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updateLinks="never"/>
  <mc:AlternateContent xmlns:mc="http://schemas.openxmlformats.org/markup-compatibility/2006">
    <mc:Choice Requires="x15">
      <x15ac:absPath xmlns:x15ac="http://schemas.microsoft.com/office/spreadsheetml/2010/11/ac" url="G:\gmpi 2.0\table\2021\04 Oct\"/>
    </mc:Choice>
  </mc:AlternateContent>
  <xr:revisionPtr revIDLastSave="0" documentId="8_{4F30A2B4-3D5D-426F-BBE4-52EA806CD214}" xr6:coauthVersionLast="47" xr6:coauthVersionMax="47" xr10:uidLastSave="{00000000-0000-0000-0000-000000000000}"/>
  <bookViews>
    <workbookView xWindow="0" yWindow="0" windowWidth="19200" windowHeight="11460" tabRatio="875" xr2:uid="{00000000-000D-0000-FFFF-FFFF00000000}"/>
  </bookViews>
  <sheets>
    <sheet name="readme" sheetId="15" r:id="rId1"/>
    <sheet name="6.1 Harmonised MPI" sheetId="1" r:id="rId2"/>
    <sheet name="6.2 Harmonised MPI Age" sheetId="8" r:id="rId3"/>
    <sheet name="6.3 Harmonised MPI Area" sheetId="9" r:id="rId4"/>
    <sheet name="6.4 Harmonised MPI Region" sheetId="10" r:id="rId5"/>
    <sheet name="6.5 Uncensored hd &amp; stats" sheetId="11" r:id="rId6"/>
    <sheet name="6.6 Uncensored hd &amp; stats Age" sheetId="12" r:id="rId7"/>
    <sheet name="6.7 Uncensored hd &amp; stats Area " sheetId="13" r:id="rId8"/>
    <sheet name="6.8Uncensored hd &amp; stats Region" sheetId="14" r:id="rId9"/>
  </sheets>
  <definedNames>
    <definedName name="_xlnm._FilterDatabase" localSheetId="1" hidden="1">'6.1 Harmonised MPI'!$A$9:$DF$9</definedName>
    <definedName name="_xlnm._FilterDatabase" localSheetId="2" hidden="1">'6.2 Harmonised MPI Age'!$A$9:$DI$9</definedName>
    <definedName name="_xlnm._FilterDatabase" localSheetId="3" hidden="1">'6.3 Harmonised MPI Area'!$A$9:$DI$9</definedName>
    <definedName name="_xlnm._FilterDatabase" localSheetId="4" hidden="1">'6.4 Harmonised MPI Region'!$A$9:$DI$9</definedName>
    <definedName name="_xlnm._FilterDatabase" localSheetId="5" hidden="1">'6.5 Uncensored hd &amp; stats'!$A$9:$CL$9</definedName>
    <definedName name="_xlnm._FilterDatabase" localSheetId="6" hidden="1">'6.6 Uncensored hd &amp; stats Age'!$A$9:$CM$9</definedName>
    <definedName name="_xlnm._FilterDatabase" localSheetId="7" hidden="1">'6.7 Uncensored hd &amp; stats Area '!$A$9:$CM$9</definedName>
    <definedName name="_xlnm._FilterDatabase" localSheetId="8" hidden="1">'6.8Uncensored hd &amp; stats Region'!$A$9:$CM$9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4" l="1"/>
  <c r="A3" i="13"/>
  <c r="A3" i="12"/>
  <c r="A3" i="11"/>
  <c r="A3" i="10"/>
  <c r="A3" i="9"/>
  <c r="A3" i="8"/>
  <c r="A1013" i="10" l="1"/>
  <c r="A1013" i="14"/>
  <c r="A1015" i="14"/>
  <c r="A125" i="11"/>
  <c r="A123" i="11"/>
  <c r="A685" i="12"/>
  <c r="A683" i="12"/>
  <c r="A237" i="13"/>
  <c r="A235" i="13"/>
  <c r="A1017" i="10"/>
  <c r="A239" i="9"/>
  <c r="A687" i="8"/>
  <c r="A235" i="9"/>
  <c r="A683" i="8"/>
</calcChain>
</file>

<file path=xl/sharedStrings.xml><?xml version="1.0" encoding="utf-8"?>
<sst xmlns="http://schemas.openxmlformats.org/spreadsheetml/2006/main" count="87858" uniqueCount="1064">
  <si>
    <t>The Global Multidimensional Poverty Index (MPI): Harmonised Level Estimates and their Changes over Time database (“the Database”) produced by Oxford Poverty and Human Development Initiative (OPHI), University of Oxford are open access under the Oxford Academic license. You have the permission to use and replicate the results presented in the Database in any medium, provided the source and authors are credited and not-for-profit use such as non-commercial research, education purposes or other scholarly use. 
However, to republish and distribute all or any portion of the Database, please email us for permission at ophi@qeh.ox.ac.uk.
The Copyright Notice “©2018 University of Oxford” and citation must appear prominently wherever results from the Database are used such as in Tables and Figures; or when the Database is described in any research publication or on any documents or other material created.</t>
  </si>
  <si>
    <r>
      <rPr>
        <b/>
        <sz val="12"/>
        <color theme="1"/>
        <rFont val="Garamond"/>
        <family val="1"/>
      </rPr>
      <t>Citation</t>
    </r>
    <r>
      <rPr>
        <sz val="12"/>
        <color theme="1"/>
        <rFont val="Garamond"/>
        <family val="1"/>
      </rPr>
      <t>:  Alkire, S., Kanagaratnam, U. and Suppa, N. (2021). ‘The Global Multidimensional Poverty Index (MPI) 2021’, OPHI MPI Methodological Notes 51, Oxford Poverty and Human Development Initiative, University of Oxford. ©2018 University of Oxford</t>
    </r>
  </si>
  <si>
    <r>
      <t xml:space="preserve">Table 6.1 Harmonised MPI results by country and survey period </t>
    </r>
    <r>
      <rPr>
        <sz val="14"/>
        <color theme="1"/>
        <rFont val="Garamond"/>
        <family val="1"/>
      </rPr>
      <t>©2018 University of Oxford</t>
    </r>
  </si>
  <si>
    <t>This table reports the harmonised MPI for 84 countries. The table also shows the proportion of people who are MPI poor and experience deprivations in each of the indicators based on harmonised estimates. Table is sorted by country (alphabetically).</t>
  </si>
  <si>
    <t>Citation: Alkire, S., Kanagaratnam, U. and Suppa, N. (2021). ‘The Global Multidimensional Poverty Index (MPI) 2021’, OPHI MPI Methodological Notes 51, Oxford Poverty and Human Development Initiative, University of Oxford. ©2018 University of Oxford</t>
  </si>
  <si>
    <t xml:space="preserve">56 of the 84 countries have harmonised estimates for two time period; and 28 countries have harmonised estimates for three time period. </t>
  </si>
  <si>
    <t>ISO
country numeric code</t>
  </si>
  <si>
    <t>ISO
country code</t>
  </si>
  <si>
    <t>Country</t>
  </si>
  <si>
    <t>World region</t>
  </si>
  <si>
    <t>MPI data source</t>
  </si>
  <si>
    <r>
      <t>Multidimensional Poverty Index (MPI</t>
    </r>
    <r>
      <rPr>
        <b/>
        <vertAlign val="subscript"/>
        <sz val="11"/>
        <color theme="1"/>
        <rFont val="Garamond"/>
        <family val="1"/>
      </rPr>
      <t>T</t>
    </r>
    <r>
      <rPr>
        <b/>
        <sz val="11"/>
        <color theme="1"/>
        <rFont val="Garamond"/>
        <family val="1"/>
      </rPr>
      <t>)</t>
    </r>
  </si>
  <si>
    <r>
      <t>Multidimensional Headcount Ratio (H</t>
    </r>
    <r>
      <rPr>
        <b/>
        <vertAlign val="subscript"/>
        <sz val="11"/>
        <color theme="1"/>
        <rFont val="Garamond"/>
        <family val="1"/>
      </rPr>
      <t>T</t>
    </r>
    <r>
      <rPr>
        <b/>
        <sz val="11"/>
        <color theme="1"/>
        <rFont val="Garamond"/>
        <family val="1"/>
      </rPr>
      <t>)</t>
    </r>
  </si>
  <si>
    <r>
      <t>Intensity of Poverty (A</t>
    </r>
    <r>
      <rPr>
        <b/>
        <vertAlign val="subscript"/>
        <sz val="11"/>
        <color theme="1"/>
        <rFont val="Garamond"/>
        <family val="1"/>
      </rPr>
      <t>T</t>
    </r>
    <r>
      <rPr>
        <b/>
        <sz val="11"/>
        <color theme="1"/>
        <rFont val="Garamond"/>
        <family val="1"/>
      </rPr>
      <t>)</t>
    </r>
  </si>
  <si>
    <t>Vulnerable to poverty</t>
  </si>
  <si>
    <t>In severe poverty</t>
  </si>
  <si>
    <r>
      <t>Total population 
at survey year</t>
    </r>
    <r>
      <rPr>
        <b/>
        <vertAlign val="superscript"/>
        <sz val="16"/>
        <color theme="1"/>
        <rFont val="Garamond"/>
        <family val="1"/>
      </rPr>
      <t>ii,iii</t>
    </r>
  </si>
  <si>
    <r>
      <t>Number of MPI</t>
    </r>
    <r>
      <rPr>
        <b/>
        <vertAlign val="subscript"/>
        <sz val="11"/>
        <color theme="1"/>
        <rFont val="Garamond"/>
        <family val="1"/>
      </rPr>
      <t xml:space="preserve">T </t>
    </r>
    <r>
      <rPr>
        <b/>
        <sz val="11"/>
        <color theme="1"/>
        <rFont val="Garamond"/>
        <family val="1"/>
      </rPr>
      <t>poor people</t>
    </r>
  </si>
  <si>
    <r>
      <t xml:space="preserve">Number of </t>
    </r>
    <r>
      <rPr>
        <b/>
        <vertAlign val="subscript"/>
        <sz val="11"/>
        <color theme="1"/>
        <rFont val="Garamond"/>
        <family val="1"/>
      </rPr>
      <t xml:space="preserve"> </t>
    </r>
    <r>
      <rPr>
        <b/>
        <sz val="11"/>
        <color theme="1"/>
        <rFont val="Garamond"/>
        <family val="1"/>
      </rPr>
      <t xml:space="preserve">vulnerable </t>
    </r>
  </si>
  <si>
    <r>
      <t>Number of MPI</t>
    </r>
    <r>
      <rPr>
        <b/>
        <vertAlign val="subscript"/>
        <sz val="11"/>
        <color theme="1"/>
        <rFont val="Garamond"/>
        <family val="1"/>
      </rPr>
      <t xml:space="preserve">T </t>
    </r>
    <r>
      <rPr>
        <b/>
        <sz val="11"/>
        <color theme="1"/>
        <rFont val="Garamond"/>
        <family val="1"/>
      </rPr>
      <t xml:space="preserve"> in severe poverty </t>
    </r>
  </si>
  <si>
    <t>Censored headcount ratio:
nutrition</t>
  </si>
  <si>
    <t>Censored headcount ratio:
child mortality</t>
  </si>
  <si>
    <t>Censored headcount ratio:
years of schooling</t>
  </si>
  <si>
    <t>Censored headcount ratio:
school attendance</t>
  </si>
  <si>
    <t>Censored headcount ratio:
cooking fuel</t>
  </si>
  <si>
    <t>Censored headcount ratio:
sanitation</t>
  </si>
  <si>
    <t>Censored headcount ratio:
drinking water</t>
  </si>
  <si>
    <t>Censored headcount ratio:
electricity</t>
  </si>
  <si>
    <t>Censored headcount ratio:
housing</t>
  </si>
  <si>
    <t>Censored headcount ratio:
assets</t>
  </si>
  <si>
    <r>
      <t>Indicators included in the 
MPI</t>
    </r>
    <r>
      <rPr>
        <b/>
        <vertAlign val="subscript"/>
        <sz val="10"/>
        <color theme="1"/>
        <rFont val="Garamond"/>
        <family val="1"/>
      </rPr>
      <t>T</t>
    </r>
  </si>
  <si>
    <r>
      <t>t</t>
    </r>
    <r>
      <rPr>
        <b/>
        <vertAlign val="subscript"/>
        <sz val="14"/>
        <color theme="1"/>
        <rFont val="Garamond"/>
        <family val="1"/>
      </rPr>
      <t>0</t>
    </r>
  </si>
  <si>
    <r>
      <t>t</t>
    </r>
    <r>
      <rPr>
        <b/>
        <vertAlign val="subscript"/>
        <sz val="14"/>
        <color theme="1"/>
        <rFont val="Garamond"/>
        <family val="1"/>
      </rPr>
      <t>1</t>
    </r>
  </si>
  <si>
    <r>
      <t>Annualized change</t>
    </r>
    <r>
      <rPr>
        <b/>
        <vertAlign val="superscript"/>
        <sz val="16"/>
        <color theme="1"/>
        <rFont val="Garamond"/>
        <family val="1"/>
      </rPr>
      <t>i</t>
    </r>
  </si>
  <si>
    <t>t-stats for 
diff. in 
abs. chg.</t>
  </si>
  <si>
    <r>
      <rPr>
        <b/>
        <sz val="14"/>
        <color theme="1"/>
        <rFont val="Garamond"/>
        <family val="1"/>
      </rPr>
      <t>t</t>
    </r>
    <r>
      <rPr>
        <b/>
        <vertAlign val="subscript"/>
        <sz val="14"/>
        <color theme="1"/>
        <rFont val="Garamond"/>
        <family val="1"/>
      </rPr>
      <t>1</t>
    </r>
  </si>
  <si>
    <t>Total 
number included 
(out of ten)</t>
  </si>
  <si>
    <t>Indicator (s) missing</t>
  </si>
  <si>
    <t>Abs.</t>
  </si>
  <si>
    <t xml:space="preserve">Rel. </t>
  </si>
  <si>
    <t>Rel.</t>
  </si>
  <si>
    <t>Survey</t>
  </si>
  <si>
    <t>Year</t>
  </si>
  <si>
    <t xml:space="preserve">Survey </t>
  </si>
  <si>
    <t>Range 
0 to 1</t>
  </si>
  <si>
    <t>value</t>
  </si>
  <si>
    <t>% change</t>
  </si>
  <si>
    <t>t value</t>
  </si>
  <si>
    <t>% pop.</t>
  </si>
  <si>
    <t>p.p.</t>
  </si>
  <si>
    <t>Avg % of 
weighted deprivations</t>
  </si>
  <si>
    <t>Thousands</t>
  </si>
  <si>
    <t>AFG</t>
  </si>
  <si>
    <t>Afghanistan</t>
  </si>
  <si>
    <t>South Asia</t>
  </si>
  <si>
    <t>MICS</t>
  </si>
  <si>
    <t>2010-2011</t>
  </si>
  <si>
    <t>DHS</t>
  </si>
  <si>
    <t>2015-2016</t>
  </si>
  <si>
    <t>***</t>
  </si>
  <si>
    <t/>
  </si>
  <si>
    <t>**</t>
  </si>
  <si>
    <t>Nutrition</t>
  </si>
  <si>
    <t>ALB</t>
  </si>
  <si>
    <t>Albania</t>
  </si>
  <si>
    <t>Europe and Central Asia</t>
  </si>
  <si>
    <t>2008-2009</t>
  </si>
  <si>
    <t>2017-2018</t>
  </si>
  <si>
    <t>ARM</t>
  </si>
  <si>
    <t>Armenia</t>
  </si>
  <si>
    <t>2010</t>
  </si>
  <si>
    <t>*</t>
  </si>
  <si>
    <t>BDI</t>
  </si>
  <si>
    <t>Burundi</t>
  </si>
  <si>
    <t>Sub-Saharan Africa</t>
  </si>
  <si>
    <t>2016-2017</t>
  </si>
  <si>
    <t>BEN</t>
  </si>
  <si>
    <t>Benin</t>
  </si>
  <si>
    <t>2014</t>
  </si>
  <si>
    <t>BFA</t>
  </si>
  <si>
    <t>Burkina Faso</t>
  </si>
  <si>
    <t>2006</t>
  </si>
  <si>
    <t>BGD</t>
  </si>
  <si>
    <t>Bangladesh</t>
  </si>
  <si>
    <t>2019</t>
  </si>
  <si>
    <t>BIH</t>
  </si>
  <si>
    <t>Bosnia and Herzegovina</t>
  </si>
  <si>
    <t>2011-2012</t>
  </si>
  <si>
    <t>Child mortality</t>
  </si>
  <si>
    <t>BLZ</t>
  </si>
  <si>
    <t>Belize</t>
  </si>
  <si>
    <t>Latin America and the Caribbean</t>
  </si>
  <si>
    <t>2011</t>
  </si>
  <si>
    <t>BOL</t>
  </si>
  <si>
    <t>Bolivia</t>
  </si>
  <si>
    <t>2003</t>
  </si>
  <si>
    <t>2008</t>
  </si>
  <si>
    <t>EDSA</t>
  </si>
  <si>
    <t>2016</t>
  </si>
  <si>
    <t>CAF</t>
  </si>
  <si>
    <t>Central African Republic</t>
  </si>
  <si>
    <t>2000</t>
  </si>
  <si>
    <t>2018-2019</t>
  </si>
  <si>
    <t>CHN</t>
  </si>
  <si>
    <t>China</t>
  </si>
  <si>
    <t>East Asia and the Pacific</t>
  </si>
  <si>
    <t>CFPS</t>
  </si>
  <si>
    <t>Housing</t>
  </si>
  <si>
    <t>CIV</t>
  </si>
  <si>
    <t>Côte d'Ivoire</t>
  </si>
  <si>
    <t>CMR</t>
  </si>
  <si>
    <t>Cameroon</t>
  </si>
  <si>
    <t>2018</t>
  </si>
  <si>
    <t>COD</t>
  </si>
  <si>
    <t>Congo, Democratic Republic of the</t>
  </si>
  <si>
    <t>2007</t>
  </si>
  <si>
    <t>2013-2014</t>
  </si>
  <si>
    <t>COG</t>
  </si>
  <si>
    <t>Congo</t>
  </si>
  <si>
    <t>2005</t>
  </si>
  <si>
    <t>2014-2015</t>
  </si>
  <si>
    <t>COL</t>
  </si>
  <si>
    <t>Colombia</t>
  </si>
  <si>
    <t>DOM</t>
  </si>
  <si>
    <t>Dominican Republic</t>
  </si>
  <si>
    <t>DZA</t>
  </si>
  <si>
    <t>Algeria</t>
  </si>
  <si>
    <t>Arab States</t>
  </si>
  <si>
    <t>2012-2013</t>
  </si>
  <si>
    <t>EGY</t>
  </si>
  <si>
    <t>Egypt</t>
  </si>
  <si>
    <t>Cooking fuel</t>
  </si>
  <si>
    <t>ETH</t>
  </si>
  <si>
    <t>Ethiopia</t>
  </si>
  <si>
    <t>GAB</t>
  </si>
  <si>
    <t>Gabon</t>
  </si>
  <si>
    <t>2012</t>
  </si>
  <si>
    <t>GHA</t>
  </si>
  <si>
    <t>Ghana</t>
  </si>
  <si>
    <t>GIN</t>
  </si>
  <si>
    <t>Guinea</t>
  </si>
  <si>
    <t>GMB</t>
  </si>
  <si>
    <t>Gambia</t>
  </si>
  <si>
    <t>2005-2006</t>
  </si>
  <si>
    <t>2013</t>
  </si>
  <si>
    <t>GNB</t>
  </si>
  <si>
    <t>Guinea-Bissau</t>
  </si>
  <si>
    <t>GUY</t>
  </si>
  <si>
    <t>Guyana</t>
  </si>
  <si>
    <t>2009</t>
  </si>
  <si>
    <t>2019-2020</t>
  </si>
  <si>
    <t>HND</t>
  </si>
  <si>
    <t>Honduras</t>
  </si>
  <si>
    <t>Electricity</t>
  </si>
  <si>
    <t>HTI</t>
  </si>
  <si>
    <t>Haiti</t>
  </si>
  <si>
    <t>IDN</t>
  </si>
  <si>
    <t>Indonesia</t>
  </si>
  <si>
    <t>2017</t>
  </si>
  <si>
    <t>IND</t>
  </si>
  <si>
    <t>India</t>
  </si>
  <si>
    <t>IRQ</t>
  </si>
  <si>
    <t>Iraq</t>
  </si>
  <si>
    <t>JAM</t>
  </si>
  <si>
    <t>Jamaica</t>
  </si>
  <si>
    <t>JSLC</t>
  </si>
  <si>
    <t>JOR</t>
  </si>
  <si>
    <t>Jordan</t>
  </si>
  <si>
    <t>KAZ</t>
  </si>
  <si>
    <t>Kazakhstan</t>
  </si>
  <si>
    <t>2015</t>
  </si>
  <si>
    <t>KEN</t>
  </si>
  <si>
    <t>Kenya</t>
  </si>
  <si>
    <t>KGZ</t>
  </si>
  <si>
    <t>Kyrgyzstan</t>
  </si>
  <si>
    <t>KHM</t>
  </si>
  <si>
    <t>Cambodia</t>
  </si>
  <si>
    <t>LAO</t>
  </si>
  <si>
    <t>Lao PDR</t>
  </si>
  <si>
    <t>LBR</t>
  </si>
  <si>
    <t>Liberia</t>
  </si>
  <si>
    <t>LSO</t>
  </si>
  <si>
    <t>Lesotho</t>
  </si>
  <si>
    <t>MAR</t>
  </si>
  <si>
    <t>Morocco</t>
  </si>
  <si>
    <t>PAPFAM</t>
  </si>
  <si>
    <t>MDA</t>
  </si>
  <si>
    <t>Moldova</t>
  </si>
  <si>
    <t>MDG</t>
  </si>
  <si>
    <t>Madagascar</t>
  </si>
  <si>
    <t>MEX</t>
  </si>
  <si>
    <t>Mexico</t>
  </si>
  <si>
    <t>ENSANUT</t>
  </si>
  <si>
    <t>MKD</t>
  </si>
  <si>
    <t>North Macedonia</t>
  </si>
  <si>
    <t>MLI</t>
  </si>
  <si>
    <t>Mali</t>
  </si>
  <si>
    <t>MNE</t>
  </si>
  <si>
    <t>Montenegro</t>
  </si>
  <si>
    <t>MNG</t>
  </si>
  <si>
    <t>Mongolia</t>
  </si>
  <si>
    <t>MOZ</t>
  </si>
  <si>
    <t>Mozambique</t>
  </si>
  <si>
    <t>MRT</t>
  </si>
  <si>
    <t>Mauritania</t>
  </si>
  <si>
    <t>MWI</t>
  </si>
  <si>
    <t>Malawi</t>
  </si>
  <si>
    <t>NAM</t>
  </si>
  <si>
    <t>Namibia</t>
  </si>
  <si>
    <t>2006-2007</t>
  </si>
  <si>
    <t>NER</t>
  </si>
  <si>
    <t>Niger</t>
  </si>
  <si>
    <t>NGA</t>
  </si>
  <si>
    <t>Nigeria</t>
  </si>
  <si>
    <t>NIC</t>
  </si>
  <si>
    <t>Nicaragua</t>
  </si>
  <si>
    <t>2001</t>
  </si>
  <si>
    <t>NPL</t>
  </si>
  <si>
    <t>Nepal</t>
  </si>
  <si>
    <t>PAK</t>
  </si>
  <si>
    <t>Pakistan</t>
  </si>
  <si>
    <t>PER</t>
  </si>
  <si>
    <t>Peru</t>
  </si>
  <si>
    <t>ENDES</t>
  </si>
  <si>
    <t>PHL</t>
  </si>
  <si>
    <t>Philippines</t>
  </si>
  <si>
    <t>Nutrition &amp; School attendance</t>
  </si>
  <si>
    <t>PSE</t>
  </si>
  <si>
    <t>Palestine, State of</t>
  </si>
  <si>
    <t>RWA</t>
  </si>
  <si>
    <t>Rwanda</t>
  </si>
  <si>
    <t>SDN</t>
  </si>
  <si>
    <t>Sudan</t>
  </si>
  <si>
    <t>SEN</t>
  </si>
  <si>
    <t>Senegal</t>
  </si>
  <si>
    <t>SLE</t>
  </si>
  <si>
    <t>Sierra Leone</t>
  </si>
  <si>
    <t>SRB</t>
  </si>
  <si>
    <t>Serbia</t>
  </si>
  <si>
    <t>STP</t>
  </si>
  <si>
    <t>Sao Tome and Principe</t>
  </si>
  <si>
    <t>SUR</t>
  </si>
  <si>
    <t>Suriname</t>
  </si>
  <si>
    <t>SWZ</t>
  </si>
  <si>
    <t>eSwatini</t>
  </si>
  <si>
    <t>TCD</t>
  </si>
  <si>
    <t>Chad</t>
  </si>
  <si>
    <t>TGO</t>
  </si>
  <si>
    <t>Togo</t>
  </si>
  <si>
    <t>THA</t>
  </si>
  <si>
    <t>Thailand</t>
  </si>
  <si>
    <t>TJK</t>
  </si>
  <si>
    <t>Tajikistan</t>
  </si>
  <si>
    <t>TKM</t>
  </si>
  <si>
    <t>Turkmenistan</t>
  </si>
  <si>
    <t>TLS</t>
  </si>
  <si>
    <t>Timor-Leste</t>
  </si>
  <si>
    <t>2009-2010</t>
  </si>
  <si>
    <t>TTO</t>
  </si>
  <si>
    <t>Trinidad and Tobago</t>
  </si>
  <si>
    <t>TUN</t>
  </si>
  <si>
    <t>Tunisia</t>
  </si>
  <si>
    <t>TZA</t>
  </si>
  <si>
    <t>Tanzania</t>
  </si>
  <si>
    <t>UGA</t>
  </si>
  <si>
    <t>Uganda</t>
  </si>
  <si>
    <t>UKR</t>
  </si>
  <si>
    <t>Ukraine</t>
  </si>
  <si>
    <t>VNM</t>
  </si>
  <si>
    <t>Vietnam</t>
  </si>
  <si>
    <t>YEM</t>
  </si>
  <si>
    <t>Yemen</t>
  </si>
  <si>
    <t>ZMB</t>
  </si>
  <si>
    <t>Zambia</t>
  </si>
  <si>
    <t>ZWE</t>
  </si>
  <si>
    <t>Zimbabwe</t>
  </si>
  <si>
    <t>Notes</t>
  </si>
  <si>
    <r>
      <rPr>
        <b/>
        <vertAlign val="superscript"/>
        <sz val="20"/>
        <color theme="1"/>
        <rFont val="Garamond"/>
        <family val="1"/>
      </rPr>
      <t>i</t>
    </r>
    <r>
      <rPr>
        <sz val="16"/>
        <color theme="1"/>
        <rFont val="Garamond"/>
        <family val="1"/>
      </rPr>
      <t>In cases in which the survey was conducted over two years, the average of the years was used to compute the annualised changes.</t>
    </r>
  </si>
  <si>
    <r>
      <rPr>
        <b/>
        <vertAlign val="superscript"/>
        <sz val="20"/>
        <color theme="1"/>
        <rFont val="Garamond"/>
        <family val="1"/>
      </rPr>
      <t>ii</t>
    </r>
    <r>
      <rPr>
        <sz val="16"/>
        <color theme="1"/>
        <rFont val="Garamond"/>
        <family val="1"/>
      </rPr>
      <t>United Nations, Department of Economic and Social Affairs, Population Division (2019). World Population Prospects 2019, Online Edition. Rev. 1. [Accessed on 28 April 2021].</t>
    </r>
  </si>
  <si>
    <r>
      <rPr>
        <b/>
        <vertAlign val="superscript"/>
        <sz val="20"/>
        <color theme="1"/>
        <rFont val="Garamond"/>
        <family val="1"/>
      </rPr>
      <t>iii</t>
    </r>
    <r>
      <rPr>
        <sz val="16"/>
        <color theme="1"/>
        <rFont val="Garamond"/>
        <family val="1"/>
      </rPr>
      <t xml:space="preserve">In surveys that were fielded across two years the number of poor is estimated using the population data from the second year of the survey. </t>
    </r>
  </si>
  <si>
    <t xml:space="preserve">Tables 6.1 - 6.8 updated on 04 October 2021 </t>
  </si>
  <si>
    <r>
      <t xml:space="preserve">Table 6.2 Harmonised MPI by age group  </t>
    </r>
    <r>
      <rPr>
        <sz val="14"/>
        <color theme="1"/>
        <rFont val="Garamond"/>
        <family val="1"/>
      </rPr>
      <t xml:space="preserve"> ©2018 University of Oxford</t>
    </r>
  </si>
  <si>
    <t>This table reports the MPI estimates for age groups; and shows the proportion of people who are MPI poor and experience deprivations in each of the indicators by age group. Table is sorted by country (alphabetically).</t>
  </si>
  <si>
    <t>Age 
group</t>
  </si>
  <si>
    <r>
      <t>Total population
at survey year, by age group</t>
    </r>
    <r>
      <rPr>
        <b/>
        <vertAlign val="superscript"/>
        <sz val="16"/>
        <color theme="1"/>
        <rFont val="Garamond"/>
        <family val="1"/>
      </rPr>
      <t>ii,iii</t>
    </r>
  </si>
  <si>
    <r>
      <t>Indicators included in the MPI</t>
    </r>
    <r>
      <rPr>
        <b/>
        <vertAlign val="subscript"/>
        <sz val="10"/>
        <color theme="1"/>
        <rFont val="Garamond"/>
        <family val="1"/>
      </rPr>
      <t>T</t>
    </r>
  </si>
  <si>
    <t>Total number included 
(out of ten)</t>
  </si>
  <si>
    <t>Share of 
pop.</t>
  </si>
  <si>
    <t>0-9</t>
  </si>
  <si>
    <t>10-17</t>
  </si>
  <si>
    <t>18-59</t>
  </si>
  <si>
    <t>60+</t>
  </si>
  <si>
    <t>0-17</t>
  </si>
  <si>
    <t>18+</t>
  </si>
  <si>
    <r>
      <t xml:space="preserve">Table 6.3 Harmonised MPI by rural and urban areas </t>
    </r>
    <r>
      <rPr>
        <sz val="14"/>
        <color theme="1"/>
        <rFont val="Garamond"/>
        <family val="1"/>
      </rPr>
      <t>©2018 University of Oxford</t>
    </r>
  </si>
  <si>
    <t>This table reports the MPI estimates for rural and urban areas; and shows the proportion of people who are MPI poor and experience deprivations in each of the indicators by rural and urban areas. Table is sorted by country (alphabetically).</t>
  </si>
  <si>
    <t>Area</t>
  </si>
  <si>
    <r>
      <t>Total population
at survey year, by area</t>
    </r>
    <r>
      <rPr>
        <b/>
        <vertAlign val="superscript"/>
        <sz val="16"/>
        <color theme="1"/>
        <rFont val="Garamond"/>
        <family val="1"/>
      </rPr>
      <t>ii,iii</t>
    </r>
  </si>
  <si>
    <t>t0</t>
  </si>
  <si>
    <t>t1</t>
  </si>
  <si>
    <t>Range 0 to 1</t>
  </si>
  <si>
    <t>pp</t>
  </si>
  <si>
    <t>Share of
pop.</t>
  </si>
  <si>
    <t>Rural</t>
  </si>
  <si>
    <t>Urban</t>
  </si>
  <si>
    <t>Camp</t>
  </si>
  <si>
    <r>
      <rPr>
        <b/>
        <vertAlign val="superscript"/>
        <sz val="16"/>
        <color theme="1"/>
        <rFont val="Garamond"/>
        <family val="1"/>
      </rPr>
      <t>i</t>
    </r>
    <r>
      <rPr>
        <sz val="16"/>
        <color theme="1"/>
        <rFont val="Garamond"/>
        <family val="1"/>
      </rPr>
      <t>In cases in which the survey was conducted over two years, the average of the years was used to compute the annualised changes.</t>
    </r>
  </si>
  <si>
    <r>
      <rPr>
        <b/>
        <vertAlign val="superscript"/>
        <sz val="16"/>
        <color theme="1"/>
        <rFont val="Garamond"/>
        <family val="1"/>
      </rPr>
      <t>ii</t>
    </r>
    <r>
      <rPr>
        <sz val="16"/>
        <color theme="1"/>
        <rFont val="Garamond"/>
        <family val="1"/>
      </rPr>
      <t>United Nations, Department of Economic and Social Affairs, Population Division (2019). World Population Prospects 2019, Online Edition. Rev. 1. [Accessed on 28 April 2021].</t>
    </r>
  </si>
  <si>
    <r>
      <rPr>
        <b/>
        <vertAlign val="superscript"/>
        <sz val="16"/>
        <color theme="1"/>
        <rFont val="Garamond"/>
        <family val="1"/>
      </rPr>
      <t>iii</t>
    </r>
    <r>
      <rPr>
        <sz val="16"/>
        <color theme="1"/>
        <rFont val="Garamond"/>
        <family val="1"/>
      </rPr>
      <t xml:space="preserve">In surveys that were fielded across two years the number of poor is estimated using the population data from the second year of the survey. </t>
    </r>
  </si>
  <si>
    <r>
      <t xml:space="preserve">Table 6.4 Harmonised MPI by subnational regions </t>
    </r>
    <r>
      <rPr>
        <sz val="14"/>
        <color theme="1"/>
        <rFont val="Garamond"/>
        <family val="1"/>
      </rPr>
      <t>©2018 University of Oxford</t>
    </r>
  </si>
  <si>
    <t>77 of the 84 countries with harmonised estimates had survey samples that qualified for MPI disaggregation at the subnational level. This table reports the MPI estimates for 793 subnational regions for 77 countries. This table also shows the proportion of people who are MPI poor and experience deprivations in each of the indicators by subnational regions. Table is sorted by country (alphabetically).</t>
  </si>
  <si>
    <t>Region</t>
  </si>
  <si>
    <r>
      <t>Total population
at survey year, by region</t>
    </r>
    <r>
      <rPr>
        <b/>
        <vertAlign val="superscript"/>
        <sz val="16"/>
        <color theme="1"/>
        <rFont val="Garamond"/>
        <family val="1"/>
      </rPr>
      <t>ii,iii</t>
    </r>
  </si>
  <si>
    <r>
      <t>Number of MPI</t>
    </r>
    <r>
      <rPr>
        <b/>
        <vertAlign val="subscript"/>
        <sz val="11"/>
        <color theme="1"/>
        <rFont val="Garamond"/>
        <family val="1"/>
      </rPr>
      <t xml:space="preserve">T </t>
    </r>
    <r>
      <rPr>
        <b/>
        <sz val="11"/>
        <color theme="1"/>
        <rFont val="Garamond"/>
        <family val="1"/>
      </rPr>
      <t>poor people
by region</t>
    </r>
  </si>
  <si>
    <r>
      <t xml:space="preserve">Number of </t>
    </r>
    <r>
      <rPr>
        <b/>
        <vertAlign val="subscript"/>
        <sz val="11"/>
        <color theme="1"/>
        <rFont val="Garamond"/>
        <family val="1"/>
      </rPr>
      <t xml:space="preserve"> </t>
    </r>
    <r>
      <rPr>
        <b/>
        <sz val="11"/>
        <color theme="1"/>
        <rFont val="Garamond"/>
        <family val="1"/>
      </rPr>
      <t>vulnerable 
by region</t>
    </r>
  </si>
  <si>
    <r>
      <t>Number of MPI</t>
    </r>
    <r>
      <rPr>
        <b/>
        <vertAlign val="subscript"/>
        <sz val="11"/>
        <color theme="1"/>
        <rFont val="Garamond"/>
        <family val="1"/>
      </rPr>
      <t xml:space="preserve">T </t>
    </r>
    <r>
      <rPr>
        <b/>
        <sz val="11"/>
        <color theme="1"/>
        <rFont val="Garamond"/>
        <family val="1"/>
      </rPr>
      <t xml:space="preserve"> in severe poverty
by region </t>
    </r>
  </si>
  <si>
    <t>Central</t>
  </si>
  <si>
    <t>Central Highlands</t>
  </si>
  <si>
    <t>East</t>
  </si>
  <si>
    <t>North</t>
  </si>
  <si>
    <t>North East</t>
  </si>
  <si>
    <t>South</t>
  </si>
  <si>
    <t>South East</t>
  </si>
  <si>
    <t>West</t>
  </si>
  <si>
    <t>Berat</t>
  </si>
  <si>
    <t>Dibër</t>
  </si>
  <si>
    <t>Durrës</t>
  </si>
  <si>
    <t>Elbasan</t>
  </si>
  <si>
    <t>Fier</t>
  </si>
  <si>
    <t>Gjirokastër</t>
  </si>
  <si>
    <t>Korçë</t>
  </si>
  <si>
    <t>Kukes</t>
  </si>
  <si>
    <t>Lezhë</t>
  </si>
  <si>
    <t>Shkodër</t>
  </si>
  <si>
    <t>Tirane</t>
  </si>
  <si>
    <t>Vlorë</t>
  </si>
  <si>
    <t>Bujumbura</t>
  </si>
  <si>
    <t>Centre-East</t>
  </si>
  <si>
    <t>Alibori</t>
  </si>
  <si>
    <t>Atacora</t>
  </si>
  <si>
    <t>Atlantique</t>
  </si>
  <si>
    <t>Borgou</t>
  </si>
  <si>
    <t>Collines</t>
  </si>
  <si>
    <t>Couffo</t>
  </si>
  <si>
    <t>Donga</t>
  </si>
  <si>
    <t>Littoral</t>
  </si>
  <si>
    <t>Mono</t>
  </si>
  <si>
    <t>Ouémé</t>
  </si>
  <si>
    <t>Plateau</t>
  </si>
  <si>
    <t>Zou</t>
  </si>
  <si>
    <t>Barishal</t>
  </si>
  <si>
    <t>Chattogram</t>
  </si>
  <si>
    <t>Dhaka</t>
  </si>
  <si>
    <t>Khulna</t>
  </si>
  <si>
    <t>Rajshahi</t>
  </si>
  <si>
    <t>Rangpur</t>
  </si>
  <si>
    <t>Sylhet</t>
  </si>
  <si>
    <t>Belize (ex. Belize City South Side)</t>
  </si>
  <si>
    <t>Belize City South Side</t>
  </si>
  <si>
    <t>Cayo</t>
  </si>
  <si>
    <t>Corozal</t>
  </si>
  <si>
    <t>Orange Walk</t>
  </si>
  <si>
    <t>Stann Creek</t>
  </si>
  <si>
    <t>Toledo</t>
  </si>
  <si>
    <t>Beni</t>
  </si>
  <si>
    <t>Chuquisaca</t>
  </si>
  <si>
    <t>Cochabamba</t>
  </si>
  <si>
    <t>La Paz</t>
  </si>
  <si>
    <t>Oruro</t>
  </si>
  <si>
    <t>Pando</t>
  </si>
  <si>
    <t>Potosi</t>
  </si>
  <si>
    <t>Santa Cruz</t>
  </si>
  <si>
    <t>Tarija</t>
  </si>
  <si>
    <t>Ombella-M'Poko, Lobaye</t>
  </si>
  <si>
    <t>Mambéré-Kadéï, Sangha-Mbaéré, Nana-Mambéré</t>
  </si>
  <si>
    <t>Ouham, Ouham-Pendé</t>
  </si>
  <si>
    <t>Kémo, Nana-Grébizi, Ouaka</t>
  </si>
  <si>
    <t>Bamingui-Bangoran, Haute-Kotto, Vakaga</t>
  </si>
  <si>
    <t>Basse-Kotto, Mbomou, Haut-Mbomou</t>
  </si>
  <si>
    <t>Bangui</t>
  </si>
  <si>
    <t>East/Coastal Region</t>
  </si>
  <si>
    <t>Central Region</t>
  </si>
  <si>
    <t>Western Region</t>
  </si>
  <si>
    <t>Centre</t>
  </si>
  <si>
    <t>Centre-Est</t>
  </si>
  <si>
    <t>Centre-Nord</t>
  </si>
  <si>
    <t>Centre-Ouest</t>
  </si>
  <si>
    <t>Nord</t>
  </si>
  <si>
    <t>Nord-Est</t>
  </si>
  <si>
    <t>Nord-Ouest</t>
  </si>
  <si>
    <t>Ouest</t>
  </si>
  <si>
    <t>Sud (ex. Ville d'Abidjan)</t>
  </si>
  <si>
    <t>Sud-Ouest</t>
  </si>
  <si>
    <t>Ville d'Abidjan</t>
  </si>
  <si>
    <t>Adamaoua</t>
  </si>
  <si>
    <t>Douala</t>
  </si>
  <si>
    <t>Est</t>
  </si>
  <si>
    <t>Extrême-Nord</t>
  </si>
  <si>
    <t>Sud</t>
  </si>
  <si>
    <t>Yaoundé</t>
  </si>
  <si>
    <t>Bandundu</t>
  </si>
  <si>
    <t>Bas-Congo</t>
  </si>
  <si>
    <t>Équateur</t>
  </si>
  <si>
    <t>Kasaï Occidental</t>
  </si>
  <si>
    <t>Kasaï Oriental</t>
  </si>
  <si>
    <t>Katanga</t>
  </si>
  <si>
    <t>Kinshasa</t>
  </si>
  <si>
    <t>Maniema</t>
  </si>
  <si>
    <t>Nord-Kivu</t>
  </si>
  <si>
    <t>Orientale</t>
  </si>
  <si>
    <t>Sud-Kivu</t>
  </si>
  <si>
    <t>Brazzaville</t>
  </si>
  <si>
    <t>Pointe Noire</t>
  </si>
  <si>
    <t>Guajira, Cesar, Magdalena</t>
  </si>
  <si>
    <t>Barranquilla A. M.</t>
  </si>
  <si>
    <t>Atlantico, San Andres, Bolivar Norte</t>
  </si>
  <si>
    <t>Bolivar Sur, Sucre, Cordoba</t>
  </si>
  <si>
    <t>Santanderes</t>
  </si>
  <si>
    <t>Boyaca, Cmarca, Meta</t>
  </si>
  <si>
    <t>Medellin A.M.</t>
  </si>
  <si>
    <t>Antioquia Sin Medellin</t>
  </si>
  <si>
    <t>Caldas, Risaralda, Quindio</t>
  </si>
  <si>
    <t>Tolima, Huila, Caqueta</t>
  </si>
  <si>
    <t>Cali A.M.</t>
  </si>
  <si>
    <t>Valle Sin Cali Ni Litoral</t>
  </si>
  <si>
    <t>Cauca Y Nari Sin Litoral</t>
  </si>
  <si>
    <t>Litoral Pacifico</t>
  </si>
  <si>
    <t>Bogota</t>
  </si>
  <si>
    <t>Orinoquia Y Amazonia</t>
  </si>
  <si>
    <t>Cibao Nordeste</t>
  </si>
  <si>
    <t>Cibao Noroeste</t>
  </si>
  <si>
    <t>Ciabo Norte</t>
  </si>
  <si>
    <t>Cibao Sur</t>
  </si>
  <si>
    <t>Del Yuma</t>
  </si>
  <si>
    <t>El Valle</t>
  </si>
  <si>
    <t>Enriquillo</t>
  </si>
  <si>
    <t>Higuamo</t>
  </si>
  <si>
    <t>Metropolitana</t>
  </si>
  <si>
    <t>Valdesia</t>
  </si>
  <si>
    <t>Hauts Plateaux-Centre</t>
  </si>
  <si>
    <t>Hauts Plateaux-Est</t>
  </si>
  <si>
    <t>Hauts Plateaux-Ouest</t>
  </si>
  <si>
    <t>Nord-Centre</t>
  </si>
  <si>
    <t>Cairo</t>
  </si>
  <si>
    <t>Alexandria</t>
  </si>
  <si>
    <t>Port Said</t>
  </si>
  <si>
    <t>Suez</t>
  </si>
  <si>
    <t>Damietta</t>
  </si>
  <si>
    <t>Dakahlia</t>
  </si>
  <si>
    <t>Sharkia</t>
  </si>
  <si>
    <t>Kalyubia</t>
  </si>
  <si>
    <t>Kafr el-Sheikh</t>
  </si>
  <si>
    <t>Gharbia</t>
  </si>
  <si>
    <t>Menoufia</t>
  </si>
  <si>
    <t>Behera</t>
  </si>
  <si>
    <t>Ismailia</t>
  </si>
  <si>
    <t>Giza</t>
  </si>
  <si>
    <t>Beni Suef</t>
  </si>
  <si>
    <t>Fayoum</t>
  </si>
  <si>
    <t>Menya</t>
  </si>
  <si>
    <t>Assuit</t>
  </si>
  <si>
    <t>Souhag</t>
  </si>
  <si>
    <t>Qena</t>
  </si>
  <si>
    <t>Aswan</t>
  </si>
  <si>
    <t>Luxor</t>
  </si>
  <si>
    <t>Frontier Governorates</t>
  </si>
  <si>
    <t>Addis Ababa</t>
  </si>
  <si>
    <t>Afar</t>
  </si>
  <si>
    <t>Amhara</t>
  </si>
  <si>
    <t>Benishangul-Gumuz</t>
  </si>
  <si>
    <t>Dire Dawa</t>
  </si>
  <si>
    <t>Gambela</t>
  </si>
  <si>
    <t>Harari</t>
  </si>
  <si>
    <t>Oromia</t>
  </si>
  <si>
    <t>SNNPR</t>
  </si>
  <si>
    <t>Somali</t>
  </si>
  <si>
    <t>Tigray</t>
  </si>
  <si>
    <t>Libreville/Port-Gentil</t>
  </si>
  <si>
    <t>Ashanti</t>
  </si>
  <si>
    <t>Brong Ahafo</t>
  </si>
  <si>
    <t>Eastern</t>
  </si>
  <si>
    <t>Greater Accra</t>
  </si>
  <si>
    <t>Northern</t>
  </si>
  <si>
    <t>Upper East</t>
  </si>
  <si>
    <t>Upper West</t>
  </si>
  <si>
    <t>Volta</t>
  </si>
  <si>
    <t>Western</t>
  </si>
  <si>
    <t>Boké</t>
  </si>
  <si>
    <t>Conakry</t>
  </si>
  <si>
    <t>Faranah</t>
  </si>
  <si>
    <t>Kankan</t>
  </si>
  <si>
    <t>Kindia</t>
  </si>
  <si>
    <t>Labé</t>
  </si>
  <si>
    <t>Mamou</t>
  </si>
  <si>
    <t>N’Zérékoré</t>
  </si>
  <si>
    <t>Banjul</t>
  </si>
  <si>
    <t>Basse</t>
  </si>
  <si>
    <t>Brikama</t>
  </si>
  <si>
    <t>Janjanbureh</t>
  </si>
  <si>
    <t>Kanifing</t>
  </si>
  <si>
    <t>Kerewan</t>
  </si>
  <si>
    <t>Kuntaur</t>
  </si>
  <si>
    <t>Mansankonko</t>
  </si>
  <si>
    <t>Bafatá</t>
  </si>
  <si>
    <t>Biombo</t>
  </si>
  <si>
    <t>Bolama</t>
  </si>
  <si>
    <t>Cacheu</t>
  </si>
  <si>
    <t>Gabú</t>
  </si>
  <si>
    <t>Oio</t>
  </si>
  <si>
    <t>Quinara</t>
  </si>
  <si>
    <t>SAB</t>
  </si>
  <si>
    <t>Tombali</t>
  </si>
  <si>
    <t>Coastal</t>
  </si>
  <si>
    <t>Interior</t>
  </si>
  <si>
    <t>Atlántida</t>
  </si>
  <si>
    <t>Choluteca</t>
  </si>
  <si>
    <t>Colón</t>
  </si>
  <si>
    <t>Comayauga</t>
  </si>
  <si>
    <t>Copán</t>
  </si>
  <si>
    <t>Cortés</t>
  </si>
  <si>
    <t>El Paraíso</t>
  </si>
  <si>
    <t>Francisco Morazán</t>
  </si>
  <si>
    <t>Intibucá</t>
  </si>
  <si>
    <t>Lempira</t>
  </si>
  <si>
    <t>Ocotepeque</t>
  </si>
  <si>
    <t>Olancho</t>
  </si>
  <si>
    <t>Santa Bárbara</t>
  </si>
  <si>
    <t>Valle</t>
  </si>
  <si>
    <t>Yoro</t>
  </si>
  <si>
    <t>Aire Métropolitaine</t>
  </si>
  <si>
    <t>Artibonite</t>
  </si>
  <si>
    <t>Grande Anse</t>
  </si>
  <si>
    <t>Nippes</t>
  </si>
  <si>
    <t>Sud-Est</t>
  </si>
  <si>
    <t>Aceh</t>
  </si>
  <si>
    <t>Bali</t>
  </si>
  <si>
    <t>Bangka Belitung</t>
  </si>
  <si>
    <t>Banten</t>
  </si>
  <si>
    <t>Bengkulu</t>
  </si>
  <si>
    <t>Central Java</t>
  </si>
  <si>
    <t>Central Kalimantan</t>
  </si>
  <si>
    <t>Central Sulawesi</t>
  </si>
  <si>
    <t>East Java</t>
  </si>
  <si>
    <t>East Kalimantan</t>
  </si>
  <si>
    <t>East Nusa Tenggara</t>
  </si>
  <si>
    <t>Gorontalo</t>
  </si>
  <si>
    <t>Jakarta</t>
  </si>
  <si>
    <t>Jambi</t>
  </si>
  <si>
    <t>Lampung</t>
  </si>
  <si>
    <t>Maluku</t>
  </si>
  <si>
    <t>North Maluku</t>
  </si>
  <si>
    <t>North Sulawesi</t>
  </si>
  <si>
    <t>North Sumatera</t>
  </si>
  <si>
    <t>Papua</t>
  </si>
  <si>
    <t>Riau</t>
  </si>
  <si>
    <t>Riau Islands</t>
  </si>
  <si>
    <t>South Kalimantan</t>
  </si>
  <si>
    <t>South Sulawesi</t>
  </si>
  <si>
    <t>South Sumatera</t>
  </si>
  <si>
    <t>Southeast Sulawesi</t>
  </si>
  <si>
    <t>West Java</t>
  </si>
  <si>
    <t>West Kalimantan</t>
  </si>
  <si>
    <t>West Nusa Tenggara</t>
  </si>
  <si>
    <t>West Papua</t>
  </si>
  <si>
    <t>West Sulawesi</t>
  </si>
  <si>
    <t>West Sumatera</t>
  </si>
  <si>
    <t>Yogyakarta</t>
  </si>
  <si>
    <t>Andhra Pradesh</t>
  </si>
  <si>
    <t>Arunachal Pradesh</t>
  </si>
  <si>
    <t>Assam</t>
  </si>
  <si>
    <t>Bihar</t>
  </si>
  <si>
    <t>Chhattisgarh</t>
  </si>
  <si>
    <t>Goa</t>
  </si>
  <si>
    <t>Gujarat</t>
  </si>
  <si>
    <t>Haryana</t>
  </si>
  <si>
    <t>Himachal Pradesh</t>
  </si>
  <si>
    <t>Jammu &amp; Kashmir</t>
  </si>
  <si>
    <t>Jharkhand</t>
  </si>
  <si>
    <t>Karnataka</t>
  </si>
  <si>
    <t>Kerala</t>
  </si>
  <si>
    <t>Madhya Pradesh</t>
  </si>
  <si>
    <t>Maharashtra</t>
  </si>
  <si>
    <t>Manipur</t>
  </si>
  <si>
    <t>Meghalaya</t>
  </si>
  <si>
    <t>Mizoram</t>
  </si>
  <si>
    <t>Nagaland</t>
  </si>
  <si>
    <t>Delhi</t>
  </si>
  <si>
    <t>Odisha</t>
  </si>
  <si>
    <t>Punjab</t>
  </si>
  <si>
    <t>Rajasthan</t>
  </si>
  <si>
    <t>Sikkim</t>
  </si>
  <si>
    <t>Tamil Nadu</t>
  </si>
  <si>
    <t>Tripura</t>
  </si>
  <si>
    <t>Uttar Pradesh</t>
  </si>
  <si>
    <t>Uttarakhand</t>
  </si>
  <si>
    <t>West Bengal</t>
  </si>
  <si>
    <t>Al-Anbar</t>
  </si>
  <si>
    <t>Al-Muthanna</t>
  </si>
  <si>
    <t>Al-Najaf</t>
  </si>
  <si>
    <t>Al-Qadissiyah</t>
  </si>
  <si>
    <t>Babil</t>
  </si>
  <si>
    <t>Baghdad</t>
  </si>
  <si>
    <t>Basra</t>
  </si>
  <si>
    <t>Diyala</t>
  </si>
  <si>
    <t>Dohuk</t>
  </si>
  <si>
    <t>Erbil</t>
  </si>
  <si>
    <t>Karbala</t>
  </si>
  <si>
    <t>Kirkuk</t>
  </si>
  <si>
    <t>Missan</t>
  </si>
  <si>
    <t>Ninewa</t>
  </si>
  <si>
    <t>Salahaddin</t>
  </si>
  <si>
    <t>Suleimaniya</t>
  </si>
  <si>
    <t>Thi-Qar</t>
  </si>
  <si>
    <t>Wasit</t>
  </si>
  <si>
    <t>Kingston Metropolitan Area</t>
  </si>
  <si>
    <t>Other Towns</t>
  </si>
  <si>
    <t>Rural Areas</t>
  </si>
  <si>
    <t>Aljoun</t>
  </si>
  <si>
    <t>Amman</t>
  </si>
  <si>
    <t>Aqaba</t>
  </si>
  <si>
    <t>Balqa</t>
  </si>
  <si>
    <t>Irbid</t>
  </si>
  <si>
    <t>Jerash</t>
  </si>
  <si>
    <t>Karak</t>
  </si>
  <si>
    <t>Ma'an</t>
  </si>
  <si>
    <t>Madaba</t>
  </si>
  <si>
    <t>Mafraq</t>
  </si>
  <si>
    <t>Tafilah</t>
  </si>
  <si>
    <t>Zarqa</t>
  </si>
  <si>
    <t>Akmola</t>
  </si>
  <si>
    <t>Aktobe</t>
  </si>
  <si>
    <t>Almaty City</t>
  </si>
  <si>
    <t>Almaty Oblast</t>
  </si>
  <si>
    <t>Astana City</t>
  </si>
  <si>
    <t>Atyrau</t>
  </si>
  <si>
    <t>East Kazakhstan</t>
  </si>
  <si>
    <t>Karaganda</t>
  </si>
  <si>
    <t>Kostanai</t>
  </si>
  <si>
    <t>Kyzylorda</t>
  </si>
  <si>
    <t>Mangistau</t>
  </si>
  <si>
    <t>North Kazakhstan</t>
  </si>
  <si>
    <t>Pavlodar</t>
  </si>
  <si>
    <t>South Kazkahstan</t>
  </si>
  <si>
    <t>Western Kazkahstan</t>
  </si>
  <si>
    <t>Zhambyl</t>
  </si>
  <si>
    <t>Coast</t>
  </si>
  <si>
    <t>Nairobi</t>
  </si>
  <si>
    <t>Northeastern</t>
  </si>
  <si>
    <t>Nyanza</t>
  </si>
  <si>
    <t>Rift Valley</t>
  </si>
  <si>
    <t>Batken</t>
  </si>
  <si>
    <t>Bishkek</t>
  </si>
  <si>
    <t>Chui</t>
  </si>
  <si>
    <t>Issyk-Kul</t>
  </si>
  <si>
    <t>Jalal-Abad</t>
  </si>
  <si>
    <t>Naryn</t>
  </si>
  <si>
    <t>Osh</t>
  </si>
  <si>
    <t>Talas</t>
  </si>
  <si>
    <t>Banteay Meanchay</t>
  </si>
  <si>
    <t>Kampong Cham</t>
  </si>
  <si>
    <t>Kampong Chhnang</t>
  </si>
  <si>
    <t>Kampong Speu</t>
  </si>
  <si>
    <t>Kampong Thom</t>
  </si>
  <si>
    <t>Kandal</t>
  </si>
  <si>
    <t>Kratie</t>
  </si>
  <si>
    <t>Phnom Penh</t>
  </si>
  <si>
    <t>Prey Veng</t>
  </si>
  <si>
    <t>Pursat</t>
  </si>
  <si>
    <t>Siem Reap</t>
  </si>
  <si>
    <t>Svay Rieng</t>
  </si>
  <si>
    <t>Takeo</t>
  </si>
  <si>
    <t>Otdar Meanchey</t>
  </si>
  <si>
    <t>Battambang &amp; Pailin</t>
  </si>
  <si>
    <t>Kampot &amp; Kep</t>
  </si>
  <si>
    <t>Preah Sihanouk and Koh Kong</t>
  </si>
  <si>
    <t>Preah Vihear and Stung Treng</t>
  </si>
  <si>
    <t>Mondul Kiri and Ratanak Kiri</t>
  </si>
  <si>
    <t>Attapeu</t>
  </si>
  <si>
    <t>Bokeo</t>
  </si>
  <si>
    <t>Borikhamxay</t>
  </si>
  <si>
    <t>Champasack</t>
  </si>
  <si>
    <t>Houaphan</t>
  </si>
  <si>
    <t>Khammuane</t>
  </si>
  <si>
    <t>Luang Namtha</t>
  </si>
  <si>
    <t>Luang Prabang</t>
  </si>
  <si>
    <t>Oudomxay</t>
  </si>
  <si>
    <t>Phongsaly</t>
  </si>
  <si>
    <t>Saravane</t>
  </si>
  <si>
    <t>Savannakhet</t>
  </si>
  <si>
    <t>Sekong</t>
  </si>
  <si>
    <t>Vientiane</t>
  </si>
  <si>
    <t>Vientiane Capital</t>
  </si>
  <si>
    <t>Xaignabouri</t>
  </si>
  <si>
    <t>Xiangkhouang</t>
  </si>
  <si>
    <t>North Central</t>
  </si>
  <si>
    <t>North Western</t>
  </si>
  <si>
    <t>South Central</t>
  </si>
  <si>
    <t>South Eastern A</t>
  </si>
  <si>
    <t>South Eastern B</t>
  </si>
  <si>
    <t>Foothills</t>
  </si>
  <si>
    <t>Lowlands</t>
  </si>
  <si>
    <t>Mountains</t>
  </si>
  <si>
    <t>Senqu River Valley</t>
  </si>
  <si>
    <t>Center</t>
  </si>
  <si>
    <t>Chisinau</t>
  </si>
  <si>
    <t>Alaotra Mangoro</t>
  </si>
  <si>
    <t>Amoron'i Mania</t>
  </si>
  <si>
    <t>Analamanga</t>
  </si>
  <si>
    <t>Analanjirofo</t>
  </si>
  <si>
    <t>Androy</t>
  </si>
  <si>
    <t>Anosy</t>
  </si>
  <si>
    <t>Atsimo Andrefana</t>
  </si>
  <si>
    <t>Atsimo Atsinanana</t>
  </si>
  <si>
    <t>Atsinanana</t>
  </si>
  <si>
    <t>Betsiboka</t>
  </si>
  <si>
    <t>Boeny</t>
  </si>
  <si>
    <t>Bongolava</t>
  </si>
  <si>
    <t>Diana</t>
  </si>
  <si>
    <t>Haute Matsiatra</t>
  </si>
  <si>
    <t>Ihorombe</t>
  </si>
  <si>
    <t>Itasy</t>
  </si>
  <si>
    <t>Melaky</t>
  </si>
  <si>
    <t>Menabe</t>
  </si>
  <si>
    <t>Sava</t>
  </si>
  <si>
    <t>Sofia</t>
  </si>
  <si>
    <t>Vakinankaratra</t>
  </si>
  <si>
    <t>Vatovavy Fitovinany</t>
  </si>
  <si>
    <t>Norte</t>
  </si>
  <si>
    <t>Centro</t>
  </si>
  <si>
    <t>Mexico City</t>
  </si>
  <si>
    <t>Sur</t>
  </si>
  <si>
    <t>Northeast</t>
  </si>
  <si>
    <t>Pelagonia</t>
  </si>
  <si>
    <t>Polog</t>
  </si>
  <si>
    <t>Skopje</t>
  </si>
  <si>
    <t>Southeast</t>
  </si>
  <si>
    <t>Southwest</t>
  </si>
  <si>
    <t>Vardar</t>
  </si>
  <si>
    <t>Bamako</t>
  </si>
  <si>
    <t>Gao</t>
  </si>
  <si>
    <t>Kayes</t>
  </si>
  <si>
    <t>Koulikoro</t>
  </si>
  <si>
    <t>Mopti</t>
  </si>
  <si>
    <t>Ségou</t>
  </si>
  <si>
    <t>Sikasso</t>
  </si>
  <si>
    <t>Timbuktu</t>
  </si>
  <si>
    <t>Khangai</t>
  </si>
  <si>
    <t>Ulaanbaatar</t>
  </si>
  <si>
    <t>Cabo Delgado</t>
  </si>
  <si>
    <t>Gaza</t>
  </si>
  <si>
    <t>Inhambane</t>
  </si>
  <si>
    <t>Manica</t>
  </si>
  <si>
    <t>Maputo City</t>
  </si>
  <si>
    <t>Maputo</t>
  </si>
  <si>
    <t>Nampula</t>
  </si>
  <si>
    <t>Niassa</t>
  </si>
  <si>
    <t>Sofala</t>
  </si>
  <si>
    <t>Tete</t>
  </si>
  <si>
    <t>Zambezia</t>
  </si>
  <si>
    <t>Adrar</t>
  </si>
  <si>
    <t>Assaba</t>
  </si>
  <si>
    <t>Brakna</t>
  </si>
  <si>
    <t>Dakhlet Nouadhibou</t>
  </si>
  <si>
    <t>Gorgol</t>
  </si>
  <si>
    <t>Guidimaka</t>
  </si>
  <si>
    <t>Hosh ech Chargui</t>
  </si>
  <si>
    <t>Hosh el Gharbi</t>
  </si>
  <si>
    <t>Nouakchott</t>
  </si>
  <si>
    <t>Tagant</t>
  </si>
  <si>
    <t>Tiris Zemmour</t>
  </si>
  <si>
    <t>Trarza</t>
  </si>
  <si>
    <t>Balaka</t>
  </si>
  <si>
    <t>Blantyre</t>
  </si>
  <si>
    <t>Chikwawa</t>
  </si>
  <si>
    <t>Chiradzulu</t>
  </si>
  <si>
    <t>Chitipa</t>
  </si>
  <si>
    <t>Dedza</t>
  </si>
  <si>
    <t>Dowa</t>
  </si>
  <si>
    <t>Karonga</t>
  </si>
  <si>
    <t>Kasungu</t>
  </si>
  <si>
    <t>Lilongwe</t>
  </si>
  <si>
    <t>Machinga</t>
  </si>
  <si>
    <t>Mangochi</t>
  </si>
  <si>
    <t>Mchinji</t>
  </si>
  <si>
    <t>Mulange</t>
  </si>
  <si>
    <t>Mwanza</t>
  </si>
  <si>
    <t>Mzimba</t>
  </si>
  <si>
    <t>Neno</t>
  </si>
  <si>
    <t xml:space="preserve">Nkhata Bay &amp; Likoma </t>
  </si>
  <si>
    <t>Nkhotakota</t>
  </si>
  <si>
    <t>Nsanje</t>
  </si>
  <si>
    <t>Ntcheu</t>
  </si>
  <si>
    <t>Ntchisi</t>
  </si>
  <si>
    <t>Phalombe</t>
  </si>
  <si>
    <t>Rumphi</t>
  </si>
  <si>
    <t>Salima</t>
  </si>
  <si>
    <t>Thyolo</t>
  </si>
  <si>
    <t>Zomba</t>
  </si>
  <si>
    <t>Erongo</t>
  </si>
  <si>
    <t>Hardap</t>
  </si>
  <si>
    <t>Karas</t>
  </si>
  <si>
    <t>Kavango</t>
  </si>
  <si>
    <t>Khomas</t>
  </si>
  <si>
    <t>Kunene</t>
  </si>
  <si>
    <t>Ohangwena</t>
  </si>
  <si>
    <t>Omaheke</t>
  </si>
  <si>
    <t>Omusati</t>
  </si>
  <si>
    <t>Oshana</t>
  </si>
  <si>
    <t>Oshikoto</t>
  </si>
  <si>
    <t>Otjozondjupa</t>
  </si>
  <si>
    <t>Zambezi</t>
  </si>
  <si>
    <t>Agadez</t>
  </si>
  <si>
    <t>Diffa</t>
  </si>
  <si>
    <t>Dosso</t>
  </si>
  <si>
    <t>Maradi</t>
  </si>
  <si>
    <t>Niamey</t>
  </si>
  <si>
    <t>Tahoua</t>
  </si>
  <si>
    <t>Tillaberi</t>
  </si>
  <si>
    <t>Zinder</t>
  </si>
  <si>
    <t>Abia</t>
  </si>
  <si>
    <t>Adamawa</t>
  </si>
  <si>
    <t>Akwa Ibom</t>
  </si>
  <si>
    <t>Anambra</t>
  </si>
  <si>
    <t>Bauchi</t>
  </si>
  <si>
    <t>Bayelsa</t>
  </si>
  <si>
    <t>Benue</t>
  </si>
  <si>
    <t>Borno</t>
  </si>
  <si>
    <t>Cross River</t>
  </si>
  <si>
    <t>Delta</t>
  </si>
  <si>
    <t>Ebonyi</t>
  </si>
  <si>
    <t>Edo</t>
  </si>
  <si>
    <t>Ekiti</t>
  </si>
  <si>
    <t>Enugu</t>
  </si>
  <si>
    <t>FCT</t>
  </si>
  <si>
    <t>Gombe</t>
  </si>
  <si>
    <t>Imo</t>
  </si>
  <si>
    <t>Jigawa</t>
  </si>
  <si>
    <t>Kaduna</t>
  </si>
  <si>
    <t>Kano</t>
  </si>
  <si>
    <t>Katsina</t>
  </si>
  <si>
    <t>Kebbi</t>
  </si>
  <si>
    <t>Kogi</t>
  </si>
  <si>
    <t>Kwara</t>
  </si>
  <si>
    <t>Lagos</t>
  </si>
  <si>
    <t>Nasarawa</t>
  </si>
  <si>
    <t>Ogun</t>
  </si>
  <si>
    <t>Ondo</t>
  </si>
  <si>
    <t>Osun</t>
  </si>
  <si>
    <t>Oyo</t>
  </si>
  <si>
    <t>Rivers</t>
  </si>
  <si>
    <t>Sokoto</t>
  </si>
  <si>
    <t>Taraba</t>
  </si>
  <si>
    <t>Yobe</t>
  </si>
  <si>
    <t>Zamfara</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</si>
  <si>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</si>
  <si>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</si>
  <si>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</si>
  <si>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</si>
  <si>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</si>
  <si>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</si>
  <si>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</si>
  <si>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</si>
  <si>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</si>
  <si>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</si>
  <si>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</si>
  <si>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</si>
  <si>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</si>
  <si>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</si>
  <si>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</si>
  <si>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</si>
  <si>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</si>
  <si>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Province 1</t>
  </si>
  <si>
    <t>Province 2</t>
  </si>
  <si>
    <t>Bagmati</t>
  </si>
  <si>
    <t>Gandaki</t>
  </si>
  <si>
    <t>Lumbini</t>
  </si>
  <si>
    <t>Karnali</t>
  </si>
  <si>
    <t>Sudurpashchim</t>
  </si>
  <si>
    <t>Sindh</t>
  </si>
  <si>
    <t>Khyber Pakhtunkhwa</t>
  </si>
  <si>
    <t>Balochistan</t>
  </si>
  <si>
    <t>Islamabad (ICT)</t>
  </si>
  <si>
    <t>Amazonas</t>
  </si>
  <si>
    <t>Ancash</t>
  </si>
  <si>
    <t>Apurimac</t>
  </si>
  <si>
    <t>Arequipa</t>
  </si>
  <si>
    <t>Ayacucho</t>
  </si>
  <si>
    <t>Cajamarca</t>
  </si>
  <si>
    <t>Callao</t>
  </si>
  <si>
    <t>Cusco</t>
  </si>
  <si>
    <t>Huancavelica</t>
  </si>
  <si>
    <t>Huanuco</t>
  </si>
  <si>
    <t>Ica</t>
  </si>
  <si>
    <t>Junin</t>
  </si>
  <si>
    <t>La Libertad</t>
  </si>
  <si>
    <t>Lambayeque</t>
  </si>
  <si>
    <t>Lima</t>
  </si>
  <si>
    <t>Loreto</t>
  </si>
  <si>
    <t>Madre de Dios</t>
  </si>
  <si>
    <t>Moquegua</t>
  </si>
  <si>
    <t>Pasco</t>
  </si>
  <si>
    <t>Piura</t>
  </si>
  <si>
    <t>Puno</t>
  </si>
  <si>
    <t>San Martin</t>
  </si>
  <si>
    <t>Tacna</t>
  </si>
  <si>
    <t>Tumbes</t>
  </si>
  <si>
    <t>Ucayali</t>
  </si>
  <si>
    <t>Armm</t>
  </si>
  <si>
    <t>Bicol</t>
  </si>
  <si>
    <t>Cagayan Valley</t>
  </si>
  <si>
    <t>Calabarzon</t>
  </si>
  <si>
    <t>Caraga</t>
  </si>
  <si>
    <t>Central Luzon</t>
  </si>
  <si>
    <t>Central Visayas</t>
  </si>
  <si>
    <t>Cordillera Admin</t>
  </si>
  <si>
    <t>Davao</t>
  </si>
  <si>
    <t>Eastern Visayas</t>
  </si>
  <si>
    <t>Ilocos</t>
  </si>
  <si>
    <t>Mimaropa</t>
  </si>
  <si>
    <t>National Capital</t>
  </si>
  <si>
    <t>Northern Mindanao</t>
  </si>
  <si>
    <t>Soccsksargen</t>
  </si>
  <si>
    <t>Western Visayas</t>
  </si>
  <si>
    <t>Zamboanga Peninsula</t>
  </si>
  <si>
    <t>West Bank</t>
  </si>
  <si>
    <t>Gaza Strip</t>
  </si>
  <si>
    <t>Kigali City</t>
  </si>
  <si>
    <t>Dakar</t>
  </si>
  <si>
    <t>Diourbel</t>
  </si>
  <si>
    <t>Fatick</t>
  </si>
  <si>
    <t>Kaolack</t>
  </si>
  <si>
    <t>Kolda</t>
  </si>
  <si>
    <t>Louga</t>
  </si>
  <si>
    <t>Matam</t>
  </si>
  <si>
    <t>Saint-Louis</t>
  </si>
  <si>
    <t>Tambacounda</t>
  </si>
  <si>
    <t>Thiès</t>
  </si>
  <si>
    <t>Ziguinchor</t>
  </si>
  <si>
    <t>Southern</t>
  </si>
  <si>
    <t>Belgrade</t>
  </si>
  <si>
    <t>Southern &amp; Eastern Serbia</t>
  </si>
  <si>
    <t>Sumadija &amp; Western Serbia</t>
  </si>
  <si>
    <t>Vojvodina</t>
  </si>
  <si>
    <t>Região Autónoma do Príncipe</t>
  </si>
  <si>
    <t>Região Centro Oeste</t>
  </si>
  <si>
    <t>Região Norte Oeste</t>
  </si>
  <si>
    <t>Região Sul Oeste</t>
  </si>
  <si>
    <t>Paramaribo</t>
  </si>
  <si>
    <t>Wanica &amp; Para</t>
  </si>
  <si>
    <t>Nickerie, Coronie &amp; Saramacca</t>
  </si>
  <si>
    <t>Commewijne &amp; Marowijne</t>
  </si>
  <si>
    <t>Brokopondo &amp; Sipaliwini</t>
  </si>
  <si>
    <t>Hhohho</t>
  </si>
  <si>
    <t>Lubombo</t>
  </si>
  <si>
    <t>Manzini</t>
  </si>
  <si>
    <t>Shiselweni</t>
  </si>
  <si>
    <t>Barh El Gazal</t>
  </si>
  <si>
    <t>Batha</t>
  </si>
  <si>
    <t>Borkou-Ennedi-Tibesti</t>
  </si>
  <si>
    <t>Chari Baguirmi</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</si>
  <si>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</si>
  <si>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</si>
  <si>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</si>
  <si>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</si>
  <si>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</si>
  <si>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</si>
  <si>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</si>
  <si>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</si>
  <si>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</si>
  <si>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</si>
  <si>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</si>
  <si>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</si>
  <si>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</si>
  <si>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</si>
  <si>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</si>
  <si>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</si>
  <si>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Centrale</t>
  </si>
  <si>
    <t>Kara</t>
  </si>
  <si>
    <t>Lomé</t>
  </si>
  <si>
    <t>Maritime</t>
  </si>
  <si>
    <t>Plateaux</t>
  </si>
  <si>
    <t>Savanes</t>
  </si>
  <si>
    <t>Bangkok</t>
  </si>
  <si>
    <t>Dushanbe</t>
  </si>
  <si>
    <t>Sughd</t>
  </si>
  <si>
    <t>Khatlon</t>
  </si>
  <si>
    <t>DRS</t>
  </si>
  <si>
    <t>Gbao</t>
  </si>
  <si>
    <t>Ahal</t>
  </si>
  <si>
    <t>Ashgabat</t>
  </si>
  <si>
    <t>Balkan</t>
  </si>
  <si>
    <t>Dashoguz</t>
  </si>
  <si>
    <t>Lebap</t>
  </si>
  <si>
    <t>Mary</t>
  </si>
  <si>
    <t>Aileu</t>
  </si>
  <si>
    <t>Ainaro</t>
  </si>
  <si>
    <t>Baucau</t>
  </si>
  <si>
    <t>Bobonaro</t>
  </si>
  <si>
    <t>Cova Lima</t>
  </si>
  <si>
    <t>Dili</t>
  </si>
  <si>
    <t>Ermera</t>
  </si>
  <si>
    <t>Lautem</t>
  </si>
  <si>
    <t>Liquica</t>
  </si>
  <si>
    <t>Manatuto</t>
  </si>
  <si>
    <t>Manufahi</t>
  </si>
  <si>
    <t>Oecussi</t>
  </si>
  <si>
    <t>Viqueque</t>
  </si>
  <si>
    <t>North West</t>
  </si>
  <si>
    <t>South West</t>
  </si>
  <si>
    <t>Tobago</t>
  </si>
  <si>
    <t>Centre Est</t>
  </si>
  <si>
    <t>Centre Ouest</t>
  </si>
  <si>
    <t>District Tunis</t>
  </si>
  <si>
    <t>Nord Est</t>
  </si>
  <si>
    <t>Nord Ouest</t>
  </si>
  <si>
    <t>Sud Est</t>
  </si>
  <si>
    <t>Sud Ouest</t>
  </si>
  <si>
    <t>Lake</t>
  </si>
  <si>
    <t>Southern Highlands</t>
  </si>
  <si>
    <t>Zanzibar</t>
  </si>
  <si>
    <t>Mekong River Delta</t>
  </si>
  <si>
    <t>North Central &amp; Central Coast</t>
  </si>
  <si>
    <t>Northern Uplands</t>
  </si>
  <si>
    <t>Red River Delta</t>
  </si>
  <si>
    <t>Copperbelt</t>
  </si>
  <si>
    <t>Luapula</t>
  </si>
  <si>
    <t>Lusaka</t>
  </si>
  <si>
    <t>North-Western</t>
  </si>
  <si>
    <t>Bulawayo</t>
  </si>
  <si>
    <t>Harare</t>
  </si>
  <si>
    <t>Manicaland</t>
  </si>
  <si>
    <t>Mashonaland Central</t>
  </si>
  <si>
    <t>Mashonaland East</t>
  </si>
  <si>
    <t>Mashonaland West</t>
  </si>
  <si>
    <t>Masvingo</t>
  </si>
  <si>
    <t>Matabeleland North</t>
  </si>
  <si>
    <t>Matabeleland South</t>
  </si>
  <si>
    <t>Midlands</t>
  </si>
  <si>
    <r>
      <t xml:space="preserve">Table 6.5 Harmonised uncensored headcount ratios and sample details by country  </t>
    </r>
    <r>
      <rPr>
        <sz val="14"/>
        <color theme="1"/>
        <rFont val="Garamond"/>
        <family val="1"/>
      </rPr>
      <t>©2018 University of Oxford</t>
    </r>
  </si>
  <si>
    <t>This table reports the proportion of people who experience deprivations in each of the indicators. The table also shows the reductions in sample sizes were due to missing data, as detailed in the columns by indicator. Table is sorted by country (alphabetically).</t>
  </si>
  <si>
    <t>Uncensored headcount ratio:
nutrition</t>
  </si>
  <si>
    <t>Uncensored headcount ratio:
child mortality</t>
  </si>
  <si>
    <t>Uncensored headcount ratio:
years of schooling</t>
  </si>
  <si>
    <t>Uncensored headcount ratio:
school attendance</t>
  </si>
  <si>
    <t>Uncensored headcount ratio:
cooking fuel</t>
  </si>
  <si>
    <t>Uncensored headcount ratio:
sanitation</t>
  </si>
  <si>
    <t>Uncensored headcount ratio:
drinking water</t>
  </si>
  <si>
    <t>Uncensored headcount ratio:
electricity</t>
  </si>
  <si>
    <t>Uncensored headcount ratio:
housing</t>
  </si>
  <si>
    <t>Uncensored headcount ratio:
assets</t>
  </si>
  <si>
    <t>Percent of sample drop by indicator</t>
  </si>
  <si>
    <t>Years of schooling</t>
  </si>
  <si>
    <t>School attendance</t>
  </si>
  <si>
    <t>Sanitation</t>
  </si>
  <si>
    <t>Drinking water</t>
  </si>
  <si>
    <t>Assets</t>
  </si>
  <si>
    <t>Decimal</t>
  </si>
  <si>
    <r>
      <t xml:space="preserve">Table 6.6 Harmonised uncensored headcount ratios and sample details by age group </t>
    </r>
    <r>
      <rPr>
        <sz val="14"/>
        <color theme="1"/>
        <rFont val="Garamond"/>
        <family val="1"/>
      </rPr>
      <t>©2018 University of Oxford</t>
    </r>
  </si>
  <si>
    <t>This table reports the proportion of people who experience deprivations in each of the indicators by different age groups. The table also shows the reductions in sample sizes were due to missing data, as detailed in the columns by indicator. Table is sorted by country (alphabetically).</t>
  </si>
  <si>
    <t>Age group</t>
  </si>
  <si>
    <r>
      <t xml:space="preserve">Table 6.7 Harmonised uncensored headcount ratios and sample details by rural and urban areas </t>
    </r>
    <r>
      <rPr>
        <sz val="14"/>
        <color theme="1"/>
        <rFont val="Garamond"/>
        <family val="1"/>
      </rPr>
      <t>©2018 University of Oxford</t>
    </r>
  </si>
  <si>
    <t>This table reports the proportion of people who experience deprivations in each of the indicators by rural and urban areas. The table also shows the reductions in sample sizes were due to missing data, as detailed in the columns by indicator. Table is sorted by country (alphabetically).</t>
  </si>
  <si>
    <r>
      <t xml:space="preserve">Table 6.8 Harmonised uncensored headcount ratios and sample details by subnational regions </t>
    </r>
    <r>
      <rPr>
        <sz val="14"/>
        <color theme="1"/>
        <rFont val="Garamond"/>
        <family val="1"/>
      </rPr>
      <t>©2018 University of Oxford</t>
    </r>
  </si>
  <si>
    <t>This table reports the proportion of people who experience deprivations in each of the indicators by subnational regions. The table also shows the reductions in sample sizes were due to missing data, as detailed in the columns by indicator. Table is sorted by country (alphabetically).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</si>
</sst>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
    <numFmt numFmtId="165" formatCode="#,##0.000"/>
    <numFmt numFmtId="166" formatCode="0.000"/>
    <numFmt numFmtId="167" formatCode="####"/>
  </numFmts>
  <fonts count="24">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8"/>
      <color theme="1"/>
      <name val="Garamond"/>
      <family val="1"/>
    </font>
    <font>
      <sz val="16"/>
      <color theme="1"/>
      <name val="Garamond"/>
      <family val="1"/>
    </font>
    <font>
      <sz val="11"/>
      <name val="Garamond"/>
      <family val="1"/>
    </font>
    <font>
      <sz val="11"/>
      <color theme="1"/>
      <name val="Calibri"/>
      <family val="2"/>
      <scheme val="minor"/>
    </font>
    <font>
      <b/>
      <vertAlign val="subscript"/>
      <sz val="11"/>
      <color theme="1"/>
      <name val="Garamond"/>
      <family val="1"/>
    </font>
    <font>
      <sz val="12"/>
      <color theme="1"/>
      <name val="Calibri"/>
      <family val="2"/>
      <scheme val="minor"/>
    </font>
    <font>
      <b/>
      <vertAlign val="superscript"/>
      <sz val="16"/>
      <color theme="1"/>
      <name val="Garamond"/>
      <family val="1"/>
    </font>
    <font>
      <b/>
      <vertAlign val="superscript"/>
      <sz val="20"/>
      <color theme="1"/>
      <name val="Garamond"/>
      <family val="1"/>
    </font>
    <font>
      <b/>
      <vertAlign val="subscript"/>
      <sz val="14"/>
      <color theme="1"/>
      <name val="Garamond"/>
      <family val="1"/>
    </font>
    <font>
      <b/>
      <sz val="10"/>
      <color theme="1"/>
      <name val="Garamond"/>
      <family val="1"/>
    </font>
    <font>
      <b/>
      <vertAlign val="subscript"/>
      <sz val="10"/>
      <color theme="1"/>
      <name val="Garamond"/>
      <family val="1"/>
    </font>
    <font>
      <sz val="12"/>
      <color theme="1"/>
      <name val="Garamond"/>
      <family val="1"/>
    </font>
    <font>
      <b/>
      <sz val="8"/>
      <color theme="1"/>
      <name val="Garamond"/>
      <family val="1"/>
    </font>
    <font>
      <sz val="18"/>
      <color theme="1"/>
      <name val="Garamond"/>
      <family val="1"/>
    </font>
    <font>
      <sz val="9"/>
      <name val="Garamond"/>
      <family val="1"/>
    </font>
    <font>
      <sz val="11"/>
      <name val="Garamond"/>
    </font>
    <font>
      <b/>
      <sz val="12"/>
      <color theme="1"/>
      <name val="Garamond"/>
      <family val="1"/>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6">
    <xf numFmtId="0" fontId="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2" fillId="0" borderId="0"/>
    <xf numFmtId="43" fontId="12" fillId="0" borderId="0" applyFont="0" applyFill="0" applyBorder="0" applyAlignment="0" applyProtection="0"/>
  </cellStyleXfs>
  <cellXfs count="155">
    <xf numFmtId="0" fontId="0" fillId="0" borderId="0" xfId="0"/>
    <xf numFmtId="0" fontId="0" fillId="0" borderId="0" xfId="0" applyFill="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xf numFmtId="0" fontId="4" fillId="0" borderId="0" xfId="0" applyFont="1" applyFill="1"/>
    <xf numFmtId="0" fontId="2" fillId="0" borderId="0" xfId="0" applyFont="1" applyFill="1" applyAlignment="1">
      <alignment vertical="center"/>
    </xf>
    <xf numFmtId="0" fontId="2" fillId="0" borderId="0" xfId="0" applyFont="1" applyFill="1"/>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8" fillId="0" borderId="0" xfId="0" applyFont="1" applyFill="1"/>
    <xf numFmtId="0" fontId="7" fillId="0" borderId="0" xfId="0" applyFont="1" applyFill="1"/>
    <xf numFmtId="0" fontId="8" fillId="0" borderId="0" xfId="0" applyFont="1" applyFill="1" applyAlignment="1">
      <alignment horizontal="left" vertical="center"/>
    </xf>
    <xf numFmtId="0" fontId="4" fillId="0" borderId="0" xfId="0" applyFont="1" applyFill="1" applyAlignment="1">
      <alignment horizontal="center" vertical="center"/>
    </xf>
    <xf numFmtId="0" fontId="0" fillId="0" borderId="0" xfId="0" applyFill="1" applyAlignment="1">
      <alignment horizontal="center"/>
    </xf>
    <xf numFmtId="0" fontId="1" fillId="0" borderId="0" xfId="0" applyFont="1" applyFill="1" applyAlignment="1">
      <alignment horizontal="center"/>
    </xf>
    <xf numFmtId="0" fontId="4" fillId="0" borderId="0" xfId="0" applyFont="1" applyFill="1" applyAlignment="1">
      <alignment horizontal="center"/>
    </xf>
    <xf numFmtId="0" fontId="8" fillId="0" borderId="0" xfId="0" applyFont="1" applyFill="1" applyAlignment="1">
      <alignment horizontal="center"/>
    </xf>
    <xf numFmtId="0" fontId="8" fillId="0" borderId="0" xfId="0" applyFont="1" applyFill="1" applyAlignment="1">
      <alignment horizontal="center" vertical="center"/>
    </xf>
    <xf numFmtId="0" fontId="0" fillId="0" borderId="0" xfId="0" applyAlignment="1">
      <alignment horizontal="center"/>
    </xf>
    <xf numFmtId="3" fontId="0" fillId="0" borderId="0" xfId="0" applyNumberFormat="1" applyFill="1"/>
    <xf numFmtId="164" fontId="0" fillId="0" borderId="0" xfId="0" applyNumberFormat="1" applyFill="1"/>
    <xf numFmtId="3" fontId="1" fillId="0" borderId="0" xfId="0" applyNumberFormat="1" applyFont="1" applyFill="1"/>
    <xf numFmtId="165" fontId="4" fillId="0" borderId="0" xfId="0" applyNumberFormat="1" applyFont="1" applyFill="1"/>
    <xf numFmtId="0" fontId="9" fillId="0" borderId="0" xfId="0" applyFont="1" applyBorder="1"/>
    <xf numFmtId="0" fontId="1" fillId="0" borderId="0" xfId="0" applyFont="1" applyFill="1" applyAlignment="1">
      <alignment horizontal="left" vertical="center"/>
    </xf>
    <xf numFmtId="3" fontId="1" fillId="0" borderId="0" xfId="0" applyNumberFormat="1" applyFont="1" applyFill="1" applyAlignment="1">
      <alignment horizontal="left" vertical="center"/>
    </xf>
    <xf numFmtId="0" fontId="0" fillId="0" borderId="1" xfId="0" applyFill="1" applyBorder="1"/>
    <xf numFmtId="0" fontId="1" fillId="0" borderId="1" xfId="0" applyFont="1" applyFill="1" applyBorder="1"/>
    <xf numFmtId="0" fontId="1" fillId="0" borderId="0" xfId="0" applyFont="1"/>
    <xf numFmtId="3" fontId="1" fillId="0" borderId="0" xfId="0" applyNumberFormat="1" applyFont="1"/>
    <xf numFmtId="0" fontId="7" fillId="0" borderId="0" xfId="0" applyFont="1"/>
    <xf numFmtId="0" fontId="0" fillId="0" borderId="0" xfId="0"/>
    <xf numFmtId="0" fontId="1" fillId="0" borderId="0" xfId="0" applyFont="1" applyFill="1"/>
    <xf numFmtId="0" fontId="1" fillId="0" borderId="0" xfId="0" applyFont="1" applyFill="1" applyBorder="1"/>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18" fillId="0" borderId="0" xfId="0" applyFont="1" applyFill="1"/>
    <xf numFmtId="2" fontId="4" fillId="0" borderId="0" xfId="0" applyNumberFormat="1" applyFont="1" applyFill="1" applyAlignment="1">
      <alignment horizontal="left" vertical="center"/>
    </xf>
    <xf numFmtId="2" fontId="0" fillId="0" borderId="0" xfId="0" applyNumberFormat="1" applyFill="1"/>
    <xf numFmtId="2" fontId="6" fillId="2" borderId="1" xfId="0" applyNumberFormat="1" applyFont="1" applyFill="1" applyBorder="1" applyAlignment="1">
      <alignment horizontal="center" vertical="center" wrapText="1"/>
    </xf>
    <xf numFmtId="2" fontId="0" fillId="0" borderId="0" xfId="0" applyNumberFormat="1"/>
    <xf numFmtId="2" fontId="1" fillId="0" borderId="0" xfId="0" applyNumberFormat="1" applyFont="1" applyFill="1"/>
    <xf numFmtId="2" fontId="2"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2" fontId="1" fillId="0" borderId="0" xfId="0" applyNumberFormat="1" applyFont="1"/>
    <xf numFmtId="1" fontId="4" fillId="0" borderId="0" xfId="0" applyNumberFormat="1" applyFont="1" applyFill="1" applyAlignment="1">
      <alignment horizontal="left" vertical="center"/>
    </xf>
    <xf numFmtId="1" fontId="0" fillId="0" borderId="0" xfId="0" applyNumberFormat="1" applyFill="1"/>
    <xf numFmtId="1" fontId="15" fillId="2" borderId="1" xfId="0" applyNumberFormat="1" applyFont="1" applyFill="1" applyBorder="1" applyAlignment="1">
      <alignment horizontal="center" vertical="center" wrapText="1"/>
    </xf>
    <xf numFmtId="1" fontId="6" fillId="2" borderId="1" xfId="0" applyNumberFormat="1" applyFont="1" applyFill="1" applyBorder="1" applyAlignment="1">
      <alignment horizontal="center" vertical="center"/>
    </xf>
    <xf numFmtId="1" fontId="0" fillId="0" borderId="0" xfId="0" applyNumberFormat="1"/>
    <xf numFmtId="0" fontId="0" fillId="0" borderId="0" xfId="0" applyFill="1" applyAlignment="1">
      <alignment horizontal="left"/>
    </xf>
    <xf numFmtId="0" fontId="1" fillId="0" borderId="0" xfId="0" applyFont="1" applyFill="1" applyAlignment="1">
      <alignment horizontal="left"/>
    </xf>
    <xf numFmtId="0" fontId="0" fillId="0" borderId="0" xfId="0" applyAlignment="1">
      <alignment horizontal="left"/>
    </xf>
    <xf numFmtId="0" fontId="20" fillId="0" borderId="0" xfId="0" applyFont="1"/>
    <xf numFmtId="0" fontId="20" fillId="0" borderId="0" xfId="0" applyFont="1" applyAlignment="1">
      <alignment horizontal="center"/>
    </xf>
    <xf numFmtId="0" fontId="20" fillId="0" borderId="0" xfId="0" applyFont="1" applyAlignment="1">
      <alignment horizontal="left"/>
    </xf>
    <xf numFmtId="3" fontId="20" fillId="0" borderId="0" xfId="0" applyNumberFormat="1" applyFont="1"/>
    <xf numFmtId="1" fontId="20" fillId="0" borderId="0" xfId="0" applyNumberFormat="1" applyFont="1"/>
    <xf numFmtId="2" fontId="20" fillId="0" borderId="0" xfId="0" applyNumberFormat="1" applyFont="1"/>
    <xf numFmtId="0" fontId="8" fillId="0" borderId="0" xfId="0" applyFont="1"/>
    <xf numFmtId="0" fontId="8" fillId="0" borderId="0" xfId="0" applyFont="1" applyAlignment="1">
      <alignment horizontal="center"/>
    </xf>
    <xf numFmtId="0" fontId="7" fillId="0" borderId="0" xfId="0" applyFont="1" applyAlignment="1">
      <alignment horizontal="center"/>
    </xf>
    <xf numFmtId="0" fontId="8" fillId="0" borderId="0" xfId="0" applyFont="1" applyAlignment="1">
      <alignment horizontal="left"/>
    </xf>
    <xf numFmtId="3" fontId="8" fillId="0" borderId="0" xfId="0" applyNumberFormat="1" applyFont="1"/>
    <xf numFmtId="1" fontId="8" fillId="0" borderId="0" xfId="0" applyNumberFormat="1" applyFont="1"/>
    <xf numFmtId="2" fontId="8" fillId="0" borderId="0" xfId="0" applyNumberFormat="1" applyFont="1"/>
    <xf numFmtId="166" fontId="4" fillId="0" borderId="0" xfId="0" applyNumberFormat="1" applyFont="1" applyFill="1" applyAlignment="1">
      <alignment horizontal="center" vertical="center"/>
    </xf>
    <xf numFmtId="166" fontId="4" fillId="0" borderId="0" xfId="0" applyNumberFormat="1" applyFont="1" applyFill="1" applyAlignment="1">
      <alignment horizontal="center"/>
    </xf>
    <xf numFmtId="166" fontId="6" fillId="2" borderId="1" xfId="0" applyNumberFormat="1" applyFont="1" applyFill="1" applyBorder="1" applyAlignment="1">
      <alignment horizontal="center" vertical="center" wrapText="1"/>
    </xf>
    <xf numFmtId="166" fontId="1" fillId="0" borderId="0" xfId="0" applyNumberFormat="1" applyFont="1" applyFill="1" applyAlignment="1">
      <alignment horizontal="center"/>
    </xf>
    <xf numFmtId="166" fontId="0" fillId="0" borderId="0" xfId="0" applyNumberFormat="1" applyFill="1" applyAlignment="1">
      <alignment horizontal="center"/>
    </xf>
    <xf numFmtId="166" fontId="8" fillId="0" borderId="0" xfId="0" applyNumberFormat="1" applyFont="1" applyFill="1" applyAlignment="1">
      <alignment horizontal="center"/>
    </xf>
    <xf numFmtId="166" fontId="8" fillId="0" borderId="0" xfId="0" applyNumberFormat="1" applyFont="1" applyFill="1" applyAlignment="1">
      <alignment horizontal="center" vertical="center"/>
    </xf>
    <xf numFmtId="166" fontId="0" fillId="0" borderId="0" xfId="0" applyNumberFormat="1" applyAlignment="1">
      <alignment horizontal="center"/>
    </xf>
    <xf numFmtId="0" fontId="9" fillId="2" borderId="0" xfId="0" applyFont="1" applyFill="1" applyBorder="1"/>
    <xf numFmtId="166" fontId="9" fillId="0" borderId="0" xfId="0" applyNumberFormat="1" applyFont="1" applyBorder="1"/>
    <xf numFmtId="2" fontId="9" fillId="0" borderId="0" xfId="0" applyNumberFormat="1" applyFont="1" applyBorder="1"/>
    <xf numFmtId="3" fontId="9" fillId="0" borderId="0" xfId="0" applyNumberFormat="1" applyFont="1" applyBorder="1"/>
    <xf numFmtId="167" fontId="9" fillId="0" borderId="0" xfId="0" applyNumberFormat="1" applyFont="1" applyBorder="1"/>
    <xf numFmtId="2" fontId="9" fillId="2" borderId="0" xfId="0" applyNumberFormat="1" applyFont="1" applyFill="1" applyBorder="1"/>
    <xf numFmtId="0" fontId="21" fillId="2" borderId="1" xfId="0" applyFont="1" applyFill="1" applyBorder="1" applyAlignment="1">
      <alignment horizontal="center" vertical="center" wrapText="1"/>
    </xf>
    <xf numFmtId="0" fontId="22" fillId="0" borderId="0" xfId="0" applyFont="1" applyBorder="1"/>
    <xf numFmtId="166" fontId="22" fillId="0" borderId="0" xfId="0" applyNumberFormat="1" applyFont="1" applyBorder="1"/>
    <xf numFmtId="2" fontId="22" fillId="0" borderId="0" xfId="0" applyNumberFormat="1" applyFont="1" applyBorder="1"/>
    <xf numFmtId="3" fontId="22" fillId="0" borderId="0" xfId="0" applyNumberFormat="1" applyFont="1" applyBorder="1"/>
    <xf numFmtId="167" fontId="22" fillId="0" borderId="0" xfId="0" applyNumberFormat="1" applyFont="1" applyBorder="1"/>
    <xf numFmtId="166" fontId="9" fillId="2" borderId="0" xfId="0" applyNumberFormat="1" applyFont="1" applyFill="1" applyBorder="1"/>
    <xf numFmtId="3" fontId="9" fillId="2" borderId="0" xfId="0" applyNumberFormat="1" applyFont="1" applyFill="1" applyBorder="1"/>
    <xf numFmtId="167" fontId="9" fillId="2" borderId="0" xfId="0" applyNumberFormat="1" applyFont="1" applyFill="1" applyBorder="1"/>
    <xf numFmtId="0" fontId="22" fillId="2" borderId="0" xfId="0" applyFont="1" applyFill="1" applyBorder="1"/>
    <xf numFmtId="2" fontId="22" fillId="2" borderId="0" xfId="0" applyNumberFormat="1" applyFont="1" applyFill="1" applyBorder="1"/>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0" fontId="18" fillId="3" borderId="0" xfId="0" applyFont="1" applyFill="1" applyAlignment="1">
      <alignment horizontal="left" vertical="center" wrapText="1"/>
    </xf>
    <xf numFmtId="0" fontId="0" fillId="3" borderId="0" xfId="0" applyFill="1"/>
    <xf numFmtId="166" fontId="3" fillId="2" borderId="3"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9" fillId="0" borderId="3"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1" xfId="0" applyFont="1" applyBorder="1" applyAlignment="1">
      <alignment horizontal="center" vertical="center" wrapText="1"/>
    </xf>
    <xf numFmtId="0" fontId="6" fillId="2" borderId="2" xfId="0" applyFont="1" applyFill="1" applyBorder="1" applyAlignment="1">
      <alignment horizontal="center" vertical="center" wrapText="1"/>
    </xf>
    <xf numFmtId="3" fontId="2" fillId="2" borderId="3"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2" fontId="3" fillId="2" borderId="3" xfId="0" applyNumberFormat="1"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2" fontId="15" fillId="2" borderId="3" xfId="0" applyNumberFormat="1" applyFont="1" applyFill="1" applyBorder="1" applyAlignment="1">
      <alignment horizontal="center" vertical="center" wrapText="1"/>
    </xf>
    <xf numFmtId="2" fontId="15" fillId="2" borderId="1" xfId="0" applyNumberFormat="1" applyFont="1" applyFill="1" applyBorder="1" applyAlignment="1">
      <alignment horizontal="center" vertical="center" wrapText="1"/>
    </xf>
    <xf numFmtId="2" fontId="2" fillId="2" borderId="2" xfId="0" applyNumberFormat="1" applyFont="1" applyFill="1" applyBorder="1" applyAlignment="1">
      <alignment horizontal="center" vertical="center"/>
    </xf>
    <xf numFmtId="2" fontId="2" fillId="2" borderId="3"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2" fontId="3" fillId="0" borderId="3"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15" fillId="0" borderId="3" xfId="0" applyNumberFormat="1" applyFont="1" applyFill="1" applyBorder="1" applyAlignment="1">
      <alignment horizontal="center" vertical="center" wrapText="1"/>
    </xf>
    <xf numFmtId="2" fontId="15" fillId="0" borderId="1" xfId="0" applyNumberFormat="1" applyFont="1" applyFill="1" applyBorder="1" applyAlignment="1">
      <alignment horizontal="center" vertical="center" wrapText="1"/>
    </xf>
    <xf numFmtId="2" fontId="2" fillId="0" borderId="2" xfId="0" applyNumberFormat="1" applyFont="1" applyBorder="1" applyAlignment="1">
      <alignment horizontal="center" vertical="center"/>
    </xf>
  </cellXfs>
  <cellStyles count="6">
    <cellStyle name="Comma 2" xfId="5" xr:uid="{00000000-0005-0000-0000-000000000000}"/>
    <cellStyle name="Comma 3" xfId="1" xr:uid="{00000000-0005-0000-0000-000001000000}"/>
    <cellStyle name="Currency 2" xfId="2" xr:uid="{00000000-0005-0000-0000-000002000000}"/>
    <cellStyle name="Normal" xfId="0" builtinId="0"/>
    <cellStyle name="Normal 2" xfId="3" xr:uid="{00000000-0005-0000-0000-000004000000}"/>
    <cellStyle name="Normal 3"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9137D-880E-406A-ABFA-E079D4D8EBE0}">
  <dimension ref="A1:AS4"/>
  <sheetViews>
    <sheetView tabSelected="1" workbookViewId="0"/>
  </sheetViews>
  <sheetFormatPr defaultRowHeight="15.75"/>
  <cols>
    <col min="1" max="1" width="160.5703125" style="102" customWidth="1"/>
    <col min="2" max="45" width="9.140625" style="103"/>
    <col min="46" max="16384" width="9.140625" style="33"/>
  </cols>
  <sheetData>
    <row r="1" spans="1:1" ht="24" customHeight="1"/>
    <row r="2" spans="1:1" ht="151.5" customHeight="1">
      <c r="A2" s="102" t="s">
        <v>0</v>
      </c>
    </row>
    <row r="4" spans="1:1" ht="31.5">
      <c r="A4" s="102" t="s">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F275"/>
  <sheetViews>
    <sheetView showGridLines="0" zoomScale="75" zoomScaleNormal="75" workbookViewId="0"/>
  </sheetViews>
  <sheetFormatPr defaultRowHeight="15"/>
  <cols>
    <col min="1" max="1" width="8.28515625" customWidth="1"/>
    <col min="2" max="2" width="8.7109375" customWidth="1"/>
    <col min="3" max="3" width="20" customWidth="1"/>
    <col min="4" max="4" width="30.7109375" customWidth="1"/>
    <col min="5" max="6" width="12.5703125" customWidth="1"/>
    <col min="7" max="8" width="12.5703125" style="20" customWidth="1"/>
    <col min="9" max="9" width="7.42578125" style="75" customWidth="1"/>
    <col min="10" max="10" width="7.5703125" style="20" customWidth="1"/>
    <col min="11" max="12" width="8.5703125" style="20" customWidth="1"/>
    <col min="13" max="14" width="8.5703125" style="15" customWidth="1"/>
    <col min="15" max="38" width="8.5703125" customWidth="1"/>
    <col min="39" max="48" width="8.5703125" style="1" customWidth="1"/>
    <col min="49" max="101" width="8.5703125" customWidth="1"/>
    <col min="102" max="102" width="7.85546875" customWidth="1"/>
    <col min="103" max="107" width="8.5703125" customWidth="1"/>
    <col min="108" max="108" width="6.5703125" customWidth="1"/>
    <col min="109" max="109" width="10.42578125" customWidth="1"/>
    <col min="110" max="110" width="12.5703125" customWidth="1"/>
  </cols>
  <sheetData>
    <row r="1" spans="1:110" s="3" customFormat="1" ht="21" customHeight="1">
      <c r="A1" s="2" t="s">
        <v>2</v>
      </c>
      <c r="B1" s="2"/>
      <c r="C1" s="2"/>
      <c r="D1" s="2"/>
      <c r="G1" s="14"/>
      <c r="H1" s="14"/>
      <c r="I1" s="68"/>
      <c r="J1" s="14"/>
      <c r="K1" s="14"/>
      <c r="L1" s="14"/>
      <c r="M1" s="14"/>
      <c r="N1" s="14"/>
    </row>
    <row r="2" spans="1:110" s="3" customFormat="1" ht="21" customHeight="1">
      <c r="A2" s="3" t="s">
        <v>3</v>
      </c>
      <c r="G2" s="14"/>
      <c r="H2" s="14"/>
      <c r="I2" s="68"/>
      <c r="J2" s="14"/>
      <c r="K2" s="14"/>
      <c r="L2" s="14"/>
      <c r="M2" s="14"/>
      <c r="N2" s="14"/>
    </row>
    <row r="3" spans="1:110" s="3" customFormat="1" ht="21" customHeight="1">
      <c r="A3" s="3" t="s">
        <v>4</v>
      </c>
      <c r="G3" s="14"/>
      <c r="H3" s="14"/>
      <c r="I3" s="68"/>
      <c r="J3" s="14"/>
      <c r="K3" s="14"/>
      <c r="L3" s="14"/>
      <c r="M3" s="14"/>
      <c r="N3" s="14"/>
    </row>
    <row r="4" spans="1:110" s="6" customFormat="1" ht="18.75">
      <c r="A4" s="38" t="s">
        <v>5</v>
      </c>
      <c r="G4" s="17"/>
      <c r="H4" s="17"/>
      <c r="I4" s="69"/>
      <c r="J4" s="17"/>
      <c r="K4" s="17"/>
      <c r="L4" s="17"/>
      <c r="M4" s="17"/>
      <c r="N4" s="17"/>
    </row>
    <row r="5" spans="1:110" s="7" customFormat="1" ht="36.6" customHeight="1">
      <c r="A5" s="121" t="s">
        <v>6</v>
      </c>
      <c r="B5" s="121" t="s">
        <v>7</v>
      </c>
      <c r="C5" s="124" t="s">
        <v>8</v>
      </c>
      <c r="D5" s="124" t="s">
        <v>9</v>
      </c>
      <c r="E5" s="124" t="s">
        <v>10</v>
      </c>
      <c r="F5" s="124"/>
      <c r="G5" s="124"/>
      <c r="H5" s="124"/>
      <c r="I5" s="119" t="s">
        <v>11</v>
      </c>
      <c r="J5" s="119"/>
      <c r="K5" s="119"/>
      <c r="L5" s="119"/>
      <c r="M5" s="119"/>
      <c r="N5" s="119"/>
      <c r="O5" s="120" t="s">
        <v>12</v>
      </c>
      <c r="P5" s="120"/>
      <c r="Q5" s="120"/>
      <c r="R5" s="120"/>
      <c r="S5" s="120"/>
      <c r="T5" s="120"/>
      <c r="U5" s="114" t="s">
        <v>13</v>
      </c>
      <c r="V5" s="114"/>
      <c r="W5" s="114"/>
      <c r="X5" s="114"/>
      <c r="Y5" s="114"/>
      <c r="Z5" s="114"/>
      <c r="AA5" s="120" t="s">
        <v>14</v>
      </c>
      <c r="AB5" s="120"/>
      <c r="AC5" s="120"/>
      <c r="AD5" s="120"/>
      <c r="AE5" s="120"/>
      <c r="AF5" s="120"/>
      <c r="AG5" s="119" t="s">
        <v>15</v>
      </c>
      <c r="AH5" s="119"/>
      <c r="AI5" s="119"/>
      <c r="AJ5" s="119"/>
      <c r="AK5" s="119"/>
      <c r="AL5" s="119"/>
      <c r="AM5" s="117" t="s">
        <v>16</v>
      </c>
      <c r="AN5" s="117"/>
      <c r="AO5" s="117"/>
      <c r="AP5" s="117"/>
      <c r="AQ5" s="133" t="s">
        <v>17</v>
      </c>
      <c r="AR5" s="133"/>
      <c r="AS5" s="135" t="s">
        <v>18</v>
      </c>
      <c r="AT5" s="135"/>
      <c r="AU5" s="133" t="s">
        <v>19</v>
      </c>
      <c r="AV5" s="133"/>
      <c r="AW5" s="138" t="s">
        <v>20</v>
      </c>
      <c r="AX5" s="138"/>
      <c r="AY5" s="138"/>
      <c r="AZ5" s="138"/>
      <c r="BA5" s="138"/>
      <c r="BB5" s="138"/>
      <c r="BC5" s="119" t="s">
        <v>21</v>
      </c>
      <c r="BD5" s="119"/>
      <c r="BE5" s="119"/>
      <c r="BF5" s="119"/>
      <c r="BG5" s="119"/>
      <c r="BH5" s="119"/>
      <c r="BI5" s="138" t="s">
        <v>22</v>
      </c>
      <c r="BJ5" s="138"/>
      <c r="BK5" s="138"/>
      <c r="BL5" s="138"/>
      <c r="BM5" s="138"/>
      <c r="BN5" s="138"/>
      <c r="BO5" s="119" t="s">
        <v>23</v>
      </c>
      <c r="BP5" s="119"/>
      <c r="BQ5" s="119"/>
      <c r="BR5" s="119"/>
      <c r="BS5" s="119"/>
      <c r="BT5" s="119"/>
      <c r="BU5" s="138" t="s">
        <v>24</v>
      </c>
      <c r="BV5" s="138"/>
      <c r="BW5" s="138"/>
      <c r="BX5" s="138"/>
      <c r="BY5" s="138"/>
      <c r="BZ5" s="138"/>
      <c r="CA5" s="119" t="s">
        <v>25</v>
      </c>
      <c r="CB5" s="119"/>
      <c r="CC5" s="119"/>
      <c r="CD5" s="119"/>
      <c r="CE5" s="119"/>
      <c r="CF5" s="119"/>
      <c r="CG5" s="138" t="s">
        <v>26</v>
      </c>
      <c r="CH5" s="138"/>
      <c r="CI5" s="138"/>
      <c r="CJ5" s="138"/>
      <c r="CK5" s="138"/>
      <c r="CL5" s="138"/>
      <c r="CM5" s="119" t="s">
        <v>27</v>
      </c>
      <c r="CN5" s="119"/>
      <c r="CO5" s="119"/>
      <c r="CP5" s="119"/>
      <c r="CQ5" s="119"/>
      <c r="CR5" s="119"/>
      <c r="CS5" s="138" t="s">
        <v>28</v>
      </c>
      <c r="CT5" s="138"/>
      <c r="CU5" s="138"/>
      <c r="CV5" s="138"/>
      <c r="CW5" s="138"/>
      <c r="CX5" s="138"/>
      <c r="CY5" s="119" t="s">
        <v>29</v>
      </c>
      <c r="CZ5" s="119"/>
      <c r="DA5" s="119"/>
      <c r="DB5" s="119"/>
      <c r="DC5" s="119"/>
      <c r="DD5" s="119"/>
      <c r="DE5" s="139" t="s">
        <v>30</v>
      </c>
      <c r="DF5" s="139"/>
    </row>
    <row r="6" spans="1:110" s="8" customFormat="1" ht="24" customHeight="1">
      <c r="A6" s="122"/>
      <c r="B6" s="122"/>
      <c r="C6" s="125"/>
      <c r="D6" s="125"/>
      <c r="E6" s="126"/>
      <c r="F6" s="126"/>
      <c r="G6" s="126"/>
      <c r="H6" s="126"/>
      <c r="I6" s="104" t="s">
        <v>31</v>
      </c>
      <c r="J6" s="106" t="s">
        <v>32</v>
      </c>
      <c r="K6" s="114" t="s">
        <v>33</v>
      </c>
      <c r="L6" s="114"/>
      <c r="M6" s="115" t="s">
        <v>34</v>
      </c>
      <c r="N6" s="115"/>
      <c r="O6" s="110" t="s">
        <v>31</v>
      </c>
      <c r="P6" s="112" t="s">
        <v>35</v>
      </c>
      <c r="Q6" s="129" t="s">
        <v>33</v>
      </c>
      <c r="R6" s="129"/>
      <c r="S6" s="130" t="s">
        <v>34</v>
      </c>
      <c r="T6" s="130"/>
      <c r="U6" s="106" t="s">
        <v>31</v>
      </c>
      <c r="V6" s="108" t="s">
        <v>35</v>
      </c>
      <c r="W6" s="114" t="s">
        <v>33</v>
      </c>
      <c r="X6" s="114"/>
      <c r="Y6" s="115" t="s">
        <v>34</v>
      </c>
      <c r="Z6" s="115"/>
      <c r="AA6" s="110" t="s">
        <v>31</v>
      </c>
      <c r="AB6" s="112" t="s">
        <v>35</v>
      </c>
      <c r="AC6" s="129" t="s">
        <v>33</v>
      </c>
      <c r="AD6" s="129"/>
      <c r="AE6" s="130" t="s">
        <v>34</v>
      </c>
      <c r="AF6" s="130"/>
      <c r="AG6" s="106" t="s">
        <v>31</v>
      </c>
      <c r="AH6" s="108" t="s">
        <v>35</v>
      </c>
      <c r="AI6" s="114" t="s">
        <v>33</v>
      </c>
      <c r="AJ6" s="114"/>
      <c r="AK6" s="115" t="s">
        <v>34</v>
      </c>
      <c r="AL6" s="115"/>
      <c r="AM6" s="118"/>
      <c r="AN6" s="118"/>
      <c r="AO6" s="118"/>
      <c r="AP6" s="118"/>
      <c r="AQ6" s="134"/>
      <c r="AR6" s="134"/>
      <c r="AS6" s="136"/>
      <c r="AT6" s="136"/>
      <c r="AU6" s="134"/>
      <c r="AV6" s="134"/>
      <c r="AW6" s="110" t="s">
        <v>31</v>
      </c>
      <c r="AX6" s="112" t="s">
        <v>35</v>
      </c>
      <c r="AY6" s="137" t="s">
        <v>33</v>
      </c>
      <c r="AZ6" s="137"/>
      <c r="BA6" s="117" t="s">
        <v>34</v>
      </c>
      <c r="BB6" s="117"/>
      <c r="BC6" s="106" t="s">
        <v>31</v>
      </c>
      <c r="BD6" s="108" t="s">
        <v>35</v>
      </c>
      <c r="BE6" s="114" t="s">
        <v>33</v>
      </c>
      <c r="BF6" s="114"/>
      <c r="BG6" s="115" t="s">
        <v>34</v>
      </c>
      <c r="BH6" s="115"/>
      <c r="BI6" s="110" t="s">
        <v>31</v>
      </c>
      <c r="BJ6" s="112" t="s">
        <v>35</v>
      </c>
      <c r="BK6" s="137" t="s">
        <v>33</v>
      </c>
      <c r="BL6" s="137"/>
      <c r="BM6" s="117" t="s">
        <v>34</v>
      </c>
      <c r="BN6" s="117"/>
      <c r="BO6" s="106" t="s">
        <v>31</v>
      </c>
      <c r="BP6" s="108" t="s">
        <v>35</v>
      </c>
      <c r="BQ6" s="114" t="s">
        <v>33</v>
      </c>
      <c r="BR6" s="114"/>
      <c r="BS6" s="115" t="s">
        <v>34</v>
      </c>
      <c r="BT6" s="115"/>
      <c r="BU6" s="110" t="s">
        <v>31</v>
      </c>
      <c r="BV6" s="112" t="s">
        <v>35</v>
      </c>
      <c r="BW6" s="137" t="s">
        <v>33</v>
      </c>
      <c r="BX6" s="137"/>
      <c r="BY6" s="117" t="s">
        <v>34</v>
      </c>
      <c r="BZ6" s="117"/>
      <c r="CA6" s="106" t="s">
        <v>31</v>
      </c>
      <c r="CB6" s="108" t="s">
        <v>35</v>
      </c>
      <c r="CC6" s="114" t="s">
        <v>33</v>
      </c>
      <c r="CD6" s="114"/>
      <c r="CE6" s="115" t="s">
        <v>34</v>
      </c>
      <c r="CF6" s="115"/>
      <c r="CG6" s="110" t="s">
        <v>31</v>
      </c>
      <c r="CH6" s="112" t="s">
        <v>35</v>
      </c>
      <c r="CI6" s="137" t="s">
        <v>33</v>
      </c>
      <c r="CJ6" s="137"/>
      <c r="CK6" s="117" t="s">
        <v>34</v>
      </c>
      <c r="CL6" s="117"/>
      <c r="CM6" s="106" t="s">
        <v>31</v>
      </c>
      <c r="CN6" s="108" t="s">
        <v>35</v>
      </c>
      <c r="CO6" s="114" t="s">
        <v>33</v>
      </c>
      <c r="CP6" s="114"/>
      <c r="CQ6" s="115" t="s">
        <v>34</v>
      </c>
      <c r="CR6" s="115"/>
      <c r="CS6" s="110" t="s">
        <v>31</v>
      </c>
      <c r="CT6" s="112" t="s">
        <v>35</v>
      </c>
      <c r="CU6" s="129" t="s">
        <v>33</v>
      </c>
      <c r="CV6" s="129"/>
      <c r="CW6" s="117" t="s">
        <v>34</v>
      </c>
      <c r="CX6" s="117"/>
      <c r="CY6" s="106" t="s">
        <v>31</v>
      </c>
      <c r="CZ6" s="108" t="s">
        <v>35</v>
      </c>
      <c r="DA6" s="114" t="s">
        <v>33</v>
      </c>
      <c r="DB6" s="114"/>
      <c r="DC6" s="115" t="s">
        <v>34</v>
      </c>
      <c r="DD6" s="115"/>
      <c r="DE6" s="140" t="s">
        <v>36</v>
      </c>
      <c r="DF6" s="140" t="s">
        <v>37</v>
      </c>
    </row>
    <row r="7" spans="1:110" s="8" customFormat="1" ht="26.1" customHeight="1">
      <c r="A7" s="122"/>
      <c r="B7" s="122"/>
      <c r="C7" s="125"/>
      <c r="D7" s="125"/>
      <c r="E7" s="127" t="s">
        <v>31</v>
      </c>
      <c r="F7" s="128"/>
      <c r="G7" s="127" t="s">
        <v>32</v>
      </c>
      <c r="H7" s="128"/>
      <c r="I7" s="105"/>
      <c r="J7" s="107"/>
      <c r="K7" s="94" t="s">
        <v>38</v>
      </c>
      <c r="L7" s="94" t="s">
        <v>39</v>
      </c>
      <c r="M7" s="116"/>
      <c r="N7" s="116"/>
      <c r="O7" s="111"/>
      <c r="P7" s="113"/>
      <c r="Q7" s="93" t="s">
        <v>38</v>
      </c>
      <c r="R7" s="93" t="s">
        <v>40</v>
      </c>
      <c r="S7" s="131"/>
      <c r="T7" s="131"/>
      <c r="U7" s="107"/>
      <c r="V7" s="109"/>
      <c r="W7" s="94" t="s">
        <v>38</v>
      </c>
      <c r="X7" s="94" t="s">
        <v>40</v>
      </c>
      <c r="Y7" s="116"/>
      <c r="Z7" s="116"/>
      <c r="AA7" s="111"/>
      <c r="AB7" s="113"/>
      <c r="AC7" s="93" t="s">
        <v>38</v>
      </c>
      <c r="AD7" s="93" t="s">
        <v>40</v>
      </c>
      <c r="AE7" s="131"/>
      <c r="AF7" s="131"/>
      <c r="AG7" s="107"/>
      <c r="AH7" s="109"/>
      <c r="AI7" s="94" t="s">
        <v>38</v>
      </c>
      <c r="AJ7" s="94" t="s">
        <v>40</v>
      </c>
      <c r="AK7" s="116"/>
      <c r="AL7" s="116"/>
      <c r="AM7" s="111" t="s">
        <v>31</v>
      </c>
      <c r="AN7" s="111"/>
      <c r="AO7" s="111" t="s">
        <v>32</v>
      </c>
      <c r="AP7" s="111"/>
      <c r="AQ7" s="96" t="s">
        <v>31</v>
      </c>
      <c r="AR7" s="97" t="s">
        <v>35</v>
      </c>
      <c r="AS7" s="98" t="s">
        <v>31</v>
      </c>
      <c r="AT7" s="95" t="s">
        <v>35</v>
      </c>
      <c r="AU7" s="96" t="s">
        <v>31</v>
      </c>
      <c r="AV7" s="97" t="s">
        <v>35</v>
      </c>
      <c r="AW7" s="111"/>
      <c r="AX7" s="113"/>
      <c r="AY7" s="93" t="s">
        <v>38</v>
      </c>
      <c r="AZ7" s="93" t="s">
        <v>40</v>
      </c>
      <c r="BA7" s="118"/>
      <c r="BB7" s="118"/>
      <c r="BC7" s="107"/>
      <c r="BD7" s="109"/>
      <c r="BE7" s="94" t="s">
        <v>38</v>
      </c>
      <c r="BF7" s="94" t="s">
        <v>40</v>
      </c>
      <c r="BG7" s="116"/>
      <c r="BH7" s="116"/>
      <c r="BI7" s="111"/>
      <c r="BJ7" s="113"/>
      <c r="BK7" s="93" t="s">
        <v>38</v>
      </c>
      <c r="BL7" s="93" t="s">
        <v>40</v>
      </c>
      <c r="BM7" s="118"/>
      <c r="BN7" s="118"/>
      <c r="BO7" s="107"/>
      <c r="BP7" s="109"/>
      <c r="BQ7" s="94" t="s">
        <v>38</v>
      </c>
      <c r="BR7" s="94" t="s">
        <v>40</v>
      </c>
      <c r="BS7" s="116"/>
      <c r="BT7" s="116"/>
      <c r="BU7" s="111"/>
      <c r="BV7" s="113"/>
      <c r="BW7" s="93" t="s">
        <v>38</v>
      </c>
      <c r="BX7" s="93" t="s">
        <v>40</v>
      </c>
      <c r="BY7" s="118"/>
      <c r="BZ7" s="118"/>
      <c r="CA7" s="107"/>
      <c r="CB7" s="109"/>
      <c r="CC7" s="94" t="s">
        <v>38</v>
      </c>
      <c r="CD7" s="94" t="s">
        <v>40</v>
      </c>
      <c r="CE7" s="116"/>
      <c r="CF7" s="116"/>
      <c r="CG7" s="111"/>
      <c r="CH7" s="113"/>
      <c r="CI7" s="93" t="s">
        <v>38</v>
      </c>
      <c r="CJ7" s="93" t="s">
        <v>40</v>
      </c>
      <c r="CK7" s="118"/>
      <c r="CL7" s="118"/>
      <c r="CM7" s="107"/>
      <c r="CN7" s="109"/>
      <c r="CO7" s="94" t="s">
        <v>38</v>
      </c>
      <c r="CP7" s="94" t="s">
        <v>40</v>
      </c>
      <c r="CQ7" s="116"/>
      <c r="CR7" s="116"/>
      <c r="CS7" s="111"/>
      <c r="CT7" s="113"/>
      <c r="CU7" s="93" t="s">
        <v>38</v>
      </c>
      <c r="CV7" s="93" t="s">
        <v>40</v>
      </c>
      <c r="CW7" s="118"/>
      <c r="CX7" s="118"/>
      <c r="CY7" s="107"/>
      <c r="CZ7" s="109"/>
      <c r="DA7" s="94" t="s">
        <v>38</v>
      </c>
      <c r="DB7" s="94" t="s">
        <v>40</v>
      </c>
      <c r="DC7" s="116"/>
      <c r="DD7" s="116"/>
      <c r="DE7" s="140"/>
      <c r="DF7" s="140"/>
    </row>
    <row r="8" spans="1:110" s="8" customFormat="1" ht="26.45" customHeight="1">
      <c r="A8" s="123"/>
      <c r="B8" s="123"/>
      <c r="C8" s="126"/>
      <c r="D8" s="126"/>
      <c r="E8" s="9" t="s">
        <v>41</v>
      </c>
      <c r="F8" s="9" t="s">
        <v>42</v>
      </c>
      <c r="G8" s="9" t="s">
        <v>43</v>
      </c>
      <c r="H8" s="9" t="s">
        <v>42</v>
      </c>
      <c r="I8" s="70" t="s">
        <v>44</v>
      </c>
      <c r="J8" s="36" t="s">
        <v>44</v>
      </c>
      <c r="K8" s="82" t="s">
        <v>45</v>
      </c>
      <c r="L8" s="36" t="s">
        <v>46</v>
      </c>
      <c r="M8" s="36" t="s">
        <v>47</v>
      </c>
      <c r="N8" s="36"/>
      <c r="O8" s="9" t="s">
        <v>48</v>
      </c>
      <c r="P8" s="9" t="s">
        <v>48</v>
      </c>
      <c r="Q8" s="9" t="s">
        <v>49</v>
      </c>
      <c r="R8" s="9" t="s">
        <v>46</v>
      </c>
      <c r="S8" s="9" t="s">
        <v>47</v>
      </c>
      <c r="T8" s="9"/>
      <c r="U8" s="132" t="s">
        <v>50</v>
      </c>
      <c r="V8" s="132"/>
      <c r="W8" s="99" t="s">
        <v>49</v>
      </c>
      <c r="X8" s="99" t="s">
        <v>46</v>
      </c>
      <c r="Y8" s="99" t="s">
        <v>47</v>
      </c>
      <c r="Z8" s="99"/>
      <c r="AA8" s="9" t="s">
        <v>48</v>
      </c>
      <c r="AB8" s="9" t="s">
        <v>48</v>
      </c>
      <c r="AC8" s="9" t="s">
        <v>49</v>
      </c>
      <c r="AD8" s="9" t="s">
        <v>46</v>
      </c>
      <c r="AE8" s="9" t="s">
        <v>47</v>
      </c>
      <c r="AF8" s="9"/>
      <c r="AG8" s="36" t="s">
        <v>48</v>
      </c>
      <c r="AH8" s="36" t="s">
        <v>48</v>
      </c>
      <c r="AI8" s="36" t="s">
        <v>49</v>
      </c>
      <c r="AJ8" s="36" t="s">
        <v>46</v>
      </c>
      <c r="AK8" s="36" t="s">
        <v>47</v>
      </c>
      <c r="AL8" s="36"/>
      <c r="AM8" s="10" t="s">
        <v>51</v>
      </c>
      <c r="AN8" s="10" t="s">
        <v>42</v>
      </c>
      <c r="AO8" s="10" t="s">
        <v>51</v>
      </c>
      <c r="AP8" s="10" t="s">
        <v>42</v>
      </c>
      <c r="AQ8" s="37" t="s">
        <v>51</v>
      </c>
      <c r="AR8" s="37" t="s">
        <v>51</v>
      </c>
      <c r="AS8" s="10" t="s">
        <v>51</v>
      </c>
      <c r="AT8" s="10" t="s">
        <v>51</v>
      </c>
      <c r="AU8" s="37" t="s">
        <v>51</v>
      </c>
      <c r="AV8" s="37" t="s">
        <v>51</v>
      </c>
      <c r="AW8" s="9" t="s">
        <v>48</v>
      </c>
      <c r="AX8" s="9" t="s">
        <v>48</v>
      </c>
      <c r="AY8" s="9" t="s">
        <v>49</v>
      </c>
      <c r="AZ8" s="9" t="s">
        <v>46</v>
      </c>
      <c r="BA8" s="9" t="s">
        <v>47</v>
      </c>
      <c r="BB8" s="9"/>
      <c r="BC8" s="36" t="s">
        <v>48</v>
      </c>
      <c r="BD8" s="36" t="s">
        <v>48</v>
      </c>
      <c r="BE8" s="36" t="s">
        <v>49</v>
      </c>
      <c r="BF8" s="36" t="s">
        <v>46</v>
      </c>
      <c r="BG8" s="36" t="s">
        <v>47</v>
      </c>
      <c r="BH8" s="36"/>
      <c r="BI8" s="9" t="s">
        <v>48</v>
      </c>
      <c r="BJ8" s="9" t="s">
        <v>48</v>
      </c>
      <c r="BK8" s="9" t="s">
        <v>49</v>
      </c>
      <c r="BL8" s="9" t="s">
        <v>46</v>
      </c>
      <c r="BM8" s="9" t="s">
        <v>47</v>
      </c>
      <c r="BN8" s="9"/>
      <c r="BO8" s="36" t="s">
        <v>48</v>
      </c>
      <c r="BP8" s="36" t="s">
        <v>48</v>
      </c>
      <c r="BQ8" s="36" t="s">
        <v>49</v>
      </c>
      <c r="BR8" s="36" t="s">
        <v>46</v>
      </c>
      <c r="BS8" s="36" t="s">
        <v>47</v>
      </c>
      <c r="BT8" s="36"/>
      <c r="BU8" s="9" t="s">
        <v>48</v>
      </c>
      <c r="BV8" s="9" t="s">
        <v>48</v>
      </c>
      <c r="BW8" s="9" t="s">
        <v>49</v>
      </c>
      <c r="BX8" s="9" t="s">
        <v>46</v>
      </c>
      <c r="BY8" s="9" t="s">
        <v>47</v>
      </c>
      <c r="BZ8" s="9"/>
      <c r="CA8" s="36" t="s">
        <v>48</v>
      </c>
      <c r="CB8" s="36" t="s">
        <v>48</v>
      </c>
      <c r="CC8" s="36" t="s">
        <v>49</v>
      </c>
      <c r="CD8" s="36" t="s">
        <v>46</v>
      </c>
      <c r="CE8" s="36" t="s">
        <v>47</v>
      </c>
      <c r="CF8" s="36"/>
      <c r="CG8" s="9" t="s">
        <v>48</v>
      </c>
      <c r="CH8" s="9" t="s">
        <v>48</v>
      </c>
      <c r="CI8" s="9" t="s">
        <v>49</v>
      </c>
      <c r="CJ8" s="9" t="s">
        <v>46</v>
      </c>
      <c r="CK8" s="9" t="s">
        <v>47</v>
      </c>
      <c r="CL8" s="9"/>
      <c r="CM8" s="36" t="s">
        <v>48</v>
      </c>
      <c r="CN8" s="36" t="s">
        <v>48</v>
      </c>
      <c r="CO8" s="36" t="s">
        <v>49</v>
      </c>
      <c r="CP8" s="36" t="s">
        <v>46</v>
      </c>
      <c r="CQ8" s="36" t="s">
        <v>47</v>
      </c>
      <c r="CR8" s="36"/>
      <c r="CS8" s="9" t="s">
        <v>48</v>
      </c>
      <c r="CT8" s="9" t="s">
        <v>48</v>
      </c>
      <c r="CU8" s="9" t="s">
        <v>49</v>
      </c>
      <c r="CV8" s="9" t="s">
        <v>46</v>
      </c>
      <c r="CW8" s="9" t="s">
        <v>47</v>
      </c>
      <c r="CX8" s="9"/>
      <c r="CY8" s="36" t="s">
        <v>48</v>
      </c>
      <c r="CZ8" s="36" t="s">
        <v>48</v>
      </c>
      <c r="DA8" s="36" t="s">
        <v>49</v>
      </c>
      <c r="DB8" s="36" t="s">
        <v>46</v>
      </c>
      <c r="DC8" s="36" t="s">
        <v>47</v>
      </c>
      <c r="DD8" s="36"/>
      <c r="DE8" s="141"/>
      <c r="DF8" s="141"/>
    </row>
    <row r="9" spans="1:110" s="5" customFormat="1" ht="15" customHeight="1">
      <c r="A9" s="34"/>
      <c r="B9" s="34"/>
      <c r="C9" s="34"/>
      <c r="D9" s="34"/>
      <c r="E9" s="34"/>
      <c r="F9" s="34"/>
      <c r="G9" s="16"/>
      <c r="H9" s="16"/>
      <c r="I9" s="71"/>
      <c r="J9" s="16"/>
      <c r="K9" s="16"/>
      <c r="L9" s="16"/>
      <c r="M9" s="16"/>
      <c r="N9" s="16"/>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row>
    <row r="10" spans="1:110" s="33" customFormat="1">
      <c r="A10" s="83">
        <v>4</v>
      </c>
      <c r="B10" s="83" t="s">
        <v>52</v>
      </c>
      <c r="C10" s="83" t="s">
        <v>53</v>
      </c>
      <c r="D10" s="83" t="s">
        <v>54</v>
      </c>
      <c r="E10" s="83" t="s">
        <v>55</v>
      </c>
      <c r="F10" s="83" t="s">
        <v>56</v>
      </c>
      <c r="G10" s="83" t="s">
        <v>57</v>
      </c>
      <c r="H10" s="83" t="s">
        <v>58</v>
      </c>
      <c r="I10" s="84">
        <v>0.43898279342620172</v>
      </c>
      <c r="J10" s="84">
        <v>0.35202488367154428</v>
      </c>
      <c r="K10" s="84">
        <v>-1.73915819509315E-2</v>
      </c>
      <c r="L10" s="85">
        <v>-4.3191173115897934</v>
      </c>
      <c r="M10" s="85">
        <v>-6.7243837712015164</v>
      </c>
      <c r="N10" s="85" t="s">
        <v>59</v>
      </c>
      <c r="O10" s="85">
        <v>76.010139604947497</v>
      </c>
      <c r="P10" s="85">
        <v>64.089792512951433</v>
      </c>
      <c r="Q10" s="85">
        <v>-2.3840694183992199</v>
      </c>
      <c r="R10" s="85">
        <v>-3.3540927991109082</v>
      </c>
      <c r="S10" s="85">
        <v>-6.6631774605030696</v>
      </c>
      <c r="T10" s="85" t="s">
        <v>59</v>
      </c>
      <c r="U10" s="85">
        <v>57.753188680846534</v>
      </c>
      <c r="V10" s="85">
        <v>54.926825297555204</v>
      </c>
      <c r="W10" s="85">
        <v>-0.56527267665827008</v>
      </c>
      <c r="X10" s="85">
        <v>-0.99851565413212606</v>
      </c>
      <c r="Y10" s="85">
        <v>-3.8068715049381421</v>
      </c>
      <c r="Z10" s="85" t="s">
        <v>59</v>
      </c>
      <c r="AA10" s="85">
        <v>11.961154496739761</v>
      </c>
      <c r="AB10" s="85">
        <v>14.285004540742291</v>
      </c>
      <c r="AC10" s="85">
        <v>0.46477000880051</v>
      </c>
      <c r="AD10" s="85">
        <v>3.6147197187416769</v>
      </c>
      <c r="AE10" s="85">
        <v>3.017189735454251</v>
      </c>
      <c r="AF10" s="85" t="s">
        <v>59</v>
      </c>
      <c r="AG10" s="85">
        <v>50.597399830970012</v>
      </c>
      <c r="AH10" s="85">
        <v>37.163349439985602</v>
      </c>
      <c r="AI10" s="85">
        <v>-2.68681007819688</v>
      </c>
      <c r="AJ10" s="85">
        <v>-5.984961130751854</v>
      </c>
      <c r="AK10" s="85">
        <v>-7.7085042392814538</v>
      </c>
      <c r="AL10" s="85" t="s">
        <v>59</v>
      </c>
      <c r="AM10" s="86">
        <v>30117.411</v>
      </c>
      <c r="AN10" s="87">
        <v>2011</v>
      </c>
      <c r="AO10" s="86">
        <v>35383.027999999998</v>
      </c>
      <c r="AP10" s="87">
        <v>2016</v>
      </c>
      <c r="AQ10" s="86">
        <v>22892.287109375</v>
      </c>
      <c r="AR10" s="86">
        <v>22676.91015625</v>
      </c>
      <c r="AS10" s="86">
        <v>3602.39013671875</v>
      </c>
      <c r="AT10" s="86">
        <v>5054.46728515625</v>
      </c>
      <c r="AU10" s="86">
        <v>15238.626953125</v>
      </c>
      <c r="AV10" s="86">
        <v>13149.5185546875</v>
      </c>
      <c r="AW10" s="85"/>
      <c r="AX10" s="85"/>
      <c r="AY10" s="85"/>
      <c r="AZ10" s="85"/>
      <c r="BA10" s="85"/>
      <c r="BB10" s="85" t="s">
        <v>60</v>
      </c>
      <c r="BC10" s="85">
        <v>30.143260859776412</v>
      </c>
      <c r="BD10" s="85">
        <v>28.06453340193999</v>
      </c>
      <c r="BE10" s="85">
        <v>-0.41574549156728002</v>
      </c>
      <c r="BF10" s="85">
        <v>-1.418932009928942</v>
      </c>
      <c r="BG10" s="85">
        <v>-1.6200163383221651</v>
      </c>
      <c r="BH10" s="85" t="s">
        <v>60</v>
      </c>
      <c r="BI10" s="85">
        <v>43.418107988259202</v>
      </c>
      <c r="BJ10" s="85">
        <v>31.47299750487203</v>
      </c>
      <c r="BK10" s="85">
        <v>-2.3890220966774298</v>
      </c>
      <c r="BL10" s="85">
        <v>-6.232261328529642</v>
      </c>
      <c r="BM10" s="85">
        <v>-5.5842914770573913</v>
      </c>
      <c r="BN10" s="85" t="s">
        <v>59</v>
      </c>
      <c r="BO10" s="85">
        <v>53.488433348207955</v>
      </c>
      <c r="BP10" s="85">
        <v>43.44284765735884</v>
      </c>
      <c r="BQ10" s="85">
        <v>-2.0091171381698198</v>
      </c>
      <c r="BR10" s="85">
        <v>-4.0750279116682053</v>
      </c>
      <c r="BS10" s="85">
        <v>-5.3309031249499528</v>
      </c>
      <c r="BT10" s="85" t="s">
        <v>59</v>
      </c>
      <c r="BU10" s="85">
        <v>69.690359832809676</v>
      </c>
      <c r="BV10" s="85">
        <v>53.469335039888662</v>
      </c>
      <c r="BW10" s="85">
        <v>-3.2442049585841999</v>
      </c>
      <c r="BX10" s="85">
        <v>-5.1611202827034797</v>
      </c>
      <c r="BY10" s="85">
        <v>-6.995685907452768</v>
      </c>
      <c r="BZ10" s="85" t="s">
        <v>59</v>
      </c>
      <c r="CA10" s="85">
        <v>58.554875308689546</v>
      </c>
      <c r="CB10" s="85">
        <v>53.802118236715692</v>
      </c>
      <c r="CC10" s="85">
        <v>-0.95055141439477009</v>
      </c>
      <c r="CD10" s="85">
        <v>-1.6787790850330551</v>
      </c>
      <c r="CE10" s="85">
        <v>-2.199880175833131</v>
      </c>
      <c r="CF10" s="85" t="s">
        <v>61</v>
      </c>
      <c r="CG10" s="85">
        <v>41.371925278951025</v>
      </c>
      <c r="CH10" s="85">
        <v>32.432513077729958</v>
      </c>
      <c r="CI10" s="85">
        <v>-1.7878824402442199</v>
      </c>
      <c r="CJ10" s="85">
        <v>-4.7521954460050591</v>
      </c>
      <c r="CK10" s="85">
        <v>-4.0275046256979392</v>
      </c>
      <c r="CL10" s="85" t="s">
        <v>59</v>
      </c>
      <c r="CM10" s="85">
        <v>50.502395330469476</v>
      </c>
      <c r="CN10" s="85">
        <v>24.575505340701632</v>
      </c>
      <c r="CO10" s="85">
        <v>-5.1853779979535695</v>
      </c>
      <c r="CP10" s="85">
        <v>-13.41591018537301</v>
      </c>
      <c r="CQ10" s="85">
        <v>-10.014632854973449</v>
      </c>
      <c r="CR10" s="85" t="s">
        <v>59</v>
      </c>
      <c r="CS10" s="85">
        <v>72.346125059753518</v>
      </c>
      <c r="CT10" s="85">
        <v>61.816616302967041</v>
      </c>
      <c r="CU10" s="85">
        <v>-2.10590175135729</v>
      </c>
      <c r="CV10" s="85">
        <v>-3.0968285542074652</v>
      </c>
      <c r="CW10" s="85">
        <v>-5.4834571587279219</v>
      </c>
      <c r="CX10" s="85" t="s">
        <v>59</v>
      </c>
      <c r="CY10" s="85">
        <v>26.124151378010108</v>
      </c>
      <c r="CZ10" s="85">
        <v>14.41396129514211</v>
      </c>
      <c r="DA10" s="85">
        <v>-2.3420380165735999</v>
      </c>
      <c r="DB10" s="85">
        <v>-11.21323510465095</v>
      </c>
      <c r="DC10" s="85">
        <v>-7.3642051519452352</v>
      </c>
      <c r="DD10" s="83" t="s">
        <v>59</v>
      </c>
      <c r="DE10" s="83">
        <v>9</v>
      </c>
      <c r="DF10" s="83" t="s">
        <v>62</v>
      </c>
    </row>
    <row r="11" spans="1:110" s="33" customFormat="1">
      <c r="A11" s="83">
        <v>8</v>
      </c>
      <c r="B11" s="83" t="s">
        <v>63</v>
      </c>
      <c r="C11" s="83" t="s">
        <v>64</v>
      </c>
      <c r="D11" s="83" t="s">
        <v>65</v>
      </c>
      <c r="E11" s="83" t="s">
        <v>57</v>
      </c>
      <c r="F11" s="83" t="s">
        <v>66</v>
      </c>
      <c r="G11" s="83" t="s">
        <v>57</v>
      </c>
      <c r="H11" s="83" t="s">
        <v>67</v>
      </c>
      <c r="I11" s="84">
        <v>7.8036685458063998E-3</v>
      </c>
      <c r="J11" s="84">
        <v>2.7298535231684001E-3</v>
      </c>
      <c r="K11" s="84">
        <v>-5.6375722473759997E-4</v>
      </c>
      <c r="L11" s="85">
        <v>-11.01524389960707</v>
      </c>
      <c r="M11" s="85">
        <v>-4.3777250129342926</v>
      </c>
      <c r="N11" s="85" t="s">
        <v>59</v>
      </c>
      <c r="O11" s="85">
        <v>2.06269312659819</v>
      </c>
      <c r="P11" s="85">
        <v>0.69868923748503997</v>
      </c>
      <c r="Q11" s="85">
        <v>-0.15155598767924</v>
      </c>
      <c r="R11" s="85">
        <v>-11.333197341039311</v>
      </c>
      <c r="S11" s="85">
        <v>-4.7115143367180128</v>
      </c>
      <c r="T11" s="85" t="s">
        <v>59</v>
      </c>
      <c r="U11" s="85">
        <v>37.832426186808895</v>
      </c>
      <c r="V11" s="85">
        <v>39.07106874859808</v>
      </c>
      <c r="W11" s="85">
        <v>0.13762695130990998</v>
      </c>
      <c r="X11" s="85">
        <v>0.35859355688625533</v>
      </c>
      <c r="Y11" s="85">
        <v>1.2216702558352781</v>
      </c>
      <c r="Z11" s="85" t="s">
        <v>60</v>
      </c>
      <c r="AA11" s="85">
        <v>7.3314280475634304</v>
      </c>
      <c r="AB11" s="85">
        <v>5.01045518654115</v>
      </c>
      <c r="AC11" s="85">
        <v>-0.25788587344691999</v>
      </c>
      <c r="AD11" s="85">
        <v>-4.1411825042120043</v>
      </c>
      <c r="AE11" s="85">
        <v>-4.0967802805440128</v>
      </c>
      <c r="AF11" s="85" t="s">
        <v>59</v>
      </c>
      <c r="AG11" s="85">
        <v>0.15688104641653999</v>
      </c>
      <c r="AH11" s="85">
        <v>6.7148626999119998E-2</v>
      </c>
      <c r="AI11" s="85">
        <v>-9.9702688241599998E-3</v>
      </c>
      <c r="AJ11" s="85">
        <v>-8.9978084995824723</v>
      </c>
      <c r="AK11" s="85">
        <v>-1.3192396479787021</v>
      </c>
      <c r="AL11" s="85" t="s">
        <v>60</v>
      </c>
      <c r="AM11" s="86">
        <v>2973.0439999999999</v>
      </c>
      <c r="AN11" s="87">
        <v>2009</v>
      </c>
      <c r="AO11" s="86">
        <v>2882.7350000000001</v>
      </c>
      <c r="AP11" s="87">
        <v>2018</v>
      </c>
      <c r="AQ11" s="86">
        <v>61.324775695800781</v>
      </c>
      <c r="AR11" s="86">
        <v>20.141359329223633</v>
      </c>
      <c r="AS11" s="86">
        <v>217.96658325195313</v>
      </c>
      <c r="AT11" s="86">
        <v>144.43814086914063</v>
      </c>
      <c r="AU11" s="86">
        <v>4.6641426086425781</v>
      </c>
      <c r="AV11" s="86">
        <v>1.935716986656189</v>
      </c>
      <c r="AW11" s="85">
        <v>1.28062793738249</v>
      </c>
      <c r="AX11" s="85">
        <v>0.45833108077253998</v>
      </c>
      <c r="AY11" s="85">
        <v>-9.1366317401109995E-2</v>
      </c>
      <c r="AZ11" s="85">
        <v>-10.78921297001553</v>
      </c>
      <c r="BA11" s="85">
        <v>-3.7912794764610358</v>
      </c>
      <c r="BB11" s="85" t="s">
        <v>59</v>
      </c>
      <c r="BC11" s="85">
        <v>0.26989720111756998</v>
      </c>
      <c r="BD11" s="85">
        <v>2.4200349477199999E-3</v>
      </c>
      <c r="BE11" s="85">
        <v>-2.9719685129980002E-2</v>
      </c>
      <c r="BF11" s="85">
        <v>-40.773823682018538</v>
      </c>
      <c r="BG11" s="85">
        <v>-2.6316669948325422</v>
      </c>
      <c r="BH11" s="85" t="s">
        <v>59</v>
      </c>
      <c r="BI11" s="85">
        <v>0.37126763112493</v>
      </c>
      <c r="BJ11" s="85">
        <v>0.51636557023628005</v>
      </c>
      <c r="BK11" s="85">
        <v>1.61219932346E-2</v>
      </c>
      <c r="BL11" s="85">
        <v>3.7334710108237301</v>
      </c>
      <c r="BM11" s="85">
        <v>0.99956509603356181</v>
      </c>
      <c r="BN11" s="85" t="s">
        <v>60</v>
      </c>
      <c r="BO11" s="85">
        <v>1.0345250808781201</v>
      </c>
      <c r="BP11" s="85">
        <v>0.39043250216714998</v>
      </c>
      <c r="BQ11" s="85">
        <v>-7.1565842079000005E-2</v>
      </c>
      <c r="BR11" s="85">
        <v>-10.261599030893301</v>
      </c>
      <c r="BS11" s="85">
        <v>-3.3563022815192438</v>
      </c>
      <c r="BT11" s="85" t="s">
        <v>59</v>
      </c>
      <c r="BU11" s="85">
        <v>1.8489160422303499</v>
      </c>
      <c r="BV11" s="85">
        <v>0.27959882345546999</v>
      </c>
      <c r="BW11" s="85">
        <v>-0.17436857986387</v>
      </c>
      <c r="BX11" s="85">
        <v>-18.93255959119379</v>
      </c>
      <c r="BY11" s="85">
        <v>-6.2546511573662018</v>
      </c>
      <c r="BZ11" s="85" t="s">
        <v>59</v>
      </c>
      <c r="CA11" s="85">
        <v>0.99049566099479003</v>
      </c>
      <c r="CB11" s="85">
        <v>0.14388693344143999</v>
      </c>
      <c r="CC11" s="85">
        <v>-9.4067636394820006E-2</v>
      </c>
      <c r="CD11" s="85">
        <v>-19.293661953089131</v>
      </c>
      <c r="CE11" s="85">
        <v>-5.2078489516831779</v>
      </c>
      <c r="CF11" s="85" t="s">
        <v>59</v>
      </c>
      <c r="CG11" s="85">
        <v>0.75593906981636994</v>
      </c>
      <c r="CH11" s="85">
        <v>0.20461265869193998</v>
      </c>
      <c r="CI11" s="85">
        <v>-6.1258490124940002E-2</v>
      </c>
      <c r="CJ11" s="85">
        <v>-13.51547353269064</v>
      </c>
      <c r="CK11" s="85">
        <v>-2.733078853009804</v>
      </c>
      <c r="CL11" s="85" t="s">
        <v>59</v>
      </c>
      <c r="CM11" s="85">
        <v>0</v>
      </c>
      <c r="CN11" s="85">
        <v>0</v>
      </c>
      <c r="CO11" s="85">
        <v>0</v>
      </c>
      <c r="CP11" s="85"/>
      <c r="CQ11" s="85"/>
      <c r="CR11" s="85" t="s">
        <v>60</v>
      </c>
      <c r="CS11" s="85">
        <v>1.3195031087170799</v>
      </c>
      <c r="CT11" s="85">
        <v>0.13365115517141002</v>
      </c>
      <c r="CU11" s="85">
        <v>-0.13176132817174002</v>
      </c>
      <c r="CV11" s="85">
        <v>-22.463369835923281</v>
      </c>
      <c r="CW11" s="85">
        <v>-5.9048139543396871</v>
      </c>
      <c r="CX11" s="85" t="s">
        <v>59</v>
      </c>
      <c r="CY11" s="85">
        <v>0.26279567342670002</v>
      </c>
      <c r="CZ11" s="85">
        <v>4.9339107058559997E-2</v>
      </c>
      <c r="DA11" s="85">
        <v>-2.3717396263129999E-2</v>
      </c>
      <c r="DB11" s="85">
        <v>-16.96027597608775</v>
      </c>
      <c r="DC11" s="85">
        <v>-2.8847331724785978</v>
      </c>
      <c r="DD11" s="83" t="s">
        <v>59</v>
      </c>
      <c r="DE11" s="83">
        <v>10</v>
      </c>
      <c r="DF11" s="83" t="s">
        <v>60</v>
      </c>
    </row>
    <row r="12" spans="1:110" s="33" customFormat="1">
      <c r="A12" s="83">
        <v>51</v>
      </c>
      <c r="B12" s="83" t="s">
        <v>68</v>
      </c>
      <c r="C12" s="83" t="s">
        <v>69</v>
      </c>
      <c r="D12" s="83" t="s">
        <v>65</v>
      </c>
      <c r="E12" s="83" t="s">
        <v>57</v>
      </c>
      <c r="F12" s="83" t="s">
        <v>70</v>
      </c>
      <c r="G12" s="83" t="s">
        <v>57</v>
      </c>
      <c r="H12" s="83" t="s">
        <v>58</v>
      </c>
      <c r="I12" s="84">
        <v>1.4206932570290001E-3</v>
      </c>
      <c r="J12" s="84">
        <v>6.0407318501750002E-4</v>
      </c>
      <c r="K12" s="84">
        <v>-1.4847637672939999E-4</v>
      </c>
      <c r="L12" s="85">
        <v>-14.400590127027179</v>
      </c>
      <c r="M12" s="85">
        <v>-1.6653428014920411</v>
      </c>
      <c r="N12" s="85" t="s">
        <v>71</v>
      </c>
      <c r="O12" s="85">
        <v>0.39585710264127005</v>
      </c>
      <c r="P12" s="85">
        <v>0.16836919680984</v>
      </c>
      <c r="Q12" s="85">
        <v>-4.1361437423899999E-2</v>
      </c>
      <c r="R12" s="85">
        <v>-14.395753517152411</v>
      </c>
      <c r="S12" s="85">
        <v>-1.6653146027733621</v>
      </c>
      <c r="T12" s="85" t="s">
        <v>71</v>
      </c>
      <c r="U12" s="85">
        <v>35.889042979139418</v>
      </c>
      <c r="V12" s="85">
        <v>35.877891945978931</v>
      </c>
      <c r="W12" s="85">
        <v>-2.0274605746400001E-3</v>
      </c>
      <c r="X12" s="85">
        <v>-5.6499648957375002E-3</v>
      </c>
      <c r="Y12" s="85">
        <v>-6.5139580879513999E-3</v>
      </c>
      <c r="Z12" s="85" t="s">
        <v>60</v>
      </c>
      <c r="AA12" s="85">
        <v>3.2756129472371498</v>
      </c>
      <c r="AB12" s="85">
        <v>2.2452159664337601</v>
      </c>
      <c r="AC12" s="85">
        <v>-0.18734490560062</v>
      </c>
      <c r="AD12" s="85">
        <v>-6.6368376999559224</v>
      </c>
      <c r="AE12" s="85">
        <v>-2.0508490790256859</v>
      </c>
      <c r="AF12" s="85" t="s">
        <v>61</v>
      </c>
      <c r="AG12" s="85">
        <v>1.090981862182E-2</v>
      </c>
      <c r="AH12" s="85">
        <v>0</v>
      </c>
      <c r="AI12" s="85">
        <v>-1.9836033857899998E-3</v>
      </c>
      <c r="AJ12" s="85">
        <v>-100</v>
      </c>
      <c r="AK12" s="85">
        <v>-0.99940279277888255</v>
      </c>
      <c r="AL12" s="85" t="s">
        <v>60</v>
      </c>
      <c r="AM12" s="86">
        <v>2877.3139999999999</v>
      </c>
      <c r="AN12" s="87">
        <v>2010</v>
      </c>
      <c r="AO12" s="86">
        <v>2936.1469999999999</v>
      </c>
      <c r="AP12" s="87">
        <v>2016</v>
      </c>
      <c r="AQ12" s="86">
        <v>11.39005184173584</v>
      </c>
      <c r="AR12" s="86">
        <v>4.9435672760009766</v>
      </c>
      <c r="AS12" s="86">
        <v>94.249671936035156</v>
      </c>
      <c r="AT12" s="86">
        <v>65.922843933105469</v>
      </c>
      <c r="AU12" s="86">
        <v>0.31390973925590515</v>
      </c>
      <c r="AV12" s="86">
        <v>0</v>
      </c>
      <c r="AW12" s="85">
        <v>0.35732010198488001</v>
      </c>
      <c r="AX12" s="85">
        <v>0.11520013093044999</v>
      </c>
      <c r="AY12" s="85">
        <v>-4.4021812918990003E-2</v>
      </c>
      <c r="AZ12" s="85">
        <v>-18.60131893648003</v>
      </c>
      <c r="BA12" s="85">
        <v>-1.847353305808314</v>
      </c>
      <c r="BB12" s="85" t="s">
        <v>71</v>
      </c>
      <c r="BC12" s="85">
        <v>0.14066751853745002</v>
      </c>
      <c r="BD12" s="85">
        <v>0</v>
      </c>
      <c r="BE12" s="85">
        <v>-2.5575912461349999E-2</v>
      </c>
      <c r="BF12" s="85">
        <v>-100</v>
      </c>
      <c r="BG12" s="85">
        <v>-2.1529779862813401</v>
      </c>
      <c r="BH12" s="85" t="s">
        <v>61</v>
      </c>
      <c r="BI12" s="85">
        <v>8.7939112036500011E-3</v>
      </c>
      <c r="BJ12" s="85">
        <v>2.3525293723599999E-2</v>
      </c>
      <c r="BK12" s="85">
        <v>2.67843318545E-3</v>
      </c>
      <c r="BL12" s="85">
        <v>19.59156289277233</v>
      </c>
      <c r="BM12" s="85">
        <v>0.78324211068303151</v>
      </c>
      <c r="BN12" s="85" t="s">
        <v>60</v>
      </c>
      <c r="BO12" s="85">
        <v>0.24637594453030001</v>
      </c>
      <c r="BP12" s="85">
        <v>0.10676029881794</v>
      </c>
      <c r="BQ12" s="85">
        <v>-2.5384662856789999E-2</v>
      </c>
      <c r="BR12" s="85">
        <v>-14.105427337037471</v>
      </c>
      <c r="BS12" s="85">
        <v>-1.236338465429996</v>
      </c>
      <c r="BT12" s="85" t="s">
        <v>60</v>
      </c>
      <c r="BU12" s="85">
        <v>2.8416484419779998E-2</v>
      </c>
      <c r="BV12" s="85">
        <v>7.2178200412390009E-2</v>
      </c>
      <c r="BW12" s="85">
        <v>7.95667563502E-3</v>
      </c>
      <c r="BX12" s="85">
        <v>18.469482480756572</v>
      </c>
      <c r="BY12" s="85">
        <v>0.7811849494384826</v>
      </c>
      <c r="BZ12" s="85" t="s">
        <v>60</v>
      </c>
      <c r="CA12" s="85">
        <v>0.1510092623798</v>
      </c>
      <c r="CB12" s="85">
        <v>0.16836919680984</v>
      </c>
      <c r="CC12" s="85">
        <v>3.1563517145500003E-3</v>
      </c>
      <c r="CD12" s="85">
        <v>1.9982111757467891</v>
      </c>
      <c r="CE12" s="85">
        <v>0.18353970390897789</v>
      </c>
      <c r="CF12" s="85" t="s">
        <v>60</v>
      </c>
      <c r="CG12" s="85">
        <v>9.7299563925059993E-2</v>
      </c>
      <c r="CH12" s="85">
        <v>3.80836042683E-2</v>
      </c>
      <c r="CI12" s="85">
        <v>-1.076653811941E-2</v>
      </c>
      <c r="CJ12" s="85">
        <v>-15.679687179968109</v>
      </c>
      <c r="CK12" s="85">
        <v>-0.85596297902063478</v>
      </c>
      <c r="CL12" s="85" t="s">
        <v>60</v>
      </c>
      <c r="CM12" s="85">
        <v>0</v>
      </c>
      <c r="CN12" s="85">
        <v>0</v>
      </c>
      <c r="CO12" s="85">
        <v>0</v>
      </c>
      <c r="CP12" s="85"/>
      <c r="CQ12" s="85"/>
      <c r="CR12" s="85" t="s">
        <v>60</v>
      </c>
      <c r="CS12" s="85">
        <v>0</v>
      </c>
      <c r="CT12" s="85">
        <v>2.3525293723599999E-2</v>
      </c>
      <c r="CU12" s="85">
        <v>4.2773261315600004E-3</v>
      </c>
      <c r="CV12" s="85"/>
      <c r="CW12" s="85">
        <v>1.413724224035495</v>
      </c>
      <c r="CX12" s="85" t="s">
        <v>60</v>
      </c>
      <c r="CY12" s="85">
        <v>2.105006322831E-2</v>
      </c>
      <c r="CZ12" s="85">
        <v>4.8718241891099995E-2</v>
      </c>
      <c r="DA12" s="85">
        <v>5.0305779386900003E-3</v>
      </c>
      <c r="DB12" s="85">
        <v>16.482716798411708</v>
      </c>
      <c r="DC12" s="85">
        <v>0.76425889363439636</v>
      </c>
      <c r="DD12" s="83" t="s">
        <v>60</v>
      </c>
      <c r="DE12" s="83">
        <v>10</v>
      </c>
      <c r="DF12" s="83" t="s">
        <v>60</v>
      </c>
    </row>
    <row r="13" spans="1:110" s="33" customFormat="1">
      <c r="A13" s="83">
        <v>108</v>
      </c>
      <c r="B13" s="83" t="s">
        <v>72</v>
      </c>
      <c r="C13" s="83" t="s">
        <v>73</v>
      </c>
      <c r="D13" s="83" t="s">
        <v>74</v>
      </c>
      <c r="E13" s="83" t="s">
        <v>57</v>
      </c>
      <c r="F13" s="83" t="s">
        <v>70</v>
      </c>
      <c r="G13" s="83" t="s">
        <v>57</v>
      </c>
      <c r="H13" s="83" t="s">
        <v>75</v>
      </c>
      <c r="I13" s="84">
        <v>0.46379241584683961</v>
      </c>
      <c r="J13" s="84">
        <v>0.40886109833409651</v>
      </c>
      <c r="K13" s="84">
        <v>-8.4509719250374007E-3</v>
      </c>
      <c r="L13" s="85">
        <v>-1.9207234851191359</v>
      </c>
      <c r="M13" s="85">
        <v>-5.2977159802049023</v>
      </c>
      <c r="N13" s="85" t="s">
        <v>59</v>
      </c>
      <c r="O13" s="85">
        <v>82.295531961425567</v>
      </c>
      <c r="P13" s="85">
        <v>75.097472648037282</v>
      </c>
      <c r="Q13" s="85">
        <v>-1.1073937405212699</v>
      </c>
      <c r="R13" s="85">
        <v>-1.39828439118006</v>
      </c>
      <c r="S13" s="85">
        <v>-4.6187928208533862</v>
      </c>
      <c r="T13" s="85" t="s">
        <v>59</v>
      </c>
      <c r="U13" s="85">
        <v>56.356937587356896</v>
      </c>
      <c r="V13" s="85">
        <v>54.444055694167517</v>
      </c>
      <c r="W13" s="85">
        <v>-0.29428952202913999</v>
      </c>
      <c r="X13" s="85">
        <v>-0.52984787405904177</v>
      </c>
      <c r="Y13" s="85">
        <v>-3.7440879806959968</v>
      </c>
      <c r="Z13" s="85" t="s">
        <v>59</v>
      </c>
      <c r="AA13" s="85">
        <v>12.046828438623509</v>
      </c>
      <c r="AB13" s="85">
        <v>15.761258464600381</v>
      </c>
      <c r="AC13" s="85">
        <v>0.57145077322721005</v>
      </c>
      <c r="AD13" s="85">
        <v>4.2213371539506772</v>
      </c>
      <c r="AE13" s="85">
        <v>3.8292583464044512</v>
      </c>
      <c r="AF13" s="85" t="s">
        <v>59</v>
      </c>
      <c r="AG13" s="85">
        <v>54.349651109995058</v>
      </c>
      <c r="AH13" s="85">
        <v>46.068448646677602</v>
      </c>
      <c r="AI13" s="85">
        <v>-1.27403114820269</v>
      </c>
      <c r="AJ13" s="85">
        <v>-2.5111614277624978</v>
      </c>
      <c r="AK13" s="85">
        <v>-4.7821906784171322</v>
      </c>
      <c r="AL13" s="85" t="s">
        <v>59</v>
      </c>
      <c r="AM13" s="86">
        <v>8675.6059999999998</v>
      </c>
      <c r="AN13" s="87">
        <v>2010</v>
      </c>
      <c r="AO13" s="86">
        <v>10827.01</v>
      </c>
      <c r="AP13" s="87">
        <v>2017</v>
      </c>
      <c r="AQ13" s="86">
        <v>7139.63623046875</v>
      </c>
      <c r="AR13" s="86">
        <v>8130.81103515625</v>
      </c>
      <c r="AS13" s="86">
        <v>1045.1353759765625</v>
      </c>
      <c r="AT13" s="86">
        <v>1706.4730224609375</v>
      </c>
      <c r="AU13" s="86">
        <v>4715.16162109375</v>
      </c>
      <c r="AV13" s="86">
        <v>4987.83544921875</v>
      </c>
      <c r="AW13" s="85">
        <v>53.271961959681782</v>
      </c>
      <c r="AX13" s="85">
        <v>50.596375433623251</v>
      </c>
      <c r="AY13" s="85">
        <v>-0.41162869631670002</v>
      </c>
      <c r="AZ13" s="85">
        <v>-0.78963828927989255</v>
      </c>
      <c r="BA13" s="85">
        <v>-1.802575353777391</v>
      </c>
      <c r="BB13" s="85" t="s">
        <v>71</v>
      </c>
      <c r="BC13" s="85">
        <v>8.7170428522804198</v>
      </c>
      <c r="BD13" s="85">
        <v>7.8633180577664499</v>
      </c>
      <c r="BE13" s="85">
        <v>-0.13134227607907001</v>
      </c>
      <c r="BF13" s="85">
        <v>-1.5732075329173201</v>
      </c>
      <c r="BG13" s="85">
        <v>-1.161466692282104</v>
      </c>
      <c r="BH13" s="85" t="s">
        <v>60</v>
      </c>
      <c r="BI13" s="85">
        <v>50.497760494189095</v>
      </c>
      <c r="BJ13" s="85">
        <v>42.572804935846534</v>
      </c>
      <c r="BK13" s="85">
        <v>-1.2192239320526999</v>
      </c>
      <c r="BL13" s="85">
        <v>-2.592169943617606</v>
      </c>
      <c r="BM13" s="85">
        <v>-4.5002276388608813</v>
      </c>
      <c r="BN13" s="85" t="s">
        <v>59</v>
      </c>
      <c r="BO13" s="85">
        <v>28.010259335174691</v>
      </c>
      <c r="BP13" s="85">
        <v>24.042567378600079</v>
      </c>
      <c r="BQ13" s="85">
        <v>-0.61041414716532005</v>
      </c>
      <c r="BR13" s="85">
        <v>-2.3225266124046851</v>
      </c>
      <c r="BS13" s="85">
        <v>-2.977539777289822</v>
      </c>
      <c r="BT13" s="85" t="s">
        <v>59</v>
      </c>
      <c r="BU13" s="85">
        <v>82.149913045900135</v>
      </c>
      <c r="BV13" s="85">
        <v>74.854276853341432</v>
      </c>
      <c r="BW13" s="85">
        <v>-1.1224055680859599</v>
      </c>
      <c r="BX13" s="85">
        <v>-1.420620857312338</v>
      </c>
      <c r="BY13" s="85">
        <v>-4.6635713985288074</v>
      </c>
      <c r="BZ13" s="85" t="s">
        <v>59</v>
      </c>
      <c r="CA13" s="85">
        <v>56.544742702177651</v>
      </c>
      <c r="CB13" s="85">
        <v>45.71016917677715</v>
      </c>
      <c r="CC13" s="85">
        <v>-1.6668574654462298</v>
      </c>
      <c r="CD13" s="85">
        <v>-3.2195172529879472</v>
      </c>
      <c r="CE13" s="85">
        <v>-5.2090549636553192</v>
      </c>
      <c r="CF13" s="85" t="s">
        <v>59</v>
      </c>
      <c r="CG13" s="85">
        <v>53.651128974702111</v>
      </c>
      <c r="CH13" s="85">
        <v>42.780088396383533</v>
      </c>
      <c r="CI13" s="85">
        <v>-1.6724677812797801</v>
      </c>
      <c r="CJ13" s="85">
        <v>-3.4235578852752862</v>
      </c>
      <c r="CK13" s="85">
        <v>-5.4134948278687336</v>
      </c>
      <c r="CL13" s="85" t="s">
        <v>59</v>
      </c>
      <c r="CM13" s="85">
        <v>81.426486405984747</v>
      </c>
      <c r="CN13" s="85">
        <v>73.514660042661589</v>
      </c>
      <c r="CO13" s="85">
        <v>-1.2172040558958701</v>
      </c>
      <c r="CP13" s="85">
        <v>-1.560250191577262</v>
      </c>
      <c r="CQ13" s="85">
        <v>-4.7900342020195481</v>
      </c>
      <c r="CR13" s="85" t="s">
        <v>59</v>
      </c>
      <c r="CS13" s="85">
        <v>78.796732914235818</v>
      </c>
      <c r="CT13" s="85">
        <v>70.602779875631924</v>
      </c>
      <c r="CU13" s="85">
        <v>-1.2606081597852099</v>
      </c>
      <c r="CV13" s="85">
        <v>-1.67507377300341</v>
      </c>
      <c r="CW13" s="85">
        <v>-4.7123271214798228</v>
      </c>
      <c r="CX13" s="85" t="s">
        <v>59</v>
      </c>
      <c r="CY13" s="85">
        <v>60.766262675525851</v>
      </c>
      <c r="CZ13" s="85">
        <v>53.26279787022056</v>
      </c>
      <c r="DA13" s="85">
        <v>-1.1543792008161999</v>
      </c>
      <c r="DB13" s="85">
        <v>-2.0072221211336339</v>
      </c>
      <c r="DC13" s="85">
        <v>-4.5933883078745534</v>
      </c>
      <c r="DD13" s="83" t="s">
        <v>59</v>
      </c>
      <c r="DE13" s="83">
        <v>10</v>
      </c>
      <c r="DF13" s="83" t="s">
        <v>60</v>
      </c>
    </row>
    <row r="14" spans="1:110" s="33" customFormat="1">
      <c r="A14" s="83">
        <v>204</v>
      </c>
      <c r="B14" s="83" t="s">
        <v>76</v>
      </c>
      <c r="C14" s="83" t="s">
        <v>77</v>
      </c>
      <c r="D14" s="83" t="s">
        <v>74</v>
      </c>
      <c r="E14" s="83" t="s">
        <v>55</v>
      </c>
      <c r="F14" s="83" t="s">
        <v>78</v>
      </c>
      <c r="G14" s="83" t="s">
        <v>57</v>
      </c>
      <c r="H14" s="83" t="s">
        <v>67</v>
      </c>
      <c r="I14" s="84">
        <v>0.34599095020207737</v>
      </c>
      <c r="J14" s="84">
        <v>0.36248781121919937</v>
      </c>
      <c r="K14" s="84">
        <v>4.7133888620348998E-3</v>
      </c>
      <c r="L14" s="85">
        <v>1.3397012231157299</v>
      </c>
      <c r="M14" s="85">
        <v>1.6215908099823451</v>
      </c>
      <c r="N14" s="85" t="s">
        <v>60</v>
      </c>
      <c r="O14" s="85">
        <v>63.227822259753452</v>
      </c>
      <c r="P14" s="85">
        <v>65.995172868086499</v>
      </c>
      <c r="Q14" s="85">
        <v>0.79067160238086998</v>
      </c>
      <c r="R14" s="85">
        <v>1.2314397148502021</v>
      </c>
      <c r="S14" s="85">
        <v>1.9192090881064039</v>
      </c>
      <c r="T14" s="85" t="s">
        <v>71</v>
      </c>
      <c r="U14" s="85">
        <v>54.72131378820427</v>
      </c>
      <c r="V14" s="85">
        <v>54.926412867158206</v>
      </c>
      <c r="W14" s="85">
        <v>5.8599736843980003E-2</v>
      </c>
      <c r="X14" s="85">
        <v>0.1069445505966105</v>
      </c>
      <c r="Y14" s="85">
        <v>0.34586077328366888</v>
      </c>
      <c r="Z14" s="85" t="s">
        <v>60</v>
      </c>
      <c r="AA14" s="85">
        <v>15.981182327095089</v>
      </c>
      <c r="AB14" s="85">
        <v>14.926276265710481</v>
      </c>
      <c r="AC14" s="85">
        <v>-0.30140173182416996</v>
      </c>
      <c r="AD14" s="85">
        <v>-1.932196461041324</v>
      </c>
      <c r="AE14" s="85">
        <v>-1.470621335701451</v>
      </c>
      <c r="AF14" s="85" t="s">
        <v>60</v>
      </c>
      <c r="AG14" s="85">
        <v>38.003463088038217</v>
      </c>
      <c r="AH14" s="85">
        <v>40.279930556022933</v>
      </c>
      <c r="AI14" s="85">
        <v>0.65041927656706</v>
      </c>
      <c r="AJ14" s="85">
        <v>1.676063933631933</v>
      </c>
      <c r="AK14" s="85">
        <v>1.4881985582965629</v>
      </c>
      <c r="AL14" s="85" t="s">
        <v>60</v>
      </c>
      <c r="AM14" s="86">
        <v>10286.839</v>
      </c>
      <c r="AN14" s="87">
        <v>2014</v>
      </c>
      <c r="AO14" s="86">
        <v>11485.035</v>
      </c>
      <c r="AP14" s="87">
        <v>2018</v>
      </c>
      <c r="AQ14" s="86">
        <v>6504.14404296875</v>
      </c>
      <c r="AR14" s="86">
        <v>7579.56884765625</v>
      </c>
      <c r="AS14" s="86">
        <v>1643.95849609375</v>
      </c>
      <c r="AT14" s="86">
        <v>1714.2880859375</v>
      </c>
      <c r="AU14" s="86">
        <v>3909.35498046875</v>
      </c>
      <c r="AV14" s="86">
        <v>4626.1640625</v>
      </c>
      <c r="AW14" s="85">
        <v>32.03461593439156</v>
      </c>
      <c r="AX14" s="85">
        <v>33.717362962029171</v>
      </c>
      <c r="AY14" s="85">
        <v>0.48078486503932</v>
      </c>
      <c r="AZ14" s="85">
        <v>1.473489235260383</v>
      </c>
      <c r="BA14" s="85">
        <v>1.45566322210461</v>
      </c>
      <c r="BB14" s="85" t="s">
        <v>60</v>
      </c>
      <c r="BC14" s="85">
        <v>11.532124215770761</v>
      </c>
      <c r="BD14" s="85">
        <v>10.3288512948609</v>
      </c>
      <c r="BE14" s="85">
        <v>-0.34379226311709998</v>
      </c>
      <c r="BF14" s="85">
        <v>-3.0993947948623979</v>
      </c>
      <c r="BG14" s="85">
        <v>-1.927018252777706</v>
      </c>
      <c r="BH14" s="85" t="s">
        <v>71</v>
      </c>
      <c r="BI14" s="85">
        <v>42.533400463678689</v>
      </c>
      <c r="BJ14" s="85">
        <v>44.231178859241048</v>
      </c>
      <c r="BK14" s="85">
        <v>0.48507954158924999</v>
      </c>
      <c r="BL14" s="85">
        <v>1.124570105548939</v>
      </c>
      <c r="BM14" s="85">
        <v>1.194663798221844</v>
      </c>
      <c r="BN14" s="85" t="s">
        <v>60</v>
      </c>
      <c r="BO14" s="85">
        <v>31.028214510550129</v>
      </c>
      <c r="BP14" s="85">
        <v>35.523719062698838</v>
      </c>
      <c r="BQ14" s="85">
        <v>1.28442987204249</v>
      </c>
      <c r="BR14" s="85">
        <v>3.941514486814901</v>
      </c>
      <c r="BS14" s="85">
        <v>3.130980052421914</v>
      </c>
      <c r="BT14" s="85" t="s">
        <v>59</v>
      </c>
      <c r="BU14" s="85">
        <v>62.720309818494847</v>
      </c>
      <c r="BV14" s="85">
        <v>65.551186792211155</v>
      </c>
      <c r="BW14" s="85">
        <v>0.8088219924903699</v>
      </c>
      <c r="BX14" s="85">
        <v>1.269302388258664</v>
      </c>
      <c r="BY14" s="85">
        <v>1.9644887979165959</v>
      </c>
      <c r="BZ14" s="85" t="s">
        <v>71</v>
      </c>
      <c r="CA14" s="85">
        <v>61.473609494551319</v>
      </c>
      <c r="CB14" s="85">
        <v>63.786390619031842</v>
      </c>
      <c r="CC14" s="85">
        <v>0.66079460699443004</v>
      </c>
      <c r="CD14" s="85">
        <v>1.0607835657726159</v>
      </c>
      <c r="CE14" s="85">
        <v>1.560831680271495</v>
      </c>
      <c r="CF14" s="85" t="s">
        <v>60</v>
      </c>
      <c r="CG14" s="85">
        <v>32.415299555429279</v>
      </c>
      <c r="CH14" s="85">
        <v>36.944643319280601</v>
      </c>
      <c r="CI14" s="85">
        <v>1.2940982182432399</v>
      </c>
      <c r="CJ14" s="85">
        <v>3.8075598625118219</v>
      </c>
      <c r="CK14" s="85">
        <v>2.8208624868452818</v>
      </c>
      <c r="CL14" s="85" t="s">
        <v>59</v>
      </c>
      <c r="CM14" s="85">
        <v>54.171690865152357</v>
      </c>
      <c r="CN14" s="85">
        <v>54.681689036122862</v>
      </c>
      <c r="CO14" s="85">
        <v>0.14571376313442999</v>
      </c>
      <c r="CP14" s="85">
        <v>0.26808549716039742</v>
      </c>
      <c r="CQ14" s="85">
        <v>0.29683131333496632</v>
      </c>
      <c r="CR14" s="85" t="s">
        <v>60</v>
      </c>
      <c r="CS14" s="85">
        <v>44.330001217057891</v>
      </c>
      <c r="CT14" s="85">
        <v>42.528246641328039</v>
      </c>
      <c r="CU14" s="85">
        <v>-0.5147870216371</v>
      </c>
      <c r="CV14" s="85">
        <v>-1.178520235546721</v>
      </c>
      <c r="CW14" s="85">
        <v>-1.059825566936732</v>
      </c>
      <c r="CX14" s="85" t="s">
        <v>60</v>
      </c>
      <c r="CY14" s="85">
        <v>16.287727957261161</v>
      </c>
      <c r="CZ14" s="85">
        <v>17.58256086494665</v>
      </c>
      <c r="DA14" s="85">
        <v>0.36995225933871001</v>
      </c>
      <c r="DB14" s="85">
        <v>2.20964788547604</v>
      </c>
      <c r="DC14" s="85">
        <v>1.525586010140437</v>
      </c>
      <c r="DD14" s="83" t="s">
        <v>60</v>
      </c>
      <c r="DE14" s="83">
        <v>10</v>
      </c>
      <c r="DF14" s="83" t="s">
        <v>60</v>
      </c>
    </row>
    <row r="15" spans="1:110" s="33" customFormat="1">
      <c r="A15" s="83">
        <v>854</v>
      </c>
      <c r="B15" s="83" t="s">
        <v>79</v>
      </c>
      <c r="C15" s="83" t="s">
        <v>80</v>
      </c>
      <c r="D15" s="83" t="s">
        <v>74</v>
      </c>
      <c r="E15" s="83" t="s">
        <v>55</v>
      </c>
      <c r="F15" s="83" t="s">
        <v>81</v>
      </c>
      <c r="G15" s="83" t="s">
        <v>57</v>
      </c>
      <c r="H15" s="83" t="s">
        <v>70</v>
      </c>
      <c r="I15" s="84">
        <v>0.60661791497485429</v>
      </c>
      <c r="J15" s="84">
        <v>0.57412611811544945</v>
      </c>
      <c r="K15" s="84">
        <v>-8.1229492148512002E-3</v>
      </c>
      <c r="L15" s="85">
        <v>-1.3668239148466379</v>
      </c>
      <c r="M15" s="85">
        <v>-1.782282771723996</v>
      </c>
      <c r="N15" s="85" t="s">
        <v>71</v>
      </c>
      <c r="O15" s="85">
        <v>88.738106525562984</v>
      </c>
      <c r="P15" s="85">
        <v>86.314063582695624</v>
      </c>
      <c r="Q15" s="85">
        <v>-0.60601073571684005</v>
      </c>
      <c r="R15" s="85">
        <v>-0.69002983597216128</v>
      </c>
      <c r="S15" s="85">
        <v>-1.3675928622962821</v>
      </c>
      <c r="T15" s="85" t="s">
        <v>60</v>
      </c>
      <c r="U15" s="85">
        <v>68.360475417638639</v>
      </c>
      <c r="V15" s="85">
        <v>66.51594123655083</v>
      </c>
      <c r="W15" s="85">
        <v>-0.46113354527195</v>
      </c>
      <c r="X15" s="85">
        <v>-0.68149660880639784</v>
      </c>
      <c r="Y15" s="85">
        <v>-1.907512773577724</v>
      </c>
      <c r="Z15" s="85" t="s">
        <v>71</v>
      </c>
      <c r="AA15" s="85">
        <v>6.2903229135712007</v>
      </c>
      <c r="AB15" s="85">
        <v>5.9311668236494697</v>
      </c>
      <c r="AC15" s="85">
        <v>-8.9789022480429997E-2</v>
      </c>
      <c r="AD15" s="85">
        <v>-1.4590375464588521</v>
      </c>
      <c r="AE15" s="85">
        <v>-0.33196187295662638</v>
      </c>
      <c r="AF15" s="85" t="s">
        <v>60</v>
      </c>
      <c r="AG15" s="85">
        <v>73.063198449335914</v>
      </c>
      <c r="AH15" s="85">
        <v>70.49654886055545</v>
      </c>
      <c r="AI15" s="85">
        <v>-0.64166239719511997</v>
      </c>
      <c r="AJ15" s="85">
        <v>-0.8900415329225031</v>
      </c>
      <c r="AK15" s="85">
        <v>-1.05015650233011</v>
      </c>
      <c r="AL15" s="85" t="s">
        <v>60</v>
      </c>
      <c r="AM15" s="86">
        <v>13829.173000000001</v>
      </c>
      <c r="AN15" s="87">
        <v>2006</v>
      </c>
      <c r="AO15" s="86">
        <v>15605.210999999999</v>
      </c>
      <c r="AP15" s="87">
        <v>2010</v>
      </c>
      <c r="AQ15" s="86">
        <v>12271.74609375</v>
      </c>
      <c r="AR15" s="86">
        <v>13469.4921875</v>
      </c>
      <c r="AS15" s="86">
        <v>869.899658203125</v>
      </c>
      <c r="AT15" s="86">
        <v>925.57110595703125</v>
      </c>
      <c r="AU15" s="86">
        <v>10104.0361328125</v>
      </c>
      <c r="AV15" s="86">
        <v>11001.134765625</v>
      </c>
      <c r="AW15" s="85">
        <v>49.313864345443982</v>
      </c>
      <c r="AX15" s="85">
        <v>41.646058860954561</v>
      </c>
      <c r="AY15" s="85">
        <v>-1.91695137112236</v>
      </c>
      <c r="AZ15" s="85">
        <v>-4.1369553801327896</v>
      </c>
      <c r="BA15" s="85">
        <v>-4.1523119324518127</v>
      </c>
      <c r="BB15" s="85" t="s">
        <v>59</v>
      </c>
      <c r="BC15" s="85">
        <v>51.968976661312936</v>
      </c>
      <c r="BD15" s="85">
        <v>49.922113982602852</v>
      </c>
      <c r="BE15" s="85">
        <v>-0.51171566967752002</v>
      </c>
      <c r="BF15" s="85">
        <v>-0.99954271521447424</v>
      </c>
      <c r="BG15" s="85">
        <v>-0.89164451614545637</v>
      </c>
      <c r="BH15" s="85" t="s">
        <v>60</v>
      </c>
      <c r="BI15" s="85">
        <v>62.662811973196561</v>
      </c>
      <c r="BJ15" s="85">
        <v>68.727406559156108</v>
      </c>
      <c r="BK15" s="85">
        <v>1.5161486464898901</v>
      </c>
      <c r="BL15" s="85">
        <v>2.3363726206638851</v>
      </c>
      <c r="BM15" s="85">
        <v>2.2548039485570279</v>
      </c>
      <c r="BN15" s="85" t="s">
        <v>61</v>
      </c>
      <c r="BO15" s="85">
        <v>62.696692022895427</v>
      </c>
      <c r="BP15" s="85">
        <v>58.949516993219284</v>
      </c>
      <c r="BQ15" s="85">
        <v>-0.93679375741904003</v>
      </c>
      <c r="BR15" s="85">
        <v>-1.5288735725175751</v>
      </c>
      <c r="BS15" s="85">
        <v>-1.713673667502289</v>
      </c>
      <c r="BT15" s="85" t="s">
        <v>71</v>
      </c>
      <c r="BU15" s="85">
        <v>88.292919375743097</v>
      </c>
      <c r="BV15" s="85">
        <v>85.750578732069656</v>
      </c>
      <c r="BW15" s="85">
        <v>-0.63558516091836004</v>
      </c>
      <c r="BX15" s="85">
        <v>-0.72776589093631605</v>
      </c>
      <c r="BY15" s="85">
        <v>-1.4264659287405539</v>
      </c>
      <c r="BZ15" s="85" t="s">
        <v>60</v>
      </c>
      <c r="CA15" s="85">
        <v>88.380165701492672</v>
      </c>
      <c r="CB15" s="85">
        <v>77.882418543630124</v>
      </c>
      <c r="CC15" s="85">
        <v>-2.6244367894656397</v>
      </c>
      <c r="CD15" s="85">
        <v>-3.1117404544057541</v>
      </c>
      <c r="CE15" s="85">
        <v>-5.6186069631877444</v>
      </c>
      <c r="CF15" s="85" t="s">
        <v>59</v>
      </c>
      <c r="CG15" s="85">
        <v>55.479640617889068</v>
      </c>
      <c r="CH15" s="85">
        <v>42.028905249573675</v>
      </c>
      <c r="CI15" s="85">
        <v>-3.3626838420788498</v>
      </c>
      <c r="CJ15" s="85">
        <v>-6.7060223999845796</v>
      </c>
      <c r="CK15" s="85">
        <v>-5.8684960181732526</v>
      </c>
      <c r="CL15" s="85" t="s">
        <v>59</v>
      </c>
      <c r="CM15" s="85">
        <v>80.34505681512961</v>
      </c>
      <c r="CN15" s="85">
        <v>83.429984727645987</v>
      </c>
      <c r="CO15" s="85">
        <v>0.77123197812908995</v>
      </c>
      <c r="CP15" s="85">
        <v>0.9463802286198586</v>
      </c>
      <c r="CQ15" s="85">
        <v>0.94809174825084019</v>
      </c>
      <c r="CR15" s="85" t="s">
        <v>60</v>
      </c>
      <c r="CS15" s="85">
        <v>81.304717976103447</v>
      </c>
      <c r="CT15" s="85">
        <v>72.837442016078896</v>
      </c>
      <c r="CU15" s="85">
        <v>-2.11681899000614</v>
      </c>
      <c r="CV15" s="85">
        <v>-2.711897188961887</v>
      </c>
      <c r="CW15" s="85">
        <v>-2.9754702843139151</v>
      </c>
      <c r="CX15" s="85" t="s">
        <v>59</v>
      </c>
      <c r="CY15" s="85">
        <v>18.182711123887042</v>
      </c>
      <c r="CZ15" s="85">
        <v>13.762391490926621</v>
      </c>
      <c r="DA15" s="85">
        <v>-1.1050799082400999</v>
      </c>
      <c r="DB15" s="85">
        <v>-6.7263832397499002</v>
      </c>
      <c r="DC15" s="85">
        <v>-3.273993094335339</v>
      </c>
      <c r="DD15" s="83" t="s">
        <v>59</v>
      </c>
      <c r="DE15" s="83">
        <v>10</v>
      </c>
      <c r="DF15" s="83" t="s">
        <v>60</v>
      </c>
    </row>
    <row r="16" spans="1:110" s="33" customFormat="1">
      <c r="A16" s="83">
        <v>50</v>
      </c>
      <c r="B16" s="83" t="s">
        <v>82</v>
      </c>
      <c r="C16" s="83" t="s">
        <v>83</v>
      </c>
      <c r="D16" s="83" t="s">
        <v>54</v>
      </c>
      <c r="E16" s="83" t="s">
        <v>57</v>
      </c>
      <c r="F16" s="83" t="s">
        <v>78</v>
      </c>
      <c r="G16" s="83" t="s">
        <v>55</v>
      </c>
      <c r="H16" s="83" t="s">
        <v>84</v>
      </c>
      <c r="I16" s="84">
        <v>0.17469090159374789</v>
      </c>
      <c r="J16" s="84">
        <v>0.10110430674055219</v>
      </c>
      <c r="K16" s="84">
        <v>-1.47173189706391E-2</v>
      </c>
      <c r="L16" s="85">
        <v>-10.360407437904399</v>
      </c>
      <c r="M16" s="85">
        <v>-10.385294785595891</v>
      </c>
      <c r="N16" s="85" t="s">
        <v>59</v>
      </c>
      <c r="O16" s="85">
        <v>37.562105079016611</v>
      </c>
      <c r="P16" s="85">
        <v>24.064381685101548</v>
      </c>
      <c r="Q16" s="85">
        <v>-2.6995446787830097</v>
      </c>
      <c r="R16" s="85">
        <v>-8.5202525846830639</v>
      </c>
      <c r="S16" s="85">
        <v>-10.545803645500399</v>
      </c>
      <c r="T16" s="85" t="s">
        <v>59</v>
      </c>
      <c r="U16" s="85">
        <v>46.507218172747137</v>
      </c>
      <c r="V16" s="85">
        <v>42.014088732288798</v>
      </c>
      <c r="W16" s="85">
        <v>-0.89862588809166999</v>
      </c>
      <c r="X16" s="85">
        <v>-2.0115434347091621</v>
      </c>
      <c r="Y16" s="85">
        <v>-9.6276551119394398</v>
      </c>
      <c r="Z16" s="85" t="s">
        <v>59</v>
      </c>
      <c r="AA16" s="85">
        <v>21.591416775646792</v>
      </c>
      <c r="AB16" s="85">
        <v>17.883382126463829</v>
      </c>
      <c r="AC16" s="85">
        <v>-0.74160692983658993</v>
      </c>
      <c r="AD16" s="85">
        <v>-3.698355557158806</v>
      </c>
      <c r="AE16" s="85">
        <v>-5.2149759948694472</v>
      </c>
      <c r="AF16" s="85" t="s">
        <v>59</v>
      </c>
      <c r="AG16" s="85">
        <v>13.528395855828339</v>
      </c>
      <c r="AH16" s="85">
        <v>6.11640865227234</v>
      </c>
      <c r="AI16" s="85">
        <v>-1.4823974407112002</v>
      </c>
      <c r="AJ16" s="85">
        <v>-14.680158839293361</v>
      </c>
      <c r="AK16" s="85">
        <v>-8.044708910413755</v>
      </c>
      <c r="AL16" s="85" t="s">
        <v>59</v>
      </c>
      <c r="AM16" s="86">
        <v>154517.38500000001</v>
      </c>
      <c r="AN16" s="87">
        <v>2014</v>
      </c>
      <c r="AO16" s="86">
        <v>163046.17300000001</v>
      </c>
      <c r="AP16" s="87">
        <v>2019</v>
      </c>
      <c r="AQ16" s="86">
        <v>58039.984375</v>
      </c>
      <c r="AR16" s="86">
        <v>39236.0546875</v>
      </c>
      <c r="AS16" s="86">
        <v>33362.4921875</v>
      </c>
      <c r="AT16" s="86">
        <v>29158.169921875</v>
      </c>
      <c r="AU16" s="86">
        <v>20903.72265625</v>
      </c>
      <c r="AV16" s="86">
        <v>9972.5703125</v>
      </c>
      <c r="AW16" s="85">
        <v>16.417611362219031</v>
      </c>
      <c r="AX16" s="85">
        <v>8.6574214742190687</v>
      </c>
      <c r="AY16" s="85">
        <v>-1.55203797759999</v>
      </c>
      <c r="AZ16" s="85">
        <v>-12.01356569707532</v>
      </c>
      <c r="BA16" s="85">
        <v>-10.48954876708442</v>
      </c>
      <c r="BB16" s="85" t="s">
        <v>59</v>
      </c>
      <c r="BC16" s="85">
        <v>2.2698564950432298</v>
      </c>
      <c r="BD16" s="85">
        <v>1.28237602239531</v>
      </c>
      <c r="BE16" s="85">
        <v>-0.19749609452958</v>
      </c>
      <c r="BF16" s="85">
        <v>-10.79208323342894</v>
      </c>
      <c r="BG16" s="85">
        <v>-4.0678181070202912</v>
      </c>
      <c r="BH16" s="85" t="s">
        <v>59</v>
      </c>
      <c r="BI16" s="85">
        <v>25.283444210468296</v>
      </c>
      <c r="BJ16" s="85">
        <v>16.605853118255759</v>
      </c>
      <c r="BK16" s="85">
        <v>-1.73551821844251</v>
      </c>
      <c r="BL16" s="85">
        <v>-8.0641297371458869</v>
      </c>
      <c r="BM16" s="85">
        <v>-8.4564266074987113</v>
      </c>
      <c r="BN16" s="85" t="s">
        <v>59</v>
      </c>
      <c r="BO16" s="85">
        <v>9.507756577408891</v>
      </c>
      <c r="BP16" s="85">
        <v>6.5054688342985907</v>
      </c>
      <c r="BQ16" s="85">
        <v>-0.60045754862206002</v>
      </c>
      <c r="BR16" s="85">
        <v>-7.3084575239223506</v>
      </c>
      <c r="BS16" s="85">
        <v>-4.902666671496851</v>
      </c>
      <c r="BT16" s="85" t="s">
        <v>59</v>
      </c>
      <c r="BU16" s="85">
        <v>35.85744132009139</v>
      </c>
      <c r="BV16" s="85">
        <v>22.80324107823564</v>
      </c>
      <c r="BW16" s="85">
        <v>-2.6108400483711498</v>
      </c>
      <c r="BX16" s="85">
        <v>-8.655278406348387</v>
      </c>
      <c r="BY16" s="85">
        <v>-9.9247335088162334</v>
      </c>
      <c r="BZ16" s="85" t="s">
        <v>59</v>
      </c>
      <c r="CA16" s="85">
        <v>28.226474288518538</v>
      </c>
      <c r="CB16" s="85">
        <v>15.31846119387713</v>
      </c>
      <c r="CC16" s="85">
        <v>-2.5816026189282799</v>
      </c>
      <c r="CD16" s="85">
        <v>-11.50643295907534</v>
      </c>
      <c r="CE16" s="85">
        <v>-10.36390925067483</v>
      </c>
      <c r="CF16" s="85" t="s">
        <v>59</v>
      </c>
      <c r="CG16" s="85">
        <v>4.0942309539890305</v>
      </c>
      <c r="CH16" s="85">
        <v>1.40794973721064</v>
      </c>
      <c r="CI16" s="85">
        <v>-0.53725624335568001</v>
      </c>
      <c r="CJ16" s="85">
        <v>-19.22388477972742</v>
      </c>
      <c r="CK16" s="85">
        <v>-3.8144120172252869</v>
      </c>
      <c r="CL16" s="85" t="s">
        <v>59</v>
      </c>
      <c r="CM16" s="85">
        <v>23.847007081353087</v>
      </c>
      <c r="CN16" s="85">
        <v>4.5677989100376095</v>
      </c>
      <c r="CO16" s="85">
        <v>-3.8558416342630997</v>
      </c>
      <c r="CP16" s="85">
        <v>-28.145392872744619</v>
      </c>
      <c r="CQ16" s="85">
        <v>-14.15142197474445</v>
      </c>
      <c r="CR16" s="85" t="s">
        <v>59</v>
      </c>
      <c r="CS16" s="85">
        <v>35.754044408083729</v>
      </c>
      <c r="CT16" s="85">
        <v>22.819085540677712</v>
      </c>
      <c r="CU16" s="85">
        <v>-2.58699177348121</v>
      </c>
      <c r="CV16" s="85">
        <v>-8.5898098762896886</v>
      </c>
      <c r="CW16" s="85">
        <v>-9.896240740501522</v>
      </c>
      <c r="CX16" s="85" t="s">
        <v>59</v>
      </c>
      <c r="CY16" s="85">
        <v>26.228414630270503</v>
      </c>
      <c r="CZ16" s="85">
        <v>15.917853929635861</v>
      </c>
      <c r="DA16" s="85">
        <v>-2.06211214012693</v>
      </c>
      <c r="DB16" s="85">
        <v>-9.5054353869326818</v>
      </c>
      <c r="DC16" s="85">
        <v>-9.2616652875559407</v>
      </c>
      <c r="DD16" s="83" t="s">
        <v>59</v>
      </c>
      <c r="DE16" s="83">
        <v>10</v>
      </c>
      <c r="DF16" s="83" t="s">
        <v>60</v>
      </c>
    </row>
    <row r="17" spans="1:110" s="33" customFormat="1">
      <c r="A17" s="83">
        <v>70</v>
      </c>
      <c r="B17" s="83" t="s">
        <v>85</v>
      </c>
      <c r="C17" s="83" t="s">
        <v>86</v>
      </c>
      <c r="D17" s="83" t="s">
        <v>65</v>
      </c>
      <c r="E17" s="83" t="s">
        <v>55</v>
      </c>
      <c r="F17" s="83" t="s">
        <v>81</v>
      </c>
      <c r="G17" s="83" t="s">
        <v>55</v>
      </c>
      <c r="H17" s="83" t="s">
        <v>87</v>
      </c>
      <c r="I17" s="84">
        <v>1.53653782932775E-2</v>
      </c>
      <c r="J17" s="84">
        <v>8.3074964107425001E-3</v>
      </c>
      <c r="K17" s="84">
        <v>-1.2832512513699999E-3</v>
      </c>
      <c r="L17" s="85">
        <v>-10.578643131191431</v>
      </c>
      <c r="M17" s="85">
        <v>-4.276844888698796</v>
      </c>
      <c r="N17" s="85" t="s">
        <v>59</v>
      </c>
      <c r="O17" s="85">
        <v>3.9496687433106805</v>
      </c>
      <c r="P17" s="85">
        <v>2.1901334941735398</v>
      </c>
      <c r="Q17" s="85">
        <v>-0.31991549984312001</v>
      </c>
      <c r="R17" s="85">
        <v>-10.16653193354883</v>
      </c>
      <c r="S17" s="85">
        <v>-4.1508137663984641</v>
      </c>
      <c r="T17" s="85" t="s">
        <v>59</v>
      </c>
      <c r="U17" s="85">
        <v>38.902954378898045</v>
      </c>
      <c r="V17" s="85">
        <v>37.931461405631801</v>
      </c>
      <c r="W17" s="85">
        <v>-0.17663508604840999</v>
      </c>
      <c r="X17" s="85">
        <v>-0.45875018132187639</v>
      </c>
      <c r="Y17" s="85">
        <v>-1.503748388397629</v>
      </c>
      <c r="Z17" s="85" t="s">
        <v>60</v>
      </c>
      <c r="AA17" s="85">
        <v>7.1191938566934301</v>
      </c>
      <c r="AB17" s="85">
        <v>4.0741876038620797</v>
      </c>
      <c r="AC17" s="85">
        <v>-0.55363750051478999</v>
      </c>
      <c r="AD17" s="85">
        <v>-9.6497979708117789</v>
      </c>
      <c r="AE17" s="85">
        <v>-5.2826090068180713</v>
      </c>
      <c r="AF17" s="85" t="s">
        <v>59</v>
      </c>
      <c r="AG17" s="85">
        <v>0.39747961485422001</v>
      </c>
      <c r="AH17" s="85">
        <v>6.2031615182969999E-2</v>
      </c>
      <c r="AI17" s="85">
        <v>-6.0990545394769995E-2</v>
      </c>
      <c r="AJ17" s="85">
        <v>-28.661010928544901</v>
      </c>
      <c r="AK17" s="85">
        <v>-3.7869597167672948</v>
      </c>
      <c r="AL17" s="85" t="s">
        <v>59</v>
      </c>
      <c r="AM17" s="86">
        <v>3765.422</v>
      </c>
      <c r="AN17" s="87">
        <v>2006</v>
      </c>
      <c r="AO17" s="86">
        <v>3604.9720000000002</v>
      </c>
      <c r="AP17" s="87">
        <v>2012</v>
      </c>
      <c r="AQ17" s="86">
        <v>148.72169494628906</v>
      </c>
      <c r="AR17" s="86">
        <v>78.953697204589844</v>
      </c>
      <c r="AS17" s="86">
        <v>268.06768798828125</v>
      </c>
      <c r="AT17" s="86">
        <v>146.87332153320313</v>
      </c>
      <c r="AU17" s="86">
        <v>14.966784477233887</v>
      </c>
      <c r="AV17" s="86">
        <v>2.2362222671508789</v>
      </c>
      <c r="AW17" s="85">
        <v>3.2541201939207198</v>
      </c>
      <c r="AX17" s="85">
        <v>1.9854476505677903</v>
      </c>
      <c r="AY17" s="85">
        <v>-0.23066773515507999</v>
      </c>
      <c r="AZ17" s="85">
        <v>-8.5915517339425591</v>
      </c>
      <c r="BA17" s="85">
        <v>-3.281902433060627</v>
      </c>
      <c r="BB17" s="85" t="s">
        <v>59</v>
      </c>
      <c r="BC17" s="85"/>
      <c r="BD17" s="85"/>
      <c r="BE17" s="85"/>
      <c r="BF17" s="85"/>
      <c r="BG17" s="85"/>
      <c r="BH17" s="85" t="s">
        <v>60</v>
      </c>
      <c r="BI17" s="85">
        <v>0.77500630843529006</v>
      </c>
      <c r="BJ17" s="85">
        <v>0.20065272851005003</v>
      </c>
      <c r="BK17" s="85">
        <v>-0.10442792362276999</v>
      </c>
      <c r="BL17" s="85">
        <v>-21.78354090549875</v>
      </c>
      <c r="BM17" s="85">
        <v>-3.5280098513363392</v>
      </c>
      <c r="BN17" s="85" t="s">
        <v>59</v>
      </c>
      <c r="BO17" s="85">
        <v>0.40495747366481999</v>
      </c>
      <c r="BP17" s="85">
        <v>0.15906121457520001</v>
      </c>
      <c r="BQ17" s="85">
        <v>-4.4708410743569994E-2</v>
      </c>
      <c r="BR17" s="85">
        <v>-15.625739895947181</v>
      </c>
      <c r="BS17" s="85">
        <v>-1.93258224950888</v>
      </c>
      <c r="BT17" s="85" t="s">
        <v>71</v>
      </c>
      <c r="BU17" s="85">
        <v>2.5211735357854801</v>
      </c>
      <c r="BV17" s="85">
        <v>1.4750969188415402</v>
      </c>
      <c r="BW17" s="85">
        <v>-0.19019574853526</v>
      </c>
      <c r="BX17" s="85">
        <v>-9.2856555321386267</v>
      </c>
      <c r="BY17" s="85">
        <v>-2.94861729222924</v>
      </c>
      <c r="BZ17" s="85" t="s">
        <v>59</v>
      </c>
      <c r="CA17" s="85">
        <v>0.61940714524844998</v>
      </c>
      <c r="CB17" s="85">
        <v>0.26175203114097001</v>
      </c>
      <c r="CC17" s="85">
        <v>-6.5028202564999998E-2</v>
      </c>
      <c r="CD17" s="85">
        <v>-14.4964126309272</v>
      </c>
      <c r="CE17" s="85">
        <v>-2.717895899892806</v>
      </c>
      <c r="CF17" s="85" t="s">
        <v>59</v>
      </c>
      <c r="CG17" s="85">
        <v>0.25493269764159998</v>
      </c>
      <c r="CH17" s="85">
        <v>3.8357608028359996E-2</v>
      </c>
      <c r="CI17" s="85">
        <v>-3.9377289020589998E-2</v>
      </c>
      <c r="CJ17" s="85">
        <v>-29.133483302509799</v>
      </c>
      <c r="CK17" s="85">
        <v>-2.2988801442192002</v>
      </c>
      <c r="CL17" s="85" t="s">
        <v>61</v>
      </c>
      <c r="CM17" s="85">
        <v>8.3919031714680001E-2</v>
      </c>
      <c r="CN17" s="85">
        <v>5.1105608540810005E-2</v>
      </c>
      <c r="CO17" s="85">
        <v>-5.9660769407000004E-3</v>
      </c>
      <c r="CP17" s="85">
        <v>-8.6228020710403026</v>
      </c>
      <c r="CQ17" s="85">
        <v>-0.88582745873688906</v>
      </c>
      <c r="CR17" s="85" t="s">
        <v>60</v>
      </c>
      <c r="CS17" s="85">
        <v>0.71670999497116994</v>
      </c>
      <c r="CT17" s="85">
        <v>4.9730270224729992E-2</v>
      </c>
      <c r="CU17" s="85">
        <v>-0.12126904086299001</v>
      </c>
      <c r="CV17" s="85">
        <v>-38.436520738448429</v>
      </c>
      <c r="CW17" s="85">
        <v>-4.2610527573076338</v>
      </c>
      <c r="CX17" s="85" t="s">
        <v>59</v>
      </c>
      <c r="CY17" s="85">
        <v>0.39692541992153996</v>
      </c>
      <c r="CZ17" s="85">
        <v>8.562306899057999E-2</v>
      </c>
      <c r="DA17" s="85">
        <v>-5.6600427441990002E-2</v>
      </c>
      <c r="DB17" s="85">
        <v>-24.33629314969976</v>
      </c>
      <c r="DC17" s="85">
        <v>-2.8446298725031758</v>
      </c>
      <c r="DD17" s="83" t="s">
        <v>59</v>
      </c>
      <c r="DE17" s="83">
        <v>9</v>
      </c>
      <c r="DF17" s="83" t="s">
        <v>88</v>
      </c>
    </row>
    <row r="18" spans="1:110" s="33" customFormat="1">
      <c r="A18" s="83">
        <v>84</v>
      </c>
      <c r="B18" s="83" t="s">
        <v>89</v>
      </c>
      <c r="C18" s="83" t="s">
        <v>90</v>
      </c>
      <c r="D18" s="83" t="s">
        <v>91</v>
      </c>
      <c r="E18" s="83" t="s">
        <v>55</v>
      </c>
      <c r="F18" s="83" t="s">
        <v>92</v>
      </c>
      <c r="G18" s="83" t="s">
        <v>55</v>
      </c>
      <c r="H18" s="83" t="s">
        <v>58</v>
      </c>
      <c r="I18" s="84">
        <v>3.0262819621901301E-2</v>
      </c>
      <c r="J18" s="84">
        <v>1.9902162004819399E-2</v>
      </c>
      <c r="K18" s="84">
        <v>-2.3023683593514999E-3</v>
      </c>
      <c r="L18" s="85">
        <v>-8.8926266105831768</v>
      </c>
      <c r="M18" s="85">
        <v>-2.250826378530002</v>
      </c>
      <c r="N18" s="85" t="s">
        <v>61</v>
      </c>
      <c r="O18" s="85">
        <v>7.3597506891754403</v>
      </c>
      <c r="P18" s="85">
        <v>4.9468187968112396</v>
      </c>
      <c r="Q18" s="85">
        <v>-0.53620708719203991</v>
      </c>
      <c r="R18" s="85">
        <v>-8.4499845146023596</v>
      </c>
      <c r="S18" s="85">
        <v>-2.2926105884881181</v>
      </c>
      <c r="T18" s="85" t="s">
        <v>61</v>
      </c>
      <c r="U18" s="85">
        <v>41.119354309665887</v>
      </c>
      <c r="V18" s="85">
        <v>40.232243836480372</v>
      </c>
      <c r="W18" s="85">
        <v>-0.19713566070788999</v>
      </c>
      <c r="X18" s="85">
        <v>-0.48349756538423883</v>
      </c>
      <c r="Y18" s="85">
        <v>-0.68945283135064406</v>
      </c>
      <c r="Z18" s="85" t="s">
        <v>60</v>
      </c>
      <c r="AA18" s="85">
        <v>8.5425104965696601</v>
      </c>
      <c r="AB18" s="85">
        <v>9.3619651292133099</v>
      </c>
      <c r="AC18" s="85">
        <v>0.18210102947637</v>
      </c>
      <c r="AD18" s="85">
        <v>2.056420727555341</v>
      </c>
      <c r="AE18" s="85">
        <v>0.94858379994673292</v>
      </c>
      <c r="AF18" s="85" t="s">
        <v>60</v>
      </c>
      <c r="AG18" s="85">
        <v>1.5037835241975102</v>
      </c>
      <c r="AH18" s="85">
        <v>0.81879993613972002</v>
      </c>
      <c r="AI18" s="85">
        <v>-0.15221857512394998</v>
      </c>
      <c r="AJ18" s="85">
        <v>-12.636170675187991</v>
      </c>
      <c r="AK18" s="85">
        <v>-1.6308131982235201</v>
      </c>
      <c r="AL18" s="85" t="s">
        <v>60</v>
      </c>
      <c r="AM18" s="86">
        <v>330.23599999999999</v>
      </c>
      <c r="AN18" s="87">
        <v>2011</v>
      </c>
      <c r="AO18" s="86">
        <v>368.399</v>
      </c>
      <c r="AP18" s="87">
        <v>2016</v>
      </c>
      <c r="AQ18" s="86">
        <v>24.304546356201172</v>
      </c>
      <c r="AR18" s="86">
        <v>18.224031448364258</v>
      </c>
      <c r="AS18" s="86">
        <v>28.210445404052734</v>
      </c>
      <c r="AT18" s="86">
        <v>34.489387512207031</v>
      </c>
      <c r="AU18" s="86">
        <v>4.9660344123840332</v>
      </c>
      <c r="AV18" s="86">
        <v>3.0164508819580078</v>
      </c>
      <c r="AW18" s="85">
        <v>4.5775897590493999</v>
      </c>
      <c r="AX18" s="85">
        <v>3.5198302832019697</v>
      </c>
      <c r="AY18" s="85">
        <v>-0.23505766129942998</v>
      </c>
      <c r="AZ18" s="85">
        <v>-5.6719017303704433</v>
      </c>
      <c r="BA18" s="85">
        <v>-1.4208574386123509</v>
      </c>
      <c r="BB18" s="85" t="s">
        <v>60</v>
      </c>
      <c r="BC18" s="85">
        <v>2.59687663317579</v>
      </c>
      <c r="BD18" s="85">
        <v>1.69387070357979</v>
      </c>
      <c r="BE18" s="85">
        <v>-0.20066798435466998</v>
      </c>
      <c r="BF18" s="85">
        <v>-9.0585265900774754</v>
      </c>
      <c r="BG18" s="85">
        <v>-1.8743523946498271</v>
      </c>
      <c r="BH18" s="85" t="s">
        <v>71</v>
      </c>
      <c r="BI18" s="85">
        <v>1.8623481831575002</v>
      </c>
      <c r="BJ18" s="85">
        <v>0.66868224445521995</v>
      </c>
      <c r="BK18" s="85">
        <v>-0.26525909748938997</v>
      </c>
      <c r="BL18" s="85">
        <v>-20.35721746417893</v>
      </c>
      <c r="BM18" s="85">
        <v>-1.884553723696047</v>
      </c>
      <c r="BN18" s="85" t="s">
        <v>71</v>
      </c>
      <c r="BO18" s="85">
        <v>3.4692223505014197</v>
      </c>
      <c r="BP18" s="85">
        <v>1.65755607987417</v>
      </c>
      <c r="BQ18" s="85">
        <v>-0.40259250458383</v>
      </c>
      <c r="BR18" s="85">
        <v>-15.136853104291159</v>
      </c>
      <c r="BS18" s="85">
        <v>-2.4946124511466858</v>
      </c>
      <c r="BT18" s="85" t="s">
        <v>61</v>
      </c>
      <c r="BU18" s="85">
        <v>4.4824684177588798</v>
      </c>
      <c r="BV18" s="85">
        <v>3.2448833224219404</v>
      </c>
      <c r="BW18" s="85">
        <v>-0.27501891007488</v>
      </c>
      <c r="BX18" s="85">
        <v>-6.9281839247504751</v>
      </c>
      <c r="BY18" s="85">
        <v>-1.7434257820198551</v>
      </c>
      <c r="BZ18" s="85" t="s">
        <v>71</v>
      </c>
      <c r="CA18" s="85">
        <v>1.94963336988545</v>
      </c>
      <c r="CB18" s="85">
        <v>2.30735728247542</v>
      </c>
      <c r="CC18" s="85">
        <v>7.9494202797770003E-2</v>
      </c>
      <c r="CD18" s="85">
        <v>3.8145437509155671</v>
      </c>
      <c r="CE18" s="85">
        <v>0.67803126090020938</v>
      </c>
      <c r="CF18" s="85" t="s">
        <v>60</v>
      </c>
      <c r="CG18" s="85">
        <v>0.78420892967677991</v>
      </c>
      <c r="CH18" s="85">
        <v>0.72474381795616993</v>
      </c>
      <c r="CI18" s="85">
        <v>-1.3214469271249999E-2</v>
      </c>
      <c r="CJ18" s="85">
        <v>-1.737118151366601</v>
      </c>
      <c r="CK18" s="85">
        <v>-0.19411234753855711</v>
      </c>
      <c r="CL18" s="85" t="s">
        <v>60</v>
      </c>
      <c r="CM18" s="85">
        <v>2.7954804618245102</v>
      </c>
      <c r="CN18" s="85">
        <v>2.6446505838721301</v>
      </c>
      <c r="CO18" s="85">
        <v>-3.3517750656080002E-2</v>
      </c>
      <c r="CP18" s="85">
        <v>-1.224991582445689</v>
      </c>
      <c r="CQ18" s="85">
        <v>-0.2418160802718784</v>
      </c>
      <c r="CR18" s="85" t="s">
        <v>60</v>
      </c>
      <c r="CS18" s="85">
        <v>4.4240635769112897</v>
      </c>
      <c r="CT18" s="85">
        <v>3.0253623286603699</v>
      </c>
      <c r="CU18" s="85">
        <v>-0.31082249961131003</v>
      </c>
      <c r="CV18" s="85">
        <v>-8.0982961138771898</v>
      </c>
      <c r="CW18" s="85">
        <v>-1.752310903566511</v>
      </c>
      <c r="CX18" s="85" t="s">
        <v>71</v>
      </c>
      <c r="CY18" s="85">
        <v>2.5191087771740701</v>
      </c>
      <c r="CZ18" s="85">
        <v>1.2570755915217</v>
      </c>
      <c r="DA18" s="85">
        <v>-0.28045181903386002</v>
      </c>
      <c r="DB18" s="85">
        <v>-14.31312048705008</v>
      </c>
      <c r="DC18" s="85">
        <v>-2.150116050853772</v>
      </c>
      <c r="DD18" s="83" t="s">
        <v>61</v>
      </c>
      <c r="DE18" s="83">
        <v>10</v>
      </c>
      <c r="DF18" s="83" t="s">
        <v>60</v>
      </c>
    </row>
    <row r="19" spans="1:110" s="33" customFormat="1">
      <c r="A19" s="83">
        <v>68</v>
      </c>
      <c r="B19" s="83" t="s">
        <v>93</v>
      </c>
      <c r="C19" s="83" t="s">
        <v>94</v>
      </c>
      <c r="D19" s="83" t="s">
        <v>91</v>
      </c>
      <c r="E19" s="83" t="s">
        <v>57</v>
      </c>
      <c r="F19" s="83" t="s">
        <v>95</v>
      </c>
      <c r="G19" s="83" t="s">
        <v>57</v>
      </c>
      <c r="H19" s="83" t="s">
        <v>96</v>
      </c>
      <c r="I19" s="84">
        <v>0.166649615703055</v>
      </c>
      <c r="J19" s="84">
        <v>9.5269393028833804E-2</v>
      </c>
      <c r="K19" s="84">
        <v>-1.42760445348442E-2</v>
      </c>
      <c r="L19" s="85">
        <v>-10.58099842581314</v>
      </c>
      <c r="M19" s="85">
        <v>-11.20131871496157</v>
      </c>
      <c r="N19" s="85" t="s">
        <v>59</v>
      </c>
      <c r="O19" s="85">
        <v>33.895440472102528</v>
      </c>
      <c r="P19" s="85">
        <v>20.616170748080918</v>
      </c>
      <c r="Q19" s="85">
        <v>-2.6558539448043197</v>
      </c>
      <c r="R19" s="85">
        <v>-9.4656591248198811</v>
      </c>
      <c r="S19" s="85">
        <v>-11.149638432230439</v>
      </c>
      <c r="T19" s="85" t="s">
        <v>59</v>
      </c>
      <c r="U19" s="85">
        <v>49.165791440360564</v>
      </c>
      <c r="V19" s="85">
        <v>46.211003097023777</v>
      </c>
      <c r="W19" s="85">
        <v>-0.59095766866735999</v>
      </c>
      <c r="X19" s="85">
        <v>-1.231951644217488</v>
      </c>
      <c r="Y19" s="85">
        <v>-5.0047157923063761</v>
      </c>
      <c r="Z19" s="85" t="s">
        <v>59</v>
      </c>
      <c r="AA19" s="85">
        <v>19.165204603112858</v>
      </c>
      <c r="AB19" s="85">
        <v>16.009422176137221</v>
      </c>
      <c r="AC19" s="85">
        <v>-0.63115648539513003</v>
      </c>
      <c r="AD19" s="85">
        <v>-3.534406758877906</v>
      </c>
      <c r="AE19" s="85">
        <v>-4.2401730617829587</v>
      </c>
      <c r="AF19" s="85" t="s">
        <v>59</v>
      </c>
      <c r="AG19" s="85">
        <v>15.66509424997272</v>
      </c>
      <c r="AH19" s="85">
        <v>7.2927644263806197</v>
      </c>
      <c r="AI19" s="85">
        <v>-1.6744659647184201</v>
      </c>
      <c r="AJ19" s="85">
        <v>-14.17934307474585</v>
      </c>
      <c r="AK19" s="85">
        <v>-9.9793377402936034</v>
      </c>
      <c r="AL19" s="85" t="s">
        <v>59</v>
      </c>
      <c r="AM19" s="86">
        <v>8905.82</v>
      </c>
      <c r="AN19" s="87">
        <v>2003</v>
      </c>
      <c r="AO19" s="86">
        <v>9721.4570000000003</v>
      </c>
      <c r="AP19" s="87">
        <v>2008</v>
      </c>
      <c r="AQ19" s="86">
        <v>3018.6669921875</v>
      </c>
      <c r="AR19" s="86">
        <v>2004.192138671875</v>
      </c>
      <c r="AS19" s="86">
        <v>1706.818603515625</v>
      </c>
      <c r="AT19" s="86">
        <v>1556.34912109375</v>
      </c>
      <c r="AU19" s="86">
        <v>1395.1051025390625</v>
      </c>
      <c r="AV19" s="86">
        <v>708.96295166015625</v>
      </c>
      <c r="AW19" s="85">
        <v>16.9669771125605</v>
      </c>
      <c r="AX19" s="85">
        <v>10.22639952045577</v>
      </c>
      <c r="AY19" s="85">
        <v>-1.3481155184209499</v>
      </c>
      <c r="AZ19" s="85">
        <v>-9.630130255091629</v>
      </c>
      <c r="BA19" s="85">
        <v>-8.5447210372375864</v>
      </c>
      <c r="BB19" s="85" t="s">
        <v>59</v>
      </c>
      <c r="BC19" s="85">
        <v>4.2087531722381204</v>
      </c>
      <c r="BD19" s="85">
        <v>2.6738029378276198</v>
      </c>
      <c r="BE19" s="85">
        <v>-0.30699004688209997</v>
      </c>
      <c r="BF19" s="85">
        <v>-8.6738419619074136</v>
      </c>
      <c r="BG19" s="85">
        <v>-4.517116868975001</v>
      </c>
      <c r="BH19" s="85" t="s">
        <v>59</v>
      </c>
      <c r="BI19" s="85">
        <v>15.91007773935727</v>
      </c>
      <c r="BJ19" s="85">
        <v>11.557170286164501</v>
      </c>
      <c r="BK19" s="85">
        <v>-0.87058149063855006</v>
      </c>
      <c r="BL19" s="85">
        <v>-6.1928714977055428</v>
      </c>
      <c r="BM19" s="85">
        <v>-5.64734521365106</v>
      </c>
      <c r="BN19" s="85" t="s">
        <v>59</v>
      </c>
      <c r="BO19" s="85">
        <v>12.95764188140909</v>
      </c>
      <c r="BP19" s="85">
        <v>3.4067267987560199</v>
      </c>
      <c r="BQ19" s="85">
        <v>-1.91018301653061</v>
      </c>
      <c r="BR19" s="85">
        <v>-23.446990823153019</v>
      </c>
      <c r="BS19" s="85">
        <v>-13.79493418226661</v>
      </c>
      <c r="BT19" s="85" t="s">
        <v>59</v>
      </c>
      <c r="BU19" s="85">
        <v>27.054225314204672</v>
      </c>
      <c r="BV19" s="85">
        <v>17.89029806358197</v>
      </c>
      <c r="BW19" s="85">
        <v>-1.83278545012454</v>
      </c>
      <c r="BX19" s="85">
        <v>-7.9388290015945939</v>
      </c>
      <c r="BY19" s="85">
        <v>-8.1322155135506407</v>
      </c>
      <c r="BZ19" s="85" t="s">
        <v>59</v>
      </c>
      <c r="CA19" s="85">
        <v>33.232003789250022</v>
      </c>
      <c r="CB19" s="85">
        <v>20.147335175660089</v>
      </c>
      <c r="CC19" s="85">
        <v>-2.6169337227179899</v>
      </c>
      <c r="CD19" s="85">
        <v>-9.5242448593192304</v>
      </c>
      <c r="CE19" s="85">
        <v>-10.918724891116341</v>
      </c>
      <c r="CF19" s="85" t="s">
        <v>59</v>
      </c>
      <c r="CG19" s="85">
        <v>15.42755899775033</v>
      </c>
      <c r="CH19" s="85">
        <v>8.2383038654147391</v>
      </c>
      <c r="CI19" s="85">
        <v>-1.43785102646712</v>
      </c>
      <c r="CJ19" s="85">
        <v>-11.791970953781281</v>
      </c>
      <c r="CK19" s="85">
        <v>-6.8303612628942343</v>
      </c>
      <c r="CL19" s="85" t="s">
        <v>59</v>
      </c>
      <c r="CM19" s="85">
        <v>22.34417263194339</v>
      </c>
      <c r="CN19" s="85">
        <v>13.23180498064292</v>
      </c>
      <c r="CO19" s="85">
        <v>-1.8224735302600901</v>
      </c>
      <c r="CP19" s="85">
        <v>-9.9484976503995242</v>
      </c>
      <c r="CQ19" s="85">
        <v>-7.7928028531890554</v>
      </c>
      <c r="CR19" s="85" t="s">
        <v>59</v>
      </c>
      <c r="CS19" s="85">
        <v>32.713863768036852</v>
      </c>
      <c r="CT19" s="85">
        <v>17.0208241046507</v>
      </c>
      <c r="CU19" s="85">
        <v>-3.13860793267723</v>
      </c>
      <c r="CV19" s="85">
        <v>-12.249469927538311</v>
      </c>
      <c r="CW19" s="85">
        <v>-13.24479556835133</v>
      </c>
      <c r="CX19" s="85" t="s">
        <v>59</v>
      </c>
      <c r="CY19" s="85">
        <v>19.067130541243291</v>
      </c>
      <c r="CZ19" s="85">
        <v>11.36404042748326</v>
      </c>
      <c r="DA19" s="85">
        <v>-1.5406180227520101</v>
      </c>
      <c r="DB19" s="85">
        <v>-9.8326126313386659</v>
      </c>
      <c r="DC19" s="85">
        <v>-8.340358048691213</v>
      </c>
      <c r="DD19" s="83" t="s">
        <v>59</v>
      </c>
      <c r="DE19" s="83">
        <v>10</v>
      </c>
      <c r="DF19" s="83" t="s">
        <v>60</v>
      </c>
    </row>
    <row r="20" spans="1:110" s="33" customFormat="1">
      <c r="A20" s="83">
        <v>68</v>
      </c>
      <c r="B20" s="83" t="s">
        <v>93</v>
      </c>
      <c r="C20" s="83" t="s">
        <v>94</v>
      </c>
      <c r="D20" s="83" t="s">
        <v>91</v>
      </c>
      <c r="E20" s="83" t="s">
        <v>57</v>
      </c>
      <c r="F20" s="83" t="s">
        <v>96</v>
      </c>
      <c r="G20" s="83" t="s">
        <v>97</v>
      </c>
      <c r="H20" s="83" t="s">
        <v>98</v>
      </c>
      <c r="I20" s="84">
        <v>9.5269393028833804E-2</v>
      </c>
      <c r="J20" s="84">
        <v>3.7980546287828799E-2</v>
      </c>
      <c r="K20" s="84">
        <v>-7.1611058426255996E-3</v>
      </c>
      <c r="L20" s="85">
        <v>-10.859313151719951</v>
      </c>
      <c r="M20" s="85">
        <v>-11.443404453444559</v>
      </c>
      <c r="N20" s="85" t="s">
        <v>59</v>
      </c>
      <c r="O20" s="85">
        <v>20.616170748080918</v>
      </c>
      <c r="P20" s="85">
        <v>9.1027484904718197</v>
      </c>
      <c r="Q20" s="85">
        <v>-1.43917778220114</v>
      </c>
      <c r="R20" s="85">
        <v>-9.71396777948984</v>
      </c>
      <c r="S20" s="85">
        <v>-11.352396884014549</v>
      </c>
      <c r="T20" s="85" t="s">
        <v>59</v>
      </c>
      <c r="U20" s="85">
        <v>46.211003097023777</v>
      </c>
      <c r="V20" s="85">
        <v>41.724261993599484</v>
      </c>
      <c r="W20" s="85">
        <v>-0.56084263792804001</v>
      </c>
      <c r="X20" s="85">
        <v>-1.2685742678698819</v>
      </c>
      <c r="Y20" s="85">
        <v>-7.3370240600901226</v>
      </c>
      <c r="Z20" s="85" t="s">
        <v>59</v>
      </c>
      <c r="AA20" s="85">
        <v>16.009422176137221</v>
      </c>
      <c r="AB20" s="85">
        <v>12.158581001055779</v>
      </c>
      <c r="AC20" s="85">
        <v>-0.48135514688518005</v>
      </c>
      <c r="AD20" s="85">
        <v>-3.3808073085610291</v>
      </c>
      <c r="AE20" s="85">
        <v>-4.9002503612679229</v>
      </c>
      <c r="AF20" s="85" t="s">
        <v>59</v>
      </c>
      <c r="AG20" s="85">
        <v>7.2927644263806197</v>
      </c>
      <c r="AH20" s="85">
        <v>1.9509109501466499</v>
      </c>
      <c r="AI20" s="85">
        <v>-0.66773168452925002</v>
      </c>
      <c r="AJ20" s="85">
        <v>-15.195644551791901</v>
      </c>
      <c r="AK20" s="85">
        <v>-10.098962313411899</v>
      </c>
      <c r="AL20" s="85" t="s">
        <v>59</v>
      </c>
      <c r="AM20" s="86">
        <v>9721.4570000000003</v>
      </c>
      <c r="AN20" s="87">
        <v>2008</v>
      </c>
      <c r="AO20" s="86">
        <v>11031.822</v>
      </c>
      <c r="AP20" s="87">
        <v>2016</v>
      </c>
      <c r="AQ20" s="86">
        <v>2004.192138671875</v>
      </c>
      <c r="AR20" s="86">
        <v>1004.1990356445313</v>
      </c>
      <c r="AS20" s="86">
        <v>1556.34912109375</v>
      </c>
      <c r="AT20" s="86">
        <v>1341.31298828125</v>
      </c>
      <c r="AU20" s="86">
        <v>708.96295166015625</v>
      </c>
      <c r="AV20" s="86">
        <v>215.22102355957031</v>
      </c>
      <c r="AW20" s="85">
        <v>10.22639952045577</v>
      </c>
      <c r="AX20" s="85">
        <v>3.7428199312810801</v>
      </c>
      <c r="AY20" s="85">
        <v>-0.81044744864684004</v>
      </c>
      <c r="AZ20" s="85">
        <v>-11.806917492173699</v>
      </c>
      <c r="BA20" s="85">
        <v>-10.41700619514843</v>
      </c>
      <c r="BB20" s="85" t="s">
        <v>59</v>
      </c>
      <c r="BC20" s="85">
        <v>2.6738029378276198</v>
      </c>
      <c r="BD20" s="85">
        <v>0.51367707272122998</v>
      </c>
      <c r="BE20" s="85">
        <v>-0.27001573313830002</v>
      </c>
      <c r="BF20" s="85">
        <v>-18.633600585875609</v>
      </c>
      <c r="BG20" s="85">
        <v>-9.3474214560810776</v>
      </c>
      <c r="BH20" s="85" t="s">
        <v>59</v>
      </c>
      <c r="BI20" s="85">
        <v>11.557170286164501</v>
      </c>
      <c r="BJ20" s="85">
        <v>5.76133582621899</v>
      </c>
      <c r="BK20" s="85">
        <v>-0.72447930749319001</v>
      </c>
      <c r="BL20" s="85">
        <v>-8.333856637757286</v>
      </c>
      <c r="BM20" s="85">
        <v>-9.2724645547206688</v>
      </c>
      <c r="BN20" s="85" t="s">
        <v>59</v>
      </c>
      <c r="BO20" s="85">
        <v>3.4067267987560199</v>
      </c>
      <c r="BP20" s="85">
        <v>1.41968786096045</v>
      </c>
      <c r="BQ20" s="85">
        <v>-0.24837986722444999</v>
      </c>
      <c r="BR20" s="85">
        <v>-10.36410787828861</v>
      </c>
      <c r="BS20" s="85">
        <v>-6.093152034913877</v>
      </c>
      <c r="BT20" s="85" t="s">
        <v>59</v>
      </c>
      <c r="BU20" s="85">
        <v>17.89029806358197</v>
      </c>
      <c r="BV20" s="85">
        <v>7.1506244817007003</v>
      </c>
      <c r="BW20" s="85">
        <v>-1.3424591977351601</v>
      </c>
      <c r="BX20" s="85">
        <v>-10.830609235959409</v>
      </c>
      <c r="BY20" s="85">
        <v>-10.64054902466378</v>
      </c>
      <c r="BZ20" s="85" t="s">
        <v>59</v>
      </c>
      <c r="CA20" s="85">
        <v>20.147335175660089</v>
      </c>
      <c r="CB20" s="85">
        <v>8.7021241602107899</v>
      </c>
      <c r="CC20" s="85">
        <v>-1.43065137693116</v>
      </c>
      <c r="CD20" s="85">
        <v>-9.9619754390279915</v>
      </c>
      <c r="CE20" s="85">
        <v>-11.37612042774156</v>
      </c>
      <c r="CF20" s="85" t="s">
        <v>59</v>
      </c>
      <c r="CG20" s="85">
        <v>8.2383038654147391</v>
      </c>
      <c r="CH20" s="85">
        <v>3.0625440415055003</v>
      </c>
      <c r="CI20" s="85">
        <v>-0.64696997798864997</v>
      </c>
      <c r="CJ20" s="85">
        <v>-11.63494196316746</v>
      </c>
      <c r="CK20" s="85">
        <v>-7.4614650542919687</v>
      </c>
      <c r="CL20" s="85" t="s">
        <v>59</v>
      </c>
      <c r="CM20" s="85">
        <v>13.23180498064292</v>
      </c>
      <c r="CN20" s="85">
        <v>3.7940062950015299</v>
      </c>
      <c r="CO20" s="85">
        <v>-1.1797248357051699</v>
      </c>
      <c r="CP20" s="85">
        <v>-14.456922680393969</v>
      </c>
      <c r="CQ20" s="85">
        <v>-9.8937234689806051</v>
      </c>
      <c r="CR20" s="85" t="s">
        <v>59</v>
      </c>
      <c r="CS20" s="85">
        <v>17.0208241046507</v>
      </c>
      <c r="CT20" s="85">
        <v>7.5096194030042502</v>
      </c>
      <c r="CU20" s="85">
        <v>-1.1889005877058101</v>
      </c>
      <c r="CV20" s="85">
        <v>-9.7224700681466594</v>
      </c>
      <c r="CW20" s="85">
        <v>-9.6788434716798655</v>
      </c>
      <c r="CX20" s="85" t="s">
        <v>59</v>
      </c>
      <c r="CY20" s="85">
        <v>11.36404042748326</v>
      </c>
      <c r="CZ20" s="85">
        <v>3.8335017863101903</v>
      </c>
      <c r="DA20" s="85">
        <v>-0.94131733014662999</v>
      </c>
      <c r="DB20" s="85">
        <v>-12.701282715225609</v>
      </c>
      <c r="DC20" s="85">
        <v>-10.29945031637965</v>
      </c>
      <c r="DD20" s="83" t="s">
        <v>59</v>
      </c>
      <c r="DE20" s="83">
        <v>10</v>
      </c>
      <c r="DF20" s="83" t="s">
        <v>60</v>
      </c>
    </row>
    <row r="21" spans="1:110" s="33" customFormat="1">
      <c r="A21" s="83">
        <v>140</v>
      </c>
      <c r="B21" s="83" t="s">
        <v>99</v>
      </c>
      <c r="C21" s="83" t="s">
        <v>100</v>
      </c>
      <c r="D21" s="83" t="s">
        <v>74</v>
      </c>
      <c r="E21" s="83" t="s">
        <v>55</v>
      </c>
      <c r="F21" s="83" t="s">
        <v>101</v>
      </c>
      <c r="G21" s="83" t="s">
        <v>55</v>
      </c>
      <c r="H21" s="83" t="s">
        <v>70</v>
      </c>
      <c r="I21" s="84">
        <v>0.57340006385169617</v>
      </c>
      <c r="J21" s="84">
        <v>0.4805833935406475</v>
      </c>
      <c r="K21" s="84">
        <v>-9.2816670311049003E-3</v>
      </c>
      <c r="L21" s="85">
        <v>-1.7503295624806461</v>
      </c>
      <c r="M21" s="85">
        <v>-9.4760209430008491</v>
      </c>
      <c r="N21" s="85" t="s">
        <v>59</v>
      </c>
      <c r="O21" s="85">
        <v>89.566307223997683</v>
      </c>
      <c r="P21" s="85">
        <v>81.246377885610428</v>
      </c>
      <c r="Q21" s="85">
        <v>-0.83199293383872008</v>
      </c>
      <c r="R21" s="85">
        <v>-0.97019270149576453</v>
      </c>
      <c r="S21" s="85">
        <v>-7.2530282214784556</v>
      </c>
      <c r="T21" s="85" t="s">
        <v>59</v>
      </c>
      <c r="U21" s="85">
        <v>64.019616485658133</v>
      </c>
      <c r="V21" s="85">
        <v>59.151362318856506</v>
      </c>
      <c r="W21" s="85">
        <v>-0.48682541668015999</v>
      </c>
      <c r="X21" s="85">
        <v>-0.7877798435306782</v>
      </c>
      <c r="Y21" s="85">
        <v>-9.1074461570392309</v>
      </c>
      <c r="Z21" s="85" t="s">
        <v>59</v>
      </c>
      <c r="AA21" s="85">
        <v>7.3191439988550098</v>
      </c>
      <c r="AB21" s="85">
        <v>12.116209878323399</v>
      </c>
      <c r="AC21" s="85">
        <v>0.47970658794683996</v>
      </c>
      <c r="AD21" s="85">
        <v>5.169703514606061</v>
      </c>
      <c r="AE21" s="85">
        <v>6.5448374267042686</v>
      </c>
      <c r="AF21" s="85" t="s">
        <v>59</v>
      </c>
      <c r="AG21" s="85">
        <v>70.059673046404583</v>
      </c>
      <c r="AH21" s="85">
        <v>58.751387248315254</v>
      </c>
      <c r="AI21" s="85">
        <v>-1.1308285798089301</v>
      </c>
      <c r="AJ21" s="85">
        <v>-1.744922634242962</v>
      </c>
      <c r="AK21" s="85">
        <v>-7.3025204461376756</v>
      </c>
      <c r="AL21" s="85" t="s">
        <v>59</v>
      </c>
      <c r="AM21" s="86">
        <v>3640.4209999999998</v>
      </c>
      <c r="AN21" s="87">
        <v>2000</v>
      </c>
      <c r="AO21" s="86">
        <v>4386.7650000000003</v>
      </c>
      <c r="AP21" s="87">
        <v>2010</v>
      </c>
      <c r="AQ21" s="86">
        <v>3260.590576171875</v>
      </c>
      <c r="AR21" s="86">
        <v>3564.087646484375</v>
      </c>
      <c r="AS21" s="86">
        <v>266.44766235351563</v>
      </c>
      <c r="AT21" s="86">
        <v>531.5096435546875</v>
      </c>
      <c r="AU21" s="86">
        <v>2550.467041015625</v>
      </c>
      <c r="AV21" s="86">
        <v>2577.285400390625</v>
      </c>
      <c r="AW21" s="85">
        <v>45.733506100628091</v>
      </c>
      <c r="AX21" s="85">
        <v>37.340020104867278</v>
      </c>
      <c r="AY21" s="85">
        <v>-0.83934859957607988</v>
      </c>
      <c r="AZ21" s="85">
        <v>-2.0072365879934222</v>
      </c>
      <c r="BA21" s="85">
        <v>-7.3223691505628929</v>
      </c>
      <c r="BB21" s="85" t="s">
        <v>59</v>
      </c>
      <c r="BC21" s="85">
        <v>45.480530204089192</v>
      </c>
      <c r="BD21" s="85">
        <v>40.573480369945294</v>
      </c>
      <c r="BE21" s="85">
        <v>-0.49070498341439001</v>
      </c>
      <c r="BF21" s="85">
        <v>-1.1352040403137531</v>
      </c>
      <c r="BG21" s="85">
        <v>-4.242884545155893</v>
      </c>
      <c r="BH21" s="85" t="s">
        <v>59</v>
      </c>
      <c r="BI21" s="85">
        <v>44.202180953676859</v>
      </c>
      <c r="BJ21" s="85">
        <v>38.715347190041285</v>
      </c>
      <c r="BK21" s="85">
        <v>-0.54868337636356002</v>
      </c>
      <c r="BL21" s="85">
        <v>-1.316635919738596</v>
      </c>
      <c r="BM21" s="85">
        <v>-2.8084082862538309</v>
      </c>
      <c r="BN21" s="85" t="s">
        <v>59</v>
      </c>
      <c r="BO21" s="85">
        <v>63.622234748165788</v>
      </c>
      <c r="BP21" s="85">
        <v>33.054951846717898</v>
      </c>
      <c r="BQ21" s="85">
        <v>-3.0567282901447901</v>
      </c>
      <c r="BR21" s="85">
        <v>-6.3381436952779087</v>
      </c>
      <c r="BS21" s="85">
        <v>-25.08155944443282</v>
      </c>
      <c r="BT21" s="85" t="s">
        <v>59</v>
      </c>
      <c r="BU21" s="85">
        <v>88.91803410882892</v>
      </c>
      <c r="BV21" s="85">
        <v>81.016305842818767</v>
      </c>
      <c r="BW21" s="85">
        <v>-0.79017282660102006</v>
      </c>
      <c r="BX21" s="85">
        <v>-0.92632829044860809</v>
      </c>
      <c r="BY21" s="85">
        <v>-6.8350129281765373</v>
      </c>
      <c r="BZ21" s="85" t="s">
        <v>59</v>
      </c>
      <c r="CA21" s="85">
        <v>69.588906306761288</v>
      </c>
      <c r="CB21" s="85">
        <v>60.000651689787908</v>
      </c>
      <c r="CC21" s="85">
        <v>-0.95882546169734006</v>
      </c>
      <c r="CD21" s="85">
        <v>-1.47156249896534</v>
      </c>
      <c r="CE21" s="85">
        <v>-4.2435148328584447</v>
      </c>
      <c r="CF21" s="85" t="s">
        <v>59</v>
      </c>
      <c r="CG21" s="85">
        <v>44.293338704470095</v>
      </c>
      <c r="CH21" s="85">
        <v>55.215984219648739</v>
      </c>
      <c r="CI21" s="85">
        <v>1.0922645515178599</v>
      </c>
      <c r="CJ21" s="85">
        <v>2.2286533827058141</v>
      </c>
      <c r="CK21" s="85">
        <v>5.0253676279478459</v>
      </c>
      <c r="CL21" s="85" t="s">
        <v>59</v>
      </c>
      <c r="CM21" s="85">
        <v>84.835218923113857</v>
      </c>
      <c r="CN21" s="85">
        <v>77.865982928815356</v>
      </c>
      <c r="CO21" s="85">
        <v>-0.69692359942985005</v>
      </c>
      <c r="CP21" s="85">
        <v>-0.85355230711899877</v>
      </c>
      <c r="CQ21" s="85">
        <v>-4.8741664156295039</v>
      </c>
      <c r="CR21" s="85" t="s">
        <v>59</v>
      </c>
      <c r="CS21" s="85">
        <v>78.19933195582162</v>
      </c>
      <c r="CT21" s="85">
        <v>74.559166364263845</v>
      </c>
      <c r="CU21" s="85">
        <v>-0.36401655915578002</v>
      </c>
      <c r="CV21" s="85">
        <v>-0.47554683020252231</v>
      </c>
      <c r="CW21" s="85">
        <v>-2.174762128091198</v>
      </c>
      <c r="CX21" s="85" t="s">
        <v>61</v>
      </c>
      <c r="CY21" s="85">
        <v>69.169925459464494</v>
      </c>
      <c r="CZ21" s="85">
        <v>67.340613317607563</v>
      </c>
      <c r="DA21" s="85">
        <v>-0.18293121418569</v>
      </c>
      <c r="DB21" s="85">
        <v>-0.26766756486779059</v>
      </c>
      <c r="DC21" s="85">
        <v>-1.330831824496866</v>
      </c>
      <c r="DD21" s="83" t="s">
        <v>60</v>
      </c>
      <c r="DE21" s="83">
        <v>10</v>
      </c>
      <c r="DF21" s="83" t="s">
        <v>60</v>
      </c>
    </row>
    <row r="22" spans="1:110" s="33" customFormat="1">
      <c r="A22" s="83">
        <v>140</v>
      </c>
      <c r="B22" s="83" t="s">
        <v>99</v>
      </c>
      <c r="C22" s="83" t="s">
        <v>100</v>
      </c>
      <c r="D22" s="83" t="s">
        <v>74</v>
      </c>
      <c r="E22" s="83" t="s">
        <v>55</v>
      </c>
      <c r="F22" s="83" t="s">
        <v>70</v>
      </c>
      <c r="G22" s="83" t="s">
        <v>55</v>
      </c>
      <c r="H22" s="83" t="s">
        <v>102</v>
      </c>
      <c r="I22" s="84">
        <v>0.4805833935406475</v>
      </c>
      <c r="J22" s="84">
        <v>0.5164658340846453</v>
      </c>
      <c r="K22" s="84">
        <v>4.2214635934114996E-3</v>
      </c>
      <c r="L22" s="85">
        <v>0.8507558064887899</v>
      </c>
      <c r="M22" s="85">
        <v>3.6155351853178348</v>
      </c>
      <c r="N22" s="85" t="s">
        <v>59</v>
      </c>
      <c r="O22" s="85">
        <v>81.246377885610428</v>
      </c>
      <c r="P22" s="85">
        <v>84.343042392300603</v>
      </c>
      <c r="Q22" s="85">
        <v>0.36431347137531001</v>
      </c>
      <c r="R22" s="85">
        <v>0.44104126931754362</v>
      </c>
      <c r="S22" s="85">
        <v>2.5229976492924031</v>
      </c>
      <c r="T22" s="85" t="s">
        <v>61</v>
      </c>
      <c r="U22" s="85">
        <v>59.151362318856506</v>
      </c>
      <c r="V22" s="85">
        <v>61.233958301199678</v>
      </c>
      <c r="W22" s="85">
        <v>0.24501129204036998</v>
      </c>
      <c r="X22" s="85">
        <v>0.40791546164147258</v>
      </c>
      <c r="Y22" s="85">
        <v>3.658983318151912</v>
      </c>
      <c r="Z22" s="85" t="s">
        <v>59</v>
      </c>
      <c r="AA22" s="85">
        <v>12.116209878323399</v>
      </c>
      <c r="AB22" s="85">
        <v>10.297716937460979</v>
      </c>
      <c r="AC22" s="85">
        <v>-0.21394034598381001</v>
      </c>
      <c r="AD22" s="85">
        <v>-1.8950145037277879</v>
      </c>
      <c r="AE22" s="85">
        <v>-2.3435467661883109</v>
      </c>
      <c r="AF22" s="85" t="s">
        <v>61</v>
      </c>
      <c r="AG22" s="85">
        <v>58.751387248315254</v>
      </c>
      <c r="AH22" s="85">
        <v>63.368796903399613</v>
      </c>
      <c r="AI22" s="85">
        <v>0.54322466530404001</v>
      </c>
      <c r="AJ22" s="85">
        <v>0.89405313809052256</v>
      </c>
      <c r="AK22" s="85">
        <v>2.851160743681711</v>
      </c>
      <c r="AL22" s="85" t="s">
        <v>59</v>
      </c>
      <c r="AM22" s="86">
        <v>4386.7650000000003</v>
      </c>
      <c r="AN22" s="87">
        <v>2010</v>
      </c>
      <c r="AO22" s="86">
        <v>4745.1790000000001</v>
      </c>
      <c r="AP22" s="87">
        <v>2019</v>
      </c>
      <c r="AQ22" s="86">
        <v>3564.087646484375</v>
      </c>
      <c r="AR22" s="86">
        <v>4002.228271484375</v>
      </c>
      <c r="AS22" s="86">
        <v>531.5096435546875</v>
      </c>
      <c r="AT22" s="86">
        <v>488.64511108398438</v>
      </c>
      <c r="AU22" s="86">
        <v>2577.285400390625</v>
      </c>
      <c r="AV22" s="86">
        <v>3006.962890625</v>
      </c>
      <c r="AW22" s="85">
        <v>37.340020104867278</v>
      </c>
      <c r="AX22" s="85">
        <v>44.328119925039985</v>
      </c>
      <c r="AY22" s="85">
        <v>0.82212939060854995</v>
      </c>
      <c r="AZ22" s="85">
        <v>2.038782111795356</v>
      </c>
      <c r="BA22" s="85">
        <v>5.3504064663003428</v>
      </c>
      <c r="BB22" s="85" t="s">
        <v>59</v>
      </c>
      <c r="BC22" s="85">
        <v>40.573480369945294</v>
      </c>
      <c r="BD22" s="85">
        <v>35.858801619747382</v>
      </c>
      <c r="BE22" s="85">
        <v>-0.55466808825857994</v>
      </c>
      <c r="BF22" s="85">
        <v>-1.4427338806222161</v>
      </c>
      <c r="BG22" s="85">
        <v>-3.6701022519278999</v>
      </c>
      <c r="BH22" s="85" t="s">
        <v>59</v>
      </c>
      <c r="BI22" s="85">
        <v>38.715347190041285</v>
      </c>
      <c r="BJ22" s="85">
        <v>46.314259542448738</v>
      </c>
      <c r="BK22" s="85">
        <v>0.89398968851852001</v>
      </c>
      <c r="BL22" s="85">
        <v>2.1307814524418771</v>
      </c>
      <c r="BM22" s="85">
        <v>4.3854714648759572</v>
      </c>
      <c r="BN22" s="85" t="s">
        <v>59</v>
      </c>
      <c r="BO22" s="85">
        <v>33.054951846717898</v>
      </c>
      <c r="BP22" s="85">
        <v>33.817719661107233</v>
      </c>
      <c r="BQ22" s="85">
        <v>8.9737389928159994E-2</v>
      </c>
      <c r="BR22" s="85">
        <v>0.2687549877983697</v>
      </c>
      <c r="BS22" s="85">
        <v>0.5571606315902573</v>
      </c>
      <c r="BT22" s="85" t="s">
        <v>60</v>
      </c>
      <c r="BU22" s="85">
        <v>81.016305842818767</v>
      </c>
      <c r="BV22" s="85">
        <v>83.903521146305721</v>
      </c>
      <c r="BW22" s="85">
        <v>0.33967238864552002</v>
      </c>
      <c r="BX22" s="85">
        <v>0.41281609902621419</v>
      </c>
      <c r="BY22" s="85">
        <v>2.341558179284319</v>
      </c>
      <c r="BZ22" s="85" t="s">
        <v>61</v>
      </c>
      <c r="CA22" s="85">
        <v>60.000651689787908</v>
      </c>
      <c r="CB22" s="85">
        <v>71.142575358375922</v>
      </c>
      <c r="CC22" s="85">
        <v>1.31081454924565</v>
      </c>
      <c r="CD22" s="85">
        <v>2.024101384486654</v>
      </c>
      <c r="CE22" s="85">
        <v>5.7184622050387626</v>
      </c>
      <c r="CF22" s="85" t="s">
        <v>59</v>
      </c>
      <c r="CG22" s="85">
        <v>55.215984219648739</v>
      </c>
      <c r="CH22" s="85">
        <v>63.027484840381931</v>
      </c>
      <c r="CI22" s="85">
        <v>0.91900007302742992</v>
      </c>
      <c r="CJ22" s="85">
        <v>1.5688667636811759</v>
      </c>
      <c r="CK22" s="85">
        <v>4.2811544656641329</v>
      </c>
      <c r="CL22" s="85" t="s">
        <v>59</v>
      </c>
      <c r="CM22" s="85">
        <v>77.865982928815356</v>
      </c>
      <c r="CN22" s="85">
        <v>77.893631708511009</v>
      </c>
      <c r="CO22" s="85">
        <v>3.2527976112500002E-3</v>
      </c>
      <c r="CP22" s="85">
        <v>4.1767766099987001E-3</v>
      </c>
      <c r="CQ22" s="85">
        <v>1.8558034595663301E-2</v>
      </c>
      <c r="CR22" s="85" t="s">
        <v>60</v>
      </c>
      <c r="CS22" s="85">
        <v>74.559166364263845</v>
      </c>
      <c r="CT22" s="85">
        <v>78.438880934513094</v>
      </c>
      <c r="CU22" s="85">
        <v>0.45643700826461997</v>
      </c>
      <c r="CV22" s="85">
        <v>0.59856954768531256</v>
      </c>
      <c r="CW22" s="85">
        <v>2.6574858919063389</v>
      </c>
      <c r="CX22" s="85" t="s">
        <v>59</v>
      </c>
      <c r="CY22" s="85">
        <v>67.340613317607563</v>
      </c>
      <c r="CZ22" s="85">
        <v>74.275700577639611</v>
      </c>
      <c r="DA22" s="85">
        <v>0.81589261882730002</v>
      </c>
      <c r="DB22" s="85">
        <v>1.159855134630172</v>
      </c>
      <c r="DC22" s="85">
        <v>4.9270908449136419</v>
      </c>
      <c r="DD22" s="83" t="s">
        <v>59</v>
      </c>
      <c r="DE22" s="83">
        <v>10</v>
      </c>
      <c r="DF22" s="83" t="s">
        <v>60</v>
      </c>
    </row>
    <row r="23" spans="1:110" s="33" customFormat="1">
      <c r="A23" s="83">
        <v>156</v>
      </c>
      <c r="B23" s="83" t="s">
        <v>103</v>
      </c>
      <c r="C23" s="83" t="s">
        <v>104</v>
      </c>
      <c r="D23" s="83" t="s">
        <v>105</v>
      </c>
      <c r="E23" s="83" t="s">
        <v>106</v>
      </c>
      <c r="F23" s="83" t="s">
        <v>70</v>
      </c>
      <c r="G23" s="83" t="s">
        <v>106</v>
      </c>
      <c r="H23" s="83" t="s">
        <v>78</v>
      </c>
      <c r="I23" s="84">
        <v>4.0938765871234697E-2</v>
      </c>
      <c r="J23" s="84">
        <v>1.75327268279394E-2</v>
      </c>
      <c r="K23" s="84">
        <v>-5.8515097608238002E-3</v>
      </c>
      <c r="L23" s="85">
        <v>-19.10369600101669</v>
      </c>
      <c r="M23" s="85">
        <v>-3.530876842334183</v>
      </c>
      <c r="N23" s="85" t="s">
        <v>59</v>
      </c>
      <c r="O23" s="85">
        <v>9.4735287738830802</v>
      </c>
      <c r="P23" s="85">
        <v>4.2097576568242996</v>
      </c>
      <c r="Q23" s="85">
        <v>-1.3159427792647</v>
      </c>
      <c r="R23" s="85">
        <v>-18.353733682657712</v>
      </c>
      <c r="S23" s="85">
        <v>-3.827286735999532</v>
      </c>
      <c r="T23" s="85" t="s">
        <v>59</v>
      </c>
      <c r="U23" s="85">
        <v>43.213850771315521</v>
      </c>
      <c r="V23" s="85">
        <v>41.647829298481462</v>
      </c>
      <c r="W23" s="85">
        <v>-0.39150536820851001</v>
      </c>
      <c r="X23" s="85">
        <v>-0.91855066028868615</v>
      </c>
      <c r="Y23" s="85">
        <v>-1.467898625370379</v>
      </c>
      <c r="Z23" s="85" t="s">
        <v>60</v>
      </c>
      <c r="AA23" s="85">
        <v>25.097326876079968</v>
      </c>
      <c r="AB23" s="85">
        <v>18.53717378760086</v>
      </c>
      <c r="AC23" s="85">
        <v>-1.6400382721197801</v>
      </c>
      <c r="AD23" s="85">
        <v>-7.2948174144311428</v>
      </c>
      <c r="AE23" s="85">
        <v>-4.2096590553764957</v>
      </c>
      <c r="AF23" s="85" t="s">
        <v>59</v>
      </c>
      <c r="AG23" s="85">
        <v>2.06873943715091</v>
      </c>
      <c r="AH23" s="85">
        <v>0.43937427922560002</v>
      </c>
      <c r="AI23" s="85">
        <v>-0.40734128948133003</v>
      </c>
      <c r="AJ23" s="85">
        <v>-32.113689049080271</v>
      </c>
      <c r="AK23" s="85">
        <v>-2.412417499742384</v>
      </c>
      <c r="AL23" s="85" t="s">
        <v>61</v>
      </c>
      <c r="AM23" s="86">
        <v>1368810.6040000001</v>
      </c>
      <c r="AN23" s="87">
        <v>2010</v>
      </c>
      <c r="AO23" s="86">
        <v>1399453.966</v>
      </c>
      <c r="AP23" s="87">
        <v>2014</v>
      </c>
      <c r="AQ23" s="86">
        <v>129674.6640625</v>
      </c>
      <c r="AR23" s="86">
        <v>58913.62109375</v>
      </c>
      <c r="AS23" s="86">
        <v>343534.875</v>
      </c>
      <c r="AT23" s="86">
        <v>259419.21875</v>
      </c>
      <c r="AU23" s="86">
        <v>28317.125</v>
      </c>
      <c r="AV23" s="86">
        <v>6148.8408203125</v>
      </c>
      <c r="AW23" s="85">
        <v>6.3254150000334892</v>
      </c>
      <c r="AX23" s="85">
        <v>3.3550111756423204</v>
      </c>
      <c r="AY23" s="85">
        <v>-0.74260095609778998</v>
      </c>
      <c r="AZ23" s="85">
        <v>-14.66027545025114</v>
      </c>
      <c r="BA23" s="85">
        <v>-3.104670488487979</v>
      </c>
      <c r="BB23" s="85" t="s">
        <v>59</v>
      </c>
      <c r="BC23" s="85">
        <v>0.84348204629739998</v>
      </c>
      <c r="BD23" s="85">
        <v>0.58746179298808998</v>
      </c>
      <c r="BE23" s="85">
        <v>-6.4005063327329997E-2</v>
      </c>
      <c r="BF23" s="85">
        <v>-8.6463412140399427</v>
      </c>
      <c r="BG23" s="85">
        <v>-2.5211289889495601</v>
      </c>
      <c r="BH23" s="85" t="s">
        <v>61</v>
      </c>
      <c r="BI23" s="85">
        <v>5.7761836271842197</v>
      </c>
      <c r="BJ23" s="85">
        <v>2.2413874979925201</v>
      </c>
      <c r="BK23" s="85">
        <v>-0.88369903229793012</v>
      </c>
      <c r="BL23" s="85">
        <v>-21.074200751405272</v>
      </c>
      <c r="BM23" s="85">
        <v>-4.0271488977910703</v>
      </c>
      <c r="BN23" s="85" t="s">
        <v>59</v>
      </c>
      <c r="BO23" s="85">
        <v>1.3136749776968599</v>
      </c>
      <c r="BP23" s="85">
        <v>1.3907230999067399</v>
      </c>
      <c r="BQ23" s="85">
        <v>1.926203055247E-2</v>
      </c>
      <c r="BR23" s="85">
        <v>1.43508212338499</v>
      </c>
      <c r="BS23" s="85">
        <v>0.16539645339947751</v>
      </c>
      <c r="BT23" s="85" t="s">
        <v>60</v>
      </c>
      <c r="BU23" s="85">
        <v>8.4678615379173809</v>
      </c>
      <c r="BV23" s="85">
        <v>3.0867347691381002</v>
      </c>
      <c r="BW23" s="85">
        <v>-1.3452816921948199</v>
      </c>
      <c r="BX23" s="85">
        <v>-22.298144196563239</v>
      </c>
      <c r="BY23" s="85">
        <v>-3.9751688938122478</v>
      </c>
      <c r="BZ23" s="85" t="s">
        <v>59</v>
      </c>
      <c r="CA23" s="85">
        <v>4.3526949804342303</v>
      </c>
      <c r="CB23" s="85">
        <v>1.00938449812221</v>
      </c>
      <c r="CC23" s="85">
        <v>-0.83582762057799997</v>
      </c>
      <c r="CD23" s="85">
        <v>-30.60557221127894</v>
      </c>
      <c r="CE23" s="85">
        <v>-2.742654888530851</v>
      </c>
      <c r="CF23" s="85" t="s">
        <v>59</v>
      </c>
      <c r="CG23" s="85">
        <v>7.1761117509704402</v>
      </c>
      <c r="CH23" s="85">
        <v>2.0650436253716298</v>
      </c>
      <c r="CI23" s="85">
        <v>-1.2777670313997</v>
      </c>
      <c r="CJ23" s="85">
        <v>-26.758031291642691</v>
      </c>
      <c r="CK23" s="85">
        <v>-4.8095283737780976</v>
      </c>
      <c r="CL23" s="85" t="s">
        <v>59</v>
      </c>
      <c r="CM23" s="85">
        <v>0.31095082393075002</v>
      </c>
      <c r="CN23" s="85">
        <v>3.942141912496E-2</v>
      </c>
      <c r="CO23" s="85">
        <v>-6.7882351201450003E-2</v>
      </c>
      <c r="CP23" s="85">
        <v>-40.329436984767177</v>
      </c>
      <c r="CQ23" s="85">
        <v>-1.289127527235902</v>
      </c>
      <c r="CR23" s="85" t="s">
        <v>60</v>
      </c>
      <c r="CS23" s="85"/>
      <c r="CT23" s="85"/>
      <c r="CU23" s="85"/>
      <c r="CV23" s="85"/>
      <c r="CW23" s="85"/>
      <c r="CX23" s="85" t="s">
        <v>60</v>
      </c>
      <c r="CY23" s="85">
        <v>5.4536392572650794</v>
      </c>
      <c r="CZ23" s="85">
        <v>1.16204661892316</v>
      </c>
      <c r="DA23" s="85">
        <v>-1.0728981595854801</v>
      </c>
      <c r="DB23" s="85">
        <v>-32.058632171454803</v>
      </c>
      <c r="DC23" s="85">
        <v>-4.613957417799659</v>
      </c>
      <c r="DD23" s="83" t="s">
        <v>59</v>
      </c>
      <c r="DE23" s="83">
        <v>9</v>
      </c>
      <c r="DF23" s="83" t="s">
        <v>107</v>
      </c>
    </row>
    <row r="24" spans="1:110" s="33" customFormat="1">
      <c r="A24" s="83">
        <v>384</v>
      </c>
      <c r="B24" s="83" t="s">
        <v>108</v>
      </c>
      <c r="C24" s="83" t="s">
        <v>109</v>
      </c>
      <c r="D24" s="83" t="s">
        <v>74</v>
      </c>
      <c r="E24" s="83" t="s">
        <v>57</v>
      </c>
      <c r="F24" s="83" t="s">
        <v>87</v>
      </c>
      <c r="G24" s="83" t="s">
        <v>55</v>
      </c>
      <c r="H24" s="83" t="s">
        <v>98</v>
      </c>
      <c r="I24" s="84">
        <v>0.3101959778289789</v>
      </c>
      <c r="J24" s="84">
        <v>0.23587099909258291</v>
      </c>
      <c r="K24" s="84">
        <v>-1.65166619414213E-2</v>
      </c>
      <c r="L24" s="85">
        <v>-5.9055332399683298</v>
      </c>
      <c r="M24" s="85">
        <v>-6.1071153431031329</v>
      </c>
      <c r="N24" s="85" t="s">
        <v>59</v>
      </c>
      <c r="O24" s="85">
        <v>58.87859900377854</v>
      </c>
      <c r="P24" s="85">
        <v>46.067484015968304</v>
      </c>
      <c r="Q24" s="85">
        <v>-2.8469144417356098</v>
      </c>
      <c r="R24" s="85">
        <v>-5.3066809272908078</v>
      </c>
      <c r="S24" s="85">
        <v>-6.3552117865883879</v>
      </c>
      <c r="T24" s="85" t="s">
        <v>59</v>
      </c>
      <c r="U24" s="85">
        <v>52.68399436764318</v>
      </c>
      <c r="V24" s="85">
        <v>51.20118976126922</v>
      </c>
      <c r="W24" s="85">
        <v>-0.32951213474977004</v>
      </c>
      <c r="X24" s="85">
        <v>-0.63241242206084625</v>
      </c>
      <c r="Y24" s="85">
        <v>-2.22507043148034</v>
      </c>
      <c r="Z24" s="85" t="s">
        <v>61</v>
      </c>
      <c r="AA24" s="85">
        <v>18.34218808976669</v>
      </c>
      <c r="AB24" s="85">
        <v>17.5722901887532</v>
      </c>
      <c r="AC24" s="85">
        <v>-0.17108842244743999</v>
      </c>
      <c r="AD24" s="85">
        <v>-0.94837487629555461</v>
      </c>
      <c r="AE24" s="85">
        <v>-0.65822722512829246</v>
      </c>
      <c r="AF24" s="85" t="s">
        <v>60</v>
      </c>
      <c r="AG24" s="85">
        <v>32.391106614871951</v>
      </c>
      <c r="AH24" s="85">
        <v>24.465472880144709</v>
      </c>
      <c r="AI24" s="85">
        <v>-1.7612519410505001</v>
      </c>
      <c r="AJ24" s="85">
        <v>-6.0455628235435039</v>
      </c>
      <c r="AK24" s="85">
        <v>-4.3499290454637638</v>
      </c>
      <c r="AL24" s="85" t="s">
        <v>59</v>
      </c>
      <c r="AM24" s="86">
        <v>21547.187999999998</v>
      </c>
      <c r="AN24" s="87">
        <v>2012</v>
      </c>
      <c r="AO24" s="86">
        <v>23822.725999999999</v>
      </c>
      <c r="AP24" s="87">
        <v>2016</v>
      </c>
      <c r="AQ24" s="86">
        <v>12686.6826171875</v>
      </c>
      <c r="AR24" s="86">
        <v>10974.5302734375</v>
      </c>
      <c r="AS24" s="86">
        <v>3952.225830078125</v>
      </c>
      <c r="AT24" s="86">
        <v>4186.19873046875</v>
      </c>
      <c r="AU24" s="86">
        <v>6979.37255859375</v>
      </c>
      <c r="AV24" s="86">
        <v>5828.3427734375</v>
      </c>
      <c r="AW24" s="85">
        <v>30.490713014965099</v>
      </c>
      <c r="AX24" s="85">
        <v>20.63733042704013</v>
      </c>
      <c r="AY24" s="85">
        <v>-2.1896405750944403</v>
      </c>
      <c r="AZ24" s="85">
        <v>-8.3082612516286893</v>
      </c>
      <c r="BA24" s="85">
        <v>-6.44147870156986</v>
      </c>
      <c r="BB24" s="85" t="s">
        <v>59</v>
      </c>
      <c r="BC24" s="85">
        <v>11.230005699964881</v>
      </c>
      <c r="BD24" s="85">
        <v>7.1257574302443301</v>
      </c>
      <c r="BE24" s="85">
        <v>-0.91205517104901002</v>
      </c>
      <c r="BF24" s="85">
        <v>-9.6141940190312312</v>
      </c>
      <c r="BG24" s="85">
        <v>-4.1745031608901959</v>
      </c>
      <c r="BH24" s="85" t="s">
        <v>59</v>
      </c>
      <c r="BI24" s="85">
        <v>37.401794975450173</v>
      </c>
      <c r="BJ24" s="85">
        <v>31.732916181991122</v>
      </c>
      <c r="BK24" s="85">
        <v>-1.2597508429908999</v>
      </c>
      <c r="BL24" s="85">
        <v>-3.5866371786433699</v>
      </c>
      <c r="BM24" s="85">
        <v>-3.198269719416492</v>
      </c>
      <c r="BN24" s="85" t="s">
        <v>59</v>
      </c>
      <c r="BO24" s="85">
        <v>32.867770316649811</v>
      </c>
      <c r="BP24" s="85">
        <v>25.44557698082734</v>
      </c>
      <c r="BQ24" s="85">
        <v>-1.6493762968494401</v>
      </c>
      <c r="BR24" s="85">
        <v>-5.5290602637779074</v>
      </c>
      <c r="BS24" s="85">
        <v>-4.5754591284416337</v>
      </c>
      <c r="BT24" s="85" t="s">
        <v>59</v>
      </c>
      <c r="BU24" s="85">
        <v>56.83579234188533</v>
      </c>
      <c r="BV24" s="85">
        <v>43.389535215930799</v>
      </c>
      <c r="BW24" s="85">
        <v>-2.9880571391010102</v>
      </c>
      <c r="BX24" s="85">
        <v>-5.8224580843528102</v>
      </c>
      <c r="BY24" s="85">
        <v>-6.5255375084796103</v>
      </c>
      <c r="BZ24" s="85" t="s">
        <v>59</v>
      </c>
      <c r="CA24" s="85">
        <v>53.987739375344013</v>
      </c>
      <c r="CB24" s="85">
        <v>40.217652674326949</v>
      </c>
      <c r="CC24" s="85">
        <v>-3.06001926689268</v>
      </c>
      <c r="CD24" s="85">
        <v>-6.3338709313674579</v>
      </c>
      <c r="CE24" s="85">
        <v>-6.7836841656467817</v>
      </c>
      <c r="CF24" s="85" t="s">
        <v>59</v>
      </c>
      <c r="CG24" s="85">
        <v>26.99824531215641</v>
      </c>
      <c r="CH24" s="85">
        <v>23.049686284360359</v>
      </c>
      <c r="CI24" s="85">
        <v>-0.87745756173245992</v>
      </c>
      <c r="CJ24" s="85">
        <v>-3.4527552684482821</v>
      </c>
      <c r="CK24" s="85">
        <v>-1.898586376071167</v>
      </c>
      <c r="CL24" s="85" t="s">
        <v>71</v>
      </c>
      <c r="CM24" s="85">
        <v>37.748857567173701</v>
      </c>
      <c r="CN24" s="85">
        <v>28.978347976965669</v>
      </c>
      <c r="CO24" s="85">
        <v>-1.9490021311573398</v>
      </c>
      <c r="CP24" s="85">
        <v>-5.7064079682104918</v>
      </c>
      <c r="CQ24" s="85">
        <v>-3.528752382451406</v>
      </c>
      <c r="CR24" s="85" t="s">
        <v>59</v>
      </c>
      <c r="CS24" s="85">
        <v>30.744750877541886</v>
      </c>
      <c r="CT24" s="85">
        <v>24.134786565868101</v>
      </c>
      <c r="CU24" s="85">
        <v>-1.46888095814973</v>
      </c>
      <c r="CV24" s="85">
        <v>-5.237102840219543</v>
      </c>
      <c r="CW24" s="85">
        <v>-3.2316745631826849</v>
      </c>
      <c r="CX24" s="85" t="s">
        <v>59</v>
      </c>
      <c r="CY24" s="85">
        <v>16.06651698431055</v>
      </c>
      <c r="CZ24" s="85">
        <v>9.9730412030515705</v>
      </c>
      <c r="DA24" s="85">
        <v>-1.35410572916866</v>
      </c>
      <c r="DB24" s="85">
        <v>-10.05457390082416</v>
      </c>
      <c r="DC24" s="85">
        <v>-5.2623163624384732</v>
      </c>
      <c r="DD24" s="83" t="s">
        <v>59</v>
      </c>
      <c r="DE24" s="83">
        <v>10</v>
      </c>
      <c r="DF24" s="83" t="s">
        <v>60</v>
      </c>
    </row>
    <row r="25" spans="1:110" s="33" customFormat="1">
      <c r="A25" s="83">
        <v>120</v>
      </c>
      <c r="B25" s="83" t="s">
        <v>110</v>
      </c>
      <c r="C25" s="83" t="s">
        <v>111</v>
      </c>
      <c r="D25" s="83" t="s">
        <v>74</v>
      </c>
      <c r="E25" s="83" t="s">
        <v>57</v>
      </c>
      <c r="F25" s="83" t="s">
        <v>92</v>
      </c>
      <c r="G25" s="83" t="s">
        <v>55</v>
      </c>
      <c r="H25" s="83" t="s">
        <v>78</v>
      </c>
      <c r="I25" s="84">
        <v>0.25811881412324861</v>
      </c>
      <c r="J25" s="84">
        <v>0.24344169221442979</v>
      </c>
      <c r="K25" s="84">
        <v>-4.8923739696062002E-3</v>
      </c>
      <c r="L25" s="85">
        <v>-1.932501151843091</v>
      </c>
      <c r="M25" s="85">
        <v>-1.054087383404541</v>
      </c>
      <c r="N25" s="85" t="s">
        <v>60</v>
      </c>
      <c r="O25" s="85">
        <v>47.642510778504452</v>
      </c>
      <c r="P25" s="85">
        <v>45.437480268014767</v>
      </c>
      <c r="Q25" s="85">
        <v>-0.73501017016323</v>
      </c>
      <c r="R25" s="85">
        <v>-1.567193858158322</v>
      </c>
      <c r="S25" s="85">
        <v>-1.035009345060794</v>
      </c>
      <c r="T25" s="85" t="s">
        <v>60</v>
      </c>
      <c r="U25" s="85">
        <v>54.178255911673666</v>
      </c>
      <c r="V25" s="85">
        <v>53.577287027907225</v>
      </c>
      <c r="W25" s="85">
        <v>-0.20032296125547999</v>
      </c>
      <c r="X25" s="85">
        <v>-0.3711235186756312</v>
      </c>
      <c r="Y25" s="85">
        <v>-0.64262395216915469</v>
      </c>
      <c r="Z25" s="85" t="s">
        <v>60</v>
      </c>
      <c r="AA25" s="85">
        <v>17.819144744661138</v>
      </c>
      <c r="AB25" s="85">
        <v>17.276020065723522</v>
      </c>
      <c r="AC25" s="85">
        <v>-0.18104155964587001</v>
      </c>
      <c r="AD25" s="85">
        <v>-1.0264955405066889</v>
      </c>
      <c r="AE25" s="85">
        <v>-0.52562171885341558</v>
      </c>
      <c r="AF25" s="85" t="s">
        <v>60</v>
      </c>
      <c r="AG25" s="85">
        <v>27.646268740522711</v>
      </c>
      <c r="AH25" s="85">
        <v>25.673056211382487</v>
      </c>
      <c r="AI25" s="85">
        <v>-0.65773750971341005</v>
      </c>
      <c r="AJ25" s="85">
        <v>-2.4380777024971989</v>
      </c>
      <c r="AK25" s="85">
        <v>-0.99145596180216022</v>
      </c>
      <c r="AL25" s="85" t="s">
        <v>60</v>
      </c>
      <c r="AM25" s="86">
        <v>20906.392</v>
      </c>
      <c r="AN25" s="87">
        <v>2011</v>
      </c>
      <c r="AO25" s="86">
        <v>22681.852999999999</v>
      </c>
      <c r="AP25" s="87">
        <v>2014</v>
      </c>
      <c r="AQ25" s="86">
        <v>9960.330078125</v>
      </c>
      <c r="AR25" s="86">
        <v>10306.0625</v>
      </c>
      <c r="AS25" s="86">
        <v>3725.34033203125</v>
      </c>
      <c r="AT25" s="86">
        <v>3918.521484375</v>
      </c>
      <c r="AU25" s="86">
        <v>5779.83740234375</v>
      </c>
      <c r="AV25" s="86">
        <v>5823.125</v>
      </c>
      <c r="AW25" s="85">
        <v>27.961646637224952</v>
      </c>
      <c r="AX25" s="85">
        <v>24.380546291175058</v>
      </c>
      <c r="AY25" s="85">
        <v>-1.19370011534996</v>
      </c>
      <c r="AZ25" s="85">
        <v>-4.465501130547489</v>
      </c>
      <c r="BA25" s="85">
        <v>-2.4359918429336211</v>
      </c>
      <c r="BB25" s="85" t="s">
        <v>61</v>
      </c>
      <c r="BC25" s="85">
        <v>11.291219998645829</v>
      </c>
      <c r="BD25" s="85">
        <v>9.7454694509775894</v>
      </c>
      <c r="BE25" s="85">
        <v>-0.51525018255608002</v>
      </c>
      <c r="BF25" s="85">
        <v>-4.7889623335796276</v>
      </c>
      <c r="BG25" s="85">
        <v>-1.7222278972531591</v>
      </c>
      <c r="BH25" s="85" t="s">
        <v>71</v>
      </c>
      <c r="BI25" s="85">
        <v>24.206389559450319</v>
      </c>
      <c r="BJ25" s="85">
        <v>23.47133934801629</v>
      </c>
      <c r="BK25" s="85">
        <v>-0.24501673714468</v>
      </c>
      <c r="BL25" s="85">
        <v>-1.022620483367187</v>
      </c>
      <c r="BM25" s="85">
        <v>-0.37506196340647779</v>
      </c>
      <c r="BN25" s="85" t="s">
        <v>60</v>
      </c>
      <c r="BO25" s="85">
        <v>18.113894254901869</v>
      </c>
      <c r="BP25" s="85">
        <v>17.56281759752887</v>
      </c>
      <c r="BQ25" s="85">
        <v>-0.18369221912433001</v>
      </c>
      <c r="BR25" s="85">
        <v>-1.024557000675608</v>
      </c>
      <c r="BS25" s="85">
        <v>-0.32686491120139871</v>
      </c>
      <c r="BT25" s="85" t="s">
        <v>60</v>
      </c>
      <c r="BU25" s="85">
        <v>46.859131137455265</v>
      </c>
      <c r="BV25" s="85">
        <v>44.718423624078966</v>
      </c>
      <c r="BW25" s="85">
        <v>-0.71356917112544005</v>
      </c>
      <c r="BX25" s="85">
        <v>-1.5465925935743701</v>
      </c>
      <c r="BY25" s="85">
        <v>-1.004880381336928</v>
      </c>
      <c r="BZ25" s="85" t="s">
        <v>60</v>
      </c>
      <c r="CA25" s="85">
        <v>36.290412218799609</v>
      </c>
      <c r="CB25" s="85">
        <v>40.307235885593975</v>
      </c>
      <c r="CC25" s="85">
        <v>1.3389412222647901</v>
      </c>
      <c r="CD25" s="85">
        <v>3.5611915157849778</v>
      </c>
      <c r="CE25" s="85">
        <v>1.8177589823505931</v>
      </c>
      <c r="CF25" s="85" t="s">
        <v>71</v>
      </c>
      <c r="CG25" s="85">
        <v>33.330096362890899</v>
      </c>
      <c r="CH25" s="85">
        <v>28.8368706001208</v>
      </c>
      <c r="CI25" s="85">
        <v>-1.49774192092337</v>
      </c>
      <c r="CJ25" s="85">
        <v>-4.7122249348304219</v>
      </c>
      <c r="CK25" s="85">
        <v>-2.2642019687211778</v>
      </c>
      <c r="CL25" s="85" t="s">
        <v>61</v>
      </c>
      <c r="CM25" s="85">
        <v>38.810736876705434</v>
      </c>
      <c r="CN25" s="85">
        <v>37.049378279113462</v>
      </c>
      <c r="CO25" s="85">
        <v>-0.58711953253066007</v>
      </c>
      <c r="CP25" s="85">
        <v>-1.5362560198122539</v>
      </c>
      <c r="CQ25" s="85">
        <v>-0.76582201104372949</v>
      </c>
      <c r="CR25" s="85" t="s">
        <v>60</v>
      </c>
      <c r="CS25" s="85">
        <v>40.436414711565931</v>
      </c>
      <c r="CT25" s="85">
        <v>39.026203539888336</v>
      </c>
      <c r="CU25" s="85">
        <v>-0.47007039055920002</v>
      </c>
      <c r="CV25" s="85">
        <v>-1.1762747245252609</v>
      </c>
      <c r="CW25" s="85">
        <v>-0.6496511429661419</v>
      </c>
      <c r="CX25" s="85" t="s">
        <v>60</v>
      </c>
      <c r="CY25" s="85">
        <v>24.167618588204771</v>
      </c>
      <c r="CZ25" s="85">
        <v>22.7764121404871</v>
      </c>
      <c r="DA25" s="85">
        <v>-0.46373548257255998</v>
      </c>
      <c r="DB25" s="85">
        <v>-1.956873620960198</v>
      </c>
      <c r="DC25" s="85">
        <v>-0.96067216027128333</v>
      </c>
      <c r="DD25" s="83" t="s">
        <v>60</v>
      </c>
      <c r="DE25" s="83">
        <v>10</v>
      </c>
      <c r="DF25" s="83" t="s">
        <v>60</v>
      </c>
    </row>
    <row r="26" spans="1:110" s="33" customFormat="1">
      <c r="A26" s="83">
        <v>120</v>
      </c>
      <c r="B26" s="83" t="s">
        <v>110</v>
      </c>
      <c r="C26" s="83" t="s">
        <v>111</v>
      </c>
      <c r="D26" s="83" t="s">
        <v>74</v>
      </c>
      <c r="E26" s="83" t="s">
        <v>55</v>
      </c>
      <c r="F26" s="83" t="s">
        <v>78</v>
      </c>
      <c r="G26" s="83" t="s">
        <v>57</v>
      </c>
      <c r="H26" s="83" t="s">
        <v>112</v>
      </c>
      <c r="I26" s="84">
        <v>0.24344169221442979</v>
      </c>
      <c r="J26" s="84">
        <v>0.2293801292269407</v>
      </c>
      <c r="K26" s="84">
        <v>-3.5153907468722999E-3</v>
      </c>
      <c r="L26" s="85">
        <v>-1.4764144365226</v>
      </c>
      <c r="M26" s="85">
        <v>-0.86637015009857676</v>
      </c>
      <c r="N26" s="85" t="s">
        <v>60</v>
      </c>
      <c r="O26" s="85">
        <v>45.437480268014767</v>
      </c>
      <c r="P26" s="85">
        <v>43.237334663228388</v>
      </c>
      <c r="Q26" s="85">
        <v>-0.55003640119660002</v>
      </c>
      <c r="R26" s="85">
        <v>-1.2331577849366999</v>
      </c>
      <c r="S26" s="85">
        <v>-0.84851787639593046</v>
      </c>
      <c r="T26" s="85" t="s">
        <v>60</v>
      </c>
      <c r="U26" s="85">
        <v>53.577287027907225</v>
      </c>
      <c r="V26" s="85">
        <v>53.051403610690016</v>
      </c>
      <c r="W26" s="85">
        <v>-0.1314708543043</v>
      </c>
      <c r="X26" s="85">
        <v>-0.24629384328822559</v>
      </c>
      <c r="Y26" s="85">
        <v>-0.52331010008499013</v>
      </c>
      <c r="Z26" s="85" t="s">
        <v>60</v>
      </c>
      <c r="AA26" s="85">
        <v>17.276020065723522</v>
      </c>
      <c r="AB26" s="85">
        <v>17.492000320101937</v>
      </c>
      <c r="AC26" s="85">
        <v>5.3995063594610003E-2</v>
      </c>
      <c r="AD26" s="85">
        <v>0.31108876171797029</v>
      </c>
      <c r="AE26" s="85">
        <v>0.1933361021717265</v>
      </c>
      <c r="AF26" s="85" t="s">
        <v>60</v>
      </c>
      <c r="AG26" s="85">
        <v>25.673056211382487</v>
      </c>
      <c r="AH26" s="85">
        <v>24.149968594639159</v>
      </c>
      <c r="AI26" s="85">
        <v>-0.38077190418583001</v>
      </c>
      <c r="AJ26" s="85">
        <v>-1.5173446821517671</v>
      </c>
      <c r="AK26" s="85">
        <v>-0.66952175305280537</v>
      </c>
      <c r="AL26" s="85" t="s">
        <v>60</v>
      </c>
      <c r="AM26" s="86">
        <v>22681.852999999999</v>
      </c>
      <c r="AN26" s="87">
        <v>2014</v>
      </c>
      <c r="AO26" s="86">
        <v>25216.260999999999</v>
      </c>
      <c r="AP26" s="87">
        <v>2018</v>
      </c>
      <c r="AQ26" s="86">
        <v>10306.0625</v>
      </c>
      <c r="AR26" s="86">
        <v>10902.8388671875</v>
      </c>
      <c r="AS26" s="86">
        <v>3918.521484375</v>
      </c>
      <c r="AT26" s="86">
        <v>4410.82861328125</v>
      </c>
      <c r="AU26" s="86">
        <v>5823.125</v>
      </c>
      <c r="AV26" s="86">
        <v>6089.71923828125</v>
      </c>
      <c r="AW26" s="85">
        <v>24.380546291175058</v>
      </c>
      <c r="AX26" s="85">
        <v>25.169617812432698</v>
      </c>
      <c r="AY26" s="85">
        <v>0.19726788031441</v>
      </c>
      <c r="AZ26" s="85">
        <v>0.79948126019393495</v>
      </c>
      <c r="BA26" s="85">
        <v>0.45717921445068721</v>
      </c>
      <c r="BB26" s="85" t="s">
        <v>60</v>
      </c>
      <c r="BC26" s="85">
        <v>9.7454694509775894</v>
      </c>
      <c r="BD26" s="85">
        <v>8.3690341799473913</v>
      </c>
      <c r="BE26" s="85">
        <v>-0.34410881775754998</v>
      </c>
      <c r="BF26" s="85">
        <v>-3.7350600437962571</v>
      </c>
      <c r="BG26" s="85">
        <v>-1.444412385065331</v>
      </c>
      <c r="BH26" s="85" t="s">
        <v>60</v>
      </c>
      <c r="BI26" s="85">
        <v>23.47133934801629</v>
      </c>
      <c r="BJ26" s="85">
        <v>19.289630198879028</v>
      </c>
      <c r="BK26" s="85">
        <v>-1.04542728728432</v>
      </c>
      <c r="BL26" s="85">
        <v>-4.7869434179992121</v>
      </c>
      <c r="BM26" s="85">
        <v>-1.8751598530446469</v>
      </c>
      <c r="BN26" s="85" t="s">
        <v>71</v>
      </c>
      <c r="BO26" s="85">
        <v>17.56281759752887</v>
      </c>
      <c r="BP26" s="85">
        <v>19.410849964404431</v>
      </c>
      <c r="BQ26" s="85">
        <v>0.46200809171889001</v>
      </c>
      <c r="BR26" s="85">
        <v>2.532746423228871</v>
      </c>
      <c r="BS26" s="85">
        <v>0.99171915744425065</v>
      </c>
      <c r="BT26" s="85" t="s">
        <v>60</v>
      </c>
      <c r="BU26" s="85">
        <v>44.718423624078966</v>
      </c>
      <c r="BV26" s="85">
        <v>42.590604308093631</v>
      </c>
      <c r="BW26" s="85">
        <v>-0.53195482899633006</v>
      </c>
      <c r="BX26" s="85">
        <v>-1.211400382501449</v>
      </c>
      <c r="BY26" s="85">
        <v>-0.82192382165573141</v>
      </c>
      <c r="BZ26" s="85" t="s">
        <v>60</v>
      </c>
      <c r="CA26" s="85">
        <v>40.307235885593975</v>
      </c>
      <c r="CB26" s="85">
        <v>33.294855829053937</v>
      </c>
      <c r="CC26" s="85">
        <v>-1.7530950141350099</v>
      </c>
      <c r="CD26" s="85">
        <v>-4.6658430440219112</v>
      </c>
      <c r="CE26" s="85">
        <v>-2.7785507797701392</v>
      </c>
      <c r="CF26" s="85" t="s">
        <v>59</v>
      </c>
      <c r="CG26" s="85">
        <v>28.8368706001208</v>
      </c>
      <c r="CH26" s="85">
        <v>26.719293966607161</v>
      </c>
      <c r="CI26" s="85">
        <v>-0.52939415837840997</v>
      </c>
      <c r="CJ26" s="85">
        <v>-1.888658860320835</v>
      </c>
      <c r="CK26" s="85">
        <v>-0.95216674654041844</v>
      </c>
      <c r="CL26" s="85" t="s">
        <v>60</v>
      </c>
      <c r="CM26" s="85">
        <v>37.049378279113462</v>
      </c>
      <c r="CN26" s="85">
        <v>34.60449631840649</v>
      </c>
      <c r="CO26" s="85">
        <v>-0.61122049017673996</v>
      </c>
      <c r="CP26" s="85">
        <v>-1.6922170511535439</v>
      </c>
      <c r="CQ26" s="85">
        <v>-0.88644675374811766</v>
      </c>
      <c r="CR26" s="85" t="s">
        <v>60</v>
      </c>
      <c r="CS26" s="85">
        <v>39.026203539888336</v>
      </c>
      <c r="CT26" s="85">
        <v>36.809507841441658</v>
      </c>
      <c r="CU26" s="85">
        <v>-0.55417392461167003</v>
      </c>
      <c r="CV26" s="85">
        <v>-1.451293941557763</v>
      </c>
      <c r="CW26" s="85">
        <v>-0.85227565387974713</v>
      </c>
      <c r="CX26" s="85" t="s">
        <v>60</v>
      </c>
      <c r="CY26" s="85">
        <v>22.7764121404871</v>
      </c>
      <c r="CZ26" s="85">
        <v>22.148073937598809</v>
      </c>
      <c r="DA26" s="85">
        <v>-0.15708455072207</v>
      </c>
      <c r="DB26" s="85">
        <v>-0.69693277800175757</v>
      </c>
      <c r="DC26" s="85">
        <v>-0.37239428721052709</v>
      </c>
      <c r="DD26" s="83" t="s">
        <v>60</v>
      </c>
      <c r="DE26" s="83">
        <v>10</v>
      </c>
      <c r="DF26" s="83" t="s">
        <v>60</v>
      </c>
    </row>
    <row r="27" spans="1:110" s="33" customFormat="1">
      <c r="A27" s="83">
        <v>180</v>
      </c>
      <c r="B27" s="83" t="s">
        <v>113</v>
      </c>
      <c r="C27" s="83" t="s">
        <v>114</v>
      </c>
      <c r="D27" s="83" t="s">
        <v>74</v>
      </c>
      <c r="E27" s="83" t="s">
        <v>57</v>
      </c>
      <c r="F27" s="83" t="s">
        <v>115</v>
      </c>
      <c r="G27" s="83" t="s">
        <v>57</v>
      </c>
      <c r="H27" s="83" t="s">
        <v>116</v>
      </c>
      <c r="I27" s="84">
        <v>0.42837029098624962</v>
      </c>
      <c r="J27" s="84">
        <v>0.37515407923100491</v>
      </c>
      <c r="K27" s="84">
        <v>-8.1871095008069009E-3</v>
      </c>
      <c r="L27" s="85">
        <v>-2.0201040744504022</v>
      </c>
      <c r="M27" s="85">
        <v>-3.4030446647907979</v>
      </c>
      <c r="N27" s="85" t="s">
        <v>59</v>
      </c>
      <c r="O27" s="85">
        <v>76.715491060618888</v>
      </c>
      <c r="P27" s="85">
        <v>71.928859166060732</v>
      </c>
      <c r="Q27" s="85">
        <v>-0.73640490685509996</v>
      </c>
      <c r="R27" s="85">
        <v>-0.98627477026275168</v>
      </c>
      <c r="S27" s="85">
        <v>-1.9704436067066671</v>
      </c>
      <c r="T27" s="85" t="s">
        <v>71</v>
      </c>
      <c r="U27" s="85">
        <v>55.838825387660009</v>
      </c>
      <c r="V27" s="85">
        <v>52.156267120112965</v>
      </c>
      <c r="W27" s="85">
        <v>-0.56654742577646999</v>
      </c>
      <c r="X27" s="85">
        <v>-1.04412726800136</v>
      </c>
      <c r="Y27" s="85">
        <v>-4.8245443514637314</v>
      </c>
      <c r="Z27" s="85" t="s">
        <v>59</v>
      </c>
      <c r="AA27" s="85">
        <v>12.585403679613879</v>
      </c>
      <c r="AB27" s="85">
        <v>18.013187476834162</v>
      </c>
      <c r="AC27" s="85">
        <v>0.83504366111080996</v>
      </c>
      <c r="AD27" s="85">
        <v>5.6713970301209837</v>
      </c>
      <c r="AE27" s="85">
        <v>4.1653368880959523</v>
      </c>
      <c r="AF27" s="85" t="s">
        <v>59</v>
      </c>
      <c r="AG27" s="85">
        <v>52.97539875278251</v>
      </c>
      <c r="AH27" s="85">
        <v>42.073934202421462</v>
      </c>
      <c r="AI27" s="85">
        <v>-1.67714839236324</v>
      </c>
      <c r="AJ27" s="85">
        <v>-3.4825180767474428</v>
      </c>
      <c r="AK27" s="85">
        <v>-4.3932750311964339</v>
      </c>
      <c r="AL27" s="85" t="s">
        <v>59</v>
      </c>
      <c r="AM27" s="86">
        <v>58453.686999999998</v>
      </c>
      <c r="AN27" s="87">
        <v>2007</v>
      </c>
      <c r="AO27" s="86">
        <v>73767.445000000007</v>
      </c>
      <c r="AP27" s="87">
        <v>2014</v>
      </c>
      <c r="AQ27" s="86">
        <v>44843.03125</v>
      </c>
      <c r="AR27" s="86">
        <v>53060.08203125</v>
      </c>
      <c r="AS27" s="86">
        <v>7356.63232421875</v>
      </c>
      <c r="AT27" s="86">
        <v>13287.8681640625</v>
      </c>
      <c r="AU27" s="86">
        <v>30966.07421875</v>
      </c>
      <c r="AV27" s="86">
        <v>31036.8671875</v>
      </c>
      <c r="AW27" s="85">
        <v>43.849459745386383</v>
      </c>
      <c r="AX27" s="85">
        <v>44.118683477216919</v>
      </c>
      <c r="AY27" s="85">
        <v>4.1419035666240001E-2</v>
      </c>
      <c r="AZ27" s="85">
        <v>9.4212908226376499E-2</v>
      </c>
      <c r="BA27" s="85">
        <v>0.1428572493500424</v>
      </c>
      <c r="BB27" s="85" t="s">
        <v>60</v>
      </c>
      <c r="BC27" s="85">
        <v>14.198675448271981</v>
      </c>
      <c r="BD27" s="85">
        <v>11.739432985091499</v>
      </c>
      <c r="BE27" s="85">
        <v>-0.37834499433545998</v>
      </c>
      <c r="BF27" s="85">
        <v>-2.883684289746935</v>
      </c>
      <c r="BG27" s="85">
        <v>-1.6787792544052149</v>
      </c>
      <c r="BH27" s="85" t="s">
        <v>71</v>
      </c>
      <c r="BI27" s="85">
        <v>21.952539002340622</v>
      </c>
      <c r="BJ27" s="85">
        <v>18.460217116190318</v>
      </c>
      <c r="BK27" s="85">
        <v>-0.53728029017696999</v>
      </c>
      <c r="BL27" s="85">
        <v>-2.630398661786792</v>
      </c>
      <c r="BM27" s="85">
        <v>-1.8867629671646411</v>
      </c>
      <c r="BN27" s="85" t="s">
        <v>71</v>
      </c>
      <c r="BO27" s="85">
        <v>41.22423595173111</v>
      </c>
      <c r="BP27" s="85">
        <v>24.506169381978328</v>
      </c>
      <c r="BQ27" s="85">
        <v>-2.57201024150043</v>
      </c>
      <c r="BR27" s="85">
        <v>-7.6898059412992774</v>
      </c>
      <c r="BS27" s="85">
        <v>-8.9729028616015825</v>
      </c>
      <c r="BT27" s="85" t="s">
        <v>59</v>
      </c>
      <c r="BU27" s="85">
        <v>76.537853148450992</v>
      </c>
      <c r="BV27" s="85">
        <v>71.717520454606259</v>
      </c>
      <c r="BW27" s="85">
        <v>-0.74158964520687998</v>
      </c>
      <c r="BX27" s="85">
        <v>-0.99578361054054598</v>
      </c>
      <c r="BY27" s="85">
        <v>-1.9712646524483459</v>
      </c>
      <c r="BZ27" s="85" t="s">
        <v>71</v>
      </c>
      <c r="CA27" s="85">
        <v>65.439429765244967</v>
      </c>
      <c r="CB27" s="85">
        <v>60.62157123334606</v>
      </c>
      <c r="CC27" s="85">
        <v>-0.74120900490752006</v>
      </c>
      <c r="CD27" s="85">
        <v>-1.1696319612259249</v>
      </c>
      <c r="CE27" s="85">
        <v>-1.6462380031249879</v>
      </c>
      <c r="CF27" s="85" t="s">
        <v>60</v>
      </c>
      <c r="CG27" s="85">
        <v>62.715631162702778</v>
      </c>
      <c r="CH27" s="85">
        <v>58.565628309637418</v>
      </c>
      <c r="CI27" s="85">
        <v>-0.63846197739467003</v>
      </c>
      <c r="CJ27" s="85">
        <v>-1.047745435447422</v>
      </c>
      <c r="CK27" s="85">
        <v>-1.2801979230916061</v>
      </c>
      <c r="CL27" s="85" t="s">
        <v>60</v>
      </c>
      <c r="CM27" s="85">
        <v>72.995314507596987</v>
      </c>
      <c r="CN27" s="85">
        <v>68.945625958750483</v>
      </c>
      <c r="CO27" s="85">
        <v>-0.62302900751485002</v>
      </c>
      <c r="CP27" s="85">
        <v>-0.87426495780634772</v>
      </c>
      <c r="CQ27" s="85">
        <v>-1.4895615194429579</v>
      </c>
      <c r="CR27" s="85" t="s">
        <v>60</v>
      </c>
      <c r="CS27" s="85">
        <v>70.775417027444263</v>
      </c>
      <c r="CT27" s="85">
        <v>67.363490861610003</v>
      </c>
      <c r="CU27" s="85">
        <v>-0.52491171782065993</v>
      </c>
      <c r="CV27" s="85">
        <v>-0.75724955068994237</v>
      </c>
      <c r="CW27" s="85">
        <v>-1.216458885187246</v>
      </c>
      <c r="CX27" s="85" t="s">
        <v>60</v>
      </c>
      <c r="CY27" s="85">
        <v>58.928140433570597</v>
      </c>
      <c r="CZ27" s="85">
        <v>51.58999074196835</v>
      </c>
      <c r="DA27" s="85">
        <v>-1.1289461064003499</v>
      </c>
      <c r="DB27" s="85">
        <v>-2.025227522857775</v>
      </c>
      <c r="DC27" s="85">
        <v>-2.7038122658494719</v>
      </c>
      <c r="DD27" s="83" t="s">
        <v>59</v>
      </c>
      <c r="DE27" s="83">
        <v>10</v>
      </c>
      <c r="DF27" s="83" t="s">
        <v>60</v>
      </c>
    </row>
    <row r="28" spans="1:110" s="33" customFormat="1">
      <c r="A28" s="83">
        <v>180</v>
      </c>
      <c r="B28" s="83" t="s">
        <v>113</v>
      </c>
      <c r="C28" s="83" t="s">
        <v>114</v>
      </c>
      <c r="D28" s="83" t="s">
        <v>74</v>
      </c>
      <c r="E28" s="83" t="s">
        <v>57</v>
      </c>
      <c r="F28" s="83" t="s">
        <v>116</v>
      </c>
      <c r="G28" s="83" t="s">
        <v>55</v>
      </c>
      <c r="H28" s="83" t="s">
        <v>67</v>
      </c>
      <c r="I28" s="84">
        <v>0.37515407923100491</v>
      </c>
      <c r="J28" s="84">
        <v>0.33746208346404438</v>
      </c>
      <c r="K28" s="84">
        <v>-9.4229989417400992E-3</v>
      </c>
      <c r="L28" s="85">
        <v>-2.6123631582541722</v>
      </c>
      <c r="M28" s="85">
        <v>-2.6479768243896289</v>
      </c>
      <c r="N28" s="85" t="s">
        <v>59</v>
      </c>
      <c r="O28" s="85">
        <v>71.928859166060732</v>
      </c>
      <c r="P28" s="85">
        <v>64.806094980626412</v>
      </c>
      <c r="Q28" s="85">
        <v>-1.7806910463585801</v>
      </c>
      <c r="R28" s="85">
        <v>-2.5732601465677019</v>
      </c>
      <c r="S28" s="85">
        <v>-2.88796358502896</v>
      </c>
      <c r="T28" s="85" t="s">
        <v>59</v>
      </c>
      <c r="U28" s="85">
        <v>52.156267120112965</v>
      </c>
      <c r="V28" s="85">
        <v>52.072584155074843</v>
      </c>
      <c r="W28" s="85">
        <v>-2.0920741259530001E-2</v>
      </c>
      <c r="X28" s="85">
        <v>-4.0135810502650603E-2</v>
      </c>
      <c r="Y28" s="85">
        <v>-0.1648431056278622</v>
      </c>
      <c r="Z28" s="85" t="s">
        <v>60</v>
      </c>
      <c r="AA28" s="85">
        <v>18.013187476834162</v>
      </c>
      <c r="AB28" s="85">
        <v>17.06201114648805</v>
      </c>
      <c r="AC28" s="85">
        <v>-0.23779408258653001</v>
      </c>
      <c r="AD28" s="85">
        <v>-1.347087103470834</v>
      </c>
      <c r="AE28" s="85">
        <v>-0.8310151335564756</v>
      </c>
      <c r="AF28" s="85" t="s">
        <v>60</v>
      </c>
      <c r="AG28" s="85">
        <v>42.073934202421462</v>
      </c>
      <c r="AH28" s="85">
        <v>37.959952930065896</v>
      </c>
      <c r="AI28" s="85">
        <v>-1.0284953180888901</v>
      </c>
      <c r="AJ28" s="85">
        <v>-2.5396121282321942</v>
      </c>
      <c r="AK28" s="85">
        <v>-1.902518140884998</v>
      </c>
      <c r="AL28" s="85" t="s">
        <v>71</v>
      </c>
      <c r="AM28" s="86">
        <v>73767.445000000007</v>
      </c>
      <c r="AN28" s="87">
        <v>2014</v>
      </c>
      <c r="AO28" s="86">
        <v>84068.092000000004</v>
      </c>
      <c r="AP28" s="87">
        <v>2018</v>
      </c>
      <c r="AQ28" s="86">
        <v>53060.08203125</v>
      </c>
      <c r="AR28" s="86">
        <v>54481.24609375</v>
      </c>
      <c r="AS28" s="86">
        <v>13287.8681640625</v>
      </c>
      <c r="AT28" s="86">
        <v>14343.70703125</v>
      </c>
      <c r="AU28" s="86">
        <v>31036.8671875</v>
      </c>
      <c r="AV28" s="86">
        <v>31912.208984375</v>
      </c>
      <c r="AW28" s="85">
        <v>44.118683477216919</v>
      </c>
      <c r="AX28" s="85">
        <v>38.780425407252665</v>
      </c>
      <c r="AY28" s="85">
        <v>-1.3345645174910599</v>
      </c>
      <c r="AZ28" s="85">
        <v>-3.1727703968201131</v>
      </c>
      <c r="BA28" s="85">
        <v>-2.8976121257214791</v>
      </c>
      <c r="BB28" s="85" t="s">
        <v>59</v>
      </c>
      <c r="BC28" s="85">
        <v>11.739432985091499</v>
      </c>
      <c r="BD28" s="85">
        <v>7.1766953274398002</v>
      </c>
      <c r="BE28" s="85">
        <v>-1.14068441441292</v>
      </c>
      <c r="BF28" s="85">
        <v>-11.57616489553199</v>
      </c>
      <c r="BG28" s="85">
        <v>-5.9598720076492393</v>
      </c>
      <c r="BH28" s="85" t="s">
        <v>59</v>
      </c>
      <c r="BI28" s="85">
        <v>18.460217116190318</v>
      </c>
      <c r="BJ28" s="85">
        <v>16.44354309611435</v>
      </c>
      <c r="BK28" s="85">
        <v>-0.50416850501899002</v>
      </c>
      <c r="BL28" s="85">
        <v>-2.850705952106058</v>
      </c>
      <c r="BM28" s="85">
        <v>-1.51596024631185</v>
      </c>
      <c r="BN28" s="85" t="s">
        <v>60</v>
      </c>
      <c r="BO28" s="85">
        <v>24.506169381978328</v>
      </c>
      <c r="BP28" s="85">
        <v>26.747180834820277</v>
      </c>
      <c r="BQ28" s="85">
        <v>0.56025286321049006</v>
      </c>
      <c r="BR28" s="85">
        <v>2.2117080369772562</v>
      </c>
      <c r="BS28" s="85">
        <v>1.5381390148392109</v>
      </c>
      <c r="BT28" s="85" t="s">
        <v>60</v>
      </c>
      <c r="BU28" s="85">
        <v>71.717520454606259</v>
      </c>
      <c r="BV28" s="85">
        <v>64.121759253469719</v>
      </c>
      <c r="BW28" s="85">
        <v>-1.8989403002841299</v>
      </c>
      <c r="BX28" s="85">
        <v>-2.7599797046232939</v>
      </c>
      <c r="BY28" s="85">
        <v>-3.014871197613938</v>
      </c>
      <c r="BZ28" s="85" t="s">
        <v>59</v>
      </c>
      <c r="CA28" s="85">
        <v>60.62157123334606</v>
      </c>
      <c r="CB28" s="85">
        <v>59.862404518589429</v>
      </c>
      <c r="CC28" s="85">
        <v>-0.18979167868916</v>
      </c>
      <c r="CD28" s="85">
        <v>-0.31455722949604858</v>
      </c>
      <c r="CE28" s="85">
        <v>-0.29307433365757091</v>
      </c>
      <c r="CF28" s="85" t="s">
        <v>60</v>
      </c>
      <c r="CG28" s="85">
        <v>58.565628309637418</v>
      </c>
      <c r="CH28" s="85">
        <v>50.777664229511913</v>
      </c>
      <c r="CI28" s="85">
        <v>-1.94699102003138</v>
      </c>
      <c r="CJ28" s="85">
        <v>-3.5044072698318329</v>
      </c>
      <c r="CK28" s="85">
        <v>-2.4858787589303151</v>
      </c>
      <c r="CL28" s="85" t="s">
        <v>61</v>
      </c>
      <c r="CM28" s="85">
        <v>68.945625958750483</v>
      </c>
      <c r="CN28" s="85">
        <v>57.927764290605246</v>
      </c>
      <c r="CO28" s="85">
        <v>-2.7544654170363101</v>
      </c>
      <c r="CP28" s="85">
        <v>-4.2596497151462396</v>
      </c>
      <c r="CQ28" s="85">
        <v>-4.086981024881057</v>
      </c>
      <c r="CR28" s="85" t="s">
        <v>59</v>
      </c>
      <c r="CS28" s="85">
        <v>67.363490861610003</v>
      </c>
      <c r="CT28" s="85">
        <v>58.586479252279446</v>
      </c>
      <c r="CU28" s="85">
        <v>-2.1942529023326398</v>
      </c>
      <c r="CV28" s="85">
        <v>-3.4297837802926829</v>
      </c>
      <c r="CW28" s="85">
        <v>-3.086118504870381</v>
      </c>
      <c r="CX28" s="85" t="s">
        <v>59</v>
      </c>
      <c r="CY28" s="85">
        <v>51.58999074196835</v>
      </c>
      <c r="CZ28" s="85">
        <v>48.712138420790588</v>
      </c>
      <c r="DA28" s="85">
        <v>-0.71946308029443995</v>
      </c>
      <c r="DB28" s="85">
        <v>-1.4247388495118309</v>
      </c>
      <c r="DC28" s="85">
        <v>-1.106114335123993</v>
      </c>
      <c r="DD28" s="83" t="s">
        <v>60</v>
      </c>
      <c r="DE28" s="83">
        <v>10</v>
      </c>
      <c r="DF28" s="83" t="s">
        <v>60</v>
      </c>
    </row>
    <row r="29" spans="1:110" s="33" customFormat="1">
      <c r="A29" s="83">
        <v>178</v>
      </c>
      <c r="B29" s="83" t="s">
        <v>117</v>
      </c>
      <c r="C29" s="83" t="s">
        <v>118</v>
      </c>
      <c r="D29" s="83" t="s">
        <v>74</v>
      </c>
      <c r="E29" s="83" t="s">
        <v>57</v>
      </c>
      <c r="F29" s="83" t="s">
        <v>119</v>
      </c>
      <c r="G29" s="83" t="s">
        <v>55</v>
      </c>
      <c r="H29" s="83" t="s">
        <v>120</v>
      </c>
      <c r="I29" s="84">
        <v>0.25825055312882128</v>
      </c>
      <c r="J29" s="84">
        <v>0.114051003116786</v>
      </c>
      <c r="K29" s="84">
        <v>-1.51789000012669E-2</v>
      </c>
      <c r="L29" s="85">
        <v>-8.2433248454136905</v>
      </c>
      <c r="M29" s="85">
        <v>-13.591368597341001</v>
      </c>
      <c r="N29" s="85" t="s">
        <v>59</v>
      </c>
      <c r="O29" s="85">
        <v>53.750672873624396</v>
      </c>
      <c r="P29" s="85">
        <v>24.744407453411853</v>
      </c>
      <c r="Q29" s="85">
        <v>-3.0532910968644797</v>
      </c>
      <c r="R29" s="85">
        <v>-7.8413463761751174</v>
      </c>
      <c r="S29" s="85">
        <v>-14.676549658272871</v>
      </c>
      <c r="T29" s="85" t="s">
        <v>59</v>
      </c>
      <c r="U29" s="85">
        <v>48.04601306778158</v>
      </c>
      <c r="V29" s="85">
        <v>46.091628312990849</v>
      </c>
      <c r="W29" s="85">
        <v>-0.2057247110306</v>
      </c>
      <c r="X29" s="85">
        <v>-0.43618092651328538</v>
      </c>
      <c r="Y29" s="85">
        <v>-3.1411564551102962</v>
      </c>
      <c r="Z29" s="85" t="s">
        <v>59</v>
      </c>
      <c r="AA29" s="85">
        <v>22.754303784579161</v>
      </c>
      <c r="AB29" s="85">
        <v>21.286163696168511</v>
      </c>
      <c r="AC29" s="85">
        <v>-0.15454106193795999</v>
      </c>
      <c r="AD29" s="85">
        <v>-0.69961526964218423</v>
      </c>
      <c r="AE29" s="85">
        <v>-1.202516339600993</v>
      </c>
      <c r="AF29" s="85" t="s">
        <v>60</v>
      </c>
      <c r="AG29" s="85">
        <v>25.618412680503621</v>
      </c>
      <c r="AH29" s="85">
        <v>9.6298701911381492</v>
      </c>
      <c r="AI29" s="85">
        <v>-1.6830044725647899</v>
      </c>
      <c r="AJ29" s="85">
        <v>-9.7867480053693505</v>
      </c>
      <c r="AK29" s="85">
        <v>-9.085988386565651</v>
      </c>
      <c r="AL29" s="85" t="s">
        <v>59</v>
      </c>
      <c r="AM29" s="86">
        <v>3622.7750000000001</v>
      </c>
      <c r="AN29" s="87">
        <v>2005</v>
      </c>
      <c r="AO29" s="86">
        <v>4856.0929999999998</v>
      </c>
      <c r="AP29" s="87">
        <v>2015</v>
      </c>
      <c r="AQ29" s="86">
        <v>1947.2659912109375</v>
      </c>
      <c r="AR29" s="86">
        <v>1201.6114501953125</v>
      </c>
      <c r="AS29" s="86">
        <v>824.33721923828125</v>
      </c>
      <c r="AT29" s="86">
        <v>1033.6759033203125</v>
      </c>
      <c r="AU29" s="86">
        <v>928.09747314453125</v>
      </c>
      <c r="AV29" s="86">
        <v>467.63543701171875</v>
      </c>
      <c r="AW29" s="85">
        <v>26.46369381775348</v>
      </c>
      <c r="AX29" s="85">
        <v>12.595146021114831</v>
      </c>
      <c r="AY29" s="85">
        <v>-1.4598471364882799</v>
      </c>
      <c r="AZ29" s="85">
        <v>-7.5177933579081984</v>
      </c>
      <c r="BA29" s="85">
        <v>-9.9718318819783249</v>
      </c>
      <c r="BB29" s="85" t="s">
        <v>59</v>
      </c>
      <c r="BC29" s="85">
        <v>10.33788490771671</v>
      </c>
      <c r="BD29" s="85">
        <v>3.1407728345485602</v>
      </c>
      <c r="BE29" s="85">
        <v>-0.75759074454400999</v>
      </c>
      <c r="BF29" s="85">
        <v>-11.78603340120751</v>
      </c>
      <c r="BG29" s="85">
        <v>-8.8174156168962394</v>
      </c>
      <c r="BH29" s="85" t="s">
        <v>59</v>
      </c>
      <c r="BI29" s="85">
        <v>10.38274419192901</v>
      </c>
      <c r="BJ29" s="85">
        <v>9.7081545587404889</v>
      </c>
      <c r="BK29" s="85">
        <v>-7.1009435072480004E-2</v>
      </c>
      <c r="BL29" s="85">
        <v>-0.70465304107021343</v>
      </c>
      <c r="BM29" s="85">
        <v>-0.77007588817113704</v>
      </c>
      <c r="BN29" s="85" t="s">
        <v>60</v>
      </c>
      <c r="BO29" s="85">
        <v>15.504468801981369</v>
      </c>
      <c r="BP29" s="85">
        <v>3.9876006223458904</v>
      </c>
      <c r="BQ29" s="85">
        <v>-1.2123019136458402</v>
      </c>
      <c r="BR29" s="85">
        <v>-13.31947080695811</v>
      </c>
      <c r="BS29" s="85">
        <v>-12.870473420410461</v>
      </c>
      <c r="BT29" s="85" t="s">
        <v>59</v>
      </c>
      <c r="BU29" s="85">
        <v>52.593500737216367</v>
      </c>
      <c r="BV29" s="85">
        <v>24.085238797494821</v>
      </c>
      <c r="BW29" s="85">
        <v>-3.0008696778654298</v>
      </c>
      <c r="BX29" s="85">
        <v>-7.8921332698624109</v>
      </c>
      <c r="BY29" s="85">
        <v>-14.206344343133001</v>
      </c>
      <c r="BZ29" s="85" t="s">
        <v>59</v>
      </c>
      <c r="CA29" s="85">
        <v>52.787285347894517</v>
      </c>
      <c r="CB29" s="85">
        <v>23.418295058350189</v>
      </c>
      <c r="CC29" s="85">
        <v>-3.0914726620573001</v>
      </c>
      <c r="CD29" s="85">
        <v>-8.19954445331682</v>
      </c>
      <c r="CE29" s="85">
        <v>-14.909222882142821</v>
      </c>
      <c r="CF29" s="85" t="s">
        <v>59</v>
      </c>
      <c r="CG29" s="85">
        <v>38.6713909728525</v>
      </c>
      <c r="CH29" s="85">
        <v>15.192025560081149</v>
      </c>
      <c r="CI29" s="85">
        <v>-2.4715121487127698</v>
      </c>
      <c r="CJ29" s="85">
        <v>-9.3668789455217176</v>
      </c>
      <c r="CK29" s="85">
        <v>-9.3823414000351502</v>
      </c>
      <c r="CL29" s="85" t="s">
        <v>59</v>
      </c>
      <c r="CM29" s="85">
        <v>45.701446693063943</v>
      </c>
      <c r="CN29" s="85">
        <v>20.5337624950829</v>
      </c>
      <c r="CO29" s="85">
        <v>-2.6492299155769499</v>
      </c>
      <c r="CP29" s="85">
        <v>-8.0768042543368885</v>
      </c>
      <c r="CQ29" s="85">
        <v>-11.41041016758639</v>
      </c>
      <c r="CR29" s="85" t="s">
        <v>59</v>
      </c>
      <c r="CS29" s="85">
        <v>42.645025183226593</v>
      </c>
      <c r="CT29" s="85">
        <v>19.686762341265542</v>
      </c>
      <c r="CU29" s="85">
        <v>-2.4166592465222103</v>
      </c>
      <c r="CV29" s="85">
        <v>-7.8142525355118337</v>
      </c>
      <c r="CW29" s="85">
        <v>-10.65394103817477</v>
      </c>
      <c r="CX29" s="85" t="s">
        <v>59</v>
      </c>
      <c r="CY29" s="85">
        <v>44.385966442017263</v>
      </c>
      <c r="CZ29" s="85">
        <v>14.08069663377978</v>
      </c>
      <c r="DA29" s="85">
        <v>-3.1900284008671003</v>
      </c>
      <c r="DB29" s="85">
        <v>-11.38371851005153</v>
      </c>
      <c r="DC29" s="85">
        <v>-14.163041932192989</v>
      </c>
      <c r="DD29" s="83" t="s">
        <v>59</v>
      </c>
      <c r="DE29" s="83">
        <v>10</v>
      </c>
      <c r="DF29" s="83" t="s">
        <v>60</v>
      </c>
    </row>
    <row r="30" spans="1:110" s="33" customFormat="1">
      <c r="A30" s="83">
        <v>170</v>
      </c>
      <c r="B30" s="83" t="s">
        <v>121</v>
      </c>
      <c r="C30" s="83" t="s">
        <v>122</v>
      </c>
      <c r="D30" s="83" t="s">
        <v>91</v>
      </c>
      <c r="E30" s="83" t="s">
        <v>57</v>
      </c>
      <c r="F30" s="83" t="s">
        <v>70</v>
      </c>
      <c r="G30" s="83" t="s">
        <v>57</v>
      </c>
      <c r="H30" s="83" t="s">
        <v>58</v>
      </c>
      <c r="I30" s="84">
        <v>2.4076619375330802E-2</v>
      </c>
      <c r="J30" s="84">
        <v>1.96595353146524E-2</v>
      </c>
      <c r="K30" s="84">
        <v>-8.0310619285060001E-4</v>
      </c>
      <c r="L30" s="85">
        <v>-3.6179957933093809</v>
      </c>
      <c r="M30" s="85">
        <v>-2.7832383231317039</v>
      </c>
      <c r="N30" s="85" t="s">
        <v>59</v>
      </c>
      <c r="O30" s="85">
        <v>5.9533442078998799</v>
      </c>
      <c r="P30" s="85">
        <v>4.84673934140109</v>
      </c>
      <c r="Q30" s="85">
        <v>-0.20120088481796</v>
      </c>
      <c r="R30" s="85">
        <v>-3.6699964025045162</v>
      </c>
      <c r="S30" s="85">
        <v>-3.0197757265183469</v>
      </c>
      <c r="T30" s="85" t="s">
        <v>59</v>
      </c>
      <c r="U30" s="85">
        <v>40.442175917498489</v>
      </c>
      <c r="V30" s="85">
        <v>40.562394488021283</v>
      </c>
      <c r="W30" s="85">
        <v>2.1857921913230001E-2</v>
      </c>
      <c r="X30" s="85">
        <v>5.3981737001018701E-2</v>
      </c>
      <c r="Y30" s="85">
        <v>0.2389335713386844</v>
      </c>
      <c r="Z30" s="85" t="s">
        <v>60</v>
      </c>
      <c r="AA30" s="85">
        <v>7.6301035156654802</v>
      </c>
      <c r="AB30" s="85">
        <v>6.2322789459371899</v>
      </c>
      <c r="AC30" s="85">
        <v>-0.25414992176877998</v>
      </c>
      <c r="AD30" s="85">
        <v>-3.6123985257657032</v>
      </c>
      <c r="AE30" s="85">
        <v>-4.0423656283626901</v>
      </c>
      <c r="AF30" s="85" t="s">
        <v>59</v>
      </c>
      <c r="AG30" s="85">
        <v>1.03615713158746</v>
      </c>
      <c r="AH30" s="85">
        <v>0.82613147387204</v>
      </c>
      <c r="AI30" s="85">
        <v>-3.8186483220989997E-2</v>
      </c>
      <c r="AJ30" s="85">
        <v>-4.0348884838433356</v>
      </c>
      <c r="AK30" s="85">
        <v>-1.652237025440138</v>
      </c>
      <c r="AL30" s="85" t="s">
        <v>60</v>
      </c>
      <c r="AM30" s="86">
        <v>45222.699000000001</v>
      </c>
      <c r="AN30" s="87">
        <v>2010</v>
      </c>
      <c r="AO30" s="86">
        <v>48175.048000000003</v>
      </c>
      <c r="AP30" s="87">
        <v>2016</v>
      </c>
      <c r="AQ30" s="86">
        <v>2692.262939453125</v>
      </c>
      <c r="AR30" s="86">
        <v>2334.9189453125</v>
      </c>
      <c r="AS30" s="86">
        <v>3450.538818359375</v>
      </c>
      <c r="AT30" s="86">
        <v>3002.4033203125</v>
      </c>
      <c r="AU30" s="86">
        <v>468.57821655273438</v>
      </c>
      <c r="AV30" s="86">
        <v>397.98922729492188</v>
      </c>
      <c r="AW30" s="85"/>
      <c r="AX30" s="85"/>
      <c r="AY30" s="85"/>
      <c r="AZ30" s="85"/>
      <c r="BA30" s="85"/>
      <c r="BB30" s="85" t="s">
        <v>60</v>
      </c>
      <c r="BC30" s="85">
        <v>0.90532099334977001</v>
      </c>
      <c r="BD30" s="85">
        <v>0.70736031042389003</v>
      </c>
      <c r="BE30" s="85">
        <v>-3.5992851441069999E-2</v>
      </c>
      <c r="BF30" s="85">
        <v>-4.3872041796835903</v>
      </c>
      <c r="BG30" s="85">
        <v>-2.226430436284573</v>
      </c>
      <c r="BH30" s="85" t="s">
        <v>61</v>
      </c>
      <c r="BI30" s="85">
        <v>4.8335994238202096</v>
      </c>
      <c r="BJ30" s="85">
        <v>3.8541974254408098</v>
      </c>
      <c r="BK30" s="85">
        <v>-0.17807309061444002</v>
      </c>
      <c r="BL30" s="85">
        <v>-4.033291351298363</v>
      </c>
      <c r="BM30" s="85">
        <v>-3.0075453542277151</v>
      </c>
      <c r="BN30" s="85" t="s">
        <v>59</v>
      </c>
      <c r="BO30" s="85">
        <v>1.09453272542346</v>
      </c>
      <c r="BP30" s="85">
        <v>0.80593449772070003</v>
      </c>
      <c r="BQ30" s="85">
        <v>-5.2472405036860001E-2</v>
      </c>
      <c r="BR30" s="85">
        <v>-5.4130786795975823</v>
      </c>
      <c r="BS30" s="85">
        <v>-2.3873289273530349</v>
      </c>
      <c r="BT30" s="85" t="s">
        <v>61</v>
      </c>
      <c r="BU30" s="85">
        <v>4.5314237617591901</v>
      </c>
      <c r="BV30" s="85">
        <v>3.7009288442387502</v>
      </c>
      <c r="BW30" s="85">
        <v>-0.15099907591280998</v>
      </c>
      <c r="BX30" s="85">
        <v>-3.614028599346919</v>
      </c>
      <c r="BY30" s="85">
        <v>-2.492748717842721</v>
      </c>
      <c r="BZ30" s="85" t="s">
        <v>61</v>
      </c>
      <c r="CA30" s="85">
        <v>4.1792525682272199</v>
      </c>
      <c r="CB30" s="85">
        <v>3.5065237862759204</v>
      </c>
      <c r="CC30" s="85">
        <v>-0.12231432399115001</v>
      </c>
      <c r="CD30" s="85">
        <v>-3.1406644061579452</v>
      </c>
      <c r="CE30" s="85">
        <v>-2.0901507562790309</v>
      </c>
      <c r="CF30" s="85" t="s">
        <v>61</v>
      </c>
      <c r="CG30" s="85">
        <v>3.5590307130155501</v>
      </c>
      <c r="CH30" s="85">
        <v>3.29745516480852</v>
      </c>
      <c r="CI30" s="85">
        <v>-4.75591905831E-2</v>
      </c>
      <c r="CJ30" s="85">
        <v>-1.3783619766058239</v>
      </c>
      <c r="CK30" s="85">
        <v>-0.85806639939683182</v>
      </c>
      <c r="CL30" s="85" t="s">
        <v>60</v>
      </c>
      <c r="CM30" s="85">
        <v>1.49704640581101</v>
      </c>
      <c r="CN30" s="85">
        <v>1.4468226583569899</v>
      </c>
      <c r="CO30" s="85">
        <v>-9.1315904461900001E-3</v>
      </c>
      <c r="CP30" s="85">
        <v>-0.61851964613633958</v>
      </c>
      <c r="CQ30" s="85">
        <v>-0.2454815329758942</v>
      </c>
      <c r="CR30" s="85" t="s">
        <v>60</v>
      </c>
      <c r="CS30" s="85">
        <v>4.4695613284638194</v>
      </c>
      <c r="CT30" s="85">
        <v>3.9681380310221495</v>
      </c>
      <c r="CU30" s="85">
        <v>-9.1167872262120003E-2</v>
      </c>
      <c r="CV30" s="85">
        <v>-2.1402783034827788</v>
      </c>
      <c r="CW30" s="85">
        <v>-1.476861957895202</v>
      </c>
      <c r="CX30" s="85" t="s">
        <v>60</v>
      </c>
      <c r="CY30" s="85">
        <v>1.8852768991018998</v>
      </c>
      <c r="CZ30" s="85">
        <v>1.2427368176356901</v>
      </c>
      <c r="DA30" s="85">
        <v>-0.11682546935749001</v>
      </c>
      <c r="DB30" s="85">
        <v>-7.2974587021245814</v>
      </c>
      <c r="DC30" s="85">
        <v>-4.124508123047999</v>
      </c>
      <c r="DD30" s="83" t="s">
        <v>59</v>
      </c>
      <c r="DE30" s="83">
        <v>9</v>
      </c>
      <c r="DF30" s="83" t="s">
        <v>62</v>
      </c>
    </row>
    <row r="31" spans="1:110" s="33" customFormat="1">
      <c r="A31" s="83">
        <v>214</v>
      </c>
      <c r="B31" s="83" t="s">
        <v>123</v>
      </c>
      <c r="C31" s="83" t="s">
        <v>124</v>
      </c>
      <c r="D31" s="83" t="s">
        <v>91</v>
      </c>
      <c r="E31" s="83" t="s">
        <v>57</v>
      </c>
      <c r="F31" s="83" t="s">
        <v>115</v>
      </c>
      <c r="G31" s="83" t="s">
        <v>55</v>
      </c>
      <c r="H31" s="83" t="s">
        <v>78</v>
      </c>
      <c r="I31" s="84">
        <v>3.2153807324773902E-2</v>
      </c>
      <c r="J31" s="84">
        <v>1.5107007435340099E-2</v>
      </c>
      <c r="K31" s="84">
        <v>-2.4352571270619999E-3</v>
      </c>
      <c r="L31" s="85">
        <v>-10.229189080630411</v>
      </c>
      <c r="M31" s="85">
        <v>-10.76078623991331</v>
      </c>
      <c r="N31" s="85" t="s">
        <v>59</v>
      </c>
      <c r="O31" s="85">
        <v>7.8322741069437303</v>
      </c>
      <c r="P31" s="85">
        <v>3.8810764288631603</v>
      </c>
      <c r="Q31" s="85">
        <v>-0.56445681115436996</v>
      </c>
      <c r="R31" s="85">
        <v>-9.5439207628970184</v>
      </c>
      <c r="S31" s="85">
        <v>-10.396627812404359</v>
      </c>
      <c r="T31" s="85" t="s">
        <v>59</v>
      </c>
      <c r="U31" s="85">
        <v>41.05296480401239</v>
      </c>
      <c r="V31" s="85">
        <v>38.924787265179525</v>
      </c>
      <c r="W31" s="85">
        <v>-0.30402536269040997</v>
      </c>
      <c r="X31" s="85">
        <v>-0.75757021917471912</v>
      </c>
      <c r="Y31" s="85">
        <v>-5.0379295092242264</v>
      </c>
      <c r="Z31" s="85" t="s">
        <v>59</v>
      </c>
      <c r="AA31" s="85">
        <v>10.880385454416331</v>
      </c>
      <c r="AB31" s="85">
        <v>5.1872462742218506</v>
      </c>
      <c r="AC31" s="85">
        <v>-0.81330559717063999</v>
      </c>
      <c r="AD31" s="85">
        <v>-10.0415843480714</v>
      </c>
      <c r="AE31" s="85">
        <v>-13.8453178448096</v>
      </c>
      <c r="AF31" s="85" t="s">
        <v>59</v>
      </c>
      <c r="AG31" s="85">
        <v>1.4711650444859801</v>
      </c>
      <c r="AH31" s="85">
        <v>0.45304864605183998</v>
      </c>
      <c r="AI31" s="85">
        <v>-0.14544519977631001</v>
      </c>
      <c r="AJ31" s="85">
        <v>-15.48647705448399</v>
      </c>
      <c r="AK31" s="85">
        <v>-7.5058477162689643</v>
      </c>
      <c r="AL31" s="85" t="s">
        <v>59</v>
      </c>
      <c r="AM31" s="86">
        <v>9338.8559999999998</v>
      </c>
      <c r="AN31" s="87">
        <v>2007</v>
      </c>
      <c r="AO31" s="86">
        <v>10165.182000000001</v>
      </c>
      <c r="AP31" s="87">
        <v>2014</v>
      </c>
      <c r="AQ31" s="86">
        <v>731.44482421875</v>
      </c>
      <c r="AR31" s="86">
        <v>394.51849365234375</v>
      </c>
      <c r="AS31" s="86">
        <v>1016.103515625</v>
      </c>
      <c r="AT31" s="86">
        <v>527.29302978515625</v>
      </c>
      <c r="AU31" s="86">
        <v>137.38998413085938</v>
      </c>
      <c r="AV31" s="86">
        <v>46.053218841552734</v>
      </c>
      <c r="AW31" s="85"/>
      <c r="AX31" s="85"/>
      <c r="AY31" s="85"/>
      <c r="AZ31" s="85"/>
      <c r="BA31" s="85"/>
      <c r="BB31" s="85" t="s">
        <v>60</v>
      </c>
      <c r="BC31" s="85">
        <v>1.5869083367434498</v>
      </c>
      <c r="BD31" s="85">
        <v>1.3188890754968901</v>
      </c>
      <c r="BE31" s="85">
        <v>-3.8288465892369998E-2</v>
      </c>
      <c r="BF31" s="85">
        <v>-2.6082102081694152</v>
      </c>
      <c r="BG31" s="85">
        <v>-1.8477200395770199</v>
      </c>
      <c r="BH31" s="85" t="s">
        <v>71</v>
      </c>
      <c r="BI31" s="85">
        <v>5.69778114541257</v>
      </c>
      <c r="BJ31" s="85">
        <v>2.5309550619785002</v>
      </c>
      <c r="BK31" s="85">
        <v>-0.45240372620487002</v>
      </c>
      <c r="BL31" s="85">
        <v>-10.9458637374426</v>
      </c>
      <c r="BM31" s="85">
        <v>-10.28081608266522</v>
      </c>
      <c r="BN31" s="85" t="s">
        <v>59</v>
      </c>
      <c r="BO31" s="85">
        <v>2.3577689482338697</v>
      </c>
      <c r="BP31" s="85">
        <v>0.71848369267913004</v>
      </c>
      <c r="BQ31" s="85">
        <v>-0.23418360793638998</v>
      </c>
      <c r="BR31" s="85">
        <v>-15.613365373762729</v>
      </c>
      <c r="BS31" s="85">
        <v>-8.0899351729473317</v>
      </c>
      <c r="BT31" s="85" t="s">
        <v>59</v>
      </c>
      <c r="BU31" s="85">
        <v>3.7410372548937301</v>
      </c>
      <c r="BV31" s="85">
        <v>2.0241075090357299</v>
      </c>
      <c r="BW31" s="85">
        <v>-0.24527567797971001</v>
      </c>
      <c r="BX31" s="85">
        <v>-8.4008066858774271</v>
      </c>
      <c r="BY31" s="85">
        <v>-7.4673928173809294</v>
      </c>
      <c r="BZ31" s="85" t="s">
        <v>59</v>
      </c>
      <c r="CA31" s="85">
        <v>4.2946306192963197</v>
      </c>
      <c r="CB31" s="85">
        <v>2.0792027827927</v>
      </c>
      <c r="CC31" s="85">
        <v>-0.31648969092908996</v>
      </c>
      <c r="CD31" s="85">
        <v>-9.8437453323045432</v>
      </c>
      <c r="CE31" s="85">
        <v>-8.0404672172397937</v>
      </c>
      <c r="CF31" s="85" t="s">
        <v>59</v>
      </c>
      <c r="CG31" s="85">
        <v>2.8488020937931497</v>
      </c>
      <c r="CH31" s="85">
        <v>0.97934071150625002</v>
      </c>
      <c r="CI31" s="85">
        <v>-0.26706591175527</v>
      </c>
      <c r="CJ31" s="85">
        <v>-14.147474433861509</v>
      </c>
      <c r="CK31" s="85">
        <v>-7.6228033925420062</v>
      </c>
      <c r="CL31" s="85" t="s">
        <v>59</v>
      </c>
      <c r="CM31" s="85">
        <v>1.7259776889082601</v>
      </c>
      <c r="CN31" s="85">
        <v>1.05053579442117</v>
      </c>
      <c r="CO31" s="85">
        <v>-9.6491699212439996E-2</v>
      </c>
      <c r="CP31" s="85">
        <v>-6.8470687775456964</v>
      </c>
      <c r="CQ31" s="85">
        <v>-3.7497390898907228</v>
      </c>
      <c r="CR31" s="85" t="s">
        <v>59</v>
      </c>
      <c r="CS31" s="85">
        <v>7.1686950126177997</v>
      </c>
      <c r="CT31" s="85">
        <v>1.7894367711343699</v>
      </c>
      <c r="CU31" s="85">
        <v>-0.76846546306906005</v>
      </c>
      <c r="CV31" s="85">
        <v>-17.98437332955508</v>
      </c>
      <c r="CW31" s="85">
        <v>-15.40712082728716</v>
      </c>
      <c r="CX31" s="85" t="s">
        <v>59</v>
      </c>
      <c r="CY31" s="85">
        <v>4.4096092150051005</v>
      </c>
      <c r="CZ31" s="85">
        <v>1.6083385526112499</v>
      </c>
      <c r="DA31" s="85">
        <v>-0.40018152319912004</v>
      </c>
      <c r="DB31" s="85">
        <v>-13.41845358168257</v>
      </c>
      <c r="DC31" s="85">
        <v>-11.713953472625359</v>
      </c>
      <c r="DD31" s="83" t="s">
        <v>59</v>
      </c>
      <c r="DE31" s="83">
        <v>9</v>
      </c>
      <c r="DF31" s="83" t="s">
        <v>62</v>
      </c>
    </row>
    <row r="32" spans="1:110" s="33" customFormat="1">
      <c r="A32" s="83">
        <v>12</v>
      </c>
      <c r="B32" s="83" t="s">
        <v>125</v>
      </c>
      <c r="C32" s="83" t="s">
        <v>126</v>
      </c>
      <c r="D32" s="83" t="s">
        <v>127</v>
      </c>
      <c r="E32" s="83" t="s">
        <v>55</v>
      </c>
      <c r="F32" s="83" t="s">
        <v>128</v>
      </c>
      <c r="G32" s="83" t="s">
        <v>55</v>
      </c>
      <c r="H32" s="83" t="s">
        <v>102</v>
      </c>
      <c r="I32" s="84">
        <v>8.0941830305403997E-3</v>
      </c>
      <c r="J32" s="84">
        <v>5.4090932398426E-3</v>
      </c>
      <c r="K32" s="84">
        <v>-4.4751496511630001E-4</v>
      </c>
      <c r="L32" s="85">
        <v>-6.4970654642787729</v>
      </c>
      <c r="M32" s="85">
        <v>-2.8609593121427608</v>
      </c>
      <c r="N32" s="85" t="s">
        <v>59</v>
      </c>
      <c r="O32" s="85">
        <v>2.1049672034949602</v>
      </c>
      <c r="P32" s="85">
        <v>1.3808349300643599</v>
      </c>
      <c r="Q32" s="85">
        <v>-0.12068871223843</v>
      </c>
      <c r="R32" s="85">
        <v>-6.7856579476542889</v>
      </c>
      <c r="S32" s="85">
        <v>-3.264928052528032</v>
      </c>
      <c r="T32" s="85" t="s">
        <v>59</v>
      </c>
      <c r="U32" s="85">
        <v>38.452775022343708</v>
      </c>
      <c r="V32" s="85">
        <v>39.17262753188399</v>
      </c>
      <c r="W32" s="85">
        <v>0.11997541825671</v>
      </c>
      <c r="X32" s="85">
        <v>0.30960094447003428</v>
      </c>
      <c r="Y32" s="85">
        <v>0.6630282264473345</v>
      </c>
      <c r="Z32" s="85" t="s">
        <v>60</v>
      </c>
      <c r="AA32" s="85">
        <v>5.0897067678284706</v>
      </c>
      <c r="AB32" s="85">
        <v>3.6071680780675401</v>
      </c>
      <c r="AC32" s="85">
        <v>-0.24708978162681999</v>
      </c>
      <c r="AD32" s="85">
        <v>-5.5767518274896783</v>
      </c>
      <c r="AE32" s="85">
        <v>-4.2817782169137244</v>
      </c>
      <c r="AF32" s="85" t="s">
        <v>59</v>
      </c>
      <c r="AG32" s="85">
        <v>0.24700210738844999</v>
      </c>
      <c r="AH32" s="85">
        <v>0.20280777334681999</v>
      </c>
      <c r="AI32" s="85">
        <v>-7.3657223402700004E-3</v>
      </c>
      <c r="AJ32" s="85">
        <v>-3.23224705173013</v>
      </c>
      <c r="AK32" s="85">
        <v>-0.55680548161161558</v>
      </c>
      <c r="AL32" s="85" t="s">
        <v>60</v>
      </c>
      <c r="AM32" s="86">
        <v>38140.135000000002</v>
      </c>
      <c r="AN32" s="87">
        <v>2013</v>
      </c>
      <c r="AO32" s="86">
        <v>43053.053999999996</v>
      </c>
      <c r="AP32" s="87">
        <v>2019</v>
      </c>
      <c r="AQ32" s="86">
        <v>802.83734130859375</v>
      </c>
      <c r="AR32" s="86">
        <v>594.49163818359375</v>
      </c>
      <c r="AS32" s="86">
        <v>1941.2210693359375</v>
      </c>
      <c r="AT32" s="86">
        <v>1552.9959716796875</v>
      </c>
      <c r="AU32" s="86">
        <v>94.206939697265625</v>
      </c>
      <c r="AV32" s="86">
        <v>87.31494140625</v>
      </c>
      <c r="AW32" s="85">
        <v>1.19105832352367</v>
      </c>
      <c r="AX32" s="85">
        <v>0.78593005603600996</v>
      </c>
      <c r="AY32" s="85">
        <v>-6.7521377914609992E-2</v>
      </c>
      <c r="AZ32" s="85">
        <v>-6.6942349443086187</v>
      </c>
      <c r="BA32" s="85">
        <v>-2.9474323305449182</v>
      </c>
      <c r="BB32" s="85" t="s">
        <v>59</v>
      </c>
      <c r="BC32" s="85">
        <v>0.35334235739812997</v>
      </c>
      <c r="BD32" s="85">
        <v>0.22711809833872998</v>
      </c>
      <c r="BE32" s="85">
        <v>-2.1037376509900001E-2</v>
      </c>
      <c r="BF32" s="85">
        <v>-7.101363416943296</v>
      </c>
      <c r="BG32" s="85">
        <v>-2.1111044638767149</v>
      </c>
      <c r="BH32" s="85" t="s">
        <v>61</v>
      </c>
      <c r="BI32" s="85">
        <v>1.4553935140072101</v>
      </c>
      <c r="BJ32" s="85">
        <v>0.96104808585798995</v>
      </c>
      <c r="BK32" s="85">
        <v>-8.2390904691540007E-2</v>
      </c>
      <c r="BL32" s="85">
        <v>-6.6829974114190893</v>
      </c>
      <c r="BM32" s="85">
        <v>-2.7921505113311511</v>
      </c>
      <c r="BN32" s="85" t="s">
        <v>59</v>
      </c>
      <c r="BO32" s="85">
        <v>0.88958293721816994</v>
      </c>
      <c r="BP32" s="85">
        <v>0.63900268486719003</v>
      </c>
      <c r="BQ32" s="85">
        <v>-4.1763375391830004E-2</v>
      </c>
      <c r="BR32" s="85">
        <v>-5.3647995313913288</v>
      </c>
      <c r="BS32" s="85">
        <v>-1.9861591596563291</v>
      </c>
      <c r="BT32" s="85" t="s">
        <v>61</v>
      </c>
      <c r="BU32" s="85">
        <v>0.15294823497310001</v>
      </c>
      <c r="BV32" s="85">
        <v>0.12718890007917999</v>
      </c>
      <c r="BW32" s="85">
        <v>-4.2932224823200001E-3</v>
      </c>
      <c r="BX32" s="85">
        <v>-3.0270091572328739</v>
      </c>
      <c r="BY32" s="85">
        <v>-0.44534381915897281</v>
      </c>
      <c r="BZ32" s="85" t="s">
        <v>60</v>
      </c>
      <c r="CA32" s="85">
        <v>0.83358190704099999</v>
      </c>
      <c r="CB32" s="85">
        <v>0.61622564846158001</v>
      </c>
      <c r="CC32" s="85">
        <v>-3.6226043096570001E-2</v>
      </c>
      <c r="CD32" s="85">
        <v>-4.9106420240011994</v>
      </c>
      <c r="CE32" s="85">
        <v>-1.321350234860827</v>
      </c>
      <c r="CF32" s="85" t="s">
        <v>60</v>
      </c>
      <c r="CG32" s="85">
        <v>0.58188007132417996</v>
      </c>
      <c r="CH32" s="85">
        <v>0.41318770531644999</v>
      </c>
      <c r="CI32" s="85">
        <v>-2.811539433462E-2</v>
      </c>
      <c r="CJ32" s="85">
        <v>-5.5462979476550096</v>
      </c>
      <c r="CK32" s="85">
        <v>-1.2680340190635919</v>
      </c>
      <c r="CL32" s="85" t="s">
        <v>60</v>
      </c>
      <c r="CM32" s="85">
        <v>0.33877519331397998</v>
      </c>
      <c r="CN32" s="85">
        <v>0.16540577324889999</v>
      </c>
      <c r="CO32" s="85">
        <v>-2.889490334418E-2</v>
      </c>
      <c r="CP32" s="85">
        <v>-11.26263870177254</v>
      </c>
      <c r="CQ32" s="85">
        <v>-1.855905630257368</v>
      </c>
      <c r="CR32" s="85" t="s">
        <v>71</v>
      </c>
      <c r="CS32" s="85">
        <v>0.75975068197254003</v>
      </c>
      <c r="CT32" s="85">
        <v>0.44245002649195997</v>
      </c>
      <c r="CU32" s="85">
        <v>-5.2883442580099999E-2</v>
      </c>
      <c r="CV32" s="85">
        <v>-8.6169768972993559</v>
      </c>
      <c r="CW32" s="85">
        <v>-2.051564333425079</v>
      </c>
      <c r="CX32" s="85" t="s">
        <v>61</v>
      </c>
      <c r="CY32" s="85">
        <v>0.23446166230465998</v>
      </c>
      <c r="CZ32" s="85">
        <v>0.13261279150804001</v>
      </c>
      <c r="DA32" s="85">
        <v>-1.697481179944E-2</v>
      </c>
      <c r="DB32" s="85">
        <v>-9.060562644380898</v>
      </c>
      <c r="DC32" s="85">
        <v>-1.7008775908718949</v>
      </c>
      <c r="DD32" s="83" t="s">
        <v>71</v>
      </c>
      <c r="DE32" s="83">
        <v>10</v>
      </c>
      <c r="DF32" s="83" t="s">
        <v>60</v>
      </c>
    </row>
    <row r="33" spans="1:110" s="33" customFormat="1">
      <c r="A33" s="83">
        <v>818</v>
      </c>
      <c r="B33" s="83" t="s">
        <v>129</v>
      </c>
      <c r="C33" s="83" t="s">
        <v>130</v>
      </c>
      <c r="D33" s="83" t="s">
        <v>127</v>
      </c>
      <c r="E33" s="83" t="s">
        <v>57</v>
      </c>
      <c r="F33" s="83" t="s">
        <v>96</v>
      </c>
      <c r="G33" s="83" t="s">
        <v>57</v>
      </c>
      <c r="H33" s="83" t="s">
        <v>78</v>
      </c>
      <c r="I33" s="84">
        <v>3.1977768442790502E-2</v>
      </c>
      <c r="J33" s="84">
        <v>1.8381961609622102E-2</v>
      </c>
      <c r="K33" s="84">
        <v>-2.2659678055281002E-3</v>
      </c>
      <c r="L33" s="85">
        <v>-8.8148849855981481</v>
      </c>
      <c r="M33" s="85">
        <v>-7.2988104463425278</v>
      </c>
      <c r="N33" s="85" t="s">
        <v>59</v>
      </c>
      <c r="O33" s="85">
        <v>7.9812466855255799</v>
      </c>
      <c r="P33" s="85">
        <v>4.8917727822653099</v>
      </c>
      <c r="Q33" s="85">
        <v>-0.51491231721004005</v>
      </c>
      <c r="R33" s="85">
        <v>-7.8350220171069296</v>
      </c>
      <c r="S33" s="85">
        <v>-6.8066518346871598</v>
      </c>
      <c r="T33" s="85" t="s">
        <v>59</v>
      </c>
      <c r="U33" s="85">
        <v>40.066132150487135</v>
      </c>
      <c r="V33" s="85">
        <v>37.577300557099157</v>
      </c>
      <c r="W33" s="85">
        <v>-0.41480526556465996</v>
      </c>
      <c r="X33" s="85">
        <v>-1.063161940615998</v>
      </c>
      <c r="Y33" s="85">
        <v>-5.2671612923331406</v>
      </c>
      <c r="Z33" s="85" t="s">
        <v>59</v>
      </c>
      <c r="AA33" s="85">
        <v>8.0303481998591302</v>
      </c>
      <c r="AB33" s="85">
        <v>5.9769265475706197</v>
      </c>
      <c r="AC33" s="85">
        <v>-0.34223694204808003</v>
      </c>
      <c r="AD33" s="85">
        <v>-4.8028550632733928</v>
      </c>
      <c r="AE33" s="85">
        <v>-3.8539043132054389</v>
      </c>
      <c r="AF33" s="85" t="s">
        <v>59</v>
      </c>
      <c r="AG33" s="85">
        <v>1.12021950471425</v>
      </c>
      <c r="AH33" s="85">
        <v>0.55026531054103001</v>
      </c>
      <c r="AI33" s="85">
        <v>-9.4992365695539996E-2</v>
      </c>
      <c r="AJ33" s="85">
        <v>-11.17303283361022</v>
      </c>
      <c r="AK33" s="85">
        <v>-4.0069644516741292</v>
      </c>
      <c r="AL33" s="85" t="s">
        <v>59</v>
      </c>
      <c r="AM33" s="86">
        <v>79636.081000000006</v>
      </c>
      <c r="AN33" s="87">
        <v>2008</v>
      </c>
      <c r="AO33" s="86">
        <v>90424.668000000005</v>
      </c>
      <c r="AP33" s="87">
        <v>2014</v>
      </c>
      <c r="AQ33" s="86">
        <v>6355.9521484375</v>
      </c>
      <c r="AR33" s="86">
        <v>4423.369140625</v>
      </c>
      <c r="AS33" s="86">
        <v>6395.0546875</v>
      </c>
      <c r="AT33" s="86">
        <v>5404.6162109375</v>
      </c>
      <c r="AU33" s="86">
        <v>892.09893798828125</v>
      </c>
      <c r="AV33" s="86">
        <v>497.57559204101563</v>
      </c>
      <c r="AW33" s="85">
        <v>5.7668000169979496</v>
      </c>
      <c r="AX33" s="85">
        <v>3.5332661603740401</v>
      </c>
      <c r="AY33" s="85">
        <v>-0.37225564277064999</v>
      </c>
      <c r="AZ33" s="85">
        <v>-7.8404715754585848</v>
      </c>
      <c r="BA33" s="85">
        <v>-5.874637430666084</v>
      </c>
      <c r="BB33" s="85" t="s">
        <v>59</v>
      </c>
      <c r="BC33" s="85">
        <v>0.99466479713942002</v>
      </c>
      <c r="BD33" s="85">
        <v>0.79302590058697997</v>
      </c>
      <c r="BE33" s="85">
        <v>-3.3606482758740001E-2</v>
      </c>
      <c r="BF33" s="85">
        <v>-3.7054360999248082</v>
      </c>
      <c r="BG33" s="85">
        <v>-1.375138618924088</v>
      </c>
      <c r="BH33" s="85" t="s">
        <v>60</v>
      </c>
      <c r="BI33" s="85">
        <v>4.3964843206406101</v>
      </c>
      <c r="BJ33" s="85">
        <v>2.8158729417453903</v>
      </c>
      <c r="BK33" s="85">
        <v>-0.26343522981586998</v>
      </c>
      <c r="BL33" s="85">
        <v>-7.1565533880072154</v>
      </c>
      <c r="BM33" s="85">
        <v>-5.3511322902568601</v>
      </c>
      <c r="BN33" s="85" t="s">
        <v>59</v>
      </c>
      <c r="BO33" s="85">
        <v>5.3023312624022694</v>
      </c>
      <c r="BP33" s="85">
        <v>3.1251530542406396</v>
      </c>
      <c r="BQ33" s="85">
        <v>-0.36286303469360004</v>
      </c>
      <c r="BR33" s="85">
        <v>-8.4340358911861308</v>
      </c>
      <c r="BS33" s="85">
        <v>-6.0953415148319543</v>
      </c>
      <c r="BT33" s="85" t="s">
        <v>59</v>
      </c>
      <c r="BU33" s="85"/>
      <c r="BV33" s="85"/>
      <c r="BW33" s="85"/>
      <c r="BX33" s="85"/>
      <c r="BY33" s="85"/>
      <c r="BZ33" s="85" t="s">
        <v>60</v>
      </c>
      <c r="CA33" s="85">
        <v>1.6267812540197097</v>
      </c>
      <c r="CB33" s="85">
        <v>0.65628902437268999</v>
      </c>
      <c r="CC33" s="85">
        <v>-0.16174870494117</v>
      </c>
      <c r="CD33" s="85">
        <v>-14.04041099686801</v>
      </c>
      <c r="CE33" s="85">
        <v>-5.7048919810170107</v>
      </c>
      <c r="CF33" s="85" t="s">
        <v>59</v>
      </c>
      <c r="CG33" s="85">
        <v>0.48064412225781994</v>
      </c>
      <c r="CH33" s="85">
        <v>0.31045285736741995</v>
      </c>
      <c r="CI33" s="85">
        <v>-2.8365210815069999E-2</v>
      </c>
      <c r="CJ33" s="85">
        <v>-7.0258954521166714</v>
      </c>
      <c r="CK33" s="85">
        <v>-1.3998738551613461</v>
      </c>
      <c r="CL33" s="85" t="s">
        <v>60</v>
      </c>
      <c r="CM33" s="85">
        <v>0.20863976372929002</v>
      </c>
      <c r="CN33" s="85">
        <v>4.9361118307079996E-2</v>
      </c>
      <c r="CO33" s="85">
        <v>-2.6546440903700001E-2</v>
      </c>
      <c r="CP33" s="85">
        <v>-21.356170793183811</v>
      </c>
      <c r="CQ33" s="85">
        <v>-3.9523897561709518</v>
      </c>
      <c r="CR33" s="85" t="s">
        <v>59</v>
      </c>
      <c r="CS33" s="85">
        <v>2.7503802623234397</v>
      </c>
      <c r="CT33" s="85">
        <v>0.68905424459381004</v>
      </c>
      <c r="CU33" s="85">
        <v>-0.34355433628827003</v>
      </c>
      <c r="CV33" s="85">
        <v>-20.60189968223521</v>
      </c>
      <c r="CW33" s="85">
        <v>-8.9141628616910715</v>
      </c>
      <c r="CX33" s="85" t="s">
        <v>59</v>
      </c>
      <c r="CY33" s="85">
        <v>1.74950541585704</v>
      </c>
      <c r="CZ33" s="85">
        <v>0.19948947391883998</v>
      </c>
      <c r="DA33" s="85">
        <v>-0.25833599032303001</v>
      </c>
      <c r="DB33" s="85">
        <v>-30.36395205428369</v>
      </c>
      <c r="DC33" s="85">
        <v>-10.519535041394001</v>
      </c>
      <c r="DD33" s="83" t="s">
        <v>59</v>
      </c>
      <c r="DE33" s="83">
        <v>9</v>
      </c>
      <c r="DF33" s="83" t="s">
        <v>131</v>
      </c>
    </row>
    <row r="34" spans="1:110" s="33" customFormat="1">
      <c r="A34" s="83">
        <v>231</v>
      </c>
      <c r="B34" s="83" t="s">
        <v>132</v>
      </c>
      <c r="C34" s="83" t="s">
        <v>133</v>
      </c>
      <c r="D34" s="83" t="s">
        <v>74</v>
      </c>
      <c r="E34" s="83" t="s">
        <v>57</v>
      </c>
      <c r="F34" s="83" t="s">
        <v>92</v>
      </c>
      <c r="G34" s="83" t="s">
        <v>57</v>
      </c>
      <c r="H34" s="83" t="s">
        <v>98</v>
      </c>
      <c r="I34" s="84">
        <v>0.49136236611461459</v>
      </c>
      <c r="J34" s="84">
        <v>0.43618395588656961</v>
      </c>
      <c r="K34" s="84">
        <v>-1.1035682045609001E-2</v>
      </c>
      <c r="L34" s="85">
        <v>-2.354201930799293</v>
      </c>
      <c r="M34" s="85">
        <v>-4.0740395296389531</v>
      </c>
      <c r="N34" s="85" t="s">
        <v>59</v>
      </c>
      <c r="O34" s="85">
        <v>83.462912007332164</v>
      </c>
      <c r="P34" s="85">
        <v>77.42768436725737</v>
      </c>
      <c r="Q34" s="85">
        <v>-1.2070455280149601</v>
      </c>
      <c r="R34" s="85">
        <v>-1.4899481679356841</v>
      </c>
      <c r="S34" s="85">
        <v>-3.4165126895491769</v>
      </c>
      <c r="T34" s="85" t="s">
        <v>59</v>
      </c>
      <c r="U34" s="85">
        <v>58.871941356593062</v>
      </c>
      <c r="V34" s="85">
        <v>56.334366635278464</v>
      </c>
      <c r="W34" s="85">
        <v>-0.50751494426291999</v>
      </c>
      <c r="X34" s="85">
        <v>-0.87732545744363399</v>
      </c>
      <c r="Y34" s="85">
        <v>-3.8554884203925481</v>
      </c>
      <c r="Z34" s="85" t="s">
        <v>59</v>
      </c>
      <c r="AA34" s="85">
        <v>8.0548118524789505</v>
      </c>
      <c r="AB34" s="85">
        <v>12.55330187956136</v>
      </c>
      <c r="AC34" s="85">
        <v>0.89969800541647993</v>
      </c>
      <c r="AD34" s="85">
        <v>9.2799567529600715</v>
      </c>
      <c r="AE34" s="85">
        <v>4.9011195844949436</v>
      </c>
      <c r="AF34" s="85" t="s">
        <v>59</v>
      </c>
      <c r="AG34" s="85">
        <v>64.028452532035899</v>
      </c>
      <c r="AH34" s="85">
        <v>53.933470541555486</v>
      </c>
      <c r="AI34" s="85">
        <v>-2.0189963980960801</v>
      </c>
      <c r="AJ34" s="85">
        <v>-3.3733167776662238</v>
      </c>
      <c r="AK34" s="85">
        <v>-4.4838639892847434</v>
      </c>
      <c r="AL34" s="85" t="s">
        <v>59</v>
      </c>
      <c r="AM34" s="86">
        <v>90139.928</v>
      </c>
      <c r="AN34" s="87">
        <v>2011</v>
      </c>
      <c r="AO34" s="86">
        <v>103603.461</v>
      </c>
      <c r="AP34" s="87">
        <v>2016</v>
      </c>
      <c r="AQ34" s="86">
        <v>75233.40625</v>
      </c>
      <c r="AR34" s="86">
        <v>80217.7578125</v>
      </c>
      <c r="AS34" s="86">
        <v>7260.6015625</v>
      </c>
      <c r="AT34" s="86">
        <v>13005.6552734375</v>
      </c>
      <c r="AU34" s="86">
        <v>57715.19921875</v>
      </c>
      <c r="AV34" s="86">
        <v>55876.94140625</v>
      </c>
      <c r="AW34" s="85">
        <v>34.91421510924441</v>
      </c>
      <c r="AX34" s="85">
        <v>30.134667453891478</v>
      </c>
      <c r="AY34" s="85">
        <v>-0.95590953107059007</v>
      </c>
      <c r="AZ34" s="85">
        <v>-2.9014322316125001</v>
      </c>
      <c r="BA34" s="85">
        <v>-3.4566952427695292</v>
      </c>
      <c r="BB34" s="85" t="s">
        <v>59</v>
      </c>
      <c r="BC34" s="85">
        <v>7.2255092754428301</v>
      </c>
      <c r="BD34" s="85">
        <v>5.6339132037644202</v>
      </c>
      <c r="BE34" s="85">
        <v>-0.31831921433568</v>
      </c>
      <c r="BF34" s="85">
        <v>-4.8544813584607933</v>
      </c>
      <c r="BG34" s="85">
        <v>-2.723804065091302</v>
      </c>
      <c r="BH34" s="85" t="s">
        <v>59</v>
      </c>
      <c r="BI34" s="85">
        <v>57.19391060082436</v>
      </c>
      <c r="BJ34" s="85">
        <v>52.24438251447382</v>
      </c>
      <c r="BK34" s="85">
        <v>-0.98990561727010995</v>
      </c>
      <c r="BL34" s="85">
        <v>-1.7940137060500241</v>
      </c>
      <c r="BM34" s="85">
        <v>-2.349004589411082</v>
      </c>
      <c r="BN34" s="85" t="s">
        <v>61</v>
      </c>
      <c r="BO34" s="85">
        <v>39.872854267676722</v>
      </c>
      <c r="BP34" s="85">
        <v>33.37086760875053</v>
      </c>
      <c r="BQ34" s="85">
        <v>-1.30039733178524</v>
      </c>
      <c r="BR34" s="85">
        <v>-3.497617730761438</v>
      </c>
      <c r="BS34" s="85">
        <v>-3.5536311760693038</v>
      </c>
      <c r="BT34" s="85" t="s">
        <v>59</v>
      </c>
      <c r="BU34" s="85">
        <v>83.130272096449204</v>
      </c>
      <c r="BV34" s="85">
        <v>76.758381795576071</v>
      </c>
      <c r="BW34" s="85">
        <v>-1.27437806017463</v>
      </c>
      <c r="BX34" s="85">
        <v>-1.5822750182008181</v>
      </c>
      <c r="BY34" s="85">
        <v>-3.5929959703028649</v>
      </c>
      <c r="BZ34" s="85" t="s">
        <v>59</v>
      </c>
      <c r="CA34" s="85">
        <v>78.543242706590732</v>
      </c>
      <c r="CB34" s="85">
        <v>74.717041089028584</v>
      </c>
      <c r="CC34" s="85">
        <v>-0.76524032351242999</v>
      </c>
      <c r="CD34" s="85">
        <v>-0.99385118053514354</v>
      </c>
      <c r="CE34" s="85">
        <v>-2.1469765456668681</v>
      </c>
      <c r="CF34" s="85" t="s">
        <v>61</v>
      </c>
      <c r="CG34" s="85">
        <v>70.14276977354767</v>
      </c>
      <c r="CH34" s="85">
        <v>58.355799732024217</v>
      </c>
      <c r="CI34" s="85">
        <v>-2.35739400830469</v>
      </c>
      <c r="CJ34" s="85">
        <v>-3.6126094890133631</v>
      </c>
      <c r="CK34" s="85">
        <v>-4.8860011779222452</v>
      </c>
      <c r="CL34" s="85" t="s">
        <v>59</v>
      </c>
      <c r="CM34" s="85">
        <v>77.022373789958195</v>
      </c>
      <c r="CN34" s="85">
        <v>70.71519578255382</v>
      </c>
      <c r="CO34" s="85">
        <v>-1.2614356014808801</v>
      </c>
      <c r="CP34" s="85">
        <v>-1.694193662149968</v>
      </c>
      <c r="CQ34" s="85">
        <v>-2.5533761949033749</v>
      </c>
      <c r="CR34" s="85" t="s">
        <v>61</v>
      </c>
      <c r="CS34" s="85">
        <v>83.124871104115229</v>
      </c>
      <c r="CT34" s="85">
        <v>77.028959547636234</v>
      </c>
      <c r="CU34" s="85">
        <v>-1.2191823112958</v>
      </c>
      <c r="CV34" s="85">
        <v>-1.5117072137675549</v>
      </c>
      <c r="CW34" s="85">
        <v>-3.433638555689233</v>
      </c>
      <c r="CX34" s="85" t="s">
        <v>59</v>
      </c>
      <c r="CY34" s="85">
        <v>74.869254962398273</v>
      </c>
      <c r="CZ34" s="85">
        <v>63.404243803532893</v>
      </c>
      <c r="DA34" s="85">
        <v>-2.2930022317730803</v>
      </c>
      <c r="DB34" s="85">
        <v>-3.2696045664569739</v>
      </c>
      <c r="DC34" s="85">
        <v>-5.8125586697235603</v>
      </c>
      <c r="DD34" s="83" t="s">
        <v>59</v>
      </c>
      <c r="DE34" s="83">
        <v>10</v>
      </c>
      <c r="DF34" s="83" t="s">
        <v>60</v>
      </c>
    </row>
    <row r="35" spans="1:110" s="33" customFormat="1">
      <c r="A35" s="83">
        <v>231</v>
      </c>
      <c r="B35" s="83" t="s">
        <v>132</v>
      </c>
      <c r="C35" s="83" t="s">
        <v>133</v>
      </c>
      <c r="D35" s="83" t="s">
        <v>74</v>
      </c>
      <c r="E35" s="83" t="s">
        <v>57</v>
      </c>
      <c r="F35" s="83" t="s">
        <v>98</v>
      </c>
      <c r="G35" s="83" t="s">
        <v>57</v>
      </c>
      <c r="H35" s="83" t="s">
        <v>84</v>
      </c>
      <c r="I35" s="84">
        <v>0.43618395588656961</v>
      </c>
      <c r="J35" s="84">
        <v>0.36672643152813422</v>
      </c>
      <c r="K35" s="84">
        <v>-2.3152508119478499E-2</v>
      </c>
      <c r="L35" s="85">
        <v>-5.6176379711247453</v>
      </c>
      <c r="M35" s="85">
        <v>-3.8485307250438758</v>
      </c>
      <c r="N35" s="85" t="s">
        <v>59</v>
      </c>
      <c r="O35" s="85">
        <v>77.42768436725737</v>
      </c>
      <c r="P35" s="85">
        <v>68.773395352700987</v>
      </c>
      <c r="Q35" s="85">
        <v>-2.8847630048521302</v>
      </c>
      <c r="R35" s="85">
        <v>-3.8738832331933089</v>
      </c>
      <c r="S35" s="85">
        <v>-3.2824541788009212</v>
      </c>
      <c r="T35" s="85" t="s">
        <v>59</v>
      </c>
      <c r="U35" s="85">
        <v>56.334366635278464</v>
      </c>
      <c r="V35" s="85">
        <v>53.32388049875906</v>
      </c>
      <c r="W35" s="85">
        <v>-1.0034953788398</v>
      </c>
      <c r="X35" s="85">
        <v>-1.814028067066997</v>
      </c>
      <c r="Y35" s="85">
        <v>-3.7890843250757378</v>
      </c>
      <c r="Z35" s="85" t="s">
        <v>59</v>
      </c>
      <c r="AA35" s="85">
        <v>12.55330187956136</v>
      </c>
      <c r="AB35" s="85">
        <v>18.317403670064881</v>
      </c>
      <c r="AC35" s="85">
        <v>1.92136726350117</v>
      </c>
      <c r="AD35" s="85">
        <v>13.42322228514807</v>
      </c>
      <c r="AE35" s="85">
        <v>3.8631922194999961</v>
      </c>
      <c r="AF35" s="85" t="s">
        <v>59</v>
      </c>
      <c r="AG35" s="85">
        <v>53.933470541555486</v>
      </c>
      <c r="AH35" s="85">
        <v>41.868033779139822</v>
      </c>
      <c r="AI35" s="85">
        <v>-4.0218122541385499</v>
      </c>
      <c r="AJ35" s="85">
        <v>-8.0945217179832607</v>
      </c>
      <c r="AK35" s="85">
        <v>-4.2493882854014284</v>
      </c>
      <c r="AL35" s="85" t="s">
        <v>59</v>
      </c>
      <c r="AM35" s="86">
        <v>103603.461</v>
      </c>
      <c r="AN35" s="87">
        <v>2016</v>
      </c>
      <c r="AO35" s="86">
        <v>112078.727</v>
      </c>
      <c r="AP35" s="87">
        <v>2019</v>
      </c>
      <c r="AQ35" s="86">
        <v>80217.7578125</v>
      </c>
      <c r="AR35" s="86">
        <v>77080.34375</v>
      </c>
      <c r="AS35" s="86">
        <v>13005.6552734375</v>
      </c>
      <c r="AT35" s="86">
        <v>20529.912109375</v>
      </c>
      <c r="AU35" s="86">
        <v>55876.94140625</v>
      </c>
      <c r="AV35" s="86">
        <v>46925.16015625</v>
      </c>
      <c r="AW35" s="85">
        <v>30.134667453891478</v>
      </c>
      <c r="AX35" s="85">
        <v>26.874572859720807</v>
      </c>
      <c r="AY35" s="85">
        <v>-1.0866981980568899</v>
      </c>
      <c r="AZ35" s="85">
        <v>-3.7446105059225632</v>
      </c>
      <c r="BA35" s="85">
        <v>-1.827387977255303</v>
      </c>
      <c r="BB35" s="85" t="s">
        <v>71</v>
      </c>
      <c r="BC35" s="85">
        <v>5.6339132037644202</v>
      </c>
      <c r="BD35" s="85">
        <v>3.9957368271700697</v>
      </c>
      <c r="BE35" s="85">
        <v>-0.54605879219812004</v>
      </c>
      <c r="BF35" s="85">
        <v>-10.82107323398753</v>
      </c>
      <c r="BG35" s="85">
        <v>-2.821534386230824</v>
      </c>
      <c r="BH35" s="85" t="s">
        <v>59</v>
      </c>
      <c r="BI35" s="85">
        <v>52.24438251447382</v>
      </c>
      <c r="BJ35" s="85">
        <v>38.216018345025091</v>
      </c>
      <c r="BK35" s="85">
        <v>-4.6761213898162399</v>
      </c>
      <c r="BL35" s="85">
        <v>-9.8978241529206308</v>
      </c>
      <c r="BM35" s="85">
        <v>-6.018655777583966</v>
      </c>
      <c r="BN35" s="85" t="s">
        <v>59</v>
      </c>
      <c r="BO35" s="85">
        <v>33.37086760875053</v>
      </c>
      <c r="BP35" s="85">
        <v>31.003662490276078</v>
      </c>
      <c r="BQ35" s="85">
        <v>-0.78906837282481002</v>
      </c>
      <c r="BR35" s="85">
        <v>-2.422766514228913</v>
      </c>
      <c r="BS35" s="85">
        <v>-1.042392438139002</v>
      </c>
      <c r="BT35" s="85" t="s">
        <v>60</v>
      </c>
      <c r="BU35" s="85">
        <v>76.758381795576071</v>
      </c>
      <c r="BV35" s="85">
        <v>68.29309408449393</v>
      </c>
      <c r="BW35" s="85">
        <v>-2.8217625703607099</v>
      </c>
      <c r="BX35" s="85">
        <v>-3.8202465150441789</v>
      </c>
      <c r="BY35" s="85">
        <v>-3.1897324106766409</v>
      </c>
      <c r="BZ35" s="85" t="s">
        <v>59</v>
      </c>
      <c r="CA35" s="85">
        <v>74.717041089028584</v>
      </c>
      <c r="CB35" s="85">
        <v>64.819521447042248</v>
      </c>
      <c r="CC35" s="85">
        <v>-3.2991732139954504</v>
      </c>
      <c r="CD35" s="85">
        <v>-4.6262808494043073</v>
      </c>
      <c r="CE35" s="85">
        <v>-3.8002174766598409</v>
      </c>
      <c r="CF35" s="85" t="s">
        <v>59</v>
      </c>
      <c r="CG35" s="85">
        <v>58.355799732024217</v>
      </c>
      <c r="CH35" s="85">
        <v>46.835839682113715</v>
      </c>
      <c r="CI35" s="85">
        <v>-3.8399866833035001</v>
      </c>
      <c r="CJ35" s="85">
        <v>-7.0681116772161374</v>
      </c>
      <c r="CK35" s="85">
        <v>-3.5091582307479081</v>
      </c>
      <c r="CL35" s="85" t="s">
        <v>59</v>
      </c>
      <c r="CM35" s="85">
        <v>70.71519578255382</v>
      </c>
      <c r="CN35" s="85">
        <v>57.314797727042929</v>
      </c>
      <c r="CO35" s="85">
        <v>-4.4667993518369604</v>
      </c>
      <c r="CP35" s="85">
        <v>-6.7637769890511183</v>
      </c>
      <c r="CQ35" s="85">
        <v>-3.6761478054919858</v>
      </c>
      <c r="CR35" s="85" t="s">
        <v>59</v>
      </c>
      <c r="CS35" s="85">
        <v>77.028959547636234</v>
      </c>
      <c r="CT35" s="85">
        <v>67.569615566821682</v>
      </c>
      <c r="CU35" s="85">
        <v>-3.1531146602715201</v>
      </c>
      <c r="CV35" s="85">
        <v>-4.2734356860242739</v>
      </c>
      <c r="CW35" s="85">
        <v>-3.563399100758736</v>
      </c>
      <c r="CX35" s="85" t="s">
        <v>59</v>
      </c>
      <c r="CY35" s="85">
        <v>63.404243803532893</v>
      </c>
      <c r="CZ35" s="85">
        <v>55.004730464139328</v>
      </c>
      <c r="DA35" s="85">
        <v>-2.79983777979785</v>
      </c>
      <c r="DB35" s="85">
        <v>-4.6266060075012998</v>
      </c>
      <c r="DC35" s="85">
        <v>-2.9669516996089942</v>
      </c>
      <c r="DD35" s="83" t="s">
        <v>59</v>
      </c>
      <c r="DE35" s="83">
        <v>10</v>
      </c>
      <c r="DF35" s="83" t="s">
        <v>60</v>
      </c>
    </row>
    <row r="36" spans="1:110" s="33" customFormat="1">
      <c r="A36" s="83">
        <v>266</v>
      </c>
      <c r="B36" s="83" t="s">
        <v>134</v>
      </c>
      <c r="C36" s="83" t="s">
        <v>135</v>
      </c>
      <c r="D36" s="83" t="s">
        <v>74</v>
      </c>
      <c r="E36" s="83" t="s">
        <v>57</v>
      </c>
      <c r="F36" s="83" t="s">
        <v>101</v>
      </c>
      <c r="G36" s="83" t="s">
        <v>57</v>
      </c>
      <c r="H36" s="83" t="s">
        <v>136</v>
      </c>
      <c r="I36" s="84">
        <v>0.14497275364220319</v>
      </c>
      <c r="J36" s="84">
        <v>6.8282337516523101E-2</v>
      </c>
      <c r="K36" s="84">
        <v>-6.3908680104733002E-3</v>
      </c>
      <c r="L36" s="85">
        <v>-6.0813518773330859</v>
      </c>
      <c r="M36" s="85">
        <v>-9.5252484778878053</v>
      </c>
      <c r="N36" s="85" t="s">
        <v>59</v>
      </c>
      <c r="O36" s="85">
        <v>30.861169052606819</v>
      </c>
      <c r="P36" s="85">
        <v>15.287885927344998</v>
      </c>
      <c r="Q36" s="85">
        <v>-1.29777359377182</v>
      </c>
      <c r="R36" s="85">
        <v>-5.6856183668846931</v>
      </c>
      <c r="S36" s="85">
        <v>-9.5717605212337098</v>
      </c>
      <c r="T36" s="85" t="s">
        <v>59</v>
      </c>
      <c r="U36" s="85">
        <v>46.97578157038658</v>
      </c>
      <c r="V36" s="85">
        <v>44.664342631173412</v>
      </c>
      <c r="W36" s="85">
        <v>-0.19261991160110001</v>
      </c>
      <c r="X36" s="85">
        <v>-0.41958978428953131</v>
      </c>
      <c r="Y36" s="85">
        <v>-3.1626641734271219</v>
      </c>
      <c r="Z36" s="85" t="s">
        <v>59</v>
      </c>
      <c r="AA36" s="85">
        <v>18.79989392322997</v>
      </c>
      <c r="AB36" s="85">
        <v>17.17490882265265</v>
      </c>
      <c r="AC36" s="85">
        <v>-0.13541542504810999</v>
      </c>
      <c r="AD36" s="85">
        <v>-0.75051693416937626</v>
      </c>
      <c r="AE36" s="85">
        <v>-1.1994244283504369</v>
      </c>
      <c r="AF36" s="85" t="s">
        <v>60</v>
      </c>
      <c r="AG36" s="85">
        <v>13.57912007471254</v>
      </c>
      <c r="AH36" s="85">
        <v>4.9943183008707104</v>
      </c>
      <c r="AI36" s="85">
        <v>-0.71540014782015005</v>
      </c>
      <c r="AJ36" s="85">
        <v>-7.9973403228334679</v>
      </c>
      <c r="AK36" s="85">
        <v>-8.2845899557812892</v>
      </c>
      <c r="AL36" s="85" t="s">
        <v>59</v>
      </c>
      <c r="AM36" s="86">
        <v>1228.3589999999999</v>
      </c>
      <c r="AN36" s="87">
        <v>2000</v>
      </c>
      <c r="AO36" s="86">
        <v>1749.6769999999999</v>
      </c>
      <c r="AP36" s="87">
        <v>2012</v>
      </c>
      <c r="AQ36" s="86">
        <v>379.0859375</v>
      </c>
      <c r="AR36" s="86">
        <v>267.48861694335938</v>
      </c>
      <c r="AS36" s="86">
        <v>230.93019104003906</v>
      </c>
      <c r="AT36" s="86">
        <v>300.50543212890625</v>
      </c>
      <c r="AU36" s="86">
        <v>166.80033874511719</v>
      </c>
      <c r="AV36" s="86">
        <v>87.384437561035156</v>
      </c>
      <c r="AW36" s="85">
        <v>15.27594318151357</v>
      </c>
      <c r="AX36" s="85">
        <v>9.5483928648760603</v>
      </c>
      <c r="AY36" s="85">
        <v>-0.47729585971979005</v>
      </c>
      <c r="AZ36" s="85">
        <v>-3.8402068523624489</v>
      </c>
      <c r="BA36" s="85">
        <v>-4.9543832672550909</v>
      </c>
      <c r="BB36" s="85" t="s">
        <v>59</v>
      </c>
      <c r="BC36" s="85">
        <v>6.2124141519057003</v>
      </c>
      <c r="BD36" s="85">
        <v>3.6659470840164401</v>
      </c>
      <c r="BE36" s="85">
        <v>-0.21220558899076999</v>
      </c>
      <c r="BF36" s="85">
        <v>-4.3003206527863718</v>
      </c>
      <c r="BG36" s="85">
        <v>-3.3412594307494432</v>
      </c>
      <c r="BH36" s="85" t="s">
        <v>59</v>
      </c>
      <c r="BI36" s="85">
        <v>12.773097578099572</v>
      </c>
      <c r="BJ36" s="85">
        <v>5.7346955518693301</v>
      </c>
      <c r="BK36" s="85">
        <v>-0.58653350218584999</v>
      </c>
      <c r="BL36" s="85">
        <v>-6.4555890170247991</v>
      </c>
      <c r="BM36" s="85">
        <v>-8.3199242616626758</v>
      </c>
      <c r="BN36" s="85" t="s">
        <v>59</v>
      </c>
      <c r="BO36" s="85">
        <v>6.8084528377746398</v>
      </c>
      <c r="BP36" s="85">
        <v>3.1269313982191398</v>
      </c>
      <c r="BQ36" s="85">
        <v>-0.30679345329628999</v>
      </c>
      <c r="BR36" s="85">
        <v>-6.2785152815293728</v>
      </c>
      <c r="BS36" s="85">
        <v>-5.564592081766377</v>
      </c>
      <c r="BT36" s="85" t="s">
        <v>59</v>
      </c>
      <c r="BU36" s="85">
        <v>24.502518664969692</v>
      </c>
      <c r="BV36" s="85">
        <v>9.4799174264999699</v>
      </c>
      <c r="BW36" s="85">
        <v>-1.25188343653914</v>
      </c>
      <c r="BX36" s="85">
        <v>-7.6083296453740896</v>
      </c>
      <c r="BY36" s="85">
        <v>-9.727372130757125</v>
      </c>
      <c r="BZ36" s="85" t="s">
        <v>59</v>
      </c>
      <c r="CA36" s="85">
        <v>29.155216813899898</v>
      </c>
      <c r="CB36" s="85">
        <v>14.309163330015352</v>
      </c>
      <c r="CC36" s="85">
        <v>-1.23717112365705</v>
      </c>
      <c r="CD36" s="85">
        <v>-5.7586503468444743</v>
      </c>
      <c r="CE36" s="85">
        <v>-9.0983931431754943</v>
      </c>
      <c r="CF36" s="85" t="s">
        <v>59</v>
      </c>
      <c r="CG36" s="85">
        <v>21.381364507168772</v>
      </c>
      <c r="CH36" s="85">
        <v>9.8071557876152404</v>
      </c>
      <c r="CI36" s="85">
        <v>-0.96451739329613007</v>
      </c>
      <c r="CJ36" s="85">
        <v>-6.288626180736645</v>
      </c>
      <c r="CK36" s="85">
        <v>-7.8055624580400096</v>
      </c>
      <c r="CL36" s="85" t="s">
        <v>59</v>
      </c>
      <c r="CM36" s="85">
        <v>19.50568622245515</v>
      </c>
      <c r="CN36" s="85">
        <v>7.3524259425696306</v>
      </c>
      <c r="CO36" s="85">
        <v>-1.01277168999046</v>
      </c>
      <c r="CP36" s="85">
        <v>-7.8088741312195893</v>
      </c>
      <c r="CQ36" s="85">
        <v>-8.9585127063343872</v>
      </c>
      <c r="CR36" s="85" t="s">
        <v>59</v>
      </c>
      <c r="CS36" s="85">
        <v>18.917727024098621</v>
      </c>
      <c r="CT36" s="85">
        <v>9.1003997850144493</v>
      </c>
      <c r="CU36" s="85">
        <v>-0.81811060325701002</v>
      </c>
      <c r="CV36" s="85">
        <v>-5.915959594561393</v>
      </c>
      <c r="CW36" s="85">
        <v>-7.9203741687648117</v>
      </c>
      <c r="CX36" s="85" t="s">
        <v>59</v>
      </c>
      <c r="CY36" s="85">
        <v>24.278717055721341</v>
      </c>
      <c r="CZ36" s="85">
        <v>6.6312427044275797</v>
      </c>
      <c r="DA36" s="85">
        <v>-1.4706228626078102</v>
      </c>
      <c r="DB36" s="85">
        <v>-10.250762861359069</v>
      </c>
      <c r="DC36" s="85">
        <v>-12.90799528486418</v>
      </c>
      <c r="DD36" s="83" t="s">
        <v>59</v>
      </c>
      <c r="DE36" s="83">
        <v>10</v>
      </c>
      <c r="DF36" s="83" t="s">
        <v>60</v>
      </c>
    </row>
    <row r="37" spans="1:110" s="33" customFormat="1">
      <c r="A37" s="83">
        <v>288</v>
      </c>
      <c r="B37" s="83" t="s">
        <v>137</v>
      </c>
      <c r="C37" s="83" t="s">
        <v>138</v>
      </c>
      <c r="D37" s="83" t="s">
        <v>74</v>
      </c>
      <c r="E37" s="83" t="s">
        <v>55</v>
      </c>
      <c r="F37" s="83" t="s">
        <v>92</v>
      </c>
      <c r="G37" s="83" t="s">
        <v>57</v>
      </c>
      <c r="H37" s="83" t="s">
        <v>78</v>
      </c>
      <c r="I37" s="84">
        <v>0.15253605751790059</v>
      </c>
      <c r="J37" s="84">
        <v>0.12977086772349439</v>
      </c>
      <c r="K37" s="84">
        <v>-7.5883965981353996E-3</v>
      </c>
      <c r="L37" s="85">
        <v>-5.2451248421123697</v>
      </c>
      <c r="M37" s="85">
        <v>-2.3517668030247161</v>
      </c>
      <c r="N37" s="85" t="s">
        <v>61</v>
      </c>
      <c r="O37" s="85">
        <v>31.827083551737267</v>
      </c>
      <c r="P37" s="85">
        <v>28.415446858597843</v>
      </c>
      <c r="Q37" s="85">
        <v>-1.1372122310464801</v>
      </c>
      <c r="R37" s="85">
        <v>-3.7089589820392899</v>
      </c>
      <c r="S37" s="85">
        <v>-1.7883282767155011</v>
      </c>
      <c r="T37" s="85" t="s">
        <v>71</v>
      </c>
      <c r="U37" s="85">
        <v>47.926495454709787</v>
      </c>
      <c r="V37" s="85">
        <v>45.669127911049827</v>
      </c>
      <c r="W37" s="85">
        <v>-0.75245584788664999</v>
      </c>
      <c r="X37" s="85">
        <v>-1.5953362263333879</v>
      </c>
      <c r="Y37" s="85">
        <v>-3.0498392856809038</v>
      </c>
      <c r="Z37" s="85" t="s">
        <v>59</v>
      </c>
      <c r="AA37" s="85">
        <v>20.741940316570229</v>
      </c>
      <c r="AB37" s="85">
        <v>21.294145282275061</v>
      </c>
      <c r="AC37" s="85">
        <v>0.18406832190161002</v>
      </c>
      <c r="AD37" s="85">
        <v>0.87966023018253292</v>
      </c>
      <c r="AE37" s="85">
        <v>0.4729387126301704</v>
      </c>
      <c r="AF37" s="85" t="s">
        <v>60</v>
      </c>
      <c r="AG37" s="85">
        <v>12.832710661207781</v>
      </c>
      <c r="AH37" s="85">
        <v>9.7131586726856298</v>
      </c>
      <c r="AI37" s="85">
        <v>-1.03985066284072</v>
      </c>
      <c r="AJ37" s="85">
        <v>-8.8659451928563175</v>
      </c>
      <c r="AK37" s="85">
        <v>-2.6671939025975369</v>
      </c>
      <c r="AL37" s="85" t="s">
        <v>59</v>
      </c>
      <c r="AM37" s="86">
        <v>25387.713</v>
      </c>
      <c r="AN37" s="87">
        <v>2011</v>
      </c>
      <c r="AO37" s="86">
        <v>27224.48</v>
      </c>
      <c r="AP37" s="87">
        <v>2014</v>
      </c>
      <c r="AQ37" s="86">
        <v>8080.16845703125</v>
      </c>
      <c r="AR37" s="86">
        <v>7735.95751953125</v>
      </c>
      <c r="AS37" s="86">
        <v>5265.904296875</v>
      </c>
      <c r="AT37" s="86">
        <v>5797.22021484375</v>
      </c>
      <c r="AU37" s="86">
        <v>3257.931640625</v>
      </c>
      <c r="AV37" s="86">
        <v>2644.35693359375</v>
      </c>
      <c r="AW37" s="85">
        <v>14.802918056449521</v>
      </c>
      <c r="AX37" s="85">
        <v>12.585961443068619</v>
      </c>
      <c r="AY37" s="85">
        <v>-0.73898553779362997</v>
      </c>
      <c r="AZ37" s="85">
        <v>-5.2644413137898693</v>
      </c>
      <c r="BA37" s="85">
        <v>-1.9208161894958471</v>
      </c>
      <c r="BB37" s="85" t="s">
        <v>71</v>
      </c>
      <c r="BC37" s="85">
        <v>4.940458438107</v>
      </c>
      <c r="BD37" s="85">
        <v>3.0938517498103502</v>
      </c>
      <c r="BE37" s="85">
        <v>-0.61553556276554999</v>
      </c>
      <c r="BF37" s="85">
        <v>-14.445258560970091</v>
      </c>
      <c r="BG37" s="85">
        <v>-3.482416849519069</v>
      </c>
      <c r="BH37" s="85" t="s">
        <v>59</v>
      </c>
      <c r="BI37" s="85">
        <v>16.858141822868081</v>
      </c>
      <c r="BJ37" s="85">
        <v>14.880766887377611</v>
      </c>
      <c r="BK37" s="85">
        <v>-0.65912497849682006</v>
      </c>
      <c r="BL37" s="85">
        <v>-4.0735137444670277</v>
      </c>
      <c r="BM37" s="85">
        <v>-1.554469607231407</v>
      </c>
      <c r="BN37" s="85" t="s">
        <v>60</v>
      </c>
      <c r="BO37" s="85">
        <v>8.7355060179422406</v>
      </c>
      <c r="BP37" s="85">
        <v>10.16275473027212</v>
      </c>
      <c r="BQ37" s="85">
        <v>0.47574957077662006</v>
      </c>
      <c r="BR37" s="85">
        <v>5.1738549297291492</v>
      </c>
      <c r="BS37" s="85">
        <v>1.1606508180064941</v>
      </c>
      <c r="BT37" s="85" t="s">
        <v>60</v>
      </c>
      <c r="BU37" s="85">
        <v>31.505902605159147</v>
      </c>
      <c r="BV37" s="85">
        <v>27.96163788202815</v>
      </c>
      <c r="BW37" s="85">
        <v>-1.181421574377</v>
      </c>
      <c r="BX37" s="85">
        <v>-3.899961797391394</v>
      </c>
      <c r="BY37" s="85">
        <v>-1.8621373501057259</v>
      </c>
      <c r="BZ37" s="85" t="s">
        <v>71</v>
      </c>
      <c r="CA37" s="85">
        <v>30.399374314906709</v>
      </c>
      <c r="CB37" s="85">
        <v>26.972916181757288</v>
      </c>
      <c r="CC37" s="85">
        <v>-1.14215271104981</v>
      </c>
      <c r="CD37" s="85">
        <v>-3.9078849454363018</v>
      </c>
      <c r="CE37" s="85">
        <v>-1.8537789575459329</v>
      </c>
      <c r="CF37" s="85" t="s">
        <v>71</v>
      </c>
      <c r="CG37" s="85">
        <v>19.126032921049347</v>
      </c>
      <c r="CH37" s="85">
        <v>14.37574227791352</v>
      </c>
      <c r="CI37" s="85">
        <v>-1.5834302143786099</v>
      </c>
      <c r="CJ37" s="85">
        <v>-9.0781089689549344</v>
      </c>
      <c r="CK37" s="85">
        <v>-3.252168013537208</v>
      </c>
      <c r="CL37" s="85" t="s">
        <v>59</v>
      </c>
      <c r="CM37" s="85">
        <v>23.60163605600507</v>
      </c>
      <c r="CN37" s="85">
        <v>15.50373620782376</v>
      </c>
      <c r="CO37" s="85">
        <v>-2.6992999493937702</v>
      </c>
      <c r="CP37" s="85">
        <v>-13.07098597764875</v>
      </c>
      <c r="CQ37" s="85">
        <v>-4.7878483738020208</v>
      </c>
      <c r="CR37" s="85" t="s">
        <v>59</v>
      </c>
      <c r="CS37" s="85">
        <v>20.931106755367988</v>
      </c>
      <c r="CT37" s="85">
        <v>16.728202506261969</v>
      </c>
      <c r="CU37" s="85">
        <v>-1.4009680830353402</v>
      </c>
      <c r="CV37" s="85">
        <v>-7.1990629470306766</v>
      </c>
      <c r="CW37" s="85">
        <v>-2.494983972984925</v>
      </c>
      <c r="CX37" s="85" t="s">
        <v>61</v>
      </c>
      <c r="CY37" s="85">
        <v>12.989774607829949</v>
      </c>
      <c r="CZ37" s="85">
        <v>9.8753189478492303</v>
      </c>
      <c r="DA37" s="85">
        <v>-1.0381518866602399</v>
      </c>
      <c r="DB37" s="85">
        <v>-8.7324262944725728</v>
      </c>
      <c r="DC37" s="85">
        <v>-3.5005989888733011</v>
      </c>
      <c r="DD37" s="83" t="s">
        <v>59</v>
      </c>
      <c r="DE37" s="83">
        <v>10</v>
      </c>
      <c r="DF37" s="83" t="s">
        <v>60</v>
      </c>
    </row>
    <row r="38" spans="1:110" s="33" customFormat="1">
      <c r="A38" s="83">
        <v>288</v>
      </c>
      <c r="B38" s="83" t="s">
        <v>137</v>
      </c>
      <c r="C38" s="83" t="s">
        <v>138</v>
      </c>
      <c r="D38" s="83" t="s">
        <v>74</v>
      </c>
      <c r="E38" s="83" t="s">
        <v>57</v>
      </c>
      <c r="F38" s="83" t="s">
        <v>78</v>
      </c>
      <c r="G38" s="83" t="s">
        <v>55</v>
      </c>
      <c r="H38" s="83" t="s">
        <v>67</v>
      </c>
      <c r="I38" s="84">
        <v>0.12977086772349439</v>
      </c>
      <c r="J38" s="84">
        <v>0.1116456019303835</v>
      </c>
      <c r="K38" s="84">
        <v>-5.1786473694602998E-3</v>
      </c>
      <c r="L38" s="85">
        <v>-4.2072394660403241</v>
      </c>
      <c r="M38" s="85">
        <v>-1.9364635495285549</v>
      </c>
      <c r="N38" s="85" t="s">
        <v>71</v>
      </c>
      <c r="O38" s="85">
        <v>28.415446858597843</v>
      </c>
      <c r="P38" s="85">
        <v>24.697787169552161</v>
      </c>
      <c r="Q38" s="85">
        <v>-1.0621884825844801</v>
      </c>
      <c r="R38" s="85">
        <v>-3.9270745402697371</v>
      </c>
      <c r="S38" s="85">
        <v>-2.0048684285648428</v>
      </c>
      <c r="T38" s="85" t="s">
        <v>61</v>
      </c>
      <c r="U38" s="85">
        <v>45.669127911049827</v>
      </c>
      <c r="V38" s="85">
        <v>45.204698365860914</v>
      </c>
      <c r="W38" s="85">
        <v>-0.13269415576826002</v>
      </c>
      <c r="X38" s="85">
        <v>-0.29161694039183672</v>
      </c>
      <c r="Y38" s="85">
        <v>-0.58934189211329269</v>
      </c>
      <c r="Z38" s="85" t="s">
        <v>60</v>
      </c>
      <c r="AA38" s="85">
        <v>21.294145282275061</v>
      </c>
      <c r="AB38" s="85">
        <v>20.027784393335928</v>
      </c>
      <c r="AC38" s="85">
        <v>-0.36181739683975001</v>
      </c>
      <c r="AD38" s="85">
        <v>-1.736506908350566</v>
      </c>
      <c r="AE38" s="85">
        <v>-1.1363564230562071</v>
      </c>
      <c r="AF38" s="85" t="s">
        <v>60</v>
      </c>
      <c r="AG38" s="85">
        <v>9.7131586726856298</v>
      </c>
      <c r="AH38" s="85">
        <v>8.4091536174553401</v>
      </c>
      <c r="AI38" s="85">
        <v>-0.37257287292294</v>
      </c>
      <c r="AJ38" s="85">
        <v>-4.0352041678659027</v>
      </c>
      <c r="AK38" s="85">
        <v>-1.1209539653069061</v>
      </c>
      <c r="AL38" s="85" t="s">
        <v>60</v>
      </c>
      <c r="AM38" s="86">
        <v>27224.48</v>
      </c>
      <c r="AN38" s="87">
        <v>2014</v>
      </c>
      <c r="AO38" s="86">
        <v>29767.108</v>
      </c>
      <c r="AP38" s="87">
        <v>2018</v>
      </c>
      <c r="AQ38" s="86">
        <v>7735.95751953125</v>
      </c>
      <c r="AR38" s="86">
        <v>7351.81689453125</v>
      </c>
      <c r="AS38" s="86">
        <v>5797.22021484375</v>
      </c>
      <c r="AT38" s="86">
        <v>5961.6923828125</v>
      </c>
      <c r="AU38" s="86">
        <v>2644.35693359375</v>
      </c>
      <c r="AV38" s="86">
        <v>2503.161865234375</v>
      </c>
      <c r="AW38" s="85">
        <v>12.585961443068619</v>
      </c>
      <c r="AX38" s="85">
        <v>12.387210732522449</v>
      </c>
      <c r="AY38" s="85">
        <v>-5.6785917298909999E-2</v>
      </c>
      <c r="AZ38" s="85">
        <v>-0.45375238485364511</v>
      </c>
      <c r="BA38" s="85">
        <v>-0.16602930398176211</v>
      </c>
      <c r="BB38" s="85" t="s">
        <v>60</v>
      </c>
      <c r="BC38" s="85">
        <v>3.0938517498103502</v>
      </c>
      <c r="BD38" s="85">
        <v>3.3551031544675003</v>
      </c>
      <c r="BE38" s="85">
        <v>7.4643258473470003E-2</v>
      </c>
      <c r="BF38" s="85">
        <v>2.343193641356045</v>
      </c>
      <c r="BG38" s="85">
        <v>0.54832222115891238</v>
      </c>
      <c r="BH38" s="85" t="s">
        <v>60</v>
      </c>
      <c r="BI38" s="85">
        <v>14.880766887377611</v>
      </c>
      <c r="BJ38" s="85">
        <v>12.464356333813811</v>
      </c>
      <c r="BK38" s="85">
        <v>-0.69040301530393999</v>
      </c>
      <c r="BL38" s="85">
        <v>-4.9367349490177181</v>
      </c>
      <c r="BM38" s="85">
        <v>-1.9600312308141921</v>
      </c>
      <c r="BN38" s="85" t="s">
        <v>71</v>
      </c>
      <c r="BO38" s="85">
        <v>10.16275473027212</v>
      </c>
      <c r="BP38" s="85">
        <v>8.0687950519831109</v>
      </c>
      <c r="BQ38" s="85">
        <v>-0.59827419379685998</v>
      </c>
      <c r="BR38" s="85">
        <v>-6.3795681634025048</v>
      </c>
      <c r="BS38" s="85">
        <v>-1.6334573387794471</v>
      </c>
      <c r="BT38" s="85" t="s">
        <v>60</v>
      </c>
      <c r="BU38" s="85">
        <v>27.96163788202815</v>
      </c>
      <c r="BV38" s="85">
        <v>24.496018194165252</v>
      </c>
      <c r="BW38" s="85">
        <v>-0.99017705367510989</v>
      </c>
      <c r="BX38" s="85">
        <v>-3.7100801102376679</v>
      </c>
      <c r="BY38" s="85">
        <v>-1.873167939542042</v>
      </c>
      <c r="BZ38" s="85" t="s">
        <v>71</v>
      </c>
      <c r="CA38" s="85">
        <v>26.972916181757288</v>
      </c>
      <c r="CB38" s="85">
        <v>22.806350131726212</v>
      </c>
      <c r="CC38" s="85">
        <v>-1.1904474428660199</v>
      </c>
      <c r="CD38" s="85">
        <v>-4.6810179657525204</v>
      </c>
      <c r="CE38" s="85">
        <v>-2.2823777784410999</v>
      </c>
      <c r="CF38" s="85" t="s">
        <v>61</v>
      </c>
      <c r="CG38" s="85">
        <v>14.37574227791352</v>
      </c>
      <c r="CH38" s="85">
        <v>12.343843989311221</v>
      </c>
      <c r="CI38" s="85">
        <v>-0.58054236817209004</v>
      </c>
      <c r="CJ38" s="85">
        <v>-4.2604305170646173</v>
      </c>
      <c r="CK38" s="85">
        <v>-1.3231796671216041</v>
      </c>
      <c r="CL38" s="85" t="s">
        <v>60</v>
      </c>
      <c r="CM38" s="85">
        <v>15.50373620782376</v>
      </c>
      <c r="CN38" s="85">
        <v>10.868926559176249</v>
      </c>
      <c r="CO38" s="85">
        <v>-1.324231328185</v>
      </c>
      <c r="CP38" s="85">
        <v>-9.6498968865540551</v>
      </c>
      <c r="CQ38" s="85">
        <v>-3.2063816574652941</v>
      </c>
      <c r="CR38" s="85" t="s">
        <v>59</v>
      </c>
      <c r="CS38" s="85">
        <v>16.728202506261969</v>
      </c>
      <c r="CT38" s="85">
        <v>13.655637960885461</v>
      </c>
      <c r="CU38" s="85">
        <v>-0.87787558439329005</v>
      </c>
      <c r="CV38" s="85">
        <v>-5.6334844604347012</v>
      </c>
      <c r="CW38" s="85">
        <v>-1.990197767767212</v>
      </c>
      <c r="CX38" s="85" t="s">
        <v>61</v>
      </c>
      <c r="CY38" s="85">
        <v>9.8753189478492303</v>
      </c>
      <c r="CZ38" s="85">
        <v>7.96490774575435</v>
      </c>
      <c r="DA38" s="85">
        <v>-0.54583177202711008</v>
      </c>
      <c r="DB38" s="85">
        <v>-5.9578069571745278</v>
      </c>
      <c r="DC38" s="85">
        <v>-2.349060863693647</v>
      </c>
      <c r="DD38" s="83" t="s">
        <v>61</v>
      </c>
      <c r="DE38" s="83">
        <v>10</v>
      </c>
      <c r="DF38" s="83" t="s">
        <v>60</v>
      </c>
    </row>
    <row r="39" spans="1:110" s="33" customFormat="1">
      <c r="A39" s="83">
        <v>324</v>
      </c>
      <c r="B39" s="83" t="s">
        <v>139</v>
      </c>
      <c r="C39" s="83" t="s">
        <v>140</v>
      </c>
      <c r="D39" s="83" t="s">
        <v>74</v>
      </c>
      <c r="E39" s="83" t="s">
        <v>57</v>
      </c>
      <c r="F39" s="83" t="s">
        <v>136</v>
      </c>
      <c r="G39" s="83" t="s">
        <v>55</v>
      </c>
      <c r="H39" s="83" t="s">
        <v>98</v>
      </c>
      <c r="I39" s="84">
        <v>0.42091840188317292</v>
      </c>
      <c r="J39" s="84">
        <v>0.33593186008259901</v>
      </c>
      <c r="K39" s="84">
        <v>-2.1246635450143499E-2</v>
      </c>
      <c r="L39" s="85">
        <v>-5.4822617996896366</v>
      </c>
      <c r="M39" s="85">
        <v>-5.4951815185087236</v>
      </c>
      <c r="N39" s="85" t="s">
        <v>59</v>
      </c>
      <c r="O39" s="85">
        <v>71.231786010048012</v>
      </c>
      <c r="P39" s="85">
        <v>61.885844959427473</v>
      </c>
      <c r="Q39" s="85">
        <v>-2.33648526265514</v>
      </c>
      <c r="R39" s="85">
        <v>-3.4550920446429929</v>
      </c>
      <c r="S39" s="85">
        <v>-4.1620668796322624</v>
      </c>
      <c r="T39" s="85" t="s">
        <v>59</v>
      </c>
      <c r="U39" s="85">
        <v>59.091372750894898</v>
      </c>
      <c r="V39" s="85">
        <v>54.282503584274686</v>
      </c>
      <c r="W39" s="85">
        <v>-1.20221729165505</v>
      </c>
      <c r="X39" s="85">
        <v>-2.0997169068554311</v>
      </c>
      <c r="Y39" s="85">
        <v>-6.2119467546469496</v>
      </c>
      <c r="Z39" s="85" t="s">
        <v>59</v>
      </c>
      <c r="AA39" s="85">
        <v>13.91546830034542</v>
      </c>
      <c r="AB39" s="85">
        <v>17.122097106137428</v>
      </c>
      <c r="AC39" s="85">
        <v>0.80165720144800001</v>
      </c>
      <c r="AD39" s="85">
        <v>5.3209535295426047</v>
      </c>
      <c r="AE39" s="85">
        <v>2.6550267831592271</v>
      </c>
      <c r="AF39" s="85" t="s">
        <v>59</v>
      </c>
      <c r="AG39" s="85">
        <v>51.183411243525576</v>
      </c>
      <c r="AH39" s="85">
        <v>37.697165685391546</v>
      </c>
      <c r="AI39" s="85">
        <v>-3.3715613895335101</v>
      </c>
      <c r="AJ39" s="85">
        <v>-7.3607846777180796</v>
      </c>
      <c r="AK39" s="85">
        <v>-5.7610378309118442</v>
      </c>
      <c r="AL39" s="85" t="s">
        <v>59</v>
      </c>
      <c r="AM39" s="86">
        <v>10652.031999999999</v>
      </c>
      <c r="AN39" s="87">
        <v>2012</v>
      </c>
      <c r="AO39" s="86">
        <v>11738.433999999999</v>
      </c>
      <c r="AP39" s="87">
        <v>2016</v>
      </c>
      <c r="AQ39" s="86">
        <v>7587.6328125</v>
      </c>
      <c r="AR39" s="86">
        <v>7264.42919921875</v>
      </c>
      <c r="AS39" s="86">
        <v>1482.2801513671875</v>
      </c>
      <c r="AT39" s="86">
        <v>2009.8660888671875</v>
      </c>
      <c r="AU39" s="86">
        <v>5452.0732421875</v>
      </c>
      <c r="AV39" s="86">
        <v>4425.05712890625</v>
      </c>
      <c r="AW39" s="85">
        <v>34.272660215782629</v>
      </c>
      <c r="AX39" s="85">
        <v>29.007018103106692</v>
      </c>
      <c r="AY39" s="85">
        <v>-1.31641052816898</v>
      </c>
      <c r="AZ39" s="85">
        <v>-4.0844950113785972</v>
      </c>
      <c r="BA39" s="85">
        <v>-3.235315263211815</v>
      </c>
      <c r="BB39" s="85" t="s">
        <v>59</v>
      </c>
      <c r="BC39" s="85">
        <v>13.824172384678871</v>
      </c>
      <c r="BD39" s="85">
        <v>8.6019575871101708</v>
      </c>
      <c r="BE39" s="85">
        <v>-1.3055536993921699</v>
      </c>
      <c r="BF39" s="85">
        <v>-11.184341719228151</v>
      </c>
      <c r="BG39" s="85">
        <v>-5.0213656228482062</v>
      </c>
      <c r="BH39" s="85" t="s">
        <v>59</v>
      </c>
      <c r="BI39" s="85">
        <v>50.542290067668446</v>
      </c>
      <c r="BJ39" s="85">
        <v>39.72708266559151</v>
      </c>
      <c r="BK39" s="85">
        <v>-2.7038018505192398</v>
      </c>
      <c r="BL39" s="85">
        <v>-5.8418451094720334</v>
      </c>
      <c r="BM39" s="85">
        <v>-4.721854653106087</v>
      </c>
      <c r="BN39" s="85" t="s">
        <v>59</v>
      </c>
      <c r="BO39" s="85">
        <v>47.022238215004251</v>
      </c>
      <c r="BP39" s="85">
        <v>38.351692840945368</v>
      </c>
      <c r="BQ39" s="85">
        <v>-2.1676363435147201</v>
      </c>
      <c r="BR39" s="85">
        <v>-4.9679035092214168</v>
      </c>
      <c r="BS39" s="85">
        <v>-4.1915752742384917</v>
      </c>
      <c r="BT39" s="85" t="s">
        <v>59</v>
      </c>
      <c r="BU39" s="85">
        <v>71.15174166376012</v>
      </c>
      <c r="BV39" s="85">
        <v>61.683746021206161</v>
      </c>
      <c r="BW39" s="85">
        <v>-2.3669989106384901</v>
      </c>
      <c r="BX39" s="85">
        <v>-3.5068906224578482</v>
      </c>
      <c r="BY39" s="85">
        <v>-4.2209400447236263</v>
      </c>
      <c r="BZ39" s="85" t="s">
        <v>59</v>
      </c>
      <c r="CA39" s="85">
        <v>62.953597820818722</v>
      </c>
      <c r="CB39" s="85">
        <v>51.025580582885432</v>
      </c>
      <c r="CC39" s="85">
        <v>-2.9820043094833202</v>
      </c>
      <c r="CD39" s="85">
        <v>-5.1162479554611622</v>
      </c>
      <c r="CE39" s="85">
        <v>-5.3103906735760216</v>
      </c>
      <c r="CF39" s="85" t="s">
        <v>59</v>
      </c>
      <c r="CG39" s="85">
        <v>41.376560034049973</v>
      </c>
      <c r="CH39" s="85">
        <v>35.482114502494092</v>
      </c>
      <c r="CI39" s="85">
        <v>-1.4736113828889701</v>
      </c>
      <c r="CJ39" s="85">
        <v>-3.7692705393336801</v>
      </c>
      <c r="CK39" s="85">
        <v>-2.5241985026025819</v>
      </c>
      <c r="CL39" s="85" t="s">
        <v>61</v>
      </c>
      <c r="CM39" s="85">
        <v>64.654141422286514</v>
      </c>
      <c r="CN39" s="85">
        <v>53.167123669947891</v>
      </c>
      <c r="CO39" s="85">
        <v>-2.8717544380846598</v>
      </c>
      <c r="CP39" s="85">
        <v>-4.7726488324526191</v>
      </c>
      <c r="CQ39" s="85">
        <v>-4.446425944355596</v>
      </c>
      <c r="CR39" s="85" t="s">
        <v>59</v>
      </c>
      <c r="CS39" s="85">
        <v>50.87826651962034</v>
      </c>
      <c r="CT39" s="85">
        <v>33.47948438531661</v>
      </c>
      <c r="CU39" s="85">
        <v>-4.3496955335759298</v>
      </c>
      <c r="CV39" s="85">
        <v>-9.9338468724105127</v>
      </c>
      <c r="CW39" s="85">
        <v>-7.2057100257584894</v>
      </c>
      <c r="CX39" s="85" t="s">
        <v>59</v>
      </c>
      <c r="CY39" s="85">
        <v>29.654727445715977</v>
      </c>
      <c r="CZ39" s="85">
        <v>22.776039233772092</v>
      </c>
      <c r="DA39" s="85">
        <v>-1.7196720529859699</v>
      </c>
      <c r="DB39" s="85">
        <v>-6.3848653372564179</v>
      </c>
      <c r="DC39" s="85">
        <v>-3.9803058413359378</v>
      </c>
      <c r="DD39" s="83" t="s">
        <v>59</v>
      </c>
      <c r="DE39" s="83">
        <v>10</v>
      </c>
      <c r="DF39" s="83" t="s">
        <v>60</v>
      </c>
    </row>
    <row r="40" spans="1:110" s="33" customFormat="1">
      <c r="A40" s="83">
        <v>324</v>
      </c>
      <c r="B40" s="83" t="s">
        <v>139</v>
      </c>
      <c r="C40" s="83" t="s">
        <v>140</v>
      </c>
      <c r="D40" s="83" t="s">
        <v>74</v>
      </c>
      <c r="E40" s="83" t="s">
        <v>55</v>
      </c>
      <c r="F40" s="83" t="s">
        <v>98</v>
      </c>
      <c r="G40" s="83" t="s">
        <v>57</v>
      </c>
      <c r="H40" s="83" t="s">
        <v>112</v>
      </c>
      <c r="I40" s="84">
        <v>0.33593186008259901</v>
      </c>
      <c r="J40" s="84">
        <v>0.36359149427439491</v>
      </c>
      <c r="K40" s="84">
        <v>1.3829817095898001E-2</v>
      </c>
      <c r="L40" s="85">
        <v>4.0354284650895966</v>
      </c>
      <c r="M40" s="85">
        <v>2.1216289366309531</v>
      </c>
      <c r="N40" s="85" t="s">
        <v>61</v>
      </c>
      <c r="O40" s="85">
        <v>61.885844959427473</v>
      </c>
      <c r="P40" s="85">
        <v>64.951606456711929</v>
      </c>
      <c r="Q40" s="85">
        <v>1.53288074864223</v>
      </c>
      <c r="R40" s="85">
        <v>2.4470096080367649</v>
      </c>
      <c r="S40" s="85">
        <v>1.538496096674941</v>
      </c>
      <c r="T40" s="85" t="s">
        <v>60</v>
      </c>
      <c r="U40" s="85">
        <v>54.282503584274686</v>
      </c>
      <c r="V40" s="85">
        <v>55.978830102796053</v>
      </c>
      <c r="W40" s="85">
        <v>0.84816325926068004</v>
      </c>
      <c r="X40" s="85">
        <v>1.5504784992066869</v>
      </c>
      <c r="Y40" s="85">
        <v>2.3799897621537989</v>
      </c>
      <c r="Z40" s="85" t="s">
        <v>61</v>
      </c>
      <c r="AA40" s="85">
        <v>17.122097106137428</v>
      </c>
      <c r="AB40" s="85">
        <v>16.497743562424411</v>
      </c>
      <c r="AC40" s="85">
        <v>-0.31217677185650999</v>
      </c>
      <c r="AD40" s="85">
        <v>-1.840170248351958</v>
      </c>
      <c r="AE40" s="85">
        <v>-0.54339437643945177</v>
      </c>
      <c r="AF40" s="85" t="s">
        <v>60</v>
      </c>
      <c r="AG40" s="85">
        <v>37.697165685391546</v>
      </c>
      <c r="AH40" s="85">
        <v>42.327465073724738</v>
      </c>
      <c r="AI40" s="85">
        <v>2.3151496941665899</v>
      </c>
      <c r="AJ40" s="85">
        <v>5.9636186050920248</v>
      </c>
      <c r="AK40" s="85">
        <v>2.2884009282165159</v>
      </c>
      <c r="AL40" s="85" t="s">
        <v>61</v>
      </c>
      <c r="AM40" s="86">
        <v>11738.433999999999</v>
      </c>
      <c r="AN40" s="87">
        <v>2016</v>
      </c>
      <c r="AO40" s="86">
        <v>12414.291999999999</v>
      </c>
      <c r="AP40" s="87">
        <v>2018</v>
      </c>
      <c r="AQ40" s="86">
        <v>7264.42919921875</v>
      </c>
      <c r="AR40" s="86">
        <v>8063.2822265625</v>
      </c>
      <c r="AS40" s="86">
        <v>2009.8660888671875</v>
      </c>
      <c r="AT40" s="86">
        <v>2048.078125</v>
      </c>
      <c r="AU40" s="86">
        <v>4425.05712890625</v>
      </c>
      <c r="AV40" s="86">
        <v>5254.6552734375</v>
      </c>
      <c r="AW40" s="85">
        <v>29.007018103106692</v>
      </c>
      <c r="AX40" s="85">
        <v>31.706270317665631</v>
      </c>
      <c r="AY40" s="85">
        <v>1.34962610727947</v>
      </c>
      <c r="AZ40" s="85">
        <v>4.5492775152257359</v>
      </c>
      <c r="BA40" s="85">
        <v>1.901851270502237</v>
      </c>
      <c r="BB40" s="85" t="s">
        <v>71</v>
      </c>
      <c r="BC40" s="85">
        <v>8.6019575871101708</v>
      </c>
      <c r="BD40" s="85">
        <v>11.9501611902833</v>
      </c>
      <c r="BE40" s="85">
        <v>1.6741018015865601</v>
      </c>
      <c r="BF40" s="85">
        <v>17.86591532999531</v>
      </c>
      <c r="BG40" s="85">
        <v>3.695779462301739</v>
      </c>
      <c r="BH40" s="85" t="s">
        <v>59</v>
      </c>
      <c r="BI40" s="85">
        <v>39.72708266559151</v>
      </c>
      <c r="BJ40" s="85">
        <v>45.909096511013907</v>
      </c>
      <c r="BK40" s="85">
        <v>3.0910069227112</v>
      </c>
      <c r="BL40" s="85">
        <v>7.4993989270055517</v>
      </c>
      <c r="BM40" s="85">
        <v>3.064139116363505</v>
      </c>
      <c r="BN40" s="85" t="s">
        <v>59</v>
      </c>
      <c r="BO40" s="85">
        <v>38.351692840945368</v>
      </c>
      <c r="BP40" s="85">
        <v>39.580025494331323</v>
      </c>
      <c r="BQ40" s="85">
        <v>0.61416632669297999</v>
      </c>
      <c r="BR40" s="85">
        <v>1.588784856259928</v>
      </c>
      <c r="BS40" s="85">
        <v>0.67027658659784706</v>
      </c>
      <c r="BT40" s="85" t="s">
        <v>60</v>
      </c>
      <c r="BU40" s="85">
        <v>61.683746021206161</v>
      </c>
      <c r="BV40" s="85">
        <v>64.553900380817822</v>
      </c>
      <c r="BW40" s="85">
        <v>1.4350771798058299</v>
      </c>
      <c r="BX40" s="85">
        <v>2.3000565278734619</v>
      </c>
      <c r="BY40" s="85">
        <v>1.4371006512090989</v>
      </c>
      <c r="BZ40" s="85" t="s">
        <v>60</v>
      </c>
      <c r="CA40" s="85">
        <v>51.025580582885432</v>
      </c>
      <c r="CB40" s="85">
        <v>54.785991355879581</v>
      </c>
      <c r="CC40" s="85">
        <v>1.8802053864970698</v>
      </c>
      <c r="CD40" s="85">
        <v>3.619331200014519</v>
      </c>
      <c r="CE40" s="85">
        <v>1.970232146704</v>
      </c>
      <c r="CF40" s="85" t="s">
        <v>71</v>
      </c>
      <c r="CG40" s="85">
        <v>35.482114502494092</v>
      </c>
      <c r="CH40" s="85">
        <v>36.543500164934564</v>
      </c>
      <c r="CI40" s="85">
        <v>0.53069283122023003</v>
      </c>
      <c r="CJ40" s="85">
        <v>1.484642112857393</v>
      </c>
      <c r="CK40" s="85">
        <v>0.5233624493423874</v>
      </c>
      <c r="CL40" s="85" t="s">
        <v>60</v>
      </c>
      <c r="CM40" s="85">
        <v>53.167123669947891</v>
      </c>
      <c r="CN40" s="85">
        <v>48.36465458117118</v>
      </c>
      <c r="CO40" s="85">
        <v>-2.4012345443883603</v>
      </c>
      <c r="CP40" s="85">
        <v>-4.6232625728108374</v>
      </c>
      <c r="CQ40" s="85">
        <v>-2.1900200361148698</v>
      </c>
      <c r="CR40" s="85" t="s">
        <v>61</v>
      </c>
      <c r="CS40" s="85">
        <v>33.47948438531661</v>
      </c>
      <c r="CT40" s="85">
        <v>38.760812507675254</v>
      </c>
      <c r="CU40" s="85">
        <v>2.64066406117932</v>
      </c>
      <c r="CV40" s="85">
        <v>7.5987077871103814</v>
      </c>
      <c r="CW40" s="85">
        <v>2.6829227441568908</v>
      </c>
      <c r="CX40" s="85" t="s">
        <v>59</v>
      </c>
      <c r="CY40" s="85">
        <v>22.776039233772092</v>
      </c>
      <c r="CZ40" s="85">
        <v>24.01916438171256</v>
      </c>
      <c r="DA40" s="85">
        <v>0.62156257397023995</v>
      </c>
      <c r="DB40" s="85">
        <v>2.6927646880598339</v>
      </c>
      <c r="DC40" s="85">
        <v>0.87377805345903981</v>
      </c>
      <c r="DD40" s="83" t="s">
        <v>60</v>
      </c>
      <c r="DE40" s="83">
        <v>10</v>
      </c>
      <c r="DF40" s="83" t="s">
        <v>60</v>
      </c>
    </row>
    <row r="41" spans="1:110" s="33" customFormat="1">
      <c r="A41" s="83">
        <v>270</v>
      </c>
      <c r="B41" s="83" t="s">
        <v>141</v>
      </c>
      <c r="C41" s="83" t="s">
        <v>142</v>
      </c>
      <c r="D41" s="83" t="s">
        <v>74</v>
      </c>
      <c r="E41" s="83" t="s">
        <v>55</v>
      </c>
      <c r="F41" s="83" t="s">
        <v>143</v>
      </c>
      <c r="G41" s="83" t="s">
        <v>57</v>
      </c>
      <c r="H41" s="83" t="s">
        <v>144</v>
      </c>
      <c r="I41" s="84">
        <v>0.38658494650579522</v>
      </c>
      <c r="J41" s="84">
        <v>0.33914909522347247</v>
      </c>
      <c r="K41" s="84">
        <v>-6.3247801709764E-3</v>
      </c>
      <c r="L41" s="85">
        <v>-1.730345335074768</v>
      </c>
      <c r="M41" s="85">
        <v>-2.4758230357165201</v>
      </c>
      <c r="N41" s="85" t="s">
        <v>61</v>
      </c>
      <c r="O41" s="85">
        <v>67.999871330623421</v>
      </c>
      <c r="P41" s="85">
        <v>61.926011318435833</v>
      </c>
      <c r="Q41" s="85">
        <v>-0.80984800162501003</v>
      </c>
      <c r="R41" s="85">
        <v>-1.2397905635129549</v>
      </c>
      <c r="S41" s="85">
        <v>-2.2525013002448651</v>
      </c>
      <c r="T41" s="85" t="s">
        <v>61</v>
      </c>
      <c r="U41" s="85">
        <v>56.850835000286068</v>
      </c>
      <c r="V41" s="85">
        <v>54.766823827793552</v>
      </c>
      <c r="W41" s="85">
        <v>-0.27786815633233997</v>
      </c>
      <c r="X41" s="85">
        <v>-0.49671297211788529</v>
      </c>
      <c r="Y41" s="85">
        <v>-2.043590940355005</v>
      </c>
      <c r="Z41" s="85" t="s">
        <v>61</v>
      </c>
      <c r="AA41" s="85">
        <v>15.10459620840418</v>
      </c>
      <c r="AB41" s="85">
        <v>18.0270957973264</v>
      </c>
      <c r="AC41" s="85">
        <v>0.38966661185630003</v>
      </c>
      <c r="AD41" s="85">
        <v>2.3863873889089731</v>
      </c>
      <c r="AE41" s="85">
        <v>2.0065327784099289</v>
      </c>
      <c r="AF41" s="85" t="s">
        <v>61</v>
      </c>
      <c r="AG41" s="85">
        <v>44.07186724939298</v>
      </c>
      <c r="AH41" s="85">
        <v>38.204685531676809</v>
      </c>
      <c r="AI41" s="85">
        <v>-0.78229089569549004</v>
      </c>
      <c r="AJ41" s="85">
        <v>-1.88681887494101</v>
      </c>
      <c r="AK41" s="85">
        <v>-1.9835385206869109</v>
      </c>
      <c r="AL41" s="85" t="s">
        <v>71</v>
      </c>
      <c r="AM41" s="86">
        <v>1591.444</v>
      </c>
      <c r="AN41" s="87">
        <v>2006</v>
      </c>
      <c r="AO41" s="86">
        <v>1963.7080000000001</v>
      </c>
      <c r="AP41" s="87">
        <v>2013</v>
      </c>
      <c r="AQ41" s="86">
        <v>1082.179931640625</v>
      </c>
      <c r="AR41" s="86">
        <v>1216.0460205078125</v>
      </c>
      <c r="AS41" s="86">
        <v>240.38119506835938</v>
      </c>
      <c r="AT41" s="86">
        <v>353.99951171875</v>
      </c>
      <c r="AU41" s="86">
        <v>701.37908935546875</v>
      </c>
      <c r="AV41" s="86">
        <v>750.22845458984375</v>
      </c>
      <c r="AW41" s="85">
        <v>35.315675698881719</v>
      </c>
      <c r="AX41" s="85">
        <v>37.488222395869094</v>
      </c>
      <c r="AY41" s="85">
        <v>0.28967289293164999</v>
      </c>
      <c r="AZ41" s="85">
        <v>0.79917486365008727</v>
      </c>
      <c r="BA41" s="85">
        <v>0.86001290841397904</v>
      </c>
      <c r="BB41" s="85" t="s">
        <v>60</v>
      </c>
      <c r="BC41" s="85">
        <v>40.677698307136204</v>
      </c>
      <c r="BD41" s="85">
        <v>34.635421973264755</v>
      </c>
      <c r="BE41" s="85">
        <v>-0.80563684451619</v>
      </c>
      <c r="BF41" s="85">
        <v>-2.121219821095421</v>
      </c>
      <c r="BG41" s="85">
        <v>-2.4220569233673679</v>
      </c>
      <c r="BH41" s="85" t="s">
        <v>61</v>
      </c>
      <c r="BI41" s="85">
        <v>34.135730899713792</v>
      </c>
      <c r="BJ41" s="85">
        <v>22.137930735227858</v>
      </c>
      <c r="BK41" s="85">
        <v>-1.5997066885981199</v>
      </c>
      <c r="BL41" s="85">
        <v>-5.6104948867692244</v>
      </c>
      <c r="BM41" s="85">
        <v>-5.3861263335647092</v>
      </c>
      <c r="BN41" s="85" t="s">
        <v>59</v>
      </c>
      <c r="BO41" s="85">
        <v>38.215034493333022</v>
      </c>
      <c r="BP41" s="85">
        <v>38.911745300952511</v>
      </c>
      <c r="BQ41" s="85">
        <v>9.2894774349270001E-2</v>
      </c>
      <c r="BR41" s="85">
        <v>0.24118544529432301</v>
      </c>
      <c r="BS41" s="85">
        <v>0.25941469114234328</v>
      </c>
      <c r="BT41" s="85" t="s">
        <v>60</v>
      </c>
      <c r="BU41" s="85">
        <v>67.550167060748336</v>
      </c>
      <c r="BV41" s="85">
        <v>61.648611227855262</v>
      </c>
      <c r="BW41" s="85">
        <v>-0.78687411105241001</v>
      </c>
      <c r="BX41" s="85">
        <v>-1.2115322594592139</v>
      </c>
      <c r="BY41" s="85">
        <v>-2.1737626399551009</v>
      </c>
      <c r="BZ41" s="85" t="s">
        <v>61</v>
      </c>
      <c r="CA41" s="85">
        <v>34.662781436883421</v>
      </c>
      <c r="CB41" s="85">
        <v>42.98407147647734</v>
      </c>
      <c r="CC41" s="85">
        <v>1.10950533861252</v>
      </c>
      <c r="CD41" s="85">
        <v>2.9103887546722</v>
      </c>
      <c r="CE41" s="85">
        <v>3.091347483366663</v>
      </c>
      <c r="CF41" s="85" t="s">
        <v>59</v>
      </c>
      <c r="CG41" s="85">
        <v>28.717397735094369</v>
      </c>
      <c r="CH41" s="85">
        <v>16.613944984728111</v>
      </c>
      <c r="CI41" s="85">
        <v>-1.6137937000488298</v>
      </c>
      <c r="CJ41" s="85">
        <v>-7.036951274756964</v>
      </c>
      <c r="CK41" s="85">
        <v>-5.6960865145024702</v>
      </c>
      <c r="CL41" s="85" t="s">
        <v>59</v>
      </c>
      <c r="CM41" s="85">
        <v>60.046851009045163</v>
      </c>
      <c r="CN41" s="85">
        <v>51.425698170558221</v>
      </c>
      <c r="CO41" s="85">
        <v>-1.1494870451315899</v>
      </c>
      <c r="CP41" s="85">
        <v>-2.0452889325913488</v>
      </c>
      <c r="CQ41" s="85">
        <v>-2.7548266440752842</v>
      </c>
      <c r="CR41" s="85" t="s">
        <v>59</v>
      </c>
      <c r="CS41" s="85">
        <v>44.223861065430711</v>
      </c>
      <c r="CT41" s="85">
        <v>30.810723195455601</v>
      </c>
      <c r="CU41" s="85">
        <v>-1.78841838266335</v>
      </c>
      <c r="CV41" s="85">
        <v>-4.7044330811788706</v>
      </c>
      <c r="CW41" s="85">
        <v>-5.0611267982566179</v>
      </c>
      <c r="CX41" s="85" t="s">
        <v>59</v>
      </c>
      <c r="CY41" s="85">
        <v>15.61942109357776</v>
      </c>
      <c r="CZ41" s="85">
        <v>7.4653554302229503</v>
      </c>
      <c r="DA41" s="85">
        <v>-1.08720875511397</v>
      </c>
      <c r="DB41" s="85">
        <v>-9.3742930377430529</v>
      </c>
      <c r="DC41" s="85">
        <v>-8.139179902971307</v>
      </c>
      <c r="DD41" s="83" t="s">
        <v>59</v>
      </c>
      <c r="DE41" s="83">
        <v>10</v>
      </c>
      <c r="DF41" s="83" t="s">
        <v>60</v>
      </c>
    </row>
    <row r="42" spans="1:110" s="33" customFormat="1">
      <c r="A42" s="83">
        <v>270</v>
      </c>
      <c r="B42" s="83" t="s">
        <v>141</v>
      </c>
      <c r="C42" s="83" t="s">
        <v>142</v>
      </c>
      <c r="D42" s="83" t="s">
        <v>74</v>
      </c>
      <c r="E42" s="83" t="s">
        <v>57</v>
      </c>
      <c r="F42" s="83" t="s">
        <v>144</v>
      </c>
      <c r="G42" s="83" t="s">
        <v>55</v>
      </c>
      <c r="H42" s="83" t="s">
        <v>112</v>
      </c>
      <c r="I42" s="84">
        <v>0.33914909522347247</v>
      </c>
      <c r="J42" s="84">
        <v>0.25735186413307598</v>
      </c>
      <c r="K42" s="84">
        <v>-1.6359446218079301E-2</v>
      </c>
      <c r="L42" s="85">
        <v>-5.3703287937876043</v>
      </c>
      <c r="M42" s="85">
        <v>-5.2189392469778744</v>
      </c>
      <c r="N42" s="85" t="s">
        <v>59</v>
      </c>
      <c r="O42" s="85">
        <v>61.926011318435833</v>
      </c>
      <c r="P42" s="85">
        <v>50.016312096729834</v>
      </c>
      <c r="Q42" s="85">
        <v>-2.3819398443412001</v>
      </c>
      <c r="R42" s="85">
        <v>-4.1818654010489897</v>
      </c>
      <c r="S42" s="85">
        <v>-4.8119525782954709</v>
      </c>
      <c r="T42" s="85" t="s">
        <v>59</v>
      </c>
      <c r="U42" s="85">
        <v>54.766823827793552</v>
      </c>
      <c r="V42" s="85">
        <v>51.453586509010606</v>
      </c>
      <c r="W42" s="85">
        <v>-0.66264746375659</v>
      </c>
      <c r="X42" s="85">
        <v>-1.2403324252897809</v>
      </c>
      <c r="Y42" s="85">
        <v>-3.7719172607904179</v>
      </c>
      <c r="Z42" s="85" t="s">
        <v>59</v>
      </c>
      <c r="AA42" s="85">
        <v>18.0270957973264</v>
      </c>
      <c r="AB42" s="85">
        <v>22.416919303266038</v>
      </c>
      <c r="AC42" s="85">
        <v>0.87796470118792991</v>
      </c>
      <c r="AD42" s="85">
        <v>4.4551921631486016</v>
      </c>
      <c r="AE42" s="85">
        <v>2.9763096052004032</v>
      </c>
      <c r="AF42" s="85" t="s">
        <v>59</v>
      </c>
      <c r="AG42" s="85">
        <v>38.204685531676809</v>
      </c>
      <c r="AH42" s="85">
        <v>25.64500629416176</v>
      </c>
      <c r="AI42" s="85">
        <v>-2.5119358475030098</v>
      </c>
      <c r="AJ42" s="85">
        <v>-7.662686226937609</v>
      </c>
      <c r="AK42" s="85">
        <v>-5.2225490830830452</v>
      </c>
      <c r="AL42" s="85" t="s">
        <v>59</v>
      </c>
      <c r="AM42" s="86">
        <v>1963.7080000000001</v>
      </c>
      <c r="AN42" s="87">
        <v>2013</v>
      </c>
      <c r="AO42" s="86">
        <v>2280.0920000000001</v>
      </c>
      <c r="AP42" s="87">
        <v>2018</v>
      </c>
      <c r="AQ42" s="86">
        <v>1216.0460205078125</v>
      </c>
      <c r="AR42" s="86">
        <v>1140.41796875</v>
      </c>
      <c r="AS42" s="86">
        <v>353.99951171875</v>
      </c>
      <c r="AT42" s="86">
        <v>511.12637329101563</v>
      </c>
      <c r="AU42" s="86">
        <v>750.22845458984375</v>
      </c>
      <c r="AV42" s="86">
        <v>584.729736328125</v>
      </c>
      <c r="AW42" s="85">
        <v>37.488222395869094</v>
      </c>
      <c r="AX42" s="85">
        <v>29.162420489319942</v>
      </c>
      <c r="AY42" s="85">
        <v>-1.6651603813098301</v>
      </c>
      <c r="AZ42" s="85">
        <v>-4.8988553912922121</v>
      </c>
      <c r="BA42" s="85">
        <v>-3.744675917616477</v>
      </c>
      <c r="BB42" s="85" t="s">
        <v>59</v>
      </c>
      <c r="BC42" s="85">
        <v>34.635421973264755</v>
      </c>
      <c r="BD42" s="85">
        <v>30.304002635613092</v>
      </c>
      <c r="BE42" s="85">
        <v>-0.86628386753033004</v>
      </c>
      <c r="BF42" s="85">
        <v>-2.636561657548353</v>
      </c>
      <c r="BG42" s="85">
        <v>-1.9695270795716009</v>
      </c>
      <c r="BH42" s="85" t="s">
        <v>71</v>
      </c>
      <c r="BI42" s="85">
        <v>22.137930735227858</v>
      </c>
      <c r="BJ42" s="85">
        <v>16.611514631874318</v>
      </c>
      <c r="BK42" s="85">
        <v>-1.1052832206707099</v>
      </c>
      <c r="BL42" s="85">
        <v>-5.5820771872513886</v>
      </c>
      <c r="BM42" s="85">
        <v>-3.172708923165485</v>
      </c>
      <c r="BN42" s="85" t="s">
        <v>59</v>
      </c>
      <c r="BO42" s="85">
        <v>38.911745300952511</v>
      </c>
      <c r="BP42" s="85">
        <v>28.085566998512</v>
      </c>
      <c r="BQ42" s="85">
        <v>-2.1652356604881002</v>
      </c>
      <c r="BR42" s="85">
        <v>-6.3127487538718219</v>
      </c>
      <c r="BS42" s="85">
        <v>-4.7600415220063423</v>
      </c>
      <c r="BT42" s="85" t="s">
        <v>59</v>
      </c>
      <c r="BU42" s="85">
        <v>61.648611227855262</v>
      </c>
      <c r="BV42" s="85">
        <v>49.753564873295666</v>
      </c>
      <c r="BW42" s="85">
        <v>-2.3790092709119199</v>
      </c>
      <c r="BX42" s="85">
        <v>-4.1967634534659464</v>
      </c>
      <c r="BY42" s="85">
        <v>-4.7845523947591833</v>
      </c>
      <c r="BZ42" s="85" t="s">
        <v>59</v>
      </c>
      <c r="CA42" s="85">
        <v>42.98407147647734</v>
      </c>
      <c r="CB42" s="85">
        <v>33.729877327837883</v>
      </c>
      <c r="CC42" s="85">
        <v>-1.8508388297278899</v>
      </c>
      <c r="CD42" s="85">
        <v>-4.7332296508356357</v>
      </c>
      <c r="CE42" s="85">
        <v>-3.401238108566158</v>
      </c>
      <c r="CF42" s="85" t="s">
        <v>59</v>
      </c>
      <c r="CG42" s="85">
        <v>16.613944984728111</v>
      </c>
      <c r="CH42" s="85">
        <v>14.962035014322009</v>
      </c>
      <c r="CI42" s="85">
        <v>-0.33038199408121999</v>
      </c>
      <c r="CJ42" s="85">
        <v>-2.072745274145305</v>
      </c>
      <c r="CK42" s="85">
        <v>-0.92795672097067661</v>
      </c>
      <c r="CL42" s="85" t="s">
        <v>60</v>
      </c>
      <c r="CM42" s="85">
        <v>51.425698170558221</v>
      </c>
      <c r="CN42" s="85">
        <v>30.120746616129164</v>
      </c>
      <c r="CO42" s="85">
        <v>-4.26099031088581</v>
      </c>
      <c r="CP42" s="85">
        <v>-10.14606371931967</v>
      </c>
      <c r="CQ42" s="85">
        <v>-7.4489500770752137</v>
      </c>
      <c r="CR42" s="85" t="s">
        <v>59</v>
      </c>
      <c r="CS42" s="85">
        <v>30.810723195455601</v>
      </c>
      <c r="CT42" s="85">
        <v>18.384636869912971</v>
      </c>
      <c r="CU42" s="85">
        <v>-2.4852172651085298</v>
      </c>
      <c r="CV42" s="85">
        <v>-9.8116102903026743</v>
      </c>
      <c r="CW42" s="85">
        <v>-5.7648906668470854</v>
      </c>
      <c r="CX42" s="85" t="s">
        <v>59</v>
      </c>
      <c r="CY42" s="85">
        <v>7.4653554302229503</v>
      </c>
      <c r="CZ42" s="85">
        <v>3.7919747711048299</v>
      </c>
      <c r="DA42" s="85">
        <v>-0.73467613182362002</v>
      </c>
      <c r="DB42" s="85">
        <v>-12.67009455658207</v>
      </c>
      <c r="DC42" s="85">
        <v>-4.9710661145790977</v>
      </c>
      <c r="DD42" s="83" t="s">
        <v>59</v>
      </c>
      <c r="DE42" s="83">
        <v>10</v>
      </c>
      <c r="DF42" s="83" t="s">
        <v>60</v>
      </c>
    </row>
    <row r="43" spans="1:110" s="33" customFormat="1">
      <c r="A43" s="83">
        <v>624</v>
      </c>
      <c r="B43" s="83" t="s">
        <v>145</v>
      </c>
      <c r="C43" s="83" t="s">
        <v>146</v>
      </c>
      <c r="D43" s="83" t="s">
        <v>74</v>
      </c>
      <c r="E43" s="83" t="s">
        <v>55</v>
      </c>
      <c r="F43" s="83" t="s">
        <v>78</v>
      </c>
      <c r="G43" s="83" t="s">
        <v>55</v>
      </c>
      <c r="H43" s="83" t="s">
        <v>102</v>
      </c>
      <c r="I43" s="84">
        <v>0.36303477168012488</v>
      </c>
      <c r="J43" s="84">
        <v>0.34068872714877713</v>
      </c>
      <c r="K43" s="84">
        <v>-4.9657876736327999E-3</v>
      </c>
      <c r="L43" s="85">
        <v>-1.4018454006256009</v>
      </c>
      <c r="M43" s="85">
        <v>-1.2609632417105081</v>
      </c>
      <c r="N43" s="85" t="s">
        <v>60</v>
      </c>
      <c r="O43" s="85">
        <v>66.047987002078585</v>
      </c>
      <c r="P43" s="85">
        <v>64.396310480741249</v>
      </c>
      <c r="Q43" s="85">
        <v>-0.36703922696385999</v>
      </c>
      <c r="R43" s="85">
        <v>-0.56120185310896131</v>
      </c>
      <c r="S43" s="85">
        <v>-0.64528638557528628</v>
      </c>
      <c r="T43" s="85" t="s">
        <v>60</v>
      </c>
      <c r="U43" s="85">
        <v>54.965304494245956</v>
      </c>
      <c r="V43" s="85">
        <v>52.905007228739564</v>
      </c>
      <c r="W43" s="85">
        <v>-0.45784383677919999</v>
      </c>
      <c r="X43" s="85">
        <v>-0.8453878799649428</v>
      </c>
      <c r="Y43" s="85">
        <v>-2.2451948859364719</v>
      </c>
      <c r="Z43" s="85" t="s">
        <v>61</v>
      </c>
      <c r="AA43" s="85">
        <v>20.30136772726474</v>
      </c>
      <c r="AB43" s="85">
        <v>19.956525455655491</v>
      </c>
      <c r="AC43" s="85">
        <v>-7.6631615913169998E-2</v>
      </c>
      <c r="AD43" s="85">
        <v>-0.37998907721213948</v>
      </c>
      <c r="AE43" s="85">
        <v>-0.25040380326492451</v>
      </c>
      <c r="AF43" s="85" t="s">
        <v>60</v>
      </c>
      <c r="AG43" s="85">
        <v>38.91559876041152</v>
      </c>
      <c r="AH43" s="85">
        <v>35.881701712323036</v>
      </c>
      <c r="AI43" s="85">
        <v>-0.67419934401965997</v>
      </c>
      <c r="AJ43" s="85">
        <v>-1.7875569419571691</v>
      </c>
      <c r="AK43" s="85">
        <v>-1.0825605613322979</v>
      </c>
      <c r="AL43" s="85" t="s">
        <v>60</v>
      </c>
      <c r="AM43" s="86">
        <v>1692.433</v>
      </c>
      <c r="AN43" s="87">
        <v>2014</v>
      </c>
      <c r="AO43" s="86">
        <v>1920.9169999999999</v>
      </c>
      <c r="AP43" s="87">
        <v>2019</v>
      </c>
      <c r="AQ43" s="86">
        <v>1117.81787109375</v>
      </c>
      <c r="AR43" s="86">
        <v>1236.9996337890625</v>
      </c>
      <c r="AS43" s="86">
        <v>343.5870361328125</v>
      </c>
      <c r="AT43" s="86">
        <v>383.34829711914063</v>
      </c>
      <c r="AU43" s="86">
        <v>658.62042236328125</v>
      </c>
      <c r="AV43" s="86">
        <v>689.2576904296875</v>
      </c>
      <c r="AW43" s="85">
        <v>35.262248292066275</v>
      </c>
      <c r="AX43" s="85">
        <v>32.207823310692802</v>
      </c>
      <c r="AY43" s="85">
        <v>-0.67876110697188996</v>
      </c>
      <c r="AZ43" s="85">
        <v>-1.9932785430567981</v>
      </c>
      <c r="BA43" s="85">
        <v>-1.5247157116458081</v>
      </c>
      <c r="BB43" s="85" t="s">
        <v>60</v>
      </c>
      <c r="BC43" s="85">
        <v>12.54670608898093</v>
      </c>
      <c r="BD43" s="85">
        <v>6.9351320971296095</v>
      </c>
      <c r="BE43" s="85">
        <v>-1.2470164426336301</v>
      </c>
      <c r="BF43" s="85">
        <v>-12.343659380574371</v>
      </c>
      <c r="BG43" s="85">
        <v>-6.3699007457825312</v>
      </c>
      <c r="BH43" s="85" t="s">
        <v>59</v>
      </c>
      <c r="BI43" s="85">
        <v>39.69379624456721</v>
      </c>
      <c r="BJ43" s="85">
        <v>40.830072630405425</v>
      </c>
      <c r="BK43" s="85">
        <v>0.25250586351960996</v>
      </c>
      <c r="BL43" s="85">
        <v>0.62917044926480425</v>
      </c>
      <c r="BM43" s="85">
        <v>0.39564852281948698</v>
      </c>
      <c r="BN43" s="85" t="s">
        <v>60</v>
      </c>
      <c r="BO43" s="85">
        <v>32.19433696806972</v>
      </c>
      <c r="BP43" s="85">
        <v>30.727582414210907</v>
      </c>
      <c r="BQ43" s="85">
        <v>-0.32594545641306999</v>
      </c>
      <c r="BR43" s="85">
        <v>-1.0308689740288091</v>
      </c>
      <c r="BS43" s="85">
        <v>-0.59077651141065424</v>
      </c>
      <c r="BT43" s="85" t="s">
        <v>60</v>
      </c>
      <c r="BU43" s="85">
        <v>65.317319578350975</v>
      </c>
      <c r="BV43" s="85">
        <v>64.203511817459827</v>
      </c>
      <c r="BW43" s="85">
        <v>-0.24751283575358998</v>
      </c>
      <c r="BX43" s="85">
        <v>-0.38147766520988391</v>
      </c>
      <c r="BY43" s="85">
        <v>-0.43580103266454961</v>
      </c>
      <c r="BZ43" s="85" t="s">
        <v>60</v>
      </c>
      <c r="CA43" s="85">
        <v>64.031563592296877</v>
      </c>
      <c r="CB43" s="85">
        <v>61.228048902861275</v>
      </c>
      <c r="CC43" s="85">
        <v>-0.62300326431901998</v>
      </c>
      <c r="CD43" s="85">
        <v>-0.98997258839294</v>
      </c>
      <c r="CE43" s="85">
        <v>-1.056343207948472</v>
      </c>
      <c r="CF43" s="85" t="s">
        <v>60</v>
      </c>
      <c r="CG43" s="85">
        <v>27.482174690568929</v>
      </c>
      <c r="CH43" s="85">
        <v>33.986446295585807</v>
      </c>
      <c r="CI43" s="85">
        <v>1.4453936900037501</v>
      </c>
      <c r="CJ43" s="85">
        <v>4.8337293399005166</v>
      </c>
      <c r="CK43" s="85">
        <v>3.1249933734548749</v>
      </c>
      <c r="CL43" s="85" t="s">
        <v>59</v>
      </c>
      <c r="CM43" s="85">
        <v>60.616501649483233</v>
      </c>
      <c r="CN43" s="85">
        <v>45.44493596255532</v>
      </c>
      <c r="CO43" s="85">
        <v>-3.37145904153954</v>
      </c>
      <c r="CP43" s="85">
        <v>-6.2008709000334612</v>
      </c>
      <c r="CQ43" s="85">
        <v>-6.3012227123204001</v>
      </c>
      <c r="CR43" s="85" t="s">
        <v>59</v>
      </c>
      <c r="CS43" s="85">
        <v>63.750461296211157</v>
      </c>
      <c r="CT43" s="85">
        <v>63.50913400155774</v>
      </c>
      <c r="CU43" s="85">
        <v>-5.3628287700760002E-2</v>
      </c>
      <c r="CV43" s="85">
        <v>-8.4246313579283694E-2</v>
      </c>
      <c r="CW43" s="85">
        <v>-9.3737406348704505E-2</v>
      </c>
      <c r="CX43" s="85" t="s">
        <v>60</v>
      </c>
      <c r="CY43" s="85">
        <v>13.173299099691091</v>
      </c>
      <c r="CZ43" s="85">
        <v>12.765793859712229</v>
      </c>
      <c r="DA43" s="85">
        <v>-9.0556719995300003E-2</v>
      </c>
      <c r="DB43" s="85">
        <v>-0.6958509206204555</v>
      </c>
      <c r="DC43" s="85">
        <v>-0.41892414434210912</v>
      </c>
      <c r="DD43" s="83" t="s">
        <v>60</v>
      </c>
      <c r="DE43" s="83">
        <v>10</v>
      </c>
      <c r="DF43" s="83" t="s">
        <v>60</v>
      </c>
    </row>
    <row r="44" spans="1:110" s="33" customFormat="1">
      <c r="A44" s="83">
        <v>328</v>
      </c>
      <c r="B44" s="83" t="s">
        <v>147</v>
      </c>
      <c r="C44" s="83" t="s">
        <v>148</v>
      </c>
      <c r="D44" s="83" t="s">
        <v>91</v>
      </c>
      <c r="E44" s="83" t="s">
        <v>57</v>
      </c>
      <c r="F44" s="83" t="s">
        <v>149</v>
      </c>
      <c r="G44" s="83" t="s">
        <v>55</v>
      </c>
      <c r="H44" s="83" t="s">
        <v>78</v>
      </c>
      <c r="I44" s="84">
        <v>2.27249365545092E-2</v>
      </c>
      <c r="J44" s="84">
        <v>1.37613051501658E-2</v>
      </c>
      <c r="K44" s="84">
        <v>-1.7927262808687E-3</v>
      </c>
      <c r="L44" s="85">
        <v>-9.5452476033612292</v>
      </c>
      <c r="M44" s="85">
        <v>-1.7948738025321951</v>
      </c>
      <c r="N44" s="85" t="s">
        <v>71</v>
      </c>
      <c r="O44" s="85">
        <v>5.4255919441444398</v>
      </c>
      <c r="P44" s="85">
        <v>3.2998280971535698</v>
      </c>
      <c r="Q44" s="85">
        <v>-0.42515276939816998</v>
      </c>
      <c r="R44" s="85">
        <v>-9.4665985384925211</v>
      </c>
      <c r="S44" s="85">
        <v>-1.9040289154565719</v>
      </c>
      <c r="T44" s="85" t="s">
        <v>71</v>
      </c>
      <c r="U44" s="85">
        <v>41.884713757427065</v>
      </c>
      <c r="V44" s="85">
        <v>41.703097085682529</v>
      </c>
      <c r="W44" s="85">
        <v>-3.6323334348900005E-2</v>
      </c>
      <c r="X44" s="85">
        <v>-8.6872981241170599E-2</v>
      </c>
      <c r="Y44" s="85">
        <v>-0.1621435165152445</v>
      </c>
      <c r="Z44" s="85" t="s">
        <v>60</v>
      </c>
      <c r="AA44" s="85">
        <v>9.7091799295205394</v>
      </c>
      <c r="AB44" s="85">
        <v>5.7499771816376404</v>
      </c>
      <c r="AC44" s="85">
        <v>-0.79184054957658001</v>
      </c>
      <c r="AD44" s="85">
        <v>-9.9473050195525321</v>
      </c>
      <c r="AE44" s="85">
        <v>-4.3934307581673213</v>
      </c>
      <c r="AF44" s="85" t="s">
        <v>59</v>
      </c>
      <c r="AG44" s="85">
        <v>1.2123449572226699</v>
      </c>
      <c r="AH44" s="85">
        <v>0.64490347505515999</v>
      </c>
      <c r="AI44" s="85">
        <v>-0.11348829643349999</v>
      </c>
      <c r="AJ44" s="85">
        <v>-11.85986703035846</v>
      </c>
      <c r="AK44" s="85">
        <v>-1.231815372363543</v>
      </c>
      <c r="AL44" s="85" t="s">
        <v>60</v>
      </c>
      <c r="AM44" s="86">
        <v>747.71799999999996</v>
      </c>
      <c r="AN44" s="87">
        <v>2009</v>
      </c>
      <c r="AO44" s="86">
        <v>763.37099999999998</v>
      </c>
      <c r="AP44" s="87">
        <v>2014</v>
      </c>
      <c r="AQ44" s="86">
        <v>40.568126678466797</v>
      </c>
      <c r="AR44" s="86">
        <v>25.189929962158203</v>
      </c>
      <c r="AS44" s="86">
        <v>72.597282409667969</v>
      </c>
      <c r="AT44" s="86">
        <v>43.893657684326172</v>
      </c>
      <c r="AU44" s="86">
        <v>9.0649213790893555</v>
      </c>
      <c r="AV44" s="86">
        <v>4.9230060577392578</v>
      </c>
      <c r="AW44" s="85">
        <v>3.51535175542746</v>
      </c>
      <c r="AX44" s="85">
        <v>2.0680170573131598</v>
      </c>
      <c r="AY44" s="85">
        <v>-0.28946693962286002</v>
      </c>
      <c r="AZ44" s="85">
        <v>-10.067417313350861</v>
      </c>
      <c r="BA44" s="85">
        <v>-1.9309217631818509</v>
      </c>
      <c r="BB44" s="85" t="s">
        <v>71</v>
      </c>
      <c r="BC44" s="85">
        <v>0.71695243750766002</v>
      </c>
      <c r="BD44" s="85">
        <v>0.61581017372655</v>
      </c>
      <c r="BE44" s="85">
        <v>-2.0228452756220001E-2</v>
      </c>
      <c r="BF44" s="85">
        <v>-2.995629257165644</v>
      </c>
      <c r="BG44" s="85">
        <v>-0.43948248793548461</v>
      </c>
      <c r="BH44" s="85" t="s">
        <v>60</v>
      </c>
      <c r="BI44" s="85">
        <v>1.5283698884024299</v>
      </c>
      <c r="BJ44" s="85">
        <v>0.56705008154084002</v>
      </c>
      <c r="BK44" s="85">
        <v>-0.19226396137231999</v>
      </c>
      <c r="BL44" s="85">
        <v>-17.98777605931938</v>
      </c>
      <c r="BM44" s="85">
        <v>-2.8991821110591749</v>
      </c>
      <c r="BN44" s="85" t="s">
        <v>59</v>
      </c>
      <c r="BO44" s="85">
        <v>1.2516645999262501</v>
      </c>
      <c r="BP44" s="85">
        <v>0.93200719646764996</v>
      </c>
      <c r="BQ44" s="85">
        <v>-6.393148069172E-2</v>
      </c>
      <c r="BR44" s="85">
        <v>-5.7272319140690087</v>
      </c>
      <c r="BS44" s="85">
        <v>-0.83435070141855283</v>
      </c>
      <c r="BT44" s="85" t="s">
        <v>60</v>
      </c>
      <c r="BU44" s="85">
        <v>3.12054506001</v>
      </c>
      <c r="BV44" s="85">
        <v>2.12342407564</v>
      </c>
      <c r="BW44" s="85">
        <v>-0.19942419687400001</v>
      </c>
      <c r="BX44" s="85">
        <v>-7.4106029785746319</v>
      </c>
      <c r="BY44" s="85">
        <v>-1.356778387083593</v>
      </c>
      <c r="BZ44" s="85" t="s">
        <v>60</v>
      </c>
      <c r="CA44" s="85">
        <v>2.61303244716937</v>
      </c>
      <c r="CB44" s="85">
        <v>1.8456097896604999</v>
      </c>
      <c r="CC44" s="85">
        <v>-0.15348453150176999</v>
      </c>
      <c r="CD44" s="85">
        <v>-6.7177492185500496</v>
      </c>
      <c r="CE44" s="85">
        <v>-1.06714223670263</v>
      </c>
      <c r="CF44" s="85" t="s">
        <v>60</v>
      </c>
      <c r="CG44" s="85">
        <v>2.2836224339938398</v>
      </c>
      <c r="CH44" s="85">
        <v>1.5491280924606399</v>
      </c>
      <c r="CI44" s="85">
        <v>-0.14689886830664001</v>
      </c>
      <c r="CJ44" s="85">
        <v>-7.4678601027827423</v>
      </c>
      <c r="CK44" s="85">
        <v>-1.2891899656907391</v>
      </c>
      <c r="CL44" s="85" t="s">
        <v>60</v>
      </c>
      <c r="CM44" s="85">
        <v>4.5632156675915603</v>
      </c>
      <c r="CN44" s="85">
        <v>2.6733995140861802</v>
      </c>
      <c r="CO44" s="85">
        <v>-0.37796323070107996</v>
      </c>
      <c r="CP44" s="85">
        <v>-10.14162222310109</v>
      </c>
      <c r="CQ44" s="85">
        <v>-1.8038689417854989</v>
      </c>
      <c r="CR44" s="85" t="s">
        <v>71</v>
      </c>
      <c r="CS44" s="85">
        <v>3.5422131686630101</v>
      </c>
      <c r="CT44" s="85">
        <v>2.22762349777808</v>
      </c>
      <c r="CU44" s="85">
        <v>-0.26291793417699</v>
      </c>
      <c r="CV44" s="85">
        <v>-8.8590776361493599</v>
      </c>
      <c r="CW44" s="85">
        <v>-1.2395679464574709</v>
      </c>
      <c r="CX44" s="85" t="s">
        <v>60</v>
      </c>
      <c r="CY44" s="85">
        <v>3.7452403186415304</v>
      </c>
      <c r="CZ44" s="85">
        <v>1.8025103905406399</v>
      </c>
      <c r="DA44" s="85">
        <v>-0.38854598562018</v>
      </c>
      <c r="DB44" s="85">
        <v>-13.606788697523299</v>
      </c>
      <c r="DC44" s="85">
        <v>-2.4004862391187269</v>
      </c>
      <c r="DD44" s="83" t="s">
        <v>61</v>
      </c>
      <c r="DE44" s="83">
        <v>10</v>
      </c>
      <c r="DF44" s="83" t="s">
        <v>60</v>
      </c>
    </row>
    <row r="45" spans="1:110" s="33" customFormat="1">
      <c r="A45" s="83">
        <v>328</v>
      </c>
      <c r="B45" s="83" t="s">
        <v>147</v>
      </c>
      <c r="C45" s="83" t="s">
        <v>148</v>
      </c>
      <c r="D45" s="83" t="s">
        <v>91</v>
      </c>
      <c r="E45" s="83" t="s">
        <v>55</v>
      </c>
      <c r="F45" s="83" t="s">
        <v>78</v>
      </c>
      <c r="G45" s="83" t="s">
        <v>55</v>
      </c>
      <c r="H45" s="83" t="s">
        <v>150</v>
      </c>
      <c r="I45" s="84">
        <v>1.37613051501658E-2</v>
      </c>
      <c r="J45" s="84">
        <v>6.4548625544760003E-3</v>
      </c>
      <c r="K45" s="84">
        <v>-1.3284441083072E-3</v>
      </c>
      <c r="L45" s="85">
        <v>-12.85887570769494</v>
      </c>
      <c r="M45" s="85">
        <v>-3.452171748217618</v>
      </c>
      <c r="N45" s="85" t="s">
        <v>59</v>
      </c>
      <c r="O45" s="85">
        <v>3.2998280971535698</v>
      </c>
      <c r="P45" s="85">
        <v>1.6643043588205502</v>
      </c>
      <c r="Q45" s="85">
        <v>-0.29736795242419001</v>
      </c>
      <c r="R45" s="85">
        <v>-11.70156868606604</v>
      </c>
      <c r="S45" s="85">
        <v>-3.3506480717501179</v>
      </c>
      <c r="T45" s="85" t="s">
        <v>59</v>
      </c>
      <c r="U45" s="85">
        <v>41.703097085682529</v>
      </c>
      <c r="V45" s="85">
        <v>38.784147384258489</v>
      </c>
      <c r="W45" s="85">
        <v>-0.53071812753164005</v>
      </c>
      <c r="X45" s="85">
        <v>-1.3106767633438881</v>
      </c>
      <c r="Y45" s="85">
        <v>-2.7593102912701122</v>
      </c>
      <c r="Z45" s="85" t="s">
        <v>59</v>
      </c>
      <c r="AA45" s="85">
        <v>5.7499771816376404</v>
      </c>
      <c r="AB45" s="85">
        <v>6.22886232356369</v>
      </c>
      <c r="AC45" s="85">
        <v>8.7070025804740006E-2</v>
      </c>
      <c r="AD45" s="85">
        <v>1.4651351739471301</v>
      </c>
      <c r="AE45" s="85">
        <v>0.64993387538895464</v>
      </c>
      <c r="AF45" s="85" t="s">
        <v>60</v>
      </c>
      <c r="AG45" s="85">
        <v>0.64490347505515999</v>
      </c>
      <c r="AH45" s="85">
        <v>0.17930614702143</v>
      </c>
      <c r="AI45" s="85">
        <v>-8.4654059642500001E-2</v>
      </c>
      <c r="AJ45" s="85">
        <v>-20.763121824282599</v>
      </c>
      <c r="AK45" s="85">
        <v>-2.821811004031002</v>
      </c>
      <c r="AL45" s="85" t="s">
        <v>59</v>
      </c>
      <c r="AM45" s="86">
        <v>763.37099999999998</v>
      </c>
      <c r="AN45" s="87">
        <v>2014</v>
      </c>
      <c r="AO45" s="86">
        <v>786.55899999999997</v>
      </c>
      <c r="AP45" s="87">
        <v>2020</v>
      </c>
      <c r="AQ45" s="86">
        <v>25.189929962158203</v>
      </c>
      <c r="AR45" s="86">
        <v>13.09073543548584</v>
      </c>
      <c r="AS45" s="86">
        <v>43.893657684326172</v>
      </c>
      <c r="AT45" s="86">
        <v>48.993679046630859</v>
      </c>
      <c r="AU45" s="86">
        <v>4.9230060577392578</v>
      </c>
      <c r="AV45" s="86">
        <v>1.410348653793335</v>
      </c>
      <c r="AW45" s="85">
        <v>2.0680170573131598</v>
      </c>
      <c r="AX45" s="85">
        <v>0.96767436326450995</v>
      </c>
      <c r="AY45" s="85">
        <v>-0.20006230800883998</v>
      </c>
      <c r="AZ45" s="85">
        <v>-12.897255404147479</v>
      </c>
      <c r="BA45" s="85">
        <v>-3.0492232334577918</v>
      </c>
      <c r="BB45" s="85" t="s">
        <v>59</v>
      </c>
      <c r="BC45" s="85">
        <v>0.61581017372655</v>
      </c>
      <c r="BD45" s="85">
        <v>0.18859273387504999</v>
      </c>
      <c r="BE45" s="85">
        <v>-7.7675898154819997E-2</v>
      </c>
      <c r="BF45" s="85">
        <v>-19.358303822927301</v>
      </c>
      <c r="BG45" s="85">
        <v>-2.732255117120479</v>
      </c>
      <c r="BH45" s="85" t="s">
        <v>59</v>
      </c>
      <c r="BI45" s="85">
        <v>0.56705008154084002</v>
      </c>
      <c r="BJ45" s="85">
        <v>0.51445065719416005</v>
      </c>
      <c r="BK45" s="85">
        <v>-9.5635316993900009E-3</v>
      </c>
      <c r="BL45" s="85">
        <v>-1.7543914438464481</v>
      </c>
      <c r="BM45" s="85">
        <v>-0.41008568165617382</v>
      </c>
      <c r="BN45" s="85" t="s">
        <v>60</v>
      </c>
      <c r="BO45" s="85">
        <v>0.93200719646764996</v>
      </c>
      <c r="BP45" s="85">
        <v>0.34255298087531999</v>
      </c>
      <c r="BQ45" s="85">
        <v>-0.10717349374405999</v>
      </c>
      <c r="BR45" s="85">
        <v>-16.638565556887642</v>
      </c>
      <c r="BS45" s="85">
        <v>-2.6095584015086981</v>
      </c>
      <c r="BT45" s="85" t="s">
        <v>61</v>
      </c>
      <c r="BU45" s="85">
        <v>2.12342407564</v>
      </c>
      <c r="BV45" s="85">
        <v>0.85462302702567994</v>
      </c>
      <c r="BW45" s="85">
        <v>-0.23069109974805999</v>
      </c>
      <c r="BX45" s="85">
        <v>-15.25108338495091</v>
      </c>
      <c r="BY45" s="85">
        <v>-3.0919231841039911</v>
      </c>
      <c r="BZ45" s="85" t="s">
        <v>59</v>
      </c>
      <c r="CA45" s="85">
        <v>1.8456097896604999</v>
      </c>
      <c r="CB45" s="85">
        <v>0.68101510497033002</v>
      </c>
      <c r="CC45" s="85">
        <v>-0.21174448812548</v>
      </c>
      <c r="CD45" s="85">
        <v>-16.578922964809749</v>
      </c>
      <c r="CE45" s="85">
        <v>-3.6100152881998682</v>
      </c>
      <c r="CF45" s="85" t="s">
        <v>59</v>
      </c>
      <c r="CG45" s="85">
        <v>1.5491280924606399</v>
      </c>
      <c r="CH45" s="85">
        <v>0.56745790480503999</v>
      </c>
      <c r="CI45" s="85">
        <v>-0.17848548866465</v>
      </c>
      <c r="CJ45" s="85">
        <v>-16.6895786410313</v>
      </c>
      <c r="CK45" s="85">
        <v>-3.18366893776059</v>
      </c>
      <c r="CL45" s="85" t="s">
        <v>59</v>
      </c>
      <c r="CM45" s="85">
        <v>2.6733995140861802</v>
      </c>
      <c r="CN45" s="85">
        <v>1.0104318838442099</v>
      </c>
      <c r="CO45" s="85">
        <v>-0.30235775095309003</v>
      </c>
      <c r="CP45" s="85">
        <v>-16.213994342873299</v>
      </c>
      <c r="CQ45" s="85">
        <v>-3.750278288349751</v>
      </c>
      <c r="CR45" s="85" t="s">
        <v>59</v>
      </c>
      <c r="CS45" s="85">
        <v>2.22762349777808</v>
      </c>
      <c r="CT45" s="85">
        <v>1.34179728959987</v>
      </c>
      <c r="CU45" s="85">
        <v>-0.16105931057786002</v>
      </c>
      <c r="CV45" s="85">
        <v>-8.8048294259354005</v>
      </c>
      <c r="CW45" s="85">
        <v>-2.3360758197554379</v>
      </c>
      <c r="CX45" s="85" t="s">
        <v>61</v>
      </c>
      <c r="CY45" s="85">
        <v>1.8025103905406399</v>
      </c>
      <c r="CZ45" s="85">
        <v>1.12361495008815</v>
      </c>
      <c r="DA45" s="85">
        <v>-0.12343553462772999</v>
      </c>
      <c r="DB45" s="85">
        <v>-8.2343909664357451</v>
      </c>
      <c r="DC45" s="85">
        <v>-2.0917982359825888</v>
      </c>
      <c r="DD45" s="83" t="s">
        <v>61</v>
      </c>
      <c r="DE45" s="83">
        <v>10</v>
      </c>
      <c r="DF45" s="83" t="s">
        <v>60</v>
      </c>
    </row>
    <row r="46" spans="1:110" s="33" customFormat="1">
      <c r="A46" s="83">
        <v>340</v>
      </c>
      <c r="B46" s="83" t="s">
        <v>151</v>
      </c>
      <c r="C46" s="83" t="s">
        <v>152</v>
      </c>
      <c r="D46" s="83" t="s">
        <v>91</v>
      </c>
      <c r="E46" s="83" t="s">
        <v>57</v>
      </c>
      <c r="F46" s="83" t="s">
        <v>143</v>
      </c>
      <c r="G46" s="83" t="s">
        <v>57</v>
      </c>
      <c r="H46" s="83" t="s">
        <v>87</v>
      </c>
      <c r="I46" s="84">
        <v>0.19141205878507311</v>
      </c>
      <c r="J46" s="84">
        <v>9.3056698068008398E-2</v>
      </c>
      <c r="K46" s="84">
        <v>-1.6392560119510801E-2</v>
      </c>
      <c r="L46" s="85">
        <v>-11.325981391641729</v>
      </c>
      <c r="M46" s="85">
        <v>-19.86450436878172</v>
      </c>
      <c r="N46" s="85" t="s">
        <v>59</v>
      </c>
      <c r="O46" s="85">
        <v>37.811608376094611</v>
      </c>
      <c r="P46" s="85">
        <v>19.992330476034439</v>
      </c>
      <c r="Q46" s="85">
        <v>-2.96987965001003</v>
      </c>
      <c r="R46" s="85">
        <v>-10.076532505702749</v>
      </c>
      <c r="S46" s="85">
        <v>-19.259372743203929</v>
      </c>
      <c r="T46" s="85" t="s">
        <v>59</v>
      </c>
      <c r="U46" s="85">
        <v>50.622564605341744</v>
      </c>
      <c r="V46" s="85">
        <v>46.546198393208336</v>
      </c>
      <c r="W46" s="85">
        <v>-0.67939436868890002</v>
      </c>
      <c r="X46" s="85">
        <v>-1.3894580811379511</v>
      </c>
      <c r="Y46" s="85">
        <v>-10.73941011698594</v>
      </c>
      <c r="Z46" s="85" t="s">
        <v>59</v>
      </c>
      <c r="AA46" s="85">
        <v>21.196172649181168</v>
      </c>
      <c r="AB46" s="85">
        <v>22.218664171251</v>
      </c>
      <c r="AC46" s="85">
        <v>0.17041525367829999</v>
      </c>
      <c r="AD46" s="85">
        <v>0.78829135291000885</v>
      </c>
      <c r="AE46" s="85">
        <v>1.527541142493946</v>
      </c>
      <c r="AF46" s="85" t="s">
        <v>60</v>
      </c>
      <c r="AG46" s="85">
        <v>18.52539266786972</v>
      </c>
      <c r="AH46" s="85">
        <v>6.8511139001036101</v>
      </c>
      <c r="AI46" s="85">
        <v>-1.9457131279610198</v>
      </c>
      <c r="AJ46" s="85">
        <v>-15.27746128799647</v>
      </c>
      <c r="AK46" s="85">
        <v>-18.257119152455761</v>
      </c>
      <c r="AL46" s="85" t="s">
        <v>59</v>
      </c>
      <c r="AM46" s="86">
        <v>7634.2950000000001</v>
      </c>
      <c r="AN46" s="87">
        <v>2006</v>
      </c>
      <c r="AO46" s="86">
        <v>8640.6919999999991</v>
      </c>
      <c r="AP46" s="87">
        <v>2012</v>
      </c>
      <c r="AQ46" s="86">
        <v>2886.649658203125</v>
      </c>
      <c r="AR46" s="86">
        <v>1727.4757080078125</v>
      </c>
      <c r="AS46" s="86">
        <v>1618.1783447265625</v>
      </c>
      <c r="AT46" s="86">
        <v>1919.8463134765625</v>
      </c>
      <c r="AU46" s="86">
        <v>1414.2830810546875</v>
      </c>
      <c r="AV46" s="86">
        <v>591.983642578125</v>
      </c>
      <c r="AW46" s="85">
        <v>16.927317022975892</v>
      </c>
      <c r="AX46" s="85">
        <v>9.9238036099894096</v>
      </c>
      <c r="AY46" s="85">
        <v>-1.1672522354977499</v>
      </c>
      <c r="AZ46" s="85">
        <v>-8.5153272596043994</v>
      </c>
      <c r="BA46" s="85">
        <v>-11.8460319611107</v>
      </c>
      <c r="BB46" s="85" t="s">
        <v>59</v>
      </c>
      <c r="BC46" s="85">
        <v>2.0478636398910401</v>
      </c>
      <c r="BD46" s="85">
        <v>0.95857072927619991</v>
      </c>
      <c r="BE46" s="85">
        <v>-0.18154881843581</v>
      </c>
      <c r="BF46" s="85">
        <v>-11.88418657195848</v>
      </c>
      <c r="BG46" s="85">
        <v>-6.9214679031079731</v>
      </c>
      <c r="BH46" s="85" t="s">
        <v>59</v>
      </c>
      <c r="BI46" s="85">
        <v>18.807543244561231</v>
      </c>
      <c r="BJ46" s="85">
        <v>10.231573911301179</v>
      </c>
      <c r="BK46" s="85">
        <v>-1.4293282222100099</v>
      </c>
      <c r="BL46" s="85">
        <v>-9.6485632944406703</v>
      </c>
      <c r="BM46" s="85">
        <v>-13.28167613386854</v>
      </c>
      <c r="BN46" s="85" t="s">
        <v>59</v>
      </c>
      <c r="BO46" s="85">
        <v>24.94714819960117</v>
      </c>
      <c r="BP46" s="85">
        <v>7.9005049920348691</v>
      </c>
      <c r="BQ46" s="85">
        <v>-2.8411072012610497</v>
      </c>
      <c r="BR46" s="85">
        <v>-17.439498158149402</v>
      </c>
      <c r="BS46" s="85">
        <v>-24.6069837010883</v>
      </c>
      <c r="BT46" s="85" t="s">
        <v>59</v>
      </c>
      <c r="BU46" s="85">
        <v>34.817142933332377</v>
      </c>
      <c r="BV46" s="85">
        <v>19.154258134333791</v>
      </c>
      <c r="BW46" s="85">
        <v>-2.6104807998330997</v>
      </c>
      <c r="BX46" s="85">
        <v>-9.4798286060024157</v>
      </c>
      <c r="BY46" s="85">
        <v>-17.37424841795595</v>
      </c>
      <c r="BZ46" s="85" t="s">
        <v>59</v>
      </c>
      <c r="CA46" s="85">
        <v>26.239793351569567</v>
      </c>
      <c r="CB46" s="85">
        <v>14.55349000684981</v>
      </c>
      <c r="CC46" s="85">
        <v>-1.9477172241199598</v>
      </c>
      <c r="CD46" s="85">
        <v>-9.3569611712262848</v>
      </c>
      <c r="CE46" s="85">
        <v>-13.845738061766109</v>
      </c>
      <c r="CF46" s="85" t="s">
        <v>59</v>
      </c>
      <c r="CG46" s="85">
        <v>13.52911178885754</v>
      </c>
      <c r="CH46" s="85">
        <v>7.0221577213480506</v>
      </c>
      <c r="CI46" s="85">
        <v>-1.08449234458491</v>
      </c>
      <c r="CJ46" s="85">
        <v>-10.353456513850499</v>
      </c>
      <c r="CK46" s="85">
        <v>-8.9273891678978536</v>
      </c>
      <c r="CL46" s="85" t="s">
        <v>59</v>
      </c>
      <c r="CM46" s="85"/>
      <c r="CN46" s="85"/>
      <c r="CO46" s="85"/>
      <c r="CP46" s="85"/>
      <c r="CQ46" s="85"/>
      <c r="CR46" s="85" t="s">
        <v>60</v>
      </c>
      <c r="CS46" s="85">
        <v>33.540884100184698</v>
      </c>
      <c r="CT46" s="85">
        <v>18.460836221968478</v>
      </c>
      <c r="CU46" s="85">
        <v>-2.5133413130360398</v>
      </c>
      <c r="CV46" s="85">
        <v>-9.4727188381992118</v>
      </c>
      <c r="CW46" s="85">
        <v>-16.472390163531831</v>
      </c>
      <c r="CX46" s="85" t="s">
        <v>59</v>
      </c>
      <c r="CY46" s="85">
        <v>22.166470875796708</v>
      </c>
      <c r="CZ46" s="85">
        <v>7.8581692876909095</v>
      </c>
      <c r="DA46" s="85">
        <v>-2.3847169313509697</v>
      </c>
      <c r="DB46" s="85">
        <v>-15.872599232916579</v>
      </c>
      <c r="DC46" s="85">
        <v>-20.618115369404229</v>
      </c>
      <c r="DD46" s="83" t="s">
        <v>59</v>
      </c>
      <c r="DE46" s="83">
        <v>9</v>
      </c>
      <c r="DF46" s="83" t="s">
        <v>153</v>
      </c>
    </row>
    <row r="47" spans="1:110" s="33" customFormat="1">
      <c r="A47" s="83">
        <v>332</v>
      </c>
      <c r="B47" s="83" t="s">
        <v>154</v>
      </c>
      <c r="C47" s="83" t="s">
        <v>155</v>
      </c>
      <c r="D47" s="83" t="s">
        <v>91</v>
      </c>
      <c r="E47" s="83" t="s">
        <v>57</v>
      </c>
      <c r="F47" s="83" t="s">
        <v>136</v>
      </c>
      <c r="G47" s="83" t="s">
        <v>57</v>
      </c>
      <c r="H47" s="83" t="s">
        <v>75</v>
      </c>
      <c r="I47" s="84">
        <v>0.23692300365694771</v>
      </c>
      <c r="J47" s="84">
        <v>0.19202496015109419</v>
      </c>
      <c r="K47" s="84">
        <v>-9.9773430013007994E-3</v>
      </c>
      <c r="L47" s="85">
        <v>-4.5617816998677281</v>
      </c>
      <c r="M47" s="85">
        <v>-3.735435125890795</v>
      </c>
      <c r="N47" s="85" t="s">
        <v>59</v>
      </c>
      <c r="O47" s="85">
        <v>48.418690507576315</v>
      </c>
      <c r="P47" s="85">
        <v>39.910473656032252</v>
      </c>
      <c r="Q47" s="85">
        <v>-1.8907148558986799</v>
      </c>
      <c r="R47" s="85">
        <v>-4.2034777971845836</v>
      </c>
      <c r="S47" s="85">
        <v>-3.9596584739599612</v>
      </c>
      <c r="T47" s="85" t="s">
        <v>59</v>
      </c>
      <c r="U47" s="85">
        <v>48.932137811507992</v>
      </c>
      <c r="V47" s="85">
        <v>48.113926636415833</v>
      </c>
      <c r="W47" s="85">
        <v>-0.18182470557604</v>
      </c>
      <c r="X47" s="85">
        <v>-0.37402600266068792</v>
      </c>
      <c r="Y47" s="85">
        <v>-1.267528647280745</v>
      </c>
      <c r="Z47" s="85" t="s">
        <v>60</v>
      </c>
      <c r="AA47" s="85">
        <v>20.140364537487141</v>
      </c>
      <c r="AB47" s="85">
        <v>22.01162193946713</v>
      </c>
      <c r="AC47" s="85">
        <v>0.41583497821776999</v>
      </c>
      <c r="AD47" s="85">
        <v>1.99394305074112</v>
      </c>
      <c r="AE47" s="85">
        <v>1.947144987667019</v>
      </c>
      <c r="AF47" s="85" t="s">
        <v>71</v>
      </c>
      <c r="AG47" s="85">
        <v>23.47015993596985</v>
      </c>
      <c r="AH47" s="85">
        <v>17.80403359224514</v>
      </c>
      <c r="AI47" s="85">
        <v>-1.25913918749438</v>
      </c>
      <c r="AJ47" s="85">
        <v>-5.9554014563165776</v>
      </c>
      <c r="AK47" s="85">
        <v>-3.324216265709075</v>
      </c>
      <c r="AL47" s="85" t="s">
        <v>59</v>
      </c>
      <c r="AM47" s="86">
        <v>10250.922</v>
      </c>
      <c r="AN47" s="87">
        <v>2012</v>
      </c>
      <c r="AO47" s="86">
        <v>10982.367</v>
      </c>
      <c r="AP47" s="87">
        <v>2017</v>
      </c>
      <c r="AQ47" s="86">
        <v>4963.3623046875</v>
      </c>
      <c r="AR47" s="86">
        <v>4383.11474609375</v>
      </c>
      <c r="AS47" s="86">
        <v>2064.572998046875</v>
      </c>
      <c r="AT47" s="86">
        <v>2417.397216796875</v>
      </c>
      <c r="AU47" s="86">
        <v>2405.90771484375</v>
      </c>
      <c r="AV47" s="86">
        <v>1955.3043212890625</v>
      </c>
      <c r="AW47" s="85">
        <v>19.311545139251589</v>
      </c>
      <c r="AX47" s="85">
        <v>15.563238525911169</v>
      </c>
      <c r="AY47" s="85">
        <v>-0.83295702518675996</v>
      </c>
      <c r="AZ47" s="85">
        <v>-4.6822046269659356</v>
      </c>
      <c r="BA47" s="85">
        <v>-3.4108230290866808</v>
      </c>
      <c r="BB47" s="85" t="s">
        <v>59</v>
      </c>
      <c r="BC47" s="85">
        <v>4.7766620608639805</v>
      </c>
      <c r="BD47" s="85">
        <v>3.8340722894760897</v>
      </c>
      <c r="BE47" s="85">
        <v>-0.20946439364175001</v>
      </c>
      <c r="BF47" s="85">
        <v>-4.7673808137532863</v>
      </c>
      <c r="BG47" s="85">
        <v>-2.1847019761811461</v>
      </c>
      <c r="BH47" s="85" t="s">
        <v>61</v>
      </c>
      <c r="BI47" s="85">
        <v>32.638518879518806</v>
      </c>
      <c r="BJ47" s="85">
        <v>22.825697364502759</v>
      </c>
      <c r="BK47" s="85">
        <v>-2.1806270033369</v>
      </c>
      <c r="BL47" s="85">
        <v>-7.6392460553983534</v>
      </c>
      <c r="BM47" s="85">
        <v>-5.4281151792030453</v>
      </c>
      <c r="BN47" s="85" t="s">
        <v>59</v>
      </c>
      <c r="BO47" s="85">
        <v>6.1616024751235399</v>
      </c>
      <c r="BP47" s="85">
        <v>6.4712871017004305</v>
      </c>
      <c r="BQ47" s="85">
        <v>6.8818805905970004E-2</v>
      </c>
      <c r="BR47" s="85">
        <v>1.0956956260846029</v>
      </c>
      <c r="BS47" s="85">
        <v>0.42618092712305111</v>
      </c>
      <c r="BT47" s="85" t="s">
        <v>60</v>
      </c>
      <c r="BU47" s="85">
        <v>48.035672573015034</v>
      </c>
      <c r="BV47" s="85">
        <v>39.666121502338427</v>
      </c>
      <c r="BW47" s="85">
        <v>-1.85990023792813</v>
      </c>
      <c r="BX47" s="85">
        <v>-4.165137322637924</v>
      </c>
      <c r="BY47" s="85">
        <v>-3.910978799379476</v>
      </c>
      <c r="BZ47" s="85" t="s">
        <v>59</v>
      </c>
      <c r="CA47" s="85">
        <v>43.120749826776759</v>
      </c>
      <c r="CB47" s="85">
        <v>35.116202606157422</v>
      </c>
      <c r="CC47" s="85">
        <v>-1.7787882712487399</v>
      </c>
      <c r="CD47" s="85">
        <v>-4.4606024937762996</v>
      </c>
      <c r="CE47" s="85">
        <v>-3.8701086696024172</v>
      </c>
      <c r="CF47" s="85" t="s">
        <v>59</v>
      </c>
      <c r="CG47" s="85">
        <v>36.245098531603922</v>
      </c>
      <c r="CH47" s="85">
        <v>28.599995772173344</v>
      </c>
      <c r="CI47" s="85">
        <v>-1.6989117243179099</v>
      </c>
      <c r="CJ47" s="85">
        <v>-5.1282217529726948</v>
      </c>
      <c r="CK47" s="85">
        <v>-3.5010510697668149</v>
      </c>
      <c r="CL47" s="85" t="s">
        <v>59</v>
      </c>
      <c r="CM47" s="85">
        <v>42.541096847583958</v>
      </c>
      <c r="CN47" s="85">
        <v>35.741922472352591</v>
      </c>
      <c r="CO47" s="85">
        <v>-1.5109276389403001</v>
      </c>
      <c r="CP47" s="85">
        <v>-3.7959930186431401</v>
      </c>
      <c r="CQ47" s="85">
        <v>-2.9063420287729</v>
      </c>
      <c r="CR47" s="85" t="s">
        <v>59</v>
      </c>
      <c r="CS47" s="85">
        <v>34.534587698663735</v>
      </c>
      <c r="CT47" s="85">
        <v>29.032531002410927</v>
      </c>
      <c r="CU47" s="85">
        <v>-1.22267926583396</v>
      </c>
      <c r="CV47" s="85">
        <v>-3.7831245356102161</v>
      </c>
      <c r="CW47" s="85">
        <v>-2.68383189094487</v>
      </c>
      <c r="CX47" s="85" t="s">
        <v>59</v>
      </c>
      <c r="CY47" s="85">
        <v>33.319210719244978</v>
      </c>
      <c r="CZ47" s="85">
        <v>31.405265230233297</v>
      </c>
      <c r="DA47" s="85">
        <v>-0.42532121978036996</v>
      </c>
      <c r="DB47" s="85">
        <v>-1.3060312587233389</v>
      </c>
      <c r="DC47" s="85">
        <v>-1.0141852216983751</v>
      </c>
      <c r="DD47" s="83" t="s">
        <v>60</v>
      </c>
      <c r="DE47" s="83">
        <v>10</v>
      </c>
      <c r="DF47" s="83" t="s">
        <v>60</v>
      </c>
    </row>
    <row r="48" spans="1:110" s="33" customFormat="1">
      <c r="A48" s="83">
        <v>360</v>
      </c>
      <c r="B48" s="83" t="s">
        <v>156</v>
      </c>
      <c r="C48" s="83" t="s">
        <v>157</v>
      </c>
      <c r="D48" s="83" t="s">
        <v>105</v>
      </c>
      <c r="E48" s="83" t="s">
        <v>57</v>
      </c>
      <c r="F48" s="83" t="s">
        <v>136</v>
      </c>
      <c r="G48" s="83" t="s">
        <v>57</v>
      </c>
      <c r="H48" s="83" t="s">
        <v>158</v>
      </c>
      <c r="I48" s="84">
        <v>2.76751758122676E-2</v>
      </c>
      <c r="J48" s="84">
        <v>1.39039087114233E-2</v>
      </c>
      <c r="K48" s="84">
        <v>-2.7542534201689E-3</v>
      </c>
      <c r="L48" s="85">
        <v>-12.861655678429051</v>
      </c>
      <c r="M48" s="85">
        <v>-10.553102818269659</v>
      </c>
      <c r="N48" s="85" t="s">
        <v>59</v>
      </c>
      <c r="O48" s="85">
        <v>6.8729391581185197</v>
      </c>
      <c r="P48" s="85">
        <v>3.5949275490940797</v>
      </c>
      <c r="Q48" s="85">
        <v>-0.65560232180489009</v>
      </c>
      <c r="R48" s="85">
        <v>-12.15652078080142</v>
      </c>
      <c r="S48" s="85">
        <v>-10.479240700266979</v>
      </c>
      <c r="T48" s="85" t="s">
        <v>59</v>
      </c>
      <c r="U48" s="85">
        <v>40.266871531340144</v>
      </c>
      <c r="V48" s="85">
        <v>38.676464327986338</v>
      </c>
      <c r="W48" s="85">
        <v>-0.31808144067076</v>
      </c>
      <c r="X48" s="85">
        <v>-0.80271740588525597</v>
      </c>
      <c r="Y48" s="85">
        <v>-3.9835555823255051</v>
      </c>
      <c r="Z48" s="85" t="s">
        <v>59</v>
      </c>
      <c r="AA48" s="85">
        <v>8.9530903807487601</v>
      </c>
      <c r="AB48" s="85">
        <v>4.6316545580256197</v>
      </c>
      <c r="AC48" s="85">
        <v>-0.86428716454463006</v>
      </c>
      <c r="AD48" s="85">
        <v>-12.34985508487336</v>
      </c>
      <c r="AE48" s="85">
        <v>-11.76688622315014</v>
      </c>
      <c r="AF48" s="85" t="s">
        <v>59</v>
      </c>
      <c r="AG48" s="85">
        <v>1.1252259340925699</v>
      </c>
      <c r="AH48" s="85">
        <v>0.43356721294654998</v>
      </c>
      <c r="AI48" s="85">
        <v>-0.1383317442292</v>
      </c>
      <c r="AJ48" s="85">
        <v>-17.365131578524561</v>
      </c>
      <c r="AK48" s="85">
        <v>-6.5454365712130143</v>
      </c>
      <c r="AL48" s="85" t="s">
        <v>59</v>
      </c>
      <c r="AM48" s="86">
        <v>248451.71400000001</v>
      </c>
      <c r="AN48" s="87">
        <v>2012</v>
      </c>
      <c r="AO48" s="86">
        <v>264650.96899999998</v>
      </c>
      <c r="AP48" s="87">
        <v>2017</v>
      </c>
      <c r="AQ48" s="86">
        <v>17075.935546875</v>
      </c>
      <c r="AR48" s="86">
        <v>9514.0107421875</v>
      </c>
      <c r="AS48" s="86">
        <v>22244.107421875</v>
      </c>
      <c r="AT48" s="86">
        <v>12257.71875</v>
      </c>
      <c r="AU48" s="86">
        <v>2795.64306640625</v>
      </c>
      <c r="AV48" s="86">
        <v>1147.4398193359375</v>
      </c>
      <c r="AW48" s="85"/>
      <c r="AX48" s="85"/>
      <c r="AY48" s="85"/>
      <c r="AZ48" s="85"/>
      <c r="BA48" s="85"/>
      <c r="BB48" s="85" t="s">
        <v>60</v>
      </c>
      <c r="BC48" s="85">
        <v>1.9575919068329999</v>
      </c>
      <c r="BD48" s="85">
        <v>1.46028816759455</v>
      </c>
      <c r="BE48" s="85">
        <v>-9.9460747847690004E-2</v>
      </c>
      <c r="BF48" s="85">
        <v>-5.6931408561999506</v>
      </c>
      <c r="BG48" s="85">
        <v>-3.5959014298418568</v>
      </c>
      <c r="BH48" s="85" t="s">
        <v>59</v>
      </c>
      <c r="BI48" s="85">
        <v>2.9419543862003499</v>
      </c>
      <c r="BJ48" s="85">
        <v>1.54192155759703</v>
      </c>
      <c r="BK48" s="85">
        <v>-0.28000656572066002</v>
      </c>
      <c r="BL48" s="85">
        <v>-12.1209670624484</v>
      </c>
      <c r="BM48" s="85">
        <v>-7.983029460892566</v>
      </c>
      <c r="BN48" s="85" t="s">
        <v>59</v>
      </c>
      <c r="BO48" s="85">
        <v>2.0652106011654401</v>
      </c>
      <c r="BP48" s="85">
        <v>0.68421942407819003</v>
      </c>
      <c r="BQ48" s="85">
        <v>-0.27619823541745003</v>
      </c>
      <c r="BR48" s="85">
        <v>-19.823663031801718</v>
      </c>
      <c r="BS48" s="85">
        <v>-10.393717865733329</v>
      </c>
      <c r="BT48" s="85" t="s">
        <v>59</v>
      </c>
      <c r="BU48" s="85">
        <v>5.6331886758933898</v>
      </c>
      <c r="BV48" s="85">
        <v>2.3712790268271999</v>
      </c>
      <c r="BW48" s="85">
        <v>-0.65238192981323995</v>
      </c>
      <c r="BX48" s="85">
        <v>-15.89037968320133</v>
      </c>
      <c r="BY48" s="85">
        <v>-11.406022555232431</v>
      </c>
      <c r="BZ48" s="85" t="s">
        <v>59</v>
      </c>
      <c r="CA48" s="85">
        <v>5.0606107916245096</v>
      </c>
      <c r="CB48" s="85">
        <v>2.1593811918284698</v>
      </c>
      <c r="CC48" s="85">
        <v>-0.58024591995921004</v>
      </c>
      <c r="CD48" s="85">
        <v>-15.661615974115771</v>
      </c>
      <c r="CE48" s="85">
        <v>-10.020834962353421</v>
      </c>
      <c r="CF48" s="85" t="s">
        <v>59</v>
      </c>
      <c r="CG48" s="85">
        <v>4.0599669859263603</v>
      </c>
      <c r="CH48" s="85">
        <v>1.2708455945305199</v>
      </c>
      <c r="CI48" s="85">
        <v>-0.55782427827917003</v>
      </c>
      <c r="CJ48" s="85">
        <v>-20.729051052613809</v>
      </c>
      <c r="CK48" s="85">
        <v>-11.012570805016569</v>
      </c>
      <c r="CL48" s="85" t="s">
        <v>59</v>
      </c>
      <c r="CM48" s="85">
        <v>1.7770588092025401</v>
      </c>
      <c r="CN48" s="85">
        <v>0.76955514306469996</v>
      </c>
      <c r="CO48" s="85">
        <v>-0.20150073322757001</v>
      </c>
      <c r="CP48" s="85">
        <v>-15.412227433249971</v>
      </c>
      <c r="CQ48" s="85">
        <v>-5.5693251915335011</v>
      </c>
      <c r="CR48" s="85" t="s">
        <v>59</v>
      </c>
      <c r="CS48" s="85">
        <v>2.9510367660975199</v>
      </c>
      <c r="CT48" s="85">
        <v>1.3000412710812301</v>
      </c>
      <c r="CU48" s="85">
        <v>-0.33019909900326</v>
      </c>
      <c r="CV48" s="85">
        <v>-15.121732983767229</v>
      </c>
      <c r="CW48" s="85">
        <v>-8.081933533766767</v>
      </c>
      <c r="CX48" s="85" t="s">
        <v>59</v>
      </c>
      <c r="CY48" s="85">
        <v>3.5664071012167002</v>
      </c>
      <c r="CZ48" s="85">
        <v>1.7157810022360502</v>
      </c>
      <c r="DA48" s="85">
        <v>-0.37012521979613</v>
      </c>
      <c r="DB48" s="85">
        <v>-13.61343851028901</v>
      </c>
      <c r="DC48" s="85">
        <v>-8.3749683826207182</v>
      </c>
      <c r="DD48" s="83" t="s">
        <v>59</v>
      </c>
      <c r="DE48" s="83">
        <v>9</v>
      </c>
      <c r="DF48" s="83" t="s">
        <v>62</v>
      </c>
    </row>
    <row r="49" spans="1:110" s="33" customFormat="1">
      <c r="A49" s="83">
        <v>356</v>
      </c>
      <c r="B49" s="83" t="s">
        <v>159</v>
      </c>
      <c r="C49" s="83" t="s">
        <v>160</v>
      </c>
      <c r="D49" s="83" t="s">
        <v>54</v>
      </c>
      <c r="E49" s="83" t="s">
        <v>57</v>
      </c>
      <c r="F49" s="83" t="s">
        <v>143</v>
      </c>
      <c r="G49" s="83" t="s">
        <v>57</v>
      </c>
      <c r="H49" s="83" t="s">
        <v>58</v>
      </c>
      <c r="I49" s="84">
        <v>0.282968820716473</v>
      </c>
      <c r="J49" s="84">
        <v>0.1226524715803599</v>
      </c>
      <c r="K49" s="84">
        <v>-1.6031634913611401E-2</v>
      </c>
      <c r="L49" s="85">
        <v>-8.0199223382305558</v>
      </c>
      <c r="M49" s="85">
        <v>-57.089556502860923</v>
      </c>
      <c r="N49" s="85" t="s">
        <v>59</v>
      </c>
      <c r="O49" s="85">
        <v>55.125851421382265</v>
      </c>
      <c r="P49" s="85">
        <v>27.907722439492272</v>
      </c>
      <c r="Q49" s="85">
        <v>-2.721812898189</v>
      </c>
      <c r="R49" s="85">
        <v>-6.5806355277296058</v>
      </c>
      <c r="S49" s="85">
        <v>-60.697850555907557</v>
      </c>
      <c r="T49" s="85" t="s">
        <v>59</v>
      </c>
      <c r="U49" s="85">
        <v>51.331419546422666</v>
      </c>
      <c r="V49" s="85">
        <v>43.949294624915048</v>
      </c>
      <c r="W49" s="85">
        <v>-0.73821249215076001</v>
      </c>
      <c r="X49" s="85">
        <v>-1.5406728772257681</v>
      </c>
      <c r="Y49" s="85">
        <v>-38.106345909979169</v>
      </c>
      <c r="Z49" s="85" t="s">
        <v>59</v>
      </c>
      <c r="AA49" s="85">
        <v>17.058983429702252</v>
      </c>
      <c r="AB49" s="85">
        <v>19.26568411802419</v>
      </c>
      <c r="AC49" s="85">
        <v>0.22067006883219001</v>
      </c>
      <c r="AD49" s="85">
        <v>1.223914638252221</v>
      </c>
      <c r="AE49" s="85">
        <v>8.9041232477726631</v>
      </c>
      <c r="AF49" s="85" t="s">
        <v>59</v>
      </c>
      <c r="AG49" s="85">
        <v>27.79854585230871</v>
      </c>
      <c r="AH49" s="85">
        <v>8.7730602357321903</v>
      </c>
      <c r="AI49" s="85">
        <v>-1.9025485616576501</v>
      </c>
      <c r="AJ49" s="85">
        <v>-10.89277821993382</v>
      </c>
      <c r="AK49" s="85">
        <v>-44.453933818086988</v>
      </c>
      <c r="AL49" s="85" t="s">
        <v>59</v>
      </c>
      <c r="AM49" s="86">
        <v>1165486.291</v>
      </c>
      <c r="AN49" s="87">
        <v>2006</v>
      </c>
      <c r="AO49" s="86">
        <v>1324517.25</v>
      </c>
      <c r="AP49" s="87">
        <v>2016</v>
      </c>
      <c r="AQ49" s="86">
        <v>642484.25</v>
      </c>
      <c r="AR49" s="86">
        <v>369642.59375</v>
      </c>
      <c r="AS49" s="86">
        <v>198820.109375</v>
      </c>
      <c r="AT49" s="86">
        <v>255177.3125</v>
      </c>
      <c r="AU49" s="86">
        <v>323988.25</v>
      </c>
      <c r="AV49" s="86">
        <v>116200.6953125</v>
      </c>
      <c r="AW49" s="85">
        <v>44.316226754338174</v>
      </c>
      <c r="AX49" s="85">
        <v>21.213560980354099</v>
      </c>
      <c r="AY49" s="85">
        <v>-2.3102665773984099</v>
      </c>
      <c r="AZ49" s="85">
        <v>-7.1022746719499494</v>
      </c>
      <c r="BA49" s="85">
        <v>-58.517642973632867</v>
      </c>
      <c r="BB49" s="85" t="s">
        <v>59</v>
      </c>
      <c r="BC49" s="85">
        <v>4.5182485746846694</v>
      </c>
      <c r="BD49" s="85">
        <v>2.2285154597985199</v>
      </c>
      <c r="BE49" s="85">
        <v>-0.22897331148861003</v>
      </c>
      <c r="BF49" s="85">
        <v>-6.8238947362826208</v>
      </c>
      <c r="BG49" s="85">
        <v>-17.950179886407629</v>
      </c>
      <c r="BH49" s="85" t="s">
        <v>59</v>
      </c>
      <c r="BI49" s="85">
        <v>24.013528168730431</v>
      </c>
      <c r="BJ49" s="85">
        <v>11.67229710231029</v>
      </c>
      <c r="BK49" s="85">
        <v>-1.23412310664201</v>
      </c>
      <c r="BL49" s="85">
        <v>-6.9599283804904877</v>
      </c>
      <c r="BM49" s="85">
        <v>-30.845149121418579</v>
      </c>
      <c r="BN49" s="85" t="s">
        <v>59</v>
      </c>
      <c r="BO49" s="85">
        <v>19.773528052569638</v>
      </c>
      <c r="BP49" s="85">
        <v>5.5353961174312003</v>
      </c>
      <c r="BQ49" s="85">
        <v>-1.4238131935138401</v>
      </c>
      <c r="BR49" s="85">
        <v>-11.954643952658641</v>
      </c>
      <c r="BS49" s="85">
        <v>-40.285262139143903</v>
      </c>
      <c r="BT49" s="85" t="s">
        <v>59</v>
      </c>
      <c r="BU49" s="85">
        <v>52.896837776572795</v>
      </c>
      <c r="BV49" s="85">
        <v>26.152189217862148</v>
      </c>
      <c r="BW49" s="85">
        <v>-2.6744648558710602</v>
      </c>
      <c r="BX49" s="85">
        <v>-6.8017336159446717</v>
      </c>
      <c r="BY49" s="85">
        <v>-57.877162113560651</v>
      </c>
      <c r="BZ49" s="85" t="s">
        <v>59</v>
      </c>
      <c r="CA49" s="85">
        <v>50.432519669310302</v>
      </c>
      <c r="CB49" s="85">
        <v>24.621695766207623</v>
      </c>
      <c r="CC49" s="85">
        <v>-2.5810823903102702</v>
      </c>
      <c r="CD49" s="85">
        <v>-6.9190666544868717</v>
      </c>
      <c r="CE49" s="85">
        <v>-54.991993995215182</v>
      </c>
      <c r="CF49" s="85" t="s">
        <v>59</v>
      </c>
      <c r="CG49" s="85">
        <v>16.61742313438873</v>
      </c>
      <c r="CH49" s="85">
        <v>6.2277235769425898</v>
      </c>
      <c r="CI49" s="85">
        <v>-1.0389699557446099</v>
      </c>
      <c r="CJ49" s="85">
        <v>-9.3481722455305842</v>
      </c>
      <c r="CK49" s="85">
        <v>-25.5089706440585</v>
      </c>
      <c r="CL49" s="85" t="s">
        <v>59</v>
      </c>
      <c r="CM49" s="85">
        <v>29.05843528829611</v>
      </c>
      <c r="CN49" s="85">
        <v>8.6427093877933991</v>
      </c>
      <c r="CO49" s="85">
        <v>-2.0415725900502699</v>
      </c>
      <c r="CP49" s="85">
        <v>-11.419573197321141</v>
      </c>
      <c r="CQ49" s="85">
        <v>-42.454547605768937</v>
      </c>
      <c r="CR49" s="85" t="s">
        <v>59</v>
      </c>
      <c r="CS49" s="85">
        <v>44.898581563967561</v>
      </c>
      <c r="CT49" s="85">
        <v>23.639839263576253</v>
      </c>
      <c r="CU49" s="85">
        <v>-2.12587423003913</v>
      </c>
      <c r="CV49" s="85">
        <v>-6.2133140617454341</v>
      </c>
      <c r="CW49" s="85">
        <v>-44.786645388874597</v>
      </c>
      <c r="CX49" s="85" t="s">
        <v>59</v>
      </c>
      <c r="CY49" s="85">
        <v>37.57547961550889</v>
      </c>
      <c r="CZ49" s="85">
        <v>9.5409788373376205</v>
      </c>
      <c r="DA49" s="85">
        <v>-2.8034500778171298</v>
      </c>
      <c r="DB49" s="85">
        <v>-12.80956588514975</v>
      </c>
      <c r="DC49" s="85">
        <v>-67.455303452168721</v>
      </c>
      <c r="DD49" s="83" t="s">
        <v>59</v>
      </c>
      <c r="DE49" s="83">
        <v>10</v>
      </c>
      <c r="DF49" s="83" t="s">
        <v>60</v>
      </c>
    </row>
    <row r="50" spans="1:110" s="33" customFormat="1">
      <c r="A50" s="83">
        <v>368</v>
      </c>
      <c r="B50" s="83" t="s">
        <v>161</v>
      </c>
      <c r="C50" s="83" t="s">
        <v>162</v>
      </c>
      <c r="D50" s="83" t="s">
        <v>127</v>
      </c>
      <c r="E50" s="83" t="s">
        <v>55</v>
      </c>
      <c r="F50" s="83" t="s">
        <v>92</v>
      </c>
      <c r="G50" s="83" t="s">
        <v>55</v>
      </c>
      <c r="H50" s="83" t="s">
        <v>112</v>
      </c>
      <c r="I50" s="84">
        <v>5.6999214641980503E-2</v>
      </c>
      <c r="J50" s="84">
        <v>3.2694323103732201E-2</v>
      </c>
      <c r="K50" s="84">
        <v>-3.4721273626069E-3</v>
      </c>
      <c r="L50" s="85">
        <v>-7.6334372137934592</v>
      </c>
      <c r="M50" s="85">
        <v>-9.4779244948228314</v>
      </c>
      <c r="N50" s="85" t="s">
        <v>59</v>
      </c>
      <c r="O50" s="85">
        <v>14.40797681295887</v>
      </c>
      <c r="P50" s="85">
        <v>8.6354189880116508</v>
      </c>
      <c r="Q50" s="85">
        <v>-0.8246511178496001</v>
      </c>
      <c r="R50" s="85">
        <v>-7.051997916556596</v>
      </c>
      <c r="S50" s="85">
        <v>-8.8741411501422487</v>
      </c>
      <c r="T50" s="85" t="s">
        <v>59</v>
      </c>
      <c r="U50" s="85">
        <v>39.560873384189549</v>
      </c>
      <c r="V50" s="85">
        <v>37.86072586532385</v>
      </c>
      <c r="W50" s="85">
        <v>-0.24287821698081</v>
      </c>
      <c r="X50" s="85">
        <v>-0.62555330314136848</v>
      </c>
      <c r="Y50" s="85">
        <v>-3.697501118557081</v>
      </c>
      <c r="Z50" s="85" t="s">
        <v>59</v>
      </c>
      <c r="AA50" s="85">
        <v>7.5433016367320302</v>
      </c>
      <c r="AB50" s="85">
        <v>5.2437315667588402</v>
      </c>
      <c r="AC50" s="85">
        <v>-0.32851000999616997</v>
      </c>
      <c r="AD50" s="85">
        <v>-5.0620490954343182</v>
      </c>
      <c r="AE50" s="85">
        <v>-5.6222562453915774</v>
      </c>
      <c r="AF50" s="85" t="s">
        <v>59</v>
      </c>
      <c r="AG50" s="85">
        <v>2.83441551915136</v>
      </c>
      <c r="AH50" s="85">
        <v>1.3125265638064199</v>
      </c>
      <c r="AI50" s="85">
        <v>-0.21741270790642001</v>
      </c>
      <c r="AJ50" s="85">
        <v>-10.41507371968807</v>
      </c>
      <c r="AK50" s="85">
        <v>-6.4625565378593546</v>
      </c>
      <c r="AL50" s="85" t="s">
        <v>59</v>
      </c>
      <c r="AM50" s="86">
        <v>30725.305</v>
      </c>
      <c r="AN50" s="87">
        <v>2011</v>
      </c>
      <c r="AO50" s="86">
        <v>38433.603999999999</v>
      </c>
      <c r="AP50" s="87">
        <v>2018</v>
      </c>
      <c r="AQ50" s="86">
        <v>4426.89501953125</v>
      </c>
      <c r="AR50" s="86">
        <v>3318.90283203125</v>
      </c>
      <c r="AS50" s="86">
        <v>2317.702392578125</v>
      </c>
      <c r="AT50" s="86">
        <v>2015.35498046875</v>
      </c>
      <c r="AU50" s="86">
        <v>870.8828125</v>
      </c>
      <c r="AV50" s="86">
        <v>504.45126342773438</v>
      </c>
      <c r="AW50" s="85">
        <v>9.9199119212839602</v>
      </c>
      <c r="AX50" s="85">
        <v>5.0409138346074895</v>
      </c>
      <c r="AY50" s="85">
        <v>-0.69699972666806997</v>
      </c>
      <c r="AZ50" s="85">
        <v>-9.2179034453869093</v>
      </c>
      <c r="BA50" s="85">
        <v>-9.9751924963431744</v>
      </c>
      <c r="BB50" s="85" t="s">
        <v>59</v>
      </c>
      <c r="BC50" s="85">
        <v>2.6133807763482197</v>
      </c>
      <c r="BD50" s="85">
        <v>1.4466851793515201</v>
      </c>
      <c r="BE50" s="85">
        <v>-0.16667079957096001</v>
      </c>
      <c r="BF50" s="85">
        <v>-8.1011257314771878</v>
      </c>
      <c r="BG50" s="85">
        <v>-5.2576906200099556</v>
      </c>
      <c r="BH50" s="85" t="s">
        <v>59</v>
      </c>
      <c r="BI50" s="85">
        <v>6.8937683155661595</v>
      </c>
      <c r="BJ50" s="85">
        <v>5.4912673042018394</v>
      </c>
      <c r="BK50" s="85">
        <v>-0.20035728733776001</v>
      </c>
      <c r="BL50" s="85">
        <v>-3.1971851724292728</v>
      </c>
      <c r="BM50" s="85">
        <v>-3.0671834616576108</v>
      </c>
      <c r="BN50" s="85" t="s">
        <v>59</v>
      </c>
      <c r="BO50" s="85">
        <v>11.08648649916962</v>
      </c>
      <c r="BP50" s="85">
        <v>6.459830880477881</v>
      </c>
      <c r="BQ50" s="85">
        <v>-0.66095080267024997</v>
      </c>
      <c r="BR50" s="85">
        <v>-7.4258778959350291</v>
      </c>
      <c r="BS50" s="85">
        <v>-8.3024187723192284</v>
      </c>
      <c r="BT50" s="85" t="s">
        <v>59</v>
      </c>
      <c r="BU50" s="85">
        <v>0.90032254845966997</v>
      </c>
      <c r="BV50" s="85">
        <v>0.1626060621391</v>
      </c>
      <c r="BW50" s="85">
        <v>-0.10538806947436999</v>
      </c>
      <c r="BX50" s="85">
        <v>-21.689535360473808</v>
      </c>
      <c r="BY50" s="85">
        <v>-5.6268924542162129</v>
      </c>
      <c r="BZ50" s="85" t="s">
        <v>59</v>
      </c>
      <c r="CA50" s="85">
        <v>1.9495982982085598</v>
      </c>
      <c r="CB50" s="85">
        <v>1.41038039535226</v>
      </c>
      <c r="CC50" s="85">
        <v>-7.7031128979470009E-2</v>
      </c>
      <c r="CD50" s="85">
        <v>-4.5198664216259736</v>
      </c>
      <c r="CE50" s="85">
        <v>-2.2157203436987958</v>
      </c>
      <c r="CF50" s="85" t="s">
        <v>61</v>
      </c>
      <c r="CG50" s="85">
        <v>2.0681404888562698</v>
      </c>
      <c r="CH50" s="85">
        <v>0.41282264677765002</v>
      </c>
      <c r="CI50" s="85">
        <v>-0.2364739774398</v>
      </c>
      <c r="CJ50" s="85">
        <v>-20.562382371807551</v>
      </c>
      <c r="CK50" s="85">
        <v>-7.7434293561186927</v>
      </c>
      <c r="CL50" s="85" t="s">
        <v>59</v>
      </c>
      <c r="CM50" s="85">
        <v>0.69458509999555995</v>
      </c>
      <c r="CN50" s="85">
        <v>5.0534334305040007E-2</v>
      </c>
      <c r="CO50" s="85">
        <v>-9.2007252241499998E-2</v>
      </c>
      <c r="CP50" s="85">
        <v>-31.228463639355791</v>
      </c>
      <c r="CQ50" s="85">
        <v>-5.2402855261829382</v>
      </c>
      <c r="CR50" s="85" t="s">
        <v>59</v>
      </c>
      <c r="CS50" s="85">
        <v>4.9754493902973298</v>
      </c>
      <c r="CT50" s="85">
        <v>1.3234978508344901</v>
      </c>
      <c r="CU50" s="85">
        <v>-0.52170736278041008</v>
      </c>
      <c r="CV50" s="85">
        <v>-17.235983035138151</v>
      </c>
      <c r="CW50" s="85">
        <v>-13.113066434538339</v>
      </c>
      <c r="CX50" s="85" t="s">
        <v>59</v>
      </c>
      <c r="CY50" s="85">
        <v>0.46984581538532</v>
      </c>
      <c r="CZ50" s="85">
        <v>0.17384740097994</v>
      </c>
      <c r="DA50" s="85">
        <v>-4.2285487772200002E-2</v>
      </c>
      <c r="DB50" s="85">
        <v>-13.240683910867819</v>
      </c>
      <c r="DC50" s="85">
        <v>-4.3655538662940243</v>
      </c>
      <c r="DD50" s="83" t="s">
        <v>59</v>
      </c>
      <c r="DE50" s="83">
        <v>10</v>
      </c>
      <c r="DF50" s="83" t="s">
        <v>60</v>
      </c>
    </row>
    <row r="51" spans="1:110" s="33" customFormat="1">
      <c r="A51" s="83">
        <v>388</v>
      </c>
      <c r="B51" s="83" t="s">
        <v>163</v>
      </c>
      <c r="C51" s="83" t="s">
        <v>164</v>
      </c>
      <c r="D51" s="83" t="s">
        <v>91</v>
      </c>
      <c r="E51" s="83" t="s">
        <v>165</v>
      </c>
      <c r="F51" s="83" t="s">
        <v>70</v>
      </c>
      <c r="G51" s="83" t="s">
        <v>165</v>
      </c>
      <c r="H51" s="83" t="s">
        <v>78</v>
      </c>
      <c r="I51" s="84">
        <v>2.1445508682099101E-2</v>
      </c>
      <c r="J51" s="84">
        <v>1.8152866324304299E-2</v>
      </c>
      <c r="K51" s="84">
        <v>-8.231605894487E-4</v>
      </c>
      <c r="L51" s="85">
        <v>-4.0815362538881068</v>
      </c>
      <c r="M51" s="85">
        <v>-0.72904148299148563</v>
      </c>
      <c r="N51" s="85" t="s">
        <v>60</v>
      </c>
      <c r="O51" s="85">
        <v>5.3086563380268998</v>
      </c>
      <c r="P51" s="85">
        <v>4.6869042162074406</v>
      </c>
      <c r="Q51" s="85">
        <v>-0.15543803045486002</v>
      </c>
      <c r="R51" s="85">
        <v>-3.0661713574732801</v>
      </c>
      <c r="S51" s="85">
        <v>-0.55916942481101961</v>
      </c>
      <c r="T51" s="85" t="s">
        <v>60</v>
      </c>
      <c r="U51" s="85">
        <v>40.397244267783769</v>
      </c>
      <c r="V51" s="85">
        <v>38.731037561064767</v>
      </c>
      <c r="W51" s="85">
        <v>-0.41655167667974996</v>
      </c>
      <c r="X51" s="85">
        <v>-1.047482504956321</v>
      </c>
      <c r="Y51" s="85">
        <v>-1.0555489790972681</v>
      </c>
      <c r="Z51" s="85" t="s">
        <v>60</v>
      </c>
      <c r="AA51" s="85">
        <v>7.3827403179156104</v>
      </c>
      <c r="AB51" s="85">
        <v>6.4129266881892608</v>
      </c>
      <c r="AC51" s="85">
        <v>-0.24245340743159002</v>
      </c>
      <c r="AD51" s="85">
        <v>-3.459471806672676</v>
      </c>
      <c r="AE51" s="85">
        <v>-0.89031826598749308</v>
      </c>
      <c r="AF51" s="85" t="s">
        <v>60</v>
      </c>
      <c r="AG51" s="85">
        <v>1.2447034957288901</v>
      </c>
      <c r="AH51" s="85">
        <v>0.81172115291274005</v>
      </c>
      <c r="AI51" s="85">
        <v>-0.10824558570404</v>
      </c>
      <c r="AJ51" s="85">
        <v>-10.13610497138014</v>
      </c>
      <c r="AK51" s="85">
        <v>-0.90688151553690954</v>
      </c>
      <c r="AL51" s="85" t="s">
        <v>60</v>
      </c>
      <c r="AM51" s="86">
        <v>2810.4639999999999</v>
      </c>
      <c r="AN51" s="87">
        <v>2010</v>
      </c>
      <c r="AO51" s="86">
        <v>2875.1370000000002</v>
      </c>
      <c r="AP51" s="87">
        <v>2014</v>
      </c>
      <c r="AQ51" s="86">
        <v>149.1978759765625</v>
      </c>
      <c r="AR51" s="86">
        <v>134.75491333007813</v>
      </c>
      <c r="AS51" s="86">
        <v>207.4892578125</v>
      </c>
      <c r="AT51" s="86">
        <v>184.38043212890625</v>
      </c>
      <c r="AU51" s="86">
        <v>34.981945037841797</v>
      </c>
      <c r="AV51" s="86">
        <v>23.338094711303711</v>
      </c>
      <c r="AW51" s="85">
        <v>3.16772952016695</v>
      </c>
      <c r="AX51" s="85">
        <v>2.2922253504873602</v>
      </c>
      <c r="AY51" s="85">
        <v>-0.21887604241989997</v>
      </c>
      <c r="AZ51" s="85">
        <v>-7.7689177238014278</v>
      </c>
      <c r="BA51" s="85">
        <v>-0.99614160617789926</v>
      </c>
      <c r="BB51" s="85" t="s">
        <v>60</v>
      </c>
      <c r="BC51" s="85"/>
      <c r="BD51" s="85"/>
      <c r="BE51" s="85"/>
      <c r="BF51" s="85"/>
      <c r="BG51" s="85"/>
      <c r="BH51" s="85" t="s">
        <v>60</v>
      </c>
      <c r="BI51" s="85">
        <v>0.55522128247328995</v>
      </c>
      <c r="BJ51" s="85">
        <v>0.68667229859016998</v>
      </c>
      <c r="BK51" s="85">
        <v>3.2862754029219995E-2</v>
      </c>
      <c r="BL51" s="85">
        <v>5.4558934942447346</v>
      </c>
      <c r="BM51" s="85">
        <v>0.57574576575222558</v>
      </c>
      <c r="BN51" s="85" t="s">
        <v>60</v>
      </c>
      <c r="BO51" s="85">
        <v>1.3370869695702901</v>
      </c>
      <c r="BP51" s="85">
        <v>1.22202821713618</v>
      </c>
      <c r="BQ51" s="85">
        <v>-2.8764688108530001E-2</v>
      </c>
      <c r="BR51" s="85">
        <v>-2.2244214510041989</v>
      </c>
      <c r="BS51" s="85">
        <v>-0.21542631597792089</v>
      </c>
      <c r="BT51" s="85" t="s">
        <v>60</v>
      </c>
      <c r="BU51" s="85">
        <v>2.35157957776909</v>
      </c>
      <c r="BV51" s="85">
        <v>2.50020060914387</v>
      </c>
      <c r="BW51" s="85">
        <v>3.7155257843700003E-2</v>
      </c>
      <c r="BX51" s="85">
        <v>1.5438894392374449</v>
      </c>
      <c r="BY51" s="85">
        <v>0.1951492327765855</v>
      </c>
      <c r="BZ51" s="85" t="s">
        <v>60</v>
      </c>
      <c r="CA51" s="85">
        <v>3.7348007685821605</v>
      </c>
      <c r="CB51" s="85">
        <v>3.3822261348969902</v>
      </c>
      <c r="CC51" s="85">
        <v>-8.8143658421290003E-2</v>
      </c>
      <c r="CD51" s="85">
        <v>-2.4485339892692082</v>
      </c>
      <c r="CE51" s="85">
        <v>-0.37950422450049393</v>
      </c>
      <c r="CF51" s="85" t="s">
        <v>60</v>
      </c>
      <c r="CG51" s="85">
        <v>2.6937321024199399</v>
      </c>
      <c r="CH51" s="85">
        <v>1.7584351513672201</v>
      </c>
      <c r="CI51" s="85">
        <v>-0.23382423776317998</v>
      </c>
      <c r="CJ51" s="85">
        <v>-10.11380662864844</v>
      </c>
      <c r="CK51" s="85">
        <v>-1.251685440915101</v>
      </c>
      <c r="CL51" s="85" t="s">
        <v>60</v>
      </c>
      <c r="CM51" s="85">
        <v>1.6507076090265398</v>
      </c>
      <c r="CN51" s="85">
        <v>1.56675979298822</v>
      </c>
      <c r="CO51" s="85">
        <v>-2.0986954009580002E-2</v>
      </c>
      <c r="CP51" s="85">
        <v>-1.2963833468124799</v>
      </c>
      <c r="CQ51" s="85">
        <v>-0.1340374960935429</v>
      </c>
      <c r="CR51" s="85" t="s">
        <v>60</v>
      </c>
      <c r="CS51" s="85">
        <v>2.3863240387247497</v>
      </c>
      <c r="CT51" s="85">
        <v>2.92447550971267</v>
      </c>
      <c r="CU51" s="85">
        <v>0.13453786774698001</v>
      </c>
      <c r="CV51" s="85">
        <v>5.21548057248582</v>
      </c>
      <c r="CW51" s="85">
        <v>0.70211933250802838</v>
      </c>
      <c r="CX51" s="85" t="s">
        <v>60</v>
      </c>
      <c r="CY51" s="85">
        <v>1.10146882588787</v>
      </c>
      <c r="CZ51" s="85">
        <v>1.0636078951533001</v>
      </c>
      <c r="DA51" s="85">
        <v>-9.4652326836399993E-3</v>
      </c>
      <c r="DB51" s="85">
        <v>-0.87063240205544901</v>
      </c>
      <c r="DC51" s="85">
        <v>-9.12188144074466E-2</v>
      </c>
      <c r="DD51" s="83" t="s">
        <v>60</v>
      </c>
      <c r="DE51" s="83">
        <v>9</v>
      </c>
      <c r="DF51" s="83" t="s">
        <v>88</v>
      </c>
    </row>
    <row r="52" spans="1:110" s="33" customFormat="1">
      <c r="A52" s="83">
        <v>400</v>
      </c>
      <c r="B52" s="83" t="s">
        <v>166</v>
      </c>
      <c r="C52" s="83" t="s">
        <v>167</v>
      </c>
      <c r="D52" s="83" t="s">
        <v>127</v>
      </c>
      <c r="E52" s="83" t="s">
        <v>57</v>
      </c>
      <c r="F52" s="83" t="s">
        <v>136</v>
      </c>
      <c r="G52" s="83" t="s">
        <v>57</v>
      </c>
      <c r="H52" s="83" t="s">
        <v>67</v>
      </c>
      <c r="I52" s="84">
        <v>1.7664279981738E-3</v>
      </c>
      <c r="J52" s="84">
        <v>1.5241478711833E-3</v>
      </c>
      <c r="K52" s="84">
        <v>-4.4050932180099997E-5</v>
      </c>
      <c r="L52" s="85">
        <v>-2.6466006302164562</v>
      </c>
      <c r="M52" s="85">
        <v>-0.32817492017521832</v>
      </c>
      <c r="N52" s="85" t="s">
        <v>60</v>
      </c>
      <c r="O52" s="85">
        <v>0.52264726810922002</v>
      </c>
      <c r="P52" s="85">
        <v>0.43120323950129003</v>
      </c>
      <c r="Q52" s="85">
        <v>-1.6626187019620001E-2</v>
      </c>
      <c r="R52" s="85">
        <v>-3.4364257048501772</v>
      </c>
      <c r="S52" s="85">
        <v>-0.42118214153205108</v>
      </c>
      <c r="T52" s="85" t="s">
        <v>60</v>
      </c>
      <c r="U52" s="85">
        <v>33.797708434680978</v>
      </c>
      <c r="V52" s="85">
        <v>35.346391946081127</v>
      </c>
      <c r="W52" s="85">
        <v>0.28157882025456998</v>
      </c>
      <c r="X52" s="85">
        <v>0.8179327250449564</v>
      </c>
      <c r="Y52" s="85">
        <v>2.1680720622865128</v>
      </c>
      <c r="Z52" s="85" t="s">
        <v>61</v>
      </c>
      <c r="AA52" s="85">
        <v>0.89081873044954007</v>
      </c>
      <c r="AB52" s="85">
        <v>0.66151874808808997</v>
      </c>
      <c r="AC52" s="85">
        <v>-4.1690905883900002E-2</v>
      </c>
      <c r="AD52" s="85">
        <v>-5.2671698253064498</v>
      </c>
      <c r="AE52" s="85">
        <v>-1.178251787192208</v>
      </c>
      <c r="AF52" s="85" t="s">
        <v>60</v>
      </c>
      <c r="AG52" s="85">
        <v>0</v>
      </c>
      <c r="AH52" s="85">
        <v>1.4041432383E-3</v>
      </c>
      <c r="AI52" s="85">
        <v>2.5529877059900002E-4</v>
      </c>
      <c r="AJ52" s="85"/>
      <c r="AK52" s="85">
        <v>0.99986078989278371</v>
      </c>
      <c r="AL52" s="85" t="s">
        <v>60</v>
      </c>
      <c r="AM52" s="86">
        <v>8089.9629999999997</v>
      </c>
      <c r="AN52" s="87">
        <v>2012</v>
      </c>
      <c r="AO52" s="86">
        <v>9965.3220000000001</v>
      </c>
      <c r="AP52" s="87">
        <v>2018</v>
      </c>
      <c r="AQ52" s="86">
        <v>42.281970977783203</v>
      </c>
      <c r="AR52" s="86">
        <v>42.970790863037109</v>
      </c>
      <c r="AS52" s="86">
        <v>72.066902160644531</v>
      </c>
      <c r="AT52" s="86">
        <v>65.922470092773438</v>
      </c>
      <c r="AU52" s="86">
        <v>0</v>
      </c>
      <c r="AV52" s="86">
        <v>0.13992740213871002</v>
      </c>
      <c r="AW52" s="85">
        <v>0.24241532565200002</v>
      </c>
      <c r="AX52" s="85">
        <v>0.17563664794098</v>
      </c>
      <c r="AY52" s="85">
        <v>-1.214157776564E-2</v>
      </c>
      <c r="AZ52" s="85">
        <v>-5.6904947021768404</v>
      </c>
      <c r="BA52" s="85">
        <v>-0.39060733292503741</v>
      </c>
      <c r="BB52" s="85" t="s">
        <v>60</v>
      </c>
      <c r="BC52" s="85">
        <v>0.28779871271982999</v>
      </c>
      <c r="BD52" s="85">
        <v>0.16773109820314999</v>
      </c>
      <c r="BE52" s="85">
        <v>-2.1830475366669998E-2</v>
      </c>
      <c r="BF52" s="85">
        <v>-9.3499318007344012</v>
      </c>
      <c r="BG52" s="85">
        <v>-0.62994795042453322</v>
      </c>
      <c r="BH52" s="85" t="s">
        <v>60</v>
      </c>
      <c r="BI52" s="85">
        <v>0.20693268021321001</v>
      </c>
      <c r="BJ52" s="85">
        <v>0.24526381338627001</v>
      </c>
      <c r="BK52" s="85">
        <v>6.9692969405600004E-3</v>
      </c>
      <c r="BL52" s="85">
        <v>3.138065337789286</v>
      </c>
      <c r="BM52" s="85">
        <v>0.35682213392256779</v>
      </c>
      <c r="BN52" s="85" t="s">
        <v>60</v>
      </c>
      <c r="BO52" s="85">
        <v>0.29828020104468</v>
      </c>
      <c r="BP52" s="85">
        <v>0.24446934893271999</v>
      </c>
      <c r="BQ52" s="85">
        <v>-9.7837912930799995E-3</v>
      </c>
      <c r="BR52" s="85">
        <v>-3.5525150565167141</v>
      </c>
      <c r="BS52" s="85">
        <v>-0.42216887123163371</v>
      </c>
      <c r="BT52" s="85" t="s">
        <v>60</v>
      </c>
      <c r="BU52" s="85">
        <v>3.9272849268699999E-4</v>
      </c>
      <c r="BV52" s="85">
        <v>9.4034936307600004E-3</v>
      </c>
      <c r="BW52" s="85">
        <v>1.6383209341999999E-3</v>
      </c>
      <c r="BX52" s="85">
        <v>78.140660776077169</v>
      </c>
      <c r="BY52" s="85">
        <v>1.844739831736997</v>
      </c>
      <c r="BZ52" s="85" t="s">
        <v>71</v>
      </c>
      <c r="CA52" s="85">
        <v>1.07586327386E-3</v>
      </c>
      <c r="CB52" s="85">
        <v>3.9201530342319997E-2</v>
      </c>
      <c r="CC52" s="85">
        <v>6.9319394669899994E-3</v>
      </c>
      <c r="CD52" s="85">
        <v>92.272619627976866</v>
      </c>
      <c r="CE52" s="85">
        <v>2.6688437148096291</v>
      </c>
      <c r="CF52" s="85" t="s">
        <v>59</v>
      </c>
      <c r="CG52" s="85">
        <v>2.930180806464E-2</v>
      </c>
      <c r="CH52" s="85">
        <v>5.4536309584290003E-2</v>
      </c>
      <c r="CI52" s="85">
        <v>4.5880911853900001E-3</v>
      </c>
      <c r="CJ52" s="85">
        <v>11.957442360117531</v>
      </c>
      <c r="CK52" s="85">
        <v>0.74551192587282689</v>
      </c>
      <c r="CL52" s="85" t="s">
        <v>60</v>
      </c>
      <c r="CM52" s="85">
        <v>3.4311625633400003E-3</v>
      </c>
      <c r="CN52" s="85">
        <v>0</v>
      </c>
      <c r="CO52" s="85">
        <v>-6.2384773878899999E-4</v>
      </c>
      <c r="CP52" s="85">
        <v>-100</v>
      </c>
      <c r="CQ52" s="85">
        <v>-1.1238717374068099</v>
      </c>
      <c r="CR52" s="85" t="s">
        <v>60</v>
      </c>
      <c r="CS52" s="85">
        <v>6.4364540253799996E-3</v>
      </c>
      <c r="CT52" s="85">
        <v>0.10763930302363998</v>
      </c>
      <c r="CU52" s="85">
        <v>1.840051799968E-2</v>
      </c>
      <c r="CV52" s="85">
        <v>66.887028846029267</v>
      </c>
      <c r="CW52" s="85">
        <v>1.943726414213665</v>
      </c>
      <c r="CX52" s="85" t="s">
        <v>71</v>
      </c>
      <c r="CY52" s="85">
        <v>3.2651530551079999E-2</v>
      </c>
      <c r="CZ52" s="85">
        <v>3.3382738367369998E-2</v>
      </c>
      <c r="DA52" s="85">
        <v>1.32946875688E-4</v>
      </c>
      <c r="DB52" s="85">
        <v>0.40348853913643179</v>
      </c>
      <c r="DC52" s="85">
        <v>3.5328461551710599E-2</v>
      </c>
      <c r="DD52" s="83" t="s">
        <v>60</v>
      </c>
      <c r="DE52" s="83">
        <v>10</v>
      </c>
      <c r="DF52" s="83" t="s">
        <v>60</v>
      </c>
    </row>
    <row r="53" spans="1:110" s="33" customFormat="1">
      <c r="A53" s="83">
        <v>398</v>
      </c>
      <c r="B53" s="83" t="s">
        <v>168</v>
      </c>
      <c r="C53" s="83" t="s">
        <v>169</v>
      </c>
      <c r="D53" s="83" t="s">
        <v>65</v>
      </c>
      <c r="E53" s="83" t="s">
        <v>55</v>
      </c>
      <c r="F53" s="83" t="s">
        <v>56</v>
      </c>
      <c r="G53" s="83" t="s">
        <v>55</v>
      </c>
      <c r="H53" s="83" t="s">
        <v>170</v>
      </c>
      <c r="I53" s="84">
        <v>3.2208383940882999E-3</v>
      </c>
      <c r="J53" s="84">
        <v>1.6413949762499999E-3</v>
      </c>
      <c r="K53" s="84">
        <v>-3.5098742618629999E-4</v>
      </c>
      <c r="L53" s="85">
        <v>-13.9118950497918</v>
      </c>
      <c r="M53" s="85">
        <v>-2.2135125711289252</v>
      </c>
      <c r="N53" s="85" t="s">
        <v>61</v>
      </c>
      <c r="O53" s="85">
        <v>0.88962741005707002</v>
      </c>
      <c r="P53" s="85">
        <v>0.4622065792076</v>
      </c>
      <c r="Q53" s="85">
        <v>-9.4982406855440002E-2</v>
      </c>
      <c r="R53" s="85">
        <v>-13.541794930007329</v>
      </c>
      <c r="S53" s="85">
        <v>-2.1692971362075051</v>
      </c>
      <c r="T53" s="85" t="s">
        <v>61</v>
      </c>
      <c r="U53" s="85">
        <v>36.204352043083112</v>
      </c>
      <c r="V53" s="85">
        <v>35.512150845277212</v>
      </c>
      <c r="W53" s="85">
        <v>-0.15382248840131002</v>
      </c>
      <c r="X53" s="85">
        <v>-0.42806824347672018</v>
      </c>
      <c r="Y53" s="85">
        <v>-0.78536949565481895</v>
      </c>
      <c r="Z53" s="85" t="s">
        <v>60</v>
      </c>
      <c r="AA53" s="85">
        <v>5.4154479021905999</v>
      </c>
      <c r="AB53" s="85">
        <v>1.79770423028179</v>
      </c>
      <c r="AC53" s="85">
        <v>-0.80394303820196</v>
      </c>
      <c r="AD53" s="85">
        <v>-21.73381038855748</v>
      </c>
      <c r="AE53" s="85">
        <v>-7.988393347304994</v>
      </c>
      <c r="AF53" s="85" t="s">
        <v>59</v>
      </c>
      <c r="AG53" s="85">
        <v>2.8841426645500001E-2</v>
      </c>
      <c r="AH53" s="85">
        <v>0</v>
      </c>
      <c r="AI53" s="85">
        <v>-6.4092059212199999E-3</v>
      </c>
      <c r="AJ53" s="85">
        <v>-100</v>
      </c>
      <c r="AK53" s="85">
        <v>-1.3689581333816621</v>
      </c>
      <c r="AL53" s="85" t="s">
        <v>60</v>
      </c>
      <c r="AM53" s="86">
        <v>16490.669000000002</v>
      </c>
      <c r="AN53" s="87">
        <v>2011</v>
      </c>
      <c r="AO53" s="86">
        <v>17572.009999999998</v>
      </c>
      <c r="AP53" s="87">
        <v>2015</v>
      </c>
      <c r="AQ53" s="86">
        <v>146.70550537109375</v>
      </c>
      <c r="AR53" s="86">
        <v>81.218986511230469</v>
      </c>
      <c r="AS53" s="86">
        <v>893.0435791015625</v>
      </c>
      <c r="AT53" s="86">
        <v>315.89276123046875</v>
      </c>
      <c r="AU53" s="86">
        <v>4.7561440467834473</v>
      </c>
      <c r="AV53" s="86">
        <v>0</v>
      </c>
      <c r="AW53" s="85">
        <v>0.59555394936119999</v>
      </c>
      <c r="AX53" s="85">
        <v>0.46036608391797007</v>
      </c>
      <c r="AY53" s="85">
        <v>-3.0041747876269998E-2</v>
      </c>
      <c r="AZ53" s="85">
        <v>-5.5609515350672041</v>
      </c>
      <c r="BA53" s="85">
        <v>-0.78235631447664356</v>
      </c>
      <c r="BB53" s="85" t="s">
        <v>60</v>
      </c>
      <c r="BC53" s="85">
        <v>0.70715304665658008</v>
      </c>
      <c r="BD53" s="85">
        <v>0.42288942531940998</v>
      </c>
      <c r="BE53" s="85">
        <v>-6.3169693630480001E-2</v>
      </c>
      <c r="BF53" s="85">
        <v>-10.796733594730609</v>
      </c>
      <c r="BG53" s="85">
        <v>-1.586982064979535</v>
      </c>
      <c r="BH53" s="85" t="s">
        <v>60</v>
      </c>
      <c r="BI53" s="85">
        <v>4.0812734917510002E-2</v>
      </c>
      <c r="BJ53" s="85">
        <v>1.8404952896300003E-3</v>
      </c>
      <c r="BK53" s="85">
        <v>-8.6604976950800001E-3</v>
      </c>
      <c r="BL53" s="85">
        <v>-49.775019082162189</v>
      </c>
      <c r="BM53" s="85">
        <v>-1.388160234376699</v>
      </c>
      <c r="BN53" s="85" t="s">
        <v>60</v>
      </c>
      <c r="BO53" s="85">
        <v>0.10613788814156</v>
      </c>
      <c r="BP53" s="85">
        <v>2.824797629735E-2</v>
      </c>
      <c r="BQ53" s="85">
        <v>-1.7308869298709999E-2</v>
      </c>
      <c r="BR53" s="85">
        <v>-25.484228966297081</v>
      </c>
      <c r="BS53" s="85">
        <v>-1.3667012024217029</v>
      </c>
      <c r="BT53" s="85" t="s">
        <v>60</v>
      </c>
      <c r="BU53" s="85">
        <v>0.41977974012519004</v>
      </c>
      <c r="BV53" s="85">
        <v>3.93171538882E-2</v>
      </c>
      <c r="BW53" s="85">
        <v>-8.4547241386000005E-2</v>
      </c>
      <c r="BX53" s="85">
        <v>-40.917629644909617</v>
      </c>
      <c r="BY53" s="85">
        <v>-3.3968487059620762</v>
      </c>
      <c r="BZ53" s="85" t="s">
        <v>59</v>
      </c>
      <c r="CA53" s="85">
        <v>4.8151870940120002E-2</v>
      </c>
      <c r="CB53" s="85">
        <v>0</v>
      </c>
      <c r="CC53" s="85">
        <v>-1.0700415764469999E-2</v>
      </c>
      <c r="CD53" s="85">
        <v>-100</v>
      </c>
      <c r="CE53" s="85">
        <v>-1.8570135559448291</v>
      </c>
      <c r="CF53" s="85" t="s">
        <v>71</v>
      </c>
      <c r="CG53" s="85">
        <v>0.38984945753799999</v>
      </c>
      <c r="CH53" s="85">
        <v>6.0461639805250003E-2</v>
      </c>
      <c r="CI53" s="85">
        <v>-7.3197292829500007E-2</v>
      </c>
      <c r="CJ53" s="85">
        <v>-33.910943360178791</v>
      </c>
      <c r="CK53" s="85">
        <v>-2.7701006661236418</v>
      </c>
      <c r="CL53" s="85" t="s">
        <v>59</v>
      </c>
      <c r="CM53" s="85">
        <v>9.5151908453800001E-3</v>
      </c>
      <c r="CN53" s="85">
        <v>1.8404952896300003E-3</v>
      </c>
      <c r="CO53" s="85">
        <v>-1.70548790128E-3</v>
      </c>
      <c r="CP53" s="85">
        <v>-30.585808719586019</v>
      </c>
      <c r="CQ53" s="85">
        <v>-1.3721655847715239</v>
      </c>
      <c r="CR53" s="85" t="s">
        <v>60</v>
      </c>
      <c r="CS53" s="85">
        <v>0.46774714517479998</v>
      </c>
      <c r="CT53" s="85">
        <v>0.10179047635862999</v>
      </c>
      <c r="CU53" s="85">
        <v>-8.1323704181369999E-2</v>
      </c>
      <c r="CV53" s="85">
        <v>-28.744017341922149</v>
      </c>
      <c r="CW53" s="85">
        <v>-3.2790711984418559</v>
      </c>
      <c r="CX53" s="85" t="s">
        <v>59</v>
      </c>
      <c r="CY53" s="85">
        <v>0.11349271582991999</v>
      </c>
      <c r="CZ53" s="85">
        <v>1.106917759084E-2</v>
      </c>
      <c r="DA53" s="85">
        <v>-2.2760786275349998E-2</v>
      </c>
      <c r="DB53" s="85">
        <v>-40.383554108208557</v>
      </c>
      <c r="DC53" s="85">
        <v>-2.5931394090243338</v>
      </c>
      <c r="DD53" s="83" t="s">
        <v>61</v>
      </c>
      <c r="DE53" s="83">
        <v>10</v>
      </c>
      <c r="DF53" s="83" t="s">
        <v>60</v>
      </c>
    </row>
    <row r="54" spans="1:110" s="33" customFormat="1">
      <c r="A54" s="83">
        <v>404</v>
      </c>
      <c r="B54" s="83" t="s">
        <v>171</v>
      </c>
      <c r="C54" s="83" t="s">
        <v>172</v>
      </c>
      <c r="D54" s="83" t="s">
        <v>74</v>
      </c>
      <c r="E54" s="83" t="s">
        <v>57</v>
      </c>
      <c r="F54" s="83" t="s">
        <v>66</v>
      </c>
      <c r="G54" s="83" t="s">
        <v>57</v>
      </c>
      <c r="H54" s="83" t="s">
        <v>78</v>
      </c>
      <c r="I54" s="84">
        <v>0.2470591903634077</v>
      </c>
      <c r="J54" s="84">
        <v>0.1707760770360981</v>
      </c>
      <c r="K54" s="84">
        <v>-1.38696569686017E-2</v>
      </c>
      <c r="L54" s="85">
        <v>-6.4936522285054092</v>
      </c>
      <c r="M54" s="85">
        <v>-7.7316441657542949</v>
      </c>
      <c r="N54" s="85" t="s">
        <v>59</v>
      </c>
      <c r="O54" s="85">
        <v>52.247109302905272</v>
      </c>
      <c r="P54" s="85">
        <v>37.477145449941688</v>
      </c>
      <c r="Q54" s="85">
        <v>-2.6854479732661098</v>
      </c>
      <c r="R54" s="85">
        <v>-5.8621215043513253</v>
      </c>
      <c r="S54" s="85">
        <v>-8.2953636641460591</v>
      </c>
      <c r="T54" s="85" t="s">
        <v>59</v>
      </c>
      <c r="U54" s="85">
        <v>47.28667167614374</v>
      </c>
      <c r="V54" s="85">
        <v>45.568058875829841</v>
      </c>
      <c r="W54" s="85">
        <v>-0.31247505460253</v>
      </c>
      <c r="X54" s="85">
        <v>-0.67085718761259461</v>
      </c>
      <c r="Y54" s="85">
        <v>-2.8209582880376711</v>
      </c>
      <c r="Z54" s="85" t="s">
        <v>59</v>
      </c>
      <c r="AA54" s="85">
        <v>29.34927915267836</v>
      </c>
      <c r="AB54" s="85">
        <v>35.786774341075969</v>
      </c>
      <c r="AC54" s="85">
        <v>1.17045367061775</v>
      </c>
      <c r="AD54" s="85">
        <v>3.6714354688937689</v>
      </c>
      <c r="AE54" s="85">
        <v>5.9130900321417732</v>
      </c>
      <c r="AF54" s="85" t="s">
        <v>59</v>
      </c>
      <c r="AG54" s="85">
        <v>20.62626375569732</v>
      </c>
      <c r="AH54" s="85">
        <v>12.4395425283018</v>
      </c>
      <c r="AI54" s="85">
        <v>-1.48849476861737</v>
      </c>
      <c r="AJ54" s="85">
        <v>-8.7842592126300527</v>
      </c>
      <c r="AK54" s="85">
        <v>-6.0707818886523857</v>
      </c>
      <c r="AL54" s="85" t="s">
        <v>59</v>
      </c>
      <c r="AM54" s="86">
        <v>40901.798000000003</v>
      </c>
      <c r="AN54" s="87">
        <v>2009</v>
      </c>
      <c r="AO54" s="86">
        <v>46700.063000000002</v>
      </c>
      <c r="AP54" s="87">
        <v>2014</v>
      </c>
      <c r="AQ54" s="86">
        <v>21370.0078125</v>
      </c>
      <c r="AR54" s="86">
        <v>17501.849609375</v>
      </c>
      <c r="AS54" s="86">
        <v>12004.3828125</v>
      </c>
      <c r="AT54" s="86">
        <v>16712.4453125</v>
      </c>
      <c r="AU54" s="86">
        <v>8436.5126953125</v>
      </c>
      <c r="AV54" s="86">
        <v>5809.2744140625</v>
      </c>
      <c r="AW54" s="85">
        <v>33.484729544598828</v>
      </c>
      <c r="AX54" s="85">
        <v>20.565484293260319</v>
      </c>
      <c r="AY54" s="85">
        <v>-2.3489536820615502</v>
      </c>
      <c r="AZ54" s="85">
        <v>-8.4817593079626654</v>
      </c>
      <c r="BA54" s="85">
        <v>-8.9717826742227373</v>
      </c>
      <c r="BB54" s="85" t="s">
        <v>59</v>
      </c>
      <c r="BC54" s="85">
        <v>5.4604914030701206</v>
      </c>
      <c r="BD54" s="85">
        <v>3.5338210327395001</v>
      </c>
      <c r="BE54" s="85">
        <v>-0.35030370369648001</v>
      </c>
      <c r="BF54" s="85">
        <v>-7.6070794980576224</v>
      </c>
      <c r="BG54" s="85">
        <v>-4.013563997198931</v>
      </c>
      <c r="BH54" s="85" t="s">
        <v>59</v>
      </c>
      <c r="BI54" s="85">
        <v>12.02203201692989</v>
      </c>
      <c r="BJ54" s="85">
        <v>9.9477409919651087</v>
      </c>
      <c r="BK54" s="85">
        <v>-0.37714382272086999</v>
      </c>
      <c r="BL54" s="85">
        <v>-3.3849385727196979</v>
      </c>
      <c r="BM54" s="85">
        <v>-2.0232180265690469</v>
      </c>
      <c r="BN54" s="85" t="s">
        <v>61</v>
      </c>
      <c r="BO54" s="85">
        <v>8.5089633839105794</v>
      </c>
      <c r="BP54" s="85">
        <v>5.3931229294054095</v>
      </c>
      <c r="BQ54" s="85">
        <v>-0.56651644627367004</v>
      </c>
      <c r="BR54" s="85">
        <v>-7.9564429831505814</v>
      </c>
      <c r="BS54" s="85">
        <v>-3.241875872030985</v>
      </c>
      <c r="BT54" s="85" t="s">
        <v>59</v>
      </c>
      <c r="BU54" s="85">
        <v>51.6909629032548</v>
      </c>
      <c r="BV54" s="85">
        <v>36.811625230089987</v>
      </c>
      <c r="BW54" s="85">
        <v>-2.7053341223935998</v>
      </c>
      <c r="BX54" s="85">
        <v>-5.9855493585620589</v>
      </c>
      <c r="BY54" s="85">
        <v>-8.2898215716273533</v>
      </c>
      <c r="BZ54" s="85" t="s">
        <v>59</v>
      </c>
      <c r="CA54" s="85">
        <v>46.026194655503737</v>
      </c>
      <c r="CB54" s="85">
        <v>32.952712428128329</v>
      </c>
      <c r="CC54" s="85">
        <v>-2.3769967686137101</v>
      </c>
      <c r="CD54" s="85">
        <v>-5.8943596426886513</v>
      </c>
      <c r="CE54" s="85">
        <v>-7.1854697350258467</v>
      </c>
      <c r="CF54" s="85" t="s">
        <v>59</v>
      </c>
      <c r="CG54" s="85">
        <v>37.557875653306837</v>
      </c>
      <c r="CH54" s="85">
        <v>26.91557568999735</v>
      </c>
      <c r="CI54" s="85">
        <v>-1.93496362969264</v>
      </c>
      <c r="CJ54" s="85">
        <v>-5.8779469861024891</v>
      </c>
      <c r="CK54" s="85">
        <v>-5.4987604912633232</v>
      </c>
      <c r="CL54" s="85" t="s">
        <v>59</v>
      </c>
      <c r="CM54" s="85">
        <v>50.050209143637836</v>
      </c>
      <c r="CN54" s="85">
        <v>34.950482545034312</v>
      </c>
      <c r="CO54" s="85">
        <v>-2.7454048361097301</v>
      </c>
      <c r="CP54" s="85">
        <v>-6.320414614749625</v>
      </c>
      <c r="CQ54" s="85">
        <v>-7.9261683392058844</v>
      </c>
      <c r="CR54" s="85" t="s">
        <v>59</v>
      </c>
      <c r="CS54" s="85">
        <v>52.02661993230835</v>
      </c>
      <c r="CT54" s="85">
        <v>37.406114415052436</v>
      </c>
      <c r="CU54" s="85">
        <v>-2.65827373041017</v>
      </c>
      <c r="CV54" s="85">
        <v>-5.8221995880802568</v>
      </c>
      <c r="CW54" s="85">
        <v>-8.19518142958065</v>
      </c>
      <c r="CX54" s="85" t="s">
        <v>59</v>
      </c>
      <c r="CY54" s="85">
        <v>28.926026717544399</v>
      </c>
      <c r="CZ54" s="85">
        <v>20.0399168850428</v>
      </c>
      <c r="DA54" s="85">
        <v>-1.6156563331821101</v>
      </c>
      <c r="DB54" s="85">
        <v>-6.4552370643068846</v>
      </c>
      <c r="DC54" s="85">
        <v>-6.4884814617408564</v>
      </c>
      <c r="DD54" s="83" t="s">
        <v>59</v>
      </c>
      <c r="DE54" s="83">
        <v>10</v>
      </c>
      <c r="DF54" s="83" t="s">
        <v>60</v>
      </c>
    </row>
    <row r="55" spans="1:110" s="33" customFormat="1">
      <c r="A55" s="83">
        <v>417</v>
      </c>
      <c r="B55" s="83" t="s">
        <v>173</v>
      </c>
      <c r="C55" s="83" t="s">
        <v>174</v>
      </c>
      <c r="D55" s="83" t="s">
        <v>65</v>
      </c>
      <c r="E55" s="83" t="s">
        <v>55</v>
      </c>
      <c r="F55" s="83" t="s">
        <v>143</v>
      </c>
      <c r="G55" s="83" t="s">
        <v>55</v>
      </c>
      <c r="H55" s="83" t="s">
        <v>78</v>
      </c>
      <c r="I55" s="84">
        <v>3.5682205194579798E-2</v>
      </c>
      <c r="J55" s="84">
        <v>1.24778570843052E-2</v>
      </c>
      <c r="K55" s="84">
        <v>-2.7299233070910999E-3</v>
      </c>
      <c r="L55" s="85">
        <v>-11.627676633568621</v>
      </c>
      <c r="M55" s="85">
        <v>-5.9289387530457294</v>
      </c>
      <c r="N55" s="85" t="s">
        <v>59</v>
      </c>
      <c r="O55" s="85">
        <v>9.3943623499781808</v>
      </c>
      <c r="P55" s="85">
        <v>3.3552569404535202</v>
      </c>
      <c r="Q55" s="85">
        <v>-0.71048298935583998</v>
      </c>
      <c r="R55" s="85">
        <v>-11.40787583884001</v>
      </c>
      <c r="S55" s="85">
        <v>-5.9185477933936426</v>
      </c>
      <c r="T55" s="85" t="s">
        <v>59</v>
      </c>
      <c r="U55" s="85">
        <v>37.982572808321166</v>
      </c>
      <c r="V55" s="85">
        <v>37.18897630122671</v>
      </c>
      <c r="W55" s="85">
        <v>-9.3364294952289997E-2</v>
      </c>
      <c r="X55" s="85">
        <v>-0.24810421559451351</v>
      </c>
      <c r="Y55" s="85">
        <v>-1.1704232645674411</v>
      </c>
      <c r="Z55" s="85" t="s">
        <v>60</v>
      </c>
      <c r="AA55" s="85">
        <v>15.041518187143609</v>
      </c>
      <c r="AB55" s="85">
        <v>10.91652730526018</v>
      </c>
      <c r="AC55" s="85">
        <v>-0.48529304492746</v>
      </c>
      <c r="AD55" s="85">
        <v>-3.7007984738722239</v>
      </c>
      <c r="AE55" s="85">
        <v>-3.763423780021566</v>
      </c>
      <c r="AF55" s="85" t="s">
        <v>59</v>
      </c>
      <c r="AG55" s="85">
        <v>0.70947012734381998</v>
      </c>
      <c r="AH55" s="85">
        <v>0.13271879532278</v>
      </c>
      <c r="AI55" s="85">
        <v>-6.7853097884830002E-2</v>
      </c>
      <c r="AJ55" s="85">
        <v>-17.898187809770761</v>
      </c>
      <c r="AK55" s="85">
        <v>-3.2267647305184459</v>
      </c>
      <c r="AL55" s="85" t="s">
        <v>59</v>
      </c>
      <c r="AM55" s="86">
        <v>5124.3789999999999</v>
      </c>
      <c r="AN55" s="87">
        <v>2006</v>
      </c>
      <c r="AO55" s="86">
        <v>5844.5209999999997</v>
      </c>
      <c r="AP55" s="87">
        <v>2014</v>
      </c>
      <c r="AQ55" s="86">
        <v>481.40274047851563</v>
      </c>
      <c r="AR55" s="86">
        <v>196.09869384765625</v>
      </c>
      <c r="AS55" s="86">
        <v>770.784423828125</v>
      </c>
      <c r="AT55" s="86">
        <v>638.01873779296875</v>
      </c>
      <c r="AU55" s="86">
        <v>36.355937957763672</v>
      </c>
      <c r="AV55" s="86">
        <v>7.7567777633666992</v>
      </c>
      <c r="AW55" s="85">
        <v>4.4013954968623707</v>
      </c>
      <c r="AX55" s="85">
        <v>2.4074857687794298</v>
      </c>
      <c r="AY55" s="85">
        <v>-0.23457761506858002</v>
      </c>
      <c r="AZ55" s="85">
        <v>-6.8520431357617646</v>
      </c>
      <c r="BA55" s="85">
        <v>-3.4001625861031868</v>
      </c>
      <c r="BB55" s="85" t="s">
        <v>59</v>
      </c>
      <c r="BC55" s="85">
        <v>6.0960561128629003</v>
      </c>
      <c r="BD55" s="85">
        <v>1.89120239252818</v>
      </c>
      <c r="BE55" s="85">
        <v>-0.49468867298055003</v>
      </c>
      <c r="BF55" s="85">
        <v>-12.86378081856898</v>
      </c>
      <c r="BG55" s="85">
        <v>-4.9571917248119091</v>
      </c>
      <c r="BH55" s="85" t="s">
        <v>59</v>
      </c>
      <c r="BI55" s="85">
        <v>3.3473982388620004E-2</v>
      </c>
      <c r="BJ55" s="85">
        <v>0.22384930085576998</v>
      </c>
      <c r="BK55" s="85">
        <v>2.2397096290249999E-2</v>
      </c>
      <c r="BL55" s="85">
        <v>25.051251434408069</v>
      </c>
      <c r="BM55" s="85">
        <v>0.88246853433826833</v>
      </c>
      <c r="BN55" s="85" t="s">
        <v>60</v>
      </c>
      <c r="BO55" s="85">
        <v>1.7477904401073501</v>
      </c>
      <c r="BP55" s="85">
        <v>0.54107677877818006</v>
      </c>
      <c r="BQ55" s="85">
        <v>-0.14196631309755001</v>
      </c>
      <c r="BR55" s="85">
        <v>-12.885482873620241</v>
      </c>
      <c r="BS55" s="85">
        <v>-2.7524417068332641</v>
      </c>
      <c r="BT55" s="85" t="s">
        <v>59</v>
      </c>
      <c r="BU55" s="85">
        <v>8.1426389093354707</v>
      </c>
      <c r="BV55" s="85">
        <v>2.22659337818699</v>
      </c>
      <c r="BW55" s="85">
        <v>-0.69600535660569995</v>
      </c>
      <c r="BX55" s="85">
        <v>-14.148065272519119</v>
      </c>
      <c r="BY55" s="85">
        <v>-6.0452876848658867</v>
      </c>
      <c r="BZ55" s="85" t="s">
        <v>59</v>
      </c>
      <c r="CA55" s="85">
        <v>2.0229039438769401</v>
      </c>
      <c r="CB55" s="85">
        <v>6.7083659471479998E-2</v>
      </c>
      <c r="CC55" s="85">
        <v>-0.23009650404770002</v>
      </c>
      <c r="CD55" s="85">
        <v>-33.01804460012174</v>
      </c>
      <c r="CE55" s="85">
        <v>-3.25816346938405</v>
      </c>
      <c r="CF55" s="85" t="s">
        <v>59</v>
      </c>
      <c r="CG55" s="85">
        <v>4.4471951807729404</v>
      </c>
      <c r="CH55" s="85">
        <v>1.9986279450999098</v>
      </c>
      <c r="CI55" s="85">
        <v>-0.28806673360858998</v>
      </c>
      <c r="CJ55" s="85">
        <v>-8.9804265553465221</v>
      </c>
      <c r="CK55" s="85">
        <v>-3.4678029521363221</v>
      </c>
      <c r="CL55" s="85" t="s">
        <v>59</v>
      </c>
      <c r="CM55" s="85">
        <v>0.16170975422136999</v>
      </c>
      <c r="CN55" s="85">
        <v>7.1762147216149999E-2</v>
      </c>
      <c r="CO55" s="85">
        <v>-1.058207141238E-2</v>
      </c>
      <c r="CP55" s="85">
        <v>-9.1156054137639604</v>
      </c>
      <c r="CQ55" s="85">
        <v>-0.69215703381036575</v>
      </c>
      <c r="CR55" s="85" t="s">
        <v>60</v>
      </c>
      <c r="CS55" s="85">
        <v>8.0270792991141402</v>
      </c>
      <c r="CT55" s="85">
        <v>2.8408304809337901</v>
      </c>
      <c r="CU55" s="85">
        <v>-0.61014691978592006</v>
      </c>
      <c r="CV55" s="85">
        <v>-11.50311740525305</v>
      </c>
      <c r="CW55" s="85">
        <v>-5.622597737373944</v>
      </c>
      <c r="CX55" s="85" t="s">
        <v>59</v>
      </c>
      <c r="CY55" s="85">
        <v>4.5902927842137204</v>
      </c>
      <c r="CZ55" s="85">
        <v>6.4401926988859992E-2</v>
      </c>
      <c r="DA55" s="85">
        <v>-0.53245774790881006</v>
      </c>
      <c r="DB55" s="85">
        <v>-39.464953630453159</v>
      </c>
      <c r="DC55" s="85">
        <v>-5.3696271419133978</v>
      </c>
      <c r="DD55" s="83" t="s">
        <v>59</v>
      </c>
      <c r="DE55" s="83">
        <v>10</v>
      </c>
      <c r="DF55" s="83" t="s">
        <v>60</v>
      </c>
    </row>
    <row r="56" spans="1:110" s="33" customFormat="1">
      <c r="A56" s="83">
        <v>417</v>
      </c>
      <c r="B56" s="83" t="s">
        <v>173</v>
      </c>
      <c r="C56" s="83" t="s">
        <v>174</v>
      </c>
      <c r="D56" s="83" t="s">
        <v>65</v>
      </c>
      <c r="E56" s="83" t="s">
        <v>55</v>
      </c>
      <c r="F56" s="83" t="s">
        <v>78</v>
      </c>
      <c r="G56" s="83" t="s">
        <v>55</v>
      </c>
      <c r="H56" s="83" t="s">
        <v>112</v>
      </c>
      <c r="I56" s="84">
        <v>1.24778570843052E-2</v>
      </c>
      <c r="J56" s="84">
        <v>4.0273227404174E-3</v>
      </c>
      <c r="K56" s="84">
        <v>-2.1126335859720001E-3</v>
      </c>
      <c r="L56" s="85">
        <v>-24.626426338854149</v>
      </c>
      <c r="M56" s="85">
        <v>-4.7225264418055994</v>
      </c>
      <c r="N56" s="85" t="s">
        <v>59</v>
      </c>
      <c r="O56" s="85">
        <v>3.3552569404535202</v>
      </c>
      <c r="P56" s="85">
        <v>1.0920519271290599</v>
      </c>
      <c r="Q56" s="85">
        <v>-0.56580125333110998</v>
      </c>
      <c r="R56" s="85">
        <v>-24.4682796462494</v>
      </c>
      <c r="S56" s="85">
        <v>-4.7558614951713123</v>
      </c>
      <c r="T56" s="85" t="s">
        <v>59</v>
      </c>
      <c r="U56" s="85">
        <v>37.18897630122671</v>
      </c>
      <c r="V56" s="85">
        <v>36.878491217949737</v>
      </c>
      <c r="W56" s="85">
        <v>-7.7621270819240001E-2</v>
      </c>
      <c r="X56" s="85">
        <v>-0.20937785060900491</v>
      </c>
      <c r="Y56" s="85">
        <v>-0.2799409576004247</v>
      </c>
      <c r="Z56" s="85" t="s">
        <v>60</v>
      </c>
      <c r="AA56" s="85">
        <v>10.91652730526018</v>
      </c>
      <c r="AB56" s="85">
        <v>7.2773118471577094</v>
      </c>
      <c r="AC56" s="85">
        <v>-0.90980386452562001</v>
      </c>
      <c r="AD56" s="85">
        <v>-9.6409575306709794</v>
      </c>
      <c r="AE56" s="85">
        <v>-4.3439916048607587</v>
      </c>
      <c r="AF56" s="85" t="s">
        <v>59</v>
      </c>
      <c r="AG56" s="85">
        <v>0.13271879532278</v>
      </c>
      <c r="AH56" s="85">
        <v>4.3947094732520002E-2</v>
      </c>
      <c r="AI56" s="85">
        <v>-2.2192925147560001E-2</v>
      </c>
      <c r="AJ56" s="85">
        <v>-24.142341232516909</v>
      </c>
      <c r="AK56" s="85">
        <v>-1.397206528803594</v>
      </c>
      <c r="AL56" s="85" t="s">
        <v>60</v>
      </c>
      <c r="AM56" s="86">
        <v>5844.5209999999997</v>
      </c>
      <c r="AN56" s="87">
        <v>2014</v>
      </c>
      <c r="AO56" s="86">
        <v>6304.0249999999996</v>
      </c>
      <c r="AP56" s="87">
        <v>2018</v>
      </c>
      <c r="AQ56" s="86">
        <v>196.09869384765625</v>
      </c>
      <c r="AR56" s="86">
        <v>68.843223571777344</v>
      </c>
      <c r="AS56" s="86">
        <v>638.01873779296875</v>
      </c>
      <c r="AT56" s="86">
        <v>458.7635498046875</v>
      </c>
      <c r="AU56" s="86">
        <v>7.7567777633666992</v>
      </c>
      <c r="AV56" s="86">
        <v>2.7704358100891113</v>
      </c>
      <c r="AW56" s="85">
        <v>2.4074857687794298</v>
      </c>
      <c r="AX56" s="85">
        <v>0.97421420095044997</v>
      </c>
      <c r="AY56" s="85">
        <v>-0.35831789195723995</v>
      </c>
      <c r="AZ56" s="85">
        <v>-20.242288935783389</v>
      </c>
      <c r="BA56" s="85">
        <v>-3.8976787630004059</v>
      </c>
      <c r="BB56" s="85" t="s">
        <v>59</v>
      </c>
      <c r="BC56" s="85">
        <v>1.89120239252818</v>
      </c>
      <c r="BD56" s="85">
        <v>0.90267555921218001</v>
      </c>
      <c r="BE56" s="85">
        <v>-0.247131708329</v>
      </c>
      <c r="BF56" s="85">
        <v>-16.8813618845859</v>
      </c>
      <c r="BG56" s="85">
        <v>-3.1683298732992302</v>
      </c>
      <c r="BH56" s="85" t="s">
        <v>59</v>
      </c>
      <c r="BI56" s="85">
        <v>0.22384930085576998</v>
      </c>
      <c r="BJ56" s="85">
        <v>3.9468252307639999E-2</v>
      </c>
      <c r="BK56" s="85">
        <v>-4.6095262137029996E-2</v>
      </c>
      <c r="BL56" s="85">
        <v>-35.200293562823163</v>
      </c>
      <c r="BM56" s="85">
        <v>-0.84336524665211843</v>
      </c>
      <c r="BN56" s="85" t="s">
        <v>60</v>
      </c>
      <c r="BO56" s="85">
        <v>0.54107677877818006</v>
      </c>
      <c r="BP56" s="85">
        <v>0.21571657085080001</v>
      </c>
      <c r="BQ56" s="85">
        <v>-8.1340051981850001E-2</v>
      </c>
      <c r="BR56" s="85">
        <v>-20.5386108767221</v>
      </c>
      <c r="BS56" s="85">
        <v>-1.3079212994295151</v>
      </c>
      <c r="BT56" s="85" t="s">
        <v>60</v>
      </c>
      <c r="BU56" s="85">
        <v>2.22659337818699</v>
      </c>
      <c r="BV56" s="85">
        <v>0.43840940225769004</v>
      </c>
      <c r="BW56" s="85">
        <v>-0.44704599398233003</v>
      </c>
      <c r="BX56" s="85">
        <v>-33.38688595836139</v>
      </c>
      <c r="BY56" s="85">
        <v>-5.103360697257096</v>
      </c>
      <c r="BZ56" s="85" t="s">
        <v>59</v>
      </c>
      <c r="CA56" s="85">
        <v>6.7083659471479998E-2</v>
      </c>
      <c r="CB56" s="85">
        <v>5.2980765120469994E-2</v>
      </c>
      <c r="CC56" s="85">
        <v>-3.5257235877499998E-3</v>
      </c>
      <c r="CD56" s="85">
        <v>-5.7295956176140699</v>
      </c>
      <c r="CE56" s="85">
        <v>-0.24648093811846999</v>
      </c>
      <c r="CF56" s="85" t="s">
        <v>60</v>
      </c>
      <c r="CG56" s="85">
        <v>1.9986279450999098</v>
      </c>
      <c r="CH56" s="85">
        <v>0.29938306491449002</v>
      </c>
      <c r="CI56" s="85">
        <v>-0.42481122004635996</v>
      </c>
      <c r="CJ56" s="85">
        <v>-37.788049372520362</v>
      </c>
      <c r="CK56" s="85">
        <v>-4.8752687788329387</v>
      </c>
      <c r="CL56" s="85" t="s">
        <v>59</v>
      </c>
      <c r="CM56" s="85">
        <v>7.1762147216149999E-2</v>
      </c>
      <c r="CN56" s="85">
        <v>0</v>
      </c>
      <c r="CO56" s="85">
        <v>-1.7940536804039998E-2</v>
      </c>
      <c r="CP56" s="85">
        <v>-100</v>
      </c>
      <c r="CQ56" s="85">
        <v>-0.99998133316796078</v>
      </c>
      <c r="CR56" s="85" t="s">
        <v>60</v>
      </c>
      <c r="CS56" s="85">
        <v>2.8408304809337901</v>
      </c>
      <c r="CT56" s="85">
        <v>6.2183796758070002E-2</v>
      </c>
      <c r="CU56" s="85">
        <v>-0.69466167104393006</v>
      </c>
      <c r="CV56" s="85">
        <v>-61.53568708874019</v>
      </c>
      <c r="CW56" s="85">
        <v>-7.7688225289204098</v>
      </c>
      <c r="CX56" s="85" t="s">
        <v>59</v>
      </c>
      <c r="CY56" s="85">
        <v>6.4401926988859992E-2</v>
      </c>
      <c r="CZ56" s="85">
        <v>0</v>
      </c>
      <c r="DA56" s="85">
        <v>-1.6100481747209999E-2</v>
      </c>
      <c r="DB56" s="85">
        <v>-100</v>
      </c>
      <c r="DC56" s="85">
        <v>-0.99998133316796056</v>
      </c>
      <c r="DD56" s="83" t="s">
        <v>60</v>
      </c>
      <c r="DE56" s="83">
        <v>10</v>
      </c>
      <c r="DF56" s="83" t="s">
        <v>60</v>
      </c>
    </row>
    <row r="57" spans="1:110" s="33" customFormat="1">
      <c r="A57" s="83">
        <v>116</v>
      </c>
      <c r="B57" s="83" t="s">
        <v>175</v>
      </c>
      <c r="C57" s="83" t="s">
        <v>176</v>
      </c>
      <c r="D57" s="83" t="s">
        <v>105</v>
      </c>
      <c r="E57" s="83" t="s">
        <v>57</v>
      </c>
      <c r="F57" s="83" t="s">
        <v>70</v>
      </c>
      <c r="G57" s="83" t="s">
        <v>57</v>
      </c>
      <c r="H57" s="83" t="s">
        <v>78</v>
      </c>
      <c r="I57" s="84">
        <v>0.22812720426906849</v>
      </c>
      <c r="J57" s="84">
        <v>0.17034812826073381</v>
      </c>
      <c r="K57" s="84">
        <v>-1.4444769002083699E-2</v>
      </c>
      <c r="L57" s="85">
        <v>-7.0412935030062851</v>
      </c>
      <c r="M57" s="85">
        <v>-5.7084543633881761</v>
      </c>
      <c r="N57" s="85" t="s">
        <v>59</v>
      </c>
      <c r="O57" s="85">
        <v>47.698391244880831</v>
      </c>
      <c r="P57" s="85">
        <v>37.185690843522728</v>
      </c>
      <c r="Q57" s="85">
        <v>-2.62817510033952</v>
      </c>
      <c r="R57" s="85">
        <v>-6.0345861854165461</v>
      </c>
      <c r="S57" s="85">
        <v>-5.4636829433914551</v>
      </c>
      <c r="T57" s="85" t="s">
        <v>59</v>
      </c>
      <c r="U57" s="85">
        <v>47.827022739168775</v>
      </c>
      <c r="V57" s="85">
        <v>45.810128680292131</v>
      </c>
      <c r="W57" s="85">
        <v>-0.50422351471916005</v>
      </c>
      <c r="X57" s="85">
        <v>-1.07135942547566</v>
      </c>
      <c r="Y57" s="85">
        <v>-3.508361003071522</v>
      </c>
      <c r="Z57" s="85" t="s">
        <v>59</v>
      </c>
      <c r="AA57" s="85">
        <v>21.568014079201138</v>
      </c>
      <c r="AB57" s="85">
        <v>21.125216070581303</v>
      </c>
      <c r="AC57" s="85">
        <v>-0.11069950215495999</v>
      </c>
      <c r="AD57" s="85">
        <v>-0.51725724676048301</v>
      </c>
      <c r="AE57" s="85">
        <v>-0.47524630388683697</v>
      </c>
      <c r="AF57" s="85" t="s">
        <v>60</v>
      </c>
      <c r="AG57" s="85">
        <v>19.64958228462433</v>
      </c>
      <c r="AH57" s="85">
        <v>13.206704237767362</v>
      </c>
      <c r="AI57" s="85">
        <v>-1.6107195117142401</v>
      </c>
      <c r="AJ57" s="85">
        <v>-9.4558737023665902</v>
      </c>
      <c r="AK57" s="85">
        <v>-5.0253520598465986</v>
      </c>
      <c r="AL57" s="85" t="s">
        <v>59</v>
      </c>
      <c r="AM57" s="86">
        <v>14312.205</v>
      </c>
      <c r="AN57" s="87">
        <v>2010</v>
      </c>
      <c r="AO57" s="86">
        <v>15274.505999999999</v>
      </c>
      <c r="AP57" s="87">
        <v>2014</v>
      </c>
      <c r="AQ57" s="86">
        <v>6826.69140625</v>
      </c>
      <c r="AR57" s="86">
        <v>5679.9306640625</v>
      </c>
      <c r="AS57" s="86">
        <v>3086.8583984375</v>
      </c>
      <c r="AT57" s="86">
        <v>3226.7724609375</v>
      </c>
      <c r="AU57" s="86">
        <v>2812.28857421875</v>
      </c>
      <c r="AV57" s="86">
        <v>2017.2587890625</v>
      </c>
      <c r="AW57" s="85">
        <v>29.196704805660218</v>
      </c>
      <c r="AX57" s="85">
        <v>20.410454790071618</v>
      </c>
      <c r="AY57" s="85">
        <v>-2.1965625038971499</v>
      </c>
      <c r="AZ57" s="85">
        <v>-8.5613699551872475</v>
      </c>
      <c r="BA57" s="85">
        <v>-6.782249114370865</v>
      </c>
      <c r="BB57" s="85" t="s">
        <v>59</v>
      </c>
      <c r="BC57" s="85">
        <v>3.1130875810892098</v>
      </c>
      <c r="BD57" s="85">
        <v>1.82948658014143</v>
      </c>
      <c r="BE57" s="85">
        <v>-0.32090025023693997</v>
      </c>
      <c r="BF57" s="85">
        <v>-12.44429036822363</v>
      </c>
      <c r="BG57" s="85">
        <v>-3.5387592381259241</v>
      </c>
      <c r="BH57" s="85" t="s">
        <v>59</v>
      </c>
      <c r="BI57" s="85">
        <v>26.366626687624201</v>
      </c>
      <c r="BJ57" s="85">
        <v>21.557276658131087</v>
      </c>
      <c r="BK57" s="85">
        <v>-1.20233750737328</v>
      </c>
      <c r="BL57" s="85">
        <v>-4.910003532135276</v>
      </c>
      <c r="BM57" s="85">
        <v>-3.263308712610284</v>
      </c>
      <c r="BN57" s="85" t="s">
        <v>59</v>
      </c>
      <c r="BO57" s="85">
        <v>10.413996072120579</v>
      </c>
      <c r="BP57" s="85">
        <v>10.812093658662569</v>
      </c>
      <c r="BQ57" s="85">
        <v>9.9524396635500001E-2</v>
      </c>
      <c r="BR57" s="85">
        <v>0.94227707023477603</v>
      </c>
      <c r="BS57" s="85">
        <v>0.43523535235286909</v>
      </c>
      <c r="BT57" s="85" t="s">
        <v>60</v>
      </c>
      <c r="BU57" s="85">
        <v>47.141986871535416</v>
      </c>
      <c r="BV57" s="85">
        <v>36.240786889395885</v>
      </c>
      <c r="BW57" s="85">
        <v>-2.7252999955348902</v>
      </c>
      <c r="BX57" s="85">
        <v>-6.3630122859690266</v>
      </c>
      <c r="BY57" s="85">
        <v>-5.5843454822510266</v>
      </c>
      <c r="BZ57" s="85" t="s">
        <v>59</v>
      </c>
      <c r="CA57" s="85">
        <v>42.443669061002581</v>
      </c>
      <c r="CB57" s="85">
        <v>30.607192590141004</v>
      </c>
      <c r="CC57" s="85">
        <v>-2.9591191177153999</v>
      </c>
      <c r="CD57" s="85">
        <v>-7.8484500726861306</v>
      </c>
      <c r="CE57" s="85">
        <v>-6.36980988801397</v>
      </c>
      <c r="CF57" s="85" t="s">
        <v>59</v>
      </c>
      <c r="CG57" s="85">
        <v>27.150395441035556</v>
      </c>
      <c r="CH57" s="85">
        <v>21.314728882533572</v>
      </c>
      <c r="CI57" s="85">
        <v>-1.4589166396255</v>
      </c>
      <c r="CJ57" s="85">
        <v>-5.8704649782534757</v>
      </c>
      <c r="CK57" s="85">
        <v>-3.1173567267241178</v>
      </c>
      <c r="CL57" s="85" t="s">
        <v>59</v>
      </c>
      <c r="CM57" s="85">
        <v>42.836549391937069</v>
      </c>
      <c r="CN57" s="85">
        <v>26.217739588254368</v>
      </c>
      <c r="CO57" s="85">
        <v>-4.15470245092067</v>
      </c>
      <c r="CP57" s="85">
        <v>-11.550538862935859</v>
      </c>
      <c r="CQ57" s="85">
        <v>-8.0082212040638563</v>
      </c>
      <c r="CR57" s="85" t="s">
        <v>59</v>
      </c>
      <c r="CS57" s="85">
        <v>29.218166243018302</v>
      </c>
      <c r="CT57" s="85">
        <v>21.79541181040624</v>
      </c>
      <c r="CU57" s="85">
        <v>-1.8556886081530202</v>
      </c>
      <c r="CV57" s="85">
        <v>-7.0652722875016449</v>
      </c>
      <c r="CW57" s="85">
        <v>-4.7080611913766974</v>
      </c>
      <c r="CX57" s="85" t="s">
        <v>59</v>
      </c>
      <c r="CY57" s="85">
        <v>14.56694980039696</v>
      </c>
      <c r="CZ57" s="85">
        <v>6.62283125371453</v>
      </c>
      <c r="DA57" s="85">
        <v>-1.9860296366706098</v>
      </c>
      <c r="DB57" s="85">
        <v>-17.885705389441561</v>
      </c>
      <c r="DC57" s="85">
        <v>-9.4847374275922824</v>
      </c>
      <c r="DD57" s="83" t="s">
        <v>59</v>
      </c>
      <c r="DE57" s="83">
        <v>10</v>
      </c>
      <c r="DF57" s="83" t="s">
        <v>60</v>
      </c>
    </row>
    <row r="58" spans="1:110" s="33" customFormat="1">
      <c r="A58" s="83">
        <v>418</v>
      </c>
      <c r="B58" s="83" t="s">
        <v>177</v>
      </c>
      <c r="C58" s="83" t="s">
        <v>178</v>
      </c>
      <c r="D58" s="83" t="s">
        <v>105</v>
      </c>
      <c r="E58" s="83" t="s">
        <v>55</v>
      </c>
      <c r="F58" s="83" t="s">
        <v>87</v>
      </c>
      <c r="G58" s="83" t="s">
        <v>55</v>
      </c>
      <c r="H58" s="83" t="s">
        <v>158</v>
      </c>
      <c r="I58" s="84">
        <v>0.20955366171177711</v>
      </c>
      <c r="J58" s="84">
        <v>0.10833325184803221</v>
      </c>
      <c r="K58" s="84">
        <v>-1.84037108843173E-2</v>
      </c>
      <c r="L58" s="85">
        <v>-11.30421033098157</v>
      </c>
      <c r="M58" s="85">
        <v>-11.085292650968089</v>
      </c>
      <c r="N58" s="85" t="s">
        <v>59</v>
      </c>
      <c r="O58" s="85">
        <v>40.241120260895109</v>
      </c>
      <c r="P58" s="85">
        <v>23.072345770947912</v>
      </c>
      <c r="Q58" s="85">
        <v>-3.1215953618085801</v>
      </c>
      <c r="R58" s="85">
        <v>-9.6190981060846994</v>
      </c>
      <c r="S58" s="85">
        <v>-11.30121396349506</v>
      </c>
      <c r="T58" s="85" t="s">
        <v>59</v>
      </c>
      <c r="U58" s="85">
        <v>52.074509942362099</v>
      </c>
      <c r="V58" s="85">
        <v>46.953722401491831</v>
      </c>
      <c r="W58" s="85">
        <v>-0.93105228015823005</v>
      </c>
      <c r="X58" s="85">
        <v>-1.8644560848427469</v>
      </c>
      <c r="Y58" s="85">
        <v>-7.2204922691552751</v>
      </c>
      <c r="Z58" s="85" t="s">
        <v>59</v>
      </c>
      <c r="AA58" s="85">
        <v>18.745676190881181</v>
      </c>
      <c r="AB58" s="85">
        <v>21.18138687754114</v>
      </c>
      <c r="AC58" s="85">
        <v>0.44285648848363002</v>
      </c>
      <c r="AD58" s="85">
        <v>2.2459351179882741</v>
      </c>
      <c r="AE58" s="85">
        <v>3.809428742988576</v>
      </c>
      <c r="AF58" s="85" t="s">
        <v>59</v>
      </c>
      <c r="AG58" s="85">
        <v>21.768258977903148</v>
      </c>
      <c r="AH58" s="85">
        <v>9.5604842270575006</v>
      </c>
      <c r="AI58" s="85">
        <v>-2.2195954092446599</v>
      </c>
      <c r="AJ58" s="85">
        <v>-13.89499449203646</v>
      </c>
      <c r="AK58" s="85">
        <v>-9.9305065005286082</v>
      </c>
      <c r="AL58" s="85" t="s">
        <v>59</v>
      </c>
      <c r="AM58" s="86">
        <v>6444.527</v>
      </c>
      <c r="AN58" s="87">
        <v>2012</v>
      </c>
      <c r="AO58" s="86">
        <v>6953.0309999999999</v>
      </c>
      <c r="AP58" s="87">
        <v>2017</v>
      </c>
      <c r="AQ58" s="86">
        <v>2593.349853515625</v>
      </c>
      <c r="AR58" s="86">
        <v>1604.227294921875</v>
      </c>
      <c r="AS58" s="86">
        <v>1208.0701904296875</v>
      </c>
      <c r="AT58" s="86">
        <v>1472.7484130859375</v>
      </c>
      <c r="AU58" s="86">
        <v>1402.861328125</v>
      </c>
      <c r="AV58" s="86">
        <v>664.743408203125</v>
      </c>
      <c r="AW58" s="85">
        <v>21.199581217996499</v>
      </c>
      <c r="AX58" s="85">
        <v>12.04305600458752</v>
      </c>
      <c r="AY58" s="85">
        <v>-1.66482276607436</v>
      </c>
      <c r="AZ58" s="85">
        <v>-9.7707872789555612</v>
      </c>
      <c r="BA58" s="85">
        <v>-9.0824340503556797</v>
      </c>
      <c r="BB58" s="85" t="s">
        <v>59</v>
      </c>
      <c r="BC58" s="85">
        <v>5.4317485137378601</v>
      </c>
      <c r="BD58" s="85">
        <v>1.9260174736500602</v>
      </c>
      <c r="BE58" s="85">
        <v>-0.63740564365232999</v>
      </c>
      <c r="BF58" s="85">
        <v>-17.180803544005709</v>
      </c>
      <c r="BG58" s="85">
        <v>-9.8801504494887098</v>
      </c>
      <c r="BH58" s="85" t="s">
        <v>59</v>
      </c>
      <c r="BI58" s="85">
        <v>30.941661246164298</v>
      </c>
      <c r="BJ58" s="85">
        <v>16.64896152012037</v>
      </c>
      <c r="BK58" s="85">
        <v>-2.5986726774625302</v>
      </c>
      <c r="BL58" s="85">
        <v>-10.656603513559361</v>
      </c>
      <c r="BM58" s="85">
        <v>-10.87225394636944</v>
      </c>
      <c r="BN58" s="85" t="s">
        <v>59</v>
      </c>
      <c r="BO58" s="85">
        <v>16.640852669239433</v>
      </c>
      <c r="BP58" s="85">
        <v>9.13470530216639</v>
      </c>
      <c r="BQ58" s="85">
        <v>-1.36475406674055</v>
      </c>
      <c r="BR58" s="85">
        <v>-10.331519185709491</v>
      </c>
      <c r="BS58" s="85">
        <v>-7.691099753153277</v>
      </c>
      <c r="BT58" s="85" t="s">
        <v>59</v>
      </c>
      <c r="BU58" s="85">
        <v>40.216165147869283</v>
      </c>
      <c r="BV58" s="85">
        <v>22.899825950711012</v>
      </c>
      <c r="BW58" s="85">
        <v>-3.1484253085742298</v>
      </c>
      <c r="BX58" s="85">
        <v>-9.7321695074928485</v>
      </c>
      <c r="BY58" s="85">
        <v>-11.411959775397889</v>
      </c>
      <c r="BZ58" s="85" t="s">
        <v>59</v>
      </c>
      <c r="CA58" s="85">
        <v>31.72797354738141</v>
      </c>
      <c r="CB58" s="85">
        <v>17.188196765900379</v>
      </c>
      <c r="CC58" s="85">
        <v>-2.6435957784510999</v>
      </c>
      <c r="CD58" s="85">
        <v>-10.546401698111859</v>
      </c>
      <c r="CE58" s="85">
        <v>-9.5341826189249534</v>
      </c>
      <c r="CF58" s="85" t="s">
        <v>59</v>
      </c>
      <c r="CG58" s="85">
        <v>18.528695777385661</v>
      </c>
      <c r="CH58" s="85">
        <v>10.444882820779521</v>
      </c>
      <c r="CI58" s="85">
        <v>-1.4697841739283899</v>
      </c>
      <c r="CJ58" s="85">
        <v>-9.8972700863382279</v>
      </c>
      <c r="CK58" s="85">
        <v>-6.1233868043960946</v>
      </c>
      <c r="CL58" s="85" t="s">
        <v>59</v>
      </c>
      <c r="CM58" s="85">
        <v>21.7509794844669</v>
      </c>
      <c r="CN58" s="85">
        <v>6.0676125159558598</v>
      </c>
      <c r="CO58" s="85">
        <v>-2.8515212670020098</v>
      </c>
      <c r="CP58" s="85">
        <v>-20.715386634488379</v>
      </c>
      <c r="CQ58" s="85">
        <v>-11.35860000109699</v>
      </c>
      <c r="CR58" s="85" t="s">
        <v>59</v>
      </c>
      <c r="CS58" s="85">
        <v>26.668135235072672</v>
      </c>
      <c r="CT58" s="85">
        <v>12.0245818873268</v>
      </c>
      <c r="CU58" s="85">
        <v>-2.6624642450447</v>
      </c>
      <c r="CV58" s="85">
        <v>-13.48229910055829</v>
      </c>
      <c r="CW58" s="85">
        <v>-13.10406227681144</v>
      </c>
      <c r="CX58" s="85" t="s">
        <v>59</v>
      </c>
      <c r="CY58" s="85">
        <v>15.663106515963429</v>
      </c>
      <c r="CZ58" s="85">
        <v>7.11652960188135</v>
      </c>
      <c r="DA58" s="85">
        <v>-1.5539230752876501</v>
      </c>
      <c r="DB58" s="85">
        <v>-13.3622155029665</v>
      </c>
      <c r="DC58" s="85">
        <v>-9.7009931364454989</v>
      </c>
      <c r="DD58" s="83" t="s">
        <v>59</v>
      </c>
      <c r="DE58" s="83">
        <v>10</v>
      </c>
      <c r="DF58" s="83" t="s">
        <v>60</v>
      </c>
    </row>
    <row r="59" spans="1:110" s="33" customFormat="1">
      <c r="A59" s="83">
        <v>430</v>
      </c>
      <c r="B59" s="83" t="s">
        <v>179</v>
      </c>
      <c r="C59" s="83" t="s">
        <v>180</v>
      </c>
      <c r="D59" s="83" t="s">
        <v>74</v>
      </c>
      <c r="E59" s="83" t="s">
        <v>57</v>
      </c>
      <c r="F59" s="83" t="s">
        <v>115</v>
      </c>
      <c r="G59" s="83" t="s">
        <v>57</v>
      </c>
      <c r="H59" s="83" t="s">
        <v>144</v>
      </c>
      <c r="I59" s="84">
        <v>0.46307683764535212</v>
      </c>
      <c r="J59" s="84">
        <v>0.32599751843627323</v>
      </c>
      <c r="K59" s="84">
        <v>-2.2846553201513201E-2</v>
      </c>
      <c r="L59" s="85">
        <v>-5.6822266900476874</v>
      </c>
      <c r="M59" s="85">
        <v>-10.598931622480359</v>
      </c>
      <c r="N59" s="85" t="s">
        <v>59</v>
      </c>
      <c r="O59" s="85">
        <v>81.447742359096281</v>
      </c>
      <c r="P59" s="85">
        <v>63.524122440619415</v>
      </c>
      <c r="Q59" s="85">
        <v>-2.9872699864128101</v>
      </c>
      <c r="R59" s="85">
        <v>-4.0577415832629748</v>
      </c>
      <c r="S59" s="85">
        <v>-8.8968159397840427</v>
      </c>
      <c r="T59" s="85" t="s">
        <v>59</v>
      </c>
      <c r="U59" s="85">
        <v>56.855699646490521</v>
      </c>
      <c r="V59" s="85">
        <v>51.318696884165007</v>
      </c>
      <c r="W59" s="85">
        <v>-0.92283379372092</v>
      </c>
      <c r="X59" s="85">
        <v>-1.6931903976332929</v>
      </c>
      <c r="Y59" s="85">
        <v>-8.5155712076861274</v>
      </c>
      <c r="Z59" s="85" t="s">
        <v>59</v>
      </c>
      <c r="AA59" s="85">
        <v>11.11100685418913</v>
      </c>
      <c r="AB59" s="85">
        <v>19.9893121726661</v>
      </c>
      <c r="AC59" s="85">
        <v>1.4797175530794999</v>
      </c>
      <c r="AD59" s="85">
        <v>10.282703967505389</v>
      </c>
      <c r="AE59" s="85">
        <v>7.2217253886980801</v>
      </c>
      <c r="AF59" s="85" t="s">
        <v>59</v>
      </c>
      <c r="AG59" s="85">
        <v>54.732342862106378</v>
      </c>
      <c r="AH59" s="85">
        <v>33.153004452733292</v>
      </c>
      <c r="AI59" s="85">
        <v>-3.59655640156218</v>
      </c>
      <c r="AJ59" s="85">
        <v>-8.0158197825132333</v>
      </c>
      <c r="AK59" s="85">
        <v>-10.07139131936869</v>
      </c>
      <c r="AL59" s="85" t="s">
        <v>59</v>
      </c>
      <c r="AM59" s="86">
        <v>3461.9110000000001</v>
      </c>
      <c r="AN59" s="87">
        <v>2007</v>
      </c>
      <c r="AO59" s="86">
        <v>4248.3370000000004</v>
      </c>
      <c r="AP59" s="87">
        <v>2013</v>
      </c>
      <c r="AQ59" s="86">
        <v>2819.6484375</v>
      </c>
      <c r="AR59" s="86">
        <v>2698.71875</v>
      </c>
      <c r="AS59" s="86">
        <v>384.65316772460938</v>
      </c>
      <c r="AT59" s="86">
        <v>849.21331787109375</v>
      </c>
      <c r="AU59" s="86">
        <v>1894.7850341796875</v>
      </c>
      <c r="AV59" s="86">
        <v>1408.4512939453125</v>
      </c>
      <c r="AW59" s="85">
        <v>41.421472028337504</v>
      </c>
      <c r="AX59" s="85">
        <v>32.337760865066279</v>
      </c>
      <c r="AY59" s="85">
        <v>-1.5139518605452</v>
      </c>
      <c r="AZ59" s="85">
        <v>-4.0420997717625751</v>
      </c>
      <c r="BA59" s="85">
        <v>-5.8931867848558266</v>
      </c>
      <c r="BB59" s="85" t="s">
        <v>59</v>
      </c>
      <c r="BC59" s="85">
        <v>10.82936460118384</v>
      </c>
      <c r="BD59" s="85">
        <v>8.3935295349660688</v>
      </c>
      <c r="BE59" s="85">
        <v>-0.40597251103629006</v>
      </c>
      <c r="BF59" s="85">
        <v>-4.1577631282095577</v>
      </c>
      <c r="BG59" s="85">
        <v>-2.8625530517987499</v>
      </c>
      <c r="BH59" s="85" t="s">
        <v>59</v>
      </c>
      <c r="BI59" s="85">
        <v>35.850280120184706</v>
      </c>
      <c r="BJ59" s="85">
        <v>30.543625075203302</v>
      </c>
      <c r="BK59" s="85">
        <v>-0.8844425074968999</v>
      </c>
      <c r="BL59" s="85">
        <v>-2.6345957994174158</v>
      </c>
      <c r="BM59" s="85">
        <v>-2.4518596661346752</v>
      </c>
      <c r="BN59" s="85" t="s">
        <v>61</v>
      </c>
      <c r="BO59" s="85">
        <v>56.735642726962986</v>
      </c>
      <c r="BP59" s="85">
        <v>23.564205786780342</v>
      </c>
      <c r="BQ59" s="85">
        <v>-5.5285728233637697</v>
      </c>
      <c r="BR59" s="85">
        <v>-13.62273050499337</v>
      </c>
      <c r="BS59" s="85">
        <v>-19.43660437495279</v>
      </c>
      <c r="BT59" s="85" t="s">
        <v>59</v>
      </c>
      <c r="BU59" s="85">
        <v>81.257766025614956</v>
      </c>
      <c r="BV59" s="85">
        <v>63.429942993096397</v>
      </c>
      <c r="BW59" s="85">
        <v>-2.9713038387530899</v>
      </c>
      <c r="BX59" s="85">
        <v>-4.0441241680274516</v>
      </c>
      <c r="BY59" s="85">
        <v>-8.8906358727448556</v>
      </c>
      <c r="BZ59" s="85" t="s">
        <v>59</v>
      </c>
      <c r="CA59" s="85">
        <v>77.065319603142157</v>
      </c>
      <c r="CB59" s="85">
        <v>59.470731749226736</v>
      </c>
      <c r="CC59" s="85">
        <v>-2.9324313089859002</v>
      </c>
      <c r="CD59" s="85">
        <v>-4.2275237691773881</v>
      </c>
      <c r="CE59" s="85">
        <v>-7.8804108550527658</v>
      </c>
      <c r="CF59" s="85" t="s">
        <v>59</v>
      </c>
      <c r="CG59" s="85">
        <v>33.966577162958721</v>
      </c>
      <c r="CH59" s="85">
        <v>31.112945805855478</v>
      </c>
      <c r="CI59" s="85">
        <v>-0.47560522618387002</v>
      </c>
      <c r="CJ59" s="85">
        <v>-1.4519070184964571</v>
      </c>
      <c r="CK59" s="85">
        <v>-0.99672728302674451</v>
      </c>
      <c r="CL59" s="85" t="s">
        <v>60</v>
      </c>
      <c r="CM59" s="85">
        <v>80.606282723447507</v>
      </c>
      <c r="CN59" s="85">
        <v>61.660297124992816</v>
      </c>
      <c r="CO59" s="85">
        <v>-3.1576642664091201</v>
      </c>
      <c r="CP59" s="85">
        <v>-4.3673654994902167</v>
      </c>
      <c r="CQ59" s="85">
        <v>-8.8574625129999376</v>
      </c>
      <c r="CR59" s="85" t="s">
        <v>59</v>
      </c>
      <c r="CS59" s="85">
        <v>61.618024574909924</v>
      </c>
      <c r="CT59" s="85">
        <v>48.602061242152075</v>
      </c>
      <c r="CU59" s="85">
        <v>-2.1693272221263102</v>
      </c>
      <c r="CV59" s="85">
        <v>-3.877626469251239</v>
      </c>
      <c r="CW59" s="85">
        <v>-5.0406029240007149</v>
      </c>
      <c r="CX59" s="85" t="s">
        <v>59</v>
      </c>
      <c r="CY59" s="85">
        <v>64.514052252591711</v>
      </c>
      <c r="CZ59" s="85">
        <v>38.002184616906533</v>
      </c>
      <c r="DA59" s="85">
        <v>-4.4186446059475299</v>
      </c>
      <c r="DB59" s="85">
        <v>-8.4428271924074103</v>
      </c>
      <c r="DC59" s="85">
        <v>-11.548862121060489</v>
      </c>
      <c r="DD59" s="83" t="s">
        <v>59</v>
      </c>
      <c r="DE59" s="83">
        <v>10</v>
      </c>
      <c r="DF59" s="83" t="s">
        <v>60</v>
      </c>
    </row>
    <row r="60" spans="1:110" s="33" customFormat="1">
      <c r="A60" s="83">
        <v>430</v>
      </c>
      <c r="B60" s="83" t="s">
        <v>179</v>
      </c>
      <c r="C60" s="83" t="s">
        <v>180</v>
      </c>
      <c r="D60" s="83" t="s">
        <v>74</v>
      </c>
      <c r="E60" s="83" t="s">
        <v>57</v>
      </c>
      <c r="F60" s="83" t="s">
        <v>144</v>
      </c>
      <c r="G60" s="83" t="s">
        <v>57</v>
      </c>
      <c r="H60" s="83" t="s">
        <v>150</v>
      </c>
      <c r="I60" s="84">
        <v>0.32599751843627323</v>
      </c>
      <c r="J60" s="84">
        <v>0.25929373404297618</v>
      </c>
      <c r="K60" s="84">
        <v>-1.02621206758918E-2</v>
      </c>
      <c r="L60" s="85">
        <v>-3.4606732439693699</v>
      </c>
      <c r="M60" s="85">
        <v>-4.4899896338370313</v>
      </c>
      <c r="N60" s="85" t="s">
        <v>59</v>
      </c>
      <c r="O60" s="85">
        <v>63.524122440619415</v>
      </c>
      <c r="P60" s="85">
        <v>52.323074524227366</v>
      </c>
      <c r="Q60" s="85">
        <v>-1.7232381409833901</v>
      </c>
      <c r="R60" s="85">
        <v>-2.9402504500226412</v>
      </c>
      <c r="S60" s="85">
        <v>-4.3084724558104046</v>
      </c>
      <c r="T60" s="85" t="s">
        <v>59</v>
      </c>
      <c r="U60" s="85">
        <v>51.318696884165007</v>
      </c>
      <c r="V60" s="85">
        <v>49.55628781388112</v>
      </c>
      <c r="W60" s="85">
        <v>-0.27113985696675003</v>
      </c>
      <c r="X60" s="85">
        <v>-0.53618806596935631</v>
      </c>
      <c r="Y60" s="85">
        <v>-2.4776906635810358</v>
      </c>
      <c r="Z60" s="85" t="s">
        <v>61</v>
      </c>
      <c r="AA60" s="85">
        <v>19.9893121726661</v>
      </c>
      <c r="AB60" s="85">
        <v>23.313707751477899</v>
      </c>
      <c r="AC60" s="85">
        <v>0.51144547366335003</v>
      </c>
      <c r="AD60" s="85">
        <v>2.3950587794013161</v>
      </c>
      <c r="AE60" s="85">
        <v>2.0464150890483102</v>
      </c>
      <c r="AF60" s="85" t="s">
        <v>61</v>
      </c>
      <c r="AG60" s="85">
        <v>33.153004452733292</v>
      </c>
      <c r="AH60" s="85">
        <v>24.861870302926441</v>
      </c>
      <c r="AI60" s="85">
        <v>-1.2755590999702799</v>
      </c>
      <c r="AJ60" s="85">
        <v>-4.3310718213509736</v>
      </c>
      <c r="AK60" s="85">
        <v>-3.8138958230024258</v>
      </c>
      <c r="AL60" s="85" t="s">
        <v>59</v>
      </c>
      <c r="AM60" s="86">
        <v>4248.3370000000004</v>
      </c>
      <c r="AN60" s="87">
        <v>2013</v>
      </c>
      <c r="AO60" s="86">
        <v>5057.6769999999997</v>
      </c>
      <c r="AP60" s="87">
        <v>2020</v>
      </c>
      <c r="AQ60" s="86">
        <v>2698.71875</v>
      </c>
      <c r="AR60" s="86">
        <v>2646.33203125</v>
      </c>
      <c r="AS60" s="86">
        <v>849.21331787109375</v>
      </c>
      <c r="AT60" s="86">
        <v>1179.132080078125</v>
      </c>
      <c r="AU60" s="86">
        <v>1408.4512939453125</v>
      </c>
      <c r="AV60" s="86">
        <v>1257.43310546875</v>
      </c>
      <c r="AW60" s="85">
        <v>32.337760865066279</v>
      </c>
      <c r="AX60" s="85">
        <v>24.627159642155291</v>
      </c>
      <c r="AY60" s="85">
        <v>-1.1862463419863098</v>
      </c>
      <c r="AZ60" s="85">
        <v>-4.1039599003192766</v>
      </c>
      <c r="BA60" s="85">
        <v>-4.3380280269133484</v>
      </c>
      <c r="BB60" s="85" t="s">
        <v>59</v>
      </c>
      <c r="BC60" s="85">
        <v>8.3935295349660688</v>
      </c>
      <c r="BD60" s="85">
        <v>6.0562579293365397</v>
      </c>
      <c r="BE60" s="85">
        <v>-0.35958024701993002</v>
      </c>
      <c r="BF60" s="85">
        <v>-4.8970899362658864</v>
      </c>
      <c r="BG60" s="85">
        <v>-2.633469715335981</v>
      </c>
      <c r="BH60" s="85" t="s">
        <v>59</v>
      </c>
      <c r="BI60" s="85">
        <v>30.543625075203302</v>
      </c>
      <c r="BJ60" s="85">
        <v>25.574737064935789</v>
      </c>
      <c r="BK60" s="85">
        <v>-0.76444430927191998</v>
      </c>
      <c r="BL60" s="85">
        <v>-2.6945837118324771</v>
      </c>
      <c r="BM60" s="85">
        <v>-2.265120420251336</v>
      </c>
      <c r="BN60" s="85" t="s">
        <v>61</v>
      </c>
      <c r="BO60" s="85">
        <v>23.564205786780342</v>
      </c>
      <c r="BP60" s="85">
        <v>18.893935280989378</v>
      </c>
      <c r="BQ60" s="85">
        <v>-0.71850315473706994</v>
      </c>
      <c r="BR60" s="85">
        <v>-3.34118212288893</v>
      </c>
      <c r="BS60" s="85">
        <v>-2.7090642859110718</v>
      </c>
      <c r="BT60" s="85" t="s">
        <v>59</v>
      </c>
      <c r="BU60" s="85">
        <v>63.429942993096397</v>
      </c>
      <c r="BV60" s="85">
        <v>51.809472065055608</v>
      </c>
      <c r="BW60" s="85">
        <v>-1.7877647581601201</v>
      </c>
      <c r="BX60" s="85">
        <v>-3.0653141759747431</v>
      </c>
      <c r="BY60" s="85">
        <v>-4.4238926569922974</v>
      </c>
      <c r="BZ60" s="85" t="s">
        <v>59</v>
      </c>
      <c r="CA60" s="85">
        <v>59.470731749226736</v>
      </c>
      <c r="CB60" s="85">
        <v>46.837373726393828</v>
      </c>
      <c r="CC60" s="85">
        <v>-1.9435935419742902</v>
      </c>
      <c r="CD60" s="85">
        <v>-3.607221151634699</v>
      </c>
      <c r="CE60" s="85">
        <v>-4.7448170255003594</v>
      </c>
      <c r="CF60" s="85" t="s">
        <v>59</v>
      </c>
      <c r="CG60" s="85">
        <v>31.112945805855478</v>
      </c>
      <c r="CH60" s="85">
        <v>22.808590784150059</v>
      </c>
      <c r="CI60" s="85">
        <v>-1.2775930802623701</v>
      </c>
      <c r="CJ60" s="85">
        <v>-4.6644289135892798</v>
      </c>
      <c r="CK60" s="85">
        <v>-3.2942846443457752</v>
      </c>
      <c r="CL60" s="85" t="s">
        <v>59</v>
      </c>
      <c r="CM60" s="85">
        <v>61.660297124992816</v>
      </c>
      <c r="CN60" s="85">
        <v>47.83600303733818</v>
      </c>
      <c r="CO60" s="85">
        <v>-2.1268144750237901</v>
      </c>
      <c r="CP60" s="85">
        <v>-3.8302804667464718</v>
      </c>
      <c r="CQ60" s="85">
        <v>-4.9711160853836551</v>
      </c>
      <c r="CR60" s="85" t="s">
        <v>59</v>
      </c>
      <c r="CS60" s="85">
        <v>48.602061242152075</v>
      </c>
      <c r="CT60" s="85">
        <v>36.572938307131601</v>
      </c>
      <c r="CU60" s="85">
        <v>-1.85063429769546</v>
      </c>
      <c r="CV60" s="85">
        <v>-4.2804177333580329</v>
      </c>
      <c r="CW60" s="85">
        <v>-4.2454487599205013</v>
      </c>
      <c r="CX60" s="85" t="s">
        <v>59</v>
      </c>
      <c r="CY60" s="85">
        <v>38.002184616906533</v>
      </c>
      <c r="CZ60" s="85">
        <v>35.40806832553212</v>
      </c>
      <c r="DA60" s="85">
        <v>-0.3990948140576</v>
      </c>
      <c r="DB60" s="85">
        <v>-1.0818582076104091</v>
      </c>
      <c r="DC60" s="85">
        <v>-1.06834943345259</v>
      </c>
      <c r="DD60" s="83" t="s">
        <v>60</v>
      </c>
      <c r="DE60" s="83">
        <v>10</v>
      </c>
      <c r="DF60" s="83" t="s">
        <v>60</v>
      </c>
    </row>
    <row r="61" spans="1:110" s="33" customFormat="1">
      <c r="A61" s="83">
        <v>426</v>
      </c>
      <c r="B61" s="83" t="s">
        <v>181</v>
      </c>
      <c r="C61" s="83" t="s">
        <v>182</v>
      </c>
      <c r="D61" s="83" t="s">
        <v>74</v>
      </c>
      <c r="E61" s="83" t="s">
        <v>57</v>
      </c>
      <c r="F61" s="83" t="s">
        <v>149</v>
      </c>
      <c r="G61" s="83" t="s">
        <v>57</v>
      </c>
      <c r="H61" s="83" t="s">
        <v>78</v>
      </c>
      <c r="I61" s="84">
        <v>0.1949866094862242</v>
      </c>
      <c r="J61" s="84">
        <v>0.12760946657490929</v>
      </c>
      <c r="K61" s="84">
        <v>-1.3475428582262999E-2</v>
      </c>
      <c r="L61" s="85">
        <v>-8.1295970713264669</v>
      </c>
      <c r="M61" s="85">
        <v>-6.5909338932554684</v>
      </c>
      <c r="N61" s="85" t="s">
        <v>59</v>
      </c>
      <c r="O61" s="85">
        <v>42.170970664729914</v>
      </c>
      <c r="P61" s="85">
        <v>28.347243342387067</v>
      </c>
      <c r="Q61" s="85">
        <v>-2.7647454644685698</v>
      </c>
      <c r="R61" s="85">
        <v>-7.6366987920775458</v>
      </c>
      <c r="S61" s="85">
        <v>-6.7512874539552357</v>
      </c>
      <c r="T61" s="85" t="s">
        <v>59</v>
      </c>
      <c r="U61" s="85">
        <v>46.237164194397629</v>
      </c>
      <c r="V61" s="85">
        <v>45.016534776804015</v>
      </c>
      <c r="W61" s="85">
        <v>-0.24412588351872003</v>
      </c>
      <c r="X61" s="85">
        <v>-0.53365164822263278</v>
      </c>
      <c r="Y61" s="85">
        <v>-2.0510891814799228</v>
      </c>
      <c r="Z61" s="85" t="s">
        <v>61</v>
      </c>
      <c r="AA61" s="85">
        <v>30.166195606179159</v>
      </c>
      <c r="AB61" s="85">
        <v>30.59906163254087</v>
      </c>
      <c r="AC61" s="85">
        <v>8.6573205272339998E-2</v>
      </c>
      <c r="AD61" s="85">
        <v>0.28535428715752431</v>
      </c>
      <c r="AE61" s="85">
        <v>0.27495477515888411</v>
      </c>
      <c r="AF61" s="85" t="s">
        <v>60</v>
      </c>
      <c r="AG61" s="85">
        <v>16.629927642850813</v>
      </c>
      <c r="AH61" s="85">
        <v>8.9647016843179799</v>
      </c>
      <c r="AI61" s="85">
        <v>-1.5330451917065699</v>
      </c>
      <c r="AJ61" s="85">
        <v>-11.625067207853361</v>
      </c>
      <c r="AK61" s="85">
        <v>-5.5445367172544486</v>
      </c>
      <c r="AL61" s="85" t="s">
        <v>59</v>
      </c>
      <c r="AM61" s="86">
        <v>1990.135</v>
      </c>
      <c r="AN61" s="87">
        <v>2009</v>
      </c>
      <c r="AO61" s="86">
        <v>2043.4480000000001</v>
      </c>
      <c r="AP61" s="87">
        <v>2014</v>
      </c>
      <c r="AQ61" s="86">
        <v>839.25927734375</v>
      </c>
      <c r="AR61" s="86">
        <v>579.26116943359375</v>
      </c>
      <c r="AS61" s="86">
        <v>600.3480224609375</v>
      </c>
      <c r="AT61" s="86">
        <v>625.27593994140625</v>
      </c>
      <c r="AU61" s="86">
        <v>330.9580078125</v>
      </c>
      <c r="AV61" s="86">
        <v>183.18901062011719</v>
      </c>
      <c r="AW61" s="85">
        <v>19.05675777830557</v>
      </c>
      <c r="AX61" s="85">
        <v>12.474626955786769</v>
      </c>
      <c r="AY61" s="85">
        <v>-1.31642616450376</v>
      </c>
      <c r="AZ61" s="85">
        <v>-8.1253472420857786</v>
      </c>
      <c r="BA61" s="85">
        <v>-5.3245267875187103</v>
      </c>
      <c r="BB61" s="85" t="s">
        <v>59</v>
      </c>
      <c r="BC61" s="85">
        <v>4.0117686810003601</v>
      </c>
      <c r="BD61" s="85">
        <v>3.0773942492496502</v>
      </c>
      <c r="BE61" s="85">
        <v>-0.18687488635014002</v>
      </c>
      <c r="BF61" s="85">
        <v>-5.1648248009705577</v>
      </c>
      <c r="BG61" s="85">
        <v>-1.727607290116749</v>
      </c>
      <c r="BH61" s="85" t="s">
        <v>71</v>
      </c>
      <c r="BI61" s="85">
        <v>15.034764873564349</v>
      </c>
      <c r="BJ61" s="85">
        <v>11.55171458921167</v>
      </c>
      <c r="BK61" s="85">
        <v>-0.69661005687054001</v>
      </c>
      <c r="BL61" s="85">
        <v>-5.1341369924716274</v>
      </c>
      <c r="BM61" s="85">
        <v>-3.1396012876484152</v>
      </c>
      <c r="BN61" s="85" t="s">
        <v>59</v>
      </c>
      <c r="BO61" s="85">
        <v>10.85419293594722</v>
      </c>
      <c r="BP61" s="85">
        <v>5.3115439633398394</v>
      </c>
      <c r="BQ61" s="85">
        <v>-1.10852979452148</v>
      </c>
      <c r="BR61" s="85">
        <v>-13.31885315068082</v>
      </c>
      <c r="BS61" s="85">
        <v>-5.1918545708889816</v>
      </c>
      <c r="BT61" s="85" t="s">
        <v>59</v>
      </c>
      <c r="BU61" s="85"/>
      <c r="BV61" s="85"/>
      <c r="BW61" s="85"/>
      <c r="BX61" s="85"/>
      <c r="BY61" s="85"/>
      <c r="BZ61" s="85" t="s">
        <v>60</v>
      </c>
      <c r="CA61" s="85">
        <v>37.996893861752525</v>
      </c>
      <c r="CB61" s="85">
        <v>20.402656452820338</v>
      </c>
      <c r="CC61" s="85">
        <v>-3.5188474817864397</v>
      </c>
      <c r="CD61" s="85">
        <v>-11.69450603914183</v>
      </c>
      <c r="CE61" s="85">
        <v>-8.6250566256633991</v>
      </c>
      <c r="CF61" s="85" t="s">
        <v>59</v>
      </c>
      <c r="CG61" s="85">
        <v>25.688942561133132</v>
      </c>
      <c r="CH61" s="85">
        <v>17.032746244535229</v>
      </c>
      <c r="CI61" s="85">
        <v>-1.7312392633195801</v>
      </c>
      <c r="CJ61" s="85">
        <v>-7.8898075441099174</v>
      </c>
      <c r="CK61" s="85">
        <v>-4.4874736971197704</v>
      </c>
      <c r="CL61" s="85" t="s">
        <v>59</v>
      </c>
      <c r="CM61" s="85">
        <v>41.296294125560479</v>
      </c>
      <c r="CN61" s="85">
        <v>27.961869927778281</v>
      </c>
      <c r="CO61" s="85">
        <v>-2.66688483955644</v>
      </c>
      <c r="CP61" s="85">
        <v>-7.5022803590582674</v>
      </c>
      <c r="CQ61" s="85">
        <v>-6.4893300791866402</v>
      </c>
      <c r="CR61" s="85" t="s">
        <v>59</v>
      </c>
      <c r="CS61" s="85">
        <v>34.4855831965709</v>
      </c>
      <c r="CT61" s="85">
        <v>24.475174200645679</v>
      </c>
      <c r="CU61" s="85">
        <v>-2.0020817991850501</v>
      </c>
      <c r="CV61" s="85">
        <v>-6.6277888787717121</v>
      </c>
      <c r="CW61" s="85">
        <v>-4.9984537590663676</v>
      </c>
      <c r="CX61" s="85" t="s">
        <v>59</v>
      </c>
      <c r="CY61" s="85">
        <v>30.61848491443558</v>
      </c>
      <c r="CZ61" s="85">
        <v>20.503550312754939</v>
      </c>
      <c r="DA61" s="85">
        <v>-2.0229869203361299</v>
      </c>
      <c r="DB61" s="85">
        <v>-7.7069338547828492</v>
      </c>
      <c r="DC61" s="85">
        <v>-5.7819246893280347</v>
      </c>
      <c r="DD61" s="83" t="s">
        <v>59</v>
      </c>
      <c r="DE61" s="83">
        <v>9</v>
      </c>
      <c r="DF61" s="83" t="s">
        <v>131</v>
      </c>
    </row>
    <row r="62" spans="1:110" s="33" customFormat="1">
      <c r="A62" s="83">
        <v>426</v>
      </c>
      <c r="B62" s="83" t="s">
        <v>181</v>
      </c>
      <c r="C62" s="83" t="s">
        <v>182</v>
      </c>
      <c r="D62" s="83" t="s">
        <v>74</v>
      </c>
      <c r="E62" s="83" t="s">
        <v>57</v>
      </c>
      <c r="F62" s="83" t="s">
        <v>78</v>
      </c>
      <c r="G62" s="83" t="s">
        <v>55</v>
      </c>
      <c r="H62" s="83" t="s">
        <v>112</v>
      </c>
      <c r="I62" s="84">
        <v>0.12760946657490929</v>
      </c>
      <c r="J62" s="84">
        <v>8.4359192356913804E-2</v>
      </c>
      <c r="K62" s="84">
        <v>-1.08125685544989E-2</v>
      </c>
      <c r="L62" s="85">
        <v>-9.8299355716113261</v>
      </c>
      <c r="M62" s="85">
        <v>-5.7302239528656287</v>
      </c>
      <c r="N62" s="85" t="s">
        <v>59</v>
      </c>
      <c r="O62" s="85">
        <v>28.347243342387067</v>
      </c>
      <c r="P62" s="85">
        <v>19.604541730345982</v>
      </c>
      <c r="Q62" s="85">
        <v>-2.1856754030102699</v>
      </c>
      <c r="R62" s="85">
        <v>-8.8070078325293792</v>
      </c>
      <c r="S62" s="85">
        <v>-5.4597752356495164</v>
      </c>
      <c r="T62" s="85" t="s">
        <v>59</v>
      </c>
      <c r="U62" s="85">
        <v>45.016534776804015</v>
      </c>
      <c r="V62" s="85">
        <v>43.030433211470431</v>
      </c>
      <c r="W62" s="85">
        <v>-0.49652539133339996</v>
      </c>
      <c r="X62" s="85">
        <v>-1.121717485926355</v>
      </c>
      <c r="Y62" s="85">
        <v>-3.7371382089461278</v>
      </c>
      <c r="Z62" s="85" t="s">
        <v>59</v>
      </c>
      <c r="AA62" s="85">
        <v>30.59906163254087</v>
      </c>
      <c r="AB62" s="85">
        <v>28.597231487640439</v>
      </c>
      <c r="AC62" s="85">
        <v>-0.50045753622510991</v>
      </c>
      <c r="AD62" s="85">
        <v>-1.6772604705640459</v>
      </c>
      <c r="AE62" s="85">
        <v>-1.495256210679943</v>
      </c>
      <c r="AF62" s="85" t="s">
        <v>60</v>
      </c>
      <c r="AG62" s="85">
        <v>8.9647016843179799</v>
      </c>
      <c r="AH62" s="85">
        <v>4.99678008243942</v>
      </c>
      <c r="AI62" s="85">
        <v>-0.99198040046963998</v>
      </c>
      <c r="AJ62" s="85">
        <v>-13.59505494292172</v>
      </c>
      <c r="AK62" s="85">
        <v>-4.5270806866587296</v>
      </c>
      <c r="AL62" s="85" t="s">
        <v>59</v>
      </c>
      <c r="AM62" s="86">
        <v>2043.4480000000001</v>
      </c>
      <c r="AN62" s="87">
        <v>2014</v>
      </c>
      <c r="AO62" s="86">
        <v>2108.3270000000002</v>
      </c>
      <c r="AP62" s="87">
        <v>2018</v>
      </c>
      <c r="AQ62" s="86">
        <v>579.26116943359375</v>
      </c>
      <c r="AR62" s="86">
        <v>413.32785034179688</v>
      </c>
      <c r="AS62" s="86">
        <v>625.27593994140625</v>
      </c>
      <c r="AT62" s="86">
        <v>602.92315673828125</v>
      </c>
      <c r="AU62" s="86">
        <v>183.18901062011719</v>
      </c>
      <c r="AV62" s="86">
        <v>105.34846496582031</v>
      </c>
      <c r="AW62" s="85">
        <v>12.474626955786769</v>
      </c>
      <c r="AX62" s="85">
        <v>9.5846694808554709</v>
      </c>
      <c r="AY62" s="85">
        <v>-0.72248936873282998</v>
      </c>
      <c r="AZ62" s="85">
        <v>-6.3759565687136144</v>
      </c>
      <c r="BA62" s="85">
        <v>-3.0246654764252452</v>
      </c>
      <c r="BB62" s="85" t="s">
        <v>59</v>
      </c>
      <c r="BC62" s="85">
        <v>3.0773942492496502</v>
      </c>
      <c r="BD62" s="85">
        <v>1.4844733968366399</v>
      </c>
      <c r="BE62" s="85">
        <v>-0.39823021310325002</v>
      </c>
      <c r="BF62" s="85">
        <v>-16.661185118062409</v>
      </c>
      <c r="BG62" s="85">
        <v>-3.7368333625968391</v>
      </c>
      <c r="BH62" s="85" t="s">
        <v>59</v>
      </c>
      <c r="BI62" s="85">
        <v>11.55171458921167</v>
      </c>
      <c r="BJ62" s="85">
        <v>5.5196874407511496</v>
      </c>
      <c r="BK62" s="85">
        <v>-1.5080067871151299</v>
      </c>
      <c r="BL62" s="85">
        <v>-16.85866207842184</v>
      </c>
      <c r="BM62" s="85">
        <v>-7.5276751981815577</v>
      </c>
      <c r="BN62" s="85" t="s">
        <v>59</v>
      </c>
      <c r="BO62" s="85">
        <v>5.3115439633398394</v>
      </c>
      <c r="BP62" s="85">
        <v>3.6592910842177298</v>
      </c>
      <c r="BQ62" s="85">
        <v>-0.41306321978053001</v>
      </c>
      <c r="BR62" s="85">
        <v>-8.8946157286218011</v>
      </c>
      <c r="BS62" s="85">
        <v>-2.4915357894078931</v>
      </c>
      <c r="BT62" s="85" t="s">
        <v>61</v>
      </c>
      <c r="BU62" s="85"/>
      <c r="BV62" s="85"/>
      <c r="BW62" s="85"/>
      <c r="BX62" s="85"/>
      <c r="BY62" s="85"/>
      <c r="BZ62" s="85" t="s">
        <v>60</v>
      </c>
      <c r="CA62" s="85">
        <v>20.402656452820338</v>
      </c>
      <c r="CB62" s="85">
        <v>14.803903091829939</v>
      </c>
      <c r="CC62" s="85">
        <v>-1.3996883402476001</v>
      </c>
      <c r="CD62" s="85">
        <v>-7.706231523552443</v>
      </c>
      <c r="CE62" s="85">
        <v>-3.710532271029658</v>
      </c>
      <c r="CF62" s="85" t="s">
        <v>59</v>
      </c>
      <c r="CG62" s="85">
        <v>17.032746244535229</v>
      </c>
      <c r="CH62" s="85">
        <v>11.618515546256051</v>
      </c>
      <c r="CI62" s="85">
        <v>-1.3535576745697899</v>
      </c>
      <c r="CJ62" s="85">
        <v>-9.1203822282681308</v>
      </c>
      <c r="CK62" s="85">
        <v>-3.7710320828856099</v>
      </c>
      <c r="CL62" s="85" t="s">
        <v>59</v>
      </c>
      <c r="CM62" s="85">
        <v>27.961869927778281</v>
      </c>
      <c r="CN62" s="85">
        <v>18.364159611808351</v>
      </c>
      <c r="CO62" s="85">
        <v>-2.3994275789924799</v>
      </c>
      <c r="CP62" s="85">
        <v>-9.9774704790411164</v>
      </c>
      <c r="CQ62" s="85">
        <v>-5.9334825635747839</v>
      </c>
      <c r="CR62" s="85" t="s">
        <v>59</v>
      </c>
      <c r="CS62" s="85">
        <v>24.475174200645679</v>
      </c>
      <c r="CT62" s="85">
        <v>15.892954486670069</v>
      </c>
      <c r="CU62" s="85">
        <v>-2.1455549284939002</v>
      </c>
      <c r="CV62" s="85">
        <v>-10.23237977183404</v>
      </c>
      <c r="CW62" s="85">
        <v>-5.5996600056206507</v>
      </c>
      <c r="CX62" s="85" t="s">
        <v>59</v>
      </c>
      <c r="CY62" s="85">
        <v>20.503550312754939</v>
      </c>
      <c r="CZ62" s="85">
        <v>15.238950052297481</v>
      </c>
      <c r="DA62" s="85">
        <v>-1.3161500651143601</v>
      </c>
      <c r="DB62" s="85">
        <v>-7.1500884558538207</v>
      </c>
      <c r="DC62" s="85">
        <v>-4.0667935984308299</v>
      </c>
      <c r="DD62" s="83" t="s">
        <v>59</v>
      </c>
      <c r="DE62" s="83">
        <v>9</v>
      </c>
      <c r="DF62" s="83" t="s">
        <v>131</v>
      </c>
    </row>
    <row r="63" spans="1:110" s="33" customFormat="1">
      <c r="A63" s="83">
        <v>504</v>
      </c>
      <c r="B63" s="83" t="s">
        <v>183</v>
      </c>
      <c r="C63" s="83" t="s">
        <v>184</v>
      </c>
      <c r="D63" s="83" t="s">
        <v>127</v>
      </c>
      <c r="E63" s="83" t="s">
        <v>185</v>
      </c>
      <c r="F63" s="83" t="s">
        <v>92</v>
      </c>
      <c r="G63" s="83" t="s">
        <v>185</v>
      </c>
      <c r="H63" s="83" t="s">
        <v>67</v>
      </c>
      <c r="I63" s="84">
        <v>7.8459582728402102E-2</v>
      </c>
      <c r="J63" s="84">
        <v>3.34365558784556E-2</v>
      </c>
      <c r="K63" s="84">
        <v>-6.9266195153763997E-3</v>
      </c>
      <c r="L63" s="85">
        <v>-12.297570955435759</v>
      </c>
      <c r="M63" s="85">
        <v>-5.8551113764498348</v>
      </c>
      <c r="N63" s="85" t="s">
        <v>59</v>
      </c>
      <c r="O63" s="85">
        <v>17.26182143606383</v>
      </c>
      <c r="P63" s="85">
        <v>7.8609964864651394</v>
      </c>
      <c r="Q63" s="85">
        <v>-1.4462807614767199</v>
      </c>
      <c r="R63" s="85">
        <v>-11.39774676570473</v>
      </c>
      <c r="S63" s="85">
        <v>-6.4220696587170796</v>
      </c>
      <c r="T63" s="85" t="s">
        <v>59</v>
      </c>
      <c r="U63" s="85">
        <v>45.452667332360654</v>
      </c>
      <c r="V63" s="85">
        <v>42.534754895293283</v>
      </c>
      <c r="W63" s="85">
        <v>-0.44890960570266997</v>
      </c>
      <c r="X63" s="85">
        <v>-1.015577095259157</v>
      </c>
      <c r="Y63" s="85">
        <v>-2.1553402192642519</v>
      </c>
      <c r="Z63" s="85" t="s">
        <v>61</v>
      </c>
      <c r="AA63" s="85">
        <v>13.30661553648895</v>
      </c>
      <c r="AB63" s="85">
        <v>10.10247714943463</v>
      </c>
      <c r="AC63" s="85">
        <v>-0.49294436723912999</v>
      </c>
      <c r="AD63" s="85">
        <v>-4.1496093293074132</v>
      </c>
      <c r="AE63" s="85">
        <v>-3.8584369797182378</v>
      </c>
      <c r="AF63" s="85" t="s">
        <v>59</v>
      </c>
      <c r="AG63" s="85">
        <v>5.8971514185437206</v>
      </c>
      <c r="AH63" s="85">
        <v>1.8909843453062298</v>
      </c>
      <c r="AI63" s="85">
        <v>-0.61633339588268998</v>
      </c>
      <c r="AJ63" s="85">
        <v>-16.05264369588502</v>
      </c>
      <c r="AK63" s="85">
        <v>-4.5521515706905742</v>
      </c>
      <c r="AL63" s="85" t="s">
        <v>59</v>
      </c>
      <c r="AM63" s="86">
        <v>32781.86</v>
      </c>
      <c r="AN63" s="87">
        <v>2011</v>
      </c>
      <c r="AO63" s="86">
        <v>36029.089</v>
      </c>
      <c r="AP63" s="87">
        <v>2018</v>
      </c>
      <c r="AQ63" s="86">
        <v>5658.74609375</v>
      </c>
      <c r="AR63" s="86">
        <v>2832.245361328125</v>
      </c>
      <c r="AS63" s="86">
        <v>4362.15625</v>
      </c>
      <c r="AT63" s="86">
        <v>3639.83056640625</v>
      </c>
      <c r="AU63" s="86">
        <v>1933.1959228515625</v>
      </c>
      <c r="AV63" s="86">
        <v>681.304443359375</v>
      </c>
      <c r="AW63" s="85">
        <v>6.2844398348357799</v>
      </c>
      <c r="AX63" s="85">
        <v>3.68686097143536</v>
      </c>
      <c r="AY63" s="85">
        <v>-0.39962751744622005</v>
      </c>
      <c r="AZ63" s="85">
        <v>-7.8770744811169298</v>
      </c>
      <c r="BA63" s="85">
        <v>-3.62472847197022</v>
      </c>
      <c r="BB63" s="85" t="s">
        <v>59</v>
      </c>
      <c r="BC63" s="85">
        <v>6.56068239652505</v>
      </c>
      <c r="BD63" s="85">
        <v>3.5676790544818697</v>
      </c>
      <c r="BE63" s="85">
        <v>-0.46046205262202999</v>
      </c>
      <c r="BF63" s="85">
        <v>-8.9462233503165294</v>
      </c>
      <c r="BG63" s="85">
        <v>-4.573973396205476</v>
      </c>
      <c r="BH63" s="85" t="s">
        <v>59</v>
      </c>
      <c r="BI63" s="85">
        <v>13.654801884782069</v>
      </c>
      <c r="BJ63" s="85">
        <v>5.4263796316215203</v>
      </c>
      <c r="BK63" s="85">
        <v>-1.26591111587085</v>
      </c>
      <c r="BL63" s="85">
        <v>-13.235459249019129</v>
      </c>
      <c r="BM63" s="85">
        <v>-6.4416220488788793</v>
      </c>
      <c r="BN63" s="85" t="s">
        <v>59</v>
      </c>
      <c r="BO63" s="85">
        <v>6.8021166449107104</v>
      </c>
      <c r="BP63" s="85">
        <v>3.0521566558808599</v>
      </c>
      <c r="BQ63" s="85">
        <v>-0.57691692138921002</v>
      </c>
      <c r="BR63" s="85">
        <v>-11.59927903097522</v>
      </c>
      <c r="BS63" s="85">
        <v>-5.2928467577850746</v>
      </c>
      <c r="BT63" s="85" t="s">
        <v>59</v>
      </c>
      <c r="BU63" s="85">
        <v>5.4502637603966102</v>
      </c>
      <c r="BV63" s="85">
        <v>1.9314260416031799</v>
      </c>
      <c r="BW63" s="85">
        <v>-0.54135964904514</v>
      </c>
      <c r="BX63" s="85">
        <v>-14.75159925283811</v>
      </c>
      <c r="BY63" s="85">
        <v>-3.0686138416823878</v>
      </c>
      <c r="BZ63" s="85" t="s">
        <v>59</v>
      </c>
      <c r="CA63" s="85">
        <v>8.8173518774359199</v>
      </c>
      <c r="CB63" s="85">
        <v>2.4996848868747001</v>
      </c>
      <c r="CC63" s="85">
        <v>-0.97194876777864991</v>
      </c>
      <c r="CD63" s="85">
        <v>-17.628594640204291</v>
      </c>
      <c r="CE63" s="85">
        <v>-5.8170530893551327</v>
      </c>
      <c r="CF63" s="85" t="s">
        <v>59</v>
      </c>
      <c r="CG63" s="85">
        <v>11.37025465103077</v>
      </c>
      <c r="CH63" s="85">
        <v>3.7345414914274304</v>
      </c>
      <c r="CI63" s="85">
        <v>-1.17472510147744</v>
      </c>
      <c r="CJ63" s="85">
        <v>-15.74215977469953</v>
      </c>
      <c r="CK63" s="85">
        <v>-5.5204535459952124</v>
      </c>
      <c r="CL63" s="85" t="s">
        <v>59</v>
      </c>
      <c r="CM63" s="85">
        <v>5.2630918369723094</v>
      </c>
      <c r="CN63" s="85">
        <v>1.07240770672879</v>
      </c>
      <c r="CO63" s="85">
        <v>-0.64472063542208002</v>
      </c>
      <c r="CP63" s="85">
        <v>-21.70922142061362</v>
      </c>
      <c r="CQ63" s="85">
        <v>-4.7120838971925627</v>
      </c>
      <c r="CR63" s="85" t="s">
        <v>59</v>
      </c>
      <c r="CS63" s="85">
        <v>6.3563065540477099</v>
      </c>
      <c r="CT63" s="85">
        <v>2.4981908338045899</v>
      </c>
      <c r="CU63" s="85">
        <v>-0.59355626465278999</v>
      </c>
      <c r="CV63" s="85">
        <v>-13.38298831757805</v>
      </c>
      <c r="CW63" s="85">
        <v>-4.1524485506382227</v>
      </c>
      <c r="CX63" s="85" t="s">
        <v>59</v>
      </c>
      <c r="CY63" s="85">
        <v>4.0638557840096201</v>
      </c>
      <c r="CZ63" s="85">
        <v>1.25031968731275</v>
      </c>
      <c r="DA63" s="85">
        <v>-0.43285170718412996</v>
      </c>
      <c r="DB63" s="85">
        <v>-16.585124693005358</v>
      </c>
      <c r="DC63" s="85">
        <v>-4.2349034658065126</v>
      </c>
      <c r="DD63" s="83" t="s">
        <v>59</v>
      </c>
      <c r="DE63" s="83">
        <v>10</v>
      </c>
      <c r="DF63" s="83" t="s">
        <v>60</v>
      </c>
    </row>
    <row r="64" spans="1:110" s="33" customFormat="1">
      <c r="A64" s="83">
        <v>498</v>
      </c>
      <c r="B64" s="83" t="s">
        <v>186</v>
      </c>
      <c r="C64" s="83" t="s">
        <v>187</v>
      </c>
      <c r="D64" s="83" t="s">
        <v>65</v>
      </c>
      <c r="E64" s="83" t="s">
        <v>57</v>
      </c>
      <c r="F64" s="83" t="s">
        <v>119</v>
      </c>
      <c r="G64" s="83" t="s">
        <v>55</v>
      </c>
      <c r="H64" s="83" t="s">
        <v>136</v>
      </c>
      <c r="I64" s="84">
        <v>5.5009574532048997E-3</v>
      </c>
      <c r="J64" s="84">
        <v>3.3071854118281001E-3</v>
      </c>
      <c r="K64" s="84">
        <v>-3.1339600591100001E-4</v>
      </c>
      <c r="L64" s="85">
        <v>-7.0110239750190146</v>
      </c>
      <c r="M64" s="85">
        <v>-2.4371453755474972</v>
      </c>
      <c r="N64" s="85" t="s">
        <v>61</v>
      </c>
      <c r="O64" s="85">
        <v>1.5040084158476601</v>
      </c>
      <c r="P64" s="85">
        <v>0.88073080524518998</v>
      </c>
      <c r="Q64" s="85">
        <v>-8.9039658657499993E-2</v>
      </c>
      <c r="R64" s="85">
        <v>-7.3599056614248042</v>
      </c>
      <c r="S64" s="85">
        <v>-2.856379937339987</v>
      </c>
      <c r="T64" s="85" t="s">
        <v>59</v>
      </c>
      <c r="U64" s="85">
        <v>36.575310319022392</v>
      </c>
      <c r="V64" s="85">
        <v>37.550468226297419</v>
      </c>
      <c r="W64" s="85">
        <v>0.13930827246786001</v>
      </c>
      <c r="X64" s="85">
        <v>0.37659901892010961</v>
      </c>
      <c r="Y64" s="85">
        <v>0.45672546825787952</v>
      </c>
      <c r="Z64" s="85" t="s">
        <v>60</v>
      </c>
      <c r="AA64" s="85">
        <v>5.3425419077529606</v>
      </c>
      <c r="AB64" s="85">
        <v>3.5572570936772996</v>
      </c>
      <c r="AC64" s="85">
        <v>-0.25504068772508998</v>
      </c>
      <c r="AD64" s="85">
        <v>-5.6446001221843627</v>
      </c>
      <c r="AE64" s="85">
        <v>-4.8128402497684606</v>
      </c>
      <c r="AF64" s="85" t="s">
        <v>59</v>
      </c>
      <c r="AG64" s="85">
        <v>4.8922176257300005E-2</v>
      </c>
      <c r="AH64" s="85">
        <v>6.3273837586650006E-2</v>
      </c>
      <c r="AI64" s="85">
        <v>2.05023733276E-3</v>
      </c>
      <c r="AJ64" s="85">
        <v>3.743231685111859</v>
      </c>
      <c r="AK64" s="85">
        <v>0.1795598717655536</v>
      </c>
      <c r="AL64" s="85" t="s">
        <v>60</v>
      </c>
      <c r="AM64" s="86">
        <v>4159.2960000000003</v>
      </c>
      <c r="AN64" s="87">
        <v>2005</v>
      </c>
      <c r="AO64" s="86">
        <v>4075.8040000000001</v>
      </c>
      <c r="AP64" s="87">
        <v>2012</v>
      </c>
      <c r="AQ64" s="86">
        <v>62.556159973144531</v>
      </c>
      <c r="AR64" s="86">
        <v>35.896862030029297</v>
      </c>
      <c r="AS64" s="86">
        <v>222.21212768554688</v>
      </c>
      <c r="AT64" s="86">
        <v>144.98683166503906</v>
      </c>
      <c r="AU64" s="86">
        <v>2.034818172454834</v>
      </c>
      <c r="AV64" s="86">
        <v>2.5789175033569336</v>
      </c>
      <c r="AW64" s="85">
        <v>0.30103520143946999</v>
      </c>
      <c r="AX64" s="85">
        <v>0.19472133083147</v>
      </c>
      <c r="AY64" s="85">
        <v>-1.5187695801140001E-2</v>
      </c>
      <c r="AZ64" s="85">
        <v>-6.0339670243482626</v>
      </c>
      <c r="BA64" s="85">
        <v>-0.97016014953570584</v>
      </c>
      <c r="BB64" s="85" t="s">
        <v>60</v>
      </c>
      <c r="BC64" s="85">
        <v>9.7723978880420004E-2</v>
      </c>
      <c r="BD64" s="85">
        <v>0</v>
      </c>
      <c r="BE64" s="85">
        <v>-1.3960568411490001E-2</v>
      </c>
      <c r="BF64" s="85">
        <v>-100</v>
      </c>
      <c r="BG64" s="85">
        <v>-2.0970523830814578</v>
      </c>
      <c r="BH64" s="85" t="s">
        <v>61</v>
      </c>
      <c r="BI64" s="85">
        <v>0.94384678833796998</v>
      </c>
      <c r="BJ64" s="85">
        <v>0.63603003089344001</v>
      </c>
      <c r="BK64" s="85">
        <v>-4.3973822492070005E-2</v>
      </c>
      <c r="BL64" s="85">
        <v>-5.4827941884683762</v>
      </c>
      <c r="BM64" s="85">
        <v>-1.835490761967238</v>
      </c>
      <c r="BN64" s="85" t="s">
        <v>71</v>
      </c>
      <c r="BO64" s="85">
        <v>0.35510369132654002</v>
      </c>
      <c r="BP64" s="85">
        <v>0.20443483410506003</v>
      </c>
      <c r="BQ64" s="85">
        <v>-2.1524122460209998E-2</v>
      </c>
      <c r="BR64" s="85">
        <v>-7.5849259363246819</v>
      </c>
      <c r="BS64" s="85">
        <v>-1.051918788614576</v>
      </c>
      <c r="BT64" s="85" t="s">
        <v>60</v>
      </c>
      <c r="BU64" s="85">
        <v>1.2473302036348899</v>
      </c>
      <c r="BV64" s="85">
        <v>0.58862472429784007</v>
      </c>
      <c r="BW64" s="85">
        <v>-9.4100782762439994E-2</v>
      </c>
      <c r="BX64" s="85">
        <v>-10.17274020493033</v>
      </c>
      <c r="BY64" s="85">
        <v>-3.5657042034567019</v>
      </c>
      <c r="BZ64" s="85" t="s">
        <v>59</v>
      </c>
      <c r="CA64" s="85">
        <v>0.94797396830003</v>
      </c>
      <c r="CB64" s="85">
        <v>0.67296156743399005</v>
      </c>
      <c r="CC64" s="85">
        <v>-3.9287485838009999E-2</v>
      </c>
      <c r="CD64" s="85">
        <v>-4.7769739290324909</v>
      </c>
      <c r="CE64" s="85">
        <v>-1.4741368177450209</v>
      </c>
      <c r="CF64" s="85" t="s">
        <v>60</v>
      </c>
      <c r="CG64" s="85">
        <v>0.51531180269268007</v>
      </c>
      <c r="CH64" s="85">
        <v>0.49023140122843001</v>
      </c>
      <c r="CI64" s="85">
        <v>-3.5829144948900001E-3</v>
      </c>
      <c r="CJ64" s="85">
        <v>-0.71024620974978747</v>
      </c>
      <c r="CK64" s="85">
        <v>-0.16416124566198501</v>
      </c>
      <c r="CL64" s="85" t="s">
        <v>60</v>
      </c>
      <c r="CM64" s="85">
        <v>0.12442847715057001</v>
      </c>
      <c r="CN64" s="85">
        <v>5.0530649424659999E-2</v>
      </c>
      <c r="CO64" s="85">
        <v>-1.0556832532270001E-2</v>
      </c>
      <c r="CP64" s="85">
        <v>-12.07938289212216</v>
      </c>
      <c r="CQ64" s="85">
        <v>-1.7020657408432389</v>
      </c>
      <c r="CR64" s="85" t="s">
        <v>71</v>
      </c>
      <c r="CS64" s="85">
        <v>0.71885539598699</v>
      </c>
      <c r="CT64" s="85">
        <v>0.51394632114691008</v>
      </c>
      <c r="CU64" s="85">
        <v>-2.927272497715E-2</v>
      </c>
      <c r="CV64" s="85">
        <v>-4.6803766020137694</v>
      </c>
      <c r="CW64" s="85">
        <v>-1.1865188724361071</v>
      </c>
      <c r="CX64" s="85" t="s">
        <v>60</v>
      </c>
      <c r="CY64" s="85">
        <v>1.2546943714262599</v>
      </c>
      <c r="CZ64" s="85">
        <v>0.53108034858772002</v>
      </c>
      <c r="DA64" s="85">
        <v>-0.10337343183408</v>
      </c>
      <c r="DB64" s="85">
        <v>-11.55763935036979</v>
      </c>
      <c r="DC64" s="85">
        <v>-4.9681931213105468</v>
      </c>
      <c r="DD64" s="83" t="s">
        <v>59</v>
      </c>
      <c r="DE64" s="83">
        <v>10</v>
      </c>
      <c r="DF64" s="83" t="s">
        <v>60</v>
      </c>
    </row>
    <row r="65" spans="1:110" s="33" customFormat="1">
      <c r="A65" s="83">
        <v>450</v>
      </c>
      <c r="B65" s="83" t="s">
        <v>188</v>
      </c>
      <c r="C65" s="83" t="s">
        <v>189</v>
      </c>
      <c r="D65" s="83" t="s">
        <v>74</v>
      </c>
      <c r="E65" s="83" t="s">
        <v>57</v>
      </c>
      <c r="F65" s="83" t="s">
        <v>66</v>
      </c>
      <c r="G65" s="83" t="s">
        <v>55</v>
      </c>
      <c r="H65" s="83" t="s">
        <v>112</v>
      </c>
      <c r="I65" s="84">
        <v>0.43265154761788133</v>
      </c>
      <c r="J65" s="84">
        <v>0.37153138699334692</v>
      </c>
      <c r="K65" s="84">
        <v>-6.4337011183719997E-3</v>
      </c>
      <c r="L65" s="85">
        <v>-1.5903686337901071</v>
      </c>
      <c r="M65" s="85">
        <v>-6.176673975847967</v>
      </c>
      <c r="N65" s="85" t="s">
        <v>59</v>
      </c>
      <c r="O65" s="85">
        <v>75.693065578195942</v>
      </c>
      <c r="P65" s="85">
        <v>67.367222637870654</v>
      </c>
      <c r="Q65" s="85">
        <v>-0.87640452003424008</v>
      </c>
      <c r="R65" s="85">
        <v>-1.219117946004145</v>
      </c>
      <c r="S65" s="85">
        <v>-5.5980630814426693</v>
      </c>
      <c r="T65" s="85" t="s">
        <v>59</v>
      </c>
      <c r="U65" s="85">
        <v>57.158676863328218</v>
      </c>
      <c r="V65" s="85">
        <v>55.150171321518847</v>
      </c>
      <c r="W65" s="85">
        <v>-0.21142163597993002</v>
      </c>
      <c r="X65" s="85">
        <v>-0.37583252960124991</v>
      </c>
      <c r="Y65" s="85">
        <v>-4.6504853992454844</v>
      </c>
      <c r="Z65" s="85" t="s">
        <v>59</v>
      </c>
      <c r="AA65" s="85">
        <v>12.16193629969189</v>
      </c>
      <c r="AB65" s="85">
        <v>15.04758168913161</v>
      </c>
      <c r="AC65" s="85">
        <v>0.30375214625681002</v>
      </c>
      <c r="AD65" s="85">
        <v>2.266419538941844</v>
      </c>
      <c r="AE65" s="85">
        <v>3.630957722140248</v>
      </c>
      <c r="AF65" s="85" t="s">
        <v>59</v>
      </c>
      <c r="AG65" s="85">
        <v>54.322433946212598</v>
      </c>
      <c r="AH65" s="85">
        <v>43.815058397740422</v>
      </c>
      <c r="AI65" s="85">
        <v>-1.1060395314181202</v>
      </c>
      <c r="AJ65" s="85">
        <v>-2.2373261975982222</v>
      </c>
      <c r="AK65" s="85">
        <v>-6.6090253864292698</v>
      </c>
      <c r="AL65" s="85" t="s">
        <v>59</v>
      </c>
      <c r="AM65" s="86">
        <v>20569.115000000002</v>
      </c>
      <c r="AN65" s="87">
        <v>2009</v>
      </c>
      <c r="AO65" s="86">
        <v>26262.312999999998</v>
      </c>
      <c r="AP65" s="87">
        <v>2018</v>
      </c>
      <c r="AQ65" s="86">
        <v>15569.3935546875</v>
      </c>
      <c r="AR65" s="86">
        <v>17692.19140625</v>
      </c>
      <c r="AS65" s="86">
        <v>2501.602783203125</v>
      </c>
      <c r="AT65" s="86">
        <v>3951.843017578125</v>
      </c>
      <c r="AU65" s="86">
        <v>11173.6435546875</v>
      </c>
      <c r="AV65" s="86">
        <v>11506.84765625</v>
      </c>
      <c r="AW65" s="85">
        <v>33.233503440056175</v>
      </c>
      <c r="AX65" s="85">
        <v>25.506826890614271</v>
      </c>
      <c r="AY65" s="85">
        <v>-0.81333437362546002</v>
      </c>
      <c r="AZ65" s="85">
        <v>-2.7469589568216768</v>
      </c>
      <c r="BA65" s="85">
        <v>-7.0734106271172754</v>
      </c>
      <c r="BB65" s="85" t="s">
        <v>59</v>
      </c>
      <c r="BC65" s="85">
        <v>6.2418304055258202</v>
      </c>
      <c r="BD65" s="85">
        <v>5.19474858836214</v>
      </c>
      <c r="BE65" s="85">
        <v>-0.11021913864881</v>
      </c>
      <c r="BF65" s="85">
        <v>-1.914336635659841</v>
      </c>
      <c r="BG65" s="85">
        <v>-2.411340538204044</v>
      </c>
      <c r="BH65" s="85" t="s">
        <v>61</v>
      </c>
      <c r="BI65" s="85">
        <v>59.017974374577278</v>
      </c>
      <c r="BJ65" s="85">
        <v>49.299406645272938</v>
      </c>
      <c r="BK65" s="85">
        <v>-1.0230071294004601</v>
      </c>
      <c r="BL65" s="85">
        <v>-1.8761765491900559</v>
      </c>
      <c r="BM65" s="85">
        <v>-6.3047029368115881</v>
      </c>
      <c r="BN65" s="85" t="s">
        <v>59</v>
      </c>
      <c r="BO65" s="85">
        <v>26.378863752194508</v>
      </c>
      <c r="BP65" s="85">
        <v>26.57506325570904</v>
      </c>
      <c r="BQ65" s="85">
        <v>2.0652579317319997E-2</v>
      </c>
      <c r="BR65" s="85">
        <v>7.8032855646492594E-2</v>
      </c>
      <c r="BS65" s="85">
        <v>0.18091416410933089</v>
      </c>
      <c r="BT65" s="85" t="s">
        <v>60</v>
      </c>
      <c r="BU65" s="85">
        <v>75.645591537560946</v>
      </c>
      <c r="BV65" s="85">
        <v>67.198127952295849</v>
      </c>
      <c r="BW65" s="85">
        <v>-0.88920669318579992</v>
      </c>
      <c r="BX65" s="85">
        <v>-1.2387246408714581</v>
      </c>
      <c r="BY65" s="85">
        <v>-5.6868628897822306</v>
      </c>
      <c r="BZ65" s="85" t="s">
        <v>59</v>
      </c>
      <c r="CA65" s="85">
        <v>75.293324357583586</v>
      </c>
      <c r="CB65" s="85">
        <v>66.556120314865453</v>
      </c>
      <c r="CC65" s="85">
        <v>-0.91970568870716995</v>
      </c>
      <c r="CD65" s="85">
        <v>-1.289986064712134</v>
      </c>
      <c r="CE65" s="85">
        <v>-5.8593281631824654</v>
      </c>
      <c r="CF65" s="85" t="s">
        <v>59</v>
      </c>
      <c r="CG65" s="85">
        <v>55.999480260136139</v>
      </c>
      <c r="CH65" s="85">
        <v>52.113150063967041</v>
      </c>
      <c r="CI65" s="85">
        <v>-0.40908738907043002</v>
      </c>
      <c r="CJ65" s="85">
        <v>-0.75424740431834225</v>
      </c>
      <c r="CK65" s="85">
        <v>-1.9199688430928681</v>
      </c>
      <c r="CL65" s="85" t="s">
        <v>71</v>
      </c>
      <c r="CM65" s="85">
        <v>72.448234727386662</v>
      </c>
      <c r="CN65" s="85">
        <v>54.265012330297125</v>
      </c>
      <c r="CO65" s="85">
        <v>-1.91402341021995</v>
      </c>
      <c r="CP65" s="85">
        <v>-2.9962235924520191</v>
      </c>
      <c r="CQ65" s="85">
        <v>-11.530005244943551</v>
      </c>
      <c r="CR65" s="85" t="s">
        <v>59</v>
      </c>
      <c r="CS65" s="85">
        <v>68.858466722620975</v>
      </c>
      <c r="CT65" s="85">
        <v>60.376376895492811</v>
      </c>
      <c r="CU65" s="85">
        <v>-0.89285156075033012</v>
      </c>
      <c r="CV65" s="85">
        <v>-1.374210050326607</v>
      </c>
      <c r="CW65" s="85">
        <v>-4.9247554645877019</v>
      </c>
      <c r="CX65" s="85" t="s">
        <v>59</v>
      </c>
      <c r="CY65" s="85">
        <v>55.911165603812286</v>
      </c>
      <c r="CZ65" s="85">
        <v>48.519566675334055</v>
      </c>
      <c r="DA65" s="85">
        <v>-0.77806304510296997</v>
      </c>
      <c r="DB65" s="85">
        <v>-1.481515417812695</v>
      </c>
      <c r="DC65" s="85">
        <v>-4.9281814311357923</v>
      </c>
      <c r="DD65" s="83" t="s">
        <v>59</v>
      </c>
      <c r="DE65" s="83">
        <v>10</v>
      </c>
      <c r="DF65" s="83" t="s">
        <v>60</v>
      </c>
    </row>
    <row r="66" spans="1:110" s="33" customFormat="1">
      <c r="A66" s="83">
        <v>484</v>
      </c>
      <c r="B66" s="83" t="s">
        <v>190</v>
      </c>
      <c r="C66" s="83" t="s">
        <v>191</v>
      </c>
      <c r="D66" s="83" t="s">
        <v>91</v>
      </c>
      <c r="E66" s="83" t="s">
        <v>192</v>
      </c>
      <c r="F66" s="83" t="s">
        <v>136</v>
      </c>
      <c r="G66" s="83" t="s">
        <v>192</v>
      </c>
      <c r="H66" s="83" t="s">
        <v>98</v>
      </c>
      <c r="I66" s="84">
        <v>3.0474465033142599E-2</v>
      </c>
      <c r="J66" s="84">
        <v>2.5118165344430201E-2</v>
      </c>
      <c r="K66" s="84">
        <v>-1.3390749221780999E-3</v>
      </c>
      <c r="L66" s="85">
        <v>-4.7175411221476722</v>
      </c>
      <c r="M66" s="85">
        <v>-2.3525283913896611</v>
      </c>
      <c r="N66" s="85" t="s">
        <v>61</v>
      </c>
      <c r="O66" s="85">
        <v>7.4924029787065498</v>
      </c>
      <c r="P66" s="85">
        <v>6.4567558789036692</v>
      </c>
      <c r="Q66" s="85">
        <v>-0.25891177495071999</v>
      </c>
      <c r="R66" s="85">
        <v>-3.650756362926677</v>
      </c>
      <c r="S66" s="85">
        <v>-1.902563293979308</v>
      </c>
      <c r="T66" s="85" t="s">
        <v>71</v>
      </c>
      <c r="U66" s="85">
        <v>40.673820027768329</v>
      </c>
      <c r="V66" s="85">
        <v>38.902145002104646</v>
      </c>
      <c r="W66" s="85">
        <v>-0.44291875641591993</v>
      </c>
      <c r="X66" s="85">
        <v>-1.107206158503238</v>
      </c>
      <c r="Y66" s="85">
        <v>-2.1760761606653252</v>
      </c>
      <c r="Z66" s="85" t="s">
        <v>61</v>
      </c>
      <c r="AA66" s="85">
        <v>4.3689721656285503</v>
      </c>
      <c r="AB66" s="85">
        <v>4.5856287951902397</v>
      </c>
      <c r="AC66" s="85">
        <v>5.4164157390420006E-2</v>
      </c>
      <c r="AD66" s="85">
        <v>1.2173364270100739</v>
      </c>
      <c r="AE66" s="85">
        <v>0.5133897155926419</v>
      </c>
      <c r="AF66" s="85" t="s">
        <v>60</v>
      </c>
      <c r="AG66" s="85">
        <v>1.49398057629009</v>
      </c>
      <c r="AH66" s="85">
        <v>1.00898701225276</v>
      </c>
      <c r="AI66" s="85">
        <v>-0.12124839100933001</v>
      </c>
      <c r="AJ66" s="85">
        <v>-9.34637893482655</v>
      </c>
      <c r="AK66" s="85">
        <v>-2.0861884732254281</v>
      </c>
      <c r="AL66" s="85" t="s">
        <v>61</v>
      </c>
      <c r="AM66" s="86">
        <v>117274.156</v>
      </c>
      <c r="AN66" s="87">
        <v>2012</v>
      </c>
      <c r="AO66" s="86">
        <v>123333.379</v>
      </c>
      <c r="AP66" s="87">
        <v>2016</v>
      </c>
      <c r="AQ66" s="86">
        <v>8786.65234375</v>
      </c>
      <c r="AR66" s="86">
        <v>7963.3349609375</v>
      </c>
      <c r="AS66" s="86">
        <v>5123.67529296875</v>
      </c>
      <c r="AT66" s="86">
        <v>5655.61083984375</v>
      </c>
      <c r="AU66" s="86">
        <v>1752.0531005859375</v>
      </c>
      <c r="AV66" s="86">
        <v>1244.417724609375</v>
      </c>
      <c r="AW66" s="85">
        <v>5.6430725601991503</v>
      </c>
      <c r="AX66" s="85">
        <v>5.2332833844114006</v>
      </c>
      <c r="AY66" s="85">
        <v>-0.10244729394694001</v>
      </c>
      <c r="AZ66" s="85">
        <v>-1.867095186562995</v>
      </c>
      <c r="BA66" s="85">
        <v>-0.86567343565139865</v>
      </c>
      <c r="BB66" s="85" t="s">
        <v>60</v>
      </c>
      <c r="BC66" s="85"/>
      <c r="BD66" s="85"/>
      <c r="BE66" s="85"/>
      <c r="BF66" s="85"/>
      <c r="BG66" s="85"/>
      <c r="BH66" s="85" t="s">
        <v>60</v>
      </c>
      <c r="BI66" s="85">
        <v>1.7188863569329902</v>
      </c>
      <c r="BJ66" s="85">
        <v>1.2159738687713899</v>
      </c>
      <c r="BK66" s="85">
        <v>-0.12572812204040001</v>
      </c>
      <c r="BL66" s="85">
        <v>-8.2894560375777697</v>
      </c>
      <c r="BM66" s="85">
        <v>-2.044163626765592</v>
      </c>
      <c r="BN66" s="85" t="s">
        <v>61</v>
      </c>
      <c r="BO66" s="85">
        <v>1.0669678230123099</v>
      </c>
      <c r="BP66" s="85">
        <v>0.77859692084365995</v>
      </c>
      <c r="BQ66" s="85">
        <v>-7.2092725542159994E-2</v>
      </c>
      <c r="BR66" s="85">
        <v>-7.574812590779878</v>
      </c>
      <c r="BS66" s="85">
        <v>-1.4417474913502779</v>
      </c>
      <c r="BT66" s="85" t="s">
        <v>60</v>
      </c>
      <c r="BU66" s="85">
        <v>3.2907650433757998</v>
      </c>
      <c r="BV66" s="85">
        <v>2.3650673559283599</v>
      </c>
      <c r="BW66" s="85">
        <v>-0.23142442186185999</v>
      </c>
      <c r="BX66" s="85">
        <v>-7.9260744457093519</v>
      </c>
      <c r="BY66" s="85">
        <v>-2.5052051729470062</v>
      </c>
      <c r="BZ66" s="85" t="s">
        <v>61</v>
      </c>
      <c r="CA66" s="85">
        <v>3.1624168931007399</v>
      </c>
      <c r="CB66" s="85">
        <v>2.1079068561149001</v>
      </c>
      <c r="CC66" s="85">
        <v>-0.26362750924646</v>
      </c>
      <c r="CD66" s="85">
        <v>-9.6437759185481813</v>
      </c>
      <c r="CE66" s="85">
        <v>-3.156791114291106</v>
      </c>
      <c r="CF66" s="85" t="s">
        <v>59</v>
      </c>
      <c r="CG66" s="85">
        <v>1.50973470743002</v>
      </c>
      <c r="CH66" s="85">
        <v>0.80925567043765001</v>
      </c>
      <c r="CI66" s="85">
        <v>-0.17511975924809001</v>
      </c>
      <c r="CJ66" s="85">
        <v>-14.434975705635109</v>
      </c>
      <c r="CK66" s="85">
        <v>-3.2943718912069651</v>
      </c>
      <c r="CL66" s="85" t="s">
        <v>59</v>
      </c>
      <c r="CM66" s="85">
        <v>0.46914749466694999</v>
      </c>
      <c r="CN66" s="85">
        <v>0.13955138510178</v>
      </c>
      <c r="CO66" s="85">
        <v>-8.239902739129E-2</v>
      </c>
      <c r="CP66" s="85">
        <v>-26.149032800614449</v>
      </c>
      <c r="CQ66" s="85">
        <v>-4.2005028434578513</v>
      </c>
      <c r="CR66" s="85" t="s">
        <v>59</v>
      </c>
      <c r="CS66" s="85">
        <v>2.3799594406228399</v>
      </c>
      <c r="CT66" s="85">
        <v>1.34337520367657</v>
      </c>
      <c r="CU66" s="85">
        <v>-0.25914605923657003</v>
      </c>
      <c r="CV66" s="85">
        <v>-13.32238697632844</v>
      </c>
      <c r="CW66" s="85">
        <v>-4.1929218114283957</v>
      </c>
      <c r="CX66" s="85" t="s">
        <v>59</v>
      </c>
      <c r="CY66" s="85">
        <v>1.8260145314021901</v>
      </c>
      <c r="CZ66" s="85">
        <v>1.0641275544959901</v>
      </c>
      <c r="DA66" s="85">
        <v>-0.19047174422655</v>
      </c>
      <c r="DB66" s="85">
        <v>-12.627982334763569</v>
      </c>
      <c r="DC66" s="85">
        <v>-3.3814379199361042</v>
      </c>
      <c r="DD66" s="83" t="s">
        <v>59</v>
      </c>
      <c r="DE66" s="83">
        <v>9</v>
      </c>
      <c r="DF66" s="83" t="s">
        <v>88</v>
      </c>
    </row>
    <row r="67" spans="1:110" s="33" customFormat="1">
      <c r="A67" s="83">
        <v>807</v>
      </c>
      <c r="B67" s="83" t="s">
        <v>193</v>
      </c>
      <c r="C67" s="83" t="s">
        <v>194</v>
      </c>
      <c r="D67" s="83" t="s">
        <v>65</v>
      </c>
      <c r="E67" s="83" t="s">
        <v>55</v>
      </c>
      <c r="F67" s="83" t="s">
        <v>143</v>
      </c>
      <c r="G67" s="83" t="s">
        <v>55</v>
      </c>
      <c r="H67" s="83" t="s">
        <v>92</v>
      </c>
      <c r="I67" s="84">
        <v>3.1033444129965001E-2</v>
      </c>
      <c r="J67" s="84">
        <v>9.5581319040839996E-3</v>
      </c>
      <c r="K67" s="84">
        <v>-3.9046022228875002E-3</v>
      </c>
      <c r="L67" s="85">
        <v>-19.275042329502369</v>
      </c>
      <c r="M67" s="85">
        <v>-5.9418533535724762</v>
      </c>
      <c r="N67" s="85" t="s">
        <v>59</v>
      </c>
      <c r="O67" s="85">
        <v>7.6251213261030903</v>
      </c>
      <c r="P67" s="85">
        <v>2.53277039717827</v>
      </c>
      <c r="Q67" s="85">
        <v>-0.92588198707724001</v>
      </c>
      <c r="R67" s="85">
        <v>-18.158692897620721</v>
      </c>
      <c r="S67" s="85">
        <v>-5.5123819879031757</v>
      </c>
      <c r="T67" s="85" t="s">
        <v>59</v>
      </c>
      <c r="U67" s="85">
        <v>40.698951272720343</v>
      </c>
      <c r="V67" s="85">
        <v>37.737853832833018</v>
      </c>
      <c r="W67" s="85">
        <v>-0.53838135270678</v>
      </c>
      <c r="X67" s="85">
        <v>-1.364041547485495</v>
      </c>
      <c r="Y67" s="85">
        <v>-2.085100279931432</v>
      </c>
      <c r="Z67" s="85" t="s">
        <v>61</v>
      </c>
      <c r="AA67" s="85">
        <v>4.6741081839858794</v>
      </c>
      <c r="AB67" s="85">
        <v>2.8599826549240799</v>
      </c>
      <c r="AC67" s="85">
        <v>-0.32984100528396004</v>
      </c>
      <c r="AD67" s="85">
        <v>-8.5440948051368597</v>
      </c>
      <c r="AE67" s="85">
        <v>-1.9109525097395159</v>
      </c>
      <c r="AF67" s="85" t="s">
        <v>71</v>
      </c>
      <c r="AG67" s="85">
        <v>1.1319492430718199</v>
      </c>
      <c r="AH67" s="85">
        <v>0.24311947024860001</v>
      </c>
      <c r="AI67" s="85">
        <v>-0.16160541324059</v>
      </c>
      <c r="AJ67" s="85">
        <v>-24.39610972229006</v>
      </c>
      <c r="AK67" s="85">
        <v>-4.3306424763069984</v>
      </c>
      <c r="AL67" s="85" t="s">
        <v>59</v>
      </c>
      <c r="AM67" s="86">
        <v>2063.1320000000001</v>
      </c>
      <c r="AN67" s="87">
        <v>2006</v>
      </c>
      <c r="AO67" s="86">
        <v>2072.4839999999999</v>
      </c>
      <c r="AP67" s="87">
        <v>2011</v>
      </c>
      <c r="AQ67" s="86">
        <v>157.31631469726563</v>
      </c>
      <c r="AR67" s="86">
        <v>52.491260528564453</v>
      </c>
      <c r="AS67" s="86">
        <v>96.433021545410156</v>
      </c>
      <c r="AT67" s="86">
        <v>59.272682189941406</v>
      </c>
      <c r="AU67" s="86">
        <v>23.353607177734375</v>
      </c>
      <c r="AV67" s="86">
        <v>5.038611888885498</v>
      </c>
      <c r="AW67" s="85">
        <v>5.7776402109680998</v>
      </c>
      <c r="AX67" s="85">
        <v>1.7919593925538799</v>
      </c>
      <c r="AY67" s="85">
        <v>-0.72466923971168007</v>
      </c>
      <c r="AZ67" s="85">
        <v>-19.17241994193235</v>
      </c>
      <c r="BA67" s="85">
        <v>-5.7151621084241926</v>
      </c>
      <c r="BB67" s="85" t="s">
        <v>59</v>
      </c>
      <c r="BC67" s="85"/>
      <c r="BD67" s="85"/>
      <c r="BE67" s="85"/>
      <c r="BF67" s="85"/>
      <c r="BG67" s="85"/>
      <c r="BH67" s="85" t="s">
        <v>60</v>
      </c>
      <c r="BI67" s="85">
        <v>1.9528398254753701</v>
      </c>
      <c r="BJ67" s="85">
        <v>0.46492294657097999</v>
      </c>
      <c r="BK67" s="85">
        <v>-0.27053034161897999</v>
      </c>
      <c r="BL67" s="85">
        <v>-22.967261386675752</v>
      </c>
      <c r="BM67" s="85">
        <v>-3.429154511382444</v>
      </c>
      <c r="BN67" s="85" t="s">
        <v>59</v>
      </c>
      <c r="BO67" s="85">
        <v>2.0177769029865003</v>
      </c>
      <c r="BP67" s="85">
        <v>0.50939062687945003</v>
      </c>
      <c r="BQ67" s="85">
        <v>-0.27425205020127996</v>
      </c>
      <c r="BR67" s="85">
        <v>-22.141675221763109</v>
      </c>
      <c r="BS67" s="85">
        <v>-2.778889988124849</v>
      </c>
      <c r="BT67" s="85" t="s">
        <v>59</v>
      </c>
      <c r="BU67" s="85">
        <v>4.1660805126719103</v>
      </c>
      <c r="BV67" s="85">
        <v>1.6134400448106601</v>
      </c>
      <c r="BW67" s="85">
        <v>-0.46411644870204005</v>
      </c>
      <c r="BX67" s="85">
        <v>-15.84198449911751</v>
      </c>
      <c r="BY67" s="85">
        <v>-3.5030315465996149</v>
      </c>
      <c r="BZ67" s="85" t="s">
        <v>59</v>
      </c>
      <c r="CA67" s="85">
        <v>1.9238561341893199</v>
      </c>
      <c r="CB67" s="85">
        <v>0.83437113214135006</v>
      </c>
      <c r="CC67" s="85">
        <v>-0.19808818219054</v>
      </c>
      <c r="CD67" s="85">
        <v>-14.091934152816741</v>
      </c>
      <c r="CE67" s="85">
        <v>-1.8373885838489259</v>
      </c>
      <c r="CF67" s="85" t="s">
        <v>71</v>
      </c>
      <c r="CG67" s="85">
        <v>0.74914973502664994</v>
      </c>
      <c r="CH67" s="85">
        <v>7.1581260304659999E-2</v>
      </c>
      <c r="CI67" s="85">
        <v>-0.12319426813127</v>
      </c>
      <c r="CJ67" s="85">
        <v>-34.748965433472613</v>
      </c>
      <c r="CK67" s="85">
        <v>-2.179699400659628</v>
      </c>
      <c r="CL67" s="85" t="s">
        <v>61</v>
      </c>
      <c r="CM67" s="85">
        <v>0.15127186978248</v>
      </c>
      <c r="CN67" s="85">
        <v>3.8260466473320001E-2</v>
      </c>
      <c r="CO67" s="85">
        <v>-2.0547527874390001E-2</v>
      </c>
      <c r="CP67" s="85">
        <v>-22.11512871941266</v>
      </c>
      <c r="CQ67" s="85">
        <v>-1.4055320568024301</v>
      </c>
      <c r="CR67" s="85" t="s">
        <v>60</v>
      </c>
      <c r="CS67" s="85">
        <v>1.6070127306394799</v>
      </c>
      <c r="CT67" s="85">
        <v>0.81438089022760995</v>
      </c>
      <c r="CU67" s="85">
        <v>-0.14411488007489001</v>
      </c>
      <c r="CV67" s="85">
        <v>-11.62513284008906</v>
      </c>
      <c r="CW67" s="85">
        <v>-1.5134301313135969</v>
      </c>
      <c r="CX67" s="85" t="s">
        <v>60</v>
      </c>
      <c r="CY67" s="85">
        <v>0.68513597189363995</v>
      </c>
      <c r="CZ67" s="85">
        <v>0.15790617519968</v>
      </c>
      <c r="DA67" s="85">
        <v>-9.5859963035259996E-2</v>
      </c>
      <c r="DB67" s="85">
        <v>-23.420389432303679</v>
      </c>
      <c r="DC67" s="85">
        <v>-2.125557268575291</v>
      </c>
      <c r="DD67" s="83" t="s">
        <v>61</v>
      </c>
      <c r="DE67" s="83">
        <v>9</v>
      </c>
      <c r="DF67" s="83" t="s">
        <v>88</v>
      </c>
    </row>
    <row r="68" spans="1:110" s="33" customFormat="1">
      <c r="A68" s="83">
        <v>807</v>
      </c>
      <c r="B68" s="83" t="s">
        <v>193</v>
      </c>
      <c r="C68" s="83" t="s">
        <v>194</v>
      </c>
      <c r="D68" s="83" t="s">
        <v>65</v>
      </c>
      <c r="E68" s="83" t="s">
        <v>55</v>
      </c>
      <c r="F68" s="83" t="s">
        <v>92</v>
      </c>
      <c r="G68" s="83" t="s">
        <v>55</v>
      </c>
      <c r="H68" s="83" t="s">
        <v>102</v>
      </c>
      <c r="I68" s="84">
        <v>9.5581319040839996E-3</v>
      </c>
      <c r="J68" s="84">
        <v>5.1743651970824001E-3</v>
      </c>
      <c r="K68" s="84">
        <v>-5.8450222760019995E-4</v>
      </c>
      <c r="L68" s="85">
        <v>-7.8565347023543559</v>
      </c>
      <c r="M68" s="85">
        <v>-2.3407397357593012</v>
      </c>
      <c r="N68" s="85" t="s">
        <v>61</v>
      </c>
      <c r="O68" s="85">
        <v>2.53277039717827</v>
      </c>
      <c r="P68" s="85">
        <v>1.3690002802476</v>
      </c>
      <c r="Q68" s="85">
        <v>-0.15516934892409001</v>
      </c>
      <c r="R68" s="85">
        <v>-7.8756658179609751</v>
      </c>
      <c r="S68" s="85">
        <v>-2.344478917634667</v>
      </c>
      <c r="T68" s="85" t="s">
        <v>61</v>
      </c>
      <c r="U68" s="85">
        <v>37.737853832833018</v>
      </c>
      <c r="V68" s="85">
        <v>37.796670108399091</v>
      </c>
      <c r="W68" s="85">
        <v>7.842170075469999E-3</v>
      </c>
      <c r="X68" s="85">
        <v>2.0766625644119699E-2</v>
      </c>
      <c r="Y68" s="85">
        <v>3.6696464821038E-2</v>
      </c>
      <c r="Z68" s="85" t="s">
        <v>60</v>
      </c>
      <c r="AA68" s="85">
        <v>2.8599826549240799</v>
      </c>
      <c r="AB68" s="85">
        <v>1.29391430887618</v>
      </c>
      <c r="AC68" s="85">
        <v>-0.20880911280639</v>
      </c>
      <c r="AD68" s="85">
        <v>-10.03526973538248</v>
      </c>
      <c r="AE68" s="85">
        <v>-3.547762598261146</v>
      </c>
      <c r="AF68" s="85" t="s">
        <v>59</v>
      </c>
      <c r="AG68" s="85">
        <v>0.24311947024860001</v>
      </c>
      <c r="AH68" s="85">
        <v>5.0503695864329998E-2</v>
      </c>
      <c r="AI68" s="85">
        <v>-2.5682103251240002E-2</v>
      </c>
      <c r="AJ68" s="85">
        <v>-18.90380905967212</v>
      </c>
      <c r="AK68" s="85">
        <v>-1.7537099746932061</v>
      </c>
      <c r="AL68" s="85" t="s">
        <v>71</v>
      </c>
      <c r="AM68" s="86">
        <v>2072.4839999999999</v>
      </c>
      <c r="AN68" s="87">
        <v>2011</v>
      </c>
      <c r="AO68" s="86">
        <v>2083.4580000000001</v>
      </c>
      <c r="AP68" s="87">
        <v>2019</v>
      </c>
      <c r="AQ68" s="86">
        <v>52.491260528564453</v>
      </c>
      <c r="AR68" s="86">
        <v>28.522546768188477</v>
      </c>
      <c r="AS68" s="86">
        <v>59.272682189941406</v>
      </c>
      <c r="AT68" s="86">
        <v>26.958160400390625</v>
      </c>
      <c r="AU68" s="86">
        <v>5.038611888885498</v>
      </c>
      <c r="AV68" s="86">
        <v>1.0522233247756958</v>
      </c>
      <c r="AW68" s="85">
        <v>1.7919593925538799</v>
      </c>
      <c r="AX68" s="85">
        <v>1.2068735882978698</v>
      </c>
      <c r="AY68" s="85">
        <v>-7.8011440567470003E-2</v>
      </c>
      <c r="AZ68" s="85">
        <v>-5.1338776375492774</v>
      </c>
      <c r="BA68" s="85">
        <v>-1.4968690751142399</v>
      </c>
      <c r="BB68" s="85" t="s">
        <v>60</v>
      </c>
      <c r="BC68" s="85"/>
      <c r="BD68" s="85"/>
      <c r="BE68" s="85"/>
      <c r="BF68" s="85"/>
      <c r="BG68" s="85"/>
      <c r="BH68" s="85" t="s">
        <v>60</v>
      </c>
      <c r="BI68" s="85">
        <v>0.46492294657097999</v>
      </c>
      <c r="BJ68" s="85">
        <v>0.16212669194973001</v>
      </c>
      <c r="BK68" s="85">
        <v>-4.0372833949499996E-2</v>
      </c>
      <c r="BL68" s="85">
        <v>-13.10466297544807</v>
      </c>
      <c r="BM68" s="85">
        <v>-1.938800298545198</v>
      </c>
      <c r="BN68" s="85" t="s">
        <v>71</v>
      </c>
      <c r="BO68" s="85">
        <v>0.50939062687945003</v>
      </c>
      <c r="BP68" s="85">
        <v>0.1216539360623</v>
      </c>
      <c r="BQ68" s="85">
        <v>-5.1698225442289997E-2</v>
      </c>
      <c r="BR68" s="85">
        <v>-17.381616114889209</v>
      </c>
      <c r="BS68" s="85">
        <v>-1.346091576868446</v>
      </c>
      <c r="BT68" s="85" t="s">
        <v>60</v>
      </c>
      <c r="BU68" s="85">
        <v>1.6134400448106601</v>
      </c>
      <c r="BV68" s="85">
        <v>0.66671847659391004</v>
      </c>
      <c r="BW68" s="85">
        <v>-0.1262295424289</v>
      </c>
      <c r="BX68" s="85">
        <v>-11.115652650374789</v>
      </c>
      <c r="BY68" s="85">
        <v>-2.229767440900007</v>
      </c>
      <c r="BZ68" s="85" t="s">
        <v>61</v>
      </c>
      <c r="CA68" s="85">
        <v>0.83437113214135006</v>
      </c>
      <c r="CB68" s="85">
        <v>0.38879975135417</v>
      </c>
      <c r="CC68" s="85">
        <v>-5.9409517438290003E-2</v>
      </c>
      <c r="CD68" s="85">
        <v>-9.6803537740401175</v>
      </c>
      <c r="CE68" s="85">
        <v>-1.281472046296483</v>
      </c>
      <c r="CF68" s="85" t="s">
        <v>60</v>
      </c>
      <c r="CG68" s="85">
        <v>7.1581260304659999E-2</v>
      </c>
      <c r="CH68" s="85">
        <v>4.0451456645800004E-3</v>
      </c>
      <c r="CI68" s="85">
        <v>-9.0048152853399992E-3</v>
      </c>
      <c r="CJ68" s="85">
        <v>-31.82612553100796</v>
      </c>
      <c r="CK68" s="85">
        <v>-1.3131711095808341</v>
      </c>
      <c r="CL68" s="85" t="s">
        <v>60</v>
      </c>
      <c r="CM68" s="85">
        <v>3.8260466473320001E-2</v>
      </c>
      <c r="CN68" s="85">
        <v>7.6986532414709999E-2</v>
      </c>
      <c r="CO68" s="85">
        <v>5.1634754588500004E-3</v>
      </c>
      <c r="CP68" s="85">
        <v>9.7712474902514437</v>
      </c>
      <c r="CQ68" s="85">
        <v>0.65392152981104468</v>
      </c>
      <c r="CR68" s="85" t="s">
        <v>60</v>
      </c>
      <c r="CS68" s="85">
        <v>0.81438089022760995</v>
      </c>
      <c r="CT68" s="85">
        <v>0</v>
      </c>
      <c r="CU68" s="85">
        <v>-0.10858411869701</v>
      </c>
      <c r="CV68" s="85">
        <v>-100</v>
      </c>
      <c r="CW68" s="85">
        <v>-2.6587326510691232</v>
      </c>
      <c r="CX68" s="85" t="s">
        <v>59</v>
      </c>
      <c r="CY68" s="85">
        <v>0.15790617519968</v>
      </c>
      <c r="CZ68" s="85">
        <v>8.4723828565590006E-2</v>
      </c>
      <c r="DA68" s="85">
        <v>-9.7576462178799988E-3</v>
      </c>
      <c r="DB68" s="85">
        <v>-7.9661631792265712</v>
      </c>
      <c r="DC68" s="85">
        <v>-0.83290825844495631</v>
      </c>
      <c r="DD68" s="83" t="s">
        <v>60</v>
      </c>
      <c r="DE68" s="83">
        <v>9</v>
      </c>
      <c r="DF68" s="83" t="s">
        <v>88</v>
      </c>
    </row>
    <row r="69" spans="1:110" s="33" customFormat="1">
      <c r="A69" s="83">
        <v>466</v>
      </c>
      <c r="B69" s="83" t="s">
        <v>195</v>
      </c>
      <c r="C69" s="83" t="s">
        <v>196</v>
      </c>
      <c r="D69" s="83" t="s">
        <v>74</v>
      </c>
      <c r="E69" s="83" t="s">
        <v>57</v>
      </c>
      <c r="F69" s="83" t="s">
        <v>81</v>
      </c>
      <c r="G69" s="83" t="s">
        <v>55</v>
      </c>
      <c r="H69" s="83" t="s">
        <v>170</v>
      </c>
      <c r="I69" s="84">
        <v>0.50130377771271684</v>
      </c>
      <c r="J69" s="84">
        <v>0.41779857920617341</v>
      </c>
      <c r="K69" s="84">
        <v>-9.2783553896159006E-3</v>
      </c>
      <c r="L69" s="85">
        <v>-2.0042296513808728</v>
      </c>
      <c r="M69" s="85">
        <v>-7.4403533195481657</v>
      </c>
      <c r="N69" s="85" t="s">
        <v>59</v>
      </c>
      <c r="O69" s="85">
        <v>83.725559423171006</v>
      </c>
      <c r="P69" s="85">
        <v>73.125081000445547</v>
      </c>
      <c r="Q69" s="85">
        <v>-1.1778309358583801</v>
      </c>
      <c r="R69" s="85">
        <v>-1.4928874608861831</v>
      </c>
      <c r="S69" s="85">
        <v>-6.9515133397865903</v>
      </c>
      <c r="T69" s="85" t="s">
        <v>59</v>
      </c>
      <c r="U69" s="85">
        <v>59.874640571703516</v>
      </c>
      <c r="V69" s="85">
        <v>57.134785150340903</v>
      </c>
      <c r="W69" s="85">
        <v>-0.3044283801514</v>
      </c>
      <c r="X69" s="85">
        <v>-0.51909164456694912</v>
      </c>
      <c r="Y69" s="85">
        <v>-5.2496483314970606</v>
      </c>
      <c r="Z69" s="85" t="s">
        <v>59</v>
      </c>
      <c r="AA69" s="85">
        <v>7.8122190927686503</v>
      </c>
      <c r="AB69" s="85">
        <v>12.2973194286583</v>
      </c>
      <c r="AC69" s="85">
        <v>0.49834448176551999</v>
      </c>
      <c r="AD69" s="85">
        <v>5.1702468554669867</v>
      </c>
      <c r="AE69" s="85">
        <v>5.9445401123771981</v>
      </c>
      <c r="AF69" s="85" t="s">
        <v>59</v>
      </c>
      <c r="AG69" s="85">
        <v>64.000844614267749</v>
      </c>
      <c r="AH69" s="85">
        <v>51.047485955274084</v>
      </c>
      <c r="AI69" s="85">
        <v>-1.43926207322152</v>
      </c>
      <c r="AJ69" s="85">
        <v>-2.4813617635685241</v>
      </c>
      <c r="AK69" s="85">
        <v>-6.5620955102605034</v>
      </c>
      <c r="AL69" s="85" t="s">
        <v>59</v>
      </c>
      <c r="AM69" s="86">
        <v>13203.378000000001</v>
      </c>
      <c r="AN69" s="87">
        <v>2006</v>
      </c>
      <c r="AO69" s="86">
        <v>17438.772000000001</v>
      </c>
      <c r="AP69" s="87">
        <v>2015</v>
      </c>
      <c r="AQ69" s="86">
        <v>11054.6025390625</v>
      </c>
      <c r="AR69" s="86">
        <v>12752.1162109375</v>
      </c>
      <c r="AS69" s="86">
        <v>1031.476806640625</v>
      </c>
      <c r="AT69" s="86">
        <v>2144.50146484375</v>
      </c>
      <c r="AU69" s="86">
        <v>8450.2734375</v>
      </c>
      <c r="AV69" s="86">
        <v>8902.0546875</v>
      </c>
      <c r="AW69" s="85">
        <v>42.996066577232654</v>
      </c>
      <c r="AX69" s="85">
        <v>43.931826134289658</v>
      </c>
      <c r="AY69" s="85">
        <v>0.10397328411745001</v>
      </c>
      <c r="AZ69" s="85">
        <v>0.23951292777997241</v>
      </c>
      <c r="BA69" s="85">
        <v>0.67064448322343384</v>
      </c>
      <c r="BB69" s="85" t="s">
        <v>60</v>
      </c>
      <c r="BC69" s="85">
        <v>19.364718709778799</v>
      </c>
      <c r="BD69" s="85">
        <v>17.006594011289387</v>
      </c>
      <c r="BE69" s="85">
        <v>-0.26201385538770999</v>
      </c>
      <c r="BF69" s="85">
        <v>-1.432437523779295</v>
      </c>
      <c r="BG69" s="85">
        <v>-2.3109868342236801</v>
      </c>
      <c r="BH69" s="85" t="s">
        <v>61</v>
      </c>
      <c r="BI69" s="85">
        <v>68.602342443244851</v>
      </c>
      <c r="BJ69" s="85">
        <v>39.2974885335057</v>
      </c>
      <c r="BK69" s="85">
        <v>-3.2560948788599102</v>
      </c>
      <c r="BL69" s="85">
        <v>-6.0030020536207536</v>
      </c>
      <c r="BM69" s="85">
        <v>-17.319729752425879</v>
      </c>
      <c r="BN69" s="85" t="s">
        <v>59</v>
      </c>
      <c r="BO69" s="85">
        <v>53.981047768386972</v>
      </c>
      <c r="BP69" s="85">
        <v>56.735484454520147</v>
      </c>
      <c r="BQ69" s="85">
        <v>0.30604852068145999</v>
      </c>
      <c r="BR69" s="85">
        <v>0.55449639849194376</v>
      </c>
      <c r="BS69" s="85">
        <v>1.5842197591748231</v>
      </c>
      <c r="BT69" s="85" t="s">
        <v>60</v>
      </c>
      <c r="BU69" s="85">
        <v>83.47009261000477</v>
      </c>
      <c r="BV69" s="85">
        <v>72.802886712176118</v>
      </c>
      <c r="BW69" s="85">
        <v>-1.18524509975874</v>
      </c>
      <c r="BX69" s="85">
        <v>-1.507770774523121</v>
      </c>
      <c r="BY69" s="85">
        <v>-6.9437213853923936</v>
      </c>
      <c r="BZ69" s="85" t="s">
        <v>59</v>
      </c>
      <c r="CA69" s="85">
        <v>44.987582355060852</v>
      </c>
      <c r="CB69" s="85">
        <v>55.460891619496508</v>
      </c>
      <c r="CC69" s="85">
        <v>1.16370102938174</v>
      </c>
      <c r="CD69" s="85">
        <v>2.3527120580600469</v>
      </c>
      <c r="CE69" s="85">
        <v>5.311974393420706</v>
      </c>
      <c r="CF69" s="85" t="s">
        <v>59</v>
      </c>
      <c r="CG69" s="85">
        <v>44.783267824629405</v>
      </c>
      <c r="CH69" s="85">
        <v>33.94372863660552</v>
      </c>
      <c r="CI69" s="85">
        <v>-1.2043932431137601</v>
      </c>
      <c r="CJ69" s="85">
        <v>-3.0323021173065179</v>
      </c>
      <c r="CK69" s="85">
        <v>-4.9186414232434306</v>
      </c>
      <c r="CL69" s="85" t="s">
        <v>59</v>
      </c>
      <c r="CM69" s="85">
        <v>76.961891715223089</v>
      </c>
      <c r="CN69" s="85">
        <v>52.235150132102547</v>
      </c>
      <c r="CO69" s="85">
        <v>-2.7474157314578402</v>
      </c>
      <c r="CP69" s="85">
        <v>-4.2147652079361446</v>
      </c>
      <c r="CQ69" s="85">
        <v>-13.904721324209421</v>
      </c>
      <c r="CR69" s="85" t="s">
        <v>59</v>
      </c>
      <c r="CS69" s="85">
        <v>71.183294921196506</v>
      </c>
      <c r="CT69" s="85">
        <v>60.941280329822348</v>
      </c>
      <c r="CU69" s="85">
        <v>-1.1380016212638</v>
      </c>
      <c r="CV69" s="85">
        <v>-1.7112706116813701</v>
      </c>
      <c r="CW69" s="85">
        <v>-4.9773220880962157</v>
      </c>
      <c r="CX69" s="85" t="s">
        <v>59</v>
      </c>
      <c r="CY69" s="85">
        <v>26.128136368270738</v>
      </c>
      <c r="CZ69" s="85">
        <v>5.7393182477521298</v>
      </c>
      <c r="DA69" s="85">
        <v>-2.26542423561318</v>
      </c>
      <c r="DB69" s="85">
        <v>-15.499102978162769</v>
      </c>
      <c r="DC69" s="85">
        <v>-17.50769956940324</v>
      </c>
      <c r="DD69" s="83" t="s">
        <v>59</v>
      </c>
      <c r="DE69" s="83">
        <v>10</v>
      </c>
      <c r="DF69" s="83" t="s">
        <v>60</v>
      </c>
    </row>
    <row r="70" spans="1:110" s="33" customFormat="1">
      <c r="A70" s="83">
        <v>466</v>
      </c>
      <c r="B70" s="83" t="s">
        <v>195</v>
      </c>
      <c r="C70" s="83" t="s">
        <v>196</v>
      </c>
      <c r="D70" s="83" t="s">
        <v>74</v>
      </c>
      <c r="E70" s="83" t="s">
        <v>55</v>
      </c>
      <c r="F70" s="83" t="s">
        <v>170</v>
      </c>
      <c r="G70" s="83" t="s">
        <v>57</v>
      </c>
      <c r="H70" s="83" t="s">
        <v>112</v>
      </c>
      <c r="I70" s="84">
        <v>0.41779857920617341</v>
      </c>
      <c r="J70" s="84">
        <v>0.36136458482727818</v>
      </c>
      <c r="K70" s="84">
        <v>-1.8811331459631701E-2</v>
      </c>
      <c r="L70" s="85">
        <v>-4.7219464448291948</v>
      </c>
      <c r="M70" s="85">
        <v>-4.5157580316112691</v>
      </c>
      <c r="N70" s="85" t="s">
        <v>59</v>
      </c>
      <c r="O70" s="85">
        <v>73.125081000445547</v>
      </c>
      <c r="P70" s="85">
        <v>66.439563104743655</v>
      </c>
      <c r="Q70" s="85">
        <v>-2.2285059652339698</v>
      </c>
      <c r="R70" s="85">
        <v>-3.1454258572038101</v>
      </c>
      <c r="S70" s="85">
        <v>-3.5578500986513508</v>
      </c>
      <c r="T70" s="85" t="s">
        <v>59</v>
      </c>
      <c r="U70" s="85">
        <v>57.134785150340903</v>
      </c>
      <c r="V70" s="85">
        <v>54.389970063104997</v>
      </c>
      <c r="W70" s="85">
        <v>-0.91493836241196991</v>
      </c>
      <c r="X70" s="85">
        <v>-1.6277192910900129</v>
      </c>
      <c r="Y70" s="85">
        <v>-4.7591160651845046</v>
      </c>
      <c r="Z70" s="85" t="s">
        <v>59</v>
      </c>
      <c r="AA70" s="85">
        <v>12.2973194286583</v>
      </c>
      <c r="AB70" s="85">
        <v>15.839141728864309</v>
      </c>
      <c r="AC70" s="85">
        <v>1.180607433402</v>
      </c>
      <c r="AD70" s="85">
        <v>8.8028814188377389</v>
      </c>
      <c r="AE70" s="85">
        <v>3.721382900275569</v>
      </c>
      <c r="AF70" s="85" t="s">
        <v>59</v>
      </c>
      <c r="AG70" s="85">
        <v>51.047485955274084</v>
      </c>
      <c r="AH70" s="85">
        <v>41.901392996543208</v>
      </c>
      <c r="AI70" s="85">
        <v>-3.04869765291029</v>
      </c>
      <c r="AJ70" s="85">
        <v>-6.3693508751993537</v>
      </c>
      <c r="AK70" s="85">
        <v>-4.7331694857645994</v>
      </c>
      <c r="AL70" s="85" t="s">
        <v>59</v>
      </c>
      <c r="AM70" s="86">
        <v>17438.772000000001</v>
      </c>
      <c r="AN70" s="87">
        <v>2015</v>
      </c>
      <c r="AO70" s="86">
        <v>19077.755000000001</v>
      </c>
      <c r="AP70" s="87">
        <v>2018</v>
      </c>
      <c r="AQ70" s="86">
        <v>12752.1162109375</v>
      </c>
      <c r="AR70" s="86">
        <v>12675.1767578125</v>
      </c>
      <c r="AS70" s="86">
        <v>2144.50146484375</v>
      </c>
      <c r="AT70" s="86">
        <v>3021.752685546875</v>
      </c>
      <c r="AU70" s="86">
        <v>8902.0546875</v>
      </c>
      <c r="AV70" s="86">
        <v>7993.84521484375</v>
      </c>
      <c r="AW70" s="85">
        <v>43.931826134289658</v>
      </c>
      <c r="AX70" s="85">
        <v>29.925103637677857</v>
      </c>
      <c r="AY70" s="85">
        <v>-4.6689074988706007</v>
      </c>
      <c r="AZ70" s="85">
        <v>-12.012940829809059</v>
      </c>
      <c r="BA70" s="85">
        <v>-9.5605152507588897</v>
      </c>
      <c r="BB70" s="85" t="s">
        <v>59</v>
      </c>
      <c r="BC70" s="85">
        <v>17.006594011289387</v>
      </c>
      <c r="BD70" s="85">
        <v>11.732337421584051</v>
      </c>
      <c r="BE70" s="85">
        <v>-1.7580855299017799</v>
      </c>
      <c r="BF70" s="85">
        <v>-11.63999464144543</v>
      </c>
      <c r="BG70" s="85">
        <v>-4.9320167874122509</v>
      </c>
      <c r="BH70" s="85" t="s">
        <v>59</v>
      </c>
      <c r="BI70" s="85">
        <v>39.2974885335057</v>
      </c>
      <c r="BJ70" s="85">
        <v>45.785387887531648</v>
      </c>
      <c r="BK70" s="85">
        <v>2.16263311800865</v>
      </c>
      <c r="BL70" s="85">
        <v>5.2254279376013013</v>
      </c>
      <c r="BM70" s="85">
        <v>3.4696659932912599</v>
      </c>
      <c r="BN70" s="85" t="s">
        <v>59</v>
      </c>
      <c r="BO70" s="85">
        <v>56.735484454520147</v>
      </c>
      <c r="BP70" s="85">
        <v>45.925725628359942</v>
      </c>
      <c r="BQ70" s="85">
        <v>-3.6032529420533996</v>
      </c>
      <c r="BR70" s="85">
        <v>-6.8033246627487891</v>
      </c>
      <c r="BS70" s="85">
        <v>-5.9490621799991974</v>
      </c>
      <c r="BT70" s="85" t="s">
        <v>59</v>
      </c>
      <c r="BU70" s="85">
        <v>72.802886712176118</v>
      </c>
      <c r="BV70" s="85">
        <v>65.863004729125478</v>
      </c>
      <c r="BW70" s="85">
        <v>-2.31329399435021</v>
      </c>
      <c r="BX70" s="85">
        <v>-3.2841514276292778</v>
      </c>
      <c r="BY70" s="85">
        <v>-3.686356258695112</v>
      </c>
      <c r="BZ70" s="85" t="s">
        <v>59</v>
      </c>
      <c r="CA70" s="85">
        <v>55.460891619496508</v>
      </c>
      <c r="CB70" s="85">
        <v>50.833409557921691</v>
      </c>
      <c r="CC70" s="85">
        <v>-1.54249402052494</v>
      </c>
      <c r="CD70" s="85">
        <v>-2.8623786954210311</v>
      </c>
      <c r="CE70" s="85">
        <v>-2.27858935827265</v>
      </c>
      <c r="CF70" s="85" t="s">
        <v>61</v>
      </c>
      <c r="CG70" s="85">
        <v>33.94372863660552</v>
      </c>
      <c r="CH70" s="85">
        <v>33.437321455148371</v>
      </c>
      <c r="CI70" s="85">
        <v>-0.16880239381904999</v>
      </c>
      <c r="CJ70" s="85">
        <v>-0.49979446499098801</v>
      </c>
      <c r="CK70" s="85">
        <v>-0.23029222292005699</v>
      </c>
      <c r="CL70" s="85" t="s">
        <v>60</v>
      </c>
      <c r="CM70" s="85">
        <v>52.235150132102547</v>
      </c>
      <c r="CN70" s="85">
        <v>43.155013947850577</v>
      </c>
      <c r="CO70" s="85">
        <v>-3.02671206141732</v>
      </c>
      <c r="CP70" s="85">
        <v>-6.1668841203985094</v>
      </c>
      <c r="CQ70" s="85">
        <v>-4.3060283625544056</v>
      </c>
      <c r="CR70" s="85" t="s">
        <v>59</v>
      </c>
      <c r="CS70" s="85">
        <v>60.941280329822348</v>
      </c>
      <c r="CT70" s="85">
        <v>48.814036385452141</v>
      </c>
      <c r="CU70" s="85">
        <v>-4.0424146481234002</v>
      </c>
      <c r="CV70" s="85">
        <v>-7.1295146001908449</v>
      </c>
      <c r="CW70" s="85">
        <v>-5.8249261581785889</v>
      </c>
      <c r="CX70" s="85" t="s">
        <v>59</v>
      </c>
      <c r="CY70" s="85">
        <v>5.7393182477521298</v>
      </c>
      <c r="CZ70" s="85">
        <v>8.2477961781192413</v>
      </c>
      <c r="DA70" s="85">
        <v>0.83615931012236999</v>
      </c>
      <c r="DB70" s="85">
        <v>12.84765469294635</v>
      </c>
      <c r="DC70" s="85">
        <v>4.072045990016754</v>
      </c>
      <c r="DD70" s="83" t="s">
        <v>59</v>
      </c>
      <c r="DE70" s="83">
        <v>10</v>
      </c>
      <c r="DF70" s="83" t="s">
        <v>60</v>
      </c>
    </row>
    <row r="71" spans="1:110" s="33" customFormat="1">
      <c r="A71" s="83">
        <v>499</v>
      </c>
      <c r="B71" s="83" t="s">
        <v>197</v>
      </c>
      <c r="C71" s="83" t="s">
        <v>198</v>
      </c>
      <c r="D71" s="83" t="s">
        <v>65</v>
      </c>
      <c r="E71" s="83" t="s">
        <v>55</v>
      </c>
      <c r="F71" s="83" t="s">
        <v>144</v>
      </c>
      <c r="G71" s="83" t="s">
        <v>55</v>
      </c>
      <c r="H71" s="83" t="s">
        <v>112</v>
      </c>
      <c r="I71" s="84">
        <v>1.6391029868999E-3</v>
      </c>
      <c r="J71" s="84">
        <v>4.8989005000037002E-3</v>
      </c>
      <c r="K71" s="84">
        <v>6.5195950262080004E-4</v>
      </c>
      <c r="L71" s="85">
        <v>24.479683497096701</v>
      </c>
      <c r="M71" s="85">
        <v>1.12380541506952</v>
      </c>
      <c r="N71" s="85" t="s">
        <v>60</v>
      </c>
      <c r="O71" s="85">
        <v>0.37106692227810001</v>
      </c>
      <c r="P71" s="85">
        <v>1.23576477538312</v>
      </c>
      <c r="Q71" s="85">
        <v>0.17293957062101001</v>
      </c>
      <c r="R71" s="85">
        <v>27.202812532450089</v>
      </c>
      <c r="S71" s="85">
        <v>1.1976271541154231</v>
      </c>
      <c r="T71" s="85" t="s">
        <v>60</v>
      </c>
      <c r="U71" s="85">
        <v>44.172705474174577</v>
      </c>
      <c r="V71" s="85">
        <v>39.642661755630996</v>
      </c>
      <c r="W71" s="85">
        <v>-0.90600874370871998</v>
      </c>
      <c r="X71" s="85">
        <v>-2.1407773783767898</v>
      </c>
      <c r="Y71" s="85">
        <v>-0.76668839889098217</v>
      </c>
      <c r="Z71" s="85" t="s">
        <v>60</v>
      </c>
      <c r="AA71" s="85">
        <v>3.8192641597893</v>
      </c>
      <c r="AB71" s="85">
        <v>2.8880687911620799</v>
      </c>
      <c r="AC71" s="85">
        <v>-0.18623907372545001</v>
      </c>
      <c r="AD71" s="85">
        <v>-5.4360581593348449</v>
      </c>
      <c r="AE71" s="85">
        <v>-0.86206217302445465</v>
      </c>
      <c r="AF71" s="85" t="s">
        <v>60</v>
      </c>
      <c r="AG71" s="85">
        <v>9.428237281132E-2</v>
      </c>
      <c r="AH71" s="85">
        <v>5.9457253538689997E-2</v>
      </c>
      <c r="AI71" s="85">
        <v>-6.9650238545200006E-3</v>
      </c>
      <c r="AJ71" s="85">
        <v>-8.808393196289332</v>
      </c>
      <c r="AK71" s="85">
        <v>-0.33250780549773518</v>
      </c>
      <c r="AL71" s="85" t="s">
        <v>60</v>
      </c>
      <c r="AM71" s="86">
        <v>626.34199999999998</v>
      </c>
      <c r="AN71" s="87">
        <v>2013</v>
      </c>
      <c r="AO71" s="86">
        <v>627.803</v>
      </c>
      <c r="AP71" s="87">
        <v>2018</v>
      </c>
      <c r="AQ71" s="86">
        <v>2.3241479396820068</v>
      </c>
      <c r="AR71" s="86">
        <v>7.7581682205200195</v>
      </c>
      <c r="AS71" s="86">
        <v>23.921655654907227</v>
      </c>
      <c r="AT71" s="86">
        <v>18.131381988525391</v>
      </c>
      <c r="AU71" s="86">
        <v>0.59053009748458862</v>
      </c>
      <c r="AV71" s="86">
        <v>0.37327441573143005</v>
      </c>
      <c r="AW71" s="85">
        <v>9.3015220834839998E-2</v>
      </c>
      <c r="AX71" s="85">
        <v>0.95387425536974002</v>
      </c>
      <c r="AY71" s="85">
        <v>0.17217180690698</v>
      </c>
      <c r="AZ71" s="85">
        <v>59.289599823488032</v>
      </c>
      <c r="BA71" s="85">
        <v>1.2711096476148771</v>
      </c>
      <c r="BB71" s="85" t="s">
        <v>60</v>
      </c>
      <c r="BC71" s="85">
        <v>0.15914277578603001</v>
      </c>
      <c r="BD71" s="85">
        <v>0.76463442187825004</v>
      </c>
      <c r="BE71" s="85">
        <v>0.12109832921844001</v>
      </c>
      <c r="BF71" s="85">
        <v>36.877915648722293</v>
      </c>
      <c r="BG71" s="85">
        <v>0.90423363379962196</v>
      </c>
      <c r="BH71" s="85" t="s">
        <v>60</v>
      </c>
      <c r="BI71" s="85">
        <v>0.24061878169551001</v>
      </c>
      <c r="BJ71" s="85">
        <v>0.34355716977406997</v>
      </c>
      <c r="BK71" s="85">
        <v>2.0587677615710002E-2</v>
      </c>
      <c r="BL71" s="85">
        <v>7.3825959104663497</v>
      </c>
      <c r="BM71" s="85">
        <v>0.47436761648476378</v>
      </c>
      <c r="BN71" s="85" t="s">
        <v>60</v>
      </c>
      <c r="BO71" s="85">
        <v>0.18849415922658</v>
      </c>
      <c r="BP71" s="85">
        <v>0.31247524563687001</v>
      </c>
      <c r="BQ71" s="85">
        <v>2.4796217282060003E-2</v>
      </c>
      <c r="BR71" s="85">
        <v>10.63780325049448</v>
      </c>
      <c r="BS71" s="85">
        <v>0.54603936129611286</v>
      </c>
      <c r="BT71" s="85" t="s">
        <v>60</v>
      </c>
      <c r="BU71" s="85">
        <v>0.29890352377559004</v>
      </c>
      <c r="BV71" s="85">
        <v>1.11443296905936</v>
      </c>
      <c r="BW71" s="85">
        <v>0.16310588905675</v>
      </c>
      <c r="BX71" s="85">
        <v>30.108174455235641</v>
      </c>
      <c r="BY71" s="85">
        <v>1.1361298370754449</v>
      </c>
      <c r="BZ71" s="85" t="s">
        <v>60</v>
      </c>
      <c r="CA71" s="85">
        <v>0.16773974461134</v>
      </c>
      <c r="CB71" s="85">
        <v>0.1730862457715</v>
      </c>
      <c r="CC71" s="85">
        <v>1.0693002320299998E-3</v>
      </c>
      <c r="CD71" s="85">
        <v>0.62950031150077468</v>
      </c>
      <c r="CE71" s="85">
        <v>3.3915328175206198E-2</v>
      </c>
      <c r="CF71" s="85" t="s">
        <v>60</v>
      </c>
      <c r="CG71" s="85">
        <v>4.226885869686E-2</v>
      </c>
      <c r="CH71" s="85">
        <v>1.416714311078E-2</v>
      </c>
      <c r="CI71" s="85">
        <v>-5.6203431172200001E-3</v>
      </c>
      <c r="CJ71" s="85">
        <v>-19.637701119054341</v>
      </c>
      <c r="CK71" s="85">
        <v>-0.90168796691394204</v>
      </c>
      <c r="CL71" s="85" t="s">
        <v>60</v>
      </c>
      <c r="CM71" s="85">
        <v>0.13989081473119999</v>
      </c>
      <c r="CN71" s="85">
        <v>4.9835122716690008E-2</v>
      </c>
      <c r="CO71" s="85">
        <v>-1.8011138402900001E-2</v>
      </c>
      <c r="CP71" s="85">
        <v>-18.651552973995571</v>
      </c>
      <c r="CQ71" s="85">
        <v>-0.63682248253938023</v>
      </c>
      <c r="CR71" s="85" t="s">
        <v>60</v>
      </c>
      <c r="CS71" s="85">
        <v>0.17412761920083</v>
      </c>
      <c r="CT71" s="85">
        <v>0.29355145873869004</v>
      </c>
      <c r="CU71" s="85">
        <v>2.388476790757E-2</v>
      </c>
      <c r="CV71" s="85">
        <v>11.010310183658859</v>
      </c>
      <c r="CW71" s="85">
        <v>0.56227470807448265</v>
      </c>
      <c r="CX71" s="85" t="s">
        <v>60</v>
      </c>
      <c r="CY71" s="85">
        <v>8.3641968580929996E-2</v>
      </c>
      <c r="CZ71" s="85">
        <v>4.9324513416490003E-2</v>
      </c>
      <c r="DA71" s="85">
        <v>-6.86349103289E-3</v>
      </c>
      <c r="DB71" s="85">
        <v>-10.02378647220403</v>
      </c>
      <c r="DC71" s="85">
        <v>-0.42727709232046629</v>
      </c>
      <c r="DD71" s="83" t="s">
        <v>60</v>
      </c>
      <c r="DE71" s="83">
        <v>10</v>
      </c>
      <c r="DF71" s="83" t="s">
        <v>60</v>
      </c>
    </row>
    <row r="72" spans="1:110" s="33" customFormat="1">
      <c r="A72" s="83">
        <v>496</v>
      </c>
      <c r="B72" s="83" t="s">
        <v>199</v>
      </c>
      <c r="C72" s="83" t="s">
        <v>200</v>
      </c>
      <c r="D72" s="83" t="s">
        <v>105</v>
      </c>
      <c r="E72" s="83" t="s">
        <v>55</v>
      </c>
      <c r="F72" s="83" t="s">
        <v>70</v>
      </c>
      <c r="G72" s="83" t="s">
        <v>55</v>
      </c>
      <c r="H72" s="83" t="s">
        <v>144</v>
      </c>
      <c r="I72" s="84">
        <v>8.1109880451847804E-2</v>
      </c>
      <c r="J72" s="84">
        <v>5.5802307299103397E-2</v>
      </c>
      <c r="K72" s="84">
        <v>-8.4358577175814992E-3</v>
      </c>
      <c r="L72" s="85">
        <v>-11.720581245444359</v>
      </c>
      <c r="M72" s="85">
        <v>-5.3118685057649238</v>
      </c>
      <c r="N72" s="85" t="s">
        <v>59</v>
      </c>
      <c r="O72" s="85">
        <v>19.593283141331188</v>
      </c>
      <c r="P72" s="85">
        <v>13.374105288642399</v>
      </c>
      <c r="Q72" s="85">
        <v>-2.0730592842296001</v>
      </c>
      <c r="R72" s="85">
        <v>-11.95206507866294</v>
      </c>
      <c r="S72" s="85">
        <v>-5.9056554044843406</v>
      </c>
      <c r="T72" s="85" t="s">
        <v>59</v>
      </c>
      <c r="U72" s="85">
        <v>41.396778613763829</v>
      </c>
      <c r="V72" s="85">
        <v>41.724142359258956</v>
      </c>
      <c r="W72" s="85">
        <v>0.10912124849837999</v>
      </c>
      <c r="X72" s="85">
        <v>0.26290660130230398</v>
      </c>
      <c r="Y72" s="85">
        <v>0.70158934973910103</v>
      </c>
      <c r="Z72" s="85" t="s">
        <v>60</v>
      </c>
      <c r="AA72" s="85">
        <v>22.280157454081152</v>
      </c>
      <c r="AB72" s="85">
        <v>18.7430149123043</v>
      </c>
      <c r="AC72" s="85">
        <v>-1.17904751392562</v>
      </c>
      <c r="AD72" s="85">
        <v>-5.5996223547835289</v>
      </c>
      <c r="AE72" s="85">
        <v>-3.3046375662226501</v>
      </c>
      <c r="AF72" s="85" t="s">
        <v>59</v>
      </c>
      <c r="AG72" s="85">
        <v>3.8587438881125902</v>
      </c>
      <c r="AH72" s="85">
        <v>2.08027660653867</v>
      </c>
      <c r="AI72" s="85">
        <v>-0.59282242719129996</v>
      </c>
      <c r="AJ72" s="85">
        <v>-18.61237471387777</v>
      </c>
      <c r="AK72" s="85">
        <v>-4.253509927548647</v>
      </c>
      <c r="AL72" s="85" t="s">
        <v>59</v>
      </c>
      <c r="AM72" s="86">
        <v>2719.902</v>
      </c>
      <c r="AN72" s="87">
        <v>2010</v>
      </c>
      <c r="AO72" s="86">
        <v>2881.7829999999999</v>
      </c>
      <c r="AP72" s="87">
        <v>2013</v>
      </c>
      <c r="AQ72" s="86">
        <v>532.9180908203125</v>
      </c>
      <c r="AR72" s="86">
        <v>385.41268920898438</v>
      </c>
      <c r="AS72" s="86">
        <v>605.99847412109375</v>
      </c>
      <c r="AT72" s="86">
        <v>540.13299560546875</v>
      </c>
      <c r="AU72" s="86">
        <v>104.95405578613281</v>
      </c>
      <c r="AV72" s="86">
        <v>59.949058532714844</v>
      </c>
      <c r="AW72" s="85">
        <v>6.1319426837548097</v>
      </c>
      <c r="AX72" s="85">
        <v>3.84731814872677</v>
      </c>
      <c r="AY72" s="85">
        <v>-0.76154151167601003</v>
      </c>
      <c r="AZ72" s="85">
        <v>-14.390885527205709</v>
      </c>
      <c r="BA72" s="85">
        <v>-4.9133979630549733</v>
      </c>
      <c r="BB72" s="85" t="s">
        <v>59</v>
      </c>
      <c r="BC72" s="85">
        <v>9.1467562059625287</v>
      </c>
      <c r="BD72" s="85">
        <v>6.1688560262014898</v>
      </c>
      <c r="BE72" s="85">
        <v>-0.99263339325368005</v>
      </c>
      <c r="BF72" s="85">
        <v>-12.304122735929271</v>
      </c>
      <c r="BG72" s="85">
        <v>-5.1517712018310098</v>
      </c>
      <c r="BH72" s="85" t="s">
        <v>59</v>
      </c>
      <c r="BI72" s="85">
        <v>4.4966950870717399</v>
      </c>
      <c r="BJ72" s="85">
        <v>4.3494745370864498</v>
      </c>
      <c r="BK72" s="85">
        <v>-4.9073516661769997E-2</v>
      </c>
      <c r="BL72" s="85">
        <v>-1.1034554413005599</v>
      </c>
      <c r="BM72" s="85">
        <v>-0.33562412169594069</v>
      </c>
      <c r="BN72" s="85" t="s">
        <v>60</v>
      </c>
      <c r="BO72" s="85">
        <v>1.6074684255673801</v>
      </c>
      <c r="BP72" s="85">
        <v>0.98092151097412006</v>
      </c>
      <c r="BQ72" s="85">
        <v>-0.20884897153109003</v>
      </c>
      <c r="BR72" s="85">
        <v>-15.180195113523389</v>
      </c>
      <c r="BS72" s="85">
        <v>-2.793830788717456</v>
      </c>
      <c r="BT72" s="85" t="s">
        <v>59</v>
      </c>
      <c r="BU72" s="85">
        <v>18.748280190157249</v>
      </c>
      <c r="BV72" s="85">
        <v>12.85213440366495</v>
      </c>
      <c r="BW72" s="85">
        <v>-1.9653819288307699</v>
      </c>
      <c r="BX72" s="85">
        <v>-11.82652824818924</v>
      </c>
      <c r="BY72" s="85">
        <v>-5.662348560510873</v>
      </c>
      <c r="BZ72" s="85" t="s">
        <v>59</v>
      </c>
      <c r="CA72" s="85">
        <v>19.479225991756898</v>
      </c>
      <c r="CB72" s="85">
        <v>13.245954605588208</v>
      </c>
      <c r="CC72" s="85">
        <v>-2.0777571287229</v>
      </c>
      <c r="CD72" s="85">
        <v>-12.06322746209486</v>
      </c>
      <c r="CE72" s="85">
        <v>-5.9319666035054333</v>
      </c>
      <c r="CF72" s="85" t="s">
        <v>59</v>
      </c>
      <c r="CG72" s="85">
        <v>12.601829305638701</v>
      </c>
      <c r="CH72" s="85">
        <v>8.4206446727968487</v>
      </c>
      <c r="CI72" s="85">
        <v>-1.3937282109472799</v>
      </c>
      <c r="CJ72" s="85">
        <v>-12.574676162691601</v>
      </c>
      <c r="CK72" s="85">
        <v>-4.7103874801016987</v>
      </c>
      <c r="CL72" s="85" t="s">
        <v>59</v>
      </c>
      <c r="CM72" s="85">
        <v>9.7132874694455307</v>
      </c>
      <c r="CN72" s="85">
        <v>7.4982723017599104</v>
      </c>
      <c r="CO72" s="85">
        <v>-0.73833838922854</v>
      </c>
      <c r="CP72" s="85">
        <v>-8.2657202890800026</v>
      </c>
      <c r="CQ72" s="85">
        <v>-2.4215756018823482</v>
      </c>
      <c r="CR72" s="85" t="s">
        <v>61</v>
      </c>
      <c r="CS72" s="85">
        <v>17.39698370895459</v>
      </c>
      <c r="CT72" s="85">
        <v>11.202062893973309</v>
      </c>
      <c r="CU72" s="85">
        <v>-2.0649736049937601</v>
      </c>
      <c r="CV72" s="85">
        <v>-13.64754614695822</v>
      </c>
      <c r="CW72" s="85">
        <v>-6.3245823242130736</v>
      </c>
      <c r="CX72" s="85" t="s">
        <v>59</v>
      </c>
      <c r="CY72" s="85">
        <v>3.9095885412103799</v>
      </c>
      <c r="CZ72" s="85">
        <v>1.18537211015852</v>
      </c>
      <c r="DA72" s="85">
        <v>-0.90807214368395006</v>
      </c>
      <c r="DB72" s="85">
        <v>-32.819811634083862</v>
      </c>
      <c r="DC72" s="85">
        <v>-8.0152420183790163</v>
      </c>
      <c r="DD72" s="83" t="s">
        <v>59</v>
      </c>
      <c r="DE72" s="83">
        <v>10</v>
      </c>
      <c r="DF72" s="83" t="s">
        <v>60</v>
      </c>
    </row>
    <row r="73" spans="1:110" s="33" customFormat="1">
      <c r="A73" s="83">
        <v>496</v>
      </c>
      <c r="B73" s="83" t="s">
        <v>199</v>
      </c>
      <c r="C73" s="83" t="s">
        <v>200</v>
      </c>
      <c r="D73" s="83" t="s">
        <v>105</v>
      </c>
      <c r="E73" s="83" t="s">
        <v>55</v>
      </c>
      <c r="F73" s="83" t="s">
        <v>144</v>
      </c>
      <c r="G73" s="83" t="s">
        <v>55</v>
      </c>
      <c r="H73" s="83" t="s">
        <v>112</v>
      </c>
      <c r="I73" s="84">
        <v>5.5802307299103397E-2</v>
      </c>
      <c r="J73" s="84">
        <v>3.8997491318127901E-2</v>
      </c>
      <c r="K73" s="84">
        <v>-3.3609631961950999E-3</v>
      </c>
      <c r="L73" s="85">
        <v>-6.915600215228368</v>
      </c>
      <c r="M73" s="85">
        <v>-5.0085351436909757</v>
      </c>
      <c r="N73" s="85" t="s">
        <v>59</v>
      </c>
      <c r="O73" s="85">
        <v>13.374105288642399</v>
      </c>
      <c r="P73" s="85">
        <v>9.9238351529607396</v>
      </c>
      <c r="Q73" s="85">
        <v>-0.69005402713633002</v>
      </c>
      <c r="R73" s="85">
        <v>-5.7930462660579991</v>
      </c>
      <c r="S73" s="85">
        <v>-4.5513929671808899</v>
      </c>
      <c r="T73" s="85" t="s">
        <v>59</v>
      </c>
      <c r="U73" s="85">
        <v>41.724142359258956</v>
      </c>
      <c r="V73" s="85">
        <v>39.296794754287319</v>
      </c>
      <c r="W73" s="85">
        <v>-0.48546952099432999</v>
      </c>
      <c r="X73" s="85">
        <v>-1.191582897734544</v>
      </c>
      <c r="Y73" s="85">
        <v>-4.8992212452166122</v>
      </c>
      <c r="Z73" s="85" t="s">
        <v>59</v>
      </c>
      <c r="AA73" s="85">
        <v>18.7430149123043</v>
      </c>
      <c r="AB73" s="85">
        <v>15.85211988632661</v>
      </c>
      <c r="AC73" s="85">
        <v>-0.57817900519554</v>
      </c>
      <c r="AD73" s="85">
        <v>-3.2948552142890501</v>
      </c>
      <c r="AE73" s="85">
        <v>-3.1986434786918889</v>
      </c>
      <c r="AF73" s="85" t="s">
        <v>59</v>
      </c>
      <c r="AG73" s="85">
        <v>2.08027660653867</v>
      </c>
      <c r="AH73" s="85">
        <v>1.3906922176480201</v>
      </c>
      <c r="AI73" s="85">
        <v>-0.13791687777813</v>
      </c>
      <c r="AJ73" s="85">
        <v>-7.738186298223237</v>
      </c>
      <c r="AK73" s="85">
        <v>-2.3041262632991089</v>
      </c>
      <c r="AL73" s="85" t="s">
        <v>61</v>
      </c>
      <c r="AM73" s="86">
        <v>2881.7829999999999</v>
      </c>
      <c r="AN73" s="87">
        <v>2013</v>
      </c>
      <c r="AO73" s="86">
        <v>3170.2139999999999</v>
      </c>
      <c r="AP73" s="87">
        <v>2018</v>
      </c>
      <c r="AQ73" s="86">
        <v>385.41268920898438</v>
      </c>
      <c r="AR73" s="86">
        <v>314.6068115234375</v>
      </c>
      <c r="AS73" s="86">
        <v>540.13299560546875</v>
      </c>
      <c r="AT73" s="86">
        <v>502.54611206054688</v>
      </c>
      <c r="AU73" s="86">
        <v>59.949058532714844</v>
      </c>
      <c r="AV73" s="86">
        <v>44.087921142578125</v>
      </c>
      <c r="AW73" s="85">
        <v>3.84731814872677</v>
      </c>
      <c r="AX73" s="85">
        <v>2.9097441191473798</v>
      </c>
      <c r="AY73" s="85">
        <v>-0.18751480591587999</v>
      </c>
      <c r="AZ73" s="85">
        <v>-5.4330592951118302</v>
      </c>
      <c r="BA73" s="85">
        <v>-2.5059141525557811</v>
      </c>
      <c r="BB73" s="85" t="s">
        <v>61</v>
      </c>
      <c r="BC73" s="85">
        <v>6.1688560262014898</v>
      </c>
      <c r="BD73" s="85">
        <v>4.0832613525119399</v>
      </c>
      <c r="BE73" s="85">
        <v>-0.41711893473791001</v>
      </c>
      <c r="BF73" s="85">
        <v>-7.9210180971507116</v>
      </c>
      <c r="BG73" s="85">
        <v>-5.2763262027039044</v>
      </c>
      <c r="BH73" s="85" t="s">
        <v>59</v>
      </c>
      <c r="BI73" s="85">
        <v>4.3494745370864498</v>
      </c>
      <c r="BJ73" s="85">
        <v>2.8967306884168198</v>
      </c>
      <c r="BK73" s="85">
        <v>-0.29054876973393001</v>
      </c>
      <c r="BL73" s="85">
        <v>-7.8077815796947503</v>
      </c>
      <c r="BM73" s="85">
        <v>-3.846059232899413</v>
      </c>
      <c r="BN73" s="85" t="s">
        <v>59</v>
      </c>
      <c r="BO73" s="85">
        <v>0.98092151097412006</v>
      </c>
      <c r="BP73" s="85">
        <v>1.6290009826568599</v>
      </c>
      <c r="BQ73" s="85">
        <v>0.12961589433654999</v>
      </c>
      <c r="BR73" s="85">
        <v>10.677009909775419</v>
      </c>
      <c r="BS73" s="85">
        <v>2.529239393923842</v>
      </c>
      <c r="BT73" s="85" t="s">
        <v>61</v>
      </c>
      <c r="BU73" s="85">
        <v>12.85213440366495</v>
      </c>
      <c r="BV73" s="85">
        <v>9.4628074822286496</v>
      </c>
      <c r="BW73" s="85">
        <v>-0.67786538428725995</v>
      </c>
      <c r="BX73" s="85">
        <v>-5.939139132405435</v>
      </c>
      <c r="BY73" s="85">
        <v>-4.503375197066493</v>
      </c>
      <c r="BZ73" s="85" t="s">
        <v>59</v>
      </c>
      <c r="CA73" s="85">
        <v>13.245954605588208</v>
      </c>
      <c r="CB73" s="85">
        <v>9.6487542429851398</v>
      </c>
      <c r="CC73" s="85">
        <v>-0.71944007252061004</v>
      </c>
      <c r="CD73" s="85">
        <v>-6.1406382813750433</v>
      </c>
      <c r="CE73" s="85">
        <v>-4.7690104755878453</v>
      </c>
      <c r="CF73" s="85" t="s">
        <v>59</v>
      </c>
      <c r="CG73" s="85">
        <v>8.4206446727968487</v>
      </c>
      <c r="CH73" s="85">
        <v>6.4329319710662594</v>
      </c>
      <c r="CI73" s="85">
        <v>-0.39754254034611997</v>
      </c>
      <c r="CJ73" s="85">
        <v>-5.2426899882608744</v>
      </c>
      <c r="CK73" s="85">
        <v>-3.108328748736179</v>
      </c>
      <c r="CL73" s="85" t="s">
        <v>59</v>
      </c>
      <c r="CM73" s="85">
        <v>7.4982723017599104</v>
      </c>
      <c r="CN73" s="85">
        <v>0.90843075329063994</v>
      </c>
      <c r="CO73" s="85">
        <v>-1.3179683096938499</v>
      </c>
      <c r="CP73" s="85">
        <v>-34.43589697802458</v>
      </c>
      <c r="CQ73" s="85">
        <v>-11.851422345438641</v>
      </c>
      <c r="CR73" s="85" t="s">
        <v>59</v>
      </c>
      <c r="CS73" s="85">
        <v>11.202062893973309</v>
      </c>
      <c r="CT73" s="85">
        <v>8.4110823074133503</v>
      </c>
      <c r="CU73" s="85">
        <v>-0.55819611731199004</v>
      </c>
      <c r="CV73" s="85">
        <v>-5.5698291970830427</v>
      </c>
      <c r="CW73" s="85">
        <v>-3.913920362575531</v>
      </c>
      <c r="CX73" s="85" t="s">
        <v>59</v>
      </c>
      <c r="CY73" s="85">
        <v>1.18537211015852</v>
      </c>
      <c r="CZ73" s="85">
        <v>0.77526465239856002</v>
      </c>
      <c r="DA73" s="85">
        <v>-8.2021491551989997E-2</v>
      </c>
      <c r="DB73" s="85">
        <v>-8.1415621176351252</v>
      </c>
      <c r="DC73" s="85">
        <v>-2.7431499664942489</v>
      </c>
      <c r="DD73" s="83" t="s">
        <v>59</v>
      </c>
      <c r="DE73" s="83">
        <v>10</v>
      </c>
      <c r="DF73" s="83" t="s">
        <v>60</v>
      </c>
    </row>
    <row r="74" spans="1:110" s="33" customFormat="1">
      <c r="A74" s="83">
        <v>508</v>
      </c>
      <c r="B74" s="83" t="s">
        <v>201</v>
      </c>
      <c r="C74" s="83" t="s">
        <v>202</v>
      </c>
      <c r="D74" s="83" t="s">
        <v>74</v>
      </c>
      <c r="E74" s="83" t="s">
        <v>57</v>
      </c>
      <c r="F74" s="83" t="s">
        <v>95</v>
      </c>
      <c r="G74" s="83" t="s">
        <v>57</v>
      </c>
      <c r="H74" s="83" t="s">
        <v>92</v>
      </c>
      <c r="I74" s="84">
        <v>0.51643458216964344</v>
      </c>
      <c r="J74" s="84">
        <v>0.40061938825256282</v>
      </c>
      <c r="K74" s="84">
        <v>-1.44768992396351E-2</v>
      </c>
      <c r="L74" s="85">
        <v>-3.1243608398220708</v>
      </c>
      <c r="M74" s="85">
        <v>-12.000516207864861</v>
      </c>
      <c r="N74" s="85" t="s">
        <v>59</v>
      </c>
      <c r="O74" s="85">
        <v>84.345691150458933</v>
      </c>
      <c r="P74" s="85">
        <v>71.178102804040535</v>
      </c>
      <c r="Q74" s="85">
        <v>-1.6459485433022998</v>
      </c>
      <c r="R74" s="85">
        <v>-2.0993808645262679</v>
      </c>
      <c r="S74" s="85">
        <v>-10.347988203207301</v>
      </c>
      <c r="T74" s="85" t="s">
        <v>59</v>
      </c>
      <c r="U74" s="85">
        <v>61.228330116876798</v>
      </c>
      <c r="V74" s="85">
        <v>56.284077893380037</v>
      </c>
      <c r="W74" s="85">
        <v>-0.61803152793709004</v>
      </c>
      <c r="X74" s="85">
        <v>-1.04695964575815</v>
      </c>
      <c r="Y74" s="85">
        <v>-9.8066962894498282</v>
      </c>
      <c r="Z74" s="85" t="s">
        <v>59</v>
      </c>
      <c r="AA74" s="85">
        <v>8.3961434820819996</v>
      </c>
      <c r="AB74" s="85">
        <v>14.054324287935978</v>
      </c>
      <c r="AC74" s="85">
        <v>0.70727260073174991</v>
      </c>
      <c r="AD74" s="85">
        <v>6.651327325392864</v>
      </c>
      <c r="AE74" s="85">
        <v>7.8284431830061374</v>
      </c>
      <c r="AF74" s="85" t="s">
        <v>59</v>
      </c>
      <c r="AG74" s="85">
        <v>65.717749582862623</v>
      </c>
      <c r="AH74" s="85">
        <v>46.83501569538884</v>
      </c>
      <c r="AI74" s="85">
        <v>-2.3603417359342198</v>
      </c>
      <c r="AJ74" s="85">
        <v>-4.1458327866785938</v>
      </c>
      <c r="AK74" s="85">
        <v>-11.684953951174601</v>
      </c>
      <c r="AL74" s="85" t="s">
        <v>59</v>
      </c>
      <c r="AM74" s="86">
        <v>19331.097000000002</v>
      </c>
      <c r="AN74" s="87">
        <v>2003</v>
      </c>
      <c r="AO74" s="86">
        <v>24187.5</v>
      </c>
      <c r="AP74" s="87">
        <v>2011</v>
      </c>
      <c r="AQ74" s="86">
        <v>16304.947265625</v>
      </c>
      <c r="AR74" s="86">
        <v>17216.203125</v>
      </c>
      <c r="AS74" s="86">
        <v>1623.066650390625</v>
      </c>
      <c r="AT74" s="86">
        <v>3399.3896484375</v>
      </c>
      <c r="AU74" s="86">
        <v>12703.9619140625</v>
      </c>
      <c r="AV74" s="86">
        <v>11328.2197265625</v>
      </c>
      <c r="AW74" s="85">
        <v>41.804379905599333</v>
      </c>
      <c r="AX74" s="85">
        <v>36.883326263457342</v>
      </c>
      <c r="AY74" s="85">
        <v>-0.61513170526775007</v>
      </c>
      <c r="AZ74" s="85">
        <v>-1.553328576398127</v>
      </c>
      <c r="BA74" s="85">
        <v>-4.5144853690172733</v>
      </c>
      <c r="BB74" s="85" t="s">
        <v>59</v>
      </c>
      <c r="BC74" s="85">
        <v>12.801754685713689</v>
      </c>
      <c r="BD74" s="85">
        <v>7.5843662035223307</v>
      </c>
      <c r="BE74" s="85">
        <v>-0.65217356027392004</v>
      </c>
      <c r="BF74" s="85">
        <v>-6.3341617370549557</v>
      </c>
      <c r="BG74" s="85">
        <v>-9.4458377890122769</v>
      </c>
      <c r="BH74" s="85" t="s">
        <v>59</v>
      </c>
      <c r="BI74" s="85">
        <v>65.613081024431679</v>
      </c>
      <c r="BJ74" s="85">
        <v>50.195664791471671</v>
      </c>
      <c r="BK74" s="85">
        <v>-1.9271770291199999</v>
      </c>
      <c r="BL74" s="85">
        <v>-3.2926523275539239</v>
      </c>
      <c r="BM74" s="85">
        <v>-8.9780563890153555</v>
      </c>
      <c r="BN74" s="85" t="s">
        <v>59</v>
      </c>
      <c r="BO74" s="85">
        <v>41.528183507857854</v>
      </c>
      <c r="BP74" s="85">
        <v>29.707615362306999</v>
      </c>
      <c r="BQ74" s="85">
        <v>-1.4775710181938599</v>
      </c>
      <c r="BR74" s="85">
        <v>-4.1006624530180229</v>
      </c>
      <c r="BS74" s="85">
        <v>-9.2841270461489245</v>
      </c>
      <c r="BT74" s="85" t="s">
        <v>59</v>
      </c>
      <c r="BU74" s="85">
        <v>84.037601530612662</v>
      </c>
      <c r="BV74" s="85">
        <v>70.833506560740446</v>
      </c>
      <c r="BW74" s="85">
        <v>-1.6505118712340301</v>
      </c>
      <c r="BX74" s="85">
        <v>-2.113987675673934</v>
      </c>
      <c r="BY74" s="85">
        <v>-10.289817481177661</v>
      </c>
      <c r="BZ74" s="85" t="s">
        <v>59</v>
      </c>
      <c r="CA74" s="85">
        <v>84.010819735805626</v>
      </c>
      <c r="CB74" s="85">
        <v>63.178513055670408</v>
      </c>
      <c r="CC74" s="85">
        <v>-2.6040383350169001</v>
      </c>
      <c r="CD74" s="85">
        <v>-3.4995647325462231</v>
      </c>
      <c r="CE74" s="85">
        <v>-16.24150684826521</v>
      </c>
      <c r="CF74" s="85" t="s">
        <v>59</v>
      </c>
      <c r="CG74" s="85">
        <v>68.091398136480905</v>
      </c>
      <c r="CH74" s="85">
        <v>54.825027566695624</v>
      </c>
      <c r="CI74" s="85">
        <v>-1.6582963212231601</v>
      </c>
      <c r="CJ74" s="85">
        <v>-2.6724422153756482</v>
      </c>
      <c r="CK74" s="85">
        <v>-7.0473004894832156</v>
      </c>
      <c r="CL74" s="85" t="s">
        <v>59</v>
      </c>
      <c r="CM74" s="85">
        <v>81.523895124471807</v>
      </c>
      <c r="CN74" s="85">
        <v>66.699475866632326</v>
      </c>
      <c r="CO74" s="85">
        <v>-1.8530524072299301</v>
      </c>
      <c r="CP74" s="85">
        <v>-2.4775310993529809</v>
      </c>
      <c r="CQ74" s="85">
        <v>-9.6989740155530715</v>
      </c>
      <c r="CR74" s="85" t="s">
        <v>59</v>
      </c>
      <c r="CS74" s="85">
        <v>68.66589685588329</v>
      </c>
      <c r="CT74" s="85">
        <v>49.573483636624424</v>
      </c>
      <c r="CU74" s="85">
        <v>-2.38655165240736</v>
      </c>
      <c r="CV74" s="85">
        <v>-3.9906470609908822</v>
      </c>
      <c r="CW74" s="85">
        <v>-11.781636720453729</v>
      </c>
      <c r="CX74" s="85" t="s">
        <v>59</v>
      </c>
      <c r="CY74" s="85">
        <v>58.010434564772673</v>
      </c>
      <c r="CZ74" s="85">
        <v>42.891968141177863</v>
      </c>
      <c r="DA74" s="85">
        <v>-1.88980830294935</v>
      </c>
      <c r="DB74" s="85">
        <v>-3.703892579102996</v>
      </c>
      <c r="DC74" s="85">
        <v>-10.72493205235584</v>
      </c>
      <c r="DD74" s="83" t="s">
        <v>59</v>
      </c>
      <c r="DE74" s="83">
        <v>10</v>
      </c>
      <c r="DF74" s="83" t="s">
        <v>60</v>
      </c>
    </row>
    <row r="75" spans="1:110" s="33" customFormat="1">
      <c r="A75" s="83">
        <v>478</v>
      </c>
      <c r="B75" s="83" t="s">
        <v>203</v>
      </c>
      <c r="C75" s="83" t="s">
        <v>204</v>
      </c>
      <c r="D75" s="83" t="s">
        <v>74</v>
      </c>
      <c r="E75" s="83" t="s">
        <v>55</v>
      </c>
      <c r="F75" s="83" t="s">
        <v>92</v>
      </c>
      <c r="G75" s="83" t="s">
        <v>55</v>
      </c>
      <c r="H75" s="83" t="s">
        <v>170</v>
      </c>
      <c r="I75" s="84">
        <v>0.35715990735670061</v>
      </c>
      <c r="J75" s="84">
        <v>0.26064398610129652</v>
      </c>
      <c r="K75" s="84">
        <v>-2.4128980313850999E-2</v>
      </c>
      <c r="L75" s="85">
        <v>-7.5735544235367218</v>
      </c>
      <c r="M75" s="85">
        <v>-7.754169772175417</v>
      </c>
      <c r="N75" s="85" t="s">
        <v>59</v>
      </c>
      <c r="O75" s="85">
        <v>63.034392335834212</v>
      </c>
      <c r="P75" s="85">
        <v>50.566338145161552</v>
      </c>
      <c r="Q75" s="85">
        <v>-3.11701354766817</v>
      </c>
      <c r="R75" s="85">
        <v>-5.3608167726108107</v>
      </c>
      <c r="S75" s="85">
        <v>-6.2213799936802943</v>
      </c>
      <c r="T75" s="85" t="s">
        <v>59</v>
      </c>
      <c r="U75" s="85">
        <v>56.661116911197695</v>
      </c>
      <c r="V75" s="85">
        <v>51.544959683072534</v>
      </c>
      <c r="W75" s="85">
        <v>-1.27903930703129</v>
      </c>
      <c r="X75" s="85">
        <v>-2.3380777131279622</v>
      </c>
      <c r="Y75" s="85">
        <v>-8.6130197017087848</v>
      </c>
      <c r="Z75" s="85" t="s">
        <v>59</v>
      </c>
      <c r="AA75" s="85">
        <v>14.50036739673518</v>
      </c>
      <c r="AB75" s="85">
        <v>18.57071430538079</v>
      </c>
      <c r="AC75" s="85">
        <v>1.0175867271614001</v>
      </c>
      <c r="AD75" s="85">
        <v>6.3805914761841498</v>
      </c>
      <c r="AE75" s="85">
        <v>4.7543157810449852</v>
      </c>
      <c r="AF75" s="85" t="s">
        <v>59</v>
      </c>
      <c r="AG75" s="85">
        <v>41.409393790664829</v>
      </c>
      <c r="AH75" s="85">
        <v>26.285686002787163</v>
      </c>
      <c r="AI75" s="85">
        <v>-3.7809269469694198</v>
      </c>
      <c r="AJ75" s="85">
        <v>-10.7403641472264</v>
      </c>
      <c r="AK75" s="85">
        <v>-8.6843038964076982</v>
      </c>
      <c r="AL75" s="85" t="s">
        <v>59</v>
      </c>
      <c r="AM75" s="86">
        <v>3598.6460000000002</v>
      </c>
      <c r="AN75" s="87">
        <v>2011</v>
      </c>
      <c r="AO75" s="86">
        <v>4046.3040000000001</v>
      </c>
      <c r="AP75" s="87">
        <v>2015</v>
      </c>
      <c r="AQ75" s="86">
        <v>2268.384521484375</v>
      </c>
      <c r="AR75" s="86">
        <v>2046.0677490234375</v>
      </c>
      <c r="AS75" s="86">
        <v>521.81689453125</v>
      </c>
      <c r="AT75" s="86">
        <v>751.42755126953125</v>
      </c>
      <c r="AU75" s="86">
        <v>1490.177490234375</v>
      </c>
      <c r="AV75" s="86">
        <v>1063.5987548828125</v>
      </c>
      <c r="AW75" s="85">
        <v>28.921979294381671</v>
      </c>
      <c r="AX75" s="85">
        <v>26.731270734454739</v>
      </c>
      <c r="AY75" s="85">
        <v>-0.54767713998172995</v>
      </c>
      <c r="AZ75" s="85">
        <v>-1.9499321797899369</v>
      </c>
      <c r="BA75" s="85">
        <v>-1.709760401074474</v>
      </c>
      <c r="BB75" s="85" t="s">
        <v>71</v>
      </c>
      <c r="BC75" s="85">
        <v>8.1381304002712707</v>
      </c>
      <c r="BD75" s="85">
        <v>4.8759460120289599</v>
      </c>
      <c r="BE75" s="85">
        <v>-0.81554609706058001</v>
      </c>
      <c r="BF75" s="85">
        <v>-12.020080357245391</v>
      </c>
      <c r="BG75" s="85">
        <v>-5.9644103840108524</v>
      </c>
      <c r="BH75" s="85" t="s">
        <v>59</v>
      </c>
      <c r="BI75" s="85">
        <v>43.755381098347648</v>
      </c>
      <c r="BJ75" s="85">
        <v>21.880056312864042</v>
      </c>
      <c r="BK75" s="85">
        <v>-5.4688311963708998</v>
      </c>
      <c r="BL75" s="85">
        <v>-15.908085289604159</v>
      </c>
      <c r="BM75" s="85">
        <v>-14.732057646511359</v>
      </c>
      <c r="BN75" s="85" t="s">
        <v>59</v>
      </c>
      <c r="BO75" s="85">
        <v>42.028614122392412</v>
      </c>
      <c r="BP75" s="85">
        <v>29.949111007870187</v>
      </c>
      <c r="BQ75" s="85">
        <v>-3.0198757786305501</v>
      </c>
      <c r="BR75" s="85">
        <v>-8.1223842709639005</v>
      </c>
      <c r="BS75" s="85">
        <v>-7.1570310846882332</v>
      </c>
      <c r="BT75" s="85" t="s">
        <v>59</v>
      </c>
      <c r="BU75" s="85">
        <v>50.489322059814612</v>
      </c>
      <c r="BV75" s="85">
        <v>43.182433893642155</v>
      </c>
      <c r="BW75" s="85">
        <v>-1.82672204154311</v>
      </c>
      <c r="BX75" s="85">
        <v>-3.8328170373308601</v>
      </c>
      <c r="BY75" s="85">
        <v>-3.315539392260574</v>
      </c>
      <c r="BZ75" s="85" t="s">
        <v>59</v>
      </c>
      <c r="CA75" s="85">
        <v>53.215183296543621</v>
      </c>
      <c r="CB75" s="85">
        <v>41.855811028033308</v>
      </c>
      <c r="CC75" s="85">
        <v>-2.8398430671275801</v>
      </c>
      <c r="CD75" s="85">
        <v>-5.8262097945813718</v>
      </c>
      <c r="CE75" s="85">
        <v>-5.5793734156580141</v>
      </c>
      <c r="CF75" s="85" t="s">
        <v>59</v>
      </c>
      <c r="CG75" s="85">
        <v>44.603073525952539</v>
      </c>
      <c r="CH75" s="85">
        <v>31.199749342525031</v>
      </c>
      <c r="CI75" s="85">
        <v>-3.35083104585688</v>
      </c>
      <c r="CJ75" s="85">
        <v>-8.5472899372889053</v>
      </c>
      <c r="CK75" s="85">
        <v>-6.1632373646045684</v>
      </c>
      <c r="CL75" s="85" t="s">
        <v>59</v>
      </c>
      <c r="CM75" s="85">
        <v>51.464867046278954</v>
      </c>
      <c r="CN75" s="85">
        <v>43.255379510551066</v>
      </c>
      <c r="CO75" s="85">
        <v>-2.0523718839319702</v>
      </c>
      <c r="CP75" s="85">
        <v>-4.2514252878546044</v>
      </c>
      <c r="CQ75" s="85">
        <v>-3.6156171528953052</v>
      </c>
      <c r="CR75" s="85" t="s">
        <v>59</v>
      </c>
      <c r="CS75" s="85">
        <v>51.638252069378218</v>
      </c>
      <c r="CT75" s="85">
        <v>43.295141992674338</v>
      </c>
      <c r="CU75" s="85">
        <v>-2.08577751917597</v>
      </c>
      <c r="CV75" s="85">
        <v>-4.309921957186269</v>
      </c>
      <c r="CW75" s="85">
        <v>-3.869953143860986</v>
      </c>
      <c r="CX75" s="85" t="s">
        <v>59</v>
      </c>
      <c r="CY75" s="85">
        <v>22.944815470732401</v>
      </c>
      <c r="CZ75" s="85">
        <v>16.061502097466089</v>
      </c>
      <c r="DA75" s="85">
        <v>-1.7208283433165801</v>
      </c>
      <c r="DB75" s="85">
        <v>-8.5306911857412242</v>
      </c>
      <c r="DC75" s="85">
        <v>-6.4632175272944439</v>
      </c>
      <c r="DD75" s="83" t="s">
        <v>59</v>
      </c>
      <c r="DE75" s="83">
        <v>10</v>
      </c>
      <c r="DF75" s="83" t="s">
        <v>60</v>
      </c>
    </row>
    <row r="76" spans="1:110" s="33" customFormat="1">
      <c r="A76" s="83">
        <v>454</v>
      </c>
      <c r="B76" s="83" t="s">
        <v>205</v>
      </c>
      <c r="C76" s="83" t="s">
        <v>206</v>
      </c>
      <c r="D76" s="83" t="s">
        <v>74</v>
      </c>
      <c r="E76" s="83" t="s">
        <v>57</v>
      </c>
      <c r="F76" s="83" t="s">
        <v>70</v>
      </c>
      <c r="G76" s="83" t="s">
        <v>57</v>
      </c>
      <c r="H76" s="83" t="s">
        <v>58</v>
      </c>
      <c r="I76" s="84">
        <v>0.33926057293522799</v>
      </c>
      <c r="J76" s="84">
        <v>0.25236217924361742</v>
      </c>
      <c r="K76" s="84">
        <v>-1.5799707943929198E-2</v>
      </c>
      <c r="L76" s="85">
        <v>-5.2378937562025376</v>
      </c>
      <c r="M76" s="85">
        <v>-12.224536586330739</v>
      </c>
      <c r="N76" s="85" t="s">
        <v>59</v>
      </c>
      <c r="O76" s="85">
        <v>68.14192962067473</v>
      </c>
      <c r="P76" s="85">
        <v>54.246943768716328</v>
      </c>
      <c r="Q76" s="85">
        <v>-2.5263610639924399</v>
      </c>
      <c r="R76" s="85">
        <v>-4.0615094034714749</v>
      </c>
      <c r="S76" s="85">
        <v>-10.6486351051513</v>
      </c>
      <c r="T76" s="85" t="s">
        <v>59</v>
      </c>
      <c r="U76" s="85">
        <v>49.787344565055299</v>
      </c>
      <c r="V76" s="85">
        <v>46.520994863705525</v>
      </c>
      <c r="W76" s="85">
        <v>-0.59388176388177993</v>
      </c>
      <c r="X76" s="85">
        <v>-1.2261860129511251</v>
      </c>
      <c r="Y76" s="85">
        <v>-8.6615576482615548</v>
      </c>
      <c r="Z76" s="85" t="s">
        <v>59</v>
      </c>
      <c r="AA76" s="85">
        <v>22.667622882701828</v>
      </c>
      <c r="AB76" s="85">
        <v>27.457951637595851</v>
      </c>
      <c r="AC76" s="85">
        <v>0.87096886452618993</v>
      </c>
      <c r="AD76" s="85">
        <v>3.547251091568238</v>
      </c>
      <c r="AE76" s="85">
        <v>4.7551564762219316</v>
      </c>
      <c r="AF76" s="85" t="s">
        <v>59</v>
      </c>
      <c r="AG76" s="85">
        <v>32.695549787208961</v>
      </c>
      <c r="AH76" s="85">
        <v>19.81490055434325</v>
      </c>
      <c r="AI76" s="85">
        <v>-2.3419362241573998</v>
      </c>
      <c r="AJ76" s="85">
        <v>-8.7032880265314851</v>
      </c>
      <c r="AK76" s="85">
        <v>-11.676101936783899</v>
      </c>
      <c r="AL76" s="85" t="s">
        <v>59</v>
      </c>
      <c r="AM76" s="86">
        <v>14539.609</v>
      </c>
      <c r="AN76" s="87">
        <v>2010</v>
      </c>
      <c r="AO76" s="86">
        <v>17205.253000000001</v>
      </c>
      <c r="AP76" s="87">
        <v>2016</v>
      </c>
      <c r="AQ76" s="86">
        <v>9907.5703125</v>
      </c>
      <c r="AR76" s="86">
        <v>9333.32421875</v>
      </c>
      <c r="AS76" s="86">
        <v>3295.78369140625</v>
      </c>
      <c r="AT76" s="86">
        <v>4724.2099609375</v>
      </c>
      <c r="AU76" s="86">
        <v>4753.80517578125</v>
      </c>
      <c r="AV76" s="86">
        <v>3409.203857421875</v>
      </c>
      <c r="AW76" s="85">
        <v>33.67592023646236</v>
      </c>
      <c r="AX76" s="85">
        <v>28.633953621368306</v>
      </c>
      <c r="AY76" s="85">
        <v>-0.91672120274436997</v>
      </c>
      <c r="AZ76" s="85">
        <v>-2.905850308556535</v>
      </c>
      <c r="BA76" s="85">
        <v>-4.9318392656936769</v>
      </c>
      <c r="BB76" s="85" t="s">
        <v>59</v>
      </c>
      <c r="BC76" s="85">
        <v>8.2435299065697603</v>
      </c>
      <c r="BD76" s="85">
        <v>4.6909853104819401</v>
      </c>
      <c r="BE76" s="85">
        <v>-0.64591719928869995</v>
      </c>
      <c r="BF76" s="85">
        <v>-9.7427756534058894</v>
      </c>
      <c r="BG76" s="85">
        <v>-6.3729792364654516</v>
      </c>
      <c r="BH76" s="85" t="s">
        <v>59</v>
      </c>
      <c r="BI76" s="85">
        <v>32.770273903601186</v>
      </c>
      <c r="BJ76" s="85">
        <v>26.3709826236888</v>
      </c>
      <c r="BK76" s="85">
        <v>-1.1635075054386201</v>
      </c>
      <c r="BL76" s="85">
        <v>-3.8731367043466141</v>
      </c>
      <c r="BM76" s="85">
        <v>-5.1113043822981608</v>
      </c>
      <c r="BN76" s="85" t="s">
        <v>59</v>
      </c>
      <c r="BO76" s="85">
        <v>15.551516599369149</v>
      </c>
      <c r="BP76" s="85">
        <v>7.4698329180849203</v>
      </c>
      <c r="BQ76" s="85">
        <v>-1.46939703296077</v>
      </c>
      <c r="BR76" s="85">
        <v>-12.481907474566301</v>
      </c>
      <c r="BS76" s="85">
        <v>-9.7502413439472679</v>
      </c>
      <c r="BT76" s="85" t="s">
        <v>59</v>
      </c>
      <c r="BU76" s="85">
        <v>68.134026881030152</v>
      </c>
      <c r="BV76" s="85">
        <v>54.205005912168623</v>
      </c>
      <c r="BW76" s="85">
        <v>-2.5325492670657299</v>
      </c>
      <c r="BX76" s="85">
        <v>-4.0729761441823387</v>
      </c>
      <c r="BY76" s="85">
        <v>-10.68062853372362</v>
      </c>
      <c r="BZ76" s="85" t="s">
        <v>59</v>
      </c>
      <c r="CA76" s="85">
        <v>64.313377391763098</v>
      </c>
      <c r="CB76" s="85">
        <v>29.644270960934083</v>
      </c>
      <c r="CC76" s="85">
        <v>-6.3034738965143697</v>
      </c>
      <c r="CD76" s="85">
        <v>-13.13525727882582</v>
      </c>
      <c r="CE76" s="85">
        <v>-27.970628776518311</v>
      </c>
      <c r="CF76" s="85" t="s">
        <v>59</v>
      </c>
      <c r="CG76" s="85">
        <v>40.658514234029028</v>
      </c>
      <c r="CH76" s="85">
        <v>31.33553861924246</v>
      </c>
      <c r="CI76" s="85">
        <v>-1.69508647541574</v>
      </c>
      <c r="CJ76" s="85">
        <v>-4.6251745120539196</v>
      </c>
      <c r="CK76" s="85">
        <v>-6.7083425590691972</v>
      </c>
      <c r="CL76" s="85" t="s">
        <v>59</v>
      </c>
      <c r="CM76" s="85">
        <v>65.852583514915878</v>
      </c>
      <c r="CN76" s="85">
        <v>53.231728289487968</v>
      </c>
      <c r="CO76" s="85">
        <v>-2.2947009500778002</v>
      </c>
      <c r="CP76" s="85">
        <v>-3.794568744828597</v>
      </c>
      <c r="CQ76" s="85">
        <v>-9.4936142794664775</v>
      </c>
      <c r="CR76" s="85" t="s">
        <v>59</v>
      </c>
      <c r="CS76" s="85">
        <v>60.861340393803466</v>
      </c>
      <c r="CT76" s="85">
        <v>49.583567197832849</v>
      </c>
      <c r="CU76" s="85">
        <v>-2.0505042174491996</v>
      </c>
      <c r="CV76" s="85">
        <v>-3.6575911156694452</v>
      </c>
      <c r="CW76" s="85">
        <v>-7.9055250739225738</v>
      </c>
      <c r="CX76" s="85" t="s">
        <v>59</v>
      </c>
      <c r="CY76" s="85">
        <v>40.125460538478443</v>
      </c>
      <c r="CZ76" s="85">
        <v>34.754542327394937</v>
      </c>
      <c r="DA76" s="85">
        <v>-0.97653058383336011</v>
      </c>
      <c r="DB76" s="85">
        <v>-2.5789047131756448</v>
      </c>
      <c r="DC76" s="85">
        <v>-4.675370274006089</v>
      </c>
      <c r="DD76" s="83" t="s">
        <v>59</v>
      </c>
      <c r="DE76" s="83">
        <v>10</v>
      </c>
      <c r="DF76" s="83" t="s">
        <v>60</v>
      </c>
    </row>
    <row r="77" spans="1:110" s="33" customFormat="1">
      <c r="A77" s="83">
        <v>516</v>
      </c>
      <c r="B77" s="83" t="s">
        <v>207</v>
      </c>
      <c r="C77" s="83" t="s">
        <v>208</v>
      </c>
      <c r="D77" s="83" t="s">
        <v>74</v>
      </c>
      <c r="E77" s="83" t="s">
        <v>57</v>
      </c>
      <c r="F77" s="83" t="s">
        <v>209</v>
      </c>
      <c r="G77" s="83" t="s">
        <v>57</v>
      </c>
      <c r="H77" s="83" t="s">
        <v>144</v>
      </c>
      <c r="I77" s="84">
        <v>0.2049531044995597</v>
      </c>
      <c r="J77" s="84">
        <v>0.15778184251982649</v>
      </c>
      <c r="K77" s="84">
        <v>-7.2571172276513001E-3</v>
      </c>
      <c r="L77" s="85">
        <v>-3.9442284041342308</v>
      </c>
      <c r="M77" s="85">
        <v>-5.8271307399008876</v>
      </c>
      <c r="N77" s="85" t="s">
        <v>59</v>
      </c>
      <c r="O77" s="85">
        <v>42.96104479503704</v>
      </c>
      <c r="P77" s="85">
        <v>35.131786556380966</v>
      </c>
      <c r="Q77" s="85">
        <v>-1.20450126748555</v>
      </c>
      <c r="R77" s="85">
        <v>-3.0477808872539041</v>
      </c>
      <c r="S77" s="85">
        <v>-4.9008375243113713</v>
      </c>
      <c r="T77" s="85" t="s">
        <v>59</v>
      </c>
      <c r="U77" s="85">
        <v>47.706731872413968</v>
      </c>
      <c r="V77" s="85">
        <v>44.911420108570773</v>
      </c>
      <c r="W77" s="85">
        <v>-0.43004796366817993</v>
      </c>
      <c r="X77" s="85">
        <v>-0.92462815713155733</v>
      </c>
      <c r="Y77" s="85">
        <v>-4.4170267347835876</v>
      </c>
      <c r="Z77" s="85" t="s">
        <v>59</v>
      </c>
      <c r="AA77" s="85">
        <v>22.012444671078448</v>
      </c>
      <c r="AB77" s="85">
        <v>21.27295449160242</v>
      </c>
      <c r="AC77" s="85">
        <v>-0.11376771991939</v>
      </c>
      <c r="AD77" s="85">
        <v>-0.52433494889098098</v>
      </c>
      <c r="AE77" s="85">
        <v>-0.62395345540010549</v>
      </c>
      <c r="AF77" s="85" t="s">
        <v>60</v>
      </c>
      <c r="AG77" s="85">
        <v>17.412325320516889</v>
      </c>
      <c r="AH77" s="85">
        <v>11.193501016254579</v>
      </c>
      <c r="AI77" s="85">
        <v>-0.95674220065574</v>
      </c>
      <c r="AJ77" s="85">
        <v>-6.5717242425754492</v>
      </c>
      <c r="AK77" s="85">
        <v>-5.5520869705906923</v>
      </c>
      <c r="AL77" s="85" t="s">
        <v>59</v>
      </c>
      <c r="AM77" s="86">
        <v>2006.5160000000001</v>
      </c>
      <c r="AN77" s="87">
        <v>2007</v>
      </c>
      <c r="AO77" s="86">
        <v>2233.5059999999999</v>
      </c>
      <c r="AP77" s="87">
        <v>2013</v>
      </c>
      <c r="AQ77" s="86">
        <v>862.020263671875</v>
      </c>
      <c r="AR77" s="86">
        <v>784.6705322265625</v>
      </c>
      <c r="AS77" s="86">
        <v>441.6832275390625</v>
      </c>
      <c r="AT77" s="86">
        <v>475.13272094726563</v>
      </c>
      <c r="AU77" s="86">
        <v>349.381103515625</v>
      </c>
      <c r="AV77" s="86">
        <v>250.00752258300781</v>
      </c>
      <c r="AW77" s="85">
        <v>27.219071007779323</v>
      </c>
      <c r="AX77" s="85">
        <v>23.18209278548094</v>
      </c>
      <c r="AY77" s="85">
        <v>-0.62107357266129004</v>
      </c>
      <c r="AZ77" s="85">
        <v>-2.4395612418177448</v>
      </c>
      <c r="BA77" s="85">
        <v>-3.007886081269588</v>
      </c>
      <c r="BB77" s="85" t="s">
        <v>59</v>
      </c>
      <c r="BC77" s="85">
        <v>4.64942850015031</v>
      </c>
      <c r="BD77" s="85">
        <v>3.74483094643562</v>
      </c>
      <c r="BE77" s="85">
        <v>-0.13916885441765001</v>
      </c>
      <c r="BF77" s="85">
        <v>-3.2739431460896862</v>
      </c>
      <c r="BG77" s="85">
        <v>-1.4699511802847289</v>
      </c>
      <c r="BH77" s="85" t="s">
        <v>60</v>
      </c>
      <c r="BI77" s="85">
        <v>11.60953171873857</v>
      </c>
      <c r="BJ77" s="85">
        <v>7.36614274353939</v>
      </c>
      <c r="BK77" s="85">
        <v>-0.65282907310756999</v>
      </c>
      <c r="BL77" s="85">
        <v>-6.7596463646774847</v>
      </c>
      <c r="BM77" s="85">
        <v>-5.2413171749936236</v>
      </c>
      <c r="BN77" s="85" t="s">
        <v>59</v>
      </c>
      <c r="BO77" s="85">
        <v>11.83416443466143</v>
      </c>
      <c r="BP77" s="85">
        <v>7.7193381920339794</v>
      </c>
      <c r="BQ77" s="85">
        <v>-0.63305019117344996</v>
      </c>
      <c r="BR77" s="85">
        <v>-6.3618796016648886</v>
      </c>
      <c r="BS77" s="85">
        <v>-4.365148421101809</v>
      </c>
      <c r="BT77" s="85" t="s">
        <v>59</v>
      </c>
      <c r="BU77" s="85">
        <v>40.563349212025216</v>
      </c>
      <c r="BV77" s="85">
        <v>32.99023543889917</v>
      </c>
      <c r="BW77" s="85">
        <v>-1.16509442663478</v>
      </c>
      <c r="BX77" s="85">
        <v>-3.1292738697644711</v>
      </c>
      <c r="BY77" s="85">
        <v>-4.8541861221592306</v>
      </c>
      <c r="BZ77" s="85" t="s">
        <v>59</v>
      </c>
      <c r="CA77" s="85">
        <v>40.023001263145254</v>
      </c>
      <c r="CB77" s="85">
        <v>32.328572790599551</v>
      </c>
      <c r="CC77" s="85">
        <v>-1.18375822654549</v>
      </c>
      <c r="CD77" s="85">
        <v>-3.23130048464968</v>
      </c>
      <c r="CE77" s="85">
        <v>-4.8326503524394147</v>
      </c>
      <c r="CF77" s="85" t="s">
        <v>59</v>
      </c>
      <c r="CG77" s="85">
        <v>20.024610443767571</v>
      </c>
      <c r="CH77" s="85">
        <v>18.735641116288949</v>
      </c>
      <c r="CI77" s="85">
        <v>-0.19830297345825001</v>
      </c>
      <c r="CJ77" s="85">
        <v>-1.0183849430626559</v>
      </c>
      <c r="CK77" s="85">
        <v>-0.9330500731380823</v>
      </c>
      <c r="CL77" s="85" t="s">
        <v>60</v>
      </c>
      <c r="CM77" s="85">
        <v>39.37132532495113</v>
      </c>
      <c r="CN77" s="85">
        <v>31.644402579384987</v>
      </c>
      <c r="CO77" s="85">
        <v>-1.18875734547171</v>
      </c>
      <c r="CP77" s="85">
        <v>-3.3053168000068971</v>
      </c>
      <c r="CQ77" s="85">
        <v>-4.8088517552032117</v>
      </c>
      <c r="CR77" s="85" t="s">
        <v>59</v>
      </c>
      <c r="CS77" s="85">
        <v>37.661239237980745</v>
      </c>
      <c r="CT77" s="85">
        <v>27.488268315384168</v>
      </c>
      <c r="CU77" s="85">
        <v>-1.5650724496302399</v>
      </c>
      <c r="CV77" s="85">
        <v>-4.7287276232379938</v>
      </c>
      <c r="CW77" s="85">
        <v>-6.604999072870374</v>
      </c>
      <c r="CX77" s="85" t="s">
        <v>59</v>
      </c>
      <c r="CY77" s="85">
        <v>25.335471277481243</v>
      </c>
      <c r="CZ77" s="85">
        <v>14.782978370937251</v>
      </c>
      <c r="DA77" s="85">
        <v>-1.62346044716061</v>
      </c>
      <c r="DB77" s="85">
        <v>-7.9539682999510752</v>
      </c>
      <c r="DC77" s="85">
        <v>-8.62763171675671</v>
      </c>
      <c r="DD77" s="83" t="s">
        <v>59</v>
      </c>
      <c r="DE77" s="83">
        <v>10</v>
      </c>
      <c r="DF77" s="83" t="s">
        <v>60</v>
      </c>
    </row>
    <row r="78" spans="1:110" s="33" customFormat="1">
      <c r="A78" s="83">
        <v>562</v>
      </c>
      <c r="B78" s="83" t="s">
        <v>210</v>
      </c>
      <c r="C78" s="83" t="s">
        <v>211</v>
      </c>
      <c r="D78" s="83" t="s">
        <v>74</v>
      </c>
      <c r="E78" s="83" t="s">
        <v>57</v>
      </c>
      <c r="F78" s="83" t="s">
        <v>81</v>
      </c>
      <c r="G78" s="83" t="s">
        <v>57</v>
      </c>
      <c r="H78" s="83" t="s">
        <v>136</v>
      </c>
      <c r="I78" s="84">
        <v>0.66837027861751652</v>
      </c>
      <c r="J78" s="84">
        <v>0.59375931926526504</v>
      </c>
      <c r="K78" s="84">
        <v>-1.24351598920419E-2</v>
      </c>
      <c r="L78" s="85">
        <v>-1.9534721891649729</v>
      </c>
      <c r="M78" s="85">
        <v>-8.4030005236139083</v>
      </c>
      <c r="N78" s="85" t="s">
        <v>59</v>
      </c>
      <c r="O78" s="85">
        <v>92.9136292119194</v>
      </c>
      <c r="P78" s="85">
        <v>89.868189492180832</v>
      </c>
      <c r="Q78" s="85">
        <v>-0.50757328662308998</v>
      </c>
      <c r="R78" s="85">
        <v>-0.55389875695146529</v>
      </c>
      <c r="S78" s="85">
        <v>-3.8135677271415318</v>
      </c>
      <c r="T78" s="85" t="s">
        <v>59</v>
      </c>
      <c r="U78" s="85">
        <v>71.934578843442168</v>
      </c>
      <c r="V78" s="85">
        <v>66.070021285665973</v>
      </c>
      <c r="W78" s="85">
        <v>-0.97742625962937013</v>
      </c>
      <c r="X78" s="85">
        <v>-1.407368830672318</v>
      </c>
      <c r="Y78" s="85">
        <v>-9.3586825653672658</v>
      </c>
      <c r="Z78" s="85" t="s">
        <v>59</v>
      </c>
      <c r="AA78" s="85">
        <v>3.6769537728508896</v>
      </c>
      <c r="AB78" s="85">
        <v>5.6284460190439294</v>
      </c>
      <c r="AC78" s="85">
        <v>0.32524870769884001</v>
      </c>
      <c r="AD78" s="85">
        <v>7.3536271643180884</v>
      </c>
      <c r="AE78" s="85">
        <v>3.4774106138117151</v>
      </c>
      <c r="AF78" s="85" t="s">
        <v>59</v>
      </c>
      <c r="AG78" s="85">
        <v>84.726909805776188</v>
      </c>
      <c r="AH78" s="85">
        <v>75.381466720605687</v>
      </c>
      <c r="AI78" s="85">
        <v>-1.55757384752842</v>
      </c>
      <c r="AJ78" s="85">
        <v>-1.929015268103218</v>
      </c>
      <c r="AK78" s="85">
        <v>-7.4315639002353304</v>
      </c>
      <c r="AL78" s="85" t="s">
        <v>59</v>
      </c>
      <c r="AM78" s="86">
        <v>14143.968999999999</v>
      </c>
      <c r="AN78" s="87">
        <v>2006</v>
      </c>
      <c r="AO78" s="86">
        <v>17795.208999999999</v>
      </c>
      <c r="AP78" s="87">
        <v>2012</v>
      </c>
      <c r="AQ78" s="86">
        <v>13141.6748046875</v>
      </c>
      <c r="AR78" s="86">
        <v>15992.232421875</v>
      </c>
      <c r="AS78" s="86">
        <v>520.06719970703125</v>
      </c>
      <c r="AT78" s="86">
        <v>1001.59375</v>
      </c>
      <c r="AU78" s="86">
        <v>11983.748046875</v>
      </c>
      <c r="AV78" s="86">
        <v>13414.2890625</v>
      </c>
      <c r="AW78" s="85">
        <v>64.626921127413056</v>
      </c>
      <c r="AX78" s="85">
        <v>57.941197149468323</v>
      </c>
      <c r="AY78" s="85">
        <v>-1.11428732965746</v>
      </c>
      <c r="AZ78" s="85">
        <v>-1.803577392270628</v>
      </c>
      <c r="BA78" s="85">
        <v>-4.5905624467894777</v>
      </c>
      <c r="BB78" s="85" t="s">
        <v>59</v>
      </c>
      <c r="BC78" s="85">
        <v>26.10594962134072</v>
      </c>
      <c r="BD78" s="85">
        <v>18.829756983408551</v>
      </c>
      <c r="BE78" s="85">
        <v>-1.2126987729887</v>
      </c>
      <c r="BF78" s="85">
        <v>-5.2998057330011283</v>
      </c>
      <c r="BG78" s="85">
        <v>-5.4061072242220938</v>
      </c>
      <c r="BH78" s="85" t="s">
        <v>59</v>
      </c>
      <c r="BI78" s="85">
        <v>81.78391140894017</v>
      </c>
      <c r="BJ78" s="85">
        <v>74.31362081551508</v>
      </c>
      <c r="BK78" s="85">
        <v>-1.2450484322375099</v>
      </c>
      <c r="BL78" s="85">
        <v>-1.583762559458568</v>
      </c>
      <c r="BM78" s="85">
        <v>-5.1011404408996546</v>
      </c>
      <c r="BN78" s="85" t="s">
        <v>59</v>
      </c>
      <c r="BO78" s="85">
        <v>65.675684740514995</v>
      </c>
      <c r="BP78" s="85">
        <v>57.705780408162269</v>
      </c>
      <c r="BQ78" s="85">
        <v>-1.32831738872545</v>
      </c>
      <c r="BR78" s="85">
        <v>-2.1331106103902431</v>
      </c>
      <c r="BS78" s="85">
        <v>-5.0824593894412606</v>
      </c>
      <c r="BT78" s="85" t="s">
        <v>59</v>
      </c>
      <c r="BU78" s="85">
        <v>92.775296806018474</v>
      </c>
      <c r="BV78" s="85">
        <v>89.273493956598529</v>
      </c>
      <c r="BW78" s="85">
        <v>-0.58363380823666</v>
      </c>
      <c r="BX78" s="85">
        <v>-0.63921133844255795</v>
      </c>
      <c r="BY78" s="85">
        <v>-4.361393458604101</v>
      </c>
      <c r="BZ78" s="85" t="s">
        <v>59</v>
      </c>
      <c r="CA78" s="85">
        <v>90.225413978959295</v>
      </c>
      <c r="CB78" s="85">
        <v>83.961949317877156</v>
      </c>
      <c r="CC78" s="85">
        <v>-1.0439107768470199</v>
      </c>
      <c r="CD78" s="85">
        <v>-1.1919629436268671</v>
      </c>
      <c r="CE78" s="85">
        <v>-5.8210496988180882</v>
      </c>
      <c r="CF78" s="85" t="s">
        <v>59</v>
      </c>
      <c r="CG78" s="85">
        <v>67.469634639701326</v>
      </c>
      <c r="CH78" s="85">
        <v>59.886683354094963</v>
      </c>
      <c r="CI78" s="85">
        <v>-1.26382521426773</v>
      </c>
      <c r="CJ78" s="85">
        <v>-1.967446014063245</v>
      </c>
      <c r="CK78" s="85">
        <v>-3.090976528046844</v>
      </c>
      <c r="CL78" s="85" t="s">
        <v>59</v>
      </c>
      <c r="CM78" s="85">
        <v>87.949352284024727</v>
      </c>
      <c r="CN78" s="85">
        <v>82.452429291191521</v>
      </c>
      <c r="CO78" s="85">
        <v>-0.91615383213887003</v>
      </c>
      <c r="CP78" s="85">
        <v>-1.0698953693210611</v>
      </c>
      <c r="CQ78" s="85">
        <v>-3.6211344177179758</v>
      </c>
      <c r="CR78" s="85" t="s">
        <v>59</v>
      </c>
      <c r="CS78" s="85">
        <v>85.246413895610431</v>
      </c>
      <c r="CT78" s="85">
        <v>80.855205761555695</v>
      </c>
      <c r="CU78" s="85">
        <v>-0.73186802234246007</v>
      </c>
      <c r="CV78" s="85">
        <v>-0.87756138154546637</v>
      </c>
      <c r="CW78" s="85">
        <v>-3.0685232806992579</v>
      </c>
      <c r="CX78" s="85" t="s">
        <v>59</v>
      </c>
      <c r="CY78" s="85">
        <v>64.822988533845233</v>
      </c>
      <c r="CZ78" s="85">
        <v>45.965943049911616</v>
      </c>
      <c r="DA78" s="85">
        <v>-3.14284091398893</v>
      </c>
      <c r="DB78" s="85">
        <v>-5.5682899782538371</v>
      </c>
      <c r="DC78" s="85">
        <v>-10.49989378192898</v>
      </c>
      <c r="DD78" s="83" t="s">
        <v>59</v>
      </c>
      <c r="DE78" s="83">
        <v>10</v>
      </c>
      <c r="DF78" s="83" t="s">
        <v>60</v>
      </c>
    </row>
    <row r="79" spans="1:110" s="33" customFormat="1">
      <c r="A79" s="83">
        <v>566</v>
      </c>
      <c r="B79" s="83" t="s">
        <v>212</v>
      </c>
      <c r="C79" s="83" t="s">
        <v>213</v>
      </c>
      <c r="D79" s="83" t="s">
        <v>74</v>
      </c>
      <c r="E79" s="83" t="s">
        <v>57</v>
      </c>
      <c r="F79" s="83" t="s">
        <v>144</v>
      </c>
      <c r="G79" s="83" t="s">
        <v>57</v>
      </c>
      <c r="H79" s="83" t="s">
        <v>112</v>
      </c>
      <c r="I79" s="84">
        <v>0.28694712991319721</v>
      </c>
      <c r="J79" s="84">
        <v>0.25438964455071622</v>
      </c>
      <c r="K79" s="84">
        <v>-6.5114970724961998E-3</v>
      </c>
      <c r="L79" s="85">
        <v>-2.3798414563784398</v>
      </c>
      <c r="M79" s="85">
        <v>-3.0543910857555971</v>
      </c>
      <c r="N79" s="85" t="s">
        <v>59</v>
      </c>
      <c r="O79" s="85">
        <v>51.327044042489803</v>
      </c>
      <c r="P79" s="85">
        <v>46.41686011326253</v>
      </c>
      <c r="Q79" s="85">
        <v>-0.98203678584546006</v>
      </c>
      <c r="R79" s="85">
        <v>-1.9910128557929621</v>
      </c>
      <c r="S79" s="85">
        <v>-3.0746276481374228</v>
      </c>
      <c r="T79" s="85" t="s">
        <v>59</v>
      </c>
      <c r="U79" s="85">
        <v>55.905641025354015</v>
      </c>
      <c r="V79" s="85">
        <v>54.805440077156433</v>
      </c>
      <c r="W79" s="85">
        <v>-0.22004018963952002</v>
      </c>
      <c r="X79" s="85">
        <v>-0.39672749603396618</v>
      </c>
      <c r="Y79" s="85">
        <v>-1.5667337979104099</v>
      </c>
      <c r="Z79" s="85" t="s">
        <v>60</v>
      </c>
      <c r="AA79" s="85">
        <v>17.546845127709652</v>
      </c>
      <c r="AB79" s="85">
        <v>19.226137560771249</v>
      </c>
      <c r="AC79" s="85">
        <v>0.33585848661231998</v>
      </c>
      <c r="AD79" s="85">
        <v>1.844739220367853</v>
      </c>
      <c r="AE79" s="85">
        <v>2.1747203347197499</v>
      </c>
      <c r="AF79" s="85" t="s">
        <v>61</v>
      </c>
      <c r="AG79" s="85">
        <v>31.348679961537517</v>
      </c>
      <c r="AH79" s="85">
        <v>26.847733916409549</v>
      </c>
      <c r="AI79" s="85">
        <v>-0.90018920902559996</v>
      </c>
      <c r="AJ79" s="85">
        <v>-3.0522631493940522</v>
      </c>
      <c r="AK79" s="85">
        <v>-2.9693150256752969</v>
      </c>
      <c r="AL79" s="85" t="s">
        <v>59</v>
      </c>
      <c r="AM79" s="86">
        <v>171765.81899999999</v>
      </c>
      <c r="AN79" s="87">
        <v>2013</v>
      </c>
      <c r="AO79" s="86">
        <v>195874.685</v>
      </c>
      <c r="AP79" s="87">
        <v>2018</v>
      </c>
      <c r="AQ79" s="86">
        <v>88162.3203125</v>
      </c>
      <c r="AR79" s="86">
        <v>90918.875</v>
      </c>
      <c r="AS79" s="86">
        <v>30139.482421875</v>
      </c>
      <c r="AT79" s="86">
        <v>37659.13671875</v>
      </c>
      <c r="AU79" s="86">
        <v>53846.31640625</v>
      </c>
      <c r="AV79" s="86">
        <v>52587.9140625</v>
      </c>
      <c r="AW79" s="85">
        <v>34.909551728285599</v>
      </c>
      <c r="AX79" s="85">
        <v>33.802448444575575</v>
      </c>
      <c r="AY79" s="85">
        <v>-0.22142065674200001</v>
      </c>
      <c r="AZ79" s="85">
        <v>-0.64247208943617462</v>
      </c>
      <c r="BA79" s="85">
        <v>-0.87580999097467516</v>
      </c>
      <c r="BB79" s="85" t="s">
        <v>60</v>
      </c>
      <c r="BC79" s="85">
        <v>11.94200723083555</v>
      </c>
      <c r="BD79" s="85">
        <v>13.351649632086049</v>
      </c>
      <c r="BE79" s="85">
        <v>0.28192848025010003</v>
      </c>
      <c r="BF79" s="85">
        <v>2.2566402664734091</v>
      </c>
      <c r="BG79" s="85">
        <v>2.0510410147028209</v>
      </c>
      <c r="BH79" s="85" t="s">
        <v>61</v>
      </c>
      <c r="BI79" s="85">
        <v>26.156040785462842</v>
      </c>
      <c r="BJ79" s="85">
        <v>19.461806799980661</v>
      </c>
      <c r="BK79" s="85">
        <v>-1.3388467970964399</v>
      </c>
      <c r="BL79" s="85">
        <v>-5.7411297415357554</v>
      </c>
      <c r="BM79" s="85">
        <v>-4.7111745871974593</v>
      </c>
      <c r="BN79" s="85" t="s">
        <v>59</v>
      </c>
      <c r="BO79" s="85">
        <v>26.695217988440849</v>
      </c>
      <c r="BP79" s="85">
        <v>23.616555223421081</v>
      </c>
      <c r="BQ79" s="85">
        <v>-0.61573255300395002</v>
      </c>
      <c r="BR79" s="85">
        <v>-2.4209432269169051</v>
      </c>
      <c r="BS79" s="85">
        <v>-2.2917596788025492</v>
      </c>
      <c r="BT79" s="85" t="s">
        <v>61</v>
      </c>
      <c r="BU79" s="85">
        <v>50.137339023663827</v>
      </c>
      <c r="BV79" s="85">
        <v>45.497994872279719</v>
      </c>
      <c r="BW79" s="85">
        <v>-0.92786883027681999</v>
      </c>
      <c r="BX79" s="85">
        <v>-1.9232207991392469</v>
      </c>
      <c r="BY79" s="85">
        <v>-2.8530159330013518</v>
      </c>
      <c r="BZ79" s="85" t="s">
        <v>59</v>
      </c>
      <c r="CA79" s="85">
        <v>36.672090467035581</v>
      </c>
      <c r="CB79" s="85">
        <v>36.049770396119719</v>
      </c>
      <c r="CC79" s="85">
        <v>-0.12446401418317</v>
      </c>
      <c r="CD79" s="85">
        <v>-0.34172465455609702</v>
      </c>
      <c r="CE79" s="85">
        <v>-0.42517226436017991</v>
      </c>
      <c r="CF79" s="85" t="s">
        <v>60</v>
      </c>
      <c r="CG79" s="85">
        <v>34.197061787767488</v>
      </c>
      <c r="CH79" s="85">
        <v>25.278641724423689</v>
      </c>
      <c r="CI79" s="85">
        <v>-1.7836840126687601</v>
      </c>
      <c r="CJ79" s="85">
        <v>-5.8645965384570786</v>
      </c>
      <c r="CK79" s="85">
        <v>-5.9470010272181488</v>
      </c>
      <c r="CL79" s="85" t="s">
        <v>59</v>
      </c>
      <c r="CM79" s="85">
        <v>37.061856800317813</v>
      </c>
      <c r="CN79" s="85">
        <v>32.036269702184569</v>
      </c>
      <c r="CO79" s="85">
        <v>-1.0051174196266501</v>
      </c>
      <c r="CP79" s="85">
        <v>-2.8723338141202088</v>
      </c>
      <c r="CQ79" s="85">
        <v>-2.83517372125345</v>
      </c>
      <c r="CR79" s="85" t="s">
        <v>59</v>
      </c>
      <c r="CS79" s="85">
        <v>41.507686682616765</v>
      </c>
      <c r="CT79" s="85">
        <v>32.816952187558215</v>
      </c>
      <c r="CU79" s="85">
        <v>-1.7381468990117099</v>
      </c>
      <c r="CV79" s="85">
        <v>-4.5899896645790079</v>
      </c>
      <c r="CW79" s="85">
        <v>-5.3975514338358987</v>
      </c>
      <c r="CX79" s="85" t="s">
        <v>59</v>
      </c>
      <c r="CY79" s="85">
        <v>17.820341412741993</v>
      </c>
      <c r="CZ79" s="85">
        <v>15.524347158504401</v>
      </c>
      <c r="DA79" s="85">
        <v>-0.45919885084752005</v>
      </c>
      <c r="DB79" s="85">
        <v>-2.7209176577332461</v>
      </c>
      <c r="DC79" s="85">
        <v>-2.6056896006553329</v>
      </c>
      <c r="DD79" s="83" t="s">
        <v>61</v>
      </c>
      <c r="DE79" s="83">
        <v>10</v>
      </c>
      <c r="DF79" s="83" t="s">
        <v>60</v>
      </c>
    </row>
    <row r="80" spans="1:110" s="33" customFormat="1">
      <c r="A80" s="83">
        <v>558</v>
      </c>
      <c r="B80" s="83" t="s">
        <v>214</v>
      </c>
      <c r="C80" s="83" t="s">
        <v>215</v>
      </c>
      <c r="D80" s="83" t="s">
        <v>91</v>
      </c>
      <c r="E80" s="83" t="s">
        <v>57</v>
      </c>
      <c r="F80" s="83" t="s">
        <v>216</v>
      </c>
      <c r="G80" s="83" t="s">
        <v>57</v>
      </c>
      <c r="H80" s="83" t="s">
        <v>87</v>
      </c>
      <c r="I80" s="84">
        <v>0.22078778421449921</v>
      </c>
      <c r="J80" s="84">
        <v>7.4494892720713093E-2</v>
      </c>
      <c r="K80" s="84">
        <v>-1.3932656332741499E-2</v>
      </c>
      <c r="L80" s="85">
        <v>-9.8300054085241442</v>
      </c>
      <c r="M80" s="85">
        <v>-18.679790809786269</v>
      </c>
      <c r="N80" s="85" t="s">
        <v>59</v>
      </c>
      <c r="O80" s="85">
        <v>41.743930694785881</v>
      </c>
      <c r="P80" s="85">
        <v>16.460199804551671</v>
      </c>
      <c r="Q80" s="85">
        <v>-2.4079743704985002</v>
      </c>
      <c r="R80" s="85">
        <v>-8.4815324802912535</v>
      </c>
      <c r="S80" s="85">
        <v>-18.308240969878131</v>
      </c>
      <c r="T80" s="85" t="s">
        <v>59</v>
      </c>
      <c r="U80" s="85">
        <v>52.890990508011079</v>
      </c>
      <c r="V80" s="85">
        <v>45.257587152807979</v>
      </c>
      <c r="W80" s="85">
        <v>-0.7269907957336299</v>
      </c>
      <c r="X80" s="85">
        <v>-1.473443518864104</v>
      </c>
      <c r="Y80" s="85">
        <v>-13.48188611814764</v>
      </c>
      <c r="Z80" s="85" t="s">
        <v>59</v>
      </c>
      <c r="AA80" s="85">
        <v>13.573989798312111</v>
      </c>
      <c r="AB80" s="85">
        <v>13.360173416816101</v>
      </c>
      <c r="AC80" s="85">
        <v>-2.0363464904379999E-2</v>
      </c>
      <c r="AD80" s="85">
        <v>-0.15109809737700039</v>
      </c>
      <c r="AE80" s="85">
        <v>-0.309059451305914</v>
      </c>
      <c r="AF80" s="85" t="s">
        <v>60</v>
      </c>
      <c r="AG80" s="85">
        <v>24.06800957839074</v>
      </c>
      <c r="AH80" s="85">
        <v>5.6079434648101802</v>
      </c>
      <c r="AI80" s="85">
        <v>-1.7581015346267201</v>
      </c>
      <c r="AJ80" s="85">
        <v>-12.95398372465619</v>
      </c>
      <c r="AK80" s="85">
        <v>-17.77258279685514</v>
      </c>
      <c r="AL80" s="85" t="s">
        <v>59</v>
      </c>
      <c r="AM80" s="86">
        <v>5145.3670000000002</v>
      </c>
      <c r="AN80" s="87">
        <v>2001</v>
      </c>
      <c r="AO80" s="86">
        <v>5982.53</v>
      </c>
      <c r="AP80" s="87">
        <v>2012</v>
      </c>
      <c r="AQ80" s="86">
        <v>2147.87841796875</v>
      </c>
      <c r="AR80" s="86">
        <v>984.73638916015625</v>
      </c>
      <c r="AS80" s="86">
        <v>698.43157958984375</v>
      </c>
      <c r="AT80" s="86">
        <v>799.2763671875</v>
      </c>
      <c r="AU80" s="86">
        <v>1238.387451171875</v>
      </c>
      <c r="AV80" s="86">
        <v>335.49688720703125</v>
      </c>
      <c r="AW80" s="85">
        <v>16.256648689978821</v>
      </c>
      <c r="AX80" s="85">
        <v>4.4791593003503802</v>
      </c>
      <c r="AY80" s="85">
        <v>-1.12166565615509</v>
      </c>
      <c r="AZ80" s="85">
        <v>-11.553138370094819</v>
      </c>
      <c r="BA80" s="85">
        <v>-17.212403446312521</v>
      </c>
      <c r="BB80" s="85" t="s">
        <v>59</v>
      </c>
      <c r="BC80" s="85">
        <v>2.8193025792786099</v>
      </c>
      <c r="BD80" s="85">
        <v>0.64317590331054997</v>
      </c>
      <c r="BE80" s="85">
        <v>-0.20725015961601001</v>
      </c>
      <c r="BF80" s="85">
        <v>-13.128953182126519</v>
      </c>
      <c r="BG80" s="85">
        <v>-9.354168563453225</v>
      </c>
      <c r="BH80" s="85" t="s">
        <v>59</v>
      </c>
      <c r="BI80" s="85">
        <v>26.779168795176577</v>
      </c>
      <c r="BJ80" s="85">
        <v>12.516066099584469</v>
      </c>
      <c r="BK80" s="85">
        <v>-1.3583907329135401</v>
      </c>
      <c r="BL80" s="85">
        <v>-6.9877667703996398</v>
      </c>
      <c r="BM80" s="85">
        <v>-13.6705741185864</v>
      </c>
      <c r="BN80" s="85" t="s">
        <v>59</v>
      </c>
      <c r="BO80" s="85">
        <v>21.10292719454117</v>
      </c>
      <c r="BP80" s="85">
        <v>3.6795661932375099</v>
      </c>
      <c r="BQ80" s="85">
        <v>-1.65936771440987</v>
      </c>
      <c r="BR80" s="85">
        <v>-15.32454945534066</v>
      </c>
      <c r="BS80" s="85">
        <v>-20.54492835899056</v>
      </c>
      <c r="BT80" s="85" t="s">
        <v>59</v>
      </c>
      <c r="BU80" s="85">
        <v>40.717486797136679</v>
      </c>
      <c r="BV80" s="85">
        <v>16.20893687288757</v>
      </c>
      <c r="BW80" s="85">
        <v>-2.33414761183325</v>
      </c>
      <c r="BX80" s="85">
        <v>-8.3985719189183516</v>
      </c>
      <c r="BY80" s="85">
        <v>-17.651493263755921</v>
      </c>
      <c r="BZ80" s="85" t="s">
        <v>59</v>
      </c>
      <c r="CA80" s="85">
        <v>36.736271191507655</v>
      </c>
      <c r="CB80" s="85">
        <v>6.1758154167133901</v>
      </c>
      <c r="CC80" s="85">
        <v>-2.9105195975994502</v>
      </c>
      <c r="CD80" s="85">
        <v>-15.61844076528183</v>
      </c>
      <c r="CE80" s="85">
        <v>-24.362327288135841</v>
      </c>
      <c r="CF80" s="85" t="s">
        <v>59</v>
      </c>
      <c r="CG80" s="85">
        <v>27.91064458049124</v>
      </c>
      <c r="CH80" s="85">
        <v>13.622640957063901</v>
      </c>
      <c r="CI80" s="85">
        <v>-1.3607622498502199</v>
      </c>
      <c r="CJ80" s="85">
        <v>-6.6030877489105411</v>
      </c>
      <c r="CK80" s="85">
        <v>-10.93071832593551</v>
      </c>
      <c r="CL80" s="85" t="s">
        <v>59</v>
      </c>
      <c r="CM80" s="85">
        <v>26.435096754772069</v>
      </c>
      <c r="CN80" s="85">
        <v>11.48593760058087</v>
      </c>
      <c r="CO80" s="85">
        <v>-1.4237294432563001</v>
      </c>
      <c r="CP80" s="85">
        <v>-7.6318100689814594</v>
      </c>
      <c r="CQ80" s="85">
        <v>-11.225336397441581</v>
      </c>
      <c r="CR80" s="85" t="s">
        <v>59</v>
      </c>
      <c r="CS80" s="85">
        <v>34.182057210450104</v>
      </c>
      <c r="CT80" s="85">
        <v>13.511137869083331</v>
      </c>
      <c r="CU80" s="85">
        <v>-1.9686589848920699</v>
      </c>
      <c r="CV80" s="85">
        <v>-8.4604176636605022</v>
      </c>
      <c r="CW80" s="85">
        <v>-15.89447364216538</v>
      </c>
      <c r="CX80" s="85" t="s">
        <v>59</v>
      </c>
      <c r="CY80" s="85">
        <v>30.562308927399449</v>
      </c>
      <c r="CZ80" s="85">
        <v>9.1324338000354306</v>
      </c>
      <c r="DA80" s="85">
        <v>-2.0409404883203801</v>
      </c>
      <c r="DB80" s="85">
        <v>-10.867080750693139</v>
      </c>
      <c r="DC80" s="85">
        <v>-18.064974395110539</v>
      </c>
      <c r="DD80" s="83" t="s">
        <v>59</v>
      </c>
      <c r="DE80" s="83">
        <v>10</v>
      </c>
      <c r="DF80" s="83" t="s">
        <v>60</v>
      </c>
    </row>
    <row r="81" spans="1:110" s="33" customFormat="1">
      <c r="A81" s="83">
        <v>524</v>
      </c>
      <c r="B81" s="83" t="s">
        <v>217</v>
      </c>
      <c r="C81" s="83" t="s">
        <v>218</v>
      </c>
      <c r="D81" s="83" t="s">
        <v>54</v>
      </c>
      <c r="E81" s="83" t="s">
        <v>57</v>
      </c>
      <c r="F81" s="83" t="s">
        <v>92</v>
      </c>
      <c r="G81" s="83" t="s">
        <v>57</v>
      </c>
      <c r="H81" s="83" t="s">
        <v>98</v>
      </c>
      <c r="I81" s="84">
        <v>0.1853410875618324</v>
      </c>
      <c r="J81" s="84">
        <v>0.1109901085252427</v>
      </c>
      <c r="K81" s="84">
        <v>-1.4870195807317899E-2</v>
      </c>
      <c r="L81" s="85">
        <v>-9.7468198090114537</v>
      </c>
      <c r="M81" s="85">
        <v>-5.8378535913879386</v>
      </c>
      <c r="N81" s="85" t="s">
        <v>59</v>
      </c>
      <c r="O81" s="85">
        <v>39.134904724092415</v>
      </c>
      <c r="P81" s="85">
        <v>25.713547798240182</v>
      </c>
      <c r="Q81" s="85">
        <v>-2.6842713851704501</v>
      </c>
      <c r="R81" s="85">
        <v>-8.0568149588196576</v>
      </c>
      <c r="S81" s="85">
        <v>-5.3300019370141536</v>
      </c>
      <c r="T81" s="85" t="s">
        <v>59</v>
      </c>
      <c r="U81" s="85">
        <v>47.35953463245098</v>
      </c>
      <c r="V81" s="85">
        <v>43.16405864959593</v>
      </c>
      <c r="W81" s="85">
        <v>-0.83909519657100995</v>
      </c>
      <c r="X81" s="85">
        <v>-1.838096917607168</v>
      </c>
      <c r="Y81" s="85">
        <v>-5.4027669094370436</v>
      </c>
      <c r="Z81" s="85" t="s">
        <v>59</v>
      </c>
      <c r="AA81" s="85">
        <v>16.13473971533169</v>
      </c>
      <c r="AB81" s="85">
        <v>17.69135139356224</v>
      </c>
      <c r="AC81" s="85">
        <v>0.31132233564611</v>
      </c>
      <c r="AD81" s="85">
        <v>1.8590940061371961</v>
      </c>
      <c r="AE81" s="85">
        <v>1.378874893573095</v>
      </c>
      <c r="AF81" s="85" t="s">
        <v>60</v>
      </c>
      <c r="AG81" s="85">
        <v>16.808312039493011</v>
      </c>
      <c r="AH81" s="85">
        <v>8.1251023183153492</v>
      </c>
      <c r="AI81" s="85">
        <v>-1.7366419442355299</v>
      </c>
      <c r="AJ81" s="85">
        <v>-13.5308982815026</v>
      </c>
      <c r="AK81" s="85">
        <v>-5.3802708166436259</v>
      </c>
      <c r="AL81" s="85" t="s">
        <v>59</v>
      </c>
      <c r="AM81" s="86">
        <v>27041.22</v>
      </c>
      <c r="AN81" s="87">
        <v>2011</v>
      </c>
      <c r="AO81" s="86">
        <v>27263.43</v>
      </c>
      <c r="AP81" s="87">
        <v>2016</v>
      </c>
      <c r="AQ81" s="86">
        <v>10582.5556640625</v>
      </c>
      <c r="AR81" s="86">
        <v>7010.39501953125</v>
      </c>
      <c r="AS81" s="86">
        <v>4363.0302734375</v>
      </c>
      <c r="AT81" s="86">
        <v>4823.26904296875</v>
      </c>
      <c r="AU81" s="86">
        <v>4545.1728515625</v>
      </c>
      <c r="AV81" s="86">
        <v>2215.181640625</v>
      </c>
      <c r="AW81" s="85">
        <v>20.023391096091189</v>
      </c>
      <c r="AX81" s="85">
        <v>13.745213388215499</v>
      </c>
      <c r="AY81" s="85">
        <v>-1.2556355415751401</v>
      </c>
      <c r="AZ81" s="85">
        <v>-7.2481092937637603</v>
      </c>
      <c r="BA81" s="85">
        <v>-4.1722404246426414</v>
      </c>
      <c r="BB81" s="85" t="s">
        <v>59</v>
      </c>
      <c r="BC81" s="85">
        <v>2.42956771184069</v>
      </c>
      <c r="BD81" s="85">
        <v>1.8156956338628598</v>
      </c>
      <c r="BE81" s="85">
        <v>-0.12277441559556999</v>
      </c>
      <c r="BF81" s="85">
        <v>-5.6584932059299824</v>
      </c>
      <c r="BG81" s="85">
        <v>-1.495374129039948</v>
      </c>
      <c r="BH81" s="85" t="s">
        <v>60</v>
      </c>
      <c r="BI81" s="85">
        <v>27.577462175317379</v>
      </c>
      <c r="BJ81" s="85">
        <v>17.898352596202109</v>
      </c>
      <c r="BK81" s="85">
        <v>-1.9358219158230601</v>
      </c>
      <c r="BL81" s="85">
        <v>-8.2825963071806346</v>
      </c>
      <c r="BM81" s="85">
        <v>-4.6606433790361166</v>
      </c>
      <c r="BN81" s="85" t="s">
        <v>59</v>
      </c>
      <c r="BO81" s="85">
        <v>8.0359805599823204</v>
      </c>
      <c r="BP81" s="85">
        <v>4.0701366427333996</v>
      </c>
      <c r="BQ81" s="85">
        <v>-0.79316878344978003</v>
      </c>
      <c r="BR81" s="85">
        <v>-12.72014372338789</v>
      </c>
      <c r="BS81" s="85">
        <v>-3.5202793383587569</v>
      </c>
      <c r="BT81" s="85" t="s">
        <v>59</v>
      </c>
      <c r="BU81" s="85">
        <v>38.59608740450755</v>
      </c>
      <c r="BV81" s="85">
        <v>24.889778829767931</v>
      </c>
      <c r="BW81" s="85">
        <v>-2.7412617149479201</v>
      </c>
      <c r="BX81" s="85">
        <v>-8.3999836362621316</v>
      </c>
      <c r="BY81" s="85">
        <v>-5.4331203965521482</v>
      </c>
      <c r="BZ81" s="85" t="s">
        <v>59</v>
      </c>
      <c r="CA81" s="85">
        <v>34.137665238888594</v>
      </c>
      <c r="CB81" s="85">
        <v>16.292842145932159</v>
      </c>
      <c r="CC81" s="85">
        <v>-3.56896461859129</v>
      </c>
      <c r="CD81" s="85">
        <v>-13.751290248649729</v>
      </c>
      <c r="CE81" s="85">
        <v>-7.1437116694950564</v>
      </c>
      <c r="CF81" s="85" t="s">
        <v>59</v>
      </c>
      <c r="CG81" s="85">
        <v>9.0665925606141204</v>
      </c>
      <c r="CH81" s="85">
        <v>3.4153665763779899</v>
      </c>
      <c r="CI81" s="85">
        <v>-1.13024519684723</v>
      </c>
      <c r="CJ81" s="85">
        <v>-17.7381172928174</v>
      </c>
      <c r="CK81" s="85">
        <v>-4.5190356075367308</v>
      </c>
      <c r="CL81" s="85" t="s">
        <v>59</v>
      </c>
      <c r="CM81" s="85">
        <v>19.08905344211054</v>
      </c>
      <c r="CN81" s="85">
        <v>6.4414096292760803</v>
      </c>
      <c r="CO81" s="85">
        <v>-2.5295287625668896</v>
      </c>
      <c r="CP81" s="85">
        <v>-19.529017305553989</v>
      </c>
      <c r="CQ81" s="85">
        <v>-6.47291287171383</v>
      </c>
      <c r="CR81" s="85" t="s">
        <v>59</v>
      </c>
      <c r="CS81" s="85">
        <v>37.572520902546749</v>
      </c>
      <c r="CT81" s="85">
        <v>24.31522703013011</v>
      </c>
      <c r="CU81" s="85">
        <v>-2.6514587744833298</v>
      </c>
      <c r="CV81" s="85">
        <v>-8.3354102995757735</v>
      </c>
      <c r="CW81" s="85">
        <v>-5.3020822711650926</v>
      </c>
      <c r="CX81" s="85" t="s">
        <v>59</v>
      </c>
      <c r="CY81" s="85">
        <v>20.952828562083432</v>
      </c>
      <c r="CZ81" s="85">
        <v>11.839372782476881</v>
      </c>
      <c r="DA81" s="85">
        <v>-1.8226911559213101</v>
      </c>
      <c r="DB81" s="85">
        <v>-10.78924658695499</v>
      </c>
      <c r="DC81" s="85">
        <v>-5.7960662612492078</v>
      </c>
      <c r="DD81" s="83" t="s">
        <v>59</v>
      </c>
      <c r="DE81" s="83">
        <v>10</v>
      </c>
      <c r="DF81" s="83" t="s">
        <v>60</v>
      </c>
    </row>
    <row r="82" spans="1:110" s="33" customFormat="1">
      <c r="A82" s="83">
        <v>524</v>
      </c>
      <c r="B82" s="83" t="s">
        <v>217</v>
      </c>
      <c r="C82" s="83" t="s">
        <v>218</v>
      </c>
      <c r="D82" s="83" t="s">
        <v>54</v>
      </c>
      <c r="E82" s="83" t="s">
        <v>57</v>
      </c>
      <c r="F82" s="83" t="s">
        <v>98</v>
      </c>
      <c r="G82" s="83" t="s">
        <v>55</v>
      </c>
      <c r="H82" s="83" t="s">
        <v>84</v>
      </c>
      <c r="I82" s="84">
        <v>0.1109901085252427</v>
      </c>
      <c r="J82" s="84">
        <v>7.5074792587095499E-2</v>
      </c>
      <c r="K82" s="84">
        <v>-1.1971771979382401E-2</v>
      </c>
      <c r="L82" s="85">
        <v>-12.218441266443691</v>
      </c>
      <c r="M82" s="85">
        <v>-4.9302000747613413</v>
      </c>
      <c r="N82" s="85" t="s">
        <v>59</v>
      </c>
      <c r="O82" s="85">
        <v>25.713547798240182</v>
      </c>
      <c r="P82" s="85">
        <v>17.705421550271069</v>
      </c>
      <c r="Q82" s="85">
        <v>-2.6693754159897001</v>
      </c>
      <c r="R82" s="85">
        <v>-11.69578724188678</v>
      </c>
      <c r="S82" s="85">
        <v>-5.0717563951632343</v>
      </c>
      <c r="T82" s="85" t="s">
        <v>59</v>
      </c>
      <c r="U82" s="85">
        <v>43.16405864959593</v>
      </c>
      <c r="V82" s="85">
        <v>42.402149180088934</v>
      </c>
      <c r="W82" s="85">
        <v>-0.25396982316900002</v>
      </c>
      <c r="X82" s="85">
        <v>-0.5918789242689626</v>
      </c>
      <c r="Y82" s="85">
        <v>-1.2127845762706499</v>
      </c>
      <c r="Z82" s="85" t="s">
        <v>60</v>
      </c>
      <c r="AA82" s="85">
        <v>17.69135139356224</v>
      </c>
      <c r="AB82" s="85">
        <v>17.824181660668533</v>
      </c>
      <c r="AC82" s="85">
        <v>4.4276755702100004E-2</v>
      </c>
      <c r="AD82" s="85">
        <v>0.24964968294227671</v>
      </c>
      <c r="AE82" s="85">
        <v>0.14402455121218061</v>
      </c>
      <c r="AF82" s="85" t="s">
        <v>60</v>
      </c>
      <c r="AG82" s="85">
        <v>8.1251023183153492</v>
      </c>
      <c r="AH82" s="85">
        <v>4.8661866426654399</v>
      </c>
      <c r="AI82" s="85">
        <v>-1.0863052252166401</v>
      </c>
      <c r="AJ82" s="85">
        <v>-15.70794512835946</v>
      </c>
      <c r="AK82" s="85">
        <v>-3.9503400570490679</v>
      </c>
      <c r="AL82" s="85" t="s">
        <v>59</v>
      </c>
      <c r="AM82" s="86">
        <v>27263.43</v>
      </c>
      <c r="AN82" s="87">
        <v>2016</v>
      </c>
      <c r="AO82" s="86">
        <v>28608.715</v>
      </c>
      <c r="AP82" s="87">
        <v>2019</v>
      </c>
      <c r="AQ82" s="86">
        <v>7010.39501953125</v>
      </c>
      <c r="AR82" s="86">
        <v>5065.29345703125</v>
      </c>
      <c r="AS82" s="86">
        <v>4823.26904296875</v>
      </c>
      <c r="AT82" s="86">
        <v>5099.26953125</v>
      </c>
      <c r="AU82" s="86">
        <v>2215.181640625</v>
      </c>
      <c r="AV82" s="86">
        <v>1392.1534423828125</v>
      </c>
      <c r="AW82" s="85">
        <v>13.745213388215499</v>
      </c>
      <c r="AX82" s="85">
        <v>9.3643945147921901</v>
      </c>
      <c r="AY82" s="85">
        <v>-1.46027295780777</v>
      </c>
      <c r="AZ82" s="85">
        <v>-12.008091286738701</v>
      </c>
      <c r="BA82" s="85">
        <v>-4.25537185576475</v>
      </c>
      <c r="BB82" s="85" t="s">
        <v>59</v>
      </c>
      <c r="BC82" s="85">
        <v>1.8156956338628598</v>
      </c>
      <c r="BD82" s="85">
        <v>1.0086097470086401</v>
      </c>
      <c r="BE82" s="85">
        <v>-0.26902862895141</v>
      </c>
      <c r="BF82" s="85">
        <v>-17.7959205139726</v>
      </c>
      <c r="BG82" s="85">
        <v>-2.7680428489939199</v>
      </c>
      <c r="BH82" s="85" t="s">
        <v>59</v>
      </c>
      <c r="BI82" s="85">
        <v>17.898352596202109</v>
      </c>
      <c r="BJ82" s="85">
        <v>11.6636845763813</v>
      </c>
      <c r="BK82" s="85">
        <v>-2.0782226732736002</v>
      </c>
      <c r="BL82" s="85">
        <v>-13.30230144596659</v>
      </c>
      <c r="BM82" s="85">
        <v>-5.0870713867741113</v>
      </c>
      <c r="BN82" s="85" t="s">
        <v>59</v>
      </c>
      <c r="BO82" s="85">
        <v>4.0701366427333996</v>
      </c>
      <c r="BP82" s="85">
        <v>3.6419515306383596</v>
      </c>
      <c r="BQ82" s="85">
        <v>-0.14272837069835001</v>
      </c>
      <c r="BR82" s="85">
        <v>-3.6374263361558472</v>
      </c>
      <c r="BS82" s="85">
        <v>-0.65810620413666143</v>
      </c>
      <c r="BT82" s="85" t="s">
        <v>60</v>
      </c>
      <c r="BU82" s="85">
        <v>24.889778829767931</v>
      </c>
      <c r="BV82" s="85">
        <v>16.426927412730048</v>
      </c>
      <c r="BW82" s="85">
        <v>-2.82095047234596</v>
      </c>
      <c r="BX82" s="85">
        <v>-12.93470012125557</v>
      </c>
      <c r="BY82" s="85">
        <v>-5.3593670279653907</v>
      </c>
      <c r="BZ82" s="85" t="s">
        <v>59</v>
      </c>
      <c r="CA82" s="85">
        <v>16.292842145932159</v>
      </c>
      <c r="CB82" s="85">
        <v>6.5632751511432401</v>
      </c>
      <c r="CC82" s="85">
        <v>-3.24318899826297</v>
      </c>
      <c r="CD82" s="85">
        <v>-26.145903893903249</v>
      </c>
      <c r="CE82" s="85">
        <v>-7.4164782733070629</v>
      </c>
      <c r="CF82" s="85" t="s">
        <v>59</v>
      </c>
      <c r="CG82" s="85">
        <v>3.4153665763779899</v>
      </c>
      <c r="CH82" s="85">
        <v>2.6724826005241198</v>
      </c>
      <c r="CI82" s="85">
        <v>-0.24762799195128998</v>
      </c>
      <c r="CJ82" s="85">
        <v>-7.8505980921210199</v>
      </c>
      <c r="CK82" s="85">
        <v>-1.492902920853191</v>
      </c>
      <c r="CL82" s="85" t="s">
        <v>60</v>
      </c>
      <c r="CM82" s="85">
        <v>6.4414096292760803</v>
      </c>
      <c r="CN82" s="85">
        <v>5.57684090352386</v>
      </c>
      <c r="CO82" s="85">
        <v>-0.28818957525074002</v>
      </c>
      <c r="CP82" s="85">
        <v>-4.6905904700533796</v>
      </c>
      <c r="CQ82" s="85">
        <v>-1.0128890557727941</v>
      </c>
      <c r="CR82" s="85" t="s">
        <v>60</v>
      </c>
      <c r="CS82" s="85">
        <v>24.31522703013011</v>
      </c>
      <c r="CT82" s="85">
        <v>16.435630951394568</v>
      </c>
      <c r="CU82" s="85">
        <v>-2.6265320262451803</v>
      </c>
      <c r="CV82" s="85">
        <v>-12.238773507254839</v>
      </c>
      <c r="CW82" s="85">
        <v>-5.0661980962112034</v>
      </c>
      <c r="CX82" s="85" t="s">
        <v>59</v>
      </c>
      <c r="CY82" s="85">
        <v>11.839372782476881</v>
      </c>
      <c r="CZ82" s="85">
        <v>10.42354606486715</v>
      </c>
      <c r="DA82" s="85">
        <v>-0.47194223920323997</v>
      </c>
      <c r="DB82" s="85">
        <v>-4.1565882582018654</v>
      </c>
      <c r="DC82" s="85">
        <v>-1.415467533892663</v>
      </c>
      <c r="DD82" s="83" t="s">
        <v>60</v>
      </c>
      <c r="DE82" s="83">
        <v>10</v>
      </c>
      <c r="DF82" s="83" t="s">
        <v>60</v>
      </c>
    </row>
    <row r="83" spans="1:110" s="33" customFormat="1">
      <c r="A83" s="83">
        <v>586</v>
      </c>
      <c r="B83" s="83" t="s">
        <v>219</v>
      </c>
      <c r="C83" s="83" t="s">
        <v>220</v>
      </c>
      <c r="D83" s="83" t="s">
        <v>54</v>
      </c>
      <c r="E83" s="83" t="s">
        <v>57</v>
      </c>
      <c r="F83" s="83" t="s">
        <v>128</v>
      </c>
      <c r="G83" s="83" t="s">
        <v>57</v>
      </c>
      <c r="H83" s="83" t="s">
        <v>67</v>
      </c>
      <c r="I83" s="84">
        <v>0.23257908276003009</v>
      </c>
      <c r="J83" s="84">
        <v>0.19823741019103411</v>
      </c>
      <c r="K83" s="84">
        <v>-6.8683345137991996E-3</v>
      </c>
      <c r="L83" s="85">
        <v>-3.144788819080568</v>
      </c>
      <c r="M83" s="85">
        <v>-2.095359918596833</v>
      </c>
      <c r="N83" s="85" t="s">
        <v>61</v>
      </c>
      <c r="O83" s="85">
        <v>44.475905899958661</v>
      </c>
      <c r="P83" s="85">
        <v>38.332130605060335</v>
      </c>
      <c r="Q83" s="85">
        <v>-1.2287550589796701</v>
      </c>
      <c r="R83" s="85">
        <v>-2.929418492414571</v>
      </c>
      <c r="S83" s="85">
        <v>-2.4338411386212111</v>
      </c>
      <c r="T83" s="85" t="s">
        <v>61</v>
      </c>
      <c r="U83" s="85">
        <v>52.293276112954089</v>
      </c>
      <c r="V83" s="85">
        <v>51.715729614274089</v>
      </c>
      <c r="W83" s="85">
        <v>-0.11550929973600001</v>
      </c>
      <c r="X83" s="85">
        <v>-0.2218698222686388</v>
      </c>
      <c r="Y83" s="85">
        <v>-0.45049279108609341</v>
      </c>
      <c r="Z83" s="85" t="s">
        <v>60</v>
      </c>
      <c r="AA83" s="85">
        <v>14.748867845931429</v>
      </c>
      <c r="AB83" s="85">
        <v>12.799275426168469</v>
      </c>
      <c r="AC83" s="85">
        <v>-0.38991848395258999</v>
      </c>
      <c r="AD83" s="85">
        <v>-2.7957306689976091</v>
      </c>
      <c r="AE83" s="85">
        <v>-1.5649475311834919</v>
      </c>
      <c r="AF83" s="85" t="s">
        <v>60</v>
      </c>
      <c r="AG83" s="85">
        <v>25.5131180017712</v>
      </c>
      <c r="AH83" s="85">
        <v>21.467651173952689</v>
      </c>
      <c r="AI83" s="85">
        <v>-0.80909336556369993</v>
      </c>
      <c r="AJ83" s="85">
        <v>-3.393978192439373</v>
      </c>
      <c r="AK83" s="85">
        <v>-1.720411160989632</v>
      </c>
      <c r="AL83" s="85" t="s">
        <v>71</v>
      </c>
      <c r="AM83" s="86">
        <v>191260.799</v>
      </c>
      <c r="AN83" s="87">
        <v>2013</v>
      </c>
      <c r="AO83" s="86">
        <v>212228.288</v>
      </c>
      <c r="AP83" s="87">
        <v>2018</v>
      </c>
      <c r="AQ83" s="86">
        <v>85064.9765625</v>
      </c>
      <c r="AR83" s="86">
        <v>81351.625</v>
      </c>
      <c r="AS83" s="86">
        <v>28208.802734375</v>
      </c>
      <c r="AT83" s="86">
        <v>27163.68359375</v>
      </c>
      <c r="AU83" s="86">
        <v>48796.59375</v>
      </c>
      <c r="AV83" s="86">
        <v>45560.4296875</v>
      </c>
      <c r="AW83" s="85">
        <v>32.27710236090455</v>
      </c>
      <c r="AX83" s="85">
        <v>26.980924773997028</v>
      </c>
      <c r="AY83" s="85">
        <v>-1.0592355173815</v>
      </c>
      <c r="AZ83" s="85">
        <v>-3.5210744355186452</v>
      </c>
      <c r="BA83" s="85">
        <v>-2.2124369526006382</v>
      </c>
      <c r="BB83" s="85" t="s">
        <v>61</v>
      </c>
      <c r="BC83" s="85">
        <v>8.7152799746402003</v>
      </c>
      <c r="BD83" s="85">
        <v>5.8710632970193499</v>
      </c>
      <c r="BE83" s="85">
        <v>-0.56884333552416999</v>
      </c>
      <c r="BF83" s="85">
        <v>-7.5967845909798646</v>
      </c>
      <c r="BG83" s="85">
        <v>-1.9858759464469291</v>
      </c>
      <c r="BH83" s="85" t="s">
        <v>61</v>
      </c>
      <c r="BI83" s="85">
        <v>25.678498496077761</v>
      </c>
      <c r="BJ83" s="85">
        <v>24.819755694782049</v>
      </c>
      <c r="BK83" s="85">
        <v>-0.17174856025914001</v>
      </c>
      <c r="BL83" s="85">
        <v>-0.67797273780776379</v>
      </c>
      <c r="BM83" s="85">
        <v>-0.41741820703057347</v>
      </c>
      <c r="BN83" s="85" t="s">
        <v>60</v>
      </c>
      <c r="BO83" s="85">
        <v>27.485449393124561</v>
      </c>
      <c r="BP83" s="85">
        <v>24.32314981500101</v>
      </c>
      <c r="BQ83" s="85">
        <v>-0.63245991562470993</v>
      </c>
      <c r="BR83" s="85">
        <v>-2.4149262844567638</v>
      </c>
      <c r="BS83" s="85">
        <v>-1.496835246532306</v>
      </c>
      <c r="BT83" s="85" t="s">
        <v>60</v>
      </c>
      <c r="BU83" s="85">
        <v>38.167276368195658</v>
      </c>
      <c r="BV83" s="85">
        <v>31.241473347684511</v>
      </c>
      <c r="BW83" s="85">
        <v>-1.3851606041022302</v>
      </c>
      <c r="BX83" s="85">
        <v>-3.9255144830917632</v>
      </c>
      <c r="BY83" s="85">
        <v>-2.520166684493125</v>
      </c>
      <c r="BZ83" s="85" t="s">
        <v>61</v>
      </c>
      <c r="CA83" s="85">
        <v>29.416225230256959</v>
      </c>
      <c r="CB83" s="85">
        <v>21.68702097171963</v>
      </c>
      <c r="CC83" s="85">
        <v>-1.54584085170747</v>
      </c>
      <c r="CD83" s="85">
        <v>-5.9145229132233634</v>
      </c>
      <c r="CE83" s="85">
        <v>-3.1789653837748202</v>
      </c>
      <c r="CF83" s="85" t="s">
        <v>59</v>
      </c>
      <c r="CG83" s="85">
        <v>9.05923920499127</v>
      </c>
      <c r="CH83" s="85">
        <v>7.9250550976943099</v>
      </c>
      <c r="CI83" s="85">
        <v>-0.22683682145939002</v>
      </c>
      <c r="CJ83" s="85">
        <v>-2.6396531036811388</v>
      </c>
      <c r="CK83" s="85">
        <v>-0.84987739067962487</v>
      </c>
      <c r="CL83" s="85" t="s">
        <v>60</v>
      </c>
      <c r="CM83" s="85">
        <v>6.2811761535119093</v>
      </c>
      <c r="CN83" s="85">
        <v>7.1422137088832995</v>
      </c>
      <c r="CO83" s="85">
        <v>0.17220751107427998</v>
      </c>
      <c r="CP83" s="85">
        <v>2.6026017490266451</v>
      </c>
      <c r="CQ83" s="85">
        <v>0.42809402468128621</v>
      </c>
      <c r="CR83" s="85" t="s">
        <v>60</v>
      </c>
      <c r="CS83" s="85">
        <v>35.938806198545194</v>
      </c>
      <c r="CT83" s="85">
        <v>30.643726242035719</v>
      </c>
      <c r="CU83" s="85">
        <v>-1.0590159913018899</v>
      </c>
      <c r="CV83" s="85">
        <v>-3.1375197343710188</v>
      </c>
      <c r="CW83" s="85">
        <v>-2.0203480753809222</v>
      </c>
      <c r="CX83" s="85" t="s">
        <v>61</v>
      </c>
      <c r="CY83" s="85">
        <v>17.31063009865338</v>
      </c>
      <c r="CZ83" s="85">
        <v>12.20316420982382</v>
      </c>
      <c r="DA83" s="85">
        <v>-1.02149317776591</v>
      </c>
      <c r="DB83" s="85">
        <v>-6.7536339279343656</v>
      </c>
      <c r="DC83" s="85">
        <v>-3.2408047302824889</v>
      </c>
      <c r="DD83" s="83" t="s">
        <v>59</v>
      </c>
      <c r="DE83" s="83">
        <v>10</v>
      </c>
      <c r="DF83" s="83" t="s">
        <v>60</v>
      </c>
    </row>
    <row r="84" spans="1:110" s="33" customFormat="1">
      <c r="A84" s="83">
        <v>604</v>
      </c>
      <c r="B84" s="83" t="s">
        <v>221</v>
      </c>
      <c r="C84" s="83" t="s">
        <v>222</v>
      </c>
      <c r="D84" s="83" t="s">
        <v>91</v>
      </c>
      <c r="E84" s="83" t="s">
        <v>57</v>
      </c>
      <c r="F84" s="83" t="s">
        <v>136</v>
      </c>
      <c r="G84" s="83" t="s">
        <v>223</v>
      </c>
      <c r="H84" s="83" t="s">
        <v>112</v>
      </c>
      <c r="I84" s="84">
        <v>5.2661160672965703E-2</v>
      </c>
      <c r="J84" s="84">
        <v>2.9204705585125199E-2</v>
      </c>
      <c r="K84" s="84">
        <v>-3.9094091813066997E-3</v>
      </c>
      <c r="L84" s="85">
        <v>-9.3585034099544444</v>
      </c>
      <c r="M84" s="85">
        <v>-9.9972807260226126</v>
      </c>
      <c r="N84" s="85" t="s">
        <v>59</v>
      </c>
      <c r="O84" s="85">
        <v>12.65765459466445</v>
      </c>
      <c r="P84" s="85">
        <v>7.3765980241651095</v>
      </c>
      <c r="Q84" s="85">
        <v>-0.88017609508322003</v>
      </c>
      <c r="R84" s="85">
        <v>-8.6061134395282952</v>
      </c>
      <c r="S84" s="85">
        <v>-9.9535552229342148</v>
      </c>
      <c r="T84" s="85" t="s">
        <v>59</v>
      </c>
      <c r="U84" s="85">
        <v>41.604201061991269</v>
      </c>
      <c r="V84" s="85">
        <v>39.591022161507361</v>
      </c>
      <c r="W84" s="85">
        <v>-0.33552981674731996</v>
      </c>
      <c r="X84" s="85">
        <v>-0.82323883876884718</v>
      </c>
      <c r="Y84" s="85">
        <v>-5.163646947725959</v>
      </c>
      <c r="Z84" s="85" t="s">
        <v>59</v>
      </c>
      <c r="AA84" s="85">
        <v>12.535496407265281</v>
      </c>
      <c r="AB84" s="85">
        <v>9.5810395263951698</v>
      </c>
      <c r="AC84" s="85">
        <v>-0.49240948014502001</v>
      </c>
      <c r="AD84" s="85">
        <v>-4.3807831185960877</v>
      </c>
      <c r="AE84" s="85">
        <v>-6.3091095463580427</v>
      </c>
      <c r="AF84" s="85" t="s">
        <v>59</v>
      </c>
      <c r="AG84" s="85">
        <v>2.87627117206651</v>
      </c>
      <c r="AH84" s="85">
        <v>1.0796106703747599</v>
      </c>
      <c r="AI84" s="85">
        <v>-0.29944341694861998</v>
      </c>
      <c r="AJ84" s="85">
        <v>-15.067699051072481</v>
      </c>
      <c r="AK84" s="85">
        <v>-7.7349003783858583</v>
      </c>
      <c r="AL84" s="85" t="s">
        <v>59</v>
      </c>
      <c r="AM84" s="86">
        <v>29506.79</v>
      </c>
      <c r="AN84" s="87">
        <v>2012</v>
      </c>
      <c r="AO84" s="86">
        <v>31989.264999999999</v>
      </c>
      <c r="AP84" s="87">
        <v>2018</v>
      </c>
      <c r="AQ84" s="86">
        <v>3734.86767578125</v>
      </c>
      <c r="AR84" s="86">
        <v>2359.719482421875</v>
      </c>
      <c r="AS84" s="86">
        <v>3698.822509765625</v>
      </c>
      <c r="AT84" s="86">
        <v>3064.904052734375</v>
      </c>
      <c r="AU84" s="86">
        <v>848.6953125</v>
      </c>
      <c r="AV84" s="86">
        <v>345.35952758789063</v>
      </c>
      <c r="AW84" s="85">
        <v>5.87335993617193</v>
      </c>
      <c r="AX84" s="85">
        <v>2.3835674094899599</v>
      </c>
      <c r="AY84" s="85">
        <v>-0.58163208778033004</v>
      </c>
      <c r="AZ84" s="85">
        <v>-13.955429645172689</v>
      </c>
      <c r="BA84" s="85">
        <v>-11.35586482536705</v>
      </c>
      <c r="BB84" s="85" t="s">
        <v>59</v>
      </c>
      <c r="BC84" s="85">
        <v>0.53932138826569997</v>
      </c>
      <c r="BD84" s="85">
        <v>0.35557356190635997</v>
      </c>
      <c r="BE84" s="85">
        <v>-3.0624637726559999E-2</v>
      </c>
      <c r="BF84" s="85">
        <v>-6.7074487595079617</v>
      </c>
      <c r="BG84" s="85">
        <v>-2.4774684974100949</v>
      </c>
      <c r="BH84" s="85" t="s">
        <v>61</v>
      </c>
      <c r="BI84" s="85">
        <v>5.59758783935251</v>
      </c>
      <c r="BJ84" s="85">
        <v>3.2776406115875401</v>
      </c>
      <c r="BK84" s="85">
        <v>-0.38665787129416002</v>
      </c>
      <c r="BL84" s="85">
        <v>-8.5339195005192821</v>
      </c>
      <c r="BM84" s="85">
        <v>-8.6644729129225144</v>
      </c>
      <c r="BN84" s="85" t="s">
        <v>59</v>
      </c>
      <c r="BO84" s="85">
        <v>1.90026080970113</v>
      </c>
      <c r="BP84" s="85">
        <v>2.1745996932745997</v>
      </c>
      <c r="BQ84" s="85">
        <v>4.5723147262249998E-2</v>
      </c>
      <c r="BR84" s="85">
        <v>2.273005427724573</v>
      </c>
      <c r="BS84" s="85">
        <v>1.1422424044054229</v>
      </c>
      <c r="BT84" s="85" t="s">
        <v>60</v>
      </c>
      <c r="BU84" s="85">
        <v>11.519110521102929</v>
      </c>
      <c r="BV84" s="85">
        <v>6.0888305532012597</v>
      </c>
      <c r="BW84" s="85">
        <v>-0.90504666131694012</v>
      </c>
      <c r="BX84" s="85">
        <v>-10.08078837954743</v>
      </c>
      <c r="BY84" s="85">
        <v>-10.62464332965704</v>
      </c>
      <c r="BZ84" s="85" t="s">
        <v>59</v>
      </c>
      <c r="CA84" s="85">
        <v>11.205973788879669</v>
      </c>
      <c r="CB84" s="85">
        <v>6.2480232587952695</v>
      </c>
      <c r="CC84" s="85">
        <v>-0.82632508834740004</v>
      </c>
      <c r="CD84" s="85">
        <v>-9.2773962825183567</v>
      </c>
      <c r="CE84" s="85">
        <v>-9.6979296306711475</v>
      </c>
      <c r="CF84" s="85" t="s">
        <v>59</v>
      </c>
      <c r="CG84" s="85">
        <v>5.9640232909290605</v>
      </c>
      <c r="CH84" s="85">
        <v>3.0866564315902099</v>
      </c>
      <c r="CI84" s="85">
        <v>-0.47956114322313997</v>
      </c>
      <c r="CJ84" s="85">
        <v>-10.39653035231666</v>
      </c>
      <c r="CK84" s="85">
        <v>-7.4933024683013878</v>
      </c>
      <c r="CL84" s="85" t="s">
        <v>59</v>
      </c>
      <c r="CM84" s="85">
        <v>5.9508703812480599</v>
      </c>
      <c r="CN84" s="85">
        <v>2.2809453069779</v>
      </c>
      <c r="CO84" s="85">
        <v>-0.61165417904503006</v>
      </c>
      <c r="CP84" s="85">
        <v>-14.77067214009289</v>
      </c>
      <c r="CQ84" s="85">
        <v>-8.6890102601955466</v>
      </c>
      <c r="CR84" s="85" t="s">
        <v>59</v>
      </c>
      <c r="CS84" s="85">
        <v>12.465902229653009</v>
      </c>
      <c r="CT84" s="85">
        <v>7.1114761098917709</v>
      </c>
      <c r="CU84" s="85">
        <v>-0.89240435329354006</v>
      </c>
      <c r="CV84" s="85">
        <v>-8.9305585045720051</v>
      </c>
      <c r="CW84" s="85">
        <v>-10.12693279818841</v>
      </c>
      <c r="CX84" s="85" t="s">
        <v>59</v>
      </c>
      <c r="CY84" s="85">
        <v>5.9526175216982802</v>
      </c>
      <c r="CZ84" s="85">
        <v>3.1783935926323599</v>
      </c>
      <c r="DA84" s="85">
        <v>-0.46237065484431999</v>
      </c>
      <c r="DB84" s="85">
        <v>-9.9293528698450544</v>
      </c>
      <c r="DC84" s="85">
        <v>-8.2668690231131752</v>
      </c>
      <c r="DD84" s="83" t="s">
        <v>59</v>
      </c>
      <c r="DE84" s="83">
        <v>10</v>
      </c>
      <c r="DF84" s="83" t="s">
        <v>60</v>
      </c>
    </row>
    <row r="85" spans="1:110" s="33" customFormat="1">
      <c r="A85" s="83">
        <v>608</v>
      </c>
      <c r="B85" s="83" t="s">
        <v>224</v>
      </c>
      <c r="C85" s="83" t="s">
        <v>225</v>
      </c>
      <c r="D85" s="83" t="s">
        <v>105</v>
      </c>
      <c r="E85" s="83" t="s">
        <v>57</v>
      </c>
      <c r="F85" s="83" t="s">
        <v>144</v>
      </c>
      <c r="G85" s="83" t="s">
        <v>57</v>
      </c>
      <c r="H85" s="83" t="s">
        <v>158</v>
      </c>
      <c r="I85" s="84">
        <v>3.7027409911110899E-2</v>
      </c>
      <c r="J85" s="84">
        <v>2.77294466003082E-2</v>
      </c>
      <c r="K85" s="84">
        <v>-2.3244908277006999E-3</v>
      </c>
      <c r="L85" s="85">
        <v>-6.973974325203125</v>
      </c>
      <c r="M85" s="85">
        <v>-3.4377487108963041</v>
      </c>
      <c r="N85" s="85" t="s">
        <v>59</v>
      </c>
      <c r="O85" s="85">
        <v>7.1224399782684609</v>
      </c>
      <c r="P85" s="85">
        <v>5.5641675753939506</v>
      </c>
      <c r="Q85" s="85">
        <v>-0.38956810071863002</v>
      </c>
      <c r="R85" s="85">
        <v>-5.9859307667555539</v>
      </c>
      <c r="S85" s="85">
        <v>-3.1538202136913882</v>
      </c>
      <c r="T85" s="85" t="s">
        <v>59</v>
      </c>
      <c r="U85" s="85">
        <v>51.986973599056739</v>
      </c>
      <c r="V85" s="85">
        <v>49.835750315886017</v>
      </c>
      <c r="W85" s="85">
        <v>-0.53780582079268002</v>
      </c>
      <c r="X85" s="85">
        <v>-1.050952869613919</v>
      </c>
      <c r="Y85" s="85">
        <v>-3.0570967279871488</v>
      </c>
      <c r="Z85" s="85" t="s">
        <v>59</v>
      </c>
      <c r="AA85" s="85">
        <v>9.3326028415587192</v>
      </c>
      <c r="AB85" s="85">
        <v>6.0110715902694603</v>
      </c>
      <c r="AC85" s="85">
        <v>-0.83038281282230997</v>
      </c>
      <c r="AD85" s="85">
        <v>-10.414591371880981</v>
      </c>
      <c r="AE85" s="85">
        <v>-6.9233859172704291</v>
      </c>
      <c r="AF85" s="85" t="s">
        <v>59</v>
      </c>
      <c r="AG85" s="85">
        <v>4.6627040740336501</v>
      </c>
      <c r="AH85" s="85">
        <v>3.29008977407821</v>
      </c>
      <c r="AI85" s="85">
        <v>-0.34315357498886001</v>
      </c>
      <c r="AJ85" s="85">
        <v>-8.3478887050524975</v>
      </c>
      <c r="AK85" s="85">
        <v>-3.462807591567592</v>
      </c>
      <c r="AL85" s="85" t="s">
        <v>59</v>
      </c>
      <c r="AM85" s="86">
        <v>98871.558000000005</v>
      </c>
      <c r="AN85" s="87">
        <v>2013</v>
      </c>
      <c r="AO85" s="86">
        <v>105172.921</v>
      </c>
      <c r="AP85" s="87">
        <v>2017</v>
      </c>
      <c r="AQ85" s="86">
        <v>7042.0673828125</v>
      </c>
      <c r="AR85" s="86">
        <v>5851.99755859375</v>
      </c>
      <c r="AS85" s="86">
        <v>9227.2900390625</v>
      </c>
      <c r="AT85" s="86">
        <v>6322.01953125</v>
      </c>
      <c r="AU85" s="86">
        <v>4610.08837890625</v>
      </c>
      <c r="AV85" s="86">
        <v>3460.283447265625</v>
      </c>
      <c r="AW85" s="85"/>
      <c r="AX85" s="85"/>
      <c r="AY85" s="85"/>
      <c r="AZ85" s="85"/>
      <c r="BA85" s="85"/>
      <c r="BB85" s="85" t="s">
        <v>60</v>
      </c>
      <c r="BC85" s="85">
        <v>2.23467081946387</v>
      </c>
      <c r="BD85" s="85">
        <v>1.47730129145686</v>
      </c>
      <c r="BE85" s="85">
        <v>-0.18934238200175002</v>
      </c>
      <c r="BF85" s="85">
        <v>-9.829624157378225</v>
      </c>
      <c r="BG85" s="85">
        <v>-3.8829266053401579</v>
      </c>
      <c r="BH85" s="85" t="s">
        <v>59</v>
      </c>
      <c r="BI85" s="85">
        <v>4.4452256447162304</v>
      </c>
      <c r="BJ85" s="85">
        <v>3.7324048900177598</v>
      </c>
      <c r="BK85" s="85">
        <v>-0.17820518867461999</v>
      </c>
      <c r="BL85" s="85">
        <v>-4.275361561343427</v>
      </c>
      <c r="BM85" s="85">
        <v>-1.887444282618822</v>
      </c>
      <c r="BN85" s="85" t="s">
        <v>71</v>
      </c>
      <c r="BO85" s="85"/>
      <c r="BP85" s="85"/>
      <c r="BQ85" s="85"/>
      <c r="BR85" s="85"/>
      <c r="BS85" s="85"/>
      <c r="BT85" s="85" t="s">
        <v>60</v>
      </c>
      <c r="BU85" s="85">
        <v>6.6011086300814199</v>
      </c>
      <c r="BV85" s="85">
        <v>4.7951877701205303</v>
      </c>
      <c r="BW85" s="85">
        <v>-0.45148021499022001</v>
      </c>
      <c r="BX85" s="85">
        <v>-7.6797047863136232</v>
      </c>
      <c r="BY85" s="85">
        <v>-3.752297936546213</v>
      </c>
      <c r="BZ85" s="85" t="s">
        <v>59</v>
      </c>
      <c r="CA85" s="85">
        <v>4.4067097094454404</v>
      </c>
      <c r="CB85" s="85">
        <v>3.05563473638728</v>
      </c>
      <c r="CC85" s="85">
        <v>-0.33776874326453998</v>
      </c>
      <c r="CD85" s="85">
        <v>-8.7470844823607017</v>
      </c>
      <c r="CE85" s="85">
        <v>-3.292800223798297</v>
      </c>
      <c r="CF85" s="85" t="s">
        <v>59</v>
      </c>
      <c r="CG85" s="85">
        <v>2.4301016366039598</v>
      </c>
      <c r="CH85" s="85">
        <v>1.7218202156061302</v>
      </c>
      <c r="CI85" s="85">
        <v>-0.17707035524945999</v>
      </c>
      <c r="CJ85" s="85">
        <v>-8.2532178427386587</v>
      </c>
      <c r="CK85" s="85">
        <v>-2.108300917193294</v>
      </c>
      <c r="CL85" s="85" t="s">
        <v>61</v>
      </c>
      <c r="CM85" s="85">
        <v>3.6610393009725399</v>
      </c>
      <c r="CN85" s="85">
        <v>2.2094046797371902</v>
      </c>
      <c r="CO85" s="85">
        <v>-0.36290865530883998</v>
      </c>
      <c r="CP85" s="85">
        <v>-11.861081014254349</v>
      </c>
      <c r="CQ85" s="85">
        <v>-3.7527879792060879</v>
      </c>
      <c r="CR85" s="85" t="s">
        <v>59</v>
      </c>
      <c r="CS85" s="85">
        <v>5.10286758929524</v>
      </c>
      <c r="CT85" s="85">
        <v>3.7981880112578201</v>
      </c>
      <c r="CU85" s="85">
        <v>-0.32616989450936001</v>
      </c>
      <c r="CV85" s="85">
        <v>-7.1160791242443011</v>
      </c>
      <c r="CW85" s="85">
        <v>-2.9734732775930741</v>
      </c>
      <c r="CX85" s="85" t="s">
        <v>59</v>
      </c>
      <c r="CY85" s="85">
        <v>4.3681312729513495</v>
      </c>
      <c r="CZ85" s="85">
        <v>3.0745306089487001</v>
      </c>
      <c r="DA85" s="85">
        <v>-0.32340016600066002</v>
      </c>
      <c r="DB85" s="85">
        <v>-8.405207128333835</v>
      </c>
      <c r="DC85" s="85">
        <v>-3.3258012732668001</v>
      </c>
      <c r="DD85" s="83" t="s">
        <v>59</v>
      </c>
      <c r="DE85" s="83">
        <v>8</v>
      </c>
      <c r="DF85" s="83" t="s">
        <v>226</v>
      </c>
    </row>
    <row r="86" spans="1:110" s="33" customFormat="1">
      <c r="A86" s="83">
        <v>275</v>
      </c>
      <c r="B86" s="83" t="s">
        <v>227</v>
      </c>
      <c r="C86" s="83" t="s">
        <v>228</v>
      </c>
      <c r="D86" s="83" t="s">
        <v>127</v>
      </c>
      <c r="E86" s="83" t="s">
        <v>55</v>
      </c>
      <c r="F86" s="83" t="s">
        <v>70</v>
      </c>
      <c r="G86" s="83" t="s">
        <v>55</v>
      </c>
      <c r="H86" s="83" t="s">
        <v>78</v>
      </c>
      <c r="I86" s="84">
        <v>3.9193954094075001E-3</v>
      </c>
      <c r="J86" s="84">
        <v>2.8690302941992E-3</v>
      </c>
      <c r="K86" s="84">
        <v>-2.6259127880210001E-4</v>
      </c>
      <c r="L86" s="85">
        <v>-7.5027089995466039</v>
      </c>
      <c r="M86" s="85">
        <v>-1.438412346775509</v>
      </c>
      <c r="N86" s="85" t="s">
        <v>60</v>
      </c>
      <c r="O86" s="85">
        <v>1.10750062306221</v>
      </c>
      <c r="P86" s="85">
        <v>0.80168274777199011</v>
      </c>
      <c r="Q86" s="85">
        <v>-7.6454468822560004E-2</v>
      </c>
      <c r="R86" s="85">
        <v>-7.760988603028518</v>
      </c>
      <c r="S86" s="85">
        <v>-1.5545682230678739</v>
      </c>
      <c r="T86" s="85" t="s">
        <v>60</v>
      </c>
      <c r="U86" s="85">
        <v>35.389554893165446</v>
      </c>
      <c r="V86" s="85">
        <v>35.787601793511442</v>
      </c>
      <c r="W86" s="85">
        <v>9.9511725086499997E-2</v>
      </c>
      <c r="X86" s="85">
        <v>0.28001124423417961</v>
      </c>
      <c r="Y86" s="85">
        <v>0.32616424841443031</v>
      </c>
      <c r="Z86" s="85" t="s">
        <v>60</v>
      </c>
      <c r="AA86" s="85">
        <v>2.1466887029194099</v>
      </c>
      <c r="AB86" s="85">
        <v>1.2217475095937</v>
      </c>
      <c r="AC86" s="85">
        <v>-0.23123529833143</v>
      </c>
      <c r="AD86" s="85">
        <v>-13.143345401276671</v>
      </c>
      <c r="AE86" s="85">
        <v>-3.916353373921714</v>
      </c>
      <c r="AF86" s="85" t="s">
        <v>59</v>
      </c>
      <c r="AG86" s="85">
        <v>2.785098066428E-2</v>
      </c>
      <c r="AH86" s="85">
        <v>7.0720126481939996E-2</v>
      </c>
      <c r="AI86" s="85">
        <v>1.071728645441E-2</v>
      </c>
      <c r="AJ86" s="85">
        <v>26.233793697522831</v>
      </c>
      <c r="AK86" s="85">
        <v>0.76153467748351222</v>
      </c>
      <c r="AL86" s="85" t="s">
        <v>60</v>
      </c>
      <c r="AM86" s="86">
        <v>4055.6320000000001</v>
      </c>
      <c r="AN86" s="87">
        <v>2010</v>
      </c>
      <c r="AO86" s="86">
        <v>4428.634</v>
      </c>
      <c r="AP86" s="87">
        <v>2014</v>
      </c>
      <c r="AQ86" s="86">
        <v>44.916149139404297</v>
      </c>
      <c r="AR86" s="86">
        <v>35.503593444824219</v>
      </c>
      <c r="AS86" s="86">
        <v>87.061790466308594</v>
      </c>
      <c r="AT86" s="86">
        <v>54.106723785400391</v>
      </c>
      <c r="AU86" s="86">
        <v>1.1295332908630371</v>
      </c>
      <c r="AV86" s="86">
        <v>3.1319355964660645</v>
      </c>
      <c r="AW86" s="85">
        <v>0.81671182060621006</v>
      </c>
      <c r="AX86" s="85">
        <v>0.57721520342309007</v>
      </c>
      <c r="AY86" s="85">
        <v>-5.9874154295779997E-2</v>
      </c>
      <c r="AZ86" s="85">
        <v>-8.3110012875127541</v>
      </c>
      <c r="BA86" s="85">
        <v>-1.5513150217291789</v>
      </c>
      <c r="BB86" s="85" t="s">
        <v>60</v>
      </c>
      <c r="BC86" s="85">
        <v>0.46863384725851004</v>
      </c>
      <c r="BD86" s="85">
        <v>0.45027506065784001</v>
      </c>
      <c r="BE86" s="85">
        <v>-4.5896966501700002E-3</v>
      </c>
      <c r="BF86" s="85">
        <v>-0.99410360008038712</v>
      </c>
      <c r="BG86" s="85">
        <v>-0.16000943150074309</v>
      </c>
      <c r="BH86" s="85" t="s">
        <v>60</v>
      </c>
      <c r="BI86" s="85">
        <v>0.18171741915382</v>
      </c>
      <c r="BJ86" s="85">
        <v>0.11218794438792</v>
      </c>
      <c r="BK86" s="85">
        <v>-1.738236869148E-2</v>
      </c>
      <c r="BL86" s="85">
        <v>-11.35843652548083</v>
      </c>
      <c r="BM86" s="85">
        <v>-1.107217505419108</v>
      </c>
      <c r="BN86" s="85" t="s">
        <v>60</v>
      </c>
      <c r="BO86" s="85">
        <v>0.55173919718414999</v>
      </c>
      <c r="BP86" s="85">
        <v>0.52527615515083004</v>
      </c>
      <c r="BQ86" s="85">
        <v>-6.6157605083300005E-3</v>
      </c>
      <c r="BR86" s="85">
        <v>-1.2212645771375039</v>
      </c>
      <c r="BS86" s="85">
        <v>-0.1769468337095669</v>
      </c>
      <c r="BT86" s="85" t="s">
        <v>60</v>
      </c>
      <c r="BU86" s="85">
        <v>0.13048067707923</v>
      </c>
      <c r="BV86" s="85">
        <v>5.5423442976220004E-2</v>
      </c>
      <c r="BW86" s="85">
        <v>-1.8764308525750003E-2</v>
      </c>
      <c r="BX86" s="85">
        <v>-19.269651941017528</v>
      </c>
      <c r="BY86" s="85">
        <v>-1.0197087185858169</v>
      </c>
      <c r="BZ86" s="85" t="s">
        <v>60</v>
      </c>
      <c r="CA86" s="85">
        <v>0.26888560290058999</v>
      </c>
      <c r="CB86" s="85">
        <v>1.518629105719E-2</v>
      </c>
      <c r="CC86" s="85">
        <v>-6.342482796085E-2</v>
      </c>
      <c r="CD86" s="85">
        <v>-51.250401578731662</v>
      </c>
      <c r="CE86" s="85">
        <v>-2.4546672572119128</v>
      </c>
      <c r="CF86" s="85" t="s">
        <v>61</v>
      </c>
      <c r="CG86" s="85">
        <v>1.296466171318E-2</v>
      </c>
      <c r="CH86" s="85">
        <v>0</v>
      </c>
      <c r="CI86" s="85">
        <v>-3.2411654282900001E-3</v>
      </c>
      <c r="CJ86" s="85">
        <v>-100</v>
      </c>
      <c r="CK86" s="85">
        <v>-1.1156456487883419</v>
      </c>
      <c r="CL86" s="85" t="s">
        <v>60</v>
      </c>
      <c r="CM86" s="85">
        <v>0.25542145279285999</v>
      </c>
      <c r="CN86" s="85">
        <v>1.7558112203770002E-2</v>
      </c>
      <c r="CO86" s="85">
        <v>-5.9465835147269996E-2</v>
      </c>
      <c r="CP86" s="85">
        <v>-48.795855757948679</v>
      </c>
      <c r="CQ86" s="85">
        <v>-2.2666490096103931</v>
      </c>
      <c r="CR86" s="85" t="s">
        <v>61</v>
      </c>
      <c r="CS86" s="85">
        <v>8.3358736027360006E-2</v>
      </c>
      <c r="CT86" s="85">
        <v>0</v>
      </c>
      <c r="CU86" s="85">
        <v>-2.0839684006840001E-2</v>
      </c>
      <c r="CV86" s="85">
        <v>-100</v>
      </c>
      <c r="CW86" s="85">
        <v>-1.3369169358560831</v>
      </c>
      <c r="CX86" s="85" t="s">
        <v>60</v>
      </c>
      <c r="CY86" s="85">
        <v>0.24739357594544001</v>
      </c>
      <c r="CZ86" s="85">
        <v>8.1223456732099991E-2</v>
      </c>
      <c r="DA86" s="85">
        <v>-4.154252980334E-2</v>
      </c>
      <c r="DB86" s="85">
        <v>-24.303942158669422</v>
      </c>
      <c r="DC86" s="85">
        <v>-1.6639903558361331</v>
      </c>
      <c r="DD86" s="83" t="s">
        <v>71</v>
      </c>
      <c r="DE86" s="83">
        <v>10</v>
      </c>
      <c r="DF86" s="83" t="s">
        <v>60</v>
      </c>
    </row>
    <row r="87" spans="1:110" s="33" customFormat="1">
      <c r="A87" s="83">
        <v>275</v>
      </c>
      <c r="B87" s="83" t="s">
        <v>227</v>
      </c>
      <c r="C87" s="83" t="s">
        <v>228</v>
      </c>
      <c r="D87" s="83" t="s">
        <v>127</v>
      </c>
      <c r="E87" s="83" t="s">
        <v>55</v>
      </c>
      <c r="F87" s="83" t="s">
        <v>78</v>
      </c>
      <c r="G87" s="83" t="s">
        <v>55</v>
      </c>
      <c r="H87" s="83" t="s">
        <v>150</v>
      </c>
      <c r="I87" s="84">
        <v>2.8690302941992E-3</v>
      </c>
      <c r="J87" s="84">
        <v>1.8969838497195999E-3</v>
      </c>
      <c r="K87" s="84">
        <v>-1.767357171781E-4</v>
      </c>
      <c r="L87" s="85">
        <v>-7.2460412445590654</v>
      </c>
      <c r="M87" s="85">
        <v>-1.532797390070439</v>
      </c>
      <c r="N87" s="85" t="s">
        <v>60</v>
      </c>
      <c r="O87" s="85">
        <v>0.80168274777199011</v>
      </c>
      <c r="P87" s="85">
        <v>0.54690001073812999</v>
      </c>
      <c r="Q87" s="85">
        <v>-4.6324134006159999E-2</v>
      </c>
      <c r="R87" s="85">
        <v>-6.7173273142031924</v>
      </c>
      <c r="S87" s="85">
        <v>-1.463510738715438</v>
      </c>
      <c r="T87" s="85" t="s">
        <v>60</v>
      </c>
      <c r="U87" s="85">
        <v>35.787601793511442</v>
      </c>
      <c r="V87" s="85">
        <v>34.686118348385804</v>
      </c>
      <c r="W87" s="85">
        <v>-0.20026971729557</v>
      </c>
      <c r="X87" s="85">
        <v>-0.56678685883766455</v>
      </c>
      <c r="Y87" s="85">
        <v>-0.87369596146173178</v>
      </c>
      <c r="Z87" s="85" t="s">
        <v>60</v>
      </c>
      <c r="AA87" s="85">
        <v>1.2217475095937</v>
      </c>
      <c r="AB87" s="85">
        <v>0.89689342693792995</v>
      </c>
      <c r="AC87" s="85">
        <v>-5.9064378664690005E-2</v>
      </c>
      <c r="AD87" s="85">
        <v>-5.4650030941938539</v>
      </c>
      <c r="AE87" s="85">
        <v>-1.466120099801701</v>
      </c>
      <c r="AF87" s="85" t="s">
        <v>60</v>
      </c>
      <c r="AG87" s="85">
        <v>7.0720126481939996E-2</v>
      </c>
      <c r="AH87" s="85">
        <v>6.47113902878E-3</v>
      </c>
      <c r="AI87" s="85">
        <v>-1.1681634082390001E-2</v>
      </c>
      <c r="AJ87" s="85">
        <v>-35.260328523811147</v>
      </c>
      <c r="AK87" s="85">
        <v>-1.2253742470276181</v>
      </c>
      <c r="AL87" s="85" t="s">
        <v>60</v>
      </c>
      <c r="AM87" s="86">
        <v>4428.634</v>
      </c>
      <c r="AN87" s="87">
        <v>2014</v>
      </c>
      <c r="AO87" s="86">
        <v>5101.4160000000002</v>
      </c>
      <c r="AP87" s="87">
        <v>2020</v>
      </c>
      <c r="AQ87" s="86">
        <v>35.503593444824219</v>
      </c>
      <c r="AR87" s="86">
        <v>27.89964485168457</v>
      </c>
      <c r="AS87" s="86">
        <v>54.106723785400391</v>
      </c>
      <c r="AT87" s="86">
        <v>45.754264831542969</v>
      </c>
      <c r="AU87" s="86">
        <v>3.1319355964660645</v>
      </c>
      <c r="AV87" s="86">
        <v>0.33011972904205322</v>
      </c>
      <c r="AW87" s="85">
        <v>0.57721520342309007</v>
      </c>
      <c r="AX87" s="85">
        <v>0.47685583579922003</v>
      </c>
      <c r="AY87" s="85">
        <v>-1.8247157749790001E-2</v>
      </c>
      <c r="AZ87" s="85">
        <v>-3.4131368137775508</v>
      </c>
      <c r="BA87" s="85">
        <v>-0.65574334540196832</v>
      </c>
      <c r="BB87" s="85" t="s">
        <v>60</v>
      </c>
      <c r="BC87" s="85">
        <v>0.45027506065784001</v>
      </c>
      <c r="BD87" s="85">
        <v>0.25123711849122998</v>
      </c>
      <c r="BE87" s="85">
        <v>-3.6188716757560004E-2</v>
      </c>
      <c r="BF87" s="85">
        <v>-10.06508110692446</v>
      </c>
      <c r="BG87" s="85">
        <v>-1.5293861911119</v>
      </c>
      <c r="BH87" s="85" t="s">
        <v>60</v>
      </c>
      <c r="BI87" s="85">
        <v>0.11218794438792</v>
      </c>
      <c r="BJ87" s="85">
        <v>4.3426353577620001E-2</v>
      </c>
      <c r="BK87" s="85">
        <v>-1.250210742005E-2</v>
      </c>
      <c r="BL87" s="85">
        <v>-15.849664902560489</v>
      </c>
      <c r="BM87" s="85">
        <v>-1.5569901137315021</v>
      </c>
      <c r="BN87" s="85" t="s">
        <v>60</v>
      </c>
      <c r="BO87" s="85">
        <v>0.52527615515083004</v>
      </c>
      <c r="BP87" s="85">
        <v>0.32494355666494001</v>
      </c>
      <c r="BQ87" s="85">
        <v>-3.6424108815619999E-2</v>
      </c>
      <c r="BR87" s="85">
        <v>-8.3618299899708042</v>
      </c>
      <c r="BS87" s="85">
        <v>-1.4604267887997751</v>
      </c>
      <c r="BT87" s="85" t="s">
        <v>60</v>
      </c>
      <c r="BU87" s="85">
        <v>5.5423442976220004E-2</v>
      </c>
      <c r="BV87" s="85">
        <v>1.4226031855429999E-2</v>
      </c>
      <c r="BW87" s="85">
        <v>-7.4904383856000002E-3</v>
      </c>
      <c r="BX87" s="85">
        <v>-21.906225554846131</v>
      </c>
      <c r="BY87" s="85">
        <v>-1.1699372514238291</v>
      </c>
      <c r="BZ87" s="85" t="s">
        <v>60</v>
      </c>
      <c r="CA87" s="85">
        <v>1.518629105719E-2</v>
      </c>
      <c r="CB87" s="85">
        <v>9.4964030504369995E-2</v>
      </c>
      <c r="CC87" s="85">
        <v>1.4505043535850002E-2</v>
      </c>
      <c r="CD87" s="85">
        <v>39.555450673327478</v>
      </c>
      <c r="CE87" s="85">
        <v>1.2825485452974239</v>
      </c>
      <c r="CF87" s="85" t="s">
        <v>60</v>
      </c>
      <c r="CG87" s="85">
        <v>0</v>
      </c>
      <c r="CH87" s="85">
        <v>0</v>
      </c>
      <c r="CI87" s="85">
        <v>0</v>
      </c>
      <c r="CJ87" s="85"/>
      <c r="CK87" s="85"/>
      <c r="CL87" s="85" t="s">
        <v>60</v>
      </c>
      <c r="CM87" s="85">
        <v>1.7558112203770002E-2</v>
      </c>
      <c r="CN87" s="85">
        <v>0</v>
      </c>
      <c r="CO87" s="85">
        <v>-3.1923840370500002E-3</v>
      </c>
      <c r="CP87" s="85">
        <v>-100</v>
      </c>
      <c r="CQ87" s="85">
        <v>-1.002321994734473</v>
      </c>
      <c r="CR87" s="85" t="s">
        <v>60</v>
      </c>
      <c r="CS87" s="85">
        <v>0</v>
      </c>
      <c r="CT87" s="85">
        <v>3.8082959720199998E-3</v>
      </c>
      <c r="CU87" s="85">
        <v>6.9241744945799997E-4</v>
      </c>
      <c r="CV87" s="85"/>
      <c r="CW87" s="85">
        <v>1.001402297459419</v>
      </c>
      <c r="CX87" s="85" t="s">
        <v>60</v>
      </c>
      <c r="CY87" s="85">
        <v>8.1223456732099991E-2</v>
      </c>
      <c r="CZ87" s="85">
        <v>1.2183884237310001E-2</v>
      </c>
      <c r="DA87" s="85">
        <v>-1.255264954451E-2</v>
      </c>
      <c r="DB87" s="85">
        <v>-29.17268457219998</v>
      </c>
      <c r="DC87" s="85">
        <v>-1.715212360450435</v>
      </c>
      <c r="DD87" s="83" t="s">
        <v>71</v>
      </c>
      <c r="DE87" s="83">
        <v>10</v>
      </c>
      <c r="DF87" s="83" t="s">
        <v>60</v>
      </c>
    </row>
    <row r="88" spans="1:110" s="33" customFormat="1">
      <c r="A88" s="83">
        <v>646</v>
      </c>
      <c r="B88" s="83" t="s">
        <v>229</v>
      </c>
      <c r="C88" s="83" t="s">
        <v>230</v>
      </c>
      <c r="D88" s="83" t="s">
        <v>74</v>
      </c>
      <c r="E88" s="83" t="s">
        <v>57</v>
      </c>
      <c r="F88" s="83" t="s">
        <v>70</v>
      </c>
      <c r="G88" s="83" t="s">
        <v>57</v>
      </c>
      <c r="H88" s="83" t="s">
        <v>120</v>
      </c>
      <c r="I88" s="84">
        <v>0.35657032253508619</v>
      </c>
      <c r="J88" s="84">
        <v>0.25859589169556518</v>
      </c>
      <c r="K88" s="84">
        <v>-2.1772095742115801E-2</v>
      </c>
      <c r="L88" s="85">
        <v>-6.8903355403825088</v>
      </c>
      <c r="M88" s="85">
        <v>-14.42437213688557</v>
      </c>
      <c r="N88" s="85" t="s">
        <v>59</v>
      </c>
      <c r="O88" s="85">
        <v>70.222790908743065</v>
      </c>
      <c r="P88" s="85">
        <v>54.396283257754249</v>
      </c>
      <c r="Q88" s="85">
        <v>-3.51700170021974</v>
      </c>
      <c r="R88" s="85">
        <v>-5.5170190597690567</v>
      </c>
      <c r="S88" s="85">
        <v>-13.43751093069578</v>
      </c>
      <c r="T88" s="85" t="s">
        <v>59</v>
      </c>
      <c r="U88" s="85">
        <v>50.777008136640688</v>
      </c>
      <c r="V88" s="85">
        <v>47.539257502248937</v>
      </c>
      <c r="W88" s="85">
        <v>-0.71950014097594006</v>
      </c>
      <c r="X88" s="85">
        <v>-1.453506723588893</v>
      </c>
      <c r="Y88" s="85">
        <v>-9.5488424548367234</v>
      </c>
      <c r="Z88" s="85" t="s">
        <v>59</v>
      </c>
      <c r="AA88" s="85">
        <v>18.428257776117672</v>
      </c>
      <c r="AB88" s="85">
        <v>25.752757124010341</v>
      </c>
      <c r="AC88" s="85">
        <v>1.6276665217539301</v>
      </c>
      <c r="AD88" s="85">
        <v>7.7203253171690864</v>
      </c>
      <c r="AE88" s="85">
        <v>9.3083560774690177</v>
      </c>
      <c r="AF88" s="85" t="s">
        <v>59</v>
      </c>
      <c r="AG88" s="85">
        <v>36.176258591436309</v>
      </c>
      <c r="AH88" s="85">
        <v>22.223451571267642</v>
      </c>
      <c r="AI88" s="85">
        <v>-3.1006237822596998</v>
      </c>
      <c r="AJ88" s="85">
        <v>-10.262269810764719</v>
      </c>
      <c r="AK88" s="85">
        <v>-13.27727574942584</v>
      </c>
      <c r="AL88" s="85" t="s">
        <v>59</v>
      </c>
      <c r="AM88" s="86">
        <v>10039.338</v>
      </c>
      <c r="AN88" s="87">
        <v>2010</v>
      </c>
      <c r="AO88" s="86">
        <v>11369.066000000001</v>
      </c>
      <c r="AP88" s="87">
        <v>2015</v>
      </c>
      <c r="AQ88" s="86">
        <v>7049.9033203125</v>
      </c>
      <c r="AR88" s="86">
        <v>6184.34912109375</v>
      </c>
      <c r="AS88" s="86">
        <v>1850.0750732421875</v>
      </c>
      <c r="AT88" s="86">
        <v>2927.847900390625</v>
      </c>
      <c r="AU88" s="86">
        <v>3631.85693359375</v>
      </c>
      <c r="AV88" s="86">
        <v>2526.598876953125</v>
      </c>
      <c r="AW88" s="85">
        <v>41.319141130311735</v>
      </c>
      <c r="AX88" s="85">
        <v>17.703078852717319</v>
      </c>
      <c r="AY88" s="85">
        <v>-5.2480138394654201</v>
      </c>
      <c r="AZ88" s="85">
        <v>-17.167751891327079</v>
      </c>
      <c r="BA88" s="85">
        <v>-24.86361428268324</v>
      </c>
      <c r="BB88" s="85" t="s">
        <v>59</v>
      </c>
      <c r="BC88" s="85">
        <v>6.7130051566761706</v>
      </c>
      <c r="BD88" s="85">
        <v>3.4137459310058098</v>
      </c>
      <c r="BE88" s="85">
        <v>-0.73316871681564</v>
      </c>
      <c r="BF88" s="85">
        <v>-13.952849666249129</v>
      </c>
      <c r="BG88" s="85">
        <v>-7.9012462903111134</v>
      </c>
      <c r="BH88" s="85" t="s">
        <v>59</v>
      </c>
      <c r="BI88" s="85">
        <v>43.681867503338381</v>
      </c>
      <c r="BJ88" s="85">
        <v>36.716262346333053</v>
      </c>
      <c r="BK88" s="85">
        <v>-1.5479122571122998</v>
      </c>
      <c r="BL88" s="85">
        <v>-3.7867359847912669</v>
      </c>
      <c r="BM88" s="85">
        <v>-5.9952794291355351</v>
      </c>
      <c r="BN88" s="85" t="s">
        <v>59</v>
      </c>
      <c r="BO88" s="85">
        <v>11.554220138125421</v>
      </c>
      <c r="BP88" s="85">
        <v>10.631090506975351</v>
      </c>
      <c r="BQ88" s="85">
        <v>-0.20513991803334999</v>
      </c>
      <c r="BR88" s="85">
        <v>-1.8333846712231709</v>
      </c>
      <c r="BS88" s="85">
        <v>-1.303630474400117</v>
      </c>
      <c r="BT88" s="85" t="s">
        <v>60</v>
      </c>
      <c r="BU88" s="85">
        <v>70.038389793519045</v>
      </c>
      <c r="BV88" s="85">
        <v>54.286900290563636</v>
      </c>
      <c r="BW88" s="85">
        <v>-3.5003310006567605</v>
      </c>
      <c r="BX88" s="85">
        <v>-5.5040735921303767</v>
      </c>
      <c r="BY88" s="85">
        <v>-13.37779256022336</v>
      </c>
      <c r="BZ88" s="85" t="s">
        <v>59</v>
      </c>
      <c r="CA88" s="85">
        <v>30.614024010642911</v>
      </c>
      <c r="CB88" s="85">
        <v>28.286638791158968</v>
      </c>
      <c r="CC88" s="85">
        <v>-0.51719671544086998</v>
      </c>
      <c r="CD88" s="85">
        <v>-1.741734223839642</v>
      </c>
      <c r="CE88" s="85">
        <v>-2.2472111434437938</v>
      </c>
      <c r="CF88" s="85" t="s">
        <v>61</v>
      </c>
      <c r="CG88" s="85">
        <v>48.662667357008019</v>
      </c>
      <c r="CH88" s="85">
        <v>38.802371111581202</v>
      </c>
      <c r="CI88" s="85">
        <v>-2.19117694342818</v>
      </c>
      <c r="CJ88" s="85">
        <v>-4.9072975295185621</v>
      </c>
      <c r="CK88" s="85">
        <v>-6.4900278437489769</v>
      </c>
      <c r="CL88" s="85" t="s">
        <v>59</v>
      </c>
      <c r="CM88" s="85">
        <v>68.489630044798631</v>
      </c>
      <c r="CN88" s="85">
        <v>50.001973929310807</v>
      </c>
      <c r="CO88" s="85">
        <v>-4.1083680256639603</v>
      </c>
      <c r="CP88" s="85">
        <v>-6.7527413185833316</v>
      </c>
      <c r="CQ88" s="85">
        <v>-14.73078666598634</v>
      </c>
      <c r="CR88" s="85" t="s">
        <v>59</v>
      </c>
      <c r="CS88" s="85">
        <v>66.294728897490472</v>
      </c>
      <c r="CT88" s="85">
        <v>51.465069144756093</v>
      </c>
      <c r="CU88" s="85">
        <v>-3.29547994505208</v>
      </c>
      <c r="CV88" s="85">
        <v>-5.4714461873734406</v>
      </c>
      <c r="CW88" s="85">
        <v>-12.09022635196823</v>
      </c>
      <c r="CX88" s="85" t="s">
        <v>59</v>
      </c>
      <c r="CY88" s="85">
        <v>47.922431359143999</v>
      </c>
      <c r="CZ88" s="85">
        <v>37.23711341139591</v>
      </c>
      <c r="DA88" s="85">
        <v>-2.3745150994995798</v>
      </c>
      <c r="DB88" s="85">
        <v>-5.4519223949721418</v>
      </c>
      <c r="DC88" s="85">
        <v>-9.115337974562097</v>
      </c>
      <c r="DD88" s="83" t="s">
        <v>59</v>
      </c>
      <c r="DE88" s="83">
        <v>10</v>
      </c>
      <c r="DF88" s="83" t="s">
        <v>60</v>
      </c>
    </row>
    <row r="89" spans="1:110" s="33" customFormat="1">
      <c r="A89" s="83">
        <v>729</v>
      </c>
      <c r="B89" s="83" t="s">
        <v>231</v>
      </c>
      <c r="C89" s="83" t="s">
        <v>232</v>
      </c>
      <c r="D89" s="83" t="s">
        <v>127</v>
      </c>
      <c r="E89" s="83" t="s">
        <v>55</v>
      </c>
      <c r="F89" s="83" t="s">
        <v>70</v>
      </c>
      <c r="G89" s="83" t="s">
        <v>55</v>
      </c>
      <c r="H89" s="83" t="s">
        <v>78</v>
      </c>
      <c r="I89" s="84">
        <v>0.31662781895626768</v>
      </c>
      <c r="J89" s="84">
        <v>0.2794395913311658</v>
      </c>
      <c r="K89" s="84">
        <v>-9.2970569062755005E-3</v>
      </c>
      <c r="L89" s="85">
        <v>-3.0752438546430509</v>
      </c>
      <c r="M89" s="85">
        <v>-3.169156241669242</v>
      </c>
      <c r="N89" s="85" t="s">
        <v>59</v>
      </c>
      <c r="O89" s="85">
        <v>57.001160576227093</v>
      </c>
      <c r="P89" s="85">
        <v>52.328041650940285</v>
      </c>
      <c r="Q89" s="85">
        <v>-1.1682797313216999</v>
      </c>
      <c r="R89" s="85">
        <v>-2.1157774230216919</v>
      </c>
      <c r="S89" s="85">
        <v>-2.412277533161288</v>
      </c>
      <c r="T89" s="85" t="s">
        <v>61</v>
      </c>
      <c r="U89" s="85">
        <v>55.547609163649305</v>
      </c>
      <c r="V89" s="85">
        <v>53.401499944369604</v>
      </c>
      <c r="W89" s="85">
        <v>-0.53652730481992994</v>
      </c>
      <c r="X89" s="85">
        <v>-0.98020539609109392</v>
      </c>
      <c r="Y89" s="85">
        <v>-3.7923003143943399</v>
      </c>
      <c r="Z89" s="85" t="s">
        <v>59</v>
      </c>
      <c r="AA89" s="85">
        <v>16.297189025571601</v>
      </c>
      <c r="AB89" s="85">
        <v>17.660528627698461</v>
      </c>
      <c r="AC89" s="85">
        <v>0.34083490053171001</v>
      </c>
      <c r="AD89" s="85">
        <v>2.0287930184458962</v>
      </c>
      <c r="AE89" s="85">
        <v>1.5328145689648149</v>
      </c>
      <c r="AF89" s="85" t="s">
        <v>60</v>
      </c>
      <c r="AG89" s="85">
        <v>35.92054102807986</v>
      </c>
      <c r="AH89" s="85">
        <v>30.878277917830037</v>
      </c>
      <c r="AI89" s="85">
        <v>-1.2605657775624499</v>
      </c>
      <c r="AJ89" s="85">
        <v>-3.710806177766079</v>
      </c>
      <c r="AK89" s="85">
        <v>-2.953977462599958</v>
      </c>
      <c r="AL89" s="85" t="s">
        <v>59</v>
      </c>
      <c r="AM89" s="86">
        <v>34545.014000000003</v>
      </c>
      <c r="AN89" s="87">
        <v>2010</v>
      </c>
      <c r="AO89" s="86">
        <v>37977.656999999999</v>
      </c>
      <c r="AP89" s="87">
        <v>2014</v>
      </c>
      <c r="AQ89" s="86">
        <v>19691.05859375</v>
      </c>
      <c r="AR89" s="86">
        <v>19872.96484375</v>
      </c>
      <c r="AS89" s="86">
        <v>5629.8662109375</v>
      </c>
      <c r="AT89" s="86">
        <v>6707.05517578125</v>
      </c>
      <c r="AU89" s="86">
        <v>12408.755859375</v>
      </c>
      <c r="AV89" s="86">
        <v>11726.8466796875</v>
      </c>
      <c r="AW89" s="85">
        <v>28.834145326482208</v>
      </c>
      <c r="AX89" s="85">
        <v>29.750707100822719</v>
      </c>
      <c r="AY89" s="85">
        <v>0.22914044358512997</v>
      </c>
      <c r="AZ89" s="85">
        <v>0.78538341484328811</v>
      </c>
      <c r="BA89" s="85">
        <v>0.73040556205833529</v>
      </c>
      <c r="BB89" s="85" t="s">
        <v>60</v>
      </c>
      <c r="BC89" s="85">
        <v>7.4145586652390794</v>
      </c>
      <c r="BD89" s="85">
        <v>5.5605460246492004</v>
      </c>
      <c r="BE89" s="85">
        <v>-0.46350316014747001</v>
      </c>
      <c r="BF89" s="85">
        <v>-6.941074535139391</v>
      </c>
      <c r="BG89" s="85">
        <v>-4.21287197263905</v>
      </c>
      <c r="BH89" s="85" t="s">
        <v>59</v>
      </c>
      <c r="BI89" s="85">
        <v>31.348960926740681</v>
      </c>
      <c r="BJ89" s="85">
        <v>27.0060646933951</v>
      </c>
      <c r="BK89" s="85">
        <v>-1.0857240583364001</v>
      </c>
      <c r="BL89" s="85">
        <v>-3.65935750754578</v>
      </c>
      <c r="BM89" s="85">
        <v>-2.7235072384364778</v>
      </c>
      <c r="BN89" s="85" t="s">
        <v>59</v>
      </c>
      <c r="BO89" s="85">
        <v>29.268034192023578</v>
      </c>
      <c r="BP89" s="85">
        <v>21.869765046085192</v>
      </c>
      <c r="BQ89" s="85">
        <v>-1.8495672864846002</v>
      </c>
      <c r="BR89" s="85">
        <v>-7.0257591639815047</v>
      </c>
      <c r="BS89" s="85">
        <v>-5.4632286091616473</v>
      </c>
      <c r="BT89" s="85" t="s">
        <v>59</v>
      </c>
      <c r="BU89" s="85">
        <v>50.031097876664923</v>
      </c>
      <c r="BV89" s="85">
        <v>43.823755557342608</v>
      </c>
      <c r="BW89" s="85">
        <v>-1.5518355798305798</v>
      </c>
      <c r="BX89" s="85">
        <v>-3.2574813551980002</v>
      </c>
      <c r="BY89" s="85">
        <v>-3.3570927192307898</v>
      </c>
      <c r="BZ89" s="85" t="s">
        <v>59</v>
      </c>
      <c r="CA89" s="85">
        <v>50.905768652891346</v>
      </c>
      <c r="CB89" s="85">
        <v>46.063876753521548</v>
      </c>
      <c r="CC89" s="85">
        <v>-1.2104729748424499</v>
      </c>
      <c r="CD89" s="85">
        <v>-2.467721181595306</v>
      </c>
      <c r="CE89" s="85">
        <v>-2.4593191364326441</v>
      </c>
      <c r="CF89" s="85" t="s">
        <v>61</v>
      </c>
      <c r="CG89" s="85">
        <v>40.681576330280386</v>
      </c>
      <c r="CH89" s="85">
        <v>35.809528114380953</v>
      </c>
      <c r="CI89" s="85">
        <v>-1.21801205397486</v>
      </c>
      <c r="CJ89" s="85">
        <v>-3.138719440611037</v>
      </c>
      <c r="CK89" s="85">
        <v>-2.436913316008622</v>
      </c>
      <c r="CL89" s="85" t="s">
        <v>61</v>
      </c>
      <c r="CM89" s="85">
        <v>48.380477655238465</v>
      </c>
      <c r="CN89" s="85">
        <v>42.607295878744225</v>
      </c>
      <c r="CO89" s="85">
        <v>-1.4432954441235599</v>
      </c>
      <c r="CP89" s="85">
        <v>-3.12684258115975</v>
      </c>
      <c r="CQ89" s="85">
        <v>-2.6621588681383481</v>
      </c>
      <c r="CR89" s="85" t="s">
        <v>59</v>
      </c>
      <c r="CS89" s="85">
        <v>56.869734760798941</v>
      </c>
      <c r="CT89" s="85">
        <v>51.859313796999452</v>
      </c>
      <c r="CU89" s="85">
        <v>-1.25260524094987</v>
      </c>
      <c r="CV89" s="85">
        <v>-2.2793401622824172</v>
      </c>
      <c r="CW89" s="85">
        <v>-2.592085061129604</v>
      </c>
      <c r="CX89" s="85" t="s">
        <v>61</v>
      </c>
      <c r="CY89" s="85">
        <v>32.464316730775124</v>
      </c>
      <c r="CZ89" s="85">
        <v>30.266240839808223</v>
      </c>
      <c r="DA89" s="85">
        <v>-0.54951897274172001</v>
      </c>
      <c r="DB89" s="85">
        <v>-1.737444586359072</v>
      </c>
      <c r="DC89" s="85">
        <v>-1.5286599131769421</v>
      </c>
      <c r="DD89" s="83" t="s">
        <v>60</v>
      </c>
      <c r="DE89" s="83">
        <v>10</v>
      </c>
      <c r="DF89" s="83" t="s">
        <v>60</v>
      </c>
    </row>
    <row r="90" spans="1:110" s="33" customFormat="1">
      <c r="A90" s="83">
        <v>686</v>
      </c>
      <c r="B90" s="83" t="s">
        <v>233</v>
      </c>
      <c r="C90" s="83" t="s">
        <v>234</v>
      </c>
      <c r="D90" s="83" t="s">
        <v>74</v>
      </c>
      <c r="E90" s="83" t="s">
        <v>57</v>
      </c>
      <c r="F90" s="83" t="s">
        <v>119</v>
      </c>
      <c r="G90" s="83" t="s">
        <v>57</v>
      </c>
      <c r="H90" s="83" t="s">
        <v>158</v>
      </c>
      <c r="I90" s="84">
        <v>0.38125327456233582</v>
      </c>
      <c r="J90" s="84">
        <v>0.28191646438377083</v>
      </c>
      <c r="K90" s="84">
        <v>-8.2780675148804005E-3</v>
      </c>
      <c r="L90" s="85">
        <v>-2.4840689830624481</v>
      </c>
      <c r="M90" s="85">
        <v>-4.800070383595668</v>
      </c>
      <c r="N90" s="85" t="s">
        <v>59</v>
      </c>
      <c r="O90" s="85">
        <v>64.241927099552697</v>
      </c>
      <c r="P90" s="85">
        <v>52.364077789310791</v>
      </c>
      <c r="Q90" s="85">
        <v>-0.98982077585349004</v>
      </c>
      <c r="R90" s="85">
        <v>-1.6891974139362831</v>
      </c>
      <c r="S90" s="85">
        <v>-3.8441850174701511</v>
      </c>
      <c r="T90" s="85" t="s">
        <v>59</v>
      </c>
      <c r="U90" s="85">
        <v>59.346487842982278</v>
      </c>
      <c r="V90" s="85">
        <v>53.837759831859231</v>
      </c>
      <c r="W90" s="85">
        <v>-0.45906066759358999</v>
      </c>
      <c r="X90" s="85">
        <v>-0.80852922386663861</v>
      </c>
      <c r="Y90" s="85">
        <v>-5.0351790187702337</v>
      </c>
      <c r="Z90" s="85" t="s">
        <v>59</v>
      </c>
      <c r="AA90" s="85">
        <v>9.1420425427927796</v>
      </c>
      <c r="AB90" s="85">
        <v>16.41811620306704</v>
      </c>
      <c r="AC90" s="85">
        <v>0.60633947168951996</v>
      </c>
      <c r="AD90" s="85">
        <v>5.0001712218848304</v>
      </c>
      <c r="AE90" s="85">
        <v>5.9294459199806857</v>
      </c>
      <c r="AF90" s="85" t="s">
        <v>59</v>
      </c>
      <c r="AG90" s="85">
        <v>45.535377040416755</v>
      </c>
      <c r="AH90" s="85">
        <v>31.795252741776693</v>
      </c>
      <c r="AI90" s="85">
        <v>-1.14501035822001</v>
      </c>
      <c r="AJ90" s="85">
        <v>-2.9487547673158092</v>
      </c>
      <c r="AK90" s="85">
        <v>-4.7435805510157314</v>
      </c>
      <c r="AL90" s="85" t="s">
        <v>59</v>
      </c>
      <c r="AM90" s="86">
        <v>11090.123</v>
      </c>
      <c r="AN90" s="87">
        <v>2005</v>
      </c>
      <c r="AO90" s="86">
        <v>15419.353999999999</v>
      </c>
      <c r="AP90" s="87">
        <v>2017</v>
      </c>
      <c r="AQ90" s="86">
        <v>7124.5087890625</v>
      </c>
      <c r="AR90" s="86">
        <v>8074.20263671875</v>
      </c>
      <c r="AS90" s="86">
        <v>1013.86376953125</v>
      </c>
      <c r="AT90" s="86">
        <v>2531.5673828125</v>
      </c>
      <c r="AU90" s="86">
        <v>5049.92919921875</v>
      </c>
      <c r="AV90" s="86">
        <v>4902.62255859375</v>
      </c>
      <c r="AW90" s="85">
        <v>30.152957628960507</v>
      </c>
      <c r="AX90" s="85">
        <v>28.945293608295149</v>
      </c>
      <c r="AY90" s="85">
        <v>-0.10063866838878001</v>
      </c>
      <c r="AZ90" s="85">
        <v>-0.34004880638686119</v>
      </c>
      <c r="BA90" s="85">
        <v>-0.55381760662275126</v>
      </c>
      <c r="BB90" s="85" t="s">
        <v>60</v>
      </c>
      <c r="BC90" s="85">
        <v>18.96968378354201</v>
      </c>
      <c r="BD90" s="85">
        <v>8.969752051128669</v>
      </c>
      <c r="BE90" s="85">
        <v>-0.83332764436777995</v>
      </c>
      <c r="BF90" s="85">
        <v>-6.0507403175961816</v>
      </c>
      <c r="BG90" s="85">
        <v>-6.4867043999960758</v>
      </c>
      <c r="BH90" s="85" t="s">
        <v>59</v>
      </c>
      <c r="BI90" s="85">
        <v>52.085612780013633</v>
      </c>
      <c r="BJ90" s="85">
        <v>32.381110681171961</v>
      </c>
      <c r="BK90" s="85">
        <v>-1.6420418415701399</v>
      </c>
      <c r="BL90" s="85">
        <v>-3.8835260479507032</v>
      </c>
      <c r="BM90" s="85">
        <v>-6.8281605237391734</v>
      </c>
      <c r="BN90" s="85" t="s">
        <v>59</v>
      </c>
      <c r="BO90" s="85">
        <v>47.394210161143988</v>
      </c>
      <c r="BP90" s="85">
        <v>44.461946334823722</v>
      </c>
      <c r="BQ90" s="85">
        <v>-0.24435531886001999</v>
      </c>
      <c r="BR90" s="85">
        <v>-0.53080611874418704</v>
      </c>
      <c r="BS90" s="85">
        <v>-1.07690392768146</v>
      </c>
      <c r="BT90" s="85" t="s">
        <v>60</v>
      </c>
      <c r="BU90" s="85">
        <v>52.771038044582397</v>
      </c>
      <c r="BV90" s="85">
        <v>48.982151208331246</v>
      </c>
      <c r="BW90" s="85">
        <v>-0.3157405696876</v>
      </c>
      <c r="BX90" s="85">
        <v>-0.61896437112848313</v>
      </c>
      <c r="BY90" s="85">
        <v>-1.1479496314775941</v>
      </c>
      <c r="BZ90" s="85" t="s">
        <v>60</v>
      </c>
      <c r="CA90" s="85">
        <v>32.368760913572139</v>
      </c>
      <c r="CB90" s="85">
        <v>31.761191723173059</v>
      </c>
      <c r="CC90" s="85">
        <v>-5.0630765866590002E-2</v>
      </c>
      <c r="CD90" s="85">
        <v>-0.15778064449695209</v>
      </c>
      <c r="CE90" s="85">
        <v>-0.2387698109202695</v>
      </c>
      <c r="CF90" s="85" t="s">
        <v>60</v>
      </c>
      <c r="CG90" s="85">
        <v>34.862424468105111</v>
      </c>
      <c r="CH90" s="85">
        <v>17.790360880046872</v>
      </c>
      <c r="CI90" s="85">
        <v>-1.4226719656715201</v>
      </c>
      <c r="CJ90" s="85">
        <v>-5.452017902022499</v>
      </c>
      <c r="CK90" s="85">
        <v>-6.3020152525681636</v>
      </c>
      <c r="CL90" s="85" t="s">
        <v>59</v>
      </c>
      <c r="CM90" s="85">
        <v>49.192465547654187</v>
      </c>
      <c r="CN90" s="85">
        <v>33.145324233256616</v>
      </c>
      <c r="CO90" s="85">
        <v>-1.3372617761998</v>
      </c>
      <c r="CP90" s="85">
        <v>-3.2367811575533589</v>
      </c>
      <c r="CQ90" s="85">
        <v>-4.9367826184130683</v>
      </c>
      <c r="CR90" s="85" t="s">
        <v>59</v>
      </c>
      <c r="CS90" s="85">
        <v>33.805157423879642</v>
      </c>
      <c r="CT90" s="85">
        <v>20.987661952797858</v>
      </c>
      <c r="CU90" s="85">
        <v>-1.0681246225901502</v>
      </c>
      <c r="CV90" s="85">
        <v>-3.8944596609411408</v>
      </c>
      <c r="CW90" s="85">
        <v>-4.7769934146100734</v>
      </c>
      <c r="CX90" s="85" t="s">
        <v>59</v>
      </c>
      <c r="CY90" s="85">
        <v>37.448650186734781</v>
      </c>
      <c r="CZ90" s="85">
        <v>10.50863210696758</v>
      </c>
      <c r="DA90" s="85">
        <v>-2.2450015066472697</v>
      </c>
      <c r="DB90" s="85">
        <v>-10.048342913032389</v>
      </c>
      <c r="DC90" s="85">
        <v>-11.088921639576739</v>
      </c>
      <c r="DD90" s="83" t="s">
        <v>59</v>
      </c>
      <c r="DE90" s="83">
        <v>10</v>
      </c>
      <c r="DF90" s="83" t="s">
        <v>60</v>
      </c>
    </row>
    <row r="91" spans="1:110" s="33" customFormat="1">
      <c r="A91" s="83">
        <v>686</v>
      </c>
      <c r="B91" s="83" t="s">
        <v>233</v>
      </c>
      <c r="C91" s="83" t="s">
        <v>234</v>
      </c>
      <c r="D91" s="83" t="s">
        <v>74</v>
      </c>
      <c r="E91" s="83" t="s">
        <v>57</v>
      </c>
      <c r="F91" s="83" t="s">
        <v>158</v>
      </c>
      <c r="G91" s="83" t="s">
        <v>57</v>
      </c>
      <c r="H91" s="83" t="s">
        <v>84</v>
      </c>
      <c r="I91" s="84">
        <v>0.28191646438377083</v>
      </c>
      <c r="J91" s="84">
        <v>0.25950416818086441</v>
      </c>
      <c r="K91" s="84">
        <v>-1.1206148101453201E-2</v>
      </c>
      <c r="L91" s="85">
        <v>-4.05729717890706</v>
      </c>
      <c r="M91" s="85">
        <v>-1.0752184479373901</v>
      </c>
      <c r="N91" s="85" t="s">
        <v>60</v>
      </c>
      <c r="O91" s="85">
        <v>52.364077789310791</v>
      </c>
      <c r="P91" s="85">
        <v>50.298743347826388</v>
      </c>
      <c r="Q91" s="85">
        <v>-1.0326672207422001</v>
      </c>
      <c r="R91" s="85">
        <v>-1.991929837259987</v>
      </c>
      <c r="S91" s="85">
        <v>-0.58033082602867558</v>
      </c>
      <c r="T91" s="85" t="s">
        <v>60</v>
      </c>
      <c r="U91" s="85">
        <v>53.837759831859231</v>
      </c>
      <c r="V91" s="85">
        <v>51.592574865407371</v>
      </c>
      <c r="W91" s="85">
        <v>-1.12259248322593</v>
      </c>
      <c r="X91" s="85">
        <v>-2.107344158718361</v>
      </c>
      <c r="Y91" s="85">
        <v>-2.4387220793888691</v>
      </c>
      <c r="Z91" s="85" t="s">
        <v>61</v>
      </c>
      <c r="AA91" s="85">
        <v>16.41811620306704</v>
      </c>
      <c r="AB91" s="85">
        <v>18.058951554653991</v>
      </c>
      <c r="AC91" s="85">
        <v>0.82041767579348002</v>
      </c>
      <c r="AD91" s="85">
        <v>4.8780499964128587</v>
      </c>
      <c r="AE91" s="85">
        <v>1.2131242615435469</v>
      </c>
      <c r="AF91" s="85" t="s">
        <v>60</v>
      </c>
      <c r="AG91" s="85">
        <v>31.795252741776693</v>
      </c>
      <c r="AH91" s="85">
        <v>27.006757664149063</v>
      </c>
      <c r="AI91" s="85">
        <v>-2.39424753881381</v>
      </c>
      <c r="AJ91" s="85">
        <v>-7.8373225824861166</v>
      </c>
      <c r="AK91" s="85">
        <v>-1.6336139484694709</v>
      </c>
      <c r="AL91" s="85" t="s">
        <v>60</v>
      </c>
      <c r="AM91" s="86">
        <v>15419.353999999999</v>
      </c>
      <c r="AN91" s="87">
        <v>2017</v>
      </c>
      <c r="AO91" s="86">
        <v>16296.361999999999</v>
      </c>
      <c r="AP91" s="87">
        <v>2019</v>
      </c>
      <c r="AQ91" s="86">
        <v>8074.20263671875</v>
      </c>
      <c r="AR91" s="86">
        <v>8196.865234375</v>
      </c>
      <c r="AS91" s="86">
        <v>2531.5673828125</v>
      </c>
      <c r="AT91" s="86">
        <v>2942.9521484375</v>
      </c>
      <c r="AU91" s="86">
        <v>4902.62255859375</v>
      </c>
      <c r="AV91" s="86">
        <v>4401.119140625</v>
      </c>
      <c r="AW91" s="85">
        <v>28.945293608295149</v>
      </c>
      <c r="AX91" s="85">
        <v>26.633666912054434</v>
      </c>
      <c r="AY91" s="85">
        <v>-1.1558133481203599</v>
      </c>
      <c r="AZ91" s="85">
        <v>-4.076171838902809</v>
      </c>
      <c r="BA91" s="85">
        <v>-1.069025981972606</v>
      </c>
      <c r="BB91" s="85" t="s">
        <v>60</v>
      </c>
      <c r="BC91" s="85">
        <v>8.969752051128669</v>
      </c>
      <c r="BD91" s="85">
        <v>5.8126298047130103</v>
      </c>
      <c r="BE91" s="85">
        <v>-1.5785611232078298</v>
      </c>
      <c r="BF91" s="85">
        <v>-19.499956847525269</v>
      </c>
      <c r="BG91" s="85">
        <v>-3.718754356336289</v>
      </c>
      <c r="BH91" s="85" t="s">
        <v>59</v>
      </c>
      <c r="BI91" s="85">
        <v>32.381110681171961</v>
      </c>
      <c r="BJ91" s="85">
        <v>32.376720129222072</v>
      </c>
      <c r="BK91" s="85">
        <v>-2.1952759749400003E-3</v>
      </c>
      <c r="BL91" s="85">
        <v>-6.7797254267309998E-3</v>
      </c>
      <c r="BM91" s="85">
        <v>-1.4823240043163001E-3</v>
      </c>
      <c r="BN91" s="85" t="s">
        <v>60</v>
      </c>
      <c r="BO91" s="85">
        <v>44.461946334823722</v>
      </c>
      <c r="BP91" s="85">
        <v>43.670957614108907</v>
      </c>
      <c r="BQ91" s="85">
        <v>-0.39549436035739999</v>
      </c>
      <c r="BR91" s="85">
        <v>-0.89350377256715019</v>
      </c>
      <c r="BS91" s="85">
        <v>-0.24096367875628849</v>
      </c>
      <c r="BT91" s="85" t="s">
        <v>60</v>
      </c>
      <c r="BU91" s="85">
        <v>48.982151208331246</v>
      </c>
      <c r="BV91" s="85">
        <v>46.489853899502052</v>
      </c>
      <c r="BW91" s="85">
        <v>-1.2461486544146001</v>
      </c>
      <c r="BX91" s="85">
        <v>-2.5772995971790169</v>
      </c>
      <c r="BY91" s="85">
        <v>-0.66916179577210644</v>
      </c>
      <c r="BZ91" s="85" t="s">
        <v>60</v>
      </c>
      <c r="CA91" s="85">
        <v>31.761191723173059</v>
      </c>
      <c r="CB91" s="85">
        <v>28.725677592104979</v>
      </c>
      <c r="CC91" s="85">
        <v>-1.51775706553404</v>
      </c>
      <c r="CD91" s="85">
        <v>-4.8986359320047468</v>
      </c>
      <c r="CE91" s="85">
        <v>-1.0286631669338879</v>
      </c>
      <c r="CF91" s="85" t="s">
        <v>60</v>
      </c>
      <c r="CG91" s="85">
        <v>17.790360880046872</v>
      </c>
      <c r="CH91" s="85">
        <v>15.579826324546001</v>
      </c>
      <c r="CI91" s="85">
        <v>-1.10526727775044</v>
      </c>
      <c r="CJ91" s="85">
        <v>-6.4187316493148572</v>
      </c>
      <c r="CK91" s="85">
        <v>-0.85100090374004678</v>
      </c>
      <c r="CL91" s="85" t="s">
        <v>60</v>
      </c>
      <c r="CM91" s="85">
        <v>33.145324233256616</v>
      </c>
      <c r="CN91" s="85">
        <v>25.592931384203439</v>
      </c>
      <c r="CO91" s="85">
        <v>-3.77619642452659</v>
      </c>
      <c r="CP91" s="85">
        <v>-12.128329988371879</v>
      </c>
      <c r="CQ91" s="85">
        <v>-2.293663912749726</v>
      </c>
      <c r="CR91" s="85" t="s">
        <v>61</v>
      </c>
      <c r="CS91" s="85">
        <v>20.987661952797858</v>
      </c>
      <c r="CT91" s="85">
        <v>15.263567836703851</v>
      </c>
      <c r="CU91" s="85">
        <v>-2.8620470580470103</v>
      </c>
      <c r="CV91" s="85">
        <v>-14.720233928850449</v>
      </c>
      <c r="CW91" s="85">
        <v>-2.4685469439045051</v>
      </c>
      <c r="CX91" s="85" t="s">
        <v>61</v>
      </c>
      <c r="CY91" s="85">
        <v>10.50863210696758</v>
      </c>
      <c r="CZ91" s="85">
        <v>9.9737169011936597</v>
      </c>
      <c r="DA91" s="85">
        <v>-0.26745760288696002</v>
      </c>
      <c r="DB91" s="85">
        <v>-2.5783626767034611</v>
      </c>
      <c r="DC91" s="85">
        <v>-0.41597865545030149</v>
      </c>
      <c r="DD91" s="83" t="s">
        <v>60</v>
      </c>
      <c r="DE91" s="83">
        <v>10</v>
      </c>
      <c r="DF91" s="83" t="s">
        <v>60</v>
      </c>
    </row>
    <row r="92" spans="1:110" s="33" customFormat="1">
      <c r="A92" s="83">
        <v>694</v>
      </c>
      <c r="B92" s="83" t="s">
        <v>235</v>
      </c>
      <c r="C92" s="83" t="s">
        <v>236</v>
      </c>
      <c r="D92" s="83" t="s">
        <v>74</v>
      </c>
      <c r="E92" s="83" t="s">
        <v>57</v>
      </c>
      <c r="F92" s="83" t="s">
        <v>144</v>
      </c>
      <c r="G92" s="83" t="s">
        <v>55</v>
      </c>
      <c r="H92" s="83" t="s">
        <v>158</v>
      </c>
      <c r="I92" s="84">
        <v>0.40911748997854841</v>
      </c>
      <c r="J92" s="84">
        <v>0.30015040255093223</v>
      </c>
      <c r="K92" s="84">
        <v>-2.7241771856904001E-2</v>
      </c>
      <c r="L92" s="85">
        <v>-7.4507889302089296</v>
      </c>
      <c r="M92" s="85">
        <v>-9.7406670882285109</v>
      </c>
      <c r="N92" s="85" t="s">
        <v>59</v>
      </c>
      <c r="O92" s="85">
        <v>74.052570149180042</v>
      </c>
      <c r="P92" s="85">
        <v>58.331126400883335</v>
      </c>
      <c r="Q92" s="85">
        <v>-3.9303609370741803</v>
      </c>
      <c r="R92" s="85">
        <v>-5.7915070013376706</v>
      </c>
      <c r="S92" s="85">
        <v>-9.3838170222883672</v>
      </c>
      <c r="T92" s="85" t="s">
        <v>59</v>
      </c>
      <c r="U92" s="85">
        <v>55.246899486996149</v>
      </c>
      <c r="V92" s="85">
        <v>51.45630147584238</v>
      </c>
      <c r="W92" s="85">
        <v>-0.94764950278843996</v>
      </c>
      <c r="X92" s="85">
        <v>-1.7612869881007409</v>
      </c>
      <c r="Y92" s="85">
        <v>-7.0911483258217789</v>
      </c>
      <c r="Z92" s="85" t="s">
        <v>59</v>
      </c>
      <c r="AA92" s="85">
        <v>14.48398681467285</v>
      </c>
      <c r="AB92" s="85">
        <v>19.361199159236669</v>
      </c>
      <c r="AC92" s="85">
        <v>1.21930308614095</v>
      </c>
      <c r="AD92" s="85">
        <v>7.5253915981891462</v>
      </c>
      <c r="AE92" s="85">
        <v>5.5742455324423474</v>
      </c>
      <c r="AF92" s="85" t="s">
        <v>59</v>
      </c>
      <c r="AG92" s="85">
        <v>47.272295549201218</v>
      </c>
      <c r="AH92" s="85">
        <v>30.958645414578911</v>
      </c>
      <c r="AI92" s="85">
        <v>-4.0784125336555803</v>
      </c>
      <c r="AJ92" s="85">
        <v>-10.04116667308592</v>
      </c>
      <c r="AK92" s="85">
        <v>-9.0218217116661741</v>
      </c>
      <c r="AL92" s="85" t="s">
        <v>59</v>
      </c>
      <c r="AM92" s="86">
        <v>6863.9750000000004</v>
      </c>
      <c r="AN92" s="87">
        <v>2013</v>
      </c>
      <c r="AO92" s="86">
        <v>7488.4269999999997</v>
      </c>
      <c r="AP92" s="87">
        <v>2017</v>
      </c>
      <c r="AQ92" s="86">
        <v>5082.94970703125</v>
      </c>
      <c r="AR92" s="86">
        <v>4368.083984375</v>
      </c>
      <c r="AS92" s="86">
        <v>994.17724609375</v>
      </c>
      <c r="AT92" s="86">
        <v>1449.8492431640625</v>
      </c>
      <c r="AU92" s="86">
        <v>3244.758544921875</v>
      </c>
      <c r="AV92" s="86">
        <v>2318.315673828125</v>
      </c>
      <c r="AW92" s="85">
        <v>38.987688746521883</v>
      </c>
      <c r="AX92" s="85">
        <v>25.391614310872619</v>
      </c>
      <c r="AY92" s="85">
        <v>-3.3990186089123102</v>
      </c>
      <c r="AZ92" s="85">
        <v>-10.16600665035083</v>
      </c>
      <c r="BA92" s="85">
        <v>-10.81044759113748</v>
      </c>
      <c r="BB92" s="85" t="s">
        <v>59</v>
      </c>
      <c r="BC92" s="85">
        <v>15.944797291701422</v>
      </c>
      <c r="BD92" s="85">
        <v>7.9175547828444799</v>
      </c>
      <c r="BE92" s="85">
        <v>-2.0068106272142301</v>
      </c>
      <c r="BF92" s="85">
        <v>-16.055350780158111</v>
      </c>
      <c r="BG92" s="85">
        <v>-9.0241867367718296</v>
      </c>
      <c r="BH92" s="85" t="s">
        <v>59</v>
      </c>
      <c r="BI92" s="85">
        <v>37.422270500933919</v>
      </c>
      <c r="BJ92" s="85">
        <v>33.032309746574612</v>
      </c>
      <c r="BK92" s="85">
        <v>-1.0974901885898301</v>
      </c>
      <c r="BL92" s="85">
        <v>-3.071341489758594</v>
      </c>
      <c r="BM92" s="85">
        <v>-2.626280501958032</v>
      </c>
      <c r="BN92" s="85" t="s">
        <v>59</v>
      </c>
      <c r="BO92" s="85">
        <v>32.030943826304679</v>
      </c>
      <c r="BP92" s="85">
        <v>19.947196101651098</v>
      </c>
      <c r="BQ92" s="85">
        <v>-3.0209369311633898</v>
      </c>
      <c r="BR92" s="85">
        <v>-11.16624290305788</v>
      </c>
      <c r="BS92" s="85">
        <v>-8.540178169623708</v>
      </c>
      <c r="BT92" s="85" t="s">
        <v>59</v>
      </c>
      <c r="BU92" s="85">
        <v>73.947358722078974</v>
      </c>
      <c r="BV92" s="85">
        <v>58.002312555779056</v>
      </c>
      <c r="BW92" s="85">
        <v>-3.9862615415749798</v>
      </c>
      <c r="BX92" s="85">
        <v>-5.8911078932990186</v>
      </c>
      <c r="BY92" s="85">
        <v>-9.5376833971500492</v>
      </c>
      <c r="BZ92" s="85" t="s">
        <v>59</v>
      </c>
      <c r="CA92" s="85">
        <v>69.700975941750897</v>
      </c>
      <c r="CB92" s="85">
        <v>54.473732748746414</v>
      </c>
      <c r="CC92" s="85">
        <v>-3.8068107982511199</v>
      </c>
      <c r="CD92" s="85">
        <v>-5.9763580779598646</v>
      </c>
      <c r="CE92" s="85">
        <v>-8.6388937760687661</v>
      </c>
      <c r="CF92" s="85" t="s">
        <v>59</v>
      </c>
      <c r="CG92" s="85">
        <v>45.734638196220168</v>
      </c>
      <c r="CH92" s="85">
        <v>33.995242137205238</v>
      </c>
      <c r="CI92" s="85">
        <v>-2.9348490147537301</v>
      </c>
      <c r="CJ92" s="85">
        <v>-7.1475809419469956</v>
      </c>
      <c r="CK92" s="85">
        <v>-5.1790611955396173</v>
      </c>
      <c r="CL92" s="85" t="s">
        <v>59</v>
      </c>
      <c r="CM92" s="85">
        <v>71.190997149240872</v>
      </c>
      <c r="CN92" s="85">
        <v>54.583069124830033</v>
      </c>
      <c r="CO92" s="85">
        <v>-4.1519820061027097</v>
      </c>
      <c r="CP92" s="85">
        <v>-6.4253483726481537</v>
      </c>
      <c r="CQ92" s="85">
        <v>-8.8217791647290351</v>
      </c>
      <c r="CR92" s="85" t="s">
        <v>59</v>
      </c>
      <c r="CS92" s="85">
        <v>57.662504998270649</v>
      </c>
      <c r="CT92" s="85">
        <v>43.289592623716175</v>
      </c>
      <c r="CU92" s="85">
        <v>-3.5932280936386203</v>
      </c>
      <c r="CV92" s="85">
        <v>-6.9165442091734146</v>
      </c>
      <c r="CW92" s="85">
        <v>-7.272154916326059</v>
      </c>
      <c r="CX92" s="85" t="s">
        <v>59</v>
      </c>
      <c r="CY92" s="85">
        <v>45.017898984990161</v>
      </c>
      <c r="CZ92" s="85">
        <v>37.060745052294145</v>
      </c>
      <c r="DA92" s="85">
        <v>-1.9892884831739999</v>
      </c>
      <c r="DB92" s="85">
        <v>-4.7462173897771409</v>
      </c>
      <c r="DC92" s="85">
        <v>-4.5374836291154308</v>
      </c>
      <c r="DD92" s="83" t="s">
        <v>59</v>
      </c>
      <c r="DE92" s="83">
        <v>10</v>
      </c>
      <c r="DF92" s="83" t="s">
        <v>60</v>
      </c>
    </row>
    <row r="93" spans="1:110" s="33" customFormat="1">
      <c r="A93" s="83">
        <v>694</v>
      </c>
      <c r="B93" s="83" t="s">
        <v>235</v>
      </c>
      <c r="C93" s="83" t="s">
        <v>236</v>
      </c>
      <c r="D93" s="83" t="s">
        <v>74</v>
      </c>
      <c r="E93" s="83" t="s">
        <v>55</v>
      </c>
      <c r="F93" s="83" t="s">
        <v>158</v>
      </c>
      <c r="G93" s="83" t="s">
        <v>57</v>
      </c>
      <c r="H93" s="83" t="s">
        <v>84</v>
      </c>
      <c r="I93" s="84">
        <v>0.30015040255093223</v>
      </c>
      <c r="J93" s="84">
        <v>0.27240503862357041</v>
      </c>
      <c r="K93" s="84">
        <v>-1.38726819636809E-2</v>
      </c>
      <c r="L93" s="85">
        <v>-4.7339621526090063</v>
      </c>
      <c r="M93" s="85">
        <v>-3.374243074056666</v>
      </c>
      <c r="N93" s="85" t="s">
        <v>59</v>
      </c>
      <c r="O93" s="85">
        <v>58.331126400883335</v>
      </c>
      <c r="P93" s="85">
        <v>55.21930481866741</v>
      </c>
      <c r="Q93" s="85">
        <v>-1.5559107911079599</v>
      </c>
      <c r="R93" s="85">
        <v>-2.7039328205885949</v>
      </c>
      <c r="S93" s="85">
        <v>-2.201033646552208</v>
      </c>
      <c r="T93" s="85" t="s">
        <v>61</v>
      </c>
      <c r="U93" s="85">
        <v>51.45630147584238</v>
      </c>
      <c r="V93" s="85">
        <v>49.331486428181428</v>
      </c>
      <c r="W93" s="85">
        <v>-1.06240752383047</v>
      </c>
      <c r="X93" s="85">
        <v>-2.086445414363014</v>
      </c>
      <c r="Y93" s="85">
        <v>-4.5424147555387799</v>
      </c>
      <c r="Z93" s="85" t="s">
        <v>59</v>
      </c>
      <c r="AA93" s="85">
        <v>19.361199159236669</v>
      </c>
      <c r="AB93" s="85">
        <v>22.523693722823122</v>
      </c>
      <c r="AC93" s="85">
        <v>1.5812472817932299</v>
      </c>
      <c r="AD93" s="85">
        <v>7.85832719442765</v>
      </c>
      <c r="AE93" s="85">
        <v>3.420793159394464</v>
      </c>
      <c r="AF93" s="85" t="s">
        <v>59</v>
      </c>
      <c r="AG93" s="85">
        <v>30.958645414578911</v>
      </c>
      <c r="AH93" s="85">
        <v>26.291295169220653</v>
      </c>
      <c r="AI93" s="85">
        <v>-2.3336751226791299</v>
      </c>
      <c r="AJ93" s="85">
        <v>-7.8458250046430589</v>
      </c>
      <c r="AK93" s="85">
        <v>-3.5566721924357152</v>
      </c>
      <c r="AL93" s="85" t="s">
        <v>59</v>
      </c>
      <c r="AM93" s="86">
        <v>7488.4269999999997</v>
      </c>
      <c r="AN93" s="87">
        <v>2017</v>
      </c>
      <c r="AO93" s="86">
        <v>7813.2070000000003</v>
      </c>
      <c r="AP93" s="87">
        <v>2019</v>
      </c>
      <c r="AQ93" s="86">
        <v>4368.083984375</v>
      </c>
      <c r="AR93" s="86">
        <v>4314.3984375</v>
      </c>
      <c r="AS93" s="86">
        <v>1449.8492431640625</v>
      </c>
      <c r="AT93" s="86">
        <v>1759.82275390625</v>
      </c>
      <c r="AU93" s="86">
        <v>2318.315673828125</v>
      </c>
      <c r="AV93" s="86">
        <v>2054.193359375</v>
      </c>
      <c r="AW93" s="85">
        <v>25.391614310872619</v>
      </c>
      <c r="AX93" s="85">
        <v>23.96773984048232</v>
      </c>
      <c r="AY93" s="85">
        <v>-0.71193723519514995</v>
      </c>
      <c r="AZ93" s="85">
        <v>-2.844277750918156</v>
      </c>
      <c r="BA93" s="85">
        <v>-1.4733494205516839</v>
      </c>
      <c r="BB93" s="85" t="s">
        <v>60</v>
      </c>
      <c r="BC93" s="85">
        <v>7.9175547828444799</v>
      </c>
      <c r="BD93" s="85">
        <v>9.4314910065179607</v>
      </c>
      <c r="BE93" s="85">
        <v>0.75696811183673995</v>
      </c>
      <c r="BF93" s="85">
        <v>9.1426863552846349</v>
      </c>
      <c r="BG93" s="85">
        <v>2.4237265440939608</v>
      </c>
      <c r="BH93" s="85" t="s">
        <v>61</v>
      </c>
      <c r="BI93" s="85">
        <v>33.032309746574612</v>
      </c>
      <c r="BJ93" s="85">
        <v>26.885565620233422</v>
      </c>
      <c r="BK93" s="85">
        <v>-3.0733720631705999</v>
      </c>
      <c r="BL93" s="85">
        <v>-9.782639308908891</v>
      </c>
      <c r="BM93" s="85">
        <v>-4.876862107196164</v>
      </c>
      <c r="BN93" s="85" t="s">
        <v>59</v>
      </c>
      <c r="BO93" s="85">
        <v>19.947196101651098</v>
      </c>
      <c r="BP93" s="85">
        <v>15.130873048000959</v>
      </c>
      <c r="BQ93" s="85">
        <v>-2.40816152682507</v>
      </c>
      <c r="BR93" s="85">
        <v>-12.90543285305526</v>
      </c>
      <c r="BS93" s="85">
        <v>-4.9414650691571982</v>
      </c>
      <c r="BT93" s="85" t="s">
        <v>59</v>
      </c>
      <c r="BU93" s="85">
        <v>58.002312555779056</v>
      </c>
      <c r="BV93" s="85">
        <v>55.098719939048266</v>
      </c>
      <c r="BW93" s="85">
        <v>-1.45179630836539</v>
      </c>
      <c r="BX93" s="85">
        <v>-2.5351317496950738</v>
      </c>
      <c r="BY93" s="85">
        <v>-2.059117066111853</v>
      </c>
      <c r="BZ93" s="85" t="s">
        <v>61</v>
      </c>
      <c r="CA93" s="85">
        <v>54.473732748746414</v>
      </c>
      <c r="CB93" s="85">
        <v>50.750931184740509</v>
      </c>
      <c r="CC93" s="85">
        <v>-1.8614007820029501</v>
      </c>
      <c r="CD93" s="85">
        <v>-3.4775271688047389</v>
      </c>
      <c r="CE93" s="85">
        <v>-2.564290229749663</v>
      </c>
      <c r="CF93" s="85" t="s">
        <v>61</v>
      </c>
      <c r="CG93" s="85">
        <v>33.995242137205238</v>
      </c>
      <c r="CH93" s="85">
        <v>33.948023501411321</v>
      </c>
      <c r="CI93" s="85">
        <v>-2.3609317896960001E-2</v>
      </c>
      <c r="CJ93" s="85">
        <v>-6.9473021267540999E-2</v>
      </c>
      <c r="CK93" s="85">
        <v>-2.76650623551308E-2</v>
      </c>
      <c r="CL93" s="85" t="s">
        <v>60</v>
      </c>
      <c r="CM93" s="85">
        <v>54.583069124830033</v>
      </c>
      <c r="CN93" s="85">
        <v>51.824680822661762</v>
      </c>
      <c r="CO93" s="85">
        <v>-1.3791941510841299</v>
      </c>
      <c r="CP93" s="85">
        <v>-2.5595362707711682</v>
      </c>
      <c r="CQ93" s="85">
        <v>-1.8820552965803961</v>
      </c>
      <c r="CR93" s="85" t="s">
        <v>71</v>
      </c>
      <c r="CS93" s="85">
        <v>43.289592623716175</v>
      </c>
      <c r="CT93" s="85">
        <v>38.371091311002807</v>
      </c>
      <c r="CU93" s="85">
        <v>-2.4592506563566801</v>
      </c>
      <c r="CV93" s="85">
        <v>-5.8521674778159056</v>
      </c>
      <c r="CW93" s="85">
        <v>-3.252556428269163</v>
      </c>
      <c r="CX93" s="85" t="s">
        <v>59</v>
      </c>
      <c r="CY93" s="85">
        <v>37.060745052294145</v>
      </c>
      <c r="CZ93" s="85">
        <v>34.088608872456959</v>
      </c>
      <c r="DA93" s="85">
        <v>-1.4860680899185998</v>
      </c>
      <c r="DB93" s="85">
        <v>-4.0936051069065176</v>
      </c>
      <c r="DC93" s="85">
        <v>-2.1633607084031592</v>
      </c>
      <c r="DD93" s="83" t="s">
        <v>61</v>
      </c>
      <c r="DE93" s="83">
        <v>10</v>
      </c>
      <c r="DF93" s="83" t="s">
        <v>60</v>
      </c>
    </row>
    <row r="94" spans="1:110" s="33" customFormat="1">
      <c r="A94" s="83">
        <v>688</v>
      </c>
      <c r="B94" s="83" t="s">
        <v>237</v>
      </c>
      <c r="C94" s="83" t="s">
        <v>238</v>
      </c>
      <c r="D94" s="83" t="s">
        <v>65</v>
      </c>
      <c r="E94" s="83" t="s">
        <v>55</v>
      </c>
      <c r="F94" s="83" t="s">
        <v>70</v>
      </c>
      <c r="G94" s="83" t="s">
        <v>55</v>
      </c>
      <c r="H94" s="83" t="s">
        <v>78</v>
      </c>
      <c r="I94" s="84">
        <v>7.5355671500939995E-4</v>
      </c>
      <c r="J94" s="84">
        <v>1.3639264449004001E-3</v>
      </c>
      <c r="K94" s="84">
        <v>1.5259243247280001E-4</v>
      </c>
      <c r="L94" s="85">
        <v>15.9895200607078</v>
      </c>
      <c r="M94" s="85">
        <v>1.240672904094021</v>
      </c>
      <c r="N94" s="85" t="s">
        <v>60</v>
      </c>
      <c r="O94" s="85">
        <v>0.17669187338191</v>
      </c>
      <c r="P94" s="85">
        <v>0.32076364755069997</v>
      </c>
      <c r="Q94" s="85">
        <v>3.6017943542200004E-2</v>
      </c>
      <c r="R94" s="85">
        <v>16.07592200394021</v>
      </c>
      <c r="S94" s="85">
        <v>1.3057290746604271</v>
      </c>
      <c r="T94" s="85" t="s">
        <v>60</v>
      </c>
      <c r="U94" s="85">
        <v>42.648068673797269</v>
      </c>
      <c r="V94" s="85">
        <v>42.521228802426343</v>
      </c>
      <c r="W94" s="85">
        <v>-3.1709967842730002E-2</v>
      </c>
      <c r="X94" s="85">
        <v>-7.4435715642340305E-2</v>
      </c>
      <c r="Y94" s="85">
        <v>-3.0056443595893399E-2</v>
      </c>
      <c r="Z94" s="85" t="s">
        <v>60</v>
      </c>
      <c r="AA94" s="85">
        <v>4.1917458336528002</v>
      </c>
      <c r="AB94" s="85">
        <v>3.4171750257510598</v>
      </c>
      <c r="AC94" s="85">
        <v>-0.19364270197544001</v>
      </c>
      <c r="AD94" s="85">
        <v>-4.9793338862055396</v>
      </c>
      <c r="AE94" s="85">
        <v>-1.4405268175788819</v>
      </c>
      <c r="AF94" s="85" t="s">
        <v>60</v>
      </c>
      <c r="AG94" s="85">
        <v>5.3210395265030005E-2</v>
      </c>
      <c r="AH94" s="85">
        <v>0.10504595952520999</v>
      </c>
      <c r="AI94" s="85">
        <v>1.2958891065040001E-2</v>
      </c>
      <c r="AJ94" s="85">
        <v>18.534757853035838</v>
      </c>
      <c r="AK94" s="85">
        <v>0.76540713605219268</v>
      </c>
      <c r="AL94" s="85" t="s">
        <v>60</v>
      </c>
      <c r="AM94" s="86">
        <v>8991.2579999999998</v>
      </c>
      <c r="AN94" s="87">
        <v>2010</v>
      </c>
      <c r="AO94" s="86">
        <v>8898.2839999999997</v>
      </c>
      <c r="AP94" s="87">
        <v>2014</v>
      </c>
      <c r="AQ94" s="86">
        <v>15.886821746826172</v>
      </c>
      <c r="AR94" s="86">
        <v>28.542459487915039</v>
      </c>
      <c r="AS94" s="86">
        <v>376.89068603515625</v>
      </c>
      <c r="AT94" s="86">
        <v>304.0699462890625</v>
      </c>
      <c r="AU94" s="86">
        <v>4.7842841148376465</v>
      </c>
      <c r="AV94" s="86">
        <v>9.3472881317138672</v>
      </c>
      <c r="AW94" s="85">
        <v>8.3020245481829999E-2</v>
      </c>
      <c r="AX94" s="85">
        <v>0.12469220694426</v>
      </c>
      <c r="AY94" s="85">
        <v>1.0417990365610001E-2</v>
      </c>
      <c r="AZ94" s="85">
        <v>10.70413034591957</v>
      </c>
      <c r="BA94" s="85">
        <v>0.70308619412862028</v>
      </c>
      <c r="BB94" s="85" t="s">
        <v>60</v>
      </c>
      <c r="BC94" s="85">
        <v>5.2313129965550001E-2</v>
      </c>
      <c r="BD94" s="85">
        <v>3.4548046429749998E-2</v>
      </c>
      <c r="BE94" s="85">
        <v>-4.4412708839500006E-3</v>
      </c>
      <c r="BF94" s="85">
        <v>-9.8526016877883542</v>
      </c>
      <c r="BG94" s="85">
        <v>-0.56079926451798545</v>
      </c>
      <c r="BH94" s="85" t="s">
        <v>60</v>
      </c>
      <c r="BI94" s="85">
        <v>9.4568893199560009E-2</v>
      </c>
      <c r="BJ94" s="85">
        <v>0.25638662042030996</v>
      </c>
      <c r="BK94" s="85">
        <v>4.0454431805189997E-2</v>
      </c>
      <c r="BL94" s="85">
        <v>28.317757988878078</v>
      </c>
      <c r="BM94" s="85">
        <v>1.7427048323621579</v>
      </c>
      <c r="BN94" s="85" t="s">
        <v>71</v>
      </c>
      <c r="BO94" s="85">
        <v>6.5594623143149997E-2</v>
      </c>
      <c r="BP94" s="85">
        <v>9.533254428745E-2</v>
      </c>
      <c r="BQ94" s="85">
        <v>7.4344802860799994E-3</v>
      </c>
      <c r="BR94" s="85">
        <v>9.7976981976132684</v>
      </c>
      <c r="BS94" s="85">
        <v>0.3960583853872342</v>
      </c>
      <c r="BT94" s="85" t="s">
        <v>60</v>
      </c>
      <c r="BU94" s="85">
        <v>0.17669187338191</v>
      </c>
      <c r="BV94" s="85">
        <v>0.28989659218310998</v>
      </c>
      <c r="BW94" s="85">
        <v>2.8301179700300001E-2</v>
      </c>
      <c r="BX94" s="85">
        <v>13.176597593989611</v>
      </c>
      <c r="BY94" s="85">
        <v>1.031990931240589</v>
      </c>
      <c r="BZ94" s="85" t="s">
        <v>60</v>
      </c>
      <c r="CA94" s="85">
        <v>6.802758788978E-2</v>
      </c>
      <c r="CB94" s="85">
        <v>0.19556139321810001</v>
      </c>
      <c r="CC94" s="85">
        <v>3.1883451332079996E-2</v>
      </c>
      <c r="CD94" s="85">
        <v>30.211551193218192</v>
      </c>
      <c r="CE94" s="85">
        <v>1.6714937903649081</v>
      </c>
      <c r="CF94" s="85" t="s">
        <v>71</v>
      </c>
      <c r="CG94" s="85">
        <v>4.6991994793860001E-2</v>
      </c>
      <c r="CH94" s="85">
        <v>2.3263935216719999E-2</v>
      </c>
      <c r="CI94" s="85">
        <v>-5.9320148942800001E-3</v>
      </c>
      <c r="CJ94" s="85">
        <v>-16.11876333136329</v>
      </c>
      <c r="CK94" s="85">
        <v>-0.66545228384444033</v>
      </c>
      <c r="CL94" s="85" t="s">
        <v>60</v>
      </c>
      <c r="CM94" s="85">
        <v>4.7549815005010002E-2</v>
      </c>
      <c r="CN94" s="85">
        <v>8.2187833746509995E-2</v>
      </c>
      <c r="CO94" s="85">
        <v>8.6595046853700005E-3</v>
      </c>
      <c r="CP94" s="85">
        <v>14.660722897505041</v>
      </c>
      <c r="CQ94" s="85">
        <v>0.89494013316981569</v>
      </c>
      <c r="CR94" s="85" t="s">
        <v>60</v>
      </c>
      <c r="CS94" s="85">
        <v>6.7816628776940002E-2</v>
      </c>
      <c r="CT94" s="85">
        <v>0.21237021977655002</v>
      </c>
      <c r="CU94" s="85">
        <v>3.6138397749899999E-2</v>
      </c>
      <c r="CV94" s="85">
        <v>33.026864567315073</v>
      </c>
      <c r="CW94" s="85">
        <v>1.64080734787398</v>
      </c>
      <c r="CX94" s="85" t="s">
        <v>60</v>
      </c>
      <c r="CY94" s="85">
        <v>6.2833497862070001E-2</v>
      </c>
      <c r="CZ94" s="85">
        <v>0.1189093265198</v>
      </c>
      <c r="DA94" s="85">
        <v>1.4018957164429999E-2</v>
      </c>
      <c r="DB94" s="85">
        <v>17.288699430011881</v>
      </c>
      <c r="DC94" s="85">
        <v>1.187703050018126</v>
      </c>
      <c r="DD94" s="83" t="s">
        <v>60</v>
      </c>
      <c r="DE94" s="83">
        <v>10</v>
      </c>
      <c r="DF94" s="83" t="s">
        <v>60</v>
      </c>
    </row>
    <row r="95" spans="1:110" s="33" customFormat="1">
      <c r="A95" s="83">
        <v>688</v>
      </c>
      <c r="B95" s="83" t="s">
        <v>237</v>
      </c>
      <c r="C95" s="83" t="s">
        <v>238</v>
      </c>
      <c r="D95" s="83" t="s">
        <v>65</v>
      </c>
      <c r="E95" s="83" t="s">
        <v>55</v>
      </c>
      <c r="F95" s="83" t="s">
        <v>78</v>
      </c>
      <c r="G95" s="83" t="s">
        <v>55</v>
      </c>
      <c r="H95" s="83" t="s">
        <v>84</v>
      </c>
      <c r="I95" s="84">
        <v>1.3639264449004001E-3</v>
      </c>
      <c r="J95" s="84">
        <v>4.3311415552449998E-4</v>
      </c>
      <c r="K95" s="84">
        <v>-1.8616245787519999E-4</v>
      </c>
      <c r="L95" s="85">
        <v>-20.500886537773809</v>
      </c>
      <c r="M95" s="85">
        <v>-2.0786196082109001</v>
      </c>
      <c r="N95" s="85" t="s">
        <v>61</v>
      </c>
      <c r="O95" s="85">
        <v>0.32076364755069997</v>
      </c>
      <c r="P95" s="85">
        <v>0.11367367319895999</v>
      </c>
      <c r="Q95" s="85">
        <v>-4.141799487035E-2</v>
      </c>
      <c r="R95" s="85">
        <v>-18.736607268233129</v>
      </c>
      <c r="S95" s="85">
        <v>-2.0689481504359568</v>
      </c>
      <c r="T95" s="85" t="s">
        <v>61</v>
      </c>
      <c r="U95" s="85">
        <v>42.521228802426343</v>
      </c>
      <c r="V95" s="85">
        <v>38.101536031694089</v>
      </c>
      <c r="W95" s="85">
        <v>-0.88393855414644995</v>
      </c>
      <c r="X95" s="85">
        <v>-2.1710627752935312</v>
      </c>
      <c r="Y95" s="85">
        <v>-1.746406893923206</v>
      </c>
      <c r="Z95" s="85" t="s">
        <v>71</v>
      </c>
      <c r="AA95" s="85">
        <v>3.4171750257510598</v>
      </c>
      <c r="AB95" s="85">
        <v>2.0989988797452002</v>
      </c>
      <c r="AC95" s="85">
        <v>-0.26363522920117</v>
      </c>
      <c r="AD95" s="85">
        <v>-9.2871113836326398</v>
      </c>
      <c r="AE95" s="85">
        <v>-2.878517935346756</v>
      </c>
      <c r="AF95" s="85" t="s">
        <v>59</v>
      </c>
      <c r="AG95" s="85">
        <v>0.10504595952520999</v>
      </c>
      <c r="AH95" s="85">
        <v>7.7245515457200001E-3</v>
      </c>
      <c r="AI95" s="85">
        <v>-1.9464281595899999E-2</v>
      </c>
      <c r="AJ95" s="85">
        <v>-40.666661606353181</v>
      </c>
      <c r="AK95" s="85">
        <v>-1.5651755984758891</v>
      </c>
      <c r="AL95" s="85" t="s">
        <v>60</v>
      </c>
      <c r="AM95" s="86">
        <v>8898.2839999999997</v>
      </c>
      <c r="AN95" s="87">
        <v>2014</v>
      </c>
      <c r="AO95" s="86">
        <v>8772.2279999999992</v>
      </c>
      <c r="AP95" s="87">
        <v>2019</v>
      </c>
      <c r="AQ95" s="86">
        <v>28.542459487915039</v>
      </c>
      <c r="AR95" s="86">
        <v>9.9717140197753906</v>
      </c>
      <c r="AS95" s="86">
        <v>304.0699462890625</v>
      </c>
      <c r="AT95" s="86">
        <v>184.12896728515625</v>
      </c>
      <c r="AU95" s="86">
        <v>9.3472881317138672</v>
      </c>
      <c r="AV95" s="86">
        <v>0.67761528491973877</v>
      </c>
      <c r="AW95" s="85">
        <v>0.12469220694426</v>
      </c>
      <c r="AX95" s="85">
        <v>2.301878979234E-2</v>
      </c>
      <c r="AY95" s="85">
        <v>-2.0334683430380002E-2</v>
      </c>
      <c r="AZ95" s="85">
        <v>-28.673874225213879</v>
      </c>
      <c r="BA95" s="85">
        <v>-2.3443382426813861</v>
      </c>
      <c r="BB95" s="85" t="s">
        <v>61</v>
      </c>
      <c r="BC95" s="85">
        <v>3.4548046429749998E-2</v>
      </c>
      <c r="BD95" s="85">
        <v>5.7378178871510005E-2</v>
      </c>
      <c r="BE95" s="85">
        <v>4.5660264883500001E-3</v>
      </c>
      <c r="BF95" s="85">
        <v>10.67885384864686</v>
      </c>
      <c r="BG95" s="85">
        <v>0.53838188344807536</v>
      </c>
      <c r="BH95" s="85" t="s">
        <v>60</v>
      </c>
      <c r="BI95" s="85">
        <v>0.25638662042030996</v>
      </c>
      <c r="BJ95" s="85">
        <v>5.4523337369420007E-2</v>
      </c>
      <c r="BK95" s="85">
        <v>-4.0372656610180004E-2</v>
      </c>
      <c r="BL95" s="85">
        <v>-26.626807694280551</v>
      </c>
      <c r="BM95" s="85">
        <v>-2.338070231337126</v>
      </c>
      <c r="BN95" s="85" t="s">
        <v>61</v>
      </c>
      <c r="BO95" s="85">
        <v>9.533254428745E-2</v>
      </c>
      <c r="BP95" s="85">
        <v>4.9653627325790005E-2</v>
      </c>
      <c r="BQ95" s="85">
        <v>-9.1357833923299998E-3</v>
      </c>
      <c r="BR95" s="85">
        <v>-12.23083649235716</v>
      </c>
      <c r="BS95" s="85">
        <v>-0.62219265802785662</v>
      </c>
      <c r="BT95" s="85" t="s">
        <v>60</v>
      </c>
      <c r="BU95" s="85">
        <v>0.28989659218310998</v>
      </c>
      <c r="BV95" s="85">
        <v>0.10029152499954001</v>
      </c>
      <c r="BW95" s="85">
        <v>-3.7921013436710005E-2</v>
      </c>
      <c r="BX95" s="85">
        <v>-19.1268749841737</v>
      </c>
      <c r="BY95" s="85">
        <v>-1.924169583793828</v>
      </c>
      <c r="BZ95" s="85" t="s">
        <v>71</v>
      </c>
      <c r="CA95" s="85">
        <v>0.19556139321810001</v>
      </c>
      <c r="CB95" s="85">
        <v>3.0504049408940002E-2</v>
      </c>
      <c r="CC95" s="85">
        <v>-3.3011468761829997E-2</v>
      </c>
      <c r="CD95" s="85">
        <v>-31.037201842461489</v>
      </c>
      <c r="CE95" s="85">
        <v>-2.409759221172441</v>
      </c>
      <c r="CF95" s="85" t="s">
        <v>61</v>
      </c>
      <c r="CG95" s="85">
        <v>2.3263935216719999E-2</v>
      </c>
      <c r="CH95" s="85">
        <v>2.4812080441450002E-2</v>
      </c>
      <c r="CI95" s="85">
        <v>3.0962904494499999E-4</v>
      </c>
      <c r="CJ95" s="85">
        <v>1.2968639254390399</v>
      </c>
      <c r="CK95" s="85">
        <v>7.1291791023651505E-2</v>
      </c>
      <c r="CL95" s="85" t="s">
        <v>60</v>
      </c>
      <c r="CM95" s="85">
        <v>8.2187833746509995E-2</v>
      </c>
      <c r="CN95" s="85">
        <v>7.4623754212400006E-3</v>
      </c>
      <c r="CO95" s="85">
        <v>-1.494509166505E-2</v>
      </c>
      <c r="CP95" s="85">
        <v>-38.110936356007841</v>
      </c>
      <c r="CQ95" s="85">
        <v>-2.4275272779668269</v>
      </c>
      <c r="CR95" s="85" t="s">
        <v>61</v>
      </c>
      <c r="CS95" s="85">
        <v>0.21237021977655002</v>
      </c>
      <c r="CT95" s="85">
        <v>4.6886210107350001E-2</v>
      </c>
      <c r="CU95" s="85">
        <v>-3.309680193384E-2</v>
      </c>
      <c r="CV95" s="85">
        <v>-26.075175430112441</v>
      </c>
      <c r="CW95" s="85">
        <v>-1.94211131126602</v>
      </c>
      <c r="CX95" s="85" t="s">
        <v>71</v>
      </c>
      <c r="CY95" s="85">
        <v>0.1189093265198</v>
      </c>
      <c r="CZ95" s="85">
        <v>1.592742497724E-2</v>
      </c>
      <c r="DA95" s="85">
        <v>-2.059638030851E-2</v>
      </c>
      <c r="DB95" s="85">
        <v>-33.106190394072812</v>
      </c>
      <c r="DC95" s="85">
        <v>-2.658222872023309</v>
      </c>
      <c r="DD95" s="83" t="s">
        <v>59</v>
      </c>
      <c r="DE95" s="83">
        <v>10</v>
      </c>
      <c r="DF95" s="83" t="s">
        <v>60</v>
      </c>
    </row>
    <row r="96" spans="1:110" s="33" customFormat="1">
      <c r="A96" s="83">
        <v>678</v>
      </c>
      <c r="B96" s="83" t="s">
        <v>239</v>
      </c>
      <c r="C96" s="83" t="s">
        <v>240</v>
      </c>
      <c r="D96" s="83" t="s">
        <v>74</v>
      </c>
      <c r="E96" s="83" t="s">
        <v>57</v>
      </c>
      <c r="F96" s="83" t="s">
        <v>66</v>
      </c>
      <c r="G96" s="83" t="s">
        <v>55</v>
      </c>
      <c r="H96" s="83" t="s">
        <v>78</v>
      </c>
      <c r="I96" s="84">
        <v>0.18479549547280169</v>
      </c>
      <c r="J96" s="84">
        <v>9.1400772302415403E-2</v>
      </c>
      <c r="K96" s="84">
        <v>-1.6980858758252001E-2</v>
      </c>
      <c r="L96" s="85">
        <v>-12.01459578681038</v>
      </c>
      <c r="M96" s="85">
        <v>-8.5592724508487183</v>
      </c>
      <c r="N96" s="85" t="s">
        <v>59</v>
      </c>
      <c r="O96" s="85">
        <v>40.732871412246119</v>
      </c>
      <c r="P96" s="85">
        <v>21.967270641111668</v>
      </c>
      <c r="Q96" s="85">
        <v>-3.4119274129335402</v>
      </c>
      <c r="R96" s="85">
        <v>-10.619657701887711</v>
      </c>
      <c r="S96" s="85">
        <v>-7.9822363904338252</v>
      </c>
      <c r="T96" s="85" t="s">
        <v>59</v>
      </c>
      <c r="U96" s="85">
        <v>45.367657389663904</v>
      </c>
      <c r="V96" s="85">
        <v>41.607705297425142</v>
      </c>
      <c r="W96" s="85">
        <v>-0.68362765313431995</v>
      </c>
      <c r="X96" s="85">
        <v>-1.5606765974000349</v>
      </c>
      <c r="Y96" s="85">
        <v>-5.5867786426547017</v>
      </c>
      <c r="Z96" s="85" t="s">
        <v>59</v>
      </c>
      <c r="AA96" s="85">
        <v>20.792151995791542</v>
      </c>
      <c r="AB96" s="85">
        <v>19.226507430498049</v>
      </c>
      <c r="AC96" s="85">
        <v>-0.28466264823518</v>
      </c>
      <c r="AD96" s="85">
        <v>-1.413293992484344</v>
      </c>
      <c r="AE96" s="85">
        <v>-1.175249102936162</v>
      </c>
      <c r="AF96" s="85" t="s">
        <v>60</v>
      </c>
      <c r="AG96" s="85">
        <v>14.08388435624301</v>
      </c>
      <c r="AH96" s="85">
        <v>4.3569903710630795</v>
      </c>
      <c r="AI96" s="85">
        <v>-1.76852617912362</v>
      </c>
      <c r="AJ96" s="85">
        <v>-19.2100911514231</v>
      </c>
      <c r="AK96" s="85">
        <v>-8.336320880625129</v>
      </c>
      <c r="AL96" s="85" t="s">
        <v>59</v>
      </c>
      <c r="AM96" s="86">
        <v>175.87700000000001</v>
      </c>
      <c r="AN96" s="87">
        <v>2009</v>
      </c>
      <c r="AO96" s="86">
        <v>195.727</v>
      </c>
      <c r="AP96" s="87">
        <v>2014</v>
      </c>
      <c r="AQ96" s="86">
        <v>71.639755249023438</v>
      </c>
      <c r="AR96" s="86">
        <v>42.995880126953125</v>
      </c>
      <c r="AS96" s="86">
        <v>36.568614959716797</v>
      </c>
      <c r="AT96" s="86">
        <v>37.631465911865234</v>
      </c>
      <c r="AU96" s="86">
        <v>24.770313262939453</v>
      </c>
      <c r="AV96" s="86">
        <v>8.527806282043457</v>
      </c>
      <c r="AW96" s="85">
        <v>17.44399722726601</v>
      </c>
      <c r="AX96" s="85">
        <v>8.4851134448624492</v>
      </c>
      <c r="AY96" s="85">
        <v>-1.6288879604370099</v>
      </c>
      <c r="AZ96" s="85">
        <v>-12.2811304479043</v>
      </c>
      <c r="BA96" s="85">
        <v>-6.5444251625423817</v>
      </c>
      <c r="BB96" s="85" t="s">
        <v>59</v>
      </c>
      <c r="BC96" s="85">
        <v>4.40088852948187</v>
      </c>
      <c r="BD96" s="85">
        <v>1.7332340084814502</v>
      </c>
      <c r="BE96" s="85">
        <v>-0.48502809472735003</v>
      </c>
      <c r="BF96" s="85">
        <v>-15.584685572779961</v>
      </c>
      <c r="BG96" s="85">
        <v>-4.1568441070501878</v>
      </c>
      <c r="BH96" s="85" t="s">
        <v>59</v>
      </c>
      <c r="BI96" s="85">
        <v>27.832401308349851</v>
      </c>
      <c r="BJ96" s="85">
        <v>15.31380366592186</v>
      </c>
      <c r="BK96" s="85">
        <v>-2.2761086622596403</v>
      </c>
      <c r="BL96" s="85">
        <v>-10.293467018337561</v>
      </c>
      <c r="BM96" s="85">
        <v>-6.3444018292068387</v>
      </c>
      <c r="BN96" s="85" t="s">
        <v>59</v>
      </c>
      <c r="BO96" s="85">
        <v>12.123571606491081</v>
      </c>
      <c r="BP96" s="85">
        <v>5.3290219490250497</v>
      </c>
      <c r="BQ96" s="85">
        <v>-1.2353726649938199</v>
      </c>
      <c r="BR96" s="85">
        <v>-13.881989786396121</v>
      </c>
      <c r="BS96" s="85">
        <v>-5.8833013735492417</v>
      </c>
      <c r="BT96" s="85" t="s">
        <v>59</v>
      </c>
      <c r="BU96" s="85">
        <v>36.334788967502021</v>
      </c>
      <c r="BV96" s="85">
        <v>14.97841655132496</v>
      </c>
      <c r="BW96" s="85">
        <v>-3.8829768029412799</v>
      </c>
      <c r="BX96" s="85">
        <v>-14.88109116323303</v>
      </c>
      <c r="BY96" s="85">
        <v>-9.600200923981701</v>
      </c>
      <c r="BZ96" s="85" t="s">
        <v>59</v>
      </c>
      <c r="CA96" s="85">
        <v>35.079962096891599</v>
      </c>
      <c r="CB96" s="85">
        <v>19.643587829645028</v>
      </c>
      <c r="CC96" s="85">
        <v>-2.8066135031357398</v>
      </c>
      <c r="CD96" s="85">
        <v>-10.00648442919956</v>
      </c>
      <c r="CE96" s="85">
        <v>-6.9331859769196464</v>
      </c>
      <c r="CF96" s="85" t="s">
        <v>59</v>
      </c>
      <c r="CG96" s="85">
        <v>16.789629198175049</v>
      </c>
      <c r="CH96" s="85">
        <v>8.9215971592468399</v>
      </c>
      <c r="CI96" s="85">
        <v>-1.4305512798051301</v>
      </c>
      <c r="CJ96" s="85">
        <v>-10.85992383046224</v>
      </c>
      <c r="CK96" s="85">
        <v>-4.4650245553004879</v>
      </c>
      <c r="CL96" s="85" t="s">
        <v>59</v>
      </c>
      <c r="CM96" s="85">
        <v>29.293474599462687</v>
      </c>
      <c r="CN96" s="85">
        <v>15.13250202771089</v>
      </c>
      <c r="CO96" s="85">
        <v>-2.5747222857730501</v>
      </c>
      <c r="CP96" s="85">
        <v>-11.31633972522841</v>
      </c>
      <c r="CQ96" s="85">
        <v>-6.2115667916239561</v>
      </c>
      <c r="CR96" s="85" t="s">
        <v>59</v>
      </c>
      <c r="CS96" s="85">
        <v>1.31241154588616</v>
      </c>
      <c r="CT96" s="85">
        <v>0.28405111839069996</v>
      </c>
      <c r="CU96" s="85">
        <v>-0.18697462318099001</v>
      </c>
      <c r="CV96" s="85">
        <v>-24.290519588868051</v>
      </c>
      <c r="CW96" s="85">
        <v>-3.2499711145562351</v>
      </c>
      <c r="CX96" s="85" t="s">
        <v>59</v>
      </c>
      <c r="CY96" s="85">
        <v>28.419043606621258</v>
      </c>
      <c r="CZ96" s="85">
        <v>12.977713331933948</v>
      </c>
      <c r="DA96" s="85">
        <v>-2.8075145953976901</v>
      </c>
      <c r="DB96" s="85">
        <v>-13.28244195606573</v>
      </c>
      <c r="DC96" s="85">
        <v>-7.8195467301252402</v>
      </c>
      <c r="DD96" s="83" t="s">
        <v>59</v>
      </c>
      <c r="DE96" s="83">
        <v>10</v>
      </c>
      <c r="DF96" s="83" t="s">
        <v>60</v>
      </c>
    </row>
    <row r="97" spans="1:110" s="33" customFormat="1">
      <c r="A97" s="83">
        <v>678</v>
      </c>
      <c r="B97" s="83" t="s">
        <v>239</v>
      </c>
      <c r="C97" s="83" t="s">
        <v>240</v>
      </c>
      <c r="D97" s="83" t="s">
        <v>74</v>
      </c>
      <c r="E97" s="83" t="s">
        <v>55</v>
      </c>
      <c r="F97" s="83" t="s">
        <v>78</v>
      </c>
      <c r="G97" s="83" t="s">
        <v>55</v>
      </c>
      <c r="H97" s="83" t="s">
        <v>84</v>
      </c>
      <c r="I97" s="84">
        <v>9.1400772302415403E-2</v>
      </c>
      <c r="J97" s="84">
        <v>4.9284702919262201E-2</v>
      </c>
      <c r="K97" s="84">
        <v>-8.4232138766306003E-3</v>
      </c>
      <c r="L97" s="85">
        <v>-11.620313737985249</v>
      </c>
      <c r="M97" s="85">
        <v>-5.6051766598349424</v>
      </c>
      <c r="N97" s="85" t="s">
        <v>59</v>
      </c>
      <c r="O97" s="85">
        <v>21.967270641111668</v>
      </c>
      <c r="P97" s="85">
        <v>11.931066654870131</v>
      </c>
      <c r="Q97" s="85">
        <v>-2.0072407972483099</v>
      </c>
      <c r="R97" s="85">
        <v>-11.492385770735</v>
      </c>
      <c r="S97" s="85">
        <v>-5.7883713256578648</v>
      </c>
      <c r="T97" s="85" t="s">
        <v>59</v>
      </c>
      <c r="U97" s="85">
        <v>41.607705297425142</v>
      </c>
      <c r="V97" s="85">
        <v>41.307876608957478</v>
      </c>
      <c r="W97" s="85">
        <v>-5.9965737693530002E-2</v>
      </c>
      <c r="X97" s="85">
        <v>-0.1445389398011088</v>
      </c>
      <c r="Y97" s="85">
        <v>-0.42537477118337869</v>
      </c>
      <c r="Z97" s="85" t="s">
        <v>60</v>
      </c>
      <c r="AA97" s="85">
        <v>19.226507430498049</v>
      </c>
      <c r="AB97" s="85">
        <v>16.592895928036899</v>
      </c>
      <c r="AC97" s="85">
        <v>-0.52672230049223001</v>
      </c>
      <c r="AD97" s="85">
        <v>-2.90332505783647</v>
      </c>
      <c r="AE97" s="85">
        <v>-2.1859479594698139</v>
      </c>
      <c r="AF97" s="85" t="s">
        <v>61</v>
      </c>
      <c r="AG97" s="85">
        <v>4.3569903710630795</v>
      </c>
      <c r="AH97" s="85">
        <v>2.26557002449037</v>
      </c>
      <c r="AI97" s="85">
        <v>-0.41828406931453999</v>
      </c>
      <c r="AJ97" s="85">
        <v>-12.259889310241009</v>
      </c>
      <c r="AK97" s="85">
        <v>-3.2477175129950728</v>
      </c>
      <c r="AL97" s="85" t="s">
        <v>59</v>
      </c>
      <c r="AM97" s="86">
        <v>195.727</v>
      </c>
      <c r="AN97" s="87">
        <v>2014</v>
      </c>
      <c r="AO97" s="86">
        <v>215.048</v>
      </c>
      <c r="AP97" s="87">
        <v>2019</v>
      </c>
      <c r="AQ97" s="86">
        <v>42.995880126953125</v>
      </c>
      <c r="AR97" s="86">
        <v>25.657520294189453</v>
      </c>
      <c r="AS97" s="86">
        <v>37.631465911865234</v>
      </c>
      <c r="AT97" s="86">
        <v>35.682689666748047</v>
      </c>
      <c r="AU97" s="86">
        <v>8.527806282043457</v>
      </c>
      <c r="AV97" s="86">
        <v>4.872063159942627</v>
      </c>
      <c r="AW97" s="85">
        <v>8.4851134448624492</v>
      </c>
      <c r="AX97" s="85">
        <v>4.7326090988954599</v>
      </c>
      <c r="AY97" s="85">
        <v>-0.75050086919339998</v>
      </c>
      <c r="AZ97" s="85">
        <v>-11.02077961510204</v>
      </c>
      <c r="BA97" s="85">
        <v>-3.713022895444273</v>
      </c>
      <c r="BB97" s="85" t="s">
        <v>59</v>
      </c>
      <c r="BC97" s="85">
        <v>1.7332340084814502</v>
      </c>
      <c r="BD97" s="85">
        <v>0.7942640765409299</v>
      </c>
      <c r="BE97" s="85">
        <v>-0.18779398638810002</v>
      </c>
      <c r="BF97" s="85">
        <v>-14.449698643737481</v>
      </c>
      <c r="BG97" s="85">
        <v>-2.6721983576629378</v>
      </c>
      <c r="BH97" s="85" t="s">
        <v>59</v>
      </c>
      <c r="BI97" s="85">
        <v>15.31380366592186</v>
      </c>
      <c r="BJ97" s="85">
        <v>7.1279664091131707</v>
      </c>
      <c r="BK97" s="85">
        <v>-1.6371674513617402</v>
      </c>
      <c r="BL97" s="85">
        <v>-14.18237052664902</v>
      </c>
      <c r="BM97" s="85">
        <v>-6.9084403046093792</v>
      </c>
      <c r="BN97" s="85" t="s">
        <v>59</v>
      </c>
      <c r="BO97" s="85">
        <v>5.3290219490250497</v>
      </c>
      <c r="BP97" s="85">
        <v>4.0419988346974201</v>
      </c>
      <c r="BQ97" s="85">
        <v>-0.25740462286553001</v>
      </c>
      <c r="BR97" s="85">
        <v>-5.3785203679266536</v>
      </c>
      <c r="BS97" s="85">
        <v>-1.481504070829625</v>
      </c>
      <c r="BT97" s="85" t="s">
        <v>60</v>
      </c>
      <c r="BU97" s="85">
        <v>14.97841655132496</v>
      </c>
      <c r="BV97" s="85">
        <v>9.3786783986159197</v>
      </c>
      <c r="BW97" s="85">
        <v>-1.1199476305418101</v>
      </c>
      <c r="BX97" s="85">
        <v>-8.9384270248861863</v>
      </c>
      <c r="BY97" s="85">
        <v>-3.7418070842725371</v>
      </c>
      <c r="BZ97" s="85" t="s">
        <v>59</v>
      </c>
      <c r="CA97" s="85">
        <v>19.643587829645028</v>
      </c>
      <c r="CB97" s="85">
        <v>11.03037387962838</v>
      </c>
      <c r="CC97" s="85">
        <v>-1.7226427900033301</v>
      </c>
      <c r="CD97" s="85">
        <v>-10.900783704118529</v>
      </c>
      <c r="CE97" s="85">
        <v>-5.2540862296647246</v>
      </c>
      <c r="CF97" s="85" t="s">
        <v>59</v>
      </c>
      <c r="CG97" s="85">
        <v>8.9215971592468399</v>
      </c>
      <c r="CH97" s="85">
        <v>3.3918190924617204</v>
      </c>
      <c r="CI97" s="85">
        <v>-1.1059556133570201</v>
      </c>
      <c r="CJ97" s="85">
        <v>-17.586565331964469</v>
      </c>
      <c r="CK97" s="85">
        <v>-5.4128065741301139</v>
      </c>
      <c r="CL97" s="85" t="s">
        <v>59</v>
      </c>
      <c r="CM97" s="85">
        <v>15.13250202771089</v>
      </c>
      <c r="CN97" s="85">
        <v>7.04978706118938</v>
      </c>
      <c r="CO97" s="85">
        <v>-1.6165429933042998</v>
      </c>
      <c r="CP97" s="85">
        <v>-14.167245142541301</v>
      </c>
      <c r="CQ97" s="85">
        <v>-5.6929757273540833</v>
      </c>
      <c r="CR97" s="85" t="s">
        <v>59</v>
      </c>
      <c r="CS97" s="85">
        <v>0.28405111839069996</v>
      </c>
      <c r="CT97" s="85">
        <v>0.31337410371118002</v>
      </c>
      <c r="CU97" s="85">
        <v>5.8645970641000005E-3</v>
      </c>
      <c r="CV97" s="85">
        <v>1.984300217406165</v>
      </c>
      <c r="CW97" s="85">
        <v>0.20430410236645091</v>
      </c>
      <c r="CX97" s="85" t="s">
        <v>60</v>
      </c>
      <c r="CY97" s="85">
        <v>12.977713331933948</v>
      </c>
      <c r="CZ97" s="85">
        <v>7.4579157264488698</v>
      </c>
      <c r="DA97" s="85">
        <v>-1.1039595210970201</v>
      </c>
      <c r="DB97" s="85">
        <v>-10.487464498770951</v>
      </c>
      <c r="DC97" s="85">
        <v>-4.4564321578695978</v>
      </c>
      <c r="DD97" s="83" t="s">
        <v>59</v>
      </c>
      <c r="DE97" s="83">
        <v>10</v>
      </c>
      <c r="DF97" s="83" t="s">
        <v>60</v>
      </c>
    </row>
    <row r="98" spans="1:110" s="33" customFormat="1">
      <c r="A98" s="83">
        <v>740</v>
      </c>
      <c r="B98" s="83" t="s">
        <v>241</v>
      </c>
      <c r="C98" s="83" t="s">
        <v>242</v>
      </c>
      <c r="D98" s="83" t="s">
        <v>91</v>
      </c>
      <c r="E98" s="83" t="s">
        <v>55</v>
      </c>
      <c r="F98" s="83" t="s">
        <v>81</v>
      </c>
      <c r="G98" s="83" t="s">
        <v>55</v>
      </c>
      <c r="H98" s="83" t="s">
        <v>70</v>
      </c>
      <c r="I98" s="84">
        <v>5.8899521670029299E-2</v>
      </c>
      <c r="J98" s="84">
        <v>4.1090142009413598E-2</v>
      </c>
      <c r="K98" s="84">
        <v>-4.4523449151539001E-3</v>
      </c>
      <c r="L98" s="85">
        <v>-8.6083604443383486</v>
      </c>
      <c r="M98" s="85">
        <v>-2.127131494773292</v>
      </c>
      <c r="N98" s="85" t="s">
        <v>61</v>
      </c>
      <c r="O98" s="85">
        <v>12.735947893375721</v>
      </c>
      <c r="P98" s="85">
        <v>9.5016773730102795</v>
      </c>
      <c r="Q98" s="85">
        <v>-0.80856763009136001</v>
      </c>
      <c r="R98" s="85">
        <v>-7.0622291364139</v>
      </c>
      <c r="S98" s="85">
        <v>-2.0868174995188711</v>
      </c>
      <c r="T98" s="85" t="s">
        <v>61</v>
      </c>
      <c r="U98" s="85">
        <v>46.246672931713576</v>
      </c>
      <c r="V98" s="85">
        <v>43.24514545834937</v>
      </c>
      <c r="W98" s="85">
        <v>-0.75038186834105003</v>
      </c>
      <c r="X98" s="85">
        <v>-1.6636199615695959</v>
      </c>
      <c r="Y98" s="85">
        <v>-1.89951823436094</v>
      </c>
      <c r="Z98" s="85" t="s">
        <v>71</v>
      </c>
      <c r="AA98" s="85">
        <v>4.11113022576723</v>
      </c>
      <c r="AB98" s="85">
        <v>4.4835118752241696</v>
      </c>
      <c r="AC98" s="85">
        <v>9.3095412364229996E-2</v>
      </c>
      <c r="AD98" s="85">
        <v>2.1913820449070309</v>
      </c>
      <c r="AE98" s="85">
        <v>0.66814082890301052</v>
      </c>
      <c r="AF98" s="85" t="s">
        <v>60</v>
      </c>
      <c r="AG98" s="85">
        <v>4.2033793867128804</v>
      </c>
      <c r="AH98" s="85">
        <v>2.52985750082687</v>
      </c>
      <c r="AI98" s="85">
        <v>-0.41838047147149998</v>
      </c>
      <c r="AJ98" s="85">
        <v>-11.9205959908524</v>
      </c>
      <c r="AK98" s="85">
        <v>-1.822090883799494</v>
      </c>
      <c r="AL98" s="85" t="s">
        <v>71</v>
      </c>
      <c r="AM98" s="86">
        <v>505.29199999999997</v>
      </c>
      <c r="AN98" s="87">
        <v>2006</v>
      </c>
      <c r="AO98" s="86">
        <v>529.12599999999998</v>
      </c>
      <c r="AP98" s="87">
        <v>2010</v>
      </c>
      <c r="AQ98" s="86">
        <v>64.353729248046875</v>
      </c>
      <c r="AR98" s="86">
        <v>50.275844573974609</v>
      </c>
      <c r="AS98" s="86">
        <v>20.773212432861328</v>
      </c>
      <c r="AT98" s="86">
        <v>23.723426818847656</v>
      </c>
      <c r="AU98" s="86">
        <v>21.239339828491211</v>
      </c>
      <c r="AV98" s="86">
        <v>13.386134147644043</v>
      </c>
      <c r="AW98" s="85">
        <v>7.2570785409199008</v>
      </c>
      <c r="AX98" s="85">
        <v>5.6210672294917803</v>
      </c>
      <c r="AY98" s="85">
        <v>-0.40900282785703002</v>
      </c>
      <c r="AZ98" s="85">
        <v>-6.1867375892179064</v>
      </c>
      <c r="BA98" s="85">
        <v>-2.2804893647179632</v>
      </c>
      <c r="BB98" s="85" t="s">
        <v>61</v>
      </c>
      <c r="BC98" s="85"/>
      <c r="BD98" s="85"/>
      <c r="BE98" s="85"/>
      <c r="BF98" s="85"/>
      <c r="BG98" s="85"/>
      <c r="BH98" s="85" t="s">
        <v>60</v>
      </c>
      <c r="BI98" s="85">
        <v>6.9915165942570106</v>
      </c>
      <c r="BJ98" s="85">
        <v>4.9171905805131999</v>
      </c>
      <c r="BK98" s="85">
        <v>-0.51858150343595</v>
      </c>
      <c r="BL98" s="85">
        <v>-8.4230000374905245</v>
      </c>
      <c r="BM98" s="85">
        <v>-1.4644391134123751</v>
      </c>
      <c r="BN98" s="85" t="s">
        <v>60</v>
      </c>
      <c r="BO98" s="85">
        <v>2.21010492939407</v>
      </c>
      <c r="BP98" s="85">
        <v>1.5459610304647</v>
      </c>
      <c r="BQ98" s="85">
        <v>-0.16603597473234</v>
      </c>
      <c r="BR98" s="85">
        <v>-8.5473251855390231</v>
      </c>
      <c r="BS98" s="85">
        <v>-1.289584166724518</v>
      </c>
      <c r="BT98" s="85" t="s">
        <v>60</v>
      </c>
      <c r="BU98" s="85">
        <v>6.0190772853774801</v>
      </c>
      <c r="BV98" s="85">
        <v>3.9546815052063202</v>
      </c>
      <c r="BW98" s="85">
        <v>-0.51609894504278997</v>
      </c>
      <c r="BX98" s="85">
        <v>-9.9683108621815837</v>
      </c>
      <c r="BY98" s="85">
        <v>-1.5294410659771129</v>
      </c>
      <c r="BZ98" s="85" t="s">
        <v>60</v>
      </c>
      <c r="CA98" s="85">
        <v>7.51740856782056</v>
      </c>
      <c r="CB98" s="85">
        <v>5.3794429165328106</v>
      </c>
      <c r="CC98" s="85">
        <v>-0.53449141282194002</v>
      </c>
      <c r="CD98" s="85">
        <v>-8.0255314194422116</v>
      </c>
      <c r="CE98" s="85">
        <v>-1.472924212453752</v>
      </c>
      <c r="CF98" s="85" t="s">
        <v>60</v>
      </c>
      <c r="CG98" s="85">
        <v>5.2917376875270801</v>
      </c>
      <c r="CH98" s="85">
        <v>2.6004817369920796</v>
      </c>
      <c r="CI98" s="85">
        <v>-0.67281398763375</v>
      </c>
      <c r="CJ98" s="85">
        <v>-16.273319135332201</v>
      </c>
      <c r="CK98" s="85">
        <v>-2.095150910660073</v>
      </c>
      <c r="CL98" s="85" t="s">
        <v>61</v>
      </c>
      <c r="CM98" s="85">
        <v>4.2827567189938502</v>
      </c>
      <c r="CN98" s="85">
        <v>2.3733793336693401</v>
      </c>
      <c r="CO98" s="85">
        <v>-0.47734434633113004</v>
      </c>
      <c r="CP98" s="85">
        <v>-13.7198407890304</v>
      </c>
      <c r="CQ98" s="85">
        <v>-1.9117927198189959</v>
      </c>
      <c r="CR98" s="85" t="s">
        <v>71</v>
      </c>
      <c r="CS98" s="85">
        <v>5.1453520526686196</v>
      </c>
      <c r="CT98" s="85">
        <v>3.2219647427934697</v>
      </c>
      <c r="CU98" s="85">
        <v>-0.48084682746878998</v>
      </c>
      <c r="CV98" s="85">
        <v>-11.043759128377941</v>
      </c>
      <c r="CW98" s="85">
        <v>-1.609010256606896</v>
      </c>
      <c r="CX98" s="85" t="s">
        <v>60</v>
      </c>
      <c r="CY98" s="85">
        <v>6.6154696653764695</v>
      </c>
      <c r="CZ98" s="85">
        <v>3.31644598434591</v>
      </c>
      <c r="DA98" s="85">
        <v>-0.82475592025764</v>
      </c>
      <c r="DB98" s="85">
        <v>-15.85504907557295</v>
      </c>
      <c r="DC98" s="85">
        <v>-2.3701562198320798</v>
      </c>
      <c r="DD98" s="83" t="s">
        <v>61</v>
      </c>
      <c r="DE98" s="83">
        <v>9</v>
      </c>
      <c r="DF98" s="83" t="s">
        <v>88</v>
      </c>
    </row>
    <row r="99" spans="1:110" s="33" customFormat="1">
      <c r="A99" s="83">
        <v>740</v>
      </c>
      <c r="B99" s="83" t="s">
        <v>241</v>
      </c>
      <c r="C99" s="83" t="s">
        <v>242</v>
      </c>
      <c r="D99" s="83" t="s">
        <v>91</v>
      </c>
      <c r="E99" s="83" t="s">
        <v>55</v>
      </c>
      <c r="F99" s="83" t="s">
        <v>70</v>
      </c>
      <c r="G99" s="83" t="s">
        <v>55</v>
      </c>
      <c r="H99" s="83" t="s">
        <v>112</v>
      </c>
      <c r="I99" s="84">
        <v>4.1090142009413598E-2</v>
      </c>
      <c r="J99" s="84">
        <v>2.5735569471713599E-2</v>
      </c>
      <c r="K99" s="84">
        <v>-1.9193215672124999E-3</v>
      </c>
      <c r="L99" s="85">
        <v>-5.6809283367159846</v>
      </c>
      <c r="M99" s="85">
        <v>-4.3955977965531536</v>
      </c>
      <c r="N99" s="85" t="s">
        <v>59</v>
      </c>
      <c r="O99" s="85">
        <v>9.5016773730102795</v>
      </c>
      <c r="P99" s="85">
        <v>6.6656822568180205</v>
      </c>
      <c r="Q99" s="85">
        <v>-0.35449938952402998</v>
      </c>
      <c r="R99" s="85">
        <v>-4.3344569905987456</v>
      </c>
      <c r="S99" s="85">
        <v>-3.5394014688336202</v>
      </c>
      <c r="T99" s="85" t="s">
        <v>59</v>
      </c>
      <c r="U99" s="85">
        <v>43.24514545834937</v>
      </c>
      <c r="V99" s="85">
        <v>38.609055277709778</v>
      </c>
      <c r="W99" s="85">
        <v>-0.57951127257995005</v>
      </c>
      <c r="X99" s="85">
        <v>-1.407477869001295</v>
      </c>
      <c r="Y99" s="85">
        <v>-4.6920089014919339</v>
      </c>
      <c r="Z99" s="85" t="s">
        <v>59</v>
      </c>
      <c r="AA99" s="85">
        <v>4.4835118752241696</v>
      </c>
      <c r="AB99" s="85">
        <v>3.0338543033110699</v>
      </c>
      <c r="AC99" s="85">
        <v>-0.18120719648913999</v>
      </c>
      <c r="AD99" s="85">
        <v>-4.7648983844911106</v>
      </c>
      <c r="AE99" s="85">
        <v>-3.1208179789200008</v>
      </c>
      <c r="AF99" s="85" t="s">
        <v>59</v>
      </c>
      <c r="AG99" s="85">
        <v>2.52985750082687</v>
      </c>
      <c r="AH99" s="85">
        <v>0.91212234437069994</v>
      </c>
      <c r="AI99" s="85">
        <v>-0.20221689455701997</v>
      </c>
      <c r="AJ99" s="85">
        <v>-11.97224431409821</v>
      </c>
      <c r="AK99" s="85">
        <v>-4.8301292135275311</v>
      </c>
      <c r="AL99" s="85" t="s">
        <v>59</v>
      </c>
      <c r="AM99" s="86">
        <v>529.12599999999998</v>
      </c>
      <c r="AN99" s="87">
        <v>2010</v>
      </c>
      <c r="AO99" s="86">
        <v>575.98699999999997</v>
      </c>
      <c r="AP99" s="87">
        <v>2018</v>
      </c>
      <c r="AQ99" s="86">
        <v>50.275844573974609</v>
      </c>
      <c r="AR99" s="86">
        <v>38.393463134765625</v>
      </c>
      <c r="AS99" s="86">
        <v>23.723426818847656</v>
      </c>
      <c r="AT99" s="86">
        <v>17.474605560302734</v>
      </c>
      <c r="AU99" s="86">
        <v>13.386134147644043</v>
      </c>
      <c r="AV99" s="86">
        <v>5.2537059783935547</v>
      </c>
      <c r="AW99" s="85">
        <v>5.6210672294917803</v>
      </c>
      <c r="AX99" s="85">
        <v>4.94373444301318</v>
      </c>
      <c r="AY99" s="85">
        <v>-8.4666598309819999E-2</v>
      </c>
      <c r="AZ99" s="85">
        <v>-1.5921951337722451</v>
      </c>
      <c r="BA99" s="85">
        <v>-1.1623884652722389</v>
      </c>
      <c r="BB99" s="85" t="s">
        <v>60</v>
      </c>
      <c r="BC99" s="85"/>
      <c r="BD99" s="85"/>
      <c r="BE99" s="85"/>
      <c r="BF99" s="85"/>
      <c r="BG99" s="85"/>
      <c r="BH99" s="85" t="s">
        <v>60</v>
      </c>
      <c r="BI99" s="85">
        <v>4.9171905805131999</v>
      </c>
      <c r="BJ99" s="85">
        <v>1.83427780533192</v>
      </c>
      <c r="BK99" s="85">
        <v>-0.38536409689765999</v>
      </c>
      <c r="BL99" s="85">
        <v>-11.596693545794521</v>
      </c>
      <c r="BM99" s="85">
        <v>-5.8787912721907691</v>
      </c>
      <c r="BN99" s="85" t="s">
        <v>59</v>
      </c>
      <c r="BO99" s="85">
        <v>1.5459610304647</v>
      </c>
      <c r="BP99" s="85">
        <v>1.0198744132742399</v>
      </c>
      <c r="BQ99" s="85">
        <v>-6.576082714881E-2</v>
      </c>
      <c r="BR99" s="85">
        <v>-5.0667127893091131</v>
      </c>
      <c r="BS99" s="85">
        <v>-1.8704543105962761</v>
      </c>
      <c r="BT99" s="85" t="s">
        <v>71</v>
      </c>
      <c r="BU99" s="85">
        <v>3.9546815052063202</v>
      </c>
      <c r="BV99" s="85">
        <v>1.2276383629318699</v>
      </c>
      <c r="BW99" s="85">
        <v>-0.34088039278430998</v>
      </c>
      <c r="BX99" s="85">
        <v>-13.60375500569716</v>
      </c>
      <c r="BY99" s="85">
        <v>-5.6272382056090402</v>
      </c>
      <c r="BZ99" s="85" t="s">
        <v>59</v>
      </c>
      <c r="CA99" s="85">
        <v>5.3794429165328106</v>
      </c>
      <c r="CB99" s="85">
        <v>2.1998778225013198</v>
      </c>
      <c r="CC99" s="85">
        <v>-0.39744563675394001</v>
      </c>
      <c r="CD99" s="85">
        <v>-10.575265942399669</v>
      </c>
      <c r="CE99" s="85">
        <v>-5.3724345293710272</v>
      </c>
      <c r="CF99" s="85" t="s">
        <v>59</v>
      </c>
      <c r="CG99" s="85">
        <v>2.6004817369920796</v>
      </c>
      <c r="CH99" s="85">
        <v>0.49205876231712004</v>
      </c>
      <c r="CI99" s="85">
        <v>-0.26355287183436998</v>
      </c>
      <c r="CJ99" s="85">
        <v>-18.787964606138718</v>
      </c>
      <c r="CK99" s="85">
        <v>-6.1203298271834834</v>
      </c>
      <c r="CL99" s="85" t="s">
        <v>59</v>
      </c>
      <c r="CM99" s="85">
        <v>2.3733793336693401</v>
      </c>
      <c r="CN99" s="85">
        <v>0.96988595771320008</v>
      </c>
      <c r="CO99" s="85">
        <v>-0.17543667199452001</v>
      </c>
      <c r="CP99" s="85">
        <v>-10.583186436530699</v>
      </c>
      <c r="CQ99" s="85">
        <v>-4.3181019755905012</v>
      </c>
      <c r="CR99" s="85" t="s">
        <v>59</v>
      </c>
      <c r="CS99" s="85">
        <v>3.2219647427934697</v>
      </c>
      <c r="CT99" s="85">
        <v>1.44114905439511</v>
      </c>
      <c r="CU99" s="85">
        <v>-0.22260196104979002</v>
      </c>
      <c r="CV99" s="85">
        <v>-9.5677128870751424</v>
      </c>
      <c r="CW99" s="85">
        <v>-3.9327691531502489</v>
      </c>
      <c r="CX99" s="85" t="s">
        <v>59</v>
      </c>
      <c r="CY99" s="85">
        <v>3.31644598434591</v>
      </c>
      <c r="CZ99" s="85">
        <v>1.76855077466475</v>
      </c>
      <c r="DA99" s="85">
        <v>-0.19348690121014001</v>
      </c>
      <c r="DB99" s="85">
        <v>-7.5582676398728292</v>
      </c>
      <c r="DC99" s="85">
        <v>-3.4193852325174898</v>
      </c>
      <c r="DD99" s="83" t="s">
        <v>59</v>
      </c>
      <c r="DE99" s="83">
        <v>9</v>
      </c>
      <c r="DF99" s="83" t="s">
        <v>88</v>
      </c>
    </row>
    <row r="100" spans="1:110" s="33" customFormat="1">
      <c r="A100" s="83">
        <v>748</v>
      </c>
      <c r="B100" s="83" t="s">
        <v>243</v>
      </c>
      <c r="C100" s="83" t="s">
        <v>244</v>
      </c>
      <c r="D100" s="83" t="s">
        <v>74</v>
      </c>
      <c r="E100" s="83" t="s">
        <v>55</v>
      </c>
      <c r="F100" s="83" t="s">
        <v>70</v>
      </c>
      <c r="G100" s="83" t="s">
        <v>55</v>
      </c>
      <c r="H100" s="83" t="s">
        <v>78</v>
      </c>
      <c r="I100" s="84">
        <v>0.12952977760847151</v>
      </c>
      <c r="J100" s="84">
        <v>8.12571364741249E-2</v>
      </c>
      <c r="K100" s="84">
        <v>-1.20681602835866E-2</v>
      </c>
      <c r="L100" s="85">
        <v>-11.00349054993314</v>
      </c>
      <c r="M100" s="85">
        <v>-6.7798662425625063</v>
      </c>
      <c r="N100" s="85" t="s">
        <v>59</v>
      </c>
      <c r="O100" s="85">
        <v>29.261054285379728</v>
      </c>
      <c r="P100" s="85">
        <v>19.210421767541149</v>
      </c>
      <c r="Q100" s="85">
        <v>-2.5126581294596497</v>
      </c>
      <c r="R100" s="85">
        <v>-9.9856535715918469</v>
      </c>
      <c r="S100" s="85">
        <v>-6.6206590128928102</v>
      </c>
      <c r="T100" s="85" t="s">
        <v>59</v>
      </c>
      <c r="U100" s="85">
        <v>44.26695509504966</v>
      </c>
      <c r="V100" s="85">
        <v>42.298465623186338</v>
      </c>
      <c r="W100" s="85">
        <v>-0.49212236796582998</v>
      </c>
      <c r="X100" s="85">
        <v>-1.1307497290454549</v>
      </c>
      <c r="Y100" s="85">
        <v>-2.9121138426613711</v>
      </c>
      <c r="Z100" s="85" t="s">
        <v>59</v>
      </c>
      <c r="AA100" s="85">
        <v>22.625708803179339</v>
      </c>
      <c r="AB100" s="85">
        <v>20.84948626176104</v>
      </c>
      <c r="AC100" s="85">
        <v>-0.44405563535456999</v>
      </c>
      <c r="AD100" s="85">
        <v>-2.023190913756534</v>
      </c>
      <c r="AE100" s="85">
        <v>-1.3990252340224421</v>
      </c>
      <c r="AF100" s="85" t="s">
        <v>60</v>
      </c>
      <c r="AG100" s="85">
        <v>9.0275739687662799</v>
      </c>
      <c r="AH100" s="85">
        <v>4.3560796158466299</v>
      </c>
      <c r="AI100" s="85">
        <v>-1.1678735882299098</v>
      </c>
      <c r="AJ100" s="85">
        <v>-16.654685774007358</v>
      </c>
      <c r="AK100" s="85">
        <v>-5.2547103162216731</v>
      </c>
      <c r="AL100" s="85" t="s">
        <v>59</v>
      </c>
      <c r="AM100" s="86">
        <v>1064.8409999999999</v>
      </c>
      <c r="AN100" s="87">
        <v>2010</v>
      </c>
      <c r="AO100" s="86">
        <v>1095.0219999999999</v>
      </c>
      <c r="AP100" s="87">
        <v>2014</v>
      </c>
      <c r="AQ100" s="86">
        <v>311.58370971679688</v>
      </c>
      <c r="AR100" s="86">
        <v>210.35833740234375</v>
      </c>
      <c r="AS100" s="86">
        <v>240.92782592773438</v>
      </c>
      <c r="AT100" s="86">
        <v>228.30645751953125</v>
      </c>
      <c r="AU100" s="86">
        <v>96.129310607910156</v>
      </c>
      <c r="AV100" s="86">
        <v>47.700031280517578</v>
      </c>
      <c r="AW100" s="85">
        <v>18.209180970329488</v>
      </c>
      <c r="AX100" s="85">
        <v>11.406234064009089</v>
      </c>
      <c r="AY100" s="85">
        <v>-1.7007367265801001</v>
      </c>
      <c r="AZ100" s="85">
        <v>-11.03627339229006</v>
      </c>
      <c r="BA100" s="85">
        <v>-5.5482788658595146</v>
      </c>
      <c r="BB100" s="85" t="s">
        <v>59</v>
      </c>
      <c r="BC100" s="85">
        <v>5.3770177885851602</v>
      </c>
      <c r="BD100" s="85">
        <v>2.8680942131876099</v>
      </c>
      <c r="BE100" s="85">
        <v>-0.62723089384939001</v>
      </c>
      <c r="BF100" s="85">
        <v>-14.539981006985981</v>
      </c>
      <c r="BG100" s="85">
        <v>-3.634460298073328</v>
      </c>
      <c r="BH100" s="85" t="s">
        <v>59</v>
      </c>
      <c r="BI100" s="85">
        <v>8.8525865829991908</v>
      </c>
      <c r="BJ100" s="85">
        <v>6.0391062990099398</v>
      </c>
      <c r="BK100" s="85">
        <v>-0.70337007099730997</v>
      </c>
      <c r="BL100" s="85">
        <v>-9.1184714824015458</v>
      </c>
      <c r="BM100" s="85">
        <v>-3.5472037454406609</v>
      </c>
      <c r="BN100" s="85" t="s">
        <v>59</v>
      </c>
      <c r="BO100" s="85">
        <v>4.5524117422997996</v>
      </c>
      <c r="BP100" s="85">
        <v>2.68091764424444</v>
      </c>
      <c r="BQ100" s="85">
        <v>-0.46787352451384001</v>
      </c>
      <c r="BR100" s="85">
        <v>-12.3987134338684</v>
      </c>
      <c r="BS100" s="85">
        <v>-3.094700544877742</v>
      </c>
      <c r="BT100" s="85" t="s">
        <v>59</v>
      </c>
      <c r="BU100" s="85">
        <v>27.526951894633374</v>
      </c>
      <c r="BV100" s="85">
        <v>17.765508236890629</v>
      </c>
      <c r="BW100" s="85">
        <v>-2.4403609144356899</v>
      </c>
      <c r="BX100" s="85">
        <v>-10.36969420852831</v>
      </c>
      <c r="BY100" s="85">
        <v>-6.4533453706689992</v>
      </c>
      <c r="BZ100" s="85" t="s">
        <v>59</v>
      </c>
      <c r="CA100" s="85">
        <v>18.782832489643031</v>
      </c>
      <c r="CB100" s="85">
        <v>13.106238889381691</v>
      </c>
      <c r="CC100" s="85">
        <v>-1.41914840006534</v>
      </c>
      <c r="CD100" s="85">
        <v>-8.6035665676375661</v>
      </c>
      <c r="CE100" s="85">
        <v>-4.2173368541849756</v>
      </c>
      <c r="CF100" s="85" t="s">
        <v>59</v>
      </c>
      <c r="CG100" s="85">
        <v>19.82944999333829</v>
      </c>
      <c r="CH100" s="85">
        <v>12.87627759441142</v>
      </c>
      <c r="CI100" s="85">
        <v>-1.7382930997317199</v>
      </c>
      <c r="CJ100" s="85">
        <v>-10.23233769074654</v>
      </c>
      <c r="CK100" s="85">
        <v>-5.0173212738202988</v>
      </c>
      <c r="CL100" s="85" t="s">
        <v>59</v>
      </c>
      <c r="CM100" s="85">
        <v>27.037482441568311</v>
      </c>
      <c r="CN100" s="85">
        <v>15.645897436131909</v>
      </c>
      <c r="CO100" s="85">
        <v>-2.8478962513591002</v>
      </c>
      <c r="CP100" s="85">
        <v>-12.7815112829662</v>
      </c>
      <c r="CQ100" s="85">
        <v>-8.1730082265118007</v>
      </c>
      <c r="CR100" s="85" t="s">
        <v>59</v>
      </c>
      <c r="CS100" s="85">
        <v>15.154199143969921</v>
      </c>
      <c r="CT100" s="85">
        <v>8.7688132392128502</v>
      </c>
      <c r="CU100" s="85">
        <v>-1.5963464761892698</v>
      </c>
      <c r="CV100" s="85">
        <v>-12.78283664805884</v>
      </c>
      <c r="CW100" s="85">
        <v>-5.9248872055240369</v>
      </c>
      <c r="CX100" s="85" t="s">
        <v>59</v>
      </c>
      <c r="CY100" s="85">
        <v>13.84908904979533</v>
      </c>
      <c r="CZ100" s="85">
        <v>9.1170512428061805</v>
      </c>
      <c r="DA100" s="85">
        <v>-1.18300945174729</v>
      </c>
      <c r="DB100" s="85">
        <v>-9.924164940347735</v>
      </c>
      <c r="DC100" s="85">
        <v>-4.6619387978515059</v>
      </c>
      <c r="DD100" s="83" t="s">
        <v>59</v>
      </c>
      <c r="DE100" s="83">
        <v>10</v>
      </c>
      <c r="DF100" s="83" t="s">
        <v>60</v>
      </c>
    </row>
    <row r="101" spans="1:110" s="33" customFormat="1">
      <c r="A101" s="83">
        <v>148</v>
      </c>
      <c r="B101" s="83" t="s">
        <v>245</v>
      </c>
      <c r="C101" s="83" t="s">
        <v>246</v>
      </c>
      <c r="D101" s="83" t="s">
        <v>74</v>
      </c>
      <c r="E101" s="83" t="s">
        <v>55</v>
      </c>
      <c r="F101" s="83" t="s">
        <v>70</v>
      </c>
      <c r="G101" s="83" t="s">
        <v>57</v>
      </c>
      <c r="H101" s="83" t="s">
        <v>120</v>
      </c>
      <c r="I101" s="84">
        <v>0.60050341241780902</v>
      </c>
      <c r="J101" s="84">
        <v>0.57807310403977241</v>
      </c>
      <c r="K101" s="84">
        <v>-4.9845129728969999E-3</v>
      </c>
      <c r="L101" s="85">
        <v>-0.84238710909464443</v>
      </c>
      <c r="M101" s="85">
        <v>-2.2176261981647061</v>
      </c>
      <c r="N101" s="85" t="s">
        <v>61</v>
      </c>
      <c r="O101" s="85">
        <v>90.025356709696879</v>
      </c>
      <c r="P101" s="85">
        <v>89.36360282869758</v>
      </c>
      <c r="Q101" s="85">
        <v>-0.14705641799985</v>
      </c>
      <c r="R101" s="85">
        <v>-0.16381899845550049</v>
      </c>
      <c r="S101" s="85">
        <v>-0.64692705677660245</v>
      </c>
      <c r="T101" s="85" t="s">
        <v>60</v>
      </c>
      <c r="U101" s="85">
        <v>66.703808167541197</v>
      </c>
      <c r="V101" s="85">
        <v>64.687757178712829</v>
      </c>
      <c r="W101" s="85">
        <v>-0.44801133085075001</v>
      </c>
      <c r="X101" s="85">
        <v>-0.67968155816039433</v>
      </c>
      <c r="Y101" s="85">
        <v>-3.397186929853846</v>
      </c>
      <c r="Z101" s="85" t="s">
        <v>59</v>
      </c>
      <c r="AA101" s="85">
        <v>6.0336387828898799</v>
      </c>
      <c r="AB101" s="85">
        <v>7.2416836419963797</v>
      </c>
      <c r="AC101" s="85">
        <v>0.26845441313477997</v>
      </c>
      <c r="AD101" s="85">
        <v>4.1389961743684811</v>
      </c>
      <c r="AE101" s="85">
        <v>2.05506105587938</v>
      </c>
      <c r="AF101" s="85" t="s">
        <v>61</v>
      </c>
      <c r="AG101" s="85">
        <v>74.522241943108796</v>
      </c>
      <c r="AH101" s="85">
        <v>70.762451794136012</v>
      </c>
      <c r="AI101" s="85">
        <v>-0.83550892199394999</v>
      </c>
      <c r="AJ101" s="85">
        <v>-1.143832635212338</v>
      </c>
      <c r="AK101" s="85">
        <v>-2.381229017563288</v>
      </c>
      <c r="AL101" s="85" t="s">
        <v>61</v>
      </c>
      <c r="AM101" s="86">
        <v>11952.134</v>
      </c>
      <c r="AN101" s="87">
        <v>2010</v>
      </c>
      <c r="AO101" s="86">
        <v>14110.971</v>
      </c>
      <c r="AP101" s="87">
        <v>2015</v>
      </c>
      <c r="AQ101" s="86">
        <v>10759.951171875</v>
      </c>
      <c r="AR101" s="86">
        <v>12610.072265625</v>
      </c>
      <c r="AS101" s="86">
        <v>721.14862060546875</v>
      </c>
      <c r="AT101" s="86">
        <v>1021.8718872070313</v>
      </c>
      <c r="AU101" s="86">
        <v>8906.998046875</v>
      </c>
      <c r="AV101" s="86">
        <v>9985.26953125</v>
      </c>
      <c r="AW101" s="85">
        <v>47.160464809064827</v>
      </c>
      <c r="AX101" s="85">
        <v>45.9740034176058</v>
      </c>
      <c r="AY101" s="85">
        <v>-0.26365808699090004</v>
      </c>
      <c r="AZ101" s="85">
        <v>-0.56461862545171826</v>
      </c>
      <c r="BA101" s="85">
        <v>-0.94880346694834272</v>
      </c>
      <c r="BB101" s="85" t="s">
        <v>60</v>
      </c>
      <c r="BC101" s="85">
        <v>44.577676462393015</v>
      </c>
      <c r="BD101" s="85">
        <v>40.09891441202528</v>
      </c>
      <c r="BE101" s="85">
        <v>-0.99528045563727008</v>
      </c>
      <c r="BF101" s="85">
        <v>-2.3255098911047378</v>
      </c>
      <c r="BG101" s="85">
        <v>-3.1003910590165682</v>
      </c>
      <c r="BH101" s="85" t="s">
        <v>59</v>
      </c>
      <c r="BI101" s="85">
        <v>64.810534480460944</v>
      </c>
      <c r="BJ101" s="85">
        <v>57.675896823985283</v>
      </c>
      <c r="BK101" s="85">
        <v>-1.5854750347723701</v>
      </c>
      <c r="BL101" s="85">
        <v>-2.5584536499230648</v>
      </c>
      <c r="BM101" s="85">
        <v>-3.5679122614476291</v>
      </c>
      <c r="BN101" s="85" t="s">
        <v>59</v>
      </c>
      <c r="BO101" s="85">
        <v>49.264418073572052</v>
      </c>
      <c r="BP101" s="85">
        <v>52.525122905613628</v>
      </c>
      <c r="BQ101" s="85">
        <v>0.72460107378701999</v>
      </c>
      <c r="BR101" s="85">
        <v>1.4344015227037099</v>
      </c>
      <c r="BS101" s="85">
        <v>1.9770095774210761</v>
      </c>
      <c r="BT101" s="85" t="s">
        <v>71</v>
      </c>
      <c r="BU101" s="85">
        <v>89.153599037750581</v>
      </c>
      <c r="BV101" s="85">
        <v>88.334977366333419</v>
      </c>
      <c r="BW101" s="85">
        <v>-0.18191592698159001</v>
      </c>
      <c r="BX101" s="85">
        <v>-0.20478037698832269</v>
      </c>
      <c r="BY101" s="85">
        <v>-0.75400303018743331</v>
      </c>
      <c r="BZ101" s="85" t="s">
        <v>60</v>
      </c>
      <c r="CA101" s="85">
        <v>83.836613222963393</v>
      </c>
      <c r="CB101" s="85">
        <v>85.302179334306047</v>
      </c>
      <c r="CC101" s="85">
        <v>0.32568135807615001</v>
      </c>
      <c r="CD101" s="85">
        <v>0.38585761409819508</v>
      </c>
      <c r="CE101" s="85">
        <v>1.0537692350220089</v>
      </c>
      <c r="CF101" s="85" t="s">
        <v>60</v>
      </c>
      <c r="CG101" s="85">
        <v>64.573205800181626</v>
      </c>
      <c r="CH101" s="85">
        <v>61.182416260704841</v>
      </c>
      <c r="CI101" s="85">
        <v>-0.75350878655039999</v>
      </c>
      <c r="CJ101" s="85">
        <v>-1.1915051635325691</v>
      </c>
      <c r="CK101" s="85">
        <v>-1.44711996346925</v>
      </c>
      <c r="CL101" s="85" t="s">
        <v>60</v>
      </c>
      <c r="CM101" s="85">
        <v>87.6694306683505</v>
      </c>
      <c r="CN101" s="85">
        <v>85.108037186684328</v>
      </c>
      <c r="CO101" s="85">
        <v>-0.56919855148137</v>
      </c>
      <c r="CP101" s="85">
        <v>-0.65676263352740794</v>
      </c>
      <c r="CQ101" s="85">
        <v>-1.8620898678269351</v>
      </c>
      <c r="CR101" s="85" t="s">
        <v>71</v>
      </c>
      <c r="CS101" s="85">
        <v>87.664813085332653</v>
      </c>
      <c r="CT101" s="85">
        <v>85.95817737648602</v>
      </c>
      <c r="CU101" s="85">
        <v>-0.37925237974370002</v>
      </c>
      <c r="CV101" s="85">
        <v>-0.43592997442726272</v>
      </c>
      <c r="CW101" s="85">
        <v>-1.327128025613268</v>
      </c>
      <c r="CX101" s="85" t="s">
        <v>60</v>
      </c>
      <c r="CY101" s="85">
        <v>50.569197241647309</v>
      </c>
      <c r="CZ101" s="85">
        <v>45.82398371405948</v>
      </c>
      <c r="DA101" s="85">
        <v>-1.0544918950195201</v>
      </c>
      <c r="DB101" s="85">
        <v>-2.165868029957152</v>
      </c>
      <c r="DC101" s="85">
        <v>-2.7342388999613561</v>
      </c>
      <c r="DD101" s="83" t="s">
        <v>59</v>
      </c>
      <c r="DE101" s="83">
        <v>10</v>
      </c>
      <c r="DF101" s="83" t="s">
        <v>60</v>
      </c>
    </row>
    <row r="102" spans="1:110" s="33" customFormat="1">
      <c r="A102" s="83">
        <v>148</v>
      </c>
      <c r="B102" s="83" t="s">
        <v>245</v>
      </c>
      <c r="C102" s="83" t="s">
        <v>246</v>
      </c>
      <c r="D102" s="83" t="s">
        <v>74</v>
      </c>
      <c r="E102" s="83" t="s">
        <v>57</v>
      </c>
      <c r="F102" s="83" t="s">
        <v>120</v>
      </c>
      <c r="G102" s="83" t="s">
        <v>55</v>
      </c>
      <c r="H102" s="83" t="s">
        <v>84</v>
      </c>
      <c r="I102" s="84">
        <v>0.57807310403977241</v>
      </c>
      <c r="J102" s="84">
        <v>0.56220921199268681</v>
      </c>
      <c r="K102" s="84">
        <v>-3.5253093437968E-3</v>
      </c>
      <c r="L102" s="85">
        <v>-0.61645417178216588</v>
      </c>
      <c r="M102" s="85">
        <v>-1.7718100954895291</v>
      </c>
      <c r="N102" s="85" t="s">
        <v>71</v>
      </c>
      <c r="O102" s="85">
        <v>89.36360282869758</v>
      </c>
      <c r="P102" s="85">
        <v>87.701421153431298</v>
      </c>
      <c r="Q102" s="85">
        <v>-0.36937370561472999</v>
      </c>
      <c r="R102" s="85">
        <v>-0.41636120598007592</v>
      </c>
      <c r="S102" s="85">
        <v>-1.7917435260663741</v>
      </c>
      <c r="T102" s="85" t="s">
        <v>71</v>
      </c>
      <c r="U102" s="85">
        <v>64.687757178712829</v>
      </c>
      <c r="V102" s="85">
        <v>64.104914675113079</v>
      </c>
      <c r="W102" s="85">
        <v>-0.1295205563555</v>
      </c>
      <c r="X102" s="85">
        <v>-0.20092955853516781</v>
      </c>
      <c r="Y102" s="85">
        <v>-1.1303635866985291</v>
      </c>
      <c r="Z102" s="85" t="s">
        <v>60</v>
      </c>
      <c r="AA102" s="85">
        <v>7.2416836419963797</v>
      </c>
      <c r="AB102" s="85">
        <v>8.1428861266689108</v>
      </c>
      <c r="AC102" s="85">
        <v>0.20026721881612003</v>
      </c>
      <c r="AD102" s="85">
        <v>2.64073096252746</v>
      </c>
      <c r="AE102" s="85">
        <v>1.4963771905866079</v>
      </c>
      <c r="AF102" s="85" t="s">
        <v>60</v>
      </c>
      <c r="AG102" s="85">
        <v>70.762451794136012</v>
      </c>
      <c r="AH102" s="85">
        <v>70.318555634508087</v>
      </c>
      <c r="AI102" s="85">
        <v>-9.8643591028429983E-2</v>
      </c>
      <c r="AJ102" s="85">
        <v>-0.13974237723829441</v>
      </c>
      <c r="AK102" s="85">
        <v>-0.31071907689727368</v>
      </c>
      <c r="AL102" s="85" t="s">
        <v>60</v>
      </c>
      <c r="AM102" s="86">
        <v>14110.971</v>
      </c>
      <c r="AN102" s="87">
        <v>2015</v>
      </c>
      <c r="AO102" s="86">
        <v>15946.882</v>
      </c>
      <c r="AP102" s="87">
        <v>2019</v>
      </c>
      <c r="AQ102" s="86">
        <v>12610.072265625</v>
      </c>
      <c r="AR102" s="86">
        <v>13985.642578125</v>
      </c>
      <c r="AS102" s="86">
        <v>1021.8718872070313</v>
      </c>
      <c r="AT102" s="86">
        <v>1298.5364990234375</v>
      </c>
      <c r="AU102" s="86">
        <v>9985.26953125</v>
      </c>
      <c r="AV102" s="86">
        <v>11213.6171875</v>
      </c>
      <c r="AW102" s="85">
        <v>45.9740034176058</v>
      </c>
      <c r="AX102" s="85">
        <v>44.788419147783856</v>
      </c>
      <c r="AY102" s="85">
        <v>-0.26346317107153999</v>
      </c>
      <c r="AZ102" s="85">
        <v>-0.57890648124409028</v>
      </c>
      <c r="BA102" s="85">
        <v>-1.059531469700363</v>
      </c>
      <c r="BB102" s="85" t="s">
        <v>60</v>
      </c>
      <c r="BC102" s="85">
        <v>40.09891441202528</v>
      </c>
      <c r="BD102" s="85">
        <v>32.622570490196921</v>
      </c>
      <c r="BE102" s="85">
        <v>-1.6614097604062998</v>
      </c>
      <c r="BF102" s="85">
        <v>-4.4818987753006967</v>
      </c>
      <c r="BG102" s="85">
        <v>-6.0448845778126081</v>
      </c>
      <c r="BH102" s="85" t="s">
        <v>59</v>
      </c>
      <c r="BI102" s="85">
        <v>57.675896823985283</v>
      </c>
      <c r="BJ102" s="85">
        <v>57.988672184485509</v>
      </c>
      <c r="BK102" s="85">
        <v>6.9505635666719995E-2</v>
      </c>
      <c r="BL102" s="85">
        <v>0.12025737914618249</v>
      </c>
      <c r="BM102" s="85">
        <v>0.16865882326796841</v>
      </c>
      <c r="BN102" s="85" t="s">
        <v>60</v>
      </c>
      <c r="BO102" s="85">
        <v>52.525122905613628</v>
      </c>
      <c r="BP102" s="85">
        <v>59.893938578263736</v>
      </c>
      <c r="BQ102" s="85">
        <v>1.63751459392225</v>
      </c>
      <c r="BR102" s="85">
        <v>2.9603894899330019</v>
      </c>
      <c r="BS102" s="85">
        <v>5.0662733718707091</v>
      </c>
      <c r="BT102" s="85" t="s">
        <v>59</v>
      </c>
      <c r="BU102" s="85">
        <v>88.334977366333419</v>
      </c>
      <c r="BV102" s="85">
        <v>85.169573875623001</v>
      </c>
      <c r="BW102" s="85">
        <v>-0.70342299793565</v>
      </c>
      <c r="BX102" s="85">
        <v>-0.80765177866104487</v>
      </c>
      <c r="BY102" s="85">
        <v>-2.8916214714818209</v>
      </c>
      <c r="BZ102" s="85" t="s">
        <v>59</v>
      </c>
      <c r="CA102" s="85">
        <v>85.302179334306047</v>
      </c>
      <c r="CB102" s="85">
        <v>80.334190554956223</v>
      </c>
      <c r="CC102" s="85">
        <v>-1.1039975065221801</v>
      </c>
      <c r="CD102" s="85">
        <v>-1.324586609535428</v>
      </c>
      <c r="CE102" s="85">
        <v>-3.9552339144959761</v>
      </c>
      <c r="CF102" s="85" t="s">
        <v>59</v>
      </c>
      <c r="CG102" s="85">
        <v>61.182416260704841</v>
      </c>
      <c r="CH102" s="85">
        <v>48.336418344401125</v>
      </c>
      <c r="CI102" s="85">
        <v>-2.8546662036230503</v>
      </c>
      <c r="CJ102" s="85">
        <v>-5.1024334373659936</v>
      </c>
      <c r="CK102" s="85">
        <v>-6.7546290387535013</v>
      </c>
      <c r="CL102" s="85" t="s">
        <v>59</v>
      </c>
      <c r="CM102" s="85">
        <v>85.108037186684328</v>
      </c>
      <c r="CN102" s="85">
        <v>83.905278684531496</v>
      </c>
      <c r="CO102" s="85">
        <v>-0.26727966714508</v>
      </c>
      <c r="CP102" s="85">
        <v>-0.31578805443238661</v>
      </c>
      <c r="CQ102" s="85">
        <v>-0.92228121318608391</v>
      </c>
      <c r="CR102" s="85" t="s">
        <v>60</v>
      </c>
      <c r="CS102" s="85">
        <v>85.95817737648602</v>
      </c>
      <c r="CT102" s="85">
        <v>83.299178371673548</v>
      </c>
      <c r="CU102" s="85">
        <v>-0.59088866773610005</v>
      </c>
      <c r="CV102" s="85">
        <v>-0.69583848228932377</v>
      </c>
      <c r="CW102" s="85">
        <v>-2.1762933007366789</v>
      </c>
      <c r="CX102" s="85" t="s">
        <v>61</v>
      </c>
      <c r="CY102" s="85">
        <v>45.82398371405948</v>
      </c>
      <c r="CZ102" s="85">
        <v>45.051136322529572</v>
      </c>
      <c r="DA102" s="85">
        <v>-0.17174386478442</v>
      </c>
      <c r="DB102" s="85">
        <v>-0.37727338699724561</v>
      </c>
      <c r="DC102" s="85">
        <v>-0.52981410863971357</v>
      </c>
      <c r="DD102" s="83" t="s">
        <v>60</v>
      </c>
      <c r="DE102" s="83">
        <v>10</v>
      </c>
      <c r="DF102" s="83" t="s">
        <v>60</v>
      </c>
    </row>
    <row r="103" spans="1:110" s="33" customFormat="1">
      <c r="A103" s="83">
        <v>768</v>
      </c>
      <c r="B103" s="83" t="s">
        <v>247</v>
      </c>
      <c r="C103" s="83" t="s">
        <v>248</v>
      </c>
      <c r="D103" s="83" t="s">
        <v>74</v>
      </c>
      <c r="E103" s="83" t="s">
        <v>55</v>
      </c>
      <c r="F103" s="83" t="s">
        <v>70</v>
      </c>
      <c r="G103" s="83" t="s">
        <v>57</v>
      </c>
      <c r="H103" s="83" t="s">
        <v>116</v>
      </c>
      <c r="I103" s="84">
        <v>0.32068068935547162</v>
      </c>
      <c r="J103" s="84">
        <v>0.30063381740020317</v>
      </c>
      <c r="K103" s="84">
        <v>-5.7276777015052996E-3</v>
      </c>
      <c r="L103" s="85">
        <v>-1.8274647463158771</v>
      </c>
      <c r="M103" s="85">
        <v>-1.419848655947342</v>
      </c>
      <c r="N103" s="85" t="s">
        <v>60</v>
      </c>
      <c r="O103" s="85">
        <v>58.241038057619768</v>
      </c>
      <c r="P103" s="85">
        <v>55.128252077695663</v>
      </c>
      <c r="Q103" s="85">
        <v>-0.88936742283546</v>
      </c>
      <c r="R103" s="85">
        <v>-1.5571181762966899</v>
      </c>
      <c r="S103" s="85">
        <v>-1.5282702463202951</v>
      </c>
      <c r="T103" s="85" t="s">
        <v>60</v>
      </c>
      <c r="U103" s="85">
        <v>55.060950156522225</v>
      </c>
      <c r="V103" s="85">
        <v>54.533529736531705</v>
      </c>
      <c r="W103" s="85">
        <v>-0.15069154856872</v>
      </c>
      <c r="X103" s="85">
        <v>-0.27462277110429367</v>
      </c>
      <c r="Y103" s="85">
        <v>-0.56734641210440817</v>
      </c>
      <c r="Z103" s="85" t="s">
        <v>60</v>
      </c>
      <c r="AA103" s="85">
        <v>18.11750876676399</v>
      </c>
      <c r="AB103" s="85">
        <v>19.705248762916941</v>
      </c>
      <c r="AC103" s="85">
        <v>0.45363999890084006</v>
      </c>
      <c r="AD103" s="85">
        <v>2.4292140847307579</v>
      </c>
      <c r="AE103" s="85">
        <v>1.333900882093356</v>
      </c>
      <c r="AF103" s="85" t="s">
        <v>60</v>
      </c>
      <c r="AG103" s="85">
        <v>34.868565582589973</v>
      </c>
      <c r="AH103" s="85">
        <v>31.749766140610902</v>
      </c>
      <c r="AI103" s="85">
        <v>-0.89108555485115992</v>
      </c>
      <c r="AJ103" s="85">
        <v>-2.6416351739803612</v>
      </c>
      <c r="AK103" s="85">
        <v>-1.51444397908241</v>
      </c>
      <c r="AL103" s="85" t="s">
        <v>60</v>
      </c>
      <c r="AM103" s="86">
        <v>6421.674</v>
      </c>
      <c r="AN103" s="87">
        <v>2010</v>
      </c>
      <c r="AO103" s="86">
        <v>7137.9970000000003</v>
      </c>
      <c r="AP103" s="87">
        <v>2014</v>
      </c>
      <c r="AQ103" s="86">
        <v>3740.049560546875</v>
      </c>
      <c r="AR103" s="86">
        <v>3935.052978515625</v>
      </c>
      <c r="AS103" s="86">
        <v>1163.4473876953125</v>
      </c>
      <c r="AT103" s="86">
        <v>1406.56005859375</v>
      </c>
      <c r="AU103" s="86">
        <v>2239.1455078125</v>
      </c>
      <c r="AV103" s="86">
        <v>2266.29736328125</v>
      </c>
      <c r="AW103" s="85">
        <v>24.410996232961448</v>
      </c>
      <c r="AX103" s="85">
        <v>25.149965609739837</v>
      </c>
      <c r="AY103" s="85">
        <v>0.21113410765097002</v>
      </c>
      <c r="AZ103" s="85">
        <v>0.85572148741690501</v>
      </c>
      <c r="BA103" s="85">
        <v>0.4351719745204265</v>
      </c>
      <c r="BB103" s="85" t="s">
        <v>60</v>
      </c>
      <c r="BC103" s="85">
        <v>29.556567148409968</v>
      </c>
      <c r="BD103" s="85">
        <v>29.691185533046522</v>
      </c>
      <c r="BE103" s="85">
        <v>3.8462395610440001E-2</v>
      </c>
      <c r="BF103" s="85">
        <v>0.12992034273484609</v>
      </c>
      <c r="BG103" s="85">
        <v>9.2685719665759794E-2</v>
      </c>
      <c r="BH103" s="85" t="s">
        <v>60</v>
      </c>
      <c r="BI103" s="85">
        <v>32.438412081337532</v>
      </c>
      <c r="BJ103" s="85">
        <v>26.609249353177471</v>
      </c>
      <c r="BK103" s="85">
        <v>-1.6654750651885899</v>
      </c>
      <c r="BL103" s="85">
        <v>-5.5023806422159982</v>
      </c>
      <c r="BM103" s="85">
        <v>-3.475072095045225</v>
      </c>
      <c r="BN103" s="85" t="s">
        <v>59</v>
      </c>
      <c r="BO103" s="85">
        <v>15.26055505519372</v>
      </c>
      <c r="BP103" s="85">
        <v>15.688945719832169</v>
      </c>
      <c r="BQ103" s="85">
        <v>0.12239733275384</v>
      </c>
      <c r="BR103" s="85">
        <v>0.79413585432561717</v>
      </c>
      <c r="BS103" s="85">
        <v>0.28048681977219408</v>
      </c>
      <c r="BT103" s="85" t="s">
        <v>60</v>
      </c>
      <c r="BU103" s="85">
        <v>58.087411705744231</v>
      </c>
      <c r="BV103" s="85">
        <v>54.863804461618614</v>
      </c>
      <c r="BW103" s="85">
        <v>-0.92103064117875</v>
      </c>
      <c r="BX103" s="85">
        <v>-1.618056316856209</v>
      </c>
      <c r="BY103" s="85">
        <v>-1.5800228123453199</v>
      </c>
      <c r="BZ103" s="85" t="s">
        <v>60</v>
      </c>
      <c r="CA103" s="85">
        <v>56.514606196943816</v>
      </c>
      <c r="CB103" s="85">
        <v>53.353525174700721</v>
      </c>
      <c r="CC103" s="85">
        <v>-0.90316600635517008</v>
      </c>
      <c r="CD103" s="85">
        <v>-1.6310960307249209</v>
      </c>
      <c r="CE103" s="85">
        <v>-1.522991106722076</v>
      </c>
      <c r="CF103" s="85" t="s">
        <v>60</v>
      </c>
      <c r="CG103" s="85">
        <v>40.086089017605595</v>
      </c>
      <c r="CH103" s="85">
        <v>36.588148285619233</v>
      </c>
      <c r="CI103" s="85">
        <v>-0.99941163771038988</v>
      </c>
      <c r="CJ103" s="85">
        <v>-2.5749811977710868</v>
      </c>
      <c r="CK103" s="85">
        <v>-1.569336082474265</v>
      </c>
      <c r="CL103" s="85" t="s">
        <v>60</v>
      </c>
      <c r="CM103" s="85">
        <v>52.349583968385041</v>
      </c>
      <c r="CN103" s="85">
        <v>46.770402028570778</v>
      </c>
      <c r="CO103" s="85">
        <v>-1.5940519828040698</v>
      </c>
      <c r="CP103" s="85">
        <v>-3.1685280158316731</v>
      </c>
      <c r="CQ103" s="85">
        <v>-2.3879754300496359</v>
      </c>
      <c r="CR103" s="85" t="s">
        <v>61</v>
      </c>
      <c r="CS103" s="85">
        <v>37.780983082655631</v>
      </c>
      <c r="CT103" s="85">
        <v>37.585392096688778</v>
      </c>
      <c r="CU103" s="85">
        <v>-5.5883138847670003E-2</v>
      </c>
      <c r="CV103" s="85">
        <v>-0.14818769744195939</v>
      </c>
      <c r="CW103" s="85">
        <v>-9.0230395221850695E-2</v>
      </c>
      <c r="CX103" s="85" t="s">
        <v>60</v>
      </c>
      <c r="CY103" s="85">
        <v>27.406970310331953</v>
      </c>
      <c r="CZ103" s="85">
        <v>20.561555533117222</v>
      </c>
      <c r="DA103" s="85">
        <v>-1.95583279348992</v>
      </c>
      <c r="DB103" s="85">
        <v>-7.8826553169132234</v>
      </c>
      <c r="DC103" s="85">
        <v>-4.8025120466352957</v>
      </c>
      <c r="DD103" s="83" t="s">
        <v>59</v>
      </c>
      <c r="DE103" s="83">
        <v>10</v>
      </c>
      <c r="DF103" s="83" t="s">
        <v>60</v>
      </c>
    </row>
    <row r="104" spans="1:110" s="33" customFormat="1">
      <c r="A104" s="83">
        <v>768</v>
      </c>
      <c r="B104" s="83" t="s">
        <v>247</v>
      </c>
      <c r="C104" s="83" t="s">
        <v>248</v>
      </c>
      <c r="D104" s="83" t="s">
        <v>74</v>
      </c>
      <c r="E104" s="83" t="s">
        <v>57</v>
      </c>
      <c r="F104" s="83" t="s">
        <v>116</v>
      </c>
      <c r="G104" s="83" t="s">
        <v>55</v>
      </c>
      <c r="H104" s="83" t="s">
        <v>158</v>
      </c>
      <c r="I104" s="84">
        <v>0.30063381740020317</v>
      </c>
      <c r="J104" s="84">
        <v>0.21322052174485709</v>
      </c>
      <c r="K104" s="84">
        <v>-2.4975227330098899E-2</v>
      </c>
      <c r="L104" s="85">
        <v>-9.3497709506169322</v>
      </c>
      <c r="M104" s="85">
        <v>-6.0057927298104676</v>
      </c>
      <c r="N104" s="85" t="s">
        <v>59</v>
      </c>
      <c r="O104" s="85">
        <v>55.128252077695663</v>
      </c>
      <c r="P104" s="85">
        <v>42.954289517834546</v>
      </c>
      <c r="Q104" s="85">
        <v>-3.4782750171031696</v>
      </c>
      <c r="R104" s="85">
        <v>-6.8811068925973773</v>
      </c>
      <c r="S104" s="85">
        <v>-5.6516029504610552</v>
      </c>
      <c r="T104" s="85" t="s">
        <v>59</v>
      </c>
      <c r="U104" s="85">
        <v>54.533529736531705</v>
      </c>
      <c r="V104" s="85">
        <v>49.638935747343297</v>
      </c>
      <c r="W104" s="85">
        <v>-1.3984554254824</v>
      </c>
      <c r="X104" s="85">
        <v>-2.6510882761162309</v>
      </c>
      <c r="Y104" s="85">
        <v>-4.5112911493826076</v>
      </c>
      <c r="Z104" s="85" t="s">
        <v>59</v>
      </c>
      <c r="AA104" s="85">
        <v>19.705248762916941</v>
      </c>
      <c r="AB104" s="85">
        <v>22.420908886897532</v>
      </c>
      <c r="AC104" s="85">
        <v>0.77590289256587996</v>
      </c>
      <c r="AD104" s="85">
        <v>3.757707876258376</v>
      </c>
      <c r="AE104" s="85">
        <v>2.3127006083159989</v>
      </c>
      <c r="AF104" s="85" t="s">
        <v>61</v>
      </c>
      <c r="AG104" s="85">
        <v>31.749766140610902</v>
      </c>
      <c r="AH104" s="85">
        <v>19.69679880085102</v>
      </c>
      <c r="AI104" s="85">
        <v>-3.4437049542171096</v>
      </c>
      <c r="AJ104" s="85">
        <v>-12.75137224152884</v>
      </c>
      <c r="AK104" s="85">
        <v>-5.7744335670822853</v>
      </c>
      <c r="AL104" s="85" t="s">
        <v>59</v>
      </c>
      <c r="AM104" s="86">
        <v>7137.9970000000003</v>
      </c>
      <c r="AN104" s="87">
        <v>2014</v>
      </c>
      <c r="AO104" s="86">
        <v>7698.4759999999997</v>
      </c>
      <c r="AP104" s="87">
        <v>2017</v>
      </c>
      <c r="AQ104" s="86">
        <v>3935.052978515625</v>
      </c>
      <c r="AR104" s="86">
        <v>3306.82568359375</v>
      </c>
      <c r="AS104" s="86">
        <v>1406.56005859375</v>
      </c>
      <c r="AT104" s="86">
        <v>1726.0682373046875</v>
      </c>
      <c r="AU104" s="86">
        <v>2266.29736328125</v>
      </c>
      <c r="AV104" s="86">
        <v>1516.353271484375</v>
      </c>
      <c r="AW104" s="85">
        <v>25.149965609739837</v>
      </c>
      <c r="AX104" s="85">
        <v>18.305783832590919</v>
      </c>
      <c r="AY104" s="85">
        <v>-1.95548050775684</v>
      </c>
      <c r="AZ104" s="85">
        <v>-8.6757779872492442</v>
      </c>
      <c r="BA104" s="85">
        <v>-3.9405143497328918</v>
      </c>
      <c r="BB104" s="85" t="s">
        <v>59</v>
      </c>
      <c r="BC104" s="85">
        <v>29.691185533046522</v>
      </c>
      <c r="BD104" s="85">
        <v>17.66228352003052</v>
      </c>
      <c r="BE104" s="85">
        <v>-3.4368291465760001</v>
      </c>
      <c r="BF104" s="85">
        <v>-13.791840113526529</v>
      </c>
      <c r="BG104" s="85">
        <v>-8.2731997814143927</v>
      </c>
      <c r="BH104" s="85" t="s">
        <v>59</v>
      </c>
      <c r="BI104" s="85">
        <v>26.609249353177471</v>
      </c>
      <c r="BJ104" s="85">
        <v>19.25377623750099</v>
      </c>
      <c r="BK104" s="85">
        <v>-2.1015637473361397</v>
      </c>
      <c r="BL104" s="85">
        <v>-8.8299127201725938</v>
      </c>
      <c r="BM104" s="85">
        <v>-4.604573055713491</v>
      </c>
      <c r="BN104" s="85" t="s">
        <v>59</v>
      </c>
      <c r="BO104" s="85">
        <v>15.688945719832169</v>
      </c>
      <c r="BP104" s="85">
        <v>11.34671360735441</v>
      </c>
      <c r="BQ104" s="85">
        <v>-1.24063774642222</v>
      </c>
      <c r="BR104" s="85">
        <v>-8.8423253958168413</v>
      </c>
      <c r="BS104" s="85">
        <v>-2.6836476458689318</v>
      </c>
      <c r="BT104" s="85" t="s">
        <v>59</v>
      </c>
      <c r="BU104" s="85">
        <v>54.863804461618614</v>
      </c>
      <c r="BV104" s="85">
        <v>42.478323861855735</v>
      </c>
      <c r="BW104" s="85">
        <v>-3.5387087427893897</v>
      </c>
      <c r="BX104" s="85">
        <v>-7.049475793535942</v>
      </c>
      <c r="BY104" s="85">
        <v>-5.6644367776547879</v>
      </c>
      <c r="BZ104" s="85" t="s">
        <v>59</v>
      </c>
      <c r="CA104" s="85">
        <v>53.353525174700721</v>
      </c>
      <c r="CB104" s="85">
        <v>40.743651979040813</v>
      </c>
      <c r="CC104" s="85">
        <v>-3.6028209130456901</v>
      </c>
      <c r="CD104" s="85">
        <v>-7.4147182316985356</v>
      </c>
      <c r="CE104" s="85">
        <v>-5.7220447080861874</v>
      </c>
      <c r="CF104" s="85" t="s">
        <v>59</v>
      </c>
      <c r="CG104" s="85">
        <v>36.588148285619233</v>
      </c>
      <c r="CH104" s="85">
        <v>24.730405395721782</v>
      </c>
      <c r="CI104" s="85">
        <v>-3.3879265399707004</v>
      </c>
      <c r="CJ104" s="85">
        <v>-10.587678120403989</v>
      </c>
      <c r="CK104" s="85">
        <v>-5.2884904440972811</v>
      </c>
      <c r="CL104" s="85" t="s">
        <v>59</v>
      </c>
      <c r="CM104" s="85">
        <v>46.770402028570778</v>
      </c>
      <c r="CN104" s="85">
        <v>33.027265208477104</v>
      </c>
      <c r="CO104" s="85">
        <v>-3.9266105200267596</v>
      </c>
      <c r="CP104" s="85">
        <v>-9.4623947476950576</v>
      </c>
      <c r="CQ104" s="85">
        <v>-5.5278611306314867</v>
      </c>
      <c r="CR104" s="85" t="s">
        <v>59</v>
      </c>
      <c r="CS104" s="85">
        <v>37.585392096688778</v>
      </c>
      <c r="CT104" s="85">
        <v>27.655097177636613</v>
      </c>
      <c r="CU104" s="85">
        <v>-2.8372271197291901</v>
      </c>
      <c r="CV104" s="85">
        <v>-8.3926510139596626</v>
      </c>
      <c r="CW104" s="85">
        <v>-4.6397472583541894</v>
      </c>
      <c r="CX104" s="85" t="s">
        <v>59</v>
      </c>
      <c r="CY104" s="85">
        <v>20.561555533117222</v>
      </c>
      <c r="CZ104" s="85">
        <v>15.45651933938578</v>
      </c>
      <c r="DA104" s="85">
        <v>-1.45858176963755</v>
      </c>
      <c r="DB104" s="85">
        <v>-7.8304742780899943</v>
      </c>
      <c r="DC104" s="85">
        <v>-4.2335217283607136</v>
      </c>
      <c r="DD104" s="83" t="s">
        <v>59</v>
      </c>
      <c r="DE104" s="83">
        <v>10</v>
      </c>
      <c r="DF104" s="83" t="s">
        <v>60</v>
      </c>
    </row>
    <row r="105" spans="1:110" s="33" customFormat="1">
      <c r="A105" s="83">
        <v>764</v>
      </c>
      <c r="B105" s="83" t="s">
        <v>249</v>
      </c>
      <c r="C105" s="83" t="s">
        <v>250</v>
      </c>
      <c r="D105" s="83" t="s">
        <v>105</v>
      </c>
      <c r="E105" s="83" t="s">
        <v>55</v>
      </c>
      <c r="F105" s="83" t="s">
        <v>136</v>
      </c>
      <c r="G105" s="83" t="s">
        <v>55</v>
      </c>
      <c r="H105" s="83" t="s">
        <v>58</v>
      </c>
      <c r="I105" s="84">
        <v>5.1201108472144E-3</v>
      </c>
      <c r="J105" s="84">
        <v>3.2647851362572001E-3</v>
      </c>
      <c r="K105" s="84">
        <v>-5.3009306027349999E-4</v>
      </c>
      <c r="L105" s="85">
        <v>-12.064476244823849</v>
      </c>
      <c r="M105" s="85">
        <v>-2.3131363313421578</v>
      </c>
      <c r="N105" s="85" t="s">
        <v>61</v>
      </c>
      <c r="O105" s="85">
        <v>1.3894411641650599</v>
      </c>
      <c r="P105" s="85">
        <v>0.83790208115353004</v>
      </c>
      <c r="Q105" s="85">
        <v>-0.15758259514615</v>
      </c>
      <c r="R105" s="85">
        <v>-13.454648709238301</v>
      </c>
      <c r="S105" s="85">
        <v>-2.6833685011891899</v>
      </c>
      <c r="T105" s="85" t="s">
        <v>59</v>
      </c>
      <c r="U105" s="85">
        <v>36.85014507462941</v>
      </c>
      <c r="V105" s="85">
        <v>38.963802688765519</v>
      </c>
      <c r="W105" s="85">
        <v>0.60390217546746006</v>
      </c>
      <c r="X105" s="85">
        <v>1.6062936295030641</v>
      </c>
      <c r="Y105" s="85">
        <v>1.772171160512001</v>
      </c>
      <c r="Z105" s="85" t="s">
        <v>71</v>
      </c>
      <c r="AA105" s="85">
        <v>9.0006363855666009</v>
      </c>
      <c r="AB105" s="85">
        <v>7.0115498668719303</v>
      </c>
      <c r="AC105" s="85">
        <v>-0.56831043391275993</v>
      </c>
      <c r="AD105" s="85">
        <v>-6.8867125663391926</v>
      </c>
      <c r="AE105" s="85">
        <v>-3.93977627056542</v>
      </c>
      <c r="AF105" s="85" t="s">
        <v>59</v>
      </c>
      <c r="AG105" s="85">
        <v>6.7679498454460002E-2</v>
      </c>
      <c r="AH105" s="85">
        <v>0.13363671198138</v>
      </c>
      <c r="AI105" s="85">
        <v>1.8844918150550002E-2</v>
      </c>
      <c r="AJ105" s="85">
        <v>21.456179040315579</v>
      </c>
      <c r="AK105" s="85">
        <v>1.015998647182093</v>
      </c>
      <c r="AL105" s="85" t="s">
        <v>60</v>
      </c>
      <c r="AM105" s="86">
        <v>67835.968999999997</v>
      </c>
      <c r="AN105" s="87">
        <v>2012</v>
      </c>
      <c r="AO105" s="86">
        <v>68971.312999999995</v>
      </c>
      <c r="AP105" s="87">
        <v>2016</v>
      </c>
      <c r="AQ105" s="86">
        <v>942.5408935546875</v>
      </c>
      <c r="AR105" s="86">
        <v>577.91204833984375</v>
      </c>
      <c r="AS105" s="86">
        <v>6105.6689453125</v>
      </c>
      <c r="AT105" s="86">
        <v>4835.9580078125</v>
      </c>
      <c r="AU105" s="86">
        <v>45.911045074462891</v>
      </c>
      <c r="AV105" s="86">
        <v>92.170997619628906</v>
      </c>
      <c r="AW105" s="85">
        <v>0.78272822913050011</v>
      </c>
      <c r="AX105" s="85">
        <v>0.40014560677090999</v>
      </c>
      <c r="AY105" s="85">
        <v>-0.10930932067417</v>
      </c>
      <c r="AZ105" s="85">
        <v>-17.444716490219911</v>
      </c>
      <c r="BA105" s="85">
        <v>-2.3870985675603982</v>
      </c>
      <c r="BB105" s="85" t="s">
        <v>61</v>
      </c>
      <c r="BC105" s="85">
        <v>0.50193663805263</v>
      </c>
      <c r="BD105" s="85">
        <v>0.28544610658097003</v>
      </c>
      <c r="BE105" s="85">
        <v>-6.1854437563330006E-2</v>
      </c>
      <c r="BF105" s="85">
        <v>-14.8931825736344</v>
      </c>
      <c r="BG105" s="85">
        <v>-1.581443257048285</v>
      </c>
      <c r="BH105" s="85" t="s">
        <v>60</v>
      </c>
      <c r="BI105" s="85">
        <v>1.0103152761410801</v>
      </c>
      <c r="BJ105" s="85">
        <v>0.61821609653966003</v>
      </c>
      <c r="BK105" s="85">
        <v>-0.11202833702898</v>
      </c>
      <c r="BL105" s="85">
        <v>-13.093472586577811</v>
      </c>
      <c r="BM105" s="85">
        <v>-2.608903343263711</v>
      </c>
      <c r="BN105" s="85" t="s">
        <v>61</v>
      </c>
      <c r="BO105" s="85">
        <v>0.1827790411521</v>
      </c>
      <c r="BP105" s="85">
        <v>0.32770436879961001</v>
      </c>
      <c r="BQ105" s="85">
        <v>4.1407236470720005E-2</v>
      </c>
      <c r="BR105" s="85">
        <v>18.152937841201201</v>
      </c>
      <c r="BS105" s="85">
        <v>1.555640210147343</v>
      </c>
      <c r="BT105" s="85" t="s">
        <v>60</v>
      </c>
      <c r="BU105" s="85">
        <v>0.75364479324170996</v>
      </c>
      <c r="BV105" s="85">
        <v>0.34282876304323001</v>
      </c>
      <c r="BW105" s="85">
        <v>-0.11737600862814</v>
      </c>
      <c r="BX105" s="85">
        <v>-20.152714431078621</v>
      </c>
      <c r="BY105" s="85">
        <v>-2.6698901804000719</v>
      </c>
      <c r="BZ105" s="85" t="s">
        <v>59</v>
      </c>
      <c r="CA105" s="85">
        <v>0.17169619515087001</v>
      </c>
      <c r="CB105" s="85">
        <v>0.15683018487202999</v>
      </c>
      <c r="CC105" s="85">
        <v>-4.2474315082399999E-3</v>
      </c>
      <c r="CD105" s="85">
        <v>-2.5543253675773041</v>
      </c>
      <c r="CE105" s="85">
        <v>-0.277923936260497</v>
      </c>
      <c r="CF105" s="85" t="s">
        <v>60</v>
      </c>
      <c r="CG105" s="85">
        <v>0.21568489861838999</v>
      </c>
      <c r="CH105" s="85">
        <v>6.3210518435620006E-2</v>
      </c>
      <c r="CI105" s="85">
        <v>-4.3564108623649997E-2</v>
      </c>
      <c r="CJ105" s="85">
        <v>-29.578446089918199</v>
      </c>
      <c r="CK105" s="85">
        <v>-2.0488208831973371</v>
      </c>
      <c r="CL105" s="85" t="s">
        <v>61</v>
      </c>
      <c r="CM105" s="85">
        <v>8.4738571819409997E-2</v>
      </c>
      <c r="CN105" s="85">
        <v>8.6122208688049998E-2</v>
      </c>
      <c r="CO105" s="85">
        <v>3.9532481961299999E-4</v>
      </c>
      <c r="CP105" s="85">
        <v>0.46382743394834952</v>
      </c>
      <c r="CQ105" s="85">
        <v>4.0170214391229399E-2</v>
      </c>
      <c r="CR105" s="85" t="s">
        <v>60</v>
      </c>
      <c r="CS105" s="85">
        <v>0.28065185545579002</v>
      </c>
      <c r="CT105" s="85">
        <v>0.20886688491859001</v>
      </c>
      <c r="CU105" s="85">
        <v>-2.0509991582059999E-2</v>
      </c>
      <c r="CV105" s="85">
        <v>-8.0941121635992204</v>
      </c>
      <c r="CW105" s="85">
        <v>-0.98058196446285817</v>
      </c>
      <c r="CX105" s="85" t="s">
        <v>60</v>
      </c>
      <c r="CY105" s="85">
        <v>0.27650544894896001</v>
      </c>
      <c r="CZ105" s="85">
        <v>0.12421802022525</v>
      </c>
      <c r="DA105" s="85">
        <v>-4.3510693921060002E-2</v>
      </c>
      <c r="DB105" s="85">
        <v>-20.437424857370289</v>
      </c>
      <c r="DC105" s="85">
        <v>-2.0874881815878159</v>
      </c>
      <c r="DD105" s="83" t="s">
        <v>61</v>
      </c>
      <c r="DE105" s="83">
        <v>10</v>
      </c>
      <c r="DF105" s="83" t="s">
        <v>60</v>
      </c>
    </row>
    <row r="106" spans="1:110" s="33" customFormat="1">
      <c r="A106" s="83">
        <v>764</v>
      </c>
      <c r="B106" s="83" t="s">
        <v>249</v>
      </c>
      <c r="C106" s="83" t="s">
        <v>250</v>
      </c>
      <c r="D106" s="83" t="s">
        <v>105</v>
      </c>
      <c r="E106" s="83" t="s">
        <v>55</v>
      </c>
      <c r="F106" s="83" t="s">
        <v>58</v>
      </c>
      <c r="G106" s="83" t="s">
        <v>55</v>
      </c>
      <c r="H106" s="83" t="s">
        <v>84</v>
      </c>
      <c r="I106" s="84">
        <v>3.2647851362572001E-3</v>
      </c>
      <c r="J106" s="84">
        <v>2.1206823817322001E-3</v>
      </c>
      <c r="K106" s="84">
        <v>-3.2688650129290001E-4</v>
      </c>
      <c r="L106" s="85">
        <v>-11.597784418155779</v>
      </c>
      <c r="M106" s="85">
        <v>-2.0661598673122432</v>
      </c>
      <c r="N106" s="85" t="s">
        <v>61</v>
      </c>
      <c r="O106" s="85">
        <v>0.83790208115353004</v>
      </c>
      <c r="P106" s="85">
        <v>0.57779148757308996</v>
      </c>
      <c r="Q106" s="85">
        <v>-7.4317312451550002E-2</v>
      </c>
      <c r="R106" s="85">
        <v>-10.07521845384939</v>
      </c>
      <c r="S106" s="85">
        <v>-1.9132749169131269</v>
      </c>
      <c r="T106" s="85" t="s">
        <v>71</v>
      </c>
      <c r="U106" s="85">
        <v>38.963802688765519</v>
      </c>
      <c r="V106" s="85">
        <v>36.703247232660487</v>
      </c>
      <c r="W106" s="85">
        <v>-0.64587298745858002</v>
      </c>
      <c r="X106" s="85">
        <v>-1.6931550326038101</v>
      </c>
      <c r="Y106" s="85">
        <v>-1.887920132973322</v>
      </c>
      <c r="Z106" s="85" t="s">
        <v>71</v>
      </c>
      <c r="AA106" s="85">
        <v>7.0115498668719303</v>
      </c>
      <c r="AB106" s="85">
        <v>6.1477366328717098</v>
      </c>
      <c r="AC106" s="85">
        <v>-0.24680378114292001</v>
      </c>
      <c r="AD106" s="85">
        <v>-3.6867440328526961</v>
      </c>
      <c r="AE106" s="85">
        <v>-2.0386816487468522</v>
      </c>
      <c r="AF106" s="85" t="s">
        <v>61</v>
      </c>
      <c r="AG106" s="85">
        <v>0.13363671198138</v>
      </c>
      <c r="AH106" s="85">
        <v>3.000073502894E-2</v>
      </c>
      <c r="AI106" s="85">
        <v>-2.9610279129270001E-2</v>
      </c>
      <c r="AJ106" s="85">
        <v>-34.742517112209612</v>
      </c>
      <c r="AK106" s="85">
        <v>-1.7020698738037181</v>
      </c>
      <c r="AL106" s="85" t="s">
        <v>71</v>
      </c>
      <c r="AM106" s="86">
        <v>68971.312999999995</v>
      </c>
      <c r="AN106" s="87">
        <v>2016</v>
      </c>
      <c r="AO106" s="86">
        <v>69625.581000000006</v>
      </c>
      <c r="AP106" s="87">
        <v>2019</v>
      </c>
      <c r="AQ106" s="86">
        <v>577.91204833984375</v>
      </c>
      <c r="AR106" s="86">
        <v>402.29067993164063</v>
      </c>
      <c r="AS106" s="86">
        <v>4835.9580078125</v>
      </c>
      <c r="AT106" s="86">
        <v>4280.3974609375</v>
      </c>
      <c r="AU106" s="86">
        <v>92.170997619628906</v>
      </c>
      <c r="AV106" s="86">
        <v>20.888185501098633</v>
      </c>
      <c r="AW106" s="85">
        <v>0.40014560677090999</v>
      </c>
      <c r="AX106" s="85">
        <v>0.33776038992985002</v>
      </c>
      <c r="AY106" s="85">
        <v>-1.7824347668880001E-2</v>
      </c>
      <c r="AZ106" s="85">
        <v>-4.7272368113622569</v>
      </c>
      <c r="BA106" s="85">
        <v>-0.63084710137962952</v>
      </c>
      <c r="BB106" s="85" t="s">
        <v>60</v>
      </c>
      <c r="BC106" s="85">
        <v>0.28544610658097003</v>
      </c>
      <c r="BD106" s="85">
        <v>0.14911180179558001</v>
      </c>
      <c r="BE106" s="85">
        <v>-3.8952658510110004E-2</v>
      </c>
      <c r="BF106" s="85">
        <v>-16.93365286495947</v>
      </c>
      <c r="BG106" s="85">
        <v>-1.8248551930761741</v>
      </c>
      <c r="BH106" s="85" t="s">
        <v>71</v>
      </c>
      <c r="BI106" s="85">
        <v>0.61821609653966003</v>
      </c>
      <c r="BJ106" s="85">
        <v>0.40315382156904994</v>
      </c>
      <c r="BK106" s="85">
        <v>-6.1446364277319997E-2</v>
      </c>
      <c r="BL106" s="85">
        <v>-11.498310085066089</v>
      </c>
      <c r="BM106" s="85">
        <v>-1.8438013212960229</v>
      </c>
      <c r="BN106" s="85" t="s">
        <v>71</v>
      </c>
      <c r="BO106" s="85">
        <v>0.32770436879961001</v>
      </c>
      <c r="BP106" s="85">
        <v>0.17032284425040001</v>
      </c>
      <c r="BQ106" s="85">
        <v>-4.4966149871199998E-2</v>
      </c>
      <c r="BR106" s="85">
        <v>-17.053639640385828</v>
      </c>
      <c r="BS106" s="85">
        <v>-1.6449445866539329</v>
      </c>
      <c r="BT106" s="85" t="s">
        <v>60</v>
      </c>
      <c r="BU106" s="85">
        <v>0.34282876304323001</v>
      </c>
      <c r="BV106" s="85">
        <v>0.28182403767843001</v>
      </c>
      <c r="BW106" s="85">
        <v>-1.74299215328E-2</v>
      </c>
      <c r="BX106" s="85">
        <v>-5.4446868157219663</v>
      </c>
      <c r="BY106" s="85">
        <v>-0.68689163571518186</v>
      </c>
      <c r="BZ106" s="85" t="s">
        <v>60</v>
      </c>
      <c r="CA106" s="85">
        <v>0.15683018487202999</v>
      </c>
      <c r="CB106" s="85">
        <v>7.9395393647109999E-2</v>
      </c>
      <c r="CC106" s="85">
        <v>-2.212422606426E-2</v>
      </c>
      <c r="CD106" s="85">
        <v>-17.674752809664401</v>
      </c>
      <c r="CE106" s="85">
        <v>-1.692500069604729</v>
      </c>
      <c r="CF106" s="85" t="s">
        <v>71</v>
      </c>
      <c r="CG106" s="85">
        <v>6.3210518435620006E-2</v>
      </c>
      <c r="CH106" s="85">
        <v>3.3738972650600003E-2</v>
      </c>
      <c r="CI106" s="85">
        <v>-8.4204416528600012E-3</v>
      </c>
      <c r="CJ106" s="85">
        <v>-16.42086777580089</v>
      </c>
      <c r="CK106" s="85">
        <v>-1.0390079667237551</v>
      </c>
      <c r="CL106" s="85" t="s">
        <v>60</v>
      </c>
      <c r="CM106" s="85">
        <v>8.6122208688049998E-2</v>
      </c>
      <c r="CN106" s="85">
        <v>2.8795324844420003E-2</v>
      </c>
      <c r="CO106" s="85">
        <v>-1.6379109669610002E-2</v>
      </c>
      <c r="CP106" s="85">
        <v>-26.876142727993962</v>
      </c>
      <c r="CQ106" s="85">
        <v>-1.9048163157102811</v>
      </c>
      <c r="CR106" s="85" t="s">
        <v>71</v>
      </c>
      <c r="CS106" s="85">
        <v>0.20886688491859001</v>
      </c>
      <c r="CT106" s="85">
        <v>0.10284211879761</v>
      </c>
      <c r="CU106" s="85">
        <v>-3.0292790320280004E-2</v>
      </c>
      <c r="CV106" s="85">
        <v>-18.325568222428231</v>
      </c>
      <c r="CW106" s="85">
        <v>-1.9280790462116539</v>
      </c>
      <c r="CX106" s="85" t="s">
        <v>71</v>
      </c>
      <c r="CY106" s="85">
        <v>0.12421802022525</v>
      </c>
      <c r="CZ106" s="85">
        <v>0.10958577908212</v>
      </c>
      <c r="DA106" s="85">
        <v>-4.1806403266100006E-3</v>
      </c>
      <c r="DB106" s="85">
        <v>-3.517520449451061</v>
      </c>
      <c r="DC106" s="85">
        <v>-0.41442740765585018</v>
      </c>
      <c r="DD106" s="83" t="s">
        <v>60</v>
      </c>
      <c r="DE106" s="83">
        <v>10</v>
      </c>
      <c r="DF106" s="83" t="s">
        <v>60</v>
      </c>
    </row>
    <row r="107" spans="1:110" s="33" customFormat="1">
      <c r="A107" s="83">
        <v>762</v>
      </c>
      <c r="B107" s="83" t="s">
        <v>251</v>
      </c>
      <c r="C107" s="83" t="s">
        <v>252</v>
      </c>
      <c r="D107" s="83" t="s">
        <v>65</v>
      </c>
      <c r="E107" s="83" t="s">
        <v>57</v>
      </c>
      <c r="F107" s="83" t="s">
        <v>136</v>
      </c>
      <c r="G107" s="83" t="s">
        <v>57</v>
      </c>
      <c r="H107" s="83" t="s">
        <v>158</v>
      </c>
      <c r="I107" s="84">
        <v>4.9298157349888599E-2</v>
      </c>
      <c r="J107" s="84">
        <v>2.88749256983186E-2</v>
      </c>
      <c r="K107" s="84">
        <v>-4.084646330314E-3</v>
      </c>
      <c r="L107" s="85">
        <v>-10.145871201810159</v>
      </c>
      <c r="M107" s="85">
        <v>-4.8112997921541796</v>
      </c>
      <c r="N107" s="85" t="s">
        <v>59</v>
      </c>
      <c r="O107" s="85">
        <v>12.193799749068571</v>
      </c>
      <c r="P107" s="85">
        <v>7.4053069139895999</v>
      </c>
      <c r="Q107" s="85">
        <v>-0.95769856701578993</v>
      </c>
      <c r="R107" s="85">
        <v>-9.4932852868149791</v>
      </c>
      <c r="S107" s="85">
        <v>-4.8289484906956934</v>
      </c>
      <c r="T107" s="85" t="s">
        <v>59</v>
      </c>
      <c r="U107" s="85">
        <v>40.428872348550982</v>
      </c>
      <c r="V107" s="85">
        <v>38.992206580621378</v>
      </c>
      <c r="W107" s="85">
        <v>-0.28733315358591999</v>
      </c>
      <c r="X107" s="85">
        <v>-0.72103591105169285</v>
      </c>
      <c r="Y107" s="85">
        <v>-1.828394525042067</v>
      </c>
      <c r="Z107" s="85" t="s">
        <v>71</v>
      </c>
      <c r="AA107" s="85">
        <v>25.81515031921991</v>
      </c>
      <c r="AB107" s="85">
        <v>20.125807555751678</v>
      </c>
      <c r="AC107" s="85">
        <v>-1.1378685526936498</v>
      </c>
      <c r="AD107" s="85">
        <v>-4.8572431233342872</v>
      </c>
      <c r="AE107" s="85">
        <v>-4.6302010570498364</v>
      </c>
      <c r="AF107" s="85" t="s">
        <v>59</v>
      </c>
      <c r="AG107" s="85">
        <v>2.3749089986902798</v>
      </c>
      <c r="AH107" s="85">
        <v>0.73162258073473996</v>
      </c>
      <c r="AI107" s="85">
        <v>-0.32865728359111002</v>
      </c>
      <c r="AJ107" s="85">
        <v>-20.981637490230369</v>
      </c>
      <c r="AK107" s="85">
        <v>-3.4312404838049142</v>
      </c>
      <c r="AL107" s="85" t="s">
        <v>59</v>
      </c>
      <c r="AM107" s="86">
        <v>7874.8379999999997</v>
      </c>
      <c r="AN107" s="87">
        <v>2012</v>
      </c>
      <c r="AO107" s="86">
        <v>8880.27</v>
      </c>
      <c r="AP107" s="87">
        <v>2017</v>
      </c>
      <c r="AQ107" s="86">
        <v>960.24200439453125</v>
      </c>
      <c r="AR107" s="86">
        <v>657.61126708984375</v>
      </c>
      <c r="AS107" s="86">
        <v>2032.9012451171875</v>
      </c>
      <c r="AT107" s="86">
        <v>1787.22607421875</v>
      </c>
      <c r="AU107" s="86">
        <v>187.02023315429688</v>
      </c>
      <c r="AV107" s="86">
        <v>64.970062255859375</v>
      </c>
      <c r="AW107" s="85">
        <v>10.461429532581681</v>
      </c>
      <c r="AX107" s="85">
        <v>6.1816923116155804</v>
      </c>
      <c r="AY107" s="85">
        <v>-0.85594744419322</v>
      </c>
      <c r="AZ107" s="85">
        <v>-9.9874075213599802</v>
      </c>
      <c r="BA107" s="85">
        <v>-5.1424081989223733</v>
      </c>
      <c r="BB107" s="85" t="s">
        <v>59</v>
      </c>
      <c r="BC107" s="85">
        <v>2.7508814547737104</v>
      </c>
      <c r="BD107" s="85">
        <v>2.09068023479472</v>
      </c>
      <c r="BE107" s="85">
        <v>-0.1320402439958</v>
      </c>
      <c r="BF107" s="85">
        <v>-5.340730726234721</v>
      </c>
      <c r="BG107" s="85">
        <v>-1.562116083210674</v>
      </c>
      <c r="BH107" s="85" t="s">
        <v>60</v>
      </c>
      <c r="BI107" s="85">
        <v>0.35562044661972003</v>
      </c>
      <c r="BJ107" s="85">
        <v>0.1232139938176</v>
      </c>
      <c r="BK107" s="85">
        <v>-4.6481290560420004E-2</v>
      </c>
      <c r="BL107" s="85">
        <v>-19.102581647183911</v>
      </c>
      <c r="BM107" s="85">
        <v>-1.067045353770848</v>
      </c>
      <c r="BN107" s="85" t="s">
        <v>60</v>
      </c>
      <c r="BO107" s="85">
        <v>6.2807611396312</v>
      </c>
      <c r="BP107" s="85">
        <v>4.48265963534039</v>
      </c>
      <c r="BQ107" s="85">
        <v>-0.35962030085815999</v>
      </c>
      <c r="BR107" s="85">
        <v>-6.5230147421253886</v>
      </c>
      <c r="BS107" s="85">
        <v>-2.7364002021349072</v>
      </c>
      <c r="BT107" s="85" t="s">
        <v>59</v>
      </c>
      <c r="BU107" s="85">
        <v>7.9416522201869304</v>
      </c>
      <c r="BV107" s="85">
        <v>3.4224469193087499</v>
      </c>
      <c r="BW107" s="85">
        <v>-0.90384106017564003</v>
      </c>
      <c r="BX107" s="85">
        <v>-15.49446194108447</v>
      </c>
      <c r="BY107" s="85">
        <v>-5.329141418466973</v>
      </c>
      <c r="BZ107" s="85" t="s">
        <v>59</v>
      </c>
      <c r="CA107" s="85">
        <v>1.26210002963422</v>
      </c>
      <c r="CB107" s="85">
        <v>0.31799388182245003</v>
      </c>
      <c r="CC107" s="85">
        <v>-0.18882122956235001</v>
      </c>
      <c r="CD107" s="85">
        <v>-24.09594154535365</v>
      </c>
      <c r="CE107" s="85">
        <v>-3.703431187590537</v>
      </c>
      <c r="CF107" s="85" t="s">
        <v>59</v>
      </c>
      <c r="CG107" s="85">
        <v>7.5056693746220091</v>
      </c>
      <c r="CH107" s="85">
        <v>3.5491038253437397</v>
      </c>
      <c r="CI107" s="85">
        <v>-0.79131310985566006</v>
      </c>
      <c r="CJ107" s="85">
        <v>-13.911358437025701</v>
      </c>
      <c r="CK107" s="85">
        <v>-4.275471909551392</v>
      </c>
      <c r="CL107" s="85" t="s">
        <v>59</v>
      </c>
      <c r="CM107" s="85">
        <v>0.54784095021935997</v>
      </c>
      <c r="CN107" s="85">
        <v>9.9834733153369992E-2</v>
      </c>
      <c r="CO107" s="85">
        <v>-8.9601243413199999E-2</v>
      </c>
      <c r="CP107" s="85">
        <v>-28.85810424025405</v>
      </c>
      <c r="CQ107" s="85">
        <v>-1.320372788981288</v>
      </c>
      <c r="CR107" s="85" t="s">
        <v>60</v>
      </c>
      <c r="CS107" s="85">
        <v>10.26333527673771</v>
      </c>
      <c r="CT107" s="85">
        <v>5.6392738206732806</v>
      </c>
      <c r="CU107" s="85">
        <v>-0.92481229121288999</v>
      </c>
      <c r="CV107" s="85">
        <v>-11.2870679675988</v>
      </c>
      <c r="CW107" s="85">
        <v>-4.6420040980694059</v>
      </c>
      <c r="CX107" s="85" t="s">
        <v>59</v>
      </c>
      <c r="CY107" s="85">
        <v>1.67000611191062</v>
      </c>
      <c r="CZ107" s="85">
        <v>0.3114735735145</v>
      </c>
      <c r="DA107" s="85">
        <v>-0.27170650767922</v>
      </c>
      <c r="DB107" s="85">
        <v>-28.527227525591961</v>
      </c>
      <c r="DC107" s="85">
        <v>-3.4759301239070721</v>
      </c>
      <c r="DD107" s="83" t="s">
        <v>59</v>
      </c>
      <c r="DE107" s="83">
        <v>10</v>
      </c>
      <c r="DF107" s="83" t="s">
        <v>60</v>
      </c>
    </row>
    <row r="108" spans="1:110" s="33" customFormat="1">
      <c r="A108" s="83">
        <v>795</v>
      </c>
      <c r="B108" s="83" t="s">
        <v>253</v>
      </c>
      <c r="C108" s="83" t="s">
        <v>254</v>
      </c>
      <c r="D108" s="83" t="s">
        <v>65</v>
      </c>
      <c r="E108" s="83" t="s">
        <v>55</v>
      </c>
      <c r="F108" s="83" t="s">
        <v>81</v>
      </c>
      <c r="G108" s="83" t="s">
        <v>55</v>
      </c>
      <c r="H108" s="83" t="s">
        <v>58</v>
      </c>
      <c r="I108" s="84">
        <v>1.22972107708176E-2</v>
      </c>
      <c r="J108" s="84">
        <v>3.7215099717373E-3</v>
      </c>
      <c r="K108" s="84">
        <v>-9.027053472716E-4</v>
      </c>
      <c r="L108" s="85">
        <v>-11.822208372692179</v>
      </c>
      <c r="M108" s="85">
        <v>-4.3261193271434113</v>
      </c>
      <c r="N108" s="85" t="s">
        <v>59</v>
      </c>
      <c r="O108" s="85">
        <v>3.2532261505060798</v>
      </c>
      <c r="P108" s="85">
        <v>1.0671511611114501</v>
      </c>
      <c r="Q108" s="85">
        <v>-0.23011315677838001</v>
      </c>
      <c r="R108" s="85">
        <v>-11.071015009774801</v>
      </c>
      <c r="S108" s="85">
        <v>-4.331537918343944</v>
      </c>
      <c r="T108" s="85" t="s">
        <v>59</v>
      </c>
      <c r="U108" s="85">
        <v>37.800048941893024</v>
      </c>
      <c r="V108" s="85">
        <v>34.873316052631829</v>
      </c>
      <c r="W108" s="85">
        <v>-0.30807714623802002</v>
      </c>
      <c r="X108" s="85">
        <v>-0.84471149985579919</v>
      </c>
      <c r="Y108" s="85">
        <v>-2.659018497616088</v>
      </c>
      <c r="Z108" s="85" t="s">
        <v>59</v>
      </c>
      <c r="AA108" s="85">
        <v>7.4609610852815695</v>
      </c>
      <c r="AB108" s="85">
        <v>1.0750816416303899</v>
      </c>
      <c r="AC108" s="85">
        <v>-0.67219783617381001</v>
      </c>
      <c r="AD108" s="85">
        <v>-18.447647828665151</v>
      </c>
      <c r="AE108" s="85">
        <v>-8.3076180392563241</v>
      </c>
      <c r="AF108" s="85" t="s">
        <v>59</v>
      </c>
      <c r="AG108" s="85">
        <v>0.15541322363651</v>
      </c>
      <c r="AH108" s="85">
        <v>3.5621585819679995E-2</v>
      </c>
      <c r="AI108" s="85">
        <v>-1.260964608598E-2</v>
      </c>
      <c r="AJ108" s="85">
        <v>-14.3642131104132</v>
      </c>
      <c r="AK108" s="85">
        <v>-1.6392785891304531</v>
      </c>
      <c r="AL108" s="85" t="s">
        <v>60</v>
      </c>
      <c r="AM108" s="86">
        <v>4810.1139999999996</v>
      </c>
      <c r="AN108" s="87">
        <v>2006</v>
      </c>
      <c r="AO108" s="86">
        <v>5662.3710000000001</v>
      </c>
      <c r="AP108" s="87">
        <v>2016</v>
      </c>
      <c r="AQ108" s="86">
        <v>156.48388671875</v>
      </c>
      <c r="AR108" s="86">
        <v>60.426059722900391</v>
      </c>
      <c r="AS108" s="86">
        <v>358.8807373046875</v>
      </c>
      <c r="AT108" s="86">
        <v>60.875110626220703</v>
      </c>
      <c r="AU108" s="86">
        <v>7.475553035736084</v>
      </c>
      <c r="AV108" s="86">
        <v>2.017026424407959</v>
      </c>
      <c r="AW108" s="85">
        <v>2.1094729209341501</v>
      </c>
      <c r="AX108" s="85">
        <v>0.92252903052848001</v>
      </c>
      <c r="AY108" s="85">
        <v>-0.12494146214795999</v>
      </c>
      <c r="AZ108" s="85">
        <v>-8.3378342349725738</v>
      </c>
      <c r="BA108" s="85">
        <v>-3.276151880486216</v>
      </c>
      <c r="BB108" s="85" t="s">
        <v>59</v>
      </c>
      <c r="BC108" s="85">
        <v>2.63474125968408</v>
      </c>
      <c r="BD108" s="85">
        <v>1.0286614926975901</v>
      </c>
      <c r="BE108" s="85">
        <v>-0.16906102810383999</v>
      </c>
      <c r="BF108" s="85">
        <v>-9.4259823097180284</v>
      </c>
      <c r="BG108" s="85">
        <v>-3.7721412382746671</v>
      </c>
      <c r="BH108" s="85" t="s">
        <v>59</v>
      </c>
      <c r="BI108" s="85">
        <v>1.14204814156E-2</v>
      </c>
      <c r="BJ108" s="85">
        <v>0</v>
      </c>
      <c r="BK108" s="85">
        <v>-1.20215593848E-3</v>
      </c>
      <c r="BL108" s="85">
        <v>-100</v>
      </c>
      <c r="BM108" s="85">
        <v>-0.99897935276180694</v>
      </c>
      <c r="BN108" s="85" t="s">
        <v>60</v>
      </c>
      <c r="BO108" s="85">
        <v>1.2655684715839299</v>
      </c>
      <c r="BP108" s="85">
        <v>0.21873338481650997</v>
      </c>
      <c r="BQ108" s="85">
        <v>-0.11019316702815</v>
      </c>
      <c r="BR108" s="85">
        <v>-16.871400093535492</v>
      </c>
      <c r="BS108" s="85">
        <v>-3.8290003574843832</v>
      </c>
      <c r="BT108" s="85" t="s">
        <v>59</v>
      </c>
      <c r="BU108" s="85"/>
      <c r="BV108" s="85"/>
      <c r="BW108" s="85"/>
      <c r="BX108" s="85"/>
      <c r="BY108" s="85"/>
      <c r="BZ108" s="85" t="s">
        <v>60</v>
      </c>
      <c r="CA108" s="85">
        <v>0.40971478127328997</v>
      </c>
      <c r="CB108" s="85">
        <v>9.7118779914809994E-2</v>
      </c>
      <c r="CC108" s="85">
        <v>-3.2904842248259999E-2</v>
      </c>
      <c r="CD108" s="85">
        <v>-14.060713073057251</v>
      </c>
      <c r="CE108" s="85">
        <v>-1.5154113658882351</v>
      </c>
      <c r="CF108" s="85" t="s">
        <v>60</v>
      </c>
      <c r="CG108" s="85">
        <v>1.05222349967796</v>
      </c>
      <c r="CH108" s="85">
        <v>2.4714677440110001E-2</v>
      </c>
      <c r="CI108" s="85">
        <v>-0.10815882339346</v>
      </c>
      <c r="CJ108" s="85">
        <v>-32.623227221235581</v>
      </c>
      <c r="CK108" s="85">
        <v>-2.5732256051719302</v>
      </c>
      <c r="CL108" s="85" t="s">
        <v>61</v>
      </c>
      <c r="CM108" s="85">
        <v>0</v>
      </c>
      <c r="CN108" s="85">
        <v>0</v>
      </c>
      <c r="CO108" s="85">
        <v>0</v>
      </c>
      <c r="CP108" s="85"/>
      <c r="CQ108" s="85"/>
      <c r="CR108" s="85" t="s">
        <v>60</v>
      </c>
      <c r="CS108" s="85">
        <v>1.1056628977315801</v>
      </c>
      <c r="CT108" s="85">
        <v>3.5621585819679995E-2</v>
      </c>
      <c r="CU108" s="85">
        <v>-0.11263592756967</v>
      </c>
      <c r="CV108" s="85">
        <v>-30.344262285773478</v>
      </c>
      <c r="CW108" s="85">
        <v>-3.9743519454861929</v>
      </c>
      <c r="CX108" s="85" t="s">
        <v>59</v>
      </c>
      <c r="CY108" s="85">
        <v>0.82520677135760989</v>
      </c>
      <c r="CZ108" s="85">
        <v>0</v>
      </c>
      <c r="DA108" s="85">
        <v>-8.6863870669219995E-2</v>
      </c>
      <c r="DB108" s="85">
        <v>-100</v>
      </c>
      <c r="DC108" s="85">
        <v>-3.6709027287042661</v>
      </c>
      <c r="DD108" s="83" t="s">
        <v>59</v>
      </c>
      <c r="DE108" s="83">
        <v>9</v>
      </c>
      <c r="DF108" s="83" t="s">
        <v>131</v>
      </c>
    </row>
    <row r="109" spans="1:110" s="33" customFormat="1">
      <c r="A109" s="83">
        <v>795</v>
      </c>
      <c r="B109" s="83" t="s">
        <v>253</v>
      </c>
      <c r="C109" s="83" t="s">
        <v>254</v>
      </c>
      <c r="D109" s="83" t="s">
        <v>65</v>
      </c>
      <c r="E109" s="83" t="s">
        <v>55</v>
      </c>
      <c r="F109" s="83" t="s">
        <v>58</v>
      </c>
      <c r="G109" s="83" t="s">
        <v>55</v>
      </c>
      <c r="H109" s="83" t="s">
        <v>84</v>
      </c>
      <c r="I109" s="84">
        <v>3.7215099717373E-3</v>
      </c>
      <c r="J109" s="84">
        <v>3.1396242664143001E-3</v>
      </c>
      <c r="K109" s="84">
        <v>-1.6625305866370001E-4</v>
      </c>
      <c r="L109" s="85">
        <v>-4.7417879527762103</v>
      </c>
      <c r="M109" s="85">
        <v>-0.65103099926199892</v>
      </c>
      <c r="N109" s="85" t="s">
        <v>60</v>
      </c>
      <c r="O109" s="85">
        <v>1.0671511611114501</v>
      </c>
      <c r="P109" s="85">
        <v>0.93396369829010994</v>
      </c>
      <c r="Q109" s="85">
        <v>-3.8053560806099999E-2</v>
      </c>
      <c r="R109" s="85">
        <v>-3.7372417703264049</v>
      </c>
      <c r="S109" s="85">
        <v>-0.51452170310068512</v>
      </c>
      <c r="T109" s="85" t="s">
        <v>60</v>
      </c>
      <c r="U109" s="85">
        <v>34.873316052631829</v>
      </c>
      <c r="V109" s="85">
        <v>33.616127395125211</v>
      </c>
      <c r="W109" s="85">
        <v>-0.35919675928760003</v>
      </c>
      <c r="X109" s="85">
        <v>-1.0435460202100071</v>
      </c>
      <c r="Y109" s="85">
        <v>-1.474985977486964</v>
      </c>
      <c r="Z109" s="85" t="s">
        <v>60</v>
      </c>
      <c r="AA109" s="85">
        <v>1.0750816416303899</v>
      </c>
      <c r="AB109" s="85">
        <v>0.57862762608648</v>
      </c>
      <c r="AC109" s="85">
        <v>-0.14184400444112</v>
      </c>
      <c r="AD109" s="85">
        <v>-16.221847900783029</v>
      </c>
      <c r="AE109" s="85">
        <v>-1.57218759781793</v>
      </c>
      <c r="AF109" s="85" t="s">
        <v>60</v>
      </c>
      <c r="AG109" s="85">
        <v>3.5621585819679995E-2</v>
      </c>
      <c r="AH109" s="85">
        <v>0</v>
      </c>
      <c r="AI109" s="85">
        <v>-1.0177595948479999E-2</v>
      </c>
      <c r="AJ109" s="85">
        <v>-100</v>
      </c>
      <c r="AK109" s="85">
        <v>-0.9998806352432722</v>
      </c>
      <c r="AL109" s="85" t="s">
        <v>60</v>
      </c>
      <c r="AM109" s="86">
        <v>5662.3710000000001</v>
      </c>
      <c r="AN109" s="87">
        <v>2016</v>
      </c>
      <c r="AO109" s="86">
        <v>5942.0940000000001</v>
      </c>
      <c r="AP109" s="87">
        <v>2019</v>
      </c>
      <c r="AQ109" s="86">
        <v>60.426059722900391</v>
      </c>
      <c r="AR109" s="86">
        <v>55.497001647949219</v>
      </c>
      <c r="AS109" s="86">
        <v>60.875110626220703</v>
      </c>
      <c r="AT109" s="86">
        <v>34.382598876953125</v>
      </c>
      <c r="AU109" s="86">
        <v>2.017026424407959</v>
      </c>
      <c r="AV109" s="86">
        <v>0</v>
      </c>
      <c r="AW109" s="85">
        <v>0.92252903052848001</v>
      </c>
      <c r="AX109" s="85">
        <v>0.85285641251557998</v>
      </c>
      <c r="AY109" s="85">
        <v>-1.99064622894E-2</v>
      </c>
      <c r="AZ109" s="85">
        <v>-2.2186643974160258</v>
      </c>
      <c r="BA109" s="85">
        <v>-0.27161080308129748</v>
      </c>
      <c r="BB109" s="85" t="s">
        <v>60</v>
      </c>
      <c r="BC109" s="85">
        <v>1.0286614926975901</v>
      </c>
      <c r="BD109" s="85">
        <v>0.86359509015256997</v>
      </c>
      <c r="BE109" s="85">
        <v>-4.7161829298579996E-2</v>
      </c>
      <c r="BF109" s="85">
        <v>-4.8746033779288993</v>
      </c>
      <c r="BG109" s="85">
        <v>-0.67026893355432482</v>
      </c>
      <c r="BH109" s="85" t="s">
        <v>60</v>
      </c>
      <c r="BI109" s="85">
        <v>0</v>
      </c>
      <c r="BJ109" s="85">
        <v>0</v>
      </c>
      <c r="BK109" s="85">
        <v>0</v>
      </c>
      <c r="BL109" s="85"/>
      <c r="BM109" s="85"/>
      <c r="BN109" s="85" t="s">
        <v>60</v>
      </c>
      <c r="BO109" s="85">
        <v>0.21873338481650997</v>
      </c>
      <c r="BP109" s="85">
        <v>0.15147589391208</v>
      </c>
      <c r="BQ109" s="85">
        <v>-1.9216425972700003E-2</v>
      </c>
      <c r="BR109" s="85">
        <v>-9.9656717292858072</v>
      </c>
      <c r="BS109" s="85">
        <v>-0.66227747391731873</v>
      </c>
      <c r="BT109" s="85" t="s">
        <v>60</v>
      </c>
      <c r="BU109" s="85"/>
      <c r="BV109" s="85"/>
      <c r="BW109" s="85"/>
      <c r="BX109" s="85"/>
      <c r="BY109" s="85"/>
      <c r="BZ109" s="85" t="s">
        <v>60</v>
      </c>
      <c r="CA109" s="85">
        <v>9.7118779914809994E-2</v>
      </c>
      <c r="CB109" s="85">
        <v>1.288747815597E-2</v>
      </c>
      <c r="CC109" s="85">
        <v>-2.4066086216810001E-2</v>
      </c>
      <c r="CD109" s="85">
        <v>-43.844807383309771</v>
      </c>
      <c r="CE109" s="85">
        <v>-1.411774546714228</v>
      </c>
      <c r="CF109" s="85" t="s">
        <v>60</v>
      </c>
      <c r="CG109" s="85">
        <v>2.4714677440110001E-2</v>
      </c>
      <c r="CH109" s="85">
        <v>0</v>
      </c>
      <c r="CI109" s="85">
        <v>-7.0613364114600003E-3</v>
      </c>
      <c r="CJ109" s="85">
        <v>-100</v>
      </c>
      <c r="CK109" s="85">
        <v>-1.00085004693326</v>
      </c>
      <c r="CL109" s="85" t="s">
        <v>60</v>
      </c>
      <c r="CM109" s="85">
        <v>0</v>
      </c>
      <c r="CN109" s="85">
        <v>0</v>
      </c>
      <c r="CO109" s="85">
        <v>0</v>
      </c>
      <c r="CP109" s="85"/>
      <c r="CQ109" s="85"/>
      <c r="CR109" s="85" t="s">
        <v>60</v>
      </c>
      <c r="CS109" s="85">
        <v>3.5621585819679995E-2</v>
      </c>
      <c r="CT109" s="85">
        <v>2.6730293204829999E-2</v>
      </c>
      <c r="CU109" s="85">
        <v>-2.5403693185299999E-3</v>
      </c>
      <c r="CV109" s="85">
        <v>-7.8768654850021376</v>
      </c>
      <c r="CW109" s="85">
        <v>-0.19641513256748541</v>
      </c>
      <c r="CX109" s="85" t="s">
        <v>60</v>
      </c>
      <c r="CY109" s="85">
        <v>0</v>
      </c>
      <c r="CZ109" s="85">
        <v>0</v>
      </c>
      <c r="DA109" s="85">
        <v>0</v>
      </c>
      <c r="DB109" s="85"/>
      <c r="DC109" s="85"/>
      <c r="DD109" s="83" t="s">
        <v>60</v>
      </c>
      <c r="DE109" s="83">
        <v>9</v>
      </c>
      <c r="DF109" s="83" t="s">
        <v>131</v>
      </c>
    </row>
    <row r="110" spans="1:110" s="33" customFormat="1">
      <c r="A110" s="83">
        <v>626</v>
      </c>
      <c r="B110" s="83" t="s">
        <v>255</v>
      </c>
      <c r="C110" s="83" t="s">
        <v>256</v>
      </c>
      <c r="D110" s="83" t="s">
        <v>105</v>
      </c>
      <c r="E110" s="83" t="s">
        <v>57</v>
      </c>
      <c r="F110" s="83" t="s">
        <v>257</v>
      </c>
      <c r="G110" s="83" t="s">
        <v>57</v>
      </c>
      <c r="H110" s="83" t="s">
        <v>98</v>
      </c>
      <c r="I110" s="84">
        <v>0.36172665502287199</v>
      </c>
      <c r="J110" s="84">
        <v>0.21514321408713041</v>
      </c>
      <c r="K110" s="84">
        <v>-2.2551298605498701E-2</v>
      </c>
      <c r="L110" s="85">
        <v>-7.6824701743882784</v>
      </c>
      <c r="M110" s="85">
        <v>-16.729735527868542</v>
      </c>
      <c r="N110" s="85" t="s">
        <v>59</v>
      </c>
      <c r="O110" s="85">
        <v>69.609682207028243</v>
      </c>
      <c r="P110" s="85">
        <v>46.88844415916661</v>
      </c>
      <c r="Q110" s="85">
        <v>-3.49557508428641</v>
      </c>
      <c r="R110" s="85">
        <v>-5.8978792785468688</v>
      </c>
      <c r="S110" s="85">
        <v>-14.763983903574781</v>
      </c>
      <c r="T110" s="85" t="s">
        <v>59</v>
      </c>
      <c r="U110" s="85">
        <v>51.964991586522416</v>
      </c>
      <c r="V110" s="85">
        <v>45.884059056600243</v>
      </c>
      <c r="W110" s="85">
        <v>-0.93552808152648992</v>
      </c>
      <c r="X110" s="85">
        <v>-1.896440677595246</v>
      </c>
      <c r="Y110" s="85">
        <v>-13.920435040359971</v>
      </c>
      <c r="Z110" s="85" t="s">
        <v>59</v>
      </c>
      <c r="AA110" s="85">
        <v>17.55781757714961</v>
      </c>
      <c r="AB110" s="85">
        <v>26.384864965791721</v>
      </c>
      <c r="AC110" s="85">
        <v>1.35800729056032</v>
      </c>
      <c r="AD110" s="85">
        <v>6.4664996774709049</v>
      </c>
      <c r="AE110" s="85">
        <v>9.7677320288171128</v>
      </c>
      <c r="AF110" s="85" t="s">
        <v>59</v>
      </c>
      <c r="AG110" s="85">
        <v>39.025907041137081</v>
      </c>
      <c r="AH110" s="85">
        <v>16.873869345700708</v>
      </c>
      <c r="AI110" s="85">
        <v>-3.4080057992979</v>
      </c>
      <c r="AJ110" s="85">
        <v>-12.10205544970999</v>
      </c>
      <c r="AK110" s="85">
        <v>-17.036500451362059</v>
      </c>
      <c r="AL110" s="85" t="s">
        <v>59</v>
      </c>
      <c r="AM110" s="86">
        <v>1093.5170000000001</v>
      </c>
      <c r="AN110" s="87">
        <v>2010</v>
      </c>
      <c r="AO110" s="86">
        <v>1219.289</v>
      </c>
      <c r="AP110" s="87">
        <v>2016</v>
      </c>
      <c r="AQ110" s="86">
        <v>761.1937255859375</v>
      </c>
      <c r="AR110" s="86">
        <v>571.70562744140625</v>
      </c>
      <c r="AS110" s="86">
        <v>191.99772644042969</v>
      </c>
      <c r="AT110" s="86">
        <v>321.707763671875</v>
      </c>
      <c r="AU110" s="86">
        <v>426.75491333007813</v>
      </c>
      <c r="AV110" s="86">
        <v>205.74122619628906</v>
      </c>
      <c r="AW110" s="85">
        <v>49.652647159345662</v>
      </c>
      <c r="AX110" s="85">
        <v>33.215081778690752</v>
      </c>
      <c r="AY110" s="85">
        <v>-2.5288562124084502</v>
      </c>
      <c r="AZ110" s="85">
        <v>-5.9979397590133487</v>
      </c>
      <c r="BA110" s="85">
        <v>-13.840762573609959</v>
      </c>
      <c r="BB110" s="85" t="s">
        <v>59</v>
      </c>
      <c r="BC110" s="85">
        <v>5.7043130383465801</v>
      </c>
      <c r="BD110" s="85">
        <v>3.5519852231619997</v>
      </c>
      <c r="BE110" s="85">
        <v>-0.33112735618223998</v>
      </c>
      <c r="BF110" s="85">
        <v>-7.0287024336012864</v>
      </c>
      <c r="BG110" s="85">
        <v>-5.2423087874405212</v>
      </c>
      <c r="BH110" s="85" t="s">
        <v>59</v>
      </c>
      <c r="BI110" s="85">
        <v>21.525074893513739</v>
      </c>
      <c r="BJ110" s="85">
        <v>15.856053000912901</v>
      </c>
      <c r="BK110" s="85">
        <v>-0.87215721424628001</v>
      </c>
      <c r="BL110" s="85">
        <v>-4.5937145545786091</v>
      </c>
      <c r="BM110" s="85">
        <v>-5.9905158630637549</v>
      </c>
      <c r="BN110" s="85" t="s">
        <v>59</v>
      </c>
      <c r="BO110" s="85">
        <v>30.144825792147422</v>
      </c>
      <c r="BP110" s="85">
        <v>14.81081107910112</v>
      </c>
      <c r="BQ110" s="85">
        <v>-2.3590791866225098</v>
      </c>
      <c r="BR110" s="85">
        <v>-10.35669580387597</v>
      </c>
      <c r="BS110" s="85">
        <v>-13.787403396788809</v>
      </c>
      <c r="BT110" s="85" t="s">
        <v>59</v>
      </c>
      <c r="BU110" s="85">
        <v>69.266775806699115</v>
      </c>
      <c r="BV110" s="85">
        <v>45.61411883041918</v>
      </c>
      <c r="BW110" s="85">
        <v>-3.6388703040430701</v>
      </c>
      <c r="BX110" s="85">
        <v>-6.2247228359498923</v>
      </c>
      <c r="BY110" s="85">
        <v>-15.35228559216638</v>
      </c>
      <c r="BZ110" s="85" t="s">
        <v>59</v>
      </c>
      <c r="CA110" s="85">
        <v>49.284355264189408</v>
      </c>
      <c r="CB110" s="85">
        <v>31.679250159599391</v>
      </c>
      <c r="CC110" s="85">
        <v>-2.7084777083984601</v>
      </c>
      <c r="CD110" s="85">
        <v>-6.5731591755788576</v>
      </c>
      <c r="CE110" s="85">
        <v>-11.375985251032731</v>
      </c>
      <c r="CF110" s="85" t="s">
        <v>59</v>
      </c>
      <c r="CG110" s="85">
        <v>40.761156818651067</v>
      </c>
      <c r="CH110" s="85">
        <v>18.617723064572612</v>
      </c>
      <c r="CI110" s="85">
        <v>-3.4066821160120697</v>
      </c>
      <c r="CJ110" s="85">
        <v>-11.357277343338289</v>
      </c>
      <c r="CK110" s="85">
        <v>-14.23312777401825</v>
      </c>
      <c r="CL110" s="85" t="s">
        <v>59</v>
      </c>
      <c r="CM110" s="85">
        <v>54.829732430801968</v>
      </c>
      <c r="CN110" s="85">
        <v>19.199993397238579</v>
      </c>
      <c r="CO110" s="85">
        <v>-5.4814983128559103</v>
      </c>
      <c r="CP110" s="85">
        <v>-14.90775286730703</v>
      </c>
      <c r="CQ110" s="85">
        <v>-19.30083814523574</v>
      </c>
      <c r="CR110" s="85" t="s">
        <v>59</v>
      </c>
      <c r="CS110" s="85">
        <v>61.44365200548495</v>
      </c>
      <c r="CT110" s="85">
        <v>40.70202960231682</v>
      </c>
      <c r="CU110" s="85">
        <v>-3.1910188312566401</v>
      </c>
      <c r="CV110" s="85">
        <v>-6.1394856044996278</v>
      </c>
      <c r="CW110" s="85">
        <v>-13.597049650520839</v>
      </c>
      <c r="CX110" s="85" t="s">
        <v>59</v>
      </c>
      <c r="CY110" s="85">
        <v>54.4417172076162</v>
      </c>
      <c r="CZ110" s="85">
        <v>29.14287152555768</v>
      </c>
      <c r="DA110" s="85">
        <v>-3.8921301049320802</v>
      </c>
      <c r="DB110" s="85">
        <v>-9.1664610826814314</v>
      </c>
      <c r="DC110" s="85">
        <v>-16.46051071364051</v>
      </c>
      <c r="DD110" s="83" t="s">
        <v>59</v>
      </c>
      <c r="DE110" s="83">
        <v>10</v>
      </c>
      <c r="DF110" s="83" t="s">
        <v>60</v>
      </c>
    </row>
    <row r="111" spans="1:110" s="33" customFormat="1">
      <c r="A111" s="83">
        <v>780</v>
      </c>
      <c r="B111" s="83" t="s">
        <v>258</v>
      </c>
      <c r="C111" s="83" t="s">
        <v>259</v>
      </c>
      <c r="D111" s="83" t="s">
        <v>91</v>
      </c>
      <c r="E111" s="83" t="s">
        <v>55</v>
      </c>
      <c r="F111" s="83" t="s">
        <v>81</v>
      </c>
      <c r="G111" s="83" t="s">
        <v>55</v>
      </c>
      <c r="H111" s="83" t="s">
        <v>92</v>
      </c>
      <c r="I111" s="84">
        <v>2.07099973010717E-2</v>
      </c>
      <c r="J111" s="84">
        <v>1.7953452974053E-2</v>
      </c>
      <c r="K111" s="84">
        <v>-5.5130886540370001E-4</v>
      </c>
      <c r="L111" s="85">
        <v>-2.8162642776679898</v>
      </c>
      <c r="M111" s="85">
        <v>-1.2211073388814631</v>
      </c>
      <c r="N111" s="85" t="s">
        <v>60</v>
      </c>
      <c r="O111" s="85">
        <v>5.7181008585921802</v>
      </c>
      <c r="P111" s="85">
        <v>4.9685509223718602</v>
      </c>
      <c r="Q111" s="85">
        <v>-0.14990998724406002</v>
      </c>
      <c r="R111" s="85">
        <v>-2.7710520038564108</v>
      </c>
      <c r="S111" s="85">
        <v>-1.223308915458325</v>
      </c>
      <c r="T111" s="85" t="s">
        <v>60</v>
      </c>
      <c r="U111" s="85">
        <v>36.218314110273703</v>
      </c>
      <c r="V111" s="85">
        <v>36.134183295202</v>
      </c>
      <c r="W111" s="85">
        <v>-1.682616301434E-2</v>
      </c>
      <c r="X111" s="85">
        <v>-4.6500836163943002E-2</v>
      </c>
      <c r="Y111" s="85">
        <v>-0.1222619685955751</v>
      </c>
      <c r="Z111" s="85" t="s">
        <v>60</v>
      </c>
      <c r="AA111" s="85">
        <v>0.93584368813614005</v>
      </c>
      <c r="AB111" s="85">
        <v>1.6748290875015499</v>
      </c>
      <c r="AC111" s="85">
        <v>0.14779707987308</v>
      </c>
      <c r="AD111" s="85">
        <v>12.344919105179899</v>
      </c>
      <c r="AE111" s="85">
        <v>3.3078500447894781</v>
      </c>
      <c r="AF111" s="85" t="s">
        <v>59</v>
      </c>
      <c r="AG111" s="85">
        <v>0.31153708698112997</v>
      </c>
      <c r="AH111" s="85">
        <v>0.22578338794151001</v>
      </c>
      <c r="AI111" s="85">
        <v>-1.715073980792E-2</v>
      </c>
      <c r="AJ111" s="85">
        <v>-6.2359309237292599</v>
      </c>
      <c r="AK111" s="85">
        <v>-0.57093890783719892</v>
      </c>
      <c r="AL111" s="85" t="s">
        <v>60</v>
      </c>
      <c r="AM111" s="86">
        <v>1302.5519999999999</v>
      </c>
      <c r="AN111" s="87">
        <v>2006</v>
      </c>
      <c r="AO111" s="86">
        <v>1336.18</v>
      </c>
      <c r="AP111" s="87">
        <v>2011</v>
      </c>
      <c r="AQ111" s="86">
        <v>74.481239318847656</v>
      </c>
      <c r="AR111" s="86">
        <v>66.388786315917969</v>
      </c>
      <c r="AS111" s="86">
        <v>12.189850807189941</v>
      </c>
      <c r="AT111" s="86">
        <v>22.378730773925781</v>
      </c>
      <c r="AU111" s="86">
        <v>4.0579323768615723</v>
      </c>
      <c r="AV111" s="86">
        <v>3.0168724060058594</v>
      </c>
      <c r="AW111" s="85"/>
      <c r="AX111" s="85"/>
      <c r="AY111" s="85"/>
      <c r="AZ111" s="85"/>
      <c r="BA111" s="85"/>
      <c r="BB111" s="85" t="s">
        <v>60</v>
      </c>
      <c r="BC111" s="85">
        <v>5.5876081866120506</v>
      </c>
      <c r="BD111" s="85">
        <v>4.7894324279336296</v>
      </c>
      <c r="BE111" s="85">
        <v>-0.15963515173568998</v>
      </c>
      <c r="BF111" s="85">
        <v>-3.0357548103339349</v>
      </c>
      <c r="BG111" s="85">
        <v>-1.319397371794808</v>
      </c>
      <c r="BH111" s="85" t="s">
        <v>60</v>
      </c>
      <c r="BI111" s="85">
        <v>0.1834025222639</v>
      </c>
      <c r="BJ111" s="85">
        <v>0.28263875985679998</v>
      </c>
      <c r="BK111" s="85">
        <v>1.984724751858E-2</v>
      </c>
      <c r="BL111" s="85">
        <v>9.03483807693679</v>
      </c>
      <c r="BM111" s="85">
        <v>0.96279420929870263</v>
      </c>
      <c r="BN111" s="85" t="s">
        <v>60</v>
      </c>
      <c r="BO111" s="85">
        <v>0.11561854134125001</v>
      </c>
      <c r="BP111" s="85">
        <v>0.16342512764604999</v>
      </c>
      <c r="BQ111" s="85">
        <v>9.5613172609599999E-3</v>
      </c>
      <c r="BR111" s="85">
        <v>7.1663080845365323</v>
      </c>
      <c r="BS111" s="85">
        <v>0.50212496329780532</v>
      </c>
      <c r="BT111" s="85" t="s">
        <v>60</v>
      </c>
      <c r="BU111" s="85">
        <v>1.6355925286269998E-2</v>
      </c>
      <c r="BV111" s="85">
        <v>1.0174062342739999E-2</v>
      </c>
      <c r="BW111" s="85">
        <v>-1.2363725887099999E-3</v>
      </c>
      <c r="BX111" s="85">
        <v>-9.0581352112601756</v>
      </c>
      <c r="BY111" s="85">
        <v>-0.44777918815697909</v>
      </c>
      <c r="BZ111" s="85" t="s">
        <v>60</v>
      </c>
      <c r="CA111" s="85">
        <v>0.54716021433614992</v>
      </c>
      <c r="CB111" s="85">
        <v>0.58473572719416</v>
      </c>
      <c r="CC111" s="85">
        <v>7.5151025715999992E-3</v>
      </c>
      <c r="CD111" s="85">
        <v>1.3372288050417009</v>
      </c>
      <c r="CE111" s="85">
        <v>0.19044194921948479</v>
      </c>
      <c r="CF111" s="85" t="s">
        <v>60</v>
      </c>
      <c r="CG111" s="85">
        <v>0.41271265316976002</v>
      </c>
      <c r="CH111" s="85">
        <v>0.12207938306468</v>
      </c>
      <c r="CI111" s="85">
        <v>-5.8126654021020005E-2</v>
      </c>
      <c r="CJ111" s="85">
        <v>-21.621146153348079</v>
      </c>
      <c r="CK111" s="85">
        <v>-2.0269925830024431</v>
      </c>
      <c r="CL111" s="85" t="s">
        <v>61</v>
      </c>
      <c r="CM111" s="85">
        <v>0.42982499112203004</v>
      </c>
      <c r="CN111" s="85">
        <v>0.34207773655828</v>
      </c>
      <c r="CO111" s="85">
        <v>-1.7549450912750002E-2</v>
      </c>
      <c r="CP111" s="85">
        <v>-4.4640933657943638</v>
      </c>
      <c r="CQ111" s="85">
        <v>-0.54304278100596992</v>
      </c>
      <c r="CR111" s="85" t="s">
        <v>60</v>
      </c>
      <c r="CS111" s="85">
        <v>1.24577368507594</v>
      </c>
      <c r="CT111" s="85">
        <v>1.0051003178985198</v>
      </c>
      <c r="CU111" s="85">
        <v>-4.8134673435480002E-2</v>
      </c>
      <c r="CV111" s="85">
        <v>-4.202527368243647</v>
      </c>
      <c r="CW111" s="85">
        <v>-0.82067491405229998</v>
      </c>
      <c r="CX111" s="85" t="s">
        <v>60</v>
      </c>
      <c r="CY111" s="85">
        <v>0.20345446556187</v>
      </c>
      <c r="CZ111" s="85">
        <v>0.17726111462015001</v>
      </c>
      <c r="DA111" s="85">
        <v>-5.2386701883400007E-3</v>
      </c>
      <c r="DB111" s="85">
        <v>-2.7187259193642181</v>
      </c>
      <c r="DC111" s="85">
        <v>-0.26785419312358238</v>
      </c>
      <c r="DD111" s="83" t="s">
        <v>60</v>
      </c>
      <c r="DE111" s="83">
        <v>9</v>
      </c>
      <c r="DF111" s="83" t="s">
        <v>62</v>
      </c>
    </row>
    <row r="112" spans="1:110" s="33" customFormat="1">
      <c r="A112" s="83">
        <v>788</v>
      </c>
      <c r="B112" s="83" t="s">
        <v>260</v>
      </c>
      <c r="C112" s="83" t="s">
        <v>261</v>
      </c>
      <c r="D112" s="83" t="s">
        <v>127</v>
      </c>
      <c r="E112" s="83" t="s">
        <v>55</v>
      </c>
      <c r="F112" s="83" t="s">
        <v>87</v>
      </c>
      <c r="G112" s="83" t="s">
        <v>55</v>
      </c>
      <c r="H112" s="83" t="s">
        <v>112</v>
      </c>
      <c r="I112" s="84">
        <v>5.5005431470099998E-3</v>
      </c>
      <c r="J112" s="84">
        <v>2.8877310999422001E-3</v>
      </c>
      <c r="K112" s="84">
        <v>-4.0197108416429998E-4</v>
      </c>
      <c r="L112" s="85">
        <v>-9.437931295359947</v>
      </c>
      <c r="M112" s="85">
        <v>-2.225915500818469</v>
      </c>
      <c r="N112" s="85" t="s">
        <v>61</v>
      </c>
      <c r="O112" s="85">
        <v>1.37649284941159</v>
      </c>
      <c r="P112" s="85">
        <v>0.79143361132022005</v>
      </c>
      <c r="Q112" s="85">
        <v>-9.0009113552520004E-2</v>
      </c>
      <c r="R112" s="85">
        <v>-8.1621685829763599</v>
      </c>
      <c r="S112" s="85">
        <v>-2.1517321245060592</v>
      </c>
      <c r="T112" s="85" t="s">
        <v>61</v>
      </c>
      <c r="U112" s="85">
        <v>39.9605646288774</v>
      </c>
      <c r="V112" s="85">
        <v>36.487344720235207</v>
      </c>
      <c r="W112" s="85">
        <v>-0.53434152440648996</v>
      </c>
      <c r="X112" s="85">
        <v>-1.3891472530429769</v>
      </c>
      <c r="Y112" s="85">
        <v>-2.5621048654797072</v>
      </c>
      <c r="Z112" s="85" t="s">
        <v>61</v>
      </c>
      <c r="AA112" s="85">
        <v>4.1548249758314402</v>
      </c>
      <c r="AB112" s="85">
        <v>2.3878540047208299</v>
      </c>
      <c r="AC112" s="85">
        <v>-0.27184168786316998</v>
      </c>
      <c r="AD112" s="85">
        <v>-8.1682030629546496</v>
      </c>
      <c r="AE112" s="85">
        <v>-4.9456209176217047</v>
      </c>
      <c r="AF112" s="85" t="s">
        <v>59</v>
      </c>
      <c r="AG112" s="85">
        <v>0.21314366881798999</v>
      </c>
      <c r="AH112" s="85">
        <v>5.8887763709890004E-2</v>
      </c>
      <c r="AI112" s="85">
        <v>-2.373167770894E-2</v>
      </c>
      <c r="AJ112" s="85">
        <v>-17.95459748205036</v>
      </c>
      <c r="AK112" s="85">
        <v>-1.609349240863043</v>
      </c>
      <c r="AL112" s="85" t="s">
        <v>60</v>
      </c>
      <c r="AM112" s="86">
        <v>10846.993</v>
      </c>
      <c r="AN112" s="87">
        <v>2012</v>
      </c>
      <c r="AO112" s="86">
        <v>11565.203</v>
      </c>
      <c r="AP112" s="87">
        <v>2018</v>
      </c>
      <c r="AQ112" s="86">
        <v>149.30809020996094</v>
      </c>
      <c r="AR112" s="86">
        <v>91.530906677246094</v>
      </c>
      <c r="AS112" s="86">
        <v>450.673583984375</v>
      </c>
      <c r="AT112" s="86">
        <v>276.16015625</v>
      </c>
      <c r="AU112" s="86">
        <v>23.119678497314453</v>
      </c>
      <c r="AV112" s="86">
        <v>6.8104891777038574</v>
      </c>
      <c r="AW112" s="85">
        <v>0.63578783435483999</v>
      </c>
      <c r="AX112" s="85">
        <v>0.36513098562598001</v>
      </c>
      <c r="AY112" s="85">
        <v>-4.1639515189059999E-2</v>
      </c>
      <c r="AZ112" s="85">
        <v>-8.1785655256659933</v>
      </c>
      <c r="BA112" s="85">
        <v>-1.91356491503921</v>
      </c>
      <c r="BB112" s="85" t="s">
        <v>71</v>
      </c>
      <c r="BC112" s="85">
        <v>0.19149114186825</v>
      </c>
      <c r="BD112" s="85">
        <v>5.7890603495499994E-2</v>
      </c>
      <c r="BE112" s="85">
        <v>-2.0553928980420001E-2</v>
      </c>
      <c r="BF112" s="85">
        <v>-16.81008604510744</v>
      </c>
      <c r="BG112" s="85">
        <v>-2.4717867019897048</v>
      </c>
      <c r="BH112" s="85" t="s">
        <v>61</v>
      </c>
      <c r="BI112" s="85">
        <v>1.1135836249147399</v>
      </c>
      <c r="BJ112" s="85">
        <v>0.68942612674951997</v>
      </c>
      <c r="BK112" s="85">
        <v>-6.5254999717730008E-2</v>
      </c>
      <c r="BL112" s="85">
        <v>-7.1110976365418637</v>
      </c>
      <c r="BM112" s="85">
        <v>-1.7617413196241229</v>
      </c>
      <c r="BN112" s="85" t="s">
        <v>71</v>
      </c>
      <c r="BO112" s="85">
        <v>0.51789285639817995</v>
      </c>
      <c r="BP112" s="85">
        <v>0.37732864427553003</v>
      </c>
      <c r="BQ112" s="85">
        <v>-2.1625263403480002E-2</v>
      </c>
      <c r="BR112" s="85">
        <v>-4.7548095473995078</v>
      </c>
      <c r="BS112" s="85">
        <v>-0.94812237460364657</v>
      </c>
      <c r="BT112" s="85" t="s">
        <v>60</v>
      </c>
      <c r="BU112" s="85">
        <v>0.23598687792383</v>
      </c>
      <c r="BV112" s="85">
        <v>2.08806160462E-2</v>
      </c>
      <c r="BW112" s="85">
        <v>-3.3093271058099998E-2</v>
      </c>
      <c r="BX112" s="85">
        <v>-31.13829651229759</v>
      </c>
      <c r="BY112" s="85">
        <v>-1.2380285171659331</v>
      </c>
      <c r="BZ112" s="85" t="s">
        <v>60</v>
      </c>
      <c r="CA112" s="85">
        <v>0.69749336476972001</v>
      </c>
      <c r="CB112" s="85">
        <v>0.23521609741044999</v>
      </c>
      <c r="CC112" s="85">
        <v>-7.1119579593729998E-2</v>
      </c>
      <c r="CD112" s="85">
        <v>-15.399412610769559</v>
      </c>
      <c r="CE112" s="85">
        <v>-2.554566523577082</v>
      </c>
      <c r="CF112" s="85" t="s">
        <v>61</v>
      </c>
      <c r="CG112" s="85">
        <v>0.66120262756047998</v>
      </c>
      <c r="CH112" s="85">
        <v>0.21172904453041</v>
      </c>
      <c r="CI112" s="85">
        <v>-6.9149782004629998E-2</v>
      </c>
      <c r="CJ112" s="85">
        <v>-16.07047818246221</v>
      </c>
      <c r="CK112" s="85">
        <v>-2.04365263477488</v>
      </c>
      <c r="CL112" s="85" t="s">
        <v>61</v>
      </c>
      <c r="CM112" s="85">
        <v>0.17205534669094</v>
      </c>
      <c r="CN112" s="85">
        <v>3.8418618607409999E-2</v>
      </c>
      <c r="CO112" s="85">
        <v>-2.0559496628229999E-2</v>
      </c>
      <c r="CP112" s="85">
        <v>-20.598866296798061</v>
      </c>
      <c r="CQ112" s="85">
        <v>-2.505405116549003</v>
      </c>
      <c r="CR112" s="85" t="s">
        <v>61</v>
      </c>
      <c r="CS112" s="85">
        <v>0.11015536950521</v>
      </c>
      <c r="CT112" s="85">
        <v>7.4608550676690005E-2</v>
      </c>
      <c r="CU112" s="85">
        <v>-5.4687413582299995E-3</v>
      </c>
      <c r="CV112" s="85">
        <v>-5.8182827305045981</v>
      </c>
      <c r="CW112" s="85">
        <v>-0.73794422801238979</v>
      </c>
      <c r="CX112" s="85" t="s">
        <v>60</v>
      </c>
      <c r="CY112" s="85">
        <v>0.64781752256418002</v>
      </c>
      <c r="CZ112" s="85">
        <v>0.14773385744699999</v>
      </c>
      <c r="DA112" s="85">
        <v>-7.6935948479569999E-2</v>
      </c>
      <c r="DB112" s="85">
        <v>-20.340976842895198</v>
      </c>
      <c r="DC112" s="85">
        <v>-3.2071924532004208</v>
      </c>
      <c r="DD112" s="83" t="s">
        <v>59</v>
      </c>
      <c r="DE112" s="83">
        <v>10</v>
      </c>
      <c r="DF112" s="83" t="s">
        <v>60</v>
      </c>
    </row>
    <row r="113" spans="1:110" s="33" customFormat="1">
      <c r="A113" s="83">
        <v>834</v>
      </c>
      <c r="B113" s="83" t="s">
        <v>262</v>
      </c>
      <c r="C113" s="83" t="s">
        <v>263</v>
      </c>
      <c r="D113" s="83" t="s">
        <v>74</v>
      </c>
      <c r="E113" s="83" t="s">
        <v>57</v>
      </c>
      <c r="F113" s="83" t="s">
        <v>70</v>
      </c>
      <c r="G113" s="83" t="s">
        <v>57</v>
      </c>
      <c r="H113" s="83" t="s">
        <v>58</v>
      </c>
      <c r="I113" s="84">
        <v>0.34231993524073218</v>
      </c>
      <c r="J113" s="84">
        <v>0.28452218422385839</v>
      </c>
      <c r="K113" s="84">
        <v>-1.0508682003068001E-2</v>
      </c>
      <c r="L113" s="85">
        <v>-3.3065445543221221</v>
      </c>
      <c r="M113" s="85">
        <v>-5.3073432274762116</v>
      </c>
      <c r="N113" s="85" t="s">
        <v>59</v>
      </c>
      <c r="O113" s="85">
        <v>67.75478988755421</v>
      </c>
      <c r="P113" s="85">
        <v>57.120119906420811</v>
      </c>
      <c r="Q113" s="85">
        <v>-1.9335763602060698</v>
      </c>
      <c r="R113" s="85">
        <v>-3.056650820904006</v>
      </c>
      <c r="S113" s="85">
        <v>-5.9020369369204486</v>
      </c>
      <c r="T113" s="85" t="s">
        <v>59</v>
      </c>
      <c r="U113" s="85">
        <v>50.523355737483058</v>
      </c>
      <c r="V113" s="85">
        <v>49.811202198102464</v>
      </c>
      <c r="W113" s="85">
        <v>-0.12948246170555999</v>
      </c>
      <c r="X113" s="85">
        <v>-0.25777295248635701</v>
      </c>
      <c r="Y113" s="85">
        <v>-1.385117940869611</v>
      </c>
      <c r="Z113" s="85" t="s">
        <v>60</v>
      </c>
      <c r="AA113" s="85">
        <v>19.528415718962002</v>
      </c>
      <c r="AB113" s="85">
        <v>23.359242006382029</v>
      </c>
      <c r="AC113" s="85">
        <v>0.69651387044001001</v>
      </c>
      <c r="AD113" s="85">
        <v>3.31037826662075</v>
      </c>
      <c r="AE113" s="85">
        <v>3.7292553548934682</v>
      </c>
      <c r="AF113" s="85" t="s">
        <v>59</v>
      </c>
      <c r="AG113" s="85">
        <v>35.151007813985622</v>
      </c>
      <c r="AH113" s="85">
        <v>27.700197557216061</v>
      </c>
      <c r="AI113" s="85">
        <v>-1.3546927739580998</v>
      </c>
      <c r="AJ113" s="85">
        <v>-4.2387038951837148</v>
      </c>
      <c r="AK113" s="85">
        <v>-4.4867470651189176</v>
      </c>
      <c r="AL113" s="85" t="s">
        <v>59</v>
      </c>
      <c r="AM113" s="86">
        <v>44346.531999999999</v>
      </c>
      <c r="AN113" s="87">
        <v>2010</v>
      </c>
      <c r="AO113" s="86">
        <v>53049.231</v>
      </c>
      <c r="AP113" s="87">
        <v>2016</v>
      </c>
      <c r="AQ113" s="86">
        <v>30046.900390625</v>
      </c>
      <c r="AR113" s="86">
        <v>30301.78515625</v>
      </c>
      <c r="AS113" s="86">
        <v>8660.1748046875</v>
      </c>
      <c r="AT113" s="86">
        <v>12391.8984375</v>
      </c>
      <c r="AU113" s="86">
        <v>15588.2529296875</v>
      </c>
      <c r="AV113" s="86">
        <v>14694.7421875</v>
      </c>
      <c r="AW113" s="85">
        <v>40.945189537177363</v>
      </c>
      <c r="AX113" s="85">
        <v>32.512709152508016</v>
      </c>
      <c r="AY113" s="85">
        <v>-1.5331782517580601</v>
      </c>
      <c r="AZ113" s="85">
        <v>-4.1061050698355857</v>
      </c>
      <c r="BA113" s="85">
        <v>-6.3120994603721661</v>
      </c>
      <c r="BB113" s="85" t="s">
        <v>59</v>
      </c>
      <c r="BC113" s="85">
        <v>7.5827416966559493</v>
      </c>
      <c r="BD113" s="85">
        <v>5.8720583568151801</v>
      </c>
      <c r="BE113" s="85">
        <v>-0.3110333345165</v>
      </c>
      <c r="BF113" s="85">
        <v>-4.5421486414368051</v>
      </c>
      <c r="BG113" s="85">
        <v>-2.8587142613671359</v>
      </c>
      <c r="BH113" s="85" t="s">
        <v>59</v>
      </c>
      <c r="BI113" s="85">
        <v>14.73070897014448</v>
      </c>
      <c r="BJ113" s="85">
        <v>12.273259657946101</v>
      </c>
      <c r="BK113" s="85">
        <v>-0.44680896585425001</v>
      </c>
      <c r="BL113" s="85">
        <v>-3.263935898570514</v>
      </c>
      <c r="BM113" s="85">
        <v>-2.4944566470346929</v>
      </c>
      <c r="BN113" s="85" t="s">
        <v>61</v>
      </c>
      <c r="BO113" s="85">
        <v>25.253082803965349</v>
      </c>
      <c r="BP113" s="85">
        <v>25.685213464672941</v>
      </c>
      <c r="BQ113" s="85">
        <v>7.8569211037739992E-2</v>
      </c>
      <c r="BR113" s="85">
        <v>0.30897152225826119</v>
      </c>
      <c r="BS113" s="85">
        <v>0.26626964998807739</v>
      </c>
      <c r="BT113" s="85" t="s">
        <v>60</v>
      </c>
      <c r="BU113" s="85">
        <v>67.521605922271206</v>
      </c>
      <c r="BV113" s="85">
        <v>56.931342643393123</v>
      </c>
      <c r="BW113" s="85">
        <v>-1.9255024143414698</v>
      </c>
      <c r="BX113" s="85">
        <v>-3.0542336956670968</v>
      </c>
      <c r="BY113" s="85">
        <v>-5.8560572525924366</v>
      </c>
      <c r="BZ113" s="85" t="s">
        <v>59</v>
      </c>
      <c r="CA113" s="85">
        <v>63.963064094461409</v>
      </c>
      <c r="CB113" s="85">
        <v>53.657262807303333</v>
      </c>
      <c r="CC113" s="85">
        <v>-1.8737820522105602</v>
      </c>
      <c r="CD113" s="85">
        <v>-3.1438644589494298</v>
      </c>
      <c r="CE113" s="85">
        <v>-5.4762087560581261</v>
      </c>
      <c r="CF113" s="85" t="s">
        <v>59</v>
      </c>
      <c r="CG113" s="85">
        <v>55.410291276301095</v>
      </c>
      <c r="CH113" s="85">
        <v>43.393430122723878</v>
      </c>
      <c r="CI113" s="85">
        <v>-2.1848838461049498</v>
      </c>
      <c r="CJ113" s="85">
        <v>-4.3473494855150392</v>
      </c>
      <c r="CK113" s="85">
        <v>-5.6359872886851772</v>
      </c>
      <c r="CL113" s="85" t="s">
        <v>59</v>
      </c>
      <c r="CM113" s="85">
        <v>65.902689255076169</v>
      </c>
      <c r="CN113" s="85">
        <v>55.19330416563124</v>
      </c>
      <c r="CO113" s="85">
        <v>-1.94716092535362</v>
      </c>
      <c r="CP113" s="85">
        <v>-3.1728930824553081</v>
      </c>
      <c r="CQ113" s="85">
        <v>-5.6743281499921698</v>
      </c>
      <c r="CR113" s="85" t="s">
        <v>59</v>
      </c>
      <c r="CS113" s="85">
        <v>61.292249895085448</v>
      </c>
      <c r="CT113" s="85">
        <v>47.427360851297315</v>
      </c>
      <c r="CU113" s="85">
        <v>-2.5208889170523898</v>
      </c>
      <c r="CV113" s="85">
        <v>-4.5557635052688283</v>
      </c>
      <c r="CW113" s="85">
        <v>-6.9531208178777257</v>
      </c>
      <c r="CX113" s="85" t="s">
        <v>59</v>
      </c>
      <c r="CY113" s="85">
        <v>36.550808079148752</v>
      </c>
      <c r="CZ113" s="85">
        <v>26.50750406827887</v>
      </c>
      <c r="DA113" s="85">
        <v>-1.8260552747036098</v>
      </c>
      <c r="DB113" s="85">
        <v>-5.6740373444633789</v>
      </c>
      <c r="DC113" s="85">
        <v>-6.4296680149323091</v>
      </c>
      <c r="DD113" s="83" t="s">
        <v>59</v>
      </c>
      <c r="DE113" s="83">
        <v>10</v>
      </c>
      <c r="DF113" s="83" t="s">
        <v>60</v>
      </c>
    </row>
    <row r="114" spans="1:110" s="33" customFormat="1">
      <c r="A114" s="83">
        <v>800</v>
      </c>
      <c r="B114" s="83" t="s">
        <v>264</v>
      </c>
      <c r="C114" s="83" t="s">
        <v>265</v>
      </c>
      <c r="D114" s="83" t="s">
        <v>74</v>
      </c>
      <c r="E114" s="83" t="s">
        <v>57</v>
      </c>
      <c r="F114" s="83" t="s">
        <v>92</v>
      </c>
      <c r="G114" s="83" t="s">
        <v>57</v>
      </c>
      <c r="H114" s="83" t="s">
        <v>98</v>
      </c>
      <c r="I114" s="84">
        <v>0.34906457006927771</v>
      </c>
      <c r="J114" s="84">
        <v>0.28106233027698041</v>
      </c>
      <c r="K114" s="84">
        <v>-1.36004479584594E-2</v>
      </c>
      <c r="L114" s="85">
        <v>-4.2410501990275176</v>
      </c>
      <c r="M114" s="85">
        <v>-6.6671062356145443</v>
      </c>
      <c r="N114" s="85" t="s">
        <v>59</v>
      </c>
      <c r="O114" s="85">
        <v>67.725194996024868</v>
      </c>
      <c r="P114" s="85">
        <v>57.180850352411795</v>
      </c>
      <c r="Q114" s="85">
        <v>-2.1088689287226199</v>
      </c>
      <c r="R114" s="85">
        <v>-3.3281412376134911</v>
      </c>
      <c r="S114" s="85">
        <v>-5.879818024402967</v>
      </c>
      <c r="T114" s="85" t="s">
        <v>59</v>
      </c>
      <c r="U114" s="85">
        <v>51.541316357932388</v>
      </c>
      <c r="V114" s="85">
        <v>49.153226743702277</v>
      </c>
      <c r="W114" s="85">
        <v>-0.47761792284601995</v>
      </c>
      <c r="X114" s="85">
        <v>-0.94433785912598767</v>
      </c>
      <c r="Y114" s="85">
        <v>-4.0817694350655396</v>
      </c>
      <c r="Z114" s="85" t="s">
        <v>59</v>
      </c>
      <c r="AA114" s="85">
        <v>21.73143938395949</v>
      </c>
      <c r="AB114" s="85">
        <v>23.625459031790871</v>
      </c>
      <c r="AC114" s="85">
        <v>0.37880392956627995</v>
      </c>
      <c r="AD114" s="85">
        <v>1.6853417381546221</v>
      </c>
      <c r="AE114" s="85">
        <v>1.366752329490015</v>
      </c>
      <c r="AF114" s="85" t="s">
        <v>60</v>
      </c>
      <c r="AG114" s="85">
        <v>35.090539586445992</v>
      </c>
      <c r="AH114" s="85">
        <v>25.68002360957362</v>
      </c>
      <c r="AI114" s="85">
        <v>-1.88210319537447</v>
      </c>
      <c r="AJ114" s="85">
        <v>-6.053398445448166</v>
      </c>
      <c r="AK114" s="85">
        <v>-5.3970572964051806</v>
      </c>
      <c r="AL114" s="85" t="s">
        <v>59</v>
      </c>
      <c r="AM114" s="86">
        <v>33476.771999999997</v>
      </c>
      <c r="AN114" s="87">
        <v>2011</v>
      </c>
      <c r="AO114" s="86">
        <v>39649.173000000003</v>
      </c>
      <c r="AP114" s="87">
        <v>2016</v>
      </c>
      <c r="AQ114" s="86">
        <v>22672.208984375</v>
      </c>
      <c r="AR114" s="86">
        <v>22671.734375</v>
      </c>
      <c r="AS114" s="86">
        <v>7274.984375</v>
      </c>
      <c r="AT114" s="86">
        <v>9367.298828125</v>
      </c>
      <c r="AU114" s="86">
        <v>11747.1796875</v>
      </c>
      <c r="AV114" s="86">
        <v>10181.9169921875</v>
      </c>
      <c r="AW114" s="85">
        <v>42.221765631258648</v>
      </c>
      <c r="AX114" s="85">
        <v>35.089032658658446</v>
      </c>
      <c r="AY114" s="85">
        <v>-1.42654659452004</v>
      </c>
      <c r="AZ114" s="85">
        <v>-3.6332969333419118</v>
      </c>
      <c r="BA114" s="85">
        <v>-4.5105420918729333</v>
      </c>
      <c r="BB114" s="85" t="s">
        <v>59</v>
      </c>
      <c r="BC114" s="85">
        <v>9.7207828661500901</v>
      </c>
      <c r="BD114" s="85">
        <v>5.3494634122868403</v>
      </c>
      <c r="BE114" s="85">
        <v>-0.87426389077264999</v>
      </c>
      <c r="BF114" s="85">
        <v>-11.259515437782101</v>
      </c>
      <c r="BG114" s="85">
        <v>-5.1086383921627547</v>
      </c>
      <c r="BH114" s="85" t="s">
        <v>59</v>
      </c>
      <c r="BI114" s="85">
        <v>29.308827611612781</v>
      </c>
      <c r="BJ114" s="85">
        <v>22.56058352204764</v>
      </c>
      <c r="BK114" s="85">
        <v>-1.3496488179130299</v>
      </c>
      <c r="BL114" s="85">
        <v>-5.099090110070148</v>
      </c>
      <c r="BM114" s="85">
        <v>-4.3585070448055996</v>
      </c>
      <c r="BN114" s="85" t="s">
        <v>59</v>
      </c>
      <c r="BO114" s="85">
        <v>15.162979594878632</v>
      </c>
      <c r="BP114" s="85">
        <v>13.81543422245826</v>
      </c>
      <c r="BQ114" s="85">
        <v>-0.26950907448407002</v>
      </c>
      <c r="BR114" s="85">
        <v>-1.8441930516068681</v>
      </c>
      <c r="BS114" s="85">
        <v>-1.134724629131302</v>
      </c>
      <c r="BT114" s="85" t="s">
        <v>60</v>
      </c>
      <c r="BU114" s="85">
        <v>67.316565157676095</v>
      </c>
      <c r="BV114" s="85">
        <v>56.854316535681328</v>
      </c>
      <c r="BW114" s="85">
        <v>-2.0924497243989602</v>
      </c>
      <c r="BX114" s="85">
        <v>-3.3218571821737708</v>
      </c>
      <c r="BY114" s="85">
        <v>-5.8279367207402712</v>
      </c>
      <c r="BZ114" s="85" t="s">
        <v>59</v>
      </c>
      <c r="CA114" s="85">
        <v>60.281027929230611</v>
      </c>
      <c r="CB114" s="85">
        <v>50.385028365677599</v>
      </c>
      <c r="CC114" s="85">
        <v>-1.9791999127106001</v>
      </c>
      <c r="CD114" s="85">
        <v>-3.5229153197288481</v>
      </c>
      <c r="CE114" s="85">
        <v>-5.4085327410075967</v>
      </c>
      <c r="CF114" s="85" t="s">
        <v>59</v>
      </c>
      <c r="CG114" s="85">
        <v>51.390134902295955</v>
      </c>
      <c r="CH114" s="85">
        <v>41.907723841469668</v>
      </c>
      <c r="CI114" s="85">
        <v>-1.89648221216526</v>
      </c>
      <c r="CJ114" s="85">
        <v>-3.997429155407084</v>
      </c>
      <c r="CK114" s="85">
        <v>-4.8856516105605046</v>
      </c>
      <c r="CL114" s="85" t="s">
        <v>59</v>
      </c>
      <c r="CM114" s="85">
        <v>66.357252090087599</v>
      </c>
      <c r="CN114" s="85">
        <v>50.228134967532753</v>
      </c>
      <c r="CO114" s="85">
        <v>-3.22582342451097</v>
      </c>
      <c r="CP114" s="85">
        <v>-5.4172946754162403</v>
      </c>
      <c r="CQ114" s="85">
        <v>-8.8906171568632413</v>
      </c>
      <c r="CR114" s="85" t="s">
        <v>59</v>
      </c>
      <c r="CS114" s="85">
        <v>61.858266969390982</v>
      </c>
      <c r="CT114" s="85">
        <v>49.701349837410604</v>
      </c>
      <c r="CU114" s="85">
        <v>-2.4313834263960801</v>
      </c>
      <c r="CV114" s="85">
        <v>-4.2818960856359052</v>
      </c>
      <c r="CW114" s="85">
        <v>-6.4473250176375414</v>
      </c>
      <c r="CX114" s="85" t="s">
        <v>59</v>
      </c>
      <c r="CY114" s="85">
        <v>31.869906498368412</v>
      </c>
      <c r="CZ114" s="85">
        <v>26.392093929967281</v>
      </c>
      <c r="DA114" s="85">
        <v>-1.0955625136802301</v>
      </c>
      <c r="DB114" s="85">
        <v>-3.7017019085047949</v>
      </c>
      <c r="DC114" s="85">
        <v>-3.676006383768736</v>
      </c>
      <c r="DD114" s="83" t="s">
        <v>59</v>
      </c>
      <c r="DE114" s="83">
        <v>10</v>
      </c>
      <c r="DF114" s="83" t="s">
        <v>60</v>
      </c>
    </row>
    <row r="115" spans="1:110" s="33" customFormat="1">
      <c r="A115" s="83">
        <v>804</v>
      </c>
      <c r="B115" s="83" t="s">
        <v>266</v>
      </c>
      <c r="C115" s="83" t="s">
        <v>267</v>
      </c>
      <c r="D115" s="83" t="s">
        <v>65</v>
      </c>
      <c r="E115" s="83" t="s">
        <v>57</v>
      </c>
      <c r="F115" s="83" t="s">
        <v>115</v>
      </c>
      <c r="G115" s="83" t="s">
        <v>55</v>
      </c>
      <c r="H115" s="83" t="s">
        <v>136</v>
      </c>
      <c r="I115" s="84">
        <v>1.2953852306987999E-3</v>
      </c>
      <c r="J115" s="84">
        <v>8.0849051101209996E-4</v>
      </c>
      <c r="K115" s="84">
        <v>-9.7378943937300003E-5</v>
      </c>
      <c r="L115" s="85">
        <v>-8.9971073473885887</v>
      </c>
      <c r="M115" s="85">
        <v>-1.5387022155527019</v>
      </c>
      <c r="N115" s="85" t="s">
        <v>60</v>
      </c>
      <c r="O115" s="85">
        <v>0.35543338930358997</v>
      </c>
      <c r="P115" s="85">
        <v>0.23465495574467002</v>
      </c>
      <c r="Q115" s="85">
        <v>-2.4155686711780002E-2</v>
      </c>
      <c r="R115" s="85">
        <v>-7.9689659891445386</v>
      </c>
      <c r="S115" s="85">
        <v>-1.3557634918696579</v>
      </c>
      <c r="T115" s="85" t="s">
        <v>60</v>
      </c>
      <c r="U115" s="85">
        <v>36.445231924802343</v>
      </c>
      <c r="V115" s="85">
        <v>34.45444007122417</v>
      </c>
      <c r="W115" s="85">
        <v>-0.39815837071562998</v>
      </c>
      <c r="X115" s="85">
        <v>-1.1171681045373361</v>
      </c>
      <c r="Y115" s="85">
        <v>-2.0296419963277672</v>
      </c>
      <c r="Z115" s="85" t="s">
        <v>61</v>
      </c>
      <c r="AA115" s="85">
        <v>1.4292836333685701</v>
      </c>
      <c r="AB115" s="85">
        <v>0.39954137376575</v>
      </c>
      <c r="AC115" s="85">
        <v>-0.20594845192055999</v>
      </c>
      <c r="AD115" s="85">
        <v>-22.502326053042189</v>
      </c>
      <c r="AE115" s="85">
        <v>-6.806757142063856</v>
      </c>
      <c r="AF115" s="85" t="s">
        <v>59</v>
      </c>
      <c r="AG115" s="85">
        <v>3.5390146448340001E-2</v>
      </c>
      <c r="AH115" s="85">
        <v>0</v>
      </c>
      <c r="AI115" s="85">
        <v>-7.0780292896700002E-3</v>
      </c>
      <c r="AJ115" s="85">
        <v>-100</v>
      </c>
      <c r="AK115" s="85">
        <v>-1.710974647089275</v>
      </c>
      <c r="AL115" s="85" t="s">
        <v>71</v>
      </c>
      <c r="AM115" s="86">
        <v>46366.347000000002</v>
      </c>
      <c r="AN115" s="87">
        <v>2007</v>
      </c>
      <c r="AO115" s="86">
        <v>45453.805</v>
      </c>
      <c r="AP115" s="87">
        <v>2012</v>
      </c>
      <c r="AQ115" s="86">
        <v>164.80148315429688</v>
      </c>
      <c r="AR115" s="86">
        <v>106.65960693359375</v>
      </c>
      <c r="AS115" s="86">
        <v>662.70660400390625</v>
      </c>
      <c r="AT115" s="86">
        <v>181.60675048828125</v>
      </c>
      <c r="AU115" s="86">
        <v>16.40911865234375</v>
      </c>
      <c r="AV115" s="86">
        <v>0</v>
      </c>
      <c r="AW115" s="85"/>
      <c r="AX115" s="85"/>
      <c r="AY115" s="85"/>
      <c r="AZ115" s="85"/>
      <c r="BA115" s="85"/>
      <c r="BB115" s="85" t="s">
        <v>60</v>
      </c>
      <c r="BC115" s="85">
        <v>0.27957611635073998</v>
      </c>
      <c r="BD115" s="85">
        <v>0.15249610082973</v>
      </c>
      <c r="BE115" s="85">
        <v>-2.5416003104199999E-2</v>
      </c>
      <c r="BF115" s="85">
        <v>-11.416724624461841</v>
      </c>
      <c r="BG115" s="85">
        <v>-1.7238027990629941</v>
      </c>
      <c r="BH115" s="85" t="s">
        <v>71</v>
      </c>
      <c r="BI115" s="85">
        <v>6.6085650126270004E-2</v>
      </c>
      <c r="BJ115" s="85">
        <v>8.2158854914950008E-2</v>
      </c>
      <c r="BK115" s="85">
        <v>3.2146409577299999E-3</v>
      </c>
      <c r="BL115" s="85">
        <v>4.4502399909455592</v>
      </c>
      <c r="BM115" s="85">
        <v>0.32487092250816713</v>
      </c>
      <c r="BN115" s="85" t="s">
        <v>60</v>
      </c>
      <c r="BO115" s="85">
        <v>4.5161769274920001E-2</v>
      </c>
      <c r="BP115" s="85">
        <v>5.1262688333909998E-2</v>
      </c>
      <c r="BQ115" s="85">
        <v>1.2201838118E-3</v>
      </c>
      <c r="BR115" s="85">
        <v>2.5666299443046552</v>
      </c>
      <c r="BS115" s="85">
        <v>0.1212253797838323</v>
      </c>
      <c r="BT115" s="85" t="s">
        <v>60</v>
      </c>
      <c r="BU115" s="85">
        <v>0.12982935009652</v>
      </c>
      <c r="BV115" s="85">
        <v>5.6933612825960003E-2</v>
      </c>
      <c r="BW115" s="85">
        <v>-1.457914745411E-2</v>
      </c>
      <c r="BX115" s="85">
        <v>-15.19935176613132</v>
      </c>
      <c r="BY115" s="85">
        <v>-1.9328736250563061</v>
      </c>
      <c r="BZ115" s="85" t="s">
        <v>71</v>
      </c>
      <c r="CA115" s="85">
        <v>5.259967468915E-2</v>
      </c>
      <c r="CB115" s="85">
        <v>2.9472435484500001E-2</v>
      </c>
      <c r="CC115" s="85">
        <v>-4.6254478409299997E-3</v>
      </c>
      <c r="CD115" s="85">
        <v>-10.93919967581148</v>
      </c>
      <c r="CE115" s="85">
        <v>-1.184944619828008</v>
      </c>
      <c r="CF115" s="85" t="s">
        <v>60</v>
      </c>
      <c r="CG115" s="85">
        <v>2.4408055874440001E-2</v>
      </c>
      <c r="CH115" s="85">
        <v>1.355906435855E-2</v>
      </c>
      <c r="CI115" s="85">
        <v>-2.1697983031799999E-3</v>
      </c>
      <c r="CJ115" s="85">
        <v>-11.09231407130738</v>
      </c>
      <c r="CK115" s="85">
        <v>-0.6700383554520607</v>
      </c>
      <c r="CL115" s="85" t="s">
        <v>60</v>
      </c>
      <c r="CM115" s="85">
        <v>9.7716228265799995E-3</v>
      </c>
      <c r="CN115" s="85">
        <v>4.3546737425899998E-3</v>
      </c>
      <c r="CO115" s="85">
        <v>-1.0833898168000002E-3</v>
      </c>
      <c r="CP115" s="85">
        <v>-14.925817318033831</v>
      </c>
      <c r="CQ115" s="85">
        <v>-0.50615192373579687</v>
      </c>
      <c r="CR115" s="85" t="s">
        <v>60</v>
      </c>
      <c r="CS115" s="85">
        <v>5.0324751819409999E-2</v>
      </c>
      <c r="CT115" s="85">
        <v>1.462739272189E-2</v>
      </c>
      <c r="CU115" s="85">
        <v>-7.1394718194999996E-3</v>
      </c>
      <c r="CV115" s="85">
        <v>-21.895320257645601</v>
      </c>
      <c r="CW115" s="85">
        <v>-1.9126085672808</v>
      </c>
      <c r="CX115" s="85" t="s">
        <v>71</v>
      </c>
      <c r="CY115" s="85">
        <v>5.356095195413E-2</v>
      </c>
      <c r="CZ115" s="85">
        <v>2.1094466826179999E-2</v>
      </c>
      <c r="DA115" s="85">
        <v>-6.4932970255900009E-3</v>
      </c>
      <c r="DB115" s="85">
        <v>-17.00268306349556</v>
      </c>
      <c r="DC115" s="85">
        <v>-1.7475448302773451</v>
      </c>
      <c r="DD115" s="83" t="s">
        <v>71</v>
      </c>
      <c r="DE115" s="83">
        <v>9</v>
      </c>
      <c r="DF115" s="83" t="s">
        <v>62</v>
      </c>
    </row>
    <row r="116" spans="1:110" s="33" customFormat="1">
      <c r="A116" s="83">
        <v>704</v>
      </c>
      <c r="B116" s="83" t="s">
        <v>268</v>
      </c>
      <c r="C116" s="83" t="s">
        <v>269</v>
      </c>
      <c r="D116" s="83" t="s">
        <v>105</v>
      </c>
      <c r="E116" s="83" t="s">
        <v>55</v>
      </c>
      <c r="F116" s="83" t="s">
        <v>56</v>
      </c>
      <c r="G116" s="83" t="s">
        <v>55</v>
      </c>
      <c r="H116" s="83" t="s">
        <v>116</v>
      </c>
      <c r="I116" s="84">
        <v>3.90968479459817E-2</v>
      </c>
      <c r="J116" s="84">
        <v>3.62649770729358E-2</v>
      </c>
      <c r="K116" s="84">
        <v>-9.4395695768200003E-4</v>
      </c>
      <c r="L116" s="85">
        <v>-2.4751657974726782</v>
      </c>
      <c r="M116" s="85">
        <v>-0.791611440185639</v>
      </c>
      <c r="N116" s="85" t="s">
        <v>60</v>
      </c>
      <c r="O116" s="85">
        <v>9.3009584614272409</v>
      </c>
      <c r="P116" s="85">
        <v>8.7898421086825085</v>
      </c>
      <c r="Q116" s="85">
        <v>-0.17037211758158</v>
      </c>
      <c r="R116" s="85">
        <v>-1.8663867535083869</v>
      </c>
      <c r="S116" s="85">
        <v>-0.65265003454086123</v>
      </c>
      <c r="T116" s="85" t="s">
        <v>60</v>
      </c>
      <c r="U116" s="85">
        <v>42.035289274888648</v>
      </c>
      <c r="V116" s="85">
        <v>41.257825367663507</v>
      </c>
      <c r="W116" s="85">
        <v>-0.25915463574172004</v>
      </c>
      <c r="X116" s="85">
        <v>-0.62035731063437849</v>
      </c>
      <c r="Y116" s="85">
        <v>-1.0089416244505729</v>
      </c>
      <c r="Z116" s="85" t="s">
        <v>60</v>
      </c>
      <c r="AA116" s="85">
        <v>5.7827365305828904</v>
      </c>
      <c r="AB116" s="85">
        <v>5.1930414324960399</v>
      </c>
      <c r="AC116" s="85">
        <v>-0.19656503269562001</v>
      </c>
      <c r="AD116" s="85">
        <v>-3.5217403694877691</v>
      </c>
      <c r="AE116" s="85">
        <v>-1.215816205760943</v>
      </c>
      <c r="AF116" s="85" t="s">
        <v>60</v>
      </c>
      <c r="AG116" s="85">
        <v>2.2850278615259501</v>
      </c>
      <c r="AH116" s="85">
        <v>1.81459822649753</v>
      </c>
      <c r="AI116" s="85">
        <v>-0.15680987834280999</v>
      </c>
      <c r="AJ116" s="85">
        <v>-7.3960182406639818</v>
      </c>
      <c r="AK116" s="85">
        <v>-1.310596323831873</v>
      </c>
      <c r="AL116" s="85" t="s">
        <v>60</v>
      </c>
      <c r="AM116" s="86">
        <v>88871.384000000005</v>
      </c>
      <c r="AN116" s="87">
        <v>2011</v>
      </c>
      <c r="AO116" s="86">
        <v>91713.85</v>
      </c>
      <c r="AP116" s="87">
        <v>2014</v>
      </c>
      <c r="AQ116" s="86">
        <v>8265.890625</v>
      </c>
      <c r="AR116" s="86">
        <v>8061.50244140625</v>
      </c>
      <c r="AS116" s="86">
        <v>5139.19775390625</v>
      </c>
      <c r="AT116" s="86">
        <v>4762.73828125</v>
      </c>
      <c r="AU116" s="86">
        <v>2030.73583984375</v>
      </c>
      <c r="AV116" s="86">
        <v>1664.2379150390625</v>
      </c>
      <c r="AW116" s="85"/>
      <c r="AX116" s="85"/>
      <c r="AY116" s="85"/>
      <c r="AZ116" s="85"/>
      <c r="BA116" s="85"/>
      <c r="BB116" s="85" t="s">
        <v>60</v>
      </c>
      <c r="BC116" s="85">
        <v>5.0186432269513999</v>
      </c>
      <c r="BD116" s="85">
        <v>5.0572351557775503</v>
      </c>
      <c r="BE116" s="85">
        <v>1.2863976275380001E-2</v>
      </c>
      <c r="BF116" s="85">
        <v>0.2556695586980906</v>
      </c>
      <c r="BG116" s="85">
        <v>8.2117270699395895E-2</v>
      </c>
      <c r="BH116" s="85" t="s">
        <v>60</v>
      </c>
      <c r="BI116" s="85">
        <v>4.4087637603718104</v>
      </c>
      <c r="BJ116" s="85">
        <v>3.8291467932586496</v>
      </c>
      <c r="BK116" s="85">
        <v>-0.19320565570438999</v>
      </c>
      <c r="BL116" s="85">
        <v>-4.5897436981518709</v>
      </c>
      <c r="BM116" s="85">
        <v>-1.066239917760383</v>
      </c>
      <c r="BN116" s="85" t="s">
        <v>60</v>
      </c>
      <c r="BO116" s="85">
        <v>1.68116460620643</v>
      </c>
      <c r="BP116" s="85">
        <v>1.49622024087477</v>
      </c>
      <c r="BQ116" s="85">
        <v>-6.1648121777220004E-2</v>
      </c>
      <c r="BR116" s="85">
        <v>-3.810331252372956</v>
      </c>
      <c r="BS116" s="85">
        <v>-0.57907007072718164</v>
      </c>
      <c r="BT116" s="85" t="s">
        <v>60</v>
      </c>
      <c r="BU116" s="85">
        <v>7.2882792647119592</v>
      </c>
      <c r="BV116" s="85">
        <v>6.5899285710450703</v>
      </c>
      <c r="BW116" s="85">
        <v>-0.23278356455563001</v>
      </c>
      <c r="BX116" s="85">
        <v>-3.301760491350592</v>
      </c>
      <c r="BY116" s="85">
        <v>-0.92072520625794618</v>
      </c>
      <c r="BZ116" s="85" t="s">
        <v>60</v>
      </c>
      <c r="CA116" s="85">
        <v>5.8728200376473501</v>
      </c>
      <c r="CB116" s="85">
        <v>4.9890533685610796</v>
      </c>
      <c r="CC116" s="85">
        <v>-0.29458888969543001</v>
      </c>
      <c r="CD116" s="85">
        <v>-5.2911669283456808</v>
      </c>
      <c r="CE116" s="85">
        <v>-1.2845293872283949</v>
      </c>
      <c r="CF116" s="85" t="s">
        <v>60</v>
      </c>
      <c r="CG116" s="85">
        <v>2.1514928343018598</v>
      </c>
      <c r="CH116" s="85">
        <v>1.9827077888450801</v>
      </c>
      <c r="CI116" s="85">
        <v>-5.6261681818930001E-2</v>
      </c>
      <c r="CJ116" s="85">
        <v>-2.6865350766521519</v>
      </c>
      <c r="CK116" s="85">
        <v>-0.4035870265948418</v>
      </c>
      <c r="CL116" s="85" t="s">
        <v>60</v>
      </c>
      <c r="CM116" s="85">
        <v>0.56739138169288994</v>
      </c>
      <c r="CN116" s="85">
        <v>0.47956867213646004</v>
      </c>
      <c r="CO116" s="85">
        <v>-2.9274236518810001E-2</v>
      </c>
      <c r="CP116" s="85">
        <v>-5.4511995256843138</v>
      </c>
      <c r="CQ116" s="85">
        <v>-0.39019353149658431</v>
      </c>
      <c r="CR116" s="85" t="s">
        <v>60</v>
      </c>
      <c r="CS116" s="85">
        <v>4.3833263643751907</v>
      </c>
      <c r="CT116" s="85">
        <v>3.7060513309277399</v>
      </c>
      <c r="CU116" s="85">
        <v>-0.22575834448248</v>
      </c>
      <c r="CV116" s="85">
        <v>-5.4410718175572859</v>
      </c>
      <c r="CW116" s="85">
        <v>-1.1117366123221839</v>
      </c>
      <c r="CX116" s="85" t="s">
        <v>60</v>
      </c>
      <c r="CY116" s="85">
        <v>1.7293706555170101</v>
      </c>
      <c r="CZ116" s="85">
        <v>1.21013581885303</v>
      </c>
      <c r="DA116" s="85">
        <v>-0.17307827888798999</v>
      </c>
      <c r="DB116" s="85">
        <v>-11.21995854992424</v>
      </c>
      <c r="DC116" s="85">
        <v>-1.8530974366801209</v>
      </c>
      <c r="DD116" s="83" t="s">
        <v>71</v>
      </c>
      <c r="DE116" s="83">
        <v>9</v>
      </c>
      <c r="DF116" s="83" t="s">
        <v>62</v>
      </c>
    </row>
    <row r="117" spans="1:110" s="33" customFormat="1">
      <c r="A117" s="83">
        <v>887</v>
      </c>
      <c r="B117" s="83" t="s">
        <v>270</v>
      </c>
      <c r="C117" s="83" t="s">
        <v>271</v>
      </c>
      <c r="D117" s="83" t="s">
        <v>127</v>
      </c>
      <c r="E117" s="83" t="s">
        <v>55</v>
      </c>
      <c r="F117" s="83" t="s">
        <v>81</v>
      </c>
      <c r="G117" s="83" t="s">
        <v>57</v>
      </c>
      <c r="H117" s="83" t="s">
        <v>144</v>
      </c>
      <c r="I117" s="84">
        <v>0.18925346747226199</v>
      </c>
      <c r="J117" s="84">
        <v>0.1388620970269879</v>
      </c>
      <c r="K117" s="84">
        <v>-7.1987672064676997E-3</v>
      </c>
      <c r="L117" s="85">
        <v>-4.3265553710109543</v>
      </c>
      <c r="M117" s="85">
        <v>-3.5558968076219668</v>
      </c>
      <c r="N117" s="85" t="s">
        <v>59</v>
      </c>
      <c r="O117" s="85">
        <v>37.969368084176217</v>
      </c>
      <c r="P117" s="85">
        <v>29.212329720284568</v>
      </c>
      <c r="Q117" s="85">
        <v>-1.2510054805559501</v>
      </c>
      <c r="R117" s="85">
        <v>-3.6762768815899678</v>
      </c>
      <c r="S117" s="85">
        <v>-3.4814680197110031</v>
      </c>
      <c r="T117" s="85" t="s">
        <v>59</v>
      </c>
      <c r="U117" s="85">
        <v>49.843723248882185</v>
      </c>
      <c r="V117" s="85">
        <v>47.535440807572535</v>
      </c>
      <c r="W117" s="85">
        <v>-0.32975463447281</v>
      </c>
      <c r="X117" s="85">
        <v>-0.67509692147345035</v>
      </c>
      <c r="Y117" s="85">
        <v>-2.6230547903881001</v>
      </c>
      <c r="Z117" s="85" t="s">
        <v>61</v>
      </c>
      <c r="AA117" s="85">
        <v>19.73173442497545</v>
      </c>
      <c r="AB117" s="85">
        <v>16.0190601849792</v>
      </c>
      <c r="AC117" s="85">
        <v>-0.53038203428517994</v>
      </c>
      <c r="AD117" s="85">
        <v>-2.9339412603800912</v>
      </c>
      <c r="AE117" s="85">
        <v>-2.7616278376543448</v>
      </c>
      <c r="AF117" s="85" t="s">
        <v>59</v>
      </c>
      <c r="AG117" s="85">
        <v>18.738099514710019</v>
      </c>
      <c r="AH117" s="85">
        <v>12.444801405115461</v>
      </c>
      <c r="AI117" s="85">
        <v>-0.89904258708493989</v>
      </c>
      <c r="AJ117" s="85">
        <v>-5.678886642373393</v>
      </c>
      <c r="AK117" s="85">
        <v>-3.3473949848999678</v>
      </c>
      <c r="AL117" s="85" t="s">
        <v>59</v>
      </c>
      <c r="AM117" s="86">
        <v>20687.648000000001</v>
      </c>
      <c r="AN117" s="87">
        <v>2006</v>
      </c>
      <c r="AO117" s="86">
        <v>25147.112000000001</v>
      </c>
      <c r="AP117" s="87">
        <v>2013</v>
      </c>
      <c r="AQ117" s="86">
        <v>7854.96923828125</v>
      </c>
      <c r="AR117" s="86">
        <v>7346.05712890625</v>
      </c>
      <c r="AS117" s="86">
        <v>4082.03173828125</v>
      </c>
      <c r="AT117" s="86">
        <v>4028.3310546875</v>
      </c>
      <c r="AU117" s="86">
        <v>3876.47216796875</v>
      </c>
      <c r="AV117" s="86">
        <v>3129.508056640625</v>
      </c>
      <c r="AW117" s="85"/>
      <c r="AX117" s="85"/>
      <c r="AY117" s="85"/>
      <c r="AZ117" s="85"/>
      <c r="BA117" s="85"/>
      <c r="BB117" s="85" t="s">
        <v>60</v>
      </c>
      <c r="BC117" s="85">
        <v>7.9209477240631196</v>
      </c>
      <c r="BD117" s="85">
        <v>5.2569493184986404</v>
      </c>
      <c r="BE117" s="85">
        <v>-0.38057120079492995</v>
      </c>
      <c r="BF117" s="85">
        <v>-5.6883735122739036</v>
      </c>
      <c r="BG117" s="85">
        <v>-3.4555153003046</v>
      </c>
      <c r="BH117" s="85" t="s">
        <v>59</v>
      </c>
      <c r="BI117" s="85">
        <v>15.613283361974558</v>
      </c>
      <c r="BJ117" s="85">
        <v>15.62054282376323</v>
      </c>
      <c r="BK117" s="85">
        <v>1.0370659698099999E-3</v>
      </c>
      <c r="BL117" s="85">
        <v>6.6408797762429004E-3</v>
      </c>
      <c r="BM117" s="85">
        <v>4.3233087864789996E-3</v>
      </c>
      <c r="BN117" s="85" t="s">
        <v>60</v>
      </c>
      <c r="BO117" s="85">
        <v>28.526750441612041</v>
      </c>
      <c r="BP117" s="85">
        <v>19.167661683912659</v>
      </c>
      <c r="BQ117" s="85">
        <v>-1.33701267967134</v>
      </c>
      <c r="BR117" s="85">
        <v>-5.5219380161902754</v>
      </c>
      <c r="BS117" s="85">
        <v>-4.66627079366532</v>
      </c>
      <c r="BT117" s="85" t="s">
        <v>59</v>
      </c>
      <c r="BU117" s="85">
        <v>26.438240152517068</v>
      </c>
      <c r="BV117" s="85">
        <v>20.796368704105021</v>
      </c>
      <c r="BW117" s="85">
        <v>-0.80598163548743995</v>
      </c>
      <c r="BX117" s="85">
        <v>-3.370918325142414</v>
      </c>
      <c r="BY117" s="85">
        <v>-2.2510754443243042</v>
      </c>
      <c r="BZ117" s="85" t="s">
        <v>61</v>
      </c>
      <c r="CA117" s="85">
        <v>31.147580946963448</v>
      </c>
      <c r="CB117" s="85">
        <v>24.48136287276278</v>
      </c>
      <c r="CC117" s="85">
        <v>-0.95231686774294999</v>
      </c>
      <c r="CD117" s="85">
        <v>-3.3818422080991839</v>
      </c>
      <c r="CE117" s="85">
        <v>-2.6014597016073768</v>
      </c>
      <c r="CF117" s="85" t="s">
        <v>61</v>
      </c>
      <c r="CG117" s="85">
        <v>28.890871115610299</v>
      </c>
      <c r="CH117" s="85">
        <v>19.196925499001331</v>
      </c>
      <c r="CI117" s="85">
        <v>-1.3848493738012799</v>
      </c>
      <c r="CJ117" s="85">
        <v>-5.6724139766347932</v>
      </c>
      <c r="CK117" s="85">
        <v>-3.5697252673882049</v>
      </c>
      <c r="CL117" s="85" t="s">
        <v>59</v>
      </c>
      <c r="CM117" s="85">
        <v>28.593249940840209</v>
      </c>
      <c r="CN117" s="85">
        <v>16.449410179847927</v>
      </c>
      <c r="CO117" s="85">
        <v>-1.7348342515703299</v>
      </c>
      <c r="CP117" s="85">
        <v>-7.594437369618201</v>
      </c>
      <c r="CQ117" s="85">
        <v>-4.4069492536185857</v>
      </c>
      <c r="CR117" s="85" t="s">
        <v>59</v>
      </c>
      <c r="CS117" s="85">
        <v>20.25876115568181</v>
      </c>
      <c r="CT117" s="85">
        <v>19.133104156742391</v>
      </c>
      <c r="CU117" s="85">
        <v>-0.16080814270562999</v>
      </c>
      <c r="CV117" s="85">
        <v>-0.81335016110763991</v>
      </c>
      <c r="CW117" s="85">
        <v>-0.50008628926246212</v>
      </c>
      <c r="CX117" s="85" t="s">
        <v>60</v>
      </c>
      <c r="CY117" s="85">
        <v>25.381745853040584</v>
      </c>
      <c r="CZ117" s="85">
        <v>13.98829046436828</v>
      </c>
      <c r="DA117" s="85">
        <v>-1.62763648409604</v>
      </c>
      <c r="DB117" s="85">
        <v>-8.1593950387336971</v>
      </c>
      <c r="DC117" s="85">
        <v>-5.1418365379822246</v>
      </c>
      <c r="DD117" s="83" t="s">
        <v>59</v>
      </c>
      <c r="DE117" s="83">
        <v>9</v>
      </c>
      <c r="DF117" s="83" t="s">
        <v>62</v>
      </c>
    </row>
    <row r="118" spans="1:110" s="33" customFormat="1">
      <c r="A118" s="83">
        <v>894</v>
      </c>
      <c r="B118" s="83" t="s">
        <v>272</v>
      </c>
      <c r="C118" s="83" t="s">
        <v>273</v>
      </c>
      <c r="D118" s="83" t="s">
        <v>74</v>
      </c>
      <c r="E118" s="83" t="s">
        <v>57</v>
      </c>
      <c r="F118" s="83" t="s">
        <v>115</v>
      </c>
      <c r="G118" s="83" t="s">
        <v>57</v>
      </c>
      <c r="H118" s="83" t="s">
        <v>116</v>
      </c>
      <c r="I118" s="84">
        <v>0.34332706834995053</v>
      </c>
      <c r="J118" s="84">
        <v>0.2626565145035834</v>
      </c>
      <c r="K118" s="84">
        <v>-1.24108544379026E-2</v>
      </c>
      <c r="L118" s="85">
        <v>-4.0368189866724746</v>
      </c>
      <c r="M118" s="85">
        <v>-5.7312248070119391</v>
      </c>
      <c r="N118" s="85" t="s">
        <v>59</v>
      </c>
      <c r="O118" s="85">
        <v>65.169110026274112</v>
      </c>
      <c r="P118" s="85">
        <v>53.295796436221629</v>
      </c>
      <c r="Q118" s="85">
        <v>-1.8266636292388401</v>
      </c>
      <c r="R118" s="85">
        <v>-3.046895971784247</v>
      </c>
      <c r="S118" s="85">
        <v>-4.8979451613093694</v>
      </c>
      <c r="T118" s="85" t="s">
        <v>59</v>
      </c>
      <c r="U118" s="85">
        <v>52.68248533876433</v>
      </c>
      <c r="V118" s="85">
        <v>49.282782520738003</v>
      </c>
      <c r="W118" s="85">
        <v>-0.52303120277328008</v>
      </c>
      <c r="X118" s="85">
        <v>-1.0210328228378751</v>
      </c>
      <c r="Y118" s="85">
        <v>-6.7403218526583926</v>
      </c>
      <c r="Z118" s="85" t="s">
        <v>59</v>
      </c>
      <c r="AA118" s="85">
        <v>15.810220913465182</v>
      </c>
      <c r="AB118" s="85">
        <v>22.493856332091212</v>
      </c>
      <c r="AC118" s="85">
        <v>1.02825160286554</v>
      </c>
      <c r="AD118" s="85">
        <v>5.5742106181148499</v>
      </c>
      <c r="AE118" s="85">
        <v>7.075551576395763</v>
      </c>
      <c r="AF118" s="85" t="s">
        <v>59</v>
      </c>
      <c r="AG118" s="85">
        <v>38.519609139710617</v>
      </c>
      <c r="AH118" s="85">
        <v>24.600404935817092</v>
      </c>
      <c r="AI118" s="85">
        <v>-2.14141603136824</v>
      </c>
      <c r="AJ118" s="85">
        <v>-6.6659612314361461</v>
      </c>
      <c r="AK118" s="85">
        <v>-6.9847978004704618</v>
      </c>
      <c r="AL118" s="85" t="s">
        <v>59</v>
      </c>
      <c r="AM118" s="86">
        <v>12502.958000000001</v>
      </c>
      <c r="AN118" s="87">
        <v>2007</v>
      </c>
      <c r="AO118" s="86">
        <v>15399.793</v>
      </c>
      <c r="AP118" s="87">
        <v>2014</v>
      </c>
      <c r="AQ118" s="86">
        <v>8148.06640625</v>
      </c>
      <c r="AR118" s="86">
        <v>8207.4423828125</v>
      </c>
      <c r="AS118" s="86">
        <v>1976.7452392578125</v>
      </c>
      <c r="AT118" s="86">
        <v>3464.00732421875</v>
      </c>
      <c r="AU118" s="86">
        <v>4816.09033203125</v>
      </c>
      <c r="AV118" s="86">
        <v>3788.411376953125</v>
      </c>
      <c r="AW118" s="85">
        <v>36.570959010472542</v>
      </c>
      <c r="AX118" s="85">
        <v>31.265350148065952</v>
      </c>
      <c r="AY118" s="85">
        <v>-0.81624751729332001</v>
      </c>
      <c r="AZ118" s="85">
        <v>-2.3826030330276078</v>
      </c>
      <c r="BA118" s="85">
        <v>-3.4607379500072168</v>
      </c>
      <c r="BB118" s="85" t="s">
        <v>59</v>
      </c>
      <c r="BC118" s="85">
        <v>9.3274266605065801</v>
      </c>
      <c r="BD118" s="85">
        <v>6.3591612961408694</v>
      </c>
      <c r="BE118" s="85">
        <v>-0.45665620990242001</v>
      </c>
      <c r="BF118" s="85">
        <v>-5.7229801423050342</v>
      </c>
      <c r="BG118" s="85">
        <v>-4.7899649259465171</v>
      </c>
      <c r="BH118" s="85" t="s">
        <v>59</v>
      </c>
      <c r="BI118" s="85">
        <v>18.687146975198988</v>
      </c>
      <c r="BJ118" s="85">
        <v>13.71077646671211</v>
      </c>
      <c r="BK118" s="85">
        <v>-0.76559546284414004</v>
      </c>
      <c r="BL118" s="85">
        <v>-4.6522118355657893</v>
      </c>
      <c r="BM118" s="85">
        <v>-3.7942741830290219</v>
      </c>
      <c r="BN118" s="85" t="s">
        <v>59</v>
      </c>
      <c r="BO118" s="85">
        <v>30.710010537877569</v>
      </c>
      <c r="BP118" s="85">
        <v>21.828956595019491</v>
      </c>
      <c r="BQ118" s="85">
        <v>-1.36631599120894</v>
      </c>
      <c r="BR118" s="85">
        <v>-5.1160467090396118</v>
      </c>
      <c r="BS118" s="85">
        <v>-6.1018734264173764</v>
      </c>
      <c r="BT118" s="85" t="s">
        <v>59</v>
      </c>
      <c r="BU118" s="85">
        <v>64.084302399403001</v>
      </c>
      <c r="BV118" s="85">
        <v>52.987636573175855</v>
      </c>
      <c r="BW118" s="85">
        <v>-1.7071793578811001</v>
      </c>
      <c r="BX118" s="85">
        <v>-2.8828724090483981</v>
      </c>
      <c r="BY118" s="85">
        <v>-4.3756427085203056</v>
      </c>
      <c r="BZ118" s="85" t="s">
        <v>59</v>
      </c>
      <c r="CA118" s="85">
        <v>58.268444874168999</v>
      </c>
      <c r="CB118" s="85">
        <v>44.973351855415011</v>
      </c>
      <c r="CC118" s="85">
        <v>-2.0453989259621501</v>
      </c>
      <c r="CD118" s="85">
        <v>-3.906134001396266</v>
      </c>
      <c r="CE118" s="85">
        <v>-5.7359092130839491</v>
      </c>
      <c r="CF118" s="85" t="s">
        <v>59</v>
      </c>
      <c r="CG118" s="85">
        <v>51.37958394842471</v>
      </c>
      <c r="CH118" s="85">
        <v>35.389805164397472</v>
      </c>
      <c r="CI118" s="85">
        <v>-2.4599659667734199</v>
      </c>
      <c r="CJ118" s="85">
        <v>-5.5742597359081607</v>
      </c>
      <c r="CK118" s="85">
        <v>-6.1648846776666666</v>
      </c>
      <c r="CL118" s="85" t="s">
        <v>59</v>
      </c>
      <c r="CM118" s="85">
        <v>63.039860116415689</v>
      </c>
      <c r="CN118" s="85">
        <v>50.581916355507339</v>
      </c>
      <c r="CO118" s="85">
        <v>-1.9166067324474401</v>
      </c>
      <c r="CP118" s="85">
        <v>-3.330552454361368</v>
      </c>
      <c r="CQ118" s="85">
        <v>-4.7268300037022861</v>
      </c>
      <c r="CR118" s="85" t="s">
        <v>59</v>
      </c>
      <c r="CS118" s="85">
        <v>55.562010612611836</v>
      </c>
      <c r="CT118" s="85">
        <v>44.175386824202199</v>
      </c>
      <c r="CU118" s="85">
        <v>-1.7517882751399401</v>
      </c>
      <c r="CV118" s="85">
        <v>-3.4666687254125921</v>
      </c>
      <c r="CW118" s="85">
        <v>-3.9994921586953498</v>
      </c>
      <c r="CX118" s="85" t="s">
        <v>59</v>
      </c>
      <c r="CY118" s="85">
        <v>39.767886010899261</v>
      </c>
      <c r="CZ118" s="85">
        <v>25.180890587577448</v>
      </c>
      <c r="DA118" s="85">
        <v>-2.2441531420495102</v>
      </c>
      <c r="DB118" s="85">
        <v>-6.788934175558814</v>
      </c>
      <c r="DC118" s="85">
        <v>-7.8884464288318901</v>
      </c>
      <c r="DD118" s="83" t="s">
        <v>59</v>
      </c>
      <c r="DE118" s="83">
        <v>10</v>
      </c>
      <c r="DF118" s="83" t="s">
        <v>60</v>
      </c>
    </row>
    <row r="119" spans="1:110" s="33" customFormat="1">
      <c r="A119" s="83">
        <v>894</v>
      </c>
      <c r="B119" s="83" t="s">
        <v>272</v>
      </c>
      <c r="C119" s="83" t="s">
        <v>273</v>
      </c>
      <c r="D119" s="83" t="s">
        <v>74</v>
      </c>
      <c r="E119" s="83" t="s">
        <v>57</v>
      </c>
      <c r="F119" s="83" t="s">
        <v>116</v>
      </c>
      <c r="G119" s="83" t="s">
        <v>57</v>
      </c>
      <c r="H119" s="83" t="s">
        <v>112</v>
      </c>
      <c r="I119" s="84">
        <v>0.2626565145035834</v>
      </c>
      <c r="J119" s="84">
        <v>0.23168507615717379</v>
      </c>
      <c r="K119" s="84">
        <v>-6.8825418547577002E-3</v>
      </c>
      <c r="L119" s="85">
        <v>-2.7496696780732082</v>
      </c>
      <c r="M119" s="85">
        <v>-2.864068770195288</v>
      </c>
      <c r="N119" s="85" t="s">
        <v>59</v>
      </c>
      <c r="O119" s="85">
        <v>53.295796436221629</v>
      </c>
      <c r="P119" s="85">
        <v>47.906130544873783</v>
      </c>
      <c r="Q119" s="85">
        <v>-1.1977035314106301</v>
      </c>
      <c r="R119" s="85">
        <v>-2.3413543460772401</v>
      </c>
      <c r="S119" s="85">
        <v>-2.6557648755874661</v>
      </c>
      <c r="T119" s="85" t="s">
        <v>59</v>
      </c>
      <c r="U119" s="85">
        <v>49.282782520738003</v>
      </c>
      <c r="V119" s="85">
        <v>48.362302177620883</v>
      </c>
      <c r="W119" s="85">
        <v>-0.20455118735936001</v>
      </c>
      <c r="X119" s="85">
        <v>-0.4181046432313984</v>
      </c>
      <c r="Y119" s="85">
        <v>-2.233827914814341</v>
      </c>
      <c r="Z119" s="85" t="s">
        <v>61</v>
      </c>
      <c r="AA119" s="85">
        <v>22.493856332091212</v>
      </c>
      <c r="AB119" s="85">
        <v>23.913047583948341</v>
      </c>
      <c r="AC119" s="85">
        <v>0.31537583374603001</v>
      </c>
      <c r="AD119" s="85">
        <v>1.368884905584866</v>
      </c>
      <c r="AE119" s="85">
        <v>1.7249588860145879</v>
      </c>
      <c r="AF119" s="85" t="s">
        <v>71</v>
      </c>
      <c r="AG119" s="85">
        <v>24.600404935817092</v>
      </c>
      <c r="AH119" s="85">
        <v>21.028754264115278</v>
      </c>
      <c r="AI119" s="85">
        <v>-0.79370014926707</v>
      </c>
      <c r="AJ119" s="85">
        <v>-3.425985131244413</v>
      </c>
      <c r="AK119" s="85">
        <v>-2.6136766015205888</v>
      </c>
      <c r="AL119" s="85" t="s">
        <v>61</v>
      </c>
      <c r="AM119" s="86">
        <v>15399.793</v>
      </c>
      <c r="AN119" s="87">
        <v>2014</v>
      </c>
      <c r="AO119" s="86">
        <v>17351.714</v>
      </c>
      <c r="AP119" s="87">
        <v>2018</v>
      </c>
      <c r="AQ119" s="86">
        <v>8207.4423828125</v>
      </c>
      <c r="AR119" s="86">
        <v>8312.53515625</v>
      </c>
      <c r="AS119" s="86">
        <v>3464.00732421875</v>
      </c>
      <c r="AT119" s="86">
        <v>4149.32373046875</v>
      </c>
      <c r="AU119" s="86">
        <v>3788.411376953125</v>
      </c>
      <c r="AV119" s="86">
        <v>3648.849365234375</v>
      </c>
      <c r="AW119" s="85">
        <v>31.265350148065952</v>
      </c>
      <c r="AX119" s="85">
        <v>25.702099712344541</v>
      </c>
      <c r="AY119" s="85">
        <v>-1.23627787460476</v>
      </c>
      <c r="AZ119" s="85">
        <v>-4.2607395733018736</v>
      </c>
      <c r="BA119" s="85">
        <v>-4.6332451140308644</v>
      </c>
      <c r="BB119" s="85" t="s">
        <v>59</v>
      </c>
      <c r="BC119" s="85">
        <v>6.3591612961408694</v>
      </c>
      <c r="BD119" s="85">
        <v>4.17853837204387</v>
      </c>
      <c r="BE119" s="85">
        <v>-0.48458287202154998</v>
      </c>
      <c r="BF119" s="85">
        <v>-8.9097019492198619</v>
      </c>
      <c r="BG119" s="85">
        <v>-5.1808787620967092</v>
      </c>
      <c r="BH119" s="85" t="s">
        <v>59</v>
      </c>
      <c r="BI119" s="85">
        <v>13.71077646671211</v>
      </c>
      <c r="BJ119" s="85">
        <v>12.00431220415963</v>
      </c>
      <c r="BK119" s="85">
        <v>-0.37921428056722001</v>
      </c>
      <c r="BL119" s="85">
        <v>-2.9104979565573008</v>
      </c>
      <c r="BM119" s="85">
        <v>-1.7601081103630849</v>
      </c>
      <c r="BN119" s="85" t="s">
        <v>71</v>
      </c>
      <c r="BO119" s="85">
        <v>21.828956595019491</v>
      </c>
      <c r="BP119" s="85">
        <v>22.79329118685035</v>
      </c>
      <c r="BQ119" s="85">
        <v>0.21429657596240997</v>
      </c>
      <c r="BR119" s="85">
        <v>0.9652706145493184</v>
      </c>
      <c r="BS119" s="85">
        <v>0.78897709087260592</v>
      </c>
      <c r="BT119" s="85" t="s">
        <v>60</v>
      </c>
      <c r="BU119" s="85">
        <v>52.987636573175855</v>
      </c>
      <c r="BV119" s="85">
        <v>47.626977740745701</v>
      </c>
      <c r="BW119" s="85">
        <v>-1.19125751831781</v>
      </c>
      <c r="BX119" s="85">
        <v>-2.3423368910002851</v>
      </c>
      <c r="BY119" s="85">
        <v>-2.6177813102906811</v>
      </c>
      <c r="BZ119" s="85" t="s">
        <v>61</v>
      </c>
      <c r="CA119" s="85">
        <v>44.973351855415011</v>
      </c>
      <c r="CB119" s="85">
        <v>37.719183438491235</v>
      </c>
      <c r="CC119" s="85">
        <v>-1.6120374259830601</v>
      </c>
      <c r="CD119" s="85">
        <v>-3.8335058909291009</v>
      </c>
      <c r="CE119" s="85">
        <v>-3.930471134802092</v>
      </c>
      <c r="CF119" s="85" t="s">
        <v>59</v>
      </c>
      <c r="CG119" s="85">
        <v>35.389805164397472</v>
      </c>
      <c r="CH119" s="85">
        <v>28.602388120751499</v>
      </c>
      <c r="CI119" s="85">
        <v>-1.5083148985879899</v>
      </c>
      <c r="CJ119" s="85">
        <v>-4.6216499507835129</v>
      </c>
      <c r="CK119" s="85">
        <v>-3.7301096090352268</v>
      </c>
      <c r="CL119" s="85" t="s">
        <v>59</v>
      </c>
      <c r="CM119" s="85">
        <v>50.581916355507339</v>
      </c>
      <c r="CN119" s="85">
        <v>44.480757581168653</v>
      </c>
      <c r="CO119" s="85">
        <v>-1.3558130609641501</v>
      </c>
      <c r="CP119" s="85">
        <v>-2.8159786050160669</v>
      </c>
      <c r="CQ119" s="85">
        <v>-2.811956726891045</v>
      </c>
      <c r="CR119" s="85" t="s">
        <v>59</v>
      </c>
      <c r="CS119" s="85">
        <v>44.175386824202199</v>
      </c>
      <c r="CT119" s="85">
        <v>40.235754500491424</v>
      </c>
      <c r="CU119" s="85">
        <v>-0.87547384971351006</v>
      </c>
      <c r="CV119" s="85">
        <v>-2.0544200974380029</v>
      </c>
      <c r="CW119" s="85">
        <v>-1.796780640437927</v>
      </c>
      <c r="CX119" s="85" t="s">
        <v>71</v>
      </c>
      <c r="CY119" s="85">
        <v>25.180890587577448</v>
      </c>
      <c r="CZ119" s="85">
        <v>24.333346244147879</v>
      </c>
      <c r="DA119" s="85">
        <v>-0.18834318742879</v>
      </c>
      <c r="DB119" s="85">
        <v>-0.75795103753025783</v>
      </c>
      <c r="DC119" s="85">
        <v>-0.62939330784212044</v>
      </c>
      <c r="DD119" s="83" t="s">
        <v>60</v>
      </c>
      <c r="DE119" s="83">
        <v>10</v>
      </c>
      <c r="DF119" s="83" t="s">
        <v>60</v>
      </c>
    </row>
    <row r="120" spans="1:110" s="33" customFormat="1">
      <c r="A120" s="83">
        <v>716</v>
      </c>
      <c r="B120" s="83" t="s">
        <v>274</v>
      </c>
      <c r="C120" s="83" t="s">
        <v>275</v>
      </c>
      <c r="D120" s="83" t="s">
        <v>74</v>
      </c>
      <c r="E120" s="83" t="s">
        <v>57</v>
      </c>
      <c r="F120" s="83" t="s">
        <v>56</v>
      </c>
      <c r="G120" s="83" t="s">
        <v>57</v>
      </c>
      <c r="H120" s="83" t="s">
        <v>170</v>
      </c>
      <c r="I120" s="84">
        <v>0.15644145838777279</v>
      </c>
      <c r="J120" s="84">
        <v>0.13002693633144449</v>
      </c>
      <c r="K120" s="84">
        <v>-5.8698937902952001E-3</v>
      </c>
      <c r="L120" s="85">
        <v>-4.0264766747577294</v>
      </c>
      <c r="M120" s="85">
        <v>-3.5466643326484779</v>
      </c>
      <c r="N120" s="85" t="s">
        <v>59</v>
      </c>
      <c r="O120" s="85">
        <v>36.094195066416404</v>
      </c>
      <c r="P120" s="85">
        <v>30.208413297123982</v>
      </c>
      <c r="Q120" s="85">
        <v>-1.3079515042871999</v>
      </c>
      <c r="R120" s="85">
        <v>-3.8785921799638579</v>
      </c>
      <c r="S120" s="85">
        <v>-3.6760733709739228</v>
      </c>
      <c r="T120" s="85" t="s">
        <v>59</v>
      </c>
      <c r="U120" s="85">
        <v>43.342553587885021</v>
      </c>
      <c r="V120" s="85">
        <v>43.043285674267402</v>
      </c>
      <c r="W120" s="85">
        <v>-6.6503980803920004E-2</v>
      </c>
      <c r="X120" s="85">
        <v>-0.15385177781700449</v>
      </c>
      <c r="Y120" s="85">
        <v>-0.71638092309802215</v>
      </c>
      <c r="Z120" s="85" t="s">
        <v>60</v>
      </c>
      <c r="AA120" s="85">
        <v>27.239149172771221</v>
      </c>
      <c r="AB120" s="85">
        <v>27.706314892168411</v>
      </c>
      <c r="AC120" s="85">
        <v>0.10381460431049</v>
      </c>
      <c r="AD120" s="85">
        <v>0.37860636207738269</v>
      </c>
      <c r="AE120" s="85">
        <v>0.43083751846185558</v>
      </c>
      <c r="AF120" s="85" t="s">
        <v>60</v>
      </c>
      <c r="AG120" s="85">
        <v>10.54200596593255</v>
      </c>
      <c r="AH120" s="85">
        <v>7.8232462989792806</v>
      </c>
      <c r="AI120" s="85">
        <v>-0.60416881487849994</v>
      </c>
      <c r="AJ120" s="85">
        <v>-6.4132931039119976</v>
      </c>
      <c r="AK120" s="85">
        <v>-3.394168781222572</v>
      </c>
      <c r="AL120" s="85" t="s">
        <v>59</v>
      </c>
      <c r="AM120" s="86">
        <v>12894.323</v>
      </c>
      <c r="AN120" s="87">
        <v>2011</v>
      </c>
      <c r="AO120" s="86">
        <v>13814.642</v>
      </c>
      <c r="AP120" s="87">
        <v>2015</v>
      </c>
      <c r="AQ120" s="86">
        <v>4654.10205078125</v>
      </c>
      <c r="AR120" s="86">
        <v>4173.18408203125</v>
      </c>
      <c r="AS120" s="86">
        <v>3512.303955078125</v>
      </c>
      <c r="AT120" s="86">
        <v>3827.5283203125</v>
      </c>
      <c r="AU120" s="86">
        <v>1359.3203125</v>
      </c>
      <c r="AV120" s="86">
        <v>1080.75341796875</v>
      </c>
      <c r="AW120" s="85">
        <v>18.84709118733895</v>
      </c>
      <c r="AX120" s="85">
        <v>16.67881004421589</v>
      </c>
      <c r="AY120" s="85">
        <v>-0.48184025402734998</v>
      </c>
      <c r="AZ120" s="85">
        <v>-2.6794383079760342</v>
      </c>
      <c r="BA120" s="85">
        <v>-2.1855267268089258</v>
      </c>
      <c r="BB120" s="85" t="s">
        <v>61</v>
      </c>
      <c r="BC120" s="85">
        <v>4.19284298659072</v>
      </c>
      <c r="BD120" s="85">
        <v>3.71142928894063</v>
      </c>
      <c r="BE120" s="85">
        <v>-0.10698082170001999</v>
      </c>
      <c r="BF120" s="85">
        <v>-2.6738677621022222</v>
      </c>
      <c r="BG120" s="85">
        <v>-1.0723914801466361</v>
      </c>
      <c r="BH120" s="85" t="s">
        <v>60</v>
      </c>
      <c r="BI120" s="85">
        <v>4.4469531824953705</v>
      </c>
      <c r="BJ120" s="85">
        <v>4.1285956018166203</v>
      </c>
      <c r="BK120" s="85">
        <v>-7.074612903972001E-2</v>
      </c>
      <c r="BL120" s="85">
        <v>-1.637158962620056</v>
      </c>
      <c r="BM120" s="85">
        <v>-0.74408756529609066</v>
      </c>
      <c r="BN120" s="85" t="s">
        <v>60</v>
      </c>
      <c r="BO120" s="85">
        <v>8.1320899691256994</v>
      </c>
      <c r="BP120" s="85">
        <v>5.9060965794373699</v>
      </c>
      <c r="BQ120" s="85">
        <v>-0.49466519770851997</v>
      </c>
      <c r="BR120" s="85">
        <v>-6.8606996938160192</v>
      </c>
      <c r="BS120" s="85">
        <v>-3.1258880723494809</v>
      </c>
      <c r="BT120" s="85" t="s">
        <v>59</v>
      </c>
      <c r="BU120" s="85">
        <v>35.470194932286745</v>
      </c>
      <c r="BV120" s="85">
        <v>29.744043098986662</v>
      </c>
      <c r="BW120" s="85">
        <v>-1.27247818517779</v>
      </c>
      <c r="BX120" s="85">
        <v>-3.8369798038230369</v>
      </c>
      <c r="BY120" s="85">
        <v>-3.537806362888281</v>
      </c>
      <c r="BZ120" s="85" t="s">
        <v>59</v>
      </c>
      <c r="CA120" s="85">
        <v>29.578771456538611</v>
      </c>
      <c r="CB120" s="85">
        <v>24.524492879124029</v>
      </c>
      <c r="CC120" s="85">
        <v>-1.1231730172032399</v>
      </c>
      <c r="CD120" s="85">
        <v>-4.0785943838800183</v>
      </c>
      <c r="CE120" s="85">
        <v>-3.310933217585716</v>
      </c>
      <c r="CF120" s="85" t="s">
        <v>59</v>
      </c>
      <c r="CG120" s="85">
        <v>23.651677968525501</v>
      </c>
      <c r="CH120" s="85">
        <v>21.742736911671589</v>
      </c>
      <c r="CI120" s="85">
        <v>-0.42420912374530995</v>
      </c>
      <c r="CJ120" s="85">
        <v>-1.85271767259565</v>
      </c>
      <c r="CK120" s="85">
        <v>-1.232276523713324</v>
      </c>
      <c r="CL120" s="85" t="s">
        <v>60</v>
      </c>
      <c r="CM120" s="85">
        <v>34.285704336607019</v>
      </c>
      <c r="CN120" s="85">
        <v>29.427076169268268</v>
      </c>
      <c r="CO120" s="85">
        <v>-1.0796951482974999</v>
      </c>
      <c r="CP120" s="85">
        <v>-3.3388387277939691</v>
      </c>
      <c r="CQ120" s="85">
        <v>-2.9804063595587862</v>
      </c>
      <c r="CR120" s="85" t="s">
        <v>59</v>
      </c>
      <c r="CS120" s="85">
        <v>26.772935904003958</v>
      </c>
      <c r="CT120" s="85">
        <v>20.88209559834505</v>
      </c>
      <c r="CU120" s="85">
        <v>-1.30907562347976</v>
      </c>
      <c r="CV120" s="85">
        <v>-5.3725032763707219</v>
      </c>
      <c r="CW120" s="85">
        <v>-3.7602178884488229</v>
      </c>
      <c r="CX120" s="85" t="s">
        <v>59</v>
      </c>
      <c r="CY120" s="85">
        <v>24.978404574905792</v>
      </c>
      <c r="CZ120" s="85">
        <v>16.453242765387891</v>
      </c>
      <c r="DA120" s="85">
        <v>-1.8944804021150901</v>
      </c>
      <c r="DB120" s="85">
        <v>-8.8601771657564772</v>
      </c>
      <c r="DC120" s="85">
        <v>-6.9654561054110049</v>
      </c>
      <c r="DD120" s="83" t="s">
        <v>59</v>
      </c>
      <c r="DE120" s="83">
        <v>10</v>
      </c>
      <c r="DF120" s="83" t="s">
        <v>60</v>
      </c>
    </row>
    <row r="121" spans="1:110" s="33" customFormat="1">
      <c r="A121" s="83">
        <v>716</v>
      </c>
      <c r="B121" s="83" t="s">
        <v>274</v>
      </c>
      <c r="C121" s="83" t="s">
        <v>275</v>
      </c>
      <c r="D121" s="83" t="s">
        <v>74</v>
      </c>
      <c r="E121" s="83" t="s">
        <v>57</v>
      </c>
      <c r="F121" s="83" t="s">
        <v>170</v>
      </c>
      <c r="G121" s="83" t="s">
        <v>55</v>
      </c>
      <c r="H121" s="83" t="s">
        <v>84</v>
      </c>
      <c r="I121" s="84">
        <v>0.13002693633144449</v>
      </c>
      <c r="J121" s="84">
        <v>0.1097972872179262</v>
      </c>
      <c r="K121" s="84">
        <v>-5.0574122783795996E-3</v>
      </c>
      <c r="L121" s="85">
        <v>-4.1395264581301827</v>
      </c>
      <c r="M121" s="85">
        <v>-2.9400558948633342</v>
      </c>
      <c r="N121" s="85" t="s">
        <v>59</v>
      </c>
      <c r="O121" s="85">
        <v>30.208413297123982</v>
      </c>
      <c r="P121" s="85">
        <v>25.804050269361923</v>
      </c>
      <c r="Q121" s="85">
        <v>-1.10109075694051</v>
      </c>
      <c r="R121" s="85">
        <v>-3.8631271598237982</v>
      </c>
      <c r="S121" s="85">
        <v>-2.9463831851348119</v>
      </c>
      <c r="T121" s="85" t="s">
        <v>59</v>
      </c>
      <c r="U121" s="85">
        <v>43.043285674267402</v>
      </c>
      <c r="V121" s="85">
        <v>42.550408200178005</v>
      </c>
      <c r="W121" s="85">
        <v>-0.12321936852235001</v>
      </c>
      <c r="X121" s="85">
        <v>-0.28750602150943161</v>
      </c>
      <c r="Y121" s="85">
        <v>-1.171428088408724</v>
      </c>
      <c r="Z121" s="85" t="s">
        <v>60</v>
      </c>
      <c r="AA121" s="85">
        <v>27.706314892168411</v>
      </c>
      <c r="AB121" s="85">
        <v>26.314668519272949</v>
      </c>
      <c r="AC121" s="85">
        <v>-0.34791159322387</v>
      </c>
      <c r="AD121" s="85">
        <v>-1.2800823386810429</v>
      </c>
      <c r="AE121" s="85">
        <v>-1.351667206453945</v>
      </c>
      <c r="AF121" s="85" t="s">
        <v>60</v>
      </c>
      <c r="AG121" s="85">
        <v>7.8232462989792806</v>
      </c>
      <c r="AH121" s="85">
        <v>6.6864179542707802</v>
      </c>
      <c r="AI121" s="85">
        <v>-0.28420708617711998</v>
      </c>
      <c r="AJ121" s="85">
        <v>-3.8494818089637839</v>
      </c>
      <c r="AK121" s="85">
        <v>-1.548921339440942</v>
      </c>
      <c r="AL121" s="85" t="s">
        <v>60</v>
      </c>
      <c r="AM121" s="86">
        <v>13814.642</v>
      </c>
      <c r="AN121" s="87">
        <v>2015</v>
      </c>
      <c r="AO121" s="86">
        <v>14645.473</v>
      </c>
      <c r="AP121" s="87">
        <v>2019</v>
      </c>
      <c r="AQ121" s="86">
        <v>4173.18408203125</v>
      </c>
      <c r="AR121" s="86">
        <v>3779.125244140625</v>
      </c>
      <c r="AS121" s="86">
        <v>3827.5283203125</v>
      </c>
      <c r="AT121" s="86">
        <v>3853.90771484375</v>
      </c>
      <c r="AU121" s="86">
        <v>1080.75341796875</v>
      </c>
      <c r="AV121" s="86">
        <v>979.25750732421875</v>
      </c>
      <c r="AW121" s="85">
        <v>16.67881004421589</v>
      </c>
      <c r="AX121" s="85">
        <v>12.322649779348021</v>
      </c>
      <c r="AY121" s="85">
        <v>-1.0890400662169701</v>
      </c>
      <c r="AZ121" s="85">
        <v>-7.2882538408275188</v>
      </c>
      <c r="BA121" s="85">
        <v>-4.7899113361028638</v>
      </c>
      <c r="BB121" s="85" t="s">
        <v>59</v>
      </c>
      <c r="BC121" s="85">
        <v>3.71142928894063</v>
      </c>
      <c r="BD121" s="85">
        <v>3.2086129897807703</v>
      </c>
      <c r="BE121" s="85">
        <v>-0.12570407478995999</v>
      </c>
      <c r="BF121" s="85">
        <v>-3.5740254898904311</v>
      </c>
      <c r="BG121" s="85">
        <v>-1.217779766881127</v>
      </c>
      <c r="BH121" s="85" t="s">
        <v>60</v>
      </c>
      <c r="BI121" s="85">
        <v>4.1285956018166203</v>
      </c>
      <c r="BJ121" s="85">
        <v>3.5413540227451801</v>
      </c>
      <c r="BK121" s="85">
        <v>-0.14681039476786001</v>
      </c>
      <c r="BL121" s="85">
        <v>-3.7630723541436151</v>
      </c>
      <c r="BM121" s="85">
        <v>-1.432122969267738</v>
      </c>
      <c r="BN121" s="85" t="s">
        <v>60</v>
      </c>
      <c r="BO121" s="85">
        <v>5.9060965794373699</v>
      </c>
      <c r="BP121" s="85">
        <v>7.7704067306601301</v>
      </c>
      <c r="BQ121" s="85">
        <v>0.46607753780569</v>
      </c>
      <c r="BR121" s="85">
        <v>7.0990952091293469</v>
      </c>
      <c r="BS121" s="85">
        <v>2.7229497248031449</v>
      </c>
      <c r="BT121" s="85" t="s">
        <v>59</v>
      </c>
      <c r="BU121" s="85">
        <v>29.744043098986662</v>
      </c>
      <c r="BV121" s="85">
        <v>25.169752830781572</v>
      </c>
      <c r="BW121" s="85">
        <v>-1.14357256705127</v>
      </c>
      <c r="BX121" s="85">
        <v>-4.0887088958850848</v>
      </c>
      <c r="BY121" s="85">
        <v>-3.0404616545691132</v>
      </c>
      <c r="BZ121" s="85" t="s">
        <v>59</v>
      </c>
      <c r="CA121" s="85">
        <v>24.524492879124029</v>
      </c>
      <c r="CB121" s="85">
        <v>21.415844740189179</v>
      </c>
      <c r="CC121" s="85">
        <v>-0.77716203473371004</v>
      </c>
      <c r="CD121" s="85">
        <v>-3.3317640422079959</v>
      </c>
      <c r="CE121" s="85">
        <v>-2.2060617788849459</v>
      </c>
      <c r="CF121" s="85" t="s">
        <v>61</v>
      </c>
      <c r="CG121" s="85">
        <v>21.742736911671589</v>
      </c>
      <c r="CH121" s="85">
        <v>19.829451338274758</v>
      </c>
      <c r="CI121" s="85">
        <v>-0.47832139334921003</v>
      </c>
      <c r="CJ121" s="85">
        <v>-2.27647552768302</v>
      </c>
      <c r="CK121" s="85">
        <v>-1.3105807941288741</v>
      </c>
      <c r="CL121" s="85" t="s">
        <v>60</v>
      </c>
      <c r="CM121" s="85">
        <v>29.427076169268268</v>
      </c>
      <c r="CN121" s="85">
        <v>19.326865481035259</v>
      </c>
      <c r="CO121" s="85">
        <v>-2.52505267205825</v>
      </c>
      <c r="CP121" s="85">
        <v>-9.9769801012142381</v>
      </c>
      <c r="CQ121" s="85">
        <v>-7.0559057496501119</v>
      </c>
      <c r="CR121" s="85" t="s">
        <v>59</v>
      </c>
      <c r="CS121" s="85">
        <v>20.88209559834505</v>
      </c>
      <c r="CT121" s="85">
        <v>16.35611285636557</v>
      </c>
      <c r="CU121" s="85">
        <v>-1.1314956854948699</v>
      </c>
      <c r="CV121" s="85">
        <v>-5.9245066076196951</v>
      </c>
      <c r="CW121" s="85">
        <v>-3.1562495376390101</v>
      </c>
      <c r="CX121" s="85" t="s">
        <v>59</v>
      </c>
      <c r="CY121" s="85">
        <v>16.453242765387891</v>
      </c>
      <c r="CZ121" s="85">
        <v>15.008016150370981</v>
      </c>
      <c r="DA121" s="85">
        <v>-0.36130665375422999</v>
      </c>
      <c r="DB121" s="85">
        <v>-2.2722397370114722</v>
      </c>
      <c r="DC121" s="85">
        <v>-1.3873249865718491</v>
      </c>
      <c r="DD121" s="83" t="s">
        <v>60</v>
      </c>
      <c r="DE121" s="83">
        <v>10</v>
      </c>
      <c r="DF121" s="83" t="s">
        <v>60</v>
      </c>
    </row>
    <row r="122" spans="1:110" s="1" customFormat="1">
      <c r="G122" s="15"/>
      <c r="H122" s="15"/>
      <c r="I122" s="72"/>
      <c r="J122" s="15"/>
      <c r="K122" s="15"/>
      <c r="L122" s="15"/>
      <c r="M122" s="15"/>
      <c r="N122" s="15"/>
      <c r="Q122" s="21"/>
      <c r="T122" s="22"/>
    </row>
    <row r="123" spans="1:110" s="6" customFormat="1" ht="23.25">
      <c r="A123" s="12" t="s">
        <v>276</v>
      </c>
      <c r="G123" s="17"/>
      <c r="H123" s="17"/>
      <c r="I123" s="69"/>
      <c r="J123" s="17"/>
      <c r="K123" s="17"/>
      <c r="L123" s="17"/>
      <c r="M123" s="17"/>
      <c r="N123" s="17"/>
      <c r="Q123" s="24"/>
    </row>
    <row r="124" spans="1:110" s="11" customFormat="1" ht="24.95" customHeight="1">
      <c r="A124" s="11" t="s">
        <v>277</v>
      </c>
      <c r="G124" s="18"/>
      <c r="H124" s="18"/>
      <c r="I124" s="73"/>
      <c r="J124" s="18"/>
      <c r="K124" s="18"/>
      <c r="L124" s="18"/>
      <c r="M124" s="18"/>
      <c r="N124" s="18"/>
    </row>
    <row r="125" spans="1:110" s="11" customFormat="1" ht="24.95" customHeight="1">
      <c r="A125" s="11" t="s">
        <v>278</v>
      </c>
      <c r="G125" s="18"/>
      <c r="H125" s="18"/>
      <c r="I125" s="73"/>
      <c r="J125" s="18"/>
      <c r="K125" s="18"/>
      <c r="L125" s="18"/>
      <c r="M125" s="18"/>
      <c r="N125" s="18"/>
    </row>
    <row r="126" spans="1:110" s="11" customFormat="1" ht="24.95" customHeight="1">
      <c r="A126" s="11" t="s">
        <v>279</v>
      </c>
      <c r="G126" s="18"/>
      <c r="H126" s="18"/>
      <c r="I126" s="73"/>
      <c r="J126" s="18"/>
      <c r="K126" s="18"/>
      <c r="L126" s="18"/>
      <c r="M126" s="18"/>
      <c r="N126" s="18"/>
    </row>
    <row r="127" spans="1:110" s="13" customFormat="1" ht="30" customHeight="1">
      <c r="A127" s="13" t="s">
        <v>280</v>
      </c>
      <c r="G127" s="19"/>
      <c r="H127" s="19"/>
      <c r="I127" s="74"/>
      <c r="J127" s="19"/>
      <c r="K127" s="19"/>
      <c r="L127" s="19"/>
      <c r="M127" s="19"/>
      <c r="N127" s="19"/>
    </row>
    <row r="128" spans="1:110" s="5" customFormat="1">
      <c r="A128" s="34"/>
      <c r="B128" s="34"/>
      <c r="C128" s="34"/>
      <c r="D128" s="34"/>
      <c r="E128" s="34"/>
      <c r="F128" s="34"/>
      <c r="G128" s="16"/>
      <c r="H128" s="16"/>
      <c r="I128" s="71"/>
      <c r="J128" s="16"/>
      <c r="K128" s="16"/>
      <c r="L128" s="16"/>
      <c r="M128" s="16"/>
      <c r="N128" s="16"/>
      <c r="O128" s="34"/>
      <c r="P128" s="34"/>
      <c r="Q128" s="23"/>
      <c r="R128" s="34"/>
      <c r="S128" s="34"/>
      <c r="T128" s="23"/>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row>
    <row r="129" spans="7:48" s="5" customFormat="1">
      <c r="G129" s="16"/>
      <c r="H129" s="16"/>
      <c r="I129" s="71"/>
      <c r="J129" s="16"/>
      <c r="K129" s="16"/>
      <c r="L129" s="16"/>
      <c r="M129" s="16"/>
      <c r="N129" s="16"/>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row>
    <row r="130" spans="7:48" s="5" customFormat="1">
      <c r="G130" s="16"/>
      <c r="H130" s="16"/>
      <c r="I130" s="71"/>
      <c r="J130" s="16"/>
      <c r="K130" s="16"/>
      <c r="L130" s="16"/>
      <c r="M130" s="16"/>
      <c r="N130" s="16"/>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row>
    <row r="131" spans="7:48" s="5" customFormat="1">
      <c r="G131" s="16"/>
      <c r="H131" s="16"/>
      <c r="I131" s="71"/>
      <c r="J131" s="16"/>
      <c r="K131" s="16"/>
      <c r="L131" s="16"/>
      <c r="M131" s="16"/>
      <c r="N131" s="16"/>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row>
    <row r="132" spans="7:48" s="5" customFormat="1">
      <c r="G132" s="16"/>
      <c r="H132" s="16"/>
      <c r="I132" s="71"/>
      <c r="J132" s="16"/>
      <c r="K132" s="16"/>
      <c r="L132" s="16"/>
      <c r="M132" s="16"/>
      <c r="N132" s="16"/>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row>
    <row r="133" spans="7:48" s="1" customFormat="1">
      <c r="G133" s="15"/>
      <c r="H133" s="15"/>
      <c r="I133" s="72"/>
      <c r="J133" s="15"/>
      <c r="K133" s="15"/>
      <c r="L133" s="15"/>
      <c r="M133" s="15"/>
      <c r="N133" s="15"/>
    </row>
    <row r="134" spans="7:48" s="1" customFormat="1">
      <c r="G134" s="15"/>
      <c r="H134" s="15"/>
      <c r="I134" s="72"/>
      <c r="J134" s="15"/>
      <c r="K134" s="15"/>
      <c r="L134" s="15"/>
      <c r="M134" s="15"/>
      <c r="N134" s="15"/>
    </row>
    <row r="135" spans="7:48" s="1" customFormat="1">
      <c r="G135" s="15"/>
      <c r="H135" s="15"/>
      <c r="I135" s="72"/>
      <c r="J135" s="15"/>
      <c r="K135" s="15"/>
      <c r="L135" s="15"/>
      <c r="M135" s="15"/>
      <c r="N135" s="15"/>
    </row>
    <row r="136" spans="7:48" s="1" customFormat="1">
      <c r="G136" s="15"/>
      <c r="H136" s="15"/>
      <c r="I136" s="72"/>
      <c r="J136" s="15"/>
      <c r="K136" s="15"/>
      <c r="L136" s="15"/>
      <c r="M136" s="15"/>
      <c r="N136" s="15"/>
    </row>
    <row r="137" spans="7:48" s="1" customFormat="1">
      <c r="G137" s="15"/>
      <c r="H137" s="15"/>
      <c r="I137" s="72"/>
      <c r="J137" s="15"/>
      <c r="K137" s="15"/>
      <c r="L137" s="15"/>
      <c r="M137" s="15"/>
      <c r="N137" s="15"/>
    </row>
    <row r="138" spans="7:48" s="1" customFormat="1">
      <c r="G138" s="15"/>
      <c r="H138" s="15"/>
      <c r="I138" s="72"/>
      <c r="J138" s="15"/>
      <c r="K138" s="15"/>
      <c r="L138" s="15"/>
      <c r="M138" s="15"/>
      <c r="N138" s="15"/>
    </row>
    <row r="139" spans="7:48" s="1" customFormat="1">
      <c r="G139" s="15"/>
      <c r="H139" s="15"/>
      <c r="I139" s="72"/>
      <c r="J139" s="15"/>
      <c r="K139" s="15"/>
      <c r="L139" s="15"/>
      <c r="M139" s="15"/>
      <c r="N139" s="15"/>
    </row>
    <row r="140" spans="7:48" s="1" customFormat="1">
      <c r="G140" s="15"/>
      <c r="H140" s="15"/>
      <c r="I140" s="72"/>
      <c r="J140" s="15"/>
      <c r="K140" s="15"/>
      <c r="L140" s="15"/>
      <c r="M140" s="15"/>
      <c r="N140" s="15"/>
    </row>
    <row r="141" spans="7:48" s="1" customFormat="1">
      <c r="G141" s="15"/>
      <c r="H141" s="15"/>
      <c r="I141" s="72"/>
      <c r="J141" s="15"/>
      <c r="K141" s="15"/>
      <c r="L141" s="15"/>
      <c r="M141" s="15"/>
      <c r="N141" s="15"/>
    </row>
    <row r="142" spans="7:48" s="1" customFormat="1">
      <c r="G142" s="15"/>
      <c r="H142" s="15"/>
      <c r="I142" s="72"/>
      <c r="J142" s="15"/>
      <c r="K142" s="15"/>
      <c r="L142" s="15"/>
      <c r="M142" s="15"/>
      <c r="N142" s="15"/>
    </row>
    <row r="143" spans="7:48" s="1" customFormat="1">
      <c r="G143" s="15"/>
      <c r="H143" s="15"/>
      <c r="I143" s="72"/>
      <c r="J143" s="15"/>
      <c r="K143" s="15"/>
      <c r="L143" s="15"/>
      <c r="M143" s="15"/>
      <c r="N143" s="15"/>
    </row>
    <row r="144" spans="7:48" s="1" customFormat="1">
      <c r="G144" s="15"/>
      <c r="H144" s="15"/>
      <c r="I144" s="72"/>
      <c r="J144" s="15"/>
      <c r="K144" s="15"/>
      <c r="L144" s="15"/>
      <c r="M144" s="15"/>
      <c r="N144" s="15"/>
    </row>
    <row r="145" spans="7:14" s="1" customFormat="1">
      <c r="G145" s="15"/>
      <c r="H145" s="15"/>
      <c r="I145" s="72"/>
      <c r="J145" s="15"/>
      <c r="K145" s="15"/>
      <c r="L145" s="15"/>
      <c r="M145" s="15"/>
      <c r="N145" s="15"/>
    </row>
    <row r="146" spans="7:14" s="1" customFormat="1">
      <c r="G146" s="15"/>
      <c r="H146" s="15"/>
      <c r="I146" s="72"/>
      <c r="J146" s="15"/>
      <c r="K146" s="15"/>
      <c r="L146" s="15"/>
      <c r="M146" s="15"/>
      <c r="N146" s="15"/>
    </row>
    <row r="147" spans="7:14" s="1" customFormat="1">
      <c r="G147" s="15"/>
      <c r="H147" s="15"/>
      <c r="I147" s="72"/>
      <c r="J147" s="15"/>
      <c r="K147" s="15"/>
      <c r="L147" s="15"/>
      <c r="M147" s="15"/>
      <c r="N147" s="15"/>
    </row>
    <row r="148" spans="7:14" s="1" customFormat="1">
      <c r="G148" s="15"/>
      <c r="H148" s="15"/>
      <c r="I148" s="72"/>
      <c r="J148" s="15"/>
      <c r="K148" s="15"/>
      <c r="L148" s="15"/>
      <c r="M148" s="15"/>
      <c r="N148" s="15"/>
    </row>
    <row r="149" spans="7:14" s="1" customFormat="1">
      <c r="G149" s="15"/>
      <c r="H149" s="15"/>
      <c r="I149" s="72"/>
      <c r="J149" s="15"/>
      <c r="K149" s="15"/>
      <c r="L149" s="15"/>
      <c r="M149" s="15"/>
      <c r="N149" s="15"/>
    </row>
    <row r="150" spans="7:14" s="1" customFormat="1">
      <c r="G150" s="15"/>
      <c r="H150" s="15"/>
      <c r="I150" s="72"/>
      <c r="J150" s="15"/>
      <c r="K150" s="15"/>
      <c r="L150" s="15"/>
      <c r="M150" s="15"/>
      <c r="N150" s="15"/>
    </row>
    <row r="151" spans="7:14" s="1" customFormat="1">
      <c r="G151" s="15"/>
      <c r="H151" s="15"/>
      <c r="I151" s="72"/>
      <c r="J151" s="15"/>
      <c r="K151" s="15"/>
      <c r="L151" s="15"/>
      <c r="M151" s="15"/>
      <c r="N151" s="15"/>
    </row>
    <row r="152" spans="7:14" s="1" customFormat="1">
      <c r="G152" s="15"/>
      <c r="H152" s="15"/>
      <c r="I152" s="72"/>
      <c r="J152" s="15"/>
      <c r="K152" s="15"/>
      <c r="L152" s="15"/>
      <c r="M152" s="15"/>
      <c r="N152" s="15"/>
    </row>
    <row r="153" spans="7:14" s="1" customFormat="1">
      <c r="G153" s="15"/>
      <c r="H153" s="15"/>
      <c r="I153" s="72"/>
      <c r="J153" s="15"/>
      <c r="K153" s="15"/>
      <c r="L153" s="15"/>
      <c r="M153" s="15"/>
      <c r="N153" s="15"/>
    </row>
    <row r="154" spans="7:14" s="1" customFormat="1">
      <c r="G154" s="15"/>
      <c r="H154" s="15"/>
      <c r="I154" s="72"/>
      <c r="J154" s="15"/>
      <c r="K154" s="15"/>
      <c r="L154" s="15"/>
      <c r="M154" s="15"/>
      <c r="N154" s="15"/>
    </row>
    <row r="155" spans="7:14" s="1" customFormat="1">
      <c r="G155" s="15"/>
      <c r="H155" s="15"/>
      <c r="I155" s="72"/>
      <c r="J155" s="15"/>
      <c r="K155" s="15"/>
      <c r="L155" s="15"/>
      <c r="M155" s="15"/>
      <c r="N155" s="15"/>
    </row>
    <row r="156" spans="7:14" s="1" customFormat="1">
      <c r="G156" s="15"/>
      <c r="H156" s="15"/>
      <c r="I156" s="72"/>
      <c r="J156" s="15"/>
      <c r="K156" s="15"/>
      <c r="L156" s="15"/>
      <c r="M156" s="15"/>
      <c r="N156" s="15"/>
    </row>
    <row r="157" spans="7:14" s="1" customFormat="1">
      <c r="G157" s="15"/>
      <c r="H157" s="15"/>
      <c r="I157" s="72"/>
      <c r="J157" s="15"/>
      <c r="K157" s="15"/>
      <c r="L157" s="15"/>
      <c r="M157" s="15"/>
      <c r="N157" s="15"/>
    </row>
    <row r="158" spans="7:14" s="1" customFormat="1">
      <c r="G158" s="15"/>
      <c r="H158" s="15"/>
      <c r="I158" s="72"/>
      <c r="J158" s="15"/>
      <c r="K158" s="15"/>
      <c r="L158" s="15"/>
      <c r="M158" s="15"/>
      <c r="N158" s="15"/>
    </row>
    <row r="159" spans="7:14" s="1" customFormat="1">
      <c r="G159" s="15"/>
      <c r="H159" s="15"/>
      <c r="I159" s="72"/>
      <c r="J159" s="15"/>
      <c r="K159" s="15"/>
      <c r="L159" s="15"/>
      <c r="M159" s="15"/>
      <c r="N159" s="15"/>
    </row>
    <row r="160" spans="7:14" s="1" customFormat="1">
      <c r="G160" s="15"/>
      <c r="H160" s="15"/>
      <c r="I160" s="72"/>
      <c r="J160" s="15"/>
      <c r="K160" s="15"/>
      <c r="L160" s="15"/>
      <c r="M160" s="15"/>
      <c r="N160" s="15"/>
    </row>
    <row r="161" spans="7:14" s="1" customFormat="1">
      <c r="G161" s="15"/>
      <c r="H161" s="15"/>
      <c r="I161" s="72"/>
      <c r="J161" s="15"/>
      <c r="K161" s="15"/>
      <c r="L161" s="15"/>
      <c r="M161" s="15"/>
      <c r="N161" s="15"/>
    </row>
    <row r="162" spans="7:14" s="1" customFormat="1">
      <c r="G162" s="15"/>
      <c r="H162" s="15"/>
      <c r="I162" s="72"/>
      <c r="J162" s="15"/>
      <c r="K162" s="15"/>
      <c r="L162" s="15"/>
      <c r="M162" s="15"/>
      <c r="N162" s="15"/>
    </row>
    <row r="163" spans="7:14" s="1" customFormat="1">
      <c r="G163" s="15"/>
      <c r="H163" s="15"/>
      <c r="I163" s="72"/>
      <c r="J163" s="15"/>
      <c r="K163" s="15"/>
      <c r="L163" s="15"/>
      <c r="M163" s="15"/>
      <c r="N163" s="15"/>
    </row>
    <row r="164" spans="7:14" s="1" customFormat="1">
      <c r="G164" s="15"/>
      <c r="H164" s="15"/>
      <c r="I164" s="72"/>
      <c r="J164" s="15"/>
      <c r="K164" s="15"/>
      <c r="L164" s="15"/>
      <c r="M164" s="15"/>
      <c r="N164" s="15"/>
    </row>
    <row r="165" spans="7:14" s="1" customFormat="1">
      <c r="G165" s="15"/>
      <c r="H165" s="15"/>
      <c r="I165" s="72"/>
      <c r="J165" s="15"/>
      <c r="K165" s="15"/>
      <c r="L165" s="15"/>
      <c r="M165" s="15"/>
      <c r="N165" s="15"/>
    </row>
    <row r="166" spans="7:14" s="1" customFormat="1">
      <c r="G166" s="15"/>
      <c r="H166" s="15"/>
      <c r="I166" s="72"/>
      <c r="J166" s="15"/>
      <c r="K166" s="15"/>
      <c r="L166" s="15"/>
      <c r="M166" s="15"/>
      <c r="N166" s="15"/>
    </row>
    <row r="167" spans="7:14" s="1" customFormat="1">
      <c r="G167" s="15"/>
      <c r="H167" s="15"/>
      <c r="I167" s="72"/>
      <c r="J167" s="15"/>
      <c r="K167" s="15"/>
      <c r="L167" s="15"/>
      <c r="M167" s="15"/>
      <c r="N167" s="15"/>
    </row>
    <row r="168" spans="7:14" s="1" customFormat="1">
      <c r="G168" s="15"/>
      <c r="H168" s="15"/>
      <c r="I168" s="72"/>
      <c r="J168" s="15"/>
      <c r="K168" s="15"/>
      <c r="L168" s="15"/>
      <c r="M168" s="15"/>
      <c r="N168" s="15"/>
    </row>
    <row r="169" spans="7:14" s="1" customFormat="1">
      <c r="G169" s="15"/>
      <c r="H169" s="15"/>
      <c r="I169" s="72"/>
      <c r="J169" s="15"/>
      <c r="K169" s="15"/>
      <c r="L169" s="15"/>
      <c r="M169" s="15"/>
      <c r="N169" s="15"/>
    </row>
    <row r="170" spans="7:14" s="1" customFormat="1">
      <c r="G170" s="15"/>
      <c r="H170" s="15"/>
      <c r="I170" s="72"/>
      <c r="J170" s="15"/>
      <c r="K170" s="15"/>
      <c r="L170" s="15"/>
      <c r="M170" s="15"/>
      <c r="N170" s="15"/>
    </row>
    <row r="171" spans="7:14" s="1" customFormat="1">
      <c r="G171" s="15"/>
      <c r="H171" s="15"/>
      <c r="I171" s="72"/>
      <c r="J171" s="15"/>
      <c r="K171" s="15"/>
      <c r="L171" s="15"/>
      <c r="M171" s="15"/>
      <c r="N171" s="15"/>
    </row>
    <row r="172" spans="7:14" s="1" customFormat="1">
      <c r="G172" s="15"/>
      <c r="H172" s="15"/>
      <c r="I172" s="72"/>
      <c r="J172" s="15"/>
      <c r="K172" s="15"/>
      <c r="L172" s="15"/>
      <c r="M172" s="15"/>
      <c r="N172" s="15"/>
    </row>
    <row r="173" spans="7:14" s="1" customFormat="1">
      <c r="G173" s="15"/>
      <c r="H173" s="15"/>
      <c r="I173" s="72"/>
      <c r="J173" s="15"/>
      <c r="K173" s="15"/>
      <c r="L173" s="15"/>
      <c r="M173" s="15"/>
      <c r="N173" s="15"/>
    </row>
    <row r="174" spans="7:14" s="1" customFormat="1">
      <c r="G174" s="15"/>
      <c r="H174" s="15"/>
      <c r="I174" s="72"/>
      <c r="J174" s="15"/>
      <c r="K174" s="15"/>
      <c r="L174" s="15"/>
      <c r="M174" s="15"/>
      <c r="N174" s="15"/>
    </row>
    <row r="175" spans="7:14" s="1" customFormat="1">
      <c r="G175" s="15"/>
      <c r="H175" s="15"/>
      <c r="I175" s="72"/>
      <c r="J175" s="15"/>
      <c r="K175" s="15"/>
      <c r="L175" s="15"/>
      <c r="M175" s="15"/>
      <c r="N175" s="15"/>
    </row>
    <row r="176" spans="7:14" s="1" customFormat="1">
      <c r="G176" s="15"/>
      <c r="H176" s="15"/>
      <c r="I176" s="72"/>
      <c r="J176" s="15"/>
      <c r="K176" s="15"/>
      <c r="L176" s="15"/>
      <c r="M176" s="15"/>
      <c r="N176" s="15"/>
    </row>
    <row r="177" spans="7:14" s="1" customFormat="1">
      <c r="G177" s="15"/>
      <c r="H177" s="15"/>
      <c r="I177" s="72"/>
      <c r="J177" s="15"/>
      <c r="K177" s="15"/>
      <c r="L177" s="15"/>
      <c r="M177" s="15"/>
      <c r="N177" s="15"/>
    </row>
    <row r="178" spans="7:14" s="1" customFormat="1">
      <c r="G178" s="15"/>
      <c r="H178" s="15"/>
      <c r="I178" s="72"/>
      <c r="J178" s="15"/>
      <c r="K178" s="15"/>
      <c r="L178" s="15"/>
      <c r="M178" s="15"/>
      <c r="N178" s="15"/>
    </row>
    <row r="179" spans="7:14" s="1" customFormat="1">
      <c r="G179" s="15"/>
      <c r="H179" s="15"/>
      <c r="I179" s="72"/>
      <c r="J179" s="15"/>
      <c r="K179" s="15"/>
      <c r="L179" s="15"/>
      <c r="M179" s="15"/>
      <c r="N179" s="15"/>
    </row>
    <row r="180" spans="7:14" s="1" customFormat="1">
      <c r="G180" s="15"/>
      <c r="H180" s="15"/>
      <c r="I180" s="72"/>
      <c r="J180" s="15"/>
      <c r="K180" s="15"/>
      <c r="L180" s="15"/>
      <c r="M180" s="15"/>
      <c r="N180" s="15"/>
    </row>
    <row r="181" spans="7:14" s="1" customFormat="1">
      <c r="G181" s="15"/>
      <c r="H181" s="15"/>
      <c r="I181" s="72"/>
      <c r="J181" s="15"/>
      <c r="K181" s="15"/>
      <c r="L181" s="15"/>
      <c r="M181" s="15"/>
      <c r="N181" s="15"/>
    </row>
    <row r="182" spans="7:14" s="1" customFormat="1">
      <c r="G182" s="15"/>
      <c r="H182" s="15"/>
      <c r="I182" s="72"/>
      <c r="J182" s="15"/>
      <c r="K182" s="15"/>
      <c r="L182" s="15"/>
      <c r="M182" s="15"/>
      <c r="N182" s="15"/>
    </row>
    <row r="183" spans="7:14" s="1" customFormat="1">
      <c r="G183" s="15"/>
      <c r="H183" s="15"/>
      <c r="I183" s="72"/>
      <c r="J183" s="15"/>
      <c r="K183" s="15"/>
      <c r="L183" s="15"/>
      <c r="M183" s="15"/>
      <c r="N183" s="15"/>
    </row>
    <row r="184" spans="7:14" s="1" customFormat="1">
      <c r="G184" s="15"/>
      <c r="H184" s="15"/>
      <c r="I184" s="72"/>
      <c r="J184" s="15"/>
      <c r="K184" s="15"/>
      <c r="L184" s="15"/>
      <c r="M184" s="15"/>
      <c r="N184" s="15"/>
    </row>
    <row r="185" spans="7:14" s="1" customFormat="1">
      <c r="G185" s="15"/>
      <c r="H185" s="15"/>
      <c r="I185" s="72"/>
      <c r="J185" s="15"/>
      <c r="K185" s="15"/>
      <c r="L185" s="15"/>
      <c r="M185" s="15"/>
      <c r="N185" s="15"/>
    </row>
    <row r="186" spans="7:14" s="1" customFormat="1">
      <c r="G186" s="15"/>
      <c r="H186" s="15"/>
      <c r="I186" s="72"/>
      <c r="J186" s="15"/>
      <c r="K186" s="15"/>
      <c r="L186" s="15"/>
      <c r="M186" s="15"/>
      <c r="N186" s="15"/>
    </row>
    <row r="187" spans="7:14" s="1" customFormat="1">
      <c r="G187" s="15"/>
      <c r="H187" s="15"/>
      <c r="I187" s="72"/>
      <c r="J187" s="15"/>
      <c r="K187" s="15"/>
      <c r="L187" s="15"/>
      <c r="M187" s="15"/>
      <c r="N187" s="15"/>
    </row>
    <row r="188" spans="7:14" s="1" customFormat="1">
      <c r="G188" s="15"/>
      <c r="H188" s="15"/>
      <c r="I188" s="72"/>
      <c r="J188" s="15"/>
      <c r="K188" s="15"/>
      <c r="L188" s="15"/>
      <c r="M188" s="15"/>
      <c r="N188" s="15"/>
    </row>
    <row r="189" spans="7:14" s="1" customFormat="1">
      <c r="G189" s="15"/>
      <c r="H189" s="15"/>
      <c r="I189" s="72"/>
      <c r="J189" s="15"/>
      <c r="K189" s="15"/>
      <c r="L189" s="15"/>
      <c r="M189" s="15"/>
      <c r="N189" s="15"/>
    </row>
    <row r="190" spans="7:14" s="1" customFormat="1">
      <c r="G190" s="15"/>
      <c r="H190" s="15"/>
      <c r="I190" s="72"/>
      <c r="J190" s="15"/>
      <c r="K190" s="15"/>
      <c r="L190" s="15"/>
      <c r="M190" s="15"/>
      <c r="N190" s="15"/>
    </row>
    <row r="191" spans="7:14" s="1" customFormat="1">
      <c r="G191" s="15"/>
      <c r="H191" s="15"/>
      <c r="I191" s="72"/>
      <c r="J191" s="15"/>
      <c r="K191" s="15"/>
      <c r="L191" s="15"/>
      <c r="M191" s="15"/>
      <c r="N191" s="15"/>
    </row>
    <row r="192" spans="7:14" s="1" customFormat="1">
      <c r="G192" s="15"/>
      <c r="H192" s="15"/>
      <c r="I192" s="72"/>
      <c r="J192" s="15"/>
      <c r="K192" s="15"/>
      <c r="L192" s="15"/>
      <c r="M192" s="15"/>
      <c r="N192" s="15"/>
    </row>
    <row r="193" spans="7:14" s="1" customFormat="1">
      <c r="G193" s="15"/>
      <c r="H193" s="15"/>
      <c r="I193" s="72"/>
      <c r="J193" s="15"/>
      <c r="K193" s="15"/>
      <c r="L193" s="15"/>
      <c r="M193" s="15"/>
      <c r="N193" s="15"/>
    </row>
    <row r="194" spans="7:14" s="1" customFormat="1">
      <c r="G194" s="15"/>
      <c r="H194" s="15"/>
      <c r="I194" s="72"/>
      <c r="J194" s="15"/>
      <c r="K194" s="15"/>
      <c r="L194" s="15"/>
      <c r="M194" s="15"/>
      <c r="N194" s="15"/>
    </row>
    <row r="195" spans="7:14" s="1" customFormat="1">
      <c r="G195" s="15"/>
      <c r="H195" s="15"/>
      <c r="I195" s="72"/>
      <c r="J195" s="15"/>
      <c r="K195" s="15"/>
      <c r="L195" s="15"/>
      <c r="M195" s="15"/>
      <c r="N195" s="15"/>
    </row>
    <row r="196" spans="7:14" s="1" customFormat="1">
      <c r="G196" s="15"/>
      <c r="H196" s="15"/>
      <c r="I196" s="72"/>
      <c r="J196" s="15"/>
      <c r="K196" s="15"/>
      <c r="L196" s="15"/>
      <c r="M196" s="15"/>
      <c r="N196" s="15"/>
    </row>
    <row r="197" spans="7:14" s="1" customFormat="1">
      <c r="G197" s="15"/>
      <c r="H197" s="15"/>
      <c r="I197" s="72"/>
      <c r="J197" s="15"/>
      <c r="K197" s="15"/>
      <c r="L197" s="15"/>
      <c r="M197" s="15"/>
      <c r="N197" s="15"/>
    </row>
    <row r="198" spans="7:14" s="1" customFormat="1">
      <c r="G198" s="15"/>
      <c r="H198" s="15"/>
      <c r="I198" s="72"/>
      <c r="J198" s="15"/>
      <c r="K198" s="15"/>
      <c r="L198" s="15"/>
      <c r="M198" s="15"/>
      <c r="N198" s="15"/>
    </row>
    <row r="199" spans="7:14" s="1" customFormat="1">
      <c r="G199" s="15"/>
      <c r="H199" s="15"/>
      <c r="I199" s="72"/>
      <c r="J199" s="15"/>
      <c r="K199" s="15"/>
      <c r="L199" s="15"/>
      <c r="M199" s="15"/>
      <c r="N199" s="15"/>
    </row>
    <row r="200" spans="7:14" s="1" customFormat="1">
      <c r="G200" s="15"/>
      <c r="H200" s="15"/>
      <c r="I200" s="72"/>
      <c r="J200" s="15"/>
      <c r="K200" s="15"/>
      <c r="L200" s="15"/>
      <c r="M200" s="15"/>
      <c r="N200" s="15"/>
    </row>
    <row r="201" spans="7:14" s="1" customFormat="1">
      <c r="G201" s="15"/>
      <c r="H201" s="15"/>
      <c r="I201" s="72"/>
      <c r="J201" s="15"/>
      <c r="K201" s="15"/>
      <c r="L201" s="15"/>
      <c r="M201" s="15"/>
      <c r="N201" s="15"/>
    </row>
    <row r="202" spans="7:14" s="1" customFormat="1">
      <c r="G202" s="15"/>
      <c r="H202" s="15"/>
      <c r="I202" s="72"/>
      <c r="J202" s="15"/>
      <c r="K202" s="15"/>
      <c r="L202" s="15"/>
      <c r="M202" s="15"/>
      <c r="N202" s="15"/>
    </row>
    <row r="203" spans="7:14" s="1" customFormat="1">
      <c r="G203" s="15"/>
      <c r="H203" s="15"/>
      <c r="I203" s="72"/>
      <c r="J203" s="15"/>
      <c r="K203" s="15"/>
      <c r="L203" s="15"/>
      <c r="M203" s="15"/>
      <c r="N203" s="15"/>
    </row>
    <row r="204" spans="7:14" s="1" customFormat="1">
      <c r="G204" s="15"/>
      <c r="H204" s="15"/>
      <c r="I204" s="72"/>
      <c r="J204" s="15"/>
      <c r="K204" s="15"/>
      <c r="L204" s="15"/>
      <c r="M204" s="15"/>
      <c r="N204" s="15"/>
    </row>
    <row r="205" spans="7:14" s="1" customFormat="1">
      <c r="G205" s="15"/>
      <c r="H205" s="15"/>
      <c r="I205" s="72"/>
      <c r="J205" s="15"/>
      <c r="K205" s="15"/>
      <c r="L205" s="15"/>
      <c r="M205" s="15"/>
      <c r="N205" s="15"/>
    </row>
    <row r="206" spans="7:14" s="1" customFormat="1">
      <c r="G206" s="15"/>
      <c r="H206" s="15"/>
      <c r="I206" s="72"/>
      <c r="J206" s="15"/>
      <c r="K206" s="15"/>
      <c r="L206" s="15"/>
      <c r="M206" s="15"/>
      <c r="N206" s="15"/>
    </row>
    <row r="207" spans="7:14" s="1" customFormat="1">
      <c r="G207" s="15"/>
      <c r="H207" s="15"/>
      <c r="I207" s="72"/>
      <c r="J207" s="15"/>
      <c r="K207" s="15"/>
      <c r="L207" s="15"/>
      <c r="M207" s="15"/>
      <c r="N207" s="15"/>
    </row>
    <row r="208" spans="7:14" s="1" customFormat="1">
      <c r="G208" s="15"/>
      <c r="H208" s="15"/>
      <c r="I208" s="72"/>
      <c r="J208" s="15"/>
      <c r="K208" s="15"/>
      <c r="L208" s="15"/>
      <c r="M208" s="15"/>
      <c r="N208" s="15"/>
    </row>
    <row r="209" spans="7:14" s="1" customFormat="1">
      <c r="G209" s="15"/>
      <c r="H209" s="15"/>
      <c r="I209" s="72"/>
      <c r="J209" s="15"/>
      <c r="K209" s="15"/>
      <c r="L209" s="15"/>
      <c r="M209" s="15"/>
      <c r="N209" s="15"/>
    </row>
    <row r="210" spans="7:14" s="1" customFormat="1">
      <c r="G210" s="15"/>
      <c r="H210" s="15"/>
      <c r="I210" s="72"/>
      <c r="J210" s="15"/>
      <c r="K210" s="15"/>
      <c r="L210" s="15"/>
      <c r="M210" s="15"/>
      <c r="N210" s="15"/>
    </row>
    <row r="211" spans="7:14" s="1" customFormat="1">
      <c r="G211" s="15"/>
      <c r="H211" s="15"/>
      <c r="I211" s="72"/>
      <c r="J211" s="15"/>
      <c r="K211" s="15"/>
      <c r="L211" s="15"/>
      <c r="M211" s="15"/>
      <c r="N211" s="15"/>
    </row>
    <row r="212" spans="7:14" s="1" customFormat="1">
      <c r="G212" s="15"/>
      <c r="H212" s="15"/>
      <c r="I212" s="72"/>
      <c r="J212" s="15"/>
      <c r="K212" s="15"/>
      <c r="L212" s="15"/>
      <c r="M212" s="15"/>
      <c r="N212" s="15"/>
    </row>
    <row r="213" spans="7:14" s="1" customFormat="1">
      <c r="G213" s="15"/>
      <c r="H213" s="15"/>
      <c r="I213" s="72"/>
      <c r="J213" s="15"/>
      <c r="K213" s="15"/>
      <c r="L213" s="15"/>
      <c r="M213" s="15"/>
      <c r="N213" s="15"/>
    </row>
    <row r="214" spans="7:14" s="1" customFormat="1">
      <c r="G214" s="15"/>
      <c r="H214" s="15"/>
      <c r="I214" s="72"/>
      <c r="J214" s="15"/>
      <c r="K214" s="15"/>
      <c r="L214" s="15"/>
      <c r="M214" s="15"/>
      <c r="N214" s="15"/>
    </row>
    <row r="215" spans="7:14" s="1" customFormat="1">
      <c r="G215" s="15"/>
      <c r="H215" s="15"/>
      <c r="I215" s="72"/>
      <c r="J215" s="15"/>
      <c r="K215" s="15"/>
      <c r="L215" s="15"/>
      <c r="M215" s="15"/>
      <c r="N215" s="15"/>
    </row>
    <row r="216" spans="7:14" s="1" customFormat="1">
      <c r="G216" s="15"/>
      <c r="H216" s="15"/>
      <c r="I216" s="72"/>
      <c r="J216" s="15"/>
      <c r="K216" s="15"/>
      <c r="L216" s="15"/>
      <c r="M216" s="15"/>
      <c r="N216" s="15"/>
    </row>
    <row r="217" spans="7:14" s="1" customFormat="1">
      <c r="G217" s="15"/>
      <c r="H217" s="15"/>
      <c r="I217" s="72"/>
      <c r="J217" s="15"/>
      <c r="K217" s="15"/>
      <c r="L217" s="15"/>
      <c r="M217" s="15"/>
      <c r="N217" s="15"/>
    </row>
    <row r="218" spans="7:14" s="1" customFormat="1">
      <c r="G218" s="15"/>
      <c r="H218" s="15"/>
      <c r="I218" s="72"/>
      <c r="J218" s="15"/>
      <c r="K218" s="15"/>
      <c r="L218" s="15"/>
      <c r="M218" s="15"/>
      <c r="N218" s="15"/>
    </row>
    <row r="219" spans="7:14" s="1" customFormat="1">
      <c r="G219" s="15"/>
      <c r="H219" s="15"/>
      <c r="I219" s="72"/>
      <c r="J219" s="15"/>
      <c r="K219" s="15"/>
      <c r="L219" s="15"/>
      <c r="M219" s="15"/>
      <c r="N219" s="15"/>
    </row>
    <row r="220" spans="7:14" s="1" customFormat="1">
      <c r="G220" s="15"/>
      <c r="H220" s="15"/>
      <c r="I220" s="72"/>
      <c r="J220" s="15"/>
      <c r="K220" s="15"/>
      <c r="L220" s="15"/>
      <c r="M220" s="15"/>
      <c r="N220" s="15"/>
    </row>
    <row r="221" spans="7:14" s="1" customFormat="1">
      <c r="G221" s="15"/>
      <c r="H221" s="15"/>
      <c r="I221" s="72"/>
      <c r="J221" s="15"/>
      <c r="K221" s="15"/>
      <c r="L221" s="15"/>
      <c r="M221" s="15"/>
      <c r="N221" s="15"/>
    </row>
    <row r="222" spans="7:14" s="1" customFormat="1">
      <c r="G222" s="15"/>
      <c r="H222" s="15"/>
      <c r="I222" s="72"/>
      <c r="J222" s="15"/>
      <c r="K222" s="15"/>
      <c r="L222" s="15"/>
      <c r="M222" s="15"/>
      <c r="N222" s="15"/>
    </row>
    <row r="223" spans="7:14" s="1" customFormat="1">
      <c r="G223" s="15"/>
      <c r="H223" s="15"/>
      <c r="I223" s="72"/>
      <c r="J223" s="15"/>
      <c r="K223" s="15"/>
      <c r="L223" s="15"/>
      <c r="M223" s="15"/>
      <c r="N223" s="15"/>
    </row>
    <row r="224" spans="7:14" s="1" customFormat="1">
      <c r="G224" s="15"/>
      <c r="H224" s="15"/>
      <c r="I224" s="72"/>
      <c r="J224" s="15"/>
      <c r="K224" s="15"/>
      <c r="L224" s="15"/>
      <c r="M224" s="15"/>
      <c r="N224" s="15"/>
    </row>
    <row r="225" spans="7:14" s="1" customFormat="1">
      <c r="G225" s="15"/>
      <c r="H225" s="15"/>
      <c r="I225" s="72"/>
      <c r="J225" s="15"/>
      <c r="K225" s="15"/>
      <c r="L225" s="15"/>
      <c r="M225" s="15"/>
      <c r="N225" s="15"/>
    </row>
    <row r="226" spans="7:14" s="1" customFormat="1">
      <c r="G226" s="15"/>
      <c r="H226" s="15"/>
      <c r="I226" s="72"/>
      <c r="J226" s="15"/>
      <c r="K226" s="15"/>
      <c r="L226" s="15"/>
      <c r="M226" s="15"/>
      <c r="N226" s="15"/>
    </row>
    <row r="227" spans="7:14" s="1" customFormat="1">
      <c r="G227" s="15"/>
      <c r="H227" s="15"/>
      <c r="I227" s="72"/>
      <c r="J227" s="15"/>
      <c r="K227" s="15"/>
      <c r="L227" s="15"/>
      <c r="M227" s="15"/>
      <c r="N227" s="15"/>
    </row>
    <row r="228" spans="7:14" s="1" customFormat="1">
      <c r="G228" s="15"/>
      <c r="H228" s="15"/>
      <c r="I228" s="72"/>
      <c r="J228" s="15"/>
      <c r="K228" s="15"/>
      <c r="L228" s="15"/>
      <c r="M228" s="15"/>
      <c r="N228" s="15"/>
    </row>
    <row r="229" spans="7:14" s="1" customFormat="1">
      <c r="G229" s="15"/>
      <c r="H229" s="15"/>
      <c r="I229" s="72"/>
      <c r="J229" s="15"/>
      <c r="K229" s="15"/>
      <c r="L229" s="15"/>
      <c r="M229" s="15"/>
      <c r="N229" s="15"/>
    </row>
    <row r="230" spans="7:14" s="1" customFormat="1">
      <c r="G230" s="15"/>
      <c r="H230" s="15"/>
      <c r="I230" s="72"/>
      <c r="J230" s="15"/>
      <c r="K230" s="15"/>
      <c r="L230" s="15"/>
      <c r="M230" s="15"/>
      <c r="N230" s="15"/>
    </row>
    <row r="231" spans="7:14" s="1" customFormat="1">
      <c r="G231" s="15"/>
      <c r="H231" s="15"/>
      <c r="I231" s="72"/>
      <c r="J231" s="15"/>
      <c r="K231" s="15"/>
      <c r="L231" s="15"/>
      <c r="M231" s="15"/>
      <c r="N231" s="15"/>
    </row>
    <row r="232" spans="7:14" s="1" customFormat="1">
      <c r="G232" s="15"/>
      <c r="H232" s="15"/>
      <c r="I232" s="72"/>
      <c r="J232" s="15"/>
      <c r="K232" s="15"/>
      <c r="L232" s="15"/>
      <c r="M232" s="15"/>
      <c r="N232" s="15"/>
    </row>
    <row r="233" spans="7:14" s="1" customFormat="1">
      <c r="G233" s="15"/>
      <c r="H233" s="15"/>
      <c r="I233" s="72"/>
      <c r="J233" s="15"/>
      <c r="K233" s="15"/>
      <c r="L233" s="15"/>
      <c r="M233" s="15"/>
      <c r="N233" s="15"/>
    </row>
    <row r="234" spans="7:14" s="1" customFormat="1">
      <c r="G234" s="15"/>
      <c r="H234" s="15"/>
      <c r="I234" s="72"/>
      <c r="J234" s="15"/>
      <c r="K234" s="15"/>
      <c r="L234" s="15"/>
      <c r="M234" s="15"/>
      <c r="N234" s="15"/>
    </row>
    <row r="235" spans="7:14" s="1" customFormat="1">
      <c r="G235" s="15"/>
      <c r="H235" s="15"/>
      <c r="I235" s="72"/>
      <c r="J235" s="15"/>
      <c r="K235" s="15"/>
      <c r="L235" s="15"/>
      <c r="M235" s="15"/>
      <c r="N235" s="15"/>
    </row>
    <row r="236" spans="7:14" s="1" customFormat="1">
      <c r="G236" s="15"/>
      <c r="H236" s="15"/>
      <c r="I236" s="72"/>
      <c r="J236" s="15"/>
      <c r="K236" s="15"/>
      <c r="L236" s="15"/>
      <c r="M236" s="15"/>
      <c r="N236" s="15"/>
    </row>
    <row r="237" spans="7:14" s="1" customFormat="1">
      <c r="G237" s="15"/>
      <c r="H237" s="15"/>
      <c r="I237" s="72"/>
      <c r="J237" s="15"/>
      <c r="K237" s="15"/>
      <c r="L237" s="15"/>
      <c r="M237" s="15"/>
      <c r="N237" s="15"/>
    </row>
    <row r="238" spans="7:14" s="1" customFormat="1">
      <c r="G238" s="15"/>
      <c r="H238" s="15"/>
      <c r="I238" s="72"/>
      <c r="J238" s="15"/>
      <c r="K238" s="15"/>
      <c r="L238" s="15"/>
      <c r="M238" s="15"/>
      <c r="N238" s="15"/>
    </row>
    <row r="239" spans="7:14" s="1" customFormat="1">
      <c r="G239" s="15"/>
      <c r="H239" s="15"/>
      <c r="I239" s="72"/>
      <c r="J239" s="15"/>
      <c r="K239" s="15"/>
      <c r="L239" s="15"/>
      <c r="M239" s="15"/>
      <c r="N239" s="15"/>
    </row>
    <row r="240" spans="7:14" s="1" customFormat="1">
      <c r="G240" s="15"/>
      <c r="H240" s="15"/>
      <c r="I240" s="72"/>
      <c r="J240" s="15"/>
      <c r="K240" s="15"/>
      <c r="L240" s="15"/>
      <c r="M240" s="15"/>
      <c r="N240" s="15"/>
    </row>
    <row r="241" spans="7:14" s="1" customFormat="1">
      <c r="G241" s="15"/>
      <c r="H241" s="15"/>
      <c r="I241" s="72"/>
      <c r="J241" s="15"/>
      <c r="K241" s="15"/>
      <c r="L241" s="15"/>
      <c r="M241" s="15"/>
      <c r="N241" s="15"/>
    </row>
    <row r="242" spans="7:14" s="1" customFormat="1">
      <c r="G242" s="15"/>
      <c r="H242" s="15"/>
      <c r="I242" s="72"/>
      <c r="J242" s="15"/>
      <c r="K242" s="15"/>
      <c r="L242" s="15"/>
      <c r="M242" s="15"/>
      <c r="N242" s="15"/>
    </row>
    <row r="243" spans="7:14" s="1" customFormat="1">
      <c r="G243" s="15"/>
      <c r="H243" s="15"/>
      <c r="I243" s="72"/>
      <c r="J243" s="15"/>
      <c r="K243" s="15"/>
      <c r="L243" s="15"/>
      <c r="M243" s="15"/>
      <c r="N243" s="15"/>
    </row>
    <row r="244" spans="7:14" s="1" customFormat="1">
      <c r="G244" s="15"/>
      <c r="H244" s="15"/>
      <c r="I244" s="72"/>
      <c r="J244" s="15"/>
      <c r="K244" s="15"/>
      <c r="L244" s="15"/>
      <c r="M244" s="15"/>
      <c r="N244" s="15"/>
    </row>
    <row r="245" spans="7:14" s="1" customFormat="1">
      <c r="G245" s="15"/>
      <c r="H245" s="15"/>
      <c r="I245" s="72"/>
      <c r="J245" s="15"/>
      <c r="K245" s="15"/>
      <c r="L245" s="15"/>
      <c r="M245" s="15"/>
      <c r="N245" s="15"/>
    </row>
    <row r="246" spans="7:14" s="1" customFormat="1">
      <c r="G246" s="15"/>
      <c r="H246" s="15"/>
      <c r="I246" s="72"/>
      <c r="J246" s="15"/>
      <c r="K246" s="15"/>
      <c r="L246" s="15"/>
      <c r="M246" s="15"/>
      <c r="N246" s="15"/>
    </row>
    <row r="247" spans="7:14" s="1" customFormat="1">
      <c r="G247" s="15"/>
      <c r="H247" s="15"/>
      <c r="I247" s="72"/>
      <c r="J247" s="15"/>
      <c r="K247" s="15"/>
      <c r="L247" s="15"/>
      <c r="M247" s="15"/>
      <c r="N247" s="15"/>
    </row>
    <row r="248" spans="7:14" s="1" customFormat="1">
      <c r="G248" s="15"/>
      <c r="H248" s="15"/>
      <c r="I248" s="72"/>
      <c r="J248" s="15"/>
      <c r="K248" s="15"/>
      <c r="L248" s="15"/>
      <c r="M248" s="15"/>
      <c r="N248" s="15"/>
    </row>
    <row r="249" spans="7:14" s="1" customFormat="1">
      <c r="G249" s="15"/>
      <c r="H249" s="15"/>
      <c r="I249" s="72"/>
      <c r="J249" s="15"/>
      <c r="K249" s="15"/>
      <c r="L249" s="15"/>
      <c r="M249" s="15"/>
      <c r="N249" s="15"/>
    </row>
    <row r="250" spans="7:14" s="1" customFormat="1">
      <c r="G250" s="15"/>
      <c r="H250" s="15"/>
      <c r="I250" s="72"/>
      <c r="J250" s="15"/>
      <c r="K250" s="15"/>
      <c r="L250" s="15"/>
      <c r="M250" s="15"/>
      <c r="N250" s="15"/>
    </row>
    <row r="251" spans="7:14" s="1" customFormat="1">
      <c r="G251" s="15"/>
      <c r="H251" s="15"/>
      <c r="I251" s="72"/>
      <c r="J251" s="15"/>
      <c r="K251" s="15"/>
      <c r="L251" s="15"/>
      <c r="M251" s="15"/>
      <c r="N251" s="15"/>
    </row>
    <row r="252" spans="7:14" s="1" customFormat="1">
      <c r="G252" s="15"/>
      <c r="H252" s="15"/>
      <c r="I252" s="72"/>
      <c r="J252" s="15"/>
      <c r="K252" s="15"/>
      <c r="L252" s="15"/>
      <c r="M252" s="15"/>
      <c r="N252" s="15"/>
    </row>
    <row r="253" spans="7:14" s="1" customFormat="1">
      <c r="G253" s="15"/>
      <c r="H253" s="15"/>
      <c r="I253" s="72"/>
      <c r="J253" s="15"/>
      <c r="K253" s="15"/>
      <c r="L253" s="15"/>
      <c r="M253" s="15"/>
      <c r="N253" s="15"/>
    </row>
    <row r="254" spans="7:14" s="1" customFormat="1">
      <c r="G254" s="15"/>
      <c r="H254" s="15"/>
      <c r="I254" s="72"/>
      <c r="J254" s="15"/>
      <c r="K254" s="15"/>
      <c r="L254" s="15"/>
      <c r="M254" s="15"/>
      <c r="N254" s="15"/>
    </row>
    <row r="255" spans="7:14" s="1" customFormat="1">
      <c r="G255" s="15"/>
      <c r="H255" s="15"/>
      <c r="I255" s="72"/>
      <c r="J255" s="15"/>
      <c r="K255" s="15"/>
      <c r="L255" s="15"/>
      <c r="M255" s="15"/>
      <c r="N255" s="15"/>
    </row>
    <row r="256" spans="7:14" s="1" customFormat="1">
      <c r="G256" s="15"/>
      <c r="H256" s="15"/>
      <c r="I256" s="72"/>
      <c r="J256" s="15"/>
      <c r="K256" s="15"/>
      <c r="L256" s="15"/>
      <c r="M256" s="15"/>
      <c r="N256" s="15"/>
    </row>
    <row r="257" spans="7:14" s="1" customFormat="1">
      <c r="G257" s="15"/>
      <c r="H257" s="15"/>
      <c r="I257" s="72"/>
      <c r="J257" s="15"/>
      <c r="K257" s="15"/>
      <c r="L257" s="15"/>
      <c r="M257" s="15"/>
      <c r="N257" s="15"/>
    </row>
    <row r="258" spans="7:14" s="1" customFormat="1">
      <c r="G258" s="15"/>
      <c r="H258" s="15"/>
      <c r="I258" s="72"/>
      <c r="J258" s="15"/>
      <c r="K258" s="15"/>
      <c r="L258" s="15"/>
      <c r="M258" s="15"/>
      <c r="N258" s="15"/>
    </row>
    <row r="259" spans="7:14" s="1" customFormat="1">
      <c r="G259" s="15"/>
      <c r="H259" s="15"/>
      <c r="I259" s="72"/>
      <c r="J259" s="15"/>
      <c r="K259" s="15"/>
      <c r="L259" s="15"/>
      <c r="M259" s="15"/>
      <c r="N259" s="15"/>
    </row>
    <row r="260" spans="7:14" s="1" customFormat="1">
      <c r="G260" s="15"/>
      <c r="H260" s="15"/>
      <c r="I260" s="72"/>
      <c r="J260" s="15"/>
      <c r="K260" s="15"/>
      <c r="L260" s="15"/>
      <c r="M260" s="15"/>
      <c r="N260" s="15"/>
    </row>
    <row r="261" spans="7:14" s="1" customFormat="1">
      <c r="G261" s="15"/>
      <c r="H261" s="15"/>
      <c r="I261" s="72"/>
      <c r="J261" s="15"/>
      <c r="K261" s="15"/>
      <c r="L261" s="15"/>
      <c r="M261" s="15"/>
      <c r="N261" s="15"/>
    </row>
    <row r="262" spans="7:14" s="1" customFormat="1">
      <c r="G262" s="15"/>
      <c r="H262" s="15"/>
      <c r="I262" s="72"/>
      <c r="J262" s="15"/>
      <c r="K262" s="15"/>
      <c r="L262" s="15"/>
      <c r="M262" s="15"/>
      <c r="N262" s="15"/>
    </row>
    <row r="263" spans="7:14" s="1" customFormat="1">
      <c r="G263" s="15"/>
      <c r="H263" s="15"/>
      <c r="I263" s="72"/>
      <c r="J263" s="15"/>
      <c r="K263" s="15"/>
      <c r="L263" s="15"/>
      <c r="M263" s="15"/>
      <c r="N263" s="15"/>
    </row>
    <row r="264" spans="7:14" s="1" customFormat="1">
      <c r="G264" s="15"/>
      <c r="H264" s="15"/>
      <c r="I264" s="72"/>
      <c r="J264" s="15"/>
      <c r="K264" s="15"/>
      <c r="L264" s="15"/>
      <c r="M264" s="15"/>
      <c r="N264" s="15"/>
    </row>
    <row r="265" spans="7:14" s="1" customFormat="1">
      <c r="G265" s="15"/>
      <c r="H265" s="15"/>
      <c r="I265" s="72"/>
      <c r="J265" s="15"/>
      <c r="K265" s="15"/>
      <c r="L265" s="15"/>
      <c r="M265" s="15"/>
      <c r="N265" s="15"/>
    </row>
    <row r="266" spans="7:14" s="1" customFormat="1">
      <c r="G266" s="15"/>
      <c r="H266" s="15"/>
      <c r="I266" s="72"/>
      <c r="J266" s="15"/>
      <c r="K266" s="15"/>
      <c r="L266" s="15"/>
      <c r="M266" s="15"/>
      <c r="N266" s="15"/>
    </row>
    <row r="267" spans="7:14" s="1" customFormat="1">
      <c r="G267" s="15"/>
      <c r="H267" s="15"/>
      <c r="I267" s="72"/>
      <c r="J267" s="15"/>
      <c r="K267" s="15"/>
      <c r="L267" s="15"/>
      <c r="M267" s="15"/>
      <c r="N267" s="15"/>
    </row>
    <row r="268" spans="7:14" s="1" customFormat="1">
      <c r="G268" s="15"/>
      <c r="H268" s="15"/>
      <c r="I268" s="72"/>
      <c r="J268" s="15"/>
      <c r="K268" s="15"/>
      <c r="L268" s="15"/>
      <c r="M268" s="15"/>
      <c r="N268" s="15"/>
    </row>
    <row r="269" spans="7:14" s="1" customFormat="1">
      <c r="G269" s="15"/>
      <c r="H269" s="15"/>
      <c r="I269" s="72"/>
      <c r="J269" s="15"/>
      <c r="K269" s="15"/>
      <c r="L269" s="15"/>
      <c r="M269" s="15"/>
      <c r="N269" s="15"/>
    </row>
    <row r="270" spans="7:14" s="1" customFormat="1">
      <c r="G270" s="15"/>
      <c r="H270" s="15"/>
      <c r="I270" s="72"/>
      <c r="J270" s="15"/>
      <c r="K270" s="15"/>
      <c r="L270" s="15"/>
      <c r="M270" s="15"/>
      <c r="N270" s="15"/>
    </row>
    <row r="271" spans="7:14" s="1" customFormat="1">
      <c r="G271" s="15"/>
      <c r="H271" s="15"/>
      <c r="I271" s="72"/>
      <c r="J271" s="15"/>
      <c r="K271" s="15"/>
      <c r="L271" s="15"/>
      <c r="M271" s="15"/>
      <c r="N271" s="15"/>
    </row>
    <row r="272" spans="7:14" s="1" customFormat="1">
      <c r="G272" s="15"/>
      <c r="H272" s="15"/>
      <c r="I272" s="72"/>
      <c r="J272" s="15"/>
      <c r="K272" s="15"/>
      <c r="L272" s="15"/>
      <c r="M272" s="15"/>
      <c r="N272" s="15"/>
    </row>
    <row r="273" spans="7:14" s="1" customFormat="1">
      <c r="G273" s="15"/>
      <c r="H273" s="15"/>
      <c r="I273" s="72"/>
      <c r="J273" s="15"/>
      <c r="K273" s="15"/>
      <c r="L273" s="15"/>
      <c r="M273" s="15"/>
      <c r="N273" s="15"/>
    </row>
    <row r="274" spans="7:14" s="1" customFormat="1">
      <c r="G274" s="15"/>
      <c r="H274" s="15"/>
      <c r="I274" s="72"/>
      <c r="J274" s="15"/>
      <c r="K274" s="15"/>
      <c r="L274" s="15"/>
      <c r="M274" s="15"/>
      <c r="N274" s="15"/>
    </row>
    <row r="275" spans="7:14" s="1" customFormat="1">
      <c r="G275" s="15"/>
      <c r="H275" s="15"/>
      <c r="I275" s="72"/>
      <c r="J275" s="15"/>
      <c r="K275" s="15"/>
      <c r="L275" s="15"/>
      <c r="M275" s="15"/>
      <c r="N275" s="15"/>
    </row>
  </sheetData>
  <autoFilter ref="A9:DF9" xr:uid="{00000000-0009-0000-0000-000000000000}"/>
  <mergeCells count="92">
    <mergeCell ref="DE5:DF5"/>
    <mergeCell ref="DE6:DE8"/>
    <mergeCell ref="DF6:DF8"/>
    <mergeCell ref="CS5:CX5"/>
    <mergeCell ref="CU6:CV6"/>
    <mergeCell ref="CW6:CX7"/>
    <mergeCell ref="CY5:DD5"/>
    <mergeCell ref="DA6:DB6"/>
    <mergeCell ref="DC6:DD7"/>
    <mergeCell ref="CT6:CT7"/>
    <mergeCell ref="CY6:CY7"/>
    <mergeCell ref="CZ6:CZ7"/>
    <mergeCell ref="CG5:CL5"/>
    <mergeCell ref="CI6:CJ6"/>
    <mergeCell ref="CK6:CL7"/>
    <mergeCell ref="CM5:CR5"/>
    <mergeCell ref="CO6:CP6"/>
    <mergeCell ref="CQ6:CR7"/>
    <mergeCell ref="BU5:BZ5"/>
    <mergeCell ref="BW6:BX6"/>
    <mergeCell ref="BY6:BZ7"/>
    <mergeCell ref="CA5:CF5"/>
    <mergeCell ref="CC6:CD6"/>
    <mergeCell ref="CE6:CF7"/>
    <mergeCell ref="BO5:BT5"/>
    <mergeCell ref="BQ6:BR6"/>
    <mergeCell ref="BS6:BT7"/>
    <mergeCell ref="BI5:BN5"/>
    <mergeCell ref="BK6:BL6"/>
    <mergeCell ref="BI6:BI7"/>
    <mergeCell ref="BJ6:BJ7"/>
    <mergeCell ref="BO6:BO7"/>
    <mergeCell ref="BP6:BP7"/>
    <mergeCell ref="AQ5:AR6"/>
    <mergeCell ref="AS5:AT6"/>
    <mergeCell ref="AU5:AV6"/>
    <mergeCell ref="AY6:AZ6"/>
    <mergeCell ref="BM6:BN7"/>
    <mergeCell ref="AW5:BB5"/>
    <mergeCell ref="BC5:BH5"/>
    <mergeCell ref="BE6:BF6"/>
    <mergeCell ref="BG6:BH7"/>
    <mergeCell ref="AW6:AW7"/>
    <mergeCell ref="AX6:AX7"/>
    <mergeCell ref="BC6:BC7"/>
    <mergeCell ref="BD6:BD7"/>
    <mergeCell ref="U8:V8"/>
    <mergeCell ref="S6:T7"/>
    <mergeCell ref="Y6:Z7"/>
    <mergeCell ref="Q6:R6"/>
    <mergeCell ref="W6:X6"/>
    <mergeCell ref="AA5:AF5"/>
    <mergeCell ref="AG5:AL5"/>
    <mergeCell ref="AM5:AP6"/>
    <mergeCell ref="AA6:AA7"/>
    <mergeCell ref="AB6:AB7"/>
    <mergeCell ref="AG6:AG7"/>
    <mergeCell ref="AH6:AH7"/>
    <mergeCell ref="AC6:AD6"/>
    <mergeCell ref="AE6:AF7"/>
    <mergeCell ref="I5:N5"/>
    <mergeCell ref="O5:T5"/>
    <mergeCell ref="U5:Z5"/>
    <mergeCell ref="A5:A8"/>
    <mergeCell ref="B5:B8"/>
    <mergeCell ref="D5:D8"/>
    <mergeCell ref="C5:C8"/>
    <mergeCell ref="E5:H6"/>
    <mergeCell ref="E7:F7"/>
    <mergeCell ref="G7:H7"/>
    <mergeCell ref="K6:L6"/>
    <mergeCell ref="U6:U7"/>
    <mergeCell ref="V6:V7"/>
    <mergeCell ref="O6:O7"/>
    <mergeCell ref="P6:P7"/>
    <mergeCell ref="M6:N7"/>
    <mergeCell ref="I6:I7"/>
    <mergeCell ref="J6:J7"/>
    <mergeCell ref="CM6:CM7"/>
    <mergeCell ref="CN6:CN7"/>
    <mergeCell ref="CS6:CS7"/>
    <mergeCell ref="CG6:CG7"/>
    <mergeCell ref="CH6:CH7"/>
    <mergeCell ref="CA6:CA7"/>
    <mergeCell ref="CB6:CB7"/>
    <mergeCell ref="BU6:BU7"/>
    <mergeCell ref="BV6:BV7"/>
    <mergeCell ref="AI6:AJ6"/>
    <mergeCell ref="AK6:AL7"/>
    <mergeCell ref="AM7:AN7"/>
    <mergeCell ref="AO7:AP7"/>
    <mergeCell ref="BA6:BB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J693"/>
  <sheetViews>
    <sheetView showGridLines="0" zoomScale="75" zoomScaleNormal="75" workbookViewId="0"/>
  </sheetViews>
  <sheetFormatPr defaultRowHeight="15"/>
  <cols>
    <col min="1" max="1" width="6.85546875" customWidth="1"/>
    <col min="2" max="2" width="6.7109375" customWidth="1"/>
    <col min="3" max="3" width="20.5703125" customWidth="1"/>
    <col min="4" max="4" width="25.5703125" customWidth="1"/>
    <col min="5" max="7" width="12.5703125" customWidth="1"/>
    <col min="8" max="8" width="12.5703125" style="20" customWidth="1"/>
    <col min="9" max="9" width="13.28515625" style="54" customWidth="1"/>
    <col min="10" max="11" width="10.5703125" style="20" customWidth="1"/>
    <col min="12" max="20" width="8.5703125" style="20" customWidth="1"/>
    <col min="21" max="24" width="8.5703125" customWidth="1"/>
    <col min="25" max="25" width="8.5703125" style="30" customWidth="1"/>
    <col min="26" max="26" width="8.5703125" style="31" customWidth="1"/>
    <col min="27" max="28" width="8.5703125" style="30" customWidth="1"/>
    <col min="29" max="39" width="8.5703125" customWidth="1"/>
    <col min="40" max="43" width="8.5703125" style="33" customWidth="1"/>
    <col min="44" max="44" width="8.5703125" customWidth="1"/>
    <col min="45" max="45" width="8.5703125" style="33" customWidth="1"/>
    <col min="46" max="50" width="8.5703125" customWidth="1"/>
    <col min="51" max="51" width="8.5703125" style="51" customWidth="1"/>
    <col min="52" max="96" width="8.5703125" customWidth="1"/>
    <col min="97" max="99" width="8.5703125" style="42" customWidth="1"/>
    <col min="100" max="103" width="8.5703125" style="46" customWidth="1"/>
    <col min="104" max="105" width="8.5703125" style="30" customWidth="1"/>
    <col min="106" max="109" width="8.5703125" style="46" customWidth="1"/>
    <col min="110" max="111" width="8.5703125" style="30" customWidth="1"/>
    <col min="112" max="112" width="8.28515625" style="30" customWidth="1"/>
    <col min="113" max="113" width="10.5703125" style="30" customWidth="1"/>
    <col min="114" max="114" width="8.7109375" style="30"/>
  </cols>
  <sheetData>
    <row r="1" spans="1:114" s="3" customFormat="1" ht="21" customHeight="1">
      <c r="A1" s="2" t="s">
        <v>281</v>
      </c>
      <c r="B1" s="4"/>
      <c r="C1" s="4"/>
      <c r="D1" s="4"/>
      <c r="H1" s="14"/>
      <c r="J1" s="14"/>
      <c r="K1" s="14"/>
      <c r="L1" s="14"/>
      <c r="M1" s="14"/>
      <c r="N1" s="14"/>
      <c r="O1" s="14"/>
      <c r="P1" s="14"/>
      <c r="Q1" s="14"/>
      <c r="R1" s="14"/>
      <c r="S1" s="14"/>
      <c r="T1" s="14"/>
      <c r="Y1" s="26"/>
      <c r="Z1" s="27"/>
      <c r="AA1" s="26"/>
      <c r="AB1" s="26"/>
      <c r="AY1" s="47"/>
      <c r="CS1" s="39"/>
      <c r="CT1" s="39"/>
      <c r="CU1" s="39"/>
      <c r="CV1" s="39"/>
      <c r="CW1" s="39"/>
      <c r="CX1" s="39"/>
      <c r="CY1" s="39"/>
      <c r="DB1" s="39"/>
      <c r="DC1" s="39"/>
      <c r="DD1" s="39"/>
      <c r="DE1" s="39"/>
    </row>
    <row r="2" spans="1:114" s="3" customFormat="1" ht="21" customHeight="1">
      <c r="A2" s="3" t="s">
        <v>282</v>
      </c>
      <c r="H2" s="14"/>
      <c r="J2" s="14"/>
      <c r="K2" s="14"/>
      <c r="L2" s="14"/>
      <c r="M2" s="14"/>
      <c r="N2" s="14"/>
      <c r="O2" s="14"/>
      <c r="P2" s="14"/>
      <c r="Q2" s="14"/>
      <c r="R2" s="14"/>
      <c r="S2" s="14"/>
      <c r="T2" s="14"/>
      <c r="Y2" s="26"/>
      <c r="Z2" s="27"/>
      <c r="AA2" s="26"/>
      <c r="AB2" s="26"/>
      <c r="AY2" s="47"/>
      <c r="CS2" s="39"/>
      <c r="CT2" s="39"/>
      <c r="CU2" s="39"/>
      <c r="CV2" s="39"/>
      <c r="CW2" s="39"/>
      <c r="CX2" s="39"/>
      <c r="CY2" s="39"/>
      <c r="DB2" s="39"/>
      <c r="DC2" s="39"/>
      <c r="DD2" s="39"/>
      <c r="DE2" s="39"/>
    </row>
    <row r="3" spans="1:114" s="3" customFormat="1" ht="21" customHeight="1">
      <c r="A3" s="3" t="str">
        <f>'6.1 Harmonised MPI'!A3</f>
        <v>Citation: Alkire, S., Kanagaratnam, U. and Suppa, N. (2021). ‘The Global Multidimensional Poverty Index (MPI) 2021’, OPHI MPI Methodological Notes 51, Oxford Poverty and Human Development Initiative, University of Oxford. ©2018 University of Oxford</v>
      </c>
      <c r="H3" s="14"/>
      <c r="J3" s="14"/>
      <c r="K3" s="14"/>
      <c r="L3" s="14"/>
      <c r="M3" s="14"/>
      <c r="N3" s="14"/>
      <c r="O3" s="14"/>
      <c r="P3" s="14"/>
      <c r="Q3" s="14"/>
      <c r="R3" s="14"/>
      <c r="S3" s="14"/>
      <c r="T3" s="14"/>
      <c r="Y3" s="26"/>
      <c r="Z3" s="27"/>
      <c r="AA3" s="26"/>
      <c r="AB3" s="26"/>
      <c r="AY3" s="47"/>
      <c r="CS3" s="39"/>
      <c r="CT3" s="39"/>
      <c r="CU3" s="39"/>
      <c r="CV3" s="39"/>
      <c r="CW3" s="39"/>
      <c r="CX3" s="39"/>
      <c r="CY3" s="39"/>
      <c r="DB3" s="39"/>
      <c r="DC3" s="39"/>
      <c r="DD3" s="39"/>
      <c r="DE3" s="39"/>
    </row>
    <row r="4" spans="1:114" s="1" customFormat="1" ht="15.75">
      <c r="A4" s="38" t="s">
        <v>5</v>
      </c>
      <c r="H4" s="15"/>
      <c r="I4" s="52"/>
      <c r="J4" s="15"/>
      <c r="K4" s="15"/>
      <c r="L4" s="15"/>
      <c r="M4" s="15"/>
      <c r="N4" s="15"/>
      <c r="O4" s="15"/>
      <c r="P4" s="15"/>
      <c r="Q4" s="15"/>
      <c r="R4" s="15"/>
      <c r="S4" s="15"/>
      <c r="T4" s="15"/>
      <c r="U4" s="28"/>
      <c r="V4" s="28"/>
      <c r="W4" s="28"/>
      <c r="X4" s="28"/>
      <c r="Y4" s="29"/>
      <c r="Z4" s="23"/>
      <c r="AA4" s="34"/>
      <c r="AB4" s="34"/>
      <c r="AY4" s="48"/>
      <c r="CS4" s="40"/>
      <c r="CT4" s="40"/>
      <c r="CU4" s="40"/>
      <c r="CV4" s="43"/>
      <c r="CW4" s="43"/>
      <c r="CX4" s="43"/>
      <c r="CY4" s="43"/>
      <c r="CZ4" s="34"/>
      <c r="DA4" s="34"/>
      <c r="DB4" s="43"/>
      <c r="DC4" s="43"/>
      <c r="DD4" s="43"/>
      <c r="DE4" s="43"/>
      <c r="DF4" s="34"/>
      <c r="DG4" s="34"/>
      <c r="DH4" s="34"/>
      <c r="DI4" s="34"/>
      <c r="DJ4" s="34"/>
    </row>
    <row r="5" spans="1:114" s="1" customFormat="1" ht="30" customHeight="1">
      <c r="A5" s="121" t="s">
        <v>6</v>
      </c>
      <c r="B5" s="121" t="s">
        <v>7</v>
      </c>
      <c r="C5" s="124" t="s">
        <v>8</v>
      </c>
      <c r="D5" s="124" t="s">
        <v>9</v>
      </c>
      <c r="E5" s="124" t="s">
        <v>10</v>
      </c>
      <c r="F5" s="124"/>
      <c r="G5" s="124"/>
      <c r="H5" s="124"/>
      <c r="I5" s="117" t="s">
        <v>283</v>
      </c>
      <c r="J5" s="119" t="s">
        <v>11</v>
      </c>
      <c r="K5" s="119"/>
      <c r="L5" s="119"/>
      <c r="M5" s="119"/>
      <c r="N5" s="119"/>
      <c r="O5" s="119"/>
      <c r="P5" s="120" t="s">
        <v>12</v>
      </c>
      <c r="Q5" s="120"/>
      <c r="R5" s="120"/>
      <c r="S5" s="120"/>
      <c r="T5" s="120"/>
      <c r="U5" s="120"/>
      <c r="V5" s="114" t="s">
        <v>13</v>
      </c>
      <c r="W5" s="114"/>
      <c r="X5" s="114"/>
      <c r="Y5" s="114"/>
      <c r="Z5" s="114"/>
      <c r="AA5" s="114"/>
      <c r="AB5" s="120" t="s">
        <v>14</v>
      </c>
      <c r="AC5" s="120"/>
      <c r="AD5" s="120"/>
      <c r="AE5" s="120"/>
      <c r="AF5" s="120"/>
      <c r="AG5" s="120"/>
      <c r="AH5" s="119" t="s">
        <v>15</v>
      </c>
      <c r="AI5" s="119"/>
      <c r="AJ5" s="119"/>
      <c r="AK5" s="119"/>
      <c r="AL5" s="119"/>
      <c r="AM5" s="119"/>
      <c r="AN5" s="117" t="s">
        <v>284</v>
      </c>
      <c r="AO5" s="117"/>
      <c r="AP5" s="117"/>
      <c r="AQ5" s="117"/>
      <c r="AR5" s="117"/>
      <c r="AS5" s="117"/>
      <c r="AT5" s="133" t="s">
        <v>17</v>
      </c>
      <c r="AU5" s="133"/>
      <c r="AV5" s="135" t="s">
        <v>18</v>
      </c>
      <c r="AW5" s="135"/>
      <c r="AX5" s="133" t="s">
        <v>19</v>
      </c>
      <c r="AY5" s="133"/>
      <c r="AZ5" s="138" t="s">
        <v>20</v>
      </c>
      <c r="BA5" s="138"/>
      <c r="BB5" s="138"/>
      <c r="BC5" s="138"/>
      <c r="BD5" s="138"/>
      <c r="BE5" s="138"/>
      <c r="BF5" s="119" t="s">
        <v>21</v>
      </c>
      <c r="BG5" s="119"/>
      <c r="BH5" s="119"/>
      <c r="BI5" s="119"/>
      <c r="BJ5" s="119"/>
      <c r="BK5" s="119"/>
      <c r="BL5" s="138" t="s">
        <v>22</v>
      </c>
      <c r="BM5" s="138"/>
      <c r="BN5" s="138"/>
      <c r="BO5" s="138"/>
      <c r="BP5" s="138"/>
      <c r="BQ5" s="138"/>
      <c r="BR5" s="119" t="s">
        <v>23</v>
      </c>
      <c r="BS5" s="119"/>
      <c r="BT5" s="119"/>
      <c r="BU5" s="119"/>
      <c r="BV5" s="119"/>
      <c r="BW5" s="119"/>
      <c r="BX5" s="138" t="s">
        <v>24</v>
      </c>
      <c r="BY5" s="138"/>
      <c r="BZ5" s="138"/>
      <c r="CA5" s="138"/>
      <c r="CB5" s="138"/>
      <c r="CC5" s="138"/>
      <c r="CD5" s="119" t="s">
        <v>25</v>
      </c>
      <c r="CE5" s="119"/>
      <c r="CF5" s="119"/>
      <c r="CG5" s="119"/>
      <c r="CH5" s="119"/>
      <c r="CI5" s="119"/>
      <c r="CJ5" s="138" t="s">
        <v>26</v>
      </c>
      <c r="CK5" s="138"/>
      <c r="CL5" s="138"/>
      <c r="CM5" s="138"/>
      <c r="CN5" s="138"/>
      <c r="CO5" s="138"/>
      <c r="CP5" s="119" t="s">
        <v>27</v>
      </c>
      <c r="CQ5" s="119"/>
      <c r="CR5" s="119"/>
      <c r="CS5" s="119"/>
      <c r="CT5" s="119"/>
      <c r="CU5" s="119"/>
      <c r="CV5" s="138" t="s">
        <v>28</v>
      </c>
      <c r="CW5" s="138"/>
      <c r="CX5" s="138"/>
      <c r="CY5" s="138"/>
      <c r="CZ5" s="138"/>
      <c r="DA5" s="138"/>
      <c r="DB5" s="119" t="s">
        <v>29</v>
      </c>
      <c r="DC5" s="119"/>
      <c r="DD5" s="119"/>
      <c r="DE5" s="119"/>
      <c r="DF5" s="119"/>
      <c r="DG5" s="119"/>
      <c r="DH5" s="139" t="s">
        <v>285</v>
      </c>
      <c r="DI5" s="139"/>
      <c r="DJ5" s="34"/>
    </row>
    <row r="6" spans="1:114" s="1" customFormat="1" ht="30" customHeight="1">
      <c r="A6" s="122"/>
      <c r="B6" s="122"/>
      <c r="C6" s="125"/>
      <c r="D6" s="125"/>
      <c r="E6" s="126"/>
      <c r="F6" s="126"/>
      <c r="G6" s="126"/>
      <c r="H6" s="126"/>
      <c r="I6" s="142"/>
      <c r="J6" s="106" t="s">
        <v>31</v>
      </c>
      <c r="K6" s="106" t="s">
        <v>32</v>
      </c>
      <c r="L6" s="114" t="s">
        <v>33</v>
      </c>
      <c r="M6" s="114"/>
      <c r="N6" s="115" t="s">
        <v>34</v>
      </c>
      <c r="O6" s="115"/>
      <c r="P6" s="110" t="s">
        <v>31</v>
      </c>
      <c r="Q6" s="112" t="s">
        <v>35</v>
      </c>
      <c r="R6" s="137" t="s">
        <v>33</v>
      </c>
      <c r="S6" s="137"/>
      <c r="T6" s="130" t="s">
        <v>34</v>
      </c>
      <c r="U6" s="130"/>
      <c r="V6" s="106" t="s">
        <v>31</v>
      </c>
      <c r="W6" s="108" t="s">
        <v>35</v>
      </c>
      <c r="X6" s="114" t="s">
        <v>33</v>
      </c>
      <c r="Y6" s="114"/>
      <c r="Z6" s="115" t="s">
        <v>34</v>
      </c>
      <c r="AA6" s="115"/>
      <c r="AB6" s="110" t="s">
        <v>31</v>
      </c>
      <c r="AC6" s="112" t="s">
        <v>35</v>
      </c>
      <c r="AD6" s="137" t="s">
        <v>33</v>
      </c>
      <c r="AE6" s="137"/>
      <c r="AF6" s="130" t="s">
        <v>34</v>
      </c>
      <c r="AG6" s="130"/>
      <c r="AH6" s="106" t="s">
        <v>31</v>
      </c>
      <c r="AI6" s="108" t="s">
        <v>35</v>
      </c>
      <c r="AJ6" s="114" t="s">
        <v>33</v>
      </c>
      <c r="AK6" s="114"/>
      <c r="AL6" s="115" t="s">
        <v>34</v>
      </c>
      <c r="AM6" s="115"/>
      <c r="AN6" s="118"/>
      <c r="AO6" s="118"/>
      <c r="AP6" s="118"/>
      <c r="AQ6" s="118"/>
      <c r="AR6" s="118"/>
      <c r="AS6" s="118"/>
      <c r="AT6" s="134"/>
      <c r="AU6" s="134"/>
      <c r="AV6" s="136"/>
      <c r="AW6" s="136"/>
      <c r="AX6" s="134"/>
      <c r="AY6" s="134"/>
      <c r="AZ6" s="110" t="s">
        <v>31</v>
      </c>
      <c r="BA6" s="112" t="s">
        <v>35</v>
      </c>
      <c r="BB6" s="137" t="s">
        <v>33</v>
      </c>
      <c r="BC6" s="137"/>
      <c r="BD6" s="117" t="s">
        <v>34</v>
      </c>
      <c r="BE6" s="117"/>
      <c r="BF6" s="106" t="s">
        <v>31</v>
      </c>
      <c r="BG6" s="108" t="s">
        <v>35</v>
      </c>
      <c r="BH6" s="114" t="s">
        <v>33</v>
      </c>
      <c r="BI6" s="114"/>
      <c r="BJ6" s="115" t="s">
        <v>34</v>
      </c>
      <c r="BK6" s="115"/>
      <c r="BL6" s="110" t="s">
        <v>31</v>
      </c>
      <c r="BM6" s="112" t="s">
        <v>35</v>
      </c>
      <c r="BN6" s="137" t="s">
        <v>33</v>
      </c>
      <c r="BO6" s="137"/>
      <c r="BP6" s="117" t="s">
        <v>34</v>
      </c>
      <c r="BQ6" s="117"/>
      <c r="BR6" s="106" t="s">
        <v>31</v>
      </c>
      <c r="BS6" s="108" t="s">
        <v>35</v>
      </c>
      <c r="BT6" s="114" t="s">
        <v>33</v>
      </c>
      <c r="BU6" s="114"/>
      <c r="BV6" s="115" t="s">
        <v>34</v>
      </c>
      <c r="BW6" s="115"/>
      <c r="BX6" s="110" t="s">
        <v>31</v>
      </c>
      <c r="BY6" s="112" t="s">
        <v>35</v>
      </c>
      <c r="BZ6" s="137" t="s">
        <v>33</v>
      </c>
      <c r="CA6" s="137"/>
      <c r="CB6" s="117" t="s">
        <v>34</v>
      </c>
      <c r="CC6" s="117"/>
      <c r="CD6" s="106" t="s">
        <v>31</v>
      </c>
      <c r="CE6" s="108" t="s">
        <v>35</v>
      </c>
      <c r="CF6" s="114" t="s">
        <v>33</v>
      </c>
      <c r="CG6" s="114"/>
      <c r="CH6" s="115" t="s">
        <v>34</v>
      </c>
      <c r="CI6" s="115"/>
      <c r="CJ6" s="110" t="s">
        <v>31</v>
      </c>
      <c r="CK6" s="112" t="s">
        <v>35</v>
      </c>
      <c r="CL6" s="137" t="s">
        <v>33</v>
      </c>
      <c r="CM6" s="137"/>
      <c r="CN6" s="117" t="s">
        <v>34</v>
      </c>
      <c r="CO6" s="117"/>
      <c r="CP6" s="106" t="s">
        <v>31</v>
      </c>
      <c r="CQ6" s="108" t="s">
        <v>35</v>
      </c>
      <c r="CR6" s="114" t="s">
        <v>33</v>
      </c>
      <c r="CS6" s="114"/>
      <c r="CT6" s="148" t="s">
        <v>34</v>
      </c>
      <c r="CU6" s="148"/>
      <c r="CV6" s="150" t="s">
        <v>31</v>
      </c>
      <c r="CW6" s="152" t="s">
        <v>35</v>
      </c>
      <c r="CX6" s="154" t="s">
        <v>33</v>
      </c>
      <c r="CY6" s="154"/>
      <c r="CZ6" s="117" t="s">
        <v>34</v>
      </c>
      <c r="DA6" s="117"/>
      <c r="DB6" s="143" t="s">
        <v>31</v>
      </c>
      <c r="DC6" s="145" t="s">
        <v>35</v>
      </c>
      <c r="DD6" s="147" t="s">
        <v>33</v>
      </c>
      <c r="DE6" s="147"/>
      <c r="DF6" s="115" t="s">
        <v>34</v>
      </c>
      <c r="DG6" s="115"/>
      <c r="DH6" s="140" t="s">
        <v>286</v>
      </c>
      <c r="DI6" s="140" t="s">
        <v>37</v>
      </c>
      <c r="DJ6" s="34"/>
    </row>
    <row r="7" spans="1:114" s="1" customFormat="1" ht="30" customHeight="1">
      <c r="A7" s="122"/>
      <c r="B7" s="122"/>
      <c r="C7" s="125"/>
      <c r="D7" s="125"/>
      <c r="E7" s="127" t="s">
        <v>31</v>
      </c>
      <c r="F7" s="128"/>
      <c r="G7" s="127" t="s">
        <v>32</v>
      </c>
      <c r="H7" s="128"/>
      <c r="I7" s="142"/>
      <c r="J7" s="107"/>
      <c r="K7" s="107"/>
      <c r="L7" s="94" t="s">
        <v>38</v>
      </c>
      <c r="M7" s="94" t="s">
        <v>39</v>
      </c>
      <c r="N7" s="116"/>
      <c r="O7" s="116"/>
      <c r="P7" s="111"/>
      <c r="Q7" s="113"/>
      <c r="R7" s="93" t="s">
        <v>38</v>
      </c>
      <c r="S7" s="93" t="s">
        <v>40</v>
      </c>
      <c r="T7" s="131"/>
      <c r="U7" s="131"/>
      <c r="V7" s="107"/>
      <c r="W7" s="109"/>
      <c r="X7" s="94" t="s">
        <v>38</v>
      </c>
      <c r="Y7" s="94" t="s">
        <v>40</v>
      </c>
      <c r="Z7" s="116"/>
      <c r="AA7" s="116"/>
      <c r="AB7" s="111"/>
      <c r="AC7" s="113"/>
      <c r="AD7" s="93" t="s">
        <v>38</v>
      </c>
      <c r="AE7" s="93" t="s">
        <v>40</v>
      </c>
      <c r="AF7" s="131"/>
      <c r="AG7" s="131"/>
      <c r="AH7" s="107"/>
      <c r="AI7" s="109"/>
      <c r="AJ7" s="94" t="s">
        <v>38</v>
      </c>
      <c r="AK7" s="94" t="s">
        <v>40</v>
      </c>
      <c r="AL7" s="116"/>
      <c r="AM7" s="116"/>
      <c r="AN7" s="127" t="s">
        <v>31</v>
      </c>
      <c r="AO7" s="127"/>
      <c r="AP7" s="127"/>
      <c r="AQ7" s="100"/>
      <c r="AR7" s="127" t="s">
        <v>32</v>
      </c>
      <c r="AS7" s="127"/>
      <c r="AT7" s="96" t="s">
        <v>31</v>
      </c>
      <c r="AU7" s="97" t="s">
        <v>35</v>
      </c>
      <c r="AV7" s="98" t="s">
        <v>31</v>
      </c>
      <c r="AW7" s="95" t="s">
        <v>35</v>
      </c>
      <c r="AX7" s="96" t="s">
        <v>31</v>
      </c>
      <c r="AY7" s="49" t="s">
        <v>35</v>
      </c>
      <c r="AZ7" s="111"/>
      <c r="BA7" s="113"/>
      <c r="BB7" s="93" t="s">
        <v>38</v>
      </c>
      <c r="BC7" s="93" t="s">
        <v>40</v>
      </c>
      <c r="BD7" s="118"/>
      <c r="BE7" s="118"/>
      <c r="BF7" s="107"/>
      <c r="BG7" s="109"/>
      <c r="BH7" s="94" t="s">
        <v>38</v>
      </c>
      <c r="BI7" s="94" t="s">
        <v>40</v>
      </c>
      <c r="BJ7" s="116"/>
      <c r="BK7" s="116"/>
      <c r="BL7" s="111"/>
      <c r="BM7" s="113"/>
      <c r="BN7" s="93" t="s">
        <v>38</v>
      </c>
      <c r="BO7" s="93" t="s">
        <v>40</v>
      </c>
      <c r="BP7" s="118"/>
      <c r="BQ7" s="118"/>
      <c r="BR7" s="107"/>
      <c r="BS7" s="109"/>
      <c r="BT7" s="94" t="s">
        <v>38</v>
      </c>
      <c r="BU7" s="94" t="s">
        <v>40</v>
      </c>
      <c r="BV7" s="116"/>
      <c r="BW7" s="116"/>
      <c r="BX7" s="111"/>
      <c r="BY7" s="113"/>
      <c r="BZ7" s="93" t="s">
        <v>38</v>
      </c>
      <c r="CA7" s="93" t="s">
        <v>40</v>
      </c>
      <c r="CB7" s="118"/>
      <c r="CC7" s="118"/>
      <c r="CD7" s="107"/>
      <c r="CE7" s="109"/>
      <c r="CF7" s="94" t="s">
        <v>38</v>
      </c>
      <c r="CG7" s="94" t="s">
        <v>40</v>
      </c>
      <c r="CH7" s="116"/>
      <c r="CI7" s="116"/>
      <c r="CJ7" s="111"/>
      <c r="CK7" s="113"/>
      <c r="CL7" s="93" t="s">
        <v>38</v>
      </c>
      <c r="CM7" s="93" t="s">
        <v>40</v>
      </c>
      <c r="CN7" s="118"/>
      <c r="CO7" s="118"/>
      <c r="CP7" s="107"/>
      <c r="CQ7" s="109"/>
      <c r="CR7" s="94" t="s">
        <v>38</v>
      </c>
      <c r="CS7" s="101" t="s">
        <v>40</v>
      </c>
      <c r="CT7" s="149"/>
      <c r="CU7" s="149"/>
      <c r="CV7" s="151"/>
      <c r="CW7" s="153"/>
      <c r="CX7" s="44" t="s">
        <v>38</v>
      </c>
      <c r="CY7" s="44" t="s">
        <v>40</v>
      </c>
      <c r="CZ7" s="118"/>
      <c r="DA7" s="118"/>
      <c r="DB7" s="144"/>
      <c r="DC7" s="146"/>
      <c r="DD7" s="101" t="s">
        <v>38</v>
      </c>
      <c r="DE7" s="101" t="s">
        <v>40</v>
      </c>
      <c r="DF7" s="116"/>
      <c r="DG7" s="116"/>
      <c r="DH7" s="140"/>
      <c r="DI7" s="140"/>
      <c r="DJ7" s="34"/>
    </row>
    <row r="8" spans="1:114" s="1" customFormat="1" ht="30" customHeight="1">
      <c r="A8" s="123"/>
      <c r="B8" s="123"/>
      <c r="C8" s="126"/>
      <c r="D8" s="126"/>
      <c r="E8" s="9" t="s">
        <v>41</v>
      </c>
      <c r="F8" s="9" t="s">
        <v>42</v>
      </c>
      <c r="G8" s="9" t="s">
        <v>43</v>
      </c>
      <c r="H8" s="9" t="s">
        <v>42</v>
      </c>
      <c r="I8" s="118"/>
      <c r="J8" s="36" t="s">
        <v>44</v>
      </c>
      <c r="K8" s="36" t="s">
        <v>44</v>
      </c>
      <c r="L8" s="82" t="s">
        <v>45</v>
      </c>
      <c r="M8" s="36" t="s">
        <v>46</v>
      </c>
      <c r="N8" s="36" t="s">
        <v>47</v>
      </c>
      <c r="O8" s="36"/>
      <c r="P8" s="9" t="s">
        <v>48</v>
      </c>
      <c r="Q8" s="9" t="s">
        <v>48</v>
      </c>
      <c r="R8" s="9" t="s">
        <v>49</v>
      </c>
      <c r="S8" s="9" t="s">
        <v>46</v>
      </c>
      <c r="T8" s="9" t="s">
        <v>47</v>
      </c>
      <c r="U8" s="9"/>
      <c r="V8" s="132" t="s">
        <v>50</v>
      </c>
      <c r="W8" s="132"/>
      <c r="X8" s="99" t="s">
        <v>49</v>
      </c>
      <c r="Y8" s="99" t="s">
        <v>46</v>
      </c>
      <c r="Z8" s="99" t="s">
        <v>47</v>
      </c>
      <c r="AA8" s="99"/>
      <c r="AB8" s="9" t="s">
        <v>48</v>
      </c>
      <c r="AC8" s="9" t="s">
        <v>48</v>
      </c>
      <c r="AD8" s="9" t="s">
        <v>49</v>
      </c>
      <c r="AE8" s="9" t="s">
        <v>46</v>
      </c>
      <c r="AF8" s="9" t="s">
        <v>47</v>
      </c>
      <c r="AG8" s="9"/>
      <c r="AH8" s="36" t="s">
        <v>48</v>
      </c>
      <c r="AI8" s="36" t="s">
        <v>48</v>
      </c>
      <c r="AJ8" s="36" t="s">
        <v>49</v>
      </c>
      <c r="AK8" s="36" t="s">
        <v>46</v>
      </c>
      <c r="AL8" s="36" t="s">
        <v>47</v>
      </c>
      <c r="AM8" s="36"/>
      <c r="AN8" s="9" t="s">
        <v>287</v>
      </c>
      <c r="AO8" s="10" t="s">
        <v>51</v>
      </c>
      <c r="AP8" s="10" t="s">
        <v>42</v>
      </c>
      <c r="AQ8" s="9" t="s">
        <v>287</v>
      </c>
      <c r="AR8" s="10" t="s">
        <v>51</v>
      </c>
      <c r="AS8" s="10" t="s">
        <v>42</v>
      </c>
      <c r="AT8" s="37" t="s">
        <v>51</v>
      </c>
      <c r="AU8" s="37" t="s">
        <v>51</v>
      </c>
      <c r="AV8" s="10" t="s">
        <v>51</v>
      </c>
      <c r="AW8" s="10" t="s">
        <v>51</v>
      </c>
      <c r="AX8" s="37" t="s">
        <v>51</v>
      </c>
      <c r="AY8" s="50" t="s">
        <v>51</v>
      </c>
      <c r="AZ8" s="9" t="s">
        <v>48</v>
      </c>
      <c r="BA8" s="9" t="s">
        <v>48</v>
      </c>
      <c r="BB8" s="9" t="s">
        <v>49</v>
      </c>
      <c r="BC8" s="9" t="s">
        <v>46</v>
      </c>
      <c r="BD8" s="9" t="s">
        <v>47</v>
      </c>
      <c r="BE8" s="9"/>
      <c r="BF8" s="36" t="s">
        <v>48</v>
      </c>
      <c r="BG8" s="36" t="s">
        <v>48</v>
      </c>
      <c r="BH8" s="36" t="s">
        <v>49</v>
      </c>
      <c r="BI8" s="36" t="s">
        <v>46</v>
      </c>
      <c r="BJ8" s="36" t="s">
        <v>47</v>
      </c>
      <c r="BK8" s="36"/>
      <c r="BL8" s="9" t="s">
        <v>48</v>
      </c>
      <c r="BM8" s="9" t="s">
        <v>48</v>
      </c>
      <c r="BN8" s="9" t="s">
        <v>49</v>
      </c>
      <c r="BO8" s="9" t="s">
        <v>46</v>
      </c>
      <c r="BP8" s="9" t="s">
        <v>47</v>
      </c>
      <c r="BQ8" s="9"/>
      <c r="BR8" s="36" t="s">
        <v>48</v>
      </c>
      <c r="BS8" s="36" t="s">
        <v>48</v>
      </c>
      <c r="BT8" s="36" t="s">
        <v>49</v>
      </c>
      <c r="BU8" s="36" t="s">
        <v>46</v>
      </c>
      <c r="BV8" s="36" t="s">
        <v>47</v>
      </c>
      <c r="BW8" s="36"/>
      <c r="BX8" s="9" t="s">
        <v>48</v>
      </c>
      <c r="BY8" s="9" t="s">
        <v>48</v>
      </c>
      <c r="BZ8" s="9" t="s">
        <v>49</v>
      </c>
      <c r="CA8" s="9" t="s">
        <v>46</v>
      </c>
      <c r="CB8" s="9" t="s">
        <v>47</v>
      </c>
      <c r="CC8" s="9"/>
      <c r="CD8" s="36" t="s">
        <v>48</v>
      </c>
      <c r="CE8" s="36" t="s">
        <v>48</v>
      </c>
      <c r="CF8" s="36" t="s">
        <v>49</v>
      </c>
      <c r="CG8" s="36" t="s">
        <v>46</v>
      </c>
      <c r="CH8" s="36" t="s">
        <v>47</v>
      </c>
      <c r="CI8" s="36"/>
      <c r="CJ8" s="9" t="s">
        <v>48</v>
      </c>
      <c r="CK8" s="9" t="s">
        <v>48</v>
      </c>
      <c r="CL8" s="9" t="s">
        <v>49</v>
      </c>
      <c r="CM8" s="9" t="s">
        <v>46</v>
      </c>
      <c r="CN8" s="9" t="s">
        <v>47</v>
      </c>
      <c r="CO8" s="9"/>
      <c r="CP8" s="36" t="s">
        <v>48</v>
      </c>
      <c r="CQ8" s="36" t="s">
        <v>48</v>
      </c>
      <c r="CR8" s="36" t="s">
        <v>49</v>
      </c>
      <c r="CS8" s="41" t="s">
        <v>46</v>
      </c>
      <c r="CT8" s="41" t="s">
        <v>47</v>
      </c>
      <c r="CU8" s="41"/>
      <c r="CV8" s="45" t="s">
        <v>48</v>
      </c>
      <c r="CW8" s="45" t="s">
        <v>48</v>
      </c>
      <c r="CX8" s="45" t="s">
        <v>49</v>
      </c>
      <c r="CY8" s="45" t="s">
        <v>46</v>
      </c>
      <c r="CZ8" s="9" t="s">
        <v>47</v>
      </c>
      <c r="DA8" s="9"/>
      <c r="DB8" s="41" t="s">
        <v>48</v>
      </c>
      <c r="DC8" s="41" t="s">
        <v>48</v>
      </c>
      <c r="DD8" s="41" t="s">
        <v>49</v>
      </c>
      <c r="DE8" s="41" t="s">
        <v>46</v>
      </c>
      <c r="DF8" s="36" t="s">
        <v>47</v>
      </c>
      <c r="DG8" s="36"/>
      <c r="DH8" s="141"/>
      <c r="DI8" s="141"/>
      <c r="DJ8" s="34"/>
    </row>
    <row r="9" spans="1:114" s="1" customFormat="1">
      <c r="G9" s="34"/>
      <c r="H9" s="16"/>
      <c r="I9" s="53"/>
      <c r="J9" s="16"/>
      <c r="K9" s="15"/>
      <c r="L9" s="15"/>
      <c r="M9" s="15"/>
      <c r="N9" s="15"/>
      <c r="O9" s="15"/>
      <c r="P9" s="15"/>
      <c r="Q9" s="15"/>
      <c r="R9" s="15"/>
      <c r="S9" s="15"/>
      <c r="T9" s="15"/>
      <c r="U9" s="34"/>
      <c r="V9" s="34"/>
      <c r="W9" s="34"/>
      <c r="X9" s="34"/>
      <c r="Y9" s="34"/>
      <c r="Z9" s="23"/>
      <c r="AA9" s="34"/>
      <c r="AB9" s="34"/>
      <c r="AY9" s="48"/>
      <c r="CS9" s="40"/>
      <c r="CT9" s="40"/>
      <c r="CU9" s="40"/>
      <c r="CV9" s="43"/>
      <c r="CW9" s="43"/>
      <c r="CX9" s="43"/>
      <c r="CY9" s="43"/>
      <c r="CZ9" s="34"/>
      <c r="DA9" s="34"/>
      <c r="DB9" s="43"/>
      <c r="DC9" s="43"/>
      <c r="DD9" s="43"/>
      <c r="DE9" s="43"/>
      <c r="DF9" s="34"/>
      <c r="DG9" s="34"/>
      <c r="DH9" s="34"/>
      <c r="DI9" s="34"/>
      <c r="DJ9" s="34"/>
    </row>
    <row r="10" spans="1:114" s="33" customFormat="1">
      <c r="A10" s="25">
        <v>4</v>
      </c>
      <c r="B10" s="25" t="s">
        <v>52</v>
      </c>
      <c r="C10" s="25" t="s">
        <v>53</v>
      </c>
      <c r="D10" s="25" t="s">
        <v>54</v>
      </c>
      <c r="E10" s="25" t="s">
        <v>55</v>
      </c>
      <c r="F10" s="25" t="s">
        <v>56</v>
      </c>
      <c r="G10" s="25" t="s">
        <v>57</v>
      </c>
      <c r="H10" s="25" t="s">
        <v>58</v>
      </c>
      <c r="I10" s="25" t="s">
        <v>288</v>
      </c>
      <c r="J10" s="77">
        <v>0.46271702829595468</v>
      </c>
      <c r="K10" s="77">
        <v>0.37290469868829318</v>
      </c>
      <c r="L10" s="78">
        <v>-1.7962465921532299E-2</v>
      </c>
      <c r="M10" s="78">
        <v>-4.2240486190747273</v>
      </c>
      <c r="N10" s="78">
        <v>-6.5386198619244933</v>
      </c>
      <c r="O10" s="78" t="s">
        <v>59</v>
      </c>
      <c r="P10" s="78">
        <v>79.595623078352972</v>
      </c>
      <c r="Q10" s="78">
        <v>67.212955783621027</v>
      </c>
      <c r="R10" s="78">
        <v>-2.4765334589463901</v>
      </c>
      <c r="S10" s="78">
        <v>-3.325315915329718</v>
      </c>
      <c r="T10" s="78">
        <v>-6.8039184037401563</v>
      </c>
      <c r="U10" s="78" t="s">
        <v>59</v>
      </c>
      <c r="V10" s="78">
        <v>58.133476490341927</v>
      </c>
      <c r="W10" s="78">
        <v>55.481074197776245</v>
      </c>
      <c r="X10" s="78">
        <v>-0.53048045851313996</v>
      </c>
      <c r="Y10" s="78">
        <v>-0.92964638287090784</v>
      </c>
      <c r="Z10" s="78">
        <v>-3.2683933924040338</v>
      </c>
      <c r="AA10" s="78" t="s">
        <v>59</v>
      </c>
      <c r="AB10" s="78">
        <v>10.698753161162349</v>
      </c>
      <c r="AC10" s="78">
        <v>14.162664532885541</v>
      </c>
      <c r="AD10" s="78">
        <v>0.69278227434464001</v>
      </c>
      <c r="AE10" s="78">
        <v>5.7699648705385798</v>
      </c>
      <c r="AF10" s="78">
        <v>4.1368859699345624</v>
      </c>
      <c r="AG10" s="78" t="s">
        <v>59</v>
      </c>
      <c r="AH10" s="78">
        <v>53.844886800774475</v>
      </c>
      <c r="AI10" s="78">
        <v>39.954532485349745</v>
      </c>
      <c r="AJ10" s="78">
        <v>-2.7780708630849498</v>
      </c>
      <c r="AK10" s="78">
        <v>-5.7927520618272226</v>
      </c>
      <c r="AL10" s="78">
        <v>-7.3740243583275289</v>
      </c>
      <c r="AM10" s="78" t="s">
        <v>59</v>
      </c>
      <c r="AN10" s="78">
        <v>0.32122978413733738</v>
      </c>
      <c r="AO10" s="79">
        <v>9674.609375</v>
      </c>
      <c r="AP10" s="80">
        <v>2011</v>
      </c>
      <c r="AQ10" s="78">
        <v>0.32428603890340318</v>
      </c>
      <c r="AR10" s="79">
        <v>11474.2216796875</v>
      </c>
      <c r="AS10" s="80">
        <v>2016</v>
      </c>
      <c r="AT10" s="79">
        <v>7700.5654296875</v>
      </c>
      <c r="AU10" s="79">
        <v>7712.16357421875</v>
      </c>
      <c r="AV10" s="79">
        <v>1035.0626220703125</v>
      </c>
      <c r="AW10" s="79">
        <v>1625.0555419921875</v>
      </c>
      <c r="AX10" s="79">
        <v>5209.2822265625</v>
      </c>
      <c r="AY10" s="79">
        <v>4584.4716796875</v>
      </c>
      <c r="AZ10" s="78"/>
      <c r="BA10" s="78"/>
      <c r="BB10" s="78"/>
      <c r="BC10" s="78"/>
      <c r="BD10" s="78"/>
      <c r="BE10" s="78" t="s">
        <v>60</v>
      </c>
      <c r="BF10" s="78">
        <v>30.160335149948093</v>
      </c>
      <c r="BG10" s="78">
        <v>27.600993655458041</v>
      </c>
      <c r="BH10" s="78">
        <v>-0.51186829889801</v>
      </c>
      <c r="BI10" s="78">
        <v>-1.757883365867885</v>
      </c>
      <c r="BJ10" s="78">
        <v>-1.8506711880689311</v>
      </c>
      <c r="BK10" s="78" t="s">
        <v>71</v>
      </c>
      <c r="BL10" s="78">
        <v>49.097295600607929</v>
      </c>
      <c r="BM10" s="78">
        <v>37.63961156422323</v>
      </c>
      <c r="BN10" s="78">
        <v>-2.2915368072769402</v>
      </c>
      <c r="BO10" s="78">
        <v>-5.1761657125343534</v>
      </c>
      <c r="BP10" s="78">
        <v>-4.6405519159312254</v>
      </c>
      <c r="BQ10" s="78" t="s">
        <v>59</v>
      </c>
      <c r="BR10" s="78">
        <v>56.219400746457417</v>
      </c>
      <c r="BS10" s="78">
        <v>45.566826007634035</v>
      </c>
      <c r="BT10" s="78">
        <v>-2.1305149477646799</v>
      </c>
      <c r="BU10" s="78">
        <v>-4.1145936019962086</v>
      </c>
      <c r="BV10" s="78">
        <v>-5.2258677358560162</v>
      </c>
      <c r="BW10" s="78" t="s">
        <v>59</v>
      </c>
      <c r="BX10" s="78">
        <v>73.369149760098054</v>
      </c>
      <c r="BY10" s="78">
        <v>56.877014548430871</v>
      </c>
      <c r="BZ10" s="78">
        <v>-3.2984270423334303</v>
      </c>
      <c r="CA10" s="78">
        <v>-4.9647631928309348</v>
      </c>
      <c r="CB10" s="78">
        <v>-6.9566195732181653</v>
      </c>
      <c r="CC10" s="78" t="s">
        <v>59</v>
      </c>
      <c r="CD10" s="78">
        <v>61.659727496843033</v>
      </c>
      <c r="CE10" s="78">
        <v>57.041780496876463</v>
      </c>
      <c r="CF10" s="78">
        <v>-0.92358939999331002</v>
      </c>
      <c r="CG10" s="78">
        <v>-1.544882593220043</v>
      </c>
      <c r="CH10" s="78">
        <v>-1.9646901793227209</v>
      </c>
      <c r="CI10" s="78" t="s">
        <v>71</v>
      </c>
      <c r="CJ10" s="78">
        <v>43.064214241883342</v>
      </c>
      <c r="CK10" s="78">
        <v>34.530949387437495</v>
      </c>
      <c r="CL10" s="78">
        <v>-1.70665297088917</v>
      </c>
      <c r="CM10" s="78">
        <v>-4.320609894718908</v>
      </c>
      <c r="CN10" s="78">
        <v>-3.5815798894405129</v>
      </c>
      <c r="CO10" s="78" t="s">
        <v>59</v>
      </c>
      <c r="CP10" s="78">
        <v>53.688244447723413</v>
      </c>
      <c r="CQ10" s="78">
        <v>26.942699268922173</v>
      </c>
      <c r="CR10" s="78">
        <v>-5.3491090357602502</v>
      </c>
      <c r="CS10" s="78">
        <v>-12.88110062535123</v>
      </c>
      <c r="CT10" s="78">
        <v>-9.1294392030786771</v>
      </c>
      <c r="CU10" s="78" t="s">
        <v>59</v>
      </c>
      <c r="CV10" s="78">
        <v>75.778416621715024</v>
      </c>
      <c r="CW10" s="78">
        <v>64.821868240656855</v>
      </c>
      <c r="CX10" s="78">
        <v>-2.1913096762116302</v>
      </c>
      <c r="CY10" s="78">
        <v>-3.0751352981205242</v>
      </c>
      <c r="CZ10" s="78">
        <v>-5.4074828631442093</v>
      </c>
      <c r="DA10" s="78" t="s">
        <v>59</v>
      </c>
      <c r="DB10" s="78">
        <v>28.418791329894621</v>
      </c>
      <c r="DC10" s="78">
        <v>15.788865506242439</v>
      </c>
      <c r="DD10" s="78">
        <v>-2.5259851647304301</v>
      </c>
      <c r="DE10" s="78">
        <v>-11.090316462539519</v>
      </c>
      <c r="DF10" s="78">
        <v>-7.240342511620848</v>
      </c>
      <c r="DG10" s="25" t="s">
        <v>59</v>
      </c>
      <c r="DH10" s="25">
        <v>9</v>
      </c>
      <c r="DI10" s="25" t="s">
        <v>62</v>
      </c>
    </row>
    <row r="11" spans="1:114" s="33" customFormat="1">
      <c r="A11" s="25">
        <v>4</v>
      </c>
      <c r="B11" s="25" t="s">
        <v>52</v>
      </c>
      <c r="C11" s="25" t="s">
        <v>53</v>
      </c>
      <c r="D11" s="25" t="s">
        <v>54</v>
      </c>
      <c r="E11" s="25" t="s">
        <v>55</v>
      </c>
      <c r="F11" s="25" t="s">
        <v>56</v>
      </c>
      <c r="G11" s="25" t="s">
        <v>57</v>
      </c>
      <c r="H11" s="25" t="s">
        <v>58</v>
      </c>
      <c r="I11" s="25" t="s">
        <v>289</v>
      </c>
      <c r="J11" s="77">
        <v>0.45598004993272329</v>
      </c>
      <c r="K11" s="77">
        <v>0.36999884108094933</v>
      </c>
      <c r="L11" s="78">
        <v>-1.7196241770354798E-2</v>
      </c>
      <c r="M11" s="78">
        <v>-4.0928679298519182</v>
      </c>
      <c r="N11" s="78">
        <v>-6.505300138201509</v>
      </c>
      <c r="O11" s="78" t="s">
        <v>59</v>
      </c>
      <c r="P11" s="78">
        <v>77.351514115191435</v>
      </c>
      <c r="Q11" s="78">
        <v>66.464748259620109</v>
      </c>
      <c r="R11" s="78">
        <v>-2.17735317111427</v>
      </c>
      <c r="S11" s="78">
        <v>-2.988212008912527</v>
      </c>
      <c r="T11" s="78">
        <v>-6.0032927837640084</v>
      </c>
      <c r="U11" s="78" t="s">
        <v>59</v>
      </c>
      <c r="V11" s="78">
        <v>58.949078779981001</v>
      </c>
      <c r="W11" s="78">
        <v>55.668433383014538</v>
      </c>
      <c r="X11" s="78">
        <v>-0.65612907939329002</v>
      </c>
      <c r="Y11" s="78">
        <v>-1.138682157925863</v>
      </c>
      <c r="Z11" s="78">
        <v>-4.1054797026531844</v>
      </c>
      <c r="AA11" s="78" t="s">
        <v>59</v>
      </c>
      <c r="AB11" s="78">
        <v>11.018049658198899</v>
      </c>
      <c r="AC11" s="78">
        <v>12.926097553693319</v>
      </c>
      <c r="AD11" s="78">
        <v>0.38160957909887999</v>
      </c>
      <c r="AE11" s="78">
        <v>3.2458349499061789</v>
      </c>
      <c r="AF11" s="78">
        <v>2.2278420593755568</v>
      </c>
      <c r="AG11" s="78" t="s">
        <v>61</v>
      </c>
      <c r="AH11" s="78">
        <v>53.911797702926002</v>
      </c>
      <c r="AI11" s="78">
        <v>39.860159682804543</v>
      </c>
      <c r="AJ11" s="78">
        <v>-2.8103276040242897</v>
      </c>
      <c r="AK11" s="78">
        <v>-5.860682782447391</v>
      </c>
      <c r="AL11" s="78">
        <v>-7.4930324655954701</v>
      </c>
      <c r="AM11" s="78" t="s">
        <v>59</v>
      </c>
      <c r="AN11" s="78">
        <v>0.21245523808391331</v>
      </c>
      <c r="AO11" s="79">
        <v>6398.6015625</v>
      </c>
      <c r="AP11" s="80">
        <v>2011</v>
      </c>
      <c r="AQ11" s="78">
        <v>0.2124487053485237</v>
      </c>
      <c r="AR11" s="79">
        <v>7517.07861328125</v>
      </c>
      <c r="AS11" s="80">
        <v>2016</v>
      </c>
      <c r="AT11" s="79">
        <v>4949.4150390625</v>
      </c>
      <c r="AU11" s="79">
        <v>4996.20751953125</v>
      </c>
      <c r="AV11" s="79">
        <v>705.0010986328125</v>
      </c>
      <c r="AW11" s="79">
        <v>971.6649169921875</v>
      </c>
      <c r="AX11" s="79">
        <v>3449.60107421875</v>
      </c>
      <c r="AY11" s="79">
        <v>2996.319580078125</v>
      </c>
      <c r="AZ11" s="78"/>
      <c r="BA11" s="78"/>
      <c r="BB11" s="78"/>
      <c r="BC11" s="78"/>
      <c r="BD11" s="78"/>
      <c r="BE11" s="78" t="s">
        <v>60</v>
      </c>
      <c r="BF11" s="78">
        <v>32.344906809102483</v>
      </c>
      <c r="BG11" s="78">
        <v>30.868757709635659</v>
      </c>
      <c r="BH11" s="78">
        <v>-0.29522981989336</v>
      </c>
      <c r="BI11" s="78">
        <v>-0.92988900707725586</v>
      </c>
      <c r="BJ11" s="78">
        <v>-1.1086460536208149</v>
      </c>
      <c r="BK11" s="78" t="s">
        <v>60</v>
      </c>
      <c r="BL11" s="78">
        <v>39.952507734328762</v>
      </c>
      <c r="BM11" s="78">
        <v>26.628593196114331</v>
      </c>
      <c r="BN11" s="78">
        <v>-2.6647829076428899</v>
      </c>
      <c r="BO11" s="78">
        <v>-7.7936489399945694</v>
      </c>
      <c r="BP11" s="78">
        <v>-6.7756364833705209</v>
      </c>
      <c r="BQ11" s="78" t="s">
        <v>59</v>
      </c>
      <c r="BR11" s="78">
        <v>62.283471549605999</v>
      </c>
      <c r="BS11" s="78">
        <v>51.83344322915886</v>
      </c>
      <c r="BT11" s="78">
        <v>-2.0900056640894298</v>
      </c>
      <c r="BU11" s="78">
        <v>-3.606566571924164</v>
      </c>
      <c r="BV11" s="78">
        <v>-5.1966482517406893</v>
      </c>
      <c r="BW11" s="78" t="s">
        <v>59</v>
      </c>
      <c r="BX11" s="78">
        <v>70.32985630900761</v>
      </c>
      <c r="BY11" s="78">
        <v>55.024799236742716</v>
      </c>
      <c r="BZ11" s="78">
        <v>-3.0610114144529801</v>
      </c>
      <c r="CA11" s="78">
        <v>-4.7897408369873444</v>
      </c>
      <c r="CB11" s="78">
        <v>-6.6914937217766646</v>
      </c>
      <c r="CC11" s="78" t="s">
        <v>59</v>
      </c>
      <c r="CD11" s="78">
        <v>59.106660953167264</v>
      </c>
      <c r="CE11" s="78">
        <v>55.503874375199544</v>
      </c>
      <c r="CF11" s="78">
        <v>-0.72055731559354996</v>
      </c>
      <c r="CG11" s="78">
        <v>-1.249938510966542</v>
      </c>
      <c r="CH11" s="78">
        <v>-1.7112772254645221</v>
      </c>
      <c r="CI11" s="78" t="s">
        <v>71</v>
      </c>
      <c r="CJ11" s="78">
        <v>41.72221931969726</v>
      </c>
      <c r="CK11" s="78">
        <v>32.180055117062054</v>
      </c>
      <c r="CL11" s="78">
        <v>-1.9084328405270401</v>
      </c>
      <c r="CM11" s="78">
        <v>-5.061169760665452</v>
      </c>
      <c r="CN11" s="78">
        <v>-4.2985137679546019</v>
      </c>
      <c r="CO11" s="78" t="s">
        <v>59</v>
      </c>
      <c r="CP11" s="78">
        <v>50.24665309079883</v>
      </c>
      <c r="CQ11" s="78">
        <v>24.629333023752839</v>
      </c>
      <c r="CR11" s="78">
        <v>-5.1234640134092002</v>
      </c>
      <c r="CS11" s="78">
        <v>-13.290016728667849</v>
      </c>
      <c r="CT11" s="78">
        <v>-10.54344500447703</v>
      </c>
      <c r="CU11" s="78" t="s">
        <v>59</v>
      </c>
      <c r="CV11" s="78">
        <v>73.383652238357286</v>
      </c>
      <c r="CW11" s="78">
        <v>64.189942959024776</v>
      </c>
      <c r="CX11" s="78">
        <v>-1.8387418558664999</v>
      </c>
      <c r="CY11" s="78">
        <v>-2.641576362972986</v>
      </c>
      <c r="CZ11" s="78">
        <v>-4.7915346568691843</v>
      </c>
      <c r="DA11" s="78" t="s">
        <v>59</v>
      </c>
      <c r="DB11" s="78">
        <v>25.197662437374156</v>
      </c>
      <c r="DC11" s="78">
        <v>13.871248265314279</v>
      </c>
      <c r="DD11" s="78">
        <v>-2.26528283441198</v>
      </c>
      <c r="DE11" s="78">
        <v>-11.25353597546539</v>
      </c>
      <c r="DF11" s="78">
        <v>-7.1088425794055201</v>
      </c>
      <c r="DG11" s="25" t="s">
        <v>59</v>
      </c>
      <c r="DH11" s="25">
        <v>9</v>
      </c>
      <c r="DI11" s="25" t="s">
        <v>62</v>
      </c>
    </row>
    <row r="12" spans="1:114" s="33" customFormat="1">
      <c r="A12" s="25">
        <v>4</v>
      </c>
      <c r="B12" s="25" t="s">
        <v>52</v>
      </c>
      <c r="C12" s="25" t="s">
        <v>53</v>
      </c>
      <c r="D12" s="25" t="s">
        <v>54</v>
      </c>
      <c r="E12" s="25" t="s">
        <v>55</v>
      </c>
      <c r="F12" s="25" t="s">
        <v>56</v>
      </c>
      <c r="G12" s="25" t="s">
        <v>57</v>
      </c>
      <c r="H12" s="25" t="s">
        <v>58</v>
      </c>
      <c r="I12" s="25" t="s">
        <v>290</v>
      </c>
      <c r="J12" s="77">
        <v>0.41647665139182322</v>
      </c>
      <c r="K12" s="77">
        <v>0.3309420378967618</v>
      </c>
      <c r="L12" s="78">
        <v>-1.71069226990123E-2</v>
      </c>
      <c r="M12" s="78">
        <v>-4.4936482842651166</v>
      </c>
      <c r="N12" s="78">
        <v>-6.7200789577152884</v>
      </c>
      <c r="O12" s="78" t="s">
        <v>59</v>
      </c>
      <c r="P12" s="78">
        <v>73.107629099174716</v>
      </c>
      <c r="Q12" s="78">
        <v>60.996719595654326</v>
      </c>
      <c r="R12" s="78">
        <v>-2.4221819007040799</v>
      </c>
      <c r="S12" s="78">
        <v>-3.5574342292281069</v>
      </c>
      <c r="T12" s="78">
        <v>-6.5697064793897217</v>
      </c>
      <c r="U12" s="78" t="s">
        <v>59</v>
      </c>
      <c r="V12" s="78">
        <v>56.96760468416349</v>
      </c>
      <c r="W12" s="78">
        <v>54.255710813723759</v>
      </c>
      <c r="X12" s="78">
        <v>-0.54237877408794999</v>
      </c>
      <c r="Y12" s="78">
        <v>-0.97074776843063537</v>
      </c>
      <c r="Z12" s="78">
        <v>-3.865336139392364</v>
      </c>
      <c r="AA12" s="78" t="s">
        <v>59</v>
      </c>
      <c r="AB12" s="78">
        <v>13.116085547329959</v>
      </c>
      <c r="AC12" s="78">
        <v>14.88205393106713</v>
      </c>
      <c r="AD12" s="78">
        <v>0.35319367674743002</v>
      </c>
      <c r="AE12" s="78">
        <v>2.558515672872685</v>
      </c>
      <c r="AF12" s="78">
        <v>2.2182213581743331</v>
      </c>
      <c r="AG12" s="78" t="s">
        <v>61</v>
      </c>
      <c r="AH12" s="78">
        <v>47.117633688643352</v>
      </c>
      <c r="AI12" s="78">
        <v>34.351494556458519</v>
      </c>
      <c r="AJ12" s="78">
        <v>-2.5532278264369697</v>
      </c>
      <c r="AK12" s="78">
        <v>-6.1244632655288234</v>
      </c>
      <c r="AL12" s="78">
        <v>-7.5878987004480516</v>
      </c>
      <c r="AM12" s="78" t="s">
        <v>59</v>
      </c>
      <c r="AN12" s="78">
        <v>0.42201745793842671</v>
      </c>
      <c r="AO12" s="79">
        <v>12710.0732421875</v>
      </c>
      <c r="AP12" s="80">
        <v>2011</v>
      </c>
      <c r="AQ12" s="78">
        <v>0.42051980644280079</v>
      </c>
      <c r="AR12" s="79">
        <v>14879.263671875</v>
      </c>
      <c r="AS12" s="80">
        <v>2016</v>
      </c>
      <c r="AT12" s="79">
        <v>9292.033203125</v>
      </c>
      <c r="AU12" s="79">
        <v>9075.8623046875</v>
      </c>
      <c r="AV12" s="79">
        <v>1667.0640869140625</v>
      </c>
      <c r="AW12" s="79">
        <v>2214.340087890625</v>
      </c>
      <c r="AX12" s="79">
        <v>5988.685546875</v>
      </c>
      <c r="AY12" s="79">
        <v>5111.24951171875</v>
      </c>
      <c r="AZ12" s="78"/>
      <c r="BA12" s="78"/>
      <c r="BB12" s="78"/>
      <c r="BC12" s="78"/>
      <c r="BD12" s="78"/>
      <c r="BE12" s="78" t="s">
        <v>60</v>
      </c>
      <c r="BF12" s="78">
        <v>29.579097345232359</v>
      </c>
      <c r="BG12" s="78">
        <v>27.572760555400112</v>
      </c>
      <c r="BH12" s="78">
        <v>-0.40126735796645002</v>
      </c>
      <c r="BI12" s="78">
        <v>-1.394970684578589</v>
      </c>
      <c r="BJ12" s="78">
        <v>-1.4492488330526989</v>
      </c>
      <c r="BK12" s="78" t="s">
        <v>60</v>
      </c>
      <c r="BL12" s="78">
        <v>40.852431067333171</v>
      </c>
      <c r="BM12" s="78">
        <v>29.094452562268152</v>
      </c>
      <c r="BN12" s="78">
        <v>-2.3515957010130002</v>
      </c>
      <c r="BO12" s="78">
        <v>-6.5630923389216171</v>
      </c>
      <c r="BP12" s="78">
        <v>-5.5903085599738729</v>
      </c>
      <c r="BQ12" s="78" t="s">
        <v>59</v>
      </c>
      <c r="BR12" s="78">
        <v>47.90041255411726</v>
      </c>
      <c r="BS12" s="78">
        <v>38.450178048030594</v>
      </c>
      <c r="BT12" s="78">
        <v>-1.89004690121733</v>
      </c>
      <c r="BU12" s="78">
        <v>-4.3000258959526754</v>
      </c>
      <c r="BV12" s="78">
        <v>-5.0986577074930732</v>
      </c>
      <c r="BW12" s="78" t="s">
        <v>59</v>
      </c>
      <c r="BX12" s="78">
        <v>66.951960531928151</v>
      </c>
      <c r="BY12" s="78">
        <v>50.429407980736265</v>
      </c>
      <c r="BZ12" s="78">
        <v>-3.30451051023838</v>
      </c>
      <c r="CA12" s="78">
        <v>-5.5103774427840646</v>
      </c>
      <c r="CB12" s="78">
        <v>-6.9728553710708816</v>
      </c>
      <c r="CC12" s="78" t="s">
        <v>59</v>
      </c>
      <c r="CD12" s="78">
        <v>56.162036254410673</v>
      </c>
      <c r="CE12" s="78">
        <v>50.976142684992375</v>
      </c>
      <c r="CF12" s="78">
        <v>-1.0371787138836601</v>
      </c>
      <c r="CG12" s="78">
        <v>-1.9190136116355121</v>
      </c>
      <c r="CH12" s="78">
        <v>-2.4145413558586748</v>
      </c>
      <c r="CI12" s="78" t="s">
        <v>61</v>
      </c>
      <c r="CJ12" s="78">
        <v>39.841326939299691</v>
      </c>
      <c r="CK12" s="78">
        <v>31.0776402060965</v>
      </c>
      <c r="CL12" s="78">
        <v>-1.75273734664064</v>
      </c>
      <c r="CM12" s="78">
        <v>-4.8469205435295422</v>
      </c>
      <c r="CN12" s="78">
        <v>-4.015570751197937</v>
      </c>
      <c r="CO12" s="78" t="s">
        <v>59</v>
      </c>
      <c r="CP12" s="78">
        <v>48.64350888806711</v>
      </c>
      <c r="CQ12" s="78">
        <v>22.91014574867458</v>
      </c>
      <c r="CR12" s="78">
        <v>-5.1466726278785098</v>
      </c>
      <c r="CS12" s="78">
        <v>-13.97977159292223</v>
      </c>
      <c r="CT12" s="78">
        <v>-10.18335174147402</v>
      </c>
      <c r="CU12" s="78" t="s">
        <v>59</v>
      </c>
      <c r="CV12" s="78">
        <v>69.624049656053344</v>
      </c>
      <c r="CW12" s="78">
        <v>58.787894242156661</v>
      </c>
      <c r="CX12" s="78">
        <v>-2.16723108277934</v>
      </c>
      <c r="CY12" s="78">
        <v>-3.3268822969710339</v>
      </c>
      <c r="CZ12" s="78">
        <v>-5.5938980936360787</v>
      </c>
      <c r="DA12" s="78" t="s">
        <v>59</v>
      </c>
      <c r="DB12" s="78">
        <v>24.701968658035309</v>
      </c>
      <c r="DC12" s="78">
        <v>13.44397685361867</v>
      </c>
      <c r="DD12" s="78">
        <v>-2.2515983608833299</v>
      </c>
      <c r="DE12" s="78">
        <v>-11.45597951306994</v>
      </c>
      <c r="DF12" s="78">
        <v>-7.1230637678863111</v>
      </c>
      <c r="DG12" s="25" t="s">
        <v>59</v>
      </c>
      <c r="DH12" s="25">
        <v>9</v>
      </c>
      <c r="DI12" s="25" t="s">
        <v>62</v>
      </c>
    </row>
    <row r="13" spans="1:114" s="33" customFormat="1">
      <c r="A13" s="25">
        <v>4</v>
      </c>
      <c r="B13" s="25" t="s">
        <v>52</v>
      </c>
      <c r="C13" s="25" t="s">
        <v>53</v>
      </c>
      <c r="D13" s="25" t="s">
        <v>54</v>
      </c>
      <c r="E13" s="25" t="s">
        <v>55</v>
      </c>
      <c r="F13" s="25" t="s">
        <v>56</v>
      </c>
      <c r="G13" s="25" t="s">
        <v>57</v>
      </c>
      <c r="H13" s="25" t="s">
        <v>58</v>
      </c>
      <c r="I13" s="25" t="s">
        <v>291</v>
      </c>
      <c r="J13" s="77">
        <v>0.39984127523509622</v>
      </c>
      <c r="K13" s="77">
        <v>0.31166521508237721</v>
      </c>
      <c r="L13" s="78">
        <v>-1.7635212030543801E-2</v>
      </c>
      <c r="M13" s="78">
        <v>-4.8606583361769706</v>
      </c>
      <c r="N13" s="78">
        <v>-5.9487961217531451</v>
      </c>
      <c r="O13" s="78" t="s">
        <v>59</v>
      </c>
      <c r="P13" s="78">
        <v>71.23567980089021</v>
      </c>
      <c r="Q13" s="78">
        <v>59.006332197603385</v>
      </c>
      <c r="R13" s="78">
        <v>-2.44586952065736</v>
      </c>
      <c r="S13" s="78">
        <v>-3.696912846932654</v>
      </c>
      <c r="T13" s="78">
        <v>-5.3554862858957506</v>
      </c>
      <c r="U13" s="78" t="s">
        <v>59</v>
      </c>
      <c r="V13" s="78">
        <v>56.129354889668534</v>
      </c>
      <c r="W13" s="78">
        <v>52.818943912435898</v>
      </c>
      <c r="X13" s="78">
        <v>-0.66208219544653002</v>
      </c>
      <c r="Y13" s="78">
        <v>-1.2084197128536589</v>
      </c>
      <c r="Z13" s="78">
        <v>-3.795839483816136</v>
      </c>
      <c r="AA13" s="78" t="s">
        <v>59</v>
      </c>
      <c r="AB13" s="78">
        <v>14.64231708048422</v>
      </c>
      <c r="AC13" s="78">
        <v>16.100308864444752</v>
      </c>
      <c r="AD13" s="78">
        <v>0.29159835679210999</v>
      </c>
      <c r="AE13" s="78">
        <v>1.916589003004598</v>
      </c>
      <c r="AF13" s="78">
        <v>1.2237248926986659</v>
      </c>
      <c r="AG13" s="78" t="s">
        <v>60</v>
      </c>
      <c r="AH13" s="78">
        <v>44.321350207881231</v>
      </c>
      <c r="AI13" s="78">
        <v>30.25858703366492</v>
      </c>
      <c r="AJ13" s="78">
        <v>-2.8125526348432599</v>
      </c>
      <c r="AK13" s="78">
        <v>-7.3496354696265591</v>
      </c>
      <c r="AL13" s="78">
        <v>-6.8152462917585206</v>
      </c>
      <c r="AM13" s="78" t="s">
        <v>59</v>
      </c>
      <c r="AN13" s="78">
        <v>4.4297519840307997E-2</v>
      </c>
      <c r="AO13" s="79">
        <v>1334.1265869140625</v>
      </c>
      <c r="AP13" s="80">
        <v>2011</v>
      </c>
      <c r="AQ13" s="78">
        <v>4.2745449305286197E-2</v>
      </c>
      <c r="AR13" s="79">
        <v>1512.46337890625</v>
      </c>
      <c r="AS13" s="80">
        <v>2016</v>
      </c>
      <c r="AT13" s="79">
        <v>950.3741455078125</v>
      </c>
      <c r="AU13" s="79">
        <v>892.44915771484375</v>
      </c>
      <c r="AV13" s="79">
        <v>195.3470458984375</v>
      </c>
      <c r="AW13" s="79">
        <v>243.51127624511719</v>
      </c>
      <c r="AX13" s="79">
        <v>591.30291748046875</v>
      </c>
      <c r="AY13" s="79">
        <v>457.65005493164063</v>
      </c>
      <c r="AZ13" s="78"/>
      <c r="BA13" s="78"/>
      <c r="BB13" s="78"/>
      <c r="BC13" s="78"/>
      <c r="BD13" s="78"/>
      <c r="BE13" s="78" t="s">
        <v>60</v>
      </c>
      <c r="BF13" s="78">
        <v>24.84239551534834</v>
      </c>
      <c r="BG13" s="78">
        <v>22.483497997117979</v>
      </c>
      <c r="BH13" s="78">
        <v>-0.47177950364607002</v>
      </c>
      <c r="BI13" s="78">
        <v>-1.9756250722329121</v>
      </c>
      <c r="BJ13" s="78">
        <v>-1.3139552395904039</v>
      </c>
      <c r="BK13" s="78" t="s">
        <v>60</v>
      </c>
      <c r="BL13" s="78">
        <v>43.289287326495177</v>
      </c>
      <c r="BM13" s="78">
        <v>32.154067174306419</v>
      </c>
      <c r="BN13" s="78">
        <v>-2.2270440304377503</v>
      </c>
      <c r="BO13" s="78">
        <v>-5.7739261207487296</v>
      </c>
      <c r="BP13" s="78">
        <v>-4.7766860326255918</v>
      </c>
      <c r="BQ13" s="78" t="s">
        <v>59</v>
      </c>
      <c r="BR13" s="78">
        <v>44.767424020612431</v>
      </c>
      <c r="BS13" s="78">
        <v>34.752717434737093</v>
      </c>
      <c r="BT13" s="78">
        <v>-2.0029413171750701</v>
      </c>
      <c r="BU13" s="78">
        <v>-4.9383533564630104</v>
      </c>
      <c r="BV13" s="78">
        <v>-4.9044853448768384</v>
      </c>
      <c r="BW13" s="78" t="s">
        <v>59</v>
      </c>
      <c r="BX13" s="78">
        <v>66.038724835816197</v>
      </c>
      <c r="BY13" s="78">
        <v>49.779076170230539</v>
      </c>
      <c r="BZ13" s="78">
        <v>-3.2519297331171302</v>
      </c>
      <c r="CA13" s="78">
        <v>-5.4961219039112894</v>
      </c>
      <c r="CB13" s="78">
        <v>-6.2738166758112257</v>
      </c>
      <c r="CC13" s="78" t="s">
        <v>59</v>
      </c>
      <c r="CD13" s="78">
        <v>56.196346004196151</v>
      </c>
      <c r="CE13" s="78">
        <v>48.554785109985211</v>
      </c>
      <c r="CF13" s="78">
        <v>-1.5283121788421898</v>
      </c>
      <c r="CG13" s="78">
        <v>-2.880868119731983</v>
      </c>
      <c r="CH13" s="78">
        <v>-2.954372381020903</v>
      </c>
      <c r="CI13" s="78" t="s">
        <v>59</v>
      </c>
      <c r="CJ13" s="78">
        <v>41.991103223646661</v>
      </c>
      <c r="CK13" s="78">
        <v>31.072925350085299</v>
      </c>
      <c r="CL13" s="78">
        <v>-2.18363557471227</v>
      </c>
      <c r="CM13" s="78">
        <v>-5.8446566647476601</v>
      </c>
      <c r="CN13" s="78">
        <v>-4.2040659125867412</v>
      </c>
      <c r="CO13" s="78" t="s">
        <v>59</v>
      </c>
      <c r="CP13" s="78">
        <v>46.362547579591947</v>
      </c>
      <c r="CQ13" s="78">
        <v>22.744718598047051</v>
      </c>
      <c r="CR13" s="78">
        <v>-4.7235657963089803</v>
      </c>
      <c r="CS13" s="78">
        <v>-13.27533015270031</v>
      </c>
      <c r="CT13" s="78">
        <v>-8.6047646064648067</v>
      </c>
      <c r="CU13" s="78" t="s">
        <v>59</v>
      </c>
      <c r="CV13" s="78">
        <v>68.443151781538518</v>
      </c>
      <c r="CW13" s="78">
        <v>57.001610293903283</v>
      </c>
      <c r="CX13" s="78">
        <v>-2.2883082975270499</v>
      </c>
      <c r="CY13" s="78">
        <v>-3.5923659677276509</v>
      </c>
      <c r="CZ13" s="78">
        <v>-4.8713811880345226</v>
      </c>
      <c r="DA13" s="78" t="s">
        <v>59</v>
      </c>
      <c r="DB13" s="78">
        <v>27.457908564092282</v>
      </c>
      <c r="DC13" s="78">
        <v>16.22292462004323</v>
      </c>
      <c r="DD13" s="78">
        <v>-2.2469967888098097</v>
      </c>
      <c r="DE13" s="78">
        <v>-9.9896730635692261</v>
      </c>
      <c r="DF13" s="78">
        <v>-6.302061293311735</v>
      </c>
      <c r="DG13" s="25" t="s">
        <v>59</v>
      </c>
      <c r="DH13" s="25">
        <v>9</v>
      </c>
      <c r="DI13" s="25" t="s">
        <v>62</v>
      </c>
    </row>
    <row r="14" spans="1:114" s="33" customFormat="1">
      <c r="A14" s="76">
        <v>4</v>
      </c>
      <c r="B14" s="76" t="s">
        <v>52</v>
      </c>
      <c r="C14" s="76" t="s">
        <v>53</v>
      </c>
      <c r="D14" s="76" t="s">
        <v>54</v>
      </c>
      <c r="E14" s="76" t="s">
        <v>55</v>
      </c>
      <c r="F14" s="76" t="s">
        <v>56</v>
      </c>
      <c r="G14" s="76" t="s">
        <v>57</v>
      </c>
      <c r="H14" s="76" t="s">
        <v>58</v>
      </c>
      <c r="I14" s="76" t="s">
        <v>292</v>
      </c>
      <c r="J14" s="88">
        <v>0.46003509741436172</v>
      </c>
      <c r="K14" s="88">
        <v>0.37175451101511958</v>
      </c>
      <c r="L14" s="81">
        <v>-1.76561172798484E-2</v>
      </c>
      <c r="M14" s="81">
        <v>-4.1718605660641446</v>
      </c>
      <c r="N14" s="81">
        <v>-6.6763604302307291</v>
      </c>
      <c r="O14" s="81" t="s">
        <v>59</v>
      </c>
      <c r="P14" s="81">
        <v>78.702263354536584</v>
      </c>
      <c r="Q14" s="81">
        <v>66.916802569194886</v>
      </c>
      <c r="R14" s="81">
        <v>-2.3570921570683403</v>
      </c>
      <c r="S14" s="81">
        <v>-3.1923691618756629</v>
      </c>
      <c r="T14" s="81">
        <v>-6.692313402826211</v>
      </c>
      <c r="U14" s="81" t="s">
        <v>59</v>
      </c>
      <c r="V14" s="81">
        <v>58.452587995087754</v>
      </c>
      <c r="W14" s="81">
        <v>55.554733152515603</v>
      </c>
      <c r="X14" s="81">
        <v>-0.57957096851443002</v>
      </c>
      <c r="Y14" s="81">
        <v>-1.011791524808991</v>
      </c>
      <c r="Z14" s="81">
        <v>-3.669636196176667</v>
      </c>
      <c r="AA14" s="81" t="s">
        <v>59</v>
      </c>
      <c r="AB14" s="81">
        <v>10.825862243247331</v>
      </c>
      <c r="AC14" s="81">
        <v>13.6732103721119</v>
      </c>
      <c r="AD14" s="81">
        <v>0.56946962577291005</v>
      </c>
      <c r="AE14" s="81">
        <v>4.7807734370040933</v>
      </c>
      <c r="AF14" s="81">
        <v>3.6179210767041532</v>
      </c>
      <c r="AG14" s="81" t="s">
        <v>59</v>
      </c>
      <c r="AH14" s="81">
        <v>53.871523432971358</v>
      </c>
      <c r="AI14" s="81">
        <v>39.91717813120237</v>
      </c>
      <c r="AJ14" s="81">
        <v>-2.7908690603538</v>
      </c>
      <c r="AK14" s="81">
        <v>-5.8196901356731718</v>
      </c>
      <c r="AL14" s="81">
        <v>-7.6296228988600081</v>
      </c>
      <c r="AM14" s="81" t="s">
        <v>59</v>
      </c>
      <c r="AN14" s="81">
        <v>0.53368502222126779</v>
      </c>
      <c r="AO14" s="89">
        <v>16073.2109375</v>
      </c>
      <c r="AP14" s="90">
        <v>2011</v>
      </c>
      <c r="AQ14" s="81">
        <v>0.53673474425190659</v>
      </c>
      <c r="AR14" s="89">
        <v>18991.30078125</v>
      </c>
      <c r="AS14" s="90">
        <v>2016</v>
      </c>
      <c r="AT14" s="89">
        <v>12649.98046875</v>
      </c>
      <c r="AU14" s="89">
        <v>12708.37109375</v>
      </c>
      <c r="AV14" s="89">
        <v>1740.063720703125</v>
      </c>
      <c r="AW14" s="89">
        <v>2596.720458984375</v>
      </c>
      <c r="AX14" s="89">
        <v>8658.8837890625</v>
      </c>
      <c r="AY14" s="89">
        <v>7580.79150390625</v>
      </c>
      <c r="AZ14" s="81"/>
      <c r="BA14" s="81"/>
      <c r="BB14" s="81"/>
      <c r="BC14" s="81"/>
      <c r="BD14" s="81"/>
      <c r="BE14" s="81" t="s">
        <v>60</v>
      </c>
      <c r="BF14" s="81">
        <v>31.029993605088308</v>
      </c>
      <c r="BG14" s="81">
        <v>28.89443003186139</v>
      </c>
      <c r="BH14" s="81">
        <v>-0.42711271464538003</v>
      </c>
      <c r="BI14" s="81">
        <v>-1.4159878057367741</v>
      </c>
      <c r="BJ14" s="81">
        <v>-1.6793438973795161</v>
      </c>
      <c r="BK14" s="81" t="s">
        <v>71</v>
      </c>
      <c r="BL14" s="81">
        <v>45.456837273200875</v>
      </c>
      <c r="BM14" s="81">
        <v>33.281263941072645</v>
      </c>
      <c r="BN14" s="81">
        <v>-2.4351146664256502</v>
      </c>
      <c r="BO14" s="81">
        <v>-6.0449519212959384</v>
      </c>
      <c r="BP14" s="81">
        <v>-5.510912656376183</v>
      </c>
      <c r="BQ14" s="81" t="s">
        <v>59</v>
      </c>
      <c r="BR14" s="81">
        <v>58.6334531417763</v>
      </c>
      <c r="BS14" s="81">
        <v>48.047259275438371</v>
      </c>
      <c r="BT14" s="81">
        <v>-2.1172387732675899</v>
      </c>
      <c r="BU14" s="81">
        <v>-3.9041506920753588</v>
      </c>
      <c r="BV14" s="81">
        <v>-5.4819496145400501</v>
      </c>
      <c r="BW14" s="81" t="s">
        <v>59</v>
      </c>
      <c r="BX14" s="81">
        <v>72.15923419778396</v>
      </c>
      <c r="BY14" s="81">
        <v>56.1438763470981</v>
      </c>
      <c r="BZ14" s="81">
        <v>-3.2030715701371699</v>
      </c>
      <c r="CA14" s="81">
        <v>-4.8952746401878633</v>
      </c>
      <c r="CB14" s="81">
        <v>-6.9834261707456271</v>
      </c>
      <c r="CC14" s="81" t="s">
        <v>59</v>
      </c>
      <c r="CD14" s="81">
        <v>60.643374521216387</v>
      </c>
      <c r="CE14" s="81">
        <v>56.433051198101005</v>
      </c>
      <c r="CF14" s="81">
        <v>-0.84206466462308005</v>
      </c>
      <c r="CG14" s="81">
        <v>-1.4288020843945759</v>
      </c>
      <c r="CH14" s="81">
        <v>-1.919495926917959</v>
      </c>
      <c r="CI14" s="81" t="s">
        <v>71</v>
      </c>
      <c r="CJ14" s="81">
        <v>42.529978056062824</v>
      </c>
      <c r="CK14" s="81">
        <v>33.600425605438041</v>
      </c>
      <c r="CL14" s="81">
        <v>-1.7859104901249601</v>
      </c>
      <c r="CM14" s="81">
        <v>-4.6040529240443107</v>
      </c>
      <c r="CN14" s="81">
        <v>-3.919124572965611</v>
      </c>
      <c r="CO14" s="81" t="s">
        <v>59</v>
      </c>
      <c r="CP14" s="81">
        <v>52.318177684221304</v>
      </c>
      <c r="CQ14" s="81">
        <v>26.027029715113997</v>
      </c>
      <c r="CR14" s="81">
        <v>-5.2582295938214596</v>
      </c>
      <c r="CS14" s="81">
        <v>-13.033017841101019</v>
      </c>
      <c r="CT14" s="81">
        <v>-9.8115362257009213</v>
      </c>
      <c r="CU14" s="81" t="s">
        <v>59</v>
      </c>
      <c r="CV14" s="81">
        <v>74.825082321447127</v>
      </c>
      <c r="CW14" s="81">
        <v>64.571741507859755</v>
      </c>
      <c r="CX14" s="81">
        <v>-2.0506681627174701</v>
      </c>
      <c r="CY14" s="81">
        <v>-2.9045096726273418</v>
      </c>
      <c r="CZ14" s="81">
        <v>-5.3169858456048091</v>
      </c>
      <c r="DA14" s="81" t="s">
        <v>59</v>
      </c>
      <c r="DB14" s="81">
        <v>27.13648870331556</v>
      </c>
      <c r="DC14" s="81">
        <v>15.029840113249271</v>
      </c>
      <c r="DD14" s="81">
        <v>-2.42132971801326</v>
      </c>
      <c r="DE14" s="81">
        <v>-11.1453538418631</v>
      </c>
      <c r="DF14" s="81">
        <v>-7.3562929093876948</v>
      </c>
      <c r="DG14" s="76" t="s">
        <v>59</v>
      </c>
      <c r="DH14" s="76">
        <v>9</v>
      </c>
      <c r="DI14" s="76" t="s">
        <v>62</v>
      </c>
    </row>
    <row r="15" spans="1:114" s="33" customFormat="1">
      <c r="A15" s="76">
        <v>4</v>
      </c>
      <c r="B15" s="76" t="s">
        <v>52</v>
      </c>
      <c r="C15" s="76" t="s">
        <v>53</v>
      </c>
      <c r="D15" s="76" t="s">
        <v>54</v>
      </c>
      <c r="E15" s="76" t="s">
        <v>55</v>
      </c>
      <c r="F15" s="76" t="s">
        <v>56</v>
      </c>
      <c r="G15" s="76" t="s">
        <v>57</v>
      </c>
      <c r="H15" s="76" t="s">
        <v>58</v>
      </c>
      <c r="I15" s="76" t="s">
        <v>293</v>
      </c>
      <c r="J15" s="88">
        <v>0.4148963763835829</v>
      </c>
      <c r="K15" s="88">
        <v>0.32916336694711601</v>
      </c>
      <c r="L15" s="81">
        <v>-1.7146601887293399E-2</v>
      </c>
      <c r="M15" s="81">
        <v>-4.5239659164246993</v>
      </c>
      <c r="N15" s="81">
        <v>-6.7326616531068533</v>
      </c>
      <c r="O15" s="81" t="s">
        <v>59</v>
      </c>
      <c r="P15" s="81">
        <v>72.929803562506322</v>
      </c>
      <c r="Q15" s="81">
        <v>60.813066704432053</v>
      </c>
      <c r="R15" s="81">
        <v>-2.4233473716148501</v>
      </c>
      <c r="S15" s="81">
        <v>-3.5686221476450508</v>
      </c>
      <c r="T15" s="81">
        <v>-6.5430147405782124</v>
      </c>
      <c r="U15" s="81" t="s">
        <v>59</v>
      </c>
      <c r="V15" s="81">
        <v>56.889825025784504</v>
      </c>
      <c r="W15" s="81">
        <v>54.127079061304229</v>
      </c>
      <c r="X15" s="81">
        <v>-0.55254919289604998</v>
      </c>
      <c r="Y15" s="81">
        <v>-0.99069803839401116</v>
      </c>
      <c r="Z15" s="81">
        <v>-3.939096226687326</v>
      </c>
      <c r="AA15" s="81" t="s">
        <v>59</v>
      </c>
      <c r="AB15" s="81">
        <v>13.26106967789123</v>
      </c>
      <c r="AC15" s="81">
        <v>14.99446221951421</v>
      </c>
      <c r="AD15" s="81">
        <v>0.34667850832460001</v>
      </c>
      <c r="AE15" s="81">
        <v>2.487398063348079</v>
      </c>
      <c r="AF15" s="81">
        <v>2.1651485140724822</v>
      </c>
      <c r="AG15" s="81" t="s">
        <v>61</v>
      </c>
      <c r="AH15" s="81">
        <v>46.852001167986643</v>
      </c>
      <c r="AI15" s="81">
        <v>33.97384229599654</v>
      </c>
      <c r="AJ15" s="81">
        <v>-2.5756317743980199</v>
      </c>
      <c r="AK15" s="81">
        <v>-6.225813733769292</v>
      </c>
      <c r="AL15" s="81">
        <v>-7.6678975387348034</v>
      </c>
      <c r="AM15" s="81" t="s">
        <v>59</v>
      </c>
      <c r="AN15" s="81">
        <v>0.46631497777872438</v>
      </c>
      <c r="AO15" s="89">
        <v>14044.2001953125</v>
      </c>
      <c r="AP15" s="90">
        <v>2011</v>
      </c>
      <c r="AQ15" s="81">
        <v>0.46326525574808419</v>
      </c>
      <c r="AR15" s="89">
        <v>16391.7265625</v>
      </c>
      <c r="AS15" s="90">
        <v>2016</v>
      </c>
      <c r="AT15" s="89">
        <v>10242.4072265625</v>
      </c>
      <c r="AU15" s="89">
        <v>9968.3115234375</v>
      </c>
      <c r="AV15" s="89">
        <v>1862.4111328125</v>
      </c>
      <c r="AW15" s="89">
        <v>2457.851318359375</v>
      </c>
      <c r="AX15" s="89">
        <v>6579.98876953125</v>
      </c>
      <c r="AY15" s="89">
        <v>5568.8994140625</v>
      </c>
      <c r="AZ15" s="81"/>
      <c r="BA15" s="81"/>
      <c r="BB15" s="81"/>
      <c r="BC15" s="81"/>
      <c r="BD15" s="81"/>
      <c r="BE15" s="81" t="s">
        <v>60</v>
      </c>
      <c r="BF15" s="81">
        <v>29.12913508091447</v>
      </c>
      <c r="BG15" s="81">
        <v>27.103174692901238</v>
      </c>
      <c r="BH15" s="81">
        <v>-0.40519207760264997</v>
      </c>
      <c r="BI15" s="81">
        <v>-1.431416616519865</v>
      </c>
      <c r="BJ15" s="81">
        <v>-1.475258985004916</v>
      </c>
      <c r="BK15" s="81" t="s">
        <v>60</v>
      </c>
      <c r="BL15" s="81">
        <v>41.083919854167448</v>
      </c>
      <c r="BM15" s="81">
        <v>29.376762965800328</v>
      </c>
      <c r="BN15" s="81">
        <v>-2.3414313776734201</v>
      </c>
      <c r="BO15" s="81">
        <v>-6.4882007810526439</v>
      </c>
      <c r="BP15" s="81">
        <v>-5.6178992006640884</v>
      </c>
      <c r="BQ15" s="81" t="s">
        <v>59</v>
      </c>
      <c r="BR15" s="81">
        <v>47.602794788583054</v>
      </c>
      <c r="BS15" s="81">
        <v>38.10901364331302</v>
      </c>
      <c r="BT15" s="81">
        <v>-1.8987562290540099</v>
      </c>
      <c r="BU15" s="81">
        <v>-4.3513044721842364</v>
      </c>
      <c r="BV15" s="81">
        <v>-5.1911817603333743</v>
      </c>
      <c r="BW15" s="81" t="s">
        <v>59</v>
      </c>
      <c r="BX15" s="81">
        <v>66.865207846952941</v>
      </c>
      <c r="BY15" s="81">
        <v>50.369401914897395</v>
      </c>
      <c r="BZ15" s="81">
        <v>-3.2991611864111099</v>
      </c>
      <c r="CA15" s="81">
        <v>-5.5083747194209387</v>
      </c>
      <c r="CB15" s="81">
        <v>-6.9878314732069269</v>
      </c>
      <c r="CC15" s="81" t="s">
        <v>59</v>
      </c>
      <c r="CD15" s="81">
        <v>56.165295503833576</v>
      </c>
      <c r="CE15" s="81">
        <v>50.752724208885525</v>
      </c>
      <c r="CF15" s="81">
        <v>-1.08251425898961</v>
      </c>
      <c r="CG15" s="81">
        <v>-2.0062760398811501</v>
      </c>
      <c r="CH15" s="81">
        <v>-2.5236142909867159</v>
      </c>
      <c r="CI15" s="81" t="s">
        <v>61</v>
      </c>
      <c r="CJ15" s="81">
        <v>40.04554460792918</v>
      </c>
      <c r="CK15" s="81">
        <v>31.077205166697318</v>
      </c>
      <c r="CL15" s="81">
        <v>-1.7936678882463701</v>
      </c>
      <c r="CM15" s="81">
        <v>-4.9444344449147026</v>
      </c>
      <c r="CN15" s="81">
        <v>-4.1043254725332501</v>
      </c>
      <c r="CO15" s="81" t="s">
        <v>59</v>
      </c>
      <c r="CP15" s="81">
        <v>48.426829318181355</v>
      </c>
      <c r="CQ15" s="81">
        <v>22.8948817982855</v>
      </c>
      <c r="CR15" s="81">
        <v>-5.1063895039791705</v>
      </c>
      <c r="CS15" s="81">
        <v>-13.914407264466821</v>
      </c>
      <c r="CT15" s="81">
        <v>-10.174858663245359</v>
      </c>
      <c r="CU15" s="81" t="s">
        <v>59</v>
      </c>
      <c r="CV15" s="81">
        <v>69.511870443466023</v>
      </c>
      <c r="CW15" s="81">
        <v>58.623073960456075</v>
      </c>
      <c r="CX15" s="81">
        <v>-2.1777592966019901</v>
      </c>
      <c r="CY15" s="81">
        <v>-3.3499857226997549</v>
      </c>
      <c r="CZ15" s="81">
        <v>-5.606551753124366</v>
      </c>
      <c r="DA15" s="81" t="s">
        <v>59</v>
      </c>
      <c r="DB15" s="81">
        <v>24.96376874699882</v>
      </c>
      <c r="DC15" s="81">
        <v>13.700390149020919</v>
      </c>
      <c r="DD15" s="81">
        <v>-2.25267571959558</v>
      </c>
      <c r="DE15" s="81">
        <v>-11.30797784692532</v>
      </c>
      <c r="DF15" s="81">
        <v>-7.2016290415498956</v>
      </c>
      <c r="DG15" s="76" t="s">
        <v>59</v>
      </c>
      <c r="DH15" s="76">
        <v>9</v>
      </c>
      <c r="DI15" s="76" t="s">
        <v>62</v>
      </c>
    </row>
    <row r="16" spans="1:114" s="33" customFormat="1">
      <c r="A16" s="25">
        <v>8</v>
      </c>
      <c r="B16" s="25" t="s">
        <v>63</v>
      </c>
      <c r="C16" s="25" t="s">
        <v>64</v>
      </c>
      <c r="D16" s="25" t="s">
        <v>65</v>
      </c>
      <c r="E16" s="25" t="s">
        <v>57</v>
      </c>
      <c r="F16" s="25" t="s">
        <v>66</v>
      </c>
      <c r="G16" s="25" t="s">
        <v>57</v>
      </c>
      <c r="H16" s="25" t="s">
        <v>67</v>
      </c>
      <c r="I16" s="25" t="s">
        <v>288</v>
      </c>
      <c r="J16" s="77">
        <v>1.6191732732585701E-2</v>
      </c>
      <c r="K16" s="77">
        <v>8.8108185468749999E-3</v>
      </c>
      <c r="L16" s="78">
        <v>-8.2010157619010003E-4</v>
      </c>
      <c r="M16" s="78">
        <v>-6.5378254891208414</v>
      </c>
      <c r="N16" s="78">
        <v>-2.5128784948384322</v>
      </c>
      <c r="O16" s="78" t="s">
        <v>61</v>
      </c>
      <c r="P16" s="78">
        <v>4.2758606649373103</v>
      </c>
      <c r="Q16" s="78">
        <v>2.2563638250023401</v>
      </c>
      <c r="R16" s="78">
        <v>-0.22438853777054998</v>
      </c>
      <c r="S16" s="78">
        <v>-6.8561996114725794</v>
      </c>
      <c r="T16" s="78">
        <v>-2.6729135915562452</v>
      </c>
      <c r="U16" s="78" t="s">
        <v>59</v>
      </c>
      <c r="V16" s="78">
        <v>37.867774470202662</v>
      </c>
      <c r="W16" s="78">
        <v>39.048749360559498</v>
      </c>
      <c r="X16" s="78">
        <v>0.13121943226186999</v>
      </c>
      <c r="Y16" s="78">
        <v>0.34180924658826489</v>
      </c>
      <c r="Z16" s="78">
        <v>0.93379169570954568</v>
      </c>
      <c r="AA16" s="78" t="s">
        <v>60</v>
      </c>
      <c r="AB16" s="78">
        <v>13.5784205241878</v>
      </c>
      <c r="AC16" s="78">
        <v>8.497745429276101</v>
      </c>
      <c r="AD16" s="78">
        <v>-0.56451945499018996</v>
      </c>
      <c r="AE16" s="78">
        <v>-5.0742954731668348</v>
      </c>
      <c r="AF16" s="78">
        <v>-3.946478802026903</v>
      </c>
      <c r="AG16" s="78" t="s">
        <v>59</v>
      </c>
      <c r="AH16" s="78">
        <v>0.30557894207707997</v>
      </c>
      <c r="AI16" s="78">
        <v>0.24673588235815999</v>
      </c>
      <c r="AJ16" s="78">
        <v>-6.5381177465499993E-3</v>
      </c>
      <c r="AK16" s="78">
        <v>-2.348534455533557</v>
      </c>
      <c r="AL16" s="78">
        <v>-0.37211136829503172</v>
      </c>
      <c r="AM16" s="78" t="s">
        <v>60</v>
      </c>
      <c r="AN16" s="78">
        <v>0.12888486283154801</v>
      </c>
      <c r="AO16" s="79">
        <v>383.18035888671875</v>
      </c>
      <c r="AP16" s="80">
        <v>2009</v>
      </c>
      <c r="AQ16" s="78">
        <v>0.10685234957625871</v>
      </c>
      <c r="AR16" s="79">
        <v>308.02700805664063</v>
      </c>
      <c r="AS16" s="80">
        <v>2018</v>
      </c>
      <c r="AT16" s="79">
        <v>16.384258270263672</v>
      </c>
      <c r="AU16" s="79">
        <v>6.9502100944519043</v>
      </c>
      <c r="AV16" s="79">
        <v>52.029842376708984</v>
      </c>
      <c r="AW16" s="79">
        <v>26.175350189208984</v>
      </c>
      <c r="AX16" s="79">
        <v>1.1709184646606445</v>
      </c>
      <c r="AY16" s="79">
        <v>0.7600131630897522</v>
      </c>
      <c r="AZ16" s="78">
        <v>3.1743594949826703</v>
      </c>
      <c r="BA16" s="78">
        <v>1.6619028077963598</v>
      </c>
      <c r="BB16" s="78">
        <v>-0.1680507430207</v>
      </c>
      <c r="BC16" s="78">
        <v>-6.9380457848911998</v>
      </c>
      <c r="BD16" s="78">
        <v>-2.427082179346518</v>
      </c>
      <c r="BE16" s="78" t="s">
        <v>61</v>
      </c>
      <c r="BF16" s="78">
        <v>0.51436480099164994</v>
      </c>
      <c r="BG16" s="78">
        <v>1.6223492250819999E-2</v>
      </c>
      <c r="BH16" s="78">
        <v>-5.5349034304540003E-2</v>
      </c>
      <c r="BI16" s="78">
        <v>-31.89043246622353</v>
      </c>
      <c r="BJ16" s="78">
        <v>-2.8434440559052199</v>
      </c>
      <c r="BK16" s="78" t="s">
        <v>59</v>
      </c>
      <c r="BL16" s="78">
        <v>0.27529223810923004</v>
      </c>
      <c r="BM16" s="78">
        <v>1.75905791286461</v>
      </c>
      <c r="BN16" s="78">
        <v>0.1648628527506</v>
      </c>
      <c r="BO16" s="78">
        <v>22.884883891469538</v>
      </c>
      <c r="BP16" s="78">
        <v>2.8321668803811462</v>
      </c>
      <c r="BQ16" s="78" t="s">
        <v>59</v>
      </c>
      <c r="BR16" s="78">
        <v>2.5185090097087901</v>
      </c>
      <c r="BS16" s="78">
        <v>1.1992528435433101</v>
      </c>
      <c r="BT16" s="78">
        <v>-0.14658401846283001</v>
      </c>
      <c r="BU16" s="78">
        <v>-7.9134164225812658</v>
      </c>
      <c r="BV16" s="78">
        <v>-2.459557248985492</v>
      </c>
      <c r="BW16" s="78" t="s">
        <v>61</v>
      </c>
      <c r="BX16" s="78">
        <v>3.47233610306492</v>
      </c>
      <c r="BY16" s="78">
        <v>0.71590570574237</v>
      </c>
      <c r="BZ16" s="78">
        <v>-0.30627004414695003</v>
      </c>
      <c r="CA16" s="78">
        <v>-16.091919667484898</v>
      </c>
      <c r="CB16" s="78">
        <v>-5.5022407590772193</v>
      </c>
      <c r="CC16" s="78" t="s">
        <v>59</v>
      </c>
      <c r="CD16" s="78">
        <v>1.7965756471709602</v>
      </c>
      <c r="CE16" s="78">
        <v>0.42093794509841997</v>
      </c>
      <c r="CF16" s="78">
        <v>-0.15284863356362</v>
      </c>
      <c r="CG16" s="78">
        <v>-14.891148535198189</v>
      </c>
      <c r="CH16" s="78">
        <v>-3.5298877062815248</v>
      </c>
      <c r="CI16" s="78" t="s">
        <v>59</v>
      </c>
      <c r="CJ16" s="78">
        <v>1.47746854069929</v>
      </c>
      <c r="CK16" s="78">
        <v>0.50507439600846005</v>
      </c>
      <c r="CL16" s="78">
        <v>-0.10804379385454001</v>
      </c>
      <c r="CM16" s="78">
        <v>-11.24269163809892</v>
      </c>
      <c r="CN16" s="78">
        <v>-2.254812425246659</v>
      </c>
      <c r="CO16" s="78" t="s">
        <v>61</v>
      </c>
      <c r="CP16" s="78">
        <v>0</v>
      </c>
      <c r="CQ16" s="78">
        <v>0</v>
      </c>
      <c r="CR16" s="78">
        <v>0</v>
      </c>
      <c r="CS16" s="78"/>
      <c r="CT16" s="78"/>
      <c r="CU16" s="78" t="s">
        <v>60</v>
      </c>
      <c r="CV16" s="78">
        <v>2.40046854492374</v>
      </c>
      <c r="CW16" s="78">
        <v>0.22342783617108</v>
      </c>
      <c r="CX16" s="78">
        <v>-0.24189341208362999</v>
      </c>
      <c r="CY16" s="78">
        <v>-23.188400878401769</v>
      </c>
      <c r="CZ16" s="78">
        <v>-5.4800127788030926</v>
      </c>
      <c r="DA16" s="78" t="s">
        <v>59</v>
      </c>
      <c r="DB16" s="78">
        <v>0.55069287807009004</v>
      </c>
      <c r="DC16" s="78">
        <v>8.4815998895860001E-2</v>
      </c>
      <c r="DD16" s="78">
        <v>-5.1764097686029999E-2</v>
      </c>
      <c r="DE16" s="78">
        <v>-18.767501075188541</v>
      </c>
      <c r="DF16" s="78">
        <v>-2.005146964047213</v>
      </c>
      <c r="DG16" s="25" t="s">
        <v>61</v>
      </c>
      <c r="DH16" s="25">
        <v>10</v>
      </c>
      <c r="DI16" s="25" t="s">
        <v>60</v>
      </c>
    </row>
    <row r="17" spans="1:113" s="33" customFormat="1">
      <c r="A17" s="25">
        <v>8</v>
      </c>
      <c r="B17" s="25" t="s">
        <v>63</v>
      </c>
      <c r="C17" s="25" t="s">
        <v>64</v>
      </c>
      <c r="D17" s="25" t="s">
        <v>65</v>
      </c>
      <c r="E17" s="25" t="s">
        <v>57</v>
      </c>
      <c r="F17" s="25" t="s">
        <v>66</v>
      </c>
      <c r="G17" s="25" t="s">
        <v>57</v>
      </c>
      <c r="H17" s="25" t="s">
        <v>67</v>
      </c>
      <c r="I17" s="25" t="s">
        <v>289</v>
      </c>
      <c r="J17" s="77">
        <v>8.2574474089354005E-3</v>
      </c>
      <c r="K17" s="77">
        <v>2.521925671989E-3</v>
      </c>
      <c r="L17" s="78">
        <v>-6.3728019299399996E-4</v>
      </c>
      <c r="M17" s="78">
        <v>-12.347327340653189</v>
      </c>
      <c r="N17" s="78">
        <v>-3.5244826366908208</v>
      </c>
      <c r="O17" s="78" t="s">
        <v>59</v>
      </c>
      <c r="P17" s="78">
        <v>2.1361799850501804</v>
      </c>
      <c r="Q17" s="78">
        <v>0.62931121474442997</v>
      </c>
      <c r="R17" s="78">
        <v>-0.16742986336731</v>
      </c>
      <c r="S17" s="78">
        <v>-12.69777905542824</v>
      </c>
      <c r="T17" s="78">
        <v>-3.7575211310160461</v>
      </c>
      <c r="U17" s="78" t="s">
        <v>59</v>
      </c>
      <c r="V17" s="78">
        <v>38.655204461816012</v>
      </c>
      <c r="W17" s="78">
        <v>40.074379939553801</v>
      </c>
      <c r="X17" s="78">
        <v>0.15768616419309001</v>
      </c>
      <c r="Y17" s="78">
        <v>0.40142359608206218</v>
      </c>
      <c r="Z17" s="78">
        <v>0.87227406385008655</v>
      </c>
      <c r="AA17" s="78" t="s">
        <v>60</v>
      </c>
      <c r="AB17" s="78">
        <v>5.7370533189607</v>
      </c>
      <c r="AC17" s="78">
        <v>4.2162202952766199</v>
      </c>
      <c r="AD17" s="78">
        <v>-0.16898144707600998</v>
      </c>
      <c r="AE17" s="78">
        <v>-3.3643979988098538</v>
      </c>
      <c r="AF17" s="78">
        <v>-2.348597266643746</v>
      </c>
      <c r="AG17" s="78" t="s">
        <v>61</v>
      </c>
      <c r="AH17" s="78">
        <v>0.19615393724411997</v>
      </c>
      <c r="AI17" s="78">
        <v>9.7959519312499993E-2</v>
      </c>
      <c r="AJ17" s="78">
        <v>-1.0910490881289999E-2</v>
      </c>
      <c r="AK17" s="78">
        <v>-7.4248548349036163</v>
      </c>
      <c r="AL17" s="78">
        <v>-0.72215606016478073</v>
      </c>
      <c r="AM17" s="78" t="s">
        <v>60</v>
      </c>
      <c r="AN17" s="78">
        <v>0.1669817898771653</v>
      </c>
      <c r="AO17" s="79">
        <v>496.4442138671875</v>
      </c>
      <c r="AP17" s="80">
        <v>2009</v>
      </c>
      <c r="AQ17" s="78">
        <v>0.10797506559127019</v>
      </c>
      <c r="AR17" s="79">
        <v>311.26348876953125</v>
      </c>
      <c r="AS17" s="80">
        <v>2018</v>
      </c>
      <c r="AT17" s="79">
        <v>10.604942321777344</v>
      </c>
      <c r="AU17" s="79">
        <v>1.9588160514831543</v>
      </c>
      <c r="AV17" s="79">
        <v>28.481269836425781</v>
      </c>
      <c r="AW17" s="79">
        <v>13.123554229736328</v>
      </c>
      <c r="AX17" s="79">
        <v>0.97379487752914429</v>
      </c>
      <c r="AY17" s="79">
        <v>0.30491220951080322</v>
      </c>
      <c r="AZ17" s="78">
        <v>1.20552752357144</v>
      </c>
      <c r="BA17" s="78">
        <v>0.38070005204099999</v>
      </c>
      <c r="BB17" s="78">
        <v>-9.1647496836720008E-2</v>
      </c>
      <c r="BC17" s="78">
        <v>-12.02112123275929</v>
      </c>
      <c r="BD17" s="78">
        <v>-2.6616242693604342</v>
      </c>
      <c r="BE17" s="78" t="s">
        <v>59</v>
      </c>
      <c r="BF17" s="78">
        <v>0.25303432033407003</v>
      </c>
      <c r="BG17" s="78">
        <v>0</v>
      </c>
      <c r="BH17" s="78">
        <v>-2.811492448156E-2</v>
      </c>
      <c r="BI17" s="78">
        <v>-100</v>
      </c>
      <c r="BJ17" s="78">
        <v>-1.9256234321135</v>
      </c>
      <c r="BK17" s="78" t="s">
        <v>71</v>
      </c>
      <c r="BL17" s="78">
        <v>7.090352617067E-2</v>
      </c>
      <c r="BM17" s="78">
        <v>0.39868625701349003</v>
      </c>
      <c r="BN17" s="78">
        <v>3.6420303426980001E-2</v>
      </c>
      <c r="BO17" s="78">
        <v>21.151632387518251</v>
      </c>
      <c r="BP17" s="78">
        <v>2.1852197590015332</v>
      </c>
      <c r="BQ17" s="78" t="s">
        <v>61</v>
      </c>
      <c r="BR17" s="78">
        <v>1.5552188608728998</v>
      </c>
      <c r="BS17" s="78">
        <v>0.49683650121162004</v>
      </c>
      <c r="BT17" s="78">
        <v>-0.11759803996235998</v>
      </c>
      <c r="BU17" s="78">
        <v>-11.90814087896316</v>
      </c>
      <c r="BV17" s="78">
        <v>-3.0014874444672031</v>
      </c>
      <c r="BW17" s="78" t="s">
        <v>59</v>
      </c>
      <c r="BX17" s="78">
        <v>2.1035895153324002</v>
      </c>
      <c r="BY17" s="78">
        <v>0.21848608333402</v>
      </c>
      <c r="BZ17" s="78">
        <v>-0.20945593688870998</v>
      </c>
      <c r="CA17" s="78">
        <v>-22.24683311336376</v>
      </c>
      <c r="CB17" s="78">
        <v>-5.0698857668097546</v>
      </c>
      <c r="CC17" s="78" t="s">
        <v>59</v>
      </c>
      <c r="CD17" s="78">
        <v>1.2292124067111501</v>
      </c>
      <c r="CE17" s="78">
        <v>0.16117873274272002</v>
      </c>
      <c r="CF17" s="78">
        <v>-0.11867040821871</v>
      </c>
      <c r="CG17" s="78">
        <v>-20.207047795385382</v>
      </c>
      <c r="CH17" s="78">
        <v>-3.5739763951652019</v>
      </c>
      <c r="CI17" s="78" t="s">
        <v>59</v>
      </c>
      <c r="CJ17" s="78">
        <v>0.63119664091545002</v>
      </c>
      <c r="CK17" s="78">
        <v>0.20854988356604998</v>
      </c>
      <c r="CL17" s="78">
        <v>-4.6960750816599998E-2</v>
      </c>
      <c r="CM17" s="78">
        <v>-11.577948702190261</v>
      </c>
      <c r="CN17" s="78">
        <v>-1.6237327193498809</v>
      </c>
      <c r="CO17" s="78" t="s">
        <v>60</v>
      </c>
      <c r="CP17" s="78">
        <v>0</v>
      </c>
      <c r="CQ17" s="78">
        <v>0</v>
      </c>
      <c r="CR17" s="78">
        <v>0</v>
      </c>
      <c r="CS17" s="78"/>
      <c r="CT17" s="78"/>
      <c r="CU17" s="78" t="s">
        <v>60</v>
      </c>
      <c r="CV17" s="78">
        <v>1.4303606340294599</v>
      </c>
      <c r="CW17" s="78">
        <v>0.10731021194005999</v>
      </c>
      <c r="CX17" s="78">
        <v>-0.14700560245437999</v>
      </c>
      <c r="CY17" s="78">
        <v>-25.006828139646871</v>
      </c>
      <c r="CZ17" s="78">
        <v>-4.3552324400513864</v>
      </c>
      <c r="DA17" s="78" t="s">
        <v>59</v>
      </c>
      <c r="DB17" s="78">
        <v>0.21499318623973998</v>
      </c>
      <c r="DC17" s="78">
        <v>1.527278781476E-2</v>
      </c>
      <c r="DD17" s="78">
        <v>-2.2191155380550002E-2</v>
      </c>
      <c r="DE17" s="78">
        <v>-25.46020736689205</v>
      </c>
      <c r="DF17" s="78">
        <v>-2.5766423613160589</v>
      </c>
      <c r="DG17" s="25" t="s">
        <v>61</v>
      </c>
      <c r="DH17" s="25">
        <v>10</v>
      </c>
      <c r="DI17" s="25" t="s">
        <v>60</v>
      </c>
    </row>
    <row r="18" spans="1:113" s="33" customFormat="1">
      <c r="A18" s="25">
        <v>8</v>
      </c>
      <c r="B18" s="25" t="s">
        <v>63</v>
      </c>
      <c r="C18" s="25" t="s">
        <v>64</v>
      </c>
      <c r="D18" s="25" t="s">
        <v>65</v>
      </c>
      <c r="E18" s="25" t="s">
        <v>57</v>
      </c>
      <c r="F18" s="25" t="s">
        <v>66</v>
      </c>
      <c r="G18" s="25" t="s">
        <v>57</v>
      </c>
      <c r="H18" s="25" t="s">
        <v>67</v>
      </c>
      <c r="I18" s="25" t="s">
        <v>290</v>
      </c>
      <c r="J18" s="77">
        <v>5.7127914588002999E-3</v>
      </c>
      <c r="K18" s="77">
        <v>2.2270968467748E-3</v>
      </c>
      <c r="L18" s="78">
        <v>-3.8729940133620002E-4</v>
      </c>
      <c r="M18" s="78">
        <v>-9.9376209960627353</v>
      </c>
      <c r="N18" s="78">
        <v>-3.694904015127467</v>
      </c>
      <c r="O18" s="78" t="s">
        <v>59</v>
      </c>
      <c r="P18" s="78">
        <v>1.50774522685106</v>
      </c>
      <c r="Q18" s="78">
        <v>0.56733178552816999</v>
      </c>
      <c r="R18" s="78">
        <v>-0.10449038236921</v>
      </c>
      <c r="S18" s="78">
        <v>-10.29134395119971</v>
      </c>
      <c r="T18" s="78">
        <v>-3.9830436939662519</v>
      </c>
      <c r="U18" s="78" t="s">
        <v>59</v>
      </c>
      <c r="V18" s="78">
        <v>37.889633852342222</v>
      </c>
      <c r="W18" s="78">
        <v>39.255633186520875</v>
      </c>
      <c r="X18" s="78">
        <v>0.15177770379763</v>
      </c>
      <c r="Y18" s="78">
        <v>0.39430192215168519</v>
      </c>
      <c r="Z18" s="78">
        <v>1.1746214501862029</v>
      </c>
      <c r="AA18" s="78" t="s">
        <v>60</v>
      </c>
      <c r="AB18" s="78">
        <v>5.4964199807931502</v>
      </c>
      <c r="AC18" s="78">
        <v>4.1144066343037897</v>
      </c>
      <c r="AD18" s="78">
        <v>-0.15355703849881999</v>
      </c>
      <c r="AE18" s="78">
        <v>-3.1665833308399121</v>
      </c>
      <c r="AF18" s="78">
        <v>-2.6721480109315441</v>
      </c>
      <c r="AG18" s="78" t="s">
        <v>59</v>
      </c>
      <c r="AH18" s="78">
        <v>0.11932781061461001</v>
      </c>
      <c r="AI18" s="78">
        <v>5.0000801800270007E-2</v>
      </c>
      <c r="AJ18" s="78">
        <v>-7.7030009793700007E-3</v>
      </c>
      <c r="AK18" s="78">
        <v>-9.2124818433919398</v>
      </c>
      <c r="AL18" s="78">
        <v>-1.2665988075155601</v>
      </c>
      <c r="AM18" s="78" t="s">
        <v>60</v>
      </c>
      <c r="AN18" s="78">
        <v>0.53453607514765678</v>
      </c>
      <c r="AO18" s="79">
        <v>1589.19921875</v>
      </c>
      <c r="AP18" s="80">
        <v>2009</v>
      </c>
      <c r="AQ18" s="78">
        <v>0.54392802564494791</v>
      </c>
      <c r="AR18" s="79">
        <v>1568.0003662109375</v>
      </c>
      <c r="AS18" s="80">
        <v>2018</v>
      </c>
      <c r="AT18" s="79">
        <v>23.961074829101563</v>
      </c>
      <c r="AU18" s="79">
        <v>8.8957643508911133</v>
      </c>
      <c r="AV18" s="79">
        <v>87.34906005859375</v>
      </c>
      <c r="AW18" s="79">
        <v>64.513908386230469</v>
      </c>
      <c r="AX18" s="79">
        <v>1.8963565826416016</v>
      </c>
      <c r="AY18" s="79">
        <v>0.78401273488998413</v>
      </c>
      <c r="AZ18" s="78">
        <v>1.0126423662963</v>
      </c>
      <c r="BA18" s="78">
        <v>0.37582474880465</v>
      </c>
      <c r="BB18" s="78">
        <v>-7.0757513054630003E-2</v>
      </c>
      <c r="BC18" s="78">
        <v>-10.428484912081119</v>
      </c>
      <c r="BD18" s="78">
        <v>-3.4559524671023669</v>
      </c>
      <c r="BE18" s="78" t="s">
        <v>59</v>
      </c>
      <c r="BF18" s="78">
        <v>0.25028520775943003</v>
      </c>
      <c r="BG18" s="78">
        <v>1.27481444868E-3</v>
      </c>
      <c r="BH18" s="78">
        <v>-2.7667821478970001E-2</v>
      </c>
      <c r="BI18" s="78">
        <v>-44.380954347171752</v>
      </c>
      <c r="BJ18" s="78">
        <v>-2.5680503315329659</v>
      </c>
      <c r="BK18" s="78" t="s">
        <v>61</v>
      </c>
      <c r="BL18" s="78">
        <v>0.20098091201204998</v>
      </c>
      <c r="BM18" s="78">
        <v>0.39541345563662</v>
      </c>
      <c r="BN18" s="78">
        <v>2.1603615958289999E-2</v>
      </c>
      <c r="BO18" s="78">
        <v>7.8090406042442551</v>
      </c>
      <c r="BP18" s="78">
        <v>1.583695224752572</v>
      </c>
      <c r="BQ18" s="78" t="s">
        <v>60</v>
      </c>
      <c r="BR18" s="78">
        <v>0.74949592774799001</v>
      </c>
      <c r="BS18" s="78">
        <v>0.33699188397405</v>
      </c>
      <c r="BT18" s="78">
        <v>-4.5833782641550004E-2</v>
      </c>
      <c r="BU18" s="78">
        <v>-8.4985879812097593</v>
      </c>
      <c r="BV18" s="78">
        <v>-2.708925205564225</v>
      </c>
      <c r="BW18" s="78" t="s">
        <v>59</v>
      </c>
      <c r="BX18" s="78">
        <v>1.3263067190903701</v>
      </c>
      <c r="BY18" s="78">
        <v>0.23763614850509998</v>
      </c>
      <c r="BZ18" s="78">
        <v>-0.12096339673170001</v>
      </c>
      <c r="CA18" s="78">
        <v>-17.390529736910949</v>
      </c>
      <c r="CB18" s="78">
        <v>-5.4193941910003476</v>
      </c>
      <c r="CC18" s="78" t="s">
        <v>59</v>
      </c>
      <c r="CD18" s="78">
        <v>0.72205503936281001</v>
      </c>
      <c r="CE18" s="78">
        <v>0.10991426813670999</v>
      </c>
      <c r="CF18" s="78">
        <v>-6.8015641247339997E-2</v>
      </c>
      <c r="CG18" s="78">
        <v>-18.873103345413131</v>
      </c>
      <c r="CH18" s="78">
        <v>-4.816951354672752</v>
      </c>
      <c r="CI18" s="78" t="s">
        <v>59</v>
      </c>
      <c r="CJ18" s="78">
        <v>0.53407873130752004</v>
      </c>
      <c r="CK18" s="78">
        <v>0.18000900733008998</v>
      </c>
      <c r="CL18" s="78">
        <v>-3.9341080441939999E-2</v>
      </c>
      <c r="CM18" s="78">
        <v>-11.38219373816441</v>
      </c>
      <c r="CN18" s="78">
        <v>-2.3285850833727899</v>
      </c>
      <c r="CO18" s="78" t="s">
        <v>61</v>
      </c>
      <c r="CP18" s="78">
        <v>0</v>
      </c>
      <c r="CQ18" s="78">
        <v>0</v>
      </c>
      <c r="CR18" s="78">
        <v>0</v>
      </c>
      <c r="CS18" s="78"/>
      <c r="CT18" s="78"/>
      <c r="CU18" s="78" t="s">
        <v>60</v>
      </c>
      <c r="CV18" s="78">
        <v>0.90408270355916009</v>
      </c>
      <c r="CW18" s="78">
        <v>0.12003653739766</v>
      </c>
      <c r="CX18" s="78">
        <v>-8.7116240684609991E-2</v>
      </c>
      <c r="CY18" s="78">
        <v>-20.096232792660341</v>
      </c>
      <c r="CZ18" s="78">
        <v>-5.0246456858334234</v>
      </c>
      <c r="DA18" s="78" t="s">
        <v>59</v>
      </c>
      <c r="DB18" s="78">
        <v>0.15628799112541</v>
      </c>
      <c r="DC18" s="78">
        <v>3.2663572216300001E-2</v>
      </c>
      <c r="DD18" s="78">
        <v>-1.3736046545459998E-2</v>
      </c>
      <c r="DE18" s="78">
        <v>-15.9650810422461</v>
      </c>
      <c r="DF18" s="78">
        <v>-2.3172824029045951</v>
      </c>
      <c r="DG18" s="25" t="s">
        <v>61</v>
      </c>
      <c r="DH18" s="25">
        <v>10</v>
      </c>
      <c r="DI18" s="25" t="s">
        <v>60</v>
      </c>
    </row>
    <row r="19" spans="1:113" s="33" customFormat="1">
      <c r="A19" s="25">
        <v>8</v>
      </c>
      <c r="B19" s="25" t="s">
        <v>63</v>
      </c>
      <c r="C19" s="25" t="s">
        <v>64</v>
      </c>
      <c r="D19" s="25" t="s">
        <v>65</v>
      </c>
      <c r="E19" s="25" t="s">
        <v>57</v>
      </c>
      <c r="F19" s="25" t="s">
        <v>66</v>
      </c>
      <c r="G19" s="25" t="s">
        <v>57</v>
      </c>
      <c r="H19" s="25" t="s">
        <v>67</v>
      </c>
      <c r="I19" s="25" t="s">
        <v>291</v>
      </c>
      <c r="J19" s="77">
        <v>7.5751350227264E-3</v>
      </c>
      <c r="K19" s="77">
        <v>1.275347775048E-3</v>
      </c>
      <c r="L19" s="78">
        <v>-6.9997636085320002E-4</v>
      </c>
      <c r="M19" s="78">
        <v>-17.959844988038832</v>
      </c>
      <c r="N19" s="78">
        <v>-5.5421655082629302</v>
      </c>
      <c r="O19" s="78" t="s">
        <v>59</v>
      </c>
      <c r="P19" s="78">
        <v>2.0584332604137998</v>
      </c>
      <c r="Q19" s="78">
        <v>0.33973928141845</v>
      </c>
      <c r="R19" s="78">
        <v>-0.19096599766614999</v>
      </c>
      <c r="S19" s="78">
        <v>-18.14076839627857</v>
      </c>
      <c r="T19" s="78">
        <v>-5.7303086405251769</v>
      </c>
      <c r="U19" s="78" t="s">
        <v>59</v>
      </c>
      <c r="V19" s="78">
        <v>36.800488839767489</v>
      </c>
      <c r="W19" s="78">
        <v>37.539014320725663</v>
      </c>
      <c r="X19" s="78">
        <v>8.2058386773130002E-2</v>
      </c>
      <c r="Y19" s="78">
        <v>0.2210177211481312</v>
      </c>
      <c r="Z19" s="78">
        <v>0.61890952397269283</v>
      </c>
      <c r="AA19" s="78" t="s">
        <v>60</v>
      </c>
      <c r="AB19" s="78">
        <v>9.9199791251586493</v>
      </c>
      <c r="AC19" s="78">
        <v>5.8674547589753896</v>
      </c>
      <c r="AD19" s="78">
        <v>-0.45028048513147001</v>
      </c>
      <c r="AE19" s="78">
        <v>-5.6678163271303816</v>
      </c>
      <c r="AF19" s="78">
        <v>-4.7091113172174994</v>
      </c>
      <c r="AG19" s="78" t="s">
        <v>59</v>
      </c>
      <c r="AH19" s="78">
        <v>0.12414090598529999</v>
      </c>
      <c r="AI19" s="78">
        <v>1.327072092268E-2</v>
      </c>
      <c r="AJ19" s="78">
        <v>-1.23189094514E-2</v>
      </c>
      <c r="AK19" s="78">
        <v>-21.99744200215159</v>
      </c>
      <c r="AL19" s="78">
        <v>-1.2982573892688869</v>
      </c>
      <c r="AM19" s="78" t="s">
        <v>60</v>
      </c>
      <c r="AN19" s="78">
        <v>0.16959727214361839</v>
      </c>
      <c r="AO19" s="79">
        <v>504.22015380859375</v>
      </c>
      <c r="AP19" s="80">
        <v>2009</v>
      </c>
      <c r="AQ19" s="78">
        <v>0.24124455918749621</v>
      </c>
      <c r="AR19" s="79">
        <v>695.44415283203125</v>
      </c>
      <c r="AS19" s="80">
        <v>2018</v>
      </c>
      <c r="AT19" s="79">
        <v>10.379034996032715</v>
      </c>
      <c r="AU19" s="79">
        <v>2.3626968860626221</v>
      </c>
      <c r="AV19" s="79">
        <v>50.018535614013672</v>
      </c>
      <c r="AW19" s="79">
        <v>40.80487060546875</v>
      </c>
      <c r="AX19" s="79">
        <v>0.62594348192214966</v>
      </c>
      <c r="AY19" s="79">
        <v>9.2290453612804413E-2</v>
      </c>
      <c r="AZ19" s="78">
        <v>0.76471935611296005</v>
      </c>
      <c r="BA19" s="78">
        <v>0.14693440726284002</v>
      </c>
      <c r="BB19" s="78">
        <v>-6.864277209446E-2</v>
      </c>
      <c r="BC19" s="78">
        <v>-16.74652303290938</v>
      </c>
      <c r="BD19" s="78">
        <v>-3.200781352438347</v>
      </c>
      <c r="BE19" s="78" t="s">
        <v>59</v>
      </c>
      <c r="BF19" s="78">
        <v>0.16351030952685</v>
      </c>
      <c r="BG19" s="78">
        <v>0</v>
      </c>
      <c r="BH19" s="78">
        <v>-1.8167812169650001E-2</v>
      </c>
      <c r="BI19" s="78">
        <v>-100</v>
      </c>
      <c r="BJ19" s="78">
        <v>-1.782356234868175</v>
      </c>
      <c r="BK19" s="78" t="s">
        <v>71</v>
      </c>
      <c r="BL19" s="78">
        <v>1.27140581834157</v>
      </c>
      <c r="BM19" s="78">
        <v>0.29293385710458997</v>
      </c>
      <c r="BN19" s="78">
        <v>-0.10871910680411001</v>
      </c>
      <c r="BO19" s="78">
        <v>-15.04967558594211</v>
      </c>
      <c r="BP19" s="78">
        <v>-4.0092949888542782</v>
      </c>
      <c r="BQ19" s="78" t="s">
        <v>59</v>
      </c>
      <c r="BR19" s="78">
        <v>0.29622145765874003</v>
      </c>
      <c r="BS19" s="78">
        <v>0.10966432624386999</v>
      </c>
      <c r="BT19" s="78">
        <v>-2.072857015721E-2</v>
      </c>
      <c r="BU19" s="78">
        <v>-10.453240700055719</v>
      </c>
      <c r="BV19" s="78">
        <v>-1.843160240687016</v>
      </c>
      <c r="BW19" s="78" t="s">
        <v>71</v>
      </c>
      <c r="BX19" s="78">
        <v>2.0117398292303399</v>
      </c>
      <c r="BY19" s="78">
        <v>0.21161395347378001</v>
      </c>
      <c r="BZ19" s="78">
        <v>-0.20001398619517</v>
      </c>
      <c r="CA19" s="78">
        <v>-22.137153547073058</v>
      </c>
      <c r="CB19" s="78">
        <v>-6.192303795802351</v>
      </c>
      <c r="CC19" s="78" t="s">
        <v>59</v>
      </c>
      <c r="CD19" s="78">
        <v>0.98596125979921001</v>
      </c>
      <c r="CE19" s="78">
        <v>8.7241998659049996E-2</v>
      </c>
      <c r="CF19" s="78">
        <v>-9.9857695682240011E-2</v>
      </c>
      <c r="CG19" s="78">
        <v>-23.619045030895531</v>
      </c>
      <c r="CH19" s="78">
        <v>-4.9460146392408344</v>
      </c>
      <c r="CI19" s="78" t="s">
        <v>59</v>
      </c>
      <c r="CJ19" s="78">
        <v>1.0324361939951499</v>
      </c>
      <c r="CK19" s="78">
        <v>0.12316843537968999</v>
      </c>
      <c r="CL19" s="78">
        <v>-0.10102975095727</v>
      </c>
      <c r="CM19" s="78">
        <v>-21.040566717023061</v>
      </c>
      <c r="CN19" s="78">
        <v>-3.4878628739056081</v>
      </c>
      <c r="CO19" s="78" t="s">
        <v>59</v>
      </c>
      <c r="CP19" s="78">
        <v>0</v>
      </c>
      <c r="CQ19" s="78">
        <v>0</v>
      </c>
      <c r="CR19" s="78">
        <v>0</v>
      </c>
      <c r="CS19" s="78"/>
      <c r="CT19" s="78"/>
      <c r="CU19" s="78" t="s">
        <v>60</v>
      </c>
      <c r="CV19" s="78">
        <v>1.6964023438172799</v>
      </c>
      <c r="CW19" s="78">
        <v>0.13795067633295999</v>
      </c>
      <c r="CX19" s="78">
        <v>-0.17316129638715</v>
      </c>
      <c r="CY19" s="78">
        <v>-24.332296703635969</v>
      </c>
      <c r="CZ19" s="78">
        <v>-6.0889169430840058</v>
      </c>
      <c r="DA19" s="78" t="s">
        <v>59</v>
      </c>
      <c r="DB19" s="78">
        <v>0.42113228488584004</v>
      </c>
      <c r="DC19" s="78">
        <v>8.7053113986710007E-2</v>
      </c>
      <c r="DD19" s="78">
        <v>-3.7119907877679999E-2</v>
      </c>
      <c r="DE19" s="78">
        <v>-16.06762149455696</v>
      </c>
      <c r="DF19" s="78">
        <v>-2.2006750840655109</v>
      </c>
      <c r="DG19" s="25" t="s">
        <v>61</v>
      </c>
      <c r="DH19" s="25">
        <v>10</v>
      </c>
      <c r="DI19" s="25" t="s">
        <v>60</v>
      </c>
    </row>
    <row r="20" spans="1:113" s="33" customFormat="1">
      <c r="A20" s="76">
        <v>8</v>
      </c>
      <c r="B20" s="76" t="s">
        <v>63</v>
      </c>
      <c r="C20" s="76" t="s">
        <v>64</v>
      </c>
      <c r="D20" s="76" t="s">
        <v>65</v>
      </c>
      <c r="E20" s="76" t="s">
        <v>57</v>
      </c>
      <c r="F20" s="76" t="s">
        <v>66</v>
      </c>
      <c r="G20" s="76" t="s">
        <v>57</v>
      </c>
      <c r="H20" s="76" t="s">
        <v>67</v>
      </c>
      <c r="I20" s="76" t="s">
        <v>292</v>
      </c>
      <c r="J20" s="88">
        <v>1.17137655382103E-2</v>
      </c>
      <c r="K20" s="88">
        <v>5.6499388233409E-3</v>
      </c>
      <c r="L20" s="81">
        <v>-6.7375852387440002E-4</v>
      </c>
      <c r="M20" s="81">
        <v>-7.7818601784226393</v>
      </c>
      <c r="N20" s="81">
        <v>-2.974151418991521</v>
      </c>
      <c r="O20" s="81" t="s">
        <v>59</v>
      </c>
      <c r="P20" s="81">
        <v>3.0682635720506597</v>
      </c>
      <c r="Q20" s="81">
        <v>1.4385859255845901</v>
      </c>
      <c r="R20" s="81">
        <v>-0.18107529405178999</v>
      </c>
      <c r="S20" s="81">
        <v>-8.071698052629106</v>
      </c>
      <c r="T20" s="81">
        <v>-3.1604602264951458</v>
      </c>
      <c r="U20" s="81" t="s">
        <v>59</v>
      </c>
      <c r="V20" s="81">
        <v>38.177181533271884</v>
      </c>
      <c r="W20" s="81">
        <v>39.274253437763413</v>
      </c>
      <c r="X20" s="81">
        <v>0.12189687827684</v>
      </c>
      <c r="Y20" s="81">
        <v>0.31528687908577441</v>
      </c>
      <c r="Z20" s="81">
        <v>0.92446665808436468</v>
      </c>
      <c r="AA20" s="81" t="s">
        <v>60</v>
      </c>
      <c r="AB20" s="81">
        <v>9.1528946360031593</v>
      </c>
      <c r="AC20" s="81">
        <v>6.3457949586447899</v>
      </c>
      <c r="AD20" s="81">
        <v>-0.31189996415093002</v>
      </c>
      <c r="AE20" s="81">
        <v>-3.9880509889931082</v>
      </c>
      <c r="AF20" s="81">
        <v>-3.4142584481946661</v>
      </c>
      <c r="AG20" s="81" t="s">
        <v>59</v>
      </c>
      <c r="AH20" s="81">
        <v>0.24382144762124</v>
      </c>
      <c r="AI20" s="81">
        <v>0.17195893852277</v>
      </c>
      <c r="AJ20" s="81">
        <v>-7.9847232331600008E-3</v>
      </c>
      <c r="AK20" s="81">
        <v>-3.8054833691116512</v>
      </c>
      <c r="AL20" s="81">
        <v>-0.63755542803953325</v>
      </c>
      <c r="AM20" s="81" t="s">
        <v>60</v>
      </c>
      <c r="AN20" s="81">
        <v>0.29586665270871448</v>
      </c>
      <c r="AO20" s="89">
        <v>879.62457275390625</v>
      </c>
      <c r="AP20" s="90">
        <v>2009</v>
      </c>
      <c r="AQ20" s="81">
        <v>0.21482741516752971</v>
      </c>
      <c r="AR20" s="89">
        <v>619.29052734375</v>
      </c>
      <c r="AS20" s="90">
        <v>2018</v>
      </c>
      <c r="AT20" s="89">
        <v>26.989200592041016</v>
      </c>
      <c r="AU20" s="89">
        <v>8.9090261459350586</v>
      </c>
      <c r="AV20" s="89">
        <v>80.5111083984375</v>
      </c>
      <c r="AW20" s="89">
        <v>39.298908233642578</v>
      </c>
      <c r="AX20" s="89">
        <v>2.1447134017944336</v>
      </c>
      <c r="AY20" s="89">
        <v>1.0649254322052002</v>
      </c>
      <c r="AZ20" s="81">
        <v>2.0631863244215802</v>
      </c>
      <c r="BA20" s="81">
        <v>1.01795356379265</v>
      </c>
      <c r="BB20" s="81">
        <v>-0.11613697340322</v>
      </c>
      <c r="BC20" s="81">
        <v>-7.549354818798637</v>
      </c>
      <c r="BD20" s="81">
        <v>-2.6211585378883728</v>
      </c>
      <c r="BE20" s="81" t="s">
        <v>61</v>
      </c>
      <c r="BF20" s="81">
        <v>0.36687460224787</v>
      </c>
      <c r="BG20" s="81">
        <v>8.06935308503E-3</v>
      </c>
      <c r="BH20" s="81">
        <v>-3.9867249906979998E-2</v>
      </c>
      <c r="BI20" s="81">
        <v>-34.564495915684411</v>
      </c>
      <c r="BJ20" s="81">
        <v>-2.5449596187784369</v>
      </c>
      <c r="BK20" s="81" t="s">
        <v>61</v>
      </c>
      <c r="BL20" s="81">
        <v>0.15993894419208998</v>
      </c>
      <c r="BM20" s="81">
        <v>1.0753173453281801</v>
      </c>
      <c r="BN20" s="81">
        <v>0.10170871123733999</v>
      </c>
      <c r="BO20" s="81">
        <v>23.581540029833171</v>
      </c>
      <c r="BP20" s="81">
        <v>3.069355867073003</v>
      </c>
      <c r="BQ20" s="81" t="s">
        <v>59</v>
      </c>
      <c r="BR20" s="81">
        <v>1.9748454648278999</v>
      </c>
      <c r="BS20" s="81">
        <v>0.84620921279207995</v>
      </c>
      <c r="BT20" s="81">
        <v>-0.12540402800398001</v>
      </c>
      <c r="BU20" s="81">
        <v>-8.9866795361465908</v>
      </c>
      <c r="BV20" s="81">
        <v>-2.8645072600433781</v>
      </c>
      <c r="BW20" s="81" t="s">
        <v>59</v>
      </c>
      <c r="BX20" s="81">
        <v>2.6998402742333401</v>
      </c>
      <c r="BY20" s="81">
        <v>0.46589610471429005</v>
      </c>
      <c r="BZ20" s="81">
        <v>-0.24821601883545003</v>
      </c>
      <c r="CA20" s="81">
        <v>-17.734682412561551</v>
      </c>
      <c r="CB20" s="81">
        <v>-5.5068430202933323</v>
      </c>
      <c r="CC20" s="81" t="s">
        <v>59</v>
      </c>
      <c r="CD20" s="81">
        <v>1.47636609149737</v>
      </c>
      <c r="CE20" s="81">
        <v>0.29037957120479002</v>
      </c>
      <c r="CF20" s="81">
        <v>-0.13177628003250999</v>
      </c>
      <c r="CG20" s="81">
        <v>-16.530036813616601</v>
      </c>
      <c r="CH20" s="81">
        <v>-3.7398306045209888</v>
      </c>
      <c r="CI20" s="81" t="s">
        <v>59</v>
      </c>
      <c r="CJ20" s="81">
        <v>0.99984798003482001</v>
      </c>
      <c r="CK20" s="81">
        <v>0.35603730195125999</v>
      </c>
      <c r="CL20" s="81">
        <v>-7.1534519787060005E-2</v>
      </c>
      <c r="CM20" s="81">
        <v>-10.839293098102109</v>
      </c>
      <c r="CN20" s="81">
        <v>-2.023481261743151</v>
      </c>
      <c r="CO20" s="81" t="s">
        <v>61</v>
      </c>
      <c r="CP20" s="81">
        <v>0</v>
      </c>
      <c r="CQ20" s="81">
        <v>0</v>
      </c>
      <c r="CR20" s="81">
        <v>0</v>
      </c>
      <c r="CS20" s="81"/>
      <c r="CT20" s="81"/>
      <c r="CU20" s="81" t="s">
        <v>60</v>
      </c>
      <c r="CV20" s="81">
        <v>1.8529571783940002</v>
      </c>
      <c r="CW20" s="81">
        <v>0.16506560115155</v>
      </c>
      <c r="CX20" s="81">
        <v>-0.18754350858249</v>
      </c>
      <c r="CY20" s="81">
        <v>-23.561856106391261</v>
      </c>
      <c r="CZ20" s="81">
        <v>-5.2448258852379617</v>
      </c>
      <c r="DA20" s="81" t="s">
        <v>59</v>
      </c>
      <c r="DB20" s="81">
        <v>0.36123004104590001</v>
      </c>
      <c r="DC20" s="81">
        <v>4.9862672421889999E-2</v>
      </c>
      <c r="DD20" s="81">
        <v>-3.4596374291559998E-2</v>
      </c>
      <c r="DE20" s="81">
        <v>-19.750280849773549</v>
      </c>
      <c r="DF20" s="81">
        <v>-2.2926892713214371</v>
      </c>
      <c r="DG20" s="76" t="s">
        <v>61</v>
      </c>
      <c r="DH20" s="76">
        <v>10</v>
      </c>
      <c r="DI20" s="76" t="s">
        <v>60</v>
      </c>
    </row>
    <row r="21" spans="1:113" s="33" customFormat="1">
      <c r="A21" s="76">
        <v>8</v>
      </c>
      <c r="B21" s="76" t="s">
        <v>63</v>
      </c>
      <c r="C21" s="76" t="s">
        <v>64</v>
      </c>
      <c r="D21" s="76" t="s">
        <v>65</v>
      </c>
      <c r="E21" s="76" t="s">
        <v>57</v>
      </c>
      <c r="F21" s="76" t="s">
        <v>66</v>
      </c>
      <c r="G21" s="76" t="s">
        <v>57</v>
      </c>
      <c r="H21" s="76" t="s">
        <v>67</v>
      </c>
      <c r="I21" s="76" t="s">
        <v>293</v>
      </c>
      <c r="J21" s="88">
        <v>6.1613547734778997E-3</v>
      </c>
      <c r="K21" s="88">
        <v>1.9346716020563E-3</v>
      </c>
      <c r="L21" s="81">
        <v>-4.696314634913E-4</v>
      </c>
      <c r="M21" s="81">
        <v>-12.07680750539409</v>
      </c>
      <c r="N21" s="81">
        <v>-4.7566389172293926</v>
      </c>
      <c r="O21" s="81" t="s">
        <v>59</v>
      </c>
      <c r="P21" s="81">
        <v>1.6403837230302798</v>
      </c>
      <c r="Q21" s="81">
        <v>0.49740390675481005</v>
      </c>
      <c r="R21" s="81">
        <v>-0.12699775736393998</v>
      </c>
      <c r="S21" s="81">
        <v>-12.41732744270773</v>
      </c>
      <c r="T21" s="81">
        <v>-5.1530017318475467</v>
      </c>
      <c r="U21" s="81" t="s">
        <v>59</v>
      </c>
      <c r="V21" s="81">
        <v>37.56044812549154</v>
      </c>
      <c r="W21" s="81">
        <v>38.895384129140297</v>
      </c>
      <c r="X21" s="81">
        <v>0.14832622262764</v>
      </c>
      <c r="Y21" s="81">
        <v>0.38879829465250371</v>
      </c>
      <c r="Z21" s="81">
        <v>1.3130430961349551</v>
      </c>
      <c r="AA21" s="81" t="s">
        <v>60</v>
      </c>
      <c r="AB21" s="81">
        <v>6.5618766402970801</v>
      </c>
      <c r="AC21" s="81">
        <v>4.6530313013393796</v>
      </c>
      <c r="AD21" s="81">
        <v>-0.21209392655086001</v>
      </c>
      <c r="AE21" s="81">
        <v>-3.7475062361602922</v>
      </c>
      <c r="AF21" s="81">
        <v>-3.7337174990181561</v>
      </c>
      <c r="AG21" s="81" t="s">
        <v>59</v>
      </c>
      <c r="AH21" s="81">
        <v>0.12048709081143</v>
      </c>
      <c r="AI21" s="81">
        <v>3.8715471235490004E-2</v>
      </c>
      <c r="AJ21" s="81">
        <v>-9.0857355084399995E-3</v>
      </c>
      <c r="AK21" s="81">
        <v>-11.85128138829263</v>
      </c>
      <c r="AL21" s="81">
        <v>-1.4140092985189761</v>
      </c>
      <c r="AM21" s="81" t="s">
        <v>60</v>
      </c>
      <c r="AN21" s="81">
        <v>0.70413334729128685</v>
      </c>
      <c r="AO21" s="89">
        <v>2093.41943359375</v>
      </c>
      <c r="AP21" s="90">
        <v>2009</v>
      </c>
      <c r="AQ21" s="81">
        <v>0.78517258483244901</v>
      </c>
      <c r="AR21" s="89">
        <v>2263.444580078125</v>
      </c>
      <c r="AS21" s="90">
        <v>2018</v>
      </c>
      <c r="AT21" s="89">
        <v>34.340110778808594</v>
      </c>
      <c r="AU21" s="89">
        <v>11.258461952209473</v>
      </c>
      <c r="AV21" s="89">
        <v>137.36759948730469</v>
      </c>
      <c r="AW21" s="89">
        <v>105.31878662109375</v>
      </c>
      <c r="AX21" s="89">
        <v>2.5223002433776855</v>
      </c>
      <c r="AY21" s="89">
        <v>0.87630325555801392</v>
      </c>
      <c r="AZ21" s="81">
        <v>0.95292773072267001</v>
      </c>
      <c r="BA21" s="81">
        <v>0.30549810901333002</v>
      </c>
      <c r="BB21" s="81">
        <v>-7.1936624634370006E-2</v>
      </c>
      <c r="BC21" s="81">
        <v>-11.87372859035146</v>
      </c>
      <c r="BD21" s="81">
        <v>-3.79680120324561</v>
      </c>
      <c r="BE21" s="81" t="s">
        <v>59</v>
      </c>
      <c r="BF21" s="81">
        <v>0.22938464100258002</v>
      </c>
      <c r="BG21" s="81">
        <v>8.8312725065500005E-4</v>
      </c>
      <c r="BH21" s="81">
        <v>-2.538905708355E-2</v>
      </c>
      <c r="BI21" s="81">
        <v>-46.084000428751978</v>
      </c>
      <c r="BJ21" s="81">
        <v>-2.5995945579223592</v>
      </c>
      <c r="BK21" s="81" t="s">
        <v>61</v>
      </c>
      <c r="BL21" s="81">
        <v>0.45880302034768999</v>
      </c>
      <c r="BM21" s="81">
        <v>0.36392656211645003</v>
      </c>
      <c r="BN21" s="81">
        <v>-1.0541828692360001E-2</v>
      </c>
      <c r="BO21" s="81">
        <v>-2.541251122493438</v>
      </c>
      <c r="BP21" s="81">
        <v>-0.77812363736711643</v>
      </c>
      <c r="BQ21" s="81" t="s">
        <v>60</v>
      </c>
      <c r="BR21" s="81">
        <v>0.64032042291611002</v>
      </c>
      <c r="BS21" s="81">
        <v>0.26714541007113002</v>
      </c>
      <c r="BT21" s="81">
        <v>-4.1463890316110003E-2</v>
      </c>
      <c r="BU21" s="81">
        <v>-9.2562532573336131</v>
      </c>
      <c r="BV21" s="81">
        <v>-2.9798621407221368</v>
      </c>
      <c r="BW21" s="81" t="s">
        <v>59</v>
      </c>
      <c r="BX21" s="81">
        <v>1.4913998597061799</v>
      </c>
      <c r="BY21" s="81">
        <v>0.22964081971917999</v>
      </c>
      <c r="BZ21" s="81">
        <v>-0.14019544888743998</v>
      </c>
      <c r="CA21" s="81">
        <v>-18.769856365714482</v>
      </c>
      <c r="CB21" s="81">
        <v>-6.3877675232107007</v>
      </c>
      <c r="CC21" s="81" t="s">
        <v>59</v>
      </c>
      <c r="CD21" s="81">
        <v>0.78561938446862989</v>
      </c>
      <c r="CE21" s="81">
        <v>0.10294820518242001</v>
      </c>
      <c r="CF21" s="81">
        <v>-7.5852353254019997E-2</v>
      </c>
      <c r="CG21" s="81">
        <v>-20.212645508935299</v>
      </c>
      <c r="CH21" s="81">
        <v>-5.9037010594454209</v>
      </c>
      <c r="CI21" s="81" t="s">
        <v>59</v>
      </c>
      <c r="CJ21" s="81">
        <v>0.65411290743249995</v>
      </c>
      <c r="CK21" s="81">
        <v>0.16254472114762999</v>
      </c>
      <c r="CL21" s="81">
        <v>-5.4618687364989996E-2</v>
      </c>
      <c r="CM21" s="81">
        <v>-14.333041105483661</v>
      </c>
      <c r="CN21" s="81">
        <v>-3.0065367314375151</v>
      </c>
      <c r="CO21" s="81" t="s">
        <v>59</v>
      </c>
      <c r="CP21" s="81">
        <v>0</v>
      </c>
      <c r="CQ21" s="81">
        <v>0</v>
      </c>
      <c r="CR21" s="81">
        <v>0</v>
      </c>
      <c r="CS21" s="81"/>
      <c r="CT21" s="81"/>
      <c r="CU21" s="81" t="s">
        <v>60</v>
      </c>
      <c r="CV21" s="81">
        <v>1.09492049042227</v>
      </c>
      <c r="CW21" s="81">
        <v>0.12554066303087</v>
      </c>
      <c r="CX21" s="81">
        <v>-0.10770886971016001</v>
      </c>
      <c r="CY21" s="81">
        <v>-21.387955241528491</v>
      </c>
      <c r="CZ21" s="81">
        <v>-6.041354693177599</v>
      </c>
      <c r="DA21" s="81" t="s">
        <v>59</v>
      </c>
      <c r="DB21" s="81">
        <v>0.22007828019118997</v>
      </c>
      <c r="DC21" s="81">
        <v>4.9374778494109997E-2</v>
      </c>
      <c r="DD21" s="81">
        <v>-1.8967055744119998E-2</v>
      </c>
      <c r="DE21" s="81">
        <v>-15.30049225735133</v>
      </c>
      <c r="DF21" s="81">
        <v>-2.8798173006900001</v>
      </c>
      <c r="DG21" s="76" t="s">
        <v>59</v>
      </c>
      <c r="DH21" s="76">
        <v>10</v>
      </c>
      <c r="DI21" s="76" t="s">
        <v>60</v>
      </c>
    </row>
    <row r="22" spans="1:113" s="33" customFormat="1">
      <c r="A22" s="25">
        <v>12</v>
      </c>
      <c r="B22" s="25" t="s">
        <v>125</v>
      </c>
      <c r="C22" s="25" t="s">
        <v>126</v>
      </c>
      <c r="D22" s="25" t="s">
        <v>127</v>
      </c>
      <c r="E22" s="25" t="s">
        <v>55</v>
      </c>
      <c r="F22" s="25" t="s">
        <v>128</v>
      </c>
      <c r="G22" s="25" t="s">
        <v>55</v>
      </c>
      <c r="H22" s="25" t="s">
        <v>102</v>
      </c>
      <c r="I22" s="25" t="s">
        <v>288</v>
      </c>
      <c r="J22" s="77">
        <v>1.55216561709699E-2</v>
      </c>
      <c r="K22" s="77">
        <v>9.7282149284068E-3</v>
      </c>
      <c r="L22" s="78">
        <v>-9.6557354042720001E-4</v>
      </c>
      <c r="M22" s="78">
        <v>-7.4913131255410104</v>
      </c>
      <c r="N22" s="78">
        <v>-3.376339145475888</v>
      </c>
      <c r="O22" s="78" t="s">
        <v>59</v>
      </c>
      <c r="P22" s="78">
        <v>4.0142517069914199</v>
      </c>
      <c r="Q22" s="78">
        <v>2.49490172531568</v>
      </c>
      <c r="R22" s="78">
        <v>-0.25322499694596001</v>
      </c>
      <c r="S22" s="78">
        <v>-7.6206702143154166</v>
      </c>
      <c r="T22" s="78">
        <v>-3.614175470943874</v>
      </c>
      <c r="U22" s="78" t="s">
        <v>59</v>
      </c>
      <c r="V22" s="78">
        <v>38.666374965816502</v>
      </c>
      <c r="W22" s="78">
        <v>38.992377253560498</v>
      </c>
      <c r="X22" s="78">
        <v>5.4333714624000003E-2</v>
      </c>
      <c r="Y22" s="78">
        <v>0.14002817413214519</v>
      </c>
      <c r="Z22" s="78">
        <v>0.34383990009362908</v>
      </c>
      <c r="AA22" s="78" t="s">
        <v>60</v>
      </c>
      <c r="AB22" s="78">
        <v>7.7382522554158202</v>
      </c>
      <c r="AC22" s="78">
        <v>4.8991220823895301</v>
      </c>
      <c r="AD22" s="78">
        <v>-0.47318836217104998</v>
      </c>
      <c r="AE22" s="78">
        <v>-7.3356757210903183</v>
      </c>
      <c r="AF22" s="78">
        <v>-5.0039066619060186</v>
      </c>
      <c r="AG22" s="78" t="s">
        <v>59</v>
      </c>
      <c r="AH22" s="78">
        <v>0.50714702529042999</v>
      </c>
      <c r="AI22" s="78">
        <v>0.37093484299402002</v>
      </c>
      <c r="AJ22" s="78">
        <v>-2.2702030382729999E-2</v>
      </c>
      <c r="AK22" s="78">
        <v>-5.0793672597358892</v>
      </c>
      <c r="AL22" s="78">
        <v>-0.96910287887265512</v>
      </c>
      <c r="AM22" s="78" t="s">
        <v>60</v>
      </c>
      <c r="AN22" s="78">
        <v>0.1965591282329841</v>
      </c>
      <c r="AO22" s="79">
        <v>7496.79150390625</v>
      </c>
      <c r="AP22" s="80">
        <v>2013</v>
      </c>
      <c r="AQ22" s="78">
        <v>0.19635784678569251</v>
      </c>
      <c r="AR22" s="79">
        <v>8453.8046875</v>
      </c>
      <c r="AS22" s="80">
        <v>2019</v>
      </c>
      <c r="AT22" s="79">
        <v>300.94009399414063</v>
      </c>
      <c r="AU22" s="79">
        <v>210.91412353515625</v>
      </c>
      <c r="AV22" s="79">
        <v>580.12066650390625</v>
      </c>
      <c r="AW22" s="79">
        <v>414.16220092773438</v>
      </c>
      <c r="AX22" s="79">
        <v>38.019756317138672</v>
      </c>
      <c r="AY22" s="79">
        <v>31.35810661315918</v>
      </c>
      <c r="AZ22" s="78">
        <v>2.58612352559151</v>
      </c>
      <c r="BA22" s="78">
        <v>1.7193872499371599</v>
      </c>
      <c r="BB22" s="78">
        <v>-0.14445604594239</v>
      </c>
      <c r="BC22" s="78">
        <v>-6.5769433014261303</v>
      </c>
      <c r="BD22" s="78">
        <v>-2.7951050212352082</v>
      </c>
      <c r="BE22" s="78" t="s">
        <v>59</v>
      </c>
      <c r="BF22" s="78">
        <v>0.61317415960122001</v>
      </c>
      <c r="BG22" s="78">
        <v>0.39056145167802003</v>
      </c>
      <c r="BH22" s="78">
        <v>-3.7102117987199999E-2</v>
      </c>
      <c r="BI22" s="78">
        <v>-7.2420969816319181</v>
      </c>
      <c r="BJ22" s="78">
        <v>-2.0840251778594072</v>
      </c>
      <c r="BK22" s="78" t="s">
        <v>61</v>
      </c>
      <c r="BL22" s="78">
        <v>2.9826728792675801</v>
      </c>
      <c r="BM22" s="78">
        <v>1.7450846938539901</v>
      </c>
      <c r="BN22" s="78">
        <v>-0.20626469756893001</v>
      </c>
      <c r="BO22" s="78">
        <v>-8.5461876949211035</v>
      </c>
      <c r="BP22" s="78">
        <v>-3.5550466468604598</v>
      </c>
      <c r="BQ22" s="78" t="s">
        <v>59</v>
      </c>
      <c r="BR22" s="78">
        <v>1.4895712527881502</v>
      </c>
      <c r="BS22" s="78">
        <v>0.95701454131508989</v>
      </c>
      <c r="BT22" s="78">
        <v>-8.8759451912180001E-2</v>
      </c>
      <c r="BU22" s="78">
        <v>-7.1084501200346262</v>
      </c>
      <c r="BV22" s="78">
        <v>-2.484178928061775</v>
      </c>
      <c r="BW22" s="78" t="s">
        <v>61</v>
      </c>
      <c r="BX22" s="78">
        <v>0.24545485532566999</v>
      </c>
      <c r="BY22" s="78">
        <v>0.17084043952677999</v>
      </c>
      <c r="BZ22" s="78">
        <v>-1.243573596648E-2</v>
      </c>
      <c r="CA22" s="78">
        <v>-5.8609433224976906</v>
      </c>
      <c r="CB22" s="78">
        <v>-0.8990494903972911</v>
      </c>
      <c r="CC22" s="78" t="s">
        <v>60</v>
      </c>
      <c r="CD22" s="78">
        <v>1.45934969116937</v>
      </c>
      <c r="CE22" s="78">
        <v>1.0928436163295399</v>
      </c>
      <c r="CF22" s="78">
        <v>-6.1084345806640003E-2</v>
      </c>
      <c r="CG22" s="78">
        <v>-4.7058059125171248</v>
      </c>
      <c r="CH22" s="78">
        <v>-1.284868179145223</v>
      </c>
      <c r="CI22" s="78" t="s">
        <v>60</v>
      </c>
      <c r="CJ22" s="78">
        <v>0.94480302094082003</v>
      </c>
      <c r="CK22" s="78">
        <v>0.66755276743266001</v>
      </c>
      <c r="CL22" s="78">
        <v>-4.6208375584690001E-2</v>
      </c>
      <c r="CM22" s="78">
        <v>-5.6249080208313096</v>
      </c>
      <c r="CN22" s="78">
        <v>-1.189823310886265</v>
      </c>
      <c r="CO22" s="78" t="s">
        <v>60</v>
      </c>
      <c r="CP22" s="78">
        <v>0.58655524501221001</v>
      </c>
      <c r="CQ22" s="78">
        <v>0.22388021019487001</v>
      </c>
      <c r="CR22" s="78">
        <v>-6.0445839136220002E-2</v>
      </c>
      <c r="CS22" s="78">
        <v>-14.830428178968729</v>
      </c>
      <c r="CT22" s="78">
        <v>-2.4067349088563401</v>
      </c>
      <c r="CU22" s="78" t="s">
        <v>61</v>
      </c>
      <c r="CV22" s="78">
        <v>1.29369318847785</v>
      </c>
      <c r="CW22" s="78">
        <v>0.71786756175900002</v>
      </c>
      <c r="CX22" s="78">
        <v>-9.5970937786470006E-2</v>
      </c>
      <c r="CY22" s="78">
        <v>-9.3497847570408901</v>
      </c>
      <c r="CZ22" s="78">
        <v>-2.1563272209639588</v>
      </c>
      <c r="DA22" s="78" t="s">
        <v>61</v>
      </c>
      <c r="DB22" s="78">
        <v>0.39449908071104001</v>
      </c>
      <c r="DC22" s="78">
        <v>0.20165808239311001</v>
      </c>
      <c r="DD22" s="78">
        <v>-3.2140166386320002E-2</v>
      </c>
      <c r="DE22" s="78">
        <v>-10.581316209718979</v>
      </c>
      <c r="DF22" s="78">
        <v>-1.8020272335950189</v>
      </c>
      <c r="DG22" s="25" t="s">
        <v>71</v>
      </c>
      <c r="DH22" s="25">
        <v>10</v>
      </c>
      <c r="DI22" s="25" t="s">
        <v>60</v>
      </c>
    </row>
    <row r="23" spans="1:113" s="33" customFormat="1">
      <c r="A23" s="25">
        <v>12</v>
      </c>
      <c r="B23" s="25" t="s">
        <v>125</v>
      </c>
      <c r="C23" s="25" t="s">
        <v>126</v>
      </c>
      <c r="D23" s="25" t="s">
        <v>127</v>
      </c>
      <c r="E23" s="25" t="s">
        <v>55</v>
      </c>
      <c r="F23" s="25" t="s">
        <v>128</v>
      </c>
      <c r="G23" s="25" t="s">
        <v>55</v>
      </c>
      <c r="H23" s="25" t="s">
        <v>102</v>
      </c>
      <c r="I23" s="25" t="s">
        <v>289</v>
      </c>
      <c r="J23" s="77">
        <v>7.9769987435552997E-3</v>
      </c>
      <c r="K23" s="77">
        <v>7.3907691381388E-3</v>
      </c>
      <c r="L23" s="78">
        <v>-9.7704934236100005E-5</v>
      </c>
      <c r="M23" s="78">
        <v>-1.264116001358762</v>
      </c>
      <c r="N23" s="78">
        <v>-0.409774656899283</v>
      </c>
      <c r="O23" s="78" t="s">
        <v>60</v>
      </c>
      <c r="P23" s="78">
        <v>2.0431793631728099</v>
      </c>
      <c r="Q23" s="78">
        <v>1.8152467832512498</v>
      </c>
      <c r="R23" s="78">
        <v>-3.7988763320260001E-2</v>
      </c>
      <c r="S23" s="78">
        <v>-1.9521224116979321</v>
      </c>
      <c r="T23" s="78">
        <v>-0.72269104848057908</v>
      </c>
      <c r="U23" s="78" t="s">
        <v>60</v>
      </c>
      <c r="V23" s="78">
        <v>39.042087480601708</v>
      </c>
      <c r="W23" s="78">
        <v>40.71495515833567</v>
      </c>
      <c r="X23" s="78">
        <v>0.27881127962232999</v>
      </c>
      <c r="Y23" s="78">
        <v>0.70170454196674115</v>
      </c>
      <c r="Z23" s="78">
        <v>0.93254455808580827</v>
      </c>
      <c r="AA23" s="78" t="s">
        <v>60</v>
      </c>
      <c r="AB23" s="78">
        <v>4.3916812219477901</v>
      </c>
      <c r="AC23" s="78">
        <v>3.13017580642114</v>
      </c>
      <c r="AD23" s="78">
        <v>-0.21025090258778001</v>
      </c>
      <c r="AE23" s="78">
        <v>-5.4874123910739652</v>
      </c>
      <c r="AF23" s="78">
        <v>-2.7715007930548738</v>
      </c>
      <c r="AG23" s="78" t="s">
        <v>59</v>
      </c>
      <c r="AH23" s="78">
        <v>0.28408912425791</v>
      </c>
      <c r="AI23" s="78">
        <v>0.39370882376269001</v>
      </c>
      <c r="AJ23" s="78">
        <v>1.8269949917459997E-2</v>
      </c>
      <c r="AK23" s="78">
        <v>5.5893435908656919</v>
      </c>
      <c r="AL23" s="78">
        <v>0.66853962079888729</v>
      </c>
      <c r="AM23" s="78" t="s">
        <v>60</v>
      </c>
      <c r="AN23" s="78">
        <v>0.13325166116919171</v>
      </c>
      <c r="AO23" s="79">
        <v>5082.236328125</v>
      </c>
      <c r="AP23" s="80">
        <v>2013</v>
      </c>
      <c r="AQ23" s="78">
        <v>0.13195388765357241</v>
      </c>
      <c r="AR23" s="79">
        <v>5681.01806640625</v>
      </c>
      <c r="AS23" s="80">
        <v>2019</v>
      </c>
      <c r="AT23" s="79">
        <v>103.83920288085938</v>
      </c>
      <c r="AU23" s="79">
        <v>103.12449645996094</v>
      </c>
      <c r="AV23" s="79">
        <v>223.19561767578125</v>
      </c>
      <c r="AW23" s="79">
        <v>177.82585144042969</v>
      </c>
      <c r="AX23" s="79">
        <v>14.438080787658691</v>
      </c>
      <c r="AY23" s="79">
        <v>22.366668701171875</v>
      </c>
      <c r="AZ23" s="78">
        <v>0.91893737215222004</v>
      </c>
      <c r="BA23" s="78">
        <v>0.81613121421605006</v>
      </c>
      <c r="BB23" s="78">
        <v>-1.7134359656029999E-2</v>
      </c>
      <c r="BC23" s="78">
        <v>-1.957958532200033</v>
      </c>
      <c r="BD23" s="78">
        <v>-0.49916136464114069</v>
      </c>
      <c r="BE23" s="78" t="s">
        <v>60</v>
      </c>
      <c r="BF23" s="78">
        <v>0.35436803677152001</v>
      </c>
      <c r="BG23" s="78">
        <v>0.18140485854228999</v>
      </c>
      <c r="BH23" s="78">
        <v>-2.882719637154E-2</v>
      </c>
      <c r="BI23" s="78">
        <v>-10.55987544833266</v>
      </c>
      <c r="BJ23" s="78">
        <v>-2.111132723997136</v>
      </c>
      <c r="BK23" s="78" t="s">
        <v>61</v>
      </c>
      <c r="BL23" s="78">
        <v>1.0636696720746699</v>
      </c>
      <c r="BM23" s="78">
        <v>1.2638351646708601</v>
      </c>
      <c r="BN23" s="78">
        <v>3.3360915432699999E-2</v>
      </c>
      <c r="BO23" s="78">
        <v>2.9154576716680758</v>
      </c>
      <c r="BP23" s="78">
        <v>0.85214658748456595</v>
      </c>
      <c r="BQ23" s="78" t="s">
        <v>60</v>
      </c>
      <c r="BR23" s="78">
        <v>1.48863201862355</v>
      </c>
      <c r="BS23" s="78">
        <v>1.29527076021135</v>
      </c>
      <c r="BT23" s="78">
        <v>-3.2226876402030001E-2</v>
      </c>
      <c r="BU23" s="78">
        <v>-2.2922825961746001</v>
      </c>
      <c r="BV23" s="78">
        <v>-0.74721195606699642</v>
      </c>
      <c r="BW23" s="78" t="s">
        <v>60</v>
      </c>
      <c r="BX23" s="78">
        <v>0.15489932282898999</v>
      </c>
      <c r="BY23" s="78">
        <v>0.16245738039837998</v>
      </c>
      <c r="BZ23" s="78">
        <v>1.25967626157E-3</v>
      </c>
      <c r="CA23" s="78">
        <v>0.79716586733886707</v>
      </c>
      <c r="CB23" s="78">
        <v>8.8683107122330407E-2</v>
      </c>
      <c r="CC23" s="78" t="s">
        <v>60</v>
      </c>
      <c r="CD23" s="78">
        <v>0.81274623786375</v>
      </c>
      <c r="CE23" s="78">
        <v>0.75684211652093003</v>
      </c>
      <c r="CF23" s="78">
        <v>-9.3173535571399995E-3</v>
      </c>
      <c r="CG23" s="78">
        <v>-1.180711960451752</v>
      </c>
      <c r="CH23" s="78">
        <v>-0.24470375671735989</v>
      </c>
      <c r="CI23" s="78" t="s">
        <v>60</v>
      </c>
      <c r="CJ23" s="78">
        <v>0.550458157803</v>
      </c>
      <c r="CK23" s="78">
        <v>0.58227067577464997</v>
      </c>
      <c r="CL23" s="78">
        <v>5.3020863286099996E-3</v>
      </c>
      <c r="CM23" s="78">
        <v>0.9408058925699736</v>
      </c>
      <c r="CN23" s="78">
        <v>0.17410729776225611</v>
      </c>
      <c r="CO23" s="78" t="s">
        <v>60</v>
      </c>
      <c r="CP23" s="78">
        <v>0.32286272120874998</v>
      </c>
      <c r="CQ23" s="78">
        <v>0.26198687837277002</v>
      </c>
      <c r="CR23" s="78">
        <v>-1.0145973806E-2</v>
      </c>
      <c r="CS23" s="78">
        <v>-3.422281964082019</v>
      </c>
      <c r="CT23" s="78">
        <v>-0.47837769004187308</v>
      </c>
      <c r="CU23" s="78" t="s">
        <v>60</v>
      </c>
      <c r="CV23" s="78">
        <v>0.83025986370109006</v>
      </c>
      <c r="CW23" s="78">
        <v>0.63299745141454</v>
      </c>
      <c r="CX23" s="78">
        <v>-3.2877068714429997E-2</v>
      </c>
      <c r="CY23" s="78">
        <v>-4.4205223053895182</v>
      </c>
      <c r="CZ23" s="78">
        <v>-0.90082548714158617</v>
      </c>
      <c r="DA23" s="78" t="s">
        <v>60</v>
      </c>
      <c r="DB23" s="78">
        <v>0.21054984002983002</v>
      </c>
      <c r="DC23" s="78">
        <v>0.23690366325301998</v>
      </c>
      <c r="DD23" s="78">
        <v>4.3923038705299998E-3</v>
      </c>
      <c r="DE23" s="78">
        <v>1.9849631757405279</v>
      </c>
      <c r="DF23" s="78">
        <v>0.21952476679805161</v>
      </c>
      <c r="DG23" s="25" t="s">
        <v>60</v>
      </c>
      <c r="DH23" s="25">
        <v>10</v>
      </c>
      <c r="DI23" s="25" t="s">
        <v>60</v>
      </c>
    </row>
    <row r="24" spans="1:113" s="33" customFormat="1">
      <c r="A24" s="25">
        <v>12</v>
      </c>
      <c r="B24" s="25" t="s">
        <v>125</v>
      </c>
      <c r="C24" s="25" t="s">
        <v>126</v>
      </c>
      <c r="D24" s="25" t="s">
        <v>127</v>
      </c>
      <c r="E24" s="25" t="s">
        <v>55</v>
      </c>
      <c r="F24" s="25" t="s">
        <v>128</v>
      </c>
      <c r="G24" s="25" t="s">
        <v>55</v>
      </c>
      <c r="H24" s="25" t="s">
        <v>102</v>
      </c>
      <c r="I24" s="25" t="s">
        <v>290</v>
      </c>
      <c r="J24" s="77">
        <v>6.0256296740356999E-3</v>
      </c>
      <c r="K24" s="77">
        <v>3.9691804162759999E-3</v>
      </c>
      <c r="L24" s="78">
        <v>-3.4274154296000002E-4</v>
      </c>
      <c r="M24" s="78">
        <v>-6.7211749271184562</v>
      </c>
      <c r="N24" s="78">
        <v>-2.963740976191799</v>
      </c>
      <c r="O24" s="78" t="s">
        <v>59</v>
      </c>
      <c r="P24" s="78">
        <v>1.5728533225112602</v>
      </c>
      <c r="Q24" s="78">
        <v>1.0215247206257798</v>
      </c>
      <c r="R24" s="78">
        <v>-9.1888100314250001E-2</v>
      </c>
      <c r="S24" s="78">
        <v>-6.9406297042427063</v>
      </c>
      <c r="T24" s="78">
        <v>-3.307931969405888</v>
      </c>
      <c r="U24" s="78" t="s">
        <v>59</v>
      </c>
      <c r="V24" s="78">
        <v>38.310181806495571</v>
      </c>
      <c r="W24" s="78">
        <v>38.855451426026121</v>
      </c>
      <c r="X24" s="78">
        <v>9.0878269921759999E-2</v>
      </c>
      <c r="Y24" s="78">
        <v>0.23582233194439081</v>
      </c>
      <c r="Z24" s="78">
        <v>0.52126764148047544</v>
      </c>
      <c r="AA24" s="78" t="s">
        <v>60</v>
      </c>
      <c r="AB24" s="78">
        <v>4.31704525877708</v>
      </c>
      <c r="AC24" s="78">
        <v>2.9828736676916798</v>
      </c>
      <c r="AD24" s="78">
        <v>-0.22236193184756997</v>
      </c>
      <c r="AE24" s="78">
        <v>-5.9754255671365497</v>
      </c>
      <c r="AF24" s="78">
        <v>-4.3507817955845711</v>
      </c>
      <c r="AG24" s="78" t="s">
        <v>59</v>
      </c>
      <c r="AH24" s="78">
        <v>0.16976342090054999</v>
      </c>
      <c r="AI24" s="78">
        <v>0.13021147273184</v>
      </c>
      <c r="AJ24" s="78">
        <v>-6.5919913614500003E-3</v>
      </c>
      <c r="AK24" s="78">
        <v>-4.324474677201728</v>
      </c>
      <c r="AL24" s="78">
        <v>-0.74200369265317578</v>
      </c>
      <c r="AM24" s="78" t="s">
        <v>60</v>
      </c>
      <c r="AN24" s="78">
        <v>0.58909467012770655</v>
      </c>
      <c r="AO24" s="79">
        <v>22468.150390625</v>
      </c>
      <c r="AP24" s="80">
        <v>2013</v>
      </c>
      <c r="AQ24" s="78">
        <v>0.5579415613090476</v>
      </c>
      <c r="AR24" s="79">
        <v>24021.087890625</v>
      </c>
      <c r="AS24" s="80">
        <v>2019</v>
      </c>
      <c r="AT24" s="79">
        <v>353.39105224609375</v>
      </c>
      <c r="AU24" s="79">
        <v>245.38134765625</v>
      </c>
      <c r="AV24" s="79">
        <v>969.960205078125</v>
      </c>
      <c r="AW24" s="79">
        <v>716.5186767578125</v>
      </c>
      <c r="AX24" s="79">
        <v>38.1427001953125</v>
      </c>
      <c r="AY24" s="79">
        <v>31.27821159362793</v>
      </c>
      <c r="AZ24" s="78">
        <v>0.85217887081832</v>
      </c>
      <c r="BA24" s="78">
        <v>0.55308501832561996</v>
      </c>
      <c r="BB24" s="78">
        <v>-4.9848975415449998E-2</v>
      </c>
      <c r="BC24" s="78">
        <v>-6.9513259495483588</v>
      </c>
      <c r="BD24" s="78">
        <v>-3.150434437703721</v>
      </c>
      <c r="BE24" s="78" t="s">
        <v>59</v>
      </c>
      <c r="BF24" s="78">
        <v>0.27570910431690998</v>
      </c>
      <c r="BG24" s="78">
        <v>0.19499471825282</v>
      </c>
      <c r="BH24" s="78">
        <v>-1.345239767735E-2</v>
      </c>
      <c r="BI24" s="78">
        <v>-5.6094267963064706</v>
      </c>
      <c r="BJ24" s="78">
        <v>-1.624290717362775</v>
      </c>
      <c r="BK24" s="78" t="s">
        <v>60</v>
      </c>
      <c r="BL24" s="78">
        <v>1.10688715466847</v>
      </c>
      <c r="BM24" s="78">
        <v>0.69647330194015999</v>
      </c>
      <c r="BN24" s="78">
        <v>-6.8402308788050009E-2</v>
      </c>
      <c r="BO24" s="78">
        <v>-7.4307267233160719</v>
      </c>
      <c r="BP24" s="78">
        <v>-3.0469264979441588</v>
      </c>
      <c r="BQ24" s="78" t="s">
        <v>59</v>
      </c>
      <c r="BR24" s="78">
        <v>0.62084809026580001</v>
      </c>
      <c r="BS24" s="78">
        <v>0.45710017656303004</v>
      </c>
      <c r="BT24" s="78">
        <v>-2.7291318950460001E-2</v>
      </c>
      <c r="BU24" s="78">
        <v>-4.9750448609216846</v>
      </c>
      <c r="BV24" s="78">
        <v>-1.8031005947498919</v>
      </c>
      <c r="BW24" s="78" t="s">
        <v>71</v>
      </c>
      <c r="BX24" s="78">
        <v>0.12298921785560001</v>
      </c>
      <c r="BY24" s="78">
        <v>0.10682919472790001</v>
      </c>
      <c r="BZ24" s="78">
        <v>-2.6933371879500003E-3</v>
      </c>
      <c r="CA24" s="78">
        <v>-2.3204119915536952</v>
      </c>
      <c r="CB24" s="78">
        <v>-0.3420237211000261</v>
      </c>
      <c r="CC24" s="78" t="s">
        <v>60</v>
      </c>
      <c r="CD24" s="78">
        <v>0.65820118197316002</v>
      </c>
      <c r="CE24" s="78">
        <v>0.46933099888086</v>
      </c>
      <c r="CF24" s="78">
        <v>-3.1478363848719999E-2</v>
      </c>
      <c r="CG24" s="78">
        <v>-5.4807869733193186</v>
      </c>
      <c r="CH24" s="78">
        <v>-1.4844367220202781</v>
      </c>
      <c r="CI24" s="78" t="s">
        <v>60</v>
      </c>
      <c r="CJ24" s="78">
        <v>0.47453093606478003</v>
      </c>
      <c r="CK24" s="78">
        <v>0.30318555531702002</v>
      </c>
      <c r="CL24" s="78">
        <v>-2.8557563457960001E-2</v>
      </c>
      <c r="CM24" s="78">
        <v>-7.1944399391639884</v>
      </c>
      <c r="CN24" s="78">
        <v>-1.672267953373501</v>
      </c>
      <c r="CO24" s="78" t="s">
        <v>71</v>
      </c>
      <c r="CP24" s="78">
        <v>0.26749517270174</v>
      </c>
      <c r="CQ24" s="78">
        <v>0.13292513145345</v>
      </c>
      <c r="CR24" s="78">
        <v>-2.2428340208049999E-2</v>
      </c>
      <c r="CS24" s="78">
        <v>-11.001669837094591</v>
      </c>
      <c r="CT24" s="78">
        <v>-1.797365283211054</v>
      </c>
      <c r="CU24" s="78" t="s">
        <v>71</v>
      </c>
      <c r="CV24" s="78">
        <v>0.57931060229515996</v>
      </c>
      <c r="CW24" s="78">
        <v>0.33319491129852002</v>
      </c>
      <c r="CX24" s="78">
        <v>-4.1019281832770003E-2</v>
      </c>
      <c r="CY24" s="78">
        <v>-8.8063747853798446</v>
      </c>
      <c r="CZ24" s="78">
        <v>-2.1164280737450349</v>
      </c>
      <c r="DA24" s="78" t="s">
        <v>61</v>
      </c>
      <c r="DB24" s="78">
        <v>0.17673641187306999</v>
      </c>
      <c r="DC24" s="78">
        <v>9.4099158912750003E-2</v>
      </c>
      <c r="DD24" s="78">
        <v>-1.3772875493389999E-2</v>
      </c>
      <c r="DE24" s="78">
        <v>-9.9722040368957146</v>
      </c>
      <c r="DF24" s="78">
        <v>-1.922789672911202</v>
      </c>
      <c r="DG24" s="25" t="s">
        <v>71</v>
      </c>
      <c r="DH24" s="25">
        <v>10</v>
      </c>
      <c r="DI24" s="25" t="s">
        <v>60</v>
      </c>
    </row>
    <row r="25" spans="1:113" s="33" customFormat="1">
      <c r="A25" s="25">
        <v>12</v>
      </c>
      <c r="B25" s="25" t="s">
        <v>125</v>
      </c>
      <c r="C25" s="25" t="s">
        <v>126</v>
      </c>
      <c r="D25" s="25" t="s">
        <v>127</v>
      </c>
      <c r="E25" s="25" t="s">
        <v>55</v>
      </c>
      <c r="F25" s="25" t="s">
        <v>128</v>
      </c>
      <c r="G25" s="25" t="s">
        <v>55</v>
      </c>
      <c r="H25" s="25" t="s">
        <v>102</v>
      </c>
      <c r="I25" s="25" t="s">
        <v>291</v>
      </c>
      <c r="J25" s="77">
        <v>5.3230457029879996E-3</v>
      </c>
      <c r="K25" s="77">
        <v>2.6568072969215999E-3</v>
      </c>
      <c r="L25" s="78">
        <v>-4.443730676777E-4</v>
      </c>
      <c r="M25" s="78">
        <v>-10.93645513287152</v>
      </c>
      <c r="N25" s="78">
        <v>-3.486760395523206</v>
      </c>
      <c r="O25" s="78" t="s">
        <v>59</v>
      </c>
      <c r="P25" s="78">
        <v>1.4468871893903499</v>
      </c>
      <c r="Q25" s="78">
        <v>0.69960301308740003</v>
      </c>
      <c r="R25" s="78">
        <v>-0.12454736271716001</v>
      </c>
      <c r="S25" s="78">
        <v>-11.406301326909199</v>
      </c>
      <c r="T25" s="78">
        <v>-3.705865056700973</v>
      </c>
      <c r="U25" s="78" t="s">
        <v>59</v>
      </c>
      <c r="V25" s="78">
        <v>36.789638763965534</v>
      </c>
      <c r="W25" s="78">
        <v>37.975927021768449</v>
      </c>
      <c r="X25" s="78">
        <v>0.19771470963381998</v>
      </c>
      <c r="Y25" s="78">
        <v>0.53033816295631198</v>
      </c>
      <c r="Z25" s="78">
        <v>0.93217968824279118</v>
      </c>
      <c r="AA25" s="78" t="s">
        <v>60</v>
      </c>
      <c r="AB25" s="78">
        <v>5.4240542796404601</v>
      </c>
      <c r="AC25" s="78">
        <v>4.9809509376202499</v>
      </c>
      <c r="AD25" s="78">
        <v>-7.3850557003369996E-2</v>
      </c>
      <c r="AE25" s="78">
        <v>-1.410339105513525</v>
      </c>
      <c r="AF25" s="78">
        <v>-0.93560016949642977</v>
      </c>
      <c r="AG25" s="78" t="s">
        <v>60</v>
      </c>
      <c r="AH25" s="78">
        <v>0.11771584166812998</v>
      </c>
      <c r="AI25" s="78">
        <v>4.7906350011320001E-2</v>
      </c>
      <c r="AJ25" s="78">
        <v>-1.1634915276140001E-2</v>
      </c>
      <c r="AK25" s="78">
        <v>-13.91522239380868</v>
      </c>
      <c r="AL25" s="78">
        <v>-1.701156780267983</v>
      </c>
      <c r="AM25" s="78" t="s">
        <v>71</v>
      </c>
      <c r="AN25" s="78">
        <v>8.1094540470113302E-2</v>
      </c>
      <c r="AO25" s="79">
        <v>3092.956787109375</v>
      </c>
      <c r="AP25" s="80">
        <v>2013</v>
      </c>
      <c r="AQ25" s="78">
        <v>0.1137467042516285</v>
      </c>
      <c r="AR25" s="79">
        <v>4897.14306640625</v>
      </c>
      <c r="AS25" s="80">
        <v>2019</v>
      </c>
      <c r="AT25" s="79">
        <v>44.751594543457031</v>
      </c>
      <c r="AU25" s="79">
        <v>34.26055908203125</v>
      </c>
      <c r="AV25" s="79">
        <v>167.76365661621094</v>
      </c>
      <c r="AW25" s="79">
        <v>243.92428588867188</v>
      </c>
      <c r="AX25" s="79">
        <v>3.6409001350402832</v>
      </c>
      <c r="AY25" s="79">
        <v>2.3460423946380615</v>
      </c>
      <c r="AZ25" s="78">
        <v>0.72390027176084004</v>
      </c>
      <c r="BA25" s="78">
        <v>0.28432415634995001</v>
      </c>
      <c r="BB25" s="78">
        <v>-7.326268590181001E-2</v>
      </c>
      <c r="BC25" s="78">
        <v>-14.4232406229145</v>
      </c>
      <c r="BD25" s="78">
        <v>-3.3609904223370481</v>
      </c>
      <c r="BE25" s="78" t="s">
        <v>59</v>
      </c>
      <c r="BF25" s="78">
        <v>0.28741620673955998</v>
      </c>
      <c r="BG25" s="78">
        <v>0.15634946261749999</v>
      </c>
      <c r="BH25" s="78">
        <v>-2.184445735368E-2</v>
      </c>
      <c r="BI25" s="78">
        <v>-9.6494383583875845</v>
      </c>
      <c r="BJ25" s="78">
        <v>-1.3498740686128159</v>
      </c>
      <c r="BK25" s="78" t="s">
        <v>60</v>
      </c>
      <c r="BL25" s="78">
        <v>0.92865428729904009</v>
      </c>
      <c r="BM25" s="78">
        <v>0.53610212098392007</v>
      </c>
      <c r="BN25" s="78">
        <v>-6.5425361052520004E-2</v>
      </c>
      <c r="BO25" s="78">
        <v>-8.7501324192162606</v>
      </c>
      <c r="BP25" s="78">
        <v>-2.4897332869009832</v>
      </c>
      <c r="BQ25" s="78" t="s">
        <v>61</v>
      </c>
      <c r="BR25" s="78">
        <v>0.40716550147181002</v>
      </c>
      <c r="BS25" s="78">
        <v>0.21085802204138998</v>
      </c>
      <c r="BT25" s="78">
        <v>-3.2717913238400002E-2</v>
      </c>
      <c r="BU25" s="78">
        <v>-10.38723883574</v>
      </c>
      <c r="BV25" s="78">
        <v>-2.3965314439448351</v>
      </c>
      <c r="BW25" s="78" t="s">
        <v>61</v>
      </c>
      <c r="BX25" s="78">
        <v>0.14384408317209002</v>
      </c>
      <c r="BY25" s="78">
        <v>0.10222358228753001</v>
      </c>
      <c r="BZ25" s="78">
        <v>-6.936750147429999E-3</v>
      </c>
      <c r="CA25" s="78">
        <v>-5.5337848076681304</v>
      </c>
      <c r="CB25" s="78">
        <v>-0.72502152954443089</v>
      </c>
      <c r="CC25" s="78" t="s">
        <v>60</v>
      </c>
      <c r="CD25" s="78">
        <v>0.62207672260036995</v>
      </c>
      <c r="CE25" s="78">
        <v>0.34769767047522998</v>
      </c>
      <c r="CF25" s="78">
        <v>-4.5729842020860001E-2</v>
      </c>
      <c r="CG25" s="78">
        <v>-9.2403167174621501</v>
      </c>
      <c r="CH25" s="78">
        <v>-2.0277220407146941</v>
      </c>
      <c r="CI25" s="78" t="s">
        <v>61</v>
      </c>
      <c r="CJ25" s="78">
        <v>0.52952200078099998</v>
      </c>
      <c r="CK25" s="78">
        <v>0.30992839827903002</v>
      </c>
      <c r="CL25" s="78">
        <v>-3.659893375033E-2</v>
      </c>
      <c r="CM25" s="78">
        <v>-8.5403446545874182</v>
      </c>
      <c r="CN25" s="78">
        <v>-1.5865162410307889</v>
      </c>
      <c r="CO25" s="78" t="s">
        <v>60</v>
      </c>
      <c r="CP25" s="78">
        <v>0.28124993896952</v>
      </c>
      <c r="CQ25" s="78">
        <v>0.10702937727292</v>
      </c>
      <c r="CR25" s="78">
        <v>-2.903676028277E-2</v>
      </c>
      <c r="CS25" s="78">
        <v>-14.87278468781472</v>
      </c>
      <c r="CT25" s="78">
        <v>-2.042834270945542</v>
      </c>
      <c r="CU25" s="78" t="s">
        <v>61</v>
      </c>
      <c r="CV25" s="78">
        <v>0.66148415495180002</v>
      </c>
      <c r="CW25" s="78">
        <v>0.27438433254014</v>
      </c>
      <c r="CX25" s="78">
        <v>-6.4516637068609994E-2</v>
      </c>
      <c r="CY25" s="78">
        <v>-13.64119105371938</v>
      </c>
      <c r="CZ25" s="78">
        <v>-2.7182369399863111</v>
      </c>
      <c r="DA25" s="78" t="s">
        <v>59</v>
      </c>
      <c r="DB25" s="78">
        <v>0.30189632124925997</v>
      </c>
      <c r="DC25" s="78">
        <v>7.8088382696820002E-2</v>
      </c>
      <c r="DD25" s="78">
        <v>-3.7301323092070002E-2</v>
      </c>
      <c r="DE25" s="78">
        <v>-20.17821515700377</v>
      </c>
      <c r="DF25" s="78">
        <v>-3.0361206104907801</v>
      </c>
      <c r="DG25" s="25" t="s">
        <v>59</v>
      </c>
      <c r="DH25" s="25">
        <v>10</v>
      </c>
      <c r="DI25" s="25" t="s">
        <v>60</v>
      </c>
    </row>
    <row r="26" spans="1:113" s="33" customFormat="1">
      <c r="A26" s="76">
        <v>12</v>
      </c>
      <c r="B26" s="76" t="s">
        <v>125</v>
      </c>
      <c r="C26" s="76" t="s">
        <v>126</v>
      </c>
      <c r="D26" s="76" t="s">
        <v>127</v>
      </c>
      <c r="E26" s="76" t="s">
        <v>55</v>
      </c>
      <c r="F26" s="76" t="s">
        <v>128</v>
      </c>
      <c r="G26" s="76" t="s">
        <v>55</v>
      </c>
      <c r="H26" s="76" t="s">
        <v>102</v>
      </c>
      <c r="I26" s="76" t="s">
        <v>292</v>
      </c>
      <c r="J26" s="88">
        <v>1.2473429225521099E-2</v>
      </c>
      <c r="K26" s="88">
        <v>8.7887570082319007E-3</v>
      </c>
      <c r="L26" s="81">
        <v>-6.1411203621489999E-4</v>
      </c>
      <c r="M26" s="81">
        <v>-5.6684584469463672</v>
      </c>
      <c r="N26" s="81">
        <v>-2.4343892371700959</v>
      </c>
      <c r="O26" s="81" t="s">
        <v>61</v>
      </c>
      <c r="P26" s="81">
        <v>3.2178900580151595</v>
      </c>
      <c r="Q26" s="81">
        <v>2.2217372220074703</v>
      </c>
      <c r="R26" s="81">
        <v>-0.16602547266795001</v>
      </c>
      <c r="S26" s="81">
        <v>-5.9872157367656946</v>
      </c>
      <c r="T26" s="81">
        <v>-2.826369977065939</v>
      </c>
      <c r="U26" s="81" t="s">
        <v>59</v>
      </c>
      <c r="V26" s="81">
        <v>38.762757585369052</v>
      </c>
      <c r="W26" s="81">
        <v>39.558040083114584</v>
      </c>
      <c r="X26" s="81">
        <v>0.13254708295758999</v>
      </c>
      <c r="Y26" s="81">
        <v>0.33905738705370952</v>
      </c>
      <c r="Z26" s="81">
        <v>0.6802797356831225</v>
      </c>
      <c r="AA26" s="81" t="s">
        <v>60</v>
      </c>
      <c r="AB26" s="81">
        <v>6.3861553448246804</v>
      </c>
      <c r="AC26" s="81">
        <v>4.18815347030813</v>
      </c>
      <c r="AD26" s="81">
        <v>-0.36633364575276001</v>
      </c>
      <c r="AE26" s="81">
        <v>-6.7897116507070976</v>
      </c>
      <c r="AF26" s="81">
        <v>-4.6538112188399836</v>
      </c>
      <c r="AG26" s="81" t="s">
        <v>59</v>
      </c>
      <c r="AH26" s="81">
        <v>0.41702615355250999</v>
      </c>
      <c r="AI26" s="81">
        <v>0.38008808055619997</v>
      </c>
      <c r="AJ26" s="81">
        <v>-6.1563454993799997E-3</v>
      </c>
      <c r="AK26" s="81">
        <v>-1.533879723866971</v>
      </c>
      <c r="AL26" s="81">
        <v>-0.25674923534293981</v>
      </c>
      <c r="AM26" s="81" t="s">
        <v>60</v>
      </c>
      <c r="AN26" s="81">
        <v>0.32981078940217512</v>
      </c>
      <c r="AO26" s="89">
        <v>12579.0283203125</v>
      </c>
      <c r="AP26" s="90">
        <v>2013</v>
      </c>
      <c r="AQ26" s="81">
        <v>0.32831173443926248</v>
      </c>
      <c r="AR26" s="89">
        <v>14134.8232421875</v>
      </c>
      <c r="AS26" s="90">
        <v>2019</v>
      </c>
      <c r="AT26" s="89">
        <v>404.779296875</v>
      </c>
      <c r="AU26" s="89">
        <v>314.03863525390625</v>
      </c>
      <c r="AV26" s="89">
        <v>803.3162841796875</v>
      </c>
      <c r="AW26" s="89">
        <v>591.98809814453125</v>
      </c>
      <c r="AX26" s="89">
        <v>52.457836151123047</v>
      </c>
      <c r="AY26" s="89">
        <v>53.724777221679688</v>
      </c>
      <c r="AZ26" s="81">
        <v>1.91253936290616</v>
      </c>
      <c r="BA26" s="81">
        <v>1.35635378826843</v>
      </c>
      <c r="BB26" s="81">
        <v>-9.2697595772959995E-2</v>
      </c>
      <c r="BC26" s="81">
        <v>-5.5662794924989596</v>
      </c>
      <c r="BD26" s="81">
        <v>-2.2933575348649371</v>
      </c>
      <c r="BE26" s="81" t="s">
        <v>61</v>
      </c>
      <c r="BF26" s="81">
        <v>0.50861012805354</v>
      </c>
      <c r="BG26" s="81">
        <v>0.30649797572651</v>
      </c>
      <c r="BH26" s="81">
        <v>-3.3685358721170004E-2</v>
      </c>
      <c r="BI26" s="81">
        <v>-8.0947259489233208</v>
      </c>
      <c r="BJ26" s="81">
        <v>-2.382677334884777</v>
      </c>
      <c r="BK26" s="81" t="s">
        <v>61</v>
      </c>
      <c r="BL26" s="81">
        <v>2.2073484406372699</v>
      </c>
      <c r="BM26" s="81">
        <v>1.55166259026813</v>
      </c>
      <c r="BN26" s="81">
        <v>-0.10928097506151999</v>
      </c>
      <c r="BO26" s="81">
        <v>-5.7052024116333264</v>
      </c>
      <c r="BP26" s="81">
        <v>-2.345691546391095</v>
      </c>
      <c r="BQ26" s="81" t="s">
        <v>61</v>
      </c>
      <c r="BR26" s="81">
        <v>1.4891917791120901</v>
      </c>
      <c r="BS26" s="81">
        <v>1.09296528088458</v>
      </c>
      <c r="BT26" s="81">
        <v>-6.603774970458999E-2</v>
      </c>
      <c r="BU26" s="81">
        <v>-5.0250028090352172</v>
      </c>
      <c r="BV26" s="81">
        <v>-1.816280095127969</v>
      </c>
      <c r="BW26" s="81" t="s">
        <v>71</v>
      </c>
      <c r="BX26" s="81">
        <v>0.20886819557716002</v>
      </c>
      <c r="BY26" s="81">
        <v>0.16747115013994002</v>
      </c>
      <c r="BZ26" s="81">
        <v>-6.8995075728700006E-3</v>
      </c>
      <c r="CA26" s="81">
        <v>-3.6145939381858061</v>
      </c>
      <c r="CB26" s="81">
        <v>-0.51081301862020645</v>
      </c>
      <c r="CC26" s="81" t="s">
        <v>60</v>
      </c>
      <c r="CD26" s="81">
        <v>1.19810601134044</v>
      </c>
      <c r="CE26" s="81">
        <v>0.95779908545738002</v>
      </c>
      <c r="CF26" s="81">
        <v>-4.0051154313840001E-2</v>
      </c>
      <c r="CG26" s="81">
        <v>-3.6622434633748369</v>
      </c>
      <c r="CH26" s="81">
        <v>-0.95393004806656967</v>
      </c>
      <c r="CI26" s="81" t="s">
        <v>60</v>
      </c>
      <c r="CJ26" s="81">
        <v>0.78547800861511996</v>
      </c>
      <c r="CK26" s="81">
        <v>0.63327649168296007</v>
      </c>
      <c r="CL26" s="81">
        <v>-2.536691948869E-2</v>
      </c>
      <c r="CM26" s="81">
        <v>-3.5260880190115311</v>
      </c>
      <c r="CN26" s="81">
        <v>-0.74894274227890811</v>
      </c>
      <c r="CO26" s="81" t="s">
        <v>60</v>
      </c>
      <c r="CP26" s="81">
        <v>0.48001698743004001</v>
      </c>
      <c r="CQ26" s="81">
        <v>0.23919590708943</v>
      </c>
      <c r="CR26" s="81">
        <v>-4.013684672343E-2</v>
      </c>
      <c r="CS26" s="81">
        <v>-10.96047055334477</v>
      </c>
      <c r="CT26" s="81">
        <v>-1.7716255683398681</v>
      </c>
      <c r="CU26" s="81" t="s">
        <v>71</v>
      </c>
      <c r="CV26" s="81">
        <v>1.1064547403979699</v>
      </c>
      <c r="CW26" s="81">
        <v>0.68375686807739</v>
      </c>
      <c r="CX26" s="81">
        <v>-7.044964538675999E-2</v>
      </c>
      <c r="CY26" s="81">
        <v>-7.7085771940046399</v>
      </c>
      <c r="CZ26" s="81">
        <v>-1.767442256607803</v>
      </c>
      <c r="DA26" s="81" t="s">
        <v>71</v>
      </c>
      <c r="DB26" s="81">
        <v>0.32017906851249001</v>
      </c>
      <c r="DC26" s="81">
        <v>0.21582386122224001</v>
      </c>
      <c r="DD26" s="81">
        <v>-1.7392534548379999E-2</v>
      </c>
      <c r="DE26" s="81">
        <v>-6.36222471136354</v>
      </c>
      <c r="DF26" s="81">
        <v>-0.9943437849524519</v>
      </c>
      <c r="DG26" s="76" t="s">
        <v>60</v>
      </c>
      <c r="DH26" s="76">
        <v>10</v>
      </c>
      <c r="DI26" s="76" t="s">
        <v>60</v>
      </c>
    </row>
    <row r="27" spans="1:113" s="33" customFormat="1">
      <c r="A27" s="76">
        <v>12</v>
      </c>
      <c r="B27" s="76" t="s">
        <v>125</v>
      </c>
      <c r="C27" s="76" t="s">
        <v>126</v>
      </c>
      <c r="D27" s="76" t="s">
        <v>127</v>
      </c>
      <c r="E27" s="76" t="s">
        <v>55</v>
      </c>
      <c r="F27" s="76" t="s">
        <v>128</v>
      </c>
      <c r="G27" s="76" t="s">
        <v>55</v>
      </c>
      <c r="H27" s="76" t="s">
        <v>102</v>
      </c>
      <c r="I27" s="76" t="s">
        <v>293</v>
      </c>
      <c r="J27" s="88">
        <v>5.9406152879895001E-3</v>
      </c>
      <c r="K27" s="88">
        <v>3.7469372646104001E-3</v>
      </c>
      <c r="L27" s="81">
        <v>-3.6561300389650002E-4</v>
      </c>
      <c r="M27" s="81">
        <v>-7.3936361394301926</v>
      </c>
      <c r="N27" s="81">
        <v>-3.2405820631061739</v>
      </c>
      <c r="O27" s="81" t="s">
        <v>59</v>
      </c>
      <c r="P27" s="81">
        <v>1.55761111103023</v>
      </c>
      <c r="Q27" s="81">
        <v>0.96700905444992002</v>
      </c>
      <c r="R27" s="81">
        <v>-9.8433676096720005E-2</v>
      </c>
      <c r="S27" s="81">
        <v>-7.6375912136095518</v>
      </c>
      <c r="T27" s="81">
        <v>-3.6055852857708461</v>
      </c>
      <c r="U27" s="81" t="s">
        <v>59</v>
      </c>
      <c r="V27" s="81">
        <v>38.139271387581822</v>
      </c>
      <c r="W27" s="81">
        <v>38.747695767355864</v>
      </c>
      <c r="X27" s="81">
        <v>0.10140406329567</v>
      </c>
      <c r="Y27" s="81">
        <v>0.26412809863323172</v>
      </c>
      <c r="Z27" s="81">
        <v>0.57767037891568551</v>
      </c>
      <c r="AA27" s="81" t="s">
        <v>60</v>
      </c>
      <c r="AB27" s="81">
        <v>4.4509960691207704</v>
      </c>
      <c r="AC27" s="81">
        <v>3.3212370364558401</v>
      </c>
      <c r="AD27" s="81">
        <v>-0.18829317211082</v>
      </c>
      <c r="AE27" s="81">
        <v>-4.762692171342886</v>
      </c>
      <c r="AF27" s="81">
        <v>-3.708981163861516</v>
      </c>
      <c r="AG27" s="81" t="s">
        <v>59</v>
      </c>
      <c r="AH27" s="81">
        <v>0.16346553598433</v>
      </c>
      <c r="AI27" s="81">
        <v>0.11627355400898</v>
      </c>
      <c r="AJ27" s="81">
        <v>-7.8653303292299994E-3</v>
      </c>
      <c r="AK27" s="81">
        <v>-5.5194402887885241</v>
      </c>
      <c r="AL27" s="81">
        <v>-0.94033626054060804</v>
      </c>
      <c r="AM27" s="81" t="s">
        <v>60</v>
      </c>
      <c r="AN27" s="81">
        <v>0.67018921059782033</v>
      </c>
      <c r="AO27" s="89">
        <v>25561.107421875</v>
      </c>
      <c r="AP27" s="90">
        <v>2013</v>
      </c>
      <c r="AQ27" s="81">
        <v>0.67168826556067707</v>
      </c>
      <c r="AR27" s="89">
        <v>28918.23046875</v>
      </c>
      <c r="AS27" s="90">
        <v>2019</v>
      </c>
      <c r="AT27" s="89">
        <v>398.14263916015625</v>
      </c>
      <c r="AU27" s="89">
        <v>279.64190673828125</v>
      </c>
      <c r="AV27" s="89">
        <v>1137.723876953125</v>
      </c>
      <c r="AW27" s="89">
        <v>960.4429931640625</v>
      </c>
      <c r="AX27" s="89">
        <v>41.783599853515625</v>
      </c>
      <c r="AY27" s="89">
        <v>33.624256134033203</v>
      </c>
      <c r="AZ27" s="81">
        <v>0.83665684527953998</v>
      </c>
      <c r="BA27" s="81">
        <v>0.50757184823020007</v>
      </c>
      <c r="BB27" s="81">
        <v>-5.4847499508220002E-2</v>
      </c>
      <c r="BC27" s="81">
        <v>-7.9921195141648296</v>
      </c>
      <c r="BD27" s="81">
        <v>-3.5652275265135258</v>
      </c>
      <c r="BE27" s="81" t="s">
        <v>59</v>
      </c>
      <c r="BF27" s="81">
        <v>0.27712569246275004</v>
      </c>
      <c r="BG27" s="81">
        <v>0.18845035729125001</v>
      </c>
      <c r="BH27" s="81">
        <v>-1.4779222528579999E-2</v>
      </c>
      <c r="BI27" s="81">
        <v>-6.2250814418626561</v>
      </c>
      <c r="BJ27" s="81">
        <v>-1.7170624604106779</v>
      </c>
      <c r="BK27" s="81" t="s">
        <v>71</v>
      </c>
      <c r="BL27" s="81">
        <v>1.0853205399760302</v>
      </c>
      <c r="BM27" s="81">
        <v>0.66931532669179006</v>
      </c>
      <c r="BN27" s="81">
        <v>-6.9334202214039992E-2</v>
      </c>
      <c r="BO27" s="81">
        <v>-7.7402816126755152</v>
      </c>
      <c r="BP27" s="81">
        <v>-3.1597060875267928</v>
      </c>
      <c r="BQ27" s="81" t="s">
        <v>59</v>
      </c>
      <c r="BR27" s="81">
        <v>0.59499197221630995</v>
      </c>
      <c r="BS27" s="81">
        <v>0.41540042541243</v>
      </c>
      <c r="BT27" s="81">
        <v>-2.9931924467310002E-2</v>
      </c>
      <c r="BU27" s="81">
        <v>-5.8126368893180231</v>
      </c>
      <c r="BV27" s="81">
        <v>-2.0978199885227111</v>
      </c>
      <c r="BW27" s="81" t="s">
        <v>61</v>
      </c>
      <c r="BX27" s="81">
        <v>0.12551270777854001</v>
      </c>
      <c r="BY27" s="81">
        <v>0.10604925965531001</v>
      </c>
      <c r="BZ27" s="81">
        <v>-3.24390802054E-3</v>
      </c>
      <c r="CA27" s="81">
        <v>-2.7693198697305021</v>
      </c>
      <c r="CB27" s="81">
        <v>-0.41346463302862102</v>
      </c>
      <c r="CC27" s="81" t="s">
        <v>60</v>
      </c>
      <c r="CD27" s="81">
        <v>0.65383003366722003</v>
      </c>
      <c r="CE27" s="81">
        <v>0.44873306537111002</v>
      </c>
      <c r="CF27" s="81">
        <v>-3.4182828049349995E-2</v>
      </c>
      <c r="CG27" s="81">
        <v>-6.0809117884025774</v>
      </c>
      <c r="CH27" s="81">
        <v>-1.647096975810775</v>
      </c>
      <c r="CI27" s="81" t="s">
        <v>60</v>
      </c>
      <c r="CJ27" s="81">
        <v>0.48118498995375003</v>
      </c>
      <c r="CK27" s="81">
        <v>0.30432741859428997</v>
      </c>
      <c r="CL27" s="81">
        <v>-2.9476261893240003E-2</v>
      </c>
      <c r="CM27" s="81">
        <v>-7.3515477741360797</v>
      </c>
      <c r="CN27" s="81">
        <v>-1.7216515328477719</v>
      </c>
      <c r="CO27" s="81" t="s">
        <v>71</v>
      </c>
      <c r="CP27" s="81">
        <v>0.26915953320191</v>
      </c>
      <c r="CQ27" s="81">
        <v>0.12853982826568999</v>
      </c>
      <c r="CR27" s="81">
        <v>-2.3436617489370003E-2</v>
      </c>
      <c r="CS27" s="81">
        <v>-11.589334811188079</v>
      </c>
      <c r="CT27" s="81">
        <v>-1.9120239928277081</v>
      </c>
      <c r="CU27" s="81" t="s">
        <v>71</v>
      </c>
      <c r="CV27" s="81">
        <v>0.58925380398523008</v>
      </c>
      <c r="CW27" s="81">
        <v>0.32323566405260001</v>
      </c>
      <c r="CX27" s="81">
        <v>-4.4336356655440001E-2</v>
      </c>
      <c r="CY27" s="81">
        <v>-9.52342618798221</v>
      </c>
      <c r="CZ27" s="81">
        <v>-2.2988336177595272</v>
      </c>
      <c r="DA27" s="81" t="s">
        <v>61</v>
      </c>
      <c r="DB27" s="81">
        <v>0.19188106830090002</v>
      </c>
      <c r="DC27" s="81">
        <v>9.138782224E-2</v>
      </c>
      <c r="DD27" s="81">
        <v>-1.6748874343480002E-2</v>
      </c>
      <c r="DE27" s="81">
        <v>-11.629081944619079</v>
      </c>
      <c r="DF27" s="81">
        <v>-2.3761206622805959</v>
      </c>
      <c r="DG27" s="76" t="s">
        <v>61</v>
      </c>
      <c r="DH27" s="76">
        <v>10</v>
      </c>
      <c r="DI27" s="76" t="s">
        <v>60</v>
      </c>
    </row>
    <row r="28" spans="1:113" s="33" customFormat="1">
      <c r="A28" s="25">
        <v>51</v>
      </c>
      <c r="B28" s="25" t="s">
        <v>68</v>
      </c>
      <c r="C28" s="25" t="s">
        <v>69</v>
      </c>
      <c r="D28" s="25" t="s">
        <v>65</v>
      </c>
      <c r="E28" s="25" t="s">
        <v>57</v>
      </c>
      <c r="F28" s="25" t="s">
        <v>70</v>
      </c>
      <c r="G28" s="25" t="s">
        <v>57</v>
      </c>
      <c r="H28" s="25" t="s">
        <v>58</v>
      </c>
      <c r="I28" s="25" t="s">
        <v>288</v>
      </c>
      <c r="J28" s="77">
        <v>4.4367427424286E-3</v>
      </c>
      <c r="K28" s="77">
        <v>1.5972508033179999E-3</v>
      </c>
      <c r="L28" s="78">
        <v>-5.1627126165649997E-4</v>
      </c>
      <c r="M28" s="78">
        <v>-16.952056029794019</v>
      </c>
      <c r="N28" s="78">
        <v>-1.827532854337979</v>
      </c>
      <c r="O28" s="78" t="s">
        <v>71</v>
      </c>
      <c r="P28" s="78">
        <v>1.24526728364783</v>
      </c>
      <c r="Q28" s="78">
        <v>0.42135439811893</v>
      </c>
      <c r="R28" s="78">
        <v>-0.14980234282343999</v>
      </c>
      <c r="S28" s="78">
        <v>-17.88289542681672</v>
      </c>
      <c r="T28" s="78">
        <v>-1.9001180799269639</v>
      </c>
      <c r="U28" s="78" t="s">
        <v>71</v>
      </c>
      <c r="V28" s="78">
        <v>35.628838890167849</v>
      </c>
      <c r="W28" s="78">
        <v>37.907538415375228</v>
      </c>
      <c r="X28" s="78">
        <v>0.41430900458316</v>
      </c>
      <c r="Y28" s="78">
        <v>1.133551166789792</v>
      </c>
      <c r="Z28" s="78">
        <v>1.670015501238302</v>
      </c>
      <c r="AA28" s="78" t="s">
        <v>71</v>
      </c>
      <c r="AB28" s="78">
        <v>7.3505763908112005</v>
      </c>
      <c r="AC28" s="78">
        <v>5.2432622153677801</v>
      </c>
      <c r="AD28" s="78">
        <v>-0.38314803189879998</v>
      </c>
      <c r="AE28" s="78">
        <v>-5.9576074743623693</v>
      </c>
      <c r="AF28" s="78">
        <v>-1.7094915597275311</v>
      </c>
      <c r="AG28" s="78" t="s">
        <v>71</v>
      </c>
      <c r="AH28" s="78">
        <v>3.7355024316260005E-2</v>
      </c>
      <c r="AI28" s="78">
        <v>0</v>
      </c>
      <c r="AJ28" s="78">
        <v>-6.7918226029599991E-3</v>
      </c>
      <c r="AK28" s="78">
        <v>-100</v>
      </c>
      <c r="AL28" s="78">
        <v>-0.99871578661997207</v>
      </c>
      <c r="AM28" s="78" t="s">
        <v>60</v>
      </c>
      <c r="AN28" s="78">
        <v>0.1168230386301084</v>
      </c>
      <c r="AO28" s="79">
        <v>336.13656616210938</v>
      </c>
      <c r="AP28" s="80">
        <v>2010</v>
      </c>
      <c r="AQ28" s="78">
        <v>0.12288137435952071</v>
      </c>
      <c r="AR28" s="79">
        <v>360.79779052734375</v>
      </c>
      <c r="AS28" s="80">
        <v>2016</v>
      </c>
      <c r="AT28" s="79">
        <v>4.1857986450195313</v>
      </c>
      <c r="AU28" s="79">
        <v>1.5202373266220093</v>
      </c>
      <c r="AV28" s="79">
        <v>24.707975387573242</v>
      </c>
      <c r="AW28" s="79">
        <v>18.917573928833008</v>
      </c>
      <c r="AX28" s="79">
        <v>0.12556388974189758</v>
      </c>
      <c r="AY28" s="79">
        <v>0</v>
      </c>
      <c r="AZ28" s="78">
        <v>1.1803590978759799</v>
      </c>
      <c r="BA28" s="78">
        <v>0.39119953096523996</v>
      </c>
      <c r="BB28" s="78">
        <v>-0.14348355762014001</v>
      </c>
      <c r="BC28" s="78">
        <v>-18.191746247913269</v>
      </c>
      <c r="BD28" s="78">
        <v>-1.832238368294566</v>
      </c>
      <c r="BE28" s="78" t="s">
        <v>71</v>
      </c>
      <c r="BF28" s="78">
        <v>0.33224593690772997</v>
      </c>
      <c r="BG28" s="78">
        <v>0</v>
      </c>
      <c r="BH28" s="78">
        <v>-6.0408352165040001E-2</v>
      </c>
      <c r="BI28" s="78">
        <v>-100</v>
      </c>
      <c r="BJ28" s="78">
        <v>-2.2124785458806628</v>
      </c>
      <c r="BK28" s="78" t="s">
        <v>61</v>
      </c>
      <c r="BL28" s="78">
        <v>0</v>
      </c>
      <c r="BM28" s="78">
        <v>0</v>
      </c>
      <c r="BN28" s="78">
        <v>0</v>
      </c>
      <c r="BO28" s="78"/>
      <c r="BP28" s="78"/>
      <c r="BQ28" s="78" t="s">
        <v>60</v>
      </c>
      <c r="BR28" s="78">
        <v>0.81815129249279006</v>
      </c>
      <c r="BS28" s="78">
        <v>0.37707986974692997</v>
      </c>
      <c r="BT28" s="78">
        <v>-8.0194804135610004E-2</v>
      </c>
      <c r="BU28" s="78">
        <v>-13.136702079528391</v>
      </c>
      <c r="BV28" s="78">
        <v>-1.1565668354605729</v>
      </c>
      <c r="BW28" s="78" t="s">
        <v>60</v>
      </c>
      <c r="BX28" s="78">
        <v>0.162162559446</v>
      </c>
      <c r="BY28" s="78">
        <v>7.4429395525690001E-2</v>
      </c>
      <c r="BZ28" s="78">
        <v>-1.5951484349150002E-2</v>
      </c>
      <c r="CA28" s="78">
        <v>-13.20234698899851</v>
      </c>
      <c r="CB28" s="78">
        <v>-0.51479523094212265</v>
      </c>
      <c r="CC28" s="78" t="s">
        <v>60</v>
      </c>
      <c r="CD28" s="78">
        <v>0.49723911241134</v>
      </c>
      <c r="CE28" s="78">
        <v>0.42135439811893</v>
      </c>
      <c r="CF28" s="78">
        <v>-1.379722078044E-2</v>
      </c>
      <c r="CG28" s="78">
        <v>-2.9659752592099302</v>
      </c>
      <c r="CH28" s="78">
        <v>-0.24343570843527251</v>
      </c>
      <c r="CI28" s="78" t="s">
        <v>60</v>
      </c>
      <c r="CJ28" s="78">
        <v>0.29949538579253998</v>
      </c>
      <c r="CK28" s="78">
        <v>4.4274528372000001E-2</v>
      </c>
      <c r="CL28" s="78">
        <v>-4.6403792258280001E-2</v>
      </c>
      <c r="CM28" s="78">
        <v>-29.360443314563081</v>
      </c>
      <c r="CN28" s="78">
        <v>-1.2803132481402331</v>
      </c>
      <c r="CO28" s="78" t="s">
        <v>60</v>
      </c>
      <c r="CP28" s="78">
        <v>0</v>
      </c>
      <c r="CQ28" s="78">
        <v>0</v>
      </c>
      <c r="CR28" s="78">
        <v>0</v>
      </c>
      <c r="CS28" s="78"/>
      <c r="CT28" s="78"/>
      <c r="CU28" s="78" t="s">
        <v>60</v>
      </c>
      <c r="CV28" s="78">
        <v>0</v>
      </c>
      <c r="CW28" s="78">
        <v>0</v>
      </c>
      <c r="CX28" s="78">
        <v>0</v>
      </c>
      <c r="CY28" s="78"/>
      <c r="CZ28" s="78"/>
      <c r="DA28" s="78" t="s">
        <v>60</v>
      </c>
      <c r="DB28" s="78">
        <v>3.4970704889420001E-2</v>
      </c>
      <c r="DC28" s="78">
        <v>3.015486715369E-2</v>
      </c>
      <c r="DD28" s="78">
        <v>-8.7560686104200009E-4</v>
      </c>
      <c r="DE28" s="78">
        <v>-2.6579357984195862</v>
      </c>
      <c r="DF28" s="78">
        <v>-0.10432065444785089</v>
      </c>
      <c r="DG28" s="25" t="s">
        <v>60</v>
      </c>
      <c r="DH28" s="25">
        <v>10</v>
      </c>
      <c r="DI28" s="25" t="s">
        <v>60</v>
      </c>
    </row>
    <row r="29" spans="1:113" s="33" customFormat="1">
      <c r="A29" s="25">
        <v>51</v>
      </c>
      <c r="B29" s="25" t="s">
        <v>68</v>
      </c>
      <c r="C29" s="25" t="s">
        <v>69</v>
      </c>
      <c r="D29" s="25" t="s">
        <v>65</v>
      </c>
      <c r="E29" s="25" t="s">
        <v>57</v>
      </c>
      <c r="F29" s="25" t="s">
        <v>70</v>
      </c>
      <c r="G29" s="25" t="s">
        <v>57</v>
      </c>
      <c r="H29" s="25" t="s">
        <v>58</v>
      </c>
      <c r="I29" s="25" t="s">
        <v>289</v>
      </c>
      <c r="J29" s="77">
        <v>4.6892440451269999E-4</v>
      </c>
      <c r="K29" s="77">
        <v>4.2855631422480001E-4</v>
      </c>
      <c r="L29" s="78">
        <v>-7.3396527796200003E-6</v>
      </c>
      <c r="M29" s="78">
        <v>-1.623395293995278</v>
      </c>
      <c r="N29" s="78">
        <v>-9.8082282976625995E-2</v>
      </c>
      <c r="O29" s="78" t="s">
        <v>60</v>
      </c>
      <c r="P29" s="78">
        <v>0.1406773171613</v>
      </c>
      <c r="Q29" s="78">
        <v>0.12856689043583999</v>
      </c>
      <c r="R29" s="78">
        <v>-2.2018957682699999E-3</v>
      </c>
      <c r="S29" s="78">
        <v>-1.62339529399641</v>
      </c>
      <c r="T29" s="78">
        <v>-9.8082282976625995E-2</v>
      </c>
      <c r="U29" s="78" t="s">
        <v>60</v>
      </c>
      <c r="V29" s="78">
        <v>33.333334326744065</v>
      </c>
      <c r="W29" s="78">
        <v>33.333334326744065</v>
      </c>
      <c r="X29" s="78">
        <v>0</v>
      </c>
      <c r="Y29" s="78">
        <v>0</v>
      </c>
      <c r="Z29" s="78">
        <v>0</v>
      </c>
      <c r="AA29" s="78" t="s">
        <v>60</v>
      </c>
      <c r="AB29" s="78">
        <v>1.9132834839090203</v>
      </c>
      <c r="AC29" s="78">
        <v>1.10499815269596</v>
      </c>
      <c r="AD29" s="78">
        <v>-0.14696096931146999</v>
      </c>
      <c r="AE29" s="78">
        <v>-9.4994300187689511</v>
      </c>
      <c r="AF29" s="78">
        <v>-1.317358154818457</v>
      </c>
      <c r="AG29" s="78" t="s">
        <v>60</v>
      </c>
      <c r="AH29" s="78">
        <v>0</v>
      </c>
      <c r="AI29" s="78">
        <v>0</v>
      </c>
      <c r="AJ29" s="78">
        <v>0</v>
      </c>
      <c r="AK29" s="78"/>
      <c r="AL29" s="78"/>
      <c r="AM29" s="78" t="s">
        <v>60</v>
      </c>
      <c r="AN29" s="78">
        <v>0.1096588977735663</v>
      </c>
      <c r="AO29" s="79">
        <v>315.5230712890625</v>
      </c>
      <c r="AP29" s="80">
        <v>2010</v>
      </c>
      <c r="AQ29" s="78">
        <v>9.9959312159242406E-2</v>
      </c>
      <c r="AR29" s="79">
        <v>293.4952392578125</v>
      </c>
      <c r="AS29" s="80">
        <v>2016</v>
      </c>
      <c r="AT29" s="79">
        <v>0.44386938214302063</v>
      </c>
      <c r="AU29" s="79">
        <v>0.37733769416809082</v>
      </c>
      <c r="AV29" s="79">
        <v>6.0368509292602539</v>
      </c>
      <c r="AW29" s="79">
        <v>3.2431168556213379</v>
      </c>
      <c r="AX29" s="79">
        <v>0</v>
      </c>
      <c r="AY29" s="79">
        <v>0</v>
      </c>
      <c r="AZ29" s="78">
        <v>7.6890655857480006E-2</v>
      </c>
      <c r="BA29" s="78">
        <v>5.4427294245519994E-2</v>
      </c>
      <c r="BB29" s="78">
        <v>-4.0842475658099996E-3</v>
      </c>
      <c r="BC29" s="78">
        <v>-6.0888969418318233</v>
      </c>
      <c r="BD29" s="78">
        <v>-0.29109893275639931</v>
      </c>
      <c r="BE29" s="78" t="s">
        <v>60</v>
      </c>
      <c r="BF29" s="78">
        <v>0.10894453491483999</v>
      </c>
      <c r="BG29" s="78">
        <v>0</v>
      </c>
      <c r="BH29" s="78">
        <v>-1.980809725724E-2</v>
      </c>
      <c r="BI29" s="78">
        <v>-100</v>
      </c>
      <c r="BJ29" s="78">
        <v>-1.4264110794077369</v>
      </c>
      <c r="BK29" s="78" t="s">
        <v>60</v>
      </c>
      <c r="BL29" s="78">
        <v>0</v>
      </c>
      <c r="BM29" s="78">
        <v>0</v>
      </c>
      <c r="BN29" s="78">
        <v>0</v>
      </c>
      <c r="BO29" s="78"/>
      <c r="BP29" s="78"/>
      <c r="BQ29" s="78" t="s">
        <v>60</v>
      </c>
      <c r="BR29" s="78">
        <v>9.5519443550279998E-2</v>
      </c>
      <c r="BS29" s="78">
        <v>7.4139596190320012E-2</v>
      </c>
      <c r="BT29" s="78">
        <v>-3.8872449745400001E-3</v>
      </c>
      <c r="BU29" s="78">
        <v>-4.5024032926577533</v>
      </c>
      <c r="BV29" s="78">
        <v>-0.20798114815025021</v>
      </c>
      <c r="BW29" s="78" t="s">
        <v>60</v>
      </c>
      <c r="BX29" s="78">
        <v>0</v>
      </c>
      <c r="BY29" s="78">
        <v>0.12856689043583999</v>
      </c>
      <c r="BZ29" s="78">
        <v>2.337579826106E-2</v>
      </c>
      <c r="CA29" s="78"/>
      <c r="CB29" s="78">
        <v>1.398161026715284</v>
      </c>
      <c r="CC29" s="78" t="s">
        <v>60</v>
      </c>
      <c r="CD29" s="78">
        <v>0</v>
      </c>
      <c r="CE29" s="78">
        <v>0.12856689043583999</v>
      </c>
      <c r="CF29" s="78">
        <v>2.337579826106E-2</v>
      </c>
      <c r="CG29" s="78"/>
      <c r="CH29" s="78">
        <v>1.398161026715284</v>
      </c>
      <c r="CI29" s="78" t="s">
        <v>60</v>
      </c>
      <c r="CJ29" s="78">
        <v>0</v>
      </c>
      <c r="CK29" s="78">
        <v>5.4427294245519994E-2</v>
      </c>
      <c r="CL29" s="78">
        <v>9.895871681E-3</v>
      </c>
      <c r="CM29" s="78"/>
      <c r="CN29" s="78">
        <v>1.0003858517906179</v>
      </c>
      <c r="CO29" s="78" t="s">
        <v>60</v>
      </c>
      <c r="CP29" s="78">
        <v>0</v>
      </c>
      <c r="CQ29" s="78">
        <v>0</v>
      </c>
      <c r="CR29" s="78">
        <v>0</v>
      </c>
      <c r="CS29" s="78"/>
      <c r="CT29" s="78"/>
      <c r="CU29" s="78" t="s">
        <v>60</v>
      </c>
      <c r="CV29" s="78">
        <v>0</v>
      </c>
      <c r="CW29" s="78">
        <v>0</v>
      </c>
      <c r="CX29" s="78">
        <v>0</v>
      </c>
      <c r="CY29" s="78"/>
      <c r="CZ29" s="78"/>
      <c r="DA29" s="78" t="s">
        <v>60</v>
      </c>
      <c r="DB29" s="78">
        <v>0</v>
      </c>
      <c r="DC29" s="78">
        <v>7.4139596190320012E-2</v>
      </c>
      <c r="DD29" s="78">
        <v>1.347992658006E-2</v>
      </c>
      <c r="DE29" s="78"/>
      <c r="DF29" s="78">
        <v>0.99989634189901944</v>
      </c>
      <c r="DG29" s="25" t="s">
        <v>60</v>
      </c>
      <c r="DH29" s="25">
        <v>10</v>
      </c>
      <c r="DI29" s="25" t="s">
        <v>60</v>
      </c>
    </row>
    <row r="30" spans="1:113" s="33" customFormat="1">
      <c r="A30" s="25">
        <v>51</v>
      </c>
      <c r="B30" s="25" t="s">
        <v>68</v>
      </c>
      <c r="C30" s="25" t="s">
        <v>69</v>
      </c>
      <c r="D30" s="25" t="s">
        <v>65</v>
      </c>
      <c r="E30" s="25" t="s">
        <v>57</v>
      </c>
      <c r="F30" s="25" t="s">
        <v>70</v>
      </c>
      <c r="G30" s="25" t="s">
        <v>57</v>
      </c>
      <c r="H30" s="25" t="s">
        <v>58</v>
      </c>
      <c r="I30" s="25" t="s">
        <v>290</v>
      </c>
      <c r="J30" s="77">
        <v>1.3800766590907E-3</v>
      </c>
      <c r="K30" s="77">
        <v>4.4439187383350001E-4</v>
      </c>
      <c r="L30" s="78">
        <v>-1.7012450641040001E-4</v>
      </c>
      <c r="M30" s="78">
        <v>-18.619467565894201</v>
      </c>
      <c r="N30" s="78">
        <v>-1.859033488321139</v>
      </c>
      <c r="O30" s="78" t="s">
        <v>71</v>
      </c>
      <c r="P30" s="78">
        <v>0.38196686532719004</v>
      </c>
      <c r="Q30" s="78">
        <v>0.12463278425559</v>
      </c>
      <c r="R30" s="78">
        <v>-4.6788014740289999E-2</v>
      </c>
      <c r="S30" s="78">
        <v>-18.42354332157489</v>
      </c>
      <c r="T30" s="78">
        <v>-1.8505258744880799</v>
      </c>
      <c r="U30" s="78" t="s">
        <v>71</v>
      </c>
      <c r="V30" s="78">
        <v>36.130795217236539</v>
      </c>
      <c r="W30" s="78">
        <v>35.656097750506547</v>
      </c>
      <c r="X30" s="78">
        <v>-8.6308630314539989E-2</v>
      </c>
      <c r="Y30" s="78">
        <v>-0.2401725354305051</v>
      </c>
      <c r="Z30" s="78">
        <v>-0.2375114327689872</v>
      </c>
      <c r="AA30" s="78" t="s">
        <v>60</v>
      </c>
      <c r="AB30" s="78">
        <v>2.7200135781463799</v>
      </c>
      <c r="AC30" s="78">
        <v>2.0164880383689701</v>
      </c>
      <c r="AD30" s="78">
        <v>-0.12791373450498</v>
      </c>
      <c r="AE30" s="78">
        <v>-5.2960474313050954</v>
      </c>
      <c r="AF30" s="78">
        <v>-1.4445721870485599</v>
      </c>
      <c r="AG30" s="78" t="s">
        <v>60</v>
      </c>
      <c r="AH30" s="78">
        <v>7.2701922723299997E-3</v>
      </c>
      <c r="AI30" s="78">
        <v>0</v>
      </c>
      <c r="AJ30" s="78">
        <v>-1.3218531404199999E-3</v>
      </c>
      <c r="AK30" s="78">
        <v>-100</v>
      </c>
      <c r="AL30" s="78">
        <v>-0.99910103996070931</v>
      </c>
      <c r="AM30" s="78" t="s">
        <v>60</v>
      </c>
      <c r="AN30" s="78">
        <v>0.60024924861176754</v>
      </c>
      <c r="AO30" s="79">
        <v>1727.1055908203125</v>
      </c>
      <c r="AP30" s="80">
        <v>2010</v>
      </c>
      <c r="AQ30" s="78">
        <v>0.57945482473980958</v>
      </c>
      <c r="AR30" s="79">
        <v>1701.364501953125</v>
      </c>
      <c r="AS30" s="80">
        <v>2016</v>
      </c>
      <c r="AT30" s="79">
        <v>6.5969710350036621</v>
      </c>
      <c r="AU30" s="79">
        <v>2.1204578876495361</v>
      </c>
      <c r="AV30" s="79">
        <v>46.977504730224609</v>
      </c>
      <c r="AW30" s="79">
        <v>34.307811737060547</v>
      </c>
      <c r="AX30" s="79">
        <v>0.12556390464305878</v>
      </c>
      <c r="AY30" s="79">
        <v>0</v>
      </c>
      <c r="AZ30" s="78">
        <v>0.34787758199526003</v>
      </c>
      <c r="BA30" s="78">
        <v>9.9053765072250013E-2</v>
      </c>
      <c r="BB30" s="78">
        <v>-4.5240693986000002E-2</v>
      </c>
      <c r="BC30" s="78">
        <v>-20.41923692995244</v>
      </c>
      <c r="BD30" s="78">
        <v>-1.8400428456732409</v>
      </c>
      <c r="BE30" s="78" t="s">
        <v>71</v>
      </c>
      <c r="BF30" s="78">
        <v>0.14032079170942</v>
      </c>
      <c r="BG30" s="78">
        <v>0</v>
      </c>
      <c r="BH30" s="78">
        <v>-2.5512871219889998E-2</v>
      </c>
      <c r="BI30" s="78">
        <v>-100</v>
      </c>
      <c r="BJ30" s="78">
        <v>-1.9292596359296079</v>
      </c>
      <c r="BK30" s="78" t="s">
        <v>71</v>
      </c>
      <c r="BL30" s="78">
        <v>1.4650432672740001E-2</v>
      </c>
      <c r="BM30" s="78">
        <v>0</v>
      </c>
      <c r="BN30" s="78">
        <v>-2.6637150314100001E-3</v>
      </c>
      <c r="BO30" s="78">
        <v>-100</v>
      </c>
      <c r="BP30" s="78">
        <v>-1.000538506461951</v>
      </c>
      <c r="BQ30" s="78" t="s">
        <v>60</v>
      </c>
      <c r="BR30" s="78">
        <v>0.22431201153169</v>
      </c>
      <c r="BS30" s="78">
        <v>7.7687667369960009E-2</v>
      </c>
      <c r="BT30" s="78">
        <v>-2.6658971665769998E-2</v>
      </c>
      <c r="BU30" s="78">
        <v>-17.53443368284314</v>
      </c>
      <c r="BV30" s="78">
        <v>-1.347996528055311</v>
      </c>
      <c r="BW30" s="78" t="s">
        <v>60</v>
      </c>
      <c r="BX30" s="78">
        <v>1.578038039225E-2</v>
      </c>
      <c r="BY30" s="78">
        <v>7.2524136068969999E-2</v>
      </c>
      <c r="BZ30" s="78">
        <v>1.031704648668E-2</v>
      </c>
      <c r="CA30" s="78">
        <v>31.956265935276299</v>
      </c>
      <c r="CB30" s="78">
        <v>1.01839809212667</v>
      </c>
      <c r="CC30" s="78" t="s">
        <v>60</v>
      </c>
      <c r="CD30" s="78">
        <v>0.15480282325563</v>
      </c>
      <c r="CE30" s="78">
        <v>0.12463278425559</v>
      </c>
      <c r="CF30" s="78">
        <v>-5.4854616363700006E-3</v>
      </c>
      <c r="CG30" s="78">
        <v>-3.8647986985799521</v>
      </c>
      <c r="CH30" s="78">
        <v>-0.31763305015618359</v>
      </c>
      <c r="CI30" s="78" t="s">
        <v>60</v>
      </c>
      <c r="CJ30" s="78">
        <v>0.10380954752579</v>
      </c>
      <c r="CK30" s="78">
        <v>4.6945116885630002E-2</v>
      </c>
      <c r="CL30" s="78">
        <v>-1.0338987389119999E-2</v>
      </c>
      <c r="CM30" s="78">
        <v>-13.43607658813881</v>
      </c>
      <c r="CN30" s="78">
        <v>-0.70860900409411443</v>
      </c>
      <c r="CO30" s="78" t="s">
        <v>60</v>
      </c>
      <c r="CP30" s="78">
        <v>0</v>
      </c>
      <c r="CQ30" s="78">
        <v>0</v>
      </c>
      <c r="CR30" s="78">
        <v>0</v>
      </c>
      <c r="CS30" s="78"/>
      <c r="CT30" s="78"/>
      <c r="CU30" s="78" t="s">
        <v>60</v>
      </c>
      <c r="CV30" s="78">
        <v>0</v>
      </c>
      <c r="CW30" s="78">
        <v>0</v>
      </c>
      <c r="CX30" s="78">
        <v>0</v>
      </c>
      <c r="CY30" s="78"/>
      <c r="CZ30" s="78"/>
      <c r="DA30" s="78" t="s">
        <v>60</v>
      </c>
      <c r="DB30" s="78">
        <v>2.826272462535E-2</v>
      </c>
      <c r="DC30" s="78">
        <v>2.5579019183340001E-2</v>
      </c>
      <c r="DD30" s="78">
        <v>-4.8794644400200005E-4</v>
      </c>
      <c r="DE30" s="78">
        <v>-1.797669858367879</v>
      </c>
      <c r="DF30" s="78">
        <v>-8.2807980938337397E-2</v>
      </c>
      <c r="DG30" s="25" t="s">
        <v>60</v>
      </c>
      <c r="DH30" s="25">
        <v>10</v>
      </c>
      <c r="DI30" s="25" t="s">
        <v>60</v>
      </c>
    </row>
    <row r="31" spans="1:113" s="33" customFormat="1">
      <c r="A31" s="25">
        <v>51</v>
      </c>
      <c r="B31" s="25" t="s">
        <v>68</v>
      </c>
      <c r="C31" s="25" t="s">
        <v>69</v>
      </c>
      <c r="D31" s="25" t="s">
        <v>65</v>
      </c>
      <c r="E31" s="25" t="s">
        <v>57</v>
      </c>
      <c r="F31" s="25" t="s">
        <v>70</v>
      </c>
      <c r="G31" s="25" t="s">
        <v>57</v>
      </c>
      <c r="H31" s="25" t="s">
        <v>58</v>
      </c>
      <c r="I31" s="25" t="s">
        <v>291</v>
      </c>
      <c r="J31" s="77">
        <v>1.3024719570369999E-4</v>
      </c>
      <c r="K31" s="77">
        <v>5.4352636115429995E-4</v>
      </c>
      <c r="L31" s="78">
        <v>7.5141666445600004E-5</v>
      </c>
      <c r="M31" s="78">
        <v>29.661038745783141</v>
      </c>
      <c r="N31" s="78">
        <v>1.3433999559246541</v>
      </c>
      <c r="O31" s="78" t="s">
        <v>60</v>
      </c>
      <c r="P31" s="78">
        <v>3.2777688301759998E-2</v>
      </c>
      <c r="Q31" s="78">
        <v>0.15944030095191999</v>
      </c>
      <c r="R31" s="78">
        <v>2.3029565936390002E-2</v>
      </c>
      <c r="S31" s="78">
        <v>33.32533637923818</v>
      </c>
      <c r="T31" s="78">
        <v>1.402424600454383</v>
      </c>
      <c r="U31" s="78" t="s">
        <v>60</v>
      </c>
      <c r="V31" s="78">
        <v>39.736541059449507</v>
      </c>
      <c r="W31" s="78">
        <v>34.089647216493631</v>
      </c>
      <c r="X31" s="78">
        <v>-1.0267079714465202</v>
      </c>
      <c r="Y31" s="78">
        <v>-2.7483880655917892</v>
      </c>
      <c r="Z31" s="78">
        <v>-1.0031690673171061</v>
      </c>
      <c r="AA31" s="78" t="s">
        <v>60</v>
      </c>
      <c r="AB31" s="78">
        <v>3.3150894069485202</v>
      </c>
      <c r="AC31" s="78">
        <v>1.6286839170323701</v>
      </c>
      <c r="AD31" s="78">
        <v>-0.30661917998475002</v>
      </c>
      <c r="AE31" s="78">
        <v>-12.12197578031385</v>
      </c>
      <c r="AF31" s="78">
        <v>-3.2687621815933281</v>
      </c>
      <c r="AG31" s="78" t="s">
        <v>59</v>
      </c>
      <c r="AH31" s="78">
        <v>1.2592939615579999E-2</v>
      </c>
      <c r="AI31" s="78">
        <v>0</v>
      </c>
      <c r="AJ31" s="78">
        <v>-2.2896253846499998E-3</v>
      </c>
      <c r="AK31" s="78">
        <v>-100</v>
      </c>
      <c r="AL31" s="78">
        <v>-1.000907244409756</v>
      </c>
      <c r="AM31" s="78" t="s">
        <v>60</v>
      </c>
      <c r="AN31" s="78">
        <v>0.17326881498456381</v>
      </c>
      <c r="AO31" s="79">
        <v>498.54879760742188</v>
      </c>
      <c r="AP31" s="80">
        <v>2010</v>
      </c>
      <c r="AQ31" s="78">
        <v>0.1977044887414374</v>
      </c>
      <c r="AR31" s="79">
        <v>580.48944091796875</v>
      </c>
      <c r="AS31" s="80">
        <v>2016</v>
      </c>
      <c r="AT31" s="79">
        <v>0.16341276466846466</v>
      </c>
      <c r="AU31" s="79">
        <v>0.92553412914276123</v>
      </c>
      <c r="AV31" s="79">
        <v>16.527338027954102</v>
      </c>
      <c r="AW31" s="79">
        <v>9.4543380737304688</v>
      </c>
      <c r="AX31" s="79">
        <v>6.2781952321529388E-2</v>
      </c>
      <c r="AY31" s="79">
        <v>0</v>
      </c>
      <c r="AZ31" s="78">
        <v>1.2592939615579999E-2</v>
      </c>
      <c r="BA31" s="78">
        <v>2.1705617149739998E-2</v>
      </c>
      <c r="BB31" s="78">
        <v>1.6568504607599999E-3</v>
      </c>
      <c r="BC31" s="78">
        <v>10.40532060007839</v>
      </c>
      <c r="BD31" s="78">
        <v>0.36420284567842492</v>
      </c>
      <c r="BE31" s="78" t="s">
        <v>60</v>
      </c>
      <c r="BF31" s="78">
        <v>3.2777688301759998E-2</v>
      </c>
      <c r="BG31" s="78">
        <v>0</v>
      </c>
      <c r="BH31" s="78">
        <v>-5.9595796912299999E-3</v>
      </c>
      <c r="BI31" s="78">
        <v>-100</v>
      </c>
      <c r="BJ31" s="78">
        <v>-1.376998166197432</v>
      </c>
      <c r="BK31" s="78" t="s">
        <v>60</v>
      </c>
      <c r="BL31" s="78">
        <v>0</v>
      </c>
      <c r="BM31" s="78">
        <v>0.11899220838817</v>
      </c>
      <c r="BN31" s="78">
        <v>2.163494697967E-2</v>
      </c>
      <c r="BO31" s="78"/>
      <c r="BP31" s="78">
        <v>1.419048791891641</v>
      </c>
      <c r="BQ31" s="78" t="s">
        <v>60</v>
      </c>
      <c r="BR31" s="78">
        <v>3.2777688301759998E-2</v>
      </c>
      <c r="BS31" s="78">
        <v>4.0448092563739997E-2</v>
      </c>
      <c r="BT31" s="78">
        <v>1.3946189567199999E-3</v>
      </c>
      <c r="BU31" s="78">
        <v>3.8971384656035779</v>
      </c>
      <c r="BV31" s="78">
        <v>0.20635120163707379</v>
      </c>
      <c r="BW31" s="78" t="s">
        <v>60</v>
      </c>
      <c r="BX31" s="78">
        <v>0</v>
      </c>
      <c r="BY31" s="78">
        <v>4.125498393937E-2</v>
      </c>
      <c r="BZ31" s="78">
        <v>7.500906170790001E-3</v>
      </c>
      <c r="CA31" s="78"/>
      <c r="CB31" s="78">
        <v>1.4460200866800199</v>
      </c>
      <c r="CC31" s="78" t="s">
        <v>60</v>
      </c>
      <c r="CD31" s="78">
        <v>0</v>
      </c>
      <c r="CE31" s="78">
        <v>0.15944030095191999</v>
      </c>
      <c r="CF31" s="78">
        <v>2.8989145627619999E-2</v>
      </c>
      <c r="CG31" s="78"/>
      <c r="CH31" s="78">
        <v>1.829014196629885</v>
      </c>
      <c r="CI31" s="78" t="s">
        <v>71</v>
      </c>
      <c r="CJ31" s="78">
        <v>0</v>
      </c>
      <c r="CK31" s="78">
        <v>0</v>
      </c>
      <c r="CL31" s="78">
        <v>0</v>
      </c>
      <c r="CM31" s="78"/>
      <c r="CN31" s="78"/>
      <c r="CO31" s="78" t="s">
        <v>60</v>
      </c>
      <c r="CP31" s="78">
        <v>0</v>
      </c>
      <c r="CQ31" s="78">
        <v>0</v>
      </c>
      <c r="CR31" s="78">
        <v>0</v>
      </c>
      <c r="CS31" s="78"/>
      <c r="CT31" s="78"/>
      <c r="CU31" s="78" t="s">
        <v>60</v>
      </c>
      <c r="CV31" s="78">
        <v>0</v>
      </c>
      <c r="CW31" s="78">
        <v>0.11899220838817</v>
      </c>
      <c r="CX31" s="78">
        <v>2.163494697967E-2</v>
      </c>
      <c r="CY31" s="78"/>
      <c r="CZ31" s="78">
        <v>1.419048791891641</v>
      </c>
      <c r="DA31" s="78" t="s">
        <v>60</v>
      </c>
      <c r="DB31" s="78">
        <v>0</v>
      </c>
      <c r="DC31" s="78">
        <v>0.11522217527681</v>
      </c>
      <c r="DD31" s="78">
        <v>2.0949486413960001E-2</v>
      </c>
      <c r="DE31" s="78"/>
      <c r="DF31" s="78">
        <v>1.3843701738964109</v>
      </c>
      <c r="DG31" s="25" t="s">
        <v>60</v>
      </c>
      <c r="DH31" s="25">
        <v>10</v>
      </c>
      <c r="DI31" s="25" t="s">
        <v>60</v>
      </c>
    </row>
    <row r="32" spans="1:113" s="33" customFormat="1">
      <c r="A32" s="76">
        <v>51</v>
      </c>
      <c r="B32" s="76" t="s">
        <v>68</v>
      </c>
      <c r="C32" s="76" t="s">
        <v>69</v>
      </c>
      <c r="D32" s="76" t="s">
        <v>65</v>
      </c>
      <c r="E32" s="76" t="s">
        <v>57</v>
      </c>
      <c r="F32" s="76" t="s">
        <v>70</v>
      </c>
      <c r="G32" s="76" t="s">
        <v>57</v>
      </c>
      <c r="H32" s="76" t="s">
        <v>58</v>
      </c>
      <c r="I32" s="76" t="s">
        <v>292</v>
      </c>
      <c r="J32" s="88">
        <v>2.5155891510618999E-3</v>
      </c>
      <c r="K32" s="88">
        <v>1.0730112711255001E-3</v>
      </c>
      <c r="L32" s="81">
        <v>-2.6228688726119998E-4</v>
      </c>
      <c r="M32" s="81">
        <v>-14.35128904476818</v>
      </c>
      <c r="N32" s="81">
        <v>-1.65604188597236</v>
      </c>
      <c r="O32" s="81" t="s">
        <v>60</v>
      </c>
      <c r="P32" s="81">
        <v>0.71044265197937995</v>
      </c>
      <c r="Q32" s="81">
        <v>0.29001914541426999</v>
      </c>
      <c r="R32" s="81">
        <v>-7.6440637557289998E-2</v>
      </c>
      <c r="S32" s="81">
        <v>-15.03225026068772</v>
      </c>
      <c r="T32" s="81">
        <v>-1.7165038142682849</v>
      </c>
      <c r="U32" s="81" t="s">
        <v>71</v>
      </c>
      <c r="V32" s="81">
        <v>35.408757400096405</v>
      </c>
      <c r="W32" s="81">
        <v>36.997946104309229</v>
      </c>
      <c r="X32" s="81">
        <v>0.28894340076596997</v>
      </c>
      <c r="Y32" s="81">
        <v>0.80143491855293458</v>
      </c>
      <c r="Z32" s="81">
        <v>1.037984059478698</v>
      </c>
      <c r="AA32" s="81" t="s">
        <v>60</v>
      </c>
      <c r="AB32" s="81">
        <v>4.7179269331512099</v>
      </c>
      <c r="AC32" s="81">
        <v>3.3869673183263602</v>
      </c>
      <c r="AD32" s="81">
        <v>-0.24199265724087998</v>
      </c>
      <c r="AE32" s="81">
        <v>-5.8481075579925772</v>
      </c>
      <c r="AF32" s="81">
        <v>-1.711675194625861</v>
      </c>
      <c r="AG32" s="81" t="s">
        <v>71</v>
      </c>
      <c r="AH32" s="81">
        <v>1.9268324520809999E-2</v>
      </c>
      <c r="AI32" s="81">
        <v>0</v>
      </c>
      <c r="AJ32" s="81">
        <v>-3.5033317310599996E-3</v>
      </c>
      <c r="AK32" s="81">
        <v>-100</v>
      </c>
      <c r="AL32" s="81">
        <v>-0.99851508651119991</v>
      </c>
      <c r="AM32" s="81" t="s">
        <v>60</v>
      </c>
      <c r="AN32" s="81">
        <v>0.22648193640367381</v>
      </c>
      <c r="AO32" s="89">
        <v>651.65966796875</v>
      </c>
      <c r="AP32" s="90">
        <v>2010</v>
      </c>
      <c r="AQ32" s="81">
        <v>0.22284068651876299</v>
      </c>
      <c r="AR32" s="89">
        <v>654.29302978515625</v>
      </c>
      <c r="AS32" s="90">
        <v>2016</v>
      </c>
      <c r="AT32" s="89">
        <v>4.6296682357788086</v>
      </c>
      <c r="AU32" s="89">
        <v>1.8975750207901001</v>
      </c>
      <c r="AV32" s="89">
        <v>30.744827270507813</v>
      </c>
      <c r="AW32" s="89">
        <v>22.160690307617188</v>
      </c>
      <c r="AX32" s="89">
        <v>0.12556390464305878</v>
      </c>
      <c r="AY32" s="89">
        <v>0</v>
      </c>
      <c r="AZ32" s="81">
        <v>0.64607749025149008</v>
      </c>
      <c r="BA32" s="81">
        <v>0.24013411439914001</v>
      </c>
      <c r="BB32" s="81">
        <v>-7.3807886518610005E-2</v>
      </c>
      <c r="BC32" s="81">
        <v>-16.468754916302789</v>
      </c>
      <c r="BD32" s="81">
        <v>-1.7197321985985581</v>
      </c>
      <c r="BE32" s="81" t="s">
        <v>71</v>
      </c>
      <c r="BF32" s="81">
        <v>0.22412700255622001</v>
      </c>
      <c r="BG32" s="81">
        <v>0</v>
      </c>
      <c r="BH32" s="81">
        <v>-4.0750364101129997E-2</v>
      </c>
      <c r="BI32" s="81">
        <v>-100</v>
      </c>
      <c r="BJ32" s="81">
        <v>-2.235986322345056</v>
      </c>
      <c r="BK32" s="81" t="s">
        <v>61</v>
      </c>
      <c r="BL32" s="81">
        <v>0</v>
      </c>
      <c r="BM32" s="81">
        <v>0</v>
      </c>
      <c r="BN32" s="81">
        <v>0</v>
      </c>
      <c r="BO32" s="81"/>
      <c r="BP32" s="81"/>
      <c r="BQ32" s="81" t="s">
        <v>60</v>
      </c>
      <c r="BR32" s="81">
        <v>0.46826461583585005</v>
      </c>
      <c r="BS32" s="81">
        <v>0.24119040609863998</v>
      </c>
      <c r="BT32" s="81">
        <v>-4.1286219952219996E-2</v>
      </c>
      <c r="BU32" s="81">
        <v>-11.363522480221601</v>
      </c>
      <c r="BV32" s="81">
        <v>-1.0665953268484281</v>
      </c>
      <c r="BW32" s="81" t="s">
        <v>60</v>
      </c>
      <c r="BX32" s="81">
        <v>8.3646065762840005E-2</v>
      </c>
      <c r="BY32" s="81">
        <v>9.8713770330770001E-2</v>
      </c>
      <c r="BZ32" s="81">
        <v>2.7395826487099997E-3</v>
      </c>
      <c r="CA32" s="81">
        <v>3.0572585752158599</v>
      </c>
      <c r="CB32" s="81">
        <v>0.13857911730710529</v>
      </c>
      <c r="CC32" s="81" t="s">
        <v>60</v>
      </c>
      <c r="CD32" s="81">
        <v>0.25648396053138001</v>
      </c>
      <c r="CE32" s="81">
        <v>0.29001914541426999</v>
      </c>
      <c r="CF32" s="81">
        <v>6.0973063423400004E-3</v>
      </c>
      <c r="CG32" s="81">
        <v>2.2593416095947778</v>
      </c>
      <c r="CH32" s="81">
        <v>0.19003906999913109</v>
      </c>
      <c r="CI32" s="81" t="s">
        <v>60</v>
      </c>
      <c r="CJ32" s="81">
        <v>0.15448455439563</v>
      </c>
      <c r="CK32" s="81">
        <v>4.8828739315629997E-2</v>
      </c>
      <c r="CL32" s="81">
        <v>-1.9210148196360001E-2</v>
      </c>
      <c r="CM32" s="81">
        <v>-18.894032635757409</v>
      </c>
      <c r="CN32" s="81">
        <v>-0.94562154488177053</v>
      </c>
      <c r="CO32" s="81" t="s">
        <v>60</v>
      </c>
      <c r="CP32" s="81">
        <v>0</v>
      </c>
      <c r="CQ32" s="81">
        <v>0</v>
      </c>
      <c r="CR32" s="81">
        <v>0</v>
      </c>
      <c r="CS32" s="81"/>
      <c r="CT32" s="81"/>
      <c r="CU32" s="81" t="s">
        <v>60</v>
      </c>
      <c r="CV32" s="81">
        <v>0</v>
      </c>
      <c r="CW32" s="81">
        <v>0</v>
      </c>
      <c r="CX32" s="81">
        <v>0</v>
      </c>
      <c r="CY32" s="81"/>
      <c r="CZ32" s="81"/>
      <c r="DA32" s="81" t="s">
        <v>60</v>
      </c>
      <c r="DB32" s="81">
        <v>1.8038454073160001E-2</v>
      </c>
      <c r="DC32" s="81">
        <v>4.9885031015140004E-2</v>
      </c>
      <c r="DD32" s="81">
        <v>5.7902867167199997E-3</v>
      </c>
      <c r="DE32" s="81">
        <v>20.31561284862806</v>
      </c>
      <c r="DF32" s="81">
        <v>0.6009977401784321</v>
      </c>
      <c r="DG32" s="76" t="s">
        <v>60</v>
      </c>
      <c r="DH32" s="76">
        <v>10</v>
      </c>
      <c r="DI32" s="76" t="s">
        <v>60</v>
      </c>
    </row>
    <row r="33" spans="1:113" s="33" customFormat="1">
      <c r="A33" s="76">
        <v>51</v>
      </c>
      <c r="B33" s="76" t="s">
        <v>68</v>
      </c>
      <c r="C33" s="76" t="s">
        <v>69</v>
      </c>
      <c r="D33" s="76" t="s">
        <v>65</v>
      </c>
      <c r="E33" s="76" t="s">
        <v>57</v>
      </c>
      <c r="F33" s="76" t="s">
        <v>70</v>
      </c>
      <c r="G33" s="76" t="s">
        <v>57</v>
      </c>
      <c r="H33" s="76" t="s">
        <v>58</v>
      </c>
      <c r="I33" s="76" t="s">
        <v>293</v>
      </c>
      <c r="J33" s="88">
        <v>1.1001136171843999E-3</v>
      </c>
      <c r="K33" s="88">
        <v>4.696110699396E-4</v>
      </c>
      <c r="L33" s="81">
        <v>-1.1463682677179999E-4</v>
      </c>
      <c r="M33" s="81">
        <v>-14.339232553608721</v>
      </c>
      <c r="N33" s="81">
        <v>-1.568795194673088</v>
      </c>
      <c r="O33" s="81" t="s">
        <v>60</v>
      </c>
      <c r="P33" s="81">
        <v>0.30374814264173999</v>
      </c>
      <c r="Q33" s="81">
        <v>0.13348759970131999</v>
      </c>
      <c r="R33" s="81">
        <v>-3.0956462352799998E-2</v>
      </c>
      <c r="S33" s="81">
        <v>-13.88522134862432</v>
      </c>
      <c r="T33" s="81">
        <v>-1.532303220889436</v>
      </c>
      <c r="U33" s="81" t="s">
        <v>60</v>
      </c>
      <c r="V33" s="81">
        <v>36.217953717069065</v>
      </c>
      <c r="W33" s="81">
        <v>35.180126917436773</v>
      </c>
      <c r="X33" s="81">
        <v>-0.18869578175132001</v>
      </c>
      <c r="Y33" s="81">
        <v>-0.52721636412835782</v>
      </c>
      <c r="Z33" s="81">
        <v>-0.57091611696031264</v>
      </c>
      <c r="AA33" s="81" t="s">
        <v>60</v>
      </c>
      <c r="AB33" s="81">
        <v>2.8533111551972801</v>
      </c>
      <c r="AC33" s="81">
        <v>1.9178330853745402</v>
      </c>
      <c r="AD33" s="81">
        <v>-0.17008692178595</v>
      </c>
      <c r="AE33" s="81">
        <v>-6.9686346187785242</v>
      </c>
      <c r="AF33" s="81">
        <v>-2.1002992533483571</v>
      </c>
      <c r="AG33" s="81" t="s">
        <v>61</v>
      </c>
      <c r="AH33" s="81">
        <v>8.4624929670799997E-3</v>
      </c>
      <c r="AI33" s="81">
        <v>0</v>
      </c>
      <c r="AJ33" s="81">
        <v>-1.5386350849199999E-3</v>
      </c>
      <c r="AK33" s="81">
        <v>-100</v>
      </c>
      <c r="AL33" s="81">
        <v>-0.99960763945062381</v>
      </c>
      <c r="AM33" s="81" t="s">
        <v>60</v>
      </c>
      <c r="AN33" s="81">
        <v>0.77351806359633501</v>
      </c>
      <c r="AO33" s="89">
        <v>2225.654296875</v>
      </c>
      <c r="AP33" s="90">
        <v>2010</v>
      </c>
      <c r="AQ33" s="81">
        <v>0.77715931348125</v>
      </c>
      <c r="AR33" s="89">
        <v>2281.85400390625</v>
      </c>
      <c r="AS33" s="90">
        <v>2016</v>
      </c>
      <c r="AT33" s="89">
        <v>6.7603836059570313</v>
      </c>
      <c r="AU33" s="89">
        <v>3.0459921360015869</v>
      </c>
      <c r="AV33" s="89">
        <v>63.504840850830078</v>
      </c>
      <c r="AW33" s="89">
        <v>43.762149810791016</v>
      </c>
      <c r="AX33" s="89">
        <v>0.18834583461284637</v>
      </c>
      <c r="AY33" s="89">
        <v>0</v>
      </c>
      <c r="AZ33" s="81">
        <v>0.27277348888907998</v>
      </c>
      <c r="BA33" s="81">
        <v>7.9376878010810004E-2</v>
      </c>
      <c r="BB33" s="81">
        <v>-3.516302015969E-2</v>
      </c>
      <c r="BC33" s="81">
        <v>-20.103861112793432</v>
      </c>
      <c r="BD33" s="81">
        <v>-1.8342324699683561</v>
      </c>
      <c r="BE33" s="81" t="s">
        <v>71</v>
      </c>
      <c r="BF33" s="81">
        <v>0.11623102966744001</v>
      </c>
      <c r="BG33" s="81">
        <v>0</v>
      </c>
      <c r="BH33" s="81">
        <v>-2.1132914484989999E-2</v>
      </c>
      <c r="BI33" s="81">
        <v>-100</v>
      </c>
      <c r="BJ33" s="81">
        <v>-2.02933246961432</v>
      </c>
      <c r="BK33" s="81" t="s">
        <v>61</v>
      </c>
      <c r="BL33" s="81">
        <v>1.136872119413E-2</v>
      </c>
      <c r="BM33" s="81">
        <v>3.0270876660049999E-2</v>
      </c>
      <c r="BN33" s="81">
        <v>3.4367555392599996E-3</v>
      </c>
      <c r="BO33" s="81">
        <v>19.489489564892651</v>
      </c>
      <c r="BP33" s="81">
        <v>0.78010254339730722</v>
      </c>
      <c r="BQ33" s="81" t="s">
        <v>60</v>
      </c>
      <c r="BR33" s="81">
        <v>0.18140813277723</v>
      </c>
      <c r="BS33" s="81">
        <v>6.8214151489370004E-2</v>
      </c>
      <c r="BT33" s="81">
        <v>-2.0580723870519999E-2</v>
      </c>
      <c r="BU33" s="81">
        <v>-16.292020425449628</v>
      </c>
      <c r="BV33" s="81">
        <v>-1.3049980094654809</v>
      </c>
      <c r="BW33" s="81" t="s">
        <v>60</v>
      </c>
      <c r="BX33" s="81">
        <v>1.2245559501510002E-2</v>
      </c>
      <c r="BY33" s="81">
        <v>6.4569458529989993E-2</v>
      </c>
      <c r="BZ33" s="81">
        <v>9.5134361870000007E-3</v>
      </c>
      <c r="CA33" s="81">
        <v>35.29493787422988</v>
      </c>
      <c r="CB33" s="81">
        <v>1.181000951743987</v>
      </c>
      <c r="CC33" s="81" t="s">
        <v>60</v>
      </c>
      <c r="CD33" s="81">
        <v>0.12012683699997001</v>
      </c>
      <c r="CE33" s="81">
        <v>0.13348759970131999</v>
      </c>
      <c r="CF33" s="81">
        <v>2.4292295820600002E-3</v>
      </c>
      <c r="CG33" s="81">
        <v>1.9359636958410591</v>
      </c>
      <c r="CH33" s="81">
        <v>0.17221774408337459</v>
      </c>
      <c r="CI33" s="81" t="s">
        <v>60</v>
      </c>
      <c r="CJ33" s="81">
        <v>8.0556105711839993E-2</v>
      </c>
      <c r="CK33" s="81">
        <v>3.5002571551900001E-2</v>
      </c>
      <c r="CL33" s="81">
        <v>-8.2824607563500002E-3</v>
      </c>
      <c r="CM33" s="81">
        <v>-14.06262399397183</v>
      </c>
      <c r="CN33" s="81">
        <v>-0.74068867904701141</v>
      </c>
      <c r="CO33" s="81" t="s">
        <v>60</v>
      </c>
      <c r="CP33" s="81">
        <v>0</v>
      </c>
      <c r="CQ33" s="81">
        <v>0</v>
      </c>
      <c r="CR33" s="81">
        <v>0</v>
      </c>
      <c r="CS33" s="81"/>
      <c r="CT33" s="81"/>
      <c r="CU33" s="81" t="s">
        <v>60</v>
      </c>
      <c r="CV33" s="81">
        <v>0</v>
      </c>
      <c r="CW33" s="81">
        <v>3.0270876660049999E-2</v>
      </c>
      <c r="CX33" s="81">
        <v>5.5037957563700002E-3</v>
      </c>
      <c r="CY33" s="81"/>
      <c r="CZ33" s="81">
        <v>1.4135757839768111</v>
      </c>
      <c r="DA33" s="81" t="s">
        <v>60</v>
      </c>
      <c r="DB33" s="81">
        <v>2.1931846221160001E-2</v>
      </c>
      <c r="DC33" s="81">
        <v>4.8383679742879999E-2</v>
      </c>
      <c r="DD33" s="81">
        <v>4.8094242766799997E-3</v>
      </c>
      <c r="DE33" s="81">
        <v>15.472092769958961</v>
      </c>
      <c r="DF33" s="81">
        <v>0.76789185731642939</v>
      </c>
      <c r="DG33" s="76" t="s">
        <v>60</v>
      </c>
      <c r="DH33" s="76">
        <v>10</v>
      </c>
      <c r="DI33" s="76" t="s">
        <v>60</v>
      </c>
    </row>
    <row r="34" spans="1:113" s="33" customFormat="1">
      <c r="A34" s="25">
        <v>50</v>
      </c>
      <c r="B34" s="25" t="s">
        <v>82</v>
      </c>
      <c r="C34" s="25" t="s">
        <v>83</v>
      </c>
      <c r="D34" s="25" t="s">
        <v>54</v>
      </c>
      <c r="E34" s="25" t="s">
        <v>57</v>
      </c>
      <c r="F34" s="25" t="s">
        <v>78</v>
      </c>
      <c r="G34" s="25" t="s">
        <v>55</v>
      </c>
      <c r="H34" s="25" t="s">
        <v>84</v>
      </c>
      <c r="I34" s="25" t="s">
        <v>288</v>
      </c>
      <c r="J34" s="77">
        <v>0.23567793638624979</v>
      </c>
      <c r="K34" s="77">
        <v>0.13848604619751709</v>
      </c>
      <c r="L34" s="78">
        <v>-1.94383780377465E-2</v>
      </c>
      <c r="M34" s="78">
        <v>-10.088049752635809</v>
      </c>
      <c r="N34" s="78">
        <v>-9.855883361609278</v>
      </c>
      <c r="O34" s="78" t="s">
        <v>59</v>
      </c>
      <c r="P34" s="78">
        <v>48.621692173248171</v>
      </c>
      <c r="Q34" s="78">
        <v>31.740697000999258</v>
      </c>
      <c r="R34" s="78">
        <v>-3.3761990344497796</v>
      </c>
      <c r="S34" s="78">
        <v>-8.1757736474615044</v>
      </c>
      <c r="T34" s="78">
        <v>-10.48120052811948</v>
      </c>
      <c r="U34" s="78" t="s">
        <v>59</v>
      </c>
      <c r="V34" s="78">
        <v>48.471767610737473</v>
      </c>
      <c r="W34" s="78">
        <v>43.630436405715137</v>
      </c>
      <c r="X34" s="78">
        <v>-0.9682662410044699</v>
      </c>
      <c r="Y34" s="78">
        <v>-2.0825398493776071</v>
      </c>
      <c r="Z34" s="78">
        <v>-8.0623043083215933</v>
      </c>
      <c r="AA34" s="78" t="s">
        <v>59</v>
      </c>
      <c r="AB34" s="78">
        <v>20.238034384528262</v>
      </c>
      <c r="AC34" s="78">
        <v>19.67912329191719</v>
      </c>
      <c r="AD34" s="78">
        <v>-0.11178221852220999</v>
      </c>
      <c r="AE34" s="78">
        <v>-0.55854195884861291</v>
      </c>
      <c r="AF34" s="78">
        <v>-0.61706902261890362</v>
      </c>
      <c r="AG34" s="78" t="s">
        <v>60</v>
      </c>
      <c r="AH34" s="78">
        <v>21.23694968180002</v>
      </c>
      <c r="AI34" s="78">
        <v>10.396497018067731</v>
      </c>
      <c r="AJ34" s="78">
        <v>-2.1680905327464601</v>
      </c>
      <c r="AK34" s="78">
        <v>-13.31200085721161</v>
      </c>
      <c r="AL34" s="78">
        <v>-7.2119142738584667</v>
      </c>
      <c r="AM34" s="78" t="s">
        <v>59</v>
      </c>
      <c r="AN34" s="78">
        <v>0.2093947973903886</v>
      </c>
      <c r="AO34" s="79">
        <v>32355.13671875</v>
      </c>
      <c r="AP34" s="80">
        <v>2014</v>
      </c>
      <c r="AQ34" s="78">
        <v>0.1890037186933623</v>
      </c>
      <c r="AR34" s="79">
        <v>30816.333984375</v>
      </c>
      <c r="AS34" s="80">
        <v>2019</v>
      </c>
      <c r="AT34" s="79">
        <v>15731.615234375</v>
      </c>
      <c r="AU34" s="79">
        <v>9781.3193359375</v>
      </c>
      <c r="AV34" s="79">
        <v>6548.04345703125</v>
      </c>
      <c r="AW34" s="79">
        <v>6064.38427734375</v>
      </c>
      <c r="AX34" s="79">
        <v>6871.244140625</v>
      </c>
      <c r="AY34" s="79">
        <v>3203.8193359375</v>
      </c>
      <c r="AZ34" s="78">
        <v>28.056009425031668</v>
      </c>
      <c r="BA34" s="78">
        <v>16.466698171906017</v>
      </c>
      <c r="BB34" s="78">
        <v>-2.3178622506251303</v>
      </c>
      <c r="BC34" s="78">
        <v>-10.10901790975897</v>
      </c>
      <c r="BD34" s="78">
        <v>-10.135588602250619</v>
      </c>
      <c r="BE34" s="78" t="s">
        <v>59</v>
      </c>
      <c r="BF34" s="78">
        <v>2.98982001290317</v>
      </c>
      <c r="BG34" s="78">
        <v>1.8290582901709902</v>
      </c>
      <c r="BH34" s="78">
        <v>-0.23215234454643999</v>
      </c>
      <c r="BI34" s="78">
        <v>-9.3607088750283012</v>
      </c>
      <c r="BJ34" s="78">
        <v>-3.1280416695657531</v>
      </c>
      <c r="BK34" s="78" t="s">
        <v>59</v>
      </c>
      <c r="BL34" s="78">
        <v>32.183423328245972</v>
      </c>
      <c r="BM34" s="78">
        <v>21.038146608173019</v>
      </c>
      <c r="BN34" s="78">
        <v>-2.2290553440145899</v>
      </c>
      <c r="BO34" s="78">
        <v>-8.1508698128806785</v>
      </c>
      <c r="BP34" s="78">
        <v>-7.5406500066715436</v>
      </c>
      <c r="BQ34" s="78" t="s">
        <v>59</v>
      </c>
      <c r="BR34" s="78">
        <v>11.571521474853839</v>
      </c>
      <c r="BS34" s="78">
        <v>7.6100931369553297</v>
      </c>
      <c r="BT34" s="78">
        <v>-0.79228566757970009</v>
      </c>
      <c r="BU34" s="78">
        <v>-8.0398012420907161</v>
      </c>
      <c r="BV34" s="78">
        <v>-4.7562456992378346</v>
      </c>
      <c r="BW34" s="78" t="s">
        <v>59</v>
      </c>
      <c r="BX34" s="78">
        <v>46.46182756502273</v>
      </c>
      <c r="BY34" s="78">
        <v>30.021628037355359</v>
      </c>
      <c r="BZ34" s="78">
        <v>-3.2880399055334699</v>
      </c>
      <c r="CA34" s="78">
        <v>-8.363690531927503</v>
      </c>
      <c r="CB34" s="78">
        <v>-9.7997460152348026</v>
      </c>
      <c r="CC34" s="78" t="s">
        <v>59</v>
      </c>
      <c r="CD34" s="78">
        <v>37.200652069709129</v>
      </c>
      <c r="CE34" s="78">
        <v>20.538726898496328</v>
      </c>
      <c r="CF34" s="78">
        <v>-3.3323850342425598</v>
      </c>
      <c r="CG34" s="78">
        <v>-11.201711850798819</v>
      </c>
      <c r="CH34" s="78">
        <v>-10.164134958130459</v>
      </c>
      <c r="CI34" s="78" t="s">
        <v>59</v>
      </c>
      <c r="CJ34" s="78">
        <v>5.0686193352034197</v>
      </c>
      <c r="CK34" s="78">
        <v>1.8044258449452601</v>
      </c>
      <c r="CL34" s="78">
        <v>-0.65283869805162997</v>
      </c>
      <c r="CM34" s="78">
        <v>-18.66267738826474</v>
      </c>
      <c r="CN34" s="78">
        <v>-3.5691998824206168</v>
      </c>
      <c r="CO34" s="78" t="s">
        <v>59</v>
      </c>
      <c r="CP34" s="78">
        <v>30.884397337958468</v>
      </c>
      <c r="CQ34" s="78">
        <v>5.9349757602543196</v>
      </c>
      <c r="CR34" s="78">
        <v>-4.9898843155408299</v>
      </c>
      <c r="CS34" s="78">
        <v>-28.09882896528109</v>
      </c>
      <c r="CT34" s="78">
        <v>-13.56995045787837</v>
      </c>
      <c r="CU34" s="78" t="s">
        <v>59</v>
      </c>
      <c r="CV34" s="78">
        <v>46.074164057721738</v>
      </c>
      <c r="CW34" s="78">
        <v>29.946733627447259</v>
      </c>
      <c r="CX34" s="78">
        <v>-3.2254860860549002</v>
      </c>
      <c r="CY34" s="78">
        <v>-8.2558462574376374</v>
      </c>
      <c r="CZ34" s="78">
        <v>-9.6741578013801561</v>
      </c>
      <c r="DA34" s="78" t="s">
        <v>59</v>
      </c>
      <c r="DB34" s="78">
        <v>34.12829698432089</v>
      </c>
      <c r="DC34" s="78">
        <v>20.196399845695858</v>
      </c>
      <c r="DD34" s="78">
        <v>-2.7863794277250098</v>
      </c>
      <c r="DE34" s="78">
        <v>-9.960750047238399</v>
      </c>
      <c r="DF34" s="78">
        <v>-9.3505165626806264</v>
      </c>
      <c r="DG34" s="25" t="s">
        <v>59</v>
      </c>
      <c r="DH34" s="25">
        <v>10</v>
      </c>
      <c r="DI34" s="25" t="s">
        <v>60</v>
      </c>
    </row>
    <row r="35" spans="1:113" s="33" customFormat="1">
      <c r="A35" s="25">
        <v>50</v>
      </c>
      <c r="B35" s="25" t="s">
        <v>82</v>
      </c>
      <c r="C35" s="25" t="s">
        <v>83</v>
      </c>
      <c r="D35" s="25" t="s">
        <v>54</v>
      </c>
      <c r="E35" s="25" t="s">
        <v>57</v>
      </c>
      <c r="F35" s="25" t="s">
        <v>78</v>
      </c>
      <c r="G35" s="25" t="s">
        <v>55</v>
      </c>
      <c r="H35" s="25" t="s">
        <v>84</v>
      </c>
      <c r="I35" s="25" t="s">
        <v>289</v>
      </c>
      <c r="J35" s="77">
        <v>0.17176106142406489</v>
      </c>
      <c r="K35" s="77">
        <v>9.7569879981521598E-2</v>
      </c>
      <c r="L35" s="78">
        <v>-1.4838236288508701E-2</v>
      </c>
      <c r="M35" s="78">
        <v>-10.69449901616847</v>
      </c>
      <c r="N35" s="78">
        <v>-9.9458457106695501</v>
      </c>
      <c r="O35" s="78" t="s">
        <v>59</v>
      </c>
      <c r="P35" s="78">
        <v>36.228568962318143</v>
      </c>
      <c r="Q35" s="78">
        <v>22.812576381753242</v>
      </c>
      <c r="R35" s="78">
        <v>-2.6831985161129799</v>
      </c>
      <c r="S35" s="78">
        <v>-8.8357357600258091</v>
      </c>
      <c r="T35" s="78">
        <v>-10.12461141961939</v>
      </c>
      <c r="U35" s="78" t="s">
        <v>59</v>
      </c>
      <c r="V35" s="78">
        <v>47.410390844506182</v>
      </c>
      <c r="W35" s="78">
        <v>42.770215143066146</v>
      </c>
      <c r="X35" s="78">
        <v>-0.92803514028801004</v>
      </c>
      <c r="Y35" s="78">
        <v>-2.038916533401502</v>
      </c>
      <c r="Z35" s="78">
        <v>-8.2396536249822407</v>
      </c>
      <c r="AA35" s="78" t="s">
        <v>59</v>
      </c>
      <c r="AB35" s="78">
        <v>22.246348418204889</v>
      </c>
      <c r="AC35" s="78">
        <v>17.699952097487152</v>
      </c>
      <c r="AD35" s="78">
        <v>-0.90927926414355009</v>
      </c>
      <c r="AE35" s="78">
        <v>-4.4693635265353642</v>
      </c>
      <c r="AF35" s="78">
        <v>-6.2981083633028776</v>
      </c>
      <c r="AG35" s="78" t="s">
        <v>59</v>
      </c>
      <c r="AH35" s="78">
        <v>14.18342336336433</v>
      </c>
      <c r="AI35" s="78">
        <v>6.6592288396468993</v>
      </c>
      <c r="AJ35" s="78">
        <v>-1.50483890474349</v>
      </c>
      <c r="AK35" s="78">
        <v>-14.0336327903801</v>
      </c>
      <c r="AL35" s="78">
        <v>-7.6320389938417552</v>
      </c>
      <c r="AM35" s="78" t="s">
        <v>59</v>
      </c>
      <c r="AN35" s="78">
        <v>0.185794755114744</v>
      </c>
      <c r="AO35" s="79">
        <v>28708.51953125</v>
      </c>
      <c r="AP35" s="80">
        <v>2014</v>
      </c>
      <c r="AQ35" s="78">
        <v>0.1680901115607569</v>
      </c>
      <c r="AR35" s="79">
        <v>27406.44921875</v>
      </c>
      <c r="AS35" s="80">
        <v>2019</v>
      </c>
      <c r="AT35" s="79">
        <v>10400.685546875</v>
      </c>
      <c r="AU35" s="79">
        <v>6252.1171875</v>
      </c>
      <c r="AV35" s="79">
        <v>6386.59716796875</v>
      </c>
      <c r="AW35" s="79">
        <v>4850.92822265625</v>
      </c>
      <c r="AX35" s="79">
        <v>4071.850830078125</v>
      </c>
      <c r="AY35" s="79">
        <v>1825.0582275390625</v>
      </c>
      <c r="AZ35" s="78">
        <v>12.13400779970428</v>
      </c>
      <c r="BA35" s="78">
        <v>5.9994165433828099</v>
      </c>
      <c r="BB35" s="78">
        <v>-1.22691825126429</v>
      </c>
      <c r="BC35" s="78">
        <v>-13.13977513967024</v>
      </c>
      <c r="BD35" s="78">
        <v>-7.7741897429529656</v>
      </c>
      <c r="BE35" s="78" t="s">
        <v>59</v>
      </c>
      <c r="BF35" s="78">
        <v>1.87665018654867</v>
      </c>
      <c r="BG35" s="78">
        <v>1.0187566980101801</v>
      </c>
      <c r="BH35" s="78">
        <v>-0.17157869770770001</v>
      </c>
      <c r="BI35" s="78">
        <v>-11.50119017005599</v>
      </c>
      <c r="BJ35" s="78">
        <v>-3.4814080138252228</v>
      </c>
      <c r="BK35" s="78" t="s">
        <v>59</v>
      </c>
      <c r="BL35" s="78">
        <v>24.246482520936059</v>
      </c>
      <c r="BM35" s="78">
        <v>14.329056863080741</v>
      </c>
      <c r="BN35" s="78">
        <v>-1.9834851315710702</v>
      </c>
      <c r="BO35" s="78">
        <v>-9.9852307561997815</v>
      </c>
      <c r="BP35" s="78">
        <v>-9.4534865594755271</v>
      </c>
      <c r="BQ35" s="78" t="s">
        <v>59</v>
      </c>
      <c r="BR35" s="78">
        <v>14.663208950697729</v>
      </c>
      <c r="BS35" s="78">
        <v>11.3222452898979</v>
      </c>
      <c r="BT35" s="78">
        <v>-0.66819273215996999</v>
      </c>
      <c r="BU35" s="78">
        <v>-5.0399997225284432</v>
      </c>
      <c r="BV35" s="78">
        <v>-3.4265910985846162</v>
      </c>
      <c r="BW35" s="78" t="s">
        <v>59</v>
      </c>
      <c r="BX35" s="78">
        <v>34.503899040605916</v>
      </c>
      <c r="BY35" s="78">
        <v>21.446637793651142</v>
      </c>
      <c r="BZ35" s="78">
        <v>-2.61145224939095</v>
      </c>
      <c r="CA35" s="78">
        <v>-9.0718806893522626</v>
      </c>
      <c r="CB35" s="78">
        <v>-9.6098198320824668</v>
      </c>
      <c r="CC35" s="78" t="s">
        <v>59</v>
      </c>
      <c r="CD35" s="78">
        <v>27.029123212802521</v>
      </c>
      <c r="CE35" s="78">
        <v>13.79798828009277</v>
      </c>
      <c r="CF35" s="78">
        <v>-2.6462269865419499</v>
      </c>
      <c r="CG35" s="78">
        <v>-12.58282597555058</v>
      </c>
      <c r="CH35" s="78">
        <v>-10.089976337276591</v>
      </c>
      <c r="CI35" s="78" t="s">
        <v>59</v>
      </c>
      <c r="CJ35" s="78">
        <v>4.5991875801260198</v>
      </c>
      <c r="CK35" s="78">
        <v>1.5290582191608599</v>
      </c>
      <c r="CL35" s="78">
        <v>-0.61402587219303006</v>
      </c>
      <c r="CM35" s="78">
        <v>-19.767822382559551</v>
      </c>
      <c r="CN35" s="78">
        <v>-4.4227747732870153</v>
      </c>
      <c r="CO35" s="78" t="s">
        <v>59</v>
      </c>
      <c r="CP35" s="78">
        <v>24.037335660020638</v>
      </c>
      <c r="CQ35" s="78">
        <v>4.4614043068625602</v>
      </c>
      <c r="CR35" s="78">
        <v>-3.9151862706316201</v>
      </c>
      <c r="CS35" s="78">
        <v>-28.59690270622098</v>
      </c>
      <c r="CT35" s="78">
        <v>-14.039778920422931</v>
      </c>
      <c r="CU35" s="78" t="s">
        <v>59</v>
      </c>
      <c r="CV35" s="78">
        <v>34.330068180927569</v>
      </c>
      <c r="CW35" s="78">
        <v>21.546800546119879</v>
      </c>
      <c r="CX35" s="78">
        <v>-2.55665352696154</v>
      </c>
      <c r="CY35" s="78">
        <v>-8.8951232119824812</v>
      </c>
      <c r="CZ35" s="78">
        <v>-9.441016050633479</v>
      </c>
      <c r="DA35" s="78" t="s">
        <v>59</v>
      </c>
      <c r="DB35" s="78">
        <v>25.909244421671367</v>
      </c>
      <c r="DC35" s="78">
        <v>14.83546541735257</v>
      </c>
      <c r="DD35" s="78">
        <v>-2.21475580086376</v>
      </c>
      <c r="DE35" s="78">
        <v>-10.55227783593727</v>
      </c>
      <c r="DF35" s="78">
        <v>-8.9900323303594885</v>
      </c>
      <c r="DG35" s="25" t="s">
        <v>59</v>
      </c>
      <c r="DH35" s="25">
        <v>10</v>
      </c>
      <c r="DI35" s="25" t="s">
        <v>60</v>
      </c>
    </row>
    <row r="36" spans="1:113" s="33" customFormat="1">
      <c r="A36" s="25">
        <v>50</v>
      </c>
      <c r="B36" s="25" t="s">
        <v>82</v>
      </c>
      <c r="C36" s="25" t="s">
        <v>83</v>
      </c>
      <c r="D36" s="25" t="s">
        <v>54</v>
      </c>
      <c r="E36" s="25" t="s">
        <v>57</v>
      </c>
      <c r="F36" s="25" t="s">
        <v>78</v>
      </c>
      <c r="G36" s="25" t="s">
        <v>55</v>
      </c>
      <c r="H36" s="25" t="s">
        <v>84</v>
      </c>
      <c r="I36" s="25" t="s">
        <v>290</v>
      </c>
      <c r="J36" s="77">
        <v>0.1532534930525129</v>
      </c>
      <c r="K36" s="77">
        <v>8.7453732650609503E-2</v>
      </c>
      <c r="L36" s="78">
        <v>-1.3159952080380699E-2</v>
      </c>
      <c r="M36" s="78">
        <v>-10.61315808346397</v>
      </c>
      <c r="N36" s="78">
        <v>-10.517190136962229</v>
      </c>
      <c r="O36" s="78" t="s">
        <v>59</v>
      </c>
      <c r="P36" s="78">
        <v>33.668499008440428</v>
      </c>
      <c r="Q36" s="78">
        <v>21.094106394577711</v>
      </c>
      <c r="R36" s="78">
        <v>-2.5148785227725403</v>
      </c>
      <c r="S36" s="78">
        <v>-8.9274545027477341</v>
      </c>
      <c r="T36" s="78">
        <v>-10.41353584283118</v>
      </c>
      <c r="U36" s="78" t="s">
        <v>59</v>
      </c>
      <c r="V36" s="78">
        <v>45.518362138476533</v>
      </c>
      <c r="W36" s="78">
        <v>41.458846852640157</v>
      </c>
      <c r="X36" s="78">
        <v>-0.81190305716726996</v>
      </c>
      <c r="Y36" s="78">
        <v>-1.8509459371233941</v>
      </c>
      <c r="Z36" s="78">
        <v>-10.297489576385789</v>
      </c>
      <c r="AA36" s="78" t="s">
        <v>59</v>
      </c>
      <c r="AB36" s="78">
        <v>21.83039685552512</v>
      </c>
      <c r="AC36" s="78">
        <v>17.36690245310346</v>
      </c>
      <c r="AD36" s="78">
        <v>-0.89269888048432999</v>
      </c>
      <c r="AE36" s="78">
        <v>-4.4716785290691679</v>
      </c>
      <c r="AF36" s="78">
        <v>-6.0105392003726994</v>
      </c>
      <c r="AG36" s="78" t="s">
        <v>59</v>
      </c>
      <c r="AH36" s="78">
        <v>10.94019973688558</v>
      </c>
      <c r="AI36" s="78">
        <v>4.9440626875158102</v>
      </c>
      <c r="AJ36" s="78">
        <v>-1.1992274098739499</v>
      </c>
      <c r="AK36" s="78">
        <v>-14.687681744085429</v>
      </c>
      <c r="AL36" s="78">
        <v>-8.0653846780422818</v>
      </c>
      <c r="AM36" s="78" t="s">
        <v>59</v>
      </c>
      <c r="AN36" s="78">
        <v>0.51968980167459977</v>
      </c>
      <c r="AO36" s="79">
        <v>80301.109375</v>
      </c>
      <c r="AP36" s="80">
        <v>2014</v>
      </c>
      <c r="AQ36" s="78">
        <v>0.54822620345844664</v>
      </c>
      <c r="AR36" s="79">
        <v>89386.1875</v>
      </c>
      <c r="AS36" s="80">
        <v>2019</v>
      </c>
      <c r="AT36" s="79">
        <v>27036.177734375</v>
      </c>
      <c r="AU36" s="79">
        <v>18855.216796875</v>
      </c>
      <c r="AV36" s="79">
        <v>17530.05078125</v>
      </c>
      <c r="AW36" s="79">
        <v>15523.6123046875</v>
      </c>
      <c r="AX36" s="79">
        <v>8785.1015625</v>
      </c>
      <c r="AY36" s="79">
        <v>4419.30908203125</v>
      </c>
      <c r="AZ36" s="78">
        <v>14.065670737820879</v>
      </c>
      <c r="BA36" s="78">
        <v>7.3667150576467302</v>
      </c>
      <c r="BB36" s="78">
        <v>-1.33979113603483</v>
      </c>
      <c r="BC36" s="78">
        <v>-12.13362997691913</v>
      </c>
      <c r="BD36" s="78">
        <v>-10.855048834928629</v>
      </c>
      <c r="BE36" s="78" t="s">
        <v>59</v>
      </c>
      <c r="BF36" s="78">
        <v>2.2080511730159</v>
      </c>
      <c r="BG36" s="78">
        <v>1.24676823323567</v>
      </c>
      <c r="BH36" s="78">
        <v>-0.19225658795605</v>
      </c>
      <c r="BI36" s="78">
        <v>-10.801958495992331</v>
      </c>
      <c r="BJ36" s="78">
        <v>-4.2997689639896191</v>
      </c>
      <c r="BK36" s="78" t="s">
        <v>59</v>
      </c>
      <c r="BL36" s="78">
        <v>22.603685972980639</v>
      </c>
      <c r="BM36" s="78">
        <v>14.57541745435643</v>
      </c>
      <c r="BN36" s="78">
        <v>-1.6056537037248402</v>
      </c>
      <c r="BO36" s="78">
        <v>-8.4015030329120393</v>
      </c>
      <c r="BP36" s="78">
        <v>-8.6965321184661217</v>
      </c>
      <c r="BQ36" s="78" t="s">
        <v>59</v>
      </c>
      <c r="BR36" s="78">
        <v>7.4676770180829202</v>
      </c>
      <c r="BS36" s="78">
        <v>5.1691435168708404</v>
      </c>
      <c r="BT36" s="78">
        <v>-0.45970670024242005</v>
      </c>
      <c r="BU36" s="78">
        <v>-7.0933901968749051</v>
      </c>
      <c r="BV36" s="78">
        <v>-4.7911231302687032</v>
      </c>
      <c r="BW36" s="78" t="s">
        <v>59</v>
      </c>
      <c r="BX36" s="78">
        <v>31.974079594587952</v>
      </c>
      <c r="BY36" s="78">
        <v>19.91979824083154</v>
      </c>
      <c r="BZ36" s="78">
        <v>-2.41085627075128</v>
      </c>
      <c r="CA36" s="78">
        <v>-9.0301713416448557</v>
      </c>
      <c r="CB36" s="78">
        <v>-9.7415744064180601</v>
      </c>
      <c r="CC36" s="78" t="s">
        <v>59</v>
      </c>
      <c r="CD36" s="78">
        <v>25.21886387964728</v>
      </c>
      <c r="CE36" s="78">
        <v>13.49769889449407</v>
      </c>
      <c r="CF36" s="78">
        <v>-2.3442329970306397</v>
      </c>
      <c r="CG36" s="78">
        <v>-11.75159928032449</v>
      </c>
      <c r="CH36" s="78">
        <v>-10.314123874375881</v>
      </c>
      <c r="CI36" s="78" t="s">
        <v>59</v>
      </c>
      <c r="CJ36" s="78">
        <v>3.5624052030242797</v>
      </c>
      <c r="CK36" s="78">
        <v>1.2416360133806099</v>
      </c>
      <c r="CL36" s="78">
        <v>-0.46415383792873</v>
      </c>
      <c r="CM36" s="78">
        <v>-19.006494373688419</v>
      </c>
      <c r="CN36" s="78">
        <v>-3.38567774283944</v>
      </c>
      <c r="CO36" s="78" t="s">
        <v>59</v>
      </c>
      <c r="CP36" s="78">
        <v>21.07557542510439</v>
      </c>
      <c r="CQ36" s="78">
        <v>3.9603655096263499</v>
      </c>
      <c r="CR36" s="78">
        <v>-3.4230419830956103</v>
      </c>
      <c r="CS36" s="78">
        <v>-28.4200870774287</v>
      </c>
      <c r="CT36" s="78">
        <v>-13.819256558522429</v>
      </c>
      <c r="CU36" s="78" t="s">
        <v>59</v>
      </c>
      <c r="CV36" s="78">
        <v>32.030529886907409</v>
      </c>
      <c r="CW36" s="78">
        <v>20.01926296693204</v>
      </c>
      <c r="CX36" s="78">
        <v>-2.4022533839950699</v>
      </c>
      <c r="CY36" s="78">
        <v>-8.971624529009647</v>
      </c>
      <c r="CZ36" s="78">
        <v>-9.7771701667940984</v>
      </c>
      <c r="DA36" s="78" t="s">
        <v>59</v>
      </c>
      <c r="DB36" s="78">
        <v>22.959574969895471</v>
      </c>
      <c r="DC36" s="78">
        <v>13.703821370839481</v>
      </c>
      <c r="DD36" s="78">
        <v>-1.8511507198111998</v>
      </c>
      <c r="DE36" s="78">
        <v>-9.8064317306425615</v>
      </c>
      <c r="DF36" s="78">
        <v>-9.2526278050021862</v>
      </c>
      <c r="DG36" s="25" t="s">
        <v>59</v>
      </c>
      <c r="DH36" s="25">
        <v>10</v>
      </c>
      <c r="DI36" s="25" t="s">
        <v>60</v>
      </c>
    </row>
    <row r="37" spans="1:113" s="33" customFormat="1">
      <c r="A37" s="25">
        <v>50</v>
      </c>
      <c r="B37" s="25" t="s">
        <v>82</v>
      </c>
      <c r="C37" s="25" t="s">
        <v>83</v>
      </c>
      <c r="D37" s="25" t="s">
        <v>54</v>
      </c>
      <c r="E37" s="25" t="s">
        <v>57</v>
      </c>
      <c r="F37" s="25" t="s">
        <v>78</v>
      </c>
      <c r="G37" s="25" t="s">
        <v>55</v>
      </c>
      <c r="H37" s="25" t="s">
        <v>84</v>
      </c>
      <c r="I37" s="25" t="s">
        <v>291</v>
      </c>
      <c r="J37" s="77">
        <v>0.161944808867408</v>
      </c>
      <c r="K37" s="77">
        <v>0.11179734844400741</v>
      </c>
      <c r="L37" s="78">
        <v>-1.0029492084680101E-2</v>
      </c>
      <c r="M37" s="78">
        <v>-7.1433750415879071</v>
      </c>
      <c r="N37" s="78">
        <v>-7.9871858338369401</v>
      </c>
      <c r="O37" s="78" t="s">
        <v>59</v>
      </c>
      <c r="P37" s="78">
        <v>37.034363505410781</v>
      </c>
      <c r="Q37" s="78">
        <v>28.16183454114584</v>
      </c>
      <c r="R37" s="78">
        <v>-1.7745057928529899</v>
      </c>
      <c r="S37" s="78">
        <v>-5.3302540855390212</v>
      </c>
      <c r="T37" s="78">
        <v>-6.6548652248394964</v>
      </c>
      <c r="U37" s="78" t="s">
        <v>59</v>
      </c>
      <c r="V37" s="78">
        <v>43.728254933758393</v>
      </c>
      <c r="W37" s="78">
        <v>39.698176722353054</v>
      </c>
      <c r="X37" s="78">
        <v>-0.80601564228107003</v>
      </c>
      <c r="Y37" s="78">
        <v>-1.915206319120299</v>
      </c>
      <c r="Z37" s="78">
        <v>-9.8859210142862501</v>
      </c>
      <c r="AA37" s="78" t="s">
        <v>59</v>
      </c>
      <c r="AB37" s="78">
        <v>22.062151068543901</v>
      </c>
      <c r="AC37" s="78">
        <v>17.614885056236851</v>
      </c>
      <c r="AD37" s="78">
        <v>-0.88945320246141013</v>
      </c>
      <c r="AE37" s="78">
        <v>-4.4025315096823059</v>
      </c>
      <c r="AF37" s="78">
        <v>-3.8174993333533109</v>
      </c>
      <c r="AG37" s="78" t="s">
        <v>59</v>
      </c>
      <c r="AH37" s="78">
        <v>8.9509570515177703</v>
      </c>
      <c r="AI37" s="78">
        <v>3.3968835402253199</v>
      </c>
      <c r="AJ37" s="78">
        <v>-1.11081470225849</v>
      </c>
      <c r="AK37" s="78">
        <v>-17.616120953014359</v>
      </c>
      <c r="AL37" s="78">
        <v>-7.4857777905250442</v>
      </c>
      <c r="AM37" s="78" t="s">
        <v>59</v>
      </c>
      <c r="AN37" s="78">
        <v>8.5120645820328605E-2</v>
      </c>
      <c r="AO37" s="79">
        <v>13152.619140625</v>
      </c>
      <c r="AP37" s="80">
        <v>2014</v>
      </c>
      <c r="AQ37" s="78">
        <v>9.4679966287436704E-2</v>
      </c>
      <c r="AR37" s="79">
        <v>15437.2060546875</v>
      </c>
      <c r="AS37" s="80">
        <v>2019</v>
      </c>
      <c r="AT37" s="79">
        <v>4870.98876953125</v>
      </c>
      <c r="AU37" s="79">
        <v>4347.400390625</v>
      </c>
      <c r="AV37" s="79">
        <v>2901.750732421875</v>
      </c>
      <c r="AW37" s="79">
        <v>2719.24609375</v>
      </c>
      <c r="AX37" s="79">
        <v>1177.2852783203125</v>
      </c>
      <c r="AY37" s="79">
        <v>524.3839111328125</v>
      </c>
      <c r="AZ37" s="78">
        <v>11.514109649328031</v>
      </c>
      <c r="BA37" s="78">
        <v>5.2607270636852697</v>
      </c>
      <c r="BB37" s="78">
        <v>-1.2506765171285499</v>
      </c>
      <c r="BC37" s="78">
        <v>-14.500597076555451</v>
      </c>
      <c r="BD37" s="78">
        <v>-8.9170702247258813</v>
      </c>
      <c r="BE37" s="78" t="s">
        <v>59</v>
      </c>
      <c r="BF37" s="78">
        <v>1.7375225832786101</v>
      </c>
      <c r="BG37" s="78">
        <v>0.86526500734251999</v>
      </c>
      <c r="BH37" s="78">
        <v>-0.17445151518721999</v>
      </c>
      <c r="BI37" s="78">
        <v>-13.015126442798801</v>
      </c>
      <c r="BJ37" s="78">
        <v>-3.2749057589814341</v>
      </c>
      <c r="BK37" s="78" t="s">
        <v>59</v>
      </c>
      <c r="BL37" s="78">
        <v>26.927429961747812</v>
      </c>
      <c r="BM37" s="78">
        <v>23.55690143175811</v>
      </c>
      <c r="BN37" s="78">
        <v>-0.67410570599793995</v>
      </c>
      <c r="BO37" s="78">
        <v>-2.6390838331115218</v>
      </c>
      <c r="BP37" s="78">
        <v>-2.8597232186946888</v>
      </c>
      <c r="BQ37" s="78" t="s">
        <v>59</v>
      </c>
      <c r="BR37" s="78">
        <v>5.6426529024463496</v>
      </c>
      <c r="BS37" s="78">
        <v>3.4866460717348504</v>
      </c>
      <c r="BT37" s="78">
        <v>-0.43120136614229998</v>
      </c>
      <c r="BU37" s="78">
        <v>-9.1792872948661124</v>
      </c>
      <c r="BV37" s="78">
        <v>-4.4627652471949366</v>
      </c>
      <c r="BW37" s="78" t="s">
        <v>59</v>
      </c>
      <c r="BX37" s="78">
        <v>36.428234899824893</v>
      </c>
      <c r="BY37" s="78">
        <v>27.498094237539139</v>
      </c>
      <c r="BZ37" s="78">
        <v>-1.7860281324571501</v>
      </c>
      <c r="CA37" s="78">
        <v>-5.4692957194664826</v>
      </c>
      <c r="CB37" s="78">
        <v>-6.7000075996975843</v>
      </c>
      <c r="CC37" s="78" t="s">
        <v>59</v>
      </c>
      <c r="CD37" s="78">
        <v>27.127267278184942</v>
      </c>
      <c r="CE37" s="78">
        <v>18.139717307790811</v>
      </c>
      <c r="CF37" s="78">
        <v>-1.7975099940788299</v>
      </c>
      <c r="CG37" s="78">
        <v>-7.7333200367005972</v>
      </c>
      <c r="CH37" s="78">
        <v>-7.2637124292872102</v>
      </c>
      <c r="CI37" s="78" t="s">
        <v>59</v>
      </c>
      <c r="CJ37" s="78">
        <v>3.82193118189431</v>
      </c>
      <c r="CK37" s="78">
        <v>1.3644869462965301</v>
      </c>
      <c r="CL37" s="78">
        <v>-0.49148884711955998</v>
      </c>
      <c r="CM37" s="78">
        <v>-18.616323629757542</v>
      </c>
      <c r="CN37" s="78">
        <v>-4.3972333000695878</v>
      </c>
      <c r="CO37" s="78" t="s">
        <v>59</v>
      </c>
      <c r="CP37" s="78">
        <v>23.027049411713449</v>
      </c>
      <c r="CQ37" s="78">
        <v>5.5447033440258</v>
      </c>
      <c r="CR37" s="78">
        <v>-3.4964692135375302</v>
      </c>
      <c r="CS37" s="78">
        <v>-24.780922220336379</v>
      </c>
      <c r="CT37" s="78">
        <v>-13.326726698321441</v>
      </c>
      <c r="CU37" s="78" t="s">
        <v>59</v>
      </c>
      <c r="CV37" s="78">
        <v>36.201800862460779</v>
      </c>
      <c r="CW37" s="78">
        <v>27.061193437899313</v>
      </c>
      <c r="CX37" s="78">
        <v>-1.8281214849122902</v>
      </c>
      <c r="CY37" s="78">
        <v>-5.654029963645824</v>
      </c>
      <c r="CZ37" s="78">
        <v>-6.8906857641977917</v>
      </c>
      <c r="DA37" s="78" t="s">
        <v>59</v>
      </c>
      <c r="DB37" s="78">
        <v>27.429222751917841</v>
      </c>
      <c r="DC37" s="78">
        <v>22.118409380891041</v>
      </c>
      <c r="DD37" s="78">
        <v>-1.06216267420536</v>
      </c>
      <c r="DE37" s="78">
        <v>-4.2126677231415499</v>
      </c>
      <c r="DF37" s="78">
        <v>-4.5325142467209929</v>
      </c>
      <c r="DG37" s="25" t="s">
        <v>59</v>
      </c>
      <c r="DH37" s="25">
        <v>10</v>
      </c>
      <c r="DI37" s="25" t="s">
        <v>60</v>
      </c>
    </row>
    <row r="38" spans="1:113" s="33" customFormat="1">
      <c r="A38" s="76">
        <v>50</v>
      </c>
      <c r="B38" s="76" t="s">
        <v>82</v>
      </c>
      <c r="C38" s="76" t="s">
        <v>83</v>
      </c>
      <c r="D38" s="76" t="s">
        <v>54</v>
      </c>
      <c r="E38" s="76" t="s">
        <v>57</v>
      </c>
      <c r="F38" s="76" t="s">
        <v>78</v>
      </c>
      <c r="G38" s="76" t="s">
        <v>55</v>
      </c>
      <c r="H38" s="76" t="s">
        <v>84</v>
      </c>
      <c r="I38" s="76" t="s">
        <v>292</v>
      </c>
      <c r="J38" s="88">
        <v>0.20562800197878209</v>
      </c>
      <c r="K38" s="88">
        <v>0.11922611404189611</v>
      </c>
      <c r="L38" s="81">
        <v>-1.7280377587377199E-2</v>
      </c>
      <c r="M38" s="81">
        <v>-10.327799604117949</v>
      </c>
      <c r="N38" s="81">
        <v>-10.04665562042997</v>
      </c>
      <c r="O38" s="81" t="s">
        <v>59</v>
      </c>
      <c r="P38" s="81">
        <v>42.795178598977799</v>
      </c>
      <c r="Q38" s="81">
        <v>27.538079470898204</v>
      </c>
      <c r="R38" s="81">
        <v>-3.0514198256159202</v>
      </c>
      <c r="S38" s="81">
        <v>-8.4395831682318789</v>
      </c>
      <c r="T38" s="81">
        <v>-10.589481080748779</v>
      </c>
      <c r="U38" s="81" t="s">
        <v>59</v>
      </c>
      <c r="V38" s="81">
        <v>48.049338432646174</v>
      </c>
      <c r="W38" s="81">
        <v>43.294999626931968</v>
      </c>
      <c r="X38" s="81">
        <v>-0.95086776114283988</v>
      </c>
      <c r="Y38" s="81">
        <v>-2.06226282188674</v>
      </c>
      <c r="Z38" s="81">
        <v>-8.4673982743039158</v>
      </c>
      <c r="AA38" s="81" t="s">
        <v>59</v>
      </c>
      <c r="AB38" s="81">
        <v>21.182224866577553</v>
      </c>
      <c r="AC38" s="81">
        <v>18.74749390298928</v>
      </c>
      <c r="AD38" s="81">
        <v>-0.48694619271764999</v>
      </c>
      <c r="AE38" s="81">
        <v>-2.412469213250501</v>
      </c>
      <c r="AF38" s="81">
        <v>-3.523670975429587</v>
      </c>
      <c r="AG38" s="81" t="s">
        <v>59</v>
      </c>
      <c r="AH38" s="81">
        <v>17.920798769607423</v>
      </c>
      <c r="AI38" s="81">
        <v>8.63730161389012</v>
      </c>
      <c r="AJ38" s="81">
        <v>-1.8566994311434599</v>
      </c>
      <c r="AK38" s="81">
        <v>-13.582013260076019</v>
      </c>
      <c r="AL38" s="81">
        <v>-7.5806686340222411</v>
      </c>
      <c r="AM38" s="81" t="s">
        <v>59</v>
      </c>
      <c r="AN38" s="81">
        <v>0.39518955250511878</v>
      </c>
      <c r="AO38" s="89">
        <v>61063.65625</v>
      </c>
      <c r="AP38" s="90">
        <v>2014</v>
      </c>
      <c r="AQ38" s="81">
        <v>0.35709383025411889</v>
      </c>
      <c r="AR38" s="89">
        <v>58222.78125</v>
      </c>
      <c r="AS38" s="90">
        <v>2019</v>
      </c>
      <c r="AT38" s="89">
        <v>26132.30078125</v>
      </c>
      <c r="AU38" s="89">
        <v>16033.435546875</v>
      </c>
      <c r="AV38" s="89">
        <v>12934.640625</v>
      </c>
      <c r="AW38" s="89">
        <v>10915.3125</v>
      </c>
      <c r="AX38" s="89">
        <v>10943.0947265625</v>
      </c>
      <c r="AY38" s="89">
        <v>5028.87744140625</v>
      </c>
      <c r="AZ38" s="81">
        <v>20.570425926779851</v>
      </c>
      <c r="BA38" s="81">
        <v>11.539571496476631</v>
      </c>
      <c r="BB38" s="81">
        <v>-1.8061708860606402</v>
      </c>
      <c r="BC38" s="81">
        <v>-10.91813933629169</v>
      </c>
      <c r="BD38" s="81">
        <v>-9.4244111705854969</v>
      </c>
      <c r="BE38" s="81" t="s">
        <v>59</v>
      </c>
      <c r="BF38" s="81">
        <v>2.46647339612757</v>
      </c>
      <c r="BG38" s="81">
        <v>1.4476356121951699</v>
      </c>
      <c r="BH38" s="81">
        <v>-0.20376755678648001</v>
      </c>
      <c r="BI38" s="81">
        <v>-10.10892698168132</v>
      </c>
      <c r="BJ38" s="81">
        <v>-3.4923743494400141</v>
      </c>
      <c r="BK38" s="81" t="s">
        <v>59</v>
      </c>
      <c r="BL38" s="81">
        <v>28.451943170670869</v>
      </c>
      <c r="BM38" s="81">
        <v>17.880064479111411</v>
      </c>
      <c r="BN38" s="81">
        <v>-2.1143757383118902</v>
      </c>
      <c r="BO38" s="81">
        <v>-8.8720858714809285</v>
      </c>
      <c r="BP38" s="81">
        <v>-8.6075407543495288</v>
      </c>
      <c r="BQ38" s="81" t="s">
        <v>59</v>
      </c>
      <c r="BR38" s="81">
        <v>13.025050076064669</v>
      </c>
      <c r="BS38" s="81">
        <v>9.3574660027216705</v>
      </c>
      <c r="BT38" s="81">
        <v>-0.73351681466859997</v>
      </c>
      <c r="BU38" s="81">
        <v>-6.4000166999085177</v>
      </c>
      <c r="BV38" s="81">
        <v>-4.288275435354759</v>
      </c>
      <c r="BW38" s="81" t="s">
        <v>59</v>
      </c>
      <c r="BX38" s="81">
        <v>40.839916793876661</v>
      </c>
      <c r="BY38" s="81">
        <v>25.985234953579941</v>
      </c>
      <c r="BZ38" s="81">
        <v>-2.9709363680593399</v>
      </c>
      <c r="CA38" s="81">
        <v>-8.6458334277093378</v>
      </c>
      <c r="CB38" s="81">
        <v>-9.9334571992297587</v>
      </c>
      <c r="CC38" s="81" t="s">
        <v>59</v>
      </c>
      <c r="CD38" s="81">
        <v>32.418600770196321</v>
      </c>
      <c r="CE38" s="81">
        <v>17.365747108946231</v>
      </c>
      <c r="CF38" s="81">
        <v>-3.0105707322500197</v>
      </c>
      <c r="CG38" s="81">
        <v>-11.736764965835141</v>
      </c>
      <c r="CH38" s="81">
        <v>-10.297600426447129</v>
      </c>
      <c r="CI38" s="81" t="s">
        <v>59</v>
      </c>
      <c r="CJ38" s="81">
        <v>4.8479202873041602</v>
      </c>
      <c r="CK38" s="81">
        <v>1.6748056414671399</v>
      </c>
      <c r="CL38" s="81">
        <v>-0.63462292916741003</v>
      </c>
      <c r="CM38" s="81">
        <v>-19.149671470527711</v>
      </c>
      <c r="CN38" s="81">
        <v>-3.9838096629462538</v>
      </c>
      <c r="CO38" s="81" t="s">
        <v>59</v>
      </c>
      <c r="CP38" s="81">
        <v>27.665313888906518</v>
      </c>
      <c r="CQ38" s="81">
        <v>5.2413407293239098</v>
      </c>
      <c r="CR38" s="81">
        <v>-4.4847946319165199</v>
      </c>
      <c r="CS38" s="81">
        <v>-28.302938212373942</v>
      </c>
      <c r="CT38" s="81">
        <v>-14.00229773865455</v>
      </c>
      <c r="CU38" s="81" t="s">
        <v>59</v>
      </c>
      <c r="CV38" s="81">
        <v>40.552784750903839</v>
      </c>
      <c r="CW38" s="81">
        <v>25.992742913750572</v>
      </c>
      <c r="CX38" s="81">
        <v>-2.9120083674306603</v>
      </c>
      <c r="CY38" s="81">
        <v>-8.5115466411083354</v>
      </c>
      <c r="CZ38" s="81">
        <v>-9.7959656083548428</v>
      </c>
      <c r="DA38" s="81" t="s">
        <v>59</v>
      </c>
      <c r="DB38" s="81">
        <v>30.264184564162079</v>
      </c>
      <c r="DC38" s="81">
        <v>17.672917248730119</v>
      </c>
      <c r="DD38" s="81">
        <v>-2.5182534630863898</v>
      </c>
      <c r="DE38" s="81">
        <v>-10.200099921185529</v>
      </c>
      <c r="DF38" s="81">
        <v>-9.4253964378591988</v>
      </c>
      <c r="DG38" s="76" t="s">
        <v>59</v>
      </c>
      <c r="DH38" s="76">
        <v>10</v>
      </c>
      <c r="DI38" s="76" t="s">
        <v>60</v>
      </c>
    </row>
    <row r="39" spans="1:113" s="33" customFormat="1">
      <c r="A39" s="76">
        <v>50</v>
      </c>
      <c r="B39" s="76" t="s">
        <v>82</v>
      </c>
      <c r="C39" s="76" t="s">
        <v>83</v>
      </c>
      <c r="D39" s="76" t="s">
        <v>54</v>
      </c>
      <c r="E39" s="76" t="s">
        <v>57</v>
      </c>
      <c r="F39" s="76" t="s">
        <v>78</v>
      </c>
      <c r="G39" s="76" t="s">
        <v>55</v>
      </c>
      <c r="H39" s="76" t="s">
        <v>84</v>
      </c>
      <c r="I39" s="76" t="s">
        <v>293</v>
      </c>
      <c r="J39" s="88">
        <v>0.15447670342901501</v>
      </c>
      <c r="K39" s="88">
        <v>9.1038785697378097E-2</v>
      </c>
      <c r="L39" s="81">
        <v>-1.2687583546327401E-2</v>
      </c>
      <c r="M39" s="81">
        <v>-10.03518469824207</v>
      </c>
      <c r="N39" s="81">
        <v>-10.38530681679152</v>
      </c>
      <c r="O39" s="81" t="s">
        <v>59</v>
      </c>
      <c r="P39" s="81">
        <v>34.142208682128626</v>
      </c>
      <c r="Q39" s="81">
        <v>22.134961645524491</v>
      </c>
      <c r="R39" s="81">
        <v>-2.4014494073208303</v>
      </c>
      <c r="S39" s="81">
        <v>-8.3025133353443081</v>
      </c>
      <c r="T39" s="81">
        <v>-10.13254103480244</v>
      </c>
      <c r="U39" s="81" t="s">
        <v>59</v>
      </c>
      <c r="V39" s="81">
        <v>45.245082082189391</v>
      </c>
      <c r="W39" s="81">
        <v>41.128955701527246</v>
      </c>
      <c r="X39" s="81">
        <v>-0.82322527613242991</v>
      </c>
      <c r="Y39" s="81">
        <v>-1.889551639767673</v>
      </c>
      <c r="Z39" s="81">
        <v>-10.71483722462408</v>
      </c>
      <c r="AA39" s="81" t="s">
        <v>59</v>
      </c>
      <c r="AB39" s="81">
        <v>21.863013799173562</v>
      </c>
      <c r="AC39" s="81">
        <v>17.403422532719429</v>
      </c>
      <c r="AD39" s="81">
        <v>-0.89191825329083008</v>
      </c>
      <c r="AE39" s="81">
        <v>-4.4600681614206934</v>
      </c>
      <c r="AF39" s="81">
        <v>-5.7828866167315791</v>
      </c>
      <c r="AG39" s="81" t="s">
        <v>59</v>
      </c>
      <c r="AH39" s="81">
        <v>10.66023495986639</v>
      </c>
      <c r="AI39" s="81">
        <v>4.7162116006862096</v>
      </c>
      <c r="AJ39" s="81">
        <v>-1.1888046718360401</v>
      </c>
      <c r="AK39" s="81">
        <v>-15.049624861001099</v>
      </c>
      <c r="AL39" s="81">
        <v>-8.261219709326344</v>
      </c>
      <c r="AM39" s="81" t="s">
        <v>59</v>
      </c>
      <c r="AN39" s="81">
        <v>0.60481044749492219</v>
      </c>
      <c r="AO39" s="89">
        <v>93453.7265625</v>
      </c>
      <c r="AP39" s="90">
        <v>2014</v>
      </c>
      <c r="AQ39" s="81">
        <v>0.64290616974587511</v>
      </c>
      <c r="AR39" s="89">
        <v>104823.390625</v>
      </c>
      <c r="AS39" s="90">
        <v>2019</v>
      </c>
      <c r="AT39" s="89">
        <v>31907.166015625</v>
      </c>
      <c r="AU39" s="89">
        <v>23202.6171875</v>
      </c>
      <c r="AV39" s="89">
        <v>20431.80078125</v>
      </c>
      <c r="AW39" s="89">
        <v>18242.857421875</v>
      </c>
      <c r="AX39" s="89">
        <v>9962.38671875</v>
      </c>
      <c r="AY39" s="89">
        <v>4943.69287109375</v>
      </c>
      <c r="AZ39" s="81">
        <v>13.706565618850131</v>
      </c>
      <c r="BA39" s="81">
        <v>7.0565689093390098</v>
      </c>
      <c r="BB39" s="81">
        <v>-1.32999934190222</v>
      </c>
      <c r="BC39" s="81">
        <v>-12.434508947652329</v>
      </c>
      <c r="BD39" s="81">
        <v>-11.073667127067351</v>
      </c>
      <c r="BE39" s="81" t="s">
        <v>59</v>
      </c>
      <c r="BF39" s="81">
        <v>2.1418292722513801</v>
      </c>
      <c r="BG39" s="81">
        <v>1.1905847429133098</v>
      </c>
      <c r="BH39" s="81">
        <v>-0.19024890586761001</v>
      </c>
      <c r="BI39" s="81">
        <v>-11.08089297501178</v>
      </c>
      <c r="BJ39" s="81">
        <v>-4.3315289452463981</v>
      </c>
      <c r="BK39" s="81" t="s">
        <v>59</v>
      </c>
      <c r="BL39" s="81">
        <v>23.212207009960149</v>
      </c>
      <c r="BM39" s="81">
        <v>15.89810906972513</v>
      </c>
      <c r="BN39" s="81">
        <v>-1.4628195880470001</v>
      </c>
      <c r="BO39" s="81">
        <v>-7.2901651525444588</v>
      </c>
      <c r="BP39" s="81">
        <v>-7.9521767327205186</v>
      </c>
      <c r="BQ39" s="81" t="s">
        <v>59</v>
      </c>
      <c r="BR39" s="81">
        <v>7.21082426032378</v>
      </c>
      <c r="BS39" s="81">
        <v>4.9213642780324598</v>
      </c>
      <c r="BT39" s="81">
        <v>-0.45789199645826001</v>
      </c>
      <c r="BU39" s="81">
        <v>-7.3553979273088714</v>
      </c>
      <c r="BV39" s="81">
        <v>-5.0489429818305247</v>
      </c>
      <c r="BW39" s="81" t="s">
        <v>59</v>
      </c>
      <c r="BX39" s="81">
        <v>32.60095463905234</v>
      </c>
      <c r="BY39" s="81">
        <v>21.03584416362672</v>
      </c>
      <c r="BZ39" s="81">
        <v>-2.3130220950851301</v>
      </c>
      <c r="CA39" s="81">
        <v>-8.389358250024582</v>
      </c>
      <c r="CB39" s="81">
        <v>-9.5598023150520337</v>
      </c>
      <c r="CC39" s="81" t="s">
        <v>59</v>
      </c>
      <c r="CD39" s="81">
        <v>25.487451385769578</v>
      </c>
      <c r="CE39" s="81">
        <v>14.181322987027571</v>
      </c>
      <c r="CF39" s="81">
        <v>-2.2612256797483998</v>
      </c>
      <c r="CG39" s="81">
        <v>-11.063902739169491</v>
      </c>
      <c r="CH39" s="81">
        <v>-10.152923240202149</v>
      </c>
      <c r="CI39" s="81" t="s">
        <v>59</v>
      </c>
      <c r="CJ39" s="81">
        <v>3.5989307277074096</v>
      </c>
      <c r="CK39" s="81">
        <v>1.2597281125612199</v>
      </c>
      <c r="CL39" s="81">
        <v>-0.46784052302923995</v>
      </c>
      <c r="CM39" s="81">
        <v>-18.9373743158568</v>
      </c>
      <c r="CN39" s="81">
        <v>-3.5825272621122779</v>
      </c>
      <c r="CO39" s="81" t="s">
        <v>59</v>
      </c>
      <c r="CP39" s="81">
        <v>21.350224658975812</v>
      </c>
      <c r="CQ39" s="81">
        <v>4.19368890860411</v>
      </c>
      <c r="CR39" s="81">
        <v>-3.43130715007434</v>
      </c>
      <c r="CS39" s="81">
        <v>-27.78311488556859</v>
      </c>
      <c r="CT39" s="81">
        <v>-14.10650621928141</v>
      </c>
      <c r="CU39" s="81" t="s">
        <v>59</v>
      </c>
      <c r="CV39" s="81">
        <v>32.617591966938491</v>
      </c>
      <c r="CW39" s="81">
        <v>21.056319027310817</v>
      </c>
      <c r="CX39" s="81">
        <v>-2.3122545879255298</v>
      </c>
      <c r="CY39" s="81">
        <v>-8.3808810075146507</v>
      </c>
      <c r="CZ39" s="81">
        <v>-9.615068430118324</v>
      </c>
      <c r="DA39" s="81" t="s">
        <v>59</v>
      </c>
      <c r="DB39" s="81">
        <v>23.58863041589678</v>
      </c>
      <c r="DC39" s="81">
        <v>14.94302694484942</v>
      </c>
      <c r="DD39" s="81">
        <v>-1.7291206942094701</v>
      </c>
      <c r="DE39" s="81">
        <v>-8.7259816709227991</v>
      </c>
      <c r="DF39" s="81">
        <v>-8.782096041014535</v>
      </c>
      <c r="DG39" s="76" t="s">
        <v>59</v>
      </c>
      <c r="DH39" s="76">
        <v>10</v>
      </c>
      <c r="DI39" s="76" t="s">
        <v>60</v>
      </c>
    </row>
    <row r="40" spans="1:113" s="33" customFormat="1">
      <c r="A40" s="25">
        <v>84</v>
      </c>
      <c r="B40" s="25" t="s">
        <v>89</v>
      </c>
      <c r="C40" s="25" t="s">
        <v>90</v>
      </c>
      <c r="D40" s="25" t="s">
        <v>91</v>
      </c>
      <c r="E40" s="25" t="s">
        <v>55</v>
      </c>
      <c r="F40" s="25" t="s">
        <v>92</v>
      </c>
      <c r="G40" s="25" t="s">
        <v>55</v>
      </c>
      <c r="H40" s="25" t="s">
        <v>58</v>
      </c>
      <c r="I40" s="25" t="s">
        <v>288</v>
      </c>
      <c r="J40" s="77">
        <v>5.6291582274828299E-2</v>
      </c>
      <c r="K40" s="77">
        <v>3.2940772496110299E-2</v>
      </c>
      <c r="L40" s="78">
        <v>-5.1890688397151002E-3</v>
      </c>
      <c r="M40" s="78">
        <v>-11.225805878436059</v>
      </c>
      <c r="N40" s="78">
        <v>-2.7198675244527331</v>
      </c>
      <c r="O40" s="78" t="s">
        <v>59</v>
      </c>
      <c r="P40" s="78">
        <v>13.36468594922508</v>
      </c>
      <c r="Q40" s="78">
        <v>8.0718028689788994</v>
      </c>
      <c r="R40" s="78">
        <v>-1.1761962400547099</v>
      </c>
      <c r="S40" s="78">
        <v>-10.600322296469979</v>
      </c>
      <c r="T40" s="78">
        <v>-2.77524628709459</v>
      </c>
      <c r="U40" s="78" t="s">
        <v>59</v>
      </c>
      <c r="V40" s="78">
        <v>42.119644628156991</v>
      </c>
      <c r="W40" s="78">
        <v>40.809684070341298</v>
      </c>
      <c r="X40" s="78">
        <v>-0.29110234618127001</v>
      </c>
      <c r="Y40" s="78">
        <v>-0.699648587146251</v>
      </c>
      <c r="Z40" s="78">
        <v>-0.88361787982326212</v>
      </c>
      <c r="AA40" s="78" t="s">
        <v>60</v>
      </c>
      <c r="AB40" s="78">
        <v>10.674255078082021</v>
      </c>
      <c r="AC40" s="78">
        <v>11.834939387727459</v>
      </c>
      <c r="AD40" s="78">
        <v>0.25792984658788004</v>
      </c>
      <c r="AE40" s="78">
        <v>2.3203177830374289</v>
      </c>
      <c r="AF40" s="78">
        <v>0.91010778344530285</v>
      </c>
      <c r="AG40" s="78" t="s">
        <v>60</v>
      </c>
      <c r="AH40" s="78">
        <v>3.1486986663891106</v>
      </c>
      <c r="AI40" s="78">
        <v>1.48993089168058</v>
      </c>
      <c r="AJ40" s="78">
        <v>-0.36861506104634001</v>
      </c>
      <c r="AK40" s="78">
        <v>-15.319081301551339</v>
      </c>
      <c r="AL40" s="78">
        <v>-1.9669312545589941</v>
      </c>
      <c r="AM40" s="78" t="s">
        <v>71</v>
      </c>
      <c r="AN40" s="78">
        <v>0.22352764839683159</v>
      </c>
      <c r="AO40" s="79">
        <v>73.816879272460938</v>
      </c>
      <c r="AP40" s="80">
        <v>2011</v>
      </c>
      <c r="AQ40" s="78">
        <v>0.20891298163490291</v>
      </c>
      <c r="AR40" s="79">
        <v>76.963333129882813</v>
      </c>
      <c r="AS40" s="80">
        <v>2016</v>
      </c>
      <c r="AT40" s="79">
        <v>9.8653936386108398</v>
      </c>
      <c r="AU40" s="79">
        <v>6.2123284339904785</v>
      </c>
      <c r="AV40" s="79">
        <v>7.8794021606445313</v>
      </c>
      <c r="AW40" s="79">
        <v>9.1085634231567383</v>
      </c>
      <c r="AX40" s="79">
        <v>2.3242712020874023</v>
      </c>
      <c r="AY40" s="79">
        <v>1.1467005014419556</v>
      </c>
      <c r="AZ40" s="78">
        <v>9.5606854265262502</v>
      </c>
      <c r="BA40" s="78">
        <v>6.5600775483174303</v>
      </c>
      <c r="BB40" s="78">
        <v>-0.66680175071307002</v>
      </c>
      <c r="BC40" s="78">
        <v>-8.0294303303719552</v>
      </c>
      <c r="BD40" s="78">
        <v>-2.0500258630600929</v>
      </c>
      <c r="BE40" s="78" t="s">
        <v>61</v>
      </c>
      <c r="BF40" s="78">
        <v>4.1493011731680802</v>
      </c>
      <c r="BG40" s="78">
        <v>2.8424782312753898</v>
      </c>
      <c r="BH40" s="78">
        <v>-0.29040509819838001</v>
      </c>
      <c r="BI40" s="78">
        <v>-8.0622608687318191</v>
      </c>
      <c r="BJ40" s="78">
        <v>-1.573909448412441</v>
      </c>
      <c r="BK40" s="78" t="s">
        <v>60</v>
      </c>
      <c r="BL40" s="78">
        <v>3.1251374220701802</v>
      </c>
      <c r="BM40" s="78">
        <v>1.0651424923468999</v>
      </c>
      <c r="BN40" s="78">
        <v>-0.45777665104961995</v>
      </c>
      <c r="BO40" s="78">
        <v>-21.27372789758666</v>
      </c>
      <c r="BP40" s="78">
        <v>-1.657767183841576</v>
      </c>
      <c r="BQ40" s="78" t="s">
        <v>60</v>
      </c>
      <c r="BR40" s="78">
        <v>7.2224186327344109</v>
      </c>
      <c r="BS40" s="78">
        <v>2.2224832601419298</v>
      </c>
      <c r="BT40" s="78">
        <v>-1.1110967494649999</v>
      </c>
      <c r="BU40" s="78">
        <v>-23.04145406457873</v>
      </c>
      <c r="BV40" s="78">
        <v>-3.4068171450627678</v>
      </c>
      <c r="BW40" s="78" t="s">
        <v>59</v>
      </c>
      <c r="BX40" s="78">
        <v>7.7601224492646503</v>
      </c>
      <c r="BY40" s="78">
        <v>5.0372716376635402</v>
      </c>
      <c r="BZ40" s="78">
        <v>-0.60507795813358001</v>
      </c>
      <c r="CA40" s="78">
        <v>-9.1562938636577389</v>
      </c>
      <c r="CB40" s="78">
        <v>-2.2910865087769898</v>
      </c>
      <c r="CC40" s="78" t="s">
        <v>61</v>
      </c>
      <c r="CD40" s="78">
        <v>3.2630886068568898</v>
      </c>
      <c r="CE40" s="78">
        <v>3.45628170520741</v>
      </c>
      <c r="CF40" s="78">
        <v>4.293179963345E-2</v>
      </c>
      <c r="CG40" s="78">
        <v>1.2864081081402019</v>
      </c>
      <c r="CH40" s="78">
        <v>0.21597194671600589</v>
      </c>
      <c r="CI40" s="78" t="s">
        <v>60</v>
      </c>
      <c r="CJ40" s="78">
        <v>1.2652679017509401</v>
      </c>
      <c r="CK40" s="78">
        <v>1.1281427530697099</v>
      </c>
      <c r="CL40" s="78">
        <v>-3.0472255262500001E-2</v>
      </c>
      <c r="CM40" s="78">
        <v>-2.5169211657889878</v>
      </c>
      <c r="CN40" s="78">
        <v>-0.24804897352257299</v>
      </c>
      <c r="CO40" s="78" t="s">
        <v>60</v>
      </c>
      <c r="CP40" s="78">
        <v>4.9716227129533497</v>
      </c>
      <c r="CQ40" s="78">
        <v>4.3327840587885493</v>
      </c>
      <c r="CR40" s="78">
        <v>-0.14196414536995</v>
      </c>
      <c r="CS40" s="78">
        <v>-3.0101208753677389</v>
      </c>
      <c r="CT40" s="78">
        <v>-0.5507042873477781</v>
      </c>
      <c r="CU40" s="78" t="s">
        <v>60</v>
      </c>
      <c r="CV40" s="78">
        <v>7.7929912422850602</v>
      </c>
      <c r="CW40" s="78">
        <v>5.3099685815908702</v>
      </c>
      <c r="CX40" s="78">
        <v>-0.55178281348759994</v>
      </c>
      <c r="CY40" s="78">
        <v>-8.1720141779029305</v>
      </c>
      <c r="CZ40" s="78">
        <v>-1.700720587761172</v>
      </c>
      <c r="DA40" s="78" t="s">
        <v>71</v>
      </c>
      <c r="DB40" s="78">
        <v>4.09912542760134</v>
      </c>
      <c r="DC40" s="78">
        <v>1.9583959943432798</v>
      </c>
      <c r="DD40" s="78">
        <v>-0.47571765183513004</v>
      </c>
      <c r="DE40" s="78">
        <v>-15.138016415633951</v>
      </c>
      <c r="DF40" s="78">
        <v>-1.9950966815221269</v>
      </c>
      <c r="DG40" s="25" t="s">
        <v>61</v>
      </c>
      <c r="DH40" s="25">
        <v>10</v>
      </c>
      <c r="DI40" s="25" t="s">
        <v>60</v>
      </c>
    </row>
    <row r="41" spans="1:113" s="33" customFormat="1">
      <c r="A41" s="25">
        <v>84</v>
      </c>
      <c r="B41" s="25" t="s">
        <v>89</v>
      </c>
      <c r="C41" s="25" t="s">
        <v>90</v>
      </c>
      <c r="D41" s="25" t="s">
        <v>91</v>
      </c>
      <c r="E41" s="25" t="s">
        <v>55</v>
      </c>
      <c r="F41" s="25" t="s">
        <v>92</v>
      </c>
      <c r="G41" s="25" t="s">
        <v>55</v>
      </c>
      <c r="H41" s="25" t="s">
        <v>58</v>
      </c>
      <c r="I41" s="25" t="s">
        <v>289</v>
      </c>
      <c r="J41" s="77">
        <v>2.7666925340292001E-2</v>
      </c>
      <c r="K41" s="77">
        <v>2.3953765165518798E-2</v>
      </c>
      <c r="L41" s="78">
        <v>-8.2514670550519996E-4</v>
      </c>
      <c r="M41" s="78">
        <v>-3.151755448643256</v>
      </c>
      <c r="N41" s="78">
        <v>-0.70630304664407728</v>
      </c>
      <c r="O41" s="78" t="s">
        <v>60</v>
      </c>
      <c r="P41" s="78">
        <v>6.8107504244269101</v>
      </c>
      <c r="Q41" s="78">
        <v>5.8499443794639996</v>
      </c>
      <c r="R41" s="78">
        <v>-0.21351245443619998</v>
      </c>
      <c r="S41" s="78">
        <v>-3.3228749942388109</v>
      </c>
      <c r="T41" s="78">
        <v>-0.7752920276931613</v>
      </c>
      <c r="U41" s="78" t="s">
        <v>60</v>
      </c>
      <c r="V41" s="78">
        <v>40.622433089111567</v>
      </c>
      <c r="W41" s="78">
        <v>40.946996435739699</v>
      </c>
      <c r="X41" s="78">
        <v>7.2125188139579993E-2</v>
      </c>
      <c r="Y41" s="78">
        <v>0.17700106988634001</v>
      </c>
      <c r="Z41" s="78">
        <v>0.21009686299571889</v>
      </c>
      <c r="AA41" s="78" t="s">
        <v>60</v>
      </c>
      <c r="AB41" s="78">
        <v>9.24946745169302</v>
      </c>
      <c r="AC41" s="78">
        <v>11.548613270071421</v>
      </c>
      <c r="AD41" s="78">
        <v>0.51092129297298006</v>
      </c>
      <c r="AE41" s="78">
        <v>5.0570340011526493</v>
      </c>
      <c r="AF41" s="78">
        <v>1.6341824795834381</v>
      </c>
      <c r="AG41" s="78" t="s">
        <v>60</v>
      </c>
      <c r="AH41" s="78">
        <v>1.3448453115074901</v>
      </c>
      <c r="AI41" s="78">
        <v>1.10947891239603</v>
      </c>
      <c r="AJ41" s="78">
        <v>-5.2303644246989994E-2</v>
      </c>
      <c r="AK41" s="78">
        <v>-4.1851985028524936</v>
      </c>
      <c r="AL41" s="78">
        <v>-0.50654745343523666</v>
      </c>
      <c r="AM41" s="78" t="s">
        <v>60</v>
      </c>
      <c r="AN41" s="78">
        <v>0.18589509108712909</v>
      </c>
      <c r="AO41" s="79">
        <v>61.389251708984375</v>
      </c>
      <c r="AP41" s="80">
        <v>2011</v>
      </c>
      <c r="AQ41" s="78">
        <v>0.18473797756040461</v>
      </c>
      <c r="AR41" s="79">
        <v>68.057289123535156</v>
      </c>
      <c r="AS41" s="80">
        <v>2016</v>
      </c>
      <c r="AT41" s="79">
        <v>4.1810688972473145</v>
      </c>
      <c r="AU41" s="79">
        <v>3.9813134670257568</v>
      </c>
      <c r="AV41" s="79">
        <v>5.6781787872314453</v>
      </c>
      <c r="AW41" s="79">
        <v>7.859673023223877</v>
      </c>
      <c r="AX41" s="79">
        <v>0.82559049129486084</v>
      </c>
      <c r="AY41" s="79">
        <v>0.75508129596710205</v>
      </c>
      <c r="AZ41" s="78">
        <v>4.0265496841411705</v>
      </c>
      <c r="BA41" s="78">
        <v>3.9186216806127905</v>
      </c>
      <c r="BB41" s="78">
        <v>-2.3984000784080001E-2</v>
      </c>
      <c r="BC41" s="78">
        <v>-0.60195586607599827</v>
      </c>
      <c r="BD41" s="78">
        <v>-0.11685247087743141</v>
      </c>
      <c r="BE41" s="78" t="s">
        <v>60</v>
      </c>
      <c r="BF41" s="78">
        <v>3.4459420438644299</v>
      </c>
      <c r="BG41" s="78">
        <v>2.3260945219686398</v>
      </c>
      <c r="BH41" s="78">
        <v>-0.24885500486573001</v>
      </c>
      <c r="BI41" s="78">
        <v>-8.3629762431158721</v>
      </c>
      <c r="BJ41" s="78">
        <v>-1.446473141738212</v>
      </c>
      <c r="BK41" s="78" t="s">
        <v>60</v>
      </c>
      <c r="BL41" s="78">
        <v>0.77406637802767997</v>
      </c>
      <c r="BM41" s="78">
        <v>0.21676192770868</v>
      </c>
      <c r="BN41" s="78">
        <v>-0.12384543340422001</v>
      </c>
      <c r="BO41" s="78">
        <v>-24.63726999191412</v>
      </c>
      <c r="BP41" s="78">
        <v>-1.1126954843102219</v>
      </c>
      <c r="BQ41" s="78" t="s">
        <v>60</v>
      </c>
      <c r="BR41" s="78">
        <v>3.0330398893016599</v>
      </c>
      <c r="BS41" s="78">
        <v>2.8432787165135101</v>
      </c>
      <c r="BT41" s="78">
        <v>-4.2169149508479997E-2</v>
      </c>
      <c r="BU41" s="78">
        <v>-1.4254652390093381</v>
      </c>
      <c r="BV41" s="78">
        <v>-0.21378334019436199</v>
      </c>
      <c r="BW41" s="78" t="s">
        <v>60</v>
      </c>
      <c r="BX41" s="78">
        <v>4.3811166753522297</v>
      </c>
      <c r="BY41" s="78">
        <v>3.9402128883331096</v>
      </c>
      <c r="BZ41" s="78">
        <v>-9.7978619337580009E-2</v>
      </c>
      <c r="CA41" s="78">
        <v>-2.3295240595251232</v>
      </c>
      <c r="CB41" s="78">
        <v>-0.47733780316435281</v>
      </c>
      <c r="CC41" s="78" t="s">
        <v>60</v>
      </c>
      <c r="CD41" s="78">
        <v>1.9684084894785299</v>
      </c>
      <c r="CE41" s="78">
        <v>2.7707970902616696</v>
      </c>
      <c r="CF41" s="78">
        <v>0.17830857795181002</v>
      </c>
      <c r="CG41" s="78">
        <v>7.8940921786886156</v>
      </c>
      <c r="CH41" s="78">
        <v>1.1196822894655181</v>
      </c>
      <c r="CI41" s="78" t="s">
        <v>60</v>
      </c>
      <c r="CJ41" s="78">
        <v>0.90418358734109994</v>
      </c>
      <c r="CK41" s="78">
        <v>0.80834146333973989</v>
      </c>
      <c r="CL41" s="78">
        <v>-2.1298249778079998E-2</v>
      </c>
      <c r="CM41" s="78">
        <v>-2.4592086232286698</v>
      </c>
      <c r="CN41" s="78">
        <v>-0.2370702446383389</v>
      </c>
      <c r="CO41" s="78" t="s">
        <v>60</v>
      </c>
      <c r="CP41" s="78">
        <v>2.2353595212789901</v>
      </c>
      <c r="CQ41" s="78">
        <v>2.9572085196089901</v>
      </c>
      <c r="CR41" s="78">
        <v>0.16041088851777999</v>
      </c>
      <c r="CS41" s="78">
        <v>6.4161840032046724</v>
      </c>
      <c r="CT41" s="78">
        <v>0.94733994279238143</v>
      </c>
      <c r="CU41" s="78" t="s">
        <v>60</v>
      </c>
      <c r="CV41" s="78">
        <v>4.2186841829869399</v>
      </c>
      <c r="CW41" s="78">
        <v>3.2814696656995599</v>
      </c>
      <c r="CX41" s="78">
        <v>-0.20826989273052998</v>
      </c>
      <c r="CY41" s="78">
        <v>-5.4299453862334364</v>
      </c>
      <c r="CZ41" s="78">
        <v>-1.029938879565869</v>
      </c>
      <c r="DA41" s="78" t="s">
        <v>60</v>
      </c>
      <c r="DB41" s="78">
        <v>2.2539181682678997</v>
      </c>
      <c r="DC41" s="78">
        <v>1.4444762211708999</v>
      </c>
      <c r="DD41" s="78">
        <v>-0.17987598824377998</v>
      </c>
      <c r="DE41" s="78">
        <v>-9.4141214755611102</v>
      </c>
      <c r="DF41" s="78">
        <v>-1.173780699935548</v>
      </c>
      <c r="DG41" s="25" t="s">
        <v>60</v>
      </c>
      <c r="DH41" s="25">
        <v>10</v>
      </c>
      <c r="DI41" s="25" t="s">
        <v>60</v>
      </c>
    </row>
    <row r="42" spans="1:113" s="33" customFormat="1">
      <c r="A42" s="25">
        <v>84</v>
      </c>
      <c r="B42" s="25" t="s">
        <v>89</v>
      </c>
      <c r="C42" s="25" t="s">
        <v>90</v>
      </c>
      <c r="D42" s="25" t="s">
        <v>91</v>
      </c>
      <c r="E42" s="25" t="s">
        <v>55</v>
      </c>
      <c r="F42" s="25" t="s">
        <v>92</v>
      </c>
      <c r="G42" s="25" t="s">
        <v>55</v>
      </c>
      <c r="H42" s="25" t="s">
        <v>58</v>
      </c>
      <c r="I42" s="25" t="s">
        <v>290</v>
      </c>
      <c r="J42" s="77">
        <v>2.15099812357726E-2</v>
      </c>
      <c r="K42" s="77">
        <v>1.3916948728914399E-2</v>
      </c>
      <c r="L42" s="78">
        <v>-1.6873405570796E-3</v>
      </c>
      <c r="M42" s="78">
        <v>-9.2224064499181075</v>
      </c>
      <c r="N42" s="78">
        <v>-2.2272703610343898</v>
      </c>
      <c r="O42" s="78" t="s">
        <v>61</v>
      </c>
      <c r="P42" s="78">
        <v>5.2672597650954094</v>
      </c>
      <c r="Q42" s="78">
        <v>3.4995050748572396</v>
      </c>
      <c r="R42" s="78">
        <v>-0.39283437560848</v>
      </c>
      <c r="S42" s="78">
        <v>-8.6858253781251893</v>
      </c>
      <c r="T42" s="78">
        <v>-2.2335421814431329</v>
      </c>
      <c r="U42" s="78" t="s">
        <v>61</v>
      </c>
      <c r="V42" s="78">
        <v>40.837137705478298</v>
      </c>
      <c r="W42" s="78">
        <v>39.768334182176126</v>
      </c>
      <c r="X42" s="78">
        <v>-0.23751189406715001</v>
      </c>
      <c r="Y42" s="78">
        <v>-0.58762078725989042</v>
      </c>
      <c r="Z42" s="78">
        <v>-0.86716513888085567</v>
      </c>
      <c r="AA42" s="78" t="s">
        <v>60</v>
      </c>
      <c r="AB42" s="78">
        <v>7.5028731698275104</v>
      </c>
      <c r="AC42" s="78">
        <v>7.9812106885949694</v>
      </c>
      <c r="AD42" s="78">
        <v>0.10629722639276999</v>
      </c>
      <c r="AE42" s="78">
        <v>1.382898767604801</v>
      </c>
      <c r="AF42" s="78">
        <v>0.6206247326335752</v>
      </c>
      <c r="AG42" s="78" t="s">
        <v>60</v>
      </c>
      <c r="AH42" s="78">
        <v>1.04136173688315</v>
      </c>
      <c r="AI42" s="78">
        <v>0.55894679933168001</v>
      </c>
      <c r="AJ42" s="78">
        <v>-0.10720331945588001</v>
      </c>
      <c r="AK42" s="78">
        <v>-12.913941484138681</v>
      </c>
      <c r="AL42" s="78">
        <v>-1.59106864664855</v>
      </c>
      <c r="AM42" s="78" t="s">
        <v>60</v>
      </c>
      <c r="AN42" s="78">
        <v>0.51744958961044751</v>
      </c>
      <c r="AO42" s="79">
        <v>170.88047790527344</v>
      </c>
      <c r="AP42" s="80">
        <v>2011</v>
      </c>
      <c r="AQ42" s="78">
        <v>0.52945873257424358</v>
      </c>
      <c r="AR42" s="79">
        <v>195.05206298828125</v>
      </c>
      <c r="AS42" s="80">
        <v>2016</v>
      </c>
      <c r="AT42" s="79">
        <v>9.0007190704345703</v>
      </c>
      <c r="AU42" s="79">
        <v>6.8258566856384277</v>
      </c>
      <c r="AV42" s="79">
        <v>12.820945739746094</v>
      </c>
      <c r="AW42" s="79">
        <v>15.567516326904297</v>
      </c>
      <c r="AX42" s="79">
        <v>1.7794839143753052</v>
      </c>
      <c r="AY42" s="79">
        <v>1.0902372598648071</v>
      </c>
      <c r="AZ42" s="78">
        <v>3.1725295623462899</v>
      </c>
      <c r="BA42" s="78">
        <v>2.4867288256334401</v>
      </c>
      <c r="BB42" s="78">
        <v>-0.15240016371397</v>
      </c>
      <c r="BC42" s="78">
        <v>-5.2686023913481321</v>
      </c>
      <c r="BD42" s="78">
        <v>-1.3083583672211729</v>
      </c>
      <c r="BE42" s="78" t="s">
        <v>60</v>
      </c>
      <c r="BF42" s="78">
        <v>1.9862297401340501</v>
      </c>
      <c r="BG42" s="78">
        <v>1.21705074743401</v>
      </c>
      <c r="BH42" s="78">
        <v>-0.17092866504445001</v>
      </c>
      <c r="BI42" s="78">
        <v>-10.31316202430895</v>
      </c>
      <c r="BJ42" s="78">
        <v>-2.063569896305351</v>
      </c>
      <c r="BK42" s="78" t="s">
        <v>61</v>
      </c>
      <c r="BL42" s="78">
        <v>1.3676019745525001</v>
      </c>
      <c r="BM42" s="78">
        <v>0.41032734794660003</v>
      </c>
      <c r="BN42" s="78">
        <v>-0.21272769480130999</v>
      </c>
      <c r="BO42" s="78">
        <v>-23.472818081344052</v>
      </c>
      <c r="BP42" s="78">
        <v>-1.9428885947483581</v>
      </c>
      <c r="BQ42" s="78" t="s">
        <v>71</v>
      </c>
      <c r="BR42" s="78">
        <v>2.4254718826691302</v>
      </c>
      <c r="BS42" s="78">
        <v>1.1754638085212901</v>
      </c>
      <c r="BT42" s="78">
        <v>-0.27777957203284998</v>
      </c>
      <c r="BU42" s="78">
        <v>-14.868206735995029</v>
      </c>
      <c r="BV42" s="78">
        <v>-2.4625837251751959</v>
      </c>
      <c r="BW42" s="78" t="s">
        <v>61</v>
      </c>
      <c r="BX42" s="78">
        <v>3.1318168681577401</v>
      </c>
      <c r="BY42" s="78">
        <v>2.2818116095423497</v>
      </c>
      <c r="BZ42" s="78">
        <v>-0.18889005747008999</v>
      </c>
      <c r="CA42" s="78">
        <v>-6.7946672088634692</v>
      </c>
      <c r="CB42" s="78">
        <v>-1.571989900258262</v>
      </c>
      <c r="CC42" s="78" t="s">
        <v>60</v>
      </c>
      <c r="CD42" s="78">
        <v>1.42179382370152</v>
      </c>
      <c r="CE42" s="78">
        <v>1.6365281570268402</v>
      </c>
      <c r="CF42" s="78">
        <v>4.771874073896E-2</v>
      </c>
      <c r="CG42" s="78">
        <v>3.175090255636293</v>
      </c>
      <c r="CH42" s="78">
        <v>0.55674283732601082</v>
      </c>
      <c r="CI42" s="78" t="s">
        <v>60</v>
      </c>
      <c r="CJ42" s="78">
        <v>0.55480968430036992</v>
      </c>
      <c r="CK42" s="78">
        <v>0.50730541385551997</v>
      </c>
      <c r="CL42" s="78">
        <v>-1.05565045433E-2</v>
      </c>
      <c r="CM42" s="78">
        <v>-1.969500800264012</v>
      </c>
      <c r="CN42" s="78">
        <v>-0.20059207008999089</v>
      </c>
      <c r="CO42" s="78" t="s">
        <v>60</v>
      </c>
      <c r="CP42" s="78">
        <v>1.9618013951025</v>
      </c>
      <c r="CQ42" s="78">
        <v>1.8766274432238301</v>
      </c>
      <c r="CR42" s="78">
        <v>-1.8927544861930001E-2</v>
      </c>
      <c r="CS42" s="78">
        <v>-0.98152633447320392</v>
      </c>
      <c r="CT42" s="78">
        <v>-0.1810766374034454</v>
      </c>
      <c r="CU42" s="78" t="s">
        <v>60</v>
      </c>
      <c r="CV42" s="78">
        <v>3.0805071751760602</v>
      </c>
      <c r="CW42" s="78">
        <v>2.03744295324586</v>
      </c>
      <c r="CX42" s="78">
        <v>-0.23179204931781999</v>
      </c>
      <c r="CY42" s="78">
        <v>-8.7772961421638929</v>
      </c>
      <c r="CZ42" s="78">
        <v>-1.7660190609758011</v>
      </c>
      <c r="DA42" s="78" t="s">
        <v>71</v>
      </c>
      <c r="DB42" s="78">
        <v>1.7117370886156402</v>
      </c>
      <c r="DC42" s="78">
        <v>0.84207940105551993</v>
      </c>
      <c r="DD42" s="78">
        <v>-0.19325726390225001</v>
      </c>
      <c r="DE42" s="78">
        <v>-14.58446112809888</v>
      </c>
      <c r="DF42" s="78">
        <v>-1.9724963093970871</v>
      </c>
      <c r="DG42" s="25" t="s">
        <v>71</v>
      </c>
      <c r="DH42" s="25">
        <v>10</v>
      </c>
      <c r="DI42" s="25" t="s">
        <v>60</v>
      </c>
    </row>
    <row r="43" spans="1:113" s="33" customFormat="1">
      <c r="A43" s="25">
        <v>84</v>
      </c>
      <c r="B43" s="25" t="s">
        <v>89</v>
      </c>
      <c r="C43" s="25" t="s">
        <v>90</v>
      </c>
      <c r="D43" s="25" t="s">
        <v>91</v>
      </c>
      <c r="E43" s="25" t="s">
        <v>55</v>
      </c>
      <c r="F43" s="25" t="s">
        <v>92</v>
      </c>
      <c r="G43" s="25" t="s">
        <v>55</v>
      </c>
      <c r="H43" s="25" t="s">
        <v>58</v>
      </c>
      <c r="I43" s="25" t="s">
        <v>291</v>
      </c>
      <c r="J43" s="77">
        <v>1.9070444656774099E-2</v>
      </c>
      <c r="K43" s="77">
        <v>1.34943274381572E-2</v>
      </c>
      <c r="L43" s="78">
        <v>-1.2391371596926E-3</v>
      </c>
      <c r="M43" s="78">
        <v>-7.3980580452407194</v>
      </c>
      <c r="N43" s="78">
        <v>-1.366981838894141</v>
      </c>
      <c r="O43" s="78" t="s">
        <v>60</v>
      </c>
      <c r="P43" s="78">
        <v>5.1253939937855399</v>
      </c>
      <c r="Q43" s="78">
        <v>3.5974251086920499</v>
      </c>
      <c r="R43" s="78">
        <v>-0.33954864113188998</v>
      </c>
      <c r="S43" s="78">
        <v>-7.5649763081730894</v>
      </c>
      <c r="T43" s="78">
        <v>-1.4078125765398639</v>
      </c>
      <c r="U43" s="78" t="s">
        <v>60</v>
      </c>
      <c r="V43" s="78">
        <v>37.207763305409692</v>
      </c>
      <c r="W43" s="78">
        <v>37.511072587869549</v>
      </c>
      <c r="X43" s="78">
        <v>6.7402062768860002E-2</v>
      </c>
      <c r="Y43" s="78">
        <v>0.18057902325947511</v>
      </c>
      <c r="Z43" s="78">
        <v>0.25447369345690218</v>
      </c>
      <c r="AA43" s="78" t="s">
        <v>60</v>
      </c>
      <c r="AB43" s="78">
        <v>7.6975500682748192</v>
      </c>
      <c r="AC43" s="78">
        <v>7.1071723428443505</v>
      </c>
      <c r="AD43" s="78">
        <v>-0.13119505009566002</v>
      </c>
      <c r="AE43" s="78">
        <v>-1.757650831846524</v>
      </c>
      <c r="AF43" s="78">
        <v>-0.40234344646901787</v>
      </c>
      <c r="AG43" s="78" t="s">
        <v>60</v>
      </c>
      <c r="AH43" s="78">
        <v>0.20281985843318001</v>
      </c>
      <c r="AI43" s="78">
        <v>3.8245604215969994E-2</v>
      </c>
      <c r="AJ43" s="78">
        <v>-3.6572056492709996E-2</v>
      </c>
      <c r="AK43" s="78">
        <v>-30.977042039256151</v>
      </c>
      <c r="AL43" s="78">
        <v>-1.619431460498201</v>
      </c>
      <c r="AM43" s="78" t="s">
        <v>60</v>
      </c>
      <c r="AN43" s="78">
        <v>7.3127670905584904E-2</v>
      </c>
      <c r="AO43" s="79">
        <v>24.149389266967773</v>
      </c>
      <c r="AP43" s="80">
        <v>2011</v>
      </c>
      <c r="AQ43" s="78">
        <v>7.6890308230447901E-2</v>
      </c>
      <c r="AR43" s="79">
        <v>28.326313018798828</v>
      </c>
      <c r="AS43" s="80">
        <v>2016</v>
      </c>
      <c r="AT43" s="79">
        <v>1.2377513647079468</v>
      </c>
      <c r="AU43" s="79">
        <v>1.0190179347991943</v>
      </c>
      <c r="AV43" s="79">
        <v>1.8589112758636475</v>
      </c>
      <c r="AW43" s="79">
        <v>2.0131998062133789</v>
      </c>
      <c r="AX43" s="79">
        <v>4.8979755491018295E-2</v>
      </c>
      <c r="AY43" s="79">
        <v>1.0833569802343845E-2</v>
      </c>
      <c r="AZ43" s="78">
        <v>0.66543883348787003</v>
      </c>
      <c r="BA43" s="78">
        <v>0.76849793340890005</v>
      </c>
      <c r="BB43" s="78">
        <v>2.2902022204670001E-2</v>
      </c>
      <c r="BC43" s="78">
        <v>3.2515474884977191</v>
      </c>
      <c r="BD43" s="78">
        <v>0.2037852878079465</v>
      </c>
      <c r="BE43" s="78" t="s">
        <v>60</v>
      </c>
      <c r="BF43" s="78">
        <v>5.1041511440070006E-2</v>
      </c>
      <c r="BG43" s="78">
        <v>0.41388470333165994</v>
      </c>
      <c r="BH43" s="78">
        <v>8.0631820420349998E-2</v>
      </c>
      <c r="BI43" s="78">
        <v>59.217275758241392</v>
      </c>
      <c r="BJ43" s="78">
        <v>1.8676484519162151</v>
      </c>
      <c r="BK43" s="78" t="s">
        <v>71</v>
      </c>
      <c r="BL43" s="78">
        <v>4.2850036751049601</v>
      </c>
      <c r="BM43" s="78">
        <v>2.4137222950198898</v>
      </c>
      <c r="BN43" s="78">
        <v>-0.41584030668557004</v>
      </c>
      <c r="BO43" s="78">
        <v>-11.974596819991181</v>
      </c>
      <c r="BP43" s="78">
        <v>-1.92790511139733</v>
      </c>
      <c r="BQ43" s="78" t="s">
        <v>71</v>
      </c>
      <c r="BR43" s="78">
        <v>0.55542997011104001</v>
      </c>
      <c r="BS43" s="78">
        <v>0.58329416121188005</v>
      </c>
      <c r="BT43" s="78">
        <v>6.1920424668499997E-3</v>
      </c>
      <c r="BU43" s="78">
        <v>1.093695126287852</v>
      </c>
      <c r="BV43" s="78">
        <v>6.2708161980706403E-2</v>
      </c>
      <c r="BW43" s="78" t="s">
        <v>60</v>
      </c>
      <c r="BX43" s="78">
        <v>4.0999622707941699</v>
      </c>
      <c r="BY43" s="78">
        <v>2.6041673600983297</v>
      </c>
      <c r="BZ43" s="78">
        <v>-0.33239886904352001</v>
      </c>
      <c r="CA43" s="78">
        <v>-9.593935866980452</v>
      </c>
      <c r="CB43" s="78">
        <v>-1.608969956170534</v>
      </c>
      <c r="CC43" s="78" t="s">
        <v>60</v>
      </c>
      <c r="CD43" s="78">
        <v>1.6144442036245301</v>
      </c>
      <c r="CE43" s="78">
        <v>1.9174151138968298</v>
      </c>
      <c r="CF43" s="78">
        <v>6.7326868949400001E-2</v>
      </c>
      <c r="CG43" s="78">
        <v>3.8959140054637409</v>
      </c>
      <c r="CH43" s="78">
        <v>0.45925492495431269</v>
      </c>
      <c r="CI43" s="78" t="s">
        <v>60</v>
      </c>
      <c r="CJ43" s="78">
        <v>0.60529550797180998</v>
      </c>
      <c r="CK43" s="78">
        <v>0.73922632768780994</v>
      </c>
      <c r="CL43" s="78">
        <v>2.9762404381330002E-2</v>
      </c>
      <c r="CM43" s="78">
        <v>4.542072505342154</v>
      </c>
      <c r="CN43" s="78">
        <v>0.3031021848810474</v>
      </c>
      <c r="CO43" s="78" t="s">
        <v>60</v>
      </c>
      <c r="CP43" s="78">
        <v>3.4053663056486001</v>
      </c>
      <c r="CQ43" s="78">
        <v>2.5690666842504601</v>
      </c>
      <c r="CR43" s="78">
        <v>-0.18584436031070001</v>
      </c>
      <c r="CS43" s="78">
        <v>-6.0703800729716821</v>
      </c>
      <c r="CT43" s="78">
        <v>-0.93217612133779271</v>
      </c>
      <c r="CU43" s="78" t="s">
        <v>60</v>
      </c>
      <c r="CV43" s="78">
        <v>3.9748264549376797</v>
      </c>
      <c r="CW43" s="78">
        <v>2.2637484216670898</v>
      </c>
      <c r="CX43" s="78">
        <v>-0.38023956294902</v>
      </c>
      <c r="CY43" s="78">
        <v>-11.759311829841559</v>
      </c>
      <c r="CZ43" s="78">
        <v>-1.892489790482581</v>
      </c>
      <c r="DA43" s="78" t="s">
        <v>71</v>
      </c>
      <c r="DB43" s="78">
        <v>3.9561629379823904</v>
      </c>
      <c r="DC43" s="78">
        <v>1.6579676996239201</v>
      </c>
      <c r="DD43" s="78">
        <v>-0.51071005296854999</v>
      </c>
      <c r="DE43" s="78">
        <v>-17.573456601987061</v>
      </c>
      <c r="DF43" s="78">
        <v>-2.7831776954158509</v>
      </c>
      <c r="DG43" s="25" t="s">
        <v>59</v>
      </c>
      <c r="DH43" s="25">
        <v>10</v>
      </c>
      <c r="DI43" s="25" t="s">
        <v>60</v>
      </c>
    </row>
    <row r="44" spans="1:113" s="33" customFormat="1">
      <c r="A44" s="76">
        <v>84</v>
      </c>
      <c r="B44" s="76" t="s">
        <v>89</v>
      </c>
      <c r="C44" s="76" t="s">
        <v>90</v>
      </c>
      <c r="D44" s="76" t="s">
        <v>91</v>
      </c>
      <c r="E44" s="76" t="s">
        <v>55</v>
      </c>
      <c r="F44" s="76" t="s">
        <v>92</v>
      </c>
      <c r="G44" s="76" t="s">
        <v>55</v>
      </c>
      <c r="H44" s="76" t="s">
        <v>58</v>
      </c>
      <c r="I44" s="76" t="s">
        <v>292</v>
      </c>
      <c r="J44" s="88">
        <v>4.32947877760902E-2</v>
      </c>
      <c r="K44" s="88">
        <v>2.87232251491716E-2</v>
      </c>
      <c r="L44" s="81">
        <v>-3.2381250282041002E-3</v>
      </c>
      <c r="M44" s="81">
        <v>-8.7149907603203953</v>
      </c>
      <c r="N44" s="81">
        <v>-2.1492442757916321</v>
      </c>
      <c r="O44" s="81" t="s">
        <v>61</v>
      </c>
      <c r="P44" s="81">
        <v>10.38892441019301</v>
      </c>
      <c r="Q44" s="81">
        <v>7.0290983252951493</v>
      </c>
      <c r="R44" s="81">
        <v>-0.74662801886619001</v>
      </c>
      <c r="S44" s="81">
        <v>-8.3156225402583601</v>
      </c>
      <c r="T44" s="81">
        <v>-2.199302291288542</v>
      </c>
      <c r="U44" s="81" t="s">
        <v>61</v>
      </c>
      <c r="V44" s="81">
        <v>41.673984780957589</v>
      </c>
      <c r="W44" s="81">
        <v>40.863313927203478</v>
      </c>
      <c r="X44" s="81">
        <v>-0.18014907861202001</v>
      </c>
      <c r="Y44" s="81">
        <v>-0.43559026207863338</v>
      </c>
      <c r="Z44" s="81">
        <v>-0.56301796163522633</v>
      </c>
      <c r="AA44" s="81" t="s">
        <v>60</v>
      </c>
      <c r="AB44" s="81">
        <v>10.027341753430779</v>
      </c>
      <c r="AC44" s="81">
        <v>11.70056829917063</v>
      </c>
      <c r="AD44" s="81">
        <v>0.37182812127552001</v>
      </c>
      <c r="AE44" s="81">
        <v>3.4888560809811948</v>
      </c>
      <c r="AF44" s="81">
        <v>1.4292593902800299</v>
      </c>
      <c r="AG44" s="81" t="s">
        <v>60</v>
      </c>
      <c r="AH44" s="81">
        <v>2.3296736065299704</v>
      </c>
      <c r="AI44" s="81">
        <v>1.31138711433134</v>
      </c>
      <c r="AJ44" s="81">
        <v>-0.22628588715525</v>
      </c>
      <c r="AK44" s="81">
        <v>-11.98812037203424</v>
      </c>
      <c r="AL44" s="81">
        <v>-1.5699230524505281</v>
      </c>
      <c r="AM44" s="81" t="s">
        <v>60</v>
      </c>
      <c r="AN44" s="81">
        <v>0.40942273948396019</v>
      </c>
      <c r="AO44" s="89">
        <v>135.20613098144531</v>
      </c>
      <c r="AP44" s="90">
        <v>2011</v>
      </c>
      <c r="AQ44" s="81">
        <v>0.39365095919530918</v>
      </c>
      <c r="AR44" s="89">
        <v>145.02061462402344</v>
      </c>
      <c r="AS44" s="90">
        <v>2016</v>
      </c>
      <c r="AT44" s="89">
        <v>14.046463012695313</v>
      </c>
      <c r="AU44" s="89">
        <v>10.193641662597656</v>
      </c>
      <c r="AV44" s="89">
        <v>13.557580947875977</v>
      </c>
      <c r="AW44" s="89">
        <v>16.968236923217773</v>
      </c>
      <c r="AX44" s="89">
        <v>3.1498615741729736</v>
      </c>
      <c r="AY44" s="89">
        <v>1.9017816781997681</v>
      </c>
      <c r="AZ44" s="81">
        <v>7.0479557495770102</v>
      </c>
      <c r="BA44" s="81">
        <v>5.32045853198799</v>
      </c>
      <c r="BB44" s="81">
        <v>-0.38388827057533997</v>
      </c>
      <c r="BC44" s="81">
        <v>-6.057193157436835</v>
      </c>
      <c r="BD44" s="81">
        <v>-1.508071075834571</v>
      </c>
      <c r="BE44" s="81" t="s">
        <v>60</v>
      </c>
      <c r="BF44" s="81">
        <v>3.8299466361590602</v>
      </c>
      <c r="BG44" s="81">
        <v>2.60014252784543</v>
      </c>
      <c r="BH44" s="81">
        <v>-0.27328980184747004</v>
      </c>
      <c r="BI44" s="81">
        <v>-8.2463801323655161</v>
      </c>
      <c r="BJ44" s="81">
        <v>-1.674093039183802</v>
      </c>
      <c r="BK44" s="81" t="s">
        <v>71</v>
      </c>
      <c r="BL44" s="81">
        <v>2.0576525861388499</v>
      </c>
      <c r="BM44" s="81">
        <v>0.66700270365389003</v>
      </c>
      <c r="BN44" s="81">
        <v>-0.30903330721888</v>
      </c>
      <c r="BO44" s="81">
        <v>-22.146344367011881</v>
      </c>
      <c r="BP44" s="81">
        <v>-1.5518187289153409</v>
      </c>
      <c r="BQ44" s="81" t="s">
        <v>60</v>
      </c>
      <c r="BR44" s="81">
        <v>5.3202650198439807</v>
      </c>
      <c r="BS44" s="81">
        <v>2.5138187552292601</v>
      </c>
      <c r="BT44" s="81">
        <v>-0.62365472546993994</v>
      </c>
      <c r="BU44" s="81">
        <v>-15.346562315226389</v>
      </c>
      <c r="BV44" s="81">
        <v>-2.4457476015166431</v>
      </c>
      <c r="BW44" s="81" t="s">
        <v>61</v>
      </c>
      <c r="BX44" s="81">
        <v>6.2259121440014598</v>
      </c>
      <c r="BY44" s="81">
        <v>4.5224287041405296</v>
      </c>
      <c r="BZ44" s="81">
        <v>-0.37855187552465003</v>
      </c>
      <c r="CA44" s="81">
        <v>-6.8573458728663716</v>
      </c>
      <c r="CB44" s="81">
        <v>-1.7002171185933601</v>
      </c>
      <c r="CC44" s="81" t="s">
        <v>71</v>
      </c>
      <c r="CD44" s="81">
        <v>2.67524954678882</v>
      </c>
      <c r="CE44" s="81">
        <v>3.1345879852867999</v>
      </c>
      <c r="CF44" s="81">
        <v>0.10207520855510001</v>
      </c>
      <c r="CG44" s="81">
        <v>3.5839531312462198</v>
      </c>
      <c r="CH44" s="81">
        <v>0.6136451510204125</v>
      </c>
      <c r="CI44" s="81" t="s">
        <v>60</v>
      </c>
      <c r="CJ44" s="81">
        <v>1.1013204825090299</v>
      </c>
      <c r="CK44" s="81">
        <v>0.97806197184490995</v>
      </c>
      <c r="CL44" s="81">
        <v>-2.739078014758E-2</v>
      </c>
      <c r="CM44" s="81">
        <v>-2.6031222591285541</v>
      </c>
      <c r="CN44" s="81">
        <v>-0.26907761313496159</v>
      </c>
      <c r="CO44" s="81" t="s">
        <v>60</v>
      </c>
      <c r="CP44" s="81">
        <v>3.7292444906402005</v>
      </c>
      <c r="CQ44" s="81">
        <v>3.6872349062878902</v>
      </c>
      <c r="CR44" s="81">
        <v>-9.3354631893999996E-3</v>
      </c>
      <c r="CS44" s="81">
        <v>-0.25143524743845852</v>
      </c>
      <c r="CT44" s="81">
        <v>-4.6121326421964003E-2</v>
      </c>
      <c r="CU44" s="81" t="s">
        <v>60</v>
      </c>
      <c r="CV44" s="81">
        <v>6.1701059643470098</v>
      </c>
      <c r="CW44" s="81">
        <v>4.35800649829942</v>
      </c>
      <c r="CX44" s="81">
        <v>-0.40268877023280003</v>
      </c>
      <c r="CY44" s="81">
        <v>-7.4357281605701324</v>
      </c>
      <c r="CZ44" s="81">
        <v>-1.5673934941594481</v>
      </c>
      <c r="DA44" s="81" t="s">
        <v>60</v>
      </c>
      <c r="DB44" s="81">
        <v>3.2613239611249996</v>
      </c>
      <c r="DC44" s="81">
        <v>1.71721660100902</v>
      </c>
      <c r="DD44" s="81">
        <v>-0.34313496891466</v>
      </c>
      <c r="DE44" s="81">
        <v>-13.284684561739111</v>
      </c>
      <c r="DF44" s="81">
        <v>-1.795574787872646</v>
      </c>
      <c r="DG44" s="76" t="s">
        <v>71</v>
      </c>
      <c r="DH44" s="76">
        <v>10</v>
      </c>
      <c r="DI44" s="76" t="s">
        <v>60</v>
      </c>
    </row>
    <row r="45" spans="1:113" s="33" customFormat="1">
      <c r="A45" s="76">
        <v>84</v>
      </c>
      <c r="B45" s="76" t="s">
        <v>89</v>
      </c>
      <c r="C45" s="76" t="s">
        <v>90</v>
      </c>
      <c r="D45" s="76" t="s">
        <v>91</v>
      </c>
      <c r="E45" s="76" t="s">
        <v>55</v>
      </c>
      <c r="F45" s="76" t="s">
        <v>92</v>
      </c>
      <c r="G45" s="76" t="s">
        <v>55</v>
      </c>
      <c r="H45" s="76" t="s">
        <v>58</v>
      </c>
      <c r="I45" s="76" t="s">
        <v>293</v>
      </c>
      <c r="J45" s="88">
        <v>2.1207907925406201E-2</v>
      </c>
      <c r="K45" s="88">
        <v>1.3863356690131E-2</v>
      </c>
      <c r="L45" s="81">
        <v>-1.6321224967277999E-3</v>
      </c>
      <c r="M45" s="81">
        <v>-9.0146987501207967</v>
      </c>
      <c r="N45" s="81">
        <v>-2.3148283126107061</v>
      </c>
      <c r="O45" s="81" t="s">
        <v>61</v>
      </c>
      <c r="P45" s="81">
        <v>5.2496933700938992</v>
      </c>
      <c r="Q45" s="81">
        <v>3.5119221829531</v>
      </c>
      <c r="R45" s="81">
        <v>-0.38617137492018</v>
      </c>
      <c r="S45" s="81">
        <v>-8.5460574235587057</v>
      </c>
      <c r="T45" s="81">
        <v>-2.333012335360841</v>
      </c>
      <c r="U45" s="81" t="s">
        <v>61</v>
      </c>
      <c r="V45" s="81">
        <v>40.39837459121329</v>
      </c>
      <c r="W45" s="81">
        <v>39.475124925671388</v>
      </c>
      <c r="X45" s="81">
        <v>-0.20516659234263998</v>
      </c>
      <c r="Y45" s="81">
        <v>-0.51243425199558601</v>
      </c>
      <c r="Z45" s="81">
        <v>-0.83528543719133119</v>
      </c>
      <c r="AA45" s="81" t="s">
        <v>60</v>
      </c>
      <c r="AB45" s="81">
        <v>7.5269788527149801</v>
      </c>
      <c r="AC45" s="81">
        <v>7.8703750588052195</v>
      </c>
      <c r="AD45" s="81">
        <v>7.6310268020050004E-2</v>
      </c>
      <c r="AE45" s="81">
        <v>0.99630756816413424</v>
      </c>
      <c r="AF45" s="81">
        <v>0.46073520925288691</v>
      </c>
      <c r="AG45" s="81" t="s">
        <v>60</v>
      </c>
      <c r="AH45" s="81">
        <v>0.93753008160698004</v>
      </c>
      <c r="AI45" s="81">
        <v>0.49291737948584996</v>
      </c>
      <c r="AJ45" s="81">
        <v>-9.8802822693579997E-2</v>
      </c>
      <c r="AK45" s="81">
        <v>-13.313175697917901</v>
      </c>
      <c r="AL45" s="81">
        <v>-1.662072311058276</v>
      </c>
      <c r="AM45" s="81" t="s">
        <v>71</v>
      </c>
      <c r="AN45" s="81">
        <v>0.59057726051603521</v>
      </c>
      <c r="AO45" s="89">
        <v>195.02987670898438</v>
      </c>
      <c r="AP45" s="90">
        <v>2011</v>
      </c>
      <c r="AQ45" s="81">
        <v>0.60634904080469154</v>
      </c>
      <c r="AR45" s="89">
        <v>223.37838745117188</v>
      </c>
      <c r="AS45" s="90">
        <v>2016</v>
      </c>
      <c r="AT45" s="89">
        <v>10.238470077514648</v>
      </c>
      <c r="AU45" s="89">
        <v>7.8448753356933594</v>
      </c>
      <c r="AV45" s="89">
        <v>14.67985725402832</v>
      </c>
      <c r="AW45" s="89">
        <v>17.580717086791992</v>
      </c>
      <c r="AX45" s="89">
        <v>1.8284637928009033</v>
      </c>
      <c r="AY45" s="89">
        <v>1.1010708808898926</v>
      </c>
      <c r="AZ45" s="81">
        <v>2.86209142324453</v>
      </c>
      <c r="BA45" s="81">
        <v>2.2688422718114198</v>
      </c>
      <c r="BB45" s="81">
        <v>-0.13183314476291</v>
      </c>
      <c r="BC45" s="81">
        <v>-5.0308828724873074</v>
      </c>
      <c r="BD45" s="81">
        <v>-1.233144598203169</v>
      </c>
      <c r="BE45" s="81" t="s">
        <v>60</v>
      </c>
      <c r="BF45" s="81">
        <v>1.74660688739393</v>
      </c>
      <c r="BG45" s="81">
        <v>1.11520233911575</v>
      </c>
      <c r="BH45" s="81">
        <v>-0.14031212183958999</v>
      </c>
      <c r="BI45" s="81">
        <v>-9.4888902828071835</v>
      </c>
      <c r="BJ45" s="81">
        <v>-1.906834165048483</v>
      </c>
      <c r="BK45" s="81" t="s">
        <v>71</v>
      </c>
      <c r="BL45" s="81">
        <v>1.7288464817842402</v>
      </c>
      <c r="BM45" s="81">
        <v>0.66437517291447001</v>
      </c>
      <c r="BN45" s="81">
        <v>-0.23654917974883999</v>
      </c>
      <c r="BO45" s="81">
        <v>-19.145993017099919</v>
      </c>
      <c r="BP45" s="81">
        <v>-2.2577501318481228</v>
      </c>
      <c r="BQ45" s="81" t="s">
        <v>61</v>
      </c>
      <c r="BR45" s="81">
        <v>2.1939157109301202</v>
      </c>
      <c r="BS45" s="81">
        <v>1.1003715701532499</v>
      </c>
      <c r="BT45" s="81">
        <v>-0.24300980906152</v>
      </c>
      <c r="BU45" s="81">
        <v>-14.21639045918627</v>
      </c>
      <c r="BV45" s="81">
        <v>-2.3764505689108191</v>
      </c>
      <c r="BW45" s="81" t="s">
        <v>61</v>
      </c>
      <c r="BX45" s="81">
        <v>3.25169655727899</v>
      </c>
      <c r="BY45" s="81">
        <v>2.3226891097148799</v>
      </c>
      <c r="BZ45" s="81">
        <v>-0.20644609945869</v>
      </c>
      <c r="CA45" s="81">
        <v>-7.2040275650715468</v>
      </c>
      <c r="CB45" s="81">
        <v>-1.7990365588777371</v>
      </c>
      <c r="CC45" s="81" t="s">
        <v>71</v>
      </c>
      <c r="CD45" s="81">
        <v>1.44564857484878</v>
      </c>
      <c r="CE45" s="81">
        <v>1.6721470551172599</v>
      </c>
      <c r="CF45" s="81">
        <v>5.0332995615219998E-2</v>
      </c>
      <c r="CG45" s="81">
        <v>3.287330348179673</v>
      </c>
      <c r="CH45" s="81">
        <v>0.61122535341846018</v>
      </c>
      <c r="CI45" s="81" t="s">
        <v>60</v>
      </c>
      <c r="CJ45" s="81">
        <v>0.56106104368325005</v>
      </c>
      <c r="CK45" s="81">
        <v>0.53671499373378007</v>
      </c>
      <c r="CL45" s="81">
        <v>-5.4102333220999999E-3</v>
      </c>
      <c r="CM45" s="81">
        <v>-0.98098984153555113</v>
      </c>
      <c r="CN45" s="81">
        <v>-0.11133894444458189</v>
      </c>
      <c r="CO45" s="81" t="s">
        <v>60</v>
      </c>
      <c r="CP45" s="81">
        <v>2.1405494552919802</v>
      </c>
      <c r="CQ45" s="81">
        <v>1.9644347342236399</v>
      </c>
      <c r="CR45" s="81">
        <v>-3.9136604681849999E-2</v>
      </c>
      <c r="CS45" s="81">
        <v>-1.889869597645655</v>
      </c>
      <c r="CT45" s="81">
        <v>-0.38578172884480688</v>
      </c>
      <c r="CU45" s="81" t="s">
        <v>60</v>
      </c>
      <c r="CV45" s="81">
        <v>3.19124541443332</v>
      </c>
      <c r="CW45" s="81">
        <v>2.0661404460266701</v>
      </c>
      <c r="CX45" s="81">
        <v>-0.25002332631259</v>
      </c>
      <c r="CY45" s="81">
        <v>-9.2086730614307157</v>
      </c>
      <c r="CZ45" s="81">
        <v>-2.0384539551162222</v>
      </c>
      <c r="DA45" s="81" t="s">
        <v>61</v>
      </c>
      <c r="DB45" s="81">
        <v>1.9896509973581802</v>
      </c>
      <c r="DC45" s="81">
        <v>0.94554110139116998</v>
      </c>
      <c r="DD45" s="81">
        <v>-0.23202442132599999</v>
      </c>
      <c r="DE45" s="81">
        <v>-15.23808119630025</v>
      </c>
      <c r="DF45" s="81">
        <v>-2.4755272875870529</v>
      </c>
      <c r="DG45" s="76" t="s">
        <v>61</v>
      </c>
      <c r="DH45" s="76">
        <v>10</v>
      </c>
      <c r="DI45" s="76" t="s">
        <v>60</v>
      </c>
    </row>
    <row r="46" spans="1:113" s="33" customFormat="1">
      <c r="A46" s="25">
        <v>204</v>
      </c>
      <c r="B46" s="25" t="s">
        <v>76</v>
      </c>
      <c r="C46" s="25" t="s">
        <v>77</v>
      </c>
      <c r="D46" s="25" t="s">
        <v>74</v>
      </c>
      <c r="E46" s="25" t="s">
        <v>55</v>
      </c>
      <c r="F46" s="25" t="s">
        <v>78</v>
      </c>
      <c r="G46" s="25" t="s">
        <v>57</v>
      </c>
      <c r="H46" s="25" t="s">
        <v>67</v>
      </c>
      <c r="I46" s="25" t="s">
        <v>288</v>
      </c>
      <c r="J46" s="77">
        <v>0.40989734125279442</v>
      </c>
      <c r="K46" s="77">
        <v>0.41637395541286332</v>
      </c>
      <c r="L46" s="78">
        <v>1.8504611885911001E-3</v>
      </c>
      <c r="M46" s="78">
        <v>0.44892025820615361</v>
      </c>
      <c r="N46" s="78">
        <v>0.60369471506481409</v>
      </c>
      <c r="O46" s="78" t="s">
        <v>60</v>
      </c>
      <c r="P46" s="78">
        <v>71.855748096015219</v>
      </c>
      <c r="Q46" s="78">
        <v>73.188554649142816</v>
      </c>
      <c r="R46" s="78">
        <v>0.38080187232217</v>
      </c>
      <c r="S46" s="78">
        <v>0.52647936680674245</v>
      </c>
      <c r="T46" s="78">
        <v>0.98297853746949027</v>
      </c>
      <c r="U46" s="78" t="s">
        <v>60</v>
      </c>
      <c r="V46" s="78">
        <v>57.044474814329483</v>
      </c>
      <c r="W46" s="78">
        <v>56.890583153187059</v>
      </c>
      <c r="X46" s="78">
        <v>-4.3969046040689998E-2</v>
      </c>
      <c r="Y46" s="78">
        <v>-7.7152914425238098E-2</v>
      </c>
      <c r="Z46" s="78">
        <v>-0.23480141764660181</v>
      </c>
      <c r="AA46" s="78" t="s">
        <v>60</v>
      </c>
      <c r="AB46" s="78">
        <v>13.112048686634139</v>
      </c>
      <c r="AC46" s="78">
        <v>12.928922257444631</v>
      </c>
      <c r="AD46" s="78">
        <v>-5.2321836911289998E-2</v>
      </c>
      <c r="AE46" s="78">
        <v>-0.40104273430384701</v>
      </c>
      <c r="AF46" s="78">
        <v>-0.2519822007212163</v>
      </c>
      <c r="AG46" s="78" t="s">
        <v>60</v>
      </c>
      <c r="AH46" s="78">
        <v>47.739790777038436</v>
      </c>
      <c r="AI46" s="78">
        <v>48.476203309074549</v>
      </c>
      <c r="AJ46" s="78">
        <v>0.21040358058174</v>
      </c>
      <c r="AK46" s="78">
        <v>0.43832314545313439</v>
      </c>
      <c r="AL46" s="78">
        <v>0.43824775402299188</v>
      </c>
      <c r="AM46" s="78" t="s">
        <v>60</v>
      </c>
      <c r="AN46" s="78">
        <v>0.3429255320794069</v>
      </c>
      <c r="AO46" s="79">
        <v>3527.61962890625</v>
      </c>
      <c r="AP46" s="80">
        <v>2014</v>
      </c>
      <c r="AQ46" s="78">
        <v>0.3496087988756722</v>
      </c>
      <c r="AR46" s="79">
        <v>4015.269287109375</v>
      </c>
      <c r="AS46" s="80">
        <v>2018</v>
      </c>
      <c r="AT46" s="79">
        <v>2534.79736328125</v>
      </c>
      <c r="AU46" s="79">
        <v>2938.717529296875</v>
      </c>
      <c r="AV46" s="79">
        <v>462.543212890625</v>
      </c>
      <c r="AW46" s="79">
        <v>519.13104248046875</v>
      </c>
      <c r="AX46" s="79">
        <v>1684.0782470703125</v>
      </c>
      <c r="AY46" s="79">
        <v>1946.4500732421875</v>
      </c>
      <c r="AZ46" s="78">
        <v>43.156715272333948</v>
      </c>
      <c r="BA46" s="78">
        <v>43.53475462750486</v>
      </c>
      <c r="BB46" s="78">
        <v>0.10801124433454999</v>
      </c>
      <c r="BC46" s="78">
        <v>0.24949771137288129</v>
      </c>
      <c r="BD46" s="78">
        <v>0.28026206855928082</v>
      </c>
      <c r="BE46" s="78" t="s">
        <v>60</v>
      </c>
      <c r="BF46" s="78">
        <v>13.688498785129369</v>
      </c>
      <c r="BG46" s="78">
        <v>11.879993560598159</v>
      </c>
      <c r="BH46" s="78">
        <v>-0.51671577843748995</v>
      </c>
      <c r="BI46" s="78">
        <v>-3.9677172557193718</v>
      </c>
      <c r="BJ46" s="78">
        <v>-2.4857542721944612</v>
      </c>
      <c r="BK46" s="78" t="s">
        <v>61</v>
      </c>
      <c r="BL46" s="78">
        <v>50.549663805163178</v>
      </c>
      <c r="BM46" s="78">
        <v>51.064564197883975</v>
      </c>
      <c r="BN46" s="78">
        <v>0.14711439792023001</v>
      </c>
      <c r="BO46" s="78">
        <v>0.28997682250442303</v>
      </c>
      <c r="BP46" s="78">
        <v>0.33914262469038448</v>
      </c>
      <c r="BQ46" s="78" t="s">
        <v>60</v>
      </c>
      <c r="BR46" s="78">
        <v>36.252996822975909</v>
      </c>
      <c r="BS46" s="78">
        <v>39.740243252899383</v>
      </c>
      <c r="BT46" s="78">
        <v>0.99635612283527997</v>
      </c>
      <c r="BU46" s="78">
        <v>2.6587977219941989</v>
      </c>
      <c r="BV46" s="78">
        <v>2.1151021390811402</v>
      </c>
      <c r="BW46" s="78" t="s">
        <v>61</v>
      </c>
      <c r="BX46" s="78">
        <v>71.316167863486697</v>
      </c>
      <c r="BY46" s="78">
        <v>72.812596696590248</v>
      </c>
      <c r="BZ46" s="78">
        <v>0.42755109517244005</v>
      </c>
      <c r="CA46" s="78">
        <v>0.59507534645768523</v>
      </c>
      <c r="CB46" s="78">
        <v>1.0987273663465089</v>
      </c>
      <c r="CC46" s="78" t="s">
        <v>60</v>
      </c>
      <c r="CD46" s="78">
        <v>69.737530457714016</v>
      </c>
      <c r="CE46" s="78">
        <v>70.695398113522671</v>
      </c>
      <c r="CF46" s="78">
        <v>0.27367647308819004</v>
      </c>
      <c r="CG46" s="78">
        <v>0.39052773809975522</v>
      </c>
      <c r="CH46" s="78">
        <v>0.6734640393908865</v>
      </c>
      <c r="CI46" s="78" t="s">
        <v>60</v>
      </c>
      <c r="CJ46" s="78">
        <v>37.120849691927745</v>
      </c>
      <c r="CK46" s="78">
        <v>40.680716076873352</v>
      </c>
      <c r="CL46" s="78">
        <v>1.01710468141303</v>
      </c>
      <c r="CM46" s="78">
        <v>2.6509685650743409</v>
      </c>
      <c r="CN46" s="78">
        <v>1.997352682646145</v>
      </c>
      <c r="CO46" s="78" t="s">
        <v>61</v>
      </c>
      <c r="CP46" s="78">
        <v>61.483140565765751</v>
      </c>
      <c r="CQ46" s="78">
        <v>60.520480040464101</v>
      </c>
      <c r="CR46" s="78">
        <v>-0.27504586437189998</v>
      </c>
      <c r="CS46" s="78">
        <v>-0.44987584957308918</v>
      </c>
      <c r="CT46" s="78">
        <v>-0.55563546891748816</v>
      </c>
      <c r="CU46" s="78" t="s">
        <v>60</v>
      </c>
      <c r="CV46" s="78">
        <v>50.046639148127248</v>
      </c>
      <c r="CW46" s="78">
        <v>46.959063480771349</v>
      </c>
      <c r="CX46" s="78">
        <v>-0.88216447638740003</v>
      </c>
      <c r="CY46" s="78">
        <v>-1.8029522408399501</v>
      </c>
      <c r="CZ46" s="78">
        <v>-1.679074139477692</v>
      </c>
      <c r="DA46" s="78" t="s">
        <v>71</v>
      </c>
      <c r="DB46" s="78">
        <v>17.16725586497693</v>
      </c>
      <c r="DC46" s="78">
        <v>19.146191684765729</v>
      </c>
      <c r="DD46" s="78">
        <v>0.56541023422536996</v>
      </c>
      <c r="DE46" s="78">
        <v>3.1662341466226711</v>
      </c>
      <c r="DF46" s="78">
        <v>2.037162656125568</v>
      </c>
      <c r="DG46" s="25" t="s">
        <v>61</v>
      </c>
      <c r="DH46" s="25">
        <v>10</v>
      </c>
      <c r="DI46" s="25" t="s">
        <v>60</v>
      </c>
    </row>
    <row r="47" spans="1:113" s="33" customFormat="1">
      <c r="A47" s="25">
        <v>204</v>
      </c>
      <c r="B47" s="25" t="s">
        <v>76</v>
      </c>
      <c r="C47" s="25" t="s">
        <v>77</v>
      </c>
      <c r="D47" s="25" t="s">
        <v>74</v>
      </c>
      <c r="E47" s="25" t="s">
        <v>55</v>
      </c>
      <c r="F47" s="25" t="s">
        <v>78</v>
      </c>
      <c r="G47" s="25" t="s">
        <v>57</v>
      </c>
      <c r="H47" s="25" t="s">
        <v>67</v>
      </c>
      <c r="I47" s="25" t="s">
        <v>289</v>
      </c>
      <c r="J47" s="77">
        <v>0.32446474142266862</v>
      </c>
      <c r="K47" s="77">
        <v>0.34449190330300777</v>
      </c>
      <c r="L47" s="78">
        <v>5.7220462515254998E-3</v>
      </c>
      <c r="M47" s="78">
        <v>1.725974664765717</v>
      </c>
      <c r="N47" s="78">
        <v>1.793257590445354</v>
      </c>
      <c r="O47" s="78" t="s">
        <v>71</v>
      </c>
      <c r="P47" s="78">
        <v>59.787333666631113</v>
      </c>
      <c r="Q47" s="78">
        <v>62.997418925179616</v>
      </c>
      <c r="R47" s="78">
        <v>0.91716721672813994</v>
      </c>
      <c r="S47" s="78">
        <v>1.505503927446195</v>
      </c>
      <c r="T47" s="78">
        <v>1.9241585793419751</v>
      </c>
      <c r="U47" s="78" t="s">
        <v>71</v>
      </c>
      <c r="V47" s="78">
        <v>54.269812939284954</v>
      </c>
      <c r="W47" s="78">
        <v>54.683494844789116</v>
      </c>
      <c r="X47" s="78">
        <v>0.11819483014403999</v>
      </c>
      <c r="Y47" s="78">
        <v>0.21720077117901579</v>
      </c>
      <c r="Z47" s="78">
        <v>0.6098111954143739</v>
      </c>
      <c r="AA47" s="78" t="s">
        <v>60</v>
      </c>
      <c r="AB47" s="78">
        <v>18.305371231026129</v>
      </c>
      <c r="AC47" s="78">
        <v>15.912901948826541</v>
      </c>
      <c r="AD47" s="78">
        <v>-0.68356265205702993</v>
      </c>
      <c r="AE47" s="78">
        <v>-3.9228212629577648</v>
      </c>
      <c r="AF47" s="78">
        <v>-2.2899214999068782</v>
      </c>
      <c r="AG47" s="78" t="s">
        <v>61</v>
      </c>
      <c r="AH47" s="78">
        <v>35.107688016024582</v>
      </c>
      <c r="AI47" s="78">
        <v>38.48507315764752</v>
      </c>
      <c r="AJ47" s="78">
        <v>0.96496718332083997</v>
      </c>
      <c r="AK47" s="78">
        <v>2.6590326140378369</v>
      </c>
      <c r="AL47" s="78">
        <v>1.99910888392661</v>
      </c>
      <c r="AM47" s="78" t="s">
        <v>61</v>
      </c>
      <c r="AN47" s="78">
        <v>0.19680874224556369</v>
      </c>
      <c r="AO47" s="79">
        <v>2024.539794921875</v>
      </c>
      <c r="AP47" s="80">
        <v>2014</v>
      </c>
      <c r="AQ47" s="78">
        <v>0.18885950265632109</v>
      </c>
      <c r="AR47" s="79">
        <v>2169.05810546875</v>
      </c>
      <c r="AS47" s="80">
        <v>2018</v>
      </c>
      <c r="AT47" s="79">
        <v>1210.4183349609375</v>
      </c>
      <c r="AU47" s="79">
        <v>1366.4505615234375</v>
      </c>
      <c r="AV47" s="79">
        <v>370.59951782226563</v>
      </c>
      <c r="AW47" s="79">
        <v>345.16009521484375</v>
      </c>
      <c r="AX47" s="79">
        <v>710.76910400390625</v>
      </c>
      <c r="AY47" s="79">
        <v>834.76361083984375</v>
      </c>
      <c r="AZ47" s="78">
        <v>26.518818248276922</v>
      </c>
      <c r="BA47" s="78">
        <v>28.246664161787027</v>
      </c>
      <c r="BB47" s="78">
        <v>0.49367026100289002</v>
      </c>
      <c r="BC47" s="78">
        <v>1.819810777866171</v>
      </c>
      <c r="BD47" s="78">
        <v>1.3920835956534869</v>
      </c>
      <c r="BE47" s="78" t="s">
        <v>60</v>
      </c>
      <c r="BF47" s="78">
        <v>10.615685198499381</v>
      </c>
      <c r="BG47" s="78">
        <v>9.3922798638817309</v>
      </c>
      <c r="BH47" s="78">
        <v>-0.34954438131933002</v>
      </c>
      <c r="BI47" s="78">
        <v>-3.4379294594973242</v>
      </c>
      <c r="BJ47" s="78">
        <v>-1.5324309322675791</v>
      </c>
      <c r="BK47" s="78" t="s">
        <v>60</v>
      </c>
      <c r="BL47" s="78">
        <v>34.629361505818693</v>
      </c>
      <c r="BM47" s="78">
        <v>36.808933501046681</v>
      </c>
      <c r="BN47" s="78">
        <v>0.62273485577943</v>
      </c>
      <c r="BO47" s="78">
        <v>1.7592573186838929</v>
      </c>
      <c r="BP47" s="78">
        <v>1.400639694631703</v>
      </c>
      <c r="BQ47" s="78" t="s">
        <v>60</v>
      </c>
      <c r="BR47" s="78">
        <v>36.953050628452623</v>
      </c>
      <c r="BS47" s="78">
        <v>42.879240052124629</v>
      </c>
      <c r="BT47" s="78">
        <v>1.693196978192</v>
      </c>
      <c r="BU47" s="78">
        <v>4.3412952653080206</v>
      </c>
      <c r="BV47" s="78">
        <v>3.5274802642780552</v>
      </c>
      <c r="BW47" s="78" t="s">
        <v>59</v>
      </c>
      <c r="BX47" s="78">
        <v>59.414463935489394</v>
      </c>
      <c r="BY47" s="78">
        <v>62.583677406255035</v>
      </c>
      <c r="BZ47" s="78">
        <v>0.90548956307589989</v>
      </c>
      <c r="CA47" s="78">
        <v>1.495843188713986</v>
      </c>
      <c r="CB47" s="78">
        <v>1.897403337702219</v>
      </c>
      <c r="CC47" s="78" t="s">
        <v>71</v>
      </c>
      <c r="CD47" s="78">
        <v>58.313106854791307</v>
      </c>
      <c r="CE47" s="78">
        <v>60.945854174771675</v>
      </c>
      <c r="CF47" s="78">
        <v>0.75221351999439001</v>
      </c>
      <c r="CG47" s="78">
        <v>1.269677043832784</v>
      </c>
      <c r="CH47" s="78">
        <v>1.563967930599748</v>
      </c>
      <c r="CI47" s="78" t="s">
        <v>60</v>
      </c>
      <c r="CJ47" s="78">
        <v>31.213625958128361</v>
      </c>
      <c r="CK47" s="78">
        <v>35.523991653949402</v>
      </c>
      <c r="CL47" s="78">
        <v>1.23153305594887</v>
      </c>
      <c r="CM47" s="78">
        <v>3.7649604833781098</v>
      </c>
      <c r="CN47" s="78">
        <v>2.5277454783903042</v>
      </c>
      <c r="CO47" s="78" t="s">
        <v>61</v>
      </c>
      <c r="CP47" s="78">
        <v>51.439563238099929</v>
      </c>
      <c r="CQ47" s="78">
        <v>51.953801610062953</v>
      </c>
      <c r="CR47" s="78">
        <v>0.14692524913228999</v>
      </c>
      <c r="CS47" s="78">
        <v>0.28461293947188437</v>
      </c>
      <c r="CT47" s="78">
        <v>0.26695961388933243</v>
      </c>
      <c r="CU47" s="78" t="s">
        <v>60</v>
      </c>
      <c r="CV47" s="78">
        <v>42.546532324204314</v>
      </c>
      <c r="CW47" s="78">
        <v>40.910277683999929</v>
      </c>
      <c r="CX47" s="78">
        <v>-0.46750132577268005</v>
      </c>
      <c r="CY47" s="78">
        <v>-1.1142326595097061</v>
      </c>
      <c r="CZ47" s="78">
        <v>-0.8986067079000325</v>
      </c>
      <c r="DA47" s="78" t="s">
        <v>60</v>
      </c>
      <c r="DB47" s="78">
        <v>14.95848988404366</v>
      </c>
      <c r="DC47" s="78">
        <v>16.186464464675741</v>
      </c>
      <c r="DD47" s="78">
        <v>0.35084988018058999</v>
      </c>
      <c r="DE47" s="78">
        <v>2.2797798564468952</v>
      </c>
      <c r="DF47" s="78">
        <v>1.309495264774126</v>
      </c>
      <c r="DG47" s="25" t="s">
        <v>60</v>
      </c>
      <c r="DH47" s="25">
        <v>10</v>
      </c>
      <c r="DI47" s="25" t="s">
        <v>60</v>
      </c>
    </row>
    <row r="48" spans="1:113" s="33" customFormat="1">
      <c r="A48" s="25">
        <v>204</v>
      </c>
      <c r="B48" s="25" t="s">
        <v>76</v>
      </c>
      <c r="C48" s="25" t="s">
        <v>77</v>
      </c>
      <c r="D48" s="25" t="s">
        <v>74</v>
      </c>
      <c r="E48" s="25" t="s">
        <v>55</v>
      </c>
      <c r="F48" s="25" t="s">
        <v>78</v>
      </c>
      <c r="G48" s="25" t="s">
        <v>57</v>
      </c>
      <c r="H48" s="25" t="s">
        <v>67</v>
      </c>
      <c r="I48" s="25" t="s">
        <v>290</v>
      </c>
      <c r="J48" s="77">
        <v>0.30578975829230509</v>
      </c>
      <c r="K48" s="77">
        <v>0.32666727006191931</v>
      </c>
      <c r="L48" s="78">
        <v>5.9650033627469002E-3</v>
      </c>
      <c r="M48" s="78">
        <v>1.904896816465107</v>
      </c>
      <c r="N48" s="78">
        <v>2.0939155197754671</v>
      </c>
      <c r="O48" s="78" t="s">
        <v>61</v>
      </c>
      <c r="P48" s="78">
        <v>57.345630801211875</v>
      </c>
      <c r="Q48" s="78">
        <v>60.947180365996324</v>
      </c>
      <c r="R48" s="78">
        <v>1.0290141613669801</v>
      </c>
      <c r="S48" s="78">
        <v>1.7555441711452959</v>
      </c>
      <c r="T48" s="78">
        <v>2.354494259296696</v>
      </c>
      <c r="U48" s="78" t="s">
        <v>61</v>
      </c>
      <c r="V48" s="78">
        <v>53.323985457989394</v>
      </c>
      <c r="W48" s="78">
        <v>53.598422125558024</v>
      </c>
      <c r="X48" s="78">
        <v>7.841047644818E-2</v>
      </c>
      <c r="Y48" s="78">
        <v>0.14677592905267819</v>
      </c>
      <c r="Z48" s="78">
        <v>0.49339931274236148</v>
      </c>
      <c r="AA48" s="78" t="s">
        <v>60</v>
      </c>
      <c r="AB48" s="78">
        <v>17.207244559274599</v>
      </c>
      <c r="AC48" s="78">
        <v>16.184333635168599</v>
      </c>
      <c r="AD48" s="78">
        <v>-0.29226026403028998</v>
      </c>
      <c r="AE48" s="78">
        <v>-1.7358089336535381</v>
      </c>
      <c r="AF48" s="78">
        <v>-1.4317790465117211</v>
      </c>
      <c r="AG48" s="78" t="s">
        <v>60</v>
      </c>
      <c r="AH48" s="78">
        <v>32.415684584297374</v>
      </c>
      <c r="AI48" s="78">
        <v>34.814389234831374</v>
      </c>
      <c r="AJ48" s="78">
        <v>0.68534418586685997</v>
      </c>
      <c r="AK48" s="78">
        <v>2.0606115902759292</v>
      </c>
      <c r="AL48" s="78">
        <v>1.6672862039652261</v>
      </c>
      <c r="AM48" s="78" t="s">
        <v>71</v>
      </c>
      <c r="AN48" s="78">
        <v>0.41047926546640218</v>
      </c>
      <c r="AO48" s="79">
        <v>4222.5341796875</v>
      </c>
      <c r="AP48" s="80">
        <v>2014</v>
      </c>
      <c r="AQ48" s="78">
        <v>0.40447392341217708</v>
      </c>
      <c r="AR48" s="79">
        <v>4645.39697265625</v>
      </c>
      <c r="AS48" s="80">
        <v>2018</v>
      </c>
      <c r="AT48" s="79">
        <v>2421.43896484375</v>
      </c>
      <c r="AU48" s="79">
        <v>2831.238525390625</v>
      </c>
      <c r="AV48" s="79">
        <v>726.581787109375</v>
      </c>
      <c r="AW48" s="79">
        <v>751.8265380859375</v>
      </c>
      <c r="AX48" s="79">
        <v>1368.7633056640625</v>
      </c>
      <c r="AY48" s="79">
        <v>1617.2666015625</v>
      </c>
      <c r="AZ48" s="78">
        <v>27.512102422196037</v>
      </c>
      <c r="BA48" s="78">
        <v>29.612098830999738</v>
      </c>
      <c r="BB48" s="78">
        <v>0.59999897394391</v>
      </c>
      <c r="BC48" s="78">
        <v>2.123869073809614</v>
      </c>
      <c r="BD48" s="78">
        <v>1.920760029172049</v>
      </c>
      <c r="BE48" s="78" t="s">
        <v>71</v>
      </c>
      <c r="BF48" s="78">
        <v>10.903729100887469</v>
      </c>
      <c r="BG48" s="78">
        <v>10.11469131066417</v>
      </c>
      <c r="BH48" s="78">
        <v>-0.22543936863523001</v>
      </c>
      <c r="BI48" s="78">
        <v>-2.1233021903224398</v>
      </c>
      <c r="BJ48" s="78">
        <v>-1.3130506498905701</v>
      </c>
      <c r="BK48" s="78" t="s">
        <v>60</v>
      </c>
      <c r="BL48" s="78">
        <v>38.501600237632509</v>
      </c>
      <c r="BM48" s="78">
        <v>40.741514784770636</v>
      </c>
      <c r="BN48" s="78">
        <v>0.63997558489660999</v>
      </c>
      <c r="BO48" s="78">
        <v>1.6287732681116609</v>
      </c>
      <c r="BP48" s="78">
        <v>1.5831891185040821</v>
      </c>
      <c r="BQ48" s="78" t="s">
        <v>60</v>
      </c>
      <c r="BR48" s="78">
        <v>24.973827873513262</v>
      </c>
      <c r="BS48" s="78">
        <v>29.442501604008108</v>
      </c>
      <c r="BT48" s="78">
        <v>1.2767639229985301</v>
      </c>
      <c r="BU48" s="78">
        <v>4.815521164653358</v>
      </c>
      <c r="BV48" s="78">
        <v>3.4480882855173598</v>
      </c>
      <c r="BW48" s="78" t="s">
        <v>59</v>
      </c>
      <c r="BX48" s="78">
        <v>56.866304010782656</v>
      </c>
      <c r="BY48" s="78">
        <v>60.475192457522851</v>
      </c>
      <c r="BZ48" s="78">
        <v>1.0311109847829201</v>
      </c>
      <c r="CA48" s="78">
        <v>1.7735516197862951</v>
      </c>
      <c r="CB48" s="78">
        <v>2.3644068656981712</v>
      </c>
      <c r="CC48" s="78" t="s">
        <v>61</v>
      </c>
      <c r="CD48" s="78">
        <v>55.740338136736014</v>
      </c>
      <c r="CE48" s="78">
        <v>58.956807159761418</v>
      </c>
      <c r="CF48" s="78">
        <v>0.91899114943582993</v>
      </c>
      <c r="CG48" s="78">
        <v>1.615800997004335</v>
      </c>
      <c r="CH48" s="78">
        <v>2.0611731230556729</v>
      </c>
      <c r="CI48" s="78" t="s">
        <v>61</v>
      </c>
      <c r="CJ48" s="78">
        <v>29.101744905465871</v>
      </c>
      <c r="CK48" s="78">
        <v>34.1874924506184</v>
      </c>
      <c r="CL48" s="78">
        <v>1.45307072718644</v>
      </c>
      <c r="CM48" s="78">
        <v>4.7092876902972591</v>
      </c>
      <c r="CN48" s="78">
        <v>3.3144205634506378</v>
      </c>
      <c r="CO48" s="78" t="s">
        <v>59</v>
      </c>
      <c r="CP48" s="78">
        <v>48.890064826360749</v>
      </c>
      <c r="CQ48" s="78">
        <v>50.274295879850982</v>
      </c>
      <c r="CR48" s="78">
        <v>0.39549458671150001</v>
      </c>
      <c r="CS48" s="78">
        <v>0.80089665920823894</v>
      </c>
      <c r="CT48" s="78">
        <v>0.80136040372321038</v>
      </c>
      <c r="CU48" s="78" t="s">
        <v>60</v>
      </c>
      <c r="CV48" s="78">
        <v>39.927937372481651</v>
      </c>
      <c r="CW48" s="78">
        <v>38.94237036954727</v>
      </c>
      <c r="CX48" s="78">
        <v>-0.28159057226697004</v>
      </c>
      <c r="CY48" s="78">
        <v>-0.71155333474263172</v>
      </c>
      <c r="CZ48" s="78">
        <v>-0.59056920018852832</v>
      </c>
      <c r="DA48" s="78" t="s">
        <v>60</v>
      </c>
      <c r="DB48" s="78">
        <v>14.221390931292541</v>
      </c>
      <c r="DC48" s="78">
        <v>15.432502138455352</v>
      </c>
      <c r="DD48" s="78">
        <v>0.34603177347509001</v>
      </c>
      <c r="DE48" s="78">
        <v>2.3625792284251101</v>
      </c>
      <c r="DF48" s="78">
        <v>1.495725459380759</v>
      </c>
      <c r="DG48" s="25" t="s">
        <v>60</v>
      </c>
      <c r="DH48" s="25">
        <v>10</v>
      </c>
      <c r="DI48" s="25" t="s">
        <v>60</v>
      </c>
    </row>
    <row r="49" spans="1:113" s="33" customFormat="1">
      <c r="A49" s="25">
        <v>204</v>
      </c>
      <c r="B49" s="25" t="s">
        <v>76</v>
      </c>
      <c r="C49" s="25" t="s">
        <v>77</v>
      </c>
      <c r="D49" s="25" t="s">
        <v>74</v>
      </c>
      <c r="E49" s="25" t="s">
        <v>55</v>
      </c>
      <c r="F49" s="25" t="s">
        <v>78</v>
      </c>
      <c r="G49" s="25" t="s">
        <v>57</v>
      </c>
      <c r="H49" s="25" t="s">
        <v>67</v>
      </c>
      <c r="I49" s="25" t="s">
        <v>291</v>
      </c>
      <c r="J49" s="77">
        <v>0.32349342449189578</v>
      </c>
      <c r="K49" s="77">
        <v>0.34580477184166081</v>
      </c>
      <c r="L49" s="78">
        <v>6.3746706713614003E-3</v>
      </c>
      <c r="M49" s="78">
        <v>1.9238603532819589</v>
      </c>
      <c r="N49" s="78">
        <v>2.0956354164871231</v>
      </c>
      <c r="O49" s="78" t="s">
        <v>61</v>
      </c>
      <c r="P49" s="78">
        <v>66.041152432012922</v>
      </c>
      <c r="Q49" s="78">
        <v>67.626257974380081</v>
      </c>
      <c r="R49" s="78">
        <v>0.45288729781918996</v>
      </c>
      <c r="S49" s="78">
        <v>0.67996619486292431</v>
      </c>
      <c r="T49" s="78">
        <v>0.86364405699401336</v>
      </c>
      <c r="U49" s="78" t="s">
        <v>60</v>
      </c>
      <c r="V49" s="78">
        <v>48.983612880608199</v>
      </c>
      <c r="W49" s="78">
        <v>51.134689719586071</v>
      </c>
      <c r="X49" s="78">
        <v>0.61459338256510998</v>
      </c>
      <c r="Y49" s="78">
        <v>1.2354932221684709</v>
      </c>
      <c r="Z49" s="78">
        <v>3.5455468526441578</v>
      </c>
      <c r="AA49" s="78" t="s">
        <v>59</v>
      </c>
      <c r="AB49" s="78">
        <v>16.509308722569099</v>
      </c>
      <c r="AC49" s="78">
        <v>14.980738603802578</v>
      </c>
      <c r="AD49" s="78">
        <v>-0.43673431964758003</v>
      </c>
      <c r="AE49" s="78">
        <v>-2.7377982981673039</v>
      </c>
      <c r="AF49" s="78">
        <v>-1.296315808965105</v>
      </c>
      <c r="AG49" s="78" t="s">
        <v>60</v>
      </c>
      <c r="AH49" s="78">
        <v>28.706966439927822</v>
      </c>
      <c r="AI49" s="78">
        <v>34.744414059078551</v>
      </c>
      <c r="AJ49" s="78">
        <v>1.7249850340430701</v>
      </c>
      <c r="AK49" s="78">
        <v>5.6051394563559684</v>
      </c>
      <c r="AL49" s="78">
        <v>3.3967548539514452</v>
      </c>
      <c r="AM49" s="78" t="s">
        <v>59</v>
      </c>
      <c r="AN49" s="78">
        <v>4.9786460208594299E-2</v>
      </c>
      <c r="AO49" s="79">
        <v>512.14532470703125</v>
      </c>
      <c r="AP49" s="80">
        <v>2014</v>
      </c>
      <c r="AQ49" s="78">
        <v>5.7057775055818202E-2</v>
      </c>
      <c r="AR49" s="79">
        <v>655.310546875</v>
      </c>
      <c r="AS49" s="80">
        <v>2018</v>
      </c>
      <c r="AT49" s="79">
        <v>338.2266845703125</v>
      </c>
      <c r="AU49" s="79">
        <v>443.1619873046875</v>
      </c>
      <c r="AV49" s="79">
        <v>84.551651000976563</v>
      </c>
      <c r="AW49" s="79">
        <v>98.170356750488281</v>
      </c>
      <c r="AX49" s="79">
        <v>147.02139282226563</v>
      </c>
      <c r="AY49" s="79">
        <v>227.68380737304688</v>
      </c>
      <c r="AZ49" s="78">
        <v>14.655182215521359</v>
      </c>
      <c r="BA49" s="78">
        <v>20.772926148312859</v>
      </c>
      <c r="BB49" s="78">
        <v>1.7479268379404298</v>
      </c>
      <c r="BC49" s="78">
        <v>10.480990306521139</v>
      </c>
      <c r="BD49" s="78">
        <v>4.8088708274629237</v>
      </c>
      <c r="BE49" s="78" t="s">
        <v>59</v>
      </c>
      <c r="BF49" s="78">
        <v>5.47173815449798</v>
      </c>
      <c r="BG49" s="78">
        <v>5.4427434781070696</v>
      </c>
      <c r="BH49" s="78">
        <v>-8.2841932545499996E-3</v>
      </c>
      <c r="BI49" s="78">
        <v>-0.15168705930223009</v>
      </c>
      <c r="BJ49" s="78">
        <v>-4.0505641451503101E-2</v>
      </c>
      <c r="BK49" s="78" t="s">
        <v>60</v>
      </c>
      <c r="BL49" s="78">
        <v>51.813130607986366</v>
      </c>
      <c r="BM49" s="78">
        <v>51.666239998971278</v>
      </c>
      <c r="BN49" s="78">
        <v>-4.1968745432889996E-2</v>
      </c>
      <c r="BO49" s="78">
        <v>-8.1082357653317103E-2</v>
      </c>
      <c r="BP49" s="78">
        <v>-7.9759388712492899E-2</v>
      </c>
      <c r="BQ49" s="78" t="s">
        <v>60</v>
      </c>
      <c r="BR49" s="78">
        <v>21.820548345563701</v>
      </c>
      <c r="BS49" s="78">
        <v>28.450185116242288</v>
      </c>
      <c r="BT49" s="78">
        <v>1.8941819344796</v>
      </c>
      <c r="BU49" s="78">
        <v>7.8747591252261051</v>
      </c>
      <c r="BV49" s="78">
        <v>4.1782923471478997</v>
      </c>
      <c r="BW49" s="78" t="s">
        <v>59</v>
      </c>
      <c r="BX49" s="78">
        <v>64.984598646759039</v>
      </c>
      <c r="BY49" s="78">
        <v>66.863836919982873</v>
      </c>
      <c r="BZ49" s="78">
        <v>0.53692522092108996</v>
      </c>
      <c r="CA49" s="78">
        <v>0.81783957917527239</v>
      </c>
      <c r="CB49" s="78">
        <v>1.023737142025692</v>
      </c>
      <c r="CC49" s="78" t="s">
        <v>60</v>
      </c>
      <c r="CD49" s="78">
        <v>64.545613585208187</v>
      </c>
      <c r="CE49" s="78">
        <v>65.091262018508573</v>
      </c>
      <c r="CF49" s="78">
        <v>0.15589955237153999</v>
      </c>
      <c r="CG49" s="78">
        <v>0.24080819228113889</v>
      </c>
      <c r="CH49" s="78">
        <v>0.29082461461590647</v>
      </c>
      <c r="CI49" s="78" t="s">
        <v>60</v>
      </c>
      <c r="CJ49" s="78">
        <v>32.13871592240092</v>
      </c>
      <c r="CK49" s="78">
        <v>38.300028924144691</v>
      </c>
      <c r="CL49" s="78">
        <v>1.7603751433553601</v>
      </c>
      <c r="CM49" s="78">
        <v>5.1388017591611712</v>
      </c>
      <c r="CN49" s="78">
        <v>2.9360481434618331</v>
      </c>
      <c r="CO49" s="78" t="s">
        <v>59</v>
      </c>
      <c r="CP49" s="78">
        <v>58.372227426870793</v>
      </c>
      <c r="CQ49" s="78">
        <v>59.178365507694544</v>
      </c>
      <c r="CR49" s="78">
        <v>0.23032516594963998</v>
      </c>
      <c r="CS49" s="78">
        <v>0.39264910123788521</v>
      </c>
      <c r="CT49" s="78">
        <v>0.38530151278871611</v>
      </c>
      <c r="CU49" s="78" t="s">
        <v>60</v>
      </c>
      <c r="CV49" s="78">
        <v>48.472936541040482</v>
      </c>
      <c r="CW49" s="78">
        <v>46.154565817557057</v>
      </c>
      <c r="CX49" s="78">
        <v>-0.66239163528098</v>
      </c>
      <c r="CY49" s="78">
        <v>-1.3905200574812151</v>
      </c>
      <c r="CZ49" s="78">
        <v>-1.1242885402975189</v>
      </c>
      <c r="DA49" s="78" t="s">
        <v>60</v>
      </c>
      <c r="DB49" s="78">
        <v>32.492267674794753</v>
      </c>
      <c r="DC49" s="78">
        <v>27.86423881523956</v>
      </c>
      <c r="DD49" s="78">
        <v>-1.32229395987291</v>
      </c>
      <c r="DE49" s="78">
        <v>-4.2952540702719038</v>
      </c>
      <c r="DF49" s="78">
        <v>-2.7653700470598581</v>
      </c>
      <c r="DG49" s="25" t="s">
        <v>59</v>
      </c>
      <c r="DH49" s="25">
        <v>10</v>
      </c>
      <c r="DI49" s="25" t="s">
        <v>60</v>
      </c>
    </row>
    <row r="50" spans="1:113" s="33" customFormat="1">
      <c r="A50" s="76">
        <v>204</v>
      </c>
      <c r="B50" s="76" t="s">
        <v>76</v>
      </c>
      <c r="C50" s="76" t="s">
        <v>77</v>
      </c>
      <c r="D50" s="76" t="s">
        <v>74</v>
      </c>
      <c r="E50" s="76" t="s">
        <v>55</v>
      </c>
      <c r="F50" s="76" t="s">
        <v>78</v>
      </c>
      <c r="G50" s="76" t="s">
        <v>57</v>
      </c>
      <c r="H50" s="76" t="s">
        <v>67</v>
      </c>
      <c r="I50" s="76" t="s">
        <v>292</v>
      </c>
      <c r="J50" s="88">
        <v>0.37874519228029663</v>
      </c>
      <c r="K50" s="88">
        <v>0.39116242750535268</v>
      </c>
      <c r="L50" s="81">
        <v>3.5477814928732E-3</v>
      </c>
      <c r="M50" s="81">
        <v>0.9259528407987716</v>
      </c>
      <c r="N50" s="81">
        <v>1.1610649093404211</v>
      </c>
      <c r="O50" s="81" t="s">
        <v>60</v>
      </c>
      <c r="P50" s="81">
        <v>67.455120643338702</v>
      </c>
      <c r="Q50" s="81">
        <v>69.614170012471178</v>
      </c>
      <c r="R50" s="81">
        <v>0.61687124832356</v>
      </c>
      <c r="S50" s="81">
        <v>0.9042248164518929</v>
      </c>
      <c r="T50" s="81">
        <v>1.5165452456543911</v>
      </c>
      <c r="U50" s="81" t="s">
        <v>60</v>
      </c>
      <c r="V50" s="81">
        <v>56.147730323227599</v>
      </c>
      <c r="W50" s="81">
        <v>56.190058350947403</v>
      </c>
      <c r="X50" s="81">
        <v>1.2093722205659999E-2</v>
      </c>
      <c r="Y50" s="81">
        <v>2.1533314770927299E-2</v>
      </c>
      <c r="Z50" s="81">
        <v>6.5768520048925402E-2</v>
      </c>
      <c r="AA50" s="81" t="s">
        <v>60</v>
      </c>
      <c r="AB50" s="81">
        <v>15.00574216999814</v>
      </c>
      <c r="AC50" s="81">
        <v>13.975507393185522</v>
      </c>
      <c r="AD50" s="81">
        <v>-0.29435279337504</v>
      </c>
      <c r="AE50" s="81">
        <v>-2.0116791675570012</v>
      </c>
      <c r="AF50" s="81">
        <v>-1.329196096404401</v>
      </c>
      <c r="AG50" s="81" t="s">
        <v>60</v>
      </c>
      <c r="AH50" s="81">
        <v>43.133619973041746</v>
      </c>
      <c r="AI50" s="81">
        <v>44.971967561112407</v>
      </c>
      <c r="AJ50" s="81">
        <v>0.52524216802018997</v>
      </c>
      <c r="AK50" s="81">
        <v>1.1996130042911</v>
      </c>
      <c r="AL50" s="81">
        <v>1.115953028915043</v>
      </c>
      <c r="AM50" s="81" t="s">
        <v>60</v>
      </c>
      <c r="AN50" s="81">
        <v>0.53973427432496868</v>
      </c>
      <c r="AO50" s="89">
        <v>5552.15966796875</v>
      </c>
      <c r="AP50" s="90">
        <v>2014</v>
      </c>
      <c r="AQ50" s="81">
        <v>0.5384683015319871</v>
      </c>
      <c r="AR50" s="89">
        <v>6184.3271484375</v>
      </c>
      <c r="AS50" s="90">
        <v>2018</v>
      </c>
      <c r="AT50" s="89">
        <v>3745.216064453125</v>
      </c>
      <c r="AU50" s="89">
        <v>4305.16796875</v>
      </c>
      <c r="AV50" s="89">
        <v>833.14276123046875</v>
      </c>
      <c r="AW50" s="89">
        <v>864.29107666015625</v>
      </c>
      <c r="AX50" s="89">
        <v>2394.847412109375</v>
      </c>
      <c r="AY50" s="89">
        <v>2781.213623046875</v>
      </c>
      <c r="AZ50" s="81">
        <v>37.089871377694799</v>
      </c>
      <c r="BA50" s="81">
        <v>38.172691245676369</v>
      </c>
      <c r="BB50" s="81">
        <v>0.30937710513758998</v>
      </c>
      <c r="BC50" s="81">
        <v>0.82557342938713862</v>
      </c>
      <c r="BD50" s="81">
        <v>0.85110876108701261</v>
      </c>
      <c r="BE50" s="81" t="s">
        <v>60</v>
      </c>
      <c r="BF50" s="81">
        <v>12.56802783135114</v>
      </c>
      <c r="BG50" s="81">
        <v>11.007466115293751</v>
      </c>
      <c r="BH50" s="81">
        <v>-0.44587477601640002</v>
      </c>
      <c r="BI50" s="81">
        <v>-3.7172168995031512</v>
      </c>
      <c r="BJ50" s="81">
        <v>-2.2283812261298999</v>
      </c>
      <c r="BK50" s="81" t="s">
        <v>61</v>
      </c>
      <c r="BL50" s="81">
        <v>44.744483699412157</v>
      </c>
      <c r="BM50" s="81">
        <v>46.064620253558068</v>
      </c>
      <c r="BN50" s="81">
        <v>0.37718187261311997</v>
      </c>
      <c r="BO50" s="81">
        <v>0.83423280326393456</v>
      </c>
      <c r="BP50" s="81">
        <v>0.88174648822881785</v>
      </c>
      <c r="BQ50" s="81" t="s">
        <v>60</v>
      </c>
      <c r="BR50" s="81">
        <v>36.508264489889257</v>
      </c>
      <c r="BS50" s="81">
        <v>40.841198262980697</v>
      </c>
      <c r="BT50" s="81">
        <v>1.23798107802613</v>
      </c>
      <c r="BU50" s="81">
        <v>3.2562545867143018</v>
      </c>
      <c r="BV50" s="81">
        <v>2.7193906977676492</v>
      </c>
      <c r="BW50" s="81" t="s">
        <v>59</v>
      </c>
      <c r="BX50" s="81">
        <v>66.976329739296077</v>
      </c>
      <c r="BY50" s="81">
        <v>69.224960053192589</v>
      </c>
      <c r="BZ50" s="81">
        <v>0.64246580397043007</v>
      </c>
      <c r="CA50" s="81">
        <v>0.94795698893850311</v>
      </c>
      <c r="CB50" s="81">
        <v>1.5758372241396119</v>
      </c>
      <c r="CC50" s="81" t="s">
        <v>60</v>
      </c>
      <c r="CD50" s="81">
        <v>65.571727863496093</v>
      </c>
      <c r="CE50" s="81">
        <v>67.275895026414801</v>
      </c>
      <c r="CF50" s="81">
        <v>0.48690490369105999</v>
      </c>
      <c r="CG50" s="81">
        <v>0.73576138191395746</v>
      </c>
      <c r="CH50" s="81">
        <v>1.1583312121101119</v>
      </c>
      <c r="CI50" s="81" t="s">
        <v>60</v>
      </c>
      <c r="CJ50" s="81">
        <v>34.966839230638854</v>
      </c>
      <c r="CK50" s="81">
        <v>38.872074032248037</v>
      </c>
      <c r="CL50" s="81">
        <v>1.11578137188834</v>
      </c>
      <c r="CM50" s="81">
        <v>3.0712456550609608</v>
      </c>
      <c r="CN50" s="81">
        <v>2.289930201813061</v>
      </c>
      <c r="CO50" s="81" t="s">
        <v>61</v>
      </c>
      <c r="CP50" s="81">
        <v>57.820849850624853</v>
      </c>
      <c r="CQ50" s="81">
        <v>57.515848898428921</v>
      </c>
      <c r="CR50" s="81">
        <v>-8.714312919884E-2</v>
      </c>
      <c r="CS50" s="81">
        <v>-0.15099708031004469</v>
      </c>
      <c r="CT50" s="81">
        <v>-0.1734061774507315</v>
      </c>
      <c r="CU50" s="81" t="s">
        <v>60</v>
      </c>
      <c r="CV50" s="81">
        <v>47.311799689266124</v>
      </c>
      <c r="CW50" s="81">
        <v>44.837544583554248</v>
      </c>
      <c r="CX50" s="81">
        <v>-0.70693003020339995</v>
      </c>
      <c r="CY50" s="81">
        <v>-1.522966389302971</v>
      </c>
      <c r="CZ50" s="81">
        <v>-1.3843274739528211</v>
      </c>
      <c r="DA50" s="81" t="s">
        <v>60</v>
      </c>
      <c r="DB50" s="81">
        <v>16.361851288501089</v>
      </c>
      <c r="DC50" s="81">
        <v>18.108112731568159</v>
      </c>
      <c r="DD50" s="81">
        <v>0.49893184087631004</v>
      </c>
      <c r="DE50" s="81">
        <v>2.939740945109115</v>
      </c>
      <c r="DF50" s="81">
        <v>1.930286978943367</v>
      </c>
      <c r="DG50" s="76" t="s">
        <v>71</v>
      </c>
      <c r="DH50" s="76">
        <v>10</v>
      </c>
      <c r="DI50" s="76" t="s">
        <v>60</v>
      </c>
    </row>
    <row r="51" spans="1:113" s="33" customFormat="1">
      <c r="A51" s="76">
        <v>204</v>
      </c>
      <c r="B51" s="76" t="s">
        <v>76</v>
      </c>
      <c r="C51" s="76" t="s">
        <v>77</v>
      </c>
      <c r="D51" s="76" t="s">
        <v>74</v>
      </c>
      <c r="E51" s="76" t="s">
        <v>55</v>
      </c>
      <c r="F51" s="76" t="s">
        <v>78</v>
      </c>
      <c r="G51" s="76" t="s">
        <v>57</v>
      </c>
      <c r="H51" s="76" t="s">
        <v>67</v>
      </c>
      <c r="I51" s="76" t="s">
        <v>293</v>
      </c>
      <c r="J51" s="88">
        <v>0.30770474527400887</v>
      </c>
      <c r="K51" s="88">
        <v>0.3290331818190102</v>
      </c>
      <c r="L51" s="81">
        <v>6.0938390128575E-3</v>
      </c>
      <c r="M51" s="81">
        <v>1.93324690475758</v>
      </c>
      <c r="N51" s="81">
        <v>2.1984838914546581</v>
      </c>
      <c r="O51" s="81" t="s">
        <v>61</v>
      </c>
      <c r="P51" s="81">
        <v>58.286216244609768</v>
      </c>
      <c r="Q51" s="81">
        <v>61.772894632262265</v>
      </c>
      <c r="R51" s="81">
        <v>0.99619382504357001</v>
      </c>
      <c r="S51" s="81">
        <v>1.673826456435767</v>
      </c>
      <c r="T51" s="81">
        <v>2.3264977726837359</v>
      </c>
      <c r="U51" s="81" t="s">
        <v>61</v>
      </c>
      <c r="V51" s="81">
        <v>52.792026159780967</v>
      </c>
      <c r="W51" s="81">
        <v>53.26497710326904</v>
      </c>
      <c r="X51" s="81">
        <v>0.13512884099659001</v>
      </c>
      <c r="Y51" s="81">
        <v>0.25514968538431487</v>
      </c>
      <c r="Z51" s="81">
        <v>0.87861460417757908</v>
      </c>
      <c r="AA51" s="81" t="s">
        <v>60</v>
      </c>
      <c r="AB51" s="81">
        <v>17.131749572739739</v>
      </c>
      <c r="AC51" s="81">
        <v>16.03553680325853</v>
      </c>
      <c r="AD51" s="81">
        <v>-0.31320364842319998</v>
      </c>
      <c r="AE51" s="81">
        <v>-1.8715823301339141</v>
      </c>
      <c r="AF51" s="81">
        <v>-1.557740115806989</v>
      </c>
      <c r="AG51" s="81" t="s">
        <v>60</v>
      </c>
      <c r="AH51" s="81">
        <v>32.014516437247643</v>
      </c>
      <c r="AI51" s="81">
        <v>34.80573841441948</v>
      </c>
      <c r="AJ51" s="81">
        <v>0.79749199347766997</v>
      </c>
      <c r="AK51" s="81">
        <v>2.4171165193114912</v>
      </c>
      <c r="AL51" s="81">
        <v>1.9796034838632299</v>
      </c>
      <c r="AM51" s="81" t="s">
        <v>71</v>
      </c>
      <c r="AN51" s="81">
        <v>0.46026572567499641</v>
      </c>
      <c r="AO51" s="89">
        <v>4734.67919921875</v>
      </c>
      <c r="AP51" s="90">
        <v>2014</v>
      </c>
      <c r="AQ51" s="81">
        <v>0.4615316984680029</v>
      </c>
      <c r="AR51" s="89">
        <v>5300.70751953125</v>
      </c>
      <c r="AS51" s="90">
        <v>2018</v>
      </c>
      <c r="AT51" s="89">
        <v>2759.665283203125</v>
      </c>
      <c r="AU51" s="89">
        <v>3274.400390625</v>
      </c>
      <c r="AV51" s="89">
        <v>811.13336181640625</v>
      </c>
      <c r="AW51" s="89">
        <v>849.99688720703125</v>
      </c>
      <c r="AX51" s="89">
        <v>1515.78466796875</v>
      </c>
      <c r="AY51" s="89">
        <v>1844.950439453125</v>
      </c>
      <c r="AZ51" s="81">
        <v>26.121382864844829</v>
      </c>
      <c r="BA51" s="81">
        <v>28.519338510781949</v>
      </c>
      <c r="BB51" s="81">
        <v>0.68513018455346009</v>
      </c>
      <c r="BC51" s="81">
        <v>2.541125729978067</v>
      </c>
      <c r="BD51" s="81">
        <v>2.2895564418317642</v>
      </c>
      <c r="BE51" s="81" t="s">
        <v>61</v>
      </c>
      <c r="BF51" s="81">
        <v>10.316156344499291</v>
      </c>
      <c r="BG51" s="81">
        <v>9.5371124587944305</v>
      </c>
      <c r="BH51" s="81">
        <v>-0.22258396734423999</v>
      </c>
      <c r="BI51" s="81">
        <v>-2.218464287073429</v>
      </c>
      <c r="BJ51" s="81">
        <v>-1.3486667008538269</v>
      </c>
      <c r="BK51" s="81" t="s">
        <v>60</v>
      </c>
      <c r="BL51" s="81">
        <v>39.941494498990231</v>
      </c>
      <c r="BM51" s="81">
        <v>42.09210568868302</v>
      </c>
      <c r="BN51" s="81">
        <v>0.61446033991222004</v>
      </c>
      <c r="BO51" s="81">
        <v>1.50969574753268</v>
      </c>
      <c r="BP51" s="81">
        <v>1.547465433957238</v>
      </c>
      <c r="BQ51" s="81" t="s">
        <v>60</v>
      </c>
      <c r="BR51" s="81">
        <v>24.63274093832036</v>
      </c>
      <c r="BS51" s="81">
        <v>29.319824502670638</v>
      </c>
      <c r="BT51" s="81">
        <v>1.33916673267151</v>
      </c>
      <c r="BU51" s="81">
        <v>5.1027049874917463</v>
      </c>
      <c r="BV51" s="81">
        <v>3.709141564096174</v>
      </c>
      <c r="BW51" s="81" t="s">
        <v>59</v>
      </c>
      <c r="BX51" s="81">
        <v>57.744451416312295</v>
      </c>
      <c r="BY51" s="81">
        <v>61.265001347919913</v>
      </c>
      <c r="BZ51" s="81">
        <v>1.0058714090307499</v>
      </c>
      <c r="CA51" s="81">
        <v>1.705275875356693</v>
      </c>
      <c r="CB51" s="81">
        <v>2.355644667681541</v>
      </c>
      <c r="CC51" s="81" t="s">
        <v>61</v>
      </c>
      <c r="CD51" s="81">
        <v>56.692795535335883</v>
      </c>
      <c r="CE51" s="81">
        <v>59.715191354350416</v>
      </c>
      <c r="CF51" s="81">
        <v>0.86354166257557996</v>
      </c>
      <c r="CG51" s="81">
        <v>1.4950459365226101</v>
      </c>
      <c r="CH51" s="81">
        <v>1.974354634131678</v>
      </c>
      <c r="CI51" s="81" t="s">
        <v>71</v>
      </c>
      <c r="CJ51" s="81">
        <v>29.430250871161178</v>
      </c>
      <c r="CK51" s="81">
        <v>34.695912959532635</v>
      </c>
      <c r="CL51" s="81">
        <v>1.5044748823918401</v>
      </c>
      <c r="CM51" s="81">
        <v>4.8151599876218976</v>
      </c>
      <c r="CN51" s="81">
        <v>3.4419514278222998</v>
      </c>
      <c r="CO51" s="81" t="s">
        <v>59</v>
      </c>
      <c r="CP51" s="81">
        <v>49.915740397378414</v>
      </c>
      <c r="CQ51" s="81">
        <v>51.375079214111807</v>
      </c>
      <c r="CR51" s="81">
        <v>0.41695394763811999</v>
      </c>
      <c r="CS51" s="81">
        <v>0.8267365427610196</v>
      </c>
      <c r="CT51" s="81">
        <v>0.855882139809654</v>
      </c>
      <c r="CU51" s="81" t="s">
        <v>60</v>
      </c>
      <c r="CV51" s="81">
        <v>40.852240959206469</v>
      </c>
      <c r="CW51" s="81">
        <v>39.833992390086209</v>
      </c>
      <c r="CX51" s="81">
        <v>-0.29092816260579002</v>
      </c>
      <c r="CY51" s="81">
        <v>-0.71857864907791669</v>
      </c>
      <c r="CZ51" s="81">
        <v>-0.61970120133910456</v>
      </c>
      <c r="DA51" s="81" t="s">
        <v>60</v>
      </c>
      <c r="DB51" s="81">
        <v>16.19773248188811</v>
      </c>
      <c r="DC51" s="81">
        <v>16.96940033463888</v>
      </c>
      <c r="DD51" s="81">
        <v>0.22047652935735998</v>
      </c>
      <c r="DE51" s="81">
        <v>1.3386081895836011</v>
      </c>
      <c r="DF51" s="81">
        <v>0.920084689095368</v>
      </c>
      <c r="DG51" s="76" t="s">
        <v>60</v>
      </c>
      <c r="DH51" s="76">
        <v>10</v>
      </c>
      <c r="DI51" s="76" t="s">
        <v>60</v>
      </c>
    </row>
    <row r="52" spans="1:113" s="33" customFormat="1">
      <c r="A52" s="25">
        <v>68</v>
      </c>
      <c r="B52" s="25" t="s">
        <v>93</v>
      </c>
      <c r="C52" s="25" t="s">
        <v>94</v>
      </c>
      <c r="D52" s="25" t="s">
        <v>91</v>
      </c>
      <c r="E52" s="25" t="s">
        <v>57</v>
      </c>
      <c r="F52" s="25" t="s">
        <v>95</v>
      </c>
      <c r="G52" s="25" t="s">
        <v>57</v>
      </c>
      <c r="H52" s="25" t="s">
        <v>96</v>
      </c>
      <c r="I52" s="25" t="s">
        <v>288</v>
      </c>
      <c r="J52" s="77">
        <v>0.2274491876761435</v>
      </c>
      <c r="K52" s="77">
        <v>0.1368502947727942</v>
      </c>
      <c r="L52" s="78">
        <v>-1.8119778580669901E-2</v>
      </c>
      <c r="M52" s="78">
        <v>-9.6616260022571723</v>
      </c>
      <c r="N52" s="78">
        <v>-10.08874441036394</v>
      </c>
      <c r="O52" s="78" t="s">
        <v>59</v>
      </c>
      <c r="P52" s="78">
        <v>44.256809013572493</v>
      </c>
      <c r="Q52" s="78">
        <v>28.343043918837928</v>
      </c>
      <c r="R52" s="78">
        <v>-3.1827530189469098</v>
      </c>
      <c r="S52" s="78">
        <v>-8.5269250631231142</v>
      </c>
      <c r="T52" s="78">
        <v>-10.00828980539573</v>
      </c>
      <c r="U52" s="78" t="s">
        <v>59</v>
      </c>
      <c r="V52" s="78">
        <v>51.3930382116773</v>
      </c>
      <c r="W52" s="78">
        <v>48.283555981027845</v>
      </c>
      <c r="X52" s="78">
        <v>-0.62189644612988992</v>
      </c>
      <c r="Y52" s="78">
        <v>-1.2404753419703931</v>
      </c>
      <c r="Z52" s="78">
        <v>-4.3361205571115491</v>
      </c>
      <c r="AA52" s="78" t="s">
        <v>59</v>
      </c>
      <c r="AB52" s="78">
        <v>20.03455619324534</v>
      </c>
      <c r="AC52" s="78">
        <v>18.30605639889556</v>
      </c>
      <c r="AD52" s="78">
        <v>-0.34569995886996002</v>
      </c>
      <c r="AE52" s="78">
        <v>-1.788348532396244</v>
      </c>
      <c r="AF52" s="78">
        <v>-1.9153509984507779</v>
      </c>
      <c r="AG52" s="78" t="s">
        <v>71</v>
      </c>
      <c r="AH52" s="78">
        <v>23.518150909561498</v>
      </c>
      <c r="AI52" s="78">
        <v>12.12820374561918</v>
      </c>
      <c r="AJ52" s="78">
        <v>-2.27798943278846</v>
      </c>
      <c r="AK52" s="78">
        <v>-12.405132045559521</v>
      </c>
      <c r="AL52" s="78">
        <v>-8.9334173242879498</v>
      </c>
      <c r="AM52" s="78" t="s">
        <v>59</v>
      </c>
      <c r="AN52" s="78">
        <v>0.27160848852001268</v>
      </c>
      <c r="AO52" s="79">
        <v>2418.896240234375</v>
      </c>
      <c r="AP52" s="80">
        <v>2003</v>
      </c>
      <c r="AQ52" s="78">
        <v>0.2524430151873569</v>
      </c>
      <c r="AR52" s="79">
        <v>2454.114013671875</v>
      </c>
      <c r="AS52" s="80">
        <v>2008</v>
      </c>
      <c r="AT52" s="79">
        <v>1070.5262451171875</v>
      </c>
      <c r="AU52" s="79">
        <v>695.57061767578125</v>
      </c>
      <c r="AV52" s="79">
        <v>484.6151123046875</v>
      </c>
      <c r="AW52" s="79">
        <v>449.25149536132813</v>
      </c>
      <c r="AX52" s="79">
        <v>568.879638671875</v>
      </c>
      <c r="AY52" s="79">
        <v>297.63995361328125</v>
      </c>
      <c r="AZ52" s="78">
        <v>28.505107468802489</v>
      </c>
      <c r="BA52" s="78">
        <v>18.869415827166019</v>
      </c>
      <c r="BB52" s="78">
        <v>-1.92713832832729</v>
      </c>
      <c r="BC52" s="78">
        <v>-7.9196090575348492</v>
      </c>
      <c r="BD52" s="78">
        <v>-7.6462877745828539</v>
      </c>
      <c r="BE52" s="78" t="s">
        <v>59</v>
      </c>
      <c r="BF52" s="78">
        <v>6.1656436151305698</v>
      </c>
      <c r="BG52" s="78">
        <v>4.3510569286569298</v>
      </c>
      <c r="BH52" s="78">
        <v>-0.36291733729473002</v>
      </c>
      <c r="BI52" s="78">
        <v>-6.7340175273923659</v>
      </c>
      <c r="BJ52" s="78">
        <v>-3.3666868641334928</v>
      </c>
      <c r="BK52" s="78" t="s">
        <v>59</v>
      </c>
      <c r="BL52" s="78">
        <v>19.890488171563511</v>
      </c>
      <c r="BM52" s="78">
        <v>14.85162867813694</v>
      </c>
      <c r="BN52" s="78">
        <v>-1.0077718986853101</v>
      </c>
      <c r="BO52" s="78">
        <v>-5.6752358294416609</v>
      </c>
      <c r="BP52" s="78">
        <v>-4.4326749077739684</v>
      </c>
      <c r="BQ52" s="78" t="s">
        <v>59</v>
      </c>
      <c r="BR52" s="78">
        <v>17.45232391670806</v>
      </c>
      <c r="BS52" s="78">
        <v>4.7889200506213303</v>
      </c>
      <c r="BT52" s="78">
        <v>-2.5326807732173497</v>
      </c>
      <c r="BU52" s="78">
        <v>-22.789411199614221</v>
      </c>
      <c r="BV52" s="78">
        <v>-12.86818308115372</v>
      </c>
      <c r="BW52" s="78" t="s">
        <v>59</v>
      </c>
      <c r="BX52" s="78">
        <v>34.408632661880723</v>
      </c>
      <c r="BY52" s="78">
        <v>23.924447385266532</v>
      </c>
      <c r="BZ52" s="78">
        <v>-2.0968370553228399</v>
      </c>
      <c r="CA52" s="78">
        <v>-7.0102885587255752</v>
      </c>
      <c r="CB52" s="78">
        <v>-6.6975608274545424</v>
      </c>
      <c r="CC52" s="78" t="s">
        <v>59</v>
      </c>
      <c r="CD52" s="78">
        <v>43.253312570585102</v>
      </c>
      <c r="CE52" s="78">
        <v>27.716156271402919</v>
      </c>
      <c r="CF52" s="78">
        <v>-3.10743125983644</v>
      </c>
      <c r="CG52" s="78">
        <v>-8.5165097051275502</v>
      </c>
      <c r="CH52" s="78">
        <v>-9.72723526275567</v>
      </c>
      <c r="CI52" s="78" t="s">
        <v>59</v>
      </c>
      <c r="CJ52" s="78">
        <v>19.959988807831401</v>
      </c>
      <c r="CK52" s="78">
        <v>10.89524729269225</v>
      </c>
      <c r="CL52" s="78">
        <v>-1.8129483030278299</v>
      </c>
      <c r="CM52" s="78">
        <v>-11.40374596981637</v>
      </c>
      <c r="CN52" s="78">
        <v>-6.3474089565653102</v>
      </c>
      <c r="CO52" s="78" t="s">
        <v>59</v>
      </c>
      <c r="CP52" s="78">
        <v>29.220326439184767</v>
      </c>
      <c r="CQ52" s="78">
        <v>17.993229518402799</v>
      </c>
      <c r="CR52" s="78">
        <v>-2.2454193841563899</v>
      </c>
      <c r="CS52" s="78">
        <v>-9.2420220808330349</v>
      </c>
      <c r="CT52" s="78">
        <v>-7.0251599339464352</v>
      </c>
      <c r="CU52" s="78" t="s">
        <v>59</v>
      </c>
      <c r="CV52" s="78">
        <v>42.610612625934152</v>
      </c>
      <c r="CW52" s="78">
        <v>22.710614646129049</v>
      </c>
      <c r="CX52" s="78">
        <v>-3.9799995959610204</v>
      </c>
      <c r="CY52" s="78">
        <v>-11.825659102906361</v>
      </c>
      <c r="CZ52" s="78">
        <v>-12.47885211627883</v>
      </c>
      <c r="DA52" s="78" t="s">
        <v>59</v>
      </c>
      <c r="DB52" s="78">
        <v>23.914970696674171</v>
      </c>
      <c r="DC52" s="78">
        <v>14.507767922493461</v>
      </c>
      <c r="DD52" s="78">
        <v>-1.8814405548361401</v>
      </c>
      <c r="DE52" s="78">
        <v>-9.5130084515023476</v>
      </c>
      <c r="DF52" s="78">
        <v>-7.2361678280041666</v>
      </c>
      <c r="DG52" s="25" t="s">
        <v>59</v>
      </c>
      <c r="DH52" s="25">
        <v>10</v>
      </c>
      <c r="DI52" s="25" t="s">
        <v>60</v>
      </c>
    </row>
    <row r="53" spans="1:113" s="33" customFormat="1">
      <c r="A53" s="25">
        <v>68</v>
      </c>
      <c r="B53" s="25" t="s">
        <v>93</v>
      </c>
      <c r="C53" s="25" t="s">
        <v>94</v>
      </c>
      <c r="D53" s="25" t="s">
        <v>91</v>
      </c>
      <c r="E53" s="25" t="s">
        <v>57</v>
      </c>
      <c r="F53" s="25" t="s">
        <v>96</v>
      </c>
      <c r="G53" s="25" t="s">
        <v>97</v>
      </c>
      <c r="H53" s="25" t="s">
        <v>98</v>
      </c>
      <c r="I53" s="25" t="s">
        <v>288</v>
      </c>
      <c r="J53" s="77">
        <v>0.1368502947727942</v>
      </c>
      <c r="K53" s="77">
        <v>5.2341324657402002E-2</v>
      </c>
      <c r="L53" s="78">
        <v>-1.0563621264424001E-2</v>
      </c>
      <c r="M53" s="78">
        <v>-11.320165987372411</v>
      </c>
      <c r="N53" s="78">
        <v>-11.08352029002369</v>
      </c>
      <c r="O53" s="78" t="s">
        <v>59</v>
      </c>
      <c r="P53" s="78">
        <v>28.343043918837928</v>
      </c>
      <c r="Q53" s="78">
        <v>12.0767256967418</v>
      </c>
      <c r="R53" s="78">
        <v>-2.03328977776202</v>
      </c>
      <c r="S53" s="78">
        <v>-10.11487244818543</v>
      </c>
      <c r="T53" s="78">
        <v>-10.950932586035719</v>
      </c>
      <c r="U53" s="78" t="s">
        <v>59</v>
      </c>
      <c r="V53" s="78">
        <v>48.283555981027845</v>
      </c>
      <c r="W53" s="78">
        <v>43.340658694867329</v>
      </c>
      <c r="X53" s="78">
        <v>-0.61786216077006006</v>
      </c>
      <c r="Y53" s="78">
        <v>-1.3409265492694391</v>
      </c>
      <c r="Z53" s="78">
        <v>-6.2531167675272794</v>
      </c>
      <c r="AA53" s="78" t="s">
        <v>59</v>
      </c>
      <c r="AB53" s="78">
        <v>18.30605639889556</v>
      </c>
      <c r="AC53" s="78">
        <v>14.893972353323559</v>
      </c>
      <c r="AD53" s="78">
        <v>-0.42651050569650006</v>
      </c>
      <c r="AE53" s="78">
        <v>-2.545484117437891</v>
      </c>
      <c r="AF53" s="78">
        <v>-3.3804947822228328</v>
      </c>
      <c r="AG53" s="78" t="s">
        <v>59</v>
      </c>
      <c r="AH53" s="78">
        <v>12.12820374561918</v>
      </c>
      <c r="AI53" s="78">
        <v>3.3500216594130898</v>
      </c>
      <c r="AJ53" s="78">
        <v>-1.09727276077576</v>
      </c>
      <c r="AK53" s="78">
        <v>-14.8555408071377</v>
      </c>
      <c r="AL53" s="78">
        <v>-9.8726783433996932</v>
      </c>
      <c r="AM53" s="78" t="s">
        <v>59</v>
      </c>
      <c r="AN53" s="78">
        <v>0.2524430151873569</v>
      </c>
      <c r="AO53" s="79">
        <v>2454.114013671875</v>
      </c>
      <c r="AP53" s="80">
        <v>2008</v>
      </c>
      <c r="AQ53" s="78">
        <v>0.2232636621179607</v>
      </c>
      <c r="AR53" s="79">
        <v>2463.0048828125</v>
      </c>
      <c r="AS53" s="80">
        <v>2016</v>
      </c>
      <c r="AT53" s="79">
        <v>695.57061767578125</v>
      </c>
      <c r="AU53" s="79">
        <v>297.45034790039063</v>
      </c>
      <c r="AV53" s="79">
        <v>449.25149536132813</v>
      </c>
      <c r="AW53" s="79">
        <v>366.83926391601563</v>
      </c>
      <c r="AX53" s="79">
        <v>297.63995361328125</v>
      </c>
      <c r="AY53" s="79">
        <v>82.511199951171875</v>
      </c>
      <c r="AZ53" s="78">
        <v>18.869415827166019</v>
      </c>
      <c r="BA53" s="78">
        <v>7.8552052109877204</v>
      </c>
      <c r="BB53" s="78">
        <v>-1.3767763270222899</v>
      </c>
      <c r="BC53" s="78">
        <v>-10.37588401571047</v>
      </c>
      <c r="BD53" s="78">
        <v>-9.3925593968184966</v>
      </c>
      <c r="BE53" s="78" t="s">
        <v>59</v>
      </c>
      <c r="BF53" s="78">
        <v>4.3510569286569298</v>
      </c>
      <c r="BG53" s="78">
        <v>0.89930335296995001</v>
      </c>
      <c r="BH53" s="78">
        <v>-0.43146919696086994</v>
      </c>
      <c r="BI53" s="78">
        <v>-17.886619679313661</v>
      </c>
      <c r="BJ53" s="78">
        <v>-8.8143350415615771</v>
      </c>
      <c r="BK53" s="78" t="s">
        <v>59</v>
      </c>
      <c r="BL53" s="78">
        <v>14.85162867813694</v>
      </c>
      <c r="BM53" s="78">
        <v>6.2484573823226999</v>
      </c>
      <c r="BN53" s="78">
        <v>-1.07539641197678</v>
      </c>
      <c r="BO53" s="78">
        <v>-10.25715336338564</v>
      </c>
      <c r="BP53" s="78">
        <v>-9.3968815982835849</v>
      </c>
      <c r="BQ53" s="78" t="s">
        <v>59</v>
      </c>
      <c r="BR53" s="78">
        <v>4.7889200506213303</v>
      </c>
      <c r="BS53" s="78">
        <v>2.3401485778044999</v>
      </c>
      <c r="BT53" s="78">
        <v>-0.30609643410209997</v>
      </c>
      <c r="BU53" s="78">
        <v>-8.5622079371686528</v>
      </c>
      <c r="BV53" s="78">
        <v>-4.7061188501117899</v>
      </c>
      <c r="BW53" s="78" t="s">
        <v>59</v>
      </c>
      <c r="BX53" s="78">
        <v>23.924447385266532</v>
      </c>
      <c r="BY53" s="78">
        <v>8.6951646544513004</v>
      </c>
      <c r="BZ53" s="78">
        <v>-1.9036603413519</v>
      </c>
      <c r="CA53" s="78">
        <v>-11.88405830109188</v>
      </c>
      <c r="CB53" s="78">
        <v>-10.24732415120047</v>
      </c>
      <c r="CC53" s="78" t="s">
        <v>59</v>
      </c>
      <c r="CD53" s="78">
        <v>27.716156271402919</v>
      </c>
      <c r="CE53" s="78">
        <v>11.292913612924959</v>
      </c>
      <c r="CF53" s="78">
        <v>-2.0529053323097499</v>
      </c>
      <c r="CG53" s="78">
        <v>-10.6161358749199</v>
      </c>
      <c r="CH53" s="78">
        <v>-11.18871377580172</v>
      </c>
      <c r="CI53" s="78" t="s">
        <v>59</v>
      </c>
      <c r="CJ53" s="78">
        <v>10.89524729269225</v>
      </c>
      <c r="CK53" s="78">
        <v>3.6214589215338302</v>
      </c>
      <c r="CL53" s="78">
        <v>-0.90922354639480008</v>
      </c>
      <c r="CM53" s="78">
        <v>-12.86235690815616</v>
      </c>
      <c r="CN53" s="78">
        <v>-7.3705879168019282</v>
      </c>
      <c r="CO53" s="78" t="s">
        <v>59</v>
      </c>
      <c r="CP53" s="78">
        <v>17.993229518402799</v>
      </c>
      <c r="CQ53" s="78">
        <v>4.9783420424275295</v>
      </c>
      <c r="CR53" s="78">
        <v>-1.6268609344969098</v>
      </c>
      <c r="CS53" s="78">
        <v>-14.83778441851068</v>
      </c>
      <c r="CT53" s="78">
        <v>-9.330625418495293</v>
      </c>
      <c r="CU53" s="78" t="s">
        <v>59</v>
      </c>
      <c r="CV53" s="78">
        <v>22.710614646129049</v>
      </c>
      <c r="CW53" s="78">
        <v>9.3054817742391389</v>
      </c>
      <c r="CX53" s="78">
        <v>-1.6756416089862398</v>
      </c>
      <c r="CY53" s="78">
        <v>-10.55341857820498</v>
      </c>
      <c r="CZ53" s="78">
        <v>-9.2499108156278069</v>
      </c>
      <c r="DA53" s="78" t="s">
        <v>59</v>
      </c>
      <c r="DB53" s="78">
        <v>14.507767922493461</v>
      </c>
      <c r="DC53" s="78">
        <v>4.2916784206454102</v>
      </c>
      <c r="DD53" s="78">
        <v>-1.27701118773101</v>
      </c>
      <c r="DE53" s="78">
        <v>-14.1227118788696</v>
      </c>
      <c r="DF53" s="78">
        <v>-9.2595592686693831</v>
      </c>
      <c r="DG53" s="25" t="s">
        <v>59</v>
      </c>
      <c r="DH53" s="25">
        <v>10</v>
      </c>
      <c r="DI53" s="25" t="s">
        <v>60</v>
      </c>
    </row>
    <row r="54" spans="1:113" s="33" customFormat="1">
      <c r="A54" s="25">
        <v>68</v>
      </c>
      <c r="B54" s="25" t="s">
        <v>93</v>
      </c>
      <c r="C54" s="25" t="s">
        <v>94</v>
      </c>
      <c r="D54" s="25" t="s">
        <v>91</v>
      </c>
      <c r="E54" s="25" t="s">
        <v>57</v>
      </c>
      <c r="F54" s="25" t="s">
        <v>95</v>
      </c>
      <c r="G54" s="25" t="s">
        <v>57</v>
      </c>
      <c r="H54" s="25" t="s">
        <v>96</v>
      </c>
      <c r="I54" s="25" t="s">
        <v>289</v>
      </c>
      <c r="J54" s="77">
        <v>0.1551446859615413</v>
      </c>
      <c r="K54" s="77">
        <v>7.6597323254141494E-2</v>
      </c>
      <c r="L54" s="78">
        <v>-1.5709472541479998E-2</v>
      </c>
      <c r="M54" s="78">
        <v>-13.164894212618281</v>
      </c>
      <c r="N54" s="78">
        <v>-11.47535188174445</v>
      </c>
      <c r="O54" s="78" t="s">
        <v>59</v>
      </c>
      <c r="P54" s="78">
        <v>32.028156186059149</v>
      </c>
      <c r="Q54" s="78">
        <v>16.639664121971769</v>
      </c>
      <c r="R54" s="78">
        <v>-3.07769841281748</v>
      </c>
      <c r="S54" s="78">
        <v>-12.275172360860051</v>
      </c>
      <c r="T54" s="78">
        <v>-11.591576740587261</v>
      </c>
      <c r="U54" s="78" t="s">
        <v>59</v>
      </c>
      <c r="V54" s="78">
        <v>48.440092854633598</v>
      </c>
      <c r="W54" s="78">
        <v>46.032974399404445</v>
      </c>
      <c r="X54" s="78">
        <v>-0.48142369104583005</v>
      </c>
      <c r="Y54" s="78">
        <v>-1.014218979623571</v>
      </c>
      <c r="Z54" s="78">
        <v>-3.341276655516368</v>
      </c>
      <c r="AA54" s="78" t="s">
        <v>59</v>
      </c>
      <c r="AB54" s="78">
        <v>19.778286563269301</v>
      </c>
      <c r="AC54" s="78">
        <v>16.29753751865578</v>
      </c>
      <c r="AD54" s="78">
        <v>-0.69614980892269995</v>
      </c>
      <c r="AE54" s="78">
        <v>-3.7974320457724642</v>
      </c>
      <c r="AF54" s="78">
        <v>-3.415355363680459</v>
      </c>
      <c r="AG54" s="78" t="s">
        <v>59</v>
      </c>
      <c r="AH54" s="78">
        <v>13.94625154730435</v>
      </c>
      <c r="AI54" s="78">
        <v>5.6513799004740601</v>
      </c>
      <c r="AJ54" s="78">
        <v>-1.6589743293660599</v>
      </c>
      <c r="AK54" s="78">
        <v>-16.52827248256806</v>
      </c>
      <c r="AL54" s="78">
        <v>-9.1814959244923919</v>
      </c>
      <c r="AM54" s="78" t="s">
        <v>59</v>
      </c>
      <c r="AN54" s="78">
        <v>0.19724227864908159</v>
      </c>
      <c r="AO54" s="79">
        <v>1756.604248046875</v>
      </c>
      <c r="AP54" s="80">
        <v>2003</v>
      </c>
      <c r="AQ54" s="78">
        <v>0.1942126436003338</v>
      </c>
      <c r="AR54" s="79">
        <v>1888.0299072265625</v>
      </c>
      <c r="AS54" s="80">
        <v>2008</v>
      </c>
      <c r="AT54" s="79">
        <v>562.60797119140625</v>
      </c>
      <c r="AU54" s="79">
        <v>314.16183471679688</v>
      </c>
      <c r="AV54" s="79">
        <v>347.42620849609375</v>
      </c>
      <c r="AW54" s="79">
        <v>307.702392578125</v>
      </c>
      <c r="AX54" s="79">
        <v>244.98045349121094</v>
      </c>
      <c r="AY54" s="79">
        <v>106.69974517822266</v>
      </c>
      <c r="AZ54" s="78">
        <v>15.186086105355859</v>
      </c>
      <c r="BA54" s="78">
        <v>8.7171122794686493</v>
      </c>
      <c r="BB54" s="78">
        <v>-1.29379476517744</v>
      </c>
      <c r="BC54" s="78">
        <v>-10.507764590508369</v>
      </c>
      <c r="BD54" s="78">
        <v>-7.3144299083871136</v>
      </c>
      <c r="BE54" s="78" t="s">
        <v>59</v>
      </c>
      <c r="BF54" s="78">
        <v>4.0139933052162604</v>
      </c>
      <c r="BG54" s="78">
        <v>2.3334517102938399</v>
      </c>
      <c r="BH54" s="78">
        <v>-0.33610831898448001</v>
      </c>
      <c r="BI54" s="78">
        <v>-10.280997837870149</v>
      </c>
      <c r="BJ54" s="78">
        <v>-3.8548342711075518</v>
      </c>
      <c r="BK54" s="78" t="s">
        <v>59</v>
      </c>
      <c r="BL54" s="78">
        <v>10.201203971377</v>
      </c>
      <c r="BM54" s="78">
        <v>6.1776134200365203</v>
      </c>
      <c r="BN54" s="78">
        <v>-0.80471811026809992</v>
      </c>
      <c r="BO54" s="78">
        <v>-9.5447331259429724</v>
      </c>
      <c r="BP54" s="78">
        <v>-5.6107221818381614</v>
      </c>
      <c r="BQ54" s="78" t="s">
        <v>59</v>
      </c>
      <c r="BR54" s="78">
        <v>16.963488100503191</v>
      </c>
      <c r="BS54" s="78">
        <v>5.0222620081471998</v>
      </c>
      <c r="BT54" s="78">
        <v>-2.3882452184712002</v>
      </c>
      <c r="BU54" s="78">
        <v>-21.607079998646761</v>
      </c>
      <c r="BV54" s="78">
        <v>-12.72645126021483</v>
      </c>
      <c r="BW54" s="78" t="s">
        <v>59</v>
      </c>
      <c r="BX54" s="78">
        <v>25.728637848412088</v>
      </c>
      <c r="BY54" s="78">
        <v>14.838839365322029</v>
      </c>
      <c r="BZ54" s="78">
        <v>-2.1779596966180099</v>
      </c>
      <c r="CA54" s="78">
        <v>-10.422976404455181</v>
      </c>
      <c r="CB54" s="78">
        <v>-8.7930034946597573</v>
      </c>
      <c r="CC54" s="78" t="s">
        <v>59</v>
      </c>
      <c r="CD54" s="78">
        <v>31.540256597294007</v>
      </c>
      <c r="CE54" s="78">
        <v>16.167944371942113</v>
      </c>
      <c r="CF54" s="78">
        <v>-3.0744624450703797</v>
      </c>
      <c r="CG54" s="78">
        <v>-12.51010067116348</v>
      </c>
      <c r="CH54" s="78">
        <v>-11.61446238382638</v>
      </c>
      <c r="CI54" s="78" t="s">
        <v>59</v>
      </c>
      <c r="CJ54" s="78">
        <v>14.621343701384252</v>
      </c>
      <c r="CK54" s="78">
        <v>6.9193314101993693</v>
      </c>
      <c r="CL54" s="78">
        <v>-1.54040245823698</v>
      </c>
      <c r="CM54" s="78">
        <v>-13.89757776331032</v>
      </c>
      <c r="CN54" s="78">
        <v>-6.7732227810124366</v>
      </c>
      <c r="CO54" s="78" t="s">
        <v>59</v>
      </c>
      <c r="CP54" s="78">
        <v>20.66703119100897</v>
      </c>
      <c r="CQ54" s="78">
        <v>10.72271238710835</v>
      </c>
      <c r="CR54" s="78">
        <v>-1.9888637607801198</v>
      </c>
      <c r="CS54" s="78">
        <v>-12.29884509955639</v>
      </c>
      <c r="CT54" s="78">
        <v>-8.3442334206847768</v>
      </c>
      <c r="CU54" s="78" t="s">
        <v>59</v>
      </c>
      <c r="CV54" s="78">
        <v>30.873185961220777</v>
      </c>
      <c r="CW54" s="78">
        <v>14.064894667793329</v>
      </c>
      <c r="CX54" s="78">
        <v>-3.3616582586854897</v>
      </c>
      <c r="CY54" s="78">
        <v>-14.5502085634094</v>
      </c>
      <c r="CZ54" s="78">
        <v>-12.818974968337621</v>
      </c>
      <c r="DA54" s="78" t="s">
        <v>59</v>
      </c>
      <c r="DB54" s="78">
        <v>16.735661502328288</v>
      </c>
      <c r="DC54" s="78">
        <v>8.4101396552917098</v>
      </c>
      <c r="DD54" s="78">
        <v>-1.66510436940732</v>
      </c>
      <c r="DE54" s="78">
        <v>-12.8570887042604</v>
      </c>
      <c r="DF54" s="78">
        <v>-8.8338341699326666</v>
      </c>
      <c r="DG54" s="25" t="s">
        <v>59</v>
      </c>
      <c r="DH54" s="25">
        <v>10</v>
      </c>
      <c r="DI54" s="25" t="s">
        <v>60</v>
      </c>
    </row>
    <row r="55" spans="1:113" s="33" customFormat="1">
      <c r="A55" s="25">
        <v>68</v>
      </c>
      <c r="B55" s="25" t="s">
        <v>93</v>
      </c>
      <c r="C55" s="25" t="s">
        <v>94</v>
      </c>
      <c r="D55" s="25" t="s">
        <v>91</v>
      </c>
      <c r="E55" s="25" t="s">
        <v>57</v>
      </c>
      <c r="F55" s="25" t="s">
        <v>96</v>
      </c>
      <c r="G55" s="25" t="s">
        <v>97</v>
      </c>
      <c r="H55" s="25" t="s">
        <v>98</v>
      </c>
      <c r="I55" s="25" t="s">
        <v>289</v>
      </c>
      <c r="J55" s="77">
        <v>7.6597323254141494E-2</v>
      </c>
      <c r="K55" s="77">
        <v>3.29585316972867E-2</v>
      </c>
      <c r="L55" s="78">
        <v>-5.4548489446067999E-3</v>
      </c>
      <c r="M55" s="78">
        <v>-10.004813188073889</v>
      </c>
      <c r="N55" s="78">
        <v>-8.1835746566002463</v>
      </c>
      <c r="O55" s="78" t="s">
        <v>59</v>
      </c>
      <c r="P55" s="78">
        <v>16.639664121971769</v>
      </c>
      <c r="Q55" s="78">
        <v>7.7118243203148902</v>
      </c>
      <c r="R55" s="78">
        <v>-1.11597997520711</v>
      </c>
      <c r="S55" s="78">
        <v>-9.1653449046771751</v>
      </c>
      <c r="T55" s="78">
        <v>-8.0736477482394857</v>
      </c>
      <c r="U55" s="78" t="s">
        <v>59</v>
      </c>
      <c r="V55" s="78">
        <v>46.032974399404445</v>
      </c>
      <c r="W55" s="78">
        <v>42.737658857795317</v>
      </c>
      <c r="X55" s="78">
        <v>-0.41191444270114003</v>
      </c>
      <c r="Y55" s="78">
        <v>-0.92417181803109427</v>
      </c>
      <c r="Z55" s="78">
        <v>-3.8867335821307201</v>
      </c>
      <c r="AA55" s="78" t="s">
        <v>59</v>
      </c>
      <c r="AB55" s="78">
        <v>16.29753751865578</v>
      </c>
      <c r="AC55" s="78">
        <v>11.24954591646633</v>
      </c>
      <c r="AD55" s="78">
        <v>-0.63099895027368003</v>
      </c>
      <c r="AE55" s="78">
        <v>-4.527867024155297</v>
      </c>
      <c r="AF55" s="78">
        <v>-4.4745939721798376</v>
      </c>
      <c r="AG55" s="78" t="s">
        <v>59</v>
      </c>
      <c r="AH55" s="78">
        <v>5.6513799004740601</v>
      </c>
      <c r="AI55" s="78">
        <v>1.9634439736588301</v>
      </c>
      <c r="AJ55" s="78">
        <v>-0.46099199085190001</v>
      </c>
      <c r="AK55" s="78">
        <v>-12.379041168857221</v>
      </c>
      <c r="AL55" s="78">
        <v>-6.8798917802446633</v>
      </c>
      <c r="AM55" s="78" t="s">
        <v>59</v>
      </c>
      <c r="AN55" s="78">
        <v>0.1942126436003338</v>
      </c>
      <c r="AO55" s="79">
        <v>1888.0299072265625</v>
      </c>
      <c r="AP55" s="80">
        <v>2008</v>
      </c>
      <c r="AQ55" s="78">
        <v>0.16827479756978059</v>
      </c>
      <c r="AR55" s="79">
        <v>1856.3775634765625</v>
      </c>
      <c r="AS55" s="80">
        <v>2016</v>
      </c>
      <c r="AT55" s="79">
        <v>314.16183471679688</v>
      </c>
      <c r="AU55" s="79">
        <v>143.16058349609375</v>
      </c>
      <c r="AV55" s="79">
        <v>307.702392578125</v>
      </c>
      <c r="AW55" s="79">
        <v>208.83404541015625</v>
      </c>
      <c r="AX55" s="79">
        <v>106.69974517822266</v>
      </c>
      <c r="AY55" s="79">
        <v>36.448932647705078</v>
      </c>
      <c r="AZ55" s="78">
        <v>8.7171122794686493</v>
      </c>
      <c r="BA55" s="78">
        <v>3.8374908221651802</v>
      </c>
      <c r="BB55" s="78">
        <v>-0.60995268216292997</v>
      </c>
      <c r="BC55" s="78">
        <v>-9.7474796316956436</v>
      </c>
      <c r="BD55" s="78">
        <v>-7.1240010476769609</v>
      </c>
      <c r="BE55" s="78" t="s">
        <v>59</v>
      </c>
      <c r="BF55" s="78">
        <v>2.3334517102938399</v>
      </c>
      <c r="BG55" s="78">
        <v>0.69263654352597004</v>
      </c>
      <c r="BH55" s="78">
        <v>-0.20510189584598001</v>
      </c>
      <c r="BI55" s="78">
        <v>-14.08612196695413</v>
      </c>
      <c r="BJ55" s="78">
        <v>-5.0993383248185387</v>
      </c>
      <c r="BK55" s="78" t="s">
        <v>59</v>
      </c>
      <c r="BL55" s="78">
        <v>6.1776134200365203</v>
      </c>
      <c r="BM55" s="78">
        <v>3.2367313793906902</v>
      </c>
      <c r="BN55" s="78">
        <v>-0.36761025508073003</v>
      </c>
      <c r="BO55" s="78">
        <v>-7.7618165521751497</v>
      </c>
      <c r="BP55" s="78">
        <v>-5.1802617912139439</v>
      </c>
      <c r="BQ55" s="78" t="s">
        <v>59</v>
      </c>
      <c r="BR55" s="78">
        <v>5.0222620081471998</v>
      </c>
      <c r="BS55" s="78">
        <v>2.3290161722540001</v>
      </c>
      <c r="BT55" s="78">
        <v>-0.33665572948665001</v>
      </c>
      <c r="BU55" s="78">
        <v>-9.1585323169344974</v>
      </c>
      <c r="BV55" s="78">
        <v>-5.3204559285248259</v>
      </c>
      <c r="BW55" s="78" t="s">
        <v>59</v>
      </c>
      <c r="BX55" s="78">
        <v>14.838839365322029</v>
      </c>
      <c r="BY55" s="78">
        <v>6.2541770459068404</v>
      </c>
      <c r="BZ55" s="78">
        <v>-1.0730827899269</v>
      </c>
      <c r="CA55" s="78">
        <v>-10.23722304322856</v>
      </c>
      <c r="CB55" s="78">
        <v>-7.8861819571591303</v>
      </c>
      <c r="CC55" s="78" t="s">
        <v>59</v>
      </c>
      <c r="CD55" s="78">
        <v>16.167944371942113</v>
      </c>
      <c r="CE55" s="78">
        <v>7.24370304986848</v>
      </c>
      <c r="CF55" s="78">
        <v>-1.1155301652592</v>
      </c>
      <c r="CG55" s="78">
        <v>-9.5490299148940814</v>
      </c>
      <c r="CH55" s="78">
        <v>-8.1376708100151163</v>
      </c>
      <c r="CI55" s="78" t="s">
        <v>59</v>
      </c>
      <c r="CJ55" s="78">
        <v>6.9193314101993693</v>
      </c>
      <c r="CK55" s="78">
        <v>2.4381832782516399</v>
      </c>
      <c r="CL55" s="78">
        <v>-0.56014351649346994</v>
      </c>
      <c r="CM55" s="78">
        <v>-12.224102853497239</v>
      </c>
      <c r="CN55" s="78">
        <v>-6.4247538065763719</v>
      </c>
      <c r="CO55" s="78" t="s">
        <v>59</v>
      </c>
      <c r="CP55" s="78">
        <v>10.72271238710835</v>
      </c>
      <c r="CQ55" s="78">
        <v>3.6169576205891403</v>
      </c>
      <c r="CR55" s="78">
        <v>-0.88821934581489992</v>
      </c>
      <c r="CS55" s="78">
        <v>-12.70188918987933</v>
      </c>
      <c r="CT55" s="78">
        <v>-7.0204186753236</v>
      </c>
      <c r="CU55" s="78" t="s">
        <v>59</v>
      </c>
      <c r="CV55" s="78">
        <v>14.064894667793329</v>
      </c>
      <c r="CW55" s="78">
        <v>6.3531565170337601</v>
      </c>
      <c r="CX55" s="78">
        <v>-0.9639672688449501</v>
      </c>
      <c r="CY55" s="78">
        <v>-9.4566343666775747</v>
      </c>
      <c r="CZ55" s="78">
        <v>-7.1894150735438558</v>
      </c>
      <c r="DA55" s="78" t="s">
        <v>59</v>
      </c>
      <c r="DB55" s="78">
        <v>8.4101396552917098</v>
      </c>
      <c r="DC55" s="78">
        <v>3.13155383964751</v>
      </c>
      <c r="DD55" s="78">
        <v>-0.65982322695551998</v>
      </c>
      <c r="DE55" s="78">
        <v>-11.616827914863951</v>
      </c>
      <c r="DF55" s="78">
        <v>-6.3624874238365487</v>
      </c>
      <c r="DG55" s="25" t="s">
        <v>59</v>
      </c>
      <c r="DH55" s="25">
        <v>10</v>
      </c>
      <c r="DI55" s="25" t="s">
        <v>60</v>
      </c>
    </row>
    <row r="56" spans="1:113" s="33" customFormat="1">
      <c r="A56" s="25">
        <v>68</v>
      </c>
      <c r="B56" s="25" t="s">
        <v>93</v>
      </c>
      <c r="C56" s="25" t="s">
        <v>94</v>
      </c>
      <c r="D56" s="25" t="s">
        <v>91</v>
      </c>
      <c r="E56" s="25" t="s">
        <v>57</v>
      </c>
      <c r="F56" s="25" t="s">
        <v>95</v>
      </c>
      <c r="G56" s="25" t="s">
        <v>57</v>
      </c>
      <c r="H56" s="25" t="s">
        <v>96</v>
      </c>
      <c r="I56" s="25" t="s">
        <v>290</v>
      </c>
      <c r="J56" s="77">
        <v>0.13212509696100919</v>
      </c>
      <c r="K56" s="77">
        <v>7.1806779348896996E-2</v>
      </c>
      <c r="L56" s="78">
        <v>-1.2063663522422399E-2</v>
      </c>
      <c r="M56" s="78">
        <v>-11.48109644661619</v>
      </c>
      <c r="N56" s="78">
        <v>-11.132112850060411</v>
      </c>
      <c r="O56" s="78" t="s">
        <v>59</v>
      </c>
      <c r="P56" s="78">
        <v>27.27258721053704</v>
      </c>
      <c r="Q56" s="78">
        <v>15.67619605492615</v>
      </c>
      <c r="R56" s="78">
        <v>-2.3192782311221802</v>
      </c>
      <c r="S56" s="78">
        <v>-10.48354616351592</v>
      </c>
      <c r="T56" s="78">
        <v>-11.09035968940324</v>
      </c>
      <c r="U56" s="78" t="s">
        <v>59</v>
      </c>
      <c r="V56" s="78">
        <v>48.446117686246247</v>
      </c>
      <c r="W56" s="78">
        <v>45.80625242074089</v>
      </c>
      <c r="X56" s="78">
        <v>-0.52797305310107001</v>
      </c>
      <c r="Y56" s="78">
        <v>-1.1143764529842231</v>
      </c>
      <c r="Z56" s="78">
        <v>-4.6468847378312619</v>
      </c>
      <c r="AA56" s="78" t="s">
        <v>59</v>
      </c>
      <c r="AB56" s="78">
        <v>18.470922373696361</v>
      </c>
      <c r="AC56" s="78">
        <v>14.371896348987331</v>
      </c>
      <c r="AD56" s="78">
        <v>-0.81980520494179998</v>
      </c>
      <c r="AE56" s="78">
        <v>-4.894617046634508</v>
      </c>
      <c r="AF56" s="78">
        <v>-5.6158736281760389</v>
      </c>
      <c r="AG56" s="78" t="s">
        <v>59</v>
      </c>
      <c r="AH56" s="78">
        <v>11.84660077182866</v>
      </c>
      <c r="AI56" s="78">
        <v>5.3416019035284794</v>
      </c>
      <c r="AJ56" s="78">
        <v>-1.3009997736600398</v>
      </c>
      <c r="AK56" s="78">
        <v>-14.72621248922926</v>
      </c>
      <c r="AL56" s="78">
        <v>-9.7828250199119395</v>
      </c>
      <c r="AM56" s="78" t="s">
        <v>59</v>
      </c>
      <c r="AN56" s="78">
        <v>0.46226080085909782</v>
      </c>
      <c r="AO56" s="79">
        <v>4116.8115234375</v>
      </c>
      <c r="AP56" s="80">
        <v>2003</v>
      </c>
      <c r="AQ56" s="78">
        <v>0.46684412064360831</v>
      </c>
      <c r="AR56" s="79">
        <v>4538.4052734375</v>
      </c>
      <c r="AS56" s="80">
        <v>2008</v>
      </c>
      <c r="AT56" s="79">
        <v>1122.760986328125</v>
      </c>
      <c r="AU56" s="79">
        <v>711.44927978515625</v>
      </c>
      <c r="AV56" s="79">
        <v>760.4130859375</v>
      </c>
      <c r="AW56" s="79">
        <v>652.2548828125</v>
      </c>
      <c r="AX56" s="79">
        <v>487.70223999023438</v>
      </c>
      <c r="AY56" s="79">
        <v>242.42353820800781</v>
      </c>
      <c r="AZ56" s="78">
        <v>12.851127994020281</v>
      </c>
      <c r="BA56" s="78">
        <v>7.4595665836434302</v>
      </c>
      <c r="BB56" s="78">
        <v>-1.0783122820753701</v>
      </c>
      <c r="BC56" s="78">
        <v>-10.307842858040949</v>
      </c>
      <c r="BD56" s="78">
        <v>-8.8216738451980277</v>
      </c>
      <c r="BE56" s="78" t="s">
        <v>59</v>
      </c>
      <c r="BF56" s="78">
        <v>3.6416361071182601</v>
      </c>
      <c r="BG56" s="78">
        <v>2.2103376977635598</v>
      </c>
      <c r="BH56" s="78">
        <v>-0.28625968187093997</v>
      </c>
      <c r="BI56" s="78">
        <v>-9.5033679121184775</v>
      </c>
      <c r="BJ56" s="78">
        <v>-5.0500438634130784</v>
      </c>
      <c r="BK56" s="78" t="s">
        <v>59</v>
      </c>
      <c r="BL56" s="78">
        <v>12.923482299933681</v>
      </c>
      <c r="BM56" s="78">
        <v>8.713434261324581</v>
      </c>
      <c r="BN56" s="78">
        <v>-0.8420096077218201</v>
      </c>
      <c r="BO56" s="78">
        <v>-7.5808518227062134</v>
      </c>
      <c r="BP56" s="78">
        <v>-6.1768948426165418</v>
      </c>
      <c r="BQ56" s="78" t="s">
        <v>59</v>
      </c>
      <c r="BR56" s="78">
        <v>9.8207048552906802</v>
      </c>
      <c r="BS56" s="78">
        <v>2.3458766239986901</v>
      </c>
      <c r="BT56" s="78">
        <v>-1.4949656462584</v>
      </c>
      <c r="BU56" s="78">
        <v>-24.901285735802421</v>
      </c>
      <c r="BV56" s="78">
        <v>-13.40881224006243</v>
      </c>
      <c r="BW56" s="78" t="s">
        <v>59</v>
      </c>
      <c r="BX56" s="78">
        <v>21.627832446341809</v>
      </c>
      <c r="BY56" s="78">
        <v>13.495277299419289</v>
      </c>
      <c r="BZ56" s="78">
        <v>-1.6265110293845</v>
      </c>
      <c r="CA56" s="78">
        <v>-9.0015985373717697</v>
      </c>
      <c r="CB56" s="78">
        <v>-8.4396236744417941</v>
      </c>
      <c r="CC56" s="78" t="s">
        <v>59</v>
      </c>
      <c r="CD56" s="78">
        <v>26.67811039671038</v>
      </c>
      <c r="CE56" s="78">
        <v>15.309628842035361</v>
      </c>
      <c r="CF56" s="78">
        <v>-2.2736963109350001</v>
      </c>
      <c r="CG56" s="78">
        <v>-10.51259397916944</v>
      </c>
      <c r="CH56" s="78">
        <v>-10.7370769234186</v>
      </c>
      <c r="CI56" s="78" t="s">
        <v>59</v>
      </c>
      <c r="CJ56" s="78">
        <v>12.361167627203171</v>
      </c>
      <c r="CK56" s="78">
        <v>6.4453583204678599</v>
      </c>
      <c r="CL56" s="78">
        <v>-1.18316186134706</v>
      </c>
      <c r="CM56" s="78">
        <v>-12.21152312631448</v>
      </c>
      <c r="CN56" s="78">
        <v>-6.6798238950079369</v>
      </c>
      <c r="CO56" s="78" t="s">
        <v>59</v>
      </c>
      <c r="CP56" s="78">
        <v>18.07574080729103</v>
      </c>
      <c r="CQ56" s="78">
        <v>10.30715583704883</v>
      </c>
      <c r="CR56" s="78">
        <v>-1.5537169940484401</v>
      </c>
      <c r="CS56" s="78">
        <v>-10.626544959519601</v>
      </c>
      <c r="CT56" s="78">
        <v>-7.7133923071877408</v>
      </c>
      <c r="CU56" s="78" t="s">
        <v>59</v>
      </c>
      <c r="CV56" s="78">
        <v>26.26014966807179</v>
      </c>
      <c r="CW56" s="78">
        <v>12.990038251168759</v>
      </c>
      <c r="CX56" s="78">
        <v>-2.65402228338061</v>
      </c>
      <c r="CY56" s="78">
        <v>-13.13143515709141</v>
      </c>
      <c r="CZ56" s="78">
        <v>-12.836012384478771</v>
      </c>
      <c r="DA56" s="78" t="s">
        <v>59</v>
      </c>
      <c r="DB56" s="78">
        <v>15.111316906569549</v>
      </c>
      <c r="DC56" s="78">
        <v>8.5170970881904005</v>
      </c>
      <c r="DD56" s="78">
        <v>-1.31884396367583</v>
      </c>
      <c r="DE56" s="78">
        <v>-10.834293119740011</v>
      </c>
      <c r="DF56" s="78">
        <v>-8.2258429504766486</v>
      </c>
      <c r="DG56" s="25" t="s">
        <v>59</v>
      </c>
      <c r="DH56" s="25">
        <v>10</v>
      </c>
      <c r="DI56" s="25" t="s">
        <v>60</v>
      </c>
    </row>
    <row r="57" spans="1:113" s="33" customFormat="1">
      <c r="A57" s="25">
        <v>68</v>
      </c>
      <c r="B57" s="25" t="s">
        <v>93</v>
      </c>
      <c r="C57" s="25" t="s">
        <v>94</v>
      </c>
      <c r="D57" s="25" t="s">
        <v>91</v>
      </c>
      <c r="E57" s="25" t="s">
        <v>57</v>
      </c>
      <c r="F57" s="25" t="s">
        <v>96</v>
      </c>
      <c r="G57" s="25" t="s">
        <v>97</v>
      </c>
      <c r="H57" s="25" t="s">
        <v>98</v>
      </c>
      <c r="I57" s="25" t="s">
        <v>290</v>
      </c>
      <c r="J57" s="77">
        <v>7.1806779348896996E-2</v>
      </c>
      <c r="K57" s="77">
        <v>2.5042212430814899E-2</v>
      </c>
      <c r="L57" s="78">
        <v>-5.8455708647603003E-3</v>
      </c>
      <c r="M57" s="78">
        <v>-12.33759003268897</v>
      </c>
      <c r="N57" s="78">
        <v>-11.91407342949727</v>
      </c>
      <c r="O57" s="78" t="s">
        <v>59</v>
      </c>
      <c r="P57" s="78">
        <v>15.67619605492615</v>
      </c>
      <c r="Q57" s="78">
        <v>6.0566442941374099</v>
      </c>
      <c r="R57" s="78">
        <v>-1.2024439700985898</v>
      </c>
      <c r="S57" s="78">
        <v>-11.20798275193582</v>
      </c>
      <c r="T57" s="78">
        <v>-11.84518449523274</v>
      </c>
      <c r="U57" s="78" t="s">
        <v>59</v>
      </c>
      <c r="V57" s="78">
        <v>45.80625242074089</v>
      </c>
      <c r="W57" s="78">
        <v>41.346678481770418</v>
      </c>
      <c r="X57" s="78">
        <v>-0.55744674237130998</v>
      </c>
      <c r="Y57" s="78">
        <v>-1.272194636143142</v>
      </c>
      <c r="Z57" s="78">
        <v>-7.7583464217139424</v>
      </c>
      <c r="AA57" s="78" t="s">
        <v>59</v>
      </c>
      <c r="AB57" s="78">
        <v>14.371896348987331</v>
      </c>
      <c r="AC57" s="78">
        <v>10.035466628508139</v>
      </c>
      <c r="AD57" s="78">
        <v>-0.54205371505989997</v>
      </c>
      <c r="AE57" s="78">
        <v>-4.3900839553594251</v>
      </c>
      <c r="AF57" s="78">
        <v>-6.0311573535980942</v>
      </c>
      <c r="AG57" s="78" t="s">
        <v>59</v>
      </c>
      <c r="AH57" s="78">
        <v>5.3416019035284794</v>
      </c>
      <c r="AI57" s="78">
        <v>1.19799425314004</v>
      </c>
      <c r="AJ57" s="78">
        <v>-0.51795095629855992</v>
      </c>
      <c r="AK57" s="78">
        <v>-17.04398105894758</v>
      </c>
      <c r="AL57" s="78">
        <v>-10.396074019443761</v>
      </c>
      <c r="AM57" s="78" t="s">
        <v>59</v>
      </c>
      <c r="AN57" s="78">
        <v>0.46684412064360831</v>
      </c>
      <c r="AO57" s="79">
        <v>4538.4052734375</v>
      </c>
      <c r="AP57" s="80">
        <v>2008</v>
      </c>
      <c r="AQ57" s="78">
        <v>0.50517876271676532</v>
      </c>
      <c r="AR57" s="79">
        <v>5573.0419921875</v>
      </c>
      <c r="AS57" s="80">
        <v>2016</v>
      </c>
      <c r="AT57" s="79">
        <v>711.44927978515625</v>
      </c>
      <c r="AU57" s="79">
        <v>337.53933715820313</v>
      </c>
      <c r="AV57" s="79">
        <v>652.2548828125</v>
      </c>
      <c r="AW57" s="79">
        <v>559.28076171875</v>
      </c>
      <c r="AX57" s="79">
        <v>242.42353820800781</v>
      </c>
      <c r="AY57" s="79">
        <v>66.764724731445313</v>
      </c>
      <c r="AZ57" s="78">
        <v>7.4595665836434302</v>
      </c>
      <c r="BA57" s="78">
        <v>2.4890218691133401</v>
      </c>
      <c r="BB57" s="78">
        <v>-0.62131808931625998</v>
      </c>
      <c r="BC57" s="78">
        <v>-12.820496823737409</v>
      </c>
      <c r="BD57" s="78">
        <v>-11.08672396487583</v>
      </c>
      <c r="BE57" s="78" t="s">
        <v>59</v>
      </c>
      <c r="BF57" s="78">
        <v>2.2103376977635598</v>
      </c>
      <c r="BG57" s="78">
        <v>0.37844940712432001</v>
      </c>
      <c r="BH57" s="78">
        <v>-0.22898603632990003</v>
      </c>
      <c r="BI57" s="78">
        <v>-19.79643925315143</v>
      </c>
      <c r="BJ57" s="78">
        <v>-10.163692360075551</v>
      </c>
      <c r="BK57" s="78" t="s">
        <v>59</v>
      </c>
      <c r="BL57" s="78">
        <v>8.713434261324581</v>
      </c>
      <c r="BM57" s="78">
        <v>3.7457175828907201</v>
      </c>
      <c r="BN57" s="78">
        <v>-0.62096458480423</v>
      </c>
      <c r="BO57" s="78">
        <v>-10.01539619605416</v>
      </c>
      <c r="BP57" s="78">
        <v>-9.6930082756444627</v>
      </c>
      <c r="BQ57" s="78" t="s">
        <v>59</v>
      </c>
      <c r="BR57" s="78">
        <v>2.3458766239986901</v>
      </c>
      <c r="BS57" s="78">
        <v>0.90149439931113007</v>
      </c>
      <c r="BT57" s="78">
        <v>-0.18054777808594</v>
      </c>
      <c r="BU57" s="78">
        <v>-11.267599008826259</v>
      </c>
      <c r="BV57" s="78">
        <v>-6.3248298310586231</v>
      </c>
      <c r="BW57" s="78" t="s">
        <v>59</v>
      </c>
      <c r="BX57" s="78">
        <v>13.495277299419289</v>
      </c>
      <c r="BY57" s="78">
        <v>4.8166183815719004</v>
      </c>
      <c r="BZ57" s="78">
        <v>-1.0848323647309199</v>
      </c>
      <c r="CA57" s="78">
        <v>-12.083568228623699</v>
      </c>
      <c r="CB57" s="78">
        <v>-10.895239831477291</v>
      </c>
      <c r="CC57" s="78" t="s">
        <v>59</v>
      </c>
      <c r="CD57" s="78">
        <v>15.309628842035361</v>
      </c>
      <c r="CE57" s="78">
        <v>5.8033219473208604</v>
      </c>
      <c r="CF57" s="78">
        <v>-1.1882883618393099</v>
      </c>
      <c r="CG57" s="78">
        <v>-11.41932195574798</v>
      </c>
      <c r="CH57" s="78">
        <v>-11.766843104866229</v>
      </c>
      <c r="CI57" s="78" t="s">
        <v>59</v>
      </c>
      <c r="CJ57" s="78">
        <v>6.4453583204678599</v>
      </c>
      <c r="CK57" s="78">
        <v>2.1382274269769899</v>
      </c>
      <c r="CL57" s="78">
        <v>-0.53839136168636004</v>
      </c>
      <c r="CM57" s="78">
        <v>-12.88341277147993</v>
      </c>
      <c r="CN57" s="78">
        <v>-7.5241536091202681</v>
      </c>
      <c r="CO57" s="78" t="s">
        <v>59</v>
      </c>
      <c r="CP57" s="78">
        <v>10.30715583704883</v>
      </c>
      <c r="CQ57" s="78">
        <v>2.5819346978770299</v>
      </c>
      <c r="CR57" s="78">
        <v>-0.96565264239647008</v>
      </c>
      <c r="CS57" s="78">
        <v>-15.88938635807097</v>
      </c>
      <c r="CT57" s="78">
        <v>-10.22426524421012</v>
      </c>
      <c r="CU57" s="78" t="s">
        <v>59</v>
      </c>
      <c r="CV57" s="78">
        <v>12.990038251168759</v>
      </c>
      <c r="CW57" s="78">
        <v>5.02361779290203</v>
      </c>
      <c r="CX57" s="78">
        <v>-0.99580255728333988</v>
      </c>
      <c r="CY57" s="78">
        <v>-11.197381886576389</v>
      </c>
      <c r="CZ57" s="78">
        <v>-10.181578603462791</v>
      </c>
      <c r="DA57" s="78" t="s">
        <v>59</v>
      </c>
      <c r="DB57" s="78">
        <v>8.5170970881904005</v>
      </c>
      <c r="DC57" s="78">
        <v>2.1682116310114301</v>
      </c>
      <c r="DD57" s="78">
        <v>-0.79361068214736996</v>
      </c>
      <c r="DE57" s="78">
        <v>-15.719663874097551</v>
      </c>
      <c r="DF57" s="78">
        <v>-11.488034944443569</v>
      </c>
      <c r="DG57" s="25" t="s">
        <v>59</v>
      </c>
      <c r="DH57" s="25">
        <v>10</v>
      </c>
      <c r="DI57" s="25" t="s">
        <v>60</v>
      </c>
    </row>
    <row r="58" spans="1:113" s="33" customFormat="1">
      <c r="A58" s="25">
        <v>68</v>
      </c>
      <c r="B58" s="25" t="s">
        <v>93</v>
      </c>
      <c r="C58" s="25" t="s">
        <v>94</v>
      </c>
      <c r="D58" s="25" t="s">
        <v>91</v>
      </c>
      <c r="E58" s="25" t="s">
        <v>57</v>
      </c>
      <c r="F58" s="25" t="s">
        <v>95</v>
      </c>
      <c r="G58" s="25" t="s">
        <v>57</v>
      </c>
      <c r="H58" s="25" t="s">
        <v>96</v>
      </c>
      <c r="I58" s="25" t="s">
        <v>291</v>
      </c>
      <c r="J58" s="77">
        <v>0.1917736192278239</v>
      </c>
      <c r="K58" s="77">
        <v>0.14242560392392739</v>
      </c>
      <c r="L58" s="78">
        <v>-9.8696030607792994E-3</v>
      </c>
      <c r="M58" s="78">
        <v>-5.7763679492593418</v>
      </c>
      <c r="N58" s="78">
        <v>-6.3866845089133877</v>
      </c>
      <c r="O58" s="78" t="s">
        <v>59</v>
      </c>
      <c r="P58" s="78">
        <v>42.866940702112949</v>
      </c>
      <c r="Q58" s="78">
        <v>33.642969554358729</v>
      </c>
      <c r="R58" s="78">
        <v>-1.8447942295508402</v>
      </c>
      <c r="S58" s="78">
        <v>-4.7303945845374118</v>
      </c>
      <c r="T58" s="78">
        <v>-5.3063085330670106</v>
      </c>
      <c r="U58" s="78" t="s">
        <v>59</v>
      </c>
      <c r="V58" s="78">
        <v>44.736950220096119</v>
      </c>
      <c r="W58" s="78">
        <v>42.334432961930659</v>
      </c>
      <c r="X58" s="78">
        <v>-0.48050345163308994</v>
      </c>
      <c r="Y58" s="78">
        <v>-1.097908782303159</v>
      </c>
      <c r="Z58" s="78">
        <v>-5.0283331494787316</v>
      </c>
      <c r="AA58" s="78" t="s">
        <v>59</v>
      </c>
      <c r="AB58" s="78">
        <v>18.615379969051759</v>
      </c>
      <c r="AC58" s="78">
        <v>17.529075596507958</v>
      </c>
      <c r="AD58" s="78">
        <v>-0.21726087450876</v>
      </c>
      <c r="AE58" s="78">
        <v>-1.1953414314939459</v>
      </c>
      <c r="AF58" s="78">
        <v>-0.90471296223226183</v>
      </c>
      <c r="AG58" s="78" t="s">
        <v>60</v>
      </c>
      <c r="AH58" s="78">
        <v>15.29083007264069</v>
      </c>
      <c r="AI58" s="78">
        <v>7.3971639707188199</v>
      </c>
      <c r="AJ58" s="78">
        <v>-1.57873322038437</v>
      </c>
      <c r="AK58" s="78">
        <v>-13.51777854632561</v>
      </c>
      <c r="AL58" s="78">
        <v>-6.8952733982939298</v>
      </c>
      <c r="AM58" s="78" t="s">
        <v>59</v>
      </c>
      <c r="AN58" s="78">
        <v>6.8888431971908498E-2</v>
      </c>
      <c r="AO58" s="79">
        <v>613.50799560546875</v>
      </c>
      <c r="AP58" s="80">
        <v>2003</v>
      </c>
      <c r="AQ58" s="78">
        <v>8.65002205687148E-2</v>
      </c>
      <c r="AR58" s="79">
        <v>840.908203125</v>
      </c>
      <c r="AS58" s="80">
        <v>2008</v>
      </c>
      <c r="AT58" s="79">
        <v>262.99209594726563</v>
      </c>
      <c r="AU58" s="79">
        <v>282.906494140625</v>
      </c>
      <c r="AV58" s="79">
        <v>114.20684814453125</v>
      </c>
      <c r="AW58" s="79">
        <v>147.40342712402344</v>
      </c>
      <c r="AX58" s="79">
        <v>93.810462951660156</v>
      </c>
      <c r="AY58" s="79">
        <v>62.203357696533203</v>
      </c>
      <c r="AZ58" s="78">
        <v>4.2400865129348402</v>
      </c>
      <c r="BA58" s="78">
        <v>3.3438940062439295</v>
      </c>
      <c r="BB58" s="78">
        <v>-0.17923850133818001</v>
      </c>
      <c r="BC58" s="78">
        <v>-4.6379547282900724</v>
      </c>
      <c r="BD58" s="78">
        <v>-1.6479858787894199</v>
      </c>
      <c r="BE58" s="78" t="s">
        <v>60</v>
      </c>
      <c r="BF58" s="78">
        <v>0.86814087724688993</v>
      </c>
      <c r="BG58" s="78">
        <v>1.04961533114891</v>
      </c>
      <c r="BH58" s="78">
        <v>3.6294890780399998E-2</v>
      </c>
      <c r="BI58" s="78">
        <v>3.869488254897679</v>
      </c>
      <c r="BJ58" s="78">
        <v>0.81101792700393993</v>
      </c>
      <c r="BK58" s="78" t="s">
        <v>60</v>
      </c>
      <c r="BL58" s="78">
        <v>36.606653960875143</v>
      </c>
      <c r="BM58" s="78">
        <v>29.338573960148011</v>
      </c>
      <c r="BN58" s="78">
        <v>-1.4536160001454299</v>
      </c>
      <c r="BO58" s="78">
        <v>-4.3299957334604899</v>
      </c>
      <c r="BP58" s="78">
        <v>-4.4571546590612767</v>
      </c>
      <c r="BQ58" s="78" t="s">
        <v>59</v>
      </c>
      <c r="BR58" s="78">
        <v>4.8525584950681804</v>
      </c>
      <c r="BS58" s="78">
        <v>1.47777317924076</v>
      </c>
      <c r="BT58" s="78">
        <v>-0.67495706316547999</v>
      </c>
      <c r="BU58" s="78">
        <v>-21.163488214413359</v>
      </c>
      <c r="BV58" s="78">
        <v>-6.6849658679514912</v>
      </c>
      <c r="BW58" s="78" t="s">
        <v>59</v>
      </c>
      <c r="BX58" s="78">
        <v>38.293366699797787</v>
      </c>
      <c r="BY58" s="78">
        <v>30.833756454585409</v>
      </c>
      <c r="BZ58" s="78">
        <v>-1.49192204904248</v>
      </c>
      <c r="CA58" s="78">
        <v>-4.2407849543491309</v>
      </c>
      <c r="CB58" s="78">
        <v>-4.4691149816464097</v>
      </c>
      <c r="CC58" s="78" t="s">
        <v>59</v>
      </c>
      <c r="CD58" s="78">
        <v>42.577079451423231</v>
      </c>
      <c r="CE58" s="78">
        <v>33.089008877994615</v>
      </c>
      <c r="CF58" s="78">
        <v>-1.8976141146857199</v>
      </c>
      <c r="CG58" s="78">
        <v>-4.9172841109151317</v>
      </c>
      <c r="CH58" s="78">
        <v>-5.4724752389641207</v>
      </c>
      <c r="CI58" s="78" t="s">
        <v>59</v>
      </c>
      <c r="CJ58" s="78">
        <v>20.456656054745938</v>
      </c>
      <c r="CK58" s="78">
        <v>13.104383132333339</v>
      </c>
      <c r="CL58" s="78">
        <v>-1.4704545844825201</v>
      </c>
      <c r="CM58" s="78">
        <v>-8.5220575507887641</v>
      </c>
      <c r="CN58" s="78">
        <v>-4.871858163004247</v>
      </c>
      <c r="CO58" s="78" t="s">
        <v>59</v>
      </c>
      <c r="CP58" s="78">
        <v>28.692147205153812</v>
      </c>
      <c r="CQ58" s="78">
        <v>20.727119899538639</v>
      </c>
      <c r="CR58" s="78">
        <v>-1.5930054611230302</v>
      </c>
      <c r="CS58" s="78">
        <v>-6.2966361508664974</v>
      </c>
      <c r="CT58" s="78">
        <v>-4.7139324431086767</v>
      </c>
      <c r="CU58" s="78" t="s">
        <v>59</v>
      </c>
      <c r="CV58" s="78">
        <v>42.302791071968329</v>
      </c>
      <c r="CW58" s="78">
        <v>28.789893641411311</v>
      </c>
      <c r="CX58" s="78">
        <v>-2.7025794861113996</v>
      </c>
      <c r="CY58" s="78">
        <v>-7.4078416777909064</v>
      </c>
      <c r="CZ58" s="78">
        <v>-8.0921048363966523</v>
      </c>
      <c r="DA58" s="78" t="s">
        <v>59</v>
      </c>
      <c r="DB58" s="78">
        <v>33.168150907711016</v>
      </c>
      <c r="DC58" s="78">
        <v>24.19235222439568</v>
      </c>
      <c r="DD58" s="78">
        <v>-1.79515973666307</v>
      </c>
      <c r="DE58" s="78">
        <v>-6.1160470247211602</v>
      </c>
      <c r="DF58" s="78">
        <v>-5.867798402188253</v>
      </c>
      <c r="DG58" s="25" t="s">
        <v>59</v>
      </c>
      <c r="DH58" s="25">
        <v>10</v>
      </c>
      <c r="DI58" s="25" t="s">
        <v>60</v>
      </c>
    </row>
    <row r="59" spans="1:113" s="33" customFormat="1">
      <c r="A59" s="25">
        <v>68</v>
      </c>
      <c r="B59" s="25" t="s">
        <v>93</v>
      </c>
      <c r="C59" s="25" t="s">
        <v>94</v>
      </c>
      <c r="D59" s="25" t="s">
        <v>91</v>
      </c>
      <c r="E59" s="25" t="s">
        <v>57</v>
      </c>
      <c r="F59" s="25" t="s">
        <v>96</v>
      </c>
      <c r="G59" s="25" t="s">
        <v>97</v>
      </c>
      <c r="H59" s="25" t="s">
        <v>98</v>
      </c>
      <c r="I59" s="25" t="s">
        <v>291</v>
      </c>
      <c r="J59" s="77">
        <v>0.14242560392392739</v>
      </c>
      <c r="K59" s="77">
        <v>7.8403645914508796E-2</v>
      </c>
      <c r="L59" s="78">
        <v>-8.0027447511773001E-3</v>
      </c>
      <c r="M59" s="78">
        <v>-7.1902669248752886</v>
      </c>
      <c r="N59" s="78">
        <v>-8.7175834694756702</v>
      </c>
      <c r="O59" s="78" t="s">
        <v>59</v>
      </c>
      <c r="P59" s="78">
        <v>33.642969554358729</v>
      </c>
      <c r="Q59" s="78">
        <v>19.839326416312449</v>
      </c>
      <c r="R59" s="78">
        <v>-1.72545539225578</v>
      </c>
      <c r="S59" s="78">
        <v>-6.3885278587126448</v>
      </c>
      <c r="T59" s="78">
        <v>-7.8679870223275712</v>
      </c>
      <c r="U59" s="78" t="s">
        <v>59</v>
      </c>
      <c r="V59" s="78">
        <v>42.334432961930659</v>
      </c>
      <c r="W59" s="78">
        <v>39.519308402548951</v>
      </c>
      <c r="X59" s="78">
        <v>-0.35189056992271001</v>
      </c>
      <c r="Y59" s="78">
        <v>-0.8564538595788429</v>
      </c>
      <c r="Z59" s="78">
        <v>-5.7330374327036324</v>
      </c>
      <c r="AA59" s="78" t="s">
        <v>59</v>
      </c>
      <c r="AB59" s="78">
        <v>17.529075596507958</v>
      </c>
      <c r="AC59" s="78">
        <v>18.111233615101291</v>
      </c>
      <c r="AD59" s="78">
        <v>7.2769752324170003E-2</v>
      </c>
      <c r="AE59" s="78">
        <v>0.40922784204564522</v>
      </c>
      <c r="AF59" s="78">
        <v>0.49659625239860211</v>
      </c>
      <c r="AG59" s="78" t="s">
        <v>60</v>
      </c>
      <c r="AH59" s="78">
        <v>7.3971639707188199</v>
      </c>
      <c r="AI59" s="78">
        <v>2.5887515882716401</v>
      </c>
      <c r="AJ59" s="78">
        <v>-0.60105154780589998</v>
      </c>
      <c r="AK59" s="78">
        <v>-12.299283481676261</v>
      </c>
      <c r="AL59" s="78">
        <v>-6.4327388953344213</v>
      </c>
      <c r="AM59" s="78" t="s">
        <v>59</v>
      </c>
      <c r="AN59" s="78">
        <v>8.65002205687148E-2</v>
      </c>
      <c r="AO59" s="79">
        <v>840.908203125</v>
      </c>
      <c r="AP59" s="80">
        <v>2008</v>
      </c>
      <c r="AQ59" s="78">
        <v>0.1032827775955016</v>
      </c>
      <c r="AR59" s="79">
        <v>1139.397216796875</v>
      </c>
      <c r="AS59" s="80">
        <v>2016</v>
      </c>
      <c r="AT59" s="79">
        <v>282.906494140625</v>
      </c>
      <c r="AU59" s="79">
        <v>226.04873657226563</v>
      </c>
      <c r="AV59" s="79">
        <v>147.40342712402344</v>
      </c>
      <c r="AW59" s="79">
        <v>206.35888671875</v>
      </c>
      <c r="AX59" s="79">
        <v>62.203357696533203</v>
      </c>
      <c r="AY59" s="79">
        <v>29.496164321899414</v>
      </c>
      <c r="AZ59" s="78">
        <v>3.3438940062439295</v>
      </c>
      <c r="BA59" s="78">
        <v>0.83154299001191001</v>
      </c>
      <c r="BB59" s="78">
        <v>-0.314043877029</v>
      </c>
      <c r="BC59" s="78">
        <v>-15.96619559813068</v>
      </c>
      <c r="BD59" s="78">
        <v>-6.2775282255576812</v>
      </c>
      <c r="BE59" s="78" t="s">
        <v>59</v>
      </c>
      <c r="BF59" s="78">
        <v>1.04961533114891</v>
      </c>
      <c r="BG59" s="78">
        <v>4.9935095754019998E-2</v>
      </c>
      <c r="BH59" s="78">
        <v>-0.12496002942435999</v>
      </c>
      <c r="BI59" s="78">
        <v>-31.660473535340358</v>
      </c>
      <c r="BJ59" s="78">
        <v>-5.3333332505431272</v>
      </c>
      <c r="BK59" s="78" t="s">
        <v>59</v>
      </c>
      <c r="BL59" s="78">
        <v>29.338573960148011</v>
      </c>
      <c r="BM59" s="78">
        <v>18.680414118449889</v>
      </c>
      <c r="BN59" s="78">
        <v>-1.33226998021226</v>
      </c>
      <c r="BO59" s="78">
        <v>-5.4865889555797303</v>
      </c>
      <c r="BP59" s="78">
        <v>-6.4784664425005181</v>
      </c>
      <c r="BQ59" s="78" t="s">
        <v>59</v>
      </c>
      <c r="BR59" s="78">
        <v>1.47777317924076</v>
      </c>
      <c r="BS59" s="78">
        <v>0.48301537369741998</v>
      </c>
      <c r="BT59" s="78">
        <v>-0.12434472569292002</v>
      </c>
      <c r="BU59" s="78">
        <v>-13.045082630071541</v>
      </c>
      <c r="BV59" s="78">
        <v>-4.3365143873209506</v>
      </c>
      <c r="BW59" s="78" t="s">
        <v>59</v>
      </c>
      <c r="BX59" s="78">
        <v>30.833756454585409</v>
      </c>
      <c r="BY59" s="78">
        <v>16.688517945681799</v>
      </c>
      <c r="BZ59" s="78">
        <v>-1.7681548136129499</v>
      </c>
      <c r="CA59" s="78">
        <v>-7.3865811619942097</v>
      </c>
      <c r="CB59" s="78">
        <v>-8.370440224578795</v>
      </c>
      <c r="CC59" s="78" t="s">
        <v>59</v>
      </c>
      <c r="CD59" s="78">
        <v>33.089008877994615</v>
      </c>
      <c r="CE59" s="78">
        <v>19.65651285630241</v>
      </c>
      <c r="CF59" s="78">
        <v>-1.6790620027115299</v>
      </c>
      <c r="CG59" s="78">
        <v>-6.3025353559819202</v>
      </c>
      <c r="CH59" s="78">
        <v>-7.6948087995063226</v>
      </c>
      <c r="CI59" s="78" t="s">
        <v>59</v>
      </c>
      <c r="CJ59" s="78">
        <v>13.104383132333339</v>
      </c>
      <c r="CK59" s="78">
        <v>7.392635971810579</v>
      </c>
      <c r="CL59" s="78">
        <v>-0.71396839506533993</v>
      </c>
      <c r="CM59" s="78">
        <v>-6.9057532285048184</v>
      </c>
      <c r="CN59" s="78">
        <v>-4.6195155100857823</v>
      </c>
      <c r="CO59" s="78" t="s">
        <v>59</v>
      </c>
      <c r="CP59" s="78">
        <v>20.727119899538639</v>
      </c>
      <c r="CQ59" s="78">
        <v>7.4508262629721402</v>
      </c>
      <c r="CR59" s="78">
        <v>-1.65953670457081</v>
      </c>
      <c r="CS59" s="78">
        <v>-12.004961704463479</v>
      </c>
      <c r="CT59" s="78">
        <v>-9.1078617056704072</v>
      </c>
      <c r="CU59" s="78" t="s">
        <v>59</v>
      </c>
      <c r="CV59" s="78">
        <v>28.789893641411311</v>
      </c>
      <c r="CW59" s="78">
        <v>17.671313252733199</v>
      </c>
      <c r="CX59" s="78">
        <v>-1.38982254858476</v>
      </c>
      <c r="CY59" s="78">
        <v>-5.9186380765176239</v>
      </c>
      <c r="CZ59" s="78">
        <v>-6.8050799321985904</v>
      </c>
      <c r="DA59" s="78" t="s">
        <v>59</v>
      </c>
      <c r="DB59" s="78">
        <v>24.19235222439568</v>
      </c>
      <c r="DC59" s="78">
        <v>12.132031275181919</v>
      </c>
      <c r="DD59" s="78">
        <v>-1.5075401186517199</v>
      </c>
      <c r="DE59" s="78">
        <v>-8.2656626733679026</v>
      </c>
      <c r="DF59" s="78">
        <v>-8.7186258634864497</v>
      </c>
      <c r="DG59" s="25" t="s">
        <v>59</v>
      </c>
      <c r="DH59" s="25">
        <v>10</v>
      </c>
      <c r="DI59" s="25" t="s">
        <v>60</v>
      </c>
    </row>
    <row r="60" spans="1:113" s="33" customFormat="1">
      <c r="A60" s="76">
        <v>68</v>
      </c>
      <c r="B60" s="76" t="s">
        <v>93</v>
      </c>
      <c r="C60" s="76" t="s">
        <v>94</v>
      </c>
      <c r="D60" s="76" t="s">
        <v>91</v>
      </c>
      <c r="E60" s="76" t="s">
        <v>57</v>
      </c>
      <c r="F60" s="76" t="s">
        <v>95</v>
      </c>
      <c r="G60" s="76" t="s">
        <v>57</v>
      </c>
      <c r="H60" s="76" t="s">
        <v>96</v>
      </c>
      <c r="I60" s="76" t="s">
        <v>292</v>
      </c>
      <c r="J60" s="88">
        <v>0.1970311833271621</v>
      </c>
      <c r="K60" s="88">
        <v>0.11065139041954949</v>
      </c>
      <c r="L60" s="81">
        <v>-1.7275958581522501E-2</v>
      </c>
      <c r="M60" s="81">
        <v>-10.89862993998133</v>
      </c>
      <c r="N60" s="81">
        <v>-10.959161778523161</v>
      </c>
      <c r="O60" s="81" t="s">
        <v>59</v>
      </c>
      <c r="P60" s="81">
        <v>39.11229925181938</v>
      </c>
      <c r="Q60" s="81">
        <v>23.254237173217689</v>
      </c>
      <c r="R60" s="81">
        <v>-3.17161241572034</v>
      </c>
      <c r="S60" s="81">
        <v>-9.8765621238964041</v>
      </c>
      <c r="T60" s="81">
        <v>-11.074722730826039</v>
      </c>
      <c r="U60" s="81" t="s">
        <v>59</v>
      </c>
      <c r="V60" s="81">
        <v>50.375760846633632</v>
      </c>
      <c r="W60" s="81">
        <v>47.583324103612668</v>
      </c>
      <c r="X60" s="81">
        <v>-0.55848734860419003</v>
      </c>
      <c r="Y60" s="81">
        <v>-1.1340754859906821</v>
      </c>
      <c r="Z60" s="81">
        <v>-4.0577026235349702</v>
      </c>
      <c r="AA60" s="81" t="s">
        <v>59</v>
      </c>
      <c r="AB60" s="81">
        <v>19.926745330377198</v>
      </c>
      <c r="AC60" s="81">
        <v>17.432721977226411</v>
      </c>
      <c r="AD60" s="81">
        <v>-0.49880467063015999</v>
      </c>
      <c r="AE60" s="81">
        <v>-2.6388339266312011</v>
      </c>
      <c r="AF60" s="81">
        <v>-2.9469497725596789</v>
      </c>
      <c r="AG60" s="81" t="s">
        <v>59</v>
      </c>
      <c r="AH60" s="81">
        <v>19.491318976213709</v>
      </c>
      <c r="AI60" s="81">
        <v>9.3119826671412493</v>
      </c>
      <c r="AJ60" s="81">
        <v>-2.0358672618144902</v>
      </c>
      <c r="AK60" s="81">
        <v>-13.733895720329659</v>
      </c>
      <c r="AL60" s="81">
        <v>-9.4237473963433853</v>
      </c>
      <c r="AM60" s="81" t="s">
        <v>59</v>
      </c>
      <c r="AN60" s="81">
        <v>0.46885076716908669</v>
      </c>
      <c r="AO60" s="89">
        <v>4175.50048828125</v>
      </c>
      <c r="AP60" s="90">
        <v>2003</v>
      </c>
      <c r="AQ60" s="81">
        <v>0.44665565878769697</v>
      </c>
      <c r="AR60" s="89">
        <v>4342.1435546875</v>
      </c>
      <c r="AS60" s="90">
        <v>2008</v>
      </c>
      <c r="AT60" s="89">
        <v>1633.13427734375</v>
      </c>
      <c r="AU60" s="89">
        <v>1009.7323608398438</v>
      </c>
      <c r="AV60" s="89">
        <v>832.04132080078125</v>
      </c>
      <c r="AW60" s="89">
        <v>756.95379638671875</v>
      </c>
      <c r="AX60" s="89">
        <v>813.860107421875</v>
      </c>
      <c r="AY60" s="89">
        <v>404.33966064453125</v>
      </c>
      <c r="AZ60" s="81">
        <v>22.901887196893888</v>
      </c>
      <c r="BA60" s="81">
        <v>14.455040520731929</v>
      </c>
      <c r="BB60" s="81">
        <v>-1.68936933523239</v>
      </c>
      <c r="BC60" s="81">
        <v>-8.7926981312459027</v>
      </c>
      <c r="BD60" s="81">
        <v>-7.9366024396198362</v>
      </c>
      <c r="BE60" s="81" t="s">
        <v>59</v>
      </c>
      <c r="BF60" s="81">
        <v>5.2604591946252004</v>
      </c>
      <c r="BG60" s="81">
        <v>3.4737716295885401</v>
      </c>
      <c r="BH60" s="81">
        <v>-0.35733751300733002</v>
      </c>
      <c r="BI60" s="81">
        <v>-7.9644691616398973</v>
      </c>
      <c r="BJ60" s="81">
        <v>-3.8578764702434558</v>
      </c>
      <c r="BK60" s="81" t="s">
        <v>59</v>
      </c>
      <c r="BL60" s="81">
        <v>15.814273247862721</v>
      </c>
      <c r="BM60" s="81">
        <v>11.08003550392829</v>
      </c>
      <c r="BN60" s="81">
        <v>-0.94684754878689004</v>
      </c>
      <c r="BO60" s="81">
        <v>-6.8681172545576494</v>
      </c>
      <c r="BP60" s="81">
        <v>-5.1449310232654328</v>
      </c>
      <c r="BQ60" s="81" t="s">
        <v>59</v>
      </c>
      <c r="BR60" s="81">
        <v>17.246674065998473</v>
      </c>
      <c r="BS60" s="81">
        <v>4.8903806669649104</v>
      </c>
      <c r="BT60" s="81">
        <v>-2.4712586798067102</v>
      </c>
      <c r="BU60" s="81">
        <v>-22.280953824708089</v>
      </c>
      <c r="BV60" s="81">
        <v>-13.50288984611122</v>
      </c>
      <c r="BW60" s="81" t="s">
        <v>59</v>
      </c>
      <c r="BX60" s="81">
        <v>30.757018810403451</v>
      </c>
      <c r="BY60" s="81">
        <v>19.973887445962969</v>
      </c>
      <c r="BZ60" s="81">
        <v>-2.1566262728880998</v>
      </c>
      <c r="CA60" s="81">
        <v>-8.2716308915716681</v>
      </c>
      <c r="CB60" s="81">
        <v>-7.8210945160174319</v>
      </c>
      <c r="CC60" s="81" t="s">
        <v>59</v>
      </c>
      <c r="CD60" s="81">
        <v>38.32571084335455</v>
      </c>
      <c r="CE60" s="81">
        <v>22.694818877091873</v>
      </c>
      <c r="CF60" s="81">
        <v>-3.1261783932525398</v>
      </c>
      <c r="CG60" s="81">
        <v>-9.949257001428025</v>
      </c>
      <c r="CH60" s="81">
        <v>-10.87764113946348</v>
      </c>
      <c r="CI60" s="81" t="s">
        <v>59</v>
      </c>
      <c r="CJ60" s="81">
        <v>17.714057694073677</v>
      </c>
      <c r="CK60" s="81">
        <v>9.1664588645608802</v>
      </c>
      <c r="CL60" s="81">
        <v>-1.7095197659025601</v>
      </c>
      <c r="CM60" s="81">
        <v>-12.34499723045314</v>
      </c>
      <c r="CN60" s="81">
        <v>-6.7405109957319018</v>
      </c>
      <c r="CO60" s="81" t="s">
        <v>59</v>
      </c>
      <c r="CP60" s="81">
        <v>25.62201421951039</v>
      </c>
      <c r="CQ60" s="81">
        <v>14.831898581181971</v>
      </c>
      <c r="CR60" s="81">
        <v>-2.1580231276656798</v>
      </c>
      <c r="CS60" s="81">
        <v>-10.35693526659335</v>
      </c>
      <c r="CT60" s="81">
        <v>-7.7609692983149756</v>
      </c>
      <c r="CU60" s="81" t="s">
        <v>59</v>
      </c>
      <c r="CV60" s="81">
        <v>37.672758317189491</v>
      </c>
      <c r="CW60" s="81">
        <v>18.951324688002629</v>
      </c>
      <c r="CX60" s="81">
        <v>-3.7442867258373704</v>
      </c>
      <c r="CY60" s="81">
        <v>-12.83895458238845</v>
      </c>
      <c r="CZ60" s="81">
        <v>-13.06475293869785</v>
      </c>
      <c r="DA60" s="81" t="s">
        <v>59</v>
      </c>
      <c r="DB60" s="81">
        <v>20.894684917536029</v>
      </c>
      <c r="DC60" s="81">
        <v>11.856426822999421</v>
      </c>
      <c r="DD60" s="81">
        <v>-1.80765161890732</v>
      </c>
      <c r="DE60" s="81">
        <v>-10.71395216779842</v>
      </c>
      <c r="DF60" s="81">
        <v>-8.1806614301004608</v>
      </c>
      <c r="DG60" s="76" t="s">
        <v>59</v>
      </c>
      <c r="DH60" s="76">
        <v>10</v>
      </c>
      <c r="DI60" s="76" t="s">
        <v>60</v>
      </c>
    </row>
    <row r="61" spans="1:113" s="33" customFormat="1">
      <c r="A61" s="76">
        <v>68</v>
      </c>
      <c r="B61" s="76" t="s">
        <v>93</v>
      </c>
      <c r="C61" s="76" t="s">
        <v>94</v>
      </c>
      <c r="D61" s="76" t="s">
        <v>91</v>
      </c>
      <c r="E61" s="76" t="s">
        <v>57</v>
      </c>
      <c r="F61" s="76" t="s">
        <v>96</v>
      </c>
      <c r="G61" s="76" t="s">
        <v>97</v>
      </c>
      <c r="H61" s="76" t="s">
        <v>98</v>
      </c>
      <c r="I61" s="76" t="s">
        <v>292</v>
      </c>
      <c r="J61" s="88">
        <v>0.11065139041954949</v>
      </c>
      <c r="K61" s="88">
        <v>4.4011017682445697E-2</v>
      </c>
      <c r="L61" s="81">
        <v>-8.3300465921380008E-3</v>
      </c>
      <c r="M61" s="81">
        <v>-10.88505016947755</v>
      </c>
      <c r="N61" s="81">
        <v>-10.2813253991125</v>
      </c>
      <c r="O61" s="81" t="s">
        <v>59</v>
      </c>
      <c r="P61" s="81">
        <v>23.254237173217689</v>
      </c>
      <c r="Q61" s="81">
        <v>10.200785090253001</v>
      </c>
      <c r="R61" s="81">
        <v>-1.6316815103705899</v>
      </c>
      <c r="S61" s="81">
        <v>-9.7875583196542877</v>
      </c>
      <c r="T61" s="81">
        <v>-10.17452238677766</v>
      </c>
      <c r="U61" s="81" t="s">
        <v>59</v>
      </c>
      <c r="V61" s="81">
        <v>47.583324103612668</v>
      </c>
      <c r="W61" s="81">
        <v>43.14473571695855</v>
      </c>
      <c r="X61" s="81">
        <v>-0.55482354833175995</v>
      </c>
      <c r="Y61" s="81">
        <v>-1.216563734869369</v>
      </c>
      <c r="Z61" s="81">
        <v>-5.797060880080342</v>
      </c>
      <c r="AA61" s="81" t="s">
        <v>59</v>
      </c>
      <c r="AB61" s="81">
        <v>17.432721977226411</v>
      </c>
      <c r="AC61" s="81">
        <v>13.32767635928708</v>
      </c>
      <c r="AD61" s="81">
        <v>-0.51313070224242008</v>
      </c>
      <c r="AE61" s="81">
        <v>-3.3006278585645532</v>
      </c>
      <c r="AF61" s="81">
        <v>-4.1641608818275753</v>
      </c>
      <c r="AG61" s="81" t="s">
        <v>59</v>
      </c>
      <c r="AH61" s="81">
        <v>9.3119826671412493</v>
      </c>
      <c r="AI61" s="81">
        <v>2.75410043223363</v>
      </c>
      <c r="AJ61" s="81">
        <v>-0.81973527936345003</v>
      </c>
      <c r="AK61" s="81">
        <v>-14.12491067563902</v>
      </c>
      <c r="AL61" s="81">
        <v>-9.2083539413346145</v>
      </c>
      <c r="AM61" s="81" t="s">
        <v>59</v>
      </c>
      <c r="AN61" s="81">
        <v>0.44665565878769697</v>
      </c>
      <c r="AO61" s="89">
        <v>4342.1435546875</v>
      </c>
      <c r="AP61" s="90">
        <v>2008</v>
      </c>
      <c r="AQ61" s="81">
        <v>0.39153845968774159</v>
      </c>
      <c r="AR61" s="89">
        <v>4319.3828125</v>
      </c>
      <c r="AS61" s="90">
        <v>2016</v>
      </c>
      <c r="AT61" s="89">
        <v>1009.7323608398438</v>
      </c>
      <c r="AU61" s="89">
        <v>440.6109619140625</v>
      </c>
      <c r="AV61" s="89">
        <v>756.95379638671875</v>
      </c>
      <c r="AW61" s="89">
        <v>575.67333984375</v>
      </c>
      <c r="AX61" s="89">
        <v>404.33966064453125</v>
      </c>
      <c r="AY61" s="89">
        <v>118.96014404296875</v>
      </c>
      <c r="AZ61" s="81">
        <v>14.455040520731929</v>
      </c>
      <c r="BA61" s="81">
        <v>6.1284780945468498</v>
      </c>
      <c r="BB61" s="81">
        <v>-1.04082030327314</v>
      </c>
      <c r="BC61" s="81">
        <v>-10.17097920102746</v>
      </c>
      <c r="BD61" s="81">
        <v>-8.9438091892558269</v>
      </c>
      <c r="BE61" s="81" t="s">
        <v>59</v>
      </c>
      <c r="BF61" s="81">
        <v>3.4737716295885401</v>
      </c>
      <c r="BG61" s="81">
        <v>0.81048240916965997</v>
      </c>
      <c r="BH61" s="81">
        <v>-0.33291115255235998</v>
      </c>
      <c r="BI61" s="81">
        <v>-16.63326534961331</v>
      </c>
      <c r="BJ61" s="81">
        <v>-7.9088588114048308</v>
      </c>
      <c r="BK61" s="81" t="s">
        <v>59</v>
      </c>
      <c r="BL61" s="81">
        <v>11.08003550392829</v>
      </c>
      <c r="BM61" s="81">
        <v>4.9540824085762898</v>
      </c>
      <c r="BN61" s="81">
        <v>-0.76574413691900001</v>
      </c>
      <c r="BO61" s="81">
        <v>-9.5720346302968764</v>
      </c>
      <c r="BP61" s="81">
        <v>-8.5390763671015897</v>
      </c>
      <c r="BQ61" s="81" t="s">
        <v>59</v>
      </c>
      <c r="BR61" s="81">
        <v>4.8903806669649104</v>
      </c>
      <c r="BS61" s="81">
        <v>2.33536410965297</v>
      </c>
      <c r="BT61" s="81">
        <v>-0.31937706966398999</v>
      </c>
      <c r="BU61" s="81">
        <v>-8.8248488492706052</v>
      </c>
      <c r="BV61" s="81">
        <v>-5.2566344894915176</v>
      </c>
      <c r="BW61" s="81" t="s">
        <v>59</v>
      </c>
      <c r="BX61" s="81">
        <v>19.973887445962969</v>
      </c>
      <c r="BY61" s="81">
        <v>7.6460807508527502</v>
      </c>
      <c r="BZ61" s="81">
        <v>-1.54097583688878</v>
      </c>
      <c r="CA61" s="81">
        <v>-11.31053497172347</v>
      </c>
      <c r="CB61" s="81">
        <v>-9.6298376559602996</v>
      </c>
      <c r="CC61" s="81" t="s">
        <v>59</v>
      </c>
      <c r="CD61" s="81">
        <v>22.694818877091873</v>
      </c>
      <c r="CE61" s="81">
        <v>9.5526501191185709</v>
      </c>
      <c r="CF61" s="81">
        <v>-1.6427710947466601</v>
      </c>
      <c r="CG61" s="81">
        <v>-10.25202799947054</v>
      </c>
      <c r="CH61" s="81">
        <v>-10.346755700999511</v>
      </c>
      <c r="CI61" s="81" t="s">
        <v>59</v>
      </c>
      <c r="CJ61" s="81">
        <v>9.1664588645608802</v>
      </c>
      <c r="CK61" s="81">
        <v>3.1129125337757602</v>
      </c>
      <c r="CL61" s="81">
        <v>-0.75669329134814001</v>
      </c>
      <c r="CM61" s="81">
        <v>-12.628324216647631</v>
      </c>
      <c r="CN61" s="81">
        <v>-7.2633114447906708</v>
      </c>
      <c r="CO61" s="81" t="s">
        <v>59</v>
      </c>
      <c r="CP61" s="81">
        <v>14.831898581181971</v>
      </c>
      <c r="CQ61" s="81">
        <v>4.3932483375020599</v>
      </c>
      <c r="CR61" s="81">
        <v>-1.30483128045999</v>
      </c>
      <c r="CS61" s="81">
        <v>-14.108808822091779</v>
      </c>
      <c r="CT61" s="81">
        <v>-8.6685044341158974</v>
      </c>
      <c r="CU61" s="81" t="s">
        <v>59</v>
      </c>
      <c r="CV61" s="81">
        <v>18.951324688002629</v>
      </c>
      <c r="CW61" s="81">
        <v>8.0366359617163798</v>
      </c>
      <c r="CX61" s="81">
        <v>-1.36433609078578</v>
      </c>
      <c r="CY61" s="81">
        <v>-10.1683574948561</v>
      </c>
      <c r="CZ61" s="81">
        <v>-8.706515297385355</v>
      </c>
      <c r="DA61" s="81" t="s">
        <v>59</v>
      </c>
      <c r="DB61" s="81">
        <v>11.856426822999421</v>
      </c>
      <c r="DC61" s="81">
        <v>3.7930818608621402</v>
      </c>
      <c r="DD61" s="81">
        <v>-1.0079181202671599</v>
      </c>
      <c r="DE61" s="81">
        <v>-13.277897421656901</v>
      </c>
      <c r="DF61" s="81">
        <v>-8.4128191935577128</v>
      </c>
      <c r="DG61" s="76" t="s">
        <v>59</v>
      </c>
      <c r="DH61" s="76">
        <v>10</v>
      </c>
      <c r="DI61" s="76" t="s">
        <v>60</v>
      </c>
    </row>
    <row r="62" spans="1:113" s="33" customFormat="1">
      <c r="A62" s="76">
        <v>68</v>
      </c>
      <c r="B62" s="76" t="s">
        <v>93</v>
      </c>
      <c r="C62" s="76" t="s">
        <v>94</v>
      </c>
      <c r="D62" s="76" t="s">
        <v>91</v>
      </c>
      <c r="E62" s="76" t="s">
        <v>57</v>
      </c>
      <c r="F62" s="76" t="s">
        <v>95</v>
      </c>
      <c r="G62" s="76" t="s">
        <v>57</v>
      </c>
      <c r="H62" s="76" t="s">
        <v>96</v>
      </c>
      <c r="I62" s="76" t="s">
        <v>293</v>
      </c>
      <c r="J62" s="88">
        <v>0.13986132797559811</v>
      </c>
      <c r="K62" s="88">
        <v>8.2846096907760902E-2</v>
      </c>
      <c r="L62" s="81">
        <v>-1.14030462135674E-2</v>
      </c>
      <c r="M62" s="81">
        <v>-9.9435380146285937</v>
      </c>
      <c r="N62" s="81">
        <v>-10.73199319758838</v>
      </c>
      <c r="O62" s="81" t="s">
        <v>59</v>
      </c>
      <c r="P62" s="81">
        <v>29.295127192237757</v>
      </c>
      <c r="Q62" s="81">
        <v>18.48480862192929</v>
      </c>
      <c r="R62" s="81">
        <v>-2.1620637140616901</v>
      </c>
      <c r="S62" s="81">
        <v>-8.7980941014779042</v>
      </c>
      <c r="T62" s="81">
        <v>-10.347646678082601</v>
      </c>
      <c r="U62" s="81" t="s">
        <v>59</v>
      </c>
      <c r="V62" s="81">
        <v>47.742181509509429</v>
      </c>
      <c r="W62" s="81">
        <v>44.8184769462407</v>
      </c>
      <c r="X62" s="81">
        <v>-0.58474091265374994</v>
      </c>
      <c r="Y62" s="81">
        <v>-1.2559429563074991</v>
      </c>
      <c r="Z62" s="81">
        <v>-5.7606902737144736</v>
      </c>
      <c r="AA62" s="81" t="s">
        <v>59</v>
      </c>
      <c r="AB62" s="81">
        <v>18.4896580822607</v>
      </c>
      <c r="AC62" s="81">
        <v>14.865434785988841</v>
      </c>
      <c r="AD62" s="81">
        <v>-0.72484465925437003</v>
      </c>
      <c r="AE62" s="81">
        <v>-4.2696278593856611</v>
      </c>
      <c r="AF62" s="81">
        <v>-5.0667998221411903</v>
      </c>
      <c r="AG62" s="81" t="s">
        <v>59</v>
      </c>
      <c r="AH62" s="81">
        <v>12.29330678441195</v>
      </c>
      <c r="AI62" s="81">
        <v>5.6629326897349399</v>
      </c>
      <c r="AJ62" s="81">
        <v>-1.3260748189354001</v>
      </c>
      <c r="AK62" s="81">
        <v>-14.36041857265486</v>
      </c>
      <c r="AL62" s="81">
        <v>-9.9924060466017348</v>
      </c>
      <c r="AM62" s="81" t="s">
        <v>59</v>
      </c>
      <c r="AN62" s="81">
        <v>0.53114923283100646</v>
      </c>
      <c r="AO62" s="89">
        <v>4730.3193359375</v>
      </c>
      <c r="AP62" s="90">
        <v>2003</v>
      </c>
      <c r="AQ62" s="81">
        <v>0.5533443412123219</v>
      </c>
      <c r="AR62" s="89">
        <v>5379.31298828125</v>
      </c>
      <c r="AS62" s="90">
        <v>2008</v>
      </c>
      <c r="AT62" s="89">
        <v>1385.7530517578125</v>
      </c>
      <c r="AU62" s="89">
        <v>994.355712890625</v>
      </c>
      <c r="AV62" s="89">
        <v>874.619873046875</v>
      </c>
      <c r="AW62" s="89">
        <v>799.65826416015625</v>
      </c>
      <c r="AX62" s="89">
        <v>581.5126953125</v>
      </c>
      <c r="AY62" s="89">
        <v>304.62686157226563</v>
      </c>
      <c r="AZ62" s="81">
        <v>11.734302234684609</v>
      </c>
      <c r="BA62" s="81">
        <v>6.8161939868374599</v>
      </c>
      <c r="BB62" s="81">
        <v>-0.98362164956942999</v>
      </c>
      <c r="BC62" s="81">
        <v>-10.29494137113314</v>
      </c>
      <c r="BD62" s="81">
        <v>-8.7902034420115545</v>
      </c>
      <c r="BE62" s="81" t="s">
        <v>59</v>
      </c>
      <c r="BF62" s="81">
        <v>3.2819222533505403</v>
      </c>
      <c r="BG62" s="81">
        <v>2.0288905711674299</v>
      </c>
      <c r="BH62" s="81">
        <v>-0.25060633643662</v>
      </c>
      <c r="BI62" s="81">
        <v>-9.170679119244129</v>
      </c>
      <c r="BJ62" s="81">
        <v>-4.8896772846985774</v>
      </c>
      <c r="BK62" s="81" t="s">
        <v>59</v>
      </c>
      <c r="BL62" s="81">
        <v>15.995117273682871</v>
      </c>
      <c r="BM62" s="81">
        <v>11.9376095177302</v>
      </c>
      <c r="BN62" s="81">
        <v>-0.81150155119053013</v>
      </c>
      <c r="BO62" s="81">
        <v>-5.6838665965194153</v>
      </c>
      <c r="BP62" s="81">
        <v>-5.6897451129815941</v>
      </c>
      <c r="BQ62" s="81" t="s">
        <v>59</v>
      </c>
      <c r="BR62" s="81">
        <v>9.1763514581512204</v>
      </c>
      <c r="BS62" s="81">
        <v>2.2101724451441598</v>
      </c>
      <c r="BT62" s="81">
        <v>-1.39323580260141</v>
      </c>
      <c r="BU62" s="81">
        <v>-24.77690048539862</v>
      </c>
      <c r="BV62" s="81">
        <v>-13.583204913983611</v>
      </c>
      <c r="BW62" s="81" t="s">
        <v>59</v>
      </c>
      <c r="BX62" s="81">
        <v>23.789301298656042</v>
      </c>
      <c r="BY62" s="81">
        <v>16.205673267257431</v>
      </c>
      <c r="BZ62" s="81">
        <v>-1.5167256062797201</v>
      </c>
      <c r="CA62" s="81">
        <v>-7.3901718413987956</v>
      </c>
      <c r="CB62" s="81">
        <v>-7.7920228329456371</v>
      </c>
      <c r="CC62" s="81" t="s">
        <v>59</v>
      </c>
      <c r="CD62" s="81">
        <v>28.740158085853203</v>
      </c>
      <c r="CE62" s="81">
        <v>18.088947577483129</v>
      </c>
      <c r="CF62" s="81">
        <v>-2.1302421016740101</v>
      </c>
      <c r="CG62" s="81">
        <v>-8.8440903021355322</v>
      </c>
      <c r="CH62" s="81">
        <v>-10.088945858149939</v>
      </c>
      <c r="CI62" s="81" t="s">
        <v>59</v>
      </c>
      <c r="CJ62" s="81">
        <v>13.411127731348829</v>
      </c>
      <c r="CK62" s="81">
        <v>7.4863143257952807</v>
      </c>
      <c r="CL62" s="81">
        <v>-1.1849626811107101</v>
      </c>
      <c r="CM62" s="81">
        <v>-11.00603598339419</v>
      </c>
      <c r="CN62" s="81">
        <v>-6.5066278456608169</v>
      </c>
      <c r="CO62" s="81" t="s">
        <v>59</v>
      </c>
      <c r="CP62" s="81">
        <v>19.45265626667576</v>
      </c>
      <c r="CQ62" s="81">
        <v>11.936031606788811</v>
      </c>
      <c r="CR62" s="81">
        <v>-1.50332493197739</v>
      </c>
      <c r="CS62" s="81">
        <v>-9.306490149234282</v>
      </c>
      <c r="CT62" s="81">
        <v>-7.3432403583729604</v>
      </c>
      <c r="CU62" s="81" t="s">
        <v>59</v>
      </c>
      <c r="CV62" s="81">
        <v>28.34083122175058</v>
      </c>
      <c r="CW62" s="81">
        <v>15.459912567070312</v>
      </c>
      <c r="CX62" s="81">
        <v>-2.5761837309360502</v>
      </c>
      <c r="CY62" s="81">
        <v>-11.41526507739764</v>
      </c>
      <c r="CZ62" s="81">
        <v>-12.53364746192026</v>
      </c>
      <c r="DA62" s="81" t="s">
        <v>59</v>
      </c>
      <c r="DB62" s="81">
        <v>17.453233083471002</v>
      </c>
      <c r="DC62" s="81">
        <v>10.96749356966883</v>
      </c>
      <c r="DD62" s="81">
        <v>-1.29714790276043</v>
      </c>
      <c r="DE62" s="81">
        <v>-8.8731622167540376</v>
      </c>
      <c r="DF62" s="81">
        <v>-7.8699750815755989</v>
      </c>
      <c r="DG62" s="76" t="s">
        <v>59</v>
      </c>
      <c r="DH62" s="76">
        <v>10</v>
      </c>
      <c r="DI62" s="76" t="s">
        <v>60</v>
      </c>
    </row>
    <row r="63" spans="1:113" s="33" customFormat="1">
      <c r="A63" s="76">
        <v>68</v>
      </c>
      <c r="B63" s="76" t="s">
        <v>93</v>
      </c>
      <c r="C63" s="76" t="s">
        <v>94</v>
      </c>
      <c r="D63" s="76" t="s">
        <v>91</v>
      </c>
      <c r="E63" s="76" t="s">
        <v>57</v>
      </c>
      <c r="F63" s="76" t="s">
        <v>96</v>
      </c>
      <c r="G63" s="76" t="s">
        <v>97</v>
      </c>
      <c r="H63" s="76" t="s">
        <v>98</v>
      </c>
      <c r="I63" s="76" t="s">
        <v>293</v>
      </c>
      <c r="J63" s="88">
        <v>8.2846096907760902E-2</v>
      </c>
      <c r="K63" s="88">
        <v>3.4100002778328101E-2</v>
      </c>
      <c r="L63" s="81">
        <v>-6.0932617661791002E-3</v>
      </c>
      <c r="M63" s="81">
        <v>-10.50262545509265</v>
      </c>
      <c r="N63" s="81">
        <v>-11.81982405596068</v>
      </c>
      <c r="O63" s="81" t="s">
        <v>59</v>
      </c>
      <c r="P63" s="81">
        <v>18.48480862192929</v>
      </c>
      <c r="Q63" s="81">
        <v>8.3961737433834003</v>
      </c>
      <c r="R63" s="81">
        <v>-1.2610793598182399</v>
      </c>
      <c r="S63" s="81">
        <v>-9.3937184880164679</v>
      </c>
      <c r="T63" s="81">
        <v>-11.501453623328709</v>
      </c>
      <c r="U63" s="81" t="s">
        <v>59</v>
      </c>
      <c r="V63" s="81">
        <v>44.8184769462407</v>
      </c>
      <c r="W63" s="81">
        <v>40.613741235643957</v>
      </c>
      <c r="X63" s="81">
        <v>-0.52559196382459006</v>
      </c>
      <c r="Y63" s="81">
        <v>-1.223874270714342</v>
      </c>
      <c r="Z63" s="81">
        <v>-8.3736768978321319</v>
      </c>
      <c r="AA63" s="81" t="s">
        <v>59</v>
      </c>
      <c r="AB63" s="81">
        <v>14.865434785988841</v>
      </c>
      <c r="AC63" s="81">
        <v>11.406280706849619</v>
      </c>
      <c r="AD63" s="81">
        <v>-0.43239425989239999</v>
      </c>
      <c r="AE63" s="81">
        <v>-3.2567206200112002</v>
      </c>
      <c r="AF63" s="81">
        <v>-4.8979968300205634</v>
      </c>
      <c r="AG63" s="81" t="s">
        <v>59</v>
      </c>
      <c r="AH63" s="81">
        <v>5.6629326897349399</v>
      </c>
      <c r="AI63" s="81">
        <v>1.43406715342556</v>
      </c>
      <c r="AJ63" s="81">
        <v>-0.52860819203866993</v>
      </c>
      <c r="AK63" s="81">
        <v>-15.77500165288693</v>
      </c>
      <c r="AL63" s="81">
        <v>-10.269831450311941</v>
      </c>
      <c r="AM63" s="81" t="s">
        <v>59</v>
      </c>
      <c r="AN63" s="81">
        <v>0.5533443412123219</v>
      </c>
      <c r="AO63" s="89">
        <v>5379.31298828125</v>
      </c>
      <c r="AP63" s="90">
        <v>2008</v>
      </c>
      <c r="AQ63" s="81">
        <v>0.60846154031226485</v>
      </c>
      <c r="AR63" s="89">
        <v>6712.439453125</v>
      </c>
      <c r="AS63" s="90">
        <v>2016</v>
      </c>
      <c r="AT63" s="89">
        <v>994.355712890625</v>
      </c>
      <c r="AU63" s="89">
        <v>563.58807373046875</v>
      </c>
      <c r="AV63" s="89">
        <v>799.65826416015625</v>
      </c>
      <c r="AW63" s="89">
        <v>765.63970947265625</v>
      </c>
      <c r="AX63" s="89">
        <v>304.62686157226563</v>
      </c>
      <c r="AY63" s="89">
        <v>96.260887145996094</v>
      </c>
      <c r="AZ63" s="81">
        <v>6.8161939868374599</v>
      </c>
      <c r="BA63" s="81">
        <v>2.2076745511684601</v>
      </c>
      <c r="BB63" s="81">
        <v>-0.57606492945863008</v>
      </c>
      <c r="BC63" s="81">
        <v>-13.14413722061278</v>
      </c>
      <c r="BD63" s="81">
        <v>-11.41572200270379</v>
      </c>
      <c r="BE63" s="81" t="s">
        <v>59</v>
      </c>
      <c r="BF63" s="81">
        <v>2.0288905711674299</v>
      </c>
      <c r="BG63" s="81">
        <v>0.32268602963824</v>
      </c>
      <c r="BH63" s="81">
        <v>-0.21327556769115</v>
      </c>
      <c r="BI63" s="81">
        <v>-20.532382551070519</v>
      </c>
      <c r="BJ63" s="81">
        <v>-10.238976933383629</v>
      </c>
      <c r="BK63" s="81" t="s">
        <v>59</v>
      </c>
      <c r="BL63" s="81">
        <v>11.9376095177302</v>
      </c>
      <c r="BM63" s="81">
        <v>6.2807947217791593</v>
      </c>
      <c r="BN63" s="81">
        <v>-0.70710184949388</v>
      </c>
      <c r="BO63" s="81">
        <v>-7.7137171103809798</v>
      </c>
      <c r="BP63" s="81">
        <v>-9.0811590738597463</v>
      </c>
      <c r="BQ63" s="81" t="s">
        <v>59</v>
      </c>
      <c r="BR63" s="81">
        <v>2.2101724451441598</v>
      </c>
      <c r="BS63" s="81">
        <v>0.83046003926159007</v>
      </c>
      <c r="BT63" s="81">
        <v>-0.17246405073532001</v>
      </c>
      <c r="BU63" s="81">
        <v>-11.5166468078954</v>
      </c>
      <c r="BV63" s="81">
        <v>-6.4878411020786517</v>
      </c>
      <c r="BW63" s="81" t="s">
        <v>59</v>
      </c>
      <c r="BX63" s="81">
        <v>16.205673267257431</v>
      </c>
      <c r="BY63" s="81">
        <v>6.8318036990971898</v>
      </c>
      <c r="BZ63" s="81">
        <v>-1.17173369602003</v>
      </c>
      <c r="CA63" s="81">
        <v>-10.234689477490679</v>
      </c>
      <c r="CB63" s="81">
        <v>-10.830906610970819</v>
      </c>
      <c r="CC63" s="81" t="s">
        <v>59</v>
      </c>
      <c r="CD63" s="81">
        <v>18.088947577483129</v>
      </c>
      <c r="CE63" s="81">
        <v>8.1548198495647704</v>
      </c>
      <c r="CF63" s="81">
        <v>-1.2417659659897999</v>
      </c>
      <c r="CG63" s="81">
        <v>-9.4788351570063938</v>
      </c>
      <c r="CH63" s="81">
        <v>-11.396434886034539</v>
      </c>
      <c r="CI63" s="81" t="s">
        <v>59</v>
      </c>
      <c r="CJ63" s="81">
        <v>7.4863143257952807</v>
      </c>
      <c r="CK63" s="81">
        <v>3.0301324582357401</v>
      </c>
      <c r="CL63" s="81">
        <v>-0.55702273344494002</v>
      </c>
      <c r="CM63" s="81">
        <v>-10.690184029671901</v>
      </c>
      <c r="CN63" s="81">
        <v>-7.1643049984671334</v>
      </c>
      <c r="CO63" s="81" t="s">
        <v>59</v>
      </c>
      <c r="CP63" s="81">
        <v>11.936031606788811</v>
      </c>
      <c r="CQ63" s="81">
        <v>3.4084004830378505</v>
      </c>
      <c r="CR63" s="81">
        <v>-1.0659538904688701</v>
      </c>
      <c r="CS63" s="81">
        <v>-14.50094152536087</v>
      </c>
      <c r="CT63" s="81">
        <v>-10.57270935223819</v>
      </c>
      <c r="CU63" s="81" t="s">
        <v>59</v>
      </c>
      <c r="CV63" s="81">
        <v>15.459912567070312</v>
      </c>
      <c r="CW63" s="81">
        <v>7.1704899133699804</v>
      </c>
      <c r="CX63" s="81">
        <v>-1.0361778317125399</v>
      </c>
      <c r="CY63" s="81">
        <v>-9.1567371639863069</v>
      </c>
      <c r="CZ63" s="81">
        <v>-9.9079412596709133</v>
      </c>
      <c r="DA63" s="81" t="s">
        <v>59</v>
      </c>
      <c r="DB63" s="81">
        <v>10.96749356966883</v>
      </c>
      <c r="DC63" s="81">
        <v>3.8595115737858197</v>
      </c>
      <c r="DD63" s="81">
        <v>-0.88849774948538007</v>
      </c>
      <c r="DE63" s="81">
        <v>-12.238685426526629</v>
      </c>
      <c r="DF63" s="81">
        <v>-11.34920402345829</v>
      </c>
      <c r="DG63" s="76" t="s">
        <v>59</v>
      </c>
      <c r="DH63" s="76">
        <v>10</v>
      </c>
      <c r="DI63" s="76" t="s">
        <v>60</v>
      </c>
    </row>
    <row r="64" spans="1:113" s="33" customFormat="1">
      <c r="A64" s="25">
        <v>70</v>
      </c>
      <c r="B64" s="25" t="s">
        <v>85</v>
      </c>
      <c r="C64" s="25" t="s">
        <v>86</v>
      </c>
      <c r="D64" s="25" t="s">
        <v>65</v>
      </c>
      <c r="E64" s="25" t="s">
        <v>55</v>
      </c>
      <c r="F64" s="25" t="s">
        <v>81</v>
      </c>
      <c r="G64" s="25" t="s">
        <v>55</v>
      </c>
      <c r="H64" s="25" t="s">
        <v>87</v>
      </c>
      <c r="I64" s="25" t="s">
        <v>288</v>
      </c>
      <c r="J64" s="77">
        <v>4.0996213163417297E-2</v>
      </c>
      <c r="K64" s="77">
        <v>2.9066674165388402E-2</v>
      </c>
      <c r="L64" s="78">
        <v>-2.1690070905506999E-3</v>
      </c>
      <c r="M64" s="78">
        <v>-6.0610405197873192</v>
      </c>
      <c r="N64" s="78">
        <v>-2.4705477961248952</v>
      </c>
      <c r="O64" s="78" t="s">
        <v>61</v>
      </c>
      <c r="P64" s="78">
        <v>10.26520997532978</v>
      </c>
      <c r="Q64" s="78">
        <v>7.6583248525487608</v>
      </c>
      <c r="R64" s="78">
        <v>-0.47397911323291003</v>
      </c>
      <c r="S64" s="78">
        <v>-5.1872952859465924</v>
      </c>
      <c r="T64" s="78">
        <v>-2.084877599899408</v>
      </c>
      <c r="U64" s="78" t="s">
        <v>61</v>
      </c>
      <c r="V64" s="78">
        <v>39.937042945972742</v>
      </c>
      <c r="W64" s="78">
        <v>37.954349972128298</v>
      </c>
      <c r="X64" s="78">
        <v>-0.36048963160807995</v>
      </c>
      <c r="Y64" s="78">
        <v>-0.9215486853538124</v>
      </c>
      <c r="Z64" s="78">
        <v>-2.628513357790057</v>
      </c>
      <c r="AA64" s="78" t="s">
        <v>59</v>
      </c>
      <c r="AB64" s="78">
        <v>6.2670250325645993</v>
      </c>
      <c r="AC64" s="78">
        <v>3.2039068905593902</v>
      </c>
      <c r="AD64" s="78">
        <v>-0.55693057127366996</v>
      </c>
      <c r="AE64" s="78">
        <v>-11.48404941962055</v>
      </c>
      <c r="AF64" s="78">
        <v>-3.0062518987458291</v>
      </c>
      <c r="AG64" s="78" t="s">
        <v>59</v>
      </c>
      <c r="AH64" s="78">
        <v>1.4225911454268201</v>
      </c>
      <c r="AI64" s="78">
        <v>0.24013919173212001</v>
      </c>
      <c r="AJ64" s="78">
        <v>-0.21499126430812998</v>
      </c>
      <c r="AK64" s="78">
        <v>-27.635732308282972</v>
      </c>
      <c r="AL64" s="78">
        <v>-4.4973607372281554</v>
      </c>
      <c r="AM64" s="78" t="s">
        <v>59</v>
      </c>
      <c r="AN64" s="78">
        <v>0.11498072500501649</v>
      </c>
      <c r="AO64" s="79">
        <v>432.95095825195313</v>
      </c>
      <c r="AP64" s="80">
        <v>2006</v>
      </c>
      <c r="AQ64" s="78">
        <v>0.1035312396955531</v>
      </c>
      <c r="AR64" s="79">
        <v>373.22723388671875</v>
      </c>
      <c r="AS64" s="80">
        <v>2012</v>
      </c>
      <c r="AT64" s="79">
        <v>44.443325042724609</v>
      </c>
      <c r="AU64" s="79">
        <v>28.582954406738281</v>
      </c>
      <c r="AV64" s="79">
        <v>27.133144378662109</v>
      </c>
      <c r="AW64" s="79">
        <v>11.957853317260742</v>
      </c>
      <c r="AX64" s="79">
        <v>6.1591219902038574</v>
      </c>
      <c r="AY64" s="79">
        <v>0.89626485109329224</v>
      </c>
      <c r="AZ64" s="78">
        <v>9.9245337639380296</v>
      </c>
      <c r="BA64" s="78">
        <v>7.2113535564055793</v>
      </c>
      <c r="BB64" s="78">
        <v>-0.49330549227862996</v>
      </c>
      <c r="BC64" s="78">
        <v>-5.6410647126872604</v>
      </c>
      <c r="BD64" s="78">
        <v>-2.2327310605230442</v>
      </c>
      <c r="BE64" s="78" t="s">
        <v>61</v>
      </c>
      <c r="BF64" s="78"/>
      <c r="BG64" s="78"/>
      <c r="BH64" s="78"/>
      <c r="BI64" s="78"/>
      <c r="BJ64" s="78"/>
      <c r="BK64" s="78" t="s">
        <v>60</v>
      </c>
      <c r="BL64" s="78">
        <v>0.64276061330626</v>
      </c>
      <c r="BM64" s="78">
        <v>0.43458920523711003</v>
      </c>
      <c r="BN64" s="78">
        <v>-3.7849346921660004E-2</v>
      </c>
      <c r="BO64" s="78">
        <v>-6.868562776648468</v>
      </c>
      <c r="BP64" s="78">
        <v>-0.63841872157290058</v>
      </c>
      <c r="BQ64" s="78" t="s">
        <v>60</v>
      </c>
      <c r="BR64" s="78">
        <v>1.2846899673746102</v>
      </c>
      <c r="BS64" s="78">
        <v>0.61149598859441001</v>
      </c>
      <c r="BT64" s="78">
        <v>-0.12239890523275999</v>
      </c>
      <c r="BU64" s="78">
        <v>-12.626253149375589</v>
      </c>
      <c r="BV64" s="78">
        <v>-1.8373852103870549</v>
      </c>
      <c r="BW64" s="78" t="s">
        <v>71</v>
      </c>
      <c r="BX64" s="78">
        <v>5.9071118971897798</v>
      </c>
      <c r="BY64" s="78">
        <v>4.8831048452446399</v>
      </c>
      <c r="BZ64" s="78">
        <v>-0.18618310035366001</v>
      </c>
      <c r="CA64" s="78">
        <v>-3.4021572951058339</v>
      </c>
      <c r="CB64" s="78">
        <v>-0.99204281614029655</v>
      </c>
      <c r="CC64" s="78" t="s">
        <v>60</v>
      </c>
      <c r="CD64" s="78">
        <v>0.81814525518515002</v>
      </c>
      <c r="CE64" s="78">
        <v>0.65259204246525992</v>
      </c>
      <c r="CF64" s="78">
        <v>-3.010058413089E-2</v>
      </c>
      <c r="CG64" s="78">
        <v>-4.0273427361557479</v>
      </c>
      <c r="CH64" s="78">
        <v>-0.53915917800750579</v>
      </c>
      <c r="CI64" s="78" t="s">
        <v>60</v>
      </c>
      <c r="CJ64" s="78">
        <v>0.25201408800807001</v>
      </c>
      <c r="CK64" s="78">
        <v>6.7666563298230009E-2</v>
      </c>
      <c r="CL64" s="78">
        <v>-3.3517731765429999E-2</v>
      </c>
      <c r="CM64" s="78">
        <v>-21.264135536434651</v>
      </c>
      <c r="CN64" s="78">
        <v>-1.3795881038286639</v>
      </c>
      <c r="CO64" s="78" t="s">
        <v>60</v>
      </c>
      <c r="CP64" s="78">
        <v>0.21397645135611998</v>
      </c>
      <c r="CQ64" s="78">
        <v>0.13336528975549999</v>
      </c>
      <c r="CR64" s="78">
        <v>-1.4656574836480002E-2</v>
      </c>
      <c r="CS64" s="78">
        <v>-8.2368074183214226</v>
      </c>
      <c r="CT64" s="78">
        <v>-0.62722486038983671</v>
      </c>
      <c r="CU64" s="78" t="s">
        <v>60</v>
      </c>
      <c r="CV64" s="78">
        <v>0.9322581651410099</v>
      </c>
      <c r="CW64" s="78">
        <v>0.10129228407640999</v>
      </c>
      <c r="CX64" s="78">
        <v>-0.15108470564811</v>
      </c>
      <c r="CY64" s="78">
        <v>-33.206442346331521</v>
      </c>
      <c r="CZ64" s="78">
        <v>-3.153147463980885</v>
      </c>
      <c r="DA64" s="78" t="s">
        <v>59</v>
      </c>
      <c r="DB64" s="78">
        <v>0.34012203856647</v>
      </c>
      <c r="DC64" s="78">
        <v>7.5614499280890007E-2</v>
      </c>
      <c r="DD64" s="78">
        <v>-4.8092279870100001E-2</v>
      </c>
      <c r="DE64" s="78">
        <v>-23.920556257739669</v>
      </c>
      <c r="DF64" s="78">
        <v>-1.7578668139072591</v>
      </c>
      <c r="DG64" s="25" t="s">
        <v>71</v>
      </c>
      <c r="DH64" s="25">
        <v>9</v>
      </c>
      <c r="DI64" s="25" t="s">
        <v>88</v>
      </c>
    </row>
    <row r="65" spans="1:113" s="33" customFormat="1">
      <c r="A65" s="25">
        <v>70</v>
      </c>
      <c r="B65" s="25" t="s">
        <v>85</v>
      </c>
      <c r="C65" s="25" t="s">
        <v>86</v>
      </c>
      <c r="D65" s="25" t="s">
        <v>65</v>
      </c>
      <c r="E65" s="25" t="s">
        <v>55</v>
      </c>
      <c r="F65" s="25" t="s">
        <v>81</v>
      </c>
      <c r="G65" s="25" t="s">
        <v>55</v>
      </c>
      <c r="H65" s="25" t="s">
        <v>87</v>
      </c>
      <c r="I65" s="25" t="s">
        <v>289</v>
      </c>
      <c r="J65" s="77">
        <v>8.4956717792403994E-3</v>
      </c>
      <c r="K65" s="77">
        <v>3.5854010249718E-3</v>
      </c>
      <c r="L65" s="78">
        <v>-8.9277650077610002E-4</v>
      </c>
      <c r="M65" s="78">
        <v>-14.51695135893741</v>
      </c>
      <c r="N65" s="78">
        <v>-2.9383872440631862</v>
      </c>
      <c r="O65" s="78" t="s">
        <v>59</v>
      </c>
      <c r="P65" s="78">
        <v>2.1332803823420301</v>
      </c>
      <c r="Q65" s="78">
        <v>0.90302775260605006</v>
      </c>
      <c r="R65" s="78">
        <v>-0.22368229631562997</v>
      </c>
      <c r="S65" s="78">
        <v>-14.46994407412326</v>
      </c>
      <c r="T65" s="78">
        <v>-2.9019262218404598</v>
      </c>
      <c r="U65" s="78" t="s">
        <v>59</v>
      </c>
      <c r="V65" s="78">
        <v>39.824449938987492</v>
      </c>
      <c r="W65" s="78">
        <v>39.704217446525512</v>
      </c>
      <c r="X65" s="78">
        <v>-2.1860453174900003E-2</v>
      </c>
      <c r="Y65" s="78">
        <v>-5.4959960338329901E-2</v>
      </c>
      <c r="Z65" s="78">
        <v>-7.9990379250392402E-2</v>
      </c>
      <c r="AA65" s="78" t="s">
        <v>60</v>
      </c>
      <c r="AB65" s="78">
        <v>2.1513865909696701</v>
      </c>
      <c r="AC65" s="78">
        <v>1.2050907114488099</v>
      </c>
      <c r="AD65" s="78">
        <v>-0.17205379627652001</v>
      </c>
      <c r="AE65" s="78">
        <v>-10.001225314799511</v>
      </c>
      <c r="AF65" s="78">
        <v>-1.4349088109844299</v>
      </c>
      <c r="AG65" s="78" t="s">
        <v>60</v>
      </c>
      <c r="AH65" s="78">
        <v>0.19376838763456999</v>
      </c>
      <c r="AI65" s="78">
        <v>6.9509469281960001E-2</v>
      </c>
      <c r="AJ65" s="78">
        <v>-2.2592530609559999E-2</v>
      </c>
      <c r="AK65" s="78">
        <v>-17.00585349152189</v>
      </c>
      <c r="AL65" s="78">
        <v>-1.4438064398832779</v>
      </c>
      <c r="AM65" s="78" t="s">
        <v>60</v>
      </c>
      <c r="AN65" s="78">
        <v>0.10456520960495259</v>
      </c>
      <c r="AO65" s="79">
        <v>393.73214721679688</v>
      </c>
      <c r="AP65" s="80">
        <v>2006</v>
      </c>
      <c r="AQ65" s="78">
        <v>0.13514928996658371</v>
      </c>
      <c r="AR65" s="79">
        <v>487.20941162109375</v>
      </c>
      <c r="AS65" s="80">
        <v>2012</v>
      </c>
      <c r="AT65" s="79">
        <v>8.3994102478027344</v>
      </c>
      <c r="AU65" s="79">
        <v>4.3996362686157227</v>
      </c>
      <c r="AV65" s="79">
        <v>8.4707002639770508</v>
      </c>
      <c r="AW65" s="79">
        <v>5.8713154792785645</v>
      </c>
      <c r="AX65" s="79">
        <v>0.76292842626571655</v>
      </c>
      <c r="AY65" s="79">
        <v>0.33865666389465332</v>
      </c>
      <c r="AZ65" s="78">
        <v>1.89738082456993</v>
      </c>
      <c r="BA65" s="78">
        <v>0.68939151763059003</v>
      </c>
      <c r="BB65" s="78">
        <v>-0.21963441944352</v>
      </c>
      <c r="BC65" s="78">
        <v>-16.812777643829719</v>
      </c>
      <c r="BD65" s="78">
        <v>-3.671453665478317</v>
      </c>
      <c r="BE65" s="78" t="s">
        <v>59</v>
      </c>
      <c r="BF65" s="78"/>
      <c r="BG65" s="78"/>
      <c r="BH65" s="78"/>
      <c r="BI65" s="78"/>
      <c r="BJ65" s="78"/>
      <c r="BK65" s="78" t="s">
        <v>60</v>
      </c>
      <c r="BL65" s="78">
        <v>0.33278375158938001</v>
      </c>
      <c r="BM65" s="78">
        <v>0.22522114652245998</v>
      </c>
      <c r="BN65" s="78">
        <v>-1.95568372849E-2</v>
      </c>
      <c r="BO65" s="78">
        <v>-6.8522881135692604</v>
      </c>
      <c r="BP65" s="78">
        <v>-0.39826897162298641</v>
      </c>
      <c r="BQ65" s="78" t="s">
        <v>60</v>
      </c>
      <c r="BR65" s="78">
        <v>0.38814614805640002</v>
      </c>
      <c r="BS65" s="78">
        <v>0.22522114652245998</v>
      </c>
      <c r="BT65" s="78">
        <v>-2.9622727551630004E-2</v>
      </c>
      <c r="BU65" s="78">
        <v>-9.4224214639427988</v>
      </c>
      <c r="BV65" s="78">
        <v>-0.59649189462000718</v>
      </c>
      <c r="BW65" s="78" t="s">
        <v>60</v>
      </c>
      <c r="BX65" s="78">
        <v>1.23303206696571</v>
      </c>
      <c r="BY65" s="78">
        <v>0.55479977488779997</v>
      </c>
      <c r="BZ65" s="78">
        <v>-0.12331496219598001</v>
      </c>
      <c r="CA65" s="78">
        <v>-13.515450368736539</v>
      </c>
      <c r="CB65" s="78">
        <v>-2.1089535287683172</v>
      </c>
      <c r="CC65" s="78" t="s">
        <v>61</v>
      </c>
      <c r="CD65" s="78">
        <v>0.16608718940106001</v>
      </c>
      <c r="CE65" s="78">
        <v>0.28381195216154997</v>
      </c>
      <c r="CF65" s="78">
        <v>2.1404502320089999E-2</v>
      </c>
      <c r="CG65" s="78">
        <v>10.232104567738819</v>
      </c>
      <c r="CH65" s="78">
        <v>0.6133239385144974</v>
      </c>
      <c r="CI65" s="78" t="s">
        <v>60</v>
      </c>
      <c r="CJ65" s="78">
        <v>0</v>
      </c>
      <c r="CK65" s="78">
        <v>0</v>
      </c>
      <c r="CL65" s="78">
        <v>0</v>
      </c>
      <c r="CM65" s="78"/>
      <c r="CN65" s="78"/>
      <c r="CO65" s="78" t="s">
        <v>60</v>
      </c>
      <c r="CP65" s="78">
        <v>5.536239646702E-2</v>
      </c>
      <c r="CQ65" s="78">
        <v>5.7924557734969996E-2</v>
      </c>
      <c r="CR65" s="78">
        <v>4.65847503264E-4</v>
      </c>
      <c r="CS65" s="78">
        <v>0.82595297966177039</v>
      </c>
      <c r="CT65" s="78">
        <v>4.3653292857213102E-2</v>
      </c>
      <c r="CU65" s="78" t="s">
        <v>60</v>
      </c>
      <c r="CV65" s="78">
        <v>0.24913078410157999</v>
      </c>
      <c r="CW65" s="78">
        <v>1.158491154699E-2</v>
      </c>
      <c r="CX65" s="78">
        <v>-4.319015864629E-2</v>
      </c>
      <c r="CY65" s="78">
        <v>-42.757186856085568</v>
      </c>
      <c r="CZ65" s="78">
        <v>-2.4101194096946168</v>
      </c>
      <c r="DA65" s="78" t="s">
        <v>61</v>
      </c>
      <c r="DB65" s="78">
        <v>4.1521797350260001E-2</v>
      </c>
      <c r="DC65" s="78">
        <v>5.7924557734969996E-2</v>
      </c>
      <c r="DD65" s="78">
        <v>2.9823200699499999E-3</v>
      </c>
      <c r="DE65" s="78">
        <v>6.2400996702309364</v>
      </c>
      <c r="DF65" s="78">
        <v>0.2876608544583763</v>
      </c>
      <c r="DG65" s="25" t="s">
        <v>60</v>
      </c>
      <c r="DH65" s="25">
        <v>9</v>
      </c>
      <c r="DI65" s="25" t="s">
        <v>88</v>
      </c>
    </row>
    <row r="66" spans="1:113" s="33" customFormat="1">
      <c r="A66" s="25">
        <v>70</v>
      </c>
      <c r="B66" s="25" t="s">
        <v>85</v>
      </c>
      <c r="C66" s="25" t="s">
        <v>86</v>
      </c>
      <c r="D66" s="25" t="s">
        <v>65</v>
      </c>
      <c r="E66" s="25" t="s">
        <v>55</v>
      </c>
      <c r="F66" s="25" t="s">
        <v>81</v>
      </c>
      <c r="G66" s="25" t="s">
        <v>55</v>
      </c>
      <c r="H66" s="25" t="s">
        <v>87</v>
      </c>
      <c r="I66" s="25" t="s">
        <v>290</v>
      </c>
      <c r="J66" s="77">
        <v>1.29830283690594E-2</v>
      </c>
      <c r="K66" s="77">
        <v>6.6992185370786002E-3</v>
      </c>
      <c r="L66" s="78">
        <v>-1.142510878542E-3</v>
      </c>
      <c r="M66" s="78">
        <v>-11.33459398415679</v>
      </c>
      <c r="N66" s="78">
        <v>-4.110341715470156</v>
      </c>
      <c r="O66" s="78" t="s">
        <v>59</v>
      </c>
      <c r="P66" s="78">
        <v>3.3418409121022798</v>
      </c>
      <c r="Q66" s="78">
        <v>1.7669509404469101</v>
      </c>
      <c r="R66" s="78">
        <v>-0.28634363121007</v>
      </c>
      <c r="S66" s="78">
        <v>-10.94059952213723</v>
      </c>
      <c r="T66" s="78">
        <v>-4.0235968199602929</v>
      </c>
      <c r="U66" s="78" t="s">
        <v>59</v>
      </c>
      <c r="V66" s="78">
        <v>38.849929456671937</v>
      </c>
      <c r="W66" s="78">
        <v>37.914004196314387</v>
      </c>
      <c r="X66" s="78">
        <v>-0.17016822915592</v>
      </c>
      <c r="Y66" s="78">
        <v>-0.44239514291088972</v>
      </c>
      <c r="Z66" s="78">
        <v>-1.3392234299783159</v>
      </c>
      <c r="AA66" s="78" t="s">
        <v>60</v>
      </c>
      <c r="AB66" s="78">
        <v>2.7222572038992698</v>
      </c>
      <c r="AC66" s="78">
        <v>1.6312013994757499</v>
      </c>
      <c r="AD66" s="78">
        <v>-0.19837378262246003</v>
      </c>
      <c r="AE66" s="78">
        <v>-8.8913284052733683</v>
      </c>
      <c r="AF66" s="78">
        <v>-2.837930382870621</v>
      </c>
      <c r="AG66" s="78" t="s">
        <v>59</v>
      </c>
      <c r="AH66" s="78">
        <v>0.32578355374598</v>
      </c>
      <c r="AI66" s="78">
        <v>3.8590847128750001E-2</v>
      </c>
      <c r="AJ66" s="78">
        <v>-5.2216855748590002E-2</v>
      </c>
      <c r="AK66" s="78">
        <v>-32.149120282861617</v>
      </c>
      <c r="AL66" s="78">
        <v>-3.2724917142301981</v>
      </c>
      <c r="AM66" s="78" t="s">
        <v>59</v>
      </c>
      <c r="AN66" s="78">
        <v>0.57345455377293386</v>
      </c>
      <c r="AO66" s="79">
        <v>2159.29833984375</v>
      </c>
      <c r="AP66" s="80">
        <v>2006</v>
      </c>
      <c r="AQ66" s="78">
        <v>0.60367204616905967</v>
      </c>
      <c r="AR66" s="79">
        <v>2176.220703125</v>
      </c>
      <c r="AS66" s="80">
        <v>2012</v>
      </c>
      <c r="AT66" s="79">
        <v>72.160316467285156</v>
      </c>
      <c r="AU66" s="79">
        <v>38.452751159667969</v>
      </c>
      <c r="AV66" s="79">
        <v>58.781654357910156</v>
      </c>
      <c r="AW66" s="79">
        <v>35.498542785644531</v>
      </c>
      <c r="AX66" s="79">
        <v>7.0346388816833496</v>
      </c>
      <c r="AY66" s="79">
        <v>0.83982199430465698</v>
      </c>
      <c r="AZ66" s="78">
        <v>3.0001371687288203</v>
      </c>
      <c r="BA66" s="78">
        <v>1.6864702973037</v>
      </c>
      <c r="BB66" s="78">
        <v>-0.23884852207729998</v>
      </c>
      <c r="BC66" s="78">
        <v>-9.943321614714085</v>
      </c>
      <c r="BD66" s="78">
        <v>-3.6101016825941108</v>
      </c>
      <c r="BE66" s="78" t="s">
        <v>59</v>
      </c>
      <c r="BF66" s="78"/>
      <c r="BG66" s="78"/>
      <c r="BH66" s="78"/>
      <c r="BI66" s="78"/>
      <c r="BJ66" s="78"/>
      <c r="BK66" s="78" t="s">
        <v>60</v>
      </c>
      <c r="BL66" s="78">
        <v>0.39722582971831999</v>
      </c>
      <c r="BM66" s="78">
        <v>7.3326540283420005E-2</v>
      </c>
      <c r="BN66" s="78">
        <v>-5.8890779897250001E-2</v>
      </c>
      <c r="BO66" s="78">
        <v>-26.449415268364699</v>
      </c>
      <c r="BP66" s="78">
        <v>-2.4945597801493111</v>
      </c>
      <c r="BQ66" s="78" t="s">
        <v>61</v>
      </c>
      <c r="BR66" s="78">
        <v>0.33357697660775004</v>
      </c>
      <c r="BS66" s="78">
        <v>0.10084805258670002</v>
      </c>
      <c r="BT66" s="78">
        <v>-4.2314349822010003E-2</v>
      </c>
      <c r="BU66" s="78">
        <v>-19.547366753793121</v>
      </c>
      <c r="BV66" s="78">
        <v>-2.0209294192543972</v>
      </c>
      <c r="BW66" s="78" t="s">
        <v>61</v>
      </c>
      <c r="BX66" s="78">
        <v>1.9955254801743501</v>
      </c>
      <c r="BY66" s="78">
        <v>1.19460551032435</v>
      </c>
      <c r="BZ66" s="78">
        <v>-0.14562181269999999</v>
      </c>
      <c r="CA66" s="78">
        <v>-8.9070111302325117</v>
      </c>
      <c r="CB66" s="78">
        <v>-2.4893095922444659</v>
      </c>
      <c r="CC66" s="78" t="s">
        <v>61</v>
      </c>
      <c r="CD66" s="78">
        <v>0.38657533175512004</v>
      </c>
      <c r="CE66" s="78">
        <v>0.13615874903110001</v>
      </c>
      <c r="CF66" s="78">
        <v>-4.5530287768E-2</v>
      </c>
      <c r="CG66" s="78">
        <v>-17.281609497569381</v>
      </c>
      <c r="CH66" s="78">
        <v>-2.6675157532967759</v>
      </c>
      <c r="CI66" s="78" t="s">
        <v>59</v>
      </c>
      <c r="CJ66" s="78">
        <v>0.16190769786086001</v>
      </c>
      <c r="CK66" s="78">
        <v>3.1147321294119998E-2</v>
      </c>
      <c r="CL66" s="78">
        <v>-2.377461392122E-2</v>
      </c>
      <c r="CM66" s="78">
        <v>-25.895251567314752</v>
      </c>
      <c r="CN66" s="78">
        <v>-1.520870612763805</v>
      </c>
      <c r="CO66" s="78" t="s">
        <v>60</v>
      </c>
      <c r="CP66" s="78">
        <v>2.0189849579950001E-2</v>
      </c>
      <c r="CQ66" s="78">
        <v>2.5309404333269999E-2</v>
      </c>
      <c r="CR66" s="78">
        <v>9.3082813696799996E-4</v>
      </c>
      <c r="CS66" s="78">
        <v>4.1946076768010654</v>
      </c>
      <c r="CT66" s="78">
        <v>0.29966190395088921</v>
      </c>
      <c r="CU66" s="78" t="s">
        <v>60</v>
      </c>
      <c r="CV66" s="78">
        <v>0.43996258812374001</v>
      </c>
      <c r="CW66" s="78">
        <v>1.9652119869220001E-2</v>
      </c>
      <c r="CX66" s="78">
        <v>-7.6420085137189994E-2</v>
      </c>
      <c r="CY66" s="78">
        <v>-43.174364517842193</v>
      </c>
      <c r="CZ66" s="78">
        <v>-2.9158325690221458</v>
      </c>
      <c r="DA66" s="78" t="s">
        <v>59</v>
      </c>
      <c r="DB66" s="78">
        <v>0.17205817996814998</v>
      </c>
      <c r="DC66" s="78">
        <v>1.037445798485E-2</v>
      </c>
      <c r="DD66" s="78">
        <v>-2.9397040360600004E-2</v>
      </c>
      <c r="DE66" s="78">
        <v>-39.988488956366893</v>
      </c>
      <c r="DF66" s="78">
        <v>-2.0074522107787449</v>
      </c>
      <c r="DG66" s="25" t="s">
        <v>61</v>
      </c>
      <c r="DH66" s="25">
        <v>9</v>
      </c>
      <c r="DI66" s="25" t="s">
        <v>88</v>
      </c>
    </row>
    <row r="67" spans="1:113" s="33" customFormat="1">
      <c r="A67" s="25">
        <v>70</v>
      </c>
      <c r="B67" s="25" t="s">
        <v>85</v>
      </c>
      <c r="C67" s="25" t="s">
        <v>86</v>
      </c>
      <c r="D67" s="25" t="s">
        <v>65</v>
      </c>
      <c r="E67" s="25" t="s">
        <v>55</v>
      </c>
      <c r="F67" s="25" t="s">
        <v>81</v>
      </c>
      <c r="G67" s="25" t="s">
        <v>55</v>
      </c>
      <c r="H67" s="25" t="s">
        <v>87</v>
      </c>
      <c r="I67" s="25" t="s">
        <v>291</v>
      </c>
      <c r="J67" s="77">
        <v>1.1302733423440899E-2</v>
      </c>
      <c r="K67" s="77">
        <v>4.9053658289879998E-3</v>
      </c>
      <c r="L67" s="78">
        <v>-1.163157744446E-3</v>
      </c>
      <c r="M67" s="78">
        <v>-14.08109922979914</v>
      </c>
      <c r="N67" s="78">
        <v>-3.110109321303439</v>
      </c>
      <c r="O67" s="78" t="s">
        <v>59</v>
      </c>
      <c r="P67" s="78">
        <v>3.06983572068888</v>
      </c>
      <c r="Q67" s="78">
        <v>1.3293198733623901</v>
      </c>
      <c r="R67" s="78">
        <v>-0.31645742678663003</v>
      </c>
      <c r="S67" s="78">
        <v>-14.116110946833819</v>
      </c>
      <c r="T67" s="78">
        <v>-3.0521624575417521</v>
      </c>
      <c r="U67" s="78" t="s">
        <v>59</v>
      </c>
      <c r="V67" s="78">
        <v>36.818691460481553</v>
      </c>
      <c r="W67" s="78">
        <v>36.901320196021061</v>
      </c>
      <c r="X67" s="78">
        <v>1.5023406461729999E-2</v>
      </c>
      <c r="Y67" s="78">
        <v>4.0766338623665598E-2</v>
      </c>
      <c r="Z67" s="78">
        <v>0.1006225680459915</v>
      </c>
      <c r="AA67" s="78" t="s">
        <v>60</v>
      </c>
      <c r="AB67" s="78">
        <v>22.287755287167379</v>
      </c>
      <c r="AC67" s="78">
        <v>16.472084518262172</v>
      </c>
      <c r="AD67" s="78">
        <v>-1.0573946852554901</v>
      </c>
      <c r="AE67" s="78">
        <v>-5.3492538251715072</v>
      </c>
      <c r="AF67" s="78">
        <v>-3.43080075683199</v>
      </c>
      <c r="AG67" s="78" t="s">
        <v>59</v>
      </c>
      <c r="AH67" s="78">
        <v>0.13299315147112001</v>
      </c>
      <c r="AI67" s="78">
        <v>2.8594852307670001E-2</v>
      </c>
      <c r="AJ67" s="78">
        <v>-1.898150893881E-2</v>
      </c>
      <c r="AK67" s="78">
        <v>-24.381365140757001</v>
      </c>
      <c r="AL67" s="78">
        <v>-1.6882429923725379</v>
      </c>
      <c r="AM67" s="78" t="s">
        <v>71</v>
      </c>
      <c r="AN67" s="78">
        <v>0.20699951161711919</v>
      </c>
      <c r="AO67" s="79">
        <v>779.44049072265625</v>
      </c>
      <c r="AP67" s="80">
        <v>2006</v>
      </c>
      <c r="AQ67" s="78">
        <v>0.1576474241687707</v>
      </c>
      <c r="AR67" s="79">
        <v>568.3145751953125</v>
      </c>
      <c r="AS67" s="80">
        <v>2012</v>
      </c>
      <c r="AT67" s="79">
        <v>23.927541732788086</v>
      </c>
      <c r="AU67" s="79">
        <v>7.5547184944152832</v>
      </c>
      <c r="AV67" s="79">
        <v>173.71978759765625</v>
      </c>
      <c r="AW67" s="79">
        <v>93.613258361816406</v>
      </c>
      <c r="AX67" s="79">
        <v>1.0366024971008301</v>
      </c>
      <c r="AY67" s="79">
        <v>0.16250871121883392</v>
      </c>
      <c r="AZ67" s="78">
        <v>0.95876430463224005</v>
      </c>
      <c r="BA67" s="78">
        <v>0.81521112370360993</v>
      </c>
      <c r="BB67" s="78">
        <v>-2.610057835066E-2</v>
      </c>
      <c r="BC67" s="78">
        <v>-2.9059968286305078</v>
      </c>
      <c r="BD67" s="78">
        <v>-0.52283666393626183</v>
      </c>
      <c r="BE67" s="78" t="s">
        <v>60</v>
      </c>
      <c r="BF67" s="78"/>
      <c r="BG67" s="78"/>
      <c r="BH67" s="78"/>
      <c r="BI67" s="78"/>
      <c r="BJ67" s="78"/>
      <c r="BK67" s="78" t="s">
        <v>60</v>
      </c>
      <c r="BL67" s="78">
        <v>2.12505449395276</v>
      </c>
      <c r="BM67" s="78">
        <v>0.51410874965879005</v>
      </c>
      <c r="BN67" s="78">
        <v>-0.29289922623526998</v>
      </c>
      <c r="BO67" s="78">
        <v>-22.742133032483959</v>
      </c>
      <c r="BP67" s="78">
        <v>-3.2639575788374868</v>
      </c>
      <c r="BQ67" s="78" t="s">
        <v>59</v>
      </c>
      <c r="BR67" s="78">
        <v>0.12600161252306</v>
      </c>
      <c r="BS67" s="78">
        <v>2.8594852307670001E-2</v>
      </c>
      <c r="BT67" s="78">
        <v>-1.771032003916E-2</v>
      </c>
      <c r="BU67" s="78">
        <v>-23.635230309229581</v>
      </c>
      <c r="BV67" s="78">
        <v>-1.5846392266493541</v>
      </c>
      <c r="BW67" s="78" t="s">
        <v>60</v>
      </c>
      <c r="BX67" s="78">
        <v>2.76190018405824</v>
      </c>
      <c r="BY67" s="78">
        <v>1.1043100457185999</v>
      </c>
      <c r="BZ67" s="78">
        <v>-0.30138002515265999</v>
      </c>
      <c r="CA67" s="78">
        <v>-15.352312339167421</v>
      </c>
      <c r="CB67" s="78">
        <v>-2.979233040720112</v>
      </c>
      <c r="CC67" s="78" t="s">
        <v>59</v>
      </c>
      <c r="CD67" s="78">
        <v>1.3883264096218899</v>
      </c>
      <c r="CE67" s="78">
        <v>0.46785860844870003</v>
      </c>
      <c r="CF67" s="78">
        <v>-0.16735778203149002</v>
      </c>
      <c r="CG67" s="78">
        <v>-17.943444999323109</v>
      </c>
      <c r="CH67" s="78">
        <v>-2.324096196788195</v>
      </c>
      <c r="CI67" s="78" t="s">
        <v>61</v>
      </c>
      <c r="CJ67" s="78">
        <v>0.64522243217449005</v>
      </c>
      <c r="CK67" s="78">
        <v>7.9715247405939993E-2</v>
      </c>
      <c r="CL67" s="78">
        <v>-0.10281948813974</v>
      </c>
      <c r="CM67" s="78">
        <v>-31.627960537264261</v>
      </c>
      <c r="CN67" s="78">
        <v>-2.2567750555136481</v>
      </c>
      <c r="CO67" s="78" t="s">
        <v>61</v>
      </c>
      <c r="CP67" s="78">
        <v>0.20337027532543001</v>
      </c>
      <c r="CQ67" s="78">
        <v>9.0167213217920011E-2</v>
      </c>
      <c r="CR67" s="78">
        <v>-2.0582374928640002E-2</v>
      </c>
      <c r="CS67" s="78">
        <v>-13.74689098175693</v>
      </c>
      <c r="CT67" s="78">
        <v>-1.021022978333294</v>
      </c>
      <c r="CU67" s="78" t="s">
        <v>60</v>
      </c>
      <c r="CV67" s="78">
        <v>1.6059875857592201</v>
      </c>
      <c r="CW67" s="78">
        <v>0.16389186259909</v>
      </c>
      <c r="CX67" s="78">
        <v>-0.26219922239275001</v>
      </c>
      <c r="CY67" s="78">
        <v>-33.963418507769717</v>
      </c>
      <c r="CZ67" s="78">
        <v>-3.341286327641297</v>
      </c>
      <c r="DA67" s="78" t="s">
        <v>59</v>
      </c>
      <c r="DB67" s="78">
        <v>1.2343586413065699</v>
      </c>
      <c r="DC67" s="78">
        <v>0.40433776451353998</v>
      </c>
      <c r="DD67" s="78">
        <v>-0.15091288668963998</v>
      </c>
      <c r="DE67" s="78">
        <v>-18.365589205061699</v>
      </c>
      <c r="DF67" s="78">
        <v>-2.345883889123368</v>
      </c>
      <c r="DG67" s="25" t="s">
        <v>61</v>
      </c>
      <c r="DH67" s="25">
        <v>9</v>
      </c>
      <c r="DI67" s="25" t="s">
        <v>88</v>
      </c>
    </row>
    <row r="68" spans="1:113" s="33" customFormat="1">
      <c r="A68" s="76">
        <v>70</v>
      </c>
      <c r="B68" s="76" t="s">
        <v>85</v>
      </c>
      <c r="C68" s="76" t="s">
        <v>86</v>
      </c>
      <c r="D68" s="76" t="s">
        <v>65</v>
      </c>
      <c r="E68" s="76" t="s">
        <v>55</v>
      </c>
      <c r="F68" s="76" t="s">
        <v>81</v>
      </c>
      <c r="G68" s="76" t="s">
        <v>55</v>
      </c>
      <c r="H68" s="76" t="s">
        <v>87</v>
      </c>
      <c r="I68" s="76" t="s">
        <v>292</v>
      </c>
      <c r="J68" s="88">
        <v>2.55168742808808E-2</v>
      </c>
      <c r="K68" s="88">
        <v>1.46382833064998E-2</v>
      </c>
      <c r="L68" s="81">
        <v>-1.9779256317055999E-3</v>
      </c>
      <c r="M68" s="81">
        <v>-9.609979221277154</v>
      </c>
      <c r="N68" s="81">
        <v>-3.7363790023487589</v>
      </c>
      <c r="O68" s="81" t="s">
        <v>59</v>
      </c>
      <c r="P68" s="81">
        <v>6.3921392947266602</v>
      </c>
      <c r="Q68" s="81">
        <v>3.8332386259389701</v>
      </c>
      <c r="R68" s="81">
        <v>-0.46525466705231</v>
      </c>
      <c r="S68" s="81">
        <v>-8.8783133114086468</v>
      </c>
      <c r="T68" s="81">
        <v>-3.434873919685645</v>
      </c>
      <c r="U68" s="81" t="s">
        <v>59</v>
      </c>
      <c r="V68" s="81">
        <v>39.919146164307719</v>
      </c>
      <c r="W68" s="81">
        <v>38.187769494559284</v>
      </c>
      <c r="X68" s="81">
        <v>-0.31479575813608002</v>
      </c>
      <c r="Y68" s="81">
        <v>-0.80295474815882395</v>
      </c>
      <c r="Z68" s="81">
        <v>-2.1752373293411171</v>
      </c>
      <c r="AA68" s="81" t="s">
        <v>61</v>
      </c>
      <c r="AB68" s="81">
        <v>4.3068311575647593</v>
      </c>
      <c r="AC68" s="81">
        <v>2.0721070417702903</v>
      </c>
      <c r="AD68" s="81">
        <v>-0.406313475599</v>
      </c>
      <c r="AE68" s="81">
        <v>-12.45566222265585</v>
      </c>
      <c r="AF68" s="81">
        <v>-3.1526544129460601</v>
      </c>
      <c r="AG68" s="81" t="s">
        <v>59</v>
      </c>
      <c r="AH68" s="81">
        <v>0.83732815950930006</v>
      </c>
      <c r="AI68" s="81">
        <v>0.14352265636169001</v>
      </c>
      <c r="AJ68" s="81">
        <v>-0.12614645511774999</v>
      </c>
      <c r="AK68" s="81">
        <v>-27.43423536957259</v>
      </c>
      <c r="AL68" s="81">
        <v>-4.3080369303710562</v>
      </c>
      <c r="AM68" s="81" t="s">
        <v>59</v>
      </c>
      <c r="AN68" s="81">
        <v>0.2195459346099693</v>
      </c>
      <c r="AO68" s="89">
        <v>826.68310546875</v>
      </c>
      <c r="AP68" s="90">
        <v>2006</v>
      </c>
      <c r="AQ68" s="81">
        <v>0.2386805296621346</v>
      </c>
      <c r="AR68" s="89">
        <v>860.4366455078125</v>
      </c>
      <c r="AS68" s="90">
        <v>2012</v>
      </c>
      <c r="AT68" s="89">
        <v>52.842735290527344</v>
      </c>
      <c r="AU68" s="89">
        <v>32.982589721679688</v>
      </c>
      <c r="AV68" s="89">
        <v>35.603843688964844</v>
      </c>
      <c r="AW68" s="89">
        <v>17.829168319702148</v>
      </c>
      <c r="AX68" s="89">
        <v>6.9220504760742188</v>
      </c>
      <c r="AY68" s="89">
        <v>1.2349215745925903</v>
      </c>
      <c r="AZ68" s="81">
        <v>6.1013660467712807</v>
      </c>
      <c r="BA68" s="81">
        <v>3.5183898279558297</v>
      </c>
      <c r="BB68" s="81">
        <v>-0.46963203978462997</v>
      </c>
      <c r="BC68" s="81">
        <v>-9.5246355910736487</v>
      </c>
      <c r="BD68" s="81">
        <v>-3.712611006950111</v>
      </c>
      <c r="BE68" s="81" t="s">
        <v>59</v>
      </c>
      <c r="BF68" s="81"/>
      <c r="BG68" s="81"/>
      <c r="BH68" s="81"/>
      <c r="BI68" s="81"/>
      <c r="BJ68" s="81"/>
      <c r="BK68" s="81" t="s">
        <v>60</v>
      </c>
      <c r="BL68" s="81">
        <v>0.49512501451600005</v>
      </c>
      <c r="BM68" s="81">
        <v>0.3160376647448</v>
      </c>
      <c r="BN68" s="81">
        <v>-3.2561336322039995E-2</v>
      </c>
      <c r="BO68" s="81">
        <v>-7.8384407539326517</v>
      </c>
      <c r="BP68" s="81">
        <v>-0.6505042309462129</v>
      </c>
      <c r="BQ68" s="81" t="s">
        <v>60</v>
      </c>
      <c r="BR68" s="81">
        <v>0.85768460034935001</v>
      </c>
      <c r="BS68" s="81">
        <v>0.39277362061627996</v>
      </c>
      <c r="BT68" s="81">
        <v>-8.4529269042380006E-2</v>
      </c>
      <c r="BU68" s="81">
        <v>-13.237921933511259</v>
      </c>
      <c r="BV68" s="81">
        <v>-1.595750858397665</v>
      </c>
      <c r="BW68" s="81" t="s">
        <v>60</v>
      </c>
      <c r="BX68" s="81">
        <v>3.68094388353042</v>
      </c>
      <c r="BY68" s="81">
        <v>2.4322666564508899</v>
      </c>
      <c r="BZ68" s="81">
        <v>-0.22703222310537</v>
      </c>
      <c r="CA68" s="81">
        <v>-7.2567779495487086</v>
      </c>
      <c r="CB68" s="81">
        <v>-2.0982503978147662</v>
      </c>
      <c r="CC68" s="81" t="s">
        <v>61</v>
      </c>
      <c r="CD68" s="81">
        <v>0.50758342016669</v>
      </c>
      <c r="CE68" s="81">
        <v>0.44377581673914002</v>
      </c>
      <c r="CF68" s="81">
        <v>-1.160138244137E-2</v>
      </c>
      <c r="CG68" s="81">
        <v>-2.4129842896654758</v>
      </c>
      <c r="CH68" s="81">
        <v>-0.27250057196130523</v>
      </c>
      <c r="CI68" s="81" t="s">
        <v>60</v>
      </c>
      <c r="CJ68" s="81">
        <v>0.13198496525169001</v>
      </c>
      <c r="CK68" s="81">
        <v>2.9351381087180002E-2</v>
      </c>
      <c r="CL68" s="81">
        <v>-1.8660651666270001E-2</v>
      </c>
      <c r="CM68" s="81">
        <v>-23.916295407403041</v>
      </c>
      <c r="CN68" s="81">
        <v>-1.486037113553361</v>
      </c>
      <c r="CO68" s="81" t="s">
        <v>60</v>
      </c>
      <c r="CP68" s="81">
        <v>0.13843184186363999</v>
      </c>
      <c r="CQ68" s="81">
        <v>9.0648100458300004E-2</v>
      </c>
      <c r="CR68" s="81">
        <v>-8.6879529827899992E-3</v>
      </c>
      <c r="CS68" s="81">
        <v>-7.4092151244385729</v>
      </c>
      <c r="CT68" s="81">
        <v>-0.5416203705106154</v>
      </c>
      <c r="CU68" s="81" t="s">
        <v>60</v>
      </c>
      <c r="CV68" s="81">
        <v>0.60689865478536997</v>
      </c>
      <c r="CW68" s="81">
        <v>5.0496822380059994E-2</v>
      </c>
      <c r="CX68" s="81">
        <v>-0.10116396952824</v>
      </c>
      <c r="CY68" s="81">
        <v>-36.3698056052175</v>
      </c>
      <c r="CZ68" s="81">
        <v>-3.4322121991969681</v>
      </c>
      <c r="DA68" s="81" t="s">
        <v>59</v>
      </c>
      <c r="DB68" s="81">
        <v>0.19790488994865998</v>
      </c>
      <c r="DC68" s="81">
        <v>6.5597833728549992E-2</v>
      </c>
      <c r="DD68" s="81">
        <v>-2.4055828403659999E-2</v>
      </c>
      <c r="DE68" s="81">
        <v>-18.190074907808111</v>
      </c>
      <c r="DF68" s="81">
        <v>-1.375982367433797</v>
      </c>
      <c r="DG68" s="76" t="s">
        <v>60</v>
      </c>
      <c r="DH68" s="76">
        <v>9</v>
      </c>
      <c r="DI68" s="76" t="s">
        <v>88</v>
      </c>
    </row>
    <row r="69" spans="1:113" s="33" customFormat="1">
      <c r="A69" s="76">
        <v>70</v>
      </c>
      <c r="B69" s="76" t="s">
        <v>85</v>
      </c>
      <c r="C69" s="76" t="s">
        <v>86</v>
      </c>
      <c r="D69" s="76" t="s">
        <v>65</v>
      </c>
      <c r="E69" s="76" t="s">
        <v>55</v>
      </c>
      <c r="F69" s="76" t="s">
        <v>81</v>
      </c>
      <c r="G69" s="76" t="s">
        <v>55</v>
      </c>
      <c r="H69" s="76" t="s">
        <v>87</v>
      </c>
      <c r="I69" s="76" t="s">
        <v>293</v>
      </c>
      <c r="J69" s="88">
        <v>1.25373644298989E-2</v>
      </c>
      <c r="K69" s="88">
        <v>6.3277630971654997E-3</v>
      </c>
      <c r="L69" s="81">
        <v>-1.1290184241333E-3</v>
      </c>
      <c r="M69" s="81">
        <v>-11.690384673390239</v>
      </c>
      <c r="N69" s="81">
        <v>-4.4022707238179253</v>
      </c>
      <c r="O69" s="81" t="s">
        <v>59</v>
      </c>
      <c r="P69" s="81">
        <v>3.2696970867617101</v>
      </c>
      <c r="Q69" s="81">
        <v>1.6763300997221799</v>
      </c>
      <c r="R69" s="81">
        <v>-0.28970308855263999</v>
      </c>
      <c r="S69" s="81">
        <v>-11.43832491727653</v>
      </c>
      <c r="T69" s="81">
        <v>-4.3914777123299542</v>
      </c>
      <c r="U69" s="81" t="s">
        <v>59</v>
      </c>
      <c r="V69" s="81">
        <v>38.344115975329828</v>
      </c>
      <c r="W69" s="81">
        <v>37.74771507243252</v>
      </c>
      <c r="X69" s="81">
        <v>-0.10843652779950999</v>
      </c>
      <c r="Y69" s="81">
        <v>-0.28461493741870347</v>
      </c>
      <c r="Z69" s="81">
        <v>-0.94131875932689402</v>
      </c>
      <c r="AA69" s="81" t="s">
        <v>60</v>
      </c>
      <c r="AB69" s="81">
        <v>7.9116062346563902</v>
      </c>
      <c r="AC69" s="81">
        <v>4.7043225887029703</v>
      </c>
      <c r="AD69" s="81">
        <v>-0.58314248108243993</v>
      </c>
      <c r="AE69" s="81">
        <v>-9.0188648608507052</v>
      </c>
      <c r="AF69" s="81">
        <v>-5.1495891279847674</v>
      </c>
      <c r="AG69" s="81" t="s">
        <v>59</v>
      </c>
      <c r="AH69" s="81">
        <v>0.27464983443424001</v>
      </c>
      <c r="AI69" s="81">
        <v>3.6520963332339999E-2</v>
      </c>
      <c r="AJ69" s="81">
        <v>-4.3296158382159999E-2</v>
      </c>
      <c r="AK69" s="81">
        <v>-30.707830262478389</v>
      </c>
      <c r="AL69" s="81">
        <v>-3.0521302352738369</v>
      </c>
      <c r="AM69" s="81" t="s">
        <v>59</v>
      </c>
      <c r="AN69" s="81">
        <v>0.78045406539003626</v>
      </c>
      <c r="AO69" s="89">
        <v>2938.739013671875</v>
      </c>
      <c r="AP69" s="90">
        <v>2006</v>
      </c>
      <c r="AQ69" s="81">
        <v>0.76131947033783909</v>
      </c>
      <c r="AR69" s="89">
        <v>2744.535400390625</v>
      </c>
      <c r="AS69" s="90">
        <v>2012</v>
      </c>
      <c r="AT69" s="89">
        <v>96.087860107421875</v>
      </c>
      <c r="AU69" s="89">
        <v>46.007472991943359</v>
      </c>
      <c r="AV69" s="89">
        <v>232.50146484375</v>
      </c>
      <c r="AW69" s="89">
        <v>129.11180114746094</v>
      </c>
      <c r="AX69" s="89">
        <v>8.0712413787841797</v>
      </c>
      <c r="AY69" s="89">
        <v>1.0023307800292969</v>
      </c>
      <c r="AZ69" s="81">
        <v>2.4587046813662203</v>
      </c>
      <c r="BA69" s="81">
        <v>1.5060575141648</v>
      </c>
      <c r="BB69" s="81">
        <v>-0.17320857585479998</v>
      </c>
      <c r="BC69" s="81">
        <v>-8.5260765272869854</v>
      </c>
      <c r="BD69" s="81">
        <v>-3.0242853280594471</v>
      </c>
      <c r="BE69" s="81" t="s">
        <v>59</v>
      </c>
      <c r="BF69" s="81"/>
      <c r="BG69" s="81"/>
      <c r="BH69" s="81"/>
      <c r="BI69" s="81"/>
      <c r="BJ69" s="81"/>
      <c r="BK69" s="81" t="s">
        <v>60</v>
      </c>
      <c r="BL69" s="81">
        <v>0.85549711756900992</v>
      </c>
      <c r="BM69" s="81">
        <v>0.16459989218734</v>
      </c>
      <c r="BN69" s="81">
        <v>-0.12561767734212001</v>
      </c>
      <c r="BO69" s="81">
        <v>-25.89345864176704</v>
      </c>
      <c r="BP69" s="81">
        <v>-4.1797868655637211</v>
      </c>
      <c r="BQ69" s="81" t="s">
        <v>59</v>
      </c>
      <c r="BR69" s="81">
        <v>0.27852184794005996</v>
      </c>
      <c r="BS69" s="81">
        <v>8.5886487362460004E-2</v>
      </c>
      <c r="BT69" s="81">
        <v>-3.5024611014109995E-2</v>
      </c>
      <c r="BU69" s="81">
        <v>-19.257381145365059</v>
      </c>
      <c r="BV69" s="81">
        <v>-2.1318786587814689</v>
      </c>
      <c r="BW69" s="81" t="s">
        <v>61</v>
      </c>
      <c r="BX69" s="81">
        <v>2.1987907285146697</v>
      </c>
      <c r="BY69" s="81">
        <v>1.1759079096930201</v>
      </c>
      <c r="BZ69" s="81">
        <v>-0.18597869433121</v>
      </c>
      <c r="CA69" s="81">
        <v>-10.75582203793801</v>
      </c>
      <c r="CB69" s="81">
        <v>-3.2385235272190069</v>
      </c>
      <c r="CC69" s="81" t="s">
        <v>59</v>
      </c>
      <c r="CD69" s="81">
        <v>0.65226935921427998</v>
      </c>
      <c r="CE69" s="81">
        <v>0.20484427524142998</v>
      </c>
      <c r="CF69" s="81">
        <v>-8.135001526779001E-2</v>
      </c>
      <c r="CG69" s="81">
        <v>-18.988834109512592</v>
      </c>
      <c r="CH69" s="81">
        <v>-3.4548208247059899</v>
      </c>
      <c r="CI69" s="81" t="s">
        <v>59</v>
      </c>
      <c r="CJ69" s="81">
        <v>0.29009706658466999</v>
      </c>
      <c r="CK69" s="81">
        <v>4.1204345640750005E-2</v>
      </c>
      <c r="CL69" s="81">
        <v>-4.5253221989800002E-2</v>
      </c>
      <c r="CM69" s="81">
        <v>-29.872097147783389</v>
      </c>
      <c r="CN69" s="81">
        <v>-2.2947883783774721</v>
      </c>
      <c r="CO69" s="81" t="s">
        <v>61</v>
      </c>
      <c r="CP69" s="81">
        <v>6.8774718758870007E-2</v>
      </c>
      <c r="CQ69" s="81">
        <v>3.8739596133510003E-2</v>
      </c>
      <c r="CR69" s="81">
        <v>-5.4609313864299996E-3</v>
      </c>
      <c r="CS69" s="81">
        <v>-9.9098099975320935</v>
      </c>
      <c r="CT69" s="81">
        <v>-0.95735114789610176</v>
      </c>
      <c r="CU69" s="81" t="s">
        <v>60</v>
      </c>
      <c r="CV69" s="81">
        <v>0.74922691993715007</v>
      </c>
      <c r="CW69" s="81">
        <v>4.9520033130440004E-2</v>
      </c>
      <c r="CX69" s="81">
        <v>-0.12721943396485999</v>
      </c>
      <c r="CY69" s="81">
        <v>-38.97820062953101</v>
      </c>
      <c r="CZ69" s="81">
        <v>-4.098472258938993</v>
      </c>
      <c r="DA69" s="81" t="s">
        <v>59</v>
      </c>
      <c r="DB69" s="81">
        <v>0.45381169556781997</v>
      </c>
      <c r="DC69" s="81">
        <v>9.1952958090329995E-2</v>
      </c>
      <c r="DD69" s="81">
        <v>-6.5792497723179993E-2</v>
      </c>
      <c r="DE69" s="81">
        <v>-25.192758571782949</v>
      </c>
      <c r="DF69" s="81">
        <v>-2.8591134468622141</v>
      </c>
      <c r="DG69" s="76" t="s">
        <v>59</v>
      </c>
      <c r="DH69" s="76">
        <v>9</v>
      </c>
      <c r="DI69" s="76" t="s">
        <v>88</v>
      </c>
    </row>
    <row r="70" spans="1:113" s="33" customFormat="1">
      <c r="A70" s="25">
        <v>854</v>
      </c>
      <c r="B70" s="25" t="s">
        <v>79</v>
      </c>
      <c r="C70" s="25" t="s">
        <v>80</v>
      </c>
      <c r="D70" s="25" t="s">
        <v>74</v>
      </c>
      <c r="E70" s="25" t="s">
        <v>55</v>
      </c>
      <c r="F70" s="25" t="s">
        <v>81</v>
      </c>
      <c r="G70" s="25" t="s">
        <v>57</v>
      </c>
      <c r="H70" s="25" t="s">
        <v>70</v>
      </c>
      <c r="I70" s="25" t="s">
        <v>288</v>
      </c>
      <c r="J70" s="77">
        <v>0.66924058768447536</v>
      </c>
      <c r="K70" s="77">
        <v>0.64027307260497834</v>
      </c>
      <c r="L70" s="78">
        <v>-7.2418787698742999E-3</v>
      </c>
      <c r="M70" s="78">
        <v>-1.1001252960779919</v>
      </c>
      <c r="N70" s="78">
        <v>-1.7919273077765729</v>
      </c>
      <c r="O70" s="78" t="s">
        <v>71</v>
      </c>
      <c r="P70" s="78">
        <v>93.243562780204073</v>
      </c>
      <c r="Q70" s="78">
        <v>91.908420560837129</v>
      </c>
      <c r="R70" s="78">
        <v>-0.33378555484173</v>
      </c>
      <c r="S70" s="78">
        <v>-0.35991005798708953</v>
      </c>
      <c r="T70" s="78">
        <v>-0.9722365106650438</v>
      </c>
      <c r="U70" s="78" t="s">
        <v>60</v>
      </c>
      <c r="V70" s="78">
        <v>71.77338228291697</v>
      </c>
      <c r="W70" s="78">
        <v>69.664244984077513</v>
      </c>
      <c r="X70" s="78">
        <v>-0.52728432470986009</v>
      </c>
      <c r="Y70" s="78">
        <v>-0.74288897021437261</v>
      </c>
      <c r="Z70" s="78">
        <v>-2.1792340429443651</v>
      </c>
      <c r="AA70" s="78" t="s">
        <v>61</v>
      </c>
      <c r="AB70" s="78">
        <v>3.9997055313599499</v>
      </c>
      <c r="AC70" s="78">
        <v>3.8285670344556504</v>
      </c>
      <c r="AD70" s="78">
        <v>-4.2784624226080002E-2</v>
      </c>
      <c r="AE70" s="78">
        <v>-1.0872994619941181</v>
      </c>
      <c r="AF70" s="78">
        <v>-0.21132561720224061</v>
      </c>
      <c r="AG70" s="78" t="s">
        <v>60</v>
      </c>
      <c r="AH70" s="78">
        <v>81.267200834670589</v>
      </c>
      <c r="AI70" s="78">
        <v>79.943754988713209</v>
      </c>
      <c r="AJ70" s="78">
        <v>-0.33086146148934004</v>
      </c>
      <c r="AK70" s="78">
        <v>-0.40963810018879171</v>
      </c>
      <c r="AL70" s="78">
        <v>-0.64101857289105235</v>
      </c>
      <c r="AM70" s="78" t="s">
        <v>60</v>
      </c>
      <c r="AN70" s="78">
        <v>0.32102559241909467</v>
      </c>
      <c r="AO70" s="79">
        <v>4439.5185546875</v>
      </c>
      <c r="AP70" s="80">
        <v>2006</v>
      </c>
      <c r="AQ70" s="78">
        <v>0.35506496157113793</v>
      </c>
      <c r="AR70" s="79">
        <v>5540.86376953125</v>
      </c>
      <c r="AS70" s="80">
        <v>2010</v>
      </c>
      <c r="AT70" s="79">
        <v>4139.5654296875</v>
      </c>
      <c r="AU70" s="79">
        <v>5092.5205078125</v>
      </c>
      <c r="AV70" s="79">
        <v>177.56767272949219</v>
      </c>
      <c r="AW70" s="79">
        <v>212.13568115234375</v>
      </c>
      <c r="AX70" s="79">
        <v>3607.87255859375</v>
      </c>
      <c r="AY70" s="79">
        <v>4429.57470703125</v>
      </c>
      <c r="AZ70" s="78">
        <v>61.948849760552868</v>
      </c>
      <c r="BA70" s="78">
        <v>53.385258134118587</v>
      </c>
      <c r="BB70" s="78">
        <v>-2.1408979066085703</v>
      </c>
      <c r="BC70" s="78">
        <v>-3.6510413745620811</v>
      </c>
      <c r="BD70" s="78">
        <v>-4.2301192332473221</v>
      </c>
      <c r="BE70" s="78" t="s">
        <v>59</v>
      </c>
      <c r="BF70" s="78">
        <v>57.686685330949992</v>
      </c>
      <c r="BG70" s="78">
        <v>55.468975374890064</v>
      </c>
      <c r="BH70" s="78">
        <v>-0.55442748901498007</v>
      </c>
      <c r="BI70" s="78">
        <v>-0.97527622831045102</v>
      </c>
      <c r="BJ70" s="78">
        <v>-1.0395150595568809</v>
      </c>
      <c r="BK70" s="78" t="s">
        <v>60</v>
      </c>
      <c r="BL70" s="78">
        <v>69.746452007310964</v>
      </c>
      <c r="BM70" s="78">
        <v>75.436540226439448</v>
      </c>
      <c r="BN70" s="78">
        <v>1.42252205478212</v>
      </c>
      <c r="BO70" s="78">
        <v>1.979977190326321</v>
      </c>
      <c r="BP70" s="78">
        <v>2.45361525078411</v>
      </c>
      <c r="BQ70" s="78" t="s">
        <v>61</v>
      </c>
      <c r="BR70" s="78">
        <v>66.540710432159273</v>
      </c>
      <c r="BS70" s="78">
        <v>66.237789004184222</v>
      </c>
      <c r="BT70" s="78">
        <v>-7.5730356993760004E-2</v>
      </c>
      <c r="BU70" s="78">
        <v>-0.11400537298250631</v>
      </c>
      <c r="BV70" s="78">
        <v>-0.1284569996612801</v>
      </c>
      <c r="BW70" s="78" t="s">
        <v>60</v>
      </c>
      <c r="BX70" s="78">
        <v>92.947054180507337</v>
      </c>
      <c r="BY70" s="78">
        <v>91.622209826630993</v>
      </c>
      <c r="BZ70" s="78">
        <v>-0.33121108846908998</v>
      </c>
      <c r="CA70" s="78">
        <v>-0.35826453321128332</v>
      </c>
      <c r="CB70" s="78">
        <v>-0.95071467491137951</v>
      </c>
      <c r="CC70" s="78" t="s">
        <v>60</v>
      </c>
      <c r="CD70" s="78">
        <v>92.946229011140787</v>
      </c>
      <c r="CE70" s="78">
        <v>83.454869955348926</v>
      </c>
      <c r="CF70" s="78">
        <v>-2.3728397639479599</v>
      </c>
      <c r="CG70" s="78">
        <v>-2.656943738005435</v>
      </c>
      <c r="CH70" s="78">
        <v>-6.1666096590456423</v>
      </c>
      <c r="CI70" s="78" t="s">
        <v>59</v>
      </c>
      <c r="CJ70" s="78">
        <v>59.75538524305626</v>
      </c>
      <c r="CK70" s="78">
        <v>45.249481304802508</v>
      </c>
      <c r="CL70" s="78">
        <v>-3.6264759845634402</v>
      </c>
      <c r="CM70" s="78">
        <v>-6.715575055513801</v>
      </c>
      <c r="CN70" s="78">
        <v>-6.1883689634924499</v>
      </c>
      <c r="CO70" s="78" t="s">
        <v>59</v>
      </c>
      <c r="CP70" s="78">
        <v>85.818785670529195</v>
      </c>
      <c r="CQ70" s="78">
        <v>89.140220453350153</v>
      </c>
      <c r="CR70" s="78">
        <v>0.83035869570524012</v>
      </c>
      <c r="CS70" s="78">
        <v>0.9538380861774387</v>
      </c>
      <c r="CT70" s="78">
        <v>1.158941641203465</v>
      </c>
      <c r="CU70" s="78" t="s">
        <v>60</v>
      </c>
      <c r="CV70" s="78">
        <v>86.837356196577588</v>
      </c>
      <c r="CW70" s="78">
        <v>77.73531420248608</v>
      </c>
      <c r="CX70" s="78">
        <v>-2.27551049852288</v>
      </c>
      <c r="CY70" s="78">
        <v>-2.7302182547106368</v>
      </c>
      <c r="CZ70" s="78">
        <v>-3.939339905696579</v>
      </c>
      <c r="DA70" s="78" t="s">
        <v>59</v>
      </c>
      <c r="DB70" s="78">
        <v>18.560156605576637</v>
      </c>
      <c r="DC70" s="78">
        <v>13.703745993803459</v>
      </c>
      <c r="DD70" s="78">
        <v>-1.2141026529433001</v>
      </c>
      <c r="DE70" s="78">
        <v>-7.3032696056208994</v>
      </c>
      <c r="DF70" s="78">
        <v>-3.5316661405900041</v>
      </c>
      <c r="DG70" s="25" t="s">
        <v>59</v>
      </c>
      <c r="DH70" s="25">
        <v>10</v>
      </c>
      <c r="DI70" s="25" t="s">
        <v>60</v>
      </c>
    </row>
    <row r="71" spans="1:113" s="33" customFormat="1">
      <c r="A71" s="25">
        <v>854</v>
      </c>
      <c r="B71" s="25" t="s">
        <v>79</v>
      </c>
      <c r="C71" s="25" t="s">
        <v>80</v>
      </c>
      <c r="D71" s="25" t="s">
        <v>74</v>
      </c>
      <c r="E71" s="25" t="s">
        <v>55</v>
      </c>
      <c r="F71" s="25" t="s">
        <v>81</v>
      </c>
      <c r="G71" s="25" t="s">
        <v>57</v>
      </c>
      <c r="H71" s="25" t="s">
        <v>70</v>
      </c>
      <c r="I71" s="25" t="s">
        <v>289</v>
      </c>
      <c r="J71" s="77">
        <v>0.6028505713696779</v>
      </c>
      <c r="K71" s="77">
        <v>0.57822824100513526</v>
      </c>
      <c r="L71" s="78">
        <v>-6.1555825911357E-3</v>
      </c>
      <c r="M71" s="78">
        <v>-1.03710177465024</v>
      </c>
      <c r="N71" s="78">
        <v>-1.2183334083182049</v>
      </c>
      <c r="O71" s="78" t="s">
        <v>60</v>
      </c>
      <c r="P71" s="78">
        <v>88.085994024784128</v>
      </c>
      <c r="Q71" s="78">
        <v>86.036453997511515</v>
      </c>
      <c r="R71" s="78">
        <v>-0.51238500681814991</v>
      </c>
      <c r="S71" s="78">
        <v>-0.58683267147016105</v>
      </c>
      <c r="T71" s="78">
        <v>-1.0379988509957681</v>
      </c>
      <c r="U71" s="78" t="s">
        <v>60</v>
      </c>
      <c r="V71" s="78">
        <v>68.43886795442846</v>
      </c>
      <c r="W71" s="78">
        <v>67.207353876051144</v>
      </c>
      <c r="X71" s="78">
        <v>-0.30787851959432999</v>
      </c>
      <c r="Y71" s="78">
        <v>-0.45292702695214349</v>
      </c>
      <c r="Z71" s="78">
        <v>-1.1702530019609341</v>
      </c>
      <c r="AA71" s="78" t="s">
        <v>60</v>
      </c>
      <c r="AB71" s="78">
        <v>7.1053801411439803</v>
      </c>
      <c r="AC71" s="78">
        <v>6.1136817878883694</v>
      </c>
      <c r="AD71" s="78">
        <v>-0.24792458831389999</v>
      </c>
      <c r="AE71" s="78">
        <v>-3.688337822872878</v>
      </c>
      <c r="AF71" s="78">
        <v>-0.80352384649967168</v>
      </c>
      <c r="AG71" s="78" t="s">
        <v>60</v>
      </c>
      <c r="AH71" s="78">
        <v>73.688136062661613</v>
      </c>
      <c r="AI71" s="78">
        <v>71.863003106989453</v>
      </c>
      <c r="AJ71" s="78">
        <v>-0.45628323891804001</v>
      </c>
      <c r="AK71" s="78">
        <v>-0.62504437608762453</v>
      </c>
      <c r="AL71" s="78">
        <v>-0.66082145737264331</v>
      </c>
      <c r="AM71" s="78" t="s">
        <v>60</v>
      </c>
      <c r="AN71" s="78">
        <v>0.21150228523793951</v>
      </c>
      <c r="AO71" s="79">
        <v>2924.901611328125</v>
      </c>
      <c r="AP71" s="80">
        <v>2006</v>
      </c>
      <c r="AQ71" s="78">
        <v>0.19231065188023341</v>
      </c>
      <c r="AR71" s="79">
        <v>3001.04833984375</v>
      </c>
      <c r="AS71" s="80">
        <v>2010</v>
      </c>
      <c r="AT71" s="79">
        <v>2576.4287109375</v>
      </c>
      <c r="AU71" s="79">
        <v>2581.99560546875</v>
      </c>
      <c r="AV71" s="79">
        <v>207.82537841796875</v>
      </c>
      <c r="AW71" s="79">
        <v>183.47454833984375</v>
      </c>
      <c r="AX71" s="79">
        <v>2155.305419921875</v>
      </c>
      <c r="AY71" s="79">
        <v>2156.6435546875</v>
      </c>
      <c r="AZ71" s="78">
        <v>43.050720831917985</v>
      </c>
      <c r="BA71" s="78">
        <v>36.191180556065589</v>
      </c>
      <c r="BB71" s="78">
        <v>-1.7148850689630999</v>
      </c>
      <c r="BC71" s="78">
        <v>-4.2462964377378949</v>
      </c>
      <c r="BD71" s="78">
        <v>-3.5603474722979929</v>
      </c>
      <c r="BE71" s="78" t="s">
        <v>59</v>
      </c>
      <c r="BF71" s="78">
        <v>52.715077992001646</v>
      </c>
      <c r="BG71" s="78">
        <v>54.16914195443745</v>
      </c>
      <c r="BH71" s="78">
        <v>0.36351599060895001</v>
      </c>
      <c r="BI71" s="78">
        <v>0.68256606464152103</v>
      </c>
      <c r="BJ71" s="78">
        <v>0.54419331155539552</v>
      </c>
      <c r="BK71" s="78" t="s">
        <v>60</v>
      </c>
      <c r="BL71" s="78">
        <v>57.113430811701512</v>
      </c>
      <c r="BM71" s="78">
        <v>62.850339502981157</v>
      </c>
      <c r="BN71" s="78">
        <v>1.4342271728199101</v>
      </c>
      <c r="BO71" s="78">
        <v>2.421786015902216</v>
      </c>
      <c r="BP71" s="78">
        <v>1.7890347969343749</v>
      </c>
      <c r="BQ71" s="78" t="s">
        <v>71</v>
      </c>
      <c r="BR71" s="78">
        <v>73.251210075351977</v>
      </c>
      <c r="BS71" s="78">
        <v>68.826322881425924</v>
      </c>
      <c r="BT71" s="78">
        <v>-1.1062217984815099</v>
      </c>
      <c r="BU71" s="78">
        <v>-1.5456428059106739</v>
      </c>
      <c r="BV71" s="78">
        <v>-1.8978834930103079</v>
      </c>
      <c r="BW71" s="78" t="s">
        <v>71</v>
      </c>
      <c r="BX71" s="78">
        <v>87.840060456612463</v>
      </c>
      <c r="BY71" s="78">
        <v>85.778983221203973</v>
      </c>
      <c r="BZ71" s="78">
        <v>-0.51526930885211997</v>
      </c>
      <c r="CA71" s="78">
        <v>-0.59183273758773858</v>
      </c>
      <c r="CB71" s="78">
        <v>-1.038305236941623</v>
      </c>
      <c r="CC71" s="78" t="s">
        <v>60</v>
      </c>
      <c r="CD71" s="78">
        <v>87.664022085601744</v>
      </c>
      <c r="CE71" s="78">
        <v>77.045492208078997</v>
      </c>
      <c r="CF71" s="78">
        <v>-2.6546324693806902</v>
      </c>
      <c r="CG71" s="78">
        <v>-3.1763477725693661</v>
      </c>
      <c r="CH71" s="78">
        <v>-4.979498199561478</v>
      </c>
      <c r="CI71" s="78" t="s">
        <v>59</v>
      </c>
      <c r="CJ71" s="78">
        <v>54.876714745327128</v>
      </c>
      <c r="CK71" s="78">
        <v>42.11016607627019</v>
      </c>
      <c r="CL71" s="78">
        <v>-3.1916371672642301</v>
      </c>
      <c r="CM71" s="78">
        <v>-6.4056327501473387</v>
      </c>
      <c r="CN71" s="78">
        <v>-5.0215762190697077</v>
      </c>
      <c r="CO71" s="78" t="s">
        <v>59</v>
      </c>
      <c r="CP71" s="78">
        <v>79.293191336080952</v>
      </c>
      <c r="CQ71" s="78">
        <v>83.301098120785142</v>
      </c>
      <c r="CR71" s="78">
        <v>1.0019766961760501</v>
      </c>
      <c r="CS71" s="78">
        <v>1.2403661773559449</v>
      </c>
      <c r="CT71" s="78">
        <v>1.1480227259736631</v>
      </c>
      <c r="CU71" s="78" t="s">
        <v>60</v>
      </c>
      <c r="CV71" s="78">
        <v>79.644548174950472</v>
      </c>
      <c r="CW71" s="78">
        <v>73.084146342925436</v>
      </c>
      <c r="CX71" s="78">
        <v>-1.6401004580062599</v>
      </c>
      <c r="CY71" s="78">
        <v>-2.126125387051625</v>
      </c>
      <c r="CZ71" s="78">
        <v>-1.9757811906139531</v>
      </c>
      <c r="DA71" s="78" t="s">
        <v>71</v>
      </c>
      <c r="DB71" s="78">
        <v>17.42117184257588</v>
      </c>
      <c r="DC71" s="78">
        <v>13.379990229323841</v>
      </c>
      <c r="DD71" s="78">
        <v>-1.01029540331301</v>
      </c>
      <c r="DE71" s="78">
        <v>-6.3851797154371948</v>
      </c>
      <c r="DF71" s="78">
        <v>-2.6986930764243011</v>
      </c>
      <c r="DG71" s="25" t="s">
        <v>59</v>
      </c>
      <c r="DH71" s="25">
        <v>10</v>
      </c>
      <c r="DI71" s="25" t="s">
        <v>60</v>
      </c>
    </row>
    <row r="72" spans="1:113" s="33" customFormat="1">
      <c r="A72" s="25">
        <v>854</v>
      </c>
      <c r="B72" s="25" t="s">
        <v>79</v>
      </c>
      <c r="C72" s="25" t="s">
        <v>80</v>
      </c>
      <c r="D72" s="25" t="s">
        <v>74</v>
      </c>
      <c r="E72" s="25" t="s">
        <v>55</v>
      </c>
      <c r="F72" s="25" t="s">
        <v>81</v>
      </c>
      <c r="G72" s="25" t="s">
        <v>57</v>
      </c>
      <c r="H72" s="25" t="s">
        <v>70</v>
      </c>
      <c r="I72" s="25" t="s">
        <v>290</v>
      </c>
      <c r="J72" s="77">
        <v>0.56654432791807541</v>
      </c>
      <c r="K72" s="77">
        <v>0.52354571986882859</v>
      </c>
      <c r="L72" s="78">
        <v>-1.07496520123117E-2</v>
      </c>
      <c r="M72" s="78">
        <v>-1.953932493032295</v>
      </c>
      <c r="N72" s="78">
        <v>-2.243098044154471</v>
      </c>
      <c r="O72" s="78" t="s">
        <v>61</v>
      </c>
      <c r="P72" s="78">
        <v>85.30810865214103</v>
      </c>
      <c r="Q72" s="78">
        <v>81.332269397730613</v>
      </c>
      <c r="R72" s="78">
        <v>-0.9939598136026</v>
      </c>
      <c r="S72" s="78">
        <v>-1.1860763719271139</v>
      </c>
      <c r="T72" s="78">
        <v>-1.940995035874459</v>
      </c>
      <c r="U72" s="78" t="s">
        <v>71</v>
      </c>
      <c r="V72" s="78">
        <v>66.411544795613878</v>
      </c>
      <c r="W72" s="78">
        <v>64.371217444897312</v>
      </c>
      <c r="X72" s="78">
        <v>-0.51008183767914006</v>
      </c>
      <c r="Y72" s="78">
        <v>-0.77707279795441453</v>
      </c>
      <c r="Z72" s="78">
        <v>-2.0836071864497789</v>
      </c>
      <c r="AA72" s="78" t="s">
        <v>61</v>
      </c>
      <c r="AB72" s="78">
        <v>7.5094118319840293</v>
      </c>
      <c r="AC72" s="78">
        <v>7.7312922523587897</v>
      </c>
      <c r="AD72" s="78">
        <v>5.5470105093689999E-2</v>
      </c>
      <c r="AE72" s="78">
        <v>0.73062809597188583</v>
      </c>
      <c r="AF72" s="78">
        <v>0.1804899138017283</v>
      </c>
      <c r="AG72" s="78" t="s">
        <v>60</v>
      </c>
      <c r="AH72" s="78">
        <v>67.471050982962737</v>
      </c>
      <c r="AI72" s="78">
        <v>63.404445613939444</v>
      </c>
      <c r="AJ72" s="78">
        <v>-1.0166513422558299</v>
      </c>
      <c r="AK72" s="78">
        <v>-1.542102242515264</v>
      </c>
      <c r="AL72" s="78">
        <v>-1.5761667604518019</v>
      </c>
      <c r="AM72" s="78" t="s">
        <v>60</v>
      </c>
      <c r="AN72" s="78">
        <v>0.40624004619936421</v>
      </c>
      <c r="AO72" s="79">
        <v>5617.9638671875</v>
      </c>
      <c r="AP72" s="80">
        <v>2006</v>
      </c>
      <c r="AQ72" s="78">
        <v>0.39244372204013578</v>
      </c>
      <c r="AR72" s="79">
        <v>6124.1669921875</v>
      </c>
      <c r="AS72" s="80">
        <v>2010</v>
      </c>
      <c r="AT72" s="79">
        <v>4792.57861328125</v>
      </c>
      <c r="AU72" s="79">
        <v>4980.923828125</v>
      </c>
      <c r="AV72" s="79">
        <v>421.87603759765625</v>
      </c>
      <c r="AW72" s="79">
        <v>473.47723388671875</v>
      </c>
      <c r="AX72" s="79">
        <v>3790.499267578125</v>
      </c>
      <c r="AY72" s="79">
        <v>3882.994140625</v>
      </c>
      <c r="AZ72" s="78">
        <v>45.501427671834186</v>
      </c>
      <c r="BA72" s="78">
        <v>36.905662136524157</v>
      </c>
      <c r="BB72" s="78">
        <v>-2.14894138382751</v>
      </c>
      <c r="BC72" s="78">
        <v>-5.0998291008314993</v>
      </c>
      <c r="BD72" s="78">
        <v>-4.6996342247669904</v>
      </c>
      <c r="BE72" s="78" t="s">
        <v>59</v>
      </c>
      <c r="BF72" s="78">
        <v>49.23020471737815</v>
      </c>
      <c r="BG72" s="78">
        <v>46.172231663134589</v>
      </c>
      <c r="BH72" s="78">
        <v>-0.76449326356088998</v>
      </c>
      <c r="BI72" s="78">
        <v>-1.5904363663149961</v>
      </c>
      <c r="BJ72" s="78">
        <v>-1.2733782734279659</v>
      </c>
      <c r="BK72" s="78" t="s">
        <v>60</v>
      </c>
      <c r="BL72" s="78">
        <v>59.10286491620419</v>
      </c>
      <c r="BM72" s="78">
        <v>64.805806411821635</v>
      </c>
      <c r="BN72" s="78">
        <v>1.4257353739043599</v>
      </c>
      <c r="BO72" s="78">
        <v>2.329616494630415</v>
      </c>
      <c r="BP72" s="78">
        <v>2.0096851998809351</v>
      </c>
      <c r="BQ72" s="78" t="s">
        <v>61</v>
      </c>
      <c r="BR72" s="78">
        <v>55.315234014535477</v>
      </c>
      <c r="BS72" s="78">
        <v>49.120029340086553</v>
      </c>
      <c r="BT72" s="78">
        <v>-1.5488011686122301</v>
      </c>
      <c r="BU72" s="78">
        <v>-2.925879190299308</v>
      </c>
      <c r="BV72" s="78">
        <v>-2.8540789579761552</v>
      </c>
      <c r="BW72" s="78" t="s">
        <v>59</v>
      </c>
      <c r="BX72" s="78">
        <v>84.691184833443728</v>
      </c>
      <c r="BY72" s="78">
        <v>80.52169643160542</v>
      </c>
      <c r="BZ72" s="78">
        <v>-1.0423721004595801</v>
      </c>
      <c r="CA72" s="78">
        <v>-1.2541899538081711</v>
      </c>
      <c r="CB72" s="78">
        <v>-2.024424082497843</v>
      </c>
      <c r="CC72" s="78" t="s">
        <v>61</v>
      </c>
      <c r="CD72" s="78">
        <v>84.935125301531144</v>
      </c>
      <c r="CE72" s="78">
        <v>72.881523929774659</v>
      </c>
      <c r="CF72" s="78">
        <v>-3.0134003429391201</v>
      </c>
      <c r="CG72" s="78">
        <v>-3.754035658569232</v>
      </c>
      <c r="CH72" s="78">
        <v>-5.7334466895675176</v>
      </c>
      <c r="CI72" s="78" t="s">
        <v>59</v>
      </c>
      <c r="CJ72" s="78">
        <v>52.303523990639611</v>
      </c>
      <c r="CK72" s="78">
        <v>39.36971716126758</v>
      </c>
      <c r="CL72" s="78">
        <v>-3.2334517073430105</v>
      </c>
      <c r="CM72" s="78">
        <v>-6.8553669747828732</v>
      </c>
      <c r="CN72" s="78">
        <v>-5.5576408420654211</v>
      </c>
      <c r="CO72" s="78" t="s">
        <v>59</v>
      </c>
      <c r="CP72" s="78">
        <v>76.18844074821844</v>
      </c>
      <c r="CQ72" s="78">
        <v>78.099556763281726</v>
      </c>
      <c r="CR72" s="78">
        <v>0.47777900376582</v>
      </c>
      <c r="CS72" s="78">
        <v>0.62128770061802285</v>
      </c>
      <c r="CT72" s="78">
        <v>0.54999044805928732</v>
      </c>
      <c r="CU72" s="78" t="s">
        <v>60</v>
      </c>
      <c r="CV72" s="78">
        <v>77.323375608946847</v>
      </c>
      <c r="CW72" s="78">
        <v>68.112965484863935</v>
      </c>
      <c r="CX72" s="78">
        <v>-2.3026025310207299</v>
      </c>
      <c r="CY72" s="78">
        <v>-3.1209780013726212</v>
      </c>
      <c r="CZ72" s="78">
        <v>-2.9603444418732279</v>
      </c>
      <c r="DA72" s="78" t="s">
        <v>59</v>
      </c>
      <c r="DB72" s="78">
        <v>16.888944540775018</v>
      </c>
      <c r="DC72" s="78">
        <v>12.385643770609279</v>
      </c>
      <c r="DD72" s="78">
        <v>-1.12582519254143</v>
      </c>
      <c r="DE72" s="78">
        <v>-7.4601014976137137</v>
      </c>
      <c r="DF72" s="78">
        <v>-3.4366797685547121</v>
      </c>
      <c r="DG72" s="25" t="s">
        <v>59</v>
      </c>
      <c r="DH72" s="25">
        <v>10</v>
      </c>
      <c r="DI72" s="25" t="s">
        <v>60</v>
      </c>
    </row>
    <row r="73" spans="1:113" s="33" customFormat="1">
      <c r="A73" s="25">
        <v>854</v>
      </c>
      <c r="B73" s="25" t="s">
        <v>79</v>
      </c>
      <c r="C73" s="25" t="s">
        <v>80</v>
      </c>
      <c r="D73" s="25" t="s">
        <v>74</v>
      </c>
      <c r="E73" s="25" t="s">
        <v>55</v>
      </c>
      <c r="F73" s="25" t="s">
        <v>81</v>
      </c>
      <c r="G73" s="25" t="s">
        <v>57</v>
      </c>
      <c r="H73" s="25" t="s">
        <v>70</v>
      </c>
      <c r="I73" s="25" t="s">
        <v>291</v>
      </c>
      <c r="J73" s="77">
        <v>0.56011438175211303</v>
      </c>
      <c r="K73" s="77">
        <v>0.50027055952157506</v>
      </c>
      <c r="L73" s="78">
        <v>-1.4960955557634501E-2</v>
      </c>
      <c r="M73" s="78">
        <v>-2.7852742219038329</v>
      </c>
      <c r="N73" s="78">
        <v>-3.123938691004732</v>
      </c>
      <c r="O73" s="78" t="s">
        <v>59</v>
      </c>
      <c r="P73" s="78">
        <v>90.026625083128309</v>
      </c>
      <c r="Q73" s="78">
        <v>86.645063402891367</v>
      </c>
      <c r="R73" s="78">
        <v>-0.84539042005924003</v>
      </c>
      <c r="S73" s="78">
        <v>-0.95256948750245263</v>
      </c>
      <c r="T73" s="78">
        <v>-1.401745205774368</v>
      </c>
      <c r="U73" s="78" t="s">
        <v>60</v>
      </c>
      <c r="V73" s="78">
        <v>62.216525526189315</v>
      </c>
      <c r="W73" s="78">
        <v>57.737918338793762</v>
      </c>
      <c r="X73" s="78">
        <v>-1.1196517968488899</v>
      </c>
      <c r="Y73" s="78">
        <v>-1.8503304173752679</v>
      </c>
      <c r="Z73" s="78">
        <v>-4.6385465008060613</v>
      </c>
      <c r="AA73" s="78" t="s">
        <v>59</v>
      </c>
      <c r="AB73" s="78">
        <v>7.5598005265478703</v>
      </c>
      <c r="AC73" s="78">
        <v>6.0301570696575899</v>
      </c>
      <c r="AD73" s="78">
        <v>-0.38241086422256998</v>
      </c>
      <c r="AE73" s="78">
        <v>-5.4950466544952059</v>
      </c>
      <c r="AF73" s="78">
        <v>-0.82802385956706226</v>
      </c>
      <c r="AG73" s="78" t="s">
        <v>60</v>
      </c>
      <c r="AH73" s="78">
        <v>65.903576597649277</v>
      </c>
      <c r="AI73" s="78">
        <v>56.629445614033344</v>
      </c>
      <c r="AJ73" s="78">
        <v>-2.3185327459039802</v>
      </c>
      <c r="AK73" s="78">
        <v>-3.7206097004780498</v>
      </c>
      <c r="AL73" s="78">
        <v>-2.9465037240251819</v>
      </c>
      <c r="AM73" s="78" t="s">
        <v>59</v>
      </c>
      <c r="AN73" s="78">
        <v>6.1232076143617503E-2</v>
      </c>
      <c r="AO73" s="79">
        <v>846.78900146484375</v>
      </c>
      <c r="AP73" s="80">
        <v>2006</v>
      </c>
      <c r="AQ73" s="78">
        <v>6.0180664508516397E-2</v>
      </c>
      <c r="AR73" s="79">
        <v>939.1319580078125</v>
      </c>
      <c r="AS73" s="80">
        <v>2010</v>
      </c>
      <c r="AT73" s="79">
        <v>762.3355712890625</v>
      </c>
      <c r="AU73" s="79">
        <v>813.71148681640625</v>
      </c>
      <c r="AV73" s="79">
        <v>64.015556335449219</v>
      </c>
      <c r="AW73" s="79">
        <v>56.631134033203125</v>
      </c>
      <c r="AX73" s="79">
        <v>558.064208984375</v>
      </c>
      <c r="AY73" s="79">
        <v>531.8251953125</v>
      </c>
      <c r="AZ73" s="78">
        <v>30.545662107887729</v>
      </c>
      <c r="BA73" s="78">
        <v>20.642077623146101</v>
      </c>
      <c r="BB73" s="78">
        <v>-2.4758961211854098</v>
      </c>
      <c r="BC73" s="78">
        <v>-9.3326409391857208</v>
      </c>
      <c r="BD73" s="78">
        <v>-4.4713327952236082</v>
      </c>
      <c r="BE73" s="78" t="s">
        <v>59</v>
      </c>
      <c r="BF73" s="78">
        <v>37.927713180209523</v>
      </c>
      <c r="BG73" s="78">
        <v>28.052976153110137</v>
      </c>
      <c r="BH73" s="78">
        <v>-2.4686842567748402</v>
      </c>
      <c r="BI73" s="78">
        <v>-7.2624600627800744</v>
      </c>
      <c r="BJ73" s="78">
        <v>-3.676315682247572</v>
      </c>
      <c r="BK73" s="78" t="s">
        <v>59</v>
      </c>
      <c r="BL73" s="78">
        <v>68.191533024103791</v>
      </c>
      <c r="BM73" s="78">
        <v>73.414420159860384</v>
      </c>
      <c r="BN73" s="78">
        <v>1.3057217839391499</v>
      </c>
      <c r="BO73" s="78">
        <v>1.862124476940674</v>
      </c>
      <c r="BP73" s="78">
        <v>1.6322084772659231</v>
      </c>
      <c r="BQ73" s="78" t="s">
        <v>60</v>
      </c>
      <c r="BR73" s="78">
        <v>55.915486692517256</v>
      </c>
      <c r="BS73" s="78">
        <v>48.4853966971951</v>
      </c>
      <c r="BT73" s="78">
        <v>-1.8575224988305401</v>
      </c>
      <c r="BU73" s="78">
        <v>-3.5016892283784018</v>
      </c>
      <c r="BV73" s="78">
        <v>-2.8811712018854698</v>
      </c>
      <c r="BW73" s="78" t="s">
        <v>59</v>
      </c>
      <c r="BX73" s="78">
        <v>89.236233268164483</v>
      </c>
      <c r="BY73" s="78">
        <v>85.077573098651044</v>
      </c>
      <c r="BZ73" s="78">
        <v>-1.03966504237836</v>
      </c>
      <c r="CA73" s="78">
        <v>-1.186003241160005</v>
      </c>
      <c r="CB73" s="78">
        <v>-1.7141660689721989</v>
      </c>
      <c r="CC73" s="78" t="s">
        <v>71</v>
      </c>
      <c r="CD73" s="78">
        <v>89.709558757869672</v>
      </c>
      <c r="CE73" s="78">
        <v>80.232214894677242</v>
      </c>
      <c r="CF73" s="78">
        <v>-2.3693359657981099</v>
      </c>
      <c r="CG73" s="78">
        <v>-2.7527082985343791</v>
      </c>
      <c r="CH73" s="78">
        <v>-3.750917986962234</v>
      </c>
      <c r="CI73" s="78" t="s">
        <v>59</v>
      </c>
      <c r="CJ73" s="78">
        <v>55.466278858946559</v>
      </c>
      <c r="CK73" s="78">
        <v>40.134780048745519</v>
      </c>
      <c r="CL73" s="78">
        <v>-3.8328747025502605</v>
      </c>
      <c r="CM73" s="78">
        <v>-7.7698395594081981</v>
      </c>
      <c r="CN73" s="78">
        <v>-5.2005111750912434</v>
      </c>
      <c r="CO73" s="78" t="s">
        <v>59</v>
      </c>
      <c r="CP73" s="78">
        <v>83.823921012655347</v>
      </c>
      <c r="CQ73" s="78">
        <v>84.86788478093456</v>
      </c>
      <c r="CR73" s="78">
        <v>0.26099094206980999</v>
      </c>
      <c r="CS73" s="78">
        <v>0.30991249532341669</v>
      </c>
      <c r="CT73" s="78">
        <v>0.32765632247701038</v>
      </c>
      <c r="CU73" s="78" t="s">
        <v>60</v>
      </c>
      <c r="CV73" s="78">
        <v>84.730216052065913</v>
      </c>
      <c r="CW73" s="78">
        <v>74.112914643180289</v>
      </c>
      <c r="CX73" s="78">
        <v>-2.6543253522214103</v>
      </c>
      <c r="CY73" s="78">
        <v>-3.2916675382723248</v>
      </c>
      <c r="CZ73" s="78">
        <v>-3.567190308033084</v>
      </c>
      <c r="DA73" s="78" t="s">
        <v>59</v>
      </c>
      <c r="DB73" s="78">
        <v>27.498490841490902</v>
      </c>
      <c r="DC73" s="78">
        <v>24.277020465227661</v>
      </c>
      <c r="DD73" s="78">
        <v>-0.80536759406580993</v>
      </c>
      <c r="DE73" s="78">
        <v>-3.0670050997729681</v>
      </c>
      <c r="DF73" s="78">
        <v>-1.3346640510915011</v>
      </c>
      <c r="DG73" s="25" t="s">
        <v>60</v>
      </c>
      <c r="DH73" s="25">
        <v>10</v>
      </c>
      <c r="DI73" s="25" t="s">
        <v>60</v>
      </c>
    </row>
    <row r="74" spans="1:113" s="33" customFormat="1">
      <c r="A74" s="76">
        <v>854</v>
      </c>
      <c r="B74" s="76" t="s">
        <v>79</v>
      </c>
      <c r="C74" s="76" t="s">
        <v>80</v>
      </c>
      <c r="D74" s="76" t="s">
        <v>74</v>
      </c>
      <c r="E74" s="76" t="s">
        <v>55</v>
      </c>
      <c r="F74" s="76" t="s">
        <v>81</v>
      </c>
      <c r="G74" s="76" t="s">
        <v>57</v>
      </c>
      <c r="H74" s="76" t="s">
        <v>70</v>
      </c>
      <c r="I74" s="76" t="s">
        <v>292</v>
      </c>
      <c r="J74" s="88">
        <v>0.64287269079736642</v>
      </c>
      <c r="K74" s="88">
        <v>0.61847472843774098</v>
      </c>
      <c r="L74" s="81">
        <v>-6.0994905899063997E-3</v>
      </c>
      <c r="M74" s="81">
        <v>-0.96259660480693121</v>
      </c>
      <c r="N74" s="81">
        <v>-1.3804160556420311</v>
      </c>
      <c r="O74" s="81" t="s">
        <v>60</v>
      </c>
      <c r="P74" s="81">
        <v>91.19514874628959</v>
      </c>
      <c r="Q74" s="81">
        <v>89.845409915383229</v>
      </c>
      <c r="R74" s="81">
        <v>-0.33743470772659001</v>
      </c>
      <c r="S74" s="81">
        <v>-0.37208544647955311</v>
      </c>
      <c r="T74" s="81">
        <v>-0.85084113813962292</v>
      </c>
      <c r="U74" s="81" t="s">
        <v>60</v>
      </c>
      <c r="V74" s="81">
        <v>70.494176459526059</v>
      </c>
      <c r="W74" s="81">
        <v>68.837654480092311</v>
      </c>
      <c r="X74" s="81">
        <v>-0.41413049485844006</v>
      </c>
      <c r="Y74" s="81">
        <v>-0.59271657042478942</v>
      </c>
      <c r="Z74" s="81">
        <v>-1.6935882776447051</v>
      </c>
      <c r="AA74" s="81" t="s">
        <v>71</v>
      </c>
      <c r="AB74" s="81">
        <v>5.2331757490407398</v>
      </c>
      <c r="AC74" s="81">
        <v>4.6314013169018402</v>
      </c>
      <c r="AD74" s="81">
        <v>-0.15044360803473</v>
      </c>
      <c r="AE74" s="81">
        <v>-3.00780816394004</v>
      </c>
      <c r="AF74" s="81">
        <v>-0.62980869203236312</v>
      </c>
      <c r="AG74" s="81" t="s">
        <v>60</v>
      </c>
      <c r="AH74" s="81">
        <v>78.257049467009665</v>
      </c>
      <c r="AI74" s="81">
        <v>77.10472704543659</v>
      </c>
      <c r="AJ74" s="81">
        <v>-0.28808060539327002</v>
      </c>
      <c r="AK74" s="81">
        <v>-0.37017129884848732</v>
      </c>
      <c r="AL74" s="81">
        <v>-0.50045264059896477</v>
      </c>
      <c r="AM74" s="81" t="s">
        <v>60</v>
      </c>
      <c r="AN74" s="81">
        <v>0.53252787765704446</v>
      </c>
      <c r="AO74" s="89">
        <v>7364.419921875</v>
      </c>
      <c r="AP74" s="90">
        <v>2006</v>
      </c>
      <c r="AQ74" s="81">
        <v>0.5473756134513732</v>
      </c>
      <c r="AR74" s="89">
        <v>8541.912109375</v>
      </c>
      <c r="AS74" s="90">
        <v>2010</v>
      </c>
      <c r="AT74" s="89">
        <v>6715.99365234375</v>
      </c>
      <c r="AU74" s="89">
        <v>7674.51611328125</v>
      </c>
      <c r="AV74" s="89">
        <v>385.39303588867188</v>
      </c>
      <c r="AW74" s="89">
        <v>395.6102294921875</v>
      </c>
      <c r="AX74" s="89">
        <v>5763.177734375</v>
      </c>
      <c r="AY74" s="89">
        <v>6586.2177734375</v>
      </c>
      <c r="AZ74" s="81">
        <v>54.443144195027813</v>
      </c>
      <c r="BA74" s="81">
        <v>47.344425867833117</v>
      </c>
      <c r="BB74" s="81">
        <v>-1.7746795817986698</v>
      </c>
      <c r="BC74" s="81">
        <v>-3.4324053480613399</v>
      </c>
      <c r="BD74" s="81">
        <v>-3.6771334444980321</v>
      </c>
      <c r="BE74" s="81" t="s">
        <v>59</v>
      </c>
      <c r="BF74" s="81">
        <v>55.712128960080101</v>
      </c>
      <c r="BG74" s="81">
        <v>55.01230210286252</v>
      </c>
      <c r="BH74" s="81">
        <v>-0.17495671430439</v>
      </c>
      <c r="BI74" s="81">
        <v>-0.315527251371861</v>
      </c>
      <c r="BJ74" s="81">
        <v>-0.30846164591627612</v>
      </c>
      <c r="BK74" s="81" t="s">
        <v>60</v>
      </c>
      <c r="BL74" s="81">
        <v>64.72903796302414</v>
      </c>
      <c r="BM74" s="81">
        <v>71.014603248717705</v>
      </c>
      <c r="BN74" s="81">
        <v>1.5713913214233901</v>
      </c>
      <c r="BO74" s="81">
        <v>2.3439390337644421</v>
      </c>
      <c r="BP74" s="81">
        <v>2.391755006735127</v>
      </c>
      <c r="BQ74" s="81" t="s">
        <v>61</v>
      </c>
      <c r="BR74" s="81">
        <v>69.20589674290828</v>
      </c>
      <c r="BS74" s="81">
        <v>67.1472241801644</v>
      </c>
      <c r="BT74" s="81">
        <v>-0.51466814068597</v>
      </c>
      <c r="BU74" s="81">
        <v>-0.75211950684658246</v>
      </c>
      <c r="BV74" s="81">
        <v>-0.92112533100963112</v>
      </c>
      <c r="BW74" s="81" t="s">
        <v>60</v>
      </c>
      <c r="BX74" s="81">
        <v>90.918726859781671</v>
      </c>
      <c r="BY74" s="81">
        <v>89.569296452415898</v>
      </c>
      <c r="BZ74" s="81">
        <v>-0.33735760184145003</v>
      </c>
      <c r="CA74" s="81">
        <v>-0.37313731340475892</v>
      </c>
      <c r="CB74" s="81">
        <v>-0.84195963631531334</v>
      </c>
      <c r="CC74" s="81" t="s">
        <v>60</v>
      </c>
      <c r="CD74" s="81">
        <v>90.848312859282615</v>
      </c>
      <c r="CE74" s="81">
        <v>81.203049482470959</v>
      </c>
      <c r="CF74" s="81">
        <v>-2.4113158442029099</v>
      </c>
      <c r="CG74" s="81">
        <v>-2.7669591259972042</v>
      </c>
      <c r="CH74" s="81">
        <v>-5.5804494427670788</v>
      </c>
      <c r="CI74" s="81" t="s">
        <v>59</v>
      </c>
      <c r="CJ74" s="81">
        <v>57.817740281195242</v>
      </c>
      <c r="CK74" s="81">
        <v>44.146538931739919</v>
      </c>
      <c r="CL74" s="81">
        <v>-3.4178003373638299</v>
      </c>
      <c r="CM74" s="81">
        <v>-6.5221130450555886</v>
      </c>
      <c r="CN74" s="81">
        <v>-5.8418380842423501</v>
      </c>
      <c r="CO74" s="81" t="s">
        <v>59</v>
      </c>
      <c r="CP74" s="81">
        <v>83.227037572112081</v>
      </c>
      <c r="CQ74" s="81">
        <v>87.088749042149473</v>
      </c>
      <c r="CR74" s="81">
        <v>0.96542786750935006</v>
      </c>
      <c r="CS74" s="81">
        <v>1.1403387721749869</v>
      </c>
      <c r="CT74" s="81">
        <v>1.24762811094027</v>
      </c>
      <c r="CU74" s="81" t="s">
        <v>60</v>
      </c>
      <c r="CV74" s="81">
        <v>83.980613108224318</v>
      </c>
      <c r="CW74" s="81">
        <v>76.101209392013075</v>
      </c>
      <c r="CX74" s="81">
        <v>-1.9698509290528101</v>
      </c>
      <c r="CY74" s="81">
        <v>-2.432960022019182</v>
      </c>
      <c r="CZ74" s="81">
        <v>-2.92867676215557</v>
      </c>
      <c r="DA74" s="81" t="s">
        <v>59</v>
      </c>
      <c r="DB74" s="81">
        <v>18.107789902661651</v>
      </c>
      <c r="DC74" s="81">
        <v>13.590000184550998</v>
      </c>
      <c r="DD74" s="81">
        <v>-1.12944742952766</v>
      </c>
      <c r="DE74" s="81">
        <v>-6.9238300488926434</v>
      </c>
      <c r="DF74" s="81">
        <v>-3.329816335488041</v>
      </c>
      <c r="DG74" s="76" t="s">
        <v>59</v>
      </c>
      <c r="DH74" s="76">
        <v>10</v>
      </c>
      <c r="DI74" s="76" t="s">
        <v>60</v>
      </c>
    </row>
    <row r="75" spans="1:113" s="33" customFormat="1">
      <c r="A75" s="76">
        <v>854</v>
      </c>
      <c r="B75" s="76" t="s">
        <v>79</v>
      </c>
      <c r="C75" s="76" t="s">
        <v>80</v>
      </c>
      <c r="D75" s="76" t="s">
        <v>74</v>
      </c>
      <c r="E75" s="76" t="s">
        <v>55</v>
      </c>
      <c r="F75" s="76" t="s">
        <v>81</v>
      </c>
      <c r="G75" s="76" t="s">
        <v>57</v>
      </c>
      <c r="H75" s="76" t="s">
        <v>70</v>
      </c>
      <c r="I75" s="76" t="s">
        <v>293</v>
      </c>
      <c r="J75" s="88">
        <v>0.56570209811565997</v>
      </c>
      <c r="K75" s="88">
        <v>0.52045106863511614</v>
      </c>
      <c r="L75" s="81">
        <v>-1.1312757370136E-2</v>
      </c>
      <c r="M75" s="81">
        <v>-2.0627221339655</v>
      </c>
      <c r="N75" s="81">
        <v>-2.4314457192084511</v>
      </c>
      <c r="O75" s="81" t="s">
        <v>61</v>
      </c>
      <c r="P75" s="81">
        <v>85.926165951342313</v>
      </c>
      <c r="Q75" s="81">
        <v>82.038655273368903</v>
      </c>
      <c r="R75" s="81">
        <v>-0.97187766949334997</v>
      </c>
      <c r="S75" s="81">
        <v>-1.1507736120301759</v>
      </c>
      <c r="T75" s="81">
        <v>-1.9140128031774599</v>
      </c>
      <c r="U75" s="81" t="s">
        <v>71</v>
      </c>
      <c r="V75" s="81">
        <v>65.835836133547659</v>
      </c>
      <c r="W75" s="81">
        <v>63.43973665839242</v>
      </c>
      <c r="X75" s="81">
        <v>-0.59902486878881001</v>
      </c>
      <c r="Y75" s="81">
        <v>-0.92256515833116781</v>
      </c>
      <c r="Z75" s="81">
        <v>-2.5694927940257908</v>
      </c>
      <c r="AA75" s="81" t="s">
        <v>61</v>
      </c>
      <c r="AB75" s="81">
        <v>7.5160120210323704</v>
      </c>
      <c r="AC75" s="81">
        <v>7.50511034798898</v>
      </c>
      <c r="AD75" s="81">
        <v>-2.7254182608499999E-3</v>
      </c>
      <c r="AE75" s="81">
        <v>-3.6281234314394797E-2</v>
      </c>
      <c r="AF75" s="81">
        <v>-8.6509756684283005E-3</v>
      </c>
      <c r="AG75" s="81" t="s">
        <v>60</v>
      </c>
      <c r="AH75" s="81">
        <v>67.265734545195642</v>
      </c>
      <c r="AI75" s="81">
        <v>62.503645714162637</v>
      </c>
      <c r="AJ75" s="81">
        <v>-1.19052220775825</v>
      </c>
      <c r="AK75" s="81">
        <v>-1.818906419583044</v>
      </c>
      <c r="AL75" s="81">
        <v>-1.8662279906971211</v>
      </c>
      <c r="AM75" s="81" t="s">
        <v>71</v>
      </c>
      <c r="AN75" s="81">
        <v>0.46747212234298402</v>
      </c>
      <c r="AO75" s="89">
        <v>6464.7529296875</v>
      </c>
      <c r="AP75" s="90">
        <v>2006</v>
      </c>
      <c r="AQ75" s="81">
        <v>0.45262438654865361</v>
      </c>
      <c r="AR75" s="89">
        <v>7063.298828125</v>
      </c>
      <c r="AS75" s="90">
        <v>2010</v>
      </c>
      <c r="AT75" s="89">
        <v>5554.91455078125</v>
      </c>
      <c r="AU75" s="89">
        <v>5794.63525390625</v>
      </c>
      <c r="AV75" s="89">
        <v>485.8916015625</v>
      </c>
      <c r="AW75" s="89">
        <v>530.1083984375</v>
      </c>
      <c r="AX75" s="89">
        <v>4348.5634765625</v>
      </c>
      <c r="AY75" s="89">
        <v>4414.8193359375</v>
      </c>
      <c r="AZ75" s="81">
        <v>43.542439034805405</v>
      </c>
      <c r="BA75" s="81">
        <v>34.743265782300448</v>
      </c>
      <c r="BB75" s="81">
        <v>-2.1997933131262402</v>
      </c>
      <c r="BC75" s="81">
        <v>-5.4874520179672874</v>
      </c>
      <c r="BD75" s="81">
        <v>-5.0234779316406009</v>
      </c>
      <c r="BE75" s="81" t="s">
        <v>59</v>
      </c>
      <c r="BF75" s="81">
        <v>47.749742055887452</v>
      </c>
      <c r="BG75" s="81">
        <v>43.763106416243744</v>
      </c>
      <c r="BH75" s="81">
        <v>-0.99665890991092998</v>
      </c>
      <c r="BI75" s="81">
        <v>-2.1559821995090882</v>
      </c>
      <c r="BJ75" s="81">
        <v>-1.696064918256305</v>
      </c>
      <c r="BK75" s="81" t="s">
        <v>71</v>
      </c>
      <c r="BL75" s="81">
        <v>60.293348778295588</v>
      </c>
      <c r="BM75" s="81">
        <v>65.950402485852194</v>
      </c>
      <c r="BN75" s="81">
        <v>1.4142634268891501</v>
      </c>
      <c r="BO75" s="81">
        <v>2.2673520403680092</v>
      </c>
      <c r="BP75" s="81">
        <v>2.016651091077641</v>
      </c>
      <c r="BQ75" s="81" t="s">
        <v>61</v>
      </c>
      <c r="BR75" s="81">
        <v>55.393858419985442</v>
      </c>
      <c r="BS75" s="81">
        <v>49.035648967965464</v>
      </c>
      <c r="BT75" s="81">
        <v>-1.5895523630049999</v>
      </c>
      <c r="BU75" s="81">
        <v>-3.002045108898221</v>
      </c>
      <c r="BV75" s="81">
        <v>-3.04302521495159</v>
      </c>
      <c r="BW75" s="81" t="s">
        <v>59</v>
      </c>
      <c r="BX75" s="81">
        <v>85.286520338022243</v>
      </c>
      <c r="BY75" s="81">
        <v>81.127443036052085</v>
      </c>
      <c r="BZ75" s="81">
        <v>-1.03976932549254</v>
      </c>
      <c r="CA75" s="81">
        <v>-1.2420996254276619</v>
      </c>
      <c r="CB75" s="81">
        <v>-2.0408995799672471</v>
      </c>
      <c r="CC75" s="81" t="s">
        <v>61</v>
      </c>
      <c r="CD75" s="81">
        <v>85.560506921029756</v>
      </c>
      <c r="CE75" s="81">
        <v>73.858867351850918</v>
      </c>
      <c r="CF75" s="81">
        <v>-2.9254098922947098</v>
      </c>
      <c r="CG75" s="81">
        <v>-3.6099238020492641</v>
      </c>
      <c r="CH75" s="81">
        <v>-5.6115205720610026</v>
      </c>
      <c r="CI75" s="81" t="s">
        <v>59</v>
      </c>
      <c r="CJ75" s="81">
        <v>52.717799062164957</v>
      </c>
      <c r="CK75" s="81">
        <v>39.471439459772576</v>
      </c>
      <c r="CL75" s="81">
        <v>-3.3115899005980998</v>
      </c>
      <c r="CM75" s="81">
        <v>-6.9789101281256816</v>
      </c>
      <c r="CN75" s="81">
        <v>-5.7630644325286564</v>
      </c>
      <c r="CO75" s="81" t="s">
        <v>59</v>
      </c>
      <c r="CP75" s="81">
        <v>77.18857805395119</v>
      </c>
      <c r="CQ75" s="81">
        <v>78.999469560335825</v>
      </c>
      <c r="CR75" s="81">
        <v>0.45272287659616001</v>
      </c>
      <c r="CS75" s="81">
        <v>0.58142486609698008</v>
      </c>
      <c r="CT75" s="81">
        <v>0.53288291294004697</v>
      </c>
      <c r="CU75" s="81" t="s">
        <v>60</v>
      </c>
      <c r="CV75" s="81">
        <v>78.293564410203402</v>
      </c>
      <c r="CW75" s="81">
        <v>68.910715093801727</v>
      </c>
      <c r="CX75" s="81">
        <v>-2.34571232910042</v>
      </c>
      <c r="CY75" s="81">
        <v>-3.140957204466388</v>
      </c>
      <c r="CZ75" s="81">
        <v>-3.0929346653531691</v>
      </c>
      <c r="DA75" s="81" t="s">
        <v>59</v>
      </c>
      <c r="DB75" s="81">
        <v>18.27864141441653</v>
      </c>
      <c r="DC75" s="81">
        <v>13.966714019298321</v>
      </c>
      <c r="DD75" s="81">
        <v>-1.0779818487795501</v>
      </c>
      <c r="DE75" s="81">
        <v>-6.5051730940419494</v>
      </c>
      <c r="DF75" s="81">
        <v>-3.0804310819450751</v>
      </c>
      <c r="DG75" s="76" t="s">
        <v>59</v>
      </c>
      <c r="DH75" s="76">
        <v>10</v>
      </c>
      <c r="DI75" s="76" t="s">
        <v>60</v>
      </c>
    </row>
    <row r="76" spans="1:113" s="33" customFormat="1">
      <c r="A76" s="25">
        <v>108</v>
      </c>
      <c r="B76" s="25" t="s">
        <v>72</v>
      </c>
      <c r="C76" s="25" t="s">
        <v>73</v>
      </c>
      <c r="D76" s="25" t="s">
        <v>74</v>
      </c>
      <c r="E76" s="25" t="s">
        <v>57</v>
      </c>
      <c r="F76" s="25" t="s">
        <v>70</v>
      </c>
      <c r="G76" s="25" t="s">
        <v>57</v>
      </c>
      <c r="H76" s="25" t="s">
        <v>75</v>
      </c>
      <c r="I76" s="25" t="s">
        <v>288</v>
      </c>
      <c r="J76" s="77">
        <v>0.52532928726458572</v>
      </c>
      <c r="K76" s="77">
        <v>0.46599912963672141</v>
      </c>
      <c r="L76" s="78">
        <v>-9.1277165581329991E-3</v>
      </c>
      <c r="M76" s="78">
        <v>-1.826823130806166</v>
      </c>
      <c r="N76" s="78">
        <v>-6.2480557118066917</v>
      </c>
      <c r="O76" s="78" t="s">
        <v>59</v>
      </c>
      <c r="P76" s="78">
        <v>89.719157447998029</v>
      </c>
      <c r="Q76" s="78">
        <v>82.555892767825895</v>
      </c>
      <c r="R76" s="78">
        <v>-1.1020407200264801</v>
      </c>
      <c r="S76" s="78">
        <v>-1.2719759971995259</v>
      </c>
      <c r="T76" s="78">
        <v>-5.5580199001669692</v>
      </c>
      <c r="U76" s="78" t="s">
        <v>59</v>
      </c>
      <c r="V76" s="78">
        <v>58.552632704901505</v>
      </c>
      <c r="W76" s="78">
        <v>56.446501153741124</v>
      </c>
      <c r="X76" s="78">
        <v>-0.32402023864006002</v>
      </c>
      <c r="Y76" s="78">
        <v>-0.56199558252164605</v>
      </c>
      <c r="Z76" s="78">
        <v>-3.8000804419350569</v>
      </c>
      <c r="AA76" s="78" t="s">
        <v>59</v>
      </c>
      <c r="AB76" s="78">
        <v>6.9073602722245804</v>
      </c>
      <c r="AC76" s="78">
        <v>11.28048586785548</v>
      </c>
      <c r="AD76" s="78">
        <v>0.67278855317399</v>
      </c>
      <c r="AE76" s="78">
        <v>7.8379555669973566</v>
      </c>
      <c r="AF76" s="78">
        <v>5.1930873542986351</v>
      </c>
      <c r="AG76" s="78" t="s">
        <v>59</v>
      </c>
      <c r="AH76" s="78">
        <v>64.126062159204892</v>
      </c>
      <c r="AI76" s="78">
        <v>55.491404600144811</v>
      </c>
      <c r="AJ76" s="78">
        <v>-1.3284088552400102</v>
      </c>
      <c r="AK76" s="78">
        <v>-2.2003952976741741</v>
      </c>
      <c r="AL76" s="78">
        <v>-4.8955759729011374</v>
      </c>
      <c r="AM76" s="78" t="s">
        <v>59</v>
      </c>
      <c r="AN76" s="78">
        <v>0.33901160436233652</v>
      </c>
      <c r="AO76" s="79">
        <v>2941.131103515625</v>
      </c>
      <c r="AP76" s="80">
        <v>2010</v>
      </c>
      <c r="AQ76" s="78">
        <v>0.33937195266963721</v>
      </c>
      <c r="AR76" s="79">
        <v>3674.383544921875</v>
      </c>
      <c r="AS76" s="80">
        <v>2017</v>
      </c>
      <c r="AT76" s="79">
        <v>2638.758056640625</v>
      </c>
      <c r="AU76" s="79">
        <v>3033.420166015625</v>
      </c>
      <c r="AV76" s="79">
        <v>203.15452575683594</v>
      </c>
      <c r="AW76" s="79">
        <v>414.48831176757813</v>
      </c>
      <c r="AX76" s="79">
        <v>1886.0316162109375</v>
      </c>
      <c r="AY76" s="79">
        <v>2038.967041015625</v>
      </c>
      <c r="AZ76" s="78">
        <v>68.745348766464005</v>
      </c>
      <c r="BA76" s="78">
        <v>63.973982185037926</v>
      </c>
      <c r="BB76" s="78">
        <v>-0.73405639714246995</v>
      </c>
      <c r="BC76" s="78">
        <v>-1.1005545957139431</v>
      </c>
      <c r="BD76" s="78">
        <v>-3.119114068101934</v>
      </c>
      <c r="BE76" s="78" t="s">
        <v>59</v>
      </c>
      <c r="BF76" s="78">
        <v>9.5511490419022902</v>
      </c>
      <c r="BG76" s="78">
        <v>8.9551156806529608</v>
      </c>
      <c r="BH76" s="78">
        <v>-9.1697440192199997E-2</v>
      </c>
      <c r="BI76" s="78">
        <v>-0.98643347073315013</v>
      </c>
      <c r="BJ76" s="78">
        <v>-0.69674491053130105</v>
      </c>
      <c r="BK76" s="78" t="s">
        <v>60</v>
      </c>
      <c r="BL76" s="78">
        <v>54.935779098787783</v>
      </c>
      <c r="BM76" s="78">
        <v>49.719683832896109</v>
      </c>
      <c r="BN76" s="78">
        <v>-0.80247619475257004</v>
      </c>
      <c r="BO76" s="78">
        <v>-1.523111401421251</v>
      </c>
      <c r="BP76" s="78">
        <v>-2.7584858392462301</v>
      </c>
      <c r="BQ76" s="78" t="s">
        <v>59</v>
      </c>
      <c r="BR76" s="78">
        <v>32.563513407701699</v>
      </c>
      <c r="BS76" s="78">
        <v>25.327985050904573</v>
      </c>
      <c r="BT76" s="78">
        <v>-1.1131582087380198</v>
      </c>
      <c r="BU76" s="78">
        <v>-3.7921134076415841</v>
      </c>
      <c r="BV76" s="78">
        <v>-4.8924029639305573</v>
      </c>
      <c r="BW76" s="78" t="s">
        <v>59</v>
      </c>
      <c r="BX76" s="78">
        <v>89.687939837613655</v>
      </c>
      <c r="BY76" s="78">
        <v>82.39366843894949</v>
      </c>
      <c r="BZ76" s="78">
        <v>-1.1221955997944901</v>
      </c>
      <c r="CA76" s="78">
        <v>-1.2965630293867549</v>
      </c>
      <c r="CB76" s="78">
        <v>-5.6559011533604613</v>
      </c>
      <c r="CC76" s="78" t="s">
        <v>59</v>
      </c>
      <c r="CD76" s="78">
        <v>61.452318589271584</v>
      </c>
      <c r="CE76" s="78">
        <v>49.811723252989594</v>
      </c>
      <c r="CF76" s="78">
        <v>-1.79086082096646</v>
      </c>
      <c r="CG76" s="78">
        <v>-3.1793042937231619</v>
      </c>
      <c r="CH76" s="78">
        <v>-5.4040506908747119</v>
      </c>
      <c r="CI76" s="78" t="s">
        <v>59</v>
      </c>
      <c r="CJ76" s="78">
        <v>58.128181393614675</v>
      </c>
      <c r="CK76" s="78">
        <v>46.270919164642123</v>
      </c>
      <c r="CL76" s="78">
        <v>-1.8241941890727</v>
      </c>
      <c r="CM76" s="78">
        <v>-3.4489197756796042</v>
      </c>
      <c r="CN76" s="78">
        <v>-5.4834342881318543</v>
      </c>
      <c r="CO76" s="78" t="s">
        <v>59</v>
      </c>
      <c r="CP76" s="78">
        <v>89.094627732924479</v>
      </c>
      <c r="CQ76" s="78">
        <v>80.900695559414302</v>
      </c>
      <c r="CR76" s="78">
        <v>-1.2606049497707998</v>
      </c>
      <c r="CS76" s="78">
        <v>-1.4732948534437409</v>
      </c>
      <c r="CT76" s="78">
        <v>-5.9329367878534232</v>
      </c>
      <c r="CU76" s="78" t="s">
        <v>59</v>
      </c>
      <c r="CV76" s="78">
        <v>85.870662748223225</v>
      </c>
      <c r="CW76" s="78">
        <v>77.569068968111992</v>
      </c>
      <c r="CX76" s="78">
        <v>-1.2771682738632699</v>
      </c>
      <c r="CY76" s="78">
        <v>-1.5520373618324701</v>
      </c>
      <c r="CZ76" s="78">
        <v>-5.3857617642667064</v>
      </c>
      <c r="DA76" s="78" t="s">
        <v>59</v>
      </c>
      <c r="DB76" s="78">
        <v>63.971606879859813</v>
      </c>
      <c r="DC76" s="78">
        <v>57.922049601827737</v>
      </c>
      <c r="DD76" s="78">
        <v>-0.93070111969724012</v>
      </c>
      <c r="DE76" s="78">
        <v>-1.516706644474042</v>
      </c>
      <c r="DF76" s="78">
        <v>-3.587420691955292</v>
      </c>
      <c r="DG76" s="25" t="s">
        <v>59</v>
      </c>
      <c r="DH76" s="25">
        <v>10</v>
      </c>
      <c r="DI76" s="25" t="s">
        <v>60</v>
      </c>
    </row>
    <row r="77" spans="1:113" s="33" customFormat="1">
      <c r="A77" s="25">
        <v>108</v>
      </c>
      <c r="B77" s="25" t="s">
        <v>72</v>
      </c>
      <c r="C77" s="25" t="s">
        <v>73</v>
      </c>
      <c r="D77" s="25" t="s">
        <v>74</v>
      </c>
      <c r="E77" s="25" t="s">
        <v>57</v>
      </c>
      <c r="F77" s="25" t="s">
        <v>70</v>
      </c>
      <c r="G77" s="25" t="s">
        <v>57</v>
      </c>
      <c r="H77" s="25" t="s">
        <v>75</v>
      </c>
      <c r="I77" s="25" t="s">
        <v>289</v>
      </c>
      <c r="J77" s="77">
        <v>0.44494656032800178</v>
      </c>
      <c r="K77" s="77">
        <v>0.39384016015605711</v>
      </c>
      <c r="L77" s="78">
        <v>-7.8625231033761008E-3</v>
      </c>
      <c r="M77" s="78">
        <v>-1.8595551089435221</v>
      </c>
      <c r="N77" s="78">
        <v>-4.4020554370531686</v>
      </c>
      <c r="O77" s="78" t="s">
        <v>59</v>
      </c>
      <c r="P77" s="78">
        <v>79.80906170183053</v>
      </c>
      <c r="Q77" s="78">
        <v>72.595833116845682</v>
      </c>
      <c r="R77" s="78">
        <v>-1.1097274746130601</v>
      </c>
      <c r="S77" s="78">
        <v>-1.4468090136576679</v>
      </c>
      <c r="T77" s="78">
        <v>-4.1275831943554344</v>
      </c>
      <c r="U77" s="78" t="s">
        <v>59</v>
      </c>
      <c r="V77" s="78">
        <v>55.75138346950348</v>
      </c>
      <c r="W77" s="78">
        <v>54.25106968910417</v>
      </c>
      <c r="X77" s="78">
        <v>-0.23081750467682</v>
      </c>
      <c r="Y77" s="78">
        <v>-0.41880540970311569</v>
      </c>
      <c r="Z77" s="78">
        <v>-2.2192466033910239</v>
      </c>
      <c r="AA77" s="78" t="s">
        <v>61</v>
      </c>
      <c r="AB77" s="78">
        <v>14.69893071220344</v>
      </c>
      <c r="AC77" s="78">
        <v>17.463585563740878</v>
      </c>
      <c r="AD77" s="78">
        <v>0.42533151562114002</v>
      </c>
      <c r="AE77" s="78">
        <v>2.6868961020019682</v>
      </c>
      <c r="AF77" s="78">
        <v>2.1343192961208159</v>
      </c>
      <c r="AG77" s="78" t="s">
        <v>61</v>
      </c>
      <c r="AH77" s="78">
        <v>50.883490055780669</v>
      </c>
      <c r="AI77" s="78">
        <v>43.277915852088938</v>
      </c>
      <c r="AJ77" s="78">
        <v>-1.1700883390295</v>
      </c>
      <c r="AK77" s="78">
        <v>-2.4599459787734812</v>
      </c>
      <c r="AL77" s="78">
        <v>-3.8629764388068901</v>
      </c>
      <c r="AM77" s="78" t="s">
        <v>59</v>
      </c>
      <c r="AN77" s="78">
        <v>0.20057019980409169</v>
      </c>
      <c r="AO77" s="79">
        <v>1740.0679931640625</v>
      </c>
      <c r="AP77" s="80">
        <v>2010</v>
      </c>
      <c r="AQ77" s="78">
        <v>0.20947802818769021</v>
      </c>
      <c r="AR77" s="79">
        <v>2268.020751953125</v>
      </c>
      <c r="AS77" s="80">
        <v>2017</v>
      </c>
      <c r="AT77" s="79">
        <v>1388.73193359375</v>
      </c>
      <c r="AU77" s="79">
        <v>1646.488525390625</v>
      </c>
      <c r="AV77" s="79">
        <v>255.77139282226563</v>
      </c>
      <c r="AW77" s="79">
        <v>396.0777587890625</v>
      </c>
      <c r="AX77" s="79">
        <v>885.4073486328125</v>
      </c>
      <c r="AY77" s="79">
        <v>981.5521240234375</v>
      </c>
      <c r="AZ77" s="78">
        <v>46.269208302305742</v>
      </c>
      <c r="BA77" s="78">
        <v>44.907289248428697</v>
      </c>
      <c r="BB77" s="78">
        <v>-0.20952600828878001</v>
      </c>
      <c r="BC77" s="78">
        <v>-0.45858476274361898</v>
      </c>
      <c r="BD77" s="78">
        <v>-0.7595787478227054</v>
      </c>
      <c r="BE77" s="78" t="s">
        <v>60</v>
      </c>
      <c r="BF77" s="78">
        <v>7.9640060480920898</v>
      </c>
      <c r="BG77" s="78">
        <v>7.308970270497241</v>
      </c>
      <c r="BH77" s="78">
        <v>-0.10077473501459</v>
      </c>
      <c r="BI77" s="78">
        <v>-1.3117778605495789</v>
      </c>
      <c r="BJ77" s="78">
        <v>-0.68237617804400919</v>
      </c>
      <c r="BK77" s="78" t="s">
        <v>60</v>
      </c>
      <c r="BL77" s="78">
        <v>45.324497553412201</v>
      </c>
      <c r="BM77" s="78">
        <v>35.88760411787861</v>
      </c>
      <c r="BN77" s="78">
        <v>-1.45182975931286</v>
      </c>
      <c r="BO77" s="78">
        <v>-3.527892927512422</v>
      </c>
      <c r="BP77" s="78">
        <v>-4.663585481323957</v>
      </c>
      <c r="BQ77" s="78" t="s">
        <v>59</v>
      </c>
      <c r="BR77" s="78">
        <v>34.758757820613724</v>
      </c>
      <c r="BS77" s="78">
        <v>33.081448726976191</v>
      </c>
      <c r="BT77" s="78">
        <v>-0.25804755286731001</v>
      </c>
      <c r="BU77" s="78">
        <v>-0.75801859191761967</v>
      </c>
      <c r="BV77" s="78">
        <v>-0.90057281625672414</v>
      </c>
      <c r="BW77" s="78" t="s">
        <v>60</v>
      </c>
      <c r="BX77" s="78">
        <v>79.668271312933996</v>
      </c>
      <c r="BY77" s="78">
        <v>72.394643868094334</v>
      </c>
      <c r="BZ77" s="78">
        <v>-1.11901960689841</v>
      </c>
      <c r="CA77" s="78">
        <v>-1.462114804303372</v>
      </c>
      <c r="CB77" s="78">
        <v>-4.157998244337592</v>
      </c>
      <c r="CC77" s="78" t="s">
        <v>59</v>
      </c>
      <c r="CD77" s="78">
        <v>52.643683802408447</v>
      </c>
      <c r="CE77" s="78">
        <v>42.254629256833283</v>
      </c>
      <c r="CF77" s="78">
        <v>-1.5983160839346402</v>
      </c>
      <c r="CG77" s="78">
        <v>-3.3254846289457962</v>
      </c>
      <c r="CH77" s="78">
        <v>-4.4167125465258854</v>
      </c>
      <c r="CI77" s="78" t="s">
        <v>59</v>
      </c>
      <c r="CJ77" s="78">
        <v>52.362279779790775</v>
      </c>
      <c r="CK77" s="78">
        <v>41.53775002953833</v>
      </c>
      <c r="CL77" s="78">
        <v>-1.6653122692696101</v>
      </c>
      <c r="CM77" s="78">
        <v>-3.500106489424148</v>
      </c>
      <c r="CN77" s="78">
        <v>-4.8969411477051139</v>
      </c>
      <c r="CO77" s="78" t="s">
        <v>59</v>
      </c>
      <c r="CP77" s="78">
        <v>78.861920506237837</v>
      </c>
      <c r="CQ77" s="78">
        <v>71.038834133361661</v>
      </c>
      <c r="CR77" s="78">
        <v>-1.20355174967326</v>
      </c>
      <c r="CS77" s="78">
        <v>-1.5944109004227049</v>
      </c>
      <c r="CT77" s="78">
        <v>-4.274558505999595</v>
      </c>
      <c r="CU77" s="78" t="s">
        <v>59</v>
      </c>
      <c r="CV77" s="78">
        <v>75.966088272471097</v>
      </c>
      <c r="CW77" s="78">
        <v>67.943958582907499</v>
      </c>
      <c r="CX77" s="78">
        <v>-1.2341737983943999</v>
      </c>
      <c r="CY77" s="78">
        <v>-1.7023255151356831</v>
      </c>
      <c r="CZ77" s="78">
        <v>-4.2255307418767067</v>
      </c>
      <c r="DA77" s="78" t="s">
        <v>59</v>
      </c>
      <c r="DB77" s="78">
        <v>58.452148559398587</v>
      </c>
      <c r="DC77" s="78">
        <v>50.1865283379339</v>
      </c>
      <c r="DD77" s="78">
        <v>-1.27163388022534</v>
      </c>
      <c r="DE77" s="78">
        <v>-2.3182718013613601</v>
      </c>
      <c r="DF77" s="78">
        <v>-4.1534217504439956</v>
      </c>
      <c r="DG77" s="25" t="s">
        <v>59</v>
      </c>
      <c r="DH77" s="25">
        <v>10</v>
      </c>
      <c r="DI77" s="25" t="s">
        <v>60</v>
      </c>
    </row>
    <row r="78" spans="1:113" s="33" customFormat="1">
      <c r="A78" s="25">
        <v>108</v>
      </c>
      <c r="B78" s="25" t="s">
        <v>72</v>
      </c>
      <c r="C78" s="25" t="s">
        <v>73</v>
      </c>
      <c r="D78" s="25" t="s">
        <v>74</v>
      </c>
      <c r="E78" s="25" t="s">
        <v>57</v>
      </c>
      <c r="F78" s="25" t="s">
        <v>70</v>
      </c>
      <c r="G78" s="25" t="s">
        <v>57</v>
      </c>
      <c r="H78" s="25" t="s">
        <v>75</v>
      </c>
      <c r="I78" s="25" t="s">
        <v>290</v>
      </c>
      <c r="J78" s="77">
        <v>0.4283568986087094</v>
      </c>
      <c r="K78" s="77">
        <v>0.37637141535720331</v>
      </c>
      <c r="L78" s="78">
        <v>-7.9977666540778994E-3</v>
      </c>
      <c r="M78" s="78">
        <v>-1.9707865681505621</v>
      </c>
      <c r="N78" s="78">
        <v>-4.3527522076659944</v>
      </c>
      <c r="O78" s="78" t="s">
        <v>59</v>
      </c>
      <c r="P78" s="78">
        <v>77.569827113162276</v>
      </c>
      <c r="Q78" s="78">
        <v>70.53418778292108</v>
      </c>
      <c r="R78" s="78">
        <v>-1.08240605080634</v>
      </c>
      <c r="S78" s="78">
        <v>-1.4521379025799861</v>
      </c>
      <c r="T78" s="78">
        <v>-3.6258587074019988</v>
      </c>
      <c r="U78" s="78" t="s">
        <v>59</v>
      </c>
      <c r="V78" s="78">
        <v>55.222103045789126</v>
      </c>
      <c r="W78" s="78">
        <v>53.360140264964784</v>
      </c>
      <c r="X78" s="78">
        <v>-0.28645581243451002</v>
      </c>
      <c r="Y78" s="78">
        <v>-0.52629113867316279</v>
      </c>
      <c r="Z78" s="78">
        <v>-3.6979319566483881</v>
      </c>
      <c r="AA78" s="78" t="s">
        <v>59</v>
      </c>
      <c r="AB78" s="78">
        <v>14.644270730930032</v>
      </c>
      <c r="AC78" s="78">
        <v>17.983285226764831</v>
      </c>
      <c r="AD78" s="78">
        <v>0.51369453782074004</v>
      </c>
      <c r="AE78" s="78">
        <v>3.2103555995414368</v>
      </c>
      <c r="AF78" s="78">
        <v>2.909314473841885</v>
      </c>
      <c r="AG78" s="78" t="s">
        <v>59</v>
      </c>
      <c r="AH78" s="78">
        <v>48.992905752711657</v>
      </c>
      <c r="AI78" s="78">
        <v>41.167051180998385</v>
      </c>
      <c r="AJ78" s="78">
        <v>-1.20397762641743</v>
      </c>
      <c r="AK78" s="78">
        <v>-2.6419697493094252</v>
      </c>
      <c r="AL78" s="78">
        <v>-4.2232836197700978</v>
      </c>
      <c r="AM78" s="78" t="s">
        <v>59</v>
      </c>
      <c r="AN78" s="78">
        <v>0.41457236278643589</v>
      </c>
      <c r="AO78" s="79">
        <v>3596.66650390625</v>
      </c>
      <c r="AP78" s="80">
        <v>2010</v>
      </c>
      <c r="AQ78" s="78">
        <v>0.40112016159849828</v>
      </c>
      <c r="AR78" s="79">
        <v>4342.93212890625</v>
      </c>
      <c r="AS78" s="80">
        <v>2017</v>
      </c>
      <c r="AT78" s="79">
        <v>2789.927978515625</v>
      </c>
      <c r="AU78" s="79">
        <v>3063.251953125</v>
      </c>
      <c r="AV78" s="79">
        <v>526.70556640625</v>
      </c>
      <c r="AW78" s="79">
        <v>781.00189208984375</v>
      </c>
      <c r="AX78" s="79">
        <v>1762.1114501953125</v>
      </c>
      <c r="AY78" s="79">
        <v>1787.8570556640625</v>
      </c>
      <c r="AZ78" s="78">
        <v>47.79586211712251</v>
      </c>
      <c r="BA78" s="78">
        <v>46.376379811794635</v>
      </c>
      <c r="BB78" s="78">
        <v>-0.21838189312737002</v>
      </c>
      <c r="BC78" s="78">
        <v>-0.46275360123428921</v>
      </c>
      <c r="BD78" s="78">
        <v>-0.88317021893225778</v>
      </c>
      <c r="BE78" s="78" t="s">
        <v>60</v>
      </c>
      <c r="BF78" s="78">
        <v>8.9231256860790413</v>
      </c>
      <c r="BG78" s="78">
        <v>7.9948617266879598</v>
      </c>
      <c r="BH78" s="78">
        <v>-0.14280983990632001</v>
      </c>
      <c r="BI78" s="78">
        <v>-1.6757579683129189</v>
      </c>
      <c r="BJ78" s="78">
        <v>-1.2467687657798661</v>
      </c>
      <c r="BK78" s="78" t="s">
        <v>60</v>
      </c>
      <c r="BL78" s="78">
        <v>47.539751331264398</v>
      </c>
      <c r="BM78" s="78">
        <v>38.768153486733496</v>
      </c>
      <c r="BN78" s="78">
        <v>-1.3494765914662901</v>
      </c>
      <c r="BO78" s="78">
        <v>-3.089232647868823</v>
      </c>
      <c r="BP78" s="78">
        <v>-4.7734180336886016</v>
      </c>
      <c r="BQ78" s="78" t="s">
        <v>59</v>
      </c>
      <c r="BR78" s="78">
        <v>22.32487025877899</v>
      </c>
      <c r="BS78" s="78">
        <v>19.576371975760541</v>
      </c>
      <c r="BT78" s="78">
        <v>-0.42284588969515002</v>
      </c>
      <c r="BU78" s="78">
        <v>-2.0009104930045041</v>
      </c>
      <c r="BV78" s="78">
        <v>-2.2529676176587832</v>
      </c>
      <c r="BW78" s="78" t="s">
        <v>61</v>
      </c>
      <c r="BX78" s="78">
        <v>77.376158668711781</v>
      </c>
      <c r="BY78" s="78">
        <v>70.220867274994006</v>
      </c>
      <c r="BZ78" s="78">
        <v>-1.1008140605719701</v>
      </c>
      <c r="CA78" s="78">
        <v>-1.4817309256763389</v>
      </c>
      <c r="CB78" s="78">
        <v>-3.6677157911816929</v>
      </c>
      <c r="CC78" s="78" t="s">
        <v>59</v>
      </c>
      <c r="CD78" s="78">
        <v>54.538307713724777</v>
      </c>
      <c r="CE78" s="78">
        <v>43.661266672419089</v>
      </c>
      <c r="CF78" s="78">
        <v>-1.67339092943165</v>
      </c>
      <c r="CG78" s="78">
        <v>-3.3642899622130851</v>
      </c>
      <c r="CH78" s="78">
        <v>-5.0670274092912484</v>
      </c>
      <c r="CI78" s="78" t="s">
        <v>59</v>
      </c>
      <c r="CJ78" s="78">
        <v>50.656287350195498</v>
      </c>
      <c r="CK78" s="78">
        <v>40.383944986037179</v>
      </c>
      <c r="CL78" s="78">
        <v>-1.5803603637166601</v>
      </c>
      <c r="CM78" s="78">
        <v>-3.4265488764958389</v>
      </c>
      <c r="CN78" s="78">
        <v>-4.9481846617488694</v>
      </c>
      <c r="CO78" s="78" t="s">
        <v>59</v>
      </c>
      <c r="CP78" s="78">
        <v>76.493100872982168</v>
      </c>
      <c r="CQ78" s="78">
        <v>68.90783873749703</v>
      </c>
      <c r="CR78" s="78">
        <v>-1.1669634054592501</v>
      </c>
      <c r="CS78" s="78">
        <v>-1.5937874066495381</v>
      </c>
      <c r="CT78" s="78">
        <v>-3.7237211781543</v>
      </c>
      <c r="CU78" s="78" t="s">
        <v>59</v>
      </c>
      <c r="CV78" s="78">
        <v>74.389745265972053</v>
      </c>
      <c r="CW78" s="78">
        <v>66.328414128832804</v>
      </c>
      <c r="CX78" s="78">
        <v>-1.24020479032911</v>
      </c>
      <c r="CY78" s="78">
        <v>-1.749133074396636</v>
      </c>
      <c r="CZ78" s="78">
        <v>-3.8678328737350469</v>
      </c>
      <c r="DA78" s="78" t="s">
        <v>59</v>
      </c>
      <c r="DB78" s="78">
        <v>57.837981964315979</v>
      </c>
      <c r="DC78" s="78">
        <v>49.818907759916399</v>
      </c>
      <c r="DD78" s="78">
        <v>-1.23370372375378</v>
      </c>
      <c r="DE78" s="78">
        <v>-2.2700094086259281</v>
      </c>
      <c r="DF78" s="78">
        <v>-4.5168436702788011</v>
      </c>
      <c r="DG78" s="25" t="s">
        <v>59</v>
      </c>
      <c r="DH78" s="25">
        <v>10</v>
      </c>
      <c r="DI78" s="25" t="s">
        <v>60</v>
      </c>
    </row>
    <row r="79" spans="1:113" s="33" customFormat="1">
      <c r="A79" s="25">
        <v>108</v>
      </c>
      <c r="B79" s="25" t="s">
        <v>72</v>
      </c>
      <c r="C79" s="25" t="s">
        <v>73</v>
      </c>
      <c r="D79" s="25" t="s">
        <v>74</v>
      </c>
      <c r="E79" s="25" t="s">
        <v>57</v>
      </c>
      <c r="F79" s="25" t="s">
        <v>70</v>
      </c>
      <c r="G79" s="25" t="s">
        <v>57</v>
      </c>
      <c r="H79" s="25" t="s">
        <v>75</v>
      </c>
      <c r="I79" s="25" t="s">
        <v>291</v>
      </c>
      <c r="J79" s="77">
        <v>0.41163477723563457</v>
      </c>
      <c r="K79" s="77">
        <v>0.34469116487432011</v>
      </c>
      <c r="L79" s="78">
        <v>-1.0299017286356099E-2</v>
      </c>
      <c r="M79" s="78">
        <v>-2.6936359552518718</v>
      </c>
      <c r="N79" s="78">
        <v>-4.7853161515381357</v>
      </c>
      <c r="O79" s="78" t="s">
        <v>59</v>
      </c>
      <c r="P79" s="78">
        <v>81.012171600681114</v>
      </c>
      <c r="Q79" s="78">
        <v>71.5658783850795</v>
      </c>
      <c r="R79" s="78">
        <v>-1.45327587932333</v>
      </c>
      <c r="S79" s="78">
        <v>-1.889324363411182</v>
      </c>
      <c r="T79" s="78">
        <v>-3.8872977203023651</v>
      </c>
      <c r="U79" s="78" t="s">
        <v>59</v>
      </c>
      <c r="V79" s="78">
        <v>50.811473029587795</v>
      </c>
      <c r="W79" s="78">
        <v>48.164177210208521</v>
      </c>
      <c r="X79" s="78">
        <v>-0.40727627990449999</v>
      </c>
      <c r="Y79" s="78">
        <v>-0.81980027822858847</v>
      </c>
      <c r="Z79" s="78">
        <v>-3.736254107070681</v>
      </c>
      <c r="AA79" s="78" t="s">
        <v>59</v>
      </c>
      <c r="AB79" s="78">
        <v>14.960482058727381</v>
      </c>
      <c r="AC79" s="78">
        <v>21.216489780107832</v>
      </c>
      <c r="AD79" s="78">
        <v>0.96246272636621999</v>
      </c>
      <c r="AE79" s="78">
        <v>5.5219384722977596</v>
      </c>
      <c r="AF79" s="78">
        <v>2.884631453241906</v>
      </c>
      <c r="AG79" s="78" t="s">
        <v>59</v>
      </c>
      <c r="AH79" s="78">
        <v>45.660756756673038</v>
      </c>
      <c r="AI79" s="78">
        <v>33.102212626991459</v>
      </c>
      <c r="AJ79" s="78">
        <v>-1.93208371225871</v>
      </c>
      <c r="AK79" s="78">
        <v>-4.8278602386316871</v>
      </c>
      <c r="AL79" s="78">
        <v>-4.0850972544300008</v>
      </c>
      <c r="AM79" s="78" t="s">
        <v>59</v>
      </c>
      <c r="AN79" s="78">
        <v>4.5845833047127603E-2</v>
      </c>
      <c r="AO79" s="79">
        <v>397.74038696289063</v>
      </c>
      <c r="AP79" s="80">
        <v>2010</v>
      </c>
      <c r="AQ79" s="78">
        <v>5.0029857544179199E-2</v>
      </c>
      <c r="AR79" s="79">
        <v>541.67376708984375</v>
      </c>
      <c r="AS79" s="80">
        <v>2017</v>
      </c>
      <c r="AT79" s="79">
        <v>322.2181396484375</v>
      </c>
      <c r="AU79" s="79">
        <v>387.65359497070313</v>
      </c>
      <c r="AV79" s="79">
        <v>59.503879547119141</v>
      </c>
      <c r="AW79" s="79">
        <v>114.92415618896484</v>
      </c>
      <c r="AX79" s="79">
        <v>181.61126708984375</v>
      </c>
      <c r="AY79" s="79">
        <v>179.30599975585938</v>
      </c>
      <c r="AZ79" s="78">
        <v>19.007684683973487</v>
      </c>
      <c r="BA79" s="78">
        <v>17.55609871532474</v>
      </c>
      <c r="BB79" s="78">
        <v>-0.22332091825365002</v>
      </c>
      <c r="BC79" s="78">
        <v>-1.2147456618330721</v>
      </c>
      <c r="BD79" s="78">
        <v>-0.72724524961160997</v>
      </c>
      <c r="BE79" s="78" t="s">
        <v>60</v>
      </c>
      <c r="BF79" s="78">
        <v>3.98005438070712</v>
      </c>
      <c r="BG79" s="78">
        <v>1.7314808885443098</v>
      </c>
      <c r="BH79" s="78">
        <v>-0.34593438340965998</v>
      </c>
      <c r="BI79" s="78">
        <v>-12.01897238723434</v>
      </c>
      <c r="BJ79" s="78">
        <v>-2.3547953941606412</v>
      </c>
      <c r="BK79" s="78" t="s">
        <v>61</v>
      </c>
      <c r="BL79" s="78">
        <v>67.061347011931701</v>
      </c>
      <c r="BM79" s="78">
        <v>52.556524903726483</v>
      </c>
      <c r="BN79" s="78">
        <v>-2.2315110935700302</v>
      </c>
      <c r="BO79" s="78">
        <v>-3.6800925187555071</v>
      </c>
      <c r="BP79" s="78">
        <v>-5.2659877142996434</v>
      </c>
      <c r="BQ79" s="78" t="s">
        <v>59</v>
      </c>
      <c r="BR79" s="78">
        <v>16.22841485474466</v>
      </c>
      <c r="BS79" s="78">
        <v>13.308914635859551</v>
      </c>
      <c r="BT79" s="78">
        <v>-0.44915387982847998</v>
      </c>
      <c r="BU79" s="78">
        <v>-3.005144988759501</v>
      </c>
      <c r="BV79" s="78">
        <v>-1.43174290540465</v>
      </c>
      <c r="BW79" s="78" t="s">
        <v>60</v>
      </c>
      <c r="BX79" s="78">
        <v>80.433976363767229</v>
      </c>
      <c r="BY79" s="78">
        <v>71.159528605077867</v>
      </c>
      <c r="BZ79" s="78">
        <v>-1.4268381167214401</v>
      </c>
      <c r="CA79" s="78">
        <v>-1.8671553612801259</v>
      </c>
      <c r="CB79" s="78">
        <v>-3.745456567960801</v>
      </c>
      <c r="CC79" s="78" t="s">
        <v>59</v>
      </c>
      <c r="CD79" s="78">
        <v>55.465549353294563</v>
      </c>
      <c r="CE79" s="78">
        <v>48.754928995162437</v>
      </c>
      <c r="CF79" s="78">
        <v>-1.03240313202033</v>
      </c>
      <c r="CG79" s="78">
        <v>-1.9643848251980069</v>
      </c>
      <c r="CH79" s="78">
        <v>-2.0210866754606118</v>
      </c>
      <c r="CI79" s="78" t="s">
        <v>61</v>
      </c>
      <c r="CJ79" s="78">
        <v>53.26528334403158</v>
      </c>
      <c r="CK79" s="78">
        <v>43.481940072941981</v>
      </c>
      <c r="CL79" s="78">
        <v>-1.5051297340137799</v>
      </c>
      <c r="CM79" s="78">
        <v>-3.0739044074782451</v>
      </c>
      <c r="CN79" s="78">
        <v>-3.1381143220362389</v>
      </c>
      <c r="CO79" s="78" t="s">
        <v>59</v>
      </c>
      <c r="CP79" s="78">
        <v>80.554692849408113</v>
      </c>
      <c r="CQ79" s="78">
        <v>70.71347797929603</v>
      </c>
      <c r="CR79" s="78">
        <v>-1.51403305694032</v>
      </c>
      <c r="CS79" s="78">
        <v>-1.984659228927188</v>
      </c>
      <c r="CT79" s="78">
        <v>-3.994455736409968</v>
      </c>
      <c r="CU79" s="78" t="s">
        <v>59</v>
      </c>
      <c r="CV79" s="78">
        <v>78.722875412758924</v>
      </c>
      <c r="CW79" s="78">
        <v>68.74671347355077</v>
      </c>
      <c r="CX79" s="78">
        <v>-1.53479414449356</v>
      </c>
      <c r="CY79" s="78">
        <v>-2.063110519677458</v>
      </c>
      <c r="CZ79" s="78">
        <v>-3.949940691604191</v>
      </c>
      <c r="DA79" s="78" t="s">
        <v>59</v>
      </c>
      <c r="DB79" s="78">
        <v>73.667712238829267</v>
      </c>
      <c r="DC79" s="78">
        <v>62.128443942654108</v>
      </c>
      <c r="DD79" s="78">
        <v>-1.7752720455654101</v>
      </c>
      <c r="DE79" s="78">
        <v>-2.586885297304264</v>
      </c>
      <c r="DF79" s="78">
        <v>-4.3800505282957491</v>
      </c>
      <c r="DG79" s="25" t="s">
        <v>59</v>
      </c>
      <c r="DH79" s="25">
        <v>10</v>
      </c>
      <c r="DI79" s="25" t="s">
        <v>60</v>
      </c>
    </row>
    <row r="80" spans="1:113" s="33" customFormat="1">
      <c r="A80" s="76">
        <v>108</v>
      </c>
      <c r="B80" s="76" t="s">
        <v>72</v>
      </c>
      <c r="C80" s="76" t="s">
        <v>73</v>
      </c>
      <c r="D80" s="76" t="s">
        <v>74</v>
      </c>
      <c r="E80" s="76" t="s">
        <v>57</v>
      </c>
      <c r="F80" s="76" t="s">
        <v>70</v>
      </c>
      <c r="G80" s="76" t="s">
        <v>57</v>
      </c>
      <c r="H80" s="76" t="s">
        <v>75</v>
      </c>
      <c r="I80" s="76" t="s">
        <v>292</v>
      </c>
      <c r="J80" s="88">
        <v>0.49544988903807552</v>
      </c>
      <c r="K80" s="88">
        <v>0.43845841875019897</v>
      </c>
      <c r="L80" s="81">
        <v>-8.7679185058271002E-3</v>
      </c>
      <c r="M80" s="81">
        <v>-1.8624568772278469</v>
      </c>
      <c r="N80" s="81">
        <v>-5.7858902780987318</v>
      </c>
      <c r="O80" s="81" t="s">
        <v>59</v>
      </c>
      <c r="P80" s="81">
        <v>86.035434482289233</v>
      </c>
      <c r="Q80" s="81">
        <v>78.754464820137727</v>
      </c>
      <c r="R80" s="81">
        <v>-1.1201491787925399</v>
      </c>
      <c r="S80" s="81">
        <v>-1.3511620924758989</v>
      </c>
      <c r="T80" s="81">
        <v>-5.2615417293728486</v>
      </c>
      <c r="U80" s="81" t="s">
        <v>59</v>
      </c>
      <c r="V80" s="81">
        <v>57.586724820930144</v>
      </c>
      <c r="W80" s="81">
        <v>55.674103017722985</v>
      </c>
      <c r="X80" s="81">
        <v>-0.29424950818571999</v>
      </c>
      <c r="Y80" s="81">
        <v>-0.51829782853727302</v>
      </c>
      <c r="Z80" s="81">
        <v>-3.458369023509785</v>
      </c>
      <c r="AA80" s="81" t="s">
        <v>59</v>
      </c>
      <c r="AB80" s="81">
        <v>9.8035973726369203</v>
      </c>
      <c r="AC80" s="81">
        <v>13.640372134698032</v>
      </c>
      <c r="AD80" s="81">
        <v>0.59027304031708994</v>
      </c>
      <c r="AE80" s="81">
        <v>5.2126133367976113</v>
      </c>
      <c r="AF80" s="81">
        <v>4.1866980163480507</v>
      </c>
      <c r="AG80" s="81" t="s">
        <v>59</v>
      </c>
      <c r="AH80" s="81">
        <v>59.203610526857751</v>
      </c>
      <c r="AI80" s="81">
        <v>50.829916708245982</v>
      </c>
      <c r="AJ80" s="81">
        <v>-1.2882605874787301</v>
      </c>
      <c r="AK80" s="81">
        <v>-2.3188071039561109</v>
      </c>
      <c r="AL80" s="81">
        <v>-4.8293210673721374</v>
      </c>
      <c r="AM80" s="81" t="s">
        <v>59</v>
      </c>
      <c r="AN80" s="81">
        <v>0.53958180416642654</v>
      </c>
      <c r="AO80" s="89">
        <v>4681.19921875</v>
      </c>
      <c r="AP80" s="90">
        <v>2010</v>
      </c>
      <c r="AQ80" s="81">
        <v>0.54884998085732684</v>
      </c>
      <c r="AR80" s="89">
        <v>5942.404296875</v>
      </c>
      <c r="AS80" s="90">
        <v>2017</v>
      </c>
      <c r="AT80" s="89">
        <v>4027.489990234375</v>
      </c>
      <c r="AU80" s="89">
        <v>4679.90869140625</v>
      </c>
      <c r="AV80" s="89">
        <v>458.92593383789063</v>
      </c>
      <c r="AW80" s="89">
        <v>810.5660400390625</v>
      </c>
      <c r="AX80" s="89">
        <v>2771.43896484375</v>
      </c>
      <c r="AY80" s="89">
        <v>3020.51904296875</v>
      </c>
      <c r="AZ80" s="81">
        <v>60.390648980608105</v>
      </c>
      <c r="BA80" s="81">
        <v>56.696851129695162</v>
      </c>
      <c r="BB80" s="81">
        <v>-0.56827659244814999</v>
      </c>
      <c r="BC80" s="81">
        <v>-0.96631017609491998</v>
      </c>
      <c r="BD80" s="81">
        <v>-2.4334294314370122</v>
      </c>
      <c r="BE80" s="81" t="s">
        <v>61</v>
      </c>
      <c r="BF80" s="81">
        <v>8.9611855091661692</v>
      </c>
      <c r="BG80" s="81">
        <v>8.3268359928392002</v>
      </c>
      <c r="BH80" s="81">
        <v>-9.7592233281070001E-2</v>
      </c>
      <c r="BI80" s="81">
        <v>-1.123167585003126</v>
      </c>
      <c r="BJ80" s="81">
        <v>-0.77778931792043782</v>
      </c>
      <c r="BK80" s="81" t="s">
        <v>60</v>
      </c>
      <c r="BL80" s="81">
        <v>51.363129604227161</v>
      </c>
      <c r="BM80" s="81">
        <v>44.440432880002099</v>
      </c>
      <c r="BN80" s="81">
        <v>-1.0650302652654</v>
      </c>
      <c r="BO80" s="81">
        <v>-2.2026244433035251</v>
      </c>
      <c r="BP80" s="81">
        <v>-3.7670040390252328</v>
      </c>
      <c r="BQ80" s="81" t="s">
        <v>59</v>
      </c>
      <c r="BR80" s="81">
        <v>33.379516851696373</v>
      </c>
      <c r="BS80" s="81">
        <v>28.287227720370062</v>
      </c>
      <c r="BT80" s="81">
        <v>-0.78342909712711994</v>
      </c>
      <c r="BU80" s="81">
        <v>-2.5144935212363269</v>
      </c>
      <c r="BV80" s="81">
        <v>-3.361478552688451</v>
      </c>
      <c r="BW80" s="81" t="s">
        <v>59</v>
      </c>
      <c r="BX80" s="81">
        <v>85.963487118029548</v>
      </c>
      <c r="BY80" s="81">
        <v>78.577368859907438</v>
      </c>
      <c r="BZ80" s="81">
        <v>-1.1363258858649399</v>
      </c>
      <c r="CA80" s="81">
        <v>-1.3726293811883841</v>
      </c>
      <c r="CB80" s="81">
        <v>-5.3336084275682518</v>
      </c>
      <c r="CC80" s="81" t="s">
        <v>59</v>
      </c>
      <c r="CD80" s="81">
        <v>58.178024264369895</v>
      </c>
      <c r="CE80" s="81">
        <v>46.927428446836728</v>
      </c>
      <c r="CF80" s="81">
        <v>-1.7308608950050999</v>
      </c>
      <c r="CG80" s="81">
        <v>-3.2521777311714679</v>
      </c>
      <c r="CH80" s="81">
        <v>-5.2850322088878263</v>
      </c>
      <c r="CI80" s="81" t="s">
        <v>59</v>
      </c>
      <c r="CJ80" s="81">
        <v>55.984914089555225</v>
      </c>
      <c r="CK80" s="81">
        <v>44.464423816037581</v>
      </c>
      <c r="CL80" s="81">
        <v>-1.77238311900271</v>
      </c>
      <c r="CM80" s="81">
        <v>-3.4824235802388031</v>
      </c>
      <c r="CN80" s="81">
        <v>-5.5384248102667897</v>
      </c>
      <c r="CO80" s="81" t="s">
        <v>59</v>
      </c>
      <c r="CP80" s="81">
        <v>85.290985510103624</v>
      </c>
      <c r="CQ80" s="81">
        <v>77.136746651986371</v>
      </c>
      <c r="CR80" s="81">
        <v>-1.25449828586419</v>
      </c>
      <c r="CS80" s="81">
        <v>-1.534095494901822</v>
      </c>
      <c r="CT80" s="81">
        <v>-5.5274892305168883</v>
      </c>
      <c r="CU80" s="81" t="s">
        <v>59</v>
      </c>
      <c r="CV80" s="81">
        <v>82.188992116936831</v>
      </c>
      <c r="CW80" s="81">
        <v>73.895480164424583</v>
      </c>
      <c r="CX80" s="81">
        <v>-1.2759249157711099</v>
      </c>
      <c r="CY80" s="81">
        <v>-1.6231399009519529</v>
      </c>
      <c r="CZ80" s="81">
        <v>-5.1784569095582613</v>
      </c>
      <c r="DA80" s="81" t="s">
        <v>59</v>
      </c>
      <c r="DB80" s="81">
        <v>61.919946038821216</v>
      </c>
      <c r="DC80" s="81">
        <v>54.969654962342943</v>
      </c>
      <c r="DD80" s="81">
        <v>-1.06927555022743</v>
      </c>
      <c r="DE80" s="81">
        <v>-1.815034684819361</v>
      </c>
      <c r="DF80" s="81">
        <v>-4.1142262364347681</v>
      </c>
      <c r="DG80" s="76" t="s">
        <v>59</v>
      </c>
      <c r="DH80" s="76">
        <v>10</v>
      </c>
      <c r="DI80" s="76" t="s">
        <v>60</v>
      </c>
    </row>
    <row r="81" spans="1:113" s="33" customFormat="1">
      <c r="A81" s="76">
        <v>108</v>
      </c>
      <c r="B81" s="76" t="s">
        <v>72</v>
      </c>
      <c r="C81" s="76" t="s">
        <v>73</v>
      </c>
      <c r="D81" s="76" t="s">
        <v>74</v>
      </c>
      <c r="E81" s="76" t="s">
        <v>57</v>
      </c>
      <c r="F81" s="76" t="s">
        <v>70</v>
      </c>
      <c r="G81" s="76" t="s">
        <v>57</v>
      </c>
      <c r="H81" s="76" t="s">
        <v>75</v>
      </c>
      <c r="I81" s="76" t="s">
        <v>293</v>
      </c>
      <c r="J81" s="88">
        <v>0.42669180458853112</v>
      </c>
      <c r="K81" s="88">
        <v>0.37285826374161563</v>
      </c>
      <c r="L81" s="81">
        <v>-8.2820832072177993E-3</v>
      </c>
      <c r="M81" s="81">
        <v>-2.0534486181916112</v>
      </c>
      <c r="N81" s="81">
        <v>-4.7480745065917533</v>
      </c>
      <c r="O81" s="81" t="s">
        <v>59</v>
      </c>
      <c r="P81" s="81">
        <v>77.912596256722551</v>
      </c>
      <c r="Q81" s="81">
        <v>70.648596143034922</v>
      </c>
      <c r="R81" s="81">
        <v>-1.11753847902887</v>
      </c>
      <c r="S81" s="81">
        <v>-1.4944043359432779</v>
      </c>
      <c r="T81" s="81">
        <v>-3.932932968857076</v>
      </c>
      <c r="U81" s="81" t="s">
        <v>59</v>
      </c>
      <c r="V81" s="81">
        <v>54.765445523414279</v>
      </c>
      <c r="W81" s="81">
        <v>52.776457579812032</v>
      </c>
      <c r="X81" s="81">
        <v>-0.30599814516958002</v>
      </c>
      <c r="Y81" s="81">
        <v>-0.56752540653112193</v>
      </c>
      <c r="Z81" s="81">
        <v>-4.130735524233728</v>
      </c>
      <c r="AA81" s="81" t="s">
        <v>59</v>
      </c>
      <c r="AB81" s="81">
        <v>14.67575726181215</v>
      </c>
      <c r="AC81" s="81">
        <v>18.34182840830406</v>
      </c>
      <c r="AD81" s="81">
        <v>0.56401094561414</v>
      </c>
      <c r="AE81" s="81">
        <v>3.4900949946264692</v>
      </c>
      <c r="AF81" s="81">
        <v>3.2420883219920422</v>
      </c>
      <c r="AG81" s="81" t="s">
        <v>59</v>
      </c>
      <c r="AH81" s="81">
        <v>48.661109251307231</v>
      </c>
      <c r="AI81" s="81">
        <v>40.272708485988417</v>
      </c>
      <c r="AJ81" s="81">
        <v>-1.29052319466443</v>
      </c>
      <c r="AK81" s="81">
        <v>-2.8689055862596291</v>
      </c>
      <c r="AL81" s="81">
        <v>-4.6478936079638054</v>
      </c>
      <c r="AM81" s="81" t="s">
        <v>59</v>
      </c>
      <c r="AN81" s="81">
        <v>0.46041819583356342</v>
      </c>
      <c r="AO81" s="89">
        <v>3994.406982421875</v>
      </c>
      <c r="AP81" s="90">
        <v>2010</v>
      </c>
      <c r="AQ81" s="81">
        <v>0.45115001914267971</v>
      </c>
      <c r="AR81" s="89">
        <v>4884.60595703125</v>
      </c>
      <c r="AS81" s="90">
        <v>2017</v>
      </c>
      <c r="AT81" s="89">
        <v>3112.146240234375</v>
      </c>
      <c r="AU81" s="89">
        <v>3450.905517578125</v>
      </c>
      <c r="AV81" s="89">
        <v>586.20947265625</v>
      </c>
      <c r="AW81" s="89">
        <v>895.926025390625</v>
      </c>
      <c r="AX81" s="89">
        <v>1943.7227783203125</v>
      </c>
      <c r="AY81" s="89">
        <v>1967.1630859375</v>
      </c>
      <c r="AZ81" s="81">
        <v>44.929298657479535</v>
      </c>
      <c r="BA81" s="81">
        <v>43.180381814543772</v>
      </c>
      <c r="BB81" s="81">
        <v>-0.26906412968242999</v>
      </c>
      <c r="BC81" s="81">
        <v>-0.60896663366554193</v>
      </c>
      <c r="BD81" s="81">
        <v>-1.169917129783868</v>
      </c>
      <c r="BE81" s="81" t="s">
        <v>60</v>
      </c>
      <c r="BF81" s="81">
        <v>8.4309226761700895</v>
      </c>
      <c r="BG81" s="81">
        <v>7.3002899927162801</v>
      </c>
      <c r="BH81" s="81">
        <v>-0.17394348976212001</v>
      </c>
      <c r="BI81" s="81">
        <v>-2.1909069905644341</v>
      </c>
      <c r="BJ81" s="81">
        <v>-1.6304688145712469</v>
      </c>
      <c r="BK81" s="81" t="s">
        <v>60</v>
      </c>
      <c r="BL81" s="81">
        <v>49.483601128010804</v>
      </c>
      <c r="BM81" s="81">
        <v>40.297201981664763</v>
      </c>
      <c r="BN81" s="81">
        <v>-1.4132921763609301</v>
      </c>
      <c r="BO81" s="81">
        <v>-3.109986915274165</v>
      </c>
      <c r="BP81" s="81">
        <v>-5.1405719226249174</v>
      </c>
      <c r="BQ81" s="81" t="s">
        <v>59</v>
      </c>
      <c r="BR81" s="81">
        <v>21.717819800821751</v>
      </c>
      <c r="BS81" s="81">
        <v>18.881348181956049</v>
      </c>
      <c r="BT81" s="81">
        <v>-0.43638024905625999</v>
      </c>
      <c r="BU81" s="81">
        <v>-2.130192364730954</v>
      </c>
      <c r="BV81" s="81">
        <v>-2.4410908961672928</v>
      </c>
      <c r="BW81" s="81" t="s">
        <v>61</v>
      </c>
      <c r="BX81" s="81">
        <v>77.680638814815083</v>
      </c>
      <c r="BY81" s="81">
        <v>70.324959241376632</v>
      </c>
      <c r="BZ81" s="81">
        <v>-1.1316430112982201</v>
      </c>
      <c r="CA81" s="81">
        <v>-1.5187984774767129</v>
      </c>
      <c r="CB81" s="81">
        <v>-3.9584339694965811</v>
      </c>
      <c r="CC81" s="81" t="s">
        <v>59</v>
      </c>
      <c r="CD81" s="81">
        <v>54.630637178082985</v>
      </c>
      <c r="CE81" s="81">
        <v>44.226123570506246</v>
      </c>
      <c r="CF81" s="81">
        <v>-1.6006944011656501</v>
      </c>
      <c r="CG81" s="81">
        <v>-3.198189886705793</v>
      </c>
      <c r="CH81" s="81">
        <v>-4.8981133032551778</v>
      </c>
      <c r="CI81" s="81" t="s">
        <v>59</v>
      </c>
      <c r="CJ81" s="81">
        <v>50.916076376425202</v>
      </c>
      <c r="CK81" s="81">
        <v>40.72749424081686</v>
      </c>
      <c r="CL81" s="81">
        <v>-1.56747417470898</v>
      </c>
      <c r="CM81" s="81">
        <v>-3.3766783390926309</v>
      </c>
      <c r="CN81" s="81">
        <v>-5.0338868498709726</v>
      </c>
      <c r="CO81" s="81" t="s">
        <v>59</v>
      </c>
      <c r="CP81" s="81">
        <v>76.89753116992037</v>
      </c>
      <c r="CQ81" s="81">
        <v>69.108073404925079</v>
      </c>
      <c r="CR81" s="81">
        <v>-1.19837811769158</v>
      </c>
      <c r="CS81" s="81">
        <v>-1.629685504140421</v>
      </c>
      <c r="CT81" s="81">
        <v>-4.0140268844691924</v>
      </c>
      <c r="CU81" s="81" t="s">
        <v>59</v>
      </c>
      <c r="CV81" s="81">
        <v>74.821213794102945</v>
      </c>
      <c r="CW81" s="81">
        <v>66.596589162816315</v>
      </c>
      <c r="CX81" s="81">
        <v>-1.26532686635179</v>
      </c>
      <c r="CY81" s="81">
        <v>-1.7755569439648291</v>
      </c>
      <c r="CZ81" s="81">
        <v>-4.1369223771646304</v>
      </c>
      <c r="DA81" s="81" t="s">
        <v>59</v>
      </c>
      <c r="DB81" s="81">
        <v>59.414216739382809</v>
      </c>
      <c r="DC81" s="81">
        <v>51.183962210822742</v>
      </c>
      <c r="DD81" s="81">
        <v>-1.2661930043938598</v>
      </c>
      <c r="DE81" s="81">
        <v>-2.2678471532262319</v>
      </c>
      <c r="DF81" s="81">
        <v>-4.7852729815726818</v>
      </c>
      <c r="DG81" s="76" t="s">
        <v>59</v>
      </c>
      <c r="DH81" s="76">
        <v>10</v>
      </c>
      <c r="DI81" s="76" t="s">
        <v>60</v>
      </c>
    </row>
    <row r="82" spans="1:113" s="33" customFormat="1">
      <c r="A82" s="25">
        <v>116</v>
      </c>
      <c r="B82" s="25" t="s">
        <v>175</v>
      </c>
      <c r="C82" s="25" t="s">
        <v>176</v>
      </c>
      <c r="D82" s="25" t="s">
        <v>105</v>
      </c>
      <c r="E82" s="25" t="s">
        <v>57</v>
      </c>
      <c r="F82" s="25" t="s">
        <v>70</v>
      </c>
      <c r="G82" s="25" t="s">
        <v>57</v>
      </c>
      <c r="H82" s="25" t="s">
        <v>78</v>
      </c>
      <c r="I82" s="25" t="s">
        <v>288</v>
      </c>
      <c r="J82" s="77">
        <v>0.3052703486372158</v>
      </c>
      <c r="K82" s="77">
        <v>0.2279416510271853</v>
      </c>
      <c r="L82" s="78">
        <v>-1.9332174402507601E-2</v>
      </c>
      <c r="M82" s="78">
        <v>-7.042429054394395</v>
      </c>
      <c r="N82" s="78">
        <v>-6.3491459683981573</v>
      </c>
      <c r="O82" s="78" t="s">
        <v>59</v>
      </c>
      <c r="P82" s="78">
        <v>61.11554141609983</v>
      </c>
      <c r="Q82" s="78">
        <v>47.927444858979761</v>
      </c>
      <c r="R82" s="78">
        <v>-3.2970241392800199</v>
      </c>
      <c r="S82" s="78">
        <v>-5.8959850125300584</v>
      </c>
      <c r="T82" s="78">
        <v>-6.1486518126962304</v>
      </c>
      <c r="U82" s="78" t="s">
        <v>59</v>
      </c>
      <c r="V82" s="78">
        <v>49.949708627926469</v>
      </c>
      <c r="W82" s="78">
        <v>47.559733613563978</v>
      </c>
      <c r="X82" s="78">
        <v>-0.59749375359061996</v>
      </c>
      <c r="Y82" s="78">
        <v>-1.218273250102009</v>
      </c>
      <c r="Z82" s="78">
        <v>-3.619144387738003</v>
      </c>
      <c r="AA82" s="78" t="s">
        <v>59</v>
      </c>
      <c r="AB82" s="78">
        <v>17.903578121271629</v>
      </c>
      <c r="AC82" s="78">
        <v>19.877930510425792</v>
      </c>
      <c r="AD82" s="78">
        <v>0.49358809728853997</v>
      </c>
      <c r="AE82" s="78">
        <v>2.6497351355164729</v>
      </c>
      <c r="AF82" s="78">
        <v>1.866720136868508</v>
      </c>
      <c r="AG82" s="78" t="s">
        <v>71</v>
      </c>
      <c r="AH82" s="78">
        <v>29.78846852789102</v>
      </c>
      <c r="AI82" s="78">
        <v>20.018570967291378</v>
      </c>
      <c r="AJ82" s="78">
        <v>-2.44247439014991</v>
      </c>
      <c r="AK82" s="78">
        <v>-9.4588046256618092</v>
      </c>
      <c r="AL82" s="78">
        <v>-5.4911466986568511</v>
      </c>
      <c r="AM82" s="78" t="s">
        <v>59</v>
      </c>
      <c r="AN82" s="78">
        <v>0.22163213499462539</v>
      </c>
      <c r="AO82" s="79">
        <v>3172.04443359375</v>
      </c>
      <c r="AP82" s="80">
        <v>2010</v>
      </c>
      <c r="AQ82" s="78">
        <v>0.22349919070438179</v>
      </c>
      <c r="AR82" s="79">
        <v>3413.83984375</v>
      </c>
      <c r="AS82" s="80">
        <v>2014</v>
      </c>
      <c r="AT82" s="79">
        <v>1938.6121826171875</v>
      </c>
      <c r="AU82" s="79">
        <v>1636.166259765625</v>
      </c>
      <c r="AV82" s="79">
        <v>567.909423828125</v>
      </c>
      <c r="AW82" s="79">
        <v>678.6007080078125</v>
      </c>
      <c r="AX82" s="79">
        <v>944.9034423828125</v>
      </c>
      <c r="AY82" s="79">
        <v>683.4019775390625</v>
      </c>
      <c r="AZ82" s="78">
        <v>42.105007937412182</v>
      </c>
      <c r="BA82" s="78">
        <v>29.825504459277152</v>
      </c>
      <c r="BB82" s="78">
        <v>-3.0698758695337598</v>
      </c>
      <c r="BC82" s="78">
        <v>-8.2589912651137904</v>
      </c>
      <c r="BD82" s="78">
        <v>-7.2123572416661146</v>
      </c>
      <c r="BE82" s="78" t="s">
        <v>59</v>
      </c>
      <c r="BF82" s="78">
        <v>4.0172864047215695</v>
      </c>
      <c r="BG82" s="78">
        <v>2.60676783396439</v>
      </c>
      <c r="BH82" s="78">
        <v>-0.35262964268928998</v>
      </c>
      <c r="BI82" s="78">
        <v>-10.248360710258209</v>
      </c>
      <c r="BJ82" s="78">
        <v>-2.7200602475424001</v>
      </c>
      <c r="BK82" s="78" t="s">
        <v>59</v>
      </c>
      <c r="BL82" s="78">
        <v>35.998415552115596</v>
      </c>
      <c r="BM82" s="78">
        <v>29.448851141951039</v>
      </c>
      <c r="BN82" s="78">
        <v>-1.6373911025411401</v>
      </c>
      <c r="BO82" s="78">
        <v>-4.896556376703753</v>
      </c>
      <c r="BP82" s="78">
        <v>-3.4181233579237511</v>
      </c>
      <c r="BQ82" s="78" t="s">
        <v>59</v>
      </c>
      <c r="BR82" s="78">
        <v>13.25047721941322</v>
      </c>
      <c r="BS82" s="78">
        <v>13.218621257959159</v>
      </c>
      <c r="BT82" s="78">
        <v>-7.9639903635100005E-3</v>
      </c>
      <c r="BU82" s="78">
        <v>-6.0157685369821599E-2</v>
      </c>
      <c r="BV82" s="78">
        <v>-2.7129091571134599E-2</v>
      </c>
      <c r="BW82" s="78" t="s">
        <v>60</v>
      </c>
      <c r="BX82" s="78">
        <v>60.346319815063254</v>
      </c>
      <c r="BY82" s="78">
        <v>46.96385340382998</v>
      </c>
      <c r="BZ82" s="78">
        <v>-3.3456166028083199</v>
      </c>
      <c r="CA82" s="78">
        <v>-6.0756423877971528</v>
      </c>
      <c r="CB82" s="78">
        <v>-6.1240376576527042</v>
      </c>
      <c r="CC82" s="78" t="s">
        <v>59</v>
      </c>
      <c r="CD82" s="78">
        <v>54.823716999397142</v>
      </c>
      <c r="CE82" s="78">
        <v>40.011766575217962</v>
      </c>
      <c r="CF82" s="78">
        <v>-3.7029876060447995</v>
      </c>
      <c r="CG82" s="78">
        <v>-7.5717325426155728</v>
      </c>
      <c r="CH82" s="78">
        <v>-6.8815238251485917</v>
      </c>
      <c r="CI82" s="78" t="s">
        <v>59</v>
      </c>
      <c r="CJ82" s="78">
        <v>34.95803339345207</v>
      </c>
      <c r="CK82" s="78">
        <v>26.662688290304121</v>
      </c>
      <c r="CL82" s="78">
        <v>-2.0738362757869897</v>
      </c>
      <c r="CM82" s="78">
        <v>-6.5478632891903814</v>
      </c>
      <c r="CN82" s="78">
        <v>-3.531719598752221</v>
      </c>
      <c r="CO82" s="78" t="s">
        <v>59</v>
      </c>
      <c r="CP82" s="78">
        <v>54.338464539007788</v>
      </c>
      <c r="CQ82" s="78">
        <v>33.484403680813912</v>
      </c>
      <c r="CR82" s="78">
        <v>-5.2135152145484698</v>
      </c>
      <c r="CS82" s="78">
        <v>-11.399983717152731</v>
      </c>
      <c r="CT82" s="78">
        <v>-8.5830783129222521</v>
      </c>
      <c r="CU82" s="78" t="s">
        <v>59</v>
      </c>
      <c r="CV82" s="78">
        <v>38.550622714628766</v>
      </c>
      <c r="CW82" s="78">
        <v>28.734306347953847</v>
      </c>
      <c r="CX82" s="78">
        <v>-2.4540790916687301</v>
      </c>
      <c r="CY82" s="78">
        <v>-7.0836096144237697</v>
      </c>
      <c r="CZ82" s="78">
        <v>-5.0349867418706564</v>
      </c>
      <c r="DA82" s="78" t="s">
        <v>59</v>
      </c>
      <c r="DB82" s="78">
        <v>20.355901832452862</v>
      </c>
      <c r="DC82" s="78">
        <v>9.1387133235509701</v>
      </c>
      <c r="DD82" s="78">
        <v>-2.8042971272254702</v>
      </c>
      <c r="DE82" s="78">
        <v>-18.144347165375979</v>
      </c>
      <c r="DF82" s="78">
        <v>-9.0919899655307663</v>
      </c>
      <c r="DG82" s="25" t="s">
        <v>59</v>
      </c>
      <c r="DH82" s="25">
        <v>10</v>
      </c>
      <c r="DI82" s="25" t="s">
        <v>60</v>
      </c>
    </row>
    <row r="83" spans="1:113" s="33" customFormat="1">
      <c r="A83" s="25">
        <v>116</v>
      </c>
      <c r="B83" s="25" t="s">
        <v>175</v>
      </c>
      <c r="C83" s="25" t="s">
        <v>176</v>
      </c>
      <c r="D83" s="25" t="s">
        <v>105</v>
      </c>
      <c r="E83" s="25" t="s">
        <v>57</v>
      </c>
      <c r="F83" s="25" t="s">
        <v>70</v>
      </c>
      <c r="G83" s="25" t="s">
        <v>57</v>
      </c>
      <c r="H83" s="25" t="s">
        <v>78</v>
      </c>
      <c r="I83" s="25" t="s">
        <v>289</v>
      </c>
      <c r="J83" s="77">
        <v>0.21971908523849179</v>
      </c>
      <c r="K83" s="77">
        <v>0.17116733683285021</v>
      </c>
      <c r="L83" s="78">
        <v>-1.2137937101410401E-2</v>
      </c>
      <c r="M83" s="78">
        <v>-6.0518401963272517</v>
      </c>
      <c r="N83" s="78">
        <v>-4.1204162693888362</v>
      </c>
      <c r="O83" s="78" t="s">
        <v>59</v>
      </c>
      <c r="P83" s="78">
        <v>45.37909704580597</v>
      </c>
      <c r="Q83" s="78">
        <v>36.65348286861893</v>
      </c>
      <c r="R83" s="78">
        <v>-2.1814035442967601</v>
      </c>
      <c r="S83" s="78">
        <v>-5.1985784700182673</v>
      </c>
      <c r="T83" s="78">
        <v>-4.0736399511550756</v>
      </c>
      <c r="U83" s="78" t="s">
        <v>59</v>
      </c>
      <c r="V83" s="78">
        <v>48.418567036868495</v>
      </c>
      <c r="W83" s="78">
        <v>46.698791884630431</v>
      </c>
      <c r="X83" s="78">
        <v>-0.42994378805951999</v>
      </c>
      <c r="Y83" s="78">
        <v>-0.90005161582848991</v>
      </c>
      <c r="Z83" s="78">
        <v>-2.10036736392949</v>
      </c>
      <c r="AA83" s="78" t="s">
        <v>61</v>
      </c>
      <c r="AB83" s="78">
        <v>22.691840201529889</v>
      </c>
      <c r="AC83" s="78">
        <v>20.874794331593698</v>
      </c>
      <c r="AD83" s="78">
        <v>-0.45426146748405</v>
      </c>
      <c r="AE83" s="78">
        <v>-2.0649561334929571</v>
      </c>
      <c r="AF83" s="78">
        <v>-1.4657806184013069</v>
      </c>
      <c r="AG83" s="78" t="s">
        <v>60</v>
      </c>
      <c r="AH83" s="78">
        <v>18.823986092877451</v>
      </c>
      <c r="AI83" s="78">
        <v>13.873702258489809</v>
      </c>
      <c r="AJ83" s="78">
        <v>-1.2375709585969099</v>
      </c>
      <c r="AK83" s="78">
        <v>-7.3447154468004427</v>
      </c>
      <c r="AL83" s="78">
        <v>-3.0642684048252371</v>
      </c>
      <c r="AM83" s="78" t="s">
        <v>59</v>
      </c>
      <c r="AN83" s="78">
        <v>0.1835109847907529</v>
      </c>
      <c r="AO83" s="79">
        <v>2626.44677734375</v>
      </c>
      <c r="AP83" s="80">
        <v>2010</v>
      </c>
      <c r="AQ83" s="78">
        <v>0.16307970879285771</v>
      </c>
      <c r="AR83" s="79">
        <v>2490.9619140625</v>
      </c>
      <c r="AS83" s="80">
        <v>2014</v>
      </c>
      <c r="AT83" s="79">
        <v>1191.8577880859375</v>
      </c>
      <c r="AU83" s="79">
        <v>913.0242919921875</v>
      </c>
      <c r="AV83" s="79">
        <v>595.9891357421875</v>
      </c>
      <c r="AW83" s="79">
        <v>519.983154296875</v>
      </c>
      <c r="AX83" s="79">
        <v>494.4019775390625</v>
      </c>
      <c r="AY83" s="79">
        <v>345.58865356445313</v>
      </c>
      <c r="AZ83" s="78">
        <v>25.27940369287542</v>
      </c>
      <c r="BA83" s="78">
        <v>17.018929572317028</v>
      </c>
      <c r="BB83" s="78">
        <v>-2.0651185301396002</v>
      </c>
      <c r="BC83" s="78">
        <v>-9.418115025033547</v>
      </c>
      <c r="BD83" s="78">
        <v>-5.7278977863118001</v>
      </c>
      <c r="BE83" s="78" t="s">
        <v>59</v>
      </c>
      <c r="BF83" s="78">
        <v>3.0515014820436299</v>
      </c>
      <c r="BG83" s="78">
        <v>1.5477652047450601</v>
      </c>
      <c r="BH83" s="78">
        <v>-0.37593406932463996</v>
      </c>
      <c r="BI83" s="78">
        <v>-15.608661822736551</v>
      </c>
      <c r="BJ83" s="78">
        <v>-3.1711095725892742</v>
      </c>
      <c r="BK83" s="78" t="s">
        <v>59</v>
      </c>
      <c r="BL83" s="78">
        <v>23.33495511605793</v>
      </c>
      <c r="BM83" s="78">
        <v>19.967128722925722</v>
      </c>
      <c r="BN83" s="78">
        <v>-0.84195659828304992</v>
      </c>
      <c r="BO83" s="78">
        <v>-3.8216854872662021</v>
      </c>
      <c r="BP83" s="78">
        <v>-1.932803312921088</v>
      </c>
      <c r="BQ83" s="78" t="s">
        <v>71</v>
      </c>
      <c r="BR83" s="78">
        <v>15.516265618806829</v>
      </c>
      <c r="BS83" s="78">
        <v>16.74510371996864</v>
      </c>
      <c r="BT83" s="78">
        <v>0.30720952529044998</v>
      </c>
      <c r="BU83" s="78">
        <v>1.9236948838768251</v>
      </c>
      <c r="BV83" s="78">
        <v>0.82320465077146032</v>
      </c>
      <c r="BW83" s="78" t="s">
        <v>60</v>
      </c>
      <c r="BX83" s="78">
        <v>45.018952055449816</v>
      </c>
      <c r="BY83" s="78">
        <v>35.513584353108477</v>
      </c>
      <c r="BZ83" s="78">
        <v>-2.3763419255853302</v>
      </c>
      <c r="CA83" s="78">
        <v>-5.7568526244510698</v>
      </c>
      <c r="CB83" s="78">
        <v>-4.3804770425827284</v>
      </c>
      <c r="CC83" s="78" t="s">
        <v>59</v>
      </c>
      <c r="CD83" s="78">
        <v>40.49712573118984</v>
      </c>
      <c r="CE83" s="78">
        <v>30.269391264234191</v>
      </c>
      <c r="CF83" s="78">
        <v>-2.5569336167389101</v>
      </c>
      <c r="CG83" s="78">
        <v>-7.0188589066441427</v>
      </c>
      <c r="CH83" s="78">
        <v>-4.9637380922580316</v>
      </c>
      <c r="CI83" s="78" t="s">
        <v>59</v>
      </c>
      <c r="CJ83" s="78">
        <v>25.80197084853318</v>
      </c>
      <c r="CK83" s="78">
        <v>22.08978922134887</v>
      </c>
      <c r="CL83" s="78">
        <v>-0.92804540679608005</v>
      </c>
      <c r="CM83" s="78">
        <v>-3.808948339852436</v>
      </c>
      <c r="CN83" s="78">
        <v>-1.751467805314125</v>
      </c>
      <c r="CO83" s="78" t="s">
        <v>71</v>
      </c>
      <c r="CP83" s="78">
        <v>41.32187423301967</v>
      </c>
      <c r="CQ83" s="78">
        <v>26.740310319437487</v>
      </c>
      <c r="CR83" s="78">
        <v>-3.6453909783955498</v>
      </c>
      <c r="CS83" s="78">
        <v>-10.309466389950011</v>
      </c>
      <c r="CT83" s="78">
        <v>-6.2799987287051904</v>
      </c>
      <c r="CU83" s="78" t="s">
        <v>59</v>
      </c>
      <c r="CV83" s="78">
        <v>28.378387534228438</v>
      </c>
      <c r="CW83" s="78">
        <v>21.78933151405014</v>
      </c>
      <c r="CX83" s="78">
        <v>-1.6472640050445699</v>
      </c>
      <c r="CY83" s="78">
        <v>-6.3917668908944343</v>
      </c>
      <c r="CZ83" s="78">
        <v>-3.5818077747366091</v>
      </c>
      <c r="DA83" s="78" t="s">
        <v>59</v>
      </c>
      <c r="DB83" s="78">
        <v>12.92966035301008</v>
      </c>
      <c r="DC83" s="78">
        <v>5.8620135355872804</v>
      </c>
      <c r="DD83" s="78">
        <v>-1.7669117043556999</v>
      </c>
      <c r="DE83" s="78">
        <v>-17.943134161984592</v>
      </c>
      <c r="DF83" s="78">
        <v>-7.2495150781407593</v>
      </c>
      <c r="DG83" s="25" t="s">
        <v>59</v>
      </c>
      <c r="DH83" s="25">
        <v>10</v>
      </c>
      <c r="DI83" s="25" t="s">
        <v>60</v>
      </c>
    </row>
    <row r="84" spans="1:113" s="33" customFormat="1">
      <c r="A84" s="25">
        <v>116</v>
      </c>
      <c r="B84" s="25" t="s">
        <v>175</v>
      </c>
      <c r="C84" s="25" t="s">
        <v>176</v>
      </c>
      <c r="D84" s="25" t="s">
        <v>105</v>
      </c>
      <c r="E84" s="25" t="s">
        <v>57</v>
      </c>
      <c r="F84" s="25" t="s">
        <v>70</v>
      </c>
      <c r="G84" s="25" t="s">
        <v>57</v>
      </c>
      <c r="H84" s="25" t="s">
        <v>78</v>
      </c>
      <c r="I84" s="25" t="s">
        <v>290</v>
      </c>
      <c r="J84" s="77">
        <v>0.20296537418697769</v>
      </c>
      <c r="K84" s="77">
        <v>0.15036822553946111</v>
      </c>
      <c r="L84" s="78">
        <v>-1.31492871618792E-2</v>
      </c>
      <c r="M84" s="78">
        <v>-7.2244515817862727</v>
      </c>
      <c r="N84" s="78">
        <v>-5.4411279462985922</v>
      </c>
      <c r="O84" s="78" t="s">
        <v>59</v>
      </c>
      <c r="P84" s="78">
        <v>43.263745112416444</v>
      </c>
      <c r="Q84" s="78">
        <v>33.481951491218133</v>
      </c>
      <c r="R84" s="78">
        <v>-2.44544840529958</v>
      </c>
      <c r="S84" s="78">
        <v>-6.2067331177282474</v>
      </c>
      <c r="T84" s="78">
        <v>-5.0717412236829027</v>
      </c>
      <c r="U84" s="78" t="s">
        <v>59</v>
      </c>
      <c r="V84" s="78">
        <v>46.913500821436713</v>
      </c>
      <c r="W84" s="78">
        <v>44.910233377197478</v>
      </c>
      <c r="X84" s="78">
        <v>-0.50081686105981005</v>
      </c>
      <c r="Y84" s="78">
        <v>-1.0850655893406951</v>
      </c>
      <c r="Z84" s="78">
        <v>-3.6510611414201861</v>
      </c>
      <c r="AA84" s="78" t="s">
        <v>59</v>
      </c>
      <c r="AB84" s="78">
        <v>22.44430689677877</v>
      </c>
      <c r="AC84" s="78">
        <v>21.49619983741534</v>
      </c>
      <c r="AD84" s="78">
        <v>-0.23702676484085999</v>
      </c>
      <c r="AE84" s="78">
        <v>-1.0732200525630839</v>
      </c>
      <c r="AF84" s="78">
        <v>-0.92442126874095121</v>
      </c>
      <c r="AG84" s="78" t="s">
        <v>60</v>
      </c>
      <c r="AH84" s="78">
        <v>16.729973192282472</v>
      </c>
      <c r="AI84" s="78">
        <v>10.90096646503657</v>
      </c>
      <c r="AJ84" s="78">
        <v>-1.45725168181147</v>
      </c>
      <c r="AK84" s="78">
        <v>-10.155304806802249</v>
      </c>
      <c r="AL84" s="78">
        <v>-5.079429724824597</v>
      </c>
      <c r="AM84" s="78" t="s">
        <v>59</v>
      </c>
      <c r="AN84" s="78">
        <v>0.51882822295809672</v>
      </c>
      <c r="AO84" s="79">
        <v>7425.57568359375</v>
      </c>
      <c r="AP84" s="80">
        <v>2010</v>
      </c>
      <c r="AQ84" s="78">
        <v>0.53226792471467776</v>
      </c>
      <c r="AR84" s="79">
        <v>8130.12939453125</v>
      </c>
      <c r="AS84" s="80">
        <v>2014</v>
      </c>
      <c r="AT84" s="79">
        <v>3212.58203125</v>
      </c>
      <c r="AU84" s="79">
        <v>2722.1259765625</v>
      </c>
      <c r="AV84" s="79">
        <v>1666.6190185546875</v>
      </c>
      <c r="AW84" s="79">
        <v>1747.6688232421875</v>
      </c>
      <c r="AX84" s="79">
        <v>1242.296875</v>
      </c>
      <c r="AY84" s="79">
        <v>886.2626953125</v>
      </c>
      <c r="AZ84" s="78">
        <v>26.714073707935558</v>
      </c>
      <c r="BA84" s="78">
        <v>18.700751632277608</v>
      </c>
      <c r="BB84" s="78">
        <v>-2.0033305189144901</v>
      </c>
      <c r="BC84" s="78">
        <v>-8.5297774790529246</v>
      </c>
      <c r="BD84" s="78">
        <v>-6.2280539659575966</v>
      </c>
      <c r="BE84" s="78" t="s">
        <v>59</v>
      </c>
      <c r="BF84" s="78">
        <v>2.93425950887117</v>
      </c>
      <c r="BG84" s="78">
        <v>1.71405123224047</v>
      </c>
      <c r="BH84" s="78">
        <v>-0.30505206915767002</v>
      </c>
      <c r="BI84" s="78">
        <v>-12.575869924733521</v>
      </c>
      <c r="BJ84" s="78">
        <v>-3.5703740971747342</v>
      </c>
      <c r="BK84" s="78" t="s">
        <v>59</v>
      </c>
      <c r="BL84" s="78">
        <v>22.91103668876724</v>
      </c>
      <c r="BM84" s="78">
        <v>18.393980115813168</v>
      </c>
      <c r="BN84" s="78">
        <v>-1.12926414323852</v>
      </c>
      <c r="BO84" s="78">
        <v>-5.3419087151340028</v>
      </c>
      <c r="BP84" s="78">
        <v>-3.2824720882222431</v>
      </c>
      <c r="BQ84" s="78" t="s">
        <v>59</v>
      </c>
      <c r="BR84" s="78">
        <v>8.0975303440535704</v>
      </c>
      <c r="BS84" s="78">
        <v>8.9493309529282001</v>
      </c>
      <c r="BT84" s="78">
        <v>0.21295015221866001</v>
      </c>
      <c r="BU84" s="78">
        <v>2.5320158996168241</v>
      </c>
      <c r="BV84" s="78">
        <v>1.0894157517048579</v>
      </c>
      <c r="BW84" s="78" t="s">
        <v>60</v>
      </c>
      <c r="BX84" s="78">
        <v>42.735894375945549</v>
      </c>
      <c r="BY84" s="78">
        <v>32.543460630121167</v>
      </c>
      <c r="BZ84" s="78">
        <v>-2.5481084364561002</v>
      </c>
      <c r="CA84" s="78">
        <v>-6.5847599778196431</v>
      </c>
      <c r="CB84" s="78">
        <v>-5.208581411788912</v>
      </c>
      <c r="CC84" s="78" t="s">
        <v>59</v>
      </c>
      <c r="CD84" s="78">
        <v>38.50277775056658</v>
      </c>
      <c r="CE84" s="78">
        <v>27.467365506290591</v>
      </c>
      <c r="CF84" s="78">
        <v>-2.7588530610689999</v>
      </c>
      <c r="CG84" s="78">
        <v>-8.0966724805461077</v>
      </c>
      <c r="CH84" s="78">
        <v>-5.9996628036380342</v>
      </c>
      <c r="CI84" s="78" t="s">
        <v>59</v>
      </c>
      <c r="CJ84" s="78">
        <v>24.50071465882467</v>
      </c>
      <c r="CK84" s="78">
        <v>19.232344425840399</v>
      </c>
      <c r="CL84" s="78">
        <v>-1.31709255824607</v>
      </c>
      <c r="CM84" s="78">
        <v>-5.8731838455713277</v>
      </c>
      <c r="CN84" s="78">
        <v>-2.9794772606005728</v>
      </c>
      <c r="CO84" s="78" t="s">
        <v>59</v>
      </c>
      <c r="CP84" s="78">
        <v>38.87143842751631</v>
      </c>
      <c r="CQ84" s="78">
        <v>23.427355511863471</v>
      </c>
      <c r="CR84" s="78">
        <v>-3.8610207289132101</v>
      </c>
      <c r="CS84" s="78">
        <v>-11.890413307928119</v>
      </c>
      <c r="CT84" s="78">
        <v>-7.625983273094957</v>
      </c>
      <c r="CU84" s="78" t="s">
        <v>59</v>
      </c>
      <c r="CV84" s="78">
        <v>25.948300813313129</v>
      </c>
      <c r="CW84" s="78">
        <v>19.244080363280492</v>
      </c>
      <c r="CX84" s="78">
        <v>-1.67605511250816</v>
      </c>
      <c r="CY84" s="78">
        <v>-7.2001958909086898</v>
      </c>
      <c r="CZ84" s="78">
        <v>-4.4415985236887172</v>
      </c>
      <c r="DA84" s="78" t="s">
        <v>59</v>
      </c>
      <c r="DB84" s="78">
        <v>12.807841704449061</v>
      </c>
      <c r="DC84" s="78">
        <v>5.4738533723036902</v>
      </c>
      <c r="DD84" s="78">
        <v>-1.83349708303634</v>
      </c>
      <c r="DE84" s="78">
        <v>-19.145480208889929</v>
      </c>
      <c r="DF84" s="78">
        <v>-9.4854472221128248</v>
      </c>
      <c r="DG84" s="25" t="s">
        <v>59</v>
      </c>
      <c r="DH84" s="25">
        <v>10</v>
      </c>
      <c r="DI84" s="25" t="s">
        <v>60</v>
      </c>
    </row>
    <row r="85" spans="1:113" s="33" customFormat="1">
      <c r="A85" s="25">
        <v>116</v>
      </c>
      <c r="B85" s="25" t="s">
        <v>175</v>
      </c>
      <c r="C85" s="25" t="s">
        <v>176</v>
      </c>
      <c r="D85" s="25" t="s">
        <v>105</v>
      </c>
      <c r="E85" s="25" t="s">
        <v>57</v>
      </c>
      <c r="F85" s="25" t="s">
        <v>70</v>
      </c>
      <c r="G85" s="25" t="s">
        <v>57</v>
      </c>
      <c r="H85" s="25" t="s">
        <v>78</v>
      </c>
      <c r="I85" s="25" t="s">
        <v>291</v>
      </c>
      <c r="J85" s="77">
        <v>0.1953773965830681</v>
      </c>
      <c r="K85" s="77">
        <v>0.1413135387931031</v>
      </c>
      <c r="L85" s="78">
        <v>-1.3515964447491299E-2</v>
      </c>
      <c r="M85" s="78">
        <v>-7.7795231605556676</v>
      </c>
      <c r="N85" s="78">
        <v>-4.8950520839177951</v>
      </c>
      <c r="O85" s="78" t="s">
        <v>59</v>
      </c>
      <c r="P85" s="78">
        <v>44.473533594861294</v>
      </c>
      <c r="Q85" s="78">
        <v>33.003840047330911</v>
      </c>
      <c r="R85" s="78">
        <v>-2.8674233868826002</v>
      </c>
      <c r="S85" s="78">
        <v>-7.1855257139420097</v>
      </c>
      <c r="T85" s="78">
        <v>-4.7330530889225866</v>
      </c>
      <c r="U85" s="78" t="s">
        <v>59</v>
      </c>
      <c r="V85" s="78">
        <v>43.931161027790026</v>
      </c>
      <c r="W85" s="78">
        <v>42.817302044381762</v>
      </c>
      <c r="X85" s="78">
        <v>-0.27846474585206998</v>
      </c>
      <c r="Y85" s="78">
        <v>-0.63998363529264024</v>
      </c>
      <c r="Z85" s="78">
        <v>-1.8743595379902931</v>
      </c>
      <c r="AA85" s="78" t="s">
        <v>71</v>
      </c>
      <c r="AB85" s="78">
        <v>23.513314659914951</v>
      </c>
      <c r="AC85" s="78">
        <v>22.640771491160841</v>
      </c>
      <c r="AD85" s="78">
        <v>-0.21813579218852999</v>
      </c>
      <c r="AE85" s="78">
        <v>-0.94090831277170439</v>
      </c>
      <c r="AF85" s="78">
        <v>-0.50306419369092825</v>
      </c>
      <c r="AG85" s="78" t="s">
        <v>60</v>
      </c>
      <c r="AH85" s="78">
        <v>12.021207741812621</v>
      </c>
      <c r="AI85" s="78">
        <v>8.2432073957988194</v>
      </c>
      <c r="AJ85" s="78">
        <v>-0.94450008650344996</v>
      </c>
      <c r="AK85" s="78">
        <v>-9.0009138314126158</v>
      </c>
      <c r="AL85" s="78">
        <v>-3.1547334991186871</v>
      </c>
      <c r="AM85" s="78" t="s">
        <v>59</v>
      </c>
      <c r="AN85" s="78">
        <v>7.6028657256528395E-2</v>
      </c>
      <c r="AO85" s="79">
        <v>1088.1376953125</v>
      </c>
      <c r="AP85" s="80">
        <v>2010</v>
      </c>
      <c r="AQ85" s="78">
        <v>8.1153175788094695E-2</v>
      </c>
      <c r="AR85" s="79">
        <v>1239.57470703125</v>
      </c>
      <c r="AS85" s="80">
        <v>2014</v>
      </c>
      <c r="AT85" s="79">
        <v>483.93328857421875</v>
      </c>
      <c r="AU85" s="79">
        <v>409.10723876953125</v>
      </c>
      <c r="AV85" s="79">
        <v>255.85723876953125</v>
      </c>
      <c r="AW85" s="79">
        <v>280.6492919921875</v>
      </c>
      <c r="AX85" s="79">
        <v>130.80729675292969</v>
      </c>
      <c r="AY85" s="79">
        <v>102.18071746826172</v>
      </c>
      <c r="AZ85" s="78">
        <v>17.981061102461059</v>
      </c>
      <c r="BA85" s="78">
        <v>12.531839867287431</v>
      </c>
      <c r="BB85" s="78">
        <v>-1.3623053087934101</v>
      </c>
      <c r="BC85" s="78">
        <v>-8.6307878800870981</v>
      </c>
      <c r="BD85" s="78">
        <v>-3.6186720242117292</v>
      </c>
      <c r="BE85" s="78" t="s">
        <v>59</v>
      </c>
      <c r="BF85" s="78">
        <v>1.8480034271064798</v>
      </c>
      <c r="BG85" s="78">
        <v>1.01402493991068</v>
      </c>
      <c r="BH85" s="78">
        <v>-0.20849462179895001</v>
      </c>
      <c r="BI85" s="78">
        <v>-13.933039464627431</v>
      </c>
      <c r="BJ85" s="78">
        <v>-2.0502163130567999</v>
      </c>
      <c r="BK85" s="78" t="s">
        <v>61</v>
      </c>
      <c r="BL85" s="78">
        <v>29.202720576534606</v>
      </c>
      <c r="BM85" s="78">
        <v>23.789518080460969</v>
      </c>
      <c r="BN85" s="78">
        <v>-1.35330062401841</v>
      </c>
      <c r="BO85" s="78">
        <v>-4.9962861621176913</v>
      </c>
      <c r="BP85" s="78">
        <v>-2.5654133572334881</v>
      </c>
      <c r="BQ85" s="78" t="s">
        <v>61</v>
      </c>
      <c r="BR85" s="78">
        <v>5.6436695008817201</v>
      </c>
      <c r="BS85" s="78">
        <v>4.4909256594895401</v>
      </c>
      <c r="BT85" s="78">
        <v>-0.28818596034804</v>
      </c>
      <c r="BU85" s="78">
        <v>-5.5518244201552713</v>
      </c>
      <c r="BV85" s="78">
        <v>-1.46343507586702</v>
      </c>
      <c r="BW85" s="78" t="s">
        <v>60</v>
      </c>
      <c r="BX85" s="78">
        <v>43.868634155974291</v>
      </c>
      <c r="BY85" s="78">
        <v>32.459176336616444</v>
      </c>
      <c r="BZ85" s="78">
        <v>-2.85236445483946</v>
      </c>
      <c r="CA85" s="78">
        <v>-7.2538596123893679</v>
      </c>
      <c r="CB85" s="78">
        <v>-4.7522627639040049</v>
      </c>
      <c r="CC85" s="78" t="s">
        <v>59</v>
      </c>
      <c r="CD85" s="78">
        <v>37.969953766179806</v>
      </c>
      <c r="CE85" s="78">
        <v>26.011694932301989</v>
      </c>
      <c r="CF85" s="78">
        <v>-2.9895647084694601</v>
      </c>
      <c r="CG85" s="78">
        <v>-9.0228880969549063</v>
      </c>
      <c r="CH85" s="78">
        <v>-5.1168500213336241</v>
      </c>
      <c r="CI85" s="78" t="s">
        <v>59</v>
      </c>
      <c r="CJ85" s="78">
        <v>25.742056391122446</v>
      </c>
      <c r="CK85" s="78">
        <v>18.70948298407453</v>
      </c>
      <c r="CL85" s="78">
        <v>-1.7581433517619802</v>
      </c>
      <c r="CM85" s="78">
        <v>-7.6674909504833364</v>
      </c>
      <c r="CN85" s="78">
        <v>-3.323817244922683</v>
      </c>
      <c r="CO85" s="78" t="s">
        <v>59</v>
      </c>
      <c r="CP85" s="78">
        <v>40.04578706700314</v>
      </c>
      <c r="CQ85" s="78">
        <v>23.484565359756822</v>
      </c>
      <c r="CR85" s="78">
        <v>-4.1403054268115804</v>
      </c>
      <c r="CS85" s="78">
        <v>-12.49025400221182</v>
      </c>
      <c r="CT85" s="78">
        <v>-6.6488312648553087</v>
      </c>
      <c r="CU85" s="78" t="s">
        <v>59</v>
      </c>
      <c r="CV85" s="78">
        <v>26.370468252707763</v>
      </c>
      <c r="CW85" s="78">
        <v>19.454636806413291</v>
      </c>
      <c r="CX85" s="78">
        <v>-1.7289578615736201</v>
      </c>
      <c r="CY85" s="78">
        <v>-7.3220707647092436</v>
      </c>
      <c r="CZ85" s="78">
        <v>-3.4198883650458369</v>
      </c>
      <c r="DA85" s="78" t="s">
        <v>59</v>
      </c>
      <c r="DB85" s="78">
        <v>13.65604548808105</v>
      </c>
      <c r="DC85" s="78">
        <v>8.7658831332595692</v>
      </c>
      <c r="DD85" s="78">
        <v>-1.22254058870537</v>
      </c>
      <c r="DE85" s="78">
        <v>-10.49079900687966</v>
      </c>
      <c r="DF85" s="78">
        <v>-3.994510355067185</v>
      </c>
      <c r="DG85" s="25" t="s">
        <v>59</v>
      </c>
      <c r="DH85" s="25">
        <v>10</v>
      </c>
      <c r="DI85" s="25" t="s">
        <v>60</v>
      </c>
    </row>
    <row r="86" spans="1:113" s="33" customFormat="1">
      <c r="A86" s="76">
        <v>116</v>
      </c>
      <c r="B86" s="76" t="s">
        <v>175</v>
      </c>
      <c r="C86" s="76" t="s">
        <v>176</v>
      </c>
      <c r="D86" s="76" t="s">
        <v>105</v>
      </c>
      <c r="E86" s="76" t="s">
        <v>57</v>
      </c>
      <c r="F86" s="76" t="s">
        <v>70</v>
      </c>
      <c r="G86" s="76" t="s">
        <v>57</v>
      </c>
      <c r="H86" s="76" t="s">
        <v>78</v>
      </c>
      <c r="I86" s="76" t="s">
        <v>292</v>
      </c>
      <c r="J86" s="88">
        <v>0.26651960641873801</v>
      </c>
      <c r="K86" s="88">
        <v>0.20399120096959661</v>
      </c>
      <c r="L86" s="81">
        <v>-1.5632101362285301E-2</v>
      </c>
      <c r="M86" s="81">
        <v>-6.4657716088987183</v>
      </c>
      <c r="N86" s="81">
        <v>-5.5163453914188132</v>
      </c>
      <c r="O86" s="81" t="s">
        <v>59</v>
      </c>
      <c r="P86" s="81">
        <v>53.987664222906105</v>
      </c>
      <c r="Q86" s="81">
        <v>43.171483163396232</v>
      </c>
      <c r="R86" s="81">
        <v>-2.70404526487747</v>
      </c>
      <c r="S86" s="81">
        <v>-5.436049330888304</v>
      </c>
      <c r="T86" s="81">
        <v>-5.3783988803046876</v>
      </c>
      <c r="U86" s="81" t="s">
        <v>59</v>
      </c>
      <c r="V86" s="81">
        <v>49.366760028424764</v>
      </c>
      <c r="W86" s="81">
        <v>47.251376608379879</v>
      </c>
      <c r="X86" s="81">
        <v>-0.52884585501121995</v>
      </c>
      <c r="Y86" s="81">
        <v>-1.088916305552301</v>
      </c>
      <c r="Z86" s="81">
        <v>-3.2077742700071021</v>
      </c>
      <c r="AA86" s="81" t="s">
        <v>59</v>
      </c>
      <c r="AB86" s="81">
        <v>20.072438079327608</v>
      </c>
      <c r="AC86" s="81">
        <v>20.298461123642518</v>
      </c>
      <c r="AD86" s="81">
        <v>5.6505761078729996E-2</v>
      </c>
      <c r="AE86" s="81">
        <v>0.28032824275507912</v>
      </c>
      <c r="AF86" s="81">
        <v>0.23154409155088851</v>
      </c>
      <c r="AG86" s="81" t="s">
        <v>60</v>
      </c>
      <c r="AH86" s="81">
        <v>24.822068085409903</v>
      </c>
      <c r="AI86" s="81">
        <v>17.426335848134691</v>
      </c>
      <c r="AJ86" s="81">
        <v>-1.8489330593188</v>
      </c>
      <c r="AK86" s="81">
        <v>-8.4639791609168569</v>
      </c>
      <c r="AL86" s="81">
        <v>-4.6308431318198098</v>
      </c>
      <c r="AM86" s="81" t="s">
        <v>59</v>
      </c>
      <c r="AN86" s="81">
        <v>0.40514311978537898</v>
      </c>
      <c r="AO86" s="89">
        <v>5798.4912109375</v>
      </c>
      <c r="AP86" s="90">
        <v>2010</v>
      </c>
      <c r="AQ86" s="81">
        <v>0.38657889949723873</v>
      </c>
      <c r="AR86" s="89">
        <v>5904.8017578125</v>
      </c>
      <c r="AS86" s="90">
        <v>2014</v>
      </c>
      <c r="AT86" s="89">
        <v>3130.469970703125</v>
      </c>
      <c r="AU86" s="89">
        <v>2549.1904296875</v>
      </c>
      <c r="AV86" s="89">
        <v>1163.8985595703125</v>
      </c>
      <c r="AW86" s="89">
        <v>1198.5838623046875</v>
      </c>
      <c r="AX86" s="89">
        <v>1439.305419921875</v>
      </c>
      <c r="AY86" s="89">
        <v>1028.9906005859375</v>
      </c>
      <c r="AZ86" s="81">
        <v>34.483791992167568</v>
      </c>
      <c r="BA86" s="81">
        <v>24.423004462729139</v>
      </c>
      <c r="BB86" s="81">
        <v>-2.5151968823596103</v>
      </c>
      <c r="BC86" s="81">
        <v>-8.2626864531930018</v>
      </c>
      <c r="BD86" s="81">
        <v>-6.8775132226961659</v>
      </c>
      <c r="BE86" s="81" t="s">
        <v>59</v>
      </c>
      <c r="BF86" s="81">
        <v>3.5798307659572197</v>
      </c>
      <c r="BG86" s="81">
        <v>2.1600237395284001</v>
      </c>
      <c r="BH86" s="81">
        <v>-0.35495175660721001</v>
      </c>
      <c r="BI86" s="81">
        <v>-11.86487860703043</v>
      </c>
      <c r="BJ86" s="81">
        <v>-3.1459798660677669</v>
      </c>
      <c r="BK86" s="81" t="s">
        <v>59</v>
      </c>
      <c r="BL86" s="81">
        <v>30.262457116709417</v>
      </c>
      <c r="BM86" s="81">
        <v>25.44895220033694</v>
      </c>
      <c r="BN86" s="81">
        <v>-1.20337622909312</v>
      </c>
      <c r="BO86" s="81">
        <v>-4.2383920570454494</v>
      </c>
      <c r="BP86" s="81">
        <v>-2.823926291653502</v>
      </c>
      <c r="BQ86" s="81" t="s">
        <v>59</v>
      </c>
      <c r="BR86" s="81">
        <v>14.276773953072281</v>
      </c>
      <c r="BS86" s="81">
        <v>14.70628065611972</v>
      </c>
      <c r="BT86" s="81">
        <v>0.10737667576186001</v>
      </c>
      <c r="BU86" s="81">
        <v>0.74376832570870466</v>
      </c>
      <c r="BV86" s="81">
        <v>0.35590806966410599</v>
      </c>
      <c r="BW86" s="81" t="s">
        <v>60</v>
      </c>
      <c r="BX86" s="81">
        <v>53.403735295037947</v>
      </c>
      <c r="BY86" s="81">
        <v>42.133515936317004</v>
      </c>
      <c r="BZ86" s="81">
        <v>-2.8175548396802403</v>
      </c>
      <c r="CA86" s="81">
        <v>-5.7537634983832469</v>
      </c>
      <c r="CB86" s="81">
        <v>-5.5060726756374887</v>
      </c>
      <c r="CC86" s="81" t="s">
        <v>59</v>
      </c>
      <c r="CD86" s="81">
        <v>48.334437670857398</v>
      </c>
      <c r="CE86" s="81">
        <v>35.901910267146867</v>
      </c>
      <c r="CF86" s="81">
        <v>-3.1081318509276299</v>
      </c>
      <c r="CG86" s="81">
        <v>-7.164256121229684</v>
      </c>
      <c r="CH86" s="81">
        <v>-6.2689014173427919</v>
      </c>
      <c r="CI86" s="81" t="s">
        <v>59</v>
      </c>
      <c r="CJ86" s="81">
        <v>30.810763028071207</v>
      </c>
      <c r="CK86" s="81">
        <v>24.733594256785523</v>
      </c>
      <c r="CL86" s="81">
        <v>-1.51929219282142</v>
      </c>
      <c r="CM86" s="81">
        <v>-5.3444257471885859</v>
      </c>
      <c r="CN86" s="81">
        <v>-2.8484360451849482</v>
      </c>
      <c r="CO86" s="81" t="s">
        <v>59</v>
      </c>
      <c r="CP86" s="81">
        <v>48.442554701182949</v>
      </c>
      <c r="CQ86" s="81">
        <v>30.639383471807559</v>
      </c>
      <c r="CR86" s="81">
        <v>-4.4507928073438503</v>
      </c>
      <c r="CS86" s="81">
        <v>-10.820866973479299</v>
      </c>
      <c r="CT86" s="81">
        <v>-7.8797519502837554</v>
      </c>
      <c r="CU86" s="81" t="s">
        <v>59</v>
      </c>
      <c r="CV86" s="81">
        <v>33.943073420771007</v>
      </c>
      <c r="CW86" s="81">
        <v>25.804543562246469</v>
      </c>
      <c r="CX86" s="81">
        <v>-2.03463246463114</v>
      </c>
      <c r="CY86" s="81">
        <v>-6.6237874386198659</v>
      </c>
      <c r="CZ86" s="81">
        <v>-4.5877087564359877</v>
      </c>
      <c r="DA86" s="81" t="s">
        <v>59</v>
      </c>
      <c r="DB86" s="81">
        <v>16.992159933273072</v>
      </c>
      <c r="DC86" s="81">
        <v>7.75642565105335</v>
      </c>
      <c r="DD86" s="81">
        <v>-2.3089335705549296</v>
      </c>
      <c r="DE86" s="81">
        <v>-17.803512032526029</v>
      </c>
      <c r="DF86" s="81">
        <v>-8.9990179894669513</v>
      </c>
      <c r="DG86" s="76" t="s">
        <v>59</v>
      </c>
      <c r="DH86" s="76">
        <v>10</v>
      </c>
      <c r="DI86" s="76" t="s">
        <v>60</v>
      </c>
    </row>
    <row r="87" spans="1:113" s="33" customFormat="1">
      <c r="A87" s="76">
        <v>116</v>
      </c>
      <c r="B87" s="76" t="s">
        <v>175</v>
      </c>
      <c r="C87" s="76" t="s">
        <v>176</v>
      </c>
      <c r="D87" s="76" t="s">
        <v>105</v>
      </c>
      <c r="E87" s="76" t="s">
        <v>57</v>
      </c>
      <c r="F87" s="76" t="s">
        <v>70</v>
      </c>
      <c r="G87" s="76" t="s">
        <v>57</v>
      </c>
      <c r="H87" s="76" t="s">
        <v>78</v>
      </c>
      <c r="I87" s="76" t="s">
        <v>293</v>
      </c>
      <c r="J87" s="88">
        <v>0.201995554777124</v>
      </c>
      <c r="K87" s="88">
        <v>0.14917032643779779</v>
      </c>
      <c r="L87" s="81">
        <v>-1.32063070848315E-2</v>
      </c>
      <c r="M87" s="81">
        <v>-7.2988424922706407</v>
      </c>
      <c r="N87" s="81">
        <v>-5.6170074111687036</v>
      </c>
      <c r="O87" s="81" t="s">
        <v>59</v>
      </c>
      <c r="P87" s="81">
        <v>43.418368177130127</v>
      </c>
      <c r="Q87" s="81">
        <v>33.418699245704694</v>
      </c>
      <c r="R87" s="81">
        <v>-2.4999172328563599</v>
      </c>
      <c r="S87" s="81">
        <v>-6.3346390186259649</v>
      </c>
      <c r="T87" s="81">
        <v>-5.2766815610085036</v>
      </c>
      <c r="U87" s="81" t="s">
        <v>59</v>
      </c>
      <c r="V87" s="81">
        <v>46.523064605528319</v>
      </c>
      <c r="W87" s="81">
        <v>44.63678413724336</v>
      </c>
      <c r="X87" s="81">
        <v>-0.47157011707124002</v>
      </c>
      <c r="Y87" s="81">
        <v>-1.029413076021146</v>
      </c>
      <c r="Z87" s="81">
        <v>-3.6424657714370938</v>
      </c>
      <c r="AA87" s="81" t="s">
        <v>59</v>
      </c>
      <c r="AB87" s="81">
        <v>22.580936777900451</v>
      </c>
      <c r="AC87" s="81">
        <v>21.647622122273699</v>
      </c>
      <c r="AD87" s="81">
        <v>-0.23332866390668999</v>
      </c>
      <c r="AE87" s="81">
        <v>-1.0497123875457759</v>
      </c>
      <c r="AF87" s="81">
        <v>-0.93476826695069648</v>
      </c>
      <c r="AG87" s="81" t="s">
        <v>60</v>
      </c>
      <c r="AH87" s="81">
        <v>16.12814588483679</v>
      </c>
      <c r="AI87" s="81">
        <v>10.54935549376172</v>
      </c>
      <c r="AJ87" s="81">
        <v>-1.3946975977687701</v>
      </c>
      <c r="AK87" s="81">
        <v>-10.068803599808691</v>
      </c>
      <c r="AL87" s="81">
        <v>-5.1374965770645664</v>
      </c>
      <c r="AM87" s="81" t="s">
        <v>59</v>
      </c>
      <c r="AN87" s="81">
        <v>0.59485688021462202</v>
      </c>
      <c r="AO87" s="89">
        <v>8513.7138671875</v>
      </c>
      <c r="AP87" s="90">
        <v>2010</v>
      </c>
      <c r="AQ87" s="81">
        <v>0.6134211005027741</v>
      </c>
      <c r="AR87" s="89">
        <v>9369.7041015625</v>
      </c>
      <c r="AS87" s="90">
        <v>2014</v>
      </c>
      <c r="AT87" s="89">
        <v>3696.515625</v>
      </c>
      <c r="AU87" s="89">
        <v>3131.233154296875</v>
      </c>
      <c r="AV87" s="89">
        <v>1922.476318359375</v>
      </c>
      <c r="AW87" s="89">
        <v>2028.318115234375</v>
      </c>
      <c r="AX87" s="89">
        <v>1373.104248046875</v>
      </c>
      <c r="AY87" s="89">
        <v>988.44342041015625</v>
      </c>
      <c r="AZ87" s="81">
        <v>25.597907375692902</v>
      </c>
      <c r="BA87" s="81">
        <v>17.884629101645391</v>
      </c>
      <c r="BB87" s="81">
        <v>-1.9283195685118801</v>
      </c>
      <c r="BC87" s="81">
        <v>-8.5741790605543216</v>
      </c>
      <c r="BD87" s="81">
        <v>-6.2675111928225151</v>
      </c>
      <c r="BE87" s="81" t="s">
        <v>59</v>
      </c>
      <c r="BF87" s="81">
        <v>2.7954251201632498</v>
      </c>
      <c r="BG87" s="81">
        <v>1.6214405334706299</v>
      </c>
      <c r="BH87" s="81">
        <v>-0.29349614667315999</v>
      </c>
      <c r="BI87" s="81">
        <v>-12.73033868790859</v>
      </c>
      <c r="BJ87" s="81">
        <v>-3.5964353156957221</v>
      </c>
      <c r="BK87" s="81" t="s">
        <v>59</v>
      </c>
      <c r="BL87" s="81">
        <v>23.715176800077671</v>
      </c>
      <c r="BM87" s="81">
        <v>19.107788363617981</v>
      </c>
      <c r="BN87" s="81">
        <v>-1.1518471091149201</v>
      </c>
      <c r="BO87" s="81">
        <v>-5.2572439938164184</v>
      </c>
      <c r="BP87" s="81">
        <v>-3.3813592459207151</v>
      </c>
      <c r="BQ87" s="81" t="s">
        <v>59</v>
      </c>
      <c r="BR87" s="81">
        <v>7.7839023921781703</v>
      </c>
      <c r="BS87" s="81">
        <v>8.359501636303019</v>
      </c>
      <c r="BT87" s="81">
        <v>0.14389981103121002</v>
      </c>
      <c r="BU87" s="81">
        <v>1.799524968315436</v>
      </c>
      <c r="BV87" s="81">
        <v>0.78320356644214195</v>
      </c>
      <c r="BW87" s="81" t="s">
        <v>60</v>
      </c>
      <c r="BX87" s="81">
        <v>42.880669846081645</v>
      </c>
      <c r="BY87" s="81">
        <v>32.53231015277148</v>
      </c>
      <c r="BZ87" s="81">
        <v>-2.58708992332754</v>
      </c>
      <c r="CA87" s="81">
        <v>-6.6717041523282949</v>
      </c>
      <c r="CB87" s="81">
        <v>-5.3980402502456357</v>
      </c>
      <c r="CC87" s="81" t="s">
        <v>59</v>
      </c>
      <c r="CD87" s="81">
        <v>38.43467751766314</v>
      </c>
      <c r="CE87" s="81">
        <v>27.274786069613821</v>
      </c>
      <c r="CF87" s="81">
        <v>-2.7899728620123296</v>
      </c>
      <c r="CG87" s="81">
        <v>-8.2175750513929007</v>
      </c>
      <c r="CH87" s="81">
        <v>-6.181178888504375</v>
      </c>
      <c r="CI87" s="81" t="s">
        <v>59</v>
      </c>
      <c r="CJ87" s="81">
        <v>24.659370544369981</v>
      </c>
      <c r="CK87" s="81">
        <v>19.16317193330358</v>
      </c>
      <c r="CL87" s="81">
        <v>-1.3740496527666002</v>
      </c>
      <c r="CM87" s="81">
        <v>-6.1095647384218026</v>
      </c>
      <c r="CN87" s="81">
        <v>-3.1521910241889861</v>
      </c>
      <c r="CO87" s="81" t="s">
        <v>59</v>
      </c>
      <c r="CP87" s="81">
        <v>39.021531925937595</v>
      </c>
      <c r="CQ87" s="81">
        <v>23.434924147567529</v>
      </c>
      <c r="CR87" s="81">
        <v>-3.8966519445925099</v>
      </c>
      <c r="CS87" s="81">
        <v>-11.9681539415509</v>
      </c>
      <c r="CT87" s="81">
        <v>-7.833920407170095</v>
      </c>
      <c r="CU87" s="81" t="s">
        <v>59</v>
      </c>
      <c r="CV87" s="81">
        <v>26.002258033313858</v>
      </c>
      <c r="CW87" s="81">
        <v>19.271936144617069</v>
      </c>
      <c r="CX87" s="81">
        <v>-1.6825804721741999</v>
      </c>
      <c r="CY87" s="81">
        <v>-7.2148292983471141</v>
      </c>
      <c r="CZ87" s="81">
        <v>-4.5381505414566687</v>
      </c>
      <c r="DA87" s="81" t="s">
        <v>59</v>
      </c>
      <c r="DB87" s="81">
        <v>12.916250629174311</v>
      </c>
      <c r="DC87" s="81">
        <v>5.9093758374936103</v>
      </c>
      <c r="DD87" s="81">
        <v>-1.75171869792017</v>
      </c>
      <c r="DE87" s="81">
        <v>-17.75655624192029</v>
      </c>
      <c r="DF87" s="81">
        <v>-9.3409641667746914</v>
      </c>
      <c r="DG87" s="76" t="s">
        <v>59</v>
      </c>
      <c r="DH87" s="76">
        <v>10</v>
      </c>
      <c r="DI87" s="76" t="s">
        <v>60</v>
      </c>
    </row>
    <row r="88" spans="1:113" s="33" customFormat="1">
      <c r="A88" s="25">
        <v>120</v>
      </c>
      <c r="B88" s="25" t="s">
        <v>110</v>
      </c>
      <c r="C88" s="25" t="s">
        <v>111</v>
      </c>
      <c r="D88" s="25" t="s">
        <v>74</v>
      </c>
      <c r="E88" s="25" t="s">
        <v>57</v>
      </c>
      <c r="F88" s="25" t="s">
        <v>92</v>
      </c>
      <c r="G88" s="25" t="s">
        <v>55</v>
      </c>
      <c r="H88" s="25" t="s">
        <v>78</v>
      </c>
      <c r="I88" s="25" t="s">
        <v>288</v>
      </c>
      <c r="J88" s="77">
        <v>0.32132819952583092</v>
      </c>
      <c r="K88" s="77">
        <v>0.30996855475203128</v>
      </c>
      <c r="L88" s="78">
        <v>-3.7865482579331998E-3</v>
      </c>
      <c r="M88" s="78">
        <v>-1.192570931654902</v>
      </c>
      <c r="N88" s="78">
        <v>-0.71394211654783346</v>
      </c>
      <c r="O88" s="78" t="s">
        <v>60</v>
      </c>
      <c r="P88" s="78">
        <v>57.153118319090225</v>
      </c>
      <c r="Q88" s="78">
        <v>55.584810443906107</v>
      </c>
      <c r="R88" s="78">
        <v>-0.52276929172803999</v>
      </c>
      <c r="S88" s="78">
        <v>-0.92317836730566594</v>
      </c>
      <c r="T88" s="78">
        <v>-0.69901260835759194</v>
      </c>
      <c r="U88" s="78" t="s">
        <v>60</v>
      </c>
      <c r="V88" s="78">
        <v>56.222339038760914</v>
      </c>
      <c r="W88" s="78">
        <v>55.764974689414238</v>
      </c>
      <c r="X88" s="78">
        <v>-0.15245478311556002</v>
      </c>
      <c r="Y88" s="78">
        <v>-0.2719027113606276</v>
      </c>
      <c r="Z88" s="78">
        <v>-0.44351122403356441</v>
      </c>
      <c r="AA88" s="78" t="s">
        <v>60</v>
      </c>
      <c r="AB88" s="78">
        <v>16.680591429675832</v>
      </c>
      <c r="AC88" s="78">
        <v>16.380006876302211</v>
      </c>
      <c r="AD88" s="78">
        <v>-0.10019485112454</v>
      </c>
      <c r="AE88" s="78">
        <v>-0.60431182932104699</v>
      </c>
      <c r="AF88" s="78">
        <v>-0.26632851330180829</v>
      </c>
      <c r="AG88" s="78" t="s">
        <v>60</v>
      </c>
      <c r="AH88" s="78">
        <v>35.587519875330678</v>
      </c>
      <c r="AI88" s="78">
        <v>34.276408455381144</v>
      </c>
      <c r="AJ88" s="78">
        <v>-0.43703713998318</v>
      </c>
      <c r="AK88" s="78">
        <v>-1.243460791583739</v>
      </c>
      <c r="AL88" s="78">
        <v>-0.55064292475183396</v>
      </c>
      <c r="AM88" s="78" t="s">
        <v>60</v>
      </c>
      <c r="AN88" s="78">
        <v>0.32051616558459117</v>
      </c>
      <c r="AO88" s="79">
        <v>6700.83642578125</v>
      </c>
      <c r="AP88" s="80">
        <v>2011</v>
      </c>
      <c r="AQ88" s="78">
        <v>0.31232473680200029</v>
      </c>
      <c r="AR88" s="79">
        <v>7084.10400390625</v>
      </c>
      <c r="AS88" s="80">
        <v>2014</v>
      </c>
      <c r="AT88" s="79">
        <v>3829.737060546875</v>
      </c>
      <c r="AU88" s="79">
        <v>3937.685791015625</v>
      </c>
      <c r="AV88" s="79">
        <v>1117.7391357421875</v>
      </c>
      <c r="AW88" s="79">
        <v>1160.376708984375</v>
      </c>
      <c r="AX88" s="79">
        <v>2384.661376953125</v>
      </c>
      <c r="AY88" s="79">
        <v>2428.176513671875</v>
      </c>
      <c r="AZ88" s="78">
        <v>39.477876662791878</v>
      </c>
      <c r="BA88" s="78">
        <v>35.848401503787507</v>
      </c>
      <c r="BB88" s="78">
        <v>-1.20982505300146</v>
      </c>
      <c r="BC88" s="78">
        <v>-3.1635924122190739</v>
      </c>
      <c r="BD88" s="78">
        <v>-1.9614661668350211</v>
      </c>
      <c r="BE88" s="78" t="s">
        <v>71</v>
      </c>
      <c r="BF88" s="78">
        <v>13.651427472282121</v>
      </c>
      <c r="BG88" s="78">
        <v>12.564441488636499</v>
      </c>
      <c r="BH88" s="78">
        <v>-0.36232866121520002</v>
      </c>
      <c r="BI88" s="78">
        <v>-2.7278816091354741</v>
      </c>
      <c r="BJ88" s="78">
        <v>-0.95521075449276127</v>
      </c>
      <c r="BK88" s="78" t="s">
        <v>60</v>
      </c>
      <c r="BL88" s="78">
        <v>29.369595909481973</v>
      </c>
      <c r="BM88" s="78">
        <v>28.918200738503341</v>
      </c>
      <c r="BN88" s="78">
        <v>-0.15046505699288001</v>
      </c>
      <c r="BO88" s="78">
        <v>-0.51496303810203425</v>
      </c>
      <c r="BP88" s="78">
        <v>-0.19070902804656339</v>
      </c>
      <c r="BQ88" s="78" t="s">
        <v>60</v>
      </c>
      <c r="BR88" s="78">
        <v>22.8362539141811</v>
      </c>
      <c r="BS88" s="78">
        <v>22.809912759901689</v>
      </c>
      <c r="BT88" s="78">
        <v>-8.7803847598000011E-3</v>
      </c>
      <c r="BU88" s="78">
        <v>-3.8464114807468301E-2</v>
      </c>
      <c r="BV88" s="78">
        <v>-1.2514543525292601E-2</v>
      </c>
      <c r="BW88" s="78" t="s">
        <v>60</v>
      </c>
      <c r="BX88" s="78">
        <v>56.535583593770845</v>
      </c>
      <c r="BY88" s="78">
        <v>55.044049281275754</v>
      </c>
      <c r="BZ88" s="78">
        <v>-0.49717810416503</v>
      </c>
      <c r="CA88" s="78">
        <v>-0.88725635323637642</v>
      </c>
      <c r="CB88" s="78">
        <v>-0.65999740038182797</v>
      </c>
      <c r="CC88" s="78" t="s">
        <v>60</v>
      </c>
      <c r="CD88" s="78">
        <v>43.244993513922445</v>
      </c>
      <c r="CE88" s="78">
        <v>49.133602814476831</v>
      </c>
      <c r="CF88" s="78">
        <v>1.9628697668514599</v>
      </c>
      <c r="CG88" s="78">
        <v>4.3472300097904926</v>
      </c>
      <c r="CH88" s="78">
        <v>2.3958133739031142</v>
      </c>
      <c r="CI88" s="78" t="s">
        <v>61</v>
      </c>
      <c r="CJ88" s="78">
        <v>39.965152020353941</v>
      </c>
      <c r="CK88" s="78">
        <v>35.013685331163444</v>
      </c>
      <c r="CL88" s="78">
        <v>-1.65048889639684</v>
      </c>
      <c r="CM88" s="78">
        <v>-4.3131807398377644</v>
      </c>
      <c r="CN88" s="78">
        <v>-2.1271305609820321</v>
      </c>
      <c r="CO88" s="78" t="s">
        <v>61</v>
      </c>
      <c r="CP88" s="78">
        <v>46.403678993804412</v>
      </c>
      <c r="CQ88" s="78">
        <v>45.212046855545914</v>
      </c>
      <c r="CR88" s="78">
        <v>-0.39721071275284003</v>
      </c>
      <c r="CS88" s="78">
        <v>-0.86342324118756641</v>
      </c>
      <c r="CT88" s="78">
        <v>-0.46499916122186258</v>
      </c>
      <c r="CU88" s="78" t="s">
        <v>60</v>
      </c>
      <c r="CV88" s="78">
        <v>48.322717613858167</v>
      </c>
      <c r="CW88" s="78">
        <v>47.252344062040322</v>
      </c>
      <c r="CX88" s="78">
        <v>-0.35679118393928</v>
      </c>
      <c r="CY88" s="78">
        <v>-0.74387053777612566</v>
      </c>
      <c r="CZ88" s="78">
        <v>-0.43805096357795148</v>
      </c>
      <c r="DA88" s="78" t="s">
        <v>60</v>
      </c>
      <c r="DB88" s="78">
        <v>27.913166909234189</v>
      </c>
      <c r="DC88" s="78">
        <v>25.864796301354794</v>
      </c>
      <c r="DD88" s="78">
        <v>-0.68279020262646994</v>
      </c>
      <c r="DE88" s="78">
        <v>-2.5085230063038981</v>
      </c>
      <c r="DF88" s="78">
        <v>-1.225223357010959</v>
      </c>
      <c r="DG88" s="25" t="s">
        <v>60</v>
      </c>
      <c r="DH88" s="25">
        <v>10</v>
      </c>
      <c r="DI88" s="25" t="s">
        <v>60</v>
      </c>
    </row>
    <row r="89" spans="1:113" s="33" customFormat="1">
      <c r="A89" s="25">
        <v>120</v>
      </c>
      <c r="B89" s="25" t="s">
        <v>110</v>
      </c>
      <c r="C89" s="25" t="s">
        <v>111</v>
      </c>
      <c r="D89" s="25" t="s">
        <v>74</v>
      </c>
      <c r="E89" s="25" t="s">
        <v>55</v>
      </c>
      <c r="F89" s="25" t="s">
        <v>78</v>
      </c>
      <c r="G89" s="25" t="s">
        <v>57</v>
      </c>
      <c r="H89" s="25" t="s">
        <v>112</v>
      </c>
      <c r="I89" s="25" t="s">
        <v>288</v>
      </c>
      <c r="J89" s="77">
        <v>0.30996855475203128</v>
      </c>
      <c r="K89" s="77">
        <v>0.29102946291205217</v>
      </c>
      <c r="L89" s="78">
        <v>-4.7347729599947997E-3</v>
      </c>
      <c r="M89" s="78">
        <v>-1.563802295173133</v>
      </c>
      <c r="N89" s="78">
        <v>-0.99025020921446849</v>
      </c>
      <c r="O89" s="78" t="s">
        <v>60</v>
      </c>
      <c r="P89" s="78">
        <v>55.584810443906107</v>
      </c>
      <c r="Q89" s="78">
        <v>52.807693273072786</v>
      </c>
      <c r="R89" s="78">
        <v>-0.69427929270833</v>
      </c>
      <c r="S89" s="78">
        <v>-1.273153064755816</v>
      </c>
      <c r="T89" s="78">
        <v>-0.97277874468243064</v>
      </c>
      <c r="U89" s="78" t="s">
        <v>60</v>
      </c>
      <c r="V89" s="78">
        <v>55.764974689414238</v>
      </c>
      <c r="W89" s="78">
        <v>55.111186433975767</v>
      </c>
      <c r="X89" s="78">
        <v>-0.16344706385962002</v>
      </c>
      <c r="Y89" s="78">
        <v>-0.29439735942133888</v>
      </c>
      <c r="Z89" s="78">
        <v>-0.58241490759699888</v>
      </c>
      <c r="AA89" s="78" t="s">
        <v>60</v>
      </c>
      <c r="AB89" s="78">
        <v>16.380006876302211</v>
      </c>
      <c r="AC89" s="78">
        <v>17.39580790255345</v>
      </c>
      <c r="AD89" s="78">
        <v>0.25395025656281001</v>
      </c>
      <c r="AE89" s="78">
        <v>1.515563778436646</v>
      </c>
      <c r="AF89" s="78">
        <v>0.75573915690703375</v>
      </c>
      <c r="AG89" s="78" t="s">
        <v>60</v>
      </c>
      <c r="AH89" s="78">
        <v>34.276408455381144</v>
      </c>
      <c r="AI89" s="78">
        <v>32.04648295618091</v>
      </c>
      <c r="AJ89" s="78">
        <v>-0.55748137480005999</v>
      </c>
      <c r="AK89" s="78">
        <v>-1.667684483675469</v>
      </c>
      <c r="AL89" s="78">
        <v>-0.79144661417722462</v>
      </c>
      <c r="AM89" s="78" t="s">
        <v>60</v>
      </c>
      <c r="AN89" s="78">
        <v>0.31232473680200029</v>
      </c>
      <c r="AO89" s="79">
        <v>7084.10400390625</v>
      </c>
      <c r="AP89" s="80">
        <v>2014</v>
      </c>
      <c r="AQ89" s="78">
        <v>0.33238895974839411</v>
      </c>
      <c r="AR89" s="79">
        <v>8381.6064453125</v>
      </c>
      <c r="AS89" s="80">
        <v>2018</v>
      </c>
      <c r="AT89" s="79">
        <v>3937.685791015625</v>
      </c>
      <c r="AU89" s="79">
        <v>4426.1328125</v>
      </c>
      <c r="AV89" s="79">
        <v>1160.376708984375</v>
      </c>
      <c r="AW89" s="79">
        <v>1458.048095703125</v>
      </c>
      <c r="AX89" s="79">
        <v>2428.176513671875</v>
      </c>
      <c r="AY89" s="79">
        <v>2686.010009765625</v>
      </c>
      <c r="AZ89" s="78">
        <v>35.848401503787507</v>
      </c>
      <c r="BA89" s="78">
        <v>34.94011585131819</v>
      </c>
      <c r="BB89" s="78">
        <v>-0.22707141311733001</v>
      </c>
      <c r="BC89" s="78">
        <v>-0.63953017413220792</v>
      </c>
      <c r="BD89" s="78">
        <v>-0.409878892370729</v>
      </c>
      <c r="BE89" s="78" t="s">
        <v>60</v>
      </c>
      <c r="BF89" s="78">
        <v>12.564441488636499</v>
      </c>
      <c r="BG89" s="78">
        <v>10.55852725559715</v>
      </c>
      <c r="BH89" s="78">
        <v>-0.50147855825984</v>
      </c>
      <c r="BI89" s="78">
        <v>-4.255234614925496</v>
      </c>
      <c r="BJ89" s="78">
        <v>-1.6487324400489121</v>
      </c>
      <c r="BK89" s="78" t="s">
        <v>60</v>
      </c>
      <c r="BL89" s="78">
        <v>28.918200738503341</v>
      </c>
      <c r="BM89" s="78">
        <v>24.180826426269348</v>
      </c>
      <c r="BN89" s="78">
        <v>-1.1843435780585001</v>
      </c>
      <c r="BO89" s="78">
        <v>-4.3742250080381133</v>
      </c>
      <c r="BP89" s="78">
        <v>-1.675673155074539</v>
      </c>
      <c r="BQ89" s="78" t="s">
        <v>71</v>
      </c>
      <c r="BR89" s="78">
        <v>22.809912759901689</v>
      </c>
      <c r="BS89" s="78">
        <v>24.893526500661832</v>
      </c>
      <c r="BT89" s="78">
        <v>0.52090343519004001</v>
      </c>
      <c r="BU89" s="78">
        <v>2.2093673404303131</v>
      </c>
      <c r="BV89" s="78">
        <v>0.89297174116860578</v>
      </c>
      <c r="BW89" s="78" t="s">
        <v>60</v>
      </c>
      <c r="BX89" s="78">
        <v>55.044049281275754</v>
      </c>
      <c r="BY89" s="78">
        <v>52.194607068554809</v>
      </c>
      <c r="BZ89" s="78">
        <v>-0.71236055318023994</v>
      </c>
      <c r="CA89" s="78">
        <v>-1.3200741755898691</v>
      </c>
      <c r="CB89" s="78">
        <v>-0.99171831033219826</v>
      </c>
      <c r="CC89" s="78" t="s">
        <v>60</v>
      </c>
      <c r="CD89" s="78">
        <v>49.133602814476831</v>
      </c>
      <c r="CE89" s="78">
        <v>41.4702988810593</v>
      </c>
      <c r="CF89" s="78">
        <v>-1.91582598335438</v>
      </c>
      <c r="CG89" s="78">
        <v>-4.1505470235337683</v>
      </c>
      <c r="CH89" s="78">
        <v>-2.6477931450868408</v>
      </c>
      <c r="CI89" s="78" t="s">
        <v>59</v>
      </c>
      <c r="CJ89" s="78">
        <v>35.013685331163444</v>
      </c>
      <c r="CK89" s="78">
        <v>32.263120475686357</v>
      </c>
      <c r="CL89" s="78">
        <v>-0.68764121386927002</v>
      </c>
      <c r="CM89" s="78">
        <v>-2.0245794403248469</v>
      </c>
      <c r="CN89" s="78">
        <v>-1.0575833163303681</v>
      </c>
      <c r="CO89" s="78" t="s">
        <v>60</v>
      </c>
      <c r="CP89" s="78">
        <v>45.212046855545914</v>
      </c>
      <c r="CQ89" s="78">
        <v>42.443029176592539</v>
      </c>
      <c r="CR89" s="78">
        <v>-0.69225441973834001</v>
      </c>
      <c r="CS89" s="78">
        <v>-1.5676053310013871</v>
      </c>
      <c r="CT89" s="78">
        <v>-0.863142023846729</v>
      </c>
      <c r="CU89" s="78" t="s">
        <v>60</v>
      </c>
      <c r="CV89" s="78">
        <v>47.252344062040322</v>
      </c>
      <c r="CW89" s="78">
        <v>45.285312459679375</v>
      </c>
      <c r="CX89" s="78">
        <v>-0.49175790059023999</v>
      </c>
      <c r="CY89" s="78">
        <v>-1.0573580213862011</v>
      </c>
      <c r="CZ89" s="78">
        <v>-0.65937804156538538</v>
      </c>
      <c r="DA89" s="78" t="s">
        <v>60</v>
      </c>
      <c r="DB89" s="78">
        <v>25.864796301354794</v>
      </c>
      <c r="DC89" s="78">
        <v>26.47767270469107</v>
      </c>
      <c r="DD89" s="78">
        <v>0.15321910083406998</v>
      </c>
      <c r="DE89" s="78">
        <v>0.5871925171731629</v>
      </c>
      <c r="DF89" s="78">
        <v>0.31782033517240471</v>
      </c>
      <c r="DG89" s="25" t="s">
        <v>60</v>
      </c>
      <c r="DH89" s="25">
        <v>10</v>
      </c>
      <c r="DI89" s="25" t="s">
        <v>60</v>
      </c>
    </row>
    <row r="90" spans="1:113" s="33" customFormat="1">
      <c r="A90" s="25">
        <v>120</v>
      </c>
      <c r="B90" s="25" t="s">
        <v>110</v>
      </c>
      <c r="C90" s="25" t="s">
        <v>111</v>
      </c>
      <c r="D90" s="25" t="s">
        <v>74</v>
      </c>
      <c r="E90" s="25" t="s">
        <v>57</v>
      </c>
      <c r="F90" s="25" t="s">
        <v>92</v>
      </c>
      <c r="G90" s="25" t="s">
        <v>55</v>
      </c>
      <c r="H90" s="25" t="s">
        <v>78</v>
      </c>
      <c r="I90" s="25" t="s">
        <v>289</v>
      </c>
      <c r="J90" s="77">
        <v>0.25035171648191162</v>
      </c>
      <c r="K90" s="77">
        <v>0.23943802759471869</v>
      </c>
      <c r="L90" s="78">
        <v>-3.6378962957309999E-3</v>
      </c>
      <c r="M90" s="78">
        <v>-1.474756328522542</v>
      </c>
      <c r="N90" s="78">
        <v>-0.71304390944281615</v>
      </c>
      <c r="O90" s="78" t="s">
        <v>60</v>
      </c>
      <c r="P90" s="78">
        <v>46.020546581525515</v>
      </c>
      <c r="Q90" s="78">
        <v>44.89042687900708</v>
      </c>
      <c r="R90" s="78">
        <v>-0.37670656750614001</v>
      </c>
      <c r="S90" s="78">
        <v>-0.82535506644801915</v>
      </c>
      <c r="T90" s="78">
        <v>-0.47362294541187189</v>
      </c>
      <c r="U90" s="78" t="s">
        <v>60</v>
      </c>
      <c r="V90" s="78">
        <v>54.399987631266598</v>
      </c>
      <c r="W90" s="78">
        <v>53.338327176098119</v>
      </c>
      <c r="X90" s="78">
        <v>-0.35388681838948999</v>
      </c>
      <c r="Y90" s="78">
        <v>-0.65480573437858292</v>
      </c>
      <c r="Z90" s="78">
        <v>-0.99282033289926752</v>
      </c>
      <c r="AA90" s="78" t="s">
        <v>60</v>
      </c>
      <c r="AB90" s="78">
        <v>18.9820069701005</v>
      </c>
      <c r="AC90" s="78">
        <v>17.93024749777171</v>
      </c>
      <c r="AD90" s="78">
        <v>-0.35058649077625997</v>
      </c>
      <c r="AE90" s="78">
        <v>-1.8821435071402659</v>
      </c>
      <c r="AF90" s="78">
        <v>-0.76256820050217777</v>
      </c>
      <c r="AG90" s="78" t="s">
        <v>60</v>
      </c>
      <c r="AH90" s="78">
        <v>27.491158483073129</v>
      </c>
      <c r="AI90" s="78">
        <v>24.989498136307638</v>
      </c>
      <c r="AJ90" s="78">
        <v>-0.83388678225516</v>
      </c>
      <c r="AK90" s="78">
        <v>-3.130253268121141</v>
      </c>
      <c r="AL90" s="78">
        <v>-1.1203403204604001</v>
      </c>
      <c r="AM90" s="78" t="s">
        <v>60</v>
      </c>
      <c r="AN90" s="78">
        <v>0.18756200210057919</v>
      </c>
      <c r="AO90" s="79">
        <v>3921.24462890625</v>
      </c>
      <c r="AP90" s="80">
        <v>2011</v>
      </c>
      <c r="AQ90" s="78">
        <v>0.18705952079108579</v>
      </c>
      <c r="AR90" s="79">
        <v>4242.8564453125</v>
      </c>
      <c r="AS90" s="80">
        <v>2014</v>
      </c>
      <c r="AT90" s="79">
        <v>1804.5782470703125</v>
      </c>
      <c r="AU90" s="79">
        <v>1904.6363525390625</v>
      </c>
      <c r="AV90" s="79">
        <v>744.3309326171875</v>
      </c>
      <c r="AW90" s="79">
        <v>760.754638671875</v>
      </c>
      <c r="AX90" s="79">
        <v>1077.99560546875</v>
      </c>
      <c r="AY90" s="79">
        <v>1060.2685546875</v>
      </c>
      <c r="AZ90" s="78">
        <v>24.247973055514009</v>
      </c>
      <c r="BA90" s="78">
        <v>21.500654043091849</v>
      </c>
      <c r="BB90" s="78">
        <v>-0.91577300414071994</v>
      </c>
      <c r="BC90" s="78">
        <v>-3.9290518667610241</v>
      </c>
      <c r="BD90" s="78">
        <v>-1.739902926021476</v>
      </c>
      <c r="BE90" s="78" t="s">
        <v>71</v>
      </c>
      <c r="BF90" s="78">
        <v>11.62272735144659</v>
      </c>
      <c r="BG90" s="78">
        <v>9.6519281005540591</v>
      </c>
      <c r="BH90" s="78">
        <v>-0.65693308363084002</v>
      </c>
      <c r="BI90" s="78">
        <v>-6.0055936481769878</v>
      </c>
      <c r="BJ90" s="78">
        <v>-1.651709500622367</v>
      </c>
      <c r="BK90" s="78" t="s">
        <v>60</v>
      </c>
      <c r="BL90" s="78">
        <v>21.643750642042288</v>
      </c>
      <c r="BM90" s="78">
        <v>20.57647589166918</v>
      </c>
      <c r="BN90" s="78">
        <v>-0.35575825012437001</v>
      </c>
      <c r="BO90" s="78">
        <v>-1.6714825093726351</v>
      </c>
      <c r="BP90" s="78">
        <v>-0.51323237237627028</v>
      </c>
      <c r="BQ90" s="78" t="s">
        <v>60</v>
      </c>
      <c r="BR90" s="78">
        <v>21.90544453557672</v>
      </c>
      <c r="BS90" s="78">
        <v>21.74592313576084</v>
      </c>
      <c r="BT90" s="78">
        <v>-5.3173799938629994E-2</v>
      </c>
      <c r="BU90" s="78">
        <v>-0.24333402572822571</v>
      </c>
      <c r="BV90" s="78">
        <v>-7.4501558837583998E-2</v>
      </c>
      <c r="BW90" s="78" t="s">
        <v>60</v>
      </c>
      <c r="BX90" s="78">
        <v>45.396660444658288</v>
      </c>
      <c r="BY90" s="78">
        <v>44.483391955261261</v>
      </c>
      <c r="BZ90" s="78">
        <v>-0.30442282979900998</v>
      </c>
      <c r="CA90" s="78">
        <v>-0.67513196873348891</v>
      </c>
      <c r="CB90" s="78">
        <v>-0.38407826165751358</v>
      </c>
      <c r="CC90" s="78" t="s">
        <v>60</v>
      </c>
      <c r="CD90" s="78">
        <v>34.993820977840159</v>
      </c>
      <c r="CE90" s="78">
        <v>39.835525394664266</v>
      </c>
      <c r="CF90" s="78">
        <v>1.6139014722747</v>
      </c>
      <c r="CG90" s="78">
        <v>4.414239085499938</v>
      </c>
      <c r="CH90" s="78">
        <v>1.9582776501370911</v>
      </c>
      <c r="CI90" s="78" t="s">
        <v>71</v>
      </c>
      <c r="CJ90" s="78">
        <v>31.80619824346272</v>
      </c>
      <c r="CK90" s="78">
        <v>28.358097266534632</v>
      </c>
      <c r="CL90" s="78">
        <v>-1.1493669923093599</v>
      </c>
      <c r="CM90" s="78">
        <v>-3.7527250680671091</v>
      </c>
      <c r="CN90" s="78">
        <v>-1.566785803663159</v>
      </c>
      <c r="CO90" s="78" t="s">
        <v>60</v>
      </c>
      <c r="CP90" s="78">
        <v>37.850290883455379</v>
      </c>
      <c r="CQ90" s="78">
        <v>36.444012957245008</v>
      </c>
      <c r="CR90" s="78">
        <v>-0.46875930873678995</v>
      </c>
      <c r="CS90" s="78">
        <v>-1.2541186780949729</v>
      </c>
      <c r="CT90" s="78">
        <v>-0.54931259379531017</v>
      </c>
      <c r="CU90" s="78" t="s">
        <v>60</v>
      </c>
      <c r="CV90" s="78">
        <v>39.515812843703493</v>
      </c>
      <c r="CW90" s="78">
        <v>39.096504174480714</v>
      </c>
      <c r="CX90" s="78">
        <v>-0.13976955640759001</v>
      </c>
      <c r="CY90" s="78">
        <v>-0.35496388383235988</v>
      </c>
      <c r="CZ90" s="78">
        <v>-0.17370571349233219</v>
      </c>
      <c r="DA90" s="78" t="s">
        <v>60</v>
      </c>
      <c r="DB90" s="78">
        <v>22.810615093863049</v>
      </c>
      <c r="DC90" s="78">
        <v>22.34597050400285</v>
      </c>
      <c r="DD90" s="78">
        <v>-0.15488152995340002</v>
      </c>
      <c r="DE90" s="78">
        <v>-0.68365198572190033</v>
      </c>
      <c r="DF90" s="78">
        <v>-0.26700178872649638</v>
      </c>
      <c r="DG90" s="25" t="s">
        <v>60</v>
      </c>
      <c r="DH90" s="25">
        <v>10</v>
      </c>
      <c r="DI90" s="25" t="s">
        <v>60</v>
      </c>
    </row>
    <row r="91" spans="1:113" s="33" customFormat="1">
      <c r="A91" s="25">
        <v>120</v>
      </c>
      <c r="B91" s="25" t="s">
        <v>110</v>
      </c>
      <c r="C91" s="25" t="s">
        <v>111</v>
      </c>
      <c r="D91" s="25" t="s">
        <v>74</v>
      </c>
      <c r="E91" s="25" t="s">
        <v>55</v>
      </c>
      <c r="F91" s="25" t="s">
        <v>78</v>
      </c>
      <c r="G91" s="25" t="s">
        <v>57</v>
      </c>
      <c r="H91" s="25" t="s">
        <v>112</v>
      </c>
      <c r="I91" s="25" t="s">
        <v>289</v>
      </c>
      <c r="J91" s="77">
        <v>0.23943802759471869</v>
      </c>
      <c r="K91" s="77">
        <v>0.22604236058797819</v>
      </c>
      <c r="L91" s="78">
        <v>-3.3489167516851E-3</v>
      </c>
      <c r="M91" s="78">
        <v>-1.428996718702169</v>
      </c>
      <c r="N91" s="78">
        <v>-0.76871104540808732</v>
      </c>
      <c r="O91" s="78" t="s">
        <v>60</v>
      </c>
      <c r="P91" s="78">
        <v>44.89042687900708</v>
      </c>
      <c r="Q91" s="78">
        <v>42.935049252928799</v>
      </c>
      <c r="R91" s="78">
        <v>-0.48884440651957001</v>
      </c>
      <c r="S91" s="78">
        <v>-1.1072263956114159</v>
      </c>
      <c r="T91" s="78">
        <v>-0.69053633941506165</v>
      </c>
      <c r="U91" s="78" t="s">
        <v>60</v>
      </c>
      <c r="V91" s="78">
        <v>53.338327176098119</v>
      </c>
      <c r="W91" s="78">
        <v>52.647513982427483</v>
      </c>
      <c r="X91" s="78">
        <v>-0.17270329841766</v>
      </c>
      <c r="Y91" s="78">
        <v>-0.32537293814610679</v>
      </c>
      <c r="Z91" s="78">
        <v>-0.59178731492302372</v>
      </c>
      <c r="AA91" s="78" t="s">
        <v>60</v>
      </c>
      <c r="AB91" s="78">
        <v>17.93024749777171</v>
      </c>
      <c r="AC91" s="78">
        <v>17.950450751885192</v>
      </c>
      <c r="AD91" s="78">
        <v>5.05081352837E-3</v>
      </c>
      <c r="AE91" s="78">
        <v>2.81573400889856E-2</v>
      </c>
      <c r="AF91" s="78">
        <v>1.3840516737310401E-2</v>
      </c>
      <c r="AG91" s="78" t="s">
        <v>60</v>
      </c>
      <c r="AH91" s="78">
        <v>24.989498136307638</v>
      </c>
      <c r="AI91" s="78">
        <v>23.661111772264931</v>
      </c>
      <c r="AJ91" s="78">
        <v>-0.33209659101068001</v>
      </c>
      <c r="AK91" s="78">
        <v>-1.3562887619758319</v>
      </c>
      <c r="AL91" s="78">
        <v>-0.54478300862744777</v>
      </c>
      <c r="AM91" s="78" t="s">
        <v>60</v>
      </c>
      <c r="AN91" s="78">
        <v>0.18705952079108579</v>
      </c>
      <c r="AO91" s="79">
        <v>4242.8564453125</v>
      </c>
      <c r="AP91" s="80">
        <v>2014</v>
      </c>
      <c r="AQ91" s="78">
        <v>0.1846638478207942</v>
      </c>
      <c r="AR91" s="79">
        <v>4656.53173828125</v>
      </c>
      <c r="AS91" s="80">
        <v>2018</v>
      </c>
      <c r="AT91" s="79">
        <v>1904.6363525390625</v>
      </c>
      <c r="AU91" s="79">
        <v>1999.2841796875</v>
      </c>
      <c r="AV91" s="79">
        <v>760.754638671875</v>
      </c>
      <c r="AW91" s="79">
        <v>835.868408203125</v>
      </c>
      <c r="AX91" s="79">
        <v>1060.2685546875</v>
      </c>
      <c r="AY91" s="79">
        <v>1101.7872314453125</v>
      </c>
      <c r="AZ91" s="78">
        <v>21.500654043091849</v>
      </c>
      <c r="BA91" s="78">
        <v>22.019103910942007</v>
      </c>
      <c r="BB91" s="78">
        <v>0.12961246696254</v>
      </c>
      <c r="BC91" s="78">
        <v>0.59745470508476561</v>
      </c>
      <c r="BD91" s="78">
        <v>0.29604550554411102</v>
      </c>
      <c r="BE91" s="78" t="s">
        <v>60</v>
      </c>
      <c r="BF91" s="78">
        <v>9.6519281005540591</v>
      </c>
      <c r="BG91" s="78">
        <v>8.2046511376170006</v>
      </c>
      <c r="BH91" s="78">
        <v>-0.36181924073425997</v>
      </c>
      <c r="BI91" s="78">
        <v>-3.980042288328955</v>
      </c>
      <c r="BJ91" s="78">
        <v>-1.287477368428142</v>
      </c>
      <c r="BK91" s="78" t="s">
        <v>60</v>
      </c>
      <c r="BL91" s="78">
        <v>20.57647589166918</v>
      </c>
      <c r="BM91" s="78">
        <v>18.32916115686416</v>
      </c>
      <c r="BN91" s="78">
        <v>-0.56182868370125005</v>
      </c>
      <c r="BO91" s="78">
        <v>-2.849979069240161</v>
      </c>
      <c r="BP91" s="78">
        <v>-0.94838513856921725</v>
      </c>
      <c r="BQ91" s="78" t="s">
        <v>60</v>
      </c>
      <c r="BR91" s="78">
        <v>21.74592313576084</v>
      </c>
      <c r="BS91" s="78">
        <v>23.821593669676819</v>
      </c>
      <c r="BT91" s="78">
        <v>0.51891763347899</v>
      </c>
      <c r="BU91" s="78">
        <v>2.3053253796394109</v>
      </c>
      <c r="BV91" s="78">
        <v>0.87441060866574771</v>
      </c>
      <c r="BW91" s="78" t="s">
        <v>60</v>
      </c>
      <c r="BX91" s="78">
        <v>44.483391955261261</v>
      </c>
      <c r="BY91" s="78">
        <v>42.420331625462957</v>
      </c>
      <c r="BZ91" s="78">
        <v>-0.51576508244956998</v>
      </c>
      <c r="CA91" s="78">
        <v>-1.1801840018340499</v>
      </c>
      <c r="CB91" s="78">
        <v>-0.72740353698899307</v>
      </c>
      <c r="CC91" s="78" t="s">
        <v>60</v>
      </c>
      <c r="CD91" s="78">
        <v>39.835525394664266</v>
      </c>
      <c r="CE91" s="78">
        <v>31.378765197549253</v>
      </c>
      <c r="CF91" s="78">
        <v>-2.11419004927876</v>
      </c>
      <c r="CG91" s="78">
        <v>-5.7912318762413539</v>
      </c>
      <c r="CH91" s="78">
        <v>-2.9765308053796629</v>
      </c>
      <c r="CI91" s="78" t="s">
        <v>59</v>
      </c>
      <c r="CJ91" s="78">
        <v>28.358097266534632</v>
      </c>
      <c r="CK91" s="78">
        <v>25.62124083765756</v>
      </c>
      <c r="CL91" s="78">
        <v>-0.68421410721927001</v>
      </c>
      <c r="CM91" s="78">
        <v>-2.505353764323293</v>
      </c>
      <c r="CN91" s="78">
        <v>-1.115725835251038</v>
      </c>
      <c r="CO91" s="78" t="s">
        <v>60</v>
      </c>
      <c r="CP91" s="78">
        <v>36.444012957245008</v>
      </c>
      <c r="CQ91" s="78">
        <v>34.147019325036801</v>
      </c>
      <c r="CR91" s="78">
        <v>-0.57424840805205002</v>
      </c>
      <c r="CS91" s="78">
        <v>-1.6143742873439779</v>
      </c>
      <c r="CT91" s="78">
        <v>-0.76698378951234092</v>
      </c>
      <c r="CU91" s="78" t="s">
        <v>60</v>
      </c>
      <c r="CV91" s="78">
        <v>39.096504174480714</v>
      </c>
      <c r="CW91" s="78">
        <v>35.956527582315459</v>
      </c>
      <c r="CX91" s="78">
        <v>-0.78499414804131995</v>
      </c>
      <c r="CY91" s="78">
        <v>-2.071307872586436</v>
      </c>
      <c r="CZ91" s="78">
        <v>-1.104356267747802</v>
      </c>
      <c r="DA91" s="78" t="s">
        <v>60</v>
      </c>
      <c r="DB91" s="78">
        <v>22.34597050400285</v>
      </c>
      <c r="DC91" s="78">
        <v>20.22883072137628</v>
      </c>
      <c r="DD91" s="78">
        <v>-0.52928494565663997</v>
      </c>
      <c r="DE91" s="78">
        <v>-2.4577229280327129</v>
      </c>
      <c r="DF91" s="78">
        <v>-1.122053743487903</v>
      </c>
      <c r="DG91" s="25" t="s">
        <v>60</v>
      </c>
      <c r="DH91" s="25">
        <v>10</v>
      </c>
      <c r="DI91" s="25" t="s">
        <v>60</v>
      </c>
    </row>
    <row r="92" spans="1:113" s="33" customFormat="1">
      <c r="A92" s="25">
        <v>120</v>
      </c>
      <c r="B92" s="25" t="s">
        <v>110</v>
      </c>
      <c r="C92" s="25" t="s">
        <v>111</v>
      </c>
      <c r="D92" s="25" t="s">
        <v>74</v>
      </c>
      <c r="E92" s="25" t="s">
        <v>57</v>
      </c>
      <c r="F92" s="25" t="s">
        <v>92</v>
      </c>
      <c r="G92" s="25" t="s">
        <v>55</v>
      </c>
      <c r="H92" s="25" t="s">
        <v>78</v>
      </c>
      <c r="I92" s="25" t="s">
        <v>290</v>
      </c>
      <c r="J92" s="77">
        <v>0.21133757573743611</v>
      </c>
      <c r="K92" s="77">
        <v>0.1952242513035897</v>
      </c>
      <c r="L92" s="78">
        <v>-5.3711081446154996E-3</v>
      </c>
      <c r="M92" s="78">
        <v>-2.6089574504539859</v>
      </c>
      <c r="N92" s="78">
        <v>-1.276472564103218</v>
      </c>
      <c r="O92" s="78" t="s">
        <v>60</v>
      </c>
      <c r="P92" s="78">
        <v>39.94009640073844</v>
      </c>
      <c r="Q92" s="78">
        <v>37.298108295343368</v>
      </c>
      <c r="R92" s="78">
        <v>-0.88066270179836004</v>
      </c>
      <c r="S92" s="78">
        <v>-2.2554468312703908</v>
      </c>
      <c r="T92" s="78">
        <v>-1.285437679926847</v>
      </c>
      <c r="U92" s="78" t="s">
        <v>60</v>
      </c>
      <c r="V92" s="78">
        <v>52.91363686681759</v>
      </c>
      <c r="W92" s="78">
        <v>52.341595921625647</v>
      </c>
      <c r="X92" s="78">
        <v>-0.19068031506398</v>
      </c>
      <c r="Y92" s="78">
        <v>-0.36166784513648192</v>
      </c>
      <c r="Z92" s="78">
        <v>-0.62688335247487248</v>
      </c>
      <c r="AA92" s="78" t="s">
        <v>60</v>
      </c>
      <c r="AB92" s="78">
        <v>17.87247829863707</v>
      </c>
      <c r="AC92" s="78">
        <v>17.292079216809839</v>
      </c>
      <c r="AD92" s="78">
        <v>-0.19346636060908001</v>
      </c>
      <c r="AE92" s="78">
        <v>-1.094415764666135</v>
      </c>
      <c r="AF92" s="78">
        <v>-0.56715872381911581</v>
      </c>
      <c r="AG92" s="78" t="s">
        <v>60</v>
      </c>
      <c r="AH92" s="78">
        <v>21.773818490977401</v>
      </c>
      <c r="AI92" s="78">
        <v>19.766330465507121</v>
      </c>
      <c r="AJ92" s="78">
        <v>-0.66916267515675998</v>
      </c>
      <c r="AK92" s="78">
        <v>-3.1728495224924158</v>
      </c>
      <c r="AL92" s="78">
        <v>-1.1706968628760039</v>
      </c>
      <c r="AM92" s="78" t="s">
        <v>60</v>
      </c>
      <c r="AN92" s="78">
        <v>0.42966375937645612</v>
      </c>
      <c r="AO92" s="79">
        <v>8982.71875</v>
      </c>
      <c r="AP92" s="80">
        <v>2011</v>
      </c>
      <c r="AQ92" s="78">
        <v>0.43700049231800708</v>
      </c>
      <c r="AR92" s="79">
        <v>9911.98046875</v>
      </c>
      <c r="AS92" s="80">
        <v>2014</v>
      </c>
      <c r="AT92" s="79">
        <v>3587.70654296875</v>
      </c>
      <c r="AU92" s="79">
        <v>3696.981201171875</v>
      </c>
      <c r="AV92" s="79">
        <v>1605.4344482421875</v>
      </c>
      <c r="AW92" s="79">
        <v>1713.987548828125</v>
      </c>
      <c r="AX92" s="79">
        <v>1955.880859375</v>
      </c>
      <c r="AY92" s="79">
        <v>1959.23486328125</v>
      </c>
      <c r="AZ92" s="78">
        <v>22.47168903226391</v>
      </c>
      <c r="BA92" s="78">
        <v>19.11482073228326</v>
      </c>
      <c r="BB92" s="78">
        <v>-1.1189560999935499</v>
      </c>
      <c r="BC92" s="78">
        <v>-5.2502285650021134</v>
      </c>
      <c r="BD92" s="78">
        <v>-2.559258897917613</v>
      </c>
      <c r="BE92" s="78" t="s">
        <v>61</v>
      </c>
      <c r="BF92" s="78">
        <v>10.066373306416409</v>
      </c>
      <c r="BG92" s="78">
        <v>8.4625673479481609</v>
      </c>
      <c r="BH92" s="78">
        <v>-0.53460198615608001</v>
      </c>
      <c r="BI92" s="78">
        <v>-5.6207832836295601</v>
      </c>
      <c r="BJ92" s="78">
        <v>-1.9782202979240719</v>
      </c>
      <c r="BK92" s="78" t="s">
        <v>71</v>
      </c>
      <c r="BL92" s="78">
        <v>19.695889551825012</v>
      </c>
      <c r="BM92" s="78">
        <v>18.868018539276608</v>
      </c>
      <c r="BN92" s="78">
        <v>-0.2759570041828</v>
      </c>
      <c r="BO92" s="78">
        <v>-1.421191484884732</v>
      </c>
      <c r="BP92" s="78">
        <v>-0.48302056904701762</v>
      </c>
      <c r="BQ92" s="78" t="s">
        <v>60</v>
      </c>
      <c r="BR92" s="78">
        <v>13.450892019974081</v>
      </c>
      <c r="BS92" s="78">
        <v>12.64396559783415</v>
      </c>
      <c r="BT92" s="78">
        <v>-0.26897547404664002</v>
      </c>
      <c r="BU92" s="78">
        <v>-2.0410608946431652</v>
      </c>
      <c r="BV92" s="78">
        <v>-0.60781633485105047</v>
      </c>
      <c r="BW92" s="78" t="s">
        <v>60</v>
      </c>
      <c r="BX92" s="78">
        <v>39.105353371189679</v>
      </c>
      <c r="BY92" s="78">
        <v>36.505891471224238</v>
      </c>
      <c r="BZ92" s="78">
        <v>-0.86648729998848006</v>
      </c>
      <c r="CA92" s="78">
        <v>-2.2667709421698818</v>
      </c>
      <c r="CB92" s="78">
        <v>-1.269505605411807</v>
      </c>
      <c r="CC92" s="78" t="s">
        <v>60</v>
      </c>
      <c r="CD92" s="78">
        <v>30.536232582976208</v>
      </c>
      <c r="CE92" s="78">
        <v>33.013164279991244</v>
      </c>
      <c r="CF92" s="78">
        <v>0.82564389900501001</v>
      </c>
      <c r="CG92" s="78">
        <v>2.6338371471544391</v>
      </c>
      <c r="CH92" s="78">
        <v>1.2226197746342089</v>
      </c>
      <c r="CI92" s="78" t="s">
        <v>60</v>
      </c>
      <c r="CJ92" s="78">
        <v>27.975514920291921</v>
      </c>
      <c r="CK92" s="78">
        <v>23.887460921439029</v>
      </c>
      <c r="CL92" s="78">
        <v>-1.3626846662843</v>
      </c>
      <c r="CM92" s="78">
        <v>-5.1296214394907942</v>
      </c>
      <c r="CN92" s="78">
        <v>-2.2922191323085048</v>
      </c>
      <c r="CO92" s="78" t="s">
        <v>61</v>
      </c>
      <c r="CP92" s="78">
        <v>32.263455634664219</v>
      </c>
      <c r="CQ92" s="78">
        <v>30.401923979655738</v>
      </c>
      <c r="CR92" s="78">
        <v>-0.62051055166948998</v>
      </c>
      <c r="CS92" s="78">
        <v>-1.9614839225129519</v>
      </c>
      <c r="CT92" s="78">
        <v>-0.87925596946068596</v>
      </c>
      <c r="CU92" s="78" t="s">
        <v>60</v>
      </c>
      <c r="CV92" s="78">
        <v>33.559722889109388</v>
      </c>
      <c r="CW92" s="78">
        <v>31.865437265221004</v>
      </c>
      <c r="CX92" s="78">
        <v>-0.56476187462946004</v>
      </c>
      <c r="CY92" s="78">
        <v>-1.711998315529917</v>
      </c>
      <c r="CZ92" s="78">
        <v>-0.83979452330111792</v>
      </c>
      <c r="DA92" s="78" t="s">
        <v>60</v>
      </c>
      <c r="DB92" s="78">
        <v>19.91282156729681</v>
      </c>
      <c r="DC92" s="78">
        <v>18.461654542801732</v>
      </c>
      <c r="DD92" s="78">
        <v>-0.48372234149836002</v>
      </c>
      <c r="DE92" s="78">
        <v>-2.4907223222683128</v>
      </c>
      <c r="DF92" s="78">
        <v>-1.14835490038412</v>
      </c>
      <c r="DG92" s="25" t="s">
        <v>60</v>
      </c>
      <c r="DH92" s="25">
        <v>10</v>
      </c>
      <c r="DI92" s="25" t="s">
        <v>60</v>
      </c>
    </row>
    <row r="93" spans="1:113" s="33" customFormat="1">
      <c r="A93" s="25">
        <v>120</v>
      </c>
      <c r="B93" s="25" t="s">
        <v>110</v>
      </c>
      <c r="C93" s="25" t="s">
        <v>111</v>
      </c>
      <c r="D93" s="25" t="s">
        <v>74</v>
      </c>
      <c r="E93" s="25" t="s">
        <v>55</v>
      </c>
      <c r="F93" s="25" t="s">
        <v>78</v>
      </c>
      <c r="G93" s="25" t="s">
        <v>57</v>
      </c>
      <c r="H93" s="25" t="s">
        <v>112</v>
      </c>
      <c r="I93" s="25" t="s">
        <v>290</v>
      </c>
      <c r="J93" s="77">
        <v>0.1952242513035897</v>
      </c>
      <c r="K93" s="77">
        <v>0.18599694280587159</v>
      </c>
      <c r="L93" s="78">
        <v>-2.3068271244295001E-3</v>
      </c>
      <c r="M93" s="78">
        <v>-1.2031700091418409</v>
      </c>
      <c r="N93" s="78">
        <v>-0.65337402290509639</v>
      </c>
      <c r="O93" s="78" t="s">
        <v>60</v>
      </c>
      <c r="P93" s="78">
        <v>37.298108295343368</v>
      </c>
      <c r="Q93" s="78">
        <v>36.070911093190148</v>
      </c>
      <c r="R93" s="78">
        <v>-0.30679930053831</v>
      </c>
      <c r="S93" s="78">
        <v>-0.8329083316882202</v>
      </c>
      <c r="T93" s="78">
        <v>-0.50859720623088145</v>
      </c>
      <c r="U93" s="78" t="s">
        <v>60</v>
      </c>
      <c r="V93" s="78">
        <v>52.341595921625647</v>
      </c>
      <c r="W93" s="78">
        <v>51.564248633848919</v>
      </c>
      <c r="X93" s="78">
        <v>-0.19433682194418</v>
      </c>
      <c r="Y93" s="78">
        <v>-0.37337151995144868</v>
      </c>
      <c r="Z93" s="78">
        <v>-0.83250413291144143</v>
      </c>
      <c r="AA93" s="78" t="s">
        <v>60</v>
      </c>
      <c r="AB93" s="78">
        <v>17.292079216809839</v>
      </c>
      <c r="AC93" s="78">
        <v>17.030565715602169</v>
      </c>
      <c r="AD93" s="78">
        <v>-6.5378375301919991E-2</v>
      </c>
      <c r="AE93" s="78">
        <v>-0.38024610238822643</v>
      </c>
      <c r="AF93" s="78">
        <v>-0.24612481488557919</v>
      </c>
      <c r="AG93" s="78" t="s">
        <v>60</v>
      </c>
      <c r="AH93" s="78">
        <v>19.766330465507121</v>
      </c>
      <c r="AI93" s="78">
        <v>18.737156596535591</v>
      </c>
      <c r="AJ93" s="78">
        <v>-0.25729346724287999</v>
      </c>
      <c r="AK93" s="78">
        <v>-1.3278914990608399</v>
      </c>
      <c r="AL93" s="78">
        <v>-0.5487091599642635</v>
      </c>
      <c r="AM93" s="78" t="s">
        <v>60</v>
      </c>
      <c r="AN93" s="78">
        <v>0.43700049231800708</v>
      </c>
      <c r="AO93" s="79">
        <v>9911.98046875</v>
      </c>
      <c r="AP93" s="80">
        <v>2014</v>
      </c>
      <c r="AQ93" s="78">
        <v>0.42681373869013461</v>
      </c>
      <c r="AR93" s="79">
        <v>10762.646484375</v>
      </c>
      <c r="AS93" s="80">
        <v>2018</v>
      </c>
      <c r="AT93" s="79">
        <v>3696.981201171875</v>
      </c>
      <c r="AU93" s="79">
        <v>3882.1845703125</v>
      </c>
      <c r="AV93" s="79">
        <v>1713.987548828125</v>
      </c>
      <c r="AW93" s="79">
        <v>1832.9395751953125</v>
      </c>
      <c r="AX93" s="79">
        <v>1959.23486328125</v>
      </c>
      <c r="AY93" s="79">
        <v>2016.6138916015625</v>
      </c>
      <c r="AZ93" s="78">
        <v>19.11482073228326</v>
      </c>
      <c r="BA93" s="78">
        <v>20.47024438470968</v>
      </c>
      <c r="BB93" s="78">
        <v>0.33885591310661001</v>
      </c>
      <c r="BC93" s="78">
        <v>1.727459688219346</v>
      </c>
      <c r="BD93" s="78">
        <v>0.88638815327139564</v>
      </c>
      <c r="BE93" s="78" t="s">
        <v>60</v>
      </c>
      <c r="BF93" s="78">
        <v>8.4625673479481609</v>
      </c>
      <c r="BG93" s="78">
        <v>7.2343949177622697</v>
      </c>
      <c r="BH93" s="78">
        <v>-0.30704310754646996</v>
      </c>
      <c r="BI93" s="78">
        <v>-3.8443033489780181</v>
      </c>
      <c r="BJ93" s="78">
        <v>-1.4553869760936451</v>
      </c>
      <c r="BK93" s="78" t="s">
        <v>60</v>
      </c>
      <c r="BL93" s="78">
        <v>18.868018539276608</v>
      </c>
      <c r="BM93" s="78">
        <v>15.1559721227993</v>
      </c>
      <c r="BN93" s="78">
        <v>-0.92801160411933004</v>
      </c>
      <c r="BO93" s="78">
        <v>-5.3295642994038772</v>
      </c>
      <c r="BP93" s="78">
        <v>-2.0289863881140988</v>
      </c>
      <c r="BQ93" s="78" t="s">
        <v>61</v>
      </c>
      <c r="BR93" s="78">
        <v>12.64396559783415</v>
      </c>
      <c r="BS93" s="78">
        <v>14.103460302106759</v>
      </c>
      <c r="BT93" s="78">
        <v>0.36487367606815002</v>
      </c>
      <c r="BU93" s="78">
        <v>2.768636319403917</v>
      </c>
      <c r="BV93" s="78">
        <v>1.023301636972211</v>
      </c>
      <c r="BW93" s="78" t="s">
        <v>60</v>
      </c>
      <c r="BX93" s="78">
        <v>36.505891471224238</v>
      </c>
      <c r="BY93" s="78">
        <v>35.369985290548343</v>
      </c>
      <c r="BZ93" s="78">
        <v>-0.28397654516897003</v>
      </c>
      <c r="CA93" s="78">
        <v>-0.78713747948508939</v>
      </c>
      <c r="CB93" s="78">
        <v>-0.47524844863376442</v>
      </c>
      <c r="CC93" s="78" t="s">
        <v>60</v>
      </c>
      <c r="CD93" s="78">
        <v>33.013164279991244</v>
      </c>
      <c r="CE93" s="78">
        <v>27.896690481382404</v>
      </c>
      <c r="CF93" s="78">
        <v>-1.2791184496522101</v>
      </c>
      <c r="CG93" s="78">
        <v>-4.1225703346970732</v>
      </c>
      <c r="CH93" s="78">
        <v>-2.2693711227574158</v>
      </c>
      <c r="CI93" s="78" t="s">
        <v>61</v>
      </c>
      <c r="CJ93" s="78">
        <v>23.887460921439029</v>
      </c>
      <c r="CK93" s="78">
        <v>22.752215397031861</v>
      </c>
      <c r="CL93" s="78">
        <v>-0.28381138110178999</v>
      </c>
      <c r="CM93" s="78">
        <v>-1.2098999541118041</v>
      </c>
      <c r="CN93" s="78">
        <v>-0.56761335612891206</v>
      </c>
      <c r="CO93" s="78" t="s">
        <v>60</v>
      </c>
      <c r="CP93" s="78">
        <v>30.401923979655738</v>
      </c>
      <c r="CQ93" s="78">
        <v>28.681452212277758</v>
      </c>
      <c r="CR93" s="78">
        <v>-0.43011794184449997</v>
      </c>
      <c r="CS93" s="78">
        <v>-1.445827210800976</v>
      </c>
      <c r="CT93" s="78">
        <v>-0.70244400721821365</v>
      </c>
      <c r="CU93" s="78" t="s">
        <v>60</v>
      </c>
      <c r="CV93" s="78">
        <v>31.865437265221004</v>
      </c>
      <c r="CW93" s="78">
        <v>30.5953916456582</v>
      </c>
      <c r="CX93" s="78">
        <v>-0.31751140489070001</v>
      </c>
      <c r="CY93" s="78">
        <v>-1.0116617577682121</v>
      </c>
      <c r="CZ93" s="78">
        <v>-0.54339843706431612</v>
      </c>
      <c r="DA93" s="78" t="s">
        <v>60</v>
      </c>
      <c r="DB93" s="78">
        <v>18.461654542801732</v>
      </c>
      <c r="DC93" s="78">
        <v>18.60654338364408</v>
      </c>
      <c r="DD93" s="78">
        <v>3.6222210210590002E-2</v>
      </c>
      <c r="DE93" s="78">
        <v>0.19562760354678849</v>
      </c>
      <c r="DF93" s="78">
        <v>9.5445803050644804E-2</v>
      </c>
      <c r="DG93" s="25" t="s">
        <v>60</v>
      </c>
      <c r="DH93" s="25">
        <v>10</v>
      </c>
      <c r="DI93" s="25" t="s">
        <v>60</v>
      </c>
    </row>
    <row r="94" spans="1:113" s="33" customFormat="1">
      <c r="A94" s="25">
        <v>120</v>
      </c>
      <c r="B94" s="25" t="s">
        <v>110</v>
      </c>
      <c r="C94" s="25" t="s">
        <v>111</v>
      </c>
      <c r="D94" s="25" t="s">
        <v>74</v>
      </c>
      <c r="E94" s="25" t="s">
        <v>57</v>
      </c>
      <c r="F94" s="25" t="s">
        <v>92</v>
      </c>
      <c r="G94" s="25" t="s">
        <v>55</v>
      </c>
      <c r="H94" s="25" t="s">
        <v>78</v>
      </c>
      <c r="I94" s="25" t="s">
        <v>291</v>
      </c>
      <c r="J94" s="77">
        <v>0.27946695886096451</v>
      </c>
      <c r="K94" s="77">
        <v>0.25957034444324378</v>
      </c>
      <c r="L94" s="78">
        <v>-6.6322048059069003E-3</v>
      </c>
      <c r="M94" s="78">
        <v>-2.4318205452932058</v>
      </c>
      <c r="N94" s="78">
        <v>-1.3967836026776539</v>
      </c>
      <c r="O94" s="78" t="s">
        <v>60</v>
      </c>
      <c r="P94" s="78">
        <v>56.804401765075617</v>
      </c>
      <c r="Q94" s="78">
        <v>53.04158469158029</v>
      </c>
      <c r="R94" s="78">
        <v>-1.25427235783178</v>
      </c>
      <c r="S94" s="78">
        <v>-2.258687454628538</v>
      </c>
      <c r="T94" s="78">
        <v>-1.5213060834557821</v>
      </c>
      <c r="U94" s="78" t="s">
        <v>60</v>
      </c>
      <c r="V94" s="78">
        <v>49.198116726367132</v>
      </c>
      <c r="W94" s="78">
        <v>48.937139784295965</v>
      </c>
      <c r="X94" s="78">
        <v>-8.6992314023719999E-2</v>
      </c>
      <c r="Y94" s="78">
        <v>-0.177133993964218</v>
      </c>
      <c r="Z94" s="78">
        <v>-0.28935368222285091</v>
      </c>
      <c r="AA94" s="78" t="s">
        <v>60</v>
      </c>
      <c r="AB94" s="78">
        <v>19.779759311953548</v>
      </c>
      <c r="AC94" s="78">
        <v>19.665116955430609</v>
      </c>
      <c r="AD94" s="78">
        <v>-3.8214118840979999E-2</v>
      </c>
      <c r="AE94" s="78">
        <v>-0.19357255989510549</v>
      </c>
      <c r="AF94" s="78">
        <v>-7.1740712649363103E-2</v>
      </c>
      <c r="AG94" s="78" t="s">
        <v>60</v>
      </c>
      <c r="AH94" s="78">
        <v>27.824956877669631</v>
      </c>
      <c r="AI94" s="78">
        <v>26.060428303913369</v>
      </c>
      <c r="AJ94" s="78">
        <v>-0.58817619125207998</v>
      </c>
      <c r="AK94" s="78">
        <v>-2.1601714384287711</v>
      </c>
      <c r="AL94" s="78">
        <v>-0.73813728935365974</v>
      </c>
      <c r="AM94" s="78" t="s">
        <v>60</v>
      </c>
      <c r="AN94" s="78">
        <v>6.2258072938368797E-2</v>
      </c>
      <c r="AO94" s="79">
        <v>1301.5916748046875</v>
      </c>
      <c r="AP94" s="80">
        <v>2011</v>
      </c>
      <c r="AQ94" s="78">
        <v>6.3615250088903993E-2</v>
      </c>
      <c r="AR94" s="79">
        <v>1442.9117431640625</v>
      </c>
      <c r="AS94" s="80">
        <v>2014</v>
      </c>
      <c r="AT94" s="79">
        <v>739.36138916015625</v>
      </c>
      <c r="AU94" s="79">
        <v>765.34326171875</v>
      </c>
      <c r="AV94" s="79">
        <v>257.45169067382813</v>
      </c>
      <c r="AW94" s="79">
        <v>283.75027465820313</v>
      </c>
      <c r="AX94" s="79">
        <v>362.16732788085938</v>
      </c>
      <c r="AY94" s="79">
        <v>376.02899169921875</v>
      </c>
      <c r="AZ94" s="78">
        <v>17.81744661153461</v>
      </c>
      <c r="BA94" s="78">
        <v>12.803428608147559</v>
      </c>
      <c r="BB94" s="78">
        <v>-1.6713393344623499</v>
      </c>
      <c r="BC94" s="78">
        <v>-10.43047467231021</v>
      </c>
      <c r="BD94" s="78">
        <v>-3.15348403934316</v>
      </c>
      <c r="BE94" s="78" t="s">
        <v>59</v>
      </c>
      <c r="BF94" s="78">
        <v>6.6220307427972092</v>
      </c>
      <c r="BG94" s="78">
        <v>5.0271282095797396</v>
      </c>
      <c r="BH94" s="78">
        <v>-0.53163417773916</v>
      </c>
      <c r="BI94" s="78">
        <v>-8.7758995368130819</v>
      </c>
      <c r="BJ94" s="78">
        <v>-1.7864543161814881</v>
      </c>
      <c r="BK94" s="78" t="s">
        <v>71</v>
      </c>
      <c r="BL94" s="78">
        <v>36.532447702967907</v>
      </c>
      <c r="BM94" s="78">
        <v>36.689689680985325</v>
      </c>
      <c r="BN94" s="78">
        <v>5.2413992672469996E-2</v>
      </c>
      <c r="BO94" s="78">
        <v>0.14326708346905639</v>
      </c>
      <c r="BP94" s="78">
        <v>6.0815435107268799E-2</v>
      </c>
      <c r="BQ94" s="78" t="s">
        <v>60</v>
      </c>
      <c r="BR94" s="78">
        <v>14.6043139713986</v>
      </c>
      <c r="BS94" s="78">
        <v>13.303444307379431</v>
      </c>
      <c r="BT94" s="78">
        <v>-0.43362322133971998</v>
      </c>
      <c r="BU94" s="78">
        <v>-3.06194277670867</v>
      </c>
      <c r="BV94" s="78">
        <v>-0.73900421820133844</v>
      </c>
      <c r="BW94" s="78" t="s">
        <v>60</v>
      </c>
      <c r="BX94" s="78">
        <v>55.039308961195388</v>
      </c>
      <c r="BY94" s="78">
        <v>51.124029783835681</v>
      </c>
      <c r="BZ94" s="78">
        <v>-1.3050930591199101</v>
      </c>
      <c r="CA94" s="78">
        <v>-2.429760981864415</v>
      </c>
      <c r="CB94" s="78">
        <v>-1.586569497266378</v>
      </c>
      <c r="CC94" s="78" t="s">
        <v>60</v>
      </c>
      <c r="CD94" s="78">
        <v>44.158161780359769</v>
      </c>
      <c r="CE94" s="78">
        <v>48.350662959764115</v>
      </c>
      <c r="CF94" s="78">
        <v>1.39750039313478</v>
      </c>
      <c r="CG94" s="78">
        <v>3.069574306398493</v>
      </c>
      <c r="CH94" s="78">
        <v>1.6061745062316251</v>
      </c>
      <c r="CI94" s="78" t="s">
        <v>60</v>
      </c>
      <c r="CJ94" s="78">
        <v>40.762718130012132</v>
      </c>
      <c r="CK94" s="78">
        <v>33.90584291418407</v>
      </c>
      <c r="CL94" s="78">
        <v>-2.28562507194269</v>
      </c>
      <c r="CM94" s="78">
        <v>-5.9546912454399914</v>
      </c>
      <c r="CN94" s="78">
        <v>-2.5812662704153189</v>
      </c>
      <c r="CO94" s="78" t="s">
        <v>61</v>
      </c>
      <c r="CP94" s="78">
        <v>47.858936026220327</v>
      </c>
      <c r="CQ94" s="78">
        <v>44.36841880573489</v>
      </c>
      <c r="CR94" s="78">
        <v>-1.1635057401618101</v>
      </c>
      <c r="CS94" s="78">
        <v>-2.4927359510088838</v>
      </c>
      <c r="CT94" s="78">
        <v>-1.2773904574121211</v>
      </c>
      <c r="CU94" s="78" t="s">
        <v>60</v>
      </c>
      <c r="CV94" s="78">
        <v>50.131595616937709</v>
      </c>
      <c r="CW94" s="78">
        <v>47.551096226901016</v>
      </c>
      <c r="CX94" s="78">
        <v>-0.86016646334556002</v>
      </c>
      <c r="CY94" s="78">
        <v>-1.746129257433227</v>
      </c>
      <c r="CZ94" s="78">
        <v>-0.99149001238887402</v>
      </c>
      <c r="DA94" s="78" t="s">
        <v>60</v>
      </c>
      <c r="DB94" s="78">
        <v>38.361083479400513</v>
      </c>
      <c r="DC94" s="78">
        <v>38.455491819712066</v>
      </c>
      <c r="DD94" s="78">
        <v>3.146944677052E-2</v>
      </c>
      <c r="DE94" s="78">
        <v>8.1967617315847896E-2</v>
      </c>
      <c r="DF94" s="78">
        <v>3.9614211771543402E-2</v>
      </c>
      <c r="DG94" s="25" t="s">
        <v>60</v>
      </c>
      <c r="DH94" s="25">
        <v>10</v>
      </c>
      <c r="DI94" s="25" t="s">
        <v>60</v>
      </c>
    </row>
    <row r="95" spans="1:113" s="33" customFormat="1">
      <c r="A95" s="25">
        <v>120</v>
      </c>
      <c r="B95" s="25" t="s">
        <v>110</v>
      </c>
      <c r="C95" s="25" t="s">
        <v>111</v>
      </c>
      <c r="D95" s="25" t="s">
        <v>74</v>
      </c>
      <c r="E95" s="25" t="s">
        <v>55</v>
      </c>
      <c r="F95" s="25" t="s">
        <v>78</v>
      </c>
      <c r="G95" s="25" t="s">
        <v>57</v>
      </c>
      <c r="H95" s="25" t="s">
        <v>112</v>
      </c>
      <c r="I95" s="25" t="s">
        <v>291</v>
      </c>
      <c r="J95" s="77">
        <v>0.25957034444324378</v>
      </c>
      <c r="K95" s="77">
        <v>0.2079337433054301</v>
      </c>
      <c r="L95" s="78">
        <v>-1.29091502844534E-2</v>
      </c>
      <c r="M95" s="78">
        <v>-5.3942627108234156</v>
      </c>
      <c r="N95" s="78">
        <v>-3.1341365039900491</v>
      </c>
      <c r="O95" s="78" t="s">
        <v>59</v>
      </c>
      <c r="P95" s="78">
        <v>53.04158469158029</v>
      </c>
      <c r="Q95" s="78">
        <v>42.525989495537409</v>
      </c>
      <c r="R95" s="78">
        <v>-2.6288987990107202</v>
      </c>
      <c r="S95" s="78">
        <v>-5.3742174297950474</v>
      </c>
      <c r="T95" s="78">
        <v>-3.6182157835514719</v>
      </c>
      <c r="U95" s="78" t="s">
        <v>59</v>
      </c>
      <c r="V95" s="78">
        <v>48.937139784295965</v>
      </c>
      <c r="W95" s="78">
        <v>48.895686090326066</v>
      </c>
      <c r="X95" s="78">
        <v>-1.036342349248E-2</v>
      </c>
      <c r="Y95" s="78">
        <v>-2.1183741348185198E-2</v>
      </c>
      <c r="Z95" s="78">
        <v>-3.9919367461038698E-2</v>
      </c>
      <c r="AA95" s="78" t="s">
        <v>60</v>
      </c>
      <c r="AB95" s="78">
        <v>19.665116955430609</v>
      </c>
      <c r="AC95" s="78">
        <v>19.4228987291444</v>
      </c>
      <c r="AD95" s="78">
        <v>-6.0554556571550004E-2</v>
      </c>
      <c r="AE95" s="78">
        <v>-0.30936139806473362</v>
      </c>
      <c r="AF95" s="78">
        <v>-0.1295033733965705</v>
      </c>
      <c r="AG95" s="78" t="s">
        <v>60</v>
      </c>
      <c r="AH95" s="78">
        <v>26.060428303913369</v>
      </c>
      <c r="AI95" s="78">
        <v>20.373655797720119</v>
      </c>
      <c r="AJ95" s="78">
        <v>-1.4216931265483099</v>
      </c>
      <c r="AK95" s="78">
        <v>-5.9688269738980111</v>
      </c>
      <c r="AL95" s="78">
        <v>-2.134032810919793</v>
      </c>
      <c r="AM95" s="78" t="s">
        <v>61</v>
      </c>
      <c r="AN95" s="78">
        <v>6.3615250088903993E-2</v>
      </c>
      <c r="AO95" s="79">
        <v>1442.9117431640625</v>
      </c>
      <c r="AP95" s="80">
        <v>2014</v>
      </c>
      <c r="AQ95" s="78">
        <v>5.6133453740684597E-2</v>
      </c>
      <c r="AR95" s="79">
        <v>1415.475830078125</v>
      </c>
      <c r="AS95" s="80">
        <v>2018</v>
      </c>
      <c r="AT95" s="79">
        <v>765.34326171875</v>
      </c>
      <c r="AU95" s="79">
        <v>601.94512939453125</v>
      </c>
      <c r="AV95" s="79">
        <v>283.75027465820313</v>
      </c>
      <c r="AW95" s="79">
        <v>274.92642211914063</v>
      </c>
      <c r="AX95" s="79">
        <v>376.02899169921875</v>
      </c>
      <c r="AY95" s="79">
        <v>288.38418579101563</v>
      </c>
      <c r="AZ95" s="78">
        <v>12.803428608147559</v>
      </c>
      <c r="BA95" s="78">
        <v>13.95103907608333</v>
      </c>
      <c r="BB95" s="78">
        <v>0.28690261698394004</v>
      </c>
      <c r="BC95" s="78">
        <v>2.169217628665443</v>
      </c>
      <c r="BD95" s="78">
        <v>0.68908166766393086</v>
      </c>
      <c r="BE95" s="78" t="s">
        <v>60</v>
      </c>
      <c r="BF95" s="78">
        <v>5.0271282095797396</v>
      </c>
      <c r="BG95" s="78">
        <v>4.6857618455205401</v>
      </c>
      <c r="BH95" s="78">
        <v>-8.5341591014800003E-2</v>
      </c>
      <c r="BI95" s="78">
        <v>-1.742646483140087</v>
      </c>
      <c r="BJ95" s="78">
        <v>-0.35394947962232148</v>
      </c>
      <c r="BK95" s="78" t="s">
        <v>60</v>
      </c>
      <c r="BL95" s="78">
        <v>36.689689680985325</v>
      </c>
      <c r="BM95" s="78">
        <v>24.889792610937569</v>
      </c>
      <c r="BN95" s="78">
        <v>-2.9499742675119398</v>
      </c>
      <c r="BO95" s="78">
        <v>-9.2452614779092066</v>
      </c>
      <c r="BP95" s="78">
        <v>-4.2845670929168129</v>
      </c>
      <c r="BQ95" s="78" t="s">
        <v>59</v>
      </c>
      <c r="BR95" s="78">
        <v>13.303444307379431</v>
      </c>
      <c r="BS95" s="78">
        <v>13.08963587003236</v>
      </c>
      <c r="BT95" s="78">
        <v>-5.3452109336769998E-2</v>
      </c>
      <c r="BU95" s="78">
        <v>-0.4042360092374464</v>
      </c>
      <c r="BV95" s="78">
        <v>-0.11124987133394661</v>
      </c>
      <c r="BW95" s="78" t="s">
        <v>60</v>
      </c>
      <c r="BX95" s="78">
        <v>51.124029783835681</v>
      </c>
      <c r="BY95" s="78">
        <v>41.637538305967993</v>
      </c>
      <c r="BZ95" s="78">
        <v>-2.3716228694669201</v>
      </c>
      <c r="CA95" s="78">
        <v>-5.0018842063934699</v>
      </c>
      <c r="CB95" s="78">
        <v>-3.287585570904147</v>
      </c>
      <c r="CC95" s="78" t="s">
        <v>59</v>
      </c>
      <c r="CD95" s="78">
        <v>48.350662959764115</v>
      </c>
      <c r="CE95" s="78">
        <v>32.544399531231022</v>
      </c>
      <c r="CF95" s="78">
        <v>-3.9515658571332697</v>
      </c>
      <c r="CG95" s="78">
        <v>-9.4228904886551561</v>
      </c>
      <c r="CH95" s="78">
        <v>-5.601371282712365</v>
      </c>
      <c r="CI95" s="78" t="s">
        <v>59</v>
      </c>
      <c r="CJ95" s="78">
        <v>33.90584291418407</v>
      </c>
      <c r="CK95" s="78">
        <v>28.01406829324279</v>
      </c>
      <c r="CL95" s="78">
        <v>-1.4729436552353199</v>
      </c>
      <c r="CM95" s="78">
        <v>-4.6599425338010754</v>
      </c>
      <c r="CN95" s="78">
        <v>-2.0452315356377322</v>
      </c>
      <c r="CO95" s="78" t="s">
        <v>61</v>
      </c>
      <c r="CP95" s="78">
        <v>44.36841880573489</v>
      </c>
      <c r="CQ95" s="78">
        <v>35.24431230801801</v>
      </c>
      <c r="CR95" s="78">
        <v>-2.2810266244292201</v>
      </c>
      <c r="CS95" s="78">
        <v>-5.5930923475710381</v>
      </c>
      <c r="CT95" s="78">
        <v>-3.0409242346673082</v>
      </c>
      <c r="CU95" s="78" t="s">
        <v>59</v>
      </c>
      <c r="CV95" s="78">
        <v>47.551096226901016</v>
      </c>
      <c r="CW95" s="78">
        <v>37.259245321009473</v>
      </c>
      <c r="CX95" s="78">
        <v>-2.5729627264728898</v>
      </c>
      <c r="CY95" s="78">
        <v>-5.9154352452860497</v>
      </c>
      <c r="CZ95" s="78">
        <v>-3.4484894254029301</v>
      </c>
      <c r="DA95" s="78" t="s">
        <v>59</v>
      </c>
      <c r="DB95" s="78">
        <v>38.455491819712066</v>
      </c>
      <c r="DC95" s="78">
        <v>29.732481694558832</v>
      </c>
      <c r="DD95" s="78">
        <v>-2.1807525312883098</v>
      </c>
      <c r="DE95" s="78">
        <v>-6.2290755577975254</v>
      </c>
      <c r="DF95" s="78">
        <v>-3.3347356231175058</v>
      </c>
      <c r="DG95" s="25" t="s">
        <v>59</v>
      </c>
      <c r="DH95" s="25">
        <v>10</v>
      </c>
      <c r="DI95" s="25" t="s">
        <v>60</v>
      </c>
    </row>
    <row r="96" spans="1:113" s="33" customFormat="1">
      <c r="A96" s="76">
        <v>120</v>
      </c>
      <c r="B96" s="76" t="s">
        <v>110</v>
      </c>
      <c r="C96" s="76" t="s">
        <v>111</v>
      </c>
      <c r="D96" s="76" t="s">
        <v>74</v>
      </c>
      <c r="E96" s="76" t="s">
        <v>57</v>
      </c>
      <c r="F96" s="76" t="s">
        <v>92</v>
      </c>
      <c r="G96" s="76" t="s">
        <v>55</v>
      </c>
      <c r="H96" s="76" t="s">
        <v>78</v>
      </c>
      <c r="I96" s="76" t="s">
        <v>292</v>
      </c>
      <c r="J96" s="88">
        <v>0.29512653980400511</v>
      </c>
      <c r="K96" s="88">
        <v>0.28354920650349608</v>
      </c>
      <c r="L96" s="81">
        <v>-3.8591111001696002E-3</v>
      </c>
      <c r="M96" s="81">
        <v>-1.325093528005916</v>
      </c>
      <c r="N96" s="81">
        <v>-0.75064055716685851</v>
      </c>
      <c r="O96" s="81" t="s">
        <v>60</v>
      </c>
      <c r="P96" s="81">
        <v>53.043421078724151</v>
      </c>
      <c r="Q96" s="81">
        <v>51.578904702207396</v>
      </c>
      <c r="R96" s="81">
        <v>-0.48817212550557998</v>
      </c>
      <c r="S96" s="81">
        <v>-0.92892784110086835</v>
      </c>
      <c r="T96" s="81">
        <v>-0.65439427424917773</v>
      </c>
      <c r="U96" s="81" t="s">
        <v>60</v>
      </c>
      <c r="V96" s="81">
        <v>55.638669942874607</v>
      </c>
      <c r="W96" s="81">
        <v>54.973871225179636</v>
      </c>
      <c r="X96" s="81">
        <v>-0.22159957256499002</v>
      </c>
      <c r="Y96" s="81">
        <v>-0.39988028621475991</v>
      </c>
      <c r="Z96" s="81">
        <v>-0.65917055002551828</v>
      </c>
      <c r="AA96" s="81" t="s">
        <v>60</v>
      </c>
      <c r="AB96" s="81">
        <v>17.53018138232839</v>
      </c>
      <c r="AC96" s="81">
        <v>16.960696522308879</v>
      </c>
      <c r="AD96" s="81">
        <v>-0.18982828667317</v>
      </c>
      <c r="AE96" s="81">
        <v>-1.094807802126307</v>
      </c>
      <c r="AF96" s="81">
        <v>-0.50313534913973856</v>
      </c>
      <c r="AG96" s="81" t="s">
        <v>60</v>
      </c>
      <c r="AH96" s="81">
        <v>32.598669243585491</v>
      </c>
      <c r="AI96" s="81">
        <v>30.797714508782843</v>
      </c>
      <c r="AJ96" s="81">
        <v>-0.60031824493422004</v>
      </c>
      <c r="AK96" s="81">
        <v>-1.876535780561239</v>
      </c>
      <c r="AL96" s="81">
        <v>-0.79170409772066352</v>
      </c>
      <c r="AM96" s="81" t="s">
        <v>60</v>
      </c>
      <c r="AN96" s="81">
        <v>0.50807816768517056</v>
      </c>
      <c r="AO96" s="89">
        <v>10622.0810546875</v>
      </c>
      <c r="AP96" s="90">
        <v>2011</v>
      </c>
      <c r="AQ96" s="81">
        <v>0.4993842575930813</v>
      </c>
      <c r="AR96" s="89">
        <v>11326.9599609375</v>
      </c>
      <c r="AS96" s="90">
        <v>2014</v>
      </c>
      <c r="AT96" s="89">
        <v>5634.31494140625</v>
      </c>
      <c r="AU96" s="89">
        <v>5842.32177734375</v>
      </c>
      <c r="AV96" s="89">
        <v>1862.070068359375</v>
      </c>
      <c r="AW96" s="89">
        <v>1921.13134765625</v>
      </c>
      <c r="AX96" s="89">
        <v>3462.656982421875</v>
      </c>
      <c r="AY96" s="89">
        <v>3488.44482421875</v>
      </c>
      <c r="AZ96" s="81">
        <v>33.855609472303257</v>
      </c>
      <c r="BA96" s="81">
        <v>30.474017502648287</v>
      </c>
      <c r="BB96" s="81">
        <v>-1.1271973232183201</v>
      </c>
      <c r="BC96" s="81">
        <v>-3.4468696203441169</v>
      </c>
      <c r="BD96" s="81">
        <v>-1.9955991833693001</v>
      </c>
      <c r="BE96" s="81" t="s">
        <v>61</v>
      </c>
      <c r="BF96" s="81">
        <v>12.902513071848009</v>
      </c>
      <c r="BG96" s="81">
        <v>11.473471258020609</v>
      </c>
      <c r="BH96" s="81">
        <v>-0.47634727127579995</v>
      </c>
      <c r="BI96" s="81">
        <v>-3.8372573235821772</v>
      </c>
      <c r="BJ96" s="81">
        <v>-1.3206255039893919</v>
      </c>
      <c r="BK96" s="81" t="s">
        <v>60</v>
      </c>
      <c r="BL96" s="81">
        <v>26.517524912449421</v>
      </c>
      <c r="BM96" s="81">
        <v>25.793554679493457</v>
      </c>
      <c r="BN96" s="81">
        <v>-0.24132341098532001</v>
      </c>
      <c r="BO96" s="81">
        <v>-0.91846245389175518</v>
      </c>
      <c r="BP96" s="81">
        <v>-0.32589038085108829</v>
      </c>
      <c r="BQ96" s="81" t="s">
        <v>60</v>
      </c>
      <c r="BR96" s="81">
        <v>22.492636569982992</v>
      </c>
      <c r="BS96" s="81">
        <v>22.411363173701989</v>
      </c>
      <c r="BT96" s="81">
        <v>-2.7091132093669999E-2</v>
      </c>
      <c r="BU96" s="81">
        <v>-0.1205898091732549</v>
      </c>
      <c r="BV96" s="81">
        <v>-3.9544369691564302E-2</v>
      </c>
      <c r="BW96" s="81" t="s">
        <v>60</v>
      </c>
      <c r="BX96" s="81">
        <v>52.423541667996432</v>
      </c>
      <c r="BY96" s="81">
        <v>51.088234758478293</v>
      </c>
      <c r="BZ96" s="81">
        <v>-0.44510230317271005</v>
      </c>
      <c r="CA96" s="81">
        <v>-0.85636306771823545</v>
      </c>
      <c r="CB96" s="81">
        <v>-0.59427325524660213</v>
      </c>
      <c r="CC96" s="81" t="s">
        <v>60</v>
      </c>
      <c r="CD96" s="81">
        <v>40.19899284123882</v>
      </c>
      <c r="CE96" s="81">
        <v>45.650725891580826</v>
      </c>
      <c r="CF96" s="81">
        <v>1.8172443501140101</v>
      </c>
      <c r="CG96" s="81">
        <v>4.3303918318054579</v>
      </c>
      <c r="CH96" s="81">
        <v>2.266431354199085</v>
      </c>
      <c r="CI96" s="81" t="s">
        <v>61</v>
      </c>
      <c r="CJ96" s="81">
        <v>36.953194800440244</v>
      </c>
      <c r="CK96" s="81">
        <v>32.520632947108219</v>
      </c>
      <c r="CL96" s="81">
        <v>-1.4775206177773399</v>
      </c>
      <c r="CM96" s="81">
        <v>-4.1698136344361592</v>
      </c>
      <c r="CN96" s="81">
        <v>-2.0042797355084989</v>
      </c>
      <c r="CO96" s="81" t="s">
        <v>61</v>
      </c>
      <c r="CP96" s="81">
        <v>43.246112499598134</v>
      </c>
      <c r="CQ96" s="81">
        <v>41.927713810685304</v>
      </c>
      <c r="CR96" s="81">
        <v>-0.43946622963760995</v>
      </c>
      <c r="CS96" s="81">
        <v>-1.0267033518223669</v>
      </c>
      <c r="CT96" s="81">
        <v>-0.52596910123076324</v>
      </c>
      <c r="CU96" s="81" t="s">
        <v>60</v>
      </c>
      <c r="CV96" s="81">
        <v>45.071562976521079</v>
      </c>
      <c r="CW96" s="81">
        <v>44.197326852709615</v>
      </c>
      <c r="CX96" s="81">
        <v>-0.29141204127048004</v>
      </c>
      <c r="CY96" s="81">
        <v>-0.65078006624234019</v>
      </c>
      <c r="CZ96" s="81">
        <v>-0.37181083176914409</v>
      </c>
      <c r="DA96" s="81" t="s">
        <v>60</v>
      </c>
      <c r="DB96" s="81">
        <v>26.029510229646156</v>
      </c>
      <c r="DC96" s="81">
        <v>24.546713367438731</v>
      </c>
      <c r="DD96" s="81">
        <v>-0.49426562073580993</v>
      </c>
      <c r="DE96" s="81">
        <v>-1.9361096766539521</v>
      </c>
      <c r="DF96" s="81">
        <v>-0.91697842543750063</v>
      </c>
      <c r="DG96" s="76" t="s">
        <v>60</v>
      </c>
      <c r="DH96" s="76">
        <v>10</v>
      </c>
      <c r="DI96" s="76" t="s">
        <v>60</v>
      </c>
    </row>
    <row r="97" spans="1:113" s="33" customFormat="1">
      <c r="A97" s="76">
        <v>120</v>
      </c>
      <c r="B97" s="76" t="s">
        <v>110</v>
      </c>
      <c r="C97" s="76" t="s">
        <v>111</v>
      </c>
      <c r="D97" s="76" t="s">
        <v>74</v>
      </c>
      <c r="E97" s="76" t="s">
        <v>55</v>
      </c>
      <c r="F97" s="76" t="s">
        <v>78</v>
      </c>
      <c r="G97" s="76" t="s">
        <v>57</v>
      </c>
      <c r="H97" s="76" t="s">
        <v>112</v>
      </c>
      <c r="I97" s="76" t="s">
        <v>292</v>
      </c>
      <c r="J97" s="88">
        <v>0.28354920650349608</v>
      </c>
      <c r="K97" s="88">
        <v>0.26781951569156193</v>
      </c>
      <c r="L97" s="81">
        <v>-3.9324227029835998E-3</v>
      </c>
      <c r="M97" s="81">
        <v>-1.416678597693954</v>
      </c>
      <c r="N97" s="81">
        <v>-0.86337212409288278</v>
      </c>
      <c r="O97" s="81" t="s">
        <v>60</v>
      </c>
      <c r="P97" s="81">
        <v>51.578904702207396</v>
      </c>
      <c r="Q97" s="81">
        <v>49.281708293906519</v>
      </c>
      <c r="R97" s="81">
        <v>-0.57429910207521995</v>
      </c>
      <c r="S97" s="81">
        <v>-1.132532554750654</v>
      </c>
      <c r="T97" s="81">
        <v>-0.82829193939239187</v>
      </c>
      <c r="U97" s="81" t="s">
        <v>60</v>
      </c>
      <c r="V97" s="81">
        <v>54.973871225179636</v>
      </c>
      <c r="W97" s="81">
        <v>54.344608773368499</v>
      </c>
      <c r="X97" s="81">
        <v>-0.15731561295279001</v>
      </c>
      <c r="Y97" s="81">
        <v>-0.28740095229066182</v>
      </c>
      <c r="Z97" s="81">
        <v>-0.57356901534706228</v>
      </c>
      <c r="AA97" s="81" t="s">
        <v>60</v>
      </c>
      <c r="AB97" s="81">
        <v>16.960696522308879</v>
      </c>
      <c r="AC97" s="81">
        <v>17.593896920202159</v>
      </c>
      <c r="AD97" s="81">
        <v>0.15830009947332002</v>
      </c>
      <c r="AE97" s="81">
        <v>0.92054564607835232</v>
      </c>
      <c r="AF97" s="81">
        <v>0.5032102574329983</v>
      </c>
      <c r="AG97" s="81" t="s">
        <v>60</v>
      </c>
      <c r="AH97" s="81">
        <v>30.797714508782843</v>
      </c>
      <c r="AI97" s="81">
        <v>29.051672976311938</v>
      </c>
      <c r="AJ97" s="81">
        <v>-0.43651038311772006</v>
      </c>
      <c r="AK97" s="81">
        <v>-1.4485168661036549</v>
      </c>
      <c r="AL97" s="81">
        <v>-0.66223676308861035</v>
      </c>
      <c r="AM97" s="81" t="s">
        <v>60</v>
      </c>
      <c r="AN97" s="81">
        <v>0.4993842575930813</v>
      </c>
      <c r="AO97" s="89">
        <v>11326.9599609375</v>
      </c>
      <c r="AP97" s="90">
        <v>2014</v>
      </c>
      <c r="AQ97" s="81">
        <v>0.51705280756918781</v>
      </c>
      <c r="AR97" s="89">
        <v>13038.138671875</v>
      </c>
      <c r="AS97" s="90">
        <v>2018</v>
      </c>
      <c r="AT97" s="89">
        <v>5842.32177734375</v>
      </c>
      <c r="AU97" s="89">
        <v>6425.41748046875</v>
      </c>
      <c r="AV97" s="89">
        <v>1921.13134765625</v>
      </c>
      <c r="AW97" s="89">
        <v>2293.916748046875</v>
      </c>
      <c r="AX97" s="89">
        <v>3488.44482421875</v>
      </c>
      <c r="AY97" s="89">
        <v>3787.79736328125</v>
      </c>
      <c r="AZ97" s="81">
        <v>30.474017502648287</v>
      </c>
      <c r="BA97" s="81">
        <v>30.32541548083627</v>
      </c>
      <c r="BB97" s="81">
        <v>-3.7150505453009998E-2</v>
      </c>
      <c r="BC97" s="81">
        <v>-0.12213235074459711</v>
      </c>
      <c r="BD97" s="81">
        <v>-7.5058880311277804E-2</v>
      </c>
      <c r="BE97" s="81" t="s">
        <v>60</v>
      </c>
      <c r="BF97" s="81">
        <v>11.473471258020609</v>
      </c>
      <c r="BG97" s="81">
        <v>9.7178475128776007</v>
      </c>
      <c r="BH97" s="81">
        <v>-0.43890593628574998</v>
      </c>
      <c r="BI97" s="81">
        <v>-4.0668263452046656</v>
      </c>
      <c r="BJ97" s="81">
        <v>-1.556322164961883</v>
      </c>
      <c r="BK97" s="81" t="s">
        <v>60</v>
      </c>
      <c r="BL97" s="81">
        <v>25.793554679493457</v>
      </c>
      <c r="BM97" s="81">
        <v>22.090921857550718</v>
      </c>
      <c r="BN97" s="81">
        <v>-0.92565820548568012</v>
      </c>
      <c r="BO97" s="81">
        <v>-3.7998696578550479</v>
      </c>
      <c r="BP97" s="81">
        <v>-1.415018035689203</v>
      </c>
      <c r="BQ97" s="81" t="s">
        <v>60</v>
      </c>
      <c r="BR97" s="81">
        <v>22.411363173701989</v>
      </c>
      <c r="BS97" s="81">
        <v>24.51068892918493</v>
      </c>
      <c r="BT97" s="81">
        <v>0.52483143887073003</v>
      </c>
      <c r="BU97" s="81">
        <v>2.2637728449208971</v>
      </c>
      <c r="BV97" s="81">
        <v>0.92069471873496977</v>
      </c>
      <c r="BW97" s="81" t="s">
        <v>60</v>
      </c>
      <c r="BX97" s="81">
        <v>51.088234758478293</v>
      </c>
      <c r="BY97" s="81">
        <v>48.703754129437769</v>
      </c>
      <c r="BZ97" s="81">
        <v>-0.59612015726013001</v>
      </c>
      <c r="CA97" s="81">
        <v>-1.18784172026859</v>
      </c>
      <c r="CB97" s="81">
        <v>-0.8556063956944866</v>
      </c>
      <c r="CC97" s="81" t="s">
        <v>60</v>
      </c>
      <c r="CD97" s="81">
        <v>45.650725891580826</v>
      </c>
      <c r="CE97" s="81">
        <v>37.866138120051005</v>
      </c>
      <c r="CF97" s="81">
        <v>-1.94614694288246</v>
      </c>
      <c r="CG97" s="81">
        <v>-4.5665043945802068</v>
      </c>
      <c r="CH97" s="81">
        <v>-2.7728003650277779</v>
      </c>
      <c r="CI97" s="81" t="s">
        <v>59</v>
      </c>
      <c r="CJ97" s="81">
        <v>32.520632947108219</v>
      </c>
      <c r="CK97" s="81">
        <v>29.890993233041428</v>
      </c>
      <c r="CL97" s="81">
        <v>-0.65740992851669999</v>
      </c>
      <c r="CM97" s="81">
        <v>-2.0858768243492309</v>
      </c>
      <c r="CN97" s="81">
        <v>-1.06559512181748</v>
      </c>
      <c r="CO97" s="81" t="s">
        <v>60</v>
      </c>
      <c r="CP97" s="81">
        <v>41.927713810685304</v>
      </c>
      <c r="CQ97" s="81">
        <v>39.48013432654875</v>
      </c>
      <c r="CR97" s="81">
        <v>-0.61189487103413998</v>
      </c>
      <c r="CS97" s="81">
        <v>-1.4924858268071881</v>
      </c>
      <c r="CT97" s="81">
        <v>-0.79710205669669587</v>
      </c>
      <c r="CU97" s="81" t="s">
        <v>60</v>
      </c>
      <c r="CV97" s="81">
        <v>44.197326852709615</v>
      </c>
      <c r="CW97" s="81">
        <v>41.953565129952558</v>
      </c>
      <c r="CX97" s="81">
        <v>-0.56094043068926003</v>
      </c>
      <c r="CY97" s="81">
        <v>-1.2940762453392149</v>
      </c>
      <c r="CZ97" s="81">
        <v>-0.78266196235808283</v>
      </c>
      <c r="DA97" s="81" t="s">
        <v>60</v>
      </c>
      <c r="DB97" s="81">
        <v>24.546713367438731</v>
      </c>
      <c r="DC97" s="81">
        <v>24.24591767276701</v>
      </c>
      <c r="DD97" s="81">
        <v>-7.519892366792999E-2</v>
      </c>
      <c r="DE97" s="81">
        <v>-0.30776817984797811</v>
      </c>
      <c r="DF97" s="81">
        <v>-0.16304867470180451</v>
      </c>
      <c r="DG97" s="76" t="s">
        <v>60</v>
      </c>
      <c r="DH97" s="76">
        <v>10</v>
      </c>
      <c r="DI97" s="76" t="s">
        <v>60</v>
      </c>
    </row>
    <row r="98" spans="1:113" s="33" customFormat="1">
      <c r="A98" s="76">
        <v>120</v>
      </c>
      <c r="B98" s="76" t="s">
        <v>110</v>
      </c>
      <c r="C98" s="76" t="s">
        <v>111</v>
      </c>
      <c r="D98" s="76" t="s">
        <v>74</v>
      </c>
      <c r="E98" s="76" t="s">
        <v>57</v>
      </c>
      <c r="F98" s="76" t="s">
        <v>92</v>
      </c>
      <c r="G98" s="76" t="s">
        <v>55</v>
      </c>
      <c r="H98" s="76" t="s">
        <v>78</v>
      </c>
      <c r="I98" s="76" t="s">
        <v>293</v>
      </c>
      <c r="J98" s="88">
        <v>0.21996009221285071</v>
      </c>
      <c r="K98" s="88">
        <v>0.20340096741651639</v>
      </c>
      <c r="L98" s="81">
        <v>-5.5197082654447997E-3</v>
      </c>
      <c r="M98" s="81">
        <v>-2.575158696922375</v>
      </c>
      <c r="N98" s="81">
        <v>-1.332325603311554</v>
      </c>
      <c r="O98" s="81" t="s">
        <v>60</v>
      </c>
      <c r="P98" s="81">
        <v>42.074458172175042</v>
      </c>
      <c r="Q98" s="81">
        <v>39.298694979653895</v>
      </c>
      <c r="R98" s="81">
        <v>-0.92525439750705007</v>
      </c>
      <c r="S98" s="81">
        <v>-2.249302364237304</v>
      </c>
      <c r="T98" s="81">
        <v>-1.3646728315332619</v>
      </c>
      <c r="U98" s="81" t="s">
        <v>60</v>
      </c>
      <c r="V98" s="81">
        <v>52.278770011188449</v>
      </c>
      <c r="W98" s="81">
        <v>51.757690050985907</v>
      </c>
      <c r="X98" s="81">
        <v>-0.17369332006751001</v>
      </c>
      <c r="Y98" s="81">
        <v>-0.33335448295142012</v>
      </c>
      <c r="Z98" s="81">
        <v>-0.60354188940723796</v>
      </c>
      <c r="AA98" s="81" t="s">
        <v>60</v>
      </c>
      <c r="AB98" s="81">
        <v>18.113865512297139</v>
      </c>
      <c r="AC98" s="81">
        <v>17.593630639238182</v>
      </c>
      <c r="AD98" s="81">
        <v>-0.17341162435297999</v>
      </c>
      <c r="AE98" s="81">
        <v>-0.96665603044895354</v>
      </c>
      <c r="AF98" s="81">
        <v>-0.50956403823619723</v>
      </c>
      <c r="AG98" s="81" t="s">
        <v>60</v>
      </c>
      <c r="AH98" s="81">
        <v>22.539656049489551</v>
      </c>
      <c r="AI98" s="81">
        <v>20.56614672008444</v>
      </c>
      <c r="AJ98" s="81">
        <v>-0.65783644313503997</v>
      </c>
      <c r="AK98" s="81">
        <v>-3.008156244460602</v>
      </c>
      <c r="AL98" s="81">
        <v>-1.1518607075762439</v>
      </c>
      <c r="AM98" s="81" t="s">
        <v>60</v>
      </c>
      <c r="AN98" s="81">
        <v>0.491921832314825</v>
      </c>
      <c r="AO98" s="89">
        <v>10284.310546875</v>
      </c>
      <c r="AP98" s="90">
        <v>2011</v>
      </c>
      <c r="AQ98" s="81">
        <v>0.50061574240690776</v>
      </c>
      <c r="AR98" s="89">
        <v>11354.892578125</v>
      </c>
      <c r="AS98" s="90">
        <v>2014</v>
      </c>
      <c r="AT98" s="89">
        <v>4327.06787109375</v>
      </c>
      <c r="AU98" s="89">
        <v>4462.32470703125</v>
      </c>
      <c r="AV98" s="89">
        <v>1862.88623046875</v>
      </c>
      <c r="AW98" s="89">
        <v>1997.7379150390625</v>
      </c>
      <c r="AX98" s="89">
        <v>2318.04833984375</v>
      </c>
      <c r="AY98" s="89">
        <v>2335.263916015625</v>
      </c>
      <c r="AZ98" s="81">
        <v>21.882643893244399</v>
      </c>
      <c r="BA98" s="81">
        <v>18.31280682346053</v>
      </c>
      <c r="BB98" s="81">
        <v>-1.1899456899279599</v>
      </c>
      <c r="BC98" s="81">
        <v>-5.7636679557738439</v>
      </c>
      <c r="BD98" s="81">
        <v>-2.8641379158934162</v>
      </c>
      <c r="BE98" s="81" t="s">
        <v>59</v>
      </c>
      <c r="BF98" s="81">
        <v>9.6304541898741398</v>
      </c>
      <c r="BG98" s="81">
        <v>8.0260123189318104</v>
      </c>
      <c r="BH98" s="81">
        <v>-0.53481395698077006</v>
      </c>
      <c r="BI98" s="81">
        <v>-5.8939198094647427</v>
      </c>
      <c r="BJ98" s="81">
        <v>-2.1208458606159071</v>
      </c>
      <c r="BK98" s="81" t="s">
        <v>61</v>
      </c>
      <c r="BL98" s="81">
        <v>21.826739610811689</v>
      </c>
      <c r="BM98" s="81">
        <v>21.132689764418767</v>
      </c>
      <c r="BN98" s="81">
        <v>-0.23134994879763998</v>
      </c>
      <c r="BO98" s="81">
        <v>-1.071375655627727</v>
      </c>
      <c r="BP98" s="81">
        <v>-0.39713066484219872</v>
      </c>
      <c r="BQ98" s="81" t="s">
        <v>60</v>
      </c>
      <c r="BR98" s="81">
        <v>13.596870147520452</v>
      </c>
      <c r="BS98" s="81">
        <v>12.727768202271561</v>
      </c>
      <c r="BT98" s="81">
        <v>-0.2897006484163</v>
      </c>
      <c r="BU98" s="81">
        <v>-2.177722664631188</v>
      </c>
      <c r="BV98" s="81">
        <v>-0.66364872008514009</v>
      </c>
      <c r="BW98" s="81" t="s">
        <v>60</v>
      </c>
      <c r="BX98" s="81">
        <v>41.121969231988444</v>
      </c>
      <c r="BY98" s="81">
        <v>38.363476932120939</v>
      </c>
      <c r="BZ98" s="81">
        <v>-0.91949743328917</v>
      </c>
      <c r="CA98" s="81">
        <v>-2.287973810902677</v>
      </c>
      <c r="CB98" s="81">
        <v>-1.363632370498802</v>
      </c>
      <c r="CC98" s="81" t="s">
        <v>60</v>
      </c>
      <c r="CD98" s="81">
        <v>32.260236288079632</v>
      </c>
      <c r="CE98" s="81">
        <v>34.962161747711775</v>
      </c>
      <c r="CF98" s="81">
        <v>0.90064181987738001</v>
      </c>
      <c r="CG98" s="81">
        <v>2.7172959227759201</v>
      </c>
      <c r="CH98" s="81">
        <v>1.328859888808559</v>
      </c>
      <c r="CI98" s="81" t="s">
        <v>60</v>
      </c>
      <c r="CJ98" s="81">
        <v>29.5938749478644</v>
      </c>
      <c r="CK98" s="81">
        <v>25.160536899614673</v>
      </c>
      <c r="CL98" s="81">
        <v>-1.4777793494165798</v>
      </c>
      <c r="CM98" s="81">
        <v>-5.2659676736844681</v>
      </c>
      <c r="CN98" s="81">
        <v>-2.4481058531327631</v>
      </c>
      <c r="CO98" s="81" t="s">
        <v>61</v>
      </c>
      <c r="CP98" s="81">
        <v>34.237233767578914</v>
      </c>
      <c r="CQ98" s="81">
        <v>32.176702489326196</v>
      </c>
      <c r="CR98" s="81">
        <v>-0.68684375941757003</v>
      </c>
      <c r="CS98" s="81">
        <v>-2.0477787370498768</v>
      </c>
      <c r="CT98" s="81">
        <v>-0.96972624997463452</v>
      </c>
      <c r="CU98" s="81" t="s">
        <v>60</v>
      </c>
      <c r="CV98" s="81">
        <v>35.657074121030604</v>
      </c>
      <c r="CW98" s="81">
        <v>33.858676856247634</v>
      </c>
      <c r="CX98" s="81">
        <v>-0.59946575492766008</v>
      </c>
      <c r="CY98" s="81">
        <v>-1.7102811244002369</v>
      </c>
      <c r="CZ98" s="81">
        <v>-0.89213637114393984</v>
      </c>
      <c r="DA98" s="81" t="s">
        <v>60</v>
      </c>
      <c r="DB98" s="81">
        <v>22.247650314996729</v>
      </c>
      <c r="DC98" s="81">
        <v>21.002351630137412</v>
      </c>
      <c r="DD98" s="81">
        <v>-0.41509956161976996</v>
      </c>
      <c r="DE98" s="81">
        <v>-1.9017503213306639</v>
      </c>
      <c r="DF98" s="81">
        <v>-0.92433053930248366</v>
      </c>
      <c r="DG98" s="76" t="s">
        <v>60</v>
      </c>
      <c r="DH98" s="76">
        <v>10</v>
      </c>
      <c r="DI98" s="76" t="s">
        <v>60</v>
      </c>
    </row>
    <row r="99" spans="1:113" s="33" customFormat="1">
      <c r="A99" s="76">
        <v>120</v>
      </c>
      <c r="B99" s="76" t="s">
        <v>110</v>
      </c>
      <c r="C99" s="76" t="s">
        <v>111</v>
      </c>
      <c r="D99" s="76" t="s">
        <v>74</v>
      </c>
      <c r="E99" s="76" t="s">
        <v>55</v>
      </c>
      <c r="F99" s="76" t="s">
        <v>78</v>
      </c>
      <c r="G99" s="76" t="s">
        <v>57</v>
      </c>
      <c r="H99" s="76" t="s">
        <v>112</v>
      </c>
      <c r="I99" s="76" t="s">
        <v>293</v>
      </c>
      <c r="J99" s="88">
        <v>0.20340096741651639</v>
      </c>
      <c r="K99" s="88">
        <v>0.1885466799103834</v>
      </c>
      <c r="L99" s="81">
        <v>-3.7135718765333001E-3</v>
      </c>
      <c r="M99" s="81">
        <v>-1.877982593454119</v>
      </c>
      <c r="N99" s="81">
        <v>-1.0623131788885301</v>
      </c>
      <c r="O99" s="81" t="s">
        <v>60</v>
      </c>
      <c r="P99" s="81">
        <v>39.298694979653895</v>
      </c>
      <c r="Q99" s="81">
        <v>36.821191559811936</v>
      </c>
      <c r="R99" s="81">
        <v>-0.61937585496049008</v>
      </c>
      <c r="S99" s="81">
        <v>-1.614764966957527</v>
      </c>
      <c r="T99" s="81">
        <v>-1.0371251104479311</v>
      </c>
      <c r="U99" s="81" t="s">
        <v>60</v>
      </c>
      <c r="V99" s="81">
        <v>51.757690050985907</v>
      </c>
      <c r="W99" s="81">
        <v>51.206023467249885</v>
      </c>
      <c r="X99" s="81">
        <v>-0.13791664593401001</v>
      </c>
      <c r="Y99" s="81">
        <v>-0.26753773206739112</v>
      </c>
      <c r="Z99" s="81">
        <v>-0.61751758227309617</v>
      </c>
      <c r="AA99" s="81" t="s">
        <v>60</v>
      </c>
      <c r="AB99" s="81">
        <v>17.593630639238182</v>
      </c>
      <c r="AC99" s="81">
        <v>17.308629066321878</v>
      </c>
      <c r="AD99" s="81">
        <v>-7.125039322908E-2</v>
      </c>
      <c r="AE99" s="81">
        <v>-0.40746196027832138</v>
      </c>
      <c r="AF99" s="81">
        <v>-0.26739586250760677</v>
      </c>
      <c r="AG99" s="81" t="s">
        <v>60</v>
      </c>
      <c r="AH99" s="81">
        <v>20.56614672008444</v>
      </c>
      <c r="AI99" s="81">
        <v>18.927368598274349</v>
      </c>
      <c r="AJ99" s="81">
        <v>-0.40969453045251997</v>
      </c>
      <c r="AK99" s="81">
        <v>-2.054536103939109</v>
      </c>
      <c r="AL99" s="81">
        <v>-0.86775039893655104</v>
      </c>
      <c r="AM99" s="81" t="s">
        <v>60</v>
      </c>
      <c r="AN99" s="81">
        <v>0.50061574240690776</v>
      </c>
      <c r="AO99" s="89">
        <v>11354.892578125</v>
      </c>
      <c r="AP99" s="90">
        <v>2014</v>
      </c>
      <c r="AQ99" s="81">
        <v>0.48294719243081902</v>
      </c>
      <c r="AR99" s="89">
        <v>12178.1220703125</v>
      </c>
      <c r="AS99" s="90">
        <v>2018</v>
      </c>
      <c r="AT99" s="89">
        <v>4462.32470703125</v>
      </c>
      <c r="AU99" s="89">
        <v>4484.1298828125</v>
      </c>
      <c r="AV99" s="89">
        <v>1997.7379150390625</v>
      </c>
      <c r="AW99" s="89">
        <v>2107.865966796875</v>
      </c>
      <c r="AX99" s="89">
        <v>2335.263916015625</v>
      </c>
      <c r="AY99" s="89">
        <v>2304.998046875</v>
      </c>
      <c r="AZ99" s="81">
        <v>18.31280682346053</v>
      </c>
      <c r="BA99" s="81">
        <v>19.712510381172198</v>
      </c>
      <c r="BB99" s="81">
        <v>0.34992588942792002</v>
      </c>
      <c r="BC99" s="81">
        <v>1.8583777789149101</v>
      </c>
      <c r="BD99" s="81">
        <v>0.9578055008420906</v>
      </c>
      <c r="BE99" s="81" t="s">
        <v>60</v>
      </c>
      <c r="BF99" s="81">
        <v>8.0260123189318104</v>
      </c>
      <c r="BG99" s="81">
        <v>6.9381646488946194</v>
      </c>
      <c r="BH99" s="81">
        <v>-0.27196191750929999</v>
      </c>
      <c r="BI99" s="81">
        <v>-3.575766561646021</v>
      </c>
      <c r="BJ99" s="81">
        <v>-1.351485876388238</v>
      </c>
      <c r="BK99" s="81" t="s">
        <v>60</v>
      </c>
      <c r="BL99" s="81">
        <v>21.132689764418767</v>
      </c>
      <c r="BM99" s="81">
        <v>16.28734418718772</v>
      </c>
      <c r="BN99" s="81">
        <v>-1.21133639430776</v>
      </c>
      <c r="BO99" s="81">
        <v>-6.3033908607802003</v>
      </c>
      <c r="BP99" s="81">
        <v>-2.5972422205385839</v>
      </c>
      <c r="BQ99" s="81" t="s">
        <v>61</v>
      </c>
      <c r="BR99" s="81">
        <v>12.727768202271561</v>
      </c>
      <c r="BS99" s="81">
        <v>13.98562243546014</v>
      </c>
      <c r="BT99" s="81">
        <v>0.31446355829714001</v>
      </c>
      <c r="BU99" s="81">
        <v>2.3840690108828388</v>
      </c>
      <c r="BV99" s="81">
        <v>0.89616217532150932</v>
      </c>
      <c r="BW99" s="81" t="s">
        <v>60</v>
      </c>
      <c r="BX99" s="81">
        <v>38.363476932120939</v>
      </c>
      <c r="BY99" s="81">
        <v>36.098469486693205</v>
      </c>
      <c r="BZ99" s="81">
        <v>-0.56625186135694006</v>
      </c>
      <c r="CA99" s="81">
        <v>-1.509870836576366</v>
      </c>
      <c r="CB99" s="81">
        <v>-0.95724780684202226</v>
      </c>
      <c r="CC99" s="81" t="s">
        <v>60</v>
      </c>
      <c r="CD99" s="81">
        <v>34.962161747711775</v>
      </c>
      <c r="CE99" s="81">
        <v>28.436898531121141</v>
      </c>
      <c r="CF99" s="81">
        <v>-1.6313158041476601</v>
      </c>
      <c r="CG99" s="81">
        <v>-5.033378566457591</v>
      </c>
      <c r="CH99" s="81">
        <v>-2.9125901032925499</v>
      </c>
      <c r="CI99" s="81" t="s">
        <v>59</v>
      </c>
      <c r="CJ99" s="81">
        <v>25.160536899614673</v>
      </c>
      <c r="CK99" s="81">
        <v>23.36380602385195</v>
      </c>
      <c r="CL99" s="81">
        <v>-0.44918271894067996</v>
      </c>
      <c r="CM99" s="81">
        <v>-1.8351693019769799</v>
      </c>
      <c r="CN99" s="81">
        <v>-0.89383478965543217</v>
      </c>
      <c r="CO99" s="81" t="s">
        <v>60</v>
      </c>
      <c r="CP99" s="81">
        <v>32.176702489326196</v>
      </c>
      <c r="CQ99" s="81">
        <v>29.444260257059192</v>
      </c>
      <c r="CR99" s="81">
        <v>-0.68311055806675003</v>
      </c>
      <c r="CS99" s="81">
        <v>-2.194162058298665</v>
      </c>
      <c r="CT99" s="81">
        <v>-1.1198997393303569</v>
      </c>
      <c r="CU99" s="81" t="s">
        <v>60</v>
      </c>
      <c r="CV99" s="81">
        <v>33.858676856247634</v>
      </c>
      <c r="CW99" s="81">
        <v>31.369938279084653</v>
      </c>
      <c r="CX99" s="81">
        <v>-0.62218464429073994</v>
      </c>
      <c r="CY99" s="81">
        <v>-1.8905320762169771</v>
      </c>
      <c r="CZ99" s="81">
        <v>-1.0676042001366071</v>
      </c>
      <c r="DA99" s="81" t="s">
        <v>60</v>
      </c>
      <c r="DB99" s="81">
        <v>21.002351630137412</v>
      </c>
      <c r="DC99" s="81">
        <v>19.899722748356773</v>
      </c>
      <c r="DD99" s="81">
        <v>-0.27565722044516</v>
      </c>
      <c r="DE99" s="81">
        <v>-1.339167644525963</v>
      </c>
      <c r="DF99" s="81">
        <v>-0.69486386966721636</v>
      </c>
      <c r="DG99" s="76" t="s">
        <v>60</v>
      </c>
      <c r="DH99" s="76">
        <v>10</v>
      </c>
      <c r="DI99" s="76" t="s">
        <v>60</v>
      </c>
    </row>
    <row r="100" spans="1:113" s="33" customFormat="1">
      <c r="A100" s="25">
        <v>140</v>
      </c>
      <c r="B100" s="25" t="s">
        <v>99</v>
      </c>
      <c r="C100" s="25" t="s">
        <v>100</v>
      </c>
      <c r="D100" s="25" t="s">
        <v>74</v>
      </c>
      <c r="E100" s="25" t="s">
        <v>55</v>
      </c>
      <c r="F100" s="25" t="s">
        <v>101</v>
      </c>
      <c r="G100" s="25" t="s">
        <v>55</v>
      </c>
      <c r="H100" s="25" t="s">
        <v>70</v>
      </c>
      <c r="I100" s="25" t="s">
        <v>288</v>
      </c>
      <c r="J100" s="77">
        <v>0.61462990269807916</v>
      </c>
      <c r="K100" s="77">
        <v>0.53319517734132316</v>
      </c>
      <c r="L100" s="78">
        <v>-8.1434725356755999E-3</v>
      </c>
      <c r="M100" s="78">
        <v>-1.411274414432806</v>
      </c>
      <c r="N100" s="78">
        <v>-8.5012012712632945</v>
      </c>
      <c r="O100" s="78" t="s">
        <v>59</v>
      </c>
      <c r="P100" s="78">
        <v>92.377010753796512</v>
      </c>
      <c r="Q100" s="78">
        <v>86.079772756664525</v>
      </c>
      <c r="R100" s="78">
        <v>-0.62972379971320003</v>
      </c>
      <c r="S100" s="78">
        <v>-0.70355031324484951</v>
      </c>
      <c r="T100" s="78">
        <v>-6.2733676871535966</v>
      </c>
      <c r="U100" s="78" t="s">
        <v>59</v>
      </c>
      <c r="V100" s="78">
        <v>66.534941722263866</v>
      </c>
      <c r="W100" s="78">
        <v>61.941982450231507</v>
      </c>
      <c r="X100" s="78">
        <v>-0.45929592720323997</v>
      </c>
      <c r="Y100" s="78">
        <v>-0.71273857566970245</v>
      </c>
      <c r="Z100" s="78">
        <v>-7.9229092914846317</v>
      </c>
      <c r="AA100" s="78" t="s">
        <v>59</v>
      </c>
      <c r="AB100" s="78">
        <v>5.4925279911909204</v>
      </c>
      <c r="AC100" s="78">
        <v>9.1278657426388499</v>
      </c>
      <c r="AD100" s="78">
        <v>0.36353377514479002</v>
      </c>
      <c r="AE100" s="78">
        <v>5.2106482461543369</v>
      </c>
      <c r="AF100" s="78">
        <v>5.183941298752992</v>
      </c>
      <c r="AG100" s="78" t="s">
        <v>59</v>
      </c>
      <c r="AH100" s="78">
        <v>75.942108063673814</v>
      </c>
      <c r="AI100" s="78">
        <v>66.413639294794251</v>
      </c>
      <c r="AJ100" s="78">
        <v>-0.9528468768879601</v>
      </c>
      <c r="AK100" s="78">
        <v>-1.3317414743046041</v>
      </c>
      <c r="AL100" s="78">
        <v>-6.4795902845546216</v>
      </c>
      <c r="AM100" s="78" t="s">
        <v>59</v>
      </c>
      <c r="AN100" s="78">
        <v>0.3548653140336176</v>
      </c>
      <c r="AO100" s="79">
        <v>1291.859130859375</v>
      </c>
      <c r="AP100" s="80">
        <v>2000</v>
      </c>
      <c r="AQ100" s="78">
        <v>0.36070550280439317</v>
      </c>
      <c r="AR100" s="79">
        <v>1582.330322265625</v>
      </c>
      <c r="AS100" s="80">
        <v>2010</v>
      </c>
      <c r="AT100" s="79">
        <v>1193.380859375</v>
      </c>
      <c r="AU100" s="79">
        <v>1362.06640625</v>
      </c>
      <c r="AV100" s="79">
        <v>70.955726623535156</v>
      </c>
      <c r="AW100" s="79">
        <v>144.4329833984375</v>
      </c>
      <c r="AX100" s="79">
        <v>981.0650634765625</v>
      </c>
      <c r="AY100" s="79">
        <v>1050.8831787109375</v>
      </c>
      <c r="AZ100" s="78">
        <v>55.29692704210386</v>
      </c>
      <c r="BA100" s="78">
        <v>48.459058825871523</v>
      </c>
      <c r="BB100" s="78">
        <v>-0.68378682162323001</v>
      </c>
      <c r="BC100" s="78">
        <v>-1.311306909006704</v>
      </c>
      <c r="BD100" s="78">
        <v>-5.2812717419029784</v>
      </c>
      <c r="BE100" s="78" t="s">
        <v>59</v>
      </c>
      <c r="BF100" s="78">
        <v>49.02007786826713</v>
      </c>
      <c r="BG100" s="78">
        <v>44.189784670409146</v>
      </c>
      <c r="BH100" s="78">
        <v>-0.48302931978579999</v>
      </c>
      <c r="BI100" s="78">
        <v>-1.0320011480773661</v>
      </c>
      <c r="BJ100" s="78">
        <v>-3.8175053991086538</v>
      </c>
      <c r="BK100" s="78" t="s">
        <v>59</v>
      </c>
      <c r="BL100" s="78">
        <v>45.72468770700938</v>
      </c>
      <c r="BM100" s="78">
        <v>41.500344282403475</v>
      </c>
      <c r="BN100" s="78">
        <v>-0.42243434246059003</v>
      </c>
      <c r="BO100" s="78">
        <v>-0.96468320131187779</v>
      </c>
      <c r="BP100" s="78">
        <v>-2.1087816364658241</v>
      </c>
      <c r="BQ100" s="78" t="s">
        <v>61</v>
      </c>
      <c r="BR100" s="78">
        <v>68.811132819446073</v>
      </c>
      <c r="BS100" s="78">
        <v>38.579931780691126</v>
      </c>
      <c r="BT100" s="78">
        <v>-3.02312010387549</v>
      </c>
      <c r="BU100" s="78">
        <v>-5.6221075759288253</v>
      </c>
      <c r="BV100" s="78">
        <v>-22.8757511700938</v>
      </c>
      <c r="BW100" s="78" t="s">
        <v>59</v>
      </c>
      <c r="BX100" s="78">
        <v>91.853949110164024</v>
      </c>
      <c r="BY100" s="78">
        <v>86.029391981204327</v>
      </c>
      <c r="BZ100" s="78">
        <v>-0.58245571289596998</v>
      </c>
      <c r="CA100" s="78">
        <v>-0.65296685426657897</v>
      </c>
      <c r="CB100" s="78">
        <v>-5.7525484562838436</v>
      </c>
      <c r="CC100" s="78" t="s">
        <v>59</v>
      </c>
      <c r="CD100" s="78">
        <v>71.736879840598178</v>
      </c>
      <c r="CE100" s="78">
        <v>64.349888697390853</v>
      </c>
      <c r="CF100" s="78">
        <v>-0.73869911432072999</v>
      </c>
      <c r="CG100" s="78">
        <v>-1.0808145119323149</v>
      </c>
      <c r="CH100" s="78">
        <v>-2.9371913690955682</v>
      </c>
      <c r="CI100" s="78" t="s">
        <v>59</v>
      </c>
      <c r="CJ100" s="78">
        <v>46.364135452958038</v>
      </c>
      <c r="CK100" s="78">
        <v>57.988457446489981</v>
      </c>
      <c r="CL100" s="78">
        <v>1.1624321993531901</v>
      </c>
      <c r="CM100" s="78">
        <v>2.262390120507662</v>
      </c>
      <c r="CN100" s="78">
        <v>4.6604148286496496</v>
      </c>
      <c r="CO100" s="78" t="s">
        <v>59</v>
      </c>
      <c r="CP100" s="78">
        <v>87.771730855227531</v>
      </c>
      <c r="CQ100" s="78">
        <v>82.766981325673797</v>
      </c>
      <c r="CR100" s="78">
        <v>-0.50047495295536992</v>
      </c>
      <c r="CS100" s="78">
        <v>-0.58538263150840208</v>
      </c>
      <c r="CT100" s="78">
        <v>-3.8155671433797309</v>
      </c>
      <c r="CU100" s="78" t="s">
        <v>59</v>
      </c>
      <c r="CV100" s="78">
        <v>81.188530562474199</v>
      </c>
      <c r="CW100" s="78">
        <v>79.494327495401492</v>
      </c>
      <c r="CX100" s="78">
        <v>-0.16942030670727001</v>
      </c>
      <c r="CY100" s="78">
        <v>-0.21066100862894291</v>
      </c>
      <c r="CZ100" s="78">
        <v>-1.016235299977398</v>
      </c>
      <c r="DA100" s="78" t="s">
        <v>60</v>
      </c>
      <c r="DB100" s="78">
        <v>70.860120287008627</v>
      </c>
      <c r="DC100" s="78">
        <v>70.934908608300773</v>
      </c>
      <c r="DD100" s="78">
        <v>7.4788321292099998E-3</v>
      </c>
      <c r="DE100" s="78">
        <v>1.05493505071497E-2</v>
      </c>
      <c r="DF100" s="78">
        <v>5.69594131274377E-2</v>
      </c>
      <c r="DG100" s="25" t="s">
        <v>60</v>
      </c>
      <c r="DH100" s="25">
        <v>10</v>
      </c>
      <c r="DI100" s="25" t="s">
        <v>60</v>
      </c>
    </row>
    <row r="101" spans="1:113" s="33" customFormat="1">
      <c r="A101" s="25">
        <v>140</v>
      </c>
      <c r="B101" s="25" t="s">
        <v>99</v>
      </c>
      <c r="C101" s="25" t="s">
        <v>100</v>
      </c>
      <c r="D101" s="25" t="s">
        <v>74</v>
      </c>
      <c r="E101" s="25" t="s">
        <v>55</v>
      </c>
      <c r="F101" s="25" t="s">
        <v>70</v>
      </c>
      <c r="G101" s="25" t="s">
        <v>55</v>
      </c>
      <c r="H101" s="25" t="s">
        <v>102</v>
      </c>
      <c r="I101" s="25" t="s">
        <v>288</v>
      </c>
      <c r="J101" s="77">
        <v>0.53319517734132316</v>
      </c>
      <c r="K101" s="77">
        <v>0.56885957951145305</v>
      </c>
      <c r="L101" s="78">
        <v>4.1958120200153003E-3</v>
      </c>
      <c r="M101" s="78">
        <v>0.76462699054509198</v>
      </c>
      <c r="N101" s="78">
        <v>3.6803011101128562</v>
      </c>
      <c r="O101" s="78" t="s">
        <v>59</v>
      </c>
      <c r="P101" s="78">
        <v>86.079772756664525</v>
      </c>
      <c r="Q101" s="78">
        <v>89.137187293631911</v>
      </c>
      <c r="R101" s="78">
        <v>0.35969582787852</v>
      </c>
      <c r="S101" s="78">
        <v>0.41145778108833131</v>
      </c>
      <c r="T101" s="78">
        <v>2.949281019940142</v>
      </c>
      <c r="U101" s="78" t="s">
        <v>59</v>
      </c>
      <c r="V101" s="78">
        <v>61.941982450231507</v>
      </c>
      <c r="W101" s="78">
        <v>63.818435019442546</v>
      </c>
      <c r="X101" s="78">
        <v>0.22075912578952997</v>
      </c>
      <c r="Y101" s="78">
        <v>0.35172202183013651</v>
      </c>
      <c r="Z101" s="78">
        <v>2.966882326093824</v>
      </c>
      <c r="AA101" s="78" t="s">
        <v>59</v>
      </c>
      <c r="AB101" s="78">
        <v>9.1278657426388499</v>
      </c>
      <c r="AC101" s="78">
        <v>7.4473761627811497</v>
      </c>
      <c r="AD101" s="78">
        <v>-0.19770465645384999</v>
      </c>
      <c r="AE101" s="78">
        <v>-2.3653428613235268</v>
      </c>
      <c r="AF101" s="78">
        <v>-2.3641568507033832</v>
      </c>
      <c r="AG101" s="78" t="s">
        <v>61</v>
      </c>
      <c r="AH101" s="78">
        <v>66.413639294794251</v>
      </c>
      <c r="AI101" s="78">
        <v>70.931443789942946</v>
      </c>
      <c r="AJ101" s="78">
        <v>0.53150641119396003</v>
      </c>
      <c r="AK101" s="78">
        <v>0.77725665093204555</v>
      </c>
      <c r="AL101" s="78">
        <v>2.8692965386475828</v>
      </c>
      <c r="AM101" s="78" t="s">
        <v>59</v>
      </c>
      <c r="AN101" s="78">
        <v>0.36070550280439317</v>
      </c>
      <c r="AO101" s="79">
        <v>1582.330322265625</v>
      </c>
      <c r="AP101" s="80">
        <v>2010</v>
      </c>
      <c r="AQ101" s="78">
        <v>0.38266826097151752</v>
      </c>
      <c r="AR101" s="79">
        <v>1815.829345703125</v>
      </c>
      <c r="AS101" s="80">
        <v>2019</v>
      </c>
      <c r="AT101" s="79">
        <v>1362.06640625</v>
      </c>
      <c r="AU101" s="79">
        <v>1618.5792236328125</v>
      </c>
      <c r="AV101" s="79">
        <v>144.4329833984375</v>
      </c>
      <c r="AW101" s="79">
        <v>135.23164367675781</v>
      </c>
      <c r="AX101" s="79">
        <v>1050.8831787109375</v>
      </c>
      <c r="AY101" s="79">
        <v>1287.9940185546875</v>
      </c>
      <c r="AZ101" s="78">
        <v>48.459058825871523</v>
      </c>
      <c r="BA101" s="78">
        <v>54.111282148982085</v>
      </c>
      <c r="BB101" s="78">
        <v>0.66496744977771005</v>
      </c>
      <c r="BC101" s="78">
        <v>1.306382080893242</v>
      </c>
      <c r="BD101" s="78">
        <v>3.948762867418369</v>
      </c>
      <c r="BE101" s="78" t="s">
        <v>59</v>
      </c>
      <c r="BF101" s="78">
        <v>44.189784670409146</v>
      </c>
      <c r="BG101" s="78">
        <v>38.658271593694984</v>
      </c>
      <c r="BH101" s="78">
        <v>-0.65076624431931007</v>
      </c>
      <c r="BI101" s="78">
        <v>-1.561015866074666</v>
      </c>
      <c r="BJ101" s="78">
        <v>-3.986922310138195</v>
      </c>
      <c r="BK101" s="78" t="s">
        <v>59</v>
      </c>
      <c r="BL101" s="78">
        <v>41.500344282403475</v>
      </c>
      <c r="BM101" s="78">
        <v>51.014712217479506</v>
      </c>
      <c r="BN101" s="78">
        <v>1.11933740412659</v>
      </c>
      <c r="BO101" s="78">
        <v>2.4581057896702512</v>
      </c>
      <c r="BP101" s="78">
        <v>5.1600903426057174</v>
      </c>
      <c r="BQ101" s="78" t="s">
        <v>59</v>
      </c>
      <c r="BR101" s="78">
        <v>38.579931780691126</v>
      </c>
      <c r="BS101" s="78">
        <v>38.870404808680767</v>
      </c>
      <c r="BT101" s="78">
        <v>3.4173297410550002E-2</v>
      </c>
      <c r="BU101" s="78">
        <v>8.8285066156590403E-2</v>
      </c>
      <c r="BV101" s="78">
        <v>0.1848808979202605</v>
      </c>
      <c r="BW101" s="78" t="s">
        <v>60</v>
      </c>
      <c r="BX101" s="78">
        <v>86.029391981204327</v>
      </c>
      <c r="BY101" s="78">
        <v>88.802939317001972</v>
      </c>
      <c r="BZ101" s="78">
        <v>0.32629968656442998</v>
      </c>
      <c r="CA101" s="78">
        <v>0.3740005227937937</v>
      </c>
      <c r="CB101" s="78">
        <v>2.6630957839166869</v>
      </c>
      <c r="CC101" s="78" t="s">
        <v>59</v>
      </c>
      <c r="CD101" s="78">
        <v>64.349888697390853</v>
      </c>
      <c r="CE101" s="78">
        <v>75.557307769561163</v>
      </c>
      <c r="CF101" s="78">
        <v>1.31851989084357</v>
      </c>
      <c r="CG101" s="78">
        <v>1.906849063329674</v>
      </c>
      <c r="CH101" s="78">
        <v>5.7484162003851864</v>
      </c>
      <c r="CI101" s="78" t="s">
        <v>59</v>
      </c>
      <c r="CJ101" s="78">
        <v>57.988457446489981</v>
      </c>
      <c r="CK101" s="78">
        <v>66.628643458826502</v>
      </c>
      <c r="CL101" s="78">
        <v>1.01649247203959</v>
      </c>
      <c r="CM101" s="78">
        <v>1.64742979574819</v>
      </c>
      <c r="CN101" s="78">
        <v>4.5495640244305919</v>
      </c>
      <c r="CO101" s="78" t="s">
        <v>59</v>
      </c>
      <c r="CP101" s="78">
        <v>82.766981325673797</v>
      </c>
      <c r="CQ101" s="78">
        <v>82.929062691984853</v>
      </c>
      <c r="CR101" s="78">
        <v>1.9068396036599999E-2</v>
      </c>
      <c r="CS101" s="78">
        <v>2.3018771272709199E-2</v>
      </c>
      <c r="CT101" s="78">
        <v>0.1215800837550379</v>
      </c>
      <c r="CU101" s="78" t="s">
        <v>60</v>
      </c>
      <c r="CV101" s="78">
        <v>79.494327495401492</v>
      </c>
      <c r="CW101" s="78">
        <v>83.376672355471044</v>
      </c>
      <c r="CX101" s="78">
        <v>0.45674645412582998</v>
      </c>
      <c r="CY101" s="78">
        <v>0.56255165266752005</v>
      </c>
      <c r="CZ101" s="78">
        <v>2.900383576626254</v>
      </c>
      <c r="DA101" s="78" t="s">
        <v>59</v>
      </c>
      <c r="DB101" s="78">
        <v>70.934908608300773</v>
      </c>
      <c r="DC101" s="78">
        <v>78.688601133096654</v>
      </c>
      <c r="DD101" s="78">
        <v>0.91219912056422003</v>
      </c>
      <c r="DE101" s="78">
        <v>1.22789666832821</v>
      </c>
      <c r="DF101" s="78">
        <v>5.7247312348598358</v>
      </c>
      <c r="DG101" s="25" t="s">
        <v>59</v>
      </c>
      <c r="DH101" s="25">
        <v>10</v>
      </c>
      <c r="DI101" s="25" t="s">
        <v>60</v>
      </c>
    </row>
    <row r="102" spans="1:113" s="33" customFormat="1">
      <c r="A102" s="25">
        <v>140</v>
      </c>
      <c r="B102" s="25" t="s">
        <v>99</v>
      </c>
      <c r="C102" s="25" t="s">
        <v>100</v>
      </c>
      <c r="D102" s="25" t="s">
        <v>74</v>
      </c>
      <c r="E102" s="25" t="s">
        <v>55</v>
      </c>
      <c r="F102" s="25" t="s">
        <v>101</v>
      </c>
      <c r="G102" s="25" t="s">
        <v>55</v>
      </c>
      <c r="H102" s="25" t="s">
        <v>70</v>
      </c>
      <c r="I102" s="25" t="s">
        <v>289</v>
      </c>
      <c r="J102" s="77">
        <v>0.56421650099010245</v>
      </c>
      <c r="K102" s="77">
        <v>0.45301364444928538</v>
      </c>
      <c r="L102" s="78">
        <v>-1.1120285654081701E-2</v>
      </c>
      <c r="M102" s="78">
        <v>-2.1712397372398051</v>
      </c>
      <c r="N102" s="78">
        <v>-9.7997370060151869</v>
      </c>
      <c r="O102" s="78" t="s">
        <v>59</v>
      </c>
      <c r="P102" s="78">
        <v>88.66342262346059</v>
      </c>
      <c r="Q102" s="78">
        <v>77.604842573241442</v>
      </c>
      <c r="R102" s="78">
        <v>-1.10585800502191</v>
      </c>
      <c r="S102" s="78">
        <v>-1.3233418371840779</v>
      </c>
      <c r="T102" s="78">
        <v>-8.1935694279931148</v>
      </c>
      <c r="U102" s="78" t="s">
        <v>59</v>
      </c>
      <c r="V102" s="78">
        <v>63.635768200178802</v>
      </c>
      <c r="W102" s="78">
        <v>58.374404151615003</v>
      </c>
      <c r="X102" s="78">
        <v>-0.52613640485638002</v>
      </c>
      <c r="Y102" s="78">
        <v>-0.85926896577376288</v>
      </c>
      <c r="Z102" s="78">
        <v>-7.7888084138233156</v>
      </c>
      <c r="AA102" s="78" t="s">
        <v>59</v>
      </c>
      <c r="AB102" s="78">
        <v>7.7313176300861191</v>
      </c>
      <c r="AC102" s="78">
        <v>13.99923092713043</v>
      </c>
      <c r="AD102" s="78">
        <v>0.62679132970442997</v>
      </c>
      <c r="AE102" s="78">
        <v>6.1170250393304704</v>
      </c>
      <c r="AF102" s="78">
        <v>6.6755754461157739</v>
      </c>
      <c r="AG102" s="78" t="s">
        <v>59</v>
      </c>
      <c r="AH102" s="78">
        <v>68.716453174121241</v>
      </c>
      <c r="AI102" s="78">
        <v>54.438987494408231</v>
      </c>
      <c r="AJ102" s="78">
        <v>-1.4277465679713002</v>
      </c>
      <c r="AK102" s="78">
        <v>-2.3021671103066632</v>
      </c>
      <c r="AL102" s="78">
        <v>-7.4296590219695284</v>
      </c>
      <c r="AM102" s="78" t="s">
        <v>59</v>
      </c>
      <c r="AN102" s="78">
        <v>0.2196802716154852</v>
      </c>
      <c r="AO102" s="79">
        <v>799.72869873046875</v>
      </c>
      <c r="AP102" s="80">
        <v>2000</v>
      </c>
      <c r="AQ102" s="78">
        <v>0.16990327147309431</v>
      </c>
      <c r="AR102" s="79">
        <v>745.32574462890625</v>
      </c>
      <c r="AS102" s="80">
        <v>2010</v>
      </c>
      <c r="AT102" s="79">
        <v>709.06683349609375</v>
      </c>
      <c r="AU102" s="79">
        <v>578.40887451171875</v>
      </c>
      <c r="AV102" s="79">
        <v>61.829566955566406</v>
      </c>
      <c r="AW102" s="79">
        <v>104.33987426757813</v>
      </c>
      <c r="AX102" s="79">
        <v>549.54522705078125</v>
      </c>
      <c r="AY102" s="79">
        <v>405.747802734375</v>
      </c>
      <c r="AZ102" s="78">
        <v>40.24912187868425</v>
      </c>
      <c r="BA102" s="78">
        <v>28.973296696907504</v>
      </c>
      <c r="BB102" s="78">
        <v>-1.12758251817767</v>
      </c>
      <c r="BC102" s="78">
        <v>-3.2336966765845849</v>
      </c>
      <c r="BD102" s="78">
        <v>-8.1723764543949198</v>
      </c>
      <c r="BE102" s="78" t="s">
        <v>59</v>
      </c>
      <c r="BF102" s="78">
        <v>45.800735705066849</v>
      </c>
      <c r="BG102" s="78">
        <v>41.325574079265245</v>
      </c>
      <c r="BH102" s="78">
        <v>-0.44751616258015997</v>
      </c>
      <c r="BI102" s="78">
        <v>-1.022918425342134</v>
      </c>
      <c r="BJ102" s="78">
        <v>-3.0444487028430851</v>
      </c>
      <c r="BK102" s="78" t="s">
        <v>59</v>
      </c>
      <c r="BL102" s="78">
        <v>41.605718192892972</v>
      </c>
      <c r="BM102" s="78">
        <v>32.412449275904258</v>
      </c>
      <c r="BN102" s="78">
        <v>-0.91932689169886994</v>
      </c>
      <c r="BO102" s="78">
        <v>-2.46603433426964</v>
      </c>
      <c r="BP102" s="78">
        <v>-4.2771449846213203</v>
      </c>
      <c r="BQ102" s="78" t="s">
        <v>59</v>
      </c>
      <c r="BR102" s="78">
        <v>69.452409010609841</v>
      </c>
      <c r="BS102" s="78">
        <v>38.695393408676622</v>
      </c>
      <c r="BT102" s="78">
        <v>-3.0757015601933202</v>
      </c>
      <c r="BU102" s="78">
        <v>-5.6814326948621314</v>
      </c>
      <c r="BV102" s="78">
        <v>-18.006177840157271</v>
      </c>
      <c r="BW102" s="78" t="s">
        <v>59</v>
      </c>
      <c r="BX102" s="78">
        <v>87.843351006486969</v>
      </c>
      <c r="BY102" s="78">
        <v>77.424307281564282</v>
      </c>
      <c r="BZ102" s="78">
        <v>-1.0419043724922699</v>
      </c>
      <c r="CA102" s="78">
        <v>-1.2546068277774269</v>
      </c>
      <c r="CB102" s="78">
        <v>-7.6348586574010353</v>
      </c>
      <c r="CC102" s="78" t="s">
        <v>59</v>
      </c>
      <c r="CD102" s="78">
        <v>68.637870221481904</v>
      </c>
      <c r="CE102" s="78">
        <v>54.884661988422408</v>
      </c>
      <c r="CF102" s="78">
        <v>-1.37532082330595</v>
      </c>
      <c r="CG102" s="78">
        <v>-2.211289462555766</v>
      </c>
      <c r="CH102" s="78">
        <v>-5.7310197219030714</v>
      </c>
      <c r="CI102" s="78" t="s">
        <v>59</v>
      </c>
      <c r="CJ102" s="78">
        <v>42.249190522438212</v>
      </c>
      <c r="CK102" s="78">
        <v>52.5717999799353</v>
      </c>
      <c r="CL102" s="78">
        <v>1.0322609457497098</v>
      </c>
      <c r="CM102" s="78">
        <v>2.2100134509190679</v>
      </c>
      <c r="CN102" s="78">
        <v>4.8864634730906999</v>
      </c>
      <c r="CO102" s="78" t="s">
        <v>59</v>
      </c>
      <c r="CP102" s="78">
        <v>83.390411991241777</v>
      </c>
      <c r="CQ102" s="78">
        <v>73.6510327962243</v>
      </c>
      <c r="CR102" s="78">
        <v>-0.97393791950175002</v>
      </c>
      <c r="CS102" s="78">
        <v>-1.234271335804205</v>
      </c>
      <c r="CT102" s="78">
        <v>-5.9196830213136034</v>
      </c>
      <c r="CU102" s="78" t="s">
        <v>59</v>
      </c>
      <c r="CV102" s="78">
        <v>75.404685699060124</v>
      </c>
      <c r="CW102" s="78">
        <v>70.061943261914806</v>
      </c>
      <c r="CX102" s="78">
        <v>-0.53427424371453003</v>
      </c>
      <c r="CY102" s="78">
        <v>-0.73220286891879649</v>
      </c>
      <c r="CZ102" s="78">
        <v>-2.831389050358867</v>
      </c>
      <c r="DA102" s="78" t="s">
        <v>59</v>
      </c>
      <c r="DB102" s="78">
        <v>66.740233835640922</v>
      </c>
      <c r="DC102" s="78">
        <v>62.610668480131402</v>
      </c>
      <c r="DD102" s="78">
        <v>-0.41295653555095002</v>
      </c>
      <c r="DE102" s="78">
        <v>-0.63668740536356738</v>
      </c>
      <c r="DF102" s="78">
        <v>-2.4895556513341268</v>
      </c>
      <c r="DG102" s="25" t="s">
        <v>61</v>
      </c>
      <c r="DH102" s="25">
        <v>10</v>
      </c>
      <c r="DI102" s="25" t="s">
        <v>60</v>
      </c>
    </row>
    <row r="103" spans="1:113" s="33" customFormat="1">
      <c r="A103" s="25">
        <v>140</v>
      </c>
      <c r="B103" s="25" t="s">
        <v>99</v>
      </c>
      <c r="C103" s="25" t="s">
        <v>100</v>
      </c>
      <c r="D103" s="25" t="s">
        <v>74</v>
      </c>
      <c r="E103" s="25" t="s">
        <v>55</v>
      </c>
      <c r="F103" s="25" t="s">
        <v>70</v>
      </c>
      <c r="G103" s="25" t="s">
        <v>55</v>
      </c>
      <c r="H103" s="25" t="s">
        <v>102</v>
      </c>
      <c r="I103" s="25" t="s">
        <v>289</v>
      </c>
      <c r="J103" s="77">
        <v>0.45301364444928538</v>
      </c>
      <c r="K103" s="77">
        <v>0.49300626232241868</v>
      </c>
      <c r="L103" s="78">
        <v>4.7050138674274997E-3</v>
      </c>
      <c r="M103" s="78">
        <v>1.0002592609532179</v>
      </c>
      <c r="N103" s="78">
        <v>3.4415713729302921</v>
      </c>
      <c r="O103" s="78" t="s">
        <v>59</v>
      </c>
      <c r="P103" s="78">
        <v>77.604842573241442</v>
      </c>
      <c r="Q103" s="78">
        <v>81.463524701069844</v>
      </c>
      <c r="R103" s="78">
        <v>0.45396260327392995</v>
      </c>
      <c r="S103" s="78">
        <v>0.5725213909524296</v>
      </c>
      <c r="T103" s="78">
        <v>2.5425713318473511</v>
      </c>
      <c r="U103" s="78" t="s">
        <v>61</v>
      </c>
      <c r="V103" s="78">
        <v>58.374404151615003</v>
      </c>
      <c r="W103" s="78">
        <v>60.518651032042094</v>
      </c>
      <c r="X103" s="78">
        <v>0.25226433887377997</v>
      </c>
      <c r="Y103" s="78">
        <v>0.42530291980855672</v>
      </c>
      <c r="Z103" s="78">
        <v>3.1422521907788341</v>
      </c>
      <c r="AA103" s="78" t="s">
        <v>59</v>
      </c>
      <c r="AB103" s="78">
        <v>13.99923092713043</v>
      </c>
      <c r="AC103" s="78">
        <v>12.20311842108347</v>
      </c>
      <c r="AD103" s="78">
        <v>-0.21130735365257999</v>
      </c>
      <c r="AE103" s="78">
        <v>-1.602444000641245</v>
      </c>
      <c r="AF103" s="78">
        <v>-1.702101808826382</v>
      </c>
      <c r="AG103" s="78" t="s">
        <v>71</v>
      </c>
      <c r="AH103" s="78">
        <v>54.438987494408231</v>
      </c>
      <c r="AI103" s="78">
        <v>59.644491830059088</v>
      </c>
      <c r="AJ103" s="78">
        <v>0.61241227478245008</v>
      </c>
      <c r="AK103" s="78">
        <v>1.0801593880332081</v>
      </c>
      <c r="AL103" s="78">
        <v>2.6477284754714332</v>
      </c>
      <c r="AM103" s="78" t="s">
        <v>59</v>
      </c>
      <c r="AN103" s="78">
        <v>0.16990327147309431</v>
      </c>
      <c r="AO103" s="79">
        <v>745.32574462890625</v>
      </c>
      <c r="AP103" s="80">
        <v>2010</v>
      </c>
      <c r="AQ103" s="78">
        <v>0.17930566736037459</v>
      </c>
      <c r="AR103" s="79">
        <v>850.83746337890625</v>
      </c>
      <c r="AS103" s="80">
        <v>2019</v>
      </c>
      <c r="AT103" s="79">
        <v>578.40887451171875</v>
      </c>
      <c r="AU103" s="79">
        <v>693.1221923828125</v>
      </c>
      <c r="AV103" s="79">
        <v>104.33987426757813</v>
      </c>
      <c r="AW103" s="79">
        <v>103.82870483398438</v>
      </c>
      <c r="AX103" s="79">
        <v>405.747802734375</v>
      </c>
      <c r="AY103" s="79">
        <v>507.47769165039063</v>
      </c>
      <c r="AZ103" s="78">
        <v>28.973296696907504</v>
      </c>
      <c r="BA103" s="78">
        <v>37.254635291535834</v>
      </c>
      <c r="BB103" s="78">
        <v>0.97427512877979994</v>
      </c>
      <c r="BC103" s="78">
        <v>3.001841331170962</v>
      </c>
      <c r="BD103" s="78">
        <v>5.4106024822072243</v>
      </c>
      <c r="BE103" s="78" t="s">
        <v>59</v>
      </c>
      <c r="BF103" s="78">
        <v>41.325574079265245</v>
      </c>
      <c r="BG103" s="78">
        <v>35.920894930084209</v>
      </c>
      <c r="BH103" s="78">
        <v>-0.63584460578599999</v>
      </c>
      <c r="BI103" s="78">
        <v>-1.635448075378954</v>
      </c>
      <c r="BJ103" s="78">
        <v>-3.2856910914740132</v>
      </c>
      <c r="BK103" s="78" t="s">
        <v>59</v>
      </c>
      <c r="BL103" s="78">
        <v>32.412449275904258</v>
      </c>
      <c r="BM103" s="78">
        <v>42.02099788222074</v>
      </c>
      <c r="BN103" s="78">
        <v>1.13041748309606</v>
      </c>
      <c r="BO103" s="78">
        <v>3.101560026661021</v>
      </c>
      <c r="BP103" s="78">
        <v>5.0602973122356421</v>
      </c>
      <c r="BQ103" s="78" t="s">
        <v>59</v>
      </c>
      <c r="BR103" s="78">
        <v>38.695393408676622</v>
      </c>
      <c r="BS103" s="78">
        <v>37.239498118025075</v>
      </c>
      <c r="BT103" s="78">
        <v>-0.17128179890018</v>
      </c>
      <c r="BU103" s="78">
        <v>-0.45016704080917957</v>
      </c>
      <c r="BV103" s="78">
        <v>-0.78097965812728765</v>
      </c>
      <c r="BW103" s="78" t="s">
        <v>60</v>
      </c>
      <c r="BX103" s="78">
        <v>77.424307281564282</v>
      </c>
      <c r="BY103" s="78">
        <v>81.07784861266444</v>
      </c>
      <c r="BZ103" s="78">
        <v>0.42982839189414002</v>
      </c>
      <c r="CA103" s="78">
        <v>0.54393289292664626</v>
      </c>
      <c r="CB103" s="78">
        <v>2.399557894989691</v>
      </c>
      <c r="CC103" s="78" t="s">
        <v>61</v>
      </c>
      <c r="CD103" s="78">
        <v>54.884661988422408</v>
      </c>
      <c r="CE103" s="78">
        <v>67.434283205736548</v>
      </c>
      <c r="CF103" s="78">
        <v>1.4764260255663699</v>
      </c>
      <c r="CG103" s="78">
        <v>2.4521666475759041</v>
      </c>
      <c r="CH103" s="78">
        <v>5.6368940498112918</v>
      </c>
      <c r="CI103" s="78" t="s">
        <v>59</v>
      </c>
      <c r="CJ103" s="78">
        <v>52.5717999799353</v>
      </c>
      <c r="CK103" s="78">
        <v>61.158458307480615</v>
      </c>
      <c r="CL103" s="78">
        <v>1.0101950973582701</v>
      </c>
      <c r="CM103" s="78">
        <v>1.795796527630467</v>
      </c>
      <c r="CN103" s="78">
        <v>4.1792225281158082</v>
      </c>
      <c r="CO103" s="78" t="s">
        <v>59</v>
      </c>
      <c r="CP103" s="78">
        <v>73.6510327962243</v>
      </c>
      <c r="CQ103" s="78">
        <v>74.813693705692799</v>
      </c>
      <c r="CR103" s="78">
        <v>0.13678363640805999</v>
      </c>
      <c r="CS103" s="78">
        <v>0.18443779902057589</v>
      </c>
      <c r="CT103" s="78">
        <v>0.63955891883882032</v>
      </c>
      <c r="CU103" s="78" t="s">
        <v>60</v>
      </c>
      <c r="CV103" s="78">
        <v>70.061943261914806</v>
      </c>
      <c r="CW103" s="78">
        <v>74.788712918370763</v>
      </c>
      <c r="CX103" s="78">
        <v>0.55609054781834999</v>
      </c>
      <c r="CY103" s="78">
        <v>0.77104230744646785</v>
      </c>
      <c r="CZ103" s="78">
        <v>2.6079774258636652</v>
      </c>
      <c r="DA103" s="78" t="s">
        <v>61</v>
      </c>
      <c r="DB103" s="78">
        <v>62.610668480131402</v>
      </c>
      <c r="DC103" s="78">
        <v>70.830192218916181</v>
      </c>
      <c r="DD103" s="78">
        <v>0.96700279279821</v>
      </c>
      <c r="DE103" s="78">
        <v>1.4617531806660591</v>
      </c>
      <c r="DF103" s="78">
        <v>4.8794678539546972</v>
      </c>
      <c r="DG103" s="25" t="s">
        <v>59</v>
      </c>
      <c r="DH103" s="25">
        <v>10</v>
      </c>
      <c r="DI103" s="25" t="s">
        <v>60</v>
      </c>
    </row>
    <row r="104" spans="1:113" s="33" customFormat="1">
      <c r="A104" s="25">
        <v>140</v>
      </c>
      <c r="B104" s="25" t="s">
        <v>99</v>
      </c>
      <c r="C104" s="25" t="s">
        <v>100</v>
      </c>
      <c r="D104" s="25" t="s">
        <v>74</v>
      </c>
      <c r="E104" s="25" t="s">
        <v>55</v>
      </c>
      <c r="F104" s="25" t="s">
        <v>101</v>
      </c>
      <c r="G104" s="25" t="s">
        <v>55</v>
      </c>
      <c r="H104" s="25" t="s">
        <v>70</v>
      </c>
      <c r="I104" s="25" t="s">
        <v>290</v>
      </c>
      <c r="J104" s="77">
        <v>0.54431575400105248</v>
      </c>
      <c r="K104" s="77">
        <v>0.45190816002314171</v>
      </c>
      <c r="L104" s="78">
        <v>-9.2407593977910998E-3</v>
      </c>
      <c r="M104" s="78">
        <v>-1.8433047890478169</v>
      </c>
      <c r="N104" s="78">
        <v>-9.1265489063799059</v>
      </c>
      <c r="O104" s="78" t="s">
        <v>59</v>
      </c>
      <c r="P104" s="78">
        <v>87.414493135518512</v>
      </c>
      <c r="Q104" s="78">
        <v>78.736059671500399</v>
      </c>
      <c r="R104" s="78">
        <v>-0.86784334640180993</v>
      </c>
      <c r="S104" s="78">
        <v>-1.040151143800061</v>
      </c>
      <c r="T104" s="78">
        <v>-6.6036349092664244</v>
      </c>
      <c r="U104" s="78" t="s">
        <v>59</v>
      </c>
      <c r="V104" s="78">
        <v>62.268364715814442</v>
      </c>
      <c r="W104" s="78">
        <v>57.395323300223033</v>
      </c>
      <c r="X104" s="78">
        <v>-0.48730414155913998</v>
      </c>
      <c r="Y104" s="78">
        <v>-0.81159546475746414</v>
      </c>
      <c r="Z104" s="78">
        <v>-9.7034529538212837</v>
      </c>
      <c r="AA104" s="78" t="s">
        <v>59</v>
      </c>
      <c r="AB104" s="78">
        <v>8.7708929325585103</v>
      </c>
      <c r="AC104" s="78">
        <v>13.7358786948864</v>
      </c>
      <c r="AD104" s="78">
        <v>0.49649857623279003</v>
      </c>
      <c r="AE104" s="78">
        <v>4.5878568335551151</v>
      </c>
      <c r="AF104" s="78">
        <v>6.100265794700559</v>
      </c>
      <c r="AG104" s="78" t="s">
        <v>59</v>
      </c>
      <c r="AH104" s="78">
        <v>65.776941904683014</v>
      </c>
      <c r="AI104" s="78">
        <v>54.588290309259648</v>
      </c>
      <c r="AJ104" s="78">
        <v>-1.11886515954234</v>
      </c>
      <c r="AK104" s="78">
        <v>-1.8472252674513581</v>
      </c>
      <c r="AL104" s="78">
        <v>-7.0008270980634961</v>
      </c>
      <c r="AM104" s="78" t="s">
        <v>59</v>
      </c>
      <c r="AN104" s="78">
        <v>0.39306845979655691</v>
      </c>
      <c r="AO104" s="79">
        <v>1430.9346923828125</v>
      </c>
      <c r="AP104" s="80">
        <v>2000</v>
      </c>
      <c r="AQ104" s="78">
        <v>0.43582386573209297</v>
      </c>
      <c r="AR104" s="79">
        <v>1911.85693359375</v>
      </c>
      <c r="AS104" s="80">
        <v>2010</v>
      </c>
      <c r="AT104" s="79">
        <v>1250.8443603515625</v>
      </c>
      <c r="AU104" s="79">
        <v>1505.32080078125</v>
      </c>
      <c r="AV104" s="79">
        <v>125.50575256347656</v>
      </c>
      <c r="AW104" s="79">
        <v>262.6103515625</v>
      </c>
      <c r="AX104" s="79">
        <v>941.22509765625</v>
      </c>
      <c r="AY104" s="79">
        <v>1043.6500244140625</v>
      </c>
      <c r="AZ104" s="78">
        <v>41.743416810513459</v>
      </c>
      <c r="BA104" s="78">
        <v>32.894157823085919</v>
      </c>
      <c r="BB104" s="78">
        <v>-0.88492589874274996</v>
      </c>
      <c r="BC104" s="78">
        <v>-2.354310203094268</v>
      </c>
      <c r="BD104" s="78">
        <v>-7.7811789225260171</v>
      </c>
      <c r="BE104" s="78" t="s">
        <v>59</v>
      </c>
      <c r="BF104" s="78">
        <v>43.792455287129719</v>
      </c>
      <c r="BG104" s="78">
        <v>38.726091341945015</v>
      </c>
      <c r="BH104" s="78">
        <v>-0.50663639451847009</v>
      </c>
      <c r="BI104" s="78">
        <v>-1.221952587874664</v>
      </c>
      <c r="BJ104" s="78">
        <v>-4.4226660417119854</v>
      </c>
      <c r="BK104" s="78" t="s">
        <v>59</v>
      </c>
      <c r="BL104" s="78">
        <v>42.742811103663108</v>
      </c>
      <c r="BM104" s="78">
        <v>37.916138463471114</v>
      </c>
      <c r="BN104" s="78">
        <v>-0.48266726401919996</v>
      </c>
      <c r="BO104" s="78">
        <v>-1.191091485592199</v>
      </c>
      <c r="BP104" s="78">
        <v>-2.5200563886689551</v>
      </c>
      <c r="BQ104" s="78" t="s">
        <v>61</v>
      </c>
      <c r="BR104" s="78">
        <v>56.454999190441427</v>
      </c>
      <c r="BS104" s="78">
        <v>26.790137678784749</v>
      </c>
      <c r="BT104" s="78">
        <v>-2.9664861511656699</v>
      </c>
      <c r="BU104" s="78">
        <v>-7.1830583854405443</v>
      </c>
      <c r="BV104" s="78">
        <v>-25.978063311548269</v>
      </c>
      <c r="BW104" s="78" t="s">
        <v>59</v>
      </c>
      <c r="BX104" s="78">
        <v>86.752086248134916</v>
      </c>
      <c r="BY104" s="78">
        <v>78.345908762663399</v>
      </c>
      <c r="BZ104" s="78">
        <v>-0.8406177485471501</v>
      </c>
      <c r="CA104" s="78">
        <v>-1.0140308595960379</v>
      </c>
      <c r="CB104" s="78">
        <v>-6.3275130306381104</v>
      </c>
      <c r="CC104" s="78" t="s">
        <v>59</v>
      </c>
      <c r="CD104" s="78">
        <v>67.699464144770133</v>
      </c>
      <c r="CE104" s="78">
        <v>58.58318666943326</v>
      </c>
      <c r="CF104" s="78">
        <v>-0.91162774753369002</v>
      </c>
      <c r="CG104" s="78">
        <v>-1.4358965089717231</v>
      </c>
      <c r="CH104" s="78">
        <v>-4.182288060236786</v>
      </c>
      <c r="CI104" s="78" t="s">
        <v>59</v>
      </c>
      <c r="CJ104" s="78">
        <v>43.300079254737859</v>
      </c>
      <c r="CK104" s="78">
        <v>53.84155830325826</v>
      </c>
      <c r="CL104" s="78">
        <v>1.0541479048520401</v>
      </c>
      <c r="CM104" s="78">
        <v>2.2028232624633048</v>
      </c>
      <c r="CN104" s="78">
        <v>4.9488324498623406</v>
      </c>
      <c r="CO104" s="78" t="s">
        <v>59</v>
      </c>
      <c r="CP104" s="78">
        <v>82.724779583705526</v>
      </c>
      <c r="CQ104" s="78">
        <v>75.432145912860335</v>
      </c>
      <c r="CR104" s="78">
        <v>-0.72926336708452</v>
      </c>
      <c r="CS104" s="78">
        <v>-0.9186114154229208</v>
      </c>
      <c r="CT104" s="78">
        <v>-4.6695220192212723</v>
      </c>
      <c r="CU104" s="78" t="s">
        <v>59</v>
      </c>
      <c r="CV104" s="78">
        <v>76.771904239896898</v>
      </c>
      <c r="CW104" s="78">
        <v>72.362729120140585</v>
      </c>
      <c r="CX104" s="78">
        <v>-0.44091751197563001</v>
      </c>
      <c r="CY104" s="78">
        <v>-0.58972791136050473</v>
      </c>
      <c r="CZ104" s="78">
        <v>-2.5602643410963108</v>
      </c>
      <c r="DA104" s="78" t="s">
        <v>61</v>
      </c>
      <c r="DB104" s="78">
        <v>68.318992734356073</v>
      </c>
      <c r="DC104" s="78">
        <v>65.889577711035727</v>
      </c>
      <c r="DD104" s="78">
        <v>-0.24294150233202999</v>
      </c>
      <c r="DE104" s="78">
        <v>-0.3614205989530328</v>
      </c>
      <c r="DF104" s="78">
        <v>-1.633668924180427</v>
      </c>
      <c r="DG104" s="25" t="s">
        <v>60</v>
      </c>
      <c r="DH104" s="25">
        <v>10</v>
      </c>
      <c r="DI104" s="25" t="s">
        <v>60</v>
      </c>
    </row>
    <row r="105" spans="1:113" s="33" customFormat="1">
      <c r="A105" s="25">
        <v>140</v>
      </c>
      <c r="B105" s="25" t="s">
        <v>99</v>
      </c>
      <c r="C105" s="25" t="s">
        <v>100</v>
      </c>
      <c r="D105" s="25" t="s">
        <v>74</v>
      </c>
      <c r="E105" s="25" t="s">
        <v>55</v>
      </c>
      <c r="F105" s="25" t="s">
        <v>70</v>
      </c>
      <c r="G105" s="25" t="s">
        <v>55</v>
      </c>
      <c r="H105" s="25" t="s">
        <v>102</v>
      </c>
      <c r="I105" s="25" t="s">
        <v>290</v>
      </c>
      <c r="J105" s="77">
        <v>0.45190816002314171</v>
      </c>
      <c r="K105" s="77">
        <v>0.4854339092570602</v>
      </c>
      <c r="L105" s="78">
        <v>3.9442057922257001E-3</v>
      </c>
      <c r="M105" s="78">
        <v>0.8454856911546127</v>
      </c>
      <c r="N105" s="78">
        <v>3.2317582918590699</v>
      </c>
      <c r="O105" s="78" t="s">
        <v>59</v>
      </c>
      <c r="P105" s="78">
        <v>78.736059671500399</v>
      </c>
      <c r="Q105" s="78">
        <v>81.504370680407973</v>
      </c>
      <c r="R105" s="78">
        <v>0.32568364810676997</v>
      </c>
      <c r="S105" s="78">
        <v>0.40736164520467361</v>
      </c>
      <c r="T105" s="78">
        <v>1.958524381723767</v>
      </c>
      <c r="U105" s="78" t="s">
        <v>71</v>
      </c>
      <c r="V105" s="78">
        <v>57.395323300223033</v>
      </c>
      <c r="W105" s="78">
        <v>59.559248811395207</v>
      </c>
      <c r="X105" s="78">
        <v>0.25457947190260999</v>
      </c>
      <c r="Y105" s="78">
        <v>0.43634653751591918</v>
      </c>
      <c r="Z105" s="78">
        <v>3.952252812547095</v>
      </c>
      <c r="AA105" s="78" t="s">
        <v>59</v>
      </c>
      <c r="AB105" s="78">
        <v>13.7358786948864</v>
      </c>
      <c r="AC105" s="78">
        <v>11.922093409786461</v>
      </c>
      <c r="AD105" s="78">
        <v>-0.21338650412941002</v>
      </c>
      <c r="AE105" s="78">
        <v>-1.65229181443457</v>
      </c>
      <c r="AF105" s="78">
        <v>-2.0994433768481371</v>
      </c>
      <c r="AG105" s="78" t="s">
        <v>61</v>
      </c>
      <c r="AH105" s="78">
        <v>54.588290309259648</v>
      </c>
      <c r="AI105" s="78">
        <v>59.070871538892767</v>
      </c>
      <c r="AJ105" s="78">
        <v>0.52736249760389997</v>
      </c>
      <c r="AK105" s="78">
        <v>0.93277689878767944</v>
      </c>
      <c r="AL105" s="78">
        <v>2.6597355594434662</v>
      </c>
      <c r="AM105" s="78" t="s">
        <v>59</v>
      </c>
      <c r="AN105" s="78">
        <v>0.43582386573209297</v>
      </c>
      <c r="AO105" s="79">
        <v>1911.85693359375</v>
      </c>
      <c r="AP105" s="80">
        <v>2010</v>
      </c>
      <c r="AQ105" s="78">
        <v>0.39997032631738949</v>
      </c>
      <c r="AR105" s="79">
        <v>1897.9307861328125</v>
      </c>
      <c r="AS105" s="80">
        <v>2019</v>
      </c>
      <c r="AT105" s="79">
        <v>1505.32080078125</v>
      </c>
      <c r="AU105" s="79">
        <v>1546.896484375</v>
      </c>
      <c r="AV105" s="79">
        <v>262.6103515625</v>
      </c>
      <c r="AW105" s="79">
        <v>226.27308654785156</v>
      </c>
      <c r="AX105" s="79">
        <v>1043.6500244140625</v>
      </c>
      <c r="AY105" s="79">
        <v>1121.124267578125</v>
      </c>
      <c r="AZ105" s="78">
        <v>32.894157823085919</v>
      </c>
      <c r="BA105" s="78">
        <v>40.231832713175834</v>
      </c>
      <c r="BB105" s="78">
        <v>0.86325586942234001</v>
      </c>
      <c r="BC105" s="78">
        <v>2.3972653098679908</v>
      </c>
      <c r="BD105" s="78">
        <v>5.6203692384091077</v>
      </c>
      <c r="BE105" s="78" t="s">
        <v>59</v>
      </c>
      <c r="BF105" s="78">
        <v>38.726091341945015</v>
      </c>
      <c r="BG105" s="78">
        <v>34.992570111585394</v>
      </c>
      <c r="BH105" s="78">
        <v>-0.43923779180701999</v>
      </c>
      <c r="BI105" s="78">
        <v>-1.185595895773917</v>
      </c>
      <c r="BJ105" s="78">
        <v>-2.9434069207888229</v>
      </c>
      <c r="BK105" s="78" t="s">
        <v>59</v>
      </c>
      <c r="BL105" s="78">
        <v>37.916138463471114</v>
      </c>
      <c r="BM105" s="78">
        <v>43.260370972332005</v>
      </c>
      <c r="BN105" s="78">
        <v>0.62873323633657996</v>
      </c>
      <c r="BO105" s="78">
        <v>1.5633910285978381</v>
      </c>
      <c r="BP105" s="78">
        <v>3.0572371508906468</v>
      </c>
      <c r="BQ105" s="78" t="s">
        <v>59</v>
      </c>
      <c r="BR105" s="78">
        <v>26.790137678784749</v>
      </c>
      <c r="BS105" s="78">
        <v>28.388252776060881</v>
      </c>
      <c r="BT105" s="78">
        <v>0.18801354085600999</v>
      </c>
      <c r="BU105" s="78">
        <v>0.68399453870056082</v>
      </c>
      <c r="BV105" s="78">
        <v>1.32591593328571</v>
      </c>
      <c r="BW105" s="78" t="s">
        <v>60</v>
      </c>
      <c r="BX105" s="78">
        <v>78.345908762663399</v>
      </c>
      <c r="BY105" s="78">
        <v>80.936426593324001</v>
      </c>
      <c r="BZ105" s="78">
        <v>0.30476680360712999</v>
      </c>
      <c r="CA105" s="78">
        <v>0.38344196665869301</v>
      </c>
      <c r="CB105" s="78">
        <v>1.823585333306357</v>
      </c>
      <c r="CC105" s="78" t="s">
        <v>71</v>
      </c>
      <c r="CD105" s="78">
        <v>58.58318666943326</v>
      </c>
      <c r="CE105" s="78">
        <v>68.900578184252154</v>
      </c>
      <c r="CF105" s="78">
        <v>1.2138107664492799</v>
      </c>
      <c r="CG105" s="78">
        <v>1.9267602961773771</v>
      </c>
      <c r="CH105" s="78">
        <v>5.1928649346934526</v>
      </c>
      <c r="CI105" s="78" t="s">
        <v>59</v>
      </c>
      <c r="CJ105" s="78">
        <v>53.84155830325826</v>
      </c>
      <c r="CK105" s="78">
        <v>60.921946588575871</v>
      </c>
      <c r="CL105" s="78">
        <v>0.83298685709619003</v>
      </c>
      <c r="CM105" s="78">
        <v>1.464118885588084</v>
      </c>
      <c r="CN105" s="78">
        <v>3.828328045127892</v>
      </c>
      <c r="CO105" s="78" t="s">
        <v>59</v>
      </c>
      <c r="CP105" s="78">
        <v>75.432145912860335</v>
      </c>
      <c r="CQ105" s="78">
        <v>74.796631624272081</v>
      </c>
      <c r="CR105" s="78">
        <v>-7.4766386892739997E-2</v>
      </c>
      <c r="CS105" s="78">
        <v>-9.9487775934270495E-2</v>
      </c>
      <c r="CT105" s="78">
        <v>-0.388877919582514</v>
      </c>
      <c r="CU105" s="78" t="s">
        <v>60</v>
      </c>
      <c r="CV105" s="78">
        <v>72.362729120140585</v>
      </c>
      <c r="CW105" s="78">
        <v>75.747334314874749</v>
      </c>
      <c r="CX105" s="78">
        <v>0.39818884643930996</v>
      </c>
      <c r="CY105" s="78">
        <v>0.53923546334118111</v>
      </c>
      <c r="CZ105" s="78">
        <v>2.1447274485895171</v>
      </c>
      <c r="DA105" s="78" t="s">
        <v>61</v>
      </c>
      <c r="DB105" s="78">
        <v>65.889577711035727</v>
      </c>
      <c r="DC105" s="78">
        <v>71.859034864006475</v>
      </c>
      <c r="DD105" s="78">
        <v>0.70228907682009001</v>
      </c>
      <c r="DE105" s="78">
        <v>1.025529641085354</v>
      </c>
      <c r="DF105" s="78">
        <v>3.8948927882533941</v>
      </c>
      <c r="DG105" s="25" t="s">
        <v>59</v>
      </c>
      <c r="DH105" s="25">
        <v>10</v>
      </c>
      <c r="DI105" s="25" t="s">
        <v>60</v>
      </c>
    </row>
    <row r="106" spans="1:113" s="33" customFormat="1">
      <c r="A106" s="25">
        <v>140</v>
      </c>
      <c r="B106" s="25" t="s">
        <v>99</v>
      </c>
      <c r="C106" s="25" t="s">
        <v>100</v>
      </c>
      <c r="D106" s="25" t="s">
        <v>74</v>
      </c>
      <c r="E106" s="25" t="s">
        <v>55</v>
      </c>
      <c r="F106" s="25" t="s">
        <v>101</v>
      </c>
      <c r="G106" s="25" t="s">
        <v>55</v>
      </c>
      <c r="H106" s="25" t="s">
        <v>70</v>
      </c>
      <c r="I106" s="25" t="s">
        <v>291</v>
      </c>
      <c r="J106" s="77">
        <v>0.53792214570437669</v>
      </c>
      <c r="K106" s="77">
        <v>0.42742476470067048</v>
      </c>
      <c r="L106" s="78">
        <v>-1.1049738100370601E-2</v>
      </c>
      <c r="M106" s="78">
        <v>-2.273121825974334</v>
      </c>
      <c r="N106" s="78">
        <v>-9.245585928973556</v>
      </c>
      <c r="O106" s="78" t="s">
        <v>59</v>
      </c>
      <c r="P106" s="78">
        <v>91.110241017989964</v>
      </c>
      <c r="Q106" s="78">
        <v>80.183647761927162</v>
      </c>
      <c r="R106" s="78">
        <v>-1.09265932560628</v>
      </c>
      <c r="S106" s="78">
        <v>-1.2693806508068171</v>
      </c>
      <c r="T106" s="78">
        <v>-5.800842751706214</v>
      </c>
      <c r="U106" s="78" t="s">
        <v>59</v>
      </c>
      <c r="V106" s="78">
        <v>59.040799332114894</v>
      </c>
      <c r="W106" s="78">
        <v>53.305727119042409</v>
      </c>
      <c r="X106" s="78">
        <v>-0.57350722130724996</v>
      </c>
      <c r="Y106" s="78">
        <v>-1.016646286414413</v>
      </c>
      <c r="Z106" s="78">
        <v>-7.7255104436958719</v>
      </c>
      <c r="AA106" s="78" t="s">
        <v>59</v>
      </c>
      <c r="AB106" s="78">
        <v>6.7207065989013106</v>
      </c>
      <c r="AC106" s="78">
        <v>13.759760337947069</v>
      </c>
      <c r="AD106" s="78">
        <v>0.70390537390457997</v>
      </c>
      <c r="AE106" s="78">
        <v>7.4285201672730672</v>
      </c>
      <c r="AF106" s="78">
        <v>4.5022934043394818</v>
      </c>
      <c r="AG106" s="78" t="s">
        <v>59</v>
      </c>
      <c r="AH106" s="78">
        <v>66.98183009001427</v>
      </c>
      <c r="AI106" s="78">
        <v>52.500788784864191</v>
      </c>
      <c r="AJ106" s="78">
        <v>-1.44810413051501</v>
      </c>
      <c r="AK106" s="78">
        <v>-2.406502581272052</v>
      </c>
      <c r="AL106" s="78">
        <v>-6.0144419344115443</v>
      </c>
      <c r="AM106" s="78" t="s">
        <v>59</v>
      </c>
      <c r="AN106" s="78">
        <v>3.2385954554346501E-2</v>
      </c>
      <c r="AO106" s="79">
        <v>117.89850616455078</v>
      </c>
      <c r="AP106" s="80">
        <v>2000</v>
      </c>
      <c r="AQ106" s="78">
        <v>3.3567359990415803E-2</v>
      </c>
      <c r="AR106" s="79">
        <v>147.25212097167969</v>
      </c>
      <c r="AS106" s="80">
        <v>2010</v>
      </c>
      <c r="AT106" s="79">
        <v>107.41761016845703</v>
      </c>
      <c r="AU106" s="79">
        <v>118.07212066650391</v>
      </c>
      <c r="AV106" s="79">
        <v>7.9236125946044922</v>
      </c>
      <c r="AW106" s="79">
        <v>20.261539459228516</v>
      </c>
      <c r="AX106" s="79">
        <v>78.970573425292969</v>
      </c>
      <c r="AY106" s="79">
        <v>77.308525085449219</v>
      </c>
      <c r="AZ106" s="78">
        <v>27.064300790451689</v>
      </c>
      <c r="BA106" s="78">
        <v>18.131466577496528</v>
      </c>
      <c r="BB106" s="78">
        <v>-0.89328342129551996</v>
      </c>
      <c r="BC106" s="78">
        <v>-3.9265000676663719</v>
      </c>
      <c r="BD106" s="78">
        <v>-4.8490891153940234</v>
      </c>
      <c r="BE106" s="78" t="s">
        <v>59</v>
      </c>
      <c r="BF106" s="78">
        <v>25.985670680047818</v>
      </c>
      <c r="BG106" s="78">
        <v>22.190440482309452</v>
      </c>
      <c r="BH106" s="78">
        <v>-0.37952301977384001</v>
      </c>
      <c r="BI106" s="78">
        <v>-1.5664384202367041</v>
      </c>
      <c r="BJ106" s="78">
        <v>-1.795346593795804</v>
      </c>
      <c r="BK106" s="78" t="s">
        <v>71</v>
      </c>
      <c r="BL106" s="78">
        <v>61.618765063695491</v>
      </c>
      <c r="BM106" s="78">
        <v>50.998304363279786</v>
      </c>
      <c r="BN106" s="78">
        <v>-1.0620460700415699</v>
      </c>
      <c r="BO106" s="78">
        <v>-1.8739595609723489</v>
      </c>
      <c r="BP106" s="78">
        <v>-3.7386759275611769</v>
      </c>
      <c r="BQ106" s="78" t="s">
        <v>59</v>
      </c>
      <c r="BR106" s="78">
        <v>55.409127229333002</v>
      </c>
      <c r="BS106" s="78">
        <v>26.340223998672251</v>
      </c>
      <c r="BT106" s="78">
        <v>-2.9068903230660701</v>
      </c>
      <c r="BU106" s="78">
        <v>-7.1666943154172102</v>
      </c>
      <c r="BV106" s="78">
        <v>-14.19658746997321</v>
      </c>
      <c r="BW106" s="78" t="s">
        <v>59</v>
      </c>
      <c r="BX106" s="78">
        <v>90.366746892798417</v>
      </c>
      <c r="BY106" s="78">
        <v>79.848333862141956</v>
      </c>
      <c r="BZ106" s="78">
        <v>-1.0518413030656502</v>
      </c>
      <c r="CA106" s="78">
        <v>-1.229848253048049</v>
      </c>
      <c r="CB106" s="78">
        <v>-5.5487855086005844</v>
      </c>
      <c r="CC106" s="78" t="s">
        <v>59</v>
      </c>
      <c r="CD106" s="78">
        <v>74.410874450853811</v>
      </c>
      <c r="CE106" s="78">
        <v>57.560476010310623</v>
      </c>
      <c r="CF106" s="78">
        <v>-1.6850398440543202</v>
      </c>
      <c r="CG106" s="78">
        <v>-2.5349753748471699</v>
      </c>
      <c r="CH106" s="78">
        <v>-6.8085083375044073</v>
      </c>
      <c r="CI106" s="78" t="s">
        <v>59</v>
      </c>
      <c r="CJ106" s="78">
        <v>47.556950455948233</v>
      </c>
      <c r="CK106" s="78">
        <v>56.746543083696722</v>
      </c>
      <c r="CL106" s="78">
        <v>0.91895926277485007</v>
      </c>
      <c r="CM106" s="78">
        <v>1.782365782705031</v>
      </c>
      <c r="CN106" s="78">
        <v>3.0800601132880301</v>
      </c>
      <c r="CO106" s="78" t="s">
        <v>59</v>
      </c>
      <c r="CP106" s="78">
        <v>88.125881554764405</v>
      </c>
      <c r="CQ106" s="78">
        <v>77.956942967458531</v>
      </c>
      <c r="CR106" s="78">
        <v>-1.01689385873059</v>
      </c>
      <c r="CS106" s="78">
        <v>-1.2186101037435779</v>
      </c>
      <c r="CT106" s="78">
        <v>-4.9603799919586926</v>
      </c>
      <c r="CU106" s="78" t="s">
        <v>59</v>
      </c>
      <c r="CV106" s="78">
        <v>81.424681411504636</v>
      </c>
      <c r="CW106" s="78">
        <v>72.809408183813062</v>
      </c>
      <c r="CX106" s="78">
        <v>-0.86152732276916</v>
      </c>
      <c r="CY106" s="78">
        <v>-1.112102490636224</v>
      </c>
      <c r="CZ106" s="78">
        <v>-3.603616217578995</v>
      </c>
      <c r="DA106" s="78" t="s">
        <v>59</v>
      </c>
      <c r="DB106" s="78">
        <v>76.141130639430443</v>
      </c>
      <c r="DC106" s="78">
        <v>71.461559398464587</v>
      </c>
      <c r="DD106" s="78">
        <v>-0.46795712409658996</v>
      </c>
      <c r="DE106" s="78">
        <v>-0.63228189199330265</v>
      </c>
      <c r="DF106" s="78">
        <v>-2.0299281239108899</v>
      </c>
      <c r="DG106" s="25" t="s">
        <v>61</v>
      </c>
      <c r="DH106" s="25">
        <v>10</v>
      </c>
      <c r="DI106" s="25" t="s">
        <v>60</v>
      </c>
    </row>
    <row r="107" spans="1:113" s="33" customFormat="1">
      <c r="A107" s="25">
        <v>140</v>
      </c>
      <c r="B107" s="25" t="s">
        <v>99</v>
      </c>
      <c r="C107" s="25" t="s">
        <v>100</v>
      </c>
      <c r="D107" s="25" t="s">
        <v>74</v>
      </c>
      <c r="E107" s="25" t="s">
        <v>55</v>
      </c>
      <c r="F107" s="25" t="s">
        <v>70</v>
      </c>
      <c r="G107" s="25" t="s">
        <v>55</v>
      </c>
      <c r="H107" s="25" t="s">
        <v>102</v>
      </c>
      <c r="I107" s="25" t="s">
        <v>291</v>
      </c>
      <c r="J107" s="77">
        <v>0.42742476470067048</v>
      </c>
      <c r="K107" s="77">
        <v>0.42630493600557667</v>
      </c>
      <c r="L107" s="78">
        <v>-1.3174455236399999E-4</v>
      </c>
      <c r="M107" s="78">
        <v>-3.0858549146395301E-2</v>
      </c>
      <c r="N107" s="78">
        <v>-8.2039158183639799E-2</v>
      </c>
      <c r="O107" s="78" t="s">
        <v>60</v>
      </c>
      <c r="P107" s="78">
        <v>80.183647761927162</v>
      </c>
      <c r="Q107" s="78">
        <v>79.537754824457195</v>
      </c>
      <c r="R107" s="78">
        <v>-7.598740440823E-2</v>
      </c>
      <c r="S107" s="78">
        <v>-9.5105198769851504E-2</v>
      </c>
      <c r="T107" s="78">
        <v>-0.29883506286604838</v>
      </c>
      <c r="U107" s="78" t="s">
        <v>60</v>
      </c>
      <c r="V107" s="78">
        <v>53.305727119042409</v>
      </c>
      <c r="W107" s="78">
        <v>53.597808606296169</v>
      </c>
      <c r="X107" s="78">
        <v>3.4362527912209999E-2</v>
      </c>
      <c r="Y107" s="78">
        <v>6.4307809693686699E-2</v>
      </c>
      <c r="Z107" s="78">
        <v>0.37576528292785039</v>
      </c>
      <c r="AA107" s="78" t="s">
        <v>60</v>
      </c>
      <c r="AB107" s="78">
        <v>13.759760337947069</v>
      </c>
      <c r="AC107" s="78">
        <v>12.909235229865379</v>
      </c>
      <c r="AD107" s="78">
        <v>-0.10006177742137</v>
      </c>
      <c r="AE107" s="78">
        <v>-0.74784200081068342</v>
      </c>
      <c r="AF107" s="78">
        <v>-0.49117153166889871</v>
      </c>
      <c r="AG107" s="78" t="s">
        <v>60</v>
      </c>
      <c r="AH107" s="78">
        <v>52.500788784864191</v>
      </c>
      <c r="AI107" s="78">
        <v>50.042206908069652</v>
      </c>
      <c r="AJ107" s="78">
        <v>-0.28924492668171004</v>
      </c>
      <c r="AK107" s="78">
        <v>-0.5626629298163599</v>
      </c>
      <c r="AL107" s="78">
        <v>-0.96367684100398421</v>
      </c>
      <c r="AM107" s="78" t="s">
        <v>60</v>
      </c>
      <c r="AN107" s="78">
        <v>3.3567359990415803E-2</v>
      </c>
      <c r="AO107" s="79">
        <v>147.25212097167969</v>
      </c>
      <c r="AP107" s="80">
        <v>2010</v>
      </c>
      <c r="AQ107" s="78">
        <v>3.80557453506973E-2</v>
      </c>
      <c r="AR107" s="79">
        <v>180.58132934570313</v>
      </c>
      <c r="AS107" s="80">
        <v>2019</v>
      </c>
      <c r="AT107" s="79">
        <v>118.07212066650391</v>
      </c>
      <c r="AU107" s="79">
        <v>143.63034057617188</v>
      </c>
      <c r="AV107" s="79">
        <v>20.261539459228516</v>
      </c>
      <c r="AW107" s="79">
        <v>23.311668395996094</v>
      </c>
      <c r="AX107" s="79">
        <v>77.308525085449219</v>
      </c>
      <c r="AY107" s="79">
        <v>90.36688232421875</v>
      </c>
      <c r="AZ107" s="78">
        <v>18.131466577496528</v>
      </c>
      <c r="BA107" s="78">
        <v>22.334162068456202</v>
      </c>
      <c r="BB107" s="78">
        <v>0.49443476364230998</v>
      </c>
      <c r="BC107" s="78">
        <v>2.482893776734274</v>
      </c>
      <c r="BD107" s="78">
        <v>2.1161918624309668</v>
      </c>
      <c r="BE107" s="78" t="s">
        <v>61</v>
      </c>
      <c r="BF107" s="78">
        <v>22.190440482309452</v>
      </c>
      <c r="BG107" s="78">
        <v>16.520457744141751</v>
      </c>
      <c r="BH107" s="78">
        <v>-0.66705679272560991</v>
      </c>
      <c r="BI107" s="78">
        <v>-3.411759828415672</v>
      </c>
      <c r="BJ107" s="78">
        <v>-2.949817209188339</v>
      </c>
      <c r="BK107" s="78" t="s">
        <v>59</v>
      </c>
      <c r="BL107" s="78">
        <v>50.998304363279786</v>
      </c>
      <c r="BM107" s="78">
        <v>51.374123758988553</v>
      </c>
      <c r="BN107" s="78">
        <v>4.4214046553970002E-2</v>
      </c>
      <c r="BO107" s="78">
        <v>8.6416523368981799E-2</v>
      </c>
      <c r="BP107" s="78">
        <v>0.13407210426730501</v>
      </c>
      <c r="BQ107" s="78" t="s">
        <v>60</v>
      </c>
      <c r="BR107" s="78">
        <v>26.340223998672251</v>
      </c>
      <c r="BS107" s="78">
        <v>23.952694991807061</v>
      </c>
      <c r="BT107" s="78">
        <v>-0.28088576551355005</v>
      </c>
      <c r="BU107" s="78">
        <v>-1.1116148851991301</v>
      </c>
      <c r="BV107" s="78">
        <v>-1.0787389411605841</v>
      </c>
      <c r="BW107" s="78" t="s">
        <v>60</v>
      </c>
      <c r="BX107" s="78">
        <v>79.848333862141956</v>
      </c>
      <c r="BY107" s="78">
        <v>79.135700846908648</v>
      </c>
      <c r="BZ107" s="78">
        <v>-8.3839178262739997E-2</v>
      </c>
      <c r="CA107" s="78">
        <v>-0.1054137830073021</v>
      </c>
      <c r="CB107" s="78">
        <v>-0.32804953736337611</v>
      </c>
      <c r="CC107" s="78" t="s">
        <v>60</v>
      </c>
      <c r="CD107" s="78">
        <v>57.560476010310623</v>
      </c>
      <c r="CE107" s="78">
        <v>67.786240257590435</v>
      </c>
      <c r="CF107" s="78">
        <v>1.2030310879152699</v>
      </c>
      <c r="CG107" s="78">
        <v>1.9424251892268041</v>
      </c>
      <c r="CH107" s="78">
        <v>3.822296283200564</v>
      </c>
      <c r="CI107" s="78" t="s">
        <v>59</v>
      </c>
      <c r="CJ107" s="78">
        <v>56.746543083696722</v>
      </c>
      <c r="CK107" s="78">
        <v>57.751823236419874</v>
      </c>
      <c r="CL107" s="78">
        <v>0.11826825326155001</v>
      </c>
      <c r="CM107" s="78">
        <v>0.2068039027389279</v>
      </c>
      <c r="CN107" s="78">
        <v>0.35512244491364692</v>
      </c>
      <c r="CO107" s="78" t="s">
        <v>60</v>
      </c>
      <c r="CP107" s="78">
        <v>77.956942967458531</v>
      </c>
      <c r="CQ107" s="78">
        <v>74.321473467741853</v>
      </c>
      <c r="CR107" s="78">
        <v>-0.42770229408432003</v>
      </c>
      <c r="CS107" s="78">
        <v>-0.56026861699466357</v>
      </c>
      <c r="CT107" s="78">
        <v>-1.488018196091657</v>
      </c>
      <c r="CU107" s="78" t="s">
        <v>60</v>
      </c>
      <c r="CV107" s="78">
        <v>72.809408183813062</v>
      </c>
      <c r="CW107" s="78">
        <v>74.273899726888487</v>
      </c>
      <c r="CX107" s="78">
        <v>0.17229312271475999</v>
      </c>
      <c r="CY107" s="78">
        <v>0.23456205072480699</v>
      </c>
      <c r="CZ107" s="78">
        <v>0.58286950608664134</v>
      </c>
      <c r="DA107" s="78" t="s">
        <v>60</v>
      </c>
      <c r="DB107" s="78">
        <v>71.461559398464587</v>
      </c>
      <c r="DC107" s="78">
        <v>71.535424945282514</v>
      </c>
      <c r="DD107" s="78">
        <v>8.6900643315199998E-3</v>
      </c>
      <c r="DE107" s="78">
        <v>1.2154932174812699E-2</v>
      </c>
      <c r="DF107" s="78">
        <v>3.04091540242847E-2</v>
      </c>
      <c r="DG107" s="25" t="s">
        <v>60</v>
      </c>
      <c r="DH107" s="25">
        <v>10</v>
      </c>
      <c r="DI107" s="25" t="s">
        <v>60</v>
      </c>
    </row>
    <row r="108" spans="1:113" s="33" customFormat="1">
      <c r="A108" s="76">
        <v>140</v>
      </c>
      <c r="B108" s="76" t="s">
        <v>99</v>
      </c>
      <c r="C108" s="76" t="s">
        <v>100</v>
      </c>
      <c r="D108" s="76" t="s">
        <v>74</v>
      </c>
      <c r="E108" s="76" t="s">
        <v>55</v>
      </c>
      <c r="F108" s="76" t="s">
        <v>101</v>
      </c>
      <c r="G108" s="76" t="s">
        <v>55</v>
      </c>
      <c r="H108" s="76" t="s">
        <v>70</v>
      </c>
      <c r="I108" s="76" t="s">
        <v>292</v>
      </c>
      <c r="J108" s="88">
        <v>0.59535409577015097</v>
      </c>
      <c r="K108" s="88">
        <v>0.50752069661184329</v>
      </c>
      <c r="L108" s="81">
        <v>-8.7833399158307995E-3</v>
      </c>
      <c r="M108" s="81">
        <v>-1.58351697965744</v>
      </c>
      <c r="N108" s="81">
        <v>-8.7990038130510797</v>
      </c>
      <c r="O108" s="81" t="s">
        <v>59</v>
      </c>
      <c r="P108" s="81">
        <v>90.957102447968481</v>
      </c>
      <c r="Q108" s="81">
        <v>83.36606270611135</v>
      </c>
      <c r="R108" s="81">
        <v>-0.75910397418570996</v>
      </c>
      <c r="S108" s="81">
        <v>-0.86768062536439761</v>
      </c>
      <c r="T108" s="81">
        <v>-7.0916111309572774</v>
      </c>
      <c r="U108" s="81" t="s">
        <v>59</v>
      </c>
      <c r="V108" s="81">
        <v>65.454382312884235</v>
      </c>
      <c r="W108" s="81">
        <v>60.87857338315181</v>
      </c>
      <c r="X108" s="81">
        <v>-0.45758089297324001</v>
      </c>
      <c r="Y108" s="81">
        <v>-0.72210189250973</v>
      </c>
      <c r="Z108" s="81">
        <v>-7.7853330378952306</v>
      </c>
      <c r="AA108" s="81" t="s">
        <v>59</v>
      </c>
      <c r="AB108" s="81">
        <v>6.3485399913646798</v>
      </c>
      <c r="AC108" s="81">
        <v>10.687698375471539</v>
      </c>
      <c r="AD108" s="81">
        <v>0.43391583841068998</v>
      </c>
      <c r="AE108" s="81">
        <v>5.346723550788246</v>
      </c>
      <c r="AF108" s="81">
        <v>5.956267237497916</v>
      </c>
      <c r="AG108" s="81" t="s">
        <v>59</v>
      </c>
      <c r="AH108" s="81">
        <v>73.179344118768242</v>
      </c>
      <c r="AI108" s="81">
        <v>62.579302935758108</v>
      </c>
      <c r="AJ108" s="81">
        <v>-1.06000411830101</v>
      </c>
      <c r="AK108" s="81">
        <v>-1.5526068086434639</v>
      </c>
      <c r="AL108" s="81">
        <v>-6.7323787389039396</v>
      </c>
      <c r="AM108" s="81" t="s">
        <v>59</v>
      </c>
      <c r="AN108" s="81">
        <v>0.5745455856490953</v>
      </c>
      <c r="AO108" s="89">
        <v>2091.587890625</v>
      </c>
      <c r="AP108" s="90">
        <v>2000</v>
      </c>
      <c r="AQ108" s="81">
        <v>0.53060877427747533</v>
      </c>
      <c r="AR108" s="89">
        <v>2327.656005859375</v>
      </c>
      <c r="AS108" s="90">
        <v>2010</v>
      </c>
      <c r="AT108" s="89">
        <v>1902.44775390625</v>
      </c>
      <c r="AU108" s="89">
        <v>1940.4752197265625</v>
      </c>
      <c r="AV108" s="89">
        <v>132.78529357910156</v>
      </c>
      <c r="AW108" s="89">
        <v>248.77285766601563</v>
      </c>
      <c r="AX108" s="89">
        <v>1530.6103515625</v>
      </c>
      <c r="AY108" s="89">
        <v>1456.630859375</v>
      </c>
      <c r="AZ108" s="81">
        <v>49.543326269448478</v>
      </c>
      <c r="BA108" s="81">
        <v>42.219631787815111</v>
      </c>
      <c r="BB108" s="81">
        <v>-0.73236944816334004</v>
      </c>
      <c r="BC108" s="81">
        <v>-1.5868964247354289</v>
      </c>
      <c r="BD108" s="81">
        <v>-5.9198882180558297</v>
      </c>
      <c r="BE108" s="81" t="s">
        <v>59</v>
      </c>
      <c r="BF108" s="81">
        <v>47.789146888202936</v>
      </c>
      <c r="BG108" s="81">
        <v>43.2726517973516</v>
      </c>
      <c r="BH108" s="81">
        <v>-0.45164950908513002</v>
      </c>
      <c r="BI108" s="81">
        <v>-0.98786547366557231</v>
      </c>
      <c r="BJ108" s="81">
        <v>-3.5780724637041739</v>
      </c>
      <c r="BK108" s="81" t="s">
        <v>59</v>
      </c>
      <c r="BL108" s="81">
        <v>44.149779876825178</v>
      </c>
      <c r="BM108" s="81">
        <v>38.590360190055137</v>
      </c>
      <c r="BN108" s="81">
        <v>-0.55594196867699996</v>
      </c>
      <c r="BO108" s="81">
        <v>-1.336838193674184</v>
      </c>
      <c r="BP108" s="81">
        <v>-2.7509847047951199</v>
      </c>
      <c r="BQ108" s="81" t="s">
        <v>59</v>
      </c>
      <c r="BR108" s="81">
        <v>69.05632785944745</v>
      </c>
      <c r="BS108" s="81">
        <v>38.616903103586147</v>
      </c>
      <c r="BT108" s="81">
        <v>-3.04394247558613</v>
      </c>
      <c r="BU108" s="81">
        <v>-5.6466343883442072</v>
      </c>
      <c r="BV108" s="81">
        <v>-22.184562188126961</v>
      </c>
      <c r="BW108" s="81" t="s">
        <v>59</v>
      </c>
      <c r="BX108" s="81">
        <v>90.320477610664625</v>
      </c>
      <c r="BY108" s="81">
        <v>83.274005880095217</v>
      </c>
      <c r="BZ108" s="81">
        <v>-0.70464717305693991</v>
      </c>
      <c r="CA108" s="81">
        <v>-0.80898755551805923</v>
      </c>
      <c r="CB108" s="81">
        <v>-6.5388242988921776</v>
      </c>
      <c r="CC108" s="81" t="s">
        <v>59</v>
      </c>
      <c r="CD108" s="81">
        <v>70.551958588271489</v>
      </c>
      <c r="CE108" s="81">
        <v>61.319081328483172</v>
      </c>
      <c r="CF108" s="81">
        <v>-0.92328772597883002</v>
      </c>
      <c r="CG108" s="81">
        <v>-1.392793294635186</v>
      </c>
      <c r="CH108" s="81">
        <v>-3.8347008898281318</v>
      </c>
      <c r="CI108" s="81" t="s">
        <v>59</v>
      </c>
      <c r="CJ108" s="81">
        <v>44.79076644169335</v>
      </c>
      <c r="CK108" s="81">
        <v>56.254019818183977</v>
      </c>
      <c r="CL108" s="81">
        <v>1.1463253376490601</v>
      </c>
      <c r="CM108" s="81">
        <v>2.304916863873308</v>
      </c>
      <c r="CN108" s="81">
        <v>5.0988446279608484</v>
      </c>
      <c r="CO108" s="81" t="s">
        <v>59</v>
      </c>
      <c r="CP108" s="81">
        <v>86.096512487677515</v>
      </c>
      <c r="CQ108" s="81">
        <v>79.848014371458703</v>
      </c>
      <c r="CR108" s="81">
        <v>-0.62484981162188002</v>
      </c>
      <c r="CS108" s="81">
        <v>-0.75060774227762028</v>
      </c>
      <c r="CT108" s="81">
        <v>-4.5293292793092217</v>
      </c>
      <c r="CU108" s="81" t="s">
        <v>59</v>
      </c>
      <c r="CV108" s="81">
        <v>78.977049624645943</v>
      </c>
      <c r="CW108" s="81">
        <v>76.474036432100078</v>
      </c>
      <c r="CX108" s="81">
        <v>-0.25030131925458998</v>
      </c>
      <c r="CY108" s="81">
        <v>-0.32154203278204058</v>
      </c>
      <c r="CZ108" s="81">
        <v>-1.477228467308739</v>
      </c>
      <c r="DA108" s="81" t="s">
        <v>60</v>
      </c>
      <c r="DB108" s="81">
        <v>69.284861861450622</v>
      </c>
      <c r="DC108" s="81">
        <v>68.269450178540851</v>
      </c>
      <c r="DD108" s="81">
        <v>-0.10154116829098001</v>
      </c>
      <c r="DE108" s="81">
        <v>-0.1475316749702249</v>
      </c>
      <c r="DF108" s="81">
        <v>-0.74130857147441909</v>
      </c>
      <c r="DG108" s="76" t="s">
        <v>60</v>
      </c>
      <c r="DH108" s="76">
        <v>10</v>
      </c>
      <c r="DI108" s="76" t="s">
        <v>60</v>
      </c>
    </row>
    <row r="109" spans="1:113" s="33" customFormat="1">
      <c r="A109" s="76">
        <v>140</v>
      </c>
      <c r="B109" s="76" t="s">
        <v>99</v>
      </c>
      <c r="C109" s="76" t="s">
        <v>100</v>
      </c>
      <c r="D109" s="76" t="s">
        <v>74</v>
      </c>
      <c r="E109" s="76" t="s">
        <v>55</v>
      </c>
      <c r="F109" s="76" t="s">
        <v>70</v>
      </c>
      <c r="G109" s="76" t="s">
        <v>55</v>
      </c>
      <c r="H109" s="76" t="s">
        <v>102</v>
      </c>
      <c r="I109" s="76" t="s">
        <v>292</v>
      </c>
      <c r="J109" s="88">
        <v>0.50752069661184329</v>
      </c>
      <c r="K109" s="88">
        <v>0.54465751430097964</v>
      </c>
      <c r="L109" s="81">
        <v>4.3690373751925004E-3</v>
      </c>
      <c r="M109" s="81">
        <v>0.83428078547433948</v>
      </c>
      <c r="N109" s="81">
        <v>3.7342060624611322</v>
      </c>
      <c r="O109" s="81" t="s">
        <v>59</v>
      </c>
      <c r="P109" s="81">
        <v>83.36606270611135</v>
      </c>
      <c r="Q109" s="81">
        <v>86.688797567898334</v>
      </c>
      <c r="R109" s="81">
        <v>0.39090998373963998</v>
      </c>
      <c r="S109" s="81">
        <v>0.46086297761416262</v>
      </c>
      <c r="T109" s="81">
        <v>2.9260360059317159</v>
      </c>
      <c r="U109" s="81" t="s">
        <v>59</v>
      </c>
      <c r="V109" s="81">
        <v>60.87857338315181</v>
      </c>
      <c r="W109" s="81">
        <v>62.829053993323726</v>
      </c>
      <c r="X109" s="81">
        <v>0.22946830707904997</v>
      </c>
      <c r="Y109" s="81">
        <v>0.37170475824339633</v>
      </c>
      <c r="Z109" s="81">
        <v>3.1709370484973669</v>
      </c>
      <c r="AA109" s="81" t="s">
        <v>59</v>
      </c>
      <c r="AB109" s="81">
        <v>10.687698375471539</v>
      </c>
      <c r="AC109" s="81">
        <v>8.9647624620887605</v>
      </c>
      <c r="AD109" s="81">
        <v>-0.20269834275091</v>
      </c>
      <c r="AE109" s="81">
        <v>-2.0468993309392891</v>
      </c>
      <c r="AF109" s="81">
        <v>-2.2581938795920951</v>
      </c>
      <c r="AG109" s="81" t="s">
        <v>61</v>
      </c>
      <c r="AH109" s="81">
        <v>62.579302935758108</v>
      </c>
      <c r="AI109" s="81">
        <v>67.330183390482958</v>
      </c>
      <c r="AJ109" s="81">
        <v>0.55892711232057002</v>
      </c>
      <c r="AK109" s="81">
        <v>0.86458705438532402</v>
      </c>
      <c r="AL109" s="81">
        <v>2.9131737172539749</v>
      </c>
      <c r="AM109" s="81" t="s">
        <v>59</v>
      </c>
      <c r="AN109" s="81">
        <v>0.53060877427747533</v>
      </c>
      <c r="AO109" s="89">
        <v>2327.656005859375</v>
      </c>
      <c r="AP109" s="90">
        <v>2010</v>
      </c>
      <c r="AQ109" s="81">
        <v>0.5619739283318852</v>
      </c>
      <c r="AR109" s="89">
        <v>2666.6669921875</v>
      </c>
      <c r="AS109" s="90">
        <v>2019</v>
      </c>
      <c r="AT109" s="89">
        <v>1940.4752197265625</v>
      </c>
      <c r="AU109" s="89">
        <v>2311.70166015625</v>
      </c>
      <c r="AV109" s="89">
        <v>248.77285766601563</v>
      </c>
      <c r="AW109" s="89">
        <v>239.06036376953125</v>
      </c>
      <c r="AX109" s="89">
        <v>1456.630859375</v>
      </c>
      <c r="AY109" s="89">
        <v>1795.4718017578125</v>
      </c>
      <c r="AZ109" s="81">
        <v>42.219631787815111</v>
      </c>
      <c r="BA109" s="81">
        <v>48.732932439407939</v>
      </c>
      <c r="BB109" s="81">
        <v>0.76627066489327</v>
      </c>
      <c r="BC109" s="81">
        <v>1.702204116097805</v>
      </c>
      <c r="BD109" s="81">
        <v>4.7194727378681192</v>
      </c>
      <c r="BE109" s="81" t="s">
        <v>59</v>
      </c>
      <c r="BF109" s="81">
        <v>43.2726517973516</v>
      </c>
      <c r="BG109" s="81">
        <v>37.784873158749384</v>
      </c>
      <c r="BH109" s="81">
        <v>-0.64562101630613999</v>
      </c>
      <c r="BI109" s="81">
        <v>-1.5827755904604059</v>
      </c>
      <c r="BJ109" s="81">
        <v>-3.9684046747072541</v>
      </c>
      <c r="BK109" s="81" t="s">
        <v>59</v>
      </c>
      <c r="BL109" s="81">
        <v>38.590360190055137</v>
      </c>
      <c r="BM109" s="81">
        <v>48.145141460489612</v>
      </c>
      <c r="BN109" s="81">
        <v>1.12409191416876</v>
      </c>
      <c r="BO109" s="81">
        <v>2.636723758360993</v>
      </c>
      <c r="BP109" s="81">
        <v>5.335926026822861</v>
      </c>
      <c r="BQ109" s="81" t="s">
        <v>59</v>
      </c>
      <c r="BR109" s="81">
        <v>38.616903103586147</v>
      </c>
      <c r="BS109" s="81">
        <v>38.350041144411975</v>
      </c>
      <c r="BT109" s="81">
        <v>-3.1395524608729998E-2</v>
      </c>
      <c r="BU109" s="81">
        <v>-8.1548897597882905E-2</v>
      </c>
      <c r="BV109" s="81">
        <v>-0.17028474024104451</v>
      </c>
      <c r="BW109" s="81" t="s">
        <v>60</v>
      </c>
      <c r="BX109" s="81">
        <v>83.274005880095217</v>
      </c>
      <c r="BY109" s="81">
        <v>86.33814073057556</v>
      </c>
      <c r="BZ109" s="81">
        <v>0.36048645299769</v>
      </c>
      <c r="CA109" s="81">
        <v>0.42602266510893833</v>
      </c>
      <c r="CB109" s="81">
        <v>2.6890865086450488</v>
      </c>
      <c r="CC109" s="81" t="s">
        <v>59</v>
      </c>
      <c r="CD109" s="81">
        <v>61.319081328483172</v>
      </c>
      <c r="CE109" s="81">
        <v>72.965542801523995</v>
      </c>
      <c r="CF109" s="81">
        <v>1.3701719380047999</v>
      </c>
      <c r="CG109" s="81">
        <v>2.0669088432810678</v>
      </c>
      <c r="CH109" s="81">
        <v>5.8574702701114836</v>
      </c>
      <c r="CI109" s="81" t="s">
        <v>59</v>
      </c>
      <c r="CJ109" s="81">
        <v>56.254019818183977</v>
      </c>
      <c r="CK109" s="81">
        <v>64.883304129549273</v>
      </c>
      <c r="CL109" s="81">
        <v>1.0152099189841499</v>
      </c>
      <c r="CM109" s="81">
        <v>1.693148501528263</v>
      </c>
      <c r="CN109" s="81">
        <v>4.6315445196092551</v>
      </c>
      <c r="CO109" s="81" t="s">
        <v>59</v>
      </c>
      <c r="CP109" s="81">
        <v>79.848014371458703</v>
      </c>
      <c r="CQ109" s="81">
        <v>80.339740343381024</v>
      </c>
      <c r="CR109" s="81">
        <v>5.7850114343800003E-2</v>
      </c>
      <c r="CS109" s="81">
        <v>7.2254203542399004E-2</v>
      </c>
      <c r="CT109" s="81">
        <v>0.34337100482599048</v>
      </c>
      <c r="CU109" s="81" t="s">
        <v>60</v>
      </c>
      <c r="CV109" s="81">
        <v>76.474036432100078</v>
      </c>
      <c r="CW109" s="81">
        <v>80.636563392225227</v>
      </c>
      <c r="CX109" s="81">
        <v>0.48970905413236998</v>
      </c>
      <c r="CY109" s="81">
        <v>0.62548801691904021</v>
      </c>
      <c r="CZ109" s="81">
        <v>2.9002332335120551</v>
      </c>
      <c r="DA109" s="81" t="s">
        <v>59</v>
      </c>
      <c r="DB109" s="81">
        <v>68.269450178540851</v>
      </c>
      <c r="DC109" s="81">
        <v>76.181265501122482</v>
      </c>
      <c r="DD109" s="81">
        <v>0.93080180265666013</v>
      </c>
      <c r="DE109" s="81">
        <v>1.298394471691267</v>
      </c>
      <c r="DF109" s="81">
        <v>5.693214531577949</v>
      </c>
      <c r="DG109" s="76" t="s">
        <v>59</v>
      </c>
      <c r="DH109" s="76">
        <v>10</v>
      </c>
      <c r="DI109" s="76" t="s">
        <v>60</v>
      </c>
    </row>
    <row r="110" spans="1:113" s="33" customFormat="1">
      <c r="A110" s="76">
        <v>140</v>
      </c>
      <c r="B110" s="76" t="s">
        <v>99</v>
      </c>
      <c r="C110" s="76" t="s">
        <v>100</v>
      </c>
      <c r="D110" s="76" t="s">
        <v>74</v>
      </c>
      <c r="E110" s="76" t="s">
        <v>55</v>
      </c>
      <c r="F110" s="76" t="s">
        <v>101</v>
      </c>
      <c r="G110" s="76" t="s">
        <v>55</v>
      </c>
      <c r="H110" s="76" t="s">
        <v>70</v>
      </c>
      <c r="I110" s="76" t="s">
        <v>293</v>
      </c>
      <c r="J110" s="88">
        <v>0.54382906705939804</v>
      </c>
      <c r="K110" s="88">
        <v>0.45015729017398709</v>
      </c>
      <c r="L110" s="81">
        <v>-9.3671776885411E-3</v>
      </c>
      <c r="M110" s="81">
        <v>-1.8726236609182381</v>
      </c>
      <c r="N110" s="81">
        <v>-9.550935515539468</v>
      </c>
      <c r="O110" s="81" t="s">
        <v>59</v>
      </c>
      <c r="P110" s="81">
        <v>87.695816630888828</v>
      </c>
      <c r="Q110" s="81">
        <v>78.839580376376631</v>
      </c>
      <c r="R110" s="81">
        <v>-0.88562362545121998</v>
      </c>
      <c r="S110" s="81">
        <v>-1.0589436679200539</v>
      </c>
      <c r="T110" s="81">
        <v>-6.8710208972770657</v>
      </c>
      <c r="U110" s="81" t="s">
        <v>59</v>
      </c>
      <c r="V110" s="81">
        <v>62.013113960540608</v>
      </c>
      <c r="W110" s="81">
        <v>57.097880027386779</v>
      </c>
      <c r="X110" s="81">
        <v>-0.49152339331537998</v>
      </c>
      <c r="Y110" s="81">
        <v>-0.8223886252711976</v>
      </c>
      <c r="Z110" s="81">
        <v>-10.11980511920518</v>
      </c>
      <c r="AA110" s="81" t="s">
        <v>59</v>
      </c>
      <c r="AB110" s="81">
        <v>8.6148309922186908</v>
      </c>
      <c r="AC110" s="81">
        <v>13.737586531901449</v>
      </c>
      <c r="AD110" s="81">
        <v>0.51227555396827995</v>
      </c>
      <c r="AE110" s="81">
        <v>4.7770985437527669</v>
      </c>
      <c r="AF110" s="81">
        <v>6.3148258682904448</v>
      </c>
      <c r="AG110" s="81" t="s">
        <v>59</v>
      </c>
      <c r="AH110" s="81">
        <v>65.868659025712191</v>
      </c>
      <c r="AI110" s="81">
        <v>54.4390077677254</v>
      </c>
      <c r="AJ110" s="81">
        <v>-1.1429651257986799</v>
      </c>
      <c r="AK110" s="81">
        <v>-1.8877720434882781</v>
      </c>
      <c r="AL110" s="81">
        <v>-7.2528975149032586</v>
      </c>
      <c r="AM110" s="81" t="s">
        <v>59</v>
      </c>
      <c r="AN110" s="81">
        <v>0.42545441435090109</v>
      </c>
      <c r="AO110" s="89">
        <v>1548.8331298828125</v>
      </c>
      <c r="AP110" s="90">
        <v>2000</v>
      </c>
      <c r="AQ110" s="81">
        <v>0.46939122572250519</v>
      </c>
      <c r="AR110" s="89">
        <v>2059.10888671875</v>
      </c>
      <c r="AS110" s="90">
        <v>2010</v>
      </c>
      <c r="AT110" s="89">
        <v>1358.2618408203125</v>
      </c>
      <c r="AU110" s="89">
        <v>1623.392822265625</v>
      </c>
      <c r="AV110" s="89">
        <v>133.42935180664063</v>
      </c>
      <c r="AW110" s="89">
        <v>282.87185668945313</v>
      </c>
      <c r="AX110" s="89">
        <v>1020.1956176757813</v>
      </c>
      <c r="AY110" s="89">
        <v>1120.95849609375</v>
      </c>
      <c r="AZ110" s="81">
        <v>40.626029921840789</v>
      </c>
      <c r="BA110" s="81">
        <v>31.838440237600292</v>
      </c>
      <c r="BB110" s="81">
        <v>-0.87875896842404999</v>
      </c>
      <c r="BC110" s="81">
        <v>-2.4078827779871359</v>
      </c>
      <c r="BD110" s="81">
        <v>-7.9699095773543656</v>
      </c>
      <c r="BE110" s="81" t="s">
        <v>59</v>
      </c>
      <c r="BF110" s="81">
        <v>42.436987585792664</v>
      </c>
      <c r="BG110" s="81">
        <v>37.543584906664449</v>
      </c>
      <c r="BH110" s="81">
        <v>-0.48934026791281998</v>
      </c>
      <c r="BI110" s="81">
        <v>-1.217703335143683</v>
      </c>
      <c r="BJ110" s="81">
        <v>-4.4157973020866352</v>
      </c>
      <c r="BK110" s="81" t="s">
        <v>59</v>
      </c>
      <c r="BL110" s="81">
        <v>44.179664892223194</v>
      </c>
      <c r="BM110" s="81">
        <v>38.851677408702599</v>
      </c>
      <c r="BN110" s="81">
        <v>-0.53279874835205998</v>
      </c>
      <c r="BO110" s="81">
        <v>-1.2769110243179951</v>
      </c>
      <c r="BP110" s="81">
        <v>-2.76339882507231</v>
      </c>
      <c r="BQ110" s="81" t="s">
        <v>59</v>
      </c>
      <c r="BR110" s="81">
        <v>56.375386520647922</v>
      </c>
      <c r="BS110" s="81">
        <v>26.757963207603158</v>
      </c>
      <c r="BT110" s="81">
        <v>-2.9617423313044799</v>
      </c>
      <c r="BU110" s="81">
        <v>-7.1811139562632071</v>
      </c>
      <c r="BV110" s="81">
        <v>-26.650645757504289</v>
      </c>
      <c r="BW110" s="81" t="s">
        <v>59</v>
      </c>
      <c r="BX110" s="81">
        <v>87.027237313486978</v>
      </c>
      <c r="BY110" s="81">
        <v>78.45335100148128</v>
      </c>
      <c r="BZ110" s="81">
        <v>-0.85738863120056996</v>
      </c>
      <c r="CA110" s="81">
        <v>-1.0318094325777241</v>
      </c>
      <c r="CB110" s="81">
        <v>-6.5860193288902389</v>
      </c>
      <c r="CC110" s="81" t="s">
        <v>59</v>
      </c>
      <c r="CD110" s="81">
        <v>68.210342447678514</v>
      </c>
      <c r="CE110" s="81">
        <v>58.510050029932195</v>
      </c>
      <c r="CF110" s="81">
        <v>-0.97002924177463001</v>
      </c>
      <c r="CG110" s="81">
        <v>-1.5222711802317159</v>
      </c>
      <c r="CH110" s="81">
        <v>-4.5339890648218217</v>
      </c>
      <c r="CI110" s="81" t="s">
        <v>59</v>
      </c>
      <c r="CJ110" s="81">
        <v>43.624115937907582</v>
      </c>
      <c r="CK110" s="81">
        <v>54.049301150904604</v>
      </c>
      <c r="CL110" s="81">
        <v>1.0425185212997001</v>
      </c>
      <c r="CM110" s="81">
        <v>2.1659892205382558</v>
      </c>
      <c r="CN110" s="81">
        <v>4.8847572283340854</v>
      </c>
      <c r="CO110" s="81" t="s">
        <v>59</v>
      </c>
      <c r="CP110" s="81">
        <v>83.135916093465525</v>
      </c>
      <c r="CQ110" s="81">
        <v>75.612700569595418</v>
      </c>
      <c r="CR110" s="81">
        <v>-0.75232155238700993</v>
      </c>
      <c r="CS110" s="81">
        <v>-0.94404114428005004</v>
      </c>
      <c r="CT110" s="81">
        <v>-4.8983236356706792</v>
      </c>
      <c r="CU110" s="81" t="s">
        <v>59</v>
      </c>
      <c r="CV110" s="81">
        <v>77.126077624749527</v>
      </c>
      <c r="CW110" s="81">
        <v>72.394672275677294</v>
      </c>
      <c r="CX110" s="81">
        <v>-0.47314053490722002</v>
      </c>
      <c r="CY110" s="81">
        <v>-0.63108767612991556</v>
      </c>
      <c r="CZ110" s="81">
        <v>-2.7844306465265052</v>
      </c>
      <c r="DA110" s="81" t="s">
        <v>59</v>
      </c>
      <c r="DB110" s="81">
        <v>68.914420573783445</v>
      </c>
      <c r="DC110" s="81">
        <v>66.288044288408003</v>
      </c>
      <c r="DD110" s="81">
        <v>-0.26263762853754002</v>
      </c>
      <c r="DE110" s="81">
        <v>-0.38780508447036072</v>
      </c>
      <c r="DF110" s="81">
        <v>-1.7881780866145729</v>
      </c>
      <c r="DG110" s="76" t="s">
        <v>71</v>
      </c>
      <c r="DH110" s="76">
        <v>10</v>
      </c>
      <c r="DI110" s="76" t="s">
        <v>60</v>
      </c>
    </row>
    <row r="111" spans="1:113" s="33" customFormat="1">
      <c r="A111" s="76">
        <v>140</v>
      </c>
      <c r="B111" s="76" t="s">
        <v>99</v>
      </c>
      <c r="C111" s="76" t="s">
        <v>100</v>
      </c>
      <c r="D111" s="76" t="s">
        <v>74</v>
      </c>
      <c r="E111" s="76" t="s">
        <v>55</v>
      </c>
      <c r="F111" s="76" t="s">
        <v>70</v>
      </c>
      <c r="G111" s="76" t="s">
        <v>55</v>
      </c>
      <c r="H111" s="76" t="s">
        <v>102</v>
      </c>
      <c r="I111" s="76" t="s">
        <v>293</v>
      </c>
      <c r="J111" s="88">
        <v>0.45015729017398709</v>
      </c>
      <c r="K111" s="88">
        <v>0.48029677862842662</v>
      </c>
      <c r="L111" s="81">
        <v>3.5458221711105E-3</v>
      </c>
      <c r="M111" s="81">
        <v>0.76535096654248846</v>
      </c>
      <c r="N111" s="81">
        <v>2.962583897568924</v>
      </c>
      <c r="O111" s="81" t="s">
        <v>59</v>
      </c>
      <c r="P111" s="81">
        <v>78.839580376376631</v>
      </c>
      <c r="Q111" s="81">
        <v>81.333510914157657</v>
      </c>
      <c r="R111" s="81">
        <v>0.29340359268011995</v>
      </c>
      <c r="S111" s="81">
        <v>0.36705978745332768</v>
      </c>
      <c r="T111" s="81">
        <v>1.7863948241694501</v>
      </c>
      <c r="U111" s="81" t="s">
        <v>71</v>
      </c>
      <c r="V111" s="81">
        <v>57.097880027386779</v>
      </c>
      <c r="W111" s="81">
        <v>59.052753684191636</v>
      </c>
      <c r="X111" s="81">
        <v>0.22998513609468998</v>
      </c>
      <c r="Y111" s="81">
        <v>0.39683455900034748</v>
      </c>
      <c r="Z111" s="81">
        <v>3.6595758229437991</v>
      </c>
      <c r="AA111" s="81" t="s">
        <v>59</v>
      </c>
      <c r="AB111" s="81">
        <v>13.737586531901449</v>
      </c>
      <c r="AC111" s="81">
        <v>12.007856381809789</v>
      </c>
      <c r="AD111" s="81">
        <v>-0.20349766471667</v>
      </c>
      <c r="AE111" s="81">
        <v>-1.5707620382374829</v>
      </c>
      <c r="AF111" s="81">
        <v>-1.9972369390051019</v>
      </c>
      <c r="AG111" s="81" t="s">
        <v>61</v>
      </c>
      <c r="AH111" s="81">
        <v>54.4390077677254</v>
      </c>
      <c r="AI111" s="81">
        <v>58.286460326247536</v>
      </c>
      <c r="AJ111" s="81">
        <v>0.45264147747318995</v>
      </c>
      <c r="AK111" s="81">
        <v>0.80663441786419376</v>
      </c>
      <c r="AL111" s="81">
        <v>2.3155349023217648</v>
      </c>
      <c r="AM111" s="81" t="s">
        <v>61</v>
      </c>
      <c r="AN111" s="81">
        <v>0.46939122572250519</v>
      </c>
      <c r="AO111" s="89">
        <v>2059.10888671875</v>
      </c>
      <c r="AP111" s="90">
        <v>2010</v>
      </c>
      <c r="AQ111" s="81">
        <v>0.43802607166808671</v>
      </c>
      <c r="AR111" s="89">
        <v>2078.51220703125</v>
      </c>
      <c r="AS111" s="90">
        <v>2019</v>
      </c>
      <c r="AT111" s="89">
        <v>1623.392822265625</v>
      </c>
      <c r="AU111" s="89">
        <v>1690.5269775390625</v>
      </c>
      <c r="AV111" s="89">
        <v>282.87185668945313</v>
      </c>
      <c r="AW111" s="89">
        <v>249.58476257324219</v>
      </c>
      <c r="AX111" s="89">
        <v>1120.95849609375</v>
      </c>
      <c r="AY111" s="89">
        <v>1211.4912109375</v>
      </c>
      <c r="AZ111" s="81">
        <v>31.838440237600292</v>
      </c>
      <c r="BA111" s="81">
        <v>38.676881443192478</v>
      </c>
      <c r="BB111" s="81">
        <v>0.80452249477554993</v>
      </c>
      <c r="BC111" s="81">
        <v>2.315430787434436</v>
      </c>
      <c r="BD111" s="81">
        <v>5.3887034264867077</v>
      </c>
      <c r="BE111" s="81" t="s">
        <v>59</v>
      </c>
      <c r="BF111" s="81">
        <v>37.543584906664449</v>
      </c>
      <c r="BG111" s="81">
        <v>33.387711291954268</v>
      </c>
      <c r="BH111" s="81">
        <v>-0.48892630761295996</v>
      </c>
      <c r="BI111" s="81">
        <v>-1.3706912391847179</v>
      </c>
      <c r="BJ111" s="81">
        <v>-3.3400466541187068</v>
      </c>
      <c r="BK111" s="81" t="s">
        <v>59</v>
      </c>
      <c r="BL111" s="81">
        <v>38.851677408702599</v>
      </c>
      <c r="BM111" s="81">
        <v>43.965294559897409</v>
      </c>
      <c r="BN111" s="81">
        <v>0.60160201778763001</v>
      </c>
      <c r="BO111" s="81">
        <v>1.4653299887003479</v>
      </c>
      <c r="BP111" s="81">
        <v>2.9413183344467808</v>
      </c>
      <c r="BQ111" s="81" t="s">
        <v>59</v>
      </c>
      <c r="BR111" s="81">
        <v>26.757963207603158</v>
      </c>
      <c r="BS111" s="81">
        <v>28.002891108242711</v>
      </c>
      <c r="BT111" s="81">
        <v>0.14646210595758999</v>
      </c>
      <c r="BU111" s="81">
        <v>0.53644124643850155</v>
      </c>
      <c r="BV111" s="81">
        <v>1.0471234641156231</v>
      </c>
      <c r="BW111" s="81" t="s">
        <v>60</v>
      </c>
      <c r="BX111" s="81">
        <v>78.45335100148128</v>
      </c>
      <c r="BY111" s="81">
        <v>80.779979375031459</v>
      </c>
      <c r="BZ111" s="81">
        <v>0.27372098512355003</v>
      </c>
      <c r="CA111" s="81">
        <v>0.34441482508196231</v>
      </c>
      <c r="CB111" s="81">
        <v>1.658212550295266</v>
      </c>
      <c r="CC111" s="81" t="s">
        <v>60</v>
      </c>
      <c r="CD111" s="81">
        <v>58.510050029932195</v>
      </c>
      <c r="CE111" s="81">
        <v>68.803764402802543</v>
      </c>
      <c r="CF111" s="81">
        <v>1.2110252203376901</v>
      </c>
      <c r="CG111" s="81">
        <v>1.924878776915673</v>
      </c>
      <c r="CH111" s="81">
        <v>5.2448948208588124</v>
      </c>
      <c r="CI111" s="81" t="s">
        <v>59</v>
      </c>
      <c r="CJ111" s="81">
        <v>54.049301150904604</v>
      </c>
      <c r="CK111" s="81">
        <v>60.646525980481705</v>
      </c>
      <c r="CL111" s="81">
        <v>0.77614409759730996</v>
      </c>
      <c r="CM111" s="81">
        <v>1.3641112976959799</v>
      </c>
      <c r="CN111" s="81">
        <v>3.5670798250411702</v>
      </c>
      <c r="CO111" s="81" t="s">
        <v>59</v>
      </c>
      <c r="CP111" s="81">
        <v>75.612700569595418</v>
      </c>
      <c r="CQ111" s="81">
        <v>74.755349839977598</v>
      </c>
      <c r="CR111" s="81">
        <v>-0.10086479171974</v>
      </c>
      <c r="CS111" s="81">
        <v>-0.13406871281711469</v>
      </c>
      <c r="CT111" s="81">
        <v>-0.53017264430965227</v>
      </c>
      <c r="CU111" s="81" t="s">
        <v>60</v>
      </c>
      <c r="CV111" s="81">
        <v>72.394672275677294</v>
      </c>
      <c r="CW111" s="81">
        <v>75.619322182497442</v>
      </c>
      <c r="CX111" s="81">
        <v>0.37937057727295997</v>
      </c>
      <c r="CY111" s="81">
        <v>0.51401212840054278</v>
      </c>
      <c r="CZ111" s="81">
        <v>2.0621218216965582</v>
      </c>
      <c r="DA111" s="81" t="s">
        <v>61</v>
      </c>
      <c r="DB111" s="81">
        <v>66.288044288408003</v>
      </c>
      <c r="DC111" s="81">
        <v>71.830919604535964</v>
      </c>
      <c r="DD111" s="81">
        <v>0.65210297836799991</v>
      </c>
      <c r="DE111" s="81">
        <v>0.94924721878557605</v>
      </c>
      <c r="DF111" s="81">
        <v>3.6472963341313021</v>
      </c>
      <c r="DG111" s="76" t="s">
        <v>59</v>
      </c>
      <c r="DH111" s="76">
        <v>10</v>
      </c>
      <c r="DI111" s="76" t="s">
        <v>60</v>
      </c>
    </row>
    <row r="112" spans="1:113" s="33" customFormat="1">
      <c r="A112" s="25">
        <v>148</v>
      </c>
      <c r="B112" s="25" t="s">
        <v>245</v>
      </c>
      <c r="C112" s="25" t="s">
        <v>246</v>
      </c>
      <c r="D112" s="25" t="s">
        <v>74</v>
      </c>
      <c r="E112" s="25" t="s">
        <v>55</v>
      </c>
      <c r="F112" s="25" t="s">
        <v>70</v>
      </c>
      <c r="G112" s="25" t="s">
        <v>57</v>
      </c>
      <c r="H112" s="25" t="s">
        <v>120</v>
      </c>
      <c r="I112" s="25" t="s">
        <v>288</v>
      </c>
      <c r="J112" s="77">
        <v>0.65100697155672871</v>
      </c>
      <c r="K112" s="77">
        <v>0.62082685907471225</v>
      </c>
      <c r="L112" s="78">
        <v>-6.7066916626702996E-3</v>
      </c>
      <c r="M112" s="78">
        <v>-1.049303064653639</v>
      </c>
      <c r="N112" s="78">
        <v>-3.329521282061858</v>
      </c>
      <c r="O112" s="78" t="s">
        <v>59</v>
      </c>
      <c r="P112" s="78">
        <v>93.517687499689501</v>
      </c>
      <c r="Q112" s="78">
        <v>92.726055841168503</v>
      </c>
      <c r="R112" s="78">
        <v>-0.17591814633800001</v>
      </c>
      <c r="S112" s="78">
        <v>-0.18873454774813719</v>
      </c>
      <c r="T112" s="78">
        <v>-1.026008514996702</v>
      </c>
      <c r="U112" s="78" t="s">
        <v>60</v>
      </c>
      <c r="V112" s="78">
        <v>69.613245254689417</v>
      </c>
      <c r="W112" s="78">
        <v>66.952794815098542</v>
      </c>
      <c r="X112" s="78">
        <v>-0.59121120879796996</v>
      </c>
      <c r="Y112" s="78">
        <v>-0.86219577820820792</v>
      </c>
      <c r="Z112" s="78">
        <v>-4.2513040976548302</v>
      </c>
      <c r="AA112" s="78" t="s">
        <v>59</v>
      </c>
      <c r="AB112" s="78">
        <v>4.1147742849667397</v>
      </c>
      <c r="AC112" s="78">
        <v>5.4385032160384306</v>
      </c>
      <c r="AD112" s="78">
        <v>0.29416198468259996</v>
      </c>
      <c r="AE112" s="78">
        <v>6.3943405904268946</v>
      </c>
      <c r="AF112" s="78">
        <v>2.5177838631864309</v>
      </c>
      <c r="AG112" s="78" t="s">
        <v>61</v>
      </c>
      <c r="AH112" s="78">
        <v>81.048589592092299</v>
      </c>
      <c r="AI112" s="78">
        <v>76.616368412190468</v>
      </c>
      <c r="AJ112" s="78">
        <v>-0.98493803997817997</v>
      </c>
      <c r="AK112" s="78">
        <v>-1.2419589129735511</v>
      </c>
      <c r="AL112" s="78">
        <v>-3.195976873049748</v>
      </c>
      <c r="AM112" s="78" t="s">
        <v>59</v>
      </c>
      <c r="AN112" s="78">
        <v>0.38661734629873917</v>
      </c>
      <c r="AO112" s="79">
        <v>4620.90234375</v>
      </c>
      <c r="AP112" s="80">
        <v>2010</v>
      </c>
      <c r="AQ112" s="78">
        <v>0.38775206057502948</v>
      </c>
      <c r="AR112" s="79">
        <v>5471.55810546875</v>
      </c>
      <c r="AS112" s="80">
        <v>2015</v>
      </c>
      <c r="AT112" s="79">
        <v>4321.36083984375</v>
      </c>
      <c r="AU112" s="79">
        <v>5073.56005859375</v>
      </c>
      <c r="AV112" s="79">
        <v>190.13969421386719</v>
      </c>
      <c r="AW112" s="79">
        <v>297.57086181640625</v>
      </c>
      <c r="AX112" s="79">
        <v>3745.17626953125</v>
      </c>
      <c r="AY112" s="79">
        <v>4192.10888671875</v>
      </c>
      <c r="AZ112" s="78">
        <v>58.806249052360052</v>
      </c>
      <c r="BA112" s="78">
        <v>56.703244826145202</v>
      </c>
      <c r="BB112" s="78">
        <v>-0.46733427249219001</v>
      </c>
      <c r="BC112" s="78">
        <v>-0.80599405495483945</v>
      </c>
      <c r="BD112" s="78">
        <v>-1.544529519125603</v>
      </c>
      <c r="BE112" s="78" t="s">
        <v>60</v>
      </c>
      <c r="BF112" s="78">
        <v>47.207615216935125</v>
      </c>
      <c r="BG112" s="78">
        <v>42.118235097866602</v>
      </c>
      <c r="BH112" s="78">
        <v>-1.1309733597929998</v>
      </c>
      <c r="BI112" s="78">
        <v>-2.503126414392987</v>
      </c>
      <c r="BJ112" s="78">
        <v>-3.1799165439673809</v>
      </c>
      <c r="BK112" s="78" t="s">
        <v>59</v>
      </c>
      <c r="BL112" s="78">
        <v>69.034201263959858</v>
      </c>
      <c r="BM112" s="78">
        <v>60.811212835778107</v>
      </c>
      <c r="BN112" s="78">
        <v>-1.82733076181817</v>
      </c>
      <c r="BO112" s="78">
        <v>-2.7790505666049898</v>
      </c>
      <c r="BP112" s="78">
        <v>-4.1590393856591401</v>
      </c>
      <c r="BQ112" s="78" t="s">
        <v>59</v>
      </c>
      <c r="BR112" s="78">
        <v>54.759465671875653</v>
      </c>
      <c r="BS112" s="78">
        <v>56.404657142047611</v>
      </c>
      <c r="BT112" s="78">
        <v>0.36559810448266</v>
      </c>
      <c r="BU112" s="78">
        <v>0.659979122625165</v>
      </c>
      <c r="BV112" s="78">
        <v>0.95676851136814767</v>
      </c>
      <c r="BW112" s="78" t="s">
        <v>60</v>
      </c>
      <c r="BX112" s="78">
        <v>93.00076148032349</v>
      </c>
      <c r="BY112" s="78">
        <v>91.915318724741226</v>
      </c>
      <c r="BZ112" s="78">
        <v>-0.2412095012405</v>
      </c>
      <c r="CA112" s="78">
        <v>-0.2605483497902461</v>
      </c>
      <c r="CB112" s="78">
        <v>-1.3087532648907529</v>
      </c>
      <c r="CC112" s="78" t="s">
        <v>60</v>
      </c>
      <c r="CD112" s="78">
        <v>87.442684056847384</v>
      </c>
      <c r="CE112" s="78">
        <v>88.79183579026153</v>
      </c>
      <c r="CF112" s="78">
        <v>0.29981149631424997</v>
      </c>
      <c r="CG112" s="78">
        <v>0.34082765869005721</v>
      </c>
      <c r="CH112" s="78">
        <v>1.1269856425402791</v>
      </c>
      <c r="CI112" s="78" t="s">
        <v>60</v>
      </c>
      <c r="CJ112" s="78">
        <v>67.854025315926819</v>
      </c>
      <c r="CK112" s="78">
        <v>63.965165619166022</v>
      </c>
      <c r="CL112" s="78">
        <v>-0.86419104372462008</v>
      </c>
      <c r="CM112" s="78">
        <v>-1.302993531332419</v>
      </c>
      <c r="CN112" s="78">
        <v>-1.6625875294830881</v>
      </c>
      <c r="CO112" s="78" t="s">
        <v>71</v>
      </c>
      <c r="CP112" s="78">
        <v>91.341952961733966</v>
      </c>
      <c r="CQ112" s="78">
        <v>88.420522260149909</v>
      </c>
      <c r="CR112" s="78">
        <v>-0.64920682257423001</v>
      </c>
      <c r="CS112" s="78">
        <v>-0.71975490788760421</v>
      </c>
      <c r="CT112" s="78">
        <v>-2.5258111753495638</v>
      </c>
      <c r="CU112" s="78" t="s">
        <v>61</v>
      </c>
      <c r="CV112" s="78">
        <v>91.192853128606771</v>
      </c>
      <c r="CW112" s="78">
        <v>89.318114953889307</v>
      </c>
      <c r="CX112" s="78">
        <v>-0.41660848327054995</v>
      </c>
      <c r="CY112" s="78">
        <v>-0.46054084016673441</v>
      </c>
      <c r="CZ112" s="78">
        <v>-1.7095669027537821</v>
      </c>
      <c r="DA112" s="78" t="s">
        <v>71</v>
      </c>
      <c r="DB112" s="78">
        <v>51.557678091573308</v>
      </c>
      <c r="DC112" s="78">
        <v>46.965337092469426</v>
      </c>
      <c r="DD112" s="78">
        <v>-1.02052022202309</v>
      </c>
      <c r="DE112" s="78">
        <v>-2.0517986891241402</v>
      </c>
      <c r="DF112" s="78">
        <v>-2.5180145722363689</v>
      </c>
      <c r="DG112" s="25" t="s">
        <v>61</v>
      </c>
      <c r="DH112" s="25">
        <v>10</v>
      </c>
      <c r="DI112" s="25" t="s">
        <v>60</v>
      </c>
    </row>
    <row r="113" spans="1:113" s="33" customFormat="1">
      <c r="A113" s="25">
        <v>148</v>
      </c>
      <c r="B113" s="25" t="s">
        <v>245</v>
      </c>
      <c r="C113" s="25" t="s">
        <v>246</v>
      </c>
      <c r="D113" s="25" t="s">
        <v>74</v>
      </c>
      <c r="E113" s="25" t="s">
        <v>57</v>
      </c>
      <c r="F113" s="25" t="s">
        <v>120</v>
      </c>
      <c r="G113" s="25" t="s">
        <v>55</v>
      </c>
      <c r="H113" s="25" t="s">
        <v>84</v>
      </c>
      <c r="I113" s="25" t="s">
        <v>288</v>
      </c>
      <c r="J113" s="77">
        <v>0.62082685907471225</v>
      </c>
      <c r="K113" s="77">
        <v>0.60563563980897805</v>
      </c>
      <c r="L113" s="78">
        <v>-3.3758265034964999E-3</v>
      </c>
      <c r="M113" s="78">
        <v>-0.54901365654930201</v>
      </c>
      <c r="N113" s="78">
        <v>-1.862476845535374</v>
      </c>
      <c r="O113" s="78" t="s">
        <v>71</v>
      </c>
      <c r="P113" s="78">
        <v>92.726055841168503</v>
      </c>
      <c r="Q113" s="78">
        <v>91.442015245103363</v>
      </c>
      <c r="R113" s="78">
        <v>-0.28534235468114</v>
      </c>
      <c r="S113" s="78">
        <v>-0.30939708611665839</v>
      </c>
      <c r="T113" s="78">
        <v>-1.7718955039116331</v>
      </c>
      <c r="U113" s="78" t="s">
        <v>71</v>
      </c>
      <c r="V113" s="78">
        <v>66.952794815098542</v>
      </c>
      <c r="W113" s="78">
        <v>66.231659285462825</v>
      </c>
      <c r="X113" s="78">
        <v>-0.16025233991905</v>
      </c>
      <c r="Y113" s="78">
        <v>-0.24036023800521061</v>
      </c>
      <c r="Z113" s="78">
        <v>-1.3062958443577659</v>
      </c>
      <c r="AA113" s="78" t="s">
        <v>60</v>
      </c>
      <c r="AB113" s="78">
        <v>5.4385032160384306</v>
      </c>
      <c r="AC113" s="78">
        <v>5.8974429037715499</v>
      </c>
      <c r="AD113" s="78">
        <v>0.10198659727403001</v>
      </c>
      <c r="AE113" s="78">
        <v>1.816636391992166</v>
      </c>
      <c r="AF113" s="78">
        <v>0.85455019994105863</v>
      </c>
      <c r="AG113" s="78" t="s">
        <v>60</v>
      </c>
      <c r="AH113" s="78">
        <v>76.616368412190468</v>
      </c>
      <c r="AI113" s="78">
        <v>76.386488588239075</v>
      </c>
      <c r="AJ113" s="78">
        <v>-5.1084405322530002E-2</v>
      </c>
      <c r="AK113" s="78">
        <v>-6.6753513672068707E-2</v>
      </c>
      <c r="AL113" s="78">
        <v>-0.17541343114809421</v>
      </c>
      <c r="AM113" s="78" t="s">
        <v>60</v>
      </c>
      <c r="AN113" s="78">
        <v>0.38775206057502948</v>
      </c>
      <c r="AO113" s="79">
        <v>5471.55810546875</v>
      </c>
      <c r="AP113" s="80">
        <v>2015</v>
      </c>
      <c r="AQ113" s="78">
        <v>0.38841409605341037</v>
      </c>
      <c r="AR113" s="79">
        <v>6193.99365234375</v>
      </c>
      <c r="AS113" s="80">
        <v>2019</v>
      </c>
      <c r="AT113" s="79">
        <v>5073.56005859375</v>
      </c>
      <c r="AU113" s="79">
        <v>5663.91259765625</v>
      </c>
      <c r="AV113" s="79">
        <v>297.57086181640625</v>
      </c>
      <c r="AW113" s="79">
        <v>365.2872314453125</v>
      </c>
      <c r="AX113" s="79">
        <v>4192.10888671875</v>
      </c>
      <c r="AY113" s="79">
        <v>4731.3740234375</v>
      </c>
      <c r="AZ113" s="78">
        <v>56.703244826145202</v>
      </c>
      <c r="BA113" s="78">
        <v>55.182903243690248</v>
      </c>
      <c r="BB113" s="78">
        <v>-0.33785368498999002</v>
      </c>
      <c r="BC113" s="78">
        <v>-0.60214105610019164</v>
      </c>
      <c r="BD113" s="78">
        <v>-1.276283449438697</v>
      </c>
      <c r="BE113" s="78" t="s">
        <v>60</v>
      </c>
      <c r="BF113" s="78">
        <v>42.118235097866602</v>
      </c>
      <c r="BG113" s="78">
        <v>33.834657747337289</v>
      </c>
      <c r="BH113" s="78">
        <v>-1.8407949667842898</v>
      </c>
      <c r="BI113" s="78">
        <v>-4.7500392942783298</v>
      </c>
      <c r="BJ113" s="78">
        <v>-6.1855210692682538</v>
      </c>
      <c r="BK113" s="78" t="s">
        <v>59</v>
      </c>
      <c r="BL113" s="78">
        <v>60.811212835778107</v>
      </c>
      <c r="BM113" s="78">
        <v>61.901539901353729</v>
      </c>
      <c r="BN113" s="78">
        <v>0.24229490346125002</v>
      </c>
      <c r="BO113" s="78">
        <v>0.39568885636158679</v>
      </c>
      <c r="BP113" s="78">
        <v>0.57751748716187246</v>
      </c>
      <c r="BQ113" s="78" t="s">
        <v>60</v>
      </c>
      <c r="BR113" s="78">
        <v>56.404657142047611</v>
      </c>
      <c r="BS113" s="78">
        <v>64.171346211835015</v>
      </c>
      <c r="BT113" s="78">
        <v>1.7259309043972</v>
      </c>
      <c r="BU113" s="78">
        <v>2.9082667694344528</v>
      </c>
      <c r="BV113" s="78">
        <v>5.2380246419812391</v>
      </c>
      <c r="BW113" s="78" t="s">
        <v>59</v>
      </c>
      <c r="BX113" s="78">
        <v>91.915318724741226</v>
      </c>
      <c r="BY113" s="78">
        <v>89.123708885388766</v>
      </c>
      <c r="BZ113" s="78">
        <v>-0.62035774207832994</v>
      </c>
      <c r="CA113" s="78">
        <v>-0.68304131712811911</v>
      </c>
      <c r="CB113" s="78">
        <v>-3.139909487779057</v>
      </c>
      <c r="CC113" s="78" t="s">
        <v>59</v>
      </c>
      <c r="CD113" s="78">
        <v>88.79183579026153</v>
      </c>
      <c r="CE113" s="78">
        <v>83.960557861805796</v>
      </c>
      <c r="CF113" s="78">
        <v>-1.07361731743461</v>
      </c>
      <c r="CG113" s="78">
        <v>-1.2355824841772329</v>
      </c>
      <c r="CH113" s="78">
        <v>-4.2745607494930988</v>
      </c>
      <c r="CI113" s="78" t="s">
        <v>59</v>
      </c>
      <c r="CJ113" s="78">
        <v>63.965165619166022</v>
      </c>
      <c r="CK113" s="78">
        <v>50.372250022233146</v>
      </c>
      <c r="CL113" s="78">
        <v>-3.0206479104295298</v>
      </c>
      <c r="CM113" s="78">
        <v>-5.170390897255805</v>
      </c>
      <c r="CN113" s="78">
        <v>-6.9465965533992833</v>
      </c>
      <c r="CO113" s="78" t="s">
        <v>59</v>
      </c>
      <c r="CP113" s="78">
        <v>88.420522260149909</v>
      </c>
      <c r="CQ113" s="78">
        <v>87.577103151584097</v>
      </c>
      <c r="CR113" s="78">
        <v>-0.18742646857018</v>
      </c>
      <c r="CS113" s="78">
        <v>-0.21276246657279119</v>
      </c>
      <c r="CT113" s="78">
        <v>-0.74513313992269659</v>
      </c>
      <c r="CU113" s="78" t="s">
        <v>60</v>
      </c>
      <c r="CV113" s="78">
        <v>89.318114953889307</v>
      </c>
      <c r="CW113" s="78">
        <v>86.884123666715794</v>
      </c>
      <c r="CX113" s="78">
        <v>-0.54088695270522003</v>
      </c>
      <c r="CY113" s="78">
        <v>-0.61209685962859695</v>
      </c>
      <c r="CZ113" s="78">
        <v>-2.2328138531830919</v>
      </c>
      <c r="DA113" s="78" t="s">
        <v>61</v>
      </c>
      <c r="DB113" s="78">
        <v>46.965337092469426</v>
      </c>
      <c r="DC113" s="78">
        <v>46.955063332314829</v>
      </c>
      <c r="DD113" s="78">
        <v>-2.2830578121300002E-3</v>
      </c>
      <c r="DE113" s="78">
        <v>-4.8615685500741001E-3</v>
      </c>
      <c r="DF113" s="78">
        <v>-6.6228370639501996E-3</v>
      </c>
      <c r="DG113" s="25" t="s">
        <v>60</v>
      </c>
      <c r="DH113" s="25">
        <v>10</v>
      </c>
      <c r="DI113" s="25" t="s">
        <v>60</v>
      </c>
    </row>
    <row r="114" spans="1:113" s="33" customFormat="1">
      <c r="A114" s="25">
        <v>148</v>
      </c>
      <c r="B114" s="25" t="s">
        <v>245</v>
      </c>
      <c r="C114" s="25" t="s">
        <v>246</v>
      </c>
      <c r="D114" s="25" t="s">
        <v>74</v>
      </c>
      <c r="E114" s="25" t="s">
        <v>55</v>
      </c>
      <c r="F114" s="25" t="s">
        <v>70</v>
      </c>
      <c r="G114" s="25" t="s">
        <v>57</v>
      </c>
      <c r="H114" s="25" t="s">
        <v>120</v>
      </c>
      <c r="I114" s="25" t="s">
        <v>289</v>
      </c>
      <c r="J114" s="77">
        <v>0.59609404671644484</v>
      </c>
      <c r="K114" s="77">
        <v>0.57843501490668658</v>
      </c>
      <c r="L114" s="78">
        <v>-3.9242292910574E-3</v>
      </c>
      <c r="M114" s="78">
        <v>-0.66604412949852199</v>
      </c>
      <c r="N114" s="78">
        <v>-1.579236451341743</v>
      </c>
      <c r="O114" s="78" t="s">
        <v>60</v>
      </c>
      <c r="P114" s="78">
        <v>88.876433917446093</v>
      </c>
      <c r="Q114" s="78">
        <v>88.993068733214571</v>
      </c>
      <c r="R114" s="78">
        <v>2.5918847948550001E-2</v>
      </c>
      <c r="S114" s="78">
        <v>2.9147918554395202E-2</v>
      </c>
      <c r="T114" s="78">
        <v>0.1007639977842377</v>
      </c>
      <c r="U114" s="78" t="s">
        <v>60</v>
      </c>
      <c r="V114" s="78">
        <v>67.069977995531829</v>
      </c>
      <c r="W114" s="78">
        <v>64.997760290830314</v>
      </c>
      <c r="X114" s="78">
        <v>-0.46049282326699997</v>
      </c>
      <c r="Y114" s="78">
        <v>-0.69498947308734849</v>
      </c>
      <c r="Z114" s="78">
        <v>-3.0639294333561411</v>
      </c>
      <c r="AA114" s="78" t="s">
        <v>59</v>
      </c>
      <c r="AB114" s="78">
        <v>6.9797218428168302</v>
      </c>
      <c r="AC114" s="78">
        <v>7.4434287185542098</v>
      </c>
      <c r="AD114" s="78">
        <v>0.10304597238607999</v>
      </c>
      <c r="AE114" s="78">
        <v>1.4396540996575391</v>
      </c>
      <c r="AF114" s="78">
        <v>0.61373646082344679</v>
      </c>
      <c r="AG114" s="78" t="s">
        <v>60</v>
      </c>
      <c r="AH114" s="78">
        <v>73.697879780104515</v>
      </c>
      <c r="AI114" s="78">
        <v>71.027441243052024</v>
      </c>
      <c r="AJ114" s="78">
        <v>-0.59343078601165999</v>
      </c>
      <c r="AK114" s="78">
        <v>-0.81681758473531874</v>
      </c>
      <c r="AL114" s="78">
        <v>-1.5069430195700579</v>
      </c>
      <c r="AM114" s="78" t="s">
        <v>60</v>
      </c>
      <c r="AN114" s="78">
        <v>0.19086116744744769</v>
      </c>
      <c r="AO114" s="79">
        <v>2281.1982421875</v>
      </c>
      <c r="AP114" s="80">
        <v>2010</v>
      </c>
      <c r="AQ114" s="78">
        <v>0.20863202890829791</v>
      </c>
      <c r="AR114" s="79">
        <v>2944.00048828125</v>
      </c>
      <c r="AS114" s="80">
        <v>2015</v>
      </c>
      <c r="AT114" s="79">
        <v>2027.4476318359375</v>
      </c>
      <c r="AU114" s="79">
        <v>2619.956298828125</v>
      </c>
      <c r="AV114" s="79">
        <v>159.22129821777344</v>
      </c>
      <c r="AW114" s="79">
        <v>219.13458251953125</v>
      </c>
      <c r="AX114" s="79">
        <v>1681.1947021484375</v>
      </c>
      <c r="AY114" s="79">
        <v>2091.048095703125</v>
      </c>
      <c r="AZ114" s="78">
        <v>39.803027369389234</v>
      </c>
      <c r="BA114" s="78">
        <v>38.55315689734369</v>
      </c>
      <c r="BB114" s="78">
        <v>-0.27774899378789997</v>
      </c>
      <c r="BC114" s="78">
        <v>-0.70649222258193367</v>
      </c>
      <c r="BD114" s="78">
        <v>-0.86917404756619177</v>
      </c>
      <c r="BE114" s="78" t="s">
        <v>60</v>
      </c>
      <c r="BF114" s="78">
        <v>48.621408087356812</v>
      </c>
      <c r="BG114" s="78">
        <v>42.83758293239508</v>
      </c>
      <c r="BH114" s="78">
        <v>-1.28529447888038</v>
      </c>
      <c r="BI114" s="78">
        <v>-2.7751670023251851</v>
      </c>
      <c r="BJ114" s="78">
        <v>-3.4628890730075899</v>
      </c>
      <c r="BK114" s="78" t="s">
        <v>59</v>
      </c>
      <c r="BL114" s="78">
        <v>59.334325397784013</v>
      </c>
      <c r="BM114" s="78">
        <v>55.172729712220395</v>
      </c>
      <c r="BN114" s="78">
        <v>-0.92479904123635992</v>
      </c>
      <c r="BO114" s="78">
        <v>-1.602994785280454</v>
      </c>
      <c r="BP114" s="78">
        <v>-1.798733191707282</v>
      </c>
      <c r="BQ114" s="78" t="s">
        <v>71</v>
      </c>
      <c r="BR114" s="78">
        <v>57.67269040443351</v>
      </c>
      <c r="BS114" s="78">
        <v>60.837135497617986</v>
      </c>
      <c r="BT114" s="78">
        <v>0.70321002070766003</v>
      </c>
      <c r="BU114" s="78">
        <v>1.194109355061457</v>
      </c>
      <c r="BV114" s="78">
        <v>1.6504494531035321</v>
      </c>
      <c r="BW114" s="78" t="s">
        <v>60</v>
      </c>
      <c r="BX114" s="78">
        <v>88.215856825002675</v>
      </c>
      <c r="BY114" s="78">
        <v>88.185671736094534</v>
      </c>
      <c r="BZ114" s="78">
        <v>-6.7077975351399997E-3</v>
      </c>
      <c r="CA114" s="78">
        <v>-7.6048576141741001E-3</v>
      </c>
      <c r="CB114" s="78">
        <v>-2.4909191483413699E-2</v>
      </c>
      <c r="CC114" s="78" t="s">
        <v>60</v>
      </c>
      <c r="CD114" s="78">
        <v>82.160073070600419</v>
      </c>
      <c r="CE114" s="78">
        <v>84.486199403981786</v>
      </c>
      <c r="CF114" s="78">
        <v>0.51691696297362999</v>
      </c>
      <c r="CG114" s="78">
        <v>0.62234513372245726</v>
      </c>
      <c r="CH114" s="78">
        <v>1.4799849225688591</v>
      </c>
      <c r="CI114" s="78" t="s">
        <v>60</v>
      </c>
      <c r="CJ114" s="78">
        <v>64.140308894047891</v>
      </c>
      <c r="CK114" s="78">
        <v>61.281597248578876</v>
      </c>
      <c r="CL114" s="78">
        <v>-0.63526925454867</v>
      </c>
      <c r="CM114" s="78">
        <v>-1.0080716687836391</v>
      </c>
      <c r="CN114" s="78">
        <v>-1.171896188724098</v>
      </c>
      <c r="CO114" s="78" t="s">
        <v>60</v>
      </c>
      <c r="CP114" s="78">
        <v>86.314070077814733</v>
      </c>
      <c r="CQ114" s="78">
        <v>84.476411319875737</v>
      </c>
      <c r="CR114" s="78">
        <v>-0.40836861287532999</v>
      </c>
      <c r="CS114" s="78">
        <v>-0.47708680176697937</v>
      </c>
      <c r="CT114" s="78">
        <v>-1.191889379414824</v>
      </c>
      <c r="CU114" s="78" t="s">
        <v>60</v>
      </c>
      <c r="CV114" s="78">
        <v>86.099844345732961</v>
      </c>
      <c r="CW114" s="78">
        <v>85.247631235345139</v>
      </c>
      <c r="CX114" s="78">
        <v>-0.1893806911973</v>
      </c>
      <c r="CY114" s="78">
        <v>-0.22080639476567129</v>
      </c>
      <c r="CZ114" s="78">
        <v>-0.58623012546998299</v>
      </c>
      <c r="DA114" s="78" t="s">
        <v>60</v>
      </c>
      <c r="DB114" s="78">
        <v>49.744775146193213</v>
      </c>
      <c r="DC114" s="78">
        <v>45.303696901430094</v>
      </c>
      <c r="DD114" s="78">
        <v>-0.98690627661402996</v>
      </c>
      <c r="DE114" s="78">
        <v>-2.0567063035440758</v>
      </c>
      <c r="DF114" s="78">
        <v>-2.3747096301130051</v>
      </c>
      <c r="DG114" s="25" t="s">
        <v>61</v>
      </c>
      <c r="DH114" s="25">
        <v>10</v>
      </c>
      <c r="DI114" s="25" t="s">
        <v>60</v>
      </c>
    </row>
    <row r="115" spans="1:113" s="33" customFormat="1">
      <c r="A115" s="25">
        <v>148</v>
      </c>
      <c r="B115" s="25" t="s">
        <v>245</v>
      </c>
      <c r="C115" s="25" t="s">
        <v>246</v>
      </c>
      <c r="D115" s="25" t="s">
        <v>74</v>
      </c>
      <c r="E115" s="25" t="s">
        <v>57</v>
      </c>
      <c r="F115" s="25" t="s">
        <v>120</v>
      </c>
      <c r="G115" s="25" t="s">
        <v>55</v>
      </c>
      <c r="H115" s="25" t="s">
        <v>84</v>
      </c>
      <c r="I115" s="25" t="s">
        <v>289</v>
      </c>
      <c r="J115" s="77">
        <v>0.57843501490668658</v>
      </c>
      <c r="K115" s="77">
        <v>0.56083565224494458</v>
      </c>
      <c r="L115" s="78">
        <v>-3.9109694803871001E-3</v>
      </c>
      <c r="M115" s="78">
        <v>-0.6842769553425665</v>
      </c>
      <c r="N115" s="78">
        <v>-1.750258477224693</v>
      </c>
      <c r="O115" s="78" t="s">
        <v>71</v>
      </c>
      <c r="P115" s="78">
        <v>88.993068733214571</v>
      </c>
      <c r="Q115" s="78">
        <v>87.325246185113386</v>
      </c>
      <c r="R115" s="78">
        <v>-0.37062723291138</v>
      </c>
      <c r="S115" s="78">
        <v>-0.41953697278247493</v>
      </c>
      <c r="T115" s="78">
        <v>-1.5641180839768991</v>
      </c>
      <c r="U115" s="78" t="s">
        <v>60</v>
      </c>
      <c r="V115" s="78">
        <v>64.997760290830314</v>
      </c>
      <c r="W115" s="78">
        <v>64.223769957209925</v>
      </c>
      <c r="X115" s="78">
        <v>-0.17199785191563999</v>
      </c>
      <c r="Y115" s="78">
        <v>-0.26585534402239208</v>
      </c>
      <c r="Z115" s="78">
        <v>-1.3223782321242701</v>
      </c>
      <c r="AA115" s="78" t="s">
        <v>60</v>
      </c>
      <c r="AB115" s="78">
        <v>7.4434287185542098</v>
      </c>
      <c r="AC115" s="78">
        <v>8.441662588053191</v>
      </c>
      <c r="AD115" s="78">
        <v>0.22182974877754999</v>
      </c>
      <c r="AE115" s="78">
        <v>2.8360876412550469</v>
      </c>
      <c r="AF115" s="78">
        <v>1.319904847484709</v>
      </c>
      <c r="AG115" s="78" t="s">
        <v>60</v>
      </c>
      <c r="AH115" s="78">
        <v>71.027441243052024</v>
      </c>
      <c r="AI115" s="78">
        <v>70.873188566251955</v>
      </c>
      <c r="AJ115" s="78">
        <v>-3.4278372622240004E-2</v>
      </c>
      <c r="AK115" s="78">
        <v>-4.8301557232666201E-2</v>
      </c>
      <c r="AL115" s="78">
        <v>-9.4825389185396902E-2</v>
      </c>
      <c r="AM115" s="78" t="s">
        <v>60</v>
      </c>
      <c r="AN115" s="78">
        <v>0.20863202890829791</v>
      </c>
      <c r="AO115" s="79">
        <v>2944.00048828125</v>
      </c>
      <c r="AP115" s="80">
        <v>2015</v>
      </c>
      <c r="AQ115" s="78">
        <v>0.20808707266037299</v>
      </c>
      <c r="AR115" s="79">
        <v>3318.340087890625</v>
      </c>
      <c r="AS115" s="80">
        <v>2019</v>
      </c>
      <c r="AT115" s="79">
        <v>2619.956298828125</v>
      </c>
      <c r="AU115" s="79">
        <v>2897.74853515625</v>
      </c>
      <c r="AV115" s="79">
        <v>219.13458251953125</v>
      </c>
      <c r="AW115" s="79">
        <v>280.12307739257813</v>
      </c>
      <c r="AX115" s="79">
        <v>2091.048095703125</v>
      </c>
      <c r="AY115" s="79">
        <v>2351.8134765625</v>
      </c>
      <c r="AZ115" s="78">
        <v>38.55315689734369</v>
      </c>
      <c r="BA115" s="78">
        <v>37.545451535941872</v>
      </c>
      <c r="BB115" s="78">
        <v>-0.22393452475596001</v>
      </c>
      <c r="BC115" s="78">
        <v>-0.58684347680326709</v>
      </c>
      <c r="BD115" s="78">
        <v>-0.7896991145992186</v>
      </c>
      <c r="BE115" s="78" t="s">
        <v>60</v>
      </c>
      <c r="BF115" s="78">
        <v>42.83758293239508</v>
      </c>
      <c r="BG115" s="78">
        <v>34.456566357354752</v>
      </c>
      <c r="BH115" s="78">
        <v>-1.8624481277867402</v>
      </c>
      <c r="BI115" s="78">
        <v>-4.7229655799578607</v>
      </c>
      <c r="BJ115" s="78">
        <v>-5.5477805122351773</v>
      </c>
      <c r="BK115" s="78" t="s">
        <v>59</v>
      </c>
      <c r="BL115" s="78">
        <v>55.172729712220395</v>
      </c>
      <c r="BM115" s="78">
        <v>55.851218408506398</v>
      </c>
      <c r="BN115" s="78">
        <v>0.15077526584133999</v>
      </c>
      <c r="BO115" s="78">
        <v>0.27198112711723788</v>
      </c>
      <c r="BP115" s="78">
        <v>0.32763177998827248</v>
      </c>
      <c r="BQ115" s="78" t="s">
        <v>60</v>
      </c>
      <c r="BR115" s="78">
        <v>60.837135497617986</v>
      </c>
      <c r="BS115" s="78">
        <v>68.007862681460793</v>
      </c>
      <c r="BT115" s="78">
        <v>1.5934949297428402</v>
      </c>
      <c r="BU115" s="78">
        <v>2.506974468737333</v>
      </c>
      <c r="BV115" s="78">
        <v>4.1818146062430106</v>
      </c>
      <c r="BW115" s="78" t="s">
        <v>59</v>
      </c>
      <c r="BX115" s="78">
        <v>88.185671736094534</v>
      </c>
      <c r="BY115" s="78">
        <v>84.945722384091113</v>
      </c>
      <c r="BZ115" s="78">
        <v>-0.71998874488965003</v>
      </c>
      <c r="CA115" s="78">
        <v>-0.82837227532299718</v>
      </c>
      <c r="CB115" s="78">
        <v>-2.6380632389047109</v>
      </c>
      <c r="CC115" s="78" t="s">
        <v>59</v>
      </c>
      <c r="CD115" s="78">
        <v>84.486199403981786</v>
      </c>
      <c r="CE115" s="78">
        <v>79.297951500482284</v>
      </c>
      <c r="CF115" s="78">
        <v>-1.1529439785554401</v>
      </c>
      <c r="CG115" s="78">
        <v>-1.398482526071454</v>
      </c>
      <c r="CH115" s="78">
        <v>-3.605181192218585</v>
      </c>
      <c r="CI115" s="78" t="s">
        <v>59</v>
      </c>
      <c r="CJ115" s="78">
        <v>61.281597248578876</v>
      </c>
      <c r="CK115" s="78">
        <v>47.406434272861588</v>
      </c>
      <c r="CL115" s="78">
        <v>-3.0833695501594001</v>
      </c>
      <c r="CM115" s="78">
        <v>-5.54524510002733</v>
      </c>
      <c r="CN115" s="78">
        <v>-6.8064885912951834</v>
      </c>
      <c r="CO115" s="78" t="s">
        <v>59</v>
      </c>
      <c r="CP115" s="78">
        <v>84.476411319875737</v>
      </c>
      <c r="CQ115" s="78">
        <v>83.426484666438284</v>
      </c>
      <c r="CR115" s="78">
        <v>-0.23331703409720997</v>
      </c>
      <c r="CS115" s="78">
        <v>-0.27753678622296502</v>
      </c>
      <c r="CT115" s="78">
        <v>-0.71578645247257244</v>
      </c>
      <c r="CU115" s="78" t="s">
        <v>60</v>
      </c>
      <c r="CV115" s="78">
        <v>85.247631235345139</v>
      </c>
      <c r="CW115" s="78">
        <v>83.0900764275369</v>
      </c>
      <c r="CX115" s="78">
        <v>-0.47945662395738997</v>
      </c>
      <c r="CY115" s="78">
        <v>-0.56804829603720464</v>
      </c>
      <c r="CZ115" s="78">
        <v>-1.580715048447531</v>
      </c>
      <c r="DA115" s="78" t="s">
        <v>60</v>
      </c>
      <c r="DB115" s="78">
        <v>45.303696901430094</v>
      </c>
      <c r="DC115" s="78">
        <v>43.754203226903009</v>
      </c>
      <c r="DD115" s="78">
        <v>-0.34433192767269</v>
      </c>
      <c r="DE115" s="78">
        <v>-0.77037189651519844</v>
      </c>
      <c r="DF115" s="78">
        <v>-0.95193043234678221</v>
      </c>
      <c r="DG115" s="25" t="s">
        <v>60</v>
      </c>
      <c r="DH115" s="25">
        <v>10</v>
      </c>
      <c r="DI115" s="25" t="s">
        <v>60</v>
      </c>
    </row>
    <row r="116" spans="1:113" s="33" customFormat="1">
      <c r="A116" s="25">
        <v>148</v>
      </c>
      <c r="B116" s="25" t="s">
        <v>245</v>
      </c>
      <c r="C116" s="25" t="s">
        <v>246</v>
      </c>
      <c r="D116" s="25" t="s">
        <v>74</v>
      </c>
      <c r="E116" s="25" t="s">
        <v>55</v>
      </c>
      <c r="F116" s="25" t="s">
        <v>70</v>
      </c>
      <c r="G116" s="25" t="s">
        <v>57</v>
      </c>
      <c r="H116" s="25" t="s">
        <v>120</v>
      </c>
      <c r="I116" s="25" t="s">
        <v>290</v>
      </c>
      <c r="J116" s="77">
        <v>0.5579194076232008</v>
      </c>
      <c r="K116" s="77">
        <v>0.53766106687829385</v>
      </c>
      <c r="L116" s="78">
        <v>-4.5018534988682003E-3</v>
      </c>
      <c r="M116" s="78">
        <v>-0.81854589095220476</v>
      </c>
      <c r="N116" s="78">
        <v>-1.781451936196137</v>
      </c>
      <c r="O116" s="78" t="s">
        <v>71</v>
      </c>
      <c r="P116" s="78">
        <v>86.863405745916722</v>
      </c>
      <c r="Q116" s="78">
        <v>85.951614676731751</v>
      </c>
      <c r="R116" s="78">
        <v>-0.20262023759665998</v>
      </c>
      <c r="S116" s="78">
        <v>-0.23422122975313989</v>
      </c>
      <c r="T116" s="78">
        <v>-0.69999767554295045</v>
      </c>
      <c r="U116" s="78" t="s">
        <v>60</v>
      </c>
      <c r="V116" s="78">
        <v>64.229511015854627</v>
      </c>
      <c r="W116" s="78">
        <v>62.55392279719976</v>
      </c>
      <c r="X116" s="78">
        <v>-0.37235293747886</v>
      </c>
      <c r="Y116" s="78">
        <v>-0.58569648671286112</v>
      </c>
      <c r="Z116" s="78">
        <v>-2.8405463666114601</v>
      </c>
      <c r="AA116" s="78" t="s">
        <v>59</v>
      </c>
      <c r="AB116" s="78">
        <v>7.6411608854703896</v>
      </c>
      <c r="AC116" s="78">
        <v>9.090509971442259</v>
      </c>
      <c r="AD116" s="78">
        <v>0.32207757466041997</v>
      </c>
      <c r="AE116" s="78">
        <v>3.9350378594166679</v>
      </c>
      <c r="AF116" s="78">
        <v>2.1045103665068732</v>
      </c>
      <c r="AG116" s="78" t="s">
        <v>61</v>
      </c>
      <c r="AH116" s="78">
        <v>68.663854998168489</v>
      </c>
      <c r="AI116" s="78">
        <v>64.51561372654902</v>
      </c>
      <c r="AJ116" s="78">
        <v>-0.92183139369322009</v>
      </c>
      <c r="AK116" s="78">
        <v>-1.3752484068852771</v>
      </c>
      <c r="AL116" s="78">
        <v>-2.302161623940302</v>
      </c>
      <c r="AM116" s="78" t="s">
        <v>61</v>
      </c>
      <c r="AN116" s="78">
        <v>0.37887308813523207</v>
      </c>
      <c r="AO116" s="79">
        <v>4528.341796875</v>
      </c>
      <c r="AP116" s="80">
        <v>2010</v>
      </c>
      <c r="AQ116" s="78">
        <v>0.35986013665056771</v>
      </c>
      <c r="AR116" s="79">
        <v>5077.97607421875</v>
      </c>
      <c r="AS116" s="80">
        <v>2015</v>
      </c>
      <c r="AT116" s="79">
        <v>3933.471923828125</v>
      </c>
      <c r="AU116" s="79">
        <v>4364.6025390625</v>
      </c>
      <c r="AV116" s="79">
        <v>346.01788330078125</v>
      </c>
      <c r="AW116" s="79">
        <v>461.61392211914063</v>
      </c>
      <c r="AX116" s="79">
        <v>3109.333984375</v>
      </c>
      <c r="AY116" s="79">
        <v>3276.08740234375</v>
      </c>
      <c r="AZ116" s="78">
        <v>41.957946966698437</v>
      </c>
      <c r="BA116" s="78">
        <v>41.58164406589642</v>
      </c>
      <c r="BB116" s="78">
        <v>-8.3622866844890009E-2</v>
      </c>
      <c r="BC116" s="78">
        <v>-0.20000045457351229</v>
      </c>
      <c r="BD116" s="78">
        <v>-0.29908773588427001</v>
      </c>
      <c r="BE116" s="78" t="s">
        <v>60</v>
      </c>
      <c r="BF116" s="78">
        <v>42.238915849465855</v>
      </c>
      <c r="BG116" s="78">
        <v>38.715471710626389</v>
      </c>
      <c r="BH116" s="78">
        <v>-0.78298758640877009</v>
      </c>
      <c r="BI116" s="78">
        <v>-1.917002075301411</v>
      </c>
      <c r="BJ116" s="78">
        <v>-2.4882891553263442</v>
      </c>
      <c r="BK116" s="78" t="s">
        <v>61</v>
      </c>
      <c r="BL116" s="78">
        <v>61.673154761390826</v>
      </c>
      <c r="BM116" s="78">
        <v>54.001217214535657</v>
      </c>
      <c r="BN116" s="78">
        <v>-1.7048750104122601</v>
      </c>
      <c r="BO116" s="78">
        <v>-2.9089005935496681</v>
      </c>
      <c r="BP116" s="78">
        <v>-3.7330723475036751</v>
      </c>
      <c r="BQ116" s="78" t="s">
        <v>59</v>
      </c>
      <c r="BR116" s="78">
        <v>40.85788154362222</v>
      </c>
      <c r="BS116" s="78">
        <v>44.367733894764264</v>
      </c>
      <c r="BT116" s="78">
        <v>0.77996718914267005</v>
      </c>
      <c r="BU116" s="78">
        <v>1.848267314252539</v>
      </c>
      <c r="BV116" s="78">
        <v>2.2027877043868651</v>
      </c>
      <c r="BW116" s="78" t="s">
        <v>61</v>
      </c>
      <c r="BX116" s="78">
        <v>85.613668700209999</v>
      </c>
      <c r="BY116" s="78">
        <v>84.606376955454408</v>
      </c>
      <c r="BZ116" s="78">
        <v>-0.22384260994569002</v>
      </c>
      <c r="CA116" s="78">
        <v>-0.26266132838245188</v>
      </c>
      <c r="CB116" s="78">
        <v>-0.72956841090031543</v>
      </c>
      <c r="CC116" s="78" t="s">
        <v>60</v>
      </c>
      <c r="CD116" s="78">
        <v>80.648452787274977</v>
      </c>
      <c r="CE116" s="78">
        <v>81.939397510004966</v>
      </c>
      <c r="CF116" s="78">
        <v>0.28687660505111001</v>
      </c>
      <c r="CG116" s="78">
        <v>0.35351894657198463</v>
      </c>
      <c r="CH116" s="78">
        <v>0.79670157943066022</v>
      </c>
      <c r="CI116" s="78" t="s">
        <v>60</v>
      </c>
      <c r="CJ116" s="78">
        <v>61.251240706551776</v>
      </c>
      <c r="CK116" s="78">
        <v>58.160615190876101</v>
      </c>
      <c r="CL116" s="78">
        <v>-0.68680567015015004</v>
      </c>
      <c r="CM116" s="78">
        <v>-1.143977243042515</v>
      </c>
      <c r="CN116" s="78">
        <v>-1.2587866347693479</v>
      </c>
      <c r="CO116" s="78" t="s">
        <v>60</v>
      </c>
      <c r="CP116" s="78">
        <v>84.297698966436712</v>
      </c>
      <c r="CQ116" s="78">
        <v>81.671113988301769</v>
      </c>
      <c r="CR116" s="78">
        <v>-0.58368555069665007</v>
      </c>
      <c r="CS116" s="78">
        <v>-0.70095822390662255</v>
      </c>
      <c r="CT116" s="78">
        <v>-1.594796046046792</v>
      </c>
      <c r="CU116" s="78" t="s">
        <v>60</v>
      </c>
      <c r="CV116" s="78">
        <v>84.516781290603433</v>
      </c>
      <c r="CW116" s="78">
        <v>82.55861072701191</v>
      </c>
      <c r="CX116" s="78">
        <v>-0.43514901413145002</v>
      </c>
      <c r="CY116" s="78">
        <v>-0.51957077394662043</v>
      </c>
      <c r="CZ116" s="78">
        <v>-1.287672289715053</v>
      </c>
      <c r="DA116" s="78" t="s">
        <v>60</v>
      </c>
      <c r="DB116" s="78">
        <v>47.743390875632421</v>
      </c>
      <c r="DC116" s="78">
        <v>42.855601379662772</v>
      </c>
      <c r="DD116" s="78">
        <v>-1.08617544354881</v>
      </c>
      <c r="DE116" s="78">
        <v>-2.3715220797998371</v>
      </c>
      <c r="DF116" s="78">
        <v>-2.7619689331743369</v>
      </c>
      <c r="DG116" s="25" t="s">
        <v>59</v>
      </c>
      <c r="DH116" s="25">
        <v>10</v>
      </c>
      <c r="DI116" s="25" t="s">
        <v>60</v>
      </c>
    </row>
    <row r="117" spans="1:113" s="33" customFormat="1">
      <c r="A117" s="25">
        <v>148</v>
      </c>
      <c r="B117" s="25" t="s">
        <v>245</v>
      </c>
      <c r="C117" s="25" t="s">
        <v>246</v>
      </c>
      <c r="D117" s="25" t="s">
        <v>74</v>
      </c>
      <c r="E117" s="25" t="s">
        <v>57</v>
      </c>
      <c r="F117" s="25" t="s">
        <v>120</v>
      </c>
      <c r="G117" s="25" t="s">
        <v>55</v>
      </c>
      <c r="H117" s="25" t="s">
        <v>84</v>
      </c>
      <c r="I117" s="25" t="s">
        <v>290</v>
      </c>
      <c r="J117" s="77">
        <v>0.53766106687829385</v>
      </c>
      <c r="K117" s="77">
        <v>0.52377994264753702</v>
      </c>
      <c r="L117" s="78">
        <v>-3.0846942735014999E-3</v>
      </c>
      <c r="M117" s="78">
        <v>-0.57957472759599948</v>
      </c>
      <c r="N117" s="78">
        <v>-1.404022647694863</v>
      </c>
      <c r="O117" s="78" t="s">
        <v>60</v>
      </c>
      <c r="P117" s="78">
        <v>85.951614676731751</v>
      </c>
      <c r="Q117" s="78">
        <v>84.095411103338449</v>
      </c>
      <c r="R117" s="78">
        <v>-0.41248968297629002</v>
      </c>
      <c r="S117" s="78">
        <v>-0.48399201372500977</v>
      </c>
      <c r="T117" s="78">
        <v>-1.611438398479023</v>
      </c>
      <c r="U117" s="78" t="s">
        <v>60</v>
      </c>
      <c r="V117" s="78">
        <v>62.55392279719976</v>
      </c>
      <c r="W117" s="78">
        <v>62.284010004291879</v>
      </c>
      <c r="X117" s="78">
        <v>-5.9980620646190003E-2</v>
      </c>
      <c r="Y117" s="78">
        <v>-9.6047576470481594E-2</v>
      </c>
      <c r="Z117" s="78">
        <v>-0.53401734812531332</v>
      </c>
      <c r="AA117" s="78" t="s">
        <v>60</v>
      </c>
      <c r="AB117" s="78">
        <v>9.090509971442259</v>
      </c>
      <c r="AC117" s="78">
        <v>10.254817326961151</v>
      </c>
      <c r="AD117" s="78">
        <v>0.25873496789308997</v>
      </c>
      <c r="AE117" s="78">
        <v>2.7143306155286369</v>
      </c>
      <c r="AF117" s="78">
        <v>1.6531615882326061</v>
      </c>
      <c r="AG117" s="78" t="s">
        <v>60</v>
      </c>
      <c r="AH117" s="78">
        <v>64.51561372654902</v>
      </c>
      <c r="AI117" s="78">
        <v>64.37476973758703</v>
      </c>
      <c r="AJ117" s="78">
        <v>-3.1298664213769999E-2</v>
      </c>
      <c r="AK117" s="78">
        <v>-4.85545573665647E-2</v>
      </c>
      <c r="AL117" s="78">
        <v>-8.9514290088415494E-2</v>
      </c>
      <c r="AM117" s="78" t="s">
        <v>60</v>
      </c>
      <c r="AN117" s="78">
        <v>0.35986013665056771</v>
      </c>
      <c r="AO117" s="79">
        <v>5077.97607421875</v>
      </c>
      <c r="AP117" s="80">
        <v>2015</v>
      </c>
      <c r="AQ117" s="78">
        <v>0.36221136045436841</v>
      </c>
      <c r="AR117" s="79">
        <v>5776.1416015625</v>
      </c>
      <c r="AS117" s="80">
        <v>2019</v>
      </c>
      <c r="AT117" s="79">
        <v>4364.6025390625</v>
      </c>
      <c r="AU117" s="79">
        <v>4857.47021484375</v>
      </c>
      <c r="AV117" s="79">
        <v>461.61392211914063</v>
      </c>
      <c r="AW117" s="79">
        <v>592.332763671875</v>
      </c>
      <c r="AX117" s="79">
        <v>3276.08740234375</v>
      </c>
      <c r="AY117" s="79">
        <v>3718.3779296875</v>
      </c>
      <c r="AZ117" s="78">
        <v>41.58164406589642</v>
      </c>
      <c r="BA117" s="78">
        <v>40.564453607612791</v>
      </c>
      <c r="BB117" s="78">
        <v>-0.22604232406303001</v>
      </c>
      <c r="BC117" s="78">
        <v>-0.54885857645061709</v>
      </c>
      <c r="BD117" s="78">
        <v>-0.88476709939080844</v>
      </c>
      <c r="BE117" s="78" t="s">
        <v>60</v>
      </c>
      <c r="BF117" s="78">
        <v>38.715471710626389</v>
      </c>
      <c r="BG117" s="78">
        <v>32.021300147774419</v>
      </c>
      <c r="BH117" s="78">
        <v>-1.4875936806337702</v>
      </c>
      <c r="BI117" s="78">
        <v>-4.130876459050759</v>
      </c>
      <c r="BJ117" s="78">
        <v>-5.6217501880716112</v>
      </c>
      <c r="BK117" s="78" t="s">
        <v>59</v>
      </c>
      <c r="BL117" s="78">
        <v>54.001217214535657</v>
      </c>
      <c r="BM117" s="78">
        <v>53.904083426208381</v>
      </c>
      <c r="BN117" s="78">
        <v>-2.1585286294950001E-2</v>
      </c>
      <c r="BO117" s="78">
        <v>-3.99998418389114E-2</v>
      </c>
      <c r="BP117" s="78">
        <v>-5.1873221938937897E-2</v>
      </c>
      <c r="BQ117" s="78" t="s">
        <v>60</v>
      </c>
      <c r="BR117" s="78">
        <v>44.367733894764264</v>
      </c>
      <c r="BS117" s="78">
        <v>51.915020437673263</v>
      </c>
      <c r="BT117" s="78">
        <v>1.6771747873131098</v>
      </c>
      <c r="BU117" s="78">
        <v>3.5526660997828641</v>
      </c>
      <c r="BV117" s="78">
        <v>5.2755706194955083</v>
      </c>
      <c r="BW117" s="78" t="s">
        <v>59</v>
      </c>
      <c r="BX117" s="78">
        <v>84.606376955454408</v>
      </c>
      <c r="BY117" s="78">
        <v>81.367880500733065</v>
      </c>
      <c r="BZ117" s="78">
        <v>-0.71966587882696997</v>
      </c>
      <c r="CA117" s="78">
        <v>-0.86356158502832736</v>
      </c>
      <c r="CB117" s="78">
        <v>-2.4428302792232</v>
      </c>
      <c r="CC117" s="78" t="s">
        <v>61</v>
      </c>
      <c r="CD117" s="78">
        <v>81.939397510004966</v>
      </c>
      <c r="CE117" s="78">
        <v>77.086864055027547</v>
      </c>
      <c r="CF117" s="78">
        <v>-1.0783407677727599</v>
      </c>
      <c r="CG117" s="78">
        <v>-1.347440279949486</v>
      </c>
      <c r="CH117" s="78">
        <v>-3.4331284081943361</v>
      </c>
      <c r="CI117" s="78" t="s">
        <v>59</v>
      </c>
      <c r="CJ117" s="78">
        <v>58.160615190876101</v>
      </c>
      <c r="CK117" s="78">
        <v>46.801943764738589</v>
      </c>
      <c r="CL117" s="78">
        <v>-2.5241492058083299</v>
      </c>
      <c r="CM117" s="78">
        <v>-4.7138066198634476</v>
      </c>
      <c r="CN117" s="78">
        <v>-5.8665755956226544</v>
      </c>
      <c r="CO117" s="78" t="s">
        <v>59</v>
      </c>
      <c r="CP117" s="78">
        <v>81.671113988301769</v>
      </c>
      <c r="CQ117" s="78">
        <v>80.394189494668694</v>
      </c>
      <c r="CR117" s="78">
        <v>-0.28376099858512999</v>
      </c>
      <c r="CS117" s="78">
        <v>-0.349575862239071</v>
      </c>
      <c r="CT117" s="78">
        <v>-0.84610884684996401</v>
      </c>
      <c r="CU117" s="78" t="s">
        <v>60</v>
      </c>
      <c r="CV117" s="78">
        <v>82.55861072701191</v>
      </c>
      <c r="CW117" s="78">
        <v>79.616355222921527</v>
      </c>
      <c r="CX117" s="78">
        <v>-0.65383455646453004</v>
      </c>
      <c r="CY117" s="78">
        <v>-0.80317792360531381</v>
      </c>
      <c r="CZ117" s="78">
        <v>-2.0943631073799769</v>
      </c>
      <c r="DA117" s="78" t="s">
        <v>61</v>
      </c>
      <c r="DB117" s="78">
        <v>42.855601379662772</v>
      </c>
      <c r="DC117" s="78">
        <v>42.322086179782623</v>
      </c>
      <c r="DD117" s="78">
        <v>-0.11855893330669999</v>
      </c>
      <c r="DE117" s="78">
        <v>-0.27799677017809049</v>
      </c>
      <c r="DF117" s="78">
        <v>-0.3677403262816123</v>
      </c>
      <c r="DG117" s="25" t="s">
        <v>60</v>
      </c>
      <c r="DH117" s="25">
        <v>10</v>
      </c>
      <c r="DI117" s="25" t="s">
        <v>60</v>
      </c>
    </row>
    <row r="118" spans="1:113" s="33" customFormat="1">
      <c r="A118" s="25">
        <v>148</v>
      </c>
      <c r="B118" s="25" t="s">
        <v>245</v>
      </c>
      <c r="C118" s="25" t="s">
        <v>246</v>
      </c>
      <c r="D118" s="25" t="s">
        <v>74</v>
      </c>
      <c r="E118" s="25" t="s">
        <v>55</v>
      </c>
      <c r="F118" s="25" t="s">
        <v>70</v>
      </c>
      <c r="G118" s="25" t="s">
        <v>57</v>
      </c>
      <c r="H118" s="25" t="s">
        <v>120</v>
      </c>
      <c r="I118" s="25" t="s">
        <v>291</v>
      </c>
      <c r="J118" s="77">
        <v>0.54314897397244633</v>
      </c>
      <c r="K118" s="77">
        <v>0.53011769211924775</v>
      </c>
      <c r="L118" s="78">
        <v>-2.8958404118219002E-3</v>
      </c>
      <c r="M118" s="78">
        <v>-0.53820409408402714</v>
      </c>
      <c r="N118" s="78">
        <v>-1.157892386210811</v>
      </c>
      <c r="O118" s="78" t="s">
        <v>60</v>
      </c>
      <c r="P118" s="78">
        <v>91.654885966175385</v>
      </c>
      <c r="Q118" s="78">
        <v>89.410938539923663</v>
      </c>
      <c r="R118" s="78">
        <v>-0.49865498361149002</v>
      </c>
      <c r="S118" s="78">
        <v>-0.54931359777433686</v>
      </c>
      <c r="T118" s="78">
        <v>-1.6213017789794359</v>
      </c>
      <c r="U118" s="78" t="s">
        <v>60</v>
      </c>
      <c r="V118" s="78">
        <v>59.260231273747024</v>
      </c>
      <c r="W118" s="78">
        <v>59.290026564539446</v>
      </c>
      <c r="X118" s="78">
        <v>6.6211757316500001E-3</v>
      </c>
      <c r="Y118" s="78">
        <v>1.1170866780529899E-2</v>
      </c>
      <c r="Z118" s="78">
        <v>4.2626051824273398E-2</v>
      </c>
      <c r="AA118" s="78" t="s">
        <v>60</v>
      </c>
      <c r="AB118" s="78">
        <v>4.9034505865322906</v>
      </c>
      <c r="AC118" s="78">
        <v>7.02846141905657</v>
      </c>
      <c r="AD118" s="78">
        <v>0.47222462944984001</v>
      </c>
      <c r="AE118" s="78">
        <v>8.3293967981327821</v>
      </c>
      <c r="AF118" s="78">
        <v>2.195640866688473</v>
      </c>
      <c r="AG118" s="78" t="s">
        <v>61</v>
      </c>
      <c r="AH118" s="78">
        <v>71.202505890848528</v>
      </c>
      <c r="AI118" s="78">
        <v>68.978408822560283</v>
      </c>
      <c r="AJ118" s="78">
        <v>-0.49424379295293996</v>
      </c>
      <c r="AK118" s="78">
        <v>-0.70272973414404749</v>
      </c>
      <c r="AL118" s="78">
        <v>-0.99184498476143457</v>
      </c>
      <c r="AM118" s="78" t="s">
        <v>60</v>
      </c>
      <c r="AN118" s="78">
        <v>4.3648398118562998E-2</v>
      </c>
      <c r="AO118" s="79">
        <v>521.6915283203125</v>
      </c>
      <c r="AP118" s="80">
        <v>2010</v>
      </c>
      <c r="AQ118" s="78">
        <v>4.3755773866118598E-2</v>
      </c>
      <c r="AR118" s="79">
        <v>617.43646240234375</v>
      </c>
      <c r="AS118" s="80">
        <v>2015</v>
      </c>
      <c r="AT118" s="79">
        <v>478.15576171875</v>
      </c>
      <c r="AU118" s="79">
        <v>552.05572509765625</v>
      </c>
      <c r="AV118" s="79">
        <v>25.580886840820313</v>
      </c>
      <c r="AW118" s="79">
        <v>43.396282196044922</v>
      </c>
      <c r="AX118" s="79">
        <v>371.45742797851563</v>
      </c>
      <c r="AY118" s="79">
        <v>425.89785766601563</v>
      </c>
      <c r="AZ118" s="78">
        <v>21.508491330010209</v>
      </c>
      <c r="BA118" s="78">
        <v>22.509425057143989</v>
      </c>
      <c r="BB118" s="78">
        <v>0.22242971714084001</v>
      </c>
      <c r="BC118" s="78">
        <v>1.015932802297326</v>
      </c>
      <c r="BD118" s="78">
        <v>0.64159170825680578</v>
      </c>
      <c r="BE118" s="78" t="s">
        <v>60</v>
      </c>
      <c r="BF118" s="78">
        <v>24.035777808819631</v>
      </c>
      <c r="BG118" s="78">
        <v>20.626867691425129</v>
      </c>
      <c r="BH118" s="78">
        <v>-0.75753558164321999</v>
      </c>
      <c r="BI118" s="78">
        <v>-3.341753641415524</v>
      </c>
      <c r="BJ118" s="78">
        <v>-2.196057239488316</v>
      </c>
      <c r="BK118" s="78" t="s">
        <v>61</v>
      </c>
      <c r="BL118" s="78">
        <v>78.591637796473648</v>
      </c>
      <c r="BM118" s="78">
        <v>71.983684143830018</v>
      </c>
      <c r="BN118" s="78">
        <v>-1.46843414503192</v>
      </c>
      <c r="BO118" s="78">
        <v>-1.9327628232795659</v>
      </c>
      <c r="BP118" s="78">
        <v>-3.209735689334432</v>
      </c>
      <c r="BQ118" s="78" t="s">
        <v>59</v>
      </c>
      <c r="BR118" s="78">
        <v>36.972247070805693</v>
      </c>
      <c r="BS118" s="78">
        <v>45.64227475240812</v>
      </c>
      <c r="BT118" s="78">
        <v>1.9266728181338799</v>
      </c>
      <c r="BU118" s="78">
        <v>4.7927964441953019</v>
      </c>
      <c r="BV118" s="78">
        <v>4.0500728865338109</v>
      </c>
      <c r="BW118" s="78" t="s">
        <v>59</v>
      </c>
      <c r="BX118" s="78">
        <v>89.991326221750882</v>
      </c>
      <c r="BY118" s="78">
        <v>88.008605062156505</v>
      </c>
      <c r="BZ118" s="78">
        <v>-0.44060470213207997</v>
      </c>
      <c r="CA118" s="78">
        <v>-0.49385861898542099</v>
      </c>
      <c r="CB118" s="78">
        <v>-1.3739570743385201</v>
      </c>
      <c r="CC118" s="78" t="s">
        <v>60</v>
      </c>
      <c r="CD118" s="78">
        <v>87.026907537283805</v>
      </c>
      <c r="CE118" s="78">
        <v>85.931078126210991</v>
      </c>
      <c r="CF118" s="78">
        <v>-0.24351764690507</v>
      </c>
      <c r="CG118" s="78">
        <v>-0.28119933779596762</v>
      </c>
      <c r="CH118" s="78">
        <v>-0.64823265886690107</v>
      </c>
      <c r="CI118" s="78" t="s">
        <v>60</v>
      </c>
      <c r="CJ118" s="78">
        <v>66.312543538896691</v>
      </c>
      <c r="CK118" s="78">
        <v>60.902163128344533</v>
      </c>
      <c r="CL118" s="78">
        <v>-1.20230675790048</v>
      </c>
      <c r="CM118" s="78">
        <v>-1.8735681283304719</v>
      </c>
      <c r="CN118" s="78">
        <v>-1.9444382083417791</v>
      </c>
      <c r="CO118" s="78" t="s">
        <v>71</v>
      </c>
      <c r="CP118" s="78">
        <v>90.409375422518821</v>
      </c>
      <c r="CQ118" s="78">
        <v>87.037223776221495</v>
      </c>
      <c r="CR118" s="78">
        <v>-0.74936703251051995</v>
      </c>
      <c r="CS118" s="78">
        <v>-0.84115534182073182</v>
      </c>
      <c r="CT118" s="78">
        <v>-2.160874336845759</v>
      </c>
      <c r="CU118" s="78" t="s">
        <v>61</v>
      </c>
      <c r="CV118" s="78">
        <v>90.659293160273606</v>
      </c>
      <c r="CW118" s="78">
        <v>87.53810632347178</v>
      </c>
      <c r="CX118" s="78">
        <v>-0.69359707484485</v>
      </c>
      <c r="CY118" s="78">
        <v>-0.77551611301966972</v>
      </c>
      <c r="CZ118" s="78">
        <v>-2.105147533656933</v>
      </c>
      <c r="DA118" s="78" t="s">
        <v>61</v>
      </c>
      <c r="DB118" s="78">
        <v>69.944239798595049</v>
      </c>
      <c r="DC118" s="78">
        <v>62.507908281739901</v>
      </c>
      <c r="DD118" s="78">
        <v>-1.6525181148566999</v>
      </c>
      <c r="DE118" s="78">
        <v>-2.466955619537714</v>
      </c>
      <c r="DF118" s="78">
        <v>-3.4337559843012979</v>
      </c>
      <c r="DG118" s="25" t="s">
        <v>59</v>
      </c>
      <c r="DH118" s="25">
        <v>10</v>
      </c>
      <c r="DI118" s="25" t="s">
        <v>60</v>
      </c>
    </row>
    <row r="119" spans="1:113" s="33" customFormat="1">
      <c r="A119" s="25">
        <v>148</v>
      </c>
      <c r="B119" s="25" t="s">
        <v>245</v>
      </c>
      <c r="C119" s="25" t="s">
        <v>246</v>
      </c>
      <c r="D119" s="25" t="s">
        <v>74</v>
      </c>
      <c r="E119" s="25" t="s">
        <v>57</v>
      </c>
      <c r="F119" s="25" t="s">
        <v>120</v>
      </c>
      <c r="G119" s="25" t="s">
        <v>55</v>
      </c>
      <c r="H119" s="25" t="s">
        <v>84</v>
      </c>
      <c r="I119" s="25" t="s">
        <v>291</v>
      </c>
      <c r="J119" s="77">
        <v>0.53011769211924775</v>
      </c>
      <c r="K119" s="77">
        <v>0.49838149544678212</v>
      </c>
      <c r="L119" s="78">
        <v>-7.0524881494367997E-3</v>
      </c>
      <c r="M119" s="78">
        <v>-1.3624820040089911</v>
      </c>
      <c r="N119" s="78">
        <v>-3.0115425760765242</v>
      </c>
      <c r="O119" s="78" t="s">
        <v>59</v>
      </c>
      <c r="P119" s="78">
        <v>89.410938539923663</v>
      </c>
      <c r="Q119" s="78">
        <v>86.094073746842</v>
      </c>
      <c r="R119" s="78">
        <v>-0.73708106512925997</v>
      </c>
      <c r="S119" s="78">
        <v>-0.83653585878444847</v>
      </c>
      <c r="T119" s="78">
        <v>-2.3933863767836669</v>
      </c>
      <c r="U119" s="78" t="s">
        <v>61</v>
      </c>
      <c r="V119" s="78">
        <v>59.290026564539446</v>
      </c>
      <c r="W119" s="78">
        <v>57.888014094008774</v>
      </c>
      <c r="X119" s="78">
        <v>-0.31155832678459</v>
      </c>
      <c r="Y119" s="78">
        <v>-0.53038298911740611</v>
      </c>
      <c r="Z119" s="78">
        <v>-2.236977087921153</v>
      </c>
      <c r="AA119" s="78" t="s">
        <v>61</v>
      </c>
      <c r="AB119" s="78">
        <v>7.02846141905657</v>
      </c>
      <c r="AC119" s="78">
        <v>9.2251582484867498</v>
      </c>
      <c r="AD119" s="78">
        <v>0.48815485098448003</v>
      </c>
      <c r="AE119" s="78">
        <v>6.2300675601653532</v>
      </c>
      <c r="AF119" s="78">
        <v>2.1051660113592039</v>
      </c>
      <c r="AG119" s="78" t="s">
        <v>61</v>
      </c>
      <c r="AH119" s="78">
        <v>68.978408822560283</v>
      </c>
      <c r="AI119" s="78">
        <v>62.7081685895593</v>
      </c>
      <c r="AJ119" s="78">
        <v>-1.39338671844466</v>
      </c>
      <c r="AK119" s="78">
        <v>-2.095549936887553</v>
      </c>
      <c r="AL119" s="78">
        <v>-3.058026453342976</v>
      </c>
      <c r="AM119" s="78" t="s">
        <v>59</v>
      </c>
      <c r="AN119" s="78">
        <v>4.3755773866118598E-2</v>
      </c>
      <c r="AO119" s="79">
        <v>617.43646240234375</v>
      </c>
      <c r="AP119" s="80">
        <v>2015</v>
      </c>
      <c r="AQ119" s="78">
        <v>4.1287470831850602E-2</v>
      </c>
      <c r="AR119" s="79">
        <v>658.40643310546875</v>
      </c>
      <c r="AS119" s="80">
        <v>2019</v>
      </c>
      <c r="AT119" s="79">
        <v>552.05572509765625</v>
      </c>
      <c r="AU119" s="79">
        <v>566.84893798828125</v>
      </c>
      <c r="AV119" s="79">
        <v>43.396282196044922</v>
      </c>
      <c r="AW119" s="79">
        <v>60.739036560058594</v>
      </c>
      <c r="AX119" s="79">
        <v>425.89785766601563</v>
      </c>
      <c r="AY119" s="79">
        <v>412.87460327148438</v>
      </c>
      <c r="AZ119" s="78">
        <v>22.509425057143989</v>
      </c>
      <c r="BA119" s="78">
        <v>20.630276045275949</v>
      </c>
      <c r="BB119" s="78">
        <v>-0.41758866930401001</v>
      </c>
      <c r="BC119" s="78">
        <v>-1.9185656907922399</v>
      </c>
      <c r="BD119" s="78">
        <v>-1.331046834249439</v>
      </c>
      <c r="BE119" s="78" t="s">
        <v>60</v>
      </c>
      <c r="BF119" s="78">
        <v>20.626867691425129</v>
      </c>
      <c r="BG119" s="78">
        <v>17.32455729620056</v>
      </c>
      <c r="BH119" s="78">
        <v>-0.73384675449435</v>
      </c>
      <c r="BI119" s="78">
        <v>-3.8029022796942091</v>
      </c>
      <c r="BJ119" s="78">
        <v>-2.399881037676292</v>
      </c>
      <c r="BK119" s="78" t="s">
        <v>61</v>
      </c>
      <c r="BL119" s="78">
        <v>71.983684143830018</v>
      </c>
      <c r="BM119" s="78">
        <v>67.881964225503339</v>
      </c>
      <c r="BN119" s="78">
        <v>-0.91149331518371002</v>
      </c>
      <c r="BO119" s="78">
        <v>-1.2952958365250791</v>
      </c>
      <c r="BP119" s="78">
        <v>-1.972913044950656</v>
      </c>
      <c r="BQ119" s="78" t="s">
        <v>71</v>
      </c>
      <c r="BR119" s="78">
        <v>45.64227475240812</v>
      </c>
      <c r="BS119" s="78">
        <v>48.860180531799244</v>
      </c>
      <c r="BT119" s="78">
        <v>0.71509017319802992</v>
      </c>
      <c r="BU119" s="78">
        <v>1.525482845476356</v>
      </c>
      <c r="BV119" s="78">
        <v>1.5688228416433361</v>
      </c>
      <c r="BW119" s="78" t="s">
        <v>60</v>
      </c>
      <c r="BX119" s="78">
        <v>88.008605062156505</v>
      </c>
      <c r="BY119" s="78">
        <v>82.496662019180718</v>
      </c>
      <c r="BZ119" s="78">
        <v>-1.2248762317724</v>
      </c>
      <c r="CA119" s="78">
        <v>-1.4269820897322649</v>
      </c>
      <c r="CB119" s="78">
        <v>-3.6921045982814751</v>
      </c>
      <c r="CC119" s="78" t="s">
        <v>59</v>
      </c>
      <c r="CD119" s="78">
        <v>85.931078126210991</v>
      </c>
      <c r="CE119" s="78">
        <v>79.984546710892005</v>
      </c>
      <c r="CF119" s="78">
        <v>-1.32145142562644</v>
      </c>
      <c r="CG119" s="78">
        <v>-1.5809717381355499</v>
      </c>
      <c r="CH119" s="78">
        <v>-3.6692034626474559</v>
      </c>
      <c r="CI119" s="78" t="s">
        <v>59</v>
      </c>
      <c r="CJ119" s="78">
        <v>60.902163128344533</v>
      </c>
      <c r="CK119" s="78">
        <v>47.3288477616181</v>
      </c>
      <c r="CL119" s="78">
        <v>-3.01629230371698</v>
      </c>
      <c r="CM119" s="78">
        <v>-5.4492107272301578</v>
      </c>
      <c r="CN119" s="78">
        <v>-5.6765702328779506</v>
      </c>
      <c r="CO119" s="78" t="s">
        <v>59</v>
      </c>
      <c r="CP119" s="78">
        <v>87.037223776221495</v>
      </c>
      <c r="CQ119" s="78">
        <v>82.620838511286095</v>
      </c>
      <c r="CR119" s="78">
        <v>-0.98141894776342009</v>
      </c>
      <c r="CS119" s="78">
        <v>-1.1505292205255759</v>
      </c>
      <c r="CT119" s="78">
        <v>-2.7022902223345029</v>
      </c>
      <c r="CU119" s="78" t="s">
        <v>59</v>
      </c>
      <c r="CV119" s="78">
        <v>87.53810632347178</v>
      </c>
      <c r="CW119" s="78">
        <v>82.978070494669268</v>
      </c>
      <c r="CX119" s="78">
        <v>-1.0133412952894501</v>
      </c>
      <c r="CY119" s="78">
        <v>-1.1818020399216529</v>
      </c>
      <c r="CZ119" s="78">
        <v>-2.969991938067543</v>
      </c>
      <c r="DA119" s="78" t="s">
        <v>59</v>
      </c>
      <c r="DB119" s="78">
        <v>62.507908281739901</v>
      </c>
      <c r="DC119" s="78">
        <v>57.586786137051682</v>
      </c>
      <c r="DD119" s="78">
        <v>-1.0935826988196</v>
      </c>
      <c r="DE119" s="78">
        <v>-1.8057189879322479</v>
      </c>
      <c r="DF119" s="78">
        <v>-2.4490104561395012</v>
      </c>
      <c r="DG119" s="25" t="s">
        <v>61</v>
      </c>
      <c r="DH119" s="25">
        <v>10</v>
      </c>
      <c r="DI119" s="25" t="s">
        <v>60</v>
      </c>
    </row>
    <row r="120" spans="1:113" s="33" customFormat="1">
      <c r="A120" s="76">
        <v>148</v>
      </c>
      <c r="B120" s="76" t="s">
        <v>245</v>
      </c>
      <c r="C120" s="76" t="s">
        <v>246</v>
      </c>
      <c r="D120" s="76" t="s">
        <v>74</v>
      </c>
      <c r="E120" s="76" t="s">
        <v>55</v>
      </c>
      <c r="F120" s="76" t="s">
        <v>70</v>
      </c>
      <c r="G120" s="76" t="s">
        <v>57</v>
      </c>
      <c r="H120" s="76" t="s">
        <v>120</v>
      </c>
      <c r="I120" s="76" t="s">
        <v>292</v>
      </c>
      <c r="J120" s="88">
        <v>0.63285782021430792</v>
      </c>
      <c r="K120" s="88">
        <v>0.60599699252747463</v>
      </c>
      <c r="L120" s="81">
        <v>-5.9690728192962998E-3</v>
      </c>
      <c r="M120" s="81">
        <v>-0.95916507464884893</v>
      </c>
      <c r="N120" s="81">
        <v>-2.817649526914868</v>
      </c>
      <c r="O120" s="81" t="s">
        <v>59</v>
      </c>
      <c r="P120" s="81">
        <v>91.983716873873831</v>
      </c>
      <c r="Q120" s="81">
        <v>91.420151327693574</v>
      </c>
      <c r="R120" s="81">
        <v>-0.12523678804006</v>
      </c>
      <c r="S120" s="81">
        <v>-0.13647662314644199</v>
      </c>
      <c r="T120" s="81">
        <v>-0.64866845658559336</v>
      </c>
      <c r="U120" s="81" t="s">
        <v>60</v>
      </c>
      <c r="V120" s="81">
        <v>68.801070637542225</v>
      </c>
      <c r="W120" s="81">
        <v>66.287025751608198</v>
      </c>
      <c r="X120" s="81">
        <v>-0.55867664131867001</v>
      </c>
      <c r="Y120" s="81">
        <v>-0.82381276334287934</v>
      </c>
      <c r="Z120" s="81">
        <v>-4.0632225974107756</v>
      </c>
      <c r="AA120" s="81" t="s">
        <v>59</v>
      </c>
      <c r="AB120" s="81">
        <v>5.0616618704800604</v>
      </c>
      <c r="AC120" s="81">
        <v>6.1398828852417004</v>
      </c>
      <c r="AD120" s="81">
        <v>0.23960466994703</v>
      </c>
      <c r="AE120" s="81">
        <v>4.3847611033296152</v>
      </c>
      <c r="AF120" s="81">
        <v>1.9357575882525699</v>
      </c>
      <c r="AG120" s="81" t="s">
        <v>71</v>
      </c>
      <c r="AH120" s="81">
        <v>78.619122481390619</v>
      </c>
      <c r="AI120" s="81">
        <v>74.661203552363773</v>
      </c>
      <c r="AJ120" s="81">
        <v>-0.87953753978373994</v>
      </c>
      <c r="AK120" s="81">
        <v>-1.1413118221981771</v>
      </c>
      <c r="AL120" s="81">
        <v>-2.7101810814160028</v>
      </c>
      <c r="AM120" s="81" t="s">
        <v>59</v>
      </c>
      <c r="AN120" s="81">
        <v>0.57747851374619386</v>
      </c>
      <c r="AO120" s="89">
        <v>6902.1005859375</v>
      </c>
      <c r="AP120" s="90">
        <v>2010</v>
      </c>
      <c r="AQ120" s="81">
        <v>0.596384089483319</v>
      </c>
      <c r="AR120" s="89">
        <v>8415.55859375</v>
      </c>
      <c r="AS120" s="90">
        <v>2015</v>
      </c>
      <c r="AT120" s="89">
        <v>6348.80859375</v>
      </c>
      <c r="AU120" s="89">
        <v>7693.5166015625</v>
      </c>
      <c r="AV120" s="89">
        <v>349.36099243164063</v>
      </c>
      <c r="AW120" s="89">
        <v>516.7054443359375</v>
      </c>
      <c r="AX120" s="89">
        <v>5426.37109375</v>
      </c>
      <c r="AY120" s="89">
        <v>6283.1572265625</v>
      </c>
      <c r="AZ120" s="81">
        <v>52.525535589713037</v>
      </c>
      <c r="BA120" s="81">
        <v>50.353830520458565</v>
      </c>
      <c r="BB120" s="81">
        <v>-0.48260112650099002</v>
      </c>
      <c r="BC120" s="81">
        <v>-0.93393920649691431</v>
      </c>
      <c r="BD120" s="81">
        <v>-1.6449598559108269</v>
      </c>
      <c r="BE120" s="81" t="s">
        <v>60</v>
      </c>
      <c r="BF120" s="81">
        <v>47.674884823256242</v>
      </c>
      <c r="BG120" s="81">
        <v>42.369883323993861</v>
      </c>
      <c r="BH120" s="81">
        <v>-1.17888922205831</v>
      </c>
      <c r="BI120" s="81">
        <v>-2.5874245384915229</v>
      </c>
      <c r="BJ120" s="81">
        <v>-3.409167809664865</v>
      </c>
      <c r="BK120" s="81" t="s">
        <v>59</v>
      </c>
      <c r="BL120" s="81">
        <v>65.828316390591866</v>
      </c>
      <c r="BM120" s="81">
        <v>58.838711900933063</v>
      </c>
      <c r="BN120" s="81">
        <v>-1.5532454421463999</v>
      </c>
      <c r="BO120" s="81">
        <v>-2.4635920378565772</v>
      </c>
      <c r="BP120" s="81">
        <v>-3.432536201500616</v>
      </c>
      <c r="BQ120" s="81" t="s">
        <v>59</v>
      </c>
      <c r="BR120" s="81">
        <v>55.722309241387869</v>
      </c>
      <c r="BS120" s="81">
        <v>57.955263485715115</v>
      </c>
      <c r="BT120" s="81">
        <v>0.49621205429494003</v>
      </c>
      <c r="BU120" s="81">
        <v>0.87695182193721077</v>
      </c>
      <c r="BV120" s="81">
        <v>1.302358792680552</v>
      </c>
      <c r="BW120" s="81" t="s">
        <v>60</v>
      </c>
      <c r="BX120" s="81">
        <v>91.41931305081485</v>
      </c>
      <c r="BY120" s="81">
        <v>90.610582679507033</v>
      </c>
      <c r="BZ120" s="81">
        <v>-0.17971786029063</v>
      </c>
      <c r="CA120" s="81">
        <v>-0.19726619219988531</v>
      </c>
      <c r="CB120" s="81">
        <v>-0.87574342389569126</v>
      </c>
      <c r="CC120" s="81" t="s">
        <v>60</v>
      </c>
      <c r="CD120" s="81">
        <v>85.696739790514528</v>
      </c>
      <c r="CE120" s="81">
        <v>87.28560235638686</v>
      </c>
      <c r="CF120" s="81">
        <v>0.35308057019385003</v>
      </c>
      <c r="CG120" s="81">
        <v>0.40907320783134532</v>
      </c>
      <c r="CH120" s="81">
        <v>1.235747571728411</v>
      </c>
      <c r="CI120" s="81" t="s">
        <v>60</v>
      </c>
      <c r="CJ120" s="81">
        <v>66.626612979404555</v>
      </c>
      <c r="CK120" s="81">
        <v>63.026377472832415</v>
      </c>
      <c r="CL120" s="81">
        <v>-0.80005233479380988</v>
      </c>
      <c r="CM120" s="81">
        <v>-1.22687318639273</v>
      </c>
      <c r="CN120" s="81">
        <v>-1.550424850711579</v>
      </c>
      <c r="CO120" s="81" t="s">
        <v>60</v>
      </c>
      <c r="CP120" s="81">
        <v>89.680198326417496</v>
      </c>
      <c r="CQ120" s="81">
        <v>87.040760656480259</v>
      </c>
      <c r="CR120" s="81">
        <v>-0.58654170443049003</v>
      </c>
      <c r="CS120" s="81">
        <v>-0.66165619662617026</v>
      </c>
      <c r="CT120" s="81">
        <v>-2.1106067097701562</v>
      </c>
      <c r="CU120" s="81" t="s">
        <v>61</v>
      </c>
      <c r="CV120" s="81">
        <v>89.509573874088574</v>
      </c>
      <c r="CW120" s="81">
        <v>87.894144576722454</v>
      </c>
      <c r="CX120" s="81">
        <v>-0.35898428830357998</v>
      </c>
      <c r="CY120" s="81">
        <v>-0.40390216431149822</v>
      </c>
      <c r="CZ120" s="81">
        <v>-1.369825458339994</v>
      </c>
      <c r="DA120" s="81" t="s">
        <v>60</v>
      </c>
      <c r="DB120" s="81">
        <v>50.958499482519883</v>
      </c>
      <c r="DC120" s="81">
        <v>46.384048338317811</v>
      </c>
      <c r="DD120" s="81">
        <v>-1.01654469871157</v>
      </c>
      <c r="DE120" s="81">
        <v>-2.068440384072689</v>
      </c>
      <c r="DF120" s="81">
        <v>-2.5918224384193742</v>
      </c>
      <c r="DG120" s="76" t="s">
        <v>61</v>
      </c>
      <c r="DH120" s="76">
        <v>10</v>
      </c>
      <c r="DI120" s="76" t="s">
        <v>60</v>
      </c>
    </row>
    <row r="121" spans="1:113" s="33" customFormat="1">
      <c r="A121" s="76">
        <v>148</v>
      </c>
      <c r="B121" s="76" t="s">
        <v>245</v>
      </c>
      <c r="C121" s="76" t="s">
        <v>246</v>
      </c>
      <c r="D121" s="76" t="s">
        <v>74</v>
      </c>
      <c r="E121" s="76" t="s">
        <v>57</v>
      </c>
      <c r="F121" s="76" t="s">
        <v>120</v>
      </c>
      <c r="G121" s="76" t="s">
        <v>55</v>
      </c>
      <c r="H121" s="76" t="s">
        <v>84</v>
      </c>
      <c r="I121" s="76" t="s">
        <v>292</v>
      </c>
      <c r="J121" s="88">
        <v>0.60599699252747463</v>
      </c>
      <c r="K121" s="88">
        <v>0.59000734139756306</v>
      </c>
      <c r="L121" s="81">
        <v>-3.553255806647E-3</v>
      </c>
      <c r="M121" s="81">
        <v>-0.59246117167540691</v>
      </c>
      <c r="N121" s="81">
        <v>-1.864943188166081</v>
      </c>
      <c r="O121" s="81" t="s">
        <v>71</v>
      </c>
      <c r="P121" s="81">
        <v>91.420151327693574</v>
      </c>
      <c r="Q121" s="81">
        <v>90.005896646443531</v>
      </c>
      <c r="R121" s="81">
        <v>-0.31427881805557001</v>
      </c>
      <c r="S121" s="81">
        <v>-0.34586144390356122</v>
      </c>
      <c r="T121" s="81">
        <v>-1.7445814643837521</v>
      </c>
      <c r="U121" s="81" t="s">
        <v>71</v>
      </c>
      <c r="V121" s="81">
        <v>66.287025751608198</v>
      </c>
      <c r="W121" s="81">
        <v>65.552076406193549</v>
      </c>
      <c r="X121" s="81">
        <v>-0.16332207675881</v>
      </c>
      <c r="Y121" s="81">
        <v>-0.2474555812180701</v>
      </c>
      <c r="Z121" s="81">
        <v>-1.3592001786403549</v>
      </c>
      <c r="AA121" s="81" t="s">
        <v>60</v>
      </c>
      <c r="AB121" s="81">
        <v>6.1398828852417004</v>
      </c>
      <c r="AC121" s="81">
        <v>6.7849838744769002</v>
      </c>
      <c r="AD121" s="81">
        <v>0.14335577538559999</v>
      </c>
      <c r="AE121" s="81">
        <v>2.2449673452720198</v>
      </c>
      <c r="AF121" s="81">
        <v>1.133200091865745</v>
      </c>
      <c r="AG121" s="81" t="s">
        <v>60</v>
      </c>
      <c r="AH121" s="81">
        <v>74.661203552363773</v>
      </c>
      <c r="AI121" s="81">
        <v>74.463195688835299</v>
      </c>
      <c r="AJ121" s="81">
        <v>-4.4001747450769998E-2</v>
      </c>
      <c r="AK121" s="81">
        <v>-5.8996103376018898E-2</v>
      </c>
      <c r="AL121" s="81">
        <v>-0.1449028105425175</v>
      </c>
      <c r="AM121" s="81" t="s">
        <v>60</v>
      </c>
      <c r="AN121" s="81">
        <v>0.596384089483319</v>
      </c>
      <c r="AO121" s="89">
        <v>8415.55859375</v>
      </c>
      <c r="AP121" s="90">
        <v>2015</v>
      </c>
      <c r="AQ121" s="81">
        <v>0.59650116871377845</v>
      </c>
      <c r="AR121" s="89">
        <v>9512.333984375</v>
      </c>
      <c r="AS121" s="90">
        <v>2019</v>
      </c>
      <c r="AT121" s="89">
        <v>7693.5166015625</v>
      </c>
      <c r="AU121" s="89">
        <v>8561.6611328125</v>
      </c>
      <c r="AV121" s="89">
        <v>516.7054443359375</v>
      </c>
      <c r="AW121" s="89">
        <v>645.41033935546875</v>
      </c>
      <c r="AX121" s="89">
        <v>6283.1572265625</v>
      </c>
      <c r="AY121" s="89">
        <v>7083.18798828125</v>
      </c>
      <c r="AZ121" s="81">
        <v>50.353830520458565</v>
      </c>
      <c r="BA121" s="81">
        <v>49.03014799768178</v>
      </c>
      <c r="BB121" s="81">
        <v>-0.29415167172817003</v>
      </c>
      <c r="BC121" s="81">
        <v>-0.59023611007584798</v>
      </c>
      <c r="BD121" s="81">
        <v>-1.1366896320314051</v>
      </c>
      <c r="BE121" s="81" t="s">
        <v>60</v>
      </c>
      <c r="BF121" s="81">
        <v>42.369883323993861</v>
      </c>
      <c r="BG121" s="81">
        <v>34.051608105373113</v>
      </c>
      <c r="BH121" s="81">
        <v>-1.84850560413794</v>
      </c>
      <c r="BI121" s="81">
        <v>-4.7408402716270546</v>
      </c>
      <c r="BJ121" s="81">
        <v>-6.2055299207166126</v>
      </c>
      <c r="BK121" s="81" t="s">
        <v>59</v>
      </c>
      <c r="BL121" s="81">
        <v>58.838711900933063</v>
      </c>
      <c r="BM121" s="81">
        <v>59.790909186555666</v>
      </c>
      <c r="BN121" s="81">
        <v>0.21159939680501999</v>
      </c>
      <c r="BO121" s="81">
        <v>0.35738432629259798</v>
      </c>
      <c r="BP121" s="81">
        <v>0.50073737486431458</v>
      </c>
      <c r="BQ121" s="81" t="s">
        <v>60</v>
      </c>
      <c r="BR121" s="81">
        <v>57.955263485715115</v>
      </c>
      <c r="BS121" s="81">
        <v>65.509699803160032</v>
      </c>
      <c r="BT121" s="81">
        <v>1.6787636260988701</v>
      </c>
      <c r="BU121" s="81">
        <v>2.7602258077889852</v>
      </c>
      <c r="BV121" s="81">
        <v>5.0596929536572386</v>
      </c>
      <c r="BW121" s="81" t="s">
        <v>59</v>
      </c>
      <c r="BX121" s="81">
        <v>90.610582679507033</v>
      </c>
      <c r="BY121" s="81">
        <v>87.666234824534499</v>
      </c>
      <c r="BZ121" s="81">
        <v>-0.65429952332722996</v>
      </c>
      <c r="CA121" s="81">
        <v>-0.73140534582263328</v>
      </c>
      <c r="CB121" s="81">
        <v>-3.023358129268602</v>
      </c>
      <c r="CC121" s="81" t="s">
        <v>59</v>
      </c>
      <c r="CD121" s="81">
        <v>87.28560235638686</v>
      </c>
      <c r="CE121" s="81">
        <v>82.334026080170688</v>
      </c>
      <c r="CF121" s="81">
        <v>-1.1003502836035999</v>
      </c>
      <c r="CG121" s="81">
        <v>-1.2894163351859329</v>
      </c>
      <c r="CH121" s="81">
        <v>-4.1255911864332759</v>
      </c>
      <c r="CI121" s="81" t="s">
        <v>59</v>
      </c>
      <c r="CJ121" s="81">
        <v>63.026377472832415</v>
      </c>
      <c r="CK121" s="81">
        <v>49.337636932258391</v>
      </c>
      <c r="CL121" s="81">
        <v>-3.0419423423497802</v>
      </c>
      <c r="CM121" s="81">
        <v>-5.2960704224350401</v>
      </c>
      <c r="CN121" s="81">
        <v>-7.0830288665346046</v>
      </c>
      <c r="CO121" s="81" t="s">
        <v>59</v>
      </c>
      <c r="CP121" s="81">
        <v>87.040760656480259</v>
      </c>
      <c r="CQ121" s="81">
        <v>86.129176314883537</v>
      </c>
      <c r="CR121" s="81">
        <v>-0.20257429813260999</v>
      </c>
      <c r="CS121" s="81">
        <v>-0.23368880494386571</v>
      </c>
      <c r="CT121" s="81">
        <v>-0.75154788189427157</v>
      </c>
      <c r="CU121" s="81" t="s">
        <v>60</v>
      </c>
      <c r="CV121" s="81">
        <v>87.894144576722454</v>
      </c>
      <c r="CW121" s="81">
        <v>85.560585298403751</v>
      </c>
      <c r="CX121" s="81">
        <v>-0.51856872851526992</v>
      </c>
      <c r="CY121" s="81">
        <v>-0.59618158438942137</v>
      </c>
      <c r="CZ121" s="81">
        <v>-2.033977808897514</v>
      </c>
      <c r="DA121" s="81" t="s">
        <v>61</v>
      </c>
      <c r="DB121" s="81">
        <v>46.384048338317811</v>
      </c>
      <c r="DC121" s="81">
        <v>45.838455948683993</v>
      </c>
      <c r="DD121" s="81">
        <v>-0.12124275325195999</v>
      </c>
      <c r="DE121" s="81">
        <v>-0.26259297468541609</v>
      </c>
      <c r="DF121" s="81">
        <v>-0.36207790708716919</v>
      </c>
      <c r="DG121" s="76" t="s">
        <v>60</v>
      </c>
      <c r="DH121" s="76">
        <v>10</v>
      </c>
      <c r="DI121" s="76" t="s">
        <v>60</v>
      </c>
    </row>
    <row r="122" spans="1:113" s="33" customFormat="1">
      <c r="A122" s="76">
        <v>148</v>
      </c>
      <c r="B122" s="76" t="s">
        <v>245</v>
      </c>
      <c r="C122" s="76" t="s">
        <v>246</v>
      </c>
      <c r="D122" s="76" t="s">
        <v>74</v>
      </c>
      <c r="E122" s="76" t="s">
        <v>55</v>
      </c>
      <c r="F122" s="76" t="s">
        <v>70</v>
      </c>
      <c r="G122" s="76" t="s">
        <v>57</v>
      </c>
      <c r="H122" s="76" t="s">
        <v>120</v>
      </c>
      <c r="I122" s="76" t="s">
        <v>293</v>
      </c>
      <c r="J122" s="88">
        <v>0.55639355440781213</v>
      </c>
      <c r="K122" s="88">
        <v>0.53684329386304719</v>
      </c>
      <c r="L122" s="81">
        <v>-4.3445023432810998E-3</v>
      </c>
      <c r="M122" s="81">
        <v>-0.7917300947502981</v>
      </c>
      <c r="N122" s="81">
        <v>-1.7783437637683059</v>
      </c>
      <c r="O122" s="81" t="s">
        <v>71</v>
      </c>
      <c r="P122" s="81">
        <v>87.358387523258656</v>
      </c>
      <c r="Q122" s="81">
        <v>86.326638031221933</v>
      </c>
      <c r="R122" s="81">
        <v>-0.22927766489705001</v>
      </c>
      <c r="S122" s="81">
        <v>-0.2636703491796677</v>
      </c>
      <c r="T122" s="81">
        <v>-0.81522286577158609</v>
      </c>
      <c r="U122" s="81" t="s">
        <v>60</v>
      </c>
      <c r="V122" s="81">
        <v>63.690913967439641</v>
      </c>
      <c r="W122" s="81">
        <v>62.187443656601801</v>
      </c>
      <c r="X122" s="81">
        <v>-0.33410451351952003</v>
      </c>
      <c r="Y122" s="81">
        <v>-0.52945576343081946</v>
      </c>
      <c r="Z122" s="81">
        <v>-2.632019403628691</v>
      </c>
      <c r="AA122" s="81" t="s">
        <v>59</v>
      </c>
      <c r="AB122" s="81">
        <v>7.3583429153812707</v>
      </c>
      <c r="AC122" s="81">
        <v>8.8669644475711902</v>
      </c>
      <c r="AD122" s="81">
        <v>0.33524922937554003</v>
      </c>
      <c r="AE122" s="81">
        <v>4.2314732877822614</v>
      </c>
      <c r="AF122" s="81">
        <v>2.2524846450965139</v>
      </c>
      <c r="AG122" s="81" t="s">
        <v>61</v>
      </c>
      <c r="AH122" s="81">
        <v>68.926109222989268</v>
      </c>
      <c r="AI122" s="81">
        <v>64.999422833038039</v>
      </c>
      <c r="AJ122" s="81">
        <v>-0.87259697554471993</v>
      </c>
      <c r="AK122" s="81">
        <v>-1.295022798371503</v>
      </c>
      <c r="AL122" s="81">
        <v>-2.2147745920454982</v>
      </c>
      <c r="AM122" s="81" t="s">
        <v>61</v>
      </c>
      <c r="AN122" s="81">
        <v>0.4225214862537951</v>
      </c>
      <c r="AO122" s="89">
        <v>5050.033203125</v>
      </c>
      <c r="AP122" s="90">
        <v>2010</v>
      </c>
      <c r="AQ122" s="81">
        <v>0.40361591051668722</v>
      </c>
      <c r="AR122" s="89">
        <v>5695.41259765625</v>
      </c>
      <c r="AS122" s="90">
        <v>2015</v>
      </c>
      <c r="AT122" s="89">
        <v>4411.62744140625</v>
      </c>
      <c r="AU122" s="89">
        <v>4916.658203125</v>
      </c>
      <c r="AV122" s="89">
        <v>371.5987548828125</v>
      </c>
      <c r="AW122" s="89">
        <v>505.01022338867188</v>
      </c>
      <c r="AX122" s="89">
        <v>3480.79150390625</v>
      </c>
      <c r="AY122" s="89">
        <v>3701.9853515625</v>
      </c>
      <c r="AZ122" s="81">
        <v>39.84542485840992</v>
      </c>
      <c r="BA122" s="81">
        <v>39.514035529345541</v>
      </c>
      <c r="BB122" s="81">
        <v>-7.3642073125419996E-2</v>
      </c>
      <c r="BC122" s="81">
        <v>-0.18542012680620171</v>
      </c>
      <c r="BD122" s="81">
        <v>-0.27758319211047922</v>
      </c>
      <c r="BE122" s="81" t="s">
        <v>60</v>
      </c>
      <c r="BF122" s="81">
        <v>40.358448602107885</v>
      </c>
      <c r="BG122" s="81">
        <v>36.754496321909109</v>
      </c>
      <c r="BH122" s="81">
        <v>-0.80087828448861997</v>
      </c>
      <c r="BI122" s="81">
        <v>-2.0572154166822791</v>
      </c>
      <c r="BJ122" s="81">
        <v>-2.673340320600686</v>
      </c>
      <c r="BK122" s="81" t="s">
        <v>59</v>
      </c>
      <c r="BL122" s="81">
        <v>63.420911282899219</v>
      </c>
      <c r="BM122" s="81">
        <v>55.950686341027144</v>
      </c>
      <c r="BN122" s="81">
        <v>-1.6600499870826801</v>
      </c>
      <c r="BO122" s="81">
        <v>-2.7465317998709988</v>
      </c>
      <c r="BP122" s="81">
        <v>-3.708038856155305</v>
      </c>
      <c r="BQ122" s="81" t="s">
        <v>59</v>
      </c>
      <c r="BR122" s="81">
        <v>40.456477766700935</v>
      </c>
      <c r="BS122" s="81">
        <v>44.505906152341566</v>
      </c>
      <c r="BT122" s="81">
        <v>0.89987297458681004</v>
      </c>
      <c r="BU122" s="81">
        <v>2.1425210982997318</v>
      </c>
      <c r="BV122" s="81">
        <v>2.581420232653338</v>
      </c>
      <c r="BW122" s="81" t="s">
        <v>61</v>
      </c>
      <c r="BX122" s="81">
        <v>86.065900703891032</v>
      </c>
      <c r="BY122" s="81">
        <v>84.975210591094026</v>
      </c>
      <c r="BZ122" s="81">
        <v>-0.24237558062156001</v>
      </c>
      <c r="CA122" s="81">
        <v>-0.28301467201433672</v>
      </c>
      <c r="CB122" s="81">
        <v>-0.81422498042341707</v>
      </c>
      <c r="CC122" s="81" t="s">
        <v>60</v>
      </c>
      <c r="CD122" s="81">
        <v>81.307376277244856</v>
      </c>
      <c r="CE122" s="81">
        <v>82.372133360692686</v>
      </c>
      <c r="CF122" s="81">
        <v>0.23661268521063</v>
      </c>
      <c r="CG122" s="81">
        <v>0.28953948692362902</v>
      </c>
      <c r="CH122" s="81">
        <v>0.67500735424955849</v>
      </c>
      <c r="CI122" s="81" t="s">
        <v>60</v>
      </c>
      <c r="CJ122" s="81">
        <v>61.774096391320775</v>
      </c>
      <c r="CK122" s="81">
        <v>58.457824860934693</v>
      </c>
      <c r="CL122" s="81">
        <v>-0.73694922897468007</v>
      </c>
      <c r="CM122" s="81">
        <v>-1.2187034211229799</v>
      </c>
      <c r="CN122" s="81">
        <v>-1.3717455996336541</v>
      </c>
      <c r="CO122" s="81" t="s">
        <v>60</v>
      </c>
      <c r="CP122" s="81">
        <v>84.929063040941188</v>
      </c>
      <c r="CQ122" s="81">
        <v>82.252850932517944</v>
      </c>
      <c r="CR122" s="81">
        <v>-0.59471380187182998</v>
      </c>
      <c r="CS122" s="81">
        <v>-0.70899258791586872</v>
      </c>
      <c r="CT122" s="81">
        <v>-1.6826707337303151</v>
      </c>
      <c r="CU122" s="81" t="s">
        <v>71</v>
      </c>
      <c r="CV122" s="81">
        <v>85.151330804079009</v>
      </c>
      <c r="CW122" s="81">
        <v>83.098435044163139</v>
      </c>
      <c r="CX122" s="81">
        <v>-0.45619905775907998</v>
      </c>
      <c r="CY122" s="81">
        <v>-0.54084693772541437</v>
      </c>
      <c r="CZ122" s="81">
        <v>-1.393495190697664</v>
      </c>
      <c r="DA122" s="81" t="s">
        <v>60</v>
      </c>
      <c r="DB122" s="81">
        <v>50.036839904582976</v>
      </c>
      <c r="DC122" s="81">
        <v>44.986096918488336</v>
      </c>
      <c r="DD122" s="81">
        <v>-1.1223873302432499</v>
      </c>
      <c r="DE122" s="81">
        <v>-2.336841721227068</v>
      </c>
      <c r="DF122" s="81">
        <v>-2.8633599921298991</v>
      </c>
      <c r="DG122" s="76" t="s">
        <v>59</v>
      </c>
      <c r="DH122" s="76">
        <v>10</v>
      </c>
      <c r="DI122" s="76" t="s">
        <v>60</v>
      </c>
    </row>
    <row r="123" spans="1:113" s="33" customFormat="1">
      <c r="A123" s="76">
        <v>148</v>
      </c>
      <c r="B123" s="76" t="s">
        <v>245</v>
      </c>
      <c r="C123" s="76" t="s">
        <v>246</v>
      </c>
      <c r="D123" s="76" t="s">
        <v>74</v>
      </c>
      <c r="E123" s="76" t="s">
        <v>57</v>
      </c>
      <c r="F123" s="76" t="s">
        <v>120</v>
      </c>
      <c r="G123" s="76" t="s">
        <v>55</v>
      </c>
      <c r="H123" s="76" t="s">
        <v>84</v>
      </c>
      <c r="I123" s="76" t="s">
        <v>293</v>
      </c>
      <c r="J123" s="88">
        <v>0.53684329386304719</v>
      </c>
      <c r="K123" s="88">
        <v>0.52118108097392934</v>
      </c>
      <c r="L123" s="81">
        <v>-3.4804917531373E-3</v>
      </c>
      <c r="M123" s="81">
        <v>-0.6558109680747104</v>
      </c>
      <c r="N123" s="81">
        <v>-1.625639833929799</v>
      </c>
      <c r="O123" s="81" t="s">
        <v>60</v>
      </c>
      <c r="P123" s="81">
        <v>86.326638031221933</v>
      </c>
      <c r="Q123" s="81">
        <v>84.299921548469598</v>
      </c>
      <c r="R123" s="81">
        <v>-0.45038144061163005</v>
      </c>
      <c r="S123" s="81">
        <v>-0.52654848963095136</v>
      </c>
      <c r="T123" s="81">
        <v>-1.790563783459264</v>
      </c>
      <c r="U123" s="81" t="s">
        <v>71</v>
      </c>
      <c r="V123" s="81">
        <v>62.187443656601801</v>
      </c>
      <c r="W123" s="81">
        <v>61.8246223010146</v>
      </c>
      <c r="X123" s="81">
        <v>-8.0626967908269995E-2</v>
      </c>
      <c r="Y123" s="81">
        <v>-0.1299467108872521</v>
      </c>
      <c r="Z123" s="81">
        <v>-0.73759977857328518</v>
      </c>
      <c r="AA123" s="81" t="s">
        <v>60</v>
      </c>
      <c r="AB123" s="81">
        <v>8.8669644475711902</v>
      </c>
      <c r="AC123" s="81">
        <v>10.14945885780841</v>
      </c>
      <c r="AD123" s="81">
        <v>0.28499875783049</v>
      </c>
      <c r="AE123" s="81">
        <v>3.0474657483675842</v>
      </c>
      <c r="AF123" s="81">
        <v>1.853179555798655</v>
      </c>
      <c r="AG123" s="81" t="s">
        <v>71</v>
      </c>
      <c r="AH123" s="81">
        <v>64.999422833038039</v>
      </c>
      <c r="AI123" s="81">
        <v>64.204237034759061</v>
      </c>
      <c r="AJ123" s="81">
        <v>-0.17670795517311</v>
      </c>
      <c r="AK123" s="81">
        <v>-0.27316365880719617</v>
      </c>
      <c r="AL123" s="81">
        <v>-0.51216253494003106</v>
      </c>
      <c r="AM123" s="81" t="s">
        <v>60</v>
      </c>
      <c r="AN123" s="81">
        <v>0.40361591051668722</v>
      </c>
      <c r="AO123" s="89">
        <v>5695.41259765625</v>
      </c>
      <c r="AP123" s="90">
        <v>2015</v>
      </c>
      <c r="AQ123" s="81">
        <v>0.40349883128621727</v>
      </c>
      <c r="AR123" s="89">
        <v>6434.54833984375</v>
      </c>
      <c r="AS123" s="90">
        <v>2019</v>
      </c>
      <c r="AT123" s="89">
        <v>4916.658203125</v>
      </c>
      <c r="AU123" s="89">
        <v>5424.3193359375</v>
      </c>
      <c r="AV123" s="89">
        <v>505.01022338867188</v>
      </c>
      <c r="AW123" s="89">
        <v>653.07183837890625</v>
      </c>
      <c r="AX123" s="89">
        <v>3701.9853515625</v>
      </c>
      <c r="AY123" s="89">
        <v>4131.25244140625</v>
      </c>
      <c r="AZ123" s="81">
        <v>39.514035529345541</v>
      </c>
      <c r="BA123" s="81">
        <v>38.52471591608527</v>
      </c>
      <c r="BB123" s="81">
        <v>-0.21984880294672998</v>
      </c>
      <c r="BC123" s="81">
        <v>-0.56188065667387432</v>
      </c>
      <c r="BD123" s="81">
        <v>-0.90570971726601202</v>
      </c>
      <c r="BE123" s="81" t="s">
        <v>60</v>
      </c>
      <c r="BF123" s="81">
        <v>36.754496321909109</v>
      </c>
      <c r="BG123" s="81">
        <v>30.517475861906561</v>
      </c>
      <c r="BH123" s="81">
        <v>-1.3860045466672299</v>
      </c>
      <c r="BI123" s="81">
        <v>-4.0482458593958164</v>
      </c>
      <c r="BJ123" s="81">
        <v>-5.4743783970409048</v>
      </c>
      <c r="BK123" s="81" t="s">
        <v>59</v>
      </c>
      <c r="BL123" s="81">
        <v>55.950686341027144</v>
      </c>
      <c r="BM123" s="81">
        <v>55.334351127238691</v>
      </c>
      <c r="BN123" s="81">
        <v>-0.13696338084188001</v>
      </c>
      <c r="BO123" s="81">
        <v>-0.24584859256493449</v>
      </c>
      <c r="BP123" s="81">
        <v>-0.33421436573976582</v>
      </c>
      <c r="BQ123" s="81" t="s">
        <v>60</v>
      </c>
      <c r="BR123" s="81">
        <v>44.505906152341566</v>
      </c>
      <c r="BS123" s="81">
        <v>51.602438086176527</v>
      </c>
      <c r="BT123" s="81">
        <v>1.57700709640777</v>
      </c>
      <c r="BU123" s="81">
        <v>3.3423539350510461</v>
      </c>
      <c r="BV123" s="81">
        <v>4.9909246243842658</v>
      </c>
      <c r="BW123" s="81" t="s">
        <v>59</v>
      </c>
      <c r="BX123" s="81">
        <v>84.975210591094026</v>
      </c>
      <c r="BY123" s="81">
        <v>81.483381539161613</v>
      </c>
      <c r="BZ123" s="81">
        <v>-0.77596201154053002</v>
      </c>
      <c r="CA123" s="81">
        <v>-0.92812127101982167</v>
      </c>
      <c r="CB123" s="81">
        <v>-2.6845197184872269</v>
      </c>
      <c r="CC123" s="81" t="s">
        <v>59</v>
      </c>
      <c r="CD123" s="81">
        <v>82.372133360692686</v>
      </c>
      <c r="CE123" s="81">
        <v>77.383365503996544</v>
      </c>
      <c r="CF123" s="81">
        <v>-1.10861507926581</v>
      </c>
      <c r="CG123" s="81">
        <v>-1.378748119714146</v>
      </c>
      <c r="CH123" s="81">
        <v>-3.599720243718568</v>
      </c>
      <c r="CI123" s="81" t="s">
        <v>59</v>
      </c>
      <c r="CJ123" s="81">
        <v>58.457824860934693</v>
      </c>
      <c r="CK123" s="81">
        <v>46.855858501822539</v>
      </c>
      <c r="CL123" s="81">
        <v>-2.5782147464693699</v>
      </c>
      <c r="CM123" s="81">
        <v>-4.7973217514175488</v>
      </c>
      <c r="CN123" s="81">
        <v>-6.0776524810200137</v>
      </c>
      <c r="CO123" s="81" t="s">
        <v>59</v>
      </c>
      <c r="CP123" s="81">
        <v>82.252850932517944</v>
      </c>
      <c r="CQ123" s="81">
        <v>80.622028336315665</v>
      </c>
      <c r="CR123" s="81">
        <v>-0.36240502137827996</v>
      </c>
      <c r="CS123" s="81">
        <v>-0.44403643559653982</v>
      </c>
      <c r="CT123" s="81">
        <v>-1.1031451057513351</v>
      </c>
      <c r="CU123" s="81" t="s">
        <v>60</v>
      </c>
      <c r="CV123" s="81">
        <v>83.098435044163139</v>
      </c>
      <c r="CW123" s="81">
        <v>79.960338180157393</v>
      </c>
      <c r="CX123" s="81">
        <v>-0.69735485866794</v>
      </c>
      <c r="CY123" s="81">
        <v>-0.85179880470661606</v>
      </c>
      <c r="CZ123" s="81">
        <v>-2.285393413297224</v>
      </c>
      <c r="DA123" s="81" t="s">
        <v>61</v>
      </c>
      <c r="DB123" s="81">
        <v>44.986096918488336</v>
      </c>
      <c r="DC123" s="81">
        <v>43.884025906432925</v>
      </c>
      <c r="DD123" s="81">
        <v>-0.24490466934565</v>
      </c>
      <c r="DE123" s="81">
        <v>-0.54966390872623894</v>
      </c>
      <c r="DF123" s="81">
        <v>-0.75848829187404732</v>
      </c>
      <c r="DG123" s="76" t="s">
        <v>60</v>
      </c>
      <c r="DH123" s="76">
        <v>10</v>
      </c>
      <c r="DI123" s="76" t="s">
        <v>60</v>
      </c>
    </row>
    <row r="124" spans="1:113" s="33" customFormat="1">
      <c r="A124" s="25">
        <v>156</v>
      </c>
      <c r="B124" s="25" t="s">
        <v>103</v>
      </c>
      <c r="C124" s="25" t="s">
        <v>104</v>
      </c>
      <c r="D124" s="25" t="s">
        <v>105</v>
      </c>
      <c r="E124" s="25" t="s">
        <v>106</v>
      </c>
      <c r="F124" s="25" t="s">
        <v>70</v>
      </c>
      <c r="G124" s="25" t="s">
        <v>106</v>
      </c>
      <c r="H124" s="25" t="s">
        <v>78</v>
      </c>
      <c r="I124" s="25" t="s">
        <v>288</v>
      </c>
      <c r="J124" s="77">
        <v>6.4879124093701002E-2</v>
      </c>
      <c r="K124" s="77">
        <v>2.67725201210007E-2</v>
      </c>
      <c r="L124" s="78">
        <v>-9.5266509931751005E-3</v>
      </c>
      <c r="M124" s="78">
        <v>-19.851376338673209</v>
      </c>
      <c r="N124" s="78">
        <v>-2.7396183834867118</v>
      </c>
      <c r="O124" s="78" t="s">
        <v>59</v>
      </c>
      <c r="P124" s="78">
        <v>14.54186570533588</v>
      </c>
      <c r="Q124" s="78">
        <v>6.1908607961761399</v>
      </c>
      <c r="R124" s="78">
        <v>-2.0877512272899397</v>
      </c>
      <c r="S124" s="78">
        <v>-19.22392856721024</v>
      </c>
      <c r="T124" s="78">
        <v>-3.0089589476936709</v>
      </c>
      <c r="U124" s="78" t="s">
        <v>59</v>
      </c>
      <c r="V124" s="78">
        <v>44.615405896572632</v>
      </c>
      <c r="W124" s="78">
        <v>43.245230352355932</v>
      </c>
      <c r="X124" s="78">
        <v>-0.34254388605418001</v>
      </c>
      <c r="Y124" s="78">
        <v>-0.77677430993293717</v>
      </c>
      <c r="Z124" s="78">
        <v>-0.8127695057033234</v>
      </c>
      <c r="AA124" s="78" t="s">
        <v>60</v>
      </c>
      <c r="AB124" s="78">
        <v>31.097449172263651</v>
      </c>
      <c r="AC124" s="78">
        <v>24.740560581171501</v>
      </c>
      <c r="AD124" s="78">
        <v>-1.5892221477730399</v>
      </c>
      <c r="AE124" s="78">
        <v>-5.5566915895439051</v>
      </c>
      <c r="AF124" s="78">
        <v>-2.759398621282394</v>
      </c>
      <c r="AG124" s="78" t="s">
        <v>59</v>
      </c>
      <c r="AH124" s="78">
        <v>4.03637342797062</v>
      </c>
      <c r="AI124" s="78">
        <v>0.72679013968069994</v>
      </c>
      <c r="AJ124" s="78">
        <v>-0.82739582207247997</v>
      </c>
      <c r="AK124" s="78">
        <v>-34.858999885444639</v>
      </c>
      <c r="AL124" s="78">
        <v>-2.0077655235407228</v>
      </c>
      <c r="AM124" s="78" t="s">
        <v>61</v>
      </c>
      <c r="AN124" s="78">
        <v>0.13157235326377739</v>
      </c>
      <c r="AO124" s="79">
        <v>180097.625</v>
      </c>
      <c r="AP124" s="80">
        <v>2010</v>
      </c>
      <c r="AQ124" s="78">
        <v>0.1119511394265886</v>
      </c>
      <c r="AR124" s="79">
        <v>156670.46875</v>
      </c>
      <c r="AS124" s="80">
        <v>2014</v>
      </c>
      <c r="AT124" s="79">
        <v>26189.5546875</v>
      </c>
      <c r="AU124" s="79">
        <v>9699.2509765625</v>
      </c>
      <c r="AV124" s="79">
        <v>56005.765625</v>
      </c>
      <c r="AW124" s="79">
        <v>38761.15234375</v>
      </c>
      <c r="AX124" s="79">
        <v>7269.41259765625</v>
      </c>
      <c r="AY124" s="79">
        <v>1138.66552734375</v>
      </c>
      <c r="AZ124" s="78">
        <v>11.82115032311604</v>
      </c>
      <c r="BA124" s="78">
        <v>5.88087573845407</v>
      </c>
      <c r="BB124" s="78">
        <v>-1.4850686461654901</v>
      </c>
      <c r="BC124" s="78">
        <v>-16.01619138795094</v>
      </c>
      <c r="BD124" s="78">
        <v>-2.713555143437929</v>
      </c>
      <c r="BE124" s="78" t="s">
        <v>59</v>
      </c>
      <c r="BF124" s="78">
        <v>0</v>
      </c>
      <c r="BG124" s="78">
        <v>0</v>
      </c>
      <c r="BH124" s="78">
        <v>0</v>
      </c>
      <c r="BI124" s="78"/>
      <c r="BJ124" s="78"/>
      <c r="BK124" s="78" t="s">
        <v>60</v>
      </c>
      <c r="BL124" s="78">
        <v>9.0422175765451094</v>
      </c>
      <c r="BM124" s="78">
        <v>3.5463657394033197</v>
      </c>
      <c r="BN124" s="78">
        <v>-1.3739629592854499</v>
      </c>
      <c r="BO124" s="78">
        <v>-20.863444643995031</v>
      </c>
      <c r="BP124" s="78">
        <v>-2.8253996480707961</v>
      </c>
      <c r="BQ124" s="78" t="s">
        <v>59</v>
      </c>
      <c r="BR124" s="78">
        <v>2.3266354591530001</v>
      </c>
      <c r="BS124" s="78">
        <v>2.59383300363762</v>
      </c>
      <c r="BT124" s="78">
        <v>6.6799386121149995E-2</v>
      </c>
      <c r="BU124" s="78">
        <v>2.755107348805597</v>
      </c>
      <c r="BV124" s="78">
        <v>0.29071627765717067</v>
      </c>
      <c r="BW124" s="78" t="s">
        <v>60</v>
      </c>
      <c r="BX124" s="78">
        <v>12.805130055434519</v>
      </c>
      <c r="BY124" s="78">
        <v>4.8454722537843198</v>
      </c>
      <c r="BZ124" s="78">
        <v>-1.9899144504125499</v>
      </c>
      <c r="CA124" s="78">
        <v>-21.568949975372931</v>
      </c>
      <c r="CB124" s="78">
        <v>-2.935964594870732</v>
      </c>
      <c r="CC124" s="78" t="s">
        <v>59</v>
      </c>
      <c r="CD124" s="78">
        <v>6.9098514179172597</v>
      </c>
      <c r="CE124" s="78">
        <v>1.5419171545481201</v>
      </c>
      <c r="CF124" s="78">
        <v>-1.3419835658422801</v>
      </c>
      <c r="CG124" s="78">
        <v>-31.2697248033958</v>
      </c>
      <c r="CH124" s="78">
        <v>-2.192438585656372</v>
      </c>
      <c r="CI124" s="78" t="s">
        <v>61</v>
      </c>
      <c r="CJ124" s="78">
        <v>11.018621472097461</v>
      </c>
      <c r="CK124" s="78">
        <v>2.64301259669449</v>
      </c>
      <c r="CL124" s="78">
        <v>-2.0939022188507397</v>
      </c>
      <c r="CM124" s="78">
        <v>-30.016929643416589</v>
      </c>
      <c r="CN124" s="78">
        <v>-3.9061446788726721</v>
      </c>
      <c r="CO124" s="78" t="s">
        <v>59</v>
      </c>
      <c r="CP124" s="78">
        <v>0.70970638164166</v>
      </c>
      <c r="CQ124" s="78">
        <v>6.146931015874E-2</v>
      </c>
      <c r="CR124" s="78">
        <v>-0.16205926787072999</v>
      </c>
      <c r="CS124" s="78">
        <v>-45.750603999822069</v>
      </c>
      <c r="CT124" s="78">
        <v>-1.1077171723824411</v>
      </c>
      <c r="CU124" s="78" t="s">
        <v>60</v>
      </c>
      <c r="CV124" s="78"/>
      <c r="CW124" s="78"/>
      <c r="CX124" s="78"/>
      <c r="CY124" s="78"/>
      <c r="CZ124" s="78"/>
      <c r="DA124" s="78" t="s">
        <v>60</v>
      </c>
      <c r="DB124" s="78">
        <v>7.9003663754865796</v>
      </c>
      <c r="DC124" s="78">
        <v>1.01422224532445</v>
      </c>
      <c r="DD124" s="78">
        <v>-1.7215360325405298</v>
      </c>
      <c r="DE124" s="78">
        <v>-40.142100192941477</v>
      </c>
      <c r="DF124" s="78">
        <v>-3.6752483716246629</v>
      </c>
      <c r="DG124" s="25" t="s">
        <v>59</v>
      </c>
      <c r="DH124" s="25">
        <v>9</v>
      </c>
      <c r="DI124" s="25" t="s">
        <v>107</v>
      </c>
    </row>
    <row r="125" spans="1:113" s="33" customFormat="1">
      <c r="A125" s="25">
        <v>156</v>
      </c>
      <c r="B125" s="25" t="s">
        <v>103</v>
      </c>
      <c r="C125" s="25" t="s">
        <v>104</v>
      </c>
      <c r="D125" s="25" t="s">
        <v>105</v>
      </c>
      <c r="E125" s="25" t="s">
        <v>106</v>
      </c>
      <c r="F125" s="25" t="s">
        <v>70</v>
      </c>
      <c r="G125" s="25" t="s">
        <v>106</v>
      </c>
      <c r="H125" s="25" t="s">
        <v>78</v>
      </c>
      <c r="I125" s="25" t="s">
        <v>289</v>
      </c>
      <c r="J125" s="77">
        <v>4.1160313044819E-2</v>
      </c>
      <c r="K125" s="77">
        <v>1.9545790497642501E-2</v>
      </c>
      <c r="L125" s="78">
        <v>-5.4036306367940996E-3</v>
      </c>
      <c r="M125" s="78">
        <v>-16.987471455692361</v>
      </c>
      <c r="N125" s="78">
        <v>-2.6519437505342278</v>
      </c>
      <c r="O125" s="78" t="s">
        <v>59</v>
      </c>
      <c r="P125" s="78">
        <v>9.4717303470086911</v>
      </c>
      <c r="Q125" s="78">
        <v>4.7768723877296404</v>
      </c>
      <c r="R125" s="78">
        <v>-1.17371448981976</v>
      </c>
      <c r="S125" s="78">
        <v>-15.7289163720861</v>
      </c>
      <c r="T125" s="78">
        <v>-2.750023364002506</v>
      </c>
      <c r="U125" s="78" t="s">
        <v>59</v>
      </c>
      <c r="V125" s="78">
        <v>43.455959509888345</v>
      </c>
      <c r="W125" s="78">
        <v>40.917547950097735</v>
      </c>
      <c r="X125" s="78">
        <v>-0.63460288994766001</v>
      </c>
      <c r="Y125" s="78">
        <v>-1.493460187557538</v>
      </c>
      <c r="Z125" s="78">
        <v>-1.7868526442201009</v>
      </c>
      <c r="AA125" s="78" t="s">
        <v>71</v>
      </c>
      <c r="AB125" s="78">
        <v>25.262506271429192</v>
      </c>
      <c r="AC125" s="78">
        <v>17.679852460966032</v>
      </c>
      <c r="AD125" s="78">
        <v>-1.8956634526157898</v>
      </c>
      <c r="AE125" s="78">
        <v>-8.5359241712788858</v>
      </c>
      <c r="AF125" s="78">
        <v>-4.1252526149244151</v>
      </c>
      <c r="AG125" s="78" t="s">
        <v>59</v>
      </c>
      <c r="AH125" s="78">
        <v>2.1849602025222801</v>
      </c>
      <c r="AI125" s="78">
        <v>0.39655203574391001</v>
      </c>
      <c r="AJ125" s="78">
        <v>-0.44710204169458995</v>
      </c>
      <c r="AK125" s="78">
        <v>-34.7299172685548</v>
      </c>
      <c r="AL125" s="78">
        <v>-2.2344829305372338</v>
      </c>
      <c r="AM125" s="78" t="s">
        <v>61</v>
      </c>
      <c r="AN125" s="78">
        <v>0.1025720250997896</v>
      </c>
      <c r="AO125" s="79">
        <v>140401.671875</v>
      </c>
      <c r="AP125" s="80">
        <v>2010</v>
      </c>
      <c r="AQ125" s="78">
        <v>7.8389250743337899E-2</v>
      </c>
      <c r="AR125" s="79">
        <v>109702.1484375</v>
      </c>
      <c r="AS125" s="80">
        <v>2014</v>
      </c>
      <c r="AT125" s="79">
        <v>13298.4677734375</v>
      </c>
      <c r="AU125" s="79">
        <v>5240.33154296875</v>
      </c>
      <c r="AV125" s="79">
        <v>35468.98046875</v>
      </c>
      <c r="AW125" s="79">
        <v>19395.177734375</v>
      </c>
      <c r="AX125" s="79">
        <v>3067.720703125</v>
      </c>
      <c r="AY125" s="79">
        <v>435.02609252929688</v>
      </c>
      <c r="AZ125" s="78">
        <v>7.4349688956639497</v>
      </c>
      <c r="BA125" s="78">
        <v>3.8303722507751403</v>
      </c>
      <c r="BB125" s="78">
        <v>-0.90114916122220001</v>
      </c>
      <c r="BC125" s="78">
        <v>-15.279120299770559</v>
      </c>
      <c r="BD125" s="78">
        <v>-3.1487654809186041</v>
      </c>
      <c r="BE125" s="78" t="s">
        <v>59</v>
      </c>
      <c r="BF125" s="78">
        <v>0</v>
      </c>
      <c r="BG125" s="78">
        <v>0</v>
      </c>
      <c r="BH125" s="78">
        <v>0</v>
      </c>
      <c r="BI125" s="78"/>
      <c r="BJ125" s="78"/>
      <c r="BK125" s="78" t="s">
        <v>60</v>
      </c>
      <c r="BL125" s="78">
        <v>3.3985843710697896</v>
      </c>
      <c r="BM125" s="78">
        <v>1.58077879946245</v>
      </c>
      <c r="BN125" s="78">
        <v>-0.45445139290184006</v>
      </c>
      <c r="BO125" s="78">
        <v>-17.41650441162227</v>
      </c>
      <c r="BP125" s="78">
        <v>-2.0061040106815038</v>
      </c>
      <c r="BQ125" s="78" t="s">
        <v>61</v>
      </c>
      <c r="BR125" s="78">
        <v>3.1970170398865601</v>
      </c>
      <c r="BS125" s="78">
        <v>2.7617646058266101</v>
      </c>
      <c r="BT125" s="78">
        <v>-0.10881310851498999</v>
      </c>
      <c r="BU125" s="78">
        <v>-3.5925874508077831</v>
      </c>
      <c r="BV125" s="78">
        <v>-0.42005797809945528</v>
      </c>
      <c r="BW125" s="78" t="s">
        <v>60</v>
      </c>
      <c r="BX125" s="78">
        <v>8.3565221135791496</v>
      </c>
      <c r="BY125" s="78">
        <v>3.4393938477417096</v>
      </c>
      <c r="BZ125" s="78">
        <v>-1.22928206645936</v>
      </c>
      <c r="CA125" s="78">
        <v>-19.903399150676009</v>
      </c>
      <c r="CB125" s="78">
        <v>-2.9667858999168328</v>
      </c>
      <c r="CC125" s="78" t="s">
        <v>59</v>
      </c>
      <c r="CD125" s="78">
        <v>5.4162832815642794</v>
      </c>
      <c r="CE125" s="78">
        <v>1.3557856943587399</v>
      </c>
      <c r="CF125" s="78">
        <v>-1.0151243968013901</v>
      </c>
      <c r="CG125" s="78">
        <v>-29.266944478174139</v>
      </c>
      <c r="CH125" s="78">
        <v>-2.57019640220933</v>
      </c>
      <c r="CI125" s="78" t="s">
        <v>61</v>
      </c>
      <c r="CJ125" s="78">
        <v>7.6210653251174696</v>
      </c>
      <c r="CK125" s="78">
        <v>2.6248739296262</v>
      </c>
      <c r="CL125" s="78">
        <v>-1.2490478488728201</v>
      </c>
      <c r="CM125" s="78">
        <v>-23.392164593660141</v>
      </c>
      <c r="CN125" s="78">
        <v>-3.755868401738423</v>
      </c>
      <c r="CO125" s="78" t="s">
        <v>59</v>
      </c>
      <c r="CP125" s="78">
        <v>0.30027644105959</v>
      </c>
      <c r="CQ125" s="78">
        <v>6.3894216335859996E-2</v>
      </c>
      <c r="CR125" s="78">
        <v>-5.9095556180930001E-2</v>
      </c>
      <c r="CS125" s="78">
        <v>-32.081971324101453</v>
      </c>
      <c r="CT125" s="78">
        <v>-0.99746472132689756</v>
      </c>
      <c r="CU125" s="78" t="s">
        <v>60</v>
      </c>
      <c r="CV125" s="78"/>
      <c r="CW125" s="78"/>
      <c r="CX125" s="78"/>
      <c r="CY125" s="78"/>
      <c r="CZ125" s="78"/>
      <c r="DA125" s="78" t="s">
        <v>60</v>
      </c>
      <c r="DB125" s="78">
        <v>4.9698952421745899</v>
      </c>
      <c r="DC125" s="78">
        <v>1.4024484507881601</v>
      </c>
      <c r="DD125" s="78">
        <v>-0.89186169784661007</v>
      </c>
      <c r="DE125" s="78">
        <v>-27.115543747343171</v>
      </c>
      <c r="DF125" s="78">
        <v>-2.9861685870381138</v>
      </c>
      <c r="DG125" s="25" t="s">
        <v>59</v>
      </c>
      <c r="DH125" s="25">
        <v>9</v>
      </c>
      <c r="DI125" s="25" t="s">
        <v>107</v>
      </c>
    </row>
    <row r="126" spans="1:113" s="33" customFormat="1">
      <c r="A126" s="25">
        <v>156</v>
      </c>
      <c r="B126" s="25" t="s">
        <v>103</v>
      </c>
      <c r="C126" s="25" t="s">
        <v>104</v>
      </c>
      <c r="D126" s="25" t="s">
        <v>105</v>
      </c>
      <c r="E126" s="25" t="s">
        <v>106</v>
      </c>
      <c r="F126" s="25" t="s">
        <v>70</v>
      </c>
      <c r="G126" s="25" t="s">
        <v>106</v>
      </c>
      <c r="H126" s="25" t="s">
        <v>78</v>
      </c>
      <c r="I126" s="25" t="s">
        <v>290</v>
      </c>
      <c r="J126" s="77">
        <v>2.7440848342391799E-2</v>
      </c>
      <c r="K126" s="77">
        <v>1.1431120283817301E-2</v>
      </c>
      <c r="L126" s="78">
        <v>-4.0024320146435999E-3</v>
      </c>
      <c r="M126" s="78">
        <v>-19.661667134786249</v>
      </c>
      <c r="N126" s="78">
        <v>-3.135336208071243</v>
      </c>
      <c r="O126" s="78" t="s">
        <v>59</v>
      </c>
      <c r="P126" s="78">
        <v>6.4191805460976994</v>
      </c>
      <c r="Q126" s="78">
        <v>2.7590638086257302</v>
      </c>
      <c r="R126" s="78">
        <v>-0.91502918436798997</v>
      </c>
      <c r="S126" s="78">
        <v>-19.03067134348532</v>
      </c>
      <c r="T126" s="78">
        <v>-3.3975208838772</v>
      </c>
      <c r="U126" s="78" t="s">
        <v>59</v>
      </c>
      <c r="V126" s="78">
        <v>42.748210843007797</v>
      </c>
      <c r="W126" s="78">
        <v>41.431155916292589</v>
      </c>
      <c r="X126" s="78">
        <v>-0.32926373167880002</v>
      </c>
      <c r="Y126" s="78">
        <v>-0.77930223921921504</v>
      </c>
      <c r="Z126" s="78">
        <v>-1.1362202871032201</v>
      </c>
      <c r="AA126" s="78" t="s">
        <v>60</v>
      </c>
      <c r="AB126" s="78">
        <v>22.51889796258747</v>
      </c>
      <c r="AC126" s="78">
        <v>16.176271842283953</v>
      </c>
      <c r="AD126" s="78">
        <v>-1.58565653007588</v>
      </c>
      <c r="AE126" s="78">
        <v>-7.9374869190605866</v>
      </c>
      <c r="AF126" s="78">
        <v>-3.9873119782795379</v>
      </c>
      <c r="AG126" s="78" t="s">
        <v>59</v>
      </c>
      <c r="AH126" s="78">
        <v>1.26153051089815</v>
      </c>
      <c r="AI126" s="78">
        <v>0.27431587427304999</v>
      </c>
      <c r="AJ126" s="78">
        <v>-0.24680365915627001</v>
      </c>
      <c r="AK126" s="78">
        <v>-31.712958834468431</v>
      </c>
      <c r="AL126" s="78">
        <v>-2.06339570472892</v>
      </c>
      <c r="AM126" s="78" t="s">
        <v>61</v>
      </c>
      <c r="AN126" s="78">
        <v>0.60473392180473517</v>
      </c>
      <c r="AO126" s="79">
        <v>827766.1875</v>
      </c>
      <c r="AP126" s="80">
        <v>2010</v>
      </c>
      <c r="AQ126" s="78">
        <v>0.64808065591219477</v>
      </c>
      <c r="AR126" s="79">
        <v>906959.0625</v>
      </c>
      <c r="AS126" s="80">
        <v>2014</v>
      </c>
      <c r="AT126" s="79">
        <v>53135.8046875</v>
      </c>
      <c r="AU126" s="79">
        <v>25023.580078125</v>
      </c>
      <c r="AV126" s="79">
        <v>186403.828125</v>
      </c>
      <c r="AW126" s="79">
        <v>146712.15625</v>
      </c>
      <c r="AX126" s="79">
        <v>10442.5234375</v>
      </c>
      <c r="AY126" s="79">
        <v>2487.9326171875</v>
      </c>
      <c r="AZ126" s="78">
        <v>4.4612562745833504</v>
      </c>
      <c r="BA126" s="78">
        <v>2.44874234316493</v>
      </c>
      <c r="BB126" s="78">
        <v>-0.50312848285459999</v>
      </c>
      <c r="BC126" s="78">
        <v>-13.926100285231611</v>
      </c>
      <c r="BD126" s="78">
        <v>-2.8354072128818011</v>
      </c>
      <c r="BE126" s="78" t="s">
        <v>59</v>
      </c>
      <c r="BF126" s="78">
        <v>0.28711698048765</v>
      </c>
      <c r="BG126" s="78">
        <v>0.16543541850006999</v>
      </c>
      <c r="BH126" s="78">
        <v>-3.042039049689E-2</v>
      </c>
      <c r="BI126" s="78">
        <v>-12.875077638899249</v>
      </c>
      <c r="BJ126" s="78">
        <v>-1.7937784849639249</v>
      </c>
      <c r="BK126" s="78" t="s">
        <v>71</v>
      </c>
      <c r="BL126" s="78">
        <v>3.8253496693595901</v>
      </c>
      <c r="BM126" s="78">
        <v>1.21482518970827</v>
      </c>
      <c r="BN126" s="78">
        <v>-0.65263111991282996</v>
      </c>
      <c r="BO126" s="78">
        <v>-24.930994533076309</v>
      </c>
      <c r="BP126" s="78">
        <v>-3.6625257992631899</v>
      </c>
      <c r="BQ126" s="78" t="s">
        <v>59</v>
      </c>
      <c r="BR126" s="78">
        <v>0.89388281353496002</v>
      </c>
      <c r="BS126" s="78">
        <v>1.1370347203392002</v>
      </c>
      <c r="BT126" s="78">
        <v>6.0787976701059995E-2</v>
      </c>
      <c r="BU126" s="78">
        <v>6.1996987449753904</v>
      </c>
      <c r="BV126" s="78">
        <v>0.63474535371391283</v>
      </c>
      <c r="BW126" s="78" t="s">
        <v>60</v>
      </c>
      <c r="BX126" s="78">
        <v>5.8445985606125399</v>
      </c>
      <c r="BY126" s="78">
        <v>1.9913432930741801</v>
      </c>
      <c r="BZ126" s="78">
        <v>-0.96331381688459006</v>
      </c>
      <c r="CA126" s="78">
        <v>-23.59920772458355</v>
      </c>
      <c r="CB126" s="78">
        <v>-3.6559943938512691</v>
      </c>
      <c r="CC126" s="78" t="s">
        <v>59</v>
      </c>
      <c r="CD126" s="78">
        <v>3.2938421496532402</v>
      </c>
      <c r="CE126" s="78">
        <v>0.76433224101735997</v>
      </c>
      <c r="CF126" s="78">
        <v>-0.63237747715896997</v>
      </c>
      <c r="CG126" s="78">
        <v>-30.594346272947941</v>
      </c>
      <c r="CH126" s="78">
        <v>-2.6329122519060211</v>
      </c>
      <c r="CI126" s="78" t="s">
        <v>59</v>
      </c>
      <c r="CJ126" s="78">
        <v>4.8897440811452899</v>
      </c>
      <c r="CK126" s="78">
        <v>1.3187537928948299</v>
      </c>
      <c r="CL126" s="78">
        <v>-0.89274757206262001</v>
      </c>
      <c r="CM126" s="78">
        <v>-27.935828504817561</v>
      </c>
      <c r="CN126" s="78">
        <v>-4.4427138120311067</v>
      </c>
      <c r="CO126" s="78" t="s">
        <v>59</v>
      </c>
      <c r="CP126" s="78">
        <v>0.22791690294521999</v>
      </c>
      <c r="CQ126" s="78">
        <v>1.380291709718E-2</v>
      </c>
      <c r="CR126" s="78">
        <v>-5.3528496462009995E-2</v>
      </c>
      <c r="CS126" s="78">
        <v>-50.392357775518597</v>
      </c>
      <c r="CT126" s="78">
        <v>-1.502049845020627</v>
      </c>
      <c r="CU126" s="78" t="s">
        <v>60</v>
      </c>
      <c r="CV126" s="78"/>
      <c r="CW126" s="78"/>
      <c r="CX126" s="78"/>
      <c r="CY126" s="78"/>
      <c r="CZ126" s="78"/>
      <c r="DA126" s="78" t="s">
        <v>60</v>
      </c>
      <c r="DB126" s="78">
        <v>3.2361556025835405</v>
      </c>
      <c r="DC126" s="78">
        <v>0.64335374550396007</v>
      </c>
      <c r="DD126" s="78">
        <v>-0.64820046426990008</v>
      </c>
      <c r="DE126" s="78">
        <v>-33.22635105186378</v>
      </c>
      <c r="DF126" s="78">
        <v>-3.7126298290239821</v>
      </c>
      <c r="DG126" s="25" t="s">
        <v>59</v>
      </c>
      <c r="DH126" s="25">
        <v>9</v>
      </c>
      <c r="DI126" s="25" t="s">
        <v>107</v>
      </c>
    </row>
    <row r="127" spans="1:113" s="33" customFormat="1">
      <c r="A127" s="25">
        <v>156</v>
      </c>
      <c r="B127" s="25" t="s">
        <v>103</v>
      </c>
      <c r="C127" s="25" t="s">
        <v>104</v>
      </c>
      <c r="D127" s="25" t="s">
        <v>105</v>
      </c>
      <c r="E127" s="25" t="s">
        <v>106</v>
      </c>
      <c r="F127" s="25" t="s">
        <v>70</v>
      </c>
      <c r="G127" s="25" t="s">
        <v>106</v>
      </c>
      <c r="H127" s="25" t="s">
        <v>78</v>
      </c>
      <c r="I127" s="25" t="s">
        <v>291</v>
      </c>
      <c r="J127" s="77">
        <v>7.1909360130537003E-2</v>
      </c>
      <c r="K127" s="77">
        <v>3.4627312256717301E-2</v>
      </c>
      <c r="L127" s="78">
        <v>-9.3205119684548997E-3</v>
      </c>
      <c r="M127" s="78">
        <v>-16.6974415961303</v>
      </c>
      <c r="N127" s="78">
        <v>-4.7301450887280074</v>
      </c>
      <c r="O127" s="78" t="s">
        <v>59</v>
      </c>
      <c r="P127" s="78">
        <v>16.799664450583009</v>
      </c>
      <c r="Q127" s="78">
        <v>8.3806236744222211</v>
      </c>
      <c r="R127" s="78">
        <v>-2.1047601940401997</v>
      </c>
      <c r="S127" s="78">
        <v>-15.958473338708581</v>
      </c>
      <c r="T127" s="78">
        <v>-4.8315329242812863</v>
      </c>
      <c r="U127" s="78" t="s">
        <v>59</v>
      </c>
      <c r="V127" s="78">
        <v>42.804045486778406</v>
      </c>
      <c r="W127" s="78">
        <v>41.318299928441235</v>
      </c>
      <c r="X127" s="78">
        <v>-0.37143638958428998</v>
      </c>
      <c r="Y127" s="78">
        <v>-0.87928942604764693</v>
      </c>
      <c r="Z127" s="78">
        <v>-1.9494796208891609</v>
      </c>
      <c r="AA127" s="78" t="s">
        <v>71</v>
      </c>
      <c r="AB127" s="78">
        <v>29.770008670477534</v>
      </c>
      <c r="AC127" s="78">
        <v>24.124432622815831</v>
      </c>
      <c r="AD127" s="78">
        <v>-1.41139401191543</v>
      </c>
      <c r="AE127" s="78">
        <v>-5.1211227700337041</v>
      </c>
      <c r="AF127" s="78">
        <v>-3.4801179809787399</v>
      </c>
      <c r="AG127" s="78" t="s">
        <v>59</v>
      </c>
      <c r="AH127" s="78">
        <v>3.41765386716816</v>
      </c>
      <c r="AI127" s="78">
        <v>0.92304760403026997</v>
      </c>
      <c r="AJ127" s="78">
        <v>-0.62365156578447001</v>
      </c>
      <c r="AK127" s="78">
        <v>-27.910169269038249</v>
      </c>
      <c r="AL127" s="78">
        <v>-3.6321037239219498</v>
      </c>
      <c r="AM127" s="78" t="s">
        <v>59</v>
      </c>
      <c r="AN127" s="78">
        <v>0.16112169983169791</v>
      </c>
      <c r="AO127" s="79">
        <v>220545.09375</v>
      </c>
      <c r="AP127" s="80">
        <v>2010</v>
      </c>
      <c r="AQ127" s="78">
        <v>0.1615789539178786</v>
      </c>
      <c r="AR127" s="79">
        <v>226122.3125</v>
      </c>
      <c r="AS127" s="80">
        <v>2014</v>
      </c>
      <c r="AT127" s="79">
        <v>37050.8359375</v>
      </c>
      <c r="AU127" s="79">
        <v>18950.4609375</v>
      </c>
      <c r="AV127" s="79">
        <v>65656.296875</v>
      </c>
      <c r="AW127" s="79">
        <v>54550.7265625</v>
      </c>
      <c r="AX127" s="79">
        <v>7537.4677734375</v>
      </c>
      <c r="AY127" s="79">
        <v>2087.216552734375</v>
      </c>
      <c r="AZ127" s="78">
        <v>8.1279282419266501</v>
      </c>
      <c r="BA127" s="78">
        <v>5.0093026445940598</v>
      </c>
      <c r="BB127" s="78">
        <v>-0.77965639933315001</v>
      </c>
      <c r="BC127" s="78">
        <v>-11.396811141633041</v>
      </c>
      <c r="BD127" s="78">
        <v>-2.8241452701949719</v>
      </c>
      <c r="BE127" s="78" t="s">
        <v>59</v>
      </c>
      <c r="BF127" s="78">
        <v>4.1574329799776999</v>
      </c>
      <c r="BG127" s="78">
        <v>2.9722082413006299</v>
      </c>
      <c r="BH127" s="78">
        <v>-0.29630618466927</v>
      </c>
      <c r="BI127" s="78">
        <v>-8.0475099557048235</v>
      </c>
      <c r="BJ127" s="78">
        <v>-2.2846119326654981</v>
      </c>
      <c r="BK127" s="78" t="s">
        <v>61</v>
      </c>
      <c r="BL127" s="78">
        <v>11.944756011673331</v>
      </c>
      <c r="BM127" s="78">
        <v>5.7751768938395101</v>
      </c>
      <c r="BN127" s="78">
        <v>-1.54239477945846</v>
      </c>
      <c r="BO127" s="78">
        <v>-16.613258736764781</v>
      </c>
      <c r="BP127" s="78">
        <v>-4.6945568781615554</v>
      </c>
      <c r="BQ127" s="78" t="s">
        <v>59</v>
      </c>
      <c r="BR127" s="78">
        <v>0.86312584693354</v>
      </c>
      <c r="BS127" s="78">
        <v>0.90950999849474989</v>
      </c>
      <c r="BT127" s="78">
        <v>1.1596037890299999E-2</v>
      </c>
      <c r="BU127" s="78">
        <v>1.317237277074979</v>
      </c>
      <c r="BV127" s="78">
        <v>0.14537267666546999</v>
      </c>
      <c r="BW127" s="78" t="s">
        <v>60</v>
      </c>
      <c r="BX127" s="78">
        <v>14.842743344060299</v>
      </c>
      <c r="BY127" s="78">
        <v>6.09062028901121</v>
      </c>
      <c r="BZ127" s="78">
        <v>-2.1880307637622698</v>
      </c>
      <c r="CA127" s="78">
        <v>-19.96373071336625</v>
      </c>
      <c r="CB127" s="78">
        <v>-5.0292793668899831</v>
      </c>
      <c r="CC127" s="78" t="s">
        <v>59</v>
      </c>
      <c r="CD127" s="78">
        <v>5.5615869491328898</v>
      </c>
      <c r="CE127" s="78">
        <v>1.4552461519583999</v>
      </c>
      <c r="CF127" s="78">
        <v>-1.0265851992936199</v>
      </c>
      <c r="CG127" s="78">
        <v>-28.478859365509621</v>
      </c>
      <c r="CH127" s="78">
        <v>-3.3907127837983722</v>
      </c>
      <c r="CI127" s="78" t="s">
        <v>59</v>
      </c>
      <c r="CJ127" s="78">
        <v>12.33641140586569</v>
      </c>
      <c r="CK127" s="78">
        <v>4.3863053494452497</v>
      </c>
      <c r="CL127" s="78">
        <v>-1.9875265141051102</v>
      </c>
      <c r="CM127" s="78">
        <v>-22.780407701014969</v>
      </c>
      <c r="CN127" s="78">
        <v>-5.1390623893241374</v>
      </c>
      <c r="CO127" s="78" t="s">
        <v>59</v>
      </c>
      <c r="CP127" s="78">
        <v>0.30377062810326999</v>
      </c>
      <c r="CQ127" s="78">
        <v>0.11502634502218001</v>
      </c>
      <c r="CR127" s="78">
        <v>-4.7186070770269997E-2</v>
      </c>
      <c r="CS127" s="78">
        <v>-21.555430263979002</v>
      </c>
      <c r="CT127" s="78">
        <v>-1.117026442621023</v>
      </c>
      <c r="CU127" s="78" t="s">
        <v>60</v>
      </c>
      <c r="CV127" s="78"/>
      <c r="CW127" s="78"/>
      <c r="CX127" s="78"/>
      <c r="CY127" s="78"/>
      <c r="CZ127" s="78"/>
      <c r="DA127" s="78" t="s">
        <v>60</v>
      </c>
      <c r="DB127" s="78">
        <v>12.086417751215951</v>
      </c>
      <c r="DC127" s="78">
        <v>3.2282749061439699</v>
      </c>
      <c r="DD127" s="78">
        <v>-2.21453571126799</v>
      </c>
      <c r="DE127" s="78">
        <v>-28.110042423781589</v>
      </c>
      <c r="DF127" s="78">
        <v>-6.4891028506331212</v>
      </c>
      <c r="DG127" s="25" t="s">
        <v>59</v>
      </c>
      <c r="DH127" s="25">
        <v>9</v>
      </c>
      <c r="DI127" s="25" t="s">
        <v>107</v>
      </c>
    </row>
    <row r="128" spans="1:113" s="33" customFormat="1">
      <c r="A128" s="76">
        <v>156</v>
      </c>
      <c r="B128" s="76" t="s">
        <v>103</v>
      </c>
      <c r="C128" s="76" t="s">
        <v>104</v>
      </c>
      <c r="D128" s="76" t="s">
        <v>105</v>
      </c>
      <c r="E128" s="76" t="s">
        <v>106</v>
      </c>
      <c r="F128" s="76" t="s">
        <v>70</v>
      </c>
      <c r="G128" s="76" t="s">
        <v>106</v>
      </c>
      <c r="H128" s="76" t="s">
        <v>78</v>
      </c>
      <c r="I128" s="76" t="s">
        <v>292</v>
      </c>
      <c r="J128" s="88">
        <v>5.4488584294084597E-2</v>
      </c>
      <c r="K128" s="88">
        <v>2.37962841261391E-2</v>
      </c>
      <c r="L128" s="81">
        <v>-7.6730750419864002E-3</v>
      </c>
      <c r="M128" s="81">
        <v>-18.70742032217321</v>
      </c>
      <c r="N128" s="81">
        <v>-2.7221811638802742</v>
      </c>
      <c r="O128" s="81" t="s">
        <v>59</v>
      </c>
      <c r="P128" s="81">
        <v>12.320782906473401</v>
      </c>
      <c r="Q128" s="81">
        <v>5.6085277884580602</v>
      </c>
      <c r="R128" s="81">
        <v>-1.67806377950383</v>
      </c>
      <c r="S128" s="81">
        <v>-17.860388830453989</v>
      </c>
      <c r="T128" s="81">
        <v>-2.958369309400886</v>
      </c>
      <c r="U128" s="81" t="s">
        <v>59</v>
      </c>
      <c r="V128" s="81">
        <v>44.224936603221892</v>
      </c>
      <c r="W128" s="81">
        <v>42.428753183874967</v>
      </c>
      <c r="X128" s="81">
        <v>-0.44904585483672999</v>
      </c>
      <c r="Y128" s="81">
        <v>-1.0312095220061599</v>
      </c>
      <c r="Z128" s="81">
        <v>-1.1598288663445999</v>
      </c>
      <c r="AA128" s="81" t="s">
        <v>60</v>
      </c>
      <c r="AB128" s="81">
        <v>28.541325835614877</v>
      </c>
      <c r="AC128" s="81">
        <v>21.832698415048029</v>
      </c>
      <c r="AD128" s="81">
        <v>-1.67715685514171</v>
      </c>
      <c r="AE128" s="81">
        <v>-6.4791774341270036</v>
      </c>
      <c r="AF128" s="81">
        <v>-3.4408858151956001</v>
      </c>
      <c r="AG128" s="81" t="s">
        <v>59</v>
      </c>
      <c r="AH128" s="81">
        <v>3.22532169502704</v>
      </c>
      <c r="AI128" s="81">
        <v>0.59078580811768</v>
      </c>
      <c r="AJ128" s="81">
        <v>-0.65863397172733995</v>
      </c>
      <c r="AK128" s="81">
        <v>-34.57944049693922</v>
      </c>
      <c r="AL128" s="81">
        <v>-2.0689160571747678</v>
      </c>
      <c r="AM128" s="81" t="s">
        <v>61</v>
      </c>
      <c r="AN128" s="81">
        <v>0.23414437836356691</v>
      </c>
      <c r="AO128" s="89">
        <v>320499.3125</v>
      </c>
      <c r="AP128" s="90">
        <v>2010</v>
      </c>
      <c r="AQ128" s="81">
        <v>0.1903403901699266</v>
      </c>
      <c r="AR128" s="89">
        <v>266372.625</v>
      </c>
      <c r="AS128" s="90">
        <v>2014</v>
      </c>
      <c r="AT128" s="89">
        <v>39488.0234375</v>
      </c>
      <c r="AU128" s="89">
        <v>14939.5830078125</v>
      </c>
      <c r="AV128" s="89">
        <v>91474.75</v>
      </c>
      <c r="AW128" s="89">
        <v>58156.33203125</v>
      </c>
      <c r="AX128" s="89">
        <v>10337.1337890625</v>
      </c>
      <c r="AY128" s="89">
        <v>1573.691650390625</v>
      </c>
      <c r="AZ128" s="81">
        <v>9.8996883832087406</v>
      </c>
      <c r="BA128" s="81">
        <v>5.0364021514121697</v>
      </c>
      <c r="BB128" s="81">
        <v>-1.2158215579491398</v>
      </c>
      <c r="BC128" s="81">
        <v>-15.5451258475796</v>
      </c>
      <c r="BD128" s="81">
        <v>-2.9296722909297319</v>
      </c>
      <c r="BE128" s="81" t="s">
        <v>59</v>
      </c>
      <c r="BF128" s="81">
        <v>0</v>
      </c>
      <c r="BG128" s="81">
        <v>0</v>
      </c>
      <c r="BH128" s="81">
        <v>0</v>
      </c>
      <c r="BI128" s="81"/>
      <c r="BJ128" s="81"/>
      <c r="BK128" s="81" t="s">
        <v>60</v>
      </c>
      <c r="BL128" s="81">
        <v>6.5699016027352801</v>
      </c>
      <c r="BM128" s="81">
        <v>2.73686394445954</v>
      </c>
      <c r="BN128" s="81">
        <v>-0.95825941456893005</v>
      </c>
      <c r="BO128" s="81">
        <v>-19.6615246040285</v>
      </c>
      <c r="BP128" s="81">
        <v>-2.6080160226245841</v>
      </c>
      <c r="BQ128" s="81" t="s">
        <v>61</v>
      </c>
      <c r="BR128" s="81">
        <v>2.70792499499133</v>
      </c>
      <c r="BS128" s="81">
        <v>2.6629934821885501</v>
      </c>
      <c r="BT128" s="81">
        <v>-1.1232878200690001E-2</v>
      </c>
      <c r="BU128" s="81">
        <v>-0.41742131064936849</v>
      </c>
      <c r="BV128" s="81">
        <v>-4.9168716110480203E-2</v>
      </c>
      <c r="BW128" s="81" t="s">
        <v>60</v>
      </c>
      <c r="BX128" s="81">
        <v>10.856320826444241</v>
      </c>
      <c r="BY128" s="81">
        <v>4.2663968792005704</v>
      </c>
      <c r="BZ128" s="81">
        <v>-1.6474809868109199</v>
      </c>
      <c r="CA128" s="81">
        <v>-20.82380151769426</v>
      </c>
      <c r="CB128" s="81">
        <v>-2.9685402015901929</v>
      </c>
      <c r="CC128" s="81" t="s">
        <v>59</v>
      </c>
      <c r="CD128" s="81">
        <v>6.2555614903053103</v>
      </c>
      <c r="CE128" s="81">
        <v>1.46526129768567</v>
      </c>
      <c r="CF128" s="81">
        <v>-1.1975750481549099</v>
      </c>
      <c r="CG128" s="81">
        <v>-30.431571143411659</v>
      </c>
      <c r="CH128" s="81">
        <v>-2.3546398224167189</v>
      </c>
      <c r="CI128" s="81" t="s">
        <v>61</v>
      </c>
      <c r="CJ128" s="81">
        <v>9.5302482861956701</v>
      </c>
      <c r="CK128" s="81">
        <v>2.6355424190842798</v>
      </c>
      <c r="CL128" s="81">
        <v>-1.7236764667778501</v>
      </c>
      <c r="CM128" s="81">
        <v>-27.482729557615809</v>
      </c>
      <c r="CN128" s="81">
        <v>-3.9685235496491211</v>
      </c>
      <c r="CO128" s="81" t="s">
        <v>59</v>
      </c>
      <c r="CP128" s="81">
        <v>0.53034671289582003</v>
      </c>
      <c r="CQ128" s="81">
        <v>6.2467976695979997E-2</v>
      </c>
      <c r="CR128" s="81">
        <v>-0.11696968404996</v>
      </c>
      <c r="CS128" s="81">
        <v>-41.416624772392147</v>
      </c>
      <c r="CT128" s="81">
        <v>-1.0842862544368801</v>
      </c>
      <c r="CU128" s="81" t="s">
        <v>60</v>
      </c>
      <c r="CV128" s="81"/>
      <c r="CW128" s="81"/>
      <c r="CX128" s="81"/>
      <c r="CY128" s="81"/>
      <c r="CZ128" s="81"/>
      <c r="DA128" s="81" t="s">
        <v>60</v>
      </c>
      <c r="DB128" s="81">
        <v>6.6166099140200805</v>
      </c>
      <c r="DC128" s="81">
        <v>1.1741082334642301</v>
      </c>
      <c r="DD128" s="81">
        <v>-1.36062542013896</v>
      </c>
      <c r="DE128" s="81">
        <v>-35.096495027677257</v>
      </c>
      <c r="DF128" s="81">
        <v>-3.5281774475461778</v>
      </c>
      <c r="DG128" s="76" t="s">
        <v>59</v>
      </c>
      <c r="DH128" s="76">
        <v>9</v>
      </c>
      <c r="DI128" s="76" t="s">
        <v>107</v>
      </c>
    </row>
    <row r="129" spans="1:113" s="33" customFormat="1">
      <c r="A129" s="76">
        <v>156</v>
      </c>
      <c r="B129" s="76" t="s">
        <v>103</v>
      </c>
      <c r="C129" s="76" t="s">
        <v>104</v>
      </c>
      <c r="D129" s="76" t="s">
        <v>105</v>
      </c>
      <c r="E129" s="76" t="s">
        <v>106</v>
      </c>
      <c r="F129" s="76" t="s">
        <v>70</v>
      </c>
      <c r="G129" s="76" t="s">
        <v>106</v>
      </c>
      <c r="H129" s="76" t="s">
        <v>78</v>
      </c>
      <c r="I129" s="76" t="s">
        <v>293</v>
      </c>
      <c r="J129" s="88">
        <v>3.6796191576646001E-2</v>
      </c>
      <c r="K129" s="88">
        <v>1.6060246386138299E-2</v>
      </c>
      <c r="L129" s="81">
        <v>-5.1839862976269004E-3</v>
      </c>
      <c r="M129" s="81">
        <v>-18.719319102785111</v>
      </c>
      <c r="N129" s="81">
        <v>-3.893479600556248</v>
      </c>
      <c r="O129" s="81" t="s">
        <v>59</v>
      </c>
      <c r="P129" s="81">
        <v>8.6030402247568603</v>
      </c>
      <c r="Q129" s="81">
        <v>3.8809250839989295</v>
      </c>
      <c r="R129" s="81">
        <v>-1.1805287851894801</v>
      </c>
      <c r="S129" s="81">
        <v>-18.04587336887548</v>
      </c>
      <c r="T129" s="81">
        <v>-4.1700965749650134</v>
      </c>
      <c r="U129" s="81" t="s">
        <v>59</v>
      </c>
      <c r="V129" s="81">
        <v>42.771149053514854</v>
      </c>
      <c r="W129" s="81">
        <v>41.382521018905571</v>
      </c>
      <c r="X129" s="81">
        <v>-0.34715700865231996</v>
      </c>
      <c r="Y129" s="81">
        <v>-0.82173498955181445</v>
      </c>
      <c r="Z129" s="81">
        <v>-1.5681298879142691</v>
      </c>
      <c r="AA129" s="81" t="s">
        <v>60</v>
      </c>
      <c r="AB129" s="81">
        <v>24.044396045929471</v>
      </c>
      <c r="AC129" s="81">
        <v>17.76243902772498</v>
      </c>
      <c r="AD129" s="81">
        <v>-1.57048925455112</v>
      </c>
      <c r="AE129" s="81">
        <v>-7.2909391128493368</v>
      </c>
      <c r="AF129" s="81">
        <v>-4.2308634429571272</v>
      </c>
      <c r="AG129" s="81" t="s">
        <v>59</v>
      </c>
      <c r="AH129" s="81">
        <v>1.71513854143888</v>
      </c>
      <c r="AI129" s="81">
        <v>0.40377940807772</v>
      </c>
      <c r="AJ129" s="81">
        <v>-0.32783978334028996</v>
      </c>
      <c r="AK129" s="81">
        <v>-30.34356554445225</v>
      </c>
      <c r="AL129" s="81">
        <v>-2.6513894470305002</v>
      </c>
      <c r="AM129" s="81" t="s">
        <v>59</v>
      </c>
      <c r="AN129" s="81">
        <v>0.76585562163643306</v>
      </c>
      <c r="AO129" s="89">
        <v>1048311.3125</v>
      </c>
      <c r="AP129" s="90">
        <v>2010</v>
      </c>
      <c r="AQ129" s="81">
        <v>0.80965960983007346</v>
      </c>
      <c r="AR129" s="89">
        <v>1133081.375</v>
      </c>
      <c r="AS129" s="90">
        <v>2014</v>
      </c>
      <c r="AT129" s="89">
        <v>90186.640625</v>
      </c>
      <c r="AU129" s="89">
        <v>43974.0390625</v>
      </c>
      <c r="AV129" s="89">
        <v>252060.125</v>
      </c>
      <c r="AW129" s="89">
        <v>201262.890625</v>
      </c>
      <c r="AX129" s="89">
        <v>17979.9921875</v>
      </c>
      <c r="AY129" s="89">
        <v>4575.1494140625</v>
      </c>
      <c r="AZ129" s="81">
        <v>5.23265548275426</v>
      </c>
      <c r="BA129" s="81">
        <v>2.95973813686075</v>
      </c>
      <c r="BB129" s="81">
        <v>-0.56822933647338003</v>
      </c>
      <c r="BC129" s="81">
        <v>-13.277300784462451</v>
      </c>
      <c r="BD129" s="81">
        <v>-3.0331122963182029</v>
      </c>
      <c r="BE129" s="81" t="s">
        <v>59</v>
      </c>
      <c r="BF129" s="81">
        <v>1.1013590844904899</v>
      </c>
      <c r="BG129" s="81">
        <v>0.72556638105164006</v>
      </c>
      <c r="BH129" s="81">
        <v>-9.3948175859710006E-2</v>
      </c>
      <c r="BI129" s="81">
        <v>-9.9078288294596746</v>
      </c>
      <c r="BJ129" s="81">
        <v>-2.806651093760435</v>
      </c>
      <c r="BK129" s="81" t="s">
        <v>59</v>
      </c>
      <c r="BL129" s="81">
        <v>5.5335209154001301</v>
      </c>
      <c r="BM129" s="81">
        <v>2.12490746243741</v>
      </c>
      <c r="BN129" s="81">
        <v>-0.85215336324068003</v>
      </c>
      <c r="BO129" s="81">
        <v>-21.280085001357989</v>
      </c>
      <c r="BP129" s="81">
        <v>-4.5973254308660252</v>
      </c>
      <c r="BQ129" s="81" t="s">
        <v>59</v>
      </c>
      <c r="BR129" s="81">
        <v>0.88741212297594996</v>
      </c>
      <c r="BS129" s="81">
        <v>1.09162896451325</v>
      </c>
      <c r="BT129" s="81">
        <v>5.1054210384320002E-2</v>
      </c>
      <c r="BU129" s="81">
        <v>5.3143188722319268</v>
      </c>
      <c r="BV129" s="81">
        <v>0.59687013899224706</v>
      </c>
      <c r="BW129" s="81" t="s">
        <v>60</v>
      </c>
      <c r="BX129" s="81">
        <v>7.7376399405830796</v>
      </c>
      <c r="BY129" s="81">
        <v>2.8094116279416399</v>
      </c>
      <c r="BZ129" s="81">
        <v>-1.2320570781603601</v>
      </c>
      <c r="CA129" s="81">
        <v>-22.374981847050279</v>
      </c>
      <c r="CB129" s="81">
        <v>-4.4098536971311004</v>
      </c>
      <c r="CC129" s="81" t="s">
        <v>59</v>
      </c>
      <c r="CD129" s="81">
        <v>3.7709332443114301</v>
      </c>
      <c r="CE129" s="81">
        <v>0.90221382189626009</v>
      </c>
      <c r="CF129" s="81">
        <v>-0.71717985560378994</v>
      </c>
      <c r="CG129" s="81">
        <v>-30.061686097332149</v>
      </c>
      <c r="CH129" s="81">
        <v>-2.9399163691057542</v>
      </c>
      <c r="CI129" s="81" t="s">
        <v>59</v>
      </c>
      <c r="CJ129" s="81">
        <v>6.4563836193867292</v>
      </c>
      <c r="CK129" s="81">
        <v>1.9309268166925699</v>
      </c>
      <c r="CL129" s="81">
        <v>-1.1313642006735398</v>
      </c>
      <c r="CM129" s="81">
        <v>-26.048987967417609</v>
      </c>
      <c r="CN129" s="81">
        <v>-5.1102855216430338</v>
      </c>
      <c r="CO129" s="81" t="s">
        <v>59</v>
      </c>
      <c r="CP129" s="81">
        <v>0.24387510810915999</v>
      </c>
      <c r="CQ129" s="81">
        <v>3.4003474711180003E-2</v>
      </c>
      <c r="CR129" s="81">
        <v>-5.2467908349499999E-2</v>
      </c>
      <c r="CS129" s="81">
        <v>-38.893282391701177</v>
      </c>
      <c r="CT129" s="81">
        <v>-1.4527230387231569</v>
      </c>
      <c r="CU129" s="81" t="s">
        <v>60</v>
      </c>
      <c r="CV129" s="81"/>
      <c r="CW129" s="81"/>
      <c r="CX129" s="81"/>
      <c r="CY129" s="81"/>
      <c r="CZ129" s="81"/>
      <c r="DA129" s="81" t="s">
        <v>60</v>
      </c>
      <c r="DB129" s="81">
        <v>5.0980852418762099</v>
      </c>
      <c r="DC129" s="81">
        <v>1.15921109101741</v>
      </c>
      <c r="DD129" s="81">
        <v>-0.98471853771470008</v>
      </c>
      <c r="DE129" s="81">
        <v>-30.945997092324731</v>
      </c>
      <c r="DF129" s="81">
        <v>-5.1433257376031323</v>
      </c>
      <c r="DG129" s="76" t="s">
        <v>59</v>
      </c>
      <c r="DH129" s="76">
        <v>9</v>
      </c>
      <c r="DI129" s="76" t="s">
        <v>107</v>
      </c>
    </row>
    <row r="130" spans="1:113" s="33" customFormat="1">
      <c r="A130" s="25">
        <v>170</v>
      </c>
      <c r="B130" s="25" t="s">
        <v>121</v>
      </c>
      <c r="C130" s="25" t="s">
        <v>122</v>
      </c>
      <c r="D130" s="25" t="s">
        <v>91</v>
      </c>
      <c r="E130" s="25" t="s">
        <v>57</v>
      </c>
      <c r="F130" s="25" t="s">
        <v>70</v>
      </c>
      <c r="G130" s="25" t="s">
        <v>57</v>
      </c>
      <c r="H130" s="25" t="s">
        <v>58</v>
      </c>
      <c r="I130" s="25" t="s">
        <v>288</v>
      </c>
      <c r="J130" s="77">
        <v>3.4871389670730599E-2</v>
      </c>
      <c r="K130" s="77">
        <v>3.14267315354083E-2</v>
      </c>
      <c r="L130" s="78">
        <v>-6.2630147914950003E-4</v>
      </c>
      <c r="M130" s="78">
        <v>-1.87328377692153</v>
      </c>
      <c r="N130" s="78">
        <v>-1.1943574802484589</v>
      </c>
      <c r="O130" s="78" t="s">
        <v>60</v>
      </c>
      <c r="P130" s="78">
        <v>8.3843364936794096</v>
      </c>
      <c r="Q130" s="78">
        <v>7.4659690363956202</v>
      </c>
      <c r="R130" s="78">
        <v>-0.16697590132432</v>
      </c>
      <c r="S130" s="78">
        <v>-2.0871836650203091</v>
      </c>
      <c r="T130" s="78">
        <v>-1.453315957243104</v>
      </c>
      <c r="U130" s="78" t="s">
        <v>60</v>
      </c>
      <c r="V130" s="78">
        <v>41.5911142128165</v>
      </c>
      <c r="W130" s="78">
        <v>42.09330548011534</v>
      </c>
      <c r="X130" s="78">
        <v>9.1307503145239999E-2</v>
      </c>
      <c r="Y130" s="78">
        <v>0.2184595399309153</v>
      </c>
      <c r="Z130" s="78">
        <v>0.61482368962655509</v>
      </c>
      <c r="AA130" s="78" t="s">
        <v>60</v>
      </c>
      <c r="AB130" s="78">
        <v>9.4638506216951708</v>
      </c>
      <c r="AC130" s="78">
        <v>6.8047801831210704</v>
      </c>
      <c r="AD130" s="78">
        <v>-0.48346735246801997</v>
      </c>
      <c r="AE130" s="78">
        <v>-5.8210468123389258</v>
      </c>
      <c r="AF130" s="78">
        <v>-5.3025491027946101</v>
      </c>
      <c r="AG130" s="78" t="s">
        <v>59</v>
      </c>
      <c r="AH130" s="78">
        <v>1.79451941749515</v>
      </c>
      <c r="AI130" s="78">
        <v>1.5793206665096</v>
      </c>
      <c r="AJ130" s="78">
        <v>-3.9127045633739997E-2</v>
      </c>
      <c r="AK130" s="78">
        <v>-2.2958255853391059</v>
      </c>
      <c r="AL130" s="78">
        <v>-0.77347291398141449</v>
      </c>
      <c r="AM130" s="78" t="s">
        <v>60</v>
      </c>
      <c r="AN130" s="78">
        <v>0.18204015918803659</v>
      </c>
      <c r="AO130" s="79">
        <v>8232.34765625</v>
      </c>
      <c r="AP130" s="80">
        <v>2010</v>
      </c>
      <c r="AQ130" s="78">
        <v>0.15943963681716819</v>
      </c>
      <c r="AR130" s="79">
        <v>7681.01220703125</v>
      </c>
      <c r="AS130" s="80">
        <v>2016</v>
      </c>
      <c r="AT130" s="79">
        <v>690.22772216796875</v>
      </c>
      <c r="AU130" s="79">
        <v>573.46197509765625</v>
      </c>
      <c r="AV130" s="79">
        <v>779.09710693359375</v>
      </c>
      <c r="AW130" s="79">
        <v>522.676025390625</v>
      </c>
      <c r="AX130" s="79">
        <v>147.7310791015625</v>
      </c>
      <c r="AY130" s="79">
        <v>121.30781555175781</v>
      </c>
      <c r="AZ130" s="78"/>
      <c r="BA130" s="78"/>
      <c r="BB130" s="78"/>
      <c r="BC130" s="78"/>
      <c r="BD130" s="78"/>
      <c r="BE130" s="78" t="s">
        <v>60</v>
      </c>
      <c r="BF130" s="78">
        <v>1.3831759567052702</v>
      </c>
      <c r="BG130" s="78">
        <v>1.2410042788621198</v>
      </c>
      <c r="BH130" s="78">
        <v>-2.5849395971479998E-2</v>
      </c>
      <c r="BI130" s="78">
        <v>-1.952706772523616</v>
      </c>
      <c r="BJ130" s="78">
        <v>-0.79289851596119865</v>
      </c>
      <c r="BK130" s="78" t="s">
        <v>60</v>
      </c>
      <c r="BL130" s="78">
        <v>6.8501109586493598</v>
      </c>
      <c r="BM130" s="78">
        <v>5.7761887010628596</v>
      </c>
      <c r="BN130" s="78">
        <v>-0.19525859228844999</v>
      </c>
      <c r="BO130" s="78">
        <v>-3.0528089697553269</v>
      </c>
      <c r="BP130" s="78">
        <v>-1.9027489280698431</v>
      </c>
      <c r="BQ130" s="78" t="s">
        <v>71</v>
      </c>
      <c r="BR130" s="78">
        <v>1.6454208104310599</v>
      </c>
      <c r="BS130" s="78">
        <v>1.35703200192609</v>
      </c>
      <c r="BT130" s="78">
        <v>-5.2434328819089999E-2</v>
      </c>
      <c r="BU130" s="78">
        <v>-3.4429028887691731</v>
      </c>
      <c r="BV130" s="78">
        <v>-1.272167916051006</v>
      </c>
      <c r="BW130" s="78" t="s">
        <v>60</v>
      </c>
      <c r="BX130" s="78">
        <v>6.3356229376910695</v>
      </c>
      <c r="BY130" s="78">
        <v>5.7669243286435599</v>
      </c>
      <c r="BZ130" s="78">
        <v>-0.10339974709955001</v>
      </c>
      <c r="CA130" s="78">
        <v>-1.6954490505289741</v>
      </c>
      <c r="CB130" s="78">
        <v>-0.99336314279115001</v>
      </c>
      <c r="CC130" s="78" t="s">
        <v>60</v>
      </c>
      <c r="CD130" s="78">
        <v>6.1738176631586805</v>
      </c>
      <c r="CE130" s="78">
        <v>5.8036528816882198</v>
      </c>
      <c r="CF130" s="78">
        <v>-6.7302687540079995E-2</v>
      </c>
      <c r="CG130" s="78">
        <v>-1.1178840999772071</v>
      </c>
      <c r="CH130" s="78">
        <v>-0.63405713689078158</v>
      </c>
      <c r="CI130" s="78" t="s">
        <v>60</v>
      </c>
      <c r="CJ130" s="78">
        <v>5.0117673149846897</v>
      </c>
      <c r="CK130" s="78">
        <v>5.2102191690956703</v>
      </c>
      <c r="CL130" s="78">
        <v>3.608215529291E-2</v>
      </c>
      <c r="CM130" s="78">
        <v>0.7085586911865116</v>
      </c>
      <c r="CN130" s="78">
        <v>0.36297316315259109</v>
      </c>
      <c r="CO130" s="78" t="s">
        <v>60</v>
      </c>
      <c r="CP130" s="78">
        <v>2.4361268554337601</v>
      </c>
      <c r="CQ130" s="78">
        <v>2.6776433462343396</v>
      </c>
      <c r="CR130" s="78">
        <v>4.3912089236470005E-2</v>
      </c>
      <c r="CS130" s="78">
        <v>1.7335386371147841</v>
      </c>
      <c r="CT130" s="78">
        <v>0.57663704206857758</v>
      </c>
      <c r="CU130" s="78" t="s">
        <v>60</v>
      </c>
      <c r="CV130" s="78">
        <v>6.4265561130683695</v>
      </c>
      <c r="CW130" s="78">
        <v>6.1961830056321405</v>
      </c>
      <c r="CX130" s="78">
        <v>-4.1886019533860001E-2</v>
      </c>
      <c r="CY130" s="78">
        <v>-0.66153560630860531</v>
      </c>
      <c r="CZ130" s="78">
        <v>-0.38396412128875912</v>
      </c>
      <c r="DA130" s="78" t="s">
        <v>60</v>
      </c>
      <c r="DB130" s="78">
        <v>2.5989584123126201</v>
      </c>
      <c r="DC130" s="78">
        <v>2.0678053458546697</v>
      </c>
      <c r="DD130" s="78">
        <v>-9.6573284810540005E-2</v>
      </c>
      <c r="DE130" s="78">
        <v>-4.0715711337149134</v>
      </c>
      <c r="DF130" s="78">
        <v>-1.616287234291516</v>
      </c>
      <c r="DG130" s="25" t="s">
        <v>60</v>
      </c>
      <c r="DH130" s="25">
        <v>9</v>
      </c>
      <c r="DI130" s="25" t="s">
        <v>62</v>
      </c>
    </row>
    <row r="131" spans="1:113" s="33" customFormat="1">
      <c r="A131" s="25">
        <v>170</v>
      </c>
      <c r="B131" s="25" t="s">
        <v>121</v>
      </c>
      <c r="C131" s="25" t="s">
        <v>122</v>
      </c>
      <c r="D131" s="25" t="s">
        <v>91</v>
      </c>
      <c r="E131" s="25" t="s">
        <v>57</v>
      </c>
      <c r="F131" s="25" t="s">
        <v>70</v>
      </c>
      <c r="G131" s="25" t="s">
        <v>57</v>
      </c>
      <c r="H131" s="25" t="s">
        <v>58</v>
      </c>
      <c r="I131" s="25" t="s">
        <v>289</v>
      </c>
      <c r="J131" s="77">
        <v>2.5336458871143198E-2</v>
      </c>
      <c r="K131" s="77">
        <v>2.0883032770225799E-2</v>
      </c>
      <c r="L131" s="78">
        <v>-8.0971383653039995E-4</v>
      </c>
      <c r="M131" s="78">
        <v>-3.4536327797557438</v>
      </c>
      <c r="N131" s="78">
        <v>-2.091065155547605</v>
      </c>
      <c r="O131" s="78" t="s">
        <v>61</v>
      </c>
      <c r="P131" s="78">
        <v>6.1050250382342295</v>
      </c>
      <c r="Q131" s="78">
        <v>4.9782302751398504</v>
      </c>
      <c r="R131" s="78">
        <v>-0.20487177510807</v>
      </c>
      <c r="S131" s="78">
        <v>-3.6418080829901061</v>
      </c>
      <c r="T131" s="78">
        <v>-2.3672408962429619</v>
      </c>
      <c r="U131" s="78" t="s">
        <v>61</v>
      </c>
      <c r="V131" s="78">
        <v>41.500990925454673</v>
      </c>
      <c r="W131" s="78">
        <v>41.948707906323527</v>
      </c>
      <c r="X131" s="78">
        <v>8.1403087430700002E-2</v>
      </c>
      <c r="Y131" s="78">
        <v>0.1952872916050952</v>
      </c>
      <c r="Z131" s="78">
        <v>0.60950212418872096</v>
      </c>
      <c r="AA131" s="78" t="s">
        <v>60</v>
      </c>
      <c r="AB131" s="78">
        <v>6.9047930352750404</v>
      </c>
      <c r="AC131" s="78">
        <v>5.9285283660215704</v>
      </c>
      <c r="AD131" s="78">
        <v>-0.17750266713699001</v>
      </c>
      <c r="AE131" s="78">
        <v>-2.7335753772484428</v>
      </c>
      <c r="AF131" s="78">
        <v>-2.186555948404274</v>
      </c>
      <c r="AG131" s="78" t="s">
        <v>61</v>
      </c>
      <c r="AH131" s="78">
        <v>1.36209875374027</v>
      </c>
      <c r="AI131" s="78">
        <v>1.1346234807924098</v>
      </c>
      <c r="AJ131" s="78">
        <v>-4.135914053597E-2</v>
      </c>
      <c r="AK131" s="78">
        <v>-3.267706324036546</v>
      </c>
      <c r="AL131" s="78">
        <v>-1.11282358921886</v>
      </c>
      <c r="AM131" s="78" t="s">
        <v>60</v>
      </c>
      <c r="AN131" s="78">
        <v>0.16406573710971969</v>
      </c>
      <c r="AO131" s="79">
        <v>7419.49560546875</v>
      </c>
      <c r="AP131" s="80">
        <v>2010</v>
      </c>
      <c r="AQ131" s="78">
        <v>0.14804850702850009</v>
      </c>
      <c r="AR131" s="79">
        <v>7132.244140625</v>
      </c>
      <c r="AS131" s="80">
        <v>2016</v>
      </c>
      <c r="AT131" s="79">
        <v>452.96206665039063</v>
      </c>
      <c r="AU131" s="79">
        <v>355.05953979492188</v>
      </c>
      <c r="AV131" s="79">
        <v>512.30084228515625</v>
      </c>
      <c r="AW131" s="79">
        <v>422.83712768554688</v>
      </c>
      <c r="AX131" s="79">
        <v>101.06085968017578</v>
      </c>
      <c r="AY131" s="79">
        <v>80.924118041992188</v>
      </c>
      <c r="AZ131" s="78"/>
      <c r="BA131" s="78"/>
      <c r="BB131" s="78"/>
      <c r="BC131" s="78"/>
      <c r="BD131" s="78"/>
      <c r="BE131" s="78" t="s">
        <v>60</v>
      </c>
      <c r="BF131" s="78">
        <v>0.87967272608274993</v>
      </c>
      <c r="BG131" s="78">
        <v>0.70516974363265006</v>
      </c>
      <c r="BH131" s="78">
        <v>-3.1727814990929998E-2</v>
      </c>
      <c r="BI131" s="78">
        <v>-3.9404689034555962</v>
      </c>
      <c r="BJ131" s="78">
        <v>-1.31432767254297</v>
      </c>
      <c r="BK131" s="78" t="s">
        <v>60</v>
      </c>
      <c r="BL131" s="78">
        <v>4.7027870413033899</v>
      </c>
      <c r="BM131" s="78">
        <v>3.6658007799879098</v>
      </c>
      <c r="BN131" s="78">
        <v>-0.18854295660282</v>
      </c>
      <c r="BO131" s="78">
        <v>-4.4282065729370768</v>
      </c>
      <c r="BP131" s="78">
        <v>-2.545559318568908</v>
      </c>
      <c r="BQ131" s="78" t="s">
        <v>61</v>
      </c>
      <c r="BR131" s="78">
        <v>1.9631759412008403</v>
      </c>
      <c r="BS131" s="78">
        <v>1.63970059016079</v>
      </c>
      <c r="BT131" s="78">
        <v>-5.8813700189100003E-2</v>
      </c>
      <c r="BU131" s="78">
        <v>-3.22063076406176</v>
      </c>
      <c r="BV131" s="78">
        <v>-1.2866536917776119</v>
      </c>
      <c r="BW131" s="78" t="s">
        <v>60</v>
      </c>
      <c r="BX131" s="78">
        <v>4.5816225275002997</v>
      </c>
      <c r="BY131" s="78">
        <v>3.8216575198290603</v>
      </c>
      <c r="BZ131" s="78">
        <v>-0.13817545594021999</v>
      </c>
      <c r="CA131" s="78">
        <v>-3.243838893706064</v>
      </c>
      <c r="CB131" s="78">
        <v>-1.7394009562601871</v>
      </c>
      <c r="CC131" s="78" t="s">
        <v>71</v>
      </c>
      <c r="CD131" s="78">
        <v>4.2606444549007794</v>
      </c>
      <c r="CE131" s="78">
        <v>3.5748598066883797</v>
      </c>
      <c r="CF131" s="78">
        <v>-0.12468811785680001</v>
      </c>
      <c r="CG131" s="78">
        <v>-3.140439378794746</v>
      </c>
      <c r="CH131" s="78">
        <v>-1.6135036449457461</v>
      </c>
      <c r="CI131" s="78" t="s">
        <v>60</v>
      </c>
      <c r="CJ131" s="78">
        <v>3.6298937775822</v>
      </c>
      <c r="CK131" s="78">
        <v>3.2892576477762803</v>
      </c>
      <c r="CL131" s="78">
        <v>-6.1933841782890006E-2</v>
      </c>
      <c r="CM131" s="78">
        <v>-1.775708505830498</v>
      </c>
      <c r="CN131" s="78">
        <v>-0.88838131858198188</v>
      </c>
      <c r="CO131" s="78" t="s">
        <v>60</v>
      </c>
      <c r="CP131" s="78">
        <v>1.6079907452957403</v>
      </c>
      <c r="CQ131" s="78">
        <v>1.4744343110651099</v>
      </c>
      <c r="CR131" s="78">
        <v>-2.428298804193E-2</v>
      </c>
      <c r="CS131" s="78">
        <v>-1.5642012303966559</v>
      </c>
      <c r="CT131" s="78">
        <v>-0.50150467851694669</v>
      </c>
      <c r="CU131" s="78" t="s">
        <v>60</v>
      </c>
      <c r="CV131" s="78">
        <v>4.5328555573759397</v>
      </c>
      <c r="CW131" s="78">
        <v>4.1052057045948196</v>
      </c>
      <c r="CX131" s="78">
        <v>-7.7754518687479998E-2</v>
      </c>
      <c r="CY131" s="78">
        <v>-1.7856156090420789</v>
      </c>
      <c r="CZ131" s="78">
        <v>-0.97460352966370001</v>
      </c>
      <c r="DA131" s="78" t="s">
        <v>60</v>
      </c>
      <c r="DB131" s="78">
        <v>1.7166927897564102</v>
      </c>
      <c r="DC131" s="78">
        <v>1.1765207802992099</v>
      </c>
      <c r="DD131" s="78">
        <v>-9.8213092628579995E-2</v>
      </c>
      <c r="DE131" s="78">
        <v>-6.639125167373761</v>
      </c>
      <c r="DF131" s="78">
        <v>-2.696886899043192</v>
      </c>
      <c r="DG131" s="25" t="s">
        <v>59</v>
      </c>
      <c r="DH131" s="25">
        <v>9</v>
      </c>
      <c r="DI131" s="25" t="s">
        <v>62</v>
      </c>
    </row>
    <row r="132" spans="1:113" s="33" customFormat="1">
      <c r="A132" s="25">
        <v>170</v>
      </c>
      <c r="B132" s="25" t="s">
        <v>121</v>
      </c>
      <c r="C132" s="25" t="s">
        <v>122</v>
      </c>
      <c r="D132" s="25" t="s">
        <v>91</v>
      </c>
      <c r="E132" s="25" t="s">
        <v>57</v>
      </c>
      <c r="F132" s="25" t="s">
        <v>70</v>
      </c>
      <c r="G132" s="25" t="s">
        <v>57</v>
      </c>
      <c r="H132" s="25" t="s">
        <v>58</v>
      </c>
      <c r="I132" s="25" t="s">
        <v>290</v>
      </c>
      <c r="J132" s="77">
        <v>1.8984213712672299E-2</v>
      </c>
      <c r="K132" s="77">
        <v>1.53149408910602E-2</v>
      </c>
      <c r="L132" s="78">
        <v>-6.6714051302040002E-4</v>
      </c>
      <c r="M132" s="78">
        <v>-3.829805839627265</v>
      </c>
      <c r="N132" s="78">
        <v>-2.8706780536176622</v>
      </c>
      <c r="O132" s="78" t="s">
        <v>59</v>
      </c>
      <c r="P132" s="78">
        <v>4.7366121810131201</v>
      </c>
      <c r="Q132" s="78">
        <v>3.8246955910713303</v>
      </c>
      <c r="R132" s="78">
        <v>-0.16580301635305</v>
      </c>
      <c r="S132" s="78">
        <v>-3.8134445776770609</v>
      </c>
      <c r="T132" s="78">
        <v>-2.99861581959399</v>
      </c>
      <c r="U132" s="78" t="s">
        <v>59</v>
      </c>
      <c r="V132" s="78">
        <v>40.079729957143577</v>
      </c>
      <c r="W132" s="78">
        <v>40.042247876700586</v>
      </c>
      <c r="X132" s="78">
        <v>-6.8149237169100006E-3</v>
      </c>
      <c r="Y132" s="78">
        <v>-1.7009926052924399E-2</v>
      </c>
      <c r="Z132" s="78">
        <v>-8.6610358754420802E-2</v>
      </c>
      <c r="AA132" s="78" t="s">
        <v>60</v>
      </c>
      <c r="AB132" s="78">
        <v>6.290094310768291</v>
      </c>
      <c r="AC132" s="78">
        <v>5.0299380584636904</v>
      </c>
      <c r="AD132" s="78">
        <v>-0.22911931860084001</v>
      </c>
      <c r="AE132" s="78">
        <v>-3.983371794455592</v>
      </c>
      <c r="AF132" s="78">
        <v>-4.0790401738987381</v>
      </c>
      <c r="AG132" s="78" t="s">
        <v>59</v>
      </c>
      <c r="AH132" s="78">
        <v>0.75234657434648999</v>
      </c>
      <c r="AI132" s="78">
        <v>0.58564814371056007</v>
      </c>
      <c r="AJ132" s="78">
        <v>-3.0308805570169999E-2</v>
      </c>
      <c r="AK132" s="78">
        <v>-4.4519992651145817</v>
      </c>
      <c r="AL132" s="78">
        <v>-1.8156233077044379</v>
      </c>
      <c r="AM132" s="78" t="s">
        <v>71</v>
      </c>
      <c r="AN132" s="78">
        <v>0.55006113862682904</v>
      </c>
      <c r="AO132" s="79">
        <v>24875.25</v>
      </c>
      <c r="AP132" s="80">
        <v>2010</v>
      </c>
      <c r="AQ132" s="78">
        <v>0.56361838452903101</v>
      </c>
      <c r="AR132" s="79">
        <v>27152.341796875</v>
      </c>
      <c r="AS132" s="80">
        <v>2016</v>
      </c>
      <c r="AT132" s="79">
        <v>1178.244140625</v>
      </c>
      <c r="AU132" s="79">
        <v>1038.494384765625</v>
      </c>
      <c r="AV132" s="79">
        <v>1564.6766357421875</v>
      </c>
      <c r="AW132" s="79">
        <v>1365.7459716796875</v>
      </c>
      <c r="AX132" s="79">
        <v>187.14808654785156</v>
      </c>
      <c r="AY132" s="79">
        <v>159.01718139648438</v>
      </c>
      <c r="AZ132" s="78"/>
      <c r="BA132" s="78"/>
      <c r="BB132" s="78"/>
      <c r="BC132" s="78"/>
      <c r="BD132" s="78"/>
      <c r="BE132" s="78" t="s">
        <v>60</v>
      </c>
      <c r="BF132" s="78">
        <v>0.85476176837592011</v>
      </c>
      <c r="BG132" s="78">
        <v>0.67027907869657</v>
      </c>
      <c r="BH132" s="78">
        <v>-3.3542307214429995E-2</v>
      </c>
      <c r="BI132" s="78">
        <v>-4.3242395527122941</v>
      </c>
      <c r="BJ132" s="78">
        <v>-2.206681205043648</v>
      </c>
      <c r="BK132" s="78" t="s">
        <v>61</v>
      </c>
      <c r="BL132" s="78">
        <v>3.7272216046973998</v>
      </c>
      <c r="BM132" s="78">
        <v>2.9572797279169598</v>
      </c>
      <c r="BN132" s="78">
        <v>-0.13998943214189999</v>
      </c>
      <c r="BO132" s="78">
        <v>-4.1198774954534496</v>
      </c>
      <c r="BP132" s="78">
        <v>-2.85686247079872</v>
      </c>
      <c r="BQ132" s="78" t="s">
        <v>59</v>
      </c>
      <c r="BR132" s="78">
        <v>0.75369549240495004</v>
      </c>
      <c r="BS132" s="78">
        <v>0.55107541498143997</v>
      </c>
      <c r="BT132" s="78">
        <v>-3.6840014077000001E-2</v>
      </c>
      <c r="BU132" s="78">
        <v>-5.5340109219134899</v>
      </c>
      <c r="BV132" s="78">
        <v>-2.3178542368318809</v>
      </c>
      <c r="BW132" s="78" t="s">
        <v>61</v>
      </c>
      <c r="BX132" s="78">
        <v>3.5262656772055498</v>
      </c>
      <c r="BY132" s="78">
        <v>2.8079796734129099</v>
      </c>
      <c r="BZ132" s="78">
        <v>-0.13059745523502</v>
      </c>
      <c r="CA132" s="78">
        <v>-4.0567665464948064</v>
      </c>
      <c r="CB132" s="78">
        <v>-2.6222775580538609</v>
      </c>
      <c r="CC132" s="78" t="s">
        <v>61</v>
      </c>
      <c r="CD132" s="78">
        <v>3.2687875049138495</v>
      </c>
      <c r="CE132" s="78">
        <v>2.6874497786735603</v>
      </c>
      <c r="CF132" s="78">
        <v>-0.10569776840732999</v>
      </c>
      <c r="CG132" s="78">
        <v>-3.4978408187432808</v>
      </c>
      <c r="CH132" s="78">
        <v>-2.2378740366586349</v>
      </c>
      <c r="CI132" s="78" t="s">
        <v>61</v>
      </c>
      <c r="CJ132" s="78">
        <v>2.8155948989879502</v>
      </c>
      <c r="CK132" s="78">
        <v>2.5707141424389102</v>
      </c>
      <c r="CL132" s="78">
        <v>-4.4523773918010004E-2</v>
      </c>
      <c r="CM132" s="78">
        <v>-1.640751231312898</v>
      </c>
      <c r="CN132" s="78">
        <v>-0.99203356244223617</v>
      </c>
      <c r="CO132" s="78" t="s">
        <v>60</v>
      </c>
      <c r="CP132" s="78">
        <v>1.1421924591947901</v>
      </c>
      <c r="CQ132" s="78">
        <v>1.0834732296480198</v>
      </c>
      <c r="CR132" s="78">
        <v>-1.067622355396E-2</v>
      </c>
      <c r="CS132" s="78">
        <v>-0.95500676434345788</v>
      </c>
      <c r="CT132" s="78">
        <v>-0.38260890463600861</v>
      </c>
      <c r="CU132" s="78" t="s">
        <v>60</v>
      </c>
      <c r="CV132" s="78">
        <v>3.4757247824964899</v>
      </c>
      <c r="CW132" s="78">
        <v>3.04128478579148</v>
      </c>
      <c r="CX132" s="78">
        <v>-7.8989090309999996E-2</v>
      </c>
      <c r="CY132" s="78">
        <v>-2.398459071940684</v>
      </c>
      <c r="CZ132" s="78">
        <v>-1.5764805348962401</v>
      </c>
      <c r="DA132" s="78" t="s">
        <v>60</v>
      </c>
      <c r="DB132" s="78">
        <v>1.3716968137507999</v>
      </c>
      <c r="DC132" s="78">
        <v>0.82925157903245994</v>
      </c>
      <c r="DD132" s="78">
        <v>-9.8626406312429998E-2</v>
      </c>
      <c r="DE132" s="78">
        <v>-8.7443698050026164</v>
      </c>
      <c r="DF132" s="78">
        <v>-4.6806813897652697</v>
      </c>
      <c r="DG132" s="25" t="s">
        <v>59</v>
      </c>
      <c r="DH132" s="25">
        <v>9</v>
      </c>
      <c r="DI132" s="25" t="s">
        <v>62</v>
      </c>
    </row>
    <row r="133" spans="1:113" s="33" customFormat="1">
      <c r="A133" s="25">
        <v>170</v>
      </c>
      <c r="B133" s="25" t="s">
        <v>121</v>
      </c>
      <c r="C133" s="25" t="s">
        <v>122</v>
      </c>
      <c r="D133" s="25" t="s">
        <v>91</v>
      </c>
      <c r="E133" s="25" t="s">
        <v>57</v>
      </c>
      <c r="F133" s="25" t="s">
        <v>70</v>
      </c>
      <c r="G133" s="25" t="s">
        <v>57</v>
      </c>
      <c r="H133" s="25" t="s">
        <v>58</v>
      </c>
      <c r="I133" s="25" t="s">
        <v>291</v>
      </c>
      <c r="J133" s="77">
        <v>3.0035310311463E-2</v>
      </c>
      <c r="K133" s="77">
        <v>2.2559289939539501E-2</v>
      </c>
      <c r="L133" s="78">
        <v>-1.3592764312587999E-3</v>
      </c>
      <c r="M133" s="78">
        <v>-5.0710270260302721</v>
      </c>
      <c r="N133" s="78">
        <v>-3.7487271814186212</v>
      </c>
      <c r="O133" s="78" t="s">
        <v>59</v>
      </c>
      <c r="P133" s="78">
        <v>7.8774776910043007</v>
      </c>
      <c r="Q133" s="78">
        <v>5.8885536285286602</v>
      </c>
      <c r="R133" s="78">
        <v>-0.36162255681375</v>
      </c>
      <c r="S133" s="78">
        <v>-5.1533311808794053</v>
      </c>
      <c r="T133" s="78">
        <v>-3.822348017975123</v>
      </c>
      <c r="U133" s="78" t="s">
        <v>59</v>
      </c>
      <c r="V133" s="78">
        <v>38.128080446056828</v>
      </c>
      <c r="W133" s="78">
        <v>38.310409249302033</v>
      </c>
      <c r="X133" s="78">
        <v>3.3150691499129997E-2</v>
      </c>
      <c r="Y133" s="78">
        <v>8.6776010031641704E-2</v>
      </c>
      <c r="Z133" s="78">
        <v>0.54805713640769227</v>
      </c>
      <c r="AA133" s="78" t="s">
        <v>60</v>
      </c>
      <c r="AB133" s="78">
        <v>12.65326063613214</v>
      </c>
      <c r="AC133" s="78">
        <v>11.12742706436131</v>
      </c>
      <c r="AD133" s="78">
        <v>-0.27742428577651002</v>
      </c>
      <c r="AE133" s="78">
        <v>-2.3093170136438972</v>
      </c>
      <c r="AF133" s="78">
        <v>-2.434670289388202</v>
      </c>
      <c r="AG133" s="78" t="s">
        <v>61</v>
      </c>
      <c r="AH133" s="78">
        <v>0.67518086500161001</v>
      </c>
      <c r="AI133" s="78">
        <v>0.58982312726674002</v>
      </c>
      <c r="AJ133" s="78">
        <v>-1.5519588679069999E-2</v>
      </c>
      <c r="AK133" s="78">
        <v>-2.42746762993391</v>
      </c>
      <c r="AL133" s="78">
        <v>-0.81598325243153402</v>
      </c>
      <c r="AM133" s="78" t="s">
        <v>60</v>
      </c>
      <c r="AN133" s="78">
        <v>0.103832965075355</v>
      </c>
      <c r="AO133" s="79">
        <v>4695.60693359375</v>
      </c>
      <c r="AP133" s="80">
        <v>2010</v>
      </c>
      <c r="AQ133" s="78">
        <v>0.1288934716253006</v>
      </c>
      <c r="AR133" s="79">
        <v>6209.44921875</v>
      </c>
      <c r="AS133" s="80">
        <v>2016</v>
      </c>
      <c r="AT133" s="79">
        <v>369.8953857421875</v>
      </c>
      <c r="AU133" s="79">
        <v>365.64675903320313</v>
      </c>
      <c r="AV133" s="79">
        <v>594.14739990234375</v>
      </c>
      <c r="AW133" s="79">
        <v>690.951904296875</v>
      </c>
      <c r="AX133" s="79">
        <v>31.703840255737305</v>
      </c>
      <c r="AY133" s="79">
        <v>36.624767303466797</v>
      </c>
      <c r="AZ133" s="78"/>
      <c r="BA133" s="78"/>
      <c r="BB133" s="78"/>
      <c r="BC133" s="78"/>
      <c r="BD133" s="78"/>
      <c r="BE133" s="78" t="s">
        <v>60</v>
      </c>
      <c r="BF133" s="78">
        <v>0.36240873488621</v>
      </c>
      <c r="BG133" s="78">
        <v>0.20804232240109999</v>
      </c>
      <c r="BH133" s="78">
        <v>-2.806662045184E-2</v>
      </c>
      <c r="BI133" s="78">
        <v>-9.5989906772934397</v>
      </c>
      <c r="BJ133" s="78">
        <v>-2.0336952081926358</v>
      </c>
      <c r="BK133" s="78" t="s">
        <v>61</v>
      </c>
      <c r="BL133" s="78">
        <v>7.3442228818690198</v>
      </c>
      <c r="BM133" s="78">
        <v>5.5920529085670303</v>
      </c>
      <c r="BN133" s="78">
        <v>-0.31857635878217999</v>
      </c>
      <c r="BO133" s="78">
        <v>-4.8349785734873478</v>
      </c>
      <c r="BP133" s="78">
        <v>-3.451406507674232</v>
      </c>
      <c r="BQ133" s="78" t="s">
        <v>59</v>
      </c>
      <c r="BR133" s="78">
        <v>0.55789819488025005</v>
      </c>
      <c r="BS133" s="78">
        <v>0.2688807768384</v>
      </c>
      <c r="BT133" s="78">
        <v>-5.2548621462149996E-2</v>
      </c>
      <c r="BU133" s="78">
        <v>-12.42815318035697</v>
      </c>
      <c r="BV133" s="78">
        <v>-3.3487989829395128</v>
      </c>
      <c r="BW133" s="78" t="s">
        <v>59</v>
      </c>
      <c r="BX133" s="78">
        <v>6.6083675293034991</v>
      </c>
      <c r="BY133" s="78">
        <v>4.8776116786629702</v>
      </c>
      <c r="BZ133" s="78">
        <v>-0.31468288193464</v>
      </c>
      <c r="CA133" s="78">
        <v>-5.3718060132601391</v>
      </c>
      <c r="CB133" s="78">
        <v>-3.5900090688128148</v>
      </c>
      <c r="CC133" s="78" t="s">
        <v>59</v>
      </c>
      <c r="CD133" s="78">
        <v>5.3749446852500302</v>
      </c>
      <c r="CE133" s="78">
        <v>4.1519840431007298</v>
      </c>
      <c r="CF133" s="78">
        <v>-0.22235648039078001</v>
      </c>
      <c r="CG133" s="78">
        <v>-4.5853964160855849</v>
      </c>
      <c r="CH133" s="78">
        <v>-2.915434013916133</v>
      </c>
      <c r="CI133" s="78" t="s">
        <v>59</v>
      </c>
      <c r="CJ133" s="78">
        <v>4.8374424069849296</v>
      </c>
      <c r="CK133" s="78">
        <v>4.0949853196632402</v>
      </c>
      <c r="CL133" s="78">
        <v>-0.13499219769484999</v>
      </c>
      <c r="CM133" s="78">
        <v>-2.9840797455424339</v>
      </c>
      <c r="CN133" s="78">
        <v>-1.7596333864201461</v>
      </c>
      <c r="CO133" s="78" t="s">
        <v>71</v>
      </c>
      <c r="CP133" s="78">
        <v>1.5548417996875701</v>
      </c>
      <c r="CQ133" s="78">
        <v>1.47431923858707</v>
      </c>
      <c r="CR133" s="78">
        <v>-1.464046565464E-2</v>
      </c>
      <c r="CS133" s="78">
        <v>-0.96220370631435737</v>
      </c>
      <c r="CT133" s="78">
        <v>-0.40245600364395839</v>
      </c>
      <c r="CU133" s="78" t="s">
        <v>60</v>
      </c>
      <c r="CV133" s="78">
        <v>6.1960683073981899</v>
      </c>
      <c r="CW133" s="78">
        <v>5.0819438949211504</v>
      </c>
      <c r="CX133" s="78">
        <v>-0.20256807499582</v>
      </c>
      <c r="CY133" s="78">
        <v>-3.5398484637132799</v>
      </c>
      <c r="CZ133" s="78">
        <v>-2.378217947387061</v>
      </c>
      <c r="DA133" s="78" t="s">
        <v>61</v>
      </c>
      <c r="DB133" s="78">
        <v>3.6110771318459101</v>
      </c>
      <c r="DC133" s="78">
        <v>2.0948219350576802</v>
      </c>
      <c r="DD133" s="78">
        <v>-0.27568276305240996</v>
      </c>
      <c r="DE133" s="78">
        <v>-9.4263475337289968</v>
      </c>
      <c r="DF133" s="78">
        <v>-5.5106882996334452</v>
      </c>
      <c r="DG133" s="25" t="s">
        <v>59</v>
      </c>
      <c r="DH133" s="25">
        <v>9</v>
      </c>
      <c r="DI133" s="25" t="s">
        <v>62</v>
      </c>
    </row>
    <row r="134" spans="1:113" s="33" customFormat="1">
      <c r="A134" s="76">
        <v>170</v>
      </c>
      <c r="B134" s="76" t="s">
        <v>121</v>
      </c>
      <c r="C134" s="76" t="s">
        <v>122</v>
      </c>
      <c r="D134" s="76" t="s">
        <v>91</v>
      </c>
      <c r="E134" s="76" t="s">
        <v>57</v>
      </c>
      <c r="F134" s="76" t="s">
        <v>70</v>
      </c>
      <c r="G134" s="76" t="s">
        <v>57</v>
      </c>
      <c r="H134" s="76" t="s">
        <v>58</v>
      </c>
      <c r="I134" s="76" t="s">
        <v>292</v>
      </c>
      <c r="J134" s="88">
        <v>3.0351514491895201E-2</v>
      </c>
      <c r="K134" s="88">
        <v>2.6350181782234802E-2</v>
      </c>
      <c r="L134" s="81">
        <v>-7.2751503812010004E-4</v>
      </c>
      <c r="M134" s="81">
        <v>-2.5376330448781399</v>
      </c>
      <c r="N134" s="81">
        <v>-1.6645233376118569</v>
      </c>
      <c r="O134" s="81" t="s">
        <v>71</v>
      </c>
      <c r="P134" s="81">
        <v>7.3038668511784195</v>
      </c>
      <c r="Q134" s="81">
        <v>6.26817973345032</v>
      </c>
      <c r="R134" s="81">
        <v>-0.18830674867784</v>
      </c>
      <c r="S134" s="81">
        <v>-2.74203039856401</v>
      </c>
      <c r="T134" s="81">
        <v>-1.9630513085411989</v>
      </c>
      <c r="U134" s="81" t="s">
        <v>71</v>
      </c>
      <c r="V134" s="81">
        <v>41.555404979758329</v>
      </c>
      <c r="W134" s="81">
        <v>42.038012473727122</v>
      </c>
      <c r="X134" s="81">
        <v>8.774681708524E-2</v>
      </c>
      <c r="Y134" s="81">
        <v>0.21016000490601261</v>
      </c>
      <c r="Z134" s="81">
        <v>0.64765820226427318</v>
      </c>
      <c r="AA134" s="81" t="s">
        <v>60</v>
      </c>
      <c r="AB134" s="81">
        <v>8.2507719838752394</v>
      </c>
      <c r="AC134" s="81">
        <v>6.3828849787072599</v>
      </c>
      <c r="AD134" s="81">
        <v>-0.33961581912145</v>
      </c>
      <c r="AE134" s="81">
        <v>-4.5597976411546952</v>
      </c>
      <c r="AF134" s="81">
        <v>-4.3212090524142734</v>
      </c>
      <c r="AG134" s="81" t="s">
        <v>59</v>
      </c>
      <c r="AH134" s="81">
        <v>1.58953760210475</v>
      </c>
      <c r="AI134" s="81">
        <v>1.36520914467398</v>
      </c>
      <c r="AJ134" s="81">
        <v>-4.0786992260140001E-2</v>
      </c>
      <c r="AK134" s="81">
        <v>-2.7281941413180189</v>
      </c>
      <c r="AL134" s="81">
        <v>-0.98537410673521508</v>
      </c>
      <c r="AM134" s="81" t="s">
        <v>60</v>
      </c>
      <c r="AN134" s="81">
        <v>0.34610589629776778</v>
      </c>
      <c r="AO134" s="89">
        <v>15651.8427734375</v>
      </c>
      <c r="AP134" s="90">
        <v>2010</v>
      </c>
      <c r="AQ134" s="81">
        <v>0.30748814384566842</v>
      </c>
      <c r="AR134" s="89">
        <v>14813.255859375</v>
      </c>
      <c r="AS134" s="90">
        <v>2016</v>
      </c>
      <c r="AT134" s="89">
        <v>1143.189697265625</v>
      </c>
      <c r="AU134" s="89">
        <v>928.521484375</v>
      </c>
      <c r="AV134" s="89">
        <v>1291.3978271484375</v>
      </c>
      <c r="AW134" s="89">
        <v>945.5130615234375</v>
      </c>
      <c r="AX134" s="89">
        <v>248.79193115234375</v>
      </c>
      <c r="AY134" s="89">
        <v>202.23191833496094</v>
      </c>
      <c r="AZ134" s="81"/>
      <c r="BA134" s="81"/>
      <c r="BB134" s="81"/>
      <c r="BC134" s="81"/>
      <c r="BD134" s="81"/>
      <c r="BE134" s="81" t="s">
        <v>60</v>
      </c>
      <c r="BF134" s="81">
        <v>1.1444986340913998</v>
      </c>
      <c r="BG134" s="81">
        <v>0.98301220813418999</v>
      </c>
      <c r="BH134" s="81">
        <v>-2.9361168355860001E-2</v>
      </c>
      <c r="BI134" s="81">
        <v>-2.7275731100840028</v>
      </c>
      <c r="BJ134" s="81">
        <v>-1.1655793554641489</v>
      </c>
      <c r="BK134" s="81" t="s">
        <v>60</v>
      </c>
      <c r="BL134" s="81">
        <v>5.8322078108518705</v>
      </c>
      <c r="BM134" s="81">
        <v>4.7600851952218601</v>
      </c>
      <c r="BN134" s="81">
        <v>-0.19493138466000001</v>
      </c>
      <c r="BO134" s="81">
        <v>-3.6259043983703609</v>
      </c>
      <c r="BP134" s="81">
        <v>-2.3181808607229542</v>
      </c>
      <c r="BQ134" s="81" t="s">
        <v>61</v>
      </c>
      <c r="BR134" s="81">
        <v>1.7960473392125</v>
      </c>
      <c r="BS134" s="81">
        <v>1.4931304607109201</v>
      </c>
      <c r="BT134" s="81">
        <v>-5.5075796091199995E-2</v>
      </c>
      <c r="BU134" s="81">
        <v>-3.3026569618399559</v>
      </c>
      <c r="BV134" s="81">
        <v>-1.3592600495060121</v>
      </c>
      <c r="BW134" s="81" t="s">
        <v>60</v>
      </c>
      <c r="BX134" s="81">
        <v>5.5041682492069901</v>
      </c>
      <c r="BY134" s="81">
        <v>4.8303228609732196</v>
      </c>
      <c r="BZ134" s="81">
        <v>-0.12251734331523001</v>
      </c>
      <c r="CA134" s="81">
        <v>-2.3464392731514789</v>
      </c>
      <c r="CB134" s="81">
        <v>-1.398257328266949</v>
      </c>
      <c r="CC134" s="81" t="s">
        <v>60</v>
      </c>
      <c r="CD134" s="81">
        <v>5.2669097601467794</v>
      </c>
      <c r="CE134" s="81">
        <v>4.7305400029204403</v>
      </c>
      <c r="CF134" s="81">
        <v>-9.7521774041150006E-2</v>
      </c>
      <c r="CG134" s="81">
        <v>-1.933864319942757</v>
      </c>
      <c r="CH134" s="81">
        <v>-1.1058772989079131</v>
      </c>
      <c r="CI134" s="81" t="s">
        <v>60</v>
      </c>
      <c r="CJ134" s="81">
        <v>4.3567131742388403</v>
      </c>
      <c r="CK134" s="81">
        <v>4.2853201413358502</v>
      </c>
      <c r="CL134" s="81">
        <v>-1.2980551436909999E-2</v>
      </c>
      <c r="CM134" s="81">
        <v>-0.29996108035922342</v>
      </c>
      <c r="CN134" s="81">
        <v>-0.1596330226151603</v>
      </c>
      <c r="CO134" s="81" t="s">
        <v>60</v>
      </c>
      <c r="CP134" s="81">
        <v>2.0435627217672598</v>
      </c>
      <c r="CQ134" s="81">
        <v>2.0983257209362001</v>
      </c>
      <c r="CR134" s="81">
        <v>9.9569089398099993E-3</v>
      </c>
      <c r="CS134" s="81">
        <v>0.48197659095363671</v>
      </c>
      <c r="CT134" s="81">
        <v>0.16422910889885051</v>
      </c>
      <c r="CU134" s="81" t="s">
        <v>60</v>
      </c>
      <c r="CV134" s="81">
        <v>5.5288788967648204</v>
      </c>
      <c r="CW134" s="81">
        <v>5.1894252692934302</v>
      </c>
      <c r="CX134" s="81">
        <v>-6.1718841358430004E-2</v>
      </c>
      <c r="CY134" s="81">
        <v>-1.145427827282453</v>
      </c>
      <c r="CZ134" s="81">
        <v>-0.68144357633256769</v>
      </c>
      <c r="DA134" s="81" t="s">
        <v>60</v>
      </c>
      <c r="DB134" s="81">
        <v>2.1807350845980502</v>
      </c>
      <c r="DC134" s="81">
        <v>1.6386722169550401</v>
      </c>
      <c r="DD134" s="81">
        <v>-9.8556885026000005E-2</v>
      </c>
      <c r="DE134" s="81">
        <v>-5.0632421261429528</v>
      </c>
      <c r="DF134" s="81">
        <v>-2.1468942259068329</v>
      </c>
      <c r="DG134" s="76" t="s">
        <v>61</v>
      </c>
      <c r="DH134" s="76">
        <v>9</v>
      </c>
      <c r="DI134" s="76" t="s">
        <v>62</v>
      </c>
    </row>
    <row r="135" spans="1:113" s="33" customFormat="1">
      <c r="A135" s="76">
        <v>170</v>
      </c>
      <c r="B135" s="76" t="s">
        <v>121</v>
      </c>
      <c r="C135" s="76" t="s">
        <v>122</v>
      </c>
      <c r="D135" s="76" t="s">
        <v>91</v>
      </c>
      <c r="E135" s="76" t="s">
        <v>57</v>
      </c>
      <c r="F135" s="76" t="s">
        <v>70</v>
      </c>
      <c r="G135" s="76" t="s">
        <v>57</v>
      </c>
      <c r="H135" s="76" t="s">
        <v>58</v>
      </c>
      <c r="I135" s="76" t="s">
        <v>293</v>
      </c>
      <c r="J135" s="88">
        <v>2.0739036275974398E-2</v>
      </c>
      <c r="K135" s="88">
        <v>1.66632922445074E-2</v>
      </c>
      <c r="L135" s="81">
        <v>-7.4104436935760001E-4</v>
      </c>
      <c r="M135" s="81">
        <v>-3.9002571772332129</v>
      </c>
      <c r="N135" s="81">
        <v>-3.167416708282893</v>
      </c>
      <c r="O135" s="81" t="s">
        <v>59</v>
      </c>
      <c r="P135" s="81">
        <v>5.2353555967419201</v>
      </c>
      <c r="Q135" s="81">
        <v>4.2088302813666099</v>
      </c>
      <c r="R135" s="81">
        <v>-0.18664096643188</v>
      </c>
      <c r="S135" s="81">
        <v>-3.8904806935032399</v>
      </c>
      <c r="T135" s="81">
        <v>-3.284937939501392</v>
      </c>
      <c r="U135" s="81" t="s">
        <v>59</v>
      </c>
      <c r="V135" s="81">
        <v>39.613424327624877</v>
      </c>
      <c r="W135" s="81">
        <v>39.591266766634412</v>
      </c>
      <c r="X135" s="81">
        <v>-4.0286474528100002E-3</v>
      </c>
      <c r="Y135" s="81">
        <v>-1.01722324702735E-2</v>
      </c>
      <c r="Z135" s="81">
        <v>-5.9602226919389101E-2</v>
      </c>
      <c r="AA135" s="81" t="s">
        <v>60</v>
      </c>
      <c r="AB135" s="81">
        <v>7.3005123938944205</v>
      </c>
      <c r="AC135" s="81">
        <v>6.1648305793393101</v>
      </c>
      <c r="AD135" s="81">
        <v>-0.20648760264638</v>
      </c>
      <c r="AE135" s="81">
        <v>-3.0274777995516482</v>
      </c>
      <c r="AF135" s="81">
        <v>-3.4283310240963152</v>
      </c>
      <c r="AG135" s="81" t="s">
        <v>59</v>
      </c>
      <c r="AH135" s="81">
        <v>0.74009329914787003</v>
      </c>
      <c r="AI135" s="81">
        <v>0.58642521073079001</v>
      </c>
      <c r="AJ135" s="81">
        <v>-2.7939652439469997E-2</v>
      </c>
      <c r="AK135" s="81">
        <v>-4.1431974657675124</v>
      </c>
      <c r="AL135" s="81">
        <v>-1.807434679049865</v>
      </c>
      <c r="AM135" s="81" t="s">
        <v>71</v>
      </c>
      <c r="AN135" s="81">
        <v>0.65389410370217393</v>
      </c>
      <c r="AO135" s="89">
        <v>29570.85546875</v>
      </c>
      <c r="AP135" s="90">
        <v>2010</v>
      </c>
      <c r="AQ135" s="81">
        <v>0.69251185615433164</v>
      </c>
      <c r="AR135" s="89">
        <v>33361.79296875</v>
      </c>
      <c r="AS135" s="90">
        <v>2016</v>
      </c>
      <c r="AT135" s="89">
        <v>1548.139404296875</v>
      </c>
      <c r="AU135" s="89">
        <v>1404.1412353515625</v>
      </c>
      <c r="AV135" s="89">
        <v>2158.823974609375</v>
      </c>
      <c r="AW135" s="89">
        <v>2056.697998046875</v>
      </c>
      <c r="AX135" s="89">
        <v>218.85191345214844</v>
      </c>
      <c r="AY135" s="89">
        <v>195.6419677734375</v>
      </c>
      <c r="AZ135" s="81"/>
      <c r="BA135" s="81"/>
      <c r="BB135" s="81"/>
      <c r="BC135" s="81"/>
      <c r="BD135" s="81"/>
      <c r="BE135" s="81" t="s">
        <v>60</v>
      </c>
      <c r="BF135" s="81">
        <v>0.77658018661577</v>
      </c>
      <c r="BG135" s="81">
        <v>0.58424546107361996</v>
      </c>
      <c r="BH135" s="81">
        <v>-3.4969950098569999E-2</v>
      </c>
      <c r="BI135" s="81">
        <v>-5.0425777514165224</v>
      </c>
      <c r="BJ135" s="81">
        <v>-2.592021355070588</v>
      </c>
      <c r="BK135" s="81" t="s">
        <v>61</v>
      </c>
      <c r="BL135" s="81">
        <v>4.3015714346832699</v>
      </c>
      <c r="BM135" s="81">
        <v>3.44767575389278</v>
      </c>
      <c r="BN135" s="81">
        <v>-0.15525376014372999</v>
      </c>
      <c r="BO135" s="81">
        <v>-3.943415356900859</v>
      </c>
      <c r="BP135" s="81">
        <v>-3.0036855522897041</v>
      </c>
      <c r="BQ135" s="81" t="s">
        <v>59</v>
      </c>
      <c r="BR135" s="81">
        <v>0.72260450406200993</v>
      </c>
      <c r="BS135" s="81">
        <v>0.49855205922794998</v>
      </c>
      <c r="BT135" s="81">
        <v>-4.0736808151649997E-2</v>
      </c>
      <c r="BU135" s="81">
        <v>-6.5255970133975989</v>
      </c>
      <c r="BV135" s="81">
        <v>-2.8638701473016108</v>
      </c>
      <c r="BW135" s="81" t="s">
        <v>59</v>
      </c>
      <c r="BX135" s="81">
        <v>4.01567791101483</v>
      </c>
      <c r="BY135" s="81">
        <v>3.1931890409823001</v>
      </c>
      <c r="BZ135" s="81">
        <v>-0.14954343091500999</v>
      </c>
      <c r="CA135" s="81">
        <v>-4.0813925208114776</v>
      </c>
      <c r="CB135" s="81">
        <v>-2.9044643309337528</v>
      </c>
      <c r="CC135" s="81" t="s">
        <v>59</v>
      </c>
      <c r="CD135" s="81">
        <v>3.6032278121607502</v>
      </c>
      <c r="CE135" s="81">
        <v>2.9600355892682</v>
      </c>
      <c r="CF135" s="81">
        <v>-0.11694404052592</v>
      </c>
      <c r="CG135" s="81">
        <v>-3.5119177075964241</v>
      </c>
      <c r="CH135" s="81">
        <v>-2.453588613381982</v>
      </c>
      <c r="CI135" s="81" t="s">
        <v>61</v>
      </c>
      <c r="CJ135" s="81">
        <v>3.1366475289122397</v>
      </c>
      <c r="CK135" s="81">
        <v>2.85441846025646</v>
      </c>
      <c r="CL135" s="81">
        <v>-5.1314376119230003E-2</v>
      </c>
      <c r="CM135" s="81">
        <v>-1.6996882872389649</v>
      </c>
      <c r="CN135" s="81">
        <v>-1.105447545830029</v>
      </c>
      <c r="CO135" s="81" t="s">
        <v>60</v>
      </c>
      <c r="CP135" s="81">
        <v>1.2077177549837901</v>
      </c>
      <c r="CQ135" s="81">
        <v>1.15621927509886</v>
      </c>
      <c r="CR135" s="81">
        <v>-9.3633599790799993E-3</v>
      </c>
      <c r="CS135" s="81">
        <v>-0.78917839850564109</v>
      </c>
      <c r="CT135" s="81">
        <v>-0.34004711980543878</v>
      </c>
      <c r="CU135" s="81" t="s">
        <v>60</v>
      </c>
      <c r="CV135" s="81">
        <v>3.9076927917122002</v>
      </c>
      <c r="CW135" s="81">
        <v>3.4211015855213303</v>
      </c>
      <c r="CX135" s="81">
        <v>-8.8471128398339996E-2</v>
      </c>
      <c r="CY135" s="81">
        <v>-2.388903342628856</v>
      </c>
      <c r="CZ135" s="81">
        <v>-1.7134994143368609</v>
      </c>
      <c r="DA135" s="81" t="s">
        <v>71</v>
      </c>
      <c r="DB135" s="81">
        <v>1.7272918513000699</v>
      </c>
      <c r="DC135" s="81">
        <v>1.0648053176789301</v>
      </c>
      <c r="DD135" s="81">
        <v>-0.12045209702203001</v>
      </c>
      <c r="DE135" s="81">
        <v>-8.4199627483604331</v>
      </c>
      <c r="DF135" s="81">
        <v>-5.322623025046811</v>
      </c>
      <c r="DG135" s="76" t="s">
        <v>59</v>
      </c>
      <c r="DH135" s="76">
        <v>9</v>
      </c>
      <c r="DI135" s="76" t="s">
        <v>62</v>
      </c>
    </row>
    <row r="136" spans="1:113" s="33" customFormat="1">
      <c r="A136" s="25">
        <v>178</v>
      </c>
      <c r="B136" s="25" t="s">
        <v>117</v>
      </c>
      <c r="C136" s="25" t="s">
        <v>118</v>
      </c>
      <c r="D136" s="25" t="s">
        <v>74</v>
      </c>
      <c r="E136" s="25" t="s">
        <v>57</v>
      </c>
      <c r="F136" s="25" t="s">
        <v>119</v>
      </c>
      <c r="G136" s="25" t="s">
        <v>55</v>
      </c>
      <c r="H136" s="25" t="s">
        <v>120</v>
      </c>
      <c r="I136" s="25" t="s">
        <v>288</v>
      </c>
      <c r="J136" s="77">
        <v>0.30705875916385877</v>
      </c>
      <c r="K136" s="77">
        <v>0.1490038731892899</v>
      </c>
      <c r="L136" s="78">
        <v>-1.6637356418375701E-2</v>
      </c>
      <c r="M136" s="78">
        <v>-7.3287866816379443</v>
      </c>
      <c r="N136" s="78">
        <v>-13.45466592392364</v>
      </c>
      <c r="O136" s="78" t="s">
        <v>59</v>
      </c>
      <c r="P136" s="78">
        <v>62.083908888473779</v>
      </c>
      <c r="Q136" s="78">
        <v>31.470440124742012</v>
      </c>
      <c r="R136" s="78">
        <v>-3.22247039618229</v>
      </c>
      <c r="S136" s="78">
        <v>-6.9022160135726267</v>
      </c>
      <c r="T136" s="78">
        <v>-15.246393725423649</v>
      </c>
      <c r="U136" s="78" t="s">
        <v>59</v>
      </c>
      <c r="V136" s="78">
        <v>49.458670476991514</v>
      </c>
      <c r="W136" s="78">
        <v>47.347247956708202</v>
      </c>
      <c r="X136" s="78">
        <v>-0.22225500213509</v>
      </c>
      <c r="Y136" s="78">
        <v>-0.45819637138464492</v>
      </c>
      <c r="Z136" s="78">
        <v>-2.9270192704354621</v>
      </c>
      <c r="AA136" s="78" t="s">
        <v>59</v>
      </c>
      <c r="AB136" s="78">
        <v>20.919992460741678</v>
      </c>
      <c r="AC136" s="78">
        <v>23.093116726493729</v>
      </c>
      <c r="AD136" s="78">
        <v>0.22874992271073999</v>
      </c>
      <c r="AE136" s="78">
        <v>1.045738624355508</v>
      </c>
      <c r="AF136" s="78">
        <v>1.6259489740638149</v>
      </c>
      <c r="AG136" s="78" t="s">
        <v>60</v>
      </c>
      <c r="AH136" s="78">
        <v>31.371891878371898</v>
      </c>
      <c r="AI136" s="78">
        <v>13.314224755180959</v>
      </c>
      <c r="AJ136" s="78">
        <v>-1.9008070655990501</v>
      </c>
      <c r="AK136" s="78">
        <v>-8.6268831667570822</v>
      </c>
      <c r="AL136" s="78">
        <v>-8.3806182678088845</v>
      </c>
      <c r="AM136" s="78" t="s">
        <v>59</v>
      </c>
      <c r="AN136" s="78">
        <v>0.29231243134307011</v>
      </c>
      <c r="AO136" s="79">
        <v>1058.982177734375</v>
      </c>
      <c r="AP136" s="80">
        <v>2005</v>
      </c>
      <c r="AQ136" s="78">
        <v>0.29376788439948509</v>
      </c>
      <c r="AR136" s="79">
        <v>1426.564208984375</v>
      </c>
      <c r="AS136" s="80">
        <v>2015</v>
      </c>
      <c r="AT136" s="79">
        <v>657.45751953125</v>
      </c>
      <c r="AU136" s="79">
        <v>448.946044921875</v>
      </c>
      <c r="AV136" s="79">
        <v>221.53898620605469</v>
      </c>
      <c r="AW136" s="79">
        <v>329.43814086914063</v>
      </c>
      <c r="AX136" s="79">
        <v>332.22274780273438</v>
      </c>
      <c r="AY136" s="79">
        <v>189.93595886230469</v>
      </c>
      <c r="AZ136" s="78">
        <v>35.591641414944505</v>
      </c>
      <c r="BA136" s="78">
        <v>19.599377344585371</v>
      </c>
      <c r="BB136" s="78">
        <v>-1.6833962179325399</v>
      </c>
      <c r="BC136" s="78">
        <v>-6.0870006035802726</v>
      </c>
      <c r="BD136" s="78">
        <v>-9.4181320370152992</v>
      </c>
      <c r="BE136" s="78" t="s">
        <v>59</v>
      </c>
      <c r="BF136" s="78">
        <v>12.02144129271271</v>
      </c>
      <c r="BG136" s="78">
        <v>4.1158414955585103</v>
      </c>
      <c r="BH136" s="78">
        <v>-0.8321683997004401</v>
      </c>
      <c r="BI136" s="78">
        <v>-10.66940612561541</v>
      </c>
      <c r="BJ136" s="78">
        <v>-8.1237975621404352</v>
      </c>
      <c r="BK136" s="78" t="s">
        <v>59</v>
      </c>
      <c r="BL136" s="78">
        <v>10.584477749498241</v>
      </c>
      <c r="BM136" s="78">
        <v>11.238006665959709</v>
      </c>
      <c r="BN136" s="78">
        <v>6.8792517522259997E-2</v>
      </c>
      <c r="BO136" s="78">
        <v>0.63265519066975084</v>
      </c>
      <c r="BP136" s="78">
        <v>0.61176923993273002</v>
      </c>
      <c r="BQ136" s="78" t="s">
        <v>60</v>
      </c>
      <c r="BR136" s="78">
        <v>19.957078232829712</v>
      </c>
      <c r="BS136" s="78">
        <v>5.29037564280996</v>
      </c>
      <c r="BT136" s="78">
        <v>-1.54386343052839</v>
      </c>
      <c r="BU136" s="78">
        <v>-13.043077098861319</v>
      </c>
      <c r="BV136" s="78">
        <v>-13.093731961247929</v>
      </c>
      <c r="BW136" s="78" t="s">
        <v>59</v>
      </c>
      <c r="BX136" s="78">
        <v>60.859952740010627</v>
      </c>
      <c r="BY136" s="78">
        <v>30.65791616681431</v>
      </c>
      <c r="BZ136" s="78">
        <v>-3.1791617445469802</v>
      </c>
      <c r="CA136" s="78">
        <v>-6.9634083724483649</v>
      </c>
      <c r="CB136" s="78">
        <v>-14.747809090979519</v>
      </c>
      <c r="CC136" s="78" t="s">
        <v>59</v>
      </c>
      <c r="CD136" s="78">
        <v>60.882160606298065</v>
      </c>
      <c r="CE136" s="78">
        <v>29.750708360278328</v>
      </c>
      <c r="CF136" s="78">
        <v>-3.2769949732652299</v>
      </c>
      <c r="CG136" s="78">
        <v>-7.2606769374578439</v>
      </c>
      <c r="CH136" s="78">
        <v>-15.329321669965241</v>
      </c>
      <c r="CI136" s="78" t="s">
        <v>59</v>
      </c>
      <c r="CJ136" s="78">
        <v>43.917016393903879</v>
      </c>
      <c r="CK136" s="78">
        <v>19.024504047317688</v>
      </c>
      <c r="CL136" s="78">
        <v>-2.6202644575353902</v>
      </c>
      <c r="CM136" s="78">
        <v>-8.4294455464448035</v>
      </c>
      <c r="CN136" s="78">
        <v>-8.590378970461872</v>
      </c>
      <c r="CO136" s="78" t="s">
        <v>59</v>
      </c>
      <c r="CP136" s="78">
        <v>52.189702389023253</v>
      </c>
      <c r="CQ136" s="78">
        <v>25.957004943807689</v>
      </c>
      <c r="CR136" s="78">
        <v>-2.7613365731805901</v>
      </c>
      <c r="CS136" s="78">
        <v>-7.0882797631502186</v>
      </c>
      <c r="CT136" s="78">
        <v>-11.089379976297071</v>
      </c>
      <c r="CU136" s="78" t="s">
        <v>59</v>
      </c>
      <c r="CV136" s="78">
        <v>49.468811350533294</v>
      </c>
      <c r="CW136" s="78">
        <v>25.017134457411487</v>
      </c>
      <c r="CX136" s="78">
        <v>-2.57386072559177</v>
      </c>
      <c r="CY136" s="78">
        <v>-6.925176839289982</v>
      </c>
      <c r="CZ136" s="78">
        <v>-10.32929901054654</v>
      </c>
      <c r="DA136" s="78" t="s">
        <v>59</v>
      </c>
      <c r="DB136" s="78">
        <v>50.924201251482557</v>
      </c>
      <c r="DC136" s="78">
        <v>17.068896956144918</v>
      </c>
      <c r="DD136" s="78">
        <v>-3.5637162416144905</v>
      </c>
      <c r="DE136" s="78">
        <v>-10.86883085810658</v>
      </c>
      <c r="DF136" s="78">
        <v>-14.42975342170319</v>
      </c>
      <c r="DG136" s="25" t="s">
        <v>59</v>
      </c>
      <c r="DH136" s="25">
        <v>10</v>
      </c>
      <c r="DI136" s="25" t="s">
        <v>60</v>
      </c>
    </row>
    <row r="137" spans="1:113" s="33" customFormat="1">
      <c r="A137" s="25">
        <v>178</v>
      </c>
      <c r="B137" s="25" t="s">
        <v>117</v>
      </c>
      <c r="C137" s="25" t="s">
        <v>118</v>
      </c>
      <c r="D137" s="25" t="s">
        <v>74</v>
      </c>
      <c r="E137" s="25" t="s">
        <v>57</v>
      </c>
      <c r="F137" s="25" t="s">
        <v>119</v>
      </c>
      <c r="G137" s="25" t="s">
        <v>55</v>
      </c>
      <c r="H137" s="25" t="s">
        <v>120</v>
      </c>
      <c r="I137" s="25" t="s">
        <v>289</v>
      </c>
      <c r="J137" s="77">
        <v>0.24414125644920781</v>
      </c>
      <c r="K137" s="77">
        <v>9.9301946121644502E-2</v>
      </c>
      <c r="L137" s="78">
        <v>-1.52462431923751E-2</v>
      </c>
      <c r="M137" s="78">
        <v>-9.0347683206553402</v>
      </c>
      <c r="N137" s="78">
        <v>-12.67500990495234</v>
      </c>
      <c r="O137" s="78" t="s">
        <v>59</v>
      </c>
      <c r="P137" s="78">
        <v>50.962116156485074</v>
      </c>
      <c r="Q137" s="78">
        <v>21.55995339530261</v>
      </c>
      <c r="R137" s="78">
        <v>-3.0949645011770999</v>
      </c>
      <c r="S137" s="78">
        <v>-8.6573257047553813</v>
      </c>
      <c r="T137" s="78">
        <v>-13.547213969133759</v>
      </c>
      <c r="U137" s="78" t="s">
        <v>59</v>
      </c>
      <c r="V137" s="78">
        <v>47.906420467223896</v>
      </c>
      <c r="W137" s="78">
        <v>46.058516129853984</v>
      </c>
      <c r="X137" s="78">
        <v>-0.19451624603893999</v>
      </c>
      <c r="Y137" s="78">
        <v>-0.41321607760240742</v>
      </c>
      <c r="Z137" s="78">
        <v>-2.6541579815536891</v>
      </c>
      <c r="AA137" s="78" t="s">
        <v>59</v>
      </c>
      <c r="AB137" s="78">
        <v>23.677073382346439</v>
      </c>
      <c r="AC137" s="78">
        <v>21.557833262711153</v>
      </c>
      <c r="AD137" s="78">
        <v>-0.22307790733003</v>
      </c>
      <c r="AE137" s="78">
        <v>-0.98217608769118891</v>
      </c>
      <c r="AF137" s="78">
        <v>-1.2105745387240461</v>
      </c>
      <c r="AG137" s="78" t="s">
        <v>60</v>
      </c>
      <c r="AH137" s="78">
        <v>23.949118026480072</v>
      </c>
      <c r="AI137" s="78">
        <v>8.3262681774666412</v>
      </c>
      <c r="AJ137" s="78">
        <v>-1.64451051042247</v>
      </c>
      <c r="AK137" s="78">
        <v>-10.525115949876479</v>
      </c>
      <c r="AL137" s="78">
        <v>-8.9499376396224868</v>
      </c>
      <c r="AM137" s="78" t="s">
        <v>59</v>
      </c>
      <c r="AN137" s="78">
        <v>0.1976531992083265</v>
      </c>
      <c r="AO137" s="79">
        <v>716.05303955078125</v>
      </c>
      <c r="AP137" s="80">
        <v>2005</v>
      </c>
      <c r="AQ137" s="78">
        <v>0.1738572451074103</v>
      </c>
      <c r="AR137" s="79">
        <v>844.2669677734375</v>
      </c>
      <c r="AS137" s="80">
        <v>2015</v>
      </c>
      <c r="AT137" s="79">
        <v>364.915771484375</v>
      </c>
      <c r="AU137" s="79">
        <v>182.0235595703125</v>
      </c>
      <c r="AV137" s="79">
        <v>169.5404052734375</v>
      </c>
      <c r="AW137" s="79">
        <v>182.00566101074219</v>
      </c>
      <c r="AX137" s="79">
        <v>171.48838806152344</v>
      </c>
      <c r="AY137" s="79">
        <v>70.295928955078125</v>
      </c>
      <c r="AZ137" s="78">
        <v>23.33150810098493</v>
      </c>
      <c r="BA137" s="78">
        <v>10.35073718583126</v>
      </c>
      <c r="BB137" s="78">
        <v>-1.3663969384372299</v>
      </c>
      <c r="BC137" s="78">
        <v>-8.1994882742902462</v>
      </c>
      <c r="BD137" s="78">
        <v>-8.5493912562466452</v>
      </c>
      <c r="BE137" s="78" t="s">
        <v>59</v>
      </c>
      <c r="BF137" s="78">
        <v>9.81965149961332</v>
      </c>
      <c r="BG137" s="78">
        <v>3.0398632119963303</v>
      </c>
      <c r="BH137" s="78">
        <v>-0.71366192501230996</v>
      </c>
      <c r="BI137" s="78">
        <v>-11.61153832479844</v>
      </c>
      <c r="BJ137" s="78">
        <v>-6.4355679366693819</v>
      </c>
      <c r="BK137" s="78" t="s">
        <v>59</v>
      </c>
      <c r="BL137" s="78">
        <v>9.148751504465249</v>
      </c>
      <c r="BM137" s="78">
        <v>7.1825339574175899</v>
      </c>
      <c r="BN137" s="78">
        <v>-0.20697026811028002</v>
      </c>
      <c r="BO137" s="78">
        <v>-2.514839467408803</v>
      </c>
      <c r="BP137" s="78">
        <v>-2.2074793142263101</v>
      </c>
      <c r="BQ137" s="78" t="s">
        <v>61</v>
      </c>
      <c r="BR137" s="78">
        <v>16.599228027672037</v>
      </c>
      <c r="BS137" s="78">
        <v>5.1941103478988992</v>
      </c>
      <c r="BT137" s="78">
        <v>-1.20053870313402</v>
      </c>
      <c r="BU137" s="78">
        <v>-11.511535073123509</v>
      </c>
      <c r="BV137" s="78">
        <v>-9.2123331971049272</v>
      </c>
      <c r="BW137" s="78" t="s">
        <v>59</v>
      </c>
      <c r="BX137" s="78">
        <v>49.992788622323843</v>
      </c>
      <c r="BY137" s="78">
        <v>20.960806304515849</v>
      </c>
      <c r="BZ137" s="78">
        <v>-3.05599813871663</v>
      </c>
      <c r="CA137" s="78">
        <v>-8.7436228577618795</v>
      </c>
      <c r="CB137" s="78">
        <v>-13.24050002087273</v>
      </c>
      <c r="CC137" s="78" t="s">
        <v>59</v>
      </c>
      <c r="CD137" s="78">
        <v>49.942749796882865</v>
      </c>
      <c r="CE137" s="78">
        <v>20.470944207302619</v>
      </c>
      <c r="CF137" s="78">
        <v>-3.1022953252189698</v>
      </c>
      <c r="CG137" s="78">
        <v>-8.9609034194376935</v>
      </c>
      <c r="CH137" s="78">
        <v>-13.933520016964531</v>
      </c>
      <c r="CI137" s="78" t="s">
        <v>59</v>
      </c>
      <c r="CJ137" s="78">
        <v>37.486300306875869</v>
      </c>
      <c r="CK137" s="78">
        <v>13.166634946945679</v>
      </c>
      <c r="CL137" s="78">
        <v>-2.5599647747294898</v>
      </c>
      <c r="CM137" s="78">
        <v>-10.428746045883219</v>
      </c>
      <c r="CN137" s="78">
        <v>-9.6269724433024457</v>
      </c>
      <c r="CO137" s="78" t="s">
        <v>59</v>
      </c>
      <c r="CP137" s="78">
        <v>43.253753841278133</v>
      </c>
      <c r="CQ137" s="78">
        <v>17.769872852850639</v>
      </c>
      <c r="CR137" s="78">
        <v>-2.6825137882555299</v>
      </c>
      <c r="CS137" s="78">
        <v>-8.9389432557216324</v>
      </c>
      <c r="CT137" s="78">
        <v>-10.612160081989471</v>
      </c>
      <c r="CU137" s="78" t="s">
        <v>59</v>
      </c>
      <c r="CV137" s="78">
        <v>40.41944650973744</v>
      </c>
      <c r="CW137" s="78">
        <v>17.33853358043546</v>
      </c>
      <c r="CX137" s="78">
        <v>-2.4295697820317899</v>
      </c>
      <c r="CY137" s="78">
        <v>-8.5239129426359241</v>
      </c>
      <c r="CZ137" s="78">
        <v>-10.22786027065076</v>
      </c>
      <c r="DA137" s="78" t="s">
        <v>59</v>
      </c>
      <c r="DB137" s="78">
        <v>41.661800172195015</v>
      </c>
      <c r="DC137" s="78">
        <v>11.73497461540339</v>
      </c>
      <c r="DD137" s="78">
        <v>-3.1501921638728003</v>
      </c>
      <c r="DE137" s="78">
        <v>-12.48583997154816</v>
      </c>
      <c r="DF137" s="78">
        <v>-12.80820664220882</v>
      </c>
      <c r="DG137" s="25" t="s">
        <v>59</v>
      </c>
      <c r="DH137" s="25">
        <v>10</v>
      </c>
      <c r="DI137" s="25" t="s">
        <v>60</v>
      </c>
    </row>
    <row r="138" spans="1:113" s="33" customFormat="1">
      <c r="A138" s="25">
        <v>178</v>
      </c>
      <c r="B138" s="25" t="s">
        <v>117</v>
      </c>
      <c r="C138" s="25" t="s">
        <v>118</v>
      </c>
      <c r="D138" s="25" t="s">
        <v>74</v>
      </c>
      <c r="E138" s="25" t="s">
        <v>57</v>
      </c>
      <c r="F138" s="25" t="s">
        <v>119</v>
      </c>
      <c r="G138" s="25" t="s">
        <v>55</v>
      </c>
      <c r="H138" s="25" t="s">
        <v>120</v>
      </c>
      <c r="I138" s="25" t="s">
        <v>290</v>
      </c>
      <c r="J138" s="77">
        <v>0.2275583225563525</v>
      </c>
      <c r="K138" s="77">
        <v>9.0929528723622699E-2</v>
      </c>
      <c r="L138" s="78">
        <v>-1.4381978298182101E-2</v>
      </c>
      <c r="M138" s="78">
        <v>-9.2044750673743287</v>
      </c>
      <c r="N138" s="78">
        <v>-13.78282773500211</v>
      </c>
      <c r="O138" s="78" t="s">
        <v>59</v>
      </c>
      <c r="P138" s="78">
        <v>48.404890048585969</v>
      </c>
      <c r="Q138" s="78">
        <v>20.119296360421359</v>
      </c>
      <c r="R138" s="78">
        <v>-2.97743091454364</v>
      </c>
      <c r="S138" s="78">
        <v>-8.8271277301777413</v>
      </c>
      <c r="T138" s="78">
        <v>-14.263972968927879</v>
      </c>
      <c r="U138" s="78" t="s">
        <v>59</v>
      </c>
      <c r="V138" s="78">
        <v>47.011432590373147</v>
      </c>
      <c r="W138" s="78">
        <v>45.195183317891299</v>
      </c>
      <c r="X138" s="78">
        <v>-0.19118413394545999</v>
      </c>
      <c r="Y138" s="78">
        <v>-0.41388115543825599</v>
      </c>
      <c r="Z138" s="78">
        <v>-2.8940751434521079</v>
      </c>
      <c r="AA138" s="78" t="s">
        <v>59</v>
      </c>
      <c r="AB138" s="78">
        <v>23.948047224461032</v>
      </c>
      <c r="AC138" s="78">
        <v>20.38891284210526</v>
      </c>
      <c r="AD138" s="78">
        <v>-0.37464572445850003</v>
      </c>
      <c r="AE138" s="78">
        <v>-1.6793756464238201</v>
      </c>
      <c r="AF138" s="78">
        <v>-2.917408733230038</v>
      </c>
      <c r="AG138" s="78" t="s">
        <v>59</v>
      </c>
      <c r="AH138" s="78">
        <v>21.52333646052432</v>
      </c>
      <c r="AI138" s="78">
        <v>7.1936234966659907</v>
      </c>
      <c r="AJ138" s="78">
        <v>-1.5083908383008799</v>
      </c>
      <c r="AK138" s="78">
        <v>-10.895682444642039</v>
      </c>
      <c r="AL138" s="78">
        <v>-9.5857326999233798</v>
      </c>
      <c r="AM138" s="78" t="s">
        <v>59</v>
      </c>
      <c r="AN138" s="78">
        <v>0.45963931037521022</v>
      </c>
      <c r="AO138" s="79">
        <v>1665.1697998046875</v>
      </c>
      <c r="AP138" s="80">
        <v>2005</v>
      </c>
      <c r="AQ138" s="78">
        <v>0.47860237050815502</v>
      </c>
      <c r="AR138" s="79">
        <v>2324.1376953125</v>
      </c>
      <c r="AS138" s="80">
        <v>2015</v>
      </c>
      <c r="AT138" s="79">
        <v>806.02362060546875</v>
      </c>
      <c r="AU138" s="79">
        <v>467.60015869140625</v>
      </c>
      <c r="AV138" s="79">
        <v>398.77566528320313</v>
      </c>
      <c r="AW138" s="79">
        <v>473.86639404296875</v>
      </c>
      <c r="AX138" s="79">
        <v>358.40008544921875</v>
      </c>
      <c r="AY138" s="79">
        <v>167.18971252441406</v>
      </c>
      <c r="AZ138" s="78">
        <v>22.90569543761233</v>
      </c>
      <c r="BA138" s="78">
        <v>9.8699159066035698</v>
      </c>
      <c r="BB138" s="78">
        <v>-1.3721873190535501</v>
      </c>
      <c r="BC138" s="78">
        <v>-8.4807128995598511</v>
      </c>
      <c r="BD138" s="78">
        <v>-10.56923129505717</v>
      </c>
      <c r="BE138" s="78" t="s">
        <v>59</v>
      </c>
      <c r="BF138" s="78">
        <v>9.8198440540625906</v>
      </c>
      <c r="BG138" s="78">
        <v>2.71966646313505</v>
      </c>
      <c r="BH138" s="78">
        <v>-0.74738711483447995</v>
      </c>
      <c r="BI138" s="78">
        <v>-12.64124684762478</v>
      </c>
      <c r="BJ138" s="78">
        <v>-9.3817321327945571</v>
      </c>
      <c r="BK138" s="78" t="s">
        <v>59</v>
      </c>
      <c r="BL138" s="78">
        <v>8.3009121489190196</v>
      </c>
      <c r="BM138" s="78">
        <v>7.5614989427401804</v>
      </c>
      <c r="BN138" s="78">
        <v>-7.7832969071460006E-2</v>
      </c>
      <c r="BO138" s="78">
        <v>-0.97725627743385779</v>
      </c>
      <c r="BP138" s="78">
        <v>-0.94050977421880477</v>
      </c>
      <c r="BQ138" s="78" t="s">
        <v>60</v>
      </c>
      <c r="BR138" s="78">
        <v>12.650349958908649</v>
      </c>
      <c r="BS138" s="78">
        <v>2.8297345700651699</v>
      </c>
      <c r="BT138" s="78">
        <v>-1.0337489882993101</v>
      </c>
      <c r="BU138" s="78">
        <v>-14.583576040694339</v>
      </c>
      <c r="BV138" s="78">
        <v>-12.65592131753732</v>
      </c>
      <c r="BW138" s="78" t="s">
        <v>59</v>
      </c>
      <c r="BX138" s="78">
        <v>47.176023511992447</v>
      </c>
      <c r="BY138" s="78">
        <v>19.51549460592668</v>
      </c>
      <c r="BZ138" s="78">
        <v>-2.91163462169113</v>
      </c>
      <c r="CA138" s="78">
        <v>-8.872756216868094</v>
      </c>
      <c r="CB138" s="78">
        <v>-13.73511059771427</v>
      </c>
      <c r="CC138" s="78" t="s">
        <v>59</v>
      </c>
      <c r="CD138" s="78">
        <v>47.604408049009727</v>
      </c>
      <c r="CE138" s="78">
        <v>19.053456343994178</v>
      </c>
      <c r="CF138" s="78">
        <v>-3.0053633373700603</v>
      </c>
      <c r="CG138" s="78">
        <v>-9.1887524226720974</v>
      </c>
      <c r="CH138" s="78">
        <v>-14.47722526527428</v>
      </c>
      <c r="CI138" s="78" t="s">
        <v>59</v>
      </c>
      <c r="CJ138" s="78">
        <v>34.446515997850753</v>
      </c>
      <c r="CK138" s="78">
        <v>12.42872355030231</v>
      </c>
      <c r="CL138" s="78">
        <v>-2.3176623628998398</v>
      </c>
      <c r="CM138" s="78">
        <v>-10.174834982935771</v>
      </c>
      <c r="CN138" s="78">
        <v>-9.4851224490182595</v>
      </c>
      <c r="CO138" s="78" t="s">
        <v>59</v>
      </c>
      <c r="CP138" s="78">
        <v>41.322626212063817</v>
      </c>
      <c r="CQ138" s="78">
        <v>16.55617247499163</v>
      </c>
      <c r="CR138" s="78">
        <v>-2.6069951302181202</v>
      </c>
      <c r="CS138" s="78">
        <v>-9.1789477781844102</v>
      </c>
      <c r="CT138" s="78">
        <v>-11.82731785640461</v>
      </c>
      <c r="CU138" s="78" t="s">
        <v>59</v>
      </c>
      <c r="CV138" s="78">
        <v>38.135408056056761</v>
      </c>
      <c r="CW138" s="78">
        <v>15.728973324011569</v>
      </c>
      <c r="CX138" s="78">
        <v>-2.3585720770573899</v>
      </c>
      <c r="CY138" s="78">
        <v>-8.9011615005175173</v>
      </c>
      <c r="CZ138" s="78">
        <v>-10.87876515617919</v>
      </c>
      <c r="DA138" s="78" t="s">
        <v>59</v>
      </c>
      <c r="DB138" s="78">
        <v>39.88958924718159</v>
      </c>
      <c r="DC138" s="78">
        <v>11.447881582143459</v>
      </c>
      <c r="DD138" s="78">
        <v>-2.9938639647408598</v>
      </c>
      <c r="DE138" s="78">
        <v>-12.313402745663639</v>
      </c>
      <c r="DF138" s="78">
        <v>-14.12902494196952</v>
      </c>
      <c r="DG138" s="25" t="s">
        <v>59</v>
      </c>
      <c r="DH138" s="25">
        <v>10</v>
      </c>
      <c r="DI138" s="25" t="s">
        <v>60</v>
      </c>
    </row>
    <row r="139" spans="1:113" s="33" customFormat="1">
      <c r="A139" s="25">
        <v>178</v>
      </c>
      <c r="B139" s="25" t="s">
        <v>117</v>
      </c>
      <c r="C139" s="25" t="s">
        <v>118</v>
      </c>
      <c r="D139" s="25" t="s">
        <v>74</v>
      </c>
      <c r="E139" s="25" t="s">
        <v>57</v>
      </c>
      <c r="F139" s="25" t="s">
        <v>119</v>
      </c>
      <c r="G139" s="25" t="s">
        <v>55</v>
      </c>
      <c r="H139" s="25" t="s">
        <v>120</v>
      </c>
      <c r="I139" s="25" t="s">
        <v>291</v>
      </c>
      <c r="J139" s="77">
        <v>0.31041554696477919</v>
      </c>
      <c r="K139" s="77">
        <v>0.17657724194453689</v>
      </c>
      <c r="L139" s="78">
        <v>-1.40882426337097E-2</v>
      </c>
      <c r="M139" s="78">
        <v>-5.7655702533037427</v>
      </c>
      <c r="N139" s="78">
        <v>-8.2756152972761736</v>
      </c>
      <c r="O139" s="78" t="s">
        <v>59</v>
      </c>
      <c r="P139" s="78">
        <v>65.108742841201163</v>
      </c>
      <c r="Q139" s="78">
        <v>39.460798817863513</v>
      </c>
      <c r="R139" s="78">
        <v>-2.6997835814039601</v>
      </c>
      <c r="S139" s="78">
        <v>-5.1345526038485296</v>
      </c>
      <c r="T139" s="78">
        <v>-8.4509970460030317</v>
      </c>
      <c r="U139" s="78" t="s">
        <v>59</v>
      </c>
      <c r="V139" s="78">
        <v>47.676476832285971</v>
      </c>
      <c r="W139" s="78">
        <v>44.747508219372925</v>
      </c>
      <c r="X139" s="78">
        <v>-0.30831248556979002</v>
      </c>
      <c r="Y139" s="78">
        <v>-0.66517121541641577</v>
      </c>
      <c r="Z139" s="78">
        <v>-4.730685888369135</v>
      </c>
      <c r="AA139" s="78" t="s">
        <v>59</v>
      </c>
      <c r="AB139" s="78">
        <v>18.887103799601277</v>
      </c>
      <c r="AC139" s="78">
        <v>18.522109473404591</v>
      </c>
      <c r="AD139" s="78">
        <v>-3.8420455389129998E-2</v>
      </c>
      <c r="AE139" s="78">
        <v>-0.20520207038042801</v>
      </c>
      <c r="AF139" s="78">
        <v>-0.18214624909450261</v>
      </c>
      <c r="AG139" s="78" t="s">
        <v>60</v>
      </c>
      <c r="AH139" s="78">
        <v>36.142975112147333</v>
      </c>
      <c r="AI139" s="78">
        <v>15.400274251955889</v>
      </c>
      <c r="AJ139" s="78">
        <v>-2.1834421958096302</v>
      </c>
      <c r="AK139" s="78">
        <v>-8.5885749045598878</v>
      </c>
      <c r="AL139" s="78">
        <v>-5.9259816011328548</v>
      </c>
      <c r="AM139" s="78" t="s">
        <v>59</v>
      </c>
      <c r="AN139" s="78">
        <v>5.0395059073374E-2</v>
      </c>
      <c r="AO139" s="79">
        <v>182.56996154785156</v>
      </c>
      <c r="AP139" s="80">
        <v>2005</v>
      </c>
      <c r="AQ139" s="78">
        <v>5.3772499984982902E-2</v>
      </c>
      <c r="AR139" s="79">
        <v>261.124267578125</v>
      </c>
      <c r="AS139" s="80">
        <v>2015</v>
      </c>
      <c r="AT139" s="79">
        <v>118.86900329589844</v>
      </c>
      <c r="AU139" s="79">
        <v>103.04172515869141</v>
      </c>
      <c r="AV139" s="79">
        <v>34.482177734375</v>
      </c>
      <c r="AW139" s="79">
        <v>48.36572265625</v>
      </c>
      <c r="AX139" s="79">
        <v>65.986213684082031</v>
      </c>
      <c r="AY139" s="79">
        <v>40.213851928710938</v>
      </c>
      <c r="AZ139" s="78">
        <v>18.253958305665041</v>
      </c>
      <c r="BA139" s="78">
        <v>5.8424399378946497</v>
      </c>
      <c r="BB139" s="78">
        <v>-1.3064756176600401</v>
      </c>
      <c r="BC139" s="78">
        <v>-11.30079945799922</v>
      </c>
      <c r="BD139" s="78">
        <v>-5.7868201890056516</v>
      </c>
      <c r="BE139" s="78" t="s">
        <v>59</v>
      </c>
      <c r="BF139" s="78">
        <v>7.330010103710741</v>
      </c>
      <c r="BG139" s="78">
        <v>1.88813475501533</v>
      </c>
      <c r="BH139" s="78">
        <v>-0.57282898407319993</v>
      </c>
      <c r="BI139" s="78">
        <v>-13.305316680097951</v>
      </c>
      <c r="BJ139" s="78">
        <v>-5.2166431425505744</v>
      </c>
      <c r="BK139" s="78" t="s">
        <v>59</v>
      </c>
      <c r="BL139" s="78">
        <v>33.040227709991619</v>
      </c>
      <c r="BM139" s="78">
        <v>28.622478603869752</v>
      </c>
      <c r="BN139" s="78">
        <v>-0.46502622169703994</v>
      </c>
      <c r="BO139" s="78">
        <v>-1.4995220881968361</v>
      </c>
      <c r="BP139" s="78">
        <v>-1.4424598876147889</v>
      </c>
      <c r="BQ139" s="78" t="s">
        <v>60</v>
      </c>
      <c r="BR139" s="78">
        <v>11.41536683637718</v>
      </c>
      <c r="BS139" s="78">
        <v>3.27503413671583</v>
      </c>
      <c r="BT139" s="78">
        <v>-0.85687712628014001</v>
      </c>
      <c r="BU139" s="78">
        <v>-12.316369759308429</v>
      </c>
      <c r="BV139" s="78">
        <v>-5.6413195891826771</v>
      </c>
      <c r="BW139" s="78" t="s">
        <v>59</v>
      </c>
      <c r="BX139" s="78">
        <v>64.256109984869667</v>
      </c>
      <c r="BY139" s="78">
        <v>38.95257996726211</v>
      </c>
      <c r="BZ139" s="78">
        <v>-2.66352947553764</v>
      </c>
      <c r="CA139" s="78">
        <v>-5.1323628198021272</v>
      </c>
      <c r="CB139" s="78">
        <v>-8.2772561311085777</v>
      </c>
      <c r="CC139" s="78" t="s">
        <v>59</v>
      </c>
      <c r="CD139" s="78">
        <v>64.261684659388578</v>
      </c>
      <c r="CE139" s="78">
        <v>37.201935325415683</v>
      </c>
      <c r="CF139" s="78">
        <v>-2.8483946667339901</v>
      </c>
      <c r="CG139" s="78">
        <v>-5.5913169161620813</v>
      </c>
      <c r="CH139" s="78">
        <v>-8.9116504292904075</v>
      </c>
      <c r="CI139" s="78" t="s">
        <v>59</v>
      </c>
      <c r="CJ139" s="78">
        <v>51.426491819833828</v>
      </c>
      <c r="CK139" s="78">
        <v>25.397848750878811</v>
      </c>
      <c r="CL139" s="78">
        <v>-2.7398571651531598</v>
      </c>
      <c r="CM139" s="78">
        <v>-7.1571583256492826</v>
      </c>
      <c r="CN139" s="78">
        <v>-7.1464029298255154</v>
      </c>
      <c r="CO139" s="78" t="s">
        <v>59</v>
      </c>
      <c r="CP139" s="78">
        <v>57.60488648153278</v>
      </c>
      <c r="CQ139" s="78">
        <v>35.244475052205189</v>
      </c>
      <c r="CR139" s="78">
        <v>-2.3537275188765898</v>
      </c>
      <c r="CS139" s="78">
        <v>-5.0401147412255103</v>
      </c>
      <c r="CT139" s="78">
        <v>-6.2512548661351861</v>
      </c>
      <c r="CU139" s="78" t="s">
        <v>59</v>
      </c>
      <c r="CV139" s="78">
        <v>52.924059185499907</v>
      </c>
      <c r="CW139" s="78">
        <v>33.38468692078105</v>
      </c>
      <c r="CX139" s="78">
        <v>-2.0567760278651401</v>
      </c>
      <c r="CY139" s="78">
        <v>-4.7343735799029734</v>
      </c>
      <c r="CZ139" s="78">
        <v>-5.4900218293641743</v>
      </c>
      <c r="DA139" s="78" t="s">
        <v>59</v>
      </c>
      <c r="DB139" s="78">
        <v>58.156058001377374</v>
      </c>
      <c r="DC139" s="78">
        <v>28.773244052675452</v>
      </c>
      <c r="DD139" s="78">
        <v>-3.0929277840738898</v>
      </c>
      <c r="DE139" s="78">
        <v>-7.1395180139420367</v>
      </c>
      <c r="DF139" s="78">
        <v>-8.6828585778156757</v>
      </c>
      <c r="DG139" s="25" t="s">
        <v>59</v>
      </c>
      <c r="DH139" s="25">
        <v>10</v>
      </c>
      <c r="DI139" s="25" t="s">
        <v>60</v>
      </c>
    </row>
    <row r="140" spans="1:113" s="33" customFormat="1">
      <c r="A140" s="76">
        <v>178</v>
      </c>
      <c r="B140" s="76" t="s">
        <v>117</v>
      </c>
      <c r="C140" s="76" t="s">
        <v>118</v>
      </c>
      <c r="D140" s="76" t="s">
        <v>74</v>
      </c>
      <c r="E140" s="76" t="s">
        <v>57</v>
      </c>
      <c r="F140" s="76" t="s">
        <v>119</v>
      </c>
      <c r="G140" s="76" t="s">
        <v>55</v>
      </c>
      <c r="H140" s="76" t="s">
        <v>120</v>
      </c>
      <c r="I140" s="76" t="s">
        <v>292</v>
      </c>
      <c r="J140" s="88">
        <v>0.28167770195836739</v>
      </c>
      <c r="K140" s="88">
        <v>0.13052531082968741</v>
      </c>
      <c r="L140" s="81">
        <v>-1.5910778013545301E-2</v>
      </c>
      <c r="M140" s="81">
        <v>-7.7776832424565123</v>
      </c>
      <c r="N140" s="81">
        <v>-13.38639209389202</v>
      </c>
      <c r="O140" s="81" t="s">
        <v>59</v>
      </c>
      <c r="P140" s="81">
        <v>57.597353552061001</v>
      </c>
      <c r="Q140" s="81">
        <v>27.785843614133483</v>
      </c>
      <c r="R140" s="81">
        <v>-3.1380536776765799</v>
      </c>
      <c r="S140" s="81">
        <v>-7.3861580113021468</v>
      </c>
      <c r="T140" s="81">
        <v>-14.91289023245975</v>
      </c>
      <c r="U140" s="81" t="s">
        <v>59</v>
      </c>
      <c r="V140" s="81">
        <v>48.904625748779409</v>
      </c>
      <c r="W140" s="81">
        <v>46.97547162588031</v>
      </c>
      <c r="X140" s="81">
        <v>-0.20306885504200997</v>
      </c>
      <c r="Y140" s="81">
        <v>-0.42275023122584349</v>
      </c>
      <c r="Z140" s="81">
        <v>-2.8508653498970919</v>
      </c>
      <c r="AA140" s="81" t="s">
        <v>59</v>
      </c>
      <c r="AB140" s="81">
        <v>22.032204890862712</v>
      </c>
      <c r="AC140" s="81">
        <v>22.522317304842272</v>
      </c>
      <c r="AD140" s="81">
        <v>5.1590780418900001E-2</v>
      </c>
      <c r="AE140" s="81">
        <v>0.231862662483695</v>
      </c>
      <c r="AF140" s="81">
        <v>0.36143688775170629</v>
      </c>
      <c r="AG140" s="81" t="s">
        <v>60</v>
      </c>
      <c r="AH140" s="81">
        <v>28.377528789728927</v>
      </c>
      <c r="AI140" s="81">
        <v>11.459764131494481</v>
      </c>
      <c r="AJ140" s="81">
        <v>-1.7808173324457302</v>
      </c>
      <c r="AK140" s="81">
        <v>-9.1034321981465443</v>
      </c>
      <c r="AL140" s="81">
        <v>-8.675852754882996</v>
      </c>
      <c r="AM140" s="81" t="s">
        <v>59</v>
      </c>
      <c r="AN140" s="81">
        <v>0.48996563055140291</v>
      </c>
      <c r="AO140" s="89">
        <v>1775.0352783203125</v>
      </c>
      <c r="AP140" s="90">
        <v>2005</v>
      </c>
      <c r="AQ140" s="81">
        <v>0.46762512950689678</v>
      </c>
      <c r="AR140" s="89">
        <v>2270.8310546875</v>
      </c>
      <c r="AS140" s="90">
        <v>2015</v>
      </c>
      <c r="AT140" s="89">
        <v>1022.3733520507813</v>
      </c>
      <c r="AU140" s="89">
        <v>630.96954345703125</v>
      </c>
      <c r="AV140" s="89">
        <v>391.07940673828125</v>
      </c>
      <c r="AW140" s="89">
        <v>511.44378662109375</v>
      </c>
      <c r="AX140" s="89">
        <v>503.71115112304688</v>
      </c>
      <c r="AY140" s="89">
        <v>260.23187255859375</v>
      </c>
      <c r="AZ140" s="81">
        <v>30.645877016127208</v>
      </c>
      <c r="BA140" s="81">
        <v>16.160847211086498</v>
      </c>
      <c r="BB140" s="81">
        <v>-1.5247399794779701</v>
      </c>
      <c r="BC140" s="81">
        <v>-6.5140095303232837</v>
      </c>
      <c r="BD140" s="81">
        <v>-9.2102265307250644</v>
      </c>
      <c r="BE140" s="81" t="s">
        <v>59</v>
      </c>
      <c r="BF140" s="81">
        <v>11.13323450951318</v>
      </c>
      <c r="BG140" s="81">
        <v>3.7158060646722704</v>
      </c>
      <c r="BH140" s="81">
        <v>-0.78078194156220004</v>
      </c>
      <c r="BI140" s="81">
        <v>-10.90877840489577</v>
      </c>
      <c r="BJ140" s="81">
        <v>-7.7089878985826186</v>
      </c>
      <c r="BK140" s="81" t="s">
        <v>59</v>
      </c>
      <c r="BL140" s="81">
        <v>10.00530266491357</v>
      </c>
      <c r="BM140" s="81">
        <v>9.7302320229268791</v>
      </c>
      <c r="BN140" s="81">
        <v>-2.8954804419650003E-2</v>
      </c>
      <c r="BO140" s="81">
        <v>-0.29301698994298458</v>
      </c>
      <c r="BP140" s="81">
        <v>-0.29931256308118742</v>
      </c>
      <c r="BQ140" s="81" t="s">
        <v>60</v>
      </c>
      <c r="BR140" s="81">
        <v>18.602514169295382</v>
      </c>
      <c r="BS140" s="81">
        <v>5.2545853956298103</v>
      </c>
      <c r="BT140" s="81">
        <v>-1.40504513407006</v>
      </c>
      <c r="BU140" s="81">
        <v>-12.459901151070291</v>
      </c>
      <c r="BV140" s="81">
        <v>-12.198832439208379</v>
      </c>
      <c r="BW140" s="81" t="s">
        <v>59</v>
      </c>
      <c r="BX140" s="81">
        <v>56.476115139472739</v>
      </c>
      <c r="BY140" s="81">
        <v>27.052650538893559</v>
      </c>
      <c r="BZ140" s="81">
        <v>-3.0972068000609703</v>
      </c>
      <c r="CA140" s="81">
        <v>-7.4551819197268614</v>
      </c>
      <c r="CB140" s="81">
        <v>-14.506253602586799</v>
      </c>
      <c r="CC140" s="81" t="s">
        <v>59</v>
      </c>
      <c r="CD140" s="81">
        <v>56.469178533450446</v>
      </c>
      <c r="CE140" s="81">
        <v>26.300606710300372</v>
      </c>
      <c r="CF140" s="81">
        <v>-3.1756391392789602</v>
      </c>
      <c r="CG140" s="81">
        <v>-7.7282253598141546</v>
      </c>
      <c r="CH140" s="81">
        <v>-15.114020566734199</v>
      </c>
      <c r="CI140" s="81" t="s">
        <v>59</v>
      </c>
      <c r="CJ140" s="81">
        <v>41.322851561625427</v>
      </c>
      <c r="CK140" s="81">
        <v>16.846620696471192</v>
      </c>
      <c r="CL140" s="81">
        <v>-2.57644535422676</v>
      </c>
      <c r="CM140" s="81">
        <v>-9.0125869582833644</v>
      </c>
      <c r="CN140" s="81">
        <v>-9.1009847897500471</v>
      </c>
      <c r="CO140" s="81" t="s">
        <v>59</v>
      </c>
      <c r="CP140" s="81">
        <v>48.584921342575285</v>
      </c>
      <c r="CQ140" s="81">
        <v>22.91313039376945</v>
      </c>
      <c r="CR140" s="81">
        <v>-2.7022937840848202</v>
      </c>
      <c r="CS140" s="81">
        <v>-7.6067364605227228</v>
      </c>
      <c r="CT140" s="81">
        <v>-11.19186704351247</v>
      </c>
      <c r="CU140" s="81" t="s">
        <v>59</v>
      </c>
      <c r="CV140" s="81">
        <v>45.818277925211959</v>
      </c>
      <c r="CW140" s="81">
        <v>22.16232552924685</v>
      </c>
      <c r="CX140" s="81">
        <v>-2.4901002522068501</v>
      </c>
      <c r="CY140" s="81">
        <v>-7.3602160778085226</v>
      </c>
      <c r="CZ140" s="81">
        <v>-10.47713345326593</v>
      </c>
      <c r="DA140" s="81" t="s">
        <v>59</v>
      </c>
      <c r="DB140" s="81">
        <v>47.187728544996489</v>
      </c>
      <c r="DC140" s="81">
        <v>15.08581053656764</v>
      </c>
      <c r="DD140" s="81">
        <v>-3.3791492640451399</v>
      </c>
      <c r="DE140" s="81">
        <v>-11.31149710421794</v>
      </c>
      <c r="DF140" s="81">
        <v>-13.97484516485394</v>
      </c>
      <c r="DG140" s="76" t="s">
        <v>59</v>
      </c>
      <c r="DH140" s="76">
        <v>10</v>
      </c>
      <c r="DI140" s="76" t="s">
        <v>60</v>
      </c>
    </row>
    <row r="141" spans="1:113" s="33" customFormat="1">
      <c r="A141" s="76">
        <v>178</v>
      </c>
      <c r="B141" s="76" t="s">
        <v>117</v>
      </c>
      <c r="C141" s="76" t="s">
        <v>118</v>
      </c>
      <c r="D141" s="76" t="s">
        <v>74</v>
      </c>
      <c r="E141" s="76" t="s">
        <v>57</v>
      </c>
      <c r="F141" s="76" t="s">
        <v>119</v>
      </c>
      <c r="G141" s="76" t="s">
        <v>55</v>
      </c>
      <c r="H141" s="76" t="s">
        <v>120</v>
      </c>
      <c r="I141" s="76" t="s">
        <v>293</v>
      </c>
      <c r="J141" s="88">
        <v>0.2357452114580445</v>
      </c>
      <c r="K141" s="88">
        <v>9.9580372167114503E-2</v>
      </c>
      <c r="L141" s="81">
        <v>-1.43331409779926E-2</v>
      </c>
      <c r="M141" s="81">
        <v>-8.6721468121692009</v>
      </c>
      <c r="N141" s="81">
        <v>-13.307999872354889</v>
      </c>
      <c r="O141" s="81" t="s">
        <v>59</v>
      </c>
      <c r="P141" s="81">
        <v>50.055350681557918</v>
      </c>
      <c r="Q141" s="81">
        <v>22.072883951133342</v>
      </c>
      <c r="R141" s="81">
        <v>-2.9455228137288998</v>
      </c>
      <c r="S141" s="81">
        <v>-8.2577634707838961</v>
      </c>
      <c r="T141" s="81">
        <v>-13.804000262985969</v>
      </c>
      <c r="U141" s="81" t="s">
        <v>59</v>
      </c>
      <c r="V141" s="81">
        <v>47.096905375372998</v>
      </c>
      <c r="W141" s="81">
        <v>45.114345904039183</v>
      </c>
      <c r="X141" s="81">
        <v>-0.20869047066672</v>
      </c>
      <c r="Y141" s="81">
        <v>-0.45168218811990618</v>
      </c>
      <c r="Z141" s="81">
        <v>-3.3645883459695618</v>
      </c>
      <c r="AA141" s="81" t="s">
        <v>59</v>
      </c>
      <c r="AB141" s="81">
        <v>23.447989663362819</v>
      </c>
      <c r="AC141" s="81">
        <v>20.200356451337932</v>
      </c>
      <c r="AD141" s="81">
        <v>-0.34185612758156997</v>
      </c>
      <c r="AE141" s="81">
        <v>-1.557061136652105</v>
      </c>
      <c r="AF141" s="81">
        <v>-2.6635484996019421</v>
      </c>
      <c r="AG141" s="81" t="s">
        <v>59</v>
      </c>
      <c r="AH141" s="81">
        <v>22.967861766292369</v>
      </c>
      <c r="AI141" s="81">
        <v>8.0225358891814693</v>
      </c>
      <c r="AJ141" s="81">
        <v>-1.57319219759062</v>
      </c>
      <c r="AK141" s="81">
        <v>-10.48107609796225</v>
      </c>
      <c r="AL141" s="81">
        <v>-9.1361776770305436</v>
      </c>
      <c r="AM141" s="81" t="s">
        <v>59</v>
      </c>
      <c r="AN141" s="81">
        <v>0.51003436944858127</v>
      </c>
      <c r="AO141" s="89">
        <v>1847.73974609375</v>
      </c>
      <c r="AP141" s="90">
        <v>2005</v>
      </c>
      <c r="AQ141" s="81">
        <v>0.5323748704931377</v>
      </c>
      <c r="AR141" s="89">
        <v>2585.261962890625</v>
      </c>
      <c r="AS141" s="90">
        <v>2015</v>
      </c>
      <c r="AT141" s="89">
        <v>924.89263916015625</v>
      </c>
      <c r="AU141" s="89">
        <v>570.641845703125</v>
      </c>
      <c r="AV141" s="89">
        <v>433.2578125</v>
      </c>
      <c r="AW141" s="89">
        <v>522.23211669921875</v>
      </c>
      <c r="AX141" s="89">
        <v>424.38632202148438</v>
      </c>
      <c r="AY141" s="89">
        <v>207.403564453125</v>
      </c>
      <c r="AZ141" s="81">
        <v>22.44607039741808</v>
      </c>
      <c r="BA141" s="81">
        <v>9.4631208765032202</v>
      </c>
      <c r="BB141" s="81">
        <v>-1.3666262653594601</v>
      </c>
      <c r="BC141" s="81">
        <v>-8.6906681362312952</v>
      </c>
      <c r="BD141" s="81">
        <v>-10.62528710242241</v>
      </c>
      <c r="BE141" s="81" t="s">
        <v>59</v>
      </c>
      <c r="BF141" s="81">
        <v>9.5738305762914795</v>
      </c>
      <c r="BG141" s="81">
        <v>2.6356776401446602</v>
      </c>
      <c r="BH141" s="81">
        <v>-0.73033188801545001</v>
      </c>
      <c r="BI141" s="81">
        <v>-12.69637657839975</v>
      </c>
      <c r="BJ141" s="81">
        <v>-9.530946988305109</v>
      </c>
      <c r="BK141" s="81" t="s">
        <v>59</v>
      </c>
      <c r="BL141" s="81">
        <v>10.745334218912101</v>
      </c>
      <c r="BM141" s="81">
        <v>9.6887622515112994</v>
      </c>
      <c r="BN141" s="81">
        <v>-0.11121810183166</v>
      </c>
      <c r="BO141" s="81">
        <v>-1.083611965640874</v>
      </c>
      <c r="BP141" s="81">
        <v>-1.120075048189658</v>
      </c>
      <c r="BQ141" s="81" t="s">
        <v>60</v>
      </c>
      <c r="BR141" s="81">
        <v>12.5283247560153</v>
      </c>
      <c r="BS141" s="81">
        <v>2.8747120328797799</v>
      </c>
      <c r="BT141" s="81">
        <v>-1.0161697603300501</v>
      </c>
      <c r="BU141" s="81">
        <v>-14.354331283113551</v>
      </c>
      <c r="BV141" s="81">
        <v>-12.9939720652073</v>
      </c>
      <c r="BW141" s="81" t="s">
        <v>59</v>
      </c>
      <c r="BX141" s="81">
        <v>48.86365873490962</v>
      </c>
      <c r="BY141" s="81">
        <v>21.47873654357171</v>
      </c>
      <c r="BZ141" s="81">
        <v>-2.8826233885618802</v>
      </c>
      <c r="CA141" s="81">
        <v>-8.2885737902048007</v>
      </c>
      <c r="CB141" s="81">
        <v>-13.2995946422483</v>
      </c>
      <c r="CC141" s="81" t="s">
        <v>59</v>
      </c>
      <c r="CD141" s="81">
        <v>49.250266620638776</v>
      </c>
      <c r="CE141" s="81">
        <v>20.88654265186581</v>
      </c>
      <c r="CF141" s="81">
        <v>-2.9856551546076799</v>
      </c>
      <c r="CG141" s="81">
        <v>-8.6339079229488807</v>
      </c>
      <c r="CH141" s="81">
        <v>-14.05521340798091</v>
      </c>
      <c r="CI141" s="81" t="s">
        <v>59</v>
      </c>
      <c r="CJ141" s="81">
        <v>36.124259569403321</v>
      </c>
      <c r="CK141" s="81">
        <v>13.73866946117383</v>
      </c>
      <c r="CL141" s="81">
        <v>-2.3563779061294197</v>
      </c>
      <c r="CM141" s="81">
        <v>-9.6756567039931962</v>
      </c>
      <c r="CN141" s="81">
        <v>-9.3323440081622611</v>
      </c>
      <c r="CO141" s="81" t="s">
        <v>59</v>
      </c>
      <c r="CP141" s="81">
        <v>42.931430475618534</v>
      </c>
      <c r="CQ141" s="81">
        <v>18.443783641014001</v>
      </c>
      <c r="CR141" s="81">
        <v>-2.5776470352215299</v>
      </c>
      <c r="CS141" s="81">
        <v>-8.5094412428150292</v>
      </c>
      <c r="CT141" s="81">
        <v>-11.096537809468771</v>
      </c>
      <c r="CU141" s="81" t="s">
        <v>59</v>
      </c>
      <c r="CV141" s="81">
        <v>39.596633008583041</v>
      </c>
      <c r="CW141" s="81">
        <v>17.51228788624422</v>
      </c>
      <c r="CX141" s="81">
        <v>-2.32466790761461</v>
      </c>
      <c r="CY141" s="81">
        <v>-8.2293843483745803</v>
      </c>
      <c r="CZ141" s="81">
        <v>-10.342421517733211</v>
      </c>
      <c r="DA141" s="81" t="s">
        <v>59</v>
      </c>
      <c r="DB141" s="81">
        <v>41.694447560799084</v>
      </c>
      <c r="DC141" s="81">
        <v>13.197829043644759</v>
      </c>
      <c r="DD141" s="81">
        <v>-2.9996440544373</v>
      </c>
      <c r="DE141" s="81">
        <v>-11.40421071904267</v>
      </c>
      <c r="DF141" s="81">
        <v>-13.588790938510909</v>
      </c>
      <c r="DG141" s="76" t="s">
        <v>59</v>
      </c>
      <c r="DH141" s="76">
        <v>10</v>
      </c>
      <c r="DI141" s="76" t="s">
        <v>60</v>
      </c>
    </row>
    <row r="142" spans="1:113" s="33" customFormat="1">
      <c r="A142" s="25">
        <v>180</v>
      </c>
      <c r="B142" s="25" t="s">
        <v>113</v>
      </c>
      <c r="C142" s="25" t="s">
        <v>114</v>
      </c>
      <c r="D142" s="25" t="s">
        <v>74</v>
      </c>
      <c r="E142" s="25" t="s">
        <v>57</v>
      </c>
      <c r="F142" s="25" t="s">
        <v>115</v>
      </c>
      <c r="G142" s="25" t="s">
        <v>57</v>
      </c>
      <c r="H142" s="25" t="s">
        <v>116</v>
      </c>
      <c r="I142" s="25" t="s">
        <v>288</v>
      </c>
      <c r="J142" s="77">
        <v>0.48324858159449252</v>
      </c>
      <c r="K142" s="77">
        <v>0.42934942850484747</v>
      </c>
      <c r="L142" s="78">
        <v>-8.2921773984069008E-3</v>
      </c>
      <c r="M142" s="78">
        <v>-1.802934894577868</v>
      </c>
      <c r="N142" s="78">
        <v>-3.831700804543793</v>
      </c>
      <c r="O142" s="78" t="s">
        <v>59</v>
      </c>
      <c r="P142" s="78">
        <v>83.389184845600113</v>
      </c>
      <c r="Q142" s="78">
        <v>79.122929980938707</v>
      </c>
      <c r="R142" s="78">
        <v>-0.6563469022556</v>
      </c>
      <c r="S142" s="78">
        <v>-0.80468194743101851</v>
      </c>
      <c r="T142" s="78">
        <v>-2.0979996443518738</v>
      </c>
      <c r="U142" s="78" t="s">
        <v>61</v>
      </c>
      <c r="V142" s="78">
        <v>57.95098998620206</v>
      </c>
      <c r="W142" s="78">
        <v>54.263590669390148</v>
      </c>
      <c r="X142" s="78">
        <v>-0.56729220258644997</v>
      </c>
      <c r="Y142" s="78">
        <v>-1.0063508709330591</v>
      </c>
      <c r="Z142" s="78">
        <v>-4.5908465110902457</v>
      </c>
      <c r="AA142" s="78" t="s">
        <v>59</v>
      </c>
      <c r="AB142" s="78">
        <v>9.7614922891533205</v>
      </c>
      <c r="AC142" s="78">
        <v>14.35414285701945</v>
      </c>
      <c r="AD142" s="78">
        <v>0.70656162582556004</v>
      </c>
      <c r="AE142" s="78">
        <v>6.1116916652699924</v>
      </c>
      <c r="AF142" s="78">
        <v>3.6300844879983649</v>
      </c>
      <c r="AG142" s="78" t="s">
        <v>59</v>
      </c>
      <c r="AH142" s="78">
        <v>60.974444415534769</v>
      </c>
      <c r="AI142" s="78">
        <v>50.812070776382733</v>
      </c>
      <c r="AJ142" s="78">
        <v>-1.5634420983310799</v>
      </c>
      <c r="AK142" s="78">
        <v>-2.765963693013807</v>
      </c>
      <c r="AL142" s="78">
        <v>-4.281238045947938</v>
      </c>
      <c r="AM142" s="78" t="s">
        <v>59</v>
      </c>
      <c r="AN142" s="78">
        <v>0.34554117091648218</v>
      </c>
      <c r="AO142" s="79">
        <v>20198.15625</v>
      </c>
      <c r="AP142" s="80">
        <v>2007</v>
      </c>
      <c r="AQ142" s="78">
        <v>0.37050746405665091</v>
      </c>
      <c r="AR142" s="79">
        <v>27331.388671875</v>
      </c>
      <c r="AS142" s="80">
        <v>2014</v>
      </c>
      <c r="AT142" s="79">
        <v>16843.078125</v>
      </c>
      <c r="AU142" s="79">
        <v>21625.396484375</v>
      </c>
      <c r="AV142" s="79">
        <v>1971.6414794921875</v>
      </c>
      <c r="AW142" s="79">
        <v>3923.1865234375</v>
      </c>
      <c r="AX142" s="79">
        <v>12315.7138671875</v>
      </c>
      <c r="AY142" s="79">
        <v>13887.64453125</v>
      </c>
      <c r="AZ142" s="78">
        <v>56.990209076374946</v>
      </c>
      <c r="BA142" s="78">
        <v>56.285064235111207</v>
      </c>
      <c r="BB142" s="78">
        <v>-0.10848382173288</v>
      </c>
      <c r="BC142" s="78">
        <v>-0.19135931164769859</v>
      </c>
      <c r="BD142" s="78">
        <v>-0.36182481035985031</v>
      </c>
      <c r="BE142" s="78" t="s">
        <v>60</v>
      </c>
      <c r="BF142" s="78">
        <v>15.571772021564009</v>
      </c>
      <c r="BG142" s="78">
        <v>12.91417148695373</v>
      </c>
      <c r="BH142" s="78">
        <v>-0.40886162070927001</v>
      </c>
      <c r="BI142" s="78">
        <v>-2.837944432037331</v>
      </c>
      <c r="BJ142" s="78">
        <v>-1.785529537790792</v>
      </c>
      <c r="BK142" s="78" t="s">
        <v>71</v>
      </c>
      <c r="BL142" s="78">
        <v>22.173129104451739</v>
      </c>
      <c r="BM142" s="78">
        <v>21.478250632570379</v>
      </c>
      <c r="BN142" s="78">
        <v>-0.10690438028944001</v>
      </c>
      <c r="BO142" s="78">
        <v>-0.48865342259807321</v>
      </c>
      <c r="BP142" s="78">
        <v>-0.34505598057204251</v>
      </c>
      <c r="BQ142" s="78" t="s">
        <v>60</v>
      </c>
      <c r="BR142" s="78">
        <v>49.237876550748425</v>
      </c>
      <c r="BS142" s="78">
        <v>28.265920140974231</v>
      </c>
      <c r="BT142" s="78">
        <v>-3.22645483227295</v>
      </c>
      <c r="BU142" s="78">
        <v>-8.1841816086495314</v>
      </c>
      <c r="BV142" s="78">
        <v>-9.8814497949930988</v>
      </c>
      <c r="BW142" s="78" t="s">
        <v>59</v>
      </c>
      <c r="BX142" s="78">
        <v>83.180055961859964</v>
      </c>
      <c r="BY142" s="78">
        <v>78.890383808035637</v>
      </c>
      <c r="BZ142" s="78">
        <v>-0.65994956212681999</v>
      </c>
      <c r="CA142" s="78">
        <v>-0.8112799074504573</v>
      </c>
      <c r="CB142" s="78">
        <v>-2.085786011174882</v>
      </c>
      <c r="CC142" s="78" t="s">
        <v>61</v>
      </c>
      <c r="CD142" s="78">
        <v>70.460923643884286</v>
      </c>
      <c r="CE142" s="78">
        <v>66.512525212761076</v>
      </c>
      <c r="CF142" s="78">
        <v>-0.60744591248048996</v>
      </c>
      <c r="CG142" s="78">
        <v>-0.88327603370716989</v>
      </c>
      <c r="CH142" s="78">
        <v>-1.367507641477455</v>
      </c>
      <c r="CI142" s="78" t="s">
        <v>60</v>
      </c>
      <c r="CJ142" s="78">
        <v>67.152754404351612</v>
      </c>
      <c r="CK142" s="78">
        <v>64.35636446707845</v>
      </c>
      <c r="CL142" s="78">
        <v>-0.43021383650356004</v>
      </c>
      <c r="CM142" s="78">
        <v>-0.65223454440709316</v>
      </c>
      <c r="CN142" s="78">
        <v>-0.87423321839597212</v>
      </c>
      <c r="CO142" s="78" t="s">
        <v>60</v>
      </c>
      <c r="CP142" s="78">
        <v>79.141740613441669</v>
      </c>
      <c r="CQ142" s="78">
        <v>75.749111033059833</v>
      </c>
      <c r="CR142" s="78">
        <v>-0.52194301236643992</v>
      </c>
      <c r="CS142" s="78">
        <v>-0.6717905766019161</v>
      </c>
      <c r="CT142" s="78">
        <v>-1.3802920463808459</v>
      </c>
      <c r="CU142" s="78" t="s">
        <v>60</v>
      </c>
      <c r="CV142" s="78">
        <v>76.547756589492693</v>
      </c>
      <c r="CW142" s="78">
        <v>74.18967417553965</v>
      </c>
      <c r="CX142" s="78">
        <v>-0.36278190983892999</v>
      </c>
      <c r="CY142" s="78">
        <v>-0.48022531738300961</v>
      </c>
      <c r="CZ142" s="78">
        <v>-0.9256378173012807</v>
      </c>
      <c r="DA142" s="78" t="s">
        <v>60</v>
      </c>
      <c r="DB142" s="78">
        <v>61.445248222622503</v>
      </c>
      <c r="DC142" s="78">
        <v>56.30068688134169</v>
      </c>
      <c r="DD142" s="78">
        <v>-0.79147097558167001</v>
      </c>
      <c r="DE142" s="78">
        <v>-1.3362194865134569</v>
      </c>
      <c r="DF142" s="78">
        <v>-1.968322907381711</v>
      </c>
      <c r="DG142" s="25" t="s">
        <v>71</v>
      </c>
      <c r="DH142" s="25">
        <v>10</v>
      </c>
      <c r="DI142" s="25" t="s">
        <v>60</v>
      </c>
    </row>
    <row r="143" spans="1:113" s="33" customFormat="1">
      <c r="A143" s="25">
        <v>180</v>
      </c>
      <c r="B143" s="25" t="s">
        <v>113</v>
      </c>
      <c r="C143" s="25" t="s">
        <v>114</v>
      </c>
      <c r="D143" s="25" t="s">
        <v>74</v>
      </c>
      <c r="E143" s="25" t="s">
        <v>57</v>
      </c>
      <c r="F143" s="25" t="s">
        <v>116</v>
      </c>
      <c r="G143" s="25" t="s">
        <v>55</v>
      </c>
      <c r="H143" s="25" t="s">
        <v>67</v>
      </c>
      <c r="I143" s="25" t="s">
        <v>288</v>
      </c>
      <c r="J143" s="77">
        <v>0.42934942850484747</v>
      </c>
      <c r="K143" s="77">
        <v>0.39759942922807179</v>
      </c>
      <c r="L143" s="78">
        <v>-7.9374998191939009E-3</v>
      </c>
      <c r="M143" s="78">
        <v>-1.9023246761539769</v>
      </c>
      <c r="N143" s="78">
        <v>-2.2649110829841601</v>
      </c>
      <c r="O143" s="78" t="s">
        <v>61</v>
      </c>
      <c r="P143" s="78">
        <v>79.122929980938707</v>
      </c>
      <c r="Q143" s="78">
        <v>73.080668878077759</v>
      </c>
      <c r="R143" s="78">
        <v>-1.5105652757152401</v>
      </c>
      <c r="S143" s="78">
        <v>-1.966380364991438</v>
      </c>
      <c r="T143" s="78">
        <v>-2.720537406606045</v>
      </c>
      <c r="U143" s="78" t="s">
        <v>59</v>
      </c>
      <c r="V143" s="78">
        <v>54.263590669390148</v>
      </c>
      <c r="W143" s="78">
        <v>54.405554209061293</v>
      </c>
      <c r="X143" s="78">
        <v>3.5490884917789997E-2</v>
      </c>
      <c r="Y143" s="78">
        <v>6.5340532233659807E-2</v>
      </c>
      <c r="Z143" s="78">
        <v>0.25207309832247959</v>
      </c>
      <c r="AA143" s="78" t="s">
        <v>60</v>
      </c>
      <c r="AB143" s="78">
        <v>14.35414285701945</v>
      </c>
      <c r="AC143" s="78">
        <v>14.048552653960719</v>
      </c>
      <c r="AD143" s="78">
        <v>-7.6397550764679995E-2</v>
      </c>
      <c r="AE143" s="78">
        <v>-0.53653609725271556</v>
      </c>
      <c r="AF143" s="78">
        <v>-0.26856005377748138</v>
      </c>
      <c r="AG143" s="78" t="s">
        <v>60</v>
      </c>
      <c r="AH143" s="78">
        <v>50.812070776382733</v>
      </c>
      <c r="AI143" s="78">
        <v>47.217512401026163</v>
      </c>
      <c r="AJ143" s="78">
        <v>-0.89863959383914005</v>
      </c>
      <c r="AK143" s="78">
        <v>-1.8175077036827409</v>
      </c>
      <c r="AL143" s="78">
        <v>-1.543096187376086</v>
      </c>
      <c r="AM143" s="78" t="s">
        <v>60</v>
      </c>
      <c r="AN143" s="78">
        <v>0.37050746405665091</v>
      </c>
      <c r="AO143" s="79">
        <v>27331.388671875</v>
      </c>
      <c r="AP143" s="80">
        <v>2014</v>
      </c>
      <c r="AQ143" s="78">
        <v>0.35962785912978579</v>
      </c>
      <c r="AR143" s="79">
        <v>30233.228515625</v>
      </c>
      <c r="AS143" s="80">
        <v>2018</v>
      </c>
      <c r="AT143" s="79">
        <v>21625.396484375</v>
      </c>
      <c r="AU143" s="79">
        <v>22094.646484375</v>
      </c>
      <c r="AV143" s="79">
        <v>3923.1865234375</v>
      </c>
      <c r="AW143" s="79">
        <v>4247.3310546875</v>
      </c>
      <c r="AX143" s="79">
        <v>13887.64453125</v>
      </c>
      <c r="AY143" s="79">
        <v>14275.37890625</v>
      </c>
      <c r="AZ143" s="78">
        <v>56.285064235111207</v>
      </c>
      <c r="BA143" s="78">
        <v>51.190459265582845</v>
      </c>
      <c r="BB143" s="78">
        <v>-1.27365124238209</v>
      </c>
      <c r="BC143" s="78">
        <v>-2.3439924892451498</v>
      </c>
      <c r="BD143" s="78">
        <v>-2.5473842976268228</v>
      </c>
      <c r="BE143" s="78" t="s">
        <v>61</v>
      </c>
      <c r="BF143" s="78">
        <v>12.91417148695373</v>
      </c>
      <c r="BG143" s="78">
        <v>7.9334357829866597</v>
      </c>
      <c r="BH143" s="78">
        <v>-1.2451839259917699</v>
      </c>
      <c r="BI143" s="78">
        <v>-11.46832309442075</v>
      </c>
      <c r="BJ143" s="78">
        <v>-5.6480176531651693</v>
      </c>
      <c r="BK143" s="78" t="s">
        <v>59</v>
      </c>
      <c r="BL143" s="78">
        <v>21.478250632570379</v>
      </c>
      <c r="BM143" s="78">
        <v>19.764348690195899</v>
      </c>
      <c r="BN143" s="78">
        <v>-0.42847548559362003</v>
      </c>
      <c r="BO143" s="78">
        <v>-2.0575642572560389</v>
      </c>
      <c r="BP143" s="78">
        <v>-1.083169394601972</v>
      </c>
      <c r="BQ143" s="78" t="s">
        <v>60</v>
      </c>
      <c r="BR143" s="78">
        <v>28.265920140974231</v>
      </c>
      <c r="BS143" s="78">
        <v>32.251687359732465</v>
      </c>
      <c r="BT143" s="78">
        <v>0.9964418046895599</v>
      </c>
      <c r="BU143" s="78">
        <v>3.3528193973214599</v>
      </c>
      <c r="BV143" s="78">
        <v>2.3844368953244448</v>
      </c>
      <c r="BW143" s="78" t="s">
        <v>61</v>
      </c>
      <c r="BX143" s="78">
        <v>78.890383808035637</v>
      </c>
      <c r="BY143" s="78">
        <v>72.491597655319026</v>
      </c>
      <c r="BZ143" s="78">
        <v>-1.5996965381791499</v>
      </c>
      <c r="CA143" s="78">
        <v>-2.0925136839952558</v>
      </c>
      <c r="CB143" s="78">
        <v>-2.8247580534059051</v>
      </c>
      <c r="CC143" s="78" t="s">
        <v>59</v>
      </c>
      <c r="CD143" s="78">
        <v>66.512525212761076</v>
      </c>
      <c r="CE143" s="78">
        <v>67.349830884232148</v>
      </c>
      <c r="CF143" s="78">
        <v>0.20932641786776998</v>
      </c>
      <c r="CG143" s="78">
        <v>0.31324240349810412</v>
      </c>
      <c r="CH143" s="78">
        <v>0.33090071823955292</v>
      </c>
      <c r="CI143" s="78" t="s">
        <v>60</v>
      </c>
      <c r="CJ143" s="78">
        <v>64.35636446707845</v>
      </c>
      <c r="CK143" s="78">
        <v>56.506404022089875</v>
      </c>
      <c r="CL143" s="78">
        <v>-1.96249011124714</v>
      </c>
      <c r="CM143" s="78">
        <v>-3.1997359532834779</v>
      </c>
      <c r="CN143" s="78">
        <v>-2.4724446102344411</v>
      </c>
      <c r="CO143" s="78" t="s">
        <v>61</v>
      </c>
      <c r="CP143" s="78">
        <v>75.749111033059833</v>
      </c>
      <c r="CQ143" s="78">
        <v>64.884199665141196</v>
      </c>
      <c r="CR143" s="78">
        <v>-2.7162278419796597</v>
      </c>
      <c r="CS143" s="78">
        <v>-3.7966150970693109</v>
      </c>
      <c r="CT143" s="78">
        <v>-4.2617846885405424</v>
      </c>
      <c r="CU143" s="78" t="s">
        <v>59</v>
      </c>
      <c r="CV143" s="78">
        <v>74.18967417553965</v>
      </c>
      <c r="CW143" s="78">
        <v>66.350089253444267</v>
      </c>
      <c r="CX143" s="78">
        <v>-1.9598962305238401</v>
      </c>
      <c r="CY143" s="78">
        <v>-2.7533808012067951</v>
      </c>
      <c r="CZ143" s="78">
        <v>-2.8977456791532381</v>
      </c>
      <c r="DA143" s="78" t="s">
        <v>59</v>
      </c>
      <c r="DB143" s="78">
        <v>56.30068688134169</v>
      </c>
      <c r="DC143" s="78">
        <v>54.677051169523224</v>
      </c>
      <c r="DD143" s="78">
        <v>-0.40590892795461997</v>
      </c>
      <c r="DE143" s="78">
        <v>-0.72889691482489471</v>
      </c>
      <c r="DF143" s="78">
        <v>-0.62368149094825842</v>
      </c>
      <c r="DG143" s="25" t="s">
        <v>60</v>
      </c>
      <c r="DH143" s="25">
        <v>10</v>
      </c>
      <c r="DI143" s="25" t="s">
        <v>60</v>
      </c>
    </row>
    <row r="144" spans="1:113" s="33" customFormat="1">
      <c r="A144" s="25">
        <v>180</v>
      </c>
      <c r="B144" s="25" t="s">
        <v>113</v>
      </c>
      <c r="C144" s="25" t="s">
        <v>114</v>
      </c>
      <c r="D144" s="25" t="s">
        <v>74</v>
      </c>
      <c r="E144" s="25" t="s">
        <v>57</v>
      </c>
      <c r="F144" s="25" t="s">
        <v>115</v>
      </c>
      <c r="G144" s="25" t="s">
        <v>57</v>
      </c>
      <c r="H144" s="25" t="s">
        <v>116</v>
      </c>
      <c r="I144" s="25" t="s">
        <v>289</v>
      </c>
      <c r="J144" s="77">
        <v>0.41736816015399347</v>
      </c>
      <c r="K144" s="77">
        <v>0.35659539345633567</v>
      </c>
      <c r="L144" s="78">
        <v>-9.3496564150242992E-3</v>
      </c>
      <c r="M144" s="78">
        <v>-2.3919577480766341</v>
      </c>
      <c r="N144" s="78">
        <v>-3.2390101980504098</v>
      </c>
      <c r="O144" s="78" t="s">
        <v>59</v>
      </c>
      <c r="P144" s="78">
        <v>74.296468869553493</v>
      </c>
      <c r="Q144" s="78">
        <v>69.725515745888273</v>
      </c>
      <c r="R144" s="78">
        <v>-0.70322355748695997</v>
      </c>
      <c r="S144" s="78">
        <v>-0.97212242607721544</v>
      </c>
      <c r="T144" s="78">
        <v>-1.5481703666329101</v>
      </c>
      <c r="U144" s="78" t="s">
        <v>60</v>
      </c>
      <c r="V144" s="78">
        <v>56.176042617421075</v>
      </c>
      <c r="W144" s="78">
        <v>51.142740163576924</v>
      </c>
      <c r="X144" s="78">
        <v>-0.77435422366832996</v>
      </c>
      <c r="Y144" s="78">
        <v>-1.4337733543158371</v>
      </c>
      <c r="Z144" s="78">
        <v>-5.2052988354174037</v>
      </c>
      <c r="AA144" s="78" t="s">
        <v>59</v>
      </c>
      <c r="AB144" s="78">
        <v>13.44785415121201</v>
      </c>
      <c r="AC144" s="78">
        <v>20.04747601487653</v>
      </c>
      <c r="AD144" s="78">
        <v>1.0153264405637699</v>
      </c>
      <c r="AE144" s="78">
        <v>6.3354212135541266</v>
      </c>
      <c r="AF144" s="78">
        <v>3.8917058323385731</v>
      </c>
      <c r="AG144" s="78" t="s">
        <v>59</v>
      </c>
      <c r="AH144" s="78">
        <v>51.697978313624404</v>
      </c>
      <c r="AI144" s="78">
        <v>38.131216805956157</v>
      </c>
      <c r="AJ144" s="78">
        <v>-2.0871940781028098</v>
      </c>
      <c r="AK144" s="78">
        <v>-4.5748983113733646</v>
      </c>
      <c r="AL144" s="78">
        <v>-4.5614192734309924</v>
      </c>
      <c r="AM144" s="78" t="s">
        <v>59</v>
      </c>
      <c r="AN144" s="78">
        <v>0.1947517838473842</v>
      </c>
      <c r="AO144" s="79">
        <v>11383.9599609375</v>
      </c>
      <c r="AP144" s="80">
        <v>2007</v>
      </c>
      <c r="AQ144" s="78">
        <v>0.20087364273373859</v>
      </c>
      <c r="AR144" s="79">
        <v>14817.935546875</v>
      </c>
      <c r="AS144" s="80">
        <v>2014</v>
      </c>
      <c r="AT144" s="79">
        <v>8457.8798828125</v>
      </c>
      <c r="AU144" s="79">
        <v>10331.8818359375</v>
      </c>
      <c r="AV144" s="79">
        <v>1530.8983154296875</v>
      </c>
      <c r="AW144" s="79">
        <v>2970.6220703125</v>
      </c>
      <c r="AX144" s="79">
        <v>5885.27734375</v>
      </c>
      <c r="AY144" s="79">
        <v>5650.25927734375</v>
      </c>
      <c r="AZ144" s="78">
        <v>38.192275019783061</v>
      </c>
      <c r="BA144" s="78">
        <v>37.290550353932971</v>
      </c>
      <c r="BB144" s="78">
        <v>-0.13872687166924</v>
      </c>
      <c r="BC144" s="78">
        <v>-0.36691472013610232</v>
      </c>
      <c r="BD144" s="78">
        <v>-0.39505617215663458</v>
      </c>
      <c r="BE144" s="78" t="s">
        <v>60</v>
      </c>
      <c r="BF144" s="78">
        <v>13.515669399092989</v>
      </c>
      <c r="BG144" s="78">
        <v>10.922019184151779</v>
      </c>
      <c r="BH144" s="78">
        <v>-0.39902310999095003</v>
      </c>
      <c r="BI144" s="78">
        <v>-3.2248387054311101</v>
      </c>
      <c r="BJ144" s="78">
        <v>-1.2496641116865039</v>
      </c>
      <c r="BK144" s="78" t="s">
        <v>60</v>
      </c>
      <c r="BL144" s="78">
        <v>19.800303224883038</v>
      </c>
      <c r="BM144" s="78">
        <v>14.764750598264209</v>
      </c>
      <c r="BN144" s="78">
        <v>-0.77470040409519991</v>
      </c>
      <c r="BO144" s="78">
        <v>-4.4142911285172222</v>
      </c>
      <c r="BP144" s="78">
        <v>-2.352490533356987</v>
      </c>
      <c r="BQ144" s="78" t="s">
        <v>61</v>
      </c>
      <c r="BR144" s="78">
        <v>47.477900208790544</v>
      </c>
      <c r="BS144" s="78">
        <v>29.413941403942616</v>
      </c>
      <c r="BT144" s="78">
        <v>-2.7790705853612199</v>
      </c>
      <c r="BU144" s="78">
        <v>-7.1013302263811973</v>
      </c>
      <c r="BV144" s="78">
        <v>-7.327711920043849</v>
      </c>
      <c r="BW144" s="78" t="s">
        <v>59</v>
      </c>
      <c r="BX144" s="78">
        <v>74.031454384376389</v>
      </c>
      <c r="BY144" s="78">
        <v>69.548370535476039</v>
      </c>
      <c r="BZ144" s="78">
        <v>-0.68970520752313003</v>
      </c>
      <c r="CA144" s="78">
        <v>-0.95643635305929786</v>
      </c>
      <c r="CB144" s="78">
        <v>-1.5078062629770199</v>
      </c>
      <c r="CC144" s="78" t="s">
        <v>60</v>
      </c>
      <c r="CD144" s="78">
        <v>63.141581098336751</v>
      </c>
      <c r="CE144" s="78">
        <v>58.172019505179904</v>
      </c>
      <c r="CF144" s="78">
        <v>-0.76454793740874993</v>
      </c>
      <c r="CG144" s="78">
        <v>-1.253235376903739</v>
      </c>
      <c r="CH144" s="78">
        <v>-1.4400415124215391</v>
      </c>
      <c r="CI144" s="78" t="s">
        <v>60</v>
      </c>
      <c r="CJ144" s="78">
        <v>61.180201358679994</v>
      </c>
      <c r="CK144" s="78">
        <v>56.075231078793166</v>
      </c>
      <c r="CL144" s="78">
        <v>-0.78538004305951004</v>
      </c>
      <c r="CM144" s="78">
        <v>-1.33150868932016</v>
      </c>
      <c r="CN144" s="78">
        <v>-1.325588570303023</v>
      </c>
      <c r="CO144" s="78" t="s">
        <v>60</v>
      </c>
      <c r="CP144" s="78">
        <v>70.682126593689787</v>
      </c>
      <c r="CQ144" s="78">
        <v>67.006297183363685</v>
      </c>
      <c r="CR144" s="78">
        <v>-0.56551221697325005</v>
      </c>
      <c r="CS144" s="78">
        <v>-0.81826662082884472</v>
      </c>
      <c r="CT144" s="78">
        <v>-1.144504120638514</v>
      </c>
      <c r="CU144" s="78" t="s">
        <v>60</v>
      </c>
      <c r="CV144" s="78">
        <v>67.822113490833431</v>
      </c>
      <c r="CW144" s="78">
        <v>64.828429944722927</v>
      </c>
      <c r="CX144" s="78">
        <v>-0.46056669940161998</v>
      </c>
      <c r="CY144" s="78">
        <v>-0.69211773443803581</v>
      </c>
      <c r="CZ144" s="78">
        <v>-0.88889939482293001</v>
      </c>
      <c r="DA144" s="78" t="s">
        <v>60</v>
      </c>
      <c r="DB144" s="78">
        <v>57.446759600006594</v>
      </c>
      <c r="DC144" s="78">
        <v>49.067568643757191</v>
      </c>
      <c r="DD144" s="78">
        <v>-1.2891063009614501</v>
      </c>
      <c r="DE144" s="78">
        <v>-2.3963631615371179</v>
      </c>
      <c r="DF144" s="78">
        <v>-2.5856427124594972</v>
      </c>
      <c r="DG144" s="25" t="s">
        <v>61</v>
      </c>
      <c r="DH144" s="25">
        <v>10</v>
      </c>
      <c r="DI144" s="25" t="s">
        <v>60</v>
      </c>
    </row>
    <row r="145" spans="1:113" s="33" customFormat="1">
      <c r="A145" s="25">
        <v>180</v>
      </c>
      <c r="B145" s="25" t="s">
        <v>113</v>
      </c>
      <c r="C145" s="25" t="s">
        <v>114</v>
      </c>
      <c r="D145" s="25" t="s">
        <v>74</v>
      </c>
      <c r="E145" s="25" t="s">
        <v>57</v>
      </c>
      <c r="F145" s="25" t="s">
        <v>116</v>
      </c>
      <c r="G145" s="25" t="s">
        <v>55</v>
      </c>
      <c r="H145" s="25" t="s">
        <v>67</v>
      </c>
      <c r="I145" s="25" t="s">
        <v>289</v>
      </c>
      <c r="J145" s="77">
        <v>0.35659539345633567</v>
      </c>
      <c r="K145" s="77">
        <v>0.32736573050755557</v>
      </c>
      <c r="L145" s="78">
        <v>-7.3074157371949998E-3</v>
      </c>
      <c r="M145" s="78">
        <v>-2.1153997743347812</v>
      </c>
      <c r="N145" s="78">
        <v>-1.9635370842666591</v>
      </c>
      <c r="O145" s="78" t="s">
        <v>71</v>
      </c>
      <c r="P145" s="78">
        <v>69.725515745888273</v>
      </c>
      <c r="Q145" s="78">
        <v>62.909266966007053</v>
      </c>
      <c r="R145" s="78">
        <v>-1.7040621949703101</v>
      </c>
      <c r="S145" s="78">
        <v>-2.539031599608832</v>
      </c>
      <c r="T145" s="78">
        <v>-2.579960689901835</v>
      </c>
      <c r="U145" s="78" t="s">
        <v>61</v>
      </c>
      <c r="V145" s="78">
        <v>51.142740163576924</v>
      </c>
      <c r="W145" s="78">
        <v>52.03775950599573</v>
      </c>
      <c r="X145" s="78">
        <v>0.2237548356047</v>
      </c>
      <c r="Y145" s="78">
        <v>0.43466818791877421</v>
      </c>
      <c r="Z145" s="78">
        <v>1.5686270447959241</v>
      </c>
      <c r="AA145" s="78" t="s">
        <v>60</v>
      </c>
      <c r="AB145" s="78">
        <v>20.04747601487653</v>
      </c>
      <c r="AC145" s="78">
        <v>18.13725059665877</v>
      </c>
      <c r="AD145" s="78">
        <v>-0.47755635455443995</v>
      </c>
      <c r="AE145" s="78">
        <v>-2.472310015856904</v>
      </c>
      <c r="AF145" s="78">
        <v>-1.3420208183533879</v>
      </c>
      <c r="AG145" s="78" t="s">
        <v>60</v>
      </c>
      <c r="AH145" s="78">
        <v>38.131216805956157</v>
      </c>
      <c r="AI145" s="78">
        <v>36.296590382039419</v>
      </c>
      <c r="AJ145" s="78">
        <v>-0.45865660597919</v>
      </c>
      <c r="AK145" s="78">
        <v>-1.225169859383723</v>
      </c>
      <c r="AL145" s="78">
        <v>-0.83702005464577434</v>
      </c>
      <c r="AM145" s="78" t="s">
        <v>60</v>
      </c>
      <c r="AN145" s="78">
        <v>0.20087364273373859</v>
      </c>
      <c r="AO145" s="79">
        <v>14817.935546875</v>
      </c>
      <c r="AP145" s="80">
        <v>2014</v>
      </c>
      <c r="AQ145" s="78">
        <v>0.1880534057316966</v>
      </c>
      <c r="AR145" s="79">
        <v>15809.291015625</v>
      </c>
      <c r="AS145" s="80">
        <v>2018</v>
      </c>
      <c r="AT145" s="79">
        <v>10331.8818359375</v>
      </c>
      <c r="AU145" s="79">
        <v>9945.5087890625</v>
      </c>
      <c r="AV145" s="79">
        <v>2970.6220703125</v>
      </c>
      <c r="AW145" s="79">
        <v>2867.370849609375</v>
      </c>
      <c r="AX145" s="79">
        <v>5650.25927734375</v>
      </c>
      <c r="AY145" s="79">
        <v>5738.2333984375</v>
      </c>
      <c r="AZ145" s="78">
        <v>37.290550353932971</v>
      </c>
      <c r="BA145" s="78">
        <v>33.724183906899633</v>
      </c>
      <c r="BB145" s="78">
        <v>-0.89159161175834012</v>
      </c>
      <c r="BC145" s="78">
        <v>-2.4818027925572639</v>
      </c>
      <c r="BD145" s="78">
        <v>-1.757272381451098</v>
      </c>
      <c r="BE145" s="78" t="s">
        <v>71</v>
      </c>
      <c r="BF145" s="78">
        <v>10.922019184151779</v>
      </c>
      <c r="BG145" s="78">
        <v>7.3033240688792498</v>
      </c>
      <c r="BH145" s="78">
        <v>-0.90467377881813005</v>
      </c>
      <c r="BI145" s="78">
        <v>-9.5716910893923206</v>
      </c>
      <c r="BJ145" s="78">
        <v>-3.7808594452995501</v>
      </c>
      <c r="BK145" s="78" t="s">
        <v>59</v>
      </c>
      <c r="BL145" s="78">
        <v>14.764750598264209</v>
      </c>
      <c r="BM145" s="78">
        <v>13.731160899488302</v>
      </c>
      <c r="BN145" s="78">
        <v>-0.25839742469397997</v>
      </c>
      <c r="BO145" s="78">
        <v>-1.7980107641534571</v>
      </c>
      <c r="BP145" s="78">
        <v>-0.78918644279810868</v>
      </c>
      <c r="BQ145" s="78" t="s">
        <v>60</v>
      </c>
      <c r="BR145" s="78">
        <v>29.413941403942616</v>
      </c>
      <c r="BS145" s="78">
        <v>32.013488040756272</v>
      </c>
      <c r="BT145" s="78">
        <v>0.64988665920341004</v>
      </c>
      <c r="BU145" s="78">
        <v>2.1397858887243881</v>
      </c>
      <c r="BV145" s="78">
        <v>1.402763054869328</v>
      </c>
      <c r="BW145" s="78" t="s">
        <v>60</v>
      </c>
      <c r="BX145" s="78">
        <v>69.548370535476039</v>
      </c>
      <c r="BY145" s="78">
        <v>62.155104474212877</v>
      </c>
      <c r="BZ145" s="78">
        <v>-1.8483165153157899</v>
      </c>
      <c r="CA145" s="78">
        <v>-2.770632543344143</v>
      </c>
      <c r="CB145" s="78">
        <v>-2.728845634056742</v>
      </c>
      <c r="CC145" s="78" t="s">
        <v>59</v>
      </c>
      <c r="CD145" s="78">
        <v>58.172019505179904</v>
      </c>
      <c r="CE145" s="78">
        <v>58.00893057015216</v>
      </c>
      <c r="CF145" s="78">
        <v>-4.0772233756940002E-2</v>
      </c>
      <c r="CG145" s="78">
        <v>-7.0162888735481002E-2</v>
      </c>
      <c r="CH145" s="78">
        <v>-5.85150657323351E-2</v>
      </c>
      <c r="CI145" s="78" t="s">
        <v>60</v>
      </c>
      <c r="CJ145" s="78">
        <v>56.075231078793166</v>
      </c>
      <c r="CK145" s="78">
        <v>49.1094621860111</v>
      </c>
      <c r="CL145" s="78">
        <v>-1.74144222319551</v>
      </c>
      <c r="CM145" s="78">
        <v>-3.2616832162003169</v>
      </c>
      <c r="CN145" s="78">
        <v>-2.0363097639361261</v>
      </c>
      <c r="CO145" s="78" t="s">
        <v>61</v>
      </c>
      <c r="CP145" s="78">
        <v>67.006297183363685</v>
      </c>
      <c r="CQ145" s="78">
        <v>56.389732260974988</v>
      </c>
      <c r="CR145" s="78">
        <v>-2.6541412305971699</v>
      </c>
      <c r="CS145" s="78">
        <v>-4.2208224753988546</v>
      </c>
      <c r="CT145" s="78">
        <v>-3.8084739981447369</v>
      </c>
      <c r="CU145" s="78" t="s">
        <v>59</v>
      </c>
      <c r="CV145" s="78">
        <v>64.828429944722927</v>
      </c>
      <c r="CW145" s="78">
        <v>56.697604156863292</v>
      </c>
      <c r="CX145" s="78">
        <v>-2.0327064469649101</v>
      </c>
      <c r="CY145" s="78">
        <v>-3.294805901171161</v>
      </c>
      <c r="CZ145" s="78">
        <v>-2.688320023295458</v>
      </c>
      <c r="DA145" s="78" t="s">
        <v>59</v>
      </c>
      <c r="DB145" s="78">
        <v>49.067568643757191</v>
      </c>
      <c r="DC145" s="78">
        <v>46.581004163090952</v>
      </c>
      <c r="DD145" s="78">
        <v>-0.62164112016656004</v>
      </c>
      <c r="DE145" s="78">
        <v>-1.2917216815848449</v>
      </c>
      <c r="DF145" s="78">
        <v>-0.89068631666530962</v>
      </c>
      <c r="DG145" s="25" t="s">
        <v>60</v>
      </c>
      <c r="DH145" s="25">
        <v>10</v>
      </c>
      <c r="DI145" s="25" t="s">
        <v>60</v>
      </c>
    </row>
    <row r="146" spans="1:113" s="33" customFormat="1">
      <c r="A146" s="25">
        <v>180</v>
      </c>
      <c r="B146" s="25" t="s">
        <v>113</v>
      </c>
      <c r="C146" s="25" t="s">
        <v>114</v>
      </c>
      <c r="D146" s="25" t="s">
        <v>74</v>
      </c>
      <c r="E146" s="25" t="s">
        <v>57</v>
      </c>
      <c r="F146" s="25" t="s">
        <v>115</v>
      </c>
      <c r="G146" s="25" t="s">
        <v>57</v>
      </c>
      <c r="H146" s="25" t="s">
        <v>116</v>
      </c>
      <c r="I146" s="25" t="s">
        <v>290</v>
      </c>
      <c r="J146" s="77">
        <v>0.39319842105947489</v>
      </c>
      <c r="K146" s="77">
        <v>0.33895035612287489</v>
      </c>
      <c r="L146" s="78">
        <v>-8.3458561440922993E-3</v>
      </c>
      <c r="M146" s="78">
        <v>-2.258124970293796</v>
      </c>
      <c r="N146" s="78">
        <v>-3.254233107247209</v>
      </c>
      <c r="O146" s="78" t="s">
        <v>59</v>
      </c>
      <c r="P146" s="78">
        <v>72.737790756503998</v>
      </c>
      <c r="Q146" s="78">
        <v>66.712576864041651</v>
      </c>
      <c r="R146" s="78">
        <v>-0.92695598345574004</v>
      </c>
      <c r="S146" s="78">
        <v>-1.3214613695612281</v>
      </c>
      <c r="T146" s="78">
        <v>-2.2221527400579948</v>
      </c>
      <c r="U146" s="78" t="s">
        <v>61</v>
      </c>
      <c r="V146" s="78">
        <v>54.056965020527002</v>
      </c>
      <c r="W146" s="78">
        <v>50.807564638620718</v>
      </c>
      <c r="X146" s="78">
        <v>-0.49990775106250995</v>
      </c>
      <c r="Y146" s="78">
        <v>-0.94920700461572638</v>
      </c>
      <c r="Z146" s="78">
        <v>-4.1849021023726696</v>
      </c>
      <c r="AA146" s="78" t="s">
        <v>59</v>
      </c>
      <c r="AB146" s="78">
        <v>14.244838596868609</v>
      </c>
      <c r="AC146" s="78">
        <v>20.046401422916471</v>
      </c>
      <c r="AD146" s="78">
        <v>0.89254812708428988</v>
      </c>
      <c r="AE146" s="78">
        <v>5.39682336226468</v>
      </c>
      <c r="AF146" s="78">
        <v>4.0155727985379199</v>
      </c>
      <c r="AG146" s="78" t="s">
        <v>59</v>
      </c>
      <c r="AH146" s="78">
        <v>47.187444341523239</v>
      </c>
      <c r="AI146" s="78">
        <v>36.774809284948013</v>
      </c>
      <c r="AJ146" s="78">
        <v>-1.6019438548577298</v>
      </c>
      <c r="AK146" s="78">
        <v>-3.7629837479626671</v>
      </c>
      <c r="AL146" s="78">
        <v>-3.9733947988919112</v>
      </c>
      <c r="AM146" s="78" t="s">
        <v>59</v>
      </c>
      <c r="AN146" s="78">
        <v>0.41914027891688121</v>
      </c>
      <c r="AO146" s="79">
        <v>24500.294921875</v>
      </c>
      <c r="AP146" s="80">
        <v>2007</v>
      </c>
      <c r="AQ146" s="78">
        <v>0.38295629463221598</v>
      </c>
      <c r="AR146" s="79">
        <v>28249.70703125</v>
      </c>
      <c r="AS146" s="80">
        <v>2014</v>
      </c>
      <c r="AT146" s="79">
        <v>17820.97265625</v>
      </c>
      <c r="AU146" s="79">
        <v>18846.107421875</v>
      </c>
      <c r="AV146" s="79">
        <v>3490.027587890625</v>
      </c>
      <c r="AW146" s="79">
        <v>5663.0498046875</v>
      </c>
      <c r="AX146" s="79">
        <v>11561.0634765625</v>
      </c>
      <c r="AY146" s="79">
        <v>10388.7763671875</v>
      </c>
      <c r="AZ146" s="78">
        <v>37.786141899379963</v>
      </c>
      <c r="BA146" s="78">
        <v>38.982955070908432</v>
      </c>
      <c r="BB146" s="78">
        <v>0.18412510331207002</v>
      </c>
      <c r="BC146" s="78">
        <v>0.480876860142887</v>
      </c>
      <c r="BD146" s="78">
        <v>0.62732108899701</v>
      </c>
      <c r="BE146" s="78" t="s">
        <v>60</v>
      </c>
      <c r="BF146" s="78">
        <v>14.365510406412371</v>
      </c>
      <c r="BG146" s="78">
        <v>11.74008447494036</v>
      </c>
      <c r="BH146" s="78">
        <v>-0.40391168176491998</v>
      </c>
      <c r="BI146" s="78">
        <v>-3.057233471672149</v>
      </c>
      <c r="BJ146" s="78">
        <v>-1.793147669890865</v>
      </c>
      <c r="BK146" s="78" t="s">
        <v>71</v>
      </c>
      <c r="BL146" s="78">
        <v>20.868889721401672</v>
      </c>
      <c r="BM146" s="78">
        <v>15.84492760855635</v>
      </c>
      <c r="BN146" s="78">
        <v>-0.77291724813005003</v>
      </c>
      <c r="BO146" s="78">
        <v>-4.1485687025267337</v>
      </c>
      <c r="BP146" s="78">
        <v>-2.6449010389644041</v>
      </c>
      <c r="BQ146" s="78" t="s">
        <v>59</v>
      </c>
      <c r="BR146" s="78">
        <v>33.149924481356571</v>
      </c>
      <c r="BS146" s="78">
        <v>19.33112024079994</v>
      </c>
      <c r="BT146" s="78">
        <v>-2.12596988316256</v>
      </c>
      <c r="BU146" s="78">
        <v>-7.9623959566688001</v>
      </c>
      <c r="BV146" s="78">
        <v>-8.1416775532921388</v>
      </c>
      <c r="BW146" s="78" t="s">
        <v>59</v>
      </c>
      <c r="BX146" s="78">
        <v>72.623124893801318</v>
      </c>
      <c r="BY146" s="78">
        <v>66.538559703404161</v>
      </c>
      <c r="BZ146" s="78">
        <v>-0.93608695236878992</v>
      </c>
      <c r="CA146" s="78">
        <v>-1.33716059801483</v>
      </c>
      <c r="CB146" s="78">
        <v>-2.2350442648270681</v>
      </c>
      <c r="CC146" s="78" t="s">
        <v>61</v>
      </c>
      <c r="CD146" s="78">
        <v>62.650095827622735</v>
      </c>
      <c r="CE146" s="78">
        <v>56.805274305607988</v>
      </c>
      <c r="CF146" s="78">
        <v>-0.89920331107918994</v>
      </c>
      <c r="CG146" s="78">
        <v>-1.4954141308481721</v>
      </c>
      <c r="CH146" s="78">
        <v>-1.9269600200541841</v>
      </c>
      <c r="CI146" s="78" t="s">
        <v>71</v>
      </c>
      <c r="CJ146" s="78">
        <v>60.00414704335153</v>
      </c>
      <c r="CK146" s="78">
        <v>54.656149562102328</v>
      </c>
      <c r="CL146" s="78">
        <v>-0.82276884326911004</v>
      </c>
      <c r="CM146" s="78">
        <v>-1.4259198092820391</v>
      </c>
      <c r="CN146" s="78">
        <v>-1.638816642969992</v>
      </c>
      <c r="CO146" s="78" t="s">
        <v>60</v>
      </c>
      <c r="CP146" s="78">
        <v>69.312110743493989</v>
      </c>
      <c r="CQ146" s="78">
        <v>63.866192858098024</v>
      </c>
      <c r="CR146" s="78">
        <v>-0.83783352083014995</v>
      </c>
      <c r="CS146" s="78">
        <v>-1.2510240574035161</v>
      </c>
      <c r="CT146" s="78">
        <v>-1.847895788256751</v>
      </c>
      <c r="CU146" s="78" t="s">
        <v>71</v>
      </c>
      <c r="CV146" s="78">
        <v>67.683860654445809</v>
      </c>
      <c r="CW146" s="78">
        <v>62.629717316568211</v>
      </c>
      <c r="CX146" s="78">
        <v>-0.77756051351962996</v>
      </c>
      <c r="CY146" s="78">
        <v>-1.1868677779335419</v>
      </c>
      <c r="CZ146" s="78">
        <v>-1.677160222044684</v>
      </c>
      <c r="DA146" s="78" t="s">
        <v>71</v>
      </c>
      <c r="DB146" s="78">
        <v>56.972412237397208</v>
      </c>
      <c r="DC146" s="78">
        <v>47.917479201340107</v>
      </c>
      <c r="DD146" s="78">
        <v>-1.3930666209318601</v>
      </c>
      <c r="DE146" s="78">
        <v>-2.6277320801048609</v>
      </c>
      <c r="DF146" s="78">
        <v>-3.1767558256629109</v>
      </c>
      <c r="DG146" s="25" t="s">
        <v>59</v>
      </c>
      <c r="DH146" s="25">
        <v>10</v>
      </c>
      <c r="DI146" s="25" t="s">
        <v>60</v>
      </c>
    </row>
    <row r="147" spans="1:113" s="33" customFormat="1">
      <c r="A147" s="25">
        <v>180</v>
      </c>
      <c r="B147" s="25" t="s">
        <v>113</v>
      </c>
      <c r="C147" s="25" t="s">
        <v>114</v>
      </c>
      <c r="D147" s="25" t="s">
        <v>74</v>
      </c>
      <c r="E147" s="25" t="s">
        <v>57</v>
      </c>
      <c r="F147" s="25" t="s">
        <v>116</v>
      </c>
      <c r="G147" s="25" t="s">
        <v>55</v>
      </c>
      <c r="H147" s="25" t="s">
        <v>67</v>
      </c>
      <c r="I147" s="25" t="s">
        <v>290</v>
      </c>
      <c r="J147" s="77">
        <v>0.33895035612287489</v>
      </c>
      <c r="K147" s="77">
        <v>0.29475610938079588</v>
      </c>
      <c r="L147" s="78">
        <v>-1.1048561685519801E-2</v>
      </c>
      <c r="M147" s="78">
        <v>-3.4323461389420111</v>
      </c>
      <c r="N147" s="78">
        <v>-3.0321094180146302</v>
      </c>
      <c r="O147" s="78" t="s">
        <v>59</v>
      </c>
      <c r="P147" s="78">
        <v>66.712576864041651</v>
      </c>
      <c r="Q147" s="78">
        <v>58.79477935323726</v>
      </c>
      <c r="R147" s="78">
        <v>-1.9794493777011</v>
      </c>
      <c r="S147" s="78">
        <v>-3.109150828337071</v>
      </c>
      <c r="T147" s="78">
        <v>-2.9603738653959368</v>
      </c>
      <c r="U147" s="78" t="s">
        <v>59</v>
      </c>
      <c r="V147" s="78">
        <v>50.807564638620718</v>
      </c>
      <c r="W147" s="78">
        <v>50.133041168487104</v>
      </c>
      <c r="X147" s="78">
        <v>-0.16863086753340001</v>
      </c>
      <c r="Y147" s="78">
        <v>-0.33356639287197559</v>
      </c>
      <c r="Z147" s="78">
        <v>-1.3616693818732899</v>
      </c>
      <c r="AA147" s="78" t="s">
        <v>60</v>
      </c>
      <c r="AB147" s="78">
        <v>20.046401422916471</v>
      </c>
      <c r="AC147" s="78">
        <v>18.93373380726814</v>
      </c>
      <c r="AD147" s="78">
        <v>-0.27816690391207999</v>
      </c>
      <c r="AE147" s="78">
        <v>-1.417469665850291</v>
      </c>
      <c r="AF147" s="78">
        <v>-0.8815049235698208</v>
      </c>
      <c r="AG147" s="78" t="s">
        <v>60</v>
      </c>
      <c r="AH147" s="78">
        <v>36.774809284948013</v>
      </c>
      <c r="AI147" s="78">
        <v>31.537569387166119</v>
      </c>
      <c r="AJ147" s="78">
        <v>-1.3093099744454699</v>
      </c>
      <c r="AK147" s="78">
        <v>-3.7680142706928099</v>
      </c>
      <c r="AL147" s="78">
        <v>-2.4993663744843979</v>
      </c>
      <c r="AM147" s="78" t="s">
        <v>61</v>
      </c>
      <c r="AN147" s="78">
        <v>0.38295629463221598</v>
      </c>
      <c r="AO147" s="79">
        <v>28249.70703125</v>
      </c>
      <c r="AP147" s="80">
        <v>2014</v>
      </c>
      <c r="AQ147" s="78">
        <v>0.40881003641500802</v>
      </c>
      <c r="AR147" s="79">
        <v>34367.87890625</v>
      </c>
      <c r="AS147" s="80">
        <v>2018</v>
      </c>
      <c r="AT147" s="79">
        <v>18846.107421875</v>
      </c>
      <c r="AU147" s="79">
        <v>20206.51953125</v>
      </c>
      <c r="AV147" s="79">
        <v>5663.0498046875</v>
      </c>
      <c r="AW147" s="79">
        <v>6507.12255859375</v>
      </c>
      <c r="AX147" s="79">
        <v>10388.7763671875</v>
      </c>
      <c r="AY147" s="79">
        <v>10838.7939453125</v>
      </c>
      <c r="AZ147" s="78">
        <v>38.982955070908432</v>
      </c>
      <c r="BA147" s="78">
        <v>32.504797597631452</v>
      </c>
      <c r="BB147" s="78">
        <v>-1.6195393683192401</v>
      </c>
      <c r="BC147" s="78">
        <v>-4.4417523197346487</v>
      </c>
      <c r="BD147" s="78">
        <v>-3.6509309810997168</v>
      </c>
      <c r="BE147" s="78" t="s">
        <v>59</v>
      </c>
      <c r="BF147" s="78">
        <v>11.74008447494036</v>
      </c>
      <c r="BG147" s="78">
        <v>6.9147360586851505</v>
      </c>
      <c r="BH147" s="78">
        <v>-1.2063371040638</v>
      </c>
      <c r="BI147" s="78">
        <v>-12.39556432019284</v>
      </c>
      <c r="BJ147" s="78">
        <v>-6.4214333605313598</v>
      </c>
      <c r="BK147" s="78" t="s">
        <v>59</v>
      </c>
      <c r="BL147" s="78">
        <v>15.84492760855635</v>
      </c>
      <c r="BM147" s="78">
        <v>13.590986848029591</v>
      </c>
      <c r="BN147" s="78">
        <v>-0.56348519013169007</v>
      </c>
      <c r="BO147" s="78">
        <v>-3.7634194870883602</v>
      </c>
      <c r="BP147" s="78">
        <v>-1.803372654311699</v>
      </c>
      <c r="BQ147" s="78" t="s">
        <v>71</v>
      </c>
      <c r="BR147" s="78">
        <v>19.33112024079994</v>
      </c>
      <c r="BS147" s="78">
        <v>20.734854820181763</v>
      </c>
      <c r="BT147" s="78">
        <v>0.35093364484545003</v>
      </c>
      <c r="BU147" s="78">
        <v>1.7679424885972179</v>
      </c>
      <c r="BV147" s="78">
        <v>1.120162807269802</v>
      </c>
      <c r="BW147" s="78" t="s">
        <v>60</v>
      </c>
      <c r="BX147" s="78">
        <v>66.538559703404161</v>
      </c>
      <c r="BY147" s="78">
        <v>58.059389416337751</v>
      </c>
      <c r="BZ147" s="78">
        <v>-2.1197925717665997</v>
      </c>
      <c r="CA147" s="78">
        <v>-3.3504654007607599</v>
      </c>
      <c r="CB147" s="78">
        <v>-3.1139126638974428</v>
      </c>
      <c r="CC147" s="78" t="s">
        <v>59</v>
      </c>
      <c r="CD147" s="78">
        <v>56.805274305607988</v>
      </c>
      <c r="CE147" s="78">
        <v>54.439582169501556</v>
      </c>
      <c r="CF147" s="78">
        <v>-0.59142303402661001</v>
      </c>
      <c r="CG147" s="78">
        <v>-1.0578073531446801</v>
      </c>
      <c r="CH147" s="78">
        <v>-0.8834481140192878</v>
      </c>
      <c r="CI147" s="78" t="s">
        <v>60</v>
      </c>
      <c r="CJ147" s="78">
        <v>54.656149562102328</v>
      </c>
      <c r="CK147" s="78">
        <v>46.742558702440462</v>
      </c>
      <c r="CL147" s="78">
        <v>-1.9783977149154701</v>
      </c>
      <c r="CM147" s="78">
        <v>-3.834706315012459</v>
      </c>
      <c r="CN147" s="78">
        <v>-2.5617211921731808</v>
      </c>
      <c r="CO147" s="78" t="s">
        <v>61</v>
      </c>
      <c r="CP147" s="78">
        <v>63.866192858098024</v>
      </c>
      <c r="CQ147" s="78">
        <v>52.81281343566534</v>
      </c>
      <c r="CR147" s="78">
        <v>-2.7633448556081701</v>
      </c>
      <c r="CS147" s="78">
        <v>-4.6398185170191226</v>
      </c>
      <c r="CT147" s="78">
        <v>-3.8279549785271851</v>
      </c>
      <c r="CU147" s="78" t="s">
        <v>59</v>
      </c>
      <c r="CV147" s="78">
        <v>62.629717316568211</v>
      </c>
      <c r="CW147" s="78">
        <v>52.983853134611579</v>
      </c>
      <c r="CX147" s="78">
        <v>-2.4114660454891599</v>
      </c>
      <c r="CY147" s="78">
        <v>-4.0951055536002983</v>
      </c>
      <c r="CZ147" s="78">
        <v>-3.2310412087390481</v>
      </c>
      <c r="DA147" s="78" t="s">
        <v>59</v>
      </c>
      <c r="DB147" s="78">
        <v>47.917479201340107</v>
      </c>
      <c r="DC147" s="78">
        <v>44.286668075311717</v>
      </c>
      <c r="DD147" s="78">
        <v>-0.90770278150710004</v>
      </c>
      <c r="DE147" s="78">
        <v>-1.9506404936385779</v>
      </c>
      <c r="DF147" s="78">
        <v>-1.3644815510063879</v>
      </c>
      <c r="DG147" s="25" t="s">
        <v>60</v>
      </c>
      <c r="DH147" s="25">
        <v>10</v>
      </c>
      <c r="DI147" s="25" t="s">
        <v>60</v>
      </c>
    </row>
    <row r="148" spans="1:113" s="33" customFormat="1">
      <c r="A148" s="25">
        <v>180</v>
      </c>
      <c r="B148" s="25" t="s">
        <v>113</v>
      </c>
      <c r="C148" s="25" t="s">
        <v>114</v>
      </c>
      <c r="D148" s="25" t="s">
        <v>74</v>
      </c>
      <c r="E148" s="25" t="s">
        <v>57</v>
      </c>
      <c r="F148" s="25" t="s">
        <v>115</v>
      </c>
      <c r="G148" s="25" t="s">
        <v>57</v>
      </c>
      <c r="H148" s="25" t="s">
        <v>116</v>
      </c>
      <c r="I148" s="25" t="s">
        <v>291</v>
      </c>
      <c r="J148" s="77">
        <v>0.3771442011009456</v>
      </c>
      <c r="K148" s="77">
        <v>0.32068089918161652</v>
      </c>
      <c r="L148" s="78">
        <v>-8.6866618337428994E-3</v>
      </c>
      <c r="M148" s="78">
        <v>-2.46422314085375</v>
      </c>
      <c r="N148" s="78">
        <v>-2.9196544895476451</v>
      </c>
      <c r="O148" s="78" t="s">
        <v>59</v>
      </c>
      <c r="P148" s="78">
        <v>72.581253155404639</v>
      </c>
      <c r="Q148" s="78">
        <v>66.995824697102208</v>
      </c>
      <c r="R148" s="78">
        <v>-0.85929668589268005</v>
      </c>
      <c r="S148" s="78">
        <v>-1.2243867573301981</v>
      </c>
      <c r="T148" s="78">
        <v>-1.6873430875794539</v>
      </c>
      <c r="U148" s="78" t="s">
        <v>71</v>
      </c>
      <c r="V148" s="78">
        <v>51.961654656669729</v>
      </c>
      <c r="W148" s="78">
        <v>47.865803672312587</v>
      </c>
      <c r="X148" s="78">
        <v>-0.63013092067033005</v>
      </c>
      <c r="Y148" s="78">
        <v>-1.2552049466678981</v>
      </c>
      <c r="Z148" s="78">
        <v>-4.1954766823353848</v>
      </c>
      <c r="AA148" s="78" t="s">
        <v>59</v>
      </c>
      <c r="AB148" s="78">
        <v>15.353133935809261</v>
      </c>
      <c r="AC148" s="78">
        <v>21.701902534908481</v>
      </c>
      <c r="AD148" s="78">
        <v>0.97673363063065011</v>
      </c>
      <c r="AE148" s="78">
        <v>5.4686034530110561</v>
      </c>
      <c r="AF148" s="78">
        <v>2.5158574891780701</v>
      </c>
      <c r="AG148" s="78" t="s">
        <v>61</v>
      </c>
      <c r="AH148" s="78">
        <v>50.775201964207341</v>
      </c>
      <c r="AI148" s="78">
        <v>32.958737374384626</v>
      </c>
      <c r="AJ148" s="78">
        <v>-2.7409945522804202</v>
      </c>
      <c r="AK148" s="78">
        <v>-6.4322932293085389</v>
      </c>
      <c r="AL148" s="78">
        <v>-4.7836920948977193</v>
      </c>
      <c r="AM148" s="78" t="s">
        <v>59</v>
      </c>
      <c r="AN148" s="78">
        <v>4.0566766319254197E-2</v>
      </c>
      <c r="AO148" s="79">
        <v>2371.277099609375</v>
      </c>
      <c r="AP148" s="80">
        <v>2007</v>
      </c>
      <c r="AQ148" s="78">
        <v>4.5662598577399897E-2</v>
      </c>
      <c r="AR148" s="79">
        <v>3368.413330078125</v>
      </c>
      <c r="AS148" s="80">
        <v>2014</v>
      </c>
      <c r="AT148" s="79">
        <v>1721.1026611328125</v>
      </c>
      <c r="AU148" s="79">
        <v>2256.6962890625</v>
      </c>
      <c r="AV148" s="79">
        <v>364.06533813476563</v>
      </c>
      <c r="AW148" s="79">
        <v>731.009765625</v>
      </c>
      <c r="AX148" s="79">
        <v>1204.020751953125</v>
      </c>
      <c r="AY148" s="79">
        <v>1110.1865234375</v>
      </c>
      <c r="AZ148" s="78">
        <v>21.724394279641139</v>
      </c>
      <c r="BA148" s="78">
        <v>18.50946666686276</v>
      </c>
      <c r="BB148" s="78">
        <v>-0.49460424811974996</v>
      </c>
      <c r="BC148" s="78">
        <v>-2.4337934018206608</v>
      </c>
      <c r="BD148" s="78">
        <v>-1.187865607157752</v>
      </c>
      <c r="BE148" s="78" t="s">
        <v>60</v>
      </c>
      <c r="BF148" s="78">
        <v>4.0580593855746496</v>
      </c>
      <c r="BG148" s="78">
        <v>5.7979842714838599</v>
      </c>
      <c r="BH148" s="78">
        <v>0.26768075167833999</v>
      </c>
      <c r="BI148" s="78">
        <v>5.6427724019521666</v>
      </c>
      <c r="BJ148" s="78">
        <v>1.37100053898719</v>
      </c>
      <c r="BK148" s="78" t="s">
        <v>60</v>
      </c>
      <c r="BL148" s="78">
        <v>41.602363943558998</v>
      </c>
      <c r="BM148" s="78">
        <v>32.162009725249753</v>
      </c>
      <c r="BN148" s="78">
        <v>-1.4523621874321899</v>
      </c>
      <c r="BO148" s="78">
        <v>-3.8821888363560042</v>
      </c>
      <c r="BP148" s="78">
        <v>-2.7880040141051441</v>
      </c>
      <c r="BQ148" s="78" t="s">
        <v>59</v>
      </c>
      <c r="BR148" s="78">
        <v>26.367595443706847</v>
      </c>
      <c r="BS148" s="78">
        <v>15.811085622317739</v>
      </c>
      <c r="BT148" s="78">
        <v>-1.62407843405986</v>
      </c>
      <c r="BU148" s="78">
        <v>-7.5664974709768407</v>
      </c>
      <c r="BV148" s="78">
        <v>-3.250943634631696</v>
      </c>
      <c r="BW148" s="78" t="s">
        <v>59</v>
      </c>
      <c r="BX148" s="78">
        <v>72.440691116176183</v>
      </c>
      <c r="BY148" s="78">
        <v>66.493140911626128</v>
      </c>
      <c r="BZ148" s="78">
        <v>-0.91500772377693007</v>
      </c>
      <c r="CA148" s="78">
        <v>-1.3093429291921701</v>
      </c>
      <c r="CB148" s="78">
        <v>-1.7921881481136079</v>
      </c>
      <c r="CC148" s="78" t="s">
        <v>71</v>
      </c>
      <c r="CD148" s="78">
        <v>62.518306051767588</v>
      </c>
      <c r="CE148" s="78">
        <v>55.603961251404897</v>
      </c>
      <c r="CF148" s="78">
        <v>-1.0637453539019501</v>
      </c>
      <c r="CG148" s="78">
        <v>-1.7869937929942961</v>
      </c>
      <c r="CH148" s="78">
        <v>-1.894307004667833</v>
      </c>
      <c r="CI148" s="78" t="s">
        <v>71</v>
      </c>
      <c r="CJ148" s="78">
        <v>60.307530495275543</v>
      </c>
      <c r="CK148" s="78">
        <v>55.322354500970036</v>
      </c>
      <c r="CL148" s="78">
        <v>-0.76695015297008007</v>
      </c>
      <c r="CM148" s="78">
        <v>-1.3186123866548489</v>
      </c>
      <c r="CN148" s="78">
        <v>-1.2378339393186299</v>
      </c>
      <c r="CO148" s="78" t="s">
        <v>60</v>
      </c>
      <c r="CP148" s="78">
        <v>69.80140087535716</v>
      </c>
      <c r="CQ148" s="78">
        <v>64.8726845845067</v>
      </c>
      <c r="CR148" s="78">
        <v>-0.75826404474622999</v>
      </c>
      <c r="CS148" s="78">
        <v>-1.120253728278608</v>
      </c>
      <c r="CT148" s="78">
        <v>-1.4144710327197649</v>
      </c>
      <c r="CU148" s="78" t="s">
        <v>60</v>
      </c>
      <c r="CV148" s="78">
        <v>67.727995456803669</v>
      </c>
      <c r="CW148" s="78">
        <v>62.828125422110205</v>
      </c>
      <c r="CX148" s="78">
        <v>-0.75382615918361007</v>
      </c>
      <c r="CY148" s="78">
        <v>-1.148686807471166</v>
      </c>
      <c r="CZ148" s="78">
        <v>-1.372480033549462</v>
      </c>
      <c r="DA148" s="78" t="s">
        <v>60</v>
      </c>
      <c r="DB148" s="78">
        <v>64.806391780894629</v>
      </c>
      <c r="DC148" s="78">
        <v>55.263707342823196</v>
      </c>
      <c r="DD148" s="78">
        <v>-1.4681052981648399</v>
      </c>
      <c r="DE148" s="78">
        <v>-2.420799032143361</v>
      </c>
      <c r="DF148" s="78">
        <v>-2.67288715007221</v>
      </c>
      <c r="DG148" s="25" t="s">
        <v>59</v>
      </c>
      <c r="DH148" s="25">
        <v>10</v>
      </c>
      <c r="DI148" s="25" t="s">
        <v>60</v>
      </c>
    </row>
    <row r="149" spans="1:113" s="33" customFormat="1">
      <c r="A149" s="25">
        <v>180</v>
      </c>
      <c r="B149" s="25" t="s">
        <v>113</v>
      </c>
      <c r="C149" s="25" t="s">
        <v>114</v>
      </c>
      <c r="D149" s="25" t="s">
        <v>74</v>
      </c>
      <c r="E149" s="25" t="s">
        <v>57</v>
      </c>
      <c r="F149" s="25" t="s">
        <v>116</v>
      </c>
      <c r="G149" s="25" t="s">
        <v>55</v>
      </c>
      <c r="H149" s="25" t="s">
        <v>67</v>
      </c>
      <c r="I149" s="25" t="s">
        <v>291</v>
      </c>
      <c r="J149" s="77">
        <v>0.32068089918161652</v>
      </c>
      <c r="K149" s="77">
        <v>0.28568624770843681</v>
      </c>
      <c r="L149" s="78">
        <v>-8.7486628682949003E-3</v>
      </c>
      <c r="M149" s="78">
        <v>-2.8474821270673361</v>
      </c>
      <c r="N149" s="78">
        <v>-2.2949717181643798</v>
      </c>
      <c r="O149" s="78" t="s">
        <v>61</v>
      </c>
      <c r="P149" s="78">
        <v>66.995824697102208</v>
      </c>
      <c r="Q149" s="78">
        <v>61.167836733128652</v>
      </c>
      <c r="R149" s="78">
        <v>-1.45699699099339</v>
      </c>
      <c r="S149" s="78">
        <v>-2.2495318548095722</v>
      </c>
      <c r="T149" s="78">
        <v>-1.881647309804632</v>
      </c>
      <c r="U149" s="78" t="s">
        <v>71</v>
      </c>
      <c r="V149" s="78">
        <v>47.865803672312587</v>
      </c>
      <c r="W149" s="78">
        <v>46.705305102560267</v>
      </c>
      <c r="X149" s="78">
        <v>-0.29012464243808</v>
      </c>
      <c r="Y149" s="78">
        <v>-0.61171090390036431</v>
      </c>
      <c r="Z149" s="78">
        <v>-1.6828092893120019</v>
      </c>
      <c r="AA149" s="78" t="s">
        <v>71</v>
      </c>
      <c r="AB149" s="78">
        <v>21.701902534908481</v>
      </c>
      <c r="AC149" s="78">
        <v>19.639521252008958</v>
      </c>
      <c r="AD149" s="78">
        <v>-0.51559532072488001</v>
      </c>
      <c r="AE149" s="78">
        <v>-2.4654977320173188</v>
      </c>
      <c r="AF149" s="78">
        <v>-0.95722111546384581</v>
      </c>
      <c r="AG149" s="78" t="s">
        <v>60</v>
      </c>
      <c r="AH149" s="78">
        <v>32.958737374384626</v>
      </c>
      <c r="AI149" s="78">
        <v>29.018774579832531</v>
      </c>
      <c r="AJ149" s="78">
        <v>-0.98499069863802002</v>
      </c>
      <c r="AK149" s="78">
        <v>-3.1327153848207279</v>
      </c>
      <c r="AL149" s="78">
        <v>-1.6254202339456501</v>
      </c>
      <c r="AM149" s="78" t="s">
        <v>60</v>
      </c>
      <c r="AN149" s="78">
        <v>4.5662598577399897E-2</v>
      </c>
      <c r="AO149" s="79">
        <v>3368.413330078125</v>
      </c>
      <c r="AP149" s="80">
        <v>2014</v>
      </c>
      <c r="AQ149" s="78">
        <v>4.3508698723511402E-2</v>
      </c>
      <c r="AR149" s="79">
        <v>3657.693359375</v>
      </c>
      <c r="AS149" s="80">
        <v>2018</v>
      </c>
      <c r="AT149" s="79">
        <v>2256.6962890625</v>
      </c>
      <c r="AU149" s="79">
        <v>2237.331787109375</v>
      </c>
      <c r="AV149" s="79">
        <v>731.009765625</v>
      </c>
      <c r="AW149" s="79">
        <v>718.35345458984375</v>
      </c>
      <c r="AX149" s="79">
        <v>1110.1865234375</v>
      </c>
      <c r="AY149" s="79">
        <v>1061.4178466796875</v>
      </c>
      <c r="AZ149" s="78">
        <v>18.50946666686276</v>
      </c>
      <c r="BA149" s="78">
        <v>17.068723556099201</v>
      </c>
      <c r="BB149" s="78">
        <v>-0.36018577769089</v>
      </c>
      <c r="BC149" s="78">
        <v>-2.005481150281307</v>
      </c>
      <c r="BD149" s="78">
        <v>-0.77428345059032244</v>
      </c>
      <c r="BE149" s="78" t="s">
        <v>60</v>
      </c>
      <c r="BF149" s="78">
        <v>5.7979842714838599</v>
      </c>
      <c r="BG149" s="78">
        <v>2.8441576712188801</v>
      </c>
      <c r="BH149" s="78">
        <v>-0.73845665006624994</v>
      </c>
      <c r="BI149" s="78">
        <v>-16.31084960860337</v>
      </c>
      <c r="BJ149" s="78">
        <v>-2.9357533474540651</v>
      </c>
      <c r="BK149" s="78" t="s">
        <v>59</v>
      </c>
      <c r="BL149" s="78">
        <v>32.162009725249753</v>
      </c>
      <c r="BM149" s="78">
        <v>27.540276915645016</v>
      </c>
      <c r="BN149" s="78">
        <v>-1.15543320240118</v>
      </c>
      <c r="BO149" s="78">
        <v>-3.8041622979260952</v>
      </c>
      <c r="BP149" s="78">
        <v>-1.8662785485992881</v>
      </c>
      <c r="BQ149" s="78" t="s">
        <v>71</v>
      </c>
      <c r="BR149" s="78">
        <v>15.811085622317739</v>
      </c>
      <c r="BS149" s="78">
        <v>15.01003767047639</v>
      </c>
      <c r="BT149" s="78">
        <v>-0.20026198796033998</v>
      </c>
      <c r="BU149" s="78">
        <v>-1.2913930377555281</v>
      </c>
      <c r="BV149" s="78">
        <v>-0.52054681667885028</v>
      </c>
      <c r="BW149" s="78" t="s">
        <v>60</v>
      </c>
      <c r="BX149" s="78">
        <v>66.493140911626128</v>
      </c>
      <c r="BY149" s="78">
        <v>60.476794887408538</v>
      </c>
      <c r="BZ149" s="78">
        <v>-1.5040865060544002</v>
      </c>
      <c r="CA149" s="78">
        <v>-2.3430897391309662</v>
      </c>
      <c r="CB149" s="78">
        <v>-1.9077075254577751</v>
      </c>
      <c r="CC149" s="78" t="s">
        <v>71</v>
      </c>
      <c r="CD149" s="78">
        <v>55.603961251404897</v>
      </c>
      <c r="CE149" s="78">
        <v>57.007785174261926</v>
      </c>
      <c r="CF149" s="78">
        <v>0.35095598071425999</v>
      </c>
      <c r="CG149" s="78">
        <v>0.62528168153075381</v>
      </c>
      <c r="CH149" s="78">
        <v>0.42734963345256699</v>
      </c>
      <c r="CI149" s="78" t="s">
        <v>60</v>
      </c>
      <c r="CJ149" s="78">
        <v>55.322354500970036</v>
      </c>
      <c r="CK149" s="78">
        <v>48.609327609405881</v>
      </c>
      <c r="CL149" s="78">
        <v>-1.6782567228910399</v>
      </c>
      <c r="CM149" s="78">
        <v>-3.1823048417068178</v>
      </c>
      <c r="CN149" s="78">
        <v>-1.7878684784676291</v>
      </c>
      <c r="CO149" s="78" t="s">
        <v>71</v>
      </c>
      <c r="CP149" s="78">
        <v>64.8726845845067</v>
      </c>
      <c r="CQ149" s="78">
        <v>55.203701457998989</v>
      </c>
      <c r="CR149" s="78">
        <v>-2.4172457816269302</v>
      </c>
      <c r="CS149" s="78">
        <v>-3.9545972490126262</v>
      </c>
      <c r="CT149" s="78">
        <v>-2.9981730727466518</v>
      </c>
      <c r="CU149" s="78" t="s">
        <v>59</v>
      </c>
      <c r="CV149" s="78">
        <v>62.828125422110205</v>
      </c>
      <c r="CW149" s="78">
        <v>55.289993749934588</v>
      </c>
      <c r="CX149" s="78">
        <v>-1.8845329180439001</v>
      </c>
      <c r="CY149" s="78">
        <v>-3.1447626560853981</v>
      </c>
      <c r="CZ149" s="78">
        <v>-2.27288792019653</v>
      </c>
      <c r="DA149" s="78" t="s">
        <v>61</v>
      </c>
      <c r="DB149" s="78">
        <v>55.263707342823196</v>
      </c>
      <c r="DC149" s="78">
        <v>50.258050093612397</v>
      </c>
      <c r="DD149" s="78">
        <v>-1.2514143123026999</v>
      </c>
      <c r="DE149" s="78">
        <v>-2.3456924827334409</v>
      </c>
      <c r="DF149" s="78">
        <v>-1.6039339962259529</v>
      </c>
      <c r="DG149" s="25" t="s">
        <v>60</v>
      </c>
      <c r="DH149" s="25">
        <v>10</v>
      </c>
      <c r="DI149" s="25" t="s">
        <v>60</v>
      </c>
    </row>
    <row r="150" spans="1:113" s="33" customFormat="1">
      <c r="A150" s="76">
        <v>180</v>
      </c>
      <c r="B150" s="76" t="s">
        <v>113</v>
      </c>
      <c r="C150" s="76" t="s">
        <v>114</v>
      </c>
      <c r="D150" s="76" t="s">
        <v>74</v>
      </c>
      <c r="E150" s="76" t="s">
        <v>57</v>
      </c>
      <c r="F150" s="76" t="s">
        <v>115</v>
      </c>
      <c r="G150" s="76" t="s">
        <v>57</v>
      </c>
      <c r="H150" s="76" t="s">
        <v>116</v>
      </c>
      <c r="I150" s="76" t="s">
        <v>292</v>
      </c>
      <c r="J150" s="88">
        <v>0.45950159492175452</v>
      </c>
      <c r="K150" s="88">
        <v>0.40377215990059451</v>
      </c>
      <c r="L150" s="81">
        <v>-8.5737592340246003E-3</v>
      </c>
      <c r="M150" s="81">
        <v>-1.9694502523466939</v>
      </c>
      <c r="N150" s="81">
        <v>-3.633653067282407</v>
      </c>
      <c r="O150" s="81" t="s">
        <v>59</v>
      </c>
      <c r="P150" s="81">
        <v>80.111661715344368</v>
      </c>
      <c r="Q150" s="81">
        <v>75.819193110330232</v>
      </c>
      <c r="R150" s="81">
        <v>-0.66037978538678999</v>
      </c>
      <c r="S150" s="81">
        <v>-0.84365135084802922</v>
      </c>
      <c r="T150" s="81">
        <v>-1.870665781258265</v>
      </c>
      <c r="U150" s="81" t="s">
        <v>71</v>
      </c>
      <c r="V150" s="81">
        <v>57.357641207652399</v>
      </c>
      <c r="W150" s="81">
        <v>53.254610519665533</v>
      </c>
      <c r="X150" s="81">
        <v>-0.63123549045951999</v>
      </c>
      <c r="Y150" s="81">
        <v>-1.135377529362358</v>
      </c>
      <c r="Z150" s="81">
        <v>-5.0174220029425012</v>
      </c>
      <c r="AA150" s="81" t="s">
        <v>59</v>
      </c>
      <c r="AB150" s="81">
        <v>11.09026317578596</v>
      </c>
      <c r="AC150" s="81">
        <v>16.35568010969428</v>
      </c>
      <c r="AD150" s="81">
        <v>0.81006414367820001</v>
      </c>
      <c r="AE150" s="81">
        <v>6.1592795208003093</v>
      </c>
      <c r="AF150" s="81">
        <v>4.0286231372720449</v>
      </c>
      <c r="AG150" s="81" t="s">
        <v>59</v>
      </c>
      <c r="AH150" s="81">
        <v>57.630687468090905</v>
      </c>
      <c r="AI150" s="81">
        <v>46.354014148779584</v>
      </c>
      <c r="AJ150" s="81">
        <v>-1.7348728183555902</v>
      </c>
      <c r="AK150" s="81">
        <v>-3.2944687211726942</v>
      </c>
      <c r="AL150" s="81">
        <v>-4.5550266208723746</v>
      </c>
      <c r="AM150" s="81" t="s">
        <v>59</v>
      </c>
      <c r="AN150" s="81">
        <v>0.54029295476386041</v>
      </c>
      <c r="AO150" s="89">
        <v>31582.115234375</v>
      </c>
      <c r="AP150" s="90">
        <v>2007</v>
      </c>
      <c r="AQ150" s="81">
        <v>0.571381106790389</v>
      </c>
      <c r="AR150" s="89">
        <v>42149.32421875</v>
      </c>
      <c r="AS150" s="90">
        <v>2014</v>
      </c>
      <c r="AT150" s="89">
        <v>25300.95703125</v>
      </c>
      <c r="AU150" s="89">
        <v>31957.27734375</v>
      </c>
      <c r="AV150" s="89">
        <v>3502.539794921875</v>
      </c>
      <c r="AW150" s="89">
        <v>6893.80859375</v>
      </c>
      <c r="AX150" s="89">
        <v>18200.990234375</v>
      </c>
      <c r="AY150" s="89">
        <v>19537.904296875</v>
      </c>
      <c r="AZ150" s="81">
        <v>50.214382817884292</v>
      </c>
      <c r="BA150" s="81">
        <v>49.607389474912139</v>
      </c>
      <c r="BB150" s="81">
        <v>-9.3383591226489995E-2</v>
      </c>
      <c r="BC150" s="81">
        <v>-0.18692802530175801</v>
      </c>
      <c r="BD150" s="81">
        <v>-0.30526186251978932</v>
      </c>
      <c r="BE150" s="81" t="s">
        <v>60</v>
      </c>
      <c r="BF150" s="81">
        <v>14.83063769810348</v>
      </c>
      <c r="BG150" s="81">
        <v>12.213814255696811</v>
      </c>
      <c r="BH150" s="81">
        <v>-0.40258822190872001</v>
      </c>
      <c r="BI150" s="81">
        <v>-2.942419832520804</v>
      </c>
      <c r="BJ150" s="81">
        <v>-1.6338286064794769</v>
      </c>
      <c r="BK150" s="81" t="s">
        <v>60</v>
      </c>
      <c r="BL150" s="81">
        <v>21.31783001396656</v>
      </c>
      <c r="BM150" s="81">
        <v>19.118065475312708</v>
      </c>
      <c r="BN150" s="81">
        <v>-0.33842531363904998</v>
      </c>
      <c r="BO150" s="81">
        <v>-1.661580718763644</v>
      </c>
      <c r="BP150" s="81">
        <v>-1.153203398555523</v>
      </c>
      <c r="BQ150" s="81" t="s">
        <v>60</v>
      </c>
      <c r="BR150" s="81">
        <v>48.603482692559005</v>
      </c>
      <c r="BS150" s="81">
        <v>28.669516287727596</v>
      </c>
      <c r="BT150" s="81">
        <v>-3.0667640622817598</v>
      </c>
      <c r="BU150" s="81">
        <v>-7.7999350398685436</v>
      </c>
      <c r="BV150" s="81">
        <v>-9.4323200131505462</v>
      </c>
      <c r="BW150" s="81" t="s">
        <v>59</v>
      </c>
      <c r="BX150" s="81">
        <v>79.882388536781818</v>
      </c>
      <c r="BY150" s="81">
        <v>75.606123593225249</v>
      </c>
      <c r="BZ150" s="81">
        <v>-0.65788691439331992</v>
      </c>
      <c r="CA150" s="81">
        <v>-0.84286061047382788</v>
      </c>
      <c r="CB150" s="81">
        <v>-1.845343902344468</v>
      </c>
      <c r="CC150" s="81" t="s">
        <v>71</v>
      </c>
      <c r="CD150" s="81">
        <v>67.822623431440505</v>
      </c>
      <c r="CE150" s="81">
        <v>63.580353070888115</v>
      </c>
      <c r="CF150" s="81">
        <v>-0.65265697854652005</v>
      </c>
      <c r="CG150" s="81">
        <v>-0.98879144649998141</v>
      </c>
      <c r="CH150" s="81">
        <v>-1.4188115273678019</v>
      </c>
      <c r="CI150" s="81" t="s">
        <v>60</v>
      </c>
      <c r="CJ150" s="81">
        <v>64.999912414628042</v>
      </c>
      <c r="CK150" s="81">
        <v>61.445065143562459</v>
      </c>
      <c r="CL150" s="81">
        <v>-0.54689958016393003</v>
      </c>
      <c r="CM150" s="81">
        <v>-0.8615349716174503</v>
      </c>
      <c r="CN150" s="81">
        <v>-1.063708780846522</v>
      </c>
      <c r="CO150" s="81" t="s">
        <v>60</v>
      </c>
      <c r="CP150" s="81">
        <v>76.092422819306975</v>
      </c>
      <c r="CQ150" s="81">
        <v>72.675504214667427</v>
      </c>
      <c r="CR150" s="81">
        <v>-0.52567978532916004</v>
      </c>
      <c r="CS150" s="81">
        <v>-0.70434328283226488</v>
      </c>
      <c r="CT150" s="81">
        <v>-1.294600309793376</v>
      </c>
      <c r="CU150" s="81" t="s">
        <v>60</v>
      </c>
      <c r="CV150" s="81">
        <v>73.402547044011442</v>
      </c>
      <c r="CW150" s="81">
        <v>70.898653162038954</v>
      </c>
      <c r="CX150" s="81">
        <v>-0.38521444338037997</v>
      </c>
      <c r="CY150" s="81">
        <v>-0.53253388919157763</v>
      </c>
      <c r="CZ150" s="81">
        <v>-0.90764846031998081</v>
      </c>
      <c r="DA150" s="81" t="s">
        <v>60</v>
      </c>
      <c r="DB150" s="81">
        <v>60.003969403267874</v>
      </c>
      <c r="DC150" s="81">
        <v>53.757825748132561</v>
      </c>
      <c r="DD150" s="81">
        <v>-0.96094517771313004</v>
      </c>
      <c r="DE150" s="81">
        <v>-1.6768806393680611</v>
      </c>
      <c r="DF150" s="81">
        <v>-2.3008391647103008</v>
      </c>
      <c r="DG150" s="76" t="s">
        <v>61</v>
      </c>
      <c r="DH150" s="76">
        <v>10</v>
      </c>
      <c r="DI150" s="76" t="s">
        <v>60</v>
      </c>
    </row>
    <row r="151" spans="1:113" s="33" customFormat="1">
      <c r="A151" s="76">
        <v>180</v>
      </c>
      <c r="B151" s="76" t="s">
        <v>113</v>
      </c>
      <c r="C151" s="76" t="s">
        <v>114</v>
      </c>
      <c r="D151" s="76" t="s">
        <v>74</v>
      </c>
      <c r="E151" s="76" t="s">
        <v>57</v>
      </c>
      <c r="F151" s="76" t="s">
        <v>116</v>
      </c>
      <c r="G151" s="76" t="s">
        <v>55</v>
      </c>
      <c r="H151" s="76" t="s">
        <v>67</v>
      </c>
      <c r="I151" s="76" t="s">
        <v>292</v>
      </c>
      <c r="J151" s="88">
        <v>0.40377215990059451</v>
      </c>
      <c r="K151" s="88">
        <v>0.37348378553362199</v>
      </c>
      <c r="L151" s="81">
        <v>-7.5720935917431001E-3</v>
      </c>
      <c r="M151" s="81">
        <v>-1.9305261562346909</v>
      </c>
      <c r="N151" s="81">
        <v>-2.1497685279174599</v>
      </c>
      <c r="O151" s="81" t="s">
        <v>61</v>
      </c>
      <c r="P151" s="81">
        <v>75.819193110330232</v>
      </c>
      <c r="Q151" s="81">
        <v>69.588187222502953</v>
      </c>
      <c r="R151" s="81">
        <v>-1.5577514719568202</v>
      </c>
      <c r="S151" s="81">
        <v>-2.121097450872933</v>
      </c>
      <c r="T151" s="81">
        <v>-2.6797450775046898</v>
      </c>
      <c r="U151" s="81" t="s">
        <v>59</v>
      </c>
      <c r="V151" s="81">
        <v>53.254610519665533</v>
      </c>
      <c r="W151" s="81">
        <v>53.670572613055171</v>
      </c>
      <c r="X151" s="81">
        <v>0.10399052334740999</v>
      </c>
      <c r="Y151" s="81">
        <v>0.19470109459247539</v>
      </c>
      <c r="Z151" s="81">
        <v>0.77157163619363667</v>
      </c>
      <c r="AA151" s="81" t="s">
        <v>60</v>
      </c>
      <c r="AB151" s="81">
        <v>16.35568010969428</v>
      </c>
      <c r="AC151" s="81">
        <v>15.45245967518602</v>
      </c>
      <c r="AD151" s="81">
        <v>-0.22580510862706002</v>
      </c>
      <c r="AE151" s="81">
        <v>-1.4101393513865861</v>
      </c>
      <c r="AF151" s="81">
        <v>-0.79406845931910774</v>
      </c>
      <c r="AG151" s="81" t="s">
        <v>60</v>
      </c>
      <c r="AH151" s="81">
        <v>46.354014148779584</v>
      </c>
      <c r="AI151" s="81">
        <v>43.467673377556707</v>
      </c>
      <c r="AJ151" s="81">
        <v>-0.72158519280571998</v>
      </c>
      <c r="AK151" s="81">
        <v>-1.5944118187620979</v>
      </c>
      <c r="AL151" s="81">
        <v>-1.2855981770433389</v>
      </c>
      <c r="AM151" s="81" t="s">
        <v>60</v>
      </c>
      <c r="AN151" s="81">
        <v>0.571381106790389</v>
      </c>
      <c r="AO151" s="89">
        <v>42149.32421875</v>
      </c>
      <c r="AP151" s="90">
        <v>2014</v>
      </c>
      <c r="AQ151" s="81">
        <v>0.54768126486147883</v>
      </c>
      <c r="AR151" s="89">
        <v>46042.51953125</v>
      </c>
      <c r="AS151" s="90">
        <v>2018</v>
      </c>
      <c r="AT151" s="89">
        <v>31957.27734375</v>
      </c>
      <c r="AU151" s="89">
        <v>32040.154296875</v>
      </c>
      <c r="AV151" s="89">
        <v>6893.80859375</v>
      </c>
      <c r="AW151" s="89">
        <v>7114.70166015625</v>
      </c>
      <c r="AX151" s="89">
        <v>19537.904296875</v>
      </c>
      <c r="AY151" s="89">
        <v>20013.611328125</v>
      </c>
      <c r="AZ151" s="81">
        <v>49.607389474912139</v>
      </c>
      <c r="BA151" s="81">
        <v>45.19318899657231</v>
      </c>
      <c r="BB151" s="81">
        <v>-1.10355011958496</v>
      </c>
      <c r="BC151" s="81">
        <v>-2.302904251966797</v>
      </c>
      <c r="BD151" s="81">
        <v>-2.2283883376966371</v>
      </c>
      <c r="BE151" s="81" t="s">
        <v>61</v>
      </c>
      <c r="BF151" s="81">
        <v>12.213814255696811</v>
      </c>
      <c r="BG151" s="81">
        <v>7.7170788224116489</v>
      </c>
      <c r="BH151" s="81">
        <v>-1.12418385832129</v>
      </c>
      <c r="BI151" s="81">
        <v>-10.84403475005079</v>
      </c>
      <c r="BJ151" s="81">
        <v>-5.3407925547208066</v>
      </c>
      <c r="BK151" s="81" t="s">
        <v>59</v>
      </c>
      <c r="BL151" s="81">
        <v>19.118065475312708</v>
      </c>
      <c r="BM151" s="81">
        <v>17.69277607259259</v>
      </c>
      <c r="BN151" s="81">
        <v>-0.35632235068002999</v>
      </c>
      <c r="BO151" s="81">
        <v>-1.9182944832011439</v>
      </c>
      <c r="BP151" s="81">
        <v>-1.002309959239037</v>
      </c>
      <c r="BQ151" s="81" t="s">
        <v>60</v>
      </c>
      <c r="BR151" s="81">
        <v>28.669516287727596</v>
      </c>
      <c r="BS151" s="81">
        <v>32.16989856020566</v>
      </c>
      <c r="BT151" s="81">
        <v>0.87509556811950995</v>
      </c>
      <c r="BU151" s="81">
        <v>2.921790161569771</v>
      </c>
      <c r="BV151" s="81">
        <v>2.127355659691947</v>
      </c>
      <c r="BW151" s="81" t="s">
        <v>61</v>
      </c>
      <c r="BX151" s="81">
        <v>75.606123593225249</v>
      </c>
      <c r="BY151" s="81">
        <v>68.94242978936883</v>
      </c>
      <c r="BZ151" s="81">
        <v>-1.6659234509641001</v>
      </c>
      <c r="CA151" s="81">
        <v>-2.280237360791149</v>
      </c>
      <c r="CB151" s="81">
        <v>-2.800080060233415</v>
      </c>
      <c r="CC151" s="81" t="s">
        <v>59</v>
      </c>
      <c r="CD151" s="81">
        <v>63.580353070888115</v>
      </c>
      <c r="CE151" s="81">
        <v>64.142512632973421</v>
      </c>
      <c r="CF151" s="81">
        <v>0.14053989052132998</v>
      </c>
      <c r="CG151" s="81">
        <v>0.2203138113057834</v>
      </c>
      <c r="CH151" s="81">
        <v>0.2193116611907133</v>
      </c>
      <c r="CI151" s="81" t="s">
        <v>60</v>
      </c>
      <c r="CJ151" s="81">
        <v>61.445065143562459</v>
      </c>
      <c r="CK151" s="81">
        <v>53.966568914483425</v>
      </c>
      <c r="CL151" s="81">
        <v>-1.86962405726976</v>
      </c>
      <c r="CM151" s="81">
        <v>-3.1924008639046209</v>
      </c>
      <c r="CN151" s="81">
        <v>-2.321648156503882</v>
      </c>
      <c r="CO151" s="81" t="s">
        <v>61</v>
      </c>
      <c r="CP151" s="81">
        <v>72.675504214667427</v>
      </c>
      <c r="CQ151" s="81">
        <v>61.967515039031099</v>
      </c>
      <c r="CR151" s="81">
        <v>-2.6769972939090803</v>
      </c>
      <c r="CS151" s="81">
        <v>-3.9065011267287342</v>
      </c>
      <c r="CT151" s="81">
        <v>-4.1506028564867314</v>
      </c>
      <c r="CU151" s="81" t="s">
        <v>59</v>
      </c>
      <c r="CV151" s="81">
        <v>70.898653162038954</v>
      </c>
      <c r="CW151" s="81">
        <v>63.035784359985605</v>
      </c>
      <c r="CX151" s="81">
        <v>-1.9657172005133401</v>
      </c>
      <c r="CY151" s="81">
        <v>-2.895961124982938</v>
      </c>
      <c r="CZ151" s="81">
        <v>-2.83112537211646</v>
      </c>
      <c r="DA151" s="81" t="s">
        <v>59</v>
      </c>
      <c r="DB151" s="81">
        <v>53.757825748132561</v>
      </c>
      <c r="DC151" s="81">
        <v>51.897169310851069</v>
      </c>
      <c r="DD151" s="81">
        <v>-0.46516410932037</v>
      </c>
      <c r="DE151" s="81">
        <v>-0.87675896058908576</v>
      </c>
      <c r="DF151" s="81">
        <v>-0.70988672204842862</v>
      </c>
      <c r="DG151" s="76" t="s">
        <v>60</v>
      </c>
      <c r="DH151" s="76">
        <v>10</v>
      </c>
      <c r="DI151" s="76" t="s">
        <v>60</v>
      </c>
    </row>
    <row r="152" spans="1:113" s="33" customFormat="1">
      <c r="A152" s="76">
        <v>180</v>
      </c>
      <c r="B152" s="76" t="s">
        <v>113</v>
      </c>
      <c r="C152" s="76" t="s">
        <v>114</v>
      </c>
      <c r="D152" s="76" t="s">
        <v>74</v>
      </c>
      <c r="E152" s="76" t="s">
        <v>57</v>
      </c>
      <c r="F152" s="76" t="s">
        <v>115</v>
      </c>
      <c r="G152" s="76" t="s">
        <v>57</v>
      </c>
      <c r="H152" s="76" t="s">
        <v>116</v>
      </c>
      <c r="I152" s="76" t="s">
        <v>293</v>
      </c>
      <c r="J152" s="88">
        <v>0.39178171927897482</v>
      </c>
      <c r="K152" s="88">
        <v>0.33700403296318349</v>
      </c>
      <c r="L152" s="81">
        <v>-8.4273363562755998E-3</v>
      </c>
      <c r="M152" s="81">
        <v>-2.2904380613099069</v>
      </c>
      <c r="N152" s="81">
        <v>-3.371449134367194</v>
      </c>
      <c r="O152" s="81" t="s">
        <v>59</v>
      </c>
      <c r="P152" s="81">
        <v>72.723977123779164</v>
      </c>
      <c r="Q152" s="81">
        <v>66.742752463633849</v>
      </c>
      <c r="R152" s="81">
        <v>-0.92018840925313006</v>
      </c>
      <c r="S152" s="81">
        <v>-1.3117122339640239</v>
      </c>
      <c r="T152" s="81">
        <v>-2.2583150329606378</v>
      </c>
      <c r="U152" s="81" t="s">
        <v>61</v>
      </c>
      <c r="V152" s="81">
        <v>53.872427605567644</v>
      </c>
      <c r="W152" s="81">
        <v>50.492977967429056</v>
      </c>
      <c r="X152" s="81">
        <v>-0.51991532894439996</v>
      </c>
      <c r="Y152" s="81">
        <v>-0.99173453051104588</v>
      </c>
      <c r="Z152" s="81">
        <v>-4.5816756645061663</v>
      </c>
      <c r="AA152" s="81" t="s">
        <v>59</v>
      </c>
      <c r="AB152" s="81">
        <v>14.342639921632891</v>
      </c>
      <c r="AC152" s="81">
        <v>20.22276901641029</v>
      </c>
      <c r="AD152" s="81">
        <v>0.9046352453503701</v>
      </c>
      <c r="AE152" s="81">
        <v>5.4279153947669023</v>
      </c>
      <c r="AF152" s="81">
        <v>4.057271875289195</v>
      </c>
      <c r="AG152" s="81" t="s">
        <v>59</v>
      </c>
      <c r="AH152" s="81">
        <v>47.504045373850062</v>
      </c>
      <c r="AI152" s="81">
        <v>36.368266870334381</v>
      </c>
      <c r="AJ152" s="81">
        <v>-1.71319669284857</v>
      </c>
      <c r="AK152" s="81">
        <v>-4.0262162891463227</v>
      </c>
      <c r="AL152" s="81">
        <v>-4.3142240564082934</v>
      </c>
      <c r="AM152" s="81" t="s">
        <v>59</v>
      </c>
      <c r="AN152" s="81">
        <v>0.45970704523613248</v>
      </c>
      <c r="AO152" s="89">
        <v>26871.572265625</v>
      </c>
      <c r="AP152" s="90">
        <v>2007</v>
      </c>
      <c r="AQ152" s="81">
        <v>0.42861889320961388</v>
      </c>
      <c r="AR152" s="89">
        <v>31618.12109375</v>
      </c>
      <c r="AS152" s="90">
        <v>2014</v>
      </c>
      <c r="AT152" s="89">
        <v>19542.076171875</v>
      </c>
      <c r="AU152" s="89">
        <v>21102.8046875</v>
      </c>
      <c r="AV152" s="89">
        <v>3854.0927734375</v>
      </c>
      <c r="AW152" s="89">
        <v>6394.0595703125</v>
      </c>
      <c r="AX152" s="89">
        <v>12765.083984375</v>
      </c>
      <c r="AY152" s="89">
        <v>11498.962890625</v>
      </c>
      <c r="AZ152" s="81">
        <v>36.368775841755202</v>
      </c>
      <c r="BA152" s="81">
        <v>36.80182704019488</v>
      </c>
      <c r="BB152" s="81">
        <v>6.6623261298409994E-2</v>
      </c>
      <c r="BC152" s="81">
        <v>0.18227194146156481</v>
      </c>
      <c r="BD152" s="81">
        <v>0.23526732550729809</v>
      </c>
      <c r="BE152" s="81" t="s">
        <v>60</v>
      </c>
      <c r="BF152" s="81">
        <v>13.45593122714471</v>
      </c>
      <c r="BG152" s="81">
        <v>11.107047199646001</v>
      </c>
      <c r="BH152" s="81">
        <v>-0.36136677346134</v>
      </c>
      <c r="BI152" s="81">
        <v>-2.9082596180462268</v>
      </c>
      <c r="BJ152" s="81">
        <v>-1.7173483253495121</v>
      </c>
      <c r="BK152" s="81" t="s">
        <v>71</v>
      </c>
      <c r="BL152" s="81">
        <v>22.698511460882688</v>
      </c>
      <c r="BM152" s="81">
        <v>17.583255952110498</v>
      </c>
      <c r="BN152" s="81">
        <v>-0.78696238596495005</v>
      </c>
      <c r="BO152" s="81">
        <v>-3.8523316000551029</v>
      </c>
      <c r="BP152" s="81">
        <v>-2.703073595962727</v>
      </c>
      <c r="BQ152" s="81" t="s">
        <v>59</v>
      </c>
      <c r="BR152" s="81">
        <v>32.551419063565561</v>
      </c>
      <c r="BS152" s="81">
        <v>18.95611594138925</v>
      </c>
      <c r="BT152" s="81">
        <v>-2.09158509571943</v>
      </c>
      <c r="BU152" s="81">
        <v>-7.9817947335419026</v>
      </c>
      <c r="BV152" s="81">
        <v>-8.3231562225214528</v>
      </c>
      <c r="BW152" s="81" t="s">
        <v>59</v>
      </c>
      <c r="BX152" s="81">
        <v>72.607026057591824</v>
      </c>
      <c r="BY152" s="81">
        <v>66.533721045823896</v>
      </c>
      <c r="BZ152" s="81">
        <v>-0.93435461719506996</v>
      </c>
      <c r="CA152" s="81">
        <v>-1.334899238438636</v>
      </c>
      <c r="CB152" s="81">
        <v>-2.2855848481710082</v>
      </c>
      <c r="CC152" s="81" t="s">
        <v>61</v>
      </c>
      <c r="CD152" s="81">
        <v>62.638466062328526</v>
      </c>
      <c r="CE152" s="81">
        <v>56.677293302836631</v>
      </c>
      <c r="CF152" s="81">
        <v>-0.91710350146028996</v>
      </c>
      <c r="CG152" s="81">
        <v>-1.526777112396571</v>
      </c>
      <c r="CH152" s="81">
        <v>-2.011253093714557</v>
      </c>
      <c r="CI152" s="81" t="s">
        <v>61</v>
      </c>
      <c r="CJ152" s="81">
        <v>60.030919062025355</v>
      </c>
      <c r="CK152" s="81">
        <v>54.727123215331034</v>
      </c>
      <c r="CL152" s="81">
        <v>-0.81596859179912995</v>
      </c>
      <c r="CM152" s="81">
        <v>-1.4130036961308321</v>
      </c>
      <c r="CN152" s="81">
        <v>-1.6458369443648919</v>
      </c>
      <c r="CO152" s="81" t="s">
        <v>60</v>
      </c>
      <c r="CP152" s="81">
        <v>69.355288064023185</v>
      </c>
      <c r="CQ152" s="81">
        <v>63.973418713987066</v>
      </c>
      <c r="CR152" s="81">
        <v>-0.8279799000055601</v>
      </c>
      <c r="CS152" s="81">
        <v>-1.234998687704203</v>
      </c>
      <c r="CT152" s="81">
        <v>-1.8707736385030249</v>
      </c>
      <c r="CU152" s="81" t="s">
        <v>71</v>
      </c>
      <c r="CV152" s="81">
        <v>67.687755322218351</v>
      </c>
      <c r="CW152" s="81">
        <v>62.650854578181189</v>
      </c>
      <c r="CX152" s="81">
        <v>-0.77490780677494997</v>
      </c>
      <c r="CY152" s="81">
        <v>-1.182612665261862</v>
      </c>
      <c r="CZ152" s="81">
        <v>-1.711598344381275</v>
      </c>
      <c r="DA152" s="81" t="s">
        <v>71</v>
      </c>
      <c r="DB152" s="81">
        <v>57.663720366746894</v>
      </c>
      <c r="DC152" s="81">
        <v>48.700104213902399</v>
      </c>
      <c r="DD152" s="81">
        <v>-1.3790178696683799</v>
      </c>
      <c r="DE152" s="81">
        <v>-2.5656972168560221</v>
      </c>
      <c r="DF152" s="81">
        <v>-3.2076331571047878</v>
      </c>
      <c r="DG152" s="76" t="s">
        <v>59</v>
      </c>
      <c r="DH152" s="76">
        <v>10</v>
      </c>
      <c r="DI152" s="76" t="s">
        <v>60</v>
      </c>
    </row>
    <row r="153" spans="1:113" s="33" customFormat="1">
      <c r="A153" s="76">
        <v>180</v>
      </c>
      <c r="B153" s="76" t="s">
        <v>113</v>
      </c>
      <c r="C153" s="76" t="s">
        <v>114</v>
      </c>
      <c r="D153" s="76" t="s">
        <v>74</v>
      </c>
      <c r="E153" s="76" t="s">
        <v>57</v>
      </c>
      <c r="F153" s="76" t="s">
        <v>116</v>
      </c>
      <c r="G153" s="76" t="s">
        <v>55</v>
      </c>
      <c r="H153" s="76" t="s">
        <v>67</v>
      </c>
      <c r="I153" s="76" t="s">
        <v>293</v>
      </c>
      <c r="J153" s="88">
        <v>0.33700403296318349</v>
      </c>
      <c r="K153" s="88">
        <v>0.29388367618643307</v>
      </c>
      <c r="L153" s="81">
        <v>-1.07800891941876E-2</v>
      </c>
      <c r="M153" s="81">
        <v>-3.3648574998177638</v>
      </c>
      <c r="N153" s="81">
        <v>-3.0368985092544798</v>
      </c>
      <c r="O153" s="81" t="s">
        <v>59</v>
      </c>
      <c r="P153" s="81">
        <v>66.742752463633849</v>
      </c>
      <c r="Q153" s="81">
        <v>59.023044579888904</v>
      </c>
      <c r="R153" s="81">
        <v>-1.9299269709362399</v>
      </c>
      <c r="S153" s="81">
        <v>-3.026209020195314</v>
      </c>
      <c r="T153" s="81">
        <v>-2.93488807489878</v>
      </c>
      <c r="U153" s="81" t="s">
        <v>59</v>
      </c>
      <c r="V153" s="81">
        <v>50.492977967429056</v>
      </c>
      <c r="W153" s="81">
        <v>49.791344766814859</v>
      </c>
      <c r="X153" s="81">
        <v>-0.17540830015355</v>
      </c>
      <c r="Y153" s="81">
        <v>-0.34921650087184058</v>
      </c>
      <c r="Z153" s="81">
        <v>-1.461973986875837</v>
      </c>
      <c r="AA153" s="81" t="s">
        <v>60</v>
      </c>
      <c r="AB153" s="81">
        <v>20.22276901641029</v>
      </c>
      <c r="AC153" s="81">
        <v>19.001623750599052</v>
      </c>
      <c r="AD153" s="81">
        <v>-0.30528631645281001</v>
      </c>
      <c r="AE153" s="81">
        <v>-1.545057414299233</v>
      </c>
      <c r="AF153" s="81">
        <v>-0.98461905266868799</v>
      </c>
      <c r="AG153" s="81" t="s">
        <v>60</v>
      </c>
      <c r="AH153" s="81">
        <v>36.368266870334381</v>
      </c>
      <c r="AI153" s="81">
        <v>31.295285625948331</v>
      </c>
      <c r="AJ153" s="81">
        <v>-1.26824531109651</v>
      </c>
      <c r="AK153" s="81">
        <v>-3.6860756788814948</v>
      </c>
      <c r="AL153" s="81">
        <v>-2.4882278567366112</v>
      </c>
      <c r="AM153" s="81" t="s">
        <v>61</v>
      </c>
      <c r="AN153" s="81">
        <v>0.42861889320961388</v>
      </c>
      <c r="AO153" s="89">
        <v>31618.12109375</v>
      </c>
      <c r="AP153" s="90">
        <v>2014</v>
      </c>
      <c r="AQ153" s="81">
        <v>0.45231873513851989</v>
      </c>
      <c r="AR153" s="89">
        <v>38025.57421875</v>
      </c>
      <c r="AS153" s="90">
        <v>2018</v>
      </c>
      <c r="AT153" s="89">
        <v>21102.8046875</v>
      </c>
      <c r="AU153" s="89">
        <v>22443.8515625</v>
      </c>
      <c r="AV153" s="89">
        <v>6394.0595703125</v>
      </c>
      <c r="AW153" s="89">
        <v>7225.4765625</v>
      </c>
      <c r="AX153" s="89">
        <v>11498.962890625</v>
      </c>
      <c r="AY153" s="89">
        <v>11900.2119140625</v>
      </c>
      <c r="AZ153" s="81">
        <v>36.80182704019488</v>
      </c>
      <c r="BA153" s="81">
        <v>31.019996189303363</v>
      </c>
      <c r="BB153" s="81">
        <v>-1.44545771272288</v>
      </c>
      <c r="BC153" s="81">
        <v>-4.1828850665691082</v>
      </c>
      <c r="BD153" s="81">
        <v>-3.4986402525690772</v>
      </c>
      <c r="BE153" s="81" t="s">
        <v>59</v>
      </c>
      <c r="BF153" s="81">
        <v>11.107047199646001</v>
      </c>
      <c r="BG153" s="81">
        <v>6.5231856873823295</v>
      </c>
      <c r="BH153" s="81">
        <v>-1.14596537806592</v>
      </c>
      <c r="BI153" s="81">
        <v>-12.458238542765461</v>
      </c>
      <c r="BJ153" s="81">
        <v>-6.3968597189184786</v>
      </c>
      <c r="BK153" s="81" t="s">
        <v>59</v>
      </c>
      <c r="BL153" s="81">
        <v>17.583255952110498</v>
      </c>
      <c r="BM153" s="81">
        <v>14.932773981328129</v>
      </c>
      <c r="BN153" s="81">
        <v>-0.66262049269558998</v>
      </c>
      <c r="BO153" s="81">
        <v>-4.0024170413887727</v>
      </c>
      <c r="BP153" s="81">
        <v>-2.055259513192083</v>
      </c>
      <c r="BQ153" s="81" t="s">
        <v>61</v>
      </c>
      <c r="BR153" s="81">
        <v>18.95611594138925</v>
      </c>
      <c r="BS153" s="81">
        <v>20.18418263867807</v>
      </c>
      <c r="BT153" s="81">
        <v>0.30701667432220997</v>
      </c>
      <c r="BU153" s="81">
        <v>1.581694419692603</v>
      </c>
      <c r="BV153" s="81">
        <v>1.0190145306255629</v>
      </c>
      <c r="BW153" s="81" t="s">
        <v>60</v>
      </c>
      <c r="BX153" s="81">
        <v>66.533721045823896</v>
      </c>
      <c r="BY153" s="81">
        <v>58.29192050152713</v>
      </c>
      <c r="BZ153" s="81">
        <v>-2.06045013607419</v>
      </c>
      <c r="CA153" s="81">
        <v>-3.2520797966325898</v>
      </c>
      <c r="CB153" s="81">
        <v>-3.0755971637735491</v>
      </c>
      <c r="CC153" s="81" t="s">
        <v>59</v>
      </c>
      <c r="CD153" s="81">
        <v>56.677293302836631</v>
      </c>
      <c r="CE153" s="81">
        <v>54.686618522662137</v>
      </c>
      <c r="CF153" s="81">
        <v>-0.49766869504362005</v>
      </c>
      <c r="CG153" s="81">
        <v>-0.88988225356616546</v>
      </c>
      <c r="CH153" s="81">
        <v>-0.75101986073450888</v>
      </c>
      <c r="CI153" s="81" t="s">
        <v>60</v>
      </c>
      <c r="CJ153" s="81">
        <v>54.727123215331034</v>
      </c>
      <c r="CK153" s="81">
        <v>46.922123862248931</v>
      </c>
      <c r="CL153" s="81">
        <v>-1.9512498382705201</v>
      </c>
      <c r="CM153" s="81">
        <v>-3.773705883420686</v>
      </c>
      <c r="CN153" s="81">
        <v>-2.5379471693796831</v>
      </c>
      <c r="CO153" s="81" t="s">
        <v>61</v>
      </c>
      <c r="CP153" s="81">
        <v>63.973418713987066</v>
      </c>
      <c r="CQ153" s="81">
        <v>53.042793798104924</v>
      </c>
      <c r="CR153" s="81">
        <v>-2.7326562289705301</v>
      </c>
      <c r="CS153" s="81">
        <v>-4.5761998939690578</v>
      </c>
      <c r="CT153" s="81">
        <v>-3.8390344794181481</v>
      </c>
      <c r="CU153" s="81" t="s">
        <v>59</v>
      </c>
      <c r="CV153" s="81">
        <v>62.650854578181189</v>
      </c>
      <c r="CW153" s="81">
        <v>53.205681614069448</v>
      </c>
      <c r="CX153" s="81">
        <v>-2.3612932410279401</v>
      </c>
      <c r="CY153" s="81">
        <v>-4.0029796924661909</v>
      </c>
      <c r="CZ153" s="81">
        <v>-3.210329797585544</v>
      </c>
      <c r="DA153" s="81" t="s">
        <v>59</v>
      </c>
      <c r="DB153" s="81">
        <v>48.700104213902399</v>
      </c>
      <c r="DC153" s="81">
        <v>44.861057418520375</v>
      </c>
      <c r="DD153" s="81">
        <v>-0.9597616988455</v>
      </c>
      <c r="DE153" s="81">
        <v>-2.0318507126944829</v>
      </c>
      <c r="DF153" s="81">
        <v>-1.4637763461001341</v>
      </c>
      <c r="DG153" s="76" t="s">
        <v>60</v>
      </c>
      <c r="DH153" s="76">
        <v>10</v>
      </c>
      <c r="DI153" s="76" t="s">
        <v>60</v>
      </c>
    </row>
    <row r="154" spans="1:113" s="33" customFormat="1">
      <c r="A154" s="25">
        <v>384</v>
      </c>
      <c r="B154" s="25" t="s">
        <v>108</v>
      </c>
      <c r="C154" s="25" t="s">
        <v>109</v>
      </c>
      <c r="D154" s="25" t="s">
        <v>74</v>
      </c>
      <c r="E154" s="25" t="s">
        <v>57</v>
      </c>
      <c r="F154" s="25" t="s">
        <v>87</v>
      </c>
      <c r="G154" s="25" t="s">
        <v>55</v>
      </c>
      <c r="H154" s="25" t="s">
        <v>98</v>
      </c>
      <c r="I154" s="25" t="s">
        <v>288</v>
      </c>
      <c r="J154" s="77">
        <v>0.37699685738388139</v>
      </c>
      <c r="K154" s="77">
        <v>0.30177662939941652</v>
      </c>
      <c r="L154" s="78">
        <v>-1.671560621877E-2</v>
      </c>
      <c r="M154" s="78">
        <v>-4.8252489111896946</v>
      </c>
      <c r="N154" s="78">
        <v>-5.6978710305143494</v>
      </c>
      <c r="O154" s="78" t="s">
        <v>59</v>
      </c>
      <c r="P154" s="78">
        <v>69.048161572350693</v>
      </c>
      <c r="Q154" s="78">
        <v>56.929003850618841</v>
      </c>
      <c r="R154" s="78">
        <v>-2.6931461603848601</v>
      </c>
      <c r="S154" s="78">
        <v>-4.1982022503157301</v>
      </c>
      <c r="T154" s="78">
        <v>-6.0385417511169797</v>
      </c>
      <c r="U154" s="78" t="s">
        <v>59</v>
      </c>
      <c r="V154" s="78">
        <v>54.599115863331562</v>
      </c>
      <c r="W154" s="78">
        <v>53.0092938550752</v>
      </c>
      <c r="X154" s="78">
        <v>-0.35329377961252001</v>
      </c>
      <c r="Y154" s="78">
        <v>-0.65452494170554765</v>
      </c>
      <c r="Z154" s="78">
        <v>-2.111728068287265</v>
      </c>
      <c r="AA154" s="78" t="s">
        <v>61</v>
      </c>
      <c r="AB154" s="78">
        <v>15.293121911492872</v>
      </c>
      <c r="AC154" s="78">
        <v>16.713374527500218</v>
      </c>
      <c r="AD154" s="78">
        <v>0.31561169244608001</v>
      </c>
      <c r="AE154" s="78">
        <v>1.99307028564113</v>
      </c>
      <c r="AF154" s="78">
        <v>1.1661230559874809</v>
      </c>
      <c r="AG154" s="78" t="s">
        <v>60</v>
      </c>
      <c r="AH154" s="78">
        <v>41.60565355605749</v>
      </c>
      <c r="AI154" s="78">
        <v>33.656440353799638</v>
      </c>
      <c r="AJ154" s="78">
        <v>-1.7664918227239701</v>
      </c>
      <c r="AK154" s="78">
        <v>-4.6025311776671014</v>
      </c>
      <c r="AL154" s="78">
        <v>-3.714689857011392</v>
      </c>
      <c r="AM154" s="78" t="s">
        <v>59</v>
      </c>
      <c r="AN154" s="78">
        <v>0.31538590948452272</v>
      </c>
      <c r="AO154" s="79">
        <v>6795.6796875</v>
      </c>
      <c r="AP154" s="80">
        <v>2012</v>
      </c>
      <c r="AQ154" s="78">
        <v>0.30460991791348291</v>
      </c>
      <c r="AR154" s="79">
        <v>7256.638671875</v>
      </c>
      <c r="AS154" s="80">
        <v>2016</v>
      </c>
      <c r="AT154" s="79">
        <v>4692.2919921875</v>
      </c>
      <c r="AU154" s="79">
        <v>4131.13232421875</v>
      </c>
      <c r="AV154" s="79">
        <v>1039.2716064453125</v>
      </c>
      <c r="AW154" s="79">
        <v>1212.8292236328125</v>
      </c>
      <c r="AX154" s="79">
        <v>2827.386962890625</v>
      </c>
      <c r="AY154" s="79">
        <v>2442.326171875</v>
      </c>
      <c r="AZ154" s="78">
        <v>40.712946343446234</v>
      </c>
      <c r="BA154" s="78">
        <v>29.294665776165864</v>
      </c>
      <c r="BB154" s="78">
        <v>-2.53739568161786</v>
      </c>
      <c r="BC154" s="78">
        <v>-7.0531512949523094</v>
      </c>
      <c r="BD154" s="78">
        <v>-6.3032843690826006</v>
      </c>
      <c r="BE154" s="78" t="s">
        <v>59</v>
      </c>
      <c r="BF154" s="78">
        <v>13.969041334576659</v>
      </c>
      <c r="BG154" s="78">
        <v>8.8310986496953312</v>
      </c>
      <c r="BH154" s="78">
        <v>-1.14176504108474</v>
      </c>
      <c r="BI154" s="78">
        <v>-9.6882974344160271</v>
      </c>
      <c r="BJ154" s="78">
        <v>-4.1656671163692476</v>
      </c>
      <c r="BK154" s="78" t="s">
        <v>59</v>
      </c>
      <c r="BL154" s="78">
        <v>44.225613622971132</v>
      </c>
      <c r="BM154" s="78">
        <v>39.696893688385323</v>
      </c>
      <c r="BN154" s="78">
        <v>-1.00638220768574</v>
      </c>
      <c r="BO154" s="78">
        <v>-2.3721053702069121</v>
      </c>
      <c r="BP154" s="78">
        <v>-2.2534409478077828</v>
      </c>
      <c r="BQ154" s="78" t="s">
        <v>61</v>
      </c>
      <c r="BR154" s="78">
        <v>40.004943500759097</v>
      </c>
      <c r="BS154" s="78">
        <v>33.187069181458277</v>
      </c>
      <c r="BT154" s="78">
        <v>-1.51508318206685</v>
      </c>
      <c r="BU154" s="78">
        <v>-4.0670430553552244</v>
      </c>
      <c r="BV154" s="78">
        <v>-3.7105045007052708</v>
      </c>
      <c r="BW154" s="78" t="s">
        <v>59</v>
      </c>
      <c r="BX154" s="78">
        <v>67.356358494549909</v>
      </c>
      <c r="BY154" s="78">
        <v>54.495711506659227</v>
      </c>
      <c r="BZ154" s="78">
        <v>-2.8579215528645898</v>
      </c>
      <c r="CA154" s="78">
        <v>-4.5992169449882052</v>
      </c>
      <c r="CB154" s="78">
        <v>-6.1174200914614651</v>
      </c>
      <c r="CC154" s="78" t="s">
        <v>59</v>
      </c>
      <c r="CD154" s="78">
        <v>63.380599220789883</v>
      </c>
      <c r="CE154" s="78">
        <v>50.144037332054893</v>
      </c>
      <c r="CF154" s="78">
        <v>-2.9414581974966598</v>
      </c>
      <c r="CG154" s="78">
        <v>-5.0725601545349548</v>
      </c>
      <c r="CH154" s="78">
        <v>-6.305086544982065</v>
      </c>
      <c r="CI154" s="78" t="s">
        <v>59</v>
      </c>
      <c r="CJ154" s="78">
        <v>31.562608272916748</v>
      </c>
      <c r="CK154" s="78">
        <v>28.320772478547578</v>
      </c>
      <c r="CL154" s="78">
        <v>-0.72040795430425997</v>
      </c>
      <c r="CM154" s="78">
        <v>-2.3796206336133112</v>
      </c>
      <c r="CN154" s="78">
        <v>-1.246299021235922</v>
      </c>
      <c r="CO154" s="78" t="s">
        <v>60</v>
      </c>
      <c r="CP154" s="78">
        <v>44.957174149970477</v>
      </c>
      <c r="CQ154" s="78">
        <v>35.731625734772834</v>
      </c>
      <c r="CR154" s="78">
        <v>-2.0501218700439203</v>
      </c>
      <c r="CS154" s="78">
        <v>-4.975811077416914</v>
      </c>
      <c r="CT154" s="78">
        <v>-3.214562306601934</v>
      </c>
      <c r="CU154" s="78" t="s">
        <v>59</v>
      </c>
      <c r="CV154" s="78">
        <v>36.411025474941475</v>
      </c>
      <c r="CW154" s="78">
        <v>29.692193947434248</v>
      </c>
      <c r="CX154" s="78">
        <v>-1.4930736727793901</v>
      </c>
      <c r="CY154" s="78">
        <v>-4.4318464590533573</v>
      </c>
      <c r="CZ154" s="78">
        <v>-2.7767478047270111</v>
      </c>
      <c r="DA154" s="78" t="s">
        <v>59</v>
      </c>
      <c r="DB154" s="78">
        <v>18.188936937651921</v>
      </c>
      <c r="DC154" s="78">
        <v>11.78440347718047</v>
      </c>
      <c r="DD154" s="78">
        <v>-1.4232296578825399</v>
      </c>
      <c r="DE154" s="78">
        <v>-9.1947047729080804</v>
      </c>
      <c r="DF154" s="78">
        <v>-4.2988297473688597</v>
      </c>
      <c r="DG154" s="25" t="s">
        <v>59</v>
      </c>
      <c r="DH154" s="25">
        <v>10</v>
      </c>
      <c r="DI154" s="25" t="s">
        <v>60</v>
      </c>
    </row>
    <row r="155" spans="1:113" s="33" customFormat="1">
      <c r="A155" s="25">
        <v>384</v>
      </c>
      <c r="B155" s="25" t="s">
        <v>108</v>
      </c>
      <c r="C155" s="25" t="s">
        <v>109</v>
      </c>
      <c r="D155" s="25" t="s">
        <v>74</v>
      </c>
      <c r="E155" s="25" t="s">
        <v>57</v>
      </c>
      <c r="F155" s="25" t="s">
        <v>87</v>
      </c>
      <c r="G155" s="25" t="s">
        <v>55</v>
      </c>
      <c r="H155" s="25" t="s">
        <v>98</v>
      </c>
      <c r="I155" s="25" t="s">
        <v>289</v>
      </c>
      <c r="J155" s="77">
        <v>0.2920263317034556</v>
      </c>
      <c r="K155" s="77">
        <v>0.22564609345393849</v>
      </c>
      <c r="L155" s="78">
        <v>-1.4751164055448299E-2</v>
      </c>
      <c r="M155" s="78">
        <v>-5.5694756256136513</v>
      </c>
      <c r="N155" s="78">
        <v>-4.7292813131375722</v>
      </c>
      <c r="O155" s="78" t="s">
        <v>59</v>
      </c>
      <c r="P155" s="78">
        <v>55.347722141760201</v>
      </c>
      <c r="Q155" s="78">
        <v>43.856172452846955</v>
      </c>
      <c r="R155" s="78">
        <v>-2.5536777086473901</v>
      </c>
      <c r="S155" s="78">
        <v>-5.0401070345449606</v>
      </c>
      <c r="T155" s="78">
        <v>-4.8285763464428504</v>
      </c>
      <c r="U155" s="78" t="s">
        <v>59</v>
      </c>
      <c r="V155" s="78">
        <v>52.762122884750099</v>
      </c>
      <c r="W155" s="78">
        <v>51.45138775996638</v>
      </c>
      <c r="X155" s="78">
        <v>-0.29127447217416003</v>
      </c>
      <c r="Y155" s="78">
        <v>-0.55746544623976879</v>
      </c>
      <c r="Z155" s="78">
        <v>-1.675422314720812</v>
      </c>
      <c r="AA155" s="78" t="s">
        <v>71</v>
      </c>
      <c r="AB155" s="78">
        <v>20.27713148441287</v>
      </c>
      <c r="AC155" s="78">
        <v>17.73685220181142</v>
      </c>
      <c r="AD155" s="78">
        <v>-0.56450650724477003</v>
      </c>
      <c r="AE155" s="78">
        <v>-2.930626003742165</v>
      </c>
      <c r="AF155" s="78">
        <v>-1.6704884458500999</v>
      </c>
      <c r="AG155" s="78" t="s">
        <v>71</v>
      </c>
      <c r="AH155" s="78">
        <v>30.672782770645313</v>
      </c>
      <c r="AI155" s="78">
        <v>23.990965066658649</v>
      </c>
      <c r="AJ155" s="78">
        <v>-1.4848483786636999</v>
      </c>
      <c r="AK155" s="78">
        <v>-5.3135846175182424</v>
      </c>
      <c r="AL155" s="78">
        <v>-3.1024265983538308</v>
      </c>
      <c r="AM155" s="78" t="s">
        <v>59</v>
      </c>
      <c r="AN155" s="78">
        <v>0.1805580862213835</v>
      </c>
      <c r="AO155" s="79">
        <v>3890.51904296875</v>
      </c>
      <c r="AP155" s="80">
        <v>2012</v>
      </c>
      <c r="AQ155" s="78">
        <v>0.17869722025114729</v>
      </c>
      <c r="AR155" s="79">
        <v>4257.0546875</v>
      </c>
      <c r="AS155" s="80">
        <v>2016</v>
      </c>
      <c r="AT155" s="79">
        <v>2153.313720703125</v>
      </c>
      <c r="AU155" s="79">
        <v>1866.981201171875</v>
      </c>
      <c r="AV155" s="79">
        <v>788.88568115234375</v>
      </c>
      <c r="AW155" s="79">
        <v>755.0675048828125</v>
      </c>
      <c r="AX155" s="79">
        <v>1193.3304443359375</v>
      </c>
      <c r="AY155" s="79">
        <v>1021.3085327148438</v>
      </c>
      <c r="AZ155" s="78">
        <v>25.946587971386382</v>
      </c>
      <c r="BA155" s="78">
        <v>18.41005060653476</v>
      </c>
      <c r="BB155" s="78">
        <v>-1.6747860810781401</v>
      </c>
      <c r="BC155" s="78">
        <v>-7.3419251488470731</v>
      </c>
      <c r="BD155" s="78">
        <v>-4.3578531567613581</v>
      </c>
      <c r="BE155" s="78" t="s">
        <v>59</v>
      </c>
      <c r="BF155" s="78">
        <v>9.8897110390018188</v>
      </c>
      <c r="BG155" s="78">
        <v>6.8447008025590197</v>
      </c>
      <c r="BH155" s="78">
        <v>-0.67666894143173006</v>
      </c>
      <c r="BI155" s="78">
        <v>-7.8527423814698238</v>
      </c>
      <c r="BJ155" s="78">
        <v>-2.740460780533855</v>
      </c>
      <c r="BK155" s="78" t="s">
        <v>59</v>
      </c>
      <c r="BL155" s="78">
        <v>32.491694892535811</v>
      </c>
      <c r="BM155" s="78">
        <v>27.007346429699254</v>
      </c>
      <c r="BN155" s="78">
        <v>-1.2187441028525698</v>
      </c>
      <c r="BO155" s="78">
        <v>-4.0250979578413837</v>
      </c>
      <c r="BP155" s="78">
        <v>-2.5899543575279802</v>
      </c>
      <c r="BQ155" s="78" t="s">
        <v>61</v>
      </c>
      <c r="BR155" s="78">
        <v>39.155298658930732</v>
      </c>
      <c r="BS155" s="78">
        <v>30.783175799626171</v>
      </c>
      <c r="BT155" s="78">
        <v>-1.8604717465121199</v>
      </c>
      <c r="BU155" s="78">
        <v>-5.2055605951760171</v>
      </c>
      <c r="BV155" s="78">
        <v>-3.9622338117142921</v>
      </c>
      <c r="BW155" s="78" t="s">
        <v>59</v>
      </c>
      <c r="BX155" s="78">
        <v>53.923244790191895</v>
      </c>
      <c r="BY155" s="78">
        <v>41.501913493980538</v>
      </c>
      <c r="BZ155" s="78">
        <v>-2.76029584360252</v>
      </c>
      <c r="CA155" s="78">
        <v>-5.6522432894565036</v>
      </c>
      <c r="CB155" s="78">
        <v>-5.1343581822616997</v>
      </c>
      <c r="CC155" s="78" t="s">
        <v>59</v>
      </c>
      <c r="CD155" s="78">
        <v>50.173162610687662</v>
      </c>
      <c r="CE155" s="78">
        <v>37.161534899821717</v>
      </c>
      <c r="CF155" s="78">
        <v>-2.8914728246368702</v>
      </c>
      <c r="CG155" s="78">
        <v>-6.4535851089403407</v>
      </c>
      <c r="CH155" s="78">
        <v>-5.4697397241670096</v>
      </c>
      <c r="CI155" s="78" t="s">
        <v>59</v>
      </c>
      <c r="CJ155" s="78">
        <v>25.272474644044152</v>
      </c>
      <c r="CK155" s="78">
        <v>21.799040285714639</v>
      </c>
      <c r="CL155" s="78">
        <v>-0.77187430185100003</v>
      </c>
      <c r="CM155" s="78">
        <v>-3.2321653137635238</v>
      </c>
      <c r="CN155" s="78">
        <v>-1.620611920745473</v>
      </c>
      <c r="CO155" s="78" t="s">
        <v>60</v>
      </c>
      <c r="CP155" s="78">
        <v>33.479747188314867</v>
      </c>
      <c r="CQ155" s="78">
        <v>26.809702864750513</v>
      </c>
      <c r="CR155" s="78">
        <v>-1.4822320719031901</v>
      </c>
      <c r="CS155" s="78">
        <v>-4.8173613401765616</v>
      </c>
      <c r="CT155" s="78">
        <v>-2.4397132445525691</v>
      </c>
      <c r="CU155" s="78" t="s">
        <v>61</v>
      </c>
      <c r="CV155" s="78">
        <v>26.61384720393259</v>
      </c>
      <c r="CW155" s="78">
        <v>21.361949172636091</v>
      </c>
      <c r="CX155" s="78">
        <v>-1.1670884513992201</v>
      </c>
      <c r="CY155" s="78">
        <v>-4.7675056516403362</v>
      </c>
      <c r="CZ155" s="78">
        <v>-2.3957246685957378</v>
      </c>
      <c r="DA155" s="78" t="s">
        <v>61</v>
      </c>
      <c r="DB155" s="78">
        <v>13.735038024887311</v>
      </c>
      <c r="DC155" s="78">
        <v>8.3930013644928998</v>
      </c>
      <c r="DD155" s="78">
        <v>-1.1871192578654199</v>
      </c>
      <c r="DE155" s="78">
        <v>-10.367837850333659</v>
      </c>
      <c r="DF155" s="78">
        <v>-4.2957364768058177</v>
      </c>
      <c r="DG155" s="25" t="s">
        <v>59</v>
      </c>
      <c r="DH155" s="25">
        <v>10</v>
      </c>
      <c r="DI155" s="25" t="s">
        <v>60</v>
      </c>
    </row>
    <row r="156" spans="1:113" s="33" customFormat="1">
      <c r="A156" s="25">
        <v>384</v>
      </c>
      <c r="B156" s="25" t="s">
        <v>108</v>
      </c>
      <c r="C156" s="25" t="s">
        <v>109</v>
      </c>
      <c r="D156" s="25" t="s">
        <v>74</v>
      </c>
      <c r="E156" s="25" t="s">
        <v>57</v>
      </c>
      <c r="F156" s="25" t="s">
        <v>87</v>
      </c>
      <c r="G156" s="25" t="s">
        <v>55</v>
      </c>
      <c r="H156" s="25" t="s">
        <v>98</v>
      </c>
      <c r="I156" s="25" t="s">
        <v>290</v>
      </c>
      <c r="J156" s="77">
        <v>0.26880936614157408</v>
      </c>
      <c r="K156" s="77">
        <v>0.20127814345431169</v>
      </c>
      <c r="L156" s="78">
        <v>-1.5006938374947199E-2</v>
      </c>
      <c r="M156" s="78">
        <v>-6.2269004343796341</v>
      </c>
      <c r="N156" s="78">
        <v>-5.7066793625780887</v>
      </c>
      <c r="O156" s="78" t="s">
        <v>59</v>
      </c>
      <c r="P156" s="78">
        <v>52.325129926522393</v>
      </c>
      <c r="Q156" s="78">
        <v>40.394117221180608</v>
      </c>
      <c r="R156" s="78">
        <v>-2.6513361567426199</v>
      </c>
      <c r="S156" s="78">
        <v>-5.588704523798194</v>
      </c>
      <c r="T156" s="78">
        <v>-5.7482048088591302</v>
      </c>
      <c r="U156" s="78" t="s">
        <v>59</v>
      </c>
      <c r="V156" s="78">
        <v>51.372899889412594</v>
      </c>
      <c r="W156" s="78">
        <v>49.828578342781981</v>
      </c>
      <c r="X156" s="78">
        <v>-0.34318256591791996</v>
      </c>
      <c r="Y156" s="78">
        <v>-0.67597410602454611</v>
      </c>
      <c r="Z156" s="78">
        <v>-2.2715494237354141</v>
      </c>
      <c r="AA156" s="78" t="s">
        <v>61</v>
      </c>
      <c r="AB156" s="78">
        <v>19.95520769581907</v>
      </c>
      <c r="AC156" s="78">
        <v>17.832165085441932</v>
      </c>
      <c r="AD156" s="78">
        <v>-0.47178724675046996</v>
      </c>
      <c r="AE156" s="78">
        <v>-2.468711712882476</v>
      </c>
      <c r="AF156" s="78">
        <v>-1.6616199067431101</v>
      </c>
      <c r="AG156" s="78" t="s">
        <v>71</v>
      </c>
      <c r="AH156" s="78">
        <v>26.86173601508078</v>
      </c>
      <c r="AI156" s="78">
        <v>19.483428610607501</v>
      </c>
      <c r="AJ156" s="78">
        <v>-1.6396238676607298</v>
      </c>
      <c r="AK156" s="78">
        <v>-6.8877208289191527</v>
      </c>
      <c r="AL156" s="78">
        <v>-4.3996645318626966</v>
      </c>
      <c r="AM156" s="78" t="s">
        <v>59</v>
      </c>
      <c r="AN156" s="78">
        <v>0.44710156315402177</v>
      </c>
      <c r="AO156" s="79">
        <v>9633.78125</v>
      </c>
      <c r="AP156" s="80">
        <v>2012</v>
      </c>
      <c r="AQ156" s="78">
        <v>0.47097535570753268</v>
      </c>
      <c r="AR156" s="79">
        <v>11219.9169921875</v>
      </c>
      <c r="AS156" s="80">
        <v>2016</v>
      </c>
      <c r="AT156" s="79">
        <v>5040.888671875</v>
      </c>
      <c r="AU156" s="79">
        <v>4532.1865234375</v>
      </c>
      <c r="AV156" s="79">
        <v>1922.4410400390625</v>
      </c>
      <c r="AW156" s="79">
        <v>2000.754150390625</v>
      </c>
      <c r="AX156" s="79">
        <v>2587.80078125</v>
      </c>
      <c r="AY156" s="79">
        <v>2186.0244140625</v>
      </c>
      <c r="AZ156" s="78">
        <v>25.96887523224866</v>
      </c>
      <c r="BA156" s="78">
        <v>16.731489948445791</v>
      </c>
      <c r="BB156" s="78">
        <v>-2.0527522852895297</v>
      </c>
      <c r="BC156" s="78">
        <v>-9.3070222269616139</v>
      </c>
      <c r="BD156" s="78">
        <v>-6.461413986384474</v>
      </c>
      <c r="BE156" s="78" t="s">
        <v>59</v>
      </c>
      <c r="BF156" s="78">
        <v>10.41279163980936</v>
      </c>
      <c r="BG156" s="78">
        <v>6.5237666705837905</v>
      </c>
      <c r="BH156" s="78">
        <v>-0.86422777093901004</v>
      </c>
      <c r="BI156" s="78">
        <v>-9.869120447009605</v>
      </c>
      <c r="BJ156" s="78">
        <v>-4.0293998168058467</v>
      </c>
      <c r="BK156" s="78" t="s">
        <v>59</v>
      </c>
      <c r="BL156" s="78">
        <v>33.34640117128518</v>
      </c>
      <c r="BM156" s="78">
        <v>28.50211990144129</v>
      </c>
      <c r="BN156" s="78">
        <v>-1.0765069488542001</v>
      </c>
      <c r="BO156" s="78">
        <v>-3.428114818802086</v>
      </c>
      <c r="BP156" s="78">
        <v>-2.8290541969044489</v>
      </c>
      <c r="BQ156" s="78" t="s">
        <v>59</v>
      </c>
      <c r="BR156" s="78">
        <v>25.61367763472056</v>
      </c>
      <c r="BS156" s="78">
        <v>19.040309348606211</v>
      </c>
      <c r="BT156" s="78">
        <v>-1.4607485080254101</v>
      </c>
      <c r="BU156" s="78">
        <v>-6.377930753750805</v>
      </c>
      <c r="BV156" s="78">
        <v>-4.6549204080165518</v>
      </c>
      <c r="BW156" s="78" t="s">
        <v>59</v>
      </c>
      <c r="BX156" s="78">
        <v>49.886760168257723</v>
      </c>
      <c r="BY156" s="78">
        <v>37.347185091827164</v>
      </c>
      <c r="BZ156" s="78">
        <v>-2.78657223920679</v>
      </c>
      <c r="CA156" s="78">
        <v>-6.2307220199689368</v>
      </c>
      <c r="CB156" s="78">
        <v>-6.0169554827171687</v>
      </c>
      <c r="CC156" s="78" t="s">
        <v>59</v>
      </c>
      <c r="CD156" s="78">
        <v>48.108960390792952</v>
      </c>
      <c r="CE156" s="78">
        <v>35.425414540138441</v>
      </c>
      <c r="CF156" s="78">
        <v>-2.8185657445898902</v>
      </c>
      <c r="CG156" s="78">
        <v>-6.5747614811302091</v>
      </c>
      <c r="CH156" s="78">
        <v>-6.1360199501447497</v>
      </c>
      <c r="CI156" s="78" t="s">
        <v>59</v>
      </c>
      <c r="CJ156" s="78">
        <v>24.08475811960184</v>
      </c>
      <c r="CK156" s="78">
        <v>20.397952375907991</v>
      </c>
      <c r="CL156" s="78">
        <v>-0.81929016526529996</v>
      </c>
      <c r="CM156" s="78">
        <v>-3.6247768744177788</v>
      </c>
      <c r="CN156" s="78">
        <v>-1.9479306020793019</v>
      </c>
      <c r="CO156" s="78" t="s">
        <v>71</v>
      </c>
      <c r="CP156" s="78">
        <v>33.48618821775657</v>
      </c>
      <c r="CQ156" s="78">
        <v>25.639433996261662</v>
      </c>
      <c r="CR156" s="78">
        <v>-1.7437231603322001</v>
      </c>
      <c r="CS156" s="78">
        <v>-5.7607729249619872</v>
      </c>
      <c r="CT156" s="78">
        <v>-3.370248203809235</v>
      </c>
      <c r="CU156" s="78" t="s">
        <v>59</v>
      </c>
      <c r="CV156" s="78">
        <v>28.308660681277161</v>
      </c>
      <c r="CW156" s="78">
        <v>22.135207311673501</v>
      </c>
      <c r="CX156" s="78">
        <v>-1.37187852657859</v>
      </c>
      <c r="CY156" s="78">
        <v>-5.3198958730900419</v>
      </c>
      <c r="CZ156" s="78">
        <v>-3.1196311724051222</v>
      </c>
      <c r="DA156" s="78" t="s">
        <v>59</v>
      </c>
      <c r="DB156" s="78">
        <v>13.956289093170851</v>
      </c>
      <c r="DC156" s="78">
        <v>8.9624025598529311</v>
      </c>
      <c r="DD156" s="78">
        <v>-1.1097525629595402</v>
      </c>
      <c r="DE156" s="78">
        <v>-9.3732192250568289</v>
      </c>
      <c r="DF156" s="78">
        <v>-4.6488362696292569</v>
      </c>
      <c r="DG156" s="25" t="s">
        <v>59</v>
      </c>
      <c r="DH156" s="25">
        <v>10</v>
      </c>
      <c r="DI156" s="25" t="s">
        <v>60</v>
      </c>
    </row>
    <row r="157" spans="1:113" s="33" customFormat="1">
      <c r="A157" s="25">
        <v>384</v>
      </c>
      <c r="B157" s="25" t="s">
        <v>108</v>
      </c>
      <c r="C157" s="25" t="s">
        <v>109</v>
      </c>
      <c r="D157" s="25" t="s">
        <v>74</v>
      </c>
      <c r="E157" s="25" t="s">
        <v>57</v>
      </c>
      <c r="F157" s="25" t="s">
        <v>87</v>
      </c>
      <c r="G157" s="25" t="s">
        <v>55</v>
      </c>
      <c r="H157" s="25" t="s">
        <v>98</v>
      </c>
      <c r="I157" s="25" t="s">
        <v>291</v>
      </c>
      <c r="J157" s="77">
        <v>0.3230960898937093</v>
      </c>
      <c r="K157" s="77">
        <v>0.20156434797994549</v>
      </c>
      <c r="L157" s="78">
        <v>-2.7007053758614199E-2</v>
      </c>
      <c r="M157" s="78">
        <v>-9.9543639382475781</v>
      </c>
      <c r="N157" s="78">
        <v>-8.1942731289522825</v>
      </c>
      <c r="O157" s="78" t="s">
        <v>59</v>
      </c>
      <c r="P157" s="78">
        <v>65.260872655865285</v>
      </c>
      <c r="Q157" s="78">
        <v>42.369155903123598</v>
      </c>
      <c r="R157" s="78">
        <v>-5.0870481672759302</v>
      </c>
      <c r="S157" s="78">
        <v>-9.1530335420337607</v>
      </c>
      <c r="T157" s="78">
        <v>-8.2082981271121795</v>
      </c>
      <c r="U157" s="78" t="s">
        <v>59</v>
      </c>
      <c r="V157" s="78">
        <v>49.508392509163166</v>
      </c>
      <c r="W157" s="78">
        <v>47.573368806501421</v>
      </c>
      <c r="X157" s="78">
        <v>-0.43000526725817001</v>
      </c>
      <c r="Y157" s="78">
        <v>-0.88206621250757067</v>
      </c>
      <c r="Z157" s="78">
        <v>-2.3350845859409639</v>
      </c>
      <c r="AA157" s="78" t="s">
        <v>61</v>
      </c>
      <c r="AB157" s="78">
        <v>16.570448570414509</v>
      </c>
      <c r="AC157" s="78">
        <v>19.553974755104718</v>
      </c>
      <c r="AD157" s="78">
        <v>0.66300581882004994</v>
      </c>
      <c r="AE157" s="78">
        <v>3.747574507489726</v>
      </c>
      <c r="AF157" s="78">
        <v>1.4990563597460049</v>
      </c>
      <c r="AG157" s="78" t="s">
        <v>60</v>
      </c>
      <c r="AH157" s="78">
        <v>30.143858103709299</v>
      </c>
      <c r="AI157" s="78">
        <v>17.29785146748517</v>
      </c>
      <c r="AJ157" s="78">
        <v>-2.8546681413831401</v>
      </c>
      <c r="AK157" s="78">
        <v>-11.61093963614837</v>
      </c>
      <c r="AL157" s="78">
        <v>-5.7155564640264984</v>
      </c>
      <c r="AM157" s="78" t="s">
        <v>59</v>
      </c>
      <c r="AN157" s="78">
        <v>5.6954441140068902E-2</v>
      </c>
      <c r="AO157" s="79">
        <v>1227.2080078125</v>
      </c>
      <c r="AP157" s="80">
        <v>2012</v>
      </c>
      <c r="AQ157" s="78">
        <v>4.57175061278252E-2</v>
      </c>
      <c r="AR157" s="79">
        <v>1089.1156005859375</v>
      </c>
      <c r="AS157" s="80">
        <v>2016</v>
      </c>
      <c r="AT157" s="79">
        <v>800.88665771484375</v>
      </c>
      <c r="AU157" s="79">
        <v>461.4490966796875</v>
      </c>
      <c r="AV157" s="79">
        <v>203.35386657714844</v>
      </c>
      <c r="AW157" s="79">
        <v>212.96539306640625</v>
      </c>
      <c r="AX157" s="79">
        <v>369.92782592773438</v>
      </c>
      <c r="AY157" s="79">
        <v>188.39360046386719</v>
      </c>
      <c r="AZ157" s="78">
        <v>23.931240721735652</v>
      </c>
      <c r="BA157" s="78">
        <v>12.620542032815971</v>
      </c>
      <c r="BB157" s="78">
        <v>-2.5134885975377101</v>
      </c>
      <c r="BC157" s="78">
        <v>-13.25443357934788</v>
      </c>
      <c r="BD157" s="78">
        <v>-5.7234046778225069</v>
      </c>
      <c r="BE157" s="78" t="s">
        <v>59</v>
      </c>
      <c r="BF157" s="78">
        <v>6.8129844134062392</v>
      </c>
      <c r="BG157" s="78">
        <v>3.3777336323818603</v>
      </c>
      <c r="BH157" s="78">
        <v>-0.76338906244986005</v>
      </c>
      <c r="BI157" s="78">
        <v>-14.43695675548169</v>
      </c>
      <c r="BJ157" s="78">
        <v>-3.3302520880030828</v>
      </c>
      <c r="BK157" s="78" t="s">
        <v>59</v>
      </c>
      <c r="BL157" s="78">
        <v>46.979339681475665</v>
      </c>
      <c r="BM157" s="78">
        <v>31.37852406297937</v>
      </c>
      <c r="BN157" s="78">
        <v>-3.4668479152214</v>
      </c>
      <c r="BO157" s="78">
        <v>-8.5781228856349205</v>
      </c>
      <c r="BP157" s="78">
        <v>-5.706966982529706</v>
      </c>
      <c r="BQ157" s="78" t="s">
        <v>59</v>
      </c>
      <c r="BR157" s="78">
        <v>30.306566676031281</v>
      </c>
      <c r="BS157" s="78">
        <v>20.0917705002771</v>
      </c>
      <c r="BT157" s="78">
        <v>-2.2699547057231499</v>
      </c>
      <c r="BU157" s="78">
        <v>-8.7297551946531886</v>
      </c>
      <c r="BV157" s="78">
        <v>-4.0073034287240574</v>
      </c>
      <c r="BW157" s="78" t="s">
        <v>59</v>
      </c>
      <c r="BX157" s="78">
        <v>62.403706127284444</v>
      </c>
      <c r="BY157" s="78">
        <v>40.478993123010149</v>
      </c>
      <c r="BZ157" s="78">
        <v>-4.8721584453942901</v>
      </c>
      <c r="CA157" s="78">
        <v>-9.1705853937868334</v>
      </c>
      <c r="CB157" s="78">
        <v>-7.7210743906695596</v>
      </c>
      <c r="CC157" s="78" t="s">
        <v>59</v>
      </c>
      <c r="CD157" s="78">
        <v>60.236467043811182</v>
      </c>
      <c r="CE157" s="78">
        <v>36.716882706590496</v>
      </c>
      <c r="CF157" s="78">
        <v>-5.2265742971601501</v>
      </c>
      <c r="CG157" s="78">
        <v>-10.41740795093046</v>
      </c>
      <c r="CH157" s="78">
        <v>-8.3145298878592389</v>
      </c>
      <c r="CI157" s="78" t="s">
        <v>59</v>
      </c>
      <c r="CJ157" s="78">
        <v>30.043428819407502</v>
      </c>
      <c r="CK157" s="78">
        <v>21.05737079348237</v>
      </c>
      <c r="CL157" s="78">
        <v>-1.99690178353892</v>
      </c>
      <c r="CM157" s="78">
        <v>-7.5938166693711464</v>
      </c>
      <c r="CN157" s="78">
        <v>-3.2615463770961499</v>
      </c>
      <c r="CO157" s="78" t="s">
        <v>59</v>
      </c>
      <c r="CP157" s="78">
        <v>44.977115754225153</v>
      </c>
      <c r="CQ157" s="78">
        <v>27.991972670274318</v>
      </c>
      <c r="CR157" s="78">
        <v>-3.7744762408779602</v>
      </c>
      <c r="CS157" s="78">
        <v>-10.002274420082159</v>
      </c>
      <c r="CT157" s="78">
        <v>-5.6156065387895007</v>
      </c>
      <c r="CU157" s="78" t="s">
        <v>59</v>
      </c>
      <c r="CV157" s="78">
        <v>31.51871488790653</v>
      </c>
      <c r="CW157" s="78">
        <v>19.375279437783721</v>
      </c>
      <c r="CX157" s="78">
        <v>-2.6985412111383997</v>
      </c>
      <c r="CY157" s="78">
        <v>-10.24887874258394</v>
      </c>
      <c r="CZ157" s="78">
        <v>-4.9970228873812861</v>
      </c>
      <c r="DA157" s="78" t="s">
        <v>59</v>
      </c>
      <c r="DB157" s="78">
        <v>28.303128853424496</v>
      </c>
      <c r="DC157" s="78">
        <v>14.78961185689297</v>
      </c>
      <c r="DD157" s="78">
        <v>-3.0030037770070099</v>
      </c>
      <c r="DE157" s="78">
        <v>-13.431375442996909</v>
      </c>
      <c r="DF157" s="78">
        <v>-6.2466902383330867</v>
      </c>
      <c r="DG157" s="25" t="s">
        <v>59</v>
      </c>
      <c r="DH157" s="25">
        <v>10</v>
      </c>
      <c r="DI157" s="25" t="s">
        <v>60</v>
      </c>
    </row>
    <row r="158" spans="1:113" s="33" customFormat="1">
      <c r="A158" s="76">
        <v>384</v>
      </c>
      <c r="B158" s="76" t="s">
        <v>108</v>
      </c>
      <c r="C158" s="76" t="s">
        <v>109</v>
      </c>
      <c r="D158" s="76" t="s">
        <v>74</v>
      </c>
      <c r="E158" s="76" t="s">
        <v>57</v>
      </c>
      <c r="F158" s="76" t="s">
        <v>87</v>
      </c>
      <c r="G158" s="76" t="s">
        <v>55</v>
      </c>
      <c r="H158" s="76" t="s">
        <v>98</v>
      </c>
      <c r="I158" s="76" t="s">
        <v>292</v>
      </c>
      <c r="J158" s="88">
        <v>0.34606167995473319</v>
      </c>
      <c r="K158" s="88">
        <v>0.27362824491382798</v>
      </c>
      <c r="L158" s="81">
        <v>-1.6096318897978999E-2</v>
      </c>
      <c r="M158" s="81">
        <v>-5.0849718909395376</v>
      </c>
      <c r="N158" s="81">
        <v>-5.5683846428158894</v>
      </c>
      <c r="O158" s="81" t="s">
        <v>59</v>
      </c>
      <c r="P158" s="81">
        <v>64.060249337505311</v>
      </c>
      <c r="Q158" s="81">
        <v>52.095475754043775</v>
      </c>
      <c r="R158" s="81">
        <v>-2.65883857410256</v>
      </c>
      <c r="S158" s="81">
        <v>-4.490411444139319</v>
      </c>
      <c r="T158" s="81">
        <v>-5.8271744723883234</v>
      </c>
      <c r="U158" s="81" t="s">
        <v>59</v>
      </c>
      <c r="V158" s="81">
        <v>54.021282079544562</v>
      </c>
      <c r="W158" s="81">
        <v>52.524377780077828</v>
      </c>
      <c r="X158" s="81">
        <v>-0.33264539988149999</v>
      </c>
      <c r="Y158" s="81">
        <v>-0.62251388137064545</v>
      </c>
      <c r="Z158" s="81">
        <v>-2.080903188216642</v>
      </c>
      <c r="AA158" s="81" t="s">
        <v>61</v>
      </c>
      <c r="AB158" s="81">
        <v>17.107647821650552</v>
      </c>
      <c r="AC158" s="81">
        <v>17.091793551235401</v>
      </c>
      <c r="AD158" s="81">
        <v>-3.5231712033699999E-3</v>
      </c>
      <c r="AE158" s="81">
        <v>-2.0601555977539699E-2</v>
      </c>
      <c r="AF158" s="81">
        <v>-1.31485701045826E-2</v>
      </c>
      <c r="AG158" s="81" t="s">
        <v>60</v>
      </c>
      <c r="AH158" s="81">
        <v>37.625328674595885</v>
      </c>
      <c r="AI158" s="81">
        <v>30.08274274035805</v>
      </c>
      <c r="AJ158" s="81">
        <v>-1.6761302076084099</v>
      </c>
      <c r="AK158" s="81">
        <v>-4.8501187684585556</v>
      </c>
      <c r="AL158" s="81">
        <v>-3.6847688329798238</v>
      </c>
      <c r="AM158" s="81" t="s">
        <v>59</v>
      </c>
      <c r="AN158" s="81">
        <v>0.49594399570590531</v>
      </c>
      <c r="AO158" s="89">
        <v>10686.1982421875</v>
      </c>
      <c r="AP158" s="90">
        <v>2012</v>
      </c>
      <c r="AQ158" s="81">
        <v>0.48330713816463172</v>
      </c>
      <c r="AR158" s="89">
        <v>11513.693359375</v>
      </c>
      <c r="AS158" s="90">
        <v>2016</v>
      </c>
      <c r="AT158" s="89">
        <v>6845.60546875</v>
      </c>
      <c r="AU158" s="89">
        <v>5998.11328125</v>
      </c>
      <c r="AV158" s="89">
        <v>1828.1571044921875</v>
      </c>
      <c r="AW158" s="89">
        <v>1967.896728515625</v>
      </c>
      <c r="AX158" s="89">
        <v>4020.71728515625</v>
      </c>
      <c r="AY158" s="89">
        <v>3463.634765625</v>
      </c>
      <c r="AZ158" s="81">
        <v>35.336965524637748</v>
      </c>
      <c r="BA158" s="81">
        <v>25.270205302225911</v>
      </c>
      <c r="BB158" s="81">
        <v>-2.23705782720263</v>
      </c>
      <c r="BC158" s="81">
        <v>-7.1803572021644113</v>
      </c>
      <c r="BD158" s="81">
        <v>-5.8974268814916186</v>
      </c>
      <c r="BE158" s="81" t="s">
        <v>59</v>
      </c>
      <c r="BF158" s="81">
        <v>12.483881563289339</v>
      </c>
      <c r="BG158" s="81">
        <v>8.0966510374707106</v>
      </c>
      <c r="BH158" s="81">
        <v>-0.97494011684857995</v>
      </c>
      <c r="BI158" s="81">
        <v>-9.1735382668368342</v>
      </c>
      <c r="BJ158" s="81">
        <v>-3.918912617865701</v>
      </c>
      <c r="BK158" s="81" t="s">
        <v>59</v>
      </c>
      <c r="BL158" s="81">
        <v>39.953651610750477</v>
      </c>
      <c r="BM158" s="81">
        <v>35.005080465878478</v>
      </c>
      <c r="BN158" s="81">
        <v>-1.0996824766382201</v>
      </c>
      <c r="BO158" s="81">
        <v>-2.895624301969479</v>
      </c>
      <c r="BP158" s="81">
        <v>-2.555276987254282</v>
      </c>
      <c r="BQ158" s="81" t="s">
        <v>61</v>
      </c>
      <c r="BR158" s="81">
        <v>39.695613721718296</v>
      </c>
      <c r="BS158" s="81">
        <v>32.298257427622289</v>
      </c>
      <c r="BT158" s="81">
        <v>-1.6438569542435599</v>
      </c>
      <c r="BU158" s="81">
        <v>-4.4794057210862377</v>
      </c>
      <c r="BV158" s="81">
        <v>-4.0420265501163586</v>
      </c>
      <c r="BW158" s="81" t="s">
        <v>59</v>
      </c>
      <c r="BX158" s="81">
        <v>62.46577140517293</v>
      </c>
      <c r="BY158" s="81">
        <v>49.691405089442789</v>
      </c>
      <c r="BZ158" s="81">
        <v>-2.8387480701622501</v>
      </c>
      <c r="CA158" s="81">
        <v>-4.9570701927233678</v>
      </c>
      <c r="CB158" s="81">
        <v>-6.0107053392590144</v>
      </c>
      <c r="CC158" s="81" t="s">
        <v>59</v>
      </c>
      <c r="CD158" s="81">
        <v>58.572174279953138</v>
      </c>
      <c r="CE158" s="81">
        <v>45.343907324966544</v>
      </c>
      <c r="CF158" s="81">
        <v>-2.93961487888591</v>
      </c>
      <c r="CG158" s="81">
        <v>-5.5297594697183321</v>
      </c>
      <c r="CH158" s="81">
        <v>-6.2953887876571084</v>
      </c>
      <c r="CI158" s="81" t="s">
        <v>59</v>
      </c>
      <c r="CJ158" s="81">
        <v>29.272562421087429</v>
      </c>
      <c r="CK158" s="81">
        <v>25.909437486667901</v>
      </c>
      <c r="CL158" s="81">
        <v>-0.74736109653767002</v>
      </c>
      <c r="CM158" s="81">
        <v>-2.675628087696746</v>
      </c>
      <c r="CN158" s="81">
        <v>-1.438771413229416</v>
      </c>
      <c r="CO158" s="81" t="s">
        <v>60</v>
      </c>
      <c r="CP158" s="81">
        <v>40.778592969665212</v>
      </c>
      <c r="CQ158" s="81">
        <v>32.43284802124132</v>
      </c>
      <c r="CR158" s="81">
        <v>-1.85460998853864</v>
      </c>
      <c r="CS158" s="81">
        <v>-4.9612679915731484</v>
      </c>
      <c r="CT158" s="81">
        <v>-3.0451560031017779</v>
      </c>
      <c r="CU158" s="81" t="s">
        <v>59</v>
      </c>
      <c r="CV158" s="81">
        <v>32.844171607772033</v>
      </c>
      <c r="CW158" s="81">
        <v>26.612182361176519</v>
      </c>
      <c r="CX158" s="81">
        <v>-1.38488649924345</v>
      </c>
      <c r="CY158" s="81">
        <v>-4.56804574970805</v>
      </c>
      <c r="CZ158" s="81">
        <v>-2.7713133372160081</v>
      </c>
      <c r="DA158" s="81" t="s">
        <v>59</v>
      </c>
      <c r="DB158" s="81">
        <v>16.567408154411719</v>
      </c>
      <c r="DC158" s="81">
        <v>10.53047180012604</v>
      </c>
      <c r="DD158" s="81">
        <v>-1.3415414120634799</v>
      </c>
      <c r="DE158" s="81">
        <v>-9.5798614005981548</v>
      </c>
      <c r="DF158" s="81">
        <v>-4.5885484616613459</v>
      </c>
      <c r="DG158" s="76" t="s">
        <v>59</v>
      </c>
      <c r="DH158" s="76">
        <v>10</v>
      </c>
      <c r="DI158" s="76" t="s">
        <v>60</v>
      </c>
    </row>
    <row r="159" spans="1:113" s="33" customFormat="1">
      <c r="A159" s="76">
        <v>384</v>
      </c>
      <c r="B159" s="76" t="s">
        <v>108</v>
      </c>
      <c r="C159" s="76" t="s">
        <v>109</v>
      </c>
      <c r="D159" s="76" t="s">
        <v>74</v>
      </c>
      <c r="E159" s="76" t="s">
        <v>57</v>
      </c>
      <c r="F159" s="76" t="s">
        <v>87</v>
      </c>
      <c r="G159" s="76" t="s">
        <v>55</v>
      </c>
      <c r="H159" s="76" t="s">
        <v>98</v>
      </c>
      <c r="I159" s="76" t="s">
        <v>293</v>
      </c>
      <c r="J159" s="88">
        <v>0.2749433472593224</v>
      </c>
      <c r="K159" s="88">
        <v>0.20130346711972391</v>
      </c>
      <c r="L159" s="81">
        <v>-1.63644178087997E-2</v>
      </c>
      <c r="M159" s="81">
        <v>-6.6932854493701672</v>
      </c>
      <c r="N159" s="81">
        <v>-6.3920364479724592</v>
      </c>
      <c r="O159" s="81" t="s">
        <v>59</v>
      </c>
      <c r="P159" s="81">
        <v>53.786769092815277</v>
      </c>
      <c r="Q159" s="81">
        <v>40.568870637985285</v>
      </c>
      <c r="R159" s="81">
        <v>-2.9373107677400001</v>
      </c>
      <c r="S159" s="81">
        <v>-6.0749017844642594</v>
      </c>
      <c r="T159" s="81">
        <v>-6.5184051334688782</v>
      </c>
      <c r="U159" s="81" t="s">
        <v>59</v>
      </c>
      <c r="V159" s="81">
        <v>51.117282539294372</v>
      </c>
      <c r="W159" s="81">
        <v>49.620180190877775</v>
      </c>
      <c r="X159" s="81">
        <v>-0.33268941075924002</v>
      </c>
      <c r="Y159" s="81">
        <v>-0.658379577614987</v>
      </c>
      <c r="Z159" s="81">
        <v>-2.3766860232780411</v>
      </c>
      <c r="AA159" s="81" t="s">
        <v>61</v>
      </c>
      <c r="AB159" s="81">
        <v>19.572756018348951</v>
      </c>
      <c r="AC159" s="81">
        <v>17.98451254355103</v>
      </c>
      <c r="AD159" s="81">
        <v>-0.35294299439953997</v>
      </c>
      <c r="AE159" s="81">
        <v>-1.863040722197151</v>
      </c>
      <c r="AF159" s="81">
        <v>-1.2822317340216449</v>
      </c>
      <c r="AG159" s="81" t="s">
        <v>60</v>
      </c>
      <c r="AH159" s="81">
        <v>27.23259049894536</v>
      </c>
      <c r="AI159" s="81">
        <v>19.290046538173531</v>
      </c>
      <c r="AJ159" s="81">
        <v>-1.7650097690604101</v>
      </c>
      <c r="AK159" s="81">
        <v>-7.3765485951935332</v>
      </c>
      <c r="AL159" s="81">
        <v>-4.8784113510912448</v>
      </c>
      <c r="AM159" s="81" t="s">
        <v>59</v>
      </c>
      <c r="AN159" s="81">
        <v>0.50405600429409003</v>
      </c>
      <c r="AO159" s="89">
        <v>10860.9892578125</v>
      </c>
      <c r="AP159" s="90">
        <v>2012</v>
      </c>
      <c r="AQ159" s="81">
        <v>0.51669286183535978</v>
      </c>
      <c r="AR159" s="89">
        <v>12309.0322265625</v>
      </c>
      <c r="AS159" s="90">
        <v>2016</v>
      </c>
      <c r="AT159" s="89">
        <v>5841.775390625</v>
      </c>
      <c r="AU159" s="89">
        <v>4993.63525390625</v>
      </c>
      <c r="AV159" s="89">
        <v>2125.794921875</v>
      </c>
      <c r="AW159" s="89">
        <v>2213.719482421875</v>
      </c>
      <c r="AX159" s="89">
        <v>2957.728759765625</v>
      </c>
      <c r="AY159" s="89">
        <v>2374.41796875</v>
      </c>
      <c r="AZ159" s="81">
        <v>25.738638247061864</v>
      </c>
      <c r="BA159" s="81">
        <v>16.36774912598425</v>
      </c>
      <c r="BB159" s="81">
        <v>-2.08241980468391</v>
      </c>
      <c r="BC159" s="81">
        <v>-9.570138580133225</v>
      </c>
      <c r="BD159" s="81">
        <v>-6.7209175211800751</v>
      </c>
      <c r="BE159" s="81" t="s">
        <v>59</v>
      </c>
      <c r="BF159" s="81">
        <v>10.006041185405181</v>
      </c>
      <c r="BG159" s="81">
        <v>6.2454024907662999</v>
      </c>
      <c r="BH159" s="81">
        <v>-0.83569748769752994</v>
      </c>
      <c r="BI159" s="81">
        <v>-9.9444051777403448</v>
      </c>
      <c r="BJ159" s="81">
        <v>-4.2082535864732256</v>
      </c>
      <c r="BK159" s="81" t="s">
        <v>59</v>
      </c>
      <c r="BL159" s="81">
        <v>34.88681808394999</v>
      </c>
      <c r="BM159" s="81">
        <v>28.756627046003057</v>
      </c>
      <c r="BN159" s="81">
        <v>-1.3622646750993201</v>
      </c>
      <c r="BO159" s="81">
        <v>-4.2033433903797217</v>
      </c>
      <c r="BP159" s="81">
        <v>-3.5983490012709551</v>
      </c>
      <c r="BQ159" s="81" t="s">
        <v>59</v>
      </c>
      <c r="BR159" s="81">
        <v>26.143937904220881</v>
      </c>
      <c r="BS159" s="81">
        <v>19.133343692982262</v>
      </c>
      <c r="BT159" s="81">
        <v>-1.5579098247196899</v>
      </c>
      <c r="BU159" s="81">
        <v>-6.7022689417726822</v>
      </c>
      <c r="BV159" s="81">
        <v>-4.9316831824731198</v>
      </c>
      <c r="BW159" s="81" t="s">
        <v>59</v>
      </c>
      <c r="BX159" s="81">
        <v>51.301078529319774</v>
      </c>
      <c r="BY159" s="81">
        <v>37.624290628660248</v>
      </c>
      <c r="BZ159" s="81">
        <v>-3.0392862001465604</v>
      </c>
      <c r="CA159" s="81">
        <v>-6.6582452361467537</v>
      </c>
      <c r="CB159" s="81">
        <v>-6.7052097174945811</v>
      </c>
      <c r="CC159" s="81" t="s">
        <v>59</v>
      </c>
      <c r="CD159" s="81">
        <v>49.479275113682434</v>
      </c>
      <c r="CE159" s="81">
        <v>35.539684947520961</v>
      </c>
      <c r="CF159" s="81">
        <v>-3.0976867035914402</v>
      </c>
      <c r="CG159" s="81">
        <v>-7.089563825029666</v>
      </c>
      <c r="CH159" s="81">
        <v>-6.8908609514533179</v>
      </c>
      <c r="CI159" s="81" t="s">
        <v>59</v>
      </c>
      <c r="CJ159" s="81">
        <v>24.758041954640039</v>
      </c>
      <c r="CK159" s="81">
        <v>20.456298383319659</v>
      </c>
      <c r="CL159" s="81">
        <v>-0.9559430158489699</v>
      </c>
      <c r="CM159" s="81">
        <v>-4.1526372229898527</v>
      </c>
      <c r="CN159" s="81">
        <v>-2.265952769048567</v>
      </c>
      <c r="CO159" s="81" t="s">
        <v>61</v>
      </c>
      <c r="CP159" s="81">
        <v>34.784574409856759</v>
      </c>
      <c r="CQ159" s="81">
        <v>25.847588993532277</v>
      </c>
      <c r="CR159" s="81">
        <v>-1.9859967591832199</v>
      </c>
      <c r="CS159" s="81">
        <v>-6.3860127367118107</v>
      </c>
      <c r="CT159" s="81">
        <v>-3.8844455912719811</v>
      </c>
      <c r="CU159" s="81" t="s">
        <v>59</v>
      </c>
      <c r="CV159" s="81">
        <v>28.67137205027268</v>
      </c>
      <c r="CW159" s="81">
        <v>21.891006106650561</v>
      </c>
      <c r="CX159" s="81">
        <v>-1.5067479874715799</v>
      </c>
      <c r="CY159" s="81">
        <v>-5.8198477991058368</v>
      </c>
      <c r="CZ159" s="81">
        <v>-3.529861493568045</v>
      </c>
      <c r="DA159" s="81" t="s">
        <v>59</v>
      </c>
      <c r="DB159" s="81">
        <v>15.577371341393839</v>
      </c>
      <c r="DC159" s="81">
        <v>9.4779999222767692</v>
      </c>
      <c r="DD159" s="81">
        <v>-1.3554158709149</v>
      </c>
      <c r="DE159" s="81">
        <v>-10.453327857590519</v>
      </c>
      <c r="DF159" s="81">
        <v>-5.5877162889636489</v>
      </c>
      <c r="DG159" s="76" t="s">
        <v>59</v>
      </c>
      <c r="DH159" s="76">
        <v>10</v>
      </c>
      <c r="DI159" s="76" t="s">
        <v>60</v>
      </c>
    </row>
    <row r="160" spans="1:113" s="33" customFormat="1">
      <c r="A160" s="25">
        <v>214</v>
      </c>
      <c r="B160" s="25" t="s">
        <v>123</v>
      </c>
      <c r="C160" s="25" t="s">
        <v>124</v>
      </c>
      <c r="D160" s="25" t="s">
        <v>91</v>
      </c>
      <c r="E160" s="25" t="s">
        <v>57</v>
      </c>
      <c r="F160" s="25" t="s">
        <v>115</v>
      </c>
      <c r="G160" s="25" t="s">
        <v>55</v>
      </c>
      <c r="H160" s="25" t="s">
        <v>78</v>
      </c>
      <c r="I160" s="25" t="s">
        <v>288</v>
      </c>
      <c r="J160" s="77">
        <v>4.2532724023650201E-2</v>
      </c>
      <c r="K160" s="77">
        <v>2.0394507220683301E-2</v>
      </c>
      <c r="L160" s="78">
        <v>-3.1626024004238001E-3</v>
      </c>
      <c r="M160" s="78">
        <v>-9.9676525129831379</v>
      </c>
      <c r="N160" s="78">
        <v>-9.0669234444689444</v>
      </c>
      <c r="O160" s="78" t="s">
        <v>59</v>
      </c>
      <c r="P160" s="78">
        <v>9.9176971265916691</v>
      </c>
      <c r="Q160" s="78">
        <v>5.05288693533796</v>
      </c>
      <c r="R160" s="78">
        <v>-0.69497288446481997</v>
      </c>
      <c r="S160" s="78">
        <v>-9.1842344137841874</v>
      </c>
      <c r="T160" s="78">
        <v>-8.7157016590117404</v>
      </c>
      <c r="U160" s="78" t="s">
        <v>59</v>
      </c>
      <c r="V160" s="78">
        <v>42.88568553844015</v>
      </c>
      <c r="W160" s="78">
        <v>40.362089003123906</v>
      </c>
      <c r="X160" s="78">
        <v>-0.36051379075946</v>
      </c>
      <c r="Y160" s="78">
        <v>-0.86264548246882677</v>
      </c>
      <c r="Z160" s="78">
        <v>-3.938907754266959</v>
      </c>
      <c r="AA160" s="78" t="s">
        <v>59</v>
      </c>
      <c r="AB160" s="78">
        <v>11.708578888703681</v>
      </c>
      <c r="AC160" s="78">
        <v>4.9317769189916696</v>
      </c>
      <c r="AD160" s="78">
        <v>-0.96811456710172006</v>
      </c>
      <c r="AE160" s="78">
        <v>-11.61938202640723</v>
      </c>
      <c r="AF160" s="78">
        <v>-11.82734919070259</v>
      </c>
      <c r="AG160" s="78" t="s">
        <v>59</v>
      </c>
      <c r="AH160" s="78">
        <v>2.59256703478504</v>
      </c>
      <c r="AI160" s="78">
        <v>0.83886784201795994</v>
      </c>
      <c r="AJ160" s="78">
        <v>-0.25052845610958002</v>
      </c>
      <c r="AK160" s="78">
        <v>-14.8872166370007</v>
      </c>
      <c r="AL160" s="78">
        <v>-6.4947488494294179</v>
      </c>
      <c r="AM160" s="78" t="s">
        <v>59</v>
      </c>
      <c r="AN160" s="78">
        <v>0.2130982791559079</v>
      </c>
      <c r="AO160" s="79">
        <v>1990.0941162109375</v>
      </c>
      <c r="AP160" s="80">
        <v>2007</v>
      </c>
      <c r="AQ160" s="78">
        <v>0.19231933259870679</v>
      </c>
      <c r="AR160" s="79">
        <v>1954.9610595703125</v>
      </c>
      <c r="AS160" s="80">
        <v>2014</v>
      </c>
      <c r="AT160" s="79">
        <v>197.37150573730469</v>
      </c>
      <c r="AU160" s="79">
        <v>98.781974792480469</v>
      </c>
      <c r="AV160" s="79">
        <v>233.01173400878906</v>
      </c>
      <c r="AW160" s="79">
        <v>96.414321899414063</v>
      </c>
      <c r="AX160" s="79">
        <v>51.594524383544922</v>
      </c>
      <c r="AY160" s="79">
        <v>16.399539947509766</v>
      </c>
      <c r="AZ160" s="78"/>
      <c r="BA160" s="78"/>
      <c r="BB160" s="78"/>
      <c r="BC160" s="78"/>
      <c r="BD160" s="78"/>
      <c r="BE160" s="78" t="s">
        <v>60</v>
      </c>
      <c r="BF160" s="78">
        <v>2.1663778033782397</v>
      </c>
      <c r="BG160" s="78">
        <v>2.0007513543990498</v>
      </c>
      <c r="BH160" s="78">
        <v>-2.366092128274E-2</v>
      </c>
      <c r="BI160" s="78">
        <v>-1.129766384939912</v>
      </c>
      <c r="BJ160" s="78">
        <v>-0.66594980960610661</v>
      </c>
      <c r="BK160" s="78" t="s">
        <v>60</v>
      </c>
      <c r="BL160" s="78">
        <v>7.0291650186961405</v>
      </c>
      <c r="BM160" s="78">
        <v>3.0558286693935499</v>
      </c>
      <c r="BN160" s="78">
        <v>-0.56761947847179994</v>
      </c>
      <c r="BO160" s="78">
        <v>-11.219437039523591</v>
      </c>
      <c r="BP160" s="78">
        <v>-8.6294273182228913</v>
      </c>
      <c r="BQ160" s="78" t="s">
        <v>59</v>
      </c>
      <c r="BR160" s="78">
        <v>3.9445270793890401</v>
      </c>
      <c r="BS160" s="78">
        <v>1.37968633817718</v>
      </c>
      <c r="BT160" s="78">
        <v>-0.36640582017312001</v>
      </c>
      <c r="BU160" s="78">
        <v>-13.93501669192416</v>
      </c>
      <c r="BV160" s="78">
        <v>-7.1653193446234207</v>
      </c>
      <c r="BW160" s="78" t="s">
        <v>59</v>
      </c>
      <c r="BX160" s="78">
        <v>4.6376483774551103</v>
      </c>
      <c r="BY160" s="78">
        <v>2.4552150544538001</v>
      </c>
      <c r="BZ160" s="78">
        <v>-0.31177618900019</v>
      </c>
      <c r="CA160" s="78">
        <v>-8.6850944220902893</v>
      </c>
      <c r="CB160" s="78">
        <v>-6.2857246067224244</v>
      </c>
      <c r="CC160" s="78" t="s">
        <v>59</v>
      </c>
      <c r="CD160" s="78">
        <v>5.62974157243083</v>
      </c>
      <c r="CE160" s="78">
        <v>2.6894036632848701</v>
      </c>
      <c r="CF160" s="78">
        <v>-0.42004827273514</v>
      </c>
      <c r="CG160" s="78">
        <v>-10.01569009475927</v>
      </c>
      <c r="CH160" s="78">
        <v>-6.7469039714822241</v>
      </c>
      <c r="CI160" s="78" t="s">
        <v>59</v>
      </c>
      <c r="CJ160" s="78">
        <v>3.69867905965403</v>
      </c>
      <c r="CK160" s="78">
        <v>1.15395669808058</v>
      </c>
      <c r="CL160" s="78">
        <v>-0.36353176593906</v>
      </c>
      <c r="CM160" s="78">
        <v>-15.328998863381219</v>
      </c>
      <c r="CN160" s="78">
        <v>-6.5869571481918792</v>
      </c>
      <c r="CO160" s="78" t="s">
        <v>59</v>
      </c>
      <c r="CP160" s="78">
        <v>2.0458282950161899</v>
      </c>
      <c r="CQ160" s="78">
        <v>1.13382119123614</v>
      </c>
      <c r="CR160" s="78">
        <v>-0.13028672911144001</v>
      </c>
      <c r="CS160" s="78">
        <v>-8.0858874372550247</v>
      </c>
      <c r="CT160" s="78">
        <v>-3.4316781400665861</v>
      </c>
      <c r="CU160" s="78" t="s">
        <v>59</v>
      </c>
      <c r="CV160" s="78">
        <v>9.1778590567920801</v>
      </c>
      <c r="CW160" s="78">
        <v>2.2764957240835502</v>
      </c>
      <c r="CX160" s="78">
        <v>-0.98590904752978992</v>
      </c>
      <c r="CY160" s="78">
        <v>-18.058551576277679</v>
      </c>
      <c r="CZ160" s="78">
        <v>-13.46059164185543</v>
      </c>
      <c r="DA160" s="78" t="s">
        <v>59</v>
      </c>
      <c r="DB160" s="78">
        <v>5.44980250322903</v>
      </c>
      <c r="DC160" s="78">
        <v>1.69016681922048</v>
      </c>
      <c r="DD160" s="78">
        <v>-0.53709081200122</v>
      </c>
      <c r="DE160" s="78">
        <v>-15.401217032175021</v>
      </c>
      <c r="DF160" s="78">
        <v>-10.031973330556569</v>
      </c>
      <c r="DG160" s="25" t="s">
        <v>59</v>
      </c>
      <c r="DH160" s="25">
        <v>9</v>
      </c>
      <c r="DI160" s="25" t="s">
        <v>62</v>
      </c>
    </row>
    <row r="161" spans="1:113" s="33" customFormat="1">
      <c r="A161" s="25">
        <v>214</v>
      </c>
      <c r="B161" s="25" t="s">
        <v>123</v>
      </c>
      <c r="C161" s="25" t="s">
        <v>124</v>
      </c>
      <c r="D161" s="25" t="s">
        <v>91</v>
      </c>
      <c r="E161" s="25" t="s">
        <v>57</v>
      </c>
      <c r="F161" s="25" t="s">
        <v>115</v>
      </c>
      <c r="G161" s="25" t="s">
        <v>55</v>
      </c>
      <c r="H161" s="25" t="s">
        <v>78</v>
      </c>
      <c r="I161" s="25" t="s">
        <v>289</v>
      </c>
      <c r="J161" s="77">
        <v>3.0095719204664102E-2</v>
      </c>
      <c r="K161" s="77">
        <v>1.1460924567220801E-2</v>
      </c>
      <c r="L161" s="78">
        <v>-2.6621135196347998E-3</v>
      </c>
      <c r="M161" s="78">
        <v>-12.883156240469519</v>
      </c>
      <c r="N161" s="78">
        <v>-8.6071554563483001</v>
      </c>
      <c r="O161" s="78" t="s">
        <v>59</v>
      </c>
      <c r="P161" s="78">
        <v>7.2343340409448702</v>
      </c>
      <c r="Q161" s="78">
        <v>2.9058950201436602</v>
      </c>
      <c r="R161" s="78">
        <v>-0.61834843154302999</v>
      </c>
      <c r="S161" s="78">
        <v>-12.216756564393171</v>
      </c>
      <c r="T161" s="78">
        <v>-8.4400026105872623</v>
      </c>
      <c r="U161" s="78" t="s">
        <v>59</v>
      </c>
      <c r="V161" s="78">
        <v>41.601229683794571</v>
      </c>
      <c r="W161" s="78">
        <v>39.440256746281861</v>
      </c>
      <c r="X161" s="78">
        <v>-0.30871041964467</v>
      </c>
      <c r="Y161" s="78">
        <v>-0.75914223489041976</v>
      </c>
      <c r="Z161" s="78">
        <v>-2.9875881509663622</v>
      </c>
      <c r="AA161" s="78" t="s">
        <v>59</v>
      </c>
      <c r="AB161" s="78">
        <v>10.879772345337461</v>
      </c>
      <c r="AC161" s="78">
        <v>4.3625008320126595</v>
      </c>
      <c r="AD161" s="78">
        <v>-0.93103878761782999</v>
      </c>
      <c r="AE161" s="78">
        <v>-12.238862230255201</v>
      </c>
      <c r="AF161" s="78">
        <v>-10.61101748905646</v>
      </c>
      <c r="AG161" s="78" t="s">
        <v>59</v>
      </c>
      <c r="AH161" s="78">
        <v>1.49235992165758</v>
      </c>
      <c r="AI161" s="78">
        <v>0.40369363116147</v>
      </c>
      <c r="AJ161" s="78">
        <v>-0.15552375578516001</v>
      </c>
      <c r="AK161" s="78">
        <v>-17.037349741103291</v>
      </c>
      <c r="AL161" s="78">
        <v>-5.6217459992863281</v>
      </c>
      <c r="AM161" s="78" t="s">
        <v>59</v>
      </c>
      <c r="AN161" s="78">
        <v>0.18551831361331109</v>
      </c>
      <c r="AO161" s="79">
        <v>1732.52880859375</v>
      </c>
      <c r="AP161" s="80">
        <v>2007</v>
      </c>
      <c r="AQ161" s="78">
        <v>0.15693256698756011</v>
      </c>
      <c r="AR161" s="79">
        <v>1595.248046875</v>
      </c>
      <c r="AS161" s="80">
        <v>2014</v>
      </c>
      <c r="AT161" s="79">
        <v>125.33692169189453</v>
      </c>
      <c r="AU161" s="79">
        <v>46.356231689453125</v>
      </c>
      <c r="AV161" s="79">
        <v>188.49519348144531</v>
      </c>
      <c r="AW161" s="79">
        <v>69.59271240234375</v>
      </c>
      <c r="AX161" s="79">
        <v>25.855566024780273</v>
      </c>
      <c r="AY161" s="79">
        <v>6.4399147033691406</v>
      </c>
      <c r="AZ161" s="78"/>
      <c r="BA161" s="78"/>
      <c r="BB161" s="78"/>
      <c r="BC161" s="78"/>
      <c r="BD161" s="78"/>
      <c r="BE161" s="78" t="s">
        <v>60</v>
      </c>
      <c r="BF161" s="78">
        <v>1.5045933190235801</v>
      </c>
      <c r="BG161" s="78">
        <v>1.0265051558730098</v>
      </c>
      <c r="BH161" s="78">
        <v>-6.8298309021510004E-2</v>
      </c>
      <c r="BI161" s="78">
        <v>-5.3158184619965017</v>
      </c>
      <c r="BJ161" s="78">
        <v>-2.4012314683771638</v>
      </c>
      <c r="BK161" s="78" t="s">
        <v>61</v>
      </c>
      <c r="BL161" s="78">
        <v>4.8277760288945597</v>
      </c>
      <c r="BM161" s="78">
        <v>1.7084568433012801</v>
      </c>
      <c r="BN161" s="78">
        <v>-0.44561702651332996</v>
      </c>
      <c r="BO161" s="78">
        <v>-13.79132195243178</v>
      </c>
      <c r="BP161" s="78">
        <v>-7.8254241313872281</v>
      </c>
      <c r="BQ161" s="78" t="s">
        <v>59</v>
      </c>
      <c r="BR161" s="78">
        <v>3.1799175348676503</v>
      </c>
      <c r="BS161" s="78">
        <v>0.96727680873873001</v>
      </c>
      <c r="BT161" s="78">
        <v>-0.31609153230413001</v>
      </c>
      <c r="BU161" s="78">
        <v>-15.635034914963891</v>
      </c>
      <c r="BV161" s="78">
        <v>-6.6929212087103487</v>
      </c>
      <c r="BW161" s="78" t="s">
        <v>59</v>
      </c>
      <c r="BX161" s="78">
        <v>3.3595010896381798</v>
      </c>
      <c r="BY161" s="78">
        <v>1.5431448000419301</v>
      </c>
      <c r="BZ161" s="78">
        <v>-0.25947946994232002</v>
      </c>
      <c r="CA161" s="78">
        <v>-10.518526379996571</v>
      </c>
      <c r="CB161" s="78">
        <v>-5.9763618322355798</v>
      </c>
      <c r="CC161" s="78" t="s">
        <v>59</v>
      </c>
      <c r="CD161" s="78">
        <v>3.67815089511494</v>
      </c>
      <c r="CE161" s="78">
        <v>1.38300382583878</v>
      </c>
      <c r="CF161" s="78">
        <v>-0.32787815275373999</v>
      </c>
      <c r="CG161" s="78">
        <v>-13.04122650633354</v>
      </c>
      <c r="CH161" s="78">
        <v>-6.5419056137062341</v>
      </c>
      <c r="CI161" s="78" t="s">
        <v>59</v>
      </c>
      <c r="CJ161" s="78">
        <v>2.7492524887052503</v>
      </c>
      <c r="CK161" s="78">
        <v>0.70030803992003998</v>
      </c>
      <c r="CL161" s="78">
        <v>-0.29270634982645999</v>
      </c>
      <c r="CM161" s="78">
        <v>-17.746668358060329</v>
      </c>
      <c r="CN161" s="78">
        <v>-6.4578500213164487</v>
      </c>
      <c r="CO161" s="78" t="s">
        <v>59</v>
      </c>
      <c r="CP161" s="78">
        <v>1.33272308649711</v>
      </c>
      <c r="CQ161" s="78">
        <v>0.69316789450506</v>
      </c>
      <c r="CR161" s="78">
        <v>-9.1365027427440001E-2</v>
      </c>
      <c r="CS161" s="78">
        <v>-8.9158844719137811</v>
      </c>
      <c r="CT161" s="78">
        <v>-3.576837587038133</v>
      </c>
      <c r="CU161" s="78" t="s">
        <v>59</v>
      </c>
      <c r="CV161" s="78">
        <v>6.5986352461095201</v>
      </c>
      <c r="CW161" s="78">
        <v>1.1439904180546501</v>
      </c>
      <c r="CX161" s="78">
        <v>-0.77923497543641007</v>
      </c>
      <c r="CY161" s="78">
        <v>-22.14595520601813</v>
      </c>
      <c r="CZ161" s="78">
        <v>-11.69460144311803</v>
      </c>
      <c r="DA161" s="78" t="s">
        <v>59</v>
      </c>
      <c r="DB161" s="78">
        <v>3.4033902542035701</v>
      </c>
      <c r="DC161" s="78">
        <v>0.97981692358757</v>
      </c>
      <c r="DD161" s="78">
        <v>-0.34622476151657</v>
      </c>
      <c r="DE161" s="78">
        <v>-16.295732941644388</v>
      </c>
      <c r="DF161" s="78">
        <v>-8.4332509527064641</v>
      </c>
      <c r="DG161" s="25" t="s">
        <v>59</v>
      </c>
      <c r="DH161" s="25">
        <v>9</v>
      </c>
      <c r="DI161" s="25" t="s">
        <v>62</v>
      </c>
    </row>
    <row r="162" spans="1:113" s="33" customFormat="1">
      <c r="A162" s="25">
        <v>214</v>
      </c>
      <c r="B162" s="25" t="s">
        <v>123</v>
      </c>
      <c r="C162" s="25" t="s">
        <v>124</v>
      </c>
      <c r="D162" s="25" t="s">
        <v>91</v>
      </c>
      <c r="E162" s="25" t="s">
        <v>57</v>
      </c>
      <c r="F162" s="25" t="s">
        <v>115</v>
      </c>
      <c r="G162" s="25" t="s">
        <v>55</v>
      </c>
      <c r="H162" s="25" t="s">
        <v>78</v>
      </c>
      <c r="I162" s="25" t="s">
        <v>290</v>
      </c>
      <c r="J162" s="77">
        <v>2.6822256364269301E-2</v>
      </c>
      <c r="K162" s="77">
        <v>1.40979560986258E-2</v>
      </c>
      <c r="L162" s="78">
        <v>-1.8177571808062E-3</v>
      </c>
      <c r="M162" s="78">
        <v>-8.7790887332376286</v>
      </c>
      <c r="N162" s="78">
        <v>-9.5820671602965657</v>
      </c>
      <c r="O162" s="78" t="s">
        <v>59</v>
      </c>
      <c r="P162" s="78">
        <v>6.6236534331502197</v>
      </c>
      <c r="Q162" s="78">
        <v>3.6633241745218799</v>
      </c>
      <c r="R162" s="78">
        <v>-0.42290417980405004</v>
      </c>
      <c r="S162" s="78">
        <v>-8.1130228805319167</v>
      </c>
      <c r="T162" s="78">
        <v>-8.9518305647632932</v>
      </c>
      <c r="U162" s="78" t="s">
        <v>59</v>
      </c>
      <c r="V162" s="78">
        <v>40.494655457105701</v>
      </c>
      <c r="W162" s="78">
        <v>38.484052808309784</v>
      </c>
      <c r="X162" s="78">
        <v>-0.28722894982799002</v>
      </c>
      <c r="Y162" s="78">
        <v>-0.72487513855169494</v>
      </c>
      <c r="Z162" s="78">
        <v>-5.1633220254123833</v>
      </c>
      <c r="AA162" s="78" t="s">
        <v>59</v>
      </c>
      <c r="AB162" s="78">
        <v>9.060640289768191</v>
      </c>
      <c r="AC162" s="78">
        <v>4.3176451447253195</v>
      </c>
      <c r="AD162" s="78">
        <v>-0.67757073500611997</v>
      </c>
      <c r="AE162" s="78">
        <v>-10.047636369916139</v>
      </c>
      <c r="AF162" s="78">
        <v>-12.78330409803708</v>
      </c>
      <c r="AG162" s="78" t="s">
        <v>59</v>
      </c>
      <c r="AH162" s="78">
        <v>1.10153810088117</v>
      </c>
      <c r="AI162" s="78">
        <v>0.38866930474265998</v>
      </c>
      <c r="AJ162" s="78">
        <v>-0.10183839944836</v>
      </c>
      <c r="AK162" s="78">
        <v>-13.827503652965181</v>
      </c>
      <c r="AL162" s="78">
        <v>-7.1106281558821616</v>
      </c>
      <c r="AM162" s="78" t="s">
        <v>59</v>
      </c>
      <c r="AN162" s="78">
        <v>0.50949074676853001</v>
      </c>
      <c r="AO162" s="79">
        <v>4758.060546875</v>
      </c>
      <c r="AP162" s="80">
        <v>2007</v>
      </c>
      <c r="AQ162" s="78">
        <v>0.55174958493412474</v>
      </c>
      <c r="AR162" s="79">
        <v>5608.634765625</v>
      </c>
      <c r="AS162" s="80">
        <v>2014</v>
      </c>
      <c r="AT162" s="79">
        <v>315.15744018554688</v>
      </c>
      <c r="AU162" s="79">
        <v>205.46247863769531</v>
      </c>
      <c r="AV162" s="79">
        <v>431.11074829101563</v>
      </c>
      <c r="AW162" s="79">
        <v>242.16094970703125</v>
      </c>
      <c r="AX162" s="79">
        <v>52.411849975585938</v>
      </c>
      <c r="AY162" s="79">
        <v>21.799041748046875</v>
      </c>
      <c r="AZ162" s="78"/>
      <c r="BA162" s="78"/>
      <c r="BB162" s="78"/>
      <c r="BC162" s="78"/>
      <c r="BD162" s="78"/>
      <c r="BE162" s="78" t="s">
        <v>60</v>
      </c>
      <c r="BF162" s="78">
        <v>1.5731804687122601</v>
      </c>
      <c r="BG162" s="78">
        <v>1.3126790267995501</v>
      </c>
      <c r="BH162" s="78">
        <v>-3.721449170182E-2</v>
      </c>
      <c r="BI162" s="78">
        <v>-2.5529780083662579</v>
      </c>
      <c r="BJ162" s="78">
        <v>-1.7131283566977771</v>
      </c>
      <c r="BK162" s="78" t="s">
        <v>71</v>
      </c>
      <c r="BL162" s="78">
        <v>4.6452834967087</v>
      </c>
      <c r="BM162" s="78">
        <v>2.35294718601078</v>
      </c>
      <c r="BN162" s="78">
        <v>-0.32747661581399001</v>
      </c>
      <c r="BO162" s="78">
        <v>-9.259745366209394</v>
      </c>
      <c r="BP162" s="78">
        <v>-8.7360429375428481</v>
      </c>
      <c r="BQ162" s="78" t="s">
        <v>59</v>
      </c>
      <c r="BR162" s="78">
        <v>1.5513340988401201</v>
      </c>
      <c r="BS162" s="78">
        <v>0.47850002696771005</v>
      </c>
      <c r="BT162" s="78">
        <v>-0.15326201026749001</v>
      </c>
      <c r="BU162" s="78">
        <v>-15.46720425760223</v>
      </c>
      <c r="BV162" s="78">
        <v>-7.6839284578629314</v>
      </c>
      <c r="BW162" s="78" t="s">
        <v>59</v>
      </c>
      <c r="BX162" s="78">
        <v>2.99751407136596</v>
      </c>
      <c r="BY162" s="78">
        <v>1.8561880543823999</v>
      </c>
      <c r="BZ162" s="78">
        <v>-0.16304657385478999</v>
      </c>
      <c r="CA162" s="78">
        <v>-6.6174303541235329</v>
      </c>
      <c r="CB162" s="78">
        <v>-5.8097028764387568</v>
      </c>
      <c r="CC162" s="78" t="s">
        <v>59</v>
      </c>
      <c r="CD162" s="78">
        <v>3.7275815544117497</v>
      </c>
      <c r="CE162" s="78">
        <v>2.0456034073532399</v>
      </c>
      <c r="CF162" s="78">
        <v>-0.24028259243693001</v>
      </c>
      <c r="CG162" s="78">
        <v>-8.2152325173972525</v>
      </c>
      <c r="CH162" s="78">
        <v>-6.9423055931240567</v>
      </c>
      <c r="CI162" s="78" t="s">
        <v>59</v>
      </c>
      <c r="CJ162" s="78">
        <v>2.39357718549401</v>
      </c>
      <c r="CK162" s="78">
        <v>0.90860490416452</v>
      </c>
      <c r="CL162" s="78">
        <v>-0.21213889733277999</v>
      </c>
      <c r="CM162" s="78">
        <v>-12.92290168260172</v>
      </c>
      <c r="CN162" s="78">
        <v>-7.34906546158295</v>
      </c>
      <c r="CO162" s="78" t="s">
        <v>59</v>
      </c>
      <c r="CP162" s="78">
        <v>1.4805713472517201</v>
      </c>
      <c r="CQ162" s="78">
        <v>0.99417267130839004</v>
      </c>
      <c r="CR162" s="78">
        <v>-6.9485525134760001E-2</v>
      </c>
      <c r="CS162" s="78">
        <v>-5.5307746115889289</v>
      </c>
      <c r="CT162" s="78">
        <v>-2.920405782042006</v>
      </c>
      <c r="CU162" s="78" t="s">
        <v>59</v>
      </c>
      <c r="CV162" s="78">
        <v>5.9506110562386203</v>
      </c>
      <c r="CW162" s="78">
        <v>1.6725361546461301</v>
      </c>
      <c r="CX162" s="78">
        <v>-0.61115355737035992</v>
      </c>
      <c r="CY162" s="78">
        <v>-16.58212244429647</v>
      </c>
      <c r="CZ162" s="78">
        <v>-14.721058282121019</v>
      </c>
      <c r="DA162" s="78" t="s">
        <v>59</v>
      </c>
      <c r="DB162" s="78">
        <v>3.7012697998751301</v>
      </c>
      <c r="DC162" s="78">
        <v>1.5287994733964001</v>
      </c>
      <c r="DD162" s="78">
        <v>-0.31035290378267999</v>
      </c>
      <c r="DE162" s="78">
        <v>-11.866133001232351</v>
      </c>
      <c r="DF162" s="78">
        <v>-10.27714279502546</v>
      </c>
      <c r="DG162" s="25" t="s">
        <v>59</v>
      </c>
      <c r="DH162" s="25">
        <v>9</v>
      </c>
      <c r="DI162" s="25" t="s">
        <v>62</v>
      </c>
    </row>
    <row r="163" spans="1:113" s="33" customFormat="1">
      <c r="A163" s="25">
        <v>214</v>
      </c>
      <c r="B163" s="25" t="s">
        <v>123</v>
      </c>
      <c r="C163" s="25" t="s">
        <v>124</v>
      </c>
      <c r="D163" s="25" t="s">
        <v>91</v>
      </c>
      <c r="E163" s="25" t="s">
        <v>57</v>
      </c>
      <c r="F163" s="25" t="s">
        <v>115</v>
      </c>
      <c r="G163" s="25" t="s">
        <v>55</v>
      </c>
      <c r="H163" s="25" t="s">
        <v>78</v>
      </c>
      <c r="I163" s="25" t="s">
        <v>291</v>
      </c>
      <c r="J163" s="77">
        <v>4.1583484883334902E-2</v>
      </c>
      <c r="K163" s="77">
        <v>1.62697819555114E-2</v>
      </c>
      <c r="L163" s="78">
        <v>-3.6162432754034001E-3</v>
      </c>
      <c r="M163" s="78">
        <v>-12.545910733254329</v>
      </c>
      <c r="N163" s="78">
        <v>-10.20655454603108</v>
      </c>
      <c r="O163" s="78" t="s">
        <v>59</v>
      </c>
      <c r="P163" s="78">
        <v>10.843786003881609</v>
      </c>
      <c r="Q163" s="78">
        <v>4.3720809768041802</v>
      </c>
      <c r="R163" s="78">
        <v>-0.92452928958249003</v>
      </c>
      <c r="S163" s="78">
        <v>-12.16979547058896</v>
      </c>
      <c r="T163" s="78">
        <v>-10.07794510933779</v>
      </c>
      <c r="U163" s="78" t="s">
        <v>59</v>
      </c>
      <c r="V163" s="78">
        <v>38.347754989308882</v>
      </c>
      <c r="W163" s="78">
        <v>37.212901686473323</v>
      </c>
      <c r="X163" s="78">
        <v>-0.16212190040508001</v>
      </c>
      <c r="Y163" s="78">
        <v>-0.42822997473427332</v>
      </c>
      <c r="Z163" s="78">
        <v>-2.7684889433044719</v>
      </c>
      <c r="AA163" s="78" t="s">
        <v>59</v>
      </c>
      <c r="AB163" s="78">
        <v>19.060154496735361</v>
      </c>
      <c r="AC163" s="78">
        <v>11.830573791127071</v>
      </c>
      <c r="AD163" s="78">
        <v>-1.0327972436583299</v>
      </c>
      <c r="AE163" s="78">
        <v>-6.5861349266521767</v>
      </c>
      <c r="AF163" s="78">
        <v>-8.0270660826109062</v>
      </c>
      <c r="AG163" s="78" t="s">
        <v>59</v>
      </c>
      <c r="AH163" s="78">
        <v>0.88122521672297005</v>
      </c>
      <c r="AI163" s="78">
        <v>0.14181458763527999</v>
      </c>
      <c r="AJ163" s="78">
        <v>-0.10563008986967</v>
      </c>
      <c r="AK163" s="78">
        <v>-22.969627393701501</v>
      </c>
      <c r="AL163" s="78">
        <v>-5.6828066796766619</v>
      </c>
      <c r="AM163" s="78" t="s">
        <v>59</v>
      </c>
      <c r="AN163" s="78">
        <v>9.1892660462211798E-2</v>
      </c>
      <c r="AO163" s="79">
        <v>858.17230224609375</v>
      </c>
      <c r="AP163" s="80">
        <v>2007</v>
      </c>
      <c r="AQ163" s="78">
        <v>9.8998515479631802E-2</v>
      </c>
      <c r="AR163" s="79">
        <v>1006.3379516601563</v>
      </c>
      <c r="AS163" s="80">
        <v>2014</v>
      </c>
      <c r="AT163" s="79">
        <v>93.058364868164063</v>
      </c>
      <c r="AU163" s="79">
        <v>43.997909545898438</v>
      </c>
      <c r="AV163" s="79">
        <v>163.5689697265625</v>
      </c>
      <c r="AW163" s="79">
        <v>119.05555725097656</v>
      </c>
      <c r="AX163" s="79">
        <v>7.5624308586120605</v>
      </c>
      <c r="AY163" s="79">
        <v>1.4271340370178223</v>
      </c>
      <c r="AZ163" s="78"/>
      <c r="BA163" s="78"/>
      <c r="BB163" s="78"/>
      <c r="BC163" s="78"/>
      <c r="BD163" s="78"/>
      <c r="BE163" s="78" t="s">
        <v>60</v>
      </c>
      <c r="BF163" s="78">
        <v>0.48430710319100995</v>
      </c>
      <c r="BG163" s="78">
        <v>0.49595848011406002</v>
      </c>
      <c r="BH163" s="78">
        <v>1.66448241758E-3</v>
      </c>
      <c r="BI163" s="78">
        <v>0.34019159328484427</v>
      </c>
      <c r="BJ163" s="78">
        <v>7.5389220710720198E-2</v>
      </c>
      <c r="BK163" s="78" t="s">
        <v>60</v>
      </c>
      <c r="BL163" s="78">
        <v>10.14070669579678</v>
      </c>
      <c r="BM163" s="78">
        <v>3.8115139349884801</v>
      </c>
      <c r="BN163" s="78">
        <v>-0.90417039440118996</v>
      </c>
      <c r="BO163" s="78">
        <v>-13.045933188905829</v>
      </c>
      <c r="BP163" s="78">
        <v>-10.336619467781221</v>
      </c>
      <c r="BQ163" s="78" t="s">
        <v>59</v>
      </c>
      <c r="BR163" s="78">
        <v>1.4794641669341702</v>
      </c>
      <c r="BS163" s="78">
        <v>0.37907178773640998</v>
      </c>
      <c r="BT163" s="78">
        <v>-0.15719891131397001</v>
      </c>
      <c r="BU163" s="78">
        <v>-17.67784777307936</v>
      </c>
      <c r="BV163" s="78">
        <v>-5.3991918906627747</v>
      </c>
      <c r="BW163" s="78" t="s">
        <v>59</v>
      </c>
      <c r="BX163" s="78">
        <v>6.5521449202184998</v>
      </c>
      <c r="BY163" s="78">
        <v>2.8878127034927799</v>
      </c>
      <c r="BZ163" s="78">
        <v>-0.52347603096081996</v>
      </c>
      <c r="CA163" s="78">
        <v>-11.04520541593071</v>
      </c>
      <c r="CB163" s="78">
        <v>-8.2279488074861131</v>
      </c>
      <c r="CC163" s="78" t="s">
        <v>59</v>
      </c>
      <c r="CD163" s="78">
        <v>5.5401809642432607</v>
      </c>
      <c r="CE163" s="78">
        <v>2.1877276272905699</v>
      </c>
      <c r="CF163" s="78">
        <v>-0.47892190527896</v>
      </c>
      <c r="CG163" s="78">
        <v>-12.430522741899271</v>
      </c>
      <c r="CH163" s="78">
        <v>-7.5555273510505021</v>
      </c>
      <c r="CI163" s="78" t="s">
        <v>59</v>
      </c>
      <c r="CJ163" s="78">
        <v>3.5826090789605201</v>
      </c>
      <c r="CK163" s="78">
        <v>1.47674025998795</v>
      </c>
      <c r="CL163" s="78">
        <v>-0.30083840271036999</v>
      </c>
      <c r="CM163" s="78">
        <v>-11.89207851053307</v>
      </c>
      <c r="CN163" s="78">
        <v>-5.5783275907406882</v>
      </c>
      <c r="CO163" s="78" t="s">
        <v>59</v>
      </c>
      <c r="CP163" s="78">
        <v>3.1365442294768098</v>
      </c>
      <c r="CQ163" s="78">
        <v>1.7722306454076802</v>
      </c>
      <c r="CR163" s="78">
        <v>-0.1949019405813</v>
      </c>
      <c r="CS163" s="78">
        <v>-7.8317671365931707</v>
      </c>
      <c r="CT163" s="78">
        <v>-4.1004114731985801</v>
      </c>
      <c r="CU163" s="78" t="s">
        <v>59</v>
      </c>
      <c r="CV163" s="78">
        <v>10.35764812610228</v>
      </c>
      <c r="CW163" s="78">
        <v>2.520204988882</v>
      </c>
      <c r="CX163" s="78">
        <v>-1.1196347338886101</v>
      </c>
      <c r="CY163" s="78">
        <v>-18.283327581441629</v>
      </c>
      <c r="CZ163" s="78">
        <v>-13.120998284829129</v>
      </c>
      <c r="DA163" s="78" t="s">
        <v>59</v>
      </c>
      <c r="DB163" s="78">
        <v>7.9147888263263795</v>
      </c>
      <c r="DC163" s="78">
        <v>2.8933826281601598</v>
      </c>
      <c r="DD163" s="78">
        <v>-0.71734374259516998</v>
      </c>
      <c r="DE163" s="78">
        <v>-13.39027727569735</v>
      </c>
      <c r="DF163" s="78">
        <v>-10.06637807407126</v>
      </c>
      <c r="DG163" s="25" t="s">
        <v>59</v>
      </c>
      <c r="DH163" s="25">
        <v>9</v>
      </c>
      <c r="DI163" s="25" t="s">
        <v>62</v>
      </c>
    </row>
    <row r="164" spans="1:113" s="33" customFormat="1">
      <c r="A164" s="76">
        <v>214</v>
      </c>
      <c r="B164" s="76" t="s">
        <v>123</v>
      </c>
      <c r="C164" s="76" t="s">
        <v>124</v>
      </c>
      <c r="D164" s="76" t="s">
        <v>91</v>
      </c>
      <c r="E164" s="76" t="s">
        <v>57</v>
      </c>
      <c r="F164" s="76" t="s">
        <v>115</v>
      </c>
      <c r="G164" s="76" t="s">
        <v>55</v>
      </c>
      <c r="H164" s="76" t="s">
        <v>78</v>
      </c>
      <c r="I164" s="76" t="s">
        <v>292</v>
      </c>
      <c r="J164" s="88">
        <v>3.6744474858230201E-2</v>
      </c>
      <c r="K164" s="88">
        <v>1.6380298393575299E-2</v>
      </c>
      <c r="L164" s="81">
        <v>-2.9091680663792998E-3</v>
      </c>
      <c r="M164" s="81">
        <v>-10.90041513601906</v>
      </c>
      <c r="N164" s="81">
        <v>-9.458323695024669</v>
      </c>
      <c r="O164" s="81" t="s">
        <v>59</v>
      </c>
      <c r="P164" s="81">
        <v>8.6688454643889497</v>
      </c>
      <c r="Q164" s="81">
        <v>4.0881593191041805</v>
      </c>
      <c r="R164" s="81">
        <v>-0.65438373504068004</v>
      </c>
      <c r="S164" s="81">
        <v>-10.181323740337589</v>
      </c>
      <c r="T164" s="81">
        <v>-9.2147551060307915</v>
      </c>
      <c r="U164" s="81" t="s">
        <v>59</v>
      </c>
      <c r="V164" s="81">
        <v>42.386814956125448</v>
      </c>
      <c r="W164" s="81">
        <v>40.067661543984727</v>
      </c>
      <c r="X164" s="81">
        <v>-0.33130763030582</v>
      </c>
      <c r="Y164" s="81">
        <v>-0.80060342194597789</v>
      </c>
      <c r="Z164" s="81">
        <v>-3.845266571886377</v>
      </c>
      <c r="AA164" s="81" t="s">
        <v>59</v>
      </c>
      <c r="AB164" s="81">
        <v>11.322847850342161</v>
      </c>
      <c r="AC164" s="81">
        <v>4.6759788610281197</v>
      </c>
      <c r="AD164" s="81">
        <v>-0.94955271275914999</v>
      </c>
      <c r="AE164" s="81">
        <v>-11.86853669021359</v>
      </c>
      <c r="AF164" s="81">
        <v>-12.617670648243401</v>
      </c>
      <c r="AG164" s="81" t="s">
        <v>59</v>
      </c>
      <c r="AH164" s="81">
        <v>2.0805247065045598</v>
      </c>
      <c r="AI164" s="81">
        <v>0.64332701295618999</v>
      </c>
      <c r="AJ164" s="81">
        <v>-0.20531395622119999</v>
      </c>
      <c r="AK164" s="81">
        <v>-15.43710466290514</v>
      </c>
      <c r="AL164" s="81">
        <v>-6.7055590007669146</v>
      </c>
      <c r="AM164" s="81" t="s">
        <v>59</v>
      </c>
      <c r="AN164" s="81">
        <v>0.39861659276922168</v>
      </c>
      <c r="AO164" s="89">
        <v>3722.623046875</v>
      </c>
      <c r="AP164" s="90">
        <v>2007</v>
      </c>
      <c r="AQ164" s="81">
        <v>0.34925189958626662</v>
      </c>
      <c r="AR164" s="89">
        <v>3550.209228515625</v>
      </c>
      <c r="AS164" s="90">
        <v>2014</v>
      </c>
      <c r="AT164" s="89">
        <v>322.70843505859375</v>
      </c>
      <c r="AU164" s="89">
        <v>145.13821411132813</v>
      </c>
      <c r="AV164" s="89">
        <v>421.5069580078125</v>
      </c>
      <c r="AW164" s="89">
        <v>166.00703430175781</v>
      </c>
      <c r="AX164" s="89">
        <v>77.450088500976563</v>
      </c>
      <c r="AY164" s="89">
        <v>22.839454650878906</v>
      </c>
      <c r="AZ164" s="81"/>
      <c r="BA164" s="81"/>
      <c r="BB164" s="81"/>
      <c r="BC164" s="81"/>
      <c r="BD164" s="81"/>
      <c r="BE164" s="81" t="s">
        <v>60</v>
      </c>
      <c r="BF164" s="81">
        <v>1.8583797327008</v>
      </c>
      <c r="BG164" s="81">
        <v>1.56298435300641</v>
      </c>
      <c r="BH164" s="81">
        <v>-4.2199339956340003E-2</v>
      </c>
      <c r="BI164" s="81">
        <v>-2.4426433891325039</v>
      </c>
      <c r="BJ164" s="81">
        <v>-1.5365138296597121</v>
      </c>
      <c r="BK164" s="81" t="s">
        <v>60</v>
      </c>
      <c r="BL164" s="81">
        <v>6.0046267019197499</v>
      </c>
      <c r="BM164" s="81">
        <v>2.4504016993302202</v>
      </c>
      <c r="BN164" s="81">
        <v>-0.50774642894136002</v>
      </c>
      <c r="BO164" s="81">
        <v>-12.018160300828979</v>
      </c>
      <c r="BP164" s="81">
        <v>-8.9220978927407142</v>
      </c>
      <c r="BQ164" s="81" t="s">
        <v>59</v>
      </c>
      <c r="BR164" s="81">
        <v>3.5886736707619202</v>
      </c>
      <c r="BS164" s="81">
        <v>1.1943745727105401</v>
      </c>
      <c r="BT164" s="81">
        <v>-0.34204272829304999</v>
      </c>
      <c r="BU164" s="81">
        <v>-14.54375667223338</v>
      </c>
      <c r="BV164" s="81">
        <v>-7.4904839990595784</v>
      </c>
      <c r="BW164" s="81" t="s">
        <v>59</v>
      </c>
      <c r="BX164" s="81">
        <v>4.0427917315288999</v>
      </c>
      <c r="BY164" s="81">
        <v>2.0453861416621697</v>
      </c>
      <c r="BZ164" s="81">
        <v>-0.28534365569525</v>
      </c>
      <c r="CA164" s="81">
        <v>-9.2748477343037159</v>
      </c>
      <c r="CB164" s="81">
        <v>-6.6495314388254219</v>
      </c>
      <c r="CC164" s="81" t="s">
        <v>59</v>
      </c>
      <c r="CD164" s="81">
        <v>4.7214607384497702</v>
      </c>
      <c r="CE164" s="81">
        <v>2.1023870135675402</v>
      </c>
      <c r="CF164" s="81">
        <v>-0.37415338926888997</v>
      </c>
      <c r="CG164" s="81">
        <v>-10.91487715050263</v>
      </c>
      <c r="CH164" s="81">
        <v>-7.1079205626603503</v>
      </c>
      <c r="CI164" s="81" t="s">
        <v>59</v>
      </c>
      <c r="CJ164" s="81">
        <v>3.2568108094679</v>
      </c>
      <c r="CK164" s="81">
        <v>0.95011457576161007</v>
      </c>
      <c r="CL164" s="81">
        <v>-0.32952803338661002</v>
      </c>
      <c r="CM164" s="81">
        <v>-16.137256812153389</v>
      </c>
      <c r="CN164" s="81">
        <v>-6.9491494149680504</v>
      </c>
      <c r="CO164" s="81" t="s">
        <v>59</v>
      </c>
      <c r="CP164" s="81">
        <v>1.71394528233406</v>
      </c>
      <c r="CQ164" s="81">
        <v>0.93581839414481993</v>
      </c>
      <c r="CR164" s="81">
        <v>-0.11116098402702999</v>
      </c>
      <c r="CS164" s="81">
        <v>-8.2816200805652773</v>
      </c>
      <c r="CT164" s="81">
        <v>-3.7140715716677142</v>
      </c>
      <c r="CU164" s="81" t="s">
        <v>59</v>
      </c>
      <c r="CV164" s="81">
        <v>7.9774743751986206</v>
      </c>
      <c r="CW164" s="81">
        <v>1.7676167029166301</v>
      </c>
      <c r="CX164" s="81">
        <v>-0.88712252461171004</v>
      </c>
      <c r="CY164" s="81">
        <v>-19.36877835725231</v>
      </c>
      <c r="CZ164" s="81">
        <v>-13.529754158769199</v>
      </c>
      <c r="DA164" s="81" t="s">
        <v>59</v>
      </c>
      <c r="DB164" s="81">
        <v>4.49739119802119</v>
      </c>
      <c r="DC164" s="81">
        <v>1.3709787698123701</v>
      </c>
      <c r="DD164" s="81">
        <v>-0.44663034688696995</v>
      </c>
      <c r="DE164" s="81">
        <v>-15.60907961219233</v>
      </c>
      <c r="DF164" s="81">
        <v>-10.155185278991009</v>
      </c>
      <c r="DG164" s="76" t="s">
        <v>59</v>
      </c>
      <c r="DH164" s="76">
        <v>9</v>
      </c>
      <c r="DI164" s="76" t="s">
        <v>62</v>
      </c>
    </row>
    <row r="165" spans="1:113" s="33" customFormat="1">
      <c r="A165" s="76">
        <v>214</v>
      </c>
      <c r="B165" s="76" t="s">
        <v>123</v>
      </c>
      <c r="C165" s="76" t="s">
        <v>124</v>
      </c>
      <c r="D165" s="76" t="s">
        <v>91</v>
      </c>
      <c r="E165" s="76" t="s">
        <v>57</v>
      </c>
      <c r="F165" s="76" t="s">
        <v>115</v>
      </c>
      <c r="G165" s="76" t="s">
        <v>55</v>
      </c>
      <c r="H165" s="76" t="s">
        <v>78</v>
      </c>
      <c r="I165" s="76" t="s">
        <v>293</v>
      </c>
      <c r="J165" s="88">
        <v>2.90778033979887E-2</v>
      </c>
      <c r="K165" s="88">
        <v>1.4428356656960699E-2</v>
      </c>
      <c r="L165" s="81">
        <v>-2.0927781058610998E-3</v>
      </c>
      <c r="M165" s="81">
        <v>-9.5263353366491508</v>
      </c>
      <c r="N165" s="81">
        <v>-10.87725797044188</v>
      </c>
      <c r="O165" s="81" t="s">
        <v>59</v>
      </c>
      <c r="P165" s="81">
        <v>7.2684986429863496</v>
      </c>
      <c r="Q165" s="81">
        <v>3.77114757226588</v>
      </c>
      <c r="R165" s="81">
        <v>-0.49962158153149994</v>
      </c>
      <c r="S165" s="81">
        <v>-8.9479285436407707</v>
      </c>
      <c r="T165" s="81">
        <v>-10.358186515341821</v>
      </c>
      <c r="U165" s="81" t="s">
        <v>59</v>
      </c>
      <c r="V165" s="81">
        <v>40.005240182643483</v>
      </c>
      <c r="W165" s="81">
        <v>38.259856928090102</v>
      </c>
      <c r="X165" s="81">
        <v>-0.24934046493620002</v>
      </c>
      <c r="Y165" s="81">
        <v>-0.63524836256538819</v>
      </c>
      <c r="Z165" s="81">
        <v>-5.1369814145811814</v>
      </c>
      <c r="AA165" s="81" t="s">
        <v>59</v>
      </c>
      <c r="AB165" s="81">
        <v>10.58858727460284</v>
      </c>
      <c r="AC165" s="81">
        <v>5.4605893691115597</v>
      </c>
      <c r="AD165" s="81">
        <v>-0.73257112935590007</v>
      </c>
      <c r="AE165" s="81">
        <v>-9.0265845687573236</v>
      </c>
      <c r="AF165" s="81">
        <v>-13.312159755574029</v>
      </c>
      <c r="AG165" s="81" t="s">
        <v>59</v>
      </c>
      <c r="AH165" s="81">
        <v>1.0678738247871</v>
      </c>
      <c r="AI165" s="81">
        <v>0.35111521811954</v>
      </c>
      <c r="AJ165" s="81">
        <v>-0.10239408666679001</v>
      </c>
      <c r="AK165" s="81">
        <v>-14.69196100002902</v>
      </c>
      <c r="AL165" s="81">
        <v>-7.6692208064287497</v>
      </c>
      <c r="AM165" s="81" t="s">
        <v>59</v>
      </c>
      <c r="AN165" s="81">
        <v>0.60138340723075034</v>
      </c>
      <c r="AO165" s="89">
        <v>5616.23291015625</v>
      </c>
      <c r="AP165" s="90">
        <v>2007</v>
      </c>
      <c r="AQ165" s="81">
        <v>0.6507481004137482</v>
      </c>
      <c r="AR165" s="89">
        <v>6614.97265625</v>
      </c>
      <c r="AS165" s="90">
        <v>2014</v>
      </c>
      <c r="AT165" s="89">
        <v>408.2158203125</v>
      </c>
      <c r="AU165" s="89">
        <v>249.46038818359375</v>
      </c>
      <c r="AV165" s="89">
        <v>594.67974853515625</v>
      </c>
      <c r="AW165" s="89">
        <v>361.21649169921875</v>
      </c>
      <c r="AX165" s="89">
        <v>59.974281311035156</v>
      </c>
      <c r="AY165" s="89">
        <v>23.226175308227539</v>
      </c>
      <c r="AZ165" s="81"/>
      <c r="BA165" s="81"/>
      <c r="BB165" s="81"/>
      <c r="BC165" s="81"/>
      <c r="BD165" s="81"/>
      <c r="BE165" s="81" t="s">
        <v>60</v>
      </c>
      <c r="BF165" s="81">
        <v>1.4067983084113</v>
      </c>
      <c r="BG165" s="81">
        <v>1.1884310702828</v>
      </c>
      <c r="BH165" s="81">
        <v>-3.1195319732640003E-2</v>
      </c>
      <c r="BI165" s="81">
        <v>-2.3809460946755618</v>
      </c>
      <c r="BJ165" s="81">
        <v>-1.5902484518172171</v>
      </c>
      <c r="BK165" s="81" t="s">
        <v>60</v>
      </c>
      <c r="BL165" s="81">
        <v>5.4849958200920499</v>
      </c>
      <c r="BM165" s="81">
        <v>2.5748394094148201</v>
      </c>
      <c r="BN165" s="81">
        <v>-0.41573663009674999</v>
      </c>
      <c r="BO165" s="81">
        <v>-10.240178946309671</v>
      </c>
      <c r="BP165" s="81">
        <v>-10.41962177880888</v>
      </c>
      <c r="BQ165" s="81" t="s">
        <v>59</v>
      </c>
      <c r="BR165" s="81">
        <v>1.54035222077251</v>
      </c>
      <c r="BS165" s="81">
        <v>0.46337397731133001</v>
      </c>
      <c r="BT165" s="81">
        <v>-0.15385403478016998</v>
      </c>
      <c r="BU165" s="81">
        <v>-15.768780990467279</v>
      </c>
      <c r="BV165" s="81">
        <v>-8.1844330766459237</v>
      </c>
      <c r="BW165" s="81" t="s">
        <v>59</v>
      </c>
      <c r="BX165" s="81">
        <v>3.5406692062344396</v>
      </c>
      <c r="BY165" s="81">
        <v>2.0131294403491098</v>
      </c>
      <c r="BZ165" s="81">
        <v>-0.21821996655504999</v>
      </c>
      <c r="CA165" s="81">
        <v>-7.749340836024543</v>
      </c>
      <c r="CB165" s="81">
        <v>-7.3700134528647459</v>
      </c>
      <c r="CC165" s="81" t="s">
        <v>59</v>
      </c>
      <c r="CD165" s="81">
        <v>4.0045505896710001</v>
      </c>
      <c r="CE165" s="81">
        <v>2.0672248101334603</v>
      </c>
      <c r="CF165" s="81">
        <v>-0.27676082564822002</v>
      </c>
      <c r="CG165" s="81">
        <v>-9.0136433776292222</v>
      </c>
      <c r="CH165" s="81">
        <v>-7.9839391339584509</v>
      </c>
      <c r="CI165" s="81" t="s">
        <v>59</v>
      </c>
      <c r="CJ165" s="81">
        <v>2.5752637813516799</v>
      </c>
      <c r="CK165" s="81">
        <v>0.99503551653551003</v>
      </c>
      <c r="CL165" s="81">
        <v>-0.22574689497374001</v>
      </c>
      <c r="CM165" s="81">
        <v>-12.702378938497411</v>
      </c>
      <c r="CN165" s="81">
        <v>-7.6193206620710976</v>
      </c>
      <c r="CO165" s="81" t="s">
        <v>59</v>
      </c>
      <c r="CP165" s="81">
        <v>1.7336075168089202</v>
      </c>
      <c r="CQ165" s="81">
        <v>1.1125388783614001</v>
      </c>
      <c r="CR165" s="81">
        <v>-8.8724091206790007E-2</v>
      </c>
      <c r="CS165" s="81">
        <v>-6.1399825224886069</v>
      </c>
      <c r="CT165" s="81">
        <v>-3.5900785385450411</v>
      </c>
      <c r="CU165" s="81" t="s">
        <v>59</v>
      </c>
      <c r="CV165" s="81">
        <v>6.6240156700608299</v>
      </c>
      <c r="CW165" s="81">
        <v>1.8014922839907399</v>
      </c>
      <c r="CX165" s="81">
        <v>-0.68893191229573003</v>
      </c>
      <c r="CY165" s="81">
        <v>-16.9736654639058</v>
      </c>
      <c r="CZ165" s="81">
        <v>-15.83678048010394</v>
      </c>
      <c r="DA165" s="81" t="s">
        <v>59</v>
      </c>
      <c r="DB165" s="81">
        <v>4.3451044461146404</v>
      </c>
      <c r="DC165" s="81">
        <v>1.73639394272216</v>
      </c>
      <c r="DD165" s="81">
        <v>-0.37267292905606997</v>
      </c>
      <c r="DE165" s="81">
        <v>-12.2812210985776</v>
      </c>
      <c r="DF165" s="81">
        <v>-11.9257272971996</v>
      </c>
      <c r="DG165" s="76" t="s">
        <v>59</v>
      </c>
      <c r="DH165" s="76">
        <v>9</v>
      </c>
      <c r="DI165" s="76" t="s">
        <v>62</v>
      </c>
    </row>
    <row r="166" spans="1:113" s="33" customFormat="1">
      <c r="A166" s="25">
        <v>818</v>
      </c>
      <c r="B166" s="25" t="s">
        <v>129</v>
      </c>
      <c r="C166" s="25" t="s">
        <v>130</v>
      </c>
      <c r="D166" s="25" t="s">
        <v>127</v>
      </c>
      <c r="E166" s="25" t="s">
        <v>57</v>
      </c>
      <c r="F166" s="25" t="s">
        <v>96</v>
      </c>
      <c r="G166" s="25" t="s">
        <v>57</v>
      </c>
      <c r="H166" s="25" t="s">
        <v>78</v>
      </c>
      <c r="I166" s="25" t="s">
        <v>288</v>
      </c>
      <c r="J166" s="77">
        <v>5.1660838366245902E-2</v>
      </c>
      <c r="K166" s="77">
        <v>3.0899995274858601E-2</v>
      </c>
      <c r="L166" s="78">
        <v>-3.4601405152312002E-3</v>
      </c>
      <c r="M166" s="78">
        <v>-8.2091283663506491</v>
      </c>
      <c r="N166" s="78">
        <v>-7.0801498022865399</v>
      </c>
      <c r="O166" s="78" t="s">
        <v>59</v>
      </c>
      <c r="P166" s="78">
        <v>12.892142198954501</v>
      </c>
      <c r="Q166" s="78">
        <v>8.2382724179425999</v>
      </c>
      <c r="R166" s="78">
        <v>-0.77564496350197998</v>
      </c>
      <c r="S166" s="78">
        <v>-7.1920506096447951</v>
      </c>
      <c r="T166" s="78">
        <v>-6.4729540928558862</v>
      </c>
      <c r="U166" s="78" t="s">
        <v>59</v>
      </c>
      <c r="V166" s="78">
        <v>40.07157039458918</v>
      </c>
      <c r="W166" s="78">
        <v>37.507858088741742</v>
      </c>
      <c r="X166" s="78">
        <v>-0.42728538430790997</v>
      </c>
      <c r="Y166" s="78">
        <v>-1.095895085913323</v>
      </c>
      <c r="Z166" s="78">
        <v>-5.3252413848890923</v>
      </c>
      <c r="AA166" s="78" t="s">
        <v>59</v>
      </c>
      <c r="AB166" s="78">
        <v>9.89285881062772</v>
      </c>
      <c r="AC166" s="78">
        <v>7.5645370443750002</v>
      </c>
      <c r="AD166" s="78">
        <v>-0.38805362770878998</v>
      </c>
      <c r="AE166" s="78">
        <v>-4.3738310285754363</v>
      </c>
      <c r="AF166" s="78">
        <v>-3.22038991299056</v>
      </c>
      <c r="AG166" s="78" t="s">
        <v>59</v>
      </c>
      <c r="AH166" s="78">
        <v>1.88147781726084</v>
      </c>
      <c r="AI166" s="78">
        <v>0.94134475686707997</v>
      </c>
      <c r="AJ166" s="78">
        <v>-0.15668884339896</v>
      </c>
      <c r="AK166" s="78">
        <v>-10.9005682426468</v>
      </c>
      <c r="AL166" s="78">
        <v>-3.9311735670726131</v>
      </c>
      <c r="AM166" s="78" t="s">
        <v>59</v>
      </c>
      <c r="AN166" s="78">
        <v>0.224767481746494</v>
      </c>
      <c r="AO166" s="79">
        <v>17899.6015625</v>
      </c>
      <c r="AP166" s="80">
        <v>2008</v>
      </c>
      <c r="AQ166" s="78">
        <v>0.2414054853361535</v>
      </c>
      <c r="AR166" s="79">
        <v>21829.01171875</v>
      </c>
      <c r="AS166" s="80">
        <v>2014</v>
      </c>
      <c r="AT166" s="79">
        <v>2307.64208984375</v>
      </c>
      <c r="AU166" s="79">
        <v>1798.33349609375</v>
      </c>
      <c r="AV166" s="79">
        <v>1770.7823486328125</v>
      </c>
      <c r="AW166" s="79">
        <v>1651.263671875</v>
      </c>
      <c r="AX166" s="79">
        <v>336.77703857421875</v>
      </c>
      <c r="AY166" s="79">
        <v>205.48625183105469</v>
      </c>
      <c r="AZ166" s="78">
        <v>10.2012105810853</v>
      </c>
      <c r="BA166" s="78">
        <v>6.3899100046552997</v>
      </c>
      <c r="BB166" s="78">
        <v>-0.63521676273833005</v>
      </c>
      <c r="BC166" s="78">
        <v>-7.5002615331727469</v>
      </c>
      <c r="BD166" s="78">
        <v>-5.9928054267066626</v>
      </c>
      <c r="BE166" s="78" t="s">
        <v>59</v>
      </c>
      <c r="BF166" s="78">
        <v>1.5407114683318699</v>
      </c>
      <c r="BG166" s="78">
        <v>1.2112653728317702</v>
      </c>
      <c r="BH166" s="78">
        <v>-5.490768258335E-2</v>
      </c>
      <c r="BI166" s="78">
        <v>-3.9303228733363338</v>
      </c>
      <c r="BJ166" s="78">
        <v>-1.4103027339336069</v>
      </c>
      <c r="BK166" s="78" t="s">
        <v>60</v>
      </c>
      <c r="BL166" s="78">
        <v>7.12162388578641</v>
      </c>
      <c r="BM166" s="78">
        <v>4.8000129303583998</v>
      </c>
      <c r="BN166" s="78">
        <v>-0.38693515923800004</v>
      </c>
      <c r="BO166" s="78">
        <v>-6.363775197449395</v>
      </c>
      <c r="BP166" s="78">
        <v>-4.7035555951028583</v>
      </c>
      <c r="BQ166" s="78" t="s">
        <v>59</v>
      </c>
      <c r="BR166" s="78">
        <v>8.0728081721514791</v>
      </c>
      <c r="BS166" s="78">
        <v>4.9938650420337707</v>
      </c>
      <c r="BT166" s="78">
        <v>-0.51315718835294999</v>
      </c>
      <c r="BU166" s="78">
        <v>-7.6928459209391402</v>
      </c>
      <c r="BV166" s="78">
        <v>-5.5170628712369787</v>
      </c>
      <c r="BW166" s="78" t="s">
        <v>59</v>
      </c>
      <c r="BX166" s="78"/>
      <c r="BY166" s="78"/>
      <c r="BZ166" s="78"/>
      <c r="CA166" s="78"/>
      <c r="CB166" s="78"/>
      <c r="CC166" s="78" t="s">
        <v>60</v>
      </c>
      <c r="CD166" s="78">
        <v>2.3873343892043803</v>
      </c>
      <c r="CE166" s="78">
        <v>1.0740101179845301</v>
      </c>
      <c r="CF166" s="78">
        <v>-0.21888737853664</v>
      </c>
      <c r="CG166" s="78">
        <v>-12.46484203835265</v>
      </c>
      <c r="CH166" s="78">
        <v>-4.5529230224682848</v>
      </c>
      <c r="CI166" s="78" t="s">
        <v>59</v>
      </c>
      <c r="CJ166" s="78">
        <v>0.76934008942661003</v>
      </c>
      <c r="CK166" s="78">
        <v>0.42990413649899001</v>
      </c>
      <c r="CL166" s="78">
        <v>-5.6572658821270001E-2</v>
      </c>
      <c r="CM166" s="78">
        <v>-9.2439588460135891</v>
      </c>
      <c r="CN166" s="78">
        <v>-1.7861507220914219</v>
      </c>
      <c r="CO166" s="78" t="s">
        <v>71</v>
      </c>
      <c r="CP166" s="78">
        <v>0.27310698865499</v>
      </c>
      <c r="CQ166" s="78">
        <v>8.6160621668309997E-2</v>
      </c>
      <c r="CR166" s="78">
        <v>-3.1157727831110003E-2</v>
      </c>
      <c r="CS166" s="78">
        <v>-17.492011059334729</v>
      </c>
      <c r="CT166" s="78">
        <v>-2.599556672682763</v>
      </c>
      <c r="CU166" s="78" t="s">
        <v>61</v>
      </c>
      <c r="CV166" s="78">
        <v>4.0539396617838497</v>
      </c>
      <c r="CW166" s="78">
        <v>1.0229324659627999</v>
      </c>
      <c r="CX166" s="78">
        <v>-0.50516786597016994</v>
      </c>
      <c r="CY166" s="78">
        <v>-20.507111079024281</v>
      </c>
      <c r="CZ166" s="78">
        <v>-8.6830975848035585</v>
      </c>
      <c r="DA166" s="78" t="s">
        <v>59</v>
      </c>
      <c r="DB166" s="78">
        <v>2.66664977150154</v>
      </c>
      <c r="DC166" s="78">
        <v>0.24935125462982999</v>
      </c>
      <c r="DD166" s="78">
        <v>-0.40288308614529</v>
      </c>
      <c r="DE166" s="78">
        <v>-32.628803123285557</v>
      </c>
      <c r="DF166" s="78">
        <v>-10.47556975077481</v>
      </c>
      <c r="DG166" s="25" t="s">
        <v>59</v>
      </c>
      <c r="DH166" s="25">
        <v>9</v>
      </c>
      <c r="DI166" s="25" t="s">
        <v>131</v>
      </c>
    </row>
    <row r="167" spans="1:113" s="33" customFormat="1">
      <c r="A167" s="25">
        <v>818</v>
      </c>
      <c r="B167" s="25" t="s">
        <v>129</v>
      </c>
      <c r="C167" s="25" t="s">
        <v>130</v>
      </c>
      <c r="D167" s="25" t="s">
        <v>127</v>
      </c>
      <c r="E167" s="25" t="s">
        <v>57</v>
      </c>
      <c r="F167" s="25" t="s">
        <v>96</v>
      </c>
      <c r="G167" s="25" t="s">
        <v>57</v>
      </c>
      <c r="H167" s="25" t="s">
        <v>78</v>
      </c>
      <c r="I167" s="25" t="s">
        <v>289</v>
      </c>
      <c r="J167" s="77">
        <v>3.3085918538421397E-2</v>
      </c>
      <c r="K167" s="77">
        <v>1.7210413359095698E-2</v>
      </c>
      <c r="L167" s="78">
        <v>-2.6459175298876002E-3</v>
      </c>
      <c r="M167" s="78">
        <v>-10.32087733879708</v>
      </c>
      <c r="N167" s="78">
        <v>-6.857128430014229</v>
      </c>
      <c r="O167" s="78" t="s">
        <v>59</v>
      </c>
      <c r="P167" s="78">
        <v>8.1207386365897491</v>
      </c>
      <c r="Q167" s="78">
        <v>4.5362947937768006</v>
      </c>
      <c r="R167" s="78">
        <v>-0.59740730713549006</v>
      </c>
      <c r="S167" s="78">
        <v>-9.249096790272981</v>
      </c>
      <c r="T167" s="78">
        <v>-6.4070028184678041</v>
      </c>
      <c r="U167" s="78" t="s">
        <v>59</v>
      </c>
      <c r="V167" s="78">
        <v>40.742498951198371</v>
      </c>
      <c r="W167" s="78">
        <v>37.939362721104679</v>
      </c>
      <c r="X167" s="78">
        <v>-0.46718937168227997</v>
      </c>
      <c r="Y167" s="78">
        <v>-1.1810136435195571</v>
      </c>
      <c r="Z167" s="78">
        <v>-4.3287096350374803</v>
      </c>
      <c r="AA167" s="78" t="s">
        <v>59</v>
      </c>
      <c r="AB167" s="78">
        <v>7.9813337463538092</v>
      </c>
      <c r="AC167" s="78">
        <v>4.7752927645706302</v>
      </c>
      <c r="AD167" s="78">
        <v>-0.53434016363053005</v>
      </c>
      <c r="AE167" s="78">
        <v>-8.2046345506777243</v>
      </c>
      <c r="AF167" s="78">
        <v>-5.3492459040981259</v>
      </c>
      <c r="AG167" s="78" t="s">
        <v>59</v>
      </c>
      <c r="AH167" s="78">
        <v>1.25305751647268</v>
      </c>
      <c r="AI167" s="78">
        <v>0.55315686337674008</v>
      </c>
      <c r="AJ167" s="78">
        <v>-0.11665010884932001</v>
      </c>
      <c r="AK167" s="78">
        <v>-12.74046723081705</v>
      </c>
      <c r="AL167" s="78">
        <v>-3.739092509921139</v>
      </c>
      <c r="AM167" s="78" t="s">
        <v>59</v>
      </c>
      <c r="AN167" s="78">
        <v>0.1680505901878325</v>
      </c>
      <c r="AO167" s="79">
        <v>13382.890625</v>
      </c>
      <c r="AP167" s="80">
        <v>2008</v>
      </c>
      <c r="AQ167" s="78">
        <v>0.15790768836028399</v>
      </c>
      <c r="AR167" s="79">
        <v>14278.75</v>
      </c>
      <c r="AS167" s="80">
        <v>2014</v>
      </c>
      <c r="AT167" s="79">
        <v>1086.78955078125</v>
      </c>
      <c r="AU167" s="79">
        <v>647.7261962890625</v>
      </c>
      <c r="AV167" s="79">
        <v>1068.1331787109375</v>
      </c>
      <c r="AW167" s="79">
        <v>681.85211181640625</v>
      </c>
      <c r="AX167" s="79">
        <v>167.6953125</v>
      </c>
      <c r="AY167" s="79">
        <v>78.98388671875</v>
      </c>
      <c r="AZ167" s="78">
        <v>5.0959458753323403</v>
      </c>
      <c r="BA167" s="78">
        <v>2.7651894866376403</v>
      </c>
      <c r="BB167" s="78">
        <v>-0.38845939811578001</v>
      </c>
      <c r="BC167" s="78">
        <v>-9.6870527722891513</v>
      </c>
      <c r="BD167" s="78">
        <v>-5.461984842849259</v>
      </c>
      <c r="BE167" s="78" t="s">
        <v>59</v>
      </c>
      <c r="BF167" s="78">
        <v>0.96903127350979001</v>
      </c>
      <c r="BG167" s="78">
        <v>0.52237251779493998</v>
      </c>
      <c r="BH167" s="78">
        <v>-7.4443125952479997E-2</v>
      </c>
      <c r="BI167" s="78">
        <v>-9.7860384080464939</v>
      </c>
      <c r="BJ167" s="78">
        <v>-2.724346473119359</v>
      </c>
      <c r="BK167" s="78" t="s">
        <v>59</v>
      </c>
      <c r="BL167" s="78">
        <v>4.15585051627267</v>
      </c>
      <c r="BM167" s="78">
        <v>2.4784095345449</v>
      </c>
      <c r="BN167" s="78">
        <v>-0.27957349695462996</v>
      </c>
      <c r="BO167" s="78">
        <v>-8.2543407789250516</v>
      </c>
      <c r="BP167" s="78">
        <v>-4.5049017458376719</v>
      </c>
      <c r="BQ167" s="78" t="s">
        <v>59</v>
      </c>
      <c r="BR167" s="78">
        <v>6.5972908508006105</v>
      </c>
      <c r="BS167" s="78">
        <v>3.7987997809037202</v>
      </c>
      <c r="BT167" s="78">
        <v>-0.46641517831615004</v>
      </c>
      <c r="BU167" s="78">
        <v>-8.789088551009927</v>
      </c>
      <c r="BV167" s="78">
        <v>-5.466908213787665</v>
      </c>
      <c r="BW167" s="78" t="s">
        <v>59</v>
      </c>
      <c r="BX167" s="78"/>
      <c r="BY167" s="78"/>
      <c r="BZ167" s="78"/>
      <c r="CA167" s="78"/>
      <c r="CB167" s="78"/>
      <c r="CC167" s="78" t="s">
        <v>60</v>
      </c>
      <c r="CD167" s="78">
        <v>1.7198905545629899</v>
      </c>
      <c r="CE167" s="78">
        <v>0.55707026036828999</v>
      </c>
      <c r="CF167" s="78">
        <v>-0.19380338236577999</v>
      </c>
      <c r="CG167" s="78">
        <v>-17.12920081558347</v>
      </c>
      <c r="CH167" s="78">
        <v>-5.3511474460193904</v>
      </c>
      <c r="CI167" s="78" t="s">
        <v>59</v>
      </c>
      <c r="CJ167" s="78">
        <v>0.49639308764792001</v>
      </c>
      <c r="CK167" s="78">
        <v>0.27570226176762003</v>
      </c>
      <c r="CL167" s="78">
        <v>-3.6781804313379997E-2</v>
      </c>
      <c r="CM167" s="78">
        <v>-9.3358138847727812</v>
      </c>
      <c r="CN167" s="78">
        <v>-1.256952039348433</v>
      </c>
      <c r="CO167" s="78" t="s">
        <v>60</v>
      </c>
      <c r="CP167" s="78">
        <v>0.26125309686577997</v>
      </c>
      <c r="CQ167" s="78">
        <v>2.618178069918E-2</v>
      </c>
      <c r="CR167" s="78">
        <v>-3.9178552694429998E-2</v>
      </c>
      <c r="CS167" s="78">
        <v>-31.846271121388071</v>
      </c>
      <c r="CT167" s="78">
        <v>-3.6391149476755471</v>
      </c>
      <c r="CU167" s="78" t="s">
        <v>59</v>
      </c>
      <c r="CV167" s="78">
        <v>3.19647676413534</v>
      </c>
      <c r="CW167" s="78">
        <v>0.81378283960801012</v>
      </c>
      <c r="CX167" s="78">
        <v>-0.39711565408788996</v>
      </c>
      <c r="CY167" s="78">
        <v>-20.38904580334755</v>
      </c>
      <c r="CZ167" s="78">
        <v>-7.7338036705965889</v>
      </c>
      <c r="DA167" s="78" t="s">
        <v>59</v>
      </c>
      <c r="DB167" s="78">
        <v>1.9095671580251099</v>
      </c>
      <c r="DC167" s="78">
        <v>0.23095410027340002</v>
      </c>
      <c r="DD167" s="78">
        <v>-0.27976884295861998</v>
      </c>
      <c r="DE167" s="78">
        <v>-29.676827209493439</v>
      </c>
      <c r="DF167" s="78">
        <v>-7.8890253254848863</v>
      </c>
      <c r="DG167" s="25" t="s">
        <v>59</v>
      </c>
      <c r="DH167" s="25">
        <v>9</v>
      </c>
      <c r="DI167" s="25" t="s">
        <v>131</v>
      </c>
    </row>
    <row r="168" spans="1:113" s="33" customFormat="1">
      <c r="A168" s="25">
        <v>818</v>
      </c>
      <c r="B168" s="25" t="s">
        <v>129</v>
      </c>
      <c r="C168" s="25" t="s">
        <v>130</v>
      </c>
      <c r="D168" s="25" t="s">
        <v>127</v>
      </c>
      <c r="E168" s="25" t="s">
        <v>57</v>
      </c>
      <c r="F168" s="25" t="s">
        <v>96</v>
      </c>
      <c r="G168" s="25" t="s">
        <v>57</v>
      </c>
      <c r="H168" s="25" t="s">
        <v>78</v>
      </c>
      <c r="I168" s="25" t="s">
        <v>290</v>
      </c>
      <c r="J168" s="77">
        <v>2.4918183023127798E-2</v>
      </c>
      <c r="K168" s="77">
        <v>1.4590767684977499E-2</v>
      </c>
      <c r="L168" s="78">
        <v>-1.7212358896917001E-3</v>
      </c>
      <c r="M168" s="78">
        <v>-8.5338718827121074</v>
      </c>
      <c r="N168" s="78">
        <v>-6.7112245818595273</v>
      </c>
      <c r="O168" s="78" t="s">
        <v>59</v>
      </c>
      <c r="P168" s="78">
        <v>6.2581824546818003</v>
      </c>
      <c r="Q168" s="78">
        <v>3.8938499815979299</v>
      </c>
      <c r="R168" s="78">
        <v>-0.39405541218064</v>
      </c>
      <c r="S168" s="78">
        <v>-7.6035754339564887</v>
      </c>
      <c r="T168" s="78">
        <v>-6.2370167324530863</v>
      </c>
      <c r="U168" s="78" t="s">
        <v>59</v>
      </c>
      <c r="V168" s="78">
        <v>39.816964755456006</v>
      </c>
      <c r="W168" s="78">
        <v>37.471314390468329</v>
      </c>
      <c r="X168" s="78">
        <v>-0.39094172749793998</v>
      </c>
      <c r="Y168" s="78">
        <v>-1.0068532988423471</v>
      </c>
      <c r="Z168" s="78">
        <v>-4.9731013451276009</v>
      </c>
      <c r="AA168" s="78" t="s">
        <v>59</v>
      </c>
      <c r="AB168" s="78">
        <v>6.8303974514054593</v>
      </c>
      <c r="AC168" s="78">
        <v>4.9719296236277595</v>
      </c>
      <c r="AD168" s="78">
        <v>-0.30974463796294999</v>
      </c>
      <c r="AE168" s="78">
        <v>-5.1552783701631304</v>
      </c>
      <c r="AF168" s="78">
        <v>-3.875066082790839</v>
      </c>
      <c r="AG168" s="78" t="s">
        <v>59</v>
      </c>
      <c r="AH168" s="78">
        <v>0.84381811280148</v>
      </c>
      <c r="AI168" s="78">
        <v>0.41370824153721997</v>
      </c>
      <c r="AJ168" s="78">
        <v>-7.1684978544040004E-2</v>
      </c>
      <c r="AK168" s="78">
        <v>-11.2011063592997</v>
      </c>
      <c r="AL168" s="78">
        <v>-3.85123891757073</v>
      </c>
      <c r="AM168" s="78" t="s">
        <v>59</v>
      </c>
      <c r="AN168" s="78">
        <v>0.54134465269646781</v>
      </c>
      <c r="AO168" s="79">
        <v>43110.56640625</v>
      </c>
      <c r="AP168" s="80">
        <v>2008</v>
      </c>
      <c r="AQ168" s="78">
        <v>0.52397660931953483</v>
      </c>
      <c r="AR168" s="79">
        <v>47380.41015625</v>
      </c>
      <c r="AS168" s="80">
        <v>2014</v>
      </c>
      <c r="AT168" s="79">
        <v>2697.93798828125</v>
      </c>
      <c r="AU168" s="79">
        <v>1844.922119140625</v>
      </c>
      <c r="AV168" s="79">
        <v>2944.623046875</v>
      </c>
      <c r="AW168" s="79">
        <v>2355.720703125</v>
      </c>
      <c r="AX168" s="79">
        <v>363.7747802734375</v>
      </c>
      <c r="AY168" s="79">
        <v>196.01666259765625</v>
      </c>
      <c r="AZ168" s="78">
        <v>4.4964863600029901</v>
      </c>
      <c r="BA168" s="78">
        <v>2.8064227873368699</v>
      </c>
      <c r="BB168" s="78">
        <v>-0.28167726211102001</v>
      </c>
      <c r="BC168" s="78">
        <v>-7.555735898182558</v>
      </c>
      <c r="BD168" s="78">
        <v>-5.3507845351045518</v>
      </c>
      <c r="BE168" s="78" t="s">
        <v>59</v>
      </c>
      <c r="BF168" s="78">
        <v>0.83118300955005997</v>
      </c>
      <c r="BG168" s="78">
        <v>0.73561527848451991</v>
      </c>
      <c r="BH168" s="78">
        <v>-1.5927955177589999E-2</v>
      </c>
      <c r="BI168" s="78">
        <v>-2.0151315374587702</v>
      </c>
      <c r="BJ168" s="78">
        <v>-0.72822676316610702</v>
      </c>
      <c r="BK168" s="78" t="s">
        <v>60</v>
      </c>
      <c r="BL168" s="78">
        <v>3.4954406006464103</v>
      </c>
      <c r="BM168" s="78">
        <v>2.2305584161161698</v>
      </c>
      <c r="BN168" s="78">
        <v>-0.21081369742170999</v>
      </c>
      <c r="BO168" s="78">
        <v>-7.2133961300470784</v>
      </c>
      <c r="BP168" s="78">
        <v>-5.1454731174240349</v>
      </c>
      <c r="BQ168" s="78" t="s">
        <v>59</v>
      </c>
      <c r="BR168" s="78">
        <v>4.0385836782159696</v>
      </c>
      <c r="BS168" s="78">
        <v>2.3760077535447501</v>
      </c>
      <c r="BT168" s="78">
        <v>-0.27709598744519998</v>
      </c>
      <c r="BU168" s="78">
        <v>-8.4616398704226885</v>
      </c>
      <c r="BV168" s="78">
        <v>-5.7540297583851299</v>
      </c>
      <c r="BW168" s="78" t="s">
        <v>59</v>
      </c>
      <c r="BX168" s="78"/>
      <c r="BY168" s="78"/>
      <c r="BZ168" s="78"/>
      <c r="CA168" s="78"/>
      <c r="CB168" s="78"/>
      <c r="CC168" s="78" t="s">
        <v>60</v>
      </c>
      <c r="CD168" s="78">
        <v>1.2935959090515199</v>
      </c>
      <c r="CE168" s="78">
        <v>0.54090693597446005</v>
      </c>
      <c r="CF168" s="78">
        <v>-0.12544816217950999</v>
      </c>
      <c r="CG168" s="78">
        <v>-13.525647363777299</v>
      </c>
      <c r="CH168" s="78">
        <v>-5.366541561657991</v>
      </c>
      <c r="CI168" s="78" t="s">
        <v>59</v>
      </c>
      <c r="CJ168" s="78">
        <v>0.36200790713380998</v>
      </c>
      <c r="CK168" s="78">
        <v>0.26475654245706004</v>
      </c>
      <c r="CL168" s="78">
        <v>-1.620856077946E-2</v>
      </c>
      <c r="CM168" s="78">
        <v>-5.0806459595467253</v>
      </c>
      <c r="CN168" s="78">
        <v>-1.011983154522301</v>
      </c>
      <c r="CO168" s="78" t="s">
        <v>60</v>
      </c>
      <c r="CP168" s="78">
        <v>0.15769135934663001</v>
      </c>
      <c r="CQ168" s="78">
        <v>4.0882984635619998E-2</v>
      </c>
      <c r="CR168" s="78">
        <v>-1.9468062451840001E-2</v>
      </c>
      <c r="CS168" s="78">
        <v>-20.14738992545254</v>
      </c>
      <c r="CT168" s="78">
        <v>-3.7705216987211778</v>
      </c>
      <c r="CU168" s="78" t="s">
        <v>59</v>
      </c>
      <c r="CV168" s="78">
        <v>2.0917292975118502</v>
      </c>
      <c r="CW168" s="78">
        <v>0.52268406225577002</v>
      </c>
      <c r="CX168" s="78">
        <v>-0.26150753920934999</v>
      </c>
      <c r="CY168" s="78">
        <v>-20.63622879968587</v>
      </c>
      <c r="CZ168" s="78">
        <v>-8.393612711938518</v>
      </c>
      <c r="DA168" s="78" t="s">
        <v>59</v>
      </c>
      <c r="DB168" s="78">
        <v>1.3180152661237499</v>
      </c>
      <c r="DC168" s="78">
        <v>0.14540997016592999</v>
      </c>
      <c r="DD168" s="78">
        <v>-0.19543421599297001</v>
      </c>
      <c r="DE168" s="78">
        <v>-30.74587856648338</v>
      </c>
      <c r="DF168" s="78">
        <v>-10.097578683909269</v>
      </c>
      <c r="DG168" s="25" t="s">
        <v>59</v>
      </c>
      <c r="DH168" s="25">
        <v>9</v>
      </c>
      <c r="DI168" s="25" t="s">
        <v>131</v>
      </c>
    </row>
    <row r="169" spans="1:113" s="33" customFormat="1">
      <c r="A169" s="25">
        <v>818</v>
      </c>
      <c r="B169" s="25" t="s">
        <v>129</v>
      </c>
      <c r="C169" s="25" t="s">
        <v>130</v>
      </c>
      <c r="D169" s="25" t="s">
        <v>127</v>
      </c>
      <c r="E169" s="25" t="s">
        <v>57</v>
      </c>
      <c r="F169" s="25" t="s">
        <v>96</v>
      </c>
      <c r="G169" s="25" t="s">
        <v>57</v>
      </c>
      <c r="H169" s="25" t="s">
        <v>78</v>
      </c>
      <c r="I169" s="25" t="s">
        <v>291</v>
      </c>
      <c r="J169" s="77">
        <v>1.9957211384959001E-2</v>
      </c>
      <c r="K169" s="77">
        <v>7.2981848788410001E-3</v>
      </c>
      <c r="L169" s="78">
        <v>-2.1098377510196998E-3</v>
      </c>
      <c r="M169" s="78">
        <v>-15.43593839956856</v>
      </c>
      <c r="N169" s="78">
        <v>-7.3835051348528298</v>
      </c>
      <c r="O169" s="78" t="s">
        <v>59</v>
      </c>
      <c r="P169" s="78">
        <v>5.0188296597563102</v>
      </c>
      <c r="Q169" s="78">
        <v>1.9092237455760799</v>
      </c>
      <c r="R169" s="78">
        <v>-0.51826765236337002</v>
      </c>
      <c r="S169" s="78">
        <v>-14.877887084386829</v>
      </c>
      <c r="T169" s="78">
        <v>-7.2201451681577566</v>
      </c>
      <c r="U169" s="78" t="s">
        <v>59</v>
      </c>
      <c r="V169" s="78">
        <v>39.764671722148094</v>
      </c>
      <c r="W169" s="78">
        <v>38.225927661710053</v>
      </c>
      <c r="X169" s="78">
        <v>-0.25645734340633997</v>
      </c>
      <c r="Y169" s="78">
        <v>-0.65558912492561516</v>
      </c>
      <c r="Z169" s="78">
        <v>-1.861829475903406</v>
      </c>
      <c r="AA169" s="78" t="s">
        <v>71</v>
      </c>
      <c r="AB169" s="78">
        <v>11.666375991955489</v>
      </c>
      <c r="AC169" s="78">
        <v>10.319840601588499</v>
      </c>
      <c r="AD169" s="78">
        <v>-0.22442256506116998</v>
      </c>
      <c r="AE169" s="78">
        <v>-2.0232934528267128</v>
      </c>
      <c r="AF169" s="78">
        <v>-1.4919053638429101</v>
      </c>
      <c r="AG169" s="78" t="s">
        <v>60</v>
      </c>
      <c r="AH169" s="78">
        <v>0.45533596738846999</v>
      </c>
      <c r="AI169" s="78">
        <v>0.24643440780119999</v>
      </c>
      <c r="AJ169" s="78">
        <v>-3.481692659788E-2</v>
      </c>
      <c r="AK169" s="78">
        <v>-9.7262331395314821</v>
      </c>
      <c r="AL169" s="78">
        <v>-1.694796088261064</v>
      </c>
      <c r="AM169" s="78" t="s">
        <v>71</v>
      </c>
      <c r="AN169" s="78">
        <v>6.5837275369035206E-2</v>
      </c>
      <c r="AO169" s="79">
        <v>5243.0224609375</v>
      </c>
      <c r="AP169" s="80">
        <v>2008</v>
      </c>
      <c r="AQ169" s="78">
        <v>7.6710216984010801E-2</v>
      </c>
      <c r="AR169" s="79">
        <v>6936.49609375</v>
      </c>
      <c r="AS169" s="80">
        <v>2014</v>
      </c>
      <c r="AT169" s="79">
        <v>263.13836669921875</v>
      </c>
      <c r="AU169" s="79">
        <v>132.4332275390625</v>
      </c>
      <c r="AV169" s="79">
        <v>611.67071533203125</v>
      </c>
      <c r="AW169" s="79">
        <v>715.8353271484375</v>
      </c>
      <c r="AX169" s="79">
        <v>23.873367309570313</v>
      </c>
      <c r="AY169" s="79">
        <v>17.093912124633789</v>
      </c>
      <c r="AZ169" s="78">
        <v>2.7759768850405298</v>
      </c>
      <c r="BA169" s="78">
        <v>1.08979894650142</v>
      </c>
      <c r="BB169" s="78">
        <v>-0.28102965642318001</v>
      </c>
      <c r="BC169" s="78">
        <v>-14.42995578982103</v>
      </c>
      <c r="BD169" s="78">
        <v>-5.5147209699594946</v>
      </c>
      <c r="BE169" s="78" t="s">
        <v>59</v>
      </c>
      <c r="BF169" s="78">
        <v>0.54048794624091001</v>
      </c>
      <c r="BG169" s="78">
        <v>0.42622929229323997</v>
      </c>
      <c r="BH169" s="78">
        <v>-1.9043108991279999E-2</v>
      </c>
      <c r="BI169" s="78">
        <v>-3.880932979403628</v>
      </c>
      <c r="BJ169" s="78">
        <v>-0.7560566799619155</v>
      </c>
      <c r="BK169" s="78" t="s">
        <v>60</v>
      </c>
      <c r="BL169" s="78">
        <v>3.1175339310004198</v>
      </c>
      <c r="BM169" s="78">
        <v>1.2649187002417499</v>
      </c>
      <c r="BN169" s="78">
        <v>-0.30876920512645001</v>
      </c>
      <c r="BO169" s="78">
        <v>-13.958381593784649</v>
      </c>
      <c r="BP169" s="78">
        <v>-5.4555421327401321</v>
      </c>
      <c r="BQ169" s="78" t="s">
        <v>59</v>
      </c>
      <c r="BR169" s="78">
        <v>2.9202253263350402</v>
      </c>
      <c r="BS169" s="78">
        <v>0.9751856946984</v>
      </c>
      <c r="BT169" s="78">
        <v>-0.32417327193944001</v>
      </c>
      <c r="BU169" s="78">
        <v>-16.706362891007821</v>
      </c>
      <c r="BV169" s="78">
        <v>-6.1419813112243498</v>
      </c>
      <c r="BW169" s="78" t="s">
        <v>59</v>
      </c>
      <c r="BX169" s="78"/>
      <c r="BY169" s="78"/>
      <c r="BZ169" s="78"/>
      <c r="CA169" s="78"/>
      <c r="CB169" s="78"/>
      <c r="CC169" s="78" t="s">
        <v>60</v>
      </c>
      <c r="CD169" s="78">
        <v>1.5214007272835399</v>
      </c>
      <c r="CE169" s="78">
        <v>0.33418759167566997</v>
      </c>
      <c r="CF169" s="78">
        <v>-0.19786885593464998</v>
      </c>
      <c r="CG169" s="78">
        <v>-22.32323739588611</v>
      </c>
      <c r="CH169" s="78">
        <v>-5.5036575838540642</v>
      </c>
      <c r="CI169" s="78" t="s">
        <v>59</v>
      </c>
      <c r="CJ169" s="78">
        <v>0.43049947399733002</v>
      </c>
      <c r="CK169" s="78">
        <v>0.31825097801385999</v>
      </c>
      <c r="CL169" s="78">
        <v>-1.8708082663910001E-2</v>
      </c>
      <c r="CM169" s="78">
        <v>-4.910436539330199</v>
      </c>
      <c r="CN169" s="78">
        <v>-0.77596182271347547</v>
      </c>
      <c r="CO169" s="78" t="s">
        <v>60</v>
      </c>
      <c r="CP169" s="78">
        <v>0.27325138612135003</v>
      </c>
      <c r="CQ169" s="78">
        <v>3.9185768135269999E-2</v>
      </c>
      <c r="CR169" s="78">
        <v>-3.901093633101E-2</v>
      </c>
      <c r="CS169" s="78">
        <v>-27.65181088820399</v>
      </c>
      <c r="CT169" s="78">
        <v>-3.1599682345689231</v>
      </c>
      <c r="CU169" s="78" t="s">
        <v>59</v>
      </c>
      <c r="CV169" s="78">
        <v>2.5667215972492401</v>
      </c>
      <c r="CW169" s="78">
        <v>0.51809338464058996</v>
      </c>
      <c r="CX169" s="78">
        <v>-0.34143803543478002</v>
      </c>
      <c r="CY169" s="78">
        <v>-23.410092148318789</v>
      </c>
      <c r="CZ169" s="78">
        <v>-7.3014568902419681</v>
      </c>
      <c r="DA169" s="78" t="s">
        <v>59</v>
      </c>
      <c r="DB169" s="78">
        <v>1.7583831594767001</v>
      </c>
      <c r="DC169" s="78">
        <v>0.34722780595211</v>
      </c>
      <c r="DD169" s="78">
        <v>-0.23519255892076998</v>
      </c>
      <c r="DE169" s="78">
        <v>-23.689640991784</v>
      </c>
      <c r="DF169" s="78">
        <v>-6.3597622576606492</v>
      </c>
      <c r="DG169" s="25" t="s">
        <v>59</v>
      </c>
      <c r="DH169" s="25">
        <v>9</v>
      </c>
      <c r="DI169" s="25" t="s">
        <v>131</v>
      </c>
    </row>
    <row r="170" spans="1:113" s="33" customFormat="1">
      <c r="A170" s="76">
        <v>818</v>
      </c>
      <c r="B170" s="76" t="s">
        <v>129</v>
      </c>
      <c r="C170" s="76" t="s">
        <v>130</v>
      </c>
      <c r="D170" s="76" t="s">
        <v>127</v>
      </c>
      <c r="E170" s="76" t="s">
        <v>57</v>
      </c>
      <c r="F170" s="76" t="s">
        <v>96</v>
      </c>
      <c r="G170" s="76" t="s">
        <v>57</v>
      </c>
      <c r="H170" s="76" t="s">
        <v>78</v>
      </c>
      <c r="I170" s="76" t="s">
        <v>292</v>
      </c>
      <c r="J170" s="88">
        <v>4.3714344905837102E-2</v>
      </c>
      <c r="K170" s="88">
        <v>2.5486474316041698E-2</v>
      </c>
      <c r="L170" s="81">
        <v>-3.0379784316326001E-3</v>
      </c>
      <c r="M170" s="81">
        <v>-8.5996979121362056</v>
      </c>
      <c r="N170" s="81">
        <v>-7.3067966917403533</v>
      </c>
      <c r="O170" s="81" t="s">
        <v>59</v>
      </c>
      <c r="P170" s="81">
        <v>10.850899084219389</v>
      </c>
      <c r="Q170" s="81">
        <v>6.7743319133449402</v>
      </c>
      <c r="R170" s="81">
        <v>-0.67942786181240999</v>
      </c>
      <c r="S170" s="81">
        <v>-7.5514456170454931</v>
      </c>
      <c r="T170" s="81">
        <v>-6.7505592439736146</v>
      </c>
      <c r="U170" s="81" t="s">
        <v>59</v>
      </c>
      <c r="V170" s="81">
        <v>40.286380480131363</v>
      </c>
      <c r="W170" s="81">
        <v>37.62212221375696</v>
      </c>
      <c r="X170" s="81">
        <v>-0.44404304439573</v>
      </c>
      <c r="Y170" s="81">
        <v>-1.133876351109242</v>
      </c>
      <c r="Z170" s="81">
        <v>-5.4342859023664793</v>
      </c>
      <c r="AA170" s="81" t="s">
        <v>59</v>
      </c>
      <c r="AB170" s="81">
        <v>9.0750936970523313</v>
      </c>
      <c r="AC170" s="81">
        <v>6.4615353266530295</v>
      </c>
      <c r="AD170" s="81">
        <v>-0.43559306173321999</v>
      </c>
      <c r="AE170" s="81">
        <v>-5.5038529965750094</v>
      </c>
      <c r="AF170" s="81">
        <v>-4.1521299074354072</v>
      </c>
      <c r="AG170" s="81" t="s">
        <v>59</v>
      </c>
      <c r="AH170" s="81">
        <v>1.6126347828418801</v>
      </c>
      <c r="AI170" s="81">
        <v>0.78783654088940991</v>
      </c>
      <c r="AJ170" s="81">
        <v>-0.13746637365875</v>
      </c>
      <c r="AK170" s="81">
        <v>-11.25374890895786</v>
      </c>
      <c r="AL170" s="81">
        <v>-4.103640959811452</v>
      </c>
      <c r="AM170" s="81" t="s">
        <v>59</v>
      </c>
      <c r="AN170" s="81">
        <v>0.39281807193430313</v>
      </c>
      <c r="AO170" s="89">
        <v>31282.4921875</v>
      </c>
      <c r="AP170" s="90">
        <v>2008</v>
      </c>
      <c r="AQ170" s="81">
        <v>0.39931317369645619</v>
      </c>
      <c r="AR170" s="89">
        <v>36107.76171875</v>
      </c>
      <c r="AS170" s="90">
        <v>2014</v>
      </c>
      <c r="AT170" s="89">
        <v>3394.431640625</v>
      </c>
      <c r="AU170" s="89">
        <v>2446.0595703125</v>
      </c>
      <c r="AV170" s="89">
        <v>2838.91552734375</v>
      </c>
      <c r="AW170" s="89">
        <v>2333.11572265625</v>
      </c>
      <c r="AX170" s="89">
        <v>504.47235107421875</v>
      </c>
      <c r="AY170" s="89">
        <v>284.47015380859375</v>
      </c>
      <c r="AZ170" s="81">
        <v>8.0171391033093489</v>
      </c>
      <c r="BA170" s="81">
        <v>4.9565206860562698</v>
      </c>
      <c r="BB170" s="81">
        <v>-0.51010306954217999</v>
      </c>
      <c r="BC170" s="81">
        <v>-7.701866765148246</v>
      </c>
      <c r="BD170" s="81">
        <v>-5.9695971077392578</v>
      </c>
      <c r="BE170" s="81" t="s">
        <v>59</v>
      </c>
      <c r="BF170" s="81">
        <v>1.2961422873228701</v>
      </c>
      <c r="BG170" s="81">
        <v>0.9388439116017</v>
      </c>
      <c r="BH170" s="81">
        <v>-5.9549729286859997E-2</v>
      </c>
      <c r="BI170" s="81">
        <v>-5.2330756849499167</v>
      </c>
      <c r="BJ170" s="81">
        <v>-1.8955848132256929</v>
      </c>
      <c r="BK170" s="81" t="s">
        <v>71</v>
      </c>
      <c r="BL170" s="81">
        <v>5.85284324477424</v>
      </c>
      <c r="BM170" s="81">
        <v>3.8819389731964997</v>
      </c>
      <c r="BN170" s="81">
        <v>-0.32848404526295999</v>
      </c>
      <c r="BO170" s="81">
        <v>-6.6143164880241301</v>
      </c>
      <c r="BP170" s="81">
        <v>-4.969269971508175</v>
      </c>
      <c r="BQ170" s="81" t="s">
        <v>59</v>
      </c>
      <c r="BR170" s="81">
        <v>7.4415705219482406</v>
      </c>
      <c r="BS170" s="81">
        <v>4.5212785979705004</v>
      </c>
      <c r="BT170" s="81">
        <v>-0.48671532066295997</v>
      </c>
      <c r="BU170" s="81">
        <v>-7.9692888799776318</v>
      </c>
      <c r="BV170" s="81">
        <v>-5.921972109730766</v>
      </c>
      <c r="BW170" s="81" t="s">
        <v>59</v>
      </c>
      <c r="BX170" s="81"/>
      <c r="BY170" s="81"/>
      <c r="BZ170" s="81"/>
      <c r="CA170" s="81"/>
      <c r="CB170" s="81"/>
      <c r="CC170" s="81" t="s">
        <v>60</v>
      </c>
      <c r="CD170" s="81">
        <v>2.1017967870865699</v>
      </c>
      <c r="CE170" s="81">
        <v>0.86958716548874004</v>
      </c>
      <c r="CF170" s="81">
        <v>-0.20536827026630999</v>
      </c>
      <c r="CG170" s="81">
        <v>-13.678217530453461</v>
      </c>
      <c r="CH170" s="81">
        <v>-5.2222219362191646</v>
      </c>
      <c r="CI170" s="81" t="s">
        <v>59</v>
      </c>
      <c r="CJ170" s="81">
        <v>0.65257126432388002</v>
      </c>
      <c r="CK170" s="81">
        <v>0.36892527783961998</v>
      </c>
      <c r="CL170" s="81">
        <v>-4.7274331080710004E-2</v>
      </c>
      <c r="CM170" s="81">
        <v>-9.0676507723542414</v>
      </c>
      <c r="CN170" s="81">
        <v>-1.7009735640327039</v>
      </c>
      <c r="CO170" s="81" t="s">
        <v>71</v>
      </c>
      <c r="CP170" s="81">
        <v>0.26803580264415999</v>
      </c>
      <c r="CQ170" s="81">
        <v>6.2442095078529998E-2</v>
      </c>
      <c r="CR170" s="81">
        <v>-3.4265617927600002E-2</v>
      </c>
      <c r="CS170" s="81">
        <v>-21.558219483727409</v>
      </c>
      <c r="CT170" s="81">
        <v>-3.2904110989959561</v>
      </c>
      <c r="CU170" s="81" t="s">
        <v>59</v>
      </c>
      <c r="CV170" s="81">
        <v>3.6871104441148597</v>
      </c>
      <c r="CW170" s="81">
        <v>0.94022461609801</v>
      </c>
      <c r="CX170" s="81">
        <v>-0.45781430466947998</v>
      </c>
      <c r="CY170" s="81">
        <v>-20.367397044748142</v>
      </c>
      <c r="CZ170" s="81">
        <v>-8.7747592512527017</v>
      </c>
      <c r="DA170" s="81" t="s">
        <v>59</v>
      </c>
      <c r="DB170" s="81">
        <v>2.3427640108767598</v>
      </c>
      <c r="DC170" s="81">
        <v>0.24207613247458998</v>
      </c>
      <c r="DD170" s="81">
        <v>-0.35011464640036</v>
      </c>
      <c r="DE170" s="81">
        <v>-31.497896955022711</v>
      </c>
      <c r="DF170" s="81">
        <v>-10.11464051167007</v>
      </c>
      <c r="DG170" s="76" t="s">
        <v>59</v>
      </c>
      <c r="DH170" s="76">
        <v>9</v>
      </c>
      <c r="DI170" s="76" t="s">
        <v>131</v>
      </c>
    </row>
    <row r="171" spans="1:113" s="33" customFormat="1">
      <c r="A171" s="76">
        <v>818</v>
      </c>
      <c r="B171" s="76" t="s">
        <v>129</v>
      </c>
      <c r="C171" s="76" t="s">
        <v>130</v>
      </c>
      <c r="D171" s="76" t="s">
        <v>127</v>
      </c>
      <c r="E171" s="76" t="s">
        <v>57</v>
      </c>
      <c r="F171" s="76" t="s">
        <v>96</v>
      </c>
      <c r="G171" s="76" t="s">
        <v>57</v>
      </c>
      <c r="H171" s="76" t="s">
        <v>78</v>
      </c>
      <c r="I171" s="76" t="s">
        <v>293</v>
      </c>
      <c r="J171" s="88">
        <v>2.4380260465252698E-2</v>
      </c>
      <c r="K171" s="88">
        <v>1.36594743971334E-2</v>
      </c>
      <c r="L171" s="81">
        <v>-1.7867976780198999E-3</v>
      </c>
      <c r="M171" s="81">
        <v>-9.204162015998584</v>
      </c>
      <c r="N171" s="81">
        <v>-7.2741665163777469</v>
      </c>
      <c r="O171" s="81" t="s">
        <v>59</v>
      </c>
      <c r="P171" s="81">
        <v>6.1237983311309296</v>
      </c>
      <c r="Q171" s="81">
        <v>3.6404049208258802</v>
      </c>
      <c r="R171" s="81">
        <v>-0.41389890171750998</v>
      </c>
      <c r="S171" s="81">
        <v>-8.3030686669347098</v>
      </c>
      <c r="T171" s="81">
        <v>-6.8595871656740233</v>
      </c>
      <c r="U171" s="81" t="s">
        <v>59</v>
      </c>
      <c r="V171" s="81">
        <v>39.812317693927369</v>
      </c>
      <c r="W171" s="81">
        <v>37.521854557966464</v>
      </c>
      <c r="X171" s="81">
        <v>-0.38174385599348998</v>
      </c>
      <c r="Y171" s="81">
        <v>-0.98268648248530654</v>
      </c>
      <c r="Z171" s="81">
        <v>-4.8345200576899421</v>
      </c>
      <c r="AA171" s="81" t="s">
        <v>59</v>
      </c>
      <c r="AB171" s="81">
        <v>7.3547668967662405</v>
      </c>
      <c r="AC171" s="81">
        <v>5.6548801954838401</v>
      </c>
      <c r="AD171" s="81">
        <v>-0.28331445021373003</v>
      </c>
      <c r="AE171" s="81">
        <v>-4.2859376296708218</v>
      </c>
      <c r="AF171" s="81">
        <v>-3.4652303718906001</v>
      </c>
      <c r="AG171" s="81" t="s">
        <v>59</v>
      </c>
      <c r="AH171" s="81">
        <v>0.80169464897406995</v>
      </c>
      <c r="AI171" s="81">
        <v>0.39234667421168001</v>
      </c>
      <c r="AJ171" s="81">
        <v>-6.8224662460400001E-2</v>
      </c>
      <c r="AK171" s="81">
        <v>-11.227830893765891</v>
      </c>
      <c r="AL171" s="81">
        <v>-3.7910176529679971</v>
      </c>
      <c r="AM171" s="81" t="s">
        <v>59</v>
      </c>
      <c r="AN171" s="81">
        <v>0.60718192806552251</v>
      </c>
      <c r="AO171" s="89">
        <v>48353.58984375</v>
      </c>
      <c r="AP171" s="90">
        <v>2008</v>
      </c>
      <c r="AQ171" s="81">
        <v>0.6006868263035664</v>
      </c>
      <c r="AR171" s="89">
        <v>54316.90625</v>
      </c>
      <c r="AS171" s="90">
        <v>2014</v>
      </c>
      <c r="AT171" s="89">
        <v>2961.076416015625</v>
      </c>
      <c r="AU171" s="89">
        <v>1977.3553466796875</v>
      </c>
      <c r="AV171" s="89">
        <v>3556.293701171875</v>
      </c>
      <c r="AW171" s="89">
        <v>3071.555908203125</v>
      </c>
      <c r="AX171" s="89">
        <v>387.64813232421875</v>
      </c>
      <c r="AY171" s="89">
        <v>213.11058044433594</v>
      </c>
      <c r="AZ171" s="81">
        <v>4.30992999058153</v>
      </c>
      <c r="BA171" s="81">
        <v>2.58720275196369</v>
      </c>
      <c r="BB171" s="81">
        <v>-0.28712120643631001</v>
      </c>
      <c r="BC171" s="81">
        <v>-8.1540434696712456</v>
      </c>
      <c r="BD171" s="81">
        <v>-5.7659272612965227</v>
      </c>
      <c r="BE171" s="81" t="s">
        <v>59</v>
      </c>
      <c r="BF171" s="81">
        <v>0.79966268582682998</v>
      </c>
      <c r="BG171" s="81">
        <v>0.69610539564156004</v>
      </c>
      <c r="BH171" s="81">
        <v>-1.7259548364209999E-2</v>
      </c>
      <c r="BI171" s="81">
        <v>-2.284971851714912</v>
      </c>
      <c r="BJ171" s="81">
        <v>-0.83100770404627955</v>
      </c>
      <c r="BK171" s="81" t="s">
        <v>60</v>
      </c>
      <c r="BL171" s="81">
        <v>3.4544638450426697</v>
      </c>
      <c r="BM171" s="81">
        <v>2.1072421906064802</v>
      </c>
      <c r="BN171" s="81">
        <v>-0.22453694240603</v>
      </c>
      <c r="BO171" s="81">
        <v>-7.9079161545787544</v>
      </c>
      <c r="BP171" s="81">
        <v>-5.6657141091773457</v>
      </c>
      <c r="BQ171" s="81" t="s">
        <v>59</v>
      </c>
      <c r="BR171" s="81">
        <v>3.9173190895140202</v>
      </c>
      <c r="BS171" s="81">
        <v>2.1971169249387699</v>
      </c>
      <c r="BT171" s="81">
        <v>-0.28670036076254002</v>
      </c>
      <c r="BU171" s="81">
        <v>-9.1878334915169049</v>
      </c>
      <c r="BV171" s="81">
        <v>-6.2521573517521576</v>
      </c>
      <c r="BW171" s="81" t="s">
        <v>59</v>
      </c>
      <c r="BX171" s="81"/>
      <c r="BY171" s="81"/>
      <c r="BZ171" s="81"/>
      <c r="CA171" s="81"/>
      <c r="CB171" s="81"/>
      <c r="CC171" s="81" t="s">
        <v>60</v>
      </c>
      <c r="CD171" s="81">
        <v>1.3182969876822599</v>
      </c>
      <c r="CE171" s="81">
        <v>0.51450801217327002</v>
      </c>
      <c r="CF171" s="81">
        <v>-0.13396482925149999</v>
      </c>
      <c r="CG171" s="81">
        <v>-14.51370787977929</v>
      </c>
      <c r="CH171" s="81">
        <v>-5.9916430469382167</v>
      </c>
      <c r="CI171" s="81" t="s">
        <v>59</v>
      </c>
      <c r="CJ171" s="81">
        <v>0.36943450851901999</v>
      </c>
      <c r="CK171" s="81">
        <v>0.27158800534138</v>
      </c>
      <c r="CL171" s="81">
        <v>-1.6307750529609998E-2</v>
      </c>
      <c r="CM171" s="81">
        <v>-4.9988518084688183</v>
      </c>
      <c r="CN171" s="81">
        <v>-1.019695976635923</v>
      </c>
      <c r="CO171" s="81" t="s">
        <v>60</v>
      </c>
      <c r="CP171" s="81">
        <v>0.17022163561598</v>
      </c>
      <c r="CQ171" s="81">
        <v>4.0666242998689997E-2</v>
      </c>
      <c r="CR171" s="81">
        <v>-2.159256543621E-2</v>
      </c>
      <c r="CS171" s="81">
        <v>-21.228360979522218</v>
      </c>
      <c r="CT171" s="81">
        <v>-4.3897002738129176</v>
      </c>
      <c r="CU171" s="81" t="s">
        <v>59</v>
      </c>
      <c r="CV171" s="81">
        <v>2.1432331341553099</v>
      </c>
      <c r="CW171" s="81">
        <v>0.52209781354754004</v>
      </c>
      <c r="CX171" s="81">
        <v>-0.27018922010128998</v>
      </c>
      <c r="CY171" s="81">
        <v>-20.972105765969442</v>
      </c>
      <c r="CZ171" s="81">
        <v>-8.7709111571594569</v>
      </c>
      <c r="DA171" s="81" t="s">
        <v>59</v>
      </c>
      <c r="DB171" s="81">
        <v>1.3657647476518</v>
      </c>
      <c r="DC171" s="81">
        <v>0.17118295085483001</v>
      </c>
      <c r="DD171" s="81">
        <v>-0.19909696613282998</v>
      </c>
      <c r="DE171" s="81">
        <v>-29.257440575078359</v>
      </c>
      <c r="DF171" s="81">
        <v>-10.307668117155339</v>
      </c>
      <c r="DG171" s="76" t="s">
        <v>59</v>
      </c>
      <c r="DH171" s="76">
        <v>9</v>
      </c>
      <c r="DI171" s="76" t="s">
        <v>131</v>
      </c>
    </row>
    <row r="172" spans="1:113" s="33" customFormat="1">
      <c r="A172" s="25">
        <v>748</v>
      </c>
      <c r="B172" s="25" t="s">
        <v>243</v>
      </c>
      <c r="C172" s="25" t="s">
        <v>244</v>
      </c>
      <c r="D172" s="25" t="s">
        <v>74</v>
      </c>
      <c r="E172" s="25" t="s">
        <v>55</v>
      </c>
      <c r="F172" s="25" t="s">
        <v>70</v>
      </c>
      <c r="G172" s="25" t="s">
        <v>55</v>
      </c>
      <c r="H172" s="25" t="s">
        <v>78</v>
      </c>
      <c r="I172" s="25" t="s">
        <v>288</v>
      </c>
      <c r="J172" s="77">
        <v>0.16999170313665651</v>
      </c>
      <c r="K172" s="77">
        <v>0.1140106776884134</v>
      </c>
      <c r="L172" s="78">
        <v>-1.3995256362060801E-2</v>
      </c>
      <c r="M172" s="78">
        <v>-9.5039860234088174</v>
      </c>
      <c r="N172" s="78">
        <v>-5.9048951025745264</v>
      </c>
      <c r="O172" s="78" t="s">
        <v>59</v>
      </c>
      <c r="P172" s="78">
        <v>37.314358494406804</v>
      </c>
      <c r="Q172" s="78">
        <v>26.469479782508721</v>
      </c>
      <c r="R172" s="78">
        <v>-2.7112196779745199</v>
      </c>
      <c r="S172" s="78">
        <v>-8.2264869595103036</v>
      </c>
      <c r="T172" s="78">
        <v>-5.6077114951430236</v>
      </c>
      <c r="U172" s="78" t="s">
        <v>59</v>
      </c>
      <c r="V172" s="78">
        <v>45.556646287283009</v>
      </c>
      <c r="W172" s="78">
        <v>43.072504116137829</v>
      </c>
      <c r="X172" s="78">
        <v>-0.62103554278630002</v>
      </c>
      <c r="Y172" s="78">
        <v>-1.392012816742549</v>
      </c>
      <c r="Z172" s="78">
        <v>-3.0317036387349909</v>
      </c>
      <c r="AA172" s="78" t="s">
        <v>59</v>
      </c>
      <c r="AB172" s="78">
        <v>23.714265449868279</v>
      </c>
      <c r="AC172" s="78">
        <v>23.484635933841112</v>
      </c>
      <c r="AD172" s="78">
        <v>-5.7407379006790001E-2</v>
      </c>
      <c r="AE172" s="78">
        <v>-0.24296355186652629</v>
      </c>
      <c r="AF172" s="78">
        <v>-0.1499911200755023</v>
      </c>
      <c r="AG172" s="78" t="s">
        <v>60</v>
      </c>
      <c r="AH172" s="78">
        <v>13.296132880473429</v>
      </c>
      <c r="AI172" s="78">
        <v>6.8704521049871401</v>
      </c>
      <c r="AJ172" s="78">
        <v>-1.6064201938715699</v>
      </c>
      <c r="AK172" s="78">
        <v>-15.21578715959039</v>
      </c>
      <c r="AL172" s="78">
        <v>-4.745205055496017</v>
      </c>
      <c r="AM172" s="78" t="s">
        <v>59</v>
      </c>
      <c r="AN172" s="78">
        <v>0.29016958487273181</v>
      </c>
      <c r="AO172" s="79">
        <v>308.98446655273438</v>
      </c>
      <c r="AP172" s="80">
        <v>2010</v>
      </c>
      <c r="AQ172" s="78">
        <v>0.26493659194236829</v>
      </c>
      <c r="AR172" s="79">
        <v>290.11138916015625</v>
      </c>
      <c r="AS172" s="80">
        <v>2014</v>
      </c>
      <c r="AT172" s="79">
        <v>115.29557037353516</v>
      </c>
      <c r="AU172" s="79">
        <v>76.790977478027344</v>
      </c>
      <c r="AV172" s="79">
        <v>73.273399353027344</v>
      </c>
      <c r="AW172" s="79">
        <v>68.131607055664063</v>
      </c>
      <c r="AX172" s="79">
        <v>41.082984924316406</v>
      </c>
      <c r="AY172" s="79">
        <v>19.931964874267578</v>
      </c>
      <c r="AZ172" s="78">
        <v>26.426767265975769</v>
      </c>
      <c r="BA172" s="78">
        <v>17.780251814097561</v>
      </c>
      <c r="BB172" s="78">
        <v>-2.1616288629695504</v>
      </c>
      <c r="BC172" s="78">
        <v>-9.4322732992563338</v>
      </c>
      <c r="BD172" s="78">
        <v>-4.8122499991909651</v>
      </c>
      <c r="BE172" s="78" t="s">
        <v>59</v>
      </c>
      <c r="BF172" s="78">
        <v>6.6694442457245202</v>
      </c>
      <c r="BG172" s="78">
        <v>3.9951224606445499</v>
      </c>
      <c r="BH172" s="78">
        <v>-0.66858044626999003</v>
      </c>
      <c r="BI172" s="78">
        <v>-12.02483046381542</v>
      </c>
      <c r="BJ172" s="78">
        <v>-2.9387765191018871</v>
      </c>
      <c r="BK172" s="78" t="s">
        <v>59</v>
      </c>
      <c r="BL172" s="78">
        <v>10.504060435876001</v>
      </c>
      <c r="BM172" s="78">
        <v>7.5139587129437304</v>
      </c>
      <c r="BN172" s="78">
        <v>-0.74752543073306998</v>
      </c>
      <c r="BO172" s="78">
        <v>-8.0338728175379455</v>
      </c>
      <c r="BP172" s="78">
        <v>-2.6405699736232422</v>
      </c>
      <c r="BQ172" s="78" t="s">
        <v>59</v>
      </c>
      <c r="BR172" s="78">
        <v>6.6075920659393494</v>
      </c>
      <c r="BS172" s="78">
        <v>4.0211120508176306</v>
      </c>
      <c r="BT172" s="78">
        <v>-0.64662000378042994</v>
      </c>
      <c r="BU172" s="78">
        <v>-11.676608296302851</v>
      </c>
      <c r="BV172" s="78">
        <v>-2.8446580967707522</v>
      </c>
      <c r="BW172" s="78" t="s">
        <v>59</v>
      </c>
      <c r="BX172" s="78">
        <v>35.277209825651532</v>
      </c>
      <c r="BY172" s="78">
        <v>24.38865679240558</v>
      </c>
      <c r="BZ172" s="78">
        <v>-2.7221382583114897</v>
      </c>
      <c r="CA172" s="78">
        <v>-8.8149976818534306</v>
      </c>
      <c r="CB172" s="78">
        <v>-5.5905974637133307</v>
      </c>
      <c r="CC172" s="78" t="s">
        <v>59</v>
      </c>
      <c r="CD172" s="78">
        <v>23.98561957877553</v>
      </c>
      <c r="CE172" s="78">
        <v>17.85549854049891</v>
      </c>
      <c r="CF172" s="78">
        <v>-1.5325302595691501</v>
      </c>
      <c r="CG172" s="78">
        <v>-7.1129308635793809</v>
      </c>
      <c r="CH172" s="78">
        <v>-3.3861163837226149</v>
      </c>
      <c r="CI172" s="78" t="s">
        <v>59</v>
      </c>
      <c r="CJ172" s="78">
        <v>25.549661220770947</v>
      </c>
      <c r="CK172" s="78">
        <v>17.7683438982999</v>
      </c>
      <c r="CL172" s="78">
        <v>-1.9453293306177601</v>
      </c>
      <c r="CM172" s="78">
        <v>-8.680094937715733</v>
      </c>
      <c r="CN172" s="78">
        <v>-4.2189817503916176</v>
      </c>
      <c r="CO172" s="78" t="s">
        <v>59</v>
      </c>
      <c r="CP172" s="78">
        <v>34.733856147583388</v>
      </c>
      <c r="CQ172" s="78">
        <v>21.328709522952501</v>
      </c>
      <c r="CR172" s="78">
        <v>-3.3512866561577197</v>
      </c>
      <c r="CS172" s="78">
        <v>-11.47765816052574</v>
      </c>
      <c r="CT172" s="78">
        <v>-7.489409176936519</v>
      </c>
      <c r="CU172" s="78" t="s">
        <v>59</v>
      </c>
      <c r="CV172" s="78">
        <v>18.504054912579122</v>
      </c>
      <c r="CW172" s="78">
        <v>11.59996778385098</v>
      </c>
      <c r="CX172" s="78">
        <v>-1.7260217821820401</v>
      </c>
      <c r="CY172" s="78">
        <v>-11.018961802789059</v>
      </c>
      <c r="CZ172" s="78">
        <v>-4.6580508679529453</v>
      </c>
      <c r="DA172" s="78" t="s">
        <v>59</v>
      </c>
      <c r="DB172" s="78">
        <v>17.31106756837487</v>
      </c>
      <c r="DC172" s="78">
        <v>12.34670498132442</v>
      </c>
      <c r="DD172" s="78">
        <v>-1.2410906467626099</v>
      </c>
      <c r="DE172" s="78">
        <v>-8.1018423454434103</v>
      </c>
      <c r="DF172" s="78">
        <v>-3.5110542290976579</v>
      </c>
      <c r="DG172" s="25" t="s">
        <v>59</v>
      </c>
      <c r="DH172" s="25">
        <v>10</v>
      </c>
      <c r="DI172" s="25" t="s">
        <v>60</v>
      </c>
    </row>
    <row r="173" spans="1:113" s="33" customFormat="1">
      <c r="A173" s="25">
        <v>748</v>
      </c>
      <c r="B173" s="25" t="s">
        <v>243</v>
      </c>
      <c r="C173" s="25" t="s">
        <v>244</v>
      </c>
      <c r="D173" s="25" t="s">
        <v>74</v>
      </c>
      <c r="E173" s="25" t="s">
        <v>55</v>
      </c>
      <c r="F173" s="25" t="s">
        <v>70</v>
      </c>
      <c r="G173" s="25" t="s">
        <v>55</v>
      </c>
      <c r="H173" s="25" t="s">
        <v>78</v>
      </c>
      <c r="I173" s="25" t="s">
        <v>289</v>
      </c>
      <c r="J173" s="77">
        <v>0.1288516395398919</v>
      </c>
      <c r="K173" s="77">
        <v>8.0641672909270906E-2</v>
      </c>
      <c r="L173" s="78">
        <v>-1.20524916576552E-2</v>
      </c>
      <c r="M173" s="78">
        <v>-11.055848813001621</v>
      </c>
      <c r="N173" s="78">
        <v>-5.714729951397282</v>
      </c>
      <c r="O173" s="78" t="s">
        <v>59</v>
      </c>
      <c r="P173" s="78">
        <v>29.550081112594128</v>
      </c>
      <c r="Q173" s="78">
        <v>18.951278414935448</v>
      </c>
      <c r="R173" s="78">
        <v>-2.6497006744146701</v>
      </c>
      <c r="S173" s="78">
        <v>-10.510937443548221</v>
      </c>
      <c r="T173" s="78">
        <v>-5.7255974757484402</v>
      </c>
      <c r="U173" s="78" t="s">
        <v>59</v>
      </c>
      <c r="V173" s="78">
        <v>43.604496058379951</v>
      </c>
      <c r="W173" s="78">
        <v>42.552101839059802</v>
      </c>
      <c r="X173" s="78">
        <v>-0.26309855483004002</v>
      </c>
      <c r="Y173" s="78">
        <v>-0.60891393192287202</v>
      </c>
      <c r="Z173" s="78">
        <v>-1.3175002608058619</v>
      </c>
      <c r="AA173" s="78" t="s">
        <v>60</v>
      </c>
      <c r="AB173" s="78">
        <v>23.610353746871741</v>
      </c>
      <c r="AC173" s="78">
        <v>23.18836901358878</v>
      </c>
      <c r="AD173" s="78">
        <v>-0.10549618332074001</v>
      </c>
      <c r="AE173" s="78">
        <v>-0.44984805320472671</v>
      </c>
      <c r="AF173" s="78">
        <v>-0.25820350514103002</v>
      </c>
      <c r="AG173" s="78" t="s">
        <v>60</v>
      </c>
      <c r="AH173" s="78">
        <v>8.5215599380293607</v>
      </c>
      <c r="AI173" s="78">
        <v>4.4763472755501503</v>
      </c>
      <c r="AJ173" s="78">
        <v>-1.0113031656197999</v>
      </c>
      <c r="AK173" s="78">
        <v>-14.866366945550491</v>
      </c>
      <c r="AL173" s="78">
        <v>-3.831063086742712</v>
      </c>
      <c r="AM173" s="78" t="s">
        <v>59</v>
      </c>
      <c r="AN173" s="78">
        <v>0.20927172591877841</v>
      </c>
      <c r="AO173" s="79">
        <v>222.84111022949219</v>
      </c>
      <c r="AP173" s="80">
        <v>2010</v>
      </c>
      <c r="AQ173" s="78">
        <v>0.19943970265621661</v>
      </c>
      <c r="AR173" s="79">
        <v>218.390869140625</v>
      </c>
      <c r="AS173" s="80">
        <v>2014</v>
      </c>
      <c r="AT173" s="79">
        <v>65.8497314453125</v>
      </c>
      <c r="AU173" s="79">
        <v>41.387863159179688</v>
      </c>
      <c r="AV173" s="79">
        <v>52.613574981689453</v>
      </c>
      <c r="AW173" s="79">
        <v>50.641281127929688</v>
      </c>
      <c r="AX173" s="79">
        <v>18.989538192749023</v>
      </c>
      <c r="AY173" s="79">
        <v>9.7759332656860352</v>
      </c>
      <c r="AZ173" s="78">
        <v>17.852585959574931</v>
      </c>
      <c r="BA173" s="78">
        <v>11.5350372804348</v>
      </c>
      <c r="BB173" s="78">
        <v>-1.5793871697850299</v>
      </c>
      <c r="BC173" s="78">
        <v>-10.343977606238809</v>
      </c>
      <c r="BD173" s="78">
        <v>-4.2861793619334732</v>
      </c>
      <c r="BE173" s="78" t="s">
        <v>59</v>
      </c>
      <c r="BF173" s="78">
        <v>5.5122846739106199</v>
      </c>
      <c r="BG173" s="78">
        <v>2.2693079716920899</v>
      </c>
      <c r="BH173" s="78">
        <v>-0.81074417555463008</v>
      </c>
      <c r="BI173" s="78">
        <v>-19.898536643811561</v>
      </c>
      <c r="BJ173" s="78">
        <v>-3.7152437825326738</v>
      </c>
      <c r="BK173" s="78" t="s">
        <v>59</v>
      </c>
      <c r="BL173" s="78">
        <v>7.8225543350289906</v>
      </c>
      <c r="BM173" s="78">
        <v>5.58509155244366</v>
      </c>
      <c r="BN173" s="78">
        <v>-0.55936569564632999</v>
      </c>
      <c r="BO173" s="78">
        <v>-8.0777963706728411</v>
      </c>
      <c r="BP173" s="78">
        <v>-2.247040550953769</v>
      </c>
      <c r="BQ173" s="78" t="s">
        <v>61</v>
      </c>
      <c r="BR173" s="78">
        <v>4.7842175646266298</v>
      </c>
      <c r="BS173" s="78">
        <v>2.87967542170558</v>
      </c>
      <c r="BT173" s="78">
        <v>-0.47613553573026002</v>
      </c>
      <c r="BU173" s="78">
        <v>-11.91881381590815</v>
      </c>
      <c r="BV173" s="78">
        <v>-2.4341652604191619</v>
      </c>
      <c r="BW173" s="78" t="s">
        <v>61</v>
      </c>
      <c r="BX173" s="78">
        <v>28.583220873794378</v>
      </c>
      <c r="BY173" s="78">
        <v>18.329957287370497</v>
      </c>
      <c r="BZ173" s="78">
        <v>-2.5633158966059701</v>
      </c>
      <c r="CA173" s="78">
        <v>-10.51245951175407</v>
      </c>
      <c r="CB173" s="78">
        <v>-5.5584164740641659</v>
      </c>
      <c r="CC173" s="78" t="s">
        <v>59</v>
      </c>
      <c r="CD173" s="78">
        <v>18.077609392381518</v>
      </c>
      <c r="CE173" s="78">
        <v>13.478377798070932</v>
      </c>
      <c r="CF173" s="78">
        <v>-1.1498078985776501</v>
      </c>
      <c r="CG173" s="78">
        <v>-7.0768000856307527</v>
      </c>
      <c r="CH173" s="78">
        <v>-2.7647717933818172</v>
      </c>
      <c r="CI173" s="78" t="s">
        <v>59</v>
      </c>
      <c r="CJ173" s="78">
        <v>20.458954890220348</v>
      </c>
      <c r="CK173" s="78">
        <v>13.313160033617361</v>
      </c>
      <c r="CL173" s="78">
        <v>-1.7864487141507499</v>
      </c>
      <c r="CM173" s="78">
        <v>-10.184885694276939</v>
      </c>
      <c r="CN173" s="78">
        <v>-4.2043443808538967</v>
      </c>
      <c r="CO173" s="78" t="s">
        <v>59</v>
      </c>
      <c r="CP173" s="78">
        <v>27.075521385661673</v>
      </c>
      <c r="CQ173" s="78">
        <v>15.346515150497769</v>
      </c>
      <c r="CR173" s="78">
        <v>-2.9322515587909699</v>
      </c>
      <c r="CS173" s="78">
        <v>-13.232269934818349</v>
      </c>
      <c r="CT173" s="78">
        <v>-6.8906487242117338</v>
      </c>
      <c r="CU173" s="78" t="s">
        <v>59</v>
      </c>
      <c r="CV173" s="78">
        <v>16.009834302083441</v>
      </c>
      <c r="CW173" s="78">
        <v>9.0419411865535793</v>
      </c>
      <c r="CX173" s="78">
        <v>-1.74197327888247</v>
      </c>
      <c r="CY173" s="78">
        <v>-13.31005843978024</v>
      </c>
      <c r="CZ173" s="78">
        <v>-5.1734872371155882</v>
      </c>
      <c r="DA173" s="78" t="s">
        <v>59</v>
      </c>
      <c r="DB173" s="78">
        <v>13.81287908310318</v>
      </c>
      <c r="DC173" s="78">
        <v>8.8377208446420905</v>
      </c>
      <c r="DD173" s="78">
        <v>-1.2437895596152699</v>
      </c>
      <c r="DE173" s="78">
        <v>-10.563660192338499</v>
      </c>
      <c r="DF173" s="78">
        <v>-3.8488184422595051</v>
      </c>
      <c r="DG173" s="25" t="s">
        <v>59</v>
      </c>
      <c r="DH173" s="25">
        <v>10</v>
      </c>
      <c r="DI173" s="25" t="s">
        <v>60</v>
      </c>
    </row>
    <row r="174" spans="1:113" s="33" customFormat="1">
      <c r="A174" s="25">
        <v>748</v>
      </c>
      <c r="B174" s="25" t="s">
        <v>243</v>
      </c>
      <c r="C174" s="25" t="s">
        <v>244</v>
      </c>
      <c r="D174" s="25" t="s">
        <v>74</v>
      </c>
      <c r="E174" s="25" t="s">
        <v>55</v>
      </c>
      <c r="F174" s="25" t="s">
        <v>70</v>
      </c>
      <c r="G174" s="25" t="s">
        <v>55</v>
      </c>
      <c r="H174" s="25" t="s">
        <v>78</v>
      </c>
      <c r="I174" s="25" t="s">
        <v>290</v>
      </c>
      <c r="J174" s="77">
        <v>9.6090489273590804E-2</v>
      </c>
      <c r="K174" s="77">
        <v>5.9446444132189802E-2</v>
      </c>
      <c r="L174" s="78">
        <v>-9.1610112853502002E-3</v>
      </c>
      <c r="M174" s="78">
        <v>-11.312713098740581</v>
      </c>
      <c r="N174" s="78">
        <v>-6.2293409470229157</v>
      </c>
      <c r="O174" s="78" t="s">
        <v>59</v>
      </c>
      <c r="P174" s="78">
        <v>22.114031648101591</v>
      </c>
      <c r="Q174" s="78">
        <v>14.32805145228399</v>
      </c>
      <c r="R174" s="78">
        <v>-1.9464950489544002</v>
      </c>
      <c r="S174" s="78">
        <v>-10.28195502520024</v>
      </c>
      <c r="T174" s="78">
        <v>-5.9616028591961427</v>
      </c>
      <c r="U174" s="78" t="s">
        <v>59</v>
      </c>
      <c r="V174" s="78">
        <v>43.45227084896564</v>
      </c>
      <c r="W174" s="78">
        <v>41.489552386213433</v>
      </c>
      <c r="X174" s="78">
        <v>-0.49067961568804996</v>
      </c>
      <c r="Y174" s="78">
        <v>-1.148886017110462</v>
      </c>
      <c r="Z174" s="78">
        <v>-2.9549248766644651</v>
      </c>
      <c r="AA174" s="78" t="s">
        <v>59</v>
      </c>
      <c r="AB174" s="78">
        <v>21.329996231106559</v>
      </c>
      <c r="AC174" s="78">
        <v>18.14316620227175</v>
      </c>
      <c r="AD174" s="78">
        <v>-0.79670750720869998</v>
      </c>
      <c r="AE174" s="78">
        <v>-3.9647712739983239</v>
      </c>
      <c r="AF174" s="78">
        <v>-2.5050835656667578</v>
      </c>
      <c r="AG174" s="78" t="s">
        <v>61</v>
      </c>
      <c r="AH174" s="78">
        <v>6.2274459642031799</v>
      </c>
      <c r="AI174" s="78">
        <v>2.8453211216604499</v>
      </c>
      <c r="AJ174" s="78">
        <v>-0.84553121063567993</v>
      </c>
      <c r="AK174" s="78">
        <v>-17.78419187123524</v>
      </c>
      <c r="AL174" s="78">
        <v>-5.1311104699967798</v>
      </c>
      <c r="AM174" s="78" t="s">
        <v>59</v>
      </c>
      <c r="AN174" s="78">
        <v>0.4343871790374122</v>
      </c>
      <c r="AO174" s="79">
        <v>462.55328369140625</v>
      </c>
      <c r="AP174" s="80">
        <v>2010</v>
      </c>
      <c r="AQ174" s="78">
        <v>0.4638151400023921</v>
      </c>
      <c r="AR174" s="79">
        <v>507.88778686523438</v>
      </c>
      <c r="AS174" s="80">
        <v>2014</v>
      </c>
      <c r="AT174" s="79">
        <v>102.28917694091797</v>
      </c>
      <c r="AU174" s="79">
        <v>72.770423889160156</v>
      </c>
      <c r="AV174" s="79">
        <v>98.66259765625</v>
      </c>
      <c r="AW174" s="79">
        <v>92.146926879882813</v>
      </c>
      <c r="AX174" s="79">
        <v>28.805255889892578</v>
      </c>
      <c r="AY174" s="79">
        <v>14.451038360595703</v>
      </c>
      <c r="AZ174" s="78">
        <v>13.16073875708012</v>
      </c>
      <c r="BA174" s="78">
        <v>8.2787445659343906</v>
      </c>
      <c r="BB174" s="78">
        <v>-1.2204985477864301</v>
      </c>
      <c r="BC174" s="78">
        <v>-10.942386376817341</v>
      </c>
      <c r="BD174" s="78">
        <v>-4.9184892289240771</v>
      </c>
      <c r="BE174" s="78" t="s">
        <v>59</v>
      </c>
      <c r="BF174" s="78">
        <v>4.5595613396349801</v>
      </c>
      <c r="BG174" s="78">
        <v>2.6264321356187801</v>
      </c>
      <c r="BH174" s="78">
        <v>-0.48328230100404995</v>
      </c>
      <c r="BI174" s="78">
        <v>-12.881421552706</v>
      </c>
      <c r="BJ174" s="78">
        <v>-3.0980597800255771</v>
      </c>
      <c r="BK174" s="78" t="s">
        <v>59</v>
      </c>
      <c r="BL174" s="78">
        <v>6.4628286824195591</v>
      </c>
      <c r="BM174" s="78">
        <v>4.0661237689414502</v>
      </c>
      <c r="BN174" s="78">
        <v>-0.59917622836953</v>
      </c>
      <c r="BO174" s="78">
        <v>-10.938606186585639</v>
      </c>
      <c r="BP174" s="78">
        <v>-4.0050822351299544</v>
      </c>
      <c r="BQ174" s="78" t="s">
        <v>59</v>
      </c>
      <c r="BR174" s="78">
        <v>3.1556856955980304</v>
      </c>
      <c r="BS174" s="78">
        <v>1.8228785169877599</v>
      </c>
      <c r="BT174" s="78">
        <v>-0.33320179465256999</v>
      </c>
      <c r="BU174" s="78">
        <v>-12.820174303574509</v>
      </c>
      <c r="BV174" s="78">
        <v>-2.984802645150181</v>
      </c>
      <c r="BW174" s="78" t="s">
        <v>59</v>
      </c>
      <c r="BX174" s="78">
        <v>20.067528815228421</v>
      </c>
      <c r="BY174" s="78">
        <v>12.77382240506315</v>
      </c>
      <c r="BZ174" s="78">
        <v>-1.8234266025413199</v>
      </c>
      <c r="CA174" s="78">
        <v>-10.67834842834546</v>
      </c>
      <c r="CB174" s="78">
        <v>-5.710248104094144</v>
      </c>
      <c r="CC174" s="78" t="s">
        <v>59</v>
      </c>
      <c r="CD174" s="78">
        <v>14.450975473474209</v>
      </c>
      <c r="CE174" s="78">
        <v>9.9426031695132391</v>
      </c>
      <c r="CF174" s="78">
        <v>-1.12709307599024</v>
      </c>
      <c r="CG174" s="78">
        <v>-8.9246737700905179</v>
      </c>
      <c r="CH174" s="78">
        <v>-4.1183322268094757</v>
      </c>
      <c r="CI174" s="78" t="s">
        <v>59</v>
      </c>
      <c r="CJ174" s="78">
        <v>14.48689188738066</v>
      </c>
      <c r="CK174" s="78">
        <v>9.2278619467632801</v>
      </c>
      <c r="CL174" s="78">
        <v>-1.31475748515434</v>
      </c>
      <c r="CM174" s="78">
        <v>-10.662978827304039</v>
      </c>
      <c r="CN174" s="78">
        <v>-4.6871410576363672</v>
      </c>
      <c r="CO174" s="78" t="s">
        <v>59</v>
      </c>
      <c r="CP174" s="78">
        <v>20.25914729518475</v>
      </c>
      <c r="CQ174" s="78">
        <v>11.532683103907571</v>
      </c>
      <c r="CR174" s="78">
        <v>-2.1816160478192899</v>
      </c>
      <c r="CS174" s="78">
        <v>-13.138505143502471</v>
      </c>
      <c r="CT174" s="78">
        <v>-7.3018539373546014</v>
      </c>
      <c r="CU174" s="78" t="s">
        <v>59</v>
      </c>
      <c r="CV174" s="78">
        <v>11.42789624111311</v>
      </c>
      <c r="CW174" s="78">
        <v>6.4848002176234694</v>
      </c>
      <c r="CX174" s="78">
        <v>-1.2357740058724098</v>
      </c>
      <c r="CY174" s="78">
        <v>-13.207424060438569</v>
      </c>
      <c r="CZ174" s="78">
        <v>-5.5257965092644277</v>
      </c>
      <c r="DA174" s="78" t="s">
        <v>59</v>
      </c>
      <c r="DB174" s="78">
        <v>10.2539949745871</v>
      </c>
      <c r="DC174" s="78">
        <v>6.6592898180271503</v>
      </c>
      <c r="DD174" s="78">
        <v>-0.89867628913999009</v>
      </c>
      <c r="DE174" s="78">
        <v>-10.22948762400565</v>
      </c>
      <c r="DF174" s="78">
        <v>-4.4075239683511453</v>
      </c>
      <c r="DG174" s="25" t="s">
        <v>59</v>
      </c>
      <c r="DH174" s="25">
        <v>10</v>
      </c>
      <c r="DI174" s="25" t="s">
        <v>60</v>
      </c>
    </row>
    <row r="175" spans="1:113" s="33" customFormat="1">
      <c r="A175" s="25">
        <v>748</v>
      </c>
      <c r="B175" s="25" t="s">
        <v>243</v>
      </c>
      <c r="C175" s="25" t="s">
        <v>244</v>
      </c>
      <c r="D175" s="25" t="s">
        <v>74</v>
      </c>
      <c r="E175" s="25" t="s">
        <v>55</v>
      </c>
      <c r="F175" s="25" t="s">
        <v>70</v>
      </c>
      <c r="G175" s="25" t="s">
        <v>55</v>
      </c>
      <c r="H175" s="25" t="s">
        <v>78</v>
      </c>
      <c r="I175" s="25" t="s">
        <v>291</v>
      </c>
      <c r="J175" s="77">
        <v>0.17349802780473139</v>
      </c>
      <c r="K175" s="77">
        <v>0.1029991891172993</v>
      </c>
      <c r="L175" s="78">
        <v>-1.7624709671857999E-2</v>
      </c>
      <c r="M175" s="78">
        <v>-12.222174936289051</v>
      </c>
      <c r="N175" s="78">
        <v>-6.4845914125428656</v>
      </c>
      <c r="O175" s="78" t="s">
        <v>59</v>
      </c>
      <c r="P175" s="78">
        <v>39.931861024885599</v>
      </c>
      <c r="Q175" s="78">
        <v>24.68345483988038</v>
      </c>
      <c r="R175" s="78">
        <v>-3.8121015462512999</v>
      </c>
      <c r="S175" s="78">
        <v>-11.331043243861741</v>
      </c>
      <c r="T175" s="78">
        <v>-6.3167708168602621</v>
      </c>
      <c r="U175" s="78" t="s">
        <v>59</v>
      </c>
      <c r="V175" s="78">
        <v>43.448520392427284</v>
      </c>
      <c r="W175" s="78">
        <v>41.728027857302322</v>
      </c>
      <c r="X175" s="78">
        <v>-0.43012313378124006</v>
      </c>
      <c r="Y175" s="78">
        <v>-1.005009785869226</v>
      </c>
      <c r="Z175" s="78">
        <v>-2.132961471948982</v>
      </c>
      <c r="AA175" s="78" t="s">
        <v>61</v>
      </c>
      <c r="AB175" s="78">
        <v>23.245181900134728</v>
      </c>
      <c r="AC175" s="78">
        <v>22.111432699884372</v>
      </c>
      <c r="AD175" s="78">
        <v>-0.28343730006259005</v>
      </c>
      <c r="AE175" s="78">
        <v>-1.242296215244199</v>
      </c>
      <c r="AF175" s="78">
        <v>-0.54704298235323146</v>
      </c>
      <c r="AG175" s="78" t="s">
        <v>60</v>
      </c>
      <c r="AH175" s="78">
        <v>10.22950770977889</v>
      </c>
      <c r="AI175" s="78">
        <v>4.5033773371564703</v>
      </c>
      <c r="AJ175" s="78">
        <v>-1.4315325931556</v>
      </c>
      <c r="AK175" s="78">
        <v>-18.544408635958082</v>
      </c>
      <c r="AL175" s="78">
        <v>-4.2880838429342036</v>
      </c>
      <c r="AM175" s="78" t="s">
        <v>59</v>
      </c>
      <c r="AN175" s="78">
        <v>6.6171510171073797E-2</v>
      </c>
      <c r="AO175" s="79">
        <v>70.462135314941406</v>
      </c>
      <c r="AP175" s="80">
        <v>2010</v>
      </c>
      <c r="AQ175" s="78">
        <v>7.1808565399023694E-2</v>
      </c>
      <c r="AR175" s="79">
        <v>78.6319580078125</v>
      </c>
      <c r="AS175" s="80">
        <v>2014</v>
      </c>
      <c r="AT175" s="79">
        <v>28.136842727661133</v>
      </c>
      <c r="AU175" s="79">
        <v>19.409084320068359</v>
      </c>
      <c r="AV175" s="79">
        <v>16.379051208496094</v>
      </c>
      <c r="AW175" s="79">
        <v>17.386651992797852</v>
      </c>
      <c r="AX175" s="79">
        <v>7.2079296112060547</v>
      </c>
      <c r="AY175" s="79">
        <v>3.5410938262939453</v>
      </c>
      <c r="AZ175" s="78">
        <v>16.400944446422599</v>
      </c>
      <c r="BA175" s="78">
        <v>7.7322707421940997</v>
      </c>
      <c r="BB175" s="78">
        <v>-2.1671684260571302</v>
      </c>
      <c r="BC175" s="78">
        <v>-17.137210626025229</v>
      </c>
      <c r="BD175" s="78">
        <v>-5.406330373113148</v>
      </c>
      <c r="BE175" s="78" t="s">
        <v>59</v>
      </c>
      <c r="BF175" s="78">
        <v>4.6598112274437806</v>
      </c>
      <c r="BG175" s="78">
        <v>1.9339056211734498</v>
      </c>
      <c r="BH175" s="78">
        <v>-0.68147640156758005</v>
      </c>
      <c r="BI175" s="78">
        <v>-19.736750559045021</v>
      </c>
      <c r="BJ175" s="78">
        <v>-3.188481584574332</v>
      </c>
      <c r="BK175" s="78" t="s">
        <v>59</v>
      </c>
      <c r="BL175" s="78">
        <v>20.493692895109199</v>
      </c>
      <c r="BM175" s="78">
        <v>14.602226295631752</v>
      </c>
      <c r="BN175" s="78">
        <v>-1.4728666498693599</v>
      </c>
      <c r="BO175" s="78">
        <v>-8.1245006176149168</v>
      </c>
      <c r="BP175" s="78">
        <v>-3.0113260962286108</v>
      </c>
      <c r="BQ175" s="78" t="s">
        <v>59</v>
      </c>
      <c r="BR175" s="78">
        <v>3.9859793822478595</v>
      </c>
      <c r="BS175" s="78">
        <v>2.7263830739289401</v>
      </c>
      <c r="BT175" s="78">
        <v>-0.31489907707973003</v>
      </c>
      <c r="BU175" s="78">
        <v>-9.0583232657765027</v>
      </c>
      <c r="BV175" s="78">
        <v>-1.484455951764478</v>
      </c>
      <c r="BW175" s="78" t="s">
        <v>60</v>
      </c>
      <c r="BX175" s="78">
        <v>39.147173192639848</v>
      </c>
      <c r="BY175" s="78">
        <v>24.003364451250949</v>
      </c>
      <c r="BZ175" s="78">
        <v>-3.78595218534723</v>
      </c>
      <c r="CA175" s="78">
        <v>-11.510258179654929</v>
      </c>
      <c r="CB175" s="78">
        <v>-6.2697194731378127</v>
      </c>
      <c r="CC175" s="78" t="s">
        <v>59</v>
      </c>
      <c r="CD175" s="78">
        <v>26.59457796315111</v>
      </c>
      <c r="CE175" s="78">
        <v>14.98442993895577</v>
      </c>
      <c r="CF175" s="78">
        <v>-2.9025370060488402</v>
      </c>
      <c r="CG175" s="78">
        <v>-13.361329219033291</v>
      </c>
      <c r="CH175" s="78">
        <v>-5.6618172207186799</v>
      </c>
      <c r="CI175" s="78" t="s">
        <v>59</v>
      </c>
      <c r="CJ175" s="78">
        <v>27.788172222836188</v>
      </c>
      <c r="CK175" s="78">
        <v>17.178986258826402</v>
      </c>
      <c r="CL175" s="78">
        <v>-2.65229649100245</v>
      </c>
      <c r="CM175" s="78">
        <v>-11.328432132201121</v>
      </c>
      <c r="CN175" s="78">
        <v>-4.7624198494331527</v>
      </c>
      <c r="CO175" s="78" t="s">
        <v>59</v>
      </c>
      <c r="CP175" s="78">
        <v>37.642093383356432</v>
      </c>
      <c r="CQ175" s="78">
        <v>22.07820709014258</v>
      </c>
      <c r="CR175" s="78">
        <v>-3.8909715733034602</v>
      </c>
      <c r="CS175" s="78">
        <v>-12.487012748090979</v>
      </c>
      <c r="CT175" s="78">
        <v>-6.5522051558983572</v>
      </c>
      <c r="CU175" s="78" t="s">
        <v>59</v>
      </c>
      <c r="CV175" s="78">
        <v>22.17179728248076</v>
      </c>
      <c r="CW175" s="78">
        <v>12.317287227469299</v>
      </c>
      <c r="CX175" s="78">
        <v>-2.46362751375286</v>
      </c>
      <c r="CY175" s="78">
        <v>-13.666660093543969</v>
      </c>
      <c r="CZ175" s="78">
        <v>-5.3023849346845333</v>
      </c>
      <c r="DA175" s="78" t="s">
        <v>59</v>
      </c>
      <c r="DB175" s="78">
        <v>22.331347897987968</v>
      </c>
      <c r="DC175" s="78">
        <v>13.85190528637008</v>
      </c>
      <c r="DD175" s="78">
        <v>-2.1198606529044697</v>
      </c>
      <c r="DE175" s="78">
        <v>-11.25402931774145</v>
      </c>
      <c r="DF175" s="78">
        <v>-4.1888669572947324</v>
      </c>
      <c r="DG175" s="25" t="s">
        <v>59</v>
      </c>
      <c r="DH175" s="25">
        <v>10</v>
      </c>
      <c r="DI175" s="25" t="s">
        <v>60</v>
      </c>
    </row>
    <row r="176" spans="1:113" s="33" customFormat="1">
      <c r="A176" s="76">
        <v>748</v>
      </c>
      <c r="B176" s="76" t="s">
        <v>243</v>
      </c>
      <c r="C176" s="76" t="s">
        <v>244</v>
      </c>
      <c r="D176" s="76" t="s">
        <v>74</v>
      </c>
      <c r="E176" s="76" t="s">
        <v>55</v>
      </c>
      <c r="F176" s="76" t="s">
        <v>70</v>
      </c>
      <c r="G176" s="76" t="s">
        <v>55</v>
      </c>
      <c r="H176" s="76" t="s">
        <v>78</v>
      </c>
      <c r="I176" s="76" t="s">
        <v>292</v>
      </c>
      <c r="J176" s="88">
        <v>0.15275353735565789</v>
      </c>
      <c r="K176" s="88">
        <v>9.9679402667498099E-2</v>
      </c>
      <c r="L176" s="81">
        <v>-1.3268533672040001E-2</v>
      </c>
      <c r="M176" s="81">
        <v>-10.12197146001804</v>
      </c>
      <c r="N176" s="81">
        <v>-6.2306942086456676</v>
      </c>
      <c r="O176" s="81" t="s">
        <v>59</v>
      </c>
      <c r="P176" s="81">
        <v>34.061035845487396</v>
      </c>
      <c r="Q176" s="81">
        <v>23.24057283204845</v>
      </c>
      <c r="R176" s="81">
        <v>-2.7051157533597401</v>
      </c>
      <c r="S176" s="81">
        <v>-9.1139468011540608</v>
      </c>
      <c r="T176" s="81">
        <v>-6.1103574456561924</v>
      </c>
      <c r="U176" s="81" t="s">
        <v>59</v>
      </c>
      <c r="V176" s="81">
        <v>44.84700290637096</v>
      </c>
      <c r="W176" s="81">
        <v>42.89025205525121</v>
      </c>
      <c r="X176" s="81">
        <v>-0.48918771277994</v>
      </c>
      <c r="Y176" s="81">
        <v>-1.109108189194397</v>
      </c>
      <c r="Z176" s="81">
        <v>-2.5870256903851758</v>
      </c>
      <c r="AA176" s="81" t="s">
        <v>61</v>
      </c>
      <c r="AB176" s="81">
        <v>23.670725236114659</v>
      </c>
      <c r="AC176" s="81">
        <v>23.357395617810241</v>
      </c>
      <c r="AD176" s="81">
        <v>-7.8332404576099995E-2</v>
      </c>
      <c r="AE176" s="81">
        <v>-0.33258071453848848</v>
      </c>
      <c r="AF176" s="81">
        <v>-0.21902282656745839</v>
      </c>
      <c r="AG176" s="81" t="s">
        <v>60</v>
      </c>
      <c r="AH176" s="81">
        <v>11.295531210966219</v>
      </c>
      <c r="AI176" s="81">
        <v>5.8422352023059698</v>
      </c>
      <c r="AJ176" s="81">
        <v>-1.3633240021650599</v>
      </c>
      <c r="AK176" s="81">
        <v>-15.19565691929432</v>
      </c>
      <c r="AL176" s="81">
        <v>-4.6795964097761154</v>
      </c>
      <c r="AM176" s="81" t="s">
        <v>59</v>
      </c>
      <c r="AN176" s="81">
        <v>0.49944131079151038</v>
      </c>
      <c r="AO176" s="89">
        <v>531.8255615234375</v>
      </c>
      <c r="AP176" s="90">
        <v>2010</v>
      </c>
      <c r="AQ176" s="81">
        <v>0.46437629459858309</v>
      </c>
      <c r="AR176" s="89">
        <v>508.50225830078125</v>
      </c>
      <c r="AS176" s="90">
        <v>2014</v>
      </c>
      <c r="AT176" s="89">
        <v>181.14529418945313</v>
      </c>
      <c r="AU176" s="89">
        <v>118.17884063720703</v>
      </c>
      <c r="AV176" s="89">
        <v>125.88697052001953</v>
      </c>
      <c r="AW176" s="89">
        <v>118.77288055419922</v>
      </c>
      <c r="AX176" s="89">
        <v>60.072521209716797</v>
      </c>
      <c r="AY176" s="89">
        <v>29.707897186279297</v>
      </c>
      <c r="AZ176" s="81">
        <v>22.834085440182481</v>
      </c>
      <c r="BA176" s="81">
        <v>15.098065526585568</v>
      </c>
      <c r="BB176" s="81">
        <v>-1.9340049783992299</v>
      </c>
      <c r="BC176" s="81">
        <v>-9.825359199175999</v>
      </c>
      <c r="BD176" s="81">
        <v>-5.0150211398906377</v>
      </c>
      <c r="BE176" s="81" t="s">
        <v>59</v>
      </c>
      <c r="BF176" s="81">
        <v>6.18458090838232</v>
      </c>
      <c r="BG176" s="81">
        <v>3.2539219891304101</v>
      </c>
      <c r="BH176" s="81">
        <v>-0.73266472981298003</v>
      </c>
      <c r="BI176" s="81">
        <v>-14.83243800279206</v>
      </c>
      <c r="BJ176" s="81">
        <v>-3.6276741463502451</v>
      </c>
      <c r="BK176" s="81" t="s">
        <v>59</v>
      </c>
      <c r="BL176" s="81">
        <v>9.3804781497077805</v>
      </c>
      <c r="BM176" s="81">
        <v>6.68555145480408</v>
      </c>
      <c r="BN176" s="81">
        <v>-0.67373167372593001</v>
      </c>
      <c r="BO176" s="81">
        <v>-8.1185024811045494</v>
      </c>
      <c r="BP176" s="81">
        <v>-2.7069175491845772</v>
      </c>
      <c r="BQ176" s="81" t="s">
        <v>59</v>
      </c>
      <c r="BR176" s="81">
        <v>5.8435769141264498</v>
      </c>
      <c r="BS176" s="81">
        <v>3.5308893918255402</v>
      </c>
      <c r="BT176" s="81">
        <v>-0.57817188057522995</v>
      </c>
      <c r="BU176" s="81">
        <v>-11.833959526985369</v>
      </c>
      <c r="BV176" s="81">
        <v>-2.90778896666097</v>
      </c>
      <c r="BW176" s="81" t="s">
        <v>59</v>
      </c>
      <c r="BX176" s="81">
        <v>32.472350493898929</v>
      </c>
      <c r="BY176" s="81">
        <v>21.78657472701493</v>
      </c>
      <c r="BZ176" s="81">
        <v>-2.6714439417209999</v>
      </c>
      <c r="CA176" s="81">
        <v>-9.4957846425577692</v>
      </c>
      <c r="CB176" s="81">
        <v>-6.0182114316548008</v>
      </c>
      <c r="CC176" s="81" t="s">
        <v>59</v>
      </c>
      <c r="CD176" s="81">
        <v>21.51009450358098</v>
      </c>
      <c r="CE176" s="81">
        <v>15.975618646727041</v>
      </c>
      <c r="CF176" s="81">
        <v>-1.38361896421348</v>
      </c>
      <c r="CG176" s="81">
        <v>-7.1666887178991061</v>
      </c>
      <c r="CH176" s="81">
        <v>-3.359576683818899</v>
      </c>
      <c r="CI176" s="81" t="s">
        <v>59</v>
      </c>
      <c r="CJ176" s="81">
        <v>23.416595979828788</v>
      </c>
      <c r="CK176" s="81">
        <v>15.854937560409441</v>
      </c>
      <c r="CL176" s="81">
        <v>-1.8904146048548403</v>
      </c>
      <c r="CM176" s="81">
        <v>-9.2889501531835847</v>
      </c>
      <c r="CN176" s="81">
        <v>-4.4970395013222708</v>
      </c>
      <c r="CO176" s="81" t="s">
        <v>59</v>
      </c>
      <c r="CP176" s="81">
        <v>31.5249246902492</v>
      </c>
      <c r="CQ176" s="81">
        <v>18.759484778383321</v>
      </c>
      <c r="CR176" s="81">
        <v>-3.1913599779664703</v>
      </c>
      <c r="CS176" s="81">
        <v>-12.17023673139261</v>
      </c>
      <c r="CT176" s="81">
        <v>-7.8086386089528936</v>
      </c>
      <c r="CU176" s="81" t="s">
        <v>59</v>
      </c>
      <c r="CV176" s="81">
        <v>17.458947428071252</v>
      </c>
      <c r="CW176" s="81">
        <v>10.50134998211184</v>
      </c>
      <c r="CX176" s="81">
        <v>-1.73939936148985</v>
      </c>
      <c r="CY176" s="81">
        <v>-11.934304591845221</v>
      </c>
      <c r="CZ176" s="81">
        <v>-5.2652435368115968</v>
      </c>
      <c r="DA176" s="81" t="s">
        <v>59</v>
      </c>
      <c r="DB176" s="81">
        <v>15.84528585171665</v>
      </c>
      <c r="DC176" s="81">
        <v>10.83967122231174</v>
      </c>
      <c r="DD176" s="81">
        <v>-1.2514036573512299</v>
      </c>
      <c r="DE176" s="81">
        <v>-9.0549621847915702</v>
      </c>
      <c r="DF176" s="81">
        <v>-3.965142014596629</v>
      </c>
      <c r="DG176" s="76" t="s">
        <v>59</v>
      </c>
      <c r="DH176" s="76">
        <v>10</v>
      </c>
      <c r="DI176" s="76" t="s">
        <v>60</v>
      </c>
    </row>
    <row r="177" spans="1:113" s="33" customFormat="1">
      <c r="A177" s="76">
        <v>748</v>
      </c>
      <c r="B177" s="76" t="s">
        <v>243</v>
      </c>
      <c r="C177" s="76" t="s">
        <v>244</v>
      </c>
      <c r="D177" s="76" t="s">
        <v>74</v>
      </c>
      <c r="E177" s="76" t="s">
        <v>55</v>
      </c>
      <c r="F177" s="76" t="s">
        <v>70</v>
      </c>
      <c r="G177" s="76" t="s">
        <v>55</v>
      </c>
      <c r="H177" s="76" t="s">
        <v>78</v>
      </c>
      <c r="I177" s="76" t="s">
        <v>293</v>
      </c>
      <c r="J177" s="88">
        <v>0.10632340268346629</v>
      </c>
      <c r="K177" s="88">
        <v>6.5285356982819606E-2</v>
      </c>
      <c r="L177" s="81">
        <v>-1.02595114251617E-2</v>
      </c>
      <c r="M177" s="81">
        <v>-11.478914869377521</v>
      </c>
      <c r="N177" s="81">
        <v>-6.7675619503123876</v>
      </c>
      <c r="O177" s="81" t="s">
        <v>59</v>
      </c>
      <c r="P177" s="81">
        <v>24.469465093271982</v>
      </c>
      <c r="Q177" s="81">
        <v>15.716351958577329</v>
      </c>
      <c r="R177" s="81">
        <v>-2.1882782836736601</v>
      </c>
      <c r="S177" s="81">
        <v>-10.477579194663919</v>
      </c>
      <c r="T177" s="81">
        <v>-6.5497630116893326</v>
      </c>
      <c r="U177" s="81" t="s">
        <v>59</v>
      </c>
      <c r="V177" s="81">
        <v>43.451461761908519</v>
      </c>
      <c r="W177" s="81">
        <v>41.539765178896751</v>
      </c>
      <c r="X177" s="81">
        <v>-0.47792414575293996</v>
      </c>
      <c r="Y177" s="81">
        <v>-1.118530604630297</v>
      </c>
      <c r="Z177" s="81">
        <v>-3.0910283553428921</v>
      </c>
      <c r="AA177" s="81" t="s">
        <v>59</v>
      </c>
      <c r="AB177" s="81">
        <v>21.583174790803511</v>
      </c>
      <c r="AC177" s="81">
        <v>18.675173134453789</v>
      </c>
      <c r="AD177" s="81">
        <v>-0.72700041408742999</v>
      </c>
      <c r="AE177" s="81">
        <v>-3.5533100551696228</v>
      </c>
      <c r="AF177" s="81">
        <v>-2.3633711301537539</v>
      </c>
      <c r="AG177" s="81" t="s">
        <v>61</v>
      </c>
      <c r="AH177" s="81">
        <v>6.75649974992686</v>
      </c>
      <c r="AI177" s="81">
        <v>3.0676089647581999</v>
      </c>
      <c r="AJ177" s="81">
        <v>-0.92222269629216003</v>
      </c>
      <c r="AK177" s="81">
        <v>-17.91391210410999</v>
      </c>
      <c r="AL177" s="81">
        <v>-5.4748726681382029</v>
      </c>
      <c r="AM177" s="81" t="s">
        <v>59</v>
      </c>
      <c r="AN177" s="81">
        <v>0.50055868920848579</v>
      </c>
      <c r="AO177" s="89">
        <v>533.01544189453125</v>
      </c>
      <c r="AP177" s="90">
        <v>2010</v>
      </c>
      <c r="AQ177" s="81">
        <v>0.53562370540141491</v>
      </c>
      <c r="AR177" s="89">
        <v>586.51971435546875</v>
      </c>
      <c r="AS177" s="90">
        <v>2014</v>
      </c>
      <c r="AT177" s="89">
        <v>130.426025390625</v>
      </c>
      <c r="AU177" s="89">
        <v>92.17950439453125</v>
      </c>
      <c r="AV177" s="89">
        <v>115.04165649414063</v>
      </c>
      <c r="AW177" s="89">
        <v>109.5335693359375</v>
      </c>
      <c r="AX177" s="89">
        <v>36.013187408447266</v>
      </c>
      <c r="AY177" s="89">
        <v>17.992132186889648</v>
      </c>
      <c r="AZ177" s="81">
        <v>13.58907874667803</v>
      </c>
      <c r="BA177" s="81">
        <v>8.2054813759090504</v>
      </c>
      <c r="BB177" s="81">
        <v>-1.3458993426922399</v>
      </c>
      <c r="BC177" s="81">
        <v>-11.84874246080293</v>
      </c>
      <c r="BD177" s="81">
        <v>-5.5443392766922894</v>
      </c>
      <c r="BE177" s="81" t="s">
        <v>59</v>
      </c>
      <c r="BF177" s="81">
        <v>4.5728139044466705</v>
      </c>
      <c r="BG177" s="81">
        <v>2.5335883443496203</v>
      </c>
      <c r="BH177" s="81">
        <v>-0.50980639002425998</v>
      </c>
      <c r="BI177" s="81">
        <v>-13.72437160548496</v>
      </c>
      <c r="BJ177" s="81">
        <v>-3.3178978654406448</v>
      </c>
      <c r="BK177" s="81" t="s">
        <v>59</v>
      </c>
      <c r="BL177" s="81">
        <v>8.31764310073895</v>
      </c>
      <c r="BM177" s="81">
        <v>5.4786497637938494</v>
      </c>
      <c r="BN177" s="81">
        <v>-0.70974833423628003</v>
      </c>
      <c r="BO177" s="81">
        <v>-9.9117160880086264</v>
      </c>
      <c r="BP177" s="81">
        <v>-4.1603925840702436</v>
      </c>
      <c r="BQ177" s="81" t="s">
        <v>59</v>
      </c>
      <c r="BR177" s="81">
        <v>3.2654466253663297</v>
      </c>
      <c r="BS177" s="81">
        <v>1.94400714779921</v>
      </c>
      <c r="BT177" s="81">
        <v>-0.33035986939178003</v>
      </c>
      <c r="BU177" s="81">
        <v>-12.160709951314971</v>
      </c>
      <c r="BV177" s="81">
        <v>-2.892414572056905</v>
      </c>
      <c r="BW177" s="81" t="s">
        <v>59</v>
      </c>
      <c r="BX177" s="81">
        <v>22.589768283245139</v>
      </c>
      <c r="BY177" s="81">
        <v>14.279314593502509</v>
      </c>
      <c r="BZ177" s="81">
        <v>-2.0776134224356602</v>
      </c>
      <c r="CA177" s="81">
        <v>-10.83407968973162</v>
      </c>
      <c r="CB177" s="81">
        <v>-6.3142907269859876</v>
      </c>
      <c r="CC177" s="81" t="s">
        <v>59</v>
      </c>
      <c r="CD177" s="81">
        <v>16.056302746745128</v>
      </c>
      <c r="CE177" s="81">
        <v>10.61853730695538</v>
      </c>
      <c r="CF177" s="81">
        <v>-1.35944135994744</v>
      </c>
      <c r="CG177" s="81">
        <v>-9.8211303704952009</v>
      </c>
      <c r="CH177" s="81">
        <v>-4.8061890801575577</v>
      </c>
      <c r="CI177" s="81" t="s">
        <v>59</v>
      </c>
      <c r="CJ177" s="81">
        <v>16.245258740221978</v>
      </c>
      <c r="CK177" s="81">
        <v>10.29383200074113</v>
      </c>
      <c r="CL177" s="81">
        <v>-1.4878566848702099</v>
      </c>
      <c r="CM177" s="81">
        <v>-10.779919484164161</v>
      </c>
      <c r="CN177" s="81">
        <v>-5.1116647602585479</v>
      </c>
      <c r="CO177" s="81" t="s">
        <v>59</v>
      </c>
      <c r="CP177" s="81">
        <v>22.55709121000428</v>
      </c>
      <c r="CQ177" s="81">
        <v>12.946472189782751</v>
      </c>
      <c r="CR177" s="81">
        <v>-2.4026547550553801</v>
      </c>
      <c r="CS177" s="81">
        <v>-12.960359862059271</v>
      </c>
      <c r="CT177" s="81">
        <v>-7.8407304273732192</v>
      </c>
      <c r="CU177" s="81" t="s">
        <v>59</v>
      </c>
      <c r="CV177" s="81">
        <v>12.84818955009564</v>
      </c>
      <c r="CW177" s="81">
        <v>7.2667344760626005</v>
      </c>
      <c r="CX177" s="81">
        <v>-1.39536376850826</v>
      </c>
      <c r="CY177" s="81">
        <v>-13.27898763637392</v>
      </c>
      <c r="CZ177" s="81">
        <v>-6.072594301260728</v>
      </c>
      <c r="DA177" s="81" t="s">
        <v>59</v>
      </c>
      <c r="DB177" s="81">
        <v>11.85056436602887</v>
      </c>
      <c r="DC177" s="81">
        <v>7.6235701384089101</v>
      </c>
      <c r="DD177" s="81">
        <v>-1.0567485569049901</v>
      </c>
      <c r="DE177" s="81">
        <v>-10.44190611127755</v>
      </c>
      <c r="DF177" s="81">
        <v>-4.955282558447629</v>
      </c>
      <c r="DG177" s="76" t="s">
        <v>59</v>
      </c>
      <c r="DH177" s="76">
        <v>10</v>
      </c>
      <c r="DI177" s="76" t="s">
        <v>60</v>
      </c>
    </row>
    <row r="178" spans="1:113" s="33" customFormat="1">
      <c r="A178" s="25">
        <v>231</v>
      </c>
      <c r="B178" s="25" t="s">
        <v>132</v>
      </c>
      <c r="C178" s="25" t="s">
        <v>133</v>
      </c>
      <c r="D178" s="25" t="s">
        <v>74</v>
      </c>
      <c r="E178" s="25" t="s">
        <v>57</v>
      </c>
      <c r="F178" s="25" t="s">
        <v>92</v>
      </c>
      <c r="G178" s="25" t="s">
        <v>57</v>
      </c>
      <c r="H178" s="25" t="s">
        <v>98</v>
      </c>
      <c r="I178" s="25" t="s">
        <v>288</v>
      </c>
      <c r="J178" s="77">
        <v>0.56955542254947134</v>
      </c>
      <c r="K178" s="77">
        <v>0.51772256018166962</v>
      </c>
      <c r="L178" s="78">
        <v>-1.03665724735603E-2</v>
      </c>
      <c r="M178" s="78">
        <v>-1.890238531158783</v>
      </c>
      <c r="N178" s="78">
        <v>-4.5252103503964376</v>
      </c>
      <c r="O178" s="78" t="s">
        <v>59</v>
      </c>
      <c r="P178" s="78">
        <v>91.139688305571269</v>
      </c>
      <c r="Q178" s="78">
        <v>86.698024492892856</v>
      </c>
      <c r="R178" s="78">
        <v>-0.88833276253567994</v>
      </c>
      <c r="S178" s="78">
        <v>-0.99426948907846979</v>
      </c>
      <c r="T178" s="78">
        <v>-3.7366278684198941</v>
      </c>
      <c r="U178" s="78" t="s">
        <v>59</v>
      </c>
      <c r="V178" s="78">
        <v>62.492579592754126</v>
      </c>
      <c r="W178" s="78">
        <v>59.71561211571904</v>
      </c>
      <c r="X178" s="78">
        <v>-0.55539349540701999</v>
      </c>
      <c r="Y178" s="78">
        <v>-0.90496685136975952</v>
      </c>
      <c r="Z178" s="78">
        <v>-4.1359694487606964</v>
      </c>
      <c r="AA178" s="78" t="s">
        <v>59</v>
      </c>
      <c r="AB178" s="78">
        <v>4.8903071429636906</v>
      </c>
      <c r="AC178" s="78">
        <v>8.1509209377297704</v>
      </c>
      <c r="AD178" s="78">
        <v>0.65212275895322003</v>
      </c>
      <c r="AE178" s="78">
        <v>10.757745965087301</v>
      </c>
      <c r="AF178" s="78">
        <v>4.4178210325269998</v>
      </c>
      <c r="AG178" s="78" t="s">
        <v>59</v>
      </c>
      <c r="AH178" s="78">
        <v>75.629551036044361</v>
      </c>
      <c r="AI178" s="78">
        <v>66.457207727287994</v>
      </c>
      <c r="AJ178" s="78">
        <v>-1.83446866175127</v>
      </c>
      <c r="AK178" s="78">
        <v>-2.552632004135857</v>
      </c>
      <c r="AL178" s="78">
        <v>-4.5939141708600948</v>
      </c>
      <c r="AM178" s="78" t="s">
        <v>59</v>
      </c>
      <c r="AN178" s="78">
        <v>0.3150119916494345</v>
      </c>
      <c r="AO178" s="79">
        <v>28395.158203125</v>
      </c>
      <c r="AP178" s="80">
        <v>2011</v>
      </c>
      <c r="AQ178" s="78">
        <v>0.30835549845687649</v>
      </c>
      <c r="AR178" s="79">
        <v>31946.697265625</v>
      </c>
      <c r="AS178" s="80">
        <v>2016</v>
      </c>
      <c r="AT178" s="79">
        <v>25879.2578125</v>
      </c>
      <c r="AU178" s="79">
        <v>27697.15625</v>
      </c>
      <c r="AV178" s="79">
        <v>1388.6104736328125</v>
      </c>
      <c r="AW178" s="79">
        <v>2603.949951171875</v>
      </c>
      <c r="AX178" s="79">
        <v>21475.130859375</v>
      </c>
      <c r="AY178" s="79">
        <v>21230.8828125</v>
      </c>
      <c r="AZ178" s="78">
        <v>50.247424795882964</v>
      </c>
      <c r="BA178" s="78">
        <v>44.361629387865278</v>
      </c>
      <c r="BB178" s="78">
        <v>-1.17715908160354</v>
      </c>
      <c r="BC178" s="78">
        <v>-2.460901780997049</v>
      </c>
      <c r="BD178" s="78">
        <v>-3.8426838723071088</v>
      </c>
      <c r="BE178" s="78" t="s">
        <v>59</v>
      </c>
      <c r="BF178" s="78">
        <v>8.7924033706963396</v>
      </c>
      <c r="BG178" s="78">
        <v>7.2977206379490402</v>
      </c>
      <c r="BH178" s="78">
        <v>-0.29893654654946</v>
      </c>
      <c r="BI178" s="78">
        <v>-3.6579404867152832</v>
      </c>
      <c r="BJ178" s="78">
        <v>-1.989114902734741</v>
      </c>
      <c r="BK178" s="78" t="s">
        <v>61</v>
      </c>
      <c r="BL178" s="78">
        <v>67.134226617114237</v>
      </c>
      <c r="BM178" s="78">
        <v>62.522836565924898</v>
      </c>
      <c r="BN178" s="78">
        <v>-0.92227801023786993</v>
      </c>
      <c r="BO178" s="78">
        <v>-1.413162234887744</v>
      </c>
      <c r="BP178" s="78">
        <v>-2.2437976270284481</v>
      </c>
      <c r="BQ178" s="78" t="s">
        <v>61</v>
      </c>
      <c r="BR178" s="78">
        <v>45.66025675174847</v>
      </c>
      <c r="BS178" s="78">
        <v>39.469544176895646</v>
      </c>
      <c r="BT178" s="78">
        <v>-1.23814251497056</v>
      </c>
      <c r="BU178" s="78">
        <v>-2.8719315143266639</v>
      </c>
      <c r="BV178" s="78">
        <v>-3.1965781853228079</v>
      </c>
      <c r="BW178" s="78" t="s">
        <v>59</v>
      </c>
      <c r="BX178" s="78">
        <v>90.9244150021851</v>
      </c>
      <c r="BY178" s="78">
        <v>85.842707207285102</v>
      </c>
      <c r="BZ178" s="78">
        <v>-1.01634155898</v>
      </c>
      <c r="CA178" s="78">
        <v>-1.1436484756768619</v>
      </c>
      <c r="CB178" s="78">
        <v>-4.2132690873484133</v>
      </c>
      <c r="CC178" s="78" t="s">
        <v>59</v>
      </c>
      <c r="CD178" s="78">
        <v>85.833074547606429</v>
      </c>
      <c r="CE178" s="78">
        <v>83.251264636249445</v>
      </c>
      <c r="CF178" s="78">
        <v>-0.51636198227139996</v>
      </c>
      <c r="CG178" s="78">
        <v>-0.60896021295490099</v>
      </c>
      <c r="CH178" s="78">
        <v>-1.9568898436930631</v>
      </c>
      <c r="CI178" s="78" t="s">
        <v>71</v>
      </c>
      <c r="CJ178" s="78">
        <v>76.443262128975363</v>
      </c>
      <c r="CK178" s="78">
        <v>65.627104722669344</v>
      </c>
      <c r="CL178" s="78">
        <v>-2.1632314812612004</v>
      </c>
      <c r="CM178" s="78">
        <v>-3.0051207733334921</v>
      </c>
      <c r="CN178" s="78">
        <v>-4.7330374626577214</v>
      </c>
      <c r="CO178" s="78" t="s">
        <v>59</v>
      </c>
      <c r="CP178" s="78">
        <v>84.168988156234306</v>
      </c>
      <c r="CQ178" s="78">
        <v>79.517680031047362</v>
      </c>
      <c r="CR178" s="78">
        <v>-0.93026162503738996</v>
      </c>
      <c r="CS178" s="78">
        <v>-1.130504316057213</v>
      </c>
      <c r="CT178" s="78">
        <v>-2.1938649393397451</v>
      </c>
      <c r="CU178" s="78" t="s">
        <v>61</v>
      </c>
      <c r="CV178" s="78">
        <v>90.745825030752087</v>
      </c>
      <c r="CW178" s="78">
        <v>86.221430002461432</v>
      </c>
      <c r="CX178" s="78">
        <v>-0.90487900565812995</v>
      </c>
      <c r="CY178" s="78">
        <v>-1.0176606771586829</v>
      </c>
      <c r="CZ178" s="78">
        <v>-3.7458971346730192</v>
      </c>
      <c r="DA178" s="78" t="s">
        <v>59</v>
      </c>
      <c r="DB178" s="78">
        <v>81.581254925545196</v>
      </c>
      <c r="DC178" s="78">
        <v>70.48522264307455</v>
      </c>
      <c r="DD178" s="78">
        <v>-2.2192064564941298</v>
      </c>
      <c r="DE178" s="78">
        <v>-2.8815955363838301</v>
      </c>
      <c r="DF178" s="78">
        <v>-6.5558297467167757</v>
      </c>
      <c r="DG178" s="25" t="s">
        <v>59</v>
      </c>
      <c r="DH178" s="25">
        <v>10</v>
      </c>
      <c r="DI178" s="25" t="s">
        <v>60</v>
      </c>
    </row>
    <row r="179" spans="1:113" s="33" customFormat="1">
      <c r="A179" s="25">
        <v>231</v>
      </c>
      <c r="B179" s="25" t="s">
        <v>132</v>
      </c>
      <c r="C179" s="25" t="s">
        <v>133</v>
      </c>
      <c r="D179" s="25" t="s">
        <v>74</v>
      </c>
      <c r="E179" s="25" t="s">
        <v>57</v>
      </c>
      <c r="F179" s="25" t="s">
        <v>98</v>
      </c>
      <c r="G179" s="25" t="s">
        <v>57</v>
      </c>
      <c r="H179" s="25" t="s">
        <v>84</v>
      </c>
      <c r="I179" s="25" t="s">
        <v>288</v>
      </c>
      <c r="J179" s="77">
        <v>0.51772256018166962</v>
      </c>
      <c r="K179" s="77">
        <v>0.44478936642588718</v>
      </c>
      <c r="L179" s="78">
        <v>-2.4311064585260798E-2</v>
      </c>
      <c r="M179" s="78">
        <v>-4.9353394117724552</v>
      </c>
      <c r="N179" s="78">
        <v>-4.3215563136797259</v>
      </c>
      <c r="O179" s="78" t="s">
        <v>59</v>
      </c>
      <c r="P179" s="78">
        <v>86.698024492892856</v>
      </c>
      <c r="Q179" s="78">
        <v>78.706656985005836</v>
      </c>
      <c r="R179" s="78">
        <v>-2.6637891692956699</v>
      </c>
      <c r="S179" s="78">
        <v>-3.1720460669324209</v>
      </c>
      <c r="T179" s="78">
        <v>-3.771866401363007</v>
      </c>
      <c r="U179" s="78" t="s">
        <v>59</v>
      </c>
      <c r="V179" s="78">
        <v>59.71561211571904</v>
      </c>
      <c r="W179" s="78">
        <v>56.512293046650782</v>
      </c>
      <c r="X179" s="78">
        <v>-1.06777302302275</v>
      </c>
      <c r="Y179" s="78">
        <v>-1.821058148206778</v>
      </c>
      <c r="Z179" s="78">
        <v>-3.6717570232002381</v>
      </c>
      <c r="AA179" s="78" t="s">
        <v>59</v>
      </c>
      <c r="AB179" s="78">
        <v>8.1509209377297704</v>
      </c>
      <c r="AC179" s="78">
        <v>12.314038447508439</v>
      </c>
      <c r="AD179" s="78">
        <v>1.38770583659289</v>
      </c>
      <c r="AE179" s="78">
        <v>14.74434068956343</v>
      </c>
      <c r="AF179" s="78">
        <v>3.2262076088866221</v>
      </c>
      <c r="AG179" s="78" t="s">
        <v>59</v>
      </c>
      <c r="AH179" s="78">
        <v>66.457207727287994</v>
      </c>
      <c r="AI179" s="78">
        <v>54.274103034572242</v>
      </c>
      <c r="AJ179" s="78">
        <v>-4.0610348975719202</v>
      </c>
      <c r="AK179" s="78">
        <v>-6.5275724905525134</v>
      </c>
      <c r="AL179" s="78">
        <v>-4.4563775946731647</v>
      </c>
      <c r="AM179" s="78" t="s">
        <v>59</v>
      </c>
      <c r="AN179" s="78">
        <v>0.30835549845687649</v>
      </c>
      <c r="AO179" s="79">
        <v>31946.697265625</v>
      </c>
      <c r="AP179" s="80">
        <v>2016</v>
      </c>
      <c r="AQ179" s="78">
        <v>0.28232773688024049</v>
      </c>
      <c r="AR179" s="79">
        <v>31642.93359375</v>
      </c>
      <c r="AS179" s="80">
        <v>2019</v>
      </c>
      <c r="AT179" s="79">
        <v>27697.15625</v>
      </c>
      <c r="AU179" s="79">
        <v>24905.095703125</v>
      </c>
      <c r="AV179" s="79">
        <v>2603.949951171875</v>
      </c>
      <c r="AW179" s="79">
        <v>3896.52294921875</v>
      </c>
      <c r="AX179" s="79">
        <v>21230.8828125</v>
      </c>
      <c r="AY179" s="79">
        <v>17173.91796875</v>
      </c>
      <c r="AZ179" s="78">
        <v>44.361629387865278</v>
      </c>
      <c r="BA179" s="78">
        <v>41.336584836932488</v>
      </c>
      <c r="BB179" s="78">
        <v>-1.0083481836442598</v>
      </c>
      <c r="BC179" s="78">
        <v>-2.326735943790526</v>
      </c>
      <c r="BD179" s="78">
        <v>-1.474182825377726</v>
      </c>
      <c r="BE179" s="78" t="s">
        <v>60</v>
      </c>
      <c r="BF179" s="78">
        <v>7.2977206379490402</v>
      </c>
      <c r="BG179" s="78">
        <v>5.0261037255277703</v>
      </c>
      <c r="BH179" s="78">
        <v>-0.75720563747376002</v>
      </c>
      <c r="BI179" s="78">
        <v>-11.689013212670551</v>
      </c>
      <c r="BJ179" s="78">
        <v>-2.8110263042544799</v>
      </c>
      <c r="BK179" s="78" t="s">
        <v>59</v>
      </c>
      <c r="BL179" s="78">
        <v>62.522836565924898</v>
      </c>
      <c r="BM179" s="78">
        <v>46.697836413826451</v>
      </c>
      <c r="BN179" s="78">
        <v>-5.2750000506994796</v>
      </c>
      <c r="BO179" s="78">
        <v>-9.2696271747662919</v>
      </c>
      <c r="BP179" s="78">
        <v>-6.5061702096239697</v>
      </c>
      <c r="BQ179" s="78" t="s">
        <v>59</v>
      </c>
      <c r="BR179" s="78">
        <v>39.469544176895646</v>
      </c>
      <c r="BS179" s="78">
        <v>36.351914901246516</v>
      </c>
      <c r="BT179" s="78">
        <v>-1.03920975854971</v>
      </c>
      <c r="BU179" s="78">
        <v>-2.7054768139469938</v>
      </c>
      <c r="BV179" s="78">
        <v>-1.2881945839187741</v>
      </c>
      <c r="BW179" s="78" t="s">
        <v>60</v>
      </c>
      <c r="BX179" s="78">
        <v>85.842707207285102</v>
      </c>
      <c r="BY179" s="78">
        <v>78.323426266817904</v>
      </c>
      <c r="BZ179" s="78">
        <v>-2.5064269801557302</v>
      </c>
      <c r="CA179" s="78">
        <v>-3.0094495678588569</v>
      </c>
      <c r="CB179" s="78">
        <v>-3.467690840845242</v>
      </c>
      <c r="CC179" s="78" t="s">
        <v>59</v>
      </c>
      <c r="CD179" s="78">
        <v>83.251264636249445</v>
      </c>
      <c r="CE179" s="78">
        <v>74.154183317939697</v>
      </c>
      <c r="CF179" s="78">
        <v>-3.0323604394365802</v>
      </c>
      <c r="CG179" s="78">
        <v>-3.7837841447521559</v>
      </c>
      <c r="CH179" s="78">
        <v>-4.1281629314895136</v>
      </c>
      <c r="CI179" s="78" t="s">
        <v>59</v>
      </c>
      <c r="CJ179" s="78">
        <v>65.627104722669344</v>
      </c>
      <c r="CK179" s="78">
        <v>53.677270848368977</v>
      </c>
      <c r="CL179" s="78">
        <v>-3.9832779581001301</v>
      </c>
      <c r="CM179" s="78">
        <v>-6.4804531233758622</v>
      </c>
      <c r="CN179" s="78">
        <v>-3.4956165043306888</v>
      </c>
      <c r="CO179" s="78" t="s">
        <v>59</v>
      </c>
      <c r="CP179" s="78">
        <v>79.517680031047362</v>
      </c>
      <c r="CQ179" s="78">
        <v>65.95328117123394</v>
      </c>
      <c r="CR179" s="78">
        <v>-4.5214662866044799</v>
      </c>
      <c r="CS179" s="78">
        <v>-6.0440614377694546</v>
      </c>
      <c r="CT179" s="78">
        <v>-3.7327890845746872</v>
      </c>
      <c r="CU179" s="78" t="s">
        <v>59</v>
      </c>
      <c r="CV179" s="78">
        <v>86.221430002461432</v>
      </c>
      <c r="CW179" s="78">
        <v>77.045403475988721</v>
      </c>
      <c r="CX179" s="78">
        <v>-3.0586755088242401</v>
      </c>
      <c r="CY179" s="78">
        <v>-3.6813239991594688</v>
      </c>
      <c r="CZ179" s="78">
        <v>-4.2283652177654361</v>
      </c>
      <c r="DA179" s="78" t="s">
        <v>59</v>
      </c>
      <c r="DB179" s="78">
        <v>70.48522264307455</v>
      </c>
      <c r="DC179" s="78">
        <v>63.229968133756728</v>
      </c>
      <c r="DD179" s="78">
        <v>-2.4184181697726101</v>
      </c>
      <c r="DE179" s="78">
        <v>-3.5560559677975778</v>
      </c>
      <c r="DF179" s="78">
        <v>-2.6623124308860762</v>
      </c>
      <c r="DG179" s="25" t="s">
        <v>59</v>
      </c>
      <c r="DH179" s="25">
        <v>10</v>
      </c>
      <c r="DI179" s="25" t="s">
        <v>60</v>
      </c>
    </row>
    <row r="180" spans="1:113" s="33" customFormat="1">
      <c r="A180" s="25">
        <v>231</v>
      </c>
      <c r="B180" s="25" t="s">
        <v>132</v>
      </c>
      <c r="C180" s="25" t="s">
        <v>133</v>
      </c>
      <c r="D180" s="25" t="s">
        <v>74</v>
      </c>
      <c r="E180" s="25" t="s">
        <v>57</v>
      </c>
      <c r="F180" s="25" t="s">
        <v>92</v>
      </c>
      <c r="G180" s="25" t="s">
        <v>57</v>
      </c>
      <c r="H180" s="25" t="s">
        <v>98</v>
      </c>
      <c r="I180" s="25" t="s">
        <v>289</v>
      </c>
      <c r="J180" s="77">
        <v>0.47791756557304849</v>
      </c>
      <c r="K180" s="77">
        <v>0.43053630413318678</v>
      </c>
      <c r="L180" s="78">
        <v>-9.4762522879722998E-3</v>
      </c>
      <c r="M180" s="78">
        <v>-2.0664816822984711</v>
      </c>
      <c r="N180" s="78">
        <v>-3.1842814358858931</v>
      </c>
      <c r="O180" s="78" t="s">
        <v>59</v>
      </c>
      <c r="P180" s="78">
        <v>82.306345812547562</v>
      </c>
      <c r="Q180" s="78">
        <v>76.989472886646823</v>
      </c>
      <c r="R180" s="78">
        <v>-1.0633745851801502</v>
      </c>
      <c r="S180" s="78">
        <v>-1.32671084445668</v>
      </c>
      <c r="T180" s="78">
        <v>-2.6534770201258819</v>
      </c>
      <c r="U180" s="78" t="s">
        <v>59</v>
      </c>
      <c r="V180" s="78">
        <v>58.065700870927273</v>
      </c>
      <c r="W180" s="78">
        <v>55.92145107514559</v>
      </c>
      <c r="X180" s="78">
        <v>-0.42884995915634</v>
      </c>
      <c r="Y180" s="78">
        <v>-0.74971742015780274</v>
      </c>
      <c r="Z180" s="78">
        <v>-2.8129087104895509</v>
      </c>
      <c r="AA180" s="78" t="s">
        <v>59</v>
      </c>
      <c r="AB180" s="78">
        <v>9.3818632675111697</v>
      </c>
      <c r="AC180" s="78">
        <v>13.901642415310489</v>
      </c>
      <c r="AD180" s="78">
        <v>0.90395582955986009</v>
      </c>
      <c r="AE180" s="78">
        <v>8.1820988069555298</v>
      </c>
      <c r="AF180" s="78">
        <v>3.8812546052784849</v>
      </c>
      <c r="AG180" s="78" t="s">
        <v>59</v>
      </c>
      <c r="AH180" s="78">
        <v>61.348298703392103</v>
      </c>
      <c r="AI180" s="78">
        <v>52.56956611259335</v>
      </c>
      <c r="AJ180" s="78">
        <v>-1.7557465181597498</v>
      </c>
      <c r="AK180" s="78">
        <v>-3.041391563055551</v>
      </c>
      <c r="AL180" s="78">
        <v>-3.556175747397416</v>
      </c>
      <c r="AM180" s="78" t="s">
        <v>59</v>
      </c>
      <c r="AN180" s="78">
        <v>0.20717104883991361</v>
      </c>
      <c r="AO180" s="79">
        <v>18674.3828125</v>
      </c>
      <c r="AP180" s="80">
        <v>2011</v>
      </c>
      <c r="AQ180" s="78">
        <v>0.2130804341631036</v>
      </c>
      <c r="AR180" s="79">
        <v>22075.87109375</v>
      </c>
      <c r="AS180" s="80">
        <v>2016</v>
      </c>
      <c r="AT180" s="79">
        <v>15370.2021484375</v>
      </c>
      <c r="AU180" s="79">
        <v>16996.09765625</v>
      </c>
      <c r="AV180" s="79">
        <v>1752.0050048828125</v>
      </c>
      <c r="AW180" s="79">
        <v>3068.90869140625</v>
      </c>
      <c r="AX180" s="79">
        <v>11456.416015625</v>
      </c>
      <c r="AY180" s="79">
        <v>11605.189453125</v>
      </c>
      <c r="AZ180" s="78">
        <v>27.303824289940742</v>
      </c>
      <c r="BA180" s="78">
        <v>24.514580231707971</v>
      </c>
      <c r="BB180" s="78">
        <v>-0.55784881164655997</v>
      </c>
      <c r="BC180" s="78">
        <v>-2.1321165424786241</v>
      </c>
      <c r="BD180" s="78">
        <v>-1.9826056775727301</v>
      </c>
      <c r="BE180" s="78" t="s">
        <v>71</v>
      </c>
      <c r="BF180" s="78">
        <v>6.6516741378159896</v>
      </c>
      <c r="BG180" s="78">
        <v>4.9874256026069999</v>
      </c>
      <c r="BH180" s="78">
        <v>-0.3328497070418</v>
      </c>
      <c r="BI180" s="78">
        <v>-5.5962832763819641</v>
      </c>
      <c r="BJ180" s="78">
        <v>-2.4585895941084628</v>
      </c>
      <c r="BK180" s="78" t="s">
        <v>61</v>
      </c>
      <c r="BL180" s="78">
        <v>49.789861172905297</v>
      </c>
      <c r="BM180" s="78">
        <v>47.527303652825381</v>
      </c>
      <c r="BN180" s="78">
        <v>-0.45251150401597995</v>
      </c>
      <c r="BO180" s="78">
        <v>-0.92582783152567183</v>
      </c>
      <c r="BP180" s="78">
        <v>-0.97998137133022367</v>
      </c>
      <c r="BQ180" s="78" t="s">
        <v>60</v>
      </c>
      <c r="BR180" s="78">
        <v>48.96167227796883</v>
      </c>
      <c r="BS180" s="78">
        <v>41.678119445652875</v>
      </c>
      <c r="BT180" s="78">
        <v>-1.4567105664631901</v>
      </c>
      <c r="BU180" s="78">
        <v>-3.169901315477897</v>
      </c>
      <c r="BV180" s="78">
        <v>-3.2161753573698042</v>
      </c>
      <c r="BW180" s="78" t="s">
        <v>59</v>
      </c>
      <c r="BX180" s="78">
        <v>82.143029583501047</v>
      </c>
      <c r="BY180" s="78">
        <v>76.468521900774988</v>
      </c>
      <c r="BZ180" s="78">
        <v>-1.13490153654521</v>
      </c>
      <c r="CA180" s="78">
        <v>-1.421456799195131</v>
      </c>
      <c r="CB180" s="78">
        <v>-2.8225711819826582</v>
      </c>
      <c r="CC180" s="78" t="s">
        <v>59</v>
      </c>
      <c r="CD180" s="78">
        <v>77.254556182697769</v>
      </c>
      <c r="CE180" s="78">
        <v>74.283426544390281</v>
      </c>
      <c r="CF180" s="78">
        <v>-0.59422592766150006</v>
      </c>
      <c r="CG180" s="78">
        <v>-0.7812924838061619</v>
      </c>
      <c r="CH180" s="78">
        <v>-1.465119447536575</v>
      </c>
      <c r="CI180" s="78" t="s">
        <v>60</v>
      </c>
      <c r="CJ180" s="78">
        <v>70.275800811427473</v>
      </c>
      <c r="CK180" s="78">
        <v>58.44415512114076</v>
      </c>
      <c r="CL180" s="78">
        <v>-2.3663291380573397</v>
      </c>
      <c r="CM180" s="78">
        <v>-3.6199701849053079</v>
      </c>
      <c r="CN180" s="78">
        <v>-4.5481507209959906</v>
      </c>
      <c r="CO180" s="78" t="s">
        <v>59</v>
      </c>
      <c r="CP180" s="78">
        <v>76.569255991310186</v>
      </c>
      <c r="CQ180" s="78">
        <v>70.688989916398327</v>
      </c>
      <c r="CR180" s="78">
        <v>-1.1760532149823699</v>
      </c>
      <c r="CS180" s="78">
        <v>-1.5854140228952041</v>
      </c>
      <c r="CT180" s="78">
        <v>-2.216759832206487</v>
      </c>
      <c r="CU180" s="78" t="s">
        <v>61</v>
      </c>
      <c r="CV180" s="78">
        <v>81.974070406203836</v>
      </c>
      <c r="CW180" s="78">
        <v>76.573837145824228</v>
      </c>
      <c r="CX180" s="78">
        <v>-1.08004665207592</v>
      </c>
      <c r="CY180" s="78">
        <v>-1.3537042047807151</v>
      </c>
      <c r="CZ180" s="78">
        <v>-2.6846713585182558</v>
      </c>
      <c r="DA180" s="78" t="s">
        <v>59</v>
      </c>
      <c r="DB180" s="78">
        <v>73.913801866192514</v>
      </c>
      <c r="DC180" s="78">
        <v>62.384123350881893</v>
      </c>
      <c r="DD180" s="78">
        <v>-2.3059357030621301</v>
      </c>
      <c r="DE180" s="78">
        <v>-3.33489945026666</v>
      </c>
      <c r="DF180" s="78">
        <v>-5.4124158855442293</v>
      </c>
      <c r="DG180" s="25" t="s">
        <v>59</v>
      </c>
      <c r="DH180" s="25">
        <v>10</v>
      </c>
      <c r="DI180" s="25" t="s">
        <v>60</v>
      </c>
    </row>
    <row r="181" spans="1:113" s="33" customFormat="1">
      <c r="A181" s="25">
        <v>231</v>
      </c>
      <c r="B181" s="25" t="s">
        <v>132</v>
      </c>
      <c r="C181" s="25" t="s">
        <v>133</v>
      </c>
      <c r="D181" s="25" t="s">
        <v>74</v>
      </c>
      <c r="E181" s="25" t="s">
        <v>57</v>
      </c>
      <c r="F181" s="25" t="s">
        <v>98</v>
      </c>
      <c r="G181" s="25" t="s">
        <v>57</v>
      </c>
      <c r="H181" s="25" t="s">
        <v>84</v>
      </c>
      <c r="I181" s="25" t="s">
        <v>289</v>
      </c>
      <c r="J181" s="77">
        <v>0.43053630413318678</v>
      </c>
      <c r="K181" s="77">
        <v>0.37231737746327981</v>
      </c>
      <c r="L181" s="78">
        <v>-1.9406308889968998E-2</v>
      </c>
      <c r="M181" s="78">
        <v>-4.7274382792355629</v>
      </c>
      <c r="N181" s="78">
        <v>-3.0150168078016319</v>
      </c>
      <c r="O181" s="78" t="s">
        <v>59</v>
      </c>
      <c r="P181" s="78">
        <v>76.989472886646823</v>
      </c>
      <c r="Q181" s="78">
        <v>69.829256838346637</v>
      </c>
      <c r="R181" s="78">
        <v>-2.3867386827667301</v>
      </c>
      <c r="S181" s="78">
        <v>-3.2014857805861658</v>
      </c>
      <c r="T181" s="78">
        <v>-2.5203343618598599</v>
      </c>
      <c r="U181" s="78" t="s">
        <v>61</v>
      </c>
      <c r="V181" s="78">
        <v>55.92145107514559</v>
      </c>
      <c r="W181" s="78">
        <v>53.318250017351218</v>
      </c>
      <c r="X181" s="78">
        <v>-0.86773368593145994</v>
      </c>
      <c r="Y181" s="78">
        <v>-1.5764214057981449</v>
      </c>
      <c r="Z181" s="78">
        <v>-3.001208500436416</v>
      </c>
      <c r="AA181" s="78" t="s">
        <v>59</v>
      </c>
      <c r="AB181" s="78">
        <v>13.901642415310489</v>
      </c>
      <c r="AC181" s="78">
        <v>19.98873455335281</v>
      </c>
      <c r="AD181" s="78">
        <v>2.0290307126807701</v>
      </c>
      <c r="AE181" s="78">
        <v>12.86858033212299</v>
      </c>
      <c r="AF181" s="78">
        <v>3.1859609946736711</v>
      </c>
      <c r="AG181" s="78" t="s">
        <v>59</v>
      </c>
      <c r="AH181" s="78">
        <v>52.56956611259335</v>
      </c>
      <c r="AI181" s="78">
        <v>41.926325270007744</v>
      </c>
      <c r="AJ181" s="78">
        <v>-3.5477469475285397</v>
      </c>
      <c r="AK181" s="78">
        <v>-7.2634783803427911</v>
      </c>
      <c r="AL181" s="78">
        <v>-3.3732970795472492</v>
      </c>
      <c r="AM181" s="78" t="s">
        <v>59</v>
      </c>
      <c r="AN181" s="78">
        <v>0.2130804341631036</v>
      </c>
      <c r="AO181" s="79">
        <v>22075.87109375</v>
      </c>
      <c r="AP181" s="80">
        <v>2016</v>
      </c>
      <c r="AQ181" s="78">
        <v>0.22335178217900289</v>
      </c>
      <c r="AR181" s="79">
        <v>25032.984375</v>
      </c>
      <c r="AS181" s="80">
        <v>2019</v>
      </c>
      <c r="AT181" s="79">
        <v>16996.09765625</v>
      </c>
      <c r="AU181" s="79">
        <v>17480.34765625</v>
      </c>
      <c r="AV181" s="79">
        <v>3068.90869140625</v>
      </c>
      <c r="AW181" s="79">
        <v>5003.77685546875</v>
      </c>
      <c r="AX181" s="79">
        <v>11605.189453125</v>
      </c>
      <c r="AY181" s="79">
        <v>10495.41015625</v>
      </c>
      <c r="AZ181" s="78">
        <v>24.514580231707971</v>
      </c>
      <c r="BA181" s="78">
        <v>22.135562477570531</v>
      </c>
      <c r="BB181" s="78">
        <v>-0.79300591804581</v>
      </c>
      <c r="BC181" s="78">
        <v>-3.345509986069239</v>
      </c>
      <c r="BD181" s="78">
        <v>-1.2971207955762769</v>
      </c>
      <c r="BE181" s="78" t="s">
        <v>60</v>
      </c>
      <c r="BF181" s="78">
        <v>4.9874256026069999</v>
      </c>
      <c r="BG181" s="78">
        <v>3.5994265765222502</v>
      </c>
      <c r="BH181" s="78">
        <v>-0.46266634202825002</v>
      </c>
      <c r="BI181" s="78">
        <v>-10.30140726500937</v>
      </c>
      <c r="BJ181" s="78">
        <v>-2.2989926777589438</v>
      </c>
      <c r="BK181" s="78" t="s">
        <v>61</v>
      </c>
      <c r="BL181" s="78">
        <v>47.527303652825381</v>
      </c>
      <c r="BM181" s="78">
        <v>35.172185370393997</v>
      </c>
      <c r="BN181" s="78">
        <v>-4.1183727608104599</v>
      </c>
      <c r="BO181" s="78">
        <v>-9.5478851126362567</v>
      </c>
      <c r="BP181" s="78">
        <v>-4.89707766826327</v>
      </c>
      <c r="BQ181" s="78" t="s">
        <v>59</v>
      </c>
      <c r="BR181" s="78">
        <v>41.678119445652875</v>
      </c>
      <c r="BS181" s="78">
        <v>40.097123425200309</v>
      </c>
      <c r="BT181" s="78">
        <v>-0.52699867348419005</v>
      </c>
      <c r="BU181" s="78">
        <v>-1.28078328615383</v>
      </c>
      <c r="BV181" s="78">
        <v>-0.56431802240624929</v>
      </c>
      <c r="BW181" s="78" t="s">
        <v>60</v>
      </c>
      <c r="BX181" s="78">
        <v>76.468521900774988</v>
      </c>
      <c r="BY181" s="78">
        <v>69.576054141878942</v>
      </c>
      <c r="BZ181" s="78">
        <v>-2.2974892529653497</v>
      </c>
      <c r="CA181" s="78">
        <v>-3.0995709904698581</v>
      </c>
      <c r="CB181" s="78">
        <v>-2.4160956448899928</v>
      </c>
      <c r="CC181" s="78" t="s">
        <v>61</v>
      </c>
      <c r="CD181" s="78">
        <v>74.283426544390281</v>
      </c>
      <c r="CE181" s="78">
        <v>65.958847924288193</v>
      </c>
      <c r="CF181" s="78">
        <v>-2.7748595400340301</v>
      </c>
      <c r="CG181" s="78">
        <v>-3.8844377229678151</v>
      </c>
      <c r="CH181" s="78">
        <v>-2.9840609083807328</v>
      </c>
      <c r="CI181" s="78" t="s">
        <v>59</v>
      </c>
      <c r="CJ181" s="78">
        <v>58.44415512114076</v>
      </c>
      <c r="CK181" s="78">
        <v>48.378053322525176</v>
      </c>
      <c r="CL181" s="78">
        <v>-3.3553672662051901</v>
      </c>
      <c r="CM181" s="78">
        <v>-6.1064481586574404</v>
      </c>
      <c r="CN181" s="78">
        <v>-2.8591331043928632</v>
      </c>
      <c r="CO181" s="78" t="s">
        <v>59</v>
      </c>
      <c r="CP181" s="78">
        <v>70.688989916398327</v>
      </c>
      <c r="CQ181" s="78">
        <v>58.786751906142761</v>
      </c>
      <c r="CR181" s="78">
        <v>-3.9674126700851899</v>
      </c>
      <c r="CS181" s="78">
        <v>-5.9607342117364404</v>
      </c>
      <c r="CT181" s="78">
        <v>-3.1001718566629721</v>
      </c>
      <c r="CU181" s="78" t="s">
        <v>59</v>
      </c>
      <c r="CV181" s="78">
        <v>76.573837145824228</v>
      </c>
      <c r="CW181" s="78">
        <v>68.823370388403077</v>
      </c>
      <c r="CX181" s="78">
        <v>-2.58348891914039</v>
      </c>
      <c r="CY181" s="78">
        <v>-3.4945495491415008</v>
      </c>
      <c r="CZ181" s="78">
        <v>-2.7138056879697738</v>
      </c>
      <c r="DA181" s="78" t="s">
        <v>59</v>
      </c>
      <c r="DB181" s="78">
        <v>62.384123350881893</v>
      </c>
      <c r="DC181" s="78">
        <v>55.63530198106649</v>
      </c>
      <c r="DD181" s="78">
        <v>-2.2496071232718</v>
      </c>
      <c r="DE181" s="78">
        <v>-3.7445214086024752</v>
      </c>
      <c r="DF181" s="78">
        <v>-2.2488414016224261</v>
      </c>
      <c r="DG181" s="25" t="s">
        <v>61</v>
      </c>
      <c r="DH181" s="25">
        <v>10</v>
      </c>
      <c r="DI181" s="25" t="s">
        <v>60</v>
      </c>
    </row>
    <row r="182" spans="1:113" s="33" customFormat="1">
      <c r="A182" s="25">
        <v>231</v>
      </c>
      <c r="B182" s="25" t="s">
        <v>132</v>
      </c>
      <c r="C182" s="25" t="s">
        <v>133</v>
      </c>
      <c r="D182" s="25" t="s">
        <v>74</v>
      </c>
      <c r="E182" s="25" t="s">
        <v>57</v>
      </c>
      <c r="F182" s="25" t="s">
        <v>92</v>
      </c>
      <c r="G182" s="25" t="s">
        <v>57</v>
      </c>
      <c r="H182" s="25" t="s">
        <v>98</v>
      </c>
      <c r="I182" s="25" t="s">
        <v>290</v>
      </c>
      <c r="J182" s="77">
        <v>0.44552823132975861</v>
      </c>
      <c r="K182" s="77">
        <v>0.38485115075862147</v>
      </c>
      <c r="L182" s="78">
        <v>-1.21354161142274E-2</v>
      </c>
      <c r="M182" s="78">
        <v>-2.885626647025652</v>
      </c>
      <c r="N182" s="78">
        <v>-4.1443368835887489</v>
      </c>
      <c r="O182" s="78" t="s">
        <v>59</v>
      </c>
      <c r="P182" s="78">
        <v>78.025015329487886</v>
      </c>
      <c r="Q182" s="78">
        <v>70.702914275137601</v>
      </c>
      <c r="R182" s="78">
        <v>-1.4644202108700601</v>
      </c>
      <c r="S182" s="78">
        <v>-1.951559483537479</v>
      </c>
      <c r="T182" s="78">
        <v>-3.4261199135139639</v>
      </c>
      <c r="U182" s="78" t="s">
        <v>59</v>
      </c>
      <c r="V182" s="78">
        <v>57.100691290909737</v>
      </c>
      <c r="W182" s="78">
        <v>54.432148194201503</v>
      </c>
      <c r="X182" s="78">
        <v>-0.53370861934165004</v>
      </c>
      <c r="Y182" s="78">
        <v>-0.95265886797185617</v>
      </c>
      <c r="Z182" s="78">
        <v>-4.1904048117104322</v>
      </c>
      <c r="AA182" s="78" t="s">
        <v>59</v>
      </c>
      <c r="AB182" s="78">
        <v>9.7678746191705308</v>
      </c>
      <c r="AC182" s="78">
        <v>15.018560473098368</v>
      </c>
      <c r="AD182" s="78">
        <v>1.05013717078557</v>
      </c>
      <c r="AE182" s="78">
        <v>8.9847284044378704</v>
      </c>
      <c r="AF182" s="78">
        <v>5.0177348517067388</v>
      </c>
      <c r="AG182" s="78" t="s">
        <v>59</v>
      </c>
      <c r="AH182" s="78">
        <v>57.157503308922308</v>
      </c>
      <c r="AI182" s="78">
        <v>46.16913806847429</v>
      </c>
      <c r="AJ182" s="78">
        <v>-2.1976730480895998</v>
      </c>
      <c r="AK182" s="78">
        <v>-4.1801021968885133</v>
      </c>
      <c r="AL182" s="78">
        <v>-4.649981284233565</v>
      </c>
      <c r="AM182" s="78" t="s">
        <v>59</v>
      </c>
      <c r="AN182" s="78">
        <v>0.41574072042357918</v>
      </c>
      <c r="AO182" s="79">
        <v>37474.83984375</v>
      </c>
      <c r="AP182" s="80">
        <v>2011</v>
      </c>
      <c r="AQ182" s="78">
        <v>0.40672872228189438</v>
      </c>
      <c r="AR182" s="79">
        <v>42138.50390625</v>
      </c>
      <c r="AS182" s="80">
        <v>2016</v>
      </c>
      <c r="AT182" s="79">
        <v>29239.75</v>
      </c>
      <c r="AU182" s="79">
        <v>29793.150390625</v>
      </c>
      <c r="AV182" s="79">
        <v>3660.495361328125</v>
      </c>
      <c r="AW182" s="79">
        <v>6328.5966796875</v>
      </c>
      <c r="AX182" s="79">
        <v>21419.68359375</v>
      </c>
      <c r="AY182" s="79">
        <v>19454.984375</v>
      </c>
      <c r="AZ182" s="78">
        <v>30.272475291352652</v>
      </c>
      <c r="BA182" s="78">
        <v>25.604431232610892</v>
      </c>
      <c r="BB182" s="78">
        <v>-0.93360881174834998</v>
      </c>
      <c r="BC182" s="78">
        <v>-3.293995599657273</v>
      </c>
      <c r="BD182" s="78">
        <v>-3.4618970420670161</v>
      </c>
      <c r="BE182" s="78" t="s">
        <v>59</v>
      </c>
      <c r="BF182" s="78">
        <v>7.0020484875887492</v>
      </c>
      <c r="BG182" s="78">
        <v>5.3511182233145798</v>
      </c>
      <c r="BH182" s="78">
        <v>-0.33018605285484004</v>
      </c>
      <c r="BI182" s="78">
        <v>-5.2358903794788247</v>
      </c>
      <c r="BJ182" s="78">
        <v>-2.9386954898597222</v>
      </c>
      <c r="BK182" s="78" t="s">
        <v>59</v>
      </c>
      <c r="BL182" s="78">
        <v>52.3338166128529</v>
      </c>
      <c r="BM182" s="78">
        <v>45.795045919662961</v>
      </c>
      <c r="BN182" s="78">
        <v>-1.3077541386379901</v>
      </c>
      <c r="BO182" s="78">
        <v>-2.6340247780977988</v>
      </c>
      <c r="BP182" s="78">
        <v>-3.0299108847814509</v>
      </c>
      <c r="BQ182" s="78" t="s">
        <v>59</v>
      </c>
      <c r="BR182" s="78">
        <v>32.770386417693892</v>
      </c>
      <c r="BS182" s="78">
        <v>26.31010753633506</v>
      </c>
      <c r="BT182" s="78">
        <v>-1.2920557762717599</v>
      </c>
      <c r="BU182" s="78">
        <v>-4.2964137568294092</v>
      </c>
      <c r="BV182" s="78">
        <v>-3.8324900527601908</v>
      </c>
      <c r="BW182" s="78" t="s">
        <v>59</v>
      </c>
      <c r="BX182" s="78">
        <v>77.620277631110184</v>
      </c>
      <c r="BY182" s="78">
        <v>70.097819029869839</v>
      </c>
      <c r="BZ182" s="78">
        <v>-1.5044917202480701</v>
      </c>
      <c r="CA182" s="78">
        <v>-2.0180986318017569</v>
      </c>
      <c r="CB182" s="78">
        <v>-3.503284798571825</v>
      </c>
      <c r="CC182" s="78" t="s">
        <v>59</v>
      </c>
      <c r="CD182" s="78">
        <v>73.389441360765858</v>
      </c>
      <c r="CE182" s="78">
        <v>68.490889624576141</v>
      </c>
      <c r="CF182" s="78">
        <v>-0.97971034723793993</v>
      </c>
      <c r="CG182" s="78">
        <v>-1.3720866188548839</v>
      </c>
      <c r="CH182" s="78">
        <v>-2.32095227295423</v>
      </c>
      <c r="CI182" s="78" t="s">
        <v>61</v>
      </c>
      <c r="CJ182" s="78">
        <v>65.099211483633965</v>
      </c>
      <c r="CK182" s="78">
        <v>52.885710086551754</v>
      </c>
      <c r="CL182" s="78">
        <v>-2.4427002794164401</v>
      </c>
      <c r="CM182" s="78">
        <v>-4.070424571427167</v>
      </c>
      <c r="CN182" s="78">
        <v>-4.7263842868733246</v>
      </c>
      <c r="CO182" s="78" t="s">
        <v>59</v>
      </c>
      <c r="CP182" s="78">
        <v>71.449123311765177</v>
      </c>
      <c r="CQ182" s="78">
        <v>63.962522433411507</v>
      </c>
      <c r="CR182" s="78">
        <v>-1.4973201756707399</v>
      </c>
      <c r="CS182" s="78">
        <v>-2.189442208698444</v>
      </c>
      <c r="CT182" s="78">
        <v>-2.7154210748292882</v>
      </c>
      <c r="CU182" s="78" t="s">
        <v>59</v>
      </c>
      <c r="CV182" s="78">
        <v>77.725968211117106</v>
      </c>
      <c r="CW182" s="78">
        <v>70.362067167986282</v>
      </c>
      <c r="CX182" s="78">
        <v>-1.4727802086261601</v>
      </c>
      <c r="CY182" s="78">
        <v>-1.9710186217707371</v>
      </c>
      <c r="CZ182" s="78">
        <v>-3.437508709098533</v>
      </c>
      <c r="DA182" s="78" t="s">
        <v>59</v>
      </c>
      <c r="DB182" s="78">
        <v>69.530607137989037</v>
      </c>
      <c r="DC182" s="78">
        <v>57.750948090297904</v>
      </c>
      <c r="DD182" s="78">
        <v>-2.3559318095382298</v>
      </c>
      <c r="DE182" s="78">
        <v>-3.6444755960398418</v>
      </c>
      <c r="DF182" s="78">
        <v>-5.2187448341719236</v>
      </c>
      <c r="DG182" s="25" t="s">
        <v>59</v>
      </c>
      <c r="DH182" s="25">
        <v>10</v>
      </c>
      <c r="DI182" s="25" t="s">
        <v>60</v>
      </c>
    </row>
    <row r="183" spans="1:113" s="33" customFormat="1">
      <c r="A183" s="25">
        <v>231</v>
      </c>
      <c r="B183" s="25" t="s">
        <v>132</v>
      </c>
      <c r="C183" s="25" t="s">
        <v>133</v>
      </c>
      <c r="D183" s="25" t="s">
        <v>74</v>
      </c>
      <c r="E183" s="25" t="s">
        <v>57</v>
      </c>
      <c r="F183" s="25" t="s">
        <v>98</v>
      </c>
      <c r="G183" s="25" t="s">
        <v>57</v>
      </c>
      <c r="H183" s="25" t="s">
        <v>84</v>
      </c>
      <c r="I183" s="25" t="s">
        <v>290</v>
      </c>
      <c r="J183" s="77">
        <v>0.38485115075862147</v>
      </c>
      <c r="K183" s="77">
        <v>0.31843344655907962</v>
      </c>
      <c r="L183" s="78">
        <v>-2.21392347331806E-2</v>
      </c>
      <c r="M183" s="78">
        <v>-6.1195211772766207</v>
      </c>
      <c r="N183" s="78">
        <v>-3.650178667369802</v>
      </c>
      <c r="O183" s="78" t="s">
        <v>59</v>
      </c>
      <c r="P183" s="78">
        <v>70.702914275137601</v>
      </c>
      <c r="Q183" s="78">
        <v>62.079611702920054</v>
      </c>
      <c r="R183" s="78">
        <v>-2.8744341907391799</v>
      </c>
      <c r="S183" s="78">
        <v>-4.2429939555706504</v>
      </c>
      <c r="T183" s="78">
        <v>-2.9367818254497382</v>
      </c>
      <c r="U183" s="78" t="s">
        <v>59</v>
      </c>
      <c r="V183" s="78">
        <v>54.432148194201503</v>
      </c>
      <c r="W183" s="78">
        <v>51.294368283573064</v>
      </c>
      <c r="X183" s="78">
        <v>-1.04592663687615</v>
      </c>
      <c r="Y183" s="78">
        <v>-1.9596761628442261</v>
      </c>
      <c r="Z183" s="78">
        <v>-4.2195891786745108</v>
      </c>
      <c r="AA183" s="78" t="s">
        <v>59</v>
      </c>
      <c r="AB183" s="78">
        <v>15.018560473098368</v>
      </c>
      <c r="AC183" s="78">
        <v>20.81410917347193</v>
      </c>
      <c r="AD183" s="78">
        <v>1.9318495667911901</v>
      </c>
      <c r="AE183" s="78">
        <v>11.491863271810891</v>
      </c>
      <c r="AF183" s="78">
        <v>3.611181510699673</v>
      </c>
      <c r="AG183" s="78" t="s">
        <v>59</v>
      </c>
      <c r="AH183" s="78">
        <v>46.16913806847429</v>
      </c>
      <c r="AI183" s="78">
        <v>34.49932749325388</v>
      </c>
      <c r="AJ183" s="78">
        <v>-3.8899368584067999</v>
      </c>
      <c r="AK183" s="78">
        <v>-9.2556444220668439</v>
      </c>
      <c r="AL183" s="78">
        <v>-4.2692335720065833</v>
      </c>
      <c r="AM183" s="78" t="s">
        <v>59</v>
      </c>
      <c r="AN183" s="78">
        <v>0.40672872228189438</v>
      </c>
      <c r="AO183" s="79">
        <v>42138.50390625</v>
      </c>
      <c r="AP183" s="80">
        <v>2016</v>
      </c>
      <c r="AQ183" s="78">
        <v>0.43108749184813472</v>
      </c>
      <c r="AR183" s="79">
        <v>48315.73828125</v>
      </c>
      <c r="AS183" s="80">
        <v>2019</v>
      </c>
      <c r="AT183" s="79">
        <v>29793.150390625</v>
      </c>
      <c r="AU183" s="79">
        <v>29994.22265625</v>
      </c>
      <c r="AV183" s="79">
        <v>6328.5966796875</v>
      </c>
      <c r="AW183" s="79">
        <v>10056.490234375</v>
      </c>
      <c r="AX183" s="79">
        <v>19454.984375</v>
      </c>
      <c r="AY183" s="79">
        <v>16668.60546875</v>
      </c>
      <c r="AZ183" s="78">
        <v>25.604431232610892</v>
      </c>
      <c r="BA183" s="78">
        <v>22.27279542172861</v>
      </c>
      <c r="BB183" s="78">
        <v>-1.1105452702940899</v>
      </c>
      <c r="BC183" s="78">
        <v>-4.5403439992393926</v>
      </c>
      <c r="BD183" s="78">
        <v>-2.017199044362072</v>
      </c>
      <c r="BE183" s="78" t="s">
        <v>61</v>
      </c>
      <c r="BF183" s="78">
        <v>5.3511182233145798</v>
      </c>
      <c r="BG183" s="78">
        <v>3.8730401527376799</v>
      </c>
      <c r="BH183" s="78">
        <v>-0.4926926901923</v>
      </c>
      <c r="BI183" s="78">
        <v>-10.215269278637439</v>
      </c>
      <c r="BJ183" s="78">
        <v>-2.6115643373911781</v>
      </c>
      <c r="BK183" s="78" t="s">
        <v>61</v>
      </c>
      <c r="BL183" s="78">
        <v>45.795045919662961</v>
      </c>
      <c r="BM183" s="78">
        <v>33.061301730269591</v>
      </c>
      <c r="BN183" s="78">
        <v>-4.2445813964644596</v>
      </c>
      <c r="BO183" s="78">
        <v>-10.291454185129091</v>
      </c>
      <c r="BP183" s="78">
        <v>-5.6001627825452793</v>
      </c>
      <c r="BQ183" s="78" t="s">
        <v>59</v>
      </c>
      <c r="BR183" s="78">
        <v>26.31010753633506</v>
      </c>
      <c r="BS183" s="78">
        <v>24.33374071773402</v>
      </c>
      <c r="BT183" s="78">
        <v>-0.65878893953368001</v>
      </c>
      <c r="BU183" s="78">
        <v>-2.5693908821832312</v>
      </c>
      <c r="BV183" s="78">
        <v>-0.98258841989844647</v>
      </c>
      <c r="BW183" s="78" t="s">
        <v>60</v>
      </c>
      <c r="BX183" s="78">
        <v>70.097819029869839</v>
      </c>
      <c r="BY183" s="78">
        <v>61.49784899663512</v>
      </c>
      <c r="BZ183" s="78">
        <v>-2.8666566777449098</v>
      </c>
      <c r="CA183" s="78">
        <v>-4.2691738995277229</v>
      </c>
      <c r="CB183" s="78">
        <v>-2.913326375699949</v>
      </c>
      <c r="CC183" s="78" t="s">
        <v>59</v>
      </c>
      <c r="CD183" s="78">
        <v>68.490889624576141</v>
      </c>
      <c r="CE183" s="78">
        <v>58.391515012039605</v>
      </c>
      <c r="CF183" s="78">
        <v>-3.3664582041788398</v>
      </c>
      <c r="CG183" s="78">
        <v>-5.1787567218294921</v>
      </c>
      <c r="CH183" s="78">
        <v>-3.522466138974127</v>
      </c>
      <c r="CI183" s="78" t="s">
        <v>59</v>
      </c>
      <c r="CJ183" s="78">
        <v>52.885710086551754</v>
      </c>
      <c r="CK183" s="78">
        <v>41.702218714359049</v>
      </c>
      <c r="CL183" s="78">
        <v>-3.72783045739757</v>
      </c>
      <c r="CM183" s="78">
        <v>-7.6138348075267874</v>
      </c>
      <c r="CN183" s="78">
        <v>-3.4248314554149162</v>
      </c>
      <c r="CO183" s="78" t="s">
        <v>59</v>
      </c>
      <c r="CP183" s="78">
        <v>63.962522433411507</v>
      </c>
      <c r="CQ183" s="78">
        <v>50.888821558803556</v>
      </c>
      <c r="CR183" s="78">
        <v>-4.3579002915359801</v>
      </c>
      <c r="CS183" s="78">
        <v>-7.3385830065973767</v>
      </c>
      <c r="CT183" s="78">
        <v>-3.5150055604365571</v>
      </c>
      <c r="CU183" s="78" t="s">
        <v>59</v>
      </c>
      <c r="CV183" s="78">
        <v>70.362067167986282</v>
      </c>
      <c r="CW183" s="78">
        <v>60.997989082243976</v>
      </c>
      <c r="CX183" s="78">
        <v>-3.1213593619141</v>
      </c>
      <c r="CY183" s="78">
        <v>-4.6489142663303511</v>
      </c>
      <c r="CZ183" s="78">
        <v>-3.1781922928605089</v>
      </c>
      <c r="DA183" s="78" t="s">
        <v>59</v>
      </c>
      <c r="DB183" s="78">
        <v>57.750948090297904</v>
      </c>
      <c r="DC183" s="78">
        <v>49.079170392734312</v>
      </c>
      <c r="DD183" s="78">
        <v>-2.8905925658545302</v>
      </c>
      <c r="DE183" s="78">
        <v>-5.2790529632876781</v>
      </c>
      <c r="DF183" s="78">
        <v>-2.928191918163745</v>
      </c>
      <c r="DG183" s="25" t="s">
        <v>59</v>
      </c>
      <c r="DH183" s="25">
        <v>10</v>
      </c>
      <c r="DI183" s="25" t="s">
        <v>60</v>
      </c>
    </row>
    <row r="184" spans="1:113" s="33" customFormat="1">
      <c r="A184" s="25">
        <v>231</v>
      </c>
      <c r="B184" s="25" t="s">
        <v>132</v>
      </c>
      <c r="C184" s="25" t="s">
        <v>133</v>
      </c>
      <c r="D184" s="25" t="s">
        <v>74</v>
      </c>
      <c r="E184" s="25" t="s">
        <v>57</v>
      </c>
      <c r="F184" s="25" t="s">
        <v>92</v>
      </c>
      <c r="G184" s="25" t="s">
        <v>57</v>
      </c>
      <c r="H184" s="25" t="s">
        <v>98</v>
      </c>
      <c r="I184" s="25" t="s">
        <v>291</v>
      </c>
      <c r="J184" s="77">
        <v>0.44638466506078028</v>
      </c>
      <c r="K184" s="77">
        <v>0.39345423506755189</v>
      </c>
      <c r="L184" s="78">
        <v>-1.0586085998645699E-2</v>
      </c>
      <c r="M184" s="78">
        <v>-2.4927312842860871</v>
      </c>
      <c r="N184" s="78">
        <v>-4.2066138111490394</v>
      </c>
      <c r="O184" s="78" t="s">
        <v>59</v>
      </c>
      <c r="P184" s="78">
        <v>84.776615472149331</v>
      </c>
      <c r="Q184" s="78">
        <v>76.967991806348593</v>
      </c>
      <c r="R184" s="78">
        <v>-1.56172473316015</v>
      </c>
      <c r="S184" s="78">
        <v>-1.9140469561909179</v>
      </c>
      <c r="T184" s="78">
        <v>-3.9212277017580841</v>
      </c>
      <c r="U184" s="78" t="s">
        <v>59</v>
      </c>
      <c r="V184" s="78">
        <v>52.654221046064976</v>
      </c>
      <c r="W184" s="78">
        <v>51.119202389674214</v>
      </c>
      <c r="X184" s="78">
        <v>-0.30700373127815</v>
      </c>
      <c r="Y184" s="78">
        <v>-0.58997676031826707</v>
      </c>
      <c r="Z184" s="78">
        <v>-2.3390923706943361</v>
      </c>
      <c r="AA184" s="78" t="s">
        <v>61</v>
      </c>
      <c r="AB184" s="78">
        <v>8.215529703267201</v>
      </c>
      <c r="AC184" s="78">
        <v>13.525244310593671</v>
      </c>
      <c r="AD184" s="78">
        <v>1.06194292146529</v>
      </c>
      <c r="AE184" s="78">
        <v>10.48464121238235</v>
      </c>
      <c r="AF184" s="78">
        <v>4.154889029390576</v>
      </c>
      <c r="AG184" s="78" t="s">
        <v>59</v>
      </c>
      <c r="AH184" s="78">
        <v>60.104596443578892</v>
      </c>
      <c r="AI184" s="78">
        <v>48.183363253438159</v>
      </c>
      <c r="AJ184" s="78">
        <v>-2.38424663802815</v>
      </c>
      <c r="AK184" s="78">
        <v>-4.3251290540777374</v>
      </c>
      <c r="AL184" s="78">
        <v>-4.72295997128046</v>
      </c>
      <c r="AM184" s="78" t="s">
        <v>59</v>
      </c>
      <c r="AN184" s="78">
        <v>6.2076239087051802E-2</v>
      </c>
      <c r="AO184" s="79">
        <v>5595.5478515625</v>
      </c>
      <c r="AP184" s="80">
        <v>2011</v>
      </c>
      <c r="AQ184" s="78">
        <v>7.1835345098109404E-2</v>
      </c>
      <c r="AR184" s="79">
        <v>7442.39013671875</v>
      </c>
      <c r="AS184" s="80">
        <v>2016</v>
      </c>
      <c r="AT184" s="79">
        <v>4743.71630859375</v>
      </c>
      <c r="AU184" s="79">
        <v>5728.25830078125</v>
      </c>
      <c r="AV184" s="79">
        <v>459.70388793945313</v>
      </c>
      <c r="AW184" s="79">
        <v>1006.6014404296875</v>
      </c>
      <c r="AX184" s="79">
        <v>3363.181396484375</v>
      </c>
      <c r="AY184" s="79">
        <v>3585.993896484375</v>
      </c>
      <c r="AZ184" s="78">
        <v>13.59919268436518</v>
      </c>
      <c r="BA184" s="78">
        <v>11.320404661159051</v>
      </c>
      <c r="BB184" s="78">
        <v>-0.45575760464123</v>
      </c>
      <c r="BC184" s="78">
        <v>-3.601613492872668</v>
      </c>
      <c r="BD184" s="78">
        <v>-1.833176129713795</v>
      </c>
      <c r="BE184" s="78" t="s">
        <v>71</v>
      </c>
      <c r="BF184" s="78">
        <v>2.69072768849222</v>
      </c>
      <c r="BG184" s="78">
        <v>1.9768009615739799</v>
      </c>
      <c r="BH184" s="78">
        <v>-0.14278534538365001</v>
      </c>
      <c r="BI184" s="78">
        <v>-5.9803480447863322</v>
      </c>
      <c r="BJ184" s="78">
        <v>-1.2266873004940051</v>
      </c>
      <c r="BK184" s="78" t="s">
        <v>60</v>
      </c>
      <c r="BL184" s="78">
        <v>63.98366220527727</v>
      </c>
      <c r="BM184" s="78">
        <v>58.612214536053273</v>
      </c>
      <c r="BN184" s="78">
        <v>-1.0742895338448</v>
      </c>
      <c r="BO184" s="78">
        <v>-1.7384054718485029</v>
      </c>
      <c r="BP184" s="78">
        <v>-2.3715237766138051</v>
      </c>
      <c r="BQ184" s="78" t="s">
        <v>61</v>
      </c>
      <c r="BR184" s="78">
        <v>27.757851289909091</v>
      </c>
      <c r="BS184" s="78">
        <v>22.579679165390111</v>
      </c>
      <c r="BT184" s="78">
        <v>-1.0356344249038001</v>
      </c>
      <c r="BU184" s="78">
        <v>-4.0452707390960629</v>
      </c>
      <c r="BV184" s="78">
        <v>-2.6171975430796679</v>
      </c>
      <c r="BW184" s="78" t="s">
        <v>61</v>
      </c>
      <c r="BX184" s="78">
        <v>83.765924107527852</v>
      </c>
      <c r="BY184" s="78">
        <v>76.291707692108744</v>
      </c>
      <c r="BZ184" s="78">
        <v>-1.4948432830838199</v>
      </c>
      <c r="CA184" s="78">
        <v>-1.8518788248545579</v>
      </c>
      <c r="CB184" s="78">
        <v>-3.7352322658742332</v>
      </c>
      <c r="CC184" s="78" t="s">
        <v>59</v>
      </c>
      <c r="CD184" s="78">
        <v>80.363166988040177</v>
      </c>
      <c r="CE184" s="78">
        <v>74.614966042000617</v>
      </c>
      <c r="CF184" s="78">
        <v>-1.14964018920791</v>
      </c>
      <c r="CG184" s="78">
        <v>-1.4733355118172531</v>
      </c>
      <c r="CH184" s="78">
        <v>-2.812250624594121</v>
      </c>
      <c r="CI184" s="78" t="s">
        <v>59</v>
      </c>
      <c r="CJ184" s="78">
        <v>71.494376025381982</v>
      </c>
      <c r="CK184" s="78">
        <v>57.869635275035122</v>
      </c>
      <c r="CL184" s="78">
        <v>-2.7249481500693702</v>
      </c>
      <c r="CM184" s="78">
        <v>-4.1403645598232952</v>
      </c>
      <c r="CN184" s="78">
        <v>-5.1087249322646144</v>
      </c>
      <c r="CO184" s="78" t="s">
        <v>59</v>
      </c>
      <c r="CP184" s="78">
        <v>79.588599261412952</v>
      </c>
      <c r="CQ184" s="78">
        <v>71.294543831683896</v>
      </c>
      <c r="CR184" s="78">
        <v>-1.6588110859458101</v>
      </c>
      <c r="CS184" s="78">
        <v>-2.176975406904524</v>
      </c>
      <c r="CT184" s="78">
        <v>-3.1963679134568248</v>
      </c>
      <c r="CU184" s="78" t="s">
        <v>59</v>
      </c>
      <c r="CV184" s="78">
        <v>84.441228143084103</v>
      </c>
      <c r="CW184" s="78">
        <v>76.624871019172602</v>
      </c>
      <c r="CX184" s="78">
        <v>-1.5632714247823001</v>
      </c>
      <c r="CY184" s="78">
        <v>-1.923932683111873</v>
      </c>
      <c r="CZ184" s="78">
        <v>-3.9068908726532219</v>
      </c>
      <c r="DA184" s="78" t="s">
        <v>59</v>
      </c>
      <c r="DB184" s="78">
        <v>79.744793581909718</v>
      </c>
      <c r="DC184" s="78">
        <v>68.054594739531964</v>
      </c>
      <c r="DD184" s="78">
        <v>-2.3380397684755501</v>
      </c>
      <c r="DE184" s="78">
        <v>-3.1206931682661749</v>
      </c>
      <c r="DF184" s="78">
        <v>-5.1421839511820133</v>
      </c>
      <c r="DG184" s="25" t="s">
        <v>59</v>
      </c>
      <c r="DH184" s="25">
        <v>10</v>
      </c>
      <c r="DI184" s="25" t="s">
        <v>60</v>
      </c>
    </row>
    <row r="185" spans="1:113" s="33" customFormat="1">
      <c r="A185" s="25">
        <v>231</v>
      </c>
      <c r="B185" s="25" t="s">
        <v>132</v>
      </c>
      <c r="C185" s="25" t="s">
        <v>133</v>
      </c>
      <c r="D185" s="25" t="s">
        <v>74</v>
      </c>
      <c r="E185" s="25" t="s">
        <v>57</v>
      </c>
      <c r="F185" s="25" t="s">
        <v>98</v>
      </c>
      <c r="G185" s="25" t="s">
        <v>57</v>
      </c>
      <c r="H185" s="25" t="s">
        <v>84</v>
      </c>
      <c r="I185" s="25" t="s">
        <v>291</v>
      </c>
      <c r="J185" s="77">
        <v>0.39345423506755189</v>
      </c>
      <c r="K185" s="77">
        <v>0.32658953191877638</v>
      </c>
      <c r="L185" s="78">
        <v>-2.2288234382925199E-2</v>
      </c>
      <c r="M185" s="78">
        <v>-6.0198763716115771</v>
      </c>
      <c r="N185" s="78">
        <v>-3.644948322640265</v>
      </c>
      <c r="O185" s="78" t="s">
        <v>59</v>
      </c>
      <c r="P185" s="78">
        <v>76.967991806348593</v>
      </c>
      <c r="Q185" s="78">
        <v>66.026467582474339</v>
      </c>
      <c r="R185" s="78">
        <v>-3.6471747412914097</v>
      </c>
      <c r="S185" s="78">
        <v>-4.9827108281184307</v>
      </c>
      <c r="T185" s="78">
        <v>-3.468639120422226</v>
      </c>
      <c r="U185" s="78" t="s">
        <v>59</v>
      </c>
      <c r="V185" s="78">
        <v>51.119202389674214</v>
      </c>
      <c r="W185" s="78">
        <v>49.463426391973805</v>
      </c>
      <c r="X185" s="78">
        <v>-0.55192533256679999</v>
      </c>
      <c r="Y185" s="78">
        <v>-1.091554550263973</v>
      </c>
      <c r="Z185" s="78">
        <v>-2.2027783558207168</v>
      </c>
      <c r="AA185" s="78" t="s">
        <v>61</v>
      </c>
      <c r="AB185" s="78">
        <v>13.525244310593671</v>
      </c>
      <c r="AC185" s="78">
        <v>22.483619329856978</v>
      </c>
      <c r="AD185" s="78">
        <v>2.9861250064211</v>
      </c>
      <c r="AE185" s="78">
        <v>18.4605382638156</v>
      </c>
      <c r="AF185" s="78">
        <v>3.9000021540551271</v>
      </c>
      <c r="AG185" s="78" t="s">
        <v>59</v>
      </c>
      <c r="AH185" s="78">
        <v>48.183363253438159</v>
      </c>
      <c r="AI185" s="78">
        <v>36.587729167866662</v>
      </c>
      <c r="AJ185" s="78">
        <v>-3.8652113618571704</v>
      </c>
      <c r="AK185" s="78">
        <v>-8.7682270284098465</v>
      </c>
      <c r="AL185" s="78">
        <v>-3.5238759182160981</v>
      </c>
      <c r="AM185" s="78" t="s">
        <v>59</v>
      </c>
      <c r="AN185" s="78">
        <v>7.1835345098109404E-2</v>
      </c>
      <c r="AO185" s="79">
        <v>7442.39013671875</v>
      </c>
      <c r="AP185" s="80">
        <v>2016</v>
      </c>
      <c r="AQ185" s="78">
        <v>6.32329890926175E-2</v>
      </c>
      <c r="AR185" s="79">
        <v>7087.07275390625</v>
      </c>
      <c r="AS185" s="80">
        <v>2019</v>
      </c>
      <c r="AT185" s="79">
        <v>5728.25830078125</v>
      </c>
      <c r="AU185" s="79">
        <v>4679.34375</v>
      </c>
      <c r="AV185" s="79">
        <v>1006.6014404296875</v>
      </c>
      <c r="AW185" s="79">
        <v>1593.430419921875</v>
      </c>
      <c r="AX185" s="79">
        <v>3585.993896484375</v>
      </c>
      <c r="AY185" s="79">
        <v>2592.9990234375</v>
      </c>
      <c r="AZ185" s="78">
        <v>11.320404661159051</v>
      </c>
      <c r="BA185" s="78">
        <v>10.397006915227939</v>
      </c>
      <c r="BB185" s="78">
        <v>-0.30779924864370001</v>
      </c>
      <c r="BC185" s="78">
        <v>-2.7964497994503961</v>
      </c>
      <c r="BD185" s="78">
        <v>-0.59381631726519302</v>
      </c>
      <c r="BE185" s="78" t="s">
        <v>60</v>
      </c>
      <c r="BF185" s="78">
        <v>1.9768009615739799</v>
      </c>
      <c r="BG185" s="78">
        <v>1.6605465347128301</v>
      </c>
      <c r="BH185" s="78">
        <v>-0.10541814228705</v>
      </c>
      <c r="BI185" s="78">
        <v>-5.645481584810863</v>
      </c>
      <c r="BJ185" s="78">
        <v>-0.59858439067328062</v>
      </c>
      <c r="BK185" s="78" t="s">
        <v>60</v>
      </c>
      <c r="BL185" s="78">
        <v>58.612214536053273</v>
      </c>
      <c r="BM185" s="78">
        <v>45.432428729219993</v>
      </c>
      <c r="BN185" s="78">
        <v>-4.3932619356111005</v>
      </c>
      <c r="BO185" s="78">
        <v>-8.140105746689164</v>
      </c>
      <c r="BP185" s="78">
        <v>-4.6212032298570938</v>
      </c>
      <c r="BQ185" s="78" t="s">
        <v>59</v>
      </c>
      <c r="BR185" s="78">
        <v>22.579679165390111</v>
      </c>
      <c r="BS185" s="78">
        <v>21.16002834989736</v>
      </c>
      <c r="BT185" s="78">
        <v>-0.47321693849758001</v>
      </c>
      <c r="BU185" s="78">
        <v>-2.1412885685134002</v>
      </c>
      <c r="BV185" s="78">
        <v>-0.60827959672804488</v>
      </c>
      <c r="BW185" s="78" t="s">
        <v>60</v>
      </c>
      <c r="BX185" s="78">
        <v>76.291707692108744</v>
      </c>
      <c r="BY185" s="78">
        <v>64.993821979034166</v>
      </c>
      <c r="BZ185" s="78">
        <v>-3.76596190435819</v>
      </c>
      <c r="CA185" s="78">
        <v>-5.2022025888256778</v>
      </c>
      <c r="CB185" s="78">
        <v>-3.6116097680923289</v>
      </c>
      <c r="CC185" s="78" t="s">
        <v>59</v>
      </c>
      <c r="CD185" s="78">
        <v>74.614966042000617</v>
      </c>
      <c r="CE185" s="78">
        <v>62.714649645982</v>
      </c>
      <c r="CF185" s="78">
        <v>-3.9667721320061999</v>
      </c>
      <c r="CG185" s="78">
        <v>-5.627016520632</v>
      </c>
      <c r="CH185" s="78">
        <v>-3.7187717309839439</v>
      </c>
      <c r="CI185" s="78" t="s">
        <v>59</v>
      </c>
      <c r="CJ185" s="78">
        <v>57.869635275035122</v>
      </c>
      <c r="CK185" s="78">
        <v>45.940708547585892</v>
      </c>
      <c r="CL185" s="78">
        <v>-3.9763089091497403</v>
      </c>
      <c r="CM185" s="78">
        <v>-7.4061132379307111</v>
      </c>
      <c r="CN185" s="78">
        <v>-3.3836810291497632</v>
      </c>
      <c r="CO185" s="78" t="s">
        <v>59</v>
      </c>
      <c r="CP185" s="78">
        <v>71.294543831683896</v>
      </c>
      <c r="CQ185" s="78">
        <v>56.983290200668876</v>
      </c>
      <c r="CR185" s="78">
        <v>-4.7704178770050101</v>
      </c>
      <c r="CS185" s="78">
        <v>-7.1966310304197751</v>
      </c>
      <c r="CT185" s="78">
        <v>-3.5274939926401299</v>
      </c>
      <c r="CU185" s="78" t="s">
        <v>59</v>
      </c>
      <c r="CV185" s="78">
        <v>76.624871019172602</v>
      </c>
      <c r="CW185" s="78">
        <v>65.337274104308833</v>
      </c>
      <c r="CX185" s="78">
        <v>-3.7625323049545898</v>
      </c>
      <c r="CY185" s="78">
        <v>-5.1733477888068151</v>
      </c>
      <c r="CZ185" s="78">
        <v>-3.5884710997358309</v>
      </c>
      <c r="DA185" s="78" t="s">
        <v>59</v>
      </c>
      <c r="DB185" s="78">
        <v>68.054594739531964</v>
      </c>
      <c r="DC185" s="78">
        <v>55.941375955712147</v>
      </c>
      <c r="DD185" s="78">
        <v>-4.0377395946066095</v>
      </c>
      <c r="DE185" s="78">
        <v>-6.3246702160209223</v>
      </c>
      <c r="DF185" s="78">
        <v>-3.612104866760558</v>
      </c>
      <c r="DG185" s="25" t="s">
        <v>59</v>
      </c>
      <c r="DH185" s="25">
        <v>10</v>
      </c>
      <c r="DI185" s="25" t="s">
        <v>60</v>
      </c>
    </row>
    <row r="186" spans="1:113" s="33" customFormat="1">
      <c r="A186" s="76">
        <v>231</v>
      </c>
      <c r="B186" s="76" t="s">
        <v>132</v>
      </c>
      <c r="C186" s="76" t="s">
        <v>133</v>
      </c>
      <c r="D186" s="76" t="s">
        <v>74</v>
      </c>
      <c r="E186" s="76" t="s">
        <v>57</v>
      </c>
      <c r="F186" s="76" t="s">
        <v>92</v>
      </c>
      <c r="G186" s="76" t="s">
        <v>57</v>
      </c>
      <c r="H186" s="76" t="s">
        <v>98</v>
      </c>
      <c r="I186" s="76" t="s">
        <v>292</v>
      </c>
      <c r="J186" s="88">
        <v>0.53319899296215167</v>
      </c>
      <c r="K186" s="88">
        <v>0.48209462560776778</v>
      </c>
      <c r="L186" s="81">
        <v>-1.0220873470876799E-2</v>
      </c>
      <c r="M186" s="81">
        <v>-1.994918559956482</v>
      </c>
      <c r="N186" s="81">
        <v>-3.9651040108140752</v>
      </c>
      <c r="O186" s="81" t="s">
        <v>59</v>
      </c>
      <c r="P186" s="81">
        <v>87.635145478353948</v>
      </c>
      <c r="Q186" s="81">
        <v>82.73070605175694</v>
      </c>
      <c r="R186" s="81">
        <v>-0.98088788531939997</v>
      </c>
      <c r="S186" s="81">
        <v>-1.145217761314177</v>
      </c>
      <c r="T186" s="81">
        <v>-3.2776391789068131</v>
      </c>
      <c r="U186" s="81" t="s">
        <v>59</v>
      </c>
      <c r="V186" s="81">
        <v>60.843054467668203</v>
      </c>
      <c r="W186" s="81">
        <v>58.272756104144172</v>
      </c>
      <c r="X186" s="81">
        <v>-0.51405967270481001</v>
      </c>
      <c r="Y186" s="81">
        <v>-0.85954445440049598</v>
      </c>
      <c r="Z186" s="81">
        <v>-3.7008717229723729</v>
      </c>
      <c r="AA186" s="81" t="s">
        <v>59</v>
      </c>
      <c r="AB186" s="81">
        <v>6.6722884045034903</v>
      </c>
      <c r="AC186" s="81">
        <v>10.50090518802317</v>
      </c>
      <c r="AD186" s="81">
        <v>0.76572335670392999</v>
      </c>
      <c r="AE186" s="81">
        <v>9.4940161039588133</v>
      </c>
      <c r="AF186" s="81">
        <v>4.4120434086414422</v>
      </c>
      <c r="AG186" s="81" t="s">
        <v>59</v>
      </c>
      <c r="AH186" s="81">
        <v>69.96360290082815</v>
      </c>
      <c r="AI186" s="81">
        <v>60.782139095380806</v>
      </c>
      <c r="AJ186" s="81">
        <v>-1.8362927610894701</v>
      </c>
      <c r="AK186" s="81">
        <v>-2.774370711034591</v>
      </c>
      <c r="AL186" s="81">
        <v>-4.2235790652206378</v>
      </c>
      <c r="AM186" s="81" t="s">
        <v>59</v>
      </c>
      <c r="AN186" s="81">
        <v>0.52218304048933883</v>
      </c>
      <c r="AO186" s="89">
        <v>47069.54296875</v>
      </c>
      <c r="AP186" s="90">
        <v>2011</v>
      </c>
      <c r="AQ186" s="81">
        <v>0.52143593261997911</v>
      </c>
      <c r="AR186" s="89">
        <v>54022.56640625</v>
      </c>
      <c r="AS186" s="90">
        <v>2016</v>
      </c>
      <c r="AT186" s="89">
        <v>41249.4609375</v>
      </c>
      <c r="AU186" s="89">
        <v>44693.25</v>
      </c>
      <c r="AV186" s="89">
        <v>3140.61572265625</v>
      </c>
      <c r="AW186" s="89">
        <v>5672.8583984375</v>
      </c>
      <c r="AX186" s="89">
        <v>32931.546875</v>
      </c>
      <c r="AY186" s="89">
        <v>32836.0703125</v>
      </c>
      <c r="AZ186" s="81">
        <v>41.144774168767299</v>
      </c>
      <c r="BA186" s="81">
        <v>36.2512986904744</v>
      </c>
      <c r="BB186" s="81">
        <v>-0.97869509565857993</v>
      </c>
      <c r="BC186" s="81">
        <v>-2.5006372160002792</v>
      </c>
      <c r="BD186" s="81">
        <v>-3.2889921621638649</v>
      </c>
      <c r="BE186" s="81" t="s">
        <v>59</v>
      </c>
      <c r="BF186" s="81">
        <v>7.9430898425465095</v>
      </c>
      <c r="BG186" s="81">
        <v>6.3536378880279392</v>
      </c>
      <c r="BH186" s="81">
        <v>-0.31789039090370996</v>
      </c>
      <c r="BI186" s="81">
        <v>-4.3672604624464313</v>
      </c>
      <c r="BJ186" s="81">
        <v>-2.3517987112560572</v>
      </c>
      <c r="BK186" s="81" t="s">
        <v>61</v>
      </c>
      <c r="BL186" s="81">
        <v>60.25301810989928</v>
      </c>
      <c r="BM186" s="81">
        <v>56.395037417953212</v>
      </c>
      <c r="BN186" s="81">
        <v>-0.77159613838921004</v>
      </c>
      <c r="BO186" s="81">
        <v>-1.314711143194802</v>
      </c>
      <c r="BP186" s="81">
        <v>-1.7927206147007879</v>
      </c>
      <c r="BQ186" s="81" t="s">
        <v>71</v>
      </c>
      <c r="BR186" s="81">
        <v>46.970061291902084</v>
      </c>
      <c r="BS186" s="81">
        <v>40.372059994676249</v>
      </c>
      <c r="BT186" s="81">
        <v>-1.3196002594451699</v>
      </c>
      <c r="BU186" s="81">
        <v>-2.9820806235288599</v>
      </c>
      <c r="BV186" s="81">
        <v>-3.3514109318011158</v>
      </c>
      <c r="BW186" s="81" t="s">
        <v>59</v>
      </c>
      <c r="BX186" s="81">
        <v>87.440485639502157</v>
      </c>
      <c r="BY186" s="81">
        <v>82.012024758914819</v>
      </c>
      <c r="BZ186" s="81">
        <v>-1.08569217611747</v>
      </c>
      <c r="CA186" s="81">
        <v>-1.273669648670273</v>
      </c>
      <c r="CB186" s="81">
        <v>-3.6061261048101421</v>
      </c>
      <c r="CC186" s="81" t="s">
        <v>59</v>
      </c>
      <c r="CD186" s="81">
        <v>82.42963071786312</v>
      </c>
      <c r="CE186" s="81">
        <v>79.58663257969566</v>
      </c>
      <c r="CF186" s="81">
        <v>-0.56859962763349003</v>
      </c>
      <c r="CG186" s="81">
        <v>-0.69951834119829082</v>
      </c>
      <c r="CH186" s="81">
        <v>-1.816530127597858</v>
      </c>
      <c r="CI186" s="81" t="s">
        <v>71</v>
      </c>
      <c r="CJ186" s="81">
        <v>73.996381761819663</v>
      </c>
      <c r="CK186" s="81">
        <v>62.691852424318348</v>
      </c>
      <c r="CL186" s="81">
        <v>-2.2609058675002602</v>
      </c>
      <c r="CM186" s="81">
        <v>-3.2613274595400532</v>
      </c>
      <c r="CN186" s="81">
        <v>-4.8310088829699547</v>
      </c>
      <c r="CO186" s="81" t="s">
        <v>59</v>
      </c>
      <c r="CP186" s="81">
        <v>81.153868243427553</v>
      </c>
      <c r="CQ186" s="81">
        <v>75.909909631970834</v>
      </c>
      <c r="CR186" s="81">
        <v>-1.0487917222913401</v>
      </c>
      <c r="CS186" s="81">
        <v>-1.32710966634163</v>
      </c>
      <c r="CT186" s="81">
        <v>-2.2855528198504551</v>
      </c>
      <c r="CU186" s="81" t="s">
        <v>61</v>
      </c>
      <c r="CV186" s="81">
        <v>87.26571659208922</v>
      </c>
      <c r="CW186" s="81">
        <v>82.279021844679818</v>
      </c>
      <c r="CX186" s="81">
        <v>-0.99733894948187995</v>
      </c>
      <c r="CY186" s="81">
        <v>-1.16993246226087</v>
      </c>
      <c r="CZ186" s="81">
        <v>-3.3040248544422779</v>
      </c>
      <c r="DA186" s="81" t="s">
        <v>59</v>
      </c>
      <c r="DB186" s="81">
        <v>78.539267405713474</v>
      </c>
      <c r="DC186" s="81">
        <v>67.174776150241328</v>
      </c>
      <c r="DD186" s="81">
        <v>-2.2728982510944298</v>
      </c>
      <c r="DE186" s="81">
        <v>-3.0776632129999482</v>
      </c>
      <c r="DF186" s="81">
        <v>-6.2559189420874119</v>
      </c>
      <c r="DG186" s="76" t="s">
        <v>59</v>
      </c>
      <c r="DH186" s="76">
        <v>10</v>
      </c>
      <c r="DI186" s="76" t="s">
        <v>60</v>
      </c>
    </row>
    <row r="187" spans="1:113" s="33" customFormat="1">
      <c r="A187" s="76">
        <v>231</v>
      </c>
      <c r="B187" s="76" t="s">
        <v>132</v>
      </c>
      <c r="C187" s="76" t="s">
        <v>133</v>
      </c>
      <c r="D187" s="76" t="s">
        <v>74</v>
      </c>
      <c r="E187" s="76" t="s">
        <v>57</v>
      </c>
      <c r="F187" s="76" t="s">
        <v>98</v>
      </c>
      <c r="G187" s="76" t="s">
        <v>57</v>
      </c>
      <c r="H187" s="76" t="s">
        <v>84</v>
      </c>
      <c r="I187" s="76" t="s">
        <v>292</v>
      </c>
      <c r="J187" s="88">
        <v>0.48209462560776778</v>
      </c>
      <c r="K187" s="88">
        <v>0.41277947224830619</v>
      </c>
      <c r="L187" s="81">
        <v>-2.3105051119820499E-2</v>
      </c>
      <c r="M187" s="81">
        <v>-5.0426468642444036</v>
      </c>
      <c r="N187" s="81">
        <v>-3.8853821467499938</v>
      </c>
      <c r="O187" s="81" t="s">
        <v>59</v>
      </c>
      <c r="P187" s="81">
        <v>82.73070605175694</v>
      </c>
      <c r="Q187" s="81">
        <v>74.785629794579506</v>
      </c>
      <c r="R187" s="81">
        <v>-2.6483587523924799</v>
      </c>
      <c r="S187" s="81">
        <v>-3.3094995190088632</v>
      </c>
      <c r="T187" s="81">
        <v>-3.3216750032722162</v>
      </c>
      <c r="U187" s="81" t="s">
        <v>59</v>
      </c>
      <c r="V187" s="81">
        <v>58.272756104144172</v>
      </c>
      <c r="W187" s="81">
        <v>55.195025218364137</v>
      </c>
      <c r="X187" s="81">
        <v>-1.0259102952600101</v>
      </c>
      <c r="Y187" s="81">
        <v>-1.7924691015290259</v>
      </c>
      <c r="Z187" s="81">
        <v>-3.6251919231945511</v>
      </c>
      <c r="AA187" s="81" t="s">
        <v>59</v>
      </c>
      <c r="AB187" s="81">
        <v>10.50090518802317</v>
      </c>
      <c r="AC187" s="81">
        <v>15.70384758217838</v>
      </c>
      <c r="AD187" s="81">
        <v>1.7343141313850698</v>
      </c>
      <c r="AE187" s="81">
        <v>14.356216463109099</v>
      </c>
      <c r="AF187" s="81">
        <v>3.5130917969504991</v>
      </c>
      <c r="AG187" s="81" t="s">
        <v>59</v>
      </c>
      <c r="AH187" s="81">
        <v>60.782139095380806</v>
      </c>
      <c r="AI187" s="81">
        <v>48.820257138664253</v>
      </c>
      <c r="AJ187" s="81">
        <v>-3.9872939855721898</v>
      </c>
      <c r="AK187" s="81">
        <v>-7.0445849919079322</v>
      </c>
      <c r="AL187" s="81">
        <v>-4.1432915406860751</v>
      </c>
      <c r="AM187" s="81" t="s">
        <v>59</v>
      </c>
      <c r="AN187" s="81">
        <v>0.52143593261997911</v>
      </c>
      <c r="AO187" s="89">
        <v>54022.56640625</v>
      </c>
      <c r="AP187" s="90">
        <v>2016</v>
      </c>
      <c r="AQ187" s="81">
        <v>0.50567951905924824</v>
      </c>
      <c r="AR187" s="89">
        <v>56675.91796875</v>
      </c>
      <c r="AS187" s="90">
        <v>2019</v>
      </c>
      <c r="AT187" s="89">
        <v>44693.25</v>
      </c>
      <c r="AU187" s="89">
        <v>42385.44140625</v>
      </c>
      <c r="AV187" s="89">
        <v>5672.8583984375</v>
      </c>
      <c r="AW187" s="89">
        <v>8900.2998046875</v>
      </c>
      <c r="AX187" s="89">
        <v>32836.0703125</v>
      </c>
      <c r="AY187" s="89">
        <v>27669.328125</v>
      </c>
      <c r="AZ187" s="81">
        <v>36.2512986904744</v>
      </c>
      <c r="BA187" s="81">
        <v>32.855753792794459</v>
      </c>
      <c r="BB187" s="81">
        <v>-1.1318482992266499</v>
      </c>
      <c r="BC187" s="81">
        <v>-3.2251243534458411</v>
      </c>
      <c r="BD187" s="81">
        <v>-1.7433110199788751</v>
      </c>
      <c r="BE187" s="81" t="s">
        <v>71</v>
      </c>
      <c r="BF187" s="81">
        <v>6.3536378880279392</v>
      </c>
      <c r="BG187" s="81">
        <v>4.3959597868978699</v>
      </c>
      <c r="BH187" s="81">
        <v>-0.65255936704335993</v>
      </c>
      <c r="BI187" s="81">
        <v>-11.554226618649279</v>
      </c>
      <c r="BJ187" s="81">
        <v>-2.9110706170929088</v>
      </c>
      <c r="BK187" s="81" t="s">
        <v>59</v>
      </c>
      <c r="BL187" s="81">
        <v>56.395037417953212</v>
      </c>
      <c r="BM187" s="81">
        <v>41.607112735491079</v>
      </c>
      <c r="BN187" s="81">
        <v>-4.9293082274873798</v>
      </c>
      <c r="BO187" s="81">
        <v>-9.6401370625833867</v>
      </c>
      <c r="BP187" s="81">
        <v>-6.0890124299258108</v>
      </c>
      <c r="BQ187" s="81" t="s">
        <v>59</v>
      </c>
      <c r="BR187" s="81">
        <v>40.372059994676249</v>
      </c>
      <c r="BS187" s="81">
        <v>38.006122688845167</v>
      </c>
      <c r="BT187" s="81">
        <v>-0.78864576861036007</v>
      </c>
      <c r="BU187" s="81">
        <v>-1.9928970074324699</v>
      </c>
      <c r="BV187" s="81">
        <v>-0.95267706283151743</v>
      </c>
      <c r="BW187" s="81" t="s">
        <v>60</v>
      </c>
      <c r="BX187" s="81">
        <v>82.012024758914819</v>
      </c>
      <c r="BY187" s="81">
        <v>74.459830689280437</v>
      </c>
      <c r="BZ187" s="81">
        <v>-2.5173980232114599</v>
      </c>
      <c r="CA187" s="81">
        <v>-3.1689064031179659</v>
      </c>
      <c r="CB187" s="81">
        <v>-3.1212779753706879</v>
      </c>
      <c r="CC187" s="81" t="s">
        <v>59</v>
      </c>
      <c r="CD187" s="81">
        <v>79.58663257969566</v>
      </c>
      <c r="CE187" s="81">
        <v>70.534414874217418</v>
      </c>
      <c r="CF187" s="81">
        <v>-3.0174059018260797</v>
      </c>
      <c r="CG187" s="81">
        <v>-3.9449255783262189</v>
      </c>
      <c r="CH187" s="81">
        <v>-3.7667599095438011</v>
      </c>
      <c r="CI187" s="81" t="s">
        <v>59</v>
      </c>
      <c r="CJ187" s="81">
        <v>62.691852424318348</v>
      </c>
      <c r="CK187" s="81">
        <v>51.336678370442179</v>
      </c>
      <c r="CL187" s="81">
        <v>-3.7850580179587201</v>
      </c>
      <c r="CM187" s="81">
        <v>-6.4438759954370539</v>
      </c>
      <c r="CN187" s="81">
        <v>-3.341599952410891</v>
      </c>
      <c r="CO187" s="81" t="s">
        <v>59</v>
      </c>
      <c r="CP187" s="81">
        <v>75.909909631970834</v>
      </c>
      <c r="CQ187" s="81">
        <v>62.787922434984232</v>
      </c>
      <c r="CR187" s="81">
        <v>-4.3739957323288694</v>
      </c>
      <c r="CS187" s="81">
        <v>-6.1302028085190594</v>
      </c>
      <c r="CT187" s="81">
        <v>-3.5922158048786819</v>
      </c>
      <c r="CU187" s="81" t="s">
        <v>59</v>
      </c>
      <c r="CV187" s="81">
        <v>82.279021844679818</v>
      </c>
      <c r="CW187" s="81">
        <v>73.413843023107901</v>
      </c>
      <c r="CX187" s="81">
        <v>-2.9550596071906399</v>
      </c>
      <c r="CY187" s="81">
        <v>-3.7288234163710081</v>
      </c>
      <c r="CZ187" s="81">
        <v>-3.6584582310238711</v>
      </c>
      <c r="DA187" s="81" t="s">
        <v>59</v>
      </c>
      <c r="DB187" s="81">
        <v>67.174776150241328</v>
      </c>
      <c r="DC187" s="81">
        <v>59.875507143494886</v>
      </c>
      <c r="DD187" s="81">
        <v>-2.4330896689154802</v>
      </c>
      <c r="DE187" s="81">
        <v>-3.7617628908823249</v>
      </c>
      <c r="DF187" s="81">
        <v>-2.6200942349676102</v>
      </c>
      <c r="DG187" s="76" t="s">
        <v>61</v>
      </c>
      <c r="DH187" s="76">
        <v>10</v>
      </c>
      <c r="DI187" s="76" t="s">
        <v>60</v>
      </c>
    </row>
    <row r="188" spans="1:113" s="33" customFormat="1">
      <c r="A188" s="76">
        <v>231</v>
      </c>
      <c r="B188" s="76" t="s">
        <v>132</v>
      </c>
      <c r="C188" s="76" t="s">
        <v>133</v>
      </c>
      <c r="D188" s="76" t="s">
        <v>74</v>
      </c>
      <c r="E188" s="76" t="s">
        <v>57</v>
      </c>
      <c r="F188" s="76" t="s">
        <v>92</v>
      </c>
      <c r="G188" s="76" t="s">
        <v>57</v>
      </c>
      <c r="H188" s="76" t="s">
        <v>98</v>
      </c>
      <c r="I188" s="76" t="s">
        <v>293</v>
      </c>
      <c r="J188" s="88">
        <v>0.44563949608081521</v>
      </c>
      <c r="K188" s="88">
        <v>0.38614252546133182</v>
      </c>
      <c r="L188" s="81">
        <v>-1.1899394123896701E-2</v>
      </c>
      <c r="M188" s="81">
        <v>-2.825393284017363</v>
      </c>
      <c r="N188" s="81">
        <v>-4.2707407132810697</v>
      </c>
      <c r="O188" s="81" t="s">
        <v>59</v>
      </c>
      <c r="P188" s="81">
        <v>78.902158629519136</v>
      </c>
      <c r="Q188" s="81">
        <v>71.64334009729555</v>
      </c>
      <c r="R188" s="81">
        <v>-1.45176370644472</v>
      </c>
      <c r="S188" s="81">
        <v>-1.911659276632838</v>
      </c>
      <c r="T188" s="81">
        <v>-3.537779384570702</v>
      </c>
      <c r="U188" s="81" t="s">
        <v>59</v>
      </c>
      <c r="V188" s="81">
        <v>56.480013198788583</v>
      </c>
      <c r="W188" s="81">
        <v>53.89789545503173</v>
      </c>
      <c r="X188" s="81">
        <v>-0.51642354875136998</v>
      </c>
      <c r="Y188" s="81">
        <v>-0.93154191481480408</v>
      </c>
      <c r="Z188" s="81">
        <v>-4.2469612153840632</v>
      </c>
      <c r="AA188" s="81" t="s">
        <v>59</v>
      </c>
      <c r="AB188" s="81">
        <v>9.56619962160695</v>
      </c>
      <c r="AC188" s="81">
        <v>14.794404734742638</v>
      </c>
      <c r="AD188" s="81">
        <v>1.04564102262714</v>
      </c>
      <c r="AE188" s="81">
        <v>9.1117726059747781</v>
      </c>
      <c r="AF188" s="81">
        <v>5.1137124552500461</v>
      </c>
      <c r="AG188" s="81" t="s">
        <v>59</v>
      </c>
      <c r="AH188" s="81">
        <v>57.540378915151237</v>
      </c>
      <c r="AI188" s="81">
        <v>46.471485384392508</v>
      </c>
      <c r="AJ188" s="81">
        <v>-2.2137787061517402</v>
      </c>
      <c r="AK188" s="81">
        <v>-4.1829562644256084</v>
      </c>
      <c r="AL188" s="81">
        <v>-4.8217436575251087</v>
      </c>
      <c r="AM188" s="81" t="s">
        <v>59</v>
      </c>
      <c r="AN188" s="81">
        <v>0.4778169595106268</v>
      </c>
      <c r="AO188" s="89">
        <v>43070.38671875</v>
      </c>
      <c r="AP188" s="90">
        <v>2011</v>
      </c>
      <c r="AQ188" s="81">
        <v>0.47856406738000201</v>
      </c>
      <c r="AR188" s="89">
        <v>49580.89453125</v>
      </c>
      <c r="AS188" s="90">
        <v>2016</v>
      </c>
      <c r="AT188" s="89">
        <v>33983.46484375</v>
      </c>
      <c r="AU188" s="89">
        <v>35521.41015625</v>
      </c>
      <c r="AV188" s="89">
        <v>4120.19921875</v>
      </c>
      <c r="AW188" s="89">
        <v>7335.1982421875</v>
      </c>
      <c r="AX188" s="89">
        <v>24782.86328125</v>
      </c>
      <c r="AY188" s="89">
        <v>23040.978515625</v>
      </c>
      <c r="AZ188" s="81">
        <v>28.106343142051699</v>
      </c>
      <c r="BA188" s="81">
        <v>23.460312925174328</v>
      </c>
      <c r="BB188" s="81">
        <v>-0.92920604337546997</v>
      </c>
      <c r="BC188" s="81">
        <v>-3.5491873179608109</v>
      </c>
      <c r="BD188" s="81">
        <v>-3.7534199165683879</v>
      </c>
      <c r="BE188" s="81" t="s">
        <v>59</v>
      </c>
      <c r="BF188" s="81">
        <v>6.4419373919512797</v>
      </c>
      <c r="BG188" s="81">
        <v>4.8446129056573701</v>
      </c>
      <c r="BH188" s="81">
        <v>-0.31946489725877997</v>
      </c>
      <c r="BI188" s="81">
        <v>-5.5398748973759959</v>
      </c>
      <c r="BJ188" s="81">
        <v>-3.0756388371046981</v>
      </c>
      <c r="BK188" s="81" t="s">
        <v>59</v>
      </c>
      <c r="BL188" s="81">
        <v>53.847322121455285</v>
      </c>
      <c r="BM188" s="81">
        <v>47.718980024828525</v>
      </c>
      <c r="BN188" s="81">
        <v>-1.22566841932535</v>
      </c>
      <c r="BO188" s="81">
        <v>-2.387506170191545</v>
      </c>
      <c r="BP188" s="81">
        <v>-2.9258772247536622</v>
      </c>
      <c r="BQ188" s="81" t="s">
        <v>59</v>
      </c>
      <c r="BR188" s="81">
        <v>32.11917611041801</v>
      </c>
      <c r="BS188" s="81">
        <v>25.750147799162082</v>
      </c>
      <c r="BT188" s="81">
        <v>-1.2738056622511902</v>
      </c>
      <c r="BU188" s="81">
        <v>-4.3239877175693442</v>
      </c>
      <c r="BV188" s="81">
        <v>-3.9060096701091149</v>
      </c>
      <c r="BW188" s="81" t="s">
        <v>59</v>
      </c>
      <c r="BX188" s="81">
        <v>78.41869763781186</v>
      </c>
      <c r="BY188" s="81">
        <v>71.02755897459069</v>
      </c>
      <c r="BZ188" s="81">
        <v>-1.4782277326442401</v>
      </c>
      <c r="CA188" s="81">
        <v>-1.960417576154716</v>
      </c>
      <c r="CB188" s="81">
        <v>-3.590026785153507</v>
      </c>
      <c r="CC188" s="81" t="s">
        <v>59</v>
      </c>
      <c r="CD188" s="81">
        <v>74.295442394738828</v>
      </c>
      <c r="CE188" s="81">
        <v>69.41015033142655</v>
      </c>
      <c r="CF188" s="81">
        <v>-0.97705841266246007</v>
      </c>
      <c r="CG188" s="81">
        <v>-1.3511192068404789</v>
      </c>
      <c r="CH188" s="81">
        <v>-2.4037692386562091</v>
      </c>
      <c r="CI188" s="81" t="s">
        <v>61</v>
      </c>
      <c r="CJ188" s="81">
        <v>65.93004796859617</v>
      </c>
      <c r="CK188" s="81">
        <v>53.633827235877476</v>
      </c>
      <c r="CL188" s="81">
        <v>-2.4592441465437398</v>
      </c>
      <c r="CM188" s="81">
        <v>-4.0442334017629094</v>
      </c>
      <c r="CN188" s="81">
        <v>-4.8718256965052769</v>
      </c>
      <c r="CO188" s="81" t="s">
        <v>59</v>
      </c>
      <c r="CP188" s="81">
        <v>72.50657438175493</v>
      </c>
      <c r="CQ188" s="81">
        <v>65.063102947730229</v>
      </c>
      <c r="CR188" s="81">
        <v>-1.48869428680494</v>
      </c>
      <c r="CS188" s="81">
        <v>-2.1430947677124279</v>
      </c>
      <c r="CT188" s="81">
        <v>-2.7856895958204761</v>
      </c>
      <c r="CU188" s="81" t="s">
        <v>59</v>
      </c>
      <c r="CV188" s="81">
        <v>78.598390323332339</v>
      </c>
      <c r="CW188" s="81">
        <v>71.302151697096221</v>
      </c>
      <c r="CX188" s="81">
        <v>-1.45924772524722</v>
      </c>
      <c r="CY188" s="81">
        <v>-1.929633843486189</v>
      </c>
      <c r="CZ188" s="81">
        <v>-3.5462727056055479</v>
      </c>
      <c r="DA188" s="81" t="s">
        <v>59</v>
      </c>
      <c r="DB188" s="81">
        <v>70.857597038938252</v>
      </c>
      <c r="DC188" s="81">
        <v>59.297587429245702</v>
      </c>
      <c r="DD188" s="81">
        <v>-2.31200192193851</v>
      </c>
      <c r="DE188" s="81">
        <v>-3.4993761880563019</v>
      </c>
      <c r="DF188" s="81">
        <v>-5.2867930934064216</v>
      </c>
      <c r="DG188" s="76" t="s">
        <v>59</v>
      </c>
      <c r="DH188" s="76">
        <v>10</v>
      </c>
      <c r="DI188" s="76" t="s">
        <v>60</v>
      </c>
    </row>
    <row r="189" spans="1:113" s="33" customFormat="1">
      <c r="A189" s="76">
        <v>231</v>
      </c>
      <c r="B189" s="76" t="s">
        <v>132</v>
      </c>
      <c r="C189" s="76" t="s">
        <v>133</v>
      </c>
      <c r="D189" s="76" t="s">
        <v>74</v>
      </c>
      <c r="E189" s="76" t="s">
        <v>57</v>
      </c>
      <c r="F189" s="76" t="s">
        <v>98</v>
      </c>
      <c r="G189" s="76" t="s">
        <v>57</v>
      </c>
      <c r="H189" s="76" t="s">
        <v>84</v>
      </c>
      <c r="I189" s="76" t="s">
        <v>293</v>
      </c>
      <c r="J189" s="88">
        <v>0.38614252546133182</v>
      </c>
      <c r="K189" s="88">
        <v>0.31947676496580862</v>
      </c>
      <c r="L189" s="81">
        <v>-2.2221920165174401E-2</v>
      </c>
      <c r="M189" s="81">
        <v>-6.1219885195290313</v>
      </c>
      <c r="N189" s="81">
        <v>-3.7693360645592269</v>
      </c>
      <c r="O189" s="81" t="s">
        <v>59</v>
      </c>
      <c r="P189" s="81">
        <v>71.64334009729555</v>
      </c>
      <c r="Q189" s="81">
        <v>62.584489619989192</v>
      </c>
      <c r="R189" s="81">
        <v>-3.0196168257687903</v>
      </c>
      <c r="S189" s="81">
        <v>-4.4060743557098769</v>
      </c>
      <c r="T189" s="81">
        <v>-3.167808579824118</v>
      </c>
      <c r="U189" s="81" t="s">
        <v>59</v>
      </c>
      <c r="V189" s="81">
        <v>53.89789545503173</v>
      </c>
      <c r="W189" s="81">
        <v>51.047274956728117</v>
      </c>
      <c r="X189" s="81">
        <v>-0.9502068327678701</v>
      </c>
      <c r="Y189" s="81">
        <v>-1.7950033459282371</v>
      </c>
      <c r="Z189" s="81">
        <v>-3.9840222199309991</v>
      </c>
      <c r="AA189" s="81" t="s">
        <v>59</v>
      </c>
      <c r="AB189" s="81">
        <v>14.794404734742638</v>
      </c>
      <c r="AC189" s="81">
        <v>21.027671268467181</v>
      </c>
      <c r="AD189" s="81">
        <v>2.0777555112415103</v>
      </c>
      <c r="AE189" s="81">
        <v>12.434060282309019</v>
      </c>
      <c r="AF189" s="81">
        <v>3.8814995022909451</v>
      </c>
      <c r="AG189" s="81" t="s">
        <v>59</v>
      </c>
      <c r="AH189" s="81">
        <v>46.471485384392508</v>
      </c>
      <c r="AI189" s="81">
        <v>34.766473778717327</v>
      </c>
      <c r="AJ189" s="81">
        <v>-3.90167053522506</v>
      </c>
      <c r="AK189" s="81">
        <v>-9.2197523163409674</v>
      </c>
      <c r="AL189" s="81">
        <v>-4.3377090146120807</v>
      </c>
      <c r="AM189" s="81" t="s">
        <v>59</v>
      </c>
      <c r="AN189" s="81">
        <v>0.47856406738000201</v>
      </c>
      <c r="AO189" s="89">
        <v>49580.89453125</v>
      </c>
      <c r="AP189" s="90">
        <v>2016</v>
      </c>
      <c r="AQ189" s="81">
        <v>0.49432048094075087</v>
      </c>
      <c r="AR189" s="89">
        <v>55402.80859375</v>
      </c>
      <c r="AS189" s="90">
        <v>2019</v>
      </c>
      <c r="AT189" s="89">
        <v>35521.41015625</v>
      </c>
      <c r="AU189" s="89">
        <v>34673.56640625</v>
      </c>
      <c r="AV189" s="89">
        <v>7335.1982421875</v>
      </c>
      <c r="AW189" s="89">
        <v>11649.9208984375</v>
      </c>
      <c r="AX189" s="89">
        <v>23040.978515625</v>
      </c>
      <c r="AY189" s="89">
        <v>19261.603515625</v>
      </c>
      <c r="AZ189" s="81">
        <v>23.460312925174328</v>
      </c>
      <c r="BA189" s="81">
        <v>20.753656251794538</v>
      </c>
      <c r="BB189" s="81">
        <v>-0.90221889112660003</v>
      </c>
      <c r="BC189" s="81">
        <v>-4.0038963108290808</v>
      </c>
      <c r="BD189" s="81">
        <v>-1.749132548187309</v>
      </c>
      <c r="BE189" s="81" t="s">
        <v>71</v>
      </c>
      <c r="BF189" s="81">
        <v>4.8446129056573701</v>
      </c>
      <c r="BG189" s="81">
        <v>3.5900201480844398</v>
      </c>
      <c r="BH189" s="81">
        <v>-0.41819758585764</v>
      </c>
      <c r="BI189" s="81">
        <v>-9.5074968876584283</v>
      </c>
      <c r="BJ189" s="81">
        <v>-2.4077381141392129</v>
      </c>
      <c r="BK189" s="81" t="s">
        <v>61</v>
      </c>
      <c r="BL189" s="81">
        <v>47.718980024828525</v>
      </c>
      <c r="BM189" s="81">
        <v>34.643804112326038</v>
      </c>
      <c r="BN189" s="81">
        <v>-4.3583919708341599</v>
      </c>
      <c r="BO189" s="81">
        <v>-10.12377819635779</v>
      </c>
      <c r="BP189" s="81">
        <v>-5.7809144802983736</v>
      </c>
      <c r="BQ189" s="81" t="s">
        <v>59</v>
      </c>
      <c r="BR189" s="81">
        <v>25.750147799162082</v>
      </c>
      <c r="BS189" s="81">
        <v>23.92776255725693</v>
      </c>
      <c r="BT189" s="81">
        <v>-0.60746174730171998</v>
      </c>
      <c r="BU189" s="81">
        <v>-2.4170099079664609</v>
      </c>
      <c r="BV189" s="81">
        <v>-0.9346132656359093</v>
      </c>
      <c r="BW189" s="81" t="s">
        <v>60</v>
      </c>
      <c r="BX189" s="81">
        <v>71.02755897459069</v>
      </c>
      <c r="BY189" s="81">
        <v>61.945050417550185</v>
      </c>
      <c r="BZ189" s="81">
        <v>-3.0275028523468297</v>
      </c>
      <c r="CA189" s="81">
        <v>-4.4582393008742667</v>
      </c>
      <c r="CB189" s="81">
        <v>-3.1664519546847192</v>
      </c>
      <c r="CC189" s="81" t="s">
        <v>59</v>
      </c>
      <c r="CD189" s="81">
        <v>69.41015033142655</v>
      </c>
      <c r="CE189" s="81">
        <v>58.944526136793726</v>
      </c>
      <c r="CF189" s="81">
        <v>-3.4885413982109399</v>
      </c>
      <c r="CG189" s="81">
        <v>-5.3021399170824823</v>
      </c>
      <c r="CH189" s="81">
        <v>-3.740127208026049</v>
      </c>
      <c r="CI189" s="81" t="s">
        <v>59</v>
      </c>
      <c r="CJ189" s="81">
        <v>53.633827235877476</v>
      </c>
      <c r="CK189" s="81">
        <v>42.244402159567699</v>
      </c>
      <c r="CL189" s="81">
        <v>-3.7964750254365902</v>
      </c>
      <c r="CM189" s="81">
        <v>-7.6486050233696812</v>
      </c>
      <c r="CN189" s="81">
        <v>-3.5532411828454369</v>
      </c>
      <c r="CO189" s="81" t="s">
        <v>59</v>
      </c>
      <c r="CP189" s="81">
        <v>65.063102947730229</v>
      </c>
      <c r="CQ189" s="81">
        <v>51.6684199853607</v>
      </c>
      <c r="CR189" s="81">
        <v>-4.4648943207898402</v>
      </c>
      <c r="CS189" s="81">
        <v>-7.3959167949797173</v>
      </c>
      <c r="CT189" s="81">
        <v>-3.6595258637814378</v>
      </c>
      <c r="CU189" s="81" t="s">
        <v>59</v>
      </c>
      <c r="CV189" s="81">
        <v>71.302151697096221</v>
      </c>
      <c r="CW189" s="81">
        <v>61.553066148740996</v>
      </c>
      <c r="CX189" s="81">
        <v>-3.2496951827850702</v>
      </c>
      <c r="CY189" s="81">
        <v>-4.7827388500683128</v>
      </c>
      <c r="CZ189" s="81">
        <v>-3.4002108457721292</v>
      </c>
      <c r="DA189" s="81" t="s">
        <v>59</v>
      </c>
      <c r="DB189" s="81">
        <v>59.297587429245702</v>
      </c>
      <c r="DC189" s="81">
        <v>49.956976970138115</v>
      </c>
      <c r="DD189" s="81">
        <v>-3.1135368197025297</v>
      </c>
      <c r="DE189" s="81">
        <v>-5.5533897644995944</v>
      </c>
      <c r="DF189" s="81">
        <v>-3.2088012495499831</v>
      </c>
      <c r="DG189" s="76" t="s">
        <v>59</v>
      </c>
      <c r="DH189" s="76">
        <v>10</v>
      </c>
      <c r="DI189" s="76" t="s">
        <v>60</v>
      </c>
    </row>
    <row r="190" spans="1:113" s="33" customFormat="1">
      <c r="A190" s="25">
        <v>266</v>
      </c>
      <c r="B190" s="25" t="s">
        <v>134</v>
      </c>
      <c r="C190" s="25" t="s">
        <v>135</v>
      </c>
      <c r="D190" s="25" t="s">
        <v>74</v>
      </c>
      <c r="E190" s="25" t="s">
        <v>57</v>
      </c>
      <c r="F190" s="25" t="s">
        <v>101</v>
      </c>
      <c r="G190" s="25" t="s">
        <v>57</v>
      </c>
      <c r="H190" s="25" t="s">
        <v>136</v>
      </c>
      <c r="I190" s="25" t="s">
        <v>288</v>
      </c>
      <c r="J190" s="77">
        <v>0.17124498060561519</v>
      </c>
      <c r="K190" s="77">
        <v>8.9090392272329497E-2</v>
      </c>
      <c r="L190" s="78">
        <v>-6.8462156944405E-3</v>
      </c>
      <c r="M190" s="78">
        <v>-5.2997588224943382</v>
      </c>
      <c r="N190" s="78">
        <v>-7.9767091555102878</v>
      </c>
      <c r="O190" s="78" t="s">
        <v>59</v>
      </c>
      <c r="P190" s="78">
        <v>35.22964875865587</v>
      </c>
      <c r="Q190" s="78">
        <v>19.638274511492451</v>
      </c>
      <c r="R190" s="78">
        <v>-1.2992811872636199</v>
      </c>
      <c r="S190" s="78">
        <v>-4.7533774681406848</v>
      </c>
      <c r="T190" s="78">
        <v>-7.6921138030425729</v>
      </c>
      <c r="U190" s="78" t="s">
        <v>59</v>
      </c>
      <c r="V190" s="78">
        <v>48.608199808844397</v>
      </c>
      <c r="W190" s="78">
        <v>45.365692500221051</v>
      </c>
      <c r="X190" s="78">
        <v>-0.27020894238527998</v>
      </c>
      <c r="Y190" s="78">
        <v>-0.57364905949381928</v>
      </c>
      <c r="Z190" s="78">
        <v>-3.6327666544979702</v>
      </c>
      <c r="AA190" s="78" t="s">
        <v>59</v>
      </c>
      <c r="AB190" s="78">
        <v>19.21453879237766</v>
      </c>
      <c r="AC190" s="78">
        <v>19.412736341845928</v>
      </c>
      <c r="AD190" s="78">
        <v>1.6516462455689999E-2</v>
      </c>
      <c r="AE190" s="78">
        <v>8.5554425898171096E-2</v>
      </c>
      <c r="AF190" s="78">
        <v>0.12290628131830091</v>
      </c>
      <c r="AG190" s="78" t="s">
        <v>60</v>
      </c>
      <c r="AH190" s="78">
        <v>16.681597298919559</v>
      </c>
      <c r="AI190" s="78">
        <v>6.7364688445094396</v>
      </c>
      <c r="AJ190" s="78">
        <v>-0.82876070453418005</v>
      </c>
      <c r="AK190" s="78">
        <v>-7.2779789359307401</v>
      </c>
      <c r="AL190" s="78">
        <v>-7.2859306393081047</v>
      </c>
      <c r="AM190" s="78" t="s">
        <v>59</v>
      </c>
      <c r="AN190" s="78">
        <v>0.27514127664847882</v>
      </c>
      <c r="AO190" s="79">
        <v>337.97225952148438</v>
      </c>
      <c r="AP190" s="80">
        <v>2000</v>
      </c>
      <c r="AQ190" s="78">
        <v>0.28199610611535342</v>
      </c>
      <c r="AR190" s="79">
        <v>493.402099609375</v>
      </c>
      <c r="AS190" s="80">
        <v>2012</v>
      </c>
      <c r="AT190" s="79">
        <v>119.06643676757813</v>
      </c>
      <c r="AU190" s="79">
        <v>96.895660400390625</v>
      </c>
      <c r="AV190" s="79">
        <v>64.939811706542969</v>
      </c>
      <c r="AW190" s="79">
        <v>95.782852172851563</v>
      </c>
      <c r="AX190" s="79">
        <v>56.379169464111328</v>
      </c>
      <c r="AY190" s="79">
        <v>33.237876892089844</v>
      </c>
      <c r="AZ190" s="78">
        <v>22.285467416232247</v>
      </c>
      <c r="BA190" s="78">
        <v>14.864117441190661</v>
      </c>
      <c r="BB190" s="78">
        <v>-0.61844583125346997</v>
      </c>
      <c r="BC190" s="78">
        <v>-3.318558939484439</v>
      </c>
      <c r="BD190" s="78">
        <v>-4.294873809324149</v>
      </c>
      <c r="BE190" s="78" t="s">
        <v>59</v>
      </c>
      <c r="BF190" s="78">
        <v>8.1441667208216302</v>
      </c>
      <c r="BG190" s="78">
        <v>5.26995064344894</v>
      </c>
      <c r="BH190" s="78">
        <v>-0.23951800644771998</v>
      </c>
      <c r="BI190" s="78">
        <v>-3.5623413914904201</v>
      </c>
      <c r="BJ190" s="78">
        <v>-2.7305691578458871</v>
      </c>
      <c r="BK190" s="78" t="s">
        <v>59</v>
      </c>
      <c r="BL190" s="78">
        <v>11.857085328429271</v>
      </c>
      <c r="BM190" s="78">
        <v>5.9881414070839503</v>
      </c>
      <c r="BN190" s="78">
        <v>-0.48907866011211004</v>
      </c>
      <c r="BO190" s="78">
        <v>-5.5338588559117881</v>
      </c>
      <c r="BP190" s="78">
        <v>-5.8807409234291539</v>
      </c>
      <c r="BQ190" s="78" t="s">
        <v>59</v>
      </c>
      <c r="BR190" s="78">
        <v>9.6611452249814302</v>
      </c>
      <c r="BS190" s="78">
        <v>4.7742924841023093</v>
      </c>
      <c r="BT190" s="78">
        <v>-0.40723772840659006</v>
      </c>
      <c r="BU190" s="78">
        <v>-5.7047026727601757</v>
      </c>
      <c r="BV190" s="78">
        <v>-5.0257175997892878</v>
      </c>
      <c r="BW190" s="78" t="s">
        <v>59</v>
      </c>
      <c r="BX190" s="78">
        <v>26.841537556562621</v>
      </c>
      <c r="BY190" s="78">
        <v>10.66128674799995</v>
      </c>
      <c r="BZ190" s="78">
        <v>-1.3483542340468901</v>
      </c>
      <c r="CA190" s="78">
        <v>-7.4058563397909953</v>
      </c>
      <c r="CB190" s="78">
        <v>-8.7372714295139762</v>
      </c>
      <c r="CC190" s="78" t="s">
        <v>59</v>
      </c>
      <c r="CD190" s="78">
        <v>33.177232661740305</v>
      </c>
      <c r="CE190" s="78">
        <v>18.32081867067506</v>
      </c>
      <c r="CF190" s="78">
        <v>-1.23803449925544</v>
      </c>
      <c r="CG190" s="78">
        <v>-4.8281028712033542</v>
      </c>
      <c r="CH190" s="78">
        <v>-7.2251010888579454</v>
      </c>
      <c r="CI190" s="78" t="s">
        <v>59</v>
      </c>
      <c r="CJ190" s="78">
        <v>23.754615963874819</v>
      </c>
      <c r="CK190" s="78">
        <v>12.088348601808329</v>
      </c>
      <c r="CL190" s="78">
        <v>-0.97218894683887003</v>
      </c>
      <c r="CM190" s="78">
        <v>-5.4739347777098866</v>
      </c>
      <c r="CN190" s="78">
        <v>-6.4659691644767836</v>
      </c>
      <c r="CO190" s="78" t="s">
        <v>59</v>
      </c>
      <c r="CP190" s="78">
        <v>21.127500537027579</v>
      </c>
      <c r="CQ190" s="78">
        <v>8.5065782876370495</v>
      </c>
      <c r="CR190" s="78">
        <v>-1.0517435207825399</v>
      </c>
      <c r="CS190" s="78">
        <v>-7.3008898654343568</v>
      </c>
      <c r="CT190" s="78">
        <v>-7.7881560438580886</v>
      </c>
      <c r="CU190" s="78" t="s">
        <v>59</v>
      </c>
      <c r="CV190" s="78">
        <v>20.57232866255471</v>
      </c>
      <c r="CW190" s="78">
        <v>10.701831516647701</v>
      </c>
      <c r="CX190" s="78">
        <v>-0.82254142882558001</v>
      </c>
      <c r="CY190" s="78">
        <v>-5.3004559623593401</v>
      </c>
      <c r="CZ190" s="78">
        <v>-6.7129307455704241</v>
      </c>
      <c r="DA190" s="78" t="s">
        <v>59</v>
      </c>
      <c r="DB190" s="78">
        <v>26.924152182083681</v>
      </c>
      <c r="DC190" s="78">
        <v>7.3943337767244506</v>
      </c>
      <c r="DD190" s="78">
        <v>-1.62748486711327</v>
      </c>
      <c r="DE190" s="78">
        <v>-10.209632068947929</v>
      </c>
      <c r="DF190" s="78">
        <v>-12.002171021807239</v>
      </c>
      <c r="DG190" s="25" t="s">
        <v>59</v>
      </c>
      <c r="DH190" s="25">
        <v>10</v>
      </c>
      <c r="DI190" s="25" t="s">
        <v>60</v>
      </c>
    </row>
    <row r="191" spans="1:113" s="33" customFormat="1">
      <c r="A191" s="25">
        <v>266</v>
      </c>
      <c r="B191" s="25" t="s">
        <v>134</v>
      </c>
      <c r="C191" s="25" t="s">
        <v>135</v>
      </c>
      <c r="D191" s="25" t="s">
        <v>74</v>
      </c>
      <c r="E191" s="25" t="s">
        <v>57</v>
      </c>
      <c r="F191" s="25" t="s">
        <v>101</v>
      </c>
      <c r="G191" s="25" t="s">
        <v>57</v>
      </c>
      <c r="H191" s="25" t="s">
        <v>136</v>
      </c>
      <c r="I191" s="25" t="s">
        <v>289</v>
      </c>
      <c r="J191" s="77">
        <v>0.1240241105849971</v>
      </c>
      <c r="K191" s="77">
        <v>6.3957219093622203E-2</v>
      </c>
      <c r="L191" s="78">
        <v>-5.0055742909478999E-3</v>
      </c>
      <c r="M191" s="78">
        <v>-5.3693214461029264</v>
      </c>
      <c r="N191" s="78">
        <v>-6.9027011590131666</v>
      </c>
      <c r="O191" s="78" t="s">
        <v>59</v>
      </c>
      <c r="P191" s="78">
        <v>26.316112632801257</v>
      </c>
      <c r="Q191" s="78">
        <v>14.30864887242195</v>
      </c>
      <c r="R191" s="78">
        <v>-1.0006219800316101</v>
      </c>
      <c r="S191" s="78">
        <v>-4.9508857342799528</v>
      </c>
      <c r="T191" s="78">
        <v>-6.6454532454029227</v>
      </c>
      <c r="U191" s="78" t="s">
        <v>59</v>
      </c>
      <c r="V191" s="78">
        <v>47.128583281107176</v>
      </c>
      <c r="W191" s="78">
        <v>44.698293782924111</v>
      </c>
      <c r="X191" s="78">
        <v>-0.20252412484859</v>
      </c>
      <c r="Y191" s="78">
        <v>-0.44023104797503709</v>
      </c>
      <c r="Z191" s="78">
        <v>-2.690075792416796</v>
      </c>
      <c r="AA191" s="78" t="s">
        <v>59</v>
      </c>
      <c r="AB191" s="78">
        <v>17.97520933201362</v>
      </c>
      <c r="AC191" s="78">
        <v>15.50205058077127</v>
      </c>
      <c r="AD191" s="78">
        <v>-0.20609656260353001</v>
      </c>
      <c r="AE191" s="78">
        <v>-1.2259337673045321</v>
      </c>
      <c r="AF191" s="78">
        <v>-1.5291269718431351</v>
      </c>
      <c r="AG191" s="78" t="s">
        <v>60</v>
      </c>
      <c r="AH191" s="78">
        <v>11.49448307249539</v>
      </c>
      <c r="AI191" s="78">
        <v>4.4377053828354898</v>
      </c>
      <c r="AJ191" s="78">
        <v>-0.58806480747166001</v>
      </c>
      <c r="AK191" s="78">
        <v>-7.6247234104458217</v>
      </c>
      <c r="AL191" s="78">
        <v>-6.993344408809345</v>
      </c>
      <c r="AM191" s="78" t="s">
        <v>59</v>
      </c>
      <c r="AN191" s="78">
        <v>0.20044165028706259</v>
      </c>
      <c r="AO191" s="79">
        <v>246.21430969238281</v>
      </c>
      <c r="AP191" s="80">
        <v>2000</v>
      </c>
      <c r="AQ191" s="78">
        <v>0.18238476789209629</v>
      </c>
      <c r="AR191" s="79">
        <v>319.11444091796875</v>
      </c>
      <c r="AS191" s="80">
        <v>2012</v>
      </c>
      <c r="AT191" s="79">
        <v>64.794036865234375</v>
      </c>
      <c r="AU191" s="79">
        <v>45.660964965820313</v>
      </c>
      <c r="AV191" s="79">
        <v>44.257537841796875</v>
      </c>
      <c r="AW191" s="79">
        <v>49.469280242919922</v>
      </c>
      <c r="AX191" s="79">
        <v>28.301061630249023</v>
      </c>
      <c r="AY191" s="79">
        <v>14.161358833312988</v>
      </c>
      <c r="AZ191" s="78">
        <v>13.49844638799601</v>
      </c>
      <c r="BA191" s="78">
        <v>9.2475586511765293</v>
      </c>
      <c r="BB191" s="78">
        <v>-0.35424064473496003</v>
      </c>
      <c r="BC191" s="78">
        <v>-3.1026405234906518</v>
      </c>
      <c r="BD191" s="78">
        <v>-3.1975862557167809</v>
      </c>
      <c r="BE191" s="78" t="s">
        <v>59</v>
      </c>
      <c r="BF191" s="78">
        <v>6.0114015812893999</v>
      </c>
      <c r="BG191" s="78">
        <v>3.2905099962763895</v>
      </c>
      <c r="BH191" s="78">
        <v>-0.22674096541775002</v>
      </c>
      <c r="BI191" s="78">
        <v>-4.8977870407528883</v>
      </c>
      <c r="BJ191" s="78">
        <v>-3.059572872963785</v>
      </c>
      <c r="BK191" s="78" t="s">
        <v>59</v>
      </c>
      <c r="BL191" s="78">
        <v>9.2917970048791503</v>
      </c>
      <c r="BM191" s="78">
        <v>4.6746723836664295</v>
      </c>
      <c r="BN191" s="78">
        <v>-0.38476038510105998</v>
      </c>
      <c r="BO191" s="78">
        <v>-5.56399158964207</v>
      </c>
      <c r="BP191" s="78">
        <v>-5.4282494862919526</v>
      </c>
      <c r="BQ191" s="78" t="s">
        <v>59</v>
      </c>
      <c r="BR191" s="78">
        <v>6.9974547949324393</v>
      </c>
      <c r="BS191" s="78">
        <v>3.56479406030037</v>
      </c>
      <c r="BT191" s="78">
        <v>-0.28605506121933999</v>
      </c>
      <c r="BU191" s="78">
        <v>-5.4653119717067433</v>
      </c>
      <c r="BV191" s="78">
        <v>-4.1137170650243222</v>
      </c>
      <c r="BW191" s="78" t="s">
        <v>59</v>
      </c>
      <c r="BX191" s="78">
        <v>20.880652802787051</v>
      </c>
      <c r="BY191" s="78">
        <v>9.0201391247070397</v>
      </c>
      <c r="BZ191" s="78">
        <v>-0.98837613984000006</v>
      </c>
      <c r="CA191" s="78">
        <v>-6.7556705114285016</v>
      </c>
      <c r="CB191" s="78">
        <v>-7.4995286034365796</v>
      </c>
      <c r="CC191" s="78" t="s">
        <v>59</v>
      </c>
      <c r="CD191" s="78">
        <v>24.879610709837269</v>
      </c>
      <c r="CE191" s="78">
        <v>13.536485539653489</v>
      </c>
      <c r="CF191" s="78">
        <v>-0.94526043084864997</v>
      </c>
      <c r="CG191" s="78">
        <v>-4.9456794351624644</v>
      </c>
      <c r="CH191" s="78">
        <v>-6.3063514776754959</v>
      </c>
      <c r="CI191" s="78" t="s">
        <v>59</v>
      </c>
      <c r="CJ191" s="78">
        <v>17.930277325033419</v>
      </c>
      <c r="CK191" s="78">
        <v>9.4434800519575397</v>
      </c>
      <c r="CL191" s="78">
        <v>-0.70723310608965995</v>
      </c>
      <c r="CM191" s="78">
        <v>-5.202819247459467</v>
      </c>
      <c r="CN191" s="78">
        <v>-5.552589944521733</v>
      </c>
      <c r="CO191" s="78" t="s">
        <v>59</v>
      </c>
      <c r="CP191" s="78">
        <v>16.205771252252678</v>
      </c>
      <c r="CQ191" s="78">
        <v>6.3755484407866003</v>
      </c>
      <c r="CR191" s="78">
        <v>-0.81918523428883994</v>
      </c>
      <c r="CS191" s="78">
        <v>-7.4796386174518119</v>
      </c>
      <c r="CT191" s="78">
        <v>-7.1231422746660042</v>
      </c>
      <c r="CU191" s="78" t="s">
        <v>59</v>
      </c>
      <c r="CV191" s="78">
        <v>15.793877136487641</v>
      </c>
      <c r="CW191" s="78">
        <v>8.588649365209621</v>
      </c>
      <c r="CX191" s="78">
        <v>-0.60043564760649992</v>
      </c>
      <c r="CY191" s="78">
        <v>-4.9498055198048956</v>
      </c>
      <c r="CZ191" s="78">
        <v>-5.5870424070348479</v>
      </c>
      <c r="DA191" s="78" t="s">
        <v>59</v>
      </c>
      <c r="DB191" s="78">
        <v>20.15590787367622</v>
      </c>
      <c r="DC191" s="78">
        <v>5.8260848121563606</v>
      </c>
      <c r="DD191" s="78">
        <v>-1.1941519217933201</v>
      </c>
      <c r="DE191" s="78">
        <v>-9.8260273414062294</v>
      </c>
      <c r="DF191" s="78">
        <v>-10.22686091707509</v>
      </c>
      <c r="DG191" s="25" t="s">
        <v>59</v>
      </c>
      <c r="DH191" s="25">
        <v>10</v>
      </c>
      <c r="DI191" s="25" t="s">
        <v>60</v>
      </c>
    </row>
    <row r="192" spans="1:113" s="33" customFormat="1">
      <c r="A192" s="25">
        <v>266</v>
      </c>
      <c r="B192" s="25" t="s">
        <v>134</v>
      </c>
      <c r="C192" s="25" t="s">
        <v>135</v>
      </c>
      <c r="D192" s="25" t="s">
        <v>74</v>
      </c>
      <c r="E192" s="25" t="s">
        <v>57</v>
      </c>
      <c r="F192" s="25" t="s">
        <v>101</v>
      </c>
      <c r="G192" s="25" t="s">
        <v>57</v>
      </c>
      <c r="H192" s="25" t="s">
        <v>136</v>
      </c>
      <c r="I192" s="25" t="s">
        <v>290</v>
      </c>
      <c r="J192" s="77">
        <v>0.1128710753214764</v>
      </c>
      <c r="K192" s="77">
        <v>4.6523597198041798E-2</v>
      </c>
      <c r="L192" s="78">
        <v>-5.5289565102862002E-3</v>
      </c>
      <c r="M192" s="78">
        <v>-7.1195697116607448</v>
      </c>
      <c r="N192" s="78">
        <v>-10.13883834694113</v>
      </c>
      <c r="O192" s="78" t="s">
        <v>59</v>
      </c>
      <c r="P192" s="78">
        <v>24.835552104818301</v>
      </c>
      <c r="Q192" s="78">
        <v>10.544510960306679</v>
      </c>
      <c r="R192" s="78">
        <v>-1.19092009537597</v>
      </c>
      <c r="S192" s="78">
        <v>-6.8900588903067046</v>
      </c>
      <c r="T192" s="78">
        <v>-10.40757260496062</v>
      </c>
      <c r="U192" s="78" t="s">
        <v>59</v>
      </c>
      <c r="V192" s="78">
        <v>45.447379162381701</v>
      </c>
      <c r="W192" s="78">
        <v>44.121152107644726</v>
      </c>
      <c r="X192" s="78">
        <v>-0.11051892122808001</v>
      </c>
      <c r="Y192" s="78">
        <v>-0.24649443294529891</v>
      </c>
      <c r="Z192" s="78">
        <v>-1.7175136475533641</v>
      </c>
      <c r="AA192" s="78" t="s">
        <v>71</v>
      </c>
      <c r="AB192" s="78">
        <v>19.4374473338904</v>
      </c>
      <c r="AC192" s="78">
        <v>16.226301019870501</v>
      </c>
      <c r="AD192" s="78">
        <v>-0.26759552616832999</v>
      </c>
      <c r="AE192" s="78">
        <v>-1.493469079219945</v>
      </c>
      <c r="AF192" s="78">
        <v>-2.2228795197685201</v>
      </c>
      <c r="AG192" s="78" t="s">
        <v>61</v>
      </c>
      <c r="AH192" s="78">
        <v>9.5915853681934387</v>
      </c>
      <c r="AI192" s="78">
        <v>3.2828894439660501</v>
      </c>
      <c r="AJ192" s="78">
        <v>-0.52572466035227994</v>
      </c>
      <c r="AK192" s="78">
        <v>-8.5471687670224838</v>
      </c>
      <c r="AL192" s="78">
        <v>-7.9218597252389618</v>
      </c>
      <c r="AM192" s="78" t="s">
        <v>59</v>
      </c>
      <c r="AN192" s="78">
        <v>0.44995098446269483</v>
      </c>
      <c r="AO192" s="79">
        <v>552.70135498046875</v>
      </c>
      <c r="AP192" s="80">
        <v>2000</v>
      </c>
      <c r="AQ192" s="78">
        <v>0.47269730037029928</v>
      </c>
      <c r="AR192" s="79">
        <v>827.06756591796875</v>
      </c>
      <c r="AS192" s="80">
        <v>2012</v>
      </c>
      <c r="AT192" s="79">
        <v>137.26643371582031</v>
      </c>
      <c r="AU192" s="79">
        <v>87.210227966308594</v>
      </c>
      <c r="AV192" s="79">
        <v>107.43103790283203</v>
      </c>
      <c r="AW192" s="79">
        <v>134.20246887207031</v>
      </c>
      <c r="AX192" s="79">
        <v>53.012821197509766</v>
      </c>
      <c r="AY192" s="79">
        <v>27.151714324951172</v>
      </c>
      <c r="AZ192" s="78">
        <v>12.344453329407861</v>
      </c>
      <c r="BA192" s="78">
        <v>6.8411244842337595</v>
      </c>
      <c r="BB192" s="78">
        <v>-0.45861073709783995</v>
      </c>
      <c r="BC192" s="78">
        <v>-4.7997762192177547</v>
      </c>
      <c r="BD192" s="78">
        <v>-5.7303799759672964</v>
      </c>
      <c r="BE192" s="78" t="s">
        <v>59</v>
      </c>
      <c r="BF192" s="78">
        <v>5.3803115256697707</v>
      </c>
      <c r="BG192" s="78">
        <v>3.0379235511897003</v>
      </c>
      <c r="BH192" s="78">
        <v>-0.19519899787334</v>
      </c>
      <c r="BI192" s="78">
        <v>-4.6514444615467943</v>
      </c>
      <c r="BJ192" s="78">
        <v>-3.4458532179965369</v>
      </c>
      <c r="BK192" s="78" t="s">
        <v>59</v>
      </c>
      <c r="BL192" s="78">
        <v>9.1720705830434603</v>
      </c>
      <c r="BM192" s="78">
        <v>3.40754201380572</v>
      </c>
      <c r="BN192" s="78">
        <v>-0.48037738076981001</v>
      </c>
      <c r="BO192" s="78">
        <v>-7.9201748539786792</v>
      </c>
      <c r="BP192" s="78">
        <v>-8.9986300109059947</v>
      </c>
      <c r="BQ192" s="78" t="s">
        <v>59</v>
      </c>
      <c r="BR192" s="78">
        <v>5.2411992923859403</v>
      </c>
      <c r="BS192" s="78">
        <v>1.9950809598447801</v>
      </c>
      <c r="BT192" s="78">
        <v>-0.2705098610451</v>
      </c>
      <c r="BU192" s="78">
        <v>-7.7334771376786682</v>
      </c>
      <c r="BV192" s="78">
        <v>-5.9991333452779676</v>
      </c>
      <c r="BW192" s="78" t="s">
        <v>59</v>
      </c>
      <c r="BX192" s="78">
        <v>18.689659009366668</v>
      </c>
      <c r="BY192" s="78">
        <v>6.2086803177470502</v>
      </c>
      <c r="BZ192" s="78">
        <v>-1.04008155763497</v>
      </c>
      <c r="CA192" s="78">
        <v>-8.7744493689650422</v>
      </c>
      <c r="CB192" s="78">
        <v>-9.7270040472857069</v>
      </c>
      <c r="CC192" s="78" t="s">
        <v>59</v>
      </c>
      <c r="CD192" s="78">
        <v>23.167424735038288</v>
      </c>
      <c r="CE192" s="78">
        <v>9.7245991231960005</v>
      </c>
      <c r="CF192" s="78">
        <v>-1.12023546765352</v>
      </c>
      <c r="CG192" s="78">
        <v>-6.9786091239242509</v>
      </c>
      <c r="CH192" s="78">
        <v>-9.914701511329902</v>
      </c>
      <c r="CI192" s="78" t="s">
        <v>59</v>
      </c>
      <c r="CJ192" s="78">
        <v>16.404679715741612</v>
      </c>
      <c r="CK192" s="78">
        <v>6.6255494997807691</v>
      </c>
      <c r="CL192" s="78">
        <v>-0.8149275179967399</v>
      </c>
      <c r="CM192" s="78">
        <v>-7.2769207746307902</v>
      </c>
      <c r="CN192" s="78">
        <v>-8.0623812723720523</v>
      </c>
      <c r="CO192" s="78" t="s">
        <v>59</v>
      </c>
      <c r="CP192" s="78">
        <v>15.02023567653591</v>
      </c>
      <c r="CQ192" s="78">
        <v>4.9830177899324299</v>
      </c>
      <c r="CR192" s="78">
        <v>-0.83643482388362</v>
      </c>
      <c r="CS192" s="78">
        <v>-8.7846404804474592</v>
      </c>
      <c r="CT192" s="78">
        <v>-9.2452095400520982</v>
      </c>
      <c r="CU192" s="78" t="s">
        <v>59</v>
      </c>
      <c r="CV192" s="78">
        <v>14.67692207102154</v>
      </c>
      <c r="CW192" s="78">
        <v>6.1414416128902003</v>
      </c>
      <c r="CX192" s="78">
        <v>-0.71129003817760994</v>
      </c>
      <c r="CY192" s="78">
        <v>-7.0028559398432328</v>
      </c>
      <c r="CZ192" s="78">
        <v>-8.1803842310119546</v>
      </c>
      <c r="DA192" s="78" t="s">
        <v>59</v>
      </c>
      <c r="DB192" s="78">
        <v>18.794907490351541</v>
      </c>
      <c r="DC192" s="78">
        <v>4.2141722768484202</v>
      </c>
      <c r="DD192" s="78">
        <v>-1.2150612677919301</v>
      </c>
      <c r="DE192" s="78">
        <v>-11.71450810108673</v>
      </c>
      <c r="DF192" s="78">
        <v>-12.81673743243919</v>
      </c>
      <c r="DG192" s="25" t="s">
        <v>59</v>
      </c>
      <c r="DH192" s="25">
        <v>10</v>
      </c>
      <c r="DI192" s="25" t="s">
        <v>60</v>
      </c>
    </row>
    <row r="193" spans="1:113" s="33" customFormat="1">
      <c r="A193" s="25">
        <v>266</v>
      </c>
      <c r="B193" s="25" t="s">
        <v>134</v>
      </c>
      <c r="C193" s="25" t="s">
        <v>135</v>
      </c>
      <c r="D193" s="25" t="s">
        <v>74</v>
      </c>
      <c r="E193" s="25" t="s">
        <v>57</v>
      </c>
      <c r="F193" s="25" t="s">
        <v>101</v>
      </c>
      <c r="G193" s="25" t="s">
        <v>57</v>
      </c>
      <c r="H193" s="25" t="s">
        <v>136</v>
      </c>
      <c r="I193" s="25" t="s">
        <v>291</v>
      </c>
      <c r="J193" s="77">
        <v>0.29962396482065512</v>
      </c>
      <c r="K193" s="77">
        <v>0.15100731153427099</v>
      </c>
      <c r="L193" s="78">
        <v>-1.2384721107198699E-2</v>
      </c>
      <c r="M193" s="78">
        <v>-5.5500383856198159</v>
      </c>
      <c r="N193" s="78">
        <v>-11.63086641866324</v>
      </c>
      <c r="O193" s="78" t="s">
        <v>59</v>
      </c>
      <c r="P193" s="78">
        <v>63.673202062478687</v>
      </c>
      <c r="Q193" s="78">
        <v>34.250985962487199</v>
      </c>
      <c r="R193" s="78">
        <v>-2.45185134166596</v>
      </c>
      <c r="S193" s="78">
        <v>-5.035847027833718</v>
      </c>
      <c r="T193" s="78">
        <v>-11.19284119428656</v>
      </c>
      <c r="U193" s="78" t="s">
        <v>59</v>
      </c>
      <c r="V193" s="78">
        <v>47.056525369440685</v>
      </c>
      <c r="W193" s="78">
        <v>44.088456811041638</v>
      </c>
      <c r="X193" s="78">
        <v>-0.24733904653325001</v>
      </c>
      <c r="Y193" s="78">
        <v>-0.54145837317877143</v>
      </c>
      <c r="Z193" s="78">
        <v>-5.2586425853810193</v>
      </c>
      <c r="AA193" s="78" t="s">
        <v>59</v>
      </c>
      <c r="AB193" s="78">
        <v>15.611444239646872</v>
      </c>
      <c r="AC193" s="78">
        <v>19.133826512063152</v>
      </c>
      <c r="AD193" s="78">
        <v>0.29353185603469001</v>
      </c>
      <c r="AE193" s="78">
        <v>1.7099004261256661</v>
      </c>
      <c r="AF193" s="78">
        <v>1.9377966295272</v>
      </c>
      <c r="AG193" s="78" t="s">
        <v>71</v>
      </c>
      <c r="AH193" s="78">
        <v>31.877804579371698</v>
      </c>
      <c r="AI193" s="78">
        <v>11.673152918979971</v>
      </c>
      <c r="AJ193" s="78">
        <v>-1.68372097169931</v>
      </c>
      <c r="AK193" s="78">
        <v>-8.0309611942604988</v>
      </c>
      <c r="AL193" s="78">
        <v>-9.4162589391097757</v>
      </c>
      <c r="AM193" s="78" t="s">
        <v>59</v>
      </c>
      <c r="AN193" s="78">
        <v>7.4466088601649702E-2</v>
      </c>
      <c r="AO193" s="79">
        <v>91.471092224121094</v>
      </c>
      <c r="AP193" s="80">
        <v>2000</v>
      </c>
      <c r="AQ193" s="78">
        <v>6.2921825622246505E-2</v>
      </c>
      <c r="AR193" s="79">
        <v>110.09287261962891</v>
      </c>
      <c r="AS193" s="80">
        <v>2012</v>
      </c>
      <c r="AT193" s="79">
        <v>58.242572784423828</v>
      </c>
      <c r="AU193" s="79">
        <v>37.707893371582031</v>
      </c>
      <c r="AV193" s="79">
        <v>14.279958724975586</v>
      </c>
      <c r="AW193" s="79">
        <v>21.064979553222656</v>
      </c>
      <c r="AX193" s="79">
        <v>29.158975601196289</v>
      </c>
      <c r="AY193" s="79">
        <v>12.851309776306152</v>
      </c>
      <c r="AZ193" s="78">
        <v>12.10063178207567</v>
      </c>
      <c r="BA193" s="78">
        <v>6.9661386135508305</v>
      </c>
      <c r="BB193" s="78">
        <v>-0.42787443071040004</v>
      </c>
      <c r="BC193" s="78">
        <v>-4.4973683998477458</v>
      </c>
      <c r="BD193" s="78">
        <v>-4.5153123429966397</v>
      </c>
      <c r="BE193" s="78" t="s">
        <v>59</v>
      </c>
      <c r="BF193" s="78">
        <v>4.7475156291118203</v>
      </c>
      <c r="BG193" s="78">
        <v>2.2954205211973897</v>
      </c>
      <c r="BH193" s="78">
        <v>-0.20434125899287001</v>
      </c>
      <c r="BI193" s="78">
        <v>-5.8761561380398124</v>
      </c>
      <c r="BJ193" s="78">
        <v>-3.410401165942663</v>
      </c>
      <c r="BK193" s="78" t="s">
        <v>59</v>
      </c>
      <c r="BL193" s="78">
        <v>47.295012189510011</v>
      </c>
      <c r="BM193" s="78">
        <v>25.110470853606859</v>
      </c>
      <c r="BN193" s="78">
        <v>-1.84871177799193</v>
      </c>
      <c r="BO193" s="78">
        <v>-5.1392342261527224</v>
      </c>
      <c r="BP193" s="78">
        <v>-9.8460540281938638</v>
      </c>
      <c r="BQ193" s="78" t="s">
        <v>59</v>
      </c>
      <c r="BR193" s="78">
        <v>5.3142019104433302</v>
      </c>
      <c r="BS193" s="78">
        <v>2.98148301090048</v>
      </c>
      <c r="BT193" s="78">
        <v>-0.19439324162857</v>
      </c>
      <c r="BU193" s="78">
        <v>-4.7022038444443082</v>
      </c>
      <c r="BV193" s="78">
        <v>-2.926387639074215</v>
      </c>
      <c r="BW193" s="78" t="s">
        <v>59</v>
      </c>
      <c r="BX193" s="78">
        <v>60.965239246595402</v>
      </c>
      <c r="BY193" s="78">
        <v>30.101265605682499</v>
      </c>
      <c r="BZ193" s="78">
        <v>-2.5719978034094102</v>
      </c>
      <c r="CA193" s="78">
        <v>-5.7115406674232201</v>
      </c>
      <c r="CB193" s="78">
        <v>-12.20722791540434</v>
      </c>
      <c r="CC193" s="78" t="s">
        <v>59</v>
      </c>
      <c r="CD193" s="78">
        <v>62.265068113487445</v>
      </c>
      <c r="CE193" s="78">
        <v>32.995398523486955</v>
      </c>
      <c r="CF193" s="78">
        <v>-2.4391391325000402</v>
      </c>
      <c r="CG193" s="78">
        <v>-5.1543517426965826</v>
      </c>
      <c r="CH193" s="78">
        <v>-11.27020254949727</v>
      </c>
      <c r="CI193" s="78" t="s">
        <v>59</v>
      </c>
      <c r="CJ193" s="78">
        <v>52.188385357417154</v>
      </c>
      <c r="CK193" s="78">
        <v>24.531584234475108</v>
      </c>
      <c r="CL193" s="78">
        <v>-2.3047334269118402</v>
      </c>
      <c r="CM193" s="78">
        <v>-6.0970337333612354</v>
      </c>
      <c r="CN193" s="78">
        <v>-10.553269045329211</v>
      </c>
      <c r="CO193" s="78" t="s">
        <v>59</v>
      </c>
      <c r="CP193" s="78">
        <v>49.647669329276425</v>
      </c>
      <c r="CQ193" s="78">
        <v>22.812767995517209</v>
      </c>
      <c r="CR193" s="78">
        <v>-2.2362417778132699</v>
      </c>
      <c r="CS193" s="78">
        <v>-6.2747530965101213</v>
      </c>
      <c r="CT193" s="78">
        <v>-9.724402103028309</v>
      </c>
      <c r="CU193" s="78" t="s">
        <v>59</v>
      </c>
      <c r="CV193" s="78">
        <v>46.947792421926884</v>
      </c>
      <c r="CW193" s="78">
        <v>25.60942451273036</v>
      </c>
      <c r="CX193" s="78">
        <v>-1.7781973257663799</v>
      </c>
      <c r="CY193" s="78">
        <v>-4.9252073419566607</v>
      </c>
      <c r="CZ193" s="78">
        <v>-8.9027866054722402</v>
      </c>
      <c r="DA193" s="78" t="s">
        <v>59</v>
      </c>
      <c r="DB193" s="78">
        <v>58.936893219690489</v>
      </c>
      <c r="DC193" s="78">
        <v>23.702177798584451</v>
      </c>
      <c r="DD193" s="78">
        <v>-2.9362262850921703</v>
      </c>
      <c r="DE193" s="78">
        <v>-7.3098856951106743</v>
      </c>
      <c r="DF193" s="78">
        <v>-14.66738978130568</v>
      </c>
      <c r="DG193" s="25" t="s">
        <v>59</v>
      </c>
      <c r="DH193" s="25">
        <v>10</v>
      </c>
      <c r="DI193" s="25" t="s">
        <v>60</v>
      </c>
    </row>
    <row r="194" spans="1:113" s="33" customFormat="1">
      <c r="A194" s="76">
        <v>266</v>
      </c>
      <c r="B194" s="76" t="s">
        <v>134</v>
      </c>
      <c r="C194" s="76" t="s">
        <v>135</v>
      </c>
      <c r="D194" s="76" t="s">
        <v>74</v>
      </c>
      <c r="E194" s="76" t="s">
        <v>57</v>
      </c>
      <c r="F194" s="76" t="s">
        <v>101</v>
      </c>
      <c r="G194" s="76" t="s">
        <v>57</v>
      </c>
      <c r="H194" s="76" t="s">
        <v>136</v>
      </c>
      <c r="I194" s="76" t="s">
        <v>292</v>
      </c>
      <c r="J194" s="88">
        <v>0.15134302748901859</v>
      </c>
      <c r="K194" s="88">
        <v>7.9219382906606003E-2</v>
      </c>
      <c r="L194" s="81">
        <v>-6.0103037152009998E-3</v>
      </c>
      <c r="M194" s="81">
        <v>-5.2514832898894799</v>
      </c>
      <c r="N194" s="81">
        <v>-7.7423369629193477</v>
      </c>
      <c r="O194" s="81" t="s">
        <v>59</v>
      </c>
      <c r="P194" s="81">
        <v>31.472903531335987</v>
      </c>
      <c r="Q194" s="81">
        <v>17.545073457053579</v>
      </c>
      <c r="R194" s="81">
        <v>-1.1606525061902</v>
      </c>
      <c r="S194" s="81">
        <v>-4.7529504080371714</v>
      </c>
      <c r="T194" s="81">
        <v>-7.4679824540618318</v>
      </c>
      <c r="U194" s="81" t="s">
        <v>59</v>
      </c>
      <c r="V194" s="81">
        <v>48.086770049142118</v>
      </c>
      <c r="W194" s="81">
        <v>45.151924328226613</v>
      </c>
      <c r="X194" s="81">
        <v>-0.24457047674295998</v>
      </c>
      <c r="Y194" s="81">
        <v>-0.52341031453257969</v>
      </c>
      <c r="Z194" s="81">
        <v>-3.4398872095212978</v>
      </c>
      <c r="AA194" s="81" t="s">
        <v>59</v>
      </c>
      <c r="AB194" s="81">
        <v>18.692204561656961</v>
      </c>
      <c r="AC194" s="81">
        <v>17.87682141779355</v>
      </c>
      <c r="AD194" s="81">
        <v>-6.7948595321950009E-2</v>
      </c>
      <c r="AE194" s="81">
        <v>-0.37099002272866782</v>
      </c>
      <c r="AF194" s="81">
        <v>-0.53818412628204981</v>
      </c>
      <c r="AG194" s="81" t="s">
        <v>60</v>
      </c>
      <c r="AH194" s="81">
        <v>14.495409198199699</v>
      </c>
      <c r="AI194" s="81">
        <v>5.8336335559279497</v>
      </c>
      <c r="AJ194" s="81">
        <v>-0.72181463685598002</v>
      </c>
      <c r="AK194" s="81">
        <v>-7.3044137560752791</v>
      </c>
      <c r="AL194" s="81">
        <v>-7.3785049588644007</v>
      </c>
      <c r="AM194" s="81" t="s">
        <v>59</v>
      </c>
      <c r="AN194" s="81">
        <v>0.47558292693554438</v>
      </c>
      <c r="AO194" s="89">
        <v>584.18658447265625</v>
      </c>
      <c r="AP194" s="90">
        <v>2000</v>
      </c>
      <c r="AQ194" s="81">
        <v>0.46438087400744937</v>
      </c>
      <c r="AR194" s="89">
        <v>812.51654052734375</v>
      </c>
      <c r="AS194" s="90">
        <v>2012</v>
      </c>
      <c r="AT194" s="89">
        <v>183.8604736328125</v>
      </c>
      <c r="AU194" s="89">
        <v>142.55662536621094</v>
      </c>
      <c r="AV194" s="89">
        <v>109.19734954833984</v>
      </c>
      <c r="AW194" s="89">
        <v>145.25213623046875</v>
      </c>
      <c r="AX194" s="89">
        <v>84.68023681640625</v>
      </c>
      <c r="AY194" s="89">
        <v>47.399238586425781</v>
      </c>
      <c r="AZ194" s="81">
        <v>18.58204389900088</v>
      </c>
      <c r="BA194" s="81">
        <v>12.658223898614199</v>
      </c>
      <c r="BB194" s="81">
        <v>-0.49365166669888999</v>
      </c>
      <c r="BC194" s="81">
        <v>-3.1484428375183389</v>
      </c>
      <c r="BD194" s="81">
        <v>-3.9340487377805</v>
      </c>
      <c r="BE194" s="81" t="s">
        <v>59</v>
      </c>
      <c r="BF194" s="81">
        <v>7.2452804487740092</v>
      </c>
      <c r="BG194" s="81">
        <v>4.49252882614784</v>
      </c>
      <c r="BH194" s="81">
        <v>-0.22939596855217997</v>
      </c>
      <c r="BI194" s="81">
        <v>-3.904517298616339</v>
      </c>
      <c r="BJ194" s="81">
        <v>-2.9026995465599108</v>
      </c>
      <c r="BK194" s="81" t="s">
        <v>59</v>
      </c>
      <c r="BL194" s="81">
        <v>10.775905588971881</v>
      </c>
      <c r="BM194" s="81">
        <v>5.4722787685084997</v>
      </c>
      <c r="BN194" s="81">
        <v>-0.44196890170528003</v>
      </c>
      <c r="BO194" s="81">
        <v>-5.4903395305416547</v>
      </c>
      <c r="BP194" s="81">
        <v>-6.0183909302683398</v>
      </c>
      <c r="BQ194" s="81" t="s">
        <v>59</v>
      </c>
      <c r="BR194" s="81">
        <v>8.5384924226757786</v>
      </c>
      <c r="BS194" s="81">
        <v>4.29926411485161</v>
      </c>
      <c r="BT194" s="81">
        <v>-0.35326902565201002</v>
      </c>
      <c r="BU194" s="81">
        <v>-5.557441457398971</v>
      </c>
      <c r="BV194" s="81">
        <v>-4.9354445705443251</v>
      </c>
      <c r="BW194" s="81" t="s">
        <v>59</v>
      </c>
      <c r="BX194" s="81">
        <v>24.329232110871448</v>
      </c>
      <c r="BY194" s="81">
        <v>10.01672891819976</v>
      </c>
      <c r="BZ194" s="81">
        <v>-1.1927085993893101</v>
      </c>
      <c r="CA194" s="81">
        <v>-7.1283574664959488</v>
      </c>
      <c r="CB194" s="81">
        <v>-8.4690397374633299</v>
      </c>
      <c r="CC194" s="81" t="s">
        <v>59</v>
      </c>
      <c r="CD194" s="81">
        <v>29.680073820873744</v>
      </c>
      <c r="CE194" s="81">
        <v>16.44178028545976</v>
      </c>
      <c r="CF194" s="81">
        <v>-1.1031911279511701</v>
      </c>
      <c r="CG194" s="81">
        <v>-4.8029138814166927</v>
      </c>
      <c r="CH194" s="81">
        <v>-7.0293045689072464</v>
      </c>
      <c r="CI194" s="81" t="s">
        <v>59</v>
      </c>
      <c r="CJ194" s="81">
        <v>21.299859952924869</v>
      </c>
      <c r="CK194" s="81">
        <v>11.04958115127398</v>
      </c>
      <c r="CL194" s="81">
        <v>-0.85418990013757001</v>
      </c>
      <c r="CM194" s="81">
        <v>-5.3223603368457884</v>
      </c>
      <c r="CN194" s="81">
        <v>-6.2442797022627072</v>
      </c>
      <c r="CO194" s="81" t="s">
        <v>59</v>
      </c>
      <c r="CP194" s="81">
        <v>19.053162952070089</v>
      </c>
      <c r="CQ194" s="81">
        <v>7.6696200799596506</v>
      </c>
      <c r="CR194" s="81">
        <v>-0.94862857267587009</v>
      </c>
      <c r="CS194" s="81">
        <v>-7.302668795539569</v>
      </c>
      <c r="CT194" s="81">
        <v>-7.7156998943725092</v>
      </c>
      <c r="CU194" s="81" t="s">
        <v>59</v>
      </c>
      <c r="CV194" s="81">
        <v>18.558377665883459</v>
      </c>
      <c r="CW194" s="81">
        <v>9.8718829598137692</v>
      </c>
      <c r="CX194" s="81">
        <v>-0.72387455883913998</v>
      </c>
      <c r="CY194" s="81">
        <v>-5.1242987028055627</v>
      </c>
      <c r="CZ194" s="81">
        <v>-6.4696682999433204</v>
      </c>
      <c r="DA194" s="81" t="s">
        <v>59</v>
      </c>
      <c r="DB194" s="81">
        <v>24.07157278554206</v>
      </c>
      <c r="DC194" s="81">
        <v>6.7784067663558503</v>
      </c>
      <c r="DD194" s="81">
        <v>-1.44109716826552</v>
      </c>
      <c r="DE194" s="81">
        <v>-10.02222215451506</v>
      </c>
      <c r="DF194" s="81">
        <v>-11.65091954047409</v>
      </c>
      <c r="DG194" s="76" t="s">
        <v>59</v>
      </c>
      <c r="DH194" s="76">
        <v>10</v>
      </c>
      <c r="DI194" s="76" t="s">
        <v>60</v>
      </c>
    </row>
    <row r="195" spans="1:113" s="33" customFormat="1">
      <c r="A195" s="76">
        <v>266</v>
      </c>
      <c r="B195" s="76" t="s">
        <v>134</v>
      </c>
      <c r="C195" s="76" t="s">
        <v>135</v>
      </c>
      <c r="D195" s="76" t="s">
        <v>74</v>
      </c>
      <c r="E195" s="76" t="s">
        <v>57</v>
      </c>
      <c r="F195" s="76" t="s">
        <v>101</v>
      </c>
      <c r="G195" s="76" t="s">
        <v>57</v>
      </c>
      <c r="H195" s="76" t="s">
        <v>136</v>
      </c>
      <c r="I195" s="76" t="s">
        <v>293</v>
      </c>
      <c r="J195" s="88">
        <v>0.13938958116415601</v>
      </c>
      <c r="K195" s="88">
        <v>5.8797815452750299E-2</v>
      </c>
      <c r="L195" s="81">
        <v>-6.7159804759505002E-3</v>
      </c>
      <c r="M195" s="81">
        <v>-6.9404589246543802</v>
      </c>
      <c r="N195" s="81">
        <v>-10.86760339345031</v>
      </c>
      <c r="O195" s="81" t="s">
        <v>59</v>
      </c>
      <c r="P195" s="81">
        <v>30.350414284890149</v>
      </c>
      <c r="Q195" s="81">
        <v>13.329427730112409</v>
      </c>
      <c r="R195" s="81">
        <v>-1.41841554623148</v>
      </c>
      <c r="S195" s="81">
        <v>-6.627158921291576</v>
      </c>
      <c r="T195" s="81">
        <v>-11.110598240604601</v>
      </c>
      <c r="U195" s="81" t="s">
        <v>59</v>
      </c>
      <c r="V195" s="81">
        <v>45.92674744263725</v>
      </c>
      <c r="W195" s="81">
        <v>44.111282677140466</v>
      </c>
      <c r="X195" s="81">
        <v>-0.15128873045806998</v>
      </c>
      <c r="Y195" s="81">
        <v>-0.33553654332816318</v>
      </c>
      <c r="Z195" s="81">
        <v>-2.8192454346137148</v>
      </c>
      <c r="AA195" s="81" t="s">
        <v>59</v>
      </c>
      <c r="AB195" s="81">
        <v>18.894163180799389</v>
      </c>
      <c r="AC195" s="81">
        <v>16.567862407681201</v>
      </c>
      <c r="AD195" s="81">
        <v>-0.19385839775985</v>
      </c>
      <c r="AE195" s="81">
        <v>-1.0889296706706131</v>
      </c>
      <c r="AF195" s="81">
        <v>-1.7122887548818291</v>
      </c>
      <c r="AG195" s="81" t="s">
        <v>71</v>
      </c>
      <c r="AH195" s="81">
        <v>12.75618022906993</v>
      </c>
      <c r="AI195" s="81">
        <v>4.2685351568991505</v>
      </c>
      <c r="AJ195" s="81">
        <v>-0.70730375601423001</v>
      </c>
      <c r="AK195" s="81">
        <v>-8.7191130508091792</v>
      </c>
      <c r="AL195" s="81">
        <v>-8.7281568845620274</v>
      </c>
      <c r="AM195" s="81" t="s">
        <v>59</v>
      </c>
      <c r="AN195" s="81">
        <v>0.52441707306435037</v>
      </c>
      <c r="AO195" s="89">
        <v>644.17242431640625</v>
      </c>
      <c r="AP195" s="90">
        <v>2000</v>
      </c>
      <c r="AQ195" s="81">
        <v>0.53561912599254646</v>
      </c>
      <c r="AR195" s="89">
        <v>937.16046142578125</v>
      </c>
      <c r="AS195" s="90">
        <v>2012</v>
      </c>
      <c r="AT195" s="89">
        <v>195.50900268554688</v>
      </c>
      <c r="AU195" s="89">
        <v>124.91812896728516</v>
      </c>
      <c r="AV195" s="89">
        <v>121.71099090576172</v>
      </c>
      <c r="AW195" s="89">
        <v>155.2674560546875</v>
      </c>
      <c r="AX195" s="89">
        <v>82.171798706054688</v>
      </c>
      <c r="AY195" s="89">
        <v>40.003025054931641</v>
      </c>
      <c r="AZ195" s="81">
        <v>12.30983119775108</v>
      </c>
      <c r="BA195" s="81">
        <v>6.8558105117922903</v>
      </c>
      <c r="BB195" s="81">
        <v>-0.45450172382989995</v>
      </c>
      <c r="BC195" s="81">
        <v>-4.7604739166116623</v>
      </c>
      <c r="BD195" s="81">
        <v>-6.0121037111348974</v>
      </c>
      <c r="BE195" s="81" t="s">
        <v>59</v>
      </c>
      <c r="BF195" s="81">
        <v>5.2904558788569602</v>
      </c>
      <c r="BG195" s="81">
        <v>2.95069805099758</v>
      </c>
      <c r="BH195" s="81">
        <v>-0.19497981898828001</v>
      </c>
      <c r="BI195" s="81">
        <v>-4.7490521469984781</v>
      </c>
      <c r="BJ195" s="81">
        <v>-3.694235452274949</v>
      </c>
      <c r="BK195" s="81" t="s">
        <v>59</v>
      </c>
      <c r="BL195" s="81">
        <v>14.58544572514956</v>
      </c>
      <c r="BM195" s="81">
        <v>5.9570923149071602</v>
      </c>
      <c r="BN195" s="81">
        <v>-0.71902945085352998</v>
      </c>
      <c r="BO195" s="81">
        <v>-7.1904033157722207</v>
      </c>
      <c r="BP195" s="81">
        <v>-9.6885623208268292</v>
      </c>
      <c r="BQ195" s="81" t="s">
        <v>59</v>
      </c>
      <c r="BR195" s="81">
        <v>5.2515655060422199</v>
      </c>
      <c r="BS195" s="81">
        <v>2.11095848332742</v>
      </c>
      <c r="BT195" s="81">
        <v>-0.26171725189290002</v>
      </c>
      <c r="BU195" s="81">
        <v>-7.3136225072283123</v>
      </c>
      <c r="BV195" s="81">
        <v>-5.9993742464114446</v>
      </c>
      <c r="BW195" s="81" t="s">
        <v>59</v>
      </c>
      <c r="BX195" s="81">
        <v>24.692699843327141</v>
      </c>
      <c r="BY195" s="81">
        <v>9.0154603825295698</v>
      </c>
      <c r="BZ195" s="81">
        <v>-1.30643662173313</v>
      </c>
      <c r="CA195" s="81">
        <v>-8.0535545952558856</v>
      </c>
      <c r="CB195" s="81">
        <v>-10.421274800116329</v>
      </c>
      <c r="CC195" s="81" t="s">
        <v>59</v>
      </c>
      <c r="CD195" s="81">
        <v>28.719205417772955</v>
      </c>
      <c r="CE195" s="81">
        <v>12.45833492705103</v>
      </c>
      <c r="CF195" s="81">
        <v>-1.3550725408934898</v>
      </c>
      <c r="CG195" s="81">
        <v>-6.7231298466366329</v>
      </c>
      <c r="CH195" s="81">
        <v>-10.64873466030218</v>
      </c>
      <c r="CI195" s="81" t="s">
        <v>59</v>
      </c>
      <c r="CJ195" s="81">
        <v>21.48588841712407</v>
      </c>
      <c r="CK195" s="81">
        <v>8.7290598870816201</v>
      </c>
      <c r="CL195" s="81">
        <v>-1.0630690441702</v>
      </c>
      <c r="CM195" s="81">
        <v>-7.2313621523173328</v>
      </c>
      <c r="CN195" s="81">
        <v>-8.9352647452019642</v>
      </c>
      <c r="CO195" s="81" t="s">
        <v>59</v>
      </c>
      <c r="CP195" s="81">
        <v>19.937256259723878</v>
      </c>
      <c r="CQ195" s="81">
        <v>7.0775666566202595</v>
      </c>
      <c r="CR195" s="81">
        <v>-1.07164080025863</v>
      </c>
      <c r="CS195" s="81">
        <v>-8.2685592283241682</v>
      </c>
      <c r="CT195" s="81">
        <v>-9.6452115101539544</v>
      </c>
      <c r="CU195" s="81" t="s">
        <v>59</v>
      </c>
      <c r="CV195" s="81">
        <v>19.25931576915325</v>
      </c>
      <c r="CW195" s="81">
        <v>8.4284417698966401</v>
      </c>
      <c r="CX195" s="81">
        <v>-0.90257283327137994</v>
      </c>
      <c r="CY195" s="81">
        <v>-6.6547543206876281</v>
      </c>
      <c r="CZ195" s="81">
        <v>-8.7661251278249566</v>
      </c>
      <c r="DA195" s="81" t="s">
        <v>59</v>
      </c>
      <c r="DB195" s="81">
        <v>24.494982525094048</v>
      </c>
      <c r="DC195" s="81">
        <v>6.5035245901956307</v>
      </c>
      <c r="DD195" s="81">
        <v>-1.4992881612415399</v>
      </c>
      <c r="DE195" s="81">
        <v>-10.46229241100073</v>
      </c>
      <c r="DF195" s="81">
        <v>-13.28879734019281</v>
      </c>
      <c r="DG195" s="76" t="s">
        <v>59</v>
      </c>
      <c r="DH195" s="76">
        <v>10</v>
      </c>
      <c r="DI195" s="76" t="s">
        <v>60</v>
      </c>
    </row>
    <row r="196" spans="1:113" s="33" customFormat="1">
      <c r="A196" s="25">
        <v>270</v>
      </c>
      <c r="B196" s="25" t="s">
        <v>141</v>
      </c>
      <c r="C196" s="25" t="s">
        <v>142</v>
      </c>
      <c r="D196" s="25" t="s">
        <v>74</v>
      </c>
      <c r="E196" s="25" t="s">
        <v>55</v>
      </c>
      <c r="F196" s="25" t="s">
        <v>143</v>
      </c>
      <c r="G196" s="25" t="s">
        <v>57</v>
      </c>
      <c r="H196" s="25" t="s">
        <v>144</v>
      </c>
      <c r="I196" s="25" t="s">
        <v>288</v>
      </c>
      <c r="J196" s="77">
        <v>0.44211280777532552</v>
      </c>
      <c r="K196" s="77">
        <v>0.39478337075199638</v>
      </c>
      <c r="L196" s="78">
        <v>-6.3105916031105996E-3</v>
      </c>
      <c r="M196" s="78">
        <v>-1.498366215108315</v>
      </c>
      <c r="N196" s="78">
        <v>-2.421201379010903</v>
      </c>
      <c r="O196" s="78" t="s">
        <v>61</v>
      </c>
      <c r="P196" s="78">
        <v>75.586744370266743</v>
      </c>
      <c r="Q196" s="78">
        <v>69.975301432442151</v>
      </c>
      <c r="R196" s="78">
        <v>-0.74819239170995</v>
      </c>
      <c r="S196" s="78">
        <v>-1.0232433525749209</v>
      </c>
      <c r="T196" s="78">
        <v>-2.2069204521599319</v>
      </c>
      <c r="U196" s="78" t="s">
        <v>61</v>
      </c>
      <c r="V196" s="78">
        <v>58.490785845942284</v>
      </c>
      <c r="W196" s="78">
        <v>56.417530567287542</v>
      </c>
      <c r="X196" s="78">
        <v>-0.27643403715397002</v>
      </c>
      <c r="Y196" s="78">
        <v>-0.4800347865770882</v>
      </c>
      <c r="Z196" s="78">
        <v>-1.935684667847545</v>
      </c>
      <c r="AA196" s="78" t="s">
        <v>71</v>
      </c>
      <c r="AB196" s="78">
        <v>12.644950153596991</v>
      </c>
      <c r="AC196" s="78">
        <v>15.636222497048118</v>
      </c>
      <c r="AD196" s="78">
        <v>0.39883631246015</v>
      </c>
      <c r="AE196" s="78">
        <v>2.8715529486598612</v>
      </c>
      <c r="AF196" s="78">
        <v>2.030671877739771</v>
      </c>
      <c r="AG196" s="78" t="s">
        <v>61</v>
      </c>
      <c r="AH196" s="78">
        <v>51.828499208025605</v>
      </c>
      <c r="AI196" s="78">
        <v>46.301519262462485</v>
      </c>
      <c r="AJ196" s="78">
        <v>-0.73693065940842006</v>
      </c>
      <c r="AK196" s="78">
        <v>-1.4922919836046209</v>
      </c>
      <c r="AL196" s="78">
        <v>-1.7922279681291751</v>
      </c>
      <c r="AM196" s="78" t="s">
        <v>71</v>
      </c>
      <c r="AN196" s="78">
        <v>0.30440451143520691</v>
      </c>
      <c r="AO196" s="79">
        <v>484.44271850585938</v>
      </c>
      <c r="AP196" s="80">
        <v>2006</v>
      </c>
      <c r="AQ196" s="78">
        <v>0.32982050054989492</v>
      </c>
      <c r="AR196" s="79">
        <v>647.671142578125</v>
      </c>
      <c r="AS196" s="80">
        <v>2013</v>
      </c>
      <c r="AT196" s="79">
        <v>366.17446899414063</v>
      </c>
      <c r="AU196" s="79">
        <v>453.2098388671875</v>
      </c>
      <c r="AV196" s="79">
        <v>61.257541656494141</v>
      </c>
      <c r="AW196" s="79">
        <v>101.27130126953125</v>
      </c>
      <c r="AX196" s="79">
        <v>251.07939147949219</v>
      </c>
      <c r="AY196" s="79">
        <v>299.881591796875</v>
      </c>
      <c r="AZ196" s="78">
        <v>43.60889383704356</v>
      </c>
      <c r="BA196" s="78">
        <v>46.245620415222035</v>
      </c>
      <c r="BB196" s="78">
        <v>0.35156354375713</v>
      </c>
      <c r="BC196" s="78">
        <v>0.78581342179235847</v>
      </c>
      <c r="BD196" s="78">
        <v>0.98715522977235581</v>
      </c>
      <c r="BE196" s="78" t="s">
        <v>60</v>
      </c>
      <c r="BF196" s="78">
        <v>45.243387311969599</v>
      </c>
      <c r="BG196" s="78">
        <v>38.996133513819743</v>
      </c>
      <c r="BH196" s="78">
        <v>-0.83296717308664991</v>
      </c>
      <c r="BI196" s="78">
        <v>-1.9617557788459861</v>
      </c>
      <c r="BJ196" s="78">
        <v>-2.3592726163183828</v>
      </c>
      <c r="BK196" s="78" t="s">
        <v>61</v>
      </c>
      <c r="BL196" s="78">
        <v>40.938140344045401</v>
      </c>
      <c r="BM196" s="78">
        <v>26.786912538923978</v>
      </c>
      <c r="BN196" s="78">
        <v>-1.88683037401619</v>
      </c>
      <c r="BO196" s="78">
        <v>-5.4983757069499983</v>
      </c>
      <c r="BP196" s="78">
        <v>-5.8503698181457722</v>
      </c>
      <c r="BQ196" s="78" t="s">
        <v>59</v>
      </c>
      <c r="BR196" s="78">
        <v>42.343153027330985</v>
      </c>
      <c r="BS196" s="78">
        <v>44.111798164350041</v>
      </c>
      <c r="BT196" s="78">
        <v>0.23581935160254</v>
      </c>
      <c r="BU196" s="78">
        <v>0.54709843495441834</v>
      </c>
      <c r="BV196" s="78">
        <v>0.61801510737784593</v>
      </c>
      <c r="BW196" s="78" t="s">
        <v>60</v>
      </c>
      <c r="BX196" s="78">
        <v>75.317234253199473</v>
      </c>
      <c r="BY196" s="78">
        <v>69.877929947312907</v>
      </c>
      <c r="BZ196" s="78">
        <v>-0.72524057411820997</v>
      </c>
      <c r="CA196" s="78">
        <v>-0.99447699759656061</v>
      </c>
      <c r="CB196" s="78">
        <v>-2.1301488466851288</v>
      </c>
      <c r="CC196" s="78" t="s">
        <v>61</v>
      </c>
      <c r="CD196" s="78">
        <v>39.057969642755403</v>
      </c>
      <c r="CE196" s="78">
        <v>49.27146104149687</v>
      </c>
      <c r="CF196" s="78">
        <v>1.3617988531655301</v>
      </c>
      <c r="CG196" s="78">
        <v>3.1457734781697111</v>
      </c>
      <c r="CH196" s="78">
        <v>3.457847635745912</v>
      </c>
      <c r="CI196" s="78" t="s">
        <v>59</v>
      </c>
      <c r="CJ196" s="78">
        <v>31.304539701134942</v>
      </c>
      <c r="CK196" s="78">
        <v>19.869101200995988</v>
      </c>
      <c r="CL196" s="78">
        <v>-1.5247251333518599</v>
      </c>
      <c r="CM196" s="78">
        <v>-5.8812566550877516</v>
      </c>
      <c r="CN196" s="78">
        <v>-4.6662972718101292</v>
      </c>
      <c r="CO196" s="78" t="s">
        <v>59</v>
      </c>
      <c r="CP196" s="78">
        <v>66.891365968308463</v>
      </c>
      <c r="CQ196" s="78">
        <v>59.058189607281562</v>
      </c>
      <c r="CR196" s="78">
        <v>-1.0444235148035899</v>
      </c>
      <c r="CS196" s="78">
        <v>-1.646910043501848</v>
      </c>
      <c r="CT196" s="78">
        <v>-2.4635146397280892</v>
      </c>
      <c r="CU196" s="78" t="s">
        <v>61</v>
      </c>
      <c r="CV196" s="78">
        <v>49.259552629162791</v>
      </c>
      <c r="CW196" s="78">
        <v>35.49729525338843</v>
      </c>
      <c r="CX196" s="78">
        <v>-1.8349676501032499</v>
      </c>
      <c r="CY196" s="78">
        <v>-4.2745742474952113</v>
      </c>
      <c r="CZ196" s="78">
        <v>-4.7967664466039448</v>
      </c>
      <c r="DA196" s="78" t="s">
        <v>59</v>
      </c>
      <c r="DB196" s="78">
        <v>17.571661940869159</v>
      </c>
      <c r="DC196" s="78">
        <v>8.6146904550235011</v>
      </c>
      <c r="DD196" s="78">
        <v>-1.19426286477942</v>
      </c>
      <c r="DE196" s="78">
        <v>-9.0665688691745405</v>
      </c>
      <c r="DF196" s="78">
        <v>-7.7470327213093366</v>
      </c>
      <c r="DG196" s="25" t="s">
        <v>59</v>
      </c>
      <c r="DH196" s="25">
        <v>10</v>
      </c>
      <c r="DI196" s="25" t="s">
        <v>60</v>
      </c>
    </row>
    <row r="197" spans="1:113" s="33" customFormat="1">
      <c r="A197" s="25">
        <v>270</v>
      </c>
      <c r="B197" s="25" t="s">
        <v>141</v>
      </c>
      <c r="C197" s="25" t="s">
        <v>142</v>
      </c>
      <c r="D197" s="25" t="s">
        <v>74</v>
      </c>
      <c r="E197" s="25" t="s">
        <v>57</v>
      </c>
      <c r="F197" s="25" t="s">
        <v>144</v>
      </c>
      <c r="G197" s="25" t="s">
        <v>55</v>
      </c>
      <c r="H197" s="25" t="s">
        <v>112</v>
      </c>
      <c r="I197" s="25" t="s">
        <v>288</v>
      </c>
      <c r="J197" s="77">
        <v>0.39478337075199638</v>
      </c>
      <c r="K197" s="77">
        <v>0.29988273630976853</v>
      </c>
      <c r="L197" s="78">
        <v>-1.8980126888445598E-2</v>
      </c>
      <c r="M197" s="78">
        <v>-5.3504566859773011</v>
      </c>
      <c r="N197" s="78">
        <v>-5.6719440347287922</v>
      </c>
      <c r="O197" s="78" t="s">
        <v>59</v>
      </c>
      <c r="P197" s="78">
        <v>69.975301432442151</v>
      </c>
      <c r="Q197" s="78">
        <v>57.075385118814495</v>
      </c>
      <c r="R197" s="78">
        <v>-2.5799832627255301</v>
      </c>
      <c r="S197" s="78">
        <v>-3.993460843322461</v>
      </c>
      <c r="T197" s="78">
        <v>-5.2191676338472508</v>
      </c>
      <c r="U197" s="78" t="s">
        <v>59</v>
      </c>
      <c r="V197" s="78">
        <v>56.417530567287542</v>
      </c>
      <c r="W197" s="78">
        <v>52.541517798872349</v>
      </c>
      <c r="X197" s="78">
        <v>-0.77520255368303992</v>
      </c>
      <c r="Y197" s="78">
        <v>-1.413441057843257</v>
      </c>
      <c r="Z197" s="78">
        <v>-4.1067238525074741</v>
      </c>
      <c r="AA197" s="78" t="s">
        <v>59</v>
      </c>
      <c r="AB197" s="78">
        <v>15.636222497048118</v>
      </c>
      <c r="AC197" s="78">
        <v>21.13676685430752</v>
      </c>
      <c r="AD197" s="78">
        <v>1.1001088714518799</v>
      </c>
      <c r="AE197" s="78">
        <v>6.2138969094954746</v>
      </c>
      <c r="AF197" s="78">
        <v>3.631938625876947</v>
      </c>
      <c r="AG197" s="78" t="s">
        <v>59</v>
      </c>
      <c r="AH197" s="78">
        <v>46.301519262462485</v>
      </c>
      <c r="AI197" s="78">
        <v>30.876696053878671</v>
      </c>
      <c r="AJ197" s="78">
        <v>-3.08496464171676</v>
      </c>
      <c r="AK197" s="78">
        <v>-7.7838224691366484</v>
      </c>
      <c r="AL197" s="78">
        <v>-5.8554860139550522</v>
      </c>
      <c r="AM197" s="78" t="s">
        <v>59</v>
      </c>
      <c r="AN197" s="78">
        <v>0.32982050054989492</v>
      </c>
      <c r="AO197" s="79">
        <v>647.671142578125</v>
      </c>
      <c r="AP197" s="80">
        <v>2013</v>
      </c>
      <c r="AQ197" s="78">
        <v>0.31909304564736157</v>
      </c>
      <c r="AR197" s="79">
        <v>727.5615234375</v>
      </c>
      <c r="AS197" s="80">
        <v>2018</v>
      </c>
      <c r="AT197" s="79">
        <v>453.2098388671875</v>
      </c>
      <c r="AU197" s="79">
        <v>415.258544921875</v>
      </c>
      <c r="AV197" s="79">
        <v>101.27130126953125</v>
      </c>
      <c r="AW197" s="79">
        <v>153.78298950195313</v>
      </c>
      <c r="AX197" s="79">
        <v>299.881591796875</v>
      </c>
      <c r="AY197" s="79">
        <v>224.64695739746094</v>
      </c>
      <c r="AZ197" s="78">
        <v>46.245620415222035</v>
      </c>
      <c r="BA197" s="78">
        <v>35.052717197093607</v>
      </c>
      <c r="BB197" s="78">
        <v>-2.2385806436256899</v>
      </c>
      <c r="BC197" s="78">
        <v>-5.391487171612896</v>
      </c>
      <c r="BD197" s="78">
        <v>-4.5938256061687142</v>
      </c>
      <c r="BE197" s="78" t="s">
        <v>59</v>
      </c>
      <c r="BF197" s="78">
        <v>38.996133513819743</v>
      </c>
      <c r="BG197" s="78">
        <v>33.923781641347311</v>
      </c>
      <c r="BH197" s="78">
        <v>-1.0144703744944901</v>
      </c>
      <c r="BI197" s="78">
        <v>-2.748447708754576</v>
      </c>
      <c r="BJ197" s="78">
        <v>-2.1047480179756932</v>
      </c>
      <c r="BK197" s="78" t="s">
        <v>61</v>
      </c>
      <c r="BL197" s="78">
        <v>26.786912538923978</v>
      </c>
      <c r="BM197" s="78">
        <v>20.767724225156488</v>
      </c>
      <c r="BN197" s="78">
        <v>-1.2038376627534999</v>
      </c>
      <c r="BO197" s="78">
        <v>-4.9628837867814912</v>
      </c>
      <c r="BP197" s="78">
        <v>-3.0302547563382949</v>
      </c>
      <c r="BQ197" s="78" t="s">
        <v>59</v>
      </c>
      <c r="BR197" s="78">
        <v>44.111798164350041</v>
      </c>
      <c r="BS197" s="78">
        <v>31.686732703631947</v>
      </c>
      <c r="BT197" s="78">
        <v>-2.4850130921436198</v>
      </c>
      <c r="BU197" s="78">
        <v>-6.4024373056018717</v>
      </c>
      <c r="BV197" s="78">
        <v>-5.0330812922027128</v>
      </c>
      <c r="BW197" s="78" t="s">
        <v>59</v>
      </c>
      <c r="BX197" s="78">
        <v>69.877929947312907</v>
      </c>
      <c r="BY197" s="78">
        <v>56.932048176761207</v>
      </c>
      <c r="BZ197" s="78">
        <v>-2.5891763541103399</v>
      </c>
      <c r="CA197" s="78">
        <v>-4.0150030484250259</v>
      </c>
      <c r="CB197" s="78">
        <v>-5.2242833842684142</v>
      </c>
      <c r="CC197" s="78" t="s">
        <v>59</v>
      </c>
      <c r="CD197" s="78">
        <v>49.27146104149687</v>
      </c>
      <c r="CE197" s="78">
        <v>39.544358574395012</v>
      </c>
      <c r="CF197" s="78">
        <v>-1.94542049342037</v>
      </c>
      <c r="CG197" s="78">
        <v>-4.3031111286715662</v>
      </c>
      <c r="CH197" s="78">
        <v>-3.273403108135756</v>
      </c>
      <c r="CI197" s="78" t="s">
        <v>59</v>
      </c>
      <c r="CJ197" s="78">
        <v>19.869101200995988</v>
      </c>
      <c r="CK197" s="78">
        <v>17.809706419804719</v>
      </c>
      <c r="CL197" s="78">
        <v>-0.41187895623825005</v>
      </c>
      <c r="CM197" s="78">
        <v>-2.164671462131651</v>
      </c>
      <c r="CN197" s="78">
        <v>-0.97272403700018695</v>
      </c>
      <c r="CO197" s="78" t="s">
        <v>60</v>
      </c>
      <c r="CP197" s="78">
        <v>59.058189607281562</v>
      </c>
      <c r="CQ197" s="78">
        <v>35.407766533715765</v>
      </c>
      <c r="CR197" s="78">
        <v>-4.7300846147131601</v>
      </c>
      <c r="CS197" s="78">
        <v>-9.7257933077475993</v>
      </c>
      <c r="CT197" s="78">
        <v>-7.640031053178558</v>
      </c>
      <c r="CU197" s="78" t="s">
        <v>59</v>
      </c>
      <c r="CV197" s="78">
        <v>35.49729525338843</v>
      </c>
      <c r="CW197" s="78">
        <v>21.652152035063953</v>
      </c>
      <c r="CX197" s="78">
        <v>-2.7690286436648899</v>
      </c>
      <c r="CY197" s="78">
        <v>-9.4139837223900624</v>
      </c>
      <c r="CZ197" s="78">
        <v>-5.7312070687625303</v>
      </c>
      <c r="DA197" s="78" t="s">
        <v>59</v>
      </c>
      <c r="DB197" s="78">
        <v>8.6146904550235011</v>
      </c>
      <c r="DC197" s="78">
        <v>4.1500202144030505</v>
      </c>
      <c r="DD197" s="78">
        <v>-0.89293404812409005</v>
      </c>
      <c r="DE197" s="78">
        <v>-13.590377655073739</v>
      </c>
      <c r="DF197" s="78">
        <v>-5.3158462184153601</v>
      </c>
      <c r="DG197" s="25" t="s">
        <v>59</v>
      </c>
      <c r="DH197" s="25">
        <v>10</v>
      </c>
      <c r="DI197" s="25" t="s">
        <v>60</v>
      </c>
    </row>
    <row r="198" spans="1:113" s="33" customFormat="1">
      <c r="A198" s="25">
        <v>270</v>
      </c>
      <c r="B198" s="25" t="s">
        <v>141</v>
      </c>
      <c r="C198" s="25" t="s">
        <v>142</v>
      </c>
      <c r="D198" s="25" t="s">
        <v>74</v>
      </c>
      <c r="E198" s="25" t="s">
        <v>55</v>
      </c>
      <c r="F198" s="25" t="s">
        <v>143</v>
      </c>
      <c r="G198" s="25" t="s">
        <v>57</v>
      </c>
      <c r="H198" s="25" t="s">
        <v>144</v>
      </c>
      <c r="I198" s="25" t="s">
        <v>289</v>
      </c>
      <c r="J198" s="77">
        <v>0.39065353141101627</v>
      </c>
      <c r="K198" s="77">
        <v>0.35498464201687852</v>
      </c>
      <c r="L198" s="78">
        <v>-4.7558519192184004E-3</v>
      </c>
      <c r="M198" s="78">
        <v>-1.268506189117991</v>
      </c>
      <c r="N198" s="78">
        <v>-1.759499725017116</v>
      </c>
      <c r="O198" s="78" t="s">
        <v>71</v>
      </c>
      <c r="P198" s="78">
        <v>68.592935503383643</v>
      </c>
      <c r="Q198" s="78">
        <v>64.196137182725309</v>
      </c>
      <c r="R198" s="78">
        <v>-0.58623977608778</v>
      </c>
      <c r="S198" s="78">
        <v>-0.87939725648248368</v>
      </c>
      <c r="T198" s="78">
        <v>-1.5308551641391019</v>
      </c>
      <c r="U198" s="78" t="s">
        <v>60</v>
      </c>
      <c r="V198" s="78">
        <v>56.952443942531893</v>
      </c>
      <c r="W198" s="78">
        <v>55.296885076817695</v>
      </c>
      <c r="X198" s="78">
        <v>-0.22074118209523</v>
      </c>
      <c r="Y198" s="78">
        <v>-0.39256110421599377</v>
      </c>
      <c r="Z198" s="78">
        <v>-1.548403965435375</v>
      </c>
      <c r="AA198" s="78" t="s">
        <v>60</v>
      </c>
      <c r="AB198" s="78">
        <v>15.1707495330417</v>
      </c>
      <c r="AC198" s="78">
        <v>17.536068099784721</v>
      </c>
      <c r="AD198" s="78">
        <v>0.31537580889906996</v>
      </c>
      <c r="AE198" s="78">
        <v>1.9506560218285121</v>
      </c>
      <c r="AF198" s="78">
        <v>1.3727048999751841</v>
      </c>
      <c r="AG198" s="78" t="s">
        <v>60</v>
      </c>
      <c r="AH198" s="78">
        <v>44.797252135533938</v>
      </c>
      <c r="AI198" s="78">
        <v>41.064730887172615</v>
      </c>
      <c r="AJ198" s="78">
        <v>-0.49766949978150998</v>
      </c>
      <c r="AK198" s="78">
        <v>-1.153260739647255</v>
      </c>
      <c r="AL198" s="78">
        <v>-1.163937946222146</v>
      </c>
      <c r="AM198" s="78" t="s">
        <v>60</v>
      </c>
      <c r="AN198" s="78">
        <v>0.2060008333118751</v>
      </c>
      <c r="AO198" s="79">
        <v>327.83877563476563</v>
      </c>
      <c r="AP198" s="80">
        <v>2006</v>
      </c>
      <c r="AQ198" s="78">
        <v>0.17977222275909721</v>
      </c>
      <c r="AR198" s="79">
        <v>353.0201416015625</v>
      </c>
      <c r="AS198" s="80">
        <v>2013</v>
      </c>
      <c r="AT198" s="79">
        <v>224.87423706054688</v>
      </c>
      <c r="AU198" s="79">
        <v>226.62528991699219</v>
      </c>
      <c r="AV198" s="79">
        <v>49.735599517822266</v>
      </c>
      <c r="AW198" s="79">
        <v>61.905853271484375</v>
      </c>
      <c r="AX198" s="79">
        <v>146.86276245117188</v>
      </c>
      <c r="AY198" s="79">
        <v>144.96676635742188</v>
      </c>
      <c r="AZ198" s="78">
        <v>32.919314443775974</v>
      </c>
      <c r="BA198" s="78">
        <v>35.265452386634038</v>
      </c>
      <c r="BB198" s="78">
        <v>0.31281839238108</v>
      </c>
      <c r="BC198" s="78">
        <v>0.9221491441600671</v>
      </c>
      <c r="BD198" s="78">
        <v>0.86356402359472362</v>
      </c>
      <c r="BE198" s="78" t="s">
        <v>60</v>
      </c>
      <c r="BF198" s="78">
        <v>42.988029645116995</v>
      </c>
      <c r="BG198" s="78">
        <v>35.976481602006785</v>
      </c>
      <c r="BH198" s="78">
        <v>-0.93487307241470008</v>
      </c>
      <c r="BI198" s="78">
        <v>-2.346123810025325</v>
      </c>
      <c r="BJ198" s="78">
        <v>-2.584294360436616</v>
      </c>
      <c r="BK198" s="78" t="s">
        <v>61</v>
      </c>
      <c r="BL198" s="78">
        <v>30.596357580176008</v>
      </c>
      <c r="BM198" s="78">
        <v>22.98934268548479</v>
      </c>
      <c r="BN198" s="78">
        <v>-1.0142686526255</v>
      </c>
      <c r="BO198" s="78">
        <v>-3.7396188822113152</v>
      </c>
      <c r="BP198" s="78">
        <v>-3.0012048510472029</v>
      </c>
      <c r="BQ198" s="78" t="s">
        <v>59</v>
      </c>
      <c r="BR198" s="78">
        <v>43.994063574913426</v>
      </c>
      <c r="BS198" s="78">
        <v>45.570205233804792</v>
      </c>
      <c r="BT198" s="78">
        <v>0.21015222118551999</v>
      </c>
      <c r="BU198" s="78">
        <v>0.47042842857067951</v>
      </c>
      <c r="BV198" s="78">
        <v>0.52951840093739433</v>
      </c>
      <c r="BW198" s="78" t="s">
        <v>60</v>
      </c>
      <c r="BX198" s="78">
        <v>68.37476918872926</v>
      </c>
      <c r="BY198" s="78">
        <v>64.128550510232387</v>
      </c>
      <c r="BZ198" s="78">
        <v>-0.56616249046625</v>
      </c>
      <c r="CA198" s="78">
        <v>-0.85121268781201964</v>
      </c>
      <c r="CB198" s="78">
        <v>-1.477614795730704</v>
      </c>
      <c r="CC198" s="78" t="s">
        <v>60</v>
      </c>
      <c r="CD198" s="78">
        <v>34.018283878728376</v>
      </c>
      <c r="CE198" s="78">
        <v>44.361024177938653</v>
      </c>
      <c r="CF198" s="78">
        <v>1.3790320398947</v>
      </c>
      <c r="CG198" s="78">
        <v>3.6028943494481158</v>
      </c>
      <c r="CH198" s="78">
        <v>3.481327571747459</v>
      </c>
      <c r="CI198" s="78" t="s">
        <v>59</v>
      </c>
      <c r="CJ198" s="78">
        <v>29.703849159195926</v>
      </c>
      <c r="CK198" s="78">
        <v>16.824347406579072</v>
      </c>
      <c r="CL198" s="78">
        <v>-1.71726690034892</v>
      </c>
      <c r="CM198" s="78">
        <v>-7.2992176143559684</v>
      </c>
      <c r="CN198" s="78">
        <v>-5.5819269631400958</v>
      </c>
      <c r="CO198" s="78" t="s">
        <v>59</v>
      </c>
      <c r="CP198" s="78">
        <v>60.789322611396479</v>
      </c>
      <c r="CQ198" s="78">
        <v>54.234176325645478</v>
      </c>
      <c r="CR198" s="78">
        <v>-0.87401950476680002</v>
      </c>
      <c r="CS198" s="78">
        <v>-1.5098574627661729</v>
      </c>
      <c r="CT198" s="78">
        <v>-1.9970865174821779</v>
      </c>
      <c r="CU198" s="78" t="s">
        <v>61</v>
      </c>
      <c r="CV198" s="78">
        <v>44.014860043648426</v>
      </c>
      <c r="CW198" s="78">
        <v>32.088833532099144</v>
      </c>
      <c r="CX198" s="78">
        <v>-1.5901368682065702</v>
      </c>
      <c r="CY198" s="78">
        <v>-4.1260514660634851</v>
      </c>
      <c r="CZ198" s="78">
        <v>-4.1335258273652924</v>
      </c>
      <c r="DA198" s="78" t="s">
        <v>59</v>
      </c>
      <c r="DB198" s="78">
        <v>14.781969568816718</v>
      </c>
      <c r="DC198" s="78">
        <v>7.9309719046839007</v>
      </c>
      <c r="DD198" s="78">
        <v>-0.91346635521771002</v>
      </c>
      <c r="DE198" s="78">
        <v>-7.9665121630442037</v>
      </c>
      <c r="DF198" s="78">
        <v>-5.8357019776034544</v>
      </c>
      <c r="DG198" s="25" t="s">
        <v>59</v>
      </c>
      <c r="DH198" s="25">
        <v>10</v>
      </c>
      <c r="DI198" s="25" t="s">
        <v>60</v>
      </c>
    </row>
    <row r="199" spans="1:113" s="33" customFormat="1">
      <c r="A199" s="25">
        <v>270</v>
      </c>
      <c r="B199" s="25" t="s">
        <v>141</v>
      </c>
      <c r="C199" s="25" t="s">
        <v>142</v>
      </c>
      <c r="D199" s="25" t="s">
        <v>74</v>
      </c>
      <c r="E199" s="25" t="s">
        <v>57</v>
      </c>
      <c r="F199" s="25" t="s">
        <v>144</v>
      </c>
      <c r="G199" s="25" t="s">
        <v>55</v>
      </c>
      <c r="H199" s="25" t="s">
        <v>112</v>
      </c>
      <c r="I199" s="25" t="s">
        <v>289</v>
      </c>
      <c r="J199" s="77">
        <v>0.35498464201687852</v>
      </c>
      <c r="K199" s="77">
        <v>0.27744917486610099</v>
      </c>
      <c r="L199" s="78">
        <v>-1.5507093430155499E-2</v>
      </c>
      <c r="M199" s="78">
        <v>-4.809244287679137</v>
      </c>
      <c r="N199" s="78">
        <v>-4.6380019397971788</v>
      </c>
      <c r="O199" s="78" t="s">
        <v>59</v>
      </c>
      <c r="P199" s="78">
        <v>64.196137182725309</v>
      </c>
      <c r="Q199" s="78">
        <v>53.259925175391942</v>
      </c>
      <c r="R199" s="78">
        <v>-2.18724240146667</v>
      </c>
      <c r="S199" s="78">
        <v>-3.666280025927338</v>
      </c>
      <c r="T199" s="78">
        <v>-4.1401272051403319</v>
      </c>
      <c r="U199" s="78" t="s">
        <v>59</v>
      </c>
      <c r="V199" s="78">
        <v>55.296885076817695</v>
      </c>
      <c r="W199" s="78">
        <v>52.09342182746677</v>
      </c>
      <c r="X199" s="78">
        <v>-0.64069264987019003</v>
      </c>
      <c r="Y199" s="78">
        <v>-1.186463329828247</v>
      </c>
      <c r="Z199" s="78">
        <v>-3.473704435150228</v>
      </c>
      <c r="AA199" s="78" t="s">
        <v>59</v>
      </c>
      <c r="AB199" s="78">
        <v>17.536068099784721</v>
      </c>
      <c r="AC199" s="78">
        <v>22.262645354641901</v>
      </c>
      <c r="AD199" s="78">
        <v>0.94531545097143987</v>
      </c>
      <c r="AE199" s="78">
        <v>4.8887497943108196</v>
      </c>
      <c r="AF199" s="78">
        <v>2.6849711536896672</v>
      </c>
      <c r="AG199" s="78" t="s">
        <v>59</v>
      </c>
      <c r="AH199" s="78">
        <v>41.064730887172615</v>
      </c>
      <c r="AI199" s="78">
        <v>28.870111888581313</v>
      </c>
      <c r="AJ199" s="78">
        <v>-2.43892379971826</v>
      </c>
      <c r="AK199" s="78">
        <v>-6.8042951736771551</v>
      </c>
      <c r="AL199" s="78">
        <v>-4.5413647052218762</v>
      </c>
      <c r="AM199" s="78" t="s">
        <v>59</v>
      </c>
      <c r="AN199" s="78">
        <v>0.17977222275909721</v>
      </c>
      <c r="AO199" s="79">
        <v>353.0201416015625</v>
      </c>
      <c r="AP199" s="80">
        <v>2013</v>
      </c>
      <c r="AQ199" s="78">
        <v>0.19265788401385009</v>
      </c>
      <c r="AR199" s="79">
        <v>439.2777099609375</v>
      </c>
      <c r="AS199" s="80">
        <v>2018</v>
      </c>
      <c r="AT199" s="79">
        <v>226.62528991699219</v>
      </c>
      <c r="AU199" s="79">
        <v>233.958984375</v>
      </c>
      <c r="AV199" s="79">
        <v>61.905853271484375</v>
      </c>
      <c r="AW199" s="79">
        <v>97.794837951660156</v>
      </c>
      <c r="AX199" s="79">
        <v>144.96676635742188</v>
      </c>
      <c r="AY199" s="79">
        <v>126.81996917724609</v>
      </c>
      <c r="AZ199" s="78">
        <v>35.265452386634038</v>
      </c>
      <c r="BA199" s="78">
        <v>29.88325495827085</v>
      </c>
      <c r="BB199" s="78">
        <v>-1.07643948567264</v>
      </c>
      <c r="BC199" s="78">
        <v>-3.257860419126823</v>
      </c>
      <c r="BD199" s="78">
        <v>-2.225743932193438</v>
      </c>
      <c r="BE199" s="78" t="s">
        <v>61</v>
      </c>
      <c r="BF199" s="78">
        <v>35.976481602006785</v>
      </c>
      <c r="BG199" s="78">
        <v>33.443720692388631</v>
      </c>
      <c r="BH199" s="78">
        <v>-0.50655218192363005</v>
      </c>
      <c r="BI199" s="78">
        <v>-1.4494210651111781</v>
      </c>
      <c r="BJ199" s="78">
        <v>-1.070792205521927</v>
      </c>
      <c r="BK199" s="78" t="s">
        <v>60</v>
      </c>
      <c r="BL199" s="78">
        <v>22.98934268548479</v>
      </c>
      <c r="BM199" s="78">
        <v>16.440225087315468</v>
      </c>
      <c r="BN199" s="78">
        <v>-1.3098235196338599</v>
      </c>
      <c r="BO199" s="78">
        <v>-6.4860846237133956</v>
      </c>
      <c r="BP199" s="78">
        <v>-3.091301535866986</v>
      </c>
      <c r="BQ199" s="78" t="s">
        <v>59</v>
      </c>
      <c r="BR199" s="78">
        <v>45.570205233804792</v>
      </c>
      <c r="BS199" s="78">
        <v>33.607134961034966</v>
      </c>
      <c r="BT199" s="78">
        <v>-2.39261405455396</v>
      </c>
      <c r="BU199" s="78">
        <v>-5.9085630402616944</v>
      </c>
      <c r="BV199" s="78">
        <v>-4.5092993424090944</v>
      </c>
      <c r="BW199" s="78" t="s">
        <v>59</v>
      </c>
      <c r="BX199" s="78">
        <v>64.128550510232387</v>
      </c>
      <c r="BY199" s="78">
        <v>53.12847159218321</v>
      </c>
      <c r="BZ199" s="78">
        <v>-2.20001578360983</v>
      </c>
      <c r="CA199" s="78">
        <v>-3.6935931769198072</v>
      </c>
      <c r="CB199" s="78">
        <v>-4.1659909102467747</v>
      </c>
      <c r="CC199" s="78" t="s">
        <v>59</v>
      </c>
      <c r="CD199" s="78">
        <v>44.361024177938653</v>
      </c>
      <c r="CE199" s="78">
        <v>35.41284674909614</v>
      </c>
      <c r="CF199" s="78">
        <v>-1.7896354857685</v>
      </c>
      <c r="CG199" s="78">
        <v>-4.4057313084017169</v>
      </c>
      <c r="CH199" s="78">
        <v>-2.8977740305750581</v>
      </c>
      <c r="CI199" s="78" t="s">
        <v>59</v>
      </c>
      <c r="CJ199" s="78">
        <v>16.824347406579072</v>
      </c>
      <c r="CK199" s="78">
        <v>15.413417834168541</v>
      </c>
      <c r="CL199" s="78">
        <v>-0.28218591448211</v>
      </c>
      <c r="CM199" s="78">
        <v>-1.7365190466253071</v>
      </c>
      <c r="CN199" s="78">
        <v>-0.73462440613403723</v>
      </c>
      <c r="CO199" s="78" t="s">
        <v>60</v>
      </c>
      <c r="CP199" s="78">
        <v>54.234176325645478</v>
      </c>
      <c r="CQ199" s="78">
        <v>31.940004123645299</v>
      </c>
      <c r="CR199" s="78">
        <v>-4.4588344404000297</v>
      </c>
      <c r="CS199" s="78">
        <v>-10.0476769103216</v>
      </c>
      <c r="CT199" s="78">
        <v>-7.1897753326020277</v>
      </c>
      <c r="CU199" s="78" t="s">
        <v>59</v>
      </c>
      <c r="CV199" s="78">
        <v>32.088833532099144</v>
      </c>
      <c r="CW199" s="78">
        <v>19.14635468189682</v>
      </c>
      <c r="CX199" s="78">
        <v>-2.5884957700404598</v>
      </c>
      <c r="CY199" s="78">
        <v>-9.8124822480916798</v>
      </c>
      <c r="CZ199" s="78">
        <v>-5.5485779677168781</v>
      </c>
      <c r="DA199" s="78" t="s">
        <v>59</v>
      </c>
      <c r="DB199" s="78">
        <v>7.9309719046839007</v>
      </c>
      <c r="DC199" s="78">
        <v>4.2444062355119003</v>
      </c>
      <c r="DD199" s="78">
        <v>-0.7373131338344</v>
      </c>
      <c r="DE199" s="78">
        <v>-11.753374644102671</v>
      </c>
      <c r="DF199" s="78">
        <v>-3.6273718503974299</v>
      </c>
      <c r="DG199" s="25" t="s">
        <v>59</v>
      </c>
      <c r="DH199" s="25">
        <v>10</v>
      </c>
      <c r="DI199" s="25" t="s">
        <v>60</v>
      </c>
    </row>
    <row r="200" spans="1:113" s="33" customFormat="1">
      <c r="A200" s="25">
        <v>270</v>
      </c>
      <c r="B200" s="25" t="s">
        <v>141</v>
      </c>
      <c r="C200" s="25" t="s">
        <v>142</v>
      </c>
      <c r="D200" s="25" t="s">
        <v>74</v>
      </c>
      <c r="E200" s="25" t="s">
        <v>55</v>
      </c>
      <c r="F200" s="25" t="s">
        <v>143</v>
      </c>
      <c r="G200" s="25" t="s">
        <v>57</v>
      </c>
      <c r="H200" s="25" t="s">
        <v>144</v>
      </c>
      <c r="I200" s="25" t="s">
        <v>290</v>
      </c>
      <c r="J200" s="77">
        <v>0.34626689843694308</v>
      </c>
      <c r="K200" s="77">
        <v>0.29131075397547751</v>
      </c>
      <c r="L200" s="78">
        <v>-7.3274859281953998E-3</v>
      </c>
      <c r="M200" s="78">
        <v>-2.277911805580024</v>
      </c>
      <c r="N200" s="78">
        <v>-2.9473531668271549</v>
      </c>
      <c r="O200" s="78" t="s">
        <v>59</v>
      </c>
      <c r="P200" s="78">
        <v>62.330905804215185</v>
      </c>
      <c r="Q200" s="78">
        <v>54.688791530757456</v>
      </c>
      <c r="R200" s="78">
        <v>-1.0189485697943601</v>
      </c>
      <c r="S200" s="78">
        <v>-1.728862034753631</v>
      </c>
      <c r="T200" s="78">
        <v>-2.7177176684306561</v>
      </c>
      <c r="U200" s="78" t="s">
        <v>59</v>
      </c>
      <c r="V200" s="78">
        <v>55.553002795208307</v>
      </c>
      <c r="W200" s="78">
        <v>53.266994172223001</v>
      </c>
      <c r="X200" s="78">
        <v>-0.30480114973137001</v>
      </c>
      <c r="Y200" s="78">
        <v>-0.55870907999514552</v>
      </c>
      <c r="Z200" s="78">
        <v>-2.21802732069701</v>
      </c>
      <c r="AA200" s="78" t="s">
        <v>61</v>
      </c>
      <c r="AB200" s="78">
        <v>16.853858316985551</v>
      </c>
      <c r="AC200" s="78">
        <v>19.98348768656134</v>
      </c>
      <c r="AD200" s="78">
        <v>0.41728391594344</v>
      </c>
      <c r="AE200" s="78">
        <v>2.2970067973441921</v>
      </c>
      <c r="AF200" s="78">
        <v>2.0146053669633441</v>
      </c>
      <c r="AG200" s="78" t="s">
        <v>61</v>
      </c>
      <c r="AH200" s="78">
        <v>38.400779574332475</v>
      </c>
      <c r="AI200" s="78">
        <v>31.344147368522091</v>
      </c>
      <c r="AJ200" s="78">
        <v>-0.94088429410805008</v>
      </c>
      <c r="AK200" s="78">
        <v>-2.6710161372667911</v>
      </c>
      <c r="AL200" s="78">
        <v>-2.5003860119366488</v>
      </c>
      <c r="AM200" s="78" t="s">
        <v>61</v>
      </c>
      <c r="AN200" s="78">
        <v>0.43611762673537052</v>
      </c>
      <c r="AO200" s="79">
        <v>694.0567626953125</v>
      </c>
      <c r="AP200" s="80">
        <v>2006</v>
      </c>
      <c r="AQ200" s="78">
        <v>0.42798904071761662</v>
      </c>
      <c r="AR200" s="79">
        <v>840.44549560546875</v>
      </c>
      <c r="AS200" s="80">
        <v>2013</v>
      </c>
      <c r="AT200" s="79">
        <v>432.61187744140625</v>
      </c>
      <c r="AU200" s="79">
        <v>459.62948608398438</v>
      </c>
      <c r="AV200" s="79">
        <v>116.975341796875</v>
      </c>
      <c r="AW200" s="79">
        <v>167.9503173828125</v>
      </c>
      <c r="AX200" s="79">
        <v>266.523193359375</v>
      </c>
      <c r="AY200" s="79">
        <v>263.43048095703125</v>
      </c>
      <c r="AZ200" s="78">
        <v>31.010831183428213</v>
      </c>
      <c r="BA200" s="78">
        <v>32.305202563005722</v>
      </c>
      <c r="BB200" s="78">
        <v>0.17258285061034001</v>
      </c>
      <c r="BC200" s="78">
        <v>0.5467123920573469</v>
      </c>
      <c r="BD200" s="78">
        <v>0.53600291413307599</v>
      </c>
      <c r="BE200" s="78" t="s">
        <v>60</v>
      </c>
      <c r="BF200" s="78">
        <v>37.045258181092471</v>
      </c>
      <c r="BG200" s="78">
        <v>31.18381703162672</v>
      </c>
      <c r="BH200" s="78">
        <v>-0.78152548659542997</v>
      </c>
      <c r="BI200" s="78">
        <v>-2.2703778441314548</v>
      </c>
      <c r="BJ200" s="78">
        <v>-2.3754284672021329</v>
      </c>
      <c r="BK200" s="78" t="s">
        <v>61</v>
      </c>
      <c r="BL200" s="78">
        <v>30.635807102982909</v>
      </c>
      <c r="BM200" s="78">
        <v>17.934659974047889</v>
      </c>
      <c r="BN200" s="78">
        <v>-1.6934862838579998</v>
      </c>
      <c r="BO200" s="78">
        <v>-6.8902466659657602</v>
      </c>
      <c r="BP200" s="78">
        <v>-6.1957042604028674</v>
      </c>
      <c r="BQ200" s="78" t="s">
        <v>59</v>
      </c>
      <c r="BR200" s="78">
        <v>32.70052475861246</v>
      </c>
      <c r="BS200" s="78">
        <v>32.574072809242097</v>
      </c>
      <c r="BT200" s="78">
        <v>-1.6860259916050002E-2</v>
      </c>
      <c r="BU200" s="78">
        <v>-5.1646206680433501E-2</v>
      </c>
      <c r="BV200" s="78">
        <v>-4.9606391738965298E-2</v>
      </c>
      <c r="BW200" s="78" t="s">
        <v>60</v>
      </c>
      <c r="BX200" s="78">
        <v>61.655625611894834</v>
      </c>
      <c r="BY200" s="78">
        <v>54.254734440370122</v>
      </c>
      <c r="BZ200" s="78">
        <v>-0.98678548953663003</v>
      </c>
      <c r="CA200" s="78">
        <v>-1.6905368665092071</v>
      </c>
      <c r="CB200" s="78">
        <v>-2.5975761181100769</v>
      </c>
      <c r="CC200" s="78" t="s">
        <v>61</v>
      </c>
      <c r="CD200" s="78">
        <v>32.112464210366362</v>
      </c>
      <c r="CE200" s="78">
        <v>37.492644892920779</v>
      </c>
      <c r="CF200" s="78">
        <v>0.71735742434059002</v>
      </c>
      <c r="CG200" s="78">
        <v>2.086816143998016</v>
      </c>
      <c r="CH200" s="78">
        <v>2.1415095913204238</v>
      </c>
      <c r="CI200" s="78" t="s">
        <v>61</v>
      </c>
      <c r="CJ200" s="78">
        <v>26.384778376474589</v>
      </c>
      <c r="CK200" s="78">
        <v>13.953050315718071</v>
      </c>
      <c r="CL200" s="78">
        <v>-1.6575637414341999</v>
      </c>
      <c r="CM200" s="78">
        <v>-8.1437394716260432</v>
      </c>
      <c r="CN200" s="78">
        <v>-6.4442157325492762</v>
      </c>
      <c r="CO200" s="78" t="s">
        <v>59</v>
      </c>
      <c r="CP200" s="78">
        <v>54.54322678515895</v>
      </c>
      <c r="CQ200" s="78">
        <v>44.213570204881428</v>
      </c>
      <c r="CR200" s="78">
        <v>-1.377287544037</v>
      </c>
      <c r="CS200" s="78">
        <v>-2.760667778330494</v>
      </c>
      <c r="CT200" s="78">
        <v>-3.3295250056938692</v>
      </c>
      <c r="CU200" s="78" t="s">
        <v>59</v>
      </c>
      <c r="CV200" s="78">
        <v>40.1636308599549</v>
      </c>
      <c r="CW200" s="78">
        <v>26.058572998486568</v>
      </c>
      <c r="CX200" s="78">
        <v>-1.88067438152911</v>
      </c>
      <c r="CY200" s="78">
        <v>-5.6049932879980613</v>
      </c>
      <c r="CZ200" s="78">
        <v>-5.5588097532059288</v>
      </c>
      <c r="DA200" s="78" t="s">
        <v>59</v>
      </c>
      <c r="DB200" s="78">
        <v>14.24342177697401</v>
      </c>
      <c r="DC200" s="78">
        <v>6.3935219358205799</v>
      </c>
      <c r="DD200" s="78">
        <v>-1.04665331215379</v>
      </c>
      <c r="DE200" s="78">
        <v>-10.12957890224264</v>
      </c>
      <c r="DF200" s="78">
        <v>-8.3445553111596258</v>
      </c>
      <c r="DG200" s="25" t="s">
        <v>59</v>
      </c>
      <c r="DH200" s="25">
        <v>10</v>
      </c>
      <c r="DI200" s="25" t="s">
        <v>60</v>
      </c>
    </row>
    <row r="201" spans="1:113" s="33" customFormat="1">
      <c r="A201" s="25">
        <v>270</v>
      </c>
      <c r="B201" s="25" t="s">
        <v>141</v>
      </c>
      <c r="C201" s="25" t="s">
        <v>142</v>
      </c>
      <c r="D201" s="25" t="s">
        <v>74</v>
      </c>
      <c r="E201" s="25" t="s">
        <v>57</v>
      </c>
      <c r="F201" s="25" t="s">
        <v>144</v>
      </c>
      <c r="G201" s="25" t="s">
        <v>55</v>
      </c>
      <c r="H201" s="25" t="s">
        <v>112</v>
      </c>
      <c r="I201" s="25" t="s">
        <v>290</v>
      </c>
      <c r="J201" s="77">
        <v>0.29131075397547751</v>
      </c>
      <c r="K201" s="77">
        <v>0.21808725135692261</v>
      </c>
      <c r="L201" s="78">
        <v>-1.4644700523711E-2</v>
      </c>
      <c r="M201" s="78">
        <v>-5.6254807464276686</v>
      </c>
      <c r="N201" s="78">
        <v>-4.8426063101262624</v>
      </c>
      <c r="O201" s="78" t="s">
        <v>59</v>
      </c>
      <c r="P201" s="78">
        <v>54.688791530757456</v>
      </c>
      <c r="Q201" s="78">
        <v>43.425248671223052</v>
      </c>
      <c r="R201" s="78">
        <v>-2.2527085719068798</v>
      </c>
      <c r="S201" s="78">
        <v>-4.5076024395948266</v>
      </c>
      <c r="T201" s="78">
        <v>-4.3929476074901279</v>
      </c>
      <c r="U201" s="78" t="s">
        <v>59</v>
      </c>
      <c r="V201" s="78">
        <v>53.266994172223001</v>
      </c>
      <c r="W201" s="78">
        <v>50.221301669009009</v>
      </c>
      <c r="X201" s="78">
        <v>-0.60913850064279995</v>
      </c>
      <c r="Y201" s="78">
        <v>-1.17064639216512</v>
      </c>
      <c r="Z201" s="78">
        <v>-3.4221889097009091</v>
      </c>
      <c r="AA201" s="78" t="s">
        <v>59</v>
      </c>
      <c r="AB201" s="78">
        <v>19.98348768656134</v>
      </c>
      <c r="AC201" s="78">
        <v>23.646421632395832</v>
      </c>
      <c r="AD201" s="78">
        <v>0.73258678916690001</v>
      </c>
      <c r="AE201" s="78">
        <v>3.4234041570202489</v>
      </c>
      <c r="AF201" s="78">
        <v>2.280090255869422</v>
      </c>
      <c r="AG201" s="78" t="s">
        <v>61</v>
      </c>
      <c r="AH201" s="78">
        <v>31.344147368522091</v>
      </c>
      <c r="AI201" s="78">
        <v>20.542982048193888</v>
      </c>
      <c r="AJ201" s="78">
        <v>-2.1602330640656398</v>
      </c>
      <c r="AK201" s="78">
        <v>-8.1029849235142226</v>
      </c>
      <c r="AL201" s="78">
        <v>-4.8001846955385536</v>
      </c>
      <c r="AM201" s="78" t="s">
        <v>59</v>
      </c>
      <c r="AN201" s="78">
        <v>0.42798904071761662</v>
      </c>
      <c r="AO201" s="79">
        <v>840.44549560546875</v>
      </c>
      <c r="AP201" s="80">
        <v>2013</v>
      </c>
      <c r="AQ201" s="78">
        <v>0.43476863021697271</v>
      </c>
      <c r="AR201" s="79">
        <v>991.3125</v>
      </c>
      <c r="AS201" s="80">
        <v>2018</v>
      </c>
      <c r="AT201" s="79">
        <v>459.62948608398438</v>
      </c>
      <c r="AU201" s="79">
        <v>430.47991943359375</v>
      </c>
      <c r="AV201" s="79">
        <v>167.9503173828125</v>
      </c>
      <c r="AW201" s="79">
        <v>234.40992736816406</v>
      </c>
      <c r="AX201" s="79">
        <v>263.43048095703125</v>
      </c>
      <c r="AY201" s="79">
        <v>203.6451416015625</v>
      </c>
      <c r="AZ201" s="78">
        <v>32.305202563005722</v>
      </c>
      <c r="BA201" s="78">
        <v>24.978687262554942</v>
      </c>
      <c r="BB201" s="78">
        <v>-1.46530306009016</v>
      </c>
      <c r="BC201" s="78">
        <v>-5.0140373713000841</v>
      </c>
      <c r="BD201" s="78">
        <v>-3.4486763449177582</v>
      </c>
      <c r="BE201" s="78" t="s">
        <v>59</v>
      </c>
      <c r="BF201" s="78">
        <v>31.18381703162672</v>
      </c>
      <c r="BG201" s="78">
        <v>26.668669719095838</v>
      </c>
      <c r="BH201" s="78">
        <v>-0.90302946250617999</v>
      </c>
      <c r="BI201" s="78">
        <v>-3.0797745157142402</v>
      </c>
      <c r="BJ201" s="78">
        <v>-2.0573566193728721</v>
      </c>
      <c r="BK201" s="78" t="s">
        <v>61</v>
      </c>
      <c r="BL201" s="78">
        <v>17.934659974047889</v>
      </c>
      <c r="BM201" s="78">
        <v>13.425542236795241</v>
      </c>
      <c r="BN201" s="78">
        <v>-0.90182354745053006</v>
      </c>
      <c r="BO201" s="78">
        <v>-5.6270050748556404</v>
      </c>
      <c r="BP201" s="78">
        <v>-2.919796294066487</v>
      </c>
      <c r="BQ201" s="78" t="s">
        <v>59</v>
      </c>
      <c r="BR201" s="78">
        <v>32.574072809242097</v>
      </c>
      <c r="BS201" s="78">
        <v>23.172831507318421</v>
      </c>
      <c r="BT201" s="78">
        <v>-1.8802482603847301</v>
      </c>
      <c r="BU201" s="78">
        <v>-6.5839696685446754</v>
      </c>
      <c r="BV201" s="78">
        <v>-4.3928873192592031</v>
      </c>
      <c r="BW201" s="78" t="s">
        <v>59</v>
      </c>
      <c r="BX201" s="78">
        <v>54.254734440370122</v>
      </c>
      <c r="BY201" s="78">
        <v>43.095702871875865</v>
      </c>
      <c r="BZ201" s="78">
        <v>-2.2318063136988497</v>
      </c>
      <c r="CA201" s="78">
        <v>-4.5009029693421247</v>
      </c>
      <c r="CB201" s="78">
        <v>-4.3096061159771946</v>
      </c>
      <c r="CC201" s="78" t="s">
        <v>59</v>
      </c>
      <c r="CD201" s="78">
        <v>37.492644892920779</v>
      </c>
      <c r="CE201" s="78">
        <v>28.604285520990292</v>
      </c>
      <c r="CF201" s="78">
        <v>-1.7776718743861002</v>
      </c>
      <c r="CG201" s="78">
        <v>-5.2679348077014474</v>
      </c>
      <c r="CH201" s="78">
        <v>-3.5145405011929092</v>
      </c>
      <c r="CI201" s="78" t="s">
        <v>59</v>
      </c>
      <c r="CJ201" s="78">
        <v>13.953050315718071</v>
      </c>
      <c r="CK201" s="78">
        <v>12.57145225226926</v>
      </c>
      <c r="CL201" s="78">
        <v>-0.27631961268976002</v>
      </c>
      <c r="CM201" s="78">
        <v>-2.0637979865841931</v>
      </c>
      <c r="CN201" s="78">
        <v>-0.86898198889336264</v>
      </c>
      <c r="CO201" s="78" t="s">
        <v>60</v>
      </c>
      <c r="CP201" s="78">
        <v>44.213570204881428</v>
      </c>
      <c r="CQ201" s="78">
        <v>25.047947626285499</v>
      </c>
      <c r="CR201" s="78">
        <v>-3.8331245157191898</v>
      </c>
      <c r="CS201" s="78">
        <v>-10.742789030627231</v>
      </c>
      <c r="CT201" s="78">
        <v>-7.0661803084870947</v>
      </c>
      <c r="CU201" s="78" t="s">
        <v>59</v>
      </c>
      <c r="CV201" s="78">
        <v>26.058572998486568</v>
      </c>
      <c r="CW201" s="78">
        <v>15.32035019293396</v>
      </c>
      <c r="CX201" s="78">
        <v>-2.1476445611105199</v>
      </c>
      <c r="CY201" s="78">
        <v>-10.07848555600596</v>
      </c>
      <c r="CZ201" s="78">
        <v>-5.2559680058034264</v>
      </c>
      <c r="DA201" s="78" t="s">
        <v>59</v>
      </c>
      <c r="DB201" s="78">
        <v>6.3935219358205799</v>
      </c>
      <c r="DC201" s="78">
        <v>3.1801167228565101</v>
      </c>
      <c r="DD201" s="78">
        <v>-0.64268104259281</v>
      </c>
      <c r="DE201" s="78">
        <v>-13.035785171447889</v>
      </c>
      <c r="DF201" s="78">
        <v>-4.4611052463839291</v>
      </c>
      <c r="DG201" s="25" t="s">
        <v>59</v>
      </c>
      <c r="DH201" s="25">
        <v>10</v>
      </c>
      <c r="DI201" s="25" t="s">
        <v>60</v>
      </c>
    </row>
    <row r="202" spans="1:113" s="33" customFormat="1">
      <c r="A202" s="25">
        <v>270</v>
      </c>
      <c r="B202" s="25" t="s">
        <v>141</v>
      </c>
      <c r="C202" s="25" t="s">
        <v>142</v>
      </c>
      <c r="D202" s="25" t="s">
        <v>74</v>
      </c>
      <c r="E202" s="25" t="s">
        <v>55</v>
      </c>
      <c r="F202" s="25" t="s">
        <v>143</v>
      </c>
      <c r="G202" s="25" t="s">
        <v>57</v>
      </c>
      <c r="H202" s="25" t="s">
        <v>144</v>
      </c>
      <c r="I202" s="25" t="s">
        <v>291</v>
      </c>
      <c r="J202" s="77">
        <v>0.38539355757195187</v>
      </c>
      <c r="K202" s="77">
        <v>0.32771440845759708</v>
      </c>
      <c r="L202" s="78">
        <v>-7.6905532152473002E-3</v>
      </c>
      <c r="M202" s="78">
        <v>-2.138437691743722</v>
      </c>
      <c r="N202" s="78">
        <v>-2.8849037334531928</v>
      </c>
      <c r="O202" s="78" t="s">
        <v>59</v>
      </c>
      <c r="P202" s="78">
        <v>69.018102966882097</v>
      </c>
      <c r="Q202" s="78">
        <v>62.497153770601066</v>
      </c>
      <c r="R202" s="78">
        <v>-0.86945989283746994</v>
      </c>
      <c r="S202" s="78">
        <v>-1.3145870369522421</v>
      </c>
      <c r="T202" s="78">
        <v>-2.0955840367259859</v>
      </c>
      <c r="U202" s="78" t="s">
        <v>61</v>
      </c>
      <c r="V202" s="78">
        <v>55.839488627625791</v>
      </c>
      <c r="W202" s="78">
        <v>52.436693302944512</v>
      </c>
      <c r="X202" s="78">
        <v>-0.45370604329084002</v>
      </c>
      <c r="Y202" s="78">
        <v>-0.83482515810108238</v>
      </c>
      <c r="Z202" s="78">
        <v>-3.1820617819033061</v>
      </c>
      <c r="AA202" s="78" t="s">
        <v>59</v>
      </c>
      <c r="AB202" s="78">
        <v>14.483143393710199</v>
      </c>
      <c r="AC202" s="78">
        <v>18.726983966191341</v>
      </c>
      <c r="AD202" s="78">
        <v>0.56584540966414998</v>
      </c>
      <c r="AE202" s="78">
        <v>3.4857776983080679</v>
      </c>
      <c r="AF202" s="78">
        <v>1.989421848287398</v>
      </c>
      <c r="AG202" s="78" t="s">
        <v>61</v>
      </c>
      <c r="AH202" s="78">
        <v>43.613210382995682</v>
      </c>
      <c r="AI202" s="78">
        <v>34.259541698690249</v>
      </c>
      <c r="AJ202" s="78">
        <v>-1.2471558245740599</v>
      </c>
      <c r="AK202" s="78">
        <v>-3.167354071335871</v>
      </c>
      <c r="AL202" s="78">
        <v>-3.041730675847917</v>
      </c>
      <c r="AM202" s="78" t="s">
        <v>59</v>
      </c>
      <c r="AN202" s="78">
        <v>5.3477028517624703E-2</v>
      </c>
      <c r="AO202" s="79">
        <v>85.105697631835938</v>
      </c>
      <c r="AP202" s="80">
        <v>2006</v>
      </c>
      <c r="AQ202" s="78">
        <v>6.2418235973365203E-2</v>
      </c>
      <c r="AR202" s="79">
        <v>122.57118988037109</v>
      </c>
      <c r="AS202" s="80">
        <v>2013</v>
      </c>
      <c r="AT202" s="79">
        <v>58.738338470458984</v>
      </c>
      <c r="AU202" s="79">
        <v>76.603507995605469</v>
      </c>
      <c r="AV202" s="79">
        <v>12.325980186462402</v>
      </c>
      <c r="AW202" s="79">
        <v>22.953887939453125</v>
      </c>
      <c r="AX202" s="79">
        <v>37.117328643798828</v>
      </c>
      <c r="AY202" s="79">
        <v>41.992328643798828</v>
      </c>
      <c r="AZ202" s="78">
        <v>32.692081398985678</v>
      </c>
      <c r="BA202" s="78">
        <v>33.104131397012807</v>
      </c>
      <c r="BB202" s="78">
        <v>5.4939999736950004E-2</v>
      </c>
      <c r="BC202" s="78">
        <v>0.16714220297422419</v>
      </c>
      <c r="BD202" s="78">
        <v>0.14572135598358529</v>
      </c>
      <c r="BE202" s="78" t="s">
        <v>60</v>
      </c>
      <c r="BF202" s="78">
        <v>35.588119432789561</v>
      </c>
      <c r="BG202" s="78">
        <v>31.475307265674552</v>
      </c>
      <c r="BH202" s="78">
        <v>-0.54837495561533001</v>
      </c>
      <c r="BI202" s="78">
        <v>-1.624113596416799</v>
      </c>
      <c r="BJ202" s="78">
        <v>-1.507091408478197</v>
      </c>
      <c r="BK202" s="78" t="s">
        <v>60</v>
      </c>
      <c r="BL202" s="78">
        <v>37.704854950303528</v>
      </c>
      <c r="BM202" s="78">
        <v>23.96739851279019</v>
      </c>
      <c r="BN202" s="78">
        <v>-1.8316608583351102</v>
      </c>
      <c r="BO202" s="78">
        <v>-5.8623939871633279</v>
      </c>
      <c r="BP202" s="78">
        <v>-4.9645121524924578</v>
      </c>
      <c r="BQ202" s="78" t="s">
        <v>59</v>
      </c>
      <c r="BR202" s="78">
        <v>37.694506772907687</v>
      </c>
      <c r="BS202" s="78">
        <v>35.801602721552925</v>
      </c>
      <c r="BT202" s="78">
        <v>-0.25238720684730004</v>
      </c>
      <c r="BU202" s="78">
        <v>-0.68460203286282439</v>
      </c>
      <c r="BV202" s="78">
        <v>-0.63226004317418649</v>
      </c>
      <c r="BW202" s="78" t="s">
        <v>60</v>
      </c>
      <c r="BX202" s="78">
        <v>68.481582055371547</v>
      </c>
      <c r="BY202" s="78">
        <v>61.737324062136935</v>
      </c>
      <c r="BZ202" s="78">
        <v>-0.89923439909795</v>
      </c>
      <c r="CA202" s="78">
        <v>-1.3728382051450221</v>
      </c>
      <c r="CB202" s="78">
        <v>-2.170285216985687</v>
      </c>
      <c r="CC202" s="78" t="s">
        <v>61</v>
      </c>
      <c r="CD202" s="78">
        <v>32.834031596813254</v>
      </c>
      <c r="CE202" s="78">
        <v>43.396908743264142</v>
      </c>
      <c r="CF202" s="78">
        <v>1.40838361952679</v>
      </c>
      <c r="CG202" s="78">
        <v>3.7889880918142271</v>
      </c>
      <c r="CH202" s="78">
        <v>3.3677642810618722</v>
      </c>
      <c r="CI202" s="78" t="s">
        <v>59</v>
      </c>
      <c r="CJ202" s="78">
        <v>29.349775279534441</v>
      </c>
      <c r="CK202" s="78">
        <v>16.987568756067208</v>
      </c>
      <c r="CL202" s="78">
        <v>-1.64829420312896</v>
      </c>
      <c r="CM202" s="78">
        <v>-7.0312782834424219</v>
      </c>
      <c r="CN202" s="78">
        <v>-5.2649075596992416</v>
      </c>
      <c r="CO202" s="78" t="s">
        <v>59</v>
      </c>
      <c r="CP202" s="78">
        <v>63.495710244871283</v>
      </c>
      <c r="CQ202" s="78">
        <v>52.437757288380126</v>
      </c>
      <c r="CR202" s="78">
        <v>-1.4743937275321501</v>
      </c>
      <c r="CS202" s="78">
        <v>-2.5190028186525488</v>
      </c>
      <c r="CT202" s="78">
        <v>-3.1934387629594121</v>
      </c>
      <c r="CU202" s="78" t="s">
        <v>59</v>
      </c>
      <c r="CV202" s="78">
        <v>49.64342840011156</v>
      </c>
      <c r="CW202" s="78">
        <v>34.852865962317111</v>
      </c>
      <c r="CX202" s="78">
        <v>-1.9720749917059299</v>
      </c>
      <c r="CY202" s="78">
        <v>-4.6069142881575944</v>
      </c>
      <c r="CZ202" s="78">
        <v>-5.0057724878433696</v>
      </c>
      <c r="DA202" s="78" t="s">
        <v>59</v>
      </c>
      <c r="DB202" s="78">
        <v>18.865182488902928</v>
      </c>
      <c r="DC202" s="78">
        <v>7.4281841403594395</v>
      </c>
      <c r="DD202" s="78">
        <v>-1.5249331131391299</v>
      </c>
      <c r="DE202" s="78">
        <v>-11.68600046445385</v>
      </c>
      <c r="DF202" s="78">
        <v>-7.440500920063907</v>
      </c>
      <c r="DG202" s="25" t="s">
        <v>59</v>
      </c>
      <c r="DH202" s="25">
        <v>10</v>
      </c>
      <c r="DI202" s="25" t="s">
        <v>60</v>
      </c>
    </row>
    <row r="203" spans="1:113" s="33" customFormat="1">
      <c r="A203" s="25">
        <v>270</v>
      </c>
      <c r="B203" s="25" t="s">
        <v>141</v>
      </c>
      <c r="C203" s="25" t="s">
        <v>142</v>
      </c>
      <c r="D203" s="25" t="s">
        <v>74</v>
      </c>
      <c r="E203" s="25" t="s">
        <v>57</v>
      </c>
      <c r="F203" s="25" t="s">
        <v>144</v>
      </c>
      <c r="G203" s="25" t="s">
        <v>55</v>
      </c>
      <c r="H203" s="25" t="s">
        <v>112</v>
      </c>
      <c r="I203" s="25" t="s">
        <v>291</v>
      </c>
      <c r="J203" s="77">
        <v>0.32771440845759708</v>
      </c>
      <c r="K203" s="77">
        <v>0.25009354478480977</v>
      </c>
      <c r="L203" s="78">
        <v>-1.5524172734557499E-2</v>
      </c>
      <c r="M203" s="78">
        <v>-5.2626158054188688</v>
      </c>
      <c r="N203" s="78">
        <v>-4.6390009177834042</v>
      </c>
      <c r="O203" s="78" t="s">
        <v>59</v>
      </c>
      <c r="P203" s="78">
        <v>62.497153770601066</v>
      </c>
      <c r="Q203" s="78">
        <v>49.743173537903104</v>
      </c>
      <c r="R203" s="78">
        <v>-2.55079604653959</v>
      </c>
      <c r="S203" s="78">
        <v>-4.4623289890284754</v>
      </c>
      <c r="T203" s="78">
        <v>-4.4620208660852816</v>
      </c>
      <c r="U203" s="78" t="s">
        <v>59</v>
      </c>
      <c r="V203" s="78">
        <v>52.436693302944512</v>
      </c>
      <c r="W203" s="78">
        <v>50.276958022037853</v>
      </c>
      <c r="X203" s="78">
        <v>-0.43194705618132995</v>
      </c>
      <c r="Y203" s="78">
        <v>-0.83766623984216082</v>
      </c>
      <c r="Z203" s="78">
        <v>-2.2734515061119631</v>
      </c>
      <c r="AA203" s="78" t="s">
        <v>61</v>
      </c>
      <c r="AB203" s="78">
        <v>18.726983966191341</v>
      </c>
      <c r="AC203" s="78">
        <v>20.636131076230662</v>
      </c>
      <c r="AD203" s="78">
        <v>0.38182942200786002</v>
      </c>
      <c r="AE203" s="78">
        <v>1.9605308254393881</v>
      </c>
      <c r="AF203" s="78">
        <v>0.89510315231450988</v>
      </c>
      <c r="AG203" s="78" t="s">
        <v>60</v>
      </c>
      <c r="AH203" s="78">
        <v>34.259541698690249</v>
      </c>
      <c r="AI203" s="78">
        <v>24.225719640004641</v>
      </c>
      <c r="AJ203" s="78">
        <v>-2.0067644117371199</v>
      </c>
      <c r="AK203" s="78">
        <v>-6.6962653341425149</v>
      </c>
      <c r="AL203" s="78">
        <v>-3.9192366436887558</v>
      </c>
      <c r="AM203" s="78" t="s">
        <v>59</v>
      </c>
      <c r="AN203" s="78">
        <v>6.2418235973365203E-2</v>
      </c>
      <c r="AO203" s="79">
        <v>122.57118988037109</v>
      </c>
      <c r="AP203" s="80">
        <v>2013</v>
      </c>
      <c r="AQ203" s="78">
        <v>5.3480440121830897E-2</v>
      </c>
      <c r="AR203" s="79">
        <v>121.94032287597656</v>
      </c>
      <c r="AS203" s="80">
        <v>2018</v>
      </c>
      <c r="AT203" s="79">
        <v>76.603507995605469</v>
      </c>
      <c r="AU203" s="79">
        <v>60.656986236572266</v>
      </c>
      <c r="AV203" s="79">
        <v>22.953887939453125</v>
      </c>
      <c r="AW203" s="79">
        <v>25.163764953613281</v>
      </c>
      <c r="AX203" s="79">
        <v>41.992328643798828</v>
      </c>
      <c r="AY203" s="79">
        <v>29.540920257568359</v>
      </c>
      <c r="AZ203" s="78">
        <v>33.104131397012807</v>
      </c>
      <c r="BA203" s="78">
        <v>25.386776803876547</v>
      </c>
      <c r="BB203" s="78">
        <v>-1.5434709186272499</v>
      </c>
      <c r="BC203" s="78">
        <v>-5.1701478314729048</v>
      </c>
      <c r="BD203" s="78">
        <v>-3.0003690987842742</v>
      </c>
      <c r="BE203" s="78" t="s">
        <v>59</v>
      </c>
      <c r="BF203" s="78">
        <v>31.475307265674552</v>
      </c>
      <c r="BG203" s="78">
        <v>26.888158748744111</v>
      </c>
      <c r="BH203" s="78">
        <v>-0.91742970338608998</v>
      </c>
      <c r="BI203" s="78">
        <v>-3.101240547721495</v>
      </c>
      <c r="BJ203" s="78">
        <v>-1.846001547431928</v>
      </c>
      <c r="BK203" s="78" t="s">
        <v>71</v>
      </c>
      <c r="BL203" s="78">
        <v>23.96739851279019</v>
      </c>
      <c r="BM203" s="78">
        <v>18.325632567337848</v>
      </c>
      <c r="BN203" s="78">
        <v>-1.1283531890904701</v>
      </c>
      <c r="BO203" s="78">
        <v>-5.2263481102586056</v>
      </c>
      <c r="BP203" s="78">
        <v>-2.575159483556996</v>
      </c>
      <c r="BQ203" s="78" t="s">
        <v>61</v>
      </c>
      <c r="BR203" s="78">
        <v>35.801602721552925</v>
      </c>
      <c r="BS203" s="78">
        <v>26.63160315095336</v>
      </c>
      <c r="BT203" s="78">
        <v>-1.8339999141199099</v>
      </c>
      <c r="BU203" s="78">
        <v>-5.7461783472685486</v>
      </c>
      <c r="BV203" s="78">
        <v>-3.5329656444480708</v>
      </c>
      <c r="BW203" s="78" t="s">
        <v>59</v>
      </c>
      <c r="BX203" s="78">
        <v>61.737324062136935</v>
      </c>
      <c r="BY203" s="78">
        <v>48.837684225343757</v>
      </c>
      <c r="BZ203" s="78">
        <v>-2.5799279673586297</v>
      </c>
      <c r="CA203" s="78">
        <v>-4.5795517922023627</v>
      </c>
      <c r="CB203" s="78">
        <v>-4.5401036913389294</v>
      </c>
      <c r="CC203" s="78" t="s">
        <v>59</v>
      </c>
      <c r="CD203" s="78">
        <v>43.396908743264142</v>
      </c>
      <c r="CE203" s="78">
        <v>34.574250082349188</v>
      </c>
      <c r="CF203" s="78">
        <v>-1.7645317321829901</v>
      </c>
      <c r="CG203" s="78">
        <v>-4.4438167063796659</v>
      </c>
      <c r="CH203" s="78">
        <v>-2.8775349433080128</v>
      </c>
      <c r="CI203" s="78" t="s">
        <v>59</v>
      </c>
      <c r="CJ203" s="78">
        <v>16.987568756067208</v>
      </c>
      <c r="CK203" s="78">
        <v>15.792245591833701</v>
      </c>
      <c r="CL203" s="78">
        <v>-0.23906463284669999</v>
      </c>
      <c r="CM203" s="78">
        <v>-1.448660316808603</v>
      </c>
      <c r="CN203" s="78">
        <v>-0.57669982667161412</v>
      </c>
      <c r="CO203" s="78" t="s">
        <v>60</v>
      </c>
      <c r="CP203" s="78">
        <v>52.437757288380126</v>
      </c>
      <c r="CQ203" s="78">
        <v>33.221511459993906</v>
      </c>
      <c r="CR203" s="78">
        <v>-3.8432491656772401</v>
      </c>
      <c r="CS203" s="78">
        <v>-8.724324506107461</v>
      </c>
      <c r="CT203" s="78">
        <v>-5.940600109573503</v>
      </c>
      <c r="CU203" s="78" t="s">
        <v>59</v>
      </c>
      <c r="CV203" s="78">
        <v>34.852865962317111</v>
      </c>
      <c r="CW203" s="78">
        <v>21.041291062803772</v>
      </c>
      <c r="CX203" s="78">
        <v>-2.7623149799026701</v>
      </c>
      <c r="CY203" s="78">
        <v>-9.600344055783161</v>
      </c>
      <c r="CZ203" s="78">
        <v>-5.4668030258868852</v>
      </c>
      <c r="DA203" s="78" t="s">
        <v>59</v>
      </c>
      <c r="DB203" s="78">
        <v>7.4281841403594395</v>
      </c>
      <c r="DC203" s="78">
        <v>5.0048786760674799</v>
      </c>
      <c r="DD203" s="78">
        <v>-0.48466109285839004</v>
      </c>
      <c r="DE203" s="78">
        <v>-7.5935728868279373</v>
      </c>
      <c r="DF203" s="78">
        <v>-2.1536426834755491</v>
      </c>
      <c r="DG203" s="25" t="s">
        <v>61</v>
      </c>
      <c r="DH203" s="25">
        <v>10</v>
      </c>
      <c r="DI203" s="25" t="s">
        <v>60</v>
      </c>
    </row>
    <row r="204" spans="1:113" s="33" customFormat="1">
      <c r="A204" s="76">
        <v>270</v>
      </c>
      <c r="B204" s="76" t="s">
        <v>141</v>
      </c>
      <c r="C204" s="76" t="s">
        <v>142</v>
      </c>
      <c r="D204" s="76" t="s">
        <v>74</v>
      </c>
      <c r="E204" s="76" t="s">
        <v>55</v>
      </c>
      <c r="F204" s="76" t="s">
        <v>143</v>
      </c>
      <c r="G204" s="76" t="s">
        <v>57</v>
      </c>
      <c r="H204" s="76" t="s">
        <v>144</v>
      </c>
      <c r="I204" s="76" t="s">
        <v>292</v>
      </c>
      <c r="J204" s="88">
        <v>0.42134371920331759</v>
      </c>
      <c r="K204" s="88">
        <v>0.38074332347416329</v>
      </c>
      <c r="L204" s="81">
        <v>-5.4133860972205997E-3</v>
      </c>
      <c r="M204" s="81">
        <v>-1.3418949503200659</v>
      </c>
      <c r="N204" s="81">
        <v>-2.0806513176018759</v>
      </c>
      <c r="O204" s="81" t="s">
        <v>61</v>
      </c>
      <c r="P204" s="81">
        <v>72.764026172995841</v>
      </c>
      <c r="Q204" s="81">
        <v>67.936549395098496</v>
      </c>
      <c r="R204" s="81">
        <v>-0.64366357038631006</v>
      </c>
      <c r="S204" s="81">
        <v>-0.91112407426041653</v>
      </c>
      <c r="T204" s="81">
        <v>-1.8601953773989981</v>
      </c>
      <c r="U204" s="81" t="s">
        <v>71</v>
      </c>
      <c r="V204" s="81">
        <v>57.905498274872315</v>
      </c>
      <c r="W204" s="81">
        <v>56.043959674765766</v>
      </c>
      <c r="X204" s="81">
        <v>-0.24820514668087001</v>
      </c>
      <c r="Y204" s="81">
        <v>-0.43473182235155278</v>
      </c>
      <c r="Z204" s="81">
        <v>-1.781562896457346</v>
      </c>
      <c r="AA204" s="81" t="s">
        <v>71</v>
      </c>
      <c r="AB204" s="81">
        <v>13.66436890047952</v>
      </c>
      <c r="AC204" s="81">
        <v>16.306442952091711</v>
      </c>
      <c r="AD204" s="81">
        <v>0.35227654021495997</v>
      </c>
      <c r="AE204" s="81">
        <v>2.3849103358486001</v>
      </c>
      <c r="AF204" s="81">
        <v>1.794799073926723</v>
      </c>
      <c r="AG204" s="81" t="s">
        <v>71</v>
      </c>
      <c r="AH204" s="81">
        <v>48.990670860296646</v>
      </c>
      <c r="AI204" s="81">
        <v>44.454104565816671</v>
      </c>
      <c r="AJ204" s="81">
        <v>-0.60487550593065997</v>
      </c>
      <c r="AK204" s="81">
        <v>-1.2872773275127041</v>
      </c>
      <c r="AL204" s="81">
        <v>-1.4758578571607801</v>
      </c>
      <c r="AM204" s="81" t="s">
        <v>60</v>
      </c>
      <c r="AN204" s="81">
        <v>0.5104053447470992</v>
      </c>
      <c r="AO204" s="89">
        <v>812.281494140625</v>
      </c>
      <c r="AP204" s="90">
        <v>2006</v>
      </c>
      <c r="AQ204" s="81">
        <v>0.50959272330899164</v>
      </c>
      <c r="AR204" s="89">
        <v>1000.6912841796875</v>
      </c>
      <c r="AS204" s="90">
        <v>2013</v>
      </c>
      <c r="AT204" s="89">
        <v>591.0487060546875</v>
      </c>
      <c r="AU204" s="89">
        <v>679.83514404296875</v>
      </c>
      <c r="AV204" s="89">
        <v>110.99314117431641</v>
      </c>
      <c r="AW204" s="89">
        <v>163.17715454101563</v>
      </c>
      <c r="AX204" s="89">
        <v>397.942138671875</v>
      </c>
      <c r="AY204" s="89">
        <v>444.84835815429688</v>
      </c>
      <c r="AZ204" s="81">
        <v>39.294553704382061</v>
      </c>
      <c r="BA204" s="81">
        <v>42.372077637864507</v>
      </c>
      <c r="BB204" s="81">
        <v>0.41033652446433</v>
      </c>
      <c r="BC204" s="81">
        <v>1.0104532455563751</v>
      </c>
      <c r="BD204" s="81">
        <v>1.1598726735672369</v>
      </c>
      <c r="BE204" s="81" t="s">
        <v>60</v>
      </c>
      <c r="BF204" s="81">
        <v>44.333119495282084</v>
      </c>
      <c r="BG204" s="81">
        <v>37.930871960200406</v>
      </c>
      <c r="BH204" s="81">
        <v>-0.85363300467756009</v>
      </c>
      <c r="BI204" s="81">
        <v>-2.058081978684434</v>
      </c>
      <c r="BJ204" s="81">
        <v>-2.4649801889728211</v>
      </c>
      <c r="BK204" s="81" t="s">
        <v>61</v>
      </c>
      <c r="BL204" s="81">
        <v>36.764171773352238</v>
      </c>
      <c r="BM204" s="81">
        <v>25.447219991505719</v>
      </c>
      <c r="BN204" s="81">
        <v>-1.5089269042461999</v>
      </c>
      <c r="BO204" s="81">
        <v>-4.7871844999910369</v>
      </c>
      <c r="BP204" s="81">
        <v>-4.7232987325094387</v>
      </c>
      <c r="BQ204" s="81" t="s">
        <v>59</v>
      </c>
      <c r="BR204" s="81">
        <v>43.009464522742768</v>
      </c>
      <c r="BS204" s="81">
        <v>44.626289577926812</v>
      </c>
      <c r="BT204" s="81">
        <v>0.21557667402454</v>
      </c>
      <c r="BU204" s="81">
        <v>0.49325171589715833</v>
      </c>
      <c r="BV204" s="81">
        <v>0.57401910504718801</v>
      </c>
      <c r="BW204" s="81" t="s">
        <v>60</v>
      </c>
      <c r="BX204" s="81">
        <v>72.515238538934099</v>
      </c>
      <c r="BY204" s="81">
        <v>67.849685285226343</v>
      </c>
      <c r="BZ204" s="81">
        <v>-0.62207376716103002</v>
      </c>
      <c r="CA204" s="81">
        <v>-0.88277351898845557</v>
      </c>
      <c r="CB204" s="81">
        <v>-1.7927395436846461</v>
      </c>
      <c r="CC204" s="81" t="s">
        <v>71</v>
      </c>
      <c r="CD204" s="81">
        <v>37.023940262567976</v>
      </c>
      <c r="CE204" s="81">
        <v>47.539175415540342</v>
      </c>
      <c r="CF204" s="81">
        <v>1.40203135372965</v>
      </c>
      <c r="CG204" s="81">
        <v>3.3893649406614879</v>
      </c>
      <c r="CH204" s="81">
        <v>3.623588017795722</v>
      </c>
      <c r="CI204" s="81" t="s">
        <v>59</v>
      </c>
      <c r="CJ204" s="81">
        <v>30.658497121628098</v>
      </c>
      <c r="CK204" s="81">
        <v>18.794984298732807</v>
      </c>
      <c r="CL204" s="81">
        <v>-1.5818017097193702</v>
      </c>
      <c r="CM204" s="81">
        <v>-6.315988072133516</v>
      </c>
      <c r="CN204" s="81">
        <v>-5.0446798061186273</v>
      </c>
      <c r="CO204" s="81" t="s">
        <v>59</v>
      </c>
      <c r="CP204" s="81">
        <v>64.428566490665887</v>
      </c>
      <c r="CQ204" s="81">
        <v>57.356392170638259</v>
      </c>
      <c r="CR204" s="81">
        <v>-0.94295657600367999</v>
      </c>
      <c r="CS204" s="81">
        <v>-1.538348878367324</v>
      </c>
      <c r="CT204" s="81">
        <v>-2.2420791688325439</v>
      </c>
      <c r="CU204" s="81" t="s">
        <v>61</v>
      </c>
      <c r="CV204" s="81">
        <v>47.14278199930915</v>
      </c>
      <c r="CW204" s="81">
        <v>34.294870823450481</v>
      </c>
      <c r="CX204" s="81">
        <v>-1.71305482344782</v>
      </c>
      <c r="CY204" s="81">
        <v>-4.1537346702407394</v>
      </c>
      <c r="CZ204" s="81">
        <v>-4.556393725384881</v>
      </c>
      <c r="DA204" s="81" t="s">
        <v>59</v>
      </c>
      <c r="DB204" s="81">
        <v>16.44573534303612</v>
      </c>
      <c r="DC204" s="81">
        <v>8.3734907716017108</v>
      </c>
      <c r="DD204" s="81">
        <v>-1.07629927619125</v>
      </c>
      <c r="DE204" s="81">
        <v>-8.6068246731431426</v>
      </c>
      <c r="DF204" s="81">
        <v>-7.2885753261449597</v>
      </c>
      <c r="DG204" s="76" t="s">
        <v>59</v>
      </c>
      <c r="DH204" s="76">
        <v>10</v>
      </c>
      <c r="DI204" s="76" t="s">
        <v>60</v>
      </c>
    </row>
    <row r="205" spans="1:113" s="33" customFormat="1">
      <c r="A205" s="76">
        <v>270</v>
      </c>
      <c r="B205" s="76" t="s">
        <v>141</v>
      </c>
      <c r="C205" s="76" t="s">
        <v>142</v>
      </c>
      <c r="D205" s="76" t="s">
        <v>74</v>
      </c>
      <c r="E205" s="76" t="s">
        <v>57</v>
      </c>
      <c r="F205" s="76" t="s">
        <v>144</v>
      </c>
      <c r="G205" s="76" t="s">
        <v>55</v>
      </c>
      <c r="H205" s="76" t="s">
        <v>112</v>
      </c>
      <c r="I205" s="76" t="s">
        <v>292</v>
      </c>
      <c r="J205" s="88">
        <v>0.38074332347416329</v>
      </c>
      <c r="K205" s="88">
        <v>0.29143721676475648</v>
      </c>
      <c r="L205" s="81">
        <v>-1.7861221341881402E-2</v>
      </c>
      <c r="M205" s="81">
        <v>-5.2056303854688739</v>
      </c>
      <c r="N205" s="81">
        <v>-5.4776154358632576</v>
      </c>
      <c r="O205" s="81" t="s">
        <v>59</v>
      </c>
      <c r="P205" s="81">
        <v>67.936549395098496</v>
      </c>
      <c r="Q205" s="81">
        <v>55.638986283689476</v>
      </c>
      <c r="R205" s="81">
        <v>-2.4595126222818098</v>
      </c>
      <c r="S205" s="81">
        <v>-3.9150994812017341</v>
      </c>
      <c r="T205" s="81">
        <v>-5.0282330593042834</v>
      </c>
      <c r="U205" s="81" t="s">
        <v>59</v>
      </c>
      <c r="V205" s="81">
        <v>56.043959674765766</v>
      </c>
      <c r="W205" s="81">
        <v>52.380037134176028</v>
      </c>
      <c r="X205" s="81">
        <v>-0.73278450811795004</v>
      </c>
      <c r="Y205" s="81">
        <v>-1.3431152005144109</v>
      </c>
      <c r="Z205" s="81">
        <v>-4.0494685707794744</v>
      </c>
      <c r="AA205" s="81" t="s">
        <v>59</v>
      </c>
      <c r="AB205" s="81">
        <v>16.306442952091711</v>
      </c>
      <c r="AC205" s="81">
        <v>21.560624158630702</v>
      </c>
      <c r="AD205" s="81">
        <v>1.0508362413077998</v>
      </c>
      <c r="AE205" s="81">
        <v>5.7451405380543719</v>
      </c>
      <c r="AF205" s="81">
        <v>3.518993072446702</v>
      </c>
      <c r="AG205" s="81" t="s">
        <v>59</v>
      </c>
      <c r="AH205" s="81">
        <v>44.454104565816671</v>
      </c>
      <c r="AI205" s="81">
        <v>30.121281188999038</v>
      </c>
      <c r="AJ205" s="81">
        <v>-2.8665646753635299</v>
      </c>
      <c r="AK205" s="81">
        <v>-7.4892259596384232</v>
      </c>
      <c r="AL205" s="81">
        <v>-5.5808327192343432</v>
      </c>
      <c r="AM205" s="81" t="s">
        <v>59</v>
      </c>
      <c r="AN205" s="81">
        <v>0.50959272330899164</v>
      </c>
      <c r="AO205" s="89">
        <v>1000.6912841796875</v>
      </c>
      <c r="AP205" s="90">
        <v>2013</v>
      </c>
      <c r="AQ205" s="81">
        <v>0.51175092966121194</v>
      </c>
      <c r="AR205" s="89">
        <v>1166.8392333984375</v>
      </c>
      <c r="AS205" s="90">
        <v>2018</v>
      </c>
      <c r="AT205" s="89">
        <v>679.83514404296875</v>
      </c>
      <c r="AU205" s="89">
        <v>649.217529296875</v>
      </c>
      <c r="AV205" s="89">
        <v>163.17715454101563</v>
      </c>
      <c r="AW205" s="89">
        <v>251.57781982421875</v>
      </c>
      <c r="AX205" s="89">
        <v>444.84835815429688</v>
      </c>
      <c r="AY205" s="89">
        <v>351.4669189453125</v>
      </c>
      <c r="AZ205" s="81">
        <v>42.372077637864507</v>
      </c>
      <c r="BA205" s="81">
        <v>33.106579733150539</v>
      </c>
      <c r="BB205" s="81">
        <v>-1.8530995809427901</v>
      </c>
      <c r="BC205" s="81">
        <v>-4.8153513227228606</v>
      </c>
      <c r="BD205" s="81">
        <v>-3.9002165100082342</v>
      </c>
      <c r="BE205" s="81" t="s">
        <v>59</v>
      </c>
      <c r="BF205" s="81">
        <v>37.930871960200406</v>
      </c>
      <c r="BG205" s="81">
        <v>33.743054023156922</v>
      </c>
      <c r="BH205" s="81">
        <v>-0.83756358740869996</v>
      </c>
      <c r="BI205" s="81">
        <v>-2.3126536751537419</v>
      </c>
      <c r="BJ205" s="81">
        <v>-1.818394071569396</v>
      </c>
      <c r="BK205" s="81" t="s">
        <v>71</v>
      </c>
      <c r="BL205" s="81">
        <v>25.447219991505719</v>
      </c>
      <c r="BM205" s="81">
        <v>19.13855898354155</v>
      </c>
      <c r="BN205" s="81">
        <v>-1.2617322015928301</v>
      </c>
      <c r="BO205" s="81">
        <v>-5.5387304552964363</v>
      </c>
      <c r="BP205" s="81">
        <v>-3.2296280449404402</v>
      </c>
      <c r="BQ205" s="81" t="s">
        <v>59</v>
      </c>
      <c r="BR205" s="81">
        <v>44.626289577926812</v>
      </c>
      <c r="BS205" s="81">
        <v>32.409702832111059</v>
      </c>
      <c r="BT205" s="81">
        <v>-2.4433173491631499</v>
      </c>
      <c r="BU205" s="81">
        <v>-6.1969728340750319</v>
      </c>
      <c r="BV205" s="81">
        <v>-5.013419490418527</v>
      </c>
      <c r="BW205" s="81" t="s">
        <v>59</v>
      </c>
      <c r="BX205" s="81">
        <v>67.849685285226343</v>
      </c>
      <c r="BY205" s="81">
        <v>55.500123046787039</v>
      </c>
      <c r="BZ205" s="81">
        <v>-2.46991244768786</v>
      </c>
      <c r="CA205" s="81">
        <v>-3.9385314487337948</v>
      </c>
      <c r="CB205" s="81">
        <v>-5.0419362124863669</v>
      </c>
      <c r="CC205" s="81" t="s">
        <v>59</v>
      </c>
      <c r="CD205" s="81">
        <v>47.539175415540342</v>
      </c>
      <c r="CE205" s="81">
        <v>37.988976297772666</v>
      </c>
      <c r="CF205" s="81">
        <v>-1.9100398235535301</v>
      </c>
      <c r="CG205" s="81">
        <v>-4.3860656067230437</v>
      </c>
      <c r="CH205" s="81">
        <v>-3.2365775642597709</v>
      </c>
      <c r="CI205" s="81" t="s">
        <v>59</v>
      </c>
      <c r="CJ205" s="81">
        <v>18.794984298732807</v>
      </c>
      <c r="CK205" s="81">
        <v>16.907580284536529</v>
      </c>
      <c r="CL205" s="81">
        <v>-0.37748080283925001</v>
      </c>
      <c r="CM205" s="81">
        <v>-2.0943177278941238</v>
      </c>
      <c r="CN205" s="81">
        <v>-0.94328237742165044</v>
      </c>
      <c r="CO205" s="81" t="s">
        <v>60</v>
      </c>
      <c r="CP205" s="81">
        <v>57.356392170638259</v>
      </c>
      <c r="CQ205" s="81">
        <v>34.102264717375405</v>
      </c>
      <c r="CR205" s="81">
        <v>-4.6508254906525703</v>
      </c>
      <c r="CS205" s="81">
        <v>-9.8760373023804036</v>
      </c>
      <c r="CT205" s="81">
        <v>-7.7006963507419384</v>
      </c>
      <c r="CU205" s="81" t="s">
        <v>59</v>
      </c>
      <c r="CV205" s="81">
        <v>34.294870823450481</v>
      </c>
      <c r="CW205" s="81">
        <v>20.70879934560514</v>
      </c>
      <c r="CX205" s="81">
        <v>-2.7172142955690699</v>
      </c>
      <c r="CY205" s="81">
        <v>-9.5965197546520447</v>
      </c>
      <c r="CZ205" s="81">
        <v>-5.8510647566566139</v>
      </c>
      <c r="DA205" s="81" t="s">
        <v>59</v>
      </c>
      <c r="DB205" s="81">
        <v>8.3734907716017108</v>
      </c>
      <c r="DC205" s="81">
        <v>4.1855535374579897</v>
      </c>
      <c r="DD205" s="81">
        <v>-0.83758744682874009</v>
      </c>
      <c r="DE205" s="81">
        <v>-12.949900658773171</v>
      </c>
      <c r="DF205" s="81">
        <v>-5.0264532424517059</v>
      </c>
      <c r="DG205" s="76" t="s">
        <v>59</v>
      </c>
      <c r="DH205" s="76">
        <v>10</v>
      </c>
      <c r="DI205" s="76" t="s">
        <v>60</v>
      </c>
    </row>
    <row r="206" spans="1:113" s="33" customFormat="1">
      <c r="A206" s="76">
        <v>270</v>
      </c>
      <c r="B206" s="76" t="s">
        <v>141</v>
      </c>
      <c r="C206" s="76" t="s">
        <v>142</v>
      </c>
      <c r="D206" s="76" t="s">
        <v>74</v>
      </c>
      <c r="E206" s="76" t="s">
        <v>55</v>
      </c>
      <c r="F206" s="76" t="s">
        <v>143</v>
      </c>
      <c r="G206" s="76" t="s">
        <v>57</v>
      </c>
      <c r="H206" s="76" t="s">
        <v>144</v>
      </c>
      <c r="I206" s="76" t="s">
        <v>293</v>
      </c>
      <c r="J206" s="88">
        <v>0.35054059187683578</v>
      </c>
      <c r="K206" s="88">
        <v>0.29594415156918658</v>
      </c>
      <c r="L206" s="81">
        <v>-7.2795253743531997E-3</v>
      </c>
      <c r="M206" s="81">
        <v>-2.2321211713824169</v>
      </c>
      <c r="N206" s="81">
        <v>-2.9509423584737791</v>
      </c>
      <c r="O206" s="81" t="s">
        <v>59</v>
      </c>
      <c r="P206" s="81">
        <v>63.061329287261714</v>
      </c>
      <c r="Q206" s="81">
        <v>55.682627103794822</v>
      </c>
      <c r="R206" s="81">
        <v>-0.98382695779559004</v>
      </c>
      <c r="S206" s="81">
        <v>-1.645505012159076</v>
      </c>
      <c r="T206" s="81">
        <v>-2.643451094914282</v>
      </c>
      <c r="U206" s="81" t="s">
        <v>59</v>
      </c>
      <c r="V206" s="81">
        <v>55.5872506714895</v>
      </c>
      <c r="W206" s="81">
        <v>53.148381633922156</v>
      </c>
      <c r="X206" s="81">
        <v>-0.32518253834230998</v>
      </c>
      <c r="Y206" s="81">
        <v>-0.59643045220848512</v>
      </c>
      <c r="Z206" s="81">
        <v>-2.436116234950116</v>
      </c>
      <c r="AA206" s="81" t="s">
        <v>61</v>
      </c>
      <c r="AB206" s="81">
        <v>16.59491188405585</v>
      </c>
      <c r="AC206" s="81">
        <v>19.823561948410191</v>
      </c>
      <c r="AD206" s="81">
        <v>0.43048667524723994</v>
      </c>
      <c r="AE206" s="81">
        <v>2.398650276001169</v>
      </c>
      <c r="AF206" s="81">
        <v>2.0836413708687092</v>
      </c>
      <c r="AG206" s="81" t="s">
        <v>61</v>
      </c>
      <c r="AH206" s="81">
        <v>38.970118532611693</v>
      </c>
      <c r="AI206" s="81">
        <v>31.715213989889879</v>
      </c>
      <c r="AJ206" s="81">
        <v>-0.96732060569624001</v>
      </c>
      <c r="AK206" s="81">
        <v>-2.7092713747897572</v>
      </c>
      <c r="AL206" s="81">
        <v>-2.6001465970625222</v>
      </c>
      <c r="AM206" s="81" t="s">
        <v>61</v>
      </c>
      <c r="AN206" s="81">
        <v>0.48959465525300028</v>
      </c>
      <c r="AO206" s="89">
        <v>779.1624755859375</v>
      </c>
      <c r="AP206" s="90">
        <v>2006</v>
      </c>
      <c r="AQ206" s="81">
        <v>0.490407276690983</v>
      </c>
      <c r="AR206" s="89">
        <v>963.01666259765625</v>
      </c>
      <c r="AS206" s="90">
        <v>2013</v>
      </c>
      <c r="AT206" s="89">
        <v>491.3502197265625</v>
      </c>
      <c r="AU206" s="89">
        <v>536.23297119140625</v>
      </c>
      <c r="AV206" s="89">
        <v>129.30133056640625</v>
      </c>
      <c r="AW206" s="89">
        <v>190.90420532226563</v>
      </c>
      <c r="AX206" s="89">
        <v>303.64053344726563</v>
      </c>
      <c r="AY206" s="89">
        <v>305.42279052734375</v>
      </c>
      <c r="AZ206" s="81">
        <v>31.194469351773812</v>
      </c>
      <c r="BA206" s="81">
        <v>32.406888918117438</v>
      </c>
      <c r="BB206" s="81">
        <v>0.16165594217915</v>
      </c>
      <c r="BC206" s="81">
        <v>0.50969731160230847</v>
      </c>
      <c r="BD206" s="81">
        <v>0.50644975555406291</v>
      </c>
      <c r="BE206" s="81" t="s">
        <v>60</v>
      </c>
      <c r="BF206" s="81">
        <v>36.886099069445223</v>
      </c>
      <c r="BG206" s="81">
        <v>31.220917431799101</v>
      </c>
      <c r="BH206" s="81">
        <v>-0.75535755168614993</v>
      </c>
      <c r="BI206" s="81">
        <v>-2.1987532806368448</v>
      </c>
      <c r="BJ206" s="81">
        <v>-2.3393570225963258</v>
      </c>
      <c r="BK206" s="81" t="s">
        <v>61</v>
      </c>
      <c r="BL206" s="81">
        <v>31.407939047781401</v>
      </c>
      <c r="BM206" s="81">
        <v>18.70249706695888</v>
      </c>
      <c r="BN206" s="81">
        <v>-1.6940589307763401</v>
      </c>
      <c r="BO206" s="81">
        <v>-6.6785766435571103</v>
      </c>
      <c r="BP206" s="81">
        <v>-6.1410537857172161</v>
      </c>
      <c r="BQ206" s="81" t="s">
        <v>59</v>
      </c>
      <c r="BR206" s="81">
        <v>33.246003177809655</v>
      </c>
      <c r="BS206" s="81">
        <v>32.984867536916312</v>
      </c>
      <c r="BT206" s="81">
        <v>-3.481808545245E-2</v>
      </c>
      <c r="BU206" s="81">
        <v>-0.10508685024825939</v>
      </c>
      <c r="BV206" s="81">
        <v>-0.10274071181457289</v>
      </c>
      <c r="BW206" s="81" t="s">
        <v>60</v>
      </c>
      <c r="BX206" s="81">
        <v>62.401205375626475</v>
      </c>
      <c r="BY206" s="81">
        <v>55.20710620747461</v>
      </c>
      <c r="BZ206" s="81">
        <v>-0.95921322242024998</v>
      </c>
      <c r="CA206" s="81">
        <v>-1.6199737890615571</v>
      </c>
      <c r="CB206" s="81">
        <v>-2.548240241260241</v>
      </c>
      <c r="CC206" s="81" t="s">
        <v>61</v>
      </c>
      <c r="CD206" s="81">
        <v>32.191278959032772</v>
      </c>
      <c r="CE206" s="81">
        <v>38.244129937650065</v>
      </c>
      <c r="CF206" s="81">
        <v>0.8070467971489701</v>
      </c>
      <c r="CG206" s="81">
        <v>2.3238503346067811</v>
      </c>
      <c r="CH206" s="81">
        <v>2.4105438869621492</v>
      </c>
      <c r="CI206" s="81" t="s">
        <v>61</v>
      </c>
      <c r="CJ206" s="81">
        <v>26.708636535950447</v>
      </c>
      <c r="CK206" s="81">
        <v>14.339278858967388</v>
      </c>
      <c r="CL206" s="81">
        <v>-1.64924769026441</v>
      </c>
      <c r="CM206" s="81">
        <v>-7.9585583671643594</v>
      </c>
      <c r="CN206" s="81">
        <v>-6.4000387656135516</v>
      </c>
      <c r="CO206" s="81" t="s">
        <v>59</v>
      </c>
      <c r="CP206" s="81">
        <v>55.521081032834886</v>
      </c>
      <c r="CQ206" s="81">
        <v>45.260331283816818</v>
      </c>
      <c r="CR206" s="81">
        <v>-1.3680999665357401</v>
      </c>
      <c r="CS206" s="81">
        <v>-2.6876466739227611</v>
      </c>
      <c r="CT206" s="81">
        <v>-3.323383112330176</v>
      </c>
      <c r="CU206" s="81" t="s">
        <v>59</v>
      </c>
      <c r="CV206" s="81">
        <v>41.199082121436049</v>
      </c>
      <c r="CW206" s="81">
        <v>27.177896221296749</v>
      </c>
      <c r="CX206" s="81">
        <v>-1.86949145335191</v>
      </c>
      <c r="CY206" s="81">
        <v>-5.3957952394710134</v>
      </c>
      <c r="CZ206" s="81">
        <v>-5.5689998006056012</v>
      </c>
      <c r="DA206" s="81" t="s">
        <v>59</v>
      </c>
      <c r="DB206" s="81">
        <v>14.748243524396191</v>
      </c>
      <c r="DC206" s="81">
        <v>6.5252120487230405</v>
      </c>
      <c r="DD206" s="81">
        <v>-1.09640419675642</v>
      </c>
      <c r="DE206" s="81">
        <v>-10.30245075122056</v>
      </c>
      <c r="DF206" s="81">
        <v>-8.6520157271214533</v>
      </c>
      <c r="DG206" s="76" t="s">
        <v>59</v>
      </c>
      <c r="DH206" s="76">
        <v>10</v>
      </c>
      <c r="DI206" s="76" t="s">
        <v>60</v>
      </c>
    </row>
    <row r="207" spans="1:113" s="33" customFormat="1">
      <c r="A207" s="76">
        <v>270</v>
      </c>
      <c r="B207" s="76" t="s">
        <v>141</v>
      </c>
      <c r="C207" s="76" t="s">
        <v>142</v>
      </c>
      <c r="D207" s="76" t="s">
        <v>74</v>
      </c>
      <c r="E207" s="76" t="s">
        <v>57</v>
      </c>
      <c r="F207" s="76" t="s">
        <v>144</v>
      </c>
      <c r="G207" s="76" t="s">
        <v>55</v>
      </c>
      <c r="H207" s="76" t="s">
        <v>112</v>
      </c>
      <c r="I207" s="76" t="s">
        <v>293</v>
      </c>
      <c r="J207" s="88">
        <v>0.29594415156918658</v>
      </c>
      <c r="K207" s="88">
        <v>0.22159306583395669</v>
      </c>
      <c r="L207" s="81">
        <v>-1.4870217147046E-2</v>
      </c>
      <c r="M207" s="81">
        <v>-5.6223235677612671</v>
      </c>
      <c r="N207" s="81">
        <v>-4.9905485725930268</v>
      </c>
      <c r="O207" s="81" t="s">
        <v>59</v>
      </c>
      <c r="P207" s="81">
        <v>55.682627103794822</v>
      </c>
      <c r="Q207" s="81">
        <v>44.11728358342922</v>
      </c>
      <c r="R207" s="81">
        <v>-2.3130687040731202</v>
      </c>
      <c r="S207" s="81">
        <v>-4.5495875471944904</v>
      </c>
      <c r="T207" s="81">
        <v>-4.5866342949457604</v>
      </c>
      <c r="U207" s="81" t="s">
        <v>59</v>
      </c>
      <c r="V207" s="81">
        <v>53.148381633922156</v>
      </c>
      <c r="W207" s="81">
        <v>50.228175407696405</v>
      </c>
      <c r="X207" s="81">
        <v>-0.58404124524515</v>
      </c>
      <c r="Y207" s="81">
        <v>-1.1238673495488241</v>
      </c>
      <c r="Z207" s="81">
        <v>-3.3900244934716599</v>
      </c>
      <c r="AA207" s="81" t="s">
        <v>59</v>
      </c>
      <c r="AB207" s="81">
        <v>19.823561948410191</v>
      </c>
      <c r="AC207" s="81">
        <v>23.316688974171591</v>
      </c>
      <c r="AD207" s="81">
        <v>0.69862540515228</v>
      </c>
      <c r="AE207" s="81">
        <v>3.2992188662336548</v>
      </c>
      <c r="AF207" s="81">
        <v>2.1995637200534621</v>
      </c>
      <c r="AG207" s="81" t="s">
        <v>61</v>
      </c>
      <c r="AH207" s="81">
        <v>31.715213989889879</v>
      </c>
      <c r="AI207" s="81">
        <v>20.946371300172558</v>
      </c>
      <c r="AJ207" s="81">
        <v>-2.1537685379434599</v>
      </c>
      <c r="AK207" s="81">
        <v>-7.9617758854352516</v>
      </c>
      <c r="AL207" s="81">
        <v>-4.8645462412211549</v>
      </c>
      <c r="AM207" s="81" t="s">
        <v>59</v>
      </c>
      <c r="AN207" s="81">
        <v>0.490407276690983</v>
      </c>
      <c r="AO207" s="89">
        <v>963.01666259765625</v>
      </c>
      <c r="AP207" s="90">
        <v>2013</v>
      </c>
      <c r="AQ207" s="81">
        <v>0.48824907033880349</v>
      </c>
      <c r="AR207" s="89">
        <v>1113.2528076171875</v>
      </c>
      <c r="AS207" s="90">
        <v>2018</v>
      </c>
      <c r="AT207" s="89">
        <v>536.23297119140625</v>
      </c>
      <c r="AU207" s="89">
        <v>491.13690185546875</v>
      </c>
      <c r="AV207" s="89">
        <v>190.90420532226563</v>
      </c>
      <c r="AW207" s="89">
        <v>259.57369995117188</v>
      </c>
      <c r="AX207" s="89">
        <v>305.42279052734375</v>
      </c>
      <c r="AY207" s="89">
        <v>233.18606567382813</v>
      </c>
      <c r="AZ207" s="81">
        <v>32.406888918117438</v>
      </c>
      <c r="BA207" s="81">
        <v>25.023387415826942</v>
      </c>
      <c r="BB207" s="81">
        <v>-1.4767003004580999</v>
      </c>
      <c r="BC207" s="81">
        <v>-5.0397713074958661</v>
      </c>
      <c r="BD207" s="81">
        <v>-3.522535396570166</v>
      </c>
      <c r="BE207" s="81" t="s">
        <v>59</v>
      </c>
      <c r="BF207" s="81">
        <v>31.220917431799101</v>
      </c>
      <c r="BG207" s="81">
        <v>26.692711485113602</v>
      </c>
      <c r="BH207" s="81">
        <v>-0.90564118933710003</v>
      </c>
      <c r="BI207" s="81">
        <v>-3.085355659548517</v>
      </c>
      <c r="BJ207" s="81">
        <v>-2.1113116601958422</v>
      </c>
      <c r="BK207" s="81" t="s">
        <v>61</v>
      </c>
      <c r="BL207" s="81">
        <v>18.70249706695888</v>
      </c>
      <c r="BM207" s="81">
        <v>13.96227441599275</v>
      </c>
      <c r="BN207" s="81">
        <v>-0.94804453019322987</v>
      </c>
      <c r="BO207" s="81">
        <v>-5.6783661992967804</v>
      </c>
      <c r="BP207" s="81">
        <v>-3.0725554464037921</v>
      </c>
      <c r="BQ207" s="81" t="s">
        <v>59</v>
      </c>
      <c r="BR207" s="81">
        <v>32.984867536916312</v>
      </c>
      <c r="BS207" s="81">
        <v>23.55168861329129</v>
      </c>
      <c r="BT207" s="81">
        <v>-1.8866357847249999</v>
      </c>
      <c r="BU207" s="81">
        <v>-6.515101407573165</v>
      </c>
      <c r="BV207" s="81">
        <v>-4.4375613711692106</v>
      </c>
      <c r="BW207" s="81" t="s">
        <v>59</v>
      </c>
      <c r="BX207" s="81">
        <v>55.20710620747461</v>
      </c>
      <c r="BY207" s="81">
        <v>43.724651719114185</v>
      </c>
      <c r="BZ207" s="81">
        <v>-2.2964908976720801</v>
      </c>
      <c r="CA207" s="81">
        <v>-4.5565179804937124</v>
      </c>
      <c r="CB207" s="81">
        <v>-4.5142448650434526</v>
      </c>
      <c r="CC207" s="81" t="s">
        <v>59</v>
      </c>
      <c r="CD207" s="81">
        <v>38.244129937650065</v>
      </c>
      <c r="CE207" s="81">
        <v>29.258206545420911</v>
      </c>
      <c r="CF207" s="81">
        <v>-1.7971846784458301</v>
      </c>
      <c r="CG207" s="81">
        <v>-5.2156615469110994</v>
      </c>
      <c r="CH207" s="81">
        <v>-3.5734285825956809</v>
      </c>
      <c r="CI207" s="81" t="s">
        <v>59</v>
      </c>
      <c r="CJ207" s="81">
        <v>14.339278858967388</v>
      </c>
      <c r="CK207" s="81">
        <v>12.924242366589031</v>
      </c>
      <c r="CL207" s="81">
        <v>-0.28300729847567002</v>
      </c>
      <c r="CM207" s="81">
        <v>-2.0565141663591469</v>
      </c>
      <c r="CN207" s="81">
        <v>-0.88481923506915749</v>
      </c>
      <c r="CO207" s="81" t="s">
        <v>60</v>
      </c>
      <c r="CP207" s="81">
        <v>45.260331283816818</v>
      </c>
      <c r="CQ207" s="81">
        <v>25.943240249960748</v>
      </c>
      <c r="CR207" s="81">
        <v>-3.8634182067712102</v>
      </c>
      <c r="CS207" s="81">
        <v>-10.533324880698039</v>
      </c>
      <c r="CT207" s="81">
        <v>-7.1484053994696417</v>
      </c>
      <c r="CU207" s="81" t="s">
        <v>59</v>
      </c>
      <c r="CV207" s="81">
        <v>27.177896221296749</v>
      </c>
      <c r="CW207" s="81">
        <v>15.946994367431319</v>
      </c>
      <c r="CX207" s="81">
        <v>-2.2461803707730899</v>
      </c>
      <c r="CY207" s="81">
        <v>-10.113886875248941</v>
      </c>
      <c r="CZ207" s="81">
        <v>-5.5630982279907677</v>
      </c>
      <c r="DA207" s="81" t="s">
        <v>59</v>
      </c>
      <c r="DB207" s="81">
        <v>6.5252120487230405</v>
      </c>
      <c r="DC207" s="81">
        <v>3.3799923156714105</v>
      </c>
      <c r="DD207" s="81">
        <v>-0.62904394661033003</v>
      </c>
      <c r="DE207" s="81">
        <v>-12.327333259128091</v>
      </c>
      <c r="DF207" s="81">
        <v>-4.4818696992888647</v>
      </c>
      <c r="DG207" s="76" t="s">
        <v>59</v>
      </c>
      <c r="DH207" s="76">
        <v>10</v>
      </c>
      <c r="DI207" s="76" t="s">
        <v>60</v>
      </c>
    </row>
    <row r="208" spans="1:113" s="33" customFormat="1">
      <c r="A208" s="25">
        <v>288</v>
      </c>
      <c r="B208" s="25" t="s">
        <v>137</v>
      </c>
      <c r="C208" s="25" t="s">
        <v>138</v>
      </c>
      <c r="D208" s="25" t="s">
        <v>74</v>
      </c>
      <c r="E208" s="25" t="s">
        <v>55</v>
      </c>
      <c r="F208" s="25" t="s">
        <v>92</v>
      </c>
      <c r="G208" s="25" t="s">
        <v>57</v>
      </c>
      <c r="H208" s="25" t="s">
        <v>78</v>
      </c>
      <c r="I208" s="25" t="s">
        <v>288</v>
      </c>
      <c r="J208" s="77">
        <v>0.20466168605829491</v>
      </c>
      <c r="K208" s="77">
        <v>0.1763746992673399</v>
      </c>
      <c r="L208" s="78">
        <v>-9.4289955969850004E-3</v>
      </c>
      <c r="M208" s="78">
        <v>-4.8373385661786177</v>
      </c>
      <c r="N208" s="78">
        <v>-2.1559066840907049</v>
      </c>
      <c r="O208" s="78" t="s">
        <v>61</v>
      </c>
      <c r="P208" s="78">
        <v>41.457936561775462</v>
      </c>
      <c r="Q208" s="78">
        <v>37.406423884691598</v>
      </c>
      <c r="R208" s="78">
        <v>-1.35050422569462</v>
      </c>
      <c r="S208" s="78">
        <v>-3.3698094187524008</v>
      </c>
      <c r="T208" s="78">
        <v>-1.6285540133930889</v>
      </c>
      <c r="U208" s="78" t="s">
        <v>60</v>
      </c>
      <c r="V208" s="78">
        <v>49.36610526993632</v>
      </c>
      <c r="W208" s="78">
        <v>47.150911782165942</v>
      </c>
      <c r="X208" s="78">
        <v>-0.73839782925678998</v>
      </c>
      <c r="Y208" s="78">
        <v>-1.5187066677596059</v>
      </c>
      <c r="Z208" s="78">
        <v>-2.5694520958424079</v>
      </c>
      <c r="AA208" s="78" t="s">
        <v>61</v>
      </c>
      <c r="AB208" s="78">
        <v>21.107718207062582</v>
      </c>
      <c r="AC208" s="78">
        <v>21.58177473140934</v>
      </c>
      <c r="AD208" s="78">
        <v>0.15801884144892001</v>
      </c>
      <c r="AE208" s="78">
        <v>0.74309503886988981</v>
      </c>
      <c r="AF208" s="78">
        <v>0.30703341416932212</v>
      </c>
      <c r="AG208" s="78" t="s">
        <v>60</v>
      </c>
      <c r="AH208" s="78">
        <v>18.522160816907441</v>
      </c>
      <c r="AI208" s="78">
        <v>14.66222033375894</v>
      </c>
      <c r="AJ208" s="78">
        <v>-1.28664682771617</v>
      </c>
      <c r="AK208" s="78">
        <v>-7.4941147332511893</v>
      </c>
      <c r="AL208" s="78">
        <v>-2.2438221904078879</v>
      </c>
      <c r="AM208" s="78" t="s">
        <v>61</v>
      </c>
      <c r="AN208" s="78">
        <v>0.27894862510202972</v>
      </c>
      <c r="AO208" s="79">
        <v>7081.86767578125</v>
      </c>
      <c r="AP208" s="80">
        <v>2011</v>
      </c>
      <c r="AQ208" s="78">
        <v>0.27861024285613711</v>
      </c>
      <c r="AR208" s="79">
        <v>7585.01904296875</v>
      </c>
      <c r="AS208" s="80">
        <v>2014</v>
      </c>
      <c r="AT208" s="79">
        <v>2935.99609375</v>
      </c>
      <c r="AU208" s="79">
        <v>2837.284423828125</v>
      </c>
      <c r="AV208" s="79">
        <v>1494.8206787109375</v>
      </c>
      <c r="AW208" s="79">
        <v>1636.981689453125</v>
      </c>
      <c r="AX208" s="79">
        <v>1311.7149658203125</v>
      </c>
      <c r="AY208" s="79">
        <v>1112.1322021484375</v>
      </c>
      <c r="AZ208" s="78">
        <v>23.291101126640299</v>
      </c>
      <c r="BA208" s="78">
        <v>19.912862585814889</v>
      </c>
      <c r="BB208" s="78">
        <v>-1.12607951360847</v>
      </c>
      <c r="BC208" s="78">
        <v>-5.0894350358420386</v>
      </c>
      <c r="BD208" s="78">
        <v>-1.9747722290836089</v>
      </c>
      <c r="BE208" s="78" t="s">
        <v>71</v>
      </c>
      <c r="BF208" s="78">
        <v>6.5019597622617704</v>
      </c>
      <c r="BG208" s="78">
        <v>4.5069811163640603</v>
      </c>
      <c r="BH208" s="78">
        <v>-0.66499288196590001</v>
      </c>
      <c r="BI208" s="78">
        <v>-11.499208734751351</v>
      </c>
      <c r="BJ208" s="78">
        <v>-2.6152719134747282</v>
      </c>
      <c r="BK208" s="78" t="s">
        <v>61</v>
      </c>
      <c r="BL208" s="78">
        <v>21.911267844284129</v>
      </c>
      <c r="BM208" s="78">
        <v>19.161665665493292</v>
      </c>
      <c r="BN208" s="78">
        <v>-0.91653405959695</v>
      </c>
      <c r="BO208" s="78">
        <v>-4.3712269815994738</v>
      </c>
      <c r="BP208" s="78">
        <v>-1.5206457147055621</v>
      </c>
      <c r="BQ208" s="78" t="s">
        <v>60</v>
      </c>
      <c r="BR208" s="78">
        <v>11.346543442432939</v>
      </c>
      <c r="BS208" s="78">
        <v>13.715721015937591</v>
      </c>
      <c r="BT208" s="78">
        <v>0.78972585783488003</v>
      </c>
      <c r="BU208" s="78">
        <v>6.5250354773326746</v>
      </c>
      <c r="BV208" s="78">
        <v>1.4058131717386351</v>
      </c>
      <c r="BW208" s="78" t="s">
        <v>60</v>
      </c>
      <c r="BX208" s="78">
        <v>41.128552270182851</v>
      </c>
      <c r="BY208" s="78">
        <v>36.914146743455326</v>
      </c>
      <c r="BZ208" s="78">
        <v>-1.4048018422425101</v>
      </c>
      <c r="CA208" s="78">
        <v>-3.5394344388133492</v>
      </c>
      <c r="CB208" s="78">
        <v>-1.6934679932610659</v>
      </c>
      <c r="CC208" s="78" t="s">
        <v>71</v>
      </c>
      <c r="CD208" s="78">
        <v>39.633030392148449</v>
      </c>
      <c r="CE208" s="78">
        <v>35.390265803542384</v>
      </c>
      <c r="CF208" s="78">
        <v>-1.4142548628686902</v>
      </c>
      <c r="CG208" s="78">
        <v>-3.703866843277182</v>
      </c>
      <c r="CH208" s="78">
        <v>-1.7399396372252109</v>
      </c>
      <c r="CI208" s="78" t="s">
        <v>71</v>
      </c>
      <c r="CJ208" s="78">
        <v>24.985420849343832</v>
      </c>
      <c r="CK208" s="78">
        <v>18.620429783668978</v>
      </c>
      <c r="CL208" s="78">
        <v>-2.12166368855828</v>
      </c>
      <c r="CM208" s="78">
        <v>-9.3361110225314015</v>
      </c>
      <c r="CN208" s="78">
        <v>-3.2636743431780579</v>
      </c>
      <c r="CO208" s="78" t="s">
        <v>59</v>
      </c>
      <c r="CP208" s="78">
        <v>30.466739338004878</v>
      </c>
      <c r="CQ208" s="78">
        <v>20.363730583551252</v>
      </c>
      <c r="CR208" s="78">
        <v>-3.3676695848178797</v>
      </c>
      <c r="CS208" s="78">
        <v>-12.56664934891738</v>
      </c>
      <c r="CT208" s="78">
        <v>-4.5568020305730839</v>
      </c>
      <c r="CU208" s="78" t="s">
        <v>59</v>
      </c>
      <c r="CV208" s="78">
        <v>27.254752113606738</v>
      </c>
      <c r="CW208" s="78">
        <v>22.049847038346272</v>
      </c>
      <c r="CX208" s="78">
        <v>-1.7349683584201601</v>
      </c>
      <c r="CY208" s="78">
        <v>-6.8203414035850276</v>
      </c>
      <c r="CZ208" s="78">
        <v>-2.2714869317283681</v>
      </c>
      <c r="DA208" s="78" t="s">
        <v>61</v>
      </c>
      <c r="DB208" s="78">
        <v>15.769919201024891</v>
      </c>
      <c r="DC208" s="78">
        <v>12.24434308629689</v>
      </c>
      <c r="DD208" s="78">
        <v>-1.1751920382426699</v>
      </c>
      <c r="DE208" s="78">
        <v>-8.088749710979549</v>
      </c>
      <c r="DF208" s="78">
        <v>-2.7840308795598361</v>
      </c>
      <c r="DG208" s="25" t="s">
        <v>59</v>
      </c>
      <c r="DH208" s="25">
        <v>10</v>
      </c>
      <c r="DI208" s="25" t="s">
        <v>60</v>
      </c>
    </row>
    <row r="209" spans="1:113" s="33" customFormat="1">
      <c r="A209" s="25">
        <v>288</v>
      </c>
      <c r="B209" s="25" t="s">
        <v>137</v>
      </c>
      <c r="C209" s="25" t="s">
        <v>138</v>
      </c>
      <c r="D209" s="25" t="s">
        <v>74</v>
      </c>
      <c r="E209" s="25" t="s">
        <v>57</v>
      </c>
      <c r="F209" s="25" t="s">
        <v>78</v>
      </c>
      <c r="G209" s="25" t="s">
        <v>55</v>
      </c>
      <c r="H209" s="25" t="s">
        <v>67</v>
      </c>
      <c r="I209" s="25" t="s">
        <v>288</v>
      </c>
      <c r="J209" s="77">
        <v>0.1763746992673399</v>
      </c>
      <c r="K209" s="77">
        <v>0.14568007808400779</v>
      </c>
      <c r="L209" s="78">
        <v>-8.7698917666663E-3</v>
      </c>
      <c r="M209" s="78">
        <v>-5.3162622028012922</v>
      </c>
      <c r="N209" s="78">
        <v>-2.4161356678693342</v>
      </c>
      <c r="O209" s="78" t="s">
        <v>61</v>
      </c>
      <c r="P209" s="78">
        <v>37.406423884691598</v>
      </c>
      <c r="Q209" s="78">
        <v>31.622319202969202</v>
      </c>
      <c r="R209" s="78">
        <v>-1.65260133763497</v>
      </c>
      <c r="S209" s="78">
        <v>-4.6860569298464938</v>
      </c>
      <c r="T209" s="78">
        <v>-2.3990250342156831</v>
      </c>
      <c r="U209" s="78" t="s">
        <v>61</v>
      </c>
      <c r="V209" s="78">
        <v>47.150911782165942</v>
      </c>
      <c r="W209" s="78">
        <v>46.068751994107082</v>
      </c>
      <c r="X209" s="78">
        <v>-0.30918851087396004</v>
      </c>
      <c r="Y209" s="78">
        <v>-0.66118896423259521</v>
      </c>
      <c r="Z209" s="78">
        <v>-1.179726734988416</v>
      </c>
      <c r="AA209" s="78" t="s">
        <v>60</v>
      </c>
      <c r="AB209" s="78">
        <v>21.58177473140934</v>
      </c>
      <c r="AC209" s="78">
        <v>21.105929145741399</v>
      </c>
      <c r="AD209" s="78">
        <v>-0.13595588161941</v>
      </c>
      <c r="AE209" s="78">
        <v>-0.63498093281664225</v>
      </c>
      <c r="AF209" s="78">
        <v>-0.31850922394935449</v>
      </c>
      <c r="AG209" s="78" t="s">
        <v>60</v>
      </c>
      <c r="AH209" s="78">
        <v>14.66222033375894</v>
      </c>
      <c r="AI209" s="78">
        <v>11.612278751836911</v>
      </c>
      <c r="AJ209" s="78">
        <v>-0.87141188054914998</v>
      </c>
      <c r="AK209" s="78">
        <v>-6.4460339950960126</v>
      </c>
      <c r="AL209" s="78">
        <v>-1.793744780458433</v>
      </c>
      <c r="AM209" s="78" t="s">
        <v>71</v>
      </c>
      <c r="AN209" s="78">
        <v>0.27861024285613711</v>
      </c>
      <c r="AO209" s="79">
        <v>7585.01904296875</v>
      </c>
      <c r="AP209" s="80">
        <v>2014</v>
      </c>
      <c r="AQ209" s="78">
        <v>0.30471398711888459</v>
      </c>
      <c r="AR209" s="79">
        <v>9070.4541015625</v>
      </c>
      <c r="AS209" s="80">
        <v>2018</v>
      </c>
      <c r="AT209" s="79">
        <v>2837.284423828125</v>
      </c>
      <c r="AU209" s="79">
        <v>2868.287841796875</v>
      </c>
      <c r="AV209" s="79">
        <v>1636.981689453125</v>
      </c>
      <c r="AW209" s="79">
        <v>1914.403564453125</v>
      </c>
      <c r="AX209" s="79">
        <v>1112.1322021484375</v>
      </c>
      <c r="AY209" s="79">
        <v>1053.286376953125</v>
      </c>
      <c r="AZ209" s="78">
        <v>19.912862585814889</v>
      </c>
      <c r="BA209" s="78">
        <v>17.823169321377161</v>
      </c>
      <c r="BB209" s="78">
        <v>-0.59705521841078002</v>
      </c>
      <c r="BC209" s="78">
        <v>-3.1179744191448311</v>
      </c>
      <c r="BD209" s="78">
        <v>-1.214955119993143</v>
      </c>
      <c r="BE209" s="78" t="s">
        <v>60</v>
      </c>
      <c r="BF209" s="78">
        <v>4.5069811163640603</v>
      </c>
      <c r="BG209" s="78">
        <v>4.1784201564986896</v>
      </c>
      <c r="BH209" s="78">
        <v>-9.3874559961539997E-2</v>
      </c>
      <c r="BI209" s="78">
        <v>-2.1394766238922891</v>
      </c>
      <c r="BJ209" s="78">
        <v>-0.46608845227517781</v>
      </c>
      <c r="BK209" s="78" t="s">
        <v>60</v>
      </c>
      <c r="BL209" s="78">
        <v>19.161665665493292</v>
      </c>
      <c r="BM209" s="78">
        <v>16.201730234093407</v>
      </c>
      <c r="BN209" s="78">
        <v>-0.84569583754281996</v>
      </c>
      <c r="BO209" s="78">
        <v>-4.6810020538204267</v>
      </c>
      <c r="BP209" s="78">
        <v>-1.707191367395348</v>
      </c>
      <c r="BQ209" s="78" t="s">
        <v>71</v>
      </c>
      <c r="BR209" s="78">
        <v>13.715721015937591</v>
      </c>
      <c r="BS209" s="78">
        <v>10.02978455084282</v>
      </c>
      <c r="BT209" s="78">
        <v>-1.05312470431279</v>
      </c>
      <c r="BU209" s="78">
        <v>-8.5542127183667827</v>
      </c>
      <c r="BV209" s="78">
        <v>-2.1301373002626822</v>
      </c>
      <c r="BW209" s="78" t="s">
        <v>61</v>
      </c>
      <c r="BX209" s="78">
        <v>36.914146743455326</v>
      </c>
      <c r="BY209" s="78">
        <v>31.42509885403738</v>
      </c>
      <c r="BZ209" s="78">
        <v>-1.56829939697656</v>
      </c>
      <c r="CA209" s="78">
        <v>-4.4954751905850632</v>
      </c>
      <c r="CB209" s="78">
        <v>-2.2822616364988302</v>
      </c>
      <c r="CC209" s="78" t="s">
        <v>61</v>
      </c>
      <c r="CD209" s="78">
        <v>35.390265803542384</v>
      </c>
      <c r="CE209" s="78">
        <v>29.127394301640706</v>
      </c>
      <c r="CF209" s="78">
        <v>-1.78939185768619</v>
      </c>
      <c r="CG209" s="78">
        <v>-5.4125189134646483</v>
      </c>
      <c r="CH209" s="78">
        <v>-2.6255683318728988</v>
      </c>
      <c r="CI209" s="78" t="s">
        <v>61</v>
      </c>
      <c r="CJ209" s="78">
        <v>18.620429783668978</v>
      </c>
      <c r="CK209" s="78">
        <v>15.544543497641719</v>
      </c>
      <c r="CL209" s="78">
        <v>-0.87882465315063996</v>
      </c>
      <c r="CM209" s="78">
        <v>-5.0277670601082463</v>
      </c>
      <c r="CN209" s="78">
        <v>-1.50721428892834</v>
      </c>
      <c r="CO209" s="78" t="s">
        <v>60</v>
      </c>
      <c r="CP209" s="78">
        <v>20.363730583551252</v>
      </c>
      <c r="CQ209" s="78">
        <v>13.8845720579816</v>
      </c>
      <c r="CR209" s="78">
        <v>-1.8511881501627601</v>
      </c>
      <c r="CS209" s="78">
        <v>-10.36479500717178</v>
      </c>
      <c r="CT209" s="78">
        <v>-3.351768074029974</v>
      </c>
      <c r="CU209" s="78" t="s">
        <v>59</v>
      </c>
      <c r="CV209" s="78">
        <v>22.049847038346272</v>
      </c>
      <c r="CW209" s="78">
        <v>17.389303363853688</v>
      </c>
      <c r="CX209" s="78">
        <v>-1.3315839069978801</v>
      </c>
      <c r="CY209" s="78">
        <v>-6.5592808475608999</v>
      </c>
      <c r="CZ209" s="78">
        <v>-2.2138894309878219</v>
      </c>
      <c r="DA209" s="78" t="s">
        <v>61</v>
      </c>
      <c r="DB209" s="78">
        <v>12.24434308629689</v>
      </c>
      <c r="DC209" s="78">
        <v>10.15391184797126</v>
      </c>
      <c r="DD209" s="78">
        <v>-0.59726606809303995</v>
      </c>
      <c r="DE209" s="78">
        <v>-5.2081873310707909</v>
      </c>
      <c r="DF209" s="78">
        <v>-1.7755410481389171</v>
      </c>
      <c r="DG209" s="25" t="s">
        <v>71</v>
      </c>
      <c r="DH209" s="25">
        <v>10</v>
      </c>
      <c r="DI209" s="25" t="s">
        <v>60</v>
      </c>
    </row>
    <row r="210" spans="1:113" s="33" customFormat="1">
      <c r="A210" s="25">
        <v>288</v>
      </c>
      <c r="B210" s="25" t="s">
        <v>137</v>
      </c>
      <c r="C210" s="25" t="s">
        <v>138</v>
      </c>
      <c r="D210" s="25" t="s">
        <v>74</v>
      </c>
      <c r="E210" s="25" t="s">
        <v>55</v>
      </c>
      <c r="F210" s="25" t="s">
        <v>92</v>
      </c>
      <c r="G210" s="25" t="s">
        <v>57</v>
      </c>
      <c r="H210" s="25" t="s">
        <v>78</v>
      </c>
      <c r="I210" s="25" t="s">
        <v>289</v>
      </c>
      <c r="J210" s="77">
        <v>0.1463754839950106</v>
      </c>
      <c r="K210" s="77">
        <v>0.13296143588476891</v>
      </c>
      <c r="L210" s="78">
        <v>-4.4713493700806002E-3</v>
      </c>
      <c r="M210" s="78">
        <v>-3.1530865482355508</v>
      </c>
      <c r="N210" s="78">
        <v>-1.232436533511714</v>
      </c>
      <c r="O210" s="78" t="s">
        <v>60</v>
      </c>
      <c r="P210" s="78">
        <v>30.605637551408449</v>
      </c>
      <c r="Q210" s="78">
        <v>28.886914371708688</v>
      </c>
      <c r="R210" s="78">
        <v>-0.57290772656658995</v>
      </c>
      <c r="S210" s="78">
        <v>-1.9080786854264291</v>
      </c>
      <c r="T210" s="78">
        <v>-0.79342634194500994</v>
      </c>
      <c r="U210" s="78" t="s">
        <v>60</v>
      </c>
      <c r="V210" s="78">
        <v>47.826314269435791</v>
      </c>
      <c r="W210" s="78">
        <v>46.028258391968926</v>
      </c>
      <c r="X210" s="78">
        <v>-0.59935195915562001</v>
      </c>
      <c r="Y210" s="78">
        <v>-1.269225687624675</v>
      </c>
      <c r="Z210" s="78">
        <v>-2.0357040952545451</v>
      </c>
      <c r="AA210" s="78" t="s">
        <v>61</v>
      </c>
      <c r="AB210" s="78">
        <v>21.844275975634829</v>
      </c>
      <c r="AC210" s="78">
        <v>24.586330300220929</v>
      </c>
      <c r="AD210" s="78">
        <v>0.91401810819536999</v>
      </c>
      <c r="AE210" s="78">
        <v>4.0204398122288598</v>
      </c>
      <c r="AF210" s="78">
        <v>1.694841617253894</v>
      </c>
      <c r="AG210" s="78" t="s">
        <v>71</v>
      </c>
      <c r="AH210" s="78">
        <v>12.328188548255619</v>
      </c>
      <c r="AI210" s="78">
        <v>10.361832011737921</v>
      </c>
      <c r="AJ210" s="78">
        <v>-0.65545217883923002</v>
      </c>
      <c r="AK210" s="78">
        <v>-5.6274348639313576</v>
      </c>
      <c r="AL210" s="78">
        <v>-1.4565154826125419</v>
      </c>
      <c r="AM210" s="78" t="s">
        <v>60</v>
      </c>
      <c r="AN210" s="78">
        <v>0.19809325330437491</v>
      </c>
      <c r="AO210" s="79">
        <v>5029.134765625</v>
      </c>
      <c r="AP210" s="80">
        <v>2011</v>
      </c>
      <c r="AQ210" s="78">
        <v>0.18553165895321039</v>
      </c>
      <c r="AR210" s="79">
        <v>5051.0029296875</v>
      </c>
      <c r="AS210" s="80">
        <v>2014</v>
      </c>
      <c r="AT210" s="79">
        <v>1539.19873046875</v>
      </c>
      <c r="AU210" s="79">
        <v>1459.078857421875</v>
      </c>
      <c r="AV210" s="79">
        <v>1098.578125</v>
      </c>
      <c r="AW210" s="79">
        <v>1241.8563232421875</v>
      </c>
      <c r="AX210" s="79">
        <v>620.001220703125</v>
      </c>
      <c r="AY210" s="79">
        <v>523.37646484375</v>
      </c>
      <c r="AZ210" s="78">
        <v>12.750291484627391</v>
      </c>
      <c r="BA210" s="78">
        <v>11.85367006778551</v>
      </c>
      <c r="BB210" s="78">
        <v>-0.29887380561395999</v>
      </c>
      <c r="BC210" s="78">
        <v>-2.4012533445710971</v>
      </c>
      <c r="BD210" s="78">
        <v>-0.71181195404541042</v>
      </c>
      <c r="BE210" s="78" t="s">
        <v>60</v>
      </c>
      <c r="BF210" s="78">
        <v>4.8237595227597696</v>
      </c>
      <c r="BG210" s="78">
        <v>3.1171601050691602</v>
      </c>
      <c r="BH210" s="78">
        <v>-0.56886647256354006</v>
      </c>
      <c r="BI210" s="78">
        <v>-13.54479330115743</v>
      </c>
      <c r="BJ210" s="78">
        <v>-2.6011374819679451</v>
      </c>
      <c r="BK210" s="78" t="s">
        <v>61</v>
      </c>
      <c r="BL210" s="78">
        <v>14.357269075221971</v>
      </c>
      <c r="BM210" s="78">
        <v>13.17483640216826</v>
      </c>
      <c r="BN210" s="78">
        <v>-0.39414422435124002</v>
      </c>
      <c r="BO210" s="78">
        <v>-2.8242732872335918</v>
      </c>
      <c r="BP210" s="78">
        <v>-0.91879071140150725</v>
      </c>
      <c r="BQ210" s="78" t="s">
        <v>60</v>
      </c>
      <c r="BR210" s="78">
        <v>10.868994560261271</v>
      </c>
      <c r="BS210" s="78">
        <v>13.8014858513442</v>
      </c>
      <c r="BT210" s="78">
        <v>0.97749709702765009</v>
      </c>
      <c r="BU210" s="78">
        <v>8.28762391601785</v>
      </c>
      <c r="BV210" s="78">
        <v>1.6794734964340881</v>
      </c>
      <c r="BW210" s="78" t="s">
        <v>71</v>
      </c>
      <c r="BX210" s="78">
        <v>30.37818459592641</v>
      </c>
      <c r="BY210" s="78">
        <v>28.488518420614859</v>
      </c>
      <c r="BZ210" s="78">
        <v>-0.62988872510385008</v>
      </c>
      <c r="CA210" s="78">
        <v>-2.118034318843331</v>
      </c>
      <c r="CB210" s="78">
        <v>-0.87469775707946451</v>
      </c>
      <c r="CC210" s="78" t="s">
        <v>60</v>
      </c>
      <c r="CD210" s="78">
        <v>29.308675013807512</v>
      </c>
      <c r="CE210" s="78">
        <v>27.273989992013181</v>
      </c>
      <c r="CF210" s="78">
        <v>-0.67822834059810999</v>
      </c>
      <c r="CG210" s="78">
        <v>-2.3698034059535971</v>
      </c>
      <c r="CH210" s="78">
        <v>-0.96813874485898133</v>
      </c>
      <c r="CI210" s="78" t="s">
        <v>60</v>
      </c>
      <c r="CJ210" s="78">
        <v>18.720306000098542</v>
      </c>
      <c r="CK210" s="78">
        <v>15.06254345297315</v>
      </c>
      <c r="CL210" s="78">
        <v>-1.2192541823751299</v>
      </c>
      <c r="CM210" s="78">
        <v>-6.9902544062593446</v>
      </c>
      <c r="CN210" s="78">
        <v>-2.247118951872368</v>
      </c>
      <c r="CO210" s="78" t="s">
        <v>61</v>
      </c>
      <c r="CP210" s="78">
        <v>23.36356726560798</v>
      </c>
      <c r="CQ210" s="78">
        <v>15.9187485887068</v>
      </c>
      <c r="CR210" s="78">
        <v>-2.4816062256337297</v>
      </c>
      <c r="CS210" s="78">
        <v>-12.00528479776092</v>
      </c>
      <c r="CT210" s="78">
        <v>-3.64890940764271</v>
      </c>
      <c r="CU210" s="78" t="s">
        <v>59</v>
      </c>
      <c r="CV210" s="78">
        <v>20.33164124898969</v>
      </c>
      <c r="CW210" s="78">
        <v>17.005482327375422</v>
      </c>
      <c r="CX210" s="78">
        <v>-1.1087196405380899</v>
      </c>
      <c r="CY210" s="78">
        <v>-5.7809244418385859</v>
      </c>
      <c r="CZ210" s="78">
        <v>-1.820096804917118</v>
      </c>
      <c r="DA210" s="78" t="s">
        <v>71</v>
      </c>
      <c r="DB210" s="78">
        <v>12.972550129087129</v>
      </c>
      <c r="DC210" s="78">
        <v>9.7398409842586897</v>
      </c>
      <c r="DD210" s="78">
        <v>-1.0775697149428101</v>
      </c>
      <c r="DE210" s="78">
        <v>-9.1115208638355547</v>
      </c>
      <c r="DF210" s="78">
        <v>-3.025272441291496</v>
      </c>
      <c r="DG210" s="25" t="s">
        <v>59</v>
      </c>
      <c r="DH210" s="25">
        <v>10</v>
      </c>
      <c r="DI210" s="25" t="s">
        <v>60</v>
      </c>
    </row>
    <row r="211" spans="1:113" s="33" customFormat="1">
      <c r="A211" s="25">
        <v>288</v>
      </c>
      <c r="B211" s="25" t="s">
        <v>137</v>
      </c>
      <c r="C211" s="25" t="s">
        <v>138</v>
      </c>
      <c r="D211" s="25" t="s">
        <v>74</v>
      </c>
      <c r="E211" s="25" t="s">
        <v>57</v>
      </c>
      <c r="F211" s="25" t="s">
        <v>78</v>
      </c>
      <c r="G211" s="25" t="s">
        <v>55</v>
      </c>
      <c r="H211" s="25" t="s">
        <v>67</v>
      </c>
      <c r="I211" s="25" t="s">
        <v>289</v>
      </c>
      <c r="J211" s="77">
        <v>0.13296143588476891</v>
      </c>
      <c r="K211" s="77">
        <v>0.11048781792923409</v>
      </c>
      <c r="L211" s="78">
        <v>-6.4210337015814002E-3</v>
      </c>
      <c r="M211" s="78">
        <v>-5.1526190948836481</v>
      </c>
      <c r="N211" s="78">
        <v>-2.0457209427293308</v>
      </c>
      <c r="O211" s="78" t="s">
        <v>61</v>
      </c>
      <c r="P211" s="78">
        <v>28.886914371708688</v>
      </c>
      <c r="Q211" s="78">
        <v>24.58406131002474</v>
      </c>
      <c r="R211" s="78">
        <v>-1.2293865890525602</v>
      </c>
      <c r="S211" s="78">
        <v>-4.5037271338013056</v>
      </c>
      <c r="T211" s="78">
        <v>-1.942137977548799</v>
      </c>
      <c r="U211" s="78" t="s">
        <v>71</v>
      </c>
      <c r="V211" s="78">
        <v>46.028258391968926</v>
      </c>
      <c r="W211" s="78">
        <v>44.942866248132901</v>
      </c>
      <c r="X211" s="78">
        <v>-0.31011204109600998</v>
      </c>
      <c r="Y211" s="78">
        <v>-0.67949454110267649</v>
      </c>
      <c r="Z211" s="78">
        <v>-1.1709079156305819</v>
      </c>
      <c r="AA211" s="78" t="s">
        <v>60</v>
      </c>
      <c r="AB211" s="78">
        <v>24.586330300220929</v>
      </c>
      <c r="AC211" s="78">
        <v>20.126167776008629</v>
      </c>
      <c r="AD211" s="78">
        <v>-1.2743321497749398</v>
      </c>
      <c r="AE211" s="78">
        <v>-5.5586671368246687</v>
      </c>
      <c r="AF211" s="78">
        <v>-2.8962063775529541</v>
      </c>
      <c r="AG211" s="78" t="s">
        <v>59</v>
      </c>
      <c r="AH211" s="78">
        <v>10.361832011737921</v>
      </c>
      <c r="AI211" s="78">
        <v>8.2985332203227191</v>
      </c>
      <c r="AJ211" s="78">
        <v>-0.58951394040434002</v>
      </c>
      <c r="AK211" s="78">
        <v>-6.1472326503864032</v>
      </c>
      <c r="AL211" s="78">
        <v>-1.4962130870941199</v>
      </c>
      <c r="AM211" s="78" t="s">
        <v>60</v>
      </c>
      <c r="AN211" s="78">
        <v>0.18553165895321039</v>
      </c>
      <c r="AO211" s="79">
        <v>5051.0029296875</v>
      </c>
      <c r="AP211" s="80">
        <v>2014</v>
      </c>
      <c r="AQ211" s="78">
        <v>0.20810109989033451</v>
      </c>
      <c r="AR211" s="79">
        <v>6194.56787109375</v>
      </c>
      <c r="AS211" s="80">
        <v>2018</v>
      </c>
      <c r="AT211" s="79">
        <v>1459.078857421875</v>
      </c>
      <c r="AU211" s="79">
        <v>1522.8763427734375</v>
      </c>
      <c r="AV211" s="79">
        <v>1241.8563232421875</v>
      </c>
      <c r="AW211" s="79">
        <v>1246.7291259765625</v>
      </c>
      <c r="AX211" s="79">
        <v>523.37646484375</v>
      </c>
      <c r="AY211" s="79">
        <v>514.05828857421875</v>
      </c>
      <c r="AZ211" s="78">
        <v>11.85367006778551</v>
      </c>
      <c r="BA211" s="78">
        <v>11.3520433530642</v>
      </c>
      <c r="BB211" s="78">
        <v>-0.14332191849180001</v>
      </c>
      <c r="BC211" s="78">
        <v>-1.2278220247783911</v>
      </c>
      <c r="BD211" s="78">
        <v>-0.36152996383869668</v>
      </c>
      <c r="BE211" s="78" t="s">
        <v>60</v>
      </c>
      <c r="BF211" s="78">
        <v>3.1171601050691602</v>
      </c>
      <c r="BG211" s="78">
        <v>3.1746015269079804</v>
      </c>
      <c r="BH211" s="78">
        <v>1.6411834811090001E-2</v>
      </c>
      <c r="BI211" s="78">
        <v>0.52307059239191656</v>
      </c>
      <c r="BJ211" s="78">
        <v>0.1019139771245804</v>
      </c>
      <c r="BK211" s="78" t="s">
        <v>60</v>
      </c>
      <c r="BL211" s="78">
        <v>13.17483640216826</v>
      </c>
      <c r="BM211" s="78">
        <v>11.366643063498321</v>
      </c>
      <c r="BN211" s="78">
        <v>-0.51662666819141001</v>
      </c>
      <c r="BO211" s="78">
        <v>-4.1301611112161352</v>
      </c>
      <c r="BP211" s="78">
        <v>-1.329337705663137</v>
      </c>
      <c r="BQ211" s="78" t="s">
        <v>60</v>
      </c>
      <c r="BR211" s="78">
        <v>13.8014858513442</v>
      </c>
      <c r="BS211" s="78">
        <v>9.9018088955242298</v>
      </c>
      <c r="BT211" s="78">
        <v>-1.11419341594856</v>
      </c>
      <c r="BU211" s="78">
        <v>-9.0512425244533397</v>
      </c>
      <c r="BV211" s="78">
        <v>-2.1792210571384509</v>
      </c>
      <c r="BW211" s="78" t="s">
        <v>61</v>
      </c>
      <c r="BX211" s="78">
        <v>28.488518420614859</v>
      </c>
      <c r="BY211" s="78">
        <v>24.458131576555139</v>
      </c>
      <c r="BZ211" s="78">
        <v>-1.15153909830278</v>
      </c>
      <c r="CA211" s="78">
        <v>-4.2646335982656769</v>
      </c>
      <c r="CB211" s="78">
        <v>-1.8205414380635749</v>
      </c>
      <c r="CC211" s="78" t="s">
        <v>71</v>
      </c>
      <c r="CD211" s="78">
        <v>27.273989992013181</v>
      </c>
      <c r="CE211" s="78">
        <v>22.580704224096891</v>
      </c>
      <c r="CF211" s="78">
        <v>-1.34093879083323</v>
      </c>
      <c r="CG211" s="78">
        <v>-5.2523973398648014</v>
      </c>
      <c r="CH211" s="78">
        <v>-2.1678193393894389</v>
      </c>
      <c r="CI211" s="78" t="s">
        <v>61</v>
      </c>
      <c r="CJ211" s="78">
        <v>15.06254345297315</v>
      </c>
      <c r="CK211" s="78">
        <v>12.37771214484254</v>
      </c>
      <c r="CL211" s="78">
        <v>-0.76709465946588995</v>
      </c>
      <c r="CM211" s="78">
        <v>-5.4545593703156818</v>
      </c>
      <c r="CN211" s="78">
        <v>-1.519082119228123</v>
      </c>
      <c r="CO211" s="78" t="s">
        <v>60</v>
      </c>
      <c r="CP211" s="78">
        <v>15.9187485887068</v>
      </c>
      <c r="CQ211" s="78">
        <v>10.88723834019215</v>
      </c>
      <c r="CR211" s="78">
        <v>-1.43757435671847</v>
      </c>
      <c r="CS211" s="78">
        <v>-10.286116005760521</v>
      </c>
      <c r="CT211" s="78">
        <v>-2.721936752263256</v>
      </c>
      <c r="CU211" s="78" t="s">
        <v>59</v>
      </c>
      <c r="CV211" s="78">
        <v>17.005482327375422</v>
      </c>
      <c r="CW211" s="78">
        <v>13.656151634454538</v>
      </c>
      <c r="CX211" s="78">
        <v>-0.95695162654881993</v>
      </c>
      <c r="CY211" s="78">
        <v>-6.0746809701543896</v>
      </c>
      <c r="CZ211" s="78">
        <v>-1.9412529115723161</v>
      </c>
      <c r="DA211" s="78" t="s">
        <v>71</v>
      </c>
      <c r="DB211" s="78">
        <v>9.7398409842586897</v>
      </c>
      <c r="DC211" s="78">
        <v>7.5328406564665897</v>
      </c>
      <c r="DD211" s="78">
        <v>-0.63057152222630997</v>
      </c>
      <c r="DE211" s="78">
        <v>-7.0784894345836342</v>
      </c>
      <c r="DF211" s="78">
        <v>-2.2780116311629999</v>
      </c>
      <c r="DG211" s="25" t="s">
        <v>61</v>
      </c>
      <c r="DH211" s="25">
        <v>10</v>
      </c>
      <c r="DI211" s="25" t="s">
        <v>60</v>
      </c>
    </row>
    <row r="212" spans="1:113" s="33" customFormat="1">
      <c r="A212" s="25">
        <v>288</v>
      </c>
      <c r="B212" s="25" t="s">
        <v>137</v>
      </c>
      <c r="C212" s="25" t="s">
        <v>138</v>
      </c>
      <c r="D212" s="25" t="s">
        <v>74</v>
      </c>
      <c r="E212" s="25" t="s">
        <v>55</v>
      </c>
      <c r="F212" s="25" t="s">
        <v>92</v>
      </c>
      <c r="G212" s="25" t="s">
        <v>57</v>
      </c>
      <c r="H212" s="25" t="s">
        <v>78</v>
      </c>
      <c r="I212" s="25" t="s">
        <v>290</v>
      </c>
      <c r="J212" s="77">
        <v>0.1203335240448918</v>
      </c>
      <c r="K212" s="77">
        <v>9.8771788540724506E-2</v>
      </c>
      <c r="L212" s="78">
        <v>-7.1872451680558003E-3</v>
      </c>
      <c r="M212" s="78">
        <v>-6.3699128778315739</v>
      </c>
      <c r="N212" s="78">
        <v>-2.6278843938000871</v>
      </c>
      <c r="O212" s="78" t="s">
        <v>59</v>
      </c>
      <c r="P212" s="78">
        <v>25.470961271203489</v>
      </c>
      <c r="Q212" s="78">
        <v>22.093621669136301</v>
      </c>
      <c r="R212" s="78">
        <v>-1.12577986735573</v>
      </c>
      <c r="S212" s="78">
        <v>-4.6310079852522223</v>
      </c>
      <c r="T212" s="78">
        <v>-2.0137166301193741</v>
      </c>
      <c r="U212" s="78" t="s">
        <v>61</v>
      </c>
      <c r="V212" s="78">
        <v>47.243416832067645</v>
      </c>
      <c r="W212" s="78">
        <v>44.706019691965579</v>
      </c>
      <c r="X212" s="78">
        <v>-0.84579904670069006</v>
      </c>
      <c r="Y212" s="78">
        <v>-1.823344103616453</v>
      </c>
      <c r="Z212" s="78">
        <v>-3.6361304360742439</v>
      </c>
      <c r="AA212" s="78" t="s">
        <v>59</v>
      </c>
      <c r="AB212" s="78">
        <v>19.426062743571652</v>
      </c>
      <c r="AC212" s="78">
        <v>19.890560801921691</v>
      </c>
      <c r="AD212" s="78">
        <v>0.15483268611668</v>
      </c>
      <c r="AE212" s="78">
        <v>0.79076626395713223</v>
      </c>
      <c r="AF212" s="78">
        <v>0.39982141397670862</v>
      </c>
      <c r="AG212" s="78" t="s">
        <v>60</v>
      </c>
      <c r="AH212" s="78">
        <v>9.6800821311161389</v>
      </c>
      <c r="AI212" s="78">
        <v>6.7982837445888498</v>
      </c>
      <c r="AJ212" s="78">
        <v>-0.96059946217575998</v>
      </c>
      <c r="AK212" s="78">
        <v>-11.112624848686981</v>
      </c>
      <c r="AL212" s="78">
        <v>-3.1608668239651032</v>
      </c>
      <c r="AM212" s="78" t="s">
        <v>59</v>
      </c>
      <c r="AN212" s="78">
        <v>0.44644848945303411</v>
      </c>
      <c r="AO212" s="79">
        <v>11334.3056640625</v>
      </c>
      <c r="AP212" s="80">
        <v>2011</v>
      </c>
      <c r="AQ212" s="78">
        <v>0.45646126741364679</v>
      </c>
      <c r="AR212" s="79">
        <v>12426.9208984375</v>
      </c>
      <c r="AS212" s="80">
        <v>2014</v>
      </c>
      <c r="AT212" s="79">
        <v>2886.95654296875</v>
      </c>
      <c r="AU212" s="79">
        <v>2745.556884765625</v>
      </c>
      <c r="AV212" s="79">
        <v>2201.809326171875</v>
      </c>
      <c r="AW212" s="79">
        <v>2471.7841796875</v>
      </c>
      <c r="AX212" s="79">
        <v>1097.1700439453125</v>
      </c>
      <c r="AY212" s="79">
        <v>844.81732177734375</v>
      </c>
      <c r="AZ212" s="78">
        <v>11.65170082923261</v>
      </c>
      <c r="BA212" s="78">
        <v>9.6167511534344303</v>
      </c>
      <c r="BB212" s="78">
        <v>-0.67831655859939</v>
      </c>
      <c r="BC212" s="78">
        <v>-6.1978014164693622</v>
      </c>
      <c r="BD212" s="78">
        <v>-2.110042836198923</v>
      </c>
      <c r="BE212" s="78" t="s">
        <v>61</v>
      </c>
      <c r="BF212" s="78">
        <v>4.4104525434336699</v>
      </c>
      <c r="BG212" s="78">
        <v>2.5701492013513199</v>
      </c>
      <c r="BH212" s="78">
        <v>-0.61343444736079</v>
      </c>
      <c r="BI212" s="78">
        <v>-16.473350540206059</v>
      </c>
      <c r="BJ212" s="78">
        <v>-3.9437135003041561</v>
      </c>
      <c r="BK212" s="78" t="s">
        <v>59</v>
      </c>
      <c r="BL212" s="78">
        <v>13.014874622994322</v>
      </c>
      <c r="BM212" s="78">
        <v>11.2825532771556</v>
      </c>
      <c r="BN212" s="78">
        <v>-0.57744044861291</v>
      </c>
      <c r="BO212" s="78">
        <v>-4.6496112411115842</v>
      </c>
      <c r="BP212" s="78">
        <v>-1.5868939839976279</v>
      </c>
      <c r="BQ212" s="78" t="s">
        <v>60</v>
      </c>
      <c r="BR212" s="78">
        <v>6.4619606351336998</v>
      </c>
      <c r="BS212" s="78">
        <v>7.05328540255924</v>
      </c>
      <c r="BT212" s="78">
        <v>0.19710825580851002</v>
      </c>
      <c r="BU212" s="78">
        <v>2.961702810627886</v>
      </c>
      <c r="BV212" s="78">
        <v>0.66220416441340024</v>
      </c>
      <c r="BW212" s="78" t="s">
        <v>60</v>
      </c>
      <c r="BX212" s="78">
        <v>25.172685844964569</v>
      </c>
      <c r="BY212" s="78">
        <v>21.6654097101346</v>
      </c>
      <c r="BZ212" s="78">
        <v>-1.16909204494332</v>
      </c>
      <c r="CA212" s="78">
        <v>-4.8784065571583213</v>
      </c>
      <c r="CB212" s="78">
        <v>-2.0986396872819939</v>
      </c>
      <c r="CC212" s="78" t="s">
        <v>61</v>
      </c>
      <c r="CD212" s="78">
        <v>24.320894726709518</v>
      </c>
      <c r="CE212" s="78">
        <v>21.067570980943788</v>
      </c>
      <c r="CF212" s="78">
        <v>-1.0844412485885799</v>
      </c>
      <c r="CG212" s="78">
        <v>-4.6739408559430711</v>
      </c>
      <c r="CH212" s="78">
        <v>-2.0115285012613939</v>
      </c>
      <c r="CI212" s="78" t="s">
        <v>61</v>
      </c>
      <c r="CJ212" s="78">
        <v>15.355003531092201</v>
      </c>
      <c r="CK212" s="78">
        <v>11.43086423987098</v>
      </c>
      <c r="CL212" s="78">
        <v>-1.30804643040707</v>
      </c>
      <c r="CM212" s="78">
        <v>-9.3690813577811394</v>
      </c>
      <c r="CN212" s="78">
        <v>-3.1511598975589399</v>
      </c>
      <c r="CO212" s="78" t="s">
        <v>59</v>
      </c>
      <c r="CP212" s="78">
        <v>18.748169113638319</v>
      </c>
      <c r="CQ212" s="78">
        <v>11.96877306296383</v>
      </c>
      <c r="CR212" s="78">
        <v>-2.2597986835581603</v>
      </c>
      <c r="CS212" s="78">
        <v>-13.894626141942171</v>
      </c>
      <c r="CT212" s="78">
        <v>-4.8330770011224882</v>
      </c>
      <c r="CU212" s="78" t="s">
        <v>59</v>
      </c>
      <c r="CV212" s="78">
        <v>16.682348847009759</v>
      </c>
      <c r="CW212" s="78">
        <v>13.146059930467979</v>
      </c>
      <c r="CX212" s="78">
        <v>-1.1787629721805901</v>
      </c>
      <c r="CY212" s="78">
        <v>-7.6338582255351284</v>
      </c>
      <c r="CZ212" s="78">
        <v>-2.4610841672945889</v>
      </c>
      <c r="DA212" s="78" t="s">
        <v>61</v>
      </c>
      <c r="DB212" s="78">
        <v>9.7042726348845108</v>
      </c>
      <c r="DC212" s="78">
        <v>6.9423216010577296</v>
      </c>
      <c r="DD212" s="78">
        <v>-0.92065034460893003</v>
      </c>
      <c r="DE212" s="78">
        <v>-10.5636816735484</v>
      </c>
      <c r="DF212" s="78">
        <v>-3.8639891866102301</v>
      </c>
      <c r="DG212" s="25" t="s">
        <v>59</v>
      </c>
      <c r="DH212" s="25">
        <v>10</v>
      </c>
      <c r="DI212" s="25" t="s">
        <v>60</v>
      </c>
    </row>
    <row r="213" spans="1:113" s="33" customFormat="1">
      <c r="A213" s="25">
        <v>288</v>
      </c>
      <c r="B213" s="25" t="s">
        <v>137</v>
      </c>
      <c r="C213" s="25" t="s">
        <v>138</v>
      </c>
      <c r="D213" s="25" t="s">
        <v>74</v>
      </c>
      <c r="E213" s="25" t="s">
        <v>57</v>
      </c>
      <c r="F213" s="25" t="s">
        <v>78</v>
      </c>
      <c r="G213" s="25" t="s">
        <v>55</v>
      </c>
      <c r="H213" s="25" t="s">
        <v>67</v>
      </c>
      <c r="I213" s="25" t="s">
        <v>290</v>
      </c>
      <c r="J213" s="77">
        <v>9.8771788540724506E-2</v>
      </c>
      <c r="K213" s="77">
        <v>8.9683738852994105E-2</v>
      </c>
      <c r="L213" s="78">
        <v>-2.5965856250658001E-3</v>
      </c>
      <c r="M213" s="78">
        <v>-2.7201074736857729</v>
      </c>
      <c r="N213" s="78">
        <v>-1.172819700961399</v>
      </c>
      <c r="O213" s="78" t="s">
        <v>60</v>
      </c>
      <c r="P213" s="78">
        <v>22.093621669136301</v>
      </c>
      <c r="Q213" s="78">
        <v>20.062732058360268</v>
      </c>
      <c r="R213" s="78">
        <v>-0.58025417450743999</v>
      </c>
      <c r="S213" s="78">
        <v>-2.717395635561259</v>
      </c>
      <c r="T213" s="78">
        <v>-1.270124279117574</v>
      </c>
      <c r="U213" s="78" t="s">
        <v>60</v>
      </c>
      <c r="V213" s="78">
        <v>44.706019691965579</v>
      </c>
      <c r="W213" s="78">
        <v>44.701658075337882</v>
      </c>
      <c r="X213" s="78">
        <v>-1.24617617934E-3</v>
      </c>
      <c r="Y213" s="78">
        <v>-2.7875879169192001E-3</v>
      </c>
      <c r="Z213" s="78">
        <v>-6.0099047592449004E-3</v>
      </c>
      <c r="AA213" s="78" t="s">
        <v>60</v>
      </c>
      <c r="AB213" s="78">
        <v>19.890560801921691</v>
      </c>
      <c r="AC213" s="78">
        <v>19.241382577569148</v>
      </c>
      <c r="AD213" s="78">
        <v>-0.18547949267215</v>
      </c>
      <c r="AE213" s="78">
        <v>-0.94357683757726463</v>
      </c>
      <c r="AF213" s="78">
        <v>-0.58393539636843783</v>
      </c>
      <c r="AG213" s="78" t="s">
        <v>60</v>
      </c>
      <c r="AH213" s="78">
        <v>6.7982837445888498</v>
      </c>
      <c r="AI213" s="78">
        <v>6.5024966651731297</v>
      </c>
      <c r="AJ213" s="78">
        <v>-8.4510594118779994E-2</v>
      </c>
      <c r="AK213" s="78">
        <v>-1.262928254517492</v>
      </c>
      <c r="AL213" s="78">
        <v>-0.3331977450467643</v>
      </c>
      <c r="AM213" s="78" t="s">
        <v>60</v>
      </c>
      <c r="AN213" s="78">
        <v>0.45646126741364679</v>
      </c>
      <c r="AO213" s="79">
        <v>12426.9208984375</v>
      </c>
      <c r="AP213" s="80">
        <v>2014</v>
      </c>
      <c r="AQ213" s="78">
        <v>0.41835281489540488</v>
      </c>
      <c r="AR213" s="79">
        <v>12453.1533203125</v>
      </c>
      <c r="AS213" s="80">
        <v>2018</v>
      </c>
      <c r="AT213" s="79">
        <v>2745.556884765625</v>
      </c>
      <c r="AU213" s="79">
        <v>2498.44287109375</v>
      </c>
      <c r="AV213" s="79">
        <v>2471.7841796875</v>
      </c>
      <c r="AW213" s="79">
        <v>2396.158935546875</v>
      </c>
      <c r="AX213" s="79">
        <v>844.81732177734375</v>
      </c>
      <c r="AY213" s="79">
        <v>809.765869140625</v>
      </c>
      <c r="AZ213" s="78">
        <v>9.6167511534344303</v>
      </c>
      <c r="BA213" s="78">
        <v>9.704991662006849</v>
      </c>
      <c r="BB213" s="78">
        <v>2.5211573877830001E-2</v>
      </c>
      <c r="BC213" s="78">
        <v>0.26130846774550243</v>
      </c>
      <c r="BD213" s="78">
        <v>9.0627517521341294E-2</v>
      </c>
      <c r="BE213" s="78" t="s">
        <v>60</v>
      </c>
      <c r="BF213" s="78">
        <v>2.5701492013513199</v>
      </c>
      <c r="BG213" s="78">
        <v>3.0523971025441901</v>
      </c>
      <c r="BH213" s="78">
        <v>0.13778511462653001</v>
      </c>
      <c r="BI213" s="78">
        <v>5.0359368597604703</v>
      </c>
      <c r="BJ213" s="78">
        <v>1.1611995273531139</v>
      </c>
      <c r="BK213" s="78" t="s">
        <v>60</v>
      </c>
      <c r="BL213" s="78">
        <v>11.2825532771556</v>
      </c>
      <c r="BM213" s="78">
        <v>10.006939208815229</v>
      </c>
      <c r="BN213" s="78">
        <v>-0.36446116238296</v>
      </c>
      <c r="BO213" s="78">
        <v>-3.3698766633368131</v>
      </c>
      <c r="BP213" s="78">
        <v>-1.218335122569745</v>
      </c>
      <c r="BQ213" s="78" t="s">
        <v>60</v>
      </c>
      <c r="BR213" s="78">
        <v>7.05328540255924</v>
      </c>
      <c r="BS213" s="78">
        <v>6.0515542308029397</v>
      </c>
      <c r="BT213" s="78">
        <v>-0.28620890621607997</v>
      </c>
      <c r="BU213" s="78">
        <v>-4.2821374255933247</v>
      </c>
      <c r="BV213" s="78">
        <v>-1.0588606914136249</v>
      </c>
      <c r="BW213" s="78" t="s">
        <v>60</v>
      </c>
      <c r="BX213" s="78">
        <v>21.6654097101346</v>
      </c>
      <c r="BY213" s="78">
        <v>19.856080092183582</v>
      </c>
      <c r="BZ213" s="78">
        <v>-0.51695131941457995</v>
      </c>
      <c r="CA213" s="78">
        <v>-2.4608354708064661</v>
      </c>
      <c r="CB213" s="78">
        <v>-1.1356506731044089</v>
      </c>
      <c r="CC213" s="78" t="s">
        <v>60</v>
      </c>
      <c r="CD213" s="78">
        <v>21.067570980943788</v>
      </c>
      <c r="CE213" s="78">
        <v>18.634516170611999</v>
      </c>
      <c r="CF213" s="78">
        <v>-0.69515851723765998</v>
      </c>
      <c r="CG213" s="78">
        <v>-3.4455102891403411</v>
      </c>
      <c r="CH213" s="78">
        <v>-1.5510459803436121</v>
      </c>
      <c r="CI213" s="78" t="s">
        <v>60</v>
      </c>
      <c r="CJ213" s="78">
        <v>11.43086423987098</v>
      </c>
      <c r="CK213" s="78">
        <v>10.352594681187121</v>
      </c>
      <c r="CL213" s="78">
        <v>-0.30807701676682003</v>
      </c>
      <c r="CM213" s="78">
        <v>-2.7911611613836151</v>
      </c>
      <c r="CN213" s="78">
        <v>-0.84389010979511314</v>
      </c>
      <c r="CO213" s="78" t="s">
        <v>60</v>
      </c>
      <c r="CP213" s="78">
        <v>11.96877306296383</v>
      </c>
      <c r="CQ213" s="78">
        <v>8.7179468508294686</v>
      </c>
      <c r="CR213" s="78">
        <v>-0.92880748918124989</v>
      </c>
      <c r="CS213" s="78">
        <v>-8.656931764546961</v>
      </c>
      <c r="CT213" s="78">
        <v>-2.8341400042238361</v>
      </c>
      <c r="CU213" s="78" t="s">
        <v>59</v>
      </c>
      <c r="CV213" s="78">
        <v>13.146059930467979</v>
      </c>
      <c r="CW213" s="78">
        <v>11.135819039278649</v>
      </c>
      <c r="CX213" s="78">
        <v>-0.57435454033980993</v>
      </c>
      <c r="CY213" s="78">
        <v>-4.6309211847913474</v>
      </c>
      <c r="CZ213" s="78">
        <v>-1.5525579570723489</v>
      </c>
      <c r="DA213" s="78" t="s">
        <v>60</v>
      </c>
      <c r="DB213" s="78">
        <v>6.9423216010577296</v>
      </c>
      <c r="DC213" s="78">
        <v>6.286123993737271</v>
      </c>
      <c r="DD213" s="78">
        <v>-0.18748503066298999</v>
      </c>
      <c r="DE213" s="78">
        <v>-2.7970400438423471</v>
      </c>
      <c r="DF213" s="78">
        <v>-1.0330539748001499</v>
      </c>
      <c r="DG213" s="25" t="s">
        <v>60</v>
      </c>
      <c r="DH213" s="25">
        <v>10</v>
      </c>
      <c r="DI213" s="25" t="s">
        <v>60</v>
      </c>
    </row>
    <row r="214" spans="1:113" s="33" customFormat="1">
      <c r="A214" s="25">
        <v>288</v>
      </c>
      <c r="B214" s="25" t="s">
        <v>137</v>
      </c>
      <c r="C214" s="25" t="s">
        <v>138</v>
      </c>
      <c r="D214" s="25" t="s">
        <v>74</v>
      </c>
      <c r="E214" s="25" t="s">
        <v>55</v>
      </c>
      <c r="F214" s="25" t="s">
        <v>92</v>
      </c>
      <c r="G214" s="25" t="s">
        <v>57</v>
      </c>
      <c r="H214" s="25" t="s">
        <v>78</v>
      </c>
      <c r="I214" s="25" t="s">
        <v>291</v>
      </c>
      <c r="J214" s="77">
        <v>0.16565296366700841</v>
      </c>
      <c r="K214" s="77">
        <v>0.1371092356732273</v>
      </c>
      <c r="L214" s="78">
        <v>-9.5145759979270005E-3</v>
      </c>
      <c r="M214" s="78">
        <v>-6.1093166588807151</v>
      </c>
      <c r="N214" s="78">
        <v>-2.7563242062965272</v>
      </c>
      <c r="O214" s="78" t="s">
        <v>59</v>
      </c>
      <c r="P214" s="78">
        <v>36.863702260405326</v>
      </c>
      <c r="Q214" s="78">
        <v>32.132095221701576</v>
      </c>
      <c r="R214" s="78">
        <v>-1.5772023462345901</v>
      </c>
      <c r="S214" s="78">
        <v>-4.4758096859208507</v>
      </c>
      <c r="T214" s="78">
        <v>-2.0157388878238338</v>
      </c>
      <c r="U214" s="78" t="s">
        <v>61</v>
      </c>
      <c r="V214" s="78">
        <v>44.936605253817206</v>
      </c>
      <c r="W214" s="78">
        <v>42.67049338899804</v>
      </c>
      <c r="X214" s="78">
        <v>-0.75537062160639001</v>
      </c>
      <c r="Y214" s="78">
        <v>-1.710045348292377</v>
      </c>
      <c r="Z214" s="78">
        <v>-3.1674699880972539</v>
      </c>
      <c r="AA214" s="78" t="s">
        <v>59</v>
      </c>
      <c r="AB214" s="78">
        <v>24.19487624779433</v>
      </c>
      <c r="AC214" s="78">
        <v>20.715043527841321</v>
      </c>
      <c r="AD214" s="78">
        <v>-1.15994423998434</v>
      </c>
      <c r="AE214" s="78">
        <v>-5.0443491187042389</v>
      </c>
      <c r="AF214" s="78">
        <v>-2.02689913298767</v>
      </c>
      <c r="AG214" s="78" t="s">
        <v>61</v>
      </c>
      <c r="AH214" s="78">
        <v>11.6348037889528</v>
      </c>
      <c r="AI214" s="78">
        <v>7.613215925350671</v>
      </c>
      <c r="AJ214" s="78">
        <v>-1.34052928786738</v>
      </c>
      <c r="AK214" s="78">
        <v>-13.18334915471187</v>
      </c>
      <c r="AL214" s="78">
        <v>-3.54440904518823</v>
      </c>
      <c r="AM214" s="78" t="s">
        <v>59</v>
      </c>
      <c r="AN214" s="78">
        <v>7.6509632140545097E-2</v>
      </c>
      <c r="AO214" s="79">
        <v>1942.404541015625</v>
      </c>
      <c r="AP214" s="80">
        <v>2011</v>
      </c>
      <c r="AQ214" s="78">
        <v>7.9396830777010402E-2</v>
      </c>
      <c r="AR214" s="79">
        <v>2161.537353515625</v>
      </c>
      <c r="AS214" s="80">
        <v>2014</v>
      </c>
      <c r="AT214" s="79">
        <v>716.042236328125</v>
      </c>
      <c r="AU214" s="79">
        <v>694.5472412109375</v>
      </c>
      <c r="AV214" s="79">
        <v>469.96237182617188</v>
      </c>
      <c r="AW214" s="79">
        <v>447.76339721679688</v>
      </c>
      <c r="AX214" s="79">
        <v>225.99496459960938</v>
      </c>
      <c r="AY214" s="79">
        <v>164.5625</v>
      </c>
      <c r="AZ214" s="78">
        <v>7.6046241406702197</v>
      </c>
      <c r="BA214" s="78">
        <v>5.6402609491560902</v>
      </c>
      <c r="BB214" s="78">
        <v>-0.65478773050471006</v>
      </c>
      <c r="BC214" s="78">
        <v>-9.4808470864528935</v>
      </c>
      <c r="BD214" s="78">
        <v>-2.095525871160993</v>
      </c>
      <c r="BE214" s="78" t="s">
        <v>61</v>
      </c>
      <c r="BF214" s="78">
        <v>2.5170618440079897</v>
      </c>
      <c r="BG214" s="78">
        <v>1.0992514789571999</v>
      </c>
      <c r="BH214" s="78">
        <v>-0.47260345501693002</v>
      </c>
      <c r="BI214" s="78">
        <v>-24.130412275419982</v>
      </c>
      <c r="BJ214" s="78">
        <v>-3.11663966489267</v>
      </c>
      <c r="BK214" s="78" t="s">
        <v>59</v>
      </c>
      <c r="BL214" s="78">
        <v>27.178782011617752</v>
      </c>
      <c r="BM214" s="78">
        <v>24.52093322113895</v>
      </c>
      <c r="BN214" s="78">
        <v>-0.88594959682626995</v>
      </c>
      <c r="BO214" s="78">
        <v>-3.3721459326428889</v>
      </c>
      <c r="BP214" s="78">
        <v>-1.294495977020415</v>
      </c>
      <c r="BQ214" s="78" t="s">
        <v>60</v>
      </c>
      <c r="BR214" s="78">
        <v>6.8277224360525093</v>
      </c>
      <c r="BS214" s="78">
        <v>7.0946533012562094</v>
      </c>
      <c r="BT214" s="78">
        <v>8.8976955067900002E-2</v>
      </c>
      <c r="BU214" s="78">
        <v>1.286548764143514</v>
      </c>
      <c r="BV214" s="78">
        <v>0.2380056413185036</v>
      </c>
      <c r="BW214" s="78" t="s">
        <v>60</v>
      </c>
      <c r="BX214" s="78">
        <v>36.194783572511007</v>
      </c>
      <c r="BY214" s="78">
        <v>31.535478132828299</v>
      </c>
      <c r="BZ214" s="78">
        <v>-1.55310181322757</v>
      </c>
      <c r="CA214" s="78">
        <v>-4.4894941281337308</v>
      </c>
      <c r="CB214" s="78">
        <v>-1.999693045811654</v>
      </c>
      <c r="CC214" s="78" t="s">
        <v>61</v>
      </c>
      <c r="CD214" s="78">
        <v>35.065013885450107</v>
      </c>
      <c r="CE214" s="78">
        <v>30.702599764490202</v>
      </c>
      <c r="CF214" s="78">
        <v>-1.45413804031997</v>
      </c>
      <c r="CG214" s="78">
        <v>-4.3319227944875971</v>
      </c>
      <c r="CH214" s="78">
        <v>-1.8602609898066911</v>
      </c>
      <c r="CI214" s="78" t="s">
        <v>71</v>
      </c>
      <c r="CJ214" s="78">
        <v>20.678976815403391</v>
      </c>
      <c r="CK214" s="78">
        <v>14.842708051971378</v>
      </c>
      <c r="CL214" s="78">
        <v>-1.9454229211440002</v>
      </c>
      <c r="CM214" s="78">
        <v>-10.464616190358001</v>
      </c>
      <c r="CN214" s="78">
        <v>-3.289426618986155</v>
      </c>
      <c r="CO214" s="78" t="s">
        <v>59</v>
      </c>
      <c r="CP214" s="78">
        <v>27.541969374047671</v>
      </c>
      <c r="CQ214" s="78">
        <v>17.841965077759138</v>
      </c>
      <c r="CR214" s="78">
        <v>-3.2333347654295101</v>
      </c>
      <c r="CS214" s="78">
        <v>-13.4734811772109</v>
      </c>
      <c r="CT214" s="78">
        <v>-4.7094213427163378</v>
      </c>
      <c r="CU214" s="78" t="s">
        <v>59</v>
      </c>
      <c r="CV214" s="78">
        <v>24.2417345015084</v>
      </c>
      <c r="CW214" s="78">
        <v>18.042649917615037</v>
      </c>
      <c r="CX214" s="78">
        <v>-2.0663615279644496</v>
      </c>
      <c r="CY214" s="78">
        <v>-9.3755165754306304</v>
      </c>
      <c r="CZ214" s="78">
        <v>-3.1679356250025261</v>
      </c>
      <c r="DA214" s="78" t="s">
        <v>59</v>
      </c>
      <c r="DB214" s="78">
        <v>22.068281293175808</v>
      </c>
      <c r="DC214" s="78">
        <v>18.765922570672561</v>
      </c>
      <c r="DD214" s="78">
        <v>-1.10078624083442</v>
      </c>
      <c r="DE214" s="78">
        <v>-5.2599078081478234</v>
      </c>
      <c r="DF214" s="78">
        <v>-1.8983027519581459</v>
      </c>
      <c r="DG214" s="25" t="s">
        <v>71</v>
      </c>
      <c r="DH214" s="25">
        <v>10</v>
      </c>
      <c r="DI214" s="25" t="s">
        <v>60</v>
      </c>
    </row>
    <row r="215" spans="1:113" s="33" customFormat="1">
      <c r="A215" s="25">
        <v>288</v>
      </c>
      <c r="B215" s="25" t="s">
        <v>137</v>
      </c>
      <c r="C215" s="25" t="s">
        <v>138</v>
      </c>
      <c r="D215" s="25" t="s">
        <v>74</v>
      </c>
      <c r="E215" s="25" t="s">
        <v>57</v>
      </c>
      <c r="F215" s="25" t="s">
        <v>78</v>
      </c>
      <c r="G215" s="25" t="s">
        <v>55</v>
      </c>
      <c r="H215" s="25" t="s">
        <v>67</v>
      </c>
      <c r="I215" s="25" t="s">
        <v>291</v>
      </c>
      <c r="J215" s="77">
        <v>0.1371092356732273</v>
      </c>
      <c r="K215" s="77">
        <v>9.8271966568331801E-2</v>
      </c>
      <c r="L215" s="78">
        <v>-1.10963626013987E-2</v>
      </c>
      <c r="M215" s="78">
        <v>-9.0767135781122619</v>
      </c>
      <c r="N215" s="78">
        <v>-4.1429523291178443</v>
      </c>
      <c r="O215" s="78" t="s">
        <v>59</v>
      </c>
      <c r="P215" s="78">
        <v>32.132095221701576</v>
      </c>
      <c r="Q215" s="78">
        <v>22.62681071634799</v>
      </c>
      <c r="R215" s="78">
        <v>-2.7157955729581702</v>
      </c>
      <c r="S215" s="78">
        <v>-9.534866557721811</v>
      </c>
      <c r="T215" s="78">
        <v>-4.4864821752881356</v>
      </c>
      <c r="U215" s="78" t="s">
        <v>59</v>
      </c>
      <c r="V215" s="78">
        <v>42.67049338899804</v>
      </c>
      <c r="W215" s="78">
        <v>43.43164743820028</v>
      </c>
      <c r="X215" s="78">
        <v>0.21747258548635001</v>
      </c>
      <c r="Y215" s="78">
        <v>0.50644150091467832</v>
      </c>
      <c r="Z215" s="78">
        <v>1.0018562205491</v>
      </c>
      <c r="AA215" s="78" t="s">
        <v>60</v>
      </c>
      <c r="AB215" s="78">
        <v>20.715043527841321</v>
      </c>
      <c r="AC215" s="78">
        <v>19.754321302321891</v>
      </c>
      <c r="AD215" s="78">
        <v>-0.27449206443412</v>
      </c>
      <c r="AE215" s="78">
        <v>-1.347634399576503</v>
      </c>
      <c r="AF215" s="78">
        <v>-0.59833236707653936</v>
      </c>
      <c r="AG215" s="78" t="s">
        <v>60</v>
      </c>
      <c r="AH215" s="78">
        <v>7.613215925350671</v>
      </c>
      <c r="AI215" s="78">
        <v>6.1751252884144705</v>
      </c>
      <c r="AJ215" s="78">
        <v>-0.41088303912462998</v>
      </c>
      <c r="AK215" s="78">
        <v>-5.8062301089478741</v>
      </c>
      <c r="AL215" s="78">
        <v>-1.387057907237315</v>
      </c>
      <c r="AM215" s="78" t="s">
        <v>60</v>
      </c>
      <c r="AN215" s="78">
        <v>7.9396830777010402E-2</v>
      </c>
      <c r="AO215" s="79">
        <v>2161.537353515625</v>
      </c>
      <c r="AP215" s="80">
        <v>2014</v>
      </c>
      <c r="AQ215" s="78">
        <v>6.88320980953675E-2</v>
      </c>
      <c r="AR215" s="79">
        <v>2048.9326171875</v>
      </c>
      <c r="AS215" s="80">
        <v>2018</v>
      </c>
      <c r="AT215" s="79">
        <v>694.5472412109375</v>
      </c>
      <c r="AU215" s="79">
        <v>463.60809326171875</v>
      </c>
      <c r="AV215" s="79">
        <v>447.76339721679688</v>
      </c>
      <c r="AW215" s="79">
        <v>404.75274658203125</v>
      </c>
      <c r="AX215" s="79">
        <v>164.5625</v>
      </c>
      <c r="AY215" s="79">
        <v>126.52415466308594</v>
      </c>
      <c r="AZ215" s="78">
        <v>5.6402609491560902</v>
      </c>
      <c r="BA215" s="78">
        <v>7.7911595190719609</v>
      </c>
      <c r="BB215" s="78">
        <v>0.61454244854738993</v>
      </c>
      <c r="BC215" s="78">
        <v>9.6696714969270126</v>
      </c>
      <c r="BD215" s="78">
        <v>2.217586988561159</v>
      </c>
      <c r="BE215" s="78" t="s">
        <v>61</v>
      </c>
      <c r="BF215" s="78">
        <v>1.0992514789571999</v>
      </c>
      <c r="BG215" s="78">
        <v>2.1016961416876101</v>
      </c>
      <c r="BH215" s="78">
        <v>0.28641276078012001</v>
      </c>
      <c r="BI215" s="78">
        <v>20.34299607103096</v>
      </c>
      <c r="BJ215" s="78">
        <v>2.3039381474453848</v>
      </c>
      <c r="BK215" s="78" t="s">
        <v>61</v>
      </c>
      <c r="BL215" s="78">
        <v>24.52093322113895</v>
      </c>
      <c r="BM215" s="78">
        <v>14.216466993495441</v>
      </c>
      <c r="BN215" s="78">
        <v>-2.9441332078981497</v>
      </c>
      <c r="BO215" s="78">
        <v>-14.422719377944389</v>
      </c>
      <c r="BP215" s="78">
        <v>-5.4851287231284864</v>
      </c>
      <c r="BQ215" s="78" t="s">
        <v>59</v>
      </c>
      <c r="BR215" s="78">
        <v>7.0946533012562094</v>
      </c>
      <c r="BS215" s="78">
        <v>6.1235166827192797</v>
      </c>
      <c r="BT215" s="78">
        <v>-0.27746760529627001</v>
      </c>
      <c r="BU215" s="78">
        <v>-4.1186350389967652</v>
      </c>
      <c r="BV215" s="78">
        <v>-0.83936312260760404</v>
      </c>
      <c r="BW215" s="78" t="s">
        <v>60</v>
      </c>
      <c r="BX215" s="78">
        <v>31.535478132828299</v>
      </c>
      <c r="BY215" s="78">
        <v>22.204608855255319</v>
      </c>
      <c r="BZ215" s="78">
        <v>-2.6659626507351399</v>
      </c>
      <c r="CA215" s="78">
        <v>-9.5372823279626378</v>
      </c>
      <c r="CB215" s="78">
        <v>-4.4721631346303106</v>
      </c>
      <c r="CC215" s="78" t="s">
        <v>59</v>
      </c>
      <c r="CD215" s="78">
        <v>30.702599764490202</v>
      </c>
      <c r="CE215" s="78">
        <v>20.929104212829849</v>
      </c>
      <c r="CF215" s="78">
        <v>-2.7924273004743898</v>
      </c>
      <c r="CG215" s="78">
        <v>-10.37067210412245</v>
      </c>
      <c r="CH215" s="78">
        <v>-4.6574383921330647</v>
      </c>
      <c r="CI215" s="78" t="s">
        <v>59</v>
      </c>
      <c r="CJ215" s="78">
        <v>14.842708051971378</v>
      </c>
      <c r="CK215" s="78">
        <v>10.200849962428089</v>
      </c>
      <c r="CL215" s="78">
        <v>-1.32624516844094</v>
      </c>
      <c r="CM215" s="78">
        <v>-10.1612344818467</v>
      </c>
      <c r="CN215" s="78">
        <v>-2.8382076247784509</v>
      </c>
      <c r="CO215" s="78" t="s">
        <v>59</v>
      </c>
      <c r="CP215" s="78">
        <v>17.841965077759138</v>
      </c>
      <c r="CQ215" s="78">
        <v>10.57403949698697</v>
      </c>
      <c r="CR215" s="78">
        <v>-2.0765501659349099</v>
      </c>
      <c r="CS215" s="78">
        <v>-13.883729674653329</v>
      </c>
      <c r="CT215" s="78">
        <v>-4.3133426909745687</v>
      </c>
      <c r="CU215" s="78" t="s">
        <v>59</v>
      </c>
      <c r="CV215" s="78">
        <v>18.042649917615037</v>
      </c>
      <c r="CW215" s="78">
        <v>12.471146890442721</v>
      </c>
      <c r="CX215" s="78">
        <v>-1.5918580077635198</v>
      </c>
      <c r="CY215" s="78">
        <v>-10.014369611324749</v>
      </c>
      <c r="CZ215" s="78">
        <v>-3.2300244521470201</v>
      </c>
      <c r="DA215" s="78" t="s">
        <v>59</v>
      </c>
      <c r="DB215" s="78">
        <v>18.765922570672561</v>
      </c>
      <c r="DC215" s="78">
        <v>9.8112694800998206</v>
      </c>
      <c r="DD215" s="78">
        <v>-2.5584723115922099</v>
      </c>
      <c r="DE215" s="78">
        <v>-16.913573381530181</v>
      </c>
      <c r="DF215" s="78">
        <v>-5.5740027509705046</v>
      </c>
      <c r="DG215" s="25" t="s">
        <v>59</v>
      </c>
      <c r="DH215" s="25">
        <v>10</v>
      </c>
      <c r="DI215" s="25" t="s">
        <v>60</v>
      </c>
    </row>
    <row r="216" spans="1:113" s="33" customFormat="1">
      <c r="A216" s="76">
        <v>288</v>
      </c>
      <c r="B216" s="76" t="s">
        <v>137</v>
      </c>
      <c r="C216" s="76" t="s">
        <v>138</v>
      </c>
      <c r="D216" s="76" t="s">
        <v>74</v>
      </c>
      <c r="E216" s="76" t="s">
        <v>55</v>
      </c>
      <c r="F216" s="76" t="s">
        <v>92</v>
      </c>
      <c r="G216" s="76" t="s">
        <v>57</v>
      </c>
      <c r="H216" s="76" t="s">
        <v>78</v>
      </c>
      <c r="I216" s="76" t="s">
        <v>292</v>
      </c>
      <c r="J216" s="88">
        <v>0.18045814353485251</v>
      </c>
      <c r="K216" s="88">
        <v>0.15902109524119651</v>
      </c>
      <c r="L216" s="81">
        <v>-7.1456827645520003E-3</v>
      </c>
      <c r="M216" s="81">
        <v>-4.1277871196739202</v>
      </c>
      <c r="N216" s="81">
        <v>-1.83499932041707</v>
      </c>
      <c r="O216" s="81" t="s">
        <v>71</v>
      </c>
      <c r="P216" s="81">
        <v>36.951482696599143</v>
      </c>
      <c r="Q216" s="81">
        <v>34.000916372334721</v>
      </c>
      <c r="R216" s="81">
        <v>-0.98352210808814</v>
      </c>
      <c r="S216" s="81">
        <v>-2.7358227319964179</v>
      </c>
      <c r="T216" s="81">
        <v>-1.322164575888396</v>
      </c>
      <c r="U216" s="81" t="s">
        <v>60</v>
      </c>
      <c r="V216" s="81">
        <v>48.836509489093174</v>
      </c>
      <c r="W216" s="81">
        <v>46.769649823493019</v>
      </c>
      <c r="X216" s="81">
        <v>-0.68895322186672003</v>
      </c>
      <c r="Y216" s="81">
        <v>-1.431117217844813</v>
      </c>
      <c r="Z216" s="81">
        <v>-2.4950352835835878</v>
      </c>
      <c r="AA216" s="81" t="s">
        <v>61</v>
      </c>
      <c r="AB216" s="81">
        <v>21.413576311408629</v>
      </c>
      <c r="AC216" s="81">
        <v>22.782787130690171</v>
      </c>
      <c r="AD216" s="81">
        <v>0.45640360642718003</v>
      </c>
      <c r="AE216" s="81">
        <v>2.0874953853972089</v>
      </c>
      <c r="AF216" s="81">
        <v>0.97459410971592675</v>
      </c>
      <c r="AG216" s="81" t="s">
        <v>60</v>
      </c>
      <c r="AH216" s="81">
        <v>15.950092885108219</v>
      </c>
      <c r="AI216" s="81">
        <v>12.943224103474041</v>
      </c>
      <c r="AJ216" s="81">
        <v>-1.00228959387806</v>
      </c>
      <c r="AK216" s="81">
        <v>-6.7261825992342983</v>
      </c>
      <c r="AL216" s="81">
        <v>-1.986553749143485</v>
      </c>
      <c r="AM216" s="81" t="s">
        <v>61</v>
      </c>
      <c r="AN216" s="81">
        <v>0.47704187840640699</v>
      </c>
      <c r="AO216" s="89">
        <v>12111.001953125</v>
      </c>
      <c r="AP216" s="90">
        <v>2011</v>
      </c>
      <c r="AQ216" s="81">
        <v>0.46414190180934373</v>
      </c>
      <c r="AR216" s="89">
        <v>12636.021484375</v>
      </c>
      <c r="AS216" s="90">
        <v>2014</v>
      </c>
      <c r="AT216" s="89">
        <v>4475.19482421875</v>
      </c>
      <c r="AU216" s="89">
        <v>4296.36328125</v>
      </c>
      <c r="AV216" s="89">
        <v>2593.398681640625</v>
      </c>
      <c r="AW216" s="89">
        <v>2878.837890625</v>
      </c>
      <c r="AX216" s="89">
        <v>1931.716064453125</v>
      </c>
      <c r="AY216" s="89">
        <v>1635.508544921875</v>
      </c>
      <c r="AZ216" s="81">
        <v>18.913994275091241</v>
      </c>
      <c r="BA216" s="81">
        <v>16.691357800609332</v>
      </c>
      <c r="BB216" s="81">
        <v>-0.74087882482729994</v>
      </c>
      <c r="BC216" s="81">
        <v>-4.0814059083309262</v>
      </c>
      <c r="BD216" s="81">
        <v>-1.5359410722511191</v>
      </c>
      <c r="BE216" s="81" t="s">
        <v>60</v>
      </c>
      <c r="BF216" s="81">
        <v>5.8050814373447004</v>
      </c>
      <c r="BG216" s="81">
        <v>3.9514273151055104</v>
      </c>
      <c r="BH216" s="81">
        <v>-0.61788470741306001</v>
      </c>
      <c r="BI216" s="81">
        <v>-12.03392244995077</v>
      </c>
      <c r="BJ216" s="81">
        <v>-2.7467833702661788</v>
      </c>
      <c r="BK216" s="81" t="s">
        <v>59</v>
      </c>
      <c r="BL216" s="81">
        <v>18.774444308749551</v>
      </c>
      <c r="BM216" s="81">
        <v>16.768547610940821</v>
      </c>
      <c r="BN216" s="81">
        <v>-0.66863223260291005</v>
      </c>
      <c r="BO216" s="81">
        <v>-3.6963415755600249</v>
      </c>
      <c r="BP216" s="81">
        <v>-1.3159845882821051</v>
      </c>
      <c r="BQ216" s="81" t="s">
        <v>60</v>
      </c>
      <c r="BR216" s="81">
        <v>11.148239654100319</v>
      </c>
      <c r="BS216" s="81">
        <v>13.750003833607948</v>
      </c>
      <c r="BT216" s="81">
        <v>0.86725472650253999</v>
      </c>
      <c r="BU216" s="81">
        <v>7.2421488929112376</v>
      </c>
      <c r="BV216" s="81">
        <v>1.578803998155653</v>
      </c>
      <c r="BW216" s="81" t="s">
        <v>60</v>
      </c>
      <c r="BX216" s="81">
        <v>36.664425737045498</v>
      </c>
      <c r="BY216" s="81">
        <v>33.546166403033837</v>
      </c>
      <c r="BZ216" s="81">
        <v>-1.0394197780038901</v>
      </c>
      <c r="CA216" s="81">
        <v>-2.919351241365375</v>
      </c>
      <c r="CB216" s="81">
        <v>-1.3976440182483829</v>
      </c>
      <c r="CC216" s="81" t="s">
        <v>60</v>
      </c>
      <c r="CD216" s="81">
        <v>35.345806905610488</v>
      </c>
      <c r="CE216" s="81">
        <v>32.145943086794119</v>
      </c>
      <c r="CF216" s="81">
        <v>-1.0666212729387901</v>
      </c>
      <c r="CG216" s="81">
        <v>-3.11361387523359</v>
      </c>
      <c r="CH216" s="81">
        <v>-1.468903919302466</v>
      </c>
      <c r="CI216" s="81" t="s">
        <v>60</v>
      </c>
      <c r="CJ216" s="81">
        <v>22.383810720357928</v>
      </c>
      <c r="CK216" s="81">
        <v>17.198234220786901</v>
      </c>
      <c r="CL216" s="81">
        <v>-1.7285254998570101</v>
      </c>
      <c r="CM216" s="81">
        <v>-8.4096022902168883</v>
      </c>
      <c r="CN216" s="81">
        <v>-2.9613081223503759</v>
      </c>
      <c r="CO216" s="81" t="s">
        <v>59</v>
      </c>
      <c r="CP216" s="81">
        <v>27.517123112900034</v>
      </c>
      <c r="CQ216" s="81">
        <v>18.586935856969237</v>
      </c>
      <c r="CR216" s="81">
        <v>-2.9767290853102599</v>
      </c>
      <c r="CS216" s="81">
        <v>-12.259199753258329</v>
      </c>
      <c r="CT216" s="81">
        <v>-4.3155330035240471</v>
      </c>
      <c r="CU216" s="81" t="s">
        <v>59</v>
      </c>
      <c r="CV216" s="81">
        <v>24.379906913977081</v>
      </c>
      <c r="CW216" s="81">
        <v>20.033460779008237</v>
      </c>
      <c r="CX216" s="81">
        <v>-1.44881537832295</v>
      </c>
      <c r="CY216" s="81">
        <v>-6.3355805387512731</v>
      </c>
      <c r="CZ216" s="81">
        <v>-2.1544255379646811</v>
      </c>
      <c r="DA216" s="81" t="s">
        <v>61</v>
      </c>
      <c r="DB216" s="81">
        <v>14.608302233549461</v>
      </c>
      <c r="DC216" s="81">
        <v>11.243217292587</v>
      </c>
      <c r="DD216" s="81">
        <v>-1.12169498032082</v>
      </c>
      <c r="DE216" s="81">
        <v>-8.3574947883648605</v>
      </c>
      <c r="DF216" s="81">
        <v>-3.062146136042843</v>
      </c>
      <c r="DG216" s="76" t="s">
        <v>59</v>
      </c>
      <c r="DH216" s="76">
        <v>10</v>
      </c>
      <c r="DI216" s="76" t="s">
        <v>60</v>
      </c>
    </row>
    <row r="217" spans="1:113" s="33" customFormat="1">
      <c r="A217" s="76">
        <v>288</v>
      </c>
      <c r="B217" s="76" t="s">
        <v>137</v>
      </c>
      <c r="C217" s="76" t="s">
        <v>138</v>
      </c>
      <c r="D217" s="76" t="s">
        <v>74</v>
      </c>
      <c r="E217" s="76" t="s">
        <v>57</v>
      </c>
      <c r="F217" s="76" t="s">
        <v>78</v>
      </c>
      <c r="G217" s="76" t="s">
        <v>55</v>
      </c>
      <c r="H217" s="76" t="s">
        <v>67</v>
      </c>
      <c r="I217" s="76" t="s">
        <v>292</v>
      </c>
      <c r="J217" s="88">
        <v>0.15902109524119651</v>
      </c>
      <c r="K217" s="88">
        <v>0.13139900829616849</v>
      </c>
      <c r="L217" s="81">
        <v>-7.8920248414366002E-3</v>
      </c>
      <c r="M217" s="81">
        <v>-5.3054561537153706</v>
      </c>
      <c r="N217" s="81">
        <v>-2.4044800454360411</v>
      </c>
      <c r="O217" s="81" t="s">
        <v>61</v>
      </c>
      <c r="P217" s="81">
        <v>34.000916372334721</v>
      </c>
      <c r="Q217" s="81">
        <v>28.766184026885323</v>
      </c>
      <c r="R217" s="81">
        <v>-1.4956378129855401</v>
      </c>
      <c r="S217" s="81">
        <v>-4.6644772820315978</v>
      </c>
      <c r="T217" s="81">
        <v>-2.370654031359706</v>
      </c>
      <c r="U217" s="81" t="s">
        <v>61</v>
      </c>
      <c r="V217" s="81">
        <v>46.769649823493019</v>
      </c>
      <c r="W217" s="81">
        <v>45.678289540719419</v>
      </c>
      <c r="X217" s="81">
        <v>-0.31181722364960002</v>
      </c>
      <c r="Y217" s="81">
        <v>-0.67234001913428765</v>
      </c>
      <c r="Z217" s="81">
        <v>-1.232557436857624</v>
      </c>
      <c r="AA217" s="81" t="s">
        <v>60</v>
      </c>
      <c r="AB217" s="81">
        <v>22.782787130690171</v>
      </c>
      <c r="AC217" s="81">
        <v>20.70834057271302</v>
      </c>
      <c r="AD217" s="81">
        <v>-0.59269901656489998</v>
      </c>
      <c r="AE217" s="81">
        <v>-2.6908135097967629</v>
      </c>
      <c r="AF217" s="81">
        <v>-1.5347738938270921</v>
      </c>
      <c r="AG217" s="81" t="s">
        <v>60</v>
      </c>
      <c r="AH217" s="81">
        <v>12.943224103474041</v>
      </c>
      <c r="AI217" s="81">
        <v>10.26755604898791</v>
      </c>
      <c r="AJ217" s="81">
        <v>-0.76447658699604004</v>
      </c>
      <c r="AK217" s="81">
        <v>-6.4025159738642214</v>
      </c>
      <c r="AL217" s="81">
        <v>-1.7617183800308831</v>
      </c>
      <c r="AM217" s="81" t="s">
        <v>71</v>
      </c>
      <c r="AN217" s="81">
        <v>0.46414190180934373</v>
      </c>
      <c r="AO217" s="89">
        <v>12636.021484375</v>
      </c>
      <c r="AP217" s="90">
        <v>2014</v>
      </c>
      <c r="AQ217" s="81">
        <v>0.51281508700921907</v>
      </c>
      <c r="AR217" s="89">
        <v>15265.0224609375</v>
      </c>
      <c r="AS217" s="90">
        <v>2018</v>
      </c>
      <c r="AT217" s="89">
        <v>4296.36328125</v>
      </c>
      <c r="AU217" s="89">
        <v>4391.16455078125</v>
      </c>
      <c r="AV217" s="89">
        <v>2878.837890625</v>
      </c>
      <c r="AW217" s="89">
        <v>3161.1328125</v>
      </c>
      <c r="AX217" s="89">
        <v>1635.508544921875</v>
      </c>
      <c r="AY217" s="89">
        <v>1567.3447265625</v>
      </c>
      <c r="AZ217" s="81">
        <v>16.691357800609332</v>
      </c>
      <c r="BA217" s="81">
        <v>15.197177096014618</v>
      </c>
      <c r="BB217" s="81">
        <v>-0.42690877274133998</v>
      </c>
      <c r="BC217" s="81">
        <v>-2.6438891674521181</v>
      </c>
      <c r="BD217" s="81">
        <v>-0.99230860686665678</v>
      </c>
      <c r="BE217" s="81" t="s">
        <v>60</v>
      </c>
      <c r="BF217" s="81">
        <v>3.9514273151055104</v>
      </c>
      <c r="BG217" s="81">
        <v>3.7710691128183398</v>
      </c>
      <c r="BH217" s="81">
        <v>-5.1530914939190001E-2</v>
      </c>
      <c r="BI217" s="81">
        <v>-1.3259398930321911</v>
      </c>
      <c r="BJ217" s="81">
        <v>-0.2969136363427875</v>
      </c>
      <c r="BK217" s="81" t="s">
        <v>60</v>
      </c>
      <c r="BL217" s="81">
        <v>16.768547610940821</v>
      </c>
      <c r="BM217" s="81">
        <v>14.239644905959551</v>
      </c>
      <c r="BN217" s="81">
        <v>-0.72254362999464994</v>
      </c>
      <c r="BO217" s="81">
        <v>-4.5633149202796597</v>
      </c>
      <c r="BP217" s="81">
        <v>-1.6800602990115581</v>
      </c>
      <c r="BQ217" s="81" t="s">
        <v>71</v>
      </c>
      <c r="BR217" s="81">
        <v>13.750003833607948</v>
      </c>
      <c r="BS217" s="81">
        <v>9.9778518458471392</v>
      </c>
      <c r="BT217" s="81">
        <v>-1.0777577107888001</v>
      </c>
      <c r="BU217" s="81">
        <v>-8.7548518768462706</v>
      </c>
      <c r="BV217" s="81">
        <v>-2.223730466048861</v>
      </c>
      <c r="BW217" s="81" t="s">
        <v>61</v>
      </c>
      <c r="BX217" s="81">
        <v>33.546166403033837</v>
      </c>
      <c r="BY217" s="81">
        <v>28.597893512245342</v>
      </c>
      <c r="BZ217" s="81">
        <v>-1.413792254511</v>
      </c>
      <c r="CA217" s="81">
        <v>-4.4573086526059846</v>
      </c>
      <c r="CB217" s="81">
        <v>-2.2437331745446141</v>
      </c>
      <c r="CC217" s="81" t="s">
        <v>61</v>
      </c>
      <c r="CD217" s="81">
        <v>32.145943086794119</v>
      </c>
      <c r="CE217" s="81">
        <v>26.470738052068437</v>
      </c>
      <c r="CF217" s="81">
        <v>-1.6214871527787702</v>
      </c>
      <c r="CG217" s="81">
        <v>-5.3986991732842711</v>
      </c>
      <c r="CH217" s="81">
        <v>-2.6023492471197618</v>
      </c>
      <c r="CI217" s="81" t="s">
        <v>61</v>
      </c>
      <c r="CJ217" s="81">
        <v>17.198234220786901</v>
      </c>
      <c r="CK217" s="81">
        <v>14.259438779821959</v>
      </c>
      <c r="CL217" s="81">
        <v>-0.83965584027569995</v>
      </c>
      <c r="CM217" s="81">
        <v>-5.2131340489512397</v>
      </c>
      <c r="CN217" s="81">
        <v>-1.5646069612437821</v>
      </c>
      <c r="CO217" s="81" t="s">
        <v>60</v>
      </c>
      <c r="CP217" s="81">
        <v>18.586935856969237</v>
      </c>
      <c r="CQ217" s="81">
        <v>12.66824972423721</v>
      </c>
      <c r="CR217" s="81">
        <v>-1.69105318078058</v>
      </c>
      <c r="CS217" s="81">
        <v>-10.37460345819564</v>
      </c>
      <c r="CT217" s="81">
        <v>-3.233863774429047</v>
      </c>
      <c r="CU217" s="81" t="s">
        <v>59</v>
      </c>
      <c r="CV217" s="81">
        <v>20.033460779008237</v>
      </c>
      <c r="CW217" s="81">
        <v>15.874385022670982</v>
      </c>
      <c r="CX217" s="81">
        <v>-1.1883073589535</v>
      </c>
      <c r="CY217" s="81">
        <v>-6.432294462893962</v>
      </c>
      <c r="CZ217" s="81">
        <v>-2.215511486740418</v>
      </c>
      <c r="DA217" s="81" t="s">
        <v>61</v>
      </c>
      <c r="DB217" s="81">
        <v>11.243217292587</v>
      </c>
      <c r="DC217" s="81">
        <v>9.0902773885716606</v>
      </c>
      <c r="DD217" s="81">
        <v>-0.61512568686153002</v>
      </c>
      <c r="DE217" s="81">
        <v>-5.8923944794785026</v>
      </c>
      <c r="DF217" s="81">
        <v>-2.12171259381509</v>
      </c>
      <c r="DG217" s="76" t="s">
        <v>61</v>
      </c>
      <c r="DH217" s="76">
        <v>10</v>
      </c>
      <c r="DI217" s="76" t="s">
        <v>60</v>
      </c>
    </row>
    <row r="218" spans="1:113" s="33" customFormat="1">
      <c r="A218" s="76">
        <v>288</v>
      </c>
      <c r="B218" s="76" t="s">
        <v>137</v>
      </c>
      <c r="C218" s="76" t="s">
        <v>138</v>
      </c>
      <c r="D218" s="76" t="s">
        <v>74</v>
      </c>
      <c r="E218" s="76" t="s">
        <v>55</v>
      </c>
      <c r="F218" s="76" t="s">
        <v>92</v>
      </c>
      <c r="G218" s="76" t="s">
        <v>57</v>
      </c>
      <c r="H218" s="76" t="s">
        <v>78</v>
      </c>
      <c r="I218" s="76" t="s">
        <v>293</v>
      </c>
      <c r="J218" s="88">
        <v>0.12696383249815399</v>
      </c>
      <c r="K218" s="88">
        <v>0.10445215767703139</v>
      </c>
      <c r="L218" s="81">
        <v>-7.5038916070408E-3</v>
      </c>
      <c r="M218" s="81">
        <v>-6.2986609202817512</v>
      </c>
      <c r="N218" s="81">
        <v>-2.8023501051867741</v>
      </c>
      <c r="O218" s="81" t="s">
        <v>59</v>
      </c>
      <c r="P218" s="81">
        <v>27.137737990341559</v>
      </c>
      <c r="Q218" s="81">
        <v>23.580998623228748</v>
      </c>
      <c r="R218" s="81">
        <v>-1.1855797890376001</v>
      </c>
      <c r="S218" s="81">
        <v>-4.5748504449051879</v>
      </c>
      <c r="T218" s="81">
        <v>-2.1409568006281101</v>
      </c>
      <c r="U218" s="81" t="s">
        <v>61</v>
      </c>
      <c r="V218" s="81">
        <v>46.784972477566441</v>
      </c>
      <c r="W218" s="81">
        <v>44.295052701516866</v>
      </c>
      <c r="X218" s="81">
        <v>-0.82997325868318994</v>
      </c>
      <c r="Y218" s="81">
        <v>-1.8064529984113791</v>
      </c>
      <c r="Z218" s="81">
        <v>-3.8438734621247388</v>
      </c>
      <c r="AA218" s="81" t="s">
        <v>59</v>
      </c>
      <c r="AB218" s="81">
        <v>20.12374799194901</v>
      </c>
      <c r="AC218" s="81">
        <v>20.012722463170299</v>
      </c>
      <c r="AD218" s="81">
        <v>-3.7008509592900002E-2</v>
      </c>
      <c r="AE218" s="81">
        <v>-0.18424390605995539</v>
      </c>
      <c r="AF218" s="81">
        <v>-0.1013723227256023</v>
      </c>
      <c r="AG218" s="81" t="s">
        <v>60</v>
      </c>
      <c r="AH218" s="81">
        <v>9.9660611202607097</v>
      </c>
      <c r="AI218" s="81">
        <v>6.9190303240829101</v>
      </c>
      <c r="AJ218" s="81">
        <v>-1.01567693205927</v>
      </c>
      <c r="AK218" s="81">
        <v>-11.452990997500461</v>
      </c>
      <c r="AL218" s="81">
        <v>-3.482200894954635</v>
      </c>
      <c r="AM218" s="81" t="s">
        <v>59</v>
      </c>
      <c r="AN218" s="81">
        <v>0.52295812159357724</v>
      </c>
      <c r="AO218" s="89">
        <v>13276.7109375</v>
      </c>
      <c r="AP218" s="90">
        <v>2011</v>
      </c>
      <c r="AQ218" s="81">
        <v>0.53585809819065333</v>
      </c>
      <c r="AR218" s="89">
        <v>14588.4580078125</v>
      </c>
      <c r="AS218" s="90">
        <v>2014</v>
      </c>
      <c r="AT218" s="89">
        <v>3602.9990234375</v>
      </c>
      <c r="AU218" s="89">
        <v>3440.10400390625</v>
      </c>
      <c r="AV218" s="89">
        <v>2671.77197265625</v>
      </c>
      <c r="AW218" s="89">
        <v>2919.547607421875</v>
      </c>
      <c r="AX218" s="89">
        <v>1323.1651611328125</v>
      </c>
      <c r="AY218" s="89">
        <v>1009.3798217773438</v>
      </c>
      <c r="AZ218" s="81">
        <v>11.05960686242908</v>
      </c>
      <c r="BA218" s="81">
        <v>9.02756397701304</v>
      </c>
      <c r="BB218" s="81">
        <v>-0.67734762847201002</v>
      </c>
      <c r="BC218" s="81">
        <v>-6.5433315520920239</v>
      </c>
      <c r="BD218" s="81">
        <v>-2.2594759801263051</v>
      </c>
      <c r="BE218" s="81" t="s">
        <v>61</v>
      </c>
      <c r="BF218" s="81">
        <v>4.1334463742399494</v>
      </c>
      <c r="BG218" s="81">
        <v>2.3522097544165099</v>
      </c>
      <c r="BH218" s="81">
        <v>-0.59374553994113999</v>
      </c>
      <c r="BI218" s="81">
        <v>-17.131798575339101</v>
      </c>
      <c r="BJ218" s="81">
        <v>-4.2068623830667304</v>
      </c>
      <c r="BK218" s="81" t="s">
        <v>59</v>
      </c>
      <c r="BL218" s="81">
        <v>15.08707753796989</v>
      </c>
      <c r="BM218" s="81">
        <v>13.24405281541638</v>
      </c>
      <c r="BN218" s="81">
        <v>-0.61434157418449997</v>
      </c>
      <c r="BO218" s="81">
        <v>-4.2500416161395442</v>
      </c>
      <c r="BP218" s="81">
        <v>-1.654578918500863</v>
      </c>
      <c r="BQ218" s="81" t="s">
        <v>60</v>
      </c>
      <c r="BR218" s="81">
        <v>6.5154721873667807</v>
      </c>
      <c r="BS218" s="81">
        <v>7.0594147865576495</v>
      </c>
      <c r="BT218" s="81">
        <v>0.18131419973029</v>
      </c>
      <c r="BU218" s="81">
        <v>2.7087873503117028</v>
      </c>
      <c r="BV218" s="81">
        <v>0.62019033657789902</v>
      </c>
      <c r="BW218" s="81" t="s">
        <v>60</v>
      </c>
      <c r="BX218" s="81">
        <v>26.78523684614612</v>
      </c>
      <c r="BY218" s="81">
        <v>23.127834473257931</v>
      </c>
      <c r="BZ218" s="81">
        <v>-1.2191341242960598</v>
      </c>
      <c r="CA218" s="81">
        <v>-4.7759840885277409</v>
      </c>
      <c r="CB218" s="81">
        <v>-2.210110009537833</v>
      </c>
      <c r="CC218" s="81" t="s">
        <v>61</v>
      </c>
      <c r="CD218" s="81">
        <v>25.892777006698857</v>
      </c>
      <c r="CE218" s="81">
        <v>22.49517047499257</v>
      </c>
      <c r="CF218" s="81">
        <v>-1.13253551056876</v>
      </c>
      <c r="CG218" s="81">
        <v>-4.5805550707035616</v>
      </c>
      <c r="CH218" s="81">
        <v>-2.1185572619678101</v>
      </c>
      <c r="CI218" s="81" t="s">
        <v>61</v>
      </c>
      <c r="CJ218" s="81">
        <v>16.133909567138748</v>
      </c>
      <c r="CK218" s="81">
        <v>11.936389091882429</v>
      </c>
      <c r="CL218" s="81">
        <v>-1.3991734917521099</v>
      </c>
      <c r="CM218" s="81">
        <v>-9.5564120095036671</v>
      </c>
      <c r="CN218" s="81">
        <v>-3.3966974284284639</v>
      </c>
      <c r="CO218" s="81" t="s">
        <v>59</v>
      </c>
      <c r="CP218" s="81">
        <v>20.034716535430121</v>
      </c>
      <c r="CQ218" s="81">
        <v>12.838990073948962</v>
      </c>
      <c r="CR218" s="81">
        <v>-2.3985754871603904</v>
      </c>
      <c r="CS218" s="81">
        <v>-13.78505536207809</v>
      </c>
      <c r="CT218" s="81">
        <v>-5.1378288414479947</v>
      </c>
      <c r="CU218" s="81" t="s">
        <v>59</v>
      </c>
      <c r="CV218" s="81">
        <v>17.78829938444817</v>
      </c>
      <c r="CW218" s="81">
        <v>13.871576121987109</v>
      </c>
      <c r="CX218" s="81">
        <v>-1.3055744208203501</v>
      </c>
      <c r="CY218" s="81">
        <v>-7.9556518523378088</v>
      </c>
      <c r="CZ218" s="81">
        <v>-2.7455828644970439</v>
      </c>
      <c r="DA218" s="81" t="s">
        <v>59</v>
      </c>
      <c r="DB218" s="81">
        <v>11.51314740930396</v>
      </c>
      <c r="DC218" s="81">
        <v>8.6941966749423596</v>
      </c>
      <c r="DD218" s="81">
        <v>-0.93965024478719994</v>
      </c>
      <c r="DE218" s="81">
        <v>-8.9363336340058659</v>
      </c>
      <c r="DF218" s="81">
        <v>-3.6451136966150819</v>
      </c>
      <c r="DG218" s="76" t="s">
        <v>59</v>
      </c>
      <c r="DH218" s="76">
        <v>10</v>
      </c>
      <c r="DI218" s="76" t="s">
        <v>60</v>
      </c>
    </row>
    <row r="219" spans="1:113" s="33" customFormat="1">
      <c r="A219" s="76">
        <v>288</v>
      </c>
      <c r="B219" s="76" t="s">
        <v>137</v>
      </c>
      <c r="C219" s="76" t="s">
        <v>138</v>
      </c>
      <c r="D219" s="76" t="s">
        <v>74</v>
      </c>
      <c r="E219" s="76" t="s">
        <v>57</v>
      </c>
      <c r="F219" s="76" t="s">
        <v>78</v>
      </c>
      <c r="G219" s="76" t="s">
        <v>55</v>
      </c>
      <c r="H219" s="76" t="s">
        <v>67</v>
      </c>
      <c r="I219" s="76" t="s">
        <v>293</v>
      </c>
      <c r="J219" s="88">
        <v>0.10445215767703139</v>
      </c>
      <c r="K219" s="88">
        <v>9.0897129737655194E-2</v>
      </c>
      <c r="L219" s="81">
        <v>-3.8728651255360998E-3</v>
      </c>
      <c r="M219" s="81">
        <v>-3.8936208245183179</v>
      </c>
      <c r="N219" s="81">
        <v>-1.8164085878783489</v>
      </c>
      <c r="O219" s="81" t="s">
        <v>71</v>
      </c>
      <c r="P219" s="81">
        <v>23.580998623228748</v>
      </c>
      <c r="Q219" s="81">
        <v>20.42499884660587</v>
      </c>
      <c r="R219" s="81">
        <v>-0.90171422189225003</v>
      </c>
      <c r="S219" s="81">
        <v>-4.022068673503199</v>
      </c>
      <c r="T219" s="81">
        <v>-2.0300491058076999</v>
      </c>
      <c r="U219" s="81" t="s">
        <v>61</v>
      </c>
      <c r="V219" s="81">
        <v>44.295052701516866</v>
      </c>
      <c r="W219" s="81">
        <v>44.502881209591841</v>
      </c>
      <c r="X219" s="81">
        <v>5.9379573735709998E-2</v>
      </c>
      <c r="Y219" s="81">
        <v>0.13383060794247559</v>
      </c>
      <c r="Z219" s="81">
        <v>0.30526538464474118</v>
      </c>
      <c r="AA219" s="81" t="s">
        <v>60</v>
      </c>
      <c r="AB219" s="81">
        <v>20.012722463170299</v>
      </c>
      <c r="AC219" s="81">
        <v>19.313853312351071</v>
      </c>
      <c r="AD219" s="81">
        <v>-0.19967690023407</v>
      </c>
      <c r="AE219" s="81">
        <v>-1.010447975284456</v>
      </c>
      <c r="AF219" s="81">
        <v>-0.66754217167223961</v>
      </c>
      <c r="AG219" s="81" t="s">
        <v>60</v>
      </c>
      <c r="AH219" s="81">
        <v>6.9190303240829101</v>
      </c>
      <c r="AI219" s="81">
        <v>6.4562438808241289</v>
      </c>
      <c r="AJ219" s="81">
        <v>-0.13222469807393999</v>
      </c>
      <c r="AK219" s="81">
        <v>-1.9585078615923619</v>
      </c>
      <c r="AL219" s="81">
        <v>-0.54888156859039761</v>
      </c>
      <c r="AM219" s="81" t="s">
        <v>60</v>
      </c>
      <c r="AN219" s="81">
        <v>0.53585809819065333</v>
      </c>
      <c r="AO219" s="89">
        <v>14588.4580078125</v>
      </c>
      <c r="AP219" s="90">
        <v>2014</v>
      </c>
      <c r="AQ219" s="81">
        <v>0.48718491299077132</v>
      </c>
      <c r="AR219" s="89">
        <v>14502.0859375</v>
      </c>
      <c r="AS219" s="90">
        <v>2018</v>
      </c>
      <c r="AT219" s="89">
        <v>3440.10400390625</v>
      </c>
      <c r="AU219" s="89">
        <v>2962.05078125</v>
      </c>
      <c r="AV219" s="89">
        <v>2919.547607421875</v>
      </c>
      <c r="AW219" s="89">
        <v>2800.91162109375</v>
      </c>
      <c r="AX219" s="89">
        <v>1009.3798217773438</v>
      </c>
      <c r="AY219" s="89">
        <v>936.2900390625</v>
      </c>
      <c r="AZ219" s="81">
        <v>9.02756397701304</v>
      </c>
      <c r="BA219" s="81">
        <v>9.43459518976832</v>
      </c>
      <c r="BB219" s="81">
        <v>0.1162946322158</v>
      </c>
      <c r="BC219" s="81">
        <v>1.2679920366621691</v>
      </c>
      <c r="BD219" s="81">
        <v>0.44850928814719709</v>
      </c>
      <c r="BE219" s="81" t="s">
        <v>60</v>
      </c>
      <c r="BF219" s="81">
        <v>2.3522097544165099</v>
      </c>
      <c r="BG219" s="81">
        <v>2.9180769705940501</v>
      </c>
      <c r="BH219" s="81">
        <v>0.16167634747930001</v>
      </c>
      <c r="BI219" s="81">
        <v>6.3527613512823322</v>
      </c>
      <c r="BJ219" s="81">
        <v>1.483549043040866</v>
      </c>
      <c r="BK219" s="81" t="s">
        <v>60</v>
      </c>
      <c r="BL219" s="81">
        <v>13.24405281541638</v>
      </c>
      <c r="BM219" s="81">
        <v>10.60168387697739</v>
      </c>
      <c r="BN219" s="81">
        <v>-0.75496255383971</v>
      </c>
      <c r="BO219" s="81">
        <v>-6.160250069369777</v>
      </c>
      <c r="BP219" s="81">
        <v>-2.5392558040004531</v>
      </c>
      <c r="BQ219" s="81" t="s">
        <v>61</v>
      </c>
      <c r="BR219" s="81">
        <v>7.0594147865576495</v>
      </c>
      <c r="BS219" s="81">
        <v>6.0617214720647699</v>
      </c>
      <c r="BT219" s="81">
        <v>-0.28505523271225003</v>
      </c>
      <c r="BU219" s="81">
        <v>-4.2599813587516522</v>
      </c>
      <c r="BV219" s="81">
        <v>-1.077565213470379</v>
      </c>
      <c r="BW219" s="81" t="s">
        <v>60</v>
      </c>
      <c r="BX219" s="81">
        <v>23.127834473257931</v>
      </c>
      <c r="BY219" s="81">
        <v>20.187892834920579</v>
      </c>
      <c r="BZ219" s="81">
        <v>-0.83998332523923991</v>
      </c>
      <c r="CA219" s="81">
        <v>-3.8099187664871081</v>
      </c>
      <c r="CB219" s="81">
        <v>-1.8980732194133481</v>
      </c>
      <c r="CC219" s="81" t="s">
        <v>71</v>
      </c>
      <c r="CD219" s="81">
        <v>22.49517047499257</v>
      </c>
      <c r="CE219" s="81">
        <v>18.958707878932291</v>
      </c>
      <c r="CF219" s="81">
        <v>-1.01041788458865</v>
      </c>
      <c r="CG219" s="81">
        <v>-4.7692982534794366</v>
      </c>
      <c r="CH219" s="81">
        <v>-2.3134200536090388</v>
      </c>
      <c r="CI219" s="81" t="s">
        <v>61</v>
      </c>
      <c r="CJ219" s="81">
        <v>11.936389091882429</v>
      </c>
      <c r="CK219" s="81">
        <v>10.331155373259971</v>
      </c>
      <c r="CL219" s="81">
        <v>-0.45863820532070004</v>
      </c>
      <c r="CM219" s="81">
        <v>-4.0425195963271987</v>
      </c>
      <c r="CN219" s="81">
        <v>-1.2963584083284989</v>
      </c>
      <c r="CO219" s="81" t="s">
        <v>60</v>
      </c>
      <c r="CP219" s="81">
        <v>12.838990073948962</v>
      </c>
      <c r="CQ219" s="81">
        <v>8.98018557720982</v>
      </c>
      <c r="CR219" s="81">
        <v>-1.1025155704968899</v>
      </c>
      <c r="CS219" s="81">
        <v>-9.7090696196214914</v>
      </c>
      <c r="CT219" s="81">
        <v>-3.4067857121198402</v>
      </c>
      <c r="CU219" s="81" t="s">
        <v>59</v>
      </c>
      <c r="CV219" s="81">
        <v>13.871576121987109</v>
      </c>
      <c r="CW219" s="81">
        <v>11.324481321689159</v>
      </c>
      <c r="CX219" s="81">
        <v>-0.7277413715137</v>
      </c>
      <c r="CY219" s="81">
        <v>-5.6316348097910529</v>
      </c>
      <c r="CZ219" s="81">
        <v>-2.0044183357585719</v>
      </c>
      <c r="DA219" s="81" t="s">
        <v>61</v>
      </c>
      <c r="DB219" s="81">
        <v>8.6941966749423596</v>
      </c>
      <c r="DC219" s="81">
        <v>6.7841754593054402</v>
      </c>
      <c r="DD219" s="81">
        <v>-0.54572034732482999</v>
      </c>
      <c r="DE219" s="81">
        <v>-6.8421798912263521</v>
      </c>
      <c r="DF219" s="81">
        <v>-2.7883950751918669</v>
      </c>
      <c r="DG219" s="76" t="s">
        <v>59</v>
      </c>
      <c r="DH219" s="76">
        <v>10</v>
      </c>
      <c r="DI219" s="76" t="s">
        <v>60</v>
      </c>
    </row>
    <row r="220" spans="1:113" s="33" customFormat="1">
      <c r="A220" s="25">
        <v>324</v>
      </c>
      <c r="B220" s="25" t="s">
        <v>139</v>
      </c>
      <c r="C220" s="25" t="s">
        <v>140</v>
      </c>
      <c r="D220" s="25" t="s">
        <v>74</v>
      </c>
      <c r="E220" s="25" t="s">
        <v>57</v>
      </c>
      <c r="F220" s="25" t="s">
        <v>136</v>
      </c>
      <c r="G220" s="25" t="s">
        <v>55</v>
      </c>
      <c r="H220" s="25" t="s">
        <v>98</v>
      </c>
      <c r="I220" s="25" t="s">
        <v>288</v>
      </c>
      <c r="J220" s="77">
        <v>0.47118869402821528</v>
      </c>
      <c r="K220" s="77">
        <v>0.38796586526820681</v>
      </c>
      <c r="L220" s="78">
        <v>-2.0805707190002101E-2</v>
      </c>
      <c r="M220" s="78">
        <v>-4.742393757270003</v>
      </c>
      <c r="N220" s="78">
        <v>-5.5416645946602667</v>
      </c>
      <c r="O220" s="78" t="s">
        <v>59</v>
      </c>
      <c r="P220" s="78">
        <v>77.89850203888615</v>
      </c>
      <c r="Q220" s="78">
        <v>68.984107752360018</v>
      </c>
      <c r="R220" s="78">
        <v>-2.22859857163153</v>
      </c>
      <c r="S220" s="78">
        <v>-2.9925728580733719</v>
      </c>
      <c r="T220" s="78">
        <v>-4.3708404474979456</v>
      </c>
      <c r="U220" s="78" t="s">
        <v>59</v>
      </c>
      <c r="V220" s="78">
        <v>60.487516665340046</v>
      </c>
      <c r="W220" s="78">
        <v>56.239890303565467</v>
      </c>
      <c r="X220" s="78">
        <v>-1.06190659044365</v>
      </c>
      <c r="Y220" s="78">
        <v>-1.8038009570510161</v>
      </c>
      <c r="Z220" s="78">
        <v>-5.4428610757764133</v>
      </c>
      <c r="AA220" s="78" t="s">
        <v>59</v>
      </c>
      <c r="AB220" s="78">
        <v>11.619354629978659</v>
      </c>
      <c r="AC220" s="78">
        <v>15.560925330169489</v>
      </c>
      <c r="AD220" s="78">
        <v>0.98539267504771</v>
      </c>
      <c r="AE220" s="78">
        <v>7.5754949607876876</v>
      </c>
      <c r="AF220" s="78">
        <v>3.3449563451046682</v>
      </c>
      <c r="AG220" s="78" t="s">
        <v>59</v>
      </c>
      <c r="AH220" s="78">
        <v>58.674363649630791</v>
      </c>
      <c r="AI220" s="78">
        <v>45.838811151982476</v>
      </c>
      <c r="AJ220" s="78">
        <v>-3.2088881244120802</v>
      </c>
      <c r="AK220" s="78">
        <v>-5.9851972215128404</v>
      </c>
      <c r="AL220" s="78">
        <v>-5.3314320127380519</v>
      </c>
      <c r="AM220" s="78" t="s">
        <v>59</v>
      </c>
      <c r="AN220" s="78">
        <v>0.33538730217175261</v>
      </c>
      <c r="AO220" s="79">
        <v>3572.556396484375</v>
      </c>
      <c r="AP220" s="80">
        <v>2012</v>
      </c>
      <c r="AQ220" s="78">
        <v>0.32910743840735701</v>
      </c>
      <c r="AR220" s="79">
        <v>3863.2060546875</v>
      </c>
      <c r="AS220" s="80">
        <v>2016</v>
      </c>
      <c r="AT220" s="79">
        <v>2782.968017578125</v>
      </c>
      <c r="AU220" s="79">
        <v>2664.998291015625</v>
      </c>
      <c r="AV220" s="79">
        <v>415.10800170898438</v>
      </c>
      <c r="AW220" s="79">
        <v>601.150634765625</v>
      </c>
      <c r="AX220" s="79">
        <v>2096.1748046875</v>
      </c>
      <c r="AY220" s="79">
        <v>1770.8477783203125</v>
      </c>
      <c r="AZ220" s="78">
        <v>42.70611295243971</v>
      </c>
      <c r="BA220" s="78">
        <v>38.124854146201109</v>
      </c>
      <c r="BB220" s="78">
        <v>-1.1453147015596501</v>
      </c>
      <c r="BC220" s="78">
        <v>-2.7970295987489902</v>
      </c>
      <c r="BD220" s="78">
        <v>-2.6147995987159152</v>
      </c>
      <c r="BE220" s="78" t="s">
        <v>61</v>
      </c>
      <c r="BF220" s="78">
        <v>15.00635161739147</v>
      </c>
      <c r="BG220" s="78">
        <v>9.9431808603907914</v>
      </c>
      <c r="BH220" s="78">
        <v>-1.2657926892501699</v>
      </c>
      <c r="BI220" s="78">
        <v>-9.7779781708595479</v>
      </c>
      <c r="BJ220" s="78">
        <v>-4.4934870345886084</v>
      </c>
      <c r="BK220" s="78" t="s">
        <v>59</v>
      </c>
      <c r="BL220" s="78">
        <v>56.888544755571772</v>
      </c>
      <c r="BM220" s="78">
        <v>46.343507934415918</v>
      </c>
      <c r="BN220" s="78">
        <v>-2.63625920528896</v>
      </c>
      <c r="BO220" s="78">
        <v>-4.9961905389182659</v>
      </c>
      <c r="BP220" s="78">
        <v>-4.5020043474466203</v>
      </c>
      <c r="BQ220" s="78" t="s">
        <v>59</v>
      </c>
      <c r="BR220" s="78">
        <v>51.208399149495001</v>
      </c>
      <c r="BS220" s="78">
        <v>42.929845476927198</v>
      </c>
      <c r="BT220" s="78">
        <v>-2.0696384181419498</v>
      </c>
      <c r="BU220" s="78">
        <v>-4.3126490663827344</v>
      </c>
      <c r="BV220" s="78">
        <v>-3.798886829993513</v>
      </c>
      <c r="BW220" s="78" t="s">
        <v>59</v>
      </c>
      <c r="BX220" s="78">
        <v>77.880141563349696</v>
      </c>
      <c r="BY220" s="78">
        <v>68.843433713335472</v>
      </c>
      <c r="BZ220" s="78">
        <v>-2.25917696250356</v>
      </c>
      <c r="CA220" s="78">
        <v>-3.0363516615975028</v>
      </c>
      <c r="CB220" s="78">
        <v>-4.4281814102918036</v>
      </c>
      <c r="CC220" s="78" t="s">
        <v>59</v>
      </c>
      <c r="CD220" s="78">
        <v>68.766095500219436</v>
      </c>
      <c r="CE220" s="78">
        <v>56.71915225172701</v>
      </c>
      <c r="CF220" s="78">
        <v>-3.0117358121231099</v>
      </c>
      <c r="CG220" s="78">
        <v>-4.7008907717333788</v>
      </c>
      <c r="CH220" s="78">
        <v>-5.6141934795896411</v>
      </c>
      <c r="CI220" s="78" t="s">
        <v>59</v>
      </c>
      <c r="CJ220" s="78">
        <v>44.671513266960901</v>
      </c>
      <c r="CK220" s="78">
        <v>39.241660674796243</v>
      </c>
      <c r="CL220" s="78">
        <v>-1.3574631480411701</v>
      </c>
      <c r="CM220" s="78">
        <v>-3.1880030693402062</v>
      </c>
      <c r="CN220" s="78">
        <v>-2.1744361236043672</v>
      </c>
      <c r="CO220" s="78" t="s">
        <v>61</v>
      </c>
      <c r="CP220" s="78">
        <v>71.150234859273922</v>
      </c>
      <c r="CQ220" s="78">
        <v>59.237908679147367</v>
      </c>
      <c r="CR220" s="78">
        <v>-2.9780815450316402</v>
      </c>
      <c r="CS220" s="78">
        <v>-4.4774637621501352</v>
      </c>
      <c r="CT220" s="78">
        <v>-4.7548234182631326</v>
      </c>
      <c r="CU220" s="78" t="s">
        <v>59</v>
      </c>
      <c r="CV220" s="78">
        <v>56.27007739438227</v>
      </c>
      <c r="CW220" s="78">
        <v>37.57059703032894</v>
      </c>
      <c r="CX220" s="78">
        <v>-4.6748700910133296</v>
      </c>
      <c r="CY220" s="78">
        <v>-9.6053669766041914</v>
      </c>
      <c r="CZ220" s="78">
        <v>-7.542505945853895</v>
      </c>
      <c r="DA220" s="78" t="s">
        <v>59</v>
      </c>
      <c r="DB220" s="78">
        <v>31.97335539062879</v>
      </c>
      <c r="DC220" s="78">
        <v>24.70163341054457</v>
      </c>
      <c r="DD220" s="78">
        <v>-1.81793049502105</v>
      </c>
      <c r="DE220" s="78">
        <v>-6.2471747059519744</v>
      </c>
      <c r="DF220" s="78">
        <v>-3.815723819589167</v>
      </c>
      <c r="DG220" s="25" t="s">
        <v>59</v>
      </c>
      <c r="DH220" s="25">
        <v>10</v>
      </c>
      <c r="DI220" s="25" t="s">
        <v>60</v>
      </c>
    </row>
    <row r="221" spans="1:113" s="33" customFormat="1">
      <c r="A221" s="25">
        <v>324</v>
      </c>
      <c r="B221" s="25" t="s">
        <v>139</v>
      </c>
      <c r="C221" s="25" t="s">
        <v>140</v>
      </c>
      <c r="D221" s="25" t="s">
        <v>74</v>
      </c>
      <c r="E221" s="25" t="s">
        <v>55</v>
      </c>
      <c r="F221" s="25" t="s">
        <v>98</v>
      </c>
      <c r="G221" s="25" t="s">
        <v>57</v>
      </c>
      <c r="H221" s="25" t="s">
        <v>112</v>
      </c>
      <c r="I221" s="25" t="s">
        <v>288</v>
      </c>
      <c r="J221" s="77">
        <v>0.38796586526820681</v>
      </c>
      <c r="K221" s="77">
        <v>0.41341940385848053</v>
      </c>
      <c r="L221" s="78">
        <v>1.27267692951369E-2</v>
      </c>
      <c r="M221" s="78">
        <v>3.228274977907275</v>
      </c>
      <c r="N221" s="78">
        <v>1.880484488955632</v>
      </c>
      <c r="O221" s="78" t="s">
        <v>71</v>
      </c>
      <c r="P221" s="78">
        <v>68.984107752360018</v>
      </c>
      <c r="Q221" s="78">
        <v>71.903516924029077</v>
      </c>
      <c r="R221" s="78">
        <v>1.4597045858345301</v>
      </c>
      <c r="S221" s="78">
        <v>2.0940754941870532</v>
      </c>
      <c r="T221" s="78">
        <v>1.524727436575078</v>
      </c>
      <c r="U221" s="78" t="s">
        <v>60</v>
      </c>
      <c r="V221" s="78">
        <v>56.239890303565467</v>
      </c>
      <c r="W221" s="78">
        <v>57.496409291813364</v>
      </c>
      <c r="X221" s="78">
        <v>0.62825949412394999</v>
      </c>
      <c r="Y221" s="78">
        <v>1.110935652465739</v>
      </c>
      <c r="Z221" s="78">
        <v>1.63720825023901</v>
      </c>
      <c r="AA221" s="78" t="s">
        <v>60</v>
      </c>
      <c r="AB221" s="78">
        <v>15.560925330169489</v>
      </c>
      <c r="AC221" s="78">
        <v>14.95459400001311</v>
      </c>
      <c r="AD221" s="78">
        <v>-0.30316566507818998</v>
      </c>
      <c r="AE221" s="78">
        <v>-1.9676069834881349</v>
      </c>
      <c r="AF221" s="78">
        <v>-0.50129522345047683</v>
      </c>
      <c r="AG221" s="78" t="s">
        <v>60</v>
      </c>
      <c r="AH221" s="78">
        <v>45.838811151982476</v>
      </c>
      <c r="AI221" s="78">
        <v>49.410054221344069</v>
      </c>
      <c r="AJ221" s="78">
        <v>1.7856215346808</v>
      </c>
      <c r="AK221" s="78">
        <v>3.8223829076558862</v>
      </c>
      <c r="AL221" s="78">
        <v>1.630040534820542</v>
      </c>
      <c r="AM221" s="78" t="s">
        <v>60</v>
      </c>
      <c r="AN221" s="78">
        <v>0.32910743840735701</v>
      </c>
      <c r="AO221" s="79">
        <v>3863.2060546875</v>
      </c>
      <c r="AP221" s="80">
        <v>2016</v>
      </c>
      <c r="AQ221" s="78">
        <v>0.34363841589908461</v>
      </c>
      <c r="AR221" s="79">
        <v>4266.02783203125</v>
      </c>
      <c r="AS221" s="80">
        <v>2018</v>
      </c>
      <c r="AT221" s="79">
        <v>2664.998291015625</v>
      </c>
      <c r="AU221" s="79">
        <v>3067.424072265625</v>
      </c>
      <c r="AV221" s="79">
        <v>601.150634765625</v>
      </c>
      <c r="AW221" s="79">
        <v>637.9671630859375</v>
      </c>
      <c r="AX221" s="79">
        <v>1770.8477783203125</v>
      </c>
      <c r="AY221" s="79">
        <v>2107.8466796875</v>
      </c>
      <c r="AZ221" s="78">
        <v>38.124854146201109</v>
      </c>
      <c r="BA221" s="78">
        <v>40.33541608093914</v>
      </c>
      <c r="BB221" s="78">
        <v>1.10528096736902</v>
      </c>
      <c r="BC221" s="78">
        <v>2.8582604464723271</v>
      </c>
      <c r="BD221" s="78">
        <v>1.339157042741433</v>
      </c>
      <c r="BE221" s="78" t="s">
        <v>60</v>
      </c>
      <c r="BF221" s="78">
        <v>9.9431808603907914</v>
      </c>
      <c r="BG221" s="78">
        <v>13.515895094478211</v>
      </c>
      <c r="BH221" s="78">
        <v>1.78635711704371</v>
      </c>
      <c r="BI221" s="78">
        <v>16.589579680646541</v>
      </c>
      <c r="BJ221" s="78">
        <v>3.3442262016310869</v>
      </c>
      <c r="BK221" s="78" t="s">
        <v>59</v>
      </c>
      <c r="BL221" s="78">
        <v>46.343507934415918</v>
      </c>
      <c r="BM221" s="78">
        <v>51.912620139502188</v>
      </c>
      <c r="BN221" s="78">
        <v>2.7845561025431302</v>
      </c>
      <c r="BO221" s="78">
        <v>5.8380969887411371</v>
      </c>
      <c r="BP221" s="78">
        <v>2.5488835492999331</v>
      </c>
      <c r="BQ221" s="78" t="s">
        <v>61</v>
      </c>
      <c r="BR221" s="78">
        <v>42.929845476927198</v>
      </c>
      <c r="BS221" s="78">
        <v>43.4519745386362</v>
      </c>
      <c r="BT221" s="78">
        <v>0.26106453085449999</v>
      </c>
      <c r="BU221" s="78">
        <v>0.60628107862259473</v>
      </c>
      <c r="BV221" s="78">
        <v>0.26517386223204498</v>
      </c>
      <c r="BW221" s="78" t="s">
        <v>60</v>
      </c>
      <c r="BX221" s="78">
        <v>68.843433713335472</v>
      </c>
      <c r="BY221" s="78">
        <v>71.486247733477043</v>
      </c>
      <c r="BZ221" s="78">
        <v>1.32140701007079</v>
      </c>
      <c r="CA221" s="78">
        <v>1.9013620862063709</v>
      </c>
      <c r="CB221" s="78">
        <v>1.3748823128941421</v>
      </c>
      <c r="CC221" s="78" t="s">
        <v>60</v>
      </c>
      <c r="CD221" s="78">
        <v>56.71915225172701</v>
      </c>
      <c r="CE221" s="78">
        <v>60.396722250522274</v>
      </c>
      <c r="CF221" s="78">
        <v>1.8387849993976297</v>
      </c>
      <c r="CG221" s="78">
        <v>3.1909996011179049</v>
      </c>
      <c r="CH221" s="78">
        <v>1.909794813852397</v>
      </c>
      <c r="CI221" s="78" t="s">
        <v>71</v>
      </c>
      <c r="CJ221" s="78">
        <v>39.241660674796243</v>
      </c>
      <c r="CK221" s="78">
        <v>40.437834382901833</v>
      </c>
      <c r="CL221" s="78">
        <v>0.59808685405280004</v>
      </c>
      <c r="CM221" s="78">
        <v>1.5126711169760829</v>
      </c>
      <c r="CN221" s="78">
        <v>0.54540990204765571</v>
      </c>
      <c r="CO221" s="78" t="s">
        <v>60</v>
      </c>
      <c r="CP221" s="78">
        <v>59.237908679147367</v>
      </c>
      <c r="CQ221" s="78">
        <v>53.652582534389317</v>
      </c>
      <c r="CR221" s="78">
        <v>-2.79266307237903</v>
      </c>
      <c r="CS221" s="78">
        <v>-4.8310107871031622</v>
      </c>
      <c r="CT221" s="78">
        <v>-2.449162056429913</v>
      </c>
      <c r="CU221" s="78" t="s">
        <v>61</v>
      </c>
      <c r="CV221" s="78">
        <v>37.57059703032894</v>
      </c>
      <c r="CW221" s="78">
        <v>43.6970070133844</v>
      </c>
      <c r="CX221" s="78">
        <v>3.06320499152773</v>
      </c>
      <c r="CY221" s="78">
        <v>7.8454426821151779</v>
      </c>
      <c r="CZ221" s="78">
        <v>2.851691192869565</v>
      </c>
      <c r="DA221" s="78" t="s">
        <v>59</v>
      </c>
      <c r="DB221" s="78">
        <v>24.70163341054457</v>
      </c>
      <c r="DC221" s="78">
        <v>26.836809628666007</v>
      </c>
      <c r="DD221" s="78">
        <v>1.06758810906072</v>
      </c>
      <c r="DE221" s="78">
        <v>4.2323685384311416</v>
      </c>
      <c r="DF221" s="78">
        <v>1.310761659136737</v>
      </c>
      <c r="DG221" s="25" t="s">
        <v>60</v>
      </c>
      <c r="DH221" s="25">
        <v>10</v>
      </c>
      <c r="DI221" s="25" t="s">
        <v>60</v>
      </c>
    </row>
    <row r="222" spans="1:113" s="33" customFormat="1">
      <c r="A222" s="25">
        <v>324</v>
      </c>
      <c r="B222" s="25" t="s">
        <v>139</v>
      </c>
      <c r="C222" s="25" t="s">
        <v>140</v>
      </c>
      <c r="D222" s="25" t="s">
        <v>74</v>
      </c>
      <c r="E222" s="25" t="s">
        <v>57</v>
      </c>
      <c r="F222" s="25" t="s">
        <v>136</v>
      </c>
      <c r="G222" s="25" t="s">
        <v>55</v>
      </c>
      <c r="H222" s="25" t="s">
        <v>98</v>
      </c>
      <c r="I222" s="25" t="s">
        <v>289</v>
      </c>
      <c r="J222" s="77">
        <v>0.41539422199623738</v>
      </c>
      <c r="K222" s="77">
        <v>0.32918411397584402</v>
      </c>
      <c r="L222" s="78">
        <v>-2.1552527005098399E-2</v>
      </c>
      <c r="M222" s="78">
        <v>-5.6494134707225419</v>
      </c>
      <c r="N222" s="78">
        <v>-4.7656474553730961</v>
      </c>
      <c r="O222" s="78" t="s">
        <v>59</v>
      </c>
      <c r="P222" s="78">
        <v>69.54776506410289</v>
      </c>
      <c r="Q222" s="78">
        <v>60.686693929597503</v>
      </c>
      <c r="R222" s="78">
        <v>-2.2152677836263499</v>
      </c>
      <c r="S222" s="78">
        <v>-3.3498404943973381</v>
      </c>
      <c r="T222" s="78">
        <v>-3.3952015143066379</v>
      </c>
      <c r="U222" s="78" t="s">
        <v>59</v>
      </c>
      <c r="V222" s="78">
        <v>59.727903781431976</v>
      </c>
      <c r="W222" s="78">
        <v>54.243210934793986</v>
      </c>
      <c r="X222" s="78">
        <v>-1.3711732116594999</v>
      </c>
      <c r="Y222" s="78">
        <v>-2.3792748900656639</v>
      </c>
      <c r="Z222" s="78">
        <v>-5.8319635555714306</v>
      </c>
      <c r="AA222" s="78" t="s">
        <v>59</v>
      </c>
      <c r="AB222" s="78">
        <v>14.448026136421511</v>
      </c>
      <c r="AC222" s="78">
        <v>17.38746407451961</v>
      </c>
      <c r="AD222" s="78">
        <v>0.73485948452452998</v>
      </c>
      <c r="AE222" s="78">
        <v>4.7386403253386389</v>
      </c>
      <c r="AF222" s="78">
        <v>1.9126764579829381</v>
      </c>
      <c r="AG222" s="78" t="s">
        <v>71</v>
      </c>
      <c r="AH222" s="78">
        <v>50.53783303426237</v>
      </c>
      <c r="AI222" s="78">
        <v>36.972880283273376</v>
      </c>
      <c r="AJ222" s="78">
        <v>-3.3912381877472502</v>
      </c>
      <c r="AK222" s="78">
        <v>-7.5159867885620244</v>
      </c>
      <c r="AL222" s="78">
        <v>-4.9383825676741626</v>
      </c>
      <c r="AM222" s="78" t="s">
        <v>59</v>
      </c>
      <c r="AN222" s="78">
        <v>0.20363470291020219</v>
      </c>
      <c r="AO222" s="79">
        <v>2169.123291015625</v>
      </c>
      <c r="AP222" s="80">
        <v>2012</v>
      </c>
      <c r="AQ222" s="78">
        <v>0.19135214602973141</v>
      </c>
      <c r="AR222" s="79">
        <v>2246.174560546875</v>
      </c>
      <c r="AS222" s="80">
        <v>2016</v>
      </c>
      <c r="AT222" s="79">
        <v>1508.5767822265625</v>
      </c>
      <c r="AU222" s="79">
        <v>1363.1290283203125</v>
      </c>
      <c r="AV222" s="79">
        <v>313.3955078125</v>
      </c>
      <c r="AW222" s="79">
        <v>390.55279541015625</v>
      </c>
      <c r="AX222" s="79">
        <v>1096.2279052734375</v>
      </c>
      <c r="AY222" s="79">
        <v>830.47540283203125</v>
      </c>
      <c r="AZ222" s="78">
        <v>30.808065266767571</v>
      </c>
      <c r="BA222" s="78">
        <v>24.901967566104251</v>
      </c>
      <c r="BB222" s="78">
        <v>-1.47652442516583</v>
      </c>
      <c r="BC222" s="78">
        <v>-5.1816683879444607</v>
      </c>
      <c r="BD222" s="78">
        <v>-2.9879304112120968</v>
      </c>
      <c r="BE222" s="78" t="s">
        <v>59</v>
      </c>
      <c r="BF222" s="78">
        <v>14.204444490484811</v>
      </c>
      <c r="BG222" s="78">
        <v>7.9032045839684706</v>
      </c>
      <c r="BH222" s="78">
        <v>-1.5753099766290801</v>
      </c>
      <c r="BI222" s="78">
        <v>-13.63361486247644</v>
      </c>
      <c r="BJ222" s="78">
        <v>-4.6521548015923102</v>
      </c>
      <c r="BK222" s="78" t="s">
        <v>59</v>
      </c>
      <c r="BL222" s="78">
        <v>46.296781033556364</v>
      </c>
      <c r="BM222" s="78">
        <v>34.412323522930919</v>
      </c>
      <c r="BN222" s="78">
        <v>-2.97111437765636</v>
      </c>
      <c r="BO222" s="78">
        <v>-7.1480988682639968</v>
      </c>
      <c r="BP222" s="78">
        <v>-4.5335944299230926</v>
      </c>
      <c r="BQ222" s="78" t="s">
        <v>59</v>
      </c>
      <c r="BR222" s="78">
        <v>54.936637224893929</v>
      </c>
      <c r="BS222" s="78">
        <v>47.107275071115119</v>
      </c>
      <c r="BT222" s="78">
        <v>-1.9573405384447</v>
      </c>
      <c r="BU222" s="78">
        <v>-3.7708880778743459</v>
      </c>
      <c r="BV222" s="78">
        <v>-3.0878336068825569</v>
      </c>
      <c r="BW222" s="78" t="s">
        <v>59</v>
      </c>
      <c r="BX222" s="78">
        <v>69.499191407747531</v>
      </c>
      <c r="BY222" s="78">
        <v>60.519388391849247</v>
      </c>
      <c r="BZ222" s="78">
        <v>-2.2449507539745701</v>
      </c>
      <c r="CA222" s="78">
        <v>-3.3996511772397819</v>
      </c>
      <c r="CB222" s="78">
        <v>-3.4433355980599432</v>
      </c>
      <c r="CC222" s="78" t="s">
        <v>59</v>
      </c>
      <c r="CD222" s="78">
        <v>61.294085416611246</v>
      </c>
      <c r="CE222" s="78">
        <v>50.027083117217018</v>
      </c>
      <c r="CF222" s="78">
        <v>-2.8167505748485597</v>
      </c>
      <c r="CG222" s="78">
        <v>-4.9511967452332986</v>
      </c>
      <c r="CH222" s="78">
        <v>-4.1905257126493174</v>
      </c>
      <c r="CI222" s="78" t="s">
        <v>59</v>
      </c>
      <c r="CJ222" s="78">
        <v>40.978571033084791</v>
      </c>
      <c r="CK222" s="78">
        <v>34.09371875574719</v>
      </c>
      <c r="CL222" s="78">
        <v>-1.7212130693343999</v>
      </c>
      <c r="CM222" s="78">
        <v>-4.4942782260265366</v>
      </c>
      <c r="CN222" s="78">
        <v>-2.735890129705302</v>
      </c>
      <c r="CO222" s="78" t="s">
        <v>59</v>
      </c>
      <c r="CP222" s="78">
        <v>62.063888429118542</v>
      </c>
      <c r="CQ222" s="78">
        <v>51.61115325657223</v>
      </c>
      <c r="CR222" s="78">
        <v>-2.6131837931365798</v>
      </c>
      <c r="CS222" s="78">
        <v>-4.5059867431951233</v>
      </c>
      <c r="CT222" s="78">
        <v>-3.5950958651303391</v>
      </c>
      <c r="CU222" s="78" t="s">
        <v>59</v>
      </c>
      <c r="CV222" s="78">
        <v>47.821720004108698</v>
      </c>
      <c r="CW222" s="78">
        <v>31.948886337592143</v>
      </c>
      <c r="CX222" s="78">
        <v>-3.9682084166291398</v>
      </c>
      <c r="CY222" s="78">
        <v>-9.5918394840646464</v>
      </c>
      <c r="CZ222" s="78">
        <v>-5.9153234015005944</v>
      </c>
      <c r="DA222" s="78" t="s">
        <v>59</v>
      </c>
      <c r="DB222" s="78">
        <v>27.314353629193359</v>
      </c>
      <c r="DC222" s="78">
        <v>21.356856655077262</v>
      </c>
      <c r="DD222" s="78">
        <v>-1.48937424352902</v>
      </c>
      <c r="DE222" s="78">
        <v>-5.9656339039516286</v>
      </c>
      <c r="DF222" s="78">
        <v>-3.110280021160809</v>
      </c>
      <c r="DG222" s="25" t="s">
        <v>59</v>
      </c>
      <c r="DH222" s="25">
        <v>10</v>
      </c>
      <c r="DI222" s="25" t="s">
        <v>60</v>
      </c>
    </row>
    <row r="223" spans="1:113" s="33" customFormat="1">
      <c r="A223" s="25">
        <v>324</v>
      </c>
      <c r="B223" s="25" t="s">
        <v>139</v>
      </c>
      <c r="C223" s="25" t="s">
        <v>140</v>
      </c>
      <c r="D223" s="25" t="s">
        <v>74</v>
      </c>
      <c r="E223" s="25" t="s">
        <v>55</v>
      </c>
      <c r="F223" s="25" t="s">
        <v>98</v>
      </c>
      <c r="G223" s="25" t="s">
        <v>57</v>
      </c>
      <c r="H223" s="25" t="s">
        <v>112</v>
      </c>
      <c r="I223" s="25" t="s">
        <v>289</v>
      </c>
      <c r="J223" s="77">
        <v>0.32918411397584402</v>
      </c>
      <c r="K223" s="77">
        <v>0.34637462371859101</v>
      </c>
      <c r="L223" s="78">
        <v>8.5952548713734995E-3</v>
      </c>
      <c r="M223" s="78">
        <v>2.5778516746466358</v>
      </c>
      <c r="N223" s="78">
        <v>1.183966757178589</v>
      </c>
      <c r="O223" s="78" t="s">
        <v>60</v>
      </c>
      <c r="P223" s="78">
        <v>60.686693929597503</v>
      </c>
      <c r="Q223" s="78">
        <v>61.887208067846856</v>
      </c>
      <c r="R223" s="78">
        <v>0.60025706912468002</v>
      </c>
      <c r="S223" s="78">
        <v>0.98426432390739116</v>
      </c>
      <c r="T223" s="78">
        <v>0.52070644690705004</v>
      </c>
      <c r="U223" s="78" t="s">
        <v>60</v>
      </c>
      <c r="V223" s="78">
        <v>54.243210934793986</v>
      </c>
      <c r="W223" s="78">
        <v>55.968694425326312</v>
      </c>
      <c r="X223" s="78">
        <v>0.86274174526616998</v>
      </c>
      <c r="Y223" s="78">
        <v>1.578055117208965</v>
      </c>
      <c r="Z223" s="78">
        <v>2.0568812435168211</v>
      </c>
      <c r="AA223" s="78" t="s">
        <v>61</v>
      </c>
      <c r="AB223" s="78">
        <v>17.38746407451961</v>
      </c>
      <c r="AC223" s="78">
        <v>17.875969406107821</v>
      </c>
      <c r="AD223" s="78">
        <v>0.24425266579409999</v>
      </c>
      <c r="AE223" s="78">
        <v>1.395032444461886</v>
      </c>
      <c r="AF223" s="78">
        <v>0.33718431218398509</v>
      </c>
      <c r="AG223" s="78" t="s">
        <v>60</v>
      </c>
      <c r="AH223" s="78">
        <v>36.972880283273376</v>
      </c>
      <c r="AI223" s="78">
        <v>41.051482343173618</v>
      </c>
      <c r="AJ223" s="78">
        <v>2.0393010299501202</v>
      </c>
      <c r="AK223" s="78">
        <v>5.3714071254877824</v>
      </c>
      <c r="AL223" s="78">
        <v>1.724279786175464</v>
      </c>
      <c r="AM223" s="78" t="s">
        <v>71</v>
      </c>
      <c r="AN223" s="78">
        <v>0.19135214602973141</v>
      </c>
      <c r="AO223" s="79">
        <v>2246.174560546875</v>
      </c>
      <c r="AP223" s="80">
        <v>2016</v>
      </c>
      <c r="AQ223" s="78">
        <v>0.19948731977472159</v>
      </c>
      <c r="AR223" s="79">
        <v>2476.493896484375</v>
      </c>
      <c r="AS223" s="80">
        <v>2018</v>
      </c>
      <c r="AT223" s="79">
        <v>1363.1290283203125</v>
      </c>
      <c r="AU223" s="79">
        <v>1532.6329345703125</v>
      </c>
      <c r="AV223" s="79">
        <v>390.55279541015625</v>
      </c>
      <c r="AW223" s="79">
        <v>442.69729614257813</v>
      </c>
      <c r="AX223" s="79">
        <v>830.47540283203125</v>
      </c>
      <c r="AY223" s="79">
        <v>1016.637451171875</v>
      </c>
      <c r="AZ223" s="78">
        <v>24.901967566104251</v>
      </c>
      <c r="BA223" s="78">
        <v>26.543229907519528</v>
      </c>
      <c r="BB223" s="78">
        <v>0.82063117070764002</v>
      </c>
      <c r="BC223" s="78">
        <v>3.242866204762751</v>
      </c>
      <c r="BD223" s="78">
        <v>0.99142993877458285</v>
      </c>
      <c r="BE223" s="78" t="s">
        <v>60</v>
      </c>
      <c r="BF223" s="78">
        <v>7.9032045839684706</v>
      </c>
      <c r="BG223" s="78">
        <v>11.431272429641441</v>
      </c>
      <c r="BH223" s="78">
        <v>1.7640339228364801</v>
      </c>
      <c r="BI223" s="78">
        <v>20.266777760774609</v>
      </c>
      <c r="BJ223" s="78">
        <v>3.2770852719890691</v>
      </c>
      <c r="BK223" s="78" t="s">
        <v>59</v>
      </c>
      <c r="BL223" s="78">
        <v>34.412323522930919</v>
      </c>
      <c r="BM223" s="78">
        <v>40.901514085792165</v>
      </c>
      <c r="BN223" s="78">
        <v>3.24459528143062</v>
      </c>
      <c r="BO223" s="78">
        <v>9.0216357542550529</v>
      </c>
      <c r="BP223" s="78">
        <v>2.9391434147408129</v>
      </c>
      <c r="BQ223" s="78" t="s">
        <v>59</v>
      </c>
      <c r="BR223" s="78">
        <v>47.107275071115119</v>
      </c>
      <c r="BS223" s="78">
        <v>46.478604176617736</v>
      </c>
      <c r="BT223" s="78">
        <v>-0.31433544724869</v>
      </c>
      <c r="BU223" s="78">
        <v>-0.669517066914882</v>
      </c>
      <c r="BV223" s="78">
        <v>-0.27515702421226151</v>
      </c>
      <c r="BW223" s="78" t="s">
        <v>60</v>
      </c>
      <c r="BX223" s="78">
        <v>60.519388391849247</v>
      </c>
      <c r="BY223" s="78">
        <v>61.417209955874007</v>
      </c>
      <c r="BZ223" s="78">
        <v>0.44891078201237994</v>
      </c>
      <c r="CA223" s="78">
        <v>0.73903273323301377</v>
      </c>
      <c r="CB223" s="78">
        <v>0.38889621843947197</v>
      </c>
      <c r="CC223" s="78" t="s">
        <v>60</v>
      </c>
      <c r="CD223" s="78">
        <v>50.027083117217018</v>
      </c>
      <c r="CE223" s="78">
        <v>51.220589520531881</v>
      </c>
      <c r="CF223" s="78">
        <v>0.59675320165743007</v>
      </c>
      <c r="CG223" s="78">
        <v>1.1858293199412231</v>
      </c>
      <c r="CH223" s="78">
        <v>0.53441146562973441</v>
      </c>
      <c r="CI223" s="78" t="s">
        <v>60</v>
      </c>
      <c r="CJ223" s="78">
        <v>34.09371875574719</v>
      </c>
      <c r="CK223" s="78">
        <v>34.313709801432744</v>
      </c>
      <c r="CL223" s="78">
        <v>0.10999552284277</v>
      </c>
      <c r="CM223" s="78">
        <v>0.32210817539717329</v>
      </c>
      <c r="CN223" s="78">
        <v>9.8566838064480994E-2</v>
      </c>
      <c r="CO223" s="78" t="s">
        <v>60</v>
      </c>
      <c r="CP223" s="78">
        <v>51.61115325657223</v>
      </c>
      <c r="CQ223" s="78">
        <v>44.337399923345373</v>
      </c>
      <c r="CR223" s="78">
        <v>-3.6368766666134298</v>
      </c>
      <c r="CS223" s="78">
        <v>-7.3141731051720171</v>
      </c>
      <c r="CT223" s="78">
        <v>-2.9795900995858982</v>
      </c>
      <c r="CU223" s="78" t="s">
        <v>59</v>
      </c>
      <c r="CV223" s="78">
        <v>31.948886337592143</v>
      </c>
      <c r="CW223" s="78">
        <v>34.195929966999714</v>
      </c>
      <c r="CX223" s="78">
        <v>1.12352181470378</v>
      </c>
      <c r="CY223" s="78">
        <v>3.456872927199095</v>
      </c>
      <c r="CZ223" s="78">
        <v>1.051193217016702</v>
      </c>
      <c r="DA223" s="78" t="s">
        <v>60</v>
      </c>
      <c r="DB223" s="78">
        <v>21.356856655077262</v>
      </c>
      <c r="DC223" s="78">
        <v>21.925616014880749</v>
      </c>
      <c r="DD223" s="78">
        <v>0.28437967990174001</v>
      </c>
      <c r="DE223" s="78">
        <v>1.322812333311552</v>
      </c>
      <c r="DF223" s="78">
        <v>0.34809216258065212</v>
      </c>
      <c r="DG223" s="25" t="s">
        <v>60</v>
      </c>
      <c r="DH223" s="25">
        <v>10</v>
      </c>
      <c r="DI223" s="25" t="s">
        <v>60</v>
      </c>
    </row>
    <row r="224" spans="1:113" s="33" customFormat="1">
      <c r="A224" s="25">
        <v>324</v>
      </c>
      <c r="B224" s="25" t="s">
        <v>139</v>
      </c>
      <c r="C224" s="25" t="s">
        <v>140</v>
      </c>
      <c r="D224" s="25" t="s">
        <v>74</v>
      </c>
      <c r="E224" s="25" t="s">
        <v>57</v>
      </c>
      <c r="F224" s="25" t="s">
        <v>136</v>
      </c>
      <c r="G224" s="25" t="s">
        <v>55</v>
      </c>
      <c r="H224" s="25" t="s">
        <v>98</v>
      </c>
      <c r="I224" s="25" t="s">
        <v>290</v>
      </c>
      <c r="J224" s="77">
        <v>0.38051815649881621</v>
      </c>
      <c r="K224" s="77">
        <v>0.30037048577343911</v>
      </c>
      <c r="L224" s="78">
        <v>-2.0036917681344302E-2</v>
      </c>
      <c r="M224" s="78">
        <v>-5.7415121623929588</v>
      </c>
      <c r="N224" s="78">
        <v>-5.0450779555165974</v>
      </c>
      <c r="O224" s="78" t="s">
        <v>59</v>
      </c>
      <c r="P224" s="78">
        <v>65.81746931820966</v>
      </c>
      <c r="Q224" s="78">
        <v>56.583962251114848</v>
      </c>
      <c r="R224" s="78">
        <v>-2.3083767667737001</v>
      </c>
      <c r="S224" s="78">
        <v>-3.7084796340348452</v>
      </c>
      <c r="T224" s="78">
        <v>-3.749845660036522</v>
      </c>
      <c r="U224" s="78" t="s">
        <v>59</v>
      </c>
      <c r="V224" s="78">
        <v>57.814157918943067</v>
      </c>
      <c r="W224" s="78">
        <v>53.084031910034909</v>
      </c>
      <c r="X224" s="78">
        <v>-1.18253150222704</v>
      </c>
      <c r="Y224" s="78">
        <v>-2.1113308011249332</v>
      </c>
      <c r="Z224" s="78">
        <v>-6.0530924399151784</v>
      </c>
      <c r="AA224" s="78" t="s">
        <v>59</v>
      </c>
      <c r="AB224" s="78">
        <v>15.69170355302937</v>
      </c>
      <c r="AC224" s="78">
        <v>18.215518238063417</v>
      </c>
      <c r="AD224" s="78">
        <v>0.63095367125850998</v>
      </c>
      <c r="AE224" s="78">
        <v>3.798925822985288</v>
      </c>
      <c r="AF224" s="78">
        <v>1.9128969086116161</v>
      </c>
      <c r="AG224" s="78" t="s">
        <v>71</v>
      </c>
      <c r="AH224" s="78">
        <v>45.111720889074711</v>
      </c>
      <c r="AI224" s="78">
        <v>32.359952685092317</v>
      </c>
      <c r="AJ224" s="78">
        <v>-3.1879420509955998</v>
      </c>
      <c r="AK224" s="78">
        <v>-7.9699578691832196</v>
      </c>
      <c r="AL224" s="78">
        <v>-5.5200887000055303</v>
      </c>
      <c r="AM224" s="78" t="s">
        <v>59</v>
      </c>
      <c r="AN224" s="78">
        <v>0.38571207950880337</v>
      </c>
      <c r="AO224" s="79">
        <v>4108.6171875</v>
      </c>
      <c r="AP224" s="80">
        <v>2012</v>
      </c>
      <c r="AQ224" s="78">
        <v>0.42159312279138073</v>
      </c>
      <c r="AR224" s="79">
        <v>4948.84326171875</v>
      </c>
      <c r="AS224" s="80">
        <v>2016</v>
      </c>
      <c r="AT224" s="79">
        <v>2704.187744140625</v>
      </c>
      <c r="AU224" s="79">
        <v>2800.251708984375</v>
      </c>
      <c r="AV224" s="79">
        <v>644.7120361328125</v>
      </c>
      <c r="AW224" s="79">
        <v>901.45745849609375</v>
      </c>
      <c r="AX224" s="79">
        <v>1853.4678955078125</v>
      </c>
      <c r="AY224" s="79">
        <v>1601.443359375</v>
      </c>
      <c r="AZ224" s="78">
        <v>30.388470679065797</v>
      </c>
      <c r="BA224" s="78">
        <v>25.405982450458531</v>
      </c>
      <c r="BB224" s="78">
        <v>-1.24562205715182</v>
      </c>
      <c r="BC224" s="78">
        <v>-4.378228037437748</v>
      </c>
      <c r="BD224" s="78">
        <v>-3.1213138391189932</v>
      </c>
      <c r="BE224" s="78" t="s">
        <v>59</v>
      </c>
      <c r="BF224" s="78">
        <v>13.363580352368951</v>
      </c>
      <c r="BG224" s="78">
        <v>8.3885942831200104</v>
      </c>
      <c r="BH224" s="78">
        <v>-1.24374651731223</v>
      </c>
      <c r="BI224" s="78">
        <v>-10.98942835034584</v>
      </c>
      <c r="BJ224" s="78">
        <v>-4.8245565207309049</v>
      </c>
      <c r="BK224" s="78" t="s">
        <v>59</v>
      </c>
      <c r="BL224" s="78">
        <v>46.117158399574961</v>
      </c>
      <c r="BM224" s="78">
        <v>35.902873587739641</v>
      </c>
      <c r="BN224" s="78">
        <v>-2.55357120295883</v>
      </c>
      <c r="BO224" s="78">
        <v>-6.0673299047282363</v>
      </c>
      <c r="BP224" s="78">
        <v>-4.4545556039601033</v>
      </c>
      <c r="BQ224" s="78" t="s">
        <v>59</v>
      </c>
      <c r="BR224" s="78">
        <v>39.972683009715219</v>
      </c>
      <c r="BS224" s="78">
        <v>31.705858727715718</v>
      </c>
      <c r="BT224" s="78">
        <v>-2.0667060704998699</v>
      </c>
      <c r="BU224" s="78">
        <v>-5.6278052709028863</v>
      </c>
      <c r="BV224" s="78">
        <v>-4.1109465669752643</v>
      </c>
      <c r="BW224" s="78" t="s">
        <v>59</v>
      </c>
      <c r="BX224" s="78">
        <v>65.714994261546224</v>
      </c>
      <c r="BY224" s="78">
        <v>56.355280006081543</v>
      </c>
      <c r="BZ224" s="78">
        <v>-2.3399285638661698</v>
      </c>
      <c r="CA224" s="78">
        <v>-3.7684381705438641</v>
      </c>
      <c r="CB224" s="78">
        <v>-3.8091094643773711</v>
      </c>
      <c r="CC224" s="78" t="s">
        <v>59</v>
      </c>
      <c r="CD224" s="78">
        <v>58.548797752115242</v>
      </c>
      <c r="CE224" s="78">
        <v>46.963141512841986</v>
      </c>
      <c r="CF224" s="78">
        <v>-2.8964140598183201</v>
      </c>
      <c r="CG224" s="78">
        <v>-5.3632560320077793</v>
      </c>
      <c r="CH224" s="78">
        <v>-4.9099943210436754</v>
      </c>
      <c r="CI224" s="78" t="s">
        <v>59</v>
      </c>
      <c r="CJ224" s="78">
        <v>37.30561926445305</v>
      </c>
      <c r="CK224" s="78">
        <v>32.835723129694323</v>
      </c>
      <c r="CL224" s="78">
        <v>-1.11747403368968</v>
      </c>
      <c r="CM224" s="78">
        <v>-3.140308189516416</v>
      </c>
      <c r="CN224" s="78">
        <v>-1.9165901165742489</v>
      </c>
      <c r="CO224" s="78" t="s">
        <v>71</v>
      </c>
      <c r="CP224" s="78">
        <v>59.484812200970538</v>
      </c>
      <c r="CQ224" s="78">
        <v>48.352816361249531</v>
      </c>
      <c r="CR224" s="78">
        <v>-2.78299895993025</v>
      </c>
      <c r="CS224" s="78">
        <v>-5.0480430190834369</v>
      </c>
      <c r="CT224" s="78">
        <v>-4.0689332829377749</v>
      </c>
      <c r="CU224" s="78" t="s">
        <v>59</v>
      </c>
      <c r="CV224" s="78">
        <v>47.403437992775331</v>
      </c>
      <c r="CW224" s="78">
        <v>30.786294916867202</v>
      </c>
      <c r="CX224" s="78">
        <v>-4.1542857689770303</v>
      </c>
      <c r="CY224" s="78">
        <v>-10.22882777493718</v>
      </c>
      <c r="CZ224" s="78">
        <v>-6.7330140293109189</v>
      </c>
      <c r="DA224" s="78" t="s">
        <v>59</v>
      </c>
      <c r="DB224" s="78">
        <v>26.949337293889069</v>
      </c>
      <c r="DC224" s="78">
        <v>21.16368564393148</v>
      </c>
      <c r="DD224" s="78">
        <v>-1.4464129124894001</v>
      </c>
      <c r="DE224" s="78">
        <v>-5.8629026489842584</v>
      </c>
      <c r="DF224" s="78">
        <v>-3.3603204597738281</v>
      </c>
      <c r="DG224" s="25" t="s">
        <v>59</v>
      </c>
      <c r="DH224" s="25">
        <v>10</v>
      </c>
      <c r="DI224" s="25" t="s">
        <v>60</v>
      </c>
    </row>
    <row r="225" spans="1:113" s="33" customFormat="1">
      <c r="A225" s="25">
        <v>324</v>
      </c>
      <c r="B225" s="25" t="s">
        <v>139</v>
      </c>
      <c r="C225" s="25" t="s">
        <v>140</v>
      </c>
      <c r="D225" s="25" t="s">
        <v>74</v>
      </c>
      <c r="E225" s="25" t="s">
        <v>55</v>
      </c>
      <c r="F225" s="25" t="s">
        <v>98</v>
      </c>
      <c r="G225" s="25" t="s">
        <v>57</v>
      </c>
      <c r="H225" s="25" t="s">
        <v>112</v>
      </c>
      <c r="I225" s="25" t="s">
        <v>290</v>
      </c>
      <c r="J225" s="77">
        <v>0.30037048577343911</v>
      </c>
      <c r="K225" s="77">
        <v>0.33112606270143841</v>
      </c>
      <c r="L225" s="78">
        <v>1.5377788463999601E-2</v>
      </c>
      <c r="M225" s="78">
        <v>4.9948636992460882</v>
      </c>
      <c r="N225" s="78">
        <v>2.353328241798017</v>
      </c>
      <c r="O225" s="78" t="s">
        <v>61</v>
      </c>
      <c r="P225" s="78">
        <v>56.583962251114848</v>
      </c>
      <c r="Q225" s="78">
        <v>60.09417201095961</v>
      </c>
      <c r="R225" s="78">
        <v>1.7551048799223801</v>
      </c>
      <c r="S225" s="78">
        <v>3.0551026474624932</v>
      </c>
      <c r="T225" s="78">
        <v>1.66229871139977</v>
      </c>
      <c r="U225" s="78" t="s">
        <v>71</v>
      </c>
      <c r="V225" s="78">
        <v>53.084031910034909</v>
      </c>
      <c r="W225" s="78">
        <v>55.101193946236506</v>
      </c>
      <c r="X225" s="78">
        <v>1.0085810181008001</v>
      </c>
      <c r="Y225" s="78">
        <v>1.882256192999221</v>
      </c>
      <c r="Z225" s="78">
        <v>2.856802903041038</v>
      </c>
      <c r="AA225" s="78" t="s">
        <v>59</v>
      </c>
      <c r="AB225" s="78">
        <v>18.215518238063417</v>
      </c>
      <c r="AC225" s="78">
        <v>17.29607025346202</v>
      </c>
      <c r="AD225" s="78">
        <v>-0.45972399230070005</v>
      </c>
      <c r="AE225" s="78">
        <v>-2.556482082168321</v>
      </c>
      <c r="AF225" s="78">
        <v>-0.77685049870570999</v>
      </c>
      <c r="AG225" s="78" t="s">
        <v>60</v>
      </c>
      <c r="AH225" s="78">
        <v>32.359952685092317</v>
      </c>
      <c r="AI225" s="78">
        <v>37.512792280221191</v>
      </c>
      <c r="AJ225" s="78">
        <v>2.5764197975644403</v>
      </c>
      <c r="AK225" s="78">
        <v>7.6677796818522159</v>
      </c>
      <c r="AL225" s="78">
        <v>2.6836172837015351</v>
      </c>
      <c r="AM225" s="78" t="s">
        <v>59</v>
      </c>
      <c r="AN225" s="78">
        <v>0.42159312279138073</v>
      </c>
      <c r="AO225" s="79">
        <v>4948.84326171875</v>
      </c>
      <c r="AP225" s="80">
        <v>2016</v>
      </c>
      <c r="AQ225" s="78">
        <v>0.3868425633223127</v>
      </c>
      <c r="AR225" s="79">
        <v>4802.37646484375</v>
      </c>
      <c r="AS225" s="80">
        <v>2018</v>
      </c>
      <c r="AT225" s="79">
        <v>2800.251708984375</v>
      </c>
      <c r="AU225" s="79">
        <v>2885.948486328125</v>
      </c>
      <c r="AV225" s="79">
        <v>901.45745849609375</v>
      </c>
      <c r="AW225" s="79">
        <v>830.6224365234375</v>
      </c>
      <c r="AX225" s="79">
        <v>1601.443359375</v>
      </c>
      <c r="AY225" s="79">
        <v>1801.5054931640625</v>
      </c>
      <c r="AZ225" s="78">
        <v>25.405982450458531</v>
      </c>
      <c r="BA225" s="78">
        <v>28.605643976040501</v>
      </c>
      <c r="BB225" s="78">
        <v>1.59983076279099</v>
      </c>
      <c r="BC225" s="78">
        <v>6.1103794788941679</v>
      </c>
      <c r="BD225" s="78">
        <v>2.3828199096002982</v>
      </c>
      <c r="BE225" s="78" t="s">
        <v>61</v>
      </c>
      <c r="BF225" s="78">
        <v>8.3885942831200104</v>
      </c>
      <c r="BG225" s="78">
        <v>11.633074934299161</v>
      </c>
      <c r="BH225" s="78">
        <v>1.6222403255895701</v>
      </c>
      <c r="BI225" s="78">
        <v>17.761320722527159</v>
      </c>
      <c r="BJ225" s="78">
        <v>3.5245161660711859</v>
      </c>
      <c r="BK225" s="78" t="s">
        <v>59</v>
      </c>
      <c r="BL225" s="78">
        <v>35.902873587739641</v>
      </c>
      <c r="BM225" s="78">
        <v>41.938276682404698</v>
      </c>
      <c r="BN225" s="78">
        <v>3.0177015473325302</v>
      </c>
      <c r="BO225" s="78">
        <v>8.078842615998628</v>
      </c>
      <c r="BP225" s="78">
        <v>3.058574968259685</v>
      </c>
      <c r="BQ225" s="78" t="s">
        <v>59</v>
      </c>
      <c r="BR225" s="78">
        <v>31.705858727715718</v>
      </c>
      <c r="BS225" s="78">
        <v>33.370298306493282</v>
      </c>
      <c r="BT225" s="78">
        <v>0.83221978938878005</v>
      </c>
      <c r="BU225" s="78">
        <v>2.591241251420628</v>
      </c>
      <c r="BV225" s="78">
        <v>0.968403825775765</v>
      </c>
      <c r="BW225" s="78" t="s">
        <v>60</v>
      </c>
      <c r="BX225" s="78">
        <v>56.355280006081543</v>
      </c>
      <c r="BY225" s="78">
        <v>59.711901200707793</v>
      </c>
      <c r="BZ225" s="78">
        <v>1.67831059731313</v>
      </c>
      <c r="CA225" s="78">
        <v>2.9350177144645828</v>
      </c>
      <c r="CB225" s="78">
        <v>1.5863389378750929</v>
      </c>
      <c r="CC225" s="78" t="s">
        <v>60</v>
      </c>
      <c r="CD225" s="78">
        <v>46.963141512841986</v>
      </c>
      <c r="CE225" s="78">
        <v>51.647192241407481</v>
      </c>
      <c r="CF225" s="78">
        <v>2.3420253642827502</v>
      </c>
      <c r="CG225" s="78">
        <v>4.8684352571937817</v>
      </c>
      <c r="CH225" s="78">
        <v>2.3811779324472879</v>
      </c>
      <c r="CI225" s="78" t="s">
        <v>61</v>
      </c>
      <c r="CJ225" s="78">
        <v>32.835723129694323</v>
      </c>
      <c r="CK225" s="78">
        <v>33.8779830589528</v>
      </c>
      <c r="CL225" s="78">
        <v>0.52112996462923999</v>
      </c>
      <c r="CM225" s="78">
        <v>1.5746841934087821</v>
      </c>
      <c r="CN225" s="78">
        <v>0.51921116977152248</v>
      </c>
      <c r="CO225" s="78" t="s">
        <v>60</v>
      </c>
      <c r="CP225" s="78">
        <v>48.352816361249531</v>
      </c>
      <c r="CQ225" s="78">
        <v>45.007630672344071</v>
      </c>
      <c r="CR225" s="78">
        <v>-1.67259284445273</v>
      </c>
      <c r="CS225" s="78">
        <v>-3.5211344895950569</v>
      </c>
      <c r="CT225" s="78">
        <v>-1.503058077025659</v>
      </c>
      <c r="CU225" s="78" t="s">
        <v>60</v>
      </c>
      <c r="CV225" s="78">
        <v>30.786294916867202</v>
      </c>
      <c r="CW225" s="78">
        <v>37.167100881528349</v>
      </c>
      <c r="CX225" s="78">
        <v>3.1904029823305797</v>
      </c>
      <c r="CY225" s="78">
        <v>9.8754408370238522</v>
      </c>
      <c r="CZ225" s="78">
        <v>3.2603953802233332</v>
      </c>
      <c r="DA225" s="78" t="s">
        <v>59</v>
      </c>
      <c r="DB225" s="78">
        <v>21.16368564393148</v>
      </c>
      <c r="DC225" s="78">
        <v>21.973217552160122</v>
      </c>
      <c r="DD225" s="78">
        <v>0.40476595411431998</v>
      </c>
      <c r="DE225" s="78">
        <v>1.89460187218633</v>
      </c>
      <c r="DF225" s="78">
        <v>0.59451900569325766</v>
      </c>
      <c r="DG225" s="25" t="s">
        <v>60</v>
      </c>
      <c r="DH225" s="25">
        <v>10</v>
      </c>
      <c r="DI225" s="25" t="s">
        <v>60</v>
      </c>
    </row>
    <row r="226" spans="1:113" s="33" customFormat="1">
      <c r="A226" s="25">
        <v>324</v>
      </c>
      <c r="B226" s="25" t="s">
        <v>139</v>
      </c>
      <c r="C226" s="25" t="s">
        <v>140</v>
      </c>
      <c r="D226" s="25" t="s">
        <v>74</v>
      </c>
      <c r="E226" s="25" t="s">
        <v>57</v>
      </c>
      <c r="F226" s="25" t="s">
        <v>136</v>
      </c>
      <c r="G226" s="25" t="s">
        <v>55</v>
      </c>
      <c r="H226" s="25" t="s">
        <v>98</v>
      </c>
      <c r="I226" s="25" t="s">
        <v>291</v>
      </c>
      <c r="J226" s="77">
        <v>0.41878355638934162</v>
      </c>
      <c r="K226" s="77">
        <v>0.32141605490288599</v>
      </c>
      <c r="L226" s="78">
        <v>-2.4341875371613898E-2</v>
      </c>
      <c r="M226" s="78">
        <v>-6.4013712179931792</v>
      </c>
      <c r="N226" s="78">
        <v>-6.1352683165489008</v>
      </c>
      <c r="O226" s="78" t="s">
        <v>59</v>
      </c>
      <c r="P226" s="78">
        <v>73.756199801127948</v>
      </c>
      <c r="Q226" s="78">
        <v>64.105212242508017</v>
      </c>
      <c r="R226" s="78">
        <v>-2.4127468896549797</v>
      </c>
      <c r="S226" s="78">
        <v>-3.4452369135408061</v>
      </c>
      <c r="T226" s="78">
        <v>-4.0013599891678941</v>
      </c>
      <c r="U226" s="78" t="s">
        <v>59</v>
      </c>
      <c r="V226" s="78">
        <v>56.77943786671846</v>
      </c>
      <c r="W226" s="78">
        <v>50.138833280354653</v>
      </c>
      <c r="X226" s="78">
        <v>-1.6601511465909502</v>
      </c>
      <c r="Y226" s="78">
        <v>-3.0616141658442508</v>
      </c>
      <c r="Z226" s="78">
        <v>-7.7232186139569103</v>
      </c>
      <c r="AA226" s="78" t="s">
        <v>59</v>
      </c>
      <c r="AB226" s="78">
        <v>13.638006076622869</v>
      </c>
      <c r="AC226" s="78">
        <v>17.157230338174632</v>
      </c>
      <c r="AD226" s="78">
        <v>0.87980606538794004</v>
      </c>
      <c r="AE226" s="78">
        <v>5.9068559943299404</v>
      </c>
      <c r="AF226" s="78">
        <v>2.2069154722238888</v>
      </c>
      <c r="AG226" s="78" t="s">
        <v>61</v>
      </c>
      <c r="AH226" s="78">
        <v>50.748406330957899</v>
      </c>
      <c r="AI226" s="78">
        <v>32.679671197007551</v>
      </c>
      <c r="AJ226" s="78">
        <v>-4.5171837834875896</v>
      </c>
      <c r="AK226" s="78">
        <v>-10.419430842643839</v>
      </c>
      <c r="AL226" s="78">
        <v>-6.8390614729443726</v>
      </c>
      <c r="AM226" s="78" t="s">
        <v>59</v>
      </c>
      <c r="AN226" s="78">
        <v>7.5265915409233802E-2</v>
      </c>
      <c r="AO226" s="79">
        <v>801.73492431640625</v>
      </c>
      <c r="AP226" s="80">
        <v>2012</v>
      </c>
      <c r="AQ226" s="78">
        <v>5.7947292771514697E-2</v>
      </c>
      <c r="AR226" s="79">
        <v>680.21044921875</v>
      </c>
      <c r="AS226" s="80">
        <v>2016</v>
      </c>
      <c r="AT226" s="79">
        <v>591.3292236328125</v>
      </c>
      <c r="AU226" s="79">
        <v>436.05035400390625</v>
      </c>
      <c r="AV226" s="79">
        <v>109.34066009521484</v>
      </c>
      <c r="AW226" s="79">
        <v>116.70527648925781</v>
      </c>
      <c r="AX226" s="79">
        <v>406.86770629882813</v>
      </c>
      <c r="AY226" s="79">
        <v>222.29054260253906</v>
      </c>
      <c r="AZ226" s="78">
        <v>26.056472304442408</v>
      </c>
      <c r="BA226" s="78">
        <v>16.977714666792778</v>
      </c>
      <c r="BB226" s="78">
        <v>-2.2696894094124098</v>
      </c>
      <c r="BC226" s="78">
        <v>-10.15562266334708</v>
      </c>
      <c r="BD226" s="78">
        <v>-4.8885562458020564</v>
      </c>
      <c r="BE226" s="78" t="s">
        <v>59</v>
      </c>
      <c r="BF226" s="78">
        <v>9.9220905337416987</v>
      </c>
      <c r="BG226" s="78">
        <v>4.8442985650404005</v>
      </c>
      <c r="BH226" s="78">
        <v>-1.2694479921753199</v>
      </c>
      <c r="BI226" s="78">
        <v>-16.409498822749221</v>
      </c>
      <c r="BJ226" s="78">
        <v>-4.0640895812189362</v>
      </c>
      <c r="BK226" s="78" t="s">
        <v>59</v>
      </c>
      <c r="BL226" s="78">
        <v>56.340286778203144</v>
      </c>
      <c r="BM226" s="78">
        <v>47.522719384344953</v>
      </c>
      <c r="BN226" s="78">
        <v>-2.2043918484645499</v>
      </c>
      <c r="BO226" s="78">
        <v>-4.1657920727369842</v>
      </c>
      <c r="BP226" s="78">
        <v>-3.240489217488542</v>
      </c>
      <c r="BQ226" s="78" t="s">
        <v>59</v>
      </c>
      <c r="BR226" s="78">
        <v>43.119250407842493</v>
      </c>
      <c r="BS226" s="78">
        <v>31.789426329239117</v>
      </c>
      <c r="BT226" s="78">
        <v>-2.8324560196508397</v>
      </c>
      <c r="BU226" s="78">
        <v>-7.337743457469081</v>
      </c>
      <c r="BV226" s="78">
        <v>-4.6726464595461907</v>
      </c>
      <c r="BW226" s="78" t="s">
        <v>59</v>
      </c>
      <c r="BX226" s="78">
        <v>73.430896704623123</v>
      </c>
      <c r="BY226" s="78">
        <v>63.63276687402162</v>
      </c>
      <c r="BZ226" s="78">
        <v>-2.4495324576503701</v>
      </c>
      <c r="CA226" s="78">
        <v>-3.5170677099204521</v>
      </c>
      <c r="CB226" s="78">
        <v>-4.0784060227637253</v>
      </c>
      <c r="CC226" s="78" t="s">
        <v>59</v>
      </c>
      <c r="CD226" s="78">
        <v>64.024213897718113</v>
      </c>
      <c r="CE226" s="78">
        <v>51.542674959470084</v>
      </c>
      <c r="CF226" s="78">
        <v>-3.1203847345620099</v>
      </c>
      <c r="CG226" s="78">
        <v>-5.2769497306024533</v>
      </c>
      <c r="CH226" s="78">
        <v>-4.8649541180951763</v>
      </c>
      <c r="CI226" s="78" t="s">
        <v>59</v>
      </c>
      <c r="CJ226" s="78">
        <v>48.691772758880148</v>
      </c>
      <c r="CK226" s="78">
        <v>37.968482569651677</v>
      </c>
      <c r="CL226" s="78">
        <v>-2.6808225473071197</v>
      </c>
      <c r="CM226" s="78">
        <v>-6.0294186701386536</v>
      </c>
      <c r="CN226" s="78">
        <v>-3.7287194950994071</v>
      </c>
      <c r="CO226" s="78" t="s">
        <v>59</v>
      </c>
      <c r="CP226" s="78">
        <v>69.118944759986491</v>
      </c>
      <c r="CQ226" s="78">
        <v>58.852922105969405</v>
      </c>
      <c r="CR226" s="78">
        <v>-2.56650566350427</v>
      </c>
      <c r="CS226" s="78">
        <v>-3.939966683023854</v>
      </c>
      <c r="CT226" s="78">
        <v>-3.8291451894103661</v>
      </c>
      <c r="CU226" s="78" t="s">
        <v>59</v>
      </c>
      <c r="CV226" s="78">
        <v>52.843366022480787</v>
      </c>
      <c r="CW226" s="78">
        <v>34.892799359336919</v>
      </c>
      <c r="CX226" s="78">
        <v>-4.4876416657859703</v>
      </c>
      <c r="CY226" s="78">
        <v>-9.8561017900121062</v>
      </c>
      <c r="CZ226" s="78">
        <v>-6.4663722430395287</v>
      </c>
      <c r="DA226" s="78" t="s">
        <v>59</v>
      </c>
      <c r="DB226" s="78">
        <v>39.386899834344355</v>
      </c>
      <c r="DC226" s="78">
        <v>28.256768960849399</v>
      </c>
      <c r="DD226" s="78">
        <v>-2.7825327183737403</v>
      </c>
      <c r="DE226" s="78">
        <v>-7.9671914506839636</v>
      </c>
      <c r="DF226" s="78">
        <v>-4.8995963501974629</v>
      </c>
      <c r="DG226" s="25" t="s">
        <v>59</v>
      </c>
      <c r="DH226" s="25">
        <v>10</v>
      </c>
      <c r="DI226" s="25" t="s">
        <v>60</v>
      </c>
    </row>
    <row r="227" spans="1:113" s="33" customFormat="1">
      <c r="A227" s="25">
        <v>324</v>
      </c>
      <c r="B227" s="25" t="s">
        <v>139</v>
      </c>
      <c r="C227" s="25" t="s">
        <v>140</v>
      </c>
      <c r="D227" s="25" t="s">
        <v>74</v>
      </c>
      <c r="E227" s="25" t="s">
        <v>55</v>
      </c>
      <c r="F227" s="25" t="s">
        <v>98</v>
      </c>
      <c r="G227" s="25" t="s">
        <v>57</v>
      </c>
      <c r="H227" s="25" t="s">
        <v>112</v>
      </c>
      <c r="I227" s="25" t="s">
        <v>291</v>
      </c>
      <c r="J227" s="77">
        <v>0.32141605490288599</v>
      </c>
      <c r="K227" s="77">
        <v>0.34722591007872422</v>
      </c>
      <c r="L227" s="78">
        <v>1.2904927587919101E-2</v>
      </c>
      <c r="M227" s="78">
        <v>3.9375030553295609</v>
      </c>
      <c r="N227" s="78">
        <v>1.7208363492277361</v>
      </c>
      <c r="O227" s="78" t="s">
        <v>71</v>
      </c>
      <c r="P227" s="78">
        <v>64.105212242508017</v>
      </c>
      <c r="Q227" s="78">
        <v>66.318139082302338</v>
      </c>
      <c r="R227" s="78">
        <v>1.1064634198971599</v>
      </c>
      <c r="S227" s="78">
        <v>1.7113677341939799</v>
      </c>
      <c r="T227" s="78">
        <v>0.88087908472416576</v>
      </c>
      <c r="U227" s="78" t="s">
        <v>60</v>
      </c>
      <c r="V227" s="78">
        <v>50.138833280354653</v>
      </c>
      <c r="W227" s="78">
        <v>52.357607569146168</v>
      </c>
      <c r="X227" s="78">
        <v>1.1093871443957599</v>
      </c>
      <c r="Y227" s="78">
        <v>2.1886789753464249</v>
      </c>
      <c r="Z227" s="78">
        <v>2.7707704697909952</v>
      </c>
      <c r="AA227" s="78" t="s">
        <v>59</v>
      </c>
      <c r="AB227" s="78">
        <v>17.157230338174632</v>
      </c>
      <c r="AC227" s="78">
        <v>15.80534474720929</v>
      </c>
      <c r="AD227" s="78">
        <v>-0.67594279548267</v>
      </c>
      <c r="AE227" s="78">
        <v>-4.0205193340033922</v>
      </c>
      <c r="AF227" s="78">
        <v>-0.86335757607169938</v>
      </c>
      <c r="AG227" s="78" t="s">
        <v>60</v>
      </c>
      <c r="AH227" s="78">
        <v>32.679671197007551</v>
      </c>
      <c r="AI227" s="78">
        <v>37.809289651168918</v>
      </c>
      <c r="AJ227" s="78">
        <v>2.5648092270806897</v>
      </c>
      <c r="AK227" s="78">
        <v>7.5623841435250139</v>
      </c>
      <c r="AL227" s="78">
        <v>2.07342535883561</v>
      </c>
      <c r="AM227" s="78" t="s">
        <v>61</v>
      </c>
      <c r="AN227" s="78">
        <v>5.7947292771514697E-2</v>
      </c>
      <c r="AO227" s="79">
        <v>680.21044921875</v>
      </c>
      <c r="AP227" s="80">
        <v>2016</v>
      </c>
      <c r="AQ227" s="78">
        <v>7.0031701003877206E-2</v>
      </c>
      <c r="AR227" s="79">
        <v>869.39398193359375</v>
      </c>
      <c r="AS227" s="80">
        <v>2018</v>
      </c>
      <c r="AT227" s="79">
        <v>436.05035400390625</v>
      </c>
      <c r="AU227" s="79">
        <v>576.56591796875</v>
      </c>
      <c r="AV227" s="79">
        <v>116.70527648925781</v>
      </c>
      <c r="AW227" s="79">
        <v>137.41072082519531</v>
      </c>
      <c r="AX227" s="79">
        <v>222.29054260253906</v>
      </c>
      <c r="AY227" s="79">
        <v>328.71170043945313</v>
      </c>
      <c r="AZ227" s="78">
        <v>16.977714666792778</v>
      </c>
      <c r="BA227" s="78">
        <v>21.276203556449648</v>
      </c>
      <c r="BB227" s="78">
        <v>2.1492444448284398</v>
      </c>
      <c r="BC227" s="78">
        <v>11.945709487792881</v>
      </c>
      <c r="BD227" s="78">
        <v>2.5339919000801019</v>
      </c>
      <c r="BE227" s="78" t="s">
        <v>61</v>
      </c>
      <c r="BF227" s="78">
        <v>4.8442985650404005</v>
      </c>
      <c r="BG227" s="78">
        <v>7.4543940299116995</v>
      </c>
      <c r="BH227" s="78">
        <v>1.30504773243565</v>
      </c>
      <c r="BI227" s="78">
        <v>24.048272805270109</v>
      </c>
      <c r="BJ227" s="78">
        <v>2.7801977190501739</v>
      </c>
      <c r="BK227" s="78" t="s">
        <v>59</v>
      </c>
      <c r="BL227" s="78">
        <v>47.522719384344953</v>
      </c>
      <c r="BM227" s="78">
        <v>52.578818344895808</v>
      </c>
      <c r="BN227" s="78">
        <v>2.5280494802754303</v>
      </c>
      <c r="BO227" s="78">
        <v>5.185231873427365</v>
      </c>
      <c r="BP227" s="78">
        <v>1.917970756175277</v>
      </c>
      <c r="BQ227" s="78" t="s">
        <v>71</v>
      </c>
      <c r="BR227" s="78">
        <v>31.789426329239117</v>
      </c>
      <c r="BS227" s="78">
        <v>35.224824078494969</v>
      </c>
      <c r="BT227" s="78">
        <v>1.7176988746279198</v>
      </c>
      <c r="BU227" s="78">
        <v>5.2647760992829529</v>
      </c>
      <c r="BV227" s="78">
        <v>1.4894826697560211</v>
      </c>
      <c r="BW227" s="78" t="s">
        <v>60</v>
      </c>
      <c r="BX227" s="78">
        <v>63.63276687402162</v>
      </c>
      <c r="BY227" s="78">
        <v>66.135373843979991</v>
      </c>
      <c r="BZ227" s="78">
        <v>1.25130348497919</v>
      </c>
      <c r="CA227" s="78">
        <v>1.947481766241199</v>
      </c>
      <c r="CB227" s="78">
        <v>0.99870395818150626</v>
      </c>
      <c r="CC227" s="78" t="s">
        <v>60</v>
      </c>
      <c r="CD227" s="78">
        <v>51.542674959470084</v>
      </c>
      <c r="CE227" s="78">
        <v>54.623339673228479</v>
      </c>
      <c r="CF227" s="78">
        <v>1.5403323568792</v>
      </c>
      <c r="CG227" s="78">
        <v>2.94509241107348</v>
      </c>
      <c r="CH227" s="78">
        <v>1.2244537422212891</v>
      </c>
      <c r="CI227" s="78" t="s">
        <v>60</v>
      </c>
      <c r="CJ227" s="78">
        <v>37.968482569651677</v>
      </c>
      <c r="CK227" s="78">
        <v>38.364430836834018</v>
      </c>
      <c r="CL227" s="78">
        <v>0.19797413359117</v>
      </c>
      <c r="CM227" s="78">
        <v>0.52006469210632567</v>
      </c>
      <c r="CN227" s="78">
        <v>0.1548994530427785</v>
      </c>
      <c r="CO227" s="78" t="s">
        <v>60</v>
      </c>
      <c r="CP227" s="78">
        <v>58.852922105969405</v>
      </c>
      <c r="CQ227" s="78">
        <v>52.423479468336488</v>
      </c>
      <c r="CR227" s="78">
        <v>-3.2147213188164603</v>
      </c>
      <c r="CS227" s="78">
        <v>-5.6202318973227472</v>
      </c>
      <c r="CT227" s="78">
        <v>-2.5031832250279602</v>
      </c>
      <c r="CU227" s="78" t="s">
        <v>61</v>
      </c>
      <c r="CV227" s="78">
        <v>34.892799359336919</v>
      </c>
      <c r="CW227" s="78">
        <v>36.429966436114455</v>
      </c>
      <c r="CX227" s="78">
        <v>0.76858353838876003</v>
      </c>
      <c r="CY227" s="78">
        <v>2.1789602229631111</v>
      </c>
      <c r="CZ227" s="78">
        <v>0.62512349573766568</v>
      </c>
      <c r="DA227" s="78" t="s">
        <v>60</v>
      </c>
      <c r="DB227" s="78">
        <v>28.256768960849399</v>
      </c>
      <c r="DC227" s="78">
        <v>27.427320901277767</v>
      </c>
      <c r="DD227" s="78">
        <v>-0.41472402978582001</v>
      </c>
      <c r="DE227" s="78">
        <v>-1.478629718185853</v>
      </c>
      <c r="DF227" s="78">
        <v>-0.41339762249100709</v>
      </c>
      <c r="DG227" s="25" t="s">
        <v>60</v>
      </c>
      <c r="DH227" s="25">
        <v>10</v>
      </c>
      <c r="DI227" s="25" t="s">
        <v>60</v>
      </c>
    </row>
    <row r="228" spans="1:113" s="33" customFormat="1">
      <c r="A228" s="76">
        <v>324</v>
      </c>
      <c r="B228" s="76" t="s">
        <v>139</v>
      </c>
      <c r="C228" s="76" t="s">
        <v>140</v>
      </c>
      <c r="D228" s="76" t="s">
        <v>74</v>
      </c>
      <c r="E228" s="76" t="s">
        <v>57</v>
      </c>
      <c r="F228" s="76" t="s">
        <v>136</v>
      </c>
      <c r="G228" s="76" t="s">
        <v>55</v>
      </c>
      <c r="H228" s="76" t="s">
        <v>98</v>
      </c>
      <c r="I228" s="76" t="s">
        <v>292</v>
      </c>
      <c r="J228" s="88">
        <v>0.45011035097515661</v>
      </c>
      <c r="K228" s="88">
        <v>0.36635416938725079</v>
      </c>
      <c r="L228" s="81">
        <v>-2.09390453969765E-2</v>
      </c>
      <c r="M228" s="81">
        <v>-5.0170760953357156</v>
      </c>
      <c r="N228" s="81">
        <v>-5.3119486930455109</v>
      </c>
      <c r="O228" s="81" t="s">
        <v>59</v>
      </c>
      <c r="P228" s="81">
        <v>74.743714614794158</v>
      </c>
      <c r="Q228" s="81">
        <v>65.933480981407115</v>
      </c>
      <c r="R228" s="81">
        <v>-2.2025584083467602</v>
      </c>
      <c r="S228" s="81">
        <v>-3.0868227651018381</v>
      </c>
      <c r="T228" s="81">
        <v>-4.023495765257759</v>
      </c>
      <c r="U228" s="81" t="s">
        <v>59</v>
      </c>
      <c r="V228" s="81">
        <v>60.220495234266188</v>
      </c>
      <c r="W228" s="81">
        <v>55.564208643945342</v>
      </c>
      <c r="X228" s="81">
        <v>-1.16407164758021</v>
      </c>
      <c r="Y228" s="81">
        <v>-1.991734648793231</v>
      </c>
      <c r="Z228" s="81">
        <v>-5.7911632697752484</v>
      </c>
      <c r="AA228" s="81" t="s">
        <v>59</v>
      </c>
      <c r="AB228" s="81">
        <v>12.687985736713189</v>
      </c>
      <c r="AC228" s="81">
        <v>16.232470477936729</v>
      </c>
      <c r="AD228" s="81">
        <v>0.88612118530588002</v>
      </c>
      <c r="AE228" s="81">
        <v>6.3525690037894433</v>
      </c>
      <c r="AF228" s="81">
        <v>2.9265965498439201</v>
      </c>
      <c r="AG228" s="81" t="s">
        <v>59</v>
      </c>
      <c r="AH228" s="81">
        <v>55.600500284203434</v>
      </c>
      <c r="AI228" s="81">
        <v>42.579163430990377</v>
      </c>
      <c r="AJ228" s="81">
        <v>-3.2553342133032599</v>
      </c>
      <c r="AK228" s="81">
        <v>-6.4530556154509426</v>
      </c>
      <c r="AL228" s="81">
        <v>-5.3010344555841398</v>
      </c>
      <c r="AM228" s="81" t="s">
        <v>59</v>
      </c>
      <c r="AN228" s="81">
        <v>0.53902200508195763</v>
      </c>
      <c r="AO228" s="89">
        <v>5741.6796875</v>
      </c>
      <c r="AP228" s="90">
        <v>2012</v>
      </c>
      <c r="AQ228" s="81">
        <v>0.52045958443709739</v>
      </c>
      <c r="AR228" s="89">
        <v>6109.38037109375</v>
      </c>
      <c r="AS228" s="90">
        <v>2016</v>
      </c>
      <c r="AT228" s="89">
        <v>4291.544921875</v>
      </c>
      <c r="AU228" s="89">
        <v>4028.127197265625</v>
      </c>
      <c r="AV228" s="89">
        <v>728.50347900390625</v>
      </c>
      <c r="AW228" s="89">
        <v>991.703369140625</v>
      </c>
      <c r="AX228" s="89">
        <v>3192.402587890625</v>
      </c>
      <c r="AY228" s="89">
        <v>2601.322998046875</v>
      </c>
      <c r="AZ228" s="81">
        <v>38.211202943496843</v>
      </c>
      <c r="BA228" s="81">
        <v>33.26332829583918</v>
      </c>
      <c r="BB228" s="81">
        <v>-1.23696866191441</v>
      </c>
      <c r="BC228" s="81">
        <v>-3.4074240652930738</v>
      </c>
      <c r="BD228" s="81">
        <v>-2.812344795693702</v>
      </c>
      <c r="BE228" s="81" t="s">
        <v>59</v>
      </c>
      <c r="BF228" s="81">
        <v>14.70340272474945</v>
      </c>
      <c r="BG228" s="81">
        <v>9.1931632797453595</v>
      </c>
      <c r="BH228" s="81">
        <v>-1.37755986125102</v>
      </c>
      <c r="BI228" s="81">
        <v>-11.07747622045513</v>
      </c>
      <c r="BJ228" s="81">
        <v>-4.8184487874113771</v>
      </c>
      <c r="BK228" s="81" t="s">
        <v>59</v>
      </c>
      <c r="BL228" s="81">
        <v>52.887129899605242</v>
      </c>
      <c r="BM228" s="81">
        <v>41.956889241854597</v>
      </c>
      <c r="BN228" s="81">
        <v>-2.7325601644376598</v>
      </c>
      <c r="BO228" s="81">
        <v>-5.6236188108721219</v>
      </c>
      <c r="BP228" s="81">
        <v>-4.5863062185178194</v>
      </c>
      <c r="BQ228" s="81" t="s">
        <v>59</v>
      </c>
      <c r="BR228" s="81">
        <v>52.61687347095949</v>
      </c>
      <c r="BS228" s="81">
        <v>44.465719042595595</v>
      </c>
      <c r="BT228" s="81">
        <v>-2.0377886070909699</v>
      </c>
      <c r="BU228" s="81">
        <v>-4.1206523973131848</v>
      </c>
      <c r="BV228" s="81">
        <v>-3.7310219122121469</v>
      </c>
      <c r="BW228" s="81" t="s">
        <v>59</v>
      </c>
      <c r="BX228" s="81">
        <v>74.713940037343448</v>
      </c>
      <c r="BY228" s="81">
        <v>65.783015606830034</v>
      </c>
      <c r="BZ228" s="81">
        <v>-2.2327311076283598</v>
      </c>
      <c r="CA228" s="81">
        <v>-3.1325126447538039</v>
      </c>
      <c r="CB228" s="81">
        <v>-4.0781960919909537</v>
      </c>
      <c r="CC228" s="81" t="s">
        <v>59</v>
      </c>
      <c r="CD228" s="81">
        <v>65.943278362565906</v>
      </c>
      <c r="CE228" s="81">
        <v>54.258746432409879</v>
      </c>
      <c r="CF228" s="81">
        <v>-2.9211329825390102</v>
      </c>
      <c r="CG228" s="81">
        <v>-4.7588116902938733</v>
      </c>
      <c r="CH228" s="81">
        <v>-5.1470434741485116</v>
      </c>
      <c r="CI228" s="81" t="s">
        <v>59</v>
      </c>
      <c r="CJ228" s="81">
        <v>43.276373202974511</v>
      </c>
      <c r="CK228" s="81">
        <v>37.348968593984473</v>
      </c>
      <c r="CL228" s="81">
        <v>-1.4818511522475102</v>
      </c>
      <c r="CM228" s="81">
        <v>-3.6155576685417579</v>
      </c>
      <c r="CN228" s="81">
        <v>-2.458482055511042</v>
      </c>
      <c r="CO228" s="81" t="s">
        <v>61</v>
      </c>
      <c r="CP228" s="81">
        <v>67.717544842170426</v>
      </c>
      <c r="CQ228" s="81">
        <v>56.433856143670283</v>
      </c>
      <c r="CR228" s="81">
        <v>-2.8209221746250401</v>
      </c>
      <c r="CS228" s="81">
        <v>-4.4546334944929438</v>
      </c>
      <c r="CT228" s="81">
        <v>-4.3571422601465466</v>
      </c>
      <c r="CU228" s="81" t="s">
        <v>59</v>
      </c>
      <c r="CV228" s="81">
        <v>53.078410391870804</v>
      </c>
      <c r="CW228" s="81">
        <v>35.50371914474416</v>
      </c>
      <c r="CX228" s="81">
        <v>-4.3936728117816601</v>
      </c>
      <c r="CY228" s="81">
        <v>-9.5644914026184917</v>
      </c>
      <c r="CZ228" s="81">
        <v>-7.079846323972764</v>
      </c>
      <c r="DA228" s="81" t="s">
        <v>59</v>
      </c>
      <c r="DB228" s="81">
        <v>30.213252035657412</v>
      </c>
      <c r="DC228" s="81">
        <v>23.471892947907961</v>
      </c>
      <c r="DD228" s="81">
        <v>-1.6853397719373602</v>
      </c>
      <c r="DE228" s="81">
        <v>-6.1168483178369542</v>
      </c>
      <c r="DF228" s="81">
        <v>-3.7132888325395972</v>
      </c>
      <c r="DG228" s="76" t="s">
        <v>59</v>
      </c>
      <c r="DH228" s="76">
        <v>10</v>
      </c>
      <c r="DI228" s="76" t="s">
        <v>60</v>
      </c>
    </row>
    <row r="229" spans="1:113" s="33" customFormat="1">
      <c r="A229" s="76">
        <v>324</v>
      </c>
      <c r="B229" s="76" t="s">
        <v>139</v>
      </c>
      <c r="C229" s="76" t="s">
        <v>140</v>
      </c>
      <c r="D229" s="76" t="s">
        <v>74</v>
      </c>
      <c r="E229" s="76" t="s">
        <v>55</v>
      </c>
      <c r="F229" s="76" t="s">
        <v>98</v>
      </c>
      <c r="G229" s="76" t="s">
        <v>57</v>
      </c>
      <c r="H229" s="76" t="s">
        <v>112</v>
      </c>
      <c r="I229" s="76" t="s">
        <v>292</v>
      </c>
      <c r="J229" s="88">
        <v>0.36635416938725079</v>
      </c>
      <c r="K229" s="88">
        <v>0.3887941971770128</v>
      </c>
      <c r="L229" s="81">
        <v>1.1220013894881E-2</v>
      </c>
      <c r="M229" s="81">
        <v>3.0170995021041151</v>
      </c>
      <c r="N229" s="81">
        <v>1.6562968256676851</v>
      </c>
      <c r="O229" s="81" t="s">
        <v>60</v>
      </c>
      <c r="P229" s="81">
        <v>65.933480981407115</v>
      </c>
      <c r="Q229" s="81">
        <v>68.2245776351795</v>
      </c>
      <c r="R229" s="81">
        <v>1.1455483268861901</v>
      </c>
      <c r="S229" s="81">
        <v>1.722593730741639</v>
      </c>
      <c r="T229" s="81">
        <v>1.152206338303547</v>
      </c>
      <c r="U229" s="81" t="s">
        <v>60</v>
      </c>
      <c r="V229" s="81">
        <v>55.564208643945342</v>
      </c>
      <c r="W229" s="81">
        <v>56.987409912015927</v>
      </c>
      <c r="X229" s="81">
        <v>0.71160063403528995</v>
      </c>
      <c r="Y229" s="81">
        <v>1.272584313755365</v>
      </c>
      <c r="Z229" s="81">
        <v>1.870446027953732</v>
      </c>
      <c r="AA229" s="81" t="s">
        <v>71</v>
      </c>
      <c r="AB229" s="81">
        <v>16.232470477936729</v>
      </c>
      <c r="AC229" s="81">
        <v>16.027600325324958</v>
      </c>
      <c r="AD229" s="81">
        <v>-0.10243507630588</v>
      </c>
      <c r="AE229" s="81">
        <v>-0.63305422785809862</v>
      </c>
      <c r="AF229" s="81">
        <v>-0.16847513512088491</v>
      </c>
      <c r="AG229" s="81" t="s">
        <v>60</v>
      </c>
      <c r="AH229" s="81">
        <v>42.579163430990377</v>
      </c>
      <c r="AI229" s="81">
        <v>46.339993291434624</v>
      </c>
      <c r="AJ229" s="81">
        <v>1.8804149302221198</v>
      </c>
      <c r="AK229" s="81">
        <v>4.322844718810348</v>
      </c>
      <c r="AL229" s="81">
        <v>1.722473640681401</v>
      </c>
      <c r="AM229" s="81" t="s">
        <v>71</v>
      </c>
      <c r="AN229" s="81">
        <v>0.52045958443709739</v>
      </c>
      <c r="AO229" s="89">
        <v>6109.38037109375</v>
      </c>
      <c r="AP229" s="90">
        <v>2016</v>
      </c>
      <c r="AQ229" s="81">
        <v>0.54312573567380473</v>
      </c>
      <c r="AR229" s="89">
        <v>6742.521484375</v>
      </c>
      <c r="AS229" s="90">
        <v>2018</v>
      </c>
      <c r="AT229" s="89">
        <v>4028.127197265625</v>
      </c>
      <c r="AU229" s="89">
        <v>4600.056640625</v>
      </c>
      <c r="AV229" s="89">
        <v>991.703369140625</v>
      </c>
      <c r="AW229" s="89">
        <v>1080.6644287109375</v>
      </c>
      <c r="AX229" s="89">
        <v>2601.322998046875</v>
      </c>
      <c r="AY229" s="89">
        <v>3124.48388671875</v>
      </c>
      <c r="AZ229" s="81">
        <v>33.26332829583918</v>
      </c>
      <c r="BA229" s="81">
        <v>35.269616261757278</v>
      </c>
      <c r="BB229" s="81">
        <v>1.0031439829590501</v>
      </c>
      <c r="BC229" s="81">
        <v>2.9716130904142268</v>
      </c>
      <c r="BD229" s="81">
        <v>1.2605600160553909</v>
      </c>
      <c r="BE229" s="81" t="s">
        <v>60</v>
      </c>
      <c r="BF229" s="81">
        <v>9.1931632797453595</v>
      </c>
      <c r="BG229" s="81">
        <v>12.750223794380469</v>
      </c>
      <c r="BH229" s="81">
        <v>1.7785302573175499</v>
      </c>
      <c r="BI229" s="81">
        <v>17.76776063556089</v>
      </c>
      <c r="BJ229" s="81">
        <v>3.5458030865244758</v>
      </c>
      <c r="BK229" s="81" t="s">
        <v>59</v>
      </c>
      <c r="BL229" s="81">
        <v>41.956889241854597</v>
      </c>
      <c r="BM229" s="81">
        <v>47.868296900640125</v>
      </c>
      <c r="BN229" s="81">
        <v>2.95570382939276</v>
      </c>
      <c r="BO229" s="81">
        <v>6.812565737756171</v>
      </c>
      <c r="BP229" s="81">
        <v>2.7844956888493582</v>
      </c>
      <c r="BQ229" s="81" t="s">
        <v>59</v>
      </c>
      <c r="BR229" s="81">
        <v>44.465719042595595</v>
      </c>
      <c r="BS229" s="81">
        <v>44.563640207880802</v>
      </c>
      <c r="BT229" s="81">
        <v>4.8960582642599997E-2</v>
      </c>
      <c r="BU229" s="81">
        <v>0.1100480514607316</v>
      </c>
      <c r="BV229" s="81">
        <v>4.9385327323187303E-2</v>
      </c>
      <c r="BW229" s="81" t="s">
        <v>60</v>
      </c>
      <c r="BX229" s="81">
        <v>65.783015606830034</v>
      </c>
      <c r="BY229" s="81">
        <v>67.787941380027249</v>
      </c>
      <c r="BZ229" s="81">
        <v>1.00246288659861</v>
      </c>
      <c r="CA229" s="81">
        <v>1.5124555679890681</v>
      </c>
      <c r="CB229" s="81">
        <v>1.0055150985570189</v>
      </c>
      <c r="CC229" s="81" t="s">
        <v>60</v>
      </c>
      <c r="CD229" s="81">
        <v>54.258746432409879</v>
      </c>
      <c r="CE229" s="81">
        <v>57.026375378758154</v>
      </c>
      <c r="CF229" s="81">
        <v>1.38381447317414</v>
      </c>
      <c r="CG229" s="81">
        <v>2.5186801532853131</v>
      </c>
      <c r="CH229" s="81">
        <v>1.416084857305556</v>
      </c>
      <c r="CI229" s="81" t="s">
        <v>60</v>
      </c>
      <c r="CJ229" s="81">
        <v>37.348968593984473</v>
      </c>
      <c r="CK229" s="81">
        <v>38.188474578200186</v>
      </c>
      <c r="CL229" s="81">
        <v>0.41975299210785999</v>
      </c>
      <c r="CM229" s="81">
        <v>1.1176222961174931</v>
      </c>
      <c r="CN229" s="81">
        <v>0.39366887928418648</v>
      </c>
      <c r="CO229" s="81" t="s">
        <v>60</v>
      </c>
      <c r="CP229" s="81">
        <v>56.433856143670283</v>
      </c>
      <c r="CQ229" s="81">
        <v>50.231163348675814</v>
      </c>
      <c r="CR229" s="81">
        <v>-3.1013463974972297</v>
      </c>
      <c r="CS229" s="81">
        <v>-5.6554635730896807</v>
      </c>
      <c r="CT229" s="81">
        <v>-2.734352428969018</v>
      </c>
      <c r="CU229" s="81" t="s">
        <v>59</v>
      </c>
      <c r="CV229" s="81">
        <v>35.50371914474416</v>
      </c>
      <c r="CW229" s="81">
        <v>40.207309747234831</v>
      </c>
      <c r="CX229" s="81">
        <v>2.3517953012453399</v>
      </c>
      <c r="CY229" s="81">
        <v>6.4181201928926512</v>
      </c>
      <c r="CZ229" s="81">
        <v>2.2729953316896161</v>
      </c>
      <c r="DA229" s="81" t="s">
        <v>61</v>
      </c>
      <c r="DB229" s="81">
        <v>23.471892947907961</v>
      </c>
      <c r="DC229" s="81">
        <v>25.032953198086012</v>
      </c>
      <c r="DD229" s="81">
        <v>0.78053012508901998</v>
      </c>
      <c r="DE229" s="81">
        <v>3.2718568570097921</v>
      </c>
      <c r="DF229" s="81">
        <v>1.011857531103511</v>
      </c>
      <c r="DG229" s="76" t="s">
        <v>60</v>
      </c>
      <c r="DH229" s="76">
        <v>10</v>
      </c>
      <c r="DI229" s="76" t="s">
        <v>60</v>
      </c>
    </row>
    <row r="230" spans="1:113" s="33" customFormat="1">
      <c r="A230" s="76">
        <v>324</v>
      </c>
      <c r="B230" s="76" t="s">
        <v>139</v>
      </c>
      <c r="C230" s="76" t="s">
        <v>140</v>
      </c>
      <c r="D230" s="76" t="s">
        <v>74</v>
      </c>
      <c r="E230" s="76" t="s">
        <v>57</v>
      </c>
      <c r="F230" s="76" t="s">
        <v>136</v>
      </c>
      <c r="G230" s="76" t="s">
        <v>55</v>
      </c>
      <c r="H230" s="76" t="s">
        <v>98</v>
      </c>
      <c r="I230" s="76" t="s">
        <v>293</v>
      </c>
      <c r="J230" s="88">
        <v>0.38676591752648332</v>
      </c>
      <c r="K230" s="88">
        <v>0.30291361606299799</v>
      </c>
      <c r="L230" s="81">
        <v>-2.09630753658713E-2</v>
      </c>
      <c r="M230" s="81">
        <v>-5.9264247164761086</v>
      </c>
      <c r="N230" s="81">
        <v>-5.4688223260061584</v>
      </c>
      <c r="O230" s="81" t="s">
        <v>59</v>
      </c>
      <c r="P230" s="81">
        <v>67.113660944645986</v>
      </c>
      <c r="Q230" s="81">
        <v>57.492824280496023</v>
      </c>
      <c r="R230" s="81">
        <v>-2.4052091660374901</v>
      </c>
      <c r="S230" s="81">
        <v>-3.794327782789475</v>
      </c>
      <c r="T230" s="81">
        <v>-4.0758178027641794</v>
      </c>
      <c r="U230" s="81" t="s">
        <v>59</v>
      </c>
      <c r="V230" s="81">
        <v>57.628493526151125</v>
      </c>
      <c r="W230" s="81">
        <v>52.68720398656064</v>
      </c>
      <c r="X230" s="81">
        <v>-1.23532238489762</v>
      </c>
      <c r="Y230" s="81">
        <v>-2.2161863064298681</v>
      </c>
      <c r="Z230" s="81">
        <v>-6.5172168225563887</v>
      </c>
      <c r="AA230" s="81" t="s">
        <v>59</v>
      </c>
      <c r="AB230" s="81">
        <v>15.35638728579011</v>
      </c>
      <c r="AC230" s="81">
        <v>18.087635547092489</v>
      </c>
      <c r="AD230" s="81">
        <v>0.68281206532560001</v>
      </c>
      <c r="AE230" s="81">
        <v>4.1773211309554581</v>
      </c>
      <c r="AF230" s="81">
        <v>2.1316173689825608</v>
      </c>
      <c r="AG230" s="81" t="s">
        <v>61</v>
      </c>
      <c r="AH230" s="81">
        <v>46.032047443344894</v>
      </c>
      <c r="AI230" s="81">
        <v>32.39858722268918</v>
      </c>
      <c r="AJ230" s="81">
        <v>-3.4083650551639297</v>
      </c>
      <c r="AK230" s="81">
        <v>-8.4061223995460015</v>
      </c>
      <c r="AL230" s="81">
        <v>-6.0610401370143476</v>
      </c>
      <c r="AM230" s="81" t="s">
        <v>59</v>
      </c>
      <c r="AN230" s="81">
        <v>0.46097799491803643</v>
      </c>
      <c r="AO230" s="89">
        <v>4910.3525390625</v>
      </c>
      <c r="AP230" s="90">
        <v>2012</v>
      </c>
      <c r="AQ230" s="81">
        <v>0.47954041556289939</v>
      </c>
      <c r="AR230" s="89">
        <v>5629.0537109375</v>
      </c>
      <c r="AS230" s="90">
        <v>2016</v>
      </c>
      <c r="AT230" s="89">
        <v>3295.517333984375</v>
      </c>
      <c r="AU230" s="89">
        <v>3236.302001953125</v>
      </c>
      <c r="AV230" s="89">
        <v>754.052734375</v>
      </c>
      <c r="AW230" s="89">
        <v>1018.1627197265625</v>
      </c>
      <c r="AX230" s="89">
        <v>2260.335693359375</v>
      </c>
      <c r="AY230" s="89">
        <v>1823.73388671875</v>
      </c>
      <c r="AZ230" s="81">
        <v>29.681166150841442</v>
      </c>
      <c r="BA230" s="81">
        <v>24.387517092864741</v>
      </c>
      <c r="BB230" s="81">
        <v>-1.3234122644941699</v>
      </c>
      <c r="BC230" s="81">
        <v>-4.7923914244364259</v>
      </c>
      <c r="BD230" s="81">
        <v>-3.472410954558161</v>
      </c>
      <c r="BE230" s="81" t="s">
        <v>59</v>
      </c>
      <c r="BF230" s="81">
        <v>12.801673093397559</v>
      </c>
      <c r="BG230" s="81">
        <v>7.9603043309512591</v>
      </c>
      <c r="BH230" s="81">
        <v>-1.2103421906115699</v>
      </c>
      <c r="BI230" s="81">
        <v>-11.199433835780139</v>
      </c>
      <c r="BJ230" s="81">
        <v>-4.8704698869055854</v>
      </c>
      <c r="BK230" s="81" t="s">
        <v>59</v>
      </c>
      <c r="BL230" s="81">
        <v>47.786333770734288</v>
      </c>
      <c r="BM230" s="81">
        <v>37.30700676292836</v>
      </c>
      <c r="BN230" s="81">
        <v>-2.6198317519514802</v>
      </c>
      <c r="BO230" s="81">
        <v>-6.001337645455429</v>
      </c>
      <c r="BP230" s="81">
        <v>-4.639539595943992</v>
      </c>
      <c r="BQ230" s="81" t="s">
        <v>59</v>
      </c>
      <c r="BR230" s="81">
        <v>40.486436981114821</v>
      </c>
      <c r="BS230" s="81">
        <v>31.715956972023019</v>
      </c>
      <c r="BT230" s="81">
        <v>-2.1926200022729501</v>
      </c>
      <c r="BU230" s="81">
        <v>-5.9211358344766429</v>
      </c>
      <c r="BV230" s="81">
        <v>-4.4700180669892857</v>
      </c>
      <c r="BW230" s="81" t="s">
        <v>59</v>
      </c>
      <c r="BX230" s="81">
        <v>66.974803768700497</v>
      </c>
      <c r="BY230" s="81">
        <v>57.234685888236761</v>
      </c>
      <c r="BZ230" s="81">
        <v>-2.4350294701159299</v>
      </c>
      <c r="CA230" s="81">
        <v>-3.8527286609133071</v>
      </c>
      <c r="CB230" s="81">
        <v>-4.1363619233565903</v>
      </c>
      <c r="CC230" s="81" t="s">
        <v>59</v>
      </c>
      <c r="CD230" s="81">
        <v>59.442793155341754</v>
      </c>
      <c r="CE230" s="81">
        <v>47.516528791111462</v>
      </c>
      <c r="CF230" s="81">
        <v>-2.9815660910575699</v>
      </c>
      <c r="CG230" s="81">
        <v>-5.4445916298341723</v>
      </c>
      <c r="CH230" s="81">
        <v>-5.2188983070229042</v>
      </c>
      <c r="CI230" s="81" t="s">
        <v>59</v>
      </c>
      <c r="CJ230" s="81">
        <v>39.164686888495595</v>
      </c>
      <c r="CK230" s="81">
        <v>33.455961808938461</v>
      </c>
      <c r="CL230" s="81">
        <v>-1.4271812698892901</v>
      </c>
      <c r="CM230" s="81">
        <v>-3.8620814293075729</v>
      </c>
      <c r="CN230" s="81">
        <v>-2.464935241573778</v>
      </c>
      <c r="CO230" s="81" t="s">
        <v>61</v>
      </c>
      <c r="CP230" s="81">
        <v>61.057819620461892</v>
      </c>
      <c r="CQ230" s="81">
        <v>49.621641014968596</v>
      </c>
      <c r="CR230" s="81">
        <v>-2.8590446513733201</v>
      </c>
      <c r="CS230" s="81">
        <v>-5.0527353178442151</v>
      </c>
      <c r="CT230" s="81">
        <v>-4.339327024559088</v>
      </c>
      <c r="CU230" s="81" t="s">
        <v>59</v>
      </c>
      <c r="CV230" s="81">
        <v>48.29163909441133</v>
      </c>
      <c r="CW230" s="81">
        <v>31.28252173628119</v>
      </c>
      <c r="CX230" s="81">
        <v>-4.2522793395325307</v>
      </c>
      <c r="CY230" s="81">
        <v>-10.28657188610749</v>
      </c>
      <c r="CZ230" s="81">
        <v>-7.0718310080578481</v>
      </c>
      <c r="DA230" s="81" t="s">
        <v>59</v>
      </c>
      <c r="DB230" s="81">
        <v>28.980073121601158</v>
      </c>
      <c r="DC230" s="81">
        <v>22.020808343663862</v>
      </c>
      <c r="DD230" s="81">
        <v>-1.73981619448432</v>
      </c>
      <c r="DE230" s="81">
        <v>-6.6351411363449913</v>
      </c>
      <c r="DF230" s="81">
        <v>-4.0598791051696201</v>
      </c>
      <c r="DG230" s="76" t="s">
        <v>59</v>
      </c>
      <c r="DH230" s="76">
        <v>10</v>
      </c>
      <c r="DI230" s="76" t="s">
        <v>60</v>
      </c>
    </row>
    <row r="231" spans="1:113" s="33" customFormat="1">
      <c r="A231" s="76">
        <v>324</v>
      </c>
      <c r="B231" s="76" t="s">
        <v>139</v>
      </c>
      <c r="C231" s="76" t="s">
        <v>140</v>
      </c>
      <c r="D231" s="76" t="s">
        <v>74</v>
      </c>
      <c r="E231" s="76" t="s">
        <v>55</v>
      </c>
      <c r="F231" s="76" t="s">
        <v>98</v>
      </c>
      <c r="G231" s="76" t="s">
        <v>57</v>
      </c>
      <c r="H231" s="76" t="s">
        <v>112</v>
      </c>
      <c r="I231" s="76" t="s">
        <v>293</v>
      </c>
      <c r="J231" s="88">
        <v>0.30291361606299799</v>
      </c>
      <c r="K231" s="88">
        <v>0.33359391827083951</v>
      </c>
      <c r="L231" s="81">
        <v>1.53401511039207E-2</v>
      </c>
      <c r="M231" s="81">
        <v>4.9420791870683933</v>
      </c>
      <c r="N231" s="81">
        <v>2.402899132577728</v>
      </c>
      <c r="O231" s="81" t="s">
        <v>61</v>
      </c>
      <c r="P231" s="81">
        <v>57.492824280496023</v>
      </c>
      <c r="Q231" s="81">
        <v>61.048209117079189</v>
      </c>
      <c r="R231" s="81">
        <v>1.7776924182915801</v>
      </c>
      <c r="S231" s="81">
        <v>3.0456450879434049</v>
      </c>
      <c r="T231" s="81">
        <v>1.720632885729237</v>
      </c>
      <c r="U231" s="81" t="s">
        <v>71</v>
      </c>
      <c r="V231" s="81">
        <v>52.68720398656064</v>
      </c>
      <c r="W231" s="81">
        <v>54.644341430404289</v>
      </c>
      <c r="X231" s="81">
        <v>0.97856872192181998</v>
      </c>
      <c r="Y231" s="81">
        <v>1.840382577552413</v>
      </c>
      <c r="Z231" s="81">
        <v>2.8973427837186572</v>
      </c>
      <c r="AA231" s="81" t="s">
        <v>59</v>
      </c>
      <c r="AB231" s="81">
        <v>18.087635547092489</v>
      </c>
      <c r="AC231" s="81">
        <v>17.067565277182091</v>
      </c>
      <c r="AD231" s="81">
        <v>-0.51003513495519992</v>
      </c>
      <c r="AE231" s="81">
        <v>-2.8607184837577071</v>
      </c>
      <c r="AF231" s="81">
        <v>-0.87758230752832478</v>
      </c>
      <c r="AG231" s="81" t="s">
        <v>60</v>
      </c>
      <c r="AH231" s="81">
        <v>32.39858722268918</v>
      </c>
      <c r="AI231" s="81">
        <v>37.558240704113572</v>
      </c>
      <c r="AJ231" s="81">
        <v>2.57982674071219</v>
      </c>
      <c r="AK231" s="81">
        <v>7.6687284431549818</v>
      </c>
      <c r="AL231" s="81">
        <v>2.7304588073424432</v>
      </c>
      <c r="AM231" s="81" t="s">
        <v>59</v>
      </c>
      <c r="AN231" s="81">
        <v>0.47954041556289939</v>
      </c>
      <c r="AO231" s="89">
        <v>5629.0537109375</v>
      </c>
      <c r="AP231" s="90">
        <v>2016</v>
      </c>
      <c r="AQ231" s="81">
        <v>0.45687426432619088</v>
      </c>
      <c r="AR231" s="89">
        <v>5671.7705078125</v>
      </c>
      <c r="AS231" s="90">
        <v>2018</v>
      </c>
      <c r="AT231" s="89">
        <v>3236.302001953125</v>
      </c>
      <c r="AU231" s="89">
        <v>3462.514404296875</v>
      </c>
      <c r="AV231" s="89">
        <v>1018.1627197265625</v>
      </c>
      <c r="AW231" s="89">
        <v>968.03314208984375</v>
      </c>
      <c r="AX231" s="89">
        <v>1823.73388671875</v>
      </c>
      <c r="AY231" s="89">
        <v>2130.21728515625</v>
      </c>
      <c r="AZ231" s="81">
        <v>24.387517092864741</v>
      </c>
      <c r="BA231" s="81">
        <v>27.48215504249865</v>
      </c>
      <c r="BB231" s="81">
        <v>1.54731897481696</v>
      </c>
      <c r="BC231" s="81">
        <v>6.1552797848526186</v>
      </c>
      <c r="BD231" s="81">
        <v>2.409289481914723</v>
      </c>
      <c r="BE231" s="81" t="s">
        <v>61</v>
      </c>
      <c r="BF231" s="81">
        <v>7.9603043309512591</v>
      </c>
      <c r="BG231" s="81">
        <v>10.992548306872949</v>
      </c>
      <c r="BH231" s="81">
        <v>1.5161219879608501</v>
      </c>
      <c r="BI231" s="81">
        <v>17.512578445682351</v>
      </c>
      <c r="BJ231" s="81">
        <v>3.5481254840130738</v>
      </c>
      <c r="BK231" s="81" t="s">
        <v>59</v>
      </c>
      <c r="BL231" s="81">
        <v>37.30700676292836</v>
      </c>
      <c r="BM231" s="81">
        <v>43.569305808822811</v>
      </c>
      <c r="BN231" s="81">
        <v>3.1311495229472199</v>
      </c>
      <c r="BO231" s="81">
        <v>8.0675031087300564</v>
      </c>
      <c r="BP231" s="81">
        <v>3.1828419580093579</v>
      </c>
      <c r="BQ231" s="81" t="s">
        <v>59</v>
      </c>
      <c r="BR231" s="81">
        <v>31.715956972023019</v>
      </c>
      <c r="BS231" s="81">
        <v>33.654568191032105</v>
      </c>
      <c r="BT231" s="81">
        <v>0.96930560950454003</v>
      </c>
      <c r="BU231" s="81">
        <v>3.0108809641197221</v>
      </c>
      <c r="BV231" s="81">
        <v>1.1398291708540651</v>
      </c>
      <c r="BW231" s="81" t="s">
        <v>60</v>
      </c>
      <c r="BX231" s="81">
        <v>57.234685888236761</v>
      </c>
      <c r="BY231" s="81">
        <v>60.696519400254857</v>
      </c>
      <c r="BZ231" s="81">
        <v>1.7309167560090499</v>
      </c>
      <c r="CA231" s="81">
        <v>2.97984691495139</v>
      </c>
      <c r="CB231" s="81">
        <v>1.67335306752017</v>
      </c>
      <c r="CC231" s="81" t="s">
        <v>71</v>
      </c>
      <c r="CD231" s="81">
        <v>47.516528791111462</v>
      </c>
      <c r="CE231" s="81">
        <v>52.103389237743102</v>
      </c>
      <c r="CF231" s="81">
        <v>2.2934302233158199</v>
      </c>
      <c r="CG231" s="81">
        <v>4.7154187522150606</v>
      </c>
      <c r="CH231" s="81">
        <v>2.3677129108724988</v>
      </c>
      <c r="CI231" s="81" t="s">
        <v>61</v>
      </c>
      <c r="CJ231" s="81">
        <v>33.455961808938461</v>
      </c>
      <c r="CK231" s="81">
        <v>34.565685549294209</v>
      </c>
      <c r="CL231" s="81">
        <v>0.55486187017788002</v>
      </c>
      <c r="CM231" s="81">
        <v>1.6449549053273</v>
      </c>
      <c r="CN231" s="81">
        <v>0.5582685944236393</v>
      </c>
      <c r="CO231" s="81" t="s">
        <v>60</v>
      </c>
      <c r="CP231" s="81">
        <v>49.621641014968596</v>
      </c>
      <c r="CQ231" s="81">
        <v>46.144364662683401</v>
      </c>
      <c r="CR231" s="81">
        <v>-1.7386381761426002</v>
      </c>
      <c r="CS231" s="81">
        <v>-3.5674226851474371</v>
      </c>
      <c r="CT231" s="81">
        <v>-1.598944279681288</v>
      </c>
      <c r="CU231" s="81" t="s">
        <v>60</v>
      </c>
      <c r="CV231" s="81">
        <v>31.28252173628119</v>
      </c>
      <c r="CW231" s="81">
        <v>37.054109664662484</v>
      </c>
      <c r="CX231" s="81">
        <v>2.8857939641906398</v>
      </c>
      <c r="CY231" s="81">
        <v>8.8346822763379684</v>
      </c>
      <c r="CZ231" s="81">
        <v>3.0016075404998368</v>
      </c>
      <c r="DA231" s="81" t="s">
        <v>59</v>
      </c>
      <c r="DB231" s="81">
        <v>22.020808343663862</v>
      </c>
      <c r="DC231" s="81">
        <v>22.80924655360311</v>
      </c>
      <c r="DD231" s="81">
        <v>0.39421910496961998</v>
      </c>
      <c r="DE231" s="81">
        <v>1.7744680946783831</v>
      </c>
      <c r="DF231" s="81">
        <v>0.58052312068135059</v>
      </c>
      <c r="DG231" s="76" t="s">
        <v>60</v>
      </c>
      <c r="DH231" s="76">
        <v>10</v>
      </c>
      <c r="DI231" s="76" t="s">
        <v>60</v>
      </c>
    </row>
    <row r="232" spans="1:113" s="33" customFormat="1">
      <c r="A232" s="25">
        <v>624</v>
      </c>
      <c r="B232" s="25" t="s">
        <v>145</v>
      </c>
      <c r="C232" s="25" t="s">
        <v>146</v>
      </c>
      <c r="D232" s="25" t="s">
        <v>74</v>
      </c>
      <c r="E232" s="25" t="s">
        <v>55</v>
      </c>
      <c r="F232" s="25" t="s">
        <v>78</v>
      </c>
      <c r="G232" s="25" t="s">
        <v>55</v>
      </c>
      <c r="H232" s="25" t="s">
        <v>102</v>
      </c>
      <c r="I232" s="25" t="s">
        <v>288</v>
      </c>
      <c r="J232" s="77">
        <v>0.42407933220485339</v>
      </c>
      <c r="K232" s="77">
        <v>0.40004122243489521</v>
      </c>
      <c r="L232" s="78">
        <v>-5.3418021711017999E-3</v>
      </c>
      <c r="M232" s="78">
        <v>-1.2883607442795491</v>
      </c>
      <c r="N232" s="78">
        <v>-1.385162467721764</v>
      </c>
      <c r="O232" s="78" t="s">
        <v>60</v>
      </c>
      <c r="P232" s="78">
        <v>74.79346897808901</v>
      </c>
      <c r="Q232" s="78">
        <v>73.16453694189866</v>
      </c>
      <c r="R232" s="78">
        <v>-0.36198489693119001</v>
      </c>
      <c r="S232" s="78">
        <v>-0.48813213219942592</v>
      </c>
      <c r="T232" s="78">
        <v>-0.73599993611586956</v>
      </c>
      <c r="U232" s="78" t="s">
        <v>60</v>
      </c>
      <c r="V232" s="78">
        <v>56.700048546897705</v>
      </c>
      <c r="W232" s="78">
        <v>54.676929446375865</v>
      </c>
      <c r="X232" s="78">
        <v>-0.44958202233819</v>
      </c>
      <c r="Y232" s="78">
        <v>-0.80415394588232436</v>
      </c>
      <c r="Z232" s="78">
        <v>-2.104426514273706</v>
      </c>
      <c r="AA232" s="78" t="s">
        <v>61</v>
      </c>
      <c r="AB232" s="78">
        <v>16.51142899588304</v>
      </c>
      <c r="AC232" s="78">
        <v>15.87519405217952</v>
      </c>
      <c r="AD232" s="78">
        <v>-0.14138554304522999</v>
      </c>
      <c r="AE232" s="78">
        <v>-0.86942157108044205</v>
      </c>
      <c r="AF232" s="78">
        <v>-0.47483976172307812</v>
      </c>
      <c r="AG232" s="78" t="s">
        <v>60</v>
      </c>
      <c r="AH232" s="78">
        <v>47.535332336855213</v>
      </c>
      <c r="AI232" s="78">
        <v>44.5265879129512</v>
      </c>
      <c r="AJ232" s="78">
        <v>-0.66860987197867006</v>
      </c>
      <c r="AK232" s="78">
        <v>-1.442533908802901</v>
      </c>
      <c r="AL232" s="78">
        <v>-1.0152316559475221</v>
      </c>
      <c r="AM232" s="78" t="s">
        <v>60</v>
      </c>
      <c r="AN232" s="78">
        <v>0.31061706577163772</v>
      </c>
      <c r="AO232" s="79">
        <v>525.69854736328125</v>
      </c>
      <c r="AP232" s="80">
        <v>2014</v>
      </c>
      <c r="AQ232" s="78">
        <v>0.30682725263552008</v>
      </c>
      <c r="AR232" s="79">
        <v>589.38970947265625</v>
      </c>
      <c r="AS232" s="80">
        <v>2019</v>
      </c>
      <c r="AT232" s="79">
        <v>393.18817138671875</v>
      </c>
      <c r="AU232" s="79">
        <v>431.2242431640625</v>
      </c>
      <c r="AV232" s="79">
        <v>86.800338745117188</v>
      </c>
      <c r="AW232" s="79">
        <v>93.566757202148438</v>
      </c>
      <c r="AX232" s="79">
        <v>249.89254760742188</v>
      </c>
      <c r="AY232" s="79">
        <v>262.43511962890625</v>
      </c>
      <c r="AZ232" s="78">
        <v>43.749997143244514</v>
      </c>
      <c r="BA232" s="78">
        <v>41.919339850206114</v>
      </c>
      <c r="BB232" s="78">
        <v>-0.40681273178631</v>
      </c>
      <c r="BC232" s="78">
        <v>-0.94537530630423028</v>
      </c>
      <c r="BD232" s="78">
        <v>-0.83981763705079515</v>
      </c>
      <c r="BE232" s="78" t="s">
        <v>60</v>
      </c>
      <c r="BF232" s="78">
        <v>13.833511298803019</v>
      </c>
      <c r="BG232" s="78">
        <v>7.4245173578872699</v>
      </c>
      <c r="BH232" s="78">
        <v>-1.42422087575906</v>
      </c>
      <c r="BI232" s="78">
        <v>-12.915414631379271</v>
      </c>
      <c r="BJ232" s="78">
        <v>-6.5499347701197168</v>
      </c>
      <c r="BK232" s="78" t="s">
        <v>59</v>
      </c>
      <c r="BL232" s="78">
        <v>47.038211098737932</v>
      </c>
      <c r="BM232" s="78">
        <v>48.49377798035669</v>
      </c>
      <c r="BN232" s="78">
        <v>0.32345930702639003</v>
      </c>
      <c r="BO232" s="78">
        <v>0.67952563923419085</v>
      </c>
      <c r="BP232" s="78">
        <v>0.48942353723594489</v>
      </c>
      <c r="BQ232" s="78" t="s">
        <v>60</v>
      </c>
      <c r="BR232" s="78">
        <v>38.099751064949778</v>
      </c>
      <c r="BS232" s="78">
        <v>35.700368440038851</v>
      </c>
      <c r="BT232" s="78">
        <v>-0.5331961388691</v>
      </c>
      <c r="BU232" s="78">
        <v>-1.4350861421731029</v>
      </c>
      <c r="BV232" s="78">
        <v>-0.87598303126738597</v>
      </c>
      <c r="BW232" s="78" t="s">
        <v>60</v>
      </c>
      <c r="BX232" s="78">
        <v>74.255568007934272</v>
      </c>
      <c r="BY232" s="78">
        <v>73.076424278373551</v>
      </c>
      <c r="BZ232" s="78">
        <v>-0.26203193990238</v>
      </c>
      <c r="CA232" s="78">
        <v>-0.35507839886503861</v>
      </c>
      <c r="CB232" s="78">
        <v>-0.53189139246070882</v>
      </c>
      <c r="CC232" s="78" t="s">
        <v>60</v>
      </c>
      <c r="CD232" s="78">
        <v>72.668398820819064</v>
      </c>
      <c r="CE232" s="78">
        <v>70.17941813630965</v>
      </c>
      <c r="CF232" s="78">
        <v>-0.55310681877987</v>
      </c>
      <c r="CG232" s="78">
        <v>-0.77148712548931186</v>
      </c>
      <c r="CH232" s="78">
        <v>-1.075320774917629</v>
      </c>
      <c r="CI232" s="78" t="s">
        <v>60</v>
      </c>
      <c r="CJ232" s="78">
        <v>32.092792803454316</v>
      </c>
      <c r="CK232" s="78">
        <v>38.860890283568509</v>
      </c>
      <c r="CL232" s="78">
        <v>1.5040216622475999</v>
      </c>
      <c r="CM232" s="78">
        <v>4.3440837113362996</v>
      </c>
      <c r="CN232" s="78">
        <v>3.0883991439109688</v>
      </c>
      <c r="CO232" s="78" t="s">
        <v>59</v>
      </c>
      <c r="CP232" s="78">
        <v>68.953805559969467</v>
      </c>
      <c r="CQ232" s="78">
        <v>51.319287058180521</v>
      </c>
      <c r="CR232" s="78">
        <v>-3.9187818892864303</v>
      </c>
      <c r="CS232" s="78">
        <v>-6.353001772522493</v>
      </c>
      <c r="CT232" s="78">
        <v>-7.9597739720908676</v>
      </c>
      <c r="CU232" s="78" t="s">
        <v>59</v>
      </c>
      <c r="CV232" s="78">
        <v>72.652532745181432</v>
      </c>
      <c r="CW232" s="78">
        <v>72.233989666342595</v>
      </c>
      <c r="CX232" s="78">
        <v>-9.3009573075300001E-2</v>
      </c>
      <c r="CY232" s="78">
        <v>-0.12830751705380511</v>
      </c>
      <c r="CZ232" s="78">
        <v>-0.18405533626379361</v>
      </c>
      <c r="DA232" s="78" t="s">
        <v>60</v>
      </c>
      <c r="DB232" s="78">
        <v>14.555281304468179</v>
      </c>
      <c r="DC232" s="78">
        <v>13.790172639705849</v>
      </c>
      <c r="DD232" s="78">
        <v>-0.17002414772496</v>
      </c>
      <c r="DE232" s="78">
        <v>-1.1927780605682889</v>
      </c>
      <c r="DF232" s="78">
        <v>-0.67490798767030791</v>
      </c>
      <c r="DG232" s="25" t="s">
        <v>60</v>
      </c>
      <c r="DH232" s="25">
        <v>10</v>
      </c>
      <c r="DI232" s="25" t="s">
        <v>60</v>
      </c>
    </row>
    <row r="233" spans="1:113" s="33" customFormat="1">
      <c r="A233" s="25">
        <v>624</v>
      </c>
      <c r="B233" s="25" t="s">
        <v>145</v>
      </c>
      <c r="C233" s="25" t="s">
        <v>146</v>
      </c>
      <c r="D233" s="25" t="s">
        <v>74</v>
      </c>
      <c r="E233" s="25" t="s">
        <v>55</v>
      </c>
      <c r="F233" s="25" t="s">
        <v>78</v>
      </c>
      <c r="G233" s="25" t="s">
        <v>55</v>
      </c>
      <c r="H233" s="25" t="s">
        <v>102</v>
      </c>
      <c r="I233" s="25" t="s">
        <v>289</v>
      </c>
      <c r="J233" s="77">
        <v>0.34292531728580922</v>
      </c>
      <c r="K233" s="77">
        <v>0.32379938597871349</v>
      </c>
      <c r="L233" s="78">
        <v>-4.2502069571323997E-3</v>
      </c>
      <c r="M233" s="78">
        <v>-1.26720348827648</v>
      </c>
      <c r="N233" s="78">
        <v>-1.0397056965613301</v>
      </c>
      <c r="O233" s="78" t="s">
        <v>60</v>
      </c>
      <c r="P233" s="78">
        <v>62.507934041836009</v>
      </c>
      <c r="Q233" s="78">
        <v>62.058769062689578</v>
      </c>
      <c r="R233" s="78">
        <v>-9.9814439810319996E-2</v>
      </c>
      <c r="S233" s="78">
        <v>-0.1601309680917207</v>
      </c>
      <c r="T233" s="78">
        <v>-0.1644068262184524</v>
      </c>
      <c r="U233" s="78" t="s">
        <v>60</v>
      </c>
      <c r="V233" s="78">
        <v>54.861086443249299</v>
      </c>
      <c r="W233" s="78">
        <v>52.176250168871817</v>
      </c>
      <c r="X233" s="78">
        <v>-0.596630283195</v>
      </c>
      <c r="Y233" s="78">
        <v>-1.1088481294290851</v>
      </c>
      <c r="Z233" s="78">
        <v>-2.8900215779634109</v>
      </c>
      <c r="AA233" s="78" t="s">
        <v>59</v>
      </c>
      <c r="AB233" s="78">
        <v>21.920335036171402</v>
      </c>
      <c r="AC233" s="78">
        <v>21.529546051680327</v>
      </c>
      <c r="AD233" s="78">
        <v>-8.684199655357E-2</v>
      </c>
      <c r="AE233" s="78">
        <v>-0.39894696728309809</v>
      </c>
      <c r="AF233" s="78">
        <v>-0.24517954277592041</v>
      </c>
      <c r="AG233" s="78" t="s">
        <v>60</v>
      </c>
      <c r="AH233" s="78">
        <v>37.015347336900703</v>
      </c>
      <c r="AI233" s="78">
        <v>33.861277814527078</v>
      </c>
      <c r="AJ233" s="78">
        <v>-0.70090433830525001</v>
      </c>
      <c r="AK233" s="78">
        <v>-1.9596662797302431</v>
      </c>
      <c r="AL233" s="78">
        <v>-1.0751051663627971</v>
      </c>
      <c r="AM233" s="78" t="s">
        <v>60</v>
      </c>
      <c r="AN233" s="78">
        <v>0.18636887322566151</v>
      </c>
      <c r="AO233" s="79">
        <v>315.41683959960938</v>
      </c>
      <c r="AP233" s="80">
        <v>2014</v>
      </c>
      <c r="AQ233" s="78">
        <v>0.18318358491130771</v>
      </c>
      <c r="AR233" s="79">
        <v>351.88046264648438</v>
      </c>
      <c r="AS233" s="80">
        <v>2019</v>
      </c>
      <c r="AT233" s="79">
        <v>197.16055297851563</v>
      </c>
      <c r="AU233" s="79">
        <v>218.3726806640625</v>
      </c>
      <c r="AV233" s="79">
        <v>69.140426635742188</v>
      </c>
      <c r="AW233" s="79">
        <v>75.758262634277344</v>
      </c>
      <c r="AX233" s="79">
        <v>116.75263977050781</v>
      </c>
      <c r="AY233" s="79">
        <v>119.15122222900391</v>
      </c>
      <c r="AZ233" s="78">
        <v>30.934866924401238</v>
      </c>
      <c r="BA233" s="78">
        <v>27.614602602051043</v>
      </c>
      <c r="BB233" s="78">
        <v>-0.73783651607781997</v>
      </c>
      <c r="BC233" s="78">
        <v>-2.4915296699206451</v>
      </c>
      <c r="BD233" s="78">
        <v>-1.64446069717024</v>
      </c>
      <c r="BE233" s="78" t="s">
        <v>60</v>
      </c>
      <c r="BF233" s="78">
        <v>11.56903916096535</v>
      </c>
      <c r="BG233" s="78">
        <v>6.6908062019341008</v>
      </c>
      <c r="BH233" s="78">
        <v>-1.08405176867361</v>
      </c>
      <c r="BI233" s="78">
        <v>-11.457583859261341</v>
      </c>
      <c r="BJ233" s="78">
        <v>-4.9247343656284084</v>
      </c>
      <c r="BK233" s="78" t="s">
        <v>59</v>
      </c>
      <c r="BL233" s="78">
        <v>37.381187189544107</v>
      </c>
      <c r="BM233" s="78">
        <v>37.65599782770029</v>
      </c>
      <c r="BN233" s="78">
        <v>6.1069030701370007E-2</v>
      </c>
      <c r="BO233" s="78">
        <v>0.16290331837098829</v>
      </c>
      <c r="BP233" s="78">
        <v>9.3491383038875497E-2</v>
      </c>
      <c r="BQ233" s="78" t="s">
        <v>60</v>
      </c>
      <c r="BR233" s="78">
        <v>33.255417291828913</v>
      </c>
      <c r="BS233" s="78">
        <v>32.675187550491358</v>
      </c>
      <c r="BT233" s="78">
        <v>-0.12893994251945998</v>
      </c>
      <c r="BU233" s="78">
        <v>-0.39038446707816421</v>
      </c>
      <c r="BV233" s="78">
        <v>-0.2163789138661297</v>
      </c>
      <c r="BW233" s="78" t="s">
        <v>60</v>
      </c>
      <c r="BX233" s="78">
        <v>62.003125359372838</v>
      </c>
      <c r="BY233" s="78">
        <v>61.963457728709116</v>
      </c>
      <c r="BZ233" s="78">
        <v>-8.81502903638E-3</v>
      </c>
      <c r="CA233" s="78">
        <v>-1.42206106312104E-2</v>
      </c>
      <c r="CB233" s="78">
        <v>-1.4544766965949699E-2</v>
      </c>
      <c r="CC233" s="78" t="s">
        <v>60</v>
      </c>
      <c r="CD233" s="78">
        <v>60.768410958411053</v>
      </c>
      <c r="CE233" s="78">
        <v>58.47328491423773</v>
      </c>
      <c r="CF233" s="78">
        <v>-0.51002800981629004</v>
      </c>
      <c r="CG233" s="78">
        <v>-0.85190864006021716</v>
      </c>
      <c r="CH233" s="78">
        <v>-0.8112397530318719</v>
      </c>
      <c r="CI233" s="78" t="s">
        <v>60</v>
      </c>
      <c r="CJ233" s="78">
        <v>25.472753976885222</v>
      </c>
      <c r="CK233" s="78">
        <v>31.59752785994106</v>
      </c>
      <c r="CL233" s="78">
        <v>1.3610608629012999</v>
      </c>
      <c r="CM233" s="78">
        <v>4.9046971411603302</v>
      </c>
      <c r="CN233" s="78">
        <v>2.8485181555667189</v>
      </c>
      <c r="CO233" s="78" t="s">
        <v>59</v>
      </c>
      <c r="CP233" s="78">
        <v>57.295514258563109</v>
      </c>
      <c r="CQ233" s="78">
        <v>43.582112233257256</v>
      </c>
      <c r="CR233" s="78">
        <v>-3.0474226722901903</v>
      </c>
      <c r="CS233" s="78">
        <v>-5.8983461651716516</v>
      </c>
      <c r="CT233" s="78">
        <v>-5.3104975607368701</v>
      </c>
      <c r="CU233" s="78" t="s">
        <v>59</v>
      </c>
      <c r="CV233" s="78">
        <v>60.179311460821104</v>
      </c>
      <c r="CW233" s="78">
        <v>61.066510035394629</v>
      </c>
      <c r="CX233" s="78">
        <v>0.19715523879410998</v>
      </c>
      <c r="CY233" s="78">
        <v>0.32575094873634752</v>
      </c>
      <c r="CZ233" s="78">
        <v>0.32272712941344639</v>
      </c>
      <c r="DA233" s="78" t="s">
        <v>60</v>
      </c>
      <c r="DB233" s="78">
        <v>12.124917147658181</v>
      </c>
      <c r="DC233" s="78">
        <v>12.246212735277281</v>
      </c>
      <c r="DD233" s="78">
        <v>2.6954575026470001E-2</v>
      </c>
      <c r="DE233" s="78">
        <v>0.2214475248685899</v>
      </c>
      <c r="DF233" s="78">
        <v>0.1115570445408786</v>
      </c>
      <c r="DG233" s="25" t="s">
        <v>60</v>
      </c>
      <c r="DH233" s="25">
        <v>10</v>
      </c>
      <c r="DI233" s="25" t="s">
        <v>60</v>
      </c>
    </row>
    <row r="234" spans="1:113" s="33" customFormat="1">
      <c r="A234" s="25">
        <v>624</v>
      </c>
      <c r="B234" s="25" t="s">
        <v>145</v>
      </c>
      <c r="C234" s="25" t="s">
        <v>146</v>
      </c>
      <c r="D234" s="25" t="s">
        <v>74</v>
      </c>
      <c r="E234" s="25" t="s">
        <v>55</v>
      </c>
      <c r="F234" s="25" t="s">
        <v>78</v>
      </c>
      <c r="G234" s="25" t="s">
        <v>55</v>
      </c>
      <c r="H234" s="25" t="s">
        <v>102</v>
      </c>
      <c r="I234" s="25" t="s">
        <v>290</v>
      </c>
      <c r="J234" s="77">
        <v>0.32604410056156441</v>
      </c>
      <c r="K234" s="77">
        <v>0.3073524072080086</v>
      </c>
      <c r="L234" s="78">
        <v>-4.1537096341234996E-3</v>
      </c>
      <c r="M234" s="78">
        <v>-1.303379355202849</v>
      </c>
      <c r="N234" s="78">
        <v>-1.0455121329759429</v>
      </c>
      <c r="O234" s="78" t="s">
        <v>60</v>
      </c>
      <c r="P234" s="78">
        <v>60.768716362383614</v>
      </c>
      <c r="Q234" s="78">
        <v>59.179498775334451</v>
      </c>
      <c r="R234" s="78">
        <v>-0.3531594637887</v>
      </c>
      <c r="S234" s="78">
        <v>-0.58715713513191048</v>
      </c>
      <c r="T234" s="78">
        <v>-0.57347252376901248</v>
      </c>
      <c r="U234" s="78" t="s">
        <v>60</v>
      </c>
      <c r="V234" s="78">
        <v>53.653280845568197</v>
      </c>
      <c r="W234" s="78">
        <v>51.935621890753595</v>
      </c>
      <c r="X234" s="78">
        <v>-0.3817019899588</v>
      </c>
      <c r="Y234" s="78">
        <v>-0.72045240778850772</v>
      </c>
      <c r="Z234" s="78">
        <v>-1.8467227276448539</v>
      </c>
      <c r="AA234" s="78" t="s">
        <v>71</v>
      </c>
      <c r="AB234" s="78">
        <v>22.46061416979277</v>
      </c>
      <c r="AC234" s="78">
        <v>22.08939093432495</v>
      </c>
      <c r="AD234" s="78">
        <v>-8.2494052326179998E-2</v>
      </c>
      <c r="AE234" s="78">
        <v>-0.36966724080214058</v>
      </c>
      <c r="AF234" s="78">
        <v>-0.2546654919206266</v>
      </c>
      <c r="AG234" s="78" t="s">
        <v>60</v>
      </c>
      <c r="AH234" s="78">
        <v>33.520333508532254</v>
      </c>
      <c r="AI234" s="78">
        <v>30.994132937343384</v>
      </c>
      <c r="AJ234" s="78">
        <v>-0.56137790470864002</v>
      </c>
      <c r="AK234" s="78">
        <v>-1.726135234678994</v>
      </c>
      <c r="AL234" s="78">
        <v>-0.94298093319890408</v>
      </c>
      <c r="AM234" s="78" t="s">
        <v>60</v>
      </c>
      <c r="AN234" s="78">
        <v>0.450088621404867</v>
      </c>
      <c r="AO234" s="79">
        <v>761.74481201171875</v>
      </c>
      <c r="AP234" s="80">
        <v>2014</v>
      </c>
      <c r="AQ234" s="78">
        <v>0.4557761801965628</v>
      </c>
      <c r="AR234" s="79">
        <v>875.50823974609375</v>
      </c>
      <c r="AS234" s="80">
        <v>2019</v>
      </c>
      <c r="AT234" s="79">
        <v>462.90255737304688</v>
      </c>
      <c r="AU234" s="79">
        <v>518.12139892578125</v>
      </c>
      <c r="AV234" s="79">
        <v>171.09255981445313</v>
      </c>
      <c r="AW234" s="79">
        <v>193.39443969726563</v>
      </c>
      <c r="AX234" s="79">
        <v>255.33940124511719</v>
      </c>
      <c r="AY234" s="79">
        <v>271.356201171875</v>
      </c>
      <c r="AZ234" s="78">
        <v>31.724357498533166</v>
      </c>
      <c r="BA234" s="78">
        <v>28.208972964928879</v>
      </c>
      <c r="BB234" s="78">
        <v>-0.78119656302317997</v>
      </c>
      <c r="BC234" s="78">
        <v>-2.5761179382979731</v>
      </c>
      <c r="BD234" s="78">
        <v>-1.804934419595017</v>
      </c>
      <c r="BE234" s="78" t="s">
        <v>71</v>
      </c>
      <c r="BF234" s="78">
        <v>12.31835822563354</v>
      </c>
      <c r="BG234" s="78">
        <v>6.8492550167901207</v>
      </c>
      <c r="BH234" s="78">
        <v>-1.21535626863187</v>
      </c>
      <c r="BI234" s="78">
        <v>-12.228515043944149</v>
      </c>
      <c r="BJ234" s="78">
        <v>-5.9781820945579032</v>
      </c>
      <c r="BK234" s="78" t="s">
        <v>59</v>
      </c>
      <c r="BL234" s="78">
        <v>34.34793130562386</v>
      </c>
      <c r="BM234" s="78">
        <v>36.332060398972068</v>
      </c>
      <c r="BN234" s="78">
        <v>0.44091757629959999</v>
      </c>
      <c r="BO234" s="78">
        <v>1.255792232843467</v>
      </c>
      <c r="BP234" s="78">
        <v>0.70300607680718685</v>
      </c>
      <c r="BQ234" s="78" t="s">
        <v>60</v>
      </c>
      <c r="BR234" s="78">
        <v>27.691830564313502</v>
      </c>
      <c r="BS234" s="78">
        <v>26.9907698505938</v>
      </c>
      <c r="BT234" s="78">
        <v>-0.15579126971549001</v>
      </c>
      <c r="BU234" s="78">
        <v>-0.56821273108620396</v>
      </c>
      <c r="BV234" s="78">
        <v>-0.30523185765158861</v>
      </c>
      <c r="BW234" s="78" t="s">
        <v>60</v>
      </c>
      <c r="BX234" s="78">
        <v>59.86424644868228</v>
      </c>
      <c r="BY234" s="78">
        <v>58.920053929516158</v>
      </c>
      <c r="BZ234" s="78">
        <v>-0.20982055981469003</v>
      </c>
      <c r="CA234" s="78">
        <v>-0.35266406733535088</v>
      </c>
      <c r="CB234" s="78">
        <v>-0.34334918132547082</v>
      </c>
      <c r="CC234" s="78" t="s">
        <v>60</v>
      </c>
      <c r="CD234" s="78">
        <v>58.683660097058819</v>
      </c>
      <c r="CE234" s="78">
        <v>56.013196176791212</v>
      </c>
      <c r="CF234" s="78">
        <v>-0.59343642672612995</v>
      </c>
      <c r="CG234" s="78">
        <v>-1.029640668417964</v>
      </c>
      <c r="CH234" s="78">
        <v>-0.93538772690911798</v>
      </c>
      <c r="CI234" s="78" t="s">
        <v>60</v>
      </c>
      <c r="CJ234" s="78">
        <v>24.705870916062818</v>
      </c>
      <c r="CK234" s="78">
        <v>31.410097313872861</v>
      </c>
      <c r="CL234" s="78">
        <v>1.4898280884022299</v>
      </c>
      <c r="CM234" s="78">
        <v>5.4801926228458919</v>
      </c>
      <c r="CN234" s="78">
        <v>3.201800458436693</v>
      </c>
      <c r="CO234" s="78" t="s">
        <v>59</v>
      </c>
      <c r="CP234" s="78">
        <v>55.266465097847338</v>
      </c>
      <c r="CQ234" s="78">
        <v>41.780995536767314</v>
      </c>
      <c r="CR234" s="78">
        <v>-2.9967710135733396</v>
      </c>
      <c r="CS234" s="78">
        <v>-6.0268468722614266</v>
      </c>
      <c r="CT234" s="78">
        <v>-5.3016517346822214</v>
      </c>
      <c r="CU234" s="78" t="s">
        <v>59</v>
      </c>
      <c r="CV234" s="78">
        <v>58.274041221749307</v>
      </c>
      <c r="CW234" s="78">
        <v>58.327198539754392</v>
      </c>
      <c r="CX234" s="78">
        <v>1.181273733446E-2</v>
      </c>
      <c r="CY234" s="78">
        <v>2.02638239401365E-2</v>
      </c>
      <c r="CZ234" s="78">
        <v>1.9304683378770601E-2</v>
      </c>
      <c r="DA234" s="78" t="s">
        <v>60</v>
      </c>
      <c r="DB234" s="78">
        <v>11.83765853065939</v>
      </c>
      <c r="DC234" s="78">
        <v>11.639610646291649</v>
      </c>
      <c r="DD234" s="78">
        <v>-4.4010640970609999E-2</v>
      </c>
      <c r="DE234" s="78">
        <v>-0.37422820438989263</v>
      </c>
      <c r="DF234" s="78">
        <v>-0.21569095900230811</v>
      </c>
      <c r="DG234" s="25" t="s">
        <v>60</v>
      </c>
      <c r="DH234" s="25">
        <v>10</v>
      </c>
      <c r="DI234" s="25" t="s">
        <v>60</v>
      </c>
    </row>
    <row r="235" spans="1:113" s="33" customFormat="1">
      <c r="A235" s="25">
        <v>624</v>
      </c>
      <c r="B235" s="25" t="s">
        <v>145</v>
      </c>
      <c r="C235" s="25" t="s">
        <v>146</v>
      </c>
      <c r="D235" s="25" t="s">
        <v>74</v>
      </c>
      <c r="E235" s="25" t="s">
        <v>55</v>
      </c>
      <c r="F235" s="25" t="s">
        <v>78</v>
      </c>
      <c r="G235" s="25" t="s">
        <v>55</v>
      </c>
      <c r="H235" s="25" t="s">
        <v>102</v>
      </c>
      <c r="I235" s="25" t="s">
        <v>291</v>
      </c>
      <c r="J235" s="77">
        <v>0.39019049286878921</v>
      </c>
      <c r="K235" s="77">
        <v>0.34233789325204372</v>
      </c>
      <c r="L235" s="78">
        <v>-1.06339110259434E-2</v>
      </c>
      <c r="M235" s="78">
        <v>-2.8656242653100632</v>
      </c>
      <c r="N235" s="78">
        <v>-2.76938305114381</v>
      </c>
      <c r="O235" s="78" t="s">
        <v>59</v>
      </c>
      <c r="P235" s="78">
        <v>72.076107497423678</v>
      </c>
      <c r="Q235" s="78">
        <v>66.581833228989964</v>
      </c>
      <c r="R235" s="78">
        <v>-1.2209498374297201</v>
      </c>
      <c r="S235" s="78">
        <v>-1.746585965787617</v>
      </c>
      <c r="T235" s="78">
        <v>-2.0709734351484572</v>
      </c>
      <c r="U235" s="78" t="s">
        <v>61</v>
      </c>
      <c r="V235" s="78">
        <v>54.135899733866225</v>
      </c>
      <c r="W235" s="78">
        <v>51.416111069616591</v>
      </c>
      <c r="X235" s="78">
        <v>-0.60439748094436008</v>
      </c>
      <c r="Y235" s="78">
        <v>-1.138930703347163</v>
      </c>
      <c r="Z235" s="78">
        <v>-2.9239073751012028</v>
      </c>
      <c r="AA235" s="78" t="s">
        <v>59</v>
      </c>
      <c r="AB235" s="78">
        <v>18.47961889895889</v>
      </c>
      <c r="AC235" s="78">
        <v>19.71241863968925</v>
      </c>
      <c r="AD235" s="78">
        <v>0.27395549794008001</v>
      </c>
      <c r="AE235" s="78">
        <v>1.4454668645617059</v>
      </c>
      <c r="AF235" s="78">
        <v>0.72784538874905336</v>
      </c>
      <c r="AG235" s="78" t="s">
        <v>60</v>
      </c>
      <c r="AH235" s="78">
        <v>40.923127294830302</v>
      </c>
      <c r="AI235" s="78">
        <v>34.876877697166918</v>
      </c>
      <c r="AJ235" s="78">
        <v>-1.34361102170297</v>
      </c>
      <c r="AK235" s="78">
        <v>-3.4903277256610021</v>
      </c>
      <c r="AL235" s="78">
        <v>-2.089955030003348</v>
      </c>
      <c r="AM235" s="78" t="s">
        <v>61</v>
      </c>
      <c r="AN235" s="78">
        <v>5.2925439597836799E-2</v>
      </c>
      <c r="AO235" s="79">
        <v>89.572761535644531</v>
      </c>
      <c r="AP235" s="80">
        <v>2014</v>
      </c>
      <c r="AQ235" s="78">
        <v>5.4212982256607797E-2</v>
      </c>
      <c r="AR235" s="79">
        <v>104.13864135742188</v>
      </c>
      <c r="AS235" s="80">
        <v>2019</v>
      </c>
      <c r="AT235" s="79">
        <v>64.560562133789063</v>
      </c>
      <c r="AU235" s="79">
        <v>69.337417602539063</v>
      </c>
      <c r="AV235" s="79">
        <v>16.552705764770508</v>
      </c>
      <c r="AW235" s="79">
        <v>20.528244018554688</v>
      </c>
      <c r="AX235" s="79">
        <v>36.655975341796875</v>
      </c>
      <c r="AY235" s="79">
        <v>36.320304870605469</v>
      </c>
      <c r="AZ235" s="78">
        <v>30.74861025590468</v>
      </c>
      <c r="BA235" s="78">
        <v>26.377983686707161</v>
      </c>
      <c r="BB235" s="78">
        <v>-0.97125034871055993</v>
      </c>
      <c r="BC235" s="78">
        <v>-3.349617175873254</v>
      </c>
      <c r="BD235" s="78">
        <v>-2.0530422676071609</v>
      </c>
      <c r="BE235" s="78" t="s">
        <v>61</v>
      </c>
      <c r="BF235" s="78">
        <v>10.386376674223181</v>
      </c>
      <c r="BG235" s="78">
        <v>5.7318902968861503</v>
      </c>
      <c r="BH235" s="78">
        <v>-1.0343303060748998</v>
      </c>
      <c r="BI235" s="78">
        <v>-12.374656477071399</v>
      </c>
      <c r="BJ235" s="78">
        <v>-4.1947032265283788</v>
      </c>
      <c r="BK235" s="78" t="s">
        <v>59</v>
      </c>
      <c r="BL235" s="78">
        <v>50.218508142467364</v>
      </c>
      <c r="BM235" s="78">
        <v>46.002927309457789</v>
      </c>
      <c r="BN235" s="78">
        <v>-0.93679574066880011</v>
      </c>
      <c r="BO235" s="78">
        <v>-1.929554774091979</v>
      </c>
      <c r="BP235" s="78">
        <v>-1.4105345847309769</v>
      </c>
      <c r="BQ235" s="78" t="s">
        <v>60</v>
      </c>
      <c r="BR235" s="78">
        <v>32.108121575986097</v>
      </c>
      <c r="BS235" s="78">
        <v>27.485348447202917</v>
      </c>
      <c r="BT235" s="78">
        <v>-1.0272829175073699</v>
      </c>
      <c r="BU235" s="78">
        <v>-3.395586917413806</v>
      </c>
      <c r="BV235" s="78">
        <v>-1.6719443870227171</v>
      </c>
      <c r="BW235" s="78" t="s">
        <v>71</v>
      </c>
      <c r="BX235" s="78">
        <v>70.896404256631897</v>
      </c>
      <c r="BY235" s="78">
        <v>66.039010501292722</v>
      </c>
      <c r="BZ235" s="78">
        <v>-1.07942083451982</v>
      </c>
      <c r="CA235" s="78">
        <v>-1.564829103799559</v>
      </c>
      <c r="CB235" s="78">
        <v>-1.811585236266646</v>
      </c>
      <c r="CC235" s="78" t="s">
        <v>71</v>
      </c>
      <c r="CD235" s="78">
        <v>70.304766890922409</v>
      </c>
      <c r="CE235" s="78">
        <v>63.7616904230185</v>
      </c>
      <c r="CF235" s="78">
        <v>-1.4540169928675402</v>
      </c>
      <c r="CG235" s="78">
        <v>-2.1474307141712612</v>
      </c>
      <c r="CH235" s="78">
        <v>-2.392539277236887</v>
      </c>
      <c r="CI235" s="78" t="s">
        <v>61</v>
      </c>
      <c r="CJ235" s="78">
        <v>31.124662133700621</v>
      </c>
      <c r="CK235" s="78">
        <v>36.194380226628681</v>
      </c>
      <c r="CL235" s="78">
        <v>1.12660402065068</v>
      </c>
      <c r="CM235" s="78">
        <v>3.4102686457108118</v>
      </c>
      <c r="CN235" s="78">
        <v>2.138981220812548</v>
      </c>
      <c r="CO235" s="78" t="s">
        <v>61</v>
      </c>
      <c r="CP235" s="78">
        <v>68.867463334387551</v>
      </c>
      <c r="CQ235" s="78">
        <v>49.297732972027461</v>
      </c>
      <c r="CR235" s="78">
        <v>-4.3488289694133595</v>
      </c>
      <c r="CS235" s="78">
        <v>-7.1597734689720083</v>
      </c>
      <c r="CT235" s="78">
        <v>-7.3322392164576753</v>
      </c>
      <c r="CU235" s="78" t="s">
        <v>59</v>
      </c>
      <c r="CV235" s="78">
        <v>70.644338620416164</v>
      </c>
      <c r="CW235" s="78">
        <v>65.999555088366364</v>
      </c>
      <c r="CX235" s="78">
        <v>-1.03217411823329</v>
      </c>
      <c r="CY235" s="78">
        <v>-1.499969401405854</v>
      </c>
      <c r="CZ235" s="78">
        <v>-1.740265203808083</v>
      </c>
      <c r="DA235" s="78" t="s">
        <v>71</v>
      </c>
      <c r="DB235" s="78">
        <v>20.120395141968931</v>
      </c>
      <c r="DC235" s="78">
        <v>18.12138269235097</v>
      </c>
      <c r="DD235" s="78">
        <v>-0.44422498880398997</v>
      </c>
      <c r="DE235" s="78">
        <v>-2.2985357449287869</v>
      </c>
      <c r="DF235" s="78">
        <v>-1.1419351547641781</v>
      </c>
      <c r="DG235" s="25" t="s">
        <v>60</v>
      </c>
      <c r="DH235" s="25">
        <v>10</v>
      </c>
      <c r="DI235" s="25" t="s">
        <v>60</v>
      </c>
    </row>
    <row r="236" spans="1:113" s="33" customFormat="1">
      <c r="A236" s="76">
        <v>624</v>
      </c>
      <c r="B236" s="76" t="s">
        <v>145</v>
      </c>
      <c r="C236" s="76" t="s">
        <v>146</v>
      </c>
      <c r="D236" s="76" t="s">
        <v>74</v>
      </c>
      <c r="E236" s="76" t="s">
        <v>55</v>
      </c>
      <c r="F236" s="76" t="s">
        <v>78</v>
      </c>
      <c r="G236" s="76" t="s">
        <v>55</v>
      </c>
      <c r="H236" s="76" t="s">
        <v>102</v>
      </c>
      <c r="I236" s="76" t="s">
        <v>292</v>
      </c>
      <c r="J236" s="88">
        <v>0.39364671604529722</v>
      </c>
      <c r="K236" s="88">
        <v>0.37153929584040501</v>
      </c>
      <c r="L236" s="81">
        <v>-4.9127600455315997E-3</v>
      </c>
      <c r="M236" s="81">
        <v>-1.276213386188618</v>
      </c>
      <c r="N236" s="81">
        <v>-1.2411402334524231</v>
      </c>
      <c r="O236" s="81" t="s">
        <v>60</v>
      </c>
      <c r="P236" s="81">
        <v>70.186414485433673</v>
      </c>
      <c r="Q236" s="81">
        <v>69.01280351597886</v>
      </c>
      <c r="R236" s="81">
        <v>-0.26080243765662003</v>
      </c>
      <c r="S236" s="81">
        <v>-0.37402590447097589</v>
      </c>
      <c r="T236" s="81">
        <v>-0.48805754106703919</v>
      </c>
      <c r="U236" s="81" t="s">
        <v>60</v>
      </c>
      <c r="V236" s="81">
        <v>56.085884844138022</v>
      </c>
      <c r="W236" s="81">
        <v>53.836284995201069</v>
      </c>
      <c r="X236" s="81">
        <v>-0.49991107754155001</v>
      </c>
      <c r="Y236" s="81">
        <v>-0.90557456517570412</v>
      </c>
      <c r="Z236" s="81">
        <v>-2.3962035125797692</v>
      </c>
      <c r="AA236" s="81" t="s">
        <v>61</v>
      </c>
      <c r="AB236" s="81">
        <v>18.539759467658108</v>
      </c>
      <c r="AC236" s="81">
        <v>17.988993156714731</v>
      </c>
      <c r="AD236" s="81">
        <v>-0.12239251354297001</v>
      </c>
      <c r="AE236" s="81">
        <v>-0.66792620783127088</v>
      </c>
      <c r="AF236" s="81">
        <v>-0.39720162173234969</v>
      </c>
      <c r="AG236" s="81" t="s">
        <v>60</v>
      </c>
      <c r="AH236" s="81">
        <v>43.590356036825362</v>
      </c>
      <c r="AI236" s="81">
        <v>40.539513366190377</v>
      </c>
      <c r="AJ236" s="81">
        <v>-0.67796503791887996</v>
      </c>
      <c r="AK236" s="81">
        <v>-1.599487842635849</v>
      </c>
      <c r="AL236" s="81">
        <v>-1.0339978320296059</v>
      </c>
      <c r="AM236" s="81" t="s">
        <v>60</v>
      </c>
      <c r="AN236" s="81">
        <v>0.49698593899730142</v>
      </c>
      <c r="AO236" s="89">
        <v>841.11541748046875</v>
      </c>
      <c r="AP236" s="90">
        <v>2014</v>
      </c>
      <c r="AQ236" s="81">
        <v>0.4900108375468244</v>
      </c>
      <c r="AR236" s="89">
        <v>941.2701416015625</v>
      </c>
      <c r="AS236" s="90">
        <v>2019</v>
      </c>
      <c r="AT236" s="89">
        <v>590.3487548828125</v>
      </c>
      <c r="AU236" s="89">
        <v>649.596923828125</v>
      </c>
      <c r="AV236" s="89">
        <v>155.94078063964844</v>
      </c>
      <c r="AW236" s="89">
        <v>169.32502746582031</v>
      </c>
      <c r="AX236" s="89">
        <v>366.64520263671875</v>
      </c>
      <c r="AY236" s="89">
        <v>381.58633422851563</v>
      </c>
      <c r="AZ236" s="81">
        <v>38.944345329543872</v>
      </c>
      <c r="BA236" s="81">
        <v>36.57171720689913</v>
      </c>
      <c r="BB236" s="81">
        <v>-0.52725069392104995</v>
      </c>
      <c r="BC236" s="81">
        <v>-1.3871425242590221</v>
      </c>
      <c r="BD236" s="81">
        <v>-1.118955025748819</v>
      </c>
      <c r="BE236" s="81" t="s">
        <v>60</v>
      </c>
      <c r="BF236" s="81">
        <v>12.984338137825471</v>
      </c>
      <c r="BG236" s="81">
        <v>7.1502298737373806</v>
      </c>
      <c r="BH236" s="81">
        <v>-1.29646850313069</v>
      </c>
      <c r="BI236" s="81">
        <v>-12.4165065665097</v>
      </c>
      <c r="BJ236" s="81">
        <v>-6.3625287131976496</v>
      </c>
      <c r="BK236" s="81" t="s">
        <v>59</v>
      </c>
      <c r="BL236" s="81">
        <v>43.416843725043343</v>
      </c>
      <c r="BM236" s="81">
        <v>44.442227955905928</v>
      </c>
      <c r="BN236" s="81">
        <v>0.22786316241391</v>
      </c>
      <c r="BO236" s="81">
        <v>0.52007276234742328</v>
      </c>
      <c r="BP236" s="81">
        <v>0.34746939964359752</v>
      </c>
      <c r="BQ236" s="81" t="s">
        <v>60</v>
      </c>
      <c r="BR236" s="81">
        <v>36.283134223340227</v>
      </c>
      <c r="BS236" s="81">
        <v>34.569447574845888</v>
      </c>
      <c r="BT236" s="81">
        <v>-0.38081925522096999</v>
      </c>
      <c r="BU236" s="81">
        <v>-1.0694126290857091</v>
      </c>
      <c r="BV236" s="81">
        <v>-0.64015557357196129</v>
      </c>
      <c r="BW236" s="81" t="s">
        <v>60</v>
      </c>
      <c r="BX236" s="81">
        <v>69.660923066305671</v>
      </c>
      <c r="BY236" s="81">
        <v>68.921999731850732</v>
      </c>
      <c r="BZ236" s="81">
        <v>-0.16420518543443</v>
      </c>
      <c r="CA236" s="81">
        <v>-0.23669918848107099</v>
      </c>
      <c r="CB236" s="81">
        <v>-0.30660341874433739</v>
      </c>
      <c r="CC236" s="81" t="s">
        <v>60</v>
      </c>
      <c r="CD236" s="81">
        <v>68.205923818426456</v>
      </c>
      <c r="CE236" s="81">
        <v>65.803246662625952</v>
      </c>
      <c r="CF236" s="81">
        <v>-0.53392825684456002</v>
      </c>
      <c r="CG236" s="81">
        <v>-0.79377157559780143</v>
      </c>
      <c r="CH236" s="81">
        <v>-0.9595997584469903</v>
      </c>
      <c r="CI236" s="81" t="s">
        <v>60</v>
      </c>
      <c r="CJ236" s="81">
        <v>29.610289617736207</v>
      </c>
      <c r="CK236" s="81">
        <v>36.145585508002448</v>
      </c>
      <c r="CL236" s="81">
        <v>1.45228797561472</v>
      </c>
      <c r="CM236" s="81">
        <v>4.5315153948966902</v>
      </c>
      <c r="CN236" s="81">
        <v>3.0472417454584759</v>
      </c>
      <c r="CO236" s="81" t="s">
        <v>59</v>
      </c>
      <c r="CP236" s="81">
        <v>64.58196635268061</v>
      </c>
      <c r="CQ236" s="81">
        <v>48.42685425279533</v>
      </c>
      <c r="CR236" s="81">
        <v>-3.5900249110856199</v>
      </c>
      <c r="CS236" s="81">
        <v>-6.197013537804863</v>
      </c>
      <c r="CT236" s="81">
        <v>-6.9194115333946584</v>
      </c>
      <c r="CU236" s="81" t="s">
        <v>59</v>
      </c>
      <c r="CV236" s="81">
        <v>67.975096194459923</v>
      </c>
      <c r="CW236" s="81">
        <v>68.059186179419044</v>
      </c>
      <c r="CX236" s="81">
        <v>1.8686663324249998E-2</v>
      </c>
      <c r="CY236" s="81">
        <v>2.74772396349654E-2</v>
      </c>
      <c r="CZ236" s="81">
        <v>3.4387276988191197E-2</v>
      </c>
      <c r="DA236" s="81" t="s">
        <v>60</v>
      </c>
      <c r="DB236" s="81">
        <v>13.64389892140403</v>
      </c>
      <c r="DC236" s="81">
        <v>13.21298518061117</v>
      </c>
      <c r="DD236" s="81">
        <v>-9.5758609065079991E-2</v>
      </c>
      <c r="DE236" s="81">
        <v>-0.71062711698055558</v>
      </c>
      <c r="DF236" s="81">
        <v>-0.41377145475152077</v>
      </c>
      <c r="DG236" s="76" t="s">
        <v>60</v>
      </c>
      <c r="DH236" s="76">
        <v>10</v>
      </c>
      <c r="DI236" s="76" t="s">
        <v>60</v>
      </c>
    </row>
    <row r="237" spans="1:113" s="33" customFormat="1">
      <c r="A237" s="76">
        <v>624</v>
      </c>
      <c r="B237" s="76" t="s">
        <v>145</v>
      </c>
      <c r="C237" s="76" t="s">
        <v>146</v>
      </c>
      <c r="D237" s="76" t="s">
        <v>74</v>
      </c>
      <c r="E237" s="76" t="s">
        <v>55</v>
      </c>
      <c r="F237" s="76" t="s">
        <v>78</v>
      </c>
      <c r="G237" s="76" t="s">
        <v>55</v>
      </c>
      <c r="H237" s="76" t="s">
        <v>102</v>
      </c>
      <c r="I237" s="76" t="s">
        <v>293</v>
      </c>
      <c r="J237" s="88">
        <v>0.33279336718188091</v>
      </c>
      <c r="K237" s="88">
        <v>0.31107144218714472</v>
      </c>
      <c r="L237" s="81">
        <v>-4.8270944432746996E-3</v>
      </c>
      <c r="M237" s="81">
        <v>-1.488787978514206</v>
      </c>
      <c r="N237" s="81">
        <v>-1.233256251418873</v>
      </c>
      <c r="O237" s="81" t="s">
        <v>60</v>
      </c>
      <c r="P237" s="81">
        <v>61.958441845074361</v>
      </c>
      <c r="Q237" s="81">
        <v>59.966383391593766</v>
      </c>
      <c r="R237" s="81">
        <v>-0.44267965632902001</v>
      </c>
      <c r="S237" s="81">
        <v>-0.72358584417884231</v>
      </c>
      <c r="T237" s="81">
        <v>-0.73208288242104758</v>
      </c>
      <c r="U237" s="81" t="s">
        <v>60</v>
      </c>
      <c r="V237" s="81">
        <v>53.71235254979829</v>
      </c>
      <c r="W237" s="81">
        <v>51.874304334109844</v>
      </c>
      <c r="X237" s="81">
        <v>-0.40845515904188001</v>
      </c>
      <c r="Y237" s="81">
        <v>-0.77077938485403674</v>
      </c>
      <c r="Z237" s="81">
        <v>-2.0351111081101569</v>
      </c>
      <c r="AA237" s="81" t="s">
        <v>61</v>
      </c>
      <c r="AB237" s="81">
        <v>22.041747300891</v>
      </c>
      <c r="AC237" s="81">
        <v>21.836713492683391</v>
      </c>
      <c r="AD237" s="81">
        <v>-4.5563068490579998E-2</v>
      </c>
      <c r="AE237" s="81">
        <v>-0.2074645235316086</v>
      </c>
      <c r="AF237" s="81">
        <v>-0.14432534163753299</v>
      </c>
      <c r="AG237" s="81" t="s">
        <v>60</v>
      </c>
      <c r="AH237" s="81">
        <v>34.299230453502339</v>
      </c>
      <c r="AI237" s="81">
        <v>31.406877341084538</v>
      </c>
      <c r="AJ237" s="81">
        <v>-0.64274513609284001</v>
      </c>
      <c r="AK237" s="81">
        <v>-1.938651157691418</v>
      </c>
      <c r="AL237" s="81">
        <v>-1.090032399889858</v>
      </c>
      <c r="AM237" s="81" t="s">
        <v>60</v>
      </c>
      <c r="AN237" s="81">
        <v>0.50301406100270296</v>
      </c>
      <c r="AO237" s="89">
        <v>851.31756591796875</v>
      </c>
      <c r="AP237" s="90">
        <v>2014</v>
      </c>
      <c r="AQ237" s="81">
        <v>0.50998916245317205</v>
      </c>
      <c r="AR237" s="89">
        <v>979.6468505859375</v>
      </c>
      <c r="AS237" s="90">
        <v>2019</v>
      </c>
      <c r="AT237" s="89">
        <v>527.46307373046875</v>
      </c>
      <c r="AU237" s="89">
        <v>587.45880126953125</v>
      </c>
      <c r="AV237" s="89">
        <v>187.645263671875</v>
      </c>
      <c r="AW237" s="89">
        <v>213.92266845703125</v>
      </c>
      <c r="AX237" s="89">
        <v>291.995361328125</v>
      </c>
      <c r="AY237" s="89">
        <v>307.67648315429688</v>
      </c>
      <c r="AZ237" s="81">
        <v>31.621692671133477</v>
      </c>
      <c r="BA237" s="81">
        <v>28.014334732275397</v>
      </c>
      <c r="BB237" s="81">
        <v>-0.80163509752401996</v>
      </c>
      <c r="BC237" s="81">
        <v>-2.6558080381794191</v>
      </c>
      <c r="BD237" s="81">
        <v>-1.89217785001987</v>
      </c>
      <c r="BE237" s="81" t="s">
        <v>71</v>
      </c>
      <c r="BF237" s="81">
        <v>12.11508165579081</v>
      </c>
      <c r="BG237" s="81">
        <v>6.7304766618875602</v>
      </c>
      <c r="BH237" s="81">
        <v>-1.1965788875340599</v>
      </c>
      <c r="BI237" s="81">
        <v>-12.24517693894558</v>
      </c>
      <c r="BJ237" s="81">
        <v>-6.0528056739276046</v>
      </c>
      <c r="BK237" s="81" t="s">
        <v>59</v>
      </c>
      <c r="BL237" s="81">
        <v>36.017779766891287</v>
      </c>
      <c r="BM237" s="81">
        <v>37.360095060928785</v>
      </c>
      <c r="BN237" s="81">
        <v>0.29829228756389004</v>
      </c>
      <c r="BO237" s="81">
        <v>0.81643611779937952</v>
      </c>
      <c r="BP237" s="81">
        <v>0.47797049228185839</v>
      </c>
      <c r="BQ237" s="81" t="s">
        <v>60</v>
      </c>
      <c r="BR237" s="81">
        <v>28.156497780014828</v>
      </c>
      <c r="BS237" s="81">
        <v>27.043344655425848</v>
      </c>
      <c r="BT237" s="81">
        <v>-0.24736736101977</v>
      </c>
      <c r="BU237" s="81">
        <v>-0.89237710241654167</v>
      </c>
      <c r="BV237" s="81">
        <v>-0.48385588521590139</v>
      </c>
      <c r="BW237" s="81" t="s">
        <v>60</v>
      </c>
      <c r="BX237" s="81">
        <v>61.025012810828393</v>
      </c>
      <c r="BY237" s="81">
        <v>59.676814846659369</v>
      </c>
      <c r="BZ237" s="81">
        <v>-0.29959954759311996</v>
      </c>
      <c r="CA237" s="81">
        <v>-0.4952195527414438</v>
      </c>
      <c r="CB237" s="81">
        <v>-0.49870213315333212</v>
      </c>
      <c r="CC237" s="81" t="s">
        <v>60</v>
      </c>
      <c r="CD237" s="81">
        <v>59.906393681190785</v>
      </c>
      <c r="CE237" s="81">
        <v>56.83687834890916</v>
      </c>
      <c r="CF237" s="81">
        <v>-0.68211451828479996</v>
      </c>
      <c r="CG237" s="81">
        <v>-1.1620368522451741</v>
      </c>
      <c r="CH237" s="81">
        <v>-1.0941033987583451</v>
      </c>
      <c r="CI237" s="81" t="s">
        <v>60</v>
      </c>
      <c r="CJ237" s="81">
        <v>25.381234436126331</v>
      </c>
      <c r="CK237" s="81">
        <v>31.918677228418801</v>
      </c>
      <c r="CL237" s="81">
        <v>1.4527650649538801</v>
      </c>
      <c r="CM237" s="81">
        <v>5.2248352237034279</v>
      </c>
      <c r="CN237" s="81">
        <v>3.16010118269875</v>
      </c>
      <c r="CO237" s="81" t="s">
        <v>59</v>
      </c>
      <c r="CP237" s="81">
        <v>56.697516168672976</v>
      </c>
      <c r="CQ237" s="81">
        <v>42.580041444419805</v>
      </c>
      <c r="CR237" s="81">
        <v>-3.13721660538959</v>
      </c>
      <c r="CS237" s="81">
        <v>-6.1649911759191989</v>
      </c>
      <c r="CT237" s="81">
        <v>-5.6217306495635508</v>
      </c>
      <c r="CU237" s="81" t="s">
        <v>59</v>
      </c>
      <c r="CV237" s="81">
        <v>59.575602109481366</v>
      </c>
      <c r="CW237" s="81">
        <v>59.142787105274827</v>
      </c>
      <c r="CX237" s="81">
        <v>-9.6181112045900005E-2</v>
      </c>
      <c r="CY237" s="81">
        <v>-0.1619018888651125</v>
      </c>
      <c r="CZ237" s="81">
        <v>-0.15979331600674659</v>
      </c>
      <c r="DA237" s="81" t="s">
        <v>60</v>
      </c>
      <c r="DB237" s="81">
        <v>12.709140085971828</v>
      </c>
      <c r="DC237" s="81">
        <v>12.32863743116306</v>
      </c>
      <c r="DD237" s="81">
        <v>-8.4556145513059996E-2</v>
      </c>
      <c r="DE237" s="81">
        <v>-0.67320428660051501</v>
      </c>
      <c r="DF237" s="81">
        <v>-0.39944921821977297</v>
      </c>
      <c r="DG237" s="76" t="s">
        <v>60</v>
      </c>
      <c r="DH237" s="76">
        <v>10</v>
      </c>
      <c r="DI237" s="76" t="s">
        <v>60</v>
      </c>
    </row>
    <row r="238" spans="1:113" s="33" customFormat="1">
      <c r="A238" s="25">
        <v>328</v>
      </c>
      <c r="B238" s="25" t="s">
        <v>147</v>
      </c>
      <c r="C238" s="25" t="s">
        <v>148</v>
      </c>
      <c r="D238" s="25" t="s">
        <v>91</v>
      </c>
      <c r="E238" s="25" t="s">
        <v>57</v>
      </c>
      <c r="F238" s="25" t="s">
        <v>149</v>
      </c>
      <c r="G238" s="25" t="s">
        <v>55</v>
      </c>
      <c r="H238" s="25" t="s">
        <v>78</v>
      </c>
      <c r="I238" s="25" t="s">
        <v>288</v>
      </c>
      <c r="J238" s="77">
        <v>4.4377600815670298E-2</v>
      </c>
      <c r="K238" s="77">
        <v>2.8886846717397802E-2</v>
      </c>
      <c r="L238" s="78">
        <v>-3.0981508196545001E-3</v>
      </c>
      <c r="M238" s="78">
        <v>-8.2286197613658416</v>
      </c>
      <c r="N238" s="78">
        <v>-1.571850387710245</v>
      </c>
      <c r="O238" s="78" t="s">
        <v>60</v>
      </c>
      <c r="P238" s="78">
        <v>10.35436097711508</v>
      </c>
      <c r="Q238" s="78">
        <v>6.78435683618991</v>
      </c>
      <c r="R238" s="78">
        <v>-0.71400082818502997</v>
      </c>
      <c r="S238" s="78">
        <v>-8.1081328177110894</v>
      </c>
      <c r="T238" s="78">
        <v>-1.6328548667740239</v>
      </c>
      <c r="U238" s="78" t="s">
        <v>60</v>
      </c>
      <c r="V238" s="78">
        <v>42.858850404918684</v>
      </c>
      <c r="W238" s="78">
        <v>42.57860754508998</v>
      </c>
      <c r="X238" s="78">
        <v>-5.6048571965739993E-2</v>
      </c>
      <c r="Y238" s="78">
        <v>-0.13111817982293111</v>
      </c>
      <c r="Z238" s="78">
        <v>-0.23562593916386701</v>
      </c>
      <c r="AA238" s="78" t="s">
        <v>60</v>
      </c>
      <c r="AB238" s="78">
        <v>15.311153131582008</v>
      </c>
      <c r="AC238" s="78">
        <v>9.3629725832767399</v>
      </c>
      <c r="AD238" s="78">
        <v>-1.1896361096610499</v>
      </c>
      <c r="AE238" s="78">
        <v>-9.3680821097291034</v>
      </c>
      <c r="AF238" s="78">
        <v>-3.643204072665883</v>
      </c>
      <c r="AG238" s="78" t="s">
        <v>59</v>
      </c>
      <c r="AH238" s="78">
        <v>2.7571912388280699</v>
      </c>
      <c r="AI238" s="78">
        <v>1.63049707837463</v>
      </c>
      <c r="AJ238" s="78">
        <v>-0.22533883209068997</v>
      </c>
      <c r="AK238" s="78">
        <v>-9.9734459356092149</v>
      </c>
      <c r="AL238" s="78">
        <v>-1.136976326513891</v>
      </c>
      <c r="AM238" s="78" t="s">
        <v>60</v>
      </c>
      <c r="AN238" s="78">
        <v>0.20082977618731471</v>
      </c>
      <c r="AO238" s="79">
        <v>150.16403198242188</v>
      </c>
      <c r="AP238" s="80">
        <v>2009</v>
      </c>
      <c r="AQ238" s="78">
        <v>0.1878076725468121</v>
      </c>
      <c r="AR238" s="79">
        <v>143.36692810058594</v>
      </c>
      <c r="AS238" s="80">
        <v>2014</v>
      </c>
      <c r="AT238" s="79">
        <v>15.548525810241699</v>
      </c>
      <c r="AU238" s="79">
        <v>9.7265243530273438</v>
      </c>
      <c r="AV238" s="79">
        <v>22.991844177246094</v>
      </c>
      <c r="AW238" s="79">
        <v>13.423406600952148</v>
      </c>
      <c r="AX238" s="79">
        <v>4.1403093338012695</v>
      </c>
      <c r="AY238" s="79">
        <v>2.3375935554504395</v>
      </c>
      <c r="AZ238" s="78">
        <v>7.9122770264405107</v>
      </c>
      <c r="BA238" s="78">
        <v>5.0210290868785297</v>
      </c>
      <c r="BB238" s="78">
        <v>-0.5782495879124</v>
      </c>
      <c r="BC238" s="78">
        <v>-8.6942242732472419</v>
      </c>
      <c r="BD238" s="78">
        <v>-1.7794698341455659</v>
      </c>
      <c r="BE238" s="78" t="s">
        <v>71</v>
      </c>
      <c r="BF238" s="78">
        <v>1.4350354019776501</v>
      </c>
      <c r="BG238" s="78">
        <v>1.20839498944493</v>
      </c>
      <c r="BH238" s="78">
        <v>-4.5328082506539996E-2</v>
      </c>
      <c r="BI238" s="78">
        <v>-3.3795045484044328</v>
      </c>
      <c r="BJ238" s="78">
        <v>-0.49817973132118631</v>
      </c>
      <c r="BK238" s="78" t="s">
        <v>60</v>
      </c>
      <c r="BL238" s="78">
        <v>2.45821064532928</v>
      </c>
      <c r="BM238" s="78">
        <v>1.1164658056033099</v>
      </c>
      <c r="BN238" s="78">
        <v>-0.26834896794520002</v>
      </c>
      <c r="BO238" s="78">
        <v>-14.602478510293331</v>
      </c>
      <c r="BP238" s="78">
        <v>-2.395383903409646</v>
      </c>
      <c r="BQ238" s="78" t="s">
        <v>61</v>
      </c>
      <c r="BR238" s="78">
        <v>2.23793500180494</v>
      </c>
      <c r="BS238" s="78">
        <v>1.7401460380164002</v>
      </c>
      <c r="BT238" s="78">
        <v>-9.9557792757710012E-2</v>
      </c>
      <c r="BU238" s="78">
        <v>-4.9071977458459042</v>
      </c>
      <c r="BV238" s="78">
        <v>-0.65530917037990211</v>
      </c>
      <c r="BW238" s="78" t="s">
        <v>60</v>
      </c>
      <c r="BX238" s="78">
        <v>6.1568180085650699</v>
      </c>
      <c r="BY238" s="78">
        <v>4.0569330678550699</v>
      </c>
      <c r="BZ238" s="78">
        <v>-0.41997698814200002</v>
      </c>
      <c r="CA238" s="78">
        <v>-8.0041354209464792</v>
      </c>
      <c r="CB238" s="78">
        <v>-1.3821587987550199</v>
      </c>
      <c r="CC238" s="78" t="s">
        <v>60</v>
      </c>
      <c r="CD238" s="78">
        <v>4.7034049880897193</v>
      </c>
      <c r="CE238" s="78">
        <v>3.8608838497877698</v>
      </c>
      <c r="CF238" s="78">
        <v>-0.16850422766039</v>
      </c>
      <c r="CG238" s="78">
        <v>-3.8709008977252819</v>
      </c>
      <c r="CH238" s="78">
        <v>-0.59763377101528159</v>
      </c>
      <c r="CI238" s="78" t="s">
        <v>60</v>
      </c>
      <c r="CJ238" s="78">
        <v>4.1937963812816506</v>
      </c>
      <c r="CK238" s="78">
        <v>3.1218339994497999</v>
      </c>
      <c r="CL238" s="78">
        <v>-0.21439247636637002</v>
      </c>
      <c r="CM238" s="78">
        <v>-5.7328248324620246</v>
      </c>
      <c r="CN238" s="78">
        <v>-1.053075477824361</v>
      </c>
      <c r="CO238" s="78" t="s">
        <v>60</v>
      </c>
      <c r="CP238" s="78">
        <v>8.7340565092181208</v>
      </c>
      <c r="CQ238" s="78">
        <v>5.4173479777314801</v>
      </c>
      <c r="CR238" s="78">
        <v>-0.66334170629733002</v>
      </c>
      <c r="CS238" s="78">
        <v>-9.1104094236340032</v>
      </c>
      <c r="CT238" s="78">
        <v>-1.589422932705292</v>
      </c>
      <c r="CU238" s="78" t="s">
        <v>60</v>
      </c>
      <c r="CV238" s="78">
        <v>6.7446016073129806</v>
      </c>
      <c r="CW238" s="78">
        <v>4.5177597554210305</v>
      </c>
      <c r="CX238" s="78">
        <v>-0.44536837037839</v>
      </c>
      <c r="CY238" s="78">
        <v>-7.7017713857840286</v>
      </c>
      <c r="CZ238" s="78">
        <v>-1.065768908590748</v>
      </c>
      <c r="DA238" s="78" t="s">
        <v>60</v>
      </c>
      <c r="DB238" s="78">
        <v>7.2166285008901196</v>
      </c>
      <c r="DC238" s="78">
        <v>3.76345691879329</v>
      </c>
      <c r="DD238" s="78">
        <v>-0.69063431641937001</v>
      </c>
      <c r="DE238" s="78">
        <v>-12.20889407855217</v>
      </c>
      <c r="DF238" s="78">
        <v>-2.1467086322991968</v>
      </c>
      <c r="DG238" s="25" t="s">
        <v>61</v>
      </c>
      <c r="DH238" s="25">
        <v>10</v>
      </c>
      <c r="DI238" s="25" t="s">
        <v>60</v>
      </c>
    </row>
    <row r="239" spans="1:113" s="33" customFormat="1">
      <c r="A239" s="25">
        <v>328</v>
      </c>
      <c r="B239" s="25" t="s">
        <v>147</v>
      </c>
      <c r="C239" s="25" t="s">
        <v>148</v>
      </c>
      <c r="D239" s="25" t="s">
        <v>91</v>
      </c>
      <c r="E239" s="25" t="s">
        <v>55</v>
      </c>
      <c r="F239" s="25" t="s">
        <v>78</v>
      </c>
      <c r="G239" s="25" t="s">
        <v>55</v>
      </c>
      <c r="H239" s="25" t="s">
        <v>150</v>
      </c>
      <c r="I239" s="25" t="s">
        <v>288</v>
      </c>
      <c r="J239" s="77">
        <v>2.8886846717397802E-2</v>
      </c>
      <c r="K239" s="77">
        <v>1.2804087256943099E-2</v>
      </c>
      <c r="L239" s="78">
        <v>-2.9241380837189998E-3</v>
      </c>
      <c r="M239" s="78">
        <v>-13.75095985215563</v>
      </c>
      <c r="N239" s="78">
        <v>-3.5907272438618589</v>
      </c>
      <c r="O239" s="78" t="s">
        <v>59</v>
      </c>
      <c r="P239" s="78">
        <v>6.78435683618991</v>
      </c>
      <c r="Q239" s="78">
        <v>3.3009047274382399</v>
      </c>
      <c r="R239" s="78">
        <v>-0.63335492886393996</v>
      </c>
      <c r="S239" s="78">
        <v>-12.276992948997989</v>
      </c>
      <c r="T239" s="78">
        <v>-3.4180842380028702</v>
      </c>
      <c r="U239" s="78" t="s">
        <v>59</v>
      </c>
      <c r="V239" s="78">
        <v>42.57860754508998</v>
      </c>
      <c r="W239" s="78">
        <v>38.78962985666066</v>
      </c>
      <c r="X239" s="78">
        <v>-0.68890503425988003</v>
      </c>
      <c r="Y239" s="78">
        <v>-1.680251227936969</v>
      </c>
      <c r="Z239" s="78">
        <v>-2.9823935400774069</v>
      </c>
      <c r="AA239" s="78" t="s">
        <v>59</v>
      </c>
      <c r="AB239" s="78">
        <v>9.3629725832767399</v>
      </c>
      <c r="AC239" s="78">
        <v>9.8890279838241693</v>
      </c>
      <c r="AD239" s="78">
        <v>9.5646436463170004E-2</v>
      </c>
      <c r="AE239" s="78">
        <v>0.99882867546419174</v>
      </c>
      <c r="AF239" s="78">
        <v>0.34957201316352943</v>
      </c>
      <c r="AG239" s="78" t="s">
        <v>60</v>
      </c>
      <c r="AH239" s="78">
        <v>1.63049707837463</v>
      </c>
      <c r="AI239" s="78">
        <v>0.40110714486140997</v>
      </c>
      <c r="AJ239" s="78">
        <v>-0.22352544245695</v>
      </c>
      <c r="AK239" s="78">
        <v>-22.50710493948899</v>
      </c>
      <c r="AL239" s="78">
        <v>-2.9960574162226759</v>
      </c>
      <c r="AM239" s="78" t="s">
        <v>59</v>
      </c>
      <c r="AN239" s="78">
        <v>0.1878076725468121</v>
      </c>
      <c r="AO239" s="79">
        <v>143.36692810058594</v>
      </c>
      <c r="AP239" s="80">
        <v>2014</v>
      </c>
      <c r="AQ239" s="78">
        <v>0.18122180002069949</v>
      </c>
      <c r="AR239" s="79">
        <v>142.54164123535156</v>
      </c>
      <c r="AS239" s="80">
        <v>2020</v>
      </c>
      <c r="AT239" s="79">
        <v>9.7265243530273438</v>
      </c>
      <c r="AU239" s="79">
        <v>4.7051639556884766</v>
      </c>
      <c r="AV239" s="79">
        <v>13.423406600952148</v>
      </c>
      <c r="AW239" s="79">
        <v>14.095982551574707</v>
      </c>
      <c r="AX239" s="79">
        <v>2.3375935554504395</v>
      </c>
      <c r="AY239" s="79">
        <v>0.57174468040466309</v>
      </c>
      <c r="AZ239" s="78">
        <v>5.0210290868785297</v>
      </c>
      <c r="BA239" s="78">
        <v>2.4175814898921</v>
      </c>
      <c r="BB239" s="78">
        <v>-0.47335410854298998</v>
      </c>
      <c r="BC239" s="78">
        <v>-12.44341844502291</v>
      </c>
      <c r="BD239" s="78">
        <v>-3.0697840693626119</v>
      </c>
      <c r="BE239" s="78" t="s">
        <v>59</v>
      </c>
      <c r="BF239" s="78">
        <v>1.20839498944493</v>
      </c>
      <c r="BG239" s="78">
        <v>0.26677082187511997</v>
      </c>
      <c r="BH239" s="78">
        <v>-0.1712043941036</v>
      </c>
      <c r="BI239" s="78">
        <v>-24.017349606081321</v>
      </c>
      <c r="BJ239" s="78">
        <v>-3.4867909774107262</v>
      </c>
      <c r="BK239" s="78" t="s">
        <v>59</v>
      </c>
      <c r="BL239" s="78">
        <v>1.1164658056033099</v>
      </c>
      <c r="BM239" s="78">
        <v>0.77563751711657003</v>
      </c>
      <c r="BN239" s="78">
        <v>-6.196877972486E-2</v>
      </c>
      <c r="BO239" s="78">
        <v>-6.4079852145858984</v>
      </c>
      <c r="BP239" s="78">
        <v>-1.040984283267977</v>
      </c>
      <c r="BQ239" s="78" t="s">
        <v>60</v>
      </c>
      <c r="BR239" s="78">
        <v>1.7401460380164002</v>
      </c>
      <c r="BS239" s="78">
        <v>0.69263491943805999</v>
      </c>
      <c r="BT239" s="78">
        <v>-0.19045656701423999</v>
      </c>
      <c r="BU239" s="78">
        <v>-15.421896466751029</v>
      </c>
      <c r="BV239" s="78">
        <v>-2.479954549949801</v>
      </c>
      <c r="BW239" s="78" t="s">
        <v>61</v>
      </c>
      <c r="BX239" s="78">
        <v>4.0569330678550699</v>
      </c>
      <c r="BY239" s="78">
        <v>1.6722298946114802</v>
      </c>
      <c r="BZ239" s="78">
        <v>-0.43358239513519997</v>
      </c>
      <c r="CA239" s="78">
        <v>-14.88269906580096</v>
      </c>
      <c r="CB239" s="78">
        <v>-2.9116127704660548</v>
      </c>
      <c r="CC239" s="78" t="s">
        <v>59</v>
      </c>
      <c r="CD239" s="78">
        <v>3.8608838497877698</v>
      </c>
      <c r="CE239" s="78">
        <v>1.17331379768511</v>
      </c>
      <c r="CF239" s="78">
        <v>-0.48864910038229997</v>
      </c>
      <c r="CG239" s="78">
        <v>-19.471345305342481</v>
      </c>
      <c r="CH239" s="78">
        <v>-3.7126022906374669</v>
      </c>
      <c r="CI239" s="78" t="s">
        <v>59</v>
      </c>
      <c r="CJ239" s="78">
        <v>3.1218339994497999</v>
      </c>
      <c r="CK239" s="78">
        <v>1.2222125247704001</v>
      </c>
      <c r="CL239" s="78">
        <v>-0.34538572266897999</v>
      </c>
      <c r="CM239" s="78">
        <v>-15.6758119781534</v>
      </c>
      <c r="CN239" s="78">
        <v>-2.906516055406855</v>
      </c>
      <c r="CO239" s="78" t="s">
        <v>59</v>
      </c>
      <c r="CP239" s="78">
        <v>5.4173479777314801</v>
      </c>
      <c r="CQ239" s="78">
        <v>1.9349216775384401</v>
      </c>
      <c r="CR239" s="78">
        <v>-0.63316841821691994</v>
      </c>
      <c r="CS239" s="78">
        <v>-17.071302026613619</v>
      </c>
      <c r="CT239" s="78">
        <v>-3.726184946345485</v>
      </c>
      <c r="CU239" s="78" t="s">
        <v>59</v>
      </c>
      <c r="CV239" s="78">
        <v>4.5177597554210305</v>
      </c>
      <c r="CW239" s="78">
        <v>2.5410999689048799</v>
      </c>
      <c r="CX239" s="78">
        <v>-0.35939268845748001</v>
      </c>
      <c r="CY239" s="78">
        <v>-9.9334794953752965</v>
      </c>
      <c r="CZ239" s="78">
        <v>-2.5641287949195761</v>
      </c>
      <c r="DA239" s="78" t="s">
        <v>61</v>
      </c>
      <c r="DB239" s="78">
        <v>3.76345691879329</v>
      </c>
      <c r="DC239" s="78">
        <v>2.0457044862703899</v>
      </c>
      <c r="DD239" s="78">
        <v>-0.31231862409507</v>
      </c>
      <c r="DE239" s="78">
        <v>-10.4914095761252</v>
      </c>
      <c r="DF239" s="78">
        <v>-2.3594419794295911</v>
      </c>
      <c r="DG239" s="25" t="s">
        <v>61</v>
      </c>
      <c r="DH239" s="25">
        <v>10</v>
      </c>
      <c r="DI239" s="25" t="s">
        <v>60</v>
      </c>
    </row>
    <row r="240" spans="1:113" s="33" customFormat="1">
      <c r="A240" s="25">
        <v>328</v>
      </c>
      <c r="B240" s="25" t="s">
        <v>147</v>
      </c>
      <c r="C240" s="25" t="s">
        <v>148</v>
      </c>
      <c r="D240" s="25" t="s">
        <v>91</v>
      </c>
      <c r="E240" s="25" t="s">
        <v>57</v>
      </c>
      <c r="F240" s="25" t="s">
        <v>149</v>
      </c>
      <c r="G240" s="25" t="s">
        <v>55</v>
      </c>
      <c r="H240" s="25" t="s">
        <v>78</v>
      </c>
      <c r="I240" s="25" t="s">
        <v>289</v>
      </c>
      <c r="J240" s="77">
        <v>2.0234755580577399E-2</v>
      </c>
      <c r="K240" s="77">
        <v>1.45524959007094E-2</v>
      </c>
      <c r="L240" s="78">
        <v>-1.1364519359736E-3</v>
      </c>
      <c r="M240" s="78">
        <v>-6.3801578461402659</v>
      </c>
      <c r="N240" s="78">
        <v>-1.1072866614412391</v>
      </c>
      <c r="O240" s="78" t="s">
        <v>60</v>
      </c>
      <c r="P240" s="78">
        <v>4.72655703233717</v>
      </c>
      <c r="Q240" s="78">
        <v>3.4724911871122601</v>
      </c>
      <c r="R240" s="78">
        <v>-0.25081316904498002</v>
      </c>
      <c r="S240" s="78">
        <v>-5.9802158249325892</v>
      </c>
      <c r="T240" s="78">
        <v>-1.1362449188670301</v>
      </c>
      <c r="U240" s="78" t="s">
        <v>60</v>
      </c>
      <c r="V240" s="78">
        <v>42.810772073920688</v>
      </c>
      <c r="W240" s="78">
        <v>41.90794192572536</v>
      </c>
      <c r="X240" s="78">
        <v>-0.18056602963906998</v>
      </c>
      <c r="Y240" s="78">
        <v>-0.42538070547259998</v>
      </c>
      <c r="Z240" s="78">
        <v>-0.5530437720446687</v>
      </c>
      <c r="AA240" s="78" t="s">
        <v>60</v>
      </c>
      <c r="AB240" s="78">
        <v>9.6747090498448092</v>
      </c>
      <c r="AC240" s="78">
        <v>5.6592678162847099</v>
      </c>
      <c r="AD240" s="78">
        <v>-0.80308824671201995</v>
      </c>
      <c r="AE240" s="78">
        <v>-10.16936561101538</v>
      </c>
      <c r="AF240" s="78">
        <v>-3.277353510052555</v>
      </c>
      <c r="AG240" s="78" t="s">
        <v>59</v>
      </c>
      <c r="AH240" s="78">
        <v>1.2918761069548499</v>
      </c>
      <c r="AI240" s="78">
        <v>0.71241586773514998</v>
      </c>
      <c r="AJ240" s="78">
        <v>-0.11589204784394</v>
      </c>
      <c r="AK240" s="78">
        <v>-11.22257510795917</v>
      </c>
      <c r="AL240" s="78">
        <v>-0.83756815185075617</v>
      </c>
      <c r="AM240" s="78" t="s">
        <v>60</v>
      </c>
      <c r="AN240" s="78">
        <v>0.1863515982825972</v>
      </c>
      <c r="AO240" s="79">
        <v>139.33843994140625</v>
      </c>
      <c r="AP240" s="80">
        <v>2009</v>
      </c>
      <c r="AQ240" s="78">
        <v>0.1706701560300963</v>
      </c>
      <c r="AR240" s="79">
        <v>130.28465270996094</v>
      </c>
      <c r="AS240" s="80">
        <v>2014</v>
      </c>
      <c r="AT240" s="79">
        <v>6.5859107971191406</v>
      </c>
      <c r="AU240" s="79">
        <v>4.5241231918334961</v>
      </c>
      <c r="AV240" s="79">
        <v>13.480588912963867</v>
      </c>
      <c r="AW240" s="79">
        <v>7.3731575012207031</v>
      </c>
      <c r="AX240" s="79">
        <v>1.8000800609588623</v>
      </c>
      <c r="AY240" s="79">
        <v>0.92816853523254395</v>
      </c>
      <c r="AZ240" s="78">
        <v>3.0218892972855</v>
      </c>
      <c r="BA240" s="78">
        <v>2.0136883423534999</v>
      </c>
      <c r="BB240" s="78">
        <v>-0.20164019098639999</v>
      </c>
      <c r="BC240" s="78">
        <v>-7.7974905965419117</v>
      </c>
      <c r="BD240" s="78">
        <v>-1.2406228836430171</v>
      </c>
      <c r="BE240" s="78" t="s">
        <v>60</v>
      </c>
      <c r="BF240" s="78">
        <v>0.39834424417682002</v>
      </c>
      <c r="BG240" s="78">
        <v>0.66149112791958997</v>
      </c>
      <c r="BH240" s="78">
        <v>5.2629376748549998E-2</v>
      </c>
      <c r="BI240" s="78">
        <v>10.67590846151742</v>
      </c>
      <c r="BJ240" s="78">
        <v>0.92254749748159581</v>
      </c>
      <c r="BK240" s="78" t="s">
        <v>60</v>
      </c>
      <c r="BL240" s="78">
        <v>0.94192183772479998</v>
      </c>
      <c r="BM240" s="78">
        <v>0.24616254159864001</v>
      </c>
      <c r="BN240" s="78">
        <v>-0.13915185922522999</v>
      </c>
      <c r="BO240" s="78">
        <v>-23.538745308223799</v>
      </c>
      <c r="BP240" s="78">
        <v>-2.4346596212632852</v>
      </c>
      <c r="BQ240" s="78" t="s">
        <v>61</v>
      </c>
      <c r="BR240" s="78">
        <v>1.9468089300808198</v>
      </c>
      <c r="BS240" s="78">
        <v>1.42150346945104</v>
      </c>
      <c r="BT240" s="78">
        <v>-0.10506109212595</v>
      </c>
      <c r="BU240" s="78">
        <v>-6.0958212509189096</v>
      </c>
      <c r="BV240" s="78">
        <v>-0.8519748708469872</v>
      </c>
      <c r="BW240" s="78" t="s">
        <v>60</v>
      </c>
      <c r="BX240" s="78">
        <v>2.9629986585663697</v>
      </c>
      <c r="BY240" s="78">
        <v>2.33293027027461</v>
      </c>
      <c r="BZ240" s="78">
        <v>-0.12601367765835</v>
      </c>
      <c r="CA240" s="78">
        <v>-4.6690193218097642</v>
      </c>
      <c r="CB240" s="78">
        <v>-0.73161270658922906</v>
      </c>
      <c r="CC240" s="78" t="s">
        <v>60</v>
      </c>
      <c r="CD240" s="78">
        <v>2.1729540454090701</v>
      </c>
      <c r="CE240" s="78">
        <v>1.79764845032146</v>
      </c>
      <c r="CF240" s="78">
        <v>-7.5061119017519995E-2</v>
      </c>
      <c r="CG240" s="78">
        <v>-3.7211610023737962</v>
      </c>
      <c r="CH240" s="78">
        <v>-0.62582138269702348</v>
      </c>
      <c r="CI240" s="78" t="s">
        <v>60</v>
      </c>
      <c r="CJ240" s="78">
        <v>2.12450191894836</v>
      </c>
      <c r="CK240" s="78">
        <v>1.7637971757148301</v>
      </c>
      <c r="CL240" s="78">
        <v>-7.2140948646710001E-2</v>
      </c>
      <c r="CM240" s="78">
        <v>-3.6529763396544568</v>
      </c>
      <c r="CN240" s="78">
        <v>-0.56768092616558607</v>
      </c>
      <c r="CO240" s="78" t="s">
        <v>60</v>
      </c>
      <c r="CP240" s="78">
        <v>4.0316052822109496</v>
      </c>
      <c r="CQ240" s="78">
        <v>2.9077440155920802</v>
      </c>
      <c r="CR240" s="78">
        <v>-0.22477225332376999</v>
      </c>
      <c r="CS240" s="78">
        <v>-6.3267403718853199</v>
      </c>
      <c r="CT240" s="78">
        <v>-1.0497614825125099</v>
      </c>
      <c r="CU240" s="78" t="s">
        <v>60</v>
      </c>
      <c r="CV240" s="78">
        <v>3.1395436407943103</v>
      </c>
      <c r="CW240" s="78">
        <v>2.4140306527043802</v>
      </c>
      <c r="CX240" s="78">
        <v>-0.14510259761798999</v>
      </c>
      <c r="CY240" s="78">
        <v>-5.1198743380700513</v>
      </c>
      <c r="CZ240" s="78">
        <v>-0.71026554398137498</v>
      </c>
      <c r="DA240" s="78" t="s">
        <v>60</v>
      </c>
      <c r="DB240" s="78">
        <v>3.0640630458462201</v>
      </c>
      <c r="DC240" s="78">
        <v>1.9498052070141598</v>
      </c>
      <c r="DD240" s="78">
        <v>-0.22285156776641002</v>
      </c>
      <c r="DE240" s="78">
        <v>-8.6436571377325748</v>
      </c>
      <c r="DF240" s="78">
        <v>-1.6917902834260681</v>
      </c>
      <c r="DG240" s="25" t="s">
        <v>71</v>
      </c>
      <c r="DH240" s="25">
        <v>10</v>
      </c>
      <c r="DI240" s="25" t="s">
        <v>60</v>
      </c>
    </row>
    <row r="241" spans="1:113" s="33" customFormat="1">
      <c r="A241" s="25">
        <v>328</v>
      </c>
      <c r="B241" s="25" t="s">
        <v>147</v>
      </c>
      <c r="C241" s="25" t="s">
        <v>148</v>
      </c>
      <c r="D241" s="25" t="s">
        <v>91</v>
      </c>
      <c r="E241" s="25" t="s">
        <v>55</v>
      </c>
      <c r="F241" s="25" t="s">
        <v>78</v>
      </c>
      <c r="G241" s="25" t="s">
        <v>55</v>
      </c>
      <c r="H241" s="25" t="s">
        <v>150</v>
      </c>
      <c r="I241" s="25" t="s">
        <v>289</v>
      </c>
      <c r="J241" s="77">
        <v>1.45524959007094E-2</v>
      </c>
      <c r="K241" s="77">
        <v>6.7465930568988003E-3</v>
      </c>
      <c r="L241" s="78">
        <v>-1.419255062511E-3</v>
      </c>
      <c r="M241" s="78">
        <v>-13.04401881662235</v>
      </c>
      <c r="N241" s="78">
        <v>-2.8817367497773771</v>
      </c>
      <c r="O241" s="78" t="s">
        <v>59</v>
      </c>
      <c r="P241" s="78">
        <v>3.4724911871122601</v>
      </c>
      <c r="Q241" s="78">
        <v>1.7014880808073001</v>
      </c>
      <c r="R241" s="78">
        <v>-0.32200056478271999</v>
      </c>
      <c r="S241" s="78">
        <v>-12.164414290854589</v>
      </c>
      <c r="T241" s="78">
        <v>-2.839042594917339</v>
      </c>
      <c r="U241" s="78" t="s">
        <v>59</v>
      </c>
      <c r="V241" s="78">
        <v>41.90794192572536</v>
      </c>
      <c r="W241" s="78">
        <v>39.651133222736313</v>
      </c>
      <c r="X241" s="78">
        <v>-0.41032885508891997</v>
      </c>
      <c r="Y241" s="78">
        <v>-1.0014215977114489</v>
      </c>
      <c r="Z241" s="78">
        <v>-1.4888950794338669</v>
      </c>
      <c r="AA241" s="78" t="s">
        <v>60</v>
      </c>
      <c r="AB241" s="78">
        <v>5.6592678162847099</v>
      </c>
      <c r="AC241" s="78">
        <v>5.93145332971174</v>
      </c>
      <c r="AD241" s="78">
        <v>4.9488275168549999E-2</v>
      </c>
      <c r="AE241" s="78">
        <v>0.85774392417465872</v>
      </c>
      <c r="AF241" s="78">
        <v>0.27213010758018191</v>
      </c>
      <c r="AG241" s="78" t="s">
        <v>60</v>
      </c>
      <c r="AH241" s="78">
        <v>0.71241586773514998</v>
      </c>
      <c r="AI241" s="78">
        <v>0.27616974683913004</v>
      </c>
      <c r="AJ241" s="78">
        <v>-7.9317476526549996E-2</v>
      </c>
      <c r="AK241" s="78">
        <v>-15.827278941119671</v>
      </c>
      <c r="AL241" s="78">
        <v>-1.923865795677882</v>
      </c>
      <c r="AM241" s="78" t="s">
        <v>71</v>
      </c>
      <c r="AN241" s="78">
        <v>0.1706701560300963</v>
      </c>
      <c r="AO241" s="79">
        <v>130.28465270996094</v>
      </c>
      <c r="AP241" s="80">
        <v>2014</v>
      </c>
      <c r="AQ241" s="78">
        <v>0.1389335431636651</v>
      </c>
      <c r="AR241" s="79">
        <v>109.27942657470703</v>
      </c>
      <c r="AS241" s="80">
        <v>2020</v>
      </c>
      <c r="AT241" s="79">
        <v>4.5241231918334961</v>
      </c>
      <c r="AU241" s="79">
        <v>1.8593764305114746</v>
      </c>
      <c r="AV241" s="79">
        <v>7.3731575012207031</v>
      </c>
      <c r="AW241" s="79">
        <v>6.4818582534790039</v>
      </c>
      <c r="AX241" s="79">
        <v>0.92816853523254395</v>
      </c>
      <c r="AY241" s="79">
        <v>0.30179670453071594</v>
      </c>
      <c r="AZ241" s="78">
        <v>2.0136883423534999</v>
      </c>
      <c r="BA241" s="78">
        <v>0.99994083128055999</v>
      </c>
      <c r="BB241" s="78">
        <v>-0.18431772928599</v>
      </c>
      <c r="BC241" s="78">
        <v>-11.951085032434669</v>
      </c>
      <c r="BD241" s="78">
        <v>-2.2414953710980812</v>
      </c>
      <c r="BE241" s="78" t="s">
        <v>61</v>
      </c>
      <c r="BF241" s="78">
        <v>0.66149112791958997</v>
      </c>
      <c r="BG241" s="78">
        <v>0.24536391257432999</v>
      </c>
      <c r="BH241" s="78">
        <v>-7.5659493699140004E-2</v>
      </c>
      <c r="BI241" s="78">
        <v>-16.499613739343459</v>
      </c>
      <c r="BJ241" s="78">
        <v>-1.5471386949576289</v>
      </c>
      <c r="BK241" s="78" t="s">
        <v>60</v>
      </c>
      <c r="BL241" s="78">
        <v>0.24616254159864001</v>
      </c>
      <c r="BM241" s="78">
        <v>0.23621148415609999</v>
      </c>
      <c r="BN241" s="78">
        <v>-1.8092831713699999E-3</v>
      </c>
      <c r="BO241" s="78">
        <v>-0.74745677777517949</v>
      </c>
      <c r="BP241" s="78">
        <v>-9.8230474139706606E-2</v>
      </c>
      <c r="BQ241" s="78" t="s">
        <v>60</v>
      </c>
      <c r="BR241" s="78">
        <v>1.42150346945104</v>
      </c>
      <c r="BS241" s="78">
        <v>0.60397304312902</v>
      </c>
      <c r="BT241" s="78">
        <v>-0.14864189569491001</v>
      </c>
      <c r="BU241" s="78">
        <v>-14.41204291410623</v>
      </c>
      <c r="BV241" s="78">
        <v>-2.127514658608189</v>
      </c>
      <c r="BW241" s="78" t="s">
        <v>61</v>
      </c>
      <c r="BX241" s="78">
        <v>2.33293027027461</v>
      </c>
      <c r="BY241" s="78">
        <v>1.0637871536332</v>
      </c>
      <c r="BZ241" s="78">
        <v>-0.23075329393480001</v>
      </c>
      <c r="CA241" s="78">
        <v>-13.30551890540448</v>
      </c>
      <c r="CB241" s="78">
        <v>-2.4832901955702948</v>
      </c>
      <c r="CC241" s="78" t="s">
        <v>61</v>
      </c>
      <c r="CD241" s="78">
        <v>1.79764845032146</v>
      </c>
      <c r="CE241" s="78">
        <v>0.72682386677638999</v>
      </c>
      <c r="CF241" s="78">
        <v>-0.19469537882637999</v>
      </c>
      <c r="CG241" s="78">
        <v>-15.180570273261351</v>
      </c>
      <c r="CH241" s="78">
        <v>-2.9353127357668249</v>
      </c>
      <c r="CI241" s="78" t="s">
        <v>59</v>
      </c>
      <c r="CJ241" s="78">
        <v>1.7637971757148301</v>
      </c>
      <c r="CK241" s="78">
        <v>0.49462784372229002</v>
      </c>
      <c r="CL241" s="78">
        <v>-0.23075806036227997</v>
      </c>
      <c r="CM241" s="78">
        <v>-20.639309199957449</v>
      </c>
      <c r="CN241" s="78">
        <v>-3.263862099371424</v>
      </c>
      <c r="CO241" s="78" t="s">
        <v>59</v>
      </c>
      <c r="CP241" s="78">
        <v>2.9077440155920802</v>
      </c>
      <c r="CQ241" s="78">
        <v>1.0285505258626799</v>
      </c>
      <c r="CR241" s="78">
        <v>-0.34167154358716001</v>
      </c>
      <c r="CS241" s="78">
        <v>-17.217239997937579</v>
      </c>
      <c r="CT241" s="78">
        <v>-3.347181963597734</v>
      </c>
      <c r="CU241" s="78" t="s">
        <v>59</v>
      </c>
      <c r="CV241" s="78">
        <v>2.4140306527043802</v>
      </c>
      <c r="CW241" s="78">
        <v>1.39456634867489</v>
      </c>
      <c r="CX241" s="78">
        <v>-0.18535714618717999</v>
      </c>
      <c r="CY241" s="78">
        <v>-9.4951041573752555</v>
      </c>
      <c r="CZ241" s="78">
        <v>-2.0163600501992001</v>
      </c>
      <c r="DA241" s="78" t="s">
        <v>61</v>
      </c>
      <c r="DB241" s="78">
        <v>1.9498052070141598</v>
      </c>
      <c r="DC241" s="78">
        <v>1.1790437008268999</v>
      </c>
      <c r="DD241" s="78">
        <v>-0.14013845567041</v>
      </c>
      <c r="DE241" s="78">
        <v>-8.7401481593149644</v>
      </c>
      <c r="DF241" s="78">
        <v>-1.934449560072995</v>
      </c>
      <c r="DG241" s="25" t="s">
        <v>71</v>
      </c>
      <c r="DH241" s="25">
        <v>10</v>
      </c>
      <c r="DI241" s="25" t="s">
        <v>60</v>
      </c>
    </row>
    <row r="242" spans="1:113" s="33" customFormat="1">
      <c r="A242" s="25">
        <v>328</v>
      </c>
      <c r="B242" s="25" t="s">
        <v>147</v>
      </c>
      <c r="C242" s="25" t="s">
        <v>148</v>
      </c>
      <c r="D242" s="25" t="s">
        <v>91</v>
      </c>
      <c r="E242" s="25" t="s">
        <v>57</v>
      </c>
      <c r="F242" s="25" t="s">
        <v>149</v>
      </c>
      <c r="G242" s="25" t="s">
        <v>55</v>
      </c>
      <c r="H242" s="25" t="s">
        <v>78</v>
      </c>
      <c r="I242" s="25" t="s">
        <v>290</v>
      </c>
      <c r="J242" s="77">
        <v>1.6604487762870102E-2</v>
      </c>
      <c r="K242" s="77">
        <v>9.1064698262838997E-3</v>
      </c>
      <c r="L242" s="78">
        <v>-1.4996035873172E-3</v>
      </c>
      <c r="M242" s="78">
        <v>-11.32015729976176</v>
      </c>
      <c r="N242" s="78">
        <v>-2.1419257682489419</v>
      </c>
      <c r="O242" s="78" t="s">
        <v>61</v>
      </c>
      <c r="P242" s="78">
        <v>4.0578246840839798</v>
      </c>
      <c r="Q242" s="78">
        <v>2.2292860605594802</v>
      </c>
      <c r="R242" s="78">
        <v>-0.36570772470489998</v>
      </c>
      <c r="S242" s="78">
        <v>-11.28960681251648</v>
      </c>
      <c r="T242" s="78">
        <v>-2.2700124115549971</v>
      </c>
      <c r="U242" s="78" t="s">
        <v>61</v>
      </c>
      <c r="V242" s="78">
        <v>40.919677550382907</v>
      </c>
      <c r="W242" s="78">
        <v>40.849265544675909</v>
      </c>
      <c r="X242" s="78">
        <v>-1.4082401141400001E-2</v>
      </c>
      <c r="Y242" s="78">
        <v>-3.4438453204432798E-2</v>
      </c>
      <c r="Z242" s="78">
        <v>-6.6502611834735201E-2</v>
      </c>
      <c r="AA242" s="78" t="s">
        <v>60</v>
      </c>
      <c r="AB242" s="78">
        <v>8.0438934356073801</v>
      </c>
      <c r="AC242" s="78">
        <v>4.2890710881162297</v>
      </c>
      <c r="AD242" s="78">
        <v>-0.75096446949823004</v>
      </c>
      <c r="AE242" s="78">
        <v>-11.81811317342987</v>
      </c>
      <c r="AF242" s="78">
        <v>-4.8224326979833547</v>
      </c>
      <c r="AG242" s="78" t="s">
        <v>59</v>
      </c>
      <c r="AH242" s="78">
        <v>0.73730026749026001</v>
      </c>
      <c r="AI242" s="78">
        <v>0.34919460997565999</v>
      </c>
      <c r="AJ242" s="78">
        <v>-7.7621131502919993E-2</v>
      </c>
      <c r="AK242" s="78">
        <v>-13.88384554825889</v>
      </c>
      <c r="AL242" s="78">
        <v>-1.5417967116415929</v>
      </c>
      <c r="AM242" s="78" t="s">
        <v>60</v>
      </c>
      <c r="AN242" s="78">
        <v>0.53031885220873076</v>
      </c>
      <c r="AO242" s="79">
        <v>396.52896118164063</v>
      </c>
      <c r="AP242" s="80">
        <v>2009</v>
      </c>
      <c r="AQ242" s="78">
        <v>0.54939994504105927</v>
      </c>
      <c r="AR242" s="79">
        <v>419.39599609375</v>
      </c>
      <c r="AS242" s="80">
        <v>2014</v>
      </c>
      <c r="AT242" s="79">
        <v>16.090450286865234</v>
      </c>
      <c r="AU242" s="79">
        <v>9.3495368957519531</v>
      </c>
      <c r="AV242" s="79">
        <v>31.896368026733398</v>
      </c>
      <c r="AW242" s="79">
        <v>17.988191604614258</v>
      </c>
      <c r="AX242" s="79">
        <v>2.9236090183258057</v>
      </c>
      <c r="AY242" s="79">
        <v>1.4645081758499146</v>
      </c>
      <c r="AZ242" s="78">
        <v>2.4621866347663302</v>
      </c>
      <c r="BA242" s="78">
        <v>1.3140837823934299</v>
      </c>
      <c r="BB242" s="78">
        <v>-0.22962057047457998</v>
      </c>
      <c r="BC242" s="78">
        <v>-11.80165879370106</v>
      </c>
      <c r="BD242" s="78">
        <v>-2.2127867665508738</v>
      </c>
      <c r="BE242" s="78" t="s">
        <v>61</v>
      </c>
      <c r="BF242" s="78">
        <v>0.66570718375589999</v>
      </c>
      <c r="BG242" s="78">
        <v>0.49794479990459006</v>
      </c>
      <c r="BH242" s="78">
        <v>-3.3552476770259999E-2</v>
      </c>
      <c r="BI242" s="78">
        <v>-5.641812171504867</v>
      </c>
      <c r="BJ242" s="78">
        <v>-0.7439687345320134</v>
      </c>
      <c r="BK242" s="78" t="s">
        <v>60</v>
      </c>
      <c r="BL242" s="78">
        <v>1.1641479164838999</v>
      </c>
      <c r="BM242" s="78">
        <v>0.31325695323030001</v>
      </c>
      <c r="BN242" s="78">
        <v>-0.17017819265072001</v>
      </c>
      <c r="BO242" s="78">
        <v>-23.09076157513174</v>
      </c>
      <c r="BP242" s="78">
        <v>-3.5674584158003371</v>
      </c>
      <c r="BQ242" s="78" t="s">
        <v>59</v>
      </c>
      <c r="BR242" s="78">
        <v>0.76469014378874001</v>
      </c>
      <c r="BS242" s="78">
        <v>0.61641541468632</v>
      </c>
      <c r="BT242" s="78">
        <v>-2.9654945820480002E-2</v>
      </c>
      <c r="BU242" s="78">
        <v>-4.2193897812275436</v>
      </c>
      <c r="BV242" s="78">
        <v>-0.63238527608417072</v>
      </c>
      <c r="BW242" s="78" t="s">
        <v>60</v>
      </c>
      <c r="BX242" s="78">
        <v>2.24425168306409</v>
      </c>
      <c r="BY242" s="78">
        <v>1.4595492985009899</v>
      </c>
      <c r="BZ242" s="78">
        <v>-0.15694047691262</v>
      </c>
      <c r="CA242" s="78">
        <v>-8.2450629084227618</v>
      </c>
      <c r="CB242" s="78">
        <v>-1.552094840976</v>
      </c>
      <c r="CC242" s="78" t="s">
        <v>60</v>
      </c>
      <c r="CD242" s="78">
        <v>2.0085850767862201</v>
      </c>
      <c r="CE242" s="78">
        <v>1.2385789268110701</v>
      </c>
      <c r="CF242" s="78">
        <v>-0.15400122999502999</v>
      </c>
      <c r="CG242" s="78">
        <v>-9.2165483304547102</v>
      </c>
      <c r="CH242" s="78">
        <v>-1.439802796538554</v>
      </c>
      <c r="CI242" s="78" t="s">
        <v>60</v>
      </c>
      <c r="CJ242" s="78">
        <v>1.64666936628176</v>
      </c>
      <c r="CK242" s="78">
        <v>1.06122437195227</v>
      </c>
      <c r="CL242" s="78">
        <v>-0.1170889988659</v>
      </c>
      <c r="CM242" s="78">
        <v>-8.4116654515733806</v>
      </c>
      <c r="CN242" s="78">
        <v>-1.5017486163401881</v>
      </c>
      <c r="CO242" s="78" t="s">
        <v>60</v>
      </c>
      <c r="CP242" s="78">
        <v>3.4142009622374596</v>
      </c>
      <c r="CQ242" s="78">
        <v>1.7829441873860898</v>
      </c>
      <c r="CR242" s="78">
        <v>-0.32625135497028002</v>
      </c>
      <c r="CS242" s="78">
        <v>-12.18479215006527</v>
      </c>
      <c r="CT242" s="78">
        <v>-2.0963306915473772</v>
      </c>
      <c r="CU242" s="78" t="s">
        <v>61</v>
      </c>
      <c r="CV242" s="78">
        <v>2.6294875800822699</v>
      </c>
      <c r="CW242" s="78">
        <v>1.5092874697973599</v>
      </c>
      <c r="CX242" s="78">
        <v>-0.22404002205697998</v>
      </c>
      <c r="CY242" s="78">
        <v>-10.508833608672861</v>
      </c>
      <c r="CZ242" s="78">
        <v>-1.4847930767947251</v>
      </c>
      <c r="DA242" s="78" t="s">
        <v>60</v>
      </c>
      <c r="DB242" s="78">
        <v>2.7746871503167601</v>
      </c>
      <c r="DC242" s="78">
        <v>1.11495832074895</v>
      </c>
      <c r="DD242" s="78">
        <v>-0.33194576591356001</v>
      </c>
      <c r="DE242" s="78">
        <v>-16.66855322080114</v>
      </c>
      <c r="DF242" s="78">
        <v>-2.7376119227480831</v>
      </c>
      <c r="DG242" s="25" t="s">
        <v>59</v>
      </c>
      <c r="DH242" s="25">
        <v>10</v>
      </c>
      <c r="DI242" s="25" t="s">
        <v>60</v>
      </c>
    </row>
    <row r="243" spans="1:113" s="33" customFormat="1">
      <c r="A243" s="25">
        <v>328</v>
      </c>
      <c r="B243" s="25" t="s">
        <v>147</v>
      </c>
      <c r="C243" s="25" t="s">
        <v>148</v>
      </c>
      <c r="D243" s="25" t="s">
        <v>91</v>
      </c>
      <c r="E243" s="25" t="s">
        <v>55</v>
      </c>
      <c r="F243" s="25" t="s">
        <v>78</v>
      </c>
      <c r="G243" s="25" t="s">
        <v>55</v>
      </c>
      <c r="H243" s="25" t="s">
        <v>150</v>
      </c>
      <c r="I243" s="25" t="s">
        <v>290</v>
      </c>
      <c r="J243" s="77">
        <v>9.1064698262838997E-3</v>
      </c>
      <c r="K243" s="77">
        <v>4.5031474856212002E-3</v>
      </c>
      <c r="L243" s="78">
        <v>-8.3696769830229997E-4</v>
      </c>
      <c r="M243" s="78">
        <v>-12.01799806307543</v>
      </c>
      <c r="N243" s="78">
        <v>-3.136680561486842</v>
      </c>
      <c r="O243" s="78" t="s">
        <v>59</v>
      </c>
      <c r="P243" s="78">
        <v>2.2292860605594802</v>
      </c>
      <c r="Q243" s="78">
        <v>1.1704956716752499</v>
      </c>
      <c r="R243" s="78">
        <v>-0.19250734343350001</v>
      </c>
      <c r="S243" s="78">
        <v>-11.05367641477236</v>
      </c>
      <c r="T243" s="78">
        <v>-2.9815508742104542</v>
      </c>
      <c r="U243" s="78" t="s">
        <v>59</v>
      </c>
      <c r="V243" s="78">
        <v>40.849265544675909</v>
      </c>
      <c r="W243" s="78">
        <v>38.472141286743842</v>
      </c>
      <c r="X243" s="78">
        <v>-0.43220441053309999</v>
      </c>
      <c r="Y243" s="78">
        <v>-1.0841613339745759</v>
      </c>
      <c r="Z243" s="78">
        <v>-2.434172806620472</v>
      </c>
      <c r="AA243" s="78" t="s">
        <v>61</v>
      </c>
      <c r="AB243" s="78">
        <v>4.2890710881162297</v>
      </c>
      <c r="AC243" s="78">
        <v>5.05221157074996</v>
      </c>
      <c r="AD243" s="78">
        <v>0.13875281502431</v>
      </c>
      <c r="AE243" s="78">
        <v>3.0221471930313988</v>
      </c>
      <c r="AF243" s="78">
        <v>1.189448507500829</v>
      </c>
      <c r="AG243" s="78" t="s">
        <v>60</v>
      </c>
      <c r="AH243" s="78">
        <v>0.34919460997565999</v>
      </c>
      <c r="AI243" s="78">
        <v>0.10849414955569001</v>
      </c>
      <c r="AJ243" s="78">
        <v>-4.3763720076360001E-2</v>
      </c>
      <c r="AK243" s="78">
        <v>-19.14666065416138</v>
      </c>
      <c r="AL243" s="78">
        <v>-2.730208789838267</v>
      </c>
      <c r="AM243" s="78" t="s">
        <v>59</v>
      </c>
      <c r="AN243" s="78">
        <v>0.54939994504105927</v>
      </c>
      <c r="AO243" s="79">
        <v>419.39599609375</v>
      </c>
      <c r="AP243" s="80">
        <v>2014</v>
      </c>
      <c r="AQ243" s="78">
        <v>0.56619643270007491</v>
      </c>
      <c r="AR243" s="79">
        <v>445.34689331054688</v>
      </c>
      <c r="AS243" s="80">
        <v>2020</v>
      </c>
      <c r="AT243" s="79">
        <v>9.3495368957519531</v>
      </c>
      <c r="AU243" s="79">
        <v>5.212766170501709</v>
      </c>
      <c r="AV243" s="79">
        <v>17.988191604614258</v>
      </c>
      <c r="AW243" s="79">
        <v>22.499866485595703</v>
      </c>
      <c r="AX243" s="79">
        <v>1.4645081758499146</v>
      </c>
      <c r="AY243" s="79">
        <v>0.48317533731460571</v>
      </c>
      <c r="AZ243" s="78">
        <v>1.3140837823934299</v>
      </c>
      <c r="BA243" s="78">
        <v>0.65310215742396005</v>
      </c>
      <c r="BB243" s="78">
        <v>-0.12017847726718001</v>
      </c>
      <c r="BC243" s="78">
        <v>-11.937223295554739</v>
      </c>
      <c r="BD243" s="78">
        <v>-2.8069971214021332</v>
      </c>
      <c r="BE243" s="78" t="s">
        <v>59</v>
      </c>
      <c r="BF243" s="78">
        <v>0.49794479990459006</v>
      </c>
      <c r="BG243" s="78">
        <v>0.18515862740617001</v>
      </c>
      <c r="BH243" s="78">
        <v>-5.6870213181530002E-2</v>
      </c>
      <c r="BI243" s="78">
        <v>-16.46198786594276</v>
      </c>
      <c r="BJ243" s="78">
        <v>-1.974332859724903</v>
      </c>
      <c r="BK243" s="78" t="s">
        <v>71</v>
      </c>
      <c r="BL243" s="78">
        <v>0.31325695323030001</v>
      </c>
      <c r="BM243" s="78">
        <v>0.36257981732965999</v>
      </c>
      <c r="BN243" s="78">
        <v>8.9677934726099997E-3</v>
      </c>
      <c r="BO243" s="78">
        <v>2.6942158187120979</v>
      </c>
      <c r="BP243" s="78">
        <v>0.54585881505043354</v>
      </c>
      <c r="BQ243" s="78" t="s">
        <v>60</v>
      </c>
      <c r="BR243" s="78">
        <v>0.61641541468632</v>
      </c>
      <c r="BS243" s="78">
        <v>0.22899162902872</v>
      </c>
      <c r="BT243" s="78">
        <v>-7.0440688301379992E-2</v>
      </c>
      <c r="BU243" s="78">
        <v>-16.47655772233</v>
      </c>
      <c r="BV243" s="78">
        <v>-2.4525423404223532</v>
      </c>
      <c r="BW243" s="78" t="s">
        <v>61</v>
      </c>
      <c r="BX243" s="78">
        <v>1.4595492985009899</v>
      </c>
      <c r="BY243" s="78">
        <v>0.53413750536270999</v>
      </c>
      <c r="BZ243" s="78">
        <v>-0.16825668966150001</v>
      </c>
      <c r="CA243" s="78">
        <v>-16.703947696585221</v>
      </c>
      <c r="CB243" s="78">
        <v>-3.0575701950602512</v>
      </c>
      <c r="CC243" s="78" t="s">
        <v>59</v>
      </c>
      <c r="CD243" s="78">
        <v>1.2385789268110701</v>
      </c>
      <c r="CE243" s="78">
        <v>0.47934867284006</v>
      </c>
      <c r="CF243" s="78">
        <v>-0.13804186435837001</v>
      </c>
      <c r="CG243" s="78">
        <v>-15.852459658722941</v>
      </c>
      <c r="CH243" s="78">
        <v>-3.242163353974675</v>
      </c>
      <c r="CI243" s="78" t="s">
        <v>59</v>
      </c>
      <c r="CJ243" s="78">
        <v>1.06122437195227</v>
      </c>
      <c r="CK243" s="78">
        <v>0.37201278492266998</v>
      </c>
      <c r="CL243" s="78">
        <v>-0.12531119764174001</v>
      </c>
      <c r="CM243" s="78">
        <v>-17.352943447508729</v>
      </c>
      <c r="CN243" s="78">
        <v>-3.2452058868395799</v>
      </c>
      <c r="CO243" s="78" t="s">
        <v>59</v>
      </c>
      <c r="CP243" s="78">
        <v>1.7829441873860898</v>
      </c>
      <c r="CQ243" s="78">
        <v>0.71670814045948994</v>
      </c>
      <c r="CR243" s="78">
        <v>-0.1938610994412</v>
      </c>
      <c r="CS243" s="78">
        <v>-15.270001644750669</v>
      </c>
      <c r="CT243" s="78">
        <v>-3.4819037436105771</v>
      </c>
      <c r="CU243" s="78" t="s">
        <v>59</v>
      </c>
      <c r="CV243" s="78">
        <v>1.5092874697973599</v>
      </c>
      <c r="CW243" s="78">
        <v>0.93712827662993003</v>
      </c>
      <c r="CX243" s="78">
        <v>-0.10402894421226</v>
      </c>
      <c r="CY243" s="78">
        <v>-8.3001639403806671</v>
      </c>
      <c r="CZ243" s="78">
        <v>-2.0482322371316179</v>
      </c>
      <c r="DA243" s="78" t="s">
        <v>61</v>
      </c>
      <c r="DB243" s="78">
        <v>1.11495832074895</v>
      </c>
      <c r="DC243" s="78">
        <v>0.77683323686774008</v>
      </c>
      <c r="DD243" s="78">
        <v>-6.1477287978399998E-2</v>
      </c>
      <c r="DE243" s="78">
        <v>-6.358767540091681</v>
      </c>
      <c r="DF243" s="78">
        <v>-1.588872972097974</v>
      </c>
      <c r="DG243" s="25" t="s">
        <v>60</v>
      </c>
      <c r="DH243" s="25">
        <v>10</v>
      </c>
      <c r="DI243" s="25" t="s">
        <v>60</v>
      </c>
    </row>
    <row r="244" spans="1:113" s="33" customFormat="1">
      <c r="A244" s="25">
        <v>328</v>
      </c>
      <c r="B244" s="25" t="s">
        <v>147</v>
      </c>
      <c r="C244" s="25" t="s">
        <v>148</v>
      </c>
      <c r="D244" s="25" t="s">
        <v>91</v>
      </c>
      <c r="E244" s="25" t="s">
        <v>57</v>
      </c>
      <c r="F244" s="25" t="s">
        <v>149</v>
      </c>
      <c r="G244" s="25" t="s">
        <v>55</v>
      </c>
      <c r="H244" s="25" t="s">
        <v>78</v>
      </c>
      <c r="I244" s="25" t="s">
        <v>291</v>
      </c>
      <c r="J244" s="77">
        <v>1.49629408979437E-2</v>
      </c>
      <c r="K244" s="77">
        <v>8.167998508385E-3</v>
      </c>
      <c r="L244" s="78">
        <v>-1.3589884779117E-3</v>
      </c>
      <c r="M244" s="78">
        <v>-11.402852824146629</v>
      </c>
      <c r="N244" s="78">
        <v>-1.7488365794937699</v>
      </c>
      <c r="O244" s="78" t="s">
        <v>71</v>
      </c>
      <c r="P244" s="78">
        <v>3.7798617145852198</v>
      </c>
      <c r="Q244" s="78">
        <v>2.08248932254569</v>
      </c>
      <c r="R244" s="78">
        <v>-0.33947447840791001</v>
      </c>
      <c r="S244" s="78">
        <v>-11.23916597310865</v>
      </c>
      <c r="T244" s="78">
        <v>-1.760262135333861</v>
      </c>
      <c r="U244" s="78" t="s">
        <v>71</v>
      </c>
      <c r="V244" s="78">
        <v>39.585947920281669</v>
      </c>
      <c r="W244" s="78">
        <v>39.222282774541526</v>
      </c>
      <c r="X244" s="78">
        <v>-7.2733029148029996E-2</v>
      </c>
      <c r="Y244" s="78">
        <v>-0.1844133764992151</v>
      </c>
      <c r="Z244" s="78">
        <v>-0.28065101482612692</v>
      </c>
      <c r="AA244" s="78" t="s">
        <v>60</v>
      </c>
      <c r="AB244" s="78">
        <v>6.8579870850264903</v>
      </c>
      <c r="AC244" s="78">
        <v>7.1621953544552506</v>
      </c>
      <c r="AD244" s="78">
        <v>6.0841653885750004E-2</v>
      </c>
      <c r="AE244" s="78">
        <v>0.87183003025850248</v>
      </c>
      <c r="AF244" s="78">
        <v>0.23477772820537199</v>
      </c>
      <c r="AG244" s="78" t="s">
        <v>60</v>
      </c>
      <c r="AH244" s="78">
        <v>0.33666693412296</v>
      </c>
      <c r="AI244" s="78">
        <v>0.15583094280112</v>
      </c>
      <c r="AJ244" s="78">
        <v>-3.6167198264370003E-2</v>
      </c>
      <c r="AK244" s="78">
        <v>-14.278325341411859</v>
      </c>
      <c r="AL244" s="78">
        <v>-1.0066394616043699</v>
      </c>
      <c r="AM244" s="78" t="s">
        <v>60</v>
      </c>
      <c r="AN244" s="78">
        <v>8.2499773321354899E-2</v>
      </c>
      <c r="AO244" s="79">
        <v>61.686565399169922</v>
      </c>
      <c r="AP244" s="80">
        <v>2009</v>
      </c>
      <c r="AQ244" s="78">
        <v>9.2122226382031505E-2</v>
      </c>
      <c r="AR244" s="79">
        <v>70.323432922363281</v>
      </c>
      <c r="AS244" s="80">
        <v>2014</v>
      </c>
      <c r="AT244" s="79">
        <v>2.3316669464111328</v>
      </c>
      <c r="AU244" s="79">
        <v>1.4644780158996582</v>
      </c>
      <c r="AV244" s="79">
        <v>4.2304568290710449</v>
      </c>
      <c r="AW244" s="79">
        <v>5.0367016792297363</v>
      </c>
      <c r="AX244" s="79">
        <v>0.20767827332019806</v>
      </c>
      <c r="AY244" s="79">
        <v>0.10958566516637802</v>
      </c>
      <c r="AZ244" s="78">
        <v>0.72815772303406001</v>
      </c>
      <c r="BA244" s="78">
        <v>0.50503174354062996</v>
      </c>
      <c r="BB244" s="78">
        <v>-4.4625195898679998E-2</v>
      </c>
      <c r="BC244" s="78">
        <v>-7.0565812284035019</v>
      </c>
      <c r="BD244" s="78">
        <v>-0.81855168965028247</v>
      </c>
      <c r="BE244" s="78" t="s">
        <v>60</v>
      </c>
      <c r="BF244" s="78">
        <v>2.448188089367E-2</v>
      </c>
      <c r="BG244" s="78">
        <v>3.829160945566E-2</v>
      </c>
      <c r="BH244" s="78">
        <v>2.7619457124000001E-3</v>
      </c>
      <c r="BI244" s="78">
        <v>9.3583044344494937</v>
      </c>
      <c r="BJ244" s="78">
        <v>0.37207544875844167</v>
      </c>
      <c r="BK244" s="78" t="s">
        <v>60</v>
      </c>
      <c r="BL244" s="78">
        <v>2.94459938098856</v>
      </c>
      <c r="BM244" s="78">
        <v>1.4840938657240101</v>
      </c>
      <c r="BN244" s="78">
        <v>-0.29210110305290998</v>
      </c>
      <c r="BO244" s="78">
        <v>-12.80591377816682</v>
      </c>
      <c r="BP244" s="78">
        <v>-1.5811884172642241</v>
      </c>
      <c r="BQ244" s="78" t="s">
        <v>60</v>
      </c>
      <c r="BR244" s="78">
        <v>0.40587746515694001</v>
      </c>
      <c r="BS244" s="78">
        <v>0.16648969401871</v>
      </c>
      <c r="BT244" s="78">
        <v>-4.7877554227649999E-2</v>
      </c>
      <c r="BU244" s="78">
        <v>-16.324467823917551</v>
      </c>
      <c r="BV244" s="78">
        <v>-1.203697197105515</v>
      </c>
      <c r="BW244" s="78" t="s">
        <v>60</v>
      </c>
      <c r="BX244" s="78">
        <v>1.67853199764714</v>
      </c>
      <c r="BY244" s="78">
        <v>1.5511214440855001</v>
      </c>
      <c r="BZ244" s="78">
        <v>-2.5482110712329999E-2</v>
      </c>
      <c r="CA244" s="78">
        <v>-1.5664302162942789</v>
      </c>
      <c r="CB244" s="78">
        <v>-0.26053026789471079</v>
      </c>
      <c r="CC244" s="78" t="s">
        <v>60</v>
      </c>
      <c r="CD244" s="78">
        <v>2.3761139999604599</v>
      </c>
      <c r="CE244" s="78">
        <v>1.29163320109274</v>
      </c>
      <c r="CF244" s="78">
        <v>-0.21689615977353999</v>
      </c>
      <c r="CG244" s="78">
        <v>-11.477354294786471</v>
      </c>
      <c r="CH244" s="78">
        <v>-1.228097025376659</v>
      </c>
      <c r="CI244" s="78" t="s">
        <v>60</v>
      </c>
      <c r="CJ244" s="78">
        <v>2.0403660780997801</v>
      </c>
      <c r="CK244" s="78">
        <v>0.75473118199179001</v>
      </c>
      <c r="CL244" s="78">
        <v>-0.25712697922159999</v>
      </c>
      <c r="CM244" s="78">
        <v>-18.037189907246731</v>
      </c>
      <c r="CN244" s="78">
        <v>-1.568311909928628</v>
      </c>
      <c r="CO244" s="78" t="s">
        <v>60</v>
      </c>
      <c r="CP244" s="78">
        <v>2.9867158560301399</v>
      </c>
      <c r="CQ244" s="78">
        <v>1.7651015728531099</v>
      </c>
      <c r="CR244" s="78">
        <v>-0.24432285663540998</v>
      </c>
      <c r="CS244" s="78">
        <v>-9.9849434049486199</v>
      </c>
      <c r="CT244" s="78">
        <v>-1.831763050894812</v>
      </c>
      <c r="CU244" s="78" t="s">
        <v>71</v>
      </c>
      <c r="CV244" s="78">
        <v>2.5038514646041303</v>
      </c>
      <c r="CW244" s="78">
        <v>1.31448290663319</v>
      </c>
      <c r="CX244" s="78">
        <v>-0.23787371159418999</v>
      </c>
      <c r="CY244" s="78">
        <v>-12.09182253483141</v>
      </c>
      <c r="CZ244" s="78">
        <v>-1.361847425868713</v>
      </c>
      <c r="DA244" s="78" t="s">
        <v>60</v>
      </c>
      <c r="DB244" s="78">
        <v>3.0383644474108702</v>
      </c>
      <c r="DC244" s="78">
        <v>1.44360602941655</v>
      </c>
      <c r="DD244" s="78">
        <v>-0.31895168359886</v>
      </c>
      <c r="DE244" s="78">
        <v>-13.828874712500649</v>
      </c>
      <c r="DF244" s="78">
        <v>-1.7870023454323629</v>
      </c>
      <c r="DG244" s="25" t="s">
        <v>71</v>
      </c>
      <c r="DH244" s="25">
        <v>10</v>
      </c>
      <c r="DI244" s="25" t="s">
        <v>60</v>
      </c>
    </row>
    <row r="245" spans="1:113" s="33" customFormat="1">
      <c r="A245" s="25">
        <v>328</v>
      </c>
      <c r="B245" s="25" t="s">
        <v>147</v>
      </c>
      <c r="C245" s="25" t="s">
        <v>148</v>
      </c>
      <c r="D245" s="25" t="s">
        <v>91</v>
      </c>
      <c r="E245" s="25" t="s">
        <v>55</v>
      </c>
      <c r="F245" s="25" t="s">
        <v>78</v>
      </c>
      <c r="G245" s="25" t="s">
        <v>55</v>
      </c>
      <c r="H245" s="25" t="s">
        <v>150</v>
      </c>
      <c r="I245" s="25" t="s">
        <v>291</v>
      </c>
      <c r="J245" s="77">
        <v>8.167998508385E-3</v>
      </c>
      <c r="K245" s="77">
        <v>5.6973058684391996E-3</v>
      </c>
      <c r="L245" s="78">
        <v>-4.4921684362649999E-4</v>
      </c>
      <c r="M245" s="78">
        <v>-6.3397630828360807</v>
      </c>
      <c r="N245" s="78">
        <v>-1.154481752590671</v>
      </c>
      <c r="O245" s="78" t="s">
        <v>60</v>
      </c>
      <c r="P245" s="78">
        <v>2.08248932254569</v>
      </c>
      <c r="Q245" s="78">
        <v>1.46930778906717</v>
      </c>
      <c r="R245" s="78">
        <v>-0.11148755154155</v>
      </c>
      <c r="S245" s="78">
        <v>-6.1444412443416141</v>
      </c>
      <c r="T245" s="78">
        <v>-1.140610944673438</v>
      </c>
      <c r="U245" s="78" t="s">
        <v>60</v>
      </c>
      <c r="V245" s="78">
        <v>39.222282774541526</v>
      </c>
      <c r="W245" s="78">
        <v>38.775441815743235</v>
      </c>
      <c r="X245" s="78">
        <v>-8.1243810690599993E-2</v>
      </c>
      <c r="Y245" s="78">
        <v>-0.20810897200329581</v>
      </c>
      <c r="Z245" s="78">
        <v>-0.32857196571777242</v>
      </c>
      <c r="AA245" s="78" t="s">
        <v>60</v>
      </c>
      <c r="AB245" s="78">
        <v>7.1621953544552506</v>
      </c>
      <c r="AC245" s="78">
        <v>6.61807856587156</v>
      </c>
      <c r="AD245" s="78">
        <v>-9.8930325197030003E-2</v>
      </c>
      <c r="AE245" s="78">
        <v>-1.426302660389422</v>
      </c>
      <c r="AF245" s="78">
        <v>-0.42854624321470791</v>
      </c>
      <c r="AG245" s="78" t="s">
        <v>60</v>
      </c>
      <c r="AH245" s="78">
        <v>0.15583094280112</v>
      </c>
      <c r="AI245" s="78">
        <v>5.9996945762289998E-2</v>
      </c>
      <c r="AJ245" s="78">
        <v>-1.7424363097969998E-2</v>
      </c>
      <c r="AK245" s="78">
        <v>-15.931770924149189</v>
      </c>
      <c r="AL245" s="78">
        <v>-0.8561159353261647</v>
      </c>
      <c r="AM245" s="78" t="s">
        <v>60</v>
      </c>
      <c r="AN245" s="78">
        <v>9.2122226382031505E-2</v>
      </c>
      <c r="AO245" s="79">
        <v>70.323432922363281</v>
      </c>
      <c r="AP245" s="80">
        <v>2014</v>
      </c>
      <c r="AQ245" s="78">
        <v>0.1136482241155604</v>
      </c>
      <c r="AR245" s="79">
        <v>89.391036987304688</v>
      </c>
      <c r="AS245" s="80">
        <v>2020</v>
      </c>
      <c r="AT245" s="79">
        <v>1.4644780158996582</v>
      </c>
      <c r="AU245" s="79">
        <v>1.3134294748306274</v>
      </c>
      <c r="AV245" s="79">
        <v>5.0367016792297363</v>
      </c>
      <c r="AW245" s="79">
        <v>5.9159688949584961</v>
      </c>
      <c r="AX245" s="79">
        <v>0.10958566516637802</v>
      </c>
      <c r="AY245" s="79">
        <v>5.3631890565156937E-2</v>
      </c>
      <c r="AZ245" s="78">
        <v>0.50503174354062996</v>
      </c>
      <c r="BA245" s="78">
        <v>0.18342969954678001</v>
      </c>
      <c r="BB245" s="78">
        <v>-5.8473098907969999E-2</v>
      </c>
      <c r="BC245" s="78">
        <v>-16.818365364455779</v>
      </c>
      <c r="BD245" s="78">
        <v>-1.8008344815631441</v>
      </c>
      <c r="BE245" s="78" t="s">
        <v>71</v>
      </c>
      <c r="BF245" s="78">
        <v>3.829160945566E-2</v>
      </c>
      <c r="BG245" s="78">
        <v>1.163778222377E-2</v>
      </c>
      <c r="BH245" s="78">
        <v>-4.8461504058E-3</v>
      </c>
      <c r="BI245" s="78">
        <v>-19.470024940606312</v>
      </c>
      <c r="BJ245" s="78">
        <v>-0.881598767093002</v>
      </c>
      <c r="BK245" s="78" t="s">
        <v>60</v>
      </c>
      <c r="BL245" s="78">
        <v>1.4840938657240101</v>
      </c>
      <c r="BM245" s="78">
        <v>1.1947316701561401</v>
      </c>
      <c r="BN245" s="78">
        <v>-5.2611308285069998E-2</v>
      </c>
      <c r="BO245" s="78">
        <v>-3.8665862181237691</v>
      </c>
      <c r="BP245" s="78">
        <v>-0.58258302981175847</v>
      </c>
      <c r="BQ245" s="78" t="s">
        <v>60</v>
      </c>
      <c r="BR245" s="78">
        <v>0.16648969401871</v>
      </c>
      <c r="BS245" s="78">
        <v>3.0498282864000002E-2</v>
      </c>
      <c r="BT245" s="78">
        <v>-2.4725711119040001E-2</v>
      </c>
      <c r="BU245" s="78">
        <v>-26.552056153310421</v>
      </c>
      <c r="BV245" s="78">
        <v>-1.428092289415831</v>
      </c>
      <c r="BW245" s="78" t="s">
        <v>60</v>
      </c>
      <c r="BX245" s="78">
        <v>1.5511214440855001</v>
      </c>
      <c r="BY245" s="78">
        <v>0.89184012975658999</v>
      </c>
      <c r="BZ245" s="78">
        <v>-0.11986932987797999</v>
      </c>
      <c r="CA245" s="78">
        <v>-9.572942002330997</v>
      </c>
      <c r="CB245" s="78">
        <v>-1.610472083065182</v>
      </c>
      <c r="CC245" s="78" t="s">
        <v>60</v>
      </c>
      <c r="CD245" s="78">
        <v>1.29163320109274</v>
      </c>
      <c r="CE245" s="78">
        <v>0.84470605381731012</v>
      </c>
      <c r="CF245" s="78">
        <v>-8.1259481322809995E-2</v>
      </c>
      <c r="CG245" s="78">
        <v>-7.4307767839242871</v>
      </c>
      <c r="CH245" s="78">
        <v>-0.99356623644337705</v>
      </c>
      <c r="CI245" s="78" t="s">
        <v>60</v>
      </c>
      <c r="CJ245" s="78">
        <v>0.75473118199179001</v>
      </c>
      <c r="CK245" s="78">
        <v>0.58613885926452003</v>
      </c>
      <c r="CL245" s="78">
        <v>-3.0653149586780004E-2</v>
      </c>
      <c r="CM245" s="78">
        <v>-4.4924161487662984</v>
      </c>
      <c r="CN245" s="78">
        <v>-0.58474445963729571</v>
      </c>
      <c r="CO245" s="78" t="s">
        <v>60</v>
      </c>
      <c r="CP245" s="78">
        <v>1.7651015728531099</v>
      </c>
      <c r="CQ245" s="78">
        <v>0.97743835515146005</v>
      </c>
      <c r="CR245" s="78">
        <v>-0.14321149412757</v>
      </c>
      <c r="CS245" s="78">
        <v>-10.18872745356868</v>
      </c>
      <c r="CT245" s="78">
        <v>-1.590330045030107</v>
      </c>
      <c r="CU245" s="78" t="s">
        <v>60</v>
      </c>
      <c r="CV245" s="78">
        <v>1.31448290663319</v>
      </c>
      <c r="CW245" s="78">
        <v>1.3809617283094899</v>
      </c>
      <c r="CX245" s="78">
        <v>1.2087058486600001E-2</v>
      </c>
      <c r="CY245" s="78">
        <v>0.9010681160295464</v>
      </c>
      <c r="CZ245" s="78">
        <v>0.14203149824910591</v>
      </c>
      <c r="DA245" s="78" t="s">
        <v>60</v>
      </c>
      <c r="DB245" s="78">
        <v>1.44360602941655</v>
      </c>
      <c r="DC245" s="78">
        <v>1.3131729555756799</v>
      </c>
      <c r="DD245" s="78">
        <v>-2.3715104334699998E-2</v>
      </c>
      <c r="DE245" s="78">
        <v>-1.7070413288462261</v>
      </c>
      <c r="DF245" s="78">
        <v>-0.27347498131472509</v>
      </c>
      <c r="DG245" s="25" t="s">
        <v>60</v>
      </c>
      <c r="DH245" s="25">
        <v>10</v>
      </c>
      <c r="DI245" s="25" t="s">
        <v>60</v>
      </c>
    </row>
    <row r="246" spans="1:113" s="33" customFormat="1">
      <c r="A246" s="76">
        <v>328</v>
      </c>
      <c r="B246" s="76" t="s">
        <v>147</v>
      </c>
      <c r="C246" s="76" t="s">
        <v>148</v>
      </c>
      <c r="D246" s="76" t="s">
        <v>91</v>
      </c>
      <c r="E246" s="76" t="s">
        <v>57</v>
      </c>
      <c r="F246" s="76" t="s">
        <v>149</v>
      </c>
      <c r="G246" s="76" t="s">
        <v>55</v>
      </c>
      <c r="H246" s="76" t="s">
        <v>78</v>
      </c>
      <c r="I246" s="76" t="s">
        <v>292</v>
      </c>
      <c r="J246" s="88">
        <v>3.2757574406061502E-2</v>
      </c>
      <c r="K246" s="88">
        <v>2.20623078046671E-2</v>
      </c>
      <c r="L246" s="81">
        <v>-2.1390533202788999E-3</v>
      </c>
      <c r="M246" s="81">
        <v>-7.600878811481893</v>
      </c>
      <c r="N246" s="81">
        <v>-1.4196868470425219</v>
      </c>
      <c r="O246" s="81" t="s">
        <v>60</v>
      </c>
      <c r="P246" s="81">
        <v>7.6456814561378099</v>
      </c>
      <c r="Q246" s="81">
        <v>5.20758811572904</v>
      </c>
      <c r="R246" s="81">
        <v>-0.48761866808174997</v>
      </c>
      <c r="S246" s="81">
        <v>-7.3929424310645757</v>
      </c>
      <c r="T246" s="81">
        <v>-1.479943988620636</v>
      </c>
      <c r="U246" s="81" t="s">
        <v>60</v>
      </c>
      <c r="V246" s="81">
        <v>42.844545112148701</v>
      </c>
      <c r="W246" s="81">
        <v>42.36569274369046</v>
      </c>
      <c r="X246" s="81">
        <v>-9.5770473691649996E-2</v>
      </c>
      <c r="Y246" s="81">
        <v>-0.22453621341179669</v>
      </c>
      <c r="Z246" s="81">
        <v>-0.38727470474246711</v>
      </c>
      <c r="AA246" s="81" t="s">
        <v>60</v>
      </c>
      <c r="AB246" s="81">
        <v>12.59831508584627</v>
      </c>
      <c r="AC246" s="81">
        <v>7.5996505028532297</v>
      </c>
      <c r="AD246" s="81">
        <v>-0.99973291659861008</v>
      </c>
      <c r="AE246" s="81">
        <v>-9.6150273703014992</v>
      </c>
      <c r="AF246" s="81">
        <v>-3.8882653221522361</v>
      </c>
      <c r="AG246" s="81" t="s">
        <v>59</v>
      </c>
      <c r="AH246" s="81">
        <v>2.0519305139646797</v>
      </c>
      <c r="AI246" s="81">
        <v>1.1934015288669599</v>
      </c>
      <c r="AJ246" s="81">
        <v>-0.17170579701954</v>
      </c>
      <c r="AK246" s="81">
        <v>-10.272661057081489</v>
      </c>
      <c r="AL246" s="81">
        <v>-1.0203049160251989</v>
      </c>
      <c r="AM246" s="81" t="s">
        <v>60</v>
      </c>
      <c r="AN246" s="81">
        <v>0.3871813744699133</v>
      </c>
      <c r="AO246" s="89">
        <v>289.50247192382813</v>
      </c>
      <c r="AP246" s="90">
        <v>2009</v>
      </c>
      <c r="AQ246" s="81">
        <v>0.35847782857690852</v>
      </c>
      <c r="AR246" s="89">
        <v>273.65158081054688</v>
      </c>
      <c r="AS246" s="90">
        <v>2014</v>
      </c>
      <c r="AT246" s="89">
        <v>22.134437561035156</v>
      </c>
      <c r="AU246" s="89">
        <v>14.25064754486084</v>
      </c>
      <c r="AV246" s="89">
        <v>36.472434997558594</v>
      </c>
      <c r="AW246" s="89">
        <v>20.796564102172852</v>
      </c>
      <c r="AX246" s="89">
        <v>5.9403896331787109</v>
      </c>
      <c r="AY246" s="89">
        <v>3.2657620906829834</v>
      </c>
      <c r="AZ246" s="81">
        <v>5.5585182207713499</v>
      </c>
      <c r="BA246" s="81">
        <v>3.5892437066185798</v>
      </c>
      <c r="BB246" s="81">
        <v>-0.39385490283054997</v>
      </c>
      <c r="BC246" s="81">
        <v>-8.3760980852261024</v>
      </c>
      <c r="BD246" s="81">
        <v>-1.6084536030431069</v>
      </c>
      <c r="BE246" s="81" t="s">
        <v>60</v>
      </c>
      <c r="BF246" s="81">
        <v>0.93607272732390001</v>
      </c>
      <c r="BG246" s="81">
        <v>0.94801579737456998</v>
      </c>
      <c r="BH246" s="81">
        <v>2.38861401013E-3</v>
      </c>
      <c r="BI246" s="81">
        <v>0.25388158329520127</v>
      </c>
      <c r="BJ246" s="81">
        <v>3.6517892326350103E-2</v>
      </c>
      <c r="BK246" s="81" t="s">
        <v>60</v>
      </c>
      <c r="BL246" s="81">
        <v>1.7284161319905</v>
      </c>
      <c r="BM246" s="81">
        <v>0.70211718479506002</v>
      </c>
      <c r="BN246" s="81">
        <v>-0.20525978943909001</v>
      </c>
      <c r="BO246" s="81">
        <v>-16.487351244259209</v>
      </c>
      <c r="BP246" s="81">
        <v>-2.503406459644292</v>
      </c>
      <c r="BQ246" s="81" t="s">
        <v>61</v>
      </c>
      <c r="BR246" s="81">
        <v>2.09781511912256</v>
      </c>
      <c r="BS246" s="81">
        <v>1.5884413228021601</v>
      </c>
      <c r="BT246" s="81">
        <v>-0.10187475926407999</v>
      </c>
      <c r="BU246" s="81">
        <v>-5.4109653718648953</v>
      </c>
      <c r="BV246" s="81">
        <v>-0.76042305647192487</v>
      </c>
      <c r="BW246" s="81" t="s">
        <v>60</v>
      </c>
      <c r="BX246" s="81">
        <v>4.6196228340476901</v>
      </c>
      <c r="BY246" s="81">
        <v>3.2361408095794602</v>
      </c>
      <c r="BZ246" s="81">
        <v>-0.27669640489364999</v>
      </c>
      <c r="CA246" s="81">
        <v>-6.8711632817967434</v>
      </c>
      <c r="CB246" s="81">
        <v>-1.158622865217557</v>
      </c>
      <c r="CC246" s="81" t="s">
        <v>60</v>
      </c>
      <c r="CD246" s="81">
        <v>3.4854910887193</v>
      </c>
      <c r="CE246" s="81">
        <v>2.8785840268067098</v>
      </c>
      <c r="CF246" s="81">
        <v>-0.12138141238252</v>
      </c>
      <c r="CG246" s="81">
        <v>-3.7539340282778828</v>
      </c>
      <c r="CH246" s="81">
        <v>-0.60481956883770671</v>
      </c>
      <c r="CI246" s="81" t="s">
        <v>60</v>
      </c>
      <c r="CJ246" s="81">
        <v>3.1978385284508297</v>
      </c>
      <c r="CK246" s="81">
        <v>2.4752769793920399</v>
      </c>
      <c r="CL246" s="81">
        <v>-0.14451230981176</v>
      </c>
      <c r="CM246" s="81">
        <v>-4.9934704096232574</v>
      </c>
      <c r="CN246" s="81">
        <v>-0.87960130629163502</v>
      </c>
      <c r="CO246" s="81" t="s">
        <v>60</v>
      </c>
      <c r="CP246" s="81">
        <v>6.4707521258435099</v>
      </c>
      <c r="CQ246" s="81">
        <v>4.2225334992673398</v>
      </c>
      <c r="CR246" s="81">
        <v>-0.44964372531523</v>
      </c>
      <c r="CS246" s="81">
        <v>-8.1828796308801355</v>
      </c>
      <c r="CT246" s="81">
        <v>-1.4181911712212669</v>
      </c>
      <c r="CU246" s="81" t="s">
        <v>60</v>
      </c>
      <c r="CV246" s="81">
        <v>5.0094760091822801</v>
      </c>
      <c r="CW246" s="81">
        <v>3.5161810088886698</v>
      </c>
      <c r="CX246" s="81">
        <v>-0.29865900005871998</v>
      </c>
      <c r="CY246" s="81">
        <v>-6.8343572360244353</v>
      </c>
      <c r="CZ246" s="81">
        <v>-0.95516887290821406</v>
      </c>
      <c r="DA246" s="81" t="s">
        <v>60</v>
      </c>
      <c r="DB246" s="81">
        <v>5.2179858477407999</v>
      </c>
      <c r="DC246" s="81">
        <v>2.89998309710005</v>
      </c>
      <c r="DD246" s="81">
        <v>-0.46360055012814999</v>
      </c>
      <c r="DE246" s="81">
        <v>-11.084287292903269</v>
      </c>
      <c r="DF246" s="81">
        <v>-2.045219844877884</v>
      </c>
      <c r="DG246" s="76" t="s">
        <v>61</v>
      </c>
      <c r="DH246" s="76">
        <v>10</v>
      </c>
      <c r="DI246" s="76" t="s">
        <v>60</v>
      </c>
    </row>
    <row r="247" spans="1:113" s="33" customFormat="1">
      <c r="A247" s="76">
        <v>328</v>
      </c>
      <c r="B247" s="76" t="s">
        <v>147</v>
      </c>
      <c r="C247" s="76" t="s">
        <v>148</v>
      </c>
      <c r="D247" s="76" t="s">
        <v>91</v>
      </c>
      <c r="E247" s="76" t="s">
        <v>55</v>
      </c>
      <c r="F247" s="76" t="s">
        <v>78</v>
      </c>
      <c r="G247" s="76" t="s">
        <v>55</v>
      </c>
      <c r="H247" s="76" t="s">
        <v>150</v>
      </c>
      <c r="I247" s="76" t="s">
        <v>292</v>
      </c>
      <c r="J247" s="88">
        <v>2.20623078046671E-2</v>
      </c>
      <c r="K247" s="88">
        <v>1.01753973105727E-2</v>
      </c>
      <c r="L247" s="81">
        <v>-2.1612564534717001E-3</v>
      </c>
      <c r="M247" s="81">
        <v>-13.12576597186632</v>
      </c>
      <c r="N247" s="81">
        <v>-3.384469093593931</v>
      </c>
      <c r="O247" s="81" t="s">
        <v>59</v>
      </c>
      <c r="P247" s="81">
        <v>5.20758811572904</v>
      </c>
      <c r="Q247" s="81">
        <v>2.6068272227457099</v>
      </c>
      <c r="R247" s="81">
        <v>-0.47286561690605999</v>
      </c>
      <c r="S247" s="81">
        <v>-11.82221125765343</v>
      </c>
      <c r="T247" s="81">
        <v>-3.2661411031271328</v>
      </c>
      <c r="U247" s="81" t="s">
        <v>59</v>
      </c>
      <c r="V247" s="81">
        <v>42.36569274369046</v>
      </c>
      <c r="W247" s="81">
        <v>39.033646809377707</v>
      </c>
      <c r="X247" s="81">
        <v>-0.60582653351141003</v>
      </c>
      <c r="Y247" s="81">
        <v>-1.47832547493546</v>
      </c>
      <c r="Z247" s="81">
        <v>-2.678561192065128</v>
      </c>
      <c r="AA247" s="81" t="s">
        <v>59</v>
      </c>
      <c r="AB247" s="81">
        <v>7.5996505028532297</v>
      </c>
      <c r="AC247" s="81">
        <v>8.1716121082630195</v>
      </c>
      <c r="AD247" s="81">
        <v>0.10399301916542</v>
      </c>
      <c r="AE247" s="81">
        <v>1.328086299961617</v>
      </c>
      <c r="AF247" s="81">
        <v>0.52219783262910768</v>
      </c>
      <c r="AG247" s="81" t="s">
        <v>60</v>
      </c>
      <c r="AH247" s="81">
        <v>1.1934015288669599</v>
      </c>
      <c r="AI247" s="81">
        <v>0.34688972900248</v>
      </c>
      <c r="AJ247" s="81">
        <v>-0.153911236339</v>
      </c>
      <c r="AK247" s="81">
        <v>-20.120149080312309</v>
      </c>
      <c r="AL247" s="81">
        <v>-2.6963450828753501</v>
      </c>
      <c r="AM247" s="81" t="s">
        <v>59</v>
      </c>
      <c r="AN247" s="81">
        <v>0.35847782857690852</v>
      </c>
      <c r="AO247" s="89">
        <v>273.65158081054688</v>
      </c>
      <c r="AP247" s="90">
        <v>2014</v>
      </c>
      <c r="AQ247" s="81">
        <v>0.32015534318436423</v>
      </c>
      <c r="AR247" s="89">
        <v>251.82106018066406</v>
      </c>
      <c r="AS247" s="90">
        <v>2020</v>
      </c>
      <c r="AT247" s="89">
        <v>14.25064754486084</v>
      </c>
      <c r="AU247" s="89">
        <v>6.564539909362793</v>
      </c>
      <c r="AV247" s="89">
        <v>20.796564102172852</v>
      </c>
      <c r="AW247" s="89">
        <v>20.577840805053711</v>
      </c>
      <c r="AX247" s="89">
        <v>3.2657620906829834</v>
      </c>
      <c r="AY247" s="89">
        <v>0.87354141473770142</v>
      </c>
      <c r="AZ247" s="81">
        <v>3.5892437066185798</v>
      </c>
      <c r="BA247" s="81">
        <v>1.8023868856891299</v>
      </c>
      <c r="BB247" s="81">
        <v>-0.32488305835080999</v>
      </c>
      <c r="BC247" s="81">
        <v>-11.771642400549791</v>
      </c>
      <c r="BD247" s="81">
        <v>-2.805923131173921</v>
      </c>
      <c r="BE247" s="81" t="s">
        <v>59</v>
      </c>
      <c r="BF247" s="81">
        <v>0.94801579737456998</v>
      </c>
      <c r="BG247" s="81">
        <v>0.25748115103045999</v>
      </c>
      <c r="BH247" s="81">
        <v>-0.12555175388074999</v>
      </c>
      <c r="BI247" s="81">
        <v>-21.099790250829638</v>
      </c>
      <c r="BJ247" s="81">
        <v>-2.8462765219278379</v>
      </c>
      <c r="BK247" s="81" t="s">
        <v>59</v>
      </c>
      <c r="BL247" s="81">
        <v>0.70211718479506002</v>
      </c>
      <c r="BM247" s="81">
        <v>0.54154999795010006</v>
      </c>
      <c r="BN247" s="81">
        <v>-2.9194033971809998E-2</v>
      </c>
      <c r="BO247" s="81">
        <v>-4.6114661145653884</v>
      </c>
      <c r="BP247" s="81">
        <v>-0.80956582422893919</v>
      </c>
      <c r="BQ247" s="81" t="s">
        <v>60</v>
      </c>
      <c r="BR247" s="81">
        <v>1.5884413228021601</v>
      </c>
      <c r="BS247" s="81">
        <v>0.65415950779372001</v>
      </c>
      <c r="BT247" s="81">
        <v>-0.16986942091061999</v>
      </c>
      <c r="BU247" s="81">
        <v>-14.89644072799873</v>
      </c>
      <c r="BV247" s="81">
        <v>-2.4238649430387018</v>
      </c>
      <c r="BW247" s="81" t="s">
        <v>61</v>
      </c>
      <c r="BX247" s="81">
        <v>3.2361408095794602</v>
      </c>
      <c r="BY247" s="81">
        <v>1.40819211540239</v>
      </c>
      <c r="BZ247" s="81">
        <v>-0.33235430803219002</v>
      </c>
      <c r="CA247" s="81">
        <v>-14.03984667089434</v>
      </c>
      <c r="CB247" s="81">
        <v>-2.786635751787927</v>
      </c>
      <c r="CC247" s="81" t="s">
        <v>59</v>
      </c>
      <c r="CD247" s="81">
        <v>2.8785840268067098</v>
      </c>
      <c r="CE247" s="81">
        <v>0.97955651888709006</v>
      </c>
      <c r="CF247" s="81">
        <v>-0.34527772871265999</v>
      </c>
      <c r="CG247" s="81">
        <v>-17.79808689651572</v>
      </c>
      <c r="CH247" s="81">
        <v>-3.5803264418069158</v>
      </c>
      <c r="CI247" s="81" t="s">
        <v>59</v>
      </c>
      <c r="CJ247" s="81">
        <v>2.4752769793920399</v>
      </c>
      <c r="CK247" s="81">
        <v>0.90647230727413997</v>
      </c>
      <c r="CL247" s="81">
        <v>-0.28523721311234002</v>
      </c>
      <c r="CM247" s="81">
        <v>-16.693609833985018</v>
      </c>
      <c r="CN247" s="81">
        <v>-3.0899495766736078</v>
      </c>
      <c r="CO247" s="81" t="s">
        <v>59</v>
      </c>
      <c r="CP247" s="81">
        <v>4.2225334992673398</v>
      </c>
      <c r="CQ247" s="81">
        <v>1.5415958805326802</v>
      </c>
      <c r="CR247" s="81">
        <v>-0.48744320340630004</v>
      </c>
      <c r="CS247" s="81">
        <v>-16.740097551211239</v>
      </c>
      <c r="CT247" s="81">
        <v>-3.6755177577503511</v>
      </c>
      <c r="CU247" s="81" t="s">
        <v>59</v>
      </c>
      <c r="CV247" s="81">
        <v>3.5161810088886698</v>
      </c>
      <c r="CW247" s="81">
        <v>2.04355406937233</v>
      </c>
      <c r="CX247" s="81">
        <v>-0.26775035263933</v>
      </c>
      <c r="CY247" s="81">
        <v>-9.3958343788655299</v>
      </c>
      <c r="CZ247" s="81">
        <v>-2.3947322824494601</v>
      </c>
      <c r="DA247" s="81" t="s">
        <v>61</v>
      </c>
      <c r="DB247" s="81">
        <v>2.89998309710005</v>
      </c>
      <c r="DC247" s="81">
        <v>1.6696112671316699</v>
      </c>
      <c r="DD247" s="81">
        <v>-0.22370396908515999</v>
      </c>
      <c r="DE247" s="81">
        <v>-9.5510315421945879</v>
      </c>
      <c r="DF247" s="81">
        <v>-2.236854566147549</v>
      </c>
      <c r="DG247" s="76" t="s">
        <v>61</v>
      </c>
      <c r="DH247" s="76">
        <v>10</v>
      </c>
      <c r="DI247" s="76" t="s">
        <v>60</v>
      </c>
    </row>
    <row r="248" spans="1:113" s="33" customFormat="1">
      <c r="A248" s="76">
        <v>328</v>
      </c>
      <c r="B248" s="76" t="s">
        <v>147</v>
      </c>
      <c r="C248" s="76" t="s">
        <v>148</v>
      </c>
      <c r="D248" s="76" t="s">
        <v>91</v>
      </c>
      <c r="E248" s="76" t="s">
        <v>57</v>
      </c>
      <c r="F248" s="76" t="s">
        <v>149</v>
      </c>
      <c r="G248" s="76" t="s">
        <v>55</v>
      </c>
      <c r="H248" s="76" t="s">
        <v>78</v>
      </c>
      <c r="I248" s="76" t="s">
        <v>293</v>
      </c>
      <c r="J248" s="88">
        <v>1.6383497018445999E-2</v>
      </c>
      <c r="K248" s="88">
        <v>8.9717058679179996E-3</v>
      </c>
      <c r="L248" s="81">
        <v>-1.4823582301056E-3</v>
      </c>
      <c r="M248" s="81">
        <v>-11.346949478023619</v>
      </c>
      <c r="N248" s="81">
        <v>-2.1548181991338189</v>
      </c>
      <c r="O248" s="81" t="s">
        <v>61</v>
      </c>
      <c r="P248" s="81">
        <v>4.0204043430237704</v>
      </c>
      <c r="Q248" s="81">
        <v>2.2082061307708698</v>
      </c>
      <c r="R248" s="81">
        <v>-0.36243964245058002</v>
      </c>
      <c r="S248" s="81">
        <v>-11.293799948992881</v>
      </c>
      <c r="T248" s="81">
        <v>-2.2749913376061062</v>
      </c>
      <c r="U248" s="81" t="s">
        <v>61</v>
      </c>
      <c r="V248" s="81">
        <v>40.75086886938314</v>
      </c>
      <c r="W248" s="81">
        <v>40.628932883118154</v>
      </c>
      <c r="X248" s="81">
        <v>-2.4387197252999999E-2</v>
      </c>
      <c r="Y248" s="81">
        <v>-5.9916363230794203E-2</v>
      </c>
      <c r="Z248" s="81">
        <v>-0.12551599399767571</v>
      </c>
      <c r="AA248" s="81" t="s">
        <v>60</v>
      </c>
      <c r="AB248" s="81">
        <v>7.88424260087851</v>
      </c>
      <c r="AC248" s="81">
        <v>4.7016501319554802</v>
      </c>
      <c r="AD248" s="81">
        <v>-0.63651849378461001</v>
      </c>
      <c r="AE248" s="81">
        <v>-9.8225260170138</v>
      </c>
      <c r="AF248" s="81">
        <v>-4.3743065478415017</v>
      </c>
      <c r="AG248" s="81" t="s">
        <v>59</v>
      </c>
      <c r="AH248" s="81">
        <v>0.68336561568494003</v>
      </c>
      <c r="AI248" s="81">
        <v>0.32142769510506003</v>
      </c>
      <c r="AJ248" s="81">
        <v>-7.2387584115980008E-2</v>
      </c>
      <c r="AK248" s="81">
        <v>-14.002458813926371</v>
      </c>
      <c r="AL248" s="81">
        <v>-1.633686328739606</v>
      </c>
      <c r="AM248" s="81" t="s">
        <v>60</v>
      </c>
      <c r="AN248" s="81">
        <v>0.61281862553008593</v>
      </c>
      <c r="AO248" s="89">
        <v>458.21551513671875</v>
      </c>
      <c r="AP248" s="90">
        <v>2009</v>
      </c>
      <c r="AQ248" s="81">
        <v>0.64152217142308587</v>
      </c>
      <c r="AR248" s="89">
        <v>489.71942138671875</v>
      </c>
      <c r="AS248" s="90">
        <v>2014</v>
      </c>
      <c r="AT248" s="89">
        <v>18.422117233276367</v>
      </c>
      <c r="AU248" s="89">
        <v>10.814014434814453</v>
      </c>
      <c r="AV248" s="89">
        <v>36.126823425292969</v>
      </c>
      <c r="AW248" s="89">
        <v>23.024894714355469</v>
      </c>
      <c r="AX248" s="89">
        <v>3.1312873363494873</v>
      </c>
      <c r="AY248" s="89">
        <v>1.5740938186645508</v>
      </c>
      <c r="AZ248" s="81">
        <v>2.2287456357646298</v>
      </c>
      <c r="BA248" s="81">
        <v>1.19790436039044</v>
      </c>
      <c r="BB248" s="81">
        <v>-0.20616825507483999</v>
      </c>
      <c r="BC248" s="81">
        <v>-11.67730179984275</v>
      </c>
      <c r="BD248" s="81">
        <v>-2.2463843912307389</v>
      </c>
      <c r="BE248" s="81" t="s">
        <v>61</v>
      </c>
      <c r="BF248" s="81">
        <v>0.57938320479997996</v>
      </c>
      <c r="BG248" s="81">
        <v>0.43193885785924002</v>
      </c>
      <c r="BH248" s="81">
        <v>-2.9488869388149999E-2</v>
      </c>
      <c r="BI248" s="81">
        <v>-5.7044333244595569</v>
      </c>
      <c r="BJ248" s="81">
        <v>-0.75721146001575979</v>
      </c>
      <c r="BK248" s="81" t="s">
        <v>60</v>
      </c>
      <c r="BL248" s="81">
        <v>1.40383848088908</v>
      </c>
      <c r="BM248" s="81">
        <v>0.48138848151392</v>
      </c>
      <c r="BN248" s="81">
        <v>-0.18448999987503001</v>
      </c>
      <c r="BO248" s="81">
        <v>-19.26985912532157</v>
      </c>
      <c r="BP248" s="81">
        <v>-3.0494803619891799</v>
      </c>
      <c r="BQ248" s="81" t="s">
        <v>59</v>
      </c>
      <c r="BR248" s="81">
        <v>0.71638553387851001</v>
      </c>
      <c r="BS248" s="81">
        <v>0.55180633188175998</v>
      </c>
      <c r="BT248" s="81">
        <v>-3.2915840399349999E-2</v>
      </c>
      <c r="BU248" s="81">
        <v>-5.0865030958301638</v>
      </c>
      <c r="BV248" s="81">
        <v>-0.7867971715180111</v>
      </c>
      <c r="BW248" s="81" t="s">
        <v>60</v>
      </c>
      <c r="BX248" s="81">
        <v>2.16809253276092</v>
      </c>
      <c r="BY248" s="81">
        <v>1.47269900758605</v>
      </c>
      <c r="BZ248" s="81">
        <v>-0.13907870503497</v>
      </c>
      <c r="CA248" s="81">
        <v>-7.4434333836187472</v>
      </c>
      <c r="CB248" s="81">
        <v>-1.495314354446613</v>
      </c>
      <c r="CC248" s="81" t="s">
        <v>60</v>
      </c>
      <c r="CD248" s="81">
        <v>2.0580630978315</v>
      </c>
      <c r="CE248" s="81">
        <v>1.2461974910378899</v>
      </c>
      <c r="CF248" s="81">
        <v>-0.16237312135872001</v>
      </c>
      <c r="CG248" s="81">
        <v>-9.5464455735704608</v>
      </c>
      <c r="CH248" s="81">
        <v>-1.455505866502053</v>
      </c>
      <c r="CI248" s="81" t="s">
        <v>60</v>
      </c>
      <c r="CJ248" s="81">
        <v>1.6996701859847501</v>
      </c>
      <c r="CK248" s="81">
        <v>1.0172121206415301</v>
      </c>
      <c r="CL248" s="81">
        <v>-0.13649161306863999</v>
      </c>
      <c r="CM248" s="81">
        <v>-9.7578624168071499</v>
      </c>
      <c r="CN248" s="81">
        <v>-1.615929150608002</v>
      </c>
      <c r="CO248" s="81" t="s">
        <v>60</v>
      </c>
      <c r="CP248" s="81">
        <v>3.3566514314446398</v>
      </c>
      <c r="CQ248" s="81">
        <v>1.7803819978804698</v>
      </c>
      <c r="CR248" s="81">
        <v>-0.31525388671283</v>
      </c>
      <c r="CS248" s="81">
        <v>-11.91105880186991</v>
      </c>
      <c r="CT248" s="81">
        <v>-2.1875751145517182</v>
      </c>
      <c r="CU248" s="81" t="s">
        <v>61</v>
      </c>
      <c r="CV248" s="81">
        <v>2.6125740095475001</v>
      </c>
      <c r="CW248" s="81">
        <v>1.4813136430654799</v>
      </c>
      <c r="CX248" s="81">
        <v>-0.22625207329639999</v>
      </c>
      <c r="CY248" s="81">
        <v>-10.72791375639858</v>
      </c>
      <c r="CZ248" s="81">
        <v>-1.5047764642317221</v>
      </c>
      <c r="DA248" s="81" t="s">
        <v>60</v>
      </c>
      <c r="DB248" s="81">
        <v>2.8101843045056198</v>
      </c>
      <c r="DC248" s="81">
        <v>1.1621519486023</v>
      </c>
      <c r="DD248" s="81">
        <v>-0.32960647118066</v>
      </c>
      <c r="DE248" s="81">
        <v>-16.188112342903128</v>
      </c>
      <c r="DF248" s="81">
        <v>-2.6523958338895071</v>
      </c>
      <c r="DG248" s="76" t="s">
        <v>59</v>
      </c>
      <c r="DH248" s="76">
        <v>10</v>
      </c>
      <c r="DI248" s="76" t="s">
        <v>60</v>
      </c>
    </row>
    <row r="249" spans="1:113" s="33" customFormat="1">
      <c r="A249" s="76">
        <v>328</v>
      </c>
      <c r="B249" s="76" t="s">
        <v>147</v>
      </c>
      <c r="C249" s="76" t="s">
        <v>148</v>
      </c>
      <c r="D249" s="76" t="s">
        <v>91</v>
      </c>
      <c r="E249" s="76" t="s">
        <v>55</v>
      </c>
      <c r="F249" s="76" t="s">
        <v>78</v>
      </c>
      <c r="G249" s="76" t="s">
        <v>55</v>
      </c>
      <c r="H249" s="76" t="s">
        <v>150</v>
      </c>
      <c r="I249" s="76" t="s">
        <v>293</v>
      </c>
      <c r="J249" s="88">
        <v>8.9717058679179996E-3</v>
      </c>
      <c r="K249" s="88">
        <v>4.7027724707696004E-3</v>
      </c>
      <c r="L249" s="81">
        <v>-7.7616970857240003E-4</v>
      </c>
      <c r="M249" s="81">
        <v>-11.080672195157399</v>
      </c>
      <c r="N249" s="81">
        <v>-3.072832225623443</v>
      </c>
      <c r="O249" s="81" t="s">
        <v>59</v>
      </c>
      <c r="P249" s="81">
        <v>2.2082061307708698</v>
      </c>
      <c r="Q249" s="81">
        <v>1.2204474748487399</v>
      </c>
      <c r="R249" s="81">
        <v>-0.17959248289492999</v>
      </c>
      <c r="S249" s="81">
        <v>-10.22031287028973</v>
      </c>
      <c r="T249" s="81">
        <v>-2.9346006762944521</v>
      </c>
      <c r="U249" s="81" t="s">
        <v>59</v>
      </c>
      <c r="V249" s="81">
        <v>40.628932883118154</v>
      </c>
      <c r="W249" s="81">
        <v>38.533182031061216</v>
      </c>
      <c r="X249" s="81">
        <v>-0.38104560946489996</v>
      </c>
      <c r="Y249" s="81">
        <v>-0.95830064948302374</v>
      </c>
      <c r="Z249" s="81">
        <v>-2.394285101319241</v>
      </c>
      <c r="AA249" s="81" t="s">
        <v>61</v>
      </c>
      <c r="AB249" s="81">
        <v>4.7016501319554802</v>
      </c>
      <c r="AC249" s="81">
        <v>5.3139743152426497</v>
      </c>
      <c r="AD249" s="81">
        <v>0.11133166968857999</v>
      </c>
      <c r="AE249" s="81">
        <v>2.250894705696171</v>
      </c>
      <c r="AF249" s="81">
        <v>0.99491714084712468</v>
      </c>
      <c r="AG249" s="81" t="s">
        <v>60</v>
      </c>
      <c r="AH249" s="81">
        <v>0.32142769510506003</v>
      </c>
      <c r="AI249" s="81">
        <v>0.10038697237861999</v>
      </c>
      <c r="AJ249" s="81">
        <v>-4.01892223139E-2</v>
      </c>
      <c r="AK249" s="81">
        <v>-19.07028493936668</v>
      </c>
      <c r="AL249" s="81">
        <v>-2.7533150895387539</v>
      </c>
      <c r="AM249" s="81" t="s">
        <v>59</v>
      </c>
      <c r="AN249" s="81">
        <v>0.64152217142308587</v>
      </c>
      <c r="AO249" s="89">
        <v>489.71942138671875</v>
      </c>
      <c r="AP249" s="90">
        <v>2014</v>
      </c>
      <c r="AQ249" s="81">
        <v>0.67984465681563333</v>
      </c>
      <c r="AR249" s="89">
        <v>534.7379150390625</v>
      </c>
      <c r="AS249" s="90">
        <v>2020</v>
      </c>
      <c r="AT249" s="89">
        <v>10.814014434814453</v>
      </c>
      <c r="AU249" s="89">
        <v>6.5261955261230469</v>
      </c>
      <c r="AV249" s="89">
        <v>23.024894714355469</v>
      </c>
      <c r="AW249" s="89">
        <v>28.415836334228516</v>
      </c>
      <c r="AX249" s="89">
        <v>1.5740938186645508</v>
      </c>
      <c r="AY249" s="89">
        <v>0.53680717945098877</v>
      </c>
      <c r="AZ249" s="81">
        <v>1.19790436039044</v>
      </c>
      <c r="BA249" s="81">
        <v>0.57458798478377993</v>
      </c>
      <c r="BB249" s="81">
        <v>-0.11333025011029998</v>
      </c>
      <c r="BC249" s="81">
        <v>-12.504025664229619</v>
      </c>
      <c r="BD249" s="81">
        <v>-2.91689030994376</v>
      </c>
      <c r="BE249" s="81" t="s">
        <v>59</v>
      </c>
      <c r="BF249" s="81">
        <v>0.43193885785924002</v>
      </c>
      <c r="BG249" s="81">
        <v>0.15615150687605001</v>
      </c>
      <c r="BH249" s="81">
        <v>-5.0143154724219999E-2</v>
      </c>
      <c r="BI249" s="81">
        <v>-16.88892654886293</v>
      </c>
      <c r="BJ249" s="81">
        <v>-2.042356750178548</v>
      </c>
      <c r="BK249" s="81" t="s">
        <v>61</v>
      </c>
      <c r="BL249" s="81">
        <v>0.48138848151392</v>
      </c>
      <c r="BM249" s="81">
        <v>0.50168892015202005</v>
      </c>
      <c r="BN249" s="81">
        <v>3.6909888432899995E-3</v>
      </c>
      <c r="BO249" s="81">
        <v>0.75383895993557104</v>
      </c>
      <c r="BP249" s="81">
        <v>0.1735694396183167</v>
      </c>
      <c r="BQ249" s="81" t="s">
        <v>60</v>
      </c>
      <c r="BR249" s="81">
        <v>0.55180633188175998</v>
      </c>
      <c r="BS249" s="81">
        <v>0.19580990719826999</v>
      </c>
      <c r="BT249" s="81">
        <v>-6.4726622669730005E-2</v>
      </c>
      <c r="BU249" s="81">
        <v>-17.169450559968869</v>
      </c>
      <c r="BV249" s="81">
        <v>-2.5741651085940132</v>
      </c>
      <c r="BW249" s="81" t="s">
        <v>61</v>
      </c>
      <c r="BX249" s="81">
        <v>1.47269900758605</v>
      </c>
      <c r="BY249" s="81">
        <v>0.59393391269826001</v>
      </c>
      <c r="BZ249" s="81">
        <v>-0.15977547179778001</v>
      </c>
      <c r="CA249" s="81">
        <v>-15.219632214606669</v>
      </c>
      <c r="CB249" s="81">
        <v>-3.0652680906961249</v>
      </c>
      <c r="CC249" s="81" t="s">
        <v>59</v>
      </c>
      <c r="CD249" s="81">
        <v>1.2461974910378899</v>
      </c>
      <c r="CE249" s="81">
        <v>0.54042470998958003</v>
      </c>
      <c r="CF249" s="81">
        <v>-0.12832232382697001</v>
      </c>
      <c r="CG249" s="81">
        <v>-14.09331348555382</v>
      </c>
      <c r="CH249" s="81">
        <v>-3.105415743536081</v>
      </c>
      <c r="CI249" s="81" t="s">
        <v>59</v>
      </c>
      <c r="CJ249" s="81">
        <v>1.0172121206415301</v>
      </c>
      <c r="CK249" s="81">
        <v>0.40780779756536994</v>
      </c>
      <c r="CL249" s="81">
        <v>-0.11080078601385</v>
      </c>
      <c r="CM249" s="81">
        <v>-15.311160512329529</v>
      </c>
      <c r="CN249" s="81">
        <v>-3.0452088537945872</v>
      </c>
      <c r="CO249" s="81" t="s">
        <v>59</v>
      </c>
      <c r="CP249" s="81">
        <v>1.7803819978804698</v>
      </c>
      <c r="CQ249" s="81">
        <v>0.76029387078178001</v>
      </c>
      <c r="CR249" s="81">
        <v>-0.1854705685634</v>
      </c>
      <c r="CS249" s="81">
        <v>-14.3332251051726</v>
      </c>
      <c r="CT249" s="81">
        <v>-3.451550553124167</v>
      </c>
      <c r="CU249" s="81" t="s">
        <v>59</v>
      </c>
      <c r="CV249" s="81">
        <v>1.4813136430654799</v>
      </c>
      <c r="CW249" s="81">
        <v>1.01132299608647</v>
      </c>
      <c r="CX249" s="81">
        <v>-8.5452844905269998E-2</v>
      </c>
      <c r="CY249" s="81">
        <v>-6.7041473509684142</v>
      </c>
      <c r="CZ249" s="81">
        <v>-1.7511468350545329</v>
      </c>
      <c r="DA249" s="81" t="s">
        <v>71</v>
      </c>
      <c r="DB249" s="81">
        <v>1.1621519486023</v>
      </c>
      <c r="DC249" s="81">
        <v>0.86649203751096993</v>
      </c>
      <c r="DD249" s="81">
        <v>-5.3756347471150004E-2</v>
      </c>
      <c r="DE249" s="81">
        <v>-5.1977851310946122</v>
      </c>
      <c r="DF249" s="81">
        <v>-1.380686188822547</v>
      </c>
      <c r="DG249" s="76" t="s">
        <v>60</v>
      </c>
      <c r="DH249" s="76">
        <v>10</v>
      </c>
      <c r="DI249" s="76" t="s">
        <v>60</v>
      </c>
    </row>
    <row r="250" spans="1:113" s="33" customFormat="1">
      <c r="A250" s="25">
        <v>332</v>
      </c>
      <c r="B250" s="25" t="s">
        <v>154</v>
      </c>
      <c r="C250" s="25" t="s">
        <v>155</v>
      </c>
      <c r="D250" s="25" t="s">
        <v>91</v>
      </c>
      <c r="E250" s="25" t="s">
        <v>57</v>
      </c>
      <c r="F250" s="25" t="s">
        <v>136</v>
      </c>
      <c r="G250" s="25" t="s">
        <v>57</v>
      </c>
      <c r="H250" s="25" t="s">
        <v>75</v>
      </c>
      <c r="I250" s="25" t="s">
        <v>288</v>
      </c>
      <c r="J250" s="77">
        <v>0.30872127454691362</v>
      </c>
      <c r="K250" s="77">
        <v>0.24996149765627909</v>
      </c>
      <c r="L250" s="78">
        <v>-1.30577281979188E-2</v>
      </c>
      <c r="M250" s="78">
        <v>-4.5834565275690631</v>
      </c>
      <c r="N250" s="78">
        <v>-4.0132969843062627</v>
      </c>
      <c r="O250" s="78" t="s">
        <v>59</v>
      </c>
      <c r="P250" s="78">
        <v>59.865633566233065</v>
      </c>
      <c r="Q250" s="78">
        <v>49.384393904558209</v>
      </c>
      <c r="R250" s="78">
        <v>-2.3291643692610799</v>
      </c>
      <c r="S250" s="78">
        <v>-4.1868935441402133</v>
      </c>
      <c r="T250" s="78">
        <v>-4.445579091465703</v>
      </c>
      <c r="U250" s="78" t="s">
        <v>59</v>
      </c>
      <c r="V250" s="78">
        <v>51.569031538830401</v>
      </c>
      <c r="W250" s="78">
        <v>50.615483535013581</v>
      </c>
      <c r="X250" s="78">
        <v>-0.21189955640374</v>
      </c>
      <c r="Y250" s="78">
        <v>-0.41389220963371498</v>
      </c>
      <c r="Z250" s="78">
        <v>-1.1688465694425489</v>
      </c>
      <c r="AA250" s="78" t="s">
        <v>60</v>
      </c>
      <c r="AB250" s="78">
        <v>17.59490553102296</v>
      </c>
      <c r="AC250" s="78">
        <v>20.943546522005143</v>
      </c>
      <c r="AD250" s="78">
        <v>0.74414244244048</v>
      </c>
      <c r="AE250" s="78">
        <v>3.9475035645696321</v>
      </c>
      <c r="AF250" s="78">
        <v>3.0987463109822988</v>
      </c>
      <c r="AG250" s="78" t="s">
        <v>59</v>
      </c>
      <c r="AH250" s="78">
        <v>33.271467875084944</v>
      </c>
      <c r="AI250" s="78">
        <v>25.121111536820617</v>
      </c>
      <c r="AJ250" s="78">
        <v>-1.8111902973920699</v>
      </c>
      <c r="AK250" s="78">
        <v>-6.0532996510474728</v>
      </c>
      <c r="AL250" s="78">
        <v>-3.6291578362638401</v>
      </c>
      <c r="AM250" s="78" t="s">
        <v>59</v>
      </c>
      <c r="AN250" s="78">
        <v>0.23704590793276481</v>
      </c>
      <c r="AO250" s="79">
        <v>2429.939208984375</v>
      </c>
      <c r="AP250" s="80">
        <v>2012</v>
      </c>
      <c r="AQ250" s="78">
        <v>0.24135925641732481</v>
      </c>
      <c r="AR250" s="79">
        <v>2650.696044921875</v>
      </c>
      <c r="AS250" s="80">
        <v>2017</v>
      </c>
      <c r="AT250" s="79">
        <v>1454.698486328125</v>
      </c>
      <c r="AU250" s="79">
        <v>1309.0301513671875</v>
      </c>
      <c r="AV250" s="79">
        <v>427.54550170898438</v>
      </c>
      <c r="AW250" s="79">
        <v>555.1497802734375</v>
      </c>
      <c r="AX250" s="79">
        <v>808.4764404296875</v>
      </c>
      <c r="AY250" s="79">
        <v>665.88433837890625</v>
      </c>
      <c r="AZ250" s="78">
        <v>30.071477746050867</v>
      </c>
      <c r="BA250" s="78">
        <v>24.47248407854924</v>
      </c>
      <c r="BB250" s="78">
        <v>-1.24422081500036</v>
      </c>
      <c r="BC250" s="78">
        <v>-4.4751673768575264</v>
      </c>
      <c r="BD250" s="78">
        <v>-3.546781979988276</v>
      </c>
      <c r="BE250" s="78" t="s">
        <v>59</v>
      </c>
      <c r="BF250" s="78">
        <v>6.6455841221841796</v>
      </c>
      <c r="BG250" s="78">
        <v>5.2470945350662497</v>
      </c>
      <c r="BH250" s="78">
        <v>-0.31077546380398002</v>
      </c>
      <c r="BI250" s="78">
        <v>-5.1151602054048446</v>
      </c>
      <c r="BJ250" s="78">
        <v>-2.1001550964537592</v>
      </c>
      <c r="BK250" s="78" t="s">
        <v>61</v>
      </c>
      <c r="BL250" s="78">
        <v>40.686016141864201</v>
      </c>
      <c r="BM250" s="78">
        <v>28.702932866295271</v>
      </c>
      <c r="BN250" s="78">
        <v>-2.6629073945708699</v>
      </c>
      <c r="BO250" s="78">
        <v>-7.4600767130133754</v>
      </c>
      <c r="BP250" s="78">
        <v>-5.3938147143821551</v>
      </c>
      <c r="BQ250" s="78" t="s">
        <v>59</v>
      </c>
      <c r="BR250" s="78">
        <v>9.0085625588057994</v>
      </c>
      <c r="BS250" s="78">
        <v>9.4909598460022906</v>
      </c>
      <c r="BT250" s="78">
        <v>0.10719939715478</v>
      </c>
      <c r="BU250" s="78">
        <v>1.1659499287839601</v>
      </c>
      <c r="BV250" s="78">
        <v>0.43776828219658859</v>
      </c>
      <c r="BW250" s="78" t="s">
        <v>60</v>
      </c>
      <c r="BX250" s="78">
        <v>59.80766843230689</v>
      </c>
      <c r="BY250" s="78">
        <v>49.187791969877296</v>
      </c>
      <c r="BZ250" s="78">
        <v>-2.35997254720658</v>
      </c>
      <c r="CA250" s="78">
        <v>-4.2511790944331</v>
      </c>
      <c r="CB250" s="78">
        <v>-4.5254379476466822</v>
      </c>
      <c r="CC250" s="78" t="s">
        <v>59</v>
      </c>
      <c r="CD250" s="78">
        <v>53.856346849229652</v>
      </c>
      <c r="CE250" s="78">
        <v>43.367735943438767</v>
      </c>
      <c r="CF250" s="78">
        <v>-2.3308024235090801</v>
      </c>
      <c r="CG250" s="78">
        <v>-4.6994243041431396</v>
      </c>
      <c r="CH250" s="78">
        <v>-4.5510136205027267</v>
      </c>
      <c r="CI250" s="78" t="s">
        <v>59</v>
      </c>
      <c r="CJ250" s="78">
        <v>44.230309655985828</v>
      </c>
      <c r="CK250" s="78">
        <v>35.234927888601078</v>
      </c>
      <c r="CL250" s="78">
        <v>-1.9989737260855001</v>
      </c>
      <c r="CM250" s="78">
        <v>-4.927193839206268</v>
      </c>
      <c r="CN250" s="78">
        <v>-3.5144349994458461</v>
      </c>
      <c r="CO250" s="78" t="s">
        <v>59</v>
      </c>
      <c r="CP250" s="78">
        <v>52.896144578931725</v>
      </c>
      <c r="CQ250" s="78">
        <v>43.958023743271077</v>
      </c>
      <c r="CR250" s="78">
        <v>-1.98624907459126</v>
      </c>
      <c r="CS250" s="78">
        <v>-4.0297832580965416</v>
      </c>
      <c r="CT250" s="78">
        <v>-3.3840434829403239</v>
      </c>
      <c r="CU250" s="78" t="s">
        <v>59</v>
      </c>
      <c r="CV250" s="78">
        <v>44.072224572346201</v>
      </c>
      <c r="CW250" s="78">
        <v>35.785494474130957</v>
      </c>
      <c r="CX250" s="78">
        <v>-1.8414955773811599</v>
      </c>
      <c r="CY250" s="78">
        <v>-4.5231167642216352</v>
      </c>
      <c r="CZ250" s="78">
        <v>-3.4303132658417161</v>
      </c>
      <c r="DA250" s="78" t="s">
        <v>59</v>
      </c>
      <c r="DB250" s="78">
        <v>41.600672491725</v>
      </c>
      <c r="DC250" s="78">
        <v>38.656303232405371</v>
      </c>
      <c r="DD250" s="78">
        <v>-0.65430427984881001</v>
      </c>
      <c r="DE250" s="78">
        <v>-1.618022331065605</v>
      </c>
      <c r="DF250" s="78">
        <v>-1.306865054234583</v>
      </c>
      <c r="DG250" s="25" t="s">
        <v>60</v>
      </c>
      <c r="DH250" s="25">
        <v>10</v>
      </c>
      <c r="DI250" s="25" t="s">
        <v>60</v>
      </c>
    </row>
    <row r="251" spans="1:113" s="33" customFormat="1">
      <c r="A251" s="25">
        <v>332</v>
      </c>
      <c r="B251" s="25" t="s">
        <v>154</v>
      </c>
      <c r="C251" s="25" t="s">
        <v>155</v>
      </c>
      <c r="D251" s="25" t="s">
        <v>91</v>
      </c>
      <c r="E251" s="25" t="s">
        <v>57</v>
      </c>
      <c r="F251" s="25" t="s">
        <v>136</v>
      </c>
      <c r="G251" s="25" t="s">
        <v>57</v>
      </c>
      <c r="H251" s="25" t="s">
        <v>75</v>
      </c>
      <c r="I251" s="25" t="s">
        <v>289</v>
      </c>
      <c r="J251" s="77">
        <v>0.23416636161416499</v>
      </c>
      <c r="K251" s="77">
        <v>0.19159574652672251</v>
      </c>
      <c r="L251" s="78">
        <v>-9.4601366860983006E-3</v>
      </c>
      <c r="M251" s="78">
        <v>-4.360817165892195</v>
      </c>
      <c r="N251" s="78">
        <v>-3.4792330218294869</v>
      </c>
      <c r="O251" s="78" t="s">
        <v>59</v>
      </c>
      <c r="P251" s="78">
        <v>48.27617437925236</v>
      </c>
      <c r="Q251" s="78">
        <v>40.077521108870911</v>
      </c>
      <c r="R251" s="78">
        <v>-1.8219229489736501</v>
      </c>
      <c r="S251" s="78">
        <v>-4.051688975775436</v>
      </c>
      <c r="T251" s="78">
        <v>-3.6043146003399791</v>
      </c>
      <c r="U251" s="78" t="s">
        <v>59</v>
      </c>
      <c r="V251" s="78">
        <v>48.505575395137903</v>
      </c>
      <c r="W251" s="78">
        <v>47.806286722736921</v>
      </c>
      <c r="X251" s="78">
        <v>-0.15539748275577001</v>
      </c>
      <c r="Y251" s="78">
        <v>-0.32218200280641479</v>
      </c>
      <c r="Z251" s="78">
        <v>-1.037493286993606</v>
      </c>
      <c r="AA251" s="78" t="s">
        <v>60</v>
      </c>
      <c r="AB251" s="78">
        <v>20.750374752433139</v>
      </c>
      <c r="AC251" s="78">
        <v>23.447152253062701</v>
      </c>
      <c r="AD251" s="78">
        <v>0.59928388902879004</v>
      </c>
      <c r="AE251" s="78">
        <v>2.752414386151369</v>
      </c>
      <c r="AF251" s="78">
        <v>2.1453759969142778</v>
      </c>
      <c r="AG251" s="78" t="s">
        <v>61</v>
      </c>
      <c r="AH251" s="78">
        <v>22.737744542941559</v>
      </c>
      <c r="AI251" s="78">
        <v>17.904962037373178</v>
      </c>
      <c r="AJ251" s="78">
        <v>-1.0739516679040801</v>
      </c>
      <c r="AK251" s="78">
        <v>-5.1714486899174243</v>
      </c>
      <c r="AL251" s="78">
        <v>-2.7529111187958928</v>
      </c>
      <c r="AM251" s="78" t="s">
        <v>59</v>
      </c>
      <c r="AN251" s="78">
        <v>0.19712530636931999</v>
      </c>
      <c r="AO251" s="79">
        <v>2020.7161865234375</v>
      </c>
      <c r="AP251" s="80">
        <v>2012</v>
      </c>
      <c r="AQ251" s="78">
        <v>0.1823940466299761</v>
      </c>
      <c r="AR251" s="79">
        <v>2003.118408203125</v>
      </c>
      <c r="AS251" s="80">
        <v>2017</v>
      </c>
      <c r="AT251" s="79">
        <v>975.52447509765625</v>
      </c>
      <c r="AU251" s="79">
        <v>802.80023193359375</v>
      </c>
      <c r="AV251" s="79">
        <v>419.30618286132813</v>
      </c>
      <c r="AW251" s="79">
        <v>469.67422485351563</v>
      </c>
      <c r="AX251" s="79">
        <v>459.46527099609375</v>
      </c>
      <c r="AY251" s="79">
        <v>358.6575927734375</v>
      </c>
      <c r="AZ251" s="78">
        <v>17.273180211053091</v>
      </c>
      <c r="BA251" s="78">
        <v>13.902150131150121</v>
      </c>
      <c r="BB251" s="78">
        <v>-0.74911779553399005</v>
      </c>
      <c r="BC251" s="78">
        <v>-4.7101609567273606</v>
      </c>
      <c r="BD251" s="78">
        <v>-3.0089613451632871</v>
      </c>
      <c r="BE251" s="78" t="s">
        <v>59</v>
      </c>
      <c r="BF251" s="78">
        <v>4.0932422703221496</v>
      </c>
      <c r="BG251" s="78">
        <v>3.7507858982507303</v>
      </c>
      <c r="BH251" s="78">
        <v>-7.6101416015869991E-2</v>
      </c>
      <c r="BI251" s="78">
        <v>-1.9228722666338349</v>
      </c>
      <c r="BJ251" s="78">
        <v>-0.63522212992957861</v>
      </c>
      <c r="BK251" s="78" t="s">
        <v>60</v>
      </c>
      <c r="BL251" s="78">
        <v>32.918321131033359</v>
      </c>
      <c r="BM251" s="78">
        <v>22.14942020791208</v>
      </c>
      <c r="BN251" s="78">
        <v>-2.39308909402695</v>
      </c>
      <c r="BO251" s="78">
        <v>-8.4283497048319838</v>
      </c>
      <c r="BP251" s="78">
        <v>-5.5972011924663523</v>
      </c>
      <c r="BQ251" s="78" t="s">
        <v>59</v>
      </c>
      <c r="BR251" s="78">
        <v>7.1173402195211395</v>
      </c>
      <c r="BS251" s="78">
        <v>8.1525029954892894</v>
      </c>
      <c r="BT251" s="78">
        <v>0.23003617243736998</v>
      </c>
      <c r="BU251" s="78">
        <v>3.0635659159804929</v>
      </c>
      <c r="BV251" s="78">
        <v>1.1371176701715471</v>
      </c>
      <c r="BW251" s="78" t="s">
        <v>60</v>
      </c>
      <c r="BX251" s="78">
        <v>48.061946651678319</v>
      </c>
      <c r="BY251" s="78">
        <v>39.957482244897406</v>
      </c>
      <c r="BZ251" s="78">
        <v>-1.8009920903957599</v>
      </c>
      <c r="CA251" s="78">
        <v>-4.0208151051684524</v>
      </c>
      <c r="CB251" s="78">
        <v>-3.5686475473651131</v>
      </c>
      <c r="CC251" s="78" t="s">
        <v>59</v>
      </c>
      <c r="CD251" s="78">
        <v>42.923849984809962</v>
      </c>
      <c r="CE251" s="78">
        <v>35.299712837339122</v>
      </c>
      <c r="CF251" s="78">
        <v>-1.6942526994379699</v>
      </c>
      <c r="CG251" s="78">
        <v>-4.2525485224869319</v>
      </c>
      <c r="CH251" s="78">
        <v>-3.4806648244103888</v>
      </c>
      <c r="CI251" s="78" t="s">
        <v>59</v>
      </c>
      <c r="CJ251" s="78">
        <v>36.687564236016911</v>
      </c>
      <c r="CK251" s="78">
        <v>28.669493315269811</v>
      </c>
      <c r="CL251" s="78">
        <v>-1.7817935379437999</v>
      </c>
      <c r="CM251" s="78">
        <v>-5.3326428428871919</v>
      </c>
      <c r="CN251" s="78">
        <v>-3.4471130248579658</v>
      </c>
      <c r="CO251" s="78" t="s">
        <v>59</v>
      </c>
      <c r="CP251" s="78">
        <v>42.609778235963958</v>
      </c>
      <c r="CQ251" s="78">
        <v>36.022322862222779</v>
      </c>
      <c r="CR251" s="78">
        <v>-1.4638789719424801</v>
      </c>
      <c r="CS251" s="78">
        <v>-3.6633248642853671</v>
      </c>
      <c r="CT251" s="78">
        <v>-2.645484601560868</v>
      </c>
      <c r="CU251" s="78" t="s">
        <v>59</v>
      </c>
      <c r="CV251" s="78">
        <v>34.021803103510514</v>
      </c>
      <c r="CW251" s="78">
        <v>29.240941034971812</v>
      </c>
      <c r="CX251" s="78">
        <v>-1.0624137930085999</v>
      </c>
      <c r="CY251" s="78">
        <v>-3.3091590645698439</v>
      </c>
      <c r="CZ251" s="78">
        <v>-2.1855787658193342</v>
      </c>
      <c r="DA251" s="78" t="s">
        <v>61</v>
      </c>
      <c r="DB251" s="78">
        <v>32.98825255331834</v>
      </c>
      <c r="DC251" s="78">
        <v>31.81780975101125</v>
      </c>
      <c r="DD251" s="78">
        <v>-0.26009840051269001</v>
      </c>
      <c r="DE251" s="78">
        <v>-0.79957132593454494</v>
      </c>
      <c r="DF251" s="78">
        <v>-0.57975761519927616</v>
      </c>
      <c r="DG251" s="25" t="s">
        <v>60</v>
      </c>
      <c r="DH251" s="25">
        <v>10</v>
      </c>
      <c r="DI251" s="25" t="s">
        <v>60</v>
      </c>
    </row>
    <row r="252" spans="1:113" s="33" customFormat="1">
      <c r="A252" s="25">
        <v>332</v>
      </c>
      <c r="B252" s="25" t="s">
        <v>154</v>
      </c>
      <c r="C252" s="25" t="s">
        <v>155</v>
      </c>
      <c r="D252" s="25" t="s">
        <v>91</v>
      </c>
      <c r="E252" s="25" t="s">
        <v>57</v>
      </c>
      <c r="F252" s="25" t="s">
        <v>136</v>
      </c>
      <c r="G252" s="25" t="s">
        <v>57</v>
      </c>
      <c r="H252" s="25" t="s">
        <v>75</v>
      </c>
      <c r="I252" s="25" t="s">
        <v>290</v>
      </c>
      <c r="J252" s="77">
        <v>0.1969314625011552</v>
      </c>
      <c r="K252" s="77">
        <v>0.15605231617453219</v>
      </c>
      <c r="L252" s="78">
        <v>-9.0842547392496007E-3</v>
      </c>
      <c r="M252" s="78">
        <v>-5.0389341293623158</v>
      </c>
      <c r="N252" s="78">
        <v>-3.7029537351320432</v>
      </c>
      <c r="O252" s="78" t="s">
        <v>59</v>
      </c>
      <c r="P252" s="78">
        <v>41.246866280948289</v>
      </c>
      <c r="Q252" s="78">
        <v>33.265028987109552</v>
      </c>
      <c r="R252" s="78">
        <v>-1.7737416208530501</v>
      </c>
      <c r="S252" s="78">
        <v>-4.6668888797535386</v>
      </c>
      <c r="T252" s="78">
        <v>-3.8278533642451311</v>
      </c>
      <c r="U252" s="78" t="s">
        <v>59</v>
      </c>
      <c r="V252" s="78">
        <v>47.744587712380152</v>
      </c>
      <c r="W252" s="78">
        <v>46.911823294969516</v>
      </c>
      <c r="X252" s="78">
        <v>-0.18505875942458999</v>
      </c>
      <c r="Y252" s="78">
        <v>-0.39025816448965411</v>
      </c>
      <c r="Z252" s="78">
        <v>-1.3254604271371011</v>
      </c>
      <c r="AA252" s="78" t="s">
        <v>60</v>
      </c>
      <c r="AB252" s="78">
        <v>21.325250803782769</v>
      </c>
      <c r="AC252" s="78">
        <v>22.42512727086806</v>
      </c>
      <c r="AD252" s="78">
        <v>0.24441699268561998</v>
      </c>
      <c r="AE252" s="78">
        <v>1.1238286813513241</v>
      </c>
      <c r="AF252" s="78">
        <v>1.072078018820861</v>
      </c>
      <c r="AG252" s="78" t="s">
        <v>60</v>
      </c>
      <c r="AH252" s="78">
        <v>18.42507984637615</v>
      </c>
      <c r="AI252" s="78">
        <v>13.526767126570391</v>
      </c>
      <c r="AJ252" s="78">
        <v>-1.08851393773461</v>
      </c>
      <c r="AK252" s="78">
        <v>-6.6370935149059012</v>
      </c>
      <c r="AL252" s="78">
        <v>-3.365621209913968</v>
      </c>
      <c r="AM252" s="78" t="s">
        <v>59</v>
      </c>
      <c r="AN252" s="78">
        <v>0.48147671721376589</v>
      </c>
      <c r="AO252" s="79">
        <v>4935.580078125</v>
      </c>
      <c r="AP252" s="80">
        <v>2012</v>
      </c>
      <c r="AQ252" s="78">
        <v>0.48314269252432168</v>
      </c>
      <c r="AR252" s="79">
        <v>5306.05029296875</v>
      </c>
      <c r="AS252" s="80">
        <v>2017</v>
      </c>
      <c r="AT252" s="79">
        <v>2035.7720947265625</v>
      </c>
      <c r="AU252" s="79">
        <v>1765.0592041015625</v>
      </c>
      <c r="AV252" s="79">
        <v>1052.5247802734375</v>
      </c>
      <c r="AW252" s="79">
        <v>1189.8885498046875</v>
      </c>
      <c r="AX252" s="79">
        <v>909.38458251953125</v>
      </c>
      <c r="AY252" s="79">
        <v>717.737060546875</v>
      </c>
      <c r="AZ252" s="78">
        <v>16.400875238037298</v>
      </c>
      <c r="BA252" s="78">
        <v>12.93243254132376</v>
      </c>
      <c r="BB252" s="78">
        <v>-0.77076504371412002</v>
      </c>
      <c r="BC252" s="78">
        <v>-5.1429532617400913</v>
      </c>
      <c r="BD252" s="78">
        <v>-3.3950966588434159</v>
      </c>
      <c r="BE252" s="78" t="s">
        <v>59</v>
      </c>
      <c r="BF252" s="78">
        <v>4.6513821687098407</v>
      </c>
      <c r="BG252" s="78">
        <v>3.5273610542434199</v>
      </c>
      <c r="BH252" s="78">
        <v>-0.24978246988142999</v>
      </c>
      <c r="BI252" s="78">
        <v>-5.961871814614728</v>
      </c>
      <c r="BJ252" s="78">
        <v>-2.678855811731947</v>
      </c>
      <c r="BK252" s="78" t="s">
        <v>59</v>
      </c>
      <c r="BL252" s="78">
        <v>25.903930534185932</v>
      </c>
      <c r="BM252" s="78">
        <v>17.308215136082993</v>
      </c>
      <c r="BN252" s="78">
        <v>-1.9101589773562098</v>
      </c>
      <c r="BO252" s="78">
        <v>-8.5705904523419427</v>
      </c>
      <c r="BP252" s="78">
        <v>-5.3908352484640822</v>
      </c>
      <c r="BQ252" s="78" t="s">
        <v>59</v>
      </c>
      <c r="BR252" s="78">
        <v>4.5704983862840605</v>
      </c>
      <c r="BS252" s="78">
        <v>4.6905179135110702</v>
      </c>
      <c r="BT252" s="78">
        <v>2.6671006050449999E-2</v>
      </c>
      <c r="BU252" s="78">
        <v>0.57767884693065152</v>
      </c>
      <c r="BV252" s="78">
        <v>0.21469228821801159</v>
      </c>
      <c r="BW252" s="78" t="s">
        <v>60</v>
      </c>
      <c r="BX252" s="78">
        <v>40.814619051516459</v>
      </c>
      <c r="BY252" s="78">
        <v>33.078394218847642</v>
      </c>
      <c r="BZ252" s="78">
        <v>-1.7191610739264001</v>
      </c>
      <c r="CA252" s="78">
        <v>-4.5628454228126776</v>
      </c>
      <c r="CB252" s="78">
        <v>-3.7350504084929428</v>
      </c>
      <c r="CC252" s="78" t="s">
        <v>59</v>
      </c>
      <c r="CD252" s="78">
        <v>36.657956106324193</v>
      </c>
      <c r="CE252" s="78">
        <v>29.46204788883643</v>
      </c>
      <c r="CF252" s="78">
        <v>-1.5990907149972799</v>
      </c>
      <c r="CG252" s="78">
        <v>-4.7401419915049434</v>
      </c>
      <c r="CH252" s="78">
        <v>-3.618750785226363</v>
      </c>
      <c r="CI252" s="78" t="s">
        <v>59</v>
      </c>
      <c r="CJ252" s="78">
        <v>30.962223674305822</v>
      </c>
      <c r="CK252" s="78">
        <v>23.898926623874232</v>
      </c>
      <c r="CL252" s="78">
        <v>-1.5696215667625801</v>
      </c>
      <c r="CM252" s="78">
        <v>-5.5916780778831328</v>
      </c>
      <c r="CN252" s="78">
        <v>-3.4882429000590012</v>
      </c>
      <c r="CO252" s="78" t="s">
        <v>59</v>
      </c>
      <c r="CP252" s="78">
        <v>35.432575845103727</v>
      </c>
      <c r="CQ252" s="78">
        <v>29.429709857474162</v>
      </c>
      <c r="CR252" s="78">
        <v>-1.3339702194732401</v>
      </c>
      <c r="CS252" s="78">
        <v>-4.0411205731913036</v>
      </c>
      <c r="CT252" s="78">
        <v>-2.7157907840991919</v>
      </c>
      <c r="CU252" s="78" t="s">
        <v>59</v>
      </c>
      <c r="CV252" s="78">
        <v>28.821204203794533</v>
      </c>
      <c r="CW252" s="78">
        <v>24.1750743373101</v>
      </c>
      <c r="CX252" s="78">
        <v>-1.0324733036632099</v>
      </c>
      <c r="CY252" s="78">
        <v>-3.8311109563952561</v>
      </c>
      <c r="CZ252" s="78">
        <v>-2.4426536612178831</v>
      </c>
      <c r="DA252" s="78" t="s">
        <v>61</v>
      </c>
      <c r="DB252" s="78">
        <v>27.207990530954213</v>
      </c>
      <c r="DC252" s="78">
        <v>25.47443286387211</v>
      </c>
      <c r="DD252" s="78">
        <v>-0.38523503712934998</v>
      </c>
      <c r="DE252" s="78">
        <v>-1.452358547591825</v>
      </c>
      <c r="DF252" s="78">
        <v>-0.99723045953998957</v>
      </c>
      <c r="DG252" s="25" t="s">
        <v>60</v>
      </c>
      <c r="DH252" s="25">
        <v>10</v>
      </c>
      <c r="DI252" s="25" t="s">
        <v>60</v>
      </c>
    </row>
    <row r="253" spans="1:113" s="33" customFormat="1">
      <c r="A253" s="25">
        <v>332</v>
      </c>
      <c r="B253" s="25" t="s">
        <v>154</v>
      </c>
      <c r="C253" s="25" t="s">
        <v>155</v>
      </c>
      <c r="D253" s="25" t="s">
        <v>91</v>
      </c>
      <c r="E253" s="25" t="s">
        <v>57</v>
      </c>
      <c r="F253" s="25" t="s">
        <v>136</v>
      </c>
      <c r="G253" s="25" t="s">
        <v>57</v>
      </c>
      <c r="H253" s="25" t="s">
        <v>75</v>
      </c>
      <c r="I253" s="25" t="s">
        <v>291</v>
      </c>
      <c r="J253" s="77">
        <v>0.27018204416574731</v>
      </c>
      <c r="K253" s="77">
        <v>0.2296035781314873</v>
      </c>
      <c r="L253" s="78">
        <v>-9.0174368965022008E-3</v>
      </c>
      <c r="M253" s="78">
        <v>-3.5518692058049361</v>
      </c>
      <c r="N253" s="78">
        <v>-3.0751325188540171</v>
      </c>
      <c r="O253" s="78" t="s">
        <v>59</v>
      </c>
      <c r="P253" s="78">
        <v>57.595002303140831</v>
      </c>
      <c r="Q253" s="78">
        <v>49.562113457787234</v>
      </c>
      <c r="R253" s="78">
        <v>-1.7850864100785802</v>
      </c>
      <c r="S253" s="78">
        <v>-3.2828841371158379</v>
      </c>
      <c r="T253" s="78">
        <v>-3.2473067690107662</v>
      </c>
      <c r="U253" s="78" t="s">
        <v>59</v>
      </c>
      <c r="V253" s="78">
        <v>46.910675121374801</v>
      </c>
      <c r="W253" s="78">
        <v>46.326430031488471</v>
      </c>
      <c r="X253" s="78">
        <v>-0.12983224219696002</v>
      </c>
      <c r="Y253" s="78">
        <v>-0.27811527079698578</v>
      </c>
      <c r="Z253" s="78">
        <v>-1.006097095679866</v>
      </c>
      <c r="AA253" s="78" t="s">
        <v>60</v>
      </c>
      <c r="AB253" s="78">
        <v>19.008755643877109</v>
      </c>
      <c r="AC253" s="78">
        <v>19.851999944642969</v>
      </c>
      <c r="AD253" s="78">
        <v>0.18738762239241</v>
      </c>
      <c r="AE253" s="78">
        <v>0.96922369913698958</v>
      </c>
      <c r="AF253" s="78">
        <v>0.61365097908891963</v>
      </c>
      <c r="AG253" s="78" t="s">
        <v>60</v>
      </c>
      <c r="AH253" s="78">
        <v>26.445039046779012</v>
      </c>
      <c r="AI253" s="78">
        <v>20.85766276912333</v>
      </c>
      <c r="AJ253" s="78">
        <v>-1.2416391728123701</v>
      </c>
      <c r="AK253" s="78">
        <v>-5.1376998593583467</v>
      </c>
      <c r="AL253" s="78">
        <v>-2.4354481047484118</v>
      </c>
      <c r="AM253" s="78" t="s">
        <v>61</v>
      </c>
      <c r="AN253" s="78">
        <v>8.4352068484172302E-2</v>
      </c>
      <c r="AO253" s="79">
        <v>864.68646240234375</v>
      </c>
      <c r="AP253" s="80">
        <v>2012</v>
      </c>
      <c r="AQ253" s="78">
        <v>9.3104004428381806E-2</v>
      </c>
      <c r="AR253" s="79">
        <v>1022.5023193359375</v>
      </c>
      <c r="AS253" s="80">
        <v>2017</v>
      </c>
      <c r="AT253" s="79">
        <v>498.01617431640625</v>
      </c>
      <c r="AU253" s="79">
        <v>506.77377319335938</v>
      </c>
      <c r="AV253" s="79">
        <v>164.36613464355469</v>
      </c>
      <c r="AW253" s="79">
        <v>202.98716735839844</v>
      </c>
      <c r="AX253" s="79">
        <v>228.66667175292969</v>
      </c>
      <c r="AY253" s="79">
        <v>213.27008056640625</v>
      </c>
      <c r="AZ253" s="78">
        <v>10.491708586848519</v>
      </c>
      <c r="BA253" s="78">
        <v>9.3942911263571993</v>
      </c>
      <c r="BB253" s="78">
        <v>-0.24387054677585002</v>
      </c>
      <c r="BC253" s="78">
        <v>-2.425285805047583</v>
      </c>
      <c r="BD253" s="78">
        <v>-1.095841183904781</v>
      </c>
      <c r="BE253" s="78" t="s">
        <v>60</v>
      </c>
      <c r="BF253" s="78">
        <v>1.85173089519502</v>
      </c>
      <c r="BG253" s="78">
        <v>1.93093285905769</v>
      </c>
      <c r="BH253" s="78">
        <v>1.7600436413929998E-2</v>
      </c>
      <c r="BI253" s="78">
        <v>0.93506493862085538</v>
      </c>
      <c r="BJ253" s="78">
        <v>0.19908539216352519</v>
      </c>
      <c r="BK253" s="78" t="s">
        <v>60</v>
      </c>
      <c r="BL253" s="78">
        <v>47.836039525041379</v>
      </c>
      <c r="BM253" s="78">
        <v>37.57706891242622</v>
      </c>
      <c r="BN253" s="78">
        <v>-2.27977124724781</v>
      </c>
      <c r="BO253" s="78">
        <v>-5.2227878147432012</v>
      </c>
      <c r="BP253" s="78">
        <v>-4.1975441096531716</v>
      </c>
      <c r="BQ253" s="78" t="s">
        <v>59</v>
      </c>
      <c r="BR253" s="78">
        <v>5.0137340103581698</v>
      </c>
      <c r="BS253" s="78">
        <v>4.5992495944003302</v>
      </c>
      <c r="BT253" s="78">
        <v>-9.2107647990629996E-2</v>
      </c>
      <c r="BU253" s="78">
        <v>-1.8992392430572049</v>
      </c>
      <c r="BV253" s="78">
        <v>-0.5348629712642412</v>
      </c>
      <c r="BW253" s="78" t="s">
        <v>60</v>
      </c>
      <c r="BX253" s="78">
        <v>56.183872735030384</v>
      </c>
      <c r="BY253" s="78">
        <v>48.650601205166737</v>
      </c>
      <c r="BZ253" s="78">
        <v>-1.6740603399697001</v>
      </c>
      <c r="CA253" s="78">
        <v>-3.14860114836315</v>
      </c>
      <c r="CB253" s="78">
        <v>-3.010872524135404</v>
      </c>
      <c r="CC253" s="78" t="s">
        <v>59</v>
      </c>
      <c r="CD253" s="78">
        <v>50.359533549456096</v>
      </c>
      <c r="CE253" s="78">
        <v>42.753934919771766</v>
      </c>
      <c r="CF253" s="78">
        <v>-1.6901330288187399</v>
      </c>
      <c r="CG253" s="78">
        <v>-3.5729781015853672</v>
      </c>
      <c r="CH253" s="78">
        <v>-3.029579234004419</v>
      </c>
      <c r="CI253" s="78" t="s">
        <v>59</v>
      </c>
      <c r="CJ253" s="78">
        <v>42.975139573492385</v>
      </c>
      <c r="CK253" s="78">
        <v>35.697311206476911</v>
      </c>
      <c r="CL253" s="78">
        <v>-1.61729519267011</v>
      </c>
      <c r="CM253" s="78">
        <v>-4.0394042650018003</v>
      </c>
      <c r="CN253" s="78">
        <v>-2.7066899056258338</v>
      </c>
      <c r="CO253" s="78" t="s">
        <v>59</v>
      </c>
      <c r="CP253" s="78">
        <v>53.91261747140291</v>
      </c>
      <c r="CQ253" s="78">
        <v>46.69738369475278</v>
      </c>
      <c r="CR253" s="78">
        <v>-1.60338528370003</v>
      </c>
      <c r="CS253" s="78">
        <v>-3.1423769346403558</v>
      </c>
      <c r="CT253" s="78">
        <v>-2.7170555136830932</v>
      </c>
      <c r="CU253" s="78" t="s">
        <v>59</v>
      </c>
      <c r="CV253" s="78">
        <v>41.586344174619718</v>
      </c>
      <c r="CW253" s="78">
        <v>36.363851943179668</v>
      </c>
      <c r="CX253" s="78">
        <v>-1.1605538292088999</v>
      </c>
      <c r="CY253" s="78">
        <v>-2.9381203947164809</v>
      </c>
      <c r="CZ253" s="78">
        <v>-2.114326385895231</v>
      </c>
      <c r="DA253" s="78" t="s">
        <v>61</v>
      </c>
      <c r="DB253" s="78">
        <v>45.730527846106092</v>
      </c>
      <c r="DC253" s="78">
        <v>42.61872615239281</v>
      </c>
      <c r="DD253" s="78">
        <v>-0.69151148749183999</v>
      </c>
      <c r="DE253" s="78">
        <v>-1.5538532242476371</v>
      </c>
      <c r="DF253" s="78">
        <v>-1.303349348039841</v>
      </c>
      <c r="DG253" s="25" t="s">
        <v>60</v>
      </c>
      <c r="DH253" s="25">
        <v>10</v>
      </c>
      <c r="DI253" s="25" t="s">
        <v>60</v>
      </c>
    </row>
    <row r="254" spans="1:113" s="33" customFormat="1">
      <c r="A254" s="76">
        <v>332</v>
      </c>
      <c r="B254" s="76" t="s">
        <v>154</v>
      </c>
      <c r="C254" s="76" t="s">
        <v>155</v>
      </c>
      <c r="D254" s="76" t="s">
        <v>91</v>
      </c>
      <c r="E254" s="76" t="s">
        <v>57</v>
      </c>
      <c r="F254" s="76" t="s">
        <v>136</v>
      </c>
      <c r="G254" s="76" t="s">
        <v>57</v>
      </c>
      <c r="H254" s="76" t="s">
        <v>75</v>
      </c>
      <c r="I254" s="76" t="s">
        <v>292</v>
      </c>
      <c r="J254" s="88">
        <v>0.27487135642917232</v>
      </c>
      <c r="K254" s="88">
        <v>0.2248394149337051</v>
      </c>
      <c r="L254" s="81">
        <v>-1.1118209221214899E-2</v>
      </c>
      <c r="M254" s="81">
        <v>-4.3666108787974496</v>
      </c>
      <c r="N254" s="81">
        <v>-3.7911425575432931</v>
      </c>
      <c r="O254" s="81" t="s">
        <v>59</v>
      </c>
      <c r="P254" s="81">
        <v>54.603710118450486</v>
      </c>
      <c r="Q254" s="81">
        <v>45.378482496980709</v>
      </c>
      <c r="R254" s="81">
        <v>-2.05005058254884</v>
      </c>
      <c r="S254" s="81">
        <v>-4.0291116833115037</v>
      </c>
      <c r="T254" s="81">
        <v>-4.1360264697294413</v>
      </c>
      <c r="U254" s="81" t="s">
        <v>59</v>
      </c>
      <c r="V254" s="81">
        <v>50.33931867136878</v>
      </c>
      <c r="W254" s="81">
        <v>49.547583471674031</v>
      </c>
      <c r="X254" s="81">
        <v>-0.17594115548771999</v>
      </c>
      <c r="Y254" s="81">
        <v>-0.35166830421768941</v>
      </c>
      <c r="Z254" s="81">
        <v>-1.0749558284769101</v>
      </c>
      <c r="AA254" s="81" t="s">
        <v>60</v>
      </c>
      <c r="AB254" s="81">
        <v>19.027572682873</v>
      </c>
      <c r="AC254" s="81">
        <v>22.021161202928489</v>
      </c>
      <c r="AD254" s="81">
        <v>0.66524189334566997</v>
      </c>
      <c r="AE254" s="81">
        <v>3.3002843568028961</v>
      </c>
      <c r="AF254" s="81">
        <v>2.862126999897626</v>
      </c>
      <c r="AG254" s="81" t="s">
        <v>59</v>
      </c>
      <c r="AH254" s="81">
        <v>28.488876651490706</v>
      </c>
      <c r="AI254" s="81">
        <v>22.015099857793661</v>
      </c>
      <c r="AJ254" s="81">
        <v>-1.43861706526601</v>
      </c>
      <c r="AK254" s="81">
        <v>-5.5675656231521264</v>
      </c>
      <c r="AL254" s="81">
        <v>-3.2866956049307192</v>
      </c>
      <c r="AM254" s="81" t="s">
        <v>59</v>
      </c>
      <c r="AN254" s="81">
        <v>0.43417121430208527</v>
      </c>
      <c r="AO254" s="89">
        <v>4450.6552734375</v>
      </c>
      <c r="AP254" s="90">
        <v>2012</v>
      </c>
      <c r="AQ254" s="81">
        <v>0.42375330304730219</v>
      </c>
      <c r="AR254" s="89">
        <v>4653.814453125</v>
      </c>
      <c r="AS254" s="90">
        <v>2017</v>
      </c>
      <c r="AT254" s="89">
        <v>2430.222900390625</v>
      </c>
      <c r="AU254" s="89">
        <v>2111.830322265625</v>
      </c>
      <c r="AV254" s="89">
        <v>846.8516845703125</v>
      </c>
      <c r="AW254" s="89">
        <v>1024.823974609375</v>
      </c>
      <c r="AX254" s="89">
        <v>1267.941650390625</v>
      </c>
      <c r="AY254" s="89">
        <v>1024.5418701171875</v>
      </c>
      <c r="AZ254" s="81">
        <v>24.260709460438981</v>
      </c>
      <c r="BA254" s="81">
        <v>19.922747311822071</v>
      </c>
      <c r="BB254" s="81">
        <v>-0.9639915885815401</v>
      </c>
      <c r="BC254" s="81">
        <v>-4.2832508928746122</v>
      </c>
      <c r="BD254" s="81">
        <v>-3.2870049690391778</v>
      </c>
      <c r="BE254" s="81" t="s">
        <v>59</v>
      </c>
      <c r="BF254" s="81">
        <v>5.4867528755841297</v>
      </c>
      <c r="BG254" s="81">
        <v>4.6030457800156999</v>
      </c>
      <c r="BH254" s="81">
        <v>-0.19637935457076</v>
      </c>
      <c r="BI254" s="81">
        <v>-3.827459705002767</v>
      </c>
      <c r="BJ254" s="81">
        <v>-1.619732235621735</v>
      </c>
      <c r="BK254" s="81" t="s">
        <v>60</v>
      </c>
      <c r="BL254" s="81">
        <v>37.159275518917092</v>
      </c>
      <c r="BM254" s="81">
        <v>25.88213669831843</v>
      </c>
      <c r="BN254" s="81">
        <v>-2.5060308490219199</v>
      </c>
      <c r="BO254" s="81">
        <v>-7.7224198049556714</v>
      </c>
      <c r="BP254" s="81">
        <v>-5.6563779024249738</v>
      </c>
      <c r="BQ254" s="81" t="s">
        <v>59</v>
      </c>
      <c r="BR254" s="81">
        <v>8.1498971964711107</v>
      </c>
      <c r="BS254" s="81">
        <v>8.9148544576805406</v>
      </c>
      <c r="BT254" s="81">
        <v>0.16999050249098999</v>
      </c>
      <c r="BU254" s="81">
        <v>2.0136414752825131</v>
      </c>
      <c r="BV254" s="81">
        <v>0.78421243854733846</v>
      </c>
      <c r="BW254" s="81" t="s">
        <v>60</v>
      </c>
      <c r="BX254" s="81">
        <v>54.474797601021677</v>
      </c>
      <c r="BY254" s="81">
        <v>45.214835227640002</v>
      </c>
      <c r="BZ254" s="81">
        <v>-2.0577694163070404</v>
      </c>
      <c r="CA254" s="81">
        <v>-4.0557479467586921</v>
      </c>
      <c r="CB254" s="81">
        <v>-4.1662019719052763</v>
      </c>
      <c r="CC254" s="81" t="s">
        <v>59</v>
      </c>
      <c r="CD254" s="81">
        <v>48.892701810613744</v>
      </c>
      <c r="CE254" s="81">
        <v>39.895056504615802</v>
      </c>
      <c r="CF254" s="81">
        <v>-1.9994767346662099</v>
      </c>
      <c r="CG254" s="81">
        <v>-4.4188541217188737</v>
      </c>
      <c r="CH254" s="81">
        <v>-4.15412458064562</v>
      </c>
      <c r="CI254" s="81" t="s">
        <v>59</v>
      </c>
      <c r="CJ254" s="81">
        <v>40.805702144483156</v>
      </c>
      <c r="CK254" s="81">
        <v>32.409000229505942</v>
      </c>
      <c r="CL254" s="81">
        <v>-1.8659337588838298</v>
      </c>
      <c r="CM254" s="81">
        <v>-4.9908338788644544</v>
      </c>
      <c r="CN254" s="81">
        <v>-3.539542383124747</v>
      </c>
      <c r="CO254" s="81" t="s">
        <v>59</v>
      </c>
      <c r="CP254" s="81">
        <v>48.225860023001218</v>
      </c>
      <c r="CQ254" s="81">
        <v>40.54229910789779</v>
      </c>
      <c r="CR254" s="81">
        <v>-1.7074579811341</v>
      </c>
      <c r="CS254" s="81">
        <v>-3.7832343693543491</v>
      </c>
      <c r="CT254" s="81">
        <v>-3.0815729791009319</v>
      </c>
      <c r="CU254" s="81" t="s">
        <v>59</v>
      </c>
      <c r="CV254" s="81">
        <v>39.509065279600989</v>
      </c>
      <c r="CW254" s="81">
        <v>32.968554578747572</v>
      </c>
      <c r="CX254" s="81">
        <v>-1.45344682241187</v>
      </c>
      <c r="CY254" s="81">
        <v>-3.9418908012469061</v>
      </c>
      <c r="CZ254" s="81">
        <v>-2.9224753581444358</v>
      </c>
      <c r="DA254" s="81" t="s">
        <v>59</v>
      </c>
      <c r="DB254" s="81">
        <v>37.690404231152556</v>
      </c>
      <c r="DC254" s="81">
        <v>35.712844172724552</v>
      </c>
      <c r="DD254" s="81">
        <v>-0.43945779076177999</v>
      </c>
      <c r="DE254" s="81">
        <v>-1.1905259869352871</v>
      </c>
      <c r="DF254" s="81">
        <v>-0.96643872569386047</v>
      </c>
      <c r="DG254" s="76" t="s">
        <v>60</v>
      </c>
      <c r="DH254" s="76">
        <v>10</v>
      </c>
      <c r="DI254" s="76" t="s">
        <v>60</v>
      </c>
    </row>
    <row r="255" spans="1:113" s="33" customFormat="1">
      <c r="A255" s="76">
        <v>332</v>
      </c>
      <c r="B255" s="76" t="s">
        <v>154</v>
      </c>
      <c r="C255" s="76" t="s">
        <v>155</v>
      </c>
      <c r="D255" s="76" t="s">
        <v>91</v>
      </c>
      <c r="E255" s="76" t="s">
        <v>57</v>
      </c>
      <c r="F255" s="76" t="s">
        <v>136</v>
      </c>
      <c r="G255" s="76" t="s">
        <v>57</v>
      </c>
      <c r="H255" s="76" t="s">
        <v>75</v>
      </c>
      <c r="I255" s="76" t="s">
        <v>293</v>
      </c>
      <c r="J255" s="88">
        <v>0.20785144083604351</v>
      </c>
      <c r="K255" s="88">
        <v>0.16793597130898541</v>
      </c>
      <c r="L255" s="81">
        <v>-8.8701043393462006E-3</v>
      </c>
      <c r="M255" s="81">
        <v>-4.6281617443072349</v>
      </c>
      <c r="N255" s="81">
        <v>-3.581905259761526</v>
      </c>
      <c r="O255" s="81" t="s">
        <v>59</v>
      </c>
      <c r="P255" s="81">
        <v>43.6839976609498</v>
      </c>
      <c r="Q255" s="81">
        <v>35.898143992803639</v>
      </c>
      <c r="R255" s="81">
        <v>-1.7301897040324798</v>
      </c>
      <c r="S255" s="81">
        <v>-4.2683661379699807</v>
      </c>
      <c r="T255" s="81">
        <v>-3.708366834089476</v>
      </c>
      <c r="U255" s="81" t="s">
        <v>59</v>
      </c>
      <c r="V255" s="81">
        <v>47.580682164042649</v>
      </c>
      <c r="W255" s="81">
        <v>46.781240652065712</v>
      </c>
      <c r="X255" s="81">
        <v>-0.17765366932821</v>
      </c>
      <c r="Y255" s="81">
        <v>-0.37583773703873108</v>
      </c>
      <c r="Z255" s="81">
        <v>-1.37690556814103</v>
      </c>
      <c r="AA255" s="81" t="s">
        <v>60</v>
      </c>
      <c r="AB255" s="81">
        <v>20.979914611438709</v>
      </c>
      <c r="AC255" s="81">
        <v>22.009387867514441</v>
      </c>
      <c r="AD255" s="81">
        <v>0.22877183468350001</v>
      </c>
      <c r="AE255" s="81">
        <v>1.07020955616064</v>
      </c>
      <c r="AF255" s="81">
        <v>1.040868099088841</v>
      </c>
      <c r="AG255" s="81" t="s">
        <v>60</v>
      </c>
      <c r="AH255" s="81">
        <v>19.620671454318568</v>
      </c>
      <c r="AI255" s="81">
        <v>14.71121771687767</v>
      </c>
      <c r="AJ255" s="81">
        <v>-1.0909897194313101</v>
      </c>
      <c r="AK255" s="81">
        <v>-6.1989448244423873</v>
      </c>
      <c r="AL255" s="81">
        <v>-3.2241539367355729</v>
      </c>
      <c r="AM255" s="81" t="s">
        <v>59</v>
      </c>
      <c r="AN255" s="81">
        <v>0.56582878569793649</v>
      </c>
      <c r="AO255" s="89">
        <v>5800.2666015625</v>
      </c>
      <c r="AP255" s="90">
        <v>2012</v>
      </c>
      <c r="AQ255" s="81">
        <v>0.57624669695270125</v>
      </c>
      <c r="AR255" s="89">
        <v>6328.552734375</v>
      </c>
      <c r="AS255" s="90">
        <v>2017</v>
      </c>
      <c r="AT255" s="89">
        <v>2533.788330078125</v>
      </c>
      <c r="AU255" s="89">
        <v>2271.8330078125</v>
      </c>
      <c r="AV255" s="89">
        <v>1216.8909912109375</v>
      </c>
      <c r="AW255" s="89">
        <v>1392.875732421875</v>
      </c>
      <c r="AX255" s="89">
        <v>1138.05126953125</v>
      </c>
      <c r="AY255" s="89">
        <v>931.00714111328125</v>
      </c>
      <c r="AZ255" s="81">
        <v>15.519954290491981</v>
      </c>
      <c r="BA255" s="81">
        <v>12.360776103708981</v>
      </c>
      <c r="BB255" s="81">
        <v>-0.70203959706288999</v>
      </c>
      <c r="BC255" s="81">
        <v>-4.93196627345176</v>
      </c>
      <c r="BD255" s="81">
        <v>-3.3462563773418639</v>
      </c>
      <c r="BE255" s="81" t="s">
        <v>59</v>
      </c>
      <c r="BF255" s="81">
        <v>4.2340185033671105</v>
      </c>
      <c r="BG255" s="81">
        <v>3.2694266338985201</v>
      </c>
      <c r="BH255" s="81">
        <v>-0.21435374877079999</v>
      </c>
      <c r="BI255" s="81">
        <v>-5.5833402216164512</v>
      </c>
      <c r="BJ255" s="81">
        <v>-2.5272656986072781</v>
      </c>
      <c r="BK255" s="81" t="s">
        <v>61</v>
      </c>
      <c r="BL255" s="81">
        <v>29.173503957031631</v>
      </c>
      <c r="BM255" s="81">
        <v>20.58304770645659</v>
      </c>
      <c r="BN255" s="81">
        <v>-1.9089902779055601</v>
      </c>
      <c r="BO255" s="81">
        <v>-7.4581836724734618</v>
      </c>
      <c r="BP255" s="81">
        <v>-5.0433980161253693</v>
      </c>
      <c r="BQ255" s="81" t="s">
        <v>59</v>
      </c>
      <c r="BR255" s="81">
        <v>4.6365746317165302</v>
      </c>
      <c r="BS255" s="81">
        <v>4.6757717188142793</v>
      </c>
      <c r="BT255" s="81">
        <v>8.7104637994999991E-3</v>
      </c>
      <c r="BU255" s="81">
        <v>0.1872496484715214</v>
      </c>
      <c r="BV255" s="81">
        <v>7.1297115033445199E-2</v>
      </c>
      <c r="BW255" s="81" t="s">
        <v>60</v>
      </c>
      <c r="BX255" s="81">
        <v>43.105821570779078</v>
      </c>
      <c r="BY255" s="81">
        <v>35.594390988774563</v>
      </c>
      <c r="BZ255" s="81">
        <v>-1.669206796001</v>
      </c>
      <c r="CA255" s="81">
        <v>-4.165638591010401</v>
      </c>
      <c r="CB255" s="81">
        <v>-3.5972077384946912</v>
      </c>
      <c r="CC255" s="81" t="s">
        <v>59</v>
      </c>
      <c r="CD255" s="81">
        <v>38.700546423461816</v>
      </c>
      <c r="CE255" s="81">
        <v>31.609614053699769</v>
      </c>
      <c r="CF255" s="81">
        <v>-1.5757627488360098</v>
      </c>
      <c r="CG255" s="81">
        <v>-4.3979659543252563</v>
      </c>
      <c r="CH255" s="81">
        <v>-3.529737591134483</v>
      </c>
      <c r="CI255" s="81" t="s">
        <v>59</v>
      </c>
      <c r="CJ255" s="81">
        <v>32.753073362825944</v>
      </c>
      <c r="CK255" s="81">
        <v>25.805188050161572</v>
      </c>
      <c r="CL255" s="81">
        <v>-1.5439745139254102</v>
      </c>
      <c r="CM255" s="81">
        <v>-5.160338901307826</v>
      </c>
      <c r="CN255" s="81">
        <v>-3.353187437837946</v>
      </c>
      <c r="CO255" s="81" t="s">
        <v>59</v>
      </c>
      <c r="CP255" s="81">
        <v>38.18752535678189</v>
      </c>
      <c r="CQ255" s="81">
        <v>32.219642693385779</v>
      </c>
      <c r="CR255" s="81">
        <v>-1.3261961474213599</v>
      </c>
      <c r="CS255" s="81">
        <v>-3.7058679262221168</v>
      </c>
      <c r="CT255" s="81">
        <v>-2.6563911649372169</v>
      </c>
      <c r="CU255" s="81" t="s">
        <v>59</v>
      </c>
      <c r="CV255" s="81">
        <v>30.724193214332391</v>
      </c>
      <c r="CW255" s="81">
        <v>26.144411446216143</v>
      </c>
      <c r="CX255" s="81">
        <v>-1.0177292818036099</v>
      </c>
      <c r="CY255" s="81">
        <v>-3.5234282388232341</v>
      </c>
      <c r="CZ255" s="81">
        <v>-2.3667434342381419</v>
      </c>
      <c r="DA255" s="81" t="s">
        <v>61</v>
      </c>
      <c r="DB255" s="81">
        <v>29.969275173235488</v>
      </c>
      <c r="DC255" s="81">
        <v>28.244431141861398</v>
      </c>
      <c r="DD255" s="81">
        <v>-0.38329867363868997</v>
      </c>
      <c r="DE255" s="81">
        <v>-1.3086152029428091</v>
      </c>
      <c r="DF255" s="81">
        <v>-0.95872500968801055</v>
      </c>
      <c r="DG255" s="76" t="s">
        <v>60</v>
      </c>
      <c r="DH255" s="76">
        <v>10</v>
      </c>
      <c r="DI255" s="76" t="s">
        <v>60</v>
      </c>
    </row>
    <row r="256" spans="1:113" s="33" customFormat="1">
      <c r="A256" s="25">
        <v>340</v>
      </c>
      <c r="B256" s="25" t="s">
        <v>151</v>
      </c>
      <c r="C256" s="25" t="s">
        <v>152</v>
      </c>
      <c r="D256" s="25" t="s">
        <v>91</v>
      </c>
      <c r="E256" s="25" t="s">
        <v>57</v>
      </c>
      <c r="F256" s="25" t="s">
        <v>143</v>
      </c>
      <c r="G256" s="25" t="s">
        <v>57</v>
      </c>
      <c r="H256" s="25" t="s">
        <v>87</v>
      </c>
      <c r="I256" s="25" t="s">
        <v>288</v>
      </c>
      <c r="J256" s="77">
        <v>0.24557990451368331</v>
      </c>
      <c r="K256" s="77">
        <v>0.1278845877997736</v>
      </c>
      <c r="L256" s="78">
        <v>-1.9615886118984901E-2</v>
      </c>
      <c r="M256" s="78">
        <v>-10.304450056189729</v>
      </c>
      <c r="N256" s="78">
        <v>-17.63007834271713</v>
      </c>
      <c r="O256" s="78" t="s">
        <v>59</v>
      </c>
      <c r="P256" s="78">
        <v>46.454739882343432</v>
      </c>
      <c r="Q256" s="78">
        <v>26.452720130869523</v>
      </c>
      <c r="R256" s="78">
        <v>-3.33366995857899</v>
      </c>
      <c r="S256" s="78">
        <v>-8.9583645361833284</v>
      </c>
      <c r="T256" s="78">
        <v>-16.996914293109679</v>
      </c>
      <c r="U256" s="78" t="s">
        <v>59</v>
      </c>
      <c r="V256" s="78">
        <v>52.864337446656016</v>
      </c>
      <c r="W256" s="78">
        <v>48.344588823792165</v>
      </c>
      <c r="X256" s="78">
        <v>-0.75329143714397995</v>
      </c>
      <c r="Y256" s="78">
        <v>-1.4785383776869661</v>
      </c>
      <c r="Z256" s="78">
        <v>-9.6622690238948703</v>
      </c>
      <c r="AA256" s="78" t="s">
        <v>59</v>
      </c>
      <c r="AB256" s="78">
        <v>19.83501239647574</v>
      </c>
      <c r="AC256" s="78">
        <v>22.222911434915822</v>
      </c>
      <c r="AD256" s="78">
        <v>0.39798317307335002</v>
      </c>
      <c r="AE256" s="78">
        <v>1.912646556233621</v>
      </c>
      <c r="AF256" s="78">
        <v>3.056824791877613</v>
      </c>
      <c r="AG256" s="78" t="s">
        <v>59</v>
      </c>
      <c r="AH256" s="78">
        <v>25.637398183530152</v>
      </c>
      <c r="AI256" s="78">
        <v>10.818189467105571</v>
      </c>
      <c r="AJ256" s="78">
        <v>-2.4698681194040999</v>
      </c>
      <c r="AK256" s="78">
        <v>-13.39424093922462</v>
      </c>
      <c r="AL256" s="78">
        <v>-16.012507566397339</v>
      </c>
      <c r="AM256" s="78" t="s">
        <v>59</v>
      </c>
      <c r="AN256" s="78">
        <v>0.27199039364044703</v>
      </c>
      <c r="AO256" s="79">
        <v>2076.454833984375</v>
      </c>
      <c r="AP256" s="80">
        <v>2006</v>
      </c>
      <c r="AQ256" s="78">
        <v>0.22942551310674289</v>
      </c>
      <c r="AR256" s="79">
        <v>1982.3951416015625</v>
      </c>
      <c r="AS256" s="80">
        <v>2012</v>
      </c>
      <c r="AT256" s="79">
        <v>964.6116943359375</v>
      </c>
      <c r="AU256" s="79">
        <v>524.3974609375</v>
      </c>
      <c r="AV256" s="79">
        <v>411.86508178710938</v>
      </c>
      <c r="AW256" s="79">
        <v>440.54592895507813</v>
      </c>
      <c r="AX256" s="79">
        <v>532.3489990234375</v>
      </c>
      <c r="AY256" s="79">
        <v>214.45925903320313</v>
      </c>
      <c r="AZ256" s="78">
        <v>25.987023334237907</v>
      </c>
      <c r="BA256" s="78">
        <v>16.440190877411982</v>
      </c>
      <c r="BB256" s="78">
        <v>-1.59113874280432</v>
      </c>
      <c r="BC256" s="78">
        <v>-7.3472345299454229</v>
      </c>
      <c r="BD256" s="78">
        <v>-10.42782410660422</v>
      </c>
      <c r="BE256" s="78" t="s">
        <v>59</v>
      </c>
      <c r="BF256" s="78">
        <v>2.7269588011091002</v>
      </c>
      <c r="BG256" s="78">
        <v>1.37349283138377</v>
      </c>
      <c r="BH256" s="78">
        <v>-0.22557766162088999</v>
      </c>
      <c r="BI256" s="78">
        <v>-10.80141396131028</v>
      </c>
      <c r="BJ256" s="78">
        <v>-5.7919138620842254</v>
      </c>
      <c r="BK256" s="78" t="s">
        <v>59</v>
      </c>
      <c r="BL256" s="78">
        <v>24.408371691630958</v>
      </c>
      <c r="BM256" s="78">
        <v>14.112242684484139</v>
      </c>
      <c r="BN256" s="78">
        <v>-1.7160215011911399</v>
      </c>
      <c r="BO256" s="78">
        <v>-8.726885246554783</v>
      </c>
      <c r="BP256" s="78">
        <v>-11.297212647493961</v>
      </c>
      <c r="BQ256" s="78" t="s">
        <v>59</v>
      </c>
      <c r="BR256" s="78">
        <v>30.328340471868646</v>
      </c>
      <c r="BS256" s="78">
        <v>9.2363298956442694</v>
      </c>
      <c r="BT256" s="78">
        <v>-3.5153350960374001</v>
      </c>
      <c r="BU256" s="78">
        <v>-17.975838733025</v>
      </c>
      <c r="BV256" s="78">
        <v>-23.902065226281199</v>
      </c>
      <c r="BW256" s="78" t="s">
        <v>59</v>
      </c>
      <c r="BX256" s="78">
        <v>42.422372615234387</v>
      </c>
      <c r="BY256" s="78">
        <v>25.286924949447631</v>
      </c>
      <c r="BZ256" s="78">
        <v>-2.8559079442977899</v>
      </c>
      <c r="CA256" s="78">
        <v>-8.2618078175490712</v>
      </c>
      <c r="CB256" s="78">
        <v>-14.635656951624361</v>
      </c>
      <c r="CC256" s="78" t="s">
        <v>59</v>
      </c>
      <c r="CD256" s="78">
        <v>32.302953237216968</v>
      </c>
      <c r="CE256" s="78">
        <v>19.491183231165529</v>
      </c>
      <c r="CF256" s="78">
        <v>-2.1352950010085698</v>
      </c>
      <c r="CG256" s="78">
        <v>-8.0752065767852095</v>
      </c>
      <c r="CH256" s="78">
        <v>-11.57600467574925</v>
      </c>
      <c r="CI256" s="78" t="s">
        <v>59</v>
      </c>
      <c r="CJ256" s="78">
        <v>16.627849830281448</v>
      </c>
      <c r="CK256" s="78">
        <v>9.2347123985712187</v>
      </c>
      <c r="CL256" s="78">
        <v>-1.2321895719517</v>
      </c>
      <c r="CM256" s="78">
        <v>-9.3367645398616528</v>
      </c>
      <c r="CN256" s="78">
        <v>-7.7557298460043604</v>
      </c>
      <c r="CO256" s="78" t="s">
        <v>59</v>
      </c>
      <c r="CP256" s="78"/>
      <c r="CQ256" s="78"/>
      <c r="CR256" s="78"/>
      <c r="CS256" s="78"/>
      <c r="CT256" s="78"/>
      <c r="CU256" s="78" t="s">
        <v>60</v>
      </c>
      <c r="CV256" s="78">
        <v>40.834852877833796</v>
      </c>
      <c r="CW256" s="78">
        <v>24.162914638327759</v>
      </c>
      <c r="CX256" s="78">
        <v>-2.7786563732510103</v>
      </c>
      <c r="CY256" s="78">
        <v>-8.3737904576814177</v>
      </c>
      <c r="CZ256" s="78">
        <v>-13.9508614812035</v>
      </c>
      <c r="DA256" s="78" t="s">
        <v>59</v>
      </c>
      <c r="DB256" s="78">
        <v>27.555086726580907</v>
      </c>
      <c r="DC256" s="78">
        <v>10.74550212441039</v>
      </c>
      <c r="DD256" s="78">
        <v>-2.8015974336950902</v>
      </c>
      <c r="DE256" s="78">
        <v>-14.525318991641861</v>
      </c>
      <c r="DF256" s="78">
        <v>-17.784133591205379</v>
      </c>
      <c r="DG256" s="25" t="s">
        <v>59</v>
      </c>
      <c r="DH256" s="25">
        <v>9</v>
      </c>
      <c r="DI256" s="25" t="s">
        <v>153</v>
      </c>
    </row>
    <row r="257" spans="1:113" s="33" customFormat="1">
      <c r="A257" s="25">
        <v>340</v>
      </c>
      <c r="B257" s="25" t="s">
        <v>151</v>
      </c>
      <c r="C257" s="25" t="s">
        <v>152</v>
      </c>
      <c r="D257" s="25" t="s">
        <v>91</v>
      </c>
      <c r="E257" s="25" t="s">
        <v>57</v>
      </c>
      <c r="F257" s="25" t="s">
        <v>143</v>
      </c>
      <c r="G257" s="25" t="s">
        <v>57</v>
      </c>
      <c r="H257" s="25" t="s">
        <v>87</v>
      </c>
      <c r="I257" s="25" t="s">
        <v>289</v>
      </c>
      <c r="J257" s="77">
        <v>0.19809028500883069</v>
      </c>
      <c r="K257" s="77">
        <v>0.1015256612515878</v>
      </c>
      <c r="L257" s="78">
        <v>-1.6094103959540501E-2</v>
      </c>
      <c r="M257" s="78">
        <v>-10.542084349239421</v>
      </c>
      <c r="N257" s="78">
        <v>-17.316166718127789</v>
      </c>
      <c r="O257" s="78" t="s">
        <v>59</v>
      </c>
      <c r="P257" s="78">
        <v>39.342240248114543</v>
      </c>
      <c r="Q257" s="78">
        <v>21.72886615331279</v>
      </c>
      <c r="R257" s="78">
        <v>-2.9355623491336202</v>
      </c>
      <c r="S257" s="78">
        <v>-9.4205533808758286</v>
      </c>
      <c r="T257" s="78">
        <v>-16.660648711515599</v>
      </c>
      <c r="U257" s="78" t="s">
        <v>59</v>
      </c>
      <c r="V257" s="78">
        <v>50.350535139727825</v>
      </c>
      <c r="W257" s="78">
        <v>46.72386517329118</v>
      </c>
      <c r="X257" s="78">
        <v>-0.60444499440610999</v>
      </c>
      <c r="Y257" s="78">
        <v>-1.238173791323216</v>
      </c>
      <c r="Z257" s="78">
        <v>-7.7050724059261118</v>
      </c>
      <c r="AA257" s="78" t="s">
        <v>59</v>
      </c>
      <c r="AB257" s="78">
        <v>23.579075500663681</v>
      </c>
      <c r="AC257" s="78">
        <v>23.461942824152779</v>
      </c>
      <c r="AD257" s="78">
        <v>-1.952211275182E-2</v>
      </c>
      <c r="AE257" s="78">
        <v>-8.2966118876459702E-2</v>
      </c>
      <c r="AF257" s="78">
        <v>-0.13299344207626951</v>
      </c>
      <c r="AG257" s="78" t="s">
        <v>60</v>
      </c>
      <c r="AH257" s="78">
        <v>18.935276007650632</v>
      </c>
      <c r="AI257" s="78">
        <v>7.4486978971580005</v>
      </c>
      <c r="AJ257" s="78">
        <v>-1.9144296850820999</v>
      </c>
      <c r="AK257" s="78">
        <v>-14.401112544244491</v>
      </c>
      <c r="AL257" s="78">
        <v>-15.460306100031261</v>
      </c>
      <c r="AM257" s="78" t="s">
        <v>59</v>
      </c>
      <c r="AN257" s="78">
        <v>0.21221254830704819</v>
      </c>
      <c r="AO257" s="79">
        <v>1620.0931396484375</v>
      </c>
      <c r="AP257" s="80">
        <v>2006</v>
      </c>
      <c r="AQ257" s="78">
        <v>0.20509705415805779</v>
      </c>
      <c r="AR257" s="79">
        <v>1772.180419921875</v>
      </c>
      <c r="AS257" s="80">
        <v>2012</v>
      </c>
      <c r="AT257" s="79">
        <v>637.38092041015625</v>
      </c>
      <c r="AU257" s="79">
        <v>385.07470703125</v>
      </c>
      <c r="AV257" s="79">
        <v>382.00299072265625</v>
      </c>
      <c r="AW257" s="79">
        <v>415.7879638671875</v>
      </c>
      <c r="AX257" s="79">
        <v>306.76910400390625</v>
      </c>
      <c r="AY257" s="79">
        <v>132.00436401367188</v>
      </c>
      <c r="AZ257" s="78">
        <v>15.394403312207769</v>
      </c>
      <c r="BA257" s="78">
        <v>9.5342121997088203</v>
      </c>
      <c r="BB257" s="78">
        <v>-0.97669851874983005</v>
      </c>
      <c r="BC257" s="78">
        <v>-7.6747854502202006</v>
      </c>
      <c r="BD257" s="78">
        <v>-8.9742235064186833</v>
      </c>
      <c r="BE257" s="78" t="s">
        <v>59</v>
      </c>
      <c r="BF257" s="78">
        <v>2.1553096357152999</v>
      </c>
      <c r="BG257" s="78">
        <v>1.0221836672208799</v>
      </c>
      <c r="BH257" s="78">
        <v>-0.18885432808239999</v>
      </c>
      <c r="BI257" s="78">
        <v>-11.69135701252209</v>
      </c>
      <c r="BJ257" s="78">
        <v>-5.42282793979797</v>
      </c>
      <c r="BK257" s="78" t="s">
        <v>59</v>
      </c>
      <c r="BL257" s="78">
        <v>16.08840502772221</v>
      </c>
      <c r="BM257" s="78">
        <v>9.1412235962026198</v>
      </c>
      <c r="BN257" s="78">
        <v>-1.1578635719199299</v>
      </c>
      <c r="BO257" s="78">
        <v>-8.9915138834037904</v>
      </c>
      <c r="BP257" s="78">
        <v>-9.5411762960640711</v>
      </c>
      <c r="BQ257" s="78" t="s">
        <v>59</v>
      </c>
      <c r="BR257" s="78">
        <v>31.490777238155921</v>
      </c>
      <c r="BS257" s="78">
        <v>12.642376846197251</v>
      </c>
      <c r="BT257" s="78">
        <v>-3.1414000653264398</v>
      </c>
      <c r="BU257" s="78">
        <v>-14.11033833350983</v>
      </c>
      <c r="BV257" s="78">
        <v>-20.605073536806511</v>
      </c>
      <c r="BW257" s="78" t="s">
        <v>59</v>
      </c>
      <c r="BX257" s="78">
        <v>36.739058737905864</v>
      </c>
      <c r="BY257" s="78">
        <v>20.92114748874743</v>
      </c>
      <c r="BZ257" s="78">
        <v>-2.6363185415263999</v>
      </c>
      <c r="CA257" s="78">
        <v>-8.9577645958495928</v>
      </c>
      <c r="CB257" s="78">
        <v>-15.097840034013069</v>
      </c>
      <c r="CC257" s="78" t="s">
        <v>59</v>
      </c>
      <c r="CD257" s="78">
        <v>26.82840899636043</v>
      </c>
      <c r="CE257" s="78">
        <v>15.440152158818639</v>
      </c>
      <c r="CF257" s="78">
        <v>-1.8980428062569701</v>
      </c>
      <c r="CG257" s="78">
        <v>-8.7969330506807548</v>
      </c>
      <c r="CH257" s="78">
        <v>-12.006195130777011</v>
      </c>
      <c r="CI257" s="78" t="s">
        <v>59</v>
      </c>
      <c r="CJ257" s="78">
        <v>13.88360954765816</v>
      </c>
      <c r="CK257" s="78">
        <v>7.6079043303723202</v>
      </c>
      <c r="CL257" s="78">
        <v>-1.04595086954764</v>
      </c>
      <c r="CM257" s="78">
        <v>-9.5391963077889663</v>
      </c>
      <c r="CN257" s="78">
        <v>-7.5959254426898468</v>
      </c>
      <c r="CO257" s="78" t="s">
        <v>59</v>
      </c>
      <c r="CP257" s="78"/>
      <c r="CQ257" s="78"/>
      <c r="CR257" s="78"/>
      <c r="CS257" s="78"/>
      <c r="CT257" s="78"/>
      <c r="CU257" s="78" t="s">
        <v>60</v>
      </c>
      <c r="CV257" s="78">
        <v>35.13433273221677</v>
      </c>
      <c r="CW257" s="78">
        <v>20.056746232559238</v>
      </c>
      <c r="CX257" s="78">
        <v>-2.5129310832762499</v>
      </c>
      <c r="CY257" s="78">
        <v>-8.9203272279453234</v>
      </c>
      <c r="CZ257" s="78">
        <v>-14.48718633575521</v>
      </c>
      <c r="DA257" s="78" t="s">
        <v>59</v>
      </c>
      <c r="DB257" s="78">
        <v>21.727774207431018</v>
      </c>
      <c r="DC257" s="78">
        <v>7.4125480730474198</v>
      </c>
      <c r="DD257" s="78">
        <v>-2.3858710223972701</v>
      </c>
      <c r="DE257" s="78">
        <v>-16.409155293368769</v>
      </c>
      <c r="DF257" s="78">
        <v>-18.290044938603351</v>
      </c>
      <c r="DG257" s="25" t="s">
        <v>59</v>
      </c>
      <c r="DH257" s="25">
        <v>9</v>
      </c>
      <c r="DI257" s="25" t="s">
        <v>153</v>
      </c>
    </row>
    <row r="258" spans="1:113" s="33" customFormat="1">
      <c r="A258" s="25">
        <v>340</v>
      </c>
      <c r="B258" s="25" t="s">
        <v>151</v>
      </c>
      <c r="C258" s="25" t="s">
        <v>152</v>
      </c>
      <c r="D258" s="25" t="s">
        <v>91</v>
      </c>
      <c r="E258" s="25" t="s">
        <v>57</v>
      </c>
      <c r="F258" s="25" t="s">
        <v>143</v>
      </c>
      <c r="G258" s="25" t="s">
        <v>57</v>
      </c>
      <c r="H258" s="25" t="s">
        <v>87</v>
      </c>
      <c r="I258" s="25" t="s">
        <v>290</v>
      </c>
      <c r="J258" s="77">
        <v>0.1570369638979752</v>
      </c>
      <c r="K258" s="77">
        <v>7.4286308264002301E-2</v>
      </c>
      <c r="L258" s="78">
        <v>-1.37917759389955E-2</v>
      </c>
      <c r="M258" s="78">
        <v>-11.729047214245981</v>
      </c>
      <c r="N258" s="78">
        <v>-19.146193583795409</v>
      </c>
      <c r="O258" s="78" t="s">
        <v>59</v>
      </c>
      <c r="P258" s="78">
        <v>31.690969134471359</v>
      </c>
      <c r="Q258" s="78">
        <v>16.251165177813533</v>
      </c>
      <c r="R258" s="78">
        <v>-2.5733006594429697</v>
      </c>
      <c r="S258" s="78">
        <v>-10.53397045511513</v>
      </c>
      <c r="T258" s="78">
        <v>-18.286647034854909</v>
      </c>
      <c r="U258" s="78" t="s">
        <v>59</v>
      </c>
      <c r="V258" s="78">
        <v>49.552591222955265</v>
      </c>
      <c r="W258" s="78">
        <v>45.71137358533511</v>
      </c>
      <c r="X258" s="78">
        <v>-0.64020293960336006</v>
      </c>
      <c r="Y258" s="78">
        <v>-1.33578830446619</v>
      </c>
      <c r="Z258" s="78">
        <v>-10.99216368379993</v>
      </c>
      <c r="AA258" s="78" t="s">
        <v>59</v>
      </c>
      <c r="AB258" s="78">
        <v>20.826545181318171</v>
      </c>
      <c r="AC258" s="78">
        <v>21.45900527671126</v>
      </c>
      <c r="AD258" s="78">
        <v>0.10541001589884999</v>
      </c>
      <c r="AE258" s="78">
        <v>0.49984507840585829</v>
      </c>
      <c r="AF258" s="78">
        <v>0.93369674905405697</v>
      </c>
      <c r="AG258" s="78" t="s">
        <v>60</v>
      </c>
      <c r="AH258" s="78">
        <v>14.579082947776731</v>
      </c>
      <c r="AI258" s="78">
        <v>5.1042702953369101</v>
      </c>
      <c r="AJ258" s="78">
        <v>-1.5791354420733001</v>
      </c>
      <c r="AK258" s="78">
        <v>-16.047446617257251</v>
      </c>
      <c r="AL258" s="78">
        <v>-17.868118869563151</v>
      </c>
      <c r="AM258" s="78" t="s">
        <v>59</v>
      </c>
      <c r="AN258" s="78">
        <v>0.45042672756328211</v>
      </c>
      <c r="AO258" s="79">
        <v>3438.6904296875</v>
      </c>
      <c r="AP258" s="80">
        <v>2006</v>
      </c>
      <c r="AQ258" s="78">
        <v>0.49071454120200098</v>
      </c>
      <c r="AR258" s="79">
        <v>4240.11328125</v>
      </c>
      <c r="AS258" s="80">
        <v>2012</v>
      </c>
      <c r="AT258" s="79">
        <v>1089.7542724609375</v>
      </c>
      <c r="AU258" s="79">
        <v>689.06781005859375</v>
      </c>
      <c r="AV258" s="79">
        <v>716.160400390625</v>
      </c>
      <c r="AW258" s="79">
        <v>909.8861083984375</v>
      </c>
      <c r="AX258" s="79">
        <v>501.32952880859375</v>
      </c>
      <c r="AY258" s="79">
        <v>216.42684936523438</v>
      </c>
      <c r="AZ258" s="78">
        <v>13.500494634006891</v>
      </c>
      <c r="BA258" s="78">
        <v>7.8760021698533498</v>
      </c>
      <c r="BB258" s="78">
        <v>-0.93741541069225998</v>
      </c>
      <c r="BC258" s="78">
        <v>-8.5902142360902207</v>
      </c>
      <c r="BD258" s="78">
        <v>-11.332277257048011</v>
      </c>
      <c r="BE258" s="78" t="s">
        <v>59</v>
      </c>
      <c r="BF258" s="78">
        <v>1.7424530690174502</v>
      </c>
      <c r="BG258" s="78">
        <v>0.81743339670648008</v>
      </c>
      <c r="BH258" s="78">
        <v>-0.15416994538516002</v>
      </c>
      <c r="BI258" s="78">
        <v>-11.85144151604938</v>
      </c>
      <c r="BJ258" s="78">
        <v>-6.8543709084070592</v>
      </c>
      <c r="BK258" s="78" t="s">
        <v>59</v>
      </c>
      <c r="BL258" s="78">
        <v>15.54131536465276</v>
      </c>
      <c r="BM258" s="78">
        <v>8.1785255111142696</v>
      </c>
      <c r="BN258" s="78">
        <v>-1.2271316422564098</v>
      </c>
      <c r="BO258" s="78">
        <v>-10.14728453629645</v>
      </c>
      <c r="BP258" s="78">
        <v>-13.05517961991251</v>
      </c>
      <c r="BQ258" s="78" t="s">
        <v>59</v>
      </c>
      <c r="BR258" s="78">
        <v>19.792847163036402</v>
      </c>
      <c r="BS258" s="78">
        <v>5.8760762117283507</v>
      </c>
      <c r="BT258" s="78">
        <v>-2.3194618252180099</v>
      </c>
      <c r="BU258" s="78">
        <v>-18.323611769193668</v>
      </c>
      <c r="BV258" s="78">
        <v>-23.534857130536668</v>
      </c>
      <c r="BW258" s="78" t="s">
        <v>59</v>
      </c>
      <c r="BX258" s="78">
        <v>29.05316952166195</v>
      </c>
      <c r="BY258" s="78">
        <v>15.558664622484281</v>
      </c>
      <c r="BZ258" s="78">
        <v>-2.2490841498629499</v>
      </c>
      <c r="CA258" s="78">
        <v>-9.8851286831242788</v>
      </c>
      <c r="CB258" s="78">
        <v>-16.745213847853929</v>
      </c>
      <c r="CC258" s="78" t="s">
        <v>59</v>
      </c>
      <c r="CD258" s="78">
        <v>22.231839265288411</v>
      </c>
      <c r="CE258" s="78">
        <v>11.999695156792219</v>
      </c>
      <c r="CF258" s="78">
        <v>-1.7053573514160301</v>
      </c>
      <c r="CG258" s="78">
        <v>-9.7669155366670761</v>
      </c>
      <c r="CH258" s="78">
        <v>-13.48445688996112</v>
      </c>
      <c r="CI258" s="78" t="s">
        <v>59</v>
      </c>
      <c r="CJ258" s="78">
        <v>11.41085188318146</v>
      </c>
      <c r="CK258" s="78">
        <v>5.74344755986907</v>
      </c>
      <c r="CL258" s="78">
        <v>-0.94456738721873001</v>
      </c>
      <c r="CM258" s="78">
        <v>-10.81145096251527</v>
      </c>
      <c r="CN258" s="78">
        <v>-8.9703515683358468</v>
      </c>
      <c r="CO258" s="78" t="s">
        <v>59</v>
      </c>
      <c r="CP258" s="78"/>
      <c r="CQ258" s="78"/>
      <c r="CR258" s="78"/>
      <c r="CS258" s="78"/>
      <c r="CT258" s="78"/>
      <c r="CU258" s="78" t="s">
        <v>60</v>
      </c>
      <c r="CV258" s="78">
        <v>28.078495024643452</v>
      </c>
      <c r="CW258" s="78">
        <v>15.042909239580048</v>
      </c>
      <c r="CX258" s="78">
        <v>-2.1725976308438999</v>
      </c>
      <c r="CY258" s="78">
        <v>-9.8789309585265546</v>
      </c>
      <c r="CZ258" s="78">
        <v>-15.86492978240469</v>
      </c>
      <c r="DA258" s="78" t="s">
        <v>59</v>
      </c>
      <c r="DB258" s="78">
        <v>18.33831042849927</v>
      </c>
      <c r="DC258" s="78">
        <v>6.2146504623223802</v>
      </c>
      <c r="DD258" s="78">
        <v>-2.02060999436282</v>
      </c>
      <c r="DE258" s="78">
        <v>-16.50196960884012</v>
      </c>
      <c r="DF258" s="78">
        <v>-20.209531142168949</v>
      </c>
      <c r="DG258" s="25" t="s">
        <v>59</v>
      </c>
      <c r="DH258" s="25">
        <v>9</v>
      </c>
      <c r="DI258" s="25" t="s">
        <v>153</v>
      </c>
    </row>
    <row r="259" spans="1:113" s="33" customFormat="1">
      <c r="A259" s="25">
        <v>340</v>
      </c>
      <c r="B259" s="25" t="s">
        <v>151</v>
      </c>
      <c r="C259" s="25" t="s">
        <v>152</v>
      </c>
      <c r="D259" s="25" t="s">
        <v>91</v>
      </c>
      <c r="E259" s="25" t="s">
        <v>57</v>
      </c>
      <c r="F259" s="25" t="s">
        <v>143</v>
      </c>
      <c r="G259" s="25" t="s">
        <v>57</v>
      </c>
      <c r="H259" s="25" t="s">
        <v>87</v>
      </c>
      <c r="I259" s="25" t="s">
        <v>291</v>
      </c>
      <c r="J259" s="77">
        <v>0.18096611554848649</v>
      </c>
      <c r="K259" s="77">
        <v>8.6029079622812102E-2</v>
      </c>
      <c r="L259" s="78">
        <v>-1.5822839320945699E-2</v>
      </c>
      <c r="M259" s="78">
        <v>-11.65648626051002</v>
      </c>
      <c r="N259" s="78">
        <v>-15.60474971094315</v>
      </c>
      <c r="O259" s="78" t="s">
        <v>59</v>
      </c>
      <c r="P259" s="78">
        <v>38.996939535832261</v>
      </c>
      <c r="Q259" s="78">
        <v>19.926933440747501</v>
      </c>
      <c r="R259" s="78">
        <v>-3.1783343491807901</v>
      </c>
      <c r="S259" s="78">
        <v>-10.58679599893915</v>
      </c>
      <c r="T259" s="78">
        <v>-14.846944244163669</v>
      </c>
      <c r="U259" s="78" t="s">
        <v>59</v>
      </c>
      <c r="V259" s="78">
        <v>46.405209665801131</v>
      </c>
      <c r="W259" s="78">
        <v>43.172262244272858</v>
      </c>
      <c r="X259" s="78">
        <v>-0.53882457025470998</v>
      </c>
      <c r="Y259" s="78">
        <v>-1.196344850317832</v>
      </c>
      <c r="Z259" s="78">
        <v>-7.6453340394711349</v>
      </c>
      <c r="AA259" s="78" t="s">
        <v>59</v>
      </c>
      <c r="AB259" s="78">
        <v>21.714944261569361</v>
      </c>
      <c r="AC259" s="78">
        <v>23.765702834396908</v>
      </c>
      <c r="AD259" s="78">
        <v>0.34179309547125997</v>
      </c>
      <c r="AE259" s="78">
        <v>1.515414111900637</v>
      </c>
      <c r="AF259" s="78">
        <v>1.9874266727501979</v>
      </c>
      <c r="AG259" s="78" t="s">
        <v>61</v>
      </c>
      <c r="AH259" s="78">
        <v>14.755551722852561</v>
      </c>
      <c r="AI259" s="78">
        <v>4.5161657251266707</v>
      </c>
      <c r="AJ259" s="78">
        <v>-1.7065643329543201</v>
      </c>
      <c r="AK259" s="78">
        <v>-17.907703900348519</v>
      </c>
      <c r="AL259" s="78">
        <v>-13.053091363658829</v>
      </c>
      <c r="AM259" s="78" t="s">
        <v>59</v>
      </c>
      <c r="AN259" s="78">
        <v>6.5370330489233505E-2</v>
      </c>
      <c r="AO259" s="79">
        <v>499.056396484375</v>
      </c>
      <c r="AP259" s="80">
        <v>2006</v>
      </c>
      <c r="AQ259" s="78">
        <v>7.4762891533178694E-2</v>
      </c>
      <c r="AR259" s="79">
        <v>646.00311279296875</v>
      </c>
      <c r="AS259" s="80">
        <v>2012</v>
      </c>
      <c r="AT259" s="79">
        <v>194.61671447753906</v>
      </c>
      <c r="AU259" s="79">
        <v>128.72860717773438</v>
      </c>
      <c r="AV259" s="79">
        <v>108.36981964111328</v>
      </c>
      <c r="AW259" s="79">
        <v>153.52717590332031</v>
      </c>
      <c r="AX259" s="79">
        <v>73.638526916503906</v>
      </c>
      <c r="AY259" s="79">
        <v>29.174571990966797</v>
      </c>
      <c r="AZ259" s="78">
        <v>7.8556793976756998</v>
      </c>
      <c r="BA259" s="78">
        <v>4.40885756976426</v>
      </c>
      <c r="BB259" s="78">
        <v>-0.57447030465190996</v>
      </c>
      <c r="BC259" s="78">
        <v>-9.1781411531794532</v>
      </c>
      <c r="BD259" s="78">
        <v>-6.2414550217391724</v>
      </c>
      <c r="BE259" s="78" t="s">
        <v>59</v>
      </c>
      <c r="BF259" s="78">
        <v>0.98216206690617003</v>
      </c>
      <c r="BG259" s="78">
        <v>0.43891991763369997</v>
      </c>
      <c r="BH259" s="78">
        <v>-9.0540358212079994E-2</v>
      </c>
      <c r="BI259" s="78">
        <v>-12.56197179545825</v>
      </c>
      <c r="BJ259" s="78">
        <v>-3.2713735197463869</v>
      </c>
      <c r="BK259" s="78" t="s">
        <v>59</v>
      </c>
      <c r="BL259" s="78">
        <v>26.752304428103301</v>
      </c>
      <c r="BM259" s="78">
        <v>14.763021540300439</v>
      </c>
      <c r="BN259" s="78">
        <v>-1.9982138146338102</v>
      </c>
      <c r="BO259" s="78">
        <v>-9.4332028796376584</v>
      </c>
      <c r="BP259" s="78">
        <v>-11.308311776644841</v>
      </c>
      <c r="BQ259" s="78" t="s">
        <v>59</v>
      </c>
      <c r="BR259" s="78">
        <v>16.862479630077601</v>
      </c>
      <c r="BS259" s="78">
        <v>4.0949632954533</v>
      </c>
      <c r="BT259" s="78">
        <v>-2.1279193891040502</v>
      </c>
      <c r="BU259" s="78">
        <v>-21.013155806729451</v>
      </c>
      <c r="BV259" s="78">
        <v>-15.55322136999583</v>
      </c>
      <c r="BW259" s="78" t="s">
        <v>59</v>
      </c>
      <c r="BX259" s="78">
        <v>36.613742785099753</v>
      </c>
      <c r="BY259" s="78">
        <v>19.076772289090748</v>
      </c>
      <c r="BZ259" s="78">
        <v>-2.9228284160015003</v>
      </c>
      <c r="CA259" s="78">
        <v>-10.296347189890311</v>
      </c>
      <c r="CB259" s="78">
        <v>-13.79997487719826</v>
      </c>
      <c r="CC259" s="78" t="s">
        <v>59</v>
      </c>
      <c r="CD259" s="78">
        <v>26.63657330778647</v>
      </c>
      <c r="CE259" s="78">
        <v>13.711334385041591</v>
      </c>
      <c r="CF259" s="78">
        <v>-2.1542064871241497</v>
      </c>
      <c r="CG259" s="78">
        <v>-10.47721973033501</v>
      </c>
      <c r="CH259" s="78">
        <v>-11.52336600512616</v>
      </c>
      <c r="CI259" s="78" t="s">
        <v>59</v>
      </c>
      <c r="CJ259" s="78">
        <v>14.01840259152703</v>
      </c>
      <c r="CK259" s="78">
        <v>7.0079338794586707</v>
      </c>
      <c r="CL259" s="78">
        <v>-1.16841145201139</v>
      </c>
      <c r="CM259" s="78">
        <v>-10.912813286581651</v>
      </c>
      <c r="CN259" s="78">
        <v>-7.3429169195044066</v>
      </c>
      <c r="CO259" s="78" t="s">
        <v>59</v>
      </c>
      <c r="CP259" s="78"/>
      <c r="CQ259" s="78"/>
      <c r="CR259" s="78"/>
      <c r="CS259" s="78"/>
      <c r="CT259" s="78"/>
      <c r="CU259" s="78" t="s">
        <v>60</v>
      </c>
      <c r="CV259" s="78">
        <v>35.591359071039641</v>
      </c>
      <c r="CW259" s="78">
        <v>18.98382643871415</v>
      </c>
      <c r="CX259" s="78">
        <v>-2.76792210538758</v>
      </c>
      <c r="CY259" s="78">
        <v>-9.9452695925945296</v>
      </c>
      <c r="CZ259" s="78">
        <v>-13.12123242798709</v>
      </c>
      <c r="DA259" s="78" t="s">
        <v>59</v>
      </c>
      <c r="DB259" s="78">
        <v>27.457526919398251</v>
      </c>
      <c r="DC259" s="78">
        <v>10.999344429068671</v>
      </c>
      <c r="DD259" s="78">
        <v>-2.7430304150549301</v>
      </c>
      <c r="DE259" s="78">
        <v>-14.14131539756762</v>
      </c>
      <c r="DF259" s="78">
        <v>-15.5966516163191</v>
      </c>
      <c r="DG259" s="25" t="s">
        <v>59</v>
      </c>
      <c r="DH259" s="25">
        <v>9</v>
      </c>
      <c r="DI259" s="25" t="s">
        <v>153</v>
      </c>
    </row>
    <row r="260" spans="1:113" s="33" customFormat="1">
      <c r="A260" s="76">
        <v>340</v>
      </c>
      <c r="B260" s="76" t="s">
        <v>151</v>
      </c>
      <c r="C260" s="76" t="s">
        <v>152</v>
      </c>
      <c r="D260" s="76" t="s">
        <v>91</v>
      </c>
      <c r="E260" s="76" t="s">
        <v>57</v>
      </c>
      <c r="F260" s="76" t="s">
        <v>143</v>
      </c>
      <c r="G260" s="76" t="s">
        <v>57</v>
      </c>
      <c r="H260" s="76" t="s">
        <v>87</v>
      </c>
      <c r="I260" s="76" t="s">
        <v>292</v>
      </c>
      <c r="J260" s="88">
        <v>0.22476653825711609</v>
      </c>
      <c r="K260" s="88">
        <v>0.115443028734542</v>
      </c>
      <c r="L260" s="81">
        <v>-1.8220584920428998E-2</v>
      </c>
      <c r="M260" s="81">
        <v>-10.510377534396721</v>
      </c>
      <c r="N260" s="81">
        <v>-18.552920967908062</v>
      </c>
      <c r="O260" s="81" t="s">
        <v>59</v>
      </c>
      <c r="P260" s="81">
        <v>43.337531081127764</v>
      </c>
      <c r="Q260" s="81">
        <v>24.223034935994072</v>
      </c>
      <c r="R260" s="81">
        <v>-3.1857493575222802</v>
      </c>
      <c r="S260" s="81">
        <v>-9.2400882556858512</v>
      </c>
      <c r="T260" s="81">
        <v>-18.016416823579942</v>
      </c>
      <c r="U260" s="81" t="s">
        <v>59</v>
      </c>
      <c r="V260" s="81">
        <v>51.86417699622843</v>
      </c>
      <c r="W260" s="81">
        <v>47.658366938570559</v>
      </c>
      <c r="X260" s="81">
        <v>-0.70096834294298005</v>
      </c>
      <c r="Y260" s="81">
        <v>-1.3996149338371791</v>
      </c>
      <c r="Z260" s="81">
        <v>-9.5780499482616861</v>
      </c>
      <c r="AA260" s="81" t="s">
        <v>59</v>
      </c>
      <c r="AB260" s="81">
        <v>21.475930085174998</v>
      </c>
      <c r="AC260" s="81">
        <v>22.807741101051622</v>
      </c>
      <c r="AD260" s="81">
        <v>0.22196850264609999</v>
      </c>
      <c r="AE260" s="81">
        <v>1.00783181205697</v>
      </c>
      <c r="AF260" s="81">
        <v>1.769232781211959</v>
      </c>
      <c r="AG260" s="81" t="s">
        <v>71</v>
      </c>
      <c r="AH260" s="81">
        <v>22.700046294901671</v>
      </c>
      <c r="AI260" s="81">
        <v>9.2277708166848704</v>
      </c>
      <c r="AJ260" s="81">
        <v>-2.2453792463694699</v>
      </c>
      <c r="AK260" s="81">
        <v>-13.93134634788075</v>
      </c>
      <c r="AL260" s="81">
        <v>-16.838827217628712</v>
      </c>
      <c r="AM260" s="81" t="s">
        <v>59</v>
      </c>
      <c r="AN260" s="81">
        <v>0.48420294194750663</v>
      </c>
      <c r="AO260" s="89">
        <v>3696.548095703125</v>
      </c>
      <c r="AP260" s="90">
        <v>2006</v>
      </c>
      <c r="AQ260" s="81">
        <v>0.4345225672647966</v>
      </c>
      <c r="AR260" s="89">
        <v>3754.57568359375</v>
      </c>
      <c r="AS260" s="90">
        <v>2012</v>
      </c>
      <c r="AT260" s="89">
        <v>1601.99267578125</v>
      </c>
      <c r="AU260" s="89">
        <v>909.47216796875</v>
      </c>
      <c r="AV260" s="89">
        <v>793.86810302734375</v>
      </c>
      <c r="AW260" s="89">
        <v>856.33392333984375</v>
      </c>
      <c r="AX260" s="89">
        <v>839.11810302734375</v>
      </c>
      <c r="AY260" s="89">
        <v>346.46365356445313</v>
      </c>
      <c r="AZ260" s="81">
        <v>21.344575522825451</v>
      </c>
      <c r="BA260" s="81">
        <v>13.18053075943226</v>
      </c>
      <c r="BB260" s="81">
        <v>-1.3606741272322</v>
      </c>
      <c r="BC260" s="81">
        <v>-7.7200049077291837</v>
      </c>
      <c r="BD260" s="81">
        <v>-10.8772519482707</v>
      </c>
      <c r="BE260" s="81" t="s">
        <v>59</v>
      </c>
      <c r="BF260" s="81">
        <v>2.47642102940965</v>
      </c>
      <c r="BG260" s="81">
        <v>1.20767296356405</v>
      </c>
      <c r="BH260" s="81">
        <v>-0.21145801097427003</v>
      </c>
      <c r="BI260" s="81">
        <v>-11.28014771195291</v>
      </c>
      <c r="BJ260" s="81">
        <v>-6.2192989243775649</v>
      </c>
      <c r="BK260" s="81" t="s">
        <v>59</v>
      </c>
      <c r="BL260" s="81">
        <v>20.76196400877647</v>
      </c>
      <c r="BM260" s="81">
        <v>11.76589419080816</v>
      </c>
      <c r="BN260" s="81">
        <v>-1.4993449696613801</v>
      </c>
      <c r="BO260" s="81">
        <v>-9.0311403127317451</v>
      </c>
      <c r="BP260" s="81">
        <v>-11.571107048780121</v>
      </c>
      <c r="BQ260" s="81" t="s">
        <v>59</v>
      </c>
      <c r="BR260" s="81">
        <v>30.837803853951542</v>
      </c>
      <c r="BS260" s="81">
        <v>10.84400288782</v>
      </c>
      <c r="BT260" s="81">
        <v>-3.3323001610219198</v>
      </c>
      <c r="BU260" s="81">
        <v>-15.986122255168709</v>
      </c>
      <c r="BV260" s="81">
        <v>-23.697989301300371</v>
      </c>
      <c r="BW260" s="81" t="s">
        <v>59</v>
      </c>
      <c r="BX260" s="81">
        <v>39.931535785771224</v>
      </c>
      <c r="BY260" s="81">
        <v>23.226253850279001</v>
      </c>
      <c r="BZ260" s="81">
        <v>-2.7842136559153698</v>
      </c>
      <c r="CA260" s="81">
        <v>-8.6355608843806113</v>
      </c>
      <c r="CB260" s="81">
        <v>-15.81131584350627</v>
      </c>
      <c r="CC260" s="81" t="s">
        <v>59</v>
      </c>
      <c r="CD260" s="81">
        <v>29.903614275128596</v>
      </c>
      <c r="CE260" s="81">
        <v>17.579074167484272</v>
      </c>
      <c r="CF260" s="81">
        <v>-2.05409001794072</v>
      </c>
      <c r="CG260" s="81">
        <v>-8.4738096038137538</v>
      </c>
      <c r="CH260" s="81">
        <v>-12.54522564712572</v>
      </c>
      <c r="CI260" s="81" t="s">
        <v>59</v>
      </c>
      <c r="CJ260" s="81">
        <v>15.4251263994813</v>
      </c>
      <c r="CK260" s="81">
        <v>8.4668499960074808</v>
      </c>
      <c r="CL260" s="81">
        <v>-1.1597127339122999</v>
      </c>
      <c r="CM260" s="81">
        <v>-9.5138335920373684</v>
      </c>
      <c r="CN260" s="81">
        <v>-8.0711223683963116</v>
      </c>
      <c r="CO260" s="81" t="s">
        <v>59</v>
      </c>
      <c r="CP260" s="81"/>
      <c r="CQ260" s="81"/>
      <c r="CR260" s="81"/>
      <c r="CS260" s="81"/>
      <c r="CT260" s="81"/>
      <c r="CU260" s="81" t="s">
        <v>60</v>
      </c>
      <c r="CV260" s="81">
        <v>38.336475024299951</v>
      </c>
      <c r="CW260" s="81">
        <v>22.224780448425729</v>
      </c>
      <c r="CX260" s="81">
        <v>-2.68528242931237</v>
      </c>
      <c r="CY260" s="81">
        <v>-8.685961551974831</v>
      </c>
      <c r="CZ260" s="81">
        <v>-15.13969115199346</v>
      </c>
      <c r="DA260" s="81" t="s">
        <v>59</v>
      </c>
      <c r="DB260" s="81">
        <v>25.001139337296319</v>
      </c>
      <c r="DC260" s="81">
        <v>9.1723293847720004</v>
      </c>
      <c r="DD260" s="81">
        <v>-2.63813499208739</v>
      </c>
      <c r="DE260" s="81">
        <v>-15.39033537463019</v>
      </c>
      <c r="DF260" s="81">
        <v>-19.003143131704579</v>
      </c>
      <c r="DG260" s="76" t="s">
        <v>59</v>
      </c>
      <c r="DH260" s="76">
        <v>9</v>
      </c>
      <c r="DI260" s="76" t="s">
        <v>153</v>
      </c>
    </row>
    <row r="261" spans="1:113" s="33" customFormat="1">
      <c r="A261" s="76">
        <v>340</v>
      </c>
      <c r="B261" s="76" t="s">
        <v>151</v>
      </c>
      <c r="C261" s="76" t="s">
        <v>152</v>
      </c>
      <c r="D261" s="76" t="s">
        <v>91</v>
      </c>
      <c r="E261" s="76" t="s">
        <v>57</v>
      </c>
      <c r="F261" s="76" t="s">
        <v>143</v>
      </c>
      <c r="G261" s="76" t="s">
        <v>57</v>
      </c>
      <c r="H261" s="76" t="s">
        <v>87</v>
      </c>
      <c r="I261" s="76" t="s">
        <v>293</v>
      </c>
      <c r="J261" s="88">
        <v>0.1600696615981628</v>
      </c>
      <c r="K261" s="88">
        <v>7.5838843326544003E-2</v>
      </c>
      <c r="L261" s="81">
        <v>-1.4038469711936501E-2</v>
      </c>
      <c r="M261" s="81">
        <v>-11.70615177717775</v>
      </c>
      <c r="N261" s="81">
        <v>-19.806820035335171</v>
      </c>
      <c r="O261" s="81" t="s">
        <v>59</v>
      </c>
      <c r="P261" s="81">
        <v>32.616902487958598</v>
      </c>
      <c r="Q261" s="81">
        <v>16.7371457811659</v>
      </c>
      <c r="R261" s="81">
        <v>-2.64662611779878</v>
      </c>
      <c r="S261" s="81">
        <v>-10.52402339906314</v>
      </c>
      <c r="T261" s="81">
        <v>-18.955102910002449</v>
      </c>
      <c r="U261" s="81" t="s">
        <v>59</v>
      </c>
      <c r="V261" s="81">
        <v>49.075678371745106</v>
      </c>
      <c r="W261" s="81">
        <v>45.311694310438824</v>
      </c>
      <c r="X261" s="81">
        <v>-0.62733067688437993</v>
      </c>
      <c r="Y261" s="81">
        <v>-1.321168455513944</v>
      </c>
      <c r="Z261" s="81">
        <v>-11.43316210887496</v>
      </c>
      <c r="AA261" s="81" t="s">
        <v>59</v>
      </c>
      <c r="AB261" s="81">
        <v>20.939137800014958</v>
      </c>
      <c r="AC261" s="81">
        <v>21.763978330137871</v>
      </c>
      <c r="AD261" s="81">
        <v>0.13747342168714999</v>
      </c>
      <c r="AE261" s="81">
        <v>0.64601444882241843</v>
      </c>
      <c r="AF261" s="81">
        <v>1.2508042322960891</v>
      </c>
      <c r="AG261" s="81" t="s">
        <v>60</v>
      </c>
      <c r="AH261" s="81">
        <v>14.601447988382279</v>
      </c>
      <c r="AI261" s="81">
        <v>5.0265158251361699</v>
      </c>
      <c r="AJ261" s="81">
        <v>-1.5958220272076902</v>
      </c>
      <c r="AK261" s="81">
        <v>-16.283347413397131</v>
      </c>
      <c r="AL261" s="81">
        <v>-18.46332803167822</v>
      </c>
      <c r="AM261" s="81" t="s">
        <v>59</v>
      </c>
      <c r="AN261" s="81">
        <v>0.51579705805252207</v>
      </c>
      <c r="AO261" s="89">
        <v>3937.746826171875</v>
      </c>
      <c r="AP261" s="90">
        <v>2006</v>
      </c>
      <c r="AQ261" s="81">
        <v>0.5654774327351817</v>
      </c>
      <c r="AR261" s="89">
        <v>4886.1162109375</v>
      </c>
      <c r="AS261" s="90">
        <v>2012</v>
      </c>
      <c r="AT261" s="89">
        <v>1284.37109375</v>
      </c>
      <c r="AU261" s="89">
        <v>817.79638671875</v>
      </c>
      <c r="AV261" s="89">
        <v>824.53021240234375</v>
      </c>
      <c r="AW261" s="89">
        <v>1063.413330078125</v>
      </c>
      <c r="AX261" s="89">
        <v>574.96807861328125</v>
      </c>
      <c r="AY261" s="89">
        <v>245.60140991210938</v>
      </c>
      <c r="AZ261" s="81">
        <v>12.785090325686571</v>
      </c>
      <c r="BA261" s="81">
        <v>7.4176041142271094</v>
      </c>
      <c r="BB261" s="81">
        <v>-0.89458103524323995</v>
      </c>
      <c r="BC261" s="81">
        <v>-8.6742371966956213</v>
      </c>
      <c r="BD261" s="81">
        <v>-11.41906165773749</v>
      </c>
      <c r="BE261" s="81" t="s">
        <v>59</v>
      </c>
      <c r="BF261" s="81">
        <v>1.6460964238987901</v>
      </c>
      <c r="BG261" s="81">
        <v>0.76738937984291</v>
      </c>
      <c r="BH261" s="81">
        <v>-0.14645117400931001</v>
      </c>
      <c r="BI261" s="81">
        <v>-11.94377046829311</v>
      </c>
      <c r="BJ261" s="81">
        <v>-6.8886379050327458</v>
      </c>
      <c r="BK261" s="81" t="s">
        <v>59</v>
      </c>
      <c r="BL261" s="81">
        <v>16.96215724179698</v>
      </c>
      <c r="BM261" s="81">
        <v>9.0490747743263498</v>
      </c>
      <c r="BN261" s="81">
        <v>-1.31884707791177</v>
      </c>
      <c r="BO261" s="81">
        <v>-9.9423696552122252</v>
      </c>
      <c r="BP261" s="81">
        <v>-13.98932880558703</v>
      </c>
      <c r="BQ261" s="81" t="s">
        <v>59</v>
      </c>
      <c r="BR261" s="81">
        <v>19.421462543651618</v>
      </c>
      <c r="BS261" s="81">
        <v>5.6405917448704397</v>
      </c>
      <c r="BT261" s="81">
        <v>-2.2968117997968598</v>
      </c>
      <c r="BU261" s="81">
        <v>-18.621979292669359</v>
      </c>
      <c r="BV261" s="81">
        <v>-23.81694094868152</v>
      </c>
      <c r="BW261" s="81" t="s">
        <v>59</v>
      </c>
      <c r="BX261" s="81">
        <v>30.011370358992828</v>
      </c>
      <c r="BY261" s="81">
        <v>16.023800606087171</v>
      </c>
      <c r="BZ261" s="81">
        <v>-2.33126162548428</v>
      </c>
      <c r="CA261" s="81">
        <v>-9.9300439216539083</v>
      </c>
      <c r="CB261" s="81">
        <v>-17.448237835085489</v>
      </c>
      <c r="CC261" s="81" t="s">
        <v>59</v>
      </c>
      <c r="CD261" s="81">
        <v>22.79007998337681</v>
      </c>
      <c r="CE261" s="81">
        <v>12.22599436973606</v>
      </c>
      <c r="CF261" s="81">
        <v>-1.7606809356067898</v>
      </c>
      <c r="CG261" s="81">
        <v>-9.8588577595536631</v>
      </c>
      <c r="CH261" s="81">
        <v>-14.02442058859506</v>
      </c>
      <c r="CI261" s="81" t="s">
        <v>59</v>
      </c>
      <c r="CJ261" s="81">
        <v>11.741323817657939</v>
      </c>
      <c r="CK261" s="81">
        <v>5.9106278009962798</v>
      </c>
      <c r="CL261" s="81">
        <v>-0.97178266944360991</v>
      </c>
      <c r="CM261" s="81">
        <v>-10.80933040063935</v>
      </c>
      <c r="CN261" s="81">
        <v>-9.1242709026891458</v>
      </c>
      <c r="CO261" s="81" t="s">
        <v>59</v>
      </c>
      <c r="CP261" s="81"/>
      <c r="CQ261" s="81"/>
      <c r="CR261" s="81"/>
      <c r="CS261" s="81"/>
      <c r="CT261" s="81"/>
      <c r="CU261" s="81" t="s">
        <v>60</v>
      </c>
      <c r="CV261" s="81">
        <v>29.030649361249488</v>
      </c>
      <c r="CW261" s="81">
        <v>15.563945709019569</v>
      </c>
      <c r="CX261" s="81">
        <v>-2.24445060870499</v>
      </c>
      <c r="CY261" s="81">
        <v>-9.8683836394460869</v>
      </c>
      <c r="CZ261" s="81">
        <v>-16.478548039591331</v>
      </c>
      <c r="DA261" s="81" t="s">
        <v>59</v>
      </c>
      <c r="DB261" s="81">
        <v>19.494048303514599</v>
      </c>
      <c r="DC261" s="81">
        <v>6.8472443296408798</v>
      </c>
      <c r="DD261" s="81">
        <v>-2.10780066231229</v>
      </c>
      <c r="DE261" s="81">
        <v>-16.001996337328251</v>
      </c>
      <c r="DF261" s="81">
        <v>-20.985040542803919</v>
      </c>
      <c r="DG261" s="76" t="s">
        <v>59</v>
      </c>
      <c r="DH261" s="76">
        <v>9</v>
      </c>
      <c r="DI261" s="76" t="s">
        <v>153</v>
      </c>
    </row>
    <row r="262" spans="1:113" s="33" customFormat="1">
      <c r="A262" s="25">
        <v>356</v>
      </c>
      <c r="B262" s="25" t="s">
        <v>159</v>
      </c>
      <c r="C262" s="25" t="s">
        <v>160</v>
      </c>
      <c r="D262" s="25" t="s">
        <v>54</v>
      </c>
      <c r="E262" s="25" t="s">
        <v>57</v>
      </c>
      <c r="F262" s="25" t="s">
        <v>143</v>
      </c>
      <c r="G262" s="25" t="s">
        <v>57</v>
      </c>
      <c r="H262" s="25" t="s">
        <v>58</v>
      </c>
      <c r="I262" s="25" t="s">
        <v>288</v>
      </c>
      <c r="J262" s="77">
        <v>0.37603460202973388</v>
      </c>
      <c r="K262" s="77">
        <v>0.19278652563049989</v>
      </c>
      <c r="L262" s="78">
        <v>-1.8324807639923401E-2</v>
      </c>
      <c r="M262" s="78">
        <v>-6.4626877116973684</v>
      </c>
      <c r="N262" s="78">
        <v>-51.193805726510888</v>
      </c>
      <c r="O262" s="78" t="s">
        <v>59</v>
      </c>
      <c r="P262" s="78">
        <v>68.671155455849487</v>
      </c>
      <c r="Q262" s="78">
        <v>41.616954953425846</v>
      </c>
      <c r="R262" s="78">
        <v>-2.7054200502423598</v>
      </c>
      <c r="S262" s="78">
        <v>-4.8848724677512667</v>
      </c>
      <c r="T262" s="78">
        <v>-54.984591354942403</v>
      </c>
      <c r="U262" s="78" t="s">
        <v>59</v>
      </c>
      <c r="V262" s="78">
        <v>54.758741065817105</v>
      </c>
      <c r="W262" s="78">
        <v>46.324034482160023</v>
      </c>
      <c r="X262" s="78">
        <v>-0.84347065836571</v>
      </c>
      <c r="Y262" s="78">
        <v>-1.6588478456396221</v>
      </c>
      <c r="Z262" s="78">
        <v>-34.276672815002243</v>
      </c>
      <c r="AA262" s="78" t="s">
        <v>59</v>
      </c>
      <c r="AB262" s="78">
        <v>13.723749440971499</v>
      </c>
      <c r="AC262" s="78">
        <v>20.485903447080663</v>
      </c>
      <c r="AD262" s="78">
        <v>0.67621540061092</v>
      </c>
      <c r="AE262" s="78">
        <v>4.0874176596914724</v>
      </c>
      <c r="AF262" s="78">
        <v>22.8784978281791</v>
      </c>
      <c r="AG262" s="78" t="s">
        <v>59</v>
      </c>
      <c r="AH262" s="78">
        <v>41.560661251451094</v>
      </c>
      <c r="AI262" s="78">
        <v>17.03146584235386</v>
      </c>
      <c r="AJ262" s="78">
        <v>-2.4529195409097202</v>
      </c>
      <c r="AK262" s="78">
        <v>-8.5345747446295857</v>
      </c>
      <c r="AL262" s="78">
        <v>-41.288718393995069</v>
      </c>
      <c r="AM262" s="78" t="s">
        <v>59</v>
      </c>
      <c r="AN262" s="78">
        <v>0.22594506052789951</v>
      </c>
      <c r="AO262" s="79">
        <v>263335.875</v>
      </c>
      <c r="AP262" s="80">
        <v>2006</v>
      </c>
      <c r="AQ262" s="78">
        <v>0.18287478709795921</v>
      </c>
      <c r="AR262" s="79">
        <v>242220.8125</v>
      </c>
      <c r="AS262" s="80">
        <v>2016</v>
      </c>
      <c r="AT262" s="79">
        <v>180835.78125</v>
      </c>
      <c r="AU262" s="79">
        <v>100804.9296875</v>
      </c>
      <c r="AV262" s="79">
        <v>36139.5546875</v>
      </c>
      <c r="AW262" s="79">
        <v>49621.12109375</v>
      </c>
      <c r="AX262" s="79">
        <v>109444.1328125</v>
      </c>
      <c r="AY262" s="79">
        <v>41253.75390625</v>
      </c>
      <c r="AZ262" s="78">
        <v>59.337186391380612</v>
      </c>
      <c r="BA262" s="78">
        <v>35.033539601398573</v>
      </c>
      <c r="BB262" s="78">
        <v>-2.4303646789982003</v>
      </c>
      <c r="BC262" s="78">
        <v>-5.1328820679219396</v>
      </c>
      <c r="BD262" s="78">
        <v>-50.376377903684599</v>
      </c>
      <c r="BE262" s="78" t="s">
        <v>59</v>
      </c>
      <c r="BF262" s="78">
        <v>6.7203295164495396</v>
      </c>
      <c r="BG262" s="78">
        <v>3.6641309975341798</v>
      </c>
      <c r="BH262" s="78">
        <v>-0.30561985189153995</v>
      </c>
      <c r="BI262" s="78">
        <v>-5.8851742784608474</v>
      </c>
      <c r="BJ262" s="78">
        <v>-14.6630004585625</v>
      </c>
      <c r="BK262" s="78" t="s">
        <v>59</v>
      </c>
      <c r="BL262" s="78">
        <v>33.430044047093418</v>
      </c>
      <c r="BM262" s="78">
        <v>19.27931979257896</v>
      </c>
      <c r="BN262" s="78">
        <v>-1.41507242545145</v>
      </c>
      <c r="BO262" s="78">
        <v>-5.3554793816897428</v>
      </c>
      <c r="BP262" s="78">
        <v>-24.308559674320659</v>
      </c>
      <c r="BQ262" s="78" t="s">
        <v>59</v>
      </c>
      <c r="BR262" s="78">
        <v>28.976808251566371</v>
      </c>
      <c r="BS262" s="78">
        <v>8.7549280073990499</v>
      </c>
      <c r="BT262" s="78">
        <v>-2.0221880244167298</v>
      </c>
      <c r="BU262" s="78">
        <v>-11.280271681901819</v>
      </c>
      <c r="BV262" s="78">
        <v>-38.475780054030857</v>
      </c>
      <c r="BW262" s="78" t="s">
        <v>59</v>
      </c>
      <c r="BX262" s="78">
        <v>65.792737183750035</v>
      </c>
      <c r="BY262" s="78">
        <v>38.702785753546543</v>
      </c>
      <c r="BZ262" s="78">
        <v>-2.70899514302035</v>
      </c>
      <c r="CA262" s="78">
        <v>-5.1676687031245176</v>
      </c>
      <c r="CB262" s="78">
        <v>-51.826150662862368</v>
      </c>
      <c r="CC262" s="78" t="s">
        <v>59</v>
      </c>
      <c r="CD262" s="78">
        <v>63.148156191292784</v>
      </c>
      <c r="CE262" s="78">
        <v>36.76599703801093</v>
      </c>
      <c r="CF262" s="78">
        <v>-2.6382159153281801</v>
      </c>
      <c r="CG262" s="78">
        <v>-5.2654127362636309</v>
      </c>
      <c r="CH262" s="78">
        <v>-48.907169475767347</v>
      </c>
      <c r="CI262" s="78" t="s">
        <v>59</v>
      </c>
      <c r="CJ262" s="78">
        <v>20.201303207066111</v>
      </c>
      <c r="CK262" s="78">
        <v>8.5914280971267498</v>
      </c>
      <c r="CL262" s="78">
        <v>-1.16098751099394</v>
      </c>
      <c r="CM262" s="78">
        <v>-8.1945217689687215</v>
      </c>
      <c r="CN262" s="78">
        <v>-21.608428748308921</v>
      </c>
      <c r="CO262" s="78" t="s">
        <v>59</v>
      </c>
      <c r="CP262" s="78">
        <v>38.256412970187789</v>
      </c>
      <c r="CQ262" s="78">
        <v>13.495373737250421</v>
      </c>
      <c r="CR262" s="78">
        <v>-2.4761039232937399</v>
      </c>
      <c r="CS262" s="78">
        <v>-9.8951709723412833</v>
      </c>
      <c r="CT262" s="78">
        <v>-37.62000236756986</v>
      </c>
      <c r="CU262" s="78" t="s">
        <v>59</v>
      </c>
      <c r="CV262" s="78">
        <v>56.27279151475917</v>
      </c>
      <c r="CW262" s="78">
        <v>35.048124925377934</v>
      </c>
      <c r="CX262" s="78">
        <v>-2.1224666589381198</v>
      </c>
      <c r="CY262" s="78">
        <v>-4.624542797446674</v>
      </c>
      <c r="CZ262" s="78">
        <v>-36.221970993518788</v>
      </c>
      <c r="DA262" s="78" t="s">
        <v>59</v>
      </c>
      <c r="DB262" s="78">
        <v>47.797771593096208</v>
      </c>
      <c r="DC262" s="78">
        <v>14.216275758449839</v>
      </c>
      <c r="DD262" s="78">
        <v>-3.3581495834646398</v>
      </c>
      <c r="DE262" s="78">
        <v>-11.41956290686656</v>
      </c>
      <c r="DF262" s="78">
        <v>-63.582300142109503</v>
      </c>
      <c r="DG262" s="25" t="s">
        <v>59</v>
      </c>
      <c r="DH262" s="25">
        <v>10</v>
      </c>
      <c r="DI262" s="25" t="s">
        <v>60</v>
      </c>
    </row>
    <row r="263" spans="1:113" s="33" customFormat="1">
      <c r="A263" s="25">
        <v>356</v>
      </c>
      <c r="B263" s="25" t="s">
        <v>159</v>
      </c>
      <c r="C263" s="25" t="s">
        <v>160</v>
      </c>
      <c r="D263" s="25" t="s">
        <v>54</v>
      </c>
      <c r="E263" s="25" t="s">
        <v>57</v>
      </c>
      <c r="F263" s="25" t="s">
        <v>143</v>
      </c>
      <c r="G263" s="25" t="s">
        <v>57</v>
      </c>
      <c r="H263" s="25" t="s">
        <v>58</v>
      </c>
      <c r="I263" s="25" t="s">
        <v>289</v>
      </c>
      <c r="J263" s="77">
        <v>0.28979392243180929</v>
      </c>
      <c r="K263" s="77">
        <v>0.12082682990492551</v>
      </c>
      <c r="L263" s="78">
        <v>-1.6896709252688401E-2</v>
      </c>
      <c r="M263" s="78">
        <v>-8.3763875361128726</v>
      </c>
      <c r="N263" s="78">
        <v>-52.942755540894247</v>
      </c>
      <c r="O263" s="78" t="s">
        <v>59</v>
      </c>
      <c r="P263" s="78">
        <v>55.827734033395274</v>
      </c>
      <c r="Q263" s="78">
        <v>27.347832995984422</v>
      </c>
      <c r="R263" s="78">
        <v>-2.8479901037410897</v>
      </c>
      <c r="S263" s="78">
        <v>-6.8876491040499648</v>
      </c>
      <c r="T263" s="78">
        <v>-56.214801715181871</v>
      </c>
      <c r="U263" s="78" t="s">
        <v>59</v>
      </c>
      <c r="V263" s="78">
        <v>51.908594795994937</v>
      </c>
      <c r="W263" s="78">
        <v>44.181500568131646</v>
      </c>
      <c r="X263" s="78">
        <v>-0.77270942278632992</v>
      </c>
      <c r="Y263" s="78">
        <v>-1.598862468553186</v>
      </c>
      <c r="Z263" s="78">
        <v>-33.235692681221863</v>
      </c>
      <c r="AA263" s="78" t="s">
        <v>59</v>
      </c>
      <c r="AB263" s="78">
        <v>17.23508871844172</v>
      </c>
      <c r="AC263" s="78">
        <v>19.14533913420652</v>
      </c>
      <c r="AD263" s="78">
        <v>0.19102504157648001</v>
      </c>
      <c r="AE263" s="78">
        <v>1.056663179900408</v>
      </c>
      <c r="AF263" s="78">
        <v>6.1827343301891062</v>
      </c>
      <c r="AG263" s="78" t="s">
        <v>59</v>
      </c>
      <c r="AH263" s="78">
        <v>28.751288806884361</v>
      </c>
      <c r="AI263" s="78">
        <v>8.5701415117617294</v>
      </c>
      <c r="AJ263" s="78">
        <v>-2.0181147295122601</v>
      </c>
      <c r="AK263" s="78">
        <v>-11.400133481138679</v>
      </c>
      <c r="AL263" s="78">
        <v>-39.828589940349538</v>
      </c>
      <c r="AM263" s="78" t="s">
        <v>59</v>
      </c>
      <c r="AN263" s="78">
        <v>0.17654578771064069</v>
      </c>
      <c r="AO263" s="79">
        <v>205761.6875</v>
      </c>
      <c r="AP263" s="80">
        <v>2006</v>
      </c>
      <c r="AQ263" s="78">
        <v>0.15879306091624809</v>
      </c>
      <c r="AR263" s="79">
        <v>210324.140625</v>
      </c>
      <c r="AS263" s="80">
        <v>2016</v>
      </c>
      <c r="AT263" s="79">
        <v>114872.0859375</v>
      </c>
      <c r="AU263" s="79">
        <v>57519.09375</v>
      </c>
      <c r="AV263" s="79">
        <v>35463.2109375</v>
      </c>
      <c r="AW263" s="79">
        <v>40267.26953125</v>
      </c>
      <c r="AX263" s="79">
        <v>59159.13671875</v>
      </c>
      <c r="AY263" s="79">
        <v>18025.076171875</v>
      </c>
      <c r="AZ263" s="78">
        <v>43.727713986316104</v>
      </c>
      <c r="BA263" s="78">
        <v>20.078415931051691</v>
      </c>
      <c r="BB263" s="78">
        <v>-2.3649298055264398</v>
      </c>
      <c r="BC263" s="78">
        <v>-7.488170990346898</v>
      </c>
      <c r="BD263" s="78">
        <v>-51.939655666509452</v>
      </c>
      <c r="BE263" s="78" t="s">
        <v>59</v>
      </c>
      <c r="BF263" s="78">
        <v>3.9258939249399702</v>
      </c>
      <c r="BG263" s="78">
        <v>1.8366490340018402</v>
      </c>
      <c r="BH263" s="78">
        <v>-0.20892448909380998</v>
      </c>
      <c r="BI263" s="78">
        <v>-7.3151478762130466</v>
      </c>
      <c r="BJ263" s="78">
        <v>-13.755373272354181</v>
      </c>
      <c r="BK263" s="78" t="s">
        <v>59</v>
      </c>
      <c r="BL263" s="78">
        <v>20.676071250342982</v>
      </c>
      <c r="BM263" s="78">
        <v>8.70917507492819</v>
      </c>
      <c r="BN263" s="78">
        <v>-1.1966896175414801</v>
      </c>
      <c r="BO263" s="78">
        <v>-8.2827762959416624</v>
      </c>
      <c r="BP263" s="78">
        <v>-26.732566267690299</v>
      </c>
      <c r="BQ263" s="78" t="s">
        <v>59</v>
      </c>
      <c r="BR263" s="78">
        <v>26.73250104965636</v>
      </c>
      <c r="BS263" s="78">
        <v>9.1593063126226699</v>
      </c>
      <c r="BT263" s="78">
        <v>-1.7573194737033697</v>
      </c>
      <c r="BU263" s="78">
        <v>-10.1574026124038</v>
      </c>
      <c r="BV263" s="78">
        <v>-35.617541360185022</v>
      </c>
      <c r="BW263" s="78" t="s">
        <v>59</v>
      </c>
      <c r="BX263" s="78">
        <v>53.885181113187187</v>
      </c>
      <c r="BY263" s="78">
        <v>25.955327140683199</v>
      </c>
      <c r="BZ263" s="78">
        <v>-2.7929853972504</v>
      </c>
      <c r="CA263" s="78">
        <v>-7.0443662747221358</v>
      </c>
      <c r="CB263" s="78">
        <v>-53.370732997260632</v>
      </c>
      <c r="CC263" s="78" t="s">
        <v>59</v>
      </c>
      <c r="CD263" s="78">
        <v>51.068068235818309</v>
      </c>
      <c r="CE263" s="78">
        <v>24.17171981133815</v>
      </c>
      <c r="CF263" s="78">
        <v>-2.6896348424480201</v>
      </c>
      <c r="CG263" s="78">
        <v>-7.2068725617308811</v>
      </c>
      <c r="CH263" s="78">
        <v>-50.929434788785521</v>
      </c>
      <c r="CI263" s="78" t="s">
        <v>59</v>
      </c>
      <c r="CJ263" s="78">
        <v>16.695568941436438</v>
      </c>
      <c r="CK263" s="78">
        <v>5.8839715377081401</v>
      </c>
      <c r="CL263" s="78">
        <v>-1.0811597403728299</v>
      </c>
      <c r="CM263" s="78">
        <v>-9.9037045847955589</v>
      </c>
      <c r="CN263" s="78">
        <v>-23.932506978269078</v>
      </c>
      <c r="CO263" s="78" t="s">
        <v>59</v>
      </c>
      <c r="CP263" s="78">
        <v>30.75885548577164</v>
      </c>
      <c r="CQ263" s="78">
        <v>9.5506613914683491</v>
      </c>
      <c r="CR263" s="78">
        <v>-2.1208194094303301</v>
      </c>
      <c r="CS263" s="78">
        <v>-11.03763339647937</v>
      </c>
      <c r="CT263" s="78">
        <v>-38.27151358028933</v>
      </c>
      <c r="CU263" s="78" t="s">
        <v>59</v>
      </c>
      <c r="CV263" s="78">
        <v>45.978457334678154</v>
      </c>
      <c r="CW263" s="78">
        <v>23.793810094450691</v>
      </c>
      <c r="CX263" s="78">
        <v>-2.2184647240227497</v>
      </c>
      <c r="CY263" s="78">
        <v>-6.3751878086547809</v>
      </c>
      <c r="CZ263" s="78">
        <v>-40.958365411213343</v>
      </c>
      <c r="DA263" s="78" t="s">
        <v>59</v>
      </c>
      <c r="DB263" s="78">
        <v>38.056383001823782</v>
      </c>
      <c r="DC263" s="78">
        <v>8.7821610723665096</v>
      </c>
      <c r="DD263" s="78">
        <v>-2.92742219294573</v>
      </c>
      <c r="DE263" s="78">
        <v>-13.63905441036518</v>
      </c>
      <c r="DF263" s="78">
        <v>-62.21384186752946</v>
      </c>
      <c r="DG263" s="25" t="s">
        <v>59</v>
      </c>
      <c r="DH263" s="25">
        <v>10</v>
      </c>
      <c r="DI263" s="25" t="s">
        <v>60</v>
      </c>
    </row>
    <row r="264" spans="1:113" s="33" customFormat="1">
      <c r="A264" s="25">
        <v>356</v>
      </c>
      <c r="B264" s="25" t="s">
        <v>159</v>
      </c>
      <c r="C264" s="25" t="s">
        <v>160</v>
      </c>
      <c r="D264" s="25" t="s">
        <v>54</v>
      </c>
      <c r="E264" s="25" t="s">
        <v>57</v>
      </c>
      <c r="F264" s="25" t="s">
        <v>143</v>
      </c>
      <c r="G264" s="25" t="s">
        <v>57</v>
      </c>
      <c r="H264" s="25" t="s">
        <v>58</v>
      </c>
      <c r="I264" s="25" t="s">
        <v>290</v>
      </c>
      <c r="J264" s="77">
        <v>0.2455688662611297</v>
      </c>
      <c r="K264" s="77">
        <v>0.1024777642280956</v>
      </c>
      <c r="L264" s="78">
        <v>-1.43091102033034E-2</v>
      </c>
      <c r="M264" s="78">
        <v>-8.3683232601655551</v>
      </c>
      <c r="N264" s="78">
        <v>-55.658769961367227</v>
      </c>
      <c r="O264" s="78" t="s">
        <v>59</v>
      </c>
      <c r="P264" s="78">
        <v>49.34393836958818</v>
      </c>
      <c r="Q264" s="78">
        <v>23.819983338176328</v>
      </c>
      <c r="R264" s="78">
        <v>-2.55239550314118</v>
      </c>
      <c r="S264" s="78">
        <v>-7.0240200637865406</v>
      </c>
      <c r="T264" s="78">
        <v>-56.602458019838863</v>
      </c>
      <c r="U264" s="78" t="s">
        <v>59</v>
      </c>
      <c r="V264" s="78">
        <v>49.766774678950149</v>
      </c>
      <c r="W264" s="78">
        <v>43.02176150721909</v>
      </c>
      <c r="X264" s="78">
        <v>-0.67450131717311002</v>
      </c>
      <c r="Y264" s="78">
        <v>-1.4458607452175201</v>
      </c>
      <c r="Z264" s="78">
        <v>-38.917943377590611</v>
      </c>
      <c r="AA264" s="78" t="s">
        <v>59</v>
      </c>
      <c r="AB264" s="78">
        <v>18.328513390413189</v>
      </c>
      <c r="AC264" s="78">
        <v>18.966645893950361</v>
      </c>
      <c r="AD264" s="78">
        <v>6.381325035372E-2</v>
      </c>
      <c r="AE264" s="78">
        <v>0.34282632200330898</v>
      </c>
      <c r="AF264" s="78">
        <v>2.4504728598890821</v>
      </c>
      <c r="AG264" s="78" t="s">
        <v>61</v>
      </c>
      <c r="AH264" s="78">
        <v>22.851693296955052</v>
      </c>
      <c r="AI264" s="78">
        <v>6.7857872115751894</v>
      </c>
      <c r="AJ264" s="78">
        <v>-1.60659060853799</v>
      </c>
      <c r="AK264" s="78">
        <v>-11.43376457838046</v>
      </c>
      <c r="AL264" s="78">
        <v>-43.717252126552381</v>
      </c>
      <c r="AM264" s="78" t="s">
        <v>59</v>
      </c>
      <c r="AN264" s="78">
        <v>0.51208486117088148</v>
      </c>
      <c r="AO264" s="79">
        <v>596827.875</v>
      </c>
      <c r="AP264" s="80">
        <v>2006</v>
      </c>
      <c r="AQ264" s="78">
        <v>0.55450617055661033</v>
      </c>
      <c r="AR264" s="79">
        <v>734453</v>
      </c>
      <c r="AS264" s="80">
        <v>2016</v>
      </c>
      <c r="AT264" s="79">
        <v>294498.375</v>
      </c>
      <c r="AU264" s="79">
        <v>174946.578125</v>
      </c>
      <c r="AV264" s="79">
        <v>109389.6796875</v>
      </c>
      <c r="AW264" s="79">
        <v>139301.09375</v>
      </c>
      <c r="AX264" s="79">
        <v>136385.28125</v>
      </c>
      <c r="AY264" s="79">
        <v>49838.41796875</v>
      </c>
      <c r="AZ264" s="78">
        <v>40.209147628400402</v>
      </c>
      <c r="BA264" s="78">
        <v>18.45487146178165</v>
      </c>
      <c r="BB264" s="78">
        <v>-2.17542761666187</v>
      </c>
      <c r="BC264" s="78">
        <v>-7.4921439788787509</v>
      </c>
      <c r="BD264" s="78">
        <v>-55.458742231768653</v>
      </c>
      <c r="BE264" s="78" t="s">
        <v>59</v>
      </c>
      <c r="BF264" s="78">
        <v>4.0056414094011501</v>
      </c>
      <c r="BG264" s="78">
        <v>2.0217108839498699</v>
      </c>
      <c r="BH264" s="78">
        <v>-0.19839305254513001</v>
      </c>
      <c r="BI264" s="78">
        <v>-6.6090704474025097</v>
      </c>
      <c r="BJ264" s="78">
        <v>-17.63448218235769</v>
      </c>
      <c r="BK264" s="78" t="s">
        <v>59</v>
      </c>
      <c r="BL264" s="78">
        <v>20.16908717903053</v>
      </c>
      <c r="BM264" s="78">
        <v>9.2634039613277004</v>
      </c>
      <c r="BN264" s="78">
        <v>-1.09056832177028</v>
      </c>
      <c r="BO264" s="78">
        <v>-7.4857918371470937</v>
      </c>
      <c r="BP264" s="78">
        <v>-31.57152591887203</v>
      </c>
      <c r="BQ264" s="78" t="s">
        <v>59</v>
      </c>
      <c r="BR264" s="78">
        <v>14.755550811405572</v>
      </c>
      <c r="BS264" s="78">
        <v>3.9739126304336301</v>
      </c>
      <c r="BT264" s="78">
        <v>-1.07816381809719</v>
      </c>
      <c r="BU264" s="78">
        <v>-12.294609033695</v>
      </c>
      <c r="BV264" s="78">
        <v>-39.309219958068411</v>
      </c>
      <c r="BW264" s="78" t="s">
        <v>59</v>
      </c>
      <c r="BX264" s="78">
        <v>47.182426708959966</v>
      </c>
      <c r="BY264" s="78">
        <v>22.265012558223411</v>
      </c>
      <c r="BZ264" s="78">
        <v>-2.4917414150736499</v>
      </c>
      <c r="CA264" s="78">
        <v>-7.2349747667705184</v>
      </c>
      <c r="CB264" s="78">
        <v>-54.262596766623993</v>
      </c>
      <c r="CC264" s="78" t="s">
        <v>59</v>
      </c>
      <c r="CD264" s="78">
        <v>44.972920673108192</v>
      </c>
      <c r="CE264" s="78">
        <v>20.970979212990159</v>
      </c>
      <c r="CF264" s="78">
        <v>-2.4001941460118004</v>
      </c>
      <c r="CG264" s="78">
        <v>-7.3454477484179659</v>
      </c>
      <c r="CH264" s="78">
        <v>-51.837499644723479</v>
      </c>
      <c r="CI264" s="78" t="s">
        <v>59</v>
      </c>
      <c r="CJ264" s="78">
        <v>15.170967104125241</v>
      </c>
      <c r="CK264" s="78">
        <v>5.56985335239139</v>
      </c>
      <c r="CL264" s="78">
        <v>-0.96011137517337997</v>
      </c>
      <c r="CM264" s="78">
        <v>-9.5344871775916111</v>
      </c>
      <c r="CN264" s="78">
        <v>-25.62640895057061</v>
      </c>
      <c r="CO264" s="78" t="s">
        <v>59</v>
      </c>
      <c r="CP264" s="78">
        <v>24.68926566083616</v>
      </c>
      <c r="CQ264" s="78">
        <v>6.8619194491942608</v>
      </c>
      <c r="CR264" s="78">
        <v>-1.7827346211641899</v>
      </c>
      <c r="CS264" s="78">
        <v>-12.01801738511837</v>
      </c>
      <c r="CT264" s="78">
        <v>-41.95546260446708</v>
      </c>
      <c r="CU264" s="78" t="s">
        <v>59</v>
      </c>
      <c r="CV264" s="78">
        <v>39.759480752907322</v>
      </c>
      <c r="CW264" s="78">
        <v>20.075674467024879</v>
      </c>
      <c r="CX264" s="78">
        <v>-1.9683806285882399</v>
      </c>
      <c r="CY264" s="78">
        <v>-6.6051467399675161</v>
      </c>
      <c r="CZ264" s="78">
        <v>-43.503573051243059</v>
      </c>
      <c r="DA264" s="78" t="s">
        <v>59</v>
      </c>
      <c r="DB264" s="78">
        <v>32.83061202898417</v>
      </c>
      <c r="DC264" s="78">
        <v>7.5748364556453698</v>
      </c>
      <c r="DD264" s="78">
        <v>-2.5255775573338801</v>
      </c>
      <c r="DE264" s="78">
        <v>-13.640637413429371</v>
      </c>
      <c r="DF264" s="78">
        <v>-64.220581496340472</v>
      </c>
      <c r="DG264" s="25" t="s">
        <v>59</v>
      </c>
      <c r="DH264" s="25">
        <v>10</v>
      </c>
      <c r="DI264" s="25" t="s">
        <v>60</v>
      </c>
    </row>
    <row r="265" spans="1:113" s="33" customFormat="1">
      <c r="A265" s="25">
        <v>356</v>
      </c>
      <c r="B265" s="25" t="s">
        <v>159</v>
      </c>
      <c r="C265" s="25" t="s">
        <v>160</v>
      </c>
      <c r="D265" s="25" t="s">
        <v>54</v>
      </c>
      <c r="E265" s="25" t="s">
        <v>57</v>
      </c>
      <c r="F265" s="25" t="s">
        <v>143</v>
      </c>
      <c r="G265" s="25" t="s">
        <v>57</v>
      </c>
      <c r="H265" s="25" t="s">
        <v>58</v>
      </c>
      <c r="I265" s="25" t="s">
        <v>291</v>
      </c>
      <c r="J265" s="77">
        <v>0.24693797715784671</v>
      </c>
      <c r="K265" s="77">
        <v>0.10970147186550359</v>
      </c>
      <c r="L265" s="78">
        <v>-1.3723650529234299E-2</v>
      </c>
      <c r="M265" s="78">
        <v>-7.7933047630604708</v>
      </c>
      <c r="N265" s="78">
        <v>-47.001788341207501</v>
      </c>
      <c r="O265" s="78" t="s">
        <v>59</v>
      </c>
      <c r="P265" s="78">
        <v>52.513000805333668</v>
      </c>
      <c r="Q265" s="78">
        <v>26.45735607821873</v>
      </c>
      <c r="R265" s="78">
        <v>-2.6055644727114897</v>
      </c>
      <c r="S265" s="78">
        <v>-6.6255706664898213</v>
      </c>
      <c r="T265" s="78">
        <v>-46.063083511794282</v>
      </c>
      <c r="U265" s="78" t="s">
        <v>59</v>
      </c>
      <c r="V265" s="78">
        <v>47.02416037378034</v>
      </c>
      <c r="W265" s="78">
        <v>41.463505098990723</v>
      </c>
      <c r="X265" s="78">
        <v>-0.55606552747895999</v>
      </c>
      <c r="Y265" s="78">
        <v>-1.25059302092202</v>
      </c>
      <c r="Z265" s="78">
        <v>-31.095342847754392</v>
      </c>
      <c r="AA265" s="78" t="s">
        <v>59</v>
      </c>
      <c r="AB265" s="78">
        <v>17.902751453790799</v>
      </c>
      <c r="AC265" s="78">
        <v>18.897214666390873</v>
      </c>
      <c r="AD265" s="78">
        <v>9.944632126000999E-2</v>
      </c>
      <c r="AE265" s="78">
        <v>0.54206514052619337</v>
      </c>
      <c r="AF265" s="78">
        <v>2.7899641771344581</v>
      </c>
      <c r="AG265" s="78" t="s">
        <v>59</v>
      </c>
      <c r="AH265" s="78">
        <v>19.092342430179752</v>
      </c>
      <c r="AI265" s="78">
        <v>5.1565546119711003</v>
      </c>
      <c r="AJ265" s="78">
        <v>-1.39357878182087</v>
      </c>
      <c r="AK265" s="78">
        <v>-12.269613905402471</v>
      </c>
      <c r="AL265" s="78">
        <v>-33.152426171212312</v>
      </c>
      <c r="AM265" s="78" t="s">
        <v>59</v>
      </c>
      <c r="AN265" s="78">
        <v>8.5424290590704305E-2</v>
      </c>
      <c r="AO265" s="79">
        <v>99560.8359375</v>
      </c>
      <c r="AP265" s="80">
        <v>2006</v>
      </c>
      <c r="AQ265" s="78">
        <v>0.1038259814291949</v>
      </c>
      <c r="AR265" s="79">
        <v>137519.296875</v>
      </c>
      <c r="AS265" s="80">
        <v>2016</v>
      </c>
      <c r="AT265" s="79">
        <v>52282.3828125</v>
      </c>
      <c r="AU265" s="79">
        <v>36383.96875</v>
      </c>
      <c r="AV265" s="79">
        <v>17824.12890625</v>
      </c>
      <c r="AW265" s="79">
        <v>25987.31640625</v>
      </c>
      <c r="AX265" s="79">
        <v>19008.49609375</v>
      </c>
      <c r="AY265" s="79">
        <v>7091.2578125</v>
      </c>
      <c r="AZ265" s="78">
        <v>30.432372245543597</v>
      </c>
      <c r="BA265" s="78">
        <v>13.35104711772998</v>
      </c>
      <c r="BB265" s="78">
        <v>-1.70813251278136</v>
      </c>
      <c r="BC265" s="78">
        <v>-7.9088381689129461</v>
      </c>
      <c r="BD265" s="78">
        <v>-37.78276275473155</v>
      </c>
      <c r="BE265" s="78" t="s">
        <v>59</v>
      </c>
      <c r="BF265" s="78">
        <v>2.99097541123085</v>
      </c>
      <c r="BG265" s="78">
        <v>1.4055900523891101</v>
      </c>
      <c r="BH265" s="78">
        <v>-0.15853853588417</v>
      </c>
      <c r="BI265" s="78">
        <v>-7.2733471791376019</v>
      </c>
      <c r="BJ265" s="78">
        <v>-10.931753639943491</v>
      </c>
      <c r="BK265" s="78" t="s">
        <v>59</v>
      </c>
      <c r="BL265" s="78">
        <v>29.04982791012301</v>
      </c>
      <c r="BM265" s="78">
        <v>15.67339284803796</v>
      </c>
      <c r="BN265" s="78">
        <v>-1.3376435062084999</v>
      </c>
      <c r="BO265" s="78">
        <v>-5.9839619551189438</v>
      </c>
      <c r="BP265" s="78">
        <v>-27.051957272964589</v>
      </c>
      <c r="BQ265" s="78" t="s">
        <v>59</v>
      </c>
      <c r="BR265" s="78">
        <v>11.14310904986875</v>
      </c>
      <c r="BS265" s="78">
        <v>2.6650617507374799</v>
      </c>
      <c r="BT265" s="78">
        <v>-0.84780472991313005</v>
      </c>
      <c r="BU265" s="78">
        <v>-13.32974196258969</v>
      </c>
      <c r="BV265" s="78">
        <v>-28.428149064409311</v>
      </c>
      <c r="BW265" s="78" t="s">
        <v>59</v>
      </c>
      <c r="BX265" s="78">
        <v>51.002538040256184</v>
      </c>
      <c r="BY265" s="78">
        <v>25.115869944862919</v>
      </c>
      <c r="BZ265" s="78">
        <v>-2.5886668095393297</v>
      </c>
      <c r="CA265" s="78">
        <v>-6.8386777912514134</v>
      </c>
      <c r="CB265" s="78">
        <v>-45.263772104180163</v>
      </c>
      <c r="CC265" s="78" t="s">
        <v>59</v>
      </c>
      <c r="CD265" s="78">
        <v>48.214852467149342</v>
      </c>
      <c r="CE265" s="78">
        <v>23.42428060531752</v>
      </c>
      <c r="CF265" s="78">
        <v>-2.4790571861831801</v>
      </c>
      <c r="CG265" s="78">
        <v>-6.9645329954733608</v>
      </c>
      <c r="CH265" s="78">
        <v>-42.603812107039793</v>
      </c>
      <c r="CI265" s="78" t="s">
        <v>59</v>
      </c>
      <c r="CJ265" s="78">
        <v>15.635463756879581</v>
      </c>
      <c r="CK265" s="78">
        <v>6.1046319227789496</v>
      </c>
      <c r="CL265" s="78">
        <v>-0.95308318341005993</v>
      </c>
      <c r="CM265" s="78">
        <v>-8.9762189806598549</v>
      </c>
      <c r="CN265" s="78">
        <v>-20.9380120115041</v>
      </c>
      <c r="CO265" s="78" t="s">
        <v>59</v>
      </c>
      <c r="CP265" s="78">
        <v>27.399898263245611</v>
      </c>
      <c r="CQ265" s="78">
        <v>8.2173315199917294</v>
      </c>
      <c r="CR265" s="78">
        <v>-1.9182566743253902</v>
      </c>
      <c r="CS265" s="78">
        <v>-11.346030535833689</v>
      </c>
      <c r="CT265" s="78">
        <v>-35.500756932973289</v>
      </c>
      <c r="CU265" s="78" t="s">
        <v>59</v>
      </c>
      <c r="CV265" s="78">
        <v>43.396631453015225</v>
      </c>
      <c r="CW265" s="78">
        <v>22.350011584288161</v>
      </c>
      <c r="CX265" s="78">
        <v>-2.1046619868727099</v>
      </c>
      <c r="CY265" s="78">
        <v>-6.4201869439407089</v>
      </c>
      <c r="CZ265" s="78">
        <v>-36.774793625980926</v>
      </c>
      <c r="DA265" s="78" t="s">
        <v>59</v>
      </c>
      <c r="DB265" s="78">
        <v>37.99011561871464</v>
      </c>
      <c r="DC265" s="78">
        <v>12.96524497237691</v>
      </c>
      <c r="DD265" s="78">
        <v>-2.5024870646337698</v>
      </c>
      <c r="DE265" s="78">
        <v>-10.19282999271152</v>
      </c>
      <c r="DF265" s="78">
        <v>-47.021398587943203</v>
      </c>
      <c r="DG265" s="25" t="s">
        <v>59</v>
      </c>
      <c r="DH265" s="25">
        <v>10</v>
      </c>
      <c r="DI265" s="25" t="s">
        <v>60</v>
      </c>
    </row>
    <row r="266" spans="1:113" s="33" customFormat="1">
      <c r="A266" s="76">
        <v>356</v>
      </c>
      <c r="B266" s="76" t="s">
        <v>159</v>
      </c>
      <c r="C266" s="76" t="s">
        <v>160</v>
      </c>
      <c r="D266" s="76" t="s">
        <v>54</v>
      </c>
      <c r="E266" s="76" t="s">
        <v>57</v>
      </c>
      <c r="F266" s="76" t="s">
        <v>143</v>
      </c>
      <c r="G266" s="76" t="s">
        <v>57</v>
      </c>
      <c r="H266" s="76" t="s">
        <v>58</v>
      </c>
      <c r="I266" s="76" t="s">
        <v>292</v>
      </c>
      <c r="J266" s="88">
        <v>0.3382065898427955</v>
      </c>
      <c r="K266" s="88">
        <v>0.15934264025094791</v>
      </c>
      <c r="L266" s="81">
        <v>-1.7886394959184801E-2</v>
      </c>
      <c r="M266" s="81">
        <v>-7.2497701891596664</v>
      </c>
      <c r="N266" s="81">
        <v>-54.158902093084443</v>
      </c>
      <c r="O266" s="81" t="s">
        <v>59</v>
      </c>
      <c r="P266" s="81">
        <v>63.037606365609044</v>
      </c>
      <c r="Q266" s="81">
        <v>34.98525821819355</v>
      </c>
      <c r="R266" s="81">
        <v>-2.8052348147415502</v>
      </c>
      <c r="S266" s="81">
        <v>-5.7180541966783682</v>
      </c>
      <c r="T266" s="81">
        <v>-59.671911814100163</v>
      </c>
      <c r="U266" s="81" t="s">
        <v>59</v>
      </c>
      <c r="V266" s="81">
        <v>53.651559654921854</v>
      </c>
      <c r="W266" s="81">
        <v>45.545652187893289</v>
      </c>
      <c r="X266" s="81">
        <v>-0.81059074670286002</v>
      </c>
      <c r="Y266" s="81">
        <v>-1.6246121984760049</v>
      </c>
      <c r="Z266" s="81">
        <v>-35.187118893879124</v>
      </c>
      <c r="AA266" s="81" t="s">
        <v>59</v>
      </c>
      <c r="AB266" s="81">
        <v>15.263938892170231</v>
      </c>
      <c r="AC266" s="81">
        <v>19.862864692238773</v>
      </c>
      <c r="AD266" s="81">
        <v>0.45989258000685002</v>
      </c>
      <c r="AE266" s="81">
        <v>2.6685731844604992</v>
      </c>
      <c r="AF266" s="81">
        <v>17.329851859222121</v>
      </c>
      <c r="AG266" s="81" t="s">
        <v>59</v>
      </c>
      <c r="AH266" s="81">
        <v>35.942047168176934</v>
      </c>
      <c r="AI266" s="81">
        <v>13.09899283481519</v>
      </c>
      <c r="AJ266" s="81">
        <v>-2.2843054333361703</v>
      </c>
      <c r="AK266" s="81">
        <v>-9.6010243178432759</v>
      </c>
      <c r="AL266" s="81">
        <v>-42.58191950560699</v>
      </c>
      <c r="AM266" s="81" t="s">
        <v>59</v>
      </c>
      <c r="AN266" s="81">
        <v>0.40249084823848752</v>
      </c>
      <c r="AO266" s="89">
        <v>469097.5625</v>
      </c>
      <c r="AP266" s="90">
        <v>2006</v>
      </c>
      <c r="AQ266" s="81">
        <v>0.34166784801420141</v>
      </c>
      <c r="AR266" s="89">
        <v>452544.96875</v>
      </c>
      <c r="AS266" s="90">
        <v>2016</v>
      </c>
      <c r="AT266" s="89">
        <v>295707.875</v>
      </c>
      <c r="AU266" s="89">
        <v>158324.03125</v>
      </c>
      <c r="AV266" s="89">
        <v>71602.765625</v>
      </c>
      <c r="AW266" s="89">
        <v>89888.3984375</v>
      </c>
      <c r="AX266" s="89">
        <v>168603.265625</v>
      </c>
      <c r="AY266" s="89">
        <v>59278.83203125</v>
      </c>
      <c r="AZ266" s="81">
        <v>52.490355926649592</v>
      </c>
      <c r="BA266" s="81">
        <v>28.083017690139801</v>
      </c>
      <c r="BB266" s="81">
        <v>-2.4407338236509797</v>
      </c>
      <c r="BC266" s="81">
        <v>-6.0630563935286759</v>
      </c>
      <c r="BD266" s="81">
        <v>-55.542828000641229</v>
      </c>
      <c r="BE266" s="81" t="s">
        <v>59</v>
      </c>
      <c r="BF266" s="81">
        <v>5.4945977144258906</v>
      </c>
      <c r="BG266" s="81">
        <v>2.8147930910114303</v>
      </c>
      <c r="BH266" s="81">
        <v>-0.26798046234145001</v>
      </c>
      <c r="BI266" s="81">
        <v>-6.4699734729096736</v>
      </c>
      <c r="BJ266" s="81">
        <v>-15.77277919534975</v>
      </c>
      <c r="BK266" s="81" t="s">
        <v>59</v>
      </c>
      <c r="BL266" s="81">
        <v>27.835730080216681</v>
      </c>
      <c r="BM266" s="81">
        <v>14.366754434736089</v>
      </c>
      <c r="BN266" s="81">
        <v>-1.3468975645480601</v>
      </c>
      <c r="BO266" s="81">
        <v>-6.4000524864952109</v>
      </c>
      <c r="BP266" s="81">
        <v>-26.755075227203552</v>
      </c>
      <c r="BQ266" s="81" t="s">
        <v>59</v>
      </c>
      <c r="BR266" s="81">
        <v>27.992380942079897</v>
      </c>
      <c r="BS266" s="81">
        <v>8.9428662908162604</v>
      </c>
      <c r="BT266" s="81">
        <v>-1.9049514651263599</v>
      </c>
      <c r="BU266" s="81">
        <v>-10.78380648180638</v>
      </c>
      <c r="BV266" s="81">
        <v>-39.395656517565882</v>
      </c>
      <c r="BW266" s="81" t="s">
        <v>59</v>
      </c>
      <c r="BX266" s="81">
        <v>60.569689565690986</v>
      </c>
      <c r="BY266" s="81">
        <v>32.77829510040295</v>
      </c>
      <c r="BZ266" s="81">
        <v>-2.7791394465288</v>
      </c>
      <c r="CA266" s="81">
        <v>-5.9555650724592679</v>
      </c>
      <c r="CB266" s="81">
        <v>-56.115689161873163</v>
      </c>
      <c r="CC266" s="81" t="s">
        <v>59</v>
      </c>
      <c r="CD266" s="81">
        <v>57.849430386614472</v>
      </c>
      <c r="CE266" s="81">
        <v>30.912698747069378</v>
      </c>
      <c r="CF266" s="81">
        <v>-2.69367316395451</v>
      </c>
      <c r="CG266" s="81">
        <v>-6.0744420815455724</v>
      </c>
      <c r="CH266" s="81">
        <v>-53.199335675214037</v>
      </c>
      <c r="CI266" s="81" t="s">
        <v>59</v>
      </c>
      <c r="CJ266" s="81">
        <v>18.663572299301659</v>
      </c>
      <c r="CK266" s="81">
        <v>7.3331144546036491</v>
      </c>
      <c r="CL266" s="81">
        <v>-1.1330457844697999</v>
      </c>
      <c r="CM266" s="81">
        <v>-8.9186688886311991</v>
      </c>
      <c r="CN266" s="81">
        <v>-23.620642923201451</v>
      </c>
      <c r="CO266" s="81" t="s">
        <v>59</v>
      </c>
      <c r="CP266" s="81">
        <v>34.96773647535111</v>
      </c>
      <c r="CQ266" s="81">
        <v>11.662034863074169</v>
      </c>
      <c r="CR266" s="81">
        <v>-2.3305701612276901</v>
      </c>
      <c r="CS266" s="81">
        <v>-10.399448770501721</v>
      </c>
      <c r="CT266" s="81">
        <v>-39.666205972427093</v>
      </c>
      <c r="CU266" s="81" t="s">
        <v>59</v>
      </c>
      <c r="CV266" s="81">
        <v>51.757356332249273</v>
      </c>
      <c r="CW266" s="81">
        <v>29.817585643133711</v>
      </c>
      <c r="CX266" s="81">
        <v>-2.1939770689115599</v>
      </c>
      <c r="CY266" s="81">
        <v>-5.365380779321538</v>
      </c>
      <c r="CZ266" s="81">
        <v>-40.680967889747173</v>
      </c>
      <c r="DA266" s="81" t="s">
        <v>59</v>
      </c>
      <c r="DB266" s="81">
        <v>43.52487661979665</v>
      </c>
      <c r="DC266" s="81">
        <v>11.69072438044269</v>
      </c>
      <c r="DD266" s="81">
        <v>-3.1834152239354001</v>
      </c>
      <c r="DE266" s="81">
        <v>-12.318012128809309</v>
      </c>
      <c r="DF266" s="81">
        <v>-67.385087420675262</v>
      </c>
      <c r="DG266" s="76" t="s">
        <v>59</v>
      </c>
      <c r="DH266" s="76">
        <v>10</v>
      </c>
      <c r="DI266" s="76" t="s">
        <v>60</v>
      </c>
    </row>
    <row r="267" spans="1:113" s="33" customFormat="1">
      <c r="A267" s="76">
        <v>356</v>
      </c>
      <c r="B267" s="76" t="s">
        <v>159</v>
      </c>
      <c r="C267" s="76" t="s">
        <v>160</v>
      </c>
      <c r="D267" s="76" t="s">
        <v>54</v>
      </c>
      <c r="E267" s="76" t="s">
        <v>57</v>
      </c>
      <c r="F267" s="76" t="s">
        <v>143</v>
      </c>
      <c r="G267" s="76" t="s">
        <v>57</v>
      </c>
      <c r="H267" s="76" t="s">
        <v>58</v>
      </c>
      <c r="I267" s="76" t="s">
        <v>293</v>
      </c>
      <c r="J267" s="88">
        <v>0.2457646043963127</v>
      </c>
      <c r="K267" s="88">
        <v>0.10361701974334001</v>
      </c>
      <c r="L267" s="81">
        <v>-1.42147584652973E-2</v>
      </c>
      <c r="M267" s="81">
        <v>-8.2742701236935279</v>
      </c>
      <c r="N267" s="81">
        <v>-56.513450431816857</v>
      </c>
      <c r="O267" s="81" t="s">
        <v>59</v>
      </c>
      <c r="P267" s="81">
        <v>49.79701077796247</v>
      </c>
      <c r="Q267" s="81">
        <v>24.235925066532648</v>
      </c>
      <c r="R267" s="81">
        <v>-2.5561085711429801</v>
      </c>
      <c r="S267" s="81">
        <v>-6.9480169850974711</v>
      </c>
      <c r="T267" s="81">
        <v>-57.415611939356161</v>
      </c>
      <c r="U267" s="81" t="s">
        <v>59</v>
      </c>
      <c r="V267" s="81">
        <v>49.353284576084476</v>
      </c>
      <c r="W267" s="81">
        <v>42.753482468232477</v>
      </c>
      <c r="X267" s="81">
        <v>-0.65998021078519997</v>
      </c>
      <c r="Y267" s="81">
        <v>-1.4252819721033321</v>
      </c>
      <c r="Z267" s="81">
        <v>-39.790017213522759</v>
      </c>
      <c r="AA267" s="81" t="s">
        <v>59</v>
      </c>
      <c r="AB267" s="81">
        <v>18.267643341331112</v>
      </c>
      <c r="AC267" s="81">
        <v>18.95569585099534</v>
      </c>
      <c r="AD267" s="81">
        <v>6.8805250966419998E-2</v>
      </c>
      <c r="AE267" s="81">
        <v>0.37041522305369939</v>
      </c>
      <c r="AF267" s="81">
        <v>2.6937397924676318</v>
      </c>
      <c r="AG267" s="81" t="s">
        <v>59</v>
      </c>
      <c r="AH267" s="81">
        <v>22.314228925194552</v>
      </c>
      <c r="AI267" s="81">
        <v>6.5288399044749301</v>
      </c>
      <c r="AJ267" s="81">
        <v>-1.57853890207196</v>
      </c>
      <c r="AK267" s="81">
        <v>-11.56474885436899</v>
      </c>
      <c r="AL267" s="81">
        <v>-44.028791543603809</v>
      </c>
      <c r="AM267" s="81" t="s">
        <v>59</v>
      </c>
      <c r="AN267" s="81">
        <v>0.59750915176146502</v>
      </c>
      <c r="AO267" s="89">
        <v>696388.75</v>
      </c>
      <c r="AP267" s="90">
        <v>2006</v>
      </c>
      <c r="AQ267" s="81">
        <v>0.65833215198579331</v>
      </c>
      <c r="AR267" s="89">
        <v>871972.3125</v>
      </c>
      <c r="AS267" s="90">
        <v>2016</v>
      </c>
      <c r="AT267" s="89">
        <v>346780.78125</v>
      </c>
      <c r="AU267" s="89">
        <v>211330.5625</v>
      </c>
      <c r="AV267" s="89">
        <v>127213.8125</v>
      </c>
      <c r="AW267" s="89">
        <v>165288.421875</v>
      </c>
      <c r="AX267" s="89">
        <v>155393.78125</v>
      </c>
      <c r="AY267" s="89">
        <v>56929.67578125</v>
      </c>
      <c r="AZ267" s="81">
        <v>38.811388114792877</v>
      </c>
      <c r="BA267" s="81">
        <v>17.649944085889899</v>
      </c>
      <c r="BB267" s="81">
        <v>-2.1161444028903</v>
      </c>
      <c r="BC267" s="81">
        <v>-7.5773501954177203</v>
      </c>
      <c r="BD267" s="81">
        <v>-55.860513906825162</v>
      </c>
      <c r="BE267" s="81" t="s">
        <v>59</v>
      </c>
      <c r="BF267" s="81">
        <v>3.8605773165345898</v>
      </c>
      <c r="BG267" s="81">
        <v>1.9245420766498</v>
      </c>
      <c r="BH267" s="81">
        <v>-0.19360352398847999</v>
      </c>
      <c r="BI267" s="81">
        <v>-6.7245150636198296</v>
      </c>
      <c r="BJ267" s="81">
        <v>-17.872936025143929</v>
      </c>
      <c r="BK267" s="81" t="s">
        <v>59</v>
      </c>
      <c r="BL267" s="81">
        <v>21.438743007128569</v>
      </c>
      <c r="BM267" s="81">
        <v>10.274327376059331</v>
      </c>
      <c r="BN267" s="81">
        <v>-1.11644156310692</v>
      </c>
      <c r="BO267" s="81">
        <v>-7.0915086294928154</v>
      </c>
      <c r="BP267" s="81">
        <v>-32.337382290241422</v>
      </c>
      <c r="BQ267" s="81" t="s">
        <v>59</v>
      </c>
      <c r="BR267" s="81">
        <v>14.239089642789121</v>
      </c>
      <c r="BS267" s="81">
        <v>3.7674929276757601</v>
      </c>
      <c r="BT267" s="81">
        <v>-1.04715967151134</v>
      </c>
      <c r="BU267" s="81">
        <v>-12.449824264864381</v>
      </c>
      <c r="BV267" s="81">
        <v>-39.818731276540142</v>
      </c>
      <c r="BW267" s="81" t="s">
        <v>59</v>
      </c>
      <c r="BX267" s="81">
        <v>47.728577842367912</v>
      </c>
      <c r="BY267" s="81">
        <v>22.714623085659369</v>
      </c>
      <c r="BZ267" s="81">
        <v>-2.5013954756708499</v>
      </c>
      <c r="CA267" s="81">
        <v>-7.1562434596547542</v>
      </c>
      <c r="CB267" s="81">
        <v>-55.223236504668698</v>
      </c>
      <c r="CC267" s="81" t="s">
        <v>59</v>
      </c>
      <c r="CD267" s="81">
        <v>45.436411019381318</v>
      </c>
      <c r="CE267" s="81">
        <v>21.357890932297298</v>
      </c>
      <c r="CF267" s="81">
        <v>-2.4078520087083999</v>
      </c>
      <c r="CG267" s="81">
        <v>-7.271030285718771</v>
      </c>
      <c r="CH267" s="81">
        <v>-52.538668520680567</v>
      </c>
      <c r="CI267" s="81" t="s">
        <v>59</v>
      </c>
      <c r="CJ267" s="81">
        <v>15.237374952320371</v>
      </c>
      <c r="CK267" s="81">
        <v>5.6541936200668799</v>
      </c>
      <c r="CL267" s="81">
        <v>-0.95831813322535009</v>
      </c>
      <c r="CM267" s="81">
        <v>-9.4379901740724748</v>
      </c>
      <c r="CN267" s="81">
        <v>-25.6670039102369</v>
      </c>
      <c r="CO267" s="81" t="s">
        <v>59</v>
      </c>
      <c r="CP267" s="81">
        <v>25.076797578018077</v>
      </c>
      <c r="CQ267" s="81">
        <v>7.0756823469461994</v>
      </c>
      <c r="CR267" s="81">
        <v>-1.80011152310719</v>
      </c>
      <c r="CS267" s="81">
        <v>-11.88504468258221</v>
      </c>
      <c r="CT267" s="81">
        <v>-42.536856552582996</v>
      </c>
      <c r="CU267" s="81" t="s">
        <v>59</v>
      </c>
      <c r="CV267" s="81">
        <v>40.279474492608031</v>
      </c>
      <c r="CW267" s="81">
        <v>20.434361616951112</v>
      </c>
      <c r="CX267" s="81">
        <v>-1.9845112875656898</v>
      </c>
      <c r="CY267" s="81">
        <v>-6.5610976844765023</v>
      </c>
      <c r="CZ267" s="81">
        <v>-44.286451424911299</v>
      </c>
      <c r="DA267" s="81" t="s">
        <v>59</v>
      </c>
      <c r="DB267" s="81">
        <v>33.568252503039858</v>
      </c>
      <c r="DC267" s="81">
        <v>8.424961203260759</v>
      </c>
      <c r="DD267" s="81">
        <v>-2.5143291299779098</v>
      </c>
      <c r="DE267" s="81">
        <v>-12.91087690664949</v>
      </c>
      <c r="DF267" s="81">
        <v>-64.062819166570051</v>
      </c>
      <c r="DG267" s="76" t="s">
        <v>59</v>
      </c>
      <c r="DH267" s="76">
        <v>10</v>
      </c>
      <c r="DI267" s="76" t="s">
        <v>60</v>
      </c>
    </row>
    <row r="268" spans="1:113" s="33" customFormat="1">
      <c r="A268" s="25">
        <v>360</v>
      </c>
      <c r="B268" s="25" t="s">
        <v>156</v>
      </c>
      <c r="C268" s="25" t="s">
        <v>157</v>
      </c>
      <c r="D268" s="25" t="s">
        <v>105</v>
      </c>
      <c r="E268" s="25" t="s">
        <v>57</v>
      </c>
      <c r="F268" s="25" t="s">
        <v>136</v>
      </c>
      <c r="G268" s="25" t="s">
        <v>57</v>
      </c>
      <c r="H268" s="25" t="s">
        <v>158</v>
      </c>
      <c r="I268" s="25" t="s">
        <v>288</v>
      </c>
      <c r="J268" s="77">
        <v>3.10404103480077E-2</v>
      </c>
      <c r="K268" s="77">
        <v>1.4870593031595601E-2</v>
      </c>
      <c r="L268" s="78">
        <v>-3.2339634632824001E-3</v>
      </c>
      <c r="M268" s="78">
        <v>-13.686213940326031</v>
      </c>
      <c r="N268" s="78">
        <v>-8.8226495303468173</v>
      </c>
      <c r="O268" s="78" t="s">
        <v>59</v>
      </c>
      <c r="P268" s="78">
        <v>7.4669754791561296</v>
      </c>
      <c r="Q268" s="78">
        <v>3.7086785261288702</v>
      </c>
      <c r="R268" s="78">
        <v>-0.75165939060544995</v>
      </c>
      <c r="S268" s="78">
        <v>-13.060949471185729</v>
      </c>
      <c r="T268" s="78">
        <v>-8.7963321107099937</v>
      </c>
      <c r="U268" s="78" t="s">
        <v>59</v>
      </c>
      <c r="V268" s="78">
        <v>41.570258847984931</v>
      </c>
      <c r="W268" s="78">
        <v>40.096743157508307</v>
      </c>
      <c r="X268" s="78">
        <v>-0.29470313809532001</v>
      </c>
      <c r="Y268" s="78">
        <v>-0.71919864012442991</v>
      </c>
      <c r="Z268" s="78">
        <v>-2.343828237784801</v>
      </c>
      <c r="AA268" s="78" t="s">
        <v>61</v>
      </c>
      <c r="AB268" s="78">
        <v>9.4781090790827189</v>
      </c>
      <c r="AC268" s="78">
        <v>4.0610422437499398</v>
      </c>
      <c r="AD268" s="78">
        <v>-1.08341336706656</v>
      </c>
      <c r="AE268" s="78">
        <v>-15.59208728534901</v>
      </c>
      <c r="AF268" s="78">
        <v>-11.719768911514651</v>
      </c>
      <c r="AG268" s="78" t="s">
        <v>59</v>
      </c>
      <c r="AH268" s="78">
        <v>1.64969666929294</v>
      </c>
      <c r="AI268" s="78">
        <v>0.68214710909438003</v>
      </c>
      <c r="AJ268" s="78">
        <v>-0.19350991203971002</v>
      </c>
      <c r="AK268" s="78">
        <v>-16.19020293307393</v>
      </c>
      <c r="AL268" s="78">
        <v>-5.475940863864774</v>
      </c>
      <c r="AM268" s="78" t="s">
        <v>59</v>
      </c>
      <c r="AN268" s="78">
        <v>0.19587513663968059</v>
      </c>
      <c r="AO268" s="79">
        <v>48665.51171875</v>
      </c>
      <c r="AP268" s="80">
        <v>2012</v>
      </c>
      <c r="AQ268" s="78">
        <v>0.18321796586142899</v>
      </c>
      <c r="AR268" s="79">
        <v>48488.8125</v>
      </c>
      <c r="AS268" s="80">
        <v>2017</v>
      </c>
      <c r="AT268" s="79">
        <v>3633.841796875</v>
      </c>
      <c r="AU268" s="79">
        <v>1798.294189453125</v>
      </c>
      <c r="AV268" s="79">
        <v>4612.5703125</v>
      </c>
      <c r="AW268" s="79">
        <v>1969.151123046875</v>
      </c>
      <c r="AX268" s="79">
        <v>802.83331298828125</v>
      </c>
      <c r="AY268" s="79">
        <v>330.76504516601563</v>
      </c>
      <c r="AZ268" s="78"/>
      <c r="BA268" s="78"/>
      <c r="BB268" s="78"/>
      <c r="BC268" s="78"/>
      <c r="BD268" s="78"/>
      <c r="BE268" s="78" t="s">
        <v>60</v>
      </c>
      <c r="BF268" s="78">
        <v>2.3422633698561901</v>
      </c>
      <c r="BG268" s="78">
        <v>1.9198035109923899</v>
      </c>
      <c r="BH268" s="78">
        <v>-8.4491971772759994E-2</v>
      </c>
      <c r="BI268" s="78">
        <v>-3.899817815769457</v>
      </c>
      <c r="BJ268" s="78">
        <v>-2.123114389069368</v>
      </c>
      <c r="BK268" s="78" t="s">
        <v>61</v>
      </c>
      <c r="BL268" s="78">
        <v>2.6436478999528701</v>
      </c>
      <c r="BM268" s="78">
        <v>1.09489279532506</v>
      </c>
      <c r="BN268" s="78">
        <v>-0.30975102092556001</v>
      </c>
      <c r="BO268" s="78">
        <v>-16.16341158012672</v>
      </c>
      <c r="BP268" s="78">
        <v>-6.58440577034591</v>
      </c>
      <c r="BQ268" s="78" t="s">
        <v>59</v>
      </c>
      <c r="BR268" s="78">
        <v>2.6213307532826802</v>
      </c>
      <c r="BS268" s="78">
        <v>0.82225533025454012</v>
      </c>
      <c r="BT268" s="78">
        <v>-0.35981508460563</v>
      </c>
      <c r="BU268" s="78">
        <v>-20.695656375792939</v>
      </c>
      <c r="BV268" s="78">
        <v>-8.947476698156521</v>
      </c>
      <c r="BW268" s="78" t="s">
        <v>59</v>
      </c>
      <c r="BX268" s="78">
        <v>6.0934008084882398</v>
      </c>
      <c r="BY268" s="78">
        <v>2.2464039645718099</v>
      </c>
      <c r="BZ268" s="78">
        <v>-0.76939936878328996</v>
      </c>
      <c r="CA268" s="78">
        <v>-18.092131907605498</v>
      </c>
      <c r="CB268" s="78">
        <v>-9.7461961126392271</v>
      </c>
      <c r="CC268" s="78" t="s">
        <v>59</v>
      </c>
      <c r="CD268" s="78">
        <v>5.57838598246268</v>
      </c>
      <c r="CE268" s="78">
        <v>2.1494063607428</v>
      </c>
      <c r="CF268" s="78">
        <v>-0.68579592434396996</v>
      </c>
      <c r="CG268" s="78">
        <v>-17.365387712422319</v>
      </c>
      <c r="CH268" s="78">
        <v>-8.8094909224561011</v>
      </c>
      <c r="CI268" s="78" t="s">
        <v>59</v>
      </c>
      <c r="CJ268" s="78">
        <v>4.7539117131014299</v>
      </c>
      <c r="CK268" s="78">
        <v>1.35225086589291</v>
      </c>
      <c r="CL268" s="78">
        <v>-0.68033216944169994</v>
      </c>
      <c r="CM268" s="78">
        <v>-22.23194607935385</v>
      </c>
      <c r="CN268" s="78">
        <v>-9.4883936909807609</v>
      </c>
      <c r="CO268" s="78" t="s">
        <v>59</v>
      </c>
      <c r="CP268" s="78">
        <v>2.4128629213661399</v>
      </c>
      <c r="CQ268" s="78">
        <v>0.96468429328343008</v>
      </c>
      <c r="CR268" s="78">
        <v>-0.28963572561654</v>
      </c>
      <c r="CS268" s="78">
        <v>-16.75263198034008</v>
      </c>
      <c r="CT268" s="78">
        <v>-5.1887961287706084</v>
      </c>
      <c r="CU268" s="78" t="s">
        <v>59</v>
      </c>
      <c r="CV268" s="78">
        <v>3.4055353412082603</v>
      </c>
      <c r="CW268" s="78">
        <v>1.2886274791210901</v>
      </c>
      <c r="CX268" s="78">
        <v>-0.42338157241742996</v>
      </c>
      <c r="CY268" s="78">
        <v>-17.66425882453353</v>
      </c>
      <c r="CZ268" s="78">
        <v>-7.168144062015708</v>
      </c>
      <c r="DA268" s="78" t="s">
        <v>59</v>
      </c>
      <c r="DB268" s="78">
        <v>3.78012468149536</v>
      </c>
      <c r="DC268" s="78">
        <v>1.4954285699502099</v>
      </c>
      <c r="DD268" s="78">
        <v>-0.45693922230903</v>
      </c>
      <c r="DE268" s="78">
        <v>-16.928527293750999</v>
      </c>
      <c r="DF268" s="78">
        <v>-7.2243502966847712</v>
      </c>
      <c r="DG268" s="25" t="s">
        <v>59</v>
      </c>
      <c r="DH268" s="25">
        <v>9</v>
      </c>
      <c r="DI268" s="25" t="s">
        <v>62</v>
      </c>
    </row>
    <row r="269" spans="1:113" s="33" customFormat="1">
      <c r="A269" s="25">
        <v>360</v>
      </c>
      <c r="B269" s="25" t="s">
        <v>156</v>
      </c>
      <c r="C269" s="25" t="s">
        <v>157</v>
      </c>
      <c r="D269" s="25" t="s">
        <v>105</v>
      </c>
      <c r="E269" s="25" t="s">
        <v>57</v>
      </c>
      <c r="F269" s="25" t="s">
        <v>136</v>
      </c>
      <c r="G269" s="25" t="s">
        <v>57</v>
      </c>
      <c r="H269" s="25" t="s">
        <v>158</v>
      </c>
      <c r="I269" s="25" t="s">
        <v>289</v>
      </c>
      <c r="J269" s="77">
        <v>2.8538439537645999E-2</v>
      </c>
      <c r="K269" s="77">
        <v>1.36083891072956E-2</v>
      </c>
      <c r="L269" s="78">
        <v>-2.9860100860701001E-3</v>
      </c>
      <c r="M269" s="78">
        <v>-13.766641800611159</v>
      </c>
      <c r="N269" s="78">
        <v>-8.6067188244647568</v>
      </c>
      <c r="O269" s="78" t="s">
        <v>59</v>
      </c>
      <c r="P269" s="78">
        <v>6.9625243425602097</v>
      </c>
      <c r="Q269" s="78">
        <v>3.4480240400584701</v>
      </c>
      <c r="R269" s="78">
        <v>-0.70290006050035003</v>
      </c>
      <c r="S269" s="78">
        <v>-13.11181773453994</v>
      </c>
      <c r="T269" s="78">
        <v>-8.5341413242138167</v>
      </c>
      <c r="U269" s="78" t="s">
        <v>59</v>
      </c>
      <c r="V269" s="78">
        <v>40.988638794693372</v>
      </c>
      <c r="W269" s="78">
        <v>39.467210637733309</v>
      </c>
      <c r="X269" s="78">
        <v>-0.30428563139200998</v>
      </c>
      <c r="Y269" s="78">
        <v>-0.7536399646048797</v>
      </c>
      <c r="Z269" s="78">
        <v>-2.531583675023843</v>
      </c>
      <c r="AA269" s="78" t="s">
        <v>61</v>
      </c>
      <c r="AB269" s="78">
        <v>10.218708976665331</v>
      </c>
      <c r="AC269" s="78">
        <v>4.68314678142365</v>
      </c>
      <c r="AD269" s="78">
        <v>-1.10711243904834</v>
      </c>
      <c r="AE269" s="78">
        <v>-14.4483583165997</v>
      </c>
      <c r="AF269" s="78">
        <v>-10.1237951634846</v>
      </c>
      <c r="AG269" s="78" t="s">
        <v>59</v>
      </c>
      <c r="AH269" s="78">
        <v>1.29654645241236</v>
      </c>
      <c r="AI269" s="78">
        <v>0.52521375000338</v>
      </c>
      <c r="AJ269" s="78">
        <v>-0.1542665404818</v>
      </c>
      <c r="AK269" s="78">
        <v>-16.533999956875409</v>
      </c>
      <c r="AL269" s="78">
        <v>-5.2247200534128417</v>
      </c>
      <c r="AM269" s="78" t="s">
        <v>59</v>
      </c>
      <c r="AN269" s="78">
        <v>0.1516462245372108</v>
      </c>
      <c r="AO269" s="79">
        <v>37676.765625</v>
      </c>
      <c r="AP269" s="80">
        <v>2012</v>
      </c>
      <c r="AQ269" s="78">
        <v>0.14655282737641989</v>
      </c>
      <c r="AR269" s="79">
        <v>38785.34765625</v>
      </c>
      <c r="AS269" s="80">
        <v>2017</v>
      </c>
      <c r="AT269" s="79">
        <v>2623.25390625</v>
      </c>
      <c r="AU269" s="79">
        <v>1337.328125</v>
      </c>
      <c r="AV269" s="79">
        <v>3850.0791015625</v>
      </c>
      <c r="AW269" s="79">
        <v>1816.374755859375</v>
      </c>
      <c r="AX269" s="79">
        <v>488.49676513671875</v>
      </c>
      <c r="AY269" s="79">
        <v>203.70597839355469</v>
      </c>
      <c r="AZ269" s="78"/>
      <c r="BA269" s="78"/>
      <c r="BB269" s="78"/>
      <c r="BC269" s="78"/>
      <c r="BD269" s="78"/>
      <c r="BE269" s="78" t="s">
        <v>60</v>
      </c>
      <c r="BF269" s="78">
        <v>1.9173114171051002</v>
      </c>
      <c r="BG269" s="78">
        <v>1.4642543697264501</v>
      </c>
      <c r="BH269" s="78">
        <v>-9.0611409475730001E-2</v>
      </c>
      <c r="BI269" s="78">
        <v>-5.248787963891921</v>
      </c>
      <c r="BJ269" s="78">
        <v>-2.4477557553668978</v>
      </c>
      <c r="BK269" s="78" t="s">
        <v>61</v>
      </c>
      <c r="BL269" s="78">
        <v>1.7042598701239298</v>
      </c>
      <c r="BM269" s="78">
        <v>0.81379965666902998</v>
      </c>
      <c r="BN269" s="78">
        <v>-0.17809204269098</v>
      </c>
      <c r="BO269" s="78">
        <v>-13.74260525727952</v>
      </c>
      <c r="BP269" s="78">
        <v>-5.4235348718233718</v>
      </c>
      <c r="BQ269" s="78" t="s">
        <v>59</v>
      </c>
      <c r="BR269" s="78">
        <v>3.6934625192272099</v>
      </c>
      <c r="BS269" s="78">
        <v>1.35839202122276</v>
      </c>
      <c r="BT269" s="78">
        <v>-0.46701409960089002</v>
      </c>
      <c r="BU269" s="78">
        <v>-18.131226309612369</v>
      </c>
      <c r="BV269" s="78">
        <v>-9.3360078234198625</v>
      </c>
      <c r="BW269" s="78" t="s">
        <v>59</v>
      </c>
      <c r="BX269" s="78">
        <v>5.8822341007077297</v>
      </c>
      <c r="BY269" s="78">
        <v>2.2679409932036898</v>
      </c>
      <c r="BZ269" s="78">
        <v>-0.72285862150081004</v>
      </c>
      <c r="CA269" s="78">
        <v>-17.354751607321159</v>
      </c>
      <c r="CB269" s="78">
        <v>-9.5354871819955527</v>
      </c>
      <c r="CC269" s="78" t="s">
        <v>59</v>
      </c>
      <c r="CD269" s="78">
        <v>5.1181162314762698</v>
      </c>
      <c r="CE269" s="78">
        <v>2.0762888758511999</v>
      </c>
      <c r="CF269" s="78">
        <v>-0.60836547112502004</v>
      </c>
      <c r="CG269" s="78">
        <v>-16.509795166380488</v>
      </c>
      <c r="CH269" s="78">
        <v>-8.1947012836770288</v>
      </c>
      <c r="CI269" s="78" t="s">
        <v>59</v>
      </c>
      <c r="CJ269" s="78">
        <v>4.5423034182410404</v>
      </c>
      <c r="CK269" s="78">
        <v>1.3447029829503501</v>
      </c>
      <c r="CL269" s="78">
        <v>-0.63952008705814001</v>
      </c>
      <c r="CM269" s="78">
        <v>-21.608306713046019</v>
      </c>
      <c r="CN269" s="78">
        <v>-9.3010514905625765</v>
      </c>
      <c r="CO269" s="78" t="s">
        <v>59</v>
      </c>
      <c r="CP269" s="78">
        <v>1.9606560285487</v>
      </c>
      <c r="CQ269" s="78">
        <v>0.81440441768926997</v>
      </c>
      <c r="CR269" s="78">
        <v>-0.22925032217189001</v>
      </c>
      <c r="CS269" s="78">
        <v>-16.114336812368091</v>
      </c>
      <c r="CT269" s="78">
        <v>-4.4614417981586927</v>
      </c>
      <c r="CU269" s="78" t="s">
        <v>59</v>
      </c>
      <c r="CV269" s="78">
        <v>2.9355185316041799</v>
      </c>
      <c r="CW269" s="78">
        <v>1.22110186032454</v>
      </c>
      <c r="CX269" s="78">
        <v>-0.34288333425592998</v>
      </c>
      <c r="CY269" s="78">
        <v>-16.09005946804913</v>
      </c>
      <c r="CZ269" s="78">
        <v>-6.3367115273835779</v>
      </c>
      <c r="DA269" s="78" t="s">
        <v>59</v>
      </c>
      <c r="DB269" s="78">
        <v>3.2333262205386397</v>
      </c>
      <c r="DC269" s="78">
        <v>1.46855953451048</v>
      </c>
      <c r="DD269" s="78">
        <v>-0.35295333720562999</v>
      </c>
      <c r="DE269" s="78">
        <v>-14.601861002301691</v>
      </c>
      <c r="DF269" s="78">
        <v>-5.9569651276786786</v>
      </c>
      <c r="DG269" s="25" t="s">
        <v>59</v>
      </c>
      <c r="DH269" s="25">
        <v>9</v>
      </c>
      <c r="DI269" s="25" t="s">
        <v>62</v>
      </c>
    </row>
    <row r="270" spans="1:113" s="33" customFormat="1">
      <c r="A270" s="25">
        <v>360</v>
      </c>
      <c r="B270" s="25" t="s">
        <v>156</v>
      </c>
      <c r="C270" s="25" t="s">
        <v>157</v>
      </c>
      <c r="D270" s="25" t="s">
        <v>105</v>
      </c>
      <c r="E270" s="25" t="s">
        <v>57</v>
      </c>
      <c r="F270" s="25" t="s">
        <v>136</v>
      </c>
      <c r="G270" s="25" t="s">
        <v>57</v>
      </c>
      <c r="H270" s="25" t="s">
        <v>158</v>
      </c>
      <c r="I270" s="25" t="s">
        <v>290</v>
      </c>
      <c r="J270" s="77">
        <v>2.2779718354062499E-2</v>
      </c>
      <c r="K270" s="77">
        <v>1.14370931985861E-2</v>
      </c>
      <c r="L270" s="78">
        <v>-2.2685250310952999E-3</v>
      </c>
      <c r="M270" s="78">
        <v>-12.872859260799951</v>
      </c>
      <c r="N270" s="78">
        <v>-9.95690152433367</v>
      </c>
      <c r="O270" s="78" t="s">
        <v>59</v>
      </c>
      <c r="P270" s="78">
        <v>5.6572319027032103</v>
      </c>
      <c r="Q270" s="78">
        <v>2.9665161772329198</v>
      </c>
      <c r="R270" s="78">
        <v>-0.53814314509406003</v>
      </c>
      <c r="S270" s="78">
        <v>-12.11220921732871</v>
      </c>
      <c r="T270" s="78">
        <v>-9.7231546406050633</v>
      </c>
      <c r="U270" s="78" t="s">
        <v>59</v>
      </c>
      <c r="V270" s="78">
        <v>40.266545098102917</v>
      </c>
      <c r="W270" s="78">
        <v>38.553955263626122</v>
      </c>
      <c r="X270" s="78">
        <v>-0.34251796689536002</v>
      </c>
      <c r="Y270" s="78">
        <v>-0.8654786252986546</v>
      </c>
      <c r="Z270" s="78">
        <v>-4.2335887995109074</v>
      </c>
      <c r="AA270" s="78" t="s">
        <v>59</v>
      </c>
      <c r="AB270" s="78">
        <v>7.6966177861764411</v>
      </c>
      <c r="AC270" s="78">
        <v>3.8320081530053405</v>
      </c>
      <c r="AD270" s="78">
        <v>-0.77292192663421999</v>
      </c>
      <c r="AE270" s="78">
        <v>-13.01881883842225</v>
      </c>
      <c r="AF270" s="78">
        <v>-11.225181672149541</v>
      </c>
      <c r="AG270" s="78" t="s">
        <v>59</v>
      </c>
      <c r="AH270" s="78">
        <v>0.94551951798496003</v>
      </c>
      <c r="AI270" s="78">
        <v>0.35588794988207001</v>
      </c>
      <c r="AJ270" s="78">
        <v>-0.11792631362058</v>
      </c>
      <c r="AK270" s="78">
        <v>-17.751391911817681</v>
      </c>
      <c r="AL270" s="78">
        <v>-6.6298159416605751</v>
      </c>
      <c r="AM270" s="78" t="s">
        <v>59</v>
      </c>
      <c r="AN270" s="78">
        <v>0.56423782054352178</v>
      </c>
      <c r="AO270" s="79">
        <v>140185.859375</v>
      </c>
      <c r="AP270" s="80">
        <v>2012</v>
      </c>
      <c r="AQ270" s="78">
        <v>0.57194921229916329</v>
      </c>
      <c r="AR270" s="79">
        <v>151366.90625</v>
      </c>
      <c r="AS270" s="80">
        <v>2017</v>
      </c>
      <c r="AT270" s="79">
        <v>7930.63916015625</v>
      </c>
      <c r="AU270" s="79">
        <v>4490.32373046875</v>
      </c>
      <c r="AV270" s="79">
        <v>10789.5693359375</v>
      </c>
      <c r="AW270" s="79">
        <v>5800.39208984375</v>
      </c>
      <c r="AX270" s="79">
        <v>1325.484619140625</v>
      </c>
      <c r="AY270" s="79">
        <v>538.69659423828125</v>
      </c>
      <c r="AZ270" s="78"/>
      <c r="BA270" s="78"/>
      <c r="BB270" s="78"/>
      <c r="BC270" s="78"/>
      <c r="BD270" s="78"/>
      <c r="BE270" s="78" t="s">
        <v>60</v>
      </c>
      <c r="BF270" s="78">
        <v>1.9947093243607799</v>
      </c>
      <c r="BG270" s="78">
        <v>1.45675068325733</v>
      </c>
      <c r="BH270" s="78">
        <v>-0.10759172822069001</v>
      </c>
      <c r="BI270" s="78">
        <v>-6.0923175898923931</v>
      </c>
      <c r="BJ270" s="78">
        <v>-3.664077902823129</v>
      </c>
      <c r="BK270" s="78" t="s">
        <v>59</v>
      </c>
      <c r="BL270" s="78">
        <v>2.1464512472954702</v>
      </c>
      <c r="BM270" s="78">
        <v>1.0611501300458202</v>
      </c>
      <c r="BN270" s="78">
        <v>-0.21706022344993001</v>
      </c>
      <c r="BO270" s="78">
        <v>-13.141732893837469</v>
      </c>
      <c r="BP270" s="78">
        <v>-7.2785002870936424</v>
      </c>
      <c r="BQ270" s="78" t="s">
        <v>59</v>
      </c>
      <c r="BR270" s="78">
        <v>1.5419464997349202</v>
      </c>
      <c r="BS270" s="78">
        <v>0.51234115840471994</v>
      </c>
      <c r="BT270" s="78">
        <v>-0.20592106826604001</v>
      </c>
      <c r="BU270" s="78">
        <v>-19.777168212333031</v>
      </c>
      <c r="BV270" s="78">
        <v>-10.20565875400268</v>
      </c>
      <c r="BW270" s="78" t="s">
        <v>59</v>
      </c>
      <c r="BX270" s="78">
        <v>4.3841846759513396</v>
      </c>
      <c r="BY270" s="78">
        <v>1.7737397754673301</v>
      </c>
      <c r="BZ270" s="78">
        <v>-0.52208898009679994</v>
      </c>
      <c r="CA270" s="78">
        <v>-16.55502035503277</v>
      </c>
      <c r="CB270" s="78">
        <v>-10.923614123424541</v>
      </c>
      <c r="CC270" s="78" t="s">
        <v>59</v>
      </c>
      <c r="CD270" s="78">
        <v>3.9899598858238301</v>
      </c>
      <c r="CE270" s="78">
        <v>1.66373921322239</v>
      </c>
      <c r="CF270" s="78">
        <v>-0.46524413452029001</v>
      </c>
      <c r="CG270" s="78">
        <v>-16.049488869820319</v>
      </c>
      <c r="CH270" s="78">
        <v>-9.4739785026356333</v>
      </c>
      <c r="CI270" s="78" t="s">
        <v>59</v>
      </c>
      <c r="CJ270" s="78">
        <v>3.26910327364044</v>
      </c>
      <c r="CK270" s="78">
        <v>1.00175471045503</v>
      </c>
      <c r="CL270" s="78">
        <v>-0.45346971263708002</v>
      </c>
      <c r="CM270" s="78">
        <v>-21.065556667959299</v>
      </c>
      <c r="CN270" s="78">
        <v>-10.733264658613329</v>
      </c>
      <c r="CO270" s="78" t="s">
        <v>59</v>
      </c>
      <c r="CP270" s="78">
        <v>1.4509626186676199</v>
      </c>
      <c r="CQ270" s="78">
        <v>0.57870872511893001</v>
      </c>
      <c r="CR270" s="78">
        <v>-0.17445077870973999</v>
      </c>
      <c r="CS270" s="78">
        <v>-16.792828079164291</v>
      </c>
      <c r="CT270" s="78">
        <v>-5.979475105565502</v>
      </c>
      <c r="CU270" s="78" t="s">
        <v>59</v>
      </c>
      <c r="CV270" s="78">
        <v>2.3440384705330399</v>
      </c>
      <c r="CW270" s="78">
        <v>0.96891034056302006</v>
      </c>
      <c r="CX270" s="78">
        <v>-0.27502562599399999</v>
      </c>
      <c r="CY270" s="78">
        <v>-16.196188531685362</v>
      </c>
      <c r="CZ270" s="78">
        <v>-7.9506912290860283</v>
      </c>
      <c r="DA270" s="78" t="s">
        <v>59</v>
      </c>
      <c r="DB270" s="78">
        <v>2.5317941611898398</v>
      </c>
      <c r="DC270" s="78">
        <v>1.1389366062176001</v>
      </c>
      <c r="DD270" s="78">
        <v>-0.27857151099444999</v>
      </c>
      <c r="DE270" s="78">
        <v>-14.76573282334004</v>
      </c>
      <c r="DF270" s="78">
        <v>-7.9781269017721366</v>
      </c>
      <c r="DG270" s="25" t="s">
        <v>59</v>
      </c>
      <c r="DH270" s="25">
        <v>9</v>
      </c>
      <c r="DI270" s="25" t="s">
        <v>62</v>
      </c>
    </row>
    <row r="271" spans="1:113" s="33" customFormat="1">
      <c r="A271" s="25">
        <v>360</v>
      </c>
      <c r="B271" s="25" t="s">
        <v>156</v>
      </c>
      <c r="C271" s="25" t="s">
        <v>157</v>
      </c>
      <c r="D271" s="25" t="s">
        <v>105</v>
      </c>
      <c r="E271" s="25" t="s">
        <v>57</v>
      </c>
      <c r="F271" s="25" t="s">
        <v>136</v>
      </c>
      <c r="G271" s="25" t="s">
        <v>57</v>
      </c>
      <c r="H271" s="25" t="s">
        <v>158</v>
      </c>
      <c r="I271" s="25" t="s">
        <v>291</v>
      </c>
      <c r="J271" s="77">
        <v>4.97925396456693E-2</v>
      </c>
      <c r="K271" s="77">
        <v>2.6914616272201399E-2</v>
      </c>
      <c r="L271" s="78">
        <v>-4.5755846746936002E-3</v>
      </c>
      <c r="M271" s="78">
        <v>-11.577094182084201</v>
      </c>
      <c r="N271" s="78">
        <v>-8.1097461756377669</v>
      </c>
      <c r="O271" s="78" t="s">
        <v>59</v>
      </c>
      <c r="P271" s="78">
        <v>13.106087149463299</v>
      </c>
      <c r="Q271" s="78">
        <v>7.2632423306812894</v>
      </c>
      <c r="R271" s="78">
        <v>-1.1685689637564001</v>
      </c>
      <c r="S271" s="78">
        <v>-11.134846265865599</v>
      </c>
      <c r="T271" s="78">
        <v>-7.9370892234696422</v>
      </c>
      <c r="U271" s="78" t="s">
        <v>59</v>
      </c>
      <c r="V271" s="78">
        <v>37.99191862363611</v>
      </c>
      <c r="W271" s="78">
        <v>37.055924953115081</v>
      </c>
      <c r="X271" s="78">
        <v>-0.18719873410421001</v>
      </c>
      <c r="Y271" s="78">
        <v>-0.49766179164182361</v>
      </c>
      <c r="Z271" s="78">
        <v>-2.992400254452241</v>
      </c>
      <c r="AA271" s="78" t="s">
        <v>59</v>
      </c>
      <c r="AB271" s="78">
        <v>13.60648545755328</v>
      </c>
      <c r="AC271" s="78">
        <v>10.266606590150589</v>
      </c>
      <c r="AD271" s="78">
        <v>-0.66797577348054005</v>
      </c>
      <c r="AE271" s="78">
        <v>-5.4772840785228274</v>
      </c>
      <c r="AF271" s="78">
        <v>-4.7919061360881958</v>
      </c>
      <c r="AG271" s="78" t="s">
        <v>59</v>
      </c>
      <c r="AH271" s="78">
        <v>0.81624932395403993</v>
      </c>
      <c r="AI271" s="78">
        <v>0.28606254543023002</v>
      </c>
      <c r="AJ271" s="78">
        <v>-0.10603735570476</v>
      </c>
      <c r="AK271" s="78">
        <v>-18.917406259726292</v>
      </c>
      <c r="AL271" s="78">
        <v>-4.1980717831137557</v>
      </c>
      <c r="AM271" s="78" t="s">
        <v>59</v>
      </c>
      <c r="AN271" s="78">
        <v>8.8240818279527206E-2</v>
      </c>
      <c r="AO271" s="79">
        <v>21923.58203125</v>
      </c>
      <c r="AP271" s="80">
        <v>2012</v>
      </c>
      <c r="AQ271" s="78">
        <v>9.8279994463018397E-2</v>
      </c>
      <c r="AR271" s="79">
        <v>26009.896484375</v>
      </c>
      <c r="AS271" s="80">
        <v>2017</v>
      </c>
      <c r="AT271" s="79">
        <v>2873.32373046875</v>
      </c>
      <c r="AU271" s="79">
        <v>1889.161865234375</v>
      </c>
      <c r="AV271" s="79">
        <v>2983.029052734375</v>
      </c>
      <c r="AW271" s="79">
        <v>2670.333740234375</v>
      </c>
      <c r="AX271" s="79">
        <v>178.95109558105469</v>
      </c>
      <c r="AY271" s="79">
        <v>74.404571533203125</v>
      </c>
      <c r="AZ271" s="78"/>
      <c r="BA271" s="78"/>
      <c r="BB271" s="78"/>
      <c r="BC271" s="78"/>
      <c r="BD271" s="78"/>
      <c r="BE271" s="78" t="s">
        <v>60</v>
      </c>
      <c r="BF271" s="78">
        <v>0.94137865707541002</v>
      </c>
      <c r="BG271" s="78">
        <v>0.62002537191681006</v>
      </c>
      <c r="BH271" s="78">
        <v>-6.4270657031719997E-2</v>
      </c>
      <c r="BI271" s="78">
        <v>-8.0124561939224357</v>
      </c>
      <c r="BJ271" s="78">
        <v>-2.327619709704591</v>
      </c>
      <c r="BK271" s="78" t="s">
        <v>61</v>
      </c>
      <c r="BL271" s="78">
        <v>10.742642441050581</v>
      </c>
      <c r="BM271" s="78">
        <v>6.2607529140850104</v>
      </c>
      <c r="BN271" s="78">
        <v>-0.89637790539311002</v>
      </c>
      <c r="BO271" s="78">
        <v>-10.235815711289611</v>
      </c>
      <c r="BP271" s="78">
        <v>-6.6564368414292989</v>
      </c>
      <c r="BQ271" s="78" t="s">
        <v>59</v>
      </c>
      <c r="BR271" s="78">
        <v>1.3803505948006101</v>
      </c>
      <c r="BS271" s="78">
        <v>0.42264028188828001</v>
      </c>
      <c r="BT271" s="78">
        <v>-0.19154206258247</v>
      </c>
      <c r="BU271" s="78">
        <v>-21.0783246068026</v>
      </c>
      <c r="BV271" s="78">
        <v>-5.0562062205753389</v>
      </c>
      <c r="BW271" s="78" t="s">
        <v>59</v>
      </c>
      <c r="BX271" s="78">
        <v>12.122568364570489</v>
      </c>
      <c r="BY271" s="78">
        <v>6.2383881249003297</v>
      </c>
      <c r="BZ271" s="78">
        <v>-1.1768360479340301</v>
      </c>
      <c r="CA271" s="78">
        <v>-12.44205705963439</v>
      </c>
      <c r="CB271" s="78">
        <v>-8.3759503725852298</v>
      </c>
      <c r="CC271" s="78" t="s">
        <v>59</v>
      </c>
      <c r="CD271" s="78">
        <v>10.585433089414389</v>
      </c>
      <c r="CE271" s="78">
        <v>5.18884921164718</v>
      </c>
      <c r="CF271" s="78">
        <v>-1.0793167755534401</v>
      </c>
      <c r="CG271" s="78">
        <v>-13.2893416156501</v>
      </c>
      <c r="CH271" s="78">
        <v>-7.8363507025920613</v>
      </c>
      <c r="CI271" s="78" t="s">
        <v>59</v>
      </c>
      <c r="CJ271" s="78">
        <v>6.7479849600868906</v>
      </c>
      <c r="CK271" s="78">
        <v>2.5764418271404601</v>
      </c>
      <c r="CL271" s="78">
        <v>-0.83430862658928007</v>
      </c>
      <c r="CM271" s="78">
        <v>-17.51608861009445</v>
      </c>
      <c r="CN271" s="78">
        <v>-7.9510075508516547</v>
      </c>
      <c r="CO271" s="78" t="s">
        <v>59</v>
      </c>
      <c r="CP271" s="78">
        <v>2.1385198091692903</v>
      </c>
      <c r="CQ271" s="78">
        <v>1.4504594403189999</v>
      </c>
      <c r="CR271" s="78">
        <v>-0.13761207377006002</v>
      </c>
      <c r="CS271" s="78">
        <v>-7.4708735065274539</v>
      </c>
      <c r="CT271" s="78">
        <v>-2.5441727279108681</v>
      </c>
      <c r="CU271" s="78" t="s">
        <v>61</v>
      </c>
      <c r="CV271" s="78">
        <v>5.8074802531009597</v>
      </c>
      <c r="CW271" s="78">
        <v>3.3676038291378898</v>
      </c>
      <c r="CX271" s="78">
        <v>-0.48797528479261004</v>
      </c>
      <c r="CY271" s="78">
        <v>-10.32597765006239</v>
      </c>
      <c r="CZ271" s="78">
        <v>-5.0134577109919096</v>
      </c>
      <c r="DA271" s="78" t="s">
        <v>59</v>
      </c>
      <c r="DB271" s="78">
        <v>10.20733208367592</v>
      </c>
      <c r="DC271" s="78">
        <v>5.8542340049068198</v>
      </c>
      <c r="DD271" s="78">
        <v>-0.87061961575382008</v>
      </c>
      <c r="DE271" s="78">
        <v>-10.522968646240059</v>
      </c>
      <c r="DF271" s="78">
        <v>-6.559706555803194</v>
      </c>
      <c r="DG271" s="25" t="s">
        <v>59</v>
      </c>
      <c r="DH271" s="25">
        <v>9</v>
      </c>
      <c r="DI271" s="25" t="s">
        <v>62</v>
      </c>
    </row>
    <row r="272" spans="1:113" s="33" customFormat="1">
      <c r="A272" s="76">
        <v>360</v>
      </c>
      <c r="B272" s="76" t="s">
        <v>156</v>
      </c>
      <c r="C272" s="76" t="s">
        <v>157</v>
      </c>
      <c r="D272" s="76" t="s">
        <v>105</v>
      </c>
      <c r="E272" s="76" t="s">
        <v>57</v>
      </c>
      <c r="F272" s="76" t="s">
        <v>136</v>
      </c>
      <c r="G272" s="76" t="s">
        <v>57</v>
      </c>
      <c r="H272" s="76" t="s">
        <v>158</v>
      </c>
      <c r="I272" s="76" t="s">
        <v>292</v>
      </c>
      <c r="J272" s="88">
        <v>2.9948637381854801E-2</v>
      </c>
      <c r="K272" s="88">
        <v>1.43096593236235E-2</v>
      </c>
      <c r="L272" s="81">
        <v>-3.1277956116463001E-3</v>
      </c>
      <c r="M272" s="81">
        <v>-13.73185782490733</v>
      </c>
      <c r="N272" s="81">
        <v>-9.2812087387097968</v>
      </c>
      <c r="O272" s="81" t="s">
        <v>59</v>
      </c>
      <c r="P272" s="81">
        <v>7.2468505634698293</v>
      </c>
      <c r="Q272" s="81">
        <v>3.5928415487940799</v>
      </c>
      <c r="R272" s="81">
        <v>-0.73080180293514996</v>
      </c>
      <c r="S272" s="81">
        <v>-13.09240102189424</v>
      </c>
      <c r="T272" s="81">
        <v>-9.3237328054445037</v>
      </c>
      <c r="U272" s="81" t="s">
        <v>59</v>
      </c>
      <c r="V272" s="81">
        <v>41.326417758385823</v>
      </c>
      <c r="W272" s="81">
        <v>39.828250506695731</v>
      </c>
      <c r="X272" s="81">
        <v>-0.29963345033802002</v>
      </c>
      <c r="Y272" s="81">
        <v>-0.73578928716482306</v>
      </c>
      <c r="Z272" s="81">
        <v>-2.6000526976356619</v>
      </c>
      <c r="AA272" s="81" t="s">
        <v>61</v>
      </c>
      <c r="AB272" s="81">
        <v>9.8012810935475194</v>
      </c>
      <c r="AC272" s="81">
        <v>4.3375105689906599</v>
      </c>
      <c r="AD272" s="81">
        <v>-1.09275410491137</v>
      </c>
      <c r="AE272" s="81">
        <v>-15.044492167864069</v>
      </c>
      <c r="AF272" s="81">
        <v>-11.84749912089649</v>
      </c>
      <c r="AG272" s="81" t="s">
        <v>59</v>
      </c>
      <c r="AH272" s="81">
        <v>1.49559420807135</v>
      </c>
      <c r="AI272" s="81">
        <v>0.61240464567411002</v>
      </c>
      <c r="AJ272" s="81">
        <v>-0.17663791247945002</v>
      </c>
      <c r="AK272" s="81">
        <v>-16.35404568303559</v>
      </c>
      <c r="AL272" s="81">
        <v>-5.6476733713047471</v>
      </c>
      <c r="AM272" s="81" t="s">
        <v>59</v>
      </c>
      <c r="AN272" s="81">
        <v>0.34752136117688942</v>
      </c>
      <c r="AO272" s="89">
        <v>86342.28125</v>
      </c>
      <c r="AP272" s="90">
        <v>2012</v>
      </c>
      <c r="AQ272" s="81">
        <v>0.32977079323785091</v>
      </c>
      <c r="AR272" s="89">
        <v>87274.15625</v>
      </c>
      <c r="AS272" s="90">
        <v>2017</v>
      </c>
      <c r="AT272" s="89">
        <v>6257.09619140625</v>
      </c>
      <c r="AU272" s="89">
        <v>3135.6220703125</v>
      </c>
      <c r="AV272" s="89">
        <v>8462.6494140625</v>
      </c>
      <c r="AW272" s="89">
        <v>3785.525634765625</v>
      </c>
      <c r="AX272" s="89">
        <v>1291.3302001953125</v>
      </c>
      <c r="AY272" s="89">
        <v>534.47100830078125</v>
      </c>
      <c r="AZ272" s="81"/>
      <c r="BA272" s="81"/>
      <c r="BB272" s="81"/>
      <c r="BC272" s="81"/>
      <c r="BD272" s="81"/>
      <c r="BE272" s="81" t="s">
        <v>60</v>
      </c>
      <c r="BF272" s="81">
        <v>2.1568291305732301</v>
      </c>
      <c r="BG272" s="81">
        <v>1.7173537609526002</v>
      </c>
      <c r="BH272" s="81">
        <v>-8.7895073924129999E-2</v>
      </c>
      <c r="BI272" s="81">
        <v>-4.4548151494634647</v>
      </c>
      <c r="BJ272" s="81">
        <v>-2.589910576289725</v>
      </c>
      <c r="BK272" s="81" t="s">
        <v>61</v>
      </c>
      <c r="BL272" s="81">
        <v>2.2337316645405303</v>
      </c>
      <c r="BM272" s="81">
        <v>0.96997271425394993</v>
      </c>
      <c r="BN272" s="81">
        <v>-0.25275179005732001</v>
      </c>
      <c r="BO272" s="81">
        <v>-15.36583703368006</v>
      </c>
      <c r="BP272" s="81">
        <v>-6.852785762907259</v>
      </c>
      <c r="BQ272" s="81" t="s">
        <v>59</v>
      </c>
      <c r="BR272" s="81">
        <v>3.08917173422644</v>
      </c>
      <c r="BS272" s="81">
        <v>1.0605188439822599</v>
      </c>
      <c r="BT272" s="81">
        <v>-0.40573057804884005</v>
      </c>
      <c r="BU272" s="81">
        <v>-19.251350525207311</v>
      </c>
      <c r="BV272" s="81">
        <v>-9.8062057068858568</v>
      </c>
      <c r="BW272" s="81" t="s">
        <v>59</v>
      </c>
      <c r="BX272" s="81">
        <v>6.00125500808507</v>
      </c>
      <c r="BY272" s="81">
        <v>2.25597519557228</v>
      </c>
      <c r="BZ272" s="81">
        <v>-0.74905596250256001</v>
      </c>
      <c r="CA272" s="81">
        <v>-17.772242244012109</v>
      </c>
      <c r="CB272" s="81">
        <v>-10.25974377548096</v>
      </c>
      <c r="CC272" s="81" t="s">
        <v>59</v>
      </c>
      <c r="CD272" s="81">
        <v>5.3775402854690295</v>
      </c>
      <c r="CE272" s="81">
        <v>2.1169123547202897</v>
      </c>
      <c r="CF272" s="81">
        <v>-0.65212558614975003</v>
      </c>
      <c r="CG272" s="81">
        <v>-17.01036758069905</v>
      </c>
      <c r="CH272" s="81">
        <v>-9.07727615744475</v>
      </c>
      <c r="CI272" s="81" t="s">
        <v>59</v>
      </c>
      <c r="CJ272" s="81">
        <v>4.66157321946854</v>
      </c>
      <c r="CK272" s="81">
        <v>1.34889652521561</v>
      </c>
      <c r="CL272" s="81">
        <v>-0.66253533885059002</v>
      </c>
      <c r="CM272" s="81">
        <v>-21.96503765129868</v>
      </c>
      <c r="CN272" s="81">
        <v>-9.9473854987763506</v>
      </c>
      <c r="CO272" s="81" t="s">
        <v>59</v>
      </c>
      <c r="CP272" s="81">
        <v>2.21553557500323</v>
      </c>
      <c r="CQ272" s="81">
        <v>0.89789869213948992</v>
      </c>
      <c r="CR272" s="81">
        <v>-0.26352737657274999</v>
      </c>
      <c r="CS272" s="81">
        <v>-16.52628884563514</v>
      </c>
      <c r="CT272" s="81">
        <v>-5.0758746136123429</v>
      </c>
      <c r="CU272" s="81" t="s">
        <v>59</v>
      </c>
      <c r="CV272" s="81">
        <v>3.2004363671362799</v>
      </c>
      <c r="CW272" s="81">
        <v>1.25861854395186</v>
      </c>
      <c r="CX272" s="81">
        <v>-0.38836356463687999</v>
      </c>
      <c r="CY272" s="81">
        <v>-17.026963124345581</v>
      </c>
      <c r="CZ272" s="81">
        <v>-7.2055788866084276</v>
      </c>
      <c r="DA272" s="81" t="s">
        <v>59</v>
      </c>
      <c r="DB272" s="81">
        <v>3.5415208676002301</v>
      </c>
      <c r="DC272" s="81">
        <v>1.48348775168092</v>
      </c>
      <c r="DD272" s="81">
        <v>-0.41160662318386004</v>
      </c>
      <c r="DE272" s="81">
        <v>-15.97300509285888</v>
      </c>
      <c r="DF272" s="81">
        <v>-7.0464770124319394</v>
      </c>
      <c r="DG272" s="76" t="s">
        <v>59</v>
      </c>
      <c r="DH272" s="76">
        <v>9</v>
      </c>
      <c r="DI272" s="76" t="s">
        <v>62</v>
      </c>
    </row>
    <row r="273" spans="1:113" s="33" customFormat="1">
      <c r="A273" s="76">
        <v>360</v>
      </c>
      <c r="B273" s="76" t="s">
        <v>156</v>
      </c>
      <c r="C273" s="76" t="s">
        <v>157</v>
      </c>
      <c r="D273" s="76" t="s">
        <v>105</v>
      </c>
      <c r="E273" s="76" t="s">
        <v>57</v>
      </c>
      <c r="F273" s="76" t="s">
        <v>136</v>
      </c>
      <c r="G273" s="76" t="s">
        <v>57</v>
      </c>
      <c r="H273" s="76" t="s">
        <v>158</v>
      </c>
      <c r="I273" s="76" t="s">
        <v>293</v>
      </c>
      <c r="J273" s="88">
        <v>2.6432916042051099E-2</v>
      </c>
      <c r="K273" s="88">
        <v>1.3706661380081199E-2</v>
      </c>
      <c r="L273" s="81">
        <v>-2.5452509323939999E-3</v>
      </c>
      <c r="M273" s="81">
        <v>-12.308535837040729</v>
      </c>
      <c r="N273" s="81">
        <v>-10.65232352095617</v>
      </c>
      <c r="O273" s="81" t="s">
        <v>59</v>
      </c>
      <c r="P273" s="81">
        <v>6.6646106015761308</v>
      </c>
      <c r="Q273" s="81">
        <v>3.59657260913627</v>
      </c>
      <c r="R273" s="81">
        <v>-0.61360759848796997</v>
      </c>
      <c r="S273" s="81">
        <v>-11.605995206294351</v>
      </c>
      <c r="T273" s="81">
        <v>-10.437179466577909</v>
      </c>
      <c r="U273" s="81" t="s">
        <v>59</v>
      </c>
      <c r="V273" s="81">
        <v>39.661606089634013</v>
      </c>
      <c r="W273" s="81">
        <v>38.110342455654887</v>
      </c>
      <c r="X273" s="81">
        <v>-0.31025272679582</v>
      </c>
      <c r="Y273" s="81">
        <v>-0.79478312175813581</v>
      </c>
      <c r="Z273" s="81">
        <v>-4.6674923301171667</v>
      </c>
      <c r="AA273" s="81" t="s">
        <v>59</v>
      </c>
      <c r="AB273" s="81">
        <v>8.49586473192592</v>
      </c>
      <c r="AC273" s="81">
        <v>4.77555446879395</v>
      </c>
      <c r="AD273" s="81">
        <v>-0.74406205262639002</v>
      </c>
      <c r="AE273" s="81">
        <v>-10.88244912000164</v>
      </c>
      <c r="AF273" s="81">
        <v>-10.736931646553289</v>
      </c>
      <c r="AG273" s="81" t="s">
        <v>59</v>
      </c>
      <c r="AH273" s="81">
        <v>0.92803709477335994</v>
      </c>
      <c r="AI273" s="81">
        <v>0.34564900431887002</v>
      </c>
      <c r="AJ273" s="81">
        <v>-0.1164776180909</v>
      </c>
      <c r="AK273" s="81">
        <v>-17.924413490268961</v>
      </c>
      <c r="AL273" s="81">
        <v>-6.857061625831534</v>
      </c>
      <c r="AM273" s="81" t="s">
        <v>59</v>
      </c>
      <c r="AN273" s="81">
        <v>0.65247863882303814</v>
      </c>
      <c r="AO273" s="89">
        <v>162109.4375</v>
      </c>
      <c r="AP273" s="90">
        <v>2012</v>
      </c>
      <c r="AQ273" s="81">
        <v>0.67022920676218412</v>
      </c>
      <c r="AR273" s="89">
        <v>177376.8125</v>
      </c>
      <c r="AS273" s="90">
        <v>2017</v>
      </c>
      <c r="AT273" s="89">
        <v>10803.962890625</v>
      </c>
      <c r="AU273" s="89">
        <v>6379.48583984375</v>
      </c>
      <c r="AV273" s="89">
        <v>13772.5986328125</v>
      </c>
      <c r="AW273" s="89">
        <v>8470.7265625</v>
      </c>
      <c r="AX273" s="89">
        <v>1504.4356689453125</v>
      </c>
      <c r="AY273" s="89">
        <v>613.1011962890625</v>
      </c>
      <c r="AZ273" s="81"/>
      <c r="BA273" s="81"/>
      <c r="BB273" s="81"/>
      <c r="BC273" s="81"/>
      <c r="BD273" s="81"/>
      <c r="BE273" s="81" t="s">
        <v>60</v>
      </c>
      <c r="BF273" s="81">
        <v>1.85225751909124</v>
      </c>
      <c r="BG273" s="81">
        <v>1.33405630029709</v>
      </c>
      <c r="BH273" s="81">
        <v>-0.10364024375883001</v>
      </c>
      <c r="BI273" s="81">
        <v>-6.3528514029737364</v>
      </c>
      <c r="BJ273" s="81">
        <v>-3.7931806817824909</v>
      </c>
      <c r="BK273" s="81" t="s">
        <v>59</v>
      </c>
      <c r="BL273" s="81">
        <v>3.3089949688684999</v>
      </c>
      <c r="BM273" s="81">
        <v>1.8236011358650699</v>
      </c>
      <c r="BN273" s="81">
        <v>-0.29707876660068999</v>
      </c>
      <c r="BO273" s="81">
        <v>-11.23397967821133</v>
      </c>
      <c r="BP273" s="81">
        <v>-7.8206756853508557</v>
      </c>
      <c r="BQ273" s="81" t="s">
        <v>59</v>
      </c>
      <c r="BR273" s="81">
        <v>1.52009236684296</v>
      </c>
      <c r="BS273" s="81">
        <v>0.49918774527616999</v>
      </c>
      <c r="BT273" s="81">
        <v>-0.20418092431335999</v>
      </c>
      <c r="BU273" s="81">
        <v>-19.965214120205641</v>
      </c>
      <c r="BV273" s="81">
        <v>-10.255577788559091</v>
      </c>
      <c r="BW273" s="81" t="s">
        <v>59</v>
      </c>
      <c r="BX273" s="81">
        <v>5.4307190269861705</v>
      </c>
      <c r="BY273" s="81">
        <v>2.4284197127701601</v>
      </c>
      <c r="BZ273" s="81">
        <v>-0.60045986284319997</v>
      </c>
      <c r="CA273" s="81">
        <v>-14.86791242291952</v>
      </c>
      <c r="CB273" s="81">
        <v>-11.33180664627263</v>
      </c>
      <c r="CC273" s="81" t="s">
        <v>59</v>
      </c>
      <c r="CD273" s="81">
        <v>4.8819277109704</v>
      </c>
      <c r="CE273" s="81">
        <v>2.1806486341059901</v>
      </c>
      <c r="CF273" s="81">
        <v>-0.54025581537287992</v>
      </c>
      <c r="CG273" s="81">
        <v>-14.88641766142513</v>
      </c>
      <c r="CH273" s="81">
        <v>-9.9850772711737843</v>
      </c>
      <c r="CI273" s="81" t="s">
        <v>59</v>
      </c>
      <c r="CJ273" s="81">
        <v>3.7395851384007597</v>
      </c>
      <c r="CK273" s="81">
        <v>1.2326611519341499</v>
      </c>
      <c r="CL273" s="81">
        <v>-0.50138479729331997</v>
      </c>
      <c r="CM273" s="81">
        <v>-19.90524877589209</v>
      </c>
      <c r="CN273" s="81">
        <v>-11.16187494638865</v>
      </c>
      <c r="CO273" s="81" t="s">
        <v>59</v>
      </c>
      <c r="CP273" s="81">
        <v>1.5439474391565999</v>
      </c>
      <c r="CQ273" s="81">
        <v>0.70653910702198996</v>
      </c>
      <c r="CR273" s="81">
        <v>-0.16748166642692</v>
      </c>
      <c r="CS273" s="81">
        <v>-14.4734923282873</v>
      </c>
      <c r="CT273" s="81">
        <v>-5.7022589305744296</v>
      </c>
      <c r="CU273" s="81" t="s">
        <v>59</v>
      </c>
      <c r="CV273" s="81">
        <v>2.81243225198864</v>
      </c>
      <c r="CW273" s="81">
        <v>1.32064610557761</v>
      </c>
      <c r="CX273" s="81">
        <v>-0.29835722928221003</v>
      </c>
      <c r="CY273" s="81">
        <v>-14.03119754142212</v>
      </c>
      <c r="CZ273" s="81">
        <v>-8.1074565196032342</v>
      </c>
      <c r="DA273" s="81" t="s">
        <v>59</v>
      </c>
      <c r="DB273" s="81">
        <v>3.5698292886500602</v>
      </c>
      <c r="DC273" s="81">
        <v>1.83037081642368</v>
      </c>
      <c r="DD273" s="81">
        <v>-0.34789169444528001</v>
      </c>
      <c r="DE273" s="81">
        <v>-12.505988906985721</v>
      </c>
      <c r="DF273" s="81">
        <v>-8.5352412580920305</v>
      </c>
      <c r="DG273" s="76" t="s">
        <v>59</v>
      </c>
      <c r="DH273" s="76">
        <v>9</v>
      </c>
      <c r="DI273" s="76" t="s">
        <v>62</v>
      </c>
    </row>
    <row r="274" spans="1:113" s="33" customFormat="1">
      <c r="A274" s="25">
        <v>368</v>
      </c>
      <c r="B274" s="25" t="s">
        <v>161</v>
      </c>
      <c r="C274" s="25" t="s">
        <v>162</v>
      </c>
      <c r="D274" s="25" t="s">
        <v>127</v>
      </c>
      <c r="E274" s="25" t="s">
        <v>55</v>
      </c>
      <c r="F274" s="25" t="s">
        <v>92</v>
      </c>
      <c r="G274" s="25" t="s">
        <v>55</v>
      </c>
      <c r="H274" s="25" t="s">
        <v>112</v>
      </c>
      <c r="I274" s="25" t="s">
        <v>288</v>
      </c>
      <c r="J274" s="77">
        <v>7.9423501004771899E-2</v>
      </c>
      <c r="K274" s="77">
        <v>4.5568255579960998E-2</v>
      </c>
      <c r="L274" s="78">
        <v>-4.8364636321157999E-3</v>
      </c>
      <c r="M274" s="78">
        <v>-7.6300981057068951</v>
      </c>
      <c r="N274" s="78">
        <v>-9.3352249769322544</v>
      </c>
      <c r="O274" s="78" t="s">
        <v>59</v>
      </c>
      <c r="P274" s="78">
        <v>19.882081294695812</v>
      </c>
      <c r="Q274" s="78">
        <v>11.923356777360789</v>
      </c>
      <c r="R274" s="78">
        <v>-1.1369606453335699</v>
      </c>
      <c r="S274" s="78">
        <v>-7.0441619599870169</v>
      </c>
      <c r="T274" s="78">
        <v>-8.7022786935989149</v>
      </c>
      <c r="U274" s="78" t="s">
        <v>59</v>
      </c>
      <c r="V274" s="78">
        <v>39.947277061964712</v>
      </c>
      <c r="W274" s="78">
        <v>38.217639906978803</v>
      </c>
      <c r="X274" s="78">
        <v>-0.24709102214084</v>
      </c>
      <c r="Y274" s="78">
        <v>-0.63033818862207047</v>
      </c>
      <c r="Z274" s="78">
        <v>-3.3156918101707009</v>
      </c>
      <c r="AA274" s="78" t="s">
        <v>59</v>
      </c>
      <c r="AB274" s="78">
        <v>9.1674483324612002</v>
      </c>
      <c r="AC274" s="78">
        <v>6.2457631388631505</v>
      </c>
      <c r="AD274" s="78">
        <v>-0.41738359908544004</v>
      </c>
      <c r="AE274" s="78">
        <v>-5.3346585687590764</v>
      </c>
      <c r="AF274" s="78">
        <v>-5.7072558964047788</v>
      </c>
      <c r="AG274" s="78" t="s">
        <v>59</v>
      </c>
      <c r="AH274" s="78">
        <v>4.1566015278195296</v>
      </c>
      <c r="AI274" s="78">
        <v>1.9868961285817701</v>
      </c>
      <c r="AJ274" s="78">
        <v>-0.30995791417682</v>
      </c>
      <c r="AK274" s="78">
        <v>-10.00772043017583</v>
      </c>
      <c r="AL274" s="78">
        <v>-6.1767965069479462</v>
      </c>
      <c r="AM274" s="78" t="s">
        <v>59</v>
      </c>
      <c r="AN274" s="78">
        <v>0.28736539938060002</v>
      </c>
      <c r="AO274" s="79">
        <v>8829.3896484375</v>
      </c>
      <c r="AP274" s="80">
        <v>2011</v>
      </c>
      <c r="AQ274" s="78">
        <v>0.27580191712145241</v>
      </c>
      <c r="AR274" s="79">
        <v>10600.0615234375</v>
      </c>
      <c r="AS274" s="80">
        <v>2018</v>
      </c>
      <c r="AT274" s="79">
        <v>1755.4664306640625</v>
      </c>
      <c r="AU274" s="79">
        <v>1263.8831787109375</v>
      </c>
      <c r="AV274" s="79">
        <v>809.42974853515625</v>
      </c>
      <c r="AW274" s="79">
        <v>662.05474853515625</v>
      </c>
      <c r="AX274" s="79">
        <v>367.00253295898438</v>
      </c>
      <c r="AY274" s="79">
        <v>210.61221313476563</v>
      </c>
      <c r="AZ274" s="78">
        <v>14.685078490395581</v>
      </c>
      <c r="BA274" s="78">
        <v>7.6120148739300602</v>
      </c>
      <c r="BB274" s="78">
        <v>-1.0104376594950699</v>
      </c>
      <c r="BC274" s="78">
        <v>-8.9600714905591854</v>
      </c>
      <c r="BD274" s="78">
        <v>-9.4300001058962284</v>
      </c>
      <c r="BE274" s="78" t="s">
        <v>59</v>
      </c>
      <c r="BF274" s="78">
        <v>3.5203836704906601</v>
      </c>
      <c r="BG274" s="78">
        <v>1.8535197357962101</v>
      </c>
      <c r="BH274" s="78">
        <v>-0.23812341924206001</v>
      </c>
      <c r="BI274" s="78">
        <v>-8.7566901380607085</v>
      </c>
      <c r="BJ274" s="78">
        <v>-5.4633867889645291</v>
      </c>
      <c r="BK274" s="78" t="s">
        <v>59</v>
      </c>
      <c r="BL274" s="78">
        <v>9.7056569421665504</v>
      </c>
      <c r="BM274" s="78">
        <v>8.0953795251255798</v>
      </c>
      <c r="BN274" s="78">
        <v>-0.23003963100584998</v>
      </c>
      <c r="BO274" s="78">
        <v>-2.5583541037253128</v>
      </c>
      <c r="BP274" s="78">
        <v>-2.3140735724432271</v>
      </c>
      <c r="BQ274" s="78" t="s">
        <v>61</v>
      </c>
      <c r="BR274" s="78">
        <v>14.666522143385169</v>
      </c>
      <c r="BS274" s="78">
        <v>8.1507632880980001</v>
      </c>
      <c r="BT274" s="78">
        <v>-0.93082269361244996</v>
      </c>
      <c r="BU274" s="78">
        <v>-8.0497276821634323</v>
      </c>
      <c r="BV274" s="78">
        <v>-8.7799070811920892</v>
      </c>
      <c r="BW274" s="78" t="s">
        <v>59</v>
      </c>
      <c r="BX274" s="78">
        <v>1.17215982114719</v>
      </c>
      <c r="BY274" s="78">
        <v>0.24286704934243999</v>
      </c>
      <c r="BZ274" s="78">
        <v>-0.13275611025782</v>
      </c>
      <c r="CA274" s="78">
        <v>-20.137987102970609</v>
      </c>
      <c r="CB274" s="78">
        <v>-4.9966773929721233</v>
      </c>
      <c r="CC274" s="78" t="s">
        <v>59</v>
      </c>
      <c r="CD274" s="78">
        <v>2.6896258597243499</v>
      </c>
      <c r="CE274" s="78">
        <v>1.93705062901701</v>
      </c>
      <c r="CF274" s="78">
        <v>-0.10751074724391001</v>
      </c>
      <c r="CG274" s="78">
        <v>-4.5808407160319859</v>
      </c>
      <c r="CH274" s="78">
        <v>-2.1144237372680919</v>
      </c>
      <c r="CI274" s="78" t="s">
        <v>61</v>
      </c>
      <c r="CJ274" s="78">
        <v>2.8711650326857399</v>
      </c>
      <c r="CK274" s="78">
        <v>0.52809913255259999</v>
      </c>
      <c r="CL274" s="78">
        <v>-0.33472370001902002</v>
      </c>
      <c r="CM274" s="78">
        <v>-21.4852878963686</v>
      </c>
      <c r="CN274" s="78">
        <v>-7.5332882712047136</v>
      </c>
      <c r="CO274" s="78" t="s">
        <v>59</v>
      </c>
      <c r="CP274" s="78">
        <v>0.8634623596170401</v>
      </c>
      <c r="CQ274" s="78">
        <v>5.9206807160729999E-2</v>
      </c>
      <c r="CR274" s="78">
        <v>-0.1148936503509</v>
      </c>
      <c r="CS274" s="78">
        <v>-31.80812931671834</v>
      </c>
      <c r="CT274" s="78">
        <v>-5.2339929699050574</v>
      </c>
      <c r="CU274" s="78" t="s">
        <v>59</v>
      </c>
      <c r="CV274" s="78">
        <v>7.0316316565219807</v>
      </c>
      <c r="CW274" s="78">
        <v>1.8809492530798702</v>
      </c>
      <c r="CX274" s="78">
        <v>-0.73581177192030001</v>
      </c>
      <c r="CY274" s="78">
        <v>-17.169800108038249</v>
      </c>
      <c r="CZ274" s="78">
        <v>-12.553903860122499</v>
      </c>
      <c r="DA274" s="78" t="s">
        <v>59</v>
      </c>
      <c r="DB274" s="78">
        <v>0.60133035505541998</v>
      </c>
      <c r="DC274" s="78">
        <v>0.23965310002392998</v>
      </c>
      <c r="DD274" s="78">
        <v>-5.1668179290210003E-2</v>
      </c>
      <c r="DE274" s="78">
        <v>-12.3152082632924</v>
      </c>
      <c r="DF274" s="78">
        <v>-3.9847219811127981</v>
      </c>
      <c r="DG274" s="25" t="s">
        <v>59</v>
      </c>
      <c r="DH274" s="25">
        <v>10</v>
      </c>
      <c r="DI274" s="25" t="s">
        <v>60</v>
      </c>
    </row>
    <row r="275" spans="1:113" s="33" customFormat="1">
      <c r="A275" s="25">
        <v>368</v>
      </c>
      <c r="B275" s="25" t="s">
        <v>161</v>
      </c>
      <c r="C275" s="25" t="s">
        <v>162</v>
      </c>
      <c r="D275" s="25" t="s">
        <v>127</v>
      </c>
      <c r="E275" s="25" t="s">
        <v>55</v>
      </c>
      <c r="F275" s="25" t="s">
        <v>92</v>
      </c>
      <c r="G275" s="25" t="s">
        <v>55</v>
      </c>
      <c r="H275" s="25" t="s">
        <v>112</v>
      </c>
      <c r="I275" s="25" t="s">
        <v>289</v>
      </c>
      <c r="J275" s="77">
        <v>5.8817075537176598E-2</v>
      </c>
      <c r="K275" s="77">
        <v>3.60162030496467E-2</v>
      </c>
      <c r="L275" s="78">
        <v>-3.2572674982185999E-3</v>
      </c>
      <c r="M275" s="78">
        <v>-6.7667888021189722</v>
      </c>
      <c r="N275" s="78">
        <v>-7.1877361791843573</v>
      </c>
      <c r="O275" s="78" t="s">
        <v>59</v>
      </c>
      <c r="P275" s="78">
        <v>14.850852536215459</v>
      </c>
      <c r="Q275" s="78">
        <v>9.4960782002639501</v>
      </c>
      <c r="R275" s="78">
        <v>-0.76496776227879004</v>
      </c>
      <c r="S275" s="78">
        <v>-6.1884896488220944</v>
      </c>
      <c r="T275" s="78">
        <v>-6.561407942399117</v>
      </c>
      <c r="U275" s="78" t="s">
        <v>59</v>
      </c>
      <c r="V275" s="78">
        <v>39.605184546641091</v>
      </c>
      <c r="W275" s="78">
        <v>37.92744993258966</v>
      </c>
      <c r="X275" s="78">
        <v>-0.23967637343591999</v>
      </c>
      <c r="Y275" s="78">
        <v>-0.61644797224994496</v>
      </c>
      <c r="Z275" s="78">
        <v>-3.0358926503235839</v>
      </c>
      <c r="AA275" s="78" t="s">
        <v>59</v>
      </c>
      <c r="AB275" s="78">
        <v>7.3872817409247702</v>
      </c>
      <c r="AC275" s="78">
        <v>5.5172548805360195</v>
      </c>
      <c r="AD275" s="78">
        <v>-0.26714669434124999</v>
      </c>
      <c r="AE275" s="78">
        <v>-4.0839693436675484</v>
      </c>
      <c r="AF275" s="78">
        <v>-3.7682855981537631</v>
      </c>
      <c r="AG275" s="78" t="s">
        <v>59</v>
      </c>
      <c r="AH275" s="78">
        <v>2.9048812250457301</v>
      </c>
      <c r="AI275" s="78">
        <v>1.50532518231607</v>
      </c>
      <c r="AJ275" s="78">
        <v>-0.19993657753280997</v>
      </c>
      <c r="AK275" s="78">
        <v>-8.9637072159237992</v>
      </c>
      <c r="AL275" s="78">
        <v>-4.8233192951123973</v>
      </c>
      <c r="AM275" s="78" t="s">
        <v>59</v>
      </c>
      <c r="AN275" s="78">
        <v>0.18807725427170449</v>
      </c>
      <c r="AO275" s="79">
        <v>5778.73095703125</v>
      </c>
      <c r="AP275" s="80">
        <v>2011</v>
      </c>
      <c r="AQ275" s="78">
        <v>0.19275593780948361</v>
      </c>
      <c r="AR275" s="79">
        <v>7408.30517578125</v>
      </c>
      <c r="AS275" s="80">
        <v>2018</v>
      </c>
      <c r="AT275" s="79">
        <v>858.1907958984375</v>
      </c>
      <c r="AU275" s="79">
        <v>703.49847412109375</v>
      </c>
      <c r="AV275" s="79">
        <v>426.89114379882813</v>
      </c>
      <c r="AW275" s="79">
        <v>408.73507690429688</v>
      </c>
      <c r="AX275" s="79">
        <v>167.86526489257813</v>
      </c>
      <c r="AY275" s="79">
        <v>111.51908111572266</v>
      </c>
      <c r="AZ275" s="78">
        <v>8.55871101327077</v>
      </c>
      <c r="BA275" s="78">
        <v>4.3469857066563398</v>
      </c>
      <c r="BB275" s="78">
        <v>-0.60167504380206005</v>
      </c>
      <c r="BC275" s="78">
        <v>-9.2245208562784509</v>
      </c>
      <c r="BD275" s="78">
        <v>-8.2398910798507057</v>
      </c>
      <c r="BE275" s="78" t="s">
        <v>59</v>
      </c>
      <c r="BF275" s="78">
        <v>2.0621738275149197</v>
      </c>
      <c r="BG275" s="78">
        <v>1.33423181352888</v>
      </c>
      <c r="BH275" s="78">
        <v>-0.10399171628371999</v>
      </c>
      <c r="BI275" s="78">
        <v>-6.030573908973313</v>
      </c>
      <c r="BJ275" s="78">
        <v>-3.3530768326430911</v>
      </c>
      <c r="BK275" s="78" t="s">
        <v>59</v>
      </c>
      <c r="BL275" s="78">
        <v>7.1102704242404</v>
      </c>
      <c r="BM275" s="78">
        <v>5.8291551940340396</v>
      </c>
      <c r="BN275" s="78">
        <v>-0.18301646145805001</v>
      </c>
      <c r="BO275" s="78">
        <v>-2.7982208434283229</v>
      </c>
      <c r="BP275" s="78">
        <v>-2.258525455812606</v>
      </c>
      <c r="BQ275" s="78" t="s">
        <v>61</v>
      </c>
      <c r="BR275" s="78">
        <v>13.495675911958971</v>
      </c>
      <c r="BS275" s="78">
        <v>8.7411157486186895</v>
      </c>
      <c r="BT275" s="78">
        <v>-0.67922288047718005</v>
      </c>
      <c r="BU275" s="78">
        <v>-6.0161620950160746</v>
      </c>
      <c r="BV275" s="78">
        <v>-5.9767386988828992</v>
      </c>
      <c r="BW275" s="78" t="s">
        <v>59</v>
      </c>
      <c r="BX275" s="78">
        <v>1.06036988350711</v>
      </c>
      <c r="BY275" s="78">
        <v>0.22475508308956998</v>
      </c>
      <c r="BZ275" s="78">
        <v>-0.11937354291679</v>
      </c>
      <c r="CA275" s="78">
        <v>-19.878272329491939</v>
      </c>
      <c r="CB275" s="78">
        <v>-4.7460375510356494</v>
      </c>
      <c r="CC275" s="78" t="s">
        <v>59</v>
      </c>
      <c r="CD275" s="78">
        <v>2.11901833485196</v>
      </c>
      <c r="CE275" s="78">
        <v>1.6186838209138898</v>
      </c>
      <c r="CF275" s="78">
        <v>-7.1476359134010001E-2</v>
      </c>
      <c r="CG275" s="78">
        <v>-3.7746241900595061</v>
      </c>
      <c r="CH275" s="78">
        <v>-1.6751899275857931</v>
      </c>
      <c r="CI275" s="78" t="s">
        <v>71</v>
      </c>
      <c r="CJ275" s="78">
        <v>2.2359728975290301</v>
      </c>
      <c r="CK275" s="78">
        <v>0.47142182396389998</v>
      </c>
      <c r="CL275" s="78">
        <v>-0.25207872479501997</v>
      </c>
      <c r="CM275" s="78">
        <v>-19.939103331910339</v>
      </c>
      <c r="CN275" s="78">
        <v>-7.2518680481703566</v>
      </c>
      <c r="CO275" s="78" t="s">
        <v>59</v>
      </c>
      <c r="CP275" s="78">
        <v>0.7910278564005</v>
      </c>
      <c r="CQ275" s="78">
        <v>8.7253858990059996E-2</v>
      </c>
      <c r="CR275" s="78">
        <v>-0.10053914248720999</v>
      </c>
      <c r="CS275" s="78">
        <v>-27.01601841286633</v>
      </c>
      <c r="CT275" s="78">
        <v>-4.7821385403079111</v>
      </c>
      <c r="CU275" s="78" t="s">
        <v>59</v>
      </c>
      <c r="CV275" s="78">
        <v>5.4745676207459706</v>
      </c>
      <c r="CW275" s="78">
        <v>1.4651627885573499</v>
      </c>
      <c r="CX275" s="78">
        <v>-0.57277211888409008</v>
      </c>
      <c r="CY275" s="78">
        <v>-17.163939518905469</v>
      </c>
      <c r="CZ275" s="78">
        <v>-11.45794404303318</v>
      </c>
      <c r="DA275" s="78" t="s">
        <v>59</v>
      </c>
      <c r="DB275" s="78">
        <v>0.50928357500860999</v>
      </c>
      <c r="DC275" s="78">
        <v>0.20742131457451998</v>
      </c>
      <c r="DD275" s="78">
        <v>-4.3123180062010005E-2</v>
      </c>
      <c r="DE275" s="78">
        <v>-12.04297526259379</v>
      </c>
      <c r="DF275" s="78">
        <v>-3.1128870888528888</v>
      </c>
      <c r="DG275" s="25" t="s">
        <v>59</v>
      </c>
      <c r="DH275" s="25">
        <v>10</v>
      </c>
      <c r="DI275" s="25" t="s">
        <v>60</v>
      </c>
    </row>
    <row r="276" spans="1:113" s="33" customFormat="1">
      <c r="A276" s="25">
        <v>368</v>
      </c>
      <c r="B276" s="25" t="s">
        <v>161</v>
      </c>
      <c r="C276" s="25" t="s">
        <v>162</v>
      </c>
      <c r="D276" s="25" t="s">
        <v>127</v>
      </c>
      <c r="E276" s="25" t="s">
        <v>55</v>
      </c>
      <c r="F276" s="25" t="s">
        <v>92</v>
      </c>
      <c r="G276" s="25" t="s">
        <v>55</v>
      </c>
      <c r="H276" s="25" t="s">
        <v>112</v>
      </c>
      <c r="I276" s="25" t="s">
        <v>290</v>
      </c>
      <c r="J276" s="77">
        <v>4.5090838010765598E-2</v>
      </c>
      <c r="K276" s="77">
        <v>2.5482888396524302E-2</v>
      </c>
      <c r="L276" s="78">
        <v>-2.8011356591773002E-3</v>
      </c>
      <c r="M276" s="78">
        <v>-7.828992418821823</v>
      </c>
      <c r="N276" s="78">
        <v>-9.5299972208337937</v>
      </c>
      <c r="O276" s="78" t="s">
        <v>59</v>
      </c>
      <c r="P276" s="78">
        <v>11.51877305689683</v>
      </c>
      <c r="Q276" s="78">
        <v>6.7889724089691796</v>
      </c>
      <c r="R276" s="78">
        <v>-0.67568580684681001</v>
      </c>
      <c r="S276" s="78">
        <v>-7.274392180313038</v>
      </c>
      <c r="T276" s="78">
        <v>-8.9692674860632469</v>
      </c>
      <c r="U276" s="78" t="s">
        <v>59</v>
      </c>
      <c r="V276" s="78">
        <v>39.145521652384332</v>
      </c>
      <c r="W276" s="78">
        <v>37.535707705716845</v>
      </c>
      <c r="X276" s="78">
        <v>-0.22997342095250001</v>
      </c>
      <c r="Y276" s="78">
        <v>-0.59810903541039906</v>
      </c>
      <c r="Z276" s="78">
        <v>-3.8360084687894171</v>
      </c>
      <c r="AA276" s="78" t="s">
        <v>59</v>
      </c>
      <c r="AB276" s="78">
        <v>6.5889951711075296</v>
      </c>
      <c r="AC276" s="78">
        <v>4.5941498433673198</v>
      </c>
      <c r="AD276" s="78">
        <v>-0.28497790396289002</v>
      </c>
      <c r="AE276" s="78">
        <v>-5.0212243937463263</v>
      </c>
      <c r="AF276" s="78">
        <v>-5.3043242111014539</v>
      </c>
      <c r="AG276" s="78" t="s">
        <v>59</v>
      </c>
      <c r="AH276" s="78">
        <v>2.1301987820528603</v>
      </c>
      <c r="AI276" s="78">
        <v>0.93383131691786003</v>
      </c>
      <c r="AJ276" s="78">
        <v>-0.17090963787643002</v>
      </c>
      <c r="AK276" s="78">
        <v>-11.11356835480011</v>
      </c>
      <c r="AL276" s="78">
        <v>-6.4779707400136202</v>
      </c>
      <c r="AM276" s="78" t="s">
        <v>59</v>
      </c>
      <c r="AN276" s="78">
        <v>0.47668287191175701</v>
      </c>
      <c r="AO276" s="79">
        <v>14646.2265625</v>
      </c>
      <c r="AP276" s="80">
        <v>2011</v>
      </c>
      <c r="AQ276" s="78">
        <v>0.47713526308669318</v>
      </c>
      <c r="AR276" s="79">
        <v>18338.02734375</v>
      </c>
      <c r="AS276" s="80">
        <v>2018</v>
      </c>
      <c r="AT276" s="79">
        <v>1687.0655517578125</v>
      </c>
      <c r="AU276" s="79">
        <v>1244.963623046875</v>
      </c>
      <c r="AV276" s="79">
        <v>965.0391845703125</v>
      </c>
      <c r="AW276" s="79">
        <v>842.4764404296875</v>
      </c>
      <c r="AX276" s="79">
        <v>311.99374389648438</v>
      </c>
      <c r="AY276" s="79">
        <v>171.24624633789063</v>
      </c>
      <c r="AZ276" s="78">
        <v>8.0250895570450211</v>
      </c>
      <c r="BA276" s="78">
        <v>4.0700978582076699</v>
      </c>
      <c r="BB276" s="78">
        <v>-0.56499881411961994</v>
      </c>
      <c r="BC276" s="78">
        <v>-9.2431778827351643</v>
      </c>
      <c r="BD276" s="78">
        <v>-9.5249940458952764</v>
      </c>
      <c r="BE276" s="78" t="s">
        <v>59</v>
      </c>
      <c r="BF276" s="78">
        <v>2.3852103737567498</v>
      </c>
      <c r="BG276" s="78">
        <v>1.3041911711122001</v>
      </c>
      <c r="BH276" s="78">
        <v>-0.15443131466350998</v>
      </c>
      <c r="BI276" s="78">
        <v>-8.2629145776655815</v>
      </c>
      <c r="BJ276" s="78">
        <v>-5.0978686241152866</v>
      </c>
      <c r="BK276" s="78" t="s">
        <v>59</v>
      </c>
      <c r="BL276" s="78">
        <v>5.3494831123247897</v>
      </c>
      <c r="BM276" s="78">
        <v>4.1084549066869602</v>
      </c>
      <c r="BN276" s="78">
        <v>-0.17728974366254999</v>
      </c>
      <c r="BO276" s="78">
        <v>-3.7005482029659031</v>
      </c>
      <c r="BP276" s="78">
        <v>-3.4932475875041491</v>
      </c>
      <c r="BQ276" s="78" t="s">
        <v>59</v>
      </c>
      <c r="BR276" s="78">
        <v>8.4934150146414193</v>
      </c>
      <c r="BS276" s="78">
        <v>4.9077125670053698</v>
      </c>
      <c r="BT276" s="78">
        <v>-0.51224320680515001</v>
      </c>
      <c r="BU276" s="78">
        <v>-7.5363639541721872</v>
      </c>
      <c r="BV276" s="78">
        <v>-8.1591743042423488</v>
      </c>
      <c r="BW276" s="78" t="s">
        <v>59</v>
      </c>
      <c r="BX276" s="78">
        <v>0.68598728794343</v>
      </c>
      <c r="BY276" s="78">
        <v>0.10695338421434999</v>
      </c>
      <c r="BZ276" s="78">
        <v>-8.271912910415001E-2</v>
      </c>
      <c r="CA276" s="78">
        <v>-23.31738346067301</v>
      </c>
      <c r="CB276" s="78">
        <v>-6.1341743405819118</v>
      </c>
      <c r="CC276" s="78" t="s">
        <v>59</v>
      </c>
      <c r="CD276" s="78">
        <v>1.4675549216370201</v>
      </c>
      <c r="CE276" s="78">
        <v>1.0785205315997102</v>
      </c>
      <c r="CF276" s="78">
        <v>-5.5576341433900001E-2</v>
      </c>
      <c r="CG276" s="78">
        <v>-4.3047064208629031</v>
      </c>
      <c r="CH276" s="78">
        <v>-2.065907928126081</v>
      </c>
      <c r="CI276" s="78" t="s">
        <v>61</v>
      </c>
      <c r="CJ276" s="78">
        <v>1.5718844867305601</v>
      </c>
      <c r="CK276" s="78">
        <v>0.3441548614455</v>
      </c>
      <c r="CL276" s="78">
        <v>-0.17538994646928999</v>
      </c>
      <c r="CM276" s="78">
        <v>-19.506298797215599</v>
      </c>
      <c r="CN276" s="78">
        <v>-7.2168492812107274</v>
      </c>
      <c r="CO276" s="78" t="s">
        <v>59</v>
      </c>
      <c r="CP276" s="78">
        <v>0.57928524683300997</v>
      </c>
      <c r="CQ276" s="78">
        <v>3.6045510612120003E-2</v>
      </c>
      <c r="CR276" s="78">
        <v>-7.7605676602979998E-2</v>
      </c>
      <c r="CS276" s="78">
        <v>-32.747507037464572</v>
      </c>
      <c r="CT276" s="78">
        <v>-4.9599366396608717</v>
      </c>
      <c r="CU276" s="78" t="s">
        <v>59</v>
      </c>
      <c r="CV276" s="78">
        <v>3.73913822977668</v>
      </c>
      <c r="CW276" s="78">
        <v>1.0022497007645399</v>
      </c>
      <c r="CX276" s="78">
        <v>-0.39098407557316001</v>
      </c>
      <c r="CY276" s="78">
        <v>-17.14572596888301</v>
      </c>
      <c r="CZ276" s="78">
        <v>-12.69201237119562</v>
      </c>
      <c r="DA276" s="78" t="s">
        <v>59</v>
      </c>
      <c r="DB276" s="78">
        <v>0.36006233659173997</v>
      </c>
      <c r="DC276" s="78">
        <v>0.12990458853271999</v>
      </c>
      <c r="DD276" s="78">
        <v>-3.2879678294149998E-2</v>
      </c>
      <c r="DE276" s="78">
        <v>-13.55307645397704</v>
      </c>
      <c r="DF276" s="78">
        <v>-4.1775189591664832</v>
      </c>
      <c r="DG276" s="25" t="s">
        <v>59</v>
      </c>
      <c r="DH276" s="25">
        <v>10</v>
      </c>
      <c r="DI276" s="25" t="s">
        <v>60</v>
      </c>
    </row>
    <row r="277" spans="1:113" s="33" customFormat="1">
      <c r="A277" s="25">
        <v>368</v>
      </c>
      <c r="B277" s="25" t="s">
        <v>161</v>
      </c>
      <c r="C277" s="25" t="s">
        <v>162</v>
      </c>
      <c r="D277" s="25" t="s">
        <v>127</v>
      </c>
      <c r="E277" s="25" t="s">
        <v>55</v>
      </c>
      <c r="F277" s="25" t="s">
        <v>92</v>
      </c>
      <c r="G277" s="25" t="s">
        <v>55</v>
      </c>
      <c r="H277" s="25" t="s">
        <v>112</v>
      </c>
      <c r="I277" s="25" t="s">
        <v>291</v>
      </c>
      <c r="J277" s="77">
        <v>3.3886629437441397E-2</v>
      </c>
      <c r="K277" s="77">
        <v>1.8881385986688901E-2</v>
      </c>
      <c r="L277" s="78">
        <v>-2.1436062072504002E-3</v>
      </c>
      <c r="M277" s="78">
        <v>-8.0154112561762183</v>
      </c>
      <c r="N277" s="78">
        <v>-5.7971305276803733</v>
      </c>
      <c r="O277" s="78" t="s">
        <v>59</v>
      </c>
      <c r="P277" s="78">
        <v>8.5919556610252599</v>
      </c>
      <c r="Q277" s="78">
        <v>5.1052596784438204</v>
      </c>
      <c r="R277" s="78">
        <v>-0.49809942608306002</v>
      </c>
      <c r="S277" s="78">
        <v>-7.1667217359298041</v>
      </c>
      <c r="T277" s="78">
        <v>-5.1142784751596038</v>
      </c>
      <c r="U277" s="78" t="s">
        <v>59</v>
      </c>
      <c r="V277" s="78">
        <v>39.439949150526452</v>
      </c>
      <c r="W277" s="78">
        <v>36.984183324528352</v>
      </c>
      <c r="X277" s="78">
        <v>-0.3508236894283</v>
      </c>
      <c r="Y277" s="78">
        <v>-0.91420828405118781</v>
      </c>
      <c r="Z277" s="78">
        <v>-3.8502373743083851</v>
      </c>
      <c r="AA277" s="78" t="s">
        <v>59</v>
      </c>
      <c r="AB277" s="78">
        <v>7.8865760966374099</v>
      </c>
      <c r="AC277" s="78">
        <v>4.8911588489598596</v>
      </c>
      <c r="AD277" s="78">
        <v>-0.42791674966822002</v>
      </c>
      <c r="AE277" s="78">
        <v>-6.597077091493353</v>
      </c>
      <c r="AF277" s="78">
        <v>-4.5573833336784029</v>
      </c>
      <c r="AG277" s="78" t="s">
        <v>59</v>
      </c>
      <c r="AH277" s="78">
        <v>1.6379396825248398</v>
      </c>
      <c r="AI277" s="78">
        <v>0.53055125002340997</v>
      </c>
      <c r="AJ277" s="78">
        <v>-0.15819834750020001</v>
      </c>
      <c r="AK277" s="78">
        <v>-14.87417220209738</v>
      </c>
      <c r="AL277" s="78">
        <v>-5.0579749524289479</v>
      </c>
      <c r="AM277" s="78" t="s">
        <v>59</v>
      </c>
      <c r="AN277" s="78">
        <v>4.7874474435741797E-2</v>
      </c>
      <c r="AO277" s="79">
        <v>1470.9578857421875</v>
      </c>
      <c r="AP277" s="80">
        <v>2011</v>
      </c>
      <c r="AQ277" s="78">
        <v>5.4306881982366197E-2</v>
      </c>
      <c r="AR277" s="79">
        <v>2087.209228515625</v>
      </c>
      <c r="AS277" s="80">
        <v>2018</v>
      </c>
      <c r="AT277" s="79">
        <v>126.38404846191406</v>
      </c>
      <c r="AU277" s="79">
        <v>106.55744934082031</v>
      </c>
      <c r="AV277" s="79">
        <v>116.00820922851563</v>
      </c>
      <c r="AW277" s="79">
        <v>102.08872222900391</v>
      </c>
      <c r="AX277" s="79">
        <v>24.093402862548828</v>
      </c>
      <c r="AY277" s="79">
        <v>11.073714256286621</v>
      </c>
      <c r="AZ277" s="78">
        <v>5.5413064742906606</v>
      </c>
      <c r="BA277" s="78">
        <v>2.97588472079013</v>
      </c>
      <c r="BB277" s="78">
        <v>-0.36648882192864995</v>
      </c>
      <c r="BC277" s="78">
        <v>-8.498306224786468</v>
      </c>
      <c r="BD277" s="78">
        <v>-5.0748857958530884</v>
      </c>
      <c r="BE277" s="78" t="s">
        <v>59</v>
      </c>
      <c r="BF277" s="78">
        <v>1.6111975861061298</v>
      </c>
      <c r="BG277" s="78">
        <v>1.0316221210913401</v>
      </c>
      <c r="BH277" s="78">
        <v>-8.2796495002110004E-2</v>
      </c>
      <c r="BI277" s="78">
        <v>-6.1706225560869576</v>
      </c>
      <c r="BJ277" s="78">
        <v>-1.9036968960588301</v>
      </c>
      <c r="BK277" s="78" t="s">
        <v>71</v>
      </c>
      <c r="BL277" s="78">
        <v>4.5497846493461598</v>
      </c>
      <c r="BM277" s="78">
        <v>3.2160403272314704</v>
      </c>
      <c r="BN277" s="78">
        <v>-0.19053490315923999</v>
      </c>
      <c r="BO277" s="78">
        <v>-4.83531675332316</v>
      </c>
      <c r="BP277" s="78">
        <v>-2.628580170208878</v>
      </c>
      <c r="BQ277" s="78" t="s">
        <v>59</v>
      </c>
      <c r="BR277" s="78">
        <v>5.9601900589287498</v>
      </c>
      <c r="BS277" s="78">
        <v>3.41190733872725</v>
      </c>
      <c r="BT277" s="78">
        <v>-0.36404038860021998</v>
      </c>
      <c r="BU277" s="78">
        <v>-7.6597561625985966</v>
      </c>
      <c r="BV277" s="78">
        <v>-4.4256964278765558</v>
      </c>
      <c r="BW277" s="78" t="s">
        <v>59</v>
      </c>
      <c r="BX277" s="78">
        <v>0.77563294680577</v>
      </c>
      <c r="BY277" s="78">
        <v>2.336271840697E-2</v>
      </c>
      <c r="BZ277" s="78">
        <v>-0.10746717548554001</v>
      </c>
      <c r="CA277" s="78">
        <v>-39.36892007398022</v>
      </c>
      <c r="CB277" s="78">
        <v>-6.0449172377932516</v>
      </c>
      <c r="CC277" s="78" t="s">
        <v>59</v>
      </c>
      <c r="CD277" s="78">
        <v>1.6449914484183401</v>
      </c>
      <c r="CE277" s="78">
        <v>0.91198428253730002</v>
      </c>
      <c r="CF277" s="78">
        <v>-0.10471530941157998</v>
      </c>
      <c r="CG277" s="78">
        <v>-8.0814029728816568</v>
      </c>
      <c r="CH277" s="78">
        <v>-2.5579304272709509</v>
      </c>
      <c r="CI277" s="78" t="s">
        <v>61</v>
      </c>
      <c r="CJ277" s="78">
        <v>1.5336200775500399</v>
      </c>
      <c r="CK277" s="78">
        <v>0.22269953655256</v>
      </c>
      <c r="CL277" s="78">
        <v>-0.18727436299963998</v>
      </c>
      <c r="CM277" s="78">
        <v>-24.0922825195819</v>
      </c>
      <c r="CN277" s="78">
        <v>-7.1688078546132381</v>
      </c>
      <c r="CO277" s="78" t="s">
        <v>59</v>
      </c>
      <c r="CP277" s="78">
        <v>0.44727499053159997</v>
      </c>
      <c r="CQ277" s="78">
        <v>3.4562797656900002E-3</v>
      </c>
      <c r="CR277" s="78">
        <v>-6.3402672966559992E-2</v>
      </c>
      <c r="CS277" s="78">
        <v>-50.078156954753332</v>
      </c>
      <c r="CT277" s="78">
        <v>-4.9049973199346688</v>
      </c>
      <c r="CU277" s="78" t="s">
        <v>59</v>
      </c>
      <c r="CV277" s="78">
        <v>2.98733384709465</v>
      </c>
      <c r="CW277" s="78">
        <v>0.81206906403571</v>
      </c>
      <c r="CX277" s="78">
        <v>-0.31075211186556001</v>
      </c>
      <c r="CY277" s="78">
        <v>-16.979177912196711</v>
      </c>
      <c r="CZ277" s="78">
        <v>-6.5316540936965</v>
      </c>
      <c r="DA277" s="78" t="s">
        <v>59</v>
      </c>
      <c r="DB277" s="78">
        <v>0.61964200527754998</v>
      </c>
      <c r="DC277" s="78">
        <v>0.10655862203436001</v>
      </c>
      <c r="DD277" s="78">
        <v>-7.3297626177599995E-2</v>
      </c>
      <c r="DE277" s="78">
        <v>-22.236061292155568</v>
      </c>
      <c r="DF277" s="78">
        <v>-4.0517176430286383</v>
      </c>
      <c r="DG277" s="25" t="s">
        <v>59</v>
      </c>
      <c r="DH277" s="25">
        <v>10</v>
      </c>
      <c r="DI277" s="25" t="s">
        <v>60</v>
      </c>
    </row>
    <row r="278" spans="1:113" s="33" customFormat="1">
      <c r="A278" s="76">
        <v>368</v>
      </c>
      <c r="B278" s="76" t="s">
        <v>161</v>
      </c>
      <c r="C278" s="76" t="s">
        <v>162</v>
      </c>
      <c r="D278" s="76" t="s">
        <v>127</v>
      </c>
      <c r="E278" s="76" t="s">
        <v>55</v>
      </c>
      <c r="F278" s="76" t="s">
        <v>92</v>
      </c>
      <c r="G278" s="76" t="s">
        <v>55</v>
      </c>
      <c r="H278" s="76" t="s">
        <v>112</v>
      </c>
      <c r="I278" s="76" t="s">
        <v>292</v>
      </c>
      <c r="J278" s="88">
        <v>7.1271939733339507E-2</v>
      </c>
      <c r="K278" s="88">
        <v>4.16387198265636E-2</v>
      </c>
      <c r="L278" s="81">
        <v>-4.2333171295394004E-3</v>
      </c>
      <c r="M278" s="81">
        <v>-7.3908042052659884</v>
      </c>
      <c r="N278" s="81">
        <v>-9.0951569745265761</v>
      </c>
      <c r="O278" s="81" t="s">
        <v>59</v>
      </c>
      <c r="P278" s="81">
        <v>17.89181036877358</v>
      </c>
      <c r="Q278" s="81">
        <v>10.924819769541031</v>
      </c>
      <c r="R278" s="81">
        <v>-0.99528437131893988</v>
      </c>
      <c r="S278" s="81">
        <v>-6.8046411512383784</v>
      </c>
      <c r="T278" s="81">
        <v>-8.4823855096647502</v>
      </c>
      <c r="U278" s="81" t="s">
        <v>59</v>
      </c>
      <c r="V278" s="81">
        <v>39.834951446685189</v>
      </c>
      <c r="W278" s="81">
        <v>38.113873459637794</v>
      </c>
      <c r="X278" s="81">
        <v>-0.24586828386390999</v>
      </c>
      <c r="Y278" s="81">
        <v>-0.62896163636092517</v>
      </c>
      <c r="Z278" s="81">
        <v>-3.3702211824184918</v>
      </c>
      <c r="AA278" s="81" t="s">
        <v>59</v>
      </c>
      <c r="AB278" s="81">
        <v>8.4632438566735502</v>
      </c>
      <c r="AC278" s="81">
        <v>5.9460684670994901</v>
      </c>
      <c r="AD278" s="81">
        <v>-0.35959648422487001</v>
      </c>
      <c r="AE278" s="81">
        <v>-4.9178469694604487</v>
      </c>
      <c r="AF278" s="81">
        <v>-5.3892636851484994</v>
      </c>
      <c r="AG278" s="81" t="s">
        <v>59</v>
      </c>
      <c r="AH278" s="81">
        <v>3.6614416681533202</v>
      </c>
      <c r="AI278" s="81">
        <v>1.7887868483885401</v>
      </c>
      <c r="AJ278" s="81">
        <v>-0.26752211710925</v>
      </c>
      <c r="AK278" s="81">
        <v>-9.7269600389673254</v>
      </c>
      <c r="AL278" s="81">
        <v>-5.9966189222240383</v>
      </c>
      <c r="AM278" s="81" t="s">
        <v>59</v>
      </c>
      <c r="AN278" s="81">
        <v>0.47544265365229449</v>
      </c>
      <c r="AO278" s="89">
        <v>14608.1201171875</v>
      </c>
      <c r="AP278" s="90">
        <v>2011</v>
      </c>
      <c r="AQ278" s="81">
        <v>0.46855785493093899</v>
      </c>
      <c r="AR278" s="89">
        <v>18008.3671875</v>
      </c>
      <c r="AS278" s="90">
        <v>2018</v>
      </c>
      <c r="AT278" s="89">
        <v>2613.6572265625</v>
      </c>
      <c r="AU278" s="89">
        <v>1967.3817138671875</v>
      </c>
      <c r="AV278" s="89">
        <v>1236.32080078125</v>
      </c>
      <c r="AW278" s="89">
        <v>1070.789794921875</v>
      </c>
      <c r="AX278" s="89">
        <v>534.8677978515625</v>
      </c>
      <c r="AY278" s="89">
        <v>322.13131713867188</v>
      </c>
      <c r="AZ278" s="81">
        <v>12.261588791047661</v>
      </c>
      <c r="BA278" s="81">
        <v>6.2688429422463097</v>
      </c>
      <c r="BB278" s="81">
        <v>-0.8561065498287701</v>
      </c>
      <c r="BC278" s="81">
        <v>-9.1390581021274837</v>
      </c>
      <c r="BD278" s="81">
        <v>-9.8120832366956741</v>
      </c>
      <c r="BE278" s="81" t="s">
        <v>59</v>
      </c>
      <c r="BF278" s="81">
        <v>2.94353996218639</v>
      </c>
      <c r="BG278" s="81">
        <v>1.6398943971183699</v>
      </c>
      <c r="BH278" s="81">
        <v>-0.186235080724</v>
      </c>
      <c r="BI278" s="81">
        <v>-8.0172131072167687</v>
      </c>
      <c r="BJ278" s="81">
        <v>-5.2116019861578096</v>
      </c>
      <c r="BK278" s="81" t="s">
        <v>59</v>
      </c>
      <c r="BL278" s="81">
        <v>8.6789649398494202</v>
      </c>
      <c r="BM278" s="81">
        <v>7.1630972218214701</v>
      </c>
      <c r="BN278" s="81">
        <v>-0.21655253114685</v>
      </c>
      <c r="BO278" s="81">
        <v>-2.7050238460969882</v>
      </c>
      <c r="BP278" s="81">
        <v>-2.56233999658803</v>
      </c>
      <c r="BQ278" s="81" t="s">
        <v>61</v>
      </c>
      <c r="BR278" s="81">
        <v>14.2033547294202</v>
      </c>
      <c r="BS278" s="81">
        <v>8.3936232486519895</v>
      </c>
      <c r="BT278" s="81">
        <v>-0.82996164010973994</v>
      </c>
      <c r="BU278" s="81">
        <v>-7.2389821463131891</v>
      </c>
      <c r="BV278" s="81">
        <v>-8.0684405637668188</v>
      </c>
      <c r="BW278" s="81" t="s">
        <v>59</v>
      </c>
      <c r="BX278" s="81">
        <v>1.1279375698093799</v>
      </c>
      <c r="BY278" s="81">
        <v>0.23541612518461</v>
      </c>
      <c r="BZ278" s="81">
        <v>-0.12750306351782001</v>
      </c>
      <c r="CA278" s="81">
        <v>-20.05468452120218</v>
      </c>
      <c r="CB278" s="81">
        <v>-4.9769740661143809</v>
      </c>
      <c r="CC278" s="81" t="s">
        <v>59</v>
      </c>
      <c r="CD278" s="81">
        <v>2.4639029555626397</v>
      </c>
      <c r="CE278" s="81">
        <v>1.8060804787622902</v>
      </c>
      <c r="CF278" s="81">
        <v>-9.3974639542910007E-2</v>
      </c>
      <c r="CG278" s="81">
        <v>-4.3399728044115733</v>
      </c>
      <c r="CH278" s="81">
        <v>-2.091827430842494</v>
      </c>
      <c r="CI278" s="81" t="s">
        <v>61</v>
      </c>
      <c r="CJ278" s="81">
        <v>2.6198935243397701</v>
      </c>
      <c r="CK278" s="81">
        <v>0.50478314786776002</v>
      </c>
      <c r="CL278" s="81">
        <v>-0.30215862521028997</v>
      </c>
      <c r="CM278" s="81">
        <v>-20.962790081220948</v>
      </c>
      <c r="CN278" s="81">
        <v>-7.6999999455015056</v>
      </c>
      <c r="CO278" s="81" t="s">
        <v>59</v>
      </c>
      <c r="CP278" s="81">
        <v>0.83480846755489002</v>
      </c>
      <c r="CQ278" s="81">
        <v>7.0744839703049997E-2</v>
      </c>
      <c r="CR278" s="81">
        <v>-0.10915194683597999</v>
      </c>
      <c r="CS278" s="81">
        <v>-29.713396009027381</v>
      </c>
      <c r="CT278" s="81">
        <v>-5.1944968920071757</v>
      </c>
      <c r="CU278" s="81" t="s">
        <v>59</v>
      </c>
      <c r="CV278" s="81">
        <v>6.4156828636985006</v>
      </c>
      <c r="CW278" s="81">
        <v>1.7099024782704999</v>
      </c>
      <c r="CX278" s="81">
        <v>-0.67225434077543</v>
      </c>
      <c r="CY278" s="81">
        <v>-17.213178694959669</v>
      </c>
      <c r="CZ278" s="81">
        <v>-12.970888673869871</v>
      </c>
      <c r="DA278" s="81" t="s">
        <v>59</v>
      </c>
      <c r="DB278" s="81">
        <v>0.56491817048853998</v>
      </c>
      <c r="DC278" s="81">
        <v>0.22639354633979999</v>
      </c>
      <c r="DD278" s="81">
        <v>-4.8360660592679995E-2</v>
      </c>
      <c r="DE278" s="81">
        <v>-12.245709970783549</v>
      </c>
      <c r="DF278" s="81">
        <v>-3.9180822868985108</v>
      </c>
      <c r="DG278" s="76" t="s">
        <v>59</v>
      </c>
      <c r="DH278" s="76">
        <v>10</v>
      </c>
      <c r="DI278" s="76" t="s">
        <v>60</v>
      </c>
    </row>
    <row r="279" spans="1:113" s="33" customFormat="1">
      <c r="A279" s="76">
        <v>368</v>
      </c>
      <c r="B279" s="76" t="s">
        <v>161</v>
      </c>
      <c r="C279" s="76" t="s">
        <v>162</v>
      </c>
      <c r="D279" s="76" t="s">
        <v>127</v>
      </c>
      <c r="E279" s="76" t="s">
        <v>55</v>
      </c>
      <c r="F279" s="76" t="s">
        <v>92</v>
      </c>
      <c r="G279" s="76" t="s">
        <v>55</v>
      </c>
      <c r="H279" s="76" t="s">
        <v>112</v>
      </c>
      <c r="I279" s="76" t="s">
        <v>293</v>
      </c>
      <c r="J279" s="88">
        <v>4.40682699337933E-2</v>
      </c>
      <c r="K279" s="88">
        <v>2.4808295657496E-2</v>
      </c>
      <c r="L279" s="81">
        <v>-2.7514248966139E-3</v>
      </c>
      <c r="M279" s="81">
        <v>-7.8801992954342204</v>
      </c>
      <c r="N279" s="81">
        <v>-9.6181067872753836</v>
      </c>
      <c r="O279" s="81" t="s">
        <v>59</v>
      </c>
      <c r="P279" s="81">
        <v>11.25165289249086</v>
      </c>
      <c r="Q279" s="81">
        <v>6.6169175777947107</v>
      </c>
      <c r="R279" s="81">
        <v>-0.66210504495658995</v>
      </c>
      <c r="S279" s="81">
        <v>-7.3036206442662506</v>
      </c>
      <c r="T279" s="81">
        <v>-9.0079776041598656</v>
      </c>
      <c r="U279" s="81" t="s">
        <v>59</v>
      </c>
      <c r="V279" s="81">
        <v>39.166041074021813</v>
      </c>
      <c r="W279" s="81">
        <v>37.492224084441588</v>
      </c>
      <c r="X279" s="81">
        <v>-0.23911671279717001</v>
      </c>
      <c r="Y279" s="81">
        <v>-0.62200773662938191</v>
      </c>
      <c r="Z279" s="81">
        <v>-4.0750101420962999</v>
      </c>
      <c r="AA279" s="81" t="s">
        <v>59</v>
      </c>
      <c r="AB279" s="81">
        <v>6.7074207451275401</v>
      </c>
      <c r="AC279" s="81">
        <v>4.6245005281296496</v>
      </c>
      <c r="AD279" s="81">
        <v>-0.29756003099970002</v>
      </c>
      <c r="AE279" s="81">
        <v>-5.1734614828136127</v>
      </c>
      <c r="AF279" s="81">
        <v>-5.473632346691482</v>
      </c>
      <c r="AG279" s="81" t="s">
        <v>59</v>
      </c>
      <c r="AH279" s="81">
        <v>2.0852720531828801</v>
      </c>
      <c r="AI279" s="81">
        <v>0.89262103052660002</v>
      </c>
      <c r="AJ279" s="81">
        <v>-0.17037871752233</v>
      </c>
      <c r="AK279" s="81">
        <v>-11.415493460368889</v>
      </c>
      <c r="AL279" s="81">
        <v>-6.7440656415854354</v>
      </c>
      <c r="AM279" s="81" t="s">
        <v>59</v>
      </c>
      <c r="AN279" s="81">
        <v>0.52455734634749596</v>
      </c>
      <c r="AO279" s="89">
        <v>16117.1845703125</v>
      </c>
      <c r="AP279" s="90">
        <v>2011</v>
      </c>
      <c r="AQ279" s="81">
        <v>0.53144214506906085</v>
      </c>
      <c r="AR279" s="89">
        <v>20425.236328125</v>
      </c>
      <c r="AS279" s="90">
        <v>2018</v>
      </c>
      <c r="AT279" s="89">
        <v>1813.44970703125</v>
      </c>
      <c r="AU279" s="89">
        <v>1351.52099609375</v>
      </c>
      <c r="AV279" s="89">
        <v>1081.04736328125</v>
      </c>
      <c r="AW279" s="89">
        <v>944.565185546875</v>
      </c>
      <c r="AX279" s="89">
        <v>336.087158203125</v>
      </c>
      <c r="AY279" s="89">
        <v>182.31996154785156</v>
      </c>
      <c r="AZ279" s="81">
        <v>7.7984035511636911</v>
      </c>
      <c r="BA279" s="81">
        <v>3.9582826695391504</v>
      </c>
      <c r="BB279" s="81">
        <v>-0.54858869737492999</v>
      </c>
      <c r="BC279" s="81">
        <v>-9.2328438803838999</v>
      </c>
      <c r="BD279" s="81">
        <v>-9.5927999494074552</v>
      </c>
      <c r="BE279" s="81" t="s">
        <v>59</v>
      </c>
      <c r="BF279" s="81">
        <v>2.31456899265071</v>
      </c>
      <c r="BG279" s="81">
        <v>1.2763379506462</v>
      </c>
      <c r="BH279" s="81">
        <v>-0.14831872028636001</v>
      </c>
      <c r="BI279" s="81">
        <v>-8.1517696460916778</v>
      </c>
      <c r="BJ279" s="81">
        <v>-5.0101754490880293</v>
      </c>
      <c r="BK279" s="81" t="s">
        <v>59</v>
      </c>
      <c r="BL279" s="81">
        <v>5.2764974914222602</v>
      </c>
      <c r="BM279" s="81">
        <v>4.0172610604790302</v>
      </c>
      <c r="BN279" s="81">
        <v>-0.17989091870616999</v>
      </c>
      <c r="BO279" s="81">
        <v>-3.820287585354309</v>
      </c>
      <c r="BP279" s="81">
        <v>-3.632532012953785</v>
      </c>
      <c r="BQ279" s="81" t="s">
        <v>59</v>
      </c>
      <c r="BR279" s="81">
        <v>8.2622166257013099</v>
      </c>
      <c r="BS279" s="81">
        <v>4.7548595824342001</v>
      </c>
      <c r="BT279" s="81">
        <v>-0.50105100618102005</v>
      </c>
      <c r="BU279" s="81">
        <v>-7.5897468818496012</v>
      </c>
      <c r="BV279" s="81">
        <v>-8.2175206032932078</v>
      </c>
      <c r="BW279" s="81" t="s">
        <v>59</v>
      </c>
      <c r="BX279" s="81">
        <v>0.69416892686883003</v>
      </c>
      <c r="BY279" s="81">
        <v>9.8411441380220011E-2</v>
      </c>
      <c r="BZ279" s="81">
        <v>-8.5108212212660003E-2</v>
      </c>
      <c r="CA279" s="81">
        <v>-24.352043058412161</v>
      </c>
      <c r="CB279" s="81">
        <v>-6.4345408899938752</v>
      </c>
      <c r="CC279" s="81" t="s">
        <v>59</v>
      </c>
      <c r="CD279" s="81">
        <v>1.4837489193467299</v>
      </c>
      <c r="CE279" s="81">
        <v>1.0615025654720101</v>
      </c>
      <c r="CF279" s="81">
        <v>-6.0320907696390008E-2</v>
      </c>
      <c r="CG279" s="81">
        <v>-4.6714587181862939</v>
      </c>
      <c r="CH279" s="81">
        <v>-2.2692104905377342</v>
      </c>
      <c r="CI279" s="81" t="s">
        <v>61</v>
      </c>
      <c r="CJ279" s="81">
        <v>1.5683922308468898</v>
      </c>
      <c r="CK279" s="81">
        <v>0.33174361394416002</v>
      </c>
      <c r="CL279" s="81">
        <v>-0.17666408812896001</v>
      </c>
      <c r="CM279" s="81">
        <v>-19.902100538111309</v>
      </c>
      <c r="CN279" s="81">
        <v>-7.5541471692772273</v>
      </c>
      <c r="CO279" s="81" t="s">
        <v>59</v>
      </c>
      <c r="CP279" s="81">
        <v>0.56723714249406998</v>
      </c>
      <c r="CQ279" s="81">
        <v>3.2715290135830001E-2</v>
      </c>
      <c r="CR279" s="81">
        <v>-7.6360264622599996E-2</v>
      </c>
      <c r="CS279" s="81">
        <v>-33.472988218226419</v>
      </c>
      <c r="CT279" s="81">
        <v>-5.1618126327102738</v>
      </c>
      <c r="CU279" s="81" t="s">
        <v>59</v>
      </c>
      <c r="CV279" s="81">
        <v>3.6705237304278699</v>
      </c>
      <c r="CW279" s="81">
        <v>0.98281556764207001</v>
      </c>
      <c r="CX279" s="81">
        <v>-0.38395830896940003</v>
      </c>
      <c r="CY279" s="81">
        <v>-17.158273476498611</v>
      </c>
      <c r="CZ279" s="81">
        <v>-12.686318437188479</v>
      </c>
      <c r="DA279" s="81" t="s">
        <v>59</v>
      </c>
      <c r="DB279" s="81">
        <v>0.38375324531519001</v>
      </c>
      <c r="DC279" s="81">
        <v>0.12751891652843</v>
      </c>
      <c r="DD279" s="81">
        <v>-3.6604904112390001E-2</v>
      </c>
      <c r="DE279" s="81">
        <v>-14.56298255773233</v>
      </c>
      <c r="DF279" s="81">
        <v>-4.6295339557163837</v>
      </c>
      <c r="DG279" s="76" t="s">
        <v>59</v>
      </c>
      <c r="DH279" s="76">
        <v>10</v>
      </c>
      <c r="DI279" s="76" t="s">
        <v>60</v>
      </c>
    </row>
    <row r="280" spans="1:113" s="33" customFormat="1">
      <c r="A280" s="25">
        <v>388</v>
      </c>
      <c r="B280" s="25" t="s">
        <v>163</v>
      </c>
      <c r="C280" s="25" t="s">
        <v>164</v>
      </c>
      <c r="D280" s="25" t="s">
        <v>91</v>
      </c>
      <c r="E280" s="25" t="s">
        <v>165</v>
      </c>
      <c r="F280" s="25" t="s">
        <v>70</v>
      </c>
      <c r="G280" s="25" t="s">
        <v>165</v>
      </c>
      <c r="H280" s="25" t="s">
        <v>78</v>
      </c>
      <c r="I280" s="25" t="s">
        <v>288</v>
      </c>
      <c r="J280" s="77">
        <v>3.8841838806475799E-2</v>
      </c>
      <c r="K280" s="77">
        <v>3.5036653006090802E-2</v>
      </c>
      <c r="L280" s="78">
        <v>-9.5129645009620002E-4</v>
      </c>
      <c r="M280" s="78">
        <v>-2.544645048540672</v>
      </c>
      <c r="N280" s="78">
        <v>-0.40493315373908317</v>
      </c>
      <c r="O280" s="78" t="s">
        <v>60</v>
      </c>
      <c r="P280" s="78">
        <v>9.2576548293313792</v>
      </c>
      <c r="Q280" s="78">
        <v>8.8187570035069598</v>
      </c>
      <c r="R280" s="78">
        <v>-0.10972445645610999</v>
      </c>
      <c r="S280" s="78">
        <v>-1.206903475360233</v>
      </c>
      <c r="T280" s="78">
        <v>-0.19715912505504971</v>
      </c>
      <c r="U280" s="78" t="s">
        <v>60</v>
      </c>
      <c r="V280" s="78">
        <v>41.956456059921031</v>
      </c>
      <c r="W280" s="78">
        <v>39.729695457259737</v>
      </c>
      <c r="X280" s="78">
        <v>-0.55669015066532002</v>
      </c>
      <c r="Y280" s="78">
        <v>-1.3540840607691671</v>
      </c>
      <c r="Z280" s="78">
        <v>-1.080323281717342</v>
      </c>
      <c r="AA280" s="78" t="s">
        <v>60</v>
      </c>
      <c r="AB280" s="78">
        <v>11.06700790354175</v>
      </c>
      <c r="AC280" s="78">
        <v>7.2952780347857811</v>
      </c>
      <c r="AD280" s="78">
        <v>-0.94293246718899004</v>
      </c>
      <c r="AE280" s="78">
        <v>-9.8941667739174459</v>
      </c>
      <c r="AF280" s="78">
        <v>-1.7194013707775471</v>
      </c>
      <c r="AG280" s="78" t="s">
        <v>71</v>
      </c>
      <c r="AH280" s="78">
        <v>2.7650729313797799</v>
      </c>
      <c r="AI280" s="78">
        <v>2.0153178397064599</v>
      </c>
      <c r="AJ280" s="78">
        <v>-0.18743877291833</v>
      </c>
      <c r="AK280" s="78">
        <v>-7.6027087149751038</v>
      </c>
      <c r="AL280" s="78">
        <v>-0.647274079604645</v>
      </c>
      <c r="AM280" s="78" t="s">
        <v>60</v>
      </c>
      <c r="AN280" s="78">
        <v>0.171298304324461</v>
      </c>
      <c r="AO280" s="79">
        <v>481.42770385742188</v>
      </c>
      <c r="AP280" s="80">
        <v>2010</v>
      </c>
      <c r="AQ280" s="78">
        <v>0.15856521155792641</v>
      </c>
      <c r="AR280" s="79">
        <v>455.89669799804688</v>
      </c>
      <c r="AS280" s="80">
        <v>2014</v>
      </c>
      <c r="AT280" s="79">
        <v>44.568916320800781</v>
      </c>
      <c r="AU280" s="79">
        <v>40.204421997070313</v>
      </c>
      <c r="AV280" s="79">
        <v>53.279640197753906</v>
      </c>
      <c r="AW280" s="79">
        <v>33.258930206298828</v>
      </c>
      <c r="AX280" s="79">
        <v>13.311826705932617</v>
      </c>
      <c r="AY280" s="79">
        <v>9.1877670288085938</v>
      </c>
      <c r="AZ280" s="78">
        <v>6.7189189443845905</v>
      </c>
      <c r="BA280" s="78">
        <v>5.6622027828177997</v>
      </c>
      <c r="BB280" s="78">
        <v>-0.26417904039169998</v>
      </c>
      <c r="BC280" s="78">
        <v>-4.1876473607649567</v>
      </c>
      <c r="BD280" s="78">
        <v>-0.56109472109952352</v>
      </c>
      <c r="BE280" s="78" t="s">
        <v>60</v>
      </c>
      <c r="BF280" s="78"/>
      <c r="BG280" s="78"/>
      <c r="BH280" s="78"/>
      <c r="BI280" s="78"/>
      <c r="BJ280" s="78"/>
      <c r="BK280" s="78" t="s">
        <v>60</v>
      </c>
      <c r="BL280" s="78">
        <v>0</v>
      </c>
      <c r="BM280" s="78">
        <v>0.12155959799664999</v>
      </c>
      <c r="BN280" s="78">
        <v>3.038989949916E-2</v>
      </c>
      <c r="BO280" s="78"/>
      <c r="BP280" s="78">
        <v>0.99707143167331824</v>
      </c>
      <c r="BQ280" s="78" t="s">
        <v>60</v>
      </c>
      <c r="BR280" s="78">
        <v>3.0102154067800297</v>
      </c>
      <c r="BS280" s="78">
        <v>2.7240187881816698</v>
      </c>
      <c r="BT280" s="78">
        <v>-7.1549154649589997E-2</v>
      </c>
      <c r="BU280" s="78">
        <v>-2.4666522827825328</v>
      </c>
      <c r="BV280" s="78">
        <v>-0.22743551020702249</v>
      </c>
      <c r="BW280" s="78" t="s">
        <v>60</v>
      </c>
      <c r="BX280" s="78">
        <v>3.33192296335706</v>
      </c>
      <c r="BY280" s="78">
        <v>3.8094359778635898</v>
      </c>
      <c r="BZ280" s="78">
        <v>0.11937825362663</v>
      </c>
      <c r="CA280" s="78">
        <v>3.4049745057932008</v>
      </c>
      <c r="CB280" s="78">
        <v>0.33726656380255859</v>
      </c>
      <c r="CC280" s="78" t="s">
        <v>60</v>
      </c>
      <c r="CD280" s="78">
        <v>5.9136427351252898</v>
      </c>
      <c r="CE280" s="78">
        <v>5.9747183288787102</v>
      </c>
      <c r="CF280" s="78">
        <v>1.5268898438359999E-2</v>
      </c>
      <c r="CG280" s="78">
        <v>0.25720384083756098</v>
      </c>
      <c r="CH280" s="78">
        <v>3.2196467239475599E-2</v>
      </c>
      <c r="CI280" s="78" t="s">
        <v>60</v>
      </c>
      <c r="CJ280" s="78">
        <v>4.5865151804742297</v>
      </c>
      <c r="CK280" s="78">
        <v>2.9612402067224499</v>
      </c>
      <c r="CL280" s="78">
        <v>-0.40631874343794994</v>
      </c>
      <c r="CM280" s="78">
        <v>-10.36085601791191</v>
      </c>
      <c r="CN280" s="78">
        <v>-1.046044466121461</v>
      </c>
      <c r="CO280" s="78" t="s">
        <v>60</v>
      </c>
      <c r="CP280" s="78">
        <v>2.0591968758277401</v>
      </c>
      <c r="CQ280" s="78">
        <v>1.6455796980571602</v>
      </c>
      <c r="CR280" s="78">
        <v>-0.10340429444265001</v>
      </c>
      <c r="CS280" s="78">
        <v>-5.4513651733098634</v>
      </c>
      <c r="CT280" s="78">
        <v>-0.40040019184291847</v>
      </c>
      <c r="CU280" s="78" t="s">
        <v>60</v>
      </c>
      <c r="CV280" s="78">
        <v>3.7006441063633799</v>
      </c>
      <c r="CW280" s="78">
        <v>5.1129318149541403</v>
      </c>
      <c r="CX280" s="78">
        <v>0.35307192714768998</v>
      </c>
      <c r="CY280" s="78">
        <v>8.4171957992610338</v>
      </c>
      <c r="CZ280" s="78">
        <v>0.89018867448059813</v>
      </c>
      <c r="DA280" s="78" t="s">
        <v>60</v>
      </c>
      <c r="DB280" s="78">
        <v>0.97922669642068993</v>
      </c>
      <c r="DC280" s="78">
        <v>1.0521164167452</v>
      </c>
      <c r="DD280" s="78">
        <v>1.822243008113E-2</v>
      </c>
      <c r="DE280" s="78">
        <v>1.811101948238458</v>
      </c>
      <c r="DF280" s="78">
        <v>0.1007324908028653</v>
      </c>
      <c r="DG280" s="25" t="s">
        <v>60</v>
      </c>
      <c r="DH280" s="25">
        <v>9</v>
      </c>
      <c r="DI280" s="25" t="s">
        <v>88</v>
      </c>
    </row>
    <row r="281" spans="1:113" s="33" customFormat="1">
      <c r="A281" s="25">
        <v>388</v>
      </c>
      <c r="B281" s="25" t="s">
        <v>163</v>
      </c>
      <c r="C281" s="25" t="s">
        <v>164</v>
      </c>
      <c r="D281" s="25" t="s">
        <v>91</v>
      </c>
      <c r="E281" s="25" t="s">
        <v>165</v>
      </c>
      <c r="F281" s="25" t="s">
        <v>70</v>
      </c>
      <c r="G281" s="25" t="s">
        <v>165</v>
      </c>
      <c r="H281" s="25" t="s">
        <v>78</v>
      </c>
      <c r="I281" s="25" t="s">
        <v>289</v>
      </c>
      <c r="J281" s="77">
        <v>2.4441452723130998E-2</v>
      </c>
      <c r="K281" s="77">
        <v>1.9299167038294901E-2</v>
      </c>
      <c r="L281" s="78">
        <v>-1.2855714212090001E-3</v>
      </c>
      <c r="M281" s="78">
        <v>-5.7344756981854594</v>
      </c>
      <c r="N281" s="78">
        <v>-0.72373898558877681</v>
      </c>
      <c r="O281" s="78" t="s">
        <v>60</v>
      </c>
      <c r="P281" s="78">
        <v>6.1320172285299499</v>
      </c>
      <c r="Q281" s="78">
        <v>4.9212581642686004</v>
      </c>
      <c r="R281" s="78">
        <v>-0.30268976606533998</v>
      </c>
      <c r="S281" s="78">
        <v>-5.3505280278696947</v>
      </c>
      <c r="T281" s="78">
        <v>-0.66815474866863156</v>
      </c>
      <c r="U281" s="78" t="s">
        <v>60</v>
      </c>
      <c r="V281" s="78">
        <v>39.858747639217626</v>
      </c>
      <c r="W281" s="78">
        <v>39.21592079525287</v>
      </c>
      <c r="X281" s="78">
        <v>-0.16070671099118999</v>
      </c>
      <c r="Y281" s="78">
        <v>-0.40565220525352608</v>
      </c>
      <c r="Z281" s="78">
        <v>-0.2976779826601566</v>
      </c>
      <c r="AA281" s="78" t="s">
        <v>60</v>
      </c>
      <c r="AB281" s="78">
        <v>7.5385452164446694</v>
      </c>
      <c r="AC281" s="78">
        <v>6.4554443063659095</v>
      </c>
      <c r="AD281" s="78">
        <v>-0.27077522751968996</v>
      </c>
      <c r="AE281" s="78">
        <v>-3.803416355886613</v>
      </c>
      <c r="AF281" s="78">
        <v>-0.58588333010939875</v>
      </c>
      <c r="AG281" s="78" t="s">
        <v>60</v>
      </c>
      <c r="AH281" s="78">
        <v>1.39170292675784</v>
      </c>
      <c r="AI281" s="78">
        <v>0.88197586549276996</v>
      </c>
      <c r="AJ281" s="78">
        <v>-0.12743176531627001</v>
      </c>
      <c r="AK281" s="78">
        <v>-10.776852397497089</v>
      </c>
      <c r="AL281" s="78">
        <v>-0.77177546147858533</v>
      </c>
      <c r="AM281" s="78" t="s">
        <v>60</v>
      </c>
      <c r="AN281" s="78">
        <v>0.18624878195422889</v>
      </c>
      <c r="AO281" s="79">
        <v>523.44549560546875</v>
      </c>
      <c r="AP281" s="80">
        <v>2010</v>
      </c>
      <c r="AQ281" s="78">
        <v>0.15287914713444889</v>
      </c>
      <c r="AR281" s="79">
        <v>439.54849243164063</v>
      </c>
      <c r="AS281" s="80">
        <v>2014</v>
      </c>
      <c r="AT281" s="79">
        <v>32.097766876220703</v>
      </c>
      <c r="AU281" s="79">
        <v>21.631315231323242</v>
      </c>
      <c r="AV281" s="79">
        <v>39.460174560546875</v>
      </c>
      <c r="AW281" s="79">
        <v>28.374807357788086</v>
      </c>
      <c r="AX281" s="79">
        <v>7.2848062515258789</v>
      </c>
      <c r="AY281" s="79">
        <v>3.8767116069793701</v>
      </c>
      <c r="AZ281" s="78">
        <v>3.4536222791827198</v>
      </c>
      <c r="BA281" s="78">
        <v>2.5787895473742699</v>
      </c>
      <c r="BB281" s="78">
        <v>-0.21870818295210998</v>
      </c>
      <c r="BC281" s="78">
        <v>-7.0423221942376717</v>
      </c>
      <c r="BD281" s="78">
        <v>-0.64784802704368982</v>
      </c>
      <c r="BE281" s="78" t="s">
        <v>60</v>
      </c>
      <c r="BF281" s="78"/>
      <c r="BG281" s="78"/>
      <c r="BH281" s="78"/>
      <c r="BI281" s="78"/>
      <c r="BJ281" s="78"/>
      <c r="BK281" s="78" t="s">
        <v>60</v>
      </c>
      <c r="BL281" s="78">
        <v>7.9684717985380002E-2</v>
      </c>
      <c r="BM281" s="78">
        <v>0.15113766643561</v>
      </c>
      <c r="BN281" s="78">
        <v>1.786323711256E-2</v>
      </c>
      <c r="BO281" s="78">
        <v>17.354411014059771</v>
      </c>
      <c r="BP281" s="78">
        <v>0.4177886048304324</v>
      </c>
      <c r="BQ281" s="78" t="s">
        <v>60</v>
      </c>
      <c r="BR281" s="78">
        <v>1.8580747219379401</v>
      </c>
      <c r="BS281" s="78">
        <v>2.0849274222977403</v>
      </c>
      <c r="BT281" s="78">
        <v>5.6713175089950003E-2</v>
      </c>
      <c r="BU281" s="78">
        <v>2.9216977715756491</v>
      </c>
      <c r="BV281" s="78">
        <v>0.2282432700544624</v>
      </c>
      <c r="BW281" s="78" t="s">
        <v>60</v>
      </c>
      <c r="BX281" s="78">
        <v>2.97551397863411</v>
      </c>
      <c r="BY281" s="78">
        <v>2.7620719799453899</v>
      </c>
      <c r="BZ281" s="78">
        <v>-5.3360499672179998E-2</v>
      </c>
      <c r="CA281" s="78">
        <v>-1.843684175238081</v>
      </c>
      <c r="CB281" s="78">
        <v>-0.16347774637436091</v>
      </c>
      <c r="CC281" s="78" t="s">
        <v>60</v>
      </c>
      <c r="CD281" s="78">
        <v>4.78726037479196</v>
      </c>
      <c r="CE281" s="78">
        <v>3.4572846282952798</v>
      </c>
      <c r="CF281" s="78">
        <v>-0.33249393662416998</v>
      </c>
      <c r="CG281" s="78">
        <v>-7.8146260894442658</v>
      </c>
      <c r="CH281" s="78">
        <v>-0.86082015299721404</v>
      </c>
      <c r="CI281" s="78" t="s">
        <v>60</v>
      </c>
      <c r="CJ281" s="78">
        <v>3.0280194012635797</v>
      </c>
      <c r="CK281" s="78">
        <v>1.3871932166720999</v>
      </c>
      <c r="CL281" s="78">
        <v>-0.41020654614787</v>
      </c>
      <c r="CM281" s="78">
        <v>-17.729416837779709</v>
      </c>
      <c r="CN281" s="78">
        <v>-1.4820678447619</v>
      </c>
      <c r="CO281" s="78" t="s">
        <v>60</v>
      </c>
      <c r="CP281" s="78">
        <v>2.2157293946038901</v>
      </c>
      <c r="CQ281" s="78">
        <v>1.28127236973097</v>
      </c>
      <c r="CR281" s="78">
        <v>-0.23361425621823001</v>
      </c>
      <c r="CS281" s="78">
        <v>-12.79704831142439</v>
      </c>
      <c r="CT281" s="78">
        <v>-0.89278214023580027</v>
      </c>
      <c r="CU281" s="78" t="s">
        <v>60</v>
      </c>
      <c r="CV281" s="78">
        <v>3.1410605188179397</v>
      </c>
      <c r="CW281" s="78">
        <v>3.0420981635196203</v>
      </c>
      <c r="CX281" s="78">
        <v>-2.4740588824580002E-2</v>
      </c>
      <c r="CY281" s="78">
        <v>-0.79713154679635911</v>
      </c>
      <c r="CZ281" s="78">
        <v>-7.6693660632823096E-2</v>
      </c>
      <c r="DA281" s="78" t="s">
        <v>60</v>
      </c>
      <c r="DB281" s="78">
        <v>1.3120181940450801</v>
      </c>
      <c r="DC281" s="78">
        <v>0.62764706385108004</v>
      </c>
      <c r="DD281" s="78">
        <v>-0.17109278254849999</v>
      </c>
      <c r="DE281" s="78">
        <v>-16.834364400496369</v>
      </c>
      <c r="DF281" s="78">
        <v>-1.034954108541118</v>
      </c>
      <c r="DG281" s="25" t="s">
        <v>60</v>
      </c>
      <c r="DH281" s="25">
        <v>9</v>
      </c>
      <c r="DI281" s="25" t="s">
        <v>88</v>
      </c>
    </row>
    <row r="282" spans="1:113" s="33" customFormat="1">
      <c r="A282" s="25">
        <v>388</v>
      </c>
      <c r="B282" s="25" t="s">
        <v>163</v>
      </c>
      <c r="C282" s="25" t="s">
        <v>164</v>
      </c>
      <c r="D282" s="25" t="s">
        <v>91</v>
      </c>
      <c r="E282" s="25" t="s">
        <v>165</v>
      </c>
      <c r="F282" s="25" t="s">
        <v>70</v>
      </c>
      <c r="G282" s="25" t="s">
        <v>165</v>
      </c>
      <c r="H282" s="25" t="s">
        <v>78</v>
      </c>
      <c r="I282" s="25" t="s">
        <v>290</v>
      </c>
      <c r="J282" s="77">
        <v>1.40845410728879E-2</v>
      </c>
      <c r="K282" s="77">
        <v>1.2908659264150101E-2</v>
      </c>
      <c r="L282" s="78">
        <v>-2.9397045218449997E-4</v>
      </c>
      <c r="M282" s="78">
        <v>-2.1559075782607628</v>
      </c>
      <c r="N282" s="78">
        <v>-0.35442993147521951</v>
      </c>
      <c r="O282" s="78" t="s">
        <v>60</v>
      </c>
      <c r="P282" s="78">
        <v>3.4908137143376998</v>
      </c>
      <c r="Q282" s="78">
        <v>3.3588760754424603</v>
      </c>
      <c r="R282" s="78">
        <v>-3.2984409723809997E-2</v>
      </c>
      <c r="S282" s="78">
        <v>-0.95858718780266194</v>
      </c>
      <c r="T282" s="78">
        <v>-0.15737025608641239</v>
      </c>
      <c r="U282" s="78" t="s">
        <v>60</v>
      </c>
      <c r="V282" s="78">
        <v>40.347443964251013</v>
      </c>
      <c r="W282" s="78">
        <v>38.431484145927129</v>
      </c>
      <c r="X282" s="78">
        <v>-0.47898995458096999</v>
      </c>
      <c r="Y282" s="78">
        <v>-1.2089088356690649</v>
      </c>
      <c r="Z282" s="78">
        <v>-1.061873126091057</v>
      </c>
      <c r="AA282" s="78" t="s">
        <v>60</v>
      </c>
      <c r="AB282" s="78">
        <v>6.11022648376077</v>
      </c>
      <c r="AC282" s="78">
        <v>5.6727243130648599</v>
      </c>
      <c r="AD282" s="78">
        <v>-0.10937554267398</v>
      </c>
      <c r="AE282" s="78">
        <v>-1.8402163697238021</v>
      </c>
      <c r="AF282" s="78">
        <v>-0.46142923610989189</v>
      </c>
      <c r="AG282" s="78" t="s">
        <v>60</v>
      </c>
      <c r="AH282" s="78">
        <v>0.84603136228100995</v>
      </c>
      <c r="AI282" s="78">
        <v>0.51651113060418008</v>
      </c>
      <c r="AJ282" s="78">
        <v>-8.2380057919209992E-2</v>
      </c>
      <c r="AK282" s="78">
        <v>-11.605894457161369</v>
      </c>
      <c r="AL282" s="78">
        <v>-0.96568124979315939</v>
      </c>
      <c r="AM282" s="78" t="s">
        <v>60</v>
      </c>
      <c r="AN282" s="78">
        <v>0.50790551785363869</v>
      </c>
      <c r="AO282" s="79">
        <v>1427.4501953125</v>
      </c>
      <c r="AP282" s="80">
        <v>2010</v>
      </c>
      <c r="AQ282" s="78">
        <v>0.55061964853035461</v>
      </c>
      <c r="AR282" s="79">
        <v>1583.10693359375</v>
      </c>
      <c r="AS282" s="80">
        <v>2014</v>
      </c>
      <c r="AT282" s="79">
        <v>49.829627990722656</v>
      </c>
      <c r="AU282" s="79">
        <v>53.174598693847656</v>
      </c>
      <c r="AV282" s="79">
        <v>87.220436096191406</v>
      </c>
      <c r="AW282" s="79">
        <v>89.805290222167969</v>
      </c>
      <c r="AX282" s="79">
        <v>12.076676368713379</v>
      </c>
      <c r="AY282" s="79">
        <v>8.1769237518310547</v>
      </c>
      <c r="AZ282" s="78">
        <v>2.4631177884453002</v>
      </c>
      <c r="BA282" s="78">
        <v>1.7295487770841</v>
      </c>
      <c r="BB282" s="78">
        <v>-0.1833922528403</v>
      </c>
      <c r="BC282" s="78">
        <v>-8.4597891398978557</v>
      </c>
      <c r="BD282" s="78">
        <v>-1.032470177411613</v>
      </c>
      <c r="BE282" s="78" t="s">
        <v>60</v>
      </c>
      <c r="BF282" s="78"/>
      <c r="BG282" s="78"/>
      <c r="BH282" s="78"/>
      <c r="BI282" s="78"/>
      <c r="BJ282" s="78"/>
      <c r="BK282" s="78" t="s">
        <v>60</v>
      </c>
      <c r="BL282" s="78">
        <v>0.16716764246912</v>
      </c>
      <c r="BM282" s="78">
        <v>0.42453879513183002</v>
      </c>
      <c r="BN282" s="78">
        <v>6.4342788165679995E-2</v>
      </c>
      <c r="BO282" s="78">
        <v>26.238344729849</v>
      </c>
      <c r="BP282" s="78">
        <v>1.5612405533226761</v>
      </c>
      <c r="BQ282" s="78" t="s">
        <v>60</v>
      </c>
      <c r="BR282" s="78">
        <v>0.74659152591041</v>
      </c>
      <c r="BS282" s="78">
        <v>0.76833493724724</v>
      </c>
      <c r="BT282" s="78">
        <v>5.4358528342100003E-3</v>
      </c>
      <c r="BU282" s="78">
        <v>0.72027000843415401</v>
      </c>
      <c r="BV282" s="78">
        <v>6.4632273727526002E-2</v>
      </c>
      <c r="BW282" s="78" t="s">
        <v>60</v>
      </c>
      <c r="BX282" s="78">
        <v>1.2483209783218101</v>
      </c>
      <c r="BY282" s="78">
        <v>1.7006886060773101</v>
      </c>
      <c r="BZ282" s="78">
        <v>0.11309190693887</v>
      </c>
      <c r="CA282" s="78">
        <v>8.0375266862299668</v>
      </c>
      <c r="CB282" s="78">
        <v>0.91104813388466432</v>
      </c>
      <c r="CC282" s="78" t="s">
        <v>60</v>
      </c>
      <c r="CD282" s="78">
        <v>2.1627596947108301</v>
      </c>
      <c r="CE282" s="78">
        <v>2.3564752230677302</v>
      </c>
      <c r="CF282" s="78">
        <v>4.8428882089230005E-2</v>
      </c>
      <c r="CG282" s="78">
        <v>2.1677084526922958</v>
      </c>
      <c r="CH282" s="78">
        <v>0.30765049592214011</v>
      </c>
      <c r="CI282" s="78" t="s">
        <v>60</v>
      </c>
      <c r="CJ282" s="78">
        <v>1.48185734572193</v>
      </c>
      <c r="CK282" s="78">
        <v>1.1804450477163502</v>
      </c>
      <c r="CL282" s="78">
        <v>-7.5353074501390005E-2</v>
      </c>
      <c r="CM282" s="78">
        <v>-5.5265349897105072</v>
      </c>
      <c r="CN282" s="78">
        <v>-0.60704874682016252</v>
      </c>
      <c r="CO282" s="78" t="s">
        <v>60</v>
      </c>
      <c r="CP282" s="78">
        <v>1.0310936416374501</v>
      </c>
      <c r="CQ282" s="78">
        <v>1.1482025778229601</v>
      </c>
      <c r="CR282" s="78">
        <v>2.927723404638E-2</v>
      </c>
      <c r="CS282" s="78">
        <v>2.725934847510203</v>
      </c>
      <c r="CT282" s="78">
        <v>0.25614164205759732</v>
      </c>
      <c r="CU282" s="78" t="s">
        <v>60</v>
      </c>
      <c r="CV282" s="78">
        <v>1.32896010479157</v>
      </c>
      <c r="CW282" s="78">
        <v>2.0420626574700997</v>
      </c>
      <c r="CX282" s="78">
        <v>0.17827563816962999</v>
      </c>
      <c r="CY282" s="78">
        <v>11.336939757872949</v>
      </c>
      <c r="CZ282" s="78">
        <v>1.310882690781094</v>
      </c>
      <c r="DA282" s="78" t="s">
        <v>60</v>
      </c>
      <c r="DB282" s="78">
        <v>0.57919737463883003</v>
      </c>
      <c r="DC282" s="78">
        <v>0.85179824629885004</v>
      </c>
      <c r="DD282" s="78">
        <v>6.8150217915000005E-2</v>
      </c>
      <c r="DE282" s="78">
        <v>10.12287453289529</v>
      </c>
      <c r="DF282" s="78">
        <v>0.84240621776258795</v>
      </c>
      <c r="DG282" s="25" t="s">
        <v>60</v>
      </c>
      <c r="DH282" s="25">
        <v>9</v>
      </c>
      <c r="DI282" s="25" t="s">
        <v>88</v>
      </c>
    </row>
    <row r="283" spans="1:113" s="33" customFormat="1">
      <c r="A283" s="25">
        <v>388</v>
      </c>
      <c r="B283" s="25" t="s">
        <v>163</v>
      </c>
      <c r="C283" s="25" t="s">
        <v>164</v>
      </c>
      <c r="D283" s="25" t="s">
        <v>91</v>
      </c>
      <c r="E283" s="25" t="s">
        <v>165</v>
      </c>
      <c r="F283" s="25" t="s">
        <v>70</v>
      </c>
      <c r="G283" s="25" t="s">
        <v>165</v>
      </c>
      <c r="H283" s="25" t="s">
        <v>78</v>
      </c>
      <c r="I283" s="25" t="s">
        <v>291</v>
      </c>
      <c r="J283" s="77">
        <v>2.2937349411875901E-2</v>
      </c>
      <c r="K283" s="77">
        <v>1.8407598718396801E-2</v>
      </c>
      <c r="L283" s="78">
        <v>-1.1324376733698001E-3</v>
      </c>
      <c r="M283" s="78">
        <v>-5.3515563673596329</v>
      </c>
      <c r="N283" s="78">
        <v>-0.75822051567955739</v>
      </c>
      <c r="O283" s="78" t="s">
        <v>60</v>
      </c>
      <c r="P283" s="78">
        <v>6.0034716501565404</v>
      </c>
      <c r="Q283" s="78">
        <v>4.9786514552321295</v>
      </c>
      <c r="R283" s="78">
        <v>-0.2562050487311</v>
      </c>
      <c r="S283" s="78">
        <v>-4.571671961390833</v>
      </c>
      <c r="T283" s="78">
        <v>-0.65192056886632443</v>
      </c>
      <c r="U283" s="78" t="s">
        <v>60</v>
      </c>
      <c r="V283" s="78">
        <v>38.20680890743909</v>
      </c>
      <c r="W283" s="78">
        <v>36.973061649158069</v>
      </c>
      <c r="X283" s="78">
        <v>-0.30843681457025995</v>
      </c>
      <c r="Y283" s="78">
        <v>-0.8172462223725141</v>
      </c>
      <c r="Z283" s="78">
        <v>-0.92414421731108787</v>
      </c>
      <c r="AA283" s="78" t="s">
        <v>60</v>
      </c>
      <c r="AB283" s="78">
        <v>7.2800964527744396</v>
      </c>
      <c r="AC283" s="78">
        <v>8.3062663541276596</v>
      </c>
      <c r="AD283" s="78">
        <v>0.25654247533830998</v>
      </c>
      <c r="AE283" s="78">
        <v>3.3515942037352309</v>
      </c>
      <c r="AF283" s="78">
        <v>0.64555026605509036</v>
      </c>
      <c r="AG283" s="78" t="s">
        <v>60</v>
      </c>
      <c r="AH283" s="78">
        <v>0.61052254924587002</v>
      </c>
      <c r="AI283" s="78">
        <v>0.52868694044189002</v>
      </c>
      <c r="AJ283" s="78">
        <v>-2.045890220099E-2</v>
      </c>
      <c r="AK283" s="78">
        <v>-3.5340116137038908</v>
      </c>
      <c r="AL283" s="78">
        <v>-0.1803885114410112</v>
      </c>
      <c r="AM283" s="78" t="s">
        <v>60</v>
      </c>
      <c r="AN283" s="78">
        <v>0.13454739586767131</v>
      </c>
      <c r="AO283" s="79">
        <v>378.140625</v>
      </c>
      <c r="AP283" s="80">
        <v>2010</v>
      </c>
      <c r="AQ283" s="78">
        <v>0.13793599277727001</v>
      </c>
      <c r="AR283" s="79">
        <v>396.58486938476563</v>
      </c>
      <c r="AS283" s="80">
        <v>2014</v>
      </c>
      <c r="AT283" s="79">
        <v>22.701564788818359</v>
      </c>
      <c r="AU283" s="79">
        <v>19.744579315185547</v>
      </c>
      <c r="AV283" s="79">
        <v>27.529003143310547</v>
      </c>
      <c r="AW283" s="79">
        <v>32.941394805908203</v>
      </c>
      <c r="AX283" s="79">
        <v>2.3086338043212891</v>
      </c>
      <c r="AY283" s="79">
        <v>2.0966923236846924</v>
      </c>
      <c r="AZ283" s="78">
        <v>0.91065336945124997</v>
      </c>
      <c r="BA283" s="78">
        <v>0.34675707904061998</v>
      </c>
      <c r="BB283" s="78">
        <v>-0.14097407260266001</v>
      </c>
      <c r="BC283" s="78">
        <v>-21.44604433358753</v>
      </c>
      <c r="BD283" s="78">
        <v>-1.319428516824084</v>
      </c>
      <c r="BE283" s="78" t="s">
        <v>60</v>
      </c>
      <c r="BF283" s="78"/>
      <c r="BG283" s="78"/>
      <c r="BH283" s="78"/>
      <c r="BI283" s="78"/>
      <c r="BJ283" s="78"/>
      <c r="BK283" s="78" t="s">
        <v>60</v>
      </c>
      <c r="BL283" s="78">
        <v>3.3852363314371101</v>
      </c>
      <c r="BM283" s="78">
        <v>2.9762498332997498</v>
      </c>
      <c r="BN283" s="78">
        <v>-0.10224662453434</v>
      </c>
      <c r="BO283" s="78">
        <v>-3.167733399182771</v>
      </c>
      <c r="BP283" s="78">
        <v>-0.34431693931581192</v>
      </c>
      <c r="BQ283" s="78" t="s">
        <v>60</v>
      </c>
      <c r="BR283" s="78">
        <v>0.71484152319486005</v>
      </c>
      <c r="BS283" s="78">
        <v>0.35009979244210998</v>
      </c>
      <c r="BT283" s="78">
        <v>-9.1185432688190002E-2</v>
      </c>
      <c r="BU283" s="78">
        <v>-16.344303302039489</v>
      </c>
      <c r="BV283" s="78">
        <v>-0.74787802632790612</v>
      </c>
      <c r="BW283" s="78" t="s">
        <v>60</v>
      </c>
      <c r="BX283" s="78">
        <v>4.4044840335568107</v>
      </c>
      <c r="BY283" s="78">
        <v>3.8964508495584296</v>
      </c>
      <c r="BZ283" s="78">
        <v>-0.12700829599960001</v>
      </c>
      <c r="CA283" s="78">
        <v>-3.0174630442944661</v>
      </c>
      <c r="CB283" s="78">
        <v>-0.38008864252505481</v>
      </c>
      <c r="CC283" s="78" t="s">
        <v>60</v>
      </c>
      <c r="CD283" s="78">
        <v>5.4382680134243602</v>
      </c>
      <c r="CE283" s="78">
        <v>4.4134628123601205</v>
      </c>
      <c r="CF283" s="78">
        <v>-0.25620130026606003</v>
      </c>
      <c r="CG283" s="78">
        <v>-5.0861224521776327</v>
      </c>
      <c r="CH283" s="78">
        <v>-0.67465350653484235</v>
      </c>
      <c r="CI283" s="78" t="s">
        <v>60</v>
      </c>
      <c r="CJ283" s="78">
        <v>4.39593332631115</v>
      </c>
      <c r="CK283" s="78">
        <v>3.09445206984637</v>
      </c>
      <c r="CL283" s="78">
        <v>-0.32537031411619</v>
      </c>
      <c r="CM283" s="78">
        <v>-8.4025958851833504</v>
      </c>
      <c r="CN283" s="78">
        <v>-0.98463445593169963</v>
      </c>
      <c r="CO283" s="78" t="s">
        <v>60</v>
      </c>
      <c r="CP283" s="78">
        <v>2.6874962736999302</v>
      </c>
      <c r="CQ283" s="78">
        <v>3.4633844541781795</v>
      </c>
      <c r="CR283" s="78">
        <v>0.19397204511956001</v>
      </c>
      <c r="CS283" s="78">
        <v>6.5462596219317604</v>
      </c>
      <c r="CT283" s="78">
        <v>0.69712999451901903</v>
      </c>
      <c r="CU283" s="78" t="s">
        <v>60</v>
      </c>
      <c r="CV283" s="78">
        <v>3.6597149228761499</v>
      </c>
      <c r="CW283" s="78">
        <v>3.8008150647704499</v>
      </c>
      <c r="CX283" s="78">
        <v>3.5275035473569999E-2</v>
      </c>
      <c r="CY283" s="78">
        <v>0.95024341404748025</v>
      </c>
      <c r="CZ283" s="78">
        <v>0.11879765532240349</v>
      </c>
      <c r="DA283" s="78" t="s">
        <v>60</v>
      </c>
      <c r="DB283" s="78">
        <v>2.9371777702954902</v>
      </c>
      <c r="DC283" s="78">
        <v>2.40552032467318</v>
      </c>
      <c r="DD283" s="78">
        <v>-0.13291436140557999</v>
      </c>
      <c r="DE283" s="78">
        <v>-4.8695174942608439</v>
      </c>
      <c r="DF283" s="78">
        <v>-0.52831751832772467</v>
      </c>
      <c r="DG283" s="25" t="s">
        <v>60</v>
      </c>
      <c r="DH283" s="25">
        <v>9</v>
      </c>
      <c r="DI283" s="25" t="s">
        <v>88</v>
      </c>
    </row>
    <row r="284" spans="1:113" s="33" customFormat="1">
      <c r="A284" s="76">
        <v>388</v>
      </c>
      <c r="B284" s="76" t="s">
        <v>163</v>
      </c>
      <c r="C284" s="76" t="s">
        <v>164</v>
      </c>
      <c r="D284" s="76" t="s">
        <v>91</v>
      </c>
      <c r="E284" s="76" t="s">
        <v>165</v>
      </c>
      <c r="F284" s="76" t="s">
        <v>70</v>
      </c>
      <c r="G284" s="76" t="s">
        <v>165</v>
      </c>
      <c r="H284" s="76" t="s">
        <v>78</v>
      </c>
      <c r="I284" s="76" t="s">
        <v>292</v>
      </c>
      <c r="J284" s="88">
        <v>3.1340576817158197E-2</v>
      </c>
      <c r="K284" s="88">
        <v>2.7311570288591901E-2</v>
      </c>
      <c r="L284" s="81">
        <v>-1.0072516321415999E-3</v>
      </c>
      <c r="M284" s="81">
        <v>-3.381582186742937</v>
      </c>
      <c r="N284" s="81">
        <v>-0.53289946789804721</v>
      </c>
      <c r="O284" s="81" t="s">
        <v>60</v>
      </c>
      <c r="P284" s="81">
        <v>7.6294883071579802</v>
      </c>
      <c r="Q284" s="81">
        <v>6.9055860570111705</v>
      </c>
      <c r="R284" s="81">
        <v>-0.1809755625367</v>
      </c>
      <c r="S284" s="81">
        <v>-2.4614528324953699</v>
      </c>
      <c r="T284" s="81">
        <v>-0.3936709688907315</v>
      </c>
      <c r="U284" s="81" t="s">
        <v>60</v>
      </c>
      <c r="V284" s="81">
        <v>41.078215937174264</v>
      </c>
      <c r="W284" s="81">
        <v>39.549967320822446</v>
      </c>
      <c r="X284" s="81">
        <v>-0.38206215408795002</v>
      </c>
      <c r="Y284" s="81">
        <v>-0.94334945615647259</v>
      </c>
      <c r="Z284" s="81">
        <v>-0.79719109258065934</v>
      </c>
      <c r="AA284" s="81" t="s">
        <v>60</v>
      </c>
      <c r="AB284" s="81">
        <v>9.2290069720209598</v>
      </c>
      <c r="AC284" s="81">
        <v>6.8830276261585599</v>
      </c>
      <c r="AD284" s="81">
        <v>-0.58649483646559997</v>
      </c>
      <c r="AE284" s="81">
        <v>-7.0699577393015911</v>
      </c>
      <c r="AF284" s="81">
        <v>-1.3381693167502191</v>
      </c>
      <c r="AG284" s="81" t="s">
        <v>60</v>
      </c>
      <c r="AH284" s="81">
        <v>2.0496748751530398</v>
      </c>
      <c r="AI284" s="81">
        <v>1.45899260987431</v>
      </c>
      <c r="AJ284" s="81">
        <v>-0.14767056631968001</v>
      </c>
      <c r="AK284" s="81">
        <v>-8.1472784774694773</v>
      </c>
      <c r="AL284" s="81">
        <v>-0.7030518446427112</v>
      </c>
      <c r="AM284" s="81" t="s">
        <v>60</v>
      </c>
      <c r="AN284" s="81">
        <v>0.35754708627868997</v>
      </c>
      <c r="AO284" s="89">
        <v>1004.8732299804688</v>
      </c>
      <c r="AP284" s="90">
        <v>2010</v>
      </c>
      <c r="AQ284" s="81">
        <v>0.31144435869237541</v>
      </c>
      <c r="AR284" s="89">
        <v>895.4451904296875</v>
      </c>
      <c r="AS284" s="90">
        <v>2014</v>
      </c>
      <c r="AT284" s="89">
        <v>76.66668701171875</v>
      </c>
      <c r="AU284" s="89">
        <v>61.835739135742188</v>
      </c>
      <c r="AV284" s="89">
        <v>92.739822387695313</v>
      </c>
      <c r="AW284" s="89">
        <v>61.633739471435547</v>
      </c>
      <c r="AX284" s="89">
        <v>20.596633911132813</v>
      </c>
      <c r="AY284" s="89">
        <v>13.064478874206543</v>
      </c>
      <c r="AZ284" s="81">
        <v>5.0180030372164204</v>
      </c>
      <c r="BA284" s="81">
        <v>4.1486432254161301</v>
      </c>
      <c r="BB284" s="81">
        <v>-0.21733995295007003</v>
      </c>
      <c r="BC284" s="81">
        <v>-4.6449293974263011</v>
      </c>
      <c r="BD284" s="81">
        <v>-0.58495380179754242</v>
      </c>
      <c r="BE284" s="81" t="s">
        <v>60</v>
      </c>
      <c r="BF284" s="81"/>
      <c r="BG284" s="81"/>
      <c r="BH284" s="81"/>
      <c r="BI284" s="81"/>
      <c r="BJ284" s="81"/>
      <c r="BK284" s="81" t="s">
        <v>60</v>
      </c>
      <c r="BL284" s="81">
        <v>4.1508327811060002E-2</v>
      </c>
      <c r="BM284" s="81">
        <v>0.13607862764232001</v>
      </c>
      <c r="BN284" s="81">
        <v>2.364257495782E-2</v>
      </c>
      <c r="BO284" s="81">
        <v>34.559284980556541</v>
      </c>
      <c r="BP284" s="81">
        <v>0.89870844243018999</v>
      </c>
      <c r="BQ284" s="81" t="s">
        <v>60</v>
      </c>
      <c r="BR284" s="81">
        <v>2.41005725299636</v>
      </c>
      <c r="BS284" s="81">
        <v>2.41030707618425</v>
      </c>
      <c r="BT284" s="81">
        <v>6.2455796972499996E-5</v>
      </c>
      <c r="BU284" s="81">
        <v>2.5913645521181E-3</v>
      </c>
      <c r="BV284" s="81">
        <v>2.4618609951080001E-4</v>
      </c>
      <c r="BW284" s="81" t="s">
        <v>60</v>
      </c>
      <c r="BX284" s="81">
        <v>3.14626702647592</v>
      </c>
      <c r="BY284" s="81">
        <v>3.29531488280398</v>
      </c>
      <c r="BZ284" s="81">
        <v>3.7261964082019997E-2</v>
      </c>
      <c r="CA284" s="81">
        <v>1.163846804375068</v>
      </c>
      <c r="CB284" s="81">
        <v>0.1178118296740694</v>
      </c>
      <c r="CC284" s="81" t="s">
        <v>60</v>
      </c>
      <c r="CD284" s="81">
        <v>5.3269022730220899</v>
      </c>
      <c r="CE284" s="81">
        <v>4.7389819722190705</v>
      </c>
      <c r="CF284" s="81">
        <v>-0.14698007520074999</v>
      </c>
      <c r="CG284" s="81">
        <v>-2.8813623077114658</v>
      </c>
      <c r="CH284" s="81">
        <v>-0.37230541670440581</v>
      </c>
      <c r="CI284" s="81" t="s">
        <v>60</v>
      </c>
      <c r="CJ284" s="81">
        <v>3.7746838114093397</v>
      </c>
      <c r="CK284" s="81">
        <v>2.18858546223202</v>
      </c>
      <c r="CL284" s="81">
        <v>-0.39652458729433004</v>
      </c>
      <c r="CM284" s="81">
        <v>-12.738890045127491</v>
      </c>
      <c r="CN284" s="81">
        <v>-1.3212322877657789</v>
      </c>
      <c r="CO284" s="81" t="s">
        <v>60</v>
      </c>
      <c r="CP284" s="81">
        <v>2.1407357614098297</v>
      </c>
      <c r="CQ284" s="81">
        <v>1.466751627826</v>
      </c>
      <c r="CR284" s="81">
        <v>-0.16849603339596</v>
      </c>
      <c r="CS284" s="81">
        <v>-9.0194875459692412</v>
      </c>
      <c r="CT284" s="81">
        <v>-0.68707251465859032</v>
      </c>
      <c r="CU284" s="81" t="s">
        <v>60</v>
      </c>
      <c r="CV284" s="81">
        <v>3.4091530955803098</v>
      </c>
      <c r="CW284" s="81">
        <v>4.09641867656293</v>
      </c>
      <c r="CX284" s="81">
        <v>0.17181639524564998</v>
      </c>
      <c r="CY284" s="81">
        <v>4.6982585795820819</v>
      </c>
      <c r="CZ284" s="81">
        <v>0.51559370335356736</v>
      </c>
      <c r="DA284" s="81" t="s">
        <v>60</v>
      </c>
      <c r="DB284" s="81">
        <v>1.1525801188254601</v>
      </c>
      <c r="DC284" s="81">
        <v>0.84375652566346004</v>
      </c>
      <c r="DD284" s="81">
        <v>-7.7205898290499994E-2</v>
      </c>
      <c r="DE284" s="81">
        <v>-7.5011134092847094</v>
      </c>
      <c r="DF284" s="81">
        <v>-0.46475788509226362</v>
      </c>
      <c r="DG284" s="76" t="s">
        <v>60</v>
      </c>
      <c r="DH284" s="76">
        <v>9</v>
      </c>
      <c r="DI284" s="76" t="s">
        <v>88</v>
      </c>
    </row>
    <row r="285" spans="1:113" s="33" customFormat="1">
      <c r="A285" s="76">
        <v>388</v>
      </c>
      <c r="B285" s="76" t="s">
        <v>163</v>
      </c>
      <c r="C285" s="76" t="s">
        <v>164</v>
      </c>
      <c r="D285" s="76" t="s">
        <v>91</v>
      </c>
      <c r="E285" s="76" t="s">
        <v>165</v>
      </c>
      <c r="F285" s="76" t="s">
        <v>70</v>
      </c>
      <c r="G285" s="76" t="s">
        <v>165</v>
      </c>
      <c r="H285" s="76" t="s">
        <v>78</v>
      </c>
      <c r="I285" s="76" t="s">
        <v>293</v>
      </c>
      <c r="J285" s="88">
        <v>1.5938563807763598E-2</v>
      </c>
      <c r="K285" s="88">
        <v>1.40102429668167E-2</v>
      </c>
      <c r="L285" s="81">
        <v>-4.8208021023669998E-4</v>
      </c>
      <c r="M285" s="81">
        <v>-3.1724104892075671</v>
      </c>
      <c r="N285" s="81">
        <v>-0.59024308648528534</v>
      </c>
      <c r="O285" s="81" t="s">
        <v>60</v>
      </c>
      <c r="P285" s="81">
        <v>4.0170337294551297</v>
      </c>
      <c r="Q285" s="81">
        <v>3.6833601282681196</v>
      </c>
      <c r="R285" s="81">
        <v>-8.3418400296750003E-2</v>
      </c>
      <c r="S285" s="81">
        <v>-2.1446271419682028</v>
      </c>
      <c r="T285" s="81">
        <v>-0.40238878129330119</v>
      </c>
      <c r="U285" s="81" t="s">
        <v>60</v>
      </c>
      <c r="V285" s="81">
        <v>39.677445800101665</v>
      </c>
      <c r="W285" s="81">
        <v>38.036582030886464</v>
      </c>
      <c r="X285" s="81">
        <v>-0.41021594230379999</v>
      </c>
      <c r="Y285" s="81">
        <v>-1.050308549465639</v>
      </c>
      <c r="Z285" s="81">
        <v>-1.2124536443654701</v>
      </c>
      <c r="AA285" s="81" t="s">
        <v>60</v>
      </c>
      <c r="AB285" s="81">
        <v>6.3552295874479299</v>
      </c>
      <c r="AC285" s="81">
        <v>6.2002927681933597</v>
      </c>
      <c r="AD285" s="81">
        <v>-3.8734204813640004E-2</v>
      </c>
      <c r="AE285" s="81">
        <v>-0.61513821589828099</v>
      </c>
      <c r="AF285" s="81">
        <v>-0.17201802043030059</v>
      </c>
      <c r="AG285" s="81" t="s">
        <v>60</v>
      </c>
      <c r="AH285" s="81">
        <v>0.79670930797787998</v>
      </c>
      <c r="AI285" s="81">
        <v>0.51895026887722007</v>
      </c>
      <c r="AJ285" s="81">
        <v>-6.9439759775170001E-2</v>
      </c>
      <c r="AK285" s="81">
        <v>-10.162747258971329</v>
      </c>
      <c r="AL285" s="81">
        <v>-0.87839190468856621</v>
      </c>
      <c r="AM285" s="81" t="s">
        <v>60</v>
      </c>
      <c r="AN285" s="81">
        <v>0.64245291372131008</v>
      </c>
      <c r="AO285" s="89">
        <v>1805.5908203125</v>
      </c>
      <c r="AP285" s="90">
        <v>2010</v>
      </c>
      <c r="AQ285" s="81">
        <v>0.6885556413076247</v>
      </c>
      <c r="AR285" s="89">
        <v>1979.6917724609375</v>
      </c>
      <c r="AS285" s="90">
        <v>2014</v>
      </c>
      <c r="AT285" s="89">
        <v>72.53118896484375</v>
      </c>
      <c r="AU285" s="89">
        <v>72.919174194335938</v>
      </c>
      <c r="AV285" s="89">
        <v>114.74944305419922</v>
      </c>
      <c r="AW285" s="89">
        <v>122.74668884277344</v>
      </c>
      <c r="AX285" s="89">
        <v>14.385310173034668</v>
      </c>
      <c r="AY285" s="89">
        <v>10.273615837097168</v>
      </c>
      <c r="AZ285" s="81">
        <v>2.1379888330126597</v>
      </c>
      <c r="BA285" s="81">
        <v>1.4525388533667301</v>
      </c>
      <c r="BB285" s="81">
        <v>-0.17136249491148001</v>
      </c>
      <c r="BC285" s="81">
        <v>-9.211554229325003</v>
      </c>
      <c r="BD285" s="81">
        <v>-1.1306058042699869</v>
      </c>
      <c r="BE285" s="81" t="s">
        <v>60</v>
      </c>
      <c r="BF285" s="81"/>
      <c r="BG285" s="81"/>
      <c r="BH285" s="81"/>
      <c r="BI285" s="81"/>
      <c r="BJ285" s="81"/>
      <c r="BK285" s="81" t="s">
        <v>60</v>
      </c>
      <c r="BL285" s="81">
        <v>0.84112016502201004</v>
      </c>
      <c r="BM285" s="81">
        <v>0.93571432578608993</v>
      </c>
      <c r="BN285" s="81">
        <v>2.3648540191020001E-2</v>
      </c>
      <c r="BO285" s="81">
        <v>2.70020451053461</v>
      </c>
      <c r="BP285" s="81">
        <v>0.3037648018643242</v>
      </c>
      <c r="BQ285" s="81" t="s">
        <v>60</v>
      </c>
      <c r="BR285" s="81">
        <v>0.73994219785394</v>
      </c>
      <c r="BS285" s="81">
        <v>0.68455132347351</v>
      </c>
      <c r="BT285" s="81">
        <v>-1.384771859511E-2</v>
      </c>
      <c r="BU285" s="81">
        <v>-1.926414112222619</v>
      </c>
      <c r="BV285" s="81">
        <v>-0.18125008833055861</v>
      </c>
      <c r="BW285" s="81" t="s">
        <v>60</v>
      </c>
      <c r="BX285" s="81">
        <v>1.9093087502596502</v>
      </c>
      <c r="BY285" s="81">
        <v>2.1405581340971902</v>
      </c>
      <c r="BZ285" s="81">
        <v>5.7812345959389999E-2</v>
      </c>
      <c r="CA285" s="81">
        <v>2.899370054626949</v>
      </c>
      <c r="CB285" s="81">
        <v>0.39954605206074673</v>
      </c>
      <c r="CC285" s="81" t="s">
        <v>60</v>
      </c>
      <c r="CD285" s="81">
        <v>2.8487416632150198</v>
      </c>
      <c r="CE285" s="81">
        <v>2.76854450002658</v>
      </c>
      <c r="CF285" s="81">
        <v>-2.004929079711E-2</v>
      </c>
      <c r="CG285" s="81">
        <v>-0.71134895680173837</v>
      </c>
      <c r="CH285" s="81">
        <v>-0.1175693334475927</v>
      </c>
      <c r="CI285" s="81" t="s">
        <v>60</v>
      </c>
      <c r="CJ285" s="81">
        <v>2.09214539356927</v>
      </c>
      <c r="CK285" s="81">
        <v>1.5638715174767202</v>
      </c>
      <c r="CL285" s="81">
        <v>-0.13206846902313998</v>
      </c>
      <c r="CM285" s="81">
        <v>-7.017268111732589</v>
      </c>
      <c r="CN285" s="81">
        <v>-0.93707529591943317</v>
      </c>
      <c r="CO285" s="81" t="s">
        <v>60</v>
      </c>
      <c r="CP285" s="81">
        <v>1.3779901314696099</v>
      </c>
      <c r="CQ285" s="81">
        <v>1.6119950317901299</v>
      </c>
      <c r="CR285" s="81">
        <v>5.8501225080129997E-2</v>
      </c>
      <c r="CS285" s="81">
        <v>3.9990561619714482</v>
      </c>
      <c r="CT285" s="81">
        <v>0.46614480751421661</v>
      </c>
      <c r="CU285" s="81" t="s">
        <v>60</v>
      </c>
      <c r="CV285" s="81">
        <v>1.8170845797244399</v>
      </c>
      <c r="CW285" s="81">
        <v>2.3943875021110901</v>
      </c>
      <c r="CX285" s="81">
        <v>0.14432573059666001</v>
      </c>
      <c r="CY285" s="81">
        <v>7.1407848734166057</v>
      </c>
      <c r="CZ285" s="81">
        <v>1.045939866144602</v>
      </c>
      <c r="DA285" s="81" t="s">
        <v>60</v>
      </c>
      <c r="DB285" s="81">
        <v>1.07302363795974</v>
      </c>
      <c r="DC285" s="81">
        <v>1.1630500675366</v>
      </c>
      <c r="DD285" s="81">
        <v>2.2506607394209999E-2</v>
      </c>
      <c r="DE285" s="81">
        <v>2.0345563267442079</v>
      </c>
      <c r="DF285" s="81">
        <v>0.24303523061722559</v>
      </c>
      <c r="DG285" s="76" t="s">
        <v>60</v>
      </c>
      <c r="DH285" s="76">
        <v>9</v>
      </c>
      <c r="DI285" s="76" t="s">
        <v>88</v>
      </c>
    </row>
    <row r="286" spans="1:113" s="33" customFormat="1">
      <c r="A286" s="25">
        <v>400</v>
      </c>
      <c r="B286" s="25" t="s">
        <v>166</v>
      </c>
      <c r="C286" s="25" t="s">
        <v>167</v>
      </c>
      <c r="D286" s="25" t="s">
        <v>127</v>
      </c>
      <c r="E286" s="25" t="s">
        <v>57</v>
      </c>
      <c r="F286" s="25" t="s">
        <v>136</v>
      </c>
      <c r="G286" s="25" t="s">
        <v>57</v>
      </c>
      <c r="H286" s="25" t="s">
        <v>67</v>
      </c>
      <c r="I286" s="25" t="s">
        <v>288</v>
      </c>
      <c r="J286" s="77">
        <v>1.0409029169218E-3</v>
      </c>
      <c r="K286" s="77">
        <v>1.9749286351696E-3</v>
      </c>
      <c r="L286" s="78">
        <v>1.6982285786319999E-4</v>
      </c>
      <c r="M286" s="78">
        <v>12.34949479848966</v>
      </c>
      <c r="N286" s="78">
        <v>1.453754411915344</v>
      </c>
      <c r="O286" s="78" t="s">
        <v>60</v>
      </c>
      <c r="P286" s="78">
        <v>0.29514385510426</v>
      </c>
      <c r="Q286" s="78">
        <v>0.57316498507654001</v>
      </c>
      <c r="R286" s="78">
        <v>5.0549296358600004E-2</v>
      </c>
      <c r="S286" s="78">
        <v>12.825780484047881</v>
      </c>
      <c r="T286" s="78">
        <v>1.497706228812085</v>
      </c>
      <c r="U286" s="78" t="s">
        <v>60</v>
      </c>
      <c r="V286" s="78">
        <v>35.267646570316217</v>
      </c>
      <c r="W286" s="78">
        <v>34.456547182585936</v>
      </c>
      <c r="X286" s="78">
        <v>-0.14747261595096001</v>
      </c>
      <c r="Y286" s="78">
        <v>-0.42214260208516258</v>
      </c>
      <c r="Z286" s="78">
        <v>-0.90515794304021491</v>
      </c>
      <c r="AA286" s="78" t="s">
        <v>60</v>
      </c>
      <c r="AB286" s="78">
        <v>0.98302668048024999</v>
      </c>
      <c r="AC286" s="78">
        <v>0.64644239403946002</v>
      </c>
      <c r="AD286" s="78">
        <v>-6.1197142989239998E-2</v>
      </c>
      <c r="AE286" s="78">
        <v>-7.3377927919406449</v>
      </c>
      <c r="AF286" s="78">
        <v>-1.2829802411910669</v>
      </c>
      <c r="AG286" s="78" t="s">
        <v>60</v>
      </c>
      <c r="AH286" s="78">
        <v>0</v>
      </c>
      <c r="AI286" s="78">
        <v>0</v>
      </c>
      <c r="AJ286" s="78">
        <v>0</v>
      </c>
      <c r="AK286" s="78"/>
      <c r="AL286" s="78"/>
      <c r="AM286" s="78" t="s">
        <v>60</v>
      </c>
      <c r="AN286" s="78">
        <v>0.25287158283744599</v>
      </c>
      <c r="AO286" s="79">
        <v>2045.7218017578125</v>
      </c>
      <c r="AP286" s="80">
        <v>2012</v>
      </c>
      <c r="AQ286" s="78">
        <v>0.21653258617704671</v>
      </c>
      <c r="AR286" s="79">
        <v>2157.81689453125</v>
      </c>
      <c r="AS286" s="80">
        <v>2018</v>
      </c>
      <c r="AT286" s="79">
        <v>6.0378222465515137</v>
      </c>
      <c r="AU286" s="79">
        <v>12.367851257324219</v>
      </c>
      <c r="AV286" s="79">
        <v>20.109991073608398</v>
      </c>
      <c r="AW286" s="79">
        <v>13.949043273925781</v>
      </c>
      <c r="AX286" s="79">
        <v>0</v>
      </c>
      <c r="AY286" s="79">
        <v>0</v>
      </c>
      <c r="AZ286" s="78">
        <v>0.10720592455569002</v>
      </c>
      <c r="BA286" s="78">
        <v>0.16901387730594</v>
      </c>
      <c r="BB286" s="78">
        <v>1.123780959095E-2</v>
      </c>
      <c r="BC286" s="78">
        <v>8.6290809305743963</v>
      </c>
      <c r="BD286" s="78">
        <v>0.5863259534944868</v>
      </c>
      <c r="BE286" s="78" t="s">
        <v>60</v>
      </c>
      <c r="BF286" s="78">
        <v>0.14294749708879001</v>
      </c>
      <c r="BG286" s="78">
        <v>0.14942018725414</v>
      </c>
      <c r="BH286" s="78">
        <v>1.1768527573400001E-3</v>
      </c>
      <c r="BI286" s="78">
        <v>0.80843168735640347</v>
      </c>
      <c r="BJ286" s="78">
        <v>6.8594969529194097E-2</v>
      </c>
      <c r="BK286" s="78" t="s">
        <v>60</v>
      </c>
      <c r="BL286" s="78">
        <v>0.138141428038</v>
      </c>
      <c r="BM286" s="78">
        <v>0.38228455450626003</v>
      </c>
      <c r="BN286" s="78">
        <v>4.4389659357870002E-2</v>
      </c>
      <c r="BO286" s="78">
        <v>20.330315781845361</v>
      </c>
      <c r="BP286" s="78">
        <v>1.6392641162641279</v>
      </c>
      <c r="BQ286" s="78" t="s">
        <v>60</v>
      </c>
      <c r="BR286" s="78">
        <v>0.18126708614141998</v>
      </c>
      <c r="BS286" s="78">
        <v>0.41390297053805003</v>
      </c>
      <c r="BT286" s="78">
        <v>4.2297433526660003E-2</v>
      </c>
      <c r="BU286" s="78">
        <v>16.197367500935322</v>
      </c>
      <c r="BV286" s="78">
        <v>1.536804922386362</v>
      </c>
      <c r="BW286" s="78" t="s">
        <v>60</v>
      </c>
      <c r="BX286" s="78">
        <v>0</v>
      </c>
      <c r="BY286" s="78">
        <v>9.3389755736199998E-3</v>
      </c>
      <c r="BZ286" s="78">
        <v>1.69799555884E-3</v>
      </c>
      <c r="CA286" s="78"/>
      <c r="CB286" s="78">
        <v>1.123550355305585</v>
      </c>
      <c r="CC286" s="78" t="s">
        <v>60</v>
      </c>
      <c r="CD286" s="78">
        <v>0</v>
      </c>
      <c r="CE286" s="78">
        <v>5.6486467032849992E-2</v>
      </c>
      <c r="CF286" s="78">
        <v>1.0270266733250001E-2</v>
      </c>
      <c r="CG286" s="78"/>
      <c r="CH286" s="78">
        <v>2.056328037185144</v>
      </c>
      <c r="CI286" s="78" t="s">
        <v>61</v>
      </c>
      <c r="CJ286" s="78">
        <v>5.9130183981039995E-2</v>
      </c>
      <c r="CK286" s="78">
        <v>4.683099558303E-2</v>
      </c>
      <c r="CL286" s="78">
        <v>-2.23621607236E-3</v>
      </c>
      <c r="CM286" s="78">
        <v>-4.1513035176957036</v>
      </c>
      <c r="CN286" s="78">
        <v>-0.2255635446535659</v>
      </c>
      <c r="CO286" s="78" t="s">
        <v>60</v>
      </c>
      <c r="CP286" s="78">
        <v>7.9702305260200002E-3</v>
      </c>
      <c r="CQ286" s="78">
        <v>0</v>
      </c>
      <c r="CR286" s="78">
        <v>-1.44913282291E-3</v>
      </c>
      <c r="CS286" s="78">
        <v>-100</v>
      </c>
      <c r="CT286" s="78">
        <v>-0.99928709728217902</v>
      </c>
      <c r="CU286" s="78" t="s">
        <v>60</v>
      </c>
      <c r="CV286" s="78">
        <v>1.275554385861E-2</v>
      </c>
      <c r="CW286" s="78">
        <v>5.2995195750650002E-2</v>
      </c>
      <c r="CX286" s="78">
        <v>7.3163003440100006E-3</v>
      </c>
      <c r="CY286" s="78">
        <v>29.557144480921771</v>
      </c>
      <c r="CZ286" s="78">
        <v>1.3210532621272959</v>
      </c>
      <c r="DA286" s="78" t="s">
        <v>60</v>
      </c>
      <c r="DB286" s="78">
        <v>8.5083437971089998E-2</v>
      </c>
      <c r="DC286" s="78">
        <v>4.5355044969120004E-2</v>
      </c>
      <c r="DD286" s="78">
        <v>-7.2233441821799999E-3</v>
      </c>
      <c r="DE286" s="78">
        <v>-10.80844404157051</v>
      </c>
      <c r="DF286" s="78">
        <v>-0.73565730805581453</v>
      </c>
      <c r="DG286" s="25" t="s">
        <v>60</v>
      </c>
      <c r="DH286" s="25">
        <v>10</v>
      </c>
      <c r="DI286" s="25" t="s">
        <v>60</v>
      </c>
    </row>
    <row r="287" spans="1:113" s="33" customFormat="1">
      <c r="A287" s="25">
        <v>400</v>
      </c>
      <c r="B287" s="25" t="s">
        <v>166</v>
      </c>
      <c r="C287" s="25" t="s">
        <v>167</v>
      </c>
      <c r="D287" s="25" t="s">
        <v>127</v>
      </c>
      <c r="E287" s="25" t="s">
        <v>57</v>
      </c>
      <c r="F287" s="25" t="s">
        <v>136</v>
      </c>
      <c r="G287" s="25" t="s">
        <v>57</v>
      </c>
      <c r="H287" s="25" t="s">
        <v>67</v>
      </c>
      <c r="I287" s="25" t="s">
        <v>289</v>
      </c>
      <c r="J287" s="77">
        <v>3.3837873814394001E-3</v>
      </c>
      <c r="K287" s="77">
        <v>2.0560940389775999E-3</v>
      </c>
      <c r="L287" s="78">
        <v>-2.4139878953849999E-4</v>
      </c>
      <c r="M287" s="78">
        <v>-8.6598329905541505</v>
      </c>
      <c r="N287" s="78">
        <v>-0.79122391528464109</v>
      </c>
      <c r="O287" s="78" t="s">
        <v>60</v>
      </c>
      <c r="P287" s="78">
        <v>1.0116247369084799</v>
      </c>
      <c r="Q287" s="78">
        <v>0.57465795619213</v>
      </c>
      <c r="R287" s="78">
        <v>-7.9448505584789997E-2</v>
      </c>
      <c r="S287" s="78">
        <v>-9.7715216397682774</v>
      </c>
      <c r="T287" s="78">
        <v>-0.87426303396696781</v>
      </c>
      <c r="U287" s="78" t="s">
        <v>60</v>
      </c>
      <c r="V287" s="78">
        <v>33.449037552998725</v>
      </c>
      <c r="W287" s="78">
        <v>35.77944091476428</v>
      </c>
      <c r="X287" s="78">
        <v>0.42370970213919001</v>
      </c>
      <c r="Y287" s="78">
        <v>1.2320817877204959</v>
      </c>
      <c r="Z287" s="78">
        <v>2.3007484218194509</v>
      </c>
      <c r="AA287" s="78" t="s">
        <v>61</v>
      </c>
      <c r="AB287" s="78">
        <v>0.83211883917226004</v>
      </c>
      <c r="AC287" s="78">
        <v>0.70314338031255996</v>
      </c>
      <c r="AD287" s="78">
        <v>-2.3450083429040001E-2</v>
      </c>
      <c r="AE287" s="78">
        <v>-3.015673916914885</v>
      </c>
      <c r="AF287" s="78">
        <v>-0.4301885858033912</v>
      </c>
      <c r="AG287" s="78" t="s">
        <v>60</v>
      </c>
      <c r="AH287" s="78">
        <v>0</v>
      </c>
      <c r="AI287" s="78">
        <v>3.8984996943700004E-3</v>
      </c>
      <c r="AJ287" s="78">
        <v>7.0881812624900003E-4</v>
      </c>
      <c r="AK287" s="78"/>
      <c r="AL287" s="78">
        <v>0.99974360612800661</v>
      </c>
      <c r="AM287" s="78" t="s">
        <v>60</v>
      </c>
      <c r="AN287" s="78">
        <v>0.18821878296644351</v>
      </c>
      <c r="AO287" s="79">
        <v>1522.6829833984375</v>
      </c>
      <c r="AP287" s="80">
        <v>2012</v>
      </c>
      <c r="AQ287" s="78">
        <v>0.18008764247471651</v>
      </c>
      <c r="AR287" s="79">
        <v>1794.63134765625</v>
      </c>
      <c r="AS287" s="80">
        <v>2018</v>
      </c>
      <c r="AT287" s="79">
        <v>15.403838157653809</v>
      </c>
      <c r="AU287" s="79">
        <v>10.312992095947266</v>
      </c>
      <c r="AV287" s="79">
        <v>12.6705322265625</v>
      </c>
      <c r="AW287" s="79">
        <v>12.618831634521484</v>
      </c>
      <c r="AX287" s="79">
        <v>0</v>
      </c>
      <c r="AY287" s="79">
        <v>6.9963701069355011E-2</v>
      </c>
      <c r="AZ287" s="78">
        <v>0.48759083887735999</v>
      </c>
      <c r="BA287" s="78">
        <v>0.23464407314312</v>
      </c>
      <c r="BB287" s="78">
        <v>-4.5990321042590002E-2</v>
      </c>
      <c r="BC287" s="78">
        <v>-12.45200766870518</v>
      </c>
      <c r="BD287" s="78">
        <v>-0.60322316103993057</v>
      </c>
      <c r="BE287" s="78" t="s">
        <v>60</v>
      </c>
      <c r="BF287" s="78">
        <v>0.65626670500776996</v>
      </c>
      <c r="BG287" s="78">
        <v>0.19371982956048001</v>
      </c>
      <c r="BH287" s="78">
        <v>-8.409943189951001E-2</v>
      </c>
      <c r="BI287" s="78">
        <v>-19.896147907049151</v>
      </c>
      <c r="BJ287" s="78">
        <v>-0.99345273674312529</v>
      </c>
      <c r="BK287" s="78" t="s">
        <v>60</v>
      </c>
      <c r="BL287" s="78">
        <v>0.28741523666054003</v>
      </c>
      <c r="BM287" s="78">
        <v>0.32096291436055002</v>
      </c>
      <c r="BN287" s="78">
        <v>6.0995777636399994E-3</v>
      </c>
      <c r="BO287" s="78">
        <v>2.0275093438570262</v>
      </c>
      <c r="BP287" s="78">
        <v>0.17415896603525829</v>
      </c>
      <c r="BQ287" s="78" t="s">
        <v>60</v>
      </c>
      <c r="BR287" s="78">
        <v>0.59197669327130997</v>
      </c>
      <c r="BS287" s="78">
        <v>0.37731602663890002</v>
      </c>
      <c r="BT287" s="78">
        <v>-3.9029212114980005E-2</v>
      </c>
      <c r="BU287" s="78">
        <v>-7.8624880102287964</v>
      </c>
      <c r="BV287" s="78">
        <v>-0.73716377153950108</v>
      </c>
      <c r="BW287" s="78" t="s">
        <v>60</v>
      </c>
      <c r="BX287" s="78">
        <v>0</v>
      </c>
      <c r="BY287" s="78">
        <v>5.3100320962600001E-3</v>
      </c>
      <c r="BZ287" s="78">
        <v>9.6546038113799997E-4</v>
      </c>
      <c r="CA287" s="78"/>
      <c r="CB287" s="78">
        <v>0.99948312480963919</v>
      </c>
      <c r="CC287" s="78" t="s">
        <v>60</v>
      </c>
      <c r="CD287" s="78">
        <v>0</v>
      </c>
      <c r="CE287" s="78">
        <v>4.3787706947260002E-2</v>
      </c>
      <c r="CF287" s="78">
        <v>7.9614012631399993E-3</v>
      </c>
      <c r="CG287" s="78"/>
      <c r="CH287" s="78">
        <v>2.6139340875785542</v>
      </c>
      <c r="CI287" s="78" t="s">
        <v>61</v>
      </c>
      <c r="CJ287" s="78">
        <v>2.1068685503269999E-2</v>
      </c>
      <c r="CK287" s="78">
        <v>8.4003664240500001E-2</v>
      </c>
      <c r="CL287" s="78">
        <v>1.144272340677E-2</v>
      </c>
      <c r="CM287" s="78">
        <v>28.591141847789459</v>
      </c>
      <c r="CN287" s="78">
        <v>1.284758346421371</v>
      </c>
      <c r="CO287" s="78" t="s">
        <v>60</v>
      </c>
      <c r="CP287" s="78">
        <v>0</v>
      </c>
      <c r="CQ287" s="78">
        <v>0</v>
      </c>
      <c r="CR287" s="78">
        <v>0</v>
      </c>
      <c r="CS287" s="78"/>
      <c r="CT287" s="78"/>
      <c r="CU287" s="78" t="s">
        <v>60</v>
      </c>
      <c r="CV287" s="78">
        <v>0</v>
      </c>
      <c r="CW287" s="78">
        <v>0.16272040148144001</v>
      </c>
      <c r="CX287" s="78">
        <v>2.9585527542080003E-2</v>
      </c>
      <c r="CY287" s="78"/>
      <c r="CZ287" s="78">
        <v>1.8969324019067639</v>
      </c>
      <c r="DA287" s="78" t="s">
        <v>71</v>
      </c>
      <c r="DB287" s="78">
        <v>0</v>
      </c>
      <c r="DC287" s="78">
        <v>2.5218846609370002E-2</v>
      </c>
      <c r="DD287" s="78">
        <v>4.5852448380700002E-3</v>
      </c>
      <c r="DE287" s="78"/>
      <c r="DF287" s="78">
        <v>1.8094709912962581</v>
      </c>
      <c r="DG287" s="25" t="s">
        <v>71</v>
      </c>
      <c r="DH287" s="25">
        <v>10</v>
      </c>
      <c r="DI287" s="25" t="s">
        <v>60</v>
      </c>
    </row>
    <row r="288" spans="1:113" s="33" customFormat="1">
      <c r="A288" s="25">
        <v>400</v>
      </c>
      <c r="B288" s="25" t="s">
        <v>166</v>
      </c>
      <c r="C288" s="25" t="s">
        <v>167</v>
      </c>
      <c r="D288" s="25" t="s">
        <v>127</v>
      </c>
      <c r="E288" s="25" t="s">
        <v>57</v>
      </c>
      <c r="F288" s="25" t="s">
        <v>136</v>
      </c>
      <c r="G288" s="25" t="s">
        <v>57</v>
      </c>
      <c r="H288" s="25" t="s">
        <v>67</v>
      </c>
      <c r="I288" s="25" t="s">
        <v>290</v>
      </c>
      <c r="J288" s="77">
        <v>1.709358665415E-3</v>
      </c>
      <c r="K288" s="77">
        <v>1.2968935510662E-3</v>
      </c>
      <c r="L288" s="78">
        <v>-7.4993657154300003E-5</v>
      </c>
      <c r="M288" s="78">
        <v>-4.8968829431512368</v>
      </c>
      <c r="N288" s="78">
        <v>-0.55198042156096716</v>
      </c>
      <c r="O288" s="78" t="s">
        <v>60</v>
      </c>
      <c r="P288" s="78">
        <v>0.50821944923158002</v>
      </c>
      <c r="Q288" s="78">
        <v>0.36337336520546998</v>
      </c>
      <c r="R288" s="78">
        <v>-2.633565164111E-2</v>
      </c>
      <c r="S288" s="78">
        <v>-5.9173763444900001</v>
      </c>
      <c r="T288" s="78">
        <v>-0.66188079975968761</v>
      </c>
      <c r="U288" s="78" t="s">
        <v>60</v>
      </c>
      <c r="V288" s="78">
        <v>33.634263072763368</v>
      </c>
      <c r="W288" s="78">
        <v>35.690385571679265</v>
      </c>
      <c r="X288" s="78">
        <v>0.37384045434834001</v>
      </c>
      <c r="Y288" s="78">
        <v>1.0846778732225499</v>
      </c>
      <c r="Z288" s="78">
        <v>2.5844186310210011</v>
      </c>
      <c r="AA288" s="78" t="s">
        <v>61</v>
      </c>
      <c r="AB288" s="78">
        <v>0.74579185258532998</v>
      </c>
      <c r="AC288" s="78">
        <v>0.60946202933321003</v>
      </c>
      <c r="AD288" s="78">
        <v>-2.4787240591289998E-2</v>
      </c>
      <c r="AE288" s="78">
        <v>-3.6038205248629658</v>
      </c>
      <c r="AF288" s="78">
        <v>-0.74346742795055953</v>
      </c>
      <c r="AG288" s="78" t="s">
        <v>60</v>
      </c>
      <c r="AH288" s="78">
        <v>0</v>
      </c>
      <c r="AI288" s="78">
        <v>1.31531482459E-3</v>
      </c>
      <c r="AJ288" s="78">
        <v>2.3914814992600001E-4</v>
      </c>
      <c r="AK288" s="78"/>
      <c r="AL288" s="78">
        <v>0.99981332929383238</v>
      </c>
      <c r="AM288" s="78" t="s">
        <v>60</v>
      </c>
      <c r="AN288" s="78">
        <v>0.49895237759081701</v>
      </c>
      <c r="AO288" s="79">
        <v>4036.50634765625</v>
      </c>
      <c r="AP288" s="80">
        <v>2012</v>
      </c>
      <c r="AQ288" s="78">
        <v>0.53376697808045137</v>
      </c>
      <c r="AR288" s="79">
        <v>5319.15966796875</v>
      </c>
      <c r="AS288" s="80">
        <v>2018</v>
      </c>
      <c r="AT288" s="79">
        <v>20.514310836791992</v>
      </c>
      <c r="AU288" s="79">
        <v>19.328409194946289</v>
      </c>
      <c r="AV288" s="79">
        <v>30.103935241699219</v>
      </c>
      <c r="AW288" s="79">
        <v>32.418258666992188</v>
      </c>
      <c r="AX288" s="79">
        <v>0</v>
      </c>
      <c r="AY288" s="79">
        <v>6.9963693618774414E-2</v>
      </c>
      <c r="AZ288" s="78">
        <v>0.24174435431588001</v>
      </c>
      <c r="BA288" s="78">
        <v>0.17580976446884999</v>
      </c>
      <c r="BB288" s="78">
        <v>-1.198810724491E-2</v>
      </c>
      <c r="BC288" s="78">
        <v>-5.6260530920739242</v>
      </c>
      <c r="BD288" s="78">
        <v>-0.37629576432981682</v>
      </c>
      <c r="BE288" s="78" t="s">
        <v>60</v>
      </c>
      <c r="BF288" s="78">
        <v>0.25471641496568004</v>
      </c>
      <c r="BG288" s="78">
        <v>0.18275487973625001</v>
      </c>
      <c r="BH288" s="78">
        <v>-1.3083915496259998E-2</v>
      </c>
      <c r="BI288" s="78">
        <v>-5.8578724647639806</v>
      </c>
      <c r="BJ288" s="78">
        <v>-0.37955500361016409</v>
      </c>
      <c r="BK288" s="78" t="s">
        <v>60</v>
      </c>
      <c r="BL288" s="78">
        <v>0.23136715384818998</v>
      </c>
      <c r="BM288" s="78">
        <v>0.18355976967411</v>
      </c>
      <c r="BN288" s="78">
        <v>-8.6922516680099995E-3</v>
      </c>
      <c r="BO288" s="78">
        <v>-4.1211375531295946</v>
      </c>
      <c r="BP288" s="78">
        <v>-0.41491421364939868</v>
      </c>
      <c r="BQ288" s="78" t="s">
        <v>60</v>
      </c>
      <c r="BR288" s="78">
        <v>0.28094304239353002</v>
      </c>
      <c r="BS288" s="78">
        <v>0.15716053102372002</v>
      </c>
      <c r="BT288" s="78">
        <v>-2.250591115815E-2</v>
      </c>
      <c r="BU288" s="78">
        <v>-10.022928146284221</v>
      </c>
      <c r="BV288" s="78">
        <v>-1.030066770201445</v>
      </c>
      <c r="BW288" s="78" t="s">
        <v>60</v>
      </c>
      <c r="BX288" s="78">
        <v>0</v>
      </c>
      <c r="BY288" s="78">
        <v>8.0960146544100005E-3</v>
      </c>
      <c r="BZ288" s="78">
        <v>1.47200266444E-3</v>
      </c>
      <c r="CA288" s="78"/>
      <c r="CB288" s="78">
        <v>1.3009002980287541</v>
      </c>
      <c r="CC288" s="78" t="s">
        <v>60</v>
      </c>
      <c r="CD288" s="78">
        <v>1.3385404170000001E-3</v>
      </c>
      <c r="CE288" s="78">
        <v>3.2767201549960004E-2</v>
      </c>
      <c r="CF288" s="78">
        <v>5.7143020241800001E-3</v>
      </c>
      <c r="CG288" s="78">
        <v>78.85888564010493</v>
      </c>
      <c r="CH288" s="78">
        <v>2.2924127222681312</v>
      </c>
      <c r="CI288" s="78" t="s">
        <v>61</v>
      </c>
      <c r="CJ288" s="78">
        <v>2.081149017446E-2</v>
      </c>
      <c r="CK288" s="78">
        <v>4.7903885120579998E-2</v>
      </c>
      <c r="CL288" s="78">
        <v>4.9258899902000003E-3</v>
      </c>
      <c r="CM288" s="78">
        <v>16.367168032434321</v>
      </c>
      <c r="CN288" s="78">
        <v>0.91464407122528835</v>
      </c>
      <c r="CO288" s="78" t="s">
        <v>60</v>
      </c>
      <c r="CP288" s="78">
        <v>2.0196765254699997E-3</v>
      </c>
      <c r="CQ288" s="78">
        <v>0</v>
      </c>
      <c r="CR288" s="78">
        <v>-3.6721391372199999E-4</v>
      </c>
      <c r="CS288" s="78">
        <v>-100</v>
      </c>
      <c r="CT288" s="78">
        <v>-0.9993423698765751</v>
      </c>
      <c r="CU288" s="78" t="s">
        <v>60</v>
      </c>
      <c r="CV288" s="78">
        <v>5.6482564144100002E-3</v>
      </c>
      <c r="CW288" s="78">
        <v>0.11908108104439999</v>
      </c>
      <c r="CX288" s="78">
        <v>2.0624149932730002E-2</v>
      </c>
      <c r="CY288" s="78">
        <v>74.06611969463988</v>
      </c>
      <c r="CZ288" s="78">
        <v>1.7220315046137029</v>
      </c>
      <c r="DA288" s="78" t="s">
        <v>71</v>
      </c>
      <c r="DB288" s="78">
        <v>2.0714648409929998E-2</v>
      </c>
      <c r="DC288" s="78">
        <v>2.8705319053840002E-2</v>
      </c>
      <c r="DD288" s="78">
        <v>1.45284920798E-3</v>
      </c>
      <c r="DE288" s="78">
        <v>6.1111142262019191</v>
      </c>
      <c r="DF288" s="78">
        <v>0.54424370881450312</v>
      </c>
      <c r="DG288" s="25" t="s">
        <v>60</v>
      </c>
      <c r="DH288" s="25">
        <v>10</v>
      </c>
      <c r="DI288" s="25" t="s">
        <v>60</v>
      </c>
    </row>
    <row r="289" spans="1:113" s="33" customFormat="1">
      <c r="A289" s="25">
        <v>400</v>
      </c>
      <c r="B289" s="25" t="s">
        <v>166</v>
      </c>
      <c r="C289" s="25" t="s">
        <v>167</v>
      </c>
      <c r="D289" s="25" t="s">
        <v>127</v>
      </c>
      <c r="E289" s="25" t="s">
        <v>57</v>
      </c>
      <c r="F289" s="25" t="s">
        <v>136</v>
      </c>
      <c r="G289" s="25" t="s">
        <v>57</v>
      </c>
      <c r="H289" s="25" t="s">
        <v>67</v>
      </c>
      <c r="I289" s="25" t="s">
        <v>291</v>
      </c>
      <c r="J289" s="77">
        <v>2.240315474086E-4</v>
      </c>
      <c r="K289" s="77">
        <v>4.8834969649500003E-4</v>
      </c>
      <c r="L289" s="78">
        <v>4.80578452885E-5</v>
      </c>
      <c r="M289" s="78">
        <v>15.220890152934951</v>
      </c>
      <c r="N289" s="78">
        <v>1.0814373942274429</v>
      </c>
      <c r="O289" s="78" t="s">
        <v>60</v>
      </c>
      <c r="P289" s="78">
        <v>6.7209462219569999E-2</v>
      </c>
      <c r="Q289" s="78">
        <v>0.13860732924194999</v>
      </c>
      <c r="R289" s="78">
        <v>1.298143036771E-2</v>
      </c>
      <c r="S289" s="78">
        <v>14.06583800697627</v>
      </c>
      <c r="T289" s="78">
        <v>1.014924351671503</v>
      </c>
      <c r="U289" s="78" t="s">
        <v>60</v>
      </c>
      <c r="V289" s="78">
        <v>33.33333432674408</v>
      </c>
      <c r="W289" s="78">
        <v>35.232602717752123</v>
      </c>
      <c r="X289" s="78">
        <v>0.34532152563783003</v>
      </c>
      <c r="Y289" s="78">
        <v>1.012618822726985</v>
      </c>
      <c r="Z289" s="78">
        <v>1.5916282712551819</v>
      </c>
      <c r="AA289" s="78" t="s">
        <v>60</v>
      </c>
      <c r="AB289" s="78">
        <v>1.8930853575322699</v>
      </c>
      <c r="AC289" s="78">
        <v>0.99988467766747002</v>
      </c>
      <c r="AD289" s="78">
        <v>-0.16240012361178</v>
      </c>
      <c r="AE289" s="78">
        <v>-10.9577117514061</v>
      </c>
      <c r="AF289" s="78">
        <v>-2.1504874549223651</v>
      </c>
      <c r="AG289" s="78" t="s">
        <v>61</v>
      </c>
      <c r="AH289" s="78">
        <v>0</v>
      </c>
      <c r="AI289" s="78">
        <v>0</v>
      </c>
      <c r="AJ289" s="78">
        <v>0</v>
      </c>
      <c r="AK289" s="78"/>
      <c r="AL289" s="78"/>
      <c r="AM289" s="78" t="s">
        <v>60</v>
      </c>
      <c r="AN289" s="78">
        <v>5.9957256605297202E-2</v>
      </c>
      <c r="AO289" s="79">
        <v>485.052001953125</v>
      </c>
      <c r="AP289" s="80">
        <v>2012</v>
      </c>
      <c r="AQ289" s="78">
        <v>6.9612793267772796E-2</v>
      </c>
      <c r="AR289" s="79">
        <v>693.71392822265625</v>
      </c>
      <c r="AS289" s="80">
        <v>2018</v>
      </c>
      <c r="AT289" s="79">
        <v>0.32600083947181702</v>
      </c>
      <c r="AU289" s="79">
        <v>0.96153837442398071</v>
      </c>
      <c r="AV289" s="79">
        <v>9.1824483871459961</v>
      </c>
      <c r="AW289" s="79">
        <v>6.9363393783569336</v>
      </c>
      <c r="AX289" s="79">
        <v>0</v>
      </c>
      <c r="AY289" s="79">
        <v>0</v>
      </c>
      <c r="AZ289" s="78">
        <v>4.858993474441E-2</v>
      </c>
      <c r="BA289" s="78">
        <v>4.2257912654260002E-2</v>
      </c>
      <c r="BB289" s="78">
        <v>-1.15127674366E-3</v>
      </c>
      <c r="BC289" s="78">
        <v>-2.506680178530496</v>
      </c>
      <c r="BD289" s="78">
        <v>-0.12824783432653489</v>
      </c>
      <c r="BE289" s="78" t="s">
        <v>60</v>
      </c>
      <c r="BF289" s="78">
        <v>1.7316861221229999E-2</v>
      </c>
      <c r="BG289" s="78">
        <v>4.2257912654260002E-2</v>
      </c>
      <c r="BH289" s="78">
        <v>4.5347366241900002E-3</v>
      </c>
      <c r="BI289" s="78">
        <v>17.609777926770739</v>
      </c>
      <c r="BJ289" s="78">
        <v>0.54574813739329042</v>
      </c>
      <c r="BK289" s="78" t="s">
        <v>60</v>
      </c>
      <c r="BL289" s="78">
        <v>4.1070943368639999E-2</v>
      </c>
      <c r="BM289" s="78">
        <v>9.6349416587690001E-2</v>
      </c>
      <c r="BN289" s="78">
        <v>1.0050631494370001E-2</v>
      </c>
      <c r="BO289" s="78">
        <v>16.769626987955789</v>
      </c>
      <c r="BP289" s="78">
        <v>1.0414095388049021</v>
      </c>
      <c r="BQ289" s="78" t="s">
        <v>60</v>
      </c>
      <c r="BR289" s="78">
        <v>1.4086273817660002E-2</v>
      </c>
      <c r="BS289" s="78">
        <v>4.3222125289599997E-2</v>
      </c>
      <c r="BT289" s="78">
        <v>5.2974275403499995E-3</v>
      </c>
      <c r="BU289" s="78">
        <v>22.610902570887429</v>
      </c>
      <c r="BV289" s="78">
        <v>0.80853525847725749</v>
      </c>
      <c r="BW289" s="78" t="s">
        <v>60</v>
      </c>
      <c r="BX289" s="78">
        <v>6.5501411325899995E-3</v>
      </c>
      <c r="BY289" s="78">
        <v>3.0219224952100002E-2</v>
      </c>
      <c r="BZ289" s="78">
        <v>4.3034697853699998E-3</v>
      </c>
      <c r="CA289" s="78">
        <v>32.048420766716553</v>
      </c>
      <c r="CB289" s="78">
        <v>0.76589145091147059</v>
      </c>
      <c r="CC289" s="78" t="s">
        <v>60</v>
      </c>
      <c r="CD289" s="78">
        <v>6.8047701546100001E-3</v>
      </c>
      <c r="CE289" s="78">
        <v>2.2908066345989998E-2</v>
      </c>
      <c r="CF289" s="78">
        <v>2.9278720347999999E-3</v>
      </c>
      <c r="CG289" s="78">
        <v>24.695274283911338</v>
      </c>
      <c r="CH289" s="78">
        <v>0.83141575459884487</v>
      </c>
      <c r="CI289" s="78" t="s">
        <v>60</v>
      </c>
      <c r="CJ289" s="78">
        <v>0</v>
      </c>
      <c r="CK289" s="78">
        <v>5.3127291298090004E-2</v>
      </c>
      <c r="CL289" s="78">
        <v>9.6595075087399992E-3</v>
      </c>
      <c r="CM289" s="78"/>
      <c r="CN289" s="78">
        <v>1.506728026486323</v>
      </c>
      <c r="CO289" s="78" t="s">
        <v>60</v>
      </c>
      <c r="CP289" s="78">
        <v>6.8047701546100001E-3</v>
      </c>
      <c r="CQ289" s="78">
        <v>0</v>
      </c>
      <c r="CR289" s="78">
        <v>-1.2372309372000001E-3</v>
      </c>
      <c r="CS289" s="78">
        <v>-100</v>
      </c>
      <c r="CT289" s="78">
        <v>-0.99878279621869792</v>
      </c>
      <c r="CU289" s="78" t="s">
        <v>60</v>
      </c>
      <c r="CV289" s="78">
        <v>6.5501411325899995E-3</v>
      </c>
      <c r="CW289" s="78">
        <v>4.7385456278820001E-2</v>
      </c>
      <c r="CX289" s="78">
        <v>7.4246027538600002E-3</v>
      </c>
      <c r="CY289" s="78">
        <v>43.302421452546483</v>
      </c>
      <c r="CZ289" s="78">
        <v>1.1542704138841591</v>
      </c>
      <c r="DA289" s="78" t="s">
        <v>60</v>
      </c>
      <c r="DB289" s="78">
        <v>1.33549112872E-2</v>
      </c>
      <c r="DC289" s="78">
        <v>5.3127291298090004E-2</v>
      </c>
      <c r="DD289" s="78">
        <v>7.2313418201600003E-3</v>
      </c>
      <c r="DE289" s="78">
        <v>28.538172548238471</v>
      </c>
      <c r="DF289" s="78">
        <v>1.0903110659269</v>
      </c>
      <c r="DG289" s="25" t="s">
        <v>60</v>
      </c>
      <c r="DH289" s="25">
        <v>10</v>
      </c>
      <c r="DI289" s="25" t="s">
        <v>60</v>
      </c>
    </row>
    <row r="290" spans="1:113" s="33" customFormat="1">
      <c r="A290" s="76">
        <v>400</v>
      </c>
      <c r="B290" s="76" t="s">
        <v>166</v>
      </c>
      <c r="C290" s="76" t="s">
        <v>167</v>
      </c>
      <c r="D290" s="76" t="s">
        <v>127</v>
      </c>
      <c r="E290" s="76" t="s">
        <v>57</v>
      </c>
      <c r="F290" s="76" t="s">
        <v>136</v>
      </c>
      <c r="G290" s="76" t="s">
        <v>57</v>
      </c>
      <c r="H290" s="76" t="s">
        <v>67</v>
      </c>
      <c r="I290" s="76" t="s">
        <v>292</v>
      </c>
      <c r="J290" s="88">
        <v>2.0406410584221002E-3</v>
      </c>
      <c r="K290" s="88">
        <v>2.0117822426418E-3</v>
      </c>
      <c r="L290" s="81">
        <v>-5.2470574146E-6</v>
      </c>
      <c r="M290" s="81">
        <v>-0.258628356181001</v>
      </c>
      <c r="N290" s="81">
        <v>-3.2549314143669503E-2</v>
      </c>
      <c r="O290" s="81" t="s">
        <v>60</v>
      </c>
      <c r="P290" s="81">
        <v>0.60087522002794991</v>
      </c>
      <c r="Q290" s="81">
        <v>0.57384287699698</v>
      </c>
      <c r="R290" s="81">
        <v>-4.9149714601800006E-3</v>
      </c>
      <c r="S290" s="81">
        <v>-0.83344681261451337</v>
      </c>
      <c r="T290" s="81">
        <v>-0.10332136920289881</v>
      </c>
      <c r="U290" s="81" t="s">
        <v>60</v>
      </c>
      <c r="V290" s="81">
        <v>33.961145182975031</v>
      </c>
      <c r="W290" s="81">
        <v>35.05806769214977</v>
      </c>
      <c r="X290" s="81">
        <v>0.19944045621358999</v>
      </c>
      <c r="Y290" s="81">
        <v>0.57964952694020688</v>
      </c>
      <c r="Z290" s="81">
        <v>1.4833445599272379</v>
      </c>
      <c r="AA290" s="81" t="s">
        <v>60</v>
      </c>
      <c r="AB290" s="81">
        <v>0.91863241473989998</v>
      </c>
      <c r="AC290" s="81">
        <v>0.67218779532326001</v>
      </c>
      <c r="AD290" s="81">
        <v>-4.4808112621209997E-2</v>
      </c>
      <c r="AE290" s="81">
        <v>-5.5208111850816532</v>
      </c>
      <c r="AF290" s="81">
        <v>-0.99415219558773571</v>
      </c>
      <c r="AG290" s="81" t="s">
        <v>60</v>
      </c>
      <c r="AH290" s="81">
        <v>0</v>
      </c>
      <c r="AI290" s="81">
        <v>1.7701356825200001E-3</v>
      </c>
      <c r="AJ290" s="81">
        <v>3.21842851368E-4</v>
      </c>
      <c r="AK290" s="81"/>
      <c r="AL290" s="81">
        <v>0.99982624774296658</v>
      </c>
      <c r="AM290" s="81" t="s">
        <v>60</v>
      </c>
      <c r="AN290" s="81">
        <v>0.44109036580389271</v>
      </c>
      <c r="AO290" s="89">
        <v>3568.40478515625</v>
      </c>
      <c r="AP290" s="90">
        <v>2012</v>
      </c>
      <c r="AQ290" s="81">
        <v>0.39662022865176533</v>
      </c>
      <c r="AR290" s="89">
        <v>3952.4482421875</v>
      </c>
      <c r="AS290" s="90">
        <v>2018</v>
      </c>
      <c r="AT290" s="89">
        <v>21.441659927368164</v>
      </c>
      <c r="AU290" s="89">
        <v>22.680843353271484</v>
      </c>
      <c r="AV290" s="89">
        <v>32.780521392822266</v>
      </c>
      <c r="AW290" s="89">
        <v>26.567874908447266</v>
      </c>
      <c r="AX290" s="89">
        <v>0</v>
      </c>
      <c r="AY290" s="89">
        <v>6.9963693618774414E-2</v>
      </c>
      <c r="AZ290" s="81">
        <v>0.26952093114608999</v>
      </c>
      <c r="BA290" s="81">
        <v>0.19881363634407001</v>
      </c>
      <c r="BB290" s="81">
        <v>-1.2855871782179999E-2</v>
      </c>
      <c r="BC290" s="81">
        <v>-5.3820804465129708</v>
      </c>
      <c r="BD290" s="81">
        <v>-0.36214043510901861</v>
      </c>
      <c r="BE290" s="81" t="s">
        <v>60</v>
      </c>
      <c r="BF290" s="81">
        <v>0.36198723152444001</v>
      </c>
      <c r="BG290" s="81">
        <v>0.16953468865651</v>
      </c>
      <c r="BH290" s="81">
        <v>-3.4991371430530001E-2</v>
      </c>
      <c r="BI290" s="81">
        <v>-12.883025228287851</v>
      </c>
      <c r="BJ290" s="81">
        <v>-0.86605070211869362</v>
      </c>
      <c r="BK290" s="81" t="s">
        <v>60</v>
      </c>
      <c r="BL290" s="81">
        <v>0.20183843156809</v>
      </c>
      <c r="BM290" s="81">
        <v>0.35444111937925005</v>
      </c>
      <c r="BN290" s="81">
        <v>2.7745943238389997E-2</v>
      </c>
      <c r="BO290" s="81">
        <v>10.780127645039441</v>
      </c>
      <c r="BP290" s="81">
        <v>1.1387315341473929</v>
      </c>
      <c r="BQ290" s="81" t="s">
        <v>60</v>
      </c>
      <c r="BR290" s="81">
        <v>0.35652201891631002</v>
      </c>
      <c r="BS290" s="81">
        <v>0.39729046316657995</v>
      </c>
      <c r="BT290" s="81">
        <v>7.4124444091400003E-3</v>
      </c>
      <c r="BU290" s="81">
        <v>1.988079793454878</v>
      </c>
      <c r="BV290" s="81">
        <v>0.23117122043134539</v>
      </c>
      <c r="BW290" s="81" t="s">
        <v>60</v>
      </c>
      <c r="BX290" s="81">
        <v>0</v>
      </c>
      <c r="BY290" s="81">
        <v>7.5096111587799998E-3</v>
      </c>
      <c r="BZ290" s="81">
        <v>1.36538384705E-3</v>
      </c>
      <c r="CA290" s="81"/>
      <c r="CB290" s="81">
        <v>1.386623351938457</v>
      </c>
      <c r="CC290" s="81" t="s">
        <v>60</v>
      </c>
      <c r="CD290" s="81">
        <v>0</v>
      </c>
      <c r="CE290" s="81">
        <v>5.0720523692190003E-2</v>
      </c>
      <c r="CF290" s="81">
        <v>9.2219133985800006E-3</v>
      </c>
      <c r="CG290" s="81"/>
      <c r="CH290" s="81">
        <v>2.627688696036298</v>
      </c>
      <c r="CI290" s="81" t="s">
        <v>59</v>
      </c>
      <c r="CJ290" s="81">
        <v>4.2888865927520003E-2</v>
      </c>
      <c r="CK290" s="81">
        <v>6.3709454570800003E-2</v>
      </c>
      <c r="CL290" s="81">
        <v>3.7855615715100001E-3</v>
      </c>
      <c r="CM290" s="81">
        <v>7.4600776054719153</v>
      </c>
      <c r="CN290" s="81">
        <v>0.45652428832109621</v>
      </c>
      <c r="CO290" s="81" t="s">
        <v>60</v>
      </c>
      <c r="CP290" s="81">
        <v>4.5692333474999999E-3</v>
      </c>
      <c r="CQ290" s="81">
        <v>0</v>
      </c>
      <c r="CR290" s="81">
        <v>-8.3076969954599999E-4</v>
      </c>
      <c r="CS290" s="81">
        <v>-100</v>
      </c>
      <c r="CT290" s="81">
        <v>-0.99937064609093806</v>
      </c>
      <c r="CU290" s="81" t="s">
        <v>60</v>
      </c>
      <c r="CV290" s="81">
        <v>7.3125935534799997E-3</v>
      </c>
      <c r="CW290" s="81">
        <v>0.10281654169480998</v>
      </c>
      <c r="CX290" s="81">
        <v>1.736435420752E-2</v>
      </c>
      <c r="CY290" s="81">
        <v>61.705852238170763</v>
      </c>
      <c r="CZ290" s="81">
        <v>2.1123929866925359</v>
      </c>
      <c r="DA290" s="81" t="s">
        <v>61</v>
      </c>
      <c r="DB290" s="81">
        <v>4.8777269469010003E-2</v>
      </c>
      <c r="DC290" s="81">
        <v>3.6212091006990001E-2</v>
      </c>
      <c r="DD290" s="81">
        <v>-2.2845779021900001E-3</v>
      </c>
      <c r="DE290" s="81">
        <v>-5.2717980003672231</v>
      </c>
      <c r="DF290" s="81">
        <v>-0.3879656066339508</v>
      </c>
      <c r="DG290" s="76" t="s">
        <v>60</v>
      </c>
      <c r="DH290" s="76">
        <v>10</v>
      </c>
      <c r="DI290" s="76" t="s">
        <v>60</v>
      </c>
    </row>
    <row r="291" spans="1:113" s="33" customFormat="1">
      <c r="A291" s="76">
        <v>400</v>
      </c>
      <c r="B291" s="76" t="s">
        <v>166</v>
      </c>
      <c r="C291" s="76" t="s">
        <v>167</v>
      </c>
      <c r="D291" s="76" t="s">
        <v>127</v>
      </c>
      <c r="E291" s="76" t="s">
        <v>57</v>
      </c>
      <c r="F291" s="76" t="s">
        <v>136</v>
      </c>
      <c r="G291" s="76" t="s">
        <v>57</v>
      </c>
      <c r="H291" s="76" t="s">
        <v>67</v>
      </c>
      <c r="I291" s="76" t="s">
        <v>293</v>
      </c>
      <c r="J291" s="88">
        <v>1.5500195992970999E-3</v>
      </c>
      <c r="K291" s="88">
        <v>1.2036106820192999E-3</v>
      </c>
      <c r="L291" s="81">
        <v>-6.2983439504999997E-5</v>
      </c>
      <c r="M291" s="81">
        <v>-4.4947902983401793</v>
      </c>
      <c r="N291" s="81">
        <v>-0.51860756049753065</v>
      </c>
      <c r="O291" s="81" t="s">
        <v>60</v>
      </c>
      <c r="P291" s="81">
        <v>0.46090992486667998</v>
      </c>
      <c r="Q291" s="81">
        <v>0.33744178390604002</v>
      </c>
      <c r="R291" s="81">
        <v>-2.2448752901930002E-2</v>
      </c>
      <c r="S291" s="81">
        <v>-5.5115574450852911</v>
      </c>
      <c r="T291" s="81">
        <v>-0.63091873641637941</v>
      </c>
      <c r="U291" s="81" t="s">
        <v>60</v>
      </c>
      <c r="V291" s="81">
        <v>33.629555704304082</v>
      </c>
      <c r="W291" s="81">
        <v>35.668691295043345</v>
      </c>
      <c r="X291" s="81">
        <v>0.37075192558896003</v>
      </c>
      <c r="Y291" s="81">
        <v>1.0760756757680401</v>
      </c>
      <c r="Z291" s="81">
        <v>2.6659693176359469</v>
      </c>
      <c r="AA291" s="81" t="s">
        <v>59</v>
      </c>
      <c r="AB291" s="81">
        <v>0.86886822641924</v>
      </c>
      <c r="AC291" s="81">
        <v>0.65450565259692006</v>
      </c>
      <c r="AD291" s="81">
        <v>-3.8975013422240003E-2</v>
      </c>
      <c r="AE291" s="81">
        <v>-5.0206927987062064</v>
      </c>
      <c r="AF291" s="81">
        <v>-1.1530774527159731</v>
      </c>
      <c r="AG291" s="81" t="s">
        <v>60</v>
      </c>
      <c r="AH291" s="81">
        <v>0</v>
      </c>
      <c r="AI291" s="81">
        <v>1.16356505883E-3</v>
      </c>
      <c r="AJ291" s="81">
        <v>2.11557283424E-4</v>
      </c>
      <c r="AK291" s="81"/>
      <c r="AL291" s="81">
        <v>0.99981290681815083</v>
      </c>
      <c r="AM291" s="81" t="s">
        <v>60</v>
      </c>
      <c r="AN291" s="81">
        <v>0.55890963419611295</v>
      </c>
      <c r="AO291" s="89">
        <v>4521.55810546875</v>
      </c>
      <c r="AP291" s="90">
        <v>2012</v>
      </c>
      <c r="AQ291" s="81">
        <v>0.60337977134822507</v>
      </c>
      <c r="AR291" s="89">
        <v>6012.87353515625</v>
      </c>
      <c r="AS291" s="90">
        <v>2018</v>
      </c>
      <c r="AT291" s="89">
        <v>20.840309143066406</v>
      </c>
      <c r="AU291" s="89">
        <v>20.289947509765625</v>
      </c>
      <c r="AV291" s="89">
        <v>39.286380767822266</v>
      </c>
      <c r="AW291" s="89">
        <v>39.354598999023438</v>
      </c>
      <c r="AX291" s="89">
        <v>0</v>
      </c>
      <c r="AY291" s="89">
        <v>6.9963693618774414E-2</v>
      </c>
      <c r="AZ291" s="81">
        <v>0.22102363599198002</v>
      </c>
      <c r="BA291" s="81">
        <v>0.16040169497039</v>
      </c>
      <c r="BB291" s="81">
        <v>-1.1022171094830001E-2</v>
      </c>
      <c r="BC291" s="81">
        <v>-5.6622536482950352</v>
      </c>
      <c r="BD291" s="81">
        <v>-0.3868438138940874</v>
      </c>
      <c r="BE291" s="81" t="s">
        <v>60</v>
      </c>
      <c r="BF291" s="81">
        <v>0.22924928201437</v>
      </c>
      <c r="BG291" s="81">
        <v>0.16654554228634999</v>
      </c>
      <c r="BH291" s="81">
        <v>-1.140067995055E-2</v>
      </c>
      <c r="BI291" s="81">
        <v>-5.6442899714859713</v>
      </c>
      <c r="BJ291" s="81">
        <v>-0.37024977307221701</v>
      </c>
      <c r="BK291" s="81" t="s">
        <v>60</v>
      </c>
      <c r="BL291" s="81">
        <v>0.21095305105831003</v>
      </c>
      <c r="BM291" s="81">
        <v>0.17349818562954</v>
      </c>
      <c r="BN291" s="81">
        <v>-6.8099755325000001E-3</v>
      </c>
      <c r="BO291" s="81">
        <v>-3.491559968710412</v>
      </c>
      <c r="BP291" s="81">
        <v>-0.36355186374536469</v>
      </c>
      <c r="BQ291" s="81" t="s">
        <v>60</v>
      </c>
      <c r="BR291" s="81">
        <v>0.25231587483113999</v>
      </c>
      <c r="BS291" s="81">
        <v>0.14401529304879998</v>
      </c>
      <c r="BT291" s="81">
        <v>-1.9691014869519997E-2</v>
      </c>
      <c r="BU291" s="81">
        <v>-9.6931416655538953</v>
      </c>
      <c r="BV291" s="81">
        <v>-1.008033547586652</v>
      </c>
      <c r="BW291" s="81" t="s">
        <v>60</v>
      </c>
      <c r="BX291" s="81">
        <v>7.0266903388100006E-4</v>
      </c>
      <c r="BY291" s="81">
        <v>1.064840129049E-2</v>
      </c>
      <c r="BZ291" s="81">
        <v>1.8083149557500001E-3</v>
      </c>
      <c r="CA291" s="81">
        <v>63.923973103201327</v>
      </c>
      <c r="CB291" s="81">
        <v>1.523408448178706</v>
      </c>
      <c r="CC291" s="81" t="s">
        <v>60</v>
      </c>
      <c r="CD291" s="81">
        <v>1.92493241847E-3</v>
      </c>
      <c r="CE291" s="81">
        <v>3.1629738921380005E-2</v>
      </c>
      <c r="CF291" s="81">
        <v>5.4008739096200005E-3</v>
      </c>
      <c r="CG291" s="81">
        <v>66.353808934786912</v>
      </c>
      <c r="CH291" s="81">
        <v>2.3962254083571408</v>
      </c>
      <c r="CI291" s="81" t="s">
        <v>61</v>
      </c>
      <c r="CJ291" s="81">
        <v>1.8578929165690001E-2</v>
      </c>
      <c r="CK291" s="81">
        <v>4.8506517014549999E-2</v>
      </c>
      <c r="CL291" s="81">
        <v>5.4413796088799999E-3</v>
      </c>
      <c r="CM291" s="81">
        <v>19.0633437448761</v>
      </c>
      <c r="CN291" s="81">
        <v>1.125367440275415</v>
      </c>
      <c r="CO291" s="81" t="s">
        <v>60</v>
      </c>
      <c r="CP291" s="81">
        <v>2.5329993759799999E-3</v>
      </c>
      <c r="CQ291" s="81">
        <v>0</v>
      </c>
      <c r="CR291" s="81">
        <v>-4.6054534108699998E-4</v>
      </c>
      <c r="CS291" s="81">
        <v>-100</v>
      </c>
      <c r="CT291" s="81">
        <v>-1.3006574949290819</v>
      </c>
      <c r="CU291" s="81" t="s">
        <v>60</v>
      </c>
      <c r="CV291" s="81">
        <v>5.7450064615900001E-3</v>
      </c>
      <c r="CW291" s="81">
        <v>0.11080945355206001</v>
      </c>
      <c r="CX291" s="81">
        <v>1.910262674372E-2</v>
      </c>
      <c r="CY291" s="81">
        <v>71.272807477703637</v>
      </c>
      <c r="CZ291" s="81">
        <v>1.7981742994155221</v>
      </c>
      <c r="DA291" s="81" t="s">
        <v>71</v>
      </c>
      <c r="DB291" s="81">
        <v>1.9925129639419999E-2</v>
      </c>
      <c r="DC291" s="81">
        <v>3.1522917166610001E-2</v>
      </c>
      <c r="DD291" s="81">
        <v>2.10868864131E-3</v>
      </c>
      <c r="DE291" s="81">
        <v>8.6983049774193901</v>
      </c>
      <c r="DF291" s="81">
        <v>0.84404189677904673</v>
      </c>
      <c r="DG291" s="76" t="s">
        <v>60</v>
      </c>
      <c r="DH291" s="76">
        <v>10</v>
      </c>
      <c r="DI291" s="76" t="s">
        <v>60</v>
      </c>
    </row>
    <row r="292" spans="1:113" s="33" customFormat="1">
      <c r="A292" s="25">
        <v>398</v>
      </c>
      <c r="B292" s="25" t="s">
        <v>168</v>
      </c>
      <c r="C292" s="25" t="s">
        <v>169</v>
      </c>
      <c r="D292" s="25" t="s">
        <v>65</v>
      </c>
      <c r="E292" s="25" t="s">
        <v>55</v>
      </c>
      <c r="F292" s="25" t="s">
        <v>56</v>
      </c>
      <c r="G292" s="25" t="s">
        <v>55</v>
      </c>
      <c r="H292" s="25" t="s">
        <v>170</v>
      </c>
      <c r="I292" s="25" t="s">
        <v>288</v>
      </c>
      <c r="J292" s="77">
        <v>6.4024650967410999E-3</v>
      </c>
      <c r="K292" s="77">
        <v>2.8905210846641E-3</v>
      </c>
      <c r="L292" s="78">
        <v>-7.8043200268379997E-4</v>
      </c>
      <c r="M292" s="78">
        <v>-16.198677669114211</v>
      </c>
      <c r="N292" s="78">
        <v>-2.3705912704473522</v>
      </c>
      <c r="O292" s="78" t="s">
        <v>61</v>
      </c>
      <c r="P292" s="78">
        <v>1.7395249770245198</v>
      </c>
      <c r="Q292" s="78">
        <v>0.82052089279215001</v>
      </c>
      <c r="R292" s="78">
        <v>-0.20422312982941998</v>
      </c>
      <c r="S292" s="78">
        <v>-15.37868455118611</v>
      </c>
      <c r="T292" s="78">
        <v>-2.2925928192372922</v>
      </c>
      <c r="U292" s="78" t="s">
        <v>61</v>
      </c>
      <c r="V292" s="78">
        <v>36.805824471072718</v>
      </c>
      <c r="W292" s="78">
        <v>35.227879144282696</v>
      </c>
      <c r="X292" s="78">
        <v>-0.35065451706445</v>
      </c>
      <c r="Y292" s="78">
        <v>-0.96901485586600167</v>
      </c>
      <c r="Z292" s="78">
        <v>-1.7818507222560469</v>
      </c>
      <c r="AA292" s="78" t="s">
        <v>71</v>
      </c>
      <c r="AB292" s="78">
        <v>8.278146107261481</v>
      </c>
      <c r="AC292" s="78">
        <v>2.6711698720775097</v>
      </c>
      <c r="AD292" s="78">
        <v>-1.24599471892977</v>
      </c>
      <c r="AE292" s="78">
        <v>-22.225464367768978</v>
      </c>
      <c r="AF292" s="78">
        <v>-7.2477551229796973</v>
      </c>
      <c r="AG292" s="78" t="s">
        <v>59</v>
      </c>
      <c r="AH292" s="78">
        <v>7.7316453797120002E-2</v>
      </c>
      <c r="AI292" s="78">
        <v>0</v>
      </c>
      <c r="AJ292" s="78">
        <v>-1.7181434177139999E-2</v>
      </c>
      <c r="AK292" s="78">
        <v>-100</v>
      </c>
      <c r="AL292" s="78">
        <v>-1.3296126898430709</v>
      </c>
      <c r="AM292" s="78" t="s">
        <v>60</v>
      </c>
      <c r="AN292" s="78">
        <v>0.17293830609062211</v>
      </c>
      <c r="AO292" s="79">
        <v>2851.868408203125</v>
      </c>
      <c r="AP292" s="80">
        <v>2011</v>
      </c>
      <c r="AQ292" s="78">
        <v>0.19851310185209831</v>
      </c>
      <c r="AR292" s="79">
        <v>3488.274169921875</v>
      </c>
      <c r="AS292" s="80">
        <v>2015</v>
      </c>
      <c r="AT292" s="79">
        <v>49.608963012695313</v>
      </c>
      <c r="AU292" s="79">
        <v>28.622018814086914</v>
      </c>
      <c r="AV292" s="79">
        <v>236.08183288574219</v>
      </c>
      <c r="AW292" s="79">
        <v>93.177726745605469</v>
      </c>
      <c r="AX292" s="79">
        <v>2.2049634456634521</v>
      </c>
      <c r="AY292" s="79">
        <v>0</v>
      </c>
      <c r="AZ292" s="78">
        <v>1.30442999693571</v>
      </c>
      <c r="BA292" s="78">
        <v>0.82052089279215001</v>
      </c>
      <c r="BB292" s="78">
        <v>-0.10753535647635001</v>
      </c>
      <c r="BC292" s="78">
        <v>-9.7889478495634563</v>
      </c>
      <c r="BD292" s="78">
        <v>-1.3553534959652009</v>
      </c>
      <c r="BE292" s="78" t="s">
        <v>60</v>
      </c>
      <c r="BF292" s="78">
        <v>1.33497184846185</v>
      </c>
      <c r="BG292" s="78">
        <v>0.78750678718070999</v>
      </c>
      <c r="BH292" s="78">
        <v>-0.12165890250692001</v>
      </c>
      <c r="BI292" s="78">
        <v>-11.06704752277996</v>
      </c>
      <c r="BJ292" s="78">
        <v>-1.5129403350438111</v>
      </c>
      <c r="BK292" s="78" t="s">
        <v>60</v>
      </c>
      <c r="BL292" s="78">
        <v>6.1454377328299996E-2</v>
      </c>
      <c r="BM292" s="78">
        <v>0</v>
      </c>
      <c r="BN292" s="78">
        <v>-1.365652829518E-2</v>
      </c>
      <c r="BO292" s="78">
        <v>-100</v>
      </c>
      <c r="BP292" s="78">
        <v>-1.001356735700933</v>
      </c>
      <c r="BQ292" s="78" t="s">
        <v>60</v>
      </c>
      <c r="BR292" s="78">
        <v>0.21086118882396002</v>
      </c>
      <c r="BS292" s="78">
        <v>2.3716298851980001E-2</v>
      </c>
      <c r="BT292" s="78">
        <v>-4.1587753327110004E-2</v>
      </c>
      <c r="BU292" s="78">
        <v>-38.464989250884209</v>
      </c>
      <c r="BV292" s="78">
        <v>-1.8584412872392551</v>
      </c>
      <c r="BW292" s="78" t="s">
        <v>71</v>
      </c>
      <c r="BX292" s="78">
        <v>0.82093292087576997</v>
      </c>
      <c r="BY292" s="78">
        <v>3.3014105611440005E-2</v>
      </c>
      <c r="BZ292" s="78">
        <v>-0.17509307005874</v>
      </c>
      <c r="CA292" s="78">
        <v>-51.037356349812399</v>
      </c>
      <c r="CB292" s="78">
        <v>-3.2804741994429381</v>
      </c>
      <c r="CC292" s="78" t="s">
        <v>59</v>
      </c>
      <c r="CD292" s="78">
        <v>0.1077615460153</v>
      </c>
      <c r="CE292" s="78">
        <v>0</v>
      </c>
      <c r="CF292" s="78">
        <v>-2.394701022562E-2</v>
      </c>
      <c r="CG292" s="78">
        <v>-100</v>
      </c>
      <c r="CH292" s="78">
        <v>-1.6349721703527329</v>
      </c>
      <c r="CI292" s="78" t="s">
        <v>60</v>
      </c>
      <c r="CJ292" s="78">
        <v>0.78186085903081992</v>
      </c>
      <c r="CK292" s="78">
        <v>0.11065947167304001</v>
      </c>
      <c r="CL292" s="78">
        <v>-0.14915586385728</v>
      </c>
      <c r="CM292" s="78">
        <v>-35.240717747648468</v>
      </c>
      <c r="CN292" s="78">
        <v>-2.5715730545738</v>
      </c>
      <c r="CO292" s="78" t="s">
        <v>61</v>
      </c>
      <c r="CP292" s="78">
        <v>0</v>
      </c>
      <c r="CQ292" s="78">
        <v>0</v>
      </c>
      <c r="CR292" s="78">
        <v>0</v>
      </c>
      <c r="CS292" s="78"/>
      <c r="CT292" s="78"/>
      <c r="CU292" s="78" t="s">
        <v>60</v>
      </c>
      <c r="CV292" s="78">
        <v>0.87607674769228994</v>
      </c>
      <c r="CW292" s="78">
        <v>0.15473450183442999</v>
      </c>
      <c r="CX292" s="78">
        <v>-0.1602982768573</v>
      </c>
      <c r="CY292" s="78">
        <v>-31.973728462283219</v>
      </c>
      <c r="CZ292" s="78">
        <v>-3.177552608969537</v>
      </c>
      <c r="DA292" s="78" t="s">
        <v>59</v>
      </c>
      <c r="DB292" s="78">
        <v>0.20265261962647002</v>
      </c>
      <c r="DC292" s="78">
        <v>9.2978067594600006E-3</v>
      </c>
      <c r="DD292" s="78">
        <v>-4.2967736192669997E-2</v>
      </c>
      <c r="DE292" s="78">
        <v>-49.582179786337953</v>
      </c>
      <c r="DF292" s="78">
        <v>-2.2208215310385291</v>
      </c>
      <c r="DG292" s="25" t="s">
        <v>61</v>
      </c>
      <c r="DH292" s="25">
        <v>10</v>
      </c>
      <c r="DI292" s="25" t="s">
        <v>60</v>
      </c>
    </row>
    <row r="293" spans="1:113" s="33" customFormat="1">
      <c r="A293" s="25">
        <v>398</v>
      </c>
      <c r="B293" s="25" t="s">
        <v>168</v>
      </c>
      <c r="C293" s="25" t="s">
        <v>169</v>
      </c>
      <c r="D293" s="25" t="s">
        <v>65</v>
      </c>
      <c r="E293" s="25" t="s">
        <v>55</v>
      </c>
      <c r="F293" s="25" t="s">
        <v>56</v>
      </c>
      <c r="G293" s="25" t="s">
        <v>55</v>
      </c>
      <c r="H293" s="25" t="s">
        <v>170</v>
      </c>
      <c r="I293" s="25" t="s">
        <v>289</v>
      </c>
      <c r="J293" s="77">
        <v>3.9449670694443996E-3</v>
      </c>
      <c r="K293" s="77">
        <v>1.4420245392450001E-3</v>
      </c>
      <c r="L293" s="78">
        <v>-5.5620945115540004E-4</v>
      </c>
      <c r="M293" s="78">
        <v>-20.03992904916344</v>
      </c>
      <c r="N293" s="78">
        <v>-2.8706956248586351</v>
      </c>
      <c r="O293" s="78" t="s">
        <v>59</v>
      </c>
      <c r="P293" s="78">
        <v>1.09924967862565</v>
      </c>
      <c r="Q293" s="78">
        <v>0.39471945002333003</v>
      </c>
      <c r="R293" s="78">
        <v>-0.15656227302274001</v>
      </c>
      <c r="S293" s="78">
        <v>-20.355861721848299</v>
      </c>
      <c r="T293" s="78">
        <v>-2.9313906872422448</v>
      </c>
      <c r="U293" s="78" t="s">
        <v>59</v>
      </c>
      <c r="V293" s="78">
        <v>35.88781644563818</v>
      </c>
      <c r="W293" s="78">
        <v>36.532897964866443</v>
      </c>
      <c r="X293" s="78">
        <v>0.14335144871739</v>
      </c>
      <c r="Y293" s="78">
        <v>0.3966803829079435</v>
      </c>
      <c r="Z293" s="78">
        <v>0.47192685991343358</v>
      </c>
      <c r="AA293" s="78" t="s">
        <v>60</v>
      </c>
      <c r="AB293" s="78">
        <v>6.50235512696245</v>
      </c>
      <c r="AC293" s="78">
        <v>1.99410148781093</v>
      </c>
      <c r="AD293" s="78">
        <v>-1.00183414203367</v>
      </c>
      <c r="AE293" s="78">
        <v>-23.099683496345129</v>
      </c>
      <c r="AF293" s="78">
        <v>-6.8581229228359968</v>
      </c>
      <c r="AG293" s="78" t="s">
        <v>59</v>
      </c>
      <c r="AH293" s="78">
        <v>0</v>
      </c>
      <c r="AI293" s="78">
        <v>0</v>
      </c>
      <c r="AJ293" s="78">
        <v>0</v>
      </c>
      <c r="AK293" s="78"/>
      <c r="AL293" s="78"/>
      <c r="AM293" s="78" t="s">
        <v>60</v>
      </c>
      <c r="AN293" s="78">
        <v>0.12510029497071351</v>
      </c>
      <c r="AO293" s="79">
        <v>2062.987548828125</v>
      </c>
      <c r="AP293" s="80">
        <v>2011</v>
      </c>
      <c r="AQ293" s="78">
        <v>0.1076636509251569</v>
      </c>
      <c r="AR293" s="79">
        <v>1891.86669921875</v>
      </c>
      <c r="AS293" s="80">
        <v>2015</v>
      </c>
      <c r="AT293" s="79">
        <v>22.677383422851563</v>
      </c>
      <c r="AU293" s="79">
        <v>7.4675660133361816</v>
      </c>
      <c r="AV293" s="79">
        <v>134.14277648925781</v>
      </c>
      <c r="AW293" s="79">
        <v>37.725742340087891</v>
      </c>
      <c r="AX293" s="79">
        <v>0</v>
      </c>
      <c r="AY293" s="79">
        <v>0</v>
      </c>
      <c r="AZ293" s="78">
        <v>0.61709378000043003</v>
      </c>
      <c r="BA293" s="78">
        <v>0.39471945002333003</v>
      </c>
      <c r="BB293" s="78">
        <v>-4.9416517772690002E-2</v>
      </c>
      <c r="BC293" s="78">
        <v>-9.4528118148056066</v>
      </c>
      <c r="BD293" s="78">
        <v>-1.2282863181727519</v>
      </c>
      <c r="BE293" s="78" t="s">
        <v>60</v>
      </c>
      <c r="BF293" s="78">
        <v>0.99168884320639006</v>
      </c>
      <c r="BG293" s="78">
        <v>0.35099070769384</v>
      </c>
      <c r="BH293" s="78">
        <v>-0.14237736344722998</v>
      </c>
      <c r="BI293" s="78">
        <v>-20.611052819450869</v>
      </c>
      <c r="BJ293" s="78">
        <v>-2.828486982217457</v>
      </c>
      <c r="BK293" s="78" t="s">
        <v>59</v>
      </c>
      <c r="BL293" s="78">
        <v>1.6990872674599998E-2</v>
      </c>
      <c r="BM293" s="78">
        <v>0</v>
      </c>
      <c r="BN293" s="78">
        <v>-3.7757494832400002E-3</v>
      </c>
      <c r="BO293" s="78">
        <v>-100</v>
      </c>
      <c r="BP293" s="78">
        <v>-1.000685987864276</v>
      </c>
      <c r="BQ293" s="78" t="s">
        <v>60</v>
      </c>
      <c r="BR293" s="78">
        <v>0.17611558304665001</v>
      </c>
      <c r="BS293" s="78">
        <v>4.3728742329489999E-2</v>
      </c>
      <c r="BT293" s="78">
        <v>-2.941929793715E-2</v>
      </c>
      <c r="BU293" s="78">
        <v>-26.624899084163602</v>
      </c>
      <c r="BV293" s="78">
        <v>-1.290376401496397</v>
      </c>
      <c r="BW293" s="78" t="s">
        <v>60</v>
      </c>
      <c r="BX293" s="78">
        <v>0.47490185068049995</v>
      </c>
      <c r="BY293" s="78">
        <v>4.3728742329489999E-2</v>
      </c>
      <c r="BZ293" s="78">
        <v>-9.5816246300219995E-2</v>
      </c>
      <c r="CA293" s="78">
        <v>-41.140844348564713</v>
      </c>
      <c r="CB293" s="78">
        <v>-2.6905143570930341</v>
      </c>
      <c r="CC293" s="78" t="s">
        <v>59</v>
      </c>
      <c r="CD293" s="78">
        <v>4.5796837970839999E-2</v>
      </c>
      <c r="CE293" s="78">
        <v>0</v>
      </c>
      <c r="CF293" s="78">
        <v>-1.017707510463E-2</v>
      </c>
      <c r="CG293" s="78">
        <v>-100</v>
      </c>
      <c r="CH293" s="78">
        <v>-1.193117785837821</v>
      </c>
      <c r="CI293" s="78" t="s">
        <v>60</v>
      </c>
      <c r="CJ293" s="78">
        <v>0.46223076072255997</v>
      </c>
      <c r="CK293" s="78">
        <v>7.6752598119090007E-2</v>
      </c>
      <c r="CL293" s="78">
        <v>-8.5661813911880005E-2</v>
      </c>
      <c r="CM293" s="78">
        <v>-32.900587074859693</v>
      </c>
      <c r="CN293" s="78">
        <v>-2.447473925022996</v>
      </c>
      <c r="CO293" s="78" t="s">
        <v>61</v>
      </c>
      <c r="CP293" s="78">
        <v>0</v>
      </c>
      <c r="CQ293" s="78">
        <v>0</v>
      </c>
      <c r="CR293" s="78">
        <v>0</v>
      </c>
      <c r="CS293" s="78"/>
      <c r="CT293" s="78"/>
      <c r="CU293" s="78" t="s">
        <v>60</v>
      </c>
      <c r="CV293" s="78">
        <v>0.62615275503174006</v>
      </c>
      <c r="CW293" s="78">
        <v>0.10684607302096001</v>
      </c>
      <c r="CX293" s="78">
        <v>-0.11540148489127999</v>
      </c>
      <c r="CY293" s="78">
        <v>-32.4927018599805</v>
      </c>
      <c r="CZ293" s="78">
        <v>-2.9756795511289358</v>
      </c>
      <c r="DA293" s="78" t="s">
        <v>59</v>
      </c>
      <c r="DB293" s="78">
        <v>8.6191117375679999E-2</v>
      </c>
      <c r="DC293" s="78">
        <v>0</v>
      </c>
      <c r="DD293" s="78">
        <v>-1.9153581639040001E-2</v>
      </c>
      <c r="DE293" s="78">
        <v>-100</v>
      </c>
      <c r="DF293" s="78">
        <v>-2.0444754290073952</v>
      </c>
      <c r="DG293" s="25" t="s">
        <v>61</v>
      </c>
      <c r="DH293" s="25">
        <v>10</v>
      </c>
      <c r="DI293" s="25" t="s">
        <v>60</v>
      </c>
    </row>
    <row r="294" spans="1:113" s="33" customFormat="1">
      <c r="A294" s="25">
        <v>398</v>
      </c>
      <c r="B294" s="25" t="s">
        <v>168</v>
      </c>
      <c r="C294" s="25" t="s">
        <v>169</v>
      </c>
      <c r="D294" s="25" t="s">
        <v>65</v>
      </c>
      <c r="E294" s="25" t="s">
        <v>55</v>
      </c>
      <c r="F294" s="25" t="s">
        <v>56</v>
      </c>
      <c r="G294" s="25" t="s">
        <v>55</v>
      </c>
      <c r="H294" s="25" t="s">
        <v>170</v>
      </c>
      <c r="I294" s="25" t="s">
        <v>290</v>
      </c>
      <c r="J294" s="77">
        <v>2.3699527973091998E-3</v>
      </c>
      <c r="K294" s="77">
        <v>1.267204728347E-3</v>
      </c>
      <c r="L294" s="78">
        <v>-2.4505512643600001E-4</v>
      </c>
      <c r="M294" s="78">
        <v>-12.98795956161144</v>
      </c>
      <c r="N294" s="78">
        <v>-2.149335102293529</v>
      </c>
      <c r="O294" s="78" t="s">
        <v>61</v>
      </c>
      <c r="P294" s="78">
        <v>0.66166658840812997</v>
      </c>
      <c r="Q294" s="78">
        <v>0.35487042697031002</v>
      </c>
      <c r="R294" s="78">
        <v>-6.8176924763960006E-2</v>
      </c>
      <c r="S294" s="78">
        <v>-12.929012980792249</v>
      </c>
      <c r="T294" s="78">
        <v>-2.1483675060033591</v>
      </c>
      <c r="U294" s="78" t="s">
        <v>61</v>
      </c>
      <c r="V294" s="78">
        <v>35.81793064405629</v>
      </c>
      <c r="W294" s="78">
        <v>35.708941406184572</v>
      </c>
      <c r="X294" s="78">
        <v>-2.4219830638159998E-2</v>
      </c>
      <c r="Y294" s="78">
        <v>-6.7699451719105394E-2</v>
      </c>
      <c r="Z294" s="78">
        <v>-0.102884626570678</v>
      </c>
      <c r="AA294" s="78" t="s">
        <v>60</v>
      </c>
      <c r="AB294" s="78">
        <v>4.6853280456198698</v>
      </c>
      <c r="AC294" s="78">
        <v>1.5752977422533903</v>
      </c>
      <c r="AD294" s="78">
        <v>-0.69111784519255004</v>
      </c>
      <c r="AE294" s="78">
        <v>-21.511680125263101</v>
      </c>
      <c r="AF294" s="78">
        <v>-7.9769189672118914</v>
      </c>
      <c r="AG294" s="78" t="s">
        <v>59</v>
      </c>
      <c r="AH294" s="78">
        <v>1.7634312702380001E-2</v>
      </c>
      <c r="AI294" s="78">
        <v>0</v>
      </c>
      <c r="AJ294" s="78">
        <v>-3.9187361560899994E-3</v>
      </c>
      <c r="AK294" s="78">
        <v>-100</v>
      </c>
      <c r="AL294" s="78">
        <v>-1.3942853353432789</v>
      </c>
      <c r="AM294" s="78" t="s">
        <v>60</v>
      </c>
      <c r="AN294" s="78">
        <v>0.58492303890842723</v>
      </c>
      <c r="AO294" s="79">
        <v>9645.7724609375</v>
      </c>
      <c r="AP294" s="80">
        <v>2011</v>
      </c>
      <c r="AQ294" s="78">
        <v>0.5655841610071396</v>
      </c>
      <c r="AR294" s="79">
        <v>9938.4501953125</v>
      </c>
      <c r="AS294" s="80">
        <v>2015</v>
      </c>
      <c r="AT294" s="79">
        <v>63.822853088378906</v>
      </c>
      <c r="AU294" s="79">
        <v>35.268619537353516</v>
      </c>
      <c r="AV294" s="79">
        <v>451.93609619140625</v>
      </c>
      <c r="AW294" s="79">
        <v>156.5601806640625</v>
      </c>
      <c r="AX294" s="79">
        <v>1.7009656429290771</v>
      </c>
      <c r="AY294" s="79">
        <v>0</v>
      </c>
      <c r="AZ294" s="78">
        <v>0.44721689328274994</v>
      </c>
      <c r="BA294" s="78">
        <v>0.35161627769151999</v>
      </c>
      <c r="BB294" s="78">
        <v>-2.1244581242489999E-2</v>
      </c>
      <c r="BC294" s="78">
        <v>-5.2042077782460616</v>
      </c>
      <c r="BD294" s="78">
        <v>-0.77882019217299159</v>
      </c>
      <c r="BE294" s="78" t="s">
        <v>60</v>
      </c>
      <c r="BF294" s="78">
        <v>0.52236091086425995</v>
      </c>
      <c r="BG294" s="78">
        <v>0.30526609349874001</v>
      </c>
      <c r="BH294" s="78">
        <v>-4.824329274789E-2</v>
      </c>
      <c r="BI294" s="78">
        <v>-11.252258280034461</v>
      </c>
      <c r="BJ294" s="78">
        <v>-1.7586941046154649</v>
      </c>
      <c r="BK294" s="78" t="s">
        <v>71</v>
      </c>
      <c r="BL294" s="78">
        <v>2.7188460516240003E-2</v>
      </c>
      <c r="BM294" s="78">
        <v>3.2541492787900002E-3</v>
      </c>
      <c r="BN294" s="78">
        <v>-5.3187358305500001E-3</v>
      </c>
      <c r="BO294" s="78">
        <v>-37.608869274233527</v>
      </c>
      <c r="BP294" s="78">
        <v>-0.9323660071634875</v>
      </c>
      <c r="BQ294" s="78" t="s">
        <v>60</v>
      </c>
      <c r="BR294" s="78">
        <v>7.0316160426489999E-2</v>
      </c>
      <c r="BS294" s="78">
        <v>3.3296519769399999E-2</v>
      </c>
      <c r="BT294" s="78">
        <v>-8.2265868126899996E-3</v>
      </c>
      <c r="BU294" s="78">
        <v>-15.30570559248924</v>
      </c>
      <c r="BV294" s="78">
        <v>-0.77384100356425312</v>
      </c>
      <c r="BW294" s="78" t="s">
        <v>60</v>
      </c>
      <c r="BX294" s="78">
        <v>0.31231001496101002</v>
      </c>
      <c r="BY294" s="78">
        <v>4.9604333471569999E-2</v>
      </c>
      <c r="BZ294" s="78">
        <v>-5.8379040330989992E-2</v>
      </c>
      <c r="CA294" s="78">
        <v>-33.559986391424736</v>
      </c>
      <c r="CB294" s="78">
        <v>-2.917024251421628</v>
      </c>
      <c r="CC294" s="78" t="s">
        <v>59</v>
      </c>
      <c r="CD294" s="78">
        <v>4.0670793935200004E-2</v>
      </c>
      <c r="CE294" s="78">
        <v>0</v>
      </c>
      <c r="CF294" s="78">
        <v>-9.0379542078199999E-3</v>
      </c>
      <c r="CG294" s="78">
        <v>-100</v>
      </c>
      <c r="CH294" s="78">
        <v>-2.0229009999140111</v>
      </c>
      <c r="CI294" s="78" t="s">
        <v>61</v>
      </c>
      <c r="CJ294" s="78">
        <v>0.28367499387518003</v>
      </c>
      <c r="CK294" s="78">
        <v>2.922099132613E-2</v>
      </c>
      <c r="CL294" s="78">
        <v>-5.6545333899790003E-2</v>
      </c>
      <c r="CM294" s="78">
        <v>-39.655368095588123</v>
      </c>
      <c r="CN294" s="78">
        <v>-3.016678334601957</v>
      </c>
      <c r="CO294" s="78" t="s">
        <v>59</v>
      </c>
      <c r="CP294" s="78">
        <v>1.118413916565E-2</v>
      </c>
      <c r="CQ294" s="78">
        <v>3.2541492787900002E-3</v>
      </c>
      <c r="CR294" s="78">
        <v>-1.76221997486E-3</v>
      </c>
      <c r="CS294" s="78">
        <v>-23.993243127700719</v>
      </c>
      <c r="CT294" s="78">
        <v>-0.89363729445047313</v>
      </c>
      <c r="CU294" s="78" t="s">
        <v>60</v>
      </c>
      <c r="CV294" s="78">
        <v>0.33022234846882004</v>
      </c>
      <c r="CW294" s="78">
        <v>0.10228204811967</v>
      </c>
      <c r="CX294" s="78">
        <v>-5.0653400077589998E-2</v>
      </c>
      <c r="CY294" s="78">
        <v>-22.92965143831945</v>
      </c>
      <c r="CZ294" s="78">
        <v>-2.5686107893426642</v>
      </c>
      <c r="DA294" s="78" t="s">
        <v>61</v>
      </c>
      <c r="DB294" s="78">
        <v>8.6605368804209992E-2</v>
      </c>
      <c r="DC294" s="78">
        <v>1.630781370217E-2</v>
      </c>
      <c r="DD294" s="78">
        <v>-1.5621678911559999E-2</v>
      </c>
      <c r="DE294" s="78">
        <v>-30.998940176914559</v>
      </c>
      <c r="DF294" s="78">
        <v>-1.9109118461613119</v>
      </c>
      <c r="DG294" s="25" t="s">
        <v>71</v>
      </c>
      <c r="DH294" s="25">
        <v>10</v>
      </c>
      <c r="DI294" s="25" t="s">
        <v>60</v>
      </c>
    </row>
    <row r="295" spans="1:113" s="33" customFormat="1">
      <c r="A295" s="25">
        <v>398</v>
      </c>
      <c r="B295" s="25" t="s">
        <v>168</v>
      </c>
      <c r="C295" s="25" t="s">
        <v>169</v>
      </c>
      <c r="D295" s="25" t="s">
        <v>65</v>
      </c>
      <c r="E295" s="25" t="s">
        <v>55</v>
      </c>
      <c r="F295" s="25" t="s">
        <v>56</v>
      </c>
      <c r="G295" s="25" t="s">
        <v>55</v>
      </c>
      <c r="H295" s="25" t="s">
        <v>170</v>
      </c>
      <c r="I295" s="25" t="s">
        <v>291</v>
      </c>
      <c r="J295" s="77">
        <v>1.9996153367005999E-3</v>
      </c>
      <c r="K295" s="77">
        <v>1.5254640828485E-3</v>
      </c>
      <c r="L295" s="78">
        <v>-1.0536694530049999E-4</v>
      </c>
      <c r="M295" s="78">
        <v>-5.8372776143290288</v>
      </c>
      <c r="N295" s="78">
        <v>-0.50797647352680408</v>
      </c>
      <c r="O295" s="78" t="s">
        <v>60</v>
      </c>
      <c r="P295" s="78">
        <v>0.54944802884155997</v>
      </c>
      <c r="Q295" s="78">
        <v>0.43759202842189004</v>
      </c>
      <c r="R295" s="78">
        <v>-2.4856888982150001E-2</v>
      </c>
      <c r="S295" s="78">
        <v>-4.9325753003283124</v>
      </c>
      <c r="T295" s="78">
        <v>-0.43108810662216501</v>
      </c>
      <c r="U295" s="78" t="s">
        <v>60</v>
      </c>
      <c r="V295" s="78">
        <v>36.393166081904148</v>
      </c>
      <c r="W295" s="78">
        <v>34.860417552620873</v>
      </c>
      <c r="X295" s="78">
        <v>-0.34061078428517</v>
      </c>
      <c r="Y295" s="78">
        <v>-0.9516428123073517</v>
      </c>
      <c r="Z295" s="78">
        <v>-1.3373698126479221</v>
      </c>
      <c r="AA295" s="78" t="s">
        <v>60</v>
      </c>
      <c r="AB295" s="78">
        <v>3.6752166148150205</v>
      </c>
      <c r="AC295" s="78">
        <v>1.2615990942728801</v>
      </c>
      <c r="AD295" s="78">
        <v>-0.53635944900936006</v>
      </c>
      <c r="AE295" s="78">
        <v>-21.148757811528061</v>
      </c>
      <c r="AF295" s="78">
        <v>-5.7027437943887769</v>
      </c>
      <c r="AG295" s="78" t="s">
        <v>59</v>
      </c>
      <c r="AH295" s="78">
        <v>4.406553446355E-2</v>
      </c>
      <c r="AI295" s="78">
        <v>0</v>
      </c>
      <c r="AJ295" s="78">
        <v>-9.7923409918999997E-3</v>
      </c>
      <c r="AK295" s="78">
        <v>-100</v>
      </c>
      <c r="AL295" s="78">
        <v>-1.395491029844075</v>
      </c>
      <c r="AM295" s="78" t="s">
        <v>60</v>
      </c>
      <c r="AN295" s="78">
        <v>0.11703836003025329</v>
      </c>
      <c r="AO295" s="79">
        <v>1930.0408935546875</v>
      </c>
      <c r="AP295" s="80">
        <v>2011</v>
      </c>
      <c r="AQ295" s="78">
        <v>0.12823908621559321</v>
      </c>
      <c r="AR295" s="79">
        <v>2253.41845703125</v>
      </c>
      <c r="AS295" s="80">
        <v>2015</v>
      </c>
      <c r="AT295" s="79">
        <v>10.604571342468262</v>
      </c>
      <c r="AU295" s="79">
        <v>9.8607797622680664</v>
      </c>
      <c r="AV295" s="79">
        <v>70.933181762695313</v>
      </c>
      <c r="AW295" s="79">
        <v>28.429107666015625</v>
      </c>
      <c r="AX295" s="79">
        <v>0.85048282146453857</v>
      </c>
      <c r="AY295" s="79">
        <v>0</v>
      </c>
      <c r="AZ295" s="78">
        <v>0.26671155163306998</v>
      </c>
      <c r="BA295" s="78">
        <v>0.43759202842189004</v>
      </c>
      <c r="BB295" s="78">
        <v>3.7973439286399999E-2</v>
      </c>
      <c r="BC295" s="78">
        <v>11.63076623646546</v>
      </c>
      <c r="BD295" s="78">
        <v>0.69409102152180679</v>
      </c>
      <c r="BE295" s="78" t="s">
        <v>60</v>
      </c>
      <c r="BF295" s="78">
        <v>0.39921600100187998</v>
      </c>
      <c r="BG295" s="78">
        <v>0.43759202842189004</v>
      </c>
      <c r="BH295" s="78">
        <v>8.5280060933400001E-3</v>
      </c>
      <c r="BI295" s="78">
        <v>2.0605965909063828</v>
      </c>
      <c r="BJ295" s="78">
        <v>0.15195151850222921</v>
      </c>
      <c r="BK295" s="78" t="s">
        <v>60</v>
      </c>
      <c r="BL295" s="78">
        <v>0.10388471211959999</v>
      </c>
      <c r="BM295" s="78">
        <v>0</v>
      </c>
      <c r="BN295" s="78">
        <v>-2.308549158213E-2</v>
      </c>
      <c r="BO295" s="78">
        <v>-100</v>
      </c>
      <c r="BP295" s="78">
        <v>-2.514341281791546</v>
      </c>
      <c r="BQ295" s="78" t="s">
        <v>61</v>
      </c>
      <c r="BR295" s="78">
        <v>5.5676040847560004E-2</v>
      </c>
      <c r="BS295" s="78">
        <v>0</v>
      </c>
      <c r="BT295" s="78">
        <v>-1.237245352168E-2</v>
      </c>
      <c r="BU295" s="78">
        <v>-100</v>
      </c>
      <c r="BV295" s="78">
        <v>-1.3991807211596139</v>
      </c>
      <c r="BW295" s="78" t="s">
        <v>60</v>
      </c>
      <c r="BX295" s="78">
        <v>0.30541215186663001</v>
      </c>
      <c r="BY295" s="78">
        <v>0</v>
      </c>
      <c r="BZ295" s="78">
        <v>-6.7869367081469997E-2</v>
      </c>
      <c r="CA295" s="78">
        <v>-100</v>
      </c>
      <c r="CB295" s="78">
        <v>-3.4998058273248658</v>
      </c>
      <c r="CC295" s="78" t="s">
        <v>59</v>
      </c>
      <c r="CD295" s="78">
        <v>0</v>
      </c>
      <c r="CE295" s="78">
        <v>0</v>
      </c>
      <c r="CF295" s="78">
        <v>0</v>
      </c>
      <c r="CG295" s="78"/>
      <c r="CH295" s="78"/>
      <c r="CI295" s="78" t="s">
        <v>60</v>
      </c>
      <c r="CJ295" s="78">
        <v>0.26405416790829001</v>
      </c>
      <c r="CK295" s="78">
        <v>0.10686203749611001</v>
      </c>
      <c r="CL295" s="78">
        <v>-3.4931584536039999E-2</v>
      </c>
      <c r="CM295" s="78">
        <v>-18.21085849368465</v>
      </c>
      <c r="CN295" s="78">
        <v>-1.169248070243617</v>
      </c>
      <c r="CO295" s="78" t="s">
        <v>60</v>
      </c>
      <c r="CP295" s="78">
        <v>2.5409325751030002E-2</v>
      </c>
      <c r="CQ295" s="78">
        <v>0</v>
      </c>
      <c r="CR295" s="78">
        <v>-5.6465168335599995E-3</v>
      </c>
      <c r="CS295" s="78">
        <v>-100</v>
      </c>
      <c r="CT295" s="78">
        <v>-1.38681350443645</v>
      </c>
      <c r="CU295" s="78" t="s">
        <v>60</v>
      </c>
      <c r="CV295" s="78">
        <v>0.38260697906373997</v>
      </c>
      <c r="CW295" s="78">
        <v>1.34210700218E-2</v>
      </c>
      <c r="CX295" s="78">
        <v>-8.2041313120430004E-2</v>
      </c>
      <c r="CY295" s="78">
        <v>-52.502114220087591</v>
      </c>
      <c r="CZ295" s="78">
        <v>-3.5899083374602769</v>
      </c>
      <c r="DA295" s="78" t="s">
        <v>59</v>
      </c>
      <c r="DB295" s="78">
        <v>0.14535998445355999</v>
      </c>
      <c r="DC295" s="78">
        <v>0</v>
      </c>
      <c r="DD295" s="78">
        <v>-3.2302218767459999E-2</v>
      </c>
      <c r="DE295" s="78">
        <v>-100</v>
      </c>
      <c r="DF295" s="78">
        <v>-3.0458163279621839</v>
      </c>
      <c r="DG295" s="25" t="s">
        <v>59</v>
      </c>
      <c r="DH295" s="25">
        <v>10</v>
      </c>
      <c r="DI295" s="25" t="s">
        <v>60</v>
      </c>
    </row>
    <row r="296" spans="1:113" s="33" customFormat="1">
      <c r="A296" s="76">
        <v>398</v>
      </c>
      <c r="B296" s="76" t="s">
        <v>168</v>
      </c>
      <c r="C296" s="76" t="s">
        <v>169</v>
      </c>
      <c r="D296" s="76" t="s">
        <v>65</v>
      </c>
      <c r="E296" s="76" t="s">
        <v>55</v>
      </c>
      <c r="F296" s="76" t="s">
        <v>56</v>
      </c>
      <c r="G296" s="76" t="s">
        <v>55</v>
      </c>
      <c r="H296" s="76" t="s">
        <v>170</v>
      </c>
      <c r="I296" s="76" t="s">
        <v>292</v>
      </c>
      <c r="J296" s="88">
        <v>5.3709419081005997E-3</v>
      </c>
      <c r="K296" s="88">
        <v>2.3811733794E-3</v>
      </c>
      <c r="L296" s="81">
        <v>-6.6439300637790005E-4</v>
      </c>
      <c r="M296" s="81">
        <v>-16.53624817657823</v>
      </c>
      <c r="N296" s="81">
        <v>-2.6123400305889848</v>
      </c>
      <c r="O296" s="81" t="s">
        <v>61</v>
      </c>
      <c r="P296" s="81">
        <v>1.4707724449467199</v>
      </c>
      <c r="Q296" s="81">
        <v>0.67079254966402002</v>
      </c>
      <c r="R296" s="81">
        <v>-0.17777331006282002</v>
      </c>
      <c r="S296" s="81">
        <v>-16.009199346411169</v>
      </c>
      <c r="T296" s="81">
        <v>-2.572451234457974</v>
      </c>
      <c r="U296" s="81" t="s">
        <v>61</v>
      </c>
      <c r="V296" s="81">
        <v>36.517830657992299</v>
      </c>
      <c r="W296" s="81">
        <v>35.497910353845022</v>
      </c>
      <c r="X296" s="81">
        <v>-0.22664895647716998</v>
      </c>
      <c r="Y296" s="81">
        <v>-0.62750780569459375</v>
      </c>
      <c r="Z296" s="81">
        <v>-1.1444037652808901</v>
      </c>
      <c r="AA296" s="81" t="s">
        <v>60</v>
      </c>
      <c r="AB296" s="81">
        <v>7.5327662314647297</v>
      </c>
      <c r="AC296" s="81">
        <v>2.43308630265259</v>
      </c>
      <c r="AD296" s="81">
        <v>-1.1332622064027</v>
      </c>
      <c r="AE296" s="81">
        <v>-22.208166916348009</v>
      </c>
      <c r="AF296" s="81">
        <v>-7.646925744083763</v>
      </c>
      <c r="AG296" s="81" t="s">
        <v>59</v>
      </c>
      <c r="AH296" s="81">
        <v>4.4863237530280001E-2</v>
      </c>
      <c r="AI296" s="81">
        <v>0</v>
      </c>
      <c r="AJ296" s="81">
        <v>-9.9696083400600006E-3</v>
      </c>
      <c r="AK296" s="81">
        <v>-100</v>
      </c>
      <c r="AL296" s="81">
        <v>-1.330022114837677</v>
      </c>
      <c r="AM296" s="81" t="s">
        <v>60</v>
      </c>
      <c r="AN296" s="81">
        <v>0.29803860106133528</v>
      </c>
      <c r="AO296" s="89">
        <v>4914.85595703125</v>
      </c>
      <c r="AP296" s="90">
        <v>2011</v>
      </c>
      <c r="AQ296" s="81">
        <v>0.30617675277725581</v>
      </c>
      <c r="AR296" s="89">
        <v>5380.14111328125</v>
      </c>
      <c r="AS296" s="90">
        <v>2015</v>
      </c>
      <c r="AT296" s="89">
        <v>72.286346435546875</v>
      </c>
      <c r="AU296" s="89">
        <v>36.089584350585938</v>
      </c>
      <c r="AV296" s="89">
        <v>370.224609375</v>
      </c>
      <c r="AW296" s="89">
        <v>130.90347290039063</v>
      </c>
      <c r="AX296" s="89">
        <v>2.2049634456634521</v>
      </c>
      <c r="AY296" s="89">
        <v>0</v>
      </c>
      <c r="AZ296" s="81">
        <v>1.01592386660073</v>
      </c>
      <c r="BA296" s="81">
        <v>0.67079254966402002</v>
      </c>
      <c r="BB296" s="81">
        <v>-7.669584820816E-2</v>
      </c>
      <c r="BC296" s="81">
        <v>-8.8116519313356072</v>
      </c>
      <c r="BD296" s="81">
        <v>-1.279804623292407</v>
      </c>
      <c r="BE296" s="81" t="s">
        <v>60</v>
      </c>
      <c r="BF296" s="81">
        <v>1.1908804285485801</v>
      </c>
      <c r="BG296" s="81">
        <v>0.63401076118005995</v>
      </c>
      <c r="BH296" s="81">
        <v>-0.12374881497078001</v>
      </c>
      <c r="BI296" s="81">
        <v>-13.071560682198619</v>
      </c>
      <c r="BJ296" s="81">
        <v>-1.966902442231123</v>
      </c>
      <c r="BK296" s="81" t="s">
        <v>71</v>
      </c>
      <c r="BL296" s="81">
        <v>4.2791031279160001E-2</v>
      </c>
      <c r="BM296" s="81">
        <v>0</v>
      </c>
      <c r="BN296" s="81">
        <v>-9.5091180620400003E-3</v>
      </c>
      <c r="BO296" s="81">
        <v>-100</v>
      </c>
      <c r="BP296" s="81">
        <v>-1.00113490323876</v>
      </c>
      <c r="BQ296" s="81" t="s">
        <v>60</v>
      </c>
      <c r="BR296" s="81">
        <v>0.19627688492439999</v>
      </c>
      <c r="BS296" s="81">
        <v>3.0753452094930002E-2</v>
      </c>
      <c r="BT296" s="81">
        <v>-3.6782985073219997E-2</v>
      </c>
      <c r="BU296" s="81">
        <v>-33.760567420067503</v>
      </c>
      <c r="BV296" s="81">
        <v>-1.7565222443647719</v>
      </c>
      <c r="BW296" s="81" t="s">
        <v>71</v>
      </c>
      <c r="BX296" s="81">
        <v>0.67568801368486997</v>
      </c>
      <c r="BY296" s="81">
        <v>3.678178848396E-2</v>
      </c>
      <c r="BZ296" s="81">
        <v>-0.14197916115576001</v>
      </c>
      <c r="CA296" s="81">
        <v>-47.62959683241219</v>
      </c>
      <c r="CB296" s="81">
        <v>-3.4365220913669949</v>
      </c>
      <c r="CC296" s="81" t="s">
        <v>59</v>
      </c>
      <c r="CD296" s="81">
        <v>8.1752152512140006E-2</v>
      </c>
      <c r="CE296" s="81">
        <v>0</v>
      </c>
      <c r="CF296" s="81">
        <v>-1.8167145002699999E-2</v>
      </c>
      <c r="CG296" s="81">
        <v>-100</v>
      </c>
      <c r="CH296" s="81">
        <v>-1.5640493260989921</v>
      </c>
      <c r="CI296" s="81" t="s">
        <v>60</v>
      </c>
      <c r="CJ296" s="81">
        <v>0.64769763508101008</v>
      </c>
      <c r="CK296" s="81">
        <v>9.8736496577239985E-2</v>
      </c>
      <c r="CL296" s="81">
        <v>-0.12199136411195</v>
      </c>
      <c r="CM296" s="81">
        <v>-34.163328358007149</v>
      </c>
      <c r="CN296" s="81">
        <v>-2.739996912868373</v>
      </c>
      <c r="CO296" s="81" t="s">
        <v>59</v>
      </c>
      <c r="CP296" s="81">
        <v>0</v>
      </c>
      <c r="CQ296" s="81">
        <v>0</v>
      </c>
      <c r="CR296" s="81">
        <v>0</v>
      </c>
      <c r="CS296" s="81"/>
      <c r="CT296" s="81"/>
      <c r="CU296" s="81" t="s">
        <v>60</v>
      </c>
      <c r="CV296" s="81">
        <v>0.77117233232209004</v>
      </c>
      <c r="CW296" s="81">
        <v>0.13789506828384002</v>
      </c>
      <c r="CX296" s="81">
        <v>-0.14072828089739001</v>
      </c>
      <c r="CY296" s="81">
        <v>-31.787170376737961</v>
      </c>
      <c r="CZ296" s="81">
        <v>-3.4620043583385041</v>
      </c>
      <c r="DA296" s="81" t="s">
        <v>59</v>
      </c>
      <c r="DB296" s="81">
        <v>0.15376845417802001</v>
      </c>
      <c r="DC296" s="81">
        <v>6.0283363890299996E-3</v>
      </c>
      <c r="DD296" s="81">
        <v>-3.283113728644E-2</v>
      </c>
      <c r="DE296" s="81">
        <v>-51.313705946590943</v>
      </c>
      <c r="DF296" s="81">
        <v>-2.348959530861539</v>
      </c>
      <c r="DG296" s="76" t="s">
        <v>61</v>
      </c>
      <c r="DH296" s="76">
        <v>10</v>
      </c>
      <c r="DI296" s="76" t="s">
        <v>60</v>
      </c>
    </row>
    <row r="297" spans="1:113" s="33" customFormat="1">
      <c r="A297" s="76">
        <v>398</v>
      </c>
      <c r="B297" s="76" t="s">
        <v>168</v>
      </c>
      <c r="C297" s="76" t="s">
        <v>169</v>
      </c>
      <c r="D297" s="76" t="s">
        <v>65</v>
      </c>
      <c r="E297" s="76" t="s">
        <v>55</v>
      </c>
      <c r="F297" s="76" t="s">
        <v>56</v>
      </c>
      <c r="G297" s="76" t="s">
        <v>55</v>
      </c>
      <c r="H297" s="76" t="s">
        <v>170</v>
      </c>
      <c r="I297" s="76" t="s">
        <v>293</v>
      </c>
      <c r="J297" s="88">
        <v>2.3082062552444E-3</v>
      </c>
      <c r="K297" s="88">
        <v>1.3149387063601001E-3</v>
      </c>
      <c r="L297" s="81">
        <v>-2.2072612197429999E-4</v>
      </c>
      <c r="M297" s="81">
        <v>-11.75385253464286</v>
      </c>
      <c r="N297" s="81">
        <v>-1.8021956579707821</v>
      </c>
      <c r="O297" s="81" t="s">
        <v>71</v>
      </c>
      <c r="P297" s="81">
        <v>0.64295633425956</v>
      </c>
      <c r="Q297" s="81">
        <v>0.37015982902320999</v>
      </c>
      <c r="R297" s="81">
        <v>-6.0621445608079999E-2</v>
      </c>
      <c r="S297" s="81">
        <v>-11.54694322561078</v>
      </c>
      <c r="T297" s="81">
        <v>-1.7730667192975951</v>
      </c>
      <c r="U297" s="81" t="s">
        <v>71</v>
      </c>
      <c r="V297" s="81">
        <v>35.899891365135936</v>
      </c>
      <c r="W297" s="81">
        <v>35.523538840776489</v>
      </c>
      <c r="X297" s="81">
        <v>-8.3633894302099998E-2</v>
      </c>
      <c r="Y297" s="81">
        <v>-0.23391990800221141</v>
      </c>
      <c r="Z297" s="81">
        <v>-0.40810017049048319</v>
      </c>
      <c r="AA297" s="81" t="s">
        <v>60</v>
      </c>
      <c r="AB297" s="81">
        <v>4.5169116832843299</v>
      </c>
      <c r="AC297" s="81">
        <v>1.51731694076668</v>
      </c>
      <c r="AD297" s="81">
        <v>-0.66657660944837005</v>
      </c>
      <c r="AE297" s="81">
        <v>-21.527258742660969</v>
      </c>
      <c r="AF297" s="81">
        <v>-8.0232783302005686</v>
      </c>
      <c r="AG297" s="81" t="s">
        <v>59</v>
      </c>
      <c r="AH297" s="81">
        <v>2.2041202957600002E-2</v>
      </c>
      <c r="AI297" s="81">
        <v>0</v>
      </c>
      <c r="AJ297" s="81">
        <v>-4.8980451016899995E-3</v>
      </c>
      <c r="AK297" s="81">
        <v>-100</v>
      </c>
      <c r="AL297" s="81">
        <v>-1.3945893817367729</v>
      </c>
      <c r="AM297" s="81" t="s">
        <v>60</v>
      </c>
      <c r="AN297" s="81">
        <v>0.70196139893868148</v>
      </c>
      <c r="AO297" s="89">
        <v>11575.8134765625</v>
      </c>
      <c r="AP297" s="90">
        <v>2011</v>
      </c>
      <c r="AQ297" s="81">
        <v>0.69382324722273236</v>
      </c>
      <c r="AR297" s="89">
        <v>12191.869140625</v>
      </c>
      <c r="AS297" s="90">
        <v>2015</v>
      </c>
      <c r="AT297" s="89">
        <v>74.42742919921875</v>
      </c>
      <c r="AU297" s="89">
        <v>45.129402160644531</v>
      </c>
      <c r="AV297" s="89">
        <v>522.8692626953125</v>
      </c>
      <c r="AW297" s="89">
        <v>184.98928833007813</v>
      </c>
      <c r="AX297" s="89">
        <v>2.5514485836029053</v>
      </c>
      <c r="AY297" s="89">
        <v>0</v>
      </c>
      <c r="AZ297" s="81">
        <v>0.41712115127283</v>
      </c>
      <c r="BA297" s="81">
        <v>0.36750714291475001</v>
      </c>
      <c r="BB297" s="81">
        <v>-1.102533519068E-2</v>
      </c>
      <c r="BC297" s="81">
        <v>-2.774861260004291</v>
      </c>
      <c r="BD297" s="81">
        <v>-0.36417006642766719</v>
      </c>
      <c r="BE297" s="81" t="s">
        <v>60</v>
      </c>
      <c r="BF297" s="81">
        <v>0.50182890110110001</v>
      </c>
      <c r="BG297" s="81">
        <v>0.32972384559208001</v>
      </c>
      <c r="BH297" s="81">
        <v>-3.8245567890890002E-2</v>
      </c>
      <c r="BI297" s="81">
        <v>-8.9110940250358937</v>
      </c>
      <c r="BJ297" s="81">
        <v>-1.236488266449203</v>
      </c>
      <c r="BK297" s="81" t="s">
        <v>60</v>
      </c>
      <c r="BL297" s="81">
        <v>3.9976063255789999E-2</v>
      </c>
      <c r="BM297" s="81">
        <v>2.6526861084600001E-3</v>
      </c>
      <c r="BN297" s="81">
        <v>-8.2940838105200008E-3</v>
      </c>
      <c r="BO297" s="81">
        <v>-45.273603428371842</v>
      </c>
      <c r="BP297" s="81">
        <v>-1.6633791282954971</v>
      </c>
      <c r="BQ297" s="81" t="s">
        <v>71</v>
      </c>
      <c r="BR297" s="81">
        <v>6.7875206281780009E-2</v>
      </c>
      <c r="BS297" s="81">
        <v>2.7142336717050002E-2</v>
      </c>
      <c r="BT297" s="81">
        <v>-9.0517487921600009E-3</v>
      </c>
      <c r="BU297" s="81">
        <v>-18.42795517783701</v>
      </c>
      <c r="BV297" s="81">
        <v>-0.95189899549471935</v>
      </c>
      <c r="BW297" s="81" t="s">
        <v>60</v>
      </c>
      <c r="BX297" s="81">
        <v>0.31115993094569999</v>
      </c>
      <c r="BY297" s="81">
        <v>4.043598343114E-2</v>
      </c>
      <c r="BZ297" s="81">
        <v>-6.0160877225459999E-2</v>
      </c>
      <c r="CA297" s="81">
        <v>-36.457662429357882</v>
      </c>
      <c r="CB297" s="81">
        <v>-3.147447493604151</v>
      </c>
      <c r="CC297" s="81" t="s">
        <v>59</v>
      </c>
      <c r="CD297" s="81">
        <v>3.3889732995810003E-2</v>
      </c>
      <c r="CE297" s="81">
        <v>0</v>
      </c>
      <c r="CF297" s="81">
        <v>-7.5310517768499997E-3</v>
      </c>
      <c r="CG297" s="81">
        <v>-100</v>
      </c>
      <c r="CH297" s="81">
        <v>-2.023138922537469</v>
      </c>
      <c r="CI297" s="81" t="s">
        <v>61</v>
      </c>
      <c r="CJ297" s="81">
        <v>0.28040360417044996</v>
      </c>
      <c r="CK297" s="81">
        <v>4.3571356283650005E-2</v>
      </c>
      <c r="CL297" s="81">
        <v>-5.2629388419290005E-2</v>
      </c>
      <c r="CM297" s="81">
        <v>-33.882717205913643</v>
      </c>
      <c r="CN297" s="81">
        <v>-2.685121794376093</v>
      </c>
      <c r="CO297" s="81" t="s">
        <v>59</v>
      </c>
      <c r="CP297" s="81">
        <v>1.3555911333740001E-2</v>
      </c>
      <c r="CQ297" s="81">
        <v>2.6526861084600001E-3</v>
      </c>
      <c r="CR297" s="81">
        <v>-2.4229389389499997E-3</v>
      </c>
      <c r="CS297" s="81">
        <v>-30.40656802162983</v>
      </c>
      <c r="CT297" s="81">
        <v>-1.366488909405341</v>
      </c>
      <c r="CU297" s="81" t="s">
        <v>60</v>
      </c>
      <c r="CV297" s="81">
        <v>0.33895646300116999</v>
      </c>
      <c r="CW297" s="81">
        <v>8.5857907422290006E-2</v>
      </c>
      <c r="CX297" s="81">
        <v>-5.6244123461969997E-2</v>
      </c>
      <c r="CY297" s="81">
        <v>-26.298767403296289</v>
      </c>
      <c r="CZ297" s="81">
        <v>-2.9460728107039968</v>
      </c>
      <c r="DA297" s="81" t="s">
        <v>59</v>
      </c>
      <c r="DB297" s="81">
        <v>9.6401553993600009E-2</v>
      </c>
      <c r="DC297" s="81">
        <v>1.329364671409E-2</v>
      </c>
      <c r="DD297" s="81">
        <v>-1.8468423839889999E-2</v>
      </c>
      <c r="DE297" s="81">
        <v>-35.614046302920578</v>
      </c>
      <c r="DF297" s="81">
        <v>-2.5230777001613429</v>
      </c>
      <c r="DG297" s="76" t="s">
        <v>61</v>
      </c>
      <c r="DH297" s="76">
        <v>10</v>
      </c>
      <c r="DI297" s="76" t="s">
        <v>60</v>
      </c>
    </row>
    <row r="298" spans="1:113" s="33" customFormat="1">
      <c r="A298" s="25">
        <v>404</v>
      </c>
      <c r="B298" s="25" t="s">
        <v>171</v>
      </c>
      <c r="C298" s="25" t="s">
        <v>172</v>
      </c>
      <c r="D298" s="25" t="s">
        <v>74</v>
      </c>
      <c r="E298" s="25" t="s">
        <v>57</v>
      </c>
      <c r="F298" s="25" t="s">
        <v>66</v>
      </c>
      <c r="G298" s="25" t="s">
        <v>57</v>
      </c>
      <c r="H298" s="25" t="s">
        <v>78</v>
      </c>
      <c r="I298" s="25" t="s">
        <v>288</v>
      </c>
      <c r="J298" s="77">
        <v>0.3076016998605679</v>
      </c>
      <c r="K298" s="77">
        <v>0.2253548717841965</v>
      </c>
      <c r="L298" s="78">
        <v>-1.49539687411584E-2</v>
      </c>
      <c r="M298" s="78">
        <v>-5.4998705003197141</v>
      </c>
      <c r="N298" s="78">
        <v>-7.2105292741492981</v>
      </c>
      <c r="O298" s="78" t="s">
        <v>59</v>
      </c>
      <c r="P298" s="78">
        <v>62.565752680859511</v>
      </c>
      <c r="Q298" s="78">
        <v>47.584657393392121</v>
      </c>
      <c r="R298" s="78">
        <v>-2.7238355068122502</v>
      </c>
      <c r="S298" s="78">
        <v>-4.8547038170884793</v>
      </c>
      <c r="T298" s="78">
        <v>-7.939451894175142</v>
      </c>
      <c r="U298" s="78" t="s">
        <v>59</v>
      </c>
      <c r="V298" s="78">
        <v>49.164548763539663</v>
      </c>
      <c r="W298" s="78">
        <v>47.358725296925357</v>
      </c>
      <c r="X298" s="78">
        <v>-0.32833153938442</v>
      </c>
      <c r="Y298" s="78">
        <v>-0.67808573740831823</v>
      </c>
      <c r="Z298" s="78">
        <v>-2.4981190231560051</v>
      </c>
      <c r="AA298" s="78" t="s">
        <v>61</v>
      </c>
      <c r="AB298" s="78">
        <v>25.011971555199569</v>
      </c>
      <c r="AC298" s="78">
        <v>32.588994158854099</v>
      </c>
      <c r="AD298" s="78">
        <v>1.37764047339173</v>
      </c>
      <c r="AE298" s="78">
        <v>4.9288942902151689</v>
      </c>
      <c r="AF298" s="78">
        <v>6.3677029809785086</v>
      </c>
      <c r="AG298" s="78" t="s">
        <v>59</v>
      </c>
      <c r="AH298" s="78">
        <v>27.77300240334138</v>
      </c>
      <c r="AI298" s="78">
        <v>18.06645828866645</v>
      </c>
      <c r="AJ298" s="78">
        <v>-1.76482620266817</v>
      </c>
      <c r="AK298" s="78">
        <v>-7.520496541308475</v>
      </c>
      <c r="AL298" s="78">
        <v>-5.5621763304077643</v>
      </c>
      <c r="AM298" s="78" t="s">
        <v>59</v>
      </c>
      <c r="AN298" s="78">
        <v>0.30988989776318882</v>
      </c>
      <c r="AO298" s="79">
        <v>12675.0537109375</v>
      </c>
      <c r="AP298" s="80">
        <v>2009</v>
      </c>
      <c r="AQ298" s="78">
        <v>0.28997021924404448</v>
      </c>
      <c r="AR298" s="79">
        <v>13541.6279296875</v>
      </c>
      <c r="AS298" s="80">
        <v>2014</v>
      </c>
      <c r="AT298" s="79">
        <v>7930.24267578125</v>
      </c>
      <c r="AU298" s="79">
        <v>6443.7373046875</v>
      </c>
      <c r="AV298" s="79">
        <v>3170.28076171875</v>
      </c>
      <c r="AW298" s="79">
        <v>4413.08056640625</v>
      </c>
      <c r="AX298" s="79">
        <v>3520.242919921875</v>
      </c>
      <c r="AY298" s="79">
        <v>2446.49267578125</v>
      </c>
      <c r="AZ298" s="78">
        <v>46.645680367769259</v>
      </c>
      <c r="BA298" s="78">
        <v>31.407586067525052</v>
      </c>
      <c r="BB298" s="78">
        <v>-2.7705626000443999</v>
      </c>
      <c r="BC298" s="78">
        <v>-6.9389729588288374</v>
      </c>
      <c r="BD298" s="78">
        <v>-8.8098536581104945</v>
      </c>
      <c r="BE298" s="78" t="s">
        <v>59</v>
      </c>
      <c r="BF298" s="78">
        <v>6.7367093704054595</v>
      </c>
      <c r="BG298" s="78">
        <v>4.4440723969453106</v>
      </c>
      <c r="BH298" s="78">
        <v>-0.41684308608366</v>
      </c>
      <c r="BI298" s="78">
        <v>-7.284677873715717</v>
      </c>
      <c r="BJ298" s="78">
        <v>-3.7761327153421478</v>
      </c>
      <c r="BK298" s="78" t="s">
        <v>59</v>
      </c>
      <c r="BL298" s="78">
        <v>13.867735213419541</v>
      </c>
      <c r="BM298" s="78">
        <v>12.541184485186472</v>
      </c>
      <c r="BN298" s="78">
        <v>-0.24119104149691997</v>
      </c>
      <c r="BO298" s="78">
        <v>-1.8115174442850159</v>
      </c>
      <c r="BP298" s="78">
        <v>-0.92296746731133916</v>
      </c>
      <c r="BQ298" s="78" t="s">
        <v>60</v>
      </c>
      <c r="BR298" s="78">
        <v>11.64793186939626</v>
      </c>
      <c r="BS298" s="78">
        <v>7.3866420796094898</v>
      </c>
      <c r="BT298" s="78">
        <v>-0.77477996177941</v>
      </c>
      <c r="BU298" s="78">
        <v>-7.9474036007543329</v>
      </c>
      <c r="BV298" s="78">
        <v>-3.1252255174108741</v>
      </c>
      <c r="BW298" s="78" t="s">
        <v>59</v>
      </c>
      <c r="BX298" s="78">
        <v>62.041136219597739</v>
      </c>
      <c r="BY298" s="78">
        <v>46.826610434374551</v>
      </c>
      <c r="BZ298" s="78">
        <v>-2.7662774154951197</v>
      </c>
      <c r="CA298" s="78">
        <v>-4.9867490452218171</v>
      </c>
      <c r="CB298" s="78">
        <v>-7.9821037772524237</v>
      </c>
      <c r="CC298" s="78" t="s">
        <v>59</v>
      </c>
      <c r="CD298" s="78">
        <v>54.809664927783821</v>
      </c>
      <c r="CE298" s="78">
        <v>41.880629080315316</v>
      </c>
      <c r="CF298" s="78">
        <v>-2.3507337904488201</v>
      </c>
      <c r="CG298" s="78">
        <v>-4.7739773448413292</v>
      </c>
      <c r="CH298" s="78">
        <v>-6.2107615296786296</v>
      </c>
      <c r="CI298" s="78" t="s">
        <v>59</v>
      </c>
      <c r="CJ298" s="78">
        <v>44.326176709196268</v>
      </c>
      <c r="CK298" s="78">
        <v>33.76179074780444</v>
      </c>
      <c r="CL298" s="78">
        <v>-1.9207974475257901</v>
      </c>
      <c r="CM298" s="78">
        <v>-4.8294095572756213</v>
      </c>
      <c r="CN298" s="78">
        <v>-4.7263903490714299</v>
      </c>
      <c r="CO298" s="78" t="s">
        <v>59</v>
      </c>
      <c r="CP298" s="78">
        <v>59.991277166458602</v>
      </c>
      <c r="CQ298" s="78">
        <v>44.42300654644815</v>
      </c>
      <c r="CR298" s="78">
        <v>-2.83059465818372</v>
      </c>
      <c r="CS298" s="78">
        <v>-5.3160571503023331</v>
      </c>
      <c r="CT298" s="78">
        <v>-7.5376575567930537</v>
      </c>
      <c r="CU298" s="78" t="s">
        <v>59</v>
      </c>
      <c r="CV298" s="78">
        <v>62.36286205602137</v>
      </c>
      <c r="CW298" s="78">
        <v>47.508753873763382</v>
      </c>
      <c r="CX298" s="78">
        <v>-2.7007469422287302</v>
      </c>
      <c r="CY298" s="78">
        <v>-4.826126384987683</v>
      </c>
      <c r="CZ298" s="78">
        <v>-7.8454144455559636</v>
      </c>
      <c r="DA298" s="78" t="s">
        <v>59</v>
      </c>
      <c r="DB298" s="78">
        <v>33.457767141266721</v>
      </c>
      <c r="DC298" s="78">
        <v>23.899519020590539</v>
      </c>
      <c r="DD298" s="78">
        <v>-1.7378632946684001</v>
      </c>
      <c r="DE298" s="78">
        <v>-5.9335083531421136</v>
      </c>
      <c r="DF298" s="78">
        <v>-5.6774635437059668</v>
      </c>
      <c r="DG298" s="25" t="s">
        <v>59</v>
      </c>
      <c r="DH298" s="25">
        <v>10</v>
      </c>
      <c r="DI298" s="25" t="s">
        <v>60</v>
      </c>
    </row>
    <row r="299" spans="1:113" s="33" customFormat="1">
      <c r="A299" s="25">
        <v>404</v>
      </c>
      <c r="B299" s="25" t="s">
        <v>171</v>
      </c>
      <c r="C299" s="25" t="s">
        <v>172</v>
      </c>
      <c r="D299" s="25" t="s">
        <v>74</v>
      </c>
      <c r="E299" s="25" t="s">
        <v>57</v>
      </c>
      <c r="F299" s="25" t="s">
        <v>66</v>
      </c>
      <c r="G299" s="25" t="s">
        <v>57</v>
      </c>
      <c r="H299" s="25" t="s">
        <v>78</v>
      </c>
      <c r="I299" s="25" t="s">
        <v>289</v>
      </c>
      <c r="J299" s="77">
        <v>0.25120756302247088</v>
      </c>
      <c r="K299" s="77">
        <v>0.17329417578826259</v>
      </c>
      <c r="L299" s="78">
        <v>-1.41660704062197E-2</v>
      </c>
      <c r="M299" s="78">
        <v>-6.5278899483296016</v>
      </c>
      <c r="N299" s="78">
        <v>-7.5702895178361036</v>
      </c>
      <c r="O299" s="78" t="s">
        <v>59</v>
      </c>
      <c r="P299" s="78">
        <v>53.815896630494834</v>
      </c>
      <c r="Q299" s="78">
        <v>38.46372996859246</v>
      </c>
      <c r="R299" s="78">
        <v>-2.7913030294368002</v>
      </c>
      <c r="S299" s="78">
        <v>-5.9237173061410298</v>
      </c>
      <c r="T299" s="78">
        <v>-8.0383047501335874</v>
      </c>
      <c r="U299" s="78" t="s">
        <v>59</v>
      </c>
      <c r="V299" s="78">
        <v>46.679063018737089</v>
      </c>
      <c r="W299" s="78">
        <v>45.05391856945905</v>
      </c>
      <c r="X299" s="78">
        <v>-0.29548080895964002</v>
      </c>
      <c r="Y299" s="78">
        <v>-0.64221568379211336</v>
      </c>
      <c r="Z299" s="78">
        <v>-2.5006211909446532</v>
      </c>
      <c r="AA299" s="78" t="s">
        <v>61</v>
      </c>
      <c r="AB299" s="78">
        <v>31.786352058506541</v>
      </c>
      <c r="AC299" s="78">
        <v>40.55976685751714</v>
      </c>
      <c r="AD299" s="78">
        <v>1.59516632709284</v>
      </c>
      <c r="AE299" s="78">
        <v>4.5312924455133574</v>
      </c>
      <c r="AF299" s="78">
        <v>6.1577540598296148</v>
      </c>
      <c r="AG299" s="78" t="s">
        <v>59</v>
      </c>
      <c r="AH299" s="78">
        <v>20.93320984614391</v>
      </c>
      <c r="AI299" s="78">
        <v>12.313404912262001</v>
      </c>
      <c r="AJ299" s="78">
        <v>-1.5672372607058001</v>
      </c>
      <c r="AK299" s="78">
        <v>-9.1973326598882252</v>
      </c>
      <c r="AL299" s="78">
        <v>-5.8024238416810796</v>
      </c>
      <c r="AM299" s="78" t="s">
        <v>59</v>
      </c>
      <c r="AN299" s="78">
        <v>0.1973878687791614</v>
      </c>
      <c r="AO299" s="79">
        <v>8073.5185546875</v>
      </c>
      <c r="AP299" s="80">
        <v>2009</v>
      </c>
      <c r="AQ299" s="78">
        <v>0.20301315283562549</v>
      </c>
      <c r="AR299" s="79">
        <v>9480.7265625</v>
      </c>
      <c r="AS299" s="80">
        <v>2014</v>
      </c>
      <c r="AT299" s="79">
        <v>4344.83642578125</v>
      </c>
      <c r="AU299" s="79">
        <v>3646.64111328125</v>
      </c>
      <c r="AV299" s="79">
        <v>2566.277099609375</v>
      </c>
      <c r="AW299" s="79">
        <v>3845.360595703125</v>
      </c>
      <c r="AX299" s="79">
        <v>1690.046630859375</v>
      </c>
      <c r="AY299" s="79">
        <v>1167.4002685546875</v>
      </c>
      <c r="AZ299" s="78">
        <v>31.45037652556698</v>
      </c>
      <c r="BA299" s="78">
        <v>18.568320081066041</v>
      </c>
      <c r="BB299" s="78">
        <v>-2.3421920808183501</v>
      </c>
      <c r="BC299" s="78">
        <v>-9.1363202114235431</v>
      </c>
      <c r="BD299" s="78">
        <v>-8.3344202889890404</v>
      </c>
      <c r="BE299" s="78" t="s">
        <v>59</v>
      </c>
      <c r="BF299" s="78">
        <v>5.1273642309524998</v>
      </c>
      <c r="BG299" s="78">
        <v>3.75669344609814</v>
      </c>
      <c r="BH299" s="78">
        <v>-0.24921286997351999</v>
      </c>
      <c r="BI299" s="78">
        <v>-5.4985503753005922</v>
      </c>
      <c r="BJ299" s="78">
        <v>-2.3526245598991129</v>
      </c>
      <c r="BK299" s="78" t="s">
        <v>61</v>
      </c>
      <c r="BL299" s="78">
        <v>10.97101130048854</v>
      </c>
      <c r="BM299" s="78">
        <v>8.427124104174661</v>
      </c>
      <c r="BN299" s="78">
        <v>-0.46252494478434003</v>
      </c>
      <c r="BO299" s="78">
        <v>-4.6831707852481141</v>
      </c>
      <c r="BP299" s="78">
        <v>-2.461824401071016</v>
      </c>
      <c r="BQ299" s="78" t="s">
        <v>61</v>
      </c>
      <c r="BR299" s="78">
        <v>10.399304866303979</v>
      </c>
      <c r="BS299" s="78">
        <v>7.2794362720230694</v>
      </c>
      <c r="BT299" s="78">
        <v>-0.56724883532379999</v>
      </c>
      <c r="BU299" s="78">
        <v>-6.2793762004937133</v>
      </c>
      <c r="BV299" s="78">
        <v>-2.650942793451144</v>
      </c>
      <c r="BW299" s="78" t="s">
        <v>59</v>
      </c>
      <c r="BX299" s="78">
        <v>53.574093245401009</v>
      </c>
      <c r="BY299" s="78">
        <v>38.230809769136798</v>
      </c>
      <c r="BZ299" s="78">
        <v>-2.78968790477531</v>
      </c>
      <c r="CA299" s="78">
        <v>-5.9505800462658742</v>
      </c>
      <c r="CB299" s="78">
        <v>-8.0468134351856175</v>
      </c>
      <c r="CC299" s="78" t="s">
        <v>59</v>
      </c>
      <c r="CD299" s="78">
        <v>47.723547322336898</v>
      </c>
      <c r="CE299" s="78">
        <v>33.593794353369589</v>
      </c>
      <c r="CF299" s="78">
        <v>-2.56904599435769</v>
      </c>
      <c r="CG299" s="78">
        <v>-6.1838694086252533</v>
      </c>
      <c r="CH299" s="78">
        <v>-6.8512442132492737</v>
      </c>
      <c r="CI299" s="78" t="s">
        <v>59</v>
      </c>
      <c r="CJ299" s="78">
        <v>40.134246925623678</v>
      </c>
      <c r="CK299" s="78">
        <v>29.148595218768232</v>
      </c>
      <c r="CL299" s="78">
        <v>-1.9973912194282599</v>
      </c>
      <c r="CM299" s="78">
        <v>-5.6491295700815787</v>
      </c>
      <c r="CN299" s="78">
        <v>-5.429320345595527</v>
      </c>
      <c r="CO299" s="78" t="s">
        <v>59</v>
      </c>
      <c r="CP299" s="78">
        <v>51.76794766116123</v>
      </c>
      <c r="CQ299" s="78">
        <v>36.570543264824849</v>
      </c>
      <c r="CR299" s="78">
        <v>-2.76316443569752</v>
      </c>
      <c r="CS299" s="78">
        <v>-6.1232023913726614</v>
      </c>
      <c r="CT299" s="78">
        <v>-7.8097456686707174</v>
      </c>
      <c r="CU299" s="78" t="s">
        <v>59</v>
      </c>
      <c r="CV299" s="78">
        <v>53.603843757246935</v>
      </c>
      <c r="CW299" s="78">
        <v>38.40268554509791</v>
      </c>
      <c r="CX299" s="78">
        <v>-2.7638469476634597</v>
      </c>
      <c r="CY299" s="78">
        <v>-5.883344836451931</v>
      </c>
      <c r="CZ299" s="78">
        <v>-7.9731369234753231</v>
      </c>
      <c r="DA299" s="78" t="s">
        <v>59</v>
      </c>
      <c r="DB299" s="78">
        <v>31.525758862062801</v>
      </c>
      <c r="DC299" s="78">
        <v>21.888362527987191</v>
      </c>
      <c r="DD299" s="78">
        <v>-1.7522538789228399</v>
      </c>
      <c r="DE299" s="78">
        <v>-6.41839374715566</v>
      </c>
      <c r="DF299" s="78">
        <v>-6.1607243839878008</v>
      </c>
      <c r="DG299" s="25" t="s">
        <v>59</v>
      </c>
      <c r="DH299" s="25">
        <v>10</v>
      </c>
      <c r="DI299" s="25" t="s">
        <v>60</v>
      </c>
    </row>
    <row r="300" spans="1:113" s="33" customFormat="1">
      <c r="A300" s="25">
        <v>404</v>
      </c>
      <c r="B300" s="25" t="s">
        <v>171</v>
      </c>
      <c r="C300" s="25" t="s">
        <v>172</v>
      </c>
      <c r="D300" s="25" t="s">
        <v>74</v>
      </c>
      <c r="E300" s="25" t="s">
        <v>57</v>
      </c>
      <c r="F300" s="25" t="s">
        <v>66</v>
      </c>
      <c r="G300" s="25" t="s">
        <v>57</v>
      </c>
      <c r="H300" s="25" t="s">
        <v>78</v>
      </c>
      <c r="I300" s="25" t="s">
        <v>290</v>
      </c>
      <c r="J300" s="77">
        <v>0.19968571159590229</v>
      </c>
      <c r="K300" s="77">
        <v>0.12989295720265359</v>
      </c>
      <c r="L300" s="78">
        <v>-1.26895917078634E-2</v>
      </c>
      <c r="M300" s="78">
        <v>-7.520944762921788</v>
      </c>
      <c r="N300" s="78">
        <v>-7.6128544856213853</v>
      </c>
      <c r="O300" s="78" t="s">
        <v>59</v>
      </c>
      <c r="P300" s="78">
        <v>43.3902819433914</v>
      </c>
      <c r="Q300" s="78">
        <v>29.379907654149189</v>
      </c>
      <c r="R300" s="78">
        <v>-2.5473407798622199</v>
      </c>
      <c r="S300" s="78">
        <v>-6.8440632921905049</v>
      </c>
      <c r="T300" s="78">
        <v>-7.7989289761429719</v>
      </c>
      <c r="U300" s="78" t="s">
        <v>59</v>
      </c>
      <c r="V300" s="78">
        <v>46.02083753602242</v>
      </c>
      <c r="W300" s="78">
        <v>44.211492674419425</v>
      </c>
      <c r="X300" s="78">
        <v>-0.32897179301873003</v>
      </c>
      <c r="Y300" s="78">
        <v>-0.7266112012317083</v>
      </c>
      <c r="Z300" s="78">
        <v>-3.3743627446386291</v>
      </c>
      <c r="AA300" s="78" t="s">
        <v>59</v>
      </c>
      <c r="AB300" s="78">
        <v>31.509042240668361</v>
      </c>
      <c r="AC300" s="78">
        <v>35.721142917562133</v>
      </c>
      <c r="AD300" s="78">
        <v>0.76583648670796001</v>
      </c>
      <c r="AE300" s="78">
        <v>2.3074591293137821</v>
      </c>
      <c r="AF300" s="78">
        <v>3.3772149899495432</v>
      </c>
      <c r="AG300" s="78" t="s">
        <v>59</v>
      </c>
      <c r="AH300" s="78">
        <v>15.09621344618875</v>
      </c>
      <c r="AI300" s="78">
        <v>8.4023512893410306</v>
      </c>
      <c r="AJ300" s="78">
        <v>-1.2170658466995898</v>
      </c>
      <c r="AK300" s="78">
        <v>-10.105475892882041</v>
      </c>
      <c r="AL300" s="78">
        <v>-6.2280247847444974</v>
      </c>
      <c r="AM300" s="78" t="s">
        <v>59</v>
      </c>
      <c r="AN300" s="78">
        <v>0.43341993353814928</v>
      </c>
      <c r="AO300" s="79">
        <v>17727.654296875</v>
      </c>
      <c r="AP300" s="80">
        <v>2009</v>
      </c>
      <c r="AQ300" s="78">
        <v>0.44964925672321943</v>
      </c>
      <c r="AR300" s="79">
        <v>20998.6484375</v>
      </c>
      <c r="AS300" s="80">
        <v>2014</v>
      </c>
      <c r="AT300" s="79">
        <v>7692.0791015625</v>
      </c>
      <c r="AU300" s="79">
        <v>6169.38330078125</v>
      </c>
      <c r="AV300" s="79">
        <v>5585.81396484375</v>
      </c>
      <c r="AW300" s="79">
        <v>7500.95703125</v>
      </c>
      <c r="AX300" s="79">
        <v>2676.20458984375</v>
      </c>
      <c r="AY300" s="79">
        <v>1764.3802490234375</v>
      </c>
      <c r="AZ300" s="78">
        <v>27.45746507607948</v>
      </c>
      <c r="BA300" s="78">
        <v>15.895284195913431</v>
      </c>
      <c r="BB300" s="78">
        <v>-2.10221470548474</v>
      </c>
      <c r="BC300" s="78">
        <v>-9.4605624505004435</v>
      </c>
      <c r="BD300" s="78">
        <v>-8.5264427481222178</v>
      </c>
      <c r="BE300" s="78" t="s">
        <v>59</v>
      </c>
      <c r="BF300" s="78">
        <v>5.0976560718804897</v>
      </c>
      <c r="BG300" s="78">
        <v>3.16418169192568</v>
      </c>
      <c r="BH300" s="78">
        <v>-0.35154079635542002</v>
      </c>
      <c r="BI300" s="78">
        <v>-8.3053923071775948</v>
      </c>
      <c r="BJ300" s="78">
        <v>-4.1348544389258084</v>
      </c>
      <c r="BK300" s="78" t="s">
        <v>59</v>
      </c>
      <c r="BL300" s="78">
        <v>8.4558687178548499</v>
      </c>
      <c r="BM300" s="78">
        <v>6.62576582535665</v>
      </c>
      <c r="BN300" s="78">
        <v>-0.33274598045421999</v>
      </c>
      <c r="BO300" s="78">
        <v>-4.3375658412530216</v>
      </c>
      <c r="BP300" s="78">
        <v>-2.3046637137003181</v>
      </c>
      <c r="BQ300" s="78" t="s">
        <v>61</v>
      </c>
      <c r="BR300" s="78">
        <v>5.7597885223716903</v>
      </c>
      <c r="BS300" s="78">
        <v>3.3875758078411295</v>
      </c>
      <c r="BT300" s="78">
        <v>-0.43131140264192003</v>
      </c>
      <c r="BU300" s="78">
        <v>-9.1996077830919898</v>
      </c>
      <c r="BV300" s="78">
        <v>-3.5863939777833651</v>
      </c>
      <c r="BW300" s="78" t="s">
        <v>59</v>
      </c>
      <c r="BX300" s="78">
        <v>42.711437957846634</v>
      </c>
      <c r="BY300" s="78">
        <v>28.585113290056203</v>
      </c>
      <c r="BZ300" s="78">
        <v>-2.56842266687099</v>
      </c>
      <c r="CA300" s="78">
        <v>-7.0412806991957178</v>
      </c>
      <c r="CB300" s="78">
        <v>-7.7849780698263498</v>
      </c>
      <c r="CC300" s="78" t="s">
        <v>59</v>
      </c>
      <c r="CD300" s="78">
        <v>38.392671230460365</v>
      </c>
      <c r="CE300" s="78">
        <v>25.885654639453072</v>
      </c>
      <c r="CF300" s="78">
        <v>-2.2740030165467799</v>
      </c>
      <c r="CG300" s="78">
        <v>-6.9160733986927898</v>
      </c>
      <c r="CH300" s="78">
        <v>-7.2492787921014674</v>
      </c>
      <c r="CI300" s="78" t="s">
        <v>59</v>
      </c>
      <c r="CJ300" s="78">
        <v>30.84833503662216</v>
      </c>
      <c r="CK300" s="78">
        <v>20.756180983372939</v>
      </c>
      <c r="CL300" s="78">
        <v>-1.8349371005907702</v>
      </c>
      <c r="CM300" s="78">
        <v>-6.9509488052034936</v>
      </c>
      <c r="CN300" s="78">
        <v>-5.4662114737174674</v>
      </c>
      <c r="CO300" s="78" t="s">
        <v>59</v>
      </c>
      <c r="CP300" s="78">
        <v>41.259355392758415</v>
      </c>
      <c r="CQ300" s="78">
        <v>26.895545021140883</v>
      </c>
      <c r="CR300" s="78">
        <v>-2.6116018857486401</v>
      </c>
      <c r="CS300" s="78">
        <v>-7.4853459326433729</v>
      </c>
      <c r="CT300" s="78">
        <v>-7.4791980234472177</v>
      </c>
      <c r="CU300" s="78" t="s">
        <v>59</v>
      </c>
      <c r="CV300" s="78">
        <v>43.141493830344579</v>
      </c>
      <c r="CW300" s="78">
        <v>29.29889498364134</v>
      </c>
      <c r="CX300" s="78">
        <v>-2.51683615394604</v>
      </c>
      <c r="CY300" s="78">
        <v>-6.7934234537575078</v>
      </c>
      <c r="CZ300" s="78">
        <v>-7.6941860956416877</v>
      </c>
      <c r="DA300" s="78" t="s">
        <v>59</v>
      </c>
      <c r="DB300" s="78">
        <v>22.76864817707142</v>
      </c>
      <c r="DC300" s="78">
        <v>15.167508398988231</v>
      </c>
      <c r="DD300" s="78">
        <v>-1.3820254141969401</v>
      </c>
      <c r="DE300" s="78">
        <v>-7.1198109947946513</v>
      </c>
      <c r="DF300" s="78">
        <v>-6.2409563704463267</v>
      </c>
      <c r="DG300" s="25" t="s">
        <v>59</v>
      </c>
      <c r="DH300" s="25">
        <v>10</v>
      </c>
      <c r="DI300" s="25" t="s">
        <v>60</v>
      </c>
    </row>
    <row r="301" spans="1:113" s="33" customFormat="1">
      <c r="A301" s="25">
        <v>404</v>
      </c>
      <c r="B301" s="25" t="s">
        <v>171</v>
      </c>
      <c r="C301" s="25" t="s">
        <v>172</v>
      </c>
      <c r="D301" s="25" t="s">
        <v>74</v>
      </c>
      <c r="E301" s="25" t="s">
        <v>57</v>
      </c>
      <c r="F301" s="25" t="s">
        <v>66</v>
      </c>
      <c r="G301" s="25" t="s">
        <v>57</v>
      </c>
      <c r="H301" s="25" t="s">
        <v>78</v>
      </c>
      <c r="I301" s="25" t="s">
        <v>291</v>
      </c>
      <c r="J301" s="77">
        <v>0.26373333351760042</v>
      </c>
      <c r="K301" s="77">
        <v>0.20637540774306859</v>
      </c>
      <c r="L301" s="78">
        <v>-1.04287137771876E-2</v>
      </c>
      <c r="M301" s="78">
        <v>-4.3609890111388827</v>
      </c>
      <c r="N301" s="78">
        <v>-5.0851965562031216</v>
      </c>
      <c r="O301" s="78" t="s">
        <v>59</v>
      </c>
      <c r="P301" s="78">
        <v>57.92088147962626</v>
      </c>
      <c r="Q301" s="78">
        <v>46.349756930275618</v>
      </c>
      <c r="R301" s="78">
        <v>-2.1038408271546598</v>
      </c>
      <c r="S301" s="78">
        <v>-3.971037655154896</v>
      </c>
      <c r="T301" s="78">
        <v>-5.3491584928521014</v>
      </c>
      <c r="U301" s="78" t="s">
        <v>59</v>
      </c>
      <c r="V301" s="78">
        <v>45.533377044748349</v>
      </c>
      <c r="W301" s="78">
        <v>44.525672066311174</v>
      </c>
      <c r="X301" s="78">
        <v>-0.18321908698858</v>
      </c>
      <c r="Y301" s="78">
        <v>-0.40607681939085483</v>
      </c>
      <c r="Z301" s="78">
        <v>-1.5026528046869281</v>
      </c>
      <c r="AA301" s="78" t="s">
        <v>60</v>
      </c>
      <c r="AB301" s="78">
        <v>28.16461276966805</v>
      </c>
      <c r="AC301" s="78">
        <v>35.561540358929314</v>
      </c>
      <c r="AD301" s="78">
        <v>1.3448959253202299</v>
      </c>
      <c r="AE301" s="78">
        <v>4.3311417096723481</v>
      </c>
      <c r="AF301" s="78">
        <v>3.8439350541665491</v>
      </c>
      <c r="AG301" s="78" t="s">
        <v>59</v>
      </c>
      <c r="AH301" s="78">
        <v>22.694637728059362</v>
      </c>
      <c r="AI301" s="78">
        <v>16.083276856777601</v>
      </c>
      <c r="AJ301" s="78">
        <v>-1.20206561296032</v>
      </c>
      <c r="AK301" s="78">
        <v>-6.0689181701007904</v>
      </c>
      <c r="AL301" s="78">
        <v>-3.5647752084283342</v>
      </c>
      <c r="AM301" s="78" t="s">
        <v>59</v>
      </c>
      <c r="AN301" s="78">
        <v>5.9302299919520803E-2</v>
      </c>
      <c r="AO301" s="79">
        <v>2425.57080078125</v>
      </c>
      <c r="AP301" s="80">
        <v>2009</v>
      </c>
      <c r="AQ301" s="78">
        <v>5.7367371197113298E-2</v>
      </c>
      <c r="AR301" s="79">
        <v>2679.059814453125</v>
      </c>
      <c r="AS301" s="80">
        <v>2014</v>
      </c>
      <c r="AT301" s="79">
        <v>1404.9119873046875</v>
      </c>
      <c r="AU301" s="79">
        <v>1241.7376708984375</v>
      </c>
      <c r="AV301" s="79">
        <v>683.15264892578125</v>
      </c>
      <c r="AW301" s="79">
        <v>952.7149658203125</v>
      </c>
      <c r="AX301" s="79">
        <v>550.4744873046875</v>
      </c>
      <c r="AY301" s="79">
        <v>430.880615234375</v>
      </c>
      <c r="AZ301" s="78">
        <v>15.793114262634031</v>
      </c>
      <c r="BA301" s="78">
        <v>9.4443770659938195</v>
      </c>
      <c r="BB301" s="78">
        <v>-1.1543158539345799</v>
      </c>
      <c r="BC301" s="78">
        <v>-8.9246167709208564</v>
      </c>
      <c r="BD301" s="78">
        <v>-4.6023589832941418</v>
      </c>
      <c r="BE301" s="78" t="s">
        <v>59</v>
      </c>
      <c r="BF301" s="78">
        <v>2.6056170174465301</v>
      </c>
      <c r="BG301" s="78">
        <v>1.0440167949033801</v>
      </c>
      <c r="BH301" s="78">
        <v>-0.28392731318966002</v>
      </c>
      <c r="BI301" s="78">
        <v>-15.31992088100955</v>
      </c>
      <c r="BJ301" s="78">
        <v>-3.0028098623510608</v>
      </c>
      <c r="BK301" s="78" t="s">
        <v>59</v>
      </c>
      <c r="BL301" s="78">
        <v>31.709317178795001</v>
      </c>
      <c r="BM301" s="78">
        <v>28.2316674204436</v>
      </c>
      <c r="BN301" s="78">
        <v>-0.63229995606389</v>
      </c>
      <c r="BO301" s="78">
        <v>-2.0899647082202821</v>
      </c>
      <c r="BP301" s="78">
        <v>-1.6217266867829261</v>
      </c>
      <c r="BQ301" s="78" t="s">
        <v>60</v>
      </c>
      <c r="BR301" s="78">
        <v>6.00313732818634</v>
      </c>
      <c r="BS301" s="78">
        <v>4.36315654037677</v>
      </c>
      <c r="BT301" s="78">
        <v>-0.29817832505628</v>
      </c>
      <c r="BU301" s="78">
        <v>-5.6364884570816676</v>
      </c>
      <c r="BV301" s="78">
        <v>-1.7180261727798201</v>
      </c>
      <c r="BW301" s="78" t="s">
        <v>71</v>
      </c>
      <c r="BX301" s="78">
        <v>57.044134205810927</v>
      </c>
      <c r="BY301" s="78">
        <v>45.63341089758255</v>
      </c>
      <c r="BZ301" s="78">
        <v>-2.0746769651324297</v>
      </c>
      <c r="CA301" s="78">
        <v>-3.976680327334325</v>
      </c>
      <c r="CB301" s="78">
        <v>-5.3191855196161031</v>
      </c>
      <c r="CC301" s="78" t="s">
        <v>59</v>
      </c>
      <c r="CD301" s="78">
        <v>50.376690939397463</v>
      </c>
      <c r="CE301" s="78">
        <v>40.929826062338059</v>
      </c>
      <c r="CF301" s="78">
        <v>-1.7176117958289798</v>
      </c>
      <c r="CG301" s="78">
        <v>-3.7054149958077991</v>
      </c>
      <c r="CH301" s="78">
        <v>-4.4236776133212743</v>
      </c>
      <c r="CI301" s="78" t="s">
        <v>59</v>
      </c>
      <c r="CJ301" s="78">
        <v>42.84136136137365</v>
      </c>
      <c r="CK301" s="78">
        <v>32.672811257113388</v>
      </c>
      <c r="CL301" s="78">
        <v>-1.8488272916836801</v>
      </c>
      <c r="CM301" s="78">
        <v>-4.8071727522961627</v>
      </c>
      <c r="CN301" s="78">
        <v>-4.4920319492765044</v>
      </c>
      <c r="CO301" s="78" t="s">
        <v>59</v>
      </c>
      <c r="CP301" s="78">
        <v>56.772558356493562</v>
      </c>
      <c r="CQ301" s="78">
        <v>44.456074944898823</v>
      </c>
      <c r="CR301" s="78">
        <v>-2.2393606202899501</v>
      </c>
      <c r="CS301" s="78">
        <v>-4.3489872193729457</v>
      </c>
      <c r="CT301" s="78">
        <v>-5.6929461965756314</v>
      </c>
      <c r="CU301" s="78" t="s">
        <v>59</v>
      </c>
      <c r="CV301" s="78">
        <v>57.784675006217334</v>
      </c>
      <c r="CW301" s="78">
        <v>46.346156763108347</v>
      </c>
      <c r="CX301" s="78">
        <v>-2.07973058965618</v>
      </c>
      <c r="CY301" s="78">
        <v>-3.9312788886912591</v>
      </c>
      <c r="CZ301" s="78">
        <v>-5.2950417699955379</v>
      </c>
      <c r="DA301" s="78" t="s">
        <v>59</v>
      </c>
      <c r="DB301" s="78">
        <v>41.567018082102905</v>
      </c>
      <c r="DC301" s="78">
        <v>32.187796318583835</v>
      </c>
      <c r="DD301" s="78">
        <v>-1.70531304791256</v>
      </c>
      <c r="DE301" s="78">
        <v>-4.5430169151209787</v>
      </c>
      <c r="DF301" s="78">
        <v>-4.7215481204727281</v>
      </c>
      <c r="DG301" s="25" t="s">
        <v>59</v>
      </c>
      <c r="DH301" s="25">
        <v>10</v>
      </c>
      <c r="DI301" s="25" t="s">
        <v>60</v>
      </c>
    </row>
    <row r="302" spans="1:113" s="33" customFormat="1">
      <c r="A302" s="76">
        <v>404</v>
      </c>
      <c r="B302" s="76" t="s">
        <v>171</v>
      </c>
      <c r="C302" s="76" t="s">
        <v>172</v>
      </c>
      <c r="D302" s="76" t="s">
        <v>74</v>
      </c>
      <c r="E302" s="76" t="s">
        <v>57</v>
      </c>
      <c r="F302" s="76" t="s">
        <v>66</v>
      </c>
      <c r="G302" s="76" t="s">
        <v>57</v>
      </c>
      <c r="H302" s="76" t="s">
        <v>78</v>
      </c>
      <c r="I302" s="76" t="s">
        <v>292</v>
      </c>
      <c r="J302" s="88">
        <v>0.2856580642110389</v>
      </c>
      <c r="K302" s="88">
        <v>0.20391600258184281</v>
      </c>
      <c r="L302" s="81">
        <v>-1.48621930234902E-2</v>
      </c>
      <c r="M302" s="81">
        <v>-5.9448252700036397</v>
      </c>
      <c r="N302" s="81">
        <v>-7.7160460278047296</v>
      </c>
      <c r="O302" s="81" t="s">
        <v>59</v>
      </c>
      <c r="P302" s="81">
        <v>59.16107865053862</v>
      </c>
      <c r="Q302" s="81">
        <v>43.828611372038509</v>
      </c>
      <c r="R302" s="81">
        <v>-2.7877213233636602</v>
      </c>
      <c r="S302" s="81">
        <v>-5.3080580550166516</v>
      </c>
      <c r="T302" s="81">
        <v>-8.5600396275785862</v>
      </c>
      <c r="U302" s="81" t="s">
        <v>59</v>
      </c>
      <c r="V302" s="81">
        <v>48.2847964788482</v>
      </c>
      <c r="W302" s="81">
        <v>46.525773050600399</v>
      </c>
      <c r="X302" s="81">
        <v>-0.31982244149960004</v>
      </c>
      <c r="Y302" s="81">
        <v>-0.67246188208597291</v>
      </c>
      <c r="Z302" s="81">
        <v>-2.586107758117409</v>
      </c>
      <c r="AA302" s="81" t="s">
        <v>61</v>
      </c>
      <c r="AB302" s="81">
        <v>27.647964334778919</v>
      </c>
      <c r="AC302" s="81">
        <v>35.871400397558013</v>
      </c>
      <c r="AD302" s="81">
        <v>1.4951701932325601</v>
      </c>
      <c r="AE302" s="81">
        <v>4.848190620499726</v>
      </c>
      <c r="AF302" s="81">
        <v>7.0414581588930591</v>
      </c>
      <c r="AG302" s="81" t="s">
        <v>59</v>
      </c>
      <c r="AH302" s="81">
        <v>25.111557008327928</v>
      </c>
      <c r="AI302" s="81">
        <v>15.69732056410478</v>
      </c>
      <c r="AJ302" s="81">
        <v>-1.71167935349512</v>
      </c>
      <c r="AK302" s="81">
        <v>-8.1878108159620488</v>
      </c>
      <c r="AL302" s="81">
        <v>-5.9343795874411853</v>
      </c>
      <c r="AM302" s="81" t="s">
        <v>59</v>
      </c>
      <c r="AN302" s="81">
        <v>0.50727776654235068</v>
      </c>
      <c r="AO302" s="89">
        <v>20748.572265625</v>
      </c>
      <c r="AP302" s="90">
        <v>2009</v>
      </c>
      <c r="AQ302" s="81">
        <v>0.49298337207966991</v>
      </c>
      <c r="AR302" s="89">
        <v>23022.35546875</v>
      </c>
      <c r="AS302" s="90">
        <v>2014</v>
      </c>
      <c r="AT302" s="89">
        <v>12275.0791015625</v>
      </c>
      <c r="AU302" s="89">
        <v>10090.37890625</v>
      </c>
      <c r="AV302" s="89">
        <v>5736.5576171875</v>
      </c>
      <c r="AW302" s="89">
        <v>8258.44140625</v>
      </c>
      <c r="AX302" s="89">
        <v>5210.28955078125</v>
      </c>
      <c r="AY302" s="89">
        <v>3613.892822265625</v>
      </c>
      <c r="AZ302" s="81">
        <v>40.733005224705146</v>
      </c>
      <c r="BA302" s="81">
        <v>26.120308614310922</v>
      </c>
      <c r="BB302" s="81">
        <v>-2.6568539291625899</v>
      </c>
      <c r="BC302" s="81">
        <v>-7.7609371244445562</v>
      </c>
      <c r="BD302" s="81">
        <v>-9.2760422164577445</v>
      </c>
      <c r="BE302" s="81" t="s">
        <v>59</v>
      </c>
      <c r="BF302" s="81">
        <v>6.1104938566210594</v>
      </c>
      <c r="BG302" s="81">
        <v>4.1610061194446102</v>
      </c>
      <c r="BH302" s="81">
        <v>-0.35445231585025999</v>
      </c>
      <c r="BI302" s="81">
        <v>-6.7479144962987458</v>
      </c>
      <c r="BJ302" s="81">
        <v>-3.533559336577913</v>
      </c>
      <c r="BK302" s="81" t="s">
        <v>59</v>
      </c>
      <c r="BL302" s="81">
        <v>12.740585164024651</v>
      </c>
      <c r="BM302" s="81">
        <v>10.84699272090443</v>
      </c>
      <c r="BN302" s="81">
        <v>-0.34428953511277</v>
      </c>
      <c r="BO302" s="81">
        <v>-2.8831604915447779</v>
      </c>
      <c r="BP302" s="81">
        <v>-1.5214075519447801</v>
      </c>
      <c r="BQ302" s="81" t="s">
        <v>60</v>
      </c>
      <c r="BR302" s="81">
        <v>11.162076112853999</v>
      </c>
      <c r="BS302" s="81">
        <v>7.3424941625942601</v>
      </c>
      <c r="BT302" s="81">
        <v>-0.69446944550177003</v>
      </c>
      <c r="BU302" s="81">
        <v>-7.3325902596782839</v>
      </c>
      <c r="BV302" s="81">
        <v>-3.0262050978827459</v>
      </c>
      <c r="BW302" s="81" t="s">
        <v>59</v>
      </c>
      <c r="BX302" s="81">
        <v>58.746508152355979</v>
      </c>
      <c r="BY302" s="81">
        <v>43.286814382360248</v>
      </c>
      <c r="BZ302" s="81">
        <v>-2.8108534127265004</v>
      </c>
      <c r="CA302" s="81">
        <v>-5.4010963221940766</v>
      </c>
      <c r="CB302" s="81">
        <v>-8.5952354846808134</v>
      </c>
      <c r="CC302" s="81" t="s">
        <v>59</v>
      </c>
      <c r="CD302" s="81">
        <v>52.052371499389828</v>
      </c>
      <c r="CE302" s="81">
        <v>38.468066831312861</v>
      </c>
      <c r="CF302" s="81">
        <v>-2.46987357601399</v>
      </c>
      <c r="CG302" s="81">
        <v>-5.3501410450847553</v>
      </c>
      <c r="CH302" s="81">
        <v>-6.8518293292600063</v>
      </c>
      <c r="CI302" s="81" t="s">
        <v>59</v>
      </c>
      <c r="CJ302" s="81">
        <v>42.695046506721631</v>
      </c>
      <c r="CK302" s="81">
        <v>31.862052496905456</v>
      </c>
      <c r="CL302" s="81">
        <v>-1.9696352745120298</v>
      </c>
      <c r="CM302" s="81">
        <v>-5.1821226516923558</v>
      </c>
      <c r="CN302" s="81">
        <v>-5.2488115117968333</v>
      </c>
      <c r="CO302" s="81" t="s">
        <v>59</v>
      </c>
      <c r="CP302" s="81">
        <v>56.79148093572104</v>
      </c>
      <c r="CQ302" s="81">
        <v>41.189320749697551</v>
      </c>
      <c r="CR302" s="81">
        <v>-2.8367563974588199</v>
      </c>
      <c r="CS302" s="81">
        <v>-5.6728691320501952</v>
      </c>
      <c r="CT302" s="81">
        <v>-8.1123837067059075</v>
      </c>
      <c r="CU302" s="81" t="s">
        <v>59</v>
      </c>
      <c r="CV302" s="81">
        <v>58.954622884852483</v>
      </c>
      <c r="CW302" s="81">
        <v>43.758826906571301</v>
      </c>
      <c r="CX302" s="81">
        <v>-2.7628719960511203</v>
      </c>
      <c r="CY302" s="81">
        <v>-5.2753002617678231</v>
      </c>
      <c r="CZ302" s="81">
        <v>-8.4744297865294715</v>
      </c>
      <c r="DA302" s="81" t="s">
        <v>59</v>
      </c>
      <c r="DB302" s="81">
        <v>32.705999526267561</v>
      </c>
      <c r="DC302" s="81">
        <v>23.071314169203958</v>
      </c>
      <c r="DD302" s="81">
        <v>-1.7517609740115601</v>
      </c>
      <c r="DE302" s="81">
        <v>-6.1477846289935689</v>
      </c>
      <c r="DF302" s="81">
        <v>-6.2142122908385344</v>
      </c>
      <c r="DG302" s="76" t="s">
        <v>59</v>
      </c>
      <c r="DH302" s="76">
        <v>10</v>
      </c>
      <c r="DI302" s="76" t="s">
        <v>60</v>
      </c>
    </row>
    <row r="303" spans="1:113" s="33" customFormat="1">
      <c r="A303" s="76">
        <v>404</v>
      </c>
      <c r="B303" s="76" t="s">
        <v>171</v>
      </c>
      <c r="C303" s="76" t="s">
        <v>172</v>
      </c>
      <c r="D303" s="76" t="s">
        <v>74</v>
      </c>
      <c r="E303" s="76" t="s">
        <v>57</v>
      </c>
      <c r="F303" s="76" t="s">
        <v>66</v>
      </c>
      <c r="G303" s="76" t="s">
        <v>57</v>
      </c>
      <c r="H303" s="76" t="s">
        <v>78</v>
      </c>
      <c r="I303" s="76" t="s">
        <v>293</v>
      </c>
      <c r="J303" s="88">
        <v>0.20739425613970841</v>
      </c>
      <c r="K303" s="88">
        <v>0.1385467111203782</v>
      </c>
      <c r="L303" s="81">
        <v>-1.251773545806E-2</v>
      </c>
      <c r="M303" s="81">
        <v>-7.0722626208329809</v>
      </c>
      <c r="N303" s="81">
        <v>-7.6300268997278629</v>
      </c>
      <c r="O303" s="81" t="s">
        <v>59</v>
      </c>
      <c r="P303" s="81">
        <v>45.139133351336241</v>
      </c>
      <c r="Q303" s="81">
        <v>31.299993878097581</v>
      </c>
      <c r="R303" s="81">
        <v>-2.5162071769524799</v>
      </c>
      <c r="S303" s="81">
        <v>-6.4402011813709308</v>
      </c>
      <c r="T303" s="81">
        <v>-7.8803693208122194</v>
      </c>
      <c r="U303" s="81" t="s">
        <v>59</v>
      </c>
      <c r="V303" s="81">
        <v>45.945555605925001</v>
      </c>
      <c r="W303" s="81">
        <v>44.264133616117839</v>
      </c>
      <c r="X303" s="81">
        <v>-0.30571308905585004</v>
      </c>
      <c r="Y303" s="81">
        <v>-0.675569472618609</v>
      </c>
      <c r="Z303" s="81">
        <v>-3.1648718162789349</v>
      </c>
      <c r="AA303" s="81" t="s">
        <v>59</v>
      </c>
      <c r="AB303" s="81">
        <v>31.10651857503801</v>
      </c>
      <c r="AC303" s="81">
        <v>35.703084379201009</v>
      </c>
      <c r="AD303" s="81">
        <v>0.83573923712054998</v>
      </c>
      <c r="AE303" s="81">
        <v>2.5374718143128971</v>
      </c>
      <c r="AF303" s="81">
        <v>3.847570103830162</v>
      </c>
      <c r="AG303" s="81" t="s">
        <v>59</v>
      </c>
      <c r="AH303" s="81">
        <v>16.010732834764092</v>
      </c>
      <c r="AI303" s="81">
        <v>9.2714243806357501</v>
      </c>
      <c r="AJ303" s="81">
        <v>-1.22532880984152</v>
      </c>
      <c r="AK303" s="81">
        <v>-9.4557335722198488</v>
      </c>
      <c r="AL303" s="81">
        <v>-6.0810035971113416</v>
      </c>
      <c r="AM303" s="81" t="s">
        <v>59</v>
      </c>
      <c r="AN303" s="81">
        <v>0.49272223345767308</v>
      </c>
      <c r="AO303" s="89">
        <v>20153.224609375</v>
      </c>
      <c r="AP303" s="90">
        <v>2009</v>
      </c>
      <c r="AQ303" s="81">
        <v>0.50701662792033086</v>
      </c>
      <c r="AR303" s="89">
        <v>23677.708984375</v>
      </c>
      <c r="AS303" s="90">
        <v>2014</v>
      </c>
      <c r="AT303" s="89">
        <v>9096.9912109375</v>
      </c>
      <c r="AU303" s="89">
        <v>7411.12158203125</v>
      </c>
      <c r="AV303" s="89">
        <v>6268.966796875</v>
      </c>
      <c r="AW303" s="89">
        <v>8453.6728515625</v>
      </c>
      <c r="AX303" s="89">
        <v>3226.678955078125</v>
      </c>
      <c r="AY303" s="89">
        <v>2195.260986328125</v>
      </c>
      <c r="AZ303" s="81">
        <v>26.053585195418549</v>
      </c>
      <c r="BA303" s="81">
        <v>15.165383905664331</v>
      </c>
      <c r="BB303" s="81">
        <v>-1.9796729617735001</v>
      </c>
      <c r="BC303" s="81">
        <v>-9.3703784958247045</v>
      </c>
      <c r="BD303" s="81">
        <v>-8.6268240545883348</v>
      </c>
      <c r="BE303" s="81" t="s">
        <v>59</v>
      </c>
      <c r="BF303" s="81">
        <v>4.7977230926435999</v>
      </c>
      <c r="BG303" s="81">
        <v>2.9242915582520497</v>
      </c>
      <c r="BH303" s="81">
        <v>-0.34062391534392</v>
      </c>
      <c r="BI303" s="81">
        <v>-8.6083637015597851</v>
      </c>
      <c r="BJ303" s="81">
        <v>-4.2867903494886361</v>
      </c>
      <c r="BK303" s="81" t="s">
        <v>59</v>
      </c>
      <c r="BL303" s="81">
        <v>11.254571275108621</v>
      </c>
      <c r="BM303" s="81">
        <v>9.0704071025820614</v>
      </c>
      <c r="BN303" s="81">
        <v>-0.39712075864119001</v>
      </c>
      <c r="BO303" s="81">
        <v>-3.8469110407680529</v>
      </c>
      <c r="BP303" s="81">
        <v>-2.536704853663355</v>
      </c>
      <c r="BQ303" s="81" t="s">
        <v>61</v>
      </c>
      <c r="BR303" s="81">
        <v>5.78907712127699</v>
      </c>
      <c r="BS303" s="81">
        <v>3.4979597655540999</v>
      </c>
      <c r="BT303" s="81">
        <v>-0.41656679194962004</v>
      </c>
      <c r="BU303" s="81">
        <v>-8.752877618841449</v>
      </c>
      <c r="BV303" s="81">
        <v>-3.440767499686189</v>
      </c>
      <c r="BW303" s="81" t="s">
        <v>59</v>
      </c>
      <c r="BX303" s="81">
        <v>44.436470428144212</v>
      </c>
      <c r="BY303" s="81">
        <v>30.514075701291937</v>
      </c>
      <c r="BZ303" s="81">
        <v>-2.5313444957913203</v>
      </c>
      <c r="CA303" s="81">
        <v>-6.6057539183621561</v>
      </c>
      <c r="CB303" s="81">
        <v>-7.8516630693954461</v>
      </c>
      <c r="CC303" s="81" t="s">
        <v>59</v>
      </c>
      <c r="CD303" s="81">
        <v>39.83502532524826</v>
      </c>
      <c r="CE303" s="81">
        <v>27.587856340232943</v>
      </c>
      <c r="CF303" s="81">
        <v>-2.2267579972755103</v>
      </c>
      <c r="CG303" s="81">
        <v>-6.4612786841057526</v>
      </c>
      <c r="CH303" s="81">
        <v>-7.2351163704317258</v>
      </c>
      <c r="CI303" s="81" t="s">
        <v>59</v>
      </c>
      <c r="CJ303" s="81">
        <v>32.291773135735539</v>
      </c>
      <c r="CK303" s="81">
        <v>22.10451102756992</v>
      </c>
      <c r="CL303" s="81">
        <v>-1.8522294742119301</v>
      </c>
      <c r="CM303" s="81">
        <v>-6.6593693495952566</v>
      </c>
      <c r="CN303" s="81">
        <v>-5.5768344561134979</v>
      </c>
      <c r="CO303" s="81" t="s">
        <v>59</v>
      </c>
      <c r="CP303" s="81">
        <v>43.126469463117765</v>
      </c>
      <c r="CQ303" s="81">
        <v>28.882464942655862</v>
      </c>
      <c r="CR303" s="81">
        <v>-2.5898190037203497</v>
      </c>
      <c r="CS303" s="81">
        <v>-7.0298140147468269</v>
      </c>
      <c r="CT303" s="81">
        <v>-7.6125690068248311</v>
      </c>
      <c r="CU303" s="81" t="s">
        <v>59</v>
      </c>
      <c r="CV303" s="81">
        <v>44.903895165014589</v>
      </c>
      <c r="CW303" s="81">
        <v>31.22774019411974</v>
      </c>
      <c r="CX303" s="81">
        <v>-2.4865736310717899</v>
      </c>
      <c r="CY303" s="81">
        <v>-6.3906194593613801</v>
      </c>
      <c r="CZ303" s="81">
        <v>-7.7726784691104784</v>
      </c>
      <c r="DA303" s="81" t="s">
        <v>59</v>
      </c>
      <c r="DB303" s="81">
        <v>25.031153285239988</v>
      </c>
      <c r="DC303" s="81">
        <v>17.09330160022941</v>
      </c>
      <c r="DD303" s="81">
        <v>-1.4432457609110101</v>
      </c>
      <c r="DE303" s="81">
        <v>-6.7001540852869246</v>
      </c>
      <c r="DF303" s="81">
        <v>-6.4087735001324901</v>
      </c>
      <c r="DG303" s="76" t="s">
        <v>59</v>
      </c>
      <c r="DH303" s="76">
        <v>10</v>
      </c>
      <c r="DI303" s="76" t="s">
        <v>60</v>
      </c>
    </row>
    <row r="304" spans="1:113" s="33" customFormat="1">
      <c r="A304" s="25">
        <v>417</v>
      </c>
      <c r="B304" s="25" t="s">
        <v>173</v>
      </c>
      <c r="C304" s="25" t="s">
        <v>174</v>
      </c>
      <c r="D304" s="25" t="s">
        <v>65</v>
      </c>
      <c r="E304" s="25" t="s">
        <v>55</v>
      </c>
      <c r="F304" s="25" t="s">
        <v>143</v>
      </c>
      <c r="G304" s="25" t="s">
        <v>55</v>
      </c>
      <c r="H304" s="25" t="s">
        <v>78</v>
      </c>
      <c r="I304" s="25" t="s">
        <v>288</v>
      </c>
      <c r="J304" s="77">
        <v>4.91643871182217E-2</v>
      </c>
      <c r="K304" s="77">
        <v>1.7824208628661999E-2</v>
      </c>
      <c r="L304" s="78">
        <v>-3.6870798223010998E-3</v>
      </c>
      <c r="M304" s="78">
        <v>-11.25171770159157</v>
      </c>
      <c r="N304" s="78">
        <v>-6.0596031475026013</v>
      </c>
      <c r="O304" s="78" t="s">
        <v>59</v>
      </c>
      <c r="P304" s="78">
        <v>12.775002904356969</v>
      </c>
      <c r="Q304" s="78">
        <v>4.7754408853134294</v>
      </c>
      <c r="R304" s="78">
        <v>-0.94112494341689001</v>
      </c>
      <c r="S304" s="78">
        <v>-10.93156540864589</v>
      </c>
      <c r="T304" s="78">
        <v>-6.0073524574061183</v>
      </c>
      <c r="U304" s="78" t="s">
        <v>59</v>
      </c>
      <c r="V304" s="78">
        <v>38.48483439597026</v>
      </c>
      <c r="W304" s="78">
        <v>37.324739341825371</v>
      </c>
      <c r="X304" s="78">
        <v>-0.13648177107587001</v>
      </c>
      <c r="Y304" s="78">
        <v>-0.35944528992178931</v>
      </c>
      <c r="Z304" s="78">
        <v>-1.4949063659334489</v>
      </c>
      <c r="AA304" s="78" t="s">
        <v>60</v>
      </c>
      <c r="AB304" s="78">
        <v>17.12278767841342</v>
      </c>
      <c r="AC304" s="78">
        <v>14.046451834731609</v>
      </c>
      <c r="AD304" s="78">
        <v>-0.36192186396256998</v>
      </c>
      <c r="AE304" s="78">
        <v>-2.3029543426787309</v>
      </c>
      <c r="AF304" s="78">
        <v>-2.2692981971726218</v>
      </c>
      <c r="AG304" s="78" t="s">
        <v>61</v>
      </c>
      <c r="AH304" s="78">
        <v>1.2699461118928199</v>
      </c>
      <c r="AI304" s="78">
        <v>0.22018241785919998</v>
      </c>
      <c r="AJ304" s="78">
        <v>-0.12350161106277999</v>
      </c>
      <c r="AK304" s="78">
        <v>-18.628883368385718</v>
      </c>
      <c r="AL304" s="78">
        <v>-3.1871201734458201</v>
      </c>
      <c r="AM304" s="78" t="s">
        <v>59</v>
      </c>
      <c r="AN304" s="78">
        <v>0.21710926097613159</v>
      </c>
      <c r="AO304" s="79">
        <v>1112.5501708984375</v>
      </c>
      <c r="AP304" s="80">
        <v>2006</v>
      </c>
      <c r="AQ304" s="78">
        <v>0.25080819460838832</v>
      </c>
      <c r="AR304" s="79">
        <v>1465.853759765625</v>
      </c>
      <c r="AS304" s="80">
        <v>2014</v>
      </c>
      <c r="AT304" s="79">
        <v>142.12831115722656</v>
      </c>
      <c r="AU304" s="79">
        <v>70.0009765625</v>
      </c>
      <c r="AV304" s="79">
        <v>190.49960327148438</v>
      </c>
      <c r="AW304" s="79">
        <v>205.90043640136719</v>
      </c>
      <c r="AX304" s="79">
        <v>14.128787994384766</v>
      </c>
      <c r="AY304" s="79">
        <v>3.2275521755218506</v>
      </c>
      <c r="AZ304" s="78">
        <v>7.4167203362778293</v>
      </c>
      <c r="BA304" s="78">
        <v>3.6528446945988899</v>
      </c>
      <c r="BB304" s="78">
        <v>-0.44280889902104997</v>
      </c>
      <c r="BC304" s="78">
        <v>-7.9944478799026548</v>
      </c>
      <c r="BD304" s="78">
        <v>-3.8256689485620212</v>
      </c>
      <c r="BE304" s="78" t="s">
        <v>59</v>
      </c>
      <c r="BF304" s="78">
        <v>7.3970214126387406</v>
      </c>
      <c r="BG304" s="78">
        <v>2.6158922760299599</v>
      </c>
      <c r="BH304" s="78">
        <v>-0.5624857807775</v>
      </c>
      <c r="BI304" s="78">
        <v>-11.51090320231004</v>
      </c>
      <c r="BJ304" s="78">
        <v>-4.2046078535502804</v>
      </c>
      <c r="BK304" s="78" t="s">
        <v>59</v>
      </c>
      <c r="BL304" s="78">
        <v>5.3193604629540002E-2</v>
      </c>
      <c r="BM304" s="78">
        <v>0.23868542188245001</v>
      </c>
      <c r="BN304" s="78">
        <v>2.1822566735639998E-2</v>
      </c>
      <c r="BO304" s="78">
        <v>19.316893607736471</v>
      </c>
      <c r="BP304" s="78">
        <v>0.7980234438985041</v>
      </c>
      <c r="BQ304" s="78" t="s">
        <v>60</v>
      </c>
      <c r="BR304" s="78">
        <v>2.23350225931254</v>
      </c>
      <c r="BS304" s="78">
        <v>0.67288871043643006</v>
      </c>
      <c r="BT304" s="78">
        <v>-0.18360159398542</v>
      </c>
      <c r="BU304" s="78">
        <v>-13.16380096959247</v>
      </c>
      <c r="BV304" s="78">
        <v>-3.054607893538547</v>
      </c>
      <c r="BW304" s="78" t="s">
        <v>59</v>
      </c>
      <c r="BX304" s="78">
        <v>10.701665695825691</v>
      </c>
      <c r="BY304" s="78">
        <v>3.2005252776054505</v>
      </c>
      <c r="BZ304" s="78">
        <v>-0.88248710802590991</v>
      </c>
      <c r="CA304" s="78">
        <v>-13.23873641839141</v>
      </c>
      <c r="CB304" s="78">
        <v>-5.8583107242015506</v>
      </c>
      <c r="CC304" s="78" t="s">
        <v>59</v>
      </c>
      <c r="CD304" s="78">
        <v>2.68905056352104</v>
      </c>
      <c r="CE304" s="78">
        <v>0.11175880861217</v>
      </c>
      <c r="CF304" s="78">
        <v>-0.30321079469515999</v>
      </c>
      <c r="CG304" s="78">
        <v>-31.215261031575821</v>
      </c>
      <c r="CH304" s="78">
        <v>-3.173540635181451</v>
      </c>
      <c r="CI304" s="78" t="s">
        <v>59</v>
      </c>
      <c r="CJ304" s="78">
        <v>6.1514369602803098</v>
      </c>
      <c r="CK304" s="78">
        <v>2.8764229710645397</v>
      </c>
      <c r="CL304" s="78">
        <v>-0.38529576343715</v>
      </c>
      <c r="CM304" s="78">
        <v>-8.5545918964605292</v>
      </c>
      <c r="CN304" s="78">
        <v>-3.2150494382074002</v>
      </c>
      <c r="CO304" s="78" t="s">
        <v>59</v>
      </c>
      <c r="CP304" s="78">
        <v>0.15295888394967999</v>
      </c>
      <c r="CQ304" s="78">
        <v>0.14674398364523999</v>
      </c>
      <c r="CR304" s="78">
        <v>-7.3116474169900004E-4</v>
      </c>
      <c r="CS304" s="78">
        <v>-0.48680761288402152</v>
      </c>
      <c r="CT304" s="78">
        <v>-3.5954163221435298E-2</v>
      </c>
      <c r="CU304" s="78" t="s">
        <v>60</v>
      </c>
      <c r="CV304" s="78">
        <v>11.00301619722871</v>
      </c>
      <c r="CW304" s="78">
        <v>4.0751208883603205</v>
      </c>
      <c r="CX304" s="78">
        <v>-0.81504650692568992</v>
      </c>
      <c r="CY304" s="78">
        <v>-11.028596703175451</v>
      </c>
      <c r="CZ304" s="78">
        <v>-5.5391612947496869</v>
      </c>
      <c r="DA304" s="78" t="s">
        <v>59</v>
      </c>
      <c r="DB304" s="78">
        <v>6.496453757731981</v>
      </c>
      <c r="DC304" s="78">
        <v>0.13206958528071999</v>
      </c>
      <c r="DD304" s="78">
        <v>-0.74875107911190997</v>
      </c>
      <c r="DE304" s="78">
        <v>-36.765213814202468</v>
      </c>
      <c r="DF304" s="78">
        <v>-5.4958385304847077</v>
      </c>
      <c r="DG304" s="25" t="s">
        <v>59</v>
      </c>
      <c r="DH304" s="25">
        <v>10</v>
      </c>
      <c r="DI304" s="25" t="s">
        <v>60</v>
      </c>
    </row>
    <row r="305" spans="1:113" s="33" customFormat="1">
      <c r="A305" s="25">
        <v>417</v>
      </c>
      <c r="B305" s="25" t="s">
        <v>173</v>
      </c>
      <c r="C305" s="25" t="s">
        <v>174</v>
      </c>
      <c r="D305" s="25" t="s">
        <v>65</v>
      </c>
      <c r="E305" s="25" t="s">
        <v>55</v>
      </c>
      <c r="F305" s="25" t="s">
        <v>78</v>
      </c>
      <c r="G305" s="25" t="s">
        <v>55</v>
      </c>
      <c r="H305" s="25" t="s">
        <v>112</v>
      </c>
      <c r="I305" s="25" t="s">
        <v>288</v>
      </c>
      <c r="J305" s="77">
        <v>1.7824208628661999E-2</v>
      </c>
      <c r="K305" s="77">
        <v>5.6185529851764003E-3</v>
      </c>
      <c r="L305" s="78">
        <v>-3.0514139108713998E-3</v>
      </c>
      <c r="M305" s="78">
        <v>-25.070375536091241</v>
      </c>
      <c r="N305" s="78">
        <v>-4.5697728344162742</v>
      </c>
      <c r="O305" s="78" t="s">
        <v>59</v>
      </c>
      <c r="P305" s="78">
        <v>4.7754408853134294</v>
      </c>
      <c r="Q305" s="78">
        <v>1.5165842011481099</v>
      </c>
      <c r="R305" s="78">
        <v>-0.81471417104132993</v>
      </c>
      <c r="S305" s="78">
        <v>-24.93054489574444</v>
      </c>
      <c r="T305" s="78">
        <v>-4.6389462252101996</v>
      </c>
      <c r="U305" s="78" t="s">
        <v>59</v>
      </c>
      <c r="V305" s="78">
        <v>37.324739341825371</v>
      </c>
      <c r="W305" s="78">
        <v>37.04741867232228</v>
      </c>
      <c r="X305" s="78">
        <v>-6.9330167375769997E-2</v>
      </c>
      <c r="Y305" s="78">
        <v>-0.1862683566209222</v>
      </c>
      <c r="Z305" s="78">
        <v>-0.22544461150668829</v>
      </c>
      <c r="AA305" s="78" t="s">
        <v>60</v>
      </c>
      <c r="AB305" s="78">
        <v>14.046451834731609</v>
      </c>
      <c r="AC305" s="78">
        <v>9.6723209309586906</v>
      </c>
      <c r="AD305" s="78">
        <v>-1.0935327259432299</v>
      </c>
      <c r="AE305" s="78">
        <v>-8.905739217944431</v>
      </c>
      <c r="AF305" s="78">
        <v>-3.78631263955858</v>
      </c>
      <c r="AG305" s="78" t="s">
        <v>59</v>
      </c>
      <c r="AH305" s="78">
        <v>0.22018241785919998</v>
      </c>
      <c r="AI305" s="78">
        <v>8.8740284109589992E-2</v>
      </c>
      <c r="AJ305" s="78">
        <v>-3.2860533437400002E-2</v>
      </c>
      <c r="AK305" s="78">
        <v>-20.322711792497849</v>
      </c>
      <c r="AL305" s="78">
        <v>-1.1054561746907501</v>
      </c>
      <c r="AM305" s="78" t="s">
        <v>60</v>
      </c>
      <c r="AN305" s="78">
        <v>0.25080819460838832</v>
      </c>
      <c r="AO305" s="79">
        <v>1465.853759765625</v>
      </c>
      <c r="AP305" s="80">
        <v>2014</v>
      </c>
      <c r="AQ305" s="78">
        <v>0.2476163738570476</v>
      </c>
      <c r="AR305" s="79">
        <v>1560.9798583984375</v>
      </c>
      <c r="AS305" s="80">
        <v>2018</v>
      </c>
      <c r="AT305" s="79">
        <v>70.0009765625</v>
      </c>
      <c r="AU305" s="79">
        <v>23.673574447631836</v>
      </c>
      <c r="AV305" s="79">
        <v>205.90043640136719</v>
      </c>
      <c r="AW305" s="79">
        <v>150.98298645019531</v>
      </c>
      <c r="AX305" s="79">
        <v>3.2275521755218506</v>
      </c>
      <c r="AY305" s="79">
        <v>1.3852179050445557</v>
      </c>
      <c r="AZ305" s="78">
        <v>3.6528446945988899</v>
      </c>
      <c r="BA305" s="78">
        <v>1.4405224529780098</v>
      </c>
      <c r="BB305" s="78">
        <v>-0.55308056040522002</v>
      </c>
      <c r="BC305" s="78">
        <v>-20.75493864965296</v>
      </c>
      <c r="BD305" s="78">
        <v>-3.7528810210200918</v>
      </c>
      <c r="BE305" s="78" t="s">
        <v>59</v>
      </c>
      <c r="BF305" s="78">
        <v>2.6158922760299599</v>
      </c>
      <c r="BG305" s="78">
        <v>1.17402793873908</v>
      </c>
      <c r="BH305" s="78">
        <v>-0.36046608432271998</v>
      </c>
      <c r="BI305" s="78">
        <v>-18.150761327285299</v>
      </c>
      <c r="BJ305" s="78">
        <v>-2.9444469271667231</v>
      </c>
      <c r="BK305" s="78" t="s">
        <v>59</v>
      </c>
      <c r="BL305" s="78">
        <v>0.23868542188245001</v>
      </c>
      <c r="BM305" s="78">
        <v>6.3757096015669992E-2</v>
      </c>
      <c r="BN305" s="78">
        <v>-4.3732081466699997E-2</v>
      </c>
      <c r="BO305" s="78">
        <v>-28.108812343098041</v>
      </c>
      <c r="BP305" s="78">
        <v>-0.74286900851563986</v>
      </c>
      <c r="BQ305" s="78" t="s">
        <v>60</v>
      </c>
      <c r="BR305" s="78">
        <v>0.67288871043643006</v>
      </c>
      <c r="BS305" s="78">
        <v>0.29570072515706003</v>
      </c>
      <c r="BT305" s="78">
        <v>-9.429699631984001E-2</v>
      </c>
      <c r="BU305" s="78">
        <v>-18.580714492552701</v>
      </c>
      <c r="BV305" s="78">
        <v>-1.3223392391049731</v>
      </c>
      <c r="BW305" s="78" t="s">
        <v>60</v>
      </c>
      <c r="BX305" s="78">
        <v>3.2005252776054505</v>
      </c>
      <c r="BY305" s="78">
        <v>0.64031455613498001</v>
      </c>
      <c r="BZ305" s="78">
        <v>-0.64005268036762009</v>
      </c>
      <c r="CA305" s="78">
        <v>-33.120498356986261</v>
      </c>
      <c r="CB305" s="78">
        <v>-4.6073754025568263</v>
      </c>
      <c r="CC305" s="78" t="s">
        <v>59</v>
      </c>
      <c r="CD305" s="78">
        <v>0.11175880861217</v>
      </c>
      <c r="CE305" s="78">
        <v>0.10333329384838001</v>
      </c>
      <c r="CF305" s="78">
        <v>-2.1063786909499998E-3</v>
      </c>
      <c r="CG305" s="78">
        <v>-1.9405106191197949</v>
      </c>
      <c r="CH305" s="78">
        <v>-7.7420633897034297E-2</v>
      </c>
      <c r="CI305" s="78" t="s">
        <v>60</v>
      </c>
      <c r="CJ305" s="78">
        <v>2.8764229710645397</v>
      </c>
      <c r="CK305" s="78">
        <v>0.37489278291066003</v>
      </c>
      <c r="CL305" s="78">
        <v>-0.62538254703846996</v>
      </c>
      <c r="CM305" s="78">
        <v>-39.915343473302968</v>
      </c>
      <c r="CN305" s="78">
        <v>-4.519040574986791</v>
      </c>
      <c r="CO305" s="78" t="s">
        <v>59</v>
      </c>
      <c r="CP305" s="78">
        <v>0.14674398364523999</v>
      </c>
      <c r="CQ305" s="78">
        <v>0</v>
      </c>
      <c r="CR305" s="78">
        <v>-3.6685995911309999E-2</v>
      </c>
      <c r="CS305" s="78">
        <v>-100</v>
      </c>
      <c r="CT305" s="78">
        <v>-1.0008610836699989</v>
      </c>
      <c r="CU305" s="78" t="s">
        <v>60</v>
      </c>
      <c r="CV305" s="78">
        <v>4.0751208883603205</v>
      </c>
      <c r="CW305" s="78">
        <v>7.2829891000069993E-2</v>
      </c>
      <c r="CX305" s="78">
        <v>-1.00057274934006</v>
      </c>
      <c r="CY305" s="78">
        <v>-63.43696056672097</v>
      </c>
      <c r="CZ305" s="78">
        <v>-6.8922932928422789</v>
      </c>
      <c r="DA305" s="78" t="s">
        <v>59</v>
      </c>
      <c r="DB305" s="78">
        <v>0.13206958528071999</v>
      </c>
      <c r="DC305" s="78">
        <v>0</v>
      </c>
      <c r="DD305" s="78">
        <v>-3.3017396320179998E-2</v>
      </c>
      <c r="DE305" s="78">
        <v>-100</v>
      </c>
      <c r="DF305" s="78">
        <v>-1.000861083669998</v>
      </c>
      <c r="DG305" s="25" t="s">
        <v>60</v>
      </c>
      <c r="DH305" s="25">
        <v>10</v>
      </c>
      <c r="DI305" s="25" t="s">
        <v>60</v>
      </c>
    </row>
    <row r="306" spans="1:113" s="33" customFormat="1">
      <c r="A306" s="25">
        <v>417</v>
      </c>
      <c r="B306" s="25" t="s">
        <v>173</v>
      </c>
      <c r="C306" s="25" t="s">
        <v>174</v>
      </c>
      <c r="D306" s="25" t="s">
        <v>65</v>
      </c>
      <c r="E306" s="25" t="s">
        <v>55</v>
      </c>
      <c r="F306" s="25" t="s">
        <v>143</v>
      </c>
      <c r="G306" s="25" t="s">
        <v>55</v>
      </c>
      <c r="H306" s="25" t="s">
        <v>78</v>
      </c>
      <c r="I306" s="25" t="s">
        <v>289</v>
      </c>
      <c r="J306" s="77">
        <v>3.5254232104052603E-2</v>
      </c>
      <c r="K306" s="77">
        <v>1.22340469757701E-2</v>
      </c>
      <c r="L306" s="78">
        <v>-2.7082570739156001E-3</v>
      </c>
      <c r="M306" s="78">
        <v>-11.70734537085908</v>
      </c>
      <c r="N306" s="78">
        <v>-4.9836201092237289</v>
      </c>
      <c r="O306" s="78" t="s">
        <v>59</v>
      </c>
      <c r="P306" s="78">
        <v>9.3423399158702196</v>
      </c>
      <c r="Q306" s="78">
        <v>3.2812223936414195</v>
      </c>
      <c r="R306" s="78">
        <v>-0.71307264967397999</v>
      </c>
      <c r="S306" s="78">
        <v>-11.582379336847911</v>
      </c>
      <c r="T306" s="78">
        <v>-4.8252680879093743</v>
      </c>
      <c r="U306" s="78" t="s">
        <v>59</v>
      </c>
      <c r="V306" s="78">
        <v>37.735976662725314</v>
      </c>
      <c r="W306" s="78">
        <v>37.285028285428382</v>
      </c>
      <c r="X306" s="78">
        <v>-5.3052750270229994E-2</v>
      </c>
      <c r="Y306" s="78">
        <v>-0.14133611951312461</v>
      </c>
      <c r="Z306" s="78">
        <v>-0.51016413127427951</v>
      </c>
      <c r="AA306" s="78" t="s">
        <v>60</v>
      </c>
      <c r="AB306" s="78">
        <v>17.22836511439256</v>
      </c>
      <c r="AC306" s="78">
        <v>10.64536105880298</v>
      </c>
      <c r="AD306" s="78">
        <v>-0.77447106536347998</v>
      </c>
      <c r="AE306" s="78">
        <v>-5.5065031157782389</v>
      </c>
      <c r="AF306" s="78">
        <v>-3.4035503040700039</v>
      </c>
      <c r="AG306" s="78" t="s">
        <v>59</v>
      </c>
      <c r="AH306" s="78">
        <v>0.52462177292056</v>
      </c>
      <c r="AI306" s="78">
        <v>8.2409468103399997E-2</v>
      </c>
      <c r="AJ306" s="78">
        <v>-5.2024977037310002E-2</v>
      </c>
      <c r="AK306" s="78">
        <v>-19.568317602813298</v>
      </c>
      <c r="AL306" s="78">
        <v>-2.6632072312246389</v>
      </c>
      <c r="AM306" s="78" t="s">
        <v>59</v>
      </c>
      <c r="AN306" s="78">
        <v>0.1790484330278955</v>
      </c>
      <c r="AO306" s="79">
        <v>917.51202392578125</v>
      </c>
      <c r="AP306" s="80">
        <v>2006</v>
      </c>
      <c r="AQ306" s="78">
        <v>0.13979970407567099</v>
      </c>
      <c r="AR306" s="79">
        <v>817.06231689453125</v>
      </c>
      <c r="AS306" s="80">
        <v>2014</v>
      </c>
      <c r="AT306" s="79">
        <v>85.717094421386719</v>
      </c>
      <c r="AU306" s="79">
        <v>26.80963134765625</v>
      </c>
      <c r="AV306" s="79">
        <v>158.07232666015625</v>
      </c>
      <c r="AW306" s="79">
        <v>86.979232788085938</v>
      </c>
      <c r="AX306" s="79">
        <v>4.8134679794311523</v>
      </c>
      <c r="AY306" s="79">
        <v>0.6733366847038269</v>
      </c>
      <c r="AZ306" s="78">
        <v>2.9405462922566699</v>
      </c>
      <c r="BA306" s="78">
        <v>1.9322276986400402</v>
      </c>
      <c r="BB306" s="78">
        <v>-0.11862571689607</v>
      </c>
      <c r="BC306" s="78">
        <v>-4.8202106833706289</v>
      </c>
      <c r="BD306" s="78">
        <v>-1.6400456892701301</v>
      </c>
      <c r="BE306" s="78" t="s">
        <v>60</v>
      </c>
      <c r="BF306" s="78">
        <v>6.6272907924148692</v>
      </c>
      <c r="BG306" s="78">
        <v>2.0801592108292697</v>
      </c>
      <c r="BH306" s="78">
        <v>-0.53495665665712999</v>
      </c>
      <c r="BI306" s="78">
        <v>-12.743988226243941</v>
      </c>
      <c r="BJ306" s="78">
        <v>-4.5732054317593001</v>
      </c>
      <c r="BK306" s="78" t="s">
        <v>59</v>
      </c>
      <c r="BL306" s="78">
        <v>0</v>
      </c>
      <c r="BM306" s="78">
        <v>0.27147675622049</v>
      </c>
      <c r="BN306" s="78">
        <v>3.1938441908289997E-2</v>
      </c>
      <c r="BO306" s="78"/>
      <c r="BP306" s="78">
        <v>0.9990161258009389</v>
      </c>
      <c r="BQ306" s="78" t="s">
        <v>60</v>
      </c>
      <c r="BR306" s="78">
        <v>2.0996076860170296</v>
      </c>
      <c r="BS306" s="78">
        <v>0.80584233917420989</v>
      </c>
      <c r="BT306" s="78">
        <v>-0.15220768786386002</v>
      </c>
      <c r="BU306" s="78">
        <v>-10.65464238363071</v>
      </c>
      <c r="BV306" s="78">
        <v>-2.2574143310744268</v>
      </c>
      <c r="BW306" s="78" t="s">
        <v>61</v>
      </c>
      <c r="BX306" s="78">
        <v>8.5914622881347498</v>
      </c>
      <c r="BY306" s="78">
        <v>2.07210220376568</v>
      </c>
      <c r="BZ306" s="78">
        <v>-0.76698353933753993</v>
      </c>
      <c r="CA306" s="78">
        <v>-15.40696666186485</v>
      </c>
      <c r="CB306" s="78">
        <v>-5.4062917740170029</v>
      </c>
      <c r="CC306" s="78" t="s">
        <v>59</v>
      </c>
      <c r="CD306" s="78">
        <v>2.5033773774877597</v>
      </c>
      <c r="CE306" s="78">
        <v>3.82099474422E-2</v>
      </c>
      <c r="CF306" s="78">
        <v>-0.29001969765241997</v>
      </c>
      <c r="CG306" s="78">
        <v>-38.861922450273617</v>
      </c>
      <c r="CH306" s="78">
        <v>-2.9353348633733791</v>
      </c>
      <c r="CI306" s="78" t="s">
        <v>59</v>
      </c>
      <c r="CJ306" s="78">
        <v>4.4661306333772099</v>
      </c>
      <c r="CK306" s="78">
        <v>1.8618207395407</v>
      </c>
      <c r="CL306" s="78">
        <v>-0.30638939927488001</v>
      </c>
      <c r="CM306" s="78">
        <v>-9.7816509410433401</v>
      </c>
      <c r="CN306" s="78">
        <v>-2.9173489561546031</v>
      </c>
      <c r="CO306" s="78" t="s">
        <v>59</v>
      </c>
      <c r="CP306" s="78">
        <v>0.21400971354737999</v>
      </c>
      <c r="CQ306" s="78">
        <v>3.94899908956E-2</v>
      </c>
      <c r="CR306" s="78">
        <v>-2.053173207668E-2</v>
      </c>
      <c r="CS306" s="78">
        <v>-18.030297554458379</v>
      </c>
      <c r="CT306" s="78">
        <v>-0.90970433601609768</v>
      </c>
      <c r="CU306" s="78" t="s">
        <v>60</v>
      </c>
      <c r="CV306" s="78">
        <v>8.1981952693715705</v>
      </c>
      <c r="CW306" s="78">
        <v>2.7010532019093598</v>
      </c>
      <c r="CX306" s="78">
        <v>-0.64672259617201999</v>
      </c>
      <c r="CY306" s="78">
        <v>-12.244905378813581</v>
      </c>
      <c r="CZ306" s="78">
        <v>-4.4703309785659187</v>
      </c>
      <c r="DA306" s="78" t="s">
        <v>59</v>
      </c>
      <c r="DB306" s="78">
        <v>4.4821068017418693</v>
      </c>
      <c r="DC306" s="78">
        <v>3.94899908956E-2</v>
      </c>
      <c r="DD306" s="78">
        <v>-0.5226608012760301</v>
      </c>
      <c r="DE306" s="78">
        <v>-42.689280251034823</v>
      </c>
      <c r="DF306" s="78">
        <v>-5.6141493853019702</v>
      </c>
      <c r="DG306" s="25" t="s">
        <v>59</v>
      </c>
      <c r="DH306" s="25">
        <v>10</v>
      </c>
      <c r="DI306" s="25" t="s">
        <v>60</v>
      </c>
    </row>
    <row r="307" spans="1:113" s="33" customFormat="1">
      <c r="A307" s="25">
        <v>417</v>
      </c>
      <c r="B307" s="25" t="s">
        <v>173</v>
      </c>
      <c r="C307" s="25" t="s">
        <v>174</v>
      </c>
      <c r="D307" s="25" t="s">
        <v>65</v>
      </c>
      <c r="E307" s="25" t="s">
        <v>55</v>
      </c>
      <c r="F307" s="25" t="s">
        <v>78</v>
      </c>
      <c r="G307" s="25" t="s">
        <v>55</v>
      </c>
      <c r="H307" s="25" t="s">
        <v>112</v>
      </c>
      <c r="I307" s="25" t="s">
        <v>289</v>
      </c>
      <c r="J307" s="77">
        <v>1.22340469757701E-2</v>
      </c>
      <c r="K307" s="77">
        <v>3.9936882712695004E-3</v>
      </c>
      <c r="L307" s="78">
        <v>-2.0600896761251999E-3</v>
      </c>
      <c r="M307" s="78">
        <v>-24.412321922042619</v>
      </c>
      <c r="N307" s="78">
        <v>-3.7777312898164279</v>
      </c>
      <c r="O307" s="78" t="s">
        <v>59</v>
      </c>
      <c r="P307" s="78">
        <v>3.2812223936414195</v>
      </c>
      <c r="Q307" s="78">
        <v>1.0819083309722901</v>
      </c>
      <c r="R307" s="78">
        <v>-0.54982851566727997</v>
      </c>
      <c r="S307" s="78">
        <v>-24.22277458402862</v>
      </c>
      <c r="T307" s="78">
        <v>-3.7636931717607629</v>
      </c>
      <c r="U307" s="78" t="s">
        <v>59</v>
      </c>
      <c r="V307" s="78">
        <v>37.285028285428382</v>
      </c>
      <c r="W307" s="78">
        <v>36.913370171393325</v>
      </c>
      <c r="X307" s="78">
        <v>-9.2914528508769995E-2</v>
      </c>
      <c r="Y307" s="78">
        <v>-0.25013760661433132</v>
      </c>
      <c r="Z307" s="78">
        <v>-0.29078849776721433</v>
      </c>
      <c r="AA307" s="78" t="s">
        <v>60</v>
      </c>
      <c r="AB307" s="78">
        <v>10.64536105880298</v>
      </c>
      <c r="AC307" s="78">
        <v>7.9458665236369104</v>
      </c>
      <c r="AD307" s="78">
        <v>-0.67487363379151999</v>
      </c>
      <c r="AE307" s="78">
        <v>-7.0508939266834769</v>
      </c>
      <c r="AF307" s="78">
        <v>-2.272895685488078</v>
      </c>
      <c r="AG307" s="78" t="s">
        <v>61</v>
      </c>
      <c r="AH307" s="78">
        <v>8.2409468103399997E-2</v>
      </c>
      <c r="AI307" s="78">
        <v>5.2113722612250002E-2</v>
      </c>
      <c r="AJ307" s="78">
        <v>-7.5739363727900001E-3</v>
      </c>
      <c r="AK307" s="78">
        <v>-10.824870953886011</v>
      </c>
      <c r="AL307" s="78">
        <v>-0.44872690035371071</v>
      </c>
      <c r="AM307" s="78" t="s">
        <v>60</v>
      </c>
      <c r="AN307" s="78">
        <v>0.13979970407567099</v>
      </c>
      <c r="AO307" s="79">
        <v>817.06231689453125</v>
      </c>
      <c r="AP307" s="80">
        <v>2014</v>
      </c>
      <c r="AQ307" s="78">
        <v>0.14054869661204639</v>
      </c>
      <c r="AR307" s="79">
        <v>886.02252197265625</v>
      </c>
      <c r="AS307" s="80">
        <v>2018</v>
      </c>
      <c r="AT307" s="79">
        <v>26.80963134765625</v>
      </c>
      <c r="AU307" s="79">
        <v>9.5859518051147461</v>
      </c>
      <c r="AV307" s="79">
        <v>86.979232788085938</v>
      </c>
      <c r="AW307" s="79">
        <v>70.402168273925781</v>
      </c>
      <c r="AX307" s="79">
        <v>0.6733366847038269</v>
      </c>
      <c r="AY307" s="79">
        <v>0.46173933148384094</v>
      </c>
      <c r="AZ307" s="78">
        <v>1.9322276986400402</v>
      </c>
      <c r="BA307" s="78">
        <v>0.76731790018841006</v>
      </c>
      <c r="BB307" s="78">
        <v>-0.29122744961290997</v>
      </c>
      <c r="BC307" s="78">
        <v>-20.616680299122219</v>
      </c>
      <c r="BD307" s="78">
        <v>-2.7450695961648668</v>
      </c>
      <c r="BE307" s="78" t="s">
        <v>59</v>
      </c>
      <c r="BF307" s="78">
        <v>2.0801592108292697</v>
      </c>
      <c r="BG307" s="78">
        <v>0.98250573713078004</v>
      </c>
      <c r="BH307" s="78">
        <v>-0.27441336842462</v>
      </c>
      <c r="BI307" s="78">
        <v>-17.0990266446892</v>
      </c>
      <c r="BJ307" s="78">
        <v>-2.4791574039443232</v>
      </c>
      <c r="BK307" s="78" t="s">
        <v>61</v>
      </c>
      <c r="BL307" s="78">
        <v>0.27147675622049</v>
      </c>
      <c r="BM307" s="78">
        <v>0</v>
      </c>
      <c r="BN307" s="78">
        <v>-6.7869189055120002E-2</v>
      </c>
      <c r="BO307" s="78">
        <v>-100</v>
      </c>
      <c r="BP307" s="78">
        <v>-0.99901612580093879</v>
      </c>
      <c r="BQ307" s="78" t="s">
        <v>60</v>
      </c>
      <c r="BR307" s="78">
        <v>0.80584233917420989</v>
      </c>
      <c r="BS307" s="78">
        <v>0.32045244664512001</v>
      </c>
      <c r="BT307" s="78">
        <v>-0.12134747313227001</v>
      </c>
      <c r="BU307" s="78">
        <v>-20.589418262711568</v>
      </c>
      <c r="BV307" s="78">
        <v>-1.3049828473592451</v>
      </c>
      <c r="BW307" s="78" t="s">
        <v>60</v>
      </c>
      <c r="BX307" s="78">
        <v>2.07210220376568</v>
      </c>
      <c r="BY307" s="78">
        <v>0.36724534069346998</v>
      </c>
      <c r="BZ307" s="78">
        <v>-0.42621421576804996</v>
      </c>
      <c r="CA307" s="78">
        <v>-35.116199471697918</v>
      </c>
      <c r="CB307" s="78">
        <v>-4.3042893734626579</v>
      </c>
      <c r="CC307" s="78" t="s">
        <v>59</v>
      </c>
      <c r="CD307" s="78">
        <v>3.82099474422E-2</v>
      </c>
      <c r="CE307" s="78">
        <v>5.2113722612250002E-2</v>
      </c>
      <c r="CF307" s="78">
        <v>3.4759437925100003E-3</v>
      </c>
      <c r="CG307" s="78">
        <v>8.067203743340535</v>
      </c>
      <c r="CH307" s="78">
        <v>0.2152811981082092</v>
      </c>
      <c r="CI307" s="78" t="s">
        <v>60</v>
      </c>
      <c r="CJ307" s="78">
        <v>1.8618207395407</v>
      </c>
      <c r="CK307" s="78">
        <v>0.46491084320147996</v>
      </c>
      <c r="CL307" s="78">
        <v>-0.34922747408480004</v>
      </c>
      <c r="CM307" s="78">
        <v>-29.310004678912541</v>
      </c>
      <c r="CN307" s="78">
        <v>-3.231113153178669</v>
      </c>
      <c r="CO307" s="78" t="s">
        <v>59</v>
      </c>
      <c r="CP307" s="78">
        <v>3.94899908956E-2</v>
      </c>
      <c r="CQ307" s="78">
        <v>0</v>
      </c>
      <c r="CR307" s="78">
        <v>-9.8724977238999999E-3</v>
      </c>
      <c r="CS307" s="78">
        <v>-100</v>
      </c>
      <c r="CT307" s="78">
        <v>-0.9987826675663054</v>
      </c>
      <c r="CU307" s="78" t="s">
        <v>60</v>
      </c>
      <c r="CV307" s="78">
        <v>2.7010532019093598</v>
      </c>
      <c r="CW307" s="78">
        <v>9.3540577980259998E-2</v>
      </c>
      <c r="CX307" s="78">
        <v>-0.65187815598226995</v>
      </c>
      <c r="CY307" s="78">
        <v>-56.86133235146211</v>
      </c>
      <c r="CZ307" s="78">
        <v>-6.5377905260086937</v>
      </c>
      <c r="DA307" s="78" t="s">
        <v>59</v>
      </c>
      <c r="DB307" s="78">
        <v>3.94899908956E-2</v>
      </c>
      <c r="DC307" s="78">
        <v>0</v>
      </c>
      <c r="DD307" s="78">
        <v>-9.8724977238999999E-3</v>
      </c>
      <c r="DE307" s="78">
        <v>-100</v>
      </c>
      <c r="DF307" s="78">
        <v>-0.9987826675663054</v>
      </c>
      <c r="DG307" s="25" t="s">
        <v>60</v>
      </c>
      <c r="DH307" s="25">
        <v>10</v>
      </c>
      <c r="DI307" s="25" t="s">
        <v>60</v>
      </c>
    </row>
    <row r="308" spans="1:113" s="33" customFormat="1">
      <c r="A308" s="25">
        <v>417</v>
      </c>
      <c r="B308" s="25" t="s">
        <v>173</v>
      </c>
      <c r="C308" s="25" t="s">
        <v>174</v>
      </c>
      <c r="D308" s="25" t="s">
        <v>65</v>
      </c>
      <c r="E308" s="25" t="s">
        <v>55</v>
      </c>
      <c r="F308" s="25" t="s">
        <v>143</v>
      </c>
      <c r="G308" s="25" t="s">
        <v>55</v>
      </c>
      <c r="H308" s="25" t="s">
        <v>78</v>
      </c>
      <c r="I308" s="25" t="s">
        <v>290</v>
      </c>
      <c r="J308" s="77">
        <v>3.0392831816180101E-2</v>
      </c>
      <c r="K308" s="77">
        <v>1.07483445839659E-2</v>
      </c>
      <c r="L308" s="78">
        <v>-2.3111161449664002E-3</v>
      </c>
      <c r="M308" s="78">
        <v>-11.51072498556573</v>
      </c>
      <c r="N308" s="78">
        <v>-5.3386324341472946</v>
      </c>
      <c r="O308" s="78" t="s">
        <v>59</v>
      </c>
      <c r="P308" s="78">
        <v>8.0207122236715911</v>
      </c>
      <c r="Q308" s="78">
        <v>2.8902205838082997</v>
      </c>
      <c r="R308" s="78">
        <v>-0.60358725174862005</v>
      </c>
      <c r="S308" s="78">
        <v>-11.31520163065861</v>
      </c>
      <c r="T308" s="78">
        <v>-5.3472743987341893</v>
      </c>
      <c r="U308" s="78" t="s">
        <v>59</v>
      </c>
      <c r="V308" s="78">
        <v>37.892933904898719</v>
      </c>
      <c r="W308" s="78">
        <v>37.188665267214219</v>
      </c>
      <c r="X308" s="78">
        <v>-8.285513384524E-2</v>
      </c>
      <c r="Y308" s="78">
        <v>-0.22046997738304211</v>
      </c>
      <c r="Z308" s="78">
        <v>-1.0336521681920201</v>
      </c>
      <c r="AA308" s="78" t="s">
        <v>60</v>
      </c>
      <c r="AB308" s="78">
        <v>13.926060423714521</v>
      </c>
      <c r="AC308" s="78">
        <v>9.6845446429814395</v>
      </c>
      <c r="AD308" s="78">
        <v>-0.49900185655683005</v>
      </c>
      <c r="AE308" s="78">
        <v>-4.1832831074784194</v>
      </c>
      <c r="AF308" s="78">
        <v>-3.8057733204095969</v>
      </c>
      <c r="AG308" s="78" t="s">
        <v>59</v>
      </c>
      <c r="AH308" s="78">
        <v>0.57519035142214991</v>
      </c>
      <c r="AI308" s="78">
        <v>9.7872549407500009E-2</v>
      </c>
      <c r="AJ308" s="78">
        <v>-5.615503553113E-2</v>
      </c>
      <c r="AK308" s="78">
        <v>-18.808290918023111</v>
      </c>
      <c r="AL308" s="78">
        <v>-3.1054113810677042</v>
      </c>
      <c r="AM308" s="78" t="s">
        <v>59</v>
      </c>
      <c r="AN308" s="78">
        <v>0.53865636593397037</v>
      </c>
      <c r="AO308" s="79">
        <v>2760.279296875</v>
      </c>
      <c r="AP308" s="80">
        <v>2006</v>
      </c>
      <c r="AQ308" s="78">
        <v>0.51722624115759841</v>
      </c>
      <c r="AR308" s="79">
        <v>3022.939697265625</v>
      </c>
      <c r="AS308" s="80">
        <v>2014</v>
      </c>
      <c r="AT308" s="79">
        <v>221.39405822753906</v>
      </c>
      <c r="AU308" s="79">
        <v>87.36962890625</v>
      </c>
      <c r="AV308" s="79">
        <v>384.39816284179688</v>
      </c>
      <c r="AW308" s="79">
        <v>292.7579345703125</v>
      </c>
      <c r="AX308" s="79">
        <v>15.876860618591309</v>
      </c>
      <c r="AY308" s="79">
        <v>2.9586281776428223</v>
      </c>
      <c r="AZ308" s="78">
        <v>3.6560321243150096</v>
      </c>
      <c r="BA308" s="78">
        <v>2.0564470827445702</v>
      </c>
      <c r="BB308" s="78">
        <v>-0.18818647547888001</v>
      </c>
      <c r="BC308" s="78">
        <v>-6.5453561991690501</v>
      </c>
      <c r="BD308" s="78">
        <v>-3.1313625505639502</v>
      </c>
      <c r="BE308" s="78" t="s">
        <v>59</v>
      </c>
      <c r="BF308" s="78">
        <v>5.5086882361534997</v>
      </c>
      <c r="BG308" s="78">
        <v>1.6447114218172501</v>
      </c>
      <c r="BH308" s="78">
        <v>-0.45458550756896998</v>
      </c>
      <c r="BI308" s="78">
        <v>-13.25585351826262</v>
      </c>
      <c r="BJ308" s="78">
        <v>-4.714867113735508</v>
      </c>
      <c r="BK308" s="78" t="s">
        <v>59</v>
      </c>
      <c r="BL308" s="78">
        <v>8.7983538962600003E-3</v>
      </c>
      <c r="BM308" s="78">
        <v>0.24371136745063002</v>
      </c>
      <c r="BN308" s="78">
        <v>2.7636825124040001E-2</v>
      </c>
      <c r="BO308" s="78">
        <v>47.809676288765942</v>
      </c>
      <c r="BP308" s="78">
        <v>1.010171609346874</v>
      </c>
      <c r="BQ308" s="78" t="s">
        <v>60</v>
      </c>
      <c r="BR308" s="78">
        <v>1.4736723948247801</v>
      </c>
      <c r="BS308" s="78">
        <v>0.47261045024226001</v>
      </c>
      <c r="BT308" s="78">
        <v>-0.1177719934803</v>
      </c>
      <c r="BU308" s="78">
        <v>-12.522896043246821</v>
      </c>
      <c r="BV308" s="78">
        <v>-2.192261421353535</v>
      </c>
      <c r="BW308" s="78" t="s">
        <v>61</v>
      </c>
      <c r="BX308" s="78">
        <v>6.8597664741482003</v>
      </c>
      <c r="BY308" s="78">
        <v>1.86123516767009</v>
      </c>
      <c r="BZ308" s="78">
        <v>-0.58806250664448001</v>
      </c>
      <c r="CA308" s="78">
        <v>-14.22672544212854</v>
      </c>
      <c r="CB308" s="78">
        <v>-5.5469328397743274</v>
      </c>
      <c r="CC308" s="78" t="s">
        <v>59</v>
      </c>
      <c r="CD308" s="78">
        <v>1.6359513794388598</v>
      </c>
      <c r="CE308" s="78">
        <v>5.3604747250489998E-2</v>
      </c>
      <c r="CF308" s="78">
        <v>-0.18615842731627999</v>
      </c>
      <c r="CG308" s="78">
        <v>-33.112487923342712</v>
      </c>
      <c r="CH308" s="78">
        <v>-3.4259929918068082</v>
      </c>
      <c r="CI308" s="78" t="s">
        <v>59</v>
      </c>
      <c r="CJ308" s="78">
        <v>3.6233276539955699</v>
      </c>
      <c r="CK308" s="78">
        <v>1.6576663675794201</v>
      </c>
      <c r="CL308" s="78">
        <v>-0.23125426899013002</v>
      </c>
      <c r="CM308" s="78">
        <v>-8.7892922626508607</v>
      </c>
      <c r="CN308" s="78">
        <v>-3.242743792608362</v>
      </c>
      <c r="CO308" s="78" t="s">
        <v>59</v>
      </c>
      <c r="CP308" s="78">
        <v>0.16743547141298001</v>
      </c>
      <c r="CQ308" s="78">
        <v>5.6926104174970002E-2</v>
      </c>
      <c r="CR308" s="78">
        <v>-1.3001102028E-2</v>
      </c>
      <c r="CS308" s="78">
        <v>-11.919835524357721</v>
      </c>
      <c r="CT308" s="78">
        <v>-0.90075697365094431</v>
      </c>
      <c r="CU308" s="78" t="s">
        <v>60</v>
      </c>
      <c r="CV308" s="78">
        <v>6.6365679152662294</v>
      </c>
      <c r="CW308" s="78">
        <v>2.4153361415975598</v>
      </c>
      <c r="CX308" s="78">
        <v>-0.49661550278455002</v>
      </c>
      <c r="CY308" s="78">
        <v>-11.21145370101658</v>
      </c>
      <c r="CZ308" s="78">
        <v>-5.1692126807163028</v>
      </c>
      <c r="DA308" s="78" t="s">
        <v>59</v>
      </c>
      <c r="DB308" s="78">
        <v>3.8424738865036399</v>
      </c>
      <c r="DC308" s="78">
        <v>4.9810341153099999E-2</v>
      </c>
      <c r="DD308" s="78">
        <v>-0.44619571121771001</v>
      </c>
      <c r="DE308" s="78">
        <v>-40.025626958046082</v>
      </c>
      <c r="DF308" s="78">
        <v>-4.8398620468750853</v>
      </c>
      <c r="DG308" s="25" t="s">
        <v>59</v>
      </c>
      <c r="DH308" s="25">
        <v>10</v>
      </c>
      <c r="DI308" s="25" t="s">
        <v>60</v>
      </c>
    </row>
    <row r="309" spans="1:113" s="33" customFormat="1">
      <c r="A309" s="25">
        <v>417</v>
      </c>
      <c r="B309" s="25" t="s">
        <v>173</v>
      </c>
      <c r="C309" s="25" t="s">
        <v>174</v>
      </c>
      <c r="D309" s="25" t="s">
        <v>65</v>
      </c>
      <c r="E309" s="25" t="s">
        <v>55</v>
      </c>
      <c r="F309" s="25" t="s">
        <v>78</v>
      </c>
      <c r="G309" s="25" t="s">
        <v>55</v>
      </c>
      <c r="H309" s="25" t="s">
        <v>112</v>
      </c>
      <c r="I309" s="25" t="s">
        <v>290</v>
      </c>
      <c r="J309" s="77">
        <v>1.07483445839659E-2</v>
      </c>
      <c r="K309" s="77">
        <v>3.4021187718153E-3</v>
      </c>
      <c r="L309" s="78">
        <v>-1.8365564530377001E-3</v>
      </c>
      <c r="M309" s="78">
        <v>-24.99296945183832</v>
      </c>
      <c r="N309" s="78">
        <v>-4.4549574293546357</v>
      </c>
      <c r="O309" s="78" t="s">
        <v>59</v>
      </c>
      <c r="P309" s="78">
        <v>2.8902205838082997</v>
      </c>
      <c r="Q309" s="78">
        <v>0.92921978984022002</v>
      </c>
      <c r="R309" s="78">
        <v>-0.49025019849202001</v>
      </c>
      <c r="S309" s="78">
        <v>-24.69967247542202</v>
      </c>
      <c r="T309" s="78">
        <v>-4.43899456693799</v>
      </c>
      <c r="U309" s="78" t="s">
        <v>59</v>
      </c>
      <c r="V309" s="78">
        <v>37.188665267214219</v>
      </c>
      <c r="W309" s="78">
        <v>36.612637924987887</v>
      </c>
      <c r="X309" s="78">
        <v>-0.14400683555658</v>
      </c>
      <c r="Y309" s="78">
        <v>-0.38950292257413638</v>
      </c>
      <c r="Z309" s="78">
        <v>-0.53912737493193841</v>
      </c>
      <c r="AA309" s="78" t="s">
        <v>60</v>
      </c>
      <c r="AB309" s="78">
        <v>9.6845446429814395</v>
      </c>
      <c r="AC309" s="78">
        <v>6.5607435587568403</v>
      </c>
      <c r="AD309" s="78">
        <v>-0.78095027105615</v>
      </c>
      <c r="AE309" s="78">
        <v>-9.2767782734274657</v>
      </c>
      <c r="AF309" s="78">
        <v>-3.889807454236291</v>
      </c>
      <c r="AG309" s="78" t="s">
        <v>59</v>
      </c>
      <c r="AH309" s="78">
        <v>9.7872549407500009E-2</v>
      </c>
      <c r="AI309" s="78">
        <v>2.9550269086480001E-2</v>
      </c>
      <c r="AJ309" s="78">
        <v>-1.708057008026E-2</v>
      </c>
      <c r="AK309" s="78">
        <v>-25.873220077687439</v>
      </c>
      <c r="AL309" s="78">
        <v>-1.521303733913014</v>
      </c>
      <c r="AM309" s="78" t="s">
        <v>60</v>
      </c>
      <c r="AN309" s="78">
        <v>0.51722624115759841</v>
      </c>
      <c r="AO309" s="79">
        <v>3022.939697265625</v>
      </c>
      <c r="AP309" s="80">
        <v>2014</v>
      </c>
      <c r="AQ309" s="78">
        <v>0.49573259501079597</v>
      </c>
      <c r="AR309" s="79">
        <v>3125.110595703125</v>
      </c>
      <c r="AS309" s="80">
        <v>2018</v>
      </c>
      <c r="AT309" s="79">
        <v>87.36962890625</v>
      </c>
      <c r="AU309" s="79">
        <v>29.039146423339844</v>
      </c>
      <c r="AV309" s="79">
        <v>292.7579345703125</v>
      </c>
      <c r="AW309" s="79">
        <v>205.03048706054688</v>
      </c>
      <c r="AX309" s="79">
        <v>2.9586281776428223</v>
      </c>
      <c r="AY309" s="79">
        <v>0.92347860336303711</v>
      </c>
      <c r="AZ309" s="78">
        <v>2.0564470827445702</v>
      </c>
      <c r="BA309" s="78">
        <v>0.8263937222254899</v>
      </c>
      <c r="BB309" s="78">
        <v>-0.30751334012977</v>
      </c>
      <c r="BC309" s="78">
        <v>-20.38088100485141</v>
      </c>
      <c r="BD309" s="78">
        <v>-3.784715299894212</v>
      </c>
      <c r="BE309" s="78" t="s">
        <v>59</v>
      </c>
      <c r="BF309" s="78">
        <v>1.6447114218172501</v>
      </c>
      <c r="BG309" s="78">
        <v>0.78852909590059006</v>
      </c>
      <c r="BH309" s="78">
        <v>-0.21404558147916</v>
      </c>
      <c r="BI309" s="78">
        <v>-16.788758123097089</v>
      </c>
      <c r="BJ309" s="78">
        <v>-3.1095031047688648</v>
      </c>
      <c r="BK309" s="78" t="s">
        <v>59</v>
      </c>
      <c r="BL309" s="78">
        <v>0.24371136745063002</v>
      </c>
      <c r="BM309" s="78">
        <v>3.1846404860090001E-2</v>
      </c>
      <c r="BN309" s="78">
        <v>-5.2966240647629996E-2</v>
      </c>
      <c r="BO309" s="78">
        <v>-39.876236700584869</v>
      </c>
      <c r="BP309" s="78">
        <v>-0.90312328937001152</v>
      </c>
      <c r="BQ309" s="78" t="s">
        <v>60</v>
      </c>
      <c r="BR309" s="78">
        <v>0.47261045024226001</v>
      </c>
      <c r="BS309" s="78">
        <v>0.16658077049574999</v>
      </c>
      <c r="BT309" s="78">
        <v>-7.6507419936630003E-2</v>
      </c>
      <c r="BU309" s="78">
        <v>-22.9486261858532</v>
      </c>
      <c r="BV309" s="78">
        <v>-1.202496091402022</v>
      </c>
      <c r="BW309" s="78" t="s">
        <v>60</v>
      </c>
      <c r="BX309" s="78">
        <v>1.86123516767009</v>
      </c>
      <c r="BY309" s="78">
        <v>0.36017567842148002</v>
      </c>
      <c r="BZ309" s="78">
        <v>-0.37526487231215</v>
      </c>
      <c r="CA309" s="78">
        <v>-33.674843523548681</v>
      </c>
      <c r="CB309" s="78">
        <v>-5.0772800819837736</v>
      </c>
      <c r="CC309" s="78" t="s">
        <v>59</v>
      </c>
      <c r="CD309" s="78">
        <v>5.3604747250489998E-2</v>
      </c>
      <c r="CE309" s="78">
        <v>3.6839416888229996E-2</v>
      </c>
      <c r="CF309" s="78">
        <v>-4.1913325905600001E-3</v>
      </c>
      <c r="CG309" s="78">
        <v>-8.9505401517298129</v>
      </c>
      <c r="CH309" s="78">
        <v>-0.4052161076034056</v>
      </c>
      <c r="CI309" s="78" t="s">
        <v>60</v>
      </c>
      <c r="CJ309" s="78">
        <v>1.6576663675794201</v>
      </c>
      <c r="CK309" s="78">
        <v>0.23483103463388999</v>
      </c>
      <c r="CL309" s="78">
        <v>-0.35570883323638003</v>
      </c>
      <c r="CM309" s="78">
        <v>-38.649996569225401</v>
      </c>
      <c r="CN309" s="78">
        <v>-4.9680418495901639</v>
      </c>
      <c r="CO309" s="78" t="s">
        <v>59</v>
      </c>
      <c r="CP309" s="78">
        <v>5.6926104174970002E-2</v>
      </c>
      <c r="CQ309" s="78">
        <v>0</v>
      </c>
      <c r="CR309" s="78">
        <v>-1.4231526043740001E-2</v>
      </c>
      <c r="CS309" s="78">
        <v>-100</v>
      </c>
      <c r="CT309" s="78">
        <v>-0.99981999796080656</v>
      </c>
      <c r="CU309" s="78" t="s">
        <v>60</v>
      </c>
      <c r="CV309" s="78">
        <v>2.4153361415975598</v>
      </c>
      <c r="CW309" s="78">
        <v>5.1917545413630008E-2</v>
      </c>
      <c r="CX309" s="78">
        <v>-0.59085464904598006</v>
      </c>
      <c r="CY309" s="78">
        <v>-61.710107867670501</v>
      </c>
      <c r="CZ309" s="78">
        <v>-7.6590871034048984</v>
      </c>
      <c r="DA309" s="78" t="s">
        <v>59</v>
      </c>
      <c r="DB309" s="78">
        <v>4.9810341153099999E-2</v>
      </c>
      <c r="DC309" s="78">
        <v>0</v>
      </c>
      <c r="DD309" s="78">
        <v>-1.2452585288269999E-2</v>
      </c>
      <c r="DE309" s="78">
        <v>-100</v>
      </c>
      <c r="DF309" s="78">
        <v>-0.99981999796080667</v>
      </c>
      <c r="DG309" s="25" t="s">
        <v>60</v>
      </c>
      <c r="DH309" s="25">
        <v>10</v>
      </c>
      <c r="DI309" s="25" t="s">
        <v>60</v>
      </c>
    </row>
    <row r="310" spans="1:113" s="33" customFormat="1">
      <c r="A310" s="25">
        <v>417</v>
      </c>
      <c r="B310" s="25" t="s">
        <v>173</v>
      </c>
      <c r="C310" s="25" t="s">
        <v>174</v>
      </c>
      <c r="D310" s="25" t="s">
        <v>65</v>
      </c>
      <c r="E310" s="25" t="s">
        <v>55</v>
      </c>
      <c r="F310" s="25" t="s">
        <v>143</v>
      </c>
      <c r="G310" s="25" t="s">
        <v>55</v>
      </c>
      <c r="H310" s="25" t="s">
        <v>78</v>
      </c>
      <c r="I310" s="25" t="s">
        <v>291</v>
      </c>
      <c r="J310" s="77">
        <v>3.5582478050500702E-2</v>
      </c>
      <c r="K310" s="77">
        <v>8.0175202221752003E-3</v>
      </c>
      <c r="L310" s="78">
        <v>-3.2429362150970999E-3</v>
      </c>
      <c r="M310" s="78">
        <v>-16.081197244663649</v>
      </c>
      <c r="N310" s="78">
        <v>-4.3610196331549629</v>
      </c>
      <c r="O310" s="78" t="s">
        <v>59</v>
      </c>
      <c r="P310" s="78">
        <v>9.6039040647135288</v>
      </c>
      <c r="Q310" s="78">
        <v>2.2160461913368601</v>
      </c>
      <c r="R310" s="78">
        <v>-0.86915974980902</v>
      </c>
      <c r="S310" s="78">
        <v>-15.84610248360924</v>
      </c>
      <c r="T310" s="78">
        <v>-4.2623958630483276</v>
      </c>
      <c r="U310" s="78" t="s">
        <v>59</v>
      </c>
      <c r="V310" s="78">
        <v>37.050014047138504</v>
      </c>
      <c r="W310" s="78">
        <v>36.179391266833122</v>
      </c>
      <c r="X310" s="78">
        <v>-0.10242620944769</v>
      </c>
      <c r="Y310" s="78">
        <v>-0.27936289107546308</v>
      </c>
      <c r="Z310" s="78">
        <v>-0.79037018305382312</v>
      </c>
      <c r="AA310" s="78" t="s">
        <v>60</v>
      </c>
      <c r="AB310" s="78">
        <v>11.330827366257861</v>
      </c>
      <c r="AC310" s="78">
        <v>9.6863061549404801</v>
      </c>
      <c r="AD310" s="78">
        <v>-0.1934730836844</v>
      </c>
      <c r="AE310" s="78">
        <v>-1.827956389768526</v>
      </c>
      <c r="AF310" s="78">
        <v>-1.045577071490027</v>
      </c>
      <c r="AG310" s="78" t="s">
        <v>60</v>
      </c>
      <c r="AH310" s="78">
        <v>0.46056773199743006</v>
      </c>
      <c r="AI310" s="78">
        <v>0.16670777741709</v>
      </c>
      <c r="AJ310" s="78">
        <v>-3.457175936239E-2</v>
      </c>
      <c r="AK310" s="78">
        <v>-11.268479425572011</v>
      </c>
      <c r="AL310" s="78">
        <v>-1.264797278857839</v>
      </c>
      <c r="AM310" s="78" t="s">
        <v>60</v>
      </c>
      <c r="AN310" s="78">
        <v>6.5185940061968206E-2</v>
      </c>
      <c r="AO310" s="79">
        <v>334.0374755859375</v>
      </c>
      <c r="AP310" s="80">
        <v>2006</v>
      </c>
      <c r="AQ310" s="78">
        <v>9.2165860158302401E-2</v>
      </c>
      <c r="AR310" s="79">
        <v>538.665283203125</v>
      </c>
      <c r="AS310" s="80">
        <v>2014</v>
      </c>
      <c r="AT310" s="79">
        <v>32.080638885498047</v>
      </c>
      <c r="AU310" s="79">
        <v>11.937071800231934</v>
      </c>
      <c r="AV310" s="79">
        <v>37.849208831787109</v>
      </c>
      <c r="AW310" s="79">
        <v>52.176769256591797</v>
      </c>
      <c r="AX310" s="79">
        <v>1.5384688377380371</v>
      </c>
      <c r="AY310" s="79">
        <v>0.89799690246582031</v>
      </c>
      <c r="AZ310" s="78">
        <v>4.5020932205991704</v>
      </c>
      <c r="BA310" s="78">
        <v>1.7118877174567499</v>
      </c>
      <c r="BB310" s="78">
        <v>-0.32825947095793001</v>
      </c>
      <c r="BC310" s="78">
        <v>-10.7526381226968</v>
      </c>
      <c r="BD310" s="78">
        <v>-2.786905289425841</v>
      </c>
      <c r="BE310" s="78" t="s">
        <v>59</v>
      </c>
      <c r="BF310" s="78">
        <v>5.1617615803009604</v>
      </c>
      <c r="BG310" s="78">
        <v>1.0177423856749201</v>
      </c>
      <c r="BH310" s="78">
        <v>-0.48753166995600006</v>
      </c>
      <c r="BI310" s="78">
        <v>-17.388598367589658</v>
      </c>
      <c r="BJ310" s="78">
        <v>-2.8432461821604438</v>
      </c>
      <c r="BK310" s="78" t="s">
        <v>59</v>
      </c>
      <c r="BL310" s="78">
        <v>0.26366705148029002</v>
      </c>
      <c r="BM310" s="78">
        <v>0</v>
      </c>
      <c r="BN310" s="78">
        <v>-3.101965311533E-2</v>
      </c>
      <c r="BO310" s="78">
        <v>-100</v>
      </c>
      <c r="BP310" s="78">
        <v>-2.0712275612319182</v>
      </c>
      <c r="BQ310" s="78" t="s">
        <v>61</v>
      </c>
      <c r="BR310" s="78">
        <v>1.4300794727813799</v>
      </c>
      <c r="BS310" s="78">
        <v>0.16556106273450999</v>
      </c>
      <c r="BT310" s="78">
        <v>-0.14876687177021999</v>
      </c>
      <c r="BU310" s="78">
        <v>-22.404763228480181</v>
      </c>
      <c r="BV310" s="78">
        <v>-2.485899765125509</v>
      </c>
      <c r="BW310" s="78" t="s">
        <v>61</v>
      </c>
      <c r="BX310" s="78">
        <v>8.961969158830021</v>
      </c>
      <c r="BY310" s="78">
        <v>1.8632471195975799</v>
      </c>
      <c r="BZ310" s="78">
        <v>-0.83514376932146006</v>
      </c>
      <c r="CA310" s="78">
        <v>-16.871669129699342</v>
      </c>
      <c r="CB310" s="78">
        <v>-4.0818532006041108</v>
      </c>
      <c r="CC310" s="78" t="s">
        <v>59</v>
      </c>
      <c r="CD310" s="78">
        <v>1.68343574794163</v>
      </c>
      <c r="CE310" s="78">
        <v>6.5018429734109998E-2</v>
      </c>
      <c r="CF310" s="78">
        <v>-0.19040203743618</v>
      </c>
      <c r="CG310" s="78">
        <v>-31.806045688938131</v>
      </c>
      <c r="CH310" s="78">
        <v>-2.2858795121184148</v>
      </c>
      <c r="CI310" s="78" t="s">
        <v>61</v>
      </c>
      <c r="CJ310" s="78">
        <v>5.4987725937383996</v>
      </c>
      <c r="CK310" s="78">
        <v>1.7329261835762499</v>
      </c>
      <c r="CL310" s="78">
        <v>-0.44304075413672001</v>
      </c>
      <c r="CM310" s="78">
        <v>-12.70252489116745</v>
      </c>
      <c r="CN310" s="78">
        <v>-2.5767410786617151</v>
      </c>
      <c r="CO310" s="78" t="s">
        <v>61</v>
      </c>
      <c r="CP310" s="78">
        <v>0</v>
      </c>
      <c r="CQ310" s="78">
        <v>0</v>
      </c>
      <c r="CR310" s="78">
        <v>0</v>
      </c>
      <c r="CS310" s="78"/>
      <c r="CT310" s="78"/>
      <c r="CU310" s="78" t="s">
        <v>60</v>
      </c>
      <c r="CV310" s="78">
        <v>9.1100124406466705</v>
      </c>
      <c r="CW310" s="78">
        <v>2.0847708059369903</v>
      </c>
      <c r="CX310" s="78">
        <v>-0.82649901584819996</v>
      </c>
      <c r="CY310" s="78">
        <v>-15.927940217517641</v>
      </c>
      <c r="CZ310" s="78">
        <v>-4.1402805852591973</v>
      </c>
      <c r="DA310" s="78" t="s">
        <v>59</v>
      </c>
      <c r="DB310" s="78">
        <v>4.7214651720363801</v>
      </c>
      <c r="DC310" s="78">
        <v>0</v>
      </c>
      <c r="DD310" s="78">
        <v>-0.55546649082781008</v>
      </c>
      <c r="DE310" s="78">
        <v>-100</v>
      </c>
      <c r="DF310" s="78">
        <v>-3.2285157186778091</v>
      </c>
      <c r="DG310" s="25" t="s">
        <v>59</v>
      </c>
      <c r="DH310" s="25">
        <v>10</v>
      </c>
      <c r="DI310" s="25" t="s">
        <v>60</v>
      </c>
    </row>
    <row r="311" spans="1:113" s="33" customFormat="1">
      <c r="A311" s="25">
        <v>417</v>
      </c>
      <c r="B311" s="25" t="s">
        <v>173</v>
      </c>
      <c r="C311" s="25" t="s">
        <v>174</v>
      </c>
      <c r="D311" s="25" t="s">
        <v>65</v>
      </c>
      <c r="E311" s="25" t="s">
        <v>55</v>
      </c>
      <c r="F311" s="25" t="s">
        <v>78</v>
      </c>
      <c r="G311" s="25" t="s">
        <v>55</v>
      </c>
      <c r="H311" s="25" t="s">
        <v>112</v>
      </c>
      <c r="I311" s="25" t="s">
        <v>291</v>
      </c>
      <c r="J311" s="77">
        <v>8.0175202221752003E-3</v>
      </c>
      <c r="K311" s="77">
        <v>3.3438446954609999E-3</v>
      </c>
      <c r="L311" s="78">
        <v>-1.1684188816785E-3</v>
      </c>
      <c r="M311" s="78">
        <v>-19.63785715740465</v>
      </c>
      <c r="N311" s="78">
        <v>-2.6561163639677519</v>
      </c>
      <c r="O311" s="78" t="s">
        <v>59</v>
      </c>
      <c r="P311" s="78">
        <v>2.2160461913368601</v>
      </c>
      <c r="Q311" s="78">
        <v>0.89417239968729001</v>
      </c>
      <c r="R311" s="78">
        <v>-0.33046844791239</v>
      </c>
      <c r="S311" s="78">
        <v>-20.29957946089802</v>
      </c>
      <c r="T311" s="78">
        <v>-2.7890673562233759</v>
      </c>
      <c r="U311" s="78" t="s">
        <v>59</v>
      </c>
      <c r="V311" s="78">
        <v>36.179391266833122</v>
      </c>
      <c r="W311" s="78">
        <v>37.395973043122936</v>
      </c>
      <c r="X311" s="78">
        <v>0.30414544407245003</v>
      </c>
      <c r="Y311" s="78">
        <v>0.83026199738682749</v>
      </c>
      <c r="Z311" s="78">
        <v>0.6424840930884731</v>
      </c>
      <c r="AA311" s="78" t="s">
        <v>60</v>
      </c>
      <c r="AB311" s="78">
        <v>9.6863061549404801</v>
      </c>
      <c r="AC311" s="78">
        <v>4.4196458291707597</v>
      </c>
      <c r="AD311" s="78">
        <v>-1.3166650814424301</v>
      </c>
      <c r="AE311" s="78">
        <v>-17.81220686276022</v>
      </c>
      <c r="AF311" s="78">
        <v>-4.9464276024539817</v>
      </c>
      <c r="AG311" s="78" t="s">
        <v>59</v>
      </c>
      <c r="AH311" s="78">
        <v>0.16670777741709</v>
      </c>
      <c r="AI311" s="78">
        <v>0</v>
      </c>
      <c r="AJ311" s="78">
        <v>-4.1676944354270003E-2</v>
      </c>
      <c r="AK311" s="78">
        <v>-100</v>
      </c>
      <c r="AL311" s="78">
        <v>-1.8614255411031559</v>
      </c>
      <c r="AM311" s="78" t="s">
        <v>71</v>
      </c>
      <c r="AN311" s="78">
        <v>9.2165860158302401E-2</v>
      </c>
      <c r="AO311" s="79">
        <v>538.665283203125</v>
      </c>
      <c r="AP311" s="80">
        <v>2014</v>
      </c>
      <c r="AQ311" s="78">
        <v>0.1161023345200978</v>
      </c>
      <c r="AR311" s="79">
        <v>731.91204833984375</v>
      </c>
      <c r="AS311" s="80">
        <v>2018</v>
      </c>
      <c r="AT311" s="79">
        <v>11.937071800231934</v>
      </c>
      <c r="AU311" s="79">
        <v>6.5445556640625</v>
      </c>
      <c r="AV311" s="79">
        <v>52.176769256591797</v>
      </c>
      <c r="AW311" s="79">
        <v>32.347919464111328</v>
      </c>
      <c r="AX311" s="79">
        <v>0.89799690246582031</v>
      </c>
      <c r="AY311" s="79">
        <v>0</v>
      </c>
      <c r="AZ311" s="78">
        <v>1.7118877174567499</v>
      </c>
      <c r="BA311" s="78">
        <v>0.86132134999420007</v>
      </c>
      <c r="BB311" s="78">
        <v>-0.21264159186564</v>
      </c>
      <c r="BC311" s="78">
        <v>-15.77859461637212</v>
      </c>
      <c r="BD311" s="78">
        <v>-1.9051457506783189</v>
      </c>
      <c r="BE311" s="78" t="s">
        <v>71</v>
      </c>
      <c r="BF311" s="78">
        <v>1.0177423856749201</v>
      </c>
      <c r="BG311" s="78">
        <v>0.71469314409410001</v>
      </c>
      <c r="BH311" s="78">
        <v>-7.5762310395199997E-2</v>
      </c>
      <c r="BI311" s="78">
        <v>-8.4579911624393489</v>
      </c>
      <c r="BJ311" s="78">
        <v>-0.88757878128573275</v>
      </c>
      <c r="BK311" s="78" t="s">
        <v>60</v>
      </c>
      <c r="BL311" s="78">
        <v>0</v>
      </c>
      <c r="BM311" s="78">
        <v>6.7988731614710002E-2</v>
      </c>
      <c r="BN311" s="78">
        <v>1.6997182903679998E-2</v>
      </c>
      <c r="BO311" s="78"/>
      <c r="BP311" s="78">
        <v>1.0031234685798871</v>
      </c>
      <c r="BQ311" s="78" t="s">
        <v>60</v>
      </c>
      <c r="BR311" s="78">
        <v>0.16556106273450999</v>
      </c>
      <c r="BS311" s="78">
        <v>0.12814159390619001</v>
      </c>
      <c r="BT311" s="78">
        <v>-9.3548672070800001E-3</v>
      </c>
      <c r="BU311" s="78">
        <v>-6.2042891664057631</v>
      </c>
      <c r="BV311" s="78">
        <v>-0.30172278811852188</v>
      </c>
      <c r="BW311" s="78" t="s">
        <v>60</v>
      </c>
      <c r="BX311" s="78">
        <v>1.8632471195975799</v>
      </c>
      <c r="BY311" s="78">
        <v>0.42798757019040001</v>
      </c>
      <c r="BZ311" s="78">
        <v>-0.35881488735179001</v>
      </c>
      <c r="CA311" s="78">
        <v>-30.77066268571787</v>
      </c>
      <c r="CB311" s="78">
        <v>-3.2509721588807921</v>
      </c>
      <c r="CC311" s="78" t="s">
        <v>59</v>
      </c>
      <c r="CD311" s="78">
        <v>6.5018429734109998E-2</v>
      </c>
      <c r="CE311" s="78">
        <v>1.5561565450500001E-2</v>
      </c>
      <c r="CF311" s="78">
        <v>-1.2364216070899998E-2</v>
      </c>
      <c r="CG311" s="78">
        <v>-30.055398244559189</v>
      </c>
      <c r="CH311" s="78">
        <v>-0.74245728768044483</v>
      </c>
      <c r="CI311" s="78" t="s">
        <v>60</v>
      </c>
      <c r="CJ311" s="78">
        <v>1.7329261835762499</v>
      </c>
      <c r="CK311" s="78">
        <v>0.21358280422668999</v>
      </c>
      <c r="CL311" s="78">
        <v>-0.37983584483739002</v>
      </c>
      <c r="CM311" s="78">
        <v>-40.748881216699139</v>
      </c>
      <c r="CN311" s="78">
        <v>-3.587157993927534</v>
      </c>
      <c r="CO311" s="78" t="s">
        <v>59</v>
      </c>
      <c r="CP311" s="78">
        <v>0</v>
      </c>
      <c r="CQ311" s="78">
        <v>0</v>
      </c>
      <c r="CR311" s="78">
        <v>0</v>
      </c>
      <c r="CS311" s="78"/>
      <c r="CT311" s="78"/>
      <c r="CU311" s="78" t="s">
        <v>60</v>
      </c>
      <c r="CV311" s="78">
        <v>2.0847708059369903</v>
      </c>
      <c r="CW311" s="78">
        <v>4.535393221885E-2</v>
      </c>
      <c r="CX311" s="78">
        <v>-0.50985421842954004</v>
      </c>
      <c r="CY311" s="78">
        <v>-61.594877255359201</v>
      </c>
      <c r="CZ311" s="78">
        <v>-5.2021557144964854</v>
      </c>
      <c r="DA311" s="78" t="s">
        <v>59</v>
      </c>
      <c r="DB311" s="78">
        <v>0</v>
      </c>
      <c r="DC311" s="78">
        <v>0</v>
      </c>
      <c r="DD311" s="78">
        <v>0</v>
      </c>
      <c r="DE311" s="78"/>
      <c r="DF311" s="78"/>
      <c r="DG311" s="25" t="s">
        <v>60</v>
      </c>
      <c r="DH311" s="25">
        <v>10</v>
      </c>
      <c r="DI311" s="25" t="s">
        <v>60</v>
      </c>
    </row>
    <row r="312" spans="1:113" s="33" customFormat="1">
      <c r="A312" s="76">
        <v>417</v>
      </c>
      <c r="B312" s="76" t="s">
        <v>173</v>
      </c>
      <c r="C312" s="76" t="s">
        <v>174</v>
      </c>
      <c r="D312" s="76" t="s">
        <v>65</v>
      </c>
      <c r="E312" s="76" t="s">
        <v>55</v>
      </c>
      <c r="F312" s="76" t="s">
        <v>143</v>
      </c>
      <c r="G312" s="76" t="s">
        <v>55</v>
      </c>
      <c r="H312" s="76" t="s">
        <v>78</v>
      </c>
      <c r="I312" s="76" t="s">
        <v>292</v>
      </c>
      <c r="J312" s="88">
        <v>4.2877518287556801E-2</v>
      </c>
      <c r="K312" s="88">
        <v>1.58234734990285E-2</v>
      </c>
      <c r="L312" s="81">
        <v>-3.1828287986504001E-3</v>
      </c>
      <c r="M312" s="81">
        <v>-11.06610452341196</v>
      </c>
      <c r="N312" s="81">
        <v>-6.0259504027592241</v>
      </c>
      <c r="O312" s="81" t="s">
        <v>59</v>
      </c>
      <c r="P312" s="81">
        <v>11.22356786092922</v>
      </c>
      <c r="Q312" s="81">
        <v>4.2406557371791802</v>
      </c>
      <c r="R312" s="81">
        <v>-0.82151907338235997</v>
      </c>
      <c r="S312" s="81">
        <v>-10.81930901736551</v>
      </c>
      <c r="T312" s="81">
        <v>-5.9660234573237743</v>
      </c>
      <c r="U312" s="81" t="s">
        <v>59</v>
      </c>
      <c r="V312" s="81">
        <v>38.203108689545466</v>
      </c>
      <c r="W312" s="81">
        <v>37.313742212788107</v>
      </c>
      <c r="X312" s="81">
        <v>-0.10463135020675</v>
      </c>
      <c r="Y312" s="81">
        <v>-0.27673648110049243</v>
      </c>
      <c r="Z312" s="81">
        <v>-1.2256304518905801</v>
      </c>
      <c r="AA312" s="81" t="s">
        <v>60</v>
      </c>
      <c r="AB312" s="81">
        <v>17.170504723320832</v>
      </c>
      <c r="AC312" s="81">
        <v>12.829191544780469</v>
      </c>
      <c r="AD312" s="81">
        <v>-0.51074272688709998</v>
      </c>
      <c r="AE312" s="81">
        <v>-3.3709318220151552</v>
      </c>
      <c r="AF312" s="81">
        <v>-3.4749158790884018</v>
      </c>
      <c r="AG312" s="81" t="s">
        <v>59</v>
      </c>
      <c r="AH312" s="81">
        <v>0.93308743917150005</v>
      </c>
      <c r="AI312" s="81">
        <v>0.17087307805735999</v>
      </c>
      <c r="AJ312" s="81">
        <v>-8.967227777813E-2</v>
      </c>
      <c r="AK312" s="81">
        <v>-18.103591080448059</v>
      </c>
      <c r="AL312" s="81">
        <v>-3.2521042882335558</v>
      </c>
      <c r="AM312" s="81" t="s">
        <v>59</v>
      </c>
      <c r="AN312" s="81">
        <v>0.39615769400402462</v>
      </c>
      <c r="AO312" s="89">
        <v>2030.0621337890625</v>
      </c>
      <c r="AP312" s="90">
        <v>2006</v>
      </c>
      <c r="AQ312" s="81">
        <v>0.39060789868406381</v>
      </c>
      <c r="AR312" s="89">
        <v>2282.916015625</v>
      </c>
      <c r="AS312" s="90">
        <v>2014</v>
      </c>
      <c r="AT312" s="89">
        <v>227.84539794921875</v>
      </c>
      <c r="AU312" s="89">
        <v>96.81060791015625</v>
      </c>
      <c r="AV312" s="89">
        <v>348.5718994140625</v>
      </c>
      <c r="AW312" s="89">
        <v>292.87966918945313</v>
      </c>
      <c r="AX312" s="89">
        <v>18.942255020141602</v>
      </c>
      <c r="AY312" s="89">
        <v>3.9008889198303223</v>
      </c>
      <c r="AZ312" s="81">
        <v>5.3936573977754501</v>
      </c>
      <c r="BA312" s="81">
        <v>3.0370308626897002</v>
      </c>
      <c r="BB312" s="81">
        <v>-0.27725018059832002</v>
      </c>
      <c r="BC312" s="81">
        <v>-6.5337527592886913</v>
      </c>
      <c r="BD312" s="81">
        <v>-3.210752995806927</v>
      </c>
      <c r="BE312" s="81" t="s">
        <v>59</v>
      </c>
      <c r="BF312" s="81">
        <v>7.0491320153341004</v>
      </c>
      <c r="BG312" s="81">
        <v>2.4241518523699699</v>
      </c>
      <c r="BH312" s="81">
        <v>-0.54411531328989993</v>
      </c>
      <c r="BI312" s="81">
        <v>-11.801404796384089</v>
      </c>
      <c r="BJ312" s="81">
        <v>-5.0418043902546348</v>
      </c>
      <c r="BK312" s="81" t="s">
        <v>59</v>
      </c>
      <c r="BL312" s="81">
        <v>2.9152088586370001E-2</v>
      </c>
      <c r="BM312" s="81">
        <v>0.25042153590407001</v>
      </c>
      <c r="BN312" s="81">
        <v>2.6031699684440003E-2</v>
      </c>
      <c r="BO312" s="81">
        <v>28.790131970365969</v>
      </c>
      <c r="BP312" s="81">
        <v>0.90555271362024758</v>
      </c>
      <c r="BQ312" s="81" t="s">
        <v>60</v>
      </c>
      <c r="BR312" s="81">
        <v>2.1729869294266302</v>
      </c>
      <c r="BS312" s="81">
        <v>0.72047320121591008</v>
      </c>
      <c r="BT312" s="81">
        <v>-0.17088396802479</v>
      </c>
      <c r="BU312" s="81">
        <v>-12.17960654424386</v>
      </c>
      <c r="BV312" s="81">
        <v>-2.9570395308162221</v>
      </c>
      <c r="BW312" s="81" t="s">
        <v>59</v>
      </c>
      <c r="BX312" s="81">
        <v>9.7479328282436111</v>
      </c>
      <c r="BY312" s="81">
        <v>2.796659374416</v>
      </c>
      <c r="BZ312" s="81">
        <v>-0.81779687692089997</v>
      </c>
      <c r="CA312" s="81">
        <v>-13.661761884516119</v>
      </c>
      <c r="CB312" s="81">
        <v>-6.2254700678660724</v>
      </c>
      <c r="CC312" s="81" t="s">
        <v>59</v>
      </c>
      <c r="CD312" s="81">
        <v>2.6051332409050301</v>
      </c>
      <c r="CE312" s="81">
        <v>8.5435457084189995E-2</v>
      </c>
      <c r="CF312" s="81">
        <v>-0.29643503339068999</v>
      </c>
      <c r="CG312" s="81">
        <v>-33.105686555767853</v>
      </c>
      <c r="CH312" s="81">
        <v>-3.106587918563346</v>
      </c>
      <c r="CI312" s="81" t="s">
        <v>59</v>
      </c>
      <c r="CJ312" s="81">
        <v>5.3897416516416303</v>
      </c>
      <c r="CK312" s="81">
        <v>2.5132938786948897</v>
      </c>
      <c r="CL312" s="81">
        <v>-0.33840562034668004</v>
      </c>
      <c r="CM312" s="81">
        <v>-8.5843342421458413</v>
      </c>
      <c r="CN312" s="81">
        <v>-3.3163170580258821</v>
      </c>
      <c r="CO312" s="81" t="s">
        <v>59</v>
      </c>
      <c r="CP312" s="81">
        <v>0.18055157125568999</v>
      </c>
      <c r="CQ312" s="81">
        <v>0.10835746740261</v>
      </c>
      <c r="CR312" s="81">
        <v>-8.4934239827100001E-3</v>
      </c>
      <c r="CS312" s="81">
        <v>-5.8299815034117408</v>
      </c>
      <c r="CT312" s="81">
        <v>-0.42655291011086682</v>
      </c>
      <c r="CU312" s="81" t="s">
        <v>60</v>
      </c>
      <c r="CV312" s="81">
        <v>9.7353422389601096</v>
      </c>
      <c r="CW312" s="81">
        <v>3.5833380631973903</v>
      </c>
      <c r="CX312" s="81">
        <v>-0.72376519714855003</v>
      </c>
      <c r="CY312" s="81">
        <v>-11.093459212533631</v>
      </c>
      <c r="CZ312" s="81">
        <v>-5.5460270910080967</v>
      </c>
      <c r="DA312" s="81" t="s">
        <v>59</v>
      </c>
      <c r="DB312" s="81">
        <v>5.5860444144242098</v>
      </c>
      <c r="DC312" s="81">
        <v>9.8935078932819998E-2</v>
      </c>
      <c r="DD312" s="81">
        <v>-0.64554227476368997</v>
      </c>
      <c r="DE312" s="81">
        <v>-37.782682190908098</v>
      </c>
      <c r="DF312" s="81">
        <v>-5.97648556875445</v>
      </c>
      <c r="DG312" s="76" t="s">
        <v>59</v>
      </c>
      <c r="DH312" s="76">
        <v>10</v>
      </c>
      <c r="DI312" s="76" t="s">
        <v>60</v>
      </c>
    </row>
    <row r="313" spans="1:113" s="33" customFormat="1">
      <c r="A313" s="76">
        <v>417</v>
      </c>
      <c r="B313" s="76" t="s">
        <v>173</v>
      </c>
      <c r="C313" s="76" t="s">
        <v>174</v>
      </c>
      <c r="D313" s="76" t="s">
        <v>65</v>
      </c>
      <c r="E313" s="76" t="s">
        <v>55</v>
      </c>
      <c r="F313" s="76" t="s">
        <v>78</v>
      </c>
      <c r="G313" s="76" t="s">
        <v>55</v>
      </c>
      <c r="H313" s="76" t="s">
        <v>112</v>
      </c>
      <c r="I313" s="76" t="s">
        <v>292</v>
      </c>
      <c r="J313" s="88">
        <v>1.58234734990285E-2</v>
      </c>
      <c r="K313" s="88">
        <v>5.0302140668018998E-3</v>
      </c>
      <c r="L313" s="81">
        <v>-2.6983148580567002E-3</v>
      </c>
      <c r="M313" s="81">
        <v>-24.911892118331568</v>
      </c>
      <c r="N313" s="81">
        <v>-4.7829005548166679</v>
      </c>
      <c r="O313" s="81" t="s">
        <v>59</v>
      </c>
      <c r="P313" s="81">
        <v>4.2406557371791802</v>
      </c>
      <c r="Q313" s="81">
        <v>1.35919464796629</v>
      </c>
      <c r="R313" s="81">
        <v>-0.72036527230322001</v>
      </c>
      <c r="S313" s="81">
        <v>-24.757683180408652</v>
      </c>
      <c r="T313" s="81">
        <v>-4.8460321013466929</v>
      </c>
      <c r="U313" s="81" t="s">
        <v>59</v>
      </c>
      <c r="V313" s="81">
        <v>37.313742212788107</v>
      </c>
      <c r="W313" s="81">
        <v>37.008783652351859</v>
      </c>
      <c r="X313" s="81">
        <v>-7.6239640109059995E-2</v>
      </c>
      <c r="Y313" s="81">
        <v>-0.20494974695246529</v>
      </c>
      <c r="Z313" s="81">
        <v>-0.26801372166422971</v>
      </c>
      <c r="AA313" s="81" t="s">
        <v>60</v>
      </c>
      <c r="AB313" s="81">
        <v>12.829191544780469</v>
      </c>
      <c r="AC313" s="81">
        <v>9.0471979222964602</v>
      </c>
      <c r="AD313" s="81">
        <v>-0.94549840562099996</v>
      </c>
      <c r="AE313" s="81">
        <v>-8.3613462328001376</v>
      </c>
      <c r="AF313" s="81">
        <v>-3.70049145230651</v>
      </c>
      <c r="AG313" s="81" t="s">
        <v>59</v>
      </c>
      <c r="AH313" s="81">
        <v>0.17087307805735999</v>
      </c>
      <c r="AI313" s="81">
        <v>7.5478360584089993E-2</v>
      </c>
      <c r="AJ313" s="81">
        <v>-2.3848679368320001E-2</v>
      </c>
      <c r="AK313" s="81">
        <v>-18.47567644445207</v>
      </c>
      <c r="AL313" s="81">
        <v>-0.98922197799114442</v>
      </c>
      <c r="AM313" s="81" t="s">
        <v>60</v>
      </c>
      <c r="AN313" s="81">
        <v>0.39060789868406381</v>
      </c>
      <c r="AO313" s="89">
        <v>2282.916015625</v>
      </c>
      <c r="AP313" s="90">
        <v>2014</v>
      </c>
      <c r="AQ313" s="81">
        <v>0.3881650704690971</v>
      </c>
      <c r="AR313" s="89">
        <v>2447.002197265625</v>
      </c>
      <c r="AS313" s="90">
        <v>2018</v>
      </c>
      <c r="AT313" s="89">
        <v>96.81060791015625</v>
      </c>
      <c r="AU313" s="89">
        <v>33.259521484375</v>
      </c>
      <c r="AV313" s="89">
        <v>292.87966918945313</v>
      </c>
      <c r="AW313" s="89">
        <v>221.3851318359375</v>
      </c>
      <c r="AX313" s="89">
        <v>3.9008889198303223</v>
      </c>
      <c r="AY313" s="89">
        <v>1.8469570875167847</v>
      </c>
      <c r="AZ313" s="81">
        <v>3.0370308626897002</v>
      </c>
      <c r="BA313" s="81">
        <v>1.19676527427687</v>
      </c>
      <c r="BB313" s="81">
        <v>-0.46006639710320996</v>
      </c>
      <c r="BC313" s="81">
        <v>-20.76994754689774</v>
      </c>
      <c r="BD313" s="81">
        <v>-3.9535863424827351</v>
      </c>
      <c r="BE313" s="81" t="s">
        <v>59</v>
      </c>
      <c r="BF313" s="81">
        <v>2.4241518523699699</v>
      </c>
      <c r="BG313" s="81">
        <v>1.10468064848499</v>
      </c>
      <c r="BH313" s="81">
        <v>-0.32986780097123997</v>
      </c>
      <c r="BI313" s="81">
        <v>-17.838335069010899</v>
      </c>
      <c r="BJ313" s="81">
        <v>-3.2616167675900321</v>
      </c>
      <c r="BK313" s="81" t="s">
        <v>59</v>
      </c>
      <c r="BL313" s="81">
        <v>0.25042153590407001</v>
      </c>
      <c r="BM313" s="81">
        <v>4.0671616598519998E-2</v>
      </c>
      <c r="BN313" s="81">
        <v>-5.2437479826390007E-2</v>
      </c>
      <c r="BO313" s="81">
        <v>-36.517365714531437</v>
      </c>
      <c r="BP313" s="81">
        <v>-0.85231840340981335</v>
      </c>
      <c r="BQ313" s="81" t="s">
        <v>60</v>
      </c>
      <c r="BR313" s="81">
        <v>0.72047320121591008</v>
      </c>
      <c r="BS313" s="81">
        <v>0.30466294885701001</v>
      </c>
      <c r="BT313" s="81">
        <v>-0.10395256308973</v>
      </c>
      <c r="BU313" s="81">
        <v>-19.360012369139909</v>
      </c>
      <c r="BV313" s="81">
        <v>-1.388162595371415</v>
      </c>
      <c r="BW313" s="81" t="s">
        <v>60</v>
      </c>
      <c r="BX313" s="81">
        <v>2.796659374416</v>
      </c>
      <c r="BY313" s="81">
        <v>0.54144032649654006</v>
      </c>
      <c r="BZ313" s="81">
        <v>-0.56380476197985996</v>
      </c>
      <c r="CA313" s="81">
        <v>-33.667287603306583</v>
      </c>
      <c r="CB313" s="81">
        <v>-5.0004644563888956</v>
      </c>
      <c r="CC313" s="81" t="s">
        <v>59</v>
      </c>
      <c r="CD313" s="81">
        <v>8.5435457084189995E-2</v>
      </c>
      <c r="CE313" s="81">
        <v>8.4787462381459996E-2</v>
      </c>
      <c r="CF313" s="81">
        <v>-1.6199867568300001E-4</v>
      </c>
      <c r="CG313" s="81">
        <v>-0.1901569814676041</v>
      </c>
      <c r="CH313" s="81">
        <v>-7.2975758561295003E-3</v>
      </c>
      <c r="CI313" s="81" t="s">
        <v>60</v>
      </c>
      <c r="CJ313" s="81">
        <v>2.5132938786948897</v>
      </c>
      <c r="CK313" s="81">
        <v>0.40748695999652995</v>
      </c>
      <c r="CL313" s="81">
        <v>-0.52645172967458997</v>
      </c>
      <c r="CM313" s="81">
        <v>-36.544742546907763</v>
      </c>
      <c r="CN313" s="81">
        <v>-4.6192956412899573</v>
      </c>
      <c r="CO313" s="81" t="s">
        <v>59</v>
      </c>
      <c r="CP313" s="81">
        <v>0.10835746740261</v>
      </c>
      <c r="CQ313" s="81">
        <v>0</v>
      </c>
      <c r="CR313" s="81">
        <v>-2.7089366850650002E-2</v>
      </c>
      <c r="CS313" s="81">
        <v>-100</v>
      </c>
      <c r="CT313" s="81">
        <v>-1.000202454618067</v>
      </c>
      <c r="CU313" s="81" t="s">
        <v>60</v>
      </c>
      <c r="CV313" s="81">
        <v>3.5833380631973903</v>
      </c>
      <c r="CW313" s="81">
        <v>8.032891727126E-2</v>
      </c>
      <c r="CX313" s="81">
        <v>-0.87575228648152992</v>
      </c>
      <c r="CY313" s="81">
        <v>-61.305785695949602</v>
      </c>
      <c r="CZ313" s="81">
        <v>-7.5149968918258514</v>
      </c>
      <c r="DA313" s="81" t="s">
        <v>59</v>
      </c>
      <c r="DB313" s="81">
        <v>9.8935078932819998E-2</v>
      </c>
      <c r="DC313" s="81">
        <v>0</v>
      </c>
      <c r="DD313" s="81">
        <v>-2.4733769733209999E-2</v>
      </c>
      <c r="DE313" s="81">
        <v>-100</v>
      </c>
      <c r="DF313" s="81">
        <v>-1.000202454618069</v>
      </c>
      <c r="DG313" s="76" t="s">
        <v>60</v>
      </c>
      <c r="DH313" s="76">
        <v>10</v>
      </c>
      <c r="DI313" s="76" t="s">
        <v>60</v>
      </c>
    </row>
    <row r="314" spans="1:113" s="33" customFormat="1">
      <c r="A314" s="76">
        <v>417</v>
      </c>
      <c r="B314" s="76" t="s">
        <v>173</v>
      </c>
      <c r="C314" s="76" t="s">
        <v>174</v>
      </c>
      <c r="D314" s="76" t="s">
        <v>65</v>
      </c>
      <c r="E314" s="76" t="s">
        <v>55</v>
      </c>
      <c r="F314" s="76" t="s">
        <v>143</v>
      </c>
      <c r="G314" s="76" t="s">
        <v>55</v>
      </c>
      <c r="H314" s="76" t="s">
        <v>78</v>
      </c>
      <c r="I314" s="76" t="s">
        <v>293</v>
      </c>
      <c r="J314" s="88">
        <v>3.09530641235457E-2</v>
      </c>
      <c r="K314" s="88">
        <v>1.0335328439348699E-2</v>
      </c>
      <c r="L314" s="81">
        <v>-2.4256159628466998E-3</v>
      </c>
      <c r="M314" s="81">
        <v>-12.10678131260836</v>
      </c>
      <c r="N314" s="81">
        <v>-5.6023210840856796</v>
      </c>
      <c r="O314" s="81" t="s">
        <v>59</v>
      </c>
      <c r="P314" s="81">
        <v>8.1916208324788293</v>
      </c>
      <c r="Q314" s="81">
        <v>2.7882569012389702</v>
      </c>
      <c r="R314" s="81">
        <v>-0.63568987426350998</v>
      </c>
      <c r="S314" s="81">
        <v>-11.907929650908869</v>
      </c>
      <c r="T314" s="81">
        <v>-5.6261447439897152</v>
      </c>
      <c r="U314" s="81" t="s">
        <v>59</v>
      </c>
      <c r="V314" s="81">
        <v>37.786251044262706</v>
      </c>
      <c r="W314" s="81">
        <v>37.067346393928659</v>
      </c>
      <c r="X314" s="81">
        <v>-8.4577017686360001E-2</v>
      </c>
      <c r="Y314" s="81">
        <v>-0.2257316247779029</v>
      </c>
      <c r="Z314" s="81">
        <v>-1.0641851203485739</v>
      </c>
      <c r="AA314" s="81" t="s">
        <v>60</v>
      </c>
      <c r="AB314" s="81">
        <v>13.645900016186848</v>
      </c>
      <c r="AC314" s="81">
        <v>9.6848110580933895</v>
      </c>
      <c r="AD314" s="81">
        <v>-0.46601046565804999</v>
      </c>
      <c r="AE314" s="81">
        <v>-3.9536080320560001</v>
      </c>
      <c r="AF314" s="81">
        <v>-3.7066820182528151</v>
      </c>
      <c r="AG314" s="81" t="s">
        <v>59</v>
      </c>
      <c r="AH314" s="81">
        <v>0.56281661886751</v>
      </c>
      <c r="AI314" s="81">
        <v>0.10828334729115999</v>
      </c>
      <c r="AJ314" s="81">
        <v>-5.3474502538390006E-2</v>
      </c>
      <c r="AK314" s="81">
        <v>-17.626481130307809</v>
      </c>
      <c r="AL314" s="81">
        <v>-3.0344385851797231</v>
      </c>
      <c r="AM314" s="81" t="s">
        <v>59</v>
      </c>
      <c r="AN314" s="81">
        <v>0.60384230599594335</v>
      </c>
      <c r="AO314" s="89">
        <v>3094.31689453125</v>
      </c>
      <c r="AP314" s="90">
        <v>2006</v>
      </c>
      <c r="AQ314" s="81">
        <v>0.60939210131590049</v>
      </c>
      <c r="AR314" s="89">
        <v>3561.60498046875</v>
      </c>
      <c r="AS314" s="90">
        <v>2014</v>
      </c>
      <c r="AT314" s="89">
        <v>253.47470092773438</v>
      </c>
      <c r="AU314" s="89">
        <v>99.306694030761719</v>
      </c>
      <c r="AV314" s="89">
        <v>422.24737548828125</v>
      </c>
      <c r="AW314" s="89">
        <v>344.93472290039063</v>
      </c>
      <c r="AX314" s="89">
        <v>17.415328979492188</v>
      </c>
      <c r="AY314" s="89">
        <v>3.8566250801086426</v>
      </c>
      <c r="AZ314" s="81">
        <v>3.7473660493538703</v>
      </c>
      <c r="BA314" s="81">
        <v>2.0043351334613799</v>
      </c>
      <c r="BB314" s="81">
        <v>-0.20506246069323</v>
      </c>
      <c r="BC314" s="81">
        <v>-7.0972152907823212</v>
      </c>
      <c r="BD314" s="81">
        <v>-3.3777105613219751</v>
      </c>
      <c r="BE314" s="81" t="s">
        <v>59</v>
      </c>
      <c r="BF314" s="81">
        <v>5.4712368353990701</v>
      </c>
      <c r="BG314" s="81">
        <v>1.5498871856909502</v>
      </c>
      <c r="BH314" s="81">
        <v>-0.46133525290683997</v>
      </c>
      <c r="BI314" s="81">
        <v>-13.79059342204221</v>
      </c>
      <c r="BJ314" s="81">
        <v>-4.7075941397812366</v>
      </c>
      <c r="BK314" s="81" t="s">
        <v>59</v>
      </c>
      <c r="BL314" s="81">
        <v>3.6311920732190001E-2</v>
      </c>
      <c r="BM314" s="81">
        <v>0.20685190083965999</v>
      </c>
      <c r="BN314" s="81">
        <v>2.0063527071470001E-2</v>
      </c>
      <c r="BO314" s="81">
        <v>22.714343623025929</v>
      </c>
      <c r="BP314" s="81">
        <v>0.86155381937120123</v>
      </c>
      <c r="BQ314" s="81" t="s">
        <v>60</v>
      </c>
      <c r="BR314" s="81">
        <v>1.4689664549208699</v>
      </c>
      <c r="BS314" s="81">
        <v>0.42617159609626004</v>
      </c>
      <c r="BT314" s="81">
        <v>-0.12268174809700999</v>
      </c>
      <c r="BU314" s="81">
        <v>-13.54835733162659</v>
      </c>
      <c r="BV314" s="81">
        <v>-2.5188384857827928</v>
      </c>
      <c r="BW314" s="81" t="s">
        <v>61</v>
      </c>
      <c r="BX314" s="81">
        <v>7.08670330325248</v>
      </c>
      <c r="BY314" s="81">
        <v>1.8615394598977</v>
      </c>
      <c r="BZ314" s="81">
        <v>-0.61472515804173999</v>
      </c>
      <c r="CA314" s="81">
        <v>-14.55288356100414</v>
      </c>
      <c r="CB314" s="81">
        <v>-5.6507971835620001</v>
      </c>
      <c r="CC314" s="81" t="s">
        <v>59</v>
      </c>
      <c r="CD314" s="81">
        <v>1.64107740848379</v>
      </c>
      <c r="CE314" s="81">
        <v>5.5330978787470002E-2</v>
      </c>
      <c r="CF314" s="81">
        <v>-0.18655840349368999</v>
      </c>
      <c r="CG314" s="81">
        <v>-32.887313803809363</v>
      </c>
      <c r="CH314" s="81">
        <v>-3.350093110970513</v>
      </c>
      <c r="CI314" s="81" t="s">
        <v>59</v>
      </c>
      <c r="CJ314" s="81">
        <v>3.8257855477497098</v>
      </c>
      <c r="CK314" s="81">
        <v>1.66904883489681</v>
      </c>
      <c r="CL314" s="81">
        <v>-0.25373373092386997</v>
      </c>
      <c r="CM314" s="81">
        <v>-9.2978751254879981</v>
      </c>
      <c r="CN314" s="81">
        <v>-3.4606410653390598</v>
      </c>
      <c r="CO314" s="81" t="s">
        <v>59</v>
      </c>
      <c r="CP314" s="81">
        <v>0.14936048975734001</v>
      </c>
      <c r="CQ314" s="81">
        <v>4.8316469515419999E-2</v>
      </c>
      <c r="CR314" s="81">
        <v>-1.188753179317E-2</v>
      </c>
      <c r="CS314" s="81">
        <v>-12.43381937102215</v>
      </c>
      <c r="CT314" s="81">
        <v>-0.93312612909740178</v>
      </c>
      <c r="CU314" s="81" t="s">
        <v>60</v>
      </c>
      <c r="CV314" s="81">
        <v>6.9035810161653002</v>
      </c>
      <c r="CW314" s="81">
        <v>2.3653406814761002</v>
      </c>
      <c r="CX314" s="81">
        <v>-0.53391062761049002</v>
      </c>
      <c r="CY314" s="81">
        <v>-11.83974129599228</v>
      </c>
      <c r="CZ314" s="81">
        <v>-5.4217807624040146</v>
      </c>
      <c r="DA314" s="81" t="s">
        <v>59</v>
      </c>
      <c r="DB314" s="81">
        <v>3.9373626889024802</v>
      </c>
      <c r="DC314" s="81">
        <v>4.2276910825989999E-2</v>
      </c>
      <c r="DD314" s="81">
        <v>-0.45824538565605993</v>
      </c>
      <c r="DE314" s="81">
        <v>-41.340153726735217</v>
      </c>
      <c r="DF314" s="81">
        <v>-4.7637438229632281</v>
      </c>
      <c r="DG314" s="76" t="s">
        <v>59</v>
      </c>
      <c r="DH314" s="76">
        <v>10</v>
      </c>
      <c r="DI314" s="76" t="s">
        <v>60</v>
      </c>
    </row>
    <row r="315" spans="1:113" s="33" customFormat="1">
      <c r="A315" s="76">
        <v>417</v>
      </c>
      <c r="B315" s="76" t="s">
        <v>173</v>
      </c>
      <c r="C315" s="76" t="s">
        <v>174</v>
      </c>
      <c r="D315" s="76" t="s">
        <v>65</v>
      </c>
      <c r="E315" s="76" t="s">
        <v>55</v>
      </c>
      <c r="F315" s="76" t="s">
        <v>78</v>
      </c>
      <c r="G315" s="76" t="s">
        <v>55</v>
      </c>
      <c r="H315" s="76" t="s">
        <v>112</v>
      </c>
      <c r="I315" s="76" t="s">
        <v>293</v>
      </c>
      <c r="J315" s="88">
        <v>1.0335328439348699E-2</v>
      </c>
      <c r="K315" s="88">
        <v>3.3910606318167998E-3</v>
      </c>
      <c r="L315" s="81">
        <v>-1.736066951883E-3</v>
      </c>
      <c r="M315" s="81">
        <v>-24.316219382640131</v>
      </c>
      <c r="N315" s="81">
        <v>-4.5070144980614861</v>
      </c>
      <c r="O315" s="81" t="s">
        <v>59</v>
      </c>
      <c r="P315" s="81">
        <v>2.7882569012389702</v>
      </c>
      <c r="Q315" s="81">
        <v>0.92256916625010998</v>
      </c>
      <c r="R315" s="81">
        <v>-0.46642193374722002</v>
      </c>
      <c r="S315" s="81">
        <v>-24.156819407569252</v>
      </c>
      <c r="T315" s="81">
        <v>-4.515186603170168</v>
      </c>
      <c r="U315" s="81" t="s">
        <v>59</v>
      </c>
      <c r="V315" s="81">
        <v>37.067346393928659</v>
      </c>
      <c r="W315" s="81">
        <v>36.75670893706733</v>
      </c>
      <c r="X315" s="81">
        <v>-7.7659364215330012E-2</v>
      </c>
      <c r="Y315" s="81">
        <v>-0.2101704778539992</v>
      </c>
      <c r="Z315" s="81">
        <v>-0.27167622893453308</v>
      </c>
      <c r="AA315" s="81" t="s">
        <v>60</v>
      </c>
      <c r="AB315" s="81">
        <v>9.6848110580933895</v>
      </c>
      <c r="AC315" s="81">
        <v>6.1544469698529696</v>
      </c>
      <c r="AD315" s="81">
        <v>-0.88259102206009998</v>
      </c>
      <c r="AE315" s="81">
        <v>-10.715829041968551</v>
      </c>
      <c r="AF315" s="81">
        <v>-4.642092082510282</v>
      </c>
      <c r="AG315" s="81" t="s">
        <v>59</v>
      </c>
      <c r="AH315" s="81">
        <v>0.10828334729115999</v>
      </c>
      <c r="AI315" s="81">
        <v>2.3942784026300002E-2</v>
      </c>
      <c r="AJ315" s="81">
        <v>-2.1085140816210001E-2</v>
      </c>
      <c r="AK315" s="81">
        <v>-31.426985143932129</v>
      </c>
      <c r="AL315" s="81">
        <v>-1.861704190588696</v>
      </c>
      <c r="AM315" s="81" t="s">
        <v>71</v>
      </c>
      <c r="AN315" s="81">
        <v>0.60939210131590049</v>
      </c>
      <c r="AO315" s="89">
        <v>3561.60498046875</v>
      </c>
      <c r="AP315" s="90">
        <v>2014</v>
      </c>
      <c r="AQ315" s="81">
        <v>0.6118349295308968</v>
      </c>
      <c r="AR315" s="89">
        <v>3857.022705078125</v>
      </c>
      <c r="AS315" s="90">
        <v>2018</v>
      </c>
      <c r="AT315" s="89">
        <v>99.306694030761719</v>
      </c>
      <c r="AU315" s="89">
        <v>35.583702087402344</v>
      </c>
      <c r="AV315" s="89">
        <v>344.93472290039063</v>
      </c>
      <c r="AW315" s="89">
        <v>237.37841796875</v>
      </c>
      <c r="AX315" s="89">
        <v>3.8566250801086426</v>
      </c>
      <c r="AY315" s="89">
        <v>0.92347860336303711</v>
      </c>
      <c r="AZ315" s="81">
        <v>2.0043351334613799</v>
      </c>
      <c r="BA315" s="81">
        <v>0.83302161960020005</v>
      </c>
      <c r="BB315" s="81">
        <v>-0.29282837846528997</v>
      </c>
      <c r="BC315" s="81">
        <v>-19.708146515898271</v>
      </c>
      <c r="BD315" s="81">
        <v>-3.6708419800055059</v>
      </c>
      <c r="BE315" s="81" t="s">
        <v>59</v>
      </c>
      <c r="BF315" s="81">
        <v>1.5498871856909502</v>
      </c>
      <c r="BG315" s="81">
        <v>0.77451792072491998</v>
      </c>
      <c r="BH315" s="81">
        <v>-0.19384231624150999</v>
      </c>
      <c r="BI315" s="81">
        <v>-15.92190834480172</v>
      </c>
      <c r="BJ315" s="81">
        <v>-2.9012622497438301</v>
      </c>
      <c r="BK315" s="81" t="s">
        <v>59</v>
      </c>
      <c r="BL315" s="81">
        <v>0.20685190083965999</v>
      </c>
      <c r="BM315" s="81">
        <v>3.8704804583059998E-2</v>
      </c>
      <c r="BN315" s="81">
        <v>-4.2036774064150004E-2</v>
      </c>
      <c r="BO315" s="81">
        <v>-34.230227331347443</v>
      </c>
      <c r="BP315" s="81">
        <v>-0.83613355132126577</v>
      </c>
      <c r="BQ315" s="81" t="s">
        <v>60</v>
      </c>
      <c r="BR315" s="81">
        <v>0.42617159609626004</v>
      </c>
      <c r="BS315" s="81">
        <v>0.15928651852733</v>
      </c>
      <c r="BT315" s="81">
        <v>-6.6721269392229998E-2</v>
      </c>
      <c r="BU315" s="81">
        <v>-21.81046510437395</v>
      </c>
      <c r="BV315" s="81">
        <v>-1.2073557454617829</v>
      </c>
      <c r="BW315" s="81" t="s">
        <v>60</v>
      </c>
      <c r="BX315" s="81">
        <v>1.8615394598977</v>
      </c>
      <c r="BY315" s="81">
        <v>0.37304372266445002</v>
      </c>
      <c r="BZ315" s="81">
        <v>-0.37212393430830998</v>
      </c>
      <c r="CA315" s="81">
        <v>-33.092951443807998</v>
      </c>
      <c r="CB315" s="81">
        <v>-4.9884998946331116</v>
      </c>
      <c r="CC315" s="81" t="s">
        <v>59</v>
      </c>
      <c r="CD315" s="81">
        <v>5.5330978787470002E-2</v>
      </c>
      <c r="CE315" s="81">
        <v>3.2801713079160001E-2</v>
      </c>
      <c r="CF315" s="81">
        <v>-5.6323164270799999E-3</v>
      </c>
      <c r="CG315" s="81">
        <v>-12.253047288095519</v>
      </c>
      <c r="CH315" s="81">
        <v>-0.58045918727754431</v>
      </c>
      <c r="CI315" s="81" t="s">
        <v>60</v>
      </c>
      <c r="CJ315" s="81">
        <v>1.66904883489681</v>
      </c>
      <c r="CK315" s="81">
        <v>0.23079895173763001</v>
      </c>
      <c r="CL315" s="81">
        <v>-0.35956247078980003</v>
      </c>
      <c r="CM315" s="81">
        <v>-39.019469665869778</v>
      </c>
      <c r="CN315" s="81">
        <v>-4.9594254633781896</v>
      </c>
      <c r="CO315" s="81" t="s">
        <v>59</v>
      </c>
      <c r="CP315" s="81">
        <v>4.8316469515419999E-2</v>
      </c>
      <c r="CQ315" s="81">
        <v>0</v>
      </c>
      <c r="CR315" s="81">
        <v>-1.207911737885E-2</v>
      </c>
      <c r="CS315" s="81">
        <v>-100</v>
      </c>
      <c r="CT315" s="81">
        <v>-0.99978656380901321</v>
      </c>
      <c r="CU315" s="81" t="s">
        <v>60</v>
      </c>
      <c r="CV315" s="81">
        <v>2.3653406814761002</v>
      </c>
      <c r="CW315" s="81">
        <v>5.0672028399120002E-2</v>
      </c>
      <c r="CX315" s="81">
        <v>-0.57866716326924006</v>
      </c>
      <c r="CY315" s="81">
        <v>-61.742318521766059</v>
      </c>
      <c r="CZ315" s="81">
        <v>-7.7484642620173201</v>
      </c>
      <c r="DA315" s="81" t="s">
        <v>59</v>
      </c>
      <c r="DB315" s="81">
        <v>4.2276910825989999E-2</v>
      </c>
      <c r="DC315" s="81">
        <v>0</v>
      </c>
      <c r="DD315" s="81">
        <v>-1.05692277065E-2</v>
      </c>
      <c r="DE315" s="81">
        <v>-100</v>
      </c>
      <c r="DF315" s="81">
        <v>-0.99978656380901265</v>
      </c>
      <c r="DG315" s="76" t="s">
        <v>60</v>
      </c>
      <c r="DH315" s="76">
        <v>10</v>
      </c>
      <c r="DI315" s="76" t="s">
        <v>60</v>
      </c>
    </row>
    <row r="316" spans="1:113" s="33" customFormat="1">
      <c r="A316" s="25">
        <v>418</v>
      </c>
      <c r="B316" s="25" t="s">
        <v>177</v>
      </c>
      <c r="C316" s="25" t="s">
        <v>178</v>
      </c>
      <c r="D316" s="25" t="s">
        <v>105</v>
      </c>
      <c r="E316" s="25" t="s">
        <v>55</v>
      </c>
      <c r="F316" s="25" t="s">
        <v>87</v>
      </c>
      <c r="G316" s="25" t="s">
        <v>55</v>
      </c>
      <c r="H316" s="25" t="s">
        <v>158</v>
      </c>
      <c r="I316" s="25" t="s">
        <v>288</v>
      </c>
      <c r="J316" s="77">
        <v>0.29958631552890908</v>
      </c>
      <c r="K316" s="77">
        <v>0.16310335003561929</v>
      </c>
      <c r="L316" s="78">
        <v>-2.4815084635143599E-2</v>
      </c>
      <c r="M316" s="78">
        <v>-10.465738404601611</v>
      </c>
      <c r="N316" s="78">
        <v>-11.758209214289691</v>
      </c>
      <c r="O316" s="78" t="s">
        <v>59</v>
      </c>
      <c r="P316" s="78">
        <v>54.761105827988388</v>
      </c>
      <c r="Q316" s="78">
        <v>33.535953447900305</v>
      </c>
      <c r="R316" s="78">
        <v>-3.8591186145614702</v>
      </c>
      <c r="S316" s="78">
        <v>-8.5297812029328508</v>
      </c>
      <c r="T316" s="78">
        <v>-11.993990304428539</v>
      </c>
      <c r="U316" s="78" t="s">
        <v>59</v>
      </c>
      <c r="V316" s="78">
        <v>54.70786445948481</v>
      </c>
      <c r="W316" s="78">
        <v>48.635369884147813</v>
      </c>
      <c r="X316" s="78">
        <v>-1.1040899227885501</v>
      </c>
      <c r="Y316" s="78">
        <v>-2.1164890902511391</v>
      </c>
      <c r="Z316" s="78">
        <v>-7.7960542426213584</v>
      </c>
      <c r="AA316" s="78" t="s">
        <v>59</v>
      </c>
      <c r="AB316" s="78">
        <v>19.094365116306051</v>
      </c>
      <c r="AC316" s="78">
        <v>24.946928143423449</v>
      </c>
      <c r="AD316" s="78">
        <v>1.0641023685667998</v>
      </c>
      <c r="AE316" s="78">
        <v>4.9811307089883572</v>
      </c>
      <c r="AF316" s="78">
        <v>6.7465706019795348</v>
      </c>
      <c r="AG316" s="78" t="s">
        <v>59</v>
      </c>
      <c r="AH316" s="78">
        <v>33.686037272782798</v>
      </c>
      <c r="AI316" s="78">
        <v>16.008438205043671</v>
      </c>
      <c r="AJ316" s="78">
        <v>-3.2141089214071097</v>
      </c>
      <c r="AK316" s="78">
        <v>-12.651717355164401</v>
      </c>
      <c r="AL316" s="78">
        <v>-10.52454975405448</v>
      </c>
      <c r="AM316" s="78" t="s">
        <v>59</v>
      </c>
      <c r="AN316" s="78">
        <v>0.235844771571839</v>
      </c>
      <c r="AO316" s="79">
        <v>1519.907958984375</v>
      </c>
      <c r="AP316" s="80">
        <v>2012</v>
      </c>
      <c r="AQ316" s="78">
        <v>0.22064653938554821</v>
      </c>
      <c r="AR316" s="79">
        <v>1534.1622314453125</v>
      </c>
      <c r="AS316" s="80">
        <v>2017</v>
      </c>
      <c r="AT316" s="79">
        <v>832.31842041015625</v>
      </c>
      <c r="AU316" s="79">
        <v>514.49591064453125</v>
      </c>
      <c r="AV316" s="79">
        <v>290.21676635742188</v>
      </c>
      <c r="AW316" s="79">
        <v>382.72634887695313</v>
      </c>
      <c r="AX316" s="79">
        <v>511.99676513671875</v>
      </c>
      <c r="AY316" s="79">
        <v>245.59541320800781</v>
      </c>
      <c r="AZ316" s="78">
        <v>35.662952487635877</v>
      </c>
      <c r="BA316" s="78">
        <v>21.745667322564451</v>
      </c>
      <c r="BB316" s="78">
        <v>-2.5304154845584401</v>
      </c>
      <c r="BC316" s="78">
        <v>-8.6018608680378357</v>
      </c>
      <c r="BD316" s="78">
        <v>-9.5909775079288142</v>
      </c>
      <c r="BE316" s="78" t="s">
        <v>59</v>
      </c>
      <c r="BF316" s="78">
        <v>7.5814595057575804</v>
      </c>
      <c r="BG316" s="78">
        <v>2.7307830770323198</v>
      </c>
      <c r="BH316" s="78">
        <v>-0.88194116885913998</v>
      </c>
      <c r="BI316" s="78">
        <v>-16.94421489754788</v>
      </c>
      <c r="BJ316" s="78">
        <v>-9.8748370727166801</v>
      </c>
      <c r="BK316" s="78" t="s">
        <v>59</v>
      </c>
      <c r="BL316" s="78">
        <v>42.521488255707368</v>
      </c>
      <c r="BM316" s="78">
        <v>24.562916274569741</v>
      </c>
      <c r="BN316" s="78">
        <v>-3.26519490566139</v>
      </c>
      <c r="BO316" s="78">
        <v>-9.4960487342305893</v>
      </c>
      <c r="BP316" s="78">
        <v>-11.113470186924159</v>
      </c>
      <c r="BQ316" s="78" t="s">
        <v>59</v>
      </c>
      <c r="BR316" s="78">
        <v>22.545441321189898</v>
      </c>
      <c r="BS316" s="78">
        <v>11.92385900825588</v>
      </c>
      <c r="BT316" s="78">
        <v>-1.9311967841698201</v>
      </c>
      <c r="BU316" s="78">
        <v>-10.93614866663386</v>
      </c>
      <c r="BV316" s="78">
        <v>-8.0592173584408453</v>
      </c>
      <c r="BW316" s="78" t="s">
        <v>59</v>
      </c>
      <c r="BX316" s="78">
        <v>54.741839474203871</v>
      </c>
      <c r="BY316" s="78">
        <v>33.296917502040614</v>
      </c>
      <c r="BZ316" s="78">
        <v>-3.8990767222115004</v>
      </c>
      <c r="CA316" s="78">
        <v>-8.6428248282970905</v>
      </c>
      <c r="CB316" s="78">
        <v>-12.14269175460772</v>
      </c>
      <c r="CC316" s="78" t="s">
        <v>59</v>
      </c>
      <c r="CD316" s="78">
        <v>43.671213485663976</v>
      </c>
      <c r="CE316" s="78">
        <v>24.977981382694981</v>
      </c>
      <c r="CF316" s="78">
        <v>-3.3987694732670901</v>
      </c>
      <c r="CG316" s="78">
        <v>-9.6591829277836823</v>
      </c>
      <c r="CH316" s="78">
        <v>-9.8386748169417721</v>
      </c>
      <c r="CI316" s="78" t="s">
        <v>59</v>
      </c>
      <c r="CJ316" s="78">
        <v>24.618547057090701</v>
      </c>
      <c r="CK316" s="78">
        <v>14.743506557165759</v>
      </c>
      <c r="CL316" s="78">
        <v>-1.7954619090772599</v>
      </c>
      <c r="CM316" s="78">
        <v>-8.9004845241702828</v>
      </c>
      <c r="CN316" s="78">
        <v>-5.5768464261786699</v>
      </c>
      <c r="CO316" s="78" t="s">
        <v>59</v>
      </c>
      <c r="CP316" s="78">
        <v>30.564692935107253</v>
      </c>
      <c r="CQ316" s="78">
        <v>9.0643267933563596</v>
      </c>
      <c r="CR316" s="78">
        <v>-3.9091574803183398</v>
      </c>
      <c r="CS316" s="78">
        <v>-19.828316520793191</v>
      </c>
      <c r="CT316" s="78">
        <v>-11.938760203052031</v>
      </c>
      <c r="CU316" s="78" t="s">
        <v>59</v>
      </c>
      <c r="CV316" s="78">
        <v>37.757755794445821</v>
      </c>
      <c r="CW316" s="78">
        <v>18.037354377517001</v>
      </c>
      <c r="CX316" s="78">
        <v>-3.5855275303507002</v>
      </c>
      <c r="CY316" s="78">
        <v>-12.568754272243829</v>
      </c>
      <c r="CZ316" s="78">
        <v>-13.82854513754347</v>
      </c>
      <c r="DA316" s="78" t="s">
        <v>59</v>
      </c>
      <c r="DB316" s="78">
        <v>22.96728878845671</v>
      </c>
      <c r="DC316" s="78">
        <v>10.576262336881049</v>
      </c>
      <c r="DD316" s="78">
        <v>-2.2529139002864897</v>
      </c>
      <c r="DE316" s="78">
        <v>-13.15041966031156</v>
      </c>
      <c r="DF316" s="78">
        <v>-10.14085872547774</v>
      </c>
      <c r="DG316" s="25" t="s">
        <v>59</v>
      </c>
      <c r="DH316" s="25">
        <v>10</v>
      </c>
      <c r="DI316" s="25" t="s">
        <v>60</v>
      </c>
    </row>
    <row r="317" spans="1:113" s="33" customFormat="1">
      <c r="A317" s="25">
        <v>418</v>
      </c>
      <c r="B317" s="25" t="s">
        <v>177</v>
      </c>
      <c r="C317" s="25" t="s">
        <v>178</v>
      </c>
      <c r="D317" s="25" t="s">
        <v>105</v>
      </c>
      <c r="E317" s="25" t="s">
        <v>55</v>
      </c>
      <c r="F317" s="25" t="s">
        <v>87</v>
      </c>
      <c r="G317" s="25" t="s">
        <v>55</v>
      </c>
      <c r="H317" s="25" t="s">
        <v>158</v>
      </c>
      <c r="I317" s="25" t="s">
        <v>289</v>
      </c>
      <c r="J317" s="77">
        <v>0.2098817980192125</v>
      </c>
      <c r="K317" s="77">
        <v>0.1170463323168776</v>
      </c>
      <c r="L317" s="78">
        <v>-1.6879175582242702E-2</v>
      </c>
      <c r="M317" s="78">
        <v>-10.07347234636401</v>
      </c>
      <c r="N317" s="78">
        <v>-9.3623250295144516</v>
      </c>
      <c r="O317" s="78" t="s">
        <v>59</v>
      </c>
      <c r="P317" s="78">
        <v>40.352454174767125</v>
      </c>
      <c r="Q317" s="78">
        <v>24.437468492199699</v>
      </c>
      <c r="R317" s="78">
        <v>-2.8936337604668001</v>
      </c>
      <c r="S317" s="78">
        <v>-8.715403093655528</v>
      </c>
      <c r="T317" s="78">
        <v>-9.4849789880709601</v>
      </c>
      <c r="U317" s="78" t="s">
        <v>59</v>
      </c>
      <c r="V317" s="78">
        <v>52.01215200200987</v>
      </c>
      <c r="W317" s="78">
        <v>47.896259121208914</v>
      </c>
      <c r="X317" s="78">
        <v>-0.74834416014562999</v>
      </c>
      <c r="Y317" s="78">
        <v>-1.487731006909998</v>
      </c>
      <c r="Z317" s="78">
        <v>-5.1241317355172411</v>
      </c>
      <c r="AA317" s="78" t="s">
        <v>59</v>
      </c>
      <c r="AB317" s="78">
        <v>16.44454293591388</v>
      </c>
      <c r="AC317" s="78">
        <v>17.803314852949931</v>
      </c>
      <c r="AD317" s="78">
        <v>0.24704943946109997</v>
      </c>
      <c r="AE317" s="78">
        <v>1.4539407696622759</v>
      </c>
      <c r="AF317" s="78">
        <v>1.862628068588509</v>
      </c>
      <c r="AG317" s="78" t="s">
        <v>71</v>
      </c>
      <c r="AH317" s="78">
        <v>21.769904736822571</v>
      </c>
      <c r="AI317" s="78">
        <v>10.62838605580802</v>
      </c>
      <c r="AJ317" s="78">
        <v>-2.02573066927537</v>
      </c>
      <c r="AK317" s="78">
        <v>-12.222384203206991</v>
      </c>
      <c r="AL317" s="78">
        <v>-8.1760245556489703</v>
      </c>
      <c r="AM317" s="78" t="s">
        <v>59</v>
      </c>
      <c r="AN317" s="78">
        <v>0.19318755119479231</v>
      </c>
      <c r="AO317" s="79">
        <v>1245.00244140625</v>
      </c>
      <c r="AP317" s="80">
        <v>2012</v>
      </c>
      <c r="AQ317" s="78">
        <v>0.17304702068733949</v>
      </c>
      <c r="AR317" s="79">
        <v>1203.2012939453125</v>
      </c>
      <c r="AS317" s="80">
        <v>2017</v>
      </c>
      <c r="AT317" s="79">
        <v>502.3890380859375</v>
      </c>
      <c r="AU317" s="79">
        <v>294.03195190429688</v>
      </c>
      <c r="AV317" s="79">
        <v>204.73495483398438</v>
      </c>
      <c r="AW317" s="79">
        <v>214.209716796875</v>
      </c>
      <c r="AX317" s="79">
        <v>271.03585815429688</v>
      </c>
      <c r="AY317" s="79">
        <v>127.88088226318359</v>
      </c>
      <c r="AZ317" s="78">
        <v>17.017633270040999</v>
      </c>
      <c r="BA317" s="78">
        <v>9.9090326603494496</v>
      </c>
      <c r="BB317" s="78">
        <v>-1.29247283812574</v>
      </c>
      <c r="BC317" s="78">
        <v>-9.3648317344668381</v>
      </c>
      <c r="BD317" s="78">
        <v>-7.5845003753114097</v>
      </c>
      <c r="BE317" s="78" t="s">
        <v>59</v>
      </c>
      <c r="BF317" s="78">
        <v>4.84112568791548</v>
      </c>
      <c r="BG317" s="78">
        <v>2.0513397614601603</v>
      </c>
      <c r="BH317" s="78">
        <v>-0.50723380481005997</v>
      </c>
      <c r="BI317" s="78">
        <v>-14.454256098384059</v>
      </c>
      <c r="BJ317" s="78">
        <v>-7.3798256944291643</v>
      </c>
      <c r="BK317" s="78" t="s">
        <v>59</v>
      </c>
      <c r="BL317" s="78">
        <v>29.96630335508188</v>
      </c>
      <c r="BM317" s="78">
        <v>16.338136287112089</v>
      </c>
      <c r="BN317" s="78">
        <v>-2.4778485578126901</v>
      </c>
      <c r="BO317" s="78">
        <v>-10.44217930783029</v>
      </c>
      <c r="BP317" s="78">
        <v>-9.3529021426253163</v>
      </c>
      <c r="BQ317" s="78" t="s">
        <v>59</v>
      </c>
      <c r="BR317" s="78">
        <v>22.331904704143778</v>
      </c>
      <c r="BS317" s="78">
        <v>14.941987376512561</v>
      </c>
      <c r="BT317" s="78">
        <v>-1.34362133229659</v>
      </c>
      <c r="BU317" s="78">
        <v>-7.0456831407256111</v>
      </c>
      <c r="BV317" s="78">
        <v>-5.5431566135193684</v>
      </c>
      <c r="BW317" s="78" t="s">
        <v>59</v>
      </c>
      <c r="BX317" s="78">
        <v>40.32364615266922</v>
      </c>
      <c r="BY317" s="78">
        <v>24.233826432403731</v>
      </c>
      <c r="BZ317" s="78">
        <v>-2.9254217673210001</v>
      </c>
      <c r="CA317" s="78">
        <v>-8.842348708111281</v>
      </c>
      <c r="CB317" s="78">
        <v>-9.5991110633131704</v>
      </c>
      <c r="CC317" s="78" t="s">
        <v>59</v>
      </c>
      <c r="CD317" s="78">
        <v>32.39013510858819</v>
      </c>
      <c r="CE317" s="78">
        <v>18.848822677561159</v>
      </c>
      <c r="CF317" s="78">
        <v>-2.4620568056412799</v>
      </c>
      <c r="CG317" s="78">
        <v>-9.3747207013536116</v>
      </c>
      <c r="CH317" s="78">
        <v>-8.0293411409913968</v>
      </c>
      <c r="CI317" s="78" t="s">
        <v>59</v>
      </c>
      <c r="CJ317" s="78">
        <v>19.194192475092631</v>
      </c>
      <c r="CK317" s="78">
        <v>11.58452184693636</v>
      </c>
      <c r="CL317" s="78">
        <v>-1.38357647784659</v>
      </c>
      <c r="CM317" s="78">
        <v>-8.7718693413440292</v>
      </c>
      <c r="CN317" s="78">
        <v>-5.1460588409609658</v>
      </c>
      <c r="CO317" s="78" t="s">
        <v>59</v>
      </c>
      <c r="CP317" s="78">
        <v>22.158881050601657</v>
      </c>
      <c r="CQ317" s="78">
        <v>6.467996645316811</v>
      </c>
      <c r="CR317" s="78">
        <v>-2.8528880736881499</v>
      </c>
      <c r="CS317" s="78">
        <v>-20.059358494398609</v>
      </c>
      <c r="CT317" s="78">
        <v>-10.22956804389765</v>
      </c>
      <c r="CU317" s="78" t="s">
        <v>59</v>
      </c>
      <c r="CV317" s="78">
        <v>26.564096254581131</v>
      </c>
      <c r="CW317" s="78">
        <v>12.50575006903299</v>
      </c>
      <c r="CX317" s="78">
        <v>-2.5560629428269301</v>
      </c>
      <c r="CY317" s="78">
        <v>-12.800947973095059</v>
      </c>
      <c r="CZ317" s="78">
        <v>-11.239550345571979</v>
      </c>
      <c r="DA317" s="78" t="s">
        <v>59</v>
      </c>
      <c r="DB317" s="78">
        <v>14.685380026470602</v>
      </c>
      <c r="DC317" s="78">
        <v>7.3209891317653906</v>
      </c>
      <c r="DD317" s="78">
        <v>-1.3389801626736701</v>
      </c>
      <c r="DE317" s="78">
        <v>-11.88830442891344</v>
      </c>
      <c r="DF317" s="78">
        <v>-7.2906240947424088</v>
      </c>
      <c r="DG317" s="25" t="s">
        <v>59</v>
      </c>
      <c r="DH317" s="25">
        <v>10</v>
      </c>
      <c r="DI317" s="25" t="s">
        <v>60</v>
      </c>
    </row>
    <row r="318" spans="1:113" s="33" customFormat="1">
      <c r="A318" s="25">
        <v>418</v>
      </c>
      <c r="B318" s="25" t="s">
        <v>177</v>
      </c>
      <c r="C318" s="25" t="s">
        <v>178</v>
      </c>
      <c r="D318" s="25" t="s">
        <v>105</v>
      </c>
      <c r="E318" s="25" t="s">
        <v>55</v>
      </c>
      <c r="F318" s="25" t="s">
        <v>87</v>
      </c>
      <c r="G318" s="25" t="s">
        <v>55</v>
      </c>
      <c r="H318" s="25" t="s">
        <v>158</v>
      </c>
      <c r="I318" s="25" t="s">
        <v>290</v>
      </c>
      <c r="J318" s="77">
        <v>0.1749023147502087</v>
      </c>
      <c r="K318" s="77">
        <v>8.7942959183383795E-2</v>
      </c>
      <c r="L318" s="78">
        <v>-1.5810791921240901E-2</v>
      </c>
      <c r="M318" s="78">
        <v>-11.750938773946441</v>
      </c>
      <c r="N318" s="78">
        <v>-10.89926278848302</v>
      </c>
      <c r="O318" s="78" t="s">
        <v>59</v>
      </c>
      <c r="P318" s="78">
        <v>34.468418238740973</v>
      </c>
      <c r="Q318" s="78">
        <v>19.17903390679151</v>
      </c>
      <c r="R318" s="78">
        <v>-2.77988806035445</v>
      </c>
      <c r="S318" s="78">
        <v>-10.110271685445699</v>
      </c>
      <c r="T318" s="78">
        <v>-10.992291649098689</v>
      </c>
      <c r="U318" s="78" t="s">
        <v>59</v>
      </c>
      <c r="V318" s="78">
        <v>50.742773729496605</v>
      </c>
      <c r="W318" s="78">
        <v>45.853696078112769</v>
      </c>
      <c r="X318" s="78">
        <v>-0.88892320934252</v>
      </c>
      <c r="Y318" s="78">
        <v>-1.825199741131156</v>
      </c>
      <c r="Z318" s="78">
        <v>-7.3705450795813787</v>
      </c>
      <c r="AA318" s="78" t="s">
        <v>59</v>
      </c>
      <c r="AB318" s="78">
        <v>18.836947211900259</v>
      </c>
      <c r="AC318" s="78">
        <v>20.173116675664328</v>
      </c>
      <c r="AD318" s="78">
        <v>0.24293990250256001</v>
      </c>
      <c r="AE318" s="78">
        <v>1.25380673952209</v>
      </c>
      <c r="AF318" s="78">
        <v>2.1013444720318861</v>
      </c>
      <c r="AG318" s="78" t="s">
        <v>61</v>
      </c>
      <c r="AH318" s="78">
        <v>17.3650597363673</v>
      </c>
      <c r="AI318" s="78">
        <v>7.2565395313891692</v>
      </c>
      <c r="AJ318" s="78">
        <v>-1.8379127645414801</v>
      </c>
      <c r="AK318" s="78">
        <v>-14.67022566934363</v>
      </c>
      <c r="AL318" s="78">
        <v>-9.7968895602464787</v>
      </c>
      <c r="AM318" s="78" t="s">
        <v>59</v>
      </c>
      <c r="AN318" s="78">
        <v>0.5011747765511787</v>
      </c>
      <c r="AO318" s="79">
        <v>3229.83447265625</v>
      </c>
      <c r="AP318" s="80">
        <v>2012</v>
      </c>
      <c r="AQ318" s="78">
        <v>0.52656978567568524</v>
      </c>
      <c r="AR318" s="79">
        <v>3661.256103515625</v>
      </c>
      <c r="AS318" s="80">
        <v>2017</v>
      </c>
      <c r="AT318" s="79">
        <v>1113.2728271484375</v>
      </c>
      <c r="AU318" s="79">
        <v>702.19354248046875</v>
      </c>
      <c r="AV318" s="79">
        <v>608.4022216796875</v>
      </c>
      <c r="AW318" s="79">
        <v>738.5894775390625</v>
      </c>
      <c r="AX318" s="79">
        <v>560.8626708984375</v>
      </c>
      <c r="AY318" s="79">
        <v>265.68051147460938</v>
      </c>
      <c r="AZ318" s="78">
        <v>17.18882785142678</v>
      </c>
      <c r="BA318" s="78">
        <v>9.5189159395830494</v>
      </c>
      <c r="BB318" s="78">
        <v>-1.3945294385170399</v>
      </c>
      <c r="BC318" s="78">
        <v>-10.18791700675532</v>
      </c>
      <c r="BD318" s="78">
        <v>-8.9070916804096196</v>
      </c>
      <c r="BE318" s="78" t="s">
        <v>59</v>
      </c>
      <c r="BF318" s="78">
        <v>4.9556413557327197</v>
      </c>
      <c r="BG318" s="78">
        <v>1.6684604755969001</v>
      </c>
      <c r="BH318" s="78">
        <v>-0.59766925093378998</v>
      </c>
      <c r="BI318" s="78">
        <v>-17.957425019650799</v>
      </c>
      <c r="BJ318" s="78">
        <v>-9.9915270463472101</v>
      </c>
      <c r="BK318" s="78" t="s">
        <v>59</v>
      </c>
      <c r="BL318" s="78">
        <v>26.447691391390286</v>
      </c>
      <c r="BM318" s="78">
        <v>13.92316442612932</v>
      </c>
      <c r="BN318" s="78">
        <v>-2.2771867209565402</v>
      </c>
      <c r="BO318" s="78">
        <v>-11.010985555808359</v>
      </c>
      <c r="BP318" s="78">
        <v>-10.56267385687873</v>
      </c>
      <c r="BQ318" s="78" t="s">
        <v>59</v>
      </c>
      <c r="BR318" s="78">
        <v>12.65900723854047</v>
      </c>
      <c r="BS318" s="78">
        <v>6.7411828185848597</v>
      </c>
      <c r="BT318" s="78">
        <v>-1.0759680763555599</v>
      </c>
      <c r="BU318" s="78">
        <v>-10.825025836072729</v>
      </c>
      <c r="BV318" s="78">
        <v>-7.7465556775655591</v>
      </c>
      <c r="BW318" s="78" t="s">
        <v>59</v>
      </c>
      <c r="BX318" s="78">
        <v>34.446126834648524</v>
      </c>
      <c r="BY318" s="78">
        <v>19.047382051872429</v>
      </c>
      <c r="BZ318" s="78">
        <v>-2.7997717786865599</v>
      </c>
      <c r="CA318" s="78">
        <v>-10.212215834794661</v>
      </c>
      <c r="CB318" s="78">
        <v>-11.07957735820602</v>
      </c>
      <c r="CC318" s="78" t="s">
        <v>59</v>
      </c>
      <c r="CD318" s="78">
        <v>26.850887671170781</v>
      </c>
      <c r="CE318" s="78">
        <v>14.175290048198169</v>
      </c>
      <c r="CF318" s="78">
        <v>-2.30465411326775</v>
      </c>
      <c r="CG318" s="78">
        <v>-10.965405936952751</v>
      </c>
      <c r="CH318" s="78">
        <v>-9.3013805774188931</v>
      </c>
      <c r="CI318" s="78" t="s">
        <v>59</v>
      </c>
      <c r="CJ318" s="78">
        <v>15.902279094513879</v>
      </c>
      <c r="CK318" s="78">
        <v>8.7642631219859108</v>
      </c>
      <c r="CL318" s="78">
        <v>-1.2978210859141799</v>
      </c>
      <c r="CM318" s="78">
        <v>-10.266286050195109</v>
      </c>
      <c r="CN318" s="78">
        <v>-6.1954522199219761</v>
      </c>
      <c r="CO318" s="78" t="s">
        <v>59</v>
      </c>
      <c r="CP318" s="78">
        <v>18.355786464747538</v>
      </c>
      <c r="CQ318" s="78">
        <v>5.0123081222929899</v>
      </c>
      <c r="CR318" s="78">
        <v>-2.4260869713553701</v>
      </c>
      <c r="CS318" s="78">
        <v>-21.022626912953289</v>
      </c>
      <c r="CT318" s="78">
        <v>-11.061386780992279</v>
      </c>
      <c r="CU318" s="78" t="s">
        <v>59</v>
      </c>
      <c r="CV318" s="78">
        <v>22.567216812098849</v>
      </c>
      <c r="CW318" s="78">
        <v>9.9266162677660592</v>
      </c>
      <c r="CX318" s="78">
        <v>-2.2982910080605103</v>
      </c>
      <c r="CY318" s="78">
        <v>-13.87094571233728</v>
      </c>
      <c r="CZ318" s="78">
        <v>-12.66759346960518</v>
      </c>
      <c r="DA318" s="78" t="s">
        <v>59</v>
      </c>
      <c r="DB318" s="78">
        <v>12.948362227608881</v>
      </c>
      <c r="DC318" s="78">
        <v>5.8162935174577699</v>
      </c>
      <c r="DD318" s="78">
        <v>-1.2967397654820201</v>
      </c>
      <c r="DE318" s="78">
        <v>-13.541892949039459</v>
      </c>
      <c r="DF318" s="78">
        <v>-9.4272220877390929</v>
      </c>
      <c r="DG318" s="25" t="s">
        <v>59</v>
      </c>
      <c r="DH318" s="25">
        <v>10</v>
      </c>
      <c r="DI318" s="25" t="s">
        <v>60</v>
      </c>
    </row>
    <row r="319" spans="1:113" s="33" customFormat="1">
      <c r="A319" s="25">
        <v>418</v>
      </c>
      <c r="B319" s="25" t="s">
        <v>177</v>
      </c>
      <c r="C319" s="25" t="s">
        <v>178</v>
      </c>
      <c r="D319" s="25" t="s">
        <v>105</v>
      </c>
      <c r="E319" s="25" t="s">
        <v>55</v>
      </c>
      <c r="F319" s="25" t="s">
        <v>87</v>
      </c>
      <c r="G319" s="25" t="s">
        <v>55</v>
      </c>
      <c r="H319" s="25" t="s">
        <v>158</v>
      </c>
      <c r="I319" s="25" t="s">
        <v>291</v>
      </c>
      <c r="J319" s="77">
        <v>0.15345276836042571</v>
      </c>
      <c r="K319" s="77">
        <v>7.2519193287873096E-2</v>
      </c>
      <c r="L319" s="78">
        <v>-1.4715195467736799E-2</v>
      </c>
      <c r="M319" s="78">
        <v>-12.740197671626801</v>
      </c>
      <c r="N319" s="78">
        <v>-10.43325607985884</v>
      </c>
      <c r="O319" s="78" t="s">
        <v>59</v>
      </c>
      <c r="P319" s="78">
        <v>32.361025356326017</v>
      </c>
      <c r="Q319" s="78">
        <v>16.865804325720653</v>
      </c>
      <c r="R319" s="78">
        <v>-2.81731291465552</v>
      </c>
      <c r="S319" s="78">
        <v>-11.17347180564755</v>
      </c>
      <c r="T319" s="78">
        <v>-10.429198093323871</v>
      </c>
      <c r="U319" s="78" t="s">
        <v>59</v>
      </c>
      <c r="V319" s="78">
        <v>47.419006867292701</v>
      </c>
      <c r="W319" s="78">
        <v>42.997767487009241</v>
      </c>
      <c r="X319" s="78">
        <v>-0.80386170550607994</v>
      </c>
      <c r="Y319" s="78">
        <v>-1.763804009711212</v>
      </c>
      <c r="Z319" s="78">
        <v>-6.1415526370477727</v>
      </c>
      <c r="AA319" s="78" t="s">
        <v>59</v>
      </c>
      <c r="AB319" s="78">
        <v>23.24721139808079</v>
      </c>
      <c r="AC319" s="78">
        <v>24.751091138024488</v>
      </c>
      <c r="AD319" s="78">
        <v>0.27343267998976001</v>
      </c>
      <c r="AE319" s="78">
        <v>1.1462356811013259</v>
      </c>
      <c r="AF319" s="78">
        <v>1.408001342243588</v>
      </c>
      <c r="AG319" s="78" t="s">
        <v>60</v>
      </c>
      <c r="AH319" s="78">
        <v>13.11635041218315</v>
      </c>
      <c r="AI319" s="78">
        <v>4.6151011995539299</v>
      </c>
      <c r="AJ319" s="78">
        <v>-1.5456816750234901</v>
      </c>
      <c r="AK319" s="78">
        <v>-17.296956089786232</v>
      </c>
      <c r="AL319" s="78">
        <v>-8.8815122827122455</v>
      </c>
      <c r="AM319" s="78" t="s">
        <v>59</v>
      </c>
      <c r="AN319" s="78">
        <v>6.9792900682202202E-2</v>
      </c>
      <c r="AO319" s="79">
        <v>449.7822265625</v>
      </c>
      <c r="AP319" s="80">
        <v>2012</v>
      </c>
      <c r="AQ319" s="78">
        <v>7.9736654251411798E-2</v>
      </c>
      <c r="AR319" s="79">
        <v>554.41143798828125</v>
      </c>
      <c r="AS319" s="80">
        <v>2017</v>
      </c>
      <c r="AT319" s="79">
        <v>145.55413818359375</v>
      </c>
      <c r="AU319" s="79">
        <v>93.505950927734375</v>
      </c>
      <c r="AV319" s="79">
        <v>104.56182861328125</v>
      </c>
      <c r="AW319" s="79">
        <v>137.22288513183594</v>
      </c>
      <c r="AX319" s="79">
        <v>58.995014190673828</v>
      </c>
      <c r="AY319" s="79">
        <v>25.586648941040039</v>
      </c>
      <c r="AZ319" s="78">
        <v>12.72303229729301</v>
      </c>
      <c r="BA319" s="78">
        <v>6.4944743688810398</v>
      </c>
      <c r="BB319" s="78">
        <v>-1.13246507789308</v>
      </c>
      <c r="BC319" s="78">
        <v>-11.50869208378351</v>
      </c>
      <c r="BD319" s="78">
        <v>-7.1702545727683562</v>
      </c>
      <c r="BE319" s="78" t="s">
        <v>59</v>
      </c>
      <c r="BF319" s="78">
        <v>3.2374140822708801</v>
      </c>
      <c r="BG319" s="78">
        <v>1.1279696841193401</v>
      </c>
      <c r="BH319" s="78">
        <v>-0.38353534511846005</v>
      </c>
      <c r="BI319" s="78">
        <v>-17.444634458727361</v>
      </c>
      <c r="BJ319" s="78">
        <v>-5.1308462158065788</v>
      </c>
      <c r="BK319" s="78" t="s">
        <v>59</v>
      </c>
      <c r="BL319" s="78">
        <v>26.794674116591221</v>
      </c>
      <c r="BM319" s="78">
        <v>13.42488647293473</v>
      </c>
      <c r="BN319" s="78">
        <v>-2.43087048066482</v>
      </c>
      <c r="BO319" s="78">
        <v>-11.80794133794776</v>
      </c>
      <c r="BP319" s="78">
        <v>-10.19240592452925</v>
      </c>
      <c r="BQ319" s="78" t="s">
        <v>59</v>
      </c>
      <c r="BR319" s="78">
        <v>9.5244429502783809</v>
      </c>
      <c r="BS319" s="78">
        <v>4.6199265406336103</v>
      </c>
      <c r="BT319" s="78">
        <v>-0.89173025629905001</v>
      </c>
      <c r="BU319" s="78">
        <v>-12.325780892728361</v>
      </c>
      <c r="BV319" s="78">
        <v>-6.4193987400502834</v>
      </c>
      <c r="BW319" s="78" t="s">
        <v>59</v>
      </c>
      <c r="BX319" s="78">
        <v>32.30830911741316</v>
      </c>
      <c r="BY319" s="78">
        <v>16.675003427763148</v>
      </c>
      <c r="BZ319" s="78">
        <v>-2.8424192163000002</v>
      </c>
      <c r="CA319" s="78">
        <v>-11.33074964073176</v>
      </c>
      <c r="CB319" s="78">
        <v>-10.54092488696798</v>
      </c>
      <c r="CC319" s="78" t="s">
        <v>59</v>
      </c>
      <c r="CD319" s="78">
        <v>24.604227830048529</v>
      </c>
      <c r="CE319" s="78">
        <v>11.925250332018569</v>
      </c>
      <c r="CF319" s="78">
        <v>-2.30526863600545</v>
      </c>
      <c r="CG319" s="78">
        <v>-12.33817604640026</v>
      </c>
      <c r="CH319" s="78">
        <v>-9.1103872954325684</v>
      </c>
      <c r="CI319" s="78" t="s">
        <v>59</v>
      </c>
      <c r="CJ319" s="78">
        <v>15.02319745058815</v>
      </c>
      <c r="CK319" s="78">
        <v>7.1750687366398198</v>
      </c>
      <c r="CL319" s="78">
        <v>-1.4269324934451499</v>
      </c>
      <c r="CM319" s="78">
        <v>-12.572523371744319</v>
      </c>
      <c r="CN319" s="78">
        <v>-6.8582992759122412</v>
      </c>
      <c r="CO319" s="78" t="s">
        <v>59</v>
      </c>
      <c r="CP319" s="78">
        <v>15.26206087900556</v>
      </c>
      <c r="CQ319" s="78">
        <v>3.8752894394560604</v>
      </c>
      <c r="CR319" s="78">
        <v>-2.0703220799180899</v>
      </c>
      <c r="CS319" s="78">
        <v>-22.05971431807524</v>
      </c>
      <c r="CT319" s="78">
        <v>-9.5235369954789544</v>
      </c>
      <c r="CU319" s="78" t="s">
        <v>59</v>
      </c>
      <c r="CV319" s="78">
        <v>18.9879668814146</v>
      </c>
      <c r="CW319" s="78">
        <v>8.196519892685771</v>
      </c>
      <c r="CX319" s="78">
        <v>-1.9620812706779698</v>
      </c>
      <c r="CY319" s="78">
        <v>-14.16511612202442</v>
      </c>
      <c r="CZ319" s="78">
        <v>-10.315624603378181</v>
      </c>
      <c r="DA319" s="78" t="s">
        <v>59</v>
      </c>
      <c r="DB319" s="78">
        <v>13.190526531497479</v>
      </c>
      <c r="DC319" s="78">
        <v>5.6856427350763603</v>
      </c>
      <c r="DD319" s="78">
        <v>-1.3645243266220199</v>
      </c>
      <c r="DE319" s="78">
        <v>-14.18788135804151</v>
      </c>
      <c r="DF319" s="78">
        <v>-8.7852636710505791</v>
      </c>
      <c r="DG319" s="25" t="s">
        <v>59</v>
      </c>
      <c r="DH319" s="25">
        <v>10</v>
      </c>
      <c r="DI319" s="25" t="s">
        <v>60</v>
      </c>
    </row>
    <row r="320" spans="1:113" s="33" customFormat="1">
      <c r="A320" s="76">
        <v>418</v>
      </c>
      <c r="B320" s="76" t="s">
        <v>177</v>
      </c>
      <c r="C320" s="76" t="s">
        <v>178</v>
      </c>
      <c r="D320" s="76" t="s">
        <v>105</v>
      </c>
      <c r="E320" s="76" t="s">
        <v>55</v>
      </c>
      <c r="F320" s="76" t="s">
        <v>87</v>
      </c>
      <c r="G320" s="76" t="s">
        <v>55</v>
      </c>
      <c r="H320" s="76" t="s">
        <v>158</v>
      </c>
      <c r="I320" s="76" t="s">
        <v>292</v>
      </c>
      <c r="J320" s="88">
        <v>0.25919356386615211</v>
      </c>
      <c r="K320" s="88">
        <v>0.14285910297072779</v>
      </c>
      <c r="L320" s="81">
        <v>-2.1151720162804401E-2</v>
      </c>
      <c r="M320" s="81">
        <v>-10.265246583137561</v>
      </c>
      <c r="N320" s="81">
        <v>-10.8104373685327</v>
      </c>
      <c r="O320" s="81" t="s">
        <v>59</v>
      </c>
      <c r="P320" s="81">
        <v>48.273081543583828</v>
      </c>
      <c r="Q320" s="81">
        <v>29.536737118171718</v>
      </c>
      <c r="R320" s="81">
        <v>-3.4066080773476601</v>
      </c>
      <c r="S320" s="81">
        <v>-8.5443683591993604</v>
      </c>
      <c r="T320" s="81">
        <v>-11.03333196867502</v>
      </c>
      <c r="U320" s="81" t="s">
        <v>59</v>
      </c>
      <c r="V320" s="81">
        <v>53.693187917190791</v>
      </c>
      <c r="W320" s="81">
        <v>48.366582401831181</v>
      </c>
      <c r="X320" s="81">
        <v>-0.96847373006537996</v>
      </c>
      <c r="Y320" s="81">
        <v>-1.881653642388126</v>
      </c>
      <c r="Z320" s="81">
        <v>-6.9252493257708139</v>
      </c>
      <c r="AA320" s="81" t="s">
        <v>59</v>
      </c>
      <c r="AB320" s="81">
        <v>17.90118541639319</v>
      </c>
      <c r="AC320" s="81">
        <v>21.806970769901728</v>
      </c>
      <c r="AD320" s="81">
        <v>0.71014279154700999</v>
      </c>
      <c r="AE320" s="81">
        <v>3.653574155241746</v>
      </c>
      <c r="AF320" s="81">
        <v>5.4502221287580301</v>
      </c>
      <c r="AG320" s="81" t="s">
        <v>59</v>
      </c>
      <c r="AH320" s="81">
        <v>28.3203612102199</v>
      </c>
      <c r="AI320" s="81">
        <v>13.64364972489841</v>
      </c>
      <c r="AJ320" s="81">
        <v>-2.66849299733118</v>
      </c>
      <c r="AK320" s="81">
        <v>-12.43449641431682</v>
      </c>
      <c r="AL320" s="81">
        <v>-9.6449699728918041</v>
      </c>
      <c r="AM320" s="81" t="s">
        <v>59</v>
      </c>
      <c r="AN320" s="81">
        <v>0.42903232276663</v>
      </c>
      <c r="AO320" s="89">
        <v>2764.910400390625</v>
      </c>
      <c r="AP320" s="90">
        <v>2012</v>
      </c>
      <c r="AQ320" s="81">
        <v>0.39369356007288592</v>
      </c>
      <c r="AR320" s="89">
        <v>2737.363525390625</v>
      </c>
      <c r="AS320" s="90">
        <v>2017</v>
      </c>
      <c r="AT320" s="89">
        <v>1334.7073974609375</v>
      </c>
      <c r="AU320" s="89">
        <v>808.52789306640625</v>
      </c>
      <c r="AV320" s="89">
        <v>494.95175170898438</v>
      </c>
      <c r="AW320" s="89">
        <v>596.93603515625</v>
      </c>
      <c r="AX320" s="89">
        <v>783.0325927734375</v>
      </c>
      <c r="AY320" s="89">
        <v>373.47628784179688</v>
      </c>
      <c r="AZ320" s="81">
        <v>27.26721312314136</v>
      </c>
      <c r="BA320" s="81">
        <v>16.542904130599702</v>
      </c>
      <c r="BB320" s="81">
        <v>-1.9498743622802999</v>
      </c>
      <c r="BC320" s="81">
        <v>-8.68540823681343</v>
      </c>
      <c r="BD320" s="81">
        <v>-8.7744629238497946</v>
      </c>
      <c r="BE320" s="81" t="s">
        <v>59</v>
      </c>
      <c r="BF320" s="81">
        <v>6.3475236188031099</v>
      </c>
      <c r="BG320" s="81">
        <v>2.4321354652605698</v>
      </c>
      <c r="BH320" s="81">
        <v>-0.71188875518954997</v>
      </c>
      <c r="BI320" s="81">
        <v>-16.005367619804399</v>
      </c>
      <c r="BJ320" s="81">
        <v>-9.3756997127334429</v>
      </c>
      <c r="BK320" s="81" t="s">
        <v>59</v>
      </c>
      <c r="BL320" s="81">
        <v>36.868055409183107</v>
      </c>
      <c r="BM320" s="81">
        <v>20.947734780681689</v>
      </c>
      <c r="BN320" s="81">
        <v>-2.89460375063662</v>
      </c>
      <c r="BO320" s="81">
        <v>-9.7678630599541965</v>
      </c>
      <c r="BP320" s="81">
        <v>-10.477352064735941</v>
      </c>
      <c r="BQ320" s="81" t="s">
        <v>59</v>
      </c>
      <c r="BR320" s="81">
        <v>22.449288621385119</v>
      </c>
      <c r="BS320" s="81">
        <v>13.25046979173446</v>
      </c>
      <c r="BT320" s="81">
        <v>-1.6725125144819399</v>
      </c>
      <c r="BU320" s="81">
        <v>-9.140811583444485</v>
      </c>
      <c r="BV320" s="81">
        <v>-7.1781441188083868</v>
      </c>
      <c r="BW320" s="81" t="s">
        <v>59</v>
      </c>
      <c r="BX320" s="81">
        <v>48.249518703408981</v>
      </c>
      <c r="BY320" s="81">
        <v>29.313258466499793</v>
      </c>
      <c r="BZ320" s="81">
        <v>-3.4429564067107599</v>
      </c>
      <c r="CA320" s="81">
        <v>-8.6624636779869988</v>
      </c>
      <c r="CB320" s="81">
        <v>-11.169129617394031</v>
      </c>
      <c r="CC320" s="81" t="s">
        <v>59</v>
      </c>
      <c r="CD320" s="81">
        <v>38.591493868153883</v>
      </c>
      <c r="CE320" s="81">
        <v>22.283924987546111</v>
      </c>
      <c r="CF320" s="81">
        <v>-2.9650125237468701</v>
      </c>
      <c r="CG320" s="81">
        <v>-9.5025417978846445</v>
      </c>
      <c r="CH320" s="81">
        <v>-9.1967265192480667</v>
      </c>
      <c r="CI320" s="81" t="s">
        <v>59</v>
      </c>
      <c r="CJ320" s="81">
        <v>22.176032302605801</v>
      </c>
      <c r="CK320" s="81">
        <v>13.354982720502431</v>
      </c>
      <c r="CL320" s="81">
        <v>-1.6038271967460702</v>
      </c>
      <c r="CM320" s="81">
        <v>-8.8080988298128382</v>
      </c>
      <c r="CN320" s="81">
        <v>-5.4956659764483833</v>
      </c>
      <c r="CO320" s="81" t="s">
        <v>59</v>
      </c>
      <c r="CP320" s="81">
        <v>26.779667594126028</v>
      </c>
      <c r="CQ320" s="81">
        <v>7.9231163637121504</v>
      </c>
      <c r="CR320" s="81">
        <v>-3.4284638600752504</v>
      </c>
      <c r="CS320" s="81">
        <v>-19.862701032794089</v>
      </c>
      <c r="CT320" s="81">
        <v>-11.403217362258641</v>
      </c>
      <c r="CU320" s="81" t="s">
        <v>59</v>
      </c>
      <c r="CV320" s="81">
        <v>32.717399717146421</v>
      </c>
      <c r="CW320" s="81">
        <v>15.605951524427001</v>
      </c>
      <c r="CX320" s="81">
        <v>-3.1111723986762598</v>
      </c>
      <c r="CY320" s="81">
        <v>-12.59273310390935</v>
      </c>
      <c r="CZ320" s="81">
        <v>-13.008970816612679</v>
      </c>
      <c r="DA320" s="81" t="s">
        <v>59</v>
      </c>
      <c r="DB320" s="81">
        <v>19.238055376322759</v>
      </c>
      <c r="DC320" s="81">
        <v>9.1454151328671287</v>
      </c>
      <c r="DD320" s="81">
        <v>-1.83502549881011</v>
      </c>
      <c r="DE320" s="81">
        <v>-12.6464800597916</v>
      </c>
      <c r="DF320" s="81">
        <v>-9.2099022353131108</v>
      </c>
      <c r="DG320" s="76" t="s">
        <v>59</v>
      </c>
      <c r="DH320" s="76">
        <v>10</v>
      </c>
      <c r="DI320" s="76" t="s">
        <v>60</v>
      </c>
    </row>
    <row r="321" spans="1:113" s="33" customFormat="1">
      <c r="A321" s="76">
        <v>418</v>
      </c>
      <c r="B321" s="76" t="s">
        <v>177</v>
      </c>
      <c r="C321" s="76" t="s">
        <v>178</v>
      </c>
      <c r="D321" s="76" t="s">
        <v>105</v>
      </c>
      <c r="E321" s="76" t="s">
        <v>55</v>
      </c>
      <c r="F321" s="76" t="s">
        <v>87</v>
      </c>
      <c r="G321" s="76" t="s">
        <v>55</v>
      </c>
      <c r="H321" s="76" t="s">
        <v>158</v>
      </c>
      <c r="I321" s="76" t="s">
        <v>293</v>
      </c>
      <c r="J321" s="88">
        <v>0.17228040440300019</v>
      </c>
      <c r="K321" s="88">
        <v>8.5914546803972702E-2</v>
      </c>
      <c r="L321" s="81">
        <v>-1.57028831998232E-2</v>
      </c>
      <c r="M321" s="81">
        <v>-11.882909430764309</v>
      </c>
      <c r="N321" s="81">
        <v>-11.071186837269471</v>
      </c>
      <c r="O321" s="81" t="s">
        <v>59</v>
      </c>
      <c r="P321" s="81">
        <v>34.210818609190454</v>
      </c>
      <c r="Q321" s="81">
        <v>18.874816146326907</v>
      </c>
      <c r="R321" s="81">
        <v>-2.7883640841570099</v>
      </c>
      <c r="S321" s="81">
        <v>-10.24888220971947</v>
      </c>
      <c r="T321" s="81">
        <v>-11.211974256915131</v>
      </c>
      <c r="U321" s="81" t="s">
        <v>59</v>
      </c>
      <c r="V321" s="81">
        <v>50.358457180185248</v>
      </c>
      <c r="W321" s="81">
        <v>45.518084063929749</v>
      </c>
      <c r="X321" s="81">
        <v>-0.88006783931917998</v>
      </c>
      <c r="Y321" s="81">
        <v>-1.820620468330048</v>
      </c>
      <c r="Z321" s="81">
        <v>-7.3993782756930431</v>
      </c>
      <c r="AA321" s="81" t="s">
        <v>59</v>
      </c>
      <c r="AB321" s="81">
        <v>19.3760410040741</v>
      </c>
      <c r="AC321" s="81">
        <v>20.775175870221112</v>
      </c>
      <c r="AD321" s="81">
        <v>0.25438815748127003</v>
      </c>
      <c r="AE321" s="81">
        <v>1.2757326091953789</v>
      </c>
      <c r="AF321" s="81">
        <v>2.1999841599698811</v>
      </c>
      <c r="AG321" s="81" t="s">
        <v>61</v>
      </c>
      <c r="AH321" s="81">
        <v>16.845713791379481</v>
      </c>
      <c r="AI321" s="81">
        <v>6.9091583374548406</v>
      </c>
      <c r="AJ321" s="81">
        <v>-1.8066464461681202</v>
      </c>
      <c r="AK321" s="81">
        <v>-14.959720720185731</v>
      </c>
      <c r="AL321" s="81">
        <v>-9.9128678498672027</v>
      </c>
      <c r="AM321" s="81" t="s">
        <v>59</v>
      </c>
      <c r="AN321" s="81">
        <v>0.57096767723337738</v>
      </c>
      <c r="AO321" s="89">
        <v>3679.61669921875</v>
      </c>
      <c r="AP321" s="90">
        <v>2012</v>
      </c>
      <c r="AQ321" s="81">
        <v>0.60630643992709332</v>
      </c>
      <c r="AR321" s="89">
        <v>4215.66748046875</v>
      </c>
      <c r="AS321" s="90">
        <v>2017</v>
      </c>
      <c r="AT321" s="89">
        <v>1258.8270263671875</v>
      </c>
      <c r="AU321" s="89">
        <v>795.699462890625</v>
      </c>
      <c r="AV321" s="89">
        <v>712.96405029296875</v>
      </c>
      <c r="AW321" s="89">
        <v>875.81231689453125</v>
      </c>
      <c r="AX321" s="89">
        <v>619.85772705078125</v>
      </c>
      <c r="AY321" s="89">
        <v>291.26715087890625</v>
      </c>
      <c r="AZ321" s="81">
        <v>16.642946117653551</v>
      </c>
      <c r="BA321" s="81">
        <v>9.1211651720740896</v>
      </c>
      <c r="BB321" s="81">
        <v>-1.3675965355599</v>
      </c>
      <c r="BC321" s="81">
        <v>-10.357750174583559</v>
      </c>
      <c r="BD321" s="81">
        <v>-8.9934103267079841</v>
      </c>
      <c r="BE321" s="81" t="s">
        <v>59</v>
      </c>
      <c r="BF321" s="81">
        <v>4.7456118387778803</v>
      </c>
      <c r="BG321" s="81">
        <v>1.5973793777756502</v>
      </c>
      <c r="BH321" s="81">
        <v>-0.57240590200040997</v>
      </c>
      <c r="BI321" s="81">
        <v>-17.96086633458809</v>
      </c>
      <c r="BJ321" s="81">
        <v>-9.6774183988541242</v>
      </c>
      <c r="BK321" s="81" t="s">
        <v>59</v>
      </c>
      <c r="BL321" s="81">
        <v>26.490105229938738</v>
      </c>
      <c r="BM321" s="81">
        <v>13.85763482878623</v>
      </c>
      <c r="BN321" s="81">
        <v>-2.2968128002095503</v>
      </c>
      <c r="BO321" s="81">
        <v>-11.113183776723259</v>
      </c>
      <c r="BP321" s="81">
        <v>-10.85418286071876</v>
      </c>
      <c r="BQ321" s="81" t="s">
        <v>59</v>
      </c>
      <c r="BR321" s="81">
        <v>12.27585011288204</v>
      </c>
      <c r="BS321" s="81">
        <v>6.4622118770359798</v>
      </c>
      <c r="BT321" s="81">
        <v>-1.0570251337901899</v>
      </c>
      <c r="BU321" s="81">
        <v>-11.011751795269131</v>
      </c>
      <c r="BV321" s="81">
        <v>-7.842959652223783</v>
      </c>
      <c r="BW321" s="81" t="s">
        <v>59</v>
      </c>
      <c r="BX321" s="81">
        <v>34.184808189890035</v>
      </c>
      <c r="BY321" s="81">
        <v>18.735385474487071</v>
      </c>
      <c r="BZ321" s="81">
        <v>-2.8089859482550801</v>
      </c>
      <c r="CA321" s="81">
        <v>-10.357398437803811</v>
      </c>
      <c r="CB321" s="81">
        <v>-11.30563941303596</v>
      </c>
      <c r="CC321" s="81" t="s">
        <v>59</v>
      </c>
      <c r="CD321" s="81">
        <v>26.576264582316089</v>
      </c>
      <c r="CE321" s="81">
        <v>13.879382521762402</v>
      </c>
      <c r="CF321" s="81">
        <v>-2.30852401100976</v>
      </c>
      <c r="CG321" s="81">
        <v>-11.14031593198183</v>
      </c>
      <c r="CH321" s="81">
        <v>-9.4961242724776636</v>
      </c>
      <c r="CI321" s="81" t="s">
        <v>59</v>
      </c>
      <c r="CJ321" s="81">
        <v>15.7948235233627</v>
      </c>
      <c r="CK321" s="81">
        <v>8.5552647757736491</v>
      </c>
      <c r="CL321" s="81">
        <v>-1.3162834086525501</v>
      </c>
      <c r="CM321" s="81">
        <v>-10.5489971195606</v>
      </c>
      <c r="CN321" s="81">
        <v>-6.4171527464591414</v>
      </c>
      <c r="CO321" s="81" t="s">
        <v>59</v>
      </c>
      <c r="CP321" s="81">
        <v>17.977621305574441</v>
      </c>
      <c r="CQ321" s="81">
        <v>4.8627763680176299</v>
      </c>
      <c r="CR321" s="81">
        <v>-2.3845172613739698</v>
      </c>
      <c r="CS321" s="81">
        <v>-21.15849212464531</v>
      </c>
      <c r="CT321" s="81">
        <v>-11.06839137077869</v>
      </c>
      <c r="CU321" s="81" t="s">
        <v>59</v>
      </c>
      <c r="CV321" s="81">
        <v>22.129703017728943</v>
      </c>
      <c r="CW321" s="81">
        <v>9.6990876000878004</v>
      </c>
      <c r="CX321" s="81">
        <v>-2.2601118941165699</v>
      </c>
      <c r="CY321" s="81">
        <v>-13.92746394205346</v>
      </c>
      <c r="CZ321" s="81">
        <v>-12.80726413518547</v>
      </c>
      <c r="DA321" s="81" t="s">
        <v>59</v>
      </c>
      <c r="DB321" s="81">
        <v>12.977963464043171</v>
      </c>
      <c r="DC321" s="81">
        <v>5.7991113541549195</v>
      </c>
      <c r="DD321" s="81">
        <v>-1.3052458381615</v>
      </c>
      <c r="DE321" s="81">
        <v>-13.62425620609751</v>
      </c>
      <c r="DF321" s="81">
        <v>-9.7642382498899298</v>
      </c>
      <c r="DG321" s="76" t="s">
        <v>59</v>
      </c>
      <c r="DH321" s="76">
        <v>10</v>
      </c>
      <c r="DI321" s="76" t="s">
        <v>60</v>
      </c>
    </row>
    <row r="322" spans="1:113" s="33" customFormat="1">
      <c r="A322" s="25">
        <v>426</v>
      </c>
      <c r="B322" s="25" t="s">
        <v>181</v>
      </c>
      <c r="C322" s="25" t="s">
        <v>182</v>
      </c>
      <c r="D322" s="25" t="s">
        <v>74</v>
      </c>
      <c r="E322" s="25" t="s">
        <v>57</v>
      </c>
      <c r="F322" s="25" t="s">
        <v>149</v>
      </c>
      <c r="G322" s="25" t="s">
        <v>57</v>
      </c>
      <c r="H322" s="25" t="s">
        <v>78</v>
      </c>
      <c r="I322" s="25" t="s">
        <v>288</v>
      </c>
      <c r="J322" s="77">
        <v>0.25344115181722632</v>
      </c>
      <c r="K322" s="77">
        <v>0.16164093293138551</v>
      </c>
      <c r="L322" s="78">
        <v>-1.83600437771681E-2</v>
      </c>
      <c r="M322" s="78">
        <v>-8.6023892352214411</v>
      </c>
      <c r="N322" s="78">
        <v>-7.3735262084766644</v>
      </c>
      <c r="O322" s="78" t="s">
        <v>59</v>
      </c>
      <c r="P322" s="78">
        <v>53.107813696210791</v>
      </c>
      <c r="Q322" s="78">
        <v>35.055695569263399</v>
      </c>
      <c r="R322" s="78">
        <v>-3.6104236253894797</v>
      </c>
      <c r="S322" s="78">
        <v>-7.9719895499306137</v>
      </c>
      <c r="T322" s="78">
        <v>-7.6168977715929458</v>
      </c>
      <c r="U322" s="78" t="s">
        <v>59</v>
      </c>
      <c r="V322" s="78">
        <v>47.722008152504522</v>
      </c>
      <c r="W322" s="78">
        <v>46.109749159594841</v>
      </c>
      <c r="X322" s="78">
        <v>-0.32245179858194001</v>
      </c>
      <c r="Y322" s="78">
        <v>-0.68500849057564484</v>
      </c>
      <c r="Z322" s="78">
        <v>-2.1855359650313488</v>
      </c>
      <c r="AA322" s="78" t="s">
        <v>61</v>
      </c>
      <c r="AB322" s="78">
        <v>26.181646019936611</v>
      </c>
      <c r="AC322" s="78">
        <v>33.496470074728464</v>
      </c>
      <c r="AD322" s="78">
        <v>1.4629648109583699</v>
      </c>
      <c r="AE322" s="78">
        <v>5.0510552151610932</v>
      </c>
      <c r="AF322" s="78">
        <v>4.1290832198203633</v>
      </c>
      <c r="AG322" s="78" t="s">
        <v>59</v>
      </c>
      <c r="AH322" s="78">
        <v>23.431986706248789</v>
      </c>
      <c r="AI322" s="78">
        <v>12.35252311093369</v>
      </c>
      <c r="AJ322" s="78">
        <v>-2.21589271906302</v>
      </c>
      <c r="AK322" s="78">
        <v>-12.01891518524668</v>
      </c>
      <c r="AL322" s="78">
        <v>-5.8501012477637184</v>
      </c>
      <c r="AM322" s="78" t="s">
        <v>59</v>
      </c>
      <c r="AN322" s="78">
        <v>0.25831581533958942</v>
      </c>
      <c r="AO322" s="79">
        <v>514.0833740234375</v>
      </c>
      <c r="AP322" s="80">
        <v>2009</v>
      </c>
      <c r="AQ322" s="78">
        <v>0.26202075839125732</v>
      </c>
      <c r="AR322" s="79">
        <v>535.42578125</v>
      </c>
      <c r="AS322" s="80">
        <v>2014</v>
      </c>
      <c r="AT322" s="79">
        <v>273.0184326171875</v>
      </c>
      <c r="AU322" s="79">
        <v>187.69723510742188</v>
      </c>
      <c r="AV322" s="79">
        <v>134.59548950195313</v>
      </c>
      <c r="AW322" s="79">
        <v>179.34873962402344</v>
      </c>
      <c r="AX322" s="79">
        <v>120.45994567871094</v>
      </c>
      <c r="AY322" s="79">
        <v>66.138595581054688</v>
      </c>
      <c r="AZ322" s="78">
        <v>30.646704097952082</v>
      </c>
      <c r="BA322" s="78">
        <v>20.757877730459111</v>
      </c>
      <c r="BB322" s="78">
        <v>-1.9777652734985902</v>
      </c>
      <c r="BC322" s="78">
        <v>-7.4961443615433669</v>
      </c>
      <c r="BD322" s="78">
        <v>-5.42136933110773</v>
      </c>
      <c r="BE322" s="78" t="s">
        <v>59</v>
      </c>
      <c r="BF322" s="78">
        <v>5.1422115898394303</v>
      </c>
      <c r="BG322" s="78">
        <v>3.8651583036645101</v>
      </c>
      <c r="BH322" s="78">
        <v>-0.25541065723498002</v>
      </c>
      <c r="BI322" s="78">
        <v>-5.5496724026914626</v>
      </c>
      <c r="BJ322" s="78">
        <v>-1.5834427893496339</v>
      </c>
      <c r="BK322" s="78" t="s">
        <v>60</v>
      </c>
      <c r="BL322" s="78">
        <v>16.611792400484219</v>
      </c>
      <c r="BM322" s="78">
        <v>11.71844695714816</v>
      </c>
      <c r="BN322" s="78">
        <v>-0.97866908866720992</v>
      </c>
      <c r="BO322" s="78">
        <v>-6.7410089280432679</v>
      </c>
      <c r="BP322" s="78">
        <v>-3.4454076708336321</v>
      </c>
      <c r="BQ322" s="78" t="s">
        <v>59</v>
      </c>
      <c r="BR322" s="78">
        <v>14.32696154714734</v>
      </c>
      <c r="BS322" s="78">
        <v>6.9237728263368297</v>
      </c>
      <c r="BT322" s="78">
        <v>-1.4806377441620999</v>
      </c>
      <c r="BU322" s="78">
        <v>-13.53551821322576</v>
      </c>
      <c r="BV322" s="78">
        <v>-5.4353623700491553</v>
      </c>
      <c r="BW322" s="78" t="s">
        <v>59</v>
      </c>
      <c r="BX322" s="78"/>
      <c r="BY322" s="78"/>
      <c r="BZ322" s="78"/>
      <c r="CA322" s="78"/>
      <c r="CB322" s="78"/>
      <c r="CC322" s="78" t="s">
        <v>60</v>
      </c>
      <c r="CD322" s="78">
        <v>48.333235179647346</v>
      </c>
      <c r="CE322" s="78">
        <v>24.910406782091471</v>
      </c>
      <c r="CF322" s="78">
        <v>-4.6845656795111799</v>
      </c>
      <c r="CG322" s="78">
        <v>-12.4155532875765</v>
      </c>
      <c r="CH322" s="78">
        <v>-9.7522463760436331</v>
      </c>
      <c r="CI322" s="78" t="s">
        <v>59</v>
      </c>
      <c r="CJ322" s="78">
        <v>32.367586694169823</v>
      </c>
      <c r="CK322" s="78">
        <v>20.33678533535949</v>
      </c>
      <c r="CL322" s="78">
        <v>-2.40616027176207</v>
      </c>
      <c r="CM322" s="78">
        <v>-8.8756597680565328</v>
      </c>
      <c r="CN322" s="78">
        <v>-5.0498073616051</v>
      </c>
      <c r="CO322" s="78" t="s">
        <v>59</v>
      </c>
      <c r="CP322" s="78">
        <v>51.951835953576584</v>
      </c>
      <c r="CQ322" s="78">
        <v>34.542489466193871</v>
      </c>
      <c r="CR322" s="78">
        <v>-3.4818692974765399</v>
      </c>
      <c r="CS322" s="78">
        <v>-7.8382852090565391</v>
      </c>
      <c r="CT322" s="78">
        <v>-7.3292457172627863</v>
      </c>
      <c r="CU322" s="78" t="s">
        <v>59</v>
      </c>
      <c r="CV322" s="78">
        <v>42.966202736130384</v>
      </c>
      <c r="CW322" s="78">
        <v>30.108382114705801</v>
      </c>
      <c r="CX322" s="78">
        <v>-2.5715641242849201</v>
      </c>
      <c r="CY322" s="78">
        <v>-6.8651779378132378</v>
      </c>
      <c r="CZ322" s="78">
        <v>-5.3193392949745473</v>
      </c>
      <c r="DA322" s="78" t="s">
        <v>59</v>
      </c>
      <c r="DB322" s="78">
        <v>37.723686570020341</v>
      </c>
      <c r="DC322" s="78">
        <v>24.40019174132583</v>
      </c>
      <c r="DD322" s="78">
        <v>-2.6646989657389</v>
      </c>
      <c r="DE322" s="78">
        <v>-8.3450716474304016</v>
      </c>
      <c r="DF322" s="78">
        <v>-6.4655903445516216</v>
      </c>
      <c r="DG322" s="25" t="s">
        <v>59</v>
      </c>
      <c r="DH322" s="25">
        <v>9</v>
      </c>
      <c r="DI322" s="25" t="s">
        <v>131</v>
      </c>
    </row>
    <row r="323" spans="1:113" s="33" customFormat="1">
      <c r="A323" s="25">
        <v>426</v>
      </c>
      <c r="B323" s="25" t="s">
        <v>181</v>
      </c>
      <c r="C323" s="25" t="s">
        <v>182</v>
      </c>
      <c r="D323" s="25" t="s">
        <v>74</v>
      </c>
      <c r="E323" s="25" t="s">
        <v>57</v>
      </c>
      <c r="F323" s="25" t="s">
        <v>78</v>
      </c>
      <c r="G323" s="25" t="s">
        <v>55</v>
      </c>
      <c r="H323" s="25" t="s">
        <v>112</v>
      </c>
      <c r="I323" s="25" t="s">
        <v>288</v>
      </c>
      <c r="J323" s="77">
        <v>0.16164093293138551</v>
      </c>
      <c r="K323" s="77">
        <v>0.11664313425197829</v>
      </c>
      <c r="L323" s="78">
        <v>-1.1249449669851801E-2</v>
      </c>
      <c r="M323" s="78">
        <v>-7.8326802846039536</v>
      </c>
      <c r="N323" s="78">
        <v>-4.4517909281633283</v>
      </c>
      <c r="O323" s="78" t="s">
        <v>59</v>
      </c>
      <c r="P323" s="78">
        <v>35.055695569263399</v>
      </c>
      <c r="Q323" s="78">
        <v>26.514446901060563</v>
      </c>
      <c r="R323" s="78">
        <v>-2.13531216705071</v>
      </c>
      <c r="S323" s="78">
        <v>-6.7430954750306924</v>
      </c>
      <c r="T323" s="78">
        <v>-4.0981758790470026</v>
      </c>
      <c r="U323" s="78" t="s">
        <v>59</v>
      </c>
      <c r="V323" s="78">
        <v>46.109749159594841</v>
      </c>
      <c r="W323" s="78">
        <v>43.992293969863148</v>
      </c>
      <c r="X323" s="78">
        <v>-0.52936379743292006</v>
      </c>
      <c r="Y323" s="78">
        <v>-1.1683690501238191</v>
      </c>
      <c r="Z323" s="78">
        <v>-3.0236965836779821</v>
      </c>
      <c r="AA323" s="78" t="s">
        <v>59</v>
      </c>
      <c r="AB323" s="78">
        <v>33.496470074728464</v>
      </c>
      <c r="AC323" s="78">
        <v>30.950105103217261</v>
      </c>
      <c r="AD323" s="78">
        <v>-0.6365912428778</v>
      </c>
      <c r="AE323" s="78">
        <v>-1.95718518301361</v>
      </c>
      <c r="AF323" s="78">
        <v>-1.457885402625652</v>
      </c>
      <c r="AG323" s="78" t="s">
        <v>60</v>
      </c>
      <c r="AH323" s="78">
        <v>12.35252311093369</v>
      </c>
      <c r="AI323" s="78">
        <v>7.5771406307894402</v>
      </c>
      <c r="AJ323" s="78">
        <v>-1.1938456200360599</v>
      </c>
      <c r="AK323" s="78">
        <v>-11.501192613401759</v>
      </c>
      <c r="AL323" s="78">
        <v>-3.5488913861842621</v>
      </c>
      <c r="AM323" s="78" t="s">
        <v>59</v>
      </c>
      <c r="AN323" s="78">
        <v>0.26202075839125732</v>
      </c>
      <c r="AO323" s="79">
        <v>535.42578125</v>
      </c>
      <c r="AP323" s="80">
        <v>2014</v>
      </c>
      <c r="AQ323" s="78">
        <v>0.2107540769770502</v>
      </c>
      <c r="AR323" s="79">
        <v>444.3385009765625</v>
      </c>
      <c r="AS323" s="80">
        <v>2018</v>
      </c>
      <c r="AT323" s="79">
        <v>187.69723510742188</v>
      </c>
      <c r="AU323" s="79">
        <v>117.81389617919922</v>
      </c>
      <c r="AV323" s="79">
        <v>179.34873962402344</v>
      </c>
      <c r="AW323" s="79">
        <v>137.52323913574219</v>
      </c>
      <c r="AX323" s="79">
        <v>66.138595581054688</v>
      </c>
      <c r="AY323" s="79">
        <v>33.66815185546875</v>
      </c>
      <c r="AZ323" s="78">
        <v>20.757877730459111</v>
      </c>
      <c r="BA323" s="78">
        <v>17.346317591876531</v>
      </c>
      <c r="BB323" s="78">
        <v>-0.85289003464564006</v>
      </c>
      <c r="BC323" s="78">
        <v>-4.3893906612501592</v>
      </c>
      <c r="BD323" s="78">
        <v>-2.239727639693899</v>
      </c>
      <c r="BE323" s="78" t="s">
        <v>61</v>
      </c>
      <c r="BF323" s="78">
        <v>3.8651583036645101</v>
      </c>
      <c r="BG323" s="78">
        <v>1.9058573318630903</v>
      </c>
      <c r="BH323" s="78">
        <v>-0.48982524295035001</v>
      </c>
      <c r="BI323" s="78">
        <v>-16.202555340332069</v>
      </c>
      <c r="BJ323" s="78">
        <v>-3.1686424440311241</v>
      </c>
      <c r="BK323" s="78" t="s">
        <v>59</v>
      </c>
      <c r="BL323" s="78">
        <v>11.71844695714816</v>
      </c>
      <c r="BM323" s="78">
        <v>5.6348617287053004</v>
      </c>
      <c r="BN323" s="78">
        <v>-1.52089630711071</v>
      </c>
      <c r="BO323" s="78">
        <v>-16.727174412937138</v>
      </c>
      <c r="BP323" s="78">
        <v>-5.6077936203778691</v>
      </c>
      <c r="BQ323" s="78" t="s">
        <v>59</v>
      </c>
      <c r="BR323" s="78">
        <v>6.9237728263368297</v>
      </c>
      <c r="BS323" s="78">
        <v>4.5996026695947601</v>
      </c>
      <c r="BT323" s="78">
        <v>-0.58104253918552007</v>
      </c>
      <c r="BU323" s="78">
        <v>-9.7194124430367239</v>
      </c>
      <c r="BV323" s="78">
        <v>-2.4756210126193281</v>
      </c>
      <c r="BW323" s="78" t="s">
        <v>61</v>
      </c>
      <c r="BX323" s="78"/>
      <c r="BY323" s="78"/>
      <c r="BZ323" s="78"/>
      <c r="CA323" s="78"/>
      <c r="CB323" s="78"/>
      <c r="CC323" s="78" t="s">
        <v>60</v>
      </c>
      <c r="CD323" s="78">
        <v>24.910406782091471</v>
      </c>
      <c r="CE323" s="78">
        <v>20.123442707628637</v>
      </c>
      <c r="CF323" s="78">
        <v>-1.1967410186157099</v>
      </c>
      <c r="CG323" s="78">
        <v>-5.1951914557028864</v>
      </c>
      <c r="CH323" s="78">
        <v>-2.363414463591571</v>
      </c>
      <c r="CI323" s="78" t="s">
        <v>61</v>
      </c>
      <c r="CJ323" s="78">
        <v>20.33678533535949</v>
      </c>
      <c r="CK323" s="78">
        <v>15.365027834760811</v>
      </c>
      <c r="CL323" s="78">
        <v>-1.24293937514967</v>
      </c>
      <c r="CM323" s="78">
        <v>-6.7684806607131272</v>
      </c>
      <c r="CN323" s="78">
        <v>-2.574686067552328</v>
      </c>
      <c r="CO323" s="78" t="s">
        <v>61</v>
      </c>
      <c r="CP323" s="78">
        <v>34.542489466193871</v>
      </c>
      <c r="CQ323" s="78">
        <v>24.69957772030039</v>
      </c>
      <c r="CR323" s="78">
        <v>-2.4607279364733703</v>
      </c>
      <c r="CS323" s="78">
        <v>-8.0431737947466715</v>
      </c>
      <c r="CT323" s="78">
        <v>-4.6756875953079042</v>
      </c>
      <c r="CU323" s="78" t="s">
        <v>59</v>
      </c>
      <c r="CV323" s="78">
        <v>30.108382114705801</v>
      </c>
      <c r="CW323" s="78">
        <v>20.981922909488247</v>
      </c>
      <c r="CX323" s="78">
        <v>-2.2816148013043902</v>
      </c>
      <c r="CY323" s="78">
        <v>-8.6329786014000991</v>
      </c>
      <c r="CZ323" s="78">
        <v>-4.4753423068470592</v>
      </c>
      <c r="DA323" s="78" t="s">
        <v>59</v>
      </c>
      <c r="DB323" s="78">
        <v>24.40019174132583</v>
      </c>
      <c r="DC323" s="78">
        <v>20.078128754517149</v>
      </c>
      <c r="DD323" s="78">
        <v>-1.08051574670217</v>
      </c>
      <c r="DE323" s="78">
        <v>-4.7571244723347501</v>
      </c>
      <c r="DF323" s="78">
        <v>-2.4741990509872842</v>
      </c>
      <c r="DG323" s="25" t="s">
        <v>61</v>
      </c>
      <c r="DH323" s="25">
        <v>9</v>
      </c>
      <c r="DI323" s="25" t="s">
        <v>131</v>
      </c>
    </row>
    <row r="324" spans="1:113" s="33" customFormat="1">
      <c r="A324" s="25">
        <v>426</v>
      </c>
      <c r="B324" s="25" t="s">
        <v>181</v>
      </c>
      <c r="C324" s="25" t="s">
        <v>182</v>
      </c>
      <c r="D324" s="25" t="s">
        <v>74</v>
      </c>
      <c r="E324" s="25" t="s">
        <v>57</v>
      </c>
      <c r="F324" s="25" t="s">
        <v>149</v>
      </c>
      <c r="G324" s="25" t="s">
        <v>57</v>
      </c>
      <c r="H324" s="25" t="s">
        <v>78</v>
      </c>
      <c r="I324" s="25" t="s">
        <v>289</v>
      </c>
      <c r="J324" s="77">
        <v>0.18954143402310941</v>
      </c>
      <c r="K324" s="77">
        <v>0.1274180934141346</v>
      </c>
      <c r="L324" s="78">
        <v>-1.2424668121794999E-2</v>
      </c>
      <c r="M324" s="78">
        <v>-7.635435247978295</v>
      </c>
      <c r="N324" s="78">
        <v>-5.1874612178342776</v>
      </c>
      <c r="O324" s="78" t="s">
        <v>59</v>
      </c>
      <c r="P324" s="78">
        <v>40.893804790911396</v>
      </c>
      <c r="Q324" s="78">
        <v>28.133653600588747</v>
      </c>
      <c r="R324" s="78">
        <v>-2.5520302380645301</v>
      </c>
      <c r="S324" s="78">
        <v>-7.2073188792048164</v>
      </c>
      <c r="T324" s="78">
        <v>-5.3190960644725136</v>
      </c>
      <c r="U324" s="78" t="s">
        <v>59</v>
      </c>
      <c r="V324" s="78">
        <v>46.349669587417466</v>
      </c>
      <c r="W324" s="78">
        <v>45.290275917617812</v>
      </c>
      <c r="X324" s="78">
        <v>-0.21187873395993001</v>
      </c>
      <c r="Y324" s="78">
        <v>-0.46136868080808302</v>
      </c>
      <c r="Z324" s="78">
        <v>-1.370919447436862</v>
      </c>
      <c r="AA324" s="78" t="s">
        <v>60</v>
      </c>
      <c r="AB324" s="78">
        <v>33.56884433404165</v>
      </c>
      <c r="AC324" s="78">
        <v>31.564010448013281</v>
      </c>
      <c r="AD324" s="78">
        <v>-0.40096677720566998</v>
      </c>
      <c r="AE324" s="78">
        <v>-1.2240631091449681</v>
      </c>
      <c r="AF324" s="78">
        <v>-0.97501043655497222</v>
      </c>
      <c r="AG324" s="78" t="s">
        <v>60</v>
      </c>
      <c r="AH324" s="78">
        <v>16.325539958392739</v>
      </c>
      <c r="AI324" s="78">
        <v>9.1564583421825496</v>
      </c>
      <c r="AJ324" s="78">
        <v>-1.43381632324204</v>
      </c>
      <c r="AK324" s="78">
        <v>-10.921684880951741</v>
      </c>
      <c r="AL324" s="78">
        <v>-4.3704140981621116</v>
      </c>
      <c r="AM324" s="78" t="s">
        <v>59</v>
      </c>
      <c r="AN324" s="78">
        <v>0.21834688705054331</v>
      </c>
      <c r="AO324" s="79">
        <v>434.539794921875</v>
      </c>
      <c r="AP324" s="80">
        <v>2009</v>
      </c>
      <c r="AQ324" s="78">
        <v>0.2004246181260371</v>
      </c>
      <c r="AR324" s="79">
        <v>409.55728149414063</v>
      </c>
      <c r="AS324" s="80">
        <v>2014</v>
      </c>
      <c r="AT324" s="79">
        <v>177.69985961914063</v>
      </c>
      <c r="AU324" s="79">
        <v>115.22342681884766</v>
      </c>
      <c r="AV324" s="79">
        <v>145.86997985839844</v>
      </c>
      <c r="AW324" s="79">
        <v>129.272705078125</v>
      </c>
      <c r="AX324" s="79">
        <v>70.940971374511719</v>
      </c>
      <c r="AY324" s="79">
        <v>37.500942230224609</v>
      </c>
      <c r="AZ324" s="78">
        <v>16.644207584453742</v>
      </c>
      <c r="BA324" s="78">
        <v>11.23771654212743</v>
      </c>
      <c r="BB324" s="78">
        <v>-1.08129820846526</v>
      </c>
      <c r="BC324" s="78">
        <v>-7.5550929872610144</v>
      </c>
      <c r="BD324" s="78">
        <v>-3.5460599121204068</v>
      </c>
      <c r="BE324" s="78" t="s">
        <v>59</v>
      </c>
      <c r="BF324" s="78">
        <v>3.3643770098084196</v>
      </c>
      <c r="BG324" s="78">
        <v>3.1449691270537601</v>
      </c>
      <c r="BH324" s="78">
        <v>-4.3881576550930002E-2</v>
      </c>
      <c r="BI324" s="78">
        <v>-1.339719473954293</v>
      </c>
      <c r="BJ324" s="78">
        <v>-0.34906893362996849</v>
      </c>
      <c r="BK324" s="78" t="s">
        <v>60</v>
      </c>
      <c r="BL324" s="78">
        <v>13.938452843378721</v>
      </c>
      <c r="BM324" s="78">
        <v>10.11768843448665</v>
      </c>
      <c r="BN324" s="78">
        <v>-0.76415288177841001</v>
      </c>
      <c r="BO324" s="78">
        <v>-6.2063695587071033</v>
      </c>
      <c r="BP324" s="78">
        <v>-2.8929445398028881</v>
      </c>
      <c r="BQ324" s="78" t="s">
        <v>59</v>
      </c>
      <c r="BR324" s="78">
        <v>13.67004342010879</v>
      </c>
      <c r="BS324" s="78">
        <v>7.7129849102525698</v>
      </c>
      <c r="BT324" s="78">
        <v>-1.19141170197124</v>
      </c>
      <c r="BU324" s="78">
        <v>-10.815266780521601</v>
      </c>
      <c r="BV324" s="78">
        <v>-3.8373955133139881</v>
      </c>
      <c r="BW324" s="78" t="s">
        <v>59</v>
      </c>
      <c r="BX324" s="78"/>
      <c r="BY324" s="78"/>
      <c r="BZ324" s="78"/>
      <c r="CA324" s="78"/>
      <c r="CB324" s="78"/>
      <c r="CC324" s="78" t="s">
        <v>60</v>
      </c>
      <c r="CD324" s="78">
        <v>36.495316430656437</v>
      </c>
      <c r="CE324" s="78">
        <v>20.120759624855101</v>
      </c>
      <c r="CF324" s="78">
        <v>-3.27491136116027</v>
      </c>
      <c r="CG324" s="78">
        <v>-11.2268873428077</v>
      </c>
      <c r="CH324" s="78">
        <v>-7.0015540450338616</v>
      </c>
      <c r="CI324" s="78" t="s">
        <v>59</v>
      </c>
      <c r="CJ324" s="78">
        <v>25.288492275175912</v>
      </c>
      <c r="CK324" s="78">
        <v>17.585126594932859</v>
      </c>
      <c r="CL324" s="78">
        <v>-1.5406731360486099</v>
      </c>
      <c r="CM324" s="78">
        <v>-7.0082303658775658</v>
      </c>
      <c r="CN324" s="78">
        <v>-3.4885041466444222</v>
      </c>
      <c r="CO324" s="78" t="s">
        <v>59</v>
      </c>
      <c r="CP324" s="78">
        <v>39.996947442816598</v>
      </c>
      <c r="CQ324" s="78">
        <v>27.821683489711717</v>
      </c>
      <c r="CR324" s="78">
        <v>-2.43505279062098</v>
      </c>
      <c r="CS324" s="78">
        <v>-7.0024918976124066</v>
      </c>
      <c r="CT324" s="78">
        <v>-5.1260405536941196</v>
      </c>
      <c r="CU324" s="78" t="s">
        <v>59</v>
      </c>
      <c r="CV324" s="78">
        <v>33.211307189983557</v>
      </c>
      <c r="CW324" s="78">
        <v>24.19337978974588</v>
      </c>
      <c r="CX324" s="78">
        <v>-1.8035854800475302</v>
      </c>
      <c r="CY324" s="78">
        <v>-6.1396618126302149</v>
      </c>
      <c r="CZ324" s="78">
        <v>-3.9193081818625339</v>
      </c>
      <c r="DA324" s="78" t="s">
        <v>59</v>
      </c>
      <c r="DB324" s="78">
        <v>30.277380569645079</v>
      </c>
      <c r="DC324" s="78">
        <v>20.87278951506255</v>
      </c>
      <c r="DD324" s="78">
        <v>-1.8809182109165101</v>
      </c>
      <c r="DE324" s="78">
        <v>-7.169126119573221</v>
      </c>
      <c r="DF324" s="78">
        <v>-4.4439067643597134</v>
      </c>
      <c r="DG324" s="25" t="s">
        <v>59</v>
      </c>
      <c r="DH324" s="25">
        <v>9</v>
      </c>
      <c r="DI324" s="25" t="s">
        <v>131</v>
      </c>
    </row>
    <row r="325" spans="1:113" s="33" customFormat="1">
      <c r="A325" s="25">
        <v>426</v>
      </c>
      <c r="B325" s="25" t="s">
        <v>181</v>
      </c>
      <c r="C325" s="25" t="s">
        <v>182</v>
      </c>
      <c r="D325" s="25" t="s">
        <v>74</v>
      </c>
      <c r="E325" s="25" t="s">
        <v>57</v>
      </c>
      <c r="F325" s="25" t="s">
        <v>78</v>
      </c>
      <c r="G325" s="25" t="s">
        <v>55</v>
      </c>
      <c r="H325" s="25" t="s">
        <v>112</v>
      </c>
      <c r="I325" s="25" t="s">
        <v>289</v>
      </c>
      <c r="J325" s="77">
        <v>0.1274180934141346</v>
      </c>
      <c r="K325" s="77">
        <v>8.5682749571175706E-2</v>
      </c>
      <c r="L325" s="78">
        <v>-1.04338359607397E-2</v>
      </c>
      <c r="M325" s="78">
        <v>-9.4443456584214154</v>
      </c>
      <c r="N325" s="78">
        <v>-4.5214940157271677</v>
      </c>
      <c r="O325" s="78" t="s">
        <v>59</v>
      </c>
      <c r="P325" s="78">
        <v>28.133653600588747</v>
      </c>
      <c r="Q325" s="78">
        <v>19.727623502485912</v>
      </c>
      <c r="R325" s="78">
        <v>-2.1015075245257102</v>
      </c>
      <c r="S325" s="78">
        <v>-8.4913478115115062</v>
      </c>
      <c r="T325" s="78">
        <v>-4.2920989199713251</v>
      </c>
      <c r="U325" s="78" t="s">
        <v>59</v>
      </c>
      <c r="V325" s="78">
        <v>45.290275917617812</v>
      </c>
      <c r="W325" s="78">
        <v>43.43287956624814</v>
      </c>
      <c r="X325" s="78">
        <v>-0.46434908784241996</v>
      </c>
      <c r="Y325" s="78">
        <v>-1.0414292245797041</v>
      </c>
      <c r="Z325" s="78">
        <v>-2.4936327882086369</v>
      </c>
      <c r="AA325" s="78" t="s">
        <v>61</v>
      </c>
      <c r="AB325" s="78">
        <v>31.564010448013281</v>
      </c>
      <c r="AC325" s="78">
        <v>30.056190937936471</v>
      </c>
      <c r="AD325" s="78">
        <v>-0.37695487751920004</v>
      </c>
      <c r="AE325" s="78">
        <v>-1.216265481763557</v>
      </c>
      <c r="AF325" s="78">
        <v>-0.90864811162556369</v>
      </c>
      <c r="AG325" s="78" t="s">
        <v>60</v>
      </c>
      <c r="AH325" s="78">
        <v>9.1564583421825496</v>
      </c>
      <c r="AI325" s="78">
        <v>5.3048879032065601</v>
      </c>
      <c r="AJ325" s="78">
        <v>-0.96289260974400004</v>
      </c>
      <c r="AK325" s="78">
        <v>-12.755678023262339</v>
      </c>
      <c r="AL325" s="78">
        <v>-3.513411587876702</v>
      </c>
      <c r="AM325" s="78" t="s">
        <v>59</v>
      </c>
      <c r="AN325" s="78">
        <v>0.2004246181260371</v>
      </c>
      <c r="AO325" s="79">
        <v>409.55728149414063</v>
      </c>
      <c r="AP325" s="80">
        <v>2014</v>
      </c>
      <c r="AQ325" s="78">
        <v>0.17468215182383309</v>
      </c>
      <c r="AR325" s="79">
        <v>368.287109375</v>
      </c>
      <c r="AS325" s="80">
        <v>2018</v>
      </c>
      <c r="AT325" s="79">
        <v>115.22342681884766</v>
      </c>
      <c r="AU325" s="79">
        <v>72.654296875</v>
      </c>
      <c r="AV325" s="79">
        <v>129.272705078125</v>
      </c>
      <c r="AW325" s="79">
        <v>110.69307708740234</v>
      </c>
      <c r="AX325" s="79">
        <v>37.500942230224609</v>
      </c>
      <c r="AY325" s="79">
        <v>19.53721809387207</v>
      </c>
      <c r="AZ325" s="78">
        <v>11.23771654212743</v>
      </c>
      <c r="BA325" s="78">
        <v>8.2526980580789395</v>
      </c>
      <c r="BB325" s="78">
        <v>-0.74625462101212003</v>
      </c>
      <c r="BC325" s="78">
        <v>-7.4280375264760057</v>
      </c>
      <c r="BD325" s="78">
        <v>-2.52775109550557</v>
      </c>
      <c r="BE325" s="78" t="s">
        <v>61</v>
      </c>
      <c r="BF325" s="78">
        <v>3.1449691270537601</v>
      </c>
      <c r="BG325" s="78">
        <v>1.4650668201743802</v>
      </c>
      <c r="BH325" s="78">
        <v>-0.41997557671983998</v>
      </c>
      <c r="BI325" s="78">
        <v>-17.38474235598779</v>
      </c>
      <c r="BJ325" s="78">
        <v>-3.131810568723417</v>
      </c>
      <c r="BK325" s="78" t="s">
        <v>59</v>
      </c>
      <c r="BL325" s="78">
        <v>10.11768843448665</v>
      </c>
      <c r="BM325" s="78">
        <v>4.3675800365191098</v>
      </c>
      <c r="BN325" s="78">
        <v>-1.4375270994918901</v>
      </c>
      <c r="BO325" s="78">
        <v>-18.943118211172148</v>
      </c>
      <c r="BP325" s="78">
        <v>-5.9926924789261902</v>
      </c>
      <c r="BQ325" s="78" t="s">
        <v>59</v>
      </c>
      <c r="BR325" s="78">
        <v>7.7129849102525698</v>
      </c>
      <c r="BS325" s="78">
        <v>5.9651964732918001</v>
      </c>
      <c r="BT325" s="78">
        <v>-0.43694710924019003</v>
      </c>
      <c r="BU325" s="78">
        <v>-6.2220860788166021</v>
      </c>
      <c r="BV325" s="78">
        <v>-1.6684843093288451</v>
      </c>
      <c r="BW325" s="78" t="s">
        <v>71</v>
      </c>
      <c r="BX325" s="78"/>
      <c r="BY325" s="78"/>
      <c r="BZ325" s="78"/>
      <c r="CA325" s="78"/>
      <c r="CB325" s="78"/>
      <c r="CC325" s="78" t="s">
        <v>60</v>
      </c>
      <c r="CD325" s="78">
        <v>20.120759624855101</v>
      </c>
      <c r="CE325" s="78">
        <v>14.613622488809819</v>
      </c>
      <c r="CF325" s="78">
        <v>-1.37678428401132</v>
      </c>
      <c r="CG325" s="78">
        <v>-7.6837025450224639</v>
      </c>
      <c r="CH325" s="78">
        <v>-3.033261190451396</v>
      </c>
      <c r="CI325" s="78" t="s">
        <v>59</v>
      </c>
      <c r="CJ325" s="78">
        <v>17.585126594932859</v>
      </c>
      <c r="CK325" s="78">
        <v>12.58142208575129</v>
      </c>
      <c r="CL325" s="78">
        <v>-1.25092612729539</v>
      </c>
      <c r="CM325" s="78">
        <v>-8.0300271396466236</v>
      </c>
      <c r="CN325" s="78">
        <v>-2.833276596924212</v>
      </c>
      <c r="CO325" s="78" t="s">
        <v>59</v>
      </c>
      <c r="CP325" s="78">
        <v>27.821683489711717</v>
      </c>
      <c r="CQ325" s="78">
        <v>18.861871148771751</v>
      </c>
      <c r="CR325" s="78">
        <v>-2.23995308523499</v>
      </c>
      <c r="CS325" s="78">
        <v>-9.2596725746894375</v>
      </c>
      <c r="CT325" s="78">
        <v>-4.5569118335121779</v>
      </c>
      <c r="CU325" s="78" t="s">
        <v>59</v>
      </c>
      <c r="CV325" s="78">
        <v>24.19337978974588</v>
      </c>
      <c r="CW325" s="78">
        <v>16.538585131674811</v>
      </c>
      <c r="CX325" s="78">
        <v>-1.91369866451777</v>
      </c>
      <c r="CY325" s="78">
        <v>-9.0714108728723097</v>
      </c>
      <c r="CZ325" s="78">
        <v>-4.1645800613453758</v>
      </c>
      <c r="DA325" s="78" t="s">
        <v>59</v>
      </c>
      <c r="DB325" s="78">
        <v>20.87278951506255</v>
      </c>
      <c r="DC325" s="78">
        <v>15.80226764096494</v>
      </c>
      <c r="DD325" s="78">
        <v>-1.2676304685244</v>
      </c>
      <c r="DE325" s="78">
        <v>-6.720817800309387</v>
      </c>
      <c r="DF325" s="78">
        <v>-3.0827573754491828</v>
      </c>
      <c r="DG325" s="25" t="s">
        <v>59</v>
      </c>
      <c r="DH325" s="25">
        <v>9</v>
      </c>
      <c r="DI325" s="25" t="s">
        <v>131</v>
      </c>
    </row>
    <row r="326" spans="1:113" s="33" customFormat="1">
      <c r="A326" s="25">
        <v>426</v>
      </c>
      <c r="B326" s="25" t="s">
        <v>181</v>
      </c>
      <c r="C326" s="25" t="s">
        <v>182</v>
      </c>
      <c r="D326" s="25" t="s">
        <v>74</v>
      </c>
      <c r="E326" s="25" t="s">
        <v>57</v>
      </c>
      <c r="F326" s="25" t="s">
        <v>149</v>
      </c>
      <c r="G326" s="25" t="s">
        <v>57</v>
      </c>
      <c r="H326" s="25" t="s">
        <v>78</v>
      </c>
      <c r="I326" s="25" t="s">
        <v>290</v>
      </c>
      <c r="J326" s="77">
        <v>0.1533897398236711</v>
      </c>
      <c r="K326" s="77">
        <v>9.6062713589606302E-2</v>
      </c>
      <c r="L326" s="78">
        <v>-1.1465405246813E-2</v>
      </c>
      <c r="M326" s="78">
        <v>-8.934954707077825</v>
      </c>
      <c r="N326" s="78">
        <v>-6.147420530906019</v>
      </c>
      <c r="O326" s="78" t="s">
        <v>59</v>
      </c>
      <c r="P326" s="78">
        <v>33.969316829666816</v>
      </c>
      <c r="Q326" s="78">
        <v>21.731552327874969</v>
      </c>
      <c r="R326" s="78">
        <v>-2.44755290035837</v>
      </c>
      <c r="S326" s="78">
        <v>-8.5464038669437414</v>
      </c>
      <c r="T326" s="78">
        <v>-6.2289402535071874</v>
      </c>
      <c r="U326" s="78" t="s">
        <v>59</v>
      </c>
      <c r="V326" s="78">
        <v>45.155379660067055</v>
      </c>
      <c r="W326" s="78">
        <v>44.204257542332599</v>
      </c>
      <c r="X326" s="78">
        <v>-0.19022442354689001</v>
      </c>
      <c r="Y326" s="78">
        <v>-0.42486119361428992</v>
      </c>
      <c r="Z326" s="78">
        <v>-1.635808253316976</v>
      </c>
      <c r="AA326" s="78" t="s">
        <v>60</v>
      </c>
      <c r="AB326" s="78">
        <v>31.354590711093223</v>
      </c>
      <c r="AC326" s="78">
        <v>28.91595039478398</v>
      </c>
      <c r="AD326" s="78">
        <v>-0.48772806326184998</v>
      </c>
      <c r="AE326" s="78">
        <v>-1.606305687793141</v>
      </c>
      <c r="AF326" s="78">
        <v>-1.3874223353935169</v>
      </c>
      <c r="AG326" s="78" t="s">
        <v>60</v>
      </c>
      <c r="AH326" s="78">
        <v>11.882390521949331</v>
      </c>
      <c r="AI326" s="78">
        <v>6.3428753816904599</v>
      </c>
      <c r="AJ326" s="78">
        <v>-1.1079030280517699</v>
      </c>
      <c r="AK326" s="78">
        <v>-11.798398367498629</v>
      </c>
      <c r="AL326" s="78">
        <v>-4.9690883803500121</v>
      </c>
      <c r="AM326" s="78" t="s">
        <v>59</v>
      </c>
      <c r="AN326" s="78">
        <v>0.42261951342799797</v>
      </c>
      <c r="AO326" s="79">
        <v>841.06988525390625</v>
      </c>
      <c r="AP326" s="80">
        <v>2009</v>
      </c>
      <c r="AQ326" s="78">
        <v>0.42665084755107319</v>
      </c>
      <c r="AR326" s="79">
        <v>871.83880615234375</v>
      </c>
      <c r="AS326" s="80">
        <v>2014</v>
      </c>
      <c r="AT326" s="79">
        <v>285.7056884765625</v>
      </c>
      <c r="AU326" s="79">
        <v>189.464111328125</v>
      </c>
      <c r="AV326" s="79">
        <v>263.71401977539063</v>
      </c>
      <c r="AW326" s="79">
        <v>252.10047912597656</v>
      </c>
      <c r="AX326" s="79">
        <v>99.939208984375</v>
      </c>
      <c r="AY326" s="79">
        <v>55.299648284912109</v>
      </c>
      <c r="AZ326" s="78">
        <v>15.105585224219812</v>
      </c>
      <c r="BA326" s="78">
        <v>9.0621247657599397</v>
      </c>
      <c r="BB326" s="78">
        <v>-1.2086920916919699</v>
      </c>
      <c r="BC326" s="78">
        <v>-9.7143983760002666</v>
      </c>
      <c r="BD326" s="78">
        <v>-5.5865192373661117</v>
      </c>
      <c r="BE326" s="78" t="s">
        <v>59</v>
      </c>
      <c r="BF326" s="78">
        <v>4.1185827342064005</v>
      </c>
      <c r="BG326" s="78">
        <v>2.9985857624954999</v>
      </c>
      <c r="BH326" s="78">
        <v>-0.22399939434218</v>
      </c>
      <c r="BI326" s="78">
        <v>-6.1501168963813857</v>
      </c>
      <c r="BJ326" s="78">
        <v>-2.0083556350611609</v>
      </c>
      <c r="BK326" s="78" t="s">
        <v>61</v>
      </c>
      <c r="BL326" s="78">
        <v>10.79594152203569</v>
      </c>
      <c r="BM326" s="78">
        <v>8.2378385916793508</v>
      </c>
      <c r="BN326" s="78">
        <v>-0.51162058607127003</v>
      </c>
      <c r="BO326" s="78">
        <v>-5.2649800357690513</v>
      </c>
      <c r="BP326" s="78">
        <v>-2.7542070303125068</v>
      </c>
      <c r="BQ326" s="78" t="s">
        <v>59</v>
      </c>
      <c r="BR326" s="78">
        <v>7.89404620398214</v>
      </c>
      <c r="BS326" s="78">
        <v>3.1954011001672402</v>
      </c>
      <c r="BT326" s="78">
        <v>-0.93972902076297993</v>
      </c>
      <c r="BU326" s="78">
        <v>-16.546387053589221</v>
      </c>
      <c r="BV326" s="78">
        <v>-5.4529026960184721</v>
      </c>
      <c r="BW326" s="78" t="s">
        <v>59</v>
      </c>
      <c r="BX326" s="78"/>
      <c r="BY326" s="78"/>
      <c r="BZ326" s="78"/>
      <c r="CA326" s="78"/>
      <c r="CB326" s="78"/>
      <c r="CC326" s="78" t="s">
        <v>60</v>
      </c>
      <c r="CD326" s="78">
        <v>30.874008674312559</v>
      </c>
      <c r="CE326" s="78">
        <v>16.37679738055996</v>
      </c>
      <c r="CF326" s="78">
        <v>-2.8994422587505198</v>
      </c>
      <c r="CG326" s="78">
        <v>-11.90988219170492</v>
      </c>
      <c r="CH326" s="78">
        <v>-7.6860563604850292</v>
      </c>
      <c r="CI326" s="78" t="s">
        <v>59</v>
      </c>
      <c r="CJ326" s="78">
        <v>20.457620350679072</v>
      </c>
      <c r="CK326" s="78">
        <v>13.404507237543999</v>
      </c>
      <c r="CL326" s="78">
        <v>-1.41062262262701</v>
      </c>
      <c r="CM326" s="78">
        <v>-8.1076944983179526</v>
      </c>
      <c r="CN326" s="78">
        <v>-4.0562427723730314</v>
      </c>
      <c r="CO326" s="78" t="s">
        <v>59</v>
      </c>
      <c r="CP326" s="78">
        <v>33.125026744260573</v>
      </c>
      <c r="CQ326" s="78">
        <v>21.3606081524782</v>
      </c>
      <c r="CR326" s="78">
        <v>-2.3528837183564697</v>
      </c>
      <c r="CS326" s="78">
        <v>-8.4008433553990578</v>
      </c>
      <c r="CT326" s="78">
        <v>-5.962185568486376</v>
      </c>
      <c r="CU326" s="78" t="s">
        <v>59</v>
      </c>
      <c r="CV326" s="78">
        <v>27.354108086561169</v>
      </c>
      <c r="CW326" s="78">
        <v>18.45098492845262</v>
      </c>
      <c r="CX326" s="78">
        <v>-1.7806246316217098</v>
      </c>
      <c r="CY326" s="78">
        <v>-7.5728846134975658</v>
      </c>
      <c r="CZ326" s="78">
        <v>-4.7606002109754328</v>
      </c>
      <c r="DA326" s="78" t="s">
        <v>59</v>
      </c>
      <c r="DB326" s="78">
        <v>23.488452875589548</v>
      </c>
      <c r="DC326" s="78">
        <v>15.766294773174069</v>
      </c>
      <c r="DD326" s="78">
        <v>-1.5444316204831001</v>
      </c>
      <c r="DE326" s="78">
        <v>-7.6631518727651837</v>
      </c>
      <c r="DF326" s="78">
        <v>-4.7632194350372368</v>
      </c>
      <c r="DG326" s="25" t="s">
        <v>59</v>
      </c>
      <c r="DH326" s="25">
        <v>9</v>
      </c>
      <c r="DI326" s="25" t="s">
        <v>131</v>
      </c>
    </row>
    <row r="327" spans="1:113" s="33" customFormat="1">
      <c r="A327" s="25">
        <v>426</v>
      </c>
      <c r="B327" s="25" t="s">
        <v>181</v>
      </c>
      <c r="C327" s="25" t="s">
        <v>182</v>
      </c>
      <c r="D327" s="25" t="s">
        <v>74</v>
      </c>
      <c r="E327" s="25" t="s">
        <v>57</v>
      </c>
      <c r="F327" s="25" t="s">
        <v>78</v>
      </c>
      <c r="G327" s="25" t="s">
        <v>55</v>
      </c>
      <c r="H327" s="25" t="s">
        <v>112</v>
      </c>
      <c r="I327" s="25" t="s">
        <v>290</v>
      </c>
      <c r="J327" s="77">
        <v>9.6062713589606302E-2</v>
      </c>
      <c r="K327" s="77">
        <v>6.7168631157962497E-2</v>
      </c>
      <c r="L327" s="78">
        <v>-7.223520607911E-3</v>
      </c>
      <c r="M327" s="78">
        <v>-8.5564849430437633</v>
      </c>
      <c r="N327" s="78">
        <v>-4.3710304243632114</v>
      </c>
      <c r="O327" s="78" t="s">
        <v>59</v>
      </c>
      <c r="P327" s="78">
        <v>21.731552327874969</v>
      </c>
      <c r="Q327" s="78">
        <v>15.846237453053741</v>
      </c>
      <c r="R327" s="78">
        <v>-1.4713287187053101</v>
      </c>
      <c r="S327" s="78">
        <v>-7.5921528731561994</v>
      </c>
      <c r="T327" s="78">
        <v>-4.0593435759439256</v>
      </c>
      <c r="U327" s="78" t="s">
        <v>59</v>
      </c>
      <c r="V327" s="78">
        <v>44.204257542332599</v>
      </c>
      <c r="W327" s="78">
        <v>42.387747474412841</v>
      </c>
      <c r="X327" s="78">
        <v>-0.45412751697994003</v>
      </c>
      <c r="Y327" s="78">
        <v>-1.043560801242194</v>
      </c>
      <c r="Z327" s="78">
        <v>-3.6075262087654019</v>
      </c>
      <c r="AA327" s="78" t="s">
        <v>59</v>
      </c>
      <c r="AB327" s="78">
        <v>28.91595039478398</v>
      </c>
      <c r="AC327" s="78">
        <v>26.88381228619015</v>
      </c>
      <c r="AD327" s="78">
        <v>-0.50803452714846009</v>
      </c>
      <c r="AE327" s="78">
        <v>-1.8052325804131739</v>
      </c>
      <c r="AF327" s="78">
        <v>-1.4222950473356251</v>
      </c>
      <c r="AG327" s="78" t="s">
        <v>60</v>
      </c>
      <c r="AH327" s="78">
        <v>6.3428753816904599</v>
      </c>
      <c r="AI327" s="78">
        <v>3.7102284221536599</v>
      </c>
      <c r="AJ327" s="78">
        <v>-0.65816173988420001</v>
      </c>
      <c r="AK327" s="78">
        <v>-12.546213633398169</v>
      </c>
      <c r="AL327" s="78">
        <v>-3.8648153581719602</v>
      </c>
      <c r="AM327" s="78" t="s">
        <v>59</v>
      </c>
      <c r="AN327" s="78">
        <v>0.42665084755107319</v>
      </c>
      <c r="AO327" s="79">
        <v>871.83880615234375</v>
      </c>
      <c r="AP327" s="80">
        <v>2014</v>
      </c>
      <c r="AQ327" s="78">
        <v>0.52292846105178581</v>
      </c>
      <c r="AR327" s="79">
        <v>1102.504150390625</v>
      </c>
      <c r="AS327" s="80">
        <v>2018</v>
      </c>
      <c r="AT327" s="79">
        <v>189.464111328125</v>
      </c>
      <c r="AU327" s="79">
        <v>174.70542907714844</v>
      </c>
      <c r="AV327" s="79">
        <v>252.10047912597656</v>
      </c>
      <c r="AW327" s="79">
        <v>296.3951416015625</v>
      </c>
      <c r="AX327" s="79">
        <v>55.299648284912109</v>
      </c>
      <c r="AY327" s="79">
        <v>40.905422210693359</v>
      </c>
      <c r="AZ327" s="78">
        <v>9.0621247657599397</v>
      </c>
      <c r="BA327" s="78">
        <v>7.6490052073603003</v>
      </c>
      <c r="BB327" s="78">
        <v>-0.35327988959991002</v>
      </c>
      <c r="BC327" s="78">
        <v>-4.1496440855516292</v>
      </c>
      <c r="BD327" s="78">
        <v>-1.7285932646613511</v>
      </c>
      <c r="BE327" s="78" t="s">
        <v>71</v>
      </c>
      <c r="BF327" s="78">
        <v>2.9985857624954999</v>
      </c>
      <c r="BG327" s="78">
        <v>1.4397058456404999</v>
      </c>
      <c r="BH327" s="78">
        <v>-0.38971997921375001</v>
      </c>
      <c r="BI327" s="78">
        <v>-16.758610053238591</v>
      </c>
      <c r="BJ327" s="78">
        <v>-3.5141109212031081</v>
      </c>
      <c r="BK327" s="78" t="s">
        <v>59</v>
      </c>
      <c r="BL327" s="78">
        <v>8.2378385916793508</v>
      </c>
      <c r="BM327" s="78">
        <v>4.0731864892457903</v>
      </c>
      <c r="BN327" s="78">
        <v>-1.0411630256083901</v>
      </c>
      <c r="BO327" s="78">
        <v>-16.14475077287808</v>
      </c>
      <c r="BP327" s="78">
        <v>-6.2515882262913758</v>
      </c>
      <c r="BQ327" s="78" t="s">
        <v>59</v>
      </c>
      <c r="BR327" s="78">
        <v>3.1954011001672402</v>
      </c>
      <c r="BS327" s="78">
        <v>2.6952435521324403</v>
      </c>
      <c r="BT327" s="78">
        <v>-0.12503938700870001</v>
      </c>
      <c r="BU327" s="78">
        <v>-4.1663214290211688</v>
      </c>
      <c r="BV327" s="78">
        <v>-1.070494872719624</v>
      </c>
      <c r="BW327" s="78" t="s">
        <v>60</v>
      </c>
      <c r="BX327" s="78"/>
      <c r="BY327" s="78"/>
      <c r="BZ327" s="78"/>
      <c r="CA327" s="78"/>
      <c r="CB327" s="78"/>
      <c r="CC327" s="78" t="s">
        <v>60</v>
      </c>
      <c r="CD327" s="78">
        <v>16.37679738055996</v>
      </c>
      <c r="CE327" s="78">
        <v>12.278026971918001</v>
      </c>
      <c r="CF327" s="78">
        <v>-1.0246926021604901</v>
      </c>
      <c r="CG327" s="78">
        <v>-6.9481735926228856</v>
      </c>
      <c r="CH327" s="78">
        <v>-3.0602418760496142</v>
      </c>
      <c r="CI327" s="78" t="s">
        <v>59</v>
      </c>
      <c r="CJ327" s="78">
        <v>13.404507237543999</v>
      </c>
      <c r="CK327" s="78">
        <v>9.2914987622830996</v>
      </c>
      <c r="CL327" s="78">
        <v>-1.02825211881523</v>
      </c>
      <c r="CM327" s="78">
        <v>-8.7550726013298057</v>
      </c>
      <c r="CN327" s="78">
        <v>-3.3261378368983499</v>
      </c>
      <c r="CO327" s="78" t="s">
        <v>59</v>
      </c>
      <c r="CP327" s="78">
        <v>21.3606081524782</v>
      </c>
      <c r="CQ327" s="78">
        <v>14.750740633688251</v>
      </c>
      <c r="CR327" s="78">
        <v>-1.65246687969749</v>
      </c>
      <c r="CS327" s="78">
        <v>-8.8408948409368868</v>
      </c>
      <c r="CT327" s="78">
        <v>-4.548066434028077</v>
      </c>
      <c r="CU327" s="78" t="s">
        <v>59</v>
      </c>
      <c r="CV327" s="78">
        <v>18.45098492845262</v>
      </c>
      <c r="CW327" s="78">
        <v>12.607155951882259</v>
      </c>
      <c r="CX327" s="78">
        <v>-1.46095724414259</v>
      </c>
      <c r="CY327" s="78">
        <v>-9.0821006657139325</v>
      </c>
      <c r="CZ327" s="78">
        <v>-4.2664400875721258</v>
      </c>
      <c r="DA327" s="78" t="s">
        <v>59</v>
      </c>
      <c r="DB327" s="78">
        <v>15.766294773174069</v>
      </c>
      <c r="DC327" s="78">
        <v>12.182669905676761</v>
      </c>
      <c r="DD327" s="78">
        <v>-0.89590621687433014</v>
      </c>
      <c r="DE327" s="78">
        <v>-6.2431065982402441</v>
      </c>
      <c r="DF327" s="78">
        <v>-3.126467726553376</v>
      </c>
      <c r="DG327" s="25" t="s">
        <v>59</v>
      </c>
      <c r="DH327" s="25">
        <v>9</v>
      </c>
      <c r="DI327" s="25" t="s">
        <v>131</v>
      </c>
    </row>
    <row r="328" spans="1:113" s="33" customFormat="1">
      <c r="A328" s="25">
        <v>426</v>
      </c>
      <c r="B328" s="25" t="s">
        <v>181</v>
      </c>
      <c r="C328" s="25" t="s">
        <v>182</v>
      </c>
      <c r="D328" s="25" t="s">
        <v>74</v>
      </c>
      <c r="E328" s="25" t="s">
        <v>57</v>
      </c>
      <c r="F328" s="25" t="s">
        <v>149</v>
      </c>
      <c r="G328" s="25" t="s">
        <v>57</v>
      </c>
      <c r="H328" s="25" t="s">
        <v>78</v>
      </c>
      <c r="I328" s="25" t="s">
        <v>291</v>
      </c>
      <c r="J328" s="77">
        <v>0.23141367344515809</v>
      </c>
      <c r="K328" s="77">
        <v>0.1689142294556889</v>
      </c>
      <c r="L328" s="78">
        <v>-1.2499888797893899E-2</v>
      </c>
      <c r="M328" s="78">
        <v>-6.1021941572369398</v>
      </c>
      <c r="N328" s="78">
        <v>-5.0123377299278369</v>
      </c>
      <c r="O328" s="78" t="s">
        <v>59</v>
      </c>
      <c r="P328" s="78">
        <v>51.30425957123974</v>
      </c>
      <c r="Q328" s="78">
        <v>38.334685803118767</v>
      </c>
      <c r="R328" s="78">
        <v>-2.59391475362419</v>
      </c>
      <c r="S328" s="78">
        <v>-5.6617758348111558</v>
      </c>
      <c r="T328" s="78">
        <v>-4.875382365657507</v>
      </c>
      <c r="U328" s="78" t="s">
        <v>59</v>
      </c>
      <c r="V328" s="78">
        <v>45.106132586091256</v>
      </c>
      <c r="W328" s="78">
        <v>44.06302697332832</v>
      </c>
      <c r="X328" s="78">
        <v>-0.20862112255259002</v>
      </c>
      <c r="Y328" s="78">
        <v>-0.46685034229031469</v>
      </c>
      <c r="Z328" s="78">
        <v>-1.6034735443553381</v>
      </c>
      <c r="AA328" s="78" t="s">
        <v>60</v>
      </c>
      <c r="AB328" s="78">
        <v>28.022338440566141</v>
      </c>
      <c r="AC328" s="78">
        <v>28.484798009301858</v>
      </c>
      <c r="AD328" s="78">
        <v>9.2491913747139998E-2</v>
      </c>
      <c r="AE328" s="78">
        <v>0.32790740862096429</v>
      </c>
      <c r="AF328" s="78">
        <v>0.21443263598901821</v>
      </c>
      <c r="AG328" s="78" t="s">
        <v>60</v>
      </c>
      <c r="AH328" s="78">
        <v>19.76526765246463</v>
      </c>
      <c r="AI328" s="78">
        <v>10.700369546922369</v>
      </c>
      <c r="AJ328" s="78">
        <v>-1.8129796211084501</v>
      </c>
      <c r="AK328" s="78">
        <v>-11.54971932147248</v>
      </c>
      <c r="AL328" s="78">
        <v>-4.7682019569812741</v>
      </c>
      <c r="AM328" s="78" t="s">
        <v>59</v>
      </c>
      <c r="AN328" s="78">
        <v>0.10071778418186859</v>
      </c>
      <c r="AO328" s="79">
        <v>200.44198608398438</v>
      </c>
      <c r="AP328" s="80">
        <v>2009</v>
      </c>
      <c r="AQ328" s="78">
        <v>0.1109037759316425</v>
      </c>
      <c r="AR328" s="79">
        <v>226.6260986328125</v>
      </c>
      <c r="AS328" s="80">
        <v>2014</v>
      </c>
      <c r="AT328" s="79">
        <v>102.83527374267578</v>
      </c>
      <c r="AU328" s="79">
        <v>86.87640380859375</v>
      </c>
      <c r="AV328" s="79">
        <v>56.168533325195313</v>
      </c>
      <c r="AW328" s="79">
        <v>64.553985595703125</v>
      </c>
      <c r="AX328" s="79">
        <v>39.617893218994141</v>
      </c>
      <c r="AY328" s="79">
        <v>24.24983024597168</v>
      </c>
      <c r="AZ328" s="78">
        <v>11.141065501920901</v>
      </c>
      <c r="BA328" s="78">
        <v>8.2680127350621202</v>
      </c>
      <c r="BB328" s="78">
        <v>-0.57461055337176004</v>
      </c>
      <c r="BC328" s="78">
        <v>-5.7904603028706374</v>
      </c>
      <c r="BD328" s="78">
        <v>-2.2907002820500102</v>
      </c>
      <c r="BE328" s="78" t="s">
        <v>61</v>
      </c>
      <c r="BF328" s="78">
        <v>2.0677522357610898</v>
      </c>
      <c r="BG328" s="78">
        <v>1.39728466941925</v>
      </c>
      <c r="BH328" s="78">
        <v>-0.13409351326837002</v>
      </c>
      <c r="BI328" s="78">
        <v>-7.5392782957075077</v>
      </c>
      <c r="BJ328" s="78">
        <v>-1.179280621313727</v>
      </c>
      <c r="BK328" s="78" t="s">
        <v>60</v>
      </c>
      <c r="BL328" s="78">
        <v>31.153215484001688</v>
      </c>
      <c r="BM328" s="78">
        <v>26.497957781114774</v>
      </c>
      <c r="BN328" s="78">
        <v>-0.93105154057738004</v>
      </c>
      <c r="BO328" s="78">
        <v>-3.1851660452137609</v>
      </c>
      <c r="BP328" s="78">
        <v>-2.10078722467297</v>
      </c>
      <c r="BQ328" s="78" t="s">
        <v>61</v>
      </c>
      <c r="BR328" s="78">
        <v>8.2639108573160804</v>
      </c>
      <c r="BS328" s="78">
        <v>5.3035084568768394</v>
      </c>
      <c r="BT328" s="78">
        <v>-0.59208048008784997</v>
      </c>
      <c r="BU328" s="78">
        <v>-8.488530704378217</v>
      </c>
      <c r="BV328" s="78">
        <v>-2.388171943085148</v>
      </c>
      <c r="BW328" s="78" t="s">
        <v>61</v>
      </c>
      <c r="BX328" s="78"/>
      <c r="BY328" s="78"/>
      <c r="BZ328" s="78"/>
      <c r="CA328" s="78"/>
      <c r="CB328" s="78"/>
      <c r="CC328" s="78" t="s">
        <v>60</v>
      </c>
      <c r="CD328" s="78">
        <v>44.630226794272843</v>
      </c>
      <c r="CE328" s="78">
        <v>25.74973399369841</v>
      </c>
      <c r="CF328" s="78">
        <v>-3.77609856011488</v>
      </c>
      <c r="CG328" s="78">
        <v>-10.41635469211629</v>
      </c>
      <c r="CH328" s="78">
        <v>-6.8614721404529231</v>
      </c>
      <c r="CI328" s="78" t="s">
        <v>59</v>
      </c>
      <c r="CJ328" s="78">
        <v>31.379064922257001</v>
      </c>
      <c r="CK328" s="78">
        <v>22.186347134390232</v>
      </c>
      <c r="CL328" s="78">
        <v>-1.8385435575733502</v>
      </c>
      <c r="CM328" s="78">
        <v>-6.6983849987662376</v>
      </c>
      <c r="CN328" s="78">
        <v>-3.5481325532444679</v>
      </c>
      <c r="CO328" s="78" t="s">
        <v>59</v>
      </c>
      <c r="CP328" s="78">
        <v>51.071632026010981</v>
      </c>
      <c r="CQ328" s="78">
        <v>38.063165515805778</v>
      </c>
      <c r="CR328" s="78">
        <v>-2.6016933020410402</v>
      </c>
      <c r="CS328" s="78">
        <v>-5.7101307633783849</v>
      </c>
      <c r="CT328" s="78">
        <v>-4.8555988083718331</v>
      </c>
      <c r="CU328" s="78" t="s">
        <v>59</v>
      </c>
      <c r="CV328" s="78">
        <v>45.421651720105281</v>
      </c>
      <c r="CW328" s="78">
        <v>34.850714406554921</v>
      </c>
      <c r="CX328" s="78">
        <v>-2.1141874627100701</v>
      </c>
      <c r="CY328" s="78">
        <v>-5.1603915190967964</v>
      </c>
      <c r="CZ328" s="78">
        <v>-3.9841550850628429</v>
      </c>
      <c r="DA328" s="78" t="s">
        <v>59</v>
      </c>
      <c r="DB328" s="78">
        <v>43.053069274942999</v>
      </c>
      <c r="DC328" s="78">
        <v>28.854469971127923</v>
      </c>
      <c r="DD328" s="78">
        <v>-2.8397198607630201</v>
      </c>
      <c r="DE328" s="78">
        <v>-7.691478142551766</v>
      </c>
      <c r="DF328" s="78">
        <v>-5.741801750209464</v>
      </c>
      <c r="DG328" s="25" t="s">
        <v>59</v>
      </c>
      <c r="DH328" s="25">
        <v>9</v>
      </c>
      <c r="DI328" s="25" t="s">
        <v>131</v>
      </c>
    </row>
    <row r="329" spans="1:113" s="33" customFormat="1">
      <c r="A329" s="25">
        <v>426</v>
      </c>
      <c r="B329" s="25" t="s">
        <v>181</v>
      </c>
      <c r="C329" s="25" t="s">
        <v>182</v>
      </c>
      <c r="D329" s="25" t="s">
        <v>74</v>
      </c>
      <c r="E329" s="25" t="s">
        <v>57</v>
      </c>
      <c r="F329" s="25" t="s">
        <v>78</v>
      </c>
      <c r="G329" s="25" t="s">
        <v>55</v>
      </c>
      <c r="H329" s="25" t="s">
        <v>112</v>
      </c>
      <c r="I329" s="25" t="s">
        <v>291</v>
      </c>
      <c r="J329" s="77">
        <v>0.1689142294556889</v>
      </c>
      <c r="K329" s="77">
        <v>0.10568568224075151</v>
      </c>
      <c r="L329" s="78">
        <v>-1.5807136803734301E-2</v>
      </c>
      <c r="M329" s="78">
        <v>-11.06197527594998</v>
      </c>
      <c r="N329" s="78">
        <v>-6.4286991949609744</v>
      </c>
      <c r="O329" s="78" t="s">
        <v>59</v>
      </c>
      <c r="P329" s="78">
        <v>38.334685803118767</v>
      </c>
      <c r="Q329" s="78">
        <v>24.924907821147571</v>
      </c>
      <c r="R329" s="78">
        <v>-3.3524444954927999</v>
      </c>
      <c r="S329" s="78">
        <v>-10.203292469689741</v>
      </c>
      <c r="T329" s="78">
        <v>-6.1386339053932701</v>
      </c>
      <c r="U329" s="78" t="s">
        <v>59</v>
      </c>
      <c r="V329" s="78">
        <v>44.06302697332832</v>
      </c>
      <c r="W329" s="78">
        <v>42.401634140079892</v>
      </c>
      <c r="X329" s="78">
        <v>-0.41534820831211006</v>
      </c>
      <c r="Y329" s="78">
        <v>-0.95625199395020788</v>
      </c>
      <c r="Z329" s="78">
        <v>-3.0279973906348041</v>
      </c>
      <c r="AA329" s="78" t="s">
        <v>59</v>
      </c>
      <c r="AB329" s="78">
        <v>28.484798009301858</v>
      </c>
      <c r="AC329" s="78">
        <v>30.182469564770109</v>
      </c>
      <c r="AD329" s="78">
        <v>0.42441788886706</v>
      </c>
      <c r="AE329" s="78">
        <v>1.457792037974537</v>
      </c>
      <c r="AF329" s="78">
        <v>0.87082720332619412</v>
      </c>
      <c r="AG329" s="78" t="s">
        <v>60</v>
      </c>
      <c r="AH329" s="78">
        <v>10.700369546922369</v>
      </c>
      <c r="AI329" s="78">
        <v>5.8166827694620604</v>
      </c>
      <c r="AJ329" s="78">
        <v>-1.22092169436508</v>
      </c>
      <c r="AK329" s="78">
        <v>-14.1344115520993</v>
      </c>
      <c r="AL329" s="78">
        <v>-4.1345485916056486</v>
      </c>
      <c r="AM329" s="78" t="s">
        <v>59</v>
      </c>
      <c r="AN329" s="78">
        <v>0.1109037759316425</v>
      </c>
      <c r="AO329" s="79">
        <v>226.6260986328125</v>
      </c>
      <c r="AP329" s="80">
        <v>2014</v>
      </c>
      <c r="AQ329" s="78">
        <v>9.1635310147336904E-2</v>
      </c>
      <c r="AR329" s="79">
        <v>193.19720458984375</v>
      </c>
      <c r="AS329" s="80">
        <v>2018</v>
      </c>
      <c r="AT329" s="79">
        <v>86.87640380859375</v>
      </c>
      <c r="AU329" s="79">
        <v>48.154224395751953</v>
      </c>
      <c r="AV329" s="79">
        <v>64.553985595703125</v>
      </c>
      <c r="AW329" s="79">
        <v>58.311687469482422</v>
      </c>
      <c r="AX329" s="79">
        <v>24.24983024597168</v>
      </c>
      <c r="AY329" s="79">
        <v>11.237668037414551</v>
      </c>
      <c r="AZ329" s="78">
        <v>8.2680127350621202</v>
      </c>
      <c r="BA329" s="78">
        <v>5.3187002940843806</v>
      </c>
      <c r="BB329" s="78">
        <v>-0.73732811024443001</v>
      </c>
      <c r="BC329" s="78">
        <v>-10.442678636595049</v>
      </c>
      <c r="BD329" s="78">
        <v>-2.995738520351964</v>
      </c>
      <c r="BE329" s="78" t="s">
        <v>59</v>
      </c>
      <c r="BF329" s="78">
        <v>1.39728466941925</v>
      </c>
      <c r="BG329" s="78">
        <v>0.80778912571005013</v>
      </c>
      <c r="BH329" s="78">
        <v>-0.1473738859273</v>
      </c>
      <c r="BI329" s="78">
        <v>-12.802651902039241</v>
      </c>
      <c r="BJ329" s="78">
        <v>-1.5378285564407439</v>
      </c>
      <c r="BK329" s="78" t="s">
        <v>60</v>
      </c>
      <c r="BL329" s="78">
        <v>26.497957781114774</v>
      </c>
      <c r="BM329" s="78">
        <v>15.705669948301839</v>
      </c>
      <c r="BN329" s="78">
        <v>-2.6980719582032302</v>
      </c>
      <c r="BO329" s="78">
        <v>-12.257295675464951</v>
      </c>
      <c r="BP329" s="78">
        <v>-6.1419776098581682</v>
      </c>
      <c r="BQ329" s="78" t="s">
        <v>59</v>
      </c>
      <c r="BR329" s="78">
        <v>5.3035084568768394</v>
      </c>
      <c r="BS329" s="78">
        <v>2.6024154865603899</v>
      </c>
      <c r="BT329" s="78">
        <v>-0.67527324257911003</v>
      </c>
      <c r="BU329" s="78">
        <v>-16.304262178801721</v>
      </c>
      <c r="BV329" s="78">
        <v>-3.1999613979532562</v>
      </c>
      <c r="BW329" s="78" t="s">
        <v>59</v>
      </c>
      <c r="BX329" s="78"/>
      <c r="BY329" s="78"/>
      <c r="BZ329" s="78"/>
      <c r="CA329" s="78"/>
      <c r="CB329" s="78"/>
      <c r="CC329" s="78" t="s">
        <v>60</v>
      </c>
      <c r="CD329" s="78">
        <v>25.74973399369841</v>
      </c>
      <c r="CE329" s="78">
        <v>17.346334337315081</v>
      </c>
      <c r="CF329" s="78">
        <v>-2.1008499140958299</v>
      </c>
      <c r="CG329" s="78">
        <v>-9.4040587500235802</v>
      </c>
      <c r="CH329" s="78">
        <v>-4.1141561777836539</v>
      </c>
      <c r="CI329" s="78" t="s">
        <v>59</v>
      </c>
      <c r="CJ329" s="78">
        <v>22.186347134390232</v>
      </c>
      <c r="CK329" s="78">
        <v>14.445678783842059</v>
      </c>
      <c r="CL329" s="78">
        <v>-1.9351670876370402</v>
      </c>
      <c r="CM329" s="78">
        <v>-10.171729638062761</v>
      </c>
      <c r="CN329" s="78">
        <v>-4.069204714933524</v>
      </c>
      <c r="CO329" s="78" t="s">
        <v>59</v>
      </c>
      <c r="CP329" s="78">
        <v>38.063165515805778</v>
      </c>
      <c r="CQ329" s="78">
        <v>23.464847399395911</v>
      </c>
      <c r="CR329" s="78">
        <v>-3.6495795291024704</v>
      </c>
      <c r="CS329" s="78">
        <v>-11.390924031802459</v>
      </c>
      <c r="CT329" s="78">
        <v>-6.6127337732516578</v>
      </c>
      <c r="CU329" s="78" t="s">
        <v>59</v>
      </c>
      <c r="CV329" s="78">
        <v>34.850714406554921</v>
      </c>
      <c r="CW329" s="78">
        <v>21.70879749736757</v>
      </c>
      <c r="CX329" s="78">
        <v>-3.2854792272968401</v>
      </c>
      <c r="CY329" s="78">
        <v>-11.160517393910389</v>
      </c>
      <c r="CZ329" s="78">
        <v>-6.3261111530107357</v>
      </c>
      <c r="DA329" s="78" t="s">
        <v>59</v>
      </c>
      <c r="DB329" s="78">
        <v>28.854469971127923</v>
      </c>
      <c r="DC329" s="78">
        <v>20.476425688946971</v>
      </c>
      <c r="DD329" s="78">
        <v>-2.0945110705452401</v>
      </c>
      <c r="DE329" s="78">
        <v>-8.2174198713258146</v>
      </c>
      <c r="DF329" s="78">
        <v>-4.3631367133108103</v>
      </c>
      <c r="DG329" s="25" t="s">
        <v>59</v>
      </c>
      <c r="DH329" s="25">
        <v>9</v>
      </c>
      <c r="DI329" s="25" t="s">
        <v>131</v>
      </c>
    </row>
    <row r="330" spans="1:113" s="33" customFormat="1">
      <c r="A330" s="76">
        <v>426</v>
      </c>
      <c r="B330" s="76" t="s">
        <v>181</v>
      </c>
      <c r="C330" s="76" t="s">
        <v>182</v>
      </c>
      <c r="D330" s="76" t="s">
        <v>74</v>
      </c>
      <c r="E330" s="76" t="s">
        <v>57</v>
      </c>
      <c r="F330" s="76" t="s">
        <v>149</v>
      </c>
      <c r="G330" s="76" t="s">
        <v>57</v>
      </c>
      <c r="H330" s="76" t="s">
        <v>78</v>
      </c>
      <c r="I330" s="76" t="s">
        <v>292</v>
      </c>
      <c r="J330" s="88">
        <v>0.2241703395766351</v>
      </c>
      <c r="K330" s="88">
        <v>0.14680869567757221</v>
      </c>
      <c r="L330" s="81">
        <v>-1.54723287798126E-2</v>
      </c>
      <c r="M330" s="81">
        <v>-8.1170931883425386</v>
      </c>
      <c r="N330" s="81">
        <v>-6.6054905695548456</v>
      </c>
      <c r="O330" s="81" t="s">
        <v>59</v>
      </c>
      <c r="P330" s="81">
        <v>47.512891312925511</v>
      </c>
      <c r="Q330" s="81">
        <v>32.055670725957128</v>
      </c>
      <c r="R330" s="81">
        <v>-3.0914441173936802</v>
      </c>
      <c r="S330" s="81">
        <v>-7.5687807530220654</v>
      </c>
      <c r="T330" s="81">
        <v>-6.8308704612320694</v>
      </c>
      <c r="U330" s="81" t="s">
        <v>59</v>
      </c>
      <c r="V330" s="81">
        <v>47.18095097606728</v>
      </c>
      <c r="W330" s="81">
        <v>45.798042078930415</v>
      </c>
      <c r="X330" s="81">
        <v>-0.27658177942737</v>
      </c>
      <c r="Y330" s="81">
        <v>-0.59321129785744331</v>
      </c>
      <c r="Z330" s="81">
        <v>-2.0108469728346732</v>
      </c>
      <c r="AA330" s="81" t="s">
        <v>61</v>
      </c>
      <c r="AB330" s="81">
        <v>29.56553099315099</v>
      </c>
      <c r="AC330" s="81">
        <v>32.658938763149095</v>
      </c>
      <c r="AD330" s="81">
        <v>0.61868155399961999</v>
      </c>
      <c r="AE330" s="81">
        <v>2.0101243646081461</v>
      </c>
      <c r="AF330" s="81">
        <v>1.8210660226818229</v>
      </c>
      <c r="AG330" s="81" t="s">
        <v>71</v>
      </c>
      <c r="AH330" s="81">
        <v>20.176706782721428</v>
      </c>
      <c r="AI330" s="81">
        <v>10.967343166856431</v>
      </c>
      <c r="AJ330" s="81">
        <v>-1.8418727231729999</v>
      </c>
      <c r="AK330" s="81">
        <v>-11.47820127832631</v>
      </c>
      <c r="AL330" s="81">
        <v>-5.4576843501481216</v>
      </c>
      <c r="AM330" s="81" t="s">
        <v>59</v>
      </c>
      <c r="AN330" s="81">
        <v>0.47666270239013531</v>
      </c>
      <c r="AO330" s="89">
        <v>948.62310791015625</v>
      </c>
      <c r="AP330" s="90">
        <v>2009</v>
      </c>
      <c r="AQ330" s="81">
        <v>0.46244537651729323</v>
      </c>
      <c r="AR330" s="89">
        <v>944.98309326171875</v>
      </c>
      <c r="AS330" s="90">
        <v>2014</v>
      </c>
      <c r="AT330" s="89">
        <v>450.71826171875</v>
      </c>
      <c r="AU330" s="89">
        <v>302.920654296875</v>
      </c>
      <c r="AV330" s="89">
        <v>280.4654541015625</v>
      </c>
      <c r="AW330" s="89">
        <v>308.6214599609375</v>
      </c>
      <c r="AX330" s="89">
        <v>191.40090942382813</v>
      </c>
      <c r="AY330" s="89">
        <v>103.63954162597656</v>
      </c>
      <c r="AZ330" s="81">
        <v>24.232521680641479</v>
      </c>
      <c r="BA330" s="81">
        <v>16.63182356804213</v>
      </c>
      <c r="BB330" s="81">
        <v>-1.52013962251987</v>
      </c>
      <c r="BC330" s="81">
        <v>-7.2512101395098778</v>
      </c>
      <c r="BD330" s="81">
        <v>-4.7684358510599676</v>
      </c>
      <c r="BE330" s="81" t="s">
        <v>59</v>
      </c>
      <c r="BF330" s="81">
        <v>4.3278314331917294</v>
      </c>
      <c r="BG330" s="81">
        <v>3.5530270811885201</v>
      </c>
      <c r="BH330" s="81">
        <v>-0.15496087040063999</v>
      </c>
      <c r="BI330" s="81">
        <v>-3.8685183213710621</v>
      </c>
      <c r="BJ330" s="81">
        <v>-1.168624318208894</v>
      </c>
      <c r="BK330" s="81" t="s">
        <v>60</v>
      </c>
      <c r="BL330" s="81">
        <v>15.38720451601964</v>
      </c>
      <c r="BM330" s="81">
        <v>11.024675472107869</v>
      </c>
      <c r="BN330" s="81">
        <v>-0.87250580878234996</v>
      </c>
      <c r="BO330" s="81">
        <v>-6.4505545040978713</v>
      </c>
      <c r="BP330" s="81">
        <v>-3.4344219991259939</v>
      </c>
      <c r="BQ330" s="81" t="s">
        <v>59</v>
      </c>
      <c r="BR330" s="81">
        <v>14.026044300283342</v>
      </c>
      <c r="BS330" s="81">
        <v>7.2658186950413999</v>
      </c>
      <c r="BT330" s="81">
        <v>-1.3520451210483901</v>
      </c>
      <c r="BU330" s="81">
        <v>-12.326191982023129</v>
      </c>
      <c r="BV330" s="81">
        <v>-4.9526154939612592</v>
      </c>
      <c r="BW330" s="81" t="s">
        <v>59</v>
      </c>
      <c r="BX330" s="81"/>
      <c r="BY330" s="81"/>
      <c r="BZ330" s="81"/>
      <c r="CA330" s="81"/>
      <c r="CB330" s="81"/>
      <c r="CC330" s="81" t="s">
        <v>60</v>
      </c>
      <c r="CD330" s="81">
        <v>42.910589994616799</v>
      </c>
      <c r="CE330" s="81">
        <v>22.834565501815078</v>
      </c>
      <c r="CF330" s="81">
        <v>-4.0152048985603397</v>
      </c>
      <c r="CG330" s="81">
        <v>-11.853382145608339</v>
      </c>
      <c r="CH330" s="81">
        <v>-8.8449531354900177</v>
      </c>
      <c r="CI330" s="81" t="s">
        <v>59</v>
      </c>
      <c r="CJ330" s="81">
        <v>29.124836166860501</v>
      </c>
      <c r="CK330" s="81">
        <v>19.14421172500893</v>
      </c>
      <c r="CL330" s="81">
        <v>-1.9961248883703102</v>
      </c>
      <c r="CM330" s="81">
        <v>-8.0493508649649108</v>
      </c>
      <c r="CN330" s="81">
        <v>-4.5347989280510363</v>
      </c>
      <c r="CO330" s="81" t="s">
        <v>59</v>
      </c>
      <c r="CP330" s="81">
        <v>46.47560993825816</v>
      </c>
      <c r="CQ330" s="81">
        <v>31.629680646522978</v>
      </c>
      <c r="CR330" s="81">
        <v>-2.9691858583470401</v>
      </c>
      <c r="CS330" s="81">
        <v>-7.4078983527583908</v>
      </c>
      <c r="CT330" s="81">
        <v>-6.5714403671637687</v>
      </c>
      <c r="CU330" s="81" t="s">
        <v>59</v>
      </c>
      <c r="CV330" s="81">
        <v>38.497736742621171</v>
      </c>
      <c r="CW330" s="81">
        <v>27.544809977553342</v>
      </c>
      <c r="CX330" s="81">
        <v>-2.1905853530135699</v>
      </c>
      <c r="CY330" s="81">
        <v>-6.4764644517679049</v>
      </c>
      <c r="CZ330" s="81">
        <v>-4.8756226986492317</v>
      </c>
      <c r="DA330" s="81" t="s">
        <v>59</v>
      </c>
      <c r="DB330" s="81">
        <v>34.31272589058144</v>
      </c>
      <c r="DC330" s="81">
        <v>22.871409575743272</v>
      </c>
      <c r="DD330" s="81">
        <v>-2.2882632629676403</v>
      </c>
      <c r="DE330" s="81">
        <v>-7.7922250924798764</v>
      </c>
      <c r="DF330" s="81">
        <v>-5.8151839881684104</v>
      </c>
      <c r="DG330" s="76" t="s">
        <v>59</v>
      </c>
      <c r="DH330" s="76">
        <v>9</v>
      </c>
      <c r="DI330" s="76" t="s">
        <v>131</v>
      </c>
    </row>
    <row r="331" spans="1:113" s="33" customFormat="1">
      <c r="A331" s="76">
        <v>426</v>
      </c>
      <c r="B331" s="76" t="s">
        <v>181</v>
      </c>
      <c r="C331" s="76" t="s">
        <v>182</v>
      </c>
      <c r="D331" s="76" t="s">
        <v>74</v>
      </c>
      <c r="E331" s="76" t="s">
        <v>57</v>
      </c>
      <c r="F331" s="76" t="s">
        <v>78</v>
      </c>
      <c r="G331" s="76" t="s">
        <v>55</v>
      </c>
      <c r="H331" s="76" t="s">
        <v>112</v>
      </c>
      <c r="I331" s="76" t="s">
        <v>292</v>
      </c>
      <c r="J331" s="88">
        <v>0.14680869567757221</v>
      </c>
      <c r="K331" s="88">
        <v>0.10261169088153579</v>
      </c>
      <c r="L331" s="81">
        <v>-1.10492511990091E-2</v>
      </c>
      <c r="M331" s="81">
        <v>-8.5652533244739981</v>
      </c>
      <c r="N331" s="81">
        <v>-4.8030639878568051</v>
      </c>
      <c r="O331" s="81" t="s">
        <v>59</v>
      </c>
      <c r="P331" s="81">
        <v>32.055670725957128</v>
      </c>
      <c r="Q331" s="81">
        <v>23.438615345216128</v>
      </c>
      <c r="R331" s="81">
        <v>-2.15426384518525</v>
      </c>
      <c r="S331" s="81">
        <v>-7.5287409473693936</v>
      </c>
      <c r="T331" s="81">
        <v>-4.5193219445166459</v>
      </c>
      <c r="U331" s="81" t="s">
        <v>59</v>
      </c>
      <c r="V331" s="81">
        <v>45.798042078930415</v>
      </c>
      <c r="W331" s="81">
        <v>43.778904756197115</v>
      </c>
      <c r="X331" s="81">
        <v>-0.50478433068331996</v>
      </c>
      <c r="Y331" s="81">
        <v>-1.120902200017293</v>
      </c>
      <c r="Z331" s="81">
        <v>-3.0928655518250041</v>
      </c>
      <c r="AA331" s="81" t="s">
        <v>59</v>
      </c>
      <c r="AB331" s="81">
        <v>32.658938763149095</v>
      </c>
      <c r="AC331" s="81">
        <v>30.544977514607169</v>
      </c>
      <c r="AD331" s="81">
        <v>-0.52849031213548003</v>
      </c>
      <c r="AE331" s="81">
        <v>-1.659041857942511</v>
      </c>
      <c r="AF331" s="81">
        <v>-1.423687815832382</v>
      </c>
      <c r="AG331" s="81" t="s">
        <v>60</v>
      </c>
      <c r="AH331" s="81">
        <v>10.967343166856431</v>
      </c>
      <c r="AI331" s="81">
        <v>6.5473412339433903</v>
      </c>
      <c r="AJ331" s="81">
        <v>-1.1050004832282598</v>
      </c>
      <c r="AK331" s="81">
        <v>-12.09959302650082</v>
      </c>
      <c r="AL331" s="81">
        <v>-3.8096358164117379</v>
      </c>
      <c r="AM331" s="81" t="s">
        <v>59</v>
      </c>
      <c r="AN331" s="81">
        <v>0.46244537651729323</v>
      </c>
      <c r="AO331" s="89">
        <v>944.98309326171875</v>
      </c>
      <c r="AP331" s="90">
        <v>2014</v>
      </c>
      <c r="AQ331" s="81">
        <v>0.38543622880088568</v>
      </c>
      <c r="AR331" s="89">
        <v>812.6256103515625</v>
      </c>
      <c r="AS331" s="90">
        <v>2018</v>
      </c>
      <c r="AT331" s="89">
        <v>302.920654296875</v>
      </c>
      <c r="AU331" s="89">
        <v>190.46818542480469</v>
      </c>
      <c r="AV331" s="89">
        <v>308.6214599609375</v>
      </c>
      <c r="AW331" s="89">
        <v>248.21630859375</v>
      </c>
      <c r="AX331" s="89">
        <v>103.63954162597656</v>
      </c>
      <c r="AY331" s="89">
        <v>53.205371856689453</v>
      </c>
      <c r="AZ331" s="81">
        <v>16.63182356804213</v>
      </c>
      <c r="BA331" s="81">
        <v>13.225031347008139</v>
      </c>
      <c r="BB331" s="81">
        <v>-0.85169805525850006</v>
      </c>
      <c r="BC331" s="81">
        <v>-5.5690823162832137</v>
      </c>
      <c r="BD331" s="81">
        <v>-2.6634218957595248</v>
      </c>
      <c r="BE331" s="81" t="s">
        <v>59</v>
      </c>
      <c r="BF331" s="81">
        <v>3.5530270811885201</v>
      </c>
      <c r="BG331" s="81">
        <v>1.70608826675766</v>
      </c>
      <c r="BH331" s="81">
        <v>-0.46173470360772001</v>
      </c>
      <c r="BI331" s="81">
        <v>-16.75642090432078</v>
      </c>
      <c r="BJ331" s="81">
        <v>-3.5144895971447392</v>
      </c>
      <c r="BK331" s="81" t="s">
        <v>59</v>
      </c>
      <c r="BL331" s="81">
        <v>11.024675472107869</v>
      </c>
      <c r="BM331" s="81">
        <v>5.0605216007761102</v>
      </c>
      <c r="BN331" s="81">
        <v>-1.49103846783294</v>
      </c>
      <c r="BO331" s="81">
        <v>-17.6890968095761</v>
      </c>
      <c r="BP331" s="81">
        <v>-6.3019812821919761</v>
      </c>
      <c r="BQ331" s="81" t="s">
        <v>59</v>
      </c>
      <c r="BR331" s="81">
        <v>7.2658186950413999</v>
      </c>
      <c r="BS331" s="81">
        <v>5.2184984721227297</v>
      </c>
      <c r="BT331" s="81">
        <v>-0.51183005572967</v>
      </c>
      <c r="BU331" s="81">
        <v>-7.9412124010847069</v>
      </c>
      <c r="BV331" s="81">
        <v>-2.2235998820711709</v>
      </c>
      <c r="BW331" s="81" t="s">
        <v>61</v>
      </c>
      <c r="BX331" s="81"/>
      <c r="BY331" s="81"/>
      <c r="BZ331" s="81"/>
      <c r="CA331" s="81"/>
      <c r="CB331" s="81"/>
      <c r="CC331" s="81" t="s">
        <v>60</v>
      </c>
      <c r="CD331" s="81">
        <v>22.834565501815078</v>
      </c>
      <c r="CE331" s="81">
        <v>17.626357119747979</v>
      </c>
      <c r="CF331" s="81">
        <v>-1.30205209551677</v>
      </c>
      <c r="CG331" s="81">
        <v>-6.2670138170887739</v>
      </c>
      <c r="CH331" s="81">
        <v>-2.866138032836242</v>
      </c>
      <c r="CI331" s="81" t="s">
        <v>59</v>
      </c>
      <c r="CJ331" s="81">
        <v>19.14421172500893</v>
      </c>
      <c r="CK331" s="81">
        <v>14.103479994333529</v>
      </c>
      <c r="CL331" s="81">
        <v>-1.2601829326688498</v>
      </c>
      <c r="CM331" s="81">
        <v>-7.3549543744264039</v>
      </c>
      <c r="CN331" s="81">
        <v>-2.878521573187427</v>
      </c>
      <c r="CO331" s="81" t="s">
        <v>59</v>
      </c>
      <c r="CP331" s="81">
        <v>31.629680646522978</v>
      </c>
      <c r="CQ331" s="81">
        <v>22.053891950689941</v>
      </c>
      <c r="CR331" s="81">
        <v>-2.3939471739582601</v>
      </c>
      <c r="CS331" s="81">
        <v>-8.6207458702047042</v>
      </c>
      <c r="CT331" s="81">
        <v>-4.9767687934783522</v>
      </c>
      <c r="CU331" s="81" t="s">
        <v>59</v>
      </c>
      <c r="CV331" s="81">
        <v>27.544809977553342</v>
      </c>
      <c r="CW331" s="81">
        <v>18.96817395100723</v>
      </c>
      <c r="CX331" s="81">
        <v>-2.1441590066365297</v>
      </c>
      <c r="CY331" s="81">
        <v>-8.9046023903611271</v>
      </c>
      <c r="CZ331" s="81">
        <v>-4.6919288686502938</v>
      </c>
      <c r="DA331" s="81" t="s">
        <v>59</v>
      </c>
      <c r="DB331" s="81">
        <v>22.871409575743272</v>
      </c>
      <c r="DC331" s="81">
        <v>18.140281286107378</v>
      </c>
      <c r="DD331" s="81">
        <v>-1.1827820724089702</v>
      </c>
      <c r="DE331" s="81">
        <v>-5.6291707109706879</v>
      </c>
      <c r="DF331" s="81">
        <v>-2.9739956983315108</v>
      </c>
      <c r="DG331" s="76" t="s">
        <v>59</v>
      </c>
      <c r="DH331" s="76">
        <v>9</v>
      </c>
      <c r="DI331" s="76" t="s">
        <v>131</v>
      </c>
    </row>
    <row r="332" spans="1:113" s="33" customFormat="1">
      <c r="A332" s="76">
        <v>426</v>
      </c>
      <c r="B332" s="76" t="s">
        <v>181</v>
      </c>
      <c r="C332" s="76" t="s">
        <v>182</v>
      </c>
      <c r="D332" s="76" t="s">
        <v>74</v>
      </c>
      <c r="E332" s="76" t="s">
        <v>57</v>
      </c>
      <c r="F332" s="76" t="s">
        <v>149</v>
      </c>
      <c r="G332" s="76" t="s">
        <v>57</v>
      </c>
      <c r="H332" s="76" t="s">
        <v>78</v>
      </c>
      <c r="I332" s="76" t="s">
        <v>293</v>
      </c>
      <c r="J332" s="88">
        <v>0.16840567265207651</v>
      </c>
      <c r="K332" s="88">
        <v>0.1110928293005399</v>
      </c>
      <c r="L332" s="81">
        <v>-1.14625686703073E-2</v>
      </c>
      <c r="M332" s="81">
        <v>-7.9834677765663997</v>
      </c>
      <c r="N332" s="81">
        <v>-6.1724480320136239</v>
      </c>
      <c r="O332" s="81" t="s">
        <v>59</v>
      </c>
      <c r="P332" s="81">
        <v>37.305476950156141</v>
      </c>
      <c r="Q332" s="81">
        <v>25.156972023406261</v>
      </c>
      <c r="R332" s="81">
        <v>-2.4297009853499798</v>
      </c>
      <c r="S332" s="81">
        <v>-7.5776187219423701</v>
      </c>
      <c r="T332" s="81">
        <v>-6.2035658075386833</v>
      </c>
      <c r="U332" s="81" t="s">
        <v>59</v>
      </c>
      <c r="V332" s="81">
        <v>45.142345419436197</v>
      </c>
      <c r="W332" s="81">
        <v>44.159857234478871</v>
      </c>
      <c r="X332" s="81">
        <v>-0.19649763699146999</v>
      </c>
      <c r="Y332" s="81">
        <v>-0.43912421321735667</v>
      </c>
      <c r="Z332" s="81">
        <v>-1.8768120092713969</v>
      </c>
      <c r="AA332" s="81" t="s">
        <v>71</v>
      </c>
      <c r="AB332" s="81">
        <v>30.713289075311938</v>
      </c>
      <c r="AC332" s="81">
        <v>28.82699863906825</v>
      </c>
      <c r="AD332" s="81">
        <v>-0.37725808724873999</v>
      </c>
      <c r="AE332" s="81">
        <v>-1.25965960896901</v>
      </c>
      <c r="AF332" s="81">
        <v>-1.1584756299255741</v>
      </c>
      <c r="AG332" s="81" t="s">
        <v>60</v>
      </c>
      <c r="AH332" s="81">
        <v>13.399473139965302</v>
      </c>
      <c r="AI332" s="81">
        <v>7.2418771489775793</v>
      </c>
      <c r="AJ332" s="81">
        <v>-1.23151919819754</v>
      </c>
      <c r="AK332" s="81">
        <v>-11.57955706435582</v>
      </c>
      <c r="AL332" s="81">
        <v>-5.3419886415117812</v>
      </c>
      <c r="AM332" s="81" t="s">
        <v>59</v>
      </c>
      <c r="AN332" s="81">
        <v>0.52333729760986902</v>
      </c>
      <c r="AO332" s="89">
        <v>1041.5118408203125</v>
      </c>
      <c r="AP332" s="90">
        <v>2009</v>
      </c>
      <c r="AQ332" s="81">
        <v>0.53755462348271499</v>
      </c>
      <c r="AR332" s="89">
        <v>1098.4649658203125</v>
      </c>
      <c r="AS332" s="90">
        <v>2014</v>
      </c>
      <c r="AT332" s="89">
        <v>388.54095458984375</v>
      </c>
      <c r="AU332" s="89">
        <v>276.34051513671875</v>
      </c>
      <c r="AV332" s="89">
        <v>319.88253784179688</v>
      </c>
      <c r="AW332" s="89">
        <v>316.65447998046875</v>
      </c>
      <c r="AX332" s="89">
        <v>139.55709838867188</v>
      </c>
      <c r="AY332" s="89">
        <v>79.549484252929688</v>
      </c>
      <c r="AZ332" s="81">
        <v>14.34260187944593</v>
      </c>
      <c r="BA332" s="81">
        <v>8.898290210405289</v>
      </c>
      <c r="BB332" s="81">
        <v>-1.08886233380813</v>
      </c>
      <c r="BC332" s="81">
        <v>-9.1058935772967651</v>
      </c>
      <c r="BD332" s="81">
        <v>-5.6116817167550561</v>
      </c>
      <c r="BE332" s="81" t="s">
        <v>59</v>
      </c>
      <c r="BF332" s="81">
        <v>3.72389444334814</v>
      </c>
      <c r="BG332" s="81">
        <v>2.6682187079345199</v>
      </c>
      <c r="BH332" s="81">
        <v>-0.21113514708272002</v>
      </c>
      <c r="BI332" s="81">
        <v>-6.4497801296572348</v>
      </c>
      <c r="BJ332" s="81">
        <v>-2.1258276390197071</v>
      </c>
      <c r="BK332" s="81" t="s">
        <v>61</v>
      </c>
      <c r="BL332" s="81">
        <v>14.713758071317621</v>
      </c>
      <c r="BM332" s="81">
        <v>12.00511372727374</v>
      </c>
      <c r="BN332" s="81">
        <v>-0.54172886880878002</v>
      </c>
      <c r="BO332" s="81">
        <v>-3.9873329962908488</v>
      </c>
      <c r="BP332" s="81">
        <v>-2.4891620557808771</v>
      </c>
      <c r="BQ332" s="81" t="s">
        <v>61</v>
      </c>
      <c r="BR332" s="81">
        <v>7.9652277316529299</v>
      </c>
      <c r="BS332" s="81">
        <v>3.63032818611368</v>
      </c>
      <c r="BT332" s="81">
        <v>-0.86697990910784994</v>
      </c>
      <c r="BU332" s="81">
        <v>-14.54262703504423</v>
      </c>
      <c r="BV332" s="81">
        <v>-5.1550021928731002</v>
      </c>
      <c r="BW332" s="81" t="s">
        <v>59</v>
      </c>
      <c r="BX332" s="81"/>
      <c r="BY332" s="81"/>
      <c r="BZ332" s="81"/>
      <c r="CA332" s="81"/>
      <c r="CB332" s="81"/>
      <c r="CC332" s="81" t="s">
        <v>60</v>
      </c>
      <c r="CD332" s="81">
        <v>33.52143283859909</v>
      </c>
      <c r="CE332" s="81">
        <v>18.310543304332892</v>
      </c>
      <c r="CF332" s="81">
        <v>-3.0421779068532402</v>
      </c>
      <c r="CG332" s="81">
        <v>-11.39142926856065</v>
      </c>
      <c r="CH332" s="81">
        <v>-7.9319868302756138</v>
      </c>
      <c r="CI332" s="81" t="s">
        <v>59</v>
      </c>
      <c r="CJ332" s="81">
        <v>22.559484105351441</v>
      </c>
      <c r="CK332" s="81">
        <v>15.216303028411621</v>
      </c>
      <c r="CL332" s="81">
        <v>-1.46863621538796</v>
      </c>
      <c r="CM332" s="81">
        <v>-7.5736086633141131</v>
      </c>
      <c r="CN332" s="81">
        <v>-4.1655219792741169</v>
      </c>
      <c r="CO332" s="81" t="s">
        <v>59</v>
      </c>
      <c r="CP332" s="81">
        <v>36.578903098611079</v>
      </c>
      <c r="CQ332" s="81">
        <v>24.806540153409919</v>
      </c>
      <c r="CR332" s="81">
        <v>-2.3544725890402298</v>
      </c>
      <c r="CS332" s="81">
        <v>-7.4732935141769596</v>
      </c>
      <c r="CT332" s="81">
        <v>-5.9600070083000247</v>
      </c>
      <c r="CU332" s="81" t="s">
        <v>59</v>
      </c>
      <c r="CV332" s="81">
        <v>30.831259378262608</v>
      </c>
      <c r="CW332" s="81">
        <v>21.834440011761899</v>
      </c>
      <c r="CX332" s="81">
        <v>-1.7993638733001398</v>
      </c>
      <c r="CY332" s="81">
        <v>-6.6680889157441081</v>
      </c>
      <c r="CZ332" s="81">
        <v>-4.768224041007346</v>
      </c>
      <c r="DA332" s="81" t="s">
        <v>59</v>
      </c>
      <c r="DB332" s="81">
        <v>27.253720172819364</v>
      </c>
      <c r="DC332" s="81">
        <v>18.466537662173462</v>
      </c>
      <c r="DD332" s="81">
        <v>-1.75743650212918</v>
      </c>
      <c r="DE332" s="81">
        <v>-7.4893064797654336</v>
      </c>
      <c r="DF332" s="81">
        <v>-5.3028514553259418</v>
      </c>
      <c r="DG332" s="76" t="s">
        <v>59</v>
      </c>
      <c r="DH332" s="76">
        <v>9</v>
      </c>
      <c r="DI332" s="76" t="s">
        <v>131</v>
      </c>
    </row>
    <row r="333" spans="1:113" s="33" customFormat="1">
      <c r="A333" s="76">
        <v>426</v>
      </c>
      <c r="B333" s="76" t="s">
        <v>181</v>
      </c>
      <c r="C333" s="76" t="s">
        <v>182</v>
      </c>
      <c r="D333" s="76" t="s">
        <v>74</v>
      </c>
      <c r="E333" s="76" t="s">
        <v>57</v>
      </c>
      <c r="F333" s="76" t="s">
        <v>78</v>
      </c>
      <c r="G333" s="76" t="s">
        <v>55</v>
      </c>
      <c r="H333" s="76" t="s">
        <v>112</v>
      </c>
      <c r="I333" s="76" t="s">
        <v>293</v>
      </c>
      <c r="J333" s="88">
        <v>0.1110928293005399</v>
      </c>
      <c r="K333" s="88">
        <v>7.2911764885232794E-2</v>
      </c>
      <c r="L333" s="81">
        <v>-9.5452661038267998E-3</v>
      </c>
      <c r="M333" s="81">
        <v>-9.9926664855542811</v>
      </c>
      <c r="N333" s="81">
        <v>-5.7052948164375374</v>
      </c>
      <c r="O333" s="81" t="s">
        <v>59</v>
      </c>
      <c r="P333" s="81">
        <v>25.156972023406261</v>
      </c>
      <c r="Q333" s="81">
        <v>17.199924106730773</v>
      </c>
      <c r="R333" s="81">
        <v>-1.9892619791688702</v>
      </c>
      <c r="S333" s="81">
        <v>-9.0679376693717177</v>
      </c>
      <c r="T333" s="81">
        <v>-5.413991561939131</v>
      </c>
      <c r="U333" s="81" t="s">
        <v>59</v>
      </c>
      <c r="V333" s="81">
        <v>44.159857234478871</v>
      </c>
      <c r="W333" s="81">
        <v>42.390748024696528</v>
      </c>
      <c r="X333" s="81">
        <v>-0.44227730244558</v>
      </c>
      <c r="Y333" s="81">
        <v>-1.0169447304739121</v>
      </c>
      <c r="Z333" s="81">
        <v>-3.9304396854848771</v>
      </c>
      <c r="AA333" s="81" t="s">
        <v>59</v>
      </c>
      <c r="AB333" s="81">
        <v>28.82699863906825</v>
      </c>
      <c r="AC333" s="81">
        <v>27.375662761206897</v>
      </c>
      <c r="AD333" s="81">
        <v>-0.36283396946533997</v>
      </c>
      <c r="AE333" s="81">
        <v>-1.2831466283846791</v>
      </c>
      <c r="AF333" s="81">
        <v>-1.0668159189079389</v>
      </c>
      <c r="AG333" s="81" t="s">
        <v>60</v>
      </c>
      <c r="AH333" s="81">
        <v>7.2418771489775793</v>
      </c>
      <c r="AI333" s="81">
        <v>4.0243139678248196</v>
      </c>
      <c r="AJ333" s="81">
        <v>-0.80439079528818991</v>
      </c>
      <c r="AK333" s="81">
        <v>-13.660371487892981</v>
      </c>
      <c r="AL333" s="81">
        <v>-4.5799611180976161</v>
      </c>
      <c r="AM333" s="81" t="s">
        <v>59</v>
      </c>
      <c r="AN333" s="81">
        <v>0.53755462348271499</v>
      </c>
      <c r="AO333" s="89">
        <v>1098.4649658203125</v>
      </c>
      <c r="AP333" s="90">
        <v>2014</v>
      </c>
      <c r="AQ333" s="81">
        <v>0.61456377119912353</v>
      </c>
      <c r="AR333" s="89">
        <v>1295.701416015625</v>
      </c>
      <c r="AS333" s="90">
        <v>2018</v>
      </c>
      <c r="AT333" s="89">
        <v>276.34051513671875</v>
      </c>
      <c r="AU333" s="89">
        <v>222.85966491699219</v>
      </c>
      <c r="AV333" s="89">
        <v>316.65447998046875</v>
      </c>
      <c r="AW333" s="89">
        <v>354.70684814453125</v>
      </c>
      <c r="AX333" s="89">
        <v>79.549484252929688</v>
      </c>
      <c r="AY333" s="89">
        <v>52.143093109130859</v>
      </c>
      <c r="AZ333" s="81">
        <v>8.898290210405289</v>
      </c>
      <c r="BA333" s="81">
        <v>7.3015421392896602</v>
      </c>
      <c r="BB333" s="81">
        <v>-0.39918701777891002</v>
      </c>
      <c r="BC333" s="81">
        <v>-4.8240966520167632</v>
      </c>
      <c r="BD333" s="81">
        <v>-2.1145060303752841</v>
      </c>
      <c r="BE333" s="81" t="s">
        <v>61</v>
      </c>
      <c r="BF333" s="81">
        <v>2.6682187079345199</v>
      </c>
      <c r="BG333" s="81">
        <v>1.3454831020753699</v>
      </c>
      <c r="BH333" s="81">
        <v>-0.33068390146478999</v>
      </c>
      <c r="BI333" s="81">
        <v>-15.73170523053542</v>
      </c>
      <c r="BJ333" s="81">
        <v>-3.4074414978248702</v>
      </c>
      <c r="BK333" s="81" t="s">
        <v>59</v>
      </c>
      <c r="BL333" s="81">
        <v>12.00511372727374</v>
      </c>
      <c r="BM333" s="81">
        <v>5.80766268115425</v>
      </c>
      <c r="BN333" s="81">
        <v>-1.54936276152987</v>
      </c>
      <c r="BO333" s="81">
        <v>-16.601396916161491</v>
      </c>
      <c r="BP333" s="81">
        <v>-7.8730059847093301</v>
      </c>
      <c r="BQ333" s="81" t="s">
        <v>59</v>
      </c>
      <c r="BR333" s="81">
        <v>3.63032818611368</v>
      </c>
      <c r="BS333" s="81">
        <v>2.6814023057431897</v>
      </c>
      <c r="BT333" s="81">
        <v>-0.23723147009261999</v>
      </c>
      <c r="BU333" s="81">
        <v>-7.2948154646501724</v>
      </c>
      <c r="BV333" s="81">
        <v>-1.9429725332178811</v>
      </c>
      <c r="BW333" s="81" t="s">
        <v>71</v>
      </c>
      <c r="BX333" s="81"/>
      <c r="BY333" s="81"/>
      <c r="BZ333" s="81"/>
      <c r="CA333" s="81"/>
      <c r="CB333" s="81"/>
      <c r="CC333" s="81" t="s">
        <v>60</v>
      </c>
      <c r="CD333" s="81">
        <v>18.310543304332892</v>
      </c>
      <c r="CE333" s="81">
        <v>13.033743366400468</v>
      </c>
      <c r="CF333" s="81">
        <v>-1.3191999844830999</v>
      </c>
      <c r="CG333" s="81">
        <v>-8.1472879812306775</v>
      </c>
      <c r="CH333" s="81">
        <v>-3.8842459850993611</v>
      </c>
      <c r="CI333" s="81" t="s">
        <v>59</v>
      </c>
      <c r="CJ333" s="81">
        <v>15.216303028411621</v>
      </c>
      <c r="CK333" s="81">
        <v>10.060019308017861</v>
      </c>
      <c r="CL333" s="81">
        <v>-1.28907093009844</v>
      </c>
      <c r="CM333" s="81">
        <v>-9.8278517386366069</v>
      </c>
      <c r="CN333" s="81">
        <v>-4.08501184044938</v>
      </c>
      <c r="CO333" s="81" t="s">
        <v>59</v>
      </c>
      <c r="CP333" s="81">
        <v>24.806540153409919</v>
      </c>
      <c r="CQ333" s="81">
        <v>16.050068569297828</v>
      </c>
      <c r="CR333" s="81">
        <v>-2.1891178960280202</v>
      </c>
      <c r="CS333" s="81">
        <v>-10.313376519130379</v>
      </c>
      <c r="CT333" s="81">
        <v>-5.9104186816559636</v>
      </c>
      <c r="CU333" s="81" t="s">
        <v>59</v>
      </c>
      <c r="CV333" s="81">
        <v>21.834440011761899</v>
      </c>
      <c r="CW333" s="81">
        <v>13.964267752083352</v>
      </c>
      <c r="CX333" s="81">
        <v>-1.9675430649196399</v>
      </c>
      <c r="CY333" s="81">
        <v>-10.572924720451979</v>
      </c>
      <c r="CZ333" s="81">
        <v>-5.6525170515873526</v>
      </c>
      <c r="DA333" s="81" t="s">
        <v>59</v>
      </c>
      <c r="DB333" s="81">
        <v>18.466537662173462</v>
      </c>
      <c r="DC333" s="81">
        <v>13.419320875198329</v>
      </c>
      <c r="DD333" s="81">
        <v>-1.2618041967437801</v>
      </c>
      <c r="DE333" s="81">
        <v>-7.6713967947321997</v>
      </c>
      <c r="DF333" s="81">
        <v>-4.3045400536898999</v>
      </c>
      <c r="DG333" s="76" t="s">
        <v>59</v>
      </c>
      <c r="DH333" s="76">
        <v>9</v>
      </c>
      <c r="DI333" s="76" t="s">
        <v>131</v>
      </c>
    </row>
    <row r="334" spans="1:113" s="33" customFormat="1">
      <c r="A334" s="25">
        <v>430</v>
      </c>
      <c r="B334" s="25" t="s">
        <v>179</v>
      </c>
      <c r="C334" s="25" t="s">
        <v>180</v>
      </c>
      <c r="D334" s="25" t="s">
        <v>74</v>
      </c>
      <c r="E334" s="25" t="s">
        <v>57</v>
      </c>
      <c r="F334" s="25" t="s">
        <v>115</v>
      </c>
      <c r="G334" s="25" t="s">
        <v>57</v>
      </c>
      <c r="H334" s="25" t="s">
        <v>144</v>
      </c>
      <c r="I334" s="25" t="s">
        <v>288</v>
      </c>
      <c r="J334" s="77">
        <v>0.52385069532123085</v>
      </c>
      <c r="K334" s="77">
        <v>0.38472250283762088</v>
      </c>
      <c r="L334" s="78">
        <v>-2.31880320806017E-2</v>
      </c>
      <c r="M334" s="78">
        <v>-5.0146390408626118</v>
      </c>
      <c r="N334" s="78">
        <v>-10.96072198061745</v>
      </c>
      <c r="O334" s="78" t="s">
        <v>59</v>
      </c>
      <c r="P334" s="78">
        <v>88.570351560179375</v>
      </c>
      <c r="Q334" s="78">
        <v>72.645562142883549</v>
      </c>
      <c r="R334" s="78">
        <v>-2.6541315695492997</v>
      </c>
      <c r="S334" s="78">
        <v>-3.2494475869538131</v>
      </c>
      <c r="T334" s="78">
        <v>-8.9540584496073237</v>
      </c>
      <c r="U334" s="78" t="s">
        <v>59</v>
      </c>
      <c r="V334" s="78">
        <v>59.145152536207235</v>
      </c>
      <c r="W334" s="78">
        <v>52.958844489485266</v>
      </c>
      <c r="X334" s="78">
        <v>-1.0310513411203299</v>
      </c>
      <c r="Y334" s="78">
        <v>-1.82447687365429</v>
      </c>
      <c r="Z334" s="78">
        <v>-8.352748586954549</v>
      </c>
      <c r="AA334" s="78" t="s">
        <v>59</v>
      </c>
      <c r="AB334" s="78">
        <v>7.7578747795890397</v>
      </c>
      <c r="AC334" s="78">
        <v>16.54329128086373</v>
      </c>
      <c r="AD334" s="78">
        <v>1.4642360835457799</v>
      </c>
      <c r="AE334" s="78">
        <v>13.45227052529305</v>
      </c>
      <c r="AF334" s="78">
        <v>6.9118671067143556</v>
      </c>
      <c r="AG334" s="78" t="s">
        <v>59</v>
      </c>
      <c r="AH334" s="78">
        <v>64.601913937868815</v>
      </c>
      <c r="AI334" s="78">
        <v>40.920203311235142</v>
      </c>
      <c r="AJ334" s="78">
        <v>-3.9469517711056099</v>
      </c>
      <c r="AK334" s="78">
        <v>-7.3279579316155807</v>
      </c>
      <c r="AL334" s="78">
        <v>-10.39434188742355</v>
      </c>
      <c r="AM334" s="78" t="s">
        <v>59</v>
      </c>
      <c r="AN334" s="78">
        <v>0.33763747970027608</v>
      </c>
      <c r="AO334" s="79">
        <v>1168.870849609375</v>
      </c>
      <c r="AP334" s="80">
        <v>2007</v>
      </c>
      <c r="AQ334" s="78">
        <v>0.33042218613757979</v>
      </c>
      <c r="AR334" s="79">
        <v>1403.7447509765625</v>
      </c>
      <c r="AS334" s="80">
        <v>2013</v>
      </c>
      <c r="AT334" s="79">
        <v>1035.2730712890625</v>
      </c>
      <c r="AU334" s="79">
        <v>1019.7582397460938</v>
      </c>
      <c r="AV334" s="79">
        <v>90.679534912109375</v>
      </c>
      <c r="AW334" s="79">
        <v>232.2255859375</v>
      </c>
      <c r="AX334" s="79">
        <v>755.1129150390625</v>
      </c>
      <c r="AY334" s="79">
        <v>574.41522216796875</v>
      </c>
      <c r="AZ334" s="78">
        <v>50.991689789398784</v>
      </c>
      <c r="BA334" s="78">
        <v>42.086991287792905</v>
      </c>
      <c r="BB334" s="78">
        <v>-1.4841164169343102</v>
      </c>
      <c r="BC334" s="78">
        <v>-3.1481146338663719</v>
      </c>
      <c r="BD334" s="78">
        <v>-5.0001417146327283</v>
      </c>
      <c r="BE334" s="78" t="s">
        <v>59</v>
      </c>
      <c r="BF334" s="78">
        <v>11.64099402074671</v>
      </c>
      <c r="BG334" s="78">
        <v>8.7765678223128898</v>
      </c>
      <c r="BH334" s="78">
        <v>-0.47740436640563999</v>
      </c>
      <c r="BI334" s="78">
        <v>-4.5983744945455758</v>
      </c>
      <c r="BJ334" s="78">
        <v>-2.9641872174743011</v>
      </c>
      <c r="BK334" s="78" t="s">
        <v>59</v>
      </c>
      <c r="BL334" s="78">
        <v>39.995409538398967</v>
      </c>
      <c r="BM334" s="78">
        <v>35.526261235892882</v>
      </c>
      <c r="BN334" s="78">
        <v>-0.74485805041767994</v>
      </c>
      <c r="BO334" s="78">
        <v>-1.955502244782237</v>
      </c>
      <c r="BP334" s="78">
        <v>-1.856384546209414</v>
      </c>
      <c r="BQ334" s="78" t="s">
        <v>71</v>
      </c>
      <c r="BR334" s="78">
        <v>66.096978143870871</v>
      </c>
      <c r="BS334" s="78">
        <v>28.755605194727451</v>
      </c>
      <c r="BT334" s="78">
        <v>-6.2235621581905702</v>
      </c>
      <c r="BU334" s="78">
        <v>-12.95239673209827</v>
      </c>
      <c r="BV334" s="78">
        <v>-18.864572037045871</v>
      </c>
      <c r="BW334" s="78" t="s">
        <v>59</v>
      </c>
      <c r="BX334" s="78">
        <v>88.480562130532121</v>
      </c>
      <c r="BY334" s="78">
        <v>72.628276495857634</v>
      </c>
      <c r="BZ334" s="78">
        <v>-2.64204760577908</v>
      </c>
      <c r="CA334" s="78">
        <v>-3.236928789725158</v>
      </c>
      <c r="CB334" s="78">
        <v>-8.9253428248369424</v>
      </c>
      <c r="CC334" s="78" t="s">
        <v>59</v>
      </c>
      <c r="CD334" s="78">
        <v>84.156336323083082</v>
      </c>
      <c r="CE334" s="78">
        <v>68.531772280769928</v>
      </c>
      <c r="CF334" s="78">
        <v>-2.6040940070521899</v>
      </c>
      <c r="CG334" s="78">
        <v>-3.3650579778576661</v>
      </c>
      <c r="CH334" s="78">
        <v>-7.6667213510053784</v>
      </c>
      <c r="CI334" s="78" t="s">
        <v>59</v>
      </c>
      <c r="CJ334" s="78">
        <v>36.908960451629454</v>
      </c>
      <c r="CK334" s="78">
        <v>34.738792554551026</v>
      </c>
      <c r="CL334" s="78">
        <v>-0.36169464951307001</v>
      </c>
      <c r="CM334" s="78">
        <v>-1.004872883464436</v>
      </c>
      <c r="CN334" s="78">
        <v>-0.70654117119148985</v>
      </c>
      <c r="CO334" s="78" t="s">
        <v>60</v>
      </c>
      <c r="CP334" s="78">
        <v>87.764433345443933</v>
      </c>
      <c r="CQ334" s="78">
        <v>70.859604573401285</v>
      </c>
      <c r="CR334" s="78">
        <v>-2.8174714620071</v>
      </c>
      <c r="CS334" s="78">
        <v>-3.5030999564320759</v>
      </c>
      <c r="CT334" s="78">
        <v>-8.9574011837774865</v>
      </c>
      <c r="CU334" s="78" t="s">
        <v>59</v>
      </c>
      <c r="CV334" s="78">
        <v>67.940081359258386</v>
      </c>
      <c r="CW334" s="78">
        <v>56.481463844341796</v>
      </c>
      <c r="CX334" s="78">
        <v>-1.9097695858194301</v>
      </c>
      <c r="CY334" s="78">
        <v>-3.0316557073247981</v>
      </c>
      <c r="CZ334" s="78">
        <v>-4.5013040291578132</v>
      </c>
      <c r="DA334" s="78" t="s">
        <v>59</v>
      </c>
      <c r="DB334" s="78">
        <v>71.505656535076341</v>
      </c>
      <c r="DC334" s="78">
        <v>43.824312091893866</v>
      </c>
      <c r="DD334" s="78">
        <v>-4.6135574071970806</v>
      </c>
      <c r="DE334" s="78">
        <v>-7.8357588639901614</v>
      </c>
      <c r="DF334" s="78">
        <v>-11.88184237004265</v>
      </c>
      <c r="DG334" s="25" t="s">
        <v>59</v>
      </c>
      <c r="DH334" s="25">
        <v>10</v>
      </c>
      <c r="DI334" s="25" t="s">
        <v>60</v>
      </c>
    </row>
    <row r="335" spans="1:113" s="33" customFormat="1">
      <c r="A335" s="25">
        <v>430</v>
      </c>
      <c r="B335" s="25" t="s">
        <v>179</v>
      </c>
      <c r="C335" s="25" t="s">
        <v>180</v>
      </c>
      <c r="D335" s="25" t="s">
        <v>74</v>
      </c>
      <c r="E335" s="25" t="s">
        <v>57</v>
      </c>
      <c r="F335" s="25" t="s">
        <v>144</v>
      </c>
      <c r="G335" s="25" t="s">
        <v>57</v>
      </c>
      <c r="H335" s="25" t="s">
        <v>150</v>
      </c>
      <c r="I335" s="25" t="s">
        <v>288</v>
      </c>
      <c r="J335" s="77">
        <v>0.38472250283762088</v>
      </c>
      <c r="K335" s="77">
        <v>0.30557993401662631</v>
      </c>
      <c r="L335" s="78">
        <v>-1.2175779818614599E-2</v>
      </c>
      <c r="M335" s="78">
        <v>-3.4812067056487761</v>
      </c>
      <c r="N335" s="78">
        <v>-5.1412115509401781</v>
      </c>
      <c r="O335" s="78" t="s">
        <v>59</v>
      </c>
      <c r="P335" s="78">
        <v>72.645562142883549</v>
      </c>
      <c r="Q335" s="78">
        <v>59.680854257730729</v>
      </c>
      <c r="R335" s="78">
        <v>-1.9945704438696601</v>
      </c>
      <c r="S335" s="78">
        <v>-2.9790484879111401</v>
      </c>
      <c r="T335" s="78">
        <v>-5.1231211434269053</v>
      </c>
      <c r="U335" s="78" t="s">
        <v>59</v>
      </c>
      <c r="V335" s="78">
        <v>52.958844489485266</v>
      </c>
      <c r="W335" s="78">
        <v>51.202339144976818</v>
      </c>
      <c r="X335" s="78">
        <v>-0.27023159146284004</v>
      </c>
      <c r="Y335" s="78">
        <v>-0.51757709021752474</v>
      </c>
      <c r="Z335" s="78">
        <v>-2.1988455410191241</v>
      </c>
      <c r="AA335" s="78" t="s">
        <v>61</v>
      </c>
      <c r="AB335" s="78">
        <v>16.54329128086373</v>
      </c>
      <c r="AC335" s="78">
        <v>21.322021811261248</v>
      </c>
      <c r="AD335" s="78">
        <v>0.73518931236884999</v>
      </c>
      <c r="AE335" s="78">
        <v>3.981203810881095</v>
      </c>
      <c r="AF335" s="78">
        <v>2.8135724499260508</v>
      </c>
      <c r="AG335" s="78" t="s">
        <v>59</v>
      </c>
      <c r="AH335" s="78">
        <v>40.920203311235142</v>
      </c>
      <c r="AI335" s="78">
        <v>31.677201316285281</v>
      </c>
      <c r="AJ335" s="78">
        <v>-1.4220003069153599</v>
      </c>
      <c r="AK335" s="78">
        <v>-3.8623071241619789</v>
      </c>
      <c r="AL335" s="78">
        <v>-3.7094648829055359</v>
      </c>
      <c r="AM335" s="78" t="s">
        <v>59</v>
      </c>
      <c r="AN335" s="78">
        <v>0.33042218613757979</v>
      </c>
      <c r="AO335" s="79">
        <v>1403.7447509765625</v>
      </c>
      <c r="AP335" s="80">
        <v>2013</v>
      </c>
      <c r="AQ335" s="78">
        <v>0.29402305092050479</v>
      </c>
      <c r="AR335" s="79">
        <v>1487.0736083984375</v>
      </c>
      <c r="AS335" s="80">
        <v>2020</v>
      </c>
      <c r="AT335" s="79">
        <v>1019.7582397460938</v>
      </c>
      <c r="AU335" s="79">
        <v>887.49822998046875</v>
      </c>
      <c r="AV335" s="79">
        <v>232.2255859375</v>
      </c>
      <c r="AW335" s="79">
        <v>317.07415771484375</v>
      </c>
      <c r="AX335" s="79">
        <v>574.41522216796875</v>
      </c>
      <c r="AY335" s="79">
        <v>471.06329345703125</v>
      </c>
      <c r="AZ335" s="78">
        <v>42.086991287792905</v>
      </c>
      <c r="BA335" s="78">
        <v>32.498490402740387</v>
      </c>
      <c r="BB335" s="78">
        <v>-1.47515398231577</v>
      </c>
      <c r="BC335" s="78">
        <v>-3.899547637201306</v>
      </c>
      <c r="BD335" s="78">
        <v>-4.563735199909706</v>
      </c>
      <c r="BE335" s="78" t="s">
        <v>59</v>
      </c>
      <c r="BF335" s="78">
        <v>8.7765678223128898</v>
      </c>
      <c r="BG335" s="78">
        <v>6.5143683598814004</v>
      </c>
      <c r="BH335" s="78">
        <v>-0.34803068652792002</v>
      </c>
      <c r="BI335" s="78">
        <v>-4.4822143066120752</v>
      </c>
      <c r="BJ335" s="78">
        <v>-2.2746288876827281</v>
      </c>
      <c r="BK335" s="78" t="s">
        <v>61</v>
      </c>
      <c r="BL335" s="78">
        <v>35.526261235892882</v>
      </c>
      <c r="BM335" s="78">
        <v>29.197071514388689</v>
      </c>
      <c r="BN335" s="78">
        <v>-0.97372149561602994</v>
      </c>
      <c r="BO335" s="78">
        <v>-2.9734170722128468</v>
      </c>
      <c r="BP335" s="78">
        <v>-2.6544830339358261</v>
      </c>
      <c r="BQ335" s="78" t="s">
        <v>59</v>
      </c>
      <c r="BR335" s="78">
        <v>28.755605194727451</v>
      </c>
      <c r="BS335" s="78">
        <v>22.61089880001645</v>
      </c>
      <c r="BT335" s="78">
        <v>-0.94533944534015002</v>
      </c>
      <c r="BU335" s="78">
        <v>-3.6309138634968212</v>
      </c>
      <c r="BV335" s="78">
        <v>-3.0093831039003489</v>
      </c>
      <c r="BW335" s="78" t="s">
        <v>59</v>
      </c>
      <c r="BX335" s="78">
        <v>72.628276495857634</v>
      </c>
      <c r="BY335" s="78">
        <v>59.157473884036037</v>
      </c>
      <c r="BZ335" s="78">
        <v>-2.0724311710494803</v>
      </c>
      <c r="CA335" s="78">
        <v>-3.1068879456444209</v>
      </c>
      <c r="CB335" s="78">
        <v>-5.2585934874609013</v>
      </c>
      <c r="CC335" s="78" t="s">
        <v>59</v>
      </c>
      <c r="CD335" s="78">
        <v>68.531772280769928</v>
      </c>
      <c r="CE335" s="78">
        <v>54.125815816424129</v>
      </c>
      <c r="CF335" s="78">
        <v>-2.2163009945147398</v>
      </c>
      <c r="CG335" s="78">
        <v>-3.5654427008856788</v>
      </c>
      <c r="CH335" s="78">
        <v>-5.4444858355496786</v>
      </c>
      <c r="CI335" s="78" t="s">
        <v>59</v>
      </c>
      <c r="CJ335" s="78">
        <v>34.738792554551026</v>
      </c>
      <c r="CK335" s="78">
        <v>25.170278066930159</v>
      </c>
      <c r="CL335" s="78">
        <v>-1.4720791519416698</v>
      </c>
      <c r="CM335" s="78">
        <v>-4.8359723532456762</v>
      </c>
      <c r="CN335" s="78">
        <v>-3.427938793607884</v>
      </c>
      <c r="CO335" s="78" t="s">
        <v>59</v>
      </c>
      <c r="CP335" s="78">
        <v>70.859604573401285</v>
      </c>
      <c r="CQ335" s="78">
        <v>54.722622755527048</v>
      </c>
      <c r="CR335" s="78">
        <v>-2.4826125873652698</v>
      </c>
      <c r="CS335" s="78">
        <v>-3.8977477047111302</v>
      </c>
      <c r="CT335" s="78">
        <v>-5.7852316045037009</v>
      </c>
      <c r="CU335" s="78" t="s">
        <v>59</v>
      </c>
      <c r="CV335" s="78">
        <v>56.481463844341796</v>
      </c>
      <c r="CW335" s="78">
        <v>42.922345733406495</v>
      </c>
      <c r="CX335" s="78">
        <v>-2.0860181709131198</v>
      </c>
      <c r="CY335" s="78">
        <v>-4.1354412503568749</v>
      </c>
      <c r="CZ335" s="78">
        <v>-4.5494463387487727</v>
      </c>
      <c r="DA335" s="78" t="s">
        <v>59</v>
      </c>
      <c r="DB335" s="78">
        <v>43.824312091893866</v>
      </c>
      <c r="DC335" s="78">
        <v>41.482851718330238</v>
      </c>
      <c r="DD335" s="78">
        <v>-0.36022467285593995</v>
      </c>
      <c r="DE335" s="78">
        <v>-0.84118978177278869</v>
      </c>
      <c r="DF335" s="78">
        <v>-0.89344480216244115</v>
      </c>
      <c r="DG335" s="25" t="s">
        <v>60</v>
      </c>
      <c r="DH335" s="25">
        <v>10</v>
      </c>
      <c r="DI335" s="25" t="s">
        <v>60</v>
      </c>
    </row>
    <row r="336" spans="1:113" s="33" customFormat="1">
      <c r="A336" s="25">
        <v>430</v>
      </c>
      <c r="B336" s="25" t="s">
        <v>179</v>
      </c>
      <c r="C336" s="25" t="s">
        <v>180</v>
      </c>
      <c r="D336" s="25" t="s">
        <v>74</v>
      </c>
      <c r="E336" s="25" t="s">
        <v>57</v>
      </c>
      <c r="F336" s="25" t="s">
        <v>115</v>
      </c>
      <c r="G336" s="25" t="s">
        <v>57</v>
      </c>
      <c r="H336" s="25" t="s">
        <v>144</v>
      </c>
      <c r="I336" s="25" t="s">
        <v>289</v>
      </c>
      <c r="J336" s="77">
        <v>0.42618730157029983</v>
      </c>
      <c r="K336" s="77">
        <v>0.28709963705373481</v>
      </c>
      <c r="L336" s="78">
        <v>-2.31812774194275E-2</v>
      </c>
      <c r="M336" s="78">
        <v>-6.3720841106776334</v>
      </c>
      <c r="N336" s="78">
        <v>-8.8493071563420749</v>
      </c>
      <c r="O336" s="78" t="s">
        <v>59</v>
      </c>
      <c r="P336" s="78">
        <v>76.974896171704856</v>
      </c>
      <c r="Q336" s="78">
        <v>57.114224717336405</v>
      </c>
      <c r="R336" s="78">
        <v>-3.3101119090614097</v>
      </c>
      <c r="S336" s="78">
        <v>-4.8521025768390116</v>
      </c>
      <c r="T336" s="78">
        <v>-7.2486905109704534</v>
      </c>
      <c r="U336" s="78" t="s">
        <v>59</v>
      </c>
      <c r="V336" s="78">
        <v>55.367051177259171</v>
      </c>
      <c r="W336" s="78">
        <v>50.267623954385719</v>
      </c>
      <c r="X336" s="78">
        <v>-0.84990453714558001</v>
      </c>
      <c r="Y336" s="78">
        <v>-1.5974935600296389</v>
      </c>
      <c r="Z336" s="78">
        <v>-6.6288250771389308</v>
      </c>
      <c r="AA336" s="78" t="s">
        <v>59</v>
      </c>
      <c r="AB336" s="78">
        <v>12.559120295357079</v>
      </c>
      <c r="AC336" s="78">
        <v>22.396254470730401</v>
      </c>
      <c r="AD336" s="78">
        <v>1.6395223625622199</v>
      </c>
      <c r="AE336" s="78">
        <v>10.12080111903353</v>
      </c>
      <c r="AF336" s="78">
        <v>5.9485157027031601</v>
      </c>
      <c r="AG336" s="78" t="s">
        <v>59</v>
      </c>
      <c r="AH336" s="78">
        <v>48.927395716151814</v>
      </c>
      <c r="AI336" s="78">
        <v>27.789954568879025</v>
      </c>
      <c r="AJ336" s="78">
        <v>-3.5229068578787999</v>
      </c>
      <c r="AK336" s="78">
        <v>-8.9969483156996048</v>
      </c>
      <c r="AL336" s="78">
        <v>-8.8098972682753338</v>
      </c>
      <c r="AM336" s="78" t="s">
        <v>59</v>
      </c>
      <c r="AN336" s="78">
        <v>0.18032914492909749</v>
      </c>
      <c r="AO336" s="79">
        <v>624.283447265625</v>
      </c>
      <c r="AP336" s="80">
        <v>2007</v>
      </c>
      <c r="AQ336" s="78">
        <v>0.1884883840022395</v>
      </c>
      <c r="AR336" s="79">
        <v>800.76214599609375</v>
      </c>
      <c r="AS336" s="80">
        <v>2013</v>
      </c>
      <c r="AT336" s="79">
        <v>480.54153442382813</v>
      </c>
      <c r="AU336" s="79">
        <v>457.34909057617188</v>
      </c>
      <c r="AV336" s="79">
        <v>78.404510498046875</v>
      </c>
      <c r="AW336" s="79">
        <v>179.34072875976563</v>
      </c>
      <c r="AX336" s="79">
        <v>305.44561767578125</v>
      </c>
      <c r="AY336" s="79">
        <v>222.53143310546875</v>
      </c>
      <c r="AZ336" s="78">
        <v>33.782325917684553</v>
      </c>
      <c r="BA336" s="78">
        <v>25.61315225328223</v>
      </c>
      <c r="BB336" s="78">
        <v>-1.3615289440670499</v>
      </c>
      <c r="BC336" s="78">
        <v>-4.5090426805563188</v>
      </c>
      <c r="BD336" s="78">
        <v>-4.2768484635018664</v>
      </c>
      <c r="BE336" s="78" t="s">
        <v>59</v>
      </c>
      <c r="BF336" s="78">
        <v>9.8788943028668008</v>
      </c>
      <c r="BG336" s="78">
        <v>8.3037965027559899</v>
      </c>
      <c r="BH336" s="78">
        <v>-0.26251630001847004</v>
      </c>
      <c r="BI336" s="78">
        <v>-2.853298375152868</v>
      </c>
      <c r="BJ336" s="78">
        <v>-1.3119002675346669</v>
      </c>
      <c r="BK336" s="78" t="s">
        <v>60</v>
      </c>
      <c r="BL336" s="78">
        <v>29.721002005554958</v>
      </c>
      <c r="BM336" s="78">
        <v>25.757484025586869</v>
      </c>
      <c r="BN336" s="78">
        <v>-0.66058632999468003</v>
      </c>
      <c r="BO336" s="78">
        <v>-2.3572508209533272</v>
      </c>
      <c r="BP336" s="78">
        <v>-1.711074444478297</v>
      </c>
      <c r="BQ336" s="78" t="s">
        <v>71</v>
      </c>
      <c r="BR336" s="78">
        <v>60.16149040122496</v>
      </c>
      <c r="BS336" s="78">
        <v>24.58617390320979</v>
      </c>
      <c r="BT336" s="78">
        <v>-5.9292194163358598</v>
      </c>
      <c r="BU336" s="78">
        <v>-13.855267433681799</v>
      </c>
      <c r="BV336" s="78">
        <v>-16.44860943615442</v>
      </c>
      <c r="BW336" s="78" t="s">
        <v>59</v>
      </c>
      <c r="BX336" s="78">
        <v>76.768981191195181</v>
      </c>
      <c r="BY336" s="78">
        <v>57.056942882835195</v>
      </c>
      <c r="BZ336" s="78">
        <v>-3.2853397180599999</v>
      </c>
      <c r="CA336" s="78">
        <v>-4.8255329531008524</v>
      </c>
      <c r="CB336" s="78">
        <v>-7.236242252396961</v>
      </c>
      <c r="CC336" s="78" t="s">
        <v>59</v>
      </c>
      <c r="CD336" s="78">
        <v>71.998525204408764</v>
      </c>
      <c r="CE336" s="78">
        <v>51.183231261600127</v>
      </c>
      <c r="CF336" s="78">
        <v>-3.4692156571347699</v>
      </c>
      <c r="CG336" s="78">
        <v>-5.5285278044648116</v>
      </c>
      <c r="CH336" s="78">
        <v>-6.9977455845551164</v>
      </c>
      <c r="CI336" s="78" t="s">
        <v>59</v>
      </c>
      <c r="CJ336" s="78">
        <v>29.888603770539117</v>
      </c>
      <c r="CK336" s="78">
        <v>27.400370546855978</v>
      </c>
      <c r="CL336" s="78">
        <v>-0.41470553728052001</v>
      </c>
      <c r="CM336" s="78">
        <v>-1.438235905042073</v>
      </c>
      <c r="CN336" s="78">
        <v>-0.8322021617812122</v>
      </c>
      <c r="CO336" s="78" t="s">
        <v>60</v>
      </c>
      <c r="CP336" s="78">
        <v>75.975635674139141</v>
      </c>
      <c r="CQ336" s="78">
        <v>55.599131681305003</v>
      </c>
      <c r="CR336" s="78">
        <v>-3.3960839988056901</v>
      </c>
      <c r="CS336" s="78">
        <v>-5.0709915892269697</v>
      </c>
      <c r="CT336" s="78">
        <v>-7.2171754805881081</v>
      </c>
      <c r="CU336" s="78" t="s">
        <v>59</v>
      </c>
      <c r="CV336" s="78">
        <v>54.495959113059392</v>
      </c>
      <c r="CW336" s="78">
        <v>40.740305841799319</v>
      </c>
      <c r="CX336" s="78">
        <v>-2.2926088785433398</v>
      </c>
      <c r="CY336" s="78">
        <v>-4.7328154196186638</v>
      </c>
      <c r="CZ336" s="78">
        <v>-4.4925915162086403</v>
      </c>
      <c r="DA336" s="78" t="s">
        <v>59</v>
      </c>
      <c r="DB336" s="78">
        <v>57.378292295889452</v>
      </c>
      <c r="DC336" s="78">
        <v>32.017539231553684</v>
      </c>
      <c r="DD336" s="78">
        <v>-4.2267921773893002</v>
      </c>
      <c r="DE336" s="78">
        <v>-9.2653039707830676</v>
      </c>
      <c r="DF336" s="78">
        <v>-9.3986529079607788</v>
      </c>
      <c r="DG336" s="25" t="s">
        <v>59</v>
      </c>
      <c r="DH336" s="25">
        <v>10</v>
      </c>
      <c r="DI336" s="25" t="s">
        <v>60</v>
      </c>
    </row>
    <row r="337" spans="1:113" s="33" customFormat="1">
      <c r="A337" s="25">
        <v>430</v>
      </c>
      <c r="B337" s="25" t="s">
        <v>179</v>
      </c>
      <c r="C337" s="25" t="s">
        <v>180</v>
      </c>
      <c r="D337" s="25" t="s">
        <v>74</v>
      </c>
      <c r="E337" s="25" t="s">
        <v>57</v>
      </c>
      <c r="F337" s="25" t="s">
        <v>144</v>
      </c>
      <c r="G337" s="25" t="s">
        <v>57</v>
      </c>
      <c r="H337" s="25" t="s">
        <v>150</v>
      </c>
      <c r="I337" s="25" t="s">
        <v>289</v>
      </c>
      <c r="J337" s="77">
        <v>0.28709963705373481</v>
      </c>
      <c r="K337" s="77">
        <v>0.24076036678390891</v>
      </c>
      <c r="L337" s="78">
        <v>-7.1291185030501001E-3</v>
      </c>
      <c r="M337" s="78">
        <v>-2.671770427859999</v>
      </c>
      <c r="N337" s="78">
        <v>-2.6635748788664242</v>
      </c>
      <c r="O337" s="78" t="s">
        <v>59</v>
      </c>
      <c r="P337" s="78">
        <v>57.114224717336405</v>
      </c>
      <c r="Q337" s="78">
        <v>48.969495431220786</v>
      </c>
      <c r="R337" s="78">
        <v>-1.2530352747870199</v>
      </c>
      <c r="S337" s="78">
        <v>-2.3392159402178758</v>
      </c>
      <c r="T337" s="78">
        <v>-2.492043910135759</v>
      </c>
      <c r="U337" s="78" t="s">
        <v>61</v>
      </c>
      <c r="V337" s="78">
        <v>50.267623954385719</v>
      </c>
      <c r="W337" s="78">
        <v>49.165376253889406</v>
      </c>
      <c r="X337" s="78">
        <v>-0.16957656930712001</v>
      </c>
      <c r="Y337" s="78">
        <v>-0.34051998542071749</v>
      </c>
      <c r="Z337" s="78">
        <v>-1.2801318036347069</v>
      </c>
      <c r="AA337" s="78" t="s">
        <v>60</v>
      </c>
      <c r="AB337" s="78">
        <v>22.396254470730401</v>
      </c>
      <c r="AC337" s="78">
        <v>23.054970862027989</v>
      </c>
      <c r="AD337" s="78">
        <v>0.10134098327655</v>
      </c>
      <c r="AE337" s="78">
        <v>0.44696002390454131</v>
      </c>
      <c r="AF337" s="78">
        <v>0.34296536846967851</v>
      </c>
      <c r="AG337" s="78" t="s">
        <v>60</v>
      </c>
      <c r="AH337" s="78">
        <v>27.789954568879025</v>
      </c>
      <c r="AI337" s="78">
        <v>22.45074362889515</v>
      </c>
      <c r="AJ337" s="78">
        <v>-0.82141706768982992</v>
      </c>
      <c r="AK337" s="78">
        <v>-3.229037512036093</v>
      </c>
      <c r="AL337" s="78">
        <v>-2.3190091492013392</v>
      </c>
      <c r="AM337" s="78" t="s">
        <v>61</v>
      </c>
      <c r="AN337" s="78">
        <v>0.1884883840022395</v>
      </c>
      <c r="AO337" s="79">
        <v>800.76214599609375</v>
      </c>
      <c r="AP337" s="80">
        <v>2013</v>
      </c>
      <c r="AQ337" s="78">
        <v>0.2082753849382438</v>
      </c>
      <c r="AR337" s="79">
        <v>1053.3896484375</v>
      </c>
      <c r="AS337" s="80">
        <v>2020</v>
      </c>
      <c r="AT337" s="79">
        <v>457.34909057617188</v>
      </c>
      <c r="AU337" s="79">
        <v>515.839599609375</v>
      </c>
      <c r="AV337" s="79">
        <v>179.34072875976563</v>
      </c>
      <c r="AW337" s="79">
        <v>242.85867309570313</v>
      </c>
      <c r="AX337" s="79">
        <v>222.53143310546875</v>
      </c>
      <c r="AY337" s="79">
        <v>236.49380493164063</v>
      </c>
      <c r="AZ337" s="78">
        <v>25.61315225328223</v>
      </c>
      <c r="BA337" s="78">
        <v>20.382909589994391</v>
      </c>
      <c r="BB337" s="78">
        <v>-0.80465271742889999</v>
      </c>
      <c r="BC337" s="78">
        <v>-3.4529639456178818</v>
      </c>
      <c r="BD337" s="78">
        <v>-2.4678906105389711</v>
      </c>
      <c r="BE337" s="78" t="s">
        <v>61</v>
      </c>
      <c r="BF337" s="78">
        <v>8.3037965027559899</v>
      </c>
      <c r="BG337" s="78">
        <v>4.9459912776042003</v>
      </c>
      <c r="BH337" s="78">
        <v>-0.51658541925412005</v>
      </c>
      <c r="BI337" s="78">
        <v>-7.6618811130009794</v>
      </c>
      <c r="BJ337" s="78">
        <v>-2.9204236711456582</v>
      </c>
      <c r="BK337" s="78" t="s">
        <v>59</v>
      </c>
      <c r="BL337" s="78">
        <v>25.757484025586869</v>
      </c>
      <c r="BM337" s="78">
        <v>24.357664805121551</v>
      </c>
      <c r="BN337" s="78">
        <v>-0.21535680314851</v>
      </c>
      <c r="BO337" s="78">
        <v>-0.85598693279201887</v>
      </c>
      <c r="BP337" s="78">
        <v>-0.556426648871859</v>
      </c>
      <c r="BQ337" s="78" t="s">
        <v>60</v>
      </c>
      <c r="BR337" s="78">
        <v>24.58617390320979</v>
      </c>
      <c r="BS337" s="78">
        <v>21.32685595093573</v>
      </c>
      <c r="BT337" s="78">
        <v>-0.50143353111909006</v>
      </c>
      <c r="BU337" s="78">
        <v>-2.164193667202885</v>
      </c>
      <c r="BV337" s="78">
        <v>-1.414244827229733</v>
      </c>
      <c r="BW337" s="78" t="s">
        <v>60</v>
      </c>
      <c r="BX337" s="78">
        <v>57.056942882835195</v>
      </c>
      <c r="BY337" s="78">
        <v>48.50456789889806</v>
      </c>
      <c r="BZ337" s="78">
        <v>-1.3157499975287901</v>
      </c>
      <c r="CA337" s="78">
        <v>-2.4673851195467829</v>
      </c>
      <c r="CB337" s="78">
        <v>-2.5935763804085772</v>
      </c>
      <c r="CC337" s="78" t="s">
        <v>61</v>
      </c>
      <c r="CD337" s="78">
        <v>51.183231261600127</v>
      </c>
      <c r="CE337" s="78">
        <v>42.727872224153415</v>
      </c>
      <c r="CF337" s="78">
        <v>-1.3008244672995</v>
      </c>
      <c r="CG337" s="78">
        <v>-2.739626443265109</v>
      </c>
      <c r="CH337" s="78">
        <v>-2.5671816600367698</v>
      </c>
      <c r="CI337" s="78" t="s">
        <v>61</v>
      </c>
      <c r="CJ337" s="78">
        <v>27.400370546855978</v>
      </c>
      <c r="CK337" s="78">
        <v>21.555579691065699</v>
      </c>
      <c r="CL337" s="78">
        <v>-0.89919859319850992</v>
      </c>
      <c r="CM337" s="78">
        <v>-3.6238143402401168</v>
      </c>
      <c r="CN337" s="78">
        <v>-2.1034205238502039</v>
      </c>
      <c r="CO337" s="78" t="s">
        <v>61</v>
      </c>
      <c r="CP337" s="78">
        <v>55.599131681305003</v>
      </c>
      <c r="CQ337" s="78">
        <v>43.714595226432301</v>
      </c>
      <c r="CR337" s="78">
        <v>-1.8283902238265699</v>
      </c>
      <c r="CS337" s="78">
        <v>-3.632172242270582</v>
      </c>
      <c r="CT337" s="78">
        <v>-3.666483498130376</v>
      </c>
      <c r="CU337" s="78" t="s">
        <v>59</v>
      </c>
      <c r="CV337" s="78">
        <v>40.740305841799319</v>
      </c>
      <c r="CW337" s="78">
        <v>32.074939692207103</v>
      </c>
      <c r="CX337" s="78">
        <v>-1.33313325378342</v>
      </c>
      <c r="CY337" s="78">
        <v>-3.6122641062262821</v>
      </c>
      <c r="CZ337" s="78">
        <v>-2.8324775374932378</v>
      </c>
      <c r="DA337" s="78" t="s">
        <v>59</v>
      </c>
      <c r="DB337" s="78">
        <v>32.017539231553684</v>
      </c>
      <c r="DC337" s="78">
        <v>31.750835674310331</v>
      </c>
      <c r="DD337" s="78">
        <v>-4.1031316498980001E-2</v>
      </c>
      <c r="DE337" s="78">
        <v>-0.12860658752928969</v>
      </c>
      <c r="DF337" s="78">
        <v>-0.1010848591109717</v>
      </c>
      <c r="DG337" s="25" t="s">
        <v>60</v>
      </c>
      <c r="DH337" s="25">
        <v>10</v>
      </c>
      <c r="DI337" s="25" t="s">
        <v>60</v>
      </c>
    </row>
    <row r="338" spans="1:113" s="33" customFormat="1">
      <c r="A338" s="25">
        <v>430</v>
      </c>
      <c r="B338" s="25" t="s">
        <v>179</v>
      </c>
      <c r="C338" s="25" t="s">
        <v>180</v>
      </c>
      <c r="D338" s="25" t="s">
        <v>74</v>
      </c>
      <c r="E338" s="25" t="s">
        <v>57</v>
      </c>
      <c r="F338" s="25" t="s">
        <v>115</v>
      </c>
      <c r="G338" s="25" t="s">
        <v>57</v>
      </c>
      <c r="H338" s="25" t="s">
        <v>144</v>
      </c>
      <c r="I338" s="25" t="s">
        <v>290</v>
      </c>
      <c r="J338" s="77">
        <v>0.43005202450492119</v>
      </c>
      <c r="K338" s="77">
        <v>0.29530461849034262</v>
      </c>
      <c r="L338" s="78">
        <v>-2.2457901002429798E-2</v>
      </c>
      <c r="M338" s="78">
        <v>-6.0727644456806216</v>
      </c>
      <c r="N338" s="78">
        <v>-10.455733145623149</v>
      </c>
      <c r="O338" s="78" t="s">
        <v>59</v>
      </c>
      <c r="P338" s="78">
        <v>77.341912183414379</v>
      </c>
      <c r="Q338" s="78">
        <v>58.617091290100774</v>
      </c>
      <c r="R338" s="78">
        <v>-3.1208034822189297</v>
      </c>
      <c r="S338" s="78">
        <v>-4.5150570132563628</v>
      </c>
      <c r="T338" s="78">
        <v>-9.097494065213839</v>
      </c>
      <c r="U338" s="78" t="s">
        <v>59</v>
      </c>
      <c r="V338" s="78">
        <v>55.60400724061023</v>
      </c>
      <c r="W338" s="78">
        <v>50.37858617529416</v>
      </c>
      <c r="X338" s="78">
        <v>-0.87090351088601003</v>
      </c>
      <c r="Y338" s="78">
        <v>-1.6313644682602211</v>
      </c>
      <c r="Z338" s="78">
        <v>-8.1631651818948381</v>
      </c>
      <c r="AA338" s="78" t="s">
        <v>59</v>
      </c>
      <c r="AB338" s="78">
        <v>13.32612655703779</v>
      </c>
      <c r="AC338" s="78">
        <v>21.894698308079068</v>
      </c>
      <c r="AD338" s="78">
        <v>1.4280952918402101</v>
      </c>
      <c r="AE338" s="78">
        <v>8.6273467678972473</v>
      </c>
      <c r="AF338" s="78">
        <v>6.60330478020217</v>
      </c>
      <c r="AG338" s="78" t="s">
        <v>59</v>
      </c>
      <c r="AH338" s="78">
        <v>49.495026908555154</v>
      </c>
      <c r="AI338" s="78">
        <v>29.091060546193699</v>
      </c>
      <c r="AJ338" s="78">
        <v>-3.4006610603935701</v>
      </c>
      <c r="AK338" s="78">
        <v>-8.4764202569327161</v>
      </c>
      <c r="AL338" s="78">
        <v>-9.6924219018705724</v>
      </c>
      <c r="AM338" s="78" t="s">
        <v>59</v>
      </c>
      <c r="AN338" s="78">
        <v>0.4340203378715034</v>
      </c>
      <c r="AO338" s="79">
        <v>1502.539794921875</v>
      </c>
      <c r="AP338" s="80">
        <v>2007</v>
      </c>
      <c r="AQ338" s="78">
        <v>0.42721337672121251</v>
      </c>
      <c r="AR338" s="79">
        <v>1814.9464111328125</v>
      </c>
      <c r="AS338" s="80">
        <v>2013</v>
      </c>
      <c r="AT338" s="79">
        <v>1162.093017578125</v>
      </c>
      <c r="AU338" s="79">
        <v>1063.8687744140625</v>
      </c>
      <c r="AV338" s="79">
        <v>200.23036193847656</v>
      </c>
      <c r="AW338" s="79">
        <v>397.37704467773438</v>
      </c>
      <c r="AX338" s="79">
        <v>743.6824951171875</v>
      </c>
      <c r="AY338" s="79">
        <v>527.9871826171875</v>
      </c>
      <c r="AZ338" s="78">
        <v>38.540706781300301</v>
      </c>
      <c r="BA338" s="78">
        <v>28.758134124275347</v>
      </c>
      <c r="BB338" s="78">
        <v>-1.63042877617083</v>
      </c>
      <c r="BC338" s="78">
        <v>-4.7627517964688231</v>
      </c>
      <c r="BD338" s="78">
        <v>-6.5398661547093351</v>
      </c>
      <c r="BE338" s="78" t="s">
        <v>59</v>
      </c>
      <c r="BF338" s="78">
        <v>10.940645745614349</v>
      </c>
      <c r="BG338" s="78">
        <v>8.5266292694077208</v>
      </c>
      <c r="BH338" s="78">
        <v>-0.40233607936776999</v>
      </c>
      <c r="BI338" s="78">
        <v>-4.0697143976519579</v>
      </c>
      <c r="BJ338" s="78">
        <v>-2.8332727273761642</v>
      </c>
      <c r="BK338" s="78" t="s">
        <v>59</v>
      </c>
      <c r="BL338" s="78">
        <v>33.219341288692611</v>
      </c>
      <c r="BM338" s="78">
        <v>27.16946396133746</v>
      </c>
      <c r="BN338" s="78">
        <v>-1.00831288789252</v>
      </c>
      <c r="BO338" s="78">
        <v>-3.295130708119109</v>
      </c>
      <c r="BP338" s="78">
        <v>-2.9357613920227399</v>
      </c>
      <c r="BQ338" s="78" t="s">
        <v>59</v>
      </c>
      <c r="BR338" s="78">
        <v>48.919253334794639</v>
      </c>
      <c r="BS338" s="78">
        <v>19.510224496779209</v>
      </c>
      <c r="BT338" s="78">
        <v>-4.9015048063359101</v>
      </c>
      <c r="BU338" s="78">
        <v>-14.204651798736069</v>
      </c>
      <c r="BV338" s="78">
        <v>-18.127643512567271</v>
      </c>
      <c r="BW338" s="78" t="s">
        <v>59</v>
      </c>
      <c r="BX338" s="78">
        <v>77.117523299705411</v>
      </c>
      <c r="BY338" s="78">
        <v>58.518715942610633</v>
      </c>
      <c r="BZ338" s="78">
        <v>-3.0998012261824597</v>
      </c>
      <c r="CA338" s="78">
        <v>-4.4955475298226411</v>
      </c>
      <c r="CB338" s="78">
        <v>-9.0772373906267401</v>
      </c>
      <c r="CC338" s="78" t="s">
        <v>59</v>
      </c>
      <c r="CD338" s="78">
        <v>73.228726807185723</v>
      </c>
      <c r="CE338" s="78">
        <v>55.280041545997392</v>
      </c>
      <c r="CF338" s="78">
        <v>-2.9914475435313901</v>
      </c>
      <c r="CG338" s="78">
        <v>-4.5781542458508628</v>
      </c>
      <c r="CH338" s="78">
        <v>-8.0231943073063618</v>
      </c>
      <c r="CI338" s="78" t="s">
        <v>59</v>
      </c>
      <c r="CJ338" s="78">
        <v>33.030881844499952</v>
      </c>
      <c r="CK338" s="78">
        <v>29.359192653458933</v>
      </c>
      <c r="CL338" s="78">
        <v>-0.61194819850684001</v>
      </c>
      <c r="CM338" s="78">
        <v>-1.9447939309085061</v>
      </c>
      <c r="CN338" s="78">
        <v>-1.3383431668760299</v>
      </c>
      <c r="CO338" s="78" t="s">
        <v>60</v>
      </c>
      <c r="CP338" s="78">
        <v>76.460385153437826</v>
      </c>
      <c r="CQ338" s="78">
        <v>56.578070077343298</v>
      </c>
      <c r="CR338" s="78">
        <v>-3.3137191793490901</v>
      </c>
      <c r="CS338" s="78">
        <v>-4.8953084632128663</v>
      </c>
      <c r="CT338" s="78">
        <v>-9.0563470760961344</v>
      </c>
      <c r="CU338" s="78" t="s">
        <v>59</v>
      </c>
      <c r="CV338" s="78">
        <v>58.628422647189325</v>
      </c>
      <c r="CW338" s="78">
        <v>44.946764956598315</v>
      </c>
      <c r="CX338" s="78">
        <v>-2.2802762817651701</v>
      </c>
      <c r="CY338" s="78">
        <v>-4.3323649460518254</v>
      </c>
      <c r="CZ338" s="78">
        <v>-5.2720448901846364</v>
      </c>
      <c r="DA338" s="78" t="s">
        <v>59</v>
      </c>
      <c r="DB338" s="78">
        <v>60.767856107492854</v>
      </c>
      <c r="DC338" s="78">
        <v>34.972167018635695</v>
      </c>
      <c r="DD338" s="78">
        <v>-4.2992815148095298</v>
      </c>
      <c r="DE338" s="78">
        <v>-8.7972140435670703</v>
      </c>
      <c r="DF338" s="78">
        <v>-11.103784273760461</v>
      </c>
      <c r="DG338" s="25" t="s">
        <v>59</v>
      </c>
      <c r="DH338" s="25">
        <v>10</v>
      </c>
      <c r="DI338" s="25" t="s">
        <v>60</v>
      </c>
    </row>
    <row r="339" spans="1:113" s="33" customFormat="1">
      <c r="A339" s="25">
        <v>430</v>
      </c>
      <c r="B339" s="25" t="s">
        <v>179</v>
      </c>
      <c r="C339" s="25" t="s">
        <v>180</v>
      </c>
      <c r="D339" s="25" t="s">
        <v>74</v>
      </c>
      <c r="E339" s="25" t="s">
        <v>57</v>
      </c>
      <c r="F339" s="25" t="s">
        <v>144</v>
      </c>
      <c r="G339" s="25" t="s">
        <v>57</v>
      </c>
      <c r="H339" s="25" t="s">
        <v>150</v>
      </c>
      <c r="I339" s="25" t="s">
        <v>290</v>
      </c>
      <c r="J339" s="77">
        <v>0.29530461849034262</v>
      </c>
      <c r="K339" s="77">
        <v>0.2310364544536492</v>
      </c>
      <c r="L339" s="78">
        <v>-9.8874098517989992E-3</v>
      </c>
      <c r="M339" s="78">
        <v>-3.7054783121654218</v>
      </c>
      <c r="N339" s="78">
        <v>-4.4502221242375564</v>
      </c>
      <c r="O339" s="78" t="s">
        <v>59</v>
      </c>
      <c r="P339" s="78">
        <v>58.617091290100774</v>
      </c>
      <c r="Q339" s="78">
        <v>47.543879728557101</v>
      </c>
      <c r="R339" s="78">
        <v>-1.7035710094682601</v>
      </c>
      <c r="S339" s="78">
        <v>-3.169801134136141</v>
      </c>
      <c r="T339" s="78">
        <v>-4.2728823218470913</v>
      </c>
      <c r="U339" s="78" t="s">
        <v>59</v>
      </c>
      <c r="V339" s="78">
        <v>50.37858617529416</v>
      </c>
      <c r="W339" s="78">
        <v>48.594362885971591</v>
      </c>
      <c r="X339" s="78">
        <v>-0.27449589066501001</v>
      </c>
      <c r="Y339" s="78">
        <v>-0.55321292768523156</v>
      </c>
      <c r="Z339" s="78">
        <v>-2.4984150004944539</v>
      </c>
      <c r="AA339" s="78" t="s">
        <v>61</v>
      </c>
      <c r="AB339" s="78">
        <v>21.894698308079068</v>
      </c>
      <c r="AC339" s="78">
        <v>25.207027567417363</v>
      </c>
      <c r="AD339" s="78">
        <v>0.50958911682128005</v>
      </c>
      <c r="AE339" s="78">
        <v>2.191016380551325</v>
      </c>
      <c r="AF339" s="78">
        <v>1.844744451926537</v>
      </c>
      <c r="AG339" s="78" t="s">
        <v>71</v>
      </c>
      <c r="AH339" s="78">
        <v>29.091060546193699</v>
      </c>
      <c r="AI339" s="78">
        <v>21.080157431962629</v>
      </c>
      <c r="AJ339" s="78">
        <v>-1.2324466329586301</v>
      </c>
      <c r="AK339" s="78">
        <v>-4.8345901276836472</v>
      </c>
      <c r="AL339" s="78">
        <v>-3.8855699384276949</v>
      </c>
      <c r="AM339" s="78" t="s">
        <v>59</v>
      </c>
      <c r="AN339" s="78">
        <v>0.42721337672121251</v>
      </c>
      <c r="AO339" s="79">
        <v>1814.9464111328125</v>
      </c>
      <c r="AP339" s="80">
        <v>2013</v>
      </c>
      <c r="AQ339" s="78">
        <v>0.43576201841717038</v>
      </c>
      <c r="AR339" s="79">
        <v>2203.943603515625</v>
      </c>
      <c r="AS339" s="80">
        <v>2020</v>
      </c>
      <c r="AT339" s="79">
        <v>1063.8687744140625</v>
      </c>
      <c r="AU339" s="79">
        <v>1047.84033203125</v>
      </c>
      <c r="AV339" s="79">
        <v>397.37704467773438</v>
      </c>
      <c r="AW339" s="79">
        <v>555.54864501953125</v>
      </c>
      <c r="AX339" s="79">
        <v>527.9871826171875</v>
      </c>
      <c r="AY339" s="79">
        <v>464.59478759765625</v>
      </c>
      <c r="AZ339" s="78">
        <v>28.758134124275347</v>
      </c>
      <c r="BA339" s="78">
        <v>22.00362730084775</v>
      </c>
      <c r="BB339" s="78">
        <v>-1.0391548959119401</v>
      </c>
      <c r="BC339" s="78">
        <v>-4.0350021859889011</v>
      </c>
      <c r="BD339" s="78">
        <v>-3.8884341003532801</v>
      </c>
      <c r="BE339" s="78" t="s">
        <v>59</v>
      </c>
      <c r="BF339" s="78">
        <v>8.5266292694077208</v>
      </c>
      <c r="BG339" s="78">
        <v>6.3993616741689197</v>
      </c>
      <c r="BH339" s="78">
        <v>-0.32727193772905</v>
      </c>
      <c r="BI339" s="78">
        <v>-4.3192647621348002</v>
      </c>
      <c r="BJ339" s="78">
        <v>-2.2771392969655539</v>
      </c>
      <c r="BK339" s="78" t="s">
        <v>61</v>
      </c>
      <c r="BL339" s="78">
        <v>27.16946396133746</v>
      </c>
      <c r="BM339" s="78">
        <v>21.918249233406272</v>
      </c>
      <c r="BN339" s="78">
        <v>-0.80787918891249011</v>
      </c>
      <c r="BO339" s="78">
        <v>-3.2502240804857969</v>
      </c>
      <c r="BP339" s="78">
        <v>-2.5601440425408262</v>
      </c>
      <c r="BQ339" s="78" t="s">
        <v>61</v>
      </c>
      <c r="BR339" s="78">
        <v>19.510224496779209</v>
      </c>
      <c r="BS339" s="78">
        <v>15.27817889140163</v>
      </c>
      <c r="BT339" s="78">
        <v>-0.65108393928885999</v>
      </c>
      <c r="BU339" s="78">
        <v>-3.691864980464266</v>
      </c>
      <c r="BV339" s="78">
        <v>-2.639663031476994</v>
      </c>
      <c r="BW339" s="78" t="s">
        <v>59</v>
      </c>
      <c r="BX339" s="78">
        <v>58.518715942610633</v>
      </c>
      <c r="BY339" s="78">
        <v>47.055463782194998</v>
      </c>
      <c r="BZ339" s="78">
        <v>-1.76357725544856</v>
      </c>
      <c r="CA339" s="78">
        <v>-3.298520543274075</v>
      </c>
      <c r="CB339" s="78">
        <v>-4.3952294815115627</v>
      </c>
      <c r="CC339" s="78" t="s">
        <v>59</v>
      </c>
      <c r="CD339" s="78">
        <v>55.280041545997392</v>
      </c>
      <c r="CE339" s="78">
        <v>42.724567213237151</v>
      </c>
      <c r="CF339" s="78">
        <v>-1.93161143580927</v>
      </c>
      <c r="CG339" s="78">
        <v>-3.8861336411107779</v>
      </c>
      <c r="CH339" s="78">
        <v>-4.8287560831445537</v>
      </c>
      <c r="CI339" s="78" t="s">
        <v>59</v>
      </c>
      <c r="CJ339" s="78">
        <v>29.359192653458933</v>
      </c>
      <c r="CK339" s="78">
        <v>21.338956618804712</v>
      </c>
      <c r="CL339" s="78">
        <v>-1.23388246686988</v>
      </c>
      <c r="CM339" s="78">
        <v>-4.7902563890078964</v>
      </c>
      <c r="CN339" s="78">
        <v>-3.3203128994314501</v>
      </c>
      <c r="CO339" s="78" t="s">
        <v>59</v>
      </c>
      <c r="CP339" s="78">
        <v>56.578070077343298</v>
      </c>
      <c r="CQ339" s="78">
        <v>43.444736933590121</v>
      </c>
      <c r="CR339" s="78">
        <v>-2.0205127913466399</v>
      </c>
      <c r="CS339" s="78">
        <v>-3.982109488922625</v>
      </c>
      <c r="CT339" s="78">
        <v>-4.7070904746714488</v>
      </c>
      <c r="CU339" s="78" t="s">
        <v>59</v>
      </c>
      <c r="CV339" s="78">
        <v>44.946764956598315</v>
      </c>
      <c r="CW339" s="78">
        <v>33.021929006718246</v>
      </c>
      <c r="CX339" s="78">
        <v>-1.8345901461354002</v>
      </c>
      <c r="CY339" s="78">
        <v>-4.6324522509780364</v>
      </c>
      <c r="CZ339" s="78">
        <v>-4.2003963900916048</v>
      </c>
      <c r="DA339" s="78" t="s">
        <v>59</v>
      </c>
      <c r="DB339" s="78">
        <v>34.972167018635695</v>
      </c>
      <c r="DC339" s="78">
        <v>31.481708312629493</v>
      </c>
      <c r="DD339" s="78">
        <v>-0.53699364707788</v>
      </c>
      <c r="DE339" s="78">
        <v>-1.6046147891993661</v>
      </c>
      <c r="DF339" s="78">
        <v>-1.443223782294887</v>
      </c>
      <c r="DG339" s="25" t="s">
        <v>60</v>
      </c>
      <c r="DH339" s="25">
        <v>10</v>
      </c>
      <c r="DI339" s="25" t="s">
        <v>60</v>
      </c>
    </row>
    <row r="340" spans="1:113" s="33" customFormat="1">
      <c r="A340" s="25">
        <v>430</v>
      </c>
      <c r="B340" s="25" t="s">
        <v>179</v>
      </c>
      <c r="C340" s="25" t="s">
        <v>180</v>
      </c>
      <c r="D340" s="25" t="s">
        <v>74</v>
      </c>
      <c r="E340" s="25" t="s">
        <v>57</v>
      </c>
      <c r="F340" s="25" t="s">
        <v>115</v>
      </c>
      <c r="G340" s="25" t="s">
        <v>57</v>
      </c>
      <c r="H340" s="25" t="s">
        <v>144</v>
      </c>
      <c r="I340" s="25" t="s">
        <v>291</v>
      </c>
      <c r="J340" s="77">
        <v>0.47319142504115008</v>
      </c>
      <c r="K340" s="77">
        <v>0.34450691775014419</v>
      </c>
      <c r="L340" s="78">
        <v>-2.14474178818343E-2</v>
      </c>
      <c r="M340" s="78">
        <v>-5.1522906358636433</v>
      </c>
      <c r="N340" s="78">
        <v>-6.3499784034539477</v>
      </c>
      <c r="O340" s="78" t="s">
        <v>59</v>
      </c>
      <c r="P340" s="78">
        <v>85.220465243568924</v>
      </c>
      <c r="Q340" s="78">
        <v>68.778710759408753</v>
      </c>
      <c r="R340" s="78">
        <v>-2.74029241402669</v>
      </c>
      <c r="S340" s="78">
        <v>-3.5093967302256108</v>
      </c>
      <c r="T340" s="78">
        <v>-4.7992284585046674</v>
      </c>
      <c r="U340" s="78" t="s">
        <v>59</v>
      </c>
      <c r="V340" s="78">
        <v>55.525562279989906</v>
      </c>
      <c r="W340" s="78">
        <v>50.089179332722026</v>
      </c>
      <c r="X340" s="78">
        <v>-0.90606382454464995</v>
      </c>
      <c r="Y340" s="78">
        <v>-1.7026465271905431</v>
      </c>
      <c r="Z340" s="78">
        <v>-5.9545905904517058</v>
      </c>
      <c r="AA340" s="78" t="s">
        <v>59</v>
      </c>
      <c r="AB340" s="78">
        <v>9.2335991013781697</v>
      </c>
      <c r="AC340" s="78">
        <v>17.67055781941999</v>
      </c>
      <c r="AD340" s="78">
        <v>1.4061597863403001</v>
      </c>
      <c r="AE340" s="78">
        <v>11.42428966492222</v>
      </c>
      <c r="AF340" s="78">
        <v>4.0672289480214827</v>
      </c>
      <c r="AG340" s="78" t="s">
        <v>59</v>
      </c>
      <c r="AH340" s="78">
        <v>54.75945331333677</v>
      </c>
      <c r="AI340" s="78">
        <v>36.26165741806809</v>
      </c>
      <c r="AJ340" s="78">
        <v>-3.0829659825447799</v>
      </c>
      <c r="AK340" s="78">
        <v>-6.6391584404568498</v>
      </c>
      <c r="AL340" s="78">
        <v>-4.7503823541993349</v>
      </c>
      <c r="AM340" s="78" t="s">
        <v>59</v>
      </c>
      <c r="AN340" s="78">
        <v>4.8013037499118998E-2</v>
      </c>
      <c r="AO340" s="79">
        <v>166.21685791015625</v>
      </c>
      <c r="AP340" s="80">
        <v>2007</v>
      </c>
      <c r="AQ340" s="78">
        <v>5.3876053138951399E-2</v>
      </c>
      <c r="AR340" s="79">
        <v>228.88363647460938</v>
      </c>
      <c r="AS340" s="80">
        <v>2013</v>
      </c>
      <c r="AT340" s="79">
        <v>141.65077209472656</v>
      </c>
      <c r="AU340" s="79">
        <v>157.4232177734375</v>
      </c>
      <c r="AV340" s="79">
        <v>15.347798347473145</v>
      </c>
      <c r="AW340" s="79">
        <v>40.445014953613281</v>
      </c>
      <c r="AX340" s="79">
        <v>91.019439697265625</v>
      </c>
      <c r="AY340" s="79">
        <v>82.997001647949219</v>
      </c>
      <c r="AZ340" s="78">
        <v>29.125223841335611</v>
      </c>
      <c r="BA340" s="78">
        <v>24.526964923290382</v>
      </c>
      <c r="BB340" s="78">
        <v>-0.76637648634087008</v>
      </c>
      <c r="BC340" s="78">
        <v>-2.8232382087056358</v>
      </c>
      <c r="BD340" s="78">
        <v>-1.715994366194755</v>
      </c>
      <c r="BE340" s="78" t="s">
        <v>71</v>
      </c>
      <c r="BF340" s="78">
        <v>7.756548346557091</v>
      </c>
      <c r="BG340" s="78">
        <v>5.0344218244073202</v>
      </c>
      <c r="BH340" s="78">
        <v>-0.45368775369163006</v>
      </c>
      <c r="BI340" s="78">
        <v>-6.9506130247812266</v>
      </c>
      <c r="BJ340" s="78">
        <v>-2.2474483197014101</v>
      </c>
      <c r="BK340" s="78" t="s">
        <v>61</v>
      </c>
      <c r="BL340" s="78">
        <v>53.342354319395589</v>
      </c>
      <c r="BM340" s="78">
        <v>43.548430078300029</v>
      </c>
      <c r="BN340" s="78">
        <v>-1.63232070684926</v>
      </c>
      <c r="BO340" s="78">
        <v>-3.3244346244629459</v>
      </c>
      <c r="BP340" s="78">
        <v>-2.5263034499335841</v>
      </c>
      <c r="BQ340" s="78" t="s">
        <v>61</v>
      </c>
      <c r="BR340" s="78">
        <v>48.851891557261226</v>
      </c>
      <c r="BS340" s="78">
        <v>20.032087708648849</v>
      </c>
      <c r="BT340" s="78">
        <v>-4.8033006414354</v>
      </c>
      <c r="BU340" s="78">
        <v>-13.806575031190791</v>
      </c>
      <c r="BV340" s="78">
        <v>-10.101294965426669</v>
      </c>
      <c r="BW340" s="78" t="s">
        <v>59</v>
      </c>
      <c r="BX340" s="78">
        <v>84.695650989108103</v>
      </c>
      <c r="BY340" s="78">
        <v>68.116764109770926</v>
      </c>
      <c r="BZ340" s="78">
        <v>-2.7631478132228602</v>
      </c>
      <c r="CA340" s="78">
        <v>-3.5655629224445979</v>
      </c>
      <c r="CB340" s="78">
        <v>-4.8366016208067926</v>
      </c>
      <c r="CC340" s="78" t="s">
        <v>59</v>
      </c>
      <c r="CD340" s="78">
        <v>80.828497970646325</v>
      </c>
      <c r="CE340" s="78">
        <v>66.269427560209891</v>
      </c>
      <c r="CF340" s="78">
        <v>-2.4265117350727401</v>
      </c>
      <c r="CG340" s="78">
        <v>-3.2558339855370488</v>
      </c>
      <c r="CH340" s="78">
        <v>-4.0592826049202513</v>
      </c>
      <c r="CI340" s="78" t="s">
        <v>59</v>
      </c>
      <c r="CJ340" s="78">
        <v>37.199902230852459</v>
      </c>
      <c r="CK340" s="78">
        <v>35.507208294456163</v>
      </c>
      <c r="CL340" s="78">
        <v>-0.28211565606604999</v>
      </c>
      <c r="CM340" s="78">
        <v>-0.77316899644436221</v>
      </c>
      <c r="CN340" s="78">
        <v>-0.37535221153602177</v>
      </c>
      <c r="CO340" s="78" t="s">
        <v>60</v>
      </c>
      <c r="CP340" s="78">
        <v>85.078434331621978</v>
      </c>
      <c r="CQ340" s="78">
        <v>66.599358635649679</v>
      </c>
      <c r="CR340" s="78">
        <v>-3.0798459493287198</v>
      </c>
      <c r="CS340" s="78">
        <v>-3.9991467694627469</v>
      </c>
      <c r="CT340" s="78">
        <v>-5.1860577935356034</v>
      </c>
      <c r="CU340" s="78" t="s">
        <v>59</v>
      </c>
      <c r="CV340" s="78">
        <v>70.866278468776869</v>
      </c>
      <c r="CW340" s="78">
        <v>56.871239434853663</v>
      </c>
      <c r="CX340" s="78">
        <v>-2.3325065056538699</v>
      </c>
      <c r="CY340" s="78">
        <v>-3.600338007913984</v>
      </c>
      <c r="CZ340" s="78">
        <v>-3.5078287807809838</v>
      </c>
      <c r="DA340" s="78" t="s">
        <v>59</v>
      </c>
      <c r="DB340" s="78">
        <v>75.847740597019353</v>
      </c>
      <c r="DC340" s="78">
        <v>47.322734178876104</v>
      </c>
      <c r="DD340" s="78">
        <v>-4.7541677363572097</v>
      </c>
      <c r="DE340" s="78">
        <v>-7.5611508095414504</v>
      </c>
      <c r="DF340" s="78">
        <v>-7.5631088245128533</v>
      </c>
      <c r="DG340" s="25" t="s">
        <v>59</v>
      </c>
      <c r="DH340" s="25">
        <v>10</v>
      </c>
      <c r="DI340" s="25" t="s">
        <v>60</v>
      </c>
    </row>
    <row r="341" spans="1:113" s="33" customFormat="1">
      <c r="A341" s="25">
        <v>430</v>
      </c>
      <c r="B341" s="25" t="s">
        <v>179</v>
      </c>
      <c r="C341" s="25" t="s">
        <v>180</v>
      </c>
      <c r="D341" s="25" t="s">
        <v>74</v>
      </c>
      <c r="E341" s="25" t="s">
        <v>57</v>
      </c>
      <c r="F341" s="25" t="s">
        <v>144</v>
      </c>
      <c r="G341" s="25" t="s">
        <v>57</v>
      </c>
      <c r="H341" s="25" t="s">
        <v>150</v>
      </c>
      <c r="I341" s="25" t="s">
        <v>291</v>
      </c>
      <c r="J341" s="77">
        <v>0.34450691775014419</v>
      </c>
      <c r="K341" s="77">
        <v>0.30069351550993889</v>
      </c>
      <c r="L341" s="78">
        <v>-6.7405234215701E-3</v>
      </c>
      <c r="M341" s="78">
        <v>-2.0709119806514131</v>
      </c>
      <c r="N341" s="78">
        <v>-2.1060338440177291</v>
      </c>
      <c r="O341" s="78" t="s">
        <v>61</v>
      </c>
      <c r="P341" s="78">
        <v>68.778710759408753</v>
      </c>
      <c r="Q341" s="78">
        <v>62.295745369977361</v>
      </c>
      <c r="R341" s="78">
        <v>-0.99737929068175002</v>
      </c>
      <c r="S341" s="78">
        <v>-1.5115538846344869</v>
      </c>
      <c r="T341" s="78">
        <v>-1.6516699031931621</v>
      </c>
      <c r="U341" s="78" t="s">
        <v>60</v>
      </c>
      <c r="V341" s="78">
        <v>50.089179332722026</v>
      </c>
      <c r="W341" s="78">
        <v>48.268708195737283</v>
      </c>
      <c r="X341" s="78">
        <v>-0.28007248261303996</v>
      </c>
      <c r="Y341" s="78">
        <v>-0.56794285835488623</v>
      </c>
      <c r="Z341" s="78">
        <v>-2.145279216619111</v>
      </c>
      <c r="AA341" s="78" t="s">
        <v>61</v>
      </c>
      <c r="AB341" s="78">
        <v>17.67055781941999</v>
      </c>
      <c r="AC341" s="78">
        <v>20.31809710454862</v>
      </c>
      <c r="AD341" s="78">
        <v>0.40731373617363997</v>
      </c>
      <c r="AE341" s="78">
        <v>2.1711116837923372</v>
      </c>
      <c r="AF341" s="78">
        <v>0.97254375970642815</v>
      </c>
      <c r="AG341" s="78" t="s">
        <v>60</v>
      </c>
      <c r="AH341" s="78">
        <v>36.26165741806809</v>
      </c>
      <c r="AI341" s="78">
        <v>27.222894275635717</v>
      </c>
      <c r="AJ341" s="78">
        <v>-1.3905789449896</v>
      </c>
      <c r="AK341" s="78">
        <v>-4.3149475263427934</v>
      </c>
      <c r="AL341" s="78">
        <v>-2.6749457403749082</v>
      </c>
      <c r="AM341" s="78" t="s">
        <v>59</v>
      </c>
      <c r="AN341" s="78">
        <v>5.3876053138951399E-2</v>
      </c>
      <c r="AO341" s="79">
        <v>228.88363647460938</v>
      </c>
      <c r="AP341" s="80">
        <v>2013</v>
      </c>
      <c r="AQ341" s="78">
        <v>6.1939545724077998E-2</v>
      </c>
      <c r="AR341" s="79">
        <v>313.27020263671875</v>
      </c>
      <c r="AS341" s="80">
        <v>2020</v>
      </c>
      <c r="AT341" s="79">
        <v>157.4232177734375</v>
      </c>
      <c r="AU341" s="79">
        <v>195.15400695800781</v>
      </c>
      <c r="AV341" s="79">
        <v>40.445014953613281</v>
      </c>
      <c r="AW341" s="79">
        <v>63.650543212890625</v>
      </c>
      <c r="AX341" s="79">
        <v>82.997001647949219</v>
      </c>
      <c r="AY341" s="79">
        <v>85.281219482421875</v>
      </c>
      <c r="AZ341" s="78">
        <v>24.526964923290382</v>
      </c>
      <c r="BA341" s="78">
        <v>19.991282516226992</v>
      </c>
      <c r="BB341" s="78">
        <v>-0.69779729339437002</v>
      </c>
      <c r="BC341" s="78">
        <v>-3.096831780344667</v>
      </c>
      <c r="BD341" s="78">
        <v>-1.7792174560174721</v>
      </c>
      <c r="BE341" s="78" t="s">
        <v>71</v>
      </c>
      <c r="BF341" s="78">
        <v>5.0344218244073202</v>
      </c>
      <c r="BG341" s="78">
        <v>5.20114360892756</v>
      </c>
      <c r="BH341" s="78">
        <v>2.5649505310809999E-2</v>
      </c>
      <c r="BI341" s="78">
        <v>0.50248652602928878</v>
      </c>
      <c r="BJ341" s="78">
        <v>0.141630060368368</v>
      </c>
      <c r="BK341" s="78" t="s">
        <v>60</v>
      </c>
      <c r="BL341" s="78">
        <v>43.548430078300029</v>
      </c>
      <c r="BM341" s="78">
        <v>38.196639207966534</v>
      </c>
      <c r="BN341" s="78">
        <v>-0.82335244158977006</v>
      </c>
      <c r="BO341" s="78">
        <v>-1.9971130806107349</v>
      </c>
      <c r="BP341" s="78">
        <v>-1.426303882253688</v>
      </c>
      <c r="BQ341" s="78" t="s">
        <v>60</v>
      </c>
      <c r="BR341" s="78">
        <v>20.032087708648849</v>
      </c>
      <c r="BS341" s="78">
        <v>18.506765172297978</v>
      </c>
      <c r="BT341" s="78">
        <v>-0.23466500559244002</v>
      </c>
      <c r="BU341" s="78">
        <v>-1.2110535069322359</v>
      </c>
      <c r="BV341" s="78">
        <v>-0.61866774294371785</v>
      </c>
      <c r="BW341" s="78" t="s">
        <v>60</v>
      </c>
      <c r="BX341" s="78">
        <v>68.116764109770926</v>
      </c>
      <c r="BY341" s="78">
        <v>61.487691566156023</v>
      </c>
      <c r="BZ341" s="78">
        <v>-1.01985731440229</v>
      </c>
      <c r="CA341" s="78">
        <v>-1.5628333835327359</v>
      </c>
      <c r="CB341" s="78">
        <v>-1.682382890090055</v>
      </c>
      <c r="CC341" s="78" t="s">
        <v>71</v>
      </c>
      <c r="CD341" s="78">
        <v>66.269427560209891</v>
      </c>
      <c r="CE341" s="78">
        <v>54.9927918706979</v>
      </c>
      <c r="CF341" s="78">
        <v>-1.73486702915569</v>
      </c>
      <c r="CG341" s="78">
        <v>-2.828856099561516</v>
      </c>
      <c r="CH341" s="78">
        <v>-2.7054358881331142</v>
      </c>
      <c r="CI341" s="78" t="s">
        <v>59</v>
      </c>
      <c r="CJ341" s="78">
        <v>35.507208294456163</v>
      </c>
      <c r="CK341" s="78">
        <v>26.150423781905758</v>
      </c>
      <c r="CL341" s="78">
        <v>-1.4395053096231398</v>
      </c>
      <c r="CM341" s="78">
        <v>-4.5966958923358447</v>
      </c>
      <c r="CN341" s="78">
        <v>-2.5035106750190419</v>
      </c>
      <c r="CO341" s="78" t="s">
        <v>61</v>
      </c>
      <c r="CP341" s="78">
        <v>66.599358635649679</v>
      </c>
      <c r="CQ341" s="78">
        <v>59.897922934802686</v>
      </c>
      <c r="CR341" s="78">
        <v>-1.03099010782262</v>
      </c>
      <c r="CS341" s="78">
        <v>-1.6183481616321991</v>
      </c>
      <c r="CT341" s="78">
        <v>-1.675093689397765</v>
      </c>
      <c r="CU341" s="78" t="s">
        <v>71</v>
      </c>
      <c r="CV341" s="78">
        <v>56.871239434853663</v>
      </c>
      <c r="CW341" s="78">
        <v>46.53983785271592</v>
      </c>
      <c r="CX341" s="78">
        <v>-1.5894463972519601</v>
      </c>
      <c r="CY341" s="78">
        <v>-3.037244321774546</v>
      </c>
      <c r="CZ341" s="78">
        <v>-2.5119677267137659</v>
      </c>
      <c r="DA341" s="78" t="s">
        <v>61</v>
      </c>
      <c r="DB341" s="78">
        <v>47.322734178876104</v>
      </c>
      <c r="DC341" s="78">
        <v>46.492162463450491</v>
      </c>
      <c r="DD341" s="78">
        <v>-0.12778026391163</v>
      </c>
      <c r="DE341" s="78">
        <v>-0.27204572688944723</v>
      </c>
      <c r="DF341" s="78">
        <v>-0.20099795675557319</v>
      </c>
      <c r="DG341" s="25" t="s">
        <v>60</v>
      </c>
      <c r="DH341" s="25">
        <v>10</v>
      </c>
      <c r="DI341" s="25" t="s">
        <v>60</v>
      </c>
    </row>
    <row r="342" spans="1:113" s="33" customFormat="1">
      <c r="A342" s="76">
        <v>430</v>
      </c>
      <c r="B342" s="76" t="s">
        <v>179</v>
      </c>
      <c r="C342" s="76" t="s">
        <v>180</v>
      </c>
      <c r="D342" s="76" t="s">
        <v>74</v>
      </c>
      <c r="E342" s="76" t="s">
        <v>57</v>
      </c>
      <c r="F342" s="76" t="s">
        <v>115</v>
      </c>
      <c r="G342" s="76" t="s">
        <v>57</v>
      </c>
      <c r="H342" s="76" t="s">
        <v>144</v>
      </c>
      <c r="I342" s="76" t="s">
        <v>292</v>
      </c>
      <c r="J342" s="88">
        <v>0.48984936116465139</v>
      </c>
      <c r="K342" s="88">
        <v>0.34926210316159512</v>
      </c>
      <c r="L342" s="81">
        <v>-2.3431209667176101E-2</v>
      </c>
      <c r="M342" s="81">
        <v>-5.4819354878088973</v>
      </c>
      <c r="N342" s="81">
        <v>-10.376224297227839</v>
      </c>
      <c r="O342" s="81" t="s">
        <v>59</v>
      </c>
      <c r="P342" s="81">
        <v>84.533414707803544</v>
      </c>
      <c r="Q342" s="81">
        <v>67.0039798333421</v>
      </c>
      <c r="R342" s="81">
        <v>-2.92157247907691</v>
      </c>
      <c r="S342" s="81">
        <v>-3.7991968629819568</v>
      </c>
      <c r="T342" s="81">
        <v>-8.4494051973074278</v>
      </c>
      <c r="U342" s="81" t="s">
        <v>59</v>
      </c>
      <c r="V342" s="81">
        <v>57.947423851012594</v>
      </c>
      <c r="W342" s="81">
        <v>52.125575828526749</v>
      </c>
      <c r="X342" s="81">
        <v>-0.97030800374763992</v>
      </c>
      <c r="Y342" s="81">
        <v>-1.7491939463646911</v>
      </c>
      <c r="Z342" s="81">
        <v>-8.2455102775459554</v>
      </c>
      <c r="AA342" s="81" t="s">
        <v>59</v>
      </c>
      <c r="AB342" s="81">
        <v>9.4294197349665403</v>
      </c>
      <c r="AC342" s="81">
        <v>18.669313830347107</v>
      </c>
      <c r="AD342" s="81">
        <v>1.5399823492300899</v>
      </c>
      <c r="AE342" s="81">
        <v>12.05740596511402</v>
      </c>
      <c r="AF342" s="81">
        <v>7.0014907190281486</v>
      </c>
      <c r="AG342" s="81" t="s">
        <v>59</v>
      </c>
      <c r="AH342" s="81">
        <v>59.144858726791391</v>
      </c>
      <c r="AI342" s="81">
        <v>36.150789255307693</v>
      </c>
      <c r="AJ342" s="81">
        <v>-3.8323449119139501</v>
      </c>
      <c r="AK342" s="81">
        <v>-7.8772704445033934</v>
      </c>
      <c r="AL342" s="81">
        <v>-10.22273668159205</v>
      </c>
      <c r="AM342" s="81" t="s">
        <v>59</v>
      </c>
      <c r="AN342" s="81">
        <v>0.51796662462937071</v>
      </c>
      <c r="AO342" s="89">
        <v>1793.154296875</v>
      </c>
      <c r="AP342" s="90">
        <v>2007</v>
      </c>
      <c r="AQ342" s="81">
        <v>0.51891057013981967</v>
      </c>
      <c r="AR342" s="89">
        <v>2204.507080078125</v>
      </c>
      <c r="AS342" s="90">
        <v>2013</v>
      </c>
      <c r="AT342" s="89">
        <v>1515.8145751953125</v>
      </c>
      <c r="AU342" s="89">
        <v>1477.107421875</v>
      </c>
      <c r="AV342" s="89">
        <v>169.08404541015625</v>
      </c>
      <c r="AW342" s="89">
        <v>411.56634521484375</v>
      </c>
      <c r="AX342" s="89">
        <v>1060.55859375</v>
      </c>
      <c r="AY342" s="89">
        <v>796.94671630859375</v>
      </c>
      <c r="AZ342" s="81">
        <v>45.000280837170479</v>
      </c>
      <c r="BA342" s="81">
        <v>36.10305594978022</v>
      </c>
      <c r="BB342" s="81">
        <v>-1.48287081456504</v>
      </c>
      <c r="BC342" s="81">
        <v>-3.604937324792334</v>
      </c>
      <c r="BD342" s="81">
        <v>-5.2597063967588804</v>
      </c>
      <c r="BE342" s="81" t="s">
        <v>59</v>
      </c>
      <c r="BF342" s="81">
        <v>11.027522186277789</v>
      </c>
      <c r="BG342" s="81">
        <v>8.6048389982076401</v>
      </c>
      <c r="BH342" s="81">
        <v>-0.40378053134502001</v>
      </c>
      <c r="BI342" s="81">
        <v>-4.0501865340603516</v>
      </c>
      <c r="BJ342" s="81">
        <v>-2.5376715504757952</v>
      </c>
      <c r="BK342" s="81" t="s">
        <v>61</v>
      </c>
      <c r="BL342" s="81">
        <v>36.418393111179341</v>
      </c>
      <c r="BM342" s="81">
        <v>31.977863619801877</v>
      </c>
      <c r="BN342" s="81">
        <v>-0.74008824856291</v>
      </c>
      <c r="BO342" s="81">
        <v>-2.1438531611119531</v>
      </c>
      <c r="BP342" s="81">
        <v>-1.9465945798274791</v>
      </c>
      <c r="BQ342" s="81" t="s">
        <v>71</v>
      </c>
      <c r="BR342" s="81">
        <v>64.030548805620498</v>
      </c>
      <c r="BS342" s="81">
        <v>27.241106528541508</v>
      </c>
      <c r="BT342" s="81">
        <v>-6.1315737128464995</v>
      </c>
      <c r="BU342" s="81">
        <v>-13.275942895889941</v>
      </c>
      <c r="BV342" s="81">
        <v>-19.214076657758611</v>
      </c>
      <c r="BW342" s="81" t="s">
        <v>59</v>
      </c>
      <c r="BX342" s="81">
        <v>84.40319637734359</v>
      </c>
      <c r="BY342" s="81">
        <v>66.972166024476181</v>
      </c>
      <c r="BZ342" s="81">
        <v>-2.9051717254779001</v>
      </c>
      <c r="CA342" s="81">
        <v>-3.782092341273025</v>
      </c>
      <c r="CB342" s="81">
        <v>-8.4252348216467556</v>
      </c>
      <c r="CC342" s="81" t="s">
        <v>59</v>
      </c>
      <c r="CD342" s="81">
        <v>79.923616338839437</v>
      </c>
      <c r="CE342" s="81">
        <v>62.230111359469277</v>
      </c>
      <c r="CF342" s="81">
        <v>-2.9489174965617</v>
      </c>
      <c r="CG342" s="81">
        <v>-4.0847693935456606</v>
      </c>
      <c r="CH342" s="81">
        <v>-7.6015171489511504</v>
      </c>
      <c r="CI342" s="81" t="s">
        <v>59</v>
      </c>
      <c r="CJ342" s="81">
        <v>34.464835951708309</v>
      </c>
      <c r="CK342" s="81">
        <v>32.073193923588065</v>
      </c>
      <c r="CL342" s="81">
        <v>-0.39860700468671001</v>
      </c>
      <c r="CM342" s="81">
        <v>-1.1914940747385641</v>
      </c>
      <c r="CN342" s="81">
        <v>-0.80694065081475685</v>
      </c>
      <c r="CO342" s="81" t="s">
        <v>60</v>
      </c>
      <c r="CP342" s="81">
        <v>83.660184726472309</v>
      </c>
      <c r="CQ342" s="81">
        <v>65.316410736039003</v>
      </c>
      <c r="CR342" s="81">
        <v>-3.0572956650722198</v>
      </c>
      <c r="CS342" s="81">
        <v>-4.0413973003205932</v>
      </c>
      <c r="CT342" s="81">
        <v>-8.433674633149181</v>
      </c>
      <c r="CU342" s="81" t="s">
        <v>59</v>
      </c>
      <c r="CV342" s="81">
        <v>63.259534479014391</v>
      </c>
      <c r="CW342" s="81">
        <v>50.763666588017372</v>
      </c>
      <c r="CX342" s="81">
        <v>-2.0826446484995</v>
      </c>
      <c r="CY342" s="81">
        <v>-3.6013026560437811</v>
      </c>
      <c r="CZ342" s="81">
        <v>-4.701259894238361</v>
      </c>
      <c r="DA342" s="81" t="s">
        <v>59</v>
      </c>
      <c r="DB342" s="81">
        <v>66.587240188892764</v>
      </c>
      <c r="DC342" s="81">
        <v>39.535635651698421</v>
      </c>
      <c r="DD342" s="81">
        <v>-4.5086007561990593</v>
      </c>
      <c r="DE342" s="81">
        <v>-8.3217562466723187</v>
      </c>
      <c r="DF342" s="81">
        <v>-11.42803324311947</v>
      </c>
      <c r="DG342" s="76" t="s">
        <v>59</v>
      </c>
      <c r="DH342" s="76">
        <v>10</v>
      </c>
      <c r="DI342" s="76" t="s">
        <v>60</v>
      </c>
    </row>
    <row r="343" spans="1:113" s="33" customFormat="1">
      <c r="A343" s="76">
        <v>430</v>
      </c>
      <c r="B343" s="76" t="s">
        <v>179</v>
      </c>
      <c r="C343" s="76" t="s">
        <v>180</v>
      </c>
      <c r="D343" s="76" t="s">
        <v>74</v>
      </c>
      <c r="E343" s="76" t="s">
        <v>57</v>
      </c>
      <c r="F343" s="76" t="s">
        <v>144</v>
      </c>
      <c r="G343" s="76" t="s">
        <v>57</v>
      </c>
      <c r="H343" s="76" t="s">
        <v>150</v>
      </c>
      <c r="I343" s="76" t="s">
        <v>292</v>
      </c>
      <c r="J343" s="88">
        <v>0.34926210316159512</v>
      </c>
      <c r="K343" s="88">
        <v>0.27870284391809708</v>
      </c>
      <c r="L343" s="81">
        <v>-1.08552706528458E-2</v>
      </c>
      <c r="M343" s="81">
        <v>-3.412365830373187</v>
      </c>
      <c r="N343" s="81">
        <v>-4.4735931689565556</v>
      </c>
      <c r="O343" s="81" t="s">
        <v>59</v>
      </c>
      <c r="P343" s="81">
        <v>67.0039798333421</v>
      </c>
      <c r="Q343" s="81">
        <v>55.239446075781494</v>
      </c>
      <c r="R343" s="81">
        <v>-1.8099282703939401</v>
      </c>
      <c r="S343" s="81">
        <v>-2.926698048214238</v>
      </c>
      <c r="T343" s="81">
        <v>-4.3339906236470718</v>
      </c>
      <c r="U343" s="81" t="s">
        <v>59</v>
      </c>
      <c r="V343" s="81">
        <v>52.125575828526749</v>
      </c>
      <c r="W343" s="81">
        <v>50.453591358565085</v>
      </c>
      <c r="X343" s="81">
        <v>-0.25722837999409998</v>
      </c>
      <c r="Y343" s="81">
        <v>-0.50031035557044357</v>
      </c>
      <c r="Z343" s="81">
        <v>-2.17337794281518</v>
      </c>
      <c r="AA343" s="81" t="s">
        <v>61</v>
      </c>
      <c r="AB343" s="81">
        <v>18.669313830347107</v>
      </c>
      <c r="AC343" s="81">
        <v>22.04057995291604</v>
      </c>
      <c r="AD343" s="81">
        <v>0.51865632654907001</v>
      </c>
      <c r="AE343" s="81">
        <v>2.5868007967392752</v>
      </c>
      <c r="AF343" s="81">
        <v>2.014436163951113</v>
      </c>
      <c r="AG343" s="81" t="s">
        <v>61</v>
      </c>
      <c r="AH343" s="81">
        <v>36.150789255307693</v>
      </c>
      <c r="AI343" s="81">
        <v>27.851499523739747</v>
      </c>
      <c r="AJ343" s="81">
        <v>-1.27681380485661</v>
      </c>
      <c r="AK343" s="81">
        <v>-3.9330574187991458</v>
      </c>
      <c r="AL343" s="81">
        <v>-3.5316003602400312</v>
      </c>
      <c r="AM343" s="81" t="s">
        <v>59</v>
      </c>
      <c r="AN343" s="81">
        <v>0.51891057013981967</v>
      </c>
      <c r="AO343" s="89">
        <v>2204.507080078125</v>
      </c>
      <c r="AP343" s="90">
        <v>2013</v>
      </c>
      <c r="AQ343" s="81">
        <v>0.50229843585875089</v>
      </c>
      <c r="AR343" s="89">
        <v>2540.463134765625</v>
      </c>
      <c r="AS343" s="90">
        <v>2020</v>
      </c>
      <c r="AT343" s="89">
        <v>1477.107421875</v>
      </c>
      <c r="AU343" s="89">
        <v>1403.3377685546875</v>
      </c>
      <c r="AV343" s="89">
        <v>411.56634521484375</v>
      </c>
      <c r="AW343" s="89">
        <v>559.93280029296875</v>
      </c>
      <c r="AX343" s="89">
        <v>796.94671630859375</v>
      </c>
      <c r="AY343" s="89">
        <v>707.55706787109375</v>
      </c>
      <c r="AZ343" s="81">
        <v>36.10305594978022</v>
      </c>
      <c r="BA343" s="81">
        <v>27.474829014643344</v>
      </c>
      <c r="BB343" s="81">
        <v>-1.3274195284826</v>
      </c>
      <c r="BC343" s="81">
        <v>-4.1146038751472256</v>
      </c>
      <c r="BD343" s="81">
        <v>-4.4076549234662501</v>
      </c>
      <c r="BE343" s="81" t="s">
        <v>59</v>
      </c>
      <c r="BF343" s="81">
        <v>8.6048389982076401</v>
      </c>
      <c r="BG343" s="81">
        <v>5.8640491129557004</v>
      </c>
      <c r="BH343" s="81">
        <v>-0.42165998234645002</v>
      </c>
      <c r="BI343" s="81">
        <v>-5.7290965348312914</v>
      </c>
      <c r="BJ343" s="81">
        <v>-2.8451616138024858</v>
      </c>
      <c r="BK343" s="81" t="s">
        <v>59</v>
      </c>
      <c r="BL343" s="81">
        <v>31.977863619801877</v>
      </c>
      <c r="BM343" s="81">
        <v>27.190437164587888</v>
      </c>
      <c r="BN343" s="81">
        <v>-0.73652714695599997</v>
      </c>
      <c r="BO343" s="81">
        <v>-2.464185618655379</v>
      </c>
      <c r="BP343" s="81">
        <v>-2.052663635265239</v>
      </c>
      <c r="BQ343" s="81" t="s">
        <v>61</v>
      </c>
      <c r="BR343" s="81">
        <v>27.241106528541508</v>
      </c>
      <c r="BS343" s="81">
        <v>22.078477236305368</v>
      </c>
      <c r="BT343" s="81">
        <v>-0.79425066034402003</v>
      </c>
      <c r="BU343" s="81">
        <v>-3.1809821822919688</v>
      </c>
      <c r="BV343" s="81">
        <v>-2.5983605043971139</v>
      </c>
      <c r="BW343" s="81" t="s">
        <v>61</v>
      </c>
      <c r="BX343" s="81">
        <v>66.972166024476181</v>
      </c>
      <c r="BY343" s="81">
        <v>54.740302863042182</v>
      </c>
      <c r="BZ343" s="81">
        <v>-1.8818251017590801</v>
      </c>
      <c r="CA343" s="81">
        <v>-3.0550805883814651</v>
      </c>
      <c r="CB343" s="81">
        <v>-4.4547725302697652</v>
      </c>
      <c r="CC343" s="81" t="s">
        <v>59</v>
      </c>
      <c r="CD343" s="81">
        <v>62.230111359469277</v>
      </c>
      <c r="CE343" s="81">
        <v>49.399718899307047</v>
      </c>
      <c r="CF343" s="81">
        <v>-1.9739065323326501</v>
      </c>
      <c r="CG343" s="81">
        <v>-3.4898684453852362</v>
      </c>
      <c r="CH343" s="81">
        <v>-4.5640549414501814</v>
      </c>
      <c r="CI343" s="81" t="s">
        <v>59</v>
      </c>
      <c r="CJ343" s="81">
        <v>32.073193923588065</v>
      </c>
      <c r="CK343" s="81">
        <v>23.67146253830574</v>
      </c>
      <c r="CL343" s="81">
        <v>-1.2925740592741999</v>
      </c>
      <c r="CM343" s="81">
        <v>-4.5655755506283757</v>
      </c>
      <c r="CN343" s="81">
        <v>-3.138978056944655</v>
      </c>
      <c r="CO343" s="81" t="s">
        <v>59</v>
      </c>
      <c r="CP343" s="81">
        <v>65.316410736039003</v>
      </c>
      <c r="CQ343" s="81">
        <v>50.158202467987181</v>
      </c>
      <c r="CR343" s="81">
        <v>-2.3320320412387399</v>
      </c>
      <c r="CS343" s="81">
        <v>-3.9810683154273501</v>
      </c>
      <c r="CT343" s="81">
        <v>-5.2640645366133194</v>
      </c>
      <c r="CU343" s="81" t="s">
        <v>59</v>
      </c>
      <c r="CV343" s="81">
        <v>50.763666588017372</v>
      </c>
      <c r="CW343" s="81">
        <v>38.424526294749519</v>
      </c>
      <c r="CX343" s="81">
        <v>-1.8983292758873602</v>
      </c>
      <c r="CY343" s="81">
        <v>-4.1939003844566063</v>
      </c>
      <c r="CZ343" s="81">
        <v>-4.2087674160876833</v>
      </c>
      <c r="DA343" s="81" t="s">
        <v>59</v>
      </c>
      <c r="DB343" s="81">
        <v>39.535635651698421</v>
      </c>
      <c r="DC343" s="81">
        <v>37.447522831971703</v>
      </c>
      <c r="DD343" s="81">
        <v>-0.32124812611180004</v>
      </c>
      <c r="DE343" s="81">
        <v>-0.83132326519833599</v>
      </c>
      <c r="DF343" s="81">
        <v>-0.82534009970888156</v>
      </c>
      <c r="DG343" s="76" t="s">
        <v>60</v>
      </c>
      <c r="DH343" s="76">
        <v>10</v>
      </c>
      <c r="DI343" s="76" t="s">
        <v>60</v>
      </c>
    </row>
    <row r="344" spans="1:113" s="33" customFormat="1">
      <c r="A344" s="76">
        <v>430</v>
      </c>
      <c r="B344" s="76" t="s">
        <v>179</v>
      </c>
      <c r="C344" s="76" t="s">
        <v>180</v>
      </c>
      <c r="D344" s="76" t="s">
        <v>74</v>
      </c>
      <c r="E344" s="76" t="s">
        <v>57</v>
      </c>
      <c r="F344" s="76" t="s">
        <v>115</v>
      </c>
      <c r="G344" s="76" t="s">
        <v>57</v>
      </c>
      <c r="H344" s="76" t="s">
        <v>144</v>
      </c>
      <c r="I344" s="76" t="s">
        <v>293</v>
      </c>
      <c r="J344" s="88">
        <v>0.43434893372628558</v>
      </c>
      <c r="K344" s="88">
        <v>0.30081466615497332</v>
      </c>
      <c r="L344" s="81">
        <v>-2.22557112618854E-2</v>
      </c>
      <c r="M344" s="81">
        <v>-5.9389026418627306</v>
      </c>
      <c r="N344" s="81">
        <v>-10.374132162739141</v>
      </c>
      <c r="O344" s="81" t="s">
        <v>59</v>
      </c>
      <c r="P344" s="81">
        <v>78.126657146821287</v>
      </c>
      <c r="Q344" s="81">
        <v>59.755066719461894</v>
      </c>
      <c r="R344" s="81">
        <v>-3.06193173789323</v>
      </c>
      <c r="S344" s="81">
        <v>-4.3696125013957374</v>
      </c>
      <c r="T344" s="81">
        <v>-8.9225097284189552</v>
      </c>
      <c r="U344" s="81" t="s">
        <v>59</v>
      </c>
      <c r="V344" s="81">
        <v>55.595484254500413</v>
      </c>
      <c r="W344" s="81">
        <v>50.341281948062758</v>
      </c>
      <c r="X344" s="81">
        <v>-0.87570038440627995</v>
      </c>
      <c r="Y344" s="81">
        <v>-1.640995275157586</v>
      </c>
      <c r="Z344" s="81">
        <v>-8.4171785994851724</v>
      </c>
      <c r="AA344" s="81" t="s">
        <v>59</v>
      </c>
      <c r="AB344" s="81">
        <v>12.918489484099279</v>
      </c>
      <c r="AC344" s="81">
        <v>21.421646930709301</v>
      </c>
      <c r="AD344" s="81">
        <v>1.4171929077683398</v>
      </c>
      <c r="AE344" s="81">
        <v>8.7944781857765655</v>
      </c>
      <c r="AF344" s="81">
        <v>6.6568717046280792</v>
      </c>
      <c r="AG344" s="81" t="s">
        <v>59</v>
      </c>
      <c r="AH344" s="81">
        <v>50.019391227083347</v>
      </c>
      <c r="AI344" s="81">
        <v>29.894078517757539</v>
      </c>
      <c r="AJ344" s="81">
        <v>-3.3542187848876295</v>
      </c>
      <c r="AK344" s="81">
        <v>-8.2214634932085477</v>
      </c>
      <c r="AL344" s="81">
        <v>-9.3370316874844281</v>
      </c>
      <c r="AM344" s="81" t="s">
        <v>59</v>
      </c>
      <c r="AN344" s="81">
        <v>0.48203337537062207</v>
      </c>
      <c r="AO344" s="89">
        <v>1668.756591796875</v>
      </c>
      <c r="AP344" s="90">
        <v>2007</v>
      </c>
      <c r="AQ344" s="81">
        <v>0.48108942986016417</v>
      </c>
      <c r="AR344" s="89">
        <v>2043.830078125</v>
      </c>
      <c r="AS344" s="90">
        <v>2013</v>
      </c>
      <c r="AT344" s="89">
        <v>1303.7437744140625</v>
      </c>
      <c r="AU344" s="89">
        <v>1221.2919921875</v>
      </c>
      <c r="AV344" s="89">
        <v>215.57814025878906</v>
      </c>
      <c r="AW344" s="89">
        <v>437.82205200195313</v>
      </c>
      <c r="AX344" s="89">
        <v>834.701904296875</v>
      </c>
      <c r="AY344" s="89">
        <v>610.98419189453125</v>
      </c>
      <c r="AZ344" s="81">
        <v>37.602875588343409</v>
      </c>
      <c r="BA344" s="81">
        <v>28.284295618244549</v>
      </c>
      <c r="BB344" s="81">
        <v>-1.5530966616831401</v>
      </c>
      <c r="BC344" s="81">
        <v>-4.6353575140656966</v>
      </c>
      <c r="BD344" s="81">
        <v>-6.312047930396008</v>
      </c>
      <c r="BE344" s="81" t="s">
        <v>59</v>
      </c>
      <c r="BF344" s="81">
        <v>10.623493042849249</v>
      </c>
      <c r="BG344" s="81">
        <v>8.1355453207668802</v>
      </c>
      <c r="BH344" s="81">
        <v>-0.41465795368039998</v>
      </c>
      <c r="BI344" s="81">
        <v>-4.3496518422316166</v>
      </c>
      <c r="BJ344" s="81">
        <v>-3.12066748941719</v>
      </c>
      <c r="BK344" s="81" t="s">
        <v>59</v>
      </c>
      <c r="BL344" s="81">
        <v>35.223698307530881</v>
      </c>
      <c r="BM344" s="81">
        <v>29.003705152491939</v>
      </c>
      <c r="BN344" s="81">
        <v>-1.0366655258398199</v>
      </c>
      <c r="BO344" s="81">
        <v>-3.186388438920595</v>
      </c>
      <c r="BP344" s="81">
        <v>-2.8886753233804878</v>
      </c>
      <c r="BQ344" s="81" t="s">
        <v>59</v>
      </c>
      <c r="BR344" s="81">
        <v>48.912543750529302</v>
      </c>
      <c r="BS344" s="81">
        <v>19.568666708120499</v>
      </c>
      <c r="BT344" s="81">
        <v>-4.8906461737348002</v>
      </c>
      <c r="BU344" s="81">
        <v>-14.15990995802642</v>
      </c>
      <c r="BV344" s="81">
        <v>-18.45198605581653</v>
      </c>
      <c r="BW344" s="81" t="s">
        <v>59</v>
      </c>
      <c r="BX344" s="81">
        <v>77.872344329773668</v>
      </c>
      <c r="BY344" s="81">
        <v>59.59357837148255</v>
      </c>
      <c r="BZ344" s="81">
        <v>-3.04646099304852</v>
      </c>
      <c r="CA344" s="81">
        <v>-4.3607777351419958</v>
      </c>
      <c r="CB344" s="81">
        <v>-8.9266860584102137</v>
      </c>
      <c r="CC344" s="81" t="s">
        <v>59</v>
      </c>
      <c r="CD344" s="81">
        <v>73.985703640118558</v>
      </c>
      <c r="CE344" s="81">
        <v>56.510716568390229</v>
      </c>
      <c r="CF344" s="81">
        <v>-2.9124978452880499</v>
      </c>
      <c r="CG344" s="81">
        <v>-4.3913540383460292</v>
      </c>
      <c r="CH344" s="81">
        <v>-7.8042151681614911</v>
      </c>
      <c r="CI344" s="81" t="s">
        <v>59</v>
      </c>
      <c r="CJ344" s="81">
        <v>33.446138012168078</v>
      </c>
      <c r="CK344" s="81">
        <v>30.047694201850341</v>
      </c>
      <c r="CL344" s="81">
        <v>-0.56640730171961995</v>
      </c>
      <c r="CM344" s="81">
        <v>-1.769988352781382</v>
      </c>
      <c r="CN344" s="81">
        <v>-1.202843371321326</v>
      </c>
      <c r="CO344" s="81" t="s">
        <v>60</v>
      </c>
      <c r="CP344" s="81">
        <v>77.318787785918246</v>
      </c>
      <c r="CQ344" s="81">
        <v>57.700330184045278</v>
      </c>
      <c r="CR344" s="81">
        <v>-3.2697429336454897</v>
      </c>
      <c r="CS344" s="81">
        <v>-4.760842778057695</v>
      </c>
      <c r="CT344" s="81">
        <v>-8.8880118930195007</v>
      </c>
      <c r="CU344" s="81" t="s">
        <v>59</v>
      </c>
      <c r="CV344" s="81">
        <v>59.847376894950365</v>
      </c>
      <c r="CW344" s="81">
        <v>46.282158296733236</v>
      </c>
      <c r="CX344" s="81">
        <v>-2.2608697663695199</v>
      </c>
      <c r="CY344" s="81">
        <v>-4.1935502095565287</v>
      </c>
      <c r="CZ344" s="81">
        <v>-5.2296644426410754</v>
      </c>
      <c r="DA344" s="81" t="s">
        <v>59</v>
      </c>
      <c r="DB344" s="81">
        <v>62.269891228860274</v>
      </c>
      <c r="DC344" s="81">
        <v>36.355277457820954</v>
      </c>
      <c r="DD344" s="81">
        <v>-4.3191022951732201</v>
      </c>
      <c r="DE344" s="81">
        <v>-8.5785245551371236</v>
      </c>
      <c r="DF344" s="81">
        <v>-11.1399092316957</v>
      </c>
      <c r="DG344" s="76" t="s">
        <v>59</v>
      </c>
      <c r="DH344" s="76">
        <v>10</v>
      </c>
      <c r="DI344" s="76" t="s">
        <v>60</v>
      </c>
    </row>
    <row r="345" spans="1:113" s="33" customFormat="1">
      <c r="A345" s="76">
        <v>430</v>
      </c>
      <c r="B345" s="76" t="s">
        <v>179</v>
      </c>
      <c r="C345" s="76" t="s">
        <v>180</v>
      </c>
      <c r="D345" s="76" t="s">
        <v>74</v>
      </c>
      <c r="E345" s="76" t="s">
        <v>57</v>
      </c>
      <c r="F345" s="76" t="s">
        <v>144</v>
      </c>
      <c r="G345" s="76" t="s">
        <v>57</v>
      </c>
      <c r="H345" s="76" t="s">
        <v>150</v>
      </c>
      <c r="I345" s="76" t="s">
        <v>293</v>
      </c>
      <c r="J345" s="88">
        <v>0.30081466615497332</v>
      </c>
      <c r="K345" s="88">
        <v>0.23970535772652801</v>
      </c>
      <c r="L345" s="81">
        <v>-9.4014320659147003E-3</v>
      </c>
      <c r="M345" s="81">
        <v>-3.4332761485358021</v>
      </c>
      <c r="N345" s="81">
        <v>-4.2251946091638182</v>
      </c>
      <c r="O345" s="81" t="s">
        <v>59</v>
      </c>
      <c r="P345" s="81">
        <v>59.755066719461894</v>
      </c>
      <c r="Q345" s="81">
        <v>49.379766778638718</v>
      </c>
      <c r="R345" s="81">
        <v>-1.5961999908958702</v>
      </c>
      <c r="S345" s="81">
        <v>-2.8914242791127531</v>
      </c>
      <c r="T345" s="81">
        <v>-3.9883529077781539</v>
      </c>
      <c r="U345" s="81" t="s">
        <v>59</v>
      </c>
      <c r="V345" s="81">
        <v>50.341281948062758</v>
      </c>
      <c r="W345" s="81">
        <v>48.543234074208407</v>
      </c>
      <c r="X345" s="81">
        <v>-0.27662274982374002</v>
      </c>
      <c r="Y345" s="81">
        <v>-0.55798560055134727</v>
      </c>
      <c r="Z345" s="81">
        <v>-2.6566774836385272</v>
      </c>
      <c r="AA345" s="81" t="s">
        <v>59</v>
      </c>
      <c r="AB345" s="81">
        <v>21.421646930709301</v>
      </c>
      <c r="AC345" s="81">
        <v>24.59859441437084</v>
      </c>
      <c r="AD345" s="81">
        <v>0.48876115133255005</v>
      </c>
      <c r="AE345" s="81">
        <v>2.150290339037086</v>
      </c>
      <c r="AF345" s="81">
        <v>1.802144822798484</v>
      </c>
      <c r="AG345" s="81" t="s">
        <v>71</v>
      </c>
      <c r="AH345" s="81">
        <v>29.894078517757539</v>
      </c>
      <c r="AI345" s="81">
        <v>21.844628265515702</v>
      </c>
      <c r="AJ345" s="81">
        <v>-1.23837696188336</v>
      </c>
      <c r="AK345" s="81">
        <v>-4.7116249074729666</v>
      </c>
      <c r="AL345" s="81">
        <v>-3.8624835969440721</v>
      </c>
      <c r="AM345" s="81" t="s">
        <v>59</v>
      </c>
      <c r="AN345" s="81">
        <v>0.48108942986016417</v>
      </c>
      <c r="AO345" s="89">
        <v>2043.830078125</v>
      </c>
      <c r="AP345" s="90">
        <v>2013</v>
      </c>
      <c r="AQ345" s="81">
        <v>0.49770156414124622</v>
      </c>
      <c r="AR345" s="89">
        <v>2517.2138671875</v>
      </c>
      <c r="AS345" s="90">
        <v>2020</v>
      </c>
      <c r="AT345" s="89">
        <v>1221.2919921875</v>
      </c>
      <c r="AU345" s="89">
        <v>1242.994384765625</v>
      </c>
      <c r="AV345" s="89">
        <v>437.82205200195313</v>
      </c>
      <c r="AW345" s="89">
        <v>619.19921875</v>
      </c>
      <c r="AX345" s="89">
        <v>610.98419189453125</v>
      </c>
      <c r="AY345" s="89">
        <v>549.87603759765625</v>
      </c>
      <c r="AZ345" s="81">
        <v>28.284295618244549</v>
      </c>
      <c r="BA345" s="81">
        <v>21.753188622772392</v>
      </c>
      <c r="BB345" s="81">
        <v>-1.0047856916111</v>
      </c>
      <c r="BC345" s="81">
        <v>-3.9586876444423158</v>
      </c>
      <c r="BD345" s="81">
        <v>-3.8529428757128379</v>
      </c>
      <c r="BE345" s="81" t="s">
        <v>59</v>
      </c>
      <c r="BF345" s="81">
        <v>8.1355453207668802</v>
      </c>
      <c r="BG345" s="81">
        <v>6.2502420249922599</v>
      </c>
      <c r="BH345" s="81">
        <v>-0.29004666088840003</v>
      </c>
      <c r="BI345" s="81">
        <v>-3.974587961913179</v>
      </c>
      <c r="BJ345" s="81">
        <v>-2.0850479842878431</v>
      </c>
      <c r="BK345" s="81" t="s">
        <v>61</v>
      </c>
      <c r="BL345" s="81">
        <v>29.003705152491939</v>
      </c>
      <c r="BM345" s="81">
        <v>23.944114034300419</v>
      </c>
      <c r="BN345" s="81">
        <v>-0.77839863356793004</v>
      </c>
      <c r="BO345" s="81">
        <v>-2.906181086678949</v>
      </c>
      <c r="BP345" s="81">
        <v>-2.3432106479260182</v>
      </c>
      <c r="BQ345" s="81" t="s">
        <v>61</v>
      </c>
      <c r="BR345" s="81">
        <v>19.568666708120499</v>
      </c>
      <c r="BS345" s="81">
        <v>15.679980255869491</v>
      </c>
      <c r="BT345" s="81">
        <v>-0.59825945419245996</v>
      </c>
      <c r="BU345" s="81">
        <v>-3.3509519504186902</v>
      </c>
      <c r="BV345" s="81">
        <v>-2.4871748789354728</v>
      </c>
      <c r="BW345" s="81" t="s">
        <v>61</v>
      </c>
      <c r="BX345" s="81">
        <v>59.59357837148255</v>
      </c>
      <c r="BY345" s="81">
        <v>48.851571524527422</v>
      </c>
      <c r="BZ345" s="81">
        <v>-1.6526164379930999</v>
      </c>
      <c r="CA345" s="81">
        <v>-3.0115859697953051</v>
      </c>
      <c r="CB345" s="81">
        <v>-4.0979782284234876</v>
      </c>
      <c r="CC345" s="81" t="s">
        <v>59</v>
      </c>
      <c r="CD345" s="81">
        <v>56.510716568390229</v>
      </c>
      <c r="CE345" s="81">
        <v>44.251362218262329</v>
      </c>
      <c r="CF345" s="81">
        <v>-1.88605451540429</v>
      </c>
      <c r="CG345" s="81">
        <v>-3.6923253497661008</v>
      </c>
      <c r="CH345" s="81">
        <v>-4.6676258215590982</v>
      </c>
      <c r="CI345" s="81" t="s">
        <v>59</v>
      </c>
      <c r="CJ345" s="81">
        <v>30.047694201850341</v>
      </c>
      <c r="CK345" s="81">
        <v>21.937749372978729</v>
      </c>
      <c r="CL345" s="81">
        <v>-1.2476838198264</v>
      </c>
      <c r="CM345" s="81">
        <v>-4.724402732517774</v>
      </c>
      <c r="CN345" s="81">
        <v>-3.3098919106457179</v>
      </c>
      <c r="CO345" s="81" t="s">
        <v>59</v>
      </c>
      <c r="CP345" s="81">
        <v>57.700330184045278</v>
      </c>
      <c r="CQ345" s="81">
        <v>45.492355305831559</v>
      </c>
      <c r="CR345" s="81">
        <v>-1.87814998126365</v>
      </c>
      <c r="CS345" s="81">
        <v>-3.5911411882377342</v>
      </c>
      <c r="CT345" s="81">
        <v>-4.3713277741891448</v>
      </c>
      <c r="CU345" s="81" t="s">
        <v>59</v>
      </c>
      <c r="CV345" s="81">
        <v>46.282158296733236</v>
      </c>
      <c r="CW345" s="81">
        <v>34.704248680568114</v>
      </c>
      <c r="CX345" s="81">
        <v>-1.78121686402541</v>
      </c>
      <c r="CY345" s="81">
        <v>-4.3324904947436682</v>
      </c>
      <c r="CZ345" s="81">
        <v>-4.072707363262138</v>
      </c>
      <c r="DA345" s="81" t="s">
        <v>59</v>
      </c>
      <c r="DB345" s="81">
        <v>36.355277457820954</v>
      </c>
      <c r="DC345" s="81">
        <v>33.349777007206079</v>
      </c>
      <c r="DD345" s="81">
        <v>-0.46238468470998001</v>
      </c>
      <c r="DE345" s="81">
        <v>-1.318739604714303</v>
      </c>
      <c r="DF345" s="81">
        <v>-1.2218674035220709</v>
      </c>
      <c r="DG345" s="76" t="s">
        <v>60</v>
      </c>
      <c r="DH345" s="76">
        <v>10</v>
      </c>
      <c r="DI345" s="76" t="s">
        <v>60</v>
      </c>
    </row>
    <row r="346" spans="1:113" s="33" customFormat="1">
      <c r="A346" s="25">
        <v>450</v>
      </c>
      <c r="B346" s="25" t="s">
        <v>188</v>
      </c>
      <c r="C346" s="25" t="s">
        <v>189</v>
      </c>
      <c r="D346" s="25" t="s">
        <v>74</v>
      </c>
      <c r="E346" s="25" t="s">
        <v>57</v>
      </c>
      <c r="F346" s="25" t="s">
        <v>66</v>
      </c>
      <c r="G346" s="25" t="s">
        <v>55</v>
      </c>
      <c r="H346" s="25" t="s">
        <v>112</v>
      </c>
      <c r="I346" s="25" t="s">
        <v>288</v>
      </c>
      <c r="J346" s="77">
        <v>0.50728904884608428</v>
      </c>
      <c r="K346" s="77">
        <v>0.44954910093978989</v>
      </c>
      <c r="L346" s="78">
        <v>-6.0778892532940996E-3</v>
      </c>
      <c r="M346" s="78">
        <v>-1.2639013969593991</v>
      </c>
      <c r="N346" s="78">
        <v>-5.99044085641673</v>
      </c>
      <c r="O346" s="78" t="s">
        <v>59</v>
      </c>
      <c r="P346" s="78">
        <v>84.670183215325522</v>
      </c>
      <c r="Q346" s="78">
        <v>77.84085927779789</v>
      </c>
      <c r="R346" s="78">
        <v>-0.71887620395027996</v>
      </c>
      <c r="S346" s="78">
        <v>-0.88132530218304472</v>
      </c>
      <c r="T346" s="78">
        <v>-5.3082212811014058</v>
      </c>
      <c r="U346" s="78" t="s">
        <v>59</v>
      </c>
      <c r="V346" s="78">
        <v>59.913540939907151</v>
      </c>
      <c r="W346" s="78">
        <v>57.752330217147595</v>
      </c>
      <c r="X346" s="78">
        <v>-0.22749586555363999</v>
      </c>
      <c r="Y346" s="78">
        <v>-0.38597781492006877</v>
      </c>
      <c r="Z346" s="78">
        <v>-4.3956544780001927</v>
      </c>
      <c r="AA346" s="78" t="s">
        <v>59</v>
      </c>
      <c r="AB346" s="78">
        <v>8.8496384651921502</v>
      </c>
      <c r="AC346" s="78">
        <v>11.505456740388249</v>
      </c>
      <c r="AD346" s="78">
        <v>0.27955981844170003</v>
      </c>
      <c r="AE346" s="78">
        <v>2.8010899929487021</v>
      </c>
      <c r="AF346" s="78">
        <v>3.2608452786652422</v>
      </c>
      <c r="AG346" s="78" t="s">
        <v>59</v>
      </c>
      <c r="AH346" s="78">
        <v>65.159392043201919</v>
      </c>
      <c r="AI346" s="78">
        <v>55.399090129637173</v>
      </c>
      <c r="AJ346" s="78">
        <v>-1.02740020142787</v>
      </c>
      <c r="AK346" s="78">
        <v>-1.69363382975688</v>
      </c>
      <c r="AL346" s="78">
        <v>-6.0152110134178258</v>
      </c>
      <c r="AM346" s="78" t="s">
        <v>59</v>
      </c>
      <c r="AN346" s="78">
        <v>0.31603448773917242</v>
      </c>
      <c r="AO346" s="79">
        <v>6500.5498046875</v>
      </c>
      <c r="AP346" s="80">
        <v>2009</v>
      </c>
      <c r="AQ346" s="78">
        <v>0.29675803043084148</v>
      </c>
      <c r="AR346" s="79">
        <v>7793.55224609375</v>
      </c>
      <c r="AS346" s="80">
        <v>2018</v>
      </c>
      <c r="AT346" s="79">
        <v>5504.02734375</v>
      </c>
      <c r="AU346" s="79">
        <v>6066.56787109375</v>
      </c>
      <c r="AV346" s="79">
        <v>575.275146484375</v>
      </c>
      <c r="AW346" s="79">
        <v>896.68377685546875</v>
      </c>
      <c r="AX346" s="79">
        <v>4235.71875</v>
      </c>
      <c r="AY346" s="79">
        <v>4317.55712890625</v>
      </c>
      <c r="AZ346" s="78">
        <v>47.718706180241732</v>
      </c>
      <c r="BA346" s="78">
        <v>36.911522431482233</v>
      </c>
      <c r="BB346" s="78">
        <v>-1.13759828934311</v>
      </c>
      <c r="BC346" s="78">
        <v>-2.666946710882856</v>
      </c>
      <c r="BD346" s="78">
        <v>-7.768037971170946</v>
      </c>
      <c r="BE346" s="78" t="s">
        <v>59</v>
      </c>
      <c r="BF346" s="78">
        <v>7.4686495613654991</v>
      </c>
      <c r="BG346" s="78">
        <v>6.4315665546996001</v>
      </c>
      <c r="BH346" s="78">
        <v>-0.10916663228062</v>
      </c>
      <c r="BI346" s="78">
        <v>-1.5613256778782669</v>
      </c>
      <c r="BJ346" s="78">
        <v>-1.801652264275124</v>
      </c>
      <c r="BK346" s="78" t="s">
        <v>71</v>
      </c>
      <c r="BL346" s="78">
        <v>67.235410528599488</v>
      </c>
      <c r="BM346" s="78">
        <v>58.438648735865264</v>
      </c>
      <c r="BN346" s="78">
        <v>-0.92597492555096994</v>
      </c>
      <c r="BO346" s="78">
        <v>-1.465187345953245</v>
      </c>
      <c r="BP346" s="78">
        <v>-5.6821293983227124</v>
      </c>
      <c r="BQ346" s="78" t="s">
        <v>59</v>
      </c>
      <c r="BR346" s="78">
        <v>30.412835852645191</v>
      </c>
      <c r="BS346" s="78">
        <v>32.20629595226653</v>
      </c>
      <c r="BT346" s="78">
        <v>0.18878527364434999</v>
      </c>
      <c r="BU346" s="78">
        <v>0.60495099385384776</v>
      </c>
      <c r="BV346" s="78">
        <v>1.389674194599231</v>
      </c>
      <c r="BW346" s="78" t="s">
        <v>60</v>
      </c>
      <c r="BX346" s="78">
        <v>84.634356004946326</v>
      </c>
      <c r="BY346" s="78">
        <v>77.674848246089667</v>
      </c>
      <c r="BZ346" s="78">
        <v>-0.73257976409017</v>
      </c>
      <c r="CA346" s="78">
        <v>-0.89918328491209731</v>
      </c>
      <c r="CB346" s="78">
        <v>-5.4118981150609518</v>
      </c>
      <c r="CC346" s="78" t="s">
        <v>59</v>
      </c>
      <c r="CD346" s="78">
        <v>84.294954719653447</v>
      </c>
      <c r="CE346" s="78">
        <v>77.093105815864035</v>
      </c>
      <c r="CF346" s="78">
        <v>-0.75808935829362001</v>
      </c>
      <c r="CG346" s="78">
        <v>-0.9356808626884372</v>
      </c>
      <c r="CH346" s="78">
        <v>-5.5810184467986614</v>
      </c>
      <c r="CI346" s="78" t="s">
        <v>59</v>
      </c>
      <c r="CJ346" s="78">
        <v>63.008434259620159</v>
      </c>
      <c r="CK346" s="78">
        <v>60.958120988178742</v>
      </c>
      <c r="CL346" s="78">
        <v>-0.21582244962541</v>
      </c>
      <c r="CM346" s="78">
        <v>-0.34762078820581582</v>
      </c>
      <c r="CN346" s="78">
        <v>-1.011734986968005</v>
      </c>
      <c r="CO346" s="78" t="s">
        <v>60</v>
      </c>
      <c r="CP346" s="78">
        <v>81.286185554923136</v>
      </c>
      <c r="CQ346" s="78">
        <v>63.512074781188886</v>
      </c>
      <c r="CR346" s="78">
        <v>-1.87095902881413</v>
      </c>
      <c r="CS346" s="78">
        <v>-2.5638863592994832</v>
      </c>
      <c r="CT346" s="78">
        <v>-12.28828523464826</v>
      </c>
      <c r="CU346" s="78" t="s">
        <v>59</v>
      </c>
      <c r="CV346" s="78">
        <v>77.528272515423708</v>
      </c>
      <c r="CW346" s="78">
        <v>70.297316397609819</v>
      </c>
      <c r="CX346" s="78">
        <v>-0.76115327555935997</v>
      </c>
      <c r="CY346" s="78">
        <v>-1.0253288934943261</v>
      </c>
      <c r="CZ346" s="78">
        <v>-4.5450749507529293</v>
      </c>
      <c r="DA346" s="78" t="s">
        <v>59</v>
      </c>
      <c r="DB346" s="78">
        <v>63.861271607395395</v>
      </c>
      <c r="DC346" s="78">
        <v>57.688807689253586</v>
      </c>
      <c r="DD346" s="78">
        <v>-0.64973304401492993</v>
      </c>
      <c r="DE346" s="78">
        <v>-1.064295019362393</v>
      </c>
      <c r="DF346" s="78">
        <v>-3.9249497040493488</v>
      </c>
      <c r="DG346" s="25" t="s">
        <v>59</v>
      </c>
      <c r="DH346" s="25">
        <v>10</v>
      </c>
      <c r="DI346" s="25" t="s">
        <v>60</v>
      </c>
    </row>
    <row r="347" spans="1:113" s="33" customFormat="1">
      <c r="A347" s="25">
        <v>450</v>
      </c>
      <c r="B347" s="25" t="s">
        <v>188</v>
      </c>
      <c r="C347" s="25" t="s">
        <v>189</v>
      </c>
      <c r="D347" s="25" t="s">
        <v>74</v>
      </c>
      <c r="E347" s="25" t="s">
        <v>57</v>
      </c>
      <c r="F347" s="25" t="s">
        <v>66</v>
      </c>
      <c r="G347" s="25" t="s">
        <v>55</v>
      </c>
      <c r="H347" s="25" t="s">
        <v>112</v>
      </c>
      <c r="I347" s="25" t="s">
        <v>289</v>
      </c>
      <c r="J347" s="77">
        <v>0.40824731638864142</v>
      </c>
      <c r="K347" s="77">
        <v>0.36930400858025109</v>
      </c>
      <c r="L347" s="78">
        <v>-4.0992955587779E-3</v>
      </c>
      <c r="M347" s="78">
        <v>-1.0497458504180379</v>
      </c>
      <c r="N347" s="78">
        <v>-3.5391914689594901</v>
      </c>
      <c r="O347" s="78" t="s">
        <v>59</v>
      </c>
      <c r="P347" s="78">
        <v>71.97576818614273</v>
      </c>
      <c r="Q347" s="78">
        <v>66.250494390335376</v>
      </c>
      <c r="R347" s="78">
        <v>-0.60266039955867001</v>
      </c>
      <c r="S347" s="78">
        <v>-0.86869518604504314</v>
      </c>
      <c r="T347" s="78">
        <v>-3.409210162701783</v>
      </c>
      <c r="U347" s="78" t="s">
        <v>59</v>
      </c>
      <c r="V347" s="78">
        <v>56.720105485062398</v>
      </c>
      <c r="W347" s="78">
        <v>55.743585308870557</v>
      </c>
      <c r="X347" s="78">
        <v>-0.10279159749387999</v>
      </c>
      <c r="Y347" s="78">
        <v>-0.1826372251558572</v>
      </c>
      <c r="Z347" s="78">
        <v>-1.8575597546335341</v>
      </c>
      <c r="AA347" s="78" t="s">
        <v>71</v>
      </c>
      <c r="AB347" s="78">
        <v>14.650963640665809</v>
      </c>
      <c r="AC347" s="78">
        <v>15.89314226248359</v>
      </c>
      <c r="AD347" s="78">
        <v>0.13075564440186999</v>
      </c>
      <c r="AE347" s="78">
        <v>0.86032816550030144</v>
      </c>
      <c r="AF347" s="78">
        <v>1.146243056453029</v>
      </c>
      <c r="AG347" s="78" t="s">
        <v>60</v>
      </c>
      <c r="AH347" s="78">
        <v>50.266145384520087</v>
      </c>
      <c r="AI347" s="78">
        <v>43.623389833299633</v>
      </c>
      <c r="AJ347" s="78">
        <v>-0.69923742644426001</v>
      </c>
      <c r="AK347" s="78">
        <v>-1.48090746822539</v>
      </c>
      <c r="AL347" s="78">
        <v>-3.682698943929672</v>
      </c>
      <c r="AM347" s="78" t="s">
        <v>59</v>
      </c>
      <c r="AN347" s="78">
        <v>0.21282078109846181</v>
      </c>
      <c r="AO347" s="79">
        <v>4377.53515625</v>
      </c>
      <c r="AP347" s="80">
        <v>2009</v>
      </c>
      <c r="AQ347" s="78">
        <v>0.20462007463180409</v>
      </c>
      <c r="AR347" s="79">
        <v>5373.79638671875</v>
      </c>
      <c r="AS347" s="80">
        <v>2018</v>
      </c>
      <c r="AT347" s="79">
        <v>3150.7646484375</v>
      </c>
      <c r="AU347" s="79">
        <v>3560.166748046875</v>
      </c>
      <c r="AV347" s="79">
        <v>641.35107421875</v>
      </c>
      <c r="AW347" s="79">
        <v>854.06512451171875</v>
      </c>
      <c r="AX347" s="79">
        <v>2200.418212890625</v>
      </c>
      <c r="AY347" s="79">
        <v>2344.232177734375</v>
      </c>
      <c r="AZ347" s="78">
        <v>25.603601686130528</v>
      </c>
      <c r="BA347" s="78">
        <v>21.135035858002471</v>
      </c>
      <c r="BB347" s="78">
        <v>-0.47037535032926997</v>
      </c>
      <c r="BC347" s="78">
        <v>-1.998712398457581</v>
      </c>
      <c r="BD347" s="78">
        <v>-3.7718459724137241</v>
      </c>
      <c r="BE347" s="78" t="s">
        <v>59</v>
      </c>
      <c r="BF347" s="78">
        <v>5.9349792673240502</v>
      </c>
      <c r="BG347" s="78">
        <v>5.0563702411186098</v>
      </c>
      <c r="BH347" s="78">
        <v>-9.2485160653200005E-2</v>
      </c>
      <c r="BI347" s="78">
        <v>-1.672328728753725</v>
      </c>
      <c r="BJ347" s="78">
        <v>-1.630814078176531</v>
      </c>
      <c r="BK347" s="78" t="s">
        <v>60</v>
      </c>
      <c r="BL347" s="78">
        <v>53.112893848186275</v>
      </c>
      <c r="BM347" s="78">
        <v>46.895774794353464</v>
      </c>
      <c r="BN347" s="78">
        <v>-0.65443358461397994</v>
      </c>
      <c r="BO347" s="78">
        <v>-1.3018946409123819</v>
      </c>
      <c r="BP347" s="78">
        <v>-3.5478297866212598</v>
      </c>
      <c r="BQ347" s="78" t="s">
        <v>59</v>
      </c>
      <c r="BR347" s="78">
        <v>33.071929114338801</v>
      </c>
      <c r="BS347" s="78">
        <v>34.121788469694451</v>
      </c>
      <c r="BT347" s="78">
        <v>0.11051151109006999</v>
      </c>
      <c r="BU347" s="78">
        <v>0.32950249872178983</v>
      </c>
      <c r="BV347" s="78">
        <v>0.7088685348053908</v>
      </c>
      <c r="BW347" s="78" t="s">
        <v>60</v>
      </c>
      <c r="BX347" s="78">
        <v>71.942412168512689</v>
      </c>
      <c r="BY347" s="78">
        <v>66.105545119872517</v>
      </c>
      <c r="BZ347" s="78">
        <v>-0.61440705775159998</v>
      </c>
      <c r="CA347" s="78">
        <v>-0.88671199600622863</v>
      </c>
      <c r="CB347" s="78">
        <v>-3.4806850548493089</v>
      </c>
      <c r="CC347" s="78" t="s">
        <v>59</v>
      </c>
      <c r="CD347" s="78">
        <v>71.381199602004997</v>
      </c>
      <c r="CE347" s="78">
        <v>65.162342322056602</v>
      </c>
      <c r="CF347" s="78">
        <v>-0.65461655578403999</v>
      </c>
      <c r="CG347" s="78">
        <v>-0.95491454553131572</v>
      </c>
      <c r="CH347" s="78">
        <v>-3.6675209939043709</v>
      </c>
      <c r="CI347" s="78" t="s">
        <v>59</v>
      </c>
      <c r="CJ347" s="78">
        <v>52.645580742979256</v>
      </c>
      <c r="CK347" s="78">
        <v>51.695512037565692</v>
      </c>
      <c r="CL347" s="78">
        <v>-0.10000723214879999</v>
      </c>
      <c r="CM347" s="78">
        <v>-0.19151457203739899</v>
      </c>
      <c r="CN347" s="78">
        <v>-0.42709673926166392</v>
      </c>
      <c r="CO347" s="78" t="s">
        <v>60</v>
      </c>
      <c r="CP347" s="78">
        <v>68.968089065053803</v>
      </c>
      <c r="CQ347" s="78">
        <v>53.759681735742539</v>
      </c>
      <c r="CR347" s="78">
        <v>-1.60088498203277</v>
      </c>
      <c r="CS347" s="78">
        <v>-2.588233148585684</v>
      </c>
      <c r="CT347" s="78">
        <v>-8.6268094648129328</v>
      </c>
      <c r="CU347" s="78" t="s">
        <v>59</v>
      </c>
      <c r="CV347" s="78">
        <v>65.000243207992398</v>
      </c>
      <c r="CW347" s="78">
        <v>59.344273631203407</v>
      </c>
      <c r="CX347" s="78">
        <v>-0.59536521860936997</v>
      </c>
      <c r="CY347" s="78">
        <v>-0.95369040774695435</v>
      </c>
      <c r="CZ347" s="78">
        <v>-3.0074063669761699</v>
      </c>
      <c r="DA347" s="78" t="s">
        <v>59</v>
      </c>
      <c r="DB347" s="78">
        <v>51.737426612211259</v>
      </c>
      <c r="DC347" s="78">
        <v>47.052946312461621</v>
      </c>
      <c r="DD347" s="78">
        <v>-0.49310318944733</v>
      </c>
      <c r="DE347" s="78">
        <v>-0.99405735237385606</v>
      </c>
      <c r="DF347" s="78">
        <v>-2.8176004364864671</v>
      </c>
      <c r="DG347" s="25" t="s">
        <v>59</v>
      </c>
      <c r="DH347" s="25">
        <v>10</v>
      </c>
      <c r="DI347" s="25" t="s">
        <v>60</v>
      </c>
    </row>
    <row r="348" spans="1:113" s="33" customFormat="1">
      <c r="A348" s="25">
        <v>450</v>
      </c>
      <c r="B348" s="25" t="s">
        <v>188</v>
      </c>
      <c r="C348" s="25" t="s">
        <v>189</v>
      </c>
      <c r="D348" s="25" t="s">
        <v>74</v>
      </c>
      <c r="E348" s="25" t="s">
        <v>57</v>
      </c>
      <c r="F348" s="25" t="s">
        <v>66</v>
      </c>
      <c r="G348" s="25" t="s">
        <v>55</v>
      </c>
      <c r="H348" s="25" t="s">
        <v>112</v>
      </c>
      <c r="I348" s="25" t="s">
        <v>290</v>
      </c>
      <c r="J348" s="77">
        <v>0.39405366606058118</v>
      </c>
      <c r="K348" s="77">
        <v>0.32683375487497268</v>
      </c>
      <c r="L348" s="78">
        <v>-7.0757801248008999E-3</v>
      </c>
      <c r="M348" s="78">
        <v>-1.9495401420531739</v>
      </c>
      <c r="N348" s="78">
        <v>-6.6446153145029321</v>
      </c>
      <c r="O348" s="78" t="s">
        <v>59</v>
      </c>
      <c r="P348" s="78">
        <v>70.969108406334769</v>
      </c>
      <c r="Q348" s="78">
        <v>61.334366236238516</v>
      </c>
      <c r="R348" s="78">
        <v>-1.01418338632592</v>
      </c>
      <c r="S348" s="78">
        <v>-1.524101770593822</v>
      </c>
      <c r="T348" s="78">
        <v>-5.8860161290941164</v>
      </c>
      <c r="U348" s="78" t="s">
        <v>59</v>
      </c>
      <c r="V348" s="78">
        <v>55.524674736565728</v>
      </c>
      <c r="W348" s="78">
        <v>53.287214808109916</v>
      </c>
      <c r="X348" s="78">
        <v>-0.23552209773218999</v>
      </c>
      <c r="Y348" s="78">
        <v>-0.43202283920098511</v>
      </c>
      <c r="Z348" s="78">
        <v>-5.4805315071038301</v>
      </c>
      <c r="AA348" s="78" t="s">
        <v>59</v>
      </c>
      <c r="AB348" s="78">
        <v>13.41911883115006</v>
      </c>
      <c r="AC348" s="78">
        <v>16.88610585908302</v>
      </c>
      <c r="AD348" s="78">
        <v>0.36494600294030999</v>
      </c>
      <c r="AE348" s="78">
        <v>2.448556372474719</v>
      </c>
      <c r="AF348" s="78">
        <v>4.1518222263339117</v>
      </c>
      <c r="AG348" s="78" t="s">
        <v>59</v>
      </c>
      <c r="AH348" s="78">
        <v>48.824440346289002</v>
      </c>
      <c r="AI348" s="78">
        <v>37.146236292731558</v>
      </c>
      <c r="AJ348" s="78">
        <v>-1.22928463721657</v>
      </c>
      <c r="AK348" s="78">
        <v>-2.836556196935303</v>
      </c>
      <c r="AL348" s="78">
        <v>-7.3660324110796482</v>
      </c>
      <c r="AM348" s="78" t="s">
        <v>59</v>
      </c>
      <c r="AN348" s="78">
        <v>0.42331335991226199</v>
      </c>
      <c r="AO348" s="79">
        <v>8707.181640625</v>
      </c>
      <c r="AP348" s="80">
        <v>2009</v>
      </c>
      <c r="AQ348" s="78">
        <v>0.44940718792678552</v>
      </c>
      <c r="AR348" s="79">
        <v>11802.47265625</v>
      </c>
      <c r="AS348" s="80">
        <v>2018</v>
      </c>
      <c r="AT348" s="79">
        <v>6179.4091796875</v>
      </c>
      <c r="AU348" s="79">
        <v>7238.9716796875</v>
      </c>
      <c r="AV348" s="79">
        <v>1168.427001953125</v>
      </c>
      <c r="AW348" s="79">
        <v>1992.97802734375</v>
      </c>
      <c r="AX348" s="79">
        <v>4251.23291015625</v>
      </c>
      <c r="AY348" s="79">
        <v>4384.17431640625</v>
      </c>
      <c r="AZ348" s="78">
        <v>28.577458901671339</v>
      </c>
      <c r="BA348" s="78">
        <v>21.66735784812434</v>
      </c>
      <c r="BB348" s="78">
        <v>-0.72737905826811</v>
      </c>
      <c r="BC348" s="78">
        <v>-2.8717620134983251</v>
      </c>
      <c r="BD348" s="78">
        <v>-6.7384729234651104</v>
      </c>
      <c r="BE348" s="78" t="s">
        <v>59</v>
      </c>
      <c r="BF348" s="78">
        <v>5.7981051529187901</v>
      </c>
      <c r="BG348" s="78">
        <v>4.8166528052106496</v>
      </c>
      <c r="BH348" s="78">
        <v>-0.10331077344296</v>
      </c>
      <c r="BI348" s="78">
        <v>-1.9331948701521879</v>
      </c>
      <c r="BJ348" s="78">
        <v>-2.4628606506530502</v>
      </c>
      <c r="BK348" s="78" t="s">
        <v>61</v>
      </c>
      <c r="BL348" s="78">
        <v>55.210857341435002</v>
      </c>
      <c r="BM348" s="78">
        <v>44.092733245121543</v>
      </c>
      <c r="BN348" s="78">
        <v>-1.17032885224352</v>
      </c>
      <c r="BO348" s="78">
        <v>-2.3392025276807842</v>
      </c>
      <c r="BP348" s="78">
        <v>-7.0649427370873212</v>
      </c>
      <c r="BQ348" s="78" t="s">
        <v>59</v>
      </c>
      <c r="BR348" s="78">
        <v>20.93078222832521</v>
      </c>
      <c r="BS348" s="78">
        <v>20.553589981124919</v>
      </c>
      <c r="BT348" s="78">
        <v>-3.9704447073719999E-2</v>
      </c>
      <c r="BU348" s="78">
        <v>-0.19124099226084379</v>
      </c>
      <c r="BV348" s="78">
        <v>-0.39563627383090411</v>
      </c>
      <c r="BW348" s="78" t="s">
        <v>60</v>
      </c>
      <c r="BX348" s="78">
        <v>70.933314880689139</v>
      </c>
      <c r="BY348" s="78">
        <v>61.159469619608196</v>
      </c>
      <c r="BZ348" s="78">
        <v>-1.0288258169558899</v>
      </c>
      <c r="CA348" s="78">
        <v>-1.548470189850937</v>
      </c>
      <c r="CB348" s="78">
        <v>-5.9767984865234913</v>
      </c>
      <c r="CC348" s="78" t="s">
        <v>59</v>
      </c>
      <c r="CD348" s="78">
        <v>70.655594140704352</v>
      </c>
      <c r="CE348" s="78">
        <v>60.589410676529866</v>
      </c>
      <c r="CF348" s="78">
        <v>-1.0595982593867899</v>
      </c>
      <c r="CG348" s="78">
        <v>-1.604847605378823</v>
      </c>
      <c r="CH348" s="78">
        <v>-6.1490335380006451</v>
      </c>
      <c r="CI348" s="78" t="s">
        <v>59</v>
      </c>
      <c r="CJ348" s="78">
        <v>52.495274303431806</v>
      </c>
      <c r="CK348" s="78">
        <v>46.88912272800281</v>
      </c>
      <c r="CL348" s="78">
        <v>-0.59012121846621002</v>
      </c>
      <c r="CM348" s="78">
        <v>-1.1817765500299231</v>
      </c>
      <c r="CN348" s="78">
        <v>-2.7589913867639009</v>
      </c>
      <c r="CO348" s="78" t="s">
        <v>59</v>
      </c>
      <c r="CP348" s="78">
        <v>67.696476046800825</v>
      </c>
      <c r="CQ348" s="78">
        <v>48.518368195291842</v>
      </c>
      <c r="CR348" s="78">
        <v>-2.01874819489568</v>
      </c>
      <c r="CS348" s="78">
        <v>-3.4454721214058019</v>
      </c>
      <c r="CT348" s="78">
        <v>-11.293842897024721</v>
      </c>
      <c r="CU348" s="78" t="s">
        <v>59</v>
      </c>
      <c r="CV348" s="78">
        <v>64.364986560048408</v>
      </c>
      <c r="CW348" s="78">
        <v>54.705108927889931</v>
      </c>
      <c r="CX348" s="78">
        <v>-1.0168292244377299</v>
      </c>
      <c r="CY348" s="78">
        <v>-1.697146001809291</v>
      </c>
      <c r="CZ348" s="78">
        <v>-5.2236048842103644</v>
      </c>
      <c r="DA348" s="78" t="s">
        <v>59</v>
      </c>
      <c r="DB348" s="78">
        <v>51.599335553677236</v>
      </c>
      <c r="DC348" s="78">
        <v>43.048271057041184</v>
      </c>
      <c r="DD348" s="78">
        <v>-0.90011205227748003</v>
      </c>
      <c r="DE348" s="78">
        <v>-1.8891561731817721</v>
      </c>
      <c r="DF348" s="78">
        <v>-5.539303017721692</v>
      </c>
      <c r="DG348" s="25" t="s">
        <v>59</v>
      </c>
      <c r="DH348" s="25">
        <v>10</v>
      </c>
      <c r="DI348" s="25" t="s">
        <v>60</v>
      </c>
    </row>
    <row r="349" spans="1:113" s="33" customFormat="1">
      <c r="A349" s="25">
        <v>450</v>
      </c>
      <c r="B349" s="25" t="s">
        <v>188</v>
      </c>
      <c r="C349" s="25" t="s">
        <v>189</v>
      </c>
      <c r="D349" s="25" t="s">
        <v>74</v>
      </c>
      <c r="E349" s="25" t="s">
        <v>57</v>
      </c>
      <c r="F349" s="25" t="s">
        <v>66</v>
      </c>
      <c r="G349" s="25" t="s">
        <v>55</v>
      </c>
      <c r="H349" s="25" t="s">
        <v>112</v>
      </c>
      <c r="I349" s="25" t="s">
        <v>291</v>
      </c>
      <c r="J349" s="77">
        <v>0.38961677743759582</v>
      </c>
      <c r="K349" s="77">
        <v>0.31862771585020222</v>
      </c>
      <c r="L349" s="78">
        <v>-7.4725327986729997E-3</v>
      </c>
      <c r="M349" s="78">
        <v>-2.0950090490066349</v>
      </c>
      <c r="N349" s="78">
        <v>-5.3311279232578848</v>
      </c>
      <c r="O349" s="78" t="s">
        <v>59</v>
      </c>
      <c r="P349" s="78">
        <v>74.710498374830792</v>
      </c>
      <c r="Q349" s="78">
        <v>63.971884775929112</v>
      </c>
      <c r="R349" s="78">
        <v>-1.1303803788317599</v>
      </c>
      <c r="S349" s="78">
        <v>-1.6201731216762161</v>
      </c>
      <c r="T349" s="78">
        <v>-4.3141817754751717</v>
      </c>
      <c r="U349" s="78" t="s">
        <v>59</v>
      </c>
      <c r="V349" s="78">
        <v>52.150204578056147</v>
      </c>
      <c r="W349" s="78">
        <v>49.807461037961033</v>
      </c>
      <c r="X349" s="78">
        <v>-0.24660458316791001</v>
      </c>
      <c r="Y349" s="78">
        <v>-0.48265578665603881</v>
      </c>
      <c r="Z349" s="78">
        <v>-4.1970214261757928</v>
      </c>
      <c r="AA349" s="78" t="s">
        <v>59</v>
      </c>
      <c r="AB349" s="78">
        <v>11.854130922232201</v>
      </c>
      <c r="AC349" s="78">
        <v>16.090786788413869</v>
      </c>
      <c r="AD349" s="78">
        <v>0.44596377538754001</v>
      </c>
      <c r="AE349" s="78">
        <v>3.2688205552361178</v>
      </c>
      <c r="AF349" s="78">
        <v>2.7263229291992461</v>
      </c>
      <c r="AG349" s="78" t="s">
        <v>59</v>
      </c>
      <c r="AH349" s="78">
        <v>49.43495831633652</v>
      </c>
      <c r="AI349" s="78">
        <v>35.66236338432855</v>
      </c>
      <c r="AJ349" s="78">
        <v>-1.4497468349482101</v>
      </c>
      <c r="AK349" s="78">
        <v>-3.3790835419462821</v>
      </c>
      <c r="AL349" s="78">
        <v>-5.8869769097207953</v>
      </c>
      <c r="AM349" s="78" t="s">
        <v>59</v>
      </c>
      <c r="AN349" s="78">
        <v>4.78313712501066E-2</v>
      </c>
      <c r="AO349" s="79">
        <v>983.8489990234375</v>
      </c>
      <c r="AP349" s="80">
        <v>2009</v>
      </c>
      <c r="AQ349" s="78">
        <v>4.9214707010586001E-2</v>
      </c>
      <c r="AR349" s="79">
        <v>1292.4920654296875</v>
      </c>
      <c r="AS349" s="80">
        <v>2018</v>
      </c>
      <c r="AT349" s="79">
        <v>735.03851318359375</v>
      </c>
      <c r="AU349" s="79">
        <v>826.83154296875</v>
      </c>
      <c r="AV349" s="79">
        <v>116.62674713134766</v>
      </c>
      <c r="AW349" s="79">
        <v>207.97213745117188</v>
      </c>
      <c r="AX349" s="79">
        <v>486.3653564453125</v>
      </c>
      <c r="AY349" s="79">
        <v>460.9332275390625</v>
      </c>
      <c r="AZ349" s="78">
        <v>12.70243388431617</v>
      </c>
      <c r="BA349" s="78">
        <v>9.9746297113996096</v>
      </c>
      <c r="BB349" s="78">
        <v>-0.28713728135964001</v>
      </c>
      <c r="BC349" s="78">
        <v>-2.5126187957910551</v>
      </c>
      <c r="BD349" s="78">
        <v>-2.297629332443047</v>
      </c>
      <c r="BE349" s="78" t="s">
        <v>61</v>
      </c>
      <c r="BF349" s="78">
        <v>3.4322691899241802</v>
      </c>
      <c r="BG349" s="78">
        <v>1.7725008115899599</v>
      </c>
      <c r="BH349" s="78">
        <v>-0.17471246087729</v>
      </c>
      <c r="BI349" s="78">
        <v>-6.7196835777334476</v>
      </c>
      <c r="BJ349" s="78">
        <v>-2.7672472922677032</v>
      </c>
      <c r="BK349" s="78" t="s">
        <v>59</v>
      </c>
      <c r="BL349" s="78">
        <v>64.664222499892716</v>
      </c>
      <c r="BM349" s="78">
        <v>51.741526528375829</v>
      </c>
      <c r="BN349" s="78">
        <v>-1.36028378647546</v>
      </c>
      <c r="BO349" s="78">
        <v>-2.319491130778129</v>
      </c>
      <c r="BP349" s="78">
        <v>-5.105322354564243</v>
      </c>
      <c r="BQ349" s="78" t="s">
        <v>59</v>
      </c>
      <c r="BR349" s="78">
        <v>18.152583492538671</v>
      </c>
      <c r="BS349" s="78">
        <v>16.241005269793671</v>
      </c>
      <c r="BT349" s="78">
        <v>-0.20121876028895</v>
      </c>
      <c r="BU349" s="78">
        <v>-1.1644686307752281</v>
      </c>
      <c r="BV349" s="78">
        <v>-1.3014930623477621</v>
      </c>
      <c r="BW349" s="78" t="s">
        <v>60</v>
      </c>
      <c r="BX349" s="78">
        <v>74.419849334229056</v>
      </c>
      <c r="BY349" s="78">
        <v>63.736538123349376</v>
      </c>
      <c r="BZ349" s="78">
        <v>-1.1245590748294401</v>
      </c>
      <c r="CA349" s="78">
        <v>-1.617975261159921</v>
      </c>
      <c r="CB349" s="78">
        <v>-4.3039274272273271</v>
      </c>
      <c r="CC349" s="78" t="s">
        <v>59</v>
      </c>
      <c r="CD349" s="78">
        <v>74.252282377683073</v>
      </c>
      <c r="CE349" s="78">
        <v>63.325468866643789</v>
      </c>
      <c r="CF349" s="78">
        <v>-1.15019089589887</v>
      </c>
      <c r="CG349" s="78">
        <v>-1.66162868604478</v>
      </c>
      <c r="CH349" s="78">
        <v>-4.4003110340144183</v>
      </c>
      <c r="CI349" s="78" t="s">
        <v>59</v>
      </c>
      <c r="CJ349" s="78">
        <v>55.635253650684803</v>
      </c>
      <c r="CK349" s="78">
        <v>48.223482621298508</v>
      </c>
      <c r="CL349" s="78">
        <v>-0.78018642414592998</v>
      </c>
      <c r="CM349" s="78">
        <v>-1.493689637640194</v>
      </c>
      <c r="CN349" s="78">
        <v>-2.6621209023879708</v>
      </c>
      <c r="CO349" s="78" t="s">
        <v>59</v>
      </c>
      <c r="CP349" s="78">
        <v>71.573947514008424</v>
      </c>
      <c r="CQ349" s="78">
        <v>53.105446491849136</v>
      </c>
      <c r="CR349" s="78">
        <v>-1.94405273917466</v>
      </c>
      <c r="CS349" s="78">
        <v>-3.0927609466185002</v>
      </c>
      <c r="CT349" s="78">
        <v>-7.2959872186149779</v>
      </c>
      <c r="CU349" s="78" t="s">
        <v>59</v>
      </c>
      <c r="CV349" s="78">
        <v>68.489261899477555</v>
      </c>
      <c r="CW349" s="78">
        <v>56.649711937990453</v>
      </c>
      <c r="CX349" s="78">
        <v>-1.24626841699864</v>
      </c>
      <c r="CY349" s="78">
        <v>-1.977966611341164</v>
      </c>
      <c r="CZ349" s="78">
        <v>-4.7108848704094823</v>
      </c>
      <c r="DA349" s="78" t="s">
        <v>59</v>
      </c>
      <c r="DB349" s="78">
        <v>60.08507150666923</v>
      </c>
      <c r="DC349" s="78">
        <v>49.300247847587094</v>
      </c>
      <c r="DD349" s="78">
        <v>-1.1352445956928601</v>
      </c>
      <c r="DE349" s="78">
        <v>-2.060912186249142</v>
      </c>
      <c r="DF349" s="78">
        <v>-4.4701123041344486</v>
      </c>
      <c r="DG349" s="25" t="s">
        <v>59</v>
      </c>
      <c r="DH349" s="25">
        <v>10</v>
      </c>
      <c r="DI349" s="25" t="s">
        <v>60</v>
      </c>
    </row>
    <row r="350" spans="1:113" s="33" customFormat="1">
      <c r="A350" s="76">
        <v>450</v>
      </c>
      <c r="B350" s="76" t="s">
        <v>188</v>
      </c>
      <c r="C350" s="76" t="s">
        <v>189</v>
      </c>
      <c r="D350" s="76" t="s">
        <v>74</v>
      </c>
      <c r="E350" s="76" t="s">
        <v>57</v>
      </c>
      <c r="F350" s="76" t="s">
        <v>66</v>
      </c>
      <c r="G350" s="76" t="s">
        <v>55</v>
      </c>
      <c r="H350" s="76" t="s">
        <v>112</v>
      </c>
      <c r="I350" s="76" t="s">
        <v>292</v>
      </c>
      <c r="J350" s="88">
        <v>0.46743289139629468</v>
      </c>
      <c r="K350" s="88">
        <v>0.41679985117868951</v>
      </c>
      <c r="L350" s="81">
        <v>-5.3297937071162997E-3</v>
      </c>
      <c r="M350" s="81">
        <v>-1.1995854083466819</v>
      </c>
      <c r="N350" s="81">
        <v>-5.0748109789425513</v>
      </c>
      <c r="O350" s="81" t="s">
        <v>59</v>
      </c>
      <c r="P350" s="81">
        <v>79.561724471900703</v>
      </c>
      <c r="Q350" s="81">
        <v>73.110654060748089</v>
      </c>
      <c r="R350" s="81">
        <v>-0.67906004327921998</v>
      </c>
      <c r="S350" s="81">
        <v>-0.88614539559411787</v>
      </c>
      <c r="T350" s="81">
        <v>-4.628465204728001</v>
      </c>
      <c r="U350" s="81" t="s">
        <v>59</v>
      </c>
      <c r="V350" s="81">
        <v>58.750975358934163</v>
      </c>
      <c r="W350" s="81">
        <v>57.009454577217689</v>
      </c>
      <c r="X350" s="81">
        <v>-0.18331797702279001</v>
      </c>
      <c r="Y350" s="81">
        <v>-0.31624238004223088</v>
      </c>
      <c r="Z350" s="81">
        <v>-3.6607790856233779</v>
      </c>
      <c r="AA350" s="81" t="s">
        <v>59</v>
      </c>
      <c r="AB350" s="81">
        <v>11.184195059407299</v>
      </c>
      <c r="AC350" s="81">
        <v>13.296138323661349</v>
      </c>
      <c r="AD350" s="81">
        <v>0.22230981728989999</v>
      </c>
      <c r="AE350" s="81">
        <v>1.837434915430824</v>
      </c>
      <c r="AF350" s="81">
        <v>2.57022449894589</v>
      </c>
      <c r="AG350" s="81" t="s">
        <v>61</v>
      </c>
      <c r="AH350" s="81">
        <v>59.16608428253565</v>
      </c>
      <c r="AI350" s="81">
        <v>50.593246697011296</v>
      </c>
      <c r="AJ350" s="81">
        <v>-0.90240395637098003</v>
      </c>
      <c r="AK350" s="81">
        <v>-1.63418801653773</v>
      </c>
      <c r="AL350" s="81">
        <v>-5.2105460089202094</v>
      </c>
      <c r="AM350" s="81" t="s">
        <v>59</v>
      </c>
      <c r="AN350" s="81">
        <v>0.52885526883764711</v>
      </c>
      <c r="AO350" s="89">
        <v>10878.0849609375</v>
      </c>
      <c r="AP350" s="90">
        <v>2009</v>
      </c>
      <c r="AQ350" s="81">
        <v>0.50137810506264513</v>
      </c>
      <c r="AR350" s="89">
        <v>13167.3486328125</v>
      </c>
      <c r="AS350" s="90">
        <v>2018</v>
      </c>
      <c r="AT350" s="89">
        <v>8654.7919921875</v>
      </c>
      <c r="AU350" s="89">
        <v>9626.734375</v>
      </c>
      <c r="AV350" s="89">
        <v>1216.626220703125</v>
      </c>
      <c r="AW350" s="89">
        <v>1750.7489013671875</v>
      </c>
      <c r="AX350" s="89">
        <v>6436.13671875</v>
      </c>
      <c r="AY350" s="89">
        <v>6661.7890625</v>
      </c>
      <c r="AZ350" s="81">
        <v>38.819194177920309</v>
      </c>
      <c r="BA350" s="81">
        <v>30.472896916134268</v>
      </c>
      <c r="BB350" s="81">
        <v>-0.87855760650379</v>
      </c>
      <c r="BC350" s="81">
        <v>-2.515988493034405</v>
      </c>
      <c r="BD350" s="81">
        <v>-6.6833397474925551</v>
      </c>
      <c r="BE350" s="81" t="s">
        <v>59</v>
      </c>
      <c r="BF350" s="81">
        <v>6.8514733145581594</v>
      </c>
      <c r="BG350" s="81">
        <v>5.8703279017209899</v>
      </c>
      <c r="BH350" s="81">
        <v>-0.10327846450918</v>
      </c>
      <c r="BI350" s="81">
        <v>-1.6137138327516181</v>
      </c>
      <c r="BJ350" s="81">
        <v>-1.921067917540997</v>
      </c>
      <c r="BK350" s="81" t="s">
        <v>71</v>
      </c>
      <c r="BL350" s="81">
        <v>61.552258240812833</v>
      </c>
      <c r="BM350" s="81">
        <v>53.727825300362255</v>
      </c>
      <c r="BN350" s="81">
        <v>-0.82362452004743003</v>
      </c>
      <c r="BO350" s="81">
        <v>-1.420918941925986</v>
      </c>
      <c r="BP350" s="81">
        <v>-4.9730774024609374</v>
      </c>
      <c r="BQ350" s="81" t="s">
        <v>59</v>
      </c>
      <c r="BR350" s="81">
        <v>31.482902349686281</v>
      </c>
      <c r="BS350" s="81">
        <v>32.988037751350078</v>
      </c>
      <c r="BT350" s="81">
        <v>0.15843530543829001</v>
      </c>
      <c r="BU350" s="81">
        <v>0.49279327740789908</v>
      </c>
      <c r="BV350" s="81">
        <v>1.1890118721492839</v>
      </c>
      <c r="BW350" s="81" t="s">
        <v>60</v>
      </c>
      <c r="BX350" s="81">
        <v>79.526891713505094</v>
      </c>
      <c r="BY350" s="81">
        <v>72.953238656001602</v>
      </c>
      <c r="BZ350" s="81">
        <v>-0.69196347973720995</v>
      </c>
      <c r="CA350" s="81">
        <v>-0.90406282136277216</v>
      </c>
      <c r="CB350" s="81">
        <v>-4.7219570799017401</v>
      </c>
      <c r="CC350" s="81" t="s">
        <v>59</v>
      </c>
      <c r="CD350" s="81">
        <v>79.098229617351322</v>
      </c>
      <c r="CE350" s="81">
        <v>72.223978720232722</v>
      </c>
      <c r="CF350" s="81">
        <v>-0.72360535759142997</v>
      </c>
      <c r="CG350" s="81">
        <v>-0.95247064042299767</v>
      </c>
      <c r="CH350" s="81">
        <v>-4.8966135136797977</v>
      </c>
      <c r="CI350" s="81" t="s">
        <v>59</v>
      </c>
      <c r="CJ350" s="81">
        <v>58.838237402795691</v>
      </c>
      <c r="CK350" s="81">
        <v>57.177908578379608</v>
      </c>
      <c r="CL350" s="81">
        <v>-0.17477145520168999</v>
      </c>
      <c r="CM350" s="81">
        <v>-0.30085525132523833</v>
      </c>
      <c r="CN350" s="81">
        <v>-0.80571970823633576</v>
      </c>
      <c r="CO350" s="81" t="s">
        <v>60</v>
      </c>
      <c r="CP350" s="81">
        <v>76.329164095378957</v>
      </c>
      <c r="CQ350" s="81">
        <v>59.531973989695217</v>
      </c>
      <c r="CR350" s="81">
        <v>-1.7681252742825</v>
      </c>
      <c r="CS350" s="81">
        <v>-2.5823001212998742</v>
      </c>
      <c r="CT350" s="81">
        <v>-11.066400527779511</v>
      </c>
      <c r="CU350" s="81" t="s">
        <v>59</v>
      </c>
      <c r="CV350" s="81">
        <v>72.486770350392362</v>
      </c>
      <c r="CW350" s="81">
        <v>65.827212087755811</v>
      </c>
      <c r="CX350" s="81">
        <v>-0.70100613290910996</v>
      </c>
      <c r="CY350" s="81">
        <v>-1.0093010431440399</v>
      </c>
      <c r="CZ350" s="81">
        <v>-4.0115239991456404</v>
      </c>
      <c r="DA350" s="81" t="s">
        <v>59</v>
      </c>
      <c r="DB350" s="81">
        <v>58.982420409668102</v>
      </c>
      <c r="DC350" s="81">
        <v>53.348149956662247</v>
      </c>
      <c r="DD350" s="81">
        <v>-0.59308110031641004</v>
      </c>
      <c r="DE350" s="81">
        <v>-1.0512786158570651</v>
      </c>
      <c r="DF350" s="81">
        <v>-3.6726309638125878</v>
      </c>
      <c r="DG350" s="76" t="s">
        <v>59</v>
      </c>
      <c r="DH350" s="76">
        <v>10</v>
      </c>
      <c r="DI350" s="76" t="s">
        <v>60</v>
      </c>
    </row>
    <row r="351" spans="1:113" s="33" customFormat="1">
      <c r="A351" s="76">
        <v>450</v>
      </c>
      <c r="B351" s="76" t="s">
        <v>188</v>
      </c>
      <c r="C351" s="76" t="s">
        <v>189</v>
      </c>
      <c r="D351" s="76" t="s">
        <v>74</v>
      </c>
      <c r="E351" s="76" t="s">
        <v>57</v>
      </c>
      <c r="F351" s="76" t="s">
        <v>66</v>
      </c>
      <c r="G351" s="76" t="s">
        <v>55</v>
      </c>
      <c r="H351" s="76" t="s">
        <v>112</v>
      </c>
      <c r="I351" s="76" t="s">
        <v>293</v>
      </c>
      <c r="J351" s="88">
        <v>0.39360322598795289</v>
      </c>
      <c r="K351" s="88">
        <v>0.32602380687545279</v>
      </c>
      <c r="L351" s="81">
        <v>-7.1136230644737002E-3</v>
      </c>
      <c r="M351" s="81">
        <v>-1.963343578697851</v>
      </c>
      <c r="N351" s="81">
        <v>-6.8156162075096933</v>
      </c>
      <c r="O351" s="81" t="s">
        <v>59</v>
      </c>
      <c r="P351" s="81">
        <v>71.34894033639344</v>
      </c>
      <c r="Q351" s="81">
        <v>61.59469315626346</v>
      </c>
      <c r="R351" s="81">
        <v>-1.02676286106631</v>
      </c>
      <c r="S351" s="81">
        <v>-1.535528411836296</v>
      </c>
      <c r="T351" s="81">
        <v>-6.0033968492792429</v>
      </c>
      <c r="U351" s="81" t="s">
        <v>59</v>
      </c>
      <c r="V351" s="81">
        <v>55.165952589093322</v>
      </c>
      <c r="W351" s="81">
        <v>52.930502640599641</v>
      </c>
      <c r="X351" s="81">
        <v>-0.23531052089407001</v>
      </c>
      <c r="Y351" s="81">
        <v>-0.43448683566894569</v>
      </c>
      <c r="Z351" s="81">
        <v>-5.7121421564130763</v>
      </c>
      <c r="AA351" s="81" t="s">
        <v>59</v>
      </c>
      <c r="AB351" s="81">
        <v>13.260238740336462</v>
      </c>
      <c r="AC351" s="81">
        <v>16.807606708844432</v>
      </c>
      <c r="AD351" s="81">
        <v>0.37340715457979001</v>
      </c>
      <c r="AE351" s="81">
        <v>2.5267803331845422</v>
      </c>
      <c r="AF351" s="81">
        <v>4.2930900980676281</v>
      </c>
      <c r="AG351" s="81" t="s">
        <v>59</v>
      </c>
      <c r="AH351" s="81">
        <v>48.886421113022557</v>
      </c>
      <c r="AI351" s="81">
        <v>36.999775876192608</v>
      </c>
      <c r="AJ351" s="81">
        <v>-1.2512258144031501</v>
      </c>
      <c r="AK351" s="81">
        <v>-2.889922687277791</v>
      </c>
      <c r="AL351" s="81">
        <v>-7.6036603307090456</v>
      </c>
      <c r="AM351" s="81" t="s">
        <v>59</v>
      </c>
      <c r="AN351" s="81">
        <v>0.47114473116237288</v>
      </c>
      <c r="AO351" s="89">
        <v>9691.0302734375</v>
      </c>
      <c r="AP351" s="90">
        <v>2009</v>
      </c>
      <c r="AQ351" s="81">
        <v>0.49862189493737152</v>
      </c>
      <c r="AR351" s="89">
        <v>13094.9638671875</v>
      </c>
      <c r="AS351" s="90">
        <v>2018</v>
      </c>
      <c r="AT351" s="89">
        <v>6914.447265625</v>
      </c>
      <c r="AU351" s="89">
        <v>8065.802734375</v>
      </c>
      <c r="AV351" s="89">
        <v>1285.0537109375</v>
      </c>
      <c r="AW351" s="89">
        <v>2200.949951171875</v>
      </c>
      <c r="AX351" s="89">
        <v>4737.59765625</v>
      </c>
      <c r="AY351" s="89">
        <v>4845.107421875</v>
      </c>
      <c r="AZ351" s="81">
        <v>26.965800816614109</v>
      </c>
      <c r="BA351" s="81">
        <v>20.513268556727247</v>
      </c>
      <c r="BB351" s="81">
        <v>-0.67921392209334996</v>
      </c>
      <c r="BC351" s="81">
        <v>-2.8378749921034512</v>
      </c>
      <c r="BD351" s="81">
        <v>-6.7359913992326739</v>
      </c>
      <c r="BE351" s="81" t="s">
        <v>59</v>
      </c>
      <c r="BF351" s="81">
        <v>5.5579216789707999</v>
      </c>
      <c r="BG351" s="81">
        <v>4.5161905712356498</v>
      </c>
      <c r="BH351" s="81">
        <v>-0.10965590607738</v>
      </c>
      <c r="BI351" s="81">
        <v>-2.1610998835963739</v>
      </c>
      <c r="BJ351" s="81">
        <v>-2.7117920065009442</v>
      </c>
      <c r="BK351" s="81" t="s">
        <v>59</v>
      </c>
      <c r="BL351" s="81">
        <v>56.170578184202768</v>
      </c>
      <c r="BM351" s="81">
        <v>44.847680278618817</v>
      </c>
      <c r="BN351" s="81">
        <v>-1.1918839900614699</v>
      </c>
      <c r="BO351" s="81">
        <v>-2.3418403565291119</v>
      </c>
      <c r="BP351" s="81">
        <v>-7.2425266209212724</v>
      </c>
      <c r="BQ351" s="81" t="s">
        <v>59</v>
      </c>
      <c r="BR351" s="81">
        <v>20.648735022129667</v>
      </c>
      <c r="BS351" s="81">
        <v>20.127931591107409</v>
      </c>
      <c r="BT351" s="81">
        <v>-5.4821413791819998E-2</v>
      </c>
      <c r="BU351" s="81">
        <v>-0.26853960352088979</v>
      </c>
      <c r="BV351" s="81">
        <v>-0.57158112827817387</v>
      </c>
      <c r="BW351" s="81" t="s">
        <v>60</v>
      </c>
      <c r="BX351" s="81">
        <v>71.287273468768745</v>
      </c>
      <c r="BY351" s="81">
        <v>61.41383003307125</v>
      </c>
      <c r="BZ351" s="81">
        <v>-1.0393098353365799</v>
      </c>
      <c r="CA351" s="81">
        <v>-1.5570430222997531</v>
      </c>
      <c r="CB351" s="81">
        <v>-6.084647829973977</v>
      </c>
      <c r="CC351" s="81" t="s">
        <v>59</v>
      </c>
      <c r="CD351" s="81">
        <v>71.020735718132656</v>
      </c>
      <c r="CE351" s="81">
        <v>60.859463603522833</v>
      </c>
      <c r="CF351" s="81">
        <v>-1.0696075910115601</v>
      </c>
      <c r="CG351" s="81">
        <v>-1.612174202384131</v>
      </c>
      <c r="CH351" s="81">
        <v>-6.2561261505149499</v>
      </c>
      <c r="CI351" s="81" t="s">
        <v>59</v>
      </c>
      <c r="CJ351" s="81">
        <v>52.814050059461358</v>
      </c>
      <c r="CK351" s="81">
        <v>47.020825992263745</v>
      </c>
      <c r="CL351" s="81">
        <v>-0.60981305970500999</v>
      </c>
      <c r="CM351" s="81">
        <v>-1.215568856705862</v>
      </c>
      <c r="CN351" s="81">
        <v>-2.8655107710240961</v>
      </c>
      <c r="CO351" s="81" t="s">
        <v>59</v>
      </c>
      <c r="CP351" s="81">
        <v>68.090123189584091</v>
      </c>
      <c r="CQ351" s="81">
        <v>48.971119501826784</v>
      </c>
      <c r="CR351" s="81">
        <v>-2.0125267039744501</v>
      </c>
      <c r="CS351" s="81">
        <v>-3.4099921631375429</v>
      </c>
      <c r="CT351" s="81">
        <v>-11.33422331663523</v>
      </c>
      <c r="CU351" s="81" t="s">
        <v>59</v>
      </c>
      <c r="CV351" s="81">
        <v>64.783689629083725</v>
      </c>
      <c r="CW351" s="81">
        <v>54.897044076277155</v>
      </c>
      <c r="CX351" s="81">
        <v>-1.0406995318743799</v>
      </c>
      <c r="CY351" s="81">
        <v>-1.7279944852340521</v>
      </c>
      <c r="CZ351" s="81">
        <v>-5.4189362052371406</v>
      </c>
      <c r="DA351" s="81" t="s">
        <v>59</v>
      </c>
      <c r="DB351" s="81">
        <v>52.460821122445502</v>
      </c>
      <c r="DC351" s="81">
        <v>43.665350268980319</v>
      </c>
      <c r="DD351" s="81">
        <v>-0.92583903720686</v>
      </c>
      <c r="DE351" s="81">
        <v>-1.913164700854797</v>
      </c>
      <c r="DF351" s="81">
        <v>-5.7733537684380698</v>
      </c>
      <c r="DG351" s="76" t="s">
        <v>59</v>
      </c>
      <c r="DH351" s="76">
        <v>10</v>
      </c>
      <c r="DI351" s="76" t="s">
        <v>60</v>
      </c>
    </row>
    <row r="352" spans="1:113" s="33" customFormat="1">
      <c r="A352" s="25">
        <v>454</v>
      </c>
      <c r="B352" s="25" t="s">
        <v>205</v>
      </c>
      <c r="C352" s="25" t="s">
        <v>206</v>
      </c>
      <c r="D352" s="25" t="s">
        <v>74</v>
      </c>
      <c r="E352" s="25" t="s">
        <v>57</v>
      </c>
      <c r="F352" s="25" t="s">
        <v>70</v>
      </c>
      <c r="G352" s="25" t="s">
        <v>57</v>
      </c>
      <c r="H352" s="25" t="s">
        <v>58</v>
      </c>
      <c r="I352" s="25" t="s">
        <v>288</v>
      </c>
      <c r="J352" s="77">
        <v>0.37987514145892598</v>
      </c>
      <c r="K352" s="77">
        <v>0.29410944433943309</v>
      </c>
      <c r="L352" s="78">
        <v>-1.5593763112635099E-2</v>
      </c>
      <c r="M352" s="78">
        <v>-4.5459852695618252</v>
      </c>
      <c r="N352" s="78">
        <v>-11.03403912033902</v>
      </c>
      <c r="O352" s="78" t="s">
        <v>59</v>
      </c>
      <c r="P352" s="78">
        <v>74.402381616307892</v>
      </c>
      <c r="Q352" s="78">
        <v>61.813505881185172</v>
      </c>
      <c r="R352" s="78">
        <v>-2.28888649729504</v>
      </c>
      <c r="S352" s="78">
        <v>-3.314130539079974</v>
      </c>
      <c r="T352" s="78">
        <v>-9.3223326153047115</v>
      </c>
      <c r="U352" s="78" t="s">
        <v>59</v>
      </c>
      <c r="V352" s="78">
        <v>51.056852375766283</v>
      </c>
      <c r="W352" s="78">
        <v>47.58012672906073</v>
      </c>
      <c r="X352" s="78">
        <v>-0.63213193576464999</v>
      </c>
      <c r="Y352" s="78">
        <v>-1.2740793844541629</v>
      </c>
      <c r="Z352" s="78">
        <v>-8.1268533894980663</v>
      </c>
      <c r="AA352" s="78" t="s">
        <v>59</v>
      </c>
      <c r="AB352" s="78">
        <v>18.766034784702949</v>
      </c>
      <c r="AC352" s="78">
        <v>24.10085583237684</v>
      </c>
      <c r="AD352" s="78">
        <v>0.96996746321344007</v>
      </c>
      <c r="AE352" s="78">
        <v>4.6541257675896341</v>
      </c>
      <c r="AF352" s="78">
        <v>5.0219349089581193</v>
      </c>
      <c r="AG352" s="78" t="s">
        <v>59</v>
      </c>
      <c r="AH352" s="78">
        <v>38.101166371842119</v>
      </c>
      <c r="AI352" s="78">
        <v>24.62877286372434</v>
      </c>
      <c r="AJ352" s="78">
        <v>-2.4495260923850499</v>
      </c>
      <c r="AK352" s="78">
        <v>-7.6267394901491814</v>
      </c>
      <c r="AL352" s="78">
        <v>-10.150596433099111</v>
      </c>
      <c r="AM352" s="78" t="s">
        <v>59</v>
      </c>
      <c r="AN352" s="78">
        <v>0.34111894792801278</v>
      </c>
      <c r="AO352" s="79">
        <v>4959.736328125</v>
      </c>
      <c r="AP352" s="80">
        <v>2010</v>
      </c>
      <c r="AQ352" s="78">
        <v>0.32121097333514481</v>
      </c>
      <c r="AR352" s="79">
        <v>5526.51611328125</v>
      </c>
      <c r="AS352" s="80">
        <v>2016</v>
      </c>
      <c r="AT352" s="79">
        <v>3690.161865234375</v>
      </c>
      <c r="AU352" s="79">
        <v>3416.13330078125</v>
      </c>
      <c r="AV352" s="79">
        <v>930.745849609375</v>
      </c>
      <c r="AW352" s="79">
        <v>1331.9376220703125</v>
      </c>
      <c r="AX352" s="79">
        <v>1889.7174072265625</v>
      </c>
      <c r="AY352" s="79">
        <v>1361.1131591796875</v>
      </c>
      <c r="AZ352" s="78">
        <v>42.322479100009367</v>
      </c>
      <c r="BA352" s="78">
        <v>37.975011559299908</v>
      </c>
      <c r="BB352" s="78">
        <v>-0.79044864376535995</v>
      </c>
      <c r="BC352" s="78">
        <v>-1.951435609538998</v>
      </c>
      <c r="BD352" s="78">
        <v>-3.3994866530539412</v>
      </c>
      <c r="BE352" s="78" t="s">
        <v>59</v>
      </c>
      <c r="BF352" s="78">
        <v>8.7489902252522995</v>
      </c>
      <c r="BG352" s="78">
        <v>5.1371372601384202</v>
      </c>
      <c r="BH352" s="78">
        <v>-0.65670053911161996</v>
      </c>
      <c r="BI352" s="78">
        <v>-9.2269449089480648</v>
      </c>
      <c r="BJ352" s="78">
        <v>-5.5096546005575364</v>
      </c>
      <c r="BK352" s="78" t="s">
        <v>59</v>
      </c>
      <c r="BL352" s="78">
        <v>35.1486150291095</v>
      </c>
      <c r="BM352" s="78">
        <v>29.154385280018818</v>
      </c>
      <c r="BN352" s="78">
        <v>-1.08985995438012</v>
      </c>
      <c r="BO352" s="78">
        <v>-3.3424958731293701</v>
      </c>
      <c r="BP352" s="78">
        <v>-4.2743833778373919</v>
      </c>
      <c r="BQ352" s="78" t="s">
        <v>59</v>
      </c>
      <c r="BR352" s="78">
        <v>18.191876753084522</v>
      </c>
      <c r="BS352" s="78">
        <v>8.4162139593400394</v>
      </c>
      <c r="BT352" s="78">
        <v>-1.77739323522627</v>
      </c>
      <c r="BU352" s="78">
        <v>-13.07705913534922</v>
      </c>
      <c r="BV352" s="78">
        <v>-10.02637766684682</v>
      </c>
      <c r="BW352" s="78" t="s">
        <v>59</v>
      </c>
      <c r="BX352" s="78">
        <v>74.402381616307906</v>
      </c>
      <c r="BY352" s="78">
        <v>61.771902562616035</v>
      </c>
      <c r="BZ352" s="78">
        <v>-2.2964507370348901</v>
      </c>
      <c r="CA352" s="78">
        <v>-3.325965437244327</v>
      </c>
      <c r="CB352" s="78">
        <v>-9.3500132557419668</v>
      </c>
      <c r="CC352" s="78" t="s">
        <v>59</v>
      </c>
      <c r="CD352" s="78">
        <v>70.049168870110236</v>
      </c>
      <c r="CE352" s="78">
        <v>33.784892823901998</v>
      </c>
      <c r="CF352" s="78">
        <v>-6.5935047356742302</v>
      </c>
      <c r="CG352" s="78">
        <v>-12.41661262386806</v>
      </c>
      <c r="CH352" s="78">
        <v>-26.508125298226862</v>
      </c>
      <c r="CI352" s="78" t="s">
        <v>59</v>
      </c>
      <c r="CJ352" s="78">
        <v>43.810552159008161</v>
      </c>
      <c r="CK352" s="78">
        <v>35.432953514645007</v>
      </c>
      <c r="CL352" s="78">
        <v>-1.5231997535205699</v>
      </c>
      <c r="CM352" s="78">
        <v>-3.7852692901707901</v>
      </c>
      <c r="CN352" s="78">
        <v>-5.2957116958692847</v>
      </c>
      <c r="CO352" s="78" t="s">
        <v>59</v>
      </c>
      <c r="CP352" s="78">
        <v>72.15199985584168</v>
      </c>
      <c r="CQ352" s="78">
        <v>60.664456447897088</v>
      </c>
      <c r="CR352" s="78">
        <v>-2.0886442559899301</v>
      </c>
      <c r="CS352" s="78">
        <v>-3.1038471759581521</v>
      </c>
      <c r="CT352" s="78">
        <v>-8.2148138839201188</v>
      </c>
      <c r="CU352" s="78" t="s">
        <v>59</v>
      </c>
      <c r="CV352" s="78">
        <v>66.893492222693396</v>
      </c>
      <c r="CW352" s="78">
        <v>56.698787036182537</v>
      </c>
      <c r="CX352" s="78">
        <v>-1.8535827611837901</v>
      </c>
      <c r="CY352" s="78">
        <v>-2.9616020453136942</v>
      </c>
      <c r="CZ352" s="78">
        <v>-6.632148179544175</v>
      </c>
      <c r="DA352" s="78" t="s">
        <v>59</v>
      </c>
      <c r="DB352" s="78">
        <v>43.231769744466888</v>
      </c>
      <c r="DC352" s="78">
        <v>38.99575651612615</v>
      </c>
      <c r="DD352" s="78">
        <v>-0.77018422333467995</v>
      </c>
      <c r="DE352" s="78">
        <v>-1.8574920179894929</v>
      </c>
      <c r="DF352" s="78">
        <v>-3.1579363373024791</v>
      </c>
      <c r="DG352" s="25" t="s">
        <v>59</v>
      </c>
      <c r="DH352" s="25">
        <v>10</v>
      </c>
      <c r="DI352" s="25" t="s">
        <v>60</v>
      </c>
    </row>
    <row r="353" spans="1:113" s="33" customFormat="1">
      <c r="A353" s="25">
        <v>454</v>
      </c>
      <c r="B353" s="25" t="s">
        <v>205</v>
      </c>
      <c r="C353" s="25" t="s">
        <v>206</v>
      </c>
      <c r="D353" s="25" t="s">
        <v>74</v>
      </c>
      <c r="E353" s="25" t="s">
        <v>57</v>
      </c>
      <c r="F353" s="25" t="s">
        <v>70</v>
      </c>
      <c r="G353" s="25" t="s">
        <v>57</v>
      </c>
      <c r="H353" s="25" t="s">
        <v>58</v>
      </c>
      <c r="I353" s="25" t="s">
        <v>289</v>
      </c>
      <c r="J353" s="77">
        <v>0.32387010949394562</v>
      </c>
      <c r="K353" s="77">
        <v>0.24011414687469521</v>
      </c>
      <c r="L353" s="78">
        <v>-1.52283568398637E-2</v>
      </c>
      <c r="M353" s="78">
        <v>-5.2951631972232294</v>
      </c>
      <c r="N353" s="78">
        <v>-9.6417427607209376</v>
      </c>
      <c r="O353" s="78" t="s">
        <v>59</v>
      </c>
      <c r="P353" s="78">
        <v>65.269204374016894</v>
      </c>
      <c r="Q353" s="78">
        <v>51.686279026808712</v>
      </c>
      <c r="R353" s="78">
        <v>-2.4696227904014898</v>
      </c>
      <c r="S353" s="78">
        <v>-4.1535992181885746</v>
      </c>
      <c r="T353" s="78">
        <v>-8.4495658762106203</v>
      </c>
      <c r="U353" s="78" t="s">
        <v>59</v>
      </c>
      <c r="V353" s="78">
        <v>49.620661474291772</v>
      </c>
      <c r="W353" s="78">
        <v>46.456071397624186</v>
      </c>
      <c r="X353" s="78">
        <v>-0.57538001393955995</v>
      </c>
      <c r="Y353" s="78">
        <v>-1.191034790793422</v>
      </c>
      <c r="Z353" s="78">
        <v>-6.1700807049835786</v>
      </c>
      <c r="AA353" s="78" t="s">
        <v>59</v>
      </c>
      <c r="AB353" s="78">
        <v>24.636016632443138</v>
      </c>
      <c r="AC353" s="78">
        <v>29.35813938360279</v>
      </c>
      <c r="AD353" s="78">
        <v>0.85856777293811992</v>
      </c>
      <c r="AE353" s="78">
        <v>3.239743356006342</v>
      </c>
      <c r="AF353" s="78">
        <v>3.4667422819074258</v>
      </c>
      <c r="AG353" s="78" t="s">
        <v>59</v>
      </c>
      <c r="AH353" s="78">
        <v>31.58454245542184</v>
      </c>
      <c r="AI353" s="78">
        <v>18.982013462149418</v>
      </c>
      <c r="AJ353" s="78">
        <v>-2.2913689078677102</v>
      </c>
      <c r="AK353" s="78">
        <v>-8.8421392239368402</v>
      </c>
      <c r="AL353" s="78">
        <v>-9.0466699453723294</v>
      </c>
      <c r="AM353" s="78" t="s">
        <v>59</v>
      </c>
      <c r="AN353" s="78">
        <v>0.215357146975035</v>
      </c>
      <c r="AO353" s="79">
        <v>3131.208740234375</v>
      </c>
      <c r="AP353" s="80">
        <v>2010</v>
      </c>
      <c r="AQ353" s="78">
        <v>0.2187067606462603</v>
      </c>
      <c r="AR353" s="79">
        <v>3762.905029296875</v>
      </c>
      <c r="AS353" s="80">
        <v>2016</v>
      </c>
      <c r="AT353" s="79">
        <v>2043.715087890625</v>
      </c>
      <c r="AU353" s="79">
        <v>1944.9056396484375</v>
      </c>
      <c r="AV353" s="79">
        <v>771.40509033203125</v>
      </c>
      <c r="AW353" s="79">
        <v>1104.7188720703125</v>
      </c>
      <c r="AX353" s="79">
        <v>988.97796630859375</v>
      </c>
      <c r="AY353" s="79">
        <v>714.275146484375</v>
      </c>
      <c r="AZ353" s="78">
        <v>27.356469561698272</v>
      </c>
      <c r="BA353" s="78">
        <v>23.18858671556703</v>
      </c>
      <c r="BB353" s="78">
        <v>-0.75779688111477006</v>
      </c>
      <c r="BC353" s="78">
        <v>-2.9606135518829961</v>
      </c>
      <c r="BD353" s="78">
        <v>-3.26987142209112</v>
      </c>
      <c r="BE353" s="78" t="s">
        <v>59</v>
      </c>
      <c r="BF353" s="78">
        <v>7.7441002829497396</v>
      </c>
      <c r="BG353" s="78">
        <v>4.6814198773376896</v>
      </c>
      <c r="BH353" s="78">
        <v>-0.55685098283855006</v>
      </c>
      <c r="BI353" s="78">
        <v>-8.7451931345166489</v>
      </c>
      <c r="BJ353" s="78">
        <v>-4.3680112812779956</v>
      </c>
      <c r="BK353" s="78" t="s">
        <v>59</v>
      </c>
      <c r="BL353" s="78">
        <v>32.59544367173951</v>
      </c>
      <c r="BM353" s="78">
        <v>26.376993846645153</v>
      </c>
      <c r="BN353" s="78">
        <v>-1.1306272409262499</v>
      </c>
      <c r="BO353" s="78">
        <v>-3.775610614151359</v>
      </c>
      <c r="BP353" s="78">
        <v>-4.0314358973981834</v>
      </c>
      <c r="BQ353" s="78" t="s">
        <v>59</v>
      </c>
      <c r="BR353" s="78">
        <v>18.031598340963949</v>
      </c>
      <c r="BS353" s="78">
        <v>9.618493910548489</v>
      </c>
      <c r="BT353" s="78">
        <v>-1.52965535098463</v>
      </c>
      <c r="BU353" s="78">
        <v>-10.797529657430189</v>
      </c>
      <c r="BV353" s="78">
        <v>-7.2118783631614853</v>
      </c>
      <c r="BW353" s="78" t="s">
        <v>59</v>
      </c>
      <c r="BX353" s="78">
        <v>65.269204374016894</v>
      </c>
      <c r="BY353" s="78">
        <v>51.613997847374158</v>
      </c>
      <c r="BZ353" s="78">
        <v>-2.48276482302595</v>
      </c>
      <c r="CA353" s="78">
        <v>-4.177983596095947</v>
      </c>
      <c r="CB353" s="78">
        <v>-8.4976298741045575</v>
      </c>
      <c r="CC353" s="78" t="s">
        <v>59</v>
      </c>
      <c r="CD353" s="78">
        <v>61.6326229960261</v>
      </c>
      <c r="CE353" s="78">
        <v>27.561847268923039</v>
      </c>
      <c r="CF353" s="78">
        <v>-6.1946864958369199</v>
      </c>
      <c r="CG353" s="78">
        <v>-13.61186029401051</v>
      </c>
      <c r="CH353" s="78">
        <v>-21.68264256445109</v>
      </c>
      <c r="CI353" s="78" t="s">
        <v>59</v>
      </c>
      <c r="CJ353" s="78">
        <v>39.182342820740054</v>
      </c>
      <c r="CK353" s="78">
        <v>29.879719521778853</v>
      </c>
      <c r="CL353" s="78">
        <v>-1.69138605435658</v>
      </c>
      <c r="CM353" s="78">
        <v>-4.8086522590462746</v>
      </c>
      <c r="CN353" s="78">
        <v>-5.547437061371749</v>
      </c>
      <c r="CO353" s="78" t="s">
        <v>59</v>
      </c>
      <c r="CP353" s="78">
        <v>62.758902084961633</v>
      </c>
      <c r="CQ353" s="78">
        <v>50.850835645666081</v>
      </c>
      <c r="CR353" s="78">
        <v>-2.1651029889628299</v>
      </c>
      <c r="CS353" s="78">
        <v>-3.753276074304035</v>
      </c>
      <c r="CT353" s="78">
        <v>-7.265565025607108</v>
      </c>
      <c r="CU353" s="78" t="s">
        <v>59</v>
      </c>
      <c r="CV353" s="78">
        <v>57.959503483436251</v>
      </c>
      <c r="CW353" s="78">
        <v>47.23374753313761</v>
      </c>
      <c r="CX353" s="78">
        <v>-1.9501374455088398</v>
      </c>
      <c r="CY353" s="78">
        <v>-3.6522873649129979</v>
      </c>
      <c r="CZ353" s="78">
        <v>-6.3067669586763344</v>
      </c>
      <c r="DA353" s="78" t="s">
        <v>59</v>
      </c>
      <c r="DB353" s="78">
        <v>38.980779378944156</v>
      </c>
      <c r="DC353" s="78">
        <v>33.468827713683204</v>
      </c>
      <c r="DD353" s="78">
        <v>-1.0021730300474501</v>
      </c>
      <c r="DE353" s="78">
        <v>-2.7338300369324502</v>
      </c>
      <c r="DF353" s="78">
        <v>-3.8016086085497611</v>
      </c>
      <c r="DG353" s="25" t="s">
        <v>59</v>
      </c>
      <c r="DH353" s="25">
        <v>10</v>
      </c>
      <c r="DI353" s="25" t="s">
        <v>60</v>
      </c>
    </row>
    <row r="354" spans="1:113" s="33" customFormat="1">
      <c r="A354" s="25">
        <v>454</v>
      </c>
      <c r="B354" s="25" t="s">
        <v>205</v>
      </c>
      <c r="C354" s="25" t="s">
        <v>206</v>
      </c>
      <c r="D354" s="25" t="s">
        <v>74</v>
      </c>
      <c r="E354" s="25" t="s">
        <v>57</v>
      </c>
      <c r="F354" s="25" t="s">
        <v>70</v>
      </c>
      <c r="G354" s="25" t="s">
        <v>57</v>
      </c>
      <c r="H354" s="25" t="s">
        <v>58</v>
      </c>
      <c r="I354" s="25" t="s">
        <v>290</v>
      </c>
      <c r="J354" s="77">
        <v>0.31097781678812869</v>
      </c>
      <c r="K354" s="77">
        <v>0.22275417528063371</v>
      </c>
      <c r="L354" s="78">
        <v>-1.6040662092271799E-2</v>
      </c>
      <c r="M354" s="78">
        <v>-5.886072235707851</v>
      </c>
      <c r="N354" s="78">
        <v>-11.907647763027921</v>
      </c>
      <c r="O354" s="78" t="s">
        <v>59</v>
      </c>
      <c r="P354" s="78">
        <v>63.444754305282345</v>
      </c>
      <c r="Q354" s="78">
        <v>48.608895081523968</v>
      </c>
      <c r="R354" s="78">
        <v>-2.6974289497742499</v>
      </c>
      <c r="S354" s="78">
        <v>-4.727562170072142</v>
      </c>
      <c r="T354" s="78">
        <v>-10.37019966013013</v>
      </c>
      <c r="U354" s="78" t="s">
        <v>59</v>
      </c>
      <c r="V354" s="78">
        <v>49.01552857967912</v>
      </c>
      <c r="W354" s="78">
        <v>45.825805113867233</v>
      </c>
      <c r="X354" s="78">
        <v>-0.57994972105671005</v>
      </c>
      <c r="Y354" s="78">
        <v>-1.215997083756559</v>
      </c>
      <c r="Z354" s="78">
        <v>-8.5677714624542336</v>
      </c>
      <c r="AA354" s="78" t="s">
        <v>59</v>
      </c>
      <c r="AB354" s="78">
        <v>25.317026513412479</v>
      </c>
      <c r="AC354" s="78">
        <v>29.602123077598367</v>
      </c>
      <c r="AD354" s="78">
        <v>0.77910846621562002</v>
      </c>
      <c r="AE354" s="78">
        <v>2.8838724853396558</v>
      </c>
      <c r="AF354" s="78">
        <v>3.8049813569705502</v>
      </c>
      <c r="AG354" s="78" t="s">
        <v>59</v>
      </c>
      <c r="AH354" s="78">
        <v>28.579382373708466</v>
      </c>
      <c r="AI354" s="78">
        <v>16.563675276939019</v>
      </c>
      <c r="AJ354" s="78">
        <v>-2.1846740175944399</v>
      </c>
      <c r="AK354" s="78">
        <v>-9.4417594328487056</v>
      </c>
      <c r="AL354" s="78">
        <v>-11.321906884927211</v>
      </c>
      <c r="AM354" s="78" t="s">
        <v>59</v>
      </c>
      <c r="AN354" s="78">
        <v>0.38488485742663969</v>
      </c>
      <c r="AO354" s="79">
        <v>5596.0751953125</v>
      </c>
      <c r="AP354" s="80">
        <v>2010</v>
      </c>
      <c r="AQ354" s="78">
        <v>0.39989194642490972</v>
      </c>
      <c r="AR354" s="79">
        <v>6880.2421875</v>
      </c>
      <c r="AS354" s="80">
        <v>2016</v>
      </c>
      <c r="AT354" s="79">
        <v>3550.416259765625</v>
      </c>
      <c r="AU354" s="79">
        <v>3344.40966796875</v>
      </c>
      <c r="AV354" s="79">
        <v>1416.7598876953125</v>
      </c>
      <c r="AW354" s="79">
        <v>2036.69775390625</v>
      </c>
      <c r="AX354" s="79">
        <v>1599.32373046875</v>
      </c>
      <c r="AY354" s="79">
        <v>1139.6209716796875</v>
      </c>
      <c r="AZ354" s="78">
        <v>33.230437431068971</v>
      </c>
      <c r="BA354" s="78">
        <v>26.244933766455098</v>
      </c>
      <c r="BB354" s="78">
        <v>-1.27009157538434</v>
      </c>
      <c r="BC354" s="78">
        <v>-4.2000351746145252</v>
      </c>
      <c r="BD354" s="78">
        <v>-6.7083318637060154</v>
      </c>
      <c r="BE354" s="78" t="s">
        <v>59</v>
      </c>
      <c r="BF354" s="78">
        <v>8.8495355558788003</v>
      </c>
      <c r="BG354" s="78">
        <v>4.8573667329931496</v>
      </c>
      <c r="BH354" s="78">
        <v>-0.72584887688830002</v>
      </c>
      <c r="BI354" s="78">
        <v>-10.33296633012019</v>
      </c>
      <c r="BJ354" s="78">
        <v>-6.6460917247500166</v>
      </c>
      <c r="BK354" s="78" t="s">
        <v>59</v>
      </c>
      <c r="BL354" s="78">
        <v>27.741173596926323</v>
      </c>
      <c r="BM354" s="78">
        <v>21.15761568906008</v>
      </c>
      <c r="BN354" s="78">
        <v>-1.19701052870295</v>
      </c>
      <c r="BO354" s="78">
        <v>-4.8064293732982586</v>
      </c>
      <c r="BP354" s="78">
        <v>-5.5429010622122323</v>
      </c>
      <c r="BQ354" s="78" t="s">
        <v>59</v>
      </c>
      <c r="BR354" s="78">
        <v>12.08887731474843</v>
      </c>
      <c r="BS354" s="78">
        <v>5.9159472528726802</v>
      </c>
      <c r="BT354" s="78">
        <v>-1.12235092034105</v>
      </c>
      <c r="BU354" s="78">
        <v>-12.18461611572156</v>
      </c>
      <c r="BV354" s="78">
        <v>-8.8717704272250799</v>
      </c>
      <c r="BW354" s="78" t="s">
        <v>59</v>
      </c>
      <c r="BX354" s="78">
        <v>63.424215233719913</v>
      </c>
      <c r="BY354" s="78">
        <v>48.586603895643023</v>
      </c>
      <c r="BZ354" s="78">
        <v>-2.6977475160139801</v>
      </c>
      <c r="CA354" s="78">
        <v>-4.7298989771216604</v>
      </c>
      <c r="CB354" s="78">
        <v>-10.379182246128581</v>
      </c>
      <c r="CC354" s="78" t="s">
        <v>59</v>
      </c>
      <c r="CD354" s="78">
        <v>60.019144790954883</v>
      </c>
      <c r="CE354" s="78">
        <v>27.303912350600729</v>
      </c>
      <c r="CF354" s="78">
        <v>-5.9482240800643895</v>
      </c>
      <c r="CG354" s="78">
        <v>-13.342455696697749</v>
      </c>
      <c r="CH354" s="78">
        <v>-25.644734005980329</v>
      </c>
      <c r="CI354" s="78" t="s">
        <v>59</v>
      </c>
      <c r="CJ354" s="78">
        <v>37.871798250483117</v>
      </c>
      <c r="CK354" s="78">
        <v>28.490719326355006</v>
      </c>
      <c r="CL354" s="78">
        <v>-1.7056507134778398</v>
      </c>
      <c r="CM354" s="78">
        <v>-5.043434602539465</v>
      </c>
      <c r="CN354" s="78">
        <v>-6.7466940347967936</v>
      </c>
      <c r="CO354" s="78" t="s">
        <v>59</v>
      </c>
      <c r="CP354" s="78">
        <v>61.102354524764692</v>
      </c>
      <c r="CQ354" s="78">
        <v>47.582102912739799</v>
      </c>
      <c r="CR354" s="78">
        <v>-2.45822756582271</v>
      </c>
      <c r="CS354" s="78">
        <v>-4.4453242863947144</v>
      </c>
      <c r="CT354" s="78">
        <v>-9.3250069991429321</v>
      </c>
      <c r="CU354" s="78" t="s">
        <v>59</v>
      </c>
      <c r="CV354" s="78">
        <v>56.10445877663097</v>
      </c>
      <c r="CW354" s="78">
        <v>44.266710815847411</v>
      </c>
      <c r="CX354" s="78">
        <v>-2.1523178110515602</v>
      </c>
      <c r="CY354" s="78">
        <v>-4.2172613812997533</v>
      </c>
      <c r="CZ354" s="78">
        <v>-7.8004973149562478</v>
      </c>
      <c r="DA354" s="78" t="s">
        <v>59</v>
      </c>
      <c r="DB354" s="78">
        <v>35.508020872643542</v>
      </c>
      <c r="DC354" s="78">
        <v>30.199870575427568</v>
      </c>
      <c r="DD354" s="78">
        <v>-0.96511823585744994</v>
      </c>
      <c r="DE354" s="78">
        <v>-2.901103640201574</v>
      </c>
      <c r="DF354" s="78">
        <v>-4.6033794765250491</v>
      </c>
      <c r="DG354" s="25" t="s">
        <v>59</v>
      </c>
      <c r="DH354" s="25">
        <v>10</v>
      </c>
      <c r="DI354" s="25" t="s">
        <v>60</v>
      </c>
    </row>
    <row r="355" spans="1:113" s="33" customFormat="1">
      <c r="A355" s="25">
        <v>454</v>
      </c>
      <c r="B355" s="25" t="s">
        <v>205</v>
      </c>
      <c r="C355" s="25" t="s">
        <v>206</v>
      </c>
      <c r="D355" s="25" t="s">
        <v>74</v>
      </c>
      <c r="E355" s="25" t="s">
        <v>57</v>
      </c>
      <c r="F355" s="25" t="s">
        <v>70</v>
      </c>
      <c r="G355" s="25" t="s">
        <v>57</v>
      </c>
      <c r="H355" s="25" t="s">
        <v>58</v>
      </c>
      <c r="I355" s="25" t="s">
        <v>291</v>
      </c>
      <c r="J355" s="77">
        <v>0.34549345522191088</v>
      </c>
      <c r="K355" s="77">
        <v>0.26927234357378649</v>
      </c>
      <c r="L355" s="78">
        <v>-1.38583839360226E-2</v>
      </c>
      <c r="M355" s="78">
        <v>-4.4306720827596564</v>
      </c>
      <c r="N355" s="78">
        <v>-6.7123861684978179</v>
      </c>
      <c r="O355" s="78" t="s">
        <v>59</v>
      </c>
      <c r="P355" s="78">
        <v>73.135718851030475</v>
      </c>
      <c r="Q355" s="78">
        <v>60.335935654991488</v>
      </c>
      <c r="R355" s="78">
        <v>-2.3272333083707202</v>
      </c>
      <c r="S355" s="78">
        <v>-3.4375096455254051</v>
      </c>
      <c r="T355" s="78">
        <v>-5.5954952756963854</v>
      </c>
      <c r="U355" s="78" t="s">
        <v>59</v>
      </c>
      <c r="V355" s="78">
        <v>47.240043668080112</v>
      </c>
      <c r="W355" s="78">
        <v>44.628850228414429</v>
      </c>
      <c r="X355" s="78">
        <v>-0.47476244357558001</v>
      </c>
      <c r="Y355" s="78">
        <v>-1.02851783709017</v>
      </c>
      <c r="Z355" s="78">
        <v>-4.8327849932872846</v>
      </c>
      <c r="AA355" s="78" t="s">
        <v>59</v>
      </c>
      <c r="AB355" s="78">
        <v>20.71232042192711</v>
      </c>
      <c r="AC355" s="78">
        <v>24.372104177670568</v>
      </c>
      <c r="AD355" s="78">
        <v>0.66541522831698996</v>
      </c>
      <c r="AE355" s="78">
        <v>3.0025672011648741</v>
      </c>
      <c r="AF355" s="78">
        <v>1.933417321672549</v>
      </c>
      <c r="AG355" s="78" t="s">
        <v>71</v>
      </c>
      <c r="AH355" s="78">
        <v>32.331424103121101</v>
      </c>
      <c r="AI355" s="78">
        <v>18.46695176984117</v>
      </c>
      <c r="AJ355" s="78">
        <v>-2.5208131515054402</v>
      </c>
      <c r="AK355" s="78">
        <v>-9.681558945249769</v>
      </c>
      <c r="AL355" s="78">
        <v>-6.6872554879711439</v>
      </c>
      <c r="AM355" s="78" t="s">
        <v>59</v>
      </c>
      <c r="AN355" s="78">
        <v>5.8639047670314103E-2</v>
      </c>
      <c r="AO355" s="79">
        <v>852.58880615234375</v>
      </c>
      <c r="AP355" s="80">
        <v>2010</v>
      </c>
      <c r="AQ355" s="78">
        <v>6.0190319593690103E-2</v>
      </c>
      <c r="AR355" s="79">
        <v>1035.5897216796875</v>
      </c>
      <c r="AS355" s="80">
        <v>2016</v>
      </c>
      <c r="AT355" s="79">
        <v>623.54693603515625</v>
      </c>
      <c r="AU355" s="79">
        <v>624.832763671875</v>
      </c>
      <c r="AV355" s="79">
        <v>176.59092712402344</v>
      </c>
      <c r="AW355" s="79">
        <v>252.39500427246094</v>
      </c>
      <c r="AX355" s="79">
        <v>275.65411376953125</v>
      </c>
      <c r="AY355" s="79">
        <v>191.24185180664063</v>
      </c>
      <c r="AZ355" s="78">
        <v>9.6591488141362802</v>
      </c>
      <c r="BA355" s="78">
        <v>14.542459591196511</v>
      </c>
      <c r="BB355" s="78">
        <v>0.88787468673822012</v>
      </c>
      <c r="BC355" s="78">
        <v>7.7231168255910143</v>
      </c>
      <c r="BD355" s="78">
        <v>3.6077062080388198</v>
      </c>
      <c r="BE355" s="78" t="s">
        <v>59</v>
      </c>
      <c r="BF355" s="78">
        <v>3.1757701223560697</v>
      </c>
      <c r="BG355" s="78">
        <v>1.27866543014755</v>
      </c>
      <c r="BH355" s="78">
        <v>-0.34492812585609001</v>
      </c>
      <c r="BI355" s="78">
        <v>-15.245051092499111</v>
      </c>
      <c r="BJ355" s="78">
        <v>-2.8572168445652362</v>
      </c>
      <c r="BK355" s="78" t="s">
        <v>59</v>
      </c>
      <c r="BL355" s="78">
        <v>52.598301934751355</v>
      </c>
      <c r="BM355" s="78">
        <v>45.670867586547608</v>
      </c>
      <c r="BN355" s="78">
        <v>-1.25953351785523</v>
      </c>
      <c r="BO355" s="78">
        <v>-2.535009842067792</v>
      </c>
      <c r="BP355" s="78">
        <v>-2.8701572094563859</v>
      </c>
      <c r="BQ355" s="78" t="s">
        <v>59</v>
      </c>
      <c r="BR355" s="78">
        <v>13.875163873089999</v>
      </c>
      <c r="BS355" s="78">
        <v>4.9227680341656699</v>
      </c>
      <c r="BT355" s="78">
        <v>-1.6277083343498799</v>
      </c>
      <c r="BU355" s="78">
        <v>-17.172111336713989</v>
      </c>
      <c r="BV355" s="78">
        <v>-6.481990203666955</v>
      </c>
      <c r="BW355" s="78" t="s">
        <v>59</v>
      </c>
      <c r="BX355" s="78">
        <v>73.135718851030475</v>
      </c>
      <c r="BY355" s="78">
        <v>60.271473673561403</v>
      </c>
      <c r="BZ355" s="78">
        <v>-2.3389536686307397</v>
      </c>
      <c r="CA355" s="78">
        <v>-3.456275280490162</v>
      </c>
      <c r="CB355" s="78">
        <v>-5.617597500701371</v>
      </c>
      <c r="CC355" s="78" t="s">
        <v>59</v>
      </c>
      <c r="CD355" s="78">
        <v>68.989318623163115</v>
      </c>
      <c r="CE355" s="78">
        <v>30.460227085939518</v>
      </c>
      <c r="CF355" s="78">
        <v>-7.0052893704042898</v>
      </c>
      <c r="CG355" s="78">
        <v>-13.812221378929131</v>
      </c>
      <c r="CH355" s="78">
        <v>-17.75298648646919</v>
      </c>
      <c r="CI355" s="78" t="s">
        <v>59</v>
      </c>
      <c r="CJ355" s="78">
        <v>45.949010129549187</v>
      </c>
      <c r="CK355" s="78">
        <v>33.501405021834913</v>
      </c>
      <c r="CL355" s="78">
        <v>-2.2632009286753201</v>
      </c>
      <c r="CM355" s="78">
        <v>-5.5825739836362409</v>
      </c>
      <c r="CN355" s="78">
        <v>-4.994785271813849</v>
      </c>
      <c r="CO355" s="78" t="s">
        <v>59</v>
      </c>
      <c r="CP355" s="78">
        <v>71.76736847280992</v>
      </c>
      <c r="CQ355" s="78">
        <v>59.44736268259998</v>
      </c>
      <c r="CR355" s="78">
        <v>-2.2400010527654399</v>
      </c>
      <c r="CS355" s="78">
        <v>-3.3663718719010749</v>
      </c>
      <c r="CT355" s="78">
        <v>-5.3675163678729989</v>
      </c>
      <c r="CU355" s="78" t="s">
        <v>59</v>
      </c>
      <c r="CV355" s="78">
        <v>67.643714541086908</v>
      </c>
      <c r="CW355" s="78">
        <v>55.208637076818732</v>
      </c>
      <c r="CX355" s="78">
        <v>-2.2609231753214902</v>
      </c>
      <c r="CY355" s="78">
        <v>-3.625991456374611</v>
      </c>
      <c r="CZ355" s="78">
        <v>-5.3077480058140054</v>
      </c>
      <c r="DA355" s="78" t="s">
        <v>59</v>
      </c>
      <c r="DB355" s="78">
        <v>56.477928618472482</v>
      </c>
      <c r="DC355" s="78">
        <v>46.556825024843832</v>
      </c>
      <c r="DD355" s="78">
        <v>-1.8038370170233902</v>
      </c>
      <c r="DE355" s="78">
        <v>-3.451331217567466</v>
      </c>
      <c r="DF355" s="78">
        <v>-4.265564781925562</v>
      </c>
      <c r="DG355" s="25" t="s">
        <v>59</v>
      </c>
      <c r="DH355" s="25">
        <v>10</v>
      </c>
      <c r="DI355" s="25" t="s">
        <v>60</v>
      </c>
    </row>
    <row r="356" spans="1:113" s="33" customFormat="1">
      <c r="A356" s="76">
        <v>454</v>
      </c>
      <c r="B356" s="76" t="s">
        <v>205</v>
      </c>
      <c r="C356" s="76" t="s">
        <v>206</v>
      </c>
      <c r="D356" s="76" t="s">
        <v>74</v>
      </c>
      <c r="E356" s="76" t="s">
        <v>57</v>
      </c>
      <c r="F356" s="76" t="s">
        <v>70</v>
      </c>
      <c r="G356" s="76" t="s">
        <v>57</v>
      </c>
      <c r="H356" s="76" t="s">
        <v>58</v>
      </c>
      <c r="I356" s="76" t="s">
        <v>292</v>
      </c>
      <c r="J356" s="88">
        <v>0.3582011036867816</v>
      </c>
      <c r="K356" s="88">
        <v>0.27223734076624118</v>
      </c>
      <c r="L356" s="81">
        <v>-1.5629775076461901E-2</v>
      </c>
      <c r="M356" s="81">
        <v>-4.867031213120276</v>
      </c>
      <c r="N356" s="81">
        <v>-11.45225813544773</v>
      </c>
      <c r="O356" s="81" t="s">
        <v>59</v>
      </c>
      <c r="P356" s="81">
        <v>70.867827281031708</v>
      </c>
      <c r="Q356" s="81">
        <v>57.711227255666095</v>
      </c>
      <c r="R356" s="81">
        <v>-2.39210909552102</v>
      </c>
      <c r="S356" s="81">
        <v>-3.6650551566987271</v>
      </c>
      <c r="T356" s="81">
        <v>-9.931251425562472</v>
      </c>
      <c r="U356" s="81" t="s">
        <v>59</v>
      </c>
      <c r="V356" s="81">
        <v>50.544953532483525</v>
      </c>
      <c r="W356" s="81">
        <v>47.172336079460671</v>
      </c>
      <c r="X356" s="81">
        <v>-0.61320317327688001</v>
      </c>
      <c r="Y356" s="81">
        <v>-1.247705137919253</v>
      </c>
      <c r="Z356" s="81">
        <v>-7.9708310153602078</v>
      </c>
      <c r="AA356" s="81" t="s">
        <v>59</v>
      </c>
      <c r="AB356" s="81">
        <v>21.037727234932639</v>
      </c>
      <c r="AC356" s="81">
        <v>26.230445921608968</v>
      </c>
      <c r="AD356" s="81">
        <v>0.94413067030478992</v>
      </c>
      <c r="AE356" s="81">
        <v>4.092497316157151</v>
      </c>
      <c r="AF356" s="81">
        <v>4.9857303017332253</v>
      </c>
      <c r="AG356" s="81" t="s">
        <v>59</v>
      </c>
      <c r="AH356" s="81">
        <v>35.579222397242226</v>
      </c>
      <c r="AI356" s="81">
        <v>22.341416144098918</v>
      </c>
      <c r="AJ356" s="81">
        <v>-2.4068738642078698</v>
      </c>
      <c r="AK356" s="81">
        <v>-8.1123519226163676</v>
      </c>
      <c r="AL356" s="81">
        <v>-10.65752378870817</v>
      </c>
      <c r="AM356" s="81" t="s">
        <v>59</v>
      </c>
      <c r="AN356" s="81">
        <v>0.55647609490304828</v>
      </c>
      <c r="AO356" s="89">
        <v>8090.94482421875</v>
      </c>
      <c r="AP356" s="90">
        <v>2010</v>
      </c>
      <c r="AQ356" s="81">
        <v>0.53991773398140586</v>
      </c>
      <c r="AR356" s="89">
        <v>9289.4208984375</v>
      </c>
      <c r="AS356" s="90">
        <v>2016</v>
      </c>
      <c r="AT356" s="89">
        <v>5733.876953125</v>
      </c>
      <c r="AU356" s="89">
        <v>5361.03857421875</v>
      </c>
      <c r="AV356" s="89">
        <v>1702.15087890625</v>
      </c>
      <c r="AW356" s="89">
        <v>2436.656494140625</v>
      </c>
      <c r="AX356" s="89">
        <v>2878.6953125</v>
      </c>
      <c r="AY356" s="89">
        <v>2075.38818359375</v>
      </c>
      <c r="AZ356" s="81">
        <v>36.530609250984902</v>
      </c>
      <c r="BA356" s="81">
        <v>31.98541189331894</v>
      </c>
      <c r="BB356" s="81">
        <v>-0.82639951957562996</v>
      </c>
      <c r="BC356" s="81">
        <v>-2.3868814853067688</v>
      </c>
      <c r="BD356" s="81">
        <v>-3.957633626727644</v>
      </c>
      <c r="BE356" s="81" t="s">
        <v>59</v>
      </c>
      <c r="BF356" s="81">
        <v>8.3600961955170305</v>
      </c>
      <c r="BG356" s="81">
        <v>4.9525378919576797</v>
      </c>
      <c r="BH356" s="81">
        <v>-0.61955605519260992</v>
      </c>
      <c r="BI356" s="81">
        <v>-9.0803926828389443</v>
      </c>
      <c r="BJ356" s="81">
        <v>-5.5755911589615668</v>
      </c>
      <c r="BK356" s="81" t="s">
        <v>59</v>
      </c>
      <c r="BL356" s="81">
        <v>34.16053359255212</v>
      </c>
      <c r="BM356" s="81">
        <v>28.029335582242471</v>
      </c>
      <c r="BN356" s="81">
        <v>-1.1147632746017599</v>
      </c>
      <c r="BO356" s="81">
        <v>-3.532801810685315</v>
      </c>
      <c r="BP356" s="81">
        <v>-4.5068578211571344</v>
      </c>
      <c r="BQ356" s="81" t="s">
        <v>59</v>
      </c>
      <c r="BR356" s="81">
        <v>18.129848748877059</v>
      </c>
      <c r="BS356" s="81">
        <v>8.9032265854668697</v>
      </c>
      <c r="BT356" s="81">
        <v>-1.6775676660745802</v>
      </c>
      <c r="BU356" s="81">
        <v>-12.1289037393732</v>
      </c>
      <c r="BV356" s="81">
        <v>-9.464717687311861</v>
      </c>
      <c r="BW356" s="81" t="s">
        <v>59</v>
      </c>
      <c r="BX356" s="81">
        <v>70.867827281031708</v>
      </c>
      <c r="BY356" s="81">
        <v>57.657197126212353</v>
      </c>
      <c r="BZ356" s="81">
        <v>-2.4019327554216998</v>
      </c>
      <c r="CA356" s="81">
        <v>-3.6814596665200932</v>
      </c>
      <c r="CB356" s="81">
        <v>-9.9723238076608318</v>
      </c>
      <c r="CC356" s="81" t="s">
        <v>59</v>
      </c>
      <c r="CD356" s="81">
        <v>66.791952031095676</v>
      </c>
      <c r="CE356" s="81">
        <v>31.26409743411682</v>
      </c>
      <c r="CF356" s="81">
        <v>-6.459609926723429</v>
      </c>
      <c r="CG356" s="81">
        <v>-12.89190788595536</v>
      </c>
      <c r="CH356" s="81">
        <v>-26.83105816438572</v>
      </c>
      <c r="CI356" s="81" t="s">
        <v>59</v>
      </c>
      <c r="CJ356" s="81">
        <v>42.019427674377255</v>
      </c>
      <c r="CK356" s="81">
        <v>33.183481527988015</v>
      </c>
      <c r="CL356" s="81">
        <v>-1.6065356629798602</v>
      </c>
      <c r="CM356" s="81">
        <v>-4.2015434419012676</v>
      </c>
      <c r="CN356" s="81">
        <v>-5.9182685183843491</v>
      </c>
      <c r="CO356" s="81" t="s">
        <v>59</v>
      </c>
      <c r="CP356" s="81">
        <v>68.516855856445446</v>
      </c>
      <c r="CQ356" s="81">
        <v>56.689211552642874</v>
      </c>
      <c r="CR356" s="81">
        <v>-2.1504807825095602</v>
      </c>
      <c r="CS356" s="81">
        <v>-3.3867019976938968</v>
      </c>
      <c r="CT356" s="81">
        <v>-8.6604251488629167</v>
      </c>
      <c r="CU356" s="81" t="s">
        <v>59</v>
      </c>
      <c r="CV356" s="81">
        <v>63.436024159615719</v>
      </c>
      <c r="CW356" s="81">
        <v>52.864743442476026</v>
      </c>
      <c r="CX356" s="81">
        <v>-1.9220510394799402</v>
      </c>
      <c r="CY356" s="81">
        <v>-3.2601329931444378</v>
      </c>
      <c r="CZ356" s="81">
        <v>-7.1344272212384876</v>
      </c>
      <c r="DA356" s="81" t="s">
        <v>59</v>
      </c>
      <c r="DB356" s="81">
        <v>41.586629611184378</v>
      </c>
      <c r="DC356" s="81">
        <v>36.756940084239012</v>
      </c>
      <c r="DD356" s="81">
        <v>-0.87812536853552003</v>
      </c>
      <c r="DE356" s="81">
        <v>-2.2195724295721591</v>
      </c>
      <c r="DF356" s="81">
        <v>-3.8977516750922838</v>
      </c>
      <c r="DG356" s="76" t="s">
        <v>59</v>
      </c>
      <c r="DH356" s="76">
        <v>10</v>
      </c>
      <c r="DI356" s="76" t="s">
        <v>60</v>
      </c>
    </row>
    <row r="357" spans="1:113" s="33" customFormat="1">
      <c r="A357" s="76">
        <v>454</v>
      </c>
      <c r="B357" s="76" t="s">
        <v>205</v>
      </c>
      <c r="C357" s="76" t="s">
        <v>206</v>
      </c>
      <c r="D357" s="76" t="s">
        <v>74</v>
      </c>
      <c r="E357" s="76" t="s">
        <v>57</v>
      </c>
      <c r="F357" s="76" t="s">
        <v>70</v>
      </c>
      <c r="G357" s="76" t="s">
        <v>57</v>
      </c>
      <c r="H357" s="76" t="s">
        <v>58</v>
      </c>
      <c r="I357" s="76" t="s">
        <v>293</v>
      </c>
      <c r="J357" s="88">
        <v>0.31554118788093899</v>
      </c>
      <c r="K357" s="88">
        <v>0.22883992042510079</v>
      </c>
      <c r="L357" s="81">
        <v>-1.5763866810152401E-2</v>
      </c>
      <c r="M357" s="81">
        <v>-5.6738841971323506</v>
      </c>
      <c r="N357" s="81">
        <v>-12.08964250443058</v>
      </c>
      <c r="O357" s="81" t="s">
        <v>59</v>
      </c>
      <c r="P357" s="81">
        <v>64.726013162897502</v>
      </c>
      <c r="Q357" s="81">
        <v>50.143086621035934</v>
      </c>
      <c r="R357" s="81">
        <v>-2.6514411894293799</v>
      </c>
      <c r="S357" s="81">
        <v>-4.5354302849474841</v>
      </c>
      <c r="T357" s="81">
        <v>-10.45068399401004</v>
      </c>
      <c r="U357" s="81" t="s">
        <v>59</v>
      </c>
      <c r="V357" s="81">
        <v>48.750289483581973</v>
      </c>
      <c r="W357" s="81">
        <v>45.637382109042008</v>
      </c>
      <c r="X357" s="81">
        <v>-0.56598315900726992</v>
      </c>
      <c r="Y357" s="81">
        <v>-1.192540767305583</v>
      </c>
      <c r="Z357" s="81">
        <v>-9.0119797479871586</v>
      </c>
      <c r="AA357" s="81" t="s">
        <v>59</v>
      </c>
      <c r="AB357" s="81">
        <v>24.708230511881581</v>
      </c>
      <c r="AC357" s="81">
        <v>28.917905205451699</v>
      </c>
      <c r="AD357" s="81">
        <v>0.76539539883093</v>
      </c>
      <c r="AE357" s="81">
        <v>2.9017500751308929</v>
      </c>
      <c r="AF357" s="81">
        <v>3.8674888476921541</v>
      </c>
      <c r="AG357" s="81" t="s">
        <v>59</v>
      </c>
      <c r="AH357" s="81">
        <v>29.075446173886149</v>
      </c>
      <c r="AI357" s="81">
        <v>16.812671660508219</v>
      </c>
      <c r="AJ357" s="81">
        <v>-2.2295953660687098</v>
      </c>
      <c r="AK357" s="81">
        <v>-9.4794184907548988</v>
      </c>
      <c r="AL357" s="81">
        <v>-11.96592051565875</v>
      </c>
      <c r="AM357" s="81" t="s">
        <v>59</v>
      </c>
      <c r="AN357" s="81">
        <v>0.44352390509695361</v>
      </c>
      <c r="AO357" s="89">
        <v>6448.6640625</v>
      </c>
      <c r="AP357" s="90">
        <v>2010</v>
      </c>
      <c r="AQ357" s="81">
        <v>0.46008226601859881</v>
      </c>
      <c r="AR357" s="89">
        <v>7915.83203125</v>
      </c>
      <c r="AS357" s="90">
        <v>2016</v>
      </c>
      <c r="AT357" s="89">
        <v>4173.96337890625</v>
      </c>
      <c r="AU357" s="89">
        <v>3969.242431640625</v>
      </c>
      <c r="AV357" s="89">
        <v>1593.350830078125</v>
      </c>
      <c r="AW357" s="89">
        <v>2289.0927734375</v>
      </c>
      <c r="AX357" s="89">
        <v>1874.9779052734375</v>
      </c>
      <c r="AY357" s="89">
        <v>1330.86279296875</v>
      </c>
      <c r="AZ357" s="81">
        <v>30.114037388196653</v>
      </c>
      <c r="BA357" s="81">
        <v>24.713956129040099</v>
      </c>
      <c r="BB357" s="81">
        <v>-0.98183295621028011</v>
      </c>
      <c r="BC357" s="81">
        <v>-3.529363725457646</v>
      </c>
      <c r="BD357" s="81">
        <v>-5.6033956003347649</v>
      </c>
      <c r="BE357" s="81" t="s">
        <v>59</v>
      </c>
      <c r="BF357" s="81">
        <v>8.0993974057067408</v>
      </c>
      <c r="BG357" s="81">
        <v>4.3891826905768694</v>
      </c>
      <c r="BH357" s="81">
        <v>-0.67458449365996997</v>
      </c>
      <c r="BI357" s="81">
        <v>-10.541047426650231</v>
      </c>
      <c r="BJ357" s="81">
        <v>-6.8491736347968839</v>
      </c>
      <c r="BK357" s="81" t="s">
        <v>59</v>
      </c>
      <c r="BL357" s="81">
        <v>31.027576689968623</v>
      </c>
      <c r="BM357" s="81">
        <v>24.364564913072908</v>
      </c>
      <c r="BN357" s="81">
        <v>-1.2114566867083101</v>
      </c>
      <c r="BO357" s="81">
        <v>-4.3001945178012368</v>
      </c>
      <c r="BP357" s="81">
        <v>-5.4724954721976991</v>
      </c>
      <c r="BQ357" s="81" t="s">
        <v>59</v>
      </c>
      <c r="BR357" s="81">
        <v>12.325045290011321</v>
      </c>
      <c r="BS357" s="81">
        <v>5.7860144582333799</v>
      </c>
      <c r="BT357" s="81">
        <v>-1.1889146966869</v>
      </c>
      <c r="BU357" s="81">
        <v>-12.84560930512534</v>
      </c>
      <c r="BV357" s="81">
        <v>-9.4168914850092733</v>
      </c>
      <c r="BW357" s="81" t="s">
        <v>59</v>
      </c>
      <c r="BX357" s="81">
        <v>64.708189596818798</v>
      </c>
      <c r="BY357" s="81">
        <v>50.11527843558968</v>
      </c>
      <c r="BZ357" s="81">
        <v>-2.6532565747689301</v>
      </c>
      <c r="CA357" s="81">
        <v>-4.5402784277499109</v>
      </c>
      <c r="CB357" s="81">
        <v>-10.464412479828299</v>
      </c>
      <c r="CC357" s="81" t="s">
        <v>59</v>
      </c>
      <c r="CD357" s="81">
        <v>61.205106685935348</v>
      </c>
      <c r="CE357" s="81">
        <v>27.716837617862971</v>
      </c>
      <c r="CF357" s="81">
        <v>-6.0887761941949803</v>
      </c>
      <c r="CG357" s="81">
        <v>-13.4142249528152</v>
      </c>
      <c r="CH357" s="81">
        <v>-26.914389652794391</v>
      </c>
      <c r="CI357" s="81" t="s">
        <v>59</v>
      </c>
      <c r="CJ357" s="81">
        <v>38.93970013125378</v>
      </c>
      <c r="CK357" s="81">
        <v>29.14624290478892</v>
      </c>
      <c r="CL357" s="81">
        <v>-1.78062858662997</v>
      </c>
      <c r="CM357" s="81">
        <v>-5.1307536748238736</v>
      </c>
      <c r="CN357" s="81">
        <v>-7.1315904623146027</v>
      </c>
      <c r="CO357" s="81" t="s">
        <v>59</v>
      </c>
      <c r="CP357" s="81">
        <v>62.512394105759384</v>
      </c>
      <c r="CQ357" s="81">
        <v>49.134376995786539</v>
      </c>
      <c r="CR357" s="81">
        <v>-2.4323667472677899</v>
      </c>
      <c r="CS357" s="81">
        <v>-4.2838258391578847</v>
      </c>
      <c r="CT357" s="81">
        <v>-9.4852931821902278</v>
      </c>
      <c r="CU357" s="81" t="s">
        <v>59</v>
      </c>
      <c r="CV357" s="81">
        <v>57.630083350810281</v>
      </c>
      <c r="CW357" s="81">
        <v>45.698189677916659</v>
      </c>
      <c r="CX357" s="81">
        <v>-2.1694352132533901</v>
      </c>
      <c r="CY357" s="81">
        <v>-4.1302108069263603</v>
      </c>
      <c r="CZ357" s="81">
        <v>-8.082892753157223</v>
      </c>
      <c r="DA357" s="81" t="s">
        <v>59</v>
      </c>
      <c r="DB357" s="81">
        <v>38.280487938834654</v>
      </c>
      <c r="DC357" s="81">
        <v>32.339771172791679</v>
      </c>
      <c r="DD357" s="81">
        <v>-1.0801303210987201</v>
      </c>
      <c r="DE357" s="81">
        <v>-3.019695939266664</v>
      </c>
      <c r="DF357" s="81">
        <v>-5.1503675728175837</v>
      </c>
      <c r="DG357" s="76" t="s">
        <v>59</v>
      </c>
      <c r="DH357" s="76">
        <v>10</v>
      </c>
      <c r="DI357" s="76" t="s">
        <v>60</v>
      </c>
    </row>
    <row r="358" spans="1:113" s="33" customFormat="1">
      <c r="A358" s="25">
        <v>466</v>
      </c>
      <c r="B358" s="25" t="s">
        <v>195</v>
      </c>
      <c r="C358" s="25" t="s">
        <v>196</v>
      </c>
      <c r="D358" s="25" t="s">
        <v>74</v>
      </c>
      <c r="E358" s="25" t="s">
        <v>57</v>
      </c>
      <c r="F358" s="25" t="s">
        <v>81</v>
      </c>
      <c r="G358" s="25" t="s">
        <v>55</v>
      </c>
      <c r="H358" s="25" t="s">
        <v>170</v>
      </c>
      <c r="I358" s="25" t="s">
        <v>288</v>
      </c>
      <c r="J358" s="77">
        <v>0.54824386344745379</v>
      </c>
      <c r="K358" s="77">
        <v>0.46098110961343652</v>
      </c>
      <c r="L358" s="78">
        <v>-9.695861537113E-3</v>
      </c>
      <c r="M358" s="78">
        <v>-1.907823210157422</v>
      </c>
      <c r="N358" s="78">
        <v>-8.4301954185701806</v>
      </c>
      <c r="O358" s="78" t="s">
        <v>59</v>
      </c>
      <c r="P358" s="78">
        <v>88.698545843742934</v>
      </c>
      <c r="Q358" s="78">
        <v>78.664416933461496</v>
      </c>
      <c r="R358" s="78">
        <v>-1.1149032122534901</v>
      </c>
      <c r="S358" s="78">
        <v>-1.325060273830003</v>
      </c>
      <c r="T358" s="78">
        <v>-7.6943890888981397</v>
      </c>
      <c r="U358" s="78" t="s">
        <v>59</v>
      </c>
      <c r="V358" s="78">
        <v>61.809791607325273</v>
      </c>
      <c r="W358" s="78">
        <v>58.600969483236433</v>
      </c>
      <c r="X358" s="78">
        <v>-0.35653579156543003</v>
      </c>
      <c r="Y358" s="78">
        <v>-0.59058859113026996</v>
      </c>
      <c r="Z358" s="78">
        <v>-5.6394039749123017</v>
      </c>
      <c r="AA358" s="78" t="s">
        <v>59</v>
      </c>
      <c r="AB358" s="78">
        <v>6.0025416449569997</v>
      </c>
      <c r="AC358" s="78">
        <v>10.42113845908019</v>
      </c>
      <c r="AD358" s="78">
        <v>0.49095520156924</v>
      </c>
      <c r="AE358" s="78">
        <v>6.3212314844016237</v>
      </c>
      <c r="AF358" s="78">
        <v>6.2980042876213291</v>
      </c>
      <c r="AG358" s="78" t="s">
        <v>59</v>
      </c>
      <c r="AH358" s="78">
        <v>71.606529517861176</v>
      </c>
      <c r="AI358" s="78">
        <v>57.702308861889748</v>
      </c>
      <c r="AJ358" s="78">
        <v>-1.5449134062190502</v>
      </c>
      <c r="AK358" s="78">
        <v>-2.3702257613759441</v>
      </c>
      <c r="AL358" s="78">
        <v>-7.2725053759663023</v>
      </c>
      <c r="AM358" s="78" t="s">
        <v>59</v>
      </c>
      <c r="AN358" s="78">
        <v>0.35311831860509141</v>
      </c>
      <c r="AO358" s="79">
        <v>4662.3544921875</v>
      </c>
      <c r="AP358" s="80">
        <v>2006</v>
      </c>
      <c r="AQ358" s="78">
        <v>0.34414262760464942</v>
      </c>
      <c r="AR358" s="79">
        <v>6001.4248046875</v>
      </c>
      <c r="AS358" s="80">
        <v>2015</v>
      </c>
      <c r="AT358" s="79">
        <v>4135.4404296875</v>
      </c>
      <c r="AU358" s="79">
        <v>4720.98583984375</v>
      </c>
      <c r="AV358" s="79">
        <v>279.85977172851563</v>
      </c>
      <c r="AW358" s="79">
        <v>625.41680908203125</v>
      </c>
      <c r="AX358" s="79">
        <v>3338.55029296875</v>
      </c>
      <c r="AY358" s="79">
        <v>3462.960693359375</v>
      </c>
      <c r="AZ358" s="78">
        <v>54.892819368740064</v>
      </c>
      <c r="BA358" s="78">
        <v>52.669844239791061</v>
      </c>
      <c r="BB358" s="78">
        <v>-0.24699723654989003</v>
      </c>
      <c r="BC358" s="78">
        <v>-0.45827413834931269</v>
      </c>
      <c r="BD358" s="78">
        <v>-1.543664352633088</v>
      </c>
      <c r="BE358" s="78" t="s">
        <v>60</v>
      </c>
      <c r="BF358" s="78">
        <v>21.614348862642011</v>
      </c>
      <c r="BG358" s="78">
        <v>18.849298325214221</v>
      </c>
      <c r="BH358" s="78">
        <v>-0.30722783749198002</v>
      </c>
      <c r="BI358" s="78">
        <v>-1.509400434877906</v>
      </c>
      <c r="BJ358" s="78">
        <v>-2.4158844644997388</v>
      </c>
      <c r="BK358" s="78" t="s">
        <v>61</v>
      </c>
      <c r="BL358" s="78">
        <v>73.617432616408294</v>
      </c>
      <c r="BM358" s="78">
        <v>43.902657686662963</v>
      </c>
      <c r="BN358" s="78">
        <v>-3.3016416588605901</v>
      </c>
      <c r="BO358" s="78">
        <v>-5.5815900010766857</v>
      </c>
      <c r="BP358" s="78">
        <v>-18.49782247256481</v>
      </c>
      <c r="BQ358" s="78" t="s">
        <v>59</v>
      </c>
      <c r="BR358" s="78">
        <v>56.854002757950617</v>
      </c>
      <c r="BS358" s="78">
        <v>60.426332694744531</v>
      </c>
      <c r="BT358" s="78">
        <v>0.39692554853265999</v>
      </c>
      <c r="BU358" s="78">
        <v>0.67939028779342436</v>
      </c>
      <c r="BV358" s="78">
        <v>2.1534894178099031</v>
      </c>
      <c r="BW358" s="78" t="s">
        <v>61</v>
      </c>
      <c r="BX358" s="78">
        <v>88.576160404559374</v>
      </c>
      <c r="BY358" s="78">
        <v>78.30387434495718</v>
      </c>
      <c r="BZ358" s="78">
        <v>-1.14136511773358</v>
      </c>
      <c r="CA358" s="78">
        <v>-1.360281942748631</v>
      </c>
      <c r="CB358" s="78">
        <v>-7.8098290827176857</v>
      </c>
      <c r="CC358" s="78" t="s">
        <v>59</v>
      </c>
      <c r="CD358" s="78">
        <v>47.980476290034026</v>
      </c>
      <c r="CE358" s="78">
        <v>59.898001137480925</v>
      </c>
      <c r="CF358" s="78">
        <v>1.3241694274941</v>
      </c>
      <c r="CG358" s="78">
        <v>2.4956203488822881</v>
      </c>
      <c r="CH358" s="78">
        <v>5.9296982178720157</v>
      </c>
      <c r="CI358" s="78" t="s">
        <v>59</v>
      </c>
      <c r="CJ358" s="78">
        <v>47.503434835050051</v>
      </c>
      <c r="CK358" s="78">
        <v>36.785254676006815</v>
      </c>
      <c r="CL358" s="78">
        <v>-1.19090890656036</v>
      </c>
      <c r="CM358" s="78">
        <v>-2.8011844646585131</v>
      </c>
      <c r="CN358" s="78">
        <v>-4.7042578086956466</v>
      </c>
      <c r="CO358" s="78" t="s">
        <v>59</v>
      </c>
      <c r="CP358" s="78">
        <v>81.059822806212722</v>
      </c>
      <c r="CQ358" s="78">
        <v>56.060160940798077</v>
      </c>
      <c r="CR358" s="78">
        <v>-2.7777402072682902</v>
      </c>
      <c r="CS358" s="78">
        <v>-4.0145489556448366</v>
      </c>
      <c r="CT358" s="78">
        <v>-14.729457028476171</v>
      </c>
      <c r="CU358" s="78" t="s">
        <v>59</v>
      </c>
      <c r="CV358" s="78">
        <v>74.803327956470852</v>
      </c>
      <c r="CW358" s="78">
        <v>65.306233477540658</v>
      </c>
      <c r="CX358" s="78">
        <v>-1.05523271988113</v>
      </c>
      <c r="CY358" s="78">
        <v>-1.497287319668561</v>
      </c>
      <c r="CZ358" s="78">
        <v>-4.7341201543140672</v>
      </c>
      <c r="DA358" s="78" t="s">
        <v>59</v>
      </c>
      <c r="DB358" s="78">
        <v>25.979913823257899</v>
      </c>
      <c r="DC358" s="78">
        <v>5.8680662096824499</v>
      </c>
      <c r="DD358" s="78">
        <v>-2.23464973484172</v>
      </c>
      <c r="DE358" s="78">
        <v>-15.23699075477017</v>
      </c>
      <c r="DF358" s="78">
        <v>-19.10206607164206</v>
      </c>
      <c r="DG358" s="25" t="s">
        <v>59</v>
      </c>
      <c r="DH358" s="25">
        <v>10</v>
      </c>
      <c r="DI358" s="25" t="s">
        <v>60</v>
      </c>
    </row>
    <row r="359" spans="1:113" s="33" customFormat="1">
      <c r="A359" s="25">
        <v>466</v>
      </c>
      <c r="B359" s="25" t="s">
        <v>195</v>
      </c>
      <c r="C359" s="25" t="s">
        <v>196</v>
      </c>
      <c r="D359" s="25" t="s">
        <v>74</v>
      </c>
      <c r="E359" s="25" t="s">
        <v>55</v>
      </c>
      <c r="F359" s="25" t="s">
        <v>170</v>
      </c>
      <c r="G359" s="25" t="s">
        <v>57</v>
      </c>
      <c r="H359" s="25" t="s">
        <v>112</v>
      </c>
      <c r="I359" s="25" t="s">
        <v>288</v>
      </c>
      <c r="J359" s="77">
        <v>0.46098110961343652</v>
      </c>
      <c r="K359" s="77">
        <v>0.40626643419357827</v>
      </c>
      <c r="L359" s="78">
        <v>-1.8238225139952699E-2</v>
      </c>
      <c r="M359" s="78">
        <v>-4.1241403186533017</v>
      </c>
      <c r="N359" s="78">
        <v>-4.4138421636823626</v>
      </c>
      <c r="O359" s="78" t="s">
        <v>59</v>
      </c>
      <c r="P359" s="78">
        <v>78.664416933461496</v>
      </c>
      <c r="Q359" s="78">
        <v>72.56471211633108</v>
      </c>
      <c r="R359" s="78">
        <v>-2.0332349390434703</v>
      </c>
      <c r="S359" s="78">
        <v>-2.654536744146319</v>
      </c>
      <c r="T359" s="78">
        <v>-3.5272015115790958</v>
      </c>
      <c r="U359" s="78" t="s">
        <v>59</v>
      </c>
      <c r="V359" s="78">
        <v>58.600969483236433</v>
      </c>
      <c r="W359" s="78">
        <v>55.98677681546895</v>
      </c>
      <c r="X359" s="78">
        <v>-0.87139755592248991</v>
      </c>
      <c r="Y359" s="78">
        <v>-1.509678546235282</v>
      </c>
      <c r="Z359" s="78">
        <v>-4.2777608683184098</v>
      </c>
      <c r="AA359" s="78" t="s">
        <v>59</v>
      </c>
      <c r="AB359" s="78">
        <v>10.42113845908019</v>
      </c>
      <c r="AC359" s="78">
        <v>14.071886266009079</v>
      </c>
      <c r="AD359" s="78">
        <v>1.21691593564296</v>
      </c>
      <c r="AE359" s="78">
        <v>10.529714967126161</v>
      </c>
      <c r="AF359" s="78">
        <v>3.8086654197879071</v>
      </c>
      <c r="AG359" s="78" t="s">
        <v>59</v>
      </c>
      <c r="AH359" s="78">
        <v>57.702308861889748</v>
      </c>
      <c r="AI359" s="78">
        <v>48.969457381276357</v>
      </c>
      <c r="AJ359" s="78">
        <v>-2.9109504935377997</v>
      </c>
      <c r="AK359" s="78">
        <v>-5.3230990973064376</v>
      </c>
      <c r="AL359" s="78">
        <v>-4.3592097855614647</v>
      </c>
      <c r="AM359" s="78" t="s">
        <v>59</v>
      </c>
      <c r="AN359" s="78">
        <v>0.34414262760464942</v>
      </c>
      <c r="AO359" s="79">
        <v>6001.4248046875</v>
      </c>
      <c r="AP359" s="80">
        <v>2015</v>
      </c>
      <c r="AQ359" s="78">
        <v>0.36102351073025379</v>
      </c>
      <c r="AR359" s="79">
        <v>6887.51806640625</v>
      </c>
      <c r="AS359" s="80">
        <v>2018</v>
      </c>
      <c r="AT359" s="79">
        <v>4720.98583984375</v>
      </c>
      <c r="AU359" s="79">
        <v>4997.90771484375</v>
      </c>
      <c r="AV359" s="79">
        <v>625.41680908203125</v>
      </c>
      <c r="AW359" s="79">
        <v>969.2037353515625</v>
      </c>
      <c r="AX359" s="79">
        <v>3462.960693359375</v>
      </c>
      <c r="AY359" s="79">
        <v>3372.7802734375</v>
      </c>
      <c r="AZ359" s="78">
        <v>52.669844239791061</v>
      </c>
      <c r="BA359" s="78">
        <v>38.197636195894866</v>
      </c>
      <c r="BB359" s="78">
        <v>-4.8240693479654002</v>
      </c>
      <c r="BC359" s="78">
        <v>-10.155502362943791</v>
      </c>
      <c r="BD359" s="78">
        <v>-9.4841960982345093</v>
      </c>
      <c r="BE359" s="78" t="s">
        <v>59</v>
      </c>
      <c r="BF359" s="78">
        <v>18.849298325214221</v>
      </c>
      <c r="BG359" s="78">
        <v>13.373463463092691</v>
      </c>
      <c r="BH359" s="78">
        <v>-1.82527828737384</v>
      </c>
      <c r="BI359" s="78">
        <v>-10.80998523091006</v>
      </c>
      <c r="BJ359" s="78">
        <v>-4.6193033691589482</v>
      </c>
      <c r="BK359" s="78" t="s">
        <v>59</v>
      </c>
      <c r="BL359" s="78">
        <v>43.902657686662963</v>
      </c>
      <c r="BM359" s="78">
        <v>51.962928085133619</v>
      </c>
      <c r="BN359" s="78">
        <v>2.6867567994902202</v>
      </c>
      <c r="BO359" s="78">
        <v>5.779359896654146</v>
      </c>
      <c r="BP359" s="78">
        <v>4.184434781098866</v>
      </c>
      <c r="BQ359" s="78" t="s">
        <v>59</v>
      </c>
      <c r="BR359" s="78">
        <v>60.426332694744531</v>
      </c>
      <c r="BS359" s="78">
        <v>49.141484112359677</v>
      </c>
      <c r="BT359" s="78">
        <v>-3.7616161941282797</v>
      </c>
      <c r="BU359" s="78">
        <v>-6.6586645111913363</v>
      </c>
      <c r="BV359" s="78">
        <v>-6.1639670992476079</v>
      </c>
      <c r="BW359" s="78" t="s">
        <v>59</v>
      </c>
      <c r="BX359" s="78">
        <v>78.30387434495718</v>
      </c>
      <c r="BY359" s="78">
        <v>72.064618119778288</v>
      </c>
      <c r="BZ359" s="78">
        <v>-2.0797520750596301</v>
      </c>
      <c r="CA359" s="78">
        <v>-2.7298438756213961</v>
      </c>
      <c r="CB359" s="78">
        <v>-3.5960518258189622</v>
      </c>
      <c r="CC359" s="78" t="s">
        <v>59</v>
      </c>
      <c r="CD359" s="78">
        <v>59.898001137480925</v>
      </c>
      <c r="CE359" s="78">
        <v>55.790768879773125</v>
      </c>
      <c r="CF359" s="78">
        <v>-1.3690774192359401</v>
      </c>
      <c r="CG359" s="78">
        <v>-2.340010712298823</v>
      </c>
      <c r="CH359" s="78">
        <v>-1.997281513025863</v>
      </c>
      <c r="CI359" s="78" t="s">
        <v>61</v>
      </c>
      <c r="CJ359" s="78">
        <v>36.785254676006815</v>
      </c>
      <c r="CK359" s="78">
        <v>36.837256286267177</v>
      </c>
      <c r="CL359" s="78">
        <v>1.733387008679E-2</v>
      </c>
      <c r="CM359" s="78">
        <v>4.7099601779399002E-2</v>
      </c>
      <c r="CN359" s="78">
        <v>2.24606491512453E-2</v>
      </c>
      <c r="CO359" s="78" t="s">
        <v>60</v>
      </c>
      <c r="CP359" s="78">
        <v>56.060160940798077</v>
      </c>
      <c r="CQ359" s="78">
        <v>46.739123061254304</v>
      </c>
      <c r="CR359" s="78">
        <v>-3.1070126265145896</v>
      </c>
      <c r="CS359" s="78">
        <v>-5.8814112667156753</v>
      </c>
      <c r="CT359" s="78">
        <v>-4.313500312073117</v>
      </c>
      <c r="CU359" s="78" t="s">
        <v>59</v>
      </c>
      <c r="CV359" s="78">
        <v>65.306233477540658</v>
      </c>
      <c r="CW359" s="78">
        <v>52.625392267293925</v>
      </c>
      <c r="CX359" s="78">
        <v>-4.2269470700822396</v>
      </c>
      <c r="CY359" s="78">
        <v>-6.9434594753403083</v>
      </c>
      <c r="CZ359" s="78">
        <v>-6.0056405584507342</v>
      </c>
      <c r="DA359" s="78" t="s">
        <v>59</v>
      </c>
      <c r="DB359" s="78">
        <v>5.8680662096824499</v>
      </c>
      <c r="DC359" s="78">
        <v>9.1958802929912409</v>
      </c>
      <c r="DD359" s="78">
        <v>1.1092713611029301</v>
      </c>
      <c r="DE359" s="78">
        <v>16.15362496046999</v>
      </c>
      <c r="DF359" s="78">
        <v>4.8017762220181899</v>
      </c>
      <c r="DG359" s="25" t="s">
        <v>59</v>
      </c>
      <c r="DH359" s="25">
        <v>10</v>
      </c>
      <c r="DI359" s="25" t="s">
        <v>60</v>
      </c>
    </row>
    <row r="360" spans="1:113" s="33" customFormat="1">
      <c r="A360" s="25">
        <v>466</v>
      </c>
      <c r="B360" s="25" t="s">
        <v>195</v>
      </c>
      <c r="C360" s="25" t="s">
        <v>196</v>
      </c>
      <c r="D360" s="25" t="s">
        <v>74</v>
      </c>
      <c r="E360" s="25" t="s">
        <v>57</v>
      </c>
      <c r="F360" s="25" t="s">
        <v>81</v>
      </c>
      <c r="G360" s="25" t="s">
        <v>55</v>
      </c>
      <c r="H360" s="25" t="s">
        <v>170</v>
      </c>
      <c r="I360" s="25" t="s">
        <v>289</v>
      </c>
      <c r="J360" s="77">
        <v>0.4959056159147211</v>
      </c>
      <c r="K360" s="77">
        <v>0.40715054404303203</v>
      </c>
      <c r="L360" s="78">
        <v>-9.8616746524098995E-3</v>
      </c>
      <c r="M360" s="78">
        <v>-2.167309054481847</v>
      </c>
      <c r="N360" s="78">
        <v>-6.9572669909796927</v>
      </c>
      <c r="O360" s="78" t="s">
        <v>59</v>
      </c>
      <c r="P360" s="78">
        <v>81.814410957432273</v>
      </c>
      <c r="Q360" s="78">
        <v>72.040850139765837</v>
      </c>
      <c r="R360" s="78">
        <v>-1.08595120196294</v>
      </c>
      <c r="S360" s="78">
        <v>-1.4036126440767569</v>
      </c>
      <c r="T360" s="78">
        <v>-5.5160987030943147</v>
      </c>
      <c r="U360" s="78" t="s">
        <v>59</v>
      </c>
      <c r="V360" s="78">
        <v>60.613479961707348</v>
      </c>
      <c r="W360" s="78">
        <v>56.516621229916439</v>
      </c>
      <c r="X360" s="78">
        <v>-0.45520652575455001</v>
      </c>
      <c r="Y360" s="78">
        <v>-0.77456834969849009</v>
      </c>
      <c r="Z360" s="78">
        <v>-6.9906741556713801</v>
      </c>
      <c r="AA360" s="78" t="s">
        <v>59</v>
      </c>
      <c r="AB360" s="78">
        <v>8.3208049729443214</v>
      </c>
      <c r="AC360" s="78">
        <v>12.76048941076745</v>
      </c>
      <c r="AD360" s="78">
        <v>0.49329827086924</v>
      </c>
      <c r="AE360" s="78">
        <v>4.86572271753416</v>
      </c>
      <c r="AF360" s="78">
        <v>4.8250318906890346</v>
      </c>
      <c r="AG360" s="78" t="s">
        <v>59</v>
      </c>
      <c r="AH360" s="78">
        <v>64.578977253403124</v>
      </c>
      <c r="AI360" s="78">
        <v>49.660162135800263</v>
      </c>
      <c r="AJ360" s="78">
        <v>-1.6576461241781</v>
      </c>
      <c r="AK360" s="78">
        <v>-2.8765484581827589</v>
      </c>
      <c r="AL360" s="78">
        <v>-6.7542585518030398</v>
      </c>
      <c r="AM360" s="78" t="s">
        <v>59</v>
      </c>
      <c r="AN360" s="78">
        <v>0.1971079561081118</v>
      </c>
      <c r="AO360" s="79">
        <v>2602.490966796875</v>
      </c>
      <c r="AP360" s="80">
        <v>2006</v>
      </c>
      <c r="AQ360" s="78">
        <v>0.19951134315011609</v>
      </c>
      <c r="AR360" s="79">
        <v>3479.23291015625</v>
      </c>
      <c r="AS360" s="80">
        <v>2015</v>
      </c>
      <c r="AT360" s="79">
        <v>2129.212646484375</v>
      </c>
      <c r="AU360" s="79">
        <v>2506.468994140625</v>
      </c>
      <c r="AV360" s="79">
        <v>216.54820251464844</v>
      </c>
      <c r="AW360" s="79">
        <v>443.96713256835938</v>
      </c>
      <c r="AX360" s="79">
        <v>1680.662109375</v>
      </c>
      <c r="AY360" s="79">
        <v>1727.792724609375</v>
      </c>
      <c r="AZ360" s="78">
        <v>37.301399333789533</v>
      </c>
      <c r="BA360" s="78">
        <v>38.60363893442937</v>
      </c>
      <c r="BB360" s="78">
        <v>0.14469328895998002</v>
      </c>
      <c r="BC360" s="78">
        <v>0.38201341094161728</v>
      </c>
      <c r="BD360" s="78">
        <v>0.88488131608130782</v>
      </c>
      <c r="BE360" s="78" t="s">
        <v>60</v>
      </c>
      <c r="BF360" s="78">
        <v>18.424864594995167</v>
      </c>
      <c r="BG360" s="78">
        <v>16.089154834012309</v>
      </c>
      <c r="BH360" s="78">
        <v>-0.25952330677586999</v>
      </c>
      <c r="BI360" s="78">
        <v>-1.4948878985673759</v>
      </c>
      <c r="BJ360" s="78">
        <v>-2.153050155441814</v>
      </c>
      <c r="BK360" s="78" t="s">
        <v>61</v>
      </c>
      <c r="BL360" s="78">
        <v>62.092717810213813</v>
      </c>
      <c r="BM360" s="78">
        <v>34.349714756741875</v>
      </c>
      <c r="BN360" s="78">
        <v>-3.0825558948302199</v>
      </c>
      <c r="BO360" s="78">
        <v>-6.3664725021884578</v>
      </c>
      <c r="BP360" s="78">
        <v>-14.0244134242712</v>
      </c>
      <c r="BQ360" s="78" t="s">
        <v>59</v>
      </c>
      <c r="BR360" s="78">
        <v>67.542857000953319</v>
      </c>
      <c r="BS360" s="78">
        <v>63.146044622447803</v>
      </c>
      <c r="BT360" s="78">
        <v>-0.48853470872283</v>
      </c>
      <c r="BU360" s="78">
        <v>-0.74512234867041283</v>
      </c>
      <c r="BV360" s="78">
        <v>-2.2088302569013241</v>
      </c>
      <c r="BW360" s="78" t="s">
        <v>61</v>
      </c>
      <c r="BX360" s="78">
        <v>81.651958175293473</v>
      </c>
      <c r="BY360" s="78">
        <v>71.790859858426188</v>
      </c>
      <c r="BZ360" s="78">
        <v>-1.0956775907630298</v>
      </c>
      <c r="CA360" s="78">
        <v>-1.419918631522787</v>
      </c>
      <c r="CB360" s="78">
        <v>-5.5535421309129784</v>
      </c>
      <c r="CC360" s="78" t="s">
        <v>59</v>
      </c>
      <c r="CD360" s="78">
        <v>41.842320735229883</v>
      </c>
      <c r="CE360" s="78">
        <v>54.094848782168981</v>
      </c>
      <c r="CF360" s="78">
        <v>1.36139200521546</v>
      </c>
      <c r="CG360" s="78">
        <v>2.894781592376372</v>
      </c>
      <c r="CH360" s="78">
        <v>5.5447870305457636</v>
      </c>
      <c r="CI360" s="78" t="s">
        <v>59</v>
      </c>
      <c r="CJ360" s="78">
        <v>43.22011572152514</v>
      </c>
      <c r="CK360" s="78">
        <v>33.30904241038575</v>
      </c>
      <c r="CL360" s="78">
        <v>-1.10123036790438</v>
      </c>
      <c r="CM360" s="78">
        <v>-2.8527097251940252</v>
      </c>
      <c r="CN360" s="78">
        <v>-4.3372439645158476</v>
      </c>
      <c r="CO360" s="78" t="s">
        <v>59</v>
      </c>
      <c r="CP360" s="78">
        <v>75.230502561721835</v>
      </c>
      <c r="CQ360" s="78">
        <v>51.094686063971054</v>
      </c>
      <c r="CR360" s="78">
        <v>-2.6817573886389798</v>
      </c>
      <c r="CS360" s="78">
        <v>-4.2075440370696331</v>
      </c>
      <c r="CT360" s="78">
        <v>-12.17812917870981</v>
      </c>
      <c r="CU360" s="78" t="s">
        <v>59</v>
      </c>
      <c r="CV360" s="78">
        <v>70.107275818861197</v>
      </c>
      <c r="CW360" s="78">
        <v>60.428477176090354</v>
      </c>
      <c r="CX360" s="78">
        <v>-1.0754220714189799</v>
      </c>
      <c r="CY360" s="78">
        <v>-1.637184597414199</v>
      </c>
      <c r="CZ360" s="78">
        <v>-4.3534455388019584</v>
      </c>
      <c r="DA360" s="78" t="s">
        <v>59</v>
      </c>
      <c r="DB360" s="78">
        <v>24.492411750248412</v>
      </c>
      <c r="DC360" s="78">
        <v>5.5873978159404505</v>
      </c>
      <c r="DD360" s="78">
        <v>-2.1005571038120001</v>
      </c>
      <c r="DE360" s="78">
        <v>-15.143239302475999</v>
      </c>
      <c r="DF360" s="78">
        <v>-12.16922182106299</v>
      </c>
      <c r="DG360" s="25" t="s">
        <v>59</v>
      </c>
      <c r="DH360" s="25">
        <v>10</v>
      </c>
      <c r="DI360" s="25" t="s">
        <v>60</v>
      </c>
    </row>
    <row r="361" spans="1:113" s="33" customFormat="1">
      <c r="A361" s="25">
        <v>466</v>
      </c>
      <c r="B361" s="25" t="s">
        <v>195</v>
      </c>
      <c r="C361" s="25" t="s">
        <v>196</v>
      </c>
      <c r="D361" s="25" t="s">
        <v>74</v>
      </c>
      <c r="E361" s="25" t="s">
        <v>55</v>
      </c>
      <c r="F361" s="25" t="s">
        <v>170</v>
      </c>
      <c r="G361" s="25" t="s">
        <v>57</v>
      </c>
      <c r="H361" s="25" t="s">
        <v>112</v>
      </c>
      <c r="I361" s="25" t="s">
        <v>289</v>
      </c>
      <c r="J361" s="77">
        <v>0.40715054404303203</v>
      </c>
      <c r="K361" s="77">
        <v>0.3573253131704805</v>
      </c>
      <c r="L361" s="78">
        <v>-1.66084102908505E-2</v>
      </c>
      <c r="M361" s="78">
        <v>-4.2579061381497247</v>
      </c>
      <c r="N361" s="78">
        <v>-3.847454777829832</v>
      </c>
      <c r="O361" s="78" t="s">
        <v>59</v>
      </c>
      <c r="P361" s="78">
        <v>72.040850139765837</v>
      </c>
      <c r="Q361" s="78">
        <v>65.991736724585266</v>
      </c>
      <c r="R361" s="78">
        <v>-2.0163711383935201</v>
      </c>
      <c r="S361" s="78">
        <v>-2.88113992644573</v>
      </c>
      <c r="T361" s="78">
        <v>-3.014621496007889</v>
      </c>
      <c r="U361" s="78" t="s">
        <v>59</v>
      </c>
      <c r="V361" s="78">
        <v>56.516621229916439</v>
      </c>
      <c r="W361" s="78">
        <v>54.146978228769484</v>
      </c>
      <c r="X361" s="78">
        <v>-0.78988100038232001</v>
      </c>
      <c r="Y361" s="78">
        <v>-1.417609525751506</v>
      </c>
      <c r="Z361" s="78">
        <v>-3.7918934628695942</v>
      </c>
      <c r="AA361" s="78" t="s">
        <v>59</v>
      </c>
      <c r="AB361" s="78">
        <v>12.76048941076745</v>
      </c>
      <c r="AC361" s="78">
        <v>17.105905950833051</v>
      </c>
      <c r="AD361" s="78">
        <v>1.4484721800218698</v>
      </c>
      <c r="AE361" s="78">
        <v>10.262097435067741</v>
      </c>
      <c r="AF361" s="78">
        <v>3.8073657468781761</v>
      </c>
      <c r="AG361" s="78" t="s">
        <v>59</v>
      </c>
      <c r="AH361" s="78">
        <v>49.660162135800263</v>
      </c>
      <c r="AI361" s="78">
        <v>41.530743610797785</v>
      </c>
      <c r="AJ361" s="78">
        <v>-2.70980617500082</v>
      </c>
      <c r="AK361" s="78">
        <v>-5.7848975530668589</v>
      </c>
      <c r="AL361" s="78">
        <v>-3.97929266620535</v>
      </c>
      <c r="AM361" s="78" t="s">
        <v>59</v>
      </c>
      <c r="AN361" s="78">
        <v>0.19951134315011609</v>
      </c>
      <c r="AO361" s="79">
        <v>3479.23291015625</v>
      </c>
      <c r="AP361" s="80">
        <v>2015</v>
      </c>
      <c r="AQ361" s="78">
        <v>0.20003263713246619</v>
      </c>
      <c r="AR361" s="79">
        <v>3816.173583984375</v>
      </c>
      <c r="AS361" s="80">
        <v>2018</v>
      </c>
      <c r="AT361" s="79">
        <v>2506.468994140625</v>
      </c>
      <c r="AU361" s="79">
        <v>2518.359130859375</v>
      </c>
      <c r="AV361" s="79">
        <v>443.96713256835938</v>
      </c>
      <c r="AW361" s="79">
        <v>652.79107666015625</v>
      </c>
      <c r="AX361" s="79">
        <v>1727.792724609375</v>
      </c>
      <c r="AY361" s="79">
        <v>1584.88525390625</v>
      </c>
      <c r="AZ361" s="78">
        <v>38.60363893442937</v>
      </c>
      <c r="BA361" s="78">
        <v>24.92927153743673</v>
      </c>
      <c r="BB361" s="78">
        <v>-4.5581224656642094</v>
      </c>
      <c r="BC361" s="78">
        <v>-13.5641750981932</v>
      </c>
      <c r="BD361" s="78">
        <v>-8.6499327734460536</v>
      </c>
      <c r="BE361" s="78" t="s">
        <v>59</v>
      </c>
      <c r="BF361" s="78">
        <v>16.089154834012309</v>
      </c>
      <c r="BG361" s="78">
        <v>11.47847844313236</v>
      </c>
      <c r="BH361" s="78">
        <v>-1.5368921302933098</v>
      </c>
      <c r="BI361" s="78">
        <v>-10.64537621916373</v>
      </c>
      <c r="BJ361" s="78">
        <v>-3.9329083549515129</v>
      </c>
      <c r="BK361" s="78" t="s">
        <v>59</v>
      </c>
      <c r="BL361" s="78">
        <v>34.349714756741875</v>
      </c>
      <c r="BM361" s="78">
        <v>39.518221797036631</v>
      </c>
      <c r="BN361" s="78">
        <v>1.7228356800982498</v>
      </c>
      <c r="BO361" s="78">
        <v>4.783142688111508</v>
      </c>
      <c r="BP361" s="78">
        <v>2.7166102066452971</v>
      </c>
      <c r="BQ361" s="78" t="s">
        <v>59</v>
      </c>
      <c r="BR361" s="78">
        <v>63.146044622447803</v>
      </c>
      <c r="BS361" s="78">
        <v>56.420144450040702</v>
      </c>
      <c r="BT361" s="78">
        <v>-2.2419667241357</v>
      </c>
      <c r="BU361" s="78">
        <v>-3.6845376271354868</v>
      </c>
      <c r="BV361" s="78">
        <v>-3.30528723925294</v>
      </c>
      <c r="BW361" s="78" t="s">
        <v>59</v>
      </c>
      <c r="BX361" s="78">
        <v>71.790859858426188</v>
      </c>
      <c r="BY361" s="78">
        <v>65.459364095439156</v>
      </c>
      <c r="BZ361" s="78">
        <v>-2.1104985876623399</v>
      </c>
      <c r="CA361" s="78">
        <v>-3.030711507886263</v>
      </c>
      <c r="CB361" s="78">
        <v>-3.15323287492255</v>
      </c>
      <c r="CC361" s="78" t="s">
        <v>59</v>
      </c>
      <c r="CD361" s="78">
        <v>54.094848782168981</v>
      </c>
      <c r="CE361" s="78">
        <v>49.264998929626231</v>
      </c>
      <c r="CF361" s="78">
        <v>-1.6099499508475799</v>
      </c>
      <c r="CG361" s="78">
        <v>-3.069410154114383</v>
      </c>
      <c r="CH361" s="78">
        <v>-2.3134133160733881</v>
      </c>
      <c r="CI361" s="78" t="s">
        <v>61</v>
      </c>
      <c r="CJ361" s="78">
        <v>33.30904241038575</v>
      </c>
      <c r="CK361" s="78">
        <v>32.863792628464651</v>
      </c>
      <c r="CL361" s="78">
        <v>-0.1484165939737</v>
      </c>
      <c r="CM361" s="78">
        <v>-0.44757472709604512</v>
      </c>
      <c r="CN361" s="78">
        <v>-0.19095047688085171</v>
      </c>
      <c r="CO361" s="78" t="s">
        <v>60</v>
      </c>
      <c r="CP361" s="78">
        <v>51.094686063971054</v>
      </c>
      <c r="CQ361" s="78">
        <v>42.351917424881229</v>
      </c>
      <c r="CR361" s="78">
        <v>-2.9142562130299399</v>
      </c>
      <c r="CS361" s="78">
        <v>-6.0639168707958824</v>
      </c>
      <c r="CT361" s="78">
        <v>-3.8816095938620951</v>
      </c>
      <c r="CU361" s="78" t="s">
        <v>59</v>
      </c>
      <c r="CV361" s="78">
        <v>60.428477176090354</v>
      </c>
      <c r="CW361" s="78">
        <v>48.836915984294798</v>
      </c>
      <c r="CX361" s="78">
        <v>-3.8638537305985201</v>
      </c>
      <c r="CY361" s="78">
        <v>-6.8530025322669053</v>
      </c>
      <c r="CZ361" s="78">
        <v>-5.2311580623012484</v>
      </c>
      <c r="DA361" s="78" t="s">
        <v>59</v>
      </c>
      <c r="DB361" s="78">
        <v>5.5873978159404505</v>
      </c>
      <c r="DC361" s="78">
        <v>7.3702191747650403</v>
      </c>
      <c r="DD361" s="78">
        <v>0.59427378627486005</v>
      </c>
      <c r="DE361" s="78">
        <v>9.6706127054632987</v>
      </c>
      <c r="DF361" s="78">
        <v>2.7170782329205609</v>
      </c>
      <c r="DG361" s="25" t="s">
        <v>59</v>
      </c>
      <c r="DH361" s="25">
        <v>10</v>
      </c>
      <c r="DI361" s="25" t="s">
        <v>60</v>
      </c>
    </row>
    <row r="362" spans="1:113" s="33" customFormat="1">
      <c r="A362" s="25">
        <v>466</v>
      </c>
      <c r="B362" s="25" t="s">
        <v>195</v>
      </c>
      <c r="C362" s="25" t="s">
        <v>196</v>
      </c>
      <c r="D362" s="25" t="s">
        <v>74</v>
      </c>
      <c r="E362" s="25" t="s">
        <v>57</v>
      </c>
      <c r="F362" s="25" t="s">
        <v>81</v>
      </c>
      <c r="G362" s="25" t="s">
        <v>55</v>
      </c>
      <c r="H362" s="25" t="s">
        <v>170</v>
      </c>
      <c r="I362" s="25" t="s">
        <v>290</v>
      </c>
      <c r="J362" s="77">
        <v>0.4693175453579474</v>
      </c>
      <c r="K362" s="77">
        <v>0.38826050575581222</v>
      </c>
      <c r="L362" s="78">
        <v>-9.0063377335705998E-3</v>
      </c>
      <c r="M362" s="78">
        <v>-2.0846650413561481</v>
      </c>
      <c r="N362" s="78">
        <v>-6.7528341028269931</v>
      </c>
      <c r="O362" s="78" t="s">
        <v>59</v>
      </c>
      <c r="P362" s="78">
        <v>80.24336546038046</v>
      </c>
      <c r="Q362" s="78">
        <v>68.94783805265557</v>
      </c>
      <c r="R362" s="78">
        <v>-1.25505860085832</v>
      </c>
      <c r="S362" s="78">
        <v>-1.671580718316368</v>
      </c>
      <c r="T362" s="78">
        <v>-6.6021848795027154</v>
      </c>
      <c r="U362" s="78" t="s">
        <v>59</v>
      </c>
      <c r="V362" s="78">
        <v>58.486772416053448</v>
      </c>
      <c r="W362" s="78">
        <v>56.312208870029679</v>
      </c>
      <c r="X362" s="78">
        <v>-0.24161817178042</v>
      </c>
      <c r="Y362" s="78">
        <v>-0.42010674640911022</v>
      </c>
      <c r="Z362" s="78">
        <v>-4.1435132036155968</v>
      </c>
      <c r="AA362" s="78" t="s">
        <v>59</v>
      </c>
      <c r="AB362" s="78">
        <v>9.0051044307230903</v>
      </c>
      <c r="AC362" s="78">
        <v>13.513535491007209</v>
      </c>
      <c r="AD362" s="78">
        <v>0.50093678447600998</v>
      </c>
      <c r="AE362" s="78">
        <v>4.6132495424309417</v>
      </c>
      <c r="AF362" s="78">
        <v>5.6310487644122293</v>
      </c>
      <c r="AG362" s="78" t="s">
        <v>59</v>
      </c>
      <c r="AH362" s="78">
        <v>58.72977211271089</v>
      </c>
      <c r="AI362" s="78">
        <v>46.568126915343619</v>
      </c>
      <c r="AJ362" s="78">
        <v>-1.35129391081859</v>
      </c>
      <c r="AK362" s="78">
        <v>-2.5451665076109302</v>
      </c>
      <c r="AL362" s="78">
        <v>-5.9838963710393767</v>
      </c>
      <c r="AM362" s="78" t="s">
        <v>59</v>
      </c>
      <c r="AN362" s="78">
        <v>0.39425195000952878</v>
      </c>
      <c r="AO362" s="79">
        <v>5205.45751953125</v>
      </c>
      <c r="AP362" s="80">
        <v>2006</v>
      </c>
      <c r="AQ362" s="78">
        <v>0.39780371588332147</v>
      </c>
      <c r="AR362" s="79">
        <v>6937.20849609375</v>
      </c>
      <c r="AS362" s="80">
        <v>2015</v>
      </c>
      <c r="AT362" s="79">
        <v>4177.0341796875</v>
      </c>
      <c r="AU362" s="79">
        <v>4783.05517578125</v>
      </c>
      <c r="AV362" s="79">
        <v>468.75689697265625</v>
      </c>
      <c r="AW362" s="79">
        <v>937.462158203125</v>
      </c>
      <c r="AX362" s="79">
        <v>3057.1533203125</v>
      </c>
      <c r="AY362" s="79">
        <v>3230.528076171875</v>
      </c>
      <c r="AZ362" s="78">
        <v>38.391663052634463</v>
      </c>
      <c r="BA362" s="78">
        <v>40.212023868045684</v>
      </c>
      <c r="BB362" s="78">
        <v>0.20226231282347001</v>
      </c>
      <c r="BC362" s="78">
        <v>0.51605727966774761</v>
      </c>
      <c r="BD362" s="78">
        <v>1.266535286228069</v>
      </c>
      <c r="BE362" s="78" t="s">
        <v>60</v>
      </c>
      <c r="BF362" s="78">
        <v>19.246513830984078</v>
      </c>
      <c r="BG362" s="78">
        <v>16.303243971844431</v>
      </c>
      <c r="BH362" s="78">
        <v>-0.32702998434885</v>
      </c>
      <c r="BI362" s="78">
        <v>-1.827166046460416</v>
      </c>
      <c r="BJ362" s="78">
        <v>-2.8887569160038158</v>
      </c>
      <c r="BK362" s="78" t="s">
        <v>59</v>
      </c>
      <c r="BL362" s="78">
        <v>66.667123957090112</v>
      </c>
      <c r="BM362" s="78">
        <v>37.208844374742725</v>
      </c>
      <c r="BN362" s="78">
        <v>-3.2731421758163703</v>
      </c>
      <c r="BO362" s="78">
        <v>-6.2741506590345386</v>
      </c>
      <c r="BP362" s="78">
        <v>-16.185070152839881</v>
      </c>
      <c r="BQ362" s="78" t="s">
        <v>59</v>
      </c>
      <c r="BR362" s="78">
        <v>46.055085250469737</v>
      </c>
      <c r="BS362" s="78">
        <v>50.972794852456929</v>
      </c>
      <c r="BT362" s="78">
        <v>0.54641217799858</v>
      </c>
      <c r="BU362" s="78">
        <v>1.1336428053091649</v>
      </c>
      <c r="BV362" s="78">
        <v>2.7264717815902459</v>
      </c>
      <c r="BW362" s="78" t="s">
        <v>59</v>
      </c>
      <c r="BX362" s="78">
        <v>79.926174111387056</v>
      </c>
      <c r="BY362" s="78">
        <v>68.616383278142393</v>
      </c>
      <c r="BZ362" s="78">
        <v>-1.2566434259160699</v>
      </c>
      <c r="CA362" s="78">
        <v>-1.6809566370922571</v>
      </c>
      <c r="CB362" s="78">
        <v>-6.5515364346330953</v>
      </c>
      <c r="CC362" s="78" t="s">
        <v>59</v>
      </c>
      <c r="CD362" s="78">
        <v>44.183746175353569</v>
      </c>
      <c r="CE362" s="78">
        <v>52.442738437175308</v>
      </c>
      <c r="CF362" s="78">
        <v>0.91766580686908006</v>
      </c>
      <c r="CG362" s="78">
        <v>1.922297048280686</v>
      </c>
      <c r="CH362" s="78">
        <v>4.1620331667220567</v>
      </c>
      <c r="CI362" s="78" t="s">
        <v>59</v>
      </c>
      <c r="CJ362" s="78">
        <v>42.649044331918482</v>
      </c>
      <c r="CK362" s="78">
        <v>31.788676187579412</v>
      </c>
      <c r="CL362" s="78">
        <v>-1.2067075715932301</v>
      </c>
      <c r="CM362" s="78">
        <v>-3.2127553503257689</v>
      </c>
      <c r="CN362" s="78">
        <v>-5.0508583062797721</v>
      </c>
      <c r="CO362" s="78" t="s">
        <v>59</v>
      </c>
      <c r="CP362" s="78">
        <v>73.84977394028202</v>
      </c>
      <c r="CQ362" s="78">
        <v>49.218591084722512</v>
      </c>
      <c r="CR362" s="78">
        <v>-2.73679809506217</v>
      </c>
      <c r="CS362" s="78">
        <v>-4.408340575007319</v>
      </c>
      <c r="CT362" s="78">
        <v>-12.80491277893594</v>
      </c>
      <c r="CU362" s="78" t="s">
        <v>59</v>
      </c>
      <c r="CV362" s="78">
        <v>67.821554304282145</v>
      </c>
      <c r="CW362" s="78">
        <v>57.302445357803421</v>
      </c>
      <c r="CX362" s="78">
        <v>-1.16878988294208</v>
      </c>
      <c r="CY362" s="78">
        <v>-1.855205824246464</v>
      </c>
      <c r="CZ362" s="78">
        <v>-4.7914480155365569</v>
      </c>
      <c r="DA362" s="78" t="s">
        <v>59</v>
      </c>
      <c r="DB362" s="78">
        <v>25.260122889996573</v>
      </c>
      <c r="DC362" s="78">
        <v>5.4093476639967903</v>
      </c>
      <c r="DD362" s="78">
        <v>-2.2056416917777497</v>
      </c>
      <c r="DE362" s="78">
        <v>-15.73749192687808</v>
      </c>
      <c r="DF362" s="78">
        <v>-17.092989654028429</v>
      </c>
      <c r="DG362" s="25" t="s">
        <v>59</v>
      </c>
      <c r="DH362" s="25">
        <v>10</v>
      </c>
      <c r="DI362" s="25" t="s">
        <v>60</v>
      </c>
    </row>
    <row r="363" spans="1:113" s="33" customFormat="1">
      <c r="A363" s="25">
        <v>466</v>
      </c>
      <c r="B363" s="25" t="s">
        <v>195</v>
      </c>
      <c r="C363" s="25" t="s">
        <v>196</v>
      </c>
      <c r="D363" s="25" t="s">
        <v>74</v>
      </c>
      <c r="E363" s="25" t="s">
        <v>55</v>
      </c>
      <c r="F363" s="25" t="s">
        <v>170</v>
      </c>
      <c r="G363" s="25" t="s">
        <v>57</v>
      </c>
      <c r="H363" s="25" t="s">
        <v>112</v>
      </c>
      <c r="I363" s="25" t="s">
        <v>290</v>
      </c>
      <c r="J363" s="77">
        <v>0.38826050575581222</v>
      </c>
      <c r="K363" s="77">
        <v>0.3260492276826269</v>
      </c>
      <c r="L363" s="78">
        <v>-2.07370926910618E-2</v>
      </c>
      <c r="M363" s="78">
        <v>-5.6547615126653854</v>
      </c>
      <c r="N363" s="78">
        <v>-4.8365275050284744</v>
      </c>
      <c r="O363" s="78" t="s">
        <v>59</v>
      </c>
      <c r="P363" s="78">
        <v>68.94783805265557</v>
      </c>
      <c r="Q363" s="78">
        <v>61.257471528251273</v>
      </c>
      <c r="R363" s="78">
        <v>-2.5634555081347599</v>
      </c>
      <c r="S363" s="78">
        <v>-3.8654558468895761</v>
      </c>
      <c r="T363" s="78">
        <v>-3.776990284691724</v>
      </c>
      <c r="U363" s="78" t="s">
        <v>59</v>
      </c>
      <c r="V363" s="78">
        <v>56.312208870029679</v>
      </c>
      <c r="W363" s="78">
        <v>53.226034236861473</v>
      </c>
      <c r="X363" s="78">
        <v>-1.02872487772274</v>
      </c>
      <c r="Y363" s="78">
        <v>-1.8612515215405081</v>
      </c>
      <c r="Z363" s="78">
        <v>-5.4235490407333842</v>
      </c>
      <c r="AA363" s="78" t="s">
        <v>59</v>
      </c>
      <c r="AB363" s="78">
        <v>13.513535491007209</v>
      </c>
      <c r="AC363" s="78">
        <v>16.566956092421339</v>
      </c>
      <c r="AD363" s="78">
        <v>1.01780686713804</v>
      </c>
      <c r="AE363" s="78">
        <v>7.0264806800484969</v>
      </c>
      <c r="AF363" s="78">
        <v>3.1481661735393609</v>
      </c>
      <c r="AG363" s="78" t="s">
        <v>59</v>
      </c>
      <c r="AH363" s="78">
        <v>46.568126915343619</v>
      </c>
      <c r="AI363" s="78">
        <v>36.474267350653413</v>
      </c>
      <c r="AJ363" s="78">
        <v>-3.3646198548967297</v>
      </c>
      <c r="AK363" s="78">
        <v>-7.8208705250893962</v>
      </c>
      <c r="AL363" s="78">
        <v>-5.2771035848996659</v>
      </c>
      <c r="AM363" s="78" t="s">
        <v>59</v>
      </c>
      <c r="AN363" s="78">
        <v>0.39780371588332147</v>
      </c>
      <c r="AO363" s="79">
        <v>6937.20849609375</v>
      </c>
      <c r="AP363" s="80">
        <v>2015</v>
      </c>
      <c r="AQ363" s="78">
        <v>0.38244592295444502</v>
      </c>
      <c r="AR363" s="79">
        <v>7296.20947265625</v>
      </c>
      <c r="AS363" s="80">
        <v>2018</v>
      </c>
      <c r="AT363" s="79">
        <v>4783.05517578125</v>
      </c>
      <c r="AU363" s="79">
        <v>4469.4736328125</v>
      </c>
      <c r="AV363" s="79">
        <v>937.462158203125</v>
      </c>
      <c r="AW363" s="79">
        <v>1208.759765625</v>
      </c>
      <c r="AX363" s="79">
        <v>3230.528076171875</v>
      </c>
      <c r="AY363" s="79">
        <v>2661.239013671875</v>
      </c>
      <c r="AZ363" s="78">
        <v>40.212023868045684</v>
      </c>
      <c r="BA363" s="78">
        <v>26.661990171958749</v>
      </c>
      <c r="BB363" s="78">
        <v>-4.5166778986956402</v>
      </c>
      <c r="BC363" s="78">
        <v>-12.80085818339766</v>
      </c>
      <c r="BD363" s="78">
        <v>-9.2531079278159023</v>
      </c>
      <c r="BE363" s="78" t="s">
        <v>59</v>
      </c>
      <c r="BF363" s="78">
        <v>16.303243971844431</v>
      </c>
      <c r="BG363" s="78">
        <v>11.03015212211991</v>
      </c>
      <c r="BH363" s="78">
        <v>-1.7576972832415099</v>
      </c>
      <c r="BI363" s="78">
        <v>-12.21186460172332</v>
      </c>
      <c r="BJ363" s="78">
        <v>-5.1441621050575588</v>
      </c>
      <c r="BK363" s="78" t="s">
        <v>59</v>
      </c>
      <c r="BL363" s="78">
        <v>37.208844374742725</v>
      </c>
      <c r="BM363" s="78">
        <v>42.770304648359009</v>
      </c>
      <c r="BN363" s="78">
        <v>1.8538200912054301</v>
      </c>
      <c r="BO363" s="78">
        <v>4.7527389580187762</v>
      </c>
      <c r="BP363" s="78">
        <v>2.9165175201558431</v>
      </c>
      <c r="BQ363" s="78" t="s">
        <v>59</v>
      </c>
      <c r="BR363" s="78">
        <v>50.972794852456929</v>
      </c>
      <c r="BS363" s="78">
        <v>38.267783317171087</v>
      </c>
      <c r="BT363" s="78">
        <v>-4.2350038450952798</v>
      </c>
      <c r="BU363" s="78">
        <v>-9.1137286859449667</v>
      </c>
      <c r="BV363" s="78">
        <v>-6.9633215423998571</v>
      </c>
      <c r="BW363" s="78" t="s">
        <v>59</v>
      </c>
      <c r="BX363" s="78">
        <v>68.616383278142393</v>
      </c>
      <c r="BY363" s="78">
        <v>60.766946267910271</v>
      </c>
      <c r="BZ363" s="78">
        <v>-2.6164790034106997</v>
      </c>
      <c r="CA363" s="78">
        <v>-3.9686141255905309</v>
      </c>
      <c r="CB363" s="78">
        <v>-3.8426577120655652</v>
      </c>
      <c r="CC363" s="78" t="s">
        <v>59</v>
      </c>
      <c r="CD363" s="78">
        <v>52.442738437175308</v>
      </c>
      <c r="CE363" s="78">
        <v>47.209696169065417</v>
      </c>
      <c r="CF363" s="78">
        <v>-1.7443474227033</v>
      </c>
      <c r="CG363" s="78">
        <v>-3.4434037289074682</v>
      </c>
      <c r="CH363" s="78">
        <v>-2.491208316968395</v>
      </c>
      <c r="CI363" s="78" t="s">
        <v>61</v>
      </c>
      <c r="CJ363" s="78">
        <v>31.788676187579412</v>
      </c>
      <c r="CK363" s="78">
        <v>30.627968608980101</v>
      </c>
      <c r="CL363" s="78">
        <v>-0.38690252619977</v>
      </c>
      <c r="CM363" s="78">
        <v>-1.2322295461664861</v>
      </c>
      <c r="CN363" s="78">
        <v>-0.54430187832275001</v>
      </c>
      <c r="CO363" s="78" t="s">
        <v>60</v>
      </c>
      <c r="CP363" s="78">
        <v>49.218591084722512</v>
      </c>
      <c r="CQ363" s="78">
        <v>39.777325524920251</v>
      </c>
      <c r="CR363" s="78">
        <v>-3.1470885199340901</v>
      </c>
      <c r="CS363" s="78">
        <v>-6.8530153211431077</v>
      </c>
      <c r="CT363" s="78">
        <v>-4.4530476593294317</v>
      </c>
      <c r="CU363" s="78" t="s">
        <v>59</v>
      </c>
      <c r="CV363" s="78">
        <v>57.302445357803421</v>
      </c>
      <c r="CW363" s="78">
        <v>45.01652104999436</v>
      </c>
      <c r="CX363" s="78">
        <v>-4.0953081026030205</v>
      </c>
      <c r="CY363" s="78">
        <v>-7.7287810800708012</v>
      </c>
      <c r="CZ363" s="78">
        <v>-5.7629961963518586</v>
      </c>
      <c r="DA363" s="78" t="s">
        <v>59</v>
      </c>
      <c r="DB363" s="78">
        <v>5.4093476639967903</v>
      </c>
      <c r="DC363" s="78">
        <v>7.2994549868325596</v>
      </c>
      <c r="DD363" s="78">
        <v>0.63003577427859003</v>
      </c>
      <c r="DE363" s="78">
        <v>10.50497906536774</v>
      </c>
      <c r="DF363" s="78">
        <v>3.2298246635230519</v>
      </c>
      <c r="DG363" s="25" t="s">
        <v>59</v>
      </c>
      <c r="DH363" s="25">
        <v>10</v>
      </c>
      <c r="DI363" s="25" t="s">
        <v>60</v>
      </c>
    </row>
    <row r="364" spans="1:113" s="33" customFormat="1">
      <c r="A364" s="25">
        <v>466</v>
      </c>
      <c r="B364" s="25" t="s">
        <v>195</v>
      </c>
      <c r="C364" s="25" t="s">
        <v>196</v>
      </c>
      <c r="D364" s="25" t="s">
        <v>74</v>
      </c>
      <c r="E364" s="25" t="s">
        <v>57</v>
      </c>
      <c r="F364" s="25" t="s">
        <v>81</v>
      </c>
      <c r="G364" s="25" t="s">
        <v>55</v>
      </c>
      <c r="H364" s="25" t="s">
        <v>170</v>
      </c>
      <c r="I364" s="25" t="s">
        <v>291</v>
      </c>
      <c r="J364" s="77">
        <v>0.44958592361438449</v>
      </c>
      <c r="K364" s="77">
        <v>0.40370814774116193</v>
      </c>
      <c r="L364" s="78">
        <v>-5.0975306525803E-3</v>
      </c>
      <c r="M364" s="78">
        <v>-1.18881902738347</v>
      </c>
      <c r="N364" s="78">
        <v>-3.6765526884910749</v>
      </c>
      <c r="O364" s="78" t="s">
        <v>59</v>
      </c>
      <c r="P364" s="78">
        <v>83.575879614423869</v>
      </c>
      <c r="Q364" s="78">
        <v>73.014557443093025</v>
      </c>
      <c r="R364" s="78">
        <v>-1.17348024125898</v>
      </c>
      <c r="S364" s="78">
        <v>-1.4898581205543551</v>
      </c>
      <c r="T364" s="78">
        <v>-5.7797115096732394</v>
      </c>
      <c r="U364" s="78" t="s">
        <v>59</v>
      </c>
      <c r="V364" s="78">
        <v>53.793741171321528</v>
      </c>
      <c r="W364" s="78">
        <v>55.291459933289175</v>
      </c>
      <c r="X364" s="78">
        <v>0.16641319577418001</v>
      </c>
      <c r="Y364" s="78">
        <v>0.30559198010220451</v>
      </c>
      <c r="Z364" s="78">
        <v>1.957083913694146</v>
      </c>
      <c r="AA364" s="78" t="s">
        <v>71</v>
      </c>
      <c r="AB364" s="78">
        <v>9.0737228267482894</v>
      </c>
      <c r="AC364" s="78">
        <v>13.28193538649626</v>
      </c>
      <c r="AD364" s="78">
        <v>0.46757917330533</v>
      </c>
      <c r="AE364" s="78">
        <v>4.3244745633221227</v>
      </c>
      <c r="AF364" s="78">
        <v>3.5597166117400829</v>
      </c>
      <c r="AG364" s="78" t="s">
        <v>59</v>
      </c>
      <c r="AH364" s="78">
        <v>51.195150138658221</v>
      </c>
      <c r="AI364" s="78">
        <v>47.551176452157499</v>
      </c>
      <c r="AJ364" s="78">
        <v>-0.40488596516674996</v>
      </c>
      <c r="AK364" s="78">
        <v>-0.81706895963159498</v>
      </c>
      <c r="AL364" s="78">
        <v>-1.532554313910897</v>
      </c>
      <c r="AM364" s="78" t="s">
        <v>60</v>
      </c>
      <c r="AN364" s="78">
        <v>5.5521775277220298E-2</v>
      </c>
      <c r="AO364" s="79">
        <v>733.07501220703125</v>
      </c>
      <c r="AP364" s="80">
        <v>2006</v>
      </c>
      <c r="AQ364" s="78">
        <v>5.8542313361867E-2</v>
      </c>
      <c r="AR364" s="79">
        <v>1020.9060668945313</v>
      </c>
      <c r="AS364" s="80">
        <v>2015</v>
      </c>
      <c r="AT364" s="79">
        <v>612.67388916015625</v>
      </c>
      <c r="AU364" s="79">
        <v>745.4100341796875</v>
      </c>
      <c r="AV364" s="79">
        <v>66.517196655273438</v>
      </c>
      <c r="AW364" s="79">
        <v>135.59608459472656</v>
      </c>
      <c r="AX364" s="79">
        <v>375.29885864257813</v>
      </c>
      <c r="AY364" s="79">
        <v>485.45285034179688</v>
      </c>
      <c r="AZ364" s="78">
        <v>20.459825089509128</v>
      </c>
      <c r="BA364" s="78">
        <v>36.161976778459149</v>
      </c>
      <c r="BB364" s="78">
        <v>1.74468352099445</v>
      </c>
      <c r="BC364" s="78">
        <v>6.5328046554653296</v>
      </c>
      <c r="BD364" s="78">
        <v>10.2407953762053</v>
      </c>
      <c r="BE364" s="78" t="s">
        <v>59</v>
      </c>
      <c r="BF364" s="78">
        <v>9.3185532445434092</v>
      </c>
      <c r="BG364" s="78">
        <v>14.255993243504058</v>
      </c>
      <c r="BH364" s="78">
        <v>0.54860444432896005</v>
      </c>
      <c r="BI364" s="78">
        <v>4.8374754739706427</v>
      </c>
      <c r="BJ364" s="78">
        <v>4.5924998428342878</v>
      </c>
      <c r="BK364" s="78" t="s">
        <v>59</v>
      </c>
      <c r="BL364" s="78">
        <v>73.494951559830852</v>
      </c>
      <c r="BM364" s="78">
        <v>43.6082364154191</v>
      </c>
      <c r="BN364" s="78">
        <v>-3.3207461271568604</v>
      </c>
      <c r="BO364" s="78">
        <v>-5.6346977986709401</v>
      </c>
      <c r="BP364" s="78">
        <v>-14.60903066322804</v>
      </c>
      <c r="BQ364" s="78" t="s">
        <v>59</v>
      </c>
      <c r="BR364" s="78">
        <v>44.031841323904999</v>
      </c>
      <c r="BS364" s="78">
        <v>52.722885735279554</v>
      </c>
      <c r="BT364" s="78">
        <v>0.96567160126384</v>
      </c>
      <c r="BU364" s="78">
        <v>2.0216823066424801</v>
      </c>
      <c r="BV364" s="78">
        <v>3.7057562092432552</v>
      </c>
      <c r="BW364" s="78" t="s">
        <v>59</v>
      </c>
      <c r="BX364" s="78">
        <v>82.640377472044719</v>
      </c>
      <c r="BY364" s="78">
        <v>72.729769253045902</v>
      </c>
      <c r="BZ364" s="78">
        <v>-1.10117869099987</v>
      </c>
      <c r="CA364" s="78">
        <v>-1.4093916578223009</v>
      </c>
      <c r="CB364" s="78">
        <v>-5.3967834888544148</v>
      </c>
      <c r="CC364" s="78" t="s">
        <v>59</v>
      </c>
      <c r="CD364" s="78">
        <v>42.851083653162448</v>
      </c>
      <c r="CE364" s="78">
        <v>54.886266669486631</v>
      </c>
      <c r="CF364" s="78">
        <v>1.3372425573693498</v>
      </c>
      <c r="CG364" s="78">
        <v>2.7885296220950369</v>
      </c>
      <c r="CH364" s="78">
        <v>5.1920718609764132</v>
      </c>
      <c r="CI364" s="78" t="s">
        <v>59</v>
      </c>
      <c r="CJ364" s="78">
        <v>48.10496537421038</v>
      </c>
      <c r="CK364" s="78">
        <v>34.350147471363272</v>
      </c>
      <c r="CL364" s="78">
        <v>-1.5283131003163501</v>
      </c>
      <c r="CM364" s="78">
        <v>-3.6728426263064158</v>
      </c>
      <c r="CN364" s="78">
        <v>-4.7684490310654599</v>
      </c>
      <c r="CO364" s="78" t="s">
        <v>59</v>
      </c>
      <c r="CP364" s="78">
        <v>79.079853270123621</v>
      </c>
      <c r="CQ364" s="78">
        <v>54.487708793421398</v>
      </c>
      <c r="CR364" s="78">
        <v>-2.7324604974113602</v>
      </c>
      <c r="CS364" s="78">
        <v>-4.0542251347524871</v>
      </c>
      <c r="CT364" s="78">
        <v>-11.791721098357881</v>
      </c>
      <c r="CU364" s="78" t="s">
        <v>59</v>
      </c>
      <c r="CV364" s="78">
        <v>75.733491009191155</v>
      </c>
      <c r="CW364" s="78">
        <v>62.236076728097203</v>
      </c>
      <c r="CX364" s="78">
        <v>-1.4997126978993298</v>
      </c>
      <c r="CY364" s="78">
        <v>-2.157340731067714</v>
      </c>
      <c r="CZ364" s="78">
        <v>-6.3671900134100747</v>
      </c>
      <c r="DA364" s="78" t="s">
        <v>59</v>
      </c>
      <c r="DB364" s="78">
        <v>38.929368838910527</v>
      </c>
      <c r="DC364" s="78">
        <v>7.73741251635286</v>
      </c>
      <c r="DD364" s="78">
        <v>-3.46577292472863</v>
      </c>
      <c r="DE364" s="78">
        <v>-16.432891281655351</v>
      </c>
      <c r="DF364" s="78">
        <v>-16.767796409112979</v>
      </c>
      <c r="DG364" s="25" t="s">
        <v>59</v>
      </c>
      <c r="DH364" s="25">
        <v>10</v>
      </c>
      <c r="DI364" s="25" t="s">
        <v>60</v>
      </c>
    </row>
    <row r="365" spans="1:113" s="33" customFormat="1">
      <c r="A365" s="25">
        <v>466</v>
      </c>
      <c r="B365" s="25" t="s">
        <v>195</v>
      </c>
      <c r="C365" s="25" t="s">
        <v>196</v>
      </c>
      <c r="D365" s="25" t="s">
        <v>74</v>
      </c>
      <c r="E365" s="25" t="s">
        <v>55</v>
      </c>
      <c r="F365" s="25" t="s">
        <v>170</v>
      </c>
      <c r="G365" s="25" t="s">
        <v>57</v>
      </c>
      <c r="H365" s="25" t="s">
        <v>112</v>
      </c>
      <c r="I365" s="25" t="s">
        <v>291</v>
      </c>
      <c r="J365" s="77">
        <v>0.40370814774116193</v>
      </c>
      <c r="K365" s="77">
        <v>0.32782409981500471</v>
      </c>
      <c r="L365" s="78">
        <v>-2.52946826420524E-2</v>
      </c>
      <c r="M365" s="78">
        <v>-6.7051249038733607</v>
      </c>
      <c r="N365" s="78">
        <v>-5.5148547378300901</v>
      </c>
      <c r="O365" s="78" t="s">
        <v>59</v>
      </c>
      <c r="P365" s="78">
        <v>73.014557443093025</v>
      </c>
      <c r="Q365" s="78">
        <v>63.843912864316806</v>
      </c>
      <c r="R365" s="78">
        <v>-3.0568815262587399</v>
      </c>
      <c r="S365" s="78">
        <v>-4.375316001036178</v>
      </c>
      <c r="T365" s="78">
        <v>-4.1151703999848781</v>
      </c>
      <c r="U365" s="78" t="s">
        <v>59</v>
      </c>
      <c r="V365" s="78">
        <v>55.291459933289175</v>
      </c>
      <c r="W365" s="78">
        <v>51.347745635783205</v>
      </c>
      <c r="X365" s="78">
        <v>-1.3145714325019899</v>
      </c>
      <c r="Y365" s="78">
        <v>-2.4364095183440631</v>
      </c>
      <c r="Z365" s="78">
        <v>-5.3368962480054094</v>
      </c>
      <c r="AA365" s="78" t="s">
        <v>59</v>
      </c>
      <c r="AB365" s="78">
        <v>13.28193538649626</v>
      </c>
      <c r="AC365" s="78">
        <v>17.864249046085177</v>
      </c>
      <c r="AD365" s="78">
        <v>1.5274378865296401</v>
      </c>
      <c r="AE365" s="78">
        <v>10.38442519470251</v>
      </c>
      <c r="AF365" s="78">
        <v>3.3966693541208621</v>
      </c>
      <c r="AG365" s="78" t="s">
        <v>59</v>
      </c>
      <c r="AH365" s="78">
        <v>47.551176452157499</v>
      </c>
      <c r="AI365" s="78">
        <v>34.97080880677612</v>
      </c>
      <c r="AJ365" s="78">
        <v>-4.1934558817937901</v>
      </c>
      <c r="AK365" s="78">
        <v>-9.7359525272142751</v>
      </c>
      <c r="AL365" s="78">
        <v>-5.5655606269636504</v>
      </c>
      <c r="AM365" s="78" t="s">
        <v>59</v>
      </c>
      <c r="AN365" s="78">
        <v>5.8542313361867E-2</v>
      </c>
      <c r="AO365" s="79">
        <v>1020.9060668945313</v>
      </c>
      <c r="AP365" s="80">
        <v>2015</v>
      </c>
      <c r="AQ365" s="78">
        <v>5.6497929182864302E-2</v>
      </c>
      <c r="AR365" s="79">
        <v>1077.8536376953125</v>
      </c>
      <c r="AS365" s="80">
        <v>2018</v>
      </c>
      <c r="AT365" s="79">
        <v>745.4100341796875</v>
      </c>
      <c r="AU365" s="79">
        <v>688.1439208984375</v>
      </c>
      <c r="AV365" s="79">
        <v>135.59608459472656</v>
      </c>
      <c r="AW365" s="79">
        <v>192.55046081542969</v>
      </c>
      <c r="AX365" s="79">
        <v>485.45285034179688</v>
      </c>
      <c r="AY365" s="79">
        <v>376.93414306640625</v>
      </c>
      <c r="AZ365" s="78">
        <v>36.161976778459149</v>
      </c>
      <c r="BA365" s="78">
        <v>17.053484148150062</v>
      </c>
      <c r="BB365" s="78">
        <v>-6.3694975434363696</v>
      </c>
      <c r="BC365" s="78">
        <v>-22.162839175877561</v>
      </c>
      <c r="BD365" s="78">
        <v>-11.0224213070949</v>
      </c>
      <c r="BE365" s="78" t="s">
        <v>59</v>
      </c>
      <c r="BF365" s="78">
        <v>14.255993243504058</v>
      </c>
      <c r="BG365" s="78">
        <v>7.0094093902845298</v>
      </c>
      <c r="BH365" s="78">
        <v>-2.4155279510731797</v>
      </c>
      <c r="BI365" s="78">
        <v>-21.072566365734581</v>
      </c>
      <c r="BJ365" s="78">
        <v>-5.74573767508216</v>
      </c>
      <c r="BK365" s="78" t="s">
        <v>59</v>
      </c>
      <c r="BL365" s="78">
        <v>43.6082364154191</v>
      </c>
      <c r="BM365" s="78">
        <v>48.736541092423465</v>
      </c>
      <c r="BN365" s="78">
        <v>1.70943489233479</v>
      </c>
      <c r="BO365" s="78">
        <v>3.7756335204185638</v>
      </c>
      <c r="BP365" s="78">
        <v>2.234916286510261</v>
      </c>
      <c r="BQ365" s="78" t="s">
        <v>61</v>
      </c>
      <c r="BR365" s="78">
        <v>52.722885735279554</v>
      </c>
      <c r="BS365" s="78">
        <v>40.084343113365925</v>
      </c>
      <c r="BT365" s="78">
        <v>-4.2128475406378794</v>
      </c>
      <c r="BU365" s="78">
        <v>-8.7305991950921822</v>
      </c>
      <c r="BV365" s="78">
        <v>-5.8482152165027914</v>
      </c>
      <c r="BW365" s="78" t="s">
        <v>59</v>
      </c>
      <c r="BX365" s="78">
        <v>72.729769253045902</v>
      </c>
      <c r="BY365" s="78">
        <v>62.0616259893091</v>
      </c>
      <c r="BZ365" s="78">
        <v>-3.5560477545789402</v>
      </c>
      <c r="CA365" s="78">
        <v>-5.1500775788154263</v>
      </c>
      <c r="CB365" s="78">
        <v>-4.7929234967408894</v>
      </c>
      <c r="CC365" s="78" t="s">
        <v>59</v>
      </c>
      <c r="CD365" s="78">
        <v>54.886266669486631</v>
      </c>
      <c r="CE365" s="78">
        <v>49.268556349562317</v>
      </c>
      <c r="CF365" s="78">
        <v>-1.87257010664144</v>
      </c>
      <c r="CG365" s="78">
        <v>-3.5352339902662728</v>
      </c>
      <c r="CH365" s="78">
        <v>-2.3589693543945591</v>
      </c>
      <c r="CI365" s="78" t="s">
        <v>61</v>
      </c>
      <c r="CJ365" s="78">
        <v>34.350147471363272</v>
      </c>
      <c r="CK365" s="78">
        <v>32.732135609608832</v>
      </c>
      <c r="CL365" s="78">
        <v>-0.53933728725148</v>
      </c>
      <c r="CM365" s="78">
        <v>-1.5954351306744159</v>
      </c>
      <c r="CN365" s="78">
        <v>-0.63333397191517904</v>
      </c>
      <c r="CO365" s="78" t="s">
        <v>60</v>
      </c>
      <c r="CP365" s="78">
        <v>54.487708793421398</v>
      </c>
      <c r="CQ365" s="78">
        <v>45.841751675142426</v>
      </c>
      <c r="CR365" s="78">
        <v>-2.8819857060929901</v>
      </c>
      <c r="CS365" s="78">
        <v>-5.5966181070380872</v>
      </c>
      <c r="CT365" s="78">
        <v>-3.582377858260136</v>
      </c>
      <c r="CU365" s="78" t="s">
        <v>59</v>
      </c>
      <c r="CV365" s="78">
        <v>62.236076728097203</v>
      </c>
      <c r="CW365" s="78">
        <v>49.936839736647478</v>
      </c>
      <c r="CX365" s="78">
        <v>-4.0997456638165701</v>
      </c>
      <c r="CY365" s="78">
        <v>-7.0763453042049012</v>
      </c>
      <c r="CZ365" s="78">
        <v>-5.1728402141256176</v>
      </c>
      <c r="DA365" s="78" t="s">
        <v>59</v>
      </c>
      <c r="DB365" s="78">
        <v>7.73741251635286</v>
      </c>
      <c r="DC365" s="78">
        <v>11.591131148757389</v>
      </c>
      <c r="DD365" s="78">
        <v>1.2845728774681799</v>
      </c>
      <c r="DE365" s="78">
        <v>14.42212859388823</v>
      </c>
      <c r="DF365" s="78">
        <v>2.9183023082548671</v>
      </c>
      <c r="DG365" s="25" t="s">
        <v>59</v>
      </c>
      <c r="DH365" s="25">
        <v>10</v>
      </c>
      <c r="DI365" s="25" t="s">
        <v>60</v>
      </c>
    </row>
    <row r="366" spans="1:113" s="33" customFormat="1">
      <c r="A366" s="76">
        <v>466</v>
      </c>
      <c r="B366" s="76" t="s">
        <v>195</v>
      </c>
      <c r="C366" s="76" t="s">
        <v>196</v>
      </c>
      <c r="D366" s="76" t="s">
        <v>74</v>
      </c>
      <c r="E366" s="76" t="s">
        <v>57</v>
      </c>
      <c r="F366" s="76" t="s">
        <v>81</v>
      </c>
      <c r="G366" s="76" t="s">
        <v>55</v>
      </c>
      <c r="H366" s="76" t="s">
        <v>170</v>
      </c>
      <c r="I366" s="76" t="s">
        <v>292</v>
      </c>
      <c r="J366" s="88">
        <v>0.52949469520237202</v>
      </c>
      <c r="K366" s="88">
        <v>0.44122624895348889</v>
      </c>
      <c r="L366" s="81">
        <v>-9.8076051387648005E-3</v>
      </c>
      <c r="M366" s="81">
        <v>-2.0058907179964609</v>
      </c>
      <c r="N366" s="81">
        <v>-8.0617485638698696</v>
      </c>
      <c r="O366" s="81" t="s">
        <v>59</v>
      </c>
      <c r="P366" s="81">
        <v>86.232437227391074</v>
      </c>
      <c r="Q366" s="81">
        <v>76.233685662206099</v>
      </c>
      <c r="R366" s="81">
        <v>-1.11097239613166</v>
      </c>
      <c r="S366" s="81">
        <v>-1.3600332150746299</v>
      </c>
      <c r="T366" s="81">
        <v>-6.9695659937014307</v>
      </c>
      <c r="U366" s="81" t="s">
        <v>59</v>
      </c>
      <c r="V366" s="81">
        <v>61.403192606758658</v>
      </c>
      <c r="W366" s="81">
        <v>57.878121085287212</v>
      </c>
      <c r="X366" s="81">
        <v>-0.39167461349683003</v>
      </c>
      <c r="Y366" s="81">
        <v>-0.65476249026934497</v>
      </c>
      <c r="Z366" s="81">
        <v>-6.4766520873610096</v>
      </c>
      <c r="AA366" s="81" t="s">
        <v>59</v>
      </c>
      <c r="AB366" s="81">
        <v>6.8330147926417393</v>
      </c>
      <c r="AC366" s="81">
        <v>11.279638673513521</v>
      </c>
      <c r="AD366" s="81">
        <v>0.49406932009686</v>
      </c>
      <c r="AE366" s="81">
        <v>5.7272608482076706</v>
      </c>
      <c r="AF366" s="81">
        <v>5.9414563131984108</v>
      </c>
      <c r="AG366" s="81" t="s">
        <v>59</v>
      </c>
      <c r="AH366" s="81">
        <v>69.089044390468288</v>
      </c>
      <c r="AI366" s="81">
        <v>54.750983972446789</v>
      </c>
      <c r="AJ366" s="81">
        <v>-1.5931178242246098</v>
      </c>
      <c r="AK366" s="81">
        <v>-2.5513425278627651</v>
      </c>
      <c r="AL366" s="81">
        <v>-7.2738609210334459</v>
      </c>
      <c r="AM366" s="81" t="s">
        <v>59</v>
      </c>
      <c r="AN366" s="81">
        <v>0.55022627471321184</v>
      </c>
      <c r="AO366" s="89">
        <v>7264.845703125</v>
      </c>
      <c r="AP366" s="90">
        <v>2006</v>
      </c>
      <c r="AQ366" s="81">
        <v>0.54365397075477939</v>
      </c>
      <c r="AR366" s="89">
        <v>9480.6572265625</v>
      </c>
      <c r="AS366" s="90">
        <v>2015</v>
      </c>
      <c r="AT366" s="89">
        <v>6264.6533203125</v>
      </c>
      <c r="AU366" s="89">
        <v>7227.45458984375</v>
      </c>
      <c r="AV366" s="89">
        <v>496.40798950195313</v>
      </c>
      <c r="AW366" s="89">
        <v>1069.3839111328125</v>
      </c>
      <c r="AX366" s="89">
        <v>5019.21240234375</v>
      </c>
      <c r="AY366" s="89">
        <v>5190.7529296875</v>
      </c>
      <c r="AZ366" s="81">
        <v>48.591032254091346</v>
      </c>
      <c r="BA366" s="81">
        <v>47.507796936793127</v>
      </c>
      <c r="BB366" s="81">
        <v>-0.1203594796998</v>
      </c>
      <c r="BC366" s="81">
        <v>-0.25018815922928089</v>
      </c>
      <c r="BD366" s="81">
        <v>-0.75303495641086338</v>
      </c>
      <c r="BE366" s="81" t="s">
        <v>60</v>
      </c>
      <c r="BF366" s="81">
        <v>20.471777608001879</v>
      </c>
      <c r="BG366" s="81">
        <v>17.836374728882259</v>
      </c>
      <c r="BH366" s="81">
        <v>-0.29282254212440001</v>
      </c>
      <c r="BI366" s="81">
        <v>-1.5195295087754299</v>
      </c>
      <c r="BJ366" s="81">
        <v>-2.4358783701320368</v>
      </c>
      <c r="BK366" s="81" t="s">
        <v>61</v>
      </c>
      <c r="BL366" s="81">
        <v>69.488925701025408</v>
      </c>
      <c r="BM366" s="81">
        <v>40.396897446671318</v>
      </c>
      <c r="BN366" s="81">
        <v>-3.2324475838171196</v>
      </c>
      <c r="BO366" s="81">
        <v>-5.8488077745065148</v>
      </c>
      <c r="BP366" s="81">
        <v>-17.39120244544462</v>
      </c>
      <c r="BQ366" s="81" t="s">
        <v>59</v>
      </c>
      <c r="BR366" s="81">
        <v>60.683078739596176</v>
      </c>
      <c r="BS366" s="81">
        <v>61.424418625990832</v>
      </c>
      <c r="BT366" s="81">
        <v>8.2371098488289995E-2</v>
      </c>
      <c r="BU366" s="81">
        <v>0.13500842205917959</v>
      </c>
      <c r="BV366" s="81">
        <v>0.43160600257109139</v>
      </c>
      <c r="BW366" s="81" t="s">
        <v>60</v>
      </c>
      <c r="BX366" s="81">
        <v>86.09569843497907</v>
      </c>
      <c r="BY366" s="81">
        <v>75.913713805228113</v>
      </c>
      <c r="BZ366" s="81">
        <v>-1.13133162552788</v>
      </c>
      <c r="CA366" s="81">
        <v>-1.3887346355917709</v>
      </c>
      <c r="CB366" s="81">
        <v>-7.0531847237500296</v>
      </c>
      <c r="CC366" s="81" t="s">
        <v>59</v>
      </c>
      <c r="CD366" s="81">
        <v>45.781600388820372</v>
      </c>
      <c r="CE366" s="81">
        <v>57.768347381238115</v>
      </c>
      <c r="CF366" s="81">
        <v>1.3318607769352999</v>
      </c>
      <c r="CG366" s="81">
        <v>2.6176602293089601</v>
      </c>
      <c r="CH366" s="81">
        <v>5.9448626527640833</v>
      </c>
      <c r="CI366" s="81" t="s">
        <v>59</v>
      </c>
      <c r="CJ366" s="81">
        <v>45.969018332919397</v>
      </c>
      <c r="CK366" s="81">
        <v>35.509546568463954</v>
      </c>
      <c r="CL366" s="81">
        <v>-1.1621635293839401</v>
      </c>
      <c r="CM366" s="81">
        <v>-2.8277607465340249</v>
      </c>
      <c r="CN366" s="81">
        <v>-4.6652924937344693</v>
      </c>
      <c r="CO366" s="81" t="s">
        <v>59</v>
      </c>
      <c r="CP366" s="81">
        <v>78.97158120144509</v>
      </c>
      <c r="CQ366" s="81">
        <v>54.23791992841408</v>
      </c>
      <c r="CR366" s="81">
        <v>-2.7481845858923299</v>
      </c>
      <c r="CS366" s="81">
        <v>-4.0885970863805294</v>
      </c>
      <c r="CT366" s="81">
        <v>-14.15054197928472</v>
      </c>
      <c r="CU366" s="81" t="s">
        <v>59</v>
      </c>
      <c r="CV366" s="81">
        <v>73.121057804786446</v>
      </c>
      <c r="CW366" s="81">
        <v>63.516183623014314</v>
      </c>
      <c r="CX366" s="81">
        <v>-1.06720824241913</v>
      </c>
      <c r="CY366" s="81">
        <v>-1.552507511204082</v>
      </c>
      <c r="CZ366" s="81">
        <v>-4.704084505469635</v>
      </c>
      <c r="DA366" s="81" t="s">
        <v>59</v>
      </c>
      <c r="DB366" s="81">
        <v>25.447044880438654</v>
      </c>
      <c r="DC366" s="81">
        <v>5.7650658984043401</v>
      </c>
      <c r="DD366" s="81">
        <v>-2.1868865535593698</v>
      </c>
      <c r="DE366" s="81">
        <v>-15.20858555024337</v>
      </c>
      <c r="DF366" s="81">
        <v>-16.91686335292713</v>
      </c>
      <c r="DG366" s="76" t="s">
        <v>59</v>
      </c>
      <c r="DH366" s="76">
        <v>10</v>
      </c>
      <c r="DI366" s="76" t="s">
        <v>60</v>
      </c>
    </row>
    <row r="367" spans="1:113" s="33" customFormat="1">
      <c r="A367" s="76">
        <v>466</v>
      </c>
      <c r="B367" s="76" t="s">
        <v>195</v>
      </c>
      <c r="C367" s="76" t="s">
        <v>196</v>
      </c>
      <c r="D367" s="76" t="s">
        <v>74</v>
      </c>
      <c r="E367" s="76" t="s">
        <v>55</v>
      </c>
      <c r="F367" s="76" t="s">
        <v>170</v>
      </c>
      <c r="G367" s="76" t="s">
        <v>57</v>
      </c>
      <c r="H367" s="76" t="s">
        <v>112</v>
      </c>
      <c r="I367" s="76" t="s">
        <v>292</v>
      </c>
      <c r="J367" s="88">
        <v>0.44122624895348889</v>
      </c>
      <c r="K367" s="88">
        <v>0.38881751835910122</v>
      </c>
      <c r="L367" s="81">
        <v>-1.7469576864795899E-2</v>
      </c>
      <c r="M367" s="81">
        <v>-4.1273288420433989</v>
      </c>
      <c r="N367" s="81">
        <v>-4.2072226632257763</v>
      </c>
      <c r="O367" s="81" t="s">
        <v>59</v>
      </c>
      <c r="P367" s="81">
        <v>76.233685662206099</v>
      </c>
      <c r="Q367" s="81">
        <v>70.221257532638077</v>
      </c>
      <c r="R367" s="81">
        <v>-2.0041427098560001</v>
      </c>
      <c r="S367" s="81">
        <v>-2.7012572580480732</v>
      </c>
      <c r="T367" s="81">
        <v>-3.3475335093241751</v>
      </c>
      <c r="U367" s="81" t="s">
        <v>59</v>
      </c>
      <c r="V367" s="81">
        <v>57.878121085287212</v>
      </c>
      <c r="W367" s="81">
        <v>55.370343970041148</v>
      </c>
      <c r="X367" s="81">
        <v>-0.83592570508202002</v>
      </c>
      <c r="Y367" s="81">
        <v>-1.465662909722709</v>
      </c>
      <c r="Z367" s="81">
        <v>-4.1842439597259116</v>
      </c>
      <c r="AA367" s="81" t="s">
        <v>59</v>
      </c>
      <c r="AB367" s="81">
        <v>11.279638673513521</v>
      </c>
      <c r="AC367" s="81">
        <v>15.15360145793602</v>
      </c>
      <c r="AD367" s="81">
        <v>1.29132092814084</v>
      </c>
      <c r="AE367" s="81">
        <v>10.341840672833429</v>
      </c>
      <c r="AF367" s="81">
        <v>3.952419634838193</v>
      </c>
      <c r="AG367" s="81" t="s">
        <v>59</v>
      </c>
      <c r="AH367" s="81">
        <v>54.750983972446789</v>
      </c>
      <c r="AI367" s="81">
        <v>46.317342190931747</v>
      </c>
      <c r="AJ367" s="81">
        <v>-2.8112139271716798</v>
      </c>
      <c r="AK367" s="81">
        <v>-5.4233557018177558</v>
      </c>
      <c r="AL367" s="81">
        <v>-4.2373353473610162</v>
      </c>
      <c r="AM367" s="81" t="s">
        <v>59</v>
      </c>
      <c r="AN367" s="81">
        <v>0.54365397075477939</v>
      </c>
      <c r="AO367" s="89">
        <v>9480.6572265625</v>
      </c>
      <c r="AP367" s="90">
        <v>2015</v>
      </c>
      <c r="AQ367" s="81">
        <v>0.56105614786272684</v>
      </c>
      <c r="AR367" s="89">
        <v>10703.69140625</v>
      </c>
      <c r="AS367" s="90">
        <v>2018</v>
      </c>
      <c r="AT367" s="89">
        <v>7227.45458984375</v>
      </c>
      <c r="AU367" s="89">
        <v>7516.2666015625</v>
      </c>
      <c r="AV367" s="89">
        <v>1069.3839111328125</v>
      </c>
      <c r="AW367" s="89">
        <v>1621.9947509765625</v>
      </c>
      <c r="AX367" s="89">
        <v>5190.7529296875</v>
      </c>
      <c r="AY367" s="89">
        <v>4957.66552734375</v>
      </c>
      <c r="AZ367" s="81">
        <v>47.507796936793127</v>
      </c>
      <c r="BA367" s="81">
        <v>33.467082964855031</v>
      </c>
      <c r="BB367" s="81">
        <v>-4.6802379906460301</v>
      </c>
      <c r="BC367" s="81">
        <v>-11.02165513350687</v>
      </c>
      <c r="BD367" s="81">
        <v>-9.3018178570039307</v>
      </c>
      <c r="BE367" s="81" t="s">
        <v>59</v>
      </c>
      <c r="BF367" s="81">
        <v>17.836374728882259</v>
      </c>
      <c r="BG367" s="81">
        <v>12.69784685624637</v>
      </c>
      <c r="BH367" s="81">
        <v>-1.7128426242119601</v>
      </c>
      <c r="BI367" s="81">
        <v>-10.70897008294672</v>
      </c>
      <c r="BJ367" s="81">
        <v>-4.4967730138679576</v>
      </c>
      <c r="BK367" s="81" t="s">
        <v>59</v>
      </c>
      <c r="BL367" s="81">
        <v>40.396897446671318</v>
      </c>
      <c r="BM367" s="81">
        <v>47.52603272870553</v>
      </c>
      <c r="BN367" s="81">
        <v>2.3763784273447399</v>
      </c>
      <c r="BO367" s="81">
        <v>5.5669198703635292</v>
      </c>
      <c r="BP367" s="81">
        <v>3.7850597804920429</v>
      </c>
      <c r="BQ367" s="81" t="s">
        <v>59</v>
      </c>
      <c r="BR367" s="81">
        <v>61.424418625990832</v>
      </c>
      <c r="BS367" s="81">
        <v>51.736535655210879</v>
      </c>
      <c r="BT367" s="81">
        <v>-3.22929432359332</v>
      </c>
      <c r="BU367" s="81">
        <v>-5.5608441184118558</v>
      </c>
      <c r="BV367" s="81">
        <v>-5.2680047443183504</v>
      </c>
      <c r="BW367" s="81" t="s">
        <v>59</v>
      </c>
      <c r="BX367" s="81">
        <v>75.913713805228113</v>
      </c>
      <c r="BY367" s="81">
        <v>69.709655276126952</v>
      </c>
      <c r="BZ367" s="81">
        <v>-2.0680195097003899</v>
      </c>
      <c r="CA367" s="81">
        <v>-2.801946983616066</v>
      </c>
      <c r="CB367" s="81">
        <v>-3.44791978160776</v>
      </c>
      <c r="CC367" s="81" t="s">
        <v>59</v>
      </c>
      <c r="CD367" s="81">
        <v>57.768347381238115</v>
      </c>
      <c r="CE367" s="81">
        <v>53.464144392330063</v>
      </c>
      <c r="CF367" s="81">
        <v>-1.43473432963602</v>
      </c>
      <c r="CG367" s="81">
        <v>-2.547969493363933</v>
      </c>
      <c r="CH367" s="81">
        <v>-2.121749303296744</v>
      </c>
      <c r="CI367" s="81" t="s">
        <v>61</v>
      </c>
      <c r="CJ367" s="81">
        <v>35.509546568463954</v>
      </c>
      <c r="CK367" s="81">
        <v>35.420602325610389</v>
      </c>
      <c r="CL367" s="81">
        <v>-2.964808095118E-2</v>
      </c>
      <c r="CM367" s="81">
        <v>-8.3563076622494806E-2</v>
      </c>
      <c r="CN367" s="81">
        <v>-3.8962559455097301E-2</v>
      </c>
      <c r="CO367" s="81" t="s">
        <v>60</v>
      </c>
      <c r="CP367" s="81">
        <v>54.23791992841408</v>
      </c>
      <c r="CQ367" s="81">
        <v>45.174958197488863</v>
      </c>
      <c r="CR367" s="81">
        <v>-3.02098724364174</v>
      </c>
      <c r="CS367" s="81">
        <v>-5.9125760690959206</v>
      </c>
      <c r="CT367" s="81">
        <v>-4.2188166229949351</v>
      </c>
      <c r="CU367" s="81" t="s">
        <v>59</v>
      </c>
      <c r="CV367" s="81">
        <v>63.516183623014314</v>
      </c>
      <c r="CW367" s="81">
        <v>51.2746916208621</v>
      </c>
      <c r="CX367" s="81">
        <v>-4.0804973340507402</v>
      </c>
      <c r="CY367" s="81">
        <v>-6.8878787949998914</v>
      </c>
      <c r="CZ367" s="81">
        <v>-5.8263363605233609</v>
      </c>
      <c r="DA367" s="81" t="s">
        <v>59</v>
      </c>
      <c r="DB367" s="81">
        <v>5.7650658984043401</v>
      </c>
      <c r="DC367" s="81">
        <v>8.5449796489465601</v>
      </c>
      <c r="DD367" s="81">
        <v>0.92663791684740993</v>
      </c>
      <c r="DE367" s="81">
        <v>14.01681864532258</v>
      </c>
      <c r="DF367" s="81">
        <v>4.3568100261018818</v>
      </c>
      <c r="DG367" s="76" t="s">
        <v>59</v>
      </c>
      <c r="DH367" s="76">
        <v>10</v>
      </c>
      <c r="DI367" s="76" t="s">
        <v>60</v>
      </c>
    </row>
    <row r="368" spans="1:113" s="33" customFormat="1">
      <c r="A368" s="76">
        <v>466</v>
      </c>
      <c r="B368" s="76" t="s">
        <v>195</v>
      </c>
      <c r="C368" s="76" t="s">
        <v>196</v>
      </c>
      <c r="D368" s="76" t="s">
        <v>74</v>
      </c>
      <c r="E368" s="76" t="s">
        <v>57</v>
      </c>
      <c r="F368" s="76" t="s">
        <v>81</v>
      </c>
      <c r="G368" s="76" t="s">
        <v>55</v>
      </c>
      <c r="H368" s="76" t="s">
        <v>170</v>
      </c>
      <c r="I368" s="76" t="s">
        <v>293</v>
      </c>
      <c r="J368" s="88">
        <v>0.46688179909997801</v>
      </c>
      <c r="K368" s="88">
        <v>0.39024220525542541</v>
      </c>
      <c r="L368" s="81">
        <v>-8.5155104271724992E-3</v>
      </c>
      <c r="M368" s="81">
        <v>-1.972601549603936</v>
      </c>
      <c r="N368" s="81">
        <v>-6.5178891109279862</v>
      </c>
      <c r="O368" s="81" t="s">
        <v>59</v>
      </c>
      <c r="P368" s="81">
        <v>80.654743652494858</v>
      </c>
      <c r="Q368" s="81">
        <v>69.469536819933822</v>
      </c>
      <c r="R368" s="81">
        <v>-1.24280075917345</v>
      </c>
      <c r="S368" s="81">
        <v>-1.645087982011884</v>
      </c>
      <c r="T368" s="81">
        <v>-6.7072368308449466</v>
      </c>
      <c r="U368" s="81" t="s">
        <v>59</v>
      </c>
      <c r="V368" s="81">
        <v>57.886464943904905</v>
      </c>
      <c r="W368" s="81">
        <v>56.174579984164808</v>
      </c>
      <c r="X368" s="81">
        <v>-0.19020943997112</v>
      </c>
      <c r="Y368" s="81">
        <v>-0.33299157192286932</v>
      </c>
      <c r="Z368" s="81">
        <v>-3.2390894045442411</v>
      </c>
      <c r="AA368" s="81" t="s">
        <v>59</v>
      </c>
      <c r="AB368" s="81">
        <v>9.0135749458951189</v>
      </c>
      <c r="AC368" s="81">
        <v>13.483824690377618</v>
      </c>
      <c r="AD368" s="81">
        <v>0.49669441605361003</v>
      </c>
      <c r="AE368" s="81">
        <v>4.5767434615584746</v>
      </c>
      <c r="AF368" s="81">
        <v>5.5738694094823149</v>
      </c>
      <c r="AG368" s="81" t="s">
        <v>59</v>
      </c>
      <c r="AH368" s="81">
        <v>57.799669786757654</v>
      </c>
      <c r="AI368" s="81">
        <v>46.694237345469105</v>
      </c>
      <c r="AJ368" s="81">
        <v>-1.2339369379209499</v>
      </c>
      <c r="AK368" s="81">
        <v>-2.342812097566604</v>
      </c>
      <c r="AL368" s="81">
        <v>-5.5000883964484411</v>
      </c>
      <c r="AM368" s="81" t="s">
        <v>59</v>
      </c>
      <c r="AN368" s="81">
        <v>0.44977372528674581</v>
      </c>
      <c r="AO368" s="89">
        <v>5938.53271484375</v>
      </c>
      <c r="AP368" s="90">
        <v>2006</v>
      </c>
      <c r="AQ368" s="81">
        <v>0.45634602924519452</v>
      </c>
      <c r="AR368" s="89">
        <v>7958.1142578125</v>
      </c>
      <c r="AS368" s="90">
        <v>2015</v>
      </c>
      <c r="AT368" s="89">
        <v>4789.70849609375</v>
      </c>
      <c r="AU368" s="89">
        <v>5528.46533203125</v>
      </c>
      <c r="AV368" s="89">
        <v>535.27410888671875</v>
      </c>
      <c r="AW368" s="89">
        <v>1073.0582275390625</v>
      </c>
      <c r="AX368" s="89">
        <v>3432.452392578125</v>
      </c>
      <c r="AY368" s="89">
        <v>3715.980712890625</v>
      </c>
      <c r="AZ368" s="81">
        <v>36.17808893364554</v>
      </c>
      <c r="BA368" s="81">
        <v>39.692463905529202</v>
      </c>
      <c r="BB368" s="81">
        <v>0.39048610798707001</v>
      </c>
      <c r="BC368" s="81">
        <v>1.0354090446119899</v>
      </c>
      <c r="BD368" s="81">
        <v>2.5763944425078562</v>
      </c>
      <c r="BE368" s="81" t="s">
        <v>61</v>
      </c>
      <c r="BF368" s="81">
        <v>18.020968705399053</v>
      </c>
      <c r="BG368" s="81">
        <v>16.04061257814713</v>
      </c>
      <c r="BH368" s="81">
        <v>-0.22003956969466001</v>
      </c>
      <c r="BI368" s="81">
        <v>-1.285139702443006</v>
      </c>
      <c r="BJ368" s="81">
        <v>-2.02110762071288</v>
      </c>
      <c r="BK368" s="81" t="s">
        <v>61</v>
      </c>
      <c r="BL368" s="81">
        <v>67.50997690397827</v>
      </c>
      <c r="BM368" s="81">
        <v>38.02978986382734</v>
      </c>
      <c r="BN368" s="81">
        <v>-3.2755763377945502</v>
      </c>
      <c r="BO368" s="81">
        <v>-6.1776690523738456</v>
      </c>
      <c r="BP368" s="81">
        <v>-16.555317229906901</v>
      </c>
      <c r="BQ368" s="81" t="s">
        <v>59</v>
      </c>
      <c r="BR368" s="81">
        <v>45.805328343149398</v>
      </c>
      <c r="BS368" s="81">
        <v>51.197305119464211</v>
      </c>
      <c r="BT368" s="81">
        <v>0.59910853070165004</v>
      </c>
      <c r="BU368" s="81">
        <v>1.244192832890501</v>
      </c>
      <c r="BV368" s="81">
        <v>2.975565935341931</v>
      </c>
      <c r="BW368" s="81" t="s">
        <v>59</v>
      </c>
      <c r="BX368" s="81">
        <v>80.261225673038609</v>
      </c>
      <c r="BY368" s="81">
        <v>69.144068664425063</v>
      </c>
      <c r="BZ368" s="81">
        <v>-1.2352396676237301</v>
      </c>
      <c r="CA368" s="81">
        <v>-1.642957736123019</v>
      </c>
      <c r="CB368" s="81">
        <v>-6.6132465369026212</v>
      </c>
      <c r="CC368" s="81" t="s">
        <v>59</v>
      </c>
      <c r="CD368" s="81">
        <v>44.019237256941004</v>
      </c>
      <c r="CE368" s="81">
        <v>52.756206258338779</v>
      </c>
      <c r="CF368" s="81">
        <v>0.97077433348863995</v>
      </c>
      <c r="CG368" s="81">
        <v>2.0320899991099322</v>
      </c>
      <c r="CH368" s="81">
        <v>4.453615642712256</v>
      </c>
      <c r="CI368" s="81" t="s">
        <v>59</v>
      </c>
      <c r="CJ368" s="81">
        <v>43.322543927403963</v>
      </c>
      <c r="CK368" s="81">
        <v>32.117274323538794</v>
      </c>
      <c r="CL368" s="81">
        <v>-1.24502995598502</v>
      </c>
      <c r="CM368" s="81">
        <v>-3.2706424359821411</v>
      </c>
      <c r="CN368" s="81">
        <v>-5.1035954945632156</v>
      </c>
      <c r="CO368" s="81" t="s">
        <v>59</v>
      </c>
      <c r="CP368" s="81">
        <v>74.495394777845121</v>
      </c>
      <c r="CQ368" s="81">
        <v>49.894539422769839</v>
      </c>
      <c r="CR368" s="81">
        <v>-2.7334283727861401</v>
      </c>
      <c r="CS368" s="81">
        <v>-4.3559017537809002</v>
      </c>
      <c r="CT368" s="81">
        <v>-13.13476365621657</v>
      </c>
      <c r="CU368" s="81" t="s">
        <v>59</v>
      </c>
      <c r="CV368" s="81">
        <v>68.798233792301289</v>
      </c>
      <c r="CW368" s="81">
        <v>57.935355858129469</v>
      </c>
      <c r="CX368" s="81">
        <v>-1.2069864371301999</v>
      </c>
      <c r="CY368" s="81">
        <v>-1.8913326285881831</v>
      </c>
      <c r="CZ368" s="81">
        <v>-5.1230552499266304</v>
      </c>
      <c r="DA368" s="81" t="s">
        <v>59</v>
      </c>
      <c r="DB368" s="81">
        <v>26.947506476712103</v>
      </c>
      <c r="DC368" s="81">
        <v>5.7080032748251996</v>
      </c>
      <c r="DD368" s="81">
        <v>-2.3599448002096497</v>
      </c>
      <c r="DE368" s="81">
        <v>-15.839696674573</v>
      </c>
      <c r="DF368" s="81">
        <v>-17.633471995943999</v>
      </c>
      <c r="DG368" s="76" t="s">
        <v>59</v>
      </c>
      <c r="DH368" s="76">
        <v>10</v>
      </c>
      <c r="DI368" s="76" t="s">
        <v>60</v>
      </c>
    </row>
    <row r="369" spans="1:113" s="33" customFormat="1">
      <c r="A369" s="76">
        <v>466</v>
      </c>
      <c r="B369" s="76" t="s">
        <v>195</v>
      </c>
      <c r="C369" s="76" t="s">
        <v>196</v>
      </c>
      <c r="D369" s="76" t="s">
        <v>74</v>
      </c>
      <c r="E369" s="76" t="s">
        <v>55</v>
      </c>
      <c r="F369" s="76" t="s">
        <v>170</v>
      </c>
      <c r="G369" s="76" t="s">
        <v>57</v>
      </c>
      <c r="H369" s="76" t="s">
        <v>112</v>
      </c>
      <c r="I369" s="76" t="s">
        <v>293</v>
      </c>
      <c r="J369" s="88">
        <v>0.39024220525542541</v>
      </c>
      <c r="K369" s="88">
        <v>0.32627767740245928</v>
      </c>
      <c r="L369" s="81">
        <v>-2.1321509284321999E-2</v>
      </c>
      <c r="M369" s="81">
        <v>-5.7927394834621726</v>
      </c>
      <c r="N369" s="81">
        <v>-5.0587455101015948</v>
      </c>
      <c r="O369" s="81" t="s">
        <v>59</v>
      </c>
      <c r="P369" s="81">
        <v>69.469536819933822</v>
      </c>
      <c r="Q369" s="81">
        <v>61.590381030751949</v>
      </c>
      <c r="R369" s="81">
        <v>-2.6263852630606199</v>
      </c>
      <c r="S369" s="81">
        <v>-3.9333095671597822</v>
      </c>
      <c r="T369" s="81">
        <v>-3.930341317770631</v>
      </c>
      <c r="U369" s="81" t="s">
        <v>59</v>
      </c>
      <c r="V369" s="81">
        <v>56.174579984164808</v>
      </c>
      <c r="W369" s="81">
        <v>52.975427646656279</v>
      </c>
      <c r="X369" s="81">
        <v>-1.0663841125028399</v>
      </c>
      <c r="Y369" s="81">
        <v>-1.9355615436781659</v>
      </c>
      <c r="Z369" s="81">
        <v>-5.6653158451349617</v>
      </c>
      <c r="AA369" s="81" t="s">
        <v>59</v>
      </c>
      <c r="AB369" s="81">
        <v>13.483824690377618</v>
      </c>
      <c r="AC369" s="81">
        <v>16.733935001155629</v>
      </c>
      <c r="AD369" s="81">
        <v>1.0833701035926699</v>
      </c>
      <c r="AE369" s="81">
        <v>7.463668020190517</v>
      </c>
      <c r="AF369" s="81">
        <v>3.377790696912208</v>
      </c>
      <c r="AG369" s="81" t="s">
        <v>59</v>
      </c>
      <c r="AH369" s="81">
        <v>46.694237345469105</v>
      </c>
      <c r="AI369" s="81">
        <v>36.280752180255732</v>
      </c>
      <c r="AJ369" s="81">
        <v>-3.4711617217377899</v>
      </c>
      <c r="AK369" s="81">
        <v>-8.0670918322939382</v>
      </c>
      <c r="AL369" s="81">
        <v>-5.5323828460484012</v>
      </c>
      <c r="AM369" s="81" t="s">
        <v>59</v>
      </c>
      <c r="AN369" s="81">
        <v>0.45634602924519452</v>
      </c>
      <c r="AO369" s="89">
        <v>7958.1142578125</v>
      </c>
      <c r="AP369" s="90">
        <v>2015</v>
      </c>
      <c r="AQ369" s="81">
        <v>0.43894385213731152</v>
      </c>
      <c r="AR369" s="89">
        <v>8374.0634765625</v>
      </c>
      <c r="AS369" s="90">
        <v>2018</v>
      </c>
      <c r="AT369" s="89">
        <v>5528.46533203125</v>
      </c>
      <c r="AU369" s="89">
        <v>5157.61767578125</v>
      </c>
      <c r="AV369" s="89">
        <v>1073.0582275390625</v>
      </c>
      <c r="AW369" s="89">
        <v>1401.310302734375</v>
      </c>
      <c r="AX369" s="89">
        <v>3715.980712890625</v>
      </c>
      <c r="AY369" s="89">
        <v>3038.173095703125</v>
      </c>
      <c r="AZ369" s="81">
        <v>39.692463905529202</v>
      </c>
      <c r="BA369" s="81">
        <v>25.425247271373543</v>
      </c>
      <c r="BB369" s="81">
        <v>-4.7557388780518801</v>
      </c>
      <c r="BC369" s="81">
        <v>-13.797662547643521</v>
      </c>
      <c r="BD369" s="81">
        <v>-9.9554690725240516</v>
      </c>
      <c r="BE369" s="81" t="s">
        <v>59</v>
      </c>
      <c r="BF369" s="81">
        <v>16.04061257814713</v>
      </c>
      <c r="BG369" s="81">
        <v>10.512628896724079</v>
      </c>
      <c r="BH369" s="81">
        <v>-1.8426612271410199</v>
      </c>
      <c r="BI369" s="81">
        <v>-13.13793934414775</v>
      </c>
      <c r="BJ369" s="81">
        <v>-5.4655588929610266</v>
      </c>
      <c r="BK369" s="81" t="s">
        <v>59</v>
      </c>
      <c r="BL369" s="81">
        <v>38.02978986382734</v>
      </c>
      <c r="BM369" s="81">
        <v>43.538238866969046</v>
      </c>
      <c r="BN369" s="81">
        <v>1.8361496677139</v>
      </c>
      <c r="BO369" s="81">
        <v>4.6121940390507987</v>
      </c>
      <c r="BP369" s="81">
        <v>2.894842832270887</v>
      </c>
      <c r="BQ369" s="81" t="s">
        <v>59</v>
      </c>
      <c r="BR369" s="81">
        <v>51.197305119464211</v>
      </c>
      <c r="BS369" s="81">
        <v>38.501598795442419</v>
      </c>
      <c r="BT369" s="81">
        <v>-4.2319021080072599</v>
      </c>
      <c r="BU369" s="81">
        <v>-9.0623163916083822</v>
      </c>
      <c r="BV369" s="81">
        <v>-7.0539603999462184</v>
      </c>
      <c r="BW369" s="81" t="s">
        <v>59</v>
      </c>
      <c r="BX369" s="81">
        <v>69.144068664425063</v>
      </c>
      <c r="BY369" s="81">
        <v>60.933588818792309</v>
      </c>
      <c r="BZ369" s="81">
        <v>-2.7368266152109197</v>
      </c>
      <c r="CA369" s="81">
        <v>-4.1260526186366668</v>
      </c>
      <c r="CB369" s="81">
        <v>-4.0911854084781796</v>
      </c>
      <c r="CC369" s="81" t="s">
        <v>59</v>
      </c>
      <c r="CD369" s="81">
        <v>52.756206258338779</v>
      </c>
      <c r="CE369" s="81">
        <v>47.47469893902894</v>
      </c>
      <c r="CF369" s="81">
        <v>-1.7605024397699498</v>
      </c>
      <c r="CG369" s="81">
        <v>-3.455051784352015</v>
      </c>
      <c r="CH369" s="81">
        <v>-2.5460990343408958</v>
      </c>
      <c r="CI369" s="81" t="s">
        <v>61</v>
      </c>
      <c r="CJ369" s="81">
        <v>32.117274323538794</v>
      </c>
      <c r="CK369" s="81">
        <v>30.898802971077821</v>
      </c>
      <c r="CL369" s="81">
        <v>-0.40615711748698996</v>
      </c>
      <c r="CM369" s="81">
        <v>-1.280944563709163</v>
      </c>
      <c r="CN369" s="81">
        <v>-0.57191399343210059</v>
      </c>
      <c r="CO369" s="81" t="s">
        <v>60</v>
      </c>
      <c r="CP369" s="81">
        <v>49.894539422769839</v>
      </c>
      <c r="CQ369" s="81">
        <v>40.557898068541746</v>
      </c>
      <c r="CR369" s="81">
        <v>-3.1122137847427003</v>
      </c>
      <c r="CS369" s="81">
        <v>-6.6729638636266682</v>
      </c>
      <c r="CT369" s="81">
        <v>-4.436593874319998</v>
      </c>
      <c r="CU369" s="81" t="s">
        <v>59</v>
      </c>
      <c r="CV369" s="81">
        <v>57.935355858129469</v>
      </c>
      <c r="CW369" s="81">
        <v>45.649831700916636</v>
      </c>
      <c r="CX369" s="81">
        <v>-4.0951747190709504</v>
      </c>
      <c r="CY369" s="81">
        <v>-7.6369000380855478</v>
      </c>
      <c r="CZ369" s="81">
        <v>-5.8531691229194127</v>
      </c>
      <c r="DA369" s="81" t="s">
        <v>59</v>
      </c>
      <c r="DB369" s="81">
        <v>5.7080032748251996</v>
      </c>
      <c r="DC369" s="81">
        <v>7.8518509588721699</v>
      </c>
      <c r="DD369" s="81">
        <v>0.71461589468232001</v>
      </c>
      <c r="DE369" s="81">
        <v>11.21480667685335</v>
      </c>
      <c r="DF369" s="81">
        <v>3.4284550985308542</v>
      </c>
      <c r="DG369" s="76" t="s">
        <v>59</v>
      </c>
      <c r="DH369" s="76">
        <v>10</v>
      </c>
      <c r="DI369" s="76" t="s">
        <v>60</v>
      </c>
    </row>
    <row r="370" spans="1:113" s="33" customFormat="1">
      <c r="A370" s="25">
        <v>478</v>
      </c>
      <c r="B370" s="25" t="s">
        <v>203</v>
      </c>
      <c r="C370" s="25" t="s">
        <v>204</v>
      </c>
      <c r="D370" s="25" t="s">
        <v>74</v>
      </c>
      <c r="E370" s="25" t="s">
        <v>55</v>
      </c>
      <c r="F370" s="25" t="s">
        <v>92</v>
      </c>
      <c r="G370" s="25" t="s">
        <v>55</v>
      </c>
      <c r="H370" s="25" t="s">
        <v>170</v>
      </c>
      <c r="I370" s="25" t="s">
        <v>288</v>
      </c>
      <c r="J370" s="77">
        <v>0.43366137435023611</v>
      </c>
      <c r="K370" s="77">
        <v>0.32828277113229892</v>
      </c>
      <c r="L370" s="78">
        <v>-2.6344650804484299E-2</v>
      </c>
      <c r="M370" s="78">
        <v>-6.7230499375351194</v>
      </c>
      <c r="N370" s="78">
        <v>-8.3580084168964976</v>
      </c>
      <c r="O370" s="78" t="s">
        <v>59</v>
      </c>
      <c r="P370" s="78">
        <v>73.072048804730343</v>
      </c>
      <c r="Q370" s="78">
        <v>61.95136053972373</v>
      </c>
      <c r="R370" s="78">
        <v>-2.7801720662516498</v>
      </c>
      <c r="S370" s="78">
        <v>-4.0433912274326129</v>
      </c>
      <c r="T370" s="78">
        <v>-6.0350545763641481</v>
      </c>
      <c r="U370" s="78" t="s">
        <v>59</v>
      </c>
      <c r="V370" s="78">
        <v>59.347093922206106</v>
      </c>
      <c r="W370" s="78">
        <v>52.990405420039352</v>
      </c>
      <c r="X370" s="78">
        <v>-1.58917212554169</v>
      </c>
      <c r="Y370" s="78">
        <v>-2.7925733770497558</v>
      </c>
      <c r="Z370" s="78">
        <v>-9.7456957748798239</v>
      </c>
      <c r="AA370" s="78" t="s">
        <v>59</v>
      </c>
      <c r="AB370" s="78">
        <v>12.161497332966729</v>
      </c>
      <c r="AC370" s="78">
        <v>16.558069770765631</v>
      </c>
      <c r="AD370" s="78">
        <v>1.0991431094497299</v>
      </c>
      <c r="AE370" s="78">
        <v>8.0203710717064567</v>
      </c>
      <c r="AF370" s="78">
        <v>4.912841696678421</v>
      </c>
      <c r="AG370" s="78" t="s">
        <v>59</v>
      </c>
      <c r="AH370" s="78">
        <v>52.286755434900392</v>
      </c>
      <c r="AI370" s="78">
        <v>35.010357819126092</v>
      </c>
      <c r="AJ370" s="78">
        <v>-4.3190994039435697</v>
      </c>
      <c r="AK370" s="78">
        <v>-9.5411183881899504</v>
      </c>
      <c r="AL370" s="78">
        <v>-8.9925423085027933</v>
      </c>
      <c r="AM370" s="78" t="s">
        <v>59</v>
      </c>
      <c r="AN370" s="78">
        <v>0.31858359485876048</v>
      </c>
      <c r="AO370" s="79">
        <v>1146.4696044921875</v>
      </c>
      <c r="AP370" s="80">
        <v>2011</v>
      </c>
      <c r="AQ370" s="78">
        <v>0.33320402758185169</v>
      </c>
      <c r="AR370" s="79">
        <v>1348.2447509765625</v>
      </c>
      <c r="AS370" s="80">
        <v>2015</v>
      </c>
      <c r="AT370" s="79">
        <v>837.74884033203125</v>
      </c>
      <c r="AU370" s="79">
        <v>835.2559814453125</v>
      </c>
      <c r="AV370" s="79">
        <v>139.42787170410156</v>
      </c>
      <c r="AW370" s="79">
        <v>223.24330139160156</v>
      </c>
      <c r="AX370" s="79">
        <v>599.4517822265625</v>
      </c>
      <c r="AY370" s="79">
        <v>472.02529907226563</v>
      </c>
      <c r="AZ370" s="78">
        <v>40.157762871640763</v>
      </c>
      <c r="BA370" s="78">
        <v>37.385712848022351</v>
      </c>
      <c r="BB370" s="78">
        <v>-0.69301250590460006</v>
      </c>
      <c r="BC370" s="78">
        <v>-1.7722856188627121</v>
      </c>
      <c r="BD370" s="78">
        <v>-1.88641344413527</v>
      </c>
      <c r="BE370" s="78" t="s">
        <v>71</v>
      </c>
      <c r="BF370" s="78">
        <v>10.17856274615826</v>
      </c>
      <c r="BG370" s="78">
        <v>5.6994671049248202</v>
      </c>
      <c r="BH370" s="78">
        <v>-1.1197739103083602</v>
      </c>
      <c r="BI370" s="78">
        <v>-13.49584895520578</v>
      </c>
      <c r="BJ370" s="78">
        <v>-6.7044927782842656</v>
      </c>
      <c r="BK370" s="78" t="s">
        <v>59</v>
      </c>
      <c r="BL370" s="78">
        <v>51.961471456067855</v>
      </c>
      <c r="BM370" s="78">
        <v>27.796118047958469</v>
      </c>
      <c r="BN370" s="78">
        <v>-6.04133835202735</v>
      </c>
      <c r="BO370" s="78">
        <v>-14.478427720627581</v>
      </c>
      <c r="BP370" s="78">
        <v>-14.46038064974972</v>
      </c>
      <c r="BQ370" s="78" t="s">
        <v>59</v>
      </c>
      <c r="BR370" s="78">
        <v>51.483442655407671</v>
      </c>
      <c r="BS370" s="78">
        <v>36.598759036578329</v>
      </c>
      <c r="BT370" s="78">
        <v>-3.7211709047073405</v>
      </c>
      <c r="BU370" s="78">
        <v>-8.1773769347173175</v>
      </c>
      <c r="BV370" s="78">
        <v>-8.4042267450309893</v>
      </c>
      <c r="BW370" s="78" t="s">
        <v>59</v>
      </c>
      <c r="BX370" s="78">
        <v>58.769293178856117</v>
      </c>
      <c r="BY370" s="78">
        <v>52.602445776143959</v>
      </c>
      <c r="BZ370" s="78">
        <v>-1.5417118506780398</v>
      </c>
      <c r="CA370" s="78">
        <v>-2.7333703693175888</v>
      </c>
      <c r="CB370" s="78">
        <v>-2.7443495550963148</v>
      </c>
      <c r="CC370" s="78" t="s">
        <v>59</v>
      </c>
      <c r="CD370" s="78">
        <v>61.820384057178842</v>
      </c>
      <c r="CE370" s="78">
        <v>51.544453731742671</v>
      </c>
      <c r="CF370" s="78">
        <v>-2.5689825813590401</v>
      </c>
      <c r="CG370" s="78">
        <v>-4.4429881256565658</v>
      </c>
      <c r="CH370" s="78">
        <v>-5.0504475449686277</v>
      </c>
      <c r="CI370" s="78" t="s">
        <v>59</v>
      </c>
      <c r="CJ370" s="78">
        <v>52.328160226856902</v>
      </c>
      <c r="CK370" s="78">
        <v>38.337094754566095</v>
      </c>
      <c r="CL370" s="78">
        <v>-3.4977663680727002</v>
      </c>
      <c r="CM370" s="78">
        <v>-7.4831296491647876</v>
      </c>
      <c r="CN370" s="78">
        <v>-5.9205803621934612</v>
      </c>
      <c r="CO370" s="78" t="s">
        <v>59</v>
      </c>
      <c r="CP370" s="78">
        <v>59.625213735859951</v>
      </c>
      <c r="CQ370" s="78">
        <v>53.056523452280516</v>
      </c>
      <c r="CR370" s="78">
        <v>-1.64217257089486</v>
      </c>
      <c r="CS370" s="78">
        <v>-2.8758546761267771</v>
      </c>
      <c r="CT370" s="78">
        <v>-2.827092145080742</v>
      </c>
      <c r="CU370" s="78" t="s">
        <v>59</v>
      </c>
      <c r="CV370" s="78">
        <v>59.70002140423103</v>
      </c>
      <c r="CW370" s="78">
        <v>53.075322939923907</v>
      </c>
      <c r="CX370" s="78">
        <v>-1.6561746160767801</v>
      </c>
      <c r="CY370" s="78">
        <v>-2.8976949157018872</v>
      </c>
      <c r="CZ370" s="78">
        <v>-3.040863939099208</v>
      </c>
      <c r="DA370" s="78" t="s">
        <v>59</v>
      </c>
      <c r="DB370" s="78">
        <v>27.00367691217226</v>
      </c>
      <c r="DC370" s="78">
        <v>19.85297039488611</v>
      </c>
      <c r="DD370" s="78">
        <v>-1.7876766293215398</v>
      </c>
      <c r="DE370" s="78">
        <v>-7.4022043936930348</v>
      </c>
      <c r="DF370" s="78">
        <v>-5.8456060568326027</v>
      </c>
      <c r="DG370" s="25" t="s">
        <v>59</v>
      </c>
      <c r="DH370" s="25">
        <v>10</v>
      </c>
      <c r="DI370" s="25" t="s">
        <v>60</v>
      </c>
    </row>
    <row r="371" spans="1:113" s="33" customFormat="1">
      <c r="A371" s="25">
        <v>478</v>
      </c>
      <c r="B371" s="25" t="s">
        <v>203</v>
      </c>
      <c r="C371" s="25" t="s">
        <v>204</v>
      </c>
      <c r="D371" s="25" t="s">
        <v>74</v>
      </c>
      <c r="E371" s="25" t="s">
        <v>55</v>
      </c>
      <c r="F371" s="25" t="s">
        <v>92</v>
      </c>
      <c r="G371" s="25" t="s">
        <v>55</v>
      </c>
      <c r="H371" s="25" t="s">
        <v>170</v>
      </c>
      <c r="I371" s="25" t="s">
        <v>289</v>
      </c>
      <c r="J371" s="77">
        <v>0.36673696860327981</v>
      </c>
      <c r="K371" s="77">
        <v>0.26716876562961939</v>
      </c>
      <c r="L371" s="78">
        <v>-2.4892050743415099E-2</v>
      </c>
      <c r="M371" s="78">
        <v>-7.6136629908988613</v>
      </c>
      <c r="N371" s="78">
        <v>-7.5614131765548374</v>
      </c>
      <c r="O371" s="78" t="s">
        <v>59</v>
      </c>
      <c r="P371" s="78">
        <v>65.052249835507197</v>
      </c>
      <c r="Q371" s="78">
        <v>51.595641765234923</v>
      </c>
      <c r="R371" s="78">
        <v>-3.3641520175680699</v>
      </c>
      <c r="S371" s="78">
        <v>-5.6291918067590263</v>
      </c>
      <c r="T371" s="78">
        <v>-6.4523493805801158</v>
      </c>
      <c r="U371" s="78" t="s">
        <v>59</v>
      </c>
      <c r="V371" s="78">
        <v>56.375754801812441</v>
      </c>
      <c r="W371" s="78">
        <v>51.781266108727287</v>
      </c>
      <c r="X371" s="78">
        <v>-1.14862217327129</v>
      </c>
      <c r="Y371" s="78">
        <v>-2.1028443245672772</v>
      </c>
      <c r="Z371" s="78">
        <v>-6.8696237649340661</v>
      </c>
      <c r="AA371" s="78" t="s">
        <v>59</v>
      </c>
      <c r="AB371" s="78">
        <v>14.713021830650691</v>
      </c>
      <c r="AC371" s="78">
        <v>19.02572353672063</v>
      </c>
      <c r="AD371" s="78">
        <v>1.0781754265174799</v>
      </c>
      <c r="AE371" s="78">
        <v>6.6374682325961656</v>
      </c>
      <c r="AF371" s="78">
        <v>4.1125127087629982</v>
      </c>
      <c r="AG371" s="78" t="s">
        <v>59</v>
      </c>
      <c r="AH371" s="78">
        <v>42.658545084079456</v>
      </c>
      <c r="AI371" s="78">
        <v>26.789890384360238</v>
      </c>
      <c r="AJ371" s="78">
        <v>-3.9671636749298003</v>
      </c>
      <c r="AK371" s="78">
        <v>-10.97925503420819</v>
      </c>
      <c r="AL371" s="78">
        <v>-8.3637998422988122</v>
      </c>
      <c r="AM371" s="78" t="s">
        <v>59</v>
      </c>
      <c r="AN371" s="78">
        <v>0.1908327843542468</v>
      </c>
      <c r="AO371" s="79">
        <v>686.7396240234375</v>
      </c>
      <c r="AP371" s="80">
        <v>2011</v>
      </c>
      <c r="AQ371" s="78">
        <v>0.19723490203963431</v>
      </c>
      <c r="AR371" s="79">
        <v>798.0723876953125</v>
      </c>
      <c r="AS371" s="80">
        <v>2015</v>
      </c>
      <c r="AT371" s="79">
        <v>446.73956298828125</v>
      </c>
      <c r="AU371" s="79">
        <v>411.77056884765625</v>
      </c>
      <c r="AV371" s="79">
        <v>101.04015350341797</v>
      </c>
      <c r="AW371" s="79">
        <v>151.83905029296875</v>
      </c>
      <c r="AX371" s="79">
        <v>292.953125</v>
      </c>
      <c r="AY371" s="79">
        <v>213.80271911621094</v>
      </c>
      <c r="AZ371" s="78">
        <v>25.908623744958881</v>
      </c>
      <c r="BA371" s="78">
        <v>24.277903344416497</v>
      </c>
      <c r="BB371" s="78">
        <v>-0.40768010013559003</v>
      </c>
      <c r="BC371" s="78">
        <v>-1.6120960463166689</v>
      </c>
      <c r="BD371" s="78">
        <v>-1.260074333671402</v>
      </c>
      <c r="BE371" s="78" t="s">
        <v>60</v>
      </c>
      <c r="BF371" s="78">
        <v>7.3490189354095996</v>
      </c>
      <c r="BG371" s="78">
        <v>5.0564366832237999</v>
      </c>
      <c r="BH371" s="78">
        <v>-0.57314556304645004</v>
      </c>
      <c r="BI371" s="78">
        <v>-8.9240307597306501</v>
      </c>
      <c r="BJ371" s="78">
        <v>-3.473491736603382</v>
      </c>
      <c r="BK371" s="78" t="s">
        <v>59</v>
      </c>
      <c r="BL371" s="78">
        <v>43.192443140100991</v>
      </c>
      <c r="BM371" s="78">
        <v>20.01607472079429</v>
      </c>
      <c r="BN371" s="78">
        <v>-5.7940921048266798</v>
      </c>
      <c r="BO371" s="78">
        <v>-17.49262201016602</v>
      </c>
      <c r="BP371" s="78">
        <v>-14.47257315108277</v>
      </c>
      <c r="BQ371" s="78" t="s">
        <v>59</v>
      </c>
      <c r="BR371" s="78">
        <v>48.950724742517259</v>
      </c>
      <c r="BS371" s="78">
        <v>36.045340582146153</v>
      </c>
      <c r="BT371" s="78">
        <v>-3.2263460400927797</v>
      </c>
      <c r="BU371" s="78">
        <v>-7.3655554395996248</v>
      </c>
      <c r="BV371" s="78">
        <v>-6.5115438827418899</v>
      </c>
      <c r="BW371" s="78" t="s">
        <v>59</v>
      </c>
      <c r="BX371" s="78">
        <v>52.910370245562255</v>
      </c>
      <c r="BY371" s="78">
        <v>45.214251414301842</v>
      </c>
      <c r="BZ371" s="78">
        <v>-1.9240297078150999</v>
      </c>
      <c r="CA371" s="78">
        <v>-3.8534652991078171</v>
      </c>
      <c r="CB371" s="78">
        <v>-3.3436883921036071</v>
      </c>
      <c r="CC371" s="78" t="s">
        <v>59</v>
      </c>
      <c r="CD371" s="78">
        <v>55.282355868203695</v>
      </c>
      <c r="CE371" s="78">
        <v>42.587309450024065</v>
      </c>
      <c r="CF371" s="78">
        <v>-3.1737616045449002</v>
      </c>
      <c r="CG371" s="78">
        <v>-6.314276448015721</v>
      </c>
      <c r="CH371" s="78">
        <v>-5.898006500512877</v>
      </c>
      <c r="CI371" s="78" t="s">
        <v>59</v>
      </c>
      <c r="CJ371" s="78">
        <v>45.881452564353857</v>
      </c>
      <c r="CK371" s="78">
        <v>32.152940922821948</v>
      </c>
      <c r="CL371" s="78">
        <v>-3.43212791038298</v>
      </c>
      <c r="CM371" s="78">
        <v>-8.5053108595617655</v>
      </c>
      <c r="CN371" s="78">
        <v>-5.9254874959288788</v>
      </c>
      <c r="CO371" s="78" t="s">
        <v>59</v>
      </c>
      <c r="CP371" s="78">
        <v>53.393770295163314</v>
      </c>
      <c r="CQ371" s="78">
        <v>44.724633711313125</v>
      </c>
      <c r="CR371" s="78">
        <v>-2.16728414596255</v>
      </c>
      <c r="CS371" s="78">
        <v>-4.3325824157233628</v>
      </c>
      <c r="CT371" s="78">
        <v>-3.6385270721964522</v>
      </c>
      <c r="CU371" s="78" t="s">
        <v>59</v>
      </c>
      <c r="CV371" s="78">
        <v>53.689397907985203</v>
      </c>
      <c r="CW371" s="78">
        <v>44.686994326052996</v>
      </c>
      <c r="CX371" s="78">
        <v>-2.2506008954830499</v>
      </c>
      <c r="CY371" s="78">
        <v>-4.4846541023558117</v>
      </c>
      <c r="CZ371" s="78">
        <v>-3.9298576827453191</v>
      </c>
      <c r="DA371" s="78" t="s">
        <v>59</v>
      </c>
      <c r="DB371" s="78">
        <v>22.766759435101232</v>
      </c>
      <c r="DC371" s="78">
        <v>15.350377449011551</v>
      </c>
      <c r="DD371" s="78">
        <v>-1.8540954965224201</v>
      </c>
      <c r="DE371" s="78">
        <v>-9.3840891898142935</v>
      </c>
      <c r="DF371" s="78">
        <v>-6.0776330548019057</v>
      </c>
      <c r="DG371" s="25" t="s">
        <v>59</v>
      </c>
      <c r="DH371" s="25">
        <v>10</v>
      </c>
      <c r="DI371" s="25" t="s">
        <v>60</v>
      </c>
    </row>
    <row r="372" spans="1:113" s="33" customFormat="1">
      <c r="A372" s="25">
        <v>478</v>
      </c>
      <c r="B372" s="25" t="s">
        <v>203</v>
      </c>
      <c r="C372" s="25" t="s">
        <v>204</v>
      </c>
      <c r="D372" s="25" t="s">
        <v>74</v>
      </c>
      <c r="E372" s="25" t="s">
        <v>55</v>
      </c>
      <c r="F372" s="25" t="s">
        <v>92</v>
      </c>
      <c r="G372" s="25" t="s">
        <v>55</v>
      </c>
      <c r="H372" s="25" t="s">
        <v>170</v>
      </c>
      <c r="I372" s="25" t="s">
        <v>290</v>
      </c>
      <c r="J372" s="77">
        <v>0.29929487513214231</v>
      </c>
      <c r="K372" s="77">
        <v>0.2092406690192099</v>
      </c>
      <c r="L372" s="78">
        <v>-2.2513551528233099E-2</v>
      </c>
      <c r="M372" s="78">
        <v>-8.559897358204605</v>
      </c>
      <c r="N372" s="78">
        <v>-7.4205987304497683</v>
      </c>
      <c r="O372" s="78" t="s">
        <v>59</v>
      </c>
      <c r="P372" s="78">
        <v>54.49422551627687</v>
      </c>
      <c r="Q372" s="78">
        <v>41.766948464966816</v>
      </c>
      <c r="R372" s="78">
        <v>-3.1818192628275099</v>
      </c>
      <c r="S372" s="78">
        <v>-6.433460979110917</v>
      </c>
      <c r="T372" s="78">
        <v>-6.0579764727701013</v>
      </c>
      <c r="U372" s="78" t="s">
        <v>59</v>
      </c>
      <c r="V372" s="78">
        <v>54.922310079027739</v>
      </c>
      <c r="W372" s="78">
        <v>50.0971884969562</v>
      </c>
      <c r="X372" s="78">
        <v>-1.20628039551788</v>
      </c>
      <c r="Y372" s="78">
        <v>-2.272646184571359</v>
      </c>
      <c r="Z372" s="78">
        <v>-8.6476357113839484</v>
      </c>
      <c r="AA372" s="78" t="s">
        <v>59</v>
      </c>
      <c r="AB372" s="78">
        <v>16.183357249992568</v>
      </c>
      <c r="AC372" s="78">
        <v>19.431029345278532</v>
      </c>
      <c r="AD372" s="78">
        <v>0.81191802382148992</v>
      </c>
      <c r="AE372" s="78">
        <v>4.6783326827150473</v>
      </c>
      <c r="AF372" s="78">
        <v>3.4381004070331569</v>
      </c>
      <c r="AG372" s="78" t="s">
        <v>59</v>
      </c>
      <c r="AH372" s="78">
        <v>33.534212473667004</v>
      </c>
      <c r="AI372" s="78">
        <v>19.950832054365538</v>
      </c>
      <c r="AJ372" s="78">
        <v>-3.3958451048253702</v>
      </c>
      <c r="AK372" s="78">
        <v>-12.17498649176145</v>
      </c>
      <c r="AL372" s="78">
        <v>-8.5332140189092414</v>
      </c>
      <c r="AM372" s="78" t="s">
        <v>59</v>
      </c>
      <c r="AN372" s="78">
        <v>0.42782333816567009</v>
      </c>
      <c r="AO372" s="79">
        <v>1539.584716796875</v>
      </c>
      <c r="AP372" s="80">
        <v>2011</v>
      </c>
      <c r="AQ372" s="78">
        <v>0.41202924699163118</v>
      </c>
      <c r="AR372" s="79">
        <v>1667.195556640625</v>
      </c>
      <c r="AS372" s="80">
        <v>2015</v>
      </c>
      <c r="AT372" s="79">
        <v>838.9847412109375</v>
      </c>
      <c r="AU372" s="79">
        <v>696.33673095703125</v>
      </c>
      <c r="AV372" s="79">
        <v>249.156494140625</v>
      </c>
      <c r="AW372" s="79">
        <v>323.9532470703125</v>
      </c>
      <c r="AX372" s="79">
        <v>516.28759765625</v>
      </c>
      <c r="AY372" s="79">
        <v>332.619384765625</v>
      </c>
      <c r="AZ372" s="78">
        <v>23.43304292186442</v>
      </c>
      <c r="BA372" s="78">
        <v>20.930238501022949</v>
      </c>
      <c r="BB372" s="78">
        <v>-0.62570110521036992</v>
      </c>
      <c r="BC372" s="78">
        <v>-2.7843079154324819</v>
      </c>
      <c r="BD372" s="78">
        <v>-2.0569243538302162</v>
      </c>
      <c r="BE372" s="78" t="s">
        <v>61</v>
      </c>
      <c r="BF372" s="78">
        <v>7.312322078938351</v>
      </c>
      <c r="BG372" s="78">
        <v>4.3588523320439796</v>
      </c>
      <c r="BH372" s="78">
        <v>-0.73836743672359006</v>
      </c>
      <c r="BI372" s="78">
        <v>-12.1323096137025</v>
      </c>
      <c r="BJ372" s="78">
        <v>-5.765008162270747</v>
      </c>
      <c r="BK372" s="78" t="s">
        <v>59</v>
      </c>
      <c r="BL372" s="78">
        <v>37.179248644291022</v>
      </c>
      <c r="BM372" s="78">
        <v>17.83185341051697</v>
      </c>
      <c r="BN372" s="78">
        <v>-4.8368488084435102</v>
      </c>
      <c r="BO372" s="78">
        <v>-16.780717109742461</v>
      </c>
      <c r="BP372" s="78">
        <v>-13.81342267090192</v>
      </c>
      <c r="BQ372" s="78" t="s">
        <v>59</v>
      </c>
      <c r="BR372" s="78">
        <v>33.330900908451341</v>
      </c>
      <c r="BS372" s="78">
        <v>22.84350845524817</v>
      </c>
      <c r="BT372" s="78">
        <v>-2.62184811330079</v>
      </c>
      <c r="BU372" s="78">
        <v>-9.0130853348154734</v>
      </c>
      <c r="BV372" s="78">
        <v>-6.7415473148252634</v>
      </c>
      <c r="BW372" s="78" t="s">
        <v>59</v>
      </c>
      <c r="BX372" s="78">
        <v>43.153150552589032</v>
      </c>
      <c r="BY372" s="78">
        <v>35.287903843345198</v>
      </c>
      <c r="BZ372" s="78">
        <v>-1.9663116773109599</v>
      </c>
      <c r="CA372" s="78">
        <v>-4.9059512952652318</v>
      </c>
      <c r="CB372" s="78">
        <v>-3.6225957770812922</v>
      </c>
      <c r="CC372" s="78" t="s">
        <v>59</v>
      </c>
      <c r="CD372" s="78">
        <v>45.833274391198579</v>
      </c>
      <c r="CE372" s="78">
        <v>34.376971150993803</v>
      </c>
      <c r="CF372" s="78">
        <v>-2.8640758100511898</v>
      </c>
      <c r="CG372" s="78">
        <v>-6.9381501168812587</v>
      </c>
      <c r="CH372" s="78">
        <v>-5.6249470156023804</v>
      </c>
      <c r="CI372" s="78" t="s">
        <v>59</v>
      </c>
      <c r="CJ372" s="78">
        <v>38.318262030967482</v>
      </c>
      <c r="CK372" s="78">
        <v>25.631480642607364</v>
      </c>
      <c r="CL372" s="78">
        <v>-3.1716953470900298</v>
      </c>
      <c r="CM372" s="78">
        <v>-9.5638692807722077</v>
      </c>
      <c r="CN372" s="78">
        <v>-6.214157606480839</v>
      </c>
      <c r="CO372" s="78" t="s">
        <v>59</v>
      </c>
      <c r="CP372" s="78">
        <v>43.959975515223384</v>
      </c>
      <c r="CQ372" s="78">
        <v>35.114381728338778</v>
      </c>
      <c r="CR372" s="78">
        <v>-2.2113984467211498</v>
      </c>
      <c r="CS372" s="78">
        <v>-5.4618942710042866</v>
      </c>
      <c r="CT372" s="78">
        <v>-3.9648627825685399</v>
      </c>
      <c r="CU372" s="78" t="s">
        <v>59</v>
      </c>
      <c r="CV372" s="78">
        <v>44.461168007709887</v>
      </c>
      <c r="CW372" s="78">
        <v>35.331291069058764</v>
      </c>
      <c r="CX372" s="78">
        <v>-2.2824692346627802</v>
      </c>
      <c r="CY372" s="78">
        <v>-5.5842037645040481</v>
      </c>
      <c r="CZ372" s="78">
        <v>-4.2568148238063248</v>
      </c>
      <c r="DA372" s="78" t="s">
        <v>59</v>
      </c>
      <c r="DB372" s="78">
        <v>19.238396471945791</v>
      </c>
      <c r="DC372" s="78">
        <v>12.997813532246871</v>
      </c>
      <c r="DD372" s="78">
        <v>-1.5601457349247301</v>
      </c>
      <c r="DE372" s="78">
        <v>-9.3379869385305625</v>
      </c>
      <c r="DF372" s="78">
        <v>-6.3472665823336918</v>
      </c>
      <c r="DG372" s="25" t="s">
        <v>59</v>
      </c>
      <c r="DH372" s="25">
        <v>10</v>
      </c>
      <c r="DI372" s="25" t="s">
        <v>60</v>
      </c>
    </row>
    <row r="373" spans="1:113" s="33" customFormat="1">
      <c r="A373" s="25">
        <v>478</v>
      </c>
      <c r="B373" s="25" t="s">
        <v>203</v>
      </c>
      <c r="C373" s="25" t="s">
        <v>204</v>
      </c>
      <c r="D373" s="25" t="s">
        <v>74</v>
      </c>
      <c r="E373" s="25" t="s">
        <v>55</v>
      </c>
      <c r="F373" s="25" t="s">
        <v>92</v>
      </c>
      <c r="G373" s="25" t="s">
        <v>55</v>
      </c>
      <c r="H373" s="25" t="s">
        <v>170</v>
      </c>
      <c r="I373" s="25" t="s">
        <v>291</v>
      </c>
      <c r="J373" s="77">
        <v>0.33506603076423669</v>
      </c>
      <c r="K373" s="77">
        <v>0.2149576980546537</v>
      </c>
      <c r="L373" s="78">
        <v>-3.0027083177395698E-2</v>
      </c>
      <c r="M373" s="78">
        <v>-10.50358263112194</v>
      </c>
      <c r="N373" s="78">
        <v>-9.1463816786542012</v>
      </c>
      <c r="O373" s="78" t="s">
        <v>59</v>
      </c>
      <c r="P373" s="78">
        <v>64.287772150987223</v>
      </c>
      <c r="Q373" s="78">
        <v>44.233123305424989</v>
      </c>
      <c r="R373" s="78">
        <v>-5.0136622113905602</v>
      </c>
      <c r="S373" s="78">
        <v>-8.9238198330192979</v>
      </c>
      <c r="T373" s="78">
        <v>-8.4897439275708422</v>
      </c>
      <c r="U373" s="78" t="s">
        <v>59</v>
      </c>
      <c r="V373" s="78">
        <v>52.11971414677361</v>
      </c>
      <c r="W373" s="78">
        <v>48.59654530167218</v>
      </c>
      <c r="X373" s="78">
        <v>-0.88079221127535989</v>
      </c>
      <c r="Y373" s="78">
        <v>-1.7345510046713359</v>
      </c>
      <c r="Z373" s="78">
        <v>-4.8670925826270386</v>
      </c>
      <c r="AA373" s="78" t="s">
        <v>59</v>
      </c>
      <c r="AB373" s="78">
        <v>14.224996854102869</v>
      </c>
      <c r="AC373" s="78">
        <v>22.331270978518468</v>
      </c>
      <c r="AD373" s="78">
        <v>2.0265685311038997</v>
      </c>
      <c r="AE373" s="78">
        <v>11.934848456531681</v>
      </c>
      <c r="AF373" s="78">
        <v>5.9673624374246392</v>
      </c>
      <c r="AG373" s="78" t="s">
        <v>59</v>
      </c>
      <c r="AH373" s="78">
        <v>36.13926863965402</v>
      </c>
      <c r="AI373" s="78">
        <v>19.41979638934712</v>
      </c>
      <c r="AJ373" s="78">
        <v>-4.1798680625767197</v>
      </c>
      <c r="AK373" s="78">
        <v>-14.38175366769021</v>
      </c>
      <c r="AL373" s="78">
        <v>-9.0568808970298154</v>
      </c>
      <c r="AM373" s="78" t="s">
        <v>59</v>
      </c>
      <c r="AN373" s="78">
        <v>6.2760282621320496E-2</v>
      </c>
      <c r="AO373" s="79">
        <v>225.85203552246094</v>
      </c>
      <c r="AP373" s="80">
        <v>2011</v>
      </c>
      <c r="AQ373" s="78">
        <v>5.7531823386896198E-2</v>
      </c>
      <c r="AR373" s="79">
        <v>232.79124450683594</v>
      </c>
      <c r="AS373" s="80">
        <v>2015</v>
      </c>
      <c r="AT373" s="79">
        <v>145.19523620605469</v>
      </c>
      <c r="AU373" s="79">
        <v>102.97084045410156</v>
      </c>
      <c r="AV373" s="79">
        <v>32.127445220947266</v>
      </c>
      <c r="AW373" s="79">
        <v>51.985244750976563</v>
      </c>
      <c r="AX373" s="79">
        <v>81.62127685546875</v>
      </c>
      <c r="AY373" s="79">
        <v>45.207584381103516</v>
      </c>
      <c r="AZ373" s="78">
        <v>18.565149719861353</v>
      </c>
      <c r="BA373" s="78">
        <v>14.95738574991406</v>
      </c>
      <c r="BB373" s="78">
        <v>-0.90194099248682003</v>
      </c>
      <c r="BC373" s="78">
        <v>-5.2587065608592276</v>
      </c>
      <c r="BD373" s="78">
        <v>-2.529761759614285</v>
      </c>
      <c r="BE373" s="78" t="s">
        <v>61</v>
      </c>
      <c r="BF373" s="78">
        <v>5.7602260241912795</v>
      </c>
      <c r="BG373" s="78">
        <v>3.2129316261201897</v>
      </c>
      <c r="BH373" s="78">
        <v>-0.63682359951777001</v>
      </c>
      <c r="BI373" s="78">
        <v>-13.579755707388509</v>
      </c>
      <c r="BJ373" s="78">
        <v>-3.6222713502230892</v>
      </c>
      <c r="BK373" s="78" t="s">
        <v>59</v>
      </c>
      <c r="BL373" s="78">
        <v>48.684727450393737</v>
      </c>
      <c r="BM373" s="78">
        <v>22.774437434500889</v>
      </c>
      <c r="BN373" s="78">
        <v>-6.4775725039732102</v>
      </c>
      <c r="BO373" s="78">
        <v>-17.298434857187871</v>
      </c>
      <c r="BP373" s="78">
        <v>-13.256407180777821</v>
      </c>
      <c r="BQ373" s="78" t="s">
        <v>59</v>
      </c>
      <c r="BR373" s="78">
        <v>32.427735271215688</v>
      </c>
      <c r="BS373" s="78">
        <v>21.486196489790771</v>
      </c>
      <c r="BT373" s="78">
        <v>-2.7353846953562302</v>
      </c>
      <c r="BU373" s="78">
        <v>-9.7783571297435756</v>
      </c>
      <c r="BV373" s="78">
        <v>-6.0357794987011664</v>
      </c>
      <c r="BW373" s="78" t="s">
        <v>59</v>
      </c>
      <c r="BX373" s="78">
        <v>51.315921340540896</v>
      </c>
      <c r="BY373" s="78">
        <v>38.36440391012848</v>
      </c>
      <c r="BZ373" s="78">
        <v>-3.2378793576030995</v>
      </c>
      <c r="CA373" s="78">
        <v>-7.0136756215617879</v>
      </c>
      <c r="CB373" s="78">
        <v>-5.1022164929805598</v>
      </c>
      <c r="CC373" s="78" t="s">
        <v>59</v>
      </c>
      <c r="CD373" s="78">
        <v>53.688824353518982</v>
      </c>
      <c r="CE373" s="78">
        <v>37.020469276848921</v>
      </c>
      <c r="CF373" s="78">
        <v>-4.1670887691675196</v>
      </c>
      <c r="CG373" s="78">
        <v>-8.8745876869385736</v>
      </c>
      <c r="CH373" s="78">
        <v>-7.0156327355896151</v>
      </c>
      <c r="CI373" s="78" t="s">
        <v>59</v>
      </c>
      <c r="CJ373" s="78">
        <v>44.483382086803154</v>
      </c>
      <c r="CK373" s="78">
        <v>26.936216736501624</v>
      </c>
      <c r="CL373" s="78">
        <v>-4.3867913375753798</v>
      </c>
      <c r="CM373" s="78">
        <v>-11.78657191921786</v>
      </c>
      <c r="CN373" s="78">
        <v>-6.8807772579983801</v>
      </c>
      <c r="CO373" s="78" t="s">
        <v>59</v>
      </c>
      <c r="CP373" s="78">
        <v>55.547871402936813</v>
      </c>
      <c r="CQ373" s="78">
        <v>39.876932017048773</v>
      </c>
      <c r="CR373" s="78">
        <v>-3.9177348464720105</v>
      </c>
      <c r="CS373" s="78">
        <v>-7.9521648010816959</v>
      </c>
      <c r="CT373" s="78">
        <v>-6.2466144321460879</v>
      </c>
      <c r="CU373" s="78" t="s">
        <v>59</v>
      </c>
      <c r="CV373" s="78">
        <v>53.536314912026739</v>
      </c>
      <c r="CW373" s="78">
        <v>38.940139149920981</v>
      </c>
      <c r="CX373" s="78">
        <v>-3.6490439405264397</v>
      </c>
      <c r="CY373" s="78">
        <v>-7.6499241871234469</v>
      </c>
      <c r="CZ373" s="78">
        <v>-6.0744127599268394</v>
      </c>
      <c r="DA373" s="78" t="s">
        <v>59</v>
      </c>
      <c r="DB373" s="78">
        <v>28.233019879536343</v>
      </c>
      <c r="DC373" s="78">
        <v>18.492836654902909</v>
      </c>
      <c r="DD373" s="78">
        <v>-2.4350458061583602</v>
      </c>
      <c r="DE373" s="78">
        <v>-10.03749291084408</v>
      </c>
      <c r="DF373" s="78">
        <v>-6.1650113116495371</v>
      </c>
      <c r="DG373" s="25" t="s">
        <v>59</v>
      </c>
      <c r="DH373" s="25">
        <v>10</v>
      </c>
      <c r="DI373" s="25" t="s">
        <v>60</v>
      </c>
    </row>
    <row r="374" spans="1:113" s="33" customFormat="1">
      <c r="A374" s="76">
        <v>478</v>
      </c>
      <c r="B374" s="76" t="s">
        <v>203</v>
      </c>
      <c r="C374" s="76" t="s">
        <v>204</v>
      </c>
      <c r="D374" s="76" t="s">
        <v>74</v>
      </c>
      <c r="E374" s="76" t="s">
        <v>55</v>
      </c>
      <c r="F374" s="76" t="s">
        <v>92</v>
      </c>
      <c r="G374" s="76" t="s">
        <v>55</v>
      </c>
      <c r="H374" s="76" t="s">
        <v>170</v>
      </c>
      <c r="I374" s="76" t="s">
        <v>292</v>
      </c>
      <c r="J374" s="88">
        <v>0.40859078139114879</v>
      </c>
      <c r="K374" s="88">
        <v>0.30555854367566682</v>
      </c>
      <c r="L374" s="81">
        <v>-2.5758059428870501E-2</v>
      </c>
      <c r="M374" s="81">
        <v>-7.0067412503324817</v>
      </c>
      <c r="N374" s="81">
        <v>-8.2139878692134651</v>
      </c>
      <c r="O374" s="81" t="s">
        <v>59</v>
      </c>
      <c r="P374" s="81">
        <v>70.067746961074988</v>
      </c>
      <c r="Q374" s="81">
        <v>58.100758587310843</v>
      </c>
      <c r="R374" s="81">
        <v>-2.99174709344104</v>
      </c>
      <c r="S374" s="81">
        <v>-4.5741773845071716</v>
      </c>
      <c r="T374" s="81">
        <v>-6.3684097922681602</v>
      </c>
      <c r="U374" s="81" t="s">
        <v>59</v>
      </c>
      <c r="V374" s="81">
        <v>58.313674852159124</v>
      </c>
      <c r="W374" s="81">
        <v>52.59114529743858</v>
      </c>
      <c r="X374" s="81">
        <v>-1.43063238868014</v>
      </c>
      <c r="Y374" s="81">
        <v>-2.5491672999530262</v>
      </c>
      <c r="Z374" s="81">
        <v>-9.0085857122339146</v>
      </c>
      <c r="AA374" s="81" t="s">
        <v>59</v>
      </c>
      <c r="AB374" s="81">
        <v>13.117325500473681</v>
      </c>
      <c r="AC374" s="81">
        <v>17.475625820324712</v>
      </c>
      <c r="AD374" s="81">
        <v>1.0895750799627599</v>
      </c>
      <c r="AE374" s="81">
        <v>7.4352652559313004</v>
      </c>
      <c r="AF374" s="81">
        <v>4.9563467808288193</v>
      </c>
      <c r="AG374" s="81" t="s">
        <v>59</v>
      </c>
      <c r="AH374" s="81">
        <v>48.679925610476936</v>
      </c>
      <c r="AI374" s="81">
        <v>31.953713597380862</v>
      </c>
      <c r="AJ374" s="81">
        <v>-4.1815530032740202</v>
      </c>
      <c r="AK374" s="81">
        <v>-9.9895655096436613</v>
      </c>
      <c r="AL374" s="81">
        <v>-8.9615201944083491</v>
      </c>
      <c r="AM374" s="81" t="s">
        <v>59</v>
      </c>
      <c r="AN374" s="81">
        <v>0.50941637921299932</v>
      </c>
      <c r="AO374" s="89">
        <v>1833.209228515625</v>
      </c>
      <c r="AP374" s="90">
        <v>2011</v>
      </c>
      <c r="AQ374" s="81">
        <v>0.53043892962148809</v>
      </c>
      <c r="AR374" s="89">
        <v>2146.317138671875</v>
      </c>
      <c r="AS374" s="90">
        <v>2015</v>
      </c>
      <c r="AT374" s="89">
        <v>1284.4884033203125</v>
      </c>
      <c r="AU374" s="89">
        <v>1247.0264892578125</v>
      </c>
      <c r="AV374" s="89">
        <v>240.468017578125</v>
      </c>
      <c r="AW374" s="89">
        <v>375.08236694335938</v>
      </c>
      <c r="AX374" s="89">
        <v>892.4049072265625</v>
      </c>
      <c r="AY374" s="89">
        <v>685.8280029296875</v>
      </c>
      <c r="AZ374" s="81">
        <v>34.819884065316657</v>
      </c>
      <c r="BA374" s="81">
        <v>32.511791687592265</v>
      </c>
      <c r="BB374" s="81">
        <v>-0.5770230944311</v>
      </c>
      <c r="BC374" s="81">
        <v>-1.7000276410476629</v>
      </c>
      <c r="BD374" s="81">
        <v>-1.703979842672845</v>
      </c>
      <c r="BE374" s="81" t="s">
        <v>71</v>
      </c>
      <c r="BF374" s="81">
        <v>9.1185855921224803</v>
      </c>
      <c r="BG374" s="81">
        <v>5.4603669274110294</v>
      </c>
      <c r="BH374" s="81">
        <v>-0.91455466617785997</v>
      </c>
      <c r="BI374" s="81">
        <v>-12.032229093298049</v>
      </c>
      <c r="BJ374" s="81">
        <v>-5.9286653858095386</v>
      </c>
      <c r="BK374" s="81" t="s">
        <v>59</v>
      </c>
      <c r="BL374" s="81">
        <v>48.676500344219917</v>
      </c>
      <c r="BM374" s="81">
        <v>24.903238212399721</v>
      </c>
      <c r="BN374" s="81">
        <v>-5.94331553295505</v>
      </c>
      <c r="BO374" s="81">
        <v>-15.426535984446749</v>
      </c>
      <c r="BP374" s="81">
        <v>-15.00736534507416</v>
      </c>
      <c r="BQ374" s="81" t="s">
        <v>59</v>
      </c>
      <c r="BR374" s="81">
        <v>50.534659634243205</v>
      </c>
      <c r="BS374" s="81">
        <v>36.392979580072584</v>
      </c>
      <c r="BT374" s="81">
        <v>-3.5354200135426499</v>
      </c>
      <c r="BU374" s="81">
        <v>-7.8793344018475153</v>
      </c>
      <c r="BV374" s="81">
        <v>-7.9055068133193123</v>
      </c>
      <c r="BW374" s="81" t="s">
        <v>59</v>
      </c>
      <c r="BX374" s="81">
        <v>56.574478441244814</v>
      </c>
      <c r="BY374" s="81">
        <v>49.855268467254632</v>
      </c>
      <c r="BZ374" s="81">
        <v>-1.6798024934975502</v>
      </c>
      <c r="CA374" s="81">
        <v>-3.1114123793058002</v>
      </c>
      <c r="CB374" s="81">
        <v>-3.0367329014198869</v>
      </c>
      <c r="CC374" s="81" t="s">
        <v>59</v>
      </c>
      <c r="CD374" s="81">
        <v>59.371169280425775</v>
      </c>
      <c r="CE374" s="81">
        <v>48.213888465312706</v>
      </c>
      <c r="CF374" s="81">
        <v>-2.7893202037782698</v>
      </c>
      <c r="CG374" s="81">
        <v>-5.0709490230031573</v>
      </c>
      <c r="CH374" s="81">
        <v>-5.5132810563097561</v>
      </c>
      <c r="CI374" s="81" t="s">
        <v>59</v>
      </c>
      <c r="CJ374" s="81">
        <v>49.913155088911374</v>
      </c>
      <c r="CK374" s="81">
        <v>36.037619910077218</v>
      </c>
      <c r="CL374" s="81">
        <v>-3.4688837947085402</v>
      </c>
      <c r="CM374" s="81">
        <v>-7.8203044686170227</v>
      </c>
      <c r="CN374" s="81">
        <v>-6.0517471171676362</v>
      </c>
      <c r="CO374" s="81" t="s">
        <v>59</v>
      </c>
      <c r="CP374" s="81">
        <v>57.290848860959102</v>
      </c>
      <c r="CQ374" s="81">
        <v>49.958448697402652</v>
      </c>
      <c r="CR374" s="81">
        <v>-1.8331000408891103</v>
      </c>
      <c r="CS374" s="81">
        <v>-3.365785280328415</v>
      </c>
      <c r="CT374" s="81">
        <v>-3.1969641401426339</v>
      </c>
      <c r="CU374" s="81" t="s">
        <v>59</v>
      </c>
      <c r="CV374" s="81">
        <v>57.448378025065431</v>
      </c>
      <c r="CW374" s="81">
        <v>49.956262327963081</v>
      </c>
      <c r="CX374" s="81">
        <v>-1.87302892427559</v>
      </c>
      <c r="CY374" s="81">
        <v>-3.433155225494966</v>
      </c>
      <c r="CZ374" s="81">
        <v>-3.4617911768049519</v>
      </c>
      <c r="DA374" s="81" t="s">
        <v>59</v>
      </c>
      <c r="DB374" s="81">
        <v>25.416482640018049</v>
      </c>
      <c r="DC374" s="81">
        <v>18.178756024463329</v>
      </c>
      <c r="DD374" s="81">
        <v>-1.8094316538886799</v>
      </c>
      <c r="DE374" s="81">
        <v>-8.0372016403008502</v>
      </c>
      <c r="DF374" s="81">
        <v>-6.1970444382187999</v>
      </c>
      <c r="DG374" s="76" t="s">
        <v>59</v>
      </c>
      <c r="DH374" s="76">
        <v>10</v>
      </c>
      <c r="DI374" s="76" t="s">
        <v>60</v>
      </c>
    </row>
    <row r="375" spans="1:113" s="33" customFormat="1">
      <c r="A375" s="76">
        <v>478</v>
      </c>
      <c r="B375" s="76" t="s">
        <v>203</v>
      </c>
      <c r="C375" s="76" t="s">
        <v>204</v>
      </c>
      <c r="D375" s="76" t="s">
        <v>74</v>
      </c>
      <c r="E375" s="76" t="s">
        <v>55</v>
      </c>
      <c r="F375" s="76" t="s">
        <v>92</v>
      </c>
      <c r="G375" s="76" t="s">
        <v>55</v>
      </c>
      <c r="H375" s="76" t="s">
        <v>170</v>
      </c>
      <c r="I375" s="76" t="s">
        <v>293</v>
      </c>
      <c r="J375" s="88">
        <v>0.30387107323994128</v>
      </c>
      <c r="K375" s="88">
        <v>0.20994113403965961</v>
      </c>
      <c r="L375" s="81">
        <v>-2.34824848000704E-2</v>
      </c>
      <c r="M375" s="81">
        <v>-8.8299811135646991</v>
      </c>
      <c r="N375" s="81">
        <v>-7.8591193517613744</v>
      </c>
      <c r="O375" s="81" t="s">
        <v>59</v>
      </c>
      <c r="P375" s="81">
        <v>55.747112340491668</v>
      </c>
      <c r="Q375" s="81">
        <v>42.069110514406063</v>
      </c>
      <c r="R375" s="81">
        <v>-3.4195004565214</v>
      </c>
      <c r="S375" s="81">
        <v>-6.7958525273068338</v>
      </c>
      <c r="T375" s="81">
        <v>-6.5800207195599878</v>
      </c>
      <c r="U375" s="81" t="s">
        <v>59</v>
      </c>
      <c r="V375" s="81">
        <v>54.508845477764012</v>
      </c>
      <c r="W375" s="81">
        <v>49.90386805724544</v>
      </c>
      <c r="X375" s="81">
        <v>-1.1512443551296401</v>
      </c>
      <c r="Y375" s="81">
        <v>-2.1824442810914668</v>
      </c>
      <c r="Z375" s="81">
        <v>-8.4047569564294928</v>
      </c>
      <c r="AA375" s="81" t="s">
        <v>59</v>
      </c>
      <c r="AB375" s="81">
        <v>15.932824523842401</v>
      </c>
      <c r="AC375" s="81">
        <v>19.786374368426181</v>
      </c>
      <c r="AD375" s="81">
        <v>0.96338746114594997</v>
      </c>
      <c r="AE375" s="81">
        <v>5.5646135567881014</v>
      </c>
      <c r="AF375" s="81">
        <v>4.1287881563587154</v>
      </c>
      <c r="AG375" s="81" t="s">
        <v>59</v>
      </c>
      <c r="AH375" s="81">
        <v>33.867476884247196</v>
      </c>
      <c r="AI375" s="81">
        <v>19.88576820640354</v>
      </c>
      <c r="AJ375" s="81">
        <v>-3.49542716946091</v>
      </c>
      <c r="AK375" s="81">
        <v>-12.463358028335771</v>
      </c>
      <c r="AL375" s="81">
        <v>-8.9387347426550932</v>
      </c>
      <c r="AM375" s="81" t="s">
        <v>59</v>
      </c>
      <c r="AN375" s="81">
        <v>0.4905836207869872</v>
      </c>
      <c r="AO375" s="89">
        <v>1765.436767578125</v>
      </c>
      <c r="AP375" s="90">
        <v>2011</v>
      </c>
      <c r="AQ375" s="81">
        <v>0.46956107037852662</v>
      </c>
      <c r="AR375" s="89">
        <v>1899.98681640625</v>
      </c>
      <c r="AS375" s="90">
        <v>2015</v>
      </c>
      <c r="AT375" s="89">
        <v>984.17999267578125</v>
      </c>
      <c r="AU375" s="89">
        <v>799.30755615234375</v>
      </c>
      <c r="AV375" s="89">
        <v>281.283935546875</v>
      </c>
      <c r="AW375" s="89">
        <v>375.93850708007813</v>
      </c>
      <c r="AX375" s="89">
        <v>597.90887451171875</v>
      </c>
      <c r="AY375" s="89">
        <v>377.82696533203125</v>
      </c>
      <c r="AZ375" s="81">
        <v>22.810294138205638</v>
      </c>
      <c r="BA375" s="81">
        <v>20.198429304584</v>
      </c>
      <c r="BB375" s="81">
        <v>-0.65296620840540998</v>
      </c>
      <c r="BC375" s="81">
        <v>-2.994428577877073</v>
      </c>
      <c r="BD375" s="81">
        <v>-2.211606189631881</v>
      </c>
      <c r="BE375" s="81" t="s">
        <v>61</v>
      </c>
      <c r="BF375" s="81">
        <v>7.1137626837121601</v>
      </c>
      <c r="BG375" s="81">
        <v>4.2184511961162396</v>
      </c>
      <c r="BH375" s="81">
        <v>-0.72382787189898001</v>
      </c>
      <c r="BI375" s="81">
        <v>-12.246708738679651</v>
      </c>
      <c r="BJ375" s="81">
        <v>-5.7575720799680878</v>
      </c>
      <c r="BK375" s="81" t="s">
        <v>59</v>
      </c>
      <c r="BL375" s="81">
        <v>38.651142672074563</v>
      </c>
      <c r="BM375" s="81">
        <v>18.437431447285523</v>
      </c>
      <c r="BN375" s="81">
        <v>-5.0534278061972602</v>
      </c>
      <c r="BO375" s="81">
        <v>-16.893590389372061</v>
      </c>
      <c r="BP375" s="81">
        <v>-14.30689098231719</v>
      </c>
      <c r="BQ375" s="81" t="s">
        <v>59</v>
      </c>
      <c r="BR375" s="81">
        <v>33.215359075734355</v>
      </c>
      <c r="BS375" s="81">
        <v>22.677207121505468</v>
      </c>
      <c r="BT375" s="81">
        <v>-2.63453798855722</v>
      </c>
      <c r="BU375" s="81">
        <v>-9.1002573376239848</v>
      </c>
      <c r="BV375" s="81">
        <v>-6.896516051606147</v>
      </c>
      <c r="BW375" s="81" t="s">
        <v>59</v>
      </c>
      <c r="BX375" s="81">
        <v>44.197412488613722</v>
      </c>
      <c r="BY375" s="81">
        <v>35.664844500604644</v>
      </c>
      <c r="BZ375" s="81">
        <v>-2.1331419970022698</v>
      </c>
      <c r="CA375" s="81">
        <v>-5.2212727179864471</v>
      </c>
      <c r="CB375" s="81">
        <v>-3.952508988874015</v>
      </c>
      <c r="CC375" s="81" t="s">
        <v>59</v>
      </c>
      <c r="CD375" s="81">
        <v>46.83823361709026</v>
      </c>
      <c r="CE375" s="81">
        <v>34.700859302917657</v>
      </c>
      <c r="CF375" s="81">
        <v>-3.0343435785431501</v>
      </c>
      <c r="CG375" s="81">
        <v>-7.2241525067263108</v>
      </c>
      <c r="CH375" s="81">
        <v>-6.0080752942561002</v>
      </c>
      <c r="CI375" s="81" t="s">
        <v>59</v>
      </c>
      <c r="CJ375" s="81">
        <v>39.10696483453458</v>
      </c>
      <c r="CK375" s="81">
        <v>25.79134024608755</v>
      </c>
      <c r="CL375" s="81">
        <v>-3.32890614711176</v>
      </c>
      <c r="CM375" s="81">
        <v>-9.8833684420530865</v>
      </c>
      <c r="CN375" s="81">
        <v>-6.4869819957835766</v>
      </c>
      <c r="CO375" s="81" t="s">
        <v>59</v>
      </c>
      <c r="CP375" s="81">
        <v>45.442413146819639</v>
      </c>
      <c r="CQ375" s="81">
        <v>35.697901571370885</v>
      </c>
      <c r="CR375" s="81">
        <v>-2.43612789386219</v>
      </c>
      <c r="CS375" s="81">
        <v>-5.8554193096799327</v>
      </c>
      <c r="CT375" s="81">
        <v>-4.4039187088272067</v>
      </c>
      <c r="CU375" s="81" t="s">
        <v>59</v>
      </c>
      <c r="CV375" s="81">
        <v>45.622150071545079</v>
      </c>
      <c r="CW375" s="81">
        <v>35.77345636664387</v>
      </c>
      <c r="CX375" s="81">
        <v>-2.4621734262252999</v>
      </c>
      <c r="CY375" s="81">
        <v>-5.8985558373820464</v>
      </c>
      <c r="CZ375" s="81">
        <v>-4.6541693138723321</v>
      </c>
      <c r="DA375" s="81" t="s">
        <v>59</v>
      </c>
      <c r="DB375" s="81">
        <v>20.38907717797353</v>
      </c>
      <c r="DC375" s="81">
        <v>13.671077820414379</v>
      </c>
      <c r="DD375" s="81">
        <v>-1.67949983938979</v>
      </c>
      <c r="DE375" s="81">
        <v>-9.5098524377718601</v>
      </c>
      <c r="DF375" s="81">
        <v>-6.7007141893614373</v>
      </c>
      <c r="DG375" s="76" t="s">
        <v>59</v>
      </c>
      <c r="DH375" s="76">
        <v>10</v>
      </c>
      <c r="DI375" s="76" t="s">
        <v>60</v>
      </c>
    </row>
    <row r="376" spans="1:113" s="33" customFormat="1">
      <c r="A376" s="25">
        <v>484</v>
      </c>
      <c r="B376" s="25" t="s">
        <v>190</v>
      </c>
      <c r="C376" s="25" t="s">
        <v>191</v>
      </c>
      <c r="D376" s="25" t="s">
        <v>91</v>
      </c>
      <c r="E376" s="25" t="s">
        <v>192</v>
      </c>
      <c r="F376" s="25" t="s">
        <v>136</v>
      </c>
      <c r="G376" s="25" t="s">
        <v>192</v>
      </c>
      <c r="H376" s="25" t="s">
        <v>98</v>
      </c>
      <c r="I376" s="25" t="s">
        <v>288</v>
      </c>
      <c r="J376" s="77">
        <v>4.9849645397835499E-2</v>
      </c>
      <c r="K376" s="77">
        <v>4.1516211703109998E-2</v>
      </c>
      <c r="L376" s="78">
        <v>-2.0833584236813999E-3</v>
      </c>
      <c r="M376" s="78">
        <v>-4.4701906244464134</v>
      </c>
      <c r="N376" s="78">
        <v>-1.9361481236564659</v>
      </c>
      <c r="O376" s="78" t="s">
        <v>71</v>
      </c>
      <c r="P376" s="78">
        <v>11.787579346389091</v>
      </c>
      <c r="Q376" s="78">
        <v>10.30088595882301</v>
      </c>
      <c r="R376" s="78">
        <v>-0.37167334689151998</v>
      </c>
      <c r="S376" s="78">
        <v>-3.314246203084092</v>
      </c>
      <c r="T376" s="78">
        <v>-1.607543194174877</v>
      </c>
      <c r="U376" s="78" t="s">
        <v>60</v>
      </c>
      <c r="V376" s="78">
        <v>42.289976536281834</v>
      </c>
      <c r="W376" s="78">
        <v>40.303534928032221</v>
      </c>
      <c r="X376" s="78">
        <v>-0.49661040206239998</v>
      </c>
      <c r="Y376" s="78">
        <v>-1.195568505149502</v>
      </c>
      <c r="Z376" s="78">
        <v>-1.781623273843538</v>
      </c>
      <c r="AA376" s="78" t="s">
        <v>71</v>
      </c>
      <c r="AB376" s="78">
        <v>4.2358129431060698</v>
      </c>
      <c r="AC376" s="78">
        <v>3.6779398166058996</v>
      </c>
      <c r="AD376" s="78">
        <v>-0.13946828162503999</v>
      </c>
      <c r="AE376" s="78">
        <v>-3.468965299773707</v>
      </c>
      <c r="AF376" s="78">
        <v>-1.085497973754038</v>
      </c>
      <c r="AG376" s="78" t="s">
        <v>60</v>
      </c>
      <c r="AH376" s="78">
        <v>3.0337722515262797</v>
      </c>
      <c r="AI376" s="78">
        <v>2.0491469706698502</v>
      </c>
      <c r="AJ376" s="78">
        <v>-0.24615632021410999</v>
      </c>
      <c r="AK376" s="78">
        <v>-9.3437953132286982</v>
      </c>
      <c r="AL376" s="78">
        <v>-2.0021059475259202</v>
      </c>
      <c r="AM376" s="78" t="s">
        <v>61</v>
      </c>
      <c r="AN376" s="78">
        <v>0.18968244364287509</v>
      </c>
      <c r="AO376" s="79">
        <v>22244.84765625</v>
      </c>
      <c r="AP376" s="80">
        <v>2012</v>
      </c>
      <c r="AQ376" s="78">
        <v>0.1903541854730578</v>
      </c>
      <c r="AR376" s="79">
        <v>23477.025390625</v>
      </c>
      <c r="AS376" s="80">
        <v>2016</v>
      </c>
      <c r="AT376" s="79">
        <v>2622.129150390625</v>
      </c>
      <c r="AU376" s="79">
        <v>2418.341552734375</v>
      </c>
      <c r="AV376" s="79">
        <v>942.2501220703125</v>
      </c>
      <c r="AW376" s="79">
        <v>863.47088623046875</v>
      </c>
      <c r="AX376" s="79">
        <v>674.8580322265625</v>
      </c>
      <c r="AY376" s="79">
        <v>481.07876586914063</v>
      </c>
      <c r="AZ376" s="78">
        <v>9.65740151950118</v>
      </c>
      <c r="BA376" s="78">
        <v>9.2409048159118097</v>
      </c>
      <c r="BB376" s="78">
        <v>-0.10412417589734001</v>
      </c>
      <c r="BC376" s="78">
        <v>-1.0960692428002909</v>
      </c>
      <c r="BD376" s="78">
        <v>-0.5241613485357125</v>
      </c>
      <c r="BE376" s="78" t="s">
        <v>60</v>
      </c>
      <c r="BF376" s="78"/>
      <c r="BG376" s="78"/>
      <c r="BH376" s="78"/>
      <c r="BI376" s="78"/>
      <c r="BJ376" s="78"/>
      <c r="BK376" s="78" t="s">
        <v>60</v>
      </c>
      <c r="BL376" s="78">
        <v>2.2913571992398603</v>
      </c>
      <c r="BM376" s="78">
        <v>1.3746799231187501</v>
      </c>
      <c r="BN376" s="78">
        <v>-0.22916931903028001</v>
      </c>
      <c r="BO376" s="78">
        <v>-11.990977305812811</v>
      </c>
      <c r="BP376" s="78">
        <v>-1.712375170168571</v>
      </c>
      <c r="BQ376" s="78" t="s">
        <v>71</v>
      </c>
      <c r="BR376" s="78">
        <v>1.7353600286222799</v>
      </c>
      <c r="BS376" s="78">
        <v>1.21304512082442</v>
      </c>
      <c r="BT376" s="78">
        <v>-0.13057872694947001</v>
      </c>
      <c r="BU376" s="78">
        <v>-8.563026800808327</v>
      </c>
      <c r="BV376" s="78">
        <v>-1.382798042836529</v>
      </c>
      <c r="BW376" s="78" t="s">
        <v>60</v>
      </c>
      <c r="BX376" s="78">
        <v>5.0784286214809002</v>
      </c>
      <c r="BY376" s="78">
        <v>3.4338957004147401</v>
      </c>
      <c r="BZ376" s="78">
        <v>-0.41113323026654003</v>
      </c>
      <c r="CA376" s="78">
        <v>-9.3193891881687811</v>
      </c>
      <c r="CB376" s="78">
        <v>-2.398324701473209</v>
      </c>
      <c r="CC376" s="78" t="s">
        <v>61</v>
      </c>
      <c r="CD376" s="78">
        <v>5.0301212954727701</v>
      </c>
      <c r="CE376" s="78">
        <v>3.39428015478647</v>
      </c>
      <c r="CF376" s="78">
        <v>-0.40896028517157001</v>
      </c>
      <c r="CG376" s="78">
        <v>-9.3657580316704685</v>
      </c>
      <c r="CH376" s="78">
        <v>-2.4101222537289</v>
      </c>
      <c r="CI376" s="78" t="s">
        <v>61</v>
      </c>
      <c r="CJ376" s="78">
        <v>2.4093544956115096</v>
      </c>
      <c r="CK376" s="78">
        <v>1.2851574399313801</v>
      </c>
      <c r="CL376" s="78">
        <v>-0.28104926392002999</v>
      </c>
      <c r="CM376" s="78">
        <v>-14.53979942948237</v>
      </c>
      <c r="CN376" s="78">
        <v>-2.8816458817071529</v>
      </c>
      <c r="CO376" s="78" t="s">
        <v>59</v>
      </c>
      <c r="CP376" s="78">
        <v>0.72077088081381002</v>
      </c>
      <c r="CQ376" s="78">
        <v>0.17743258902962999</v>
      </c>
      <c r="CR376" s="78">
        <v>-0.13583457294605</v>
      </c>
      <c r="CS376" s="78">
        <v>-29.561671890195811</v>
      </c>
      <c r="CT376" s="78">
        <v>-3.92285802820457</v>
      </c>
      <c r="CU376" s="78" t="s">
        <v>59</v>
      </c>
      <c r="CV376" s="78">
        <v>3.5874482985984302</v>
      </c>
      <c r="CW376" s="78">
        <v>1.7787904937554599</v>
      </c>
      <c r="CX376" s="78">
        <v>-0.45216445121074</v>
      </c>
      <c r="CY376" s="78">
        <v>-16.085929711773101</v>
      </c>
      <c r="CZ376" s="78">
        <v>-4.1708263525078024</v>
      </c>
      <c r="DA376" s="78" t="s">
        <v>59</v>
      </c>
      <c r="DB376" s="78">
        <v>2.8786757255677897</v>
      </c>
      <c r="DC376" s="78">
        <v>1.45101926043697</v>
      </c>
      <c r="DD376" s="78">
        <v>-0.35691411628270003</v>
      </c>
      <c r="DE376" s="78">
        <v>-15.74026131976245</v>
      </c>
      <c r="DF376" s="78">
        <v>-3.480844338490459</v>
      </c>
      <c r="DG376" s="25" t="s">
        <v>59</v>
      </c>
      <c r="DH376" s="25">
        <v>9</v>
      </c>
      <c r="DI376" s="25" t="s">
        <v>88</v>
      </c>
    </row>
    <row r="377" spans="1:113" s="33" customFormat="1">
      <c r="A377" s="25">
        <v>484</v>
      </c>
      <c r="B377" s="25" t="s">
        <v>190</v>
      </c>
      <c r="C377" s="25" t="s">
        <v>191</v>
      </c>
      <c r="D377" s="25" t="s">
        <v>91</v>
      </c>
      <c r="E377" s="25" t="s">
        <v>192</v>
      </c>
      <c r="F377" s="25" t="s">
        <v>136</v>
      </c>
      <c r="G377" s="25" t="s">
        <v>192</v>
      </c>
      <c r="H377" s="25" t="s">
        <v>98</v>
      </c>
      <c r="I377" s="25" t="s">
        <v>289</v>
      </c>
      <c r="J377" s="77">
        <v>3.11922042263383E-2</v>
      </c>
      <c r="K377" s="77">
        <v>2.3887302510476601E-2</v>
      </c>
      <c r="L377" s="78">
        <v>-1.8262254289654E-3</v>
      </c>
      <c r="M377" s="78">
        <v>-6.4529145968394541</v>
      </c>
      <c r="N377" s="78">
        <v>-2.0866638390739052</v>
      </c>
      <c r="O377" s="78" t="s">
        <v>61</v>
      </c>
      <c r="P377" s="78">
        <v>7.4942474286100698</v>
      </c>
      <c r="Q377" s="78">
        <v>6.00754769539921</v>
      </c>
      <c r="R377" s="78">
        <v>-0.37167493330271001</v>
      </c>
      <c r="S377" s="78">
        <v>-5.3779615243821581</v>
      </c>
      <c r="T377" s="78">
        <v>-1.6545211849375829</v>
      </c>
      <c r="U377" s="78" t="s">
        <v>60</v>
      </c>
      <c r="V377" s="78">
        <v>41.621529744612864</v>
      </c>
      <c r="W377" s="78">
        <v>39.762152082072198</v>
      </c>
      <c r="X377" s="78">
        <v>-0.46484441563516998</v>
      </c>
      <c r="Y377" s="78">
        <v>-1.136049370500847</v>
      </c>
      <c r="Z377" s="78">
        <v>-1.3317600097569411</v>
      </c>
      <c r="AA377" s="78" t="s">
        <v>60</v>
      </c>
      <c r="AB377" s="78">
        <v>4.7496811561469103</v>
      </c>
      <c r="AC377" s="78">
        <v>3.4760994948682802</v>
      </c>
      <c r="AD377" s="78">
        <v>-0.31839541531965998</v>
      </c>
      <c r="AE377" s="78">
        <v>-7.5074111388600322</v>
      </c>
      <c r="AF377" s="78">
        <v>-1.9938699117628169</v>
      </c>
      <c r="AG377" s="78" t="s">
        <v>61</v>
      </c>
      <c r="AH377" s="78">
        <v>1.7286372658604099</v>
      </c>
      <c r="AI377" s="78">
        <v>1.1113944791859101</v>
      </c>
      <c r="AJ377" s="78">
        <v>-0.15431069666863001</v>
      </c>
      <c r="AK377" s="78">
        <v>-10.45505151124229</v>
      </c>
      <c r="AL377" s="78">
        <v>-1.8170480775775379</v>
      </c>
      <c r="AM377" s="78" t="s">
        <v>71</v>
      </c>
      <c r="AN377" s="78">
        <v>0.15935124684303961</v>
      </c>
      <c r="AO377" s="79">
        <v>18687.783203125</v>
      </c>
      <c r="AP377" s="80">
        <v>2012</v>
      </c>
      <c r="AQ377" s="78">
        <v>0.16106651624692631</v>
      </c>
      <c r="AR377" s="79">
        <v>19864.876953125</v>
      </c>
      <c r="AS377" s="80">
        <v>2016</v>
      </c>
      <c r="AT377" s="79">
        <v>1400.5086669921875</v>
      </c>
      <c r="AU377" s="79">
        <v>1193.3919677734375</v>
      </c>
      <c r="AV377" s="79">
        <v>887.610107421875</v>
      </c>
      <c r="AW377" s="79">
        <v>690.52288818359375</v>
      </c>
      <c r="AX377" s="79">
        <v>323.04397583007813</v>
      </c>
      <c r="AY377" s="79">
        <v>220.77714538574219</v>
      </c>
      <c r="AZ377" s="78">
        <v>5.5469629475765503</v>
      </c>
      <c r="BA377" s="78">
        <v>4.9845453781218403</v>
      </c>
      <c r="BB377" s="78">
        <v>-0.14060439236368</v>
      </c>
      <c r="BC377" s="78">
        <v>-2.6373082218333792</v>
      </c>
      <c r="BD377" s="78">
        <v>-0.66391364477021841</v>
      </c>
      <c r="BE377" s="78" t="s">
        <v>60</v>
      </c>
      <c r="BF377" s="78"/>
      <c r="BG377" s="78"/>
      <c r="BH377" s="78"/>
      <c r="BI377" s="78"/>
      <c r="BJ377" s="78"/>
      <c r="BK377" s="78" t="s">
        <v>60</v>
      </c>
      <c r="BL377" s="78">
        <v>1.31477004730767</v>
      </c>
      <c r="BM377" s="78">
        <v>0.69348981322507997</v>
      </c>
      <c r="BN377" s="78">
        <v>-0.15532005852065001</v>
      </c>
      <c r="BO377" s="78">
        <v>-14.77881453837993</v>
      </c>
      <c r="BP377" s="78">
        <v>-2.7918514901787441</v>
      </c>
      <c r="BQ377" s="78" t="s">
        <v>59</v>
      </c>
      <c r="BR377" s="78">
        <v>1.84116079349567</v>
      </c>
      <c r="BS377" s="78">
        <v>1.40227942121166</v>
      </c>
      <c r="BT377" s="78">
        <v>-0.109720343071</v>
      </c>
      <c r="BU377" s="78">
        <v>-6.5808931952120124</v>
      </c>
      <c r="BV377" s="78">
        <v>-1.1810853361333109</v>
      </c>
      <c r="BW377" s="78" t="s">
        <v>60</v>
      </c>
      <c r="BX377" s="78">
        <v>3.5560646268299099</v>
      </c>
      <c r="BY377" s="78">
        <v>2.22130899892039</v>
      </c>
      <c r="BZ377" s="78">
        <v>-0.33368890697738002</v>
      </c>
      <c r="CA377" s="78">
        <v>-11.09834769744821</v>
      </c>
      <c r="CB377" s="78">
        <v>-2.856435548490305</v>
      </c>
      <c r="CC377" s="78" t="s">
        <v>59</v>
      </c>
      <c r="CD377" s="78">
        <v>3.2817637102350203</v>
      </c>
      <c r="CE377" s="78">
        <v>1.7976770037295</v>
      </c>
      <c r="CF377" s="78">
        <v>-0.37102167662637997</v>
      </c>
      <c r="CG377" s="78">
        <v>-13.969769074885649</v>
      </c>
      <c r="CH377" s="78">
        <v>-3.747578281334341</v>
      </c>
      <c r="CI377" s="78" t="s">
        <v>59</v>
      </c>
      <c r="CJ377" s="78">
        <v>1.67723386745504</v>
      </c>
      <c r="CK377" s="78">
        <v>0.62943469294442</v>
      </c>
      <c r="CL377" s="78">
        <v>-0.26194979362765003</v>
      </c>
      <c r="CM377" s="78">
        <v>-21.731094040409129</v>
      </c>
      <c r="CN377" s="78">
        <v>-4.4047555439660542</v>
      </c>
      <c r="CO377" s="78" t="s">
        <v>59</v>
      </c>
      <c r="CP377" s="78">
        <v>0.50024224120501004</v>
      </c>
      <c r="CQ377" s="78">
        <v>0.10180488198150001</v>
      </c>
      <c r="CR377" s="78">
        <v>-9.9609339805880007E-2</v>
      </c>
      <c r="CS377" s="78">
        <v>-32.834374926912723</v>
      </c>
      <c r="CT377" s="78">
        <v>-4.005693918732292</v>
      </c>
      <c r="CU377" s="78" t="s">
        <v>59</v>
      </c>
      <c r="CV377" s="78">
        <v>2.5849719671523701</v>
      </c>
      <c r="CW377" s="78">
        <v>1.1846557950902699</v>
      </c>
      <c r="CX377" s="78">
        <v>-0.35007904301551995</v>
      </c>
      <c r="CY377" s="78">
        <v>-17.721931799512721</v>
      </c>
      <c r="CZ377" s="78">
        <v>-4.3271820413323159</v>
      </c>
      <c r="DA377" s="78" t="s">
        <v>59</v>
      </c>
      <c r="DB377" s="78">
        <v>1.7961199618915999</v>
      </c>
      <c r="DC377" s="78">
        <v>0.86768239865772001</v>
      </c>
      <c r="DD377" s="78">
        <v>-0.23210939080847001</v>
      </c>
      <c r="DE377" s="78">
        <v>-16.630660261876081</v>
      </c>
      <c r="DF377" s="78">
        <v>-2.7830526957090971</v>
      </c>
      <c r="DG377" s="25" t="s">
        <v>59</v>
      </c>
      <c r="DH377" s="25">
        <v>9</v>
      </c>
      <c r="DI377" s="25" t="s">
        <v>88</v>
      </c>
    </row>
    <row r="378" spans="1:113" s="33" customFormat="1">
      <c r="A378" s="25">
        <v>484</v>
      </c>
      <c r="B378" s="25" t="s">
        <v>190</v>
      </c>
      <c r="C378" s="25" t="s">
        <v>191</v>
      </c>
      <c r="D378" s="25" t="s">
        <v>91</v>
      </c>
      <c r="E378" s="25" t="s">
        <v>192</v>
      </c>
      <c r="F378" s="25" t="s">
        <v>136</v>
      </c>
      <c r="G378" s="25" t="s">
        <v>192</v>
      </c>
      <c r="H378" s="25" t="s">
        <v>98</v>
      </c>
      <c r="I378" s="25" t="s">
        <v>290</v>
      </c>
      <c r="J378" s="77">
        <v>2.44571479578738E-2</v>
      </c>
      <c r="K378" s="77">
        <v>2.10866641854584E-2</v>
      </c>
      <c r="L378" s="78">
        <v>-8.4262094310389997E-4</v>
      </c>
      <c r="M378" s="78">
        <v>-3.6391731963919538</v>
      </c>
      <c r="N378" s="78">
        <v>-1.690189889040745</v>
      </c>
      <c r="O378" s="78" t="s">
        <v>71</v>
      </c>
      <c r="P378" s="78">
        <v>6.1602362548324399</v>
      </c>
      <c r="Q378" s="78">
        <v>5.4990499916330098</v>
      </c>
      <c r="R378" s="78">
        <v>-0.16529656579985999</v>
      </c>
      <c r="S378" s="78">
        <v>-2.7985877528444059</v>
      </c>
      <c r="T378" s="78">
        <v>-1.2946337501262071</v>
      </c>
      <c r="U378" s="78" t="s">
        <v>60</v>
      </c>
      <c r="V378" s="78">
        <v>39.70163959002106</v>
      </c>
      <c r="W378" s="78">
        <v>38.346012888667069</v>
      </c>
      <c r="X378" s="78">
        <v>-0.3389066753385</v>
      </c>
      <c r="Y378" s="78">
        <v>-0.86478727429410984</v>
      </c>
      <c r="Z378" s="78">
        <v>-1.721542047705418</v>
      </c>
      <c r="AA378" s="78" t="s">
        <v>71</v>
      </c>
      <c r="AB378" s="78">
        <v>3.2359935392850101</v>
      </c>
      <c r="AC378" s="78">
        <v>3.3398307490473398</v>
      </c>
      <c r="AD378" s="78">
        <v>2.595930244058E-2</v>
      </c>
      <c r="AE378" s="78">
        <v>0.79272881457359556</v>
      </c>
      <c r="AF378" s="78">
        <v>0.28811230645511832</v>
      </c>
      <c r="AG378" s="78" t="s">
        <v>60</v>
      </c>
      <c r="AH378" s="78">
        <v>1.0602689449529401</v>
      </c>
      <c r="AI378" s="78">
        <v>0.79026992606169</v>
      </c>
      <c r="AJ378" s="78">
        <v>-6.7499754722810001E-2</v>
      </c>
      <c r="AK378" s="78">
        <v>-7.0841394606457548</v>
      </c>
      <c r="AL378" s="78">
        <v>-1.4249489112473599</v>
      </c>
      <c r="AM378" s="78" t="s">
        <v>60</v>
      </c>
      <c r="AN378" s="78">
        <v>0.5480139078860724</v>
      </c>
      <c r="AO378" s="79">
        <v>64267.8671875</v>
      </c>
      <c r="AP378" s="80">
        <v>2012</v>
      </c>
      <c r="AQ378" s="78">
        <v>0.51984322539118799</v>
      </c>
      <c r="AR378" s="79">
        <v>64114.0234375</v>
      </c>
      <c r="AS378" s="80">
        <v>2016</v>
      </c>
      <c r="AT378" s="79">
        <v>3959.052490234375</v>
      </c>
      <c r="AU378" s="79">
        <v>3525.662109375</v>
      </c>
      <c r="AV378" s="79">
        <v>2079.7041015625</v>
      </c>
      <c r="AW378" s="79">
        <v>2141.2998046875</v>
      </c>
      <c r="AX378" s="79">
        <v>681.4122314453125</v>
      </c>
      <c r="AY378" s="79">
        <v>506.67385864257813</v>
      </c>
      <c r="AZ378" s="78">
        <v>4.9373383934339099</v>
      </c>
      <c r="BA378" s="78">
        <v>4.75447261624182</v>
      </c>
      <c r="BB378" s="78">
        <v>-4.5716444298019999E-2</v>
      </c>
      <c r="BC378" s="78">
        <v>-0.93907837862917676</v>
      </c>
      <c r="BD378" s="78">
        <v>-0.38543656160793532</v>
      </c>
      <c r="BE378" s="78" t="s">
        <v>60</v>
      </c>
      <c r="BF378" s="78"/>
      <c r="BG378" s="78"/>
      <c r="BH378" s="78"/>
      <c r="BI378" s="78"/>
      <c r="BJ378" s="78"/>
      <c r="BK378" s="78" t="s">
        <v>60</v>
      </c>
      <c r="BL378" s="78">
        <v>1.10740837846742</v>
      </c>
      <c r="BM378" s="78">
        <v>0.70330172760152998</v>
      </c>
      <c r="BN378" s="78">
        <v>-0.10102666271647001</v>
      </c>
      <c r="BO378" s="78">
        <v>-10.729396696367569</v>
      </c>
      <c r="BP378" s="78">
        <v>-2.5497735539525719</v>
      </c>
      <c r="BQ378" s="78" t="s">
        <v>61</v>
      </c>
      <c r="BR378" s="78">
        <v>0.73088522297036995</v>
      </c>
      <c r="BS378" s="78">
        <v>0.60588681971823</v>
      </c>
      <c r="BT378" s="78">
        <v>-3.1249600813029996E-2</v>
      </c>
      <c r="BU378" s="78">
        <v>-4.5808417823683936</v>
      </c>
      <c r="BV378" s="78">
        <v>-0.78179869520820433</v>
      </c>
      <c r="BW378" s="78" t="s">
        <v>60</v>
      </c>
      <c r="BX378" s="78">
        <v>2.3253001715880801</v>
      </c>
      <c r="BY378" s="78">
        <v>1.6686026143026</v>
      </c>
      <c r="BZ378" s="78">
        <v>-0.16417438932136999</v>
      </c>
      <c r="CA378" s="78">
        <v>-7.961724243556068</v>
      </c>
      <c r="CB378" s="78">
        <v>-2.317817302509233</v>
      </c>
      <c r="CC378" s="78" t="s">
        <v>61</v>
      </c>
      <c r="CD378" s="78">
        <v>2.2861971520856201</v>
      </c>
      <c r="CE378" s="78">
        <v>1.5865687083712301</v>
      </c>
      <c r="CF378" s="78">
        <v>-0.17490711092860001</v>
      </c>
      <c r="CG378" s="78">
        <v>-8.728266032096121</v>
      </c>
      <c r="CH378" s="78">
        <v>-2.761753036337034</v>
      </c>
      <c r="CI378" s="78" t="s">
        <v>59</v>
      </c>
      <c r="CJ378" s="78">
        <v>1.0845408820223199</v>
      </c>
      <c r="CK378" s="78">
        <v>0.59086168478984002</v>
      </c>
      <c r="CL378" s="78">
        <v>-0.12341979930812</v>
      </c>
      <c r="CM378" s="78">
        <v>-14.086784215372839</v>
      </c>
      <c r="CN378" s="78">
        <v>-3.0883108341415091</v>
      </c>
      <c r="CO378" s="78" t="s">
        <v>59</v>
      </c>
      <c r="CP378" s="78">
        <v>0.34084867879525999</v>
      </c>
      <c r="CQ378" s="78">
        <v>0.10932206368552001</v>
      </c>
      <c r="CR378" s="78">
        <v>-5.7881653777430001E-2</v>
      </c>
      <c r="CS378" s="78">
        <v>-24.744793532058608</v>
      </c>
      <c r="CT378" s="78">
        <v>-3.8161104975342148</v>
      </c>
      <c r="CU378" s="78" t="s">
        <v>59</v>
      </c>
      <c r="CV378" s="78">
        <v>1.67925994939335</v>
      </c>
      <c r="CW378" s="78">
        <v>0.86281756077755001</v>
      </c>
      <c r="CX378" s="78">
        <v>-0.20411059715395</v>
      </c>
      <c r="CY378" s="78">
        <v>-15.33571181797352</v>
      </c>
      <c r="CZ378" s="78">
        <v>-4.4369375580320654</v>
      </c>
      <c r="DA378" s="78" t="s">
        <v>59</v>
      </c>
      <c r="DB378" s="78">
        <v>1.16780743441976</v>
      </c>
      <c r="DC378" s="78">
        <v>0.68342075128744006</v>
      </c>
      <c r="DD378" s="78">
        <v>-0.12109667078308001</v>
      </c>
      <c r="DE378" s="78">
        <v>-12.53602087296535</v>
      </c>
      <c r="DF378" s="78">
        <v>-2.7730769879297879</v>
      </c>
      <c r="DG378" s="25" t="s">
        <v>59</v>
      </c>
      <c r="DH378" s="25">
        <v>9</v>
      </c>
      <c r="DI378" s="25" t="s">
        <v>88</v>
      </c>
    </row>
    <row r="379" spans="1:113" s="33" customFormat="1">
      <c r="A379" s="25">
        <v>484</v>
      </c>
      <c r="B379" s="25" t="s">
        <v>190</v>
      </c>
      <c r="C379" s="25" t="s">
        <v>191</v>
      </c>
      <c r="D379" s="25" t="s">
        <v>91</v>
      </c>
      <c r="E379" s="25" t="s">
        <v>192</v>
      </c>
      <c r="F379" s="25" t="s">
        <v>136</v>
      </c>
      <c r="G379" s="25" t="s">
        <v>192</v>
      </c>
      <c r="H379" s="25" t="s">
        <v>98</v>
      </c>
      <c r="I379" s="25" t="s">
        <v>291</v>
      </c>
      <c r="J379" s="77">
        <v>2.5626884215608398E-2</v>
      </c>
      <c r="K379" s="77">
        <v>1.7985019559459699E-2</v>
      </c>
      <c r="L379" s="78">
        <v>-1.9104661640372E-3</v>
      </c>
      <c r="M379" s="78">
        <v>-8.4720412350211109</v>
      </c>
      <c r="N379" s="78">
        <v>-3.2764766939961878</v>
      </c>
      <c r="O379" s="78" t="s">
        <v>59</v>
      </c>
      <c r="P379" s="78">
        <v>6.6501490476306202</v>
      </c>
      <c r="Q379" s="78">
        <v>5.0065140624430802</v>
      </c>
      <c r="R379" s="78">
        <v>-0.41090874629688007</v>
      </c>
      <c r="S379" s="78">
        <v>-6.8514679121130513</v>
      </c>
      <c r="T379" s="78">
        <v>-2.5673493891803698</v>
      </c>
      <c r="U379" s="78" t="s">
        <v>61</v>
      </c>
      <c r="V379" s="78">
        <v>38.535804283573114</v>
      </c>
      <c r="W379" s="78">
        <v>35.923237875983091</v>
      </c>
      <c r="X379" s="78">
        <v>-0.65314160189751003</v>
      </c>
      <c r="Y379" s="78">
        <v>-1.73977333467692</v>
      </c>
      <c r="Z379" s="78">
        <v>-4.720981548929724</v>
      </c>
      <c r="AA379" s="78" t="s">
        <v>59</v>
      </c>
      <c r="AB379" s="78">
        <v>10.0501320433542</v>
      </c>
      <c r="AC379" s="78">
        <v>12.29108671656574</v>
      </c>
      <c r="AD379" s="78">
        <v>0.56023866830288005</v>
      </c>
      <c r="AE379" s="78">
        <v>5.1609809881191238</v>
      </c>
      <c r="AF379" s="78">
        <v>1.9872966560029719</v>
      </c>
      <c r="AG379" s="78" t="s">
        <v>61</v>
      </c>
      <c r="AH379" s="78">
        <v>0.59287578029724997</v>
      </c>
      <c r="AI379" s="78">
        <v>0.20353694441084999</v>
      </c>
      <c r="AJ379" s="78">
        <v>-9.7334708971600001E-2</v>
      </c>
      <c r="AK379" s="78">
        <v>-23.454461038696511</v>
      </c>
      <c r="AL379" s="78">
        <v>-4.2190513807434371</v>
      </c>
      <c r="AM379" s="78" t="s">
        <v>59</v>
      </c>
      <c r="AN379" s="78">
        <v>0.1029524016280129</v>
      </c>
      <c r="AO379" s="79">
        <v>12073.65625</v>
      </c>
      <c r="AP379" s="80">
        <v>2012</v>
      </c>
      <c r="AQ379" s="78">
        <v>0.12873607288884359</v>
      </c>
      <c r="AR379" s="79">
        <v>15877.455078125</v>
      </c>
      <c r="AS379" s="80">
        <v>2016</v>
      </c>
      <c r="AT379" s="79">
        <v>802.9161376953125</v>
      </c>
      <c r="AU379" s="79">
        <v>794.90704345703125</v>
      </c>
      <c r="AV379" s="79">
        <v>1213.4183349609375</v>
      </c>
      <c r="AW379" s="79">
        <v>1951.51171875</v>
      </c>
      <c r="AX379" s="79">
        <v>71.581787109375</v>
      </c>
      <c r="AY379" s="79">
        <v>32.316486358642578</v>
      </c>
      <c r="AZ379" s="78">
        <v>2.1621395004987902</v>
      </c>
      <c r="BA379" s="78">
        <v>1.5245852553100601</v>
      </c>
      <c r="BB379" s="78">
        <v>-0.15938856129718001</v>
      </c>
      <c r="BC379" s="78">
        <v>-8.3638148480845942</v>
      </c>
      <c r="BD379" s="78">
        <v>-1.8650500455319761</v>
      </c>
      <c r="BE379" s="78" t="s">
        <v>71</v>
      </c>
      <c r="BF379" s="78"/>
      <c r="BG379" s="78"/>
      <c r="BH379" s="78"/>
      <c r="BI379" s="78"/>
      <c r="BJ379" s="78"/>
      <c r="BK379" s="78" t="s">
        <v>60</v>
      </c>
      <c r="BL379" s="78">
        <v>4.5201795840539196</v>
      </c>
      <c r="BM379" s="78">
        <v>3.5372093845143402</v>
      </c>
      <c r="BN379" s="78">
        <v>-0.24574254988489003</v>
      </c>
      <c r="BO379" s="78">
        <v>-5.9462166749289498</v>
      </c>
      <c r="BP379" s="78">
        <v>-1.8152238599500301</v>
      </c>
      <c r="BQ379" s="78" t="s">
        <v>71</v>
      </c>
      <c r="BR379" s="78">
        <v>0.42174131305860996</v>
      </c>
      <c r="BS379" s="78">
        <v>3.8533853185899997E-2</v>
      </c>
      <c r="BT379" s="78">
        <v>-9.5801864968180009E-2</v>
      </c>
      <c r="BU379" s="78">
        <v>-45.020716829732997</v>
      </c>
      <c r="BV379" s="78">
        <v>-6.1315048115879209</v>
      </c>
      <c r="BW379" s="78" t="s">
        <v>59</v>
      </c>
      <c r="BX379" s="78">
        <v>4.7048058527050403</v>
      </c>
      <c r="BY379" s="78">
        <v>3.5879653593228498</v>
      </c>
      <c r="BZ379" s="78">
        <v>-0.27921012334555001</v>
      </c>
      <c r="CA379" s="78">
        <v>-6.5505749550811343</v>
      </c>
      <c r="CB379" s="78">
        <v>-2.0012269988543858</v>
      </c>
      <c r="CC379" s="78" t="s">
        <v>61</v>
      </c>
      <c r="CD379" s="78">
        <v>4.1759360004758799</v>
      </c>
      <c r="CE379" s="78">
        <v>2.7009991158839801</v>
      </c>
      <c r="CF379" s="78">
        <v>-0.36873422114797999</v>
      </c>
      <c r="CG379" s="78">
        <v>-10.32060866793962</v>
      </c>
      <c r="CH379" s="78">
        <v>-3.2847786541966348</v>
      </c>
      <c r="CI379" s="78" t="s">
        <v>59</v>
      </c>
      <c r="CJ379" s="78">
        <v>1.8441982649731001</v>
      </c>
      <c r="CK379" s="78">
        <v>1.2215208089707801</v>
      </c>
      <c r="CL379" s="78">
        <v>-0.15566936400057999</v>
      </c>
      <c r="CM379" s="78">
        <v>-9.7861296798313564</v>
      </c>
      <c r="CN379" s="78">
        <v>-1.9712091312767099</v>
      </c>
      <c r="CO379" s="78" t="s">
        <v>71</v>
      </c>
      <c r="CP379" s="78">
        <v>0.64084377004945003</v>
      </c>
      <c r="CQ379" s="78">
        <v>0.25439904102264999</v>
      </c>
      <c r="CR379" s="78">
        <v>-9.6611182256699998E-2</v>
      </c>
      <c r="CS379" s="78">
        <v>-20.623704624103269</v>
      </c>
      <c r="CT379" s="78">
        <v>-2.6588378882090908</v>
      </c>
      <c r="CU379" s="78" t="s">
        <v>59</v>
      </c>
      <c r="CV379" s="78">
        <v>3.5461493857134903</v>
      </c>
      <c r="CW379" s="78">
        <v>2.6382668869969601</v>
      </c>
      <c r="CX379" s="78">
        <v>-0.22697062467912998</v>
      </c>
      <c r="CY379" s="78">
        <v>-7.1267967315378549</v>
      </c>
      <c r="CZ379" s="78">
        <v>-1.860947726928921</v>
      </c>
      <c r="DA379" s="78" t="s">
        <v>71</v>
      </c>
      <c r="DB379" s="78">
        <v>3.41785771372076</v>
      </c>
      <c r="DC379" s="78">
        <v>2.0951419553400097</v>
      </c>
      <c r="DD379" s="78">
        <v>-0.33067893959518996</v>
      </c>
      <c r="DE379" s="78">
        <v>-11.515975224466279</v>
      </c>
      <c r="DF379" s="78">
        <v>-3.309744906174271</v>
      </c>
      <c r="DG379" s="25" t="s">
        <v>59</v>
      </c>
      <c r="DH379" s="25">
        <v>9</v>
      </c>
      <c r="DI379" s="25" t="s">
        <v>88</v>
      </c>
    </row>
    <row r="380" spans="1:113" s="33" customFormat="1">
      <c r="A380" s="76">
        <v>484</v>
      </c>
      <c r="B380" s="76" t="s">
        <v>190</v>
      </c>
      <c r="C380" s="76" t="s">
        <v>191</v>
      </c>
      <c r="D380" s="76" t="s">
        <v>91</v>
      </c>
      <c r="E380" s="76" t="s">
        <v>192</v>
      </c>
      <c r="F380" s="76" t="s">
        <v>136</v>
      </c>
      <c r="G380" s="76" t="s">
        <v>192</v>
      </c>
      <c r="H380" s="76" t="s">
        <v>98</v>
      </c>
      <c r="I380" s="76" t="s">
        <v>292</v>
      </c>
      <c r="J380" s="88">
        <v>4.1331595150480703E-2</v>
      </c>
      <c r="K380" s="88">
        <v>3.3436360473533301E-2</v>
      </c>
      <c r="L380" s="81">
        <v>-1.9738086692368002E-3</v>
      </c>
      <c r="M380" s="81">
        <v>-5.1616022916409987</v>
      </c>
      <c r="N380" s="81">
        <v>-2.3181949303740579</v>
      </c>
      <c r="O380" s="81" t="s">
        <v>61</v>
      </c>
      <c r="P380" s="81">
        <v>9.8274596993239207</v>
      </c>
      <c r="Q380" s="81">
        <v>8.3331218693007205</v>
      </c>
      <c r="R380" s="81">
        <v>-0.37358445750579999</v>
      </c>
      <c r="S380" s="81">
        <v>-4.0396959319862642</v>
      </c>
      <c r="T380" s="81">
        <v>-1.973805813239909</v>
      </c>
      <c r="U380" s="81" t="s">
        <v>71</v>
      </c>
      <c r="V380" s="81">
        <v>42.05725224528171</v>
      </c>
      <c r="W380" s="81">
        <v>40.124650758694806</v>
      </c>
      <c r="X380" s="81">
        <v>-0.48315037164673003</v>
      </c>
      <c r="Y380" s="81">
        <v>-1.169135894837847</v>
      </c>
      <c r="Z380" s="81">
        <v>-1.84334059151984</v>
      </c>
      <c r="AA380" s="81" t="s">
        <v>71</v>
      </c>
      <c r="AB380" s="81">
        <v>4.4704193512928097</v>
      </c>
      <c r="AC380" s="81">
        <v>3.5854304188916304</v>
      </c>
      <c r="AD380" s="81">
        <v>-0.22124723310029001</v>
      </c>
      <c r="AE380" s="81">
        <v>-5.3657687392396518</v>
      </c>
      <c r="AF380" s="81">
        <v>-1.6951627443272099</v>
      </c>
      <c r="AG380" s="81" t="s">
        <v>71</v>
      </c>
      <c r="AH380" s="81">
        <v>2.4379131899703799</v>
      </c>
      <c r="AI380" s="81">
        <v>1.6193472287481401</v>
      </c>
      <c r="AJ380" s="81">
        <v>-0.20464149030555998</v>
      </c>
      <c r="AK380" s="81">
        <v>-9.7223103344976423</v>
      </c>
      <c r="AL380" s="81">
        <v>-2.1233388860254641</v>
      </c>
      <c r="AM380" s="81" t="s">
        <v>61</v>
      </c>
      <c r="AN380" s="81">
        <v>0.3490336904859147</v>
      </c>
      <c r="AO380" s="89">
        <v>40932.6328125</v>
      </c>
      <c r="AP380" s="90">
        <v>2012</v>
      </c>
      <c r="AQ380" s="81">
        <v>0.3514207017199853</v>
      </c>
      <c r="AR380" s="89">
        <v>43341.90234375</v>
      </c>
      <c r="AS380" s="90">
        <v>2016</v>
      </c>
      <c r="AT380" s="89">
        <v>4022.637939453125</v>
      </c>
      <c r="AU380" s="89">
        <v>3611.733642578125</v>
      </c>
      <c r="AV380" s="89">
        <v>1829.8603515625</v>
      </c>
      <c r="AW380" s="89">
        <v>1553.9937744140625</v>
      </c>
      <c r="AX380" s="89">
        <v>997.90203857421875</v>
      </c>
      <c r="AY380" s="89">
        <v>701.85589599609375</v>
      </c>
      <c r="AZ380" s="81">
        <v>7.7807817851825902</v>
      </c>
      <c r="BA380" s="81">
        <v>7.2900892174448009</v>
      </c>
      <c r="BB380" s="81">
        <v>-0.12267314193445</v>
      </c>
      <c r="BC380" s="81">
        <v>-1.615337093334968</v>
      </c>
      <c r="BD380" s="81">
        <v>-0.75039752702251317</v>
      </c>
      <c r="BE380" s="81" t="s">
        <v>60</v>
      </c>
      <c r="BF380" s="81"/>
      <c r="BG380" s="81"/>
      <c r="BH380" s="81"/>
      <c r="BI380" s="81"/>
      <c r="BJ380" s="81"/>
      <c r="BK380" s="81" t="s">
        <v>60</v>
      </c>
      <c r="BL380" s="81">
        <v>1.84549657158917</v>
      </c>
      <c r="BM380" s="81">
        <v>1.0624703197418299</v>
      </c>
      <c r="BN380" s="81">
        <v>-0.19575656296183999</v>
      </c>
      <c r="BO380" s="81">
        <v>-12.89343437640149</v>
      </c>
      <c r="BP380" s="81">
        <v>-2.1539362934467099</v>
      </c>
      <c r="BQ380" s="81" t="s">
        <v>61</v>
      </c>
      <c r="BR380" s="81">
        <v>1.7836633421965402</v>
      </c>
      <c r="BS380" s="81">
        <v>1.29977680557895</v>
      </c>
      <c r="BT380" s="81">
        <v>-0.12097163415439999</v>
      </c>
      <c r="BU380" s="81">
        <v>-7.6070201870316767</v>
      </c>
      <c r="BV380" s="81">
        <v>-1.419932375606666</v>
      </c>
      <c r="BW380" s="81" t="s">
        <v>60</v>
      </c>
      <c r="BX380" s="81">
        <v>4.3833937084933901</v>
      </c>
      <c r="BY380" s="81">
        <v>2.8781312997942199</v>
      </c>
      <c r="BZ380" s="81">
        <v>-0.37631560217478999</v>
      </c>
      <c r="CA380" s="81">
        <v>-9.982897288835602</v>
      </c>
      <c r="CB380" s="81">
        <v>-2.7595630574882262</v>
      </c>
      <c r="CC380" s="81" t="s">
        <v>59</v>
      </c>
      <c r="CD380" s="81">
        <v>4.23190906344652</v>
      </c>
      <c r="CE380" s="81">
        <v>2.6625096412368099</v>
      </c>
      <c r="CF380" s="81">
        <v>-0.39234985555243002</v>
      </c>
      <c r="CG380" s="81">
        <v>-10.938764505528219</v>
      </c>
      <c r="CH380" s="81">
        <v>-3.0751822444391022</v>
      </c>
      <c r="CI380" s="81" t="s">
        <v>59</v>
      </c>
      <c r="CJ380" s="81">
        <v>2.0751050001721798</v>
      </c>
      <c r="CK380" s="81">
        <v>0.98462028328655005</v>
      </c>
      <c r="CL380" s="81">
        <v>-0.27262117922140999</v>
      </c>
      <c r="CM380" s="81">
        <v>-17.00399746312161</v>
      </c>
      <c r="CN380" s="81">
        <v>-3.5793821740237979</v>
      </c>
      <c r="CO380" s="81" t="s">
        <v>59</v>
      </c>
      <c r="CP380" s="81">
        <v>0.62008858382025001</v>
      </c>
      <c r="CQ380" s="81">
        <v>0.14277017088986999</v>
      </c>
      <c r="CR380" s="81">
        <v>-0.11932960323259</v>
      </c>
      <c r="CS380" s="81">
        <v>-30.729880654417641</v>
      </c>
      <c r="CT380" s="81">
        <v>-4.1697366130546474</v>
      </c>
      <c r="CU380" s="81" t="s">
        <v>59</v>
      </c>
      <c r="CV380" s="81">
        <v>3.12976797231196</v>
      </c>
      <c r="CW380" s="81">
        <v>1.50648096381868</v>
      </c>
      <c r="CX380" s="81">
        <v>-0.40582175212332</v>
      </c>
      <c r="CY380" s="81">
        <v>-16.70616149007283</v>
      </c>
      <c r="CZ380" s="81">
        <v>-4.5218446995590256</v>
      </c>
      <c r="DA380" s="81" t="s">
        <v>59</v>
      </c>
      <c r="DB380" s="81">
        <v>2.3844351538947199</v>
      </c>
      <c r="DC380" s="81">
        <v>1.1836586989636599</v>
      </c>
      <c r="DD380" s="81">
        <v>-0.30019411373276</v>
      </c>
      <c r="DE380" s="81">
        <v>-16.06168544194794</v>
      </c>
      <c r="DF380" s="81">
        <v>-3.6112678878001239</v>
      </c>
      <c r="DG380" s="76" t="s">
        <v>59</v>
      </c>
      <c r="DH380" s="76">
        <v>9</v>
      </c>
      <c r="DI380" s="76" t="s">
        <v>88</v>
      </c>
    </row>
    <row r="381" spans="1:113" s="33" customFormat="1">
      <c r="A381" s="76">
        <v>484</v>
      </c>
      <c r="B381" s="76" t="s">
        <v>190</v>
      </c>
      <c r="C381" s="76" t="s">
        <v>191</v>
      </c>
      <c r="D381" s="76" t="s">
        <v>91</v>
      </c>
      <c r="E381" s="76" t="s">
        <v>192</v>
      </c>
      <c r="F381" s="76" t="s">
        <v>136</v>
      </c>
      <c r="G381" s="76" t="s">
        <v>192</v>
      </c>
      <c r="H381" s="76" t="s">
        <v>98</v>
      </c>
      <c r="I381" s="76" t="s">
        <v>293</v>
      </c>
      <c r="J381" s="88">
        <v>2.4642145484235899E-2</v>
      </c>
      <c r="K381" s="88">
        <v>2.0471020809688E-2</v>
      </c>
      <c r="L381" s="81">
        <v>-1.042781168637E-3</v>
      </c>
      <c r="M381" s="81">
        <v>-4.5303686371980341</v>
      </c>
      <c r="N381" s="81">
        <v>-2.2938615660714148</v>
      </c>
      <c r="O381" s="81" t="s">
        <v>61</v>
      </c>
      <c r="P381" s="81">
        <v>6.2377175282404398</v>
      </c>
      <c r="Q381" s="81">
        <v>5.4012868631323796</v>
      </c>
      <c r="R381" s="81">
        <v>-0.20910766627701</v>
      </c>
      <c r="S381" s="81">
        <v>-3.5354184313934671</v>
      </c>
      <c r="T381" s="81">
        <v>-1.7918470741205921</v>
      </c>
      <c r="U381" s="81" t="s">
        <v>71</v>
      </c>
      <c r="V381" s="81">
        <v>39.50506795582173</v>
      </c>
      <c r="W381" s="81">
        <v>37.900265859636526</v>
      </c>
      <c r="X381" s="81">
        <v>-0.40120052404630002</v>
      </c>
      <c r="Y381" s="81">
        <v>-1.0314150433514579</v>
      </c>
      <c r="Z381" s="81">
        <v>-2.4031904582420518</v>
      </c>
      <c r="AA381" s="81" t="s">
        <v>61</v>
      </c>
      <c r="AB381" s="81">
        <v>4.3136713142585004</v>
      </c>
      <c r="AC381" s="81">
        <v>5.1165595834967794</v>
      </c>
      <c r="AD381" s="81">
        <v>0.20072206730956998</v>
      </c>
      <c r="AE381" s="81">
        <v>4.3596818364756817</v>
      </c>
      <c r="AF381" s="81">
        <v>1.8508663964177781</v>
      </c>
      <c r="AG381" s="81" t="s">
        <v>71</v>
      </c>
      <c r="AH381" s="81">
        <v>0.98634922268384007</v>
      </c>
      <c r="AI381" s="81">
        <v>0.67380968736397007</v>
      </c>
      <c r="AJ381" s="81">
        <v>-7.8134883829969998E-2</v>
      </c>
      <c r="AK381" s="81">
        <v>-9.0868645877608465</v>
      </c>
      <c r="AL381" s="81">
        <v>-1.9656226367629761</v>
      </c>
      <c r="AM381" s="81" t="s">
        <v>71</v>
      </c>
      <c r="AN381" s="81">
        <v>0.6509663095140853</v>
      </c>
      <c r="AO381" s="89">
        <v>76341.5234375</v>
      </c>
      <c r="AP381" s="90">
        <v>2012</v>
      </c>
      <c r="AQ381" s="81">
        <v>0.64857929828003658</v>
      </c>
      <c r="AR381" s="89">
        <v>79991.4765625</v>
      </c>
      <c r="AS381" s="90">
        <v>2016</v>
      </c>
      <c r="AT381" s="89">
        <v>4761.96875</v>
      </c>
      <c r="AU381" s="89">
        <v>4320.5693359375</v>
      </c>
      <c r="AV381" s="89">
        <v>3293.122314453125</v>
      </c>
      <c r="AW381" s="89">
        <v>4092.8115234375</v>
      </c>
      <c r="AX381" s="89">
        <v>752.9940185546875</v>
      </c>
      <c r="AY381" s="89">
        <v>538.99029541015625</v>
      </c>
      <c r="AZ381" s="81">
        <v>4.4984318220072801</v>
      </c>
      <c r="BA381" s="81">
        <v>4.1133744254386997</v>
      </c>
      <c r="BB381" s="81">
        <v>-9.6264349142149999E-2</v>
      </c>
      <c r="BC381" s="81">
        <v>-2.2122901575648561</v>
      </c>
      <c r="BD381" s="81">
        <v>-0.93503868940825374</v>
      </c>
      <c r="BE381" s="81" t="s">
        <v>60</v>
      </c>
      <c r="BF381" s="81"/>
      <c r="BG381" s="81"/>
      <c r="BH381" s="81"/>
      <c r="BI381" s="81"/>
      <c r="BJ381" s="81"/>
      <c r="BK381" s="81" t="s">
        <v>60</v>
      </c>
      <c r="BL381" s="81">
        <v>1.6471490481256199</v>
      </c>
      <c r="BM381" s="81">
        <v>1.2658021707209099</v>
      </c>
      <c r="BN381" s="81">
        <v>-9.5336719351180002E-2</v>
      </c>
      <c r="BO381" s="81">
        <v>-6.3714636930215178</v>
      </c>
      <c r="BP381" s="81">
        <v>-1.931460315241214</v>
      </c>
      <c r="BQ381" s="81" t="s">
        <v>71</v>
      </c>
      <c r="BR381" s="81">
        <v>0.68199312593104999</v>
      </c>
      <c r="BS381" s="81">
        <v>0.49327330731211</v>
      </c>
      <c r="BT381" s="81">
        <v>-4.7179954654730002E-2</v>
      </c>
      <c r="BU381" s="81">
        <v>-7.7796206373740304</v>
      </c>
      <c r="BV381" s="81">
        <v>-1.4383153387699019</v>
      </c>
      <c r="BW381" s="81" t="s">
        <v>60</v>
      </c>
      <c r="BX381" s="81">
        <v>2.7016265973617197</v>
      </c>
      <c r="BY381" s="81">
        <v>2.04957564705018</v>
      </c>
      <c r="BZ381" s="81">
        <v>-0.16301273757788001</v>
      </c>
      <c r="CA381" s="81">
        <v>-6.6724946578664017</v>
      </c>
      <c r="CB381" s="81">
        <v>-2.239270833753344</v>
      </c>
      <c r="CC381" s="81" t="s">
        <v>61</v>
      </c>
      <c r="CD381" s="81">
        <v>2.58506538850289</v>
      </c>
      <c r="CE381" s="81">
        <v>1.8077712576224301</v>
      </c>
      <c r="CF381" s="81">
        <v>-0.19432353272011998</v>
      </c>
      <c r="CG381" s="81">
        <v>-8.5533109154398481</v>
      </c>
      <c r="CH381" s="81">
        <v>-3.0027850279977528</v>
      </c>
      <c r="CI381" s="81" t="s">
        <v>59</v>
      </c>
      <c r="CJ381" s="81">
        <v>1.20468312417248</v>
      </c>
      <c r="CK381" s="81">
        <v>0.71604079425860001</v>
      </c>
      <c r="CL381" s="81">
        <v>-0.12216058247846999</v>
      </c>
      <c r="CM381" s="81">
        <v>-12.19560905399501</v>
      </c>
      <c r="CN381" s="81">
        <v>-2.839846565754907</v>
      </c>
      <c r="CO381" s="81" t="s">
        <v>59</v>
      </c>
      <c r="CP381" s="81">
        <v>0.38829386093423002</v>
      </c>
      <c r="CQ381" s="81">
        <v>0.13811829627958</v>
      </c>
      <c r="CR381" s="81">
        <v>-6.2543891163659993E-2</v>
      </c>
      <c r="CS381" s="81">
        <v>-22.772376243718931</v>
      </c>
      <c r="CT381" s="81">
        <v>-3.8385365980800139</v>
      </c>
      <c r="CU381" s="81" t="s">
        <v>59</v>
      </c>
      <c r="CV381" s="81">
        <v>1.97451447828993</v>
      </c>
      <c r="CW381" s="81">
        <v>1.2152253148898899</v>
      </c>
      <c r="CX381" s="81">
        <v>-0.18982229085001001</v>
      </c>
      <c r="CY381" s="81">
        <v>-11.427455474308459</v>
      </c>
      <c r="CZ381" s="81">
        <v>-3.7510003459357839</v>
      </c>
      <c r="DA381" s="81" t="s">
        <v>59</v>
      </c>
      <c r="DB381" s="81">
        <v>1.5236600747979299</v>
      </c>
      <c r="DC381" s="81">
        <v>0.96363235271473002</v>
      </c>
      <c r="DD381" s="81">
        <v>-0.14000693052080002</v>
      </c>
      <c r="DE381" s="81">
        <v>-10.82239157852883</v>
      </c>
      <c r="DF381" s="81">
        <v>-3.1866208299790268</v>
      </c>
      <c r="DG381" s="76" t="s">
        <v>59</v>
      </c>
      <c r="DH381" s="76">
        <v>9</v>
      </c>
      <c r="DI381" s="76" t="s">
        <v>88</v>
      </c>
    </row>
    <row r="382" spans="1:113" s="33" customFormat="1">
      <c r="A382" s="25">
        <v>498</v>
      </c>
      <c r="B382" s="25" t="s">
        <v>186</v>
      </c>
      <c r="C382" s="25" t="s">
        <v>187</v>
      </c>
      <c r="D382" s="25" t="s">
        <v>65</v>
      </c>
      <c r="E382" s="25" t="s">
        <v>57</v>
      </c>
      <c r="F382" s="25" t="s">
        <v>119</v>
      </c>
      <c r="G382" s="25" t="s">
        <v>55</v>
      </c>
      <c r="H382" s="25" t="s">
        <v>136</v>
      </c>
      <c r="I382" s="25" t="s">
        <v>288</v>
      </c>
      <c r="J382" s="77">
        <v>7.7290681925598001E-3</v>
      </c>
      <c r="K382" s="77">
        <v>5.1135042794140002E-3</v>
      </c>
      <c r="L382" s="78">
        <v>-3.736519875923E-4</v>
      </c>
      <c r="M382" s="78">
        <v>-5.7307152214042256</v>
      </c>
      <c r="N382" s="78">
        <v>-1.016977422835565</v>
      </c>
      <c r="O382" s="78" t="s">
        <v>60</v>
      </c>
      <c r="P382" s="78">
        <v>2.0158950985014199</v>
      </c>
      <c r="Q382" s="78">
        <v>1.2210862038696</v>
      </c>
      <c r="R382" s="78">
        <v>-0.11354412780455</v>
      </c>
      <c r="S382" s="78">
        <v>-6.9113110794726378</v>
      </c>
      <c r="T382" s="78">
        <v>-1.357362058967295</v>
      </c>
      <c r="U382" s="78" t="s">
        <v>60</v>
      </c>
      <c r="V382" s="78">
        <v>38.34062694187552</v>
      </c>
      <c r="W382" s="78">
        <v>41.876685390510858</v>
      </c>
      <c r="X382" s="78">
        <v>0.50515120694790994</v>
      </c>
      <c r="Y382" s="78">
        <v>1.2682484539839669</v>
      </c>
      <c r="Z382" s="78">
        <v>0.76015890057172475</v>
      </c>
      <c r="AA382" s="78" t="s">
        <v>60</v>
      </c>
      <c r="AB382" s="78">
        <v>6.4546078475711397</v>
      </c>
      <c r="AC382" s="78">
        <v>4.4844222133646703</v>
      </c>
      <c r="AD382" s="78">
        <v>-0.28145509060092999</v>
      </c>
      <c r="AE382" s="78">
        <v>-5.0696169336267634</v>
      </c>
      <c r="AF382" s="78">
        <v>-2.1769643756631991</v>
      </c>
      <c r="AG382" s="78" t="s">
        <v>61</v>
      </c>
      <c r="AH382" s="78">
        <v>0.11324859533678999</v>
      </c>
      <c r="AI382" s="78">
        <v>0.21447856011618002</v>
      </c>
      <c r="AJ382" s="78">
        <v>1.446142353991E-2</v>
      </c>
      <c r="AK382" s="78">
        <v>9.5523202791954134</v>
      </c>
      <c r="AL382" s="78">
        <v>0.41790280959606041</v>
      </c>
      <c r="AM382" s="78" t="s">
        <v>60</v>
      </c>
      <c r="AN382" s="78">
        <v>0.1080076870869577</v>
      </c>
      <c r="AO382" s="79">
        <v>449.23593139648438</v>
      </c>
      <c r="AP382" s="80">
        <v>2005</v>
      </c>
      <c r="AQ382" s="78">
        <v>0.12299740389880839</v>
      </c>
      <c r="AR382" s="79">
        <v>501.31332397460938</v>
      </c>
      <c r="AS382" s="80">
        <v>2012</v>
      </c>
      <c r="AT382" s="79">
        <v>9.0561246871948242</v>
      </c>
      <c r="AU382" s="79">
        <v>6.1214680671691895</v>
      </c>
      <c r="AV382" s="79">
        <v>28.996417999267578</v>
      </c>
      <c r="AW382" s="79">
        <v>22.481006622314453</v>
      </c>
      <c r="AX382" s="79">
        <v>0.50875335931777954</v>
      </c>
      <c r="AY382" s="79">
        <v>1.0752096176147461</v>
      </c>
      <c r="AZ382" s="78">
        <v>1.0983924042720301</v>
      </c>
      <c r="BA382" s="78">
        <v>0.55026021141364001</v>
      </c>
      <c r="BB382" s="78">
        <v>-7.830459897976999E-2</v>
      </c>
      <c r="BC382" s="78">
        <v>-9.4025866006382959</v>
      </c>
      <c r="BD382" s="78">
        <v>-1.5376687650930561</v>
      </c>
      <c r="BE382" s="78" t="s">
        <v>60</v>
      </c>
      <c r="BF382" s="78">
        <v>0.31323296099101999</v>
      </c>
      <c r="BG382" s="78">
        <v>0</v>
      </c>
      <c r="BH382" s="78">
        <v>-4.4747565855859997E-2</v>
      </c>
      <c r="BI382" s="78">
        <v>-100</v>
      </c>
      <c r="BJ382" s="78">
        <v>-1.7693632547756779</v>
      </c>
      <c r="BK382" s="78" t="s">
        <v>71</v>
      </c>
      <c r="BL382" s="78">
        <v>0.42572153786503003</v>
      </c>
      <c r="BM382" s="78">
        <v>0.56398589985132996</v>
      </c>
      <c r="BN382" s="78">
        <v>1.975205171233E-2</v>
      </c>
      <c r="BO382" s="78">
        <v>4.0995725653802051</v>
      </c>
      <c r="BP382" s="78">
        <v>0.36036627553657102</v>
      </c>
      <c r="BQ382" s="78" t="s">
        <v>60</v>
      </c>
      <c r="BR382" s="78">
        <v>0.73686031349344006</v>
      </c>
      <c r="BS382" s="78">
        <v>0.65253551599102999</v>
      </c>
      <c r="BT382" s="78">
        <v>-1.20463996432E-2</v>
      </c>
      <c r="BU382" s="78">
        <v>-1.721197655195561</v>
      </c>
      <c r="BV382" s="78">
        <v>-0.18474404222616209</v>
      </c>
      <c r="BW382" s="78" t="s">
        <v>60</v>
      </c>
      <c r="BX382" s="78">
        <v>1.6485429350557599</v>
      </c>
      <c r="BY382" s="78">
        <v>0.92176299315068</v>
      </c>
      <c r="BZ382" s="78">
        <v>-0.10382570598644</v>
      </c>
      <c r="CA382" s="78">
        <v>-7.9696049004662646</v>
      </c>
      <c r="CB382" s="78">
        <v>-1.396837746073498</v>
      </c>
      <c r="CC382" s="78" t="s">
        <v>60</v>
      </c>
      <c r="CD382" s="78">
        <v>1.1169129425337101</v>
      </c>
      <c r="CE382" s="78">
        <v>0.94266326317202997</v>
      </c>
      <c r="CF382" s="78">
        <v>-2.4892811337380003E-2</v>
      </c>
      <c r="CG382" s="78">
        <v>-2.393946960890414</v>
      </c>
      <c r="CH382" s="78">
        <v>-0.34983320673883511</v>
      </c>
      <c r="CI382" s="78" t="s">
        <v>60</v>
      </c>
      <c r="CJ382" s="78">
        <v>0.66882678578629995</v>
      </c>
      <c r="CK382" s="78">
        <v>0.83095411549033993</v>
      </c>
      <c r="CL382" s="78">
        <v>2.316104710058E-2</v>
      </c>
      <c r="CM382" s="78">
        <v>3.1492792952962261</v>
      </c>
      <c r="CN382" s="78">
        <v>0.36315317987866441</v>
      </c>
      <c r="CO382" s="78" t="s">
        <v>60</v>
      </c>
      <c r="CP382" s="78">
        <v>8.7412350889430002E-2</v>
      </c>
      <c r="CQ382" s="78">
        <v>0</v>
      </c>
      <c r="CR382" s="78">
        <v>-1.2487478698489998E-2</v>
      </c>
      <c r="CS382" s="78">
        <v>-100</v>
      </c>
      <c r="CT382" s="78">
        <v>-0.99845034664614596</v>
      </c>
      <c r="CU382" s="78" t="s">
        <v>60</v>
      </c>
      <c r="CV382" s="78">
        <v>1.1767665414903501</v>
      </c>
      <c r="CW382" s="78">
        <v>0.77567198165058993</v>
      </c>
      <c r="CX382" s="78">
        <v>-5.7299222834249999E-2</v>
      </c>
      <c r="CY382" s="78">
        <v>-5.7804310062129174</v>
      </c>
      <c r="CZ382" s="78">
        <v>-0.75274722271875683</v>
      </c>
      <c r="DA382" s="78" t="s">
        <v>60</v>
      </c>
      <c r="DB382" s="78">
        <v>1.49123928881621</v>
      </c>
      <c r="DC382" s="78">
        <v>0.43291029225823996</v>
      </c>
      <c r="DD382" s="78">
        <v>-0.15118985665114001</v>
      </c>
      <c r="DE382" s="78">
        <v>-16.19607342180419</v>
      </c>
      <c r="DF382" s="78">
        <v>-2.816458176579447</v>
      </c>
      <c r="DG382" s="25" t="s">
        <v>59</v>
      </c>
      <c r="DH382" s="25">
        <v>10</v>
      </c>
      <c r="DI382" s="25" t="s">
        <v>60</v>
      </c>
    </row>
    <row r="383" spans="1:113" s="33" customFormat="1">
      <c r="A383" s="25">
        <v>498</v>
      </c>
      <c r="B383" s="25" t="s">
        <v>186</v>
      </c>
      <c r="C383" s="25" t="s">
        <v>187</v>
      </c>
      <c r="D383" s="25" t="s">
        <v>65</v>
      </c>
      <c r="E383" s="25" t="s">
        <v>57</v>
      </c>
      <c r="F383" s="25" t="s">
        <v>119</v>
      </c>
      <c r="G383" s="25" t="s">
        <v>55</v>
      </c>
      <c r="H383" s="25" t="s">
        <v>136</v>
      </c>
      <c r="I383" s="25" t="s">
        <v>289</v>
      </c>
      <c r="J383" s="77">
        <v>3.6170538033505001E-3</v>
      </c>
      <c r="K383" s="77">
        <v>3.4926419510652E-3</v>
      </c>
      <c r="L383" s="78">
        <v>-1.7773121755E-5</v>
      </c>
      <c r="M383" s="78">
        <v>-0.49877158475313271</v>
      </c>
      <c r="N383" s="78">
        <v>-7.41362468112335E-2</v>
      </c>
      <c r="O383" s="78" t="s">
        <v>60</v>
      </c>
      <c r="P383" s="78">
        <v>0.99153524332257004</v>
      </c>
      <c r="Q383" s="78">
        <v>0.83845989035178004</v>
      </c>
      <c r="R383" s="78">
        <v>-2.1867907567259998E-2</v>
      </c>
      <c r="S383" s="78">
        <v>-2.3670739629503279</v>
      </c>
      <c r="T383" s="78">
        <v>-0.38603083684920159</v>
      </c>
      <c r="U383" s="78" t="s">
        <v>60</v>
      </c>
      <c r="V383" s="78">
        <v>36.47932665741682</v>
      </c>
      <c r="W383" s="78">
        <v>41.655444598546978</v>
      </c>
      <c r="X383" s="78">
        <v>0.73944542016144998</v>
      </c>
      <c r="Y383" s="78">
        <v>1.913598674168959</v>
      </c>
      <c r="Z383" s="78">
        <v>1.048767181820129</v>
      </c>
      <c r="AA383" s="78" t="s">
        <v>60</v>
      </c>
      <c r="AB383" s="78">
        <v>3.7833791339107901</v>
      </c>
      <c r="AC383" s="78">
        <v>2.6100239601865201</v>
      </c>
      <c r="AD383" s="78">
        <v>-0.16762216767490001</v>
      </c>
      <c r="AE383" s="78">
        <v>-5.1654963076800282</v>
      </c>
      <c r="AF383" s="78">
        <v>-1.865316722546233</v>
      </c>
      <c r="AG383" s="78" t="s">
        <v>71</v>
      </c>
      <c r="AH383" s="78">
        <v>0</v>
      </c>
      <c r="AI383" s="78">
        <v>0.15921323392645001</v>
      </c>
      <c r="AJ383" s="78">
        <v>2.2744747703779999E-2</v>
      </c>
      <c r="AK383" s="78"/>
      <c r="AL383" s="78">
        <v>1.0015059155728541</v>
      </c>
      <c r="AM383" s="78" t="s">
        <v>60</v>
      </c>
      <c r="AN383" s="78">
        <v>0.14304067595016001</v>
      </c>
      <c r="AO383" s="79">
        <v>594.948486328125</v>
      </c>
      <c r="AP383" s="80">
        <v>2005</v>
      </c>
      <c r="AQ383" s="78">
        <v>9.9415000005957405E-2</v>
      </c>
      <c r="AR383" s="79">
        <v>405.196044921875</v>
      </c>
      <c r="AS383" s="80">
        <v>2012</v>
      </c>
      <c r="AT383" s="79">
        <v>5.8991241455078125</v>
      </c>
      <c r="AU383" s="79">
        <v>3.3974063396453857</v>
      </c>
      <c r="AV383" s="79">
        <v>22.509157180786133</v>
      </c>
      <c r="AW383" s="79">
        <v>10.575714111328125</v>
      </c>
      <c r="AX383" s="79">
        <v>0</v>
      </c>
      <c r="AY383" s="79">
        <v>0.64512574672698975</v>
      </c>
      <c r="AZ383" s="78">
        <v>0.21778846470985</v>
      </c>
      <c r="BA383" s="78">
        <v>0.40886374976691003</v>
      </c>
      <c r="BB383" s="78">
        <v>2.7296469293870002E-2</v>
      </c>
      <c r="BC383" s="78">
        <v>9.4152044691462997</v>
      </c>
      <c r="BD383" s="78">
        <v>0.86657781489278773</v>
      </c>
      <c r="BE383" s="78" t="s">
        <v>60</v>
      </c>
      <c r="BF383" s="78">
        <v>0.10124282085385</v>
      </c>
      <c r="BG383" s="78">
        <v>0</v>
      </c>
      <c r="BH383" s="78">
        <v>-1.4463260121979999E-2</v>
      </c>
      <c r="BI383" s="78">
        <v>-100</v>
      </c>
      <c r="BJ383" s="78">
        <v>-1.001988769553019</v>
      </c>
      <c r="BK383" s="78" t="s">
        <v>60</v>
      </c>
      <c r="BL383" s="78">
        <v>0.13924242215634999</v>
      </c>
      <c r="BM383" s="78">
        <v>0.33262841722908998</v>
      </c>
      <c r="BN383" s="78">
        <v>2.762657072468E-2</v>
      </c>
      <c r="BO383" s="78">
        <v>13.24703120304973</v>
      </c>
      <c r="BP383" s="78">
        <v>0.87090789322290207</v>
      </c>
      <c r="BQ383" s="78" t="s">
        <v>60</v>
      </c>
      <c r="BR383" s="78">
        <v>0.75168382894018004</v>
      </c>
      <c r="BS383" s="78">
        <v>0.53573829653584004</v>
      </c>
      <c r="BT383" s="78">
        <v>-3.0849361772049999E-2</v>
      </c>
      <c r="BU383" s="78">
        <v>-4.722969689877921</v>
      </c>
      <c r="BV383" s="78">
        <v>-0.59666143850159425</v>
      </c>
      <c r="BW383" s="78" t="s">
        <v>60</v>
      </c>
      <c r="BX383" s="78">
        <v>0.79283273836249002</v>
      </c>
      <c r="BY383" s="78">
        <v>0.59189992107700995</v>
      </c>
      <c r="BZ383" s="78">
        <v>-2.8704688183640002E-2</v>
      </c>
      <c r="CA383" s="78">
        <v>-4.0893857447922288</v>
      </c>
      <c r="CB383" s="78">
        <v>-0.58861533223010309</v>
      </c>
      <c r="CC383" s="78" t="s">
        <v>60</v>
      </c>
      <c r="CD383" s="78">
        <v>0.52356042719820994</v>
      </c>
      <c r="CE383" s="78">
        <v>0.52776851963856009</v>
      </c>
      <c r="CF383" s="78">
        <v>6.0115606290800003E-4</v>
      </c>
      <c r="CG383" s="78">
        <v>0.1144272027252313</v>
      </c>
      <c r="CH383" s="78">
        <v>1.36163678951486E-2</v>
      </c>
      <c r="CI383" s="78" t="s">
        <v>60</v>
      </c>
      <c r="CJ383" s="78">
        <v>0.38310797497240001</v>
      </c>
      <c r="CK383" s="78">
        <v>0.49830312640679997</v>
      </c>
      <c r="CL383" s="78">
        <v>1.645645020491E-2</v>
      </c>
      <c r="CM383" s="78">
        <v>3.8270095712388041</v>
      </c>
      <c r="CN383" s="78">
        <v>0.39441132898029968</v>
      </c>
      <c r="CO383" s="78" t="s">
        <v>60</v>
      </c>
      <c r="CP383" s="78">
        <v>0.12288904733441001</v>
      </c>
      <c r="CQ383" s="78">
        <v>0</v>
      </c>
      <c r="CR383" s="78">
        <v>-1.755557819063E-2</v>
      </c>
      <c r="CS383" s="78">
        <v>-100</v>
      </c>
      <c r="CT383" s="78">
        <v>-1.5864916970350269</v>
      </c>
      <c r="CU383" s="78" t="s">
        <v>60</v>
      </c>
      <c r="CV383" s="78">
        <v>0.38297363672942003</v>
      </c>
      <c r="CW383" s="78">
        <v>0.51268142323772004</v>
      </c>
      <c r="CX383" s="78">
        <v>1.8529683786900002E-2</v>
      </c>
      <c r="CY383" s="78">
        <v>4.2550155716078564</v>
      </c>
      <c r="CZ383" s="78">
        <v>0.40598761016111867</v>
      </c>
      <c r="DA383" s="78" t="s">
        <v>60</v>
      </c>
      <c r="DB383" s="78">
        <v>0.67546026762010003</v>
      </c>
      <c r="DC383" s="78">
        <v>0.32441098472282998</v>
      </c>
      <c r="DD383" s="78">
        <v>-5.0149897556749999E-2</v>
      </c>
      <c r="DE383" s="78">
        <v>-9.9467498125351277</v>
      </c>
      <c r="DF383" s="78">
        <v>-1.5371218133192239</v>
      </c>
      <c r="DG383" s="25" t="s">
        <v>60</v>
      </c>
      <c r="DH383" s="25">
        <v>10</v>
      </c>
      <c r="DI383" s="25" t="s">
        <v>60</v>
      </c>
    </row>
    <row r="384" spans="1:113" s="33" customFormat="1">
      <c r="A384" s="25">
        <v>498</v>
      </c>
      <c r="B384" s="25" t="s">
        <v>186</v>
      </c>
      <c r="C384" s="25" t="s">
        <v>187</v>
      </c>
      <c r="D384" s="25" t="s">
        <v>65</v>
      </c>
      <c r="E384" s="25" t="s">
        <v>57</v>
      </c>
      <c r="F384" s="25" t="s">
        <v>119</v>
      </c>
      <c r="G384" s="25" t="s">
        <v>55</v>
      </c>
      <c r="H384" s="25" t="s">
        <v>136</v>
      </c>
      <c r="I384" s="25" t="s">
        <v>290</v>
      </c>
      <c r="J384" s="77">
        <v>2.5395742601213001E-3</v>
      </c>
      <c r="K384" s="77">
        <v>1.3070074628447001E-3</v>
      </c>
      <c r="L384" s="78">
        <v>-1.7608097103950001E-4</v>
      </c>
      <c r="M384" s="78">
        <v>-9.0530447102308962</v>
      </c>
      <c r="N384" s="78">
        <v>-1.9238761068315311</v>
      </c>
      <c r="O384" s="78" t="s">
        <v>71</v>
      </c>
      <c r="P384" s="78">
        <v>0.66018280412276997</v>
      </c>
      <c r="Q384" s="78">
        <v>0.34518230209012002</v>
      </c>
      <c r="R384" s="78">
        <v>-4.5000071718949999E-2</v>
      </c>
      <c r="S384" s="78">
        <v>-8.8473733999416933</v>
      </c>
      <c r="T384" s="78">
        <v>-2.0410918478356539</v>
      </c>
      <c r="U384" s="78" t="s">
        <v>61</v>
      </c>
      <c r="V384" s="78">
        <v>38.467743241144206</v>
      </c>
      <c r="W384" s="78">
        <v>37.86426635811241</v>
      </c>
      <c r="X384" s="78">
        <v>-8.6210983290260002E-2</v>
      </c>
      <c r="Y384" s="78">
        <v>-0.22563399208656021</v>
      </c>
      <c r="Z384" s="78">
        <v>-0.18545101136627221</v>
      </c>
      <c r="AA384" s="78" t="s">
        <v>60</v>
      </c>
      <c r="AB384" s="78">
        <v>2.8115192863424201</v>
      </c>
      <c r="AC384" s="78">
        <v>2.0034222596934002</v>
      </c>
      <c r="AD384" s="78">
        <v>-0.11544243237842999</v>
      </c>
      <c r="AE384" s="78">
        <v>-4.7256667299772959</v>
      </c>
      <c r="AF384" s="78">
        <v>-2.5536112854495658</v>
      </c>
      <c r="AG384" s="78" t="s">
        <v>61</v>
      </c>
      <c r="AH384" s="78">
        <v>5.3201685923379996E-2</v>
      </c>
      <c r="AI384" s="78">
        <v>3.728479104449E-2</v>
      </c>
      <c r="AJ384" s="78">
        <v>-2.2738421255600002E-3</v>
      </c>
      <c r="AK384" s="78">
        <v>-4.9518299672295916</v>
      </c>
      <c r="AL384" s="78">
        <v>-0.2451946351485306</v>
      </c>
      <c r="AM384" s="78" t="s">
        <v>60</v>
      </c>
      <c r="AN384" s="78">
        <v>0.57478060308980017</v>
      </c>
      <c r="AO384" s="79">
        <v>2390.6826171875</v>
      </c>
      <c r="AP384" s="80">
        <v>2005</v>
      </c>
      <c r="AQ384" s="78">
        <v>0.56602824577492394</v>
      </c>
      <c r="AR384" s="79">
        <v>2307.020263671875</v>
      </c>
      <c r="AS384" s="80">
        <v>2012</v>
      </c>
      <c r="AT384" s="79">
        <v>15.782876014709473</v>
      </c>
      <c r="AU384" s="79">
        <v>7.9634256362915039</v>
      </c>
      <c r="AV384" s="79">
        <v>67.214500427246094</v>
      </c>
      <c r="AW384" s="79">
        <v>46.219356536865234</v>
      </c>
      <c r="AX384" s="79">
        <v>1.271883487701416</v>
      </c>
      <c r="AY384" s="79">
        <v>0.86016768217086792</v>
      </c>
      <c r="AZ384" s="78">
        <v>0.22599705354157001</v>
      </c>
      <c r="BA384" s="78">
        <v>0.13501828784620001</v>
      </c>
      <c r="BB384" s="78">
        <v>-1.2996966527909999E-2</v>
      </c>
      <c r="BC384" s="78">
        <v>-7.0945047466227091</v>
      </c>
      <c r="BD384" s="78">
        <v>-0.99824708854870781</v>
      </c>
      <c r="BE384" s="78" t="s">
        <v>60</v>
      </c>
      <c r="BF384" s="78">
        <v>8.5980557028530011E-2</v>
      </c>
      <c r="BG384" s="78">
        <v>0</v>
      </c>
      <c r="BH384" s="78">
        <v>-1.2282936718360001E-2</v>
      </c>
      <c r="BI384" s="78">
        <v>-100</v>
      </c>
      <c r="BJ384" s="78">
        <v>-2.1373292806212021</v>
      </c>
      <c r="BK384" s="78" t="s">
        <v>61</v>
      </c>
      <c r="BL384" s="78">
        <v>0.23030957174018002</v>
      </c>
      <c r="BM384" s="78">
        <v>0.16205852146246</v>
      </c>
      <c r="BN384" s="78">
        <v>-9.7501500396700008E-3</v>
      </c>
      <c r="BO384" s="78">
        <v>-4.8969885342094894</v>
      </c>
      <c r="BP384" s="78">
        <v>-0.58793497950708018</v>
      </c>
      <c r="BQ384" s="78" t="s">
        <v>60</v>
      </c>
      <c r="BR384" s="78">
        <v>0.27648516052557004</v>
      </c>
      <c r="BS384" s="78">
        <v>0.11127135175917999</v>
      </c>
      <c r="BT384" s="78">
        <v>-2.3601972680910001E-2</v>
      </c>
      <c r="BU384" s="78">
        <v>-12.192781596950249</v>
      </c>
      <c r="BV384" s="78">
        <v>-1.7487642588857331</v>
      </c>
      <c r="BW384" s="78" t="s">
        <v>71</v>
      </c>
      <c r="BX384" s="78">
        <v>0.55075764941899996</v>
      </c>
      <c r="BY384" s="78">
        <v>0.26325163213766001</v>
      </c>
      <c r="BZ384" s="78">
        <v>-4.1072288183049997E-2</v>
      </c>
      <c r="CA384" s="78">
        <v>-10.008497066224081</v>
      </c>
      <c r="CB384" s="78">
        <v>-2.1129443595961241</v>
      </c>
      <c r="CC384" s="78" t="s">
        <v>61</v>
      </c>
      <c r="CD384" s="78">
        <v>0.38241300106618997</v>
      </c>
      <c r="CE384" s="78">
        <v>0.27639748158822003</v>
      </c>
      <c r="CF384" s="78">
        <v>-1.5145074211139999E-2</v>
      </c>
      <c r="CG384" s="78">
        <v>-4.5321048308864746</v>
      </c>
      <c r="CH384" s="78">
        <v>-0.78897253198660333</v>
      </c>
      <c r="CI384" s="78" t="s">
        <v>60</v>
      </c>
      <c r="CJ384" s="78">
        <v>0.27084012771284</v>
      </c>
      <c r="CK384" s="78">
        <v>0.22101611008949001</v>
      </c>
      <c r="CL384" s="78">
        <v>-7.1177168033400009E-3</v>
      </c>
      <c r="CM384" s="78">
        <v>-2.8624211631486212</v>
      </c>
      <c r="CN384" s="78">
        <v>-0.48412109752233912</v>
      </c>
      <c r="CO384" s="78" t="s">
        <v>60</v>
      </c>
      <c r="CP384" s="78">
        <v>8.3292073692449994E-2</v>
      </c>
      <c r="CQ384" s="78">
        <v>5.3658864873710001E-2</v>
      </c>
      <c r="CR384" s="78">
        <v>-4.2333155455300002E-3</v>
      </c>
      <c r="CS384" s="78">
        <v>-6.0883033793525554</v>
      </c>
      <c r="CT384" s="78">
        <v>-0.66641594542029869</v>
      </c>
      <c r="CU384" s="78" t="s">
        <v>60</v>
      </c>
      <c r="CV384" s="78">
        <v>0.34742879540472998</v>
      </c>
      <c r="CW384" s="78">
        <v>0.19224124615869001</v>
      </c>
      <c r="CX384" s="78">
        <v>-2.2169649892289998E-2</v>
      </c>
      <c r="CY384" s="78">
        <v>-8.1068865782891528</v>
      </c>
      <c r="CZ384" s="78">
        <v>-1.2574671257497121</v>
      </c>
      <c r="DA384" s="78" t="s">
        <v>60</v>
      </c>
      <c r="DB384" s="78">
        <v>0.48018491073277003</v>
      </c>
      <c r="DC384" s="78">
        <v>0.12100355512477999</v>
      </c>
      <c r="DD384" s="78">
        <v>-5.1311622229709995E-2</v>
      </c>
      <c r="DE384" s="78">
        <v>-17.873326624694819</v>
      </c>
      <c r="DF384" s="78">
        <v>-3.8519071050317262</v>
      </c>
      <c r="DG384" s="25" t="s">
        <v>59</v>
      </c>
      <c r="DH384" s="25">
        <v>10</v>
      </c>
      <c r="DI384" s="25" t="s">
        <v>60</v>
      </c>
    </row>
    <row r="385" spans="1:113" s="33" customFormat="1">
      <c r="A385" s="25">
        <v>498</v>
      </c>
      <c r="B385" s="25" t="s">
        <v>186</v>
      </c>
      <c r="C385" s="25" t="s">
        <v>187</v>
      </c>
      <c r="D385" s="25" t="s">
        <v>65</v>
      </c>
      <c r="E385" s="25" t="s">
        <v>57</v>
      </c>
      <c r="F385" s="25" t="s">
        <v>119</v>
      </c>
      <c r="G385" s="25" t="s">
        <v>55</v>
      </c>
      <c r="H385" s="25" t="s">
        <v>136</v>
      </c>
      <c r="I385" s="25" t="s">
        <v>291</v>
      </c>
      <c r="J385" s="77">
        <v>1.5442310663097999E-2</v>
      </c>
      <c r="K385" s="77">
        <v>7.5309674547496003E-3</v>
      </c>
      <c r="L385" s="78">
        <v>-1.1301918869068999E-3</v>
      </c>
      <c r="M385" s="78">
        <v>-9.7497621614658687</v>
      </c>
      <c r="N385" s="78">
        <v>-4.2497221200462807</v>
      </c>
      <c r="O385" s="78" t="s">
        <v>59</v>
      </c>
      <c r="P385" s="78">
        <v>4.3929840400904201</v>
      </c>
      <c r="Q385" s="78">
        <v>2.13813934448592</v>
      </c>
      <c r="R385" s="78">
        <v>-0.32212067080064</v>
      </c>
      <c r="S385" s="78">
        <v>-9.775351852378499</v>
      </c>
      <c r="T385" s="78">
        <v>-4.3321807982852487</v>
      </c>
      <c r="U385" s="78" t="s">
        <v>59</v>
      </c>
      <c r="V385" s="78">
        <v>35.152212077647746</v>
      </c>
      <c r="W385" s="78">
        <v>35.222061060572749</v>
      </c>
      <c r="X385" s="78">
        <v>9.9784261321400006E-3</v>
      </c>
      <c r="Y385" s="78">
        <v>2.8362195295872399E-2</v>
      </c>
      <c r="Z385" s="78">
        <v>0.13315280477376321</v>
      </c>
      <c r="AA385" s="78" t="s">
        <v>60</v>
      </c>
      <c r="AB385" s="78">
        <v>14.288965832670538</v>
      </c>
      <c r="AC385" s="78">
        <v>7.5021752081136901</v>
      </c>
      <c r="AD385" s="78">
        <v>-0.96954151779383002</v>
      </c>
      <c r="AE385" s="78">
        <v>-8.7933237948146559</v>
      </c>
      <c r="AF385" s="78">
        <v>-7.4463420961743276</v>
      </c>
      <c r="AG385" s="78" t="s">
        <v>59</v>
      </c>
      <c r="AH385" s="78">
        <v>3.5114101857739999E-2</v>
      </c>
      <c r="AI385" s="78">
        <v>0</v>
      </c>
      <c r="AJ385" s="78">
        <v>-5.0163002653900004E-3</v>
      </c>
      <c r="AK385" s="78">
        <v>-100</v>
      </c>
      <c r="AL385" s="78">
        <v>-1.001696183838003</v>
      </c>
      <c r="AM385" s="78" t="s">
        <v>60</v>
      </c>
      <c r="AN385" s="78">
        <v>0.17417103387307989</v>
      </c>
      <c r="AO385" s="79">
        <v>724.42889404296875</v>
      </c>
      <c r="AP385" s="80">
        <v>2005</v>
      </c>
      <c r="AQ385" s="78">
        <v>0.2115593503203155</v>
      </c>
      <c r="AR385" s="79">
        <v>862.27447509765625</v>
      </c>
      <c r="AS385" s="80">
        <v>2012</v>
      </c>
      <c r="AT385" s="79">
        <v>31.824045181274414</v>
      </c>
      <c r="AU385" s="79">
        <v>18.436630249023438</v>
      </c>
      <c r="AV385" s="79">
        <v>103.51339721679688</v>
      </c>
      <c r="AW385" s="79">
        <v>64.689338684082031</v>
      </c>
      <c r="AX385" s="79">
        <v>0.25437670946121216</v>
      </c>
      <c r="AY385" s="79">
        <v>0</v>
      </c>
      <c r="AZ385" s="78">
        <v>0.12274120067649</v>
      </c>
      <c r="BA385" s="78">
        <v>4.7689228676489996E-2</v>
      </c>
      <c r="BB385" s="78">
        <v>-1.072171028571E-2</v>
      </c>
      <c r="BC385" s="78">
        <v>-12.63305838271449</v>
      </c>
      <c r="BD385" s="78">
        <v>-1.047900971956395</v>
      </c>
      <c r="BE385" s="78" t="s">
        <v>60</v>
      </c>
      <c r="BF385" s="78">
        <v>0</v>
      </c>
      <c r="BG385" s="78">
        <v>0</v>
      </c>
      <c r="BH385" s="78">
        <v>0</v>
      </c>
      <c r="BI385" s="78"/>
      <c r="BJ385" s="78"/>
      <c r="BK385" s="78" t="s">
        <v>60</v>
      </c>
      <c r="BL385" s="78">
        <v>4.2812023788235498</v>
      </c>
      <c r="BM385" s="78">
        <v>2.0904501158094302</v>
      </c>
      <c r="BN385" s="78">
        <v>-0.31296460900202</v>
      </c>
      <c r="BO385" s="78">
        <v>-9.7338614593693524</v>
      </c>
      <c r="BP385" s="78">
        <v>-4.2507456654937821</v>
      </c>
      <c r="BQ385" s="78" t="s">
        <v>59</v>
      </c>
      <c r="BR385" s="78">
        <v>5.2313817781339998E-2</v>
      </c>
      <c r="BS385" s="78">
        <v>3.8084742404389998E-2</v>
      </c>
      <c r="BT385" s="78">
        <v>-2.03272505385E-3</v>
      </c>
      <c r="BU385" s="78">
        <v>-4.4336621644002872</v>
      </c>
      <c r="BV385" s="78">
        <v>-0.33864343389198248</v>
      </c>
      <c r="BW385" s="78" t="s">
        <v>60</v>
      </c>
      <c r="BX385" s="78">
        <v>3.6712336454090297</v>
      </c>
      <c r="BY385" s="78">
        <v>1.26565207477526</v>
      </c>
      <c r="BZ385" s="78">
        <v>-0.34365451009053999</v>
      </c>
      <c r="CA385" s="78">
        <v>-14.112709636788381</v>
      </c>
      <c r="CB385" s="78">
        <v>-5.1184876884945973</v>
      </c>
      <c r="CC385" s="78" t="s">
        <v>59</v>
      </c>
      <c r="CD385" s="78">
        <v>3.05869360748778</v>
      </c>
      <c r="CE385" s="78">
        <v>1.6473544696065701</v>
      </c>
      <c r="CF385" s="78">
        <v>-0.20161987684017002</v>
      </c>
      <c r="CG385" s="78">
        <v>-8.4607610132527924</v>
      </c>
      <c r="CH385" s="78">
        <v>-2.874456619990823</v>
      </c>
      <c r="CI385" s="78" t="s">
        <v>59</v>
      </c>
      <c r="CJ385" s="78">
        <v>1.3357513305328301</v>
      </c>
      <c r="CK385" s="78">
        <v>1.0100588835772801</v>
      </c>
      <c r="CL385" s="78">
        <v>-4.6527492422220006E-2</v>
      </c>
      <c r="CM385" s="78">
        <v>-3.9139912531711669</v>
      </c>
      <c r="CN385" s="78">
        <v>-1.075909893217954</v>
      </c>
      <c r="CO385" s="78" t="s">
        <v>60</v>
      </c>
      <c r="CP385" s="78">
        <v>0.28446993292949002</v>
      </c>
      <c r="CQ385" s="78">
        <v>9.5430807004389995E-2</v>
      </c>
      <c r="CR385" s="78">
        <v>-2.7005589417869999E-2</v>
      </c>
      <c r="CS385" s="78">
        <v>-14.446844535518871</v>
      </c>
      <c r="CT385" s="78">
        <v>-1.938202255855441</v>
      </c>
      <c r="CU385" s="78" t="s">
        <v>71</v>
      </c>
      <c r="CV385" s="78">
        <v>1.9368804564822599</v>
      </c>
      <c r="CW385" s="78">
        <v>1.22459454319508</v>
      </c>
      <c r="CX385" s="78">
        <v>-0.1017551304696</v>
      </c>
      <c r="CY385" s="78">
        <v>-6.3396787058107806</v>
      </c>
      <c r="CZ385" s="78">
        <v>-2.1142426091740631</v>
      </c>
      <c r="DA385" s="78" t="s">
        <v>61</v>
      </c>
      <c r="DB385" s="78">
        <v>4.1403573290908104</v>
      </c>
      <c r="DC385" s="78">
        <v>1.7839780407175598</v>
      </c>
      <c r="DD385" s="78">
        <v>-0.33662561262474999</v>
      </c>
      <c r="DE385" s="78">
        <v>-11.33248731374419</v>
      </c>
      <c r="DF385" s="78">
        <v>-4.7803177591574677</v>
      </c>
      <c r="DG385" s="25" t="s">
        <v>59</v>
      </c>
      <c r="DH385" s="25">
        <v>10</v>
      </c>
      <c r="DI385" s="25" t="s">
        <v>60</v>
      </c>
    </row>
    <row r="386" spans="1:113" s="33" customFormat="1">
      <c r="A386" s="76">
        <v>498</v>
      </c>
      <c r="B386" s="76" t="s">
        <v>186</v>
      </c>
      <c r="C386" s="76" t="s">
        <v>187</v>
      </c>
      <c r="D386" s="76" t="s">
        <v>65</v>
      </c>
      <c r="E386" s="76" t="s">
        <v>57</v>
      </c>
      <c r="F386" s="76" t="s">
        <v>119</v>
      </c>
      <c r="G386" s="76" t="s">
        <v>55</v>
      </c>
      <c r="H386" s="76" t="s">
        <v>136</v>
      </c>
      <c r="I386" s="76" t="s">
        <v>292</v>
      </c>
      <c r="J386" s="88">
        <v>5.3861518292201999E-3</v>
      </c>
      <c r="K386" s="88">
        <v>4.3890031924537004E-3</v>
      </c>
      <c r="L386" s="81">
        <v>-1.424498052524E-4</v>
      </c>
      <c r="M386" s="81">
        <v>-2.88234520849322</v>
      </c>
      <c r="N386" s="81">
        <v>-0.49460955959243869</v>
      </c>
      <c r="O386" s="81" t="s">
        <v>60</v>
      </c>
      <c r="P386" s="81">
        <v>1.43224211495526</v>
      </c>
      <c r="Q386" s="81">
        <v>1.0500579954926001</v>
      </c>
      <c r="R386" s="81">
        <v>-5.4597731351810008E-2</v>
      </c>
      <c r="S386" s="81">
        <v>-4.3373501585899472</v>
      </c>
      <c r="T386" s="81">
        <v>-0.83179359434359335</v>
      </c>
      <c r="U386" s="81" t="s">
        <v>60</v>
      </c>
      <c r="V386" s="81">
        <v>37.606433807376511</v>
      </c>
      <c r="W386" s="81">
        <v>41.797721757213971</v>
      </c>
      <c r="X386" s="81">
        <v>0.59875542140534999</v>
      </c>
      <c r="Y386" s="81">
        <v>1.520974959933685</v>
      </c>
      <c r="Z386" s="81">
        <v>0.89984010563892669</v>
      </c>
      <c r="AA386" s="81" t="s">
        <v>60</v>
      </c>
      <c r="AB386" s="81">
        <v>4.93261281762162</v>
      </c>
      <c r="AC386" s="81">
        <v>3.6465943805668997</v>
      </c>
      <c r="AD386" s="81">
        <v>-0.18371691957925002</v>
      </c>
      <c r="AE386" s="81">
        <v>-4.223572634401263</v>
      </c>
      <c r="AF386" s="81">
        <v>-2.0340253136972</v>
      </c>
      <c r="AG386" s="81" t="s">
        <v>61</v>
      </c>
      <c r="AH386" s="81">
        <v>4.8722559670160002E-2</v>
      </c>
      <c r="AI386" s="81">
        <v>0.18977579036493</v>
      </c>
      <c r="AJ386" s="81">
        <v>2.0150461527820001E-2</v>
      </c>
      <c r="AK386" s="81">
        <v>21.43913726935298</v>
      </c>
      <c r="AL386" s="81">
        <v>0.72106362718344819</v>
      </c>
      <c r="AM386" s="81" t="s">
        <v>60</v>
      </c>
      <c r="AN386" s="81">
        <v>0.25104836303711869</v>
      </c>
      <c r="AO386" s="89">
        <v>1044.1844482421875</v>
      </c>
      <c r="AP386" s="90">
        <v>2005</v>
      </c>
      <c r="AQ386" s="81">
        <v>0.2224124039047658</v>
      </c>
      <c r="AR386" s="89">
        <v>906.50933837890625</v>
      </c>
      <c r="AS386" s="90">
        <v>2012</v>
      </c>
      <c r="AT386" s="89">
        <v>14.955249786376953</v>
      </c>
      <c r="AU386" s="89">
        <v>9.5188741683959961</v>
      </c>
      <c r="AV386" s="89">
        <v>51.505577087402344</v>
      </c>
      <c r="AW386" s="89">
        <v>33.056716918945313</v>
      </c>
      <c r="AX386" s="89">
        <v>0.50875341892242432</v>
      </c>
      <c r="AY386" s="89">
        <v>1.7203352451324463</v>
      </c>
      <c r="AZ386" s="81">
        <v>0.59664771557743002</v>
      </c>
      <c r="BA386" s="81">
        <v>0.48705811931507997</v>
      </c>
      <c r="BB386" s="81">
        <v>-1.5655656608909999E-2</v>
      </c>
      <c r="BC386" s="81">
        <v>-2.8575679599622821</v>
      </c>
      <c r="BD386" s="81">
        <v>-0.41704429984462682</v>
      </c>
      <c r="BE386" s="81" t="s">
        <v>60</v>
      </c>
      <c r="BF386" s="81">
        <v>0.19244662096814</v>
      </c>
      <c r="BG386" s="81">
        <v>0</v>
      </c>
      <c r="BH386" s="81">
        <v>-2.749237442402E-2</v>
      </c>
      <c r="BI386" s="81">
        <v>-100</v>
      </c>
      <c r="BJ386" s="81">
        <v>-2.011718072621556</v>
      </c>
      <c r="BK386" s="81" t="s">
        <v>61</v>
      </c>
      <c r="BL386" s="81">
        <v>0.26249336198358003</v>
      </c>
      <c r="BM386" s="81">
        <v>0.46057258417079999</v>
      </c>
      <c r="BN386" s="81">
        <v>2.8297031741029998E-2</v>
      </c>
      <c r="BO386" s="81">
        <v>8.3634497882665961</v>
      </c>
      <c r="BP386" s="81">
        <v>0.6660730990792314</v>
      </c>
      <c r="BQ386" s="81" t="s">
        <v>60</v>
      </c>
      <c r="BR386" s="81">
        <v>0.74530635808743007</v>
      </c>
      <c r="BS386" s="81">
        <v>0.60032891523955001</v>
      </c>
      <c r="BT386" s="81">
        <v>-2.0711063263979999E-2</v>
      </c>
      <c r="BU386" s="81">
        <v>-3.0429920010905609</v>
      </c>
      <c r="BV386" s="81">
        <v>-0.37092243995633589</v>
      </c>
      <c r="BW386" s="81" t="s">
        <v>60</v>
      </c>
      <c r="BX386" s="81">
        <v>1.1609820385349801</v>
      </c>
      <c r="BY386" s="81">
        <v>0.77431916026890002</v>
      </c>
      <c r="BZ386" s="81">
        <v>-5.5237554038009992E-2</v>
      </c>
      <c r="CA386" s="81">
        <v>-5.6220274318529828</v>
      </c>
      <c r="CB386" s="81">
        <v>-0.9823555208097221</v>
      </c>
      <c r="CC386" s="81" t="s">
        <v>60</v>
      </c>
      <c r="CD386" s="81">
        <v>0.77883647056018002</v>
      </c>
      <c r="CE386" s="81">
        <v>0.75721155181642996</v>
      </c>
      <c r="CF386" s="81">
        <v>-3.08927410625E-3</v>
      </c>
      <c r="CG386" s="81">
        <v>-0.40145523940107181</v>
      </c>
      <c r="CH386" s="81">
        <v>-5.8754040425934302E-2</v>
      </c>
      <c r="CI386" s="81" t="s">
        <v>60</v>
      </c>
      <c r="CJ386" s="81">
        <v>0.50603181139942</v>
      </c>
      <c r="CK386" s="81">
        <v>0.68226412562860994</v>
      </c>
      <c r="CL386" s="81">
        <v>2.517604488989E-2</v>
      </c>
      <c r="CM386" s="81">
        <v>4.3612435044745554</v>
      </c>
      <c r="CN386" s="81">
        <v>0.51294443114753296</v>
      </c>
      <c r="CO386" s="81" t="s">
        <v>60</v>
      </c>
      <c r="CP386" s="81">
        <v>0.10762602836009</v>
      </c>
      <c r="CQ386" s="81">
        <v>0</v>
      </c>
      <c r="CR386" s="81">
        <v>-1.537514690858E-2</v>
      </c>
      <c r="CS386" s="81">
        <v>-100</v>
      </c>
      <c r="CT386" s="81">
        <v>-1.854498167367959</v>
      </c>
      <c r="CU386" s="81" t="s">
        <v>71</v>
      </c>
      <c r="CV386" s="81">
        <v>0.72448447006868999</v>
      </c>
      <c r="CW386" s="81">
        <v>0.65811915677587007</v>
      </c>
      <c r="CX386" s="81">
        <v>-9.4807590418299996E-3</v>
      </c>
      <c r="CY386" s="81">
        <v>-1.363114607091354</v>
      </c>
      <c r="CZ386" s="81">
        <v>-0.1676475613292282</v>
      </c>
      <c r="DA386" s="81" t="s">
        <v>60</v>
      </c>
      <c r="DB386" s="81">
        <v>1.0264301133801601</v>
      </c>
      <c r="DC386" s="81">
        <v>0.38441273335456</v>
      </c>
      <c r="DD386" s="81">
        <v>-9.1716768575089994E-2</v>
      </c>
      <c r="DE386" s="81">
        <v>-13.0905680309207</v>
      </c>
      <c r="DF386" s="81">
        <v>-2.469837301334167</v>
      </c>
      <c r="DG386" s="76" t="s">
        <v>61</v>
      </c>
      <c r="DH386" s="76">
        <v>10</v>
      </c>
      <c r="DI386" s="76" t="s">
        <v>60</v>
      </c>
    </row>
    <row r="387" spans="1:113" s="33" customFormat="1">
      <c r="A387" s="76">
        <v>498</v>
      </c>
      <c r="B387" s="76" t="s">
        <v>186</v>
      </c>
      <c r="C387" s="76" t="s">
        <v>187</v>
      </c>
      <c r="D387" s="76" t="s">
        <v>65</v>
      </c>
      <c r="E387" s="76" t="s">
        <v>57</v>
      </c>
      <c r="F387" s="76" t="s">
        <v>119</v>
      </c>
      <c r="G387" s="76" t="s">
        <v>55</v>
      </c>
      <c r="H387" s="76" t="s">
        <v>136</v>
      </c>
      <c r="I387" s="76" t="s">
        <v>293</v>
      </c>
      <c r="J387" s="88">
        <v>5.5401457632577996E-3</v>
      </c>
      <c r="K387" s="88">
        <v>3.0003690068292001E-3</v>
      </c>
      <c r="L387" s="81">
        <v>-3.6282525091839999E-4</v>
      </c>
      <c r="M387" s="81">
        <v>-8.3883939103297056</v>
      </c>
      <c r="N387" s="81">
        <v>-3.505313302884336</v>
      </c>
      <c r="O387" s="81" t="s">
        <v>59</v>
      </c>
      <c r="P387" s="81">
        <v>1.5282573478244699</v>
      </c>
      <c r="Q387" s="81">
        <v>0.83299464496477993</v>
      </c>
      <c r="R387" s="81">
        <v>-9.9323243265670005E-2</v>
      </c>
      <c r="S387" s="81">
        <v>-8.3042117665958255</v>
      </c>
      <c r="T387" s="81">
        <v>-3.7529406350654559</v>
      </c>
      <c r="U387" s="81" t="s">
        <v>59</v>
      </c>
      <c r="V387" s="81">
        <v>36.251392942062047</v>
      </c>
      <c r="W387" s="81">
        <v>36.01906716886598</v>
      </c>
      <c r="X387" s="81">
        <v>-3.3189396170870002E-2</v>
      </c>
      <c r="Y387" s="81">
        <v>-9.1805900091690401E-2</v>
      </c>
      <c r="Z387" s="81">
        <v>-0.18703448803074371</v>
      </c>
      <c r="AA387" s="81" t="s">
        <v>60</v>
      </c>
      <c r="AB387" s="81">
        <v>5.4806351978896206</v>
      </c>
      <c r="AC387" s="81">
        <v>3.4994757039374296</v>
      </c>
      <c r="AD387" s="81">
        <v>-0.28302278485031002</v>
      </c>
      <c r="AE387" s="81">
        <v>-6.2076448981215782</v>
      </c>
      <c r="AF387" s="81">
        <v>-5.6126800788427706</v>
      </c>
      <c r="AG387" s="81" t="s">
        <v>59</v>
      </c>
      <c r="AH387" s="81">
        <v>4.8995361961320004E-2</v>
      </c>
      <c r="AI387" s="81">
        <v>2.7140665533979997E-2</v>
      </c>
      <c r="AJ387" s="81">
        <v>-3.1220994896200001E-3</v>
      </c>
      <c r="AK387" s="81">
        <v>-8.0922323761030928</v>
      </c>
      <c r="AL387" s="81">
        <v>-0.39061215046165998</v>
      </c>
      <c r="AM387" s="81" t="s">
        <v>60</v>
      </c>
      <c r="AN387" s="81">
        <v>0.74895163696288491</v>
      </c>
      <c r="AO387" s="89">
        <v>3115.111572265625</v>
      </c>
      <c r="AP387" s="90">
        <v>2005</v>
      </c>
      <c r="AQ387" s="81">
        <v>0.77758759609523975</v>
      </c>
      <c r="AR387" s="89">
        <v>3169.294677734375</v>
      </c>
      <c r="AS387" s="90">
        <v>2012</v>
      </c>
      <c r="AT387" s="89">
        <v>47.606922149658203</v>
      </c>
      <c r="AU387" s="89">
        <v>26.400054931640625</v>
      </c>
      <c r="AV387" s="89">
        <v>170.7279052734375</v>
      </c>
      <c r="AW387" s="89">
        <v>110.90869903564453</v>
      </c>
      <c r="AX387" s="89">
        <v>1.5262601375579834</v>
      </c>
      <c r="AY387" s="89">
        <v>0.86016768217086792</v>
      </c>
      <c r="AZ387" s="81">
        <v>0.20198458363110999</v>
      </c>
      <c r="BA387" s="81">
        <v>0.11125854795991</v>
      </c>
      <c r="BB387" s="81">
        <v>-1.296086223874E-2</v>
      </c>
      <c r="BC387" s="81">
        <v>-8.1662822738177034</v>
      </c>
      <c r="BD387" s="81">
        <v>-1.215908148063807</v>
      </c>
      <c r="BE387" s="81" t="s">
        <v>60</v>
      </c>
      <c r="BF387" s="81">
        <v>6.5985510924649993E-2</v>
      </c>
      <c r="BG387" s="81">
        <v>0</v>
      </c>
      <c r="BH387" s="81">
        <v>-9.4265015606599997E-3</v>
      </c>
      <c r="BI387" s="81">
        <v>-100</v>
      </c>
      <c r="BJ387" s="81">
        <v>-2.1434420915230268</v>
      </c>
      <c r="BK387" s="81" t="s">
        <v>61</v>
      </c>
      <c r="BL387" s="81">
        <v>1.1723573001887599</v>
      </c>
      <c r="BM387" s="81">
        <v>0.68671873326609001</v>
      </c>
      <c r="BN387" s="81">
        <v>-6.9376938131810006E-2</v>
      </c>
      <c r="BO387" s="81">
        <v>-7.3560665119314814</v>
      </c>
      <c r="BP387" s="81">
        <v>-2.9649298376344588</v>
      </c>
      <c r="BQ387" s="81" t="s">
        <v>59</v>
      </c>
      <c r="BR387" s="81">
        <v>0.22435341716119001</v>
      </c>
      <c r="BS387" s="81">
        <v>9.1359368074000011E-2</v>
      </c>
      <c r="BT387" s="81">
        <v>-1.89991498696E-2</v>
      </c>
      <c r="BU387" s="81">
        <v>-12.045096412760239</v>
      </c>
      <c r="BV387" s="81">
        <v>-1.7705630416550371</v>
      </c>
      <c r="BW387" s="81" t="s">
        <v>71</v>
      </c>
      <c r="BX387" s="81">
        <v>1.27643405304056</v>
      </c>
      <c r="BY387" s="81">
        <v>0.53597612963496</v>
      </c>
      <c r="BZ387" s="81">
        <v>-0.10577970334365999</v>
      </c>
      <c r="CA387" s="81">
        <v>-11.65868357864257</v>
      </c>
      <c r="CB387" s="81">
        <v>-4.6283617453550434</v>
      </c>
      <c r="CC387" s="81" t="s">
        <v>59</v>
      </c>
      <c r="CD387" s="81">
        <v>1.0047903845313699</v>
      </c>
      <c r="CE387" s="81">
        <v>0.64939567646520002</v>
      </c>
      <c r="CF387" s="81">
        <v>-5.077067258088E-2</v>
      </c>
      <c r="CG387" s="81">
        <v>-6.0451655216591336</v>
      </c>
      <c r="CH387" s="81">
        <v>-2.1324369938522572</v>
      </c>
      <c r="CI387" s="81" t="s">
        <v>61</v>
      </c>
      <c r="CJ387" s="81">
        <v>0.51848854187523008</v>
      </c>
      <c r="CK387" s="81">
        <v>0.43569208662547998</v>
      </c>
      <c r="CL387" s="81">
        <v>-1.1828065035679999E-2</v>
      </c>
      <c r="CM387" s="81">
        <v>-2.4548261790060981</v>
      </c>
      <c r="CN387" s="81">
        <v>-0.67631348902768884</v>
      </c>
      <c r="CO387" s="81" t="s">
        <v>60</v>
      </c>
      <c r="CP387" s="81">
        <v>0.13007661091273998</v>
      </c>
      <c r="CQ387" s="81">
        <v>6.5023815887799999E-2</v>
      </c>
      <c r="CR387" s="81">
        <v>-9.2932564321299999E-3</v>
      </c>
      <c r="CS387" s="81">
        <v>-9.4305164457537565</v>
      </c>
      <c r="CT387" s="81">
        <v>-1.497559359795364</v>
      </c>
      <c r="CU387" s="81" t="s">
        <v>60</v>
      </c>
      <c r="CV387" s="81">
        <v>0.71706072547669997</v>
      </c>
      <c r="CW387" s="81">
        <v>0.47311505885683997</v>
      </c>
      <c r="CX387" s="81">
        <v>-3.4849380945699997E-2</v>
      </c>
      <c r="CY387" s="81">
        <v>-5.7673188780765656</v>
      </c>
      <c r="CZ387" s="81">
        <v>-1.8014435013746</v>
      </c>
      <c r="DA387" s="81" t="s">
        <v>71</v>
      </c>
      <c r="DB387" s="81">
        <v>1.3313693968823599</v>
      </c>
      <c r="DC387" s="81">
        <v>0.57345136105425998</v>
      </c>
      <c r="DD387" s="81">
        <v>-0.10827400511829999</v>
      </c>
      <c r="DE387" s="81">
        <v>-11.336968970314899</v>
      </c>
      <c r="DF387" s="81">
        <v>-5.0856063994104126</v>
      </c>
      <c r="DG387" s="76" t="s">
        <v>59</v>
      </c>
      <c r="DH387" s="76">
        <v>10</v>
      </c>
      <c r="DI387" s="76" t="s">
        <v>60</v>
      </c>
    </row>
    <row r="388" spans="1:113" s="33" customFormat="1">
      <c r="A388" s="25">
        <v>496</v>
      </c>
      <c r="B388" s="25" t="s">
        <v>199</v>
      </c>
      <c r="C388" s="25" t="s">
        <v>200</v>
      </c>
      <c r="D388" s="25" t="s">
        <v>105</v>
      </c>
      <c r="E388" s="25" t="s">
        <v>55</v>
      </c>
      <c r="F388" s="25" t="s">
        <v>70</v>
      </c>
      <c r="G388" s="25" t="s">
        <v>55</v>
      </c>
      <c r="H388" s="25" t="s">
        <v>144</v>
      </c>
      <c r="I388" s="25" t="s">
        <v>288</v>
      </c>
      <c r="J388" s="77">
        <v>0.1046907324600882</v>
      </c>
      <c r="K388" s="77">
        <v>7.3007718073930403E-2</v>
      </c>
      <c r="L388" s="78">
        <v>-1.05610047953859E-2</v>
      </c>
      <c r="M388" s="78">
        <v>-11.32112423220279</v>
      </c>
      <c r="N388" s="78">
        <v>-4.7825533915060001</v>
      </c>
      <c r="O388" s="78" t="s">
        <v>59</v>
      </c>
      <c r="P388" s="78">
        <v>24.657353392967099</v>
      </c>
      <c r="Q388" s="78">
        <v>17.09928122151533</v>
      </c>
      <c r="R388" s="78">
        <v>-2.5193573904839202</v>
      </c>
      <c r="S388" s="78">
        <v>-11.48630614314246</v>
      </c>
      <c r="T388" s="78">
        <v>-5.3357160772751566</v>
      </c>
      <c r="U388" s="78" t="s">
        <v>59</v>
      </c>
      <c r="V388" s="78">
        <v>42.458219579214301</v>
      </c>
      <c r="W388" s="78">
        <v>42.696366664855908</v>
      </c>
      <c r="X388" s="78">
        <v>7.9382361880529995E-2</v>
      </c>
      <c r="Y388" s="78">
        <v>0.18661735121661141</v>
      </c>
      <c r="Z388" s="78">
        <v>0.38486023149400872</v>
      </c>
      <c r="AA388" s="78" t="s">
        <v>60</v>
      </c>
      <c r="AB388" s="78">
        <v>22.28709353990056</v>
      </c>
      <c r="AC388" s="78">
        <v>18.626430022956619</v>
      </c>
      <c r="AD388" s="78">
        <v>-1.2202211723146501</v>
      </c>
      <c r="AE388" s="78">
        <v>-5.8055322537343468</v>
      </c>
      <c r="AF388" s="78">
        <v>-3.0548377146752248</v>
      </c>
      <c r="AG388" s="78" t="s">
        <v>59</v>
      </c>
      <c r="AH388" s="78">
        <v>5.8285112260143803</v>
      </c>
      <c r="AI388" s="78">
        <v>3.5021023735525998</v>
      </c>
      <c r="AJ388" s="78">
        <v>-0.77546961748725995</v>
      </c>
      <c r="AK388" s="78">
        <v>-15.616590957686309</v>
      </c>
      <c r="AL388" s="78">
        <v>-3.3699729851323261</v>
      </c>
      <c r="AM388" s="78" t="s">
        <v>59</v>
      </c>
      <c r="AN388" s="78">
        <v>0.19805333764207969</v>
      </c>
      <c r="AO388" s="79">
        <v>538.6856689453125</v>
      </c>
      <c r="AP388" s="80">
        <v>2010</v>
      </c>
      <c r="AQ388" s="78">
        <v>0.21162635399504351</v>
      </c>
      <c r="AR388" s="79">
        <v>609.8612060546875</v>
      </c>
      <c r="AS388" s="80">
        <v>2013</v>
      </c>
      <c r="AT388" s="79">
        <v>132.82562255859375</v>
      </c>
      <c r="AU388" s="79">
        <v>104.28188323974609</v>
      </c>
      <c r="AV388" s="79">
        <v>120.05738067626953</v>
      </c>
      <c r="AW388" s="79">
        <v>113.59536743164063</v>
      </c>
      <c r="AX388" s="79">
        <v>31.397354125976563</v>
      </c>
      <c r="AY388" s="79">
        <v>21.357963562011719</v>
      </c>
      <c r="AZ388" s="78">
        <v>12.15126014912785</v>
      </c>
      <c r="BA388" s="78">
        <v>7.7625878634926897</v>
      </c>
      <c r="BB388" s="78">
        <v>-1.46289076187839</v>
      </c>
      <c r="BC388" s="78">
        <v>-13.8751649079506</v>
      </c>
      <c r="BD388" s="78">
        <v>-4.9044134357550728</v>
      </c>
      <c r="BE388" s="78" t="s">
        <v>59</v>
      </c>
      <c r="BF388" s="78">
        <v>10.06181431204973</v>
      </c>
      <c r="BG388" s="78">
        <v>6.4260206739937002</v>
      </c>
      <c r="BH388" s="78">
        <v>-1.2119312126853399</v>
      </c>
      <c r="BI388" s="78">
        <v>-13.883056606222789</v>
      </c>
      <c r="BJ388" s="78">
        <v>-4.9191669592994183</v>
      </c>
      <c r="BK388" s="78" t="s">
        <v>59</v>
      </c>
      <c r="BL388" s="78">
        <v>4.84223636338481</v>
      </c>
      <c r="BM388" s="78">
        <v>5.6547123614212502</v>
      </c>
      <c r="BN388" s="78">
        <v>0.27082533267880998</v>
      </c>
      <c r="BO388" s="78">
        <v>5.3064189953227592</v>
      </c>
      <c r="BP388" s="78">
        <v>1.1746215538390099</v>
      </c>
      <c r="BQ388" s="78" t="s">
        <v>60</v>
      </c>
      <c r="BR388" s="78">
        <v>1.67154816714458</v>
      </c>
      <c r="BS388" s="78">
        <v>1.2881815332557101</v>
      </c>
      <c r="BT388" s="78">
        <v>-0.12778887796296001</v>
      </c>
      <c r="BU388" s="78">
        <v>-8.3175821952793711</v>
      </c>
      <c r="BV388" s="78">
        <v>-1.2435310725724289</v>
      </c>
      <c r="BW388" s="78" t="s">
        <v>60</v>
      </c>
      <c r="BX388" s="78">
        <v>23.474883130021059</v>
      </c>
      <c r="BY388" s="78">
        <v>16.324892633861602</v>
      </c>
      <c r="BZ388" s="78">
        <v>-2.3833301653864902</v>
      </c>
      <c r="CA388" s="78">
        <v>-11.40369050048392</v>
      </c>
      <c r="CB388" s="78">
        <v>-5.0941793312625876</v>
      </c>
      <c r="CC388" s="78" t="s">
        <v>59</v>
      </c>
      <c r="CD388" s="78">
        <v>24.55465113991508</v>
      </c>
      <c r="CE388" s="78">
        <v>16.867545560640909</v>
      </c>
      <c r="CF388" s="78">
        <v>-2.56236852642472</v>
      </c>
      <c r="CG388" s="78">
        <v>-11.765307898797349</v>
      </c>
      <c r="CH388" s="78">
        <v>-5.4442803016504158</v>
      </c>
      <c r="CI388" s="78" t="s">
        <v>59</v>
      </c>
      <c r="CJ388" s="78">
        <v>15.587993886381049</v>
      </c>
      <c r="CK388" s="78">
        <v>10.386408015867531</v>
      </c>
      <c r="CL388" s="78">
        <v>-1.7338619568378399</v>
      </c>
      <c r="CM388" s="78">
        <v>-12.65761417792101</v>
      </c>
      <c r="CN388" s="78">
        <v>-4.3627520612280204</v>
      </c>
      <c r="CO388" s="78" t="s">
        <v>59</v>
      </c>
      <c r="CP388" s="78">
        <v>12.107809909561571</v>
      </c>
      <c r="CQ388" s="78">
        <v>9.3378627032850297</v>
      </c>
      <c r="CR388" s="78">
        <v>-0.92331573542550993</v>
      </c>
      <c r="CS388" s="78">
        <v>-8.2947997856777196</v>
      </c>
      <c r="CT388" s="78">
        <v>-2.2557305841518032</v>
      </c>
      <c r="CU388" s="78" t="s">
        <v>61</v>
      </c>
      <c r="CV388" s="78">
        <v>22.179344065238741</v>
      </c>
      <c r="CW388" s="78">
        <v>14.241785918627711</v>
      </c>
      <c r="CX388" s="78">
        <v>-2.6458527155370102</v>
      </c>
      <c r="CY388" s="78">
        <v>-13.727592336881379</v>
      </c>
      <c r="CZ388" s="78">
        <v>-5.9139905196487881</v>
      </c>
      <c r="DA388" s="78" t="s">
        <v>59</v>
      </c>
      <c r="DB388" s="78">
        <v>4.3580563253126803</v>
      </c>
      <c r="DC388" s="78">
        <v>0.86088849506181009</v>
      </c>
      <c r="DD388" s="78">
        <v>-1.16572261008362</v>
      </c>
      <c r="DE388" s="78">
        <v>-41.760448523451217</v>
      </c>
      <c r="DF388" s="78">
        <v>-7.7988467923862039</v>
      </c>
      <c r="DG388" s="25" t="s">
        <v>59</v>
      </c>
      <c r="DH388" s="25">
        <v>10</v>
      </c>
      <c r="DI388" s="25" t="s">
        <v>60</v>
      </c>
    </row>
    <row r="389" spans="1:113" s="33" customFormat="1">
      <c r="A389" s="25">
        <v>496</v>
      </c>
      <c r="B389" s="25" t="s">
        <v>199</v>
      </c>
      <c r="C389" s="25" t="s">
        <v>200</v>
      </c>
      <c r="D389" s="25" t="s">
        <v>105</v>
      </c>
      <c r="E389" s="25" t="s">
        <v>55</v>
      </c>
      <c r="F389" s="25" t="s">
        <v>144</v>
      </c>
      <c r="G389" s="25" t="s">
        <v>55</v>
      </c>
      <c r="H389" s="25" t="s">
        <v>112</v>
      </c>
      <c r="I389" s="25" t="s">
        <v>288</v>
      </c>
      <c r="J389" s="77">
        <v>7.3007718073930403E-2</v>
      </c>
      <c r="K389" s="77">
        <v>4.9860447093462899E-2</v>
      </c>
      <c r="L389" s="78">
        <v>-4.6294541960934998E-3</v>
      </c>
      <c r="M389" s="78">
        <v>-7.3431612749172306</v>
      </c>
      <c r="N389" s="78">
        <v>-4.368229852847036</v>
      </c>
      <c r="O389" s="78" t="s">
        <v>59</v>
      </c>
      <c r="P389" s="78">
        <v>17.09928122151533</v>
      </c>
      <c r="Q389" s="78">
        <v>12.50898295437112</v>
      </c>
      <c r="R389" s="78">
        <v>-0.91805965342883988</v>
      </c>
      <c r="S389" s="78">
        <v>-6.0603734913008633</v>
      </c>
      <c r="T389" s="78">
        <v>-3.9590067136558842</v>
      </c>
      <c r="U389" s="78" t="s">
        <v>59</v>
      </c>
      <c r="V389" s="78">
        <v>42.696366664855908</v>
      </c>
      <c r="W389" s="78">
        <v>39.859713036094419</v>
      </c>
      <c r="X389" s="78">
        <v>-0.56733072575230004</v>
      </c>
      <c r="Y389" s="78">
        <v>-1.3655449050540609</v>
      </c>
      <c r="Z389" s="78">
        <v>-4.0884452949952506</v>
      </c>
      <c r="AA389" s="78" t="s">
        <v>59</v>
      </c>
      <c r="AB389" s="78">
        <v>18.626430022956619</v>
      </c>
      <c r="AC389" s="78">
        <v>16.240563822155512</v>
      </c>
      <c r="AD389" s="78">
        <v>-0.47717324016022</v>
      </c>
      <c r="AE389" s="78">
        <v>-2.7041547156695929</v>
      </c>
      <c r="AF389" s="78">
        <v>-2.1349817556801551</v>
      </c>
      <c r="AG389" s="78" t="s">
        <v>61</v>
      </c>
      <c r="AH389" s="78">
        <v>3.5021023735525998</v>
      </c>
      <c r="AI389" s="78">
        <v>2.13342569747019</v>
      </c>
      <c r="AJ389" s="78">
        <v>-0.27373533521648002</v>
      </c>
      <c r="AK389" s="78">
        <v>-9.4372217976033017</v>
      </c>
      <c r="AL389" s="78">
        <v>-2.4279533570810008</v>
      </c>
      <c r="AM389" s="78" t="s">
        <v>61</v>
      </c>
      <c r="AN389" s="78">
        <v>0.21162635399504351</v>
      </c>
      <c r="AO389" s="79">
        <v>609.8612060546875</v>
      </c>
      <c r="AP389" s="80">
        <v>2013</v>
      </c>
      <c r="AQ389" s="78">
        <v>0.2462026648220603</v>
      </c>
      <c r="AR389" s="79">
        <v>780.51513671875</v>
      </c>
      <c r="AS389" s="80">
        <v>2018</v>
      </c>
      <c r="AT389" s="79">
        <v>104.28188323974609</v>
      </c>
      <c r="AU389" s="79">
        <v>97.634506225585938</v>
      </c>
      <c r="AV389" s="79">
        <v>113.59536743164063</v>
      </c>
      <c r="AW389" s="79">
        <v>126.76005554199219</v>
      </c>
      <c r="AX389" s="79">
        <v>21.357963562011719</v>
      </c>
      <c r="AY389" s="79">
        <v>16.651710510253906</v>
      </c>
      <c r="AZ389" s="78">
        <v>7.7625878634926897</v>
      </c>
      <c r="BA389" s="78">
        <v>5.2080774897067705</v>
      </c>
      <c r="BB389" s="78">
        <v>-0.51090207475717997</v>
      </c>
      <c r="BC389" s="78">
        <v>-7.6718397746351252</v>
      </c>
      <c r="BD389" s="78">
        <v>-3.365404682192215</v>
      </c>
      <c r="BE389" s="78" t="s">
        <v>59</v>
      </c>
      <c r="BF389" s="78">
        <v>6.4260206739937002</v>
      </c>
      <c r="BG389" s="78">
        <v>4.1449339125036602</v>
      </c>
      <c r="BH389" s="78">
        <v>-0.45621735229801003</v>
      </c>
      <c r="BI389" s="78">
        <v>-8.3958607193363672</v>
      </c>
      <c r="BJ389" s="78">
        <v>-4.2780560292806147</v>
      </c>
      <c r="BK389" s="78" t="s">
        <v>59</v>
      </c>
      <c r="BL389" s="78">
        <v>5.6547123614212502</v>
      </c>
      <c r="BM389" s="78">
        <v>3.5770521875629702</v>
      </c>
      <c r="BN389" s="78">
        <v>-0.41553203477166001</v>
      </c>
      <c r="BO389" s="78">
        <v>-8.7520846052283048</v>
      </c>
      <c r="BP389" s="78">
        <v>-3.0544255281281711</v>
      </c>
      <c r="BQ389" s="78" t="s">
        <v>59</v>
      </c>
      <c r="BR389" s="78">
        <v>1.2881815332557101</v>
      </c>
      <c r="BS389" s="78">
        <v>2.30211512225554</v>
      </c>
      <c r="BT389" s="78">
        <v>0.20278671779997001</v>
      </c>
      <c r="BU389" s="78">
        <v>12.31299117102367</v>
      </c>
      <c r="BV389" s="78">
        <v>2.4417362701510319</v>
      </c>
      <c r="BW389" s="78" t="s">
        <v>61</v>
      </c>
      <c r="BX389" s="78">
        <v>16.324892633861602</v>
      </c>
      <c r="BY389" s="78">
        <v>11.763196373391489</v>
      </c>
      <c r="BZ389" s="78">
        <v>-0.91233925209402</v>
      </c>
      <c r="CA389" s="78">
        <v>-6.344129962535372</v>
      </c>
      <c r="CB389" s="78">
        <v>-3.955132155224665</v>
      </c>
      <c r="CC389" s="78" t="s">
        <v>59</v>
      </c>
      <c r="CD389" s="78">
        <v>16.867545560640909</v>
      </c>
      <c r="CE389" s="78">
        <v>12.07750980731015</v>
      </c>
      <c r="CF389" s="78">
        <v>-0.95800715066615005</v>
      </c>
      <c r="CG389" s="78">
        <v>-6.4626414701324357</v>
      </c>
      <c r="CH389" s="78">
        <v>-4.1502377478976697</v>
      </c>
      <c r="CI389" s="78" t="s">
        <v>59</v>
      </c>
      <c r="CJ389" s="78">
        <v>10.386408015867531</v>
      </c>
      <c r="CK389" s="78">
        <v>8.0211060395485401</v>
      </c>
      <c r="CL389" s="78">
        <v>-0.47306039526379995</v>
      </c>
      <c r="CM389" s="78">
        <v>-5.0371422090718099</v>
      </c>
      <c r="CN389" s="78">
        <v>-2.4136434240321059</v>
      </c>
      <c r="CO389" s="78" t="s">
        <v>61</v>
      </c>
      <c r="CP389" s="78">
        <v>9.3378627032850297</v>
      </c>
      <c r="CQ389" s="78">
        <v>0.98523280665145996</v>
      </c>
      <c r="CR389" s="78">
        <v>-1.6705259793267102</v>
      </c>
      <c r="CS389" s="78">
        <v>-36.223853282475567</v>
      </c>
      <c r="CT389" s="78">
        <v>-10.64268530478145</v>
      </c>
      <c r="CU389" s="78" t="s">
        <v>59</v>
      </c>
      <c r="CV389" s="78">
        <v>14.241785918627711</v>
      </c>
      <c r="CW389" s="78">
        <v>10.494015881953251</v>
      </c>
      <c r="CX389" s="78">
        <v>-0.74955400733488997</v>
      </c>
      <c r="CY389" s="78">
        <v>-5.9247344732349276</v>
      </c>
      <c r="CZ389" s="78">
        <v>-3.3928715636191118</v>
      </c>
      <c r="DA389" s="78" t="s">
        <v>59</v>
      </c>
      <c r="DB389" s="78">
        <v>0.86088849506181009</v>
      </c>
      <c r="DC389" s="78">
        <v>0.71120572588713005</v>
      </c>
      <c r="DD389" s="78">
        <v>-2.9936553834929998E-2</v>
      </c>
      <c r="DE389" s="78">
        <v>-3.7480208955123939</v>
      </c>
      <c r="DF389" s="78">
        <v>-0.72430630722600753</v>
      </c>
      <c r="DG389" s="25" t="s">
        <v>60</v>
      </c>
      <c r="DH389" s="25">
        <v>10</v>
      </c>
      <c r="DI389" s="25" t="s">
        <v>60</v>
      </c>
    </row>
    <row r="390" spans="1:113" s="33" customFormat="1">
      <c r="A390" s="25">
        <v>496</v>
      </c>
      <c r="B390" s="25" t="s">
        <v>199</v>
      </c>
      <c r="C390" s="25" t="s">
        <v>200</v>
      </c>
      <c r="D390" s="25" t="s">
        <v>105</v>
      </c>
      <c r="E390" s="25" t="s">
        <v>55</v>
      </c>
      <c r="F390" s="25" t="s">
        <v>70</v>
      </c>
      <c r="G390" s="25" t="s">
        <v>55</v>
      </c>
      <c r="H390" s="25" t="s">
        <v>144</v>
      </c>
      <c r="I390" s="25" t="s">
        <v>289</v>
      </c>
      <c r="J390" s="77">
        <v>7.9858418905206702E-2</v>
      </c>
      <c r="K390" s="77">
        <v>5.4568130829630003E-2</v>
      </c>
      <c r="L390" s="78">
        <v>-8.4300960251922005E-3</v>
      </c>
      <c r="M390" s="78">
        <v>-11.92091586529784</v>
      </c>
      <c r="N390" s="78">
        <v>-4.6357010965168541</v>
      </c>
      <c r="O390" s="78" t="s">
        <v>59</v>
      </c>
      <c r="P390" s="78">
        <v>19.385643753016172</v>
      </c>
      <c r="Q390" s="78">
        <v>13.19004328308481</v>
      </c>
      <c r="R390" s="78">
        <v>-2.0652001566437899</v>
      </c>
      <c r="S390" s="78">
        <v>-12.0460534996386</v>
      </c>
      <c r="T390" s="78">
        <v>-5.0740816173336718</v>
      </c>
      <c r="U390" s="78" t="s">
        <v>59</v>
      </c>
      <c r="V390" s="78">
        <v>41.194617998064523</v>
      </c>
      <c r="W390" s="78">
        <v>41.370698835847904</v>
      </c>
      <c r="X390" s="78">
        <v>5.8693612594460008E-2</v>
      </c>
      <c r="Y390" s="78">
        <v>0.1422763154127038</v>
      </c>
      <c r="Z390" s="78">
        <v>0.29247479550341848</v>
      </c>
      <c r="AA390" s="78" t="s">
        <v>60</v>
      </c>
      <c r="AB390" s="78">
        <v>23.225618771607952</v>
      </c>
      <c r="AC390" s="78">
        <v>20.825535952044039</v>
      </c>
      <c r="AD390" s="78">
        <v>-0.80002760652130001</v>
      </c>
      <c r="AE390" s="78">
        <v>-3.5705629796398242</v>
      </c>
      <c r="AF390" s="78">
        <v>-1.799877702091141</v>
      </c>
      <c r="AG390" s="78" t="s">
        <v>71</v>
      </c>
      <c r="AH390" s="78">
        <v>3.71246996797545</v>
      </c>
      <c r="AI390" s="78">
        <v>1.7002149200758001</v>
      </c>
      <c r="AJ390" s="78">
        <v>-0.67075168263321994</v>
      </c>
      <c r="AK390" s="78">
        <v>-22.919067857977179</v>
      </c>
      <c r="AL390" s="78">
        <v>-3.7649615448076972</v>
      </c>
      <c r="AM390" s="78" t="s">
        <v>59</v>
      </c>
      <c r="AN390" s="78">
        <v>0.1510832655949072</v>
      </c>
      <c r="AO390" s="79">
        <v>410.93167114257813</v>
      </c>
      <c r="AP390" s="80">
        <v>2010</v>
      </c>
      <c r="AQ390" s="78">
        <v>0.14015612079882439</v>
      </c>
      <c r="AR390" s="79">
        <v>403.8995361328125</v>
      </c>
      <c r="AS390" s="80">
        <v>2013</v>
      </c>
      <c r="AT390" s="79">
        <v>79.661750793457031</v>
      </c>
      <c r="AU390" s="79">
        <v>53.274524688720703</v>
      </c>
      <c r="AV390" s="79">
        <v>95.441421508789063</v>
      </c>
      <c r="AW390" s="79">
        <v>84.114242553710938</v>
      </c>
      <c r="AX390" s="79">
        <v>15.255714416503906</v>
      </c>
      <c r="AY390" s="79">
        <v>6.8671603202819824</v>
      </c>
      <c r="AZ390" s="78">
        <v>4.2359573303893399</v>
      </c>
      <c r="BA390" s="78">
        <v>2.9171275632687599</v>
      </c>
      <c r="BB390" s="78">
        <v>-0.43960992237352997</v>
      </c>
      <c r="BC390" s="78">
        <v>-11.69174940867328</v>
      </c>
      <c r="BD390" s="78">
        <v>-2.5845475643885281</v>
      </c>
      <c r="BE390" s="78" t="s">
        <v>61</v>
      </c>
      <c r="BF390" s="78">
        <v>12.222779807708859</v>
      </c>
      <c r="BG390" s="78">
        <v>8.9902197993747102</v>
      </c>
      <c r="BH390" s="78">
        <v>-1.07752000277805</v>
      </c>
      <c r="BI390" s="78">
        <v>-9.7320789094752271</v>
      </c>
      <c r="BJ390" s="78">
        <v>-3.5234568912921138</v>
      </c>
      <c r="BK390" s="78" t="s">
        <v>59</v>
      </c>
      <c r="BL390" s="78">
        <v>1.3569263537060001</v>
      </c>
      <c r="BM390" s="78">
        <v>1.33881253504741</v>
      </c>
      <c r="BN390" s="78">
        <v>-6.0379395528599999E-3</v>
      </c>
      <c r="BO390" s="78">
        <v>-0.44696661001391019</v>
      </c>
      <c r="BP390" s="78">
        <v>-7.0193164888062695E-2</v>
      </c>
      <c r="BQ390" s="78" t="s">
        <v>60</v>
      </c>
      <c r="BR390" s="78">
        <v>3.5978458784155101</v>
      </c>
      <c r="BS390" s="78">
        <v>1.7541291197546798</v>
      </c>
      <c r="BT390" s="78">
        <v>-0.61457225288693995</v>
      </c>
      <c r="BU390" s="78">
        <v>-21.294273104085232</v>
      </c>
      <c r="BV390" s="78">
        <v>-3.5997619010012611</v>
      </c>
      <c r="BW390" s="78" t="s">
        <v>59</v>
      </c>
      <c r="BX390" s="78">
        <v>18.41512188622017</v>
      </c>
      <c r="BY390" s="78">
        <v>12.75860072044016</v>
      </c>
      <c r="BZ390" s="78">
        <v>-1.88550705526</v>
      </c>
      <c r="CA390" s="78">
        <v>-11.5136768042847</v>
      </c>
      <c r="CB390" s="78">
        <v>-4.6980614376710097</v>
      </c>
      <c r="CC390" s="78" t="s">
        <v>59</v>
      </c>
      <c r="CD390" s="78">
        <v>19.27719969029825</v>
      </c>
      <c r="CE390" s="78">
        <v>13.089901251502861</v>
      </c>
      <c r="CF390" s="78">
        <v>-2.0624328129317901</v>
      </c>
      <c r="CG390" s="78">
        <v>-12.105005890842181</v>
      </c>
      <c r="CH390" s="78">
        <v>-5.079285559131101</v>
      </c>
      <c r="CI390" s="78" t="s">
        <v>59</v>
      </c>
      <c r="CJ390" s="78">
        <v>12.04247665722902</v>
      </c>
      <c r="CK390" s="78">
        <v>8.277958054346291</v>
      </c>
      <c r="CL390" s="78">
        <v>-1.25483953429424</v>
      </c>
      <c r="CM390" s="78">
        <v>-11.7457146065906</v>
      </c>
      <c r="CN390" s="78">
        <v>-3.6180662106497472</v>
      </c>
      <c r="CO390" s="78" t="s">
        <v>59</v>
      </c>
      <c r="CP390" s="78">
        <v>9.1961136478112504</v>
      </c>
      <c r="CQ390" s="78">
        <v>7.1059267355289197</v>
      </c>
      <c r="CR390" s="78">
        <v>-0.69672897076078</v>
      </c>
      <c r="CS390" s="78">
        <v>-8.2360431745779223</v>
      </c>
      <c r="CT390" s="78">
        <v>-2.108442840886481</v>
      </c>
      <c r="CU390" s="78" t="s">
        <v>61</v>
      </c>
      <c r="CV390" s="78">
        <v>17.52336976956262</v>
      </c>
      <c r="CW390" s="78">
        <v>11.17077078601419</v>
      </c>
      <c r="CX390" s="78">
        <v>-2.1175329945161399</v>
      </c>
      <c r="CY390" s="78">
        <v>-13.9359382740809</v>
      </c>
      <c r="CZ390" s="78">
        <v>-5.4974995025953026</v>
      </c>
      <c r="DA390" s="78" t="s">
        <v>59</v>
      </c>
      <c r="DB390" s="78">
        <v>3.0503417677200901</v>
      </c>
      <c r="DC390" s="78">
        <v>0.81860945163254994</v>
      </c>
      <c r="DD390" s="78">
        <v>-0.74391077202917999</v>
      </c>
      <c r="DE390" s="78">
        <v>-35.497568770068547</v>
      </c>
      <c r="DF390" s="78">
        <v>-5.4769047622046232</v>
      </c>
      <c r="DG390" s="25" t="s">
        <v>59</v>
      </c>
      <c r="DH390" s="25">
        <v>10</v>
      </c>
      <c r="DI390" s="25" t="s">
        <v>60</v>
      </c>
    </row>
    <row r="391" spans="1:113" s="33" customFormat="1">
      <c r="A391" s="25">
        <v>496</v>
      </c>
      <c r="B391" s="25" t="s">
        <v>199</v>
      </c>
      <c r="C391" s="25" t="s">
        <v>200</v>
      </c>
      <c r="D391" s="25" t="s">
        <v>105</v>
      </c>
      <c r="E391" s="25" t="s">
        <v>55</v>
      </c>
      <c r="F391" s="25" t="s">
        <v>144</v>
      </c>
      <c r="G391" s="25" t="s">
        <v>55</v>
      </c>
      <c r="H391" s="25" t="s">
        <v>112</v>
      </c>
      <c r="I391" s="25" t="s">
        <v>289</v>
      </c>
      <c r="J391" s="77">
        <v>5.4568130829630003E-2</v>
      </c>
      <c r="K391" s="77">
        <v>4.2660202157554103E-2</v>
      </c>
      <c r="L391" s="78">
        <v>-2.3815857344152E-3</v>
      </c>
      <c r="M391" s="78">
        <v>-4.8044239384597116</v>
      </c>
      <c r="N391" s="78">
        <v>-2.965918923706155</v>
      </c>
      <c r="O391" s="78" t="s">
        <v>59</v>
      </c>
      <c r="P391" s="78">
        <v>13.19004328308481</v>
      </c>
      <c r="Q391" s="78">
        <v>10.942897244727529</v>
      </c>
      <c r="R391" s="78">
        <v>-0.44942920767146005</v>
      </c>
      <c r="S391" s="78">
        <v>-3.666526466234588</v>
      </c>
      <c r="T391" s="78">
        <v>-2.349750492604219</v>
      </c>
      <c r="U391" s="78" t="s">
        <v>61</v>
      </c>
      <c r="V391" s="78">
        <v>41.370698835847904</v>
      </c>
      <c r="W391" s="78">
        <v>38.984376078381331</v>
      </c>
      <c r="X391" s="78">
        <v>-0.47726455149331004</v>
      </c>
      <c r="Y391" s="78">
        <v>-1.18120672958637</v>
      </c>
      <c r="Z391" s="78">
        <v>-3.851831747198839</v>
      </c>
      <c r="AA391" s="78" t="s">
        <v>59</v>
      </c>
      <c r="AB391" s="78">
        <v>20.825535952044039</v>
      </c>
      <c r="AC391" s="78">
        <v>17.76775029673373</v>
      </c>
      <c r="AD391" s="78">
        <v>-0.61155713106206</v>
      </c>
      <c r="AE391" s="78">
        <v>-3.125995854113039</v>
      </c>
      <c r="AF391" s="78">
        <v>-2.3958585620344399</v>
      </c>
      <c r="AG391" s="78" t="s">
        <v>61</v>
      </c>
      <c r="AH391" s="78">
        <v>1.7002149200758001</v>
      </c>
      <c r="AI391" s="78">
        <v>1.5171598294836002</v>
      </c>
      <c r="AJ391" s="78">
        <v>-3.6611018118440003E-2</v>
      </c>
      <c r="AK391" s="78">
        <v>-2.252535158231606</v>
      </c>
      <c r="AL391" s="78">
        <v>-0.51881328893996781</v>
      </c>
      <c r="AM391" s="78" t="s">
        <v>60</v>
      </c>
      <c r="AN391" s="78">
        <v>0.14015612079882439</v>
      </c>
      <c r="AO391" s="79">
        <v>403.8995361328125</v>
      </c>
      <c r="AP391" s="80">
        <v>2013</v>
      </c>
      <c r="AQ391" s="78">
        <v>0.12770499024532109</v>
      </c>
      <c r="AR391" s="79">
        <v>404.85214233398438</v>
      </c>
      <c r="AS391" s="80">
        <v>2018</v>
      </c>
      <c r="AT391" s="79">
        <v>53.274524688720703</v>
      </c>
      <c r="AU391" s="79">
        <v>44.302555084228516</v>
      </c>
      <c r="AV391" s="79">
        <v>84.114242553710938</v>
      </c>
      <c r="AW391" s="79">
        <v>71.933120727539063</v>
      </c>
      <c r="AX391" s="79">
        <v>6.8671603202819824</v>
      </c>
      <c r="AY391" s="79">
        <v>6.1422538757324219</v>
      </c>
      <c r="AZ391" s="78">
        <v>2.9171275632687599</v>
      </c>
      <c r="BA391" s="78">
        <v>2.2193185638964601</v>
      </c>
      <c r="BB391" s="78">
        <v>-0.13956179987446002</v>
      </c>
      <c r="BC391" s="78">
        <v>-5.3211781647095284</v>
      </c>
      <c r="BD391" s="78">
        <v>-1.678866865935013</v>
      </c>
      <c r="BE391" s="78" t="s">
        <v>71</v>
      </c>
      <c r="BF391" s="78">
        <v>8.9902197993747102</v>
      </c>
      <c r="BG391" s="78">
        <v>6.1795009425857996</v>
      </c>
      <c r="BH391" s="78">
        <v>-0.56214377135778004</v>
      </c>
      <c r="BI391" s="78">
        <v>-7.2237918336703011</v>
      </c>
      <c r="BJ391" s="78">
        <v>-3.939243474808678</v>
      </c>
      <c r="BK391" s="78" t="s">
        <v>59</v>
      </c>
      <c r="BL391" s="78">
        <v>1.33881253504741</v>
      </c>
      <c r="BM391" s="78">
        <v>1.5165191688120101</v>
      </c>
      <c r="BN391" s="78">
        <v>3.5541326752920002E-2</v>
      </c>
      <c r="BO391" s="78">
        <v>2.5240200414881291</v>
      </c>
      <c r="BP391" s="78">
        <v>0.65323104515985841</v>
      </c>
      <c r="BQ391" s="78" t="s">
        <v>60</v>
      </c>
      <c r="BR391" s="78">
        <v>1.7541291197546798</v>
      </c>
      <c r="BS391" s="78">
        <v>2.8203352620008602</v>
      </c>
      <c r="BT391" s="78">
        <v>0.21324122844923998</v>
      </c>
      <c r="BU391" s="78">
        <v>9.9633180463743365</v>
      </c>
      <c r="BV391" s="78">
        <v>2.2855323053384811</v>
      </c>
      <c r="BW391" s="78" t="s">
        <v>61</v>
      </c>
      <c r="BX391" s="78">
        <v>12.75860072044016</v>
      </c>
      <c r="BY391" s="78">
        <v>10.49712118478265</v>
      </c>
      <c r="BZ391" s="78">
        <v>-0.45229590713149997</v>
      </c>
      <c r="CA391" s="78">
        <v>-3.8269403505568289</v>
      </c>
      <c r="CB391" s="78">
        <v>-2.4124293207022589</v>
      </c>
      <c r="CC391" s="78" t="s">
        <v>61</v>
      </c>
      <c r="CD391" s="78">
        <v>13.089901251502861</v>
      </c>
      <c r="CE391" s="78">
        <v>10.64691929795951</v>
      </c>
      <c r="CF391" s="78">
        <v>-0.48859639070867</v>
      </c>
      <c r="CG391" s="78">
        <v>-4.0472296128765572</v>
      </c>
      <c r="CH391" s="78">
        <v>-2.59249073317645</v>
      </c>
      <c r="CI391" s="78" t="s">
        <v>61</v>
      </c>
      <c r="CJ391" s="78">
        <v>8.277958054346291</v>
      </c>
      <c r="CK391" s="78">
        <v>6.7140802603178704</v>
      </c>
      <c r="CL391" s="78">
        <v>-0.31277555880568003</v>
      </c>
      <c r="CM391" s="78">
        <v>-4.101312920254907</v>
      </c>
      <c r="CN391" s="78">
        <v>-2.0262611308220508</v>
      </c>
      <c r="CO391" s="78" t="s">
        <v>61</v>
      </c>
      <c r="CP391" s="78">
        <v>7.1059267355289197</v>
      </c>
      <c r="CQ391" s="78">
        <v>0.69550060292132998</v>
      </c>
      <c r="CR391" s="78">
        <v>-1.2820852265215199</v>
      </c>
      <c r="CS391" s="78">
        <v>-37.174586299239053</v>
      </c>
      <c r="CT391" s="78">
        <v>-10.443302567977851</v>
      </c>
      <c r="CU391" s="78" t="s">
        <v>59</v>
      </c>
      <c r="CV391" s="78">
        <v>11.17077078601419</v>
      </c>
      <c r="CW391" s="78">
        <v>9.5574757685355607</v>
      </c>
      <c r="CX391" s="78">
        <v>-0.32265900349573001</v>
      </c>
      <c r="CY391" s="78">
        <v>-3.0713837055566411</v>
      </c>
      <c r="CZ391" s="78">
        <v>-1.778454776176597</v>
      </c>
      <c r="DA391" s="78" t="s">
        <v>71</v>
      </c>
      <c r="DB391" s="78">
        <v>0.81860945163254994</v>
      </c>
      <c r="DC391" s="78">
        <v>0.47024326140443001</v>
      </c>
      <c r="DD391" s="78">
        <v>-6.9673238045620006E-2</v>
      </c>
      <c r="DE391" s="78">
        <v>-10.494614950320051</v>
      </c>
      <c r="DF391" s="78">
        <v>-1.950567687206153</v>
      </c>
      <c r="DG391" s="25" t="s">
        <v>71</v>
      </c>
      <c r="DH391" s="25">
        <v>10</v>
      </c>
      <c r="DI391" s="25" t="s">
        <v>60</v>
      </c>
    </row>
    <row r="392" spans="1:113" s="33" customFormat="1">
      <c r="A392" s="25">
        <v>496</v>
      </c>
      <c r="B392" s="25" t="s">
        <v>199</v>
      </c>
      <c r="C392" s="25" t="s">
        <v>200</v>
      </c>
      <c r="D392" s="25" t="s">
        <v>105</v>
      </c>
      <c r="E392" s="25" t="s">
        <v>55</v>
      </c>
      <c r="F392" s="25" t="s">
        <v>70</v>
      </c>
      <c r="G392" s="25" t="s">
        <v>55</v>
      </c>
      <c r="H392" s="25" t="s">
        <v>144</v>
      </c>
      <c r="I392" s="25" t="s">
        <v>290</v>
      </c>
      <c r="J392" s="77">
        <v>7.2054761545347595E-2</v>
      </c>
      <c r="K392" s="77">
        <v>4.8646067350473901E-2</v>
      </c>
      <c r="L392" s="78">
        <v>-7.8028980649579001E-3</v>
      </c>
      <c r="M392" s="78">
        <v>-12.27399535503034</v>
      </c>
      <c r="N392" s="78">
        <v>-5.3451882723220976</v>
      </c>
      <c r="O392" s="78" t="s">
        <v>59</v>
      </c>
      <c r="P392" s="78">
        <v>17.569391394046242</v>
      </c>
      <c r="Q392" s="78">
        <v>11.69597080178311</v>
      </c>
      <c r="R392" s="78">
        <v>-1.9578068640877098</v>
      </c>
      <c r="S392" s="78">
        <v>-12.68412993970473</v>
      </c>
      <c r="T392" s="78">
        <v>-5.9536659162320698</v>
      </c>
      <c r="U392" s="78" t="s">
        <v>59</v>
      </c>
      <c r="V392" s="78">
        <v>41.01152961380604</v>
      </c>
      <c r="W392" s="78">
        <v>41.592158680028128</v>
      </c>
      <c r="X392" s="78">
        <v>0.19354302207403001</v>
      </c>
      <c r="Y392" s="78">
        <v>0.4697136779272082</v>
      </c>
      <c r="Z392" s="78">
        <v>1.291934279699551</v>
      </c>
      <c r="AA392" s="78" t="s">
        <v>60</v>
      </c>
      <c r="AB392" s="78">
        <v>22.291803398375439</v>
      </c>
      <c r="AC392" s="78">
        <v>18.664963046384251</v>
      </c>
      <c r="AD392" s="78">
        <v>-1.20894678399706</v>
      </c>
      <c r="AE392" s="78">
        <v>-5.7472616451753389</v>
      </c>
      <c r="AF392" s="78">
        <v>-3.204313786712726</v>
      </c>
      <c r="AG392" s="78" t="s">
        <v>59</v>
      </c>
      <c r="AH392" s="78">
        <v>3.1459228610100496</v>
      </c>
      <c r="AI392" s="78">
        <v>1.6595707177758501</v>
      </c>
      <c r="AJ392" s="78">
        <v>-0.49545071441139998</v>
      </c>
      <c r="AK392" s="78">
        <v>-19.199155853015942</v>
      </c>
      <c r="AL392" s="78">
        <v>-4.259028742525099</v>
      </c>
      <c r="AM392" s="78" t="s">
        <v>59</v>
      </c>
      <c r="AN392" s="78">
        <v>0.57948270758535347</v>
      </c>
      <c r="AO392" s="79">
        <v>1576.13623046875</v>
      </c>
      <c r="AP392" s="80">
        <v>2010</v>
      </c>
      <c r="AQ392" s="78">
        <v>0.57351832619097332</v>
      </c>
      <c r="AR392" s="79">
        <v>1652.75537109375</v>
      </c>
      <c r="AS392" s="80">
        <v>2013</v>
      </c>
      <c r="AT392" s="79">
        <v>276.91754150390625</v>
      </c>
      <c r="AU392" s="79">
        <v>193.3057861328125</v>
      </c>
      <c r="AV392" s="79">
        <v>351.34918212890625</v>
      </c>
      <c r="AW392" s="79">
        <v>308.48617553710938</v>
      </c>
      <c r="AX392" s="79">
        <v>49.584030151367188</v>
      </c>
      <c r="AY392" s="79">
        <v>27.428644180297852</v>
      </c>
      <c r="AZ392" s="78">
        <v>5.0888932166905896</v>
      </c>
      <c r="BA392" s="78">
        <v>3.03989587819482</v>
      </c>
      <c r="BB392" s="78">
        <v>-0.68299911283192005</v>
      </c>
      <c r="BC392" s="78">
        <v>-15.780668429709671</v>
      </c>
      <c r="BD392" s="78">
        <v>-5.1671363119383056</v>
      </c>
      <c r="BE392" s="78" t="s">
        <v>59</v>
      </c>
      <c r="BF392" s="78">
        <v>8.9285650272388999</v>
      </c>
      <c r="BG392" s="78">
        <v>5.9745067366784399</v>
      </c>
      <c r="BH392" s="78">
        <v>-0.98468609685349007</v>
      </c>
      <c r="BI392" s="78">
        <v>-12.533826005432861</v>
      </c>
      <c r="BJ392" s="78">
        <v>-5.2541759131128352</v>
      </c>
      <c r="BK392" s="78" t="s">
        <v>59</v>
      </c>
      <c r="BL392" s="78">
        <v>3.5276168605934801</v>
      </c>
      <c r="BM392" s="78">
        <v>3.45770378460981</v>
      </c>
      <c r="BN392" s="78">
        <v>-2.330435866122E-2</v>
      </c>
      <c r="BO392" s="78">
        <v>-0.66503909312887188</v>
      </c>
      <c r="BP392" s="78">
        <v>-0.17632214833974111</v>
      </c>
      <c r="BQ392" s="78" t="s">
        <v>60</v>
      </c>
      <c r="BR392" s="78">
        <v>1.2170487378091102</v>
      </c>
      <c r="BS392" s="78">
        <v>0.74201992452207</v>
      </c>
      <c r="BT392" s="78">
        <v>-0.15834293776233999</v>
      </c>
      <c r="BU392" s="78">
        <v>-15.20520415350507</v>
      </c>
      <c r="BV392" s="78">
        <v>-2.7799028190188242</v>
      </c>
      <c r="BW392" s="78" t="s">
        <v>59</v>
      </c>
      <c r="BX392" s="78">
        <v>16.822754487093299</v>
      </c>
      <c r="BY392" s="78">
        <v>11.232145387912681</v>
      </c>
      <c r="BZ392" s="78">
        <v>-1.8635363663935403</v>
      </c>
      <c r="CA392" s="78">
        <v>-12.59789953387372</v>
      </c>
      <c r="CB392" s="78">
        <v>-5.7358320915926724</v>
      </c>
      <c r="CC392" s="78" t="s">
        <v>59</v>
      </c>
      <c r="CD392" s="78">
        <v>17.43821013571533</v>
      </c>
      <c r="CE392" s="78">
        <v>11.589677129491401</v>
      </c>
      <c r="CF392" s="78">
        <v>-1.94951100207464</v>
      </c>
      <c r="CG392" s="78">
        <v>-12.73170784726118</v>
      </c>
      <c r="CH392" s="78">
        <v>-5.9415847009915446</v>
      </c>
      <c r="CI392" s="78" t="s">
        <v>59</v>
      </c>
      <c r="CJ392" s="78">
        <v>11.4013205242504</v>
      </c>
      <c r="CK392" s="78">
        <v>7.511472677725239</v>
      </c>
      <c r="CL392" s="78">
        <v>-1.2966159488417199</v>
      </c>
      <c r="CM392" s="78">
        <v>-12.98583060716356</v>
      </c>
      <c r="CN392" s="78">
        <v>-4.6756347797052502</v>
      </c>
      <c r="CO392" s="78" t="s">
        <v>59</v>
      </c>
      <c r="CP392" s="78">
        <v>8.8545771382432807</v>
      </c>
      <c r="CQ392" s="78">
        <v>6.89621105744527</v>
      </c>
      <c r="CR392" s="78">
        <v>-0.65278869359934</v>
      </c>
      <c r="CS392" s="78">
        <v>-7.9944047148189368</v>
      </c>
      <c r="CT392" s="78">
        <v>-2.2759295978523628</v>
      </c>
      <c r="CU392" s="78" t="s">
        <v>61</v>
      </c>
      <c r="CV392" s="78">
        <v>15.509214827747888</v>
      </c>
      <c r="CW392" s="78">
        <v>9.753020448765449</v>
      </c>
      <c r="CX392" s="78">
        <v>-1.91873145966082</v>
      </c>
      <c r="CY392" s="78">
        <v>-14.32585591636227</v>
      </c>
      <c r="CZ392" s="78">
        <v>-6.2724334419888406</v>
      </c>
      <c r="DA392" s="78" t="s">
        <v>59</v>
      </c>
      <c r="DB392" s="78">
        <v>3.3861199719806501</v>
      </c>
      <c r="DC392" s="78">
        <v>0.9380142612417699</v>
      </c>
      <c r="DD392" s="78">
        <v>-0.81603523691295998</v>
      </c>
      <c r="DE392" s="78">
        <v>-34.811793393725097</v>
      </c>
      <c r="DF392" s="78">
        <v>-7.4667592648588803</v>
      </c>
      <c r="DG392" s="25" t="s">
        <v>59</v>
      </c>
      <c r="DH392" s="25">
        <v>10</v>
      </c>
      <c r="DI392" s="25" t="s">
        <v>60</v>
      </c>
    </row>
    <row r="393" spans="1:113" s="33" customFormat="1">
      <c r="A393" s="25">
        <v>496</v>
      </c>
      <c r="B393" s="25" t="s">
        <v>199</v>
      </c>
      <c r="C393" s="25" t="s">
        <v>200</v>
      </c>
      <c r="D393" s="25" t="s">
        <v>105</v>
      </c>
      <c r="E393" s="25" t="s">
        <v>55</v>
      </c>
      <c r="F393" s="25" t="s">
        <v>144</v>
      </c>
      <c r="G393" s="25" t="s">
        <v>55</v>
      </c>
      <c r="H393" s="25" t="s">
        <v>112</v>
      </c>
      <c r="I393" s="25" t="s">
        <v>290</v>
      </c>
      <c r="J393" s="77">
        <v>4.8646067350473901E-2</v>
      </c>
      <c r="K393" s="77">
        <v>3.4379621253345198E-2</v>
      </c>
      <c r="L393" s="78">
        <v>-2.8532892194257E-3</v>
      </c>
      <c r="M393" s="78">
        <v>-6.7066538390157193</v>
      </c>
      <c r="N393" s="78">
        <v>-4.8039757179087443</v>
      </c>
      <c r="O393" s="78" t="s">
        <v>59</v>
      </c>
      <c r="P393" s="78">
        <v>11.69597080178311</v>
      </c>
      <c r="Q393" s="78">
        <v>8.7667310770559013</v>
      </c>
      <c r="R393" s="78">
        <v>-0.58584794494544001</v>
      </c>
      <c r="S393" s="78">
        <v>-5.6025458338378131</v>
      </c>
      <c r="T393" s="78">
        <v>-4.2858225294427088</v>
      </c>
      <c r="U393" s="78" t="s">
        <v>59</v>
      </c>
      <c r="V393" s="78">
        <v>41.592158680028128</v>
      </c>
      <c r="W393" s="78">
        <v>39.216009880037092</v>
      </c>
      <c r="X393" s="78">
        <v>-0.47522975999821004</v>
      </c>
      <c r="Y393" s="78">
        <v>-1.169637481149</v>
      </c>
      <c r="Z393" s="78">
        <v>-5.1788688796416666</v>
      </c>
      <c r="AA393" s="78" t="s">
        <v>59</v>
      </c>
      <c r="AB393" s="78">
        <v>18.664963046384251</v>
      </c>
      <c r="AC393" s="78">
        <v>15.779444269239479</v>
      </c>
      <c r="AD393" s="78">
        <v>-0.57710375542894998</v>
      </c>
      <c r="AE393" s="78">
        <v>-3.303019265313401</v>
      </c>
      <c r="AF393" s="78">
        <v>-3.1137363490018721</v>
      </c>
      <c r="AG393" s="78" t="s">
        <v>59</v>
      </c>
      <c r="AH393" s="78">
        <v>1.6595707177758501</v>
      </c>
      <c r="AI393" s="78">
        <v>1.15545816618901</v>
      </c>
      <c r="AJ393" s="78">
        <v>-0.10082251031737</v>
      </c>
      <c r="AK393" s="78">
        <v>-6.9852779578838948</v>
      </c>
      <c r="AL393" s="78">
        <v>-2.1107267847179241</v>
      </c>
      <c r="AM393" s="78" t="s">
        <v>61</v>
      </c>
      <c r="AN393" s="78">
        <v>0.57351832619097332</v>
      </c>
      <c r="AO393" s="79">
        <v>1652.75537109375</v>
      </c>
      <c r="AP393" s="80">
        <v>2013</v>
      </c>
      <c r="AQ393" s="78">
        <v>0.54243125152224869</v>
      </c>
      <c r="AR393" s="79">
        <v>1719.6231689453125</v>
      </c>
      <c r="AS393" s="80">
        <v>2018</v>
      </c>
      <c r="AT393" s="79">
        <v>193.3057861328125</v>
      </c>
      <c r="AU393" s="79">
        <v>150.75474548339844</v>
      </c>
      <c r="AV393" s="79">
        <v>308.48617553710938</v>
      </c>
      <c r="AW393" s="79">
        <v>271.34698486328125</v>
      </c>
      <c r="AX393" s="79">
        <v>27.428644180297852</v>
      </c>
      <c r="AY393" s="79">
        <v>19.869525909423828</v>
      </c>
      <c r="AZ393" s="78">
        <v>3.03989587819482</v>
      </c>
      <c r="BA393" s="78">
        <v>2.3995992635846197</v>
      </c>
      <c r="BB393" s="78">
        <v>-0.12805932292204</v>
      </c>
      <c r="BC393" s="78">
        <v>-4.620288976961362</v>
      </c>
      <c r="BD393" s="78">
        <v>-2.182375603873115</v>
      </c>
      <c r="BE393" s="78" t="s">
        <v>61</v>
      </c>
      <c r="BF393" s="78">
        <v>5.9745067366784399</v>
      </c>
      <c r="BG393" s="78">
        <v>4.04253515998347</v>
      </c>
      <c r="BH393" s="78">
        <v>-0.38639431533898999</v>
      </c>
      <c r="BI393" s="78">
        <v>-7.5152024671213962</v>
      </c>
      <c r="BJ393" s="78">
        <v>-5.0425397969027257</v>
      </c>
      <c r="BK393" s="78" t="s">
        <v>59</v>
      </c>
      <c r="BL393" s="78">
        <v>3.45770378460981</v>
      </c>
      <c r="BM393" s="78">
        <v>2.3450621452059903</v>
      </c>
      <c r="BN393" s="78">
        <v>-0.22252832788075999</v>
      </c>
      <c r="BO393" s="78">
        <v>-7.4719703379315217</v>
      </c>
      <c r="BP393" s="78">
        <v>-3.3543653263475299</v>
      </c>
      <c r="BQ393" s="78" t="s">
        <v>59</v>
      </c>
      <c r="BR393" s="78">
        <v>0.74201992452207</v>
      </c>
      <c r="BS393" s="78">
        <v>1.21879586118065</v>
      </c>
      <c r="BT393" s="78">
        <v>9.5355187331710001E-2</v>
      </c>
      <c r="BU393" s="78">
        <v>10.43407065012978</v>
      </c>
      <c r="BV393" s="78">
        <v>2.216522077960756</v>
      </c>
      <c r="BW393" s="78" t="s">
        <v>61</v>
      </c>
      <c r="BX393" s="78">
        <v>11.232145387912681</v>
      </c>
      <c r="BY393" s="78">
        <v>8.3655073220032001</v>
      </c>
      <c r="BZ393" s="78">
        <v>-0.57332761318189995</v>
      </c>
      <c r="CA393" s="78">
        <v>-5.7229654534965206</v>
      </c>
      <c r="CB393" s="78">
        <v>-4.2285868821044383</v>
      </c>
      <c r="CC393" s="78" t="s">
        <v>59</v>
      </c>
      <c r="CD393" s="78">
        <v>11.589677129491401</v>
      </c>
      <c r="CE393" s="78">
        <v>8.547332637603839</v>
      </c>
      <c r="CF393" s="78">
        <v>-0.60846889837750995</v>
      </c>
      <c r="CG393" s="78">
        <v>-5.9081833373717307</v>
      </c>
      <c r="CH393" s="78">
        <v>-4.4668888108917439</v>
      </c>
      <c r="CI393" s="78" t="s">
        <v>59</v>
      </c>
      <c r="CJ393" s="78">
        <v>7.511472677725239</v>
      </c>
      <c r="CK393" s="78">
        <v>5.8223687741938503</v>
      </c>
      <c r="CL393" s="78">
        <v>-0.33782078070628002</v>
      </c>
      <c r="CM393" s="78">
        <v>-4.9668940549143281</v>
      </c>
      <c r="CN393" s="78">
        <v>-2.9310437662745912</v>
      </c>
      <c r="CO393" s="78" t="s">
        <v>59</v>
      </c>
      <c r="CP393" s="78">
        <v>6.89621105744527</v>
      </c>
      <c r="CQ393" s="78">
        <v>0.96267673675040011</v>
      </c>
      <c r="CR393" s="78">
        <v>-1.18670686413897</v>
      </c>
      <c r="CS393" s="78">
        <v>-32.551237413916688</v>
      </c>
      <c r="CT393" s="78">
        <v>-11.403256694192811</v>
      </c>
      <c r="CU393" s="78" t="s">
        <v>59</v>
      </c>
      <c r="CV393" s="78">
        <v>9.753020448765449</v>
      </c>
      <c r="CW393" s="78">
        <v>7.38679692641435</v>
      </c>
      <c r="CX393" s="78">
        <v>-0.47324470447021999</v>
      </c>
      <c r="CY393" s="78">
        <v>-5.4060403861373674</v>
      </c>
      <c r="CZ393" s="78">
        <v>-3.7541885774504502</v>
      </c>
      <c r="DA393" s="78" t="s">
        <v>59</v>
      </c>
      <c r="DB393" s="78">
        <v>0.9380142612417699</v>
      </c>
      <c r="DC393" s="78">
        <v>0.78065721844166003</v>
      </c>
      <c r="DD393" s="78">
        <v>-3.1471408560020002E-2</v>
      </c>
      <c r="DE393" s="78">
        <v>-3.6059588447452828</v>
      </c>
      <c r="DF393" s="78">
        <v>-1.0738728662665611</v>
      </c>
      <c r="DG393" s="25" t="s">
        <v>60</v>
      </c>
      <c r="DH393" s="25">
        <v>10</v>
      </c>
      <c r="DI393" s="25" t="s">
        <v>60</v>
      </c>
    </row>
    <row r="394" spans="1:113" s="33" customFormat="1">
      <c r="A394" s="25">
        <v>496</v>
      </c>
      <c r="B394" s="25" t="s">
        <v>199</v>
      </c>
      <c r="C394" s="25" t="s">
        <v>200</v>
      </c>
      <c r="D394" s="25" t="s">
        <v>105</v>
      </c>
      <c r="E394" s="25" t="s">
        <v>55</v>
      </c>
      <c r="F394" s="25" t="s">
        <v>70</v>
      </c>
      <c r="G394" s="25" t="s">
        <v>55</v>
      </c>
      <c r="H394" s="25" t="s">
        <v>144</v>
      </c>
      <c r="I394" s="25" t="s">
        <v>291</v>
      </c>
      <c r="J394" s="77">
        <v>9.1645081098345793E-2</v>
      </c>
      <c r="K394" s="77">
        <v>6.4317710417544804E-2</v>
      </c>
      <c r="L394" s="78">
        <v>-9.1091235602669997E-3</v>
      </c>
      <c r="M394" s="78">
        <v>-11.133009683663159</v>
      </c>
      <c r="N394" s="78">
        <v>-3.8905257062867489</v>
      </c>
      <c r="O394" s="78" t="s">
        <v>59</v>
      </c>
      <c r="P394" s="78">
        <v>22.378604613674881</v>
      </c>
      <c r="Q394" s="78">
        <v>16.050076392537541</v>
      </c>
      <c r="R394" s="78">
        <v>-2.1095094070457803</v>
      </c>
      <c r="S394" s="78">
        <v>-10.48797814611504</v>
      </c>
      <c r="T394" s="78">
        <v>-3.7351544611458349</v>
      </c>
      <c r="U394" s="78" t="s">
        <v>59</v>
      </c>
      <c r="V394" s="78">
        <v>40.952098077797189</v>
      </c>
      <c r="W394" s="78">
        <v>40.07314908946433</v>
      </c>
      <c r="X394" s="78">
        <v>-0.29298299611094997</v>
      </c>
      <c r="Y394" s="78">
        <v>-0.72060883464459824</v>
      </c>
      <c r="Z394" s="78">
        <v>-1.738330258625937</v>
      </c>
      <c r="AA394" s="78" t="s">
        <v>71</v>
      </c>
      <c r="AB394" s="78">
        <v>20.14951542976349</v>
      </c>
      <c r="AC394" s="78">
        <v>15.765185661361489</v>
      </c>
      <c r="AD394" s="78">
        <v>-1.4614432561340001</v>
      </c>
      <c r="AE394" s="78">
        <v>-7.8536449089199989</v>
      </c>
      <c r="AF394" s="78">
        <v>-2.9579306224650108</v>
      </c>
      <c r="AG394" s="78" t="s">
        <v>59</v>
      </c>
      <c r="AH394" s="78">
        <v>4.4609567571221804</v>
      </c>
      <c r="AI394" s="78">
        <v>1.99533199679513</v>
      </c>
      <c r="AJ394" s="78">
        <v>-0.82187492010901997</v>
      </c>
      <c r="AK394" s="78">
        <v>-23.523315588387799</v>
      </c>
      <c r="AL394" s="78">
        <v>-4.0914023959412349</v>
      </c>
      <c r="AM394" s="78" t="s">
        <v>59</v>
      </c>
      <c r="AN394" s="78">
        <v>7.1380689177671902E-2</v>
      </c>
      <c r="AO394" s="79">
        <v>194.14848327636719</v>
      </c>
      <c r="AP394" s="80">
        <v>2010</v>
      </c>
      <c r="AQ394" s="78">
        <v>7.4699199015141202E-2</v>
      </c>
      <c r="AR394" s="79">
        <v>215.26687622070313</v>
      </c>
      <c r="AS394" s="80">
        <v>2013</v>
      </c>
      <c r="AT394" s="79">
        <v>43.447719573974609</v>
      </c>
      <c r="AU394" s="79">
        <v>34.550498962402344</v>
      </c>
      <c r="AV394" s="79">
        <v>39.119979858398438</v>
      </c>
      <c r="AW394" s="79">
        <v>33.937221527099609</v>
      </c>
      <c r="AX394" s="79">
        <v>8.6608800888061523</v>
      </c>
      <c r="AY394" s="79">
        <v>4.2952890396118164</v>
      </c>
      <c r="AZ394" s="78">
        <v>1.9181480303090599</v>
      </c>
      <c r="BA394" s="78">
        <v>0.69961530108020997</v>
      </c>
      <c r="BB394" s="78">
        <v>-0.40617757640961993</v>
      </c>
      <c r="BC394" s="78">
        <v>-28.551618873231181</v>
      </c>
      <c r="BD394" s="78">
        <v>-2.848518265710247</v>
      </c>
      <c r="BE394" s="78" t="s">
        <v>59</v>
      </c>
      <c r="BF394" s="78">
        <v>1.90394550285513</v>
      </c>
      <c r="BG394" s="78">
        <v>1.63880290867582</v>
      </c>
      <c r="BH394" s="78">
        <v>-8.8380864726430003E-2</v>
      </c>
      <c r="BI394" s="78">
        <v>-4.8758612743477041</v>
      </c>
      <c r="BJ394" s="78">
        <v>-0.63242792234777112</v>
      </c>
      <c r="BK394" s="78" t="s">
        <v>60</v>
      </c>
      <c r="BL394" s="78">
        <v>17.958464857694359</v>
      </c>
      <c r="BM394" s="78">
        <v>13.14725099724857</v>
      </c>
      <c r="BN394" s="78">
        <v>-1.60373795348193</v>
      </c>
      <c r="BO394" s="78">
        <v>-9.8729308658121351</v>
      </c>
      <c r="BP394" s="78">
        <v>-3.147647078827652</v>
      </c>
      <c r="BQ394" s="78" t="s">
        <v>59</v>
      </c>
      <c r="BR394" s="78">
        <v>0.39260705437275001</v>
      </c>
      <c r="BS394" s="78">
        <v>0.49390612451774996</v>
      </c>
      <c r="BT394" s="78">
        <v>3.3766356715000001E-2</v>
      </c>
      <c r="BU394" s="78">
        <v>7.9515222800262242</v>
      </c>
      <c r="BV394" s="78">
        <v>0.44862872245861152</v>
      </c>
      <c r="BW394" s="78" t="s">
        <v>60</v>
      </c>
      <c r="BX394" s="78">
        <v>21.933781002120032</v>
      </c>
      <c r="BY394" s="78">
        <v>15.626937174472941</v>
      </c>
      <c r="BZ394" s="78">
        <v>-2.1022812758823601</v>
      </c>
      <c r="CA394" s="78">
        <v>-10.68588050818844</v>
      </c>
      <c r="CB394" s="78">
        <v>-3.7753369537465011</v>
      </c>
      <c r="CC394" s="78" t="s">
        <v>59</v>
      </c>
      <c r="CD394" s="78">
        <v>22.359736281592429</v>
      </c>
      <c r="CE394" s="78">
        <v>15.99502329405664</v>
      </c>
      <c r="CF394" s="78">
        <v>-2.1215709958452602</v>
      </c>
      <c r="CG394" s="78">
        <v>-10.565297509515149</v>
      </c>
      <c r="CH394" s="78">
        <v>-3.7596509321891012</v>
      </c>
      <c r="CI394" s="78" t="s">
        <v>59</v>
      </c>
      <c r="CJ394" s="78">
        <v>15.219640886783131</v>
      </c>
      <c r="CK394" s="78">
        <v>10.099616821195291</v>
      </c>
      <c r="CL394" s="78">
        <v>-1.7066746885292801</v>
      </c>
      <c r="CM394" s="78">
        <v>-12.77650246541333</v>
      </c>
      <c r="CN394" s="78">
        <v>-3.6859959702992038</v>
      </c>
      <c r="CO394" s="78" t="s">
        <v>59</v>
      </c>
      <c r="CP394" s="78">
        <v>11.06323149645792</v>
      </c>
      <c r="CQ394" s="78">
        <v>7.6452214030236494</v>
      </c>
      <c r="CR394" s="78">
        <v>-1.1393366978114199</v>
      </c>
      <c r="CS394" s="78">
        <v>-11.58973568165977</v>
      </c>
      <c r="CT394" s="78">
        <v>-2.7381466876382441</v>
      </c>
      <c r="CU394" s="78" t="s">
        <v>59</v>
      </c>
      <c r="CV394" s="78">
        <v>19.143358974325619</v>
      </c>
      <c r="CW394" s="78">
        <v>13.774415474585961</v>
      </c>
      <c r="CX394" s="78">
        <v>-1.78964783324655</v>
      </c>
      <c r="CY394" s="78">
        <v>-10.39099018506011</v>
      </c>
      <c r="CZ394" s="78">
        <v>-3.4920295646545929</v>
      </c>
      <c r="DA394" s="78" t="s">
        <v>59</v>
      </c>
      <c r="DB394" s="78">
        <v>8.7218986128019296</v>
      </c>
      <c r="DC394" s="78">
        <v>4.6919368230516696</v>
      </c>
      <c r="DD394" s="78">
        <v>-1.3433205965834198</v>
      </c>
      <c r="DE394" s="78">
        <v>-18.67069883155148</v>
      </c>
      <c r="DF394" s="78">
        <v>-4.5304087181150949</v>
      </c>
      <c r="DG394" s="25" t="s">
        <v>59</v>
      </c>
      <c r="DH394" s="25">
        <v>10</v>
      </c>
      <c r="DI394" s="25" t="s">
        <v>60</v>
      </c>
    </row>
    <row r="395" spans="1:113" s="33" customFormat="1">
      <c r="A395" s="25">
        <v>496</v>
      </c>
      <c r="B395" s="25" t="s">
        <v>199</v>
      </c>
      <c r="C395" s="25" t="s">
        <v>200</v>
      </c>
      <c r="D395" s="25" t="s">
        <v>105</v>
      </c>
      <c r="E395" s="25" t="s">
        <v>55</v>
      </c>
      <c r="F395" s="25" t="s">
        <v>144</v>
      </c>
      <c r="G395" s="25" t="s">
        <v>55</v>
      </c>
      <c r="H395" s="25" t="s">
        <v>112</v>
      </c>
      <c r="I395" s="25" t="s">
        <v>291</v>
      </c>
      <c r="J395" s="77">
        <v>6.4317710417544804E-2</v>
      </c>
      <c r="K395" s="77">
        <v>3.1379158265545798E-2</v>
      </c>
      <c r="L395" s="78">
        <v>-6.5877104303998001E-3</v>
      </c>
      <c r="M395" s="78">
        <v>-13.37123107345788</v>
      </c>
      <c r="N395" s="78">
        <v>-7.1695066316782849</v>
      </c>
      <c r="O395" s="78" t="s">
        <v>59</v>
      </c>
      <c r="P395" s="78">
        <v>16.050076392537541</v>
      </c>
      <c r="Q395" s="78">
        <v>8.262845863255599</v>
      </c>
      <c r="R395" s="78">
        <v>-1.55744610585639</v>
      </c>
      <c r="S395" s="78">
        <v>-12.43500856753047</v>
      </c>
      <c r="T395" s="78">
        <v>-6.8577622327077057</v>
      </c>
      <c r="U395" s="78" t="s">
        <v>59</v>
      </c>
      <c r="V395" s="78">
        <v>40.07314908946433</v>
      </c>
      <c r="W395" s="78">
        <v>37.976211567841474</v>
      </c>
      <c r="X395" s="78">
        <v>-0.41938750432457</v>
      </c>
      <c r="Y395" s="78">
        <v>-1.069174439021559</v>
      </c>
      <c r="Z395" s="78">
        <v>-3.9256486424925079</v>
      </c>
      <c r="AA395" s="78" t="s">
        <v>59</v>
      </c>
      <c r="AB395" s="78">
        <v>15.765185661361489</v>
      </c>
      <c r="AC395" s="78">
        <v>12.256063980127941</v>
      </c>
      <c r="AD395" s="78">
        <v>-0.70182433624671003</v>
      </c>
      <c r="AE395" s="78">
        <v>-4.9109768403959304</v>
      </c>
      <c r="AF395" s="78">
        <v>-2.9771600919668701</v>
      </c>
      <c r="AG395" s="78" t="s">
        <v>59</v>
      </c>
      <c r="AH395" s="78">
        <v>1.99533199679513</v>
      </c>
      <c r="AI395" s="78">
        <v>0.53706715400336003</v>
      </c>
      <c r="AJ395" s="78">
        <v>-0.29165296855834999</v>
      </c>
      <c r="AK395" s="78">
        <v>-23.08648043506016</v>
      </c>
      <c r="AL395" s="78">
        <v>-4.5061761389120063</v>
      </c>
      <c r="AM395" s="78" t="s">
        <v>59</v>
      </c>
      <c r="AN395" s="78">
        <v>7.4699199015141202E-2</v>
      </c>
      <c r="AO395" s="79">
        <v>215.26687622070313</v>
      </c>
      <c r="AP395" s="80">
        <v>2013</v>
      </c>
      <c r="AQ395" s="78">
        <v>8.3661093410326806E-2</v>
      </c>
      <c r="AR395" s="79">
        <v>265.22357177734375</v>
      </c>
      <c r="AS395" s="80">
        <v>2018</v>
      </c>
      <c r="AT395" s="79">
        <v>34.550498962402344</v>
      </c>
      <c r="AU395" s="79">
        <v>21.915014266967773</v>
      </c>
      <c r="AV395" s="79">
        <v>33.937221527099609</v>
      </c>
      <c r="AW395" s="79">
        <v>32.505970001220703</v>
      </c>
      <c r="AX395" s="79">
        <v>4.2952890396118164</v>
      </c>
      <c r="AY395" s="79">
        <v>1.4244287014007568</v>
      </c>
      <c r="AZ395" s="78">
        <v>0.69961530108020997</v>
      </c>
      <c r="BA395" s="78">
        <v>0.50759407508317</v>
      </c>
      <c r="BB395" s="78">
        <v>-3.8404245199409999E-2</v>
      </c>
      <c r="BC395" s="78">
        <v>-6.2154175927458644</v>
      </c>
      <c r="BD395" s="78">
        <v>-0.97793547788439017</v>
      </c>
      <c r="BE395" s="78" t="s">
        <v>60</v>
      </c>
      <c r="BF395" s="78">
        <v>1.63880290867582</v>
      </c>
      <c r="BG395" s="78">
        <v>0.9660053520867099</v>
      </c>
      <c r="BH395" s="78">
        <v>-0.13455951131782001</v>
      </c>
      <c r="BI395" s="78">
        <v>-10.031483108996319</v>
      </c>
      <c r="BJ395" s="78">
        <v>-1.760580472575209</v>
      </c>
      <c r="BK395" s="78" t="s">
        <v>71</v>
      </c>
      <c r="BL395" s="78">
        <v>13.14725099724857</v>
      </c>
      <c r="BM395" s="78">
        <v>6.5783128717964798</v>
      </c>
      <c r="BN395" s="78">
        <v>-1.3137876250904199</v>
      </c>
      <c r="BO395" s="78">
        <v>-12.932532157214871</v>
      </c>
      <c r="BP395" s="78">
        <v>-6.7602187801010043</v>
      </c>
      <c r="BQ395" s="78" t="s">
        <v>59</v>
      </c>
      <c r="BR395" s="78">
        <v>0.49390612451774996</v>
      </c>
      <c r="BS395" s="78">
        <v>0.48923880515069007</v>
      </c>
      <c r="BT395" s="78">
        <v>-9.3346387341300006E-4</v>
      </c>
      <c r="BU395" s="78">
        <v>-0.189714682345099</v>
      </c>
      <c r="BV395" s="78">
        <v>-1.9387149264010198E-2</v>
      </c>
      <c r="BW395" s="78" t="s">
        <v>60</v>
      </c>
      <c r="BX395" s="78">
        <v>15.626937174472941</v>
      </c>
      <c r="BY395" s="78">
        <v>8.2287930436032592</v>
      </c>
      <c r="BZ395" s="78">
        <v>-1.4796288261739401</v>
      </c>
      <c r="CA395" s="78">
        <v>-12.03853483684764</v>
      </c>
      <c r="CB395" s="78">
        <v>-6.5644809556756378</v>
      </c>
      <c r="CC395" s="78" t="s">
        <v>59</v>
      </c>
      <c r="CD395" s="78">
        <v>15.99502329405664</v>
      </c>
      <c r="CE395" s="78">
        <v>8.1188764268044498</v>
      </c>
      <c r="CF395" s="78">
        <v>-1.5752293734504399</v>
      </c>
      <c r="CG395" s="78">
        <v>-12.682315428258789</v>
      </c>
      <c r="CH395" s="78">
        <v>-6.9627683394619968</v>
      </c>
      <c r="CI395" s="78" t="s">
        <v>59</v>
      </c>
      <c r="CJ395" s="78">
        <v>10.099616821195291</v>
      </c>
      <c r="CK395" s="78">
        <v>5.28869437527913</v>
      </c>
      <c r="CL395" s="78">
        <v>-0.96218448918322996</v>
      </c>
      <c r="CM395" s="78">
        <v>-12.136456393958319</v>
      </c>
      <c r="CN395" s="78">
        <v>-5.3684995618773543</v>
      </c>
      <c r="CO395" s="78" t="s">
        <v>59</v>
      </c>
      <c r="CP395" s="78">
        <v>7.6452214030236494</v>
      </c>
      <c r="CQ395" s="78">
        <v>0.65572853220211003</v>
      </c>
      <c r="CR395" s="78">
        <v>-1.39789857416431</v>
      </c>
      <c r="CS395" s="78">
        <v>-38.811923238081818</v>
      </c>
      <c r="CT395" s="78">
        <v>-9.4295295777988297</v>
      </c>
      <c r="CU395" s="78" t="s">
        <v>59</v>
      </c>
      <c r="CV395" s="78">
        <v>13.774415474585961</v>
      </c>
      <c r="CW395" s="78">
        <v>7.1725189906618709</v>
      </c>
      <c r="CX395" s="78">
        <v>-1.32037929678482</v>
      </c>
      <c r="CY395" s="78">
        <v>-12.23533374119474</v>
      </c>
      <c r="CZ395" s="78">
        <v>-6.302042152246937</v>
      </c>
      <c r="DA395" s="78" t="s">
        <v>59</v>
      </c>
      <c r="DB395" s="78">
        <v>4.6919368230516696</v>
      </c>
      <c r="DC395" s="78">
        <v>1.39441907311098</v>
      </c>
      <c r="DD395" s="78">
        <v>-0.65950354998813998</v>
      </c>
      <c r="DE395" s="78">
        <v>-21.54723911294716</v>
      </c>
      <c r="DF395" s="78">
        <v>-6.6974359771135727</v>
      </c>
      <c r="DG395" s="25" t="s">
        <v>59</v>
      </c>
      <c r="DH395" s="25">
        <v>10</v>
      </c>
      <c r="DI395" s="25" t="s">
        <v>60</v>
      </c>
    </row>
    <row r="396" spans="1:113" s="33" customFormat="1">
      <c r="A396" s="76">
        <v>496</v>
      </c>
      <c r="B396" s="76" t="s">
        <v>199</v>
      </c>
      <c r="C396" s="76" t="s">
        <v>200</v>
      </c>
      <c r="D396" s="76" t="s">
        <v>105</v>
      </c>
      <c r="E396" s="76" t="s">
        <v>55</v>
      </c>
      <c r="F396" s="76" t="s">
        <v>70</v>
      </c>
      <c r="G396" s="76" t="s">
        <v>55</v>
      </c>
      <c r="H396" s="76" t="s">
        <v>144</v>
      </c>
      <c r="I396" s="76" t="s">
        <v>292</v>
      </c>
      <c r="J396" s="88">
        <v>9.3944947030074596E-2</v>
      </c>
      <c r="K396" s="88">
        <v>6.5661072909735899E-2</v>
      </c>
      <c r="L396" s="81">
        <v>-9.4279580401128993E-3</v>
      </c>
      <c r="M396" s="81">
        <v>-11.254804664242959</v>
      </c>
      <c r="N396" s="81">
        <v>-4.9554443081721864</v>
      </c>
      <c r="O396" s="81" t="s">
        <v>59</v>
      </c>
      <c r="P396" s="81">
        <v>22.376105594003601</v>
      </c>
      <c r="Q396" s="81">
        <v>15.541774341585951</v>
      </c>
      <c r="R396" s="81">
        <v>-2.2781104174725502</v>
      </c>
      <c r="S396" s="81">
        <v>-11.43977756010748</v>
      </c>
      <c r="T396" s="81">
        <v>-5.56340666449832</v>
      </c>
      <c r="U396" s="81" t="s">
        <v>59</v>
      </c>
      <c r="V396" s="81">
        <v>41.984493966300448</v>
      </c>
      <c r="W396" s="81">
        <v>42.248118822600027</v>
      </c>
      <c r="X396" s="81">
        <v>8.7874952099860001E-2</v>
      </c>
      <c r="Y396" s="81">
        <v>0.20886679230067709</v>
      </c>
      <c r="Z396" s="81">
        <v>0.47001600971129792</v>
      </c>
      <c r="AA396" s="81" t="s">
        <v>60</v>
      </c>
      <c r="AB396" s="81">
        <v>22.693225281845919</v>
      </c>
      <c r="AC396" s="81">
        <v>19.502591225777042</v>
      </c>
      <c r="AD396" s="81">
        <v>-1.06354468535629</v>
      </c>
      <c r="AE396" s="81">
        <v>-4.9252122570436203</v>
      </c>
      <c r="AF396" s="81">
        <v>-2.8514886299248619</v>
      </c>
      <c r="AG396" s="81" t="s">
        <v>59</v>
      </c>
      <c r="AH396" s="81">
        <v>4.9128283086862199</v>
      </c>
      <c r="AI396" s="81">
        <v>2.7841997669961898</v>
      </c>
      <c r="AJ396" s="81">
        <v>-0.70954284723001004</v>
      </c>
      <c r="AK396" s="81">
        <v>-17.245884347638981</v>
      </c>
      <c r="AL396" s="81">
        <v>-3.702239600969718</v>
      </c>
      <c r="AM396" s="81" t="s">
        <v>59</v>
      </c>
      <c r="AN396" s="81">
        <v>0.34913660323698881</v>
      </c>
      <c r="AO396" s="89">
        <v>949.61737060546875</v>
      </c>
      <c r="AP396" s="90">
        <v>2010</v>
      </c>
      <c r="AQ396" s="81">
        <v>0.35178247479386893</v>
      </c>
      <c r="AR396" s="89">
        <v>1013.7607421875</v>
      </c>
      <c r="AS396" s="90">
        <v>2013</v>
      </c>
      <c r="AT396" s="89">
        <v>212.48738098144531</v>
      </c>
      <c r="AU396" s="89">
        <v>157.55641174316406</v>
      </c>
      <c r="AV396" s="89">
        <v>215.49880981445313</v>
      </c>
      <c r="AW396" s="89">
        <v>197.70960998535156</v>
      </c>
      <c r="AX396" s="89">
        <v>46.653072357177734</v>
      </c>
      <c r="AY396" s="89">
        <v>28.225124359130859</v>
      </c>
      <c r="AZ396" s="81">
        <v>8.7260398000146093</v>
      </c>
      <c r="BA396" s="81">
        <v>5.8320740720878197</v>
      </c>
      <c r="BB396" s="81">
        <v>-0.96465524264225999</v>
      </c>
      <c r="BC396" s="81">
        <v>-12.568362181424719</v>
      </c>
      <c r="BD396" s="81">
        <v>-4.3212309393942316</v>
      </c>
      <c r="BE396" s="81" t="s">
        <v>59</v>
      </c>
      <c r="BF396" s="81">
        <v>10.996937472712629</v>
      </c>
      <c r="BG396" s="81">
        <v>7.4476412154368896</v>
      </c>
      <c r="BH396" s="81">
        <v>-1.1830987524252501</v>
      </c>
      <c r="BI396" s="81">
        <v>-12.18224503160998</v>
      </c>
      <c r="BJ396" s="81">
        <v>-4.7919483705230972</v>
      </c>
      <c r="BK396" s="81" t="s">
        <v>59</v>
      </c>
      <c r="BL396" s="81">
        <v>3.3340243541287298</v>
      </c>
      <c r="BM396" s="81">
        <v>3.9351844691482403</v>
      </c>
      <c r="BN396" s="81">
        <v>0.20038670500650002</v>
      </c>
      <c r="BO396" s="81">
        <v>5.6814530425313592</v>
      </c>
      <c r="BP396" s="81">
        <v>1.2990908777598309</v>
      </c>
      <c r="BQ396" s="81" t="s">
        <v>60</v>
      </c>
      <c r="BR396" s="81">
        <v>2.5051226077175097</v>
      </c>
      <c r="BS396" s="81">
        <v>1.4738229761886898</v>
      </c>
      <c r="BT396" s="81">
        <v>-0.34376654384293998</v>
      </c>
      <c r="BU396" s="81">
        <v>-16.207442619160229</v>
      </c>
      <c r="BV396" s="81">
        <v>-2.8848287076397492</v>
      </c>
      <c r="BW396" s="81" t="s">
        <v>59</v>
      </c>
      <c r="BX396" s="81">
        <v>21.285352600261227</v>
      </c>
      <c r="BY396" s="81">
        <v>14.904021282853341</v>
      </c>
      <c r="BZ396" s="81">
        <v>-2.1271104391359601</v>
      </c>
      <c r="CA396" s="81">
        <v>-11.20110986127054</v>
      </c>
      <c r="CB396" s="81">
        <v>-5.2540171453534308</v>
      </c>
      <c r="CC396" s="81" t="s">
        <v>59</v>
      </c>
      <c r="CD396" s="81">
        <v>22.270918664905849</v>
      </c>
      <c r="CE396" s="81">
        <v>15.36246782066307</v>
      </c>
      <c r="CF396" s="81">
        <v>-2.3028169480809302</v>
      </c>
      <c r="CG396" s="81">
        <v>-11.643002101305569</v>
      </c>
      <c r="CH396" s="81">
        <v>-5.6377261349195624</v>
      </c>
      <c r="CI396" s="81" t="s">
        <v>59</v>
      </c>
      <c r="CJ396" s="81">
        <v>14.053728168501738</v>
      </c>
      <c r="CK396" s="81">
        <v>9.5463656923310296</v>
      </c>
      <c r="CL396" s="81">
        <v>-1.50245415872357</v>
      </c>
      <c r="CM396" s="81">
        <v>-12.09460982065707</v>
      </c>
      <c r="CN396" s="81">
        <v>-4.3045479332227963</v>
      </c>
      <c r="CO396" s="81" t="s">
        <v>59</v>
      </c>
      <c r="CP396" s="81">
        <v>10.847820050099131</v>
      </c>
      <c r="CQ396" s="81">
        <v>8.4486214547112404</v>
      </c>
      <c r="CR396" s="81">
        <v>-0.79973286512929997</v>
      </c>
      <c r="CS396" s="81">
        <v>-7.994358059963691</v>
      </c>
      <c r="CT396" s="81">
        <v>-2.2574743022478589</v>
      </c>
      <c r="CU396" s="81" t="s">
        <v>61</v>
      </c>
      <c r="CV396" s="81">
        <v>20.164545861341278</v>
      </c>
      <c r="CW396" s="81">
        <v>13.01824126037309</v>
      </c>
      <c r="CX396" s="81">
        <v>-2.3821015336560598</v>
      </c>
      <c r="CY396" s="81">
        <v>-13.57196811717388</v>
      </c>
      <c r="CZ396" s="81">
        <v>-6.1682952792305716</v>
      </c>
      <c r="DA396" s="81" t="s">
        <v>59</v>
      </c>
      <c r="DB396" s="81">
        <v>3.7921638236519901</v>
      </c>
      <c r="DC396" s="81">
        <v>0.84404380511070998</v>
      </c>
      <c r="DD396" s="81">
        <v>-0.98270667284709001</v>
      </c>
      <c r="DE396" s="81">
        <v>-39.397208115992157</v>
      </c>
      <c r="DF396" s="81">
        <v>-7.5538600495204697</v>
      </c>
      <c r="DG396" s="76" t="s">
        <v>59</v>
      </c>
      <c r="DH396" s="76">
        <v>10</v>
      </c>
      <c r="DI396" s="76" t="s">
        <v>60</v>
      </c>
    </row>
    <row r="397" spans="1:113" s="33" customFormat="1">
      <c r="A397" s="76">
        <v>496</v>
      </c>
      <c r="B397" s="76" t="s">
        <v>199</v>
      </c>
      <c r="C397" s="76" t="s">
        <v>200</v>
      </c>
      <c r="D397" s="76" t="s">
        <v>105</v>
      </c>
      <c r="E397" s="76" t="s">
        <v>55</v>
      </c>
      <c r="F397" s="76" t="s">
        <v>144</v>
      </c>
      <c r="G397" s="76" t="s">
        <v>55</v>
      </c>
      <c r="H397" s="76" t="s">
        <v>112</v>
      </c>
      <c r="I397" s="76" t="s">
        <v>292</v>
      </c>
      <c r="J397" s="88">
        <v>6.5661072909735899E-2</v>
      </c>
      <c r="K397" s="88">
        <v>4.74012644668362E-2</v>
      </c>
      <c r="L397" s="81">
        <v>-3.6519616885799999E-3</v>
      </c>
      <c r="M397" s="81">
        <v>-6.3093201330518101</v>
      </c>
      <c r="N397" s="81">
        <v>-4.1118807442845027</v>
      </c>
      <c r="O397" s="81" t="s">
        <v>59</v>
      </c>
      <c r="P397" s="81">
        <v>15.541774341585951</v>
      </c>
      <c r="Q397" s="81">
        <v>11.97409965481047</v>
      </c>
      <c r="R397" s="81">
        <v>-0.71353493735509999</v>
      </c>
      <c r="S397" s="81">
        <v>-5.0820272843768004</v>
      </c>
      <c r="T397" s="81">
        <v>-3.640599940074793</v>
      </c>
      <c r="U397" s="81" t="s">
        <v>59</v>
      </c>
      <c r="V397" s="81">
        <v>42.248118822600027</v>
      </c>
      <c r="W397" s="81">
        <v>39.586495714350598</v>
      </c>
      <c r="X397" s="81">
        <v>-0.53232462164989003</v>
      </c>
      <c r="Y397" s="81">
        <v>-1.2930036467930339</v>
      </c>
      <c r="Z397" s="81">
        <v>-4.2278079466687153</v>
      </c>
      <c r="AA397" s="81" t="s">
        <v>59</v>
      </c>
      <c r="AB397" s="81">
        <v>19.502591225777042</v>
      </c>
      <c r="AC397" s="81">
        <v>16.762161417699751</v>
      </c>
      <c r="AD397" s="81">
        <v>-0.54808596161545997</v>
      </c>
      <c r="AE397" s="81">
        <v>-2.9830672320369618</v>
      </c>
      <c r="AF397" s="81">
        <v>-2.622706736064246</v>
      </c>
      <c r="AG397" s="81" t="s">
        <v>61</v>
      </c>
      <c r="AH397" s="81">
        <v>2.7841997669961898</v>
      </c>
      <c r="AI397" s="81">
        <v>1.9229453138963799</v>
      </c>
      <c r="AJ397" s="81">
        <v>-0.17225089061995999</v>
      </c>
      <c r="AK397" s="81">
        <v>-7.1347337602997278</v>
      </c>
      <c r="AL397" s="81">
        <v>-1.8810328247474191</v>
      </c>
      <c r="AM397" s="81" t="s">
        <v>71</v>
      </c>
      <c r="AN397" s="81">
        <v>0.35178247479386893</v>
      </c>
      <c r="AO397" s="89">
        <v>1013.7607421875</v>
      </c>
      <c r="AP397" s="90">
        <v>2013</v>
      </c>
      <c r="AQ397" s="81">
        <v>0.3739076550673876</v>
      </c>
      <c r="AR397" s="89">
        <v>1185.3673095703125</v>
      </c>
      <c r="AS397" s="90">
        <v>2018</v>
      </c>
      <c r="AT397" s="89">
        <v>157.55641174316406</v>
      </c>
      <c r="AU397" s="89">
        <v>141.93705749511719</v>
      </c>
      <c r="AV397" s="89">
        <v>197.70960998535156</v>
      </c>
      <c r="AW397" s="89">
        <v>198.69317626953125</v>
      </c>
      <c r="AX397" s="89">
        <v>28.225124359130859</v>
      </c>
      <c r="AY397" s="89">
        <v>22.793964385986328</v>
      </c>
      <c r="AZ397" s="81">
        <v>5.8320740720878197</v>
      </c>
      <c r="BA397" s="81">
        <v>4.1872922121294396</v>
      </c>
      <c r="BB397" s="81">
        <v>-0.32895637199167999</v>
      </c>
      <c r="BC397" s="81">
        <v>-6.4115946022288757</v>
      </c>
      <c r="BD397" s="81">
        <v>-2.7887160947462521</v>
      </c>
      <c r="BE397" s="81" t="s">
        <v>59</v>
      </c>
      <c r="BF397" s="81">
        <v>7.4476412154368896</v>
      </c>
      <c r="BG397" s="81">
        <v>4.8398230360848196</v>
      </c>
      <c r="BH397" s="81">
        <v>-0.52156363587040999</v>
      </c>
      <c r="BI397" s="81">
        <v>-8.2592793889667337</v>
      </c>
      <c r="BJ397" s="81">
        <v>-4.9348410565620036</v>
      </c>
      <c r="BK397" s="81" t="s">
        <v>59</v>
      </c>
      <c r="BL397" s="81">
        <v>3.9351844691482403</v>
      </c>
      <c r="BM397" s="81">
        <v>2.87329460064662</v>
      </c>
      <c r="BN397" s="81">
        <v>-0.21237797370031999</v>
      </c>
      <c r="BO397" s="81">
        <v>-6.0962335036261024</v>
      </c>
      <c r="BP397" s="81">
        <v>-2.1565769371581021</v>
      </c>
      <c r="BQ397" s="81" t="s">
        <v>61</v>
      </c>
      <c r="BR397" s="81">
        <v>1.4738229761886898</v>
      </c>
      <c r="BS397" s="81">
        <v>2.47910881841071</v>
      </c>
      <c r="BT397" s="81">
        <v>0.20105716844439997</v>
      </c>
      <c r="BU397" s="81">
        <v>10.96092117375229</v>
      </c>
      <c r="BV397" s="81">
        <v>2.649883755040872</v>
      </c>
      <c r="BW397" s="81" t="s">
        <v>59</v>
      </c>
      <c r="BX397" s="81">
        <v>14.904021282853341</v>
      </c>
      <c r="BY397" s="81">
        <v>11.33077912431952</v>
      </c>
      <c r="BZ397" s="81">
        <v>-0.71464843170676007</v>
      </c>
      <c r="CA397" s="81">
        <v>-5.3346026089554632</v>
      </c>
      <c r="CB397" s="81">
        <v>-3.6773792982034448</v>
      </c>
      <c r="CC397" s="81" t="s">
        <v>59</v>
      </c>
      <c r="CD397" s="81">
        <v>15.36246782066307</v>
      </c>
      <c r="CE397" s="81">
        <v>11.588903744915401</v>
      </c>
      <c r="CF397" s="81">
        <v>-0.75471281514953004</v>
      </c>
      <c r="CG397" s="81">
        <v>-5.4816190246114953</v>
      </c>
      <c r="CH397" s="81">
        <v>-3.8794751528843672</v>
      </c>
      <c r="CI397" s="81" t="s">
        <v>59</v>
      </c>
      <c r="CJ397" s="81">
        <v>9.5463656923310296</v>
      </c>
      <c r="CK397" s="81">
        <v>7.5747024633580198</v>
      </c>
      <c r="CL397" s="81">
        <v>-0.39433264579460003</v>
      </c>
      <c r="CM397" s="81">
        <v>-4.5215187279257334</v>
      </c>
      <c r="CN397" s="81">
        <v>-2.3704428113723228</v>
      </c>
      <c r="CO397" s="81" t="s">
        <v>61</v>
      </c>
      <c r="CP397" s="81">
        <v>8.4486214547112404</v>
      </c>
      <c r="CQ397" s="81">
        <v>0.88627722831634992</v>
      </c>
      <c r="CR397" s="81">
        <v>-1.5124688452789798</v>
      </c>
      <c r="CS397" s="81">
        <v>-36.297460206145978</v>
      </c>
      <c r="CT397" s="81">
        <v>-11.25252411341293</v>
      </c>
      <c r="CU397" s="81" t="s">
        <v>59</v>
      </c>
      <c r="CV397" s="81">
        <v>13.01824126037309</v>
      </c>
      <c r="CW397" s="81">
        <v>10.174148544583939</v>
      </c>
      <c r="CX397" s="81">
        <v>-0.56881854315782998</v>
      </c>
      <c r="CY397" s="81">
        <v>-4.8104767575069651</v>
      </c>
      <c r="CZ397" s="81">
        <v>-3.0227000353287159</v>
      </c>
      <c r="DA397" s="81" t="s">
        <v>59</v>
      </c>
      <c r="DB397" s="81">
        <v>0.84404380511070998</v>
      </c>
      <c r="DC397" s="81">
        <v>0.62890703860641994</v>
      </c>
      <c r="DD397" s="81">
        <v>-4.3027353300860001E-2</v>
      </c>
      <c r="DE397" s="81">
        <v>-5.7146334677375954</v>
      </c>
      <c r="DF397" s="81">
        <v>-1.272470865272197</v>
      </c>
      <c r="DG397" s="76" t="s">
        <v>60</v>
      </c>
      <c r="DH397" s="76">
        <v>10</v>
      </c>
      <c r="DI397" s="76" t="s">
        <v>60</v>
      </c>
    </row>
    <row r="398" spans="1:113" s="33" customFormat="1">
      <c r="A398" s="76">
        <v>496</v>
      </c>
      <c r="B398" s="76" t="s">
        <v>199</v>
      </c>
      <c r="C398" s="76" t="s">
        <v>200</v>
      </c>
      <c r="D398" s="76" t="s">
        <v>105</v>
      </c>
      <c r="E398" s="76" t="s">
        <v>55</v>
      </c>
      <c r="F398" s="76" t="s">
        <v>70</v>
      </c>
      <c r="G398" s="76" t="s">
        <v>55</v>
      </c>
      <c r="H398" s="76" t="s">
        <v>144</v>
      </c>
      <c r="I398" s="76" t="s">
        <v>293</v>
      </c>
      <c r="J398" s="88">
        <v>7.4203246953896004E-2</v>
      </c>
      <c r="K398" s="88">
        <v>5.04520339262607E-2</v>
      </c>
      <c r="L398" s="81">
        <v>-7.9170710092117992E-3</v>
      </c>
      <c r="M398" s="81">
        <v>-12.066993306514719</v>
      </c>
      <c r="N398" s="81">
        <v>-5.4021421328705106</v>
      </c>
      <c r="O398" s="81" t="s">
        <v>59</v>
      </c>
      <c r="P398" s="81">
        <v>18.096821505689789</v>
      </c>
      <c r="Q398" s="81">
        <v>12.19772860284424</v>
      </c>
      <c r="R398" s="81">
        <v>-1.9663643009485199</v>
      </c>
      <c r="S398" s="81">
        <v>-12.321679720950449</v>
      </c>
      <c r="T398" s="81">
        <v>-5.9358062550504167</v>
      </c>
      <c r="U398" s="81" t="s">
        <v>59</v>
      </c>
      <c r="V398" s="81">
        <v>41.003469548818785</v>
      </c>
      <c r="W398" s="81">
        <v>41.361826917920091</v>
      </c>
      <c r="X398" s="81">
        <v>0.1194524563671</v>
      </c>
      <c r="Y398" s="81">
        <v>0.29047820900895971</v>
      </c>
      <c r="Z398" s="81">
        <v>0.84607847970827288</v>
      </c>
      <c r="AA398" s="81" t="s">
        <v>60</v>
      </c>
      <c r="AB398" s="81">
        <v>22.056857029633338</v>
      </c>
      <c r="AC398" s="81">
        <v>18.33079891233912</v>
      </c>
      <c r="AD398" s="81">
        <v>-1.2420193724314099</v>
      </c>
      <c r="AE398" s="81">
        <v>-5.9816579626111306</v>
      </c>
      <c r="AF398" s="81">
        <v>-3.40564157479385</v>
      </c>
      <c r="AG398" s="81" t="s">
        <v>59</v>
      </c>
      <c r="AH398" s="81">
        <v>3.2901436395379497</v>
      </c>
      <c r="AI398" s="81">
        <v>1.69826312831361</v>
      </c>
      <c r="AJ398" s="81">
        <v>-0.53062683707477998</v>
      </c>
      <c r="AK398" s="81">
        <v>-19.783561869818872</v>
      </c>
      <c r="AL398" s="81">
        <v>-4.528797120914084</v>
      </c>
      <c r="AM398" s="81" t="s">
        <v>59</v>
      </c>
      <c r="AN398" s="81">
        <v>0.65086339676302818</v>
      </c>
      <c r="AO398" s="89">
        <v>1770.28466796875</v>
      </c>
      <c r="AP398" s="90">
        <v>2010</v>
      </c>
      <c r="AQ398" s="81">
        <v>0.64821752520611275</v>
      </c>
      <c r="AR398" s="89">
        <v>1868.022216796875</v>
      </c>
      <c r="AS398" s="90">
        <v>2013</v>
      </c>
      <c r="AT398" s="89">
        <v>320.36526489257813</v>
      </c>
      <c r="AU398" s="89">
        <v>227.85627746582031</v>
      </c>
      <c r="AV398" s="89">
        <v>390.46914672851563</v>
      </c>
      <c r="AW398" s="89">
        <v>342.42340087890625</v>
      </c>
      <c r="AX398" s="89">
        <v>58.244907379150391</v>
      </c>
      <c r="AY398" s="89">
        <v>31.723932266235352</v>
      </c>
      <c r="AZ398" s="81">
        <v>4.7411551540858499</v>
      </c>
      <c r="BA398" s="81">
        <v>2.7702069577578698</v>
      </c>
      <c r="BB398" s="81">
        <v>-0.65698273210933</v>
      </c>
      <c r="BC398" s="81">
        <v>-16.399408676080331</v>
      </c>
      <c r="BD398" s="81">
        <v>-5.3083333521480114</v>
      </c>
      <c r="BE398" s="81" t="s">
        <v>59</v>
      </c>
      <c r="BF398" s="81">
        <v>8.1581696027070905</v>
      </c>
      <c r="BG398" s="81">
        <v>5.47486951533722</v>
      </c>
      <c r="BH398" s="81">
        <v>-0.89443336245661997</v>
      </c>
      <c r="BI398" s="81">
        <v>-12.44915385574922</v>
      </c>
      <c r="BJ398" s="81">
        <v>-5.1767006959019852</v>
      </c>
      <c r="BK398" s="81" t="s">
        <v>59</v>
      </c>
      <c r="BL398" s="81">
        <v>5.1102590564432404</v>
      </c>
      <c r="BM398" s="81">
        <v>4.5743064487747001</v>
      </c>
      <c r="BN398" s="81">
        <v>-0.17865086922285001</v>
      </c>
      <c r="BO398" s="81">
        <v>-3.6258013629706491</v>
      </c>
      <c r="BP398" s="81">
        <v>-1.1522106697900749</v>
      </c>
      <c r="BQ398" s="81" t="s">
        <v>60</v>
      </c>
      <c r="BR398" s="81">
        <v>1.1266315844660699</v>
      </c>
      <c r="BS398" s="81">
        <v>0.71342782171054997</v>
      </c>
      <c r="BT398" s="81">
        <v>-0.13773458758517002</v>
      </c>
      <c r="BU398" s="81">
        <v>-14.12711776651542</v>
      </c>
      <c r="BV398" s="81">
        <v>-2.553151381584061</v>
      </c>
      <c r="BW398" s="81" t="s">
        <v>61</v>
      </c>
      <c r="BX398" s="81">
        <v>17.383284694910081</v>
      </c>
      <c r="BY398" s="81">
        <v>11.738591779021879</v>
      </c>
      <c r="BZ398" s="81">
        <v>-1.8815643052960698</v>
      </c>
      <c r="CA398" s="81">
        <v>-12.267322109486971</v>
      </c>
      <c r="CB398" s="81">
        <v>-5.7429597849097966</v>
      </c>
      <c r="CC398" s="81" t="s">
        <v>59</v>
      </c>
      <c r="CD398" s="81">
        <v>17.977957692338961</v>
      </c>
      <c r="CE398" s="81">
        <v>12.097339784512661</v>
      </c>
      <c r="CF398" s="81">
        <v>-1.9602059692754299</v>
      </c>
      <c r="CG398" s="81">
        <v>-12.37059927538168</v>
      </c>
      <c r="CH398" s="81">
        <v>-5.9287570080886569</v>
      </c>
      <c r="CI398" s="81" t="s">
        <v>59</v>
      </c>
      <c r="CJ398" s="81">
        <v>11.820078654349949</v>
      </c>
      <c r="CK398" s="81">
        <v>7.8097248645840995</v>
      </c>
      <c r="CL398" s="81">
        <v>-1.33678459658861</v>
      </c>
      <c r="CM398" s="81">
        <v>-12.902613694936861</v>
      </c>
      <c r="CN398" s="81">
        <v>-4.7945887269602068</v>
      </c>
      <c r="CO398" s="81" t="s">
        <v>59</v>
      </c>
      <c r="CP398" s="81">
        <v>9.0968019599627397</v>
      </c>
      <c r="CQ398" s="81">
        <v>6.9825254051651697</v>
      </c>
      <c r="CR398" s="81">
        <v>-0.70475885159918994</v>
      </c>
      <c r="CS398" s="81">
        <v>-8.4395479622065501</v>
      </c>
      <c r="CT398" s="81">
        <v>-2.4526093564450262</v>
      </c>
      <c r="CU398" s="81" t="s">
        <v>61</v>
      </c>
      <c r="CV398" s="81">
        <v>15.907774210628839</v>
      </c>
      <c r="CW398" s="81">
        <v>10.216437397044901</v>
      </c>
      <c r="CX398" s="81">
        <v>-1.8971122711946498</v>
      </c>
      <c r="CY398" s="81">
        <v>-13.72267198347277</v>
      </c>
      <c r="CZ398" s="81">
        <v>-6.1992859174321353</v>
      </c>
      <c r="DA398" s="81" t="s">
        <v>59</v>
      </c>
      <c r="DB398" s="81">
        <v>3.97129891824728</v>
      </c>
      <c r="DC398" s="81">
        <v>1.37060825573907</v>
      </c>
      <c r="DD398" s="81">
        <v>-0.86689688750274008</v>
      </c>
      <c r="DE398" s="81">
        <v>-29.85550568684377</v>
      </c>
      <c r="DF398" s="81">
        <v>-7.4784393432070004</v>
      </c>
      <c r="DG398" s="76" t="s">
        <v>59</v>
      </c>
      <c r="DH398" s="76">
        <v>10</v>
      </c>
      <c r="DI398" s="76" t="s">
        <v>60</v>
      </c>
    </row>
    <row r="399" spans="1:113" s="33" customFormat="1">
      <c r="A399" s="76">
        <v>496</v>
      </c>
      <c r="B399" s="76" t="s">
        <v>199</v>
      </c>
      <c r="C399" s="76" t="s">
        <v>200</v>
      </c>
      <c r="D399" s="76" t="s">
        <v>105</v>
      </c>
      <c r="E399" s="76" t="s">
        <v>55</v>
      </c>
      <c r="F399" s="76" t="s">
        <v>144</v>
      </c>
      <c r="G399" s="76" t="s">
        <v>55</v>
      </c>
      <c r="H399" s="76" t="s">
        <v>112</v>
      </c>
      <c r="I399" s="76" t="s">
        <v>293</v>
      </c>
      <c r="J399" s="88">
        <v>5.04520339262607E-2</v>
      </c>
      <c r="K399" s="88">
        <v>3.39786867644815E-2</v>
      </c>
      <c r="L399" s="81">
        <v>-3.2946694323558001E-3</v>
      </c>
      <c r="M399" s="81">
        <v>-7.6013593192878934</v>
      </c>
      <c r="N399" s="81">
        <v>-5.6364793264532009</v>
      </c>
      <c r="O399" s="81" t="s">
        <v>59</v>
      </c>
      <c r="P399" s="81">
        <v>12.19772860284424</v>
      </c>
      <c r="Q399" s="81">
        <v>8.6993998146931393</v>
      </c>
      <c r="R399" s="81">
        <v>-0.69966575763021999</v>
      </c>
      <c r="S399" s="81">
        <v>-6.5364947032807494</v>
      </c>
      <c r="T399" s="81">
        <v>-5.1815234404692658</v>
      </c>
      <c r="U399" s="81" t="s">
        <v>59</v>
      </c>
      <c r="V399" s="81">
        <v>41.361826917920091</v>
      </c>
      <c r="W399" s="81">
        <v>39.058656330626441</v>
      </c>
      <c r="X399" s="81">
        <v>-0.46063411745873001</v>
      </c>
      <c r="Y399" s="81">
        <v>-1.1393373409509191</v>
      </c>
      <c r="Z399" s="81">
        <v>-5.4171029243040447</v>
      </c>
      <c r="AA399" s="81" t="s">
        <v>59</v>
      </c>
      <c r="AB399" s="81">
        <v>18.33079891233912</v>
      </c>
      <c r="AC399" s="81">
        <v>15.308635370402889</v>
      </c>
      <c r="AD399" s="81">
        <v>-0.60443270838723995</v>
      </c>
      <c r="AE399" s="81">
        <v>-3.5391649739906721</v>
      </c>
      <c r="AF399" s="81">
        <v>-3.4361543606046991</v>
      </c>
      <c r="AG399" s="81" t="s">
        <v>59</v>
      </c>
      <c r="AH399" s="81">
        <v>1.69826312831361</v>
      </c>
      <c r="AI399" s="81">
        <v>1.07282615726362</v>
      </c>
      <c r="AJ399" s="81">
        <v>-0.12508739421000001</v>
      </c>
      <c r="AK399" s="81">
        <v>-8.7768899125012076</v>
      </c>
      <c r="AL399" s="81">
        <v>-2.758383497915009</v>
      </c>
      <c r="AM399" s="81" t="s">
        <v>59</v>
      </c>
      <c r="AN399" s="81">
        <v>0.64821752520611275</v>
      </c>
      <c r="AO399" s="89">
        <v>1868.022216796875</v>
      </c>
      <c r="AP399" s="90">
        <v>2013</v>
      </c>
      <c r="AQ399" s="81">
        <v>0.62609234493259192</v>
      </c>
      <c r="AR399" s="89">
        <v>1984.8466796875</v>
      </c>
      <c r="AS399" s="90">
        <v>2018</v>
      </c>
      <c r="AT399" s="89">
        <v>227.85627746582031</v>
      </c>
      <c r="AU399" s="89">
        <v>172.66975402832031</v>
      </c>
      <c r="AV399" s="89">
        <v>342.42340087890625</v>
      </c>
      <c r="AW399" s="89">
        <v>303.85293579101563</v>
      </c>
      <c r="AX399" s="89">
        <v>31.723932266235352</v>
      </c>
      <c r="AY399" s="89">
        <v>21.293954849243164</v>
      </c>
      <c r="AZ399" s="81">
        <v>2.7702069577578698</v>
      </c>
      <c r="BA399" s="81">
        <v>2.14678156969455</v>
      </c>
      <c r="BB399" s="81">
        <v>-0.12468507761266</v>
      </c>
      <c r="BC399" s="81">
        <v>-4.9712255237818406</v>
      </c>
      <c r="BD399" s="81">
        <v>-2.3629231405621458</v>
      </c>
      <c r="BE399" s="81" t="s">
        <v>61</v>
      </c>
      <c r="BF399" s="81">
        <v>5.47486951533722</v>
      </c>
      <c r="BG399" s="81">
        <v>3.6314363025683001</v>
      </c>
      <c r="BH399" s="81">
        <v>-0.36868664255377998</v>
      </c>
      <c r="BI399" s="81">
        <v>-7.8827569586954471</v>
      </c>
      <c r="BJ399" s="81">
        <v>-5.2122412450477569</v>
      </c>
      <c r="BK399" s="81" t="s">
        <v>59</v>
      </c>
      <c r="BL399" s="81">
        <v>4.5743064487747001</v>
      </c>
      <c r="BM399" s="81">
        <v>2.9107269186743698</v>
      </c>
      <c r="BN399" s="81">
        <v>-0.33271590602007001</v>
      </c>
      <c r="BO399" s="81">
        <v>-8.6443859187040779</v>
      </c>
      <c r="BP399" s="81">
        <v>-4.7718450251031337</v>
      </c>
      <c r="BQ399" s="81" t="s">
        <v>59</v>
      </c>
      <c r="BR399" s="81">
        <v>0.71342782171054997</v>
      </c>
      <c r="BS399" s="81">
        <v>1.1213093777462</v>
      </c>
      <c r="BT399" s="81">
        <v>8.1576311207130006E-2</v>
      </c>
      <c r="BU399" s="81">
        <v>9.4649498746424143</v>
      </c>
      <c r="BV399" s="81">
        <v>2.0740530891043689</v>
      </c>
      <c r="BW399" s="81" t="s">
        <v>61</v>
      </c>
      <c r="BX399" s="81">
        <v>11.738591779021879</v>
      </c>
      <c r="BY399" s="81">
        <v>8.3472389848985404</v>
      </c>
      <c r="BZ399" s="81">
        <v>-0.67827055882466991</v>
      </c>
      <c r="CA399" s="81">
        <v>-6.5917212001017411</v>
      </c>
      <c r="CB399" s="81">
        <v>-5.0512461620883906</v>
      </c>
      <c r="CC399" s="81" t="s">
        <v>59</v>
      </c>
      <c r="CD399" s="81">
        <v>12.097339784512661</v>
      </c>
      <c r="CE399" s="81">
        <v>8.4900805159892307</v>
      </c>
      <c r="CF399" s="81">
        <v>-0.72145185370469</v>
      </c>
      <c r="CG399" s="81">
        <v>-6.8368024544567154</v>
      </c>
      <c r="CH399" s="81">
        <v>-5.3555520804723153</v>
      </c>
      <c r="CI399" s="81" t="s">
        <v>59</v>
      </c>
      <c r="CJ399" s="81">
        <v>7.8097248645840995</v>
      </c>
      <c r="CK399" s="81">
        <v>5.7510569555783499</v>
      </c>
      <c r="CL399" s="81">
        <v>-0.41173358180115005</v>
      </c>
      <c r="CM399" s="81">
        <v>-5.93622870139151</v>
      </c>
      <c r="CN399" s="81">
        <v>-3.6340261025352669</v>
      </c>
      <c r="CO399" s="81" t="s">
        <v>59</v>
      </c>
      <c r="CP399" s="81">
        <v>6.9825254051651697</v>
      </c>
      <c r="CQ399" s="81">
        <v>0.92166102617558998</v>
      </c>
      <c r="CR399" s="81">
        <v>-1.21217287579792</v>
      </c>
      <c r="CS399" s="81">
        <v>-33.302164586615227</v>
      </c>
      <c r="CT399" s="81">
        <v>-11.79616797612977</v>
      </c>
      <c r="CU399" s="81" t="s">
        <v>59</v>
      </c>
      <c r="CV399" s="81">
        <v>10.216437397044901</v>
      </c>
      <c r="CW399" s="81">
        <v>7.3581642070655597</v>
      </c>
      <c r="CX399" s="81">
        <v>-0.57165463799587002</v>
      </c>
      <c r="CY399" s="81">
        <v>-6.3529719165974274</v>
      </c>
      <c r="CZ399" s="81">
        <v>-4.5987669613482947</v>
      </c>
      <c r="DA399" s="81" t="s">
        <v>59</v>
      </c>
      <c r="DB399" s="81">
        <v>1.37060825573907</v>
      </c>
      <c r="DC399" s="81">
        <v>0.86267065986251001</v>
      </c>
      <c r="DD399" s="81">
        <v>-0.10158751917531</v>
      </c>
      <c r="DE399" s="81">
        <v>-8.8437739219898397</v>
      </c>
      <c r="DF399" s="81">
        <v>-3.219893938500145</v>
      </c>
      <c r="DG399" s="76" t="s">
        <v>59</v>
      </c>
      <c r="DH399" s="76">
        <v>10</v>
      </c>
      <c r="DI399" s="76" t="s">
        <v>60</v>
      </c>
    </row>
    <row r="400" spans="1:113" s="33" customFormat="1">
      <c r="A400" s="25">
        <v>499</v>
      </c>
      <c r="B400" s="25" t="s">
        <v>197</v>
      </c>
      <c r="C400" s="25" t="s">
        <v>198</v>
      </c>
      <c r="D400" s="25" t="s">
        <v>65</v>
      </c>
      <c r="E400" s="25" t="s">
        <v>55</v>
      </c>
      <c r="F400" s="25" t="s">
        <v>144</v>
      </c>
      <c r="G400" s="25" t="s">
        <v>55</v>
      </c>
      <c r="H400" s="25" t="s">
        <v>112</v>
      </c>
      <c r="I400" s="25" t="s">
        <v>288</v>
      </c>
      <c r="J400" s="77">
        <v>4.9181349823843997E-3</v>
      </c>
      <c r="K400" s="77">
        <v>1.52472443016746E-2</v>
      </c>
      <c r="L400" s="78">
        <v>2.0658218638580001E-3</v>
      </c>
      <c r="M400" s="78">
        <v>25.394411902324102</v>
      </c>
      <c r="N400" s="78">
        <v>1.2536735638208489</v>
      </c>
      <c r="O400" s="78" t="s">
        <v>60</v>
      </c>
      <c r="P400" s="78">
        <v>1.0719367387986101</v>
      </c>
      <c r="Q400" s="78">
        <v>3.6963030009967297</v>
      </c>
      <c r="R400" s="78">
        <v>0.52487325243962002</v>
      </c>
      <c r="S400" s="78">
        <v>28.091314295732641</v>
      </c>
      <c r="T400" s="78">
        <v>1.3614220513161019</v>
      </c>
      <c r="U400" s="78" t="s">
        <v>60</v>
      </c>
      <c r="V400" s="78">
        <v>45.880832369795336</v>
      </c>
      <c r="W400" s="78">
        <v>41.249984910769264</v>
      </c>
      <c r="X400" s="78">
        <v>-0.9261694918052199</v>
      </c>
      <c r="Y400" s="78">
        <v>-2.1054529795689341</v>
      </c>
      <c r="Z400" s="78">
        <v>-0.65881845137914785</v>
      </c>
      <c r="AA400" s="78" t="s">
        <v>60</v>
      </c>
      <c r="AB400" s="78">
        <v>4.3832387644799704</v>
      </c>
      <c r="AC400" s="78">
        <v>5.7911706162831296</v>
      </c>
      <c r="AD400" s="78">
        <v>0.28158637036063</v>
      </c>
      <c r="AE400" s="78">
        <v>5.7290296412896744</v>
      </c>
      <c r="AF400" s="78">
        <v>0.40317280853384629</v>
      </c>
      <c r="AG400" s="78" t="s">
        <v>60</v>
      </c>
      <c r="AH400" s="78">
        <v>0.32889566091328998</v>
      </c>
      <c r="AI400" s="78">
        <v>0.37323220155137998</v>
      </c>
      <c r="AJ400" s="78">
        <v>8.8673081276200005E-3</v>
      </c>
      <c r="AK400" s="78">
        <v>2.5614595195188272</v>
      </c>
      <c r="AL400" s="78">
        <v>9.6599553930947393E-2</v>
      </c>
      <c r="AM400" s="78" t="s">
        <v>60</v>
      </c>
      <c r="AN400" s="78">
        <v>0.1247133013179455</v>
      </c>
      <c r="AO400" s="79">
        <v>78.113182067871094</v>
      </c>
      <c r="AP400" s="80">
        <v>2013</v>
      </c>
      <c r="AQ400" s="78">
        <v>0.10667266239378891</v>
      </c>
      <c r="AR400" s="79">
        <v>66.969413757324219</v>
      </c>
      <c r="AS400" s="80">
        <v>2018</v>
      </c>
      <c r="AT400" s="79">
        <v>0.83732390403747559</v>
      </c>
      <c r="AU400" s="79">
        <v>2.4753923416137695</v>
      </c>
      <c r="AV400" s="79">
        <v>3.4238872528076172</v>
      </c>
      <c r="AW400" s="79">
        <v>3.8783130645751953</v>
      </c>
      <c r="AX400" s="79">
        <v>0.25691086053848267</v>
      </c>
      <c r="AY400" s="79">
        <v>0.24995142221450806</v>
      </c>
      <c r="AZ400" s="78">
        <v>0.30053552225380997</v>
      </c>
      <c r="BA400" s="78">
        <v>2.8127843296748201</v>
      </c>
      <c r="BB400" s="78">
        <v>0.50244976148420006</v>
      </c>
      <c r="BC400" s="78">
        <v>56.404096742036153</v>
      </c>
      <c r="BD400" s="78">
        <v>1.494693121292479</v>
      </c>
      <c r="BE400" s="78" t="s">
        <v>60</v>
      </c>
      <c r="BF400" s="78">
        <v>0.51648327228335</v>
      </c>
      <c r="BG400" s="78">
        <v>1.9841507569201</v>
      </c>
      <c r="BH400" s="78">
        <v>0.29353349692734998</v>
      </c>
      <c r="BI400" s="78">
        <v>30.88916023520316</v>
      </c>
      <c r="BJ400" s="78">
        <v>0.92843859034033405</v>
      </c>
      <c r="BK400" s="78" t="s">
        <v>60</v>
      </c>
      <c r="BL400" s="78">
        <v>0.65412216478924001</v>
      </c>
      <c r="BM400" s="78">
        <v>1.2671068355558601</v>
      </c>
      <c r="BN400" s="78">
        <v>0.12259693415332001</v>
      </c>
      <c r="BO400" s="78">
        <v>14.13816173319589</v>
      </c>
      <c r="BP400" s="78">
        <v>0.65852429618536923</v>
      </c>
      <c r="BQ400" s="78" t="s">
        <v>60</v>
      </c>
      <c r="BR400" s="78">
        <v>0.68701173088056999</v>
      </c>
      <c r="BS400" s="78">
        <v>1.12092940632273</v>
      </c>
      <c r="BT400" s="78">
        <v>8.6783535088429994E-2</v>
      </c>
      <c r="BU400" s="78">
        <v>10.286618736960881</v>
      </c>
      <c r="BV400" s="78">
        <v>0.48350515528866711</v>
      </c>
      <c r="BW400" s="78" t="s">
        <v>60</v>
      </c>
      <c r="BX400" s="78">
        <v>0.83411703499838008</v>
      </c>
      <c r="BY400" s="78">
        <v>3.3517645088822197</v>
      </c>
      <c r="BZ400" s="78">
        <v>0.50352949477677</v>
      </c>
      <c r="CA400" s="78">
        <v>32.071558108576617</v>
      </c>
      <c r="CB400" s="78">
        <v>1.3086790765098459</v>
      </c>
      <c r="CC400" s="78" t="s">
        <v>60</v>
      </c>
      <c r="CD400" s="78">
        <v>0.51195384485149997</v>
      </c>
      <c r="CE400" s="78">
        <v>0.57331811842344993</v>
      </c>
      <c r="CF400" s="78">
        <v>1.227285471439E-2</v>
      </c>
      <c r="CG400" s="78">
        <v>2.2899512393502741</v>
      </c>
      <c r="CH400" s="78">
        <v>0.1068751120469181</v>
      </c>
      <c r="CI400" s="78" t="s">
        <v>60</v>
      </c>
      <c r="CJ400" s="78">
        <v>0</v>
      </c>
      <c r="CK400" s="78">
        <v>0</v>
      </c>
      <c r="CL400" s="78">
        <v>0</v>
      </c>
      <c r="CM400" s="78"/>
      <c r="CN400" s="78"/>
      <c r="CO400" s="78" t="s">
        <v>60</v>
      </c>
      <c r="CP400" s="78">
        <v>0.42756435918727004</v>
      </c>
      <c r="CQ400" s="78">
        <v>0.25954334189993999</v>
      </c>
      <c r="CR400" s="78">
        <v>-3.3604203457469999E-2</v>
      </c>
      <c r="CS400" s="78">
        <v>-9.5014378339806527</v>
      </c>
      <c r="CT400" s="78">
        <v>-0.33739673520085928</v>
      </c>
      <c r="CU400" s="78" t="s">
        <v>60</v>
      </c>
      <c r="CV400" s="78">
        <v>0.40721216178281999</v>
      </c>
      <c r="CW400" s="78">
        <v>1.3841757079997998</v>
      </c>
      <c r="CX400" s="78">
        <v>0.19539270924339999</v>
      </c>
      <c r="CY400" s="78">
        <v>27.724466288886411</v>
      </c>
      <c r="CZ400" s="78">
        <v>0.82705814725318227</v>
      </c>
      <c r="DA400" s="78" t="s">
        <v>60</v>
      </c>
      <c r="DB400" s="78">
        <v>0.19733739654797</v>
      </c>
      <c r="DC400" s="78">
        <v>0.32132353317139001</v>
      </c>
      <c r="DD400" s="78">
        <v>2.4797227324679996E-2</v>
      </c>
      <c r="DE400" s="78">
        <v>10.2418843273274</v>
      </c>
      <c r="DF400" s="78">
        <v>0.33158343054377698</v>
      </c>
      <c r="DG400" s="25" t="s">
        <v>60</v>
      </c>
      <c r="DH400" s="25">
        <v>10</v>
      </c>
      <c r="DI400" s="25" t="s">
        <v>60</v>
      </c>
    </row>
    <row r="401" spans="1:113" s="33" customFormat="1">
      <c r="A401" s="25">
        <v>499</v>
      </c>
      <c r="B401" s="25" t="s">
        <v>197</v>
      </c>
      <c r="C401" s="25" t="s">
        <v>198</v>
      </c>
      <c r="D401" s="25" t="s">
        <v>65</v>
      </c>
      <c r="E401" s="25" t="s">
        <v>55</v>
      </c>
      <c r="F401" s="25" t="s">
        <v>144</v>
      </c>
      <c r="G401" s="25" t="s">
        <v>55</v>
      </c>
      <c r="H401" s="25" t="s">
        <v>112</v>
      </c>
      <c r="I401" s="25" t="s">
        <v>289</v>
      </c>
      <c r="J401" s="77">
        <v>1.8723801747711E-3</v>
      </c>
      <c r="K401" s="77">
        <v>1.17871844049514E-2</v>
      </c>
      <c r="L401" s="78">
        <v>1.9829608460360999E-3</v>
      </c>
      <c r="M401" s="78">
        <v>44.478494908911237</v>
      </c>
      <c r="N401" s="78">
        <v>1.269307707323355</v>
      </c>
      <c r="O401" s="78" t="s">
        <v>60</v>
      </c>
      <c r="P401" s="78">
        <v>0.35131631395328999</v>
      </c>
      <c r="Q401" s="78">
        <v>3.0190100716926902</v>
      </c>
      <c r="R401" s="78">
        <v>0.53353875154788</v>
      </c>
      <c r="S401" s="78">
        <v>53.756416592149137</v>
      </c>
      <c r="T401" s="78">
        <v>1.341375876974622</v>
      </c>
      <c r="U401" s="78" t="s">
        <v>60</v>
      </c>
      <c r="V401" s="78">
        <v>53.29613514674557</v>
      </c>
      <c r="W401" s="78">
        <v>39.043209943127351</v>
      </c>
      <c r="X401" s="78">
        <v>-2.8505850407236499</v>
      </c>
      <c r="Y401" s="78">
        <v>-6.0341687773905246</v>
      </c>
      <c r="Z401" s="78">
        <v>-1.483641824932953</v>
      </c>
      <c r="AA401" s="78" t="s">
        <v>60</v>
      </c>
      <c r="AB401" s="78">
        <v>3.4260022623408797</v>
      </c>
      <c r="AC401" s="78">
        <v>2.6175227709397597</v>
      </c>
      <c r="AD401" s="78">
        <v>-0.16169589828021999</v>
      </c>
      <c r="AE401" s="78">
        <v>-5.2409791222514102</v>
      </c>
      <c r="AF401" s="78">
        <v>-0.57563939990638846</v>
      </c>
      <c r="AG401" s="78" t="s">
        <v>60</v>
      </c>
      <c r="AH401" s="78">
        <v>0.18537643563956999</v>
      </c>
      <c r="AI401" s="78">
        <v>0</v>
      </c>
      <c r="AJ401" s="78">
        <v>-3.707528712791E-2</v>
      </c>
      <c r="AK401" s="78">
        <v>-100</v>
      </c>
      <c r="AL401" s="78">
        <v>-0.99896562343007844</v>
      </c>
      <c r="AM401" s="78" t="s">
        <v>60</v>
      </c>
      <c r="AN401" s="78">
        <v>0.1106334349350488</v>
      </c>
      <c r="AO401" s="79">
        <v>69.294364929199219</v>
      </c>
      <c r="AP401" s="80">
        <v>2013</v>
      </c>
      <c r="AQ401" s="78">
        <v>0.10962760718943231</v>
      </c>
      <c r="AR401" s="79">
        <v>68.824539184570313</v>
      </c>
      <c r="AS401" s="80">
        <v>2018</v>
      </c>
      <c r="AT401" s="79">
        <v>0.24344240128993988</v>
      </c>
      <c r="AU401" s="79">
        <v>2.07781982421875</v>
      </c>
      <c r="AV401" s="79">
        <v>2.3740265369415283</v>
      </c>
      <c r="AW401" s="79">
        <v>1.8014979362487793</v>
      </c>
      <c r="AX401" s="79">
        <v>0.12845543026924133</v>
      </c>
      <c r="AY401" s="79">
        <v>0</v>
      </c>
      <c r="AZ401" s="78">
        <v>0.15012780956592001</v>
      </c>
      <c r="BA401" s="78">
        <v>2.56032695595152</v>
      </c>
      <c r="BB401" s="78">
        <v>0.48203982927711997</v>
      </c>
      <c r="BC401" s="78">
        <v>76.346504705279088</v>
      </c>
      <c r="BD401" s="78">
        <v>1.2421856984672031</v>
      </c>
      <c r="BE401" s="78" t="s">
        <v>60</v>
      </c>
      <c r="BF401" s="78">
        <v>0.25598818101488002</v>
      </c>
      <c r="BG401" s="78">
        <v>2.2146547477918799</v>
      </c>
      <c r="BH401" s="78">
        <v>0.39173331335539996</v>
      </c>
      <c r="BI401" s="78">
        <v>53.963304405606593</v>
      </c>
      <c r="BJ401" s="78">
        <v>1.0046770016213891</v>
      </c>
      <c r="BK401" s="78" t="s">
        <v>60</v>
      </c>
      <c r="BL401" s="78">
        <v>0.16947870719424002</v>
      </c>
      <c r="BM401" s="78">
        <v>0.45868311574117004</v>
      </c>
      <c r="BN401" s="78">
        <v>5.7840881709390002E-2</v>
      </c>
      <c r="BO401" s="78">
        <v>22.03362784853034</v>
      </c>
      <c r="BP401" s="78">
        <v>0.77661865563520038</v>
      </c>
      <c r="BQ401" s="78" t="s">
        <v>60</v>
      </c>
      <c r="BR401" s="78">
        <v>0.24362928145007001</v>
      </c>
      <c r="BS401" s="78">
        <v>0.80435532390080999</v>
      </c>
      <c r="BT401" s="78">
        <v>0.11214520849015001</v>
      </c>
      <c r="BU401" s="78">
        <v>26.98244683472317</v>
      </c>
      <c r="BV401" s="78">
        <v>0.89267368950214565</v>
      </c>
      <c r="BW401" s="78" t="s">
        <v>60</v>
      </c>
      <c r="BX401" s="78">
        <v>0.29306346814279</v>
      </c>
      <c r="BY401" s="78">
        <v>2.8167447672032297</v>
      </c>
      <c r="BZ401" s="78">
        <v>0.50473625981208992</v>
      </c>
      <c r="CA401" s="78">
        <v>57.237873692157727</v>
      </c>
      <c r="CB401" s="78">
        <v>1.2634986401220709</v>
      </c>
      <c r="CC401" s="78" t="s">
        <v>60</v>
      </c>
      <c r="CD401" s="78">
        <v>0.21708623283270001</v>
      </c>
      <c r="CE401" s="78">
        <v>0.12979514927819999</v>
      </c>
      <c r="CF401" s="78">
        <v>-1.7458216710900001E-2</v>
      </c>
      <c r="CG401" s="78">
        <v>-9.7753437710206175</v>
      </c>
      <c r="CH401" s="78">
        <v>-0.38326853115399379</v>
      </c>
      <c r="CI401" s="78" t="s">
        <v>60</v>
      </c>
      <c r="CJ401" s="78">
        <v>0</v>
      </c>
      <c r="CK401" s="78">
        <v>0</v>
      </c>
      <c r="CL401" s="78">
        <v>0</v>
      </c>
      <c r="CM401" s="78"/>
      <c r="CN401" s="78"/>
      <c r="CO401" s="78" t="s">
        <v>60</v>
      </c>
      <c r="CP401" s="78">
        <v>0.18537643563956999</v>
      </c>
      <c r="CQ401" s="78">
        <v>0</v>
      </c>
      <c r="CR401" s="78">
        <v>-3.707528712791E-2</v>
      </c>
      <c r="CS401" s="78">
        <v>-100</v>
      </c>
      <c r="CT401" s="78">
        <v>-0.99896562343007844</v>
      </c>
      <c r="CU401" s="78" t="s">
        <v>60</v>
      </c>
      <c r="CV401" s="78">
        <v>0.14293565857686999</v>
      </c>
      <c r="CW401" s="78">
        <v>0.15633122737935001</v>
      </c>
      <c r="CX401" s="78">
        <v>2.6791137605000001E-3</v>
      </c>
      <c r="CY401" s="78">
        <v>1.8077946996928109</v>
      </c>
      <c r="CZ401" s="78">
        <v>6.8844394094077693E-2</v>
      </c>
      <c r="DA401" s="78" t="s">
        <v>60</v>
      </c>
      <c r="DB401" s="78">
        <v>7.4150574255829993E-2</v>
      </c>
      <c r="DC401" s="78">
        <v>0</v>
      </c>
      <c r="DD401" s="78">
        <v>-1.4830114851169999E-2</v>
      </c>
      <c r="DE401" s="78">
        <v>-100</v>
      </c>
      <c r="DF401" s="78">
        <v>-0.99896562343007844</v>
      </c>
      <c r="DG401" s="25" t="s">
        <v>60</v>
      </c>
      <c r="DH401" s="25">
        <v>10</v>
      </c>
      <c r="DI401" s="25" t="s">
        <v>60</v>
      </c>
    </row>
    <row r="402" spans="1:113" s="33" customFormat="1">
      <c r="A402" s="25">
        <v>499</v>
      </c>
      <c r="B402" s="25" t="s">
        <v>197</v>
      </c>
      <c r="C402" s="25" t="s">
        <v>198</v>
      </c>
      <c r="D402" s="25" t="s">
        <v>65</v>
      </c>
      <c r="E402" s="25" t="s">
        <v>55</v>
      </c>
      <c r="F402" s="25" t="s">
        <v>144</v>
      </c>
      <c r="G402" s="25" t="s">
        <v>55</v>
      </c>
      <c r="H402" s="25" t="s">
        <v>112</v>
      </c>
      <c r="I402" s="25" t="s">
        <v>290</v>
      </c>
      <c r="J402" s="77">
        <v>9.4788498321420002E-4</v>
      </c>
      <c r="K402" s="77">
        <v>3.3456615201647001E-3</v>
      </c>
      <c r="L402" s="78">
        <v>4.7955530739010003E-4</v>
      </c>
      <c r="M402" s="78">
        <v>28.690139503304859</v>
      </c>
      <c r="N402" s="78">
        <v>1.134829647155603</v>
      </c>
      <c r="O402" s="78" t="s">
        <v>60</v>
      </c>
      <c r="P402" s="78">
        <v>0.21598932829035</v>
      </c>
      <c r="Q402" s="78">
        <v>0.84970951661215</v>
      </c>
      <c r="R402" s="78">
        <v>0.12674403766436002</v>
      </c>
      <c r="S402" s="78">
        <v>31.51268292827956</v>
      </c>
      <c r="T402" s="78">
        <v>1.1866518363204399</v>
      </c>
      <c r="U402" s="78" t="s">
        <v>60</v>
      </c>
      <c r="V402" s="78">
        <v>43.885732258954903</v>
      </c>
      <c r="W402" s="78">
        <v>39.374179702071238</v>
      </c>
      <c r="X402" s="78">
        <v>-0.90231051137672991</v>
      </c>
      <c r="Y402" s="78">
        <v>-2.146213857194335</v>
      </c>
      <c r="Z402" s="78">
        <v>-0.79542085389533157</v>
      </c>
      <c r="AA402" s="78" t="s">
        <v>60</v>
      </c>
      <c r="AB402" s="78">
        <v>2.8191897548926099</v>
      </c>
      <c r="AC402" s="78">
        <v>1.7752028918741301</v>
      </c>
      <c r="AD402" s="78">
        <v>-0.20879737260369999</v>
      </c>
      <c r="AE402" s="78">
        <v>-8.8357134279609788</v>
      </c>
      <c r="AF402" s="78">
        <v>-1.278825645212945</v>
      </c>
      <c r="AG402" s="78" t="s">
        <v>60</v>
      </c>
      <c r="AH402" s="78">
        <v>5.6627967221849998E-2</v>
      </c>
      <c r="AI402" s="78">
        <v>3.66709902128E-2</v>
      </c>
      <c r="AJ402" s="78">
        <v>-3.9913954018100002E-3</v>
      </c>
      <c r="AK402" s="78">
        <v>-8.3234348831374696</v>
      </c>
      <c r="AL402" s="78">
        <v>-0.32023655534108347</v>
      </c>
      <c r="AM402" s="78" t="s">
        <v>60</v>
      </c>
      <c r="AN402" s="78">
        <v>0.57946863606742538</v>
      </c>
      <c r="AO402" s="79">
        <v>362.945556640625</v>
      </c>
      <c r="AP402" s="80">
        <v>2013</v>
      </c>
      <c r="AQ402" s="78">
        <v>0.53567086119356488</v>
      </c>
      <c r="AR402" s="79">
        <v>336.2957763671875</v>
      </c>
      <c r="AS402" s="80">
        <v>2018</v>
      </c>
      <c r="AT402" s="79">
        <v>0.7839236855506897</v>
      </c>
      <c r="AU402" s="79">
        <v>2.8575372695922852</v>
      </c>
      <c r="AV402" s="79">
        <v>10.232124328613281</v>
      </c>
      <c r="AW402" s="79">
        <v>5.9699325561523438</v>
      </c>
      <c r="AX402" s="79">
        <v>0.20552869141101837</v>
      </c>
      <c r="AY402" s="79">
        <v>0.123322993516922</v>
      </c>
      <c r="AZ402" s="78">
        <v>5.7602791074159998E-2</v>
      </c>
      <c r="BA402" s="78">
        <v>0.69164915993107001</v>
      </c>
      <c r="BB402" s="78">
        <v>0.12680927377137999</v>
      </c>
      <c r="BC402" s="78">
        <v>64.39494730568714</v>
      </c>
      <c r="BD402" s="78">
        <v>1.255540971424485</v>
      </c>
      <c r="BE402" s="78" t="s">
        <v>60</v>
      </c>
      <c r="BF402" s="78">
        <v>0.10510347995831</v>
      </c>
      <c r="BG402" s="78">
        <v>0.57907289674974993</v>
      </c>
      <c r="BH402" s="78">
        <v>9.4793883358290004E-2</v>
      </c>
      <c r="BI402" s="78">
        <v>40.677042217809259</v>
      </c>
      <c r="BJ402" s="78">
        <v>0.94327716032243003</v>
      </c>
      <c r="BK402" s="78" t="s">
        <v>60</v>
      </c>
      <c r="BL402" s="78">
        <v>0.12504284013751002</v>
      </c>
      <c r="BM402" s="78">
        <v>0.1967936172002</v>
      </c>
      <c r="BN402" s="78">
        <v>1.435015541254E-2</v>
      </c>
      <c r="BO402" s="78">
        <v>9.494028802319221</v>
      </c>
      <c r="BP402" s="78">
        <v>0.48268717169975661</v>
      </c>
      <c r="BQ402" s="78" t="s">
        <v>60</v>
      </c>
      <c r="BR402" s="78">
        <v>0.13111594458424</v>
      </c>
      <c r="BS402" s="78">
        <v>0.19055531330566999</v>
      </c>
      <c r="BT402" s="78">
        <v>1.188787374429E-2</v>
      </c>
      <c r="BU402" s="78">
        <v>7.7638530383236759</v>
      </c>
      <c r="BV402" s="78">
        <v>0.42101260829766679</v>
      </c>
      <c r="BW402" s="78" t="s">
        <v>60</v>
      </c>
      <c r="BX402" s="78">
        <v>0.15368398411994999</v>
      </c>
      <c r="BY402" s="78">
        <v>0.73815432887084997</v>
      </c>
      <c r="BZ402" s="78">
        <v>0.11689406895018001</v>
      </c>
      <c r="CA402" s="78">
        <v>36.868564415642439</v>
      </c>
      <c r="CB402" s="78">
        <v>1.105261055010252</v>
      </c>
      <c r="CC402" s="78" t="s">
        <v>60</v>
      </c>
      <c r="CD402" s="78">
        <v>9.8055551659259998E-2</v>
      </c>
      <c r="CE402" s="78">
        <v>0.11047141106650001</v>
      </c>
      <c r="CF402" s="78">
        <v>2.48317188145E-3</v>
      </c>
      <c r="CG402" s="78">
        <v>2.413107204860343</v>
      </c>
      <c r="CH402" s="78">
        <v>0.1123248869623656</v>
      </c>
      <c r="CI402" s="78" t="s">
        <v>60</v>
      </c>
      <c r="CJ402" s="78">
        <v>0</v>
      </c>
      <c r="CK402" s="78">
        <v>0</v>
      </c>
      <c r="CL402" s="78">
        <v>0</v>
      </c>
      <c r="CM402" s="78"/>
      <c r="CN402" s="78"/>
      <c r="CO402" s="78" t="s">
        <v>60</v>
      </c>
      <c r="CP402" s="78">
        <v>8.5947342288770004E-2</v>
      </c>
      <c r="CQ402" s="78">
        <v>4.1348046037609998E-2</v>
      </c>
      <c r="CR402" s="78">
        <v>-8.9198592502300004E-3</v>
      </c>
      <c r="CS402" s="78">
        <v>-13.61377266470981</v>
      </c>
      <c r="CT402" s="78">
        <v>-0.46792037787601831</v>
      </c>
      <c r="CU402" s="78" t="s">
        <v>60</v>
      </c>
      <c r="CV402" s="78">
        <v>6.8434539616669995E-2</v>
      </c>
      <c r="CW402" s="78">
        <v>0.14200690502638999</v>
      </c>
      <c r="CX402" s="78">
        <v>1.4714473081939999E-2</v>
      </c>
      <c r="CY402" s="78">
        <v>15.719573004024911</v>
      </c>
      <c r="CZ402" s="78">
        <v>0.64707295554547184</v>
      </c>
      <c r="DA402" s="78" t="s">
        <v>60</v>
      </c>
      <c r="DB402" s="78">
        <v>4.3476366872379997E-2</v>
      </c>
      <c r="DC402" s="78">
        <v>1.5996967193999997E-2</v>
      </c>
      <c r="DD402" s="78">
        <v>-5.49587993568E-3</v>
      </c>
      <c r="DE402" s="78">
        <v>-18.123950128283141</v>
      </c>
      <c r="DF402" s="78">
        <v>-0.59332338792227179</v>
      </c>
      <c r="DG402" s="25" t="s">
        <v>60</v>
      </c>
      <c r="DH402" s="25">
        <v>10</v>
      </c>
      <c r="DI402" s="25" t="s">
        <v>60</v>
      </c>
    </row>
    <row r="403" spans="1:113" s="33" customFormat="1">
      <c r="A403" s="25">
        <v>499</v>
      </c>
      <c r="B403" s="25" t="s">
        <v>197</v>
      </c>
      <c r="C403" s="25" t="s">
        <v>198</v>
      </c>
      <c r="D403" s="25" t="s">
        <v>65</v>
      </c>
      <c r="E403" s="25" t="s">
        <v>55</v>
      </c>
      <c r="F403" s="25" t="s">
        <v>144</v>
      </c>
      <c r="G403" s="25" t="s">
        <v>55</v>
      </c>
      <c r="H403" s="25" t="s">
        <v>112</v>
      </c>
      <c r="I403" s="25" t="s">
        <v>291</v>
      </c>
      <c r="J403" s="77">
        <v>1.4598480076092001E-3</v>
      </c>
      <c r="K403" s="77">
        <v>7.5822684343269996E-4</v>
      </c>
      <c r="L403" s="78">
        <v>-1.403242328353E-4</v>
      </c>
      <c r="M403" s="78">
        <v>-12.28006466891833</v>
      </c>
      <c r="N403" s="78">
        <v>-0.9767408328524364</v>
      </c>
      <c r="O403" s="78" t="s">
        <v>60</v>
      </c>
      <c r="P403" s="78">
        <v>0.39736046276165998</v>
      </c>
      <c r="Q403" s="78">
        <v>0.22311440864725998</v>
      </c>
      <c r="R403" s="78">
        <v>-3.4849210822879999E-2</v>
      </c>
      <c r="S403" s="78">
        <v>-10.901869203457791</v>
      </c>
      <c r="T403" s="78">
        <v>-0.84885895870351613</v>
      </c>
      <c r="U403" s="78" t="s">
        <v>60</v>
      </c>
      <c r="V403" s="78">
        <v>36.738632662727753</v>
      </c>
      <c r="W403" s="78">
        <v>33.983768597903605</v>
      </c>
      <c r="X403" s="78">
        <v>-0.55097281296483003</v>
      </c>
      <c r="Y403" s="78">
        <v>-1.546828708010306</v>
      </c>
      <c r="Z403" s="78">
        <v>-1.4102173663510591</v>
      </c>
      <c r="AA403" s="78" t="s">
        <v>60</v>
      </c>
      <c r="AB403" s="78">
        <v>6.7760774361306604</v>
      </c>
      <c r="AC403" s="78">
        <v>4.1625476355006299</v>
      </c>
      <c r="AD403" s="78">
        <v>-0.52270596012601001</v>
      </c>
      <c r="AE403" s="78">
        <v>-9.2856127822879113</v>
      </c>
      <c r="AF403" s="78">
        <v>-2.1989695569158298</v>
      </c>
      <c r="AG403" s="78" t="s">
        <v>61</v>
      </c>
      <c r="AH403" s="78">
        <v>0</v>
      </c>
      <c r="AI403" s="78">
        <v>0</v>
      </c>
      <c r="AJ403" s="78">
        <v>0</v>
      </c>
      <c r="AK403" s="78"/>
      <c r="AL403" s="78"/>
      <c r="AM403" s="78" t="s">
        <v>60</v>
      </c>
      <c r="AN403" s="78">
        <v>0.18518462767957211</v>
      </c>
      <c r="AO403" s="79">
        <v>115.98890686035156</v>
      </c>
      <c r="AP403" s="80">
        <v>2013</v>
      </c>
      <c r="AQ403" s="78">
        <v>0.24802886922321299</v>
      </c>
      <c r="AR403" s="79">
        <v>155.71327209472656</v>
      </c>
      <c r="AS403" s="80">
        <v>2018</v>
      </c>
      <c r="AT403" s="79">
        <v>0.46089404821395874</v>
      </c>
      <c r="AU403" s="79">
        <v>0.34741875529289246</v>
      </c>
      <c r="AV403" s="79">
        <v>7.8594980239868164</v>
      </c>
      <c r="AW403" s="79">
        <v>6.4816389083862305</v>
      </c>
      <c r="AX403" s="79">
        <v>0</v>
      </c>
      <c r="AY403" s="79">
        <v>0</v>
      </c>
      <c r="AZ403" s="78">
        <v>3.0260332168849997E-2</v>
      </c>
      <c r="BA403" s="78">
        <v>1.067715723757E-2</v>
      </c>
      <c r="BB403" s="78">
        <v>-3.9166349862600003E-3</v>
      </c>
      <c r="BC403" s="78">
        <v>-18.807411102682192</v>
      </c>
      <c r="BD403" s="78">
        <v>-0.61234919065195326</v>
      </c>
      <c r="BE403" s="78" t="s">
        <v>60</v>
      </c>
      <c r="BF403" s="78">
        <v>3.0260332168849997E-2</v>
      </c>
      <c r="BG403" s="78">
        <v>0</v>
      </c>
      <c r="BH403" s="78">
        <v>-6.05206643377E-3</v>
      </c>
      <c r="BI403" s="78">
        <v>-100</v>
      </c>
      <c r="BJ403" s="78">
        <v>-1.0029634350553649</v>
      </c>
      <c r="BK403" s="78" t="s">
        <v>60</v>
      </c>
      <c r="BL403" s="78">
        <v>0.36710013059280999</v>
      </c>
      <c r="BM403" s="78">
        <v>0.21243725140969</v>
      </c>
      <c r="BN403" s="78">
        <v>-3.0932575836620003E-2</v>
      </c>
      <c r="BO403" s="78">
        <v>-10.36260496675594</v>
      </c>
      <c r="BP403" s="78">
        <v>-0.76000033754424179</v>
      </c>
      <c r="BQ403" s="78" t="s">
        <v>60</v>
      </c>
      <c r="BR403" s="78">
        <v>0</v>
      </c>
      <c r="BS403" s="78">
        <v>1.067715723757E-2</v>
      </c>
      <c r="BT403" s="78">
        <v>2.1354314475099997E-3</v>
      </c>
      <c r="BU403" s="78"/>
      <c r="BV403" s="78">
        <v>0.99886501834287278</v>
      </c>
      <c r="BW403" s="78" t="s">
        <v>60</v>
      </c>
      <c r="BX403" s="78">
        <v>0.39736046276165998</v>
      </c>
      <c r="BY403" s="78">
        <v>0.21243725140969</v>
      </c>
      <c r="BZ403" s="78">
        <v>-3.698464227039E-2</v>
      </c>
      <c r="CA403" s="78">
        <v>-11.771437331642041</v>
      </c>
      <c r="CB403" s="78">
        <v>-0.90198196651157614</v>
      </c>
      <c r="CC403" s="78" t="s">
        <v>60</v>
      </c>
      <c r="CD403" s="78">
        <v>0.12505799542977999</v>
      </c>
      <c r="CE403" s="78">
        <v>0.15531832345929</v>
      </c>
      <c r="CF403" s="78">
        <v>6.0520656059E-3</v>
      </c>
      <c r="CG403" s="78">
        <v>4.4292709775185291</v>
      </c>
      <c r="CH403" s="78">
        <v>0.28431767443010048</v>
      </c>
      <c r="CI403" s="78" t="s">
        <v>60</v>
      </c>
      <c r="CJ403" s="78">
        <v>0.22839355296373001</v>
      </c>
      <c r="CK403" s="78">
        <v>5.7118927950399995E-2</v>
      </c>
      <c r="CL403" s="78">
        <v>-3.4254925002670002E-2</v>
      </c>
      <c r="CM403" s="78">
        <v>-24.208720049626709</v>
      </c>
      <c r="CN403" s="78">
        <v>-1.04255970269803</v>
      </c>
      <c r="CO403" s="78" t="s">
        <v>60</v>
      </c>
      <c r="CP403" s="78">
        <v>8.8245252991920001E-2</v>
      </c>
      <c r="CQ403" s="78">
        <v>0</v>
      </c>
      <c r="CR403" s="78">
        <v>-1.7649050598380001E-2</v>
      </c>
      <c r="CS403" s="78">
        <v>-100</v>
      </c>
      <c r="CT403" s="78">
        <v>-1.4111937774604639</v>
      </c>
      <c r="CU403" s="78" t="s">
        <v>60</v>
      </c>
      <c r="CV403" s="78">
        <v>0.36710013059280999</v>
      </c>
      <c r="CW403" s="78">
        <v>0.21243725140969</v>
      </c>
      <c r="CX403" s="78">
        <v>-3.0932575836620003E-2</v>
      </c>
      <c r="CY403" s="78">
        <v>-10.36260496675594</v>
      </c>
      <c r="CZ403" s="78">
        <v>-0.76000033754424212</v>
      </c>
      <c r="DA403" s="78" t="s">
        <v>60</v>
      </c>
      <c r="DB403" s="78">
        <v>0.13870657762907998</v>
      </c>
      <c r="DC403" s="78">
        <v>2.6121827956240001E-2</v>
      </c>
      <c r="DD403" s="78">
        <v>-2.2516949934569999E-2</v>
      </c>
      <c r="DE403" s="78">
        <v>-28.388742228122691</v>
      </c>
      <c r="DF403" s="78">
        <v>-1.329851916820832</v>
      </c>
      <c r="DG403" s="25" t="s">
        <v>60</v>
      </c>
      <c r="DH403" s="25">
        <v>10</v>
      </c>
      <c r="DI403" s="25" t="s">
        <v>60</v>
      </c>
    </row>
    <row r="404" spans="1:113" s="33" customFormat="1">
      <c r="A404" s="76">
        <v>499</v>
      </c>
      <c r="B404" s="76" t="s">
        <v>197</v>
      </c>
      <c r="C404" s="76" t="s">
        <v>198</v>
      </c>
      <c r="D404" s="76" t="s">
        <v>65</v>
      </c>
      <c r="E404" s="76" t="s">
        <v>55</v>
      </c>
      <c r="F404" s="76" t="s">
        <v>144</v>
      </c>
      <c r="G404" s="76" t="s">
        <v>55</v>
      </c>
      <c r="H404" s="76" t="s">
        <v>112</v>
      </c>
      <c r="I404" s="76" t="s">
        <v>292</v>
      </c>
      <c r="J404" s="88">
        <v>3.4863653232803998E-3</v>
      </c>
      <c r="K404" s="88">
        <v>1.34935798798005E-2</v>
      </c>
      <c r="L404" s="81">
        <v>2.0014429113040001E-3</v>
      </c>
      <c r="M404" s="81">
        <v>31.084354019816971</v>
      </c>
      <c r="N404" s="81">
        <v>1.3134885464829791</v>
      </c>
      <c r="O404" s="81" t="s">
        <v>60</v>
      </c>
      <c r="P404" s="81">
        <v>0.73318246434251999</v>
      </c>
      <c r="Q404" s="81">
        <v>3.3530301823867905</v>
      </c>
      <c r="R404" s="81">
        <v>0.52396954360885006</v>
      </c>
      <c r="S404" s="81">
        <v>35.533008494780091</v>
      </c>
      <c r="T404" s="81">
        <v>1.3926132255999171</v>
      </c>
      <c r="U404" s="81" t="s">
        <v>60</v>
      </c>
      <c r="V404" s="81">
        <v>47.551128032048069</v>
      </c>
      <c r="W404" s="81">
        <v>40.242941893816571</v>
      </c>
      <c r="X404" s="81">
        <v>-1.4616372276463001</v>
      </c>
      <c r="Y404" s="81">
        <v>-3.2823402390086298</v>
      </c>
      <c r="Z404" s="81">
        <v>-0.95889878194490441</v>
      </c>
      <c r="AA404" s="81" t="s">
        <v>60</v>
      </c>
      <c r="AB404" s="81">
        <v>3.9332543544008196</v>
      </c>
      <c r="AC404" s="81">
        <v>4.1826686018506898</v>
      </c>
      <c r="AD404" s="81">
        <v>4.9882849489970002E-2</v>
      </c>
      <c r="AE404" s="81">
        <v>1.237237252185297</v>
      </c>
      <c r="AF404" s="81">
        <v>0.10623612728625451</v>
      </c>
      <c r="AG404" s="81" t="s">
        <v>60</v>
      </c>
      <c r="AH404" s="81">
        <v>0.26142914268556</v>
      </c>
      <c r="AI404" s="81">
        <v>0.18406668057924999</v>
      </c>
      <c r="AJ404" s="81">
        <v>-1.547249242126E-2</v>
      </c>
      <c r="AK404" s="81">
        <v>-6.776750672344023</v>
      </c>
      <c r="AL404" s="81">
        <v>-0.25306460916151458</v>
      </c>
      <c r="AM404" s="81" t="s">
        <v>60</v>
      </c>
      <c r="AN404" s="81">
        <v>0.23534673625299399</v>
      </c>
      <c r="AO404" s="89">
        <v>147.40754699707031</v>
      </c>
      <c r="AP404" s="90">
        <v>2013</v>
      </c>
      <c r="AQ404" s="81">
        <v>0.2163002695832211</v>
      </c>
      <c r="AR404" s="89">
        <v>135.79396057128906</v>
      </c>
      <c r="AS404" s="90">
        <v>2018</v>
      </c>
      <c r="AT404" s="89">
        <v>1.0807663202285767</v>
      </c>
      <c r="AU404" s="89">
        <v>4.5532126426696777</v>
      </c>
      <c r="AV404" s="89">
        <v>5.7979135513305664</v>
      </c>
      <c r="AW404" s="89">
        <v>5.6798114776611328</v>
      </c>
      <c r="AX404" s="89">
        <v>0.385366290807724</v>
      </c>
      <c r="AY404" s="89">
        <v>0.24995143711566925</v>
      </c>
      <c r="AZ404" s="81">
        <v>0.22983081582653</v>
      </c>
      <c r="BA404" s="81">
        <v>2.6848311937312501</v>
      </c>
      <c r="BB404" s="81">
        <v>0.49100007558094</v>
      </c>
      <c r="BC404" s="81">
        <v>63.493972134770857</v>
      </c>
      <c r="BD404" s="81">
        <v>1.38231862609532</v>
      </c>
      <c r="BE404" s="81" t="s">
        <v>60</v>
      </c>
      <c r="BF404" s="81">
        <v>0.39402792325412006</v>
      </c>
      <c r="BG404" s="81">
        <v>2.1009772454657698</v>
      </c>
      <c r="BH404" s="81">
        <v>0.34138986444232999</v>
      </c>
      <c r="BI404" s="81">
        <v>39.758705640348467</v>
      </c>
      <c r="BJ404" s="81">
        <v>0.96858392527105874</v>
      </c>
      <c r="BK404" s="81" t="s">
        <v>60</v>
      </c>
      <c r="BL404" s="81">
        <v>0.42629758865025003</v>
      </c>
      <c r="BM404" s="81">
        <v>0.85737291257355008</v>
      </c>
      <c r="BN404" s="81">
        <v>8.6215064784660012E-2</v>
      </c>
      <c r="BO404" s="81">
        <v>14.998288398187711</v>
      </c>
      <c r="BP404" s="81">
        <v>0.73001187169182791</v>
      </c>
      <c r="BQ404" s="81" t="s">
        <v>60</v>
      </c>
      <c r="BR404" s="81">
        <v>0.47858341718735997</v>
      </c>
      <c r="BS404" s="81">
        <v>0.96047995694859001</v>
      </c>
      <c r="BT404" s="81">
        <v>9.6379307952249998E-2</v>
      </c>
      <c r="BU404" s="81">
        <v>14.94924736241769</v>
      </c>
      <c r="BV404" s="81">
        <v>0.70001050434973455</v>
      </c>
      <c r="BW404" s="81" t="s">
        <v>60</v>
      </c>
      <c r="BX404" s="81">
        <v>0.57977480133024006</v>
      </c>
      <c r="BY404" s="81">
        <v>3.08060010306622</v>
      </c>
      <c r="BZ404" s="81">
        <v>0.50016506034719999</v>
      </c>
      <c r="CA404" s="81">
        <v>39.661016279454287</v>
      </c>
      <c r="CB404" s="81">
        <v>1.32571869414118</v>
      </c>
      <c r="CC404" s="81" t="s">
        <v>60</v>
      </c>
      <c r="CD404" s="81">
        <v>0.37334042157604003</v>
      </c>
      <c r="CE404" s="81">
        <v>0.3485270817103</v>
      </c>
      <c r="CF404" s="81">
        <v>-4.9626679731499994E-3</v>
      </c>
      <c r="CG404" s="81">
        <v>-1.3660778045451401</v>
      </c>
      <c r="CH404" s="81">
        <v>-6.3479208557671196E-2</v>
      </c>
      <c r="CI404" s="81" t="s">
        <v>60</v>
      </c>
      <c r="CJ404" s="81">
        <v>0</v>
      </c>
      <c r="CK404" s="81">
        <v>0</v>
      </c>
      <c r="CL404" s="81">
        <v>0</v>
      </c>
      <c r="CM404" s="81"/>
      <c r="CN404" s="81"/>
      <c r="CO404" s="81" t="s">
        <v>60</v>
      </c>
      <c r="CP404" s="81">
        <v>0.31371497122267</v>
      </c>
      <c r="CQ404" s="81">
        <v>0.12799882006801999</v>
      </c>
      <c r="CR404" s="81">
        <v>-3.7143230230929997E-2</v>
      </c>
      <c r="CS404" s="81">
        <v>-16.413884197693331</v>
      </c>
      <c r="CT404" s="81">
        <v>-0.54963417023331662</v>
      </c>
      <c r="CU404" s="81" t="s">
        <v>60</v>
      </c>
      <c r="CV404" s="81">
        <v>0.28297922026088002</v>
      </c>
      <c r="CW404" s="81">
        <v>0.76186648633061005</v>
      </c>
      <c r="CX404" s="81">
        <v>9.5777453213949995E-2</v>
      </c>
      <c r="CY404" s="81">
        <v>21.90593922830266</v>
      </c>
      <c r="CZ404" s="81">
        <v>0.70603962202412318</v>
      </c>
      <c r="DA404" s="81" t="s">
        <v>60</v>
      </c>
      <c r="DB404" s="81">
        <v>0.13942887609896998</v>
      </c>
      <c r="DC404" s="81">
        <v>0.15846691656564998</v>
      </c>
      <c r="DD404" s="81">
        <v>3.8076080933400003E-3</v>
      </c>
      <c r="DE404" s="81">
        <v>2.5928692811228782</v>
      </c>
      <c r="DF404" s="81">
        <v>9.0552193993188701E-2</v>
      </c>
      <c r="DG404" s="76" t="s">
        <v>60</v>
      </c>
      <c r="DH404" s="76">
        <v>10</v>
      </c>
      <c r="DI404" s="76" t="s">
        <v>60</v>
      </c>
    </row>
    <row r="405" spans="1:113" s="33" customFormat="1">
      <c r="A405" s="76">
        <v>499</v>
      </c>
      <c r="B405" s="76" t="s">
        <v>197</v>
      </c>
      <c r="C405" s="76" t="s">
        <v>198</v>
      </c>
      <c r="D405" s="76" t="s">
        <v>65</v>
      </c>
      <c r="E405" s="76" t="s">
        <v>55</v>
      </c>
      <c r="F405" s="76" t="s">
        <v>144</v>
      </c>
      <c r="G405" s="76" t="s">
        <v>55</v>
      </c>
      <c r="H405" s="76" t="s">
        <v>112</v>
      </c>
      <c r="I405" s="76" t="s">
        <v>293</v>
      </c>
      <c r="J405" s="88">
        <v>1.0718727912224001E-3</v>
      </c>
      <c r="K405" s="88">
        <v>2.5267783788913002E-3</v>
      </c>
      <c r="L405" s="81">
        <v>2.9098111753380002E-4</v>
      </c>
      <c r="M405" s="81">
        <v>18.70931011173294</v>
      </c>
      <c r="N405" s="81">
        <v>0.97602574381384688</v>
      </c>
      <c r="O405" s="81" t="s">
        <v>60</v>
      </c>
      <c r="P405" s="81">
        <v>0.25991400317411001</v>
      </c>
      <c r="Q405" s="81">
        <v>0.65140183567588006</v>
      </c>
      <c r="R405" s="81">
        <v>7.8297566500349997E-2</v>
      </c>
      <c r="S405" s="81">
        <v>20.1721579584264</v>
      </c>
      <c r="T405" s="81">
        <v>1.042763973657957</v>
      </c>
      <c r="U405" s="81" t="s">
        <v>60</v>
      </c>
      <c r="V405" s="81">
        <v>41.239516845283802</v>
      </c>
      <c r="W405" s="81">
        <v>38.78985659089507</v>
      </c>
      <c r="X405" s="81">
        <v>-0.48993205087774999</v>
      </c>
      <c r="Y405" s="81">
        <v>-1.2172934825713799</v>
      </c>
      <c r="Z405" s="81">
        <v>-0.57363930897454485</v>
      </c>
      <c r="AA405" s="81" t="s">
        <v>60</v>
      </c>
      <c r="AB405" s="81">
        <v>3.7774734721807097</v>
      </c>
      <c r="AC405" s="81">
        <v>2.5307606574647297</v>
      </c>
      <c r="AD405" s="81">
        <v>-0.24934256294320001</v>
      </c>
      <c r="AE405" s="81">
        <v>-7.6982510365358747</v>
      </c>
      <c r="AF405" s="81">
        <v>-1.615679117822342</v>
      </c>
      <c r="AG405" s="81" t="s">
        <v>60</v>
      </c>
      <c r="AH405" s="81">
        <v>4.2913739449060004E-2</v>
      </c>
      <c r="AI405" s="81">
        <v>2.5065187782649996E-2</v>
      </c>
      <c r="AJ405" s="81">
        <v>-3.5697103332799998E-3</v>
      </c>
      <c r="AK405" s="81">
        <v>-10.196157297174841</v>
      </c>
      <c r="AL405" s="81">
        <v>-0.38423208721309848</v>
      </c>
      <c r="AM405" s="81" t="s">
        <v>60</v>
      </c>
      <c r="AN405" s="81">
        <v>0.76465326374699949</v>
      </c>
      <c r="AO405" s="89">
        <v>478.9344482421875</v>
      </c>
      <c r="AP405" s="90">
        <v>2013</v>
      </c>
      <c r="AQ405" s="81">
        <v>0.78369973041677987</v>
      </c>
      <c r="AR405" s="89">
        <v>492.009033203125</v>
      </c>
      <c r="AS405" s="90">
        <v>2018</v>
      </c>
      <c r="AT405" s="89">
        <v>1.2448177337646484</v>
      </c>
      <c r="AU405" s="89">
        <v>3.2049558162689209</v>
      </c>
      <c r="AV405" s="89">
        <v>18.091621398925781</v>
      </c>
      <c r="AW405" s="89">
        <v>12.451571464538574</v>
      </c>
      <c r="AX405" s="89">
        <v>0.20552867650985718</v>
      </c>
      <c r="AY405" s="89">
        <v>0.1233229860663414</v>
      </c>
      <c r="AZ405" s="81">
        <v>5.0980962184799999E-2</v>
      </c>
      <c r="BA405" s="81">
        <v>0.47613203105453994</v>
      </c>
      <c r="BB405" s="81">
        <v>8.5030213773949995E-2</v>
      </c>
      <c r="BC405" s="81">
        <v>56.337756079787603</v>
      </c>
      <c r="BD405" s="81">
        <v>1.217544806196263</v>
      </c>
      <c r="BE405" s="81" t="s">
        <v>60</v>
      </c>
      <c r="BF405" s="81">
        <v>8.6977878309999992E-2</v>
      </c>
      <c r="BG405" s="81">
        <v>0.39580526221544998</v>
      </c>
      <c r="BH405" s="81">
        <v>6.1765476781089998E-2</v>
      </c>
      <c r="BI405" s="81">
        <v>35.398717544505743</v>
      </c>
      <c r="BJ405" s="81">
        <v>0.88981838070695884</v>
      </c>
      <c r="BK405" s="81" t="s">
        <v>60</v>
      </c>
      <c r="BL405" s="81">
        <v>0.18366455972638002</v>
      </c>
      <c r="BM405" s="81">
        <v>0.20174458598701001</v>
      </c>
      <c r="BN405" s="81">
        <v>3.6160052521299999E-3</v>
      </c>
      <c r="BO405" s="81">
        <v>1.895570532944135</v>
      </c>
      <c r="BP405" s="81">
        <v>0.14910761390002719</v>
      </c>
      <c r="BQ405" s="81" t="s">
        <v>60</v>
      </c>
      <c r="BR405" s="81">
        <v>9.936213075533E-2</v>
      </c>
      <c r="BS405" s="81">
        <v>0.13362665311103</v>
      </c>
      <c r="BT405" s="81">
        <v>6.8529044711399993E-3</v>
      </c>
      <c r="BU405" s="81">
        <v>6.1046553377650747</v>
      </c>
      <c r="BV405" s="81">
        <v>0.33497547138049738</v>
      </c>
      <c r="BW405" s="81" t="s">
        <v>60</v>
      </c>
      <c r="BX405" s="81">
        <v>0.21269784061014999</v>
      </c>
      <c r="BY405" s="81">
        <v>0.57177298765911</v>
      </c>
      <c r="BZ405" s="81">
        <v>7.1815029409789996E-2</v>
      </c>
      <c r="CA405" s="81">
        <v>21.868680978162121</v>
      </c>
      <c r="CB405" s="81">
        <v>0.96890813798860642</v>
      </c>
      <c r="CC405" s="81" t="s">
        <v>60</v>
      </c>
      <c r="CD405" s="81">
        <v>0.10459503528296001</v>
      </c>
      <c r="CE405" s="81">
        <v>0.12466476668118</v>
      </c>
      <c r="CF405" s="81">
        <v>4.0139462796400004E-3</v>
      </c>
      <c r="CG405" s="81">
        <v>3.5729942182402001</v>
      </c>
      <c r="CH405" s="81">
        <v>0.2127639937351537</v>
      </c>
      <c r="CI405" s="81" t="s">
        <v>60</v>
      </c>
      <c r="CJ405" s="81">
        <v>5.5312619556149994E-2</v>
      </c>
      <c r="CK405" s="81">
        <v>1.8077259135009998E-2</v>
      </c>
      <c r="CL405" s="81">
        <v>-7.4470720842300005E-3</v>
      </c>
      <c r="CM405" s="81">
        <v>-20.042046238112459</v>
      </c>
      <c r="CN405" s="81">
        <v>-0.91533970711873491</v>
      </c>
      <c r="CO405" s="81" t="s">
        <v>60</v>
      </c>
      <c r="CP405" s="81">
        <v>8.6503853008309997E-2</v>
      </c>
      <c r="CQ405" s="81">
        <v>2.8262027623590001E-2</v>
      </c>
      <c r="CR405" s="81">
        <v>-1.164836507694E-2</v>
      </c>
      <c r="CS405" s="81">
        <v>-20.0472192791736</v>
      </c>
      <c r="CT405" s="81">
        <v>-0.70868089479966978</v>
      </c>
      <c r="CU405" s="81" t="s">
        <v>60</v>
      </c>
      <c r="CV405" s="81">
        <v>0.14076572407352</v>
      </c>
      <c r="CW405" s="81">
        <v>0.16429702264983001</v>
      </c>
      <c r="CX405" s="81">
        <v>4.7062597152600005E-3</v>
      </c>
      <c r="CY405" s="81">
        <v>3.1398641269531509</v>
      </c>
      <c r="CZ405" s="81">
        <v>0.23750389918345449</v>
      </c>
      <c r="DA405" s="81" t="s">
        <v>60</v>
      </c>
      <c r="DB405" s="81">
        <v>6.6539331432830001E-2</v>
      </c>
      <c r="DC405" s="81">
        <v>1.9201329360320003E-2</v>
      </c>
      <c r="DD405" s="81">
        <v>-9.4676004144999999E-3</v>
      </c>
      <c r="DE405" s="81">
        <v>-22.0079074309695</v>
      </c>
      <c r="DF405" s="81">
        <v>-0.96474658698458071</v>
      </c>
      <c r="DG405" s="76" t="s">
        <v>60</v>
      </c>
      <c r="DH405" s="76">
        <v>10</v>
      </c>
      <c r="DI405" s="76" t="s">
        <v>60</v>
      </c>
    </row>
    <row r="406" spans="1:113" s="33" customFormat="1">
      <c r="A406" s="25">
        <v>504</v>
      </c>
      <c r="B406" s="25" t="s">
        <v>183</v>
      </c>
      <c r="C406" s="25" t="s">
        <v>184</v>
      </c>
      <c r="D406" s="25" t="s">
        <v>127</v>
      </c>
      <c r="E406" s="25" t="s">
        <v>185</v>
      </c>
      <c r="F406" s="25" t="s">
        <v>92</v>
      </c>
      <c r="G406" s="25" t="s">
        <v>185</v>
      </c>
      <c r="H406" s="25" t="s">
        <v>67</v>
      </c>
      <c r="I406" s="25" t="s">
        <v>288</v>
      </c>
      <c r="J406" s="77">
        <v>0.1200255000006363</v>
      </c>
      <c r="K406" s="77">
        <v>5.5593915666743203E-2</v>
      </c>
      <c r="L406" s="78">
        <v>-9.9125514359836003E-3</v>
      </c>
      <c r="M406" s="78">
        <v>-11.16635169824707</v>
      </c>
      <c r="N406" s="78">
        <v>-5.6925342961512726</v>
      </c>
      <c r="O406" s="78" t="s">
        <v>59</v>
      </c>
      <c r="P406" s="78">
        <v>25.542235079557379</v>
      </c>
      <c r="Q406" s="78">
        <v>12.826947776905881</v>
      </c>
      <c r="R406" s="78">
        <v>-1.9561980465617701</v>
      </c>
      <c r="S406" s="78">
        <v>-10.05456159985285</v>
      </c>
      <c r="T406" s="78">
        <v>-6.25839169424078</v>
      </c>
      <c r="U406" s="78" t="s">
        <v>59</v>
      </c>
      <c r="V406" s="78">
        <v>46.990993398497935</v>
      </c>
      <c r="W406" s="78">
        <v>43.341499968399773</v>
      </c>
      <c r="X406" s="78">
        <v>-0.56146052770740995</v>
      </c>
      <c r="Y406" s="78">
        <v>-1.236071687647045</v>
      </c>
      <c r="Z406" s="78">
        <v>-2.3224135125979628</v>
      </c>
      <c r="AA406" s="78" t="s">
        <v>61</v>
      </c>
      <c r="AB406" s="78">
        <v>15.029190248406371</v>
      </c>
      <c r="AC406" s="78">
        <v>12.604082659677099</v>
      </c>
      <c r="AD406" s="78">
        <v>-0.37309347518912001</v>
      </c>
      <c r="AE406" s="78">
        <v>-2.6709668185450059</v>
      </c>
      <c r="AF406" s="78">
        <v>-2.3000636295473118</v>
      </c>
      <c r="AG406" s="78" t="s">
        <v>61</v>
      </c>
      <c r="AH406" s="78">
        <v>10.104397362871751</v>
      </c>
      <c r="AI406" s="78">
        <v>3.4312742093358701</v>
      </c>
      <c r="AJ406" s="78">
        <v>-1.02663433131321</v>
      </c>
      <c r="AK406" s="78">
        <v>-15.308915595047649</v>
      </c>
      <c r="AL406" s="78">
        <v>-4.7024672500483531</v>
      </c>
      <c r="AM406" s="78" t="s">
        <v>59</v>
      </c>
      <c r="AN406" s="78">
        <v>0.1891167465846344</v>
      </c>
      <c r="AO406" s="79">
        <v>6199.5986328125</v>
      </c>
      <c r="AP406" s="80">
        <v>2011</v>
      </c>
      <c r="AQ406" s="78">
        <v>0.19156431175509719</v>
      </c>
      <c r="AR406" s="79">
        <v>6901.8876953125</v>
      </c>
      <c r="AS406" s="80">
        <v>2018</v>
      </c>
      <c r="AT406" s="79">
        <v>1583.51611328125</v>
      </c>
      <c r="AU406" s="79">
        <v>885.301513671875</v>
      </c>
      <c r="AV406" s="79">
        <v>931.74945068359375</v>
      </c>
      <c r="AW406" s="79">
        <v>869.91961669921875</v>
      </c>
      <c r="AX406" s="79">
        <v>626.43206787109375</v>
      </c>
      <c r="AY406" s="79">
        <v>236.82269287109375</v>
      </c>
      <c r="AZ406" s="78">
        <v>12.750432654306328</v>
      </c>
      <c r="BA406" s="78">
        <v>7.4943085689857902</v>
      </c>
      <c r="BB406" s="78">
        <v>-0.80863447466469995</v>
      </c>
      <c r="BC406" s="78">
        <v>-7.8504262641374893</v>
      </c>
      <c r="BD406" s="78">
        <v>-3.8985434484628279</v>
      </c>
      <c r="BE406" s="78" t="s">
        <v>59</v>
      </c>
      <c r="BF406" s="78">
        <v>9.3108618462138892</v>
      </c>
      <c r="BG406" s="78">
        <v>5.3402229734000901</v>
      </c>
      <c r="BH406" s="78">
        <v>-0.61086751889443003</v>
      </c>
      <c r="BI406" s="78">
        <v>-8.1970055386987326</v>
      </c>
      <c r="BJ406" s="78">
        <v>-4.0717080837039754</v>
      </c>
      <c r="BK406" s="78" t="s">
        <v>59</v>
      </c>
      <c r="BL406" s="78">
        <v>20.986888438717262</v>
      </c>
      <c r="BM406" s="78">
        <v>9.5558487700884811</v>
      </c>
      <c r="BN406" s="78">
        <v>-1.7586214874813499</v>
      </c>
      <c r="BO406" s="78">
        <v>-11.399936542329691</v>
      </c>
      <c r="BP406" s="78">
        <v>-6.0460095851878446</v>
      </c>
      <c r="BQ406" s="78" t="s">
        <v>59</v>
      </c>
      <c r="BR406" s="78">
        <v>8.8205882177436994</v>
      </c>
      <c r="BS406" s="78">
        <v>4.2772797997505396</v>
      </c>
      <c r="BT406" s="78">
        <v>-0.6989705258451</v>
      </c>
      <c r="BU406" s="78">
        <v>-10.5373917284776</v>
      </c>
      <c r="BV406" s="78">
        <v>-4.8522484528407563</v>
      </c>
      <c r="BW406" s="78" t="s">
        <v>59</v>
      </c>
      <c r="BX406" s="78">
        <v>7.6254493732243205</v>
      </c>
      <c r="BY406" s="78">
        <v>3.1016256763412997</v>
      </c>
      <c r="BZ406" s="78">
        <v>-0.69597287644354</v>
      </c>
      <c r="CA406" s="78">
        <v>-12.92449718607439</v>
      </c>
      <c r="CB406" s="78">
        <v>-2.772506748384167</v>
      </c>
      <c r="CC406" s="78" t="s">
        <v>59</v>
      </c>
      <c r="CD406" s="78">
        <v>13.263759833234328</v>
      </c>
      <c r="CE406" s="78">
        <v>3.81233406338478</v>
      </c>
      <c r="CF406" s="78">
        <v>-1.4540655030537799</v>
      </c>
      <c r="CG406" s="78">
        <v>-17.453997525335151</v>
      </c>
      <c r="CH406" s="78">
        <v>-6.1548296303819008</v>
      </c>
      <c r="CI406" s="78" t="s">
        <v>59</v>
      </c>
      <c r="CJ406" s="78">
        <v>16.757289630166611</v>
      </c>
      <c r="CK406" s="78">
        <v>5.8407873807921904</v>
      </c>
      <c r="CL406" s="78">
        <v>-1.67946188451914</v>
      </c>
      <c r="CM406" s="78">
        <v>-14.96854039299317</v>
      </c>
      <c r="CN406" s="78">
        <v>-5.481970521379826</v>
      </c>
      <c r="CO406" s="78" t="s">
        <v>59</v>
      </c>
      <c r="CP406" s="78">
        <v>7.5972582575445395</v>
      </c>
      <c r="CQ406" s="78">
        <v>1.5676593030849202</v>
      </c>
      <c r="CR406" s="78">
        <v>-0.92763060837840006</v>
      </c>
      <c r="CS406" s="78">
        <v>-21.557207597381169</v>
      </c>
      <c r="CT406" s="78">
        <v>-4.5138135143302183</v>
      </c>
      <c r="CU406" s="78" t="s">
        <v>59</v>
      </c>
      <c r="CV406" s="78">
        <v>8.8323260261049406</v>
      </c>
      <c r="CW406" s="78">
        <v>3.8178565102792099</v>
      </c>
      <c r="CX406" s="78">
        <v>-0.77145684858857</v>
      </c>
      <c r="CY406" s="78">
        <v>-12.10570361138417</v>
      </c>
      <c r="CZ406" s="78">
        <v>-4.0990481031646233</v>
      </c>
      <c r="DA406" s="78" t="s">
        <v>59</v>
      </c>
      <c r="DB406" s="78">
        <v>6.3635003498056104</v>
      </c>
      <c r="DC406" s="78">
        <v>1.92580340218628</v>
      </c>
      <c r="DD406" s="78">
        <v>-0.68272260732604995</v>
      </c>
      <c r="DE406" s="78">
        <v>-16.79663244278472</v>
      </c>
      <c r="DF406" s="78">
        <v>-4.1385292155360576</v>
      </c>
      <c r="DG406" s="25" t="s">
        <v>59</v>
      </c>
      <c r="DH406" s="25">
        <v>10</v>
      </c>
      <c r="DI406" s="25" t="s">
        <v>60</v>
      </c>
    </row>
    <row r="407" spans="1:113" s="33" customFormat="1">
      <c r="A407" s="25">
        <v>504</v>
      </c>
      <c r="B407" s="25" t="s">
        <v>183</v>
      </c>
      <c r="C407" s="25" t="s">
        <v>184</v>
      </c>
      <c r="D407" s="25" t="s">
        <v>127</v>
      </c>
      <c r="E407" s="25" t="s">
        <v>185</v>
      </c>
      <c r="F407" s="25" t="s">
        <v>92</v>
      </c>
      <c r="G407" s="25" t="s">
        <v>185</v>
      </c>
      <c r="H407" s="25" t="s">
        <v>67</v>
      </c>
      <c r="I407" s="25" t="s">
        <v>289</v>
      </c>
      <c r="J407" s="77">
        <v>0.1001030285341693</v>
      </c>
      <c r="K407" s="77">
        <v>4.1725897073555E-2</v>
      </c>
      <c r="L407" s="78">
        <v>-8.9810971477868005E-3</v>
      </c>
      <c r="M407" s="78">
        <v>-12.59584638901547</v>
      </c>
      <c r="N407" s="78">
        <v>-5.1449136190660338</v>
      </c>
      <c r="O407" s="78" t="s">
        <v>59</v>
      </c>
      <c r="P407" s="78">
        <v>21.043547689891088</v>
      </c>
      <c r="Q407" s="78">
        <v>9.2987431622150201</v>
      </c>
      <c r="R407" s="78">
        <v>-1.8068930042578601</v>
      </c>
      <c r="S407" s="78">
        <v>-11.80751423273345</v>
      </c>
      <c r="T407" s="78">
        <v>-5.8944178832285612</v>
      </c>
      <c r="U407" s="78" t="s">
        <v>59</v>
      </c>
      <c r="V407" s="78">
        <v>47.569464051090968</v>
      </c>
      <c r="W407" s="78">
        <v>44.872620251633734</v>
      </c>
      <c r="X407" s="78">
        <v>-0.41489904607034994</v>
      </c>
      <c r="Y407" s="78">
        <v>-0.89387678487979905</v>
      </c>
      <c r="Z407" s="78">
        <v>-1.344232694347095</v>
      </c>
      <c r="AA407" s="78" t="s">
        <v>60</v>
      </c>
      <c r="AB407" s="78">
        <v>11.99021353319109</v>
      </c>
      <c r="AC407" s="78">
        <v>8.3615479585297994</v>
      </c>
      <c r="AD407" s="78">
        <v>-0.55825624225558002</v>
      </c>
      <c r="AE407" s="78">
        <v>-5.3943906525652956</v>
      </c>
      <c r="AF407" s="78">
        <v>-3.9987962024496371</v>
      </c>
      <c r="AG407" s="78" t="s">
        <v>59</v>
      </c>
      <c r="AH407" s="78">
        <v>8.4136652196866901</v>
      </c>
      <c r="AI407" s="78">
        <v>2.8272102021874201</v>
      </c>
      <c r="AJ407" s="78">
        <v>-0.85945461807681001</v>
      </c>
      <c r="AK407" s="78">
        <v>-15.445974615892499</v>
      </c>
      <c r="AL407" s="78">
        <v>-3.9703877466223978</v>
      </c>
      <c r="AM407" s="78" t="s">
        <v>59</v>
      </c>
      <c r="AN407" s="78">
        <v>0.15822912675103301</v>
      </c>
      <c r="AO407" s="79">
        <v>5187.044921875</v>
      </c>
      <c r="AP407" s="80">
        <v>2011</v>
      </c>
      <c r="AQ407" s="78">
        <v>0.1415225414010704</v>
      </c>
      <c r="AR407" s="79">
        <v>5098.92822265625</v>
      </c>
      <c r="AS407" s="80">
        <v>2018</v>
      </c>
      <c r="AT407" s="79">
        <v>1091.538330078125</v>
      </c>
      <c r="AU407" s="79">
        <v>474.13623046875</v>
      </c>
      <c r="AV407" s="79">
        <v>621.937744140625</v>
      </c>
      <c r="AW407" s="79">
        <v>426.34933471679688</v>
      </c>
      <c r="AX407" s="79">
        <v>436.42059326171875</v>
      </c>
      <c r="AY407" s="79">
        <v>144.15742492675781</v>
      </c>
      <c r="AZ407" s="78">
        <v>6.00658751329635</v>
      </c>
      <c r="BA407" s="78">
        <v>3.5190964028007801</v>
      </c>
      <c r="BB407" s="78">
        <v>-0.38269094007623999</v>
      </c>
      <c r="BC407" s="78">
        <v>-7.8962231878955009</v>
      </c>
      <c r="BD407" s="78">
        <v>-2.619648693955726</v>
      </c>
      <c r="BE407" s="78" t="s">
        <v>61</v>
      </c>
      <c r="BF407" s="78">
        <v>9.8026355271706596</v>
      </c>
      <c r="BG407" s="78">
        <v>5.3543438938444297</v>
      </c>
      <c r="BH407" s="78">
        <v>-0.68435255897326996</v>
      </c>
      <c r="BI407" s="78">
        <v>-8.8840578632829228</v>
      </c>
      <c r="BJ407" s="78">
        <v>-4.0797276162075828</v>
      </c>
      <c r="BK407" s="78" t="s">
        <v>59</v>
      </c>
      <c r="BL407" s="78">
        <v>15.27367229948047</v>
      </c>
      <c r="BM407" s="78">
        <v>5.0806650638695396</v>
      </c>
      <c r="BN407" s="78">
        <v>-1.5681549593247599</v>
      </c>
      <c r="BO407" s="78">
        <v>-15.57753767578235</v>
      </c>
      <c r="BP407" s="78">
        <v>-6.2411774577211361</v>
      </c>
      <c r="BQ407" s="78" t="s">
        <v>59</v>
      </c>
      <c r="BR407" s="78">
        <v>12.43231795406134</v>
      </c>
      <c r="BS407" s="78">
        <v>5.6249394652279801</v>
      </c>
      <c r="BT407" s="78">
        <v>-1.0472889982820599</v>
      </c>
      <c r="BU407" s="78">
        <v>-11.486377598443839</v>
      </c>
      <c r="BV407" s="78">
        <v>-4.7707453675935652</v>
      </c>
      <c r="BW407" s="78" t="s">
        <v>59</v>
      </c>
      <c r="BX407" s="78">
        <v>7.0359495229836604</v>
      </c>
      <c r="BY407" s="78">
        <v>2.4705598627818</v>
      </c>
      <c r="BZ407" s="78">
        <v>-0.70236764003106</v>
      </c>
      <c r="CA407" s="78">
        <v>-14.87194360172886</v>
      </c>
      <c r="CB407" s="78">
        <v>-2.7445758734942252</v>
      </c>
      <c r="CC407" s="78" t="s">
        <v>59</v>
      </c>
      <c r="CD407" s="78">
        <v>10.520016942798909</v>
      </c>
      <c r="CE407" s="78">
        <v>3.1578674667994902</v>
      </c>
      <c r="CF407" s="78">
        <v>-1.1326383809229901</v>
      </c>
      <c r="CG407" s="78">
        <v>-16.90085942230322</v>
      </c>
      <c r="CH407" s="78">
        <v>-4.7127474181671456</v>
      </c>
      <c r="CI407" s="78" t="s">
        <v>59</v>
      </c>
      <c r="CJ407" s="78">
        <v>14.223827593974669</v>
      </c>
      <c r="CK407" s="78">
        <v>4.5347292501400398</v>
      </c>
      <c r="CL407" s="78">
        <v>-1.4906305144361001</v>
      </c>
      <c r="CM407" s="78">
        <v>-16.12727541902348</v>
      </c>
      <c r="CN407" s="78">
        <v>-5.0529732260912628</v>
      </c>
      <c r="CO407" s="78" t="s">
        <v>59</v>
      </c>
      <c r="CP407" s="78">
        <v>5.9906971161581897</v>
      </c>
      <c r="CQ407" s="78">
        <v>1.3986036070582801</v>
      </c>
      <c r="CR407" s="78">
        <v>-0.70647592447690999</v>
      </c>
      <c r="CS407" s="78">
        <v>-20.052910328900118</v>
      </c>
      <c r="CT407" s="78">
        <v>-3.992165185809569</v>
      </c>
      <c r="CU407" s="78" t="s">
        <v>59</v>
      </c>
      <c r="CV407" s="78">
        <v>7.3525919960060904</v>
      </c>
      <c r="CW407" s="78">
        <v>3.2324232726130901</v>
      </c>
      <c r="CX407" s="78">
        <v>-0.63387211129123</v>
      </c>
      <c r="CY407" s="78">
        <v>-11.87676650714765</v>
      </c>
      <c r="CZ407" s="78">
        <v>-3.1431449823486601</v>
      </c>
      <c r="DA407" s="78" t="s">
        <v>59</v>
      </c>
      <c r="DB407" s="78">
        <v>4.5167257954113502</v>
      </c>
      <c r="DC407" s="78">
        <v>1.5752956764531201</v>
      </c>
      <c r="DD407" s="78">
        <v>-0.45252771060896002</v>
      </c>
      <c r="DE407" s="78">
        <v>-14.96038498650757</v>
      </c>
      <c r="DF407" s="78">
        <v>-2.6917494440406542</v>
      </c>
      <c r="DG407" s="25" t="s">
        <v>59</v>
      </c>
      <c r="DH407" s="25">
        <v>10</v>
      </c>
      <c r="DI407" s="25" t="s">
        <v>60</v>
      </c>
    </row>
    <row r="408" spans="1:113" s="33" customFormat="1">
      <c r="A408" s="25">
        <v>504</v>
      </c>
      <c r="B408" s="25" t="s">
        <v>183</v>
      </c>
      <c r="C408" s="25" t="s">
        <v>184</v>
      </c>
      <c r="D408" s="25" t="s">
        <v>127</v>
      </c>
      <c r="E408" s="25" t="s">
        <v>185</v>
      </c>
      <c r="F408" s="25" t="s">
        <v>92</v>
      </c>
      <c r="G408" s="25" t="s">
        <v>185</v>
      </c>
      <c r="H408" s="25" t="s">
        <v>67</v>
      </c>
      <c r="I408" s="25" t="s">
        <v>290</v>
      </c>
      <c r="J408" s="77">
        <v>6.2012605041061798E-2</v>
      </c>
      <c r="K408" s="77">
        <v>2.6232752364374601E-2</v>
      </c>
      <c r="L408" s="78">
        <v>-5.5045927194902998E-3</v>
      </c>
      <c r="M408" s="78">
        <v>-12.39729418153334</v>
      </c>
      <c r="N408" s="78">
        <v>-6.0423382201840834</v>
      </c>
      <c r="O408" s="78" t="s">
        <v>59</v>
      </c>
      <c r="P408" s="78">
        <v>14.033855987807081</v>
      </c>
      <c r="Q408" s="78">
        <v>6.3047591462258801</v>
      </c>
      <c r="R408" s="78">
        <v>-1.1890918217817201</v>
      </c>
      <c r="S408" s="78">
        <v>-11.582719791801219</v>
      </c>
      <c r="T408" s="78">
        <v>-6.4884290877362654</v>
      </c>
      <c r="U408" s="78" t="s">
        <v>59</v>
      </c>
      <c r="V408" s="78">
        <v>44.187859056655348</v>
      </c>
      <c r="W408" s="78">
        <v>41.60785805763549</v>
      </c>
      <c r="X408" s="78">
        <v>-0.39692323061844004</v>
      </c>
      <c r="Y408" s="78">
        <v>-0.92128415148491349</v>
      </c>
      <c r="Z408" s="78">
        <v>-2.3444303747549262</v>
      </c>
      <c r="AA408" s="78" t="s">
        <v>61</v>
      </c>
      <c r="AB408" s="78">
        <v>12.51659330268823</v>
      </c>
      <c r="AC408" s="78">
        <v>9.0134550140084304</v>
      </c>
      <c r="AD408" s="78">
        <v>-0.53894435210458003</v>
      </c>
      <c r="AE408" s="78">
        <v>-4.9258762452174203</v>
      </c>
      <c r="AF408" s="78">
        <v>-4.2881985550763906</v>
      </c>
      <c r="AG408" s="78" t="s">
        <v>59</v>
      </c>
      <c r="AH408" s="78">
        <v>4.2686033396577798</v>
      </c>
      <c r="AI408" s="78">
        <v>1.35624680098436</v>
      </c>
      <c r="AJ408" s="78">
        <v>-0.44805485210359997</v>
      </c>
      <c r="AK408" s="78">
        <v>-16.171294837504931</v>
      </c>
      <c r="AL408" s="78">
        <v>-4.505215989030142</v>
      </c>
      <c r="AM408" s="78" t="s">
        <v>59</v>
      </c>
      <c r="AN408" s="78">
        <v>0.55166769982845265</v>
      </c>
      <c r="AO408" s="79">
        <v>18084.693359375</v>
      </c>
      <c r="AP408" s="80">
        <v>2011</v>
      </c>
      <c r="AQ408" s="78">
        <v>0.55355644159881179</v>
      </c>
      <c r="AR408" s="79">
        <v>19944.134765625</v>
      </c>
      <c r="AS408" s="80">
        <v>2018</v>
      </c>
      <c r="AT408" s="79">
        <v>2537.979736328125</v>
      </c>
      <c r="AU408" s="79">
        <v>1257.4296875</v>
      </c>
      <c r="AV408" s="79">
        <v>2263.58740234375</v>
      </c>
      <c r="AW408" s="79">
        <v>1797.6556396484375</v>
      </c>
      <c r="AX408" s="79">
        <v>771.96380615234375</v>
      </c>
      <c r="AY408" s="79">
        <v>270.49169921875</v>
      </c>
      <c r="AZ408" s="78">
        <v>4.6403896123561506</v>
      </c>
      <c r="BA408" s="78">
        <v>2.7793831261976298</v>
      </c>
      <c r="BB408" s="78">
        <v>-0.28630869017822996</v>
      </c>
      <c r="BC408" s="78">
        <v>-7.5827761316294211</v>
      </c>
      <c r="BD408" s="78">
        <v>-3.6066638634180128</v>
      </c>
      <c r="BE408" s="78" t="s">
        <v>59</v>
      </c>
      <c r="BF408" s="78">
        <v>5.3352421530170799</v>
      </c>
      <c r="BG408" s="78">
        <v>2.88373120099671</v>
      </c>
      <c r="BH408" s="78">
        <v>-0.37715553108006</v>
      </c>
      <c r="BI408" s="78">
        <v>-9.0312124776889213</v>
      </c>
      <c r="BJ408" s="78">
        <v>-4.6670529968345749</v>
      </c>
      <c r="BK408" s="78" t="s">
        <v>59</v>
      </c>
      <c r="BL408" s="78">
        <v>11.074478667884851</v>
      </c>
      <c r="BM408" s="78">
        <v>4.3674106380350297</v>
      </c>
      <c r="BN408" s="78">
        <v>-1.0318566199768999</v>
      </c>
      <c r="BO408" s="78">
        <v>-13.33756597840344</v>
      </c>
      <c r="BP408" s="78">
        <v>-6.4995532100396849</v>
      </c>
      <c r="BQ408" s="78" t="s">
        <v>59</v>
      </c>
      <c r="BR408" s="78">
        <v>5.1397584350905001</v>
      </c>
      <c r="BS408" s="78">
        <v>2.27821213552305</v>
      </c>
      <c r="BT408" s="78">
        <v>-0.44023789224114995</v>
      </c>
      <c r="BU408" s="78">
        <v>-11.765447976402131</v>
      </c>
      <c r="BV408" s="78">
        <v>-5.4899044729476509</v>
      </c>
      <c r="BW408" s="78" t="s">
        <v>59</v>
      </c>
      <c r="BX408" s="78">
        <v>4.3222701835841102</v>
      </c>
      <c r="BY408" s="78">
        <v>1.4917094668689399</v>
      </c>
      <c r="BZ408" s="78">
        <v>-0.43547087949464003</v>
      </c>
      <c r="CA408" s="78">
        <v>-15.097824074006059</v>
      </c>
      <c r="CB408" s="78">
        <v>-3.174259096471967</v>
      </c>
      <c r="CC408" s="78" t="s">
        <v>59</v>
      </c>
      <c r="CD408" s="78">
        <v>7.0789243870266398</v>
      </c>
      <c r="CE408" s="78">
        <v>1.97746861513974</v>
      </c>
      <c r="CF408" s="78">
        <v>-0.78483934952106005</v>
      </c>
      <c r="CG408" s="78">
        <v>-17.815271067561209</v>
      </c>
      <c r="CH408" s="78">
        <v>-5.8547804424895871</v>
      </c>
      <c r="CI408" s="78" t="s">
        <v>59</v>
      </c>
      <c r="CJ408" s="78">
        <v>9.1102617027609494</v>
      </c>
      <c r="CK408" s="78">
        <v>2.99004815090073</v>
      </c>
      <c r="CL408" s="78">
        <v>-0.94157131567079999</v>
      </c>
      <c r="CM408" s="78">
        <v>-15.75170361721203</v>
      </c>
      <c r="CN408" s="78">
        <v>-5.5762350977307129</v>
      </c>
      <c r="CO408" s="78" t="s">
        <v>59</v>
      </c>
      <c r="CP408" s="78">
        <v>4.2257581742027304</v>
      </c>
      <c r="CQ408" s="78">
        <v>0.87347236993855004</v>
      </c>
      <c r="CR408" s="78">
        <v>-0.51573627757911</v>
      </c>
      <c r="CS408" s="78">
        <v>-21.53637122230769</v>
      </c>
      <c r="CT408" s="78">
        <v>-4.7116173373229886</v>
      </c>
      <c r="CU408" s="78" t="s">
        <v>59</v>
      </c>
      <c r="CV408" s="78">
        <v>5.25817074767596</v>
      </c>
      <c r="CW408" s="78">
        <v>1.9992718702758701</v>
      </c>
      <c r="CX408" s="78">
        <v>-0.50136905806154997</v>
      </c>
      <c r="CY408" s="78">
        <v>-13.823205843669401</v>
      </c>
      <c r="CZ408" s="78">
        <v>-4.2353779220300511</v>
      </c>
      <c r="DA408" s="78" t="s">
        <v>59</v>
      </c>
      <c r="DB408" s="78">
        <v>3.0576954370060898</v>
      </c>
      <c r="DC408" s="78">
        <v>0.96077165655157004</v>
      </c>
      <c r="DD408" s="78">
        <v>-0.32260365853146</v>
      </c>
      <c r="DE408" s="78">
        <v>-16.314513098772728</v>
      </c>
      <c r="DF408" s="78">
        <v>-4.5371879095627818</v>
      </c>
      <c r="DG408" s="25" t="s">
        <v>59</v>
      </c>
      <c r="DH408" s="25">
        <v>10</v>
      </c>
      <c r="DI408" s="25" t="s">
        <v>60</v>
      </c>
    </row>
    <row r="409" spans="1:113" s="33" customFormat="1">
      <c r="A409" s="25">
        <v>504</v>
      </c>
      <c r="B409" s="25" t="s">
        <v>183</v>
      </c>
      <c r="C409" s="25" t="s">
        <v>184</v>
      </c>
      <c r="D409" s="25" t="s">
        <v>127</v>
      </c>
      <c r="E409" s="25" t="s">
        <v>185</v>
      </c>
      <c r="F409" s="25" t="s">
        <v>92</v>
      </c>
      <c r="G409" s="25" t="s">
        <v>185</v>
      </c>
      <c r="H409" s="25" t="s">
        <v>67</v>
      </c>
      <c r="I409" s="25" t="s">
        <v>291</v>
      </c>
      <c r="J409" s="77">
        <v>5.6553983209063199E-2</v>
      </c>
      <c r="K409" s="77">
        <v>2.08217205380841E-2</v>
      </c>
      <c r="L409" s="78">
        <v>-5.4972711801505999E-3</v>
      </c>
      <c r="M409" s="78">
        <v>-14.249040767575091</v>
      </c>
      <c r="N409" s="78">
        <v>-5.7281251428838083</v>
      </c>
      <c r="O409" s="78" t="s">
        <v>59</v>
      </c>
      <c r="P409" s="78">
        <v>13.463490616369899</v>
      </c>
      <c r="Q409" s="78">
        <v>5.2735236093577802</v>
      </c>
      <c r="R409" s="78">
        <v>-1.25999492415571</v>
      </c>
      <c r="S409" s="78">
        <v>-13.4283130341442</v>
      </c>
      <c r="T409" s="78">
        <v>-5.8005642014645824</v>
      </c>
      <c r="U409" s="78" t="s">
        <v>59</v>
      </c>
      <c r="V409" s="78">
        <v>42.005438872071338</v>
      </c>
      <c r="W409" s="78">
        <v>39.483506817218625</v>
      </c>
      <c r="X409" s="78">
        <v>-0.38798954690041998</v>
      </c>
      <c r="Y409" s="78">
        <v>-0.94803250600230538</v>
      </c>
      <c r="Z409" s="78">
        <v>-2.8634938915729551</v>
      </c>
      <c r="AA409" s="78" t="s">
        <v>59</v>
      </c>
      <c r="AB409" s="78">
        <v>16.459070501748098</v>
      </c>
      <c r="AC409" s="78">
        <v>13.366488774972259</v>
      </c>
      <c r="AD409" s="78">
        <v>-0.47578180411936</v>
      </c>
      <c r="AE409" s="78">
        <v>-3.1512189866797602</v>
      </c>
      <c r="AF409" s="78">
        <v>-2.471427903050424</v>
      </c>
      <c r="AG409" s="78" t="s">
        <v>61</v>
      </c>
      <c r="AH409" s="78">
        <v>2.9717179439482901</v>
      </c>
      <c r="AI409" s="78">
        <v>0.73045116123942999</v>
      </c>
      <c r="AJ409" s="78">
        <v>-0.34481027426290001</v>
      </c>
      <c r="AK409" s="78">
        <v>-19.416963119071891</v>
      </c>
      <c r="AL409" s="78">
        <v>-4.462609299455516</v>
      </c>
      <c r="AM409" s="78" t="s">
        <v>59</v>
      </c>
      <c r="AN409" s="78">
        <v>0.10098642683587861</v>
      </c>
      <c r="AO409" s="79">
        <v>3310.52294921875</v>
      </c>
      <c r="AP409" s="80">
        <v>2011</v>
      </c>
      <c r="AQ409" s="78">
        <v>0.1133567052450383</v>
      </c>
      <c r="AR409" s="79">
        <v>4084.138916015625</v>
      </c>
      <c r="AS409" s="80">
        <v>2018</v>
      </c>
      <c r="AT409" s="79">
        <v>445.71194458007813</v>
      </c>
      <c r="AU409" s="79">
        <v>215.37803649902344</v>
      </c>
      <c r="AV409" s="79">
        <v>544.88128662109375</v>
      </c>
      <c r="AW409" s="79">
        <v>545.90594482421875</v>
      </c>
      <c r="AX409" s="79">
        <v>98.379402160644531</v>
      </c>
      <c r="AY409" s="79">
        <v>29.832639694213867</v>
      </c>
      <c r="AZ409" s="78">
        <v>3.5920602830862998</v>
      </c>
      <c r="BA409" s="78">
        <v>1.8935095928892101</v>
      </c>
      <c r="BB409" s="78">
        <v>-0.26131549079954997</v>
      </c>
      <c r="BC409" s="78">
        <v>-9.3810427438225652</v>
      </c>
      <c r="BD409" s="78">
        <v>-3.1225831432031161</v>
      </c>
      <c r="BE409" s="78" t="s">
        <v>59</v>
      </c>
      <c r="BF409" s="78">
        <v>3.02515179451748</v>
      </c>
      <c r="BG409" s="78">
        <v>1.6815465658454698</v>
      </c>
      <c r="BH409" s="78">
        <v>-0.20670849671877001</v>
      </c>
      <c r="BI409" s="78">
        <v>-8.6384744840296115</v>
      </c>
      <c r="BJ409" s="78">
        <v>-2.9698321875795548</v>
      </c>
      <c r="BK409" s="78" t="s">
        <v>59</v>
      </c>
      <c r="BL409" s="78">
        <v>11.48330379549321</v>
      </c>
      <c r="BM409" s="78">
        <v>4.0507803584553104</v>
      </c>
      <c r="BN409" s="78">
        <v>-1.1434651441596799</v>
      </c>
      <c r="BO409" s="78">
        <v>-14.81163495508846</v>
      </c>
      <c r="BP409" s="78">
        <v>-5.6984847388816204</v>
      </c>
      <c r="BQ409" s="78" t="s">
        <v>59</v>
      </c>
      <c r="BR409" s="78">
        <v>3.2816506303790702</v>
      </c>
      <c r="BS409" s="78">
        <v>1.54916079454184</v>
      </c>
      <c r="BT409" s="78">
        <v>-0.26653689782110995</v>
      </c>
      <c r="BU409" s="78">
        <v>-10.90634150829346</v>
      </c>
      <c r="BV409" s="78">
        <v>-3.632110787619439</v>
      </c>
      <c r="BW409" s="78" t="s">
        <v>59</v>
      </c>
      <c r="BX409" s="78">
        <v>5.0542889829648097</v>
      </c>
      <c r="BY409" s="78">
        <v>1.42805807913524</v>
      </c>
      <c r="BZ409" s="78">
        <v>-0.55788167751223994</v>
      </c>
      <c r="CA409" s="78">
        <v>-17.67122343030676</v>
      </c>
      <c r="CB409" s="78">
        <v>-3.2206695304570161</v>
      </c>
      <c r="CC409" s="78" t="s">
        <v>59</v>
      </c>
      <c r="CD409" s="78">
        <v>7.3194563402105102</v>
      </c>
      <c r="CE409" s="78">
        <v>2.0098309673881798</v>
      </c>
      <c r="CF409" s="78">
        <v>-0.81686544197267008</v>
      </c>
      <c r="CG409" s="78">
        <v>-18.032217528923699</v>
      </c>
      <c r="CH409" s="78">
        <v>-5.3187532540141618</v>
      </c>
      <c r="CI409" s="78" t="s">
        <v>59</v>
      </c>
      <c r="CJ409" s="78">
        <v>9.1567713198815195</v>
      </c>
      <c r="CK409" s="78">
        <v>2.81172828163831</v>
      </c>
      <c r="CL409" s="78">
        <v>-0.97616046742203</v>
      </c>
      <c r="CM409" s="78">
        <v>-16.610290942690281</v>
      </c>
      <c r="CN409" s="78">
        <v>-5.2372205443945248</v>
      </c>
      <c r="CO409" s="78" t="s">
        <v>59</v>
      </c>
      <c r="CP409" s="78">
        <v>5.4186094525176696</v>
      </c>
      <c r="CQ409" s="78">
        <v>0.7996874754717701</v>
      </c>
      <c r="CR409" s="78">
        <v>-0.71060338108398002</v>
      </c>
      <c r="CS409" s="78">
        <v>-25.499560028546529</v>
      </c>
      <c r="CT409" s="78">
        <v>-5.0537518342356584</v>
      </c>
      <c r="CU409" s="78" t="s">
        <v>59</v>
      </c>
      <c r="CV409" s="78">
        <v>6.15734844907601</v>
      </c>
      <c r="CW409" s="78">
        <v>1.7877654424807401</v>
      </c>
      <c r="CX409" s="78">
        <v>-0.67224353947619997</v>
      </c>
      <c r="CY409" s="78">
        <v>-17.325454433534151</v>
      </c>
      <c r="CZ409" s="78">
        <v>-4.352603397412917</v>
      </c>
      <c r="DA409" s="78" t="s">
        <v>59</v>
      </c>
      <c r="DB409" s="78">
        <v>4.54419399172395</v>
      </c>
      <c r="DC409" s="78">
        <v>1.11703402762236</v>
      </c>
      <c r="DD409" s="78">
        <v>-0.52725537909254994</v>
      </c>
      <c r="DE409" s="78">
        <v>-19.41622255486023</v>
      </c>
      <c r="DF409" s="78">
        <v>-4.8845691702967269</v>
      </c>
      <c r="DG409" s="25" t="s">
        <v>59</v>
      </c>
      <c r="DH409" s="25">
        <v>10</v>
      </c>
      <c r="DI409" s="25" t="s">
        <v>60</v>
      </c>
    </row>
    <row r="410" spans="1:113" s="33" customFormat="1">
      <c r="A410" s="76">
        <v>504</v>
      </c>
      <c r="B410" s="76" t="s">
        <v>183</v>
      </c>
      <c r="C410" s="76" t="s">
        <v>184</v>
      </c>
      <c r="D410" s="76" t="s">
        <v>127</v>
      </c>
      <c r="E410" s="76" t="s">
        <v>185</v>
      </c>
      <c r="F410" s="76" t="s">
        <v>92</v>
      </c>
      <c r="G410" s="76" t="s">
        <v>185</v>
      </c>
      <c r="H410" s="76" t="s">
        <v>67</v>
      </c>
      <c r="I410" s="76" t="s">
        <v>292</v>
      </c>
      <c r="J410" s="88">
        <v>0.1109500639443816</v>
      </c>
      <c r="K410" s="88">
        <v>4.9701646977935998E-2</v>
      </c>
      <c r="L410" s="81">
        <v>-9.4228333794532E-3</v>
      </c>
      <c r="M410" s="81">
        <v>-11.62180828953595</v>
      </c>
      <c r="N410" s="81">
        <v>-5.5201936507383822</v>
      </c>
      <c r="O410" s="81" t="s">
        <v>59</v>
      </c>
      <c r="P410" s="81">
        <v>23.49291354780279</v>
      </c>
      <c r="Q410" s="81">
        <v>11.32787785288234</v>
      </c>
      <c r="R410" s="81">
        <v>-1.87154395306468</v>
      </c>
      <c r="S410" s="81">
        <v>-10.615269531097869</v>
      </c>
      <c r="T410" s="81">
        <v>-6.2056020958955767</v>
      </c>
      <c r="U410" s="81" t="s">
        <v>59</v>
      </c>
      <c r="V410" s="81">
        <v>47.227034534743098</v>
      </c>
      <c r="W410" s="81">
        <v>43.875514569827054</v>
      </c>
      <c r="X410" s="81">
        <v>-0.51561845614093005</v>
      </c>
      <c r="Y410" s="81">
        <v>-1.1260746138159079</v>
      </c>
      <c r="Z410" s="81">
        <v>-1.974959136028388</v>
      </c>
      <c r="AA410" s="81" t="s">
        <v>71</v>
      </c>
      <c r="AB410" s="81">
        <v>13.644821903253801</v>
      </c>
      <c r="AC410" s="81">
        <v>10.801506883421171</v>
      </c>
      <c r="AD410" s="81">
        <v>-0.43743307997424996</v>
      </c>
      <c r="AE410" s="81">
        <v>-3.531139185788434</v>
      </c>
      <c r="AF410" s="81">
        <v>-3.1255815976389281</v>
      </c>
      <c r="AG410" s="81" t="s">
        <v>59</v>
      </c>
      <c r="AH410" s="81">
        <v>9.3342051967262289</v>
      </c>
      <c r="AI410" s="81">
        <v>3.1746184072514496</v>
      </c>
      <c r="AJ410" s="81">
        <v>-0.94762873684227</v>
      </c>
      <c r="AK410" s="81">
        <v>-15.288837035924329</v>
      </c>
      <c r="AL410" s="81">
        <v>-4.482162310015962</v>
      </c>
      <c r="AM410" s="81" t="s">
        <v>59</v>
      </c>
      <c r="AN410" s="81">
        <v>0.34734587333567041</v>
      </c>
      <c r="AO410" s="89">
        <v>11386.6435546875</v>
      </c>
      <c r="AP410" s="90">
        <v>2011</v>
      </c>
      <c r="AQ410" s="81">
        <v>0.33308685315616998</v>
      </c>
      <c r="AR410" s="89">
        <v>12000.8154296875</v>
      </c>
      <c r="AS410" s="90">
        <v>2018</v>
      </c>
      <c r="AT410" s="89">
        <v>2675.054443359375</v>
      </c>
      <c r="AU410" s="89">
        <v>1359.437744140625</v>
      </c>
      <c r="AV410" s="89">
        <v>1553.687255859375</v>
      </c>
      <c r="AW410" s="89">
        <v>1296.2689208984375</v>
      </c>
      <c r="AX410" s="89">
        <v>1062.8526611328125</v>
      </c>
      <c r="AY410" s="89">
        <v>380.9801025390625</v>
      </c>
      <c r="AZ410" s="81">
        <v>9.6783572115817389</v>
      </c>
      <c r="BA410" s="81">
        <v>5.8053132723050096</v>
      </c>
      <c r="BB410" s="81">
        <v>-0.59585291373487992</v>
      </c>
      <c r="BC410" s="81">
        <v>-7.5621473408804762</v>
      </c>
      <c r="BD410" s="81">
        <v>-3.443476812378099</v>
      </c>
      <c r="BE410" s="81" t="s">
        <v>59</v>
      </c>
      <c r="BF410" s="81">
        <v>9.5348832786542701</v>
      </c>
      <c r="BG410" s="81">
        <v>5.34622269548235</v>
      </c>
      <c r="BH410" s="81">
        <v>-0.64440932048799004</v>
      </c>
      <c r="BI410" s="81">
        <v>-8.5163817520754961</v>
      </c>
      <c r="BJ410" s="81">
        <v>-4.2548320004512226</v>
      </c>
      <c r="BK410" s="81" t="s">
        <v>59</v>
      </c>
      <c r="BL410" s="81">
        <v>18.384303320978471</v>
      </c>
      <c r="BM410" s="81">
        <v>7.65442466601601</v>
      </c>
      <c r="BN410" s="81">
        <v>-1.6507505623019201</v>
      </c>
      <c r="BO410" s="81">
        <v>-12.611112273155889</v>
      </c>
      <c r="BP410" s="81">
        <v>-6.2287388765493468</v>
      </c>
      <c r="BQ410" s="81" t="s">
        <v>59</v>
      </c>
      <c r="BR410" s="81">
        <v>10.46586713454831</v>
      </c>
      <c r="BS410" s="81">
        <v>4.8498758628940202</v>
      </c>
      <c r="BT410" s="81">
        <v>-0.86399865717758007</v>
      </c>
      <c r="BU410" s="81">
        <v>-11.16000530737031</v>
      </c>
      <c r="BV410" s="81">
        <v>-5.0185924259077304</v>
      </c>
      <c r="BW410" s="81" t="s">
        <v>59</v>
      </c>
      <c r="BX410" s="81">
        <v>7.3569099901946293</v>
      </c>
      <c r="BY410" s="81">
        <v>2.8334972981719901</v>
      </c>
      <c r="BZ410" s="81">
        <v>-0.69590964492656004</v>
      </c>
      <c r="CA410" s="81">
        <v>-13.652381687842849</v>
      </c>
      <c r="CB410" s="81">
        <v>-2.7982037433208542</v>
      </c>
      <c r="CC410" s="81" t="s">
        <v>59</v>
      </c>
      <c r="CD410" s="81">
        <v>12.01388161411575</v>
      </c>
      <c r="CE410" s="81">
        <v>3.5342631184248399</v>
      </c>
      <c r="CF410" s="81">
        <v>-1.30455669164476</v>
      </c>
      <c r="CG410" s="81">
        <v>-17.158387616293179</v>
      </c>
      <c r="CH410" s="81">
        <v>-5.604975258583683</v>
      </c>
      <c r="CI410" s="81" t="s">
        <v>59</v>
      </c>
      <c r="CJ410" s="81">
        <v>15.60320225957569</v>
      </c>
      <c r="CK410" s="81">
        <v>5.28586705260747</v>
      </c>
      <c r="CL410" s="81">
        <v>-1.58728233953357</v>
      </c>
      <c r="CM410" s="81">
        <v>-15.340186517550469</v>
      </c>
      <c r="CN410" s="81">
        <v>-5.3756182306854381</v>
      </c>
      <c r="CO410" s="81" t="s">
        <v>59</v>
      </c>
      <c r="CP410" s="81">
        <v>6.8654091526954701</v>
      </c>
      <c r="CQ410" s="81">
        <v>1.49583061482143</v>
      </c>
      <c r="CR410" s="81">
        <v>-0.82608900582678002</v>
      </c>
      <c r="CS410" s="81">
        <v>-20.898070747001132</v>
      </c>
      <c r="CT410" s="81">
        <v>-4.3483343359594331</v>
      </c>
      <c r="CU410" s="81" t="s">
        <v>59</v>
      </c>
      <c r="CV410" s="81">
        <v>8.1582514469027707</v>
      </c>
      <c r="CW410" s="81">
        <v>3.5691165830496896</v>
      </c>
      <c r="CX410" s="81">
        <v>-0.70602074828508998</v>
      </c>
      <c r="CY410" s="81">
        <v>-11.943050160135259</v>
      </c>
      <c r="CZ410" s="81">
        <v>-3.74936921456663</v>
      </c>
      <c r="DA410" s="81" t="s">
        <v>59</v>
      </c>
      <c r="DB410" s="81">
        <v>5.5222249886169594</v>
      </c>
      <c r="DC410" s="81">
        <v>1.77687904910407</v>
      </c>
      <c r="DD410" s="81">
        <v>-0.57620706761736995</v>
      </c>
      <c r="DE410" s="81">
        <v>-16.008081161867629</v>
      </c>
      <c r="DF410" s="81">
        <v>-3.5437017918733762</v>
      </c>
      <c r="DG410" s="76" t="s">
        <v>59</v>
      </c>
      <c r="DH410" s="76">
        <v>10</v>
      </c>
      <c r="DI410" s="76" t="s">
        <v>60</v>
      </c>
    </row>
    <row r="411" spans="1:113" s="33" customFormat="1">
      <c r="A411" s="76">
        <v>504</v>
      </c>
      <c r="B411" s="76" t="s">
        <v>183</v>
      </c>
      <c r="C411" s="76" t="s">
        <v>184</v>
      </c>
      <c r="D411" s="76" t="s">
        <v>127</v>
      </c>
      <c r="E411" s="76" t="s">
        <v>185</v>
      </c>
      <c r="F411" s="76" t="s">
        <v>92</v>
      </c>
      <c r="G411" s="76" t="s">
        <v>185</v>
      </c>
      <c r="H411" s="76" t="s">
        <v>67</v>
      </c>
      <c r="I411" s="76" t="s">
        <v>293</v>
      </c>
      <c r="J411" s="88">
        <v>6.1167981998410399E-2</v>
      </c>
      <c r="K411" s="88">
        <v>2.5313027295665098E-2</v>
      </c>
      <c r="L411" s="81">
        <v>-5.5161468773453999E-3</v>
      </c>
      <c r="M411" s="81">
        <v>-12.69296879172658</v>
      </c>
      <c r="N411" s="81">
        <v>-6.1178343685832219</v>
      </c>
      <c r="O411" s="81" t="s">
        <v>59</v>
      </c>
      <c r="P411" s="81">
        <v>13.945602258152659</v>
      </c>
      <c r="Q411" s="81">
        <v>6.1294777571212302</v>
      </c>
      <c r="R411" s="81">
        <v>-1.20248069246637</v>
      </c>
      <c r="S411" s="81">
        <v>-11.87993682717304</v>
      </c>
      <c r="T411" s="81">
        <v>-6.5300501073451054</v>
      </c>
      <c r="U411" s="81" t="s">
        <v>59</v>
      </c>
      <c r="V411" s="81">
        <v>43.861843229216809</v>
      </c>
      <c r="W411" s="81">
        <v>41.29720067302047</v>
      </c>
      <c r="X411" s="81">
        <v>-0.39456039326097997</v>
      </c>
      <c r="Y411" s="81">
        <v>-0.92264115035751715</v>
      </c>
      <c r="Z411" s="81">
        <v>-2.4685629856293159</v>
      </c>
      <c r="AA411" s="81" t="s">
        <v>61</v>
      </c>
      <c r="AB411" s="81">
        <v>13.126620373611338</v>
      </c>
      <c r="AC411" s="81">
        <v>9.7533498073537697</v>
      </c>
      <c r="AD411" s="81">
        <v>-0.51896470250116</v>
      </c>
      <c r="AE411" s="81">
        <v>-4.466875762487355</v>
      </c>
      <c r="AF411" s="81">
        <v>-4.0062719101858164</v>
      </c>
      <c r="AG411" s="81" t="s">
        <v>59</v>
      </c>
      <c r="AH411" s="81">
        <v>4.0679337709265999</v>
      </c>
      <c r="AI411" s="81">
        <v>1.2498789295247801</v>
      </c>
      <c r="AJ411" s="81">
        <v>-0.43354689867720003</v>
      </c>
      <c r="AK411" s="81">
        <v>-16.60251876076153</v>
      </c>
      <c r="AL411" s="81">
        <v>-4.5803011629235018</v>
      </c>
      <c r="AM411" s="81" t="s">
        <v>59</v>
      </c>
      <c r="AN411" s="81">
        <v>0.65265412666433631</v>
      </c>
      <c r="AO411" s="89">
        <v>21395.216796875</v>
      </c>
      <c r="AP411" s="90">
        <v>2011</v>
      </c>
      <c r="AQ411" s="81">
        <v>0.66691314684384639</v>
      </c>
      <c r="AR411" s="89">
        <v>24028.2734375</v>
      </c>
      <c r="AS411" s="90">
        <v>2018</v>
      </c>
      <c r="AT411" s="89">
        <v>2983.69189453125</v>
      </c>
      <c r="AU411" s="89">
        <v>1472.8076171875</v>
      </c>
      <c r="AV411" s="89">
        <v>2808.468994140625</v>
      </c>
      <c r="AW411" s="89">
        <v>2343.5615234375</v>
      </c>
      <c r="AX411" s="89">
        <v>870.34326171875</v>
      </c>
      <c r="AY411" s="89">
        <v>300.3243408203125</v>
      </c>
      <c r="AZ411" s="81">
        <v>4.4781796012874793</v>
      </c>
      <c r="BA411" s="81">
        <v>2.62880923891584</v>
      </c>
      <c r="BB411" s="81">
        <v>-0.28451851728794997</v>
      </c>
      <c r="BC411" s="81">
        <v>-7.8683484971094453</v>
      </c>
      <c r="BD411" s="81">
        <v>-3.7017075962993919</v>
      </c>
      <c r="BE411" s="81" t="s">
        <v>59</v>
      </c>
      <c r="BF411" s="81">
        <v>4.9777974339202595</v>
      </c>
      <c r="BG411" s="81">
        <v>2.6793932148858199</v>
      </c>
      <c r="BH411" s="81">
        <v>-0.35360064908222</v>
      </c>
      <c r="BI411" s="81">
        <v>-9.0892445385493339</v>
      </c>
      <c r="BJ411" s="81">
        <v>-4.6719765524699692</v>
      </c>
      <c r="BK411" s="81" t="s">
        <v>59</v>
      </c>
      <c r="BL411" s="81">
        <v>11.13773696527559</v>
      </c>
      <c r="BM411" s="81">
        <v>4.31359228785883</v>
      </c>
      <c r="BN411" s="81">
        <v>-1.0498684119102699</v>
      </c>
      <c r="BO411" s="81">
        <v>-13.57848662415212</v>
      </c>
      <c r="BP411" s="81">
        <v>-6.5087866510191814</v>
      </c>
      <c r="BQ411" s="81" t="s">
        <v>59</v>
      </c>
      <c r="BR411" s="81">
        <v>4.85224984484727</v>
      </c>
      <c r="BS411" s="81">
        <v>2.15429366374123</v>
      </c>
      <c r="BT411" s="81">
        <v>-0.41507018170861998</v>
      </c>
      <c r="BU411" s="81">
        <v>-11.74324377220818</v>
      </c>
      <c r="BV411" s="81">
        <v>-5.4422128394838793</v>
      </c>
      <c r="BW411" s="81" t="s">
        <v>59</v>
      </c>
      <c r="BX411" s="81">
        <v>4.4355368586972199</v>
      </c>
      <c r="BY411" s="81">
        <v>1.4808904994637999</v>
      </c>
      <c r="BZ411" s="81">
        <v>-0.45456097834359999</v>
      </c>
      <c r="CA411" s="81">
        <v>-15.52968454421233</v>
      </c>
      <c r="CB411" s="81">
        <v>-3.2415789573987999</v>
      </c>
      <c r="CC411" s="81" t="s">
        <v>59</v>
      </c>
      <c r="CD411" s="81">
        <v>7.1161423582298795</v>
      </c>
      <c r="CE411" s="81">
        <v>1.98296931585651</v>
      </c>
      <c r="CF411" s="81">
        <v>-0.78971892959589995</v>
      </c>
      <c r="CG411" s="81">
        <v>-17.846444463146319</v>
      </c>
      <c r="CH411" s="81">
        <v>-5.8751253684212754</v>
      </c>
      <c r="CI411" s="81" t="s">
        <v>59</v>
      </c>
      <c r="CJ411" s="81">
        <v>9.1174582251678196</v>
      </c>
      <c r="CK411" s="81">
        <v>2.9597387276198099</v>
      </c>
      <c r="CL411" s="81">
        <v>-0.94734146116122997</v>
      </c>
      <c r="CM411" s="81">
        <v>-15.89387395303344</v>
      </c>
      <c r="CN411" s="81">
        <v>-5.6064602480486458</v>
      </c>
      <c r="CO411" s="81" t="s">
        <v>59</v>
      </c>
      <c r="CP411" s="81">
        <v>4.4103303440889299</v>
      </c>
      <c r="CQ411" s="81">
        <v>0.86093098794123002</v>
      </c>
      <c r="CR411" s="81">
        <v>-0.54606143940733998</v>
      </c>
      <c r="CS411" s="81">
        <v>-22.223978088735699</v>
      </c>
      <c r="CT411" s="81">
        <v>-4.9175367612380034</v>
      </c>
      <c r="CU411" s="81" t="s">
        <v>59</v>
      </c>
      <c r="CV411" s="81">
        <v>5.3973022408283295</v>
      </c>
      <c r="CW411" s="81">
        <v>1.9633216541098502</v>
      </c>
      <c r="CX411" s="81">
        <v>-0.52830470564900001</v>
      </c>
      <c r="CY411" s="81">
        <v>-14.408027783299071</v>
      </c>
      <c r="CZ411" s="81">
        <v>-4.3537970537003732</v>
      </c>
      <c r="DA411" s="81" t="s">
        <v>59</v>
      </c>
      <c r="DB411" s="81">
        <v>3.2877042140973698</v>
      </c>
      <c r="DC411" s="81">
        <v>0.98733191799219999</v>
      </c>
      <c r="DD411" s="81">
        <v>-0.35390343017003001</v>
      </c>
      <c r="DE411" s="81">
        <v>-16.89517844198134</v>
      </c>
      <c r="DF411" s="81">
        <v>-4.828724805650034</v>
      </c>
      <c r="DG411" s="76" t="s">
        <v>59</v>
      </c>
      <c r="DH411" s="76">
        <v>10</v>
      </c>
      <c r="DI411" s="76" t="s">
        <v>60</v>
      </c>
    </row>
    <row r="412" spans="1:113" s="33" customFormat="1">
      <c r="A412" s="25">
        <v>508</v>
      </c>
      <c r="B412" s="25" t="s">
        <v>201</v>
      </c>
      <c r="C412" s="25" t="s">
        <v>202</v>
      </c>
      <c r="D412" s="25" t="s">
        <v>74</v>
      </c>
      <c r="E412" s="25" t="s">
        <v>57</v>
      </c>
      <c r="F412" s="25" t="s">
        <v>95</v>
      </c>
      <c r="G412" s="25" t="s">
        <v>57</v>
      </c>
      <c r="H412" s="25" t="s">
        <v>92</v>
      </c>
      <c r="I412" s="25" t="s">
        <v>288</v>
      </c>
      <c r="J412" s="77">
        <v>0.57229467152624058</v>
      </c>
      <c r="K412" s="77">
        <v>0.46058385542472652</v>
      </c>
      <c r="L412" s="78">
        <v>-1.39638520126893E-2</v>
      </c>
      <c r="M412" s="78">
        <v>-2.677977408695742</v>
      </c>
      <c r="N412" s="78">
        <v>-11.924273222236449</v>
      </c>
      <c r="O412" s="78" t="s">
        <v>59</v>
      </c>
      <c r="P412" s="78">
        <v>88.986920200410751</v>
      </c>
      <c r="Q412" s="78">
        <v>78.314085955686437</v>
      </c>
      <c r="R412" s="78">
        <v>-1.3341042805905401</v>
      </c>
      <c r="S412" s="78">
        <v>-1.5843390749492481</v>
      </c>
      <c r="T412" s="78">
        <v>-9.8509474734412414</v>
      </c>
      <c r="U412" s="78" t="s">
        <v>59</v>
      </c>
      <c r="V412" s="78">
        <v>64.312223665832548</v>
      </c>
      <c r="W412" s="78">
        <v>58.81238985351186</v>
      </c>
      <c r="X412" s="78">
        <v>-0.68747922654008997</v>
      </c>
      <c r="Y412" s="78">
        <v>-1.1112442099833639</v>
      </c>
      <c r="Z412" s="78">
        <v>-9.8589938045266265</v>
      </c>
      <c r="AA412" s="78" t="s">
        <v>59</v>
      </c>
      <c r="AB412" s="78">
        <v>6.2064912952053897</v>
      </c>
      <c r="AC412" s="78">
        <v>11.51375137562251</v>
      </c>
      <c r="AD412" s="78">
        <v>0.66340751005213994</v>
      </c>
      <c r="AE412" s="78">
        <v>8.0304877920152951</v>
      </c>
      <c r="AF412" s="78">
        <v>7.8302051542054487</v>
      </c>
      <c r="AG412" s="78" t="s">
        <v>59</v>
      </c>
      <c r="AH412" s="78">
        <v>73.030419609273068</v>
      </c>
      <c r="AI412" s="78">
        <v>55.972651348704971</v>
      </c>
      <c r="AJ412" s="78">
        <v>-2.1322210325710098</v>
      </c>
      <c r="AK412" s="78">
        <v>-3.270484958342323</v>
      </c>
      <c r="AL412" s="78">
        <v>-10.63259812430732</v>
      </c>
      <c r="AM412" s="78" t="s">
        <v>59</v>
      </c>
      <c r="AN412" s="78">
        <v>0.33480226398076679</v>
      </c>
      <c r="AO412" s="79">
        <v>6472.09521484375</v>
      </c>
      <c r="AP412" s="80">
        <v>2003</v>
      </c>
      <c r="AQ412" s="78">
        <v>0.34178993262263291</v>
      </c>
      <c r="AR412" s="79">
        <v>8267.0439453125</v>
      </c>
      <c r="AS412" s="80">
        <v>2011</v>
      </c>
      <c r="AT412" s="79">
        <v>5759.318359375</v>
      </c>
      <c r="AU412" s="79">
        <v>6474.259765625</v>
      </c>
      <c r="AV412" s="79">
        <v>401.69003295898438</v>
      </c>
      <c r="AW412" s="79">
        <v>951.84686279296875</v>
      </c>
      <c r="AX412" s="79">
        <v>4726.59814453125</v>
      </c>
      <c r="AY412" s="79">
        <v>4627.28369140625</v>
      </c>
      <c r="AZ412" s="78">
        <v>54.224666908993548</v>
      </c>
      <c r="BA412" s="78">
        <v>49.257113363577297</v>
      </c>
      <c r="BB412" s="78">
        <v>-0.62094419317702998</v>
      </c>
      <c r="BC412" s="78">
        <v>-1.193843000898287</v>
      </c>
      <c r="BD412" s="78">
        <v>-3.96220419910314</v>
      </c>
      <c r="BE412" s="78" t="s">
        <v>59</v>
      </c>
      <c r="BF412" s="78">
        <v>14.022818142614291</v>
      </c>
      <c r="BG412" s="78">
        <v>8.5023171625186613</v>
      </c>
      <c r="BH412" s="78">
        <v>-0.69006262251195005</v>
      </c>
      <c r="BI412" s="78">
        <v>-6.062769936681411</v>
      </c>
      <c r="BJ412" s="78">
        <v>-7.7970784497110044</v>
      </c>
      <c r="BK412" s="78" t="s">
        <v>59</v>
      </c>
      <c r="BL412" s="78">
        <v>69.400182591163542</v>
      </c>
      <c r="BM412" s="78">
        <v>55.693042885531639</v>
      </c>
      <c r="BN412" s="78">
        <v>-1.7133924632039901</v>
      </c>
      <c r="BO412" s="78">
        <v>-2.7129484100038241</v>
      </c>
      <c r="BP412" s="78">
        <v>-7.9378906420663444</v>
      </c>
      <c r="BQ412" s="78" t="s">
        <v>59</v>
      </c>
      <c r="BR412" s="78">
        <v>49.534770859495843</v>
      </c>
      <c r="BS412" s="78">
        <v>35.969799054377333</v>
      </c>
      <c r="BT412" s="78">
        <v>-1.69562147563981</v>
      </c>
      <c r="BU412" s="78">
        <v>-3.920998357762306</v>
      </c>
      <c r="BV412" s="78">
        <v>-9.2617569804074105</v>
      </c>
      <c r="BW412" s="78" t="s">
        <v>59</v>
      </c>
      <c r="BX412" s="78">
        <v>88.728409062845472</v>
      </c>
      <c r="BY412" s="78">
        <v>77.99563108152995</v>
      </c>
      <c r="BZ412" s="78">
        <v>-1.34159724766444</v>
      </c>
      <c r="CA412" s="78">
        <v>-1.598674688323076</v>
      </c>
      <c r="CB412" s="78">
        <v>-9.7942151110285351</v>
      </c>
      <c r="CC412" s="78" t="s">
        <v>59</v>
      </c>
      <c r="CD412" s="78">
        <v>88.684012900532622</v>
      </c>
      <c r="CE412" s="78">
        <v>69.606285914796345</v>
      </c>
      <c r="CF412" s="78">
        <v>-2.3847158732170302</v>
      </c>
      <c r="CG412" s="78">
        <v>-2.9824304624250448</v>
      </c>
      <c r="CH412" s="78">
        <v>-16.198747928983501</v>
      </c>
      <c r="CI412" s="78" t="s">
        <v>59</v>
      </c>
      <c r="CJ412" s="78">
        <v>72.290382626502762</v>
      </c>
      <c r="CK412" s="78">
        <v>60.225978126961841</v>
      </c>
      <c r="CL412" s="78">
        <v>-1.5080505624426099</v>
      </c>
      <c r="CM412" s="78">
        <v>-2.25649299151871</v>
      </c>
      <c r="CN412" s="78">
        <v>-6.3656154426839171</v>
      </c>
      <c r="CO412" s="78" t="s">
        <v>59</v>
      </c>
      <c r="CP412" s="78">
        <v>86.131155264038611</v>
      </c>
      <c r="CQ412" s="78">
        <v>73.168335942636716</v>
      </c>
      <c r="CR412" s="78">
        <v>-1.62035241517524</v>
      </c>
      <c r="CS412" s="78">
        <v>-2.018211349275989</v>
      </c>
      <c r="CT412" s="78">
        <v>-9.4519485554952709</v>
      </c>
      <c r="CU412" s="78" t="s">
        <v>59</v>
      </c>
      <c r="CV412" s="78">
        <v>72.85220384956159</v>
      </c>
      <c r="CW412" s="78">
        <v>53.879361350198863</v>
      </c>
      <c r="CX412" s="78">
        <v>-2.37160531242034</v>
      </c>
      <c r="CY412" s="78">
        <v>-3.7008468140540369</v>
      </c>
      <c r="CZ412" s="78">
        <v>-11.714612708182649</v>
      </c>
      <c r="DA412" s="78" t="s">
        <v>59</v>
      </c>
      <c r="DB412" s="78">
        <v>59.896925611385832</v>
      </c>
      <c r="DC412" s="78">
        <v>45.908523541666639</v>
      </c>
      <c r="DD412" s="78">
        <v>-1.7485502587149</v>
      </c>
      <c r="DE412" s="78">
        <v>-3.2700197111581448</v>
      </c>
      <c r="DF412" s="78">
        <v>-9.2606368833620589</v>
      </c>
      <c r="DG412" s="25" t="s">
        <v>59</v>
      </c>
      <c r="DH412" s="25">
        <v>10</v>
      </c>
      <c r="DI412" s="25" t="s">
        <v>60</v>
      </c>
    </row>
    <row r="413" spans="1:113" s="33" customFormat="1">
      <c r="A413" s="25">
        <v>508</v>
      </c>
      <c r="B413" s="25" t="s">
        <v>201</v>
      </c>
      <c r="C413" s="25" t="s">
        <v>202</v>
      </c>
      <c r="D413" s="25" t="s">
        <v>74</v>
      </c>
      <c r="E413" s="25" t="s">
        <v>57</v>
      </c>
      <c r="F413" s="25" t="s">
        <v>95</v>
      </c>
      <c r="G413" s="25" t="s">
        <v>57</v>
      </c>
      <c r="H413" s="25" t="s">
        <v>92</v>
      </c>
      <c r="I413" s="25" t="s">
        <v>289</v>
      </c>
      <c r="J413" s="77">
        <v>0.48921440286473428</v>
      </c>
      <c r="K413" s="77">
        <v>0.37327049405789342</v>
      </c>
      <c r="L413" s="78">
        <v>-1.44929886008551E-2</v>
      </c>
      <c r="M413" s="78">
        <v>-3.3246944476103431</v>
      </c>
      <c r="N413" s="78">
        <v>-9.9350655355861033</v>
      </c>
      <c r="O413" s="78" t="s">
        <v>59</v>
      </c>
      <c r="P413" s="78">
        <v>80.952374264831874</v>
      </c>
      <c r="Q413" s="78">
        <v>66.970039119825216</v>
      </c>
      <c r="R413" s="78">
        <v>-1.7477918931258301</v>
      </c>
      <c r="S413" s="78">
        <v>-2.34232731764149</v>
      </c>
      <c r="T413" s="78">
        <v>-8.6768996786234709</v>
      </c>
      <c r="U413" s="78" t="s">
        <v>59</v>
      </c>
      <c r="V413" s="78">
        <v>60.432372405075199</v>
      </c>
      <c r="W413" s="78">
        <v>55.73693833297969</v>
      </c>
      <c r="X413" s="78">
        <v>-0.58692925901194004</v>
      </c>
      <c r="Y413" s="78">
        <v>-1.005929286441321</v>
      </c>
      <c r="Z413" s="78">
        <v>-7.6771115273904629</v>
      </c>
      <c r="AA413" s="78" t="s">
        <v>59</v>
      </c>
      <c r="AB413" s="78">
        <v>10.285393075310751</v>
      </c>
      <c r="AC413" s="78">
        <v>16.294003394178162</v>
      </c>
      <c r="AD413" s="78">
        <v>0.75107628985843</v>
      </c>
      <c r="AE413" s="78">
        <v>5.9194857584323746</v>
      </c>
      <c r="AF413" s="78">
        <v>5.8963955525706933</v>
      </c>
      <c r="AG413" s="78" t="s">
        <v>59</v>
      </c>
      <c r="AH413" s="78">
        <v>61.641928654466952</v>
      </c>
      <c r="AI413" s="78">
        <v>43.241451451784421</v>
      </c>
      <c r="AJ413" s="78">
        <v>-2.3000596503353199</v>
      </c>
      <c r="AK413" s="78">
        <v>-4.335015476370863</v>
      </c>
      <c r="AL413" s="78">
        <v>-9.2815457649602902</v>
      </c>
      <c r="AM413" s="78" t="s">
        <v>59</v>
      </c>
      <c r="AN413" s="78">
        <v>0.1928223283497095</v>
      </c>
      <c r="AO413" s="79">
        <v>3727.467041015625</v>
      </c>
      <c r="AP413" s="80">
        <v>2003</v>
      </c>
      <c r="AQ413" s="78">
        <v>0.20192638100646931</v>
      </c>
      <c r="AR413" s="79">
        <v>4884.09423828125</v>
      </c>
      <c r="AS413" s="80">
        <v>2011</v>
      </c>
      <c r="AT413" s="79">
        <v>3017.47314453125</v>
      </c>
      <c r="AU413" s="79">
        <v>3270.8798828125</v>
      </c>
      <c r="AV413" s="79">
        <v>383.3846435546875</v>
      </c>
      <c r="AW413" s="79">
        <v>795.814453125</v>
      </c>
      <c r="AX413" s="79">
        <v>2297.6826171875</v>
      </c>
      <c r="AY413" s="79">
        <v>2111.953125</v>
      </c>
      <c r="AZ413" s="78">
        <v>34.192149202667885</v>
      </c>
      <c r="BA413" s="78">
        <v>29.964251576663248</v>
      </c>
      <c r="BB413" s="78">
        <v>-0.52848720325057996</v>
      </c>
      <c r="BC413" s="78">
        <v>-1.6363514661316141</v>
      </c>
      <c r="BD413" s="78">
        <v>-3.1893718731363081</v>
      </c>
      <c r="BE413" s="78" t="s">
        <v>59</v>
      </c>
      <c r="BF413" s="78">
        <v>11.279273585620631</v>
      </c>
      <c r="BG413" s="78">
        <v>6.7965580197352899</v>
      </c>
      <c r="BH413" s="78">
        <v>-0.56033944573566996</v>
      </c>
      <c r="BI413" s="78">
        <v>-6.1355829631938192</v>
      </c>
      <c r="BJ413" s="78">
        <v>-7.1629751912183659</v>
      </c>
      <c r="BK413" s="78" t="s">
        <v>59</v>
      </c>
      <c r="BL413" s="78">
        <v>61.113426188650521</v>
      </c>
      <c r="BM413" s="78">
        <v>44.782977593330749</v>
      </c>
      <c r="BN413" s="78">
        <v>-2.0413060744149703</v>
      </c>
      <c r="BO413" s="78">
        <v>-3.8117459515649381</v>
      </c>
      <c r="BP413" s="78">
        <v>-7.9545650159602728</v>
      </c>
      <c r="BQ413" s="78" t="s">
        <v>59</v>
      </c>
      <c r="BR413" s="78">
        <v>45.859956245585231</v>
      </c>
      <c r="BS413" s="78">
        <v>33.772528095281451</v>
      </c>
      <c r="BT413" s="78">
        <v>-1.51092851878797</v>
      </c>
      <c r="BU413" s="78">
        <v>-3.7521045677183622</v>
      </c>
      <c r="BV413" s="78">
        <v>-7.3974789494683879</v>
      </c>
      <c r="BW413" s="78" t="s">
        <v>59</v>
      </c>
      <c r="BX413" s="78">
        <v>80.601803110721775</v>
      </c>
      <c r="BY413" s="78">
        <v>66.635400893271154</v>
      </c>
      <c r="BZ413" s="78">
        <v>-1.7458002771813301</v>
      </c>
      <c r="CA413" s="78">
        <v>-2.3504981329785402</v>
      </c>
      <c r="CB413" s="78">
        <v>-8.584505151077563</v>
      </c>
      <c r="CC413" s="78" t="s">
        <v>59</v>
      </c>
      <c r="CD413" s="78">
        <v>80.450117788305988</v>
      </c>
      <c r="CE413" s="78">
        <v>58.96761854039373</v>
      </c>
      <c r="CF413" s="78">
        <v>-2.6853124059890301</v>
      </c>
      <c r="CG413" s="78">
        <v>-3.808684737361578</v>
      </c>
      <c r="CH413" s="78">
        <v>-13.87253968219442</v>
      </c>
      <c r="CI413" s="78" t="s">
        <v>59</v>
      </c>
      <c r="CJ413" s="78">
        <v>64.696005252393832</v>
      </c>
      <c r="CK413" s="78">
        <v>51.507336938443991</v>
      </c>
      <c r="CL413" s="78">
        <v>-1.6485835392437298</v>
      </c>
      <c r="CM413" s="78">
        <v>-2.809469230000361</v>
      </c>
      <c r="CN413" s="78">
        <v>-5.9657461708621859</v>
      </c>
      <c r="CO413" s="78" t="s">
        <v>59</v>
      </c>
      <c r="CP413" s="78">
        <v>77.743035034550459</v>
      </c>
      <c r="CQ413" s="78">
        <v>62.562472622321089</v>
      </c>
      <c r="CR413" s="78">
        <v>-1.89757030152867</v>
      </c>
      <c r="CS413" s="78">
        <v>-2.6790024824692171</v>
      </c>
      <c r="CT413" s="78">
        <v>-7.9872322006215049</v>
      </c>
      <c r="CU413" s="78" t="s">
        <v>59</v>
      </c>
      <c r="CV413" s="78">
        <v>64.563144345071635</v>
      </c>
      <c r="CW413" s="78">
        <v>46.518699880074834</v>
      </c>
      <c r="CX413" s="78">
        <v>-2.2555555581246001</v>
      </c>
      <c r="CY413" s="78">
        <v>-4.0145595893926966</v>
      </c>
      <c r="CZ413" s="78">
        <v>-9.43455539570936</v>
      </c>
      <c r="DA413" s="78" t="s">
        <v>59</v>
      </c>
      <c r="DB413" s="78">
        <v>55.197398979685744</v>
      </c>
      <c r="DC413" s="78">
        <v>39.746408411470455</v>
      </c>
      <c r="DD413" s="78">
        <v>-1.93137382102691</v>
      </c>
      <c r="DE413" s="78">
        <v>-4.0218422366687614</v>
      </c>
      <c r="DF413" s="78">
        <v>-8.845957996394441</v>
      </c>
      <c r="DG413" s="25" t="s">
        <v>59</v>
      </c>
      <c r="DH413" s="25">
        <v>10</v>
      </c>
      <c r="DI413" s="25" t="s">
        <v>60</v>
      </c>
    </row>
    <row r="414" spans="1:113" s="33" customFormat="1">
      <c r="A414" s="25">
        <v>508</v>
      </c>
      <c r="B414" s="25" t="s">
        <v>201</v>
      </c>
      <c r="C414" s="25" t="s">
        <v>202</v>
      </c>
      <c r="D414" s="25" t="s">
        <v>74</v>
      </c>
      <c r="E414" s="25" t="s">
        <v>57</v>
      </c>
      <c r="F414" s="25" t="s">
        <v>95</v>
      </c>
      <c r="G414" s="25" t="s">
        <v>57</v>
      </c>
      <c r="H414" s="25" t="s">
        <v>92</v>
      </c>
      <c r="I414" s="25" t="s">
        <v>290</v>
      </c>
      <c r="J414" s="77">
        <v>0.4879286705512183</v>
      </c>
      <c r="K414" s="77">
        <v>0.36547564753210132</v>
      </c>
      <c r="L414" s="78">
        <v>-1.53066278773896E-2</v>
      </c>
      <c r="M414" s="78">
        <v>-3.5476611317775459</v>
      </c>
      <c r="N414" s="78">
        <v>-12.248836855106539</v>
      </c>
      <c r="O414" s="78" t="s">
        <v>59</v>
      </c>
      <c r="P414" s="78">
        <v>81.64440985632649</v>
      </c>
      <c r="Q414" s="78">
        <v>66.447767488984653</v>
      </c>
      <c r="R414" s="78">
        <v>-1.8995802959177299</v>
      </c>
      <c r="S414" s="78">
        <v>-2.5416077848418039</v>
      </c>
      <c r="T414" s="78">
        <v>-10.668307503674219</v>
      </c>
      <c r="U414" s="78" t="s">
        <v>59</v>
      </c>
      <c r="V414" s="78">
        <v>59.762655080715199</v>
      </c>
      <c r="W414" s="78">
        <v>55.001945338899127</v>
      </c>
      <c r="X414" s="78">
        <v>-0.59508871772701</v>
      </c>
      <c r="Y414" s="78">
        <v>-1.0322901128049571</v>
      </c>
      <c r="Z414" s="78">
        <v>-9.5518704106407988</v>
      </c>
      <c r="AA414" s="78" t="s">
        <v>59</v>
      </c>
      <c r="AB414" s="78">
        <v>9.4657303997684288</v>
      </c>
      <c r="AC414" s="78">
        <v>15.407257383004469</v>
      </c>
      <c r="AD414" s="78">
        <v>0.74269087290449998</v>
      </c>
      <c r="AE414" s="78">
        <v>6.2787409567284014</v>
      </c>
      <c r="AF414" s="78">
        <v>7.7168935018263314</v>
      </c>
      <c r="AG414" s="78" t="s">
        <v>59</v>
      </c>
      <c r="AH414" s="78">
        <v>61.621834604912543</v>
      </c>
      <c r="AI414" s="78">
        <v>41.5679403699218</v>
      </c>
      <c r="AJ414" s="78">
        <v>-2.5067367793738402</v>
      </c>
      <c r="AK414" s="78">
        <v>-4.8019647424531016</v>
      </c>
      <c r="AL414" s="78">
        <v>-12.336767907786779</v>
      </c>
      <c r="AM414" s="78" t="s">
        <v>59</v>
      </c>
      <c r="AN414" s="78">
        <v>0.41966009310704488</v>
      </c>
      <c r="AO414" s="79">
        <v>8112.48974609375</v>
      </c>
      <c r="AP414" s="80">
        <v>2003</v>
      </c>
      <c r="AQ414" s="78">
        <v>0.40443149848965221</v>
      </c>
      <c r="AR414" s="79">
        <v>9782.1865234375</v>
      </c>
      <c r="AS414" s="80">
        <v>2011</v>
      </c>
      <c r="AT414" s="79">
        <v>6623.39453125</v>
      </c>
      <c r="AU414" s="79">
        <v>6500.04443359375</v>
      </c>
      <c r="AV414" s="79">
        <v>767.90643310546875</v>
      </c>
      <c r="AW414" s="79">
        <v>1507.1666259765625</v>
      </c>
      <c r="AX414" s="79">
        <v>4999.06494140625</v>
      </c>
      <c r="AY414" s="79">
        <v>4066.25341796875</v>
      </c>
      <c r="AZ414" s="78">
        <v>38.392116932257551</v>
      </c>
      <c r="BA414" s="78">
        <v>33.005646580571465</v>
      </c>
      <c r="BB414" s="78">
        <v>-0.67330879396075993</v>
      </c>
      <c r="BC414" s="78">
        <v>-1.871926381031852</v>
      </c>
      <c r="BD414" s="78">
        <v>-5.0321106043581976</v>
      </c>
      <c r="BE414" s="78" t="s">
        <v>59</v>
      </c>
      <c r="BF414" s="78">
        <v>13.35960249715118</v>
      </c>
      <c r="BG414" s="78">
        <v>7.8645343579050797</v>
      </c>
      <c r="BH414" s="78">
        <v>-0.68688351740576004</v>
      </c>
      <c r="BI414" s="78">
        <v>-6.4088174534524089</v>
      </c>
      <c r="BJ414" s="78">
        <v>-9.6154738556452131</v>
      </c>
      <c r="BK414" s="78" t="s">
        <v>59</v>
      </c>
      <c r="BL414" s="78">
        <v>62.893345137762289</v>
      </c>
      <c r="BM414" s="78">
        <v>46.314855866089538</v>
      </c>
      <c r="BN414" s="78">
        <v>-2.0723111589590899</v>
      </c>
      <c r="BO414" s="78">
        <v>-3.752501074406478</v>
      </c>
      <c r="BP414" s="78">
        <v>-9.5262430238315261</v>
      </c>
      <c r="BQ414" s="78" t="s">
        <v>59</v>
      </c>
      <c r="BR414" s="78">
        <v>34.956779936082313</v>
      </c>
      <c r="BS414" s="78">
        <v>23.641930924967582</v>
      </c>
      <c r="BT414" s="78">
        <v>-1.4143561263893401</v>
      </c>
      <c r="BU414" s="78">
        <v>-4.7710621368969424</v>
      </c>
      <c r="BV414" s="78">
        <v>-9.9654744798370842</v>
      </c>
      <c r="BW414" s="78" t="s">
        <v>59</v>
      </c>
      <c r="BX414" s="78">
        <v>81.305707434121473</v>
      </c>
      <c r="BY414" s="78">
        <v>66.104207937357671</v>
      </c>
      <c r="BZ414" s="78">
        <v>-1.9001874370954801</v>
      </c>
      <c r="CA414" s="78">
        <v>-2.55411389832163</v>
      </c>
      <c r="CB414" s="78">
        <v>-10.63424296836518</v>
      </c>
      <c r="CC414" s="78" t="s">
        <v>59</v>
      </c>
      <c r="CD414" s="78">
        <v>81.326181182751711</v>
      </c>
      <c r="CE414" s="78">
        <v>59.04964541457317</v>
      </c>
      <c r="CF414" s="78">
        <v>-2.7845669710223198</v>
      </c>
      <c r="CG414" s="78">
        <v>-3.922130465807605</v>
      </c>
      <c r="CH414" s="78">
        <v>-15.822533234354101</v>
      </c>
      <c r="CI414" s="78" t="s">
        <v>59</v>
      </c>
      <c r="CJ414" s="78">
        <v>65.54799260642433</v>
      </c>
      <c r="CK414" s="78">
        <v>51.322734205325538</v>
      </c>
      <c r="CL414" s="78">
        <v>-1.7781573001373501</v>
      </c>
      <c r="CM414" s="78">
        <v>-3.0118224894731931</v>
      </c>
      <c r="CN414" s="78">
        <v>-7.3996235777927177</v>
      </c>
      <c r="CO414" s="78" t="s">
        <v>59</v>
      </c>
      <c r="CP414" s="78">
        <v>78.892306598443668</v>
      </c>
      <c r="CQ414" s="78">
        <v>62.300585760209501</v>
      </c>
      <c r="CR414" s="78">
        <v>-2.07396510477927</v>
      </c>
      <c r="CS414" s="78">
        <v>-2.908282292695052</v>
      </c>
      <c r="CT414" s="78">
        <v>-10.140978326596541</v>
      </c>
      <c r="CU414" s="78" t="s">
        <v>59</v>
      </c>
      <c r="CV414" s="78">
        <v>66.466377794516973</v>
      </c>
      <c r="CW414" s="78">
        <v>46.706985608692229</v>
      </c>
      <c r="CX414" s="78">
        <v>-2.4699240232280899</v>
      </c>
      <c r="CY414" s="78">
        <v>-4.314203029909125</v>
      </c>
      <c r="CZ414" s="78">
        <v>-11.87309869064028</v>
      </c>
      <c r="DA414" s="78" t="s">
        <v>59</v>
      </c>
      <c r="DB414" s="78">
        <v>55.927503092390715</v>
      </c>
      <c r="DC414" s="78">
        <v>39.891097498837503</v>
      </c>
      <c r="DD414" s="78">
        <v>-2.0045506991941497</v>
      </c>
      <c r="DE414" s="78">
        <v>-4.135829372267974</v>
      </c>
      <c r="DF414" s="78">
        <v>-11.410299985079631</v>
      </c>
      <c r="DG414" s="25" t="s">
        <v>59</v>
      </c>
      <c r="DH414" s="25">
        <v>10</v>
      </c>
      <c r="DI414" s="25" t="s">
        <v>60</v>
      </c>
    </row>
    <row r="415" spans="1:113" s="33" customFormat="1">
      <c r="A415" s="25">
        <v>508</v>
      </c>
      <c r="B415" s="25" t="s">
        <v>201</v>
      </c>
      <c r="C415" s="25" t="s">
        <v>202</v>
      </c>
      <c r="D415" s="25" t="s">
        <v>74</v>
      </c>
      <c r="E415" s="25" t="s">
        <v>57</v>
      </c>
      <c r="F415" s="25" t="s">
        <v>95</v>
      </c>
      <c r="G415" s="25" t="s">
        <v>57</v>
      </c>
      <c r="H415" s="25" t="s">
        <v>92</v>
      </c>
      <c r="I415" s="25" t="s">
        <v>291</v>
      </c>
      <c r="J415" s="77">
        <v>0.48872287982184248</v>
      </c>
      <c r="K415" s="77">
        <v>0.39201195460480698</v>
      </c>
      <c r="L415" s="78">
        <v>-1.20888656521294E-2</v>
      </c>
      <c r="M415" s="78">
        <v>-2.7186519692516842</v>
      </c>
      <c r="N415" s="78">
        <v>-10.544132598570769</v>
      </c>
      <c r="O415" s="78" t="s">
        <v>59</v>
      </c>
      <c r="P415" s="78">
        <v>88.81612690656398</v>
      </c>
      <c r="Q415" s="78">
        <v>78.169884488746177</v>
      </c>
      <c r="R415" s="78">
        <v>-1.33078030222723</v>
      </c>
      <c r="S415" s="78">
        <v>-1.5833778871537469</v>
      </c>
      <c r="T415" s="78">
        <v>-7.3774789323742276</v>
      </c>
      <c r="U415" s="78" t="s">
        <v>59</v>
      </c>
      <c r="V415" s="78">
        <v>55.026367039849312</v>
      </c>
      <c r="W415" s="78">
        <v>50.148718674548299</v>
      </c>
      <c r="X415" s="78">
        <v>-0.60970604566262998</v>
      </c>
      <c r="Y415" s="78">
        <v>-1.153538962957112</v>
      </c>
      <c r="Z415" s="78">
        <v>-9.630435593776264</v>
      </c>
      <c r="AA415" s="78" t="s">
        <v>59</v>
      </c>
      <c r="AB415" s="78">
        <v>6.8656701230266695</v>
      </c>
      <c r="AC415" s="78">
        <v>11.221375793514419</v>
      </c>
      <c r="AD415" s="78">
        <v>0.54446320881096999</v>
      </c>
      <c r="AE415" s="78">
        <v>6.3335704358001399</v>
      </c>
      <c r="AF415" s="78">
        <v>4.2756458011874754</v>
      </c>
      <c r="AG415" s="78" t="s">
        <v>59</v>
      </c>
      <c r="AH415" s="78">
        <v>66.892006800609948</v>
      </c>
      <c r="AI415" s="78">
        <v>42.71156236902759</v>
      </c>
      <c r="AJ415" s="78">
        <v>-3.02255555394779</v>
      </c>
      <c r="AK415" s="78">
        <v>-5.4532936871327653</v>
      </c>
      <c r="AL415" s="78">
        <v>-11.468049459843719</v>
      </c>
      <c r="AM415" s="78" t="s">
        <v>59</v>
      </c>
      <c r="AN415" s="78">
        <v>5.2715314562516803E-2</v>
      </c>
      <c r="AO415" s="79">
        <v>1019.0448608398438</v>
      </c>
      <c r="AP415" s="80">
        <v>2003</v>
      </c>
      <c r="AQ415" s="78">
        <v>5.1852187881256701E-2</v>
      </c>
      <c r="AR415" s="79">
        <v>1254.1748046875</v>
      </c>
      <c r="AS415" s="80">
        <v>2011</v>
      </c>
      <c r="AT415" s="79">
        <v>905.076171875</v>
      </c>
      <c r="AU415" s="79">
        <v>980.38702392578125</v>
      </c>
      <c r="AV415" s="79">
        <v>69.964256286621094</v>
      </c>
      <c r="AW415" s="79">
        <v>140.73567199707031</v>
      </c>
      <c r="AX415" s="79">
        <v>681.6595458984375</v>
      </c>
      <c r="AY415" s="79">
        <v>535.67767333984375</v>
      </c>
      <c r="AZ415" s="78">
        <v>17.883124602578278</v>
      </c>
      <c r="BA415" s="78">
        <v>13.169610560763708</v>
      </c>
      <c r="BB415" s="78">
        <v>-0.58918925522681997</v>
      </c>
      <c r="BC415" s="78">
        <v>-3.7521158024116601</v>
      </c>
      <c r="BD415" s="78">
        <v>-4.0042197962333193</v>
      </c>
      <c r="BE415" s="78" t="s">
        <v>59</v>
      </c>
      <c r="BF415" s="78">
        <v>6.1798131447588203</v>
      </c>
      <c r="BG415" s="78">
        <v>2.5594248507645401</v>
      </c>
      <c r="BH415" s="78">
        <v>-0.45254853674928003</v>
      </c>
      <c r="BI415" s="78">
        <v>-10.433443026444239</v>
      </c>
      <c r="BJ415" s="78">
        <v>-5.1364273957134188</v>
      </c>
      <c r="BK415" s="78" t="s">
        <v>59</v>
      </c>
      <c r="BL415" s="78">
        <v>79.780819845027011</v>
      </c>
      <c r="BM415" s="78">
        <v>65.925465971845924</v>
      </c>
      <c r="BN415" s="78">
        <v>-1.7319192341476399</v>
      </c>
      <c r="BO415" s="78">
        <v>-2.3562749460361081</v>
      </c>
      <c r="BP415" s="78">
        <v>-7.725599939606318</v>
      </c>
      <c r="BQ415" s="78" t="s">
        <v>59</v>
      </c>
      <c r="BR415" s="78">
        <v>27.321638785282882</v>
      </c>
      <c r="BS415" s="78">
        <v>20.270463838592129</v>
      </c>
      <c r="BT415" s="78">
        <v>-0.88139686833634012</v>
      </c>
      <c r="BU415" s="78">
        <v>-3.6626673313566172</v>
      </c>
      <c r="BV415" s="78">
        <v>-3.8144700009395569</v>
      </c>
      <c r="BW415" s="78" t="s">
        <v>59</v>
      </c>
      <c r="BX415" s="78">
        <v>88.590752397968103</v>
      </c>
      <c r="BY415" s="78">
        <v>77.589397194887539</v>
      </c>
      <c r="BZ415" s="78">
        <v>-1.3751694003850699</v>
      </c>
      <c r="CA415" s="78">
        <v>-1.643798399709806</v>
      </c>
      <c r="CB415" s="78">
        <v>-7.5599582528494027</v>
      </c>
      <c r="CC415" s="78" t="s">
        <v>59</v>
      </c>
      <c r="CD415" s="78">
        <v>88.756388773876949</v>
      </c>
      <c r="CE415" s="78">
        <v>70.455342038325568</v>
      </c>
      <c r="CF415" s="78">
        <v>-2.28763084194392</v>
      </c>
      <c r="CG415" s="78">
        <v>-2.8451942081195281</v>
      </c>
      <c r="CH415" s="78">
        <v>-11.669260446914709</v>
      </c>
      <c r="CI415" s="78" t="s">
        <v>59</v>
      </c>
      <c r="CJ415" s="78">
        <v>74.17770502869601</v>
      </c>
      <c r="CK415" s="78">
        <v>60.730668065481609</v>
      </c>
      <c r="CL415" s="78">
        <v>-1.6808796204018002</v>
      </c>
      <c r="CM415" s="78">
        <v>-2.4691895131260471</v>
      </c>
      <c r="CN415" s="78">
        <v>-6.4792917904354663</v>
      </c>
      <c r="CO415" s="78" t="s">
        <v>59</v>
      </c>
      <c r="CP415" s="78">
        <v>87.08743039616175</v>
      </c>
      <c r="CQ415" s="78">
        <v>75.353969982091286</v>
      </c>
      <c r="CR415" s="78">
        <v>-1.46668255175881</v>
      </c>
      <c r="CS415" s="78">
        <v>-1.79268610083817</v>
      </c>
      <c r="CT415" s="78">
        <v>-7.5164931383093068</v>
      </c>
      <c r="CU415" s="78" t="s">
        <v>59</v>
      </c>
      <c r="CV415" s="78">
        <v>74.688224836211916</v>
      </c>
      <c r="CW415" s="78">
        <v>56.627100360072276</v>
      </c>
      <c r="CX415" s="78">
        <v>-2.25764055951745</v>
      </c>
      <c r="CY415" s="78">
        <v>-3.4012462922545339</v>
      </c>
      <c r="CZ415" s="78">
        <v>-8.7850226954185295</v>
      </c>
      <c r="DA415" s="78" t="s">
        <v>59</v>
      </c>
      <c r="DB415" s="78">
        <v>72.9044872953897</v>
      </c>
      <c r="DC415" s="78">
        <v>59.090138718863805</v>
      </c>
      <c r="DD415" s="78">
        <v>-1.7267935720657399</v>
      </c>
      <c r="DE415" s="78">
        <v>-2.5918951985358758</v>
      </c>
      <c r="DF415" s="78">
        <v>-7.6275022159705301</v>
      </c>
      <c r="DG415" s="25" t="s">
        <v>59</v>
      </c>
      <c r="DH415" s="25">
        <v>10</v>
      </c>
      <c r="DI415" s="25" t="s">
        <v>60</v>
      </c>
    </row>
    <row r="416" spans="1:113" s="33" customFormat="1">
      <c r="A416" s="76">
        <v>508</v>
      </c>
      <c r="B416" s="76" t="s">
        <v>201</v>
      </c>
      <c r="C416" s="76" t="s">
        <v>202</v>
      </c>
      <c r="D416" s="76" t="s">
        <v>74</v>
      </c>
      <c r="E416" s="76" t="s">
        <v>57</v>
      </c>
      <c r="F416" s="76" t="s">
        <v>95</v>
      </c>
      <c r="G416" s="76" t="s">
        <v>57</v>
      </c>
      <c r="H416" s="76" t="s">
        <v>92</v>
      </c>
      <c r="I416" s="76" t="s">
        <v>292</v>
      </c>
      <c r="J416" s="88">
        <v>0.54193268484842028</v>
      </c>
      <c r="K416" s="88">
        <v>0.42815725605228572</v>
      </c>
      <c r="L416" s="81">
        <v>-1.4221928599516801E-2</v>
      </c>
      <c r="M416" s="81">
        <v>-2.9026794584192879</v>
      </c>
      <c r="N416" s="81">
        <v>-11.389661781179241</v>
      </c>
      <c r="O416" s="81" t="s">
        <v>59</v>
      </c>
      <c r="P416" s="81">
        <v>86.050666134450651</v>
      </c>
      <c r="Q416" s="81">
        <v>74.101112634647009</v>
      </c>
      <c r="R416" s="81">
        <v>-1.4936941874754601</v>
      </c>
      <c r="S416" s="81">
        <v>-1.851467260982842</v>
      </c>
      <c r="T416" s="81">
        <v>-9.6627175863116275</v>
      </c>
      <c r="U416" s="81" t="s">
        <v>59</v>
      </c>
      <c r="V416" s="81">
        <v>62.978325350982544</v>
      </c>
      <c r="W416" s="81">
        <v>57.780138628052811</v>
      </c>
      <c r="X416" s="81">
        <v>-0.64977334036622003</v>
      </c>
      <c r="Y416" s="81">
        <v>-1.071042192991001</v>
      </c>
      <c r="Z416" s="81">
        <v>-9.4268566024632694</v>
      </c>
      <c r="AA416" s="81" t="s">
        <v>59</v>
      </c>
      <c r="AB416" s="81">
        <v>7.6971408020371692</v>
      </c>
      <c r="AC416" s="81">
        <v>13.289050306719821</v>
      </c>
      <c r="AD416" s="81">
        <v>0.69898868808532999</v>
      </c>
      <c r="AE416" s="81">
        <v>7.0645175405238181</v>
      </c>
      <c r="AF416" s="81">
        <v>7.4525177534807892</v>
      </c>
      <c r="AG416" s="81" t="s">
        <v>59</v>
      </c>
      <c r="AH416" s="81">
        <v>68.868454124314354</v>
      </c>
      <c r="AI416" s="81">
        <v>51.244514530635378</v>
      </c>
      <c r="AJ416" s="81">
        <v>-2.2029924492098703</v>
      </c>
      <c r="AK416" s="81">
        <v>-3.6274432131076728</v>
      </c>
      <c r="AL416" s="81">
        <v>-10.43596468768245</v>
      </c>
      <c r="AM416" s="81" t="s">
        <v>59</v>
      </c>
      <c r="AN416" s="81">
        <v>0.52762459233047021</v>
      </c>
      <c r="AO416" s="89">
        <v>10199.5625</v>
      </c>
      <c r="AP416" s="90">
        <v>2003</v>
      </c>
      <c r="AQ416" s="81">
        <v>0.54371631362909578</v>
      </c>
      <c r="AR416" s="89">
        <v>13151.138671875</v>
      </c>
      <c r="AS416" s="90">
        <v>2011</v>
      </c>
      <c r="AT416" s="89">
        <v>8776.791015625</v>
      </c>
      <c r="AU416" s="89">
        <v>9745.1396484375</v>
      </c>
      <c r="AV416" s="89">
        <v>785.07470703125</v>
      </c>
      <c r="AW416" s="89">
        <v>1747.661376953125</v>
      </c>
      <c r="AX416" s="89">
        <v>7024.28125</v>
      </c>
      <c r="AY416" s="89">
        <v>6739.2373046875</v>
      </c>
      <c r="AZ416" s="81">
        <v>46.903710374767783</v>
      </c>
      <c r="BA416" s="81">
        <v>42.092094286097762</v>
      </c>
      <c r="BB416" s="81">
        <v>-0.60145201108375002</v>
      </c>
      <c r="BC416" s="81">
        <v>-1.343849199750613</v>
      </c>
      <c r="BD416" s="81">
        <v>-3.899062448047899</v>
      </c>
      <c r="BE416" s="81" t="s">
        <v>59</v>
      </c>
      <c r="BF416" s="81">
        <v>13.020179795008119</v>
      </c>
      <c r="BG416" s="81">
        <v>7.8688291432390898</v>
      </c>
      <c r="BH416" s="81">
        <v>-0.64391883147112994</v>
      </c>
      <c r="BI416" s="81">
        <v>-6.1008541452224669</v>
      </c>
      <c r="BJ416" s="81">
        <v>-8.4393581499255816</v>
      </c>
      <c r="BK416" s="81" t="s">
        <v>59</v>
      </c>
      <c r="BL416" s="81">
        <v>66.37175729176478</v>
      </c>
      <c r="BM416" s="81">
        <v>51.641242441484415</v>
      </c>
      <c r="BN416" s="81">
        <v>-1.8413143562850498</v>
      </c>
      <c r="BO416" s="81">
        <v>-3.0881976112392411</v>
      </c>
      <c r="BP416" s="81">
        <v>-8.2280825692135213</v>
      </c>
      <c r="BQ416" s="81" t="s">
        <v>59</v>
      </c>
      <c r="BR416" s="81">
        <v>48.191796478833588</v>
      </c>
      <c r="BS416" s="81">
        <v>35.153772457898391</v>
      </c>
      <c r="BT416" s="81">
        <v>-1.6297530026168998</v>
      </c>
      <c r="BU416" s="81">
        <v>-3.866478221435488</v>
      </c>
      <c r="BV416" s="81">
        <v>-9.0330738198384868</v>
      </c>
      <c r="BW416" s="81" t="s">
        <v>59</v>
      </c>
      <c r="BX416" s="81">
        <v>85.758511328648297</v>
      </c>
      <c r="BY416" s="81">
        <v>73.776647556823164</v>
      </c>
      <c r="BZ416" s="81">
        <v>-1.49773297147814</v>
      </c>
      <c r="CA416" s="81">
        <v>-1.8635801214439749</v>
      </c>
      <c r="CB416" s="81">
        <v>-9.5715996986253575</v>
      </c>
      <c r="CC416" s="81" t="s">
        <v>59</v>
      </c>
      <c r="CD416" s="81">
        <v>85.674905952135759</v>
      </c>
      <c r="CE416" s="81">
        <v>65.655277736826164</v>
      </c>
      <c r="CF416" s="81">
        <v>-2.5024535269137003</v>
      </c>
      <c r="CG416" s="81">
        <v>-3.2720461822199338</v>
      </c>
      <c r="CH416" s="81">
        <v>-15.77650431792865</v>
      </c>
      <c r="CI416" s="81" t="s">
        <v>59</v>
      </c>
      <c r="CJ416" s="81">
        <v>69.514989763987529</v>
      </c>
      <c r="CK416" s="81">
        <v>56.988032863300276</v>
      </c>
      <c r="CL416" s="81">
        <v>-1.5658696125859102</v>
      </c>
      <c r="CM416" s="81">
        <v>-2.4531722987491729</v>
      </c>
      <c r="CN416" s="81">
        <v>-6.4806003632650313</v>
      </c>
      <c r="CO416" s="81" t="s">
        <v>59</v>
      </c>
      <c r="CP416" s="81">
        <v>83.065686185004523</v>
      </c>
      <c r="CQ416" s="81">
        <v>69.22951059559918</v>
      </c>
      <c r="CR416" s="81">
        <v>-1.7295219486756701</v>
      </c>
      <c r="CS416" s="81">
        <v>-2.2518153500974751</v>
      </c>
      <c r="CT416" s="81">
        <v>-9.0240646631648271</v>
      </c>
      <c r="CU416" s="81" t="s">
        <v>59</v>
      </c>
      <c r="CV416" s="81">
        <v>69.822936873158483</v>
      </c>
      <c r="CW416" s="81">
        <v>51.145745133030175</v>
      </c>
      <c r="CX416" s="81">
        <v>-2.3346489675160402</v>
      </c>
      <c r="CY416" s="81">
        <v>-3.8163121277527972</v>
      </c>
      <c r="CZ416" s="81">
        <v>-11.210583681980831</v>
      </c>
      <c r="DA416" s="81" t="s">
        <v>59</v>
      </c>
      <c r="DB416" s="81">
        <v>58.179466492843332</v>
      </c>
      <c r="DC416" s="81">
        <v>43.620025704843812</v>
      </c>
      <c r="DD416" s="81">
        <v>-1.81993009849994</v>
      </c>
      <c r="DE416" s="81">
        <v>-3.5361651835127068</v>
      </c>
      <c r="DF416" s="81">
        <v>-9.6919865823410021</v>
      </c>
      <c r="DG416" s="76" t="s">
        <v>59</v>
      </c>
      <c r="DH416" s="76">
        <v>10</v>
      </c>
      <c r="DI416" s="76" t="s">
        <v>60</v>
      </c>
    </row>
    <row r="417" spans="1:113" s="33" customFormat="1">
      <c r="A417" s="76">
        <v>508</v>
      </c>
      <c r="B417" s="76" t="s">
        <v>201</v>
      </c>
      <c r="C417" s="76" t="s">
        <v>202</v>
      </c>
      <c r="D417" s="76" t="s">
        <v>74</v>
      </c>
      <c r="E417" s="76" t="s">
        <v>57</v>
      </c>
      <c r="F417" s="76" t="s">
        <v>95</v>
      </c>
      <c r="G417" s="76" t="s">
        <v>57</v>
      </c>
      <c r="H417" s="76" t="s">
        <v>92</v>
      </c>
      <c r="I417" s="76" t="s">
        <v>293</v>
      </c>
      <c r="J417" s="88">
        <v>0.48801730131152221</v>
      </c>
      <c r="K417" s="88">
        <v>0.36849123985133148</v>
      </c>
      <c r="L417" s="81">
        <v>-1.49407576825238E-2</v>
      </c>
      <c r="M417" s="81">
        <v>-3.450730191961116</v>
      </c>
      <c r="N417" s="81">
        <v>-12.55982508067582</v>
      </c>
      <c r="O417" s="81" t="s">
        <v>59</v>
      </c>
      <c r="P417" s="81">
        <v>82.444746440573255</v>
      </c>
      <c r="Q417" s="81">
        <v>67.779871684671193</v>
      </c>
      <c r="R417" s="81">
        <v>-1.83310934448776</v>
      </c>
      <c r="S417" s="81">
        <v>-2.4185607207935722</v>
      </c>
      <c r="T417" s="81">
        <v>-10.73520112615962</v>
      </c>
      <c r="U417" s="81" t="s">
        <v>59</v>
      </c>
      <c r="V417" s="81">
        <v>59.193256378475056</v>
      </c>
      <c r="W417" s="81">
        <v>54.365880414416324</v>
      </c>
      <c r="X417" s="81">
        <v>-0.60342199550733999</v>
      </c>
      <c r="Y417" s="81">
        <v>-1.057751841735211</v>
      </c>
      <c r="Z417" s="81">
        <v>-10.37156005161242</v>
      </c>
      <c r="AA417" s="81" t="s">
        <v>59</v>
      </c>
      <c r="AB417" s="81">
        <v>9.1755734755413201</v>
      </c>
      <c r="AC417" s="81">
        <v>14.9315727922334</v>
      </c>
      <c r="AD417" s="81">
        <v>0.71949991458650997</v>
      </c>
      <c r="AE417" s="81">
        <v>6.275716671040743</v>
      </c>
      <c r="AF417" s="81">
        <v>7.7506086711070408</v>
      </c>
      <c r="AG417" s="81" t="s">
        <v>59</v>
      </c>
      <c r="AH417" s="81">
        <v>62.209965952532023</v>
      </c>
      <c r="AI417" s="81">
        <v>41.697901849006321</v>
      </c>
      <c r="AJ417" s="81">
        <v>-2.5640080129407097</v>
      </c>
      <c r="AK417" s="81">
        <v>-4.8778232753620809</v>
      </c>
      <c r="AL417" s="81">
        <v>-12.98888601465816</v>
      </c>
      <c r="AM417" s="81" t="s">
        <v>59</v>
      </c>
      <c r="AN417" s="81">
        <v>0.47237540766955988</v>
      </c>
      <c r="AO417" s="89">
        <v>9131.53515625</v>
      </c>
      <c r="AP417" s="90">
        <v>2003</v>
      </c>
      <c r="AQ417" s="81">
        <v>0.45628368637090438</v>
      </c>
      <c r="AR417" s="89">
        <v>11036.361328125</v>
      </c>
      <c r="AS417" s="90">
        <v>2011</v>
      </c>
      <c r="AT417" s="89">
        <v>7528.47119140625</v>
      </c>
      <c r="AU417" s="89">
        <v>7480.431640625</v>
      </c>
      <c r="AV417" s="89">
        <v>837.8707275390625</v>
      </c>
      <c r="AW417" s="89">
        <v>1647.90234375</v>
      </c>
      <c r="AX417" s="89">
        <v>5680.72509765625</v>
      </c>
      <c r="AY417" s="89">
        <v>4601.93115234375</v>
      </c>
      <c r="AZ417" s="81">
        <v>36.103390710558294</v>
      </c>
      <c r="BA417" s="81">
        <v>30.751474675590799</v>
      </c>
      <c r="BB417" s="81">
        <v>-0.66898950437094007</v>
      </c>
      <c r="BC417" s="81">
        <v>-1.9856318755555491</v>
      </c>
      <c r="BD417" s="81">
        <v>-5.4549965636886766</v>
      </c>
      <c r="BE417" s="81" t="s">
        <v>59</v>
      </c>
      <c r="BF417" s="81">
        <v>12.558365074417461</v>
      </c>
      <c r="BG417" s="81">
        <v>7.26166043733443</v>
      </c>
      <c r="BH417" s="81">
        <v>-0.66208807963537997</v>
      </c>
      <c r="BI417" s="81">
        <v>-6.618068166180846</v>
      </c>
      <c r="BJ417" s="81">
        <v>-9.8840672368930029</v>
      </c>
      <c r="BK417" s="81" t="s">
        <v>59</v>
      </c>
      <c r="BL417" s="81">
        <v>64.777923646521216</v>
      </c>
      <c r="BM417" s="81">
        <v>48.543410315970299</v>
      </c>
      <c r="BN417" s="81">
        <v>-2.0293141663188599</v>
      </c>
      <c r="BO417" s="81">
        <v>-3.5420766937738879</v>
      </c>
      <c r="BP417" s="81">
        <v>-9.5407514437494036</v>
      </c>
      <c r="BQ417" s="81" t="s">
        <v>59</v>
      </c>
      <c r="BR417" s="81">
        <v>34.104726969397994</v>
      </c>
      <c r="BS417" s="81">
        <v>23.258796594243339</v>
      </c>
      <c r="BT417" s="81">
        <v>-1.3557412968943301</v>
      </c>
      <c r="BU417" s="81">
        <v>-4.6717582384830481</v>
      </c>
      <c r="BV417" s="81">
        <v>-9.8626047895364355</v>
      </c>
      <c r="BW417" s="81" t="s">
        <v>59</v>
      </c>
      <c r="BX417" s="81">
        <v>82.118690986261939</v>
      </c>
      <c r="BY417" s="81">
        <v>67.409387607422516</v>
      </c>
      <c r="BZ417" s="81">
        <v>-1.8386629223549298</v>
      </c>
      <c r="CA417" s="81">
        <v>-2.4370787710521702</v>
      </c>
      <c r="CB417" s="81">
        <v>-10.72662982302719</v>
      </c>
      <c r="CC417" s="81" t="s">
        <v>59</v>
      </c>
      <c r="CD417" s="81">
        <v>82.155364336809441</v>
      </c>
      <c r="CE417" s="81">
        <v>60.345791522613148</v>
      </c>
      <c r="CF417" s="81">
        <v>-2.7261966017745403</v>
      </c>
      <c r="CG417" s="81">
        <v>-3.783095026510563</v>
      </c>
      <c r="CH417" s="81">
        <v>-16.07136333558255</v>
      </c>
      <c r="CI417" s="81" t="s">
        <v>59</v>
      </c>
      <c r="CJ417" s="81">
        <v>66.511035977307614</v>
      </c>
      <c r="CK417" s="81">
        <v>52.391854072335143</v>
      </c>
      <c r="CL417" s="81">
        <v>-1.76489773812156</v>
      </c>
      <c r="CM417" s="81">
        <v>-2.9386657766884761</v>
      </c>
      <c r="CN417" s="81">
        <v>-7.5367810206451464</v>
      </c>
      <c r="CO417" s="81" t="s">
        <v>59</v>
      </c>
      <c r="CP417" s="81">
        <v>79.806851517296693</v>
      </c>
      <c r="CQ417" s="81">
        <v>63.78397548326317</v>
      </c>
      <c r="CR417" s="81">
        <v>-2.0028595042541899</v>
      </c>
      <c r="CS417" s="81">
        <v>-2.7624683602787581</v>
      </c>
      <c r="CT417" s="81">
        <v>-10.18922204437462</v>
      </c>
      <c r="CU417" s="81" t="s">
        <v>59</v>
      </c>
      <c r="CV417" s="81">
        <v>67.383904926647631</v>
      </c>
      <c r="CW417" s="81">
        <v>47.834309835388837</v>
      </c>
      <c r="CX417" s="81">
        <v>-2.4436993864073502</v>
      </c>
      <c r="CY417" s="81">
        <v>-4.1928509097701738</v>
      </c>
      <c r="CZ417" s="81">
        <v>-12.04293848238815</v>
      </c>
      <c r="DA417" s="81" t="s">
        <v>59</v>
      </c>
      <c r="DB417" s="81">
        <v>57.822070523407788</v>
      </c>
      <c r="DC417" s="81">
        <v>42.072881161538476</v>
      </c>
      <c r="DD417" s="81">
        <v>-1.9686486702336601</v>
      </c>
      <c r="DE417" s="81">
        <v>-3.8966389093789129</v>
      </c>
      <c r="DF417" s="81">
        <v>-11.32770446463371</v>
      </c>
      <c r="DG417" s="76" t="s">
        <v>59</v>
      </c>
      <c r="DH417" s="76">
        <v>10</v>
      </c>
      <c r="DI417" s="76" t="s">
        <v>60</v>
      </c>
    </row>
    <row r="418" spans="1:113" s="33" customFormat="1">
      <c r="A418" s="25">
        <v>516</v>
      </c>
      <c r="B418" s="25" t="s">
        <v>207</v>
      </c>
      <c r="C418" s="25" t="s">
        <v>208</v>
      </c>
      <c r="D418" s="25" t="s">
        <v>74</v>
      </c>
      <c r="E418" s="25" t="s">
        <v>57</v>
      </c>
      <c r="F418" s="25" t="s">
        <v>209</v>
      </c>
      <c r="G418" s="25" t="s">
        <v>57</v>
      </c>
      <c r="H418" s="25" t="s">
        <v>144</v>
      </c>
      <c r="I418" s="25" t="s">
        <v>288</v>
      </c>
      <c r="J418" s="77">
        <v>0.26476596320685158</v>
      </c>
      <c r="K418" s="77">
        <v>0.2090354224079842</v>
      </c>
      <c r="L418" s="78">
        <v>-8.5739293536719E-3</v>
      </c>
      <c r="M418" s="78">
        <v>-3.5707293600189431</v>
      </c>
      <c r="N418" s="78">
        <v>-5.2123184167835124</v>
      </c>
      <c r="O418" s="78" t="s">
        <v>59</v>
      </c>
      <c r="P418" s="78">
        <v>53.527774750830773</v>
      </c>
      <c r="Q418" s="78">
        <v>45.367434212502438</v>
      </c>
      <c r="R418" s="78">
        <v>-1.25543700589667</v>
      </c>
      <c r="S418" s="78">
        <v>-2.5126049143484712</v>
      </c>
      <c r="T418" s="78">
        <v>-4.2028061213377423</v>
      </c>
      <c r="U418" s="78" t="s">
        <v>59</v>
      </c>
      <c r="V418" s="78">
        <v>49.463286011668636</v>
      </c>
      <c r="W418" s="78">
        <v>46.076095339413712</v>
      </c>
      <c r="X418" s="78">
        <v>-0.52110625726999005</v>
      </c>
      <c r="Y418" s="78">
        <v>-1.085396163002228</v>
      </c>
      <c r="Z418" s="78">
        <v>-4.1908531243497684</v>
      </c>
      <c r="AA418" s="78" t="s">
        <v>59</v>
      </c>
      <c r="AB418" s="78">
        <v>20.229024937846521</v>
      </c>
      <c r="AC418" s="78">
        <v>20.447534796762749</v>
      </c>
      <c r="AD418" s="78">
        <v>3.3616901371729999E-2</v>
      </c>
      <c r="AE418" s="78">
        <v>0.16542708280467</v>
      </c>
      <c r="AF418" s="78">
        <v>0.16023767932149041</v>
      </c>
      <c r="AG418" s="78" t="s">
        <v>60</v>
      </c>
      <c r="AH418" s="78">
        <v>24.62413527778941</v>
      </c>
      <c r="AI418" s="78">
        <v>16.063956440981688</v>
      </c>
      <c r="AJ418" s="78">
        <v>-1.31695059027811</v>
      </c>
      <c r="AK418" s="78">
        <v>-6.360252208634753</v>
      </c>
      <c r="AL418" s="78">
        <v>-5.1373877044289129</v>
      </c>
      <c r="AM418" s="78" t="s">
        <v>59</v>
      </c>
      <c r="AN418" s="78">
        <v>0.26267002556403718</v>
      </c>
      <c r="AO418" s="79">
        <v>527.0516357421875</v>
      </c>
      <c r="AP418" s="80">
        <v>2007</v>
      </c>
      <c r="AQ418" s="78">
        <v>0.26423322507474289</v>
      </c>
      <c r="AR418" s="79">
        <v>590.16650390625</v>
      </c>
      <c r="AS418" s="80">
        <v>2013</v>
      </c>
      <c r="AT418" s="79">
        <v>282.1190185546875</v>
      </c>
      <c r="AU418" s="79">
        <v>267.743408203125</v>
      </c>
      <c r="AV418" s="79">
        <v>106.61740875244141</v>
      </c>
      <c r="AW418" s="79">
        <v>120.67449951171875</v>
      </c>
      <c r="AX418" s="79">
        <v>129.78190612792969</v>
      </c>
      <c r="AY418" s="79">
        <v>94.804092407226563</v>
      </c>
      <c r="AZ418" s="78">
        <v>37.545402546009434</v>
      </c>
      <c r="BA418" s="78">
        <v>32.748981060530333</v>
      </c>
      <c r="BB418" s="78">
        <v>-0.73791099776601998</v>
      </c>
      <c r="BC418" s="78">
        <v>-2.0808014235691119</v>
      </c>
      <c r="BD418" s="78">
        <v>-2.7277314778996482</v>
      </c>
      <c r="BE418" s="78" t="s">
        <v>59</v>
      </c>
      <c r="BF418" s="78">
        <v>5.7480764373253894</v>
      </c>
      <c r="BG418" s="78">
        <v>4.75272153501815</v>
      </c>
      <c r="BH418" s="78">
        <v>-0.15313152343188</v>
      </c>
      <c r="BI418" s="78">
        <v>-2.8829774457291508</v>
      </c>
      <c r="BJ418" s="78">
        <v>-1.2274531155475989</v>
      </c>
      <c r="BK418" s="78" t="s">
        <v>60</v>
      </c>
      <c r="BL418" s="78">
        <v>14.686797044190461</v>
      </c>
      <c r="BM418" s="78">
        <v>8.39258997241968</v>
      </c>
      <c r="BN418" s="78">
        <v>-0.96833954950320011</v>
      </c>
      <c r="BO418" s="78">
        <v>-8.2490431935723372</v>
      </c>
      <c r="BP418" s="78">
        <v>-5.111561312386196</v>
      </c>
      <c r="BQ418" s="78" t="s">
        <v>59</v>
      </c>
      <c r="BR418" s="78">
        <v>16.891313289141422</v>
      </c>
      <c r="BS418" s="78">
        <v>11.038221782433839</v>
      </c>
      <c r="BT418" s="78">
        <v>-0.90047561641654994</v>
      </c>
      <c r="BU418" s="78">
        <v>-6.3355638874072699</v>
      </c>
      <c r="BV418" s="78">
        <v>-4.1361006493107952</v>
      </c>
      <c r="BW418" s="78" t="s">
        <v>59</v>
      </c>
      <c r="BX418" s="78">
        <v>50.520401298874276</v>
      </c>
      <c r="BY418" s="78">
        <v>43.070703986652745</v>
      </c>
      <c r="BZ418" s="78">
        <v>-1.14610727880331</v>
      </c>
      <c r="CA418" s="78">
        <v>-2.424497453250507</v>
      </c>
      <c r="CB418" s="78">
        <v>-3.769338044985465</v>
      </c>
      <c r="CC418" s="78" t="s">
        <v>59</v>
      </c>
      <c r="CD418" s="78">
        <v>49.839442930457359</v>
      </c>
      <c r="CE418" s="78">
        <v>42.073569459103268</v>
      </c>
      <c r="CF418" s="78">
        <v>-1.19474976482371</v>
      </c>
      <c r="CG418" s="78">
        <v>-2.5722912712902719</v>
      </c>
      <c r="CH418" s="78">
        <v>-3.9005610783158962</v>
      </c>
      <c r="CI418" s="78" t="s">
        <v>59</v>
      </c>
      <c r="CJ418" s="78">
        <v>24.88001808668011</v>
      </c>
      <c r="CK418" s="78">
        <v>24.594587869705421</v>
      </c>
      <c r="CL418" s="78">
        <v>-4.3912341073029999E-2</v>
      </c>
      <c r="CM418" s="78">
        <v>-0.17735916918205641</v>
      </c>
      <c r="CN418" s="78">
        <v>-0.1556105970475303</v>
      </c>
      <c r="CO418" s="78" t="s">
        <v>60</v>
      </c>
      <c r="CP418" s="78">
        <v>48.73055344635187</v>
      </c>
      <c r="CQ418" s="78">
        <v>40.696035244971277</v>
      </c>
      <c r="CR418" s="78">
        <v>-1.2360797232893199</v>
      </c>
      <c r="CS418" s="78">
        <v>-2.7338659032707051</v>
      </c>
      <c r="CT418" s="78">
        <v>-3.938391338347095</v>
      </c>
      <c r="CU418" s="78" t="s">
        <v>59</v>
      </c>
      <c r="CV418" s="78">
        <v>46.78758183207686</v>
      </c>
      <c r="CW418" s="78">
        <v>36.042468431620975</v>
      </c>
      <c r="CX418" s="78">
        <v>-1.6530943693009101</v>
      </c>
      <c r="CY418" s="78">
        <v>-3.9346525164220099</v>
      </c>
      <c r="CZ418" s="78">
        <v>-5.3876362706462873</v>
      </c>
      <c r="DA418" s="78" t="s">
        <v>59</v>
      </c>
      <c r="DB418" s="78">
        <v>31.205962957189943</v>
      </c>
      <c r="DC418" s="78">
        <v>18.988847414090028</v>
      </c>
      <c r="DD418" s="78">
        <v>-1.8795562373999899</v>
      </c>
      <c r="DE418" s="78">
        <v>-7.3576875241442856</v>
      </c>
      <c r="DF418" s="78">
        <v>-7.2312903062784493</v>
      </c>
      <c r="DG418" s="25" t="s">
        <v>59</v>
      </c>
      <c r="DH418" s="25">
        <v>10</v>
      </c>
      <c r="DI418" s="25" t="s">
        <v>60</v>
      </c>
    </row>
    <row r="419" spans="1:113" s="33" customFormat="1">
      <c r="A419" s="25">
        <v>516</v>
      </c>
      <c r="B419" s="25" t="s">
        <v>207</v>
      </c>
      <c r="C419" s="25" t="s">
        <v>208</v>
      </c>
      <c r="D419" s="25" t="s">
        <v>74</v>
      </c>
      <c r="E419" s="25" t="s">
        <v>57</v>
      </c>
      <c r="F419" s="25" t="s">
        <v>209</v>
      </c>
      <c r="G419" s="25" t="s">
        <v>57</v>
      </c>
      <c r="H419" s="25" t="s">
        <v>144</v>
      </c>
      <c r="I419" s="25" t="s">
        <v>289</v>
      </c>
      <c r="J419" s="77">
        <v>0.2116691128730217</v>
      </c>
      <c r="K419" s="77">
        <v>0.16986874899283169</v>
      </c>
      <c r="L419" s="78">
        <v>-6.4308252123369001E-3</v>
      </c>
      <c r="M419" s="78">
        <v>-3.3279511856337041</v>
      </c>
      <c r="N419" s="78">
        <v>-4.0677522941582023</v>
      </c>
      <c r="O419" s="78" t="s">
        <v>59</v>
      </c>
      <c r="P419" s="78">
        <v>44.587743433312369</v>
      </c>
      <c r="Q419" s="78">
        <v>37.627606058811153</v>
      </c>
      <c r="R419" s="78">
        <v>-1.0707903653078801</v>
      </c>
      <c r="S419" s="78">
        <v>-2.5772984488591781</v>
      </c>
      <c r="T419" s="78">
        <v>-3.367294343770296</v>
      </c>
      <c r="U419" s="78" t="s">
        <v>59</v>
      </c>
      <c r="V419" s="78">
        <v>47.472488306030684</v>
      </c>
      <c r="W419" s="78">
        <v>45.144713359476143</v>
      </c>
      <c r="X419" s="78">
        <v>-0.35811922254685002</v>
      </c>
      <c r="Y419" s="78">
        <v>-0.77051110759895902</v>
      </c>
      <c r="Z419" s="78">
        <v>-3.0740147699490898</v>
      </c>
      <c r="AA419" s="78" t="s">
        <v>59</v>
      </c>
      <c r="AB419" s="78">
        <v>25.116028535871731</v>
      </c>
      <c r="AC419" s="78">
        <v>23.4133534512697</v>
      </c>
      <c r="AD419" s="78">
        <v>-0.26195001301569998</v>
      </c>
      <c r="AE419" s="78">
        <v>-1.074184517482901</v>
      </c>
      <c r="AF419" s="78">
        <v>-1.0279264532829031</v>
      </c>
      <c r="AG419" s="78" t="s">
        <v>60</v>
      </c>
      <c r="AH419" s="78">
        <v>17.92377887040594</v>
      </c>
      <c r="AI419" s="78">
        <v>11.942464812550071</v>
      </c>
      <c r="AJ419" s="78">
        <v>-0.9202021627470599</v>
      </c>
      <c r="AK419" s="78">
        <v>-6.0554814478366854</v>
      </c>
      <c r="AL419" s="78">
        <v>-4.2428041871184208</v>
      </c>
      <c r="AM419" s="78" t="s">
        <v>59</v>
      </c>
      <c r="AN419" s="78">
        <v>0.1994240228137045</v>
      </c>
      <c r="AO419" s="79">
        <v>400.14749145507813</v>
      </c>
      <c r="AP419" s="80">
        <v>2007</v>
      </c>
      <c r="AQ419" s="78">
        <v>0.17890269365339251</v>
      </c>
      <c r="AR419" s="79">
        <v>399.58023071289063</v>
      </c>
      <c r="AS419" s="80">
        <v>2013</v>
      </c>
      <c r="AT419" s="79">
        <v>178.41673278808594</v>
      </c>
      <c r="AU419" s="79">
        <v>150.35247802734375</v>
      </c>
      <c r="AV419" s="79">
        <v>100.50115966796875</v>
      </c>
      <c r="AW419" s="79">
        <v>93.555130004882813</v>
      </c>
      <c r="AX419" s="79">
        <v>71.721549987792969</v>
      </c>
      <c r="AY419" s="79">
        <v>47.7197265625</v>
      </c>
      <c r="AZ419" s="78">
        <v>27.805728703603439</v>
      </c>
      <c r="BA419" s="78">
        <v>24.965988836936152</v>
      </c>
      <c r="BB419" s="78">
        <v>-0.43688305641034997</v>
      </c>
      <c r="BC419" s="78">
        <v>-1.643689485275446</v>
      </c>
      <c r="BD419" s="78">
        <v>-1.656192990402362</v>
      </c>
      <c r="BE419" s="78" t="s">
        <v>60</v>
      </c>
      <c r="BF419" s="78">
        <v>4.64766065819689</v>
      </c>
      <c r="BG419" s="78">
        <v>3.7253919449597799</v>
      </c>
      <c r="BH419" s="78">
        <v>-0.14188749434417</v>
      </c>
      <c r="BI419" s="78">
        <v>-3.345703740078843</v>
      </c>
      <c r="BJ419" s="78">
        <v>-1.164253561416817</v>
      </c>
      <c r="BK419" s="78" t="s">
        <v>60</v>
      </c>
      <c r="BL419" s="78">
        <v>9.0121666846933497</v>
      </c>
      <c r="BM419" s="78">
        <v>6.6900439946108499</v>
      </c>
      <c r="BN419" s="78">
        <v>-0.35724964462808001</v>
      </c>
      <c r="BO419" s="78">
        <v>-4.4804494092429703</v>
      </c>
      <c r="BP419" s="78">
        <v>-2.204447186627124</v>
      </c>
      <c r="BQ419" s="78" t="s">
        <v>61</v>
      </c>
      <c r="BR419" s="78">
        <v>13.42440275244749</v>
      </c>
      <c r="BS419" s="78">
        <v>9.6813823964826007</v>
      </c>
      <c r="BT419" s="78">
        <v>-0.57584928553306003</v>
      </c>
      <c r="BU419" s="78">
        <v>-4.9044117213702174</v>
      </c>
      <c r="BV419" s="78">
        <v>-2.7469086734182571</v>
      </c>
      <c r="BW419" s="78" t="s">
        <v>59</v>
      </c>
      <c r="BX419" s="78">
        <v>43.096680300674876</v>
      </c>
      <c r="BY419" s="78">
        <v>36.148808603109941</v>
      </c>
      <c r="BZ419" s="78">
        <v>-1.0689033380869102</v>
      </c>
      <c r="CA419" s="78">
        <v>-2.668397828092206</v>
      </c>
      <c r="CB419" s="78">
        <v>-3.3678561809900041</v>
      </c>
      <c r="CC419" s="78" t="s">
        <v>59</v>
      </c>
      <c r="CD419" s="78">
        <v>41.745534203803821</v>
      </c>
      <c r="CE419" s="78">
        <v>34.133337805855142</v>
      </c>
      <c r="CF419" s="78">
        <v>-1.1711071381459499</v>
      </c>
      <c r="CG419" s="78">
        <v>-3.0497270105326439</v>
      </c>
      <c r="CH419" s="78">
        <v>-3.714089626582409</v>
      </c>
      <c r="CI419" s="78" t="s">
        <v>59</v>
      </c>
      <c r="CJ419" s="78">
        <v>22.744698611589961</v>
      </c>
      <c r="CK419" s="78">
        <v>21.459978270875521</v>
      </c>
      <c r="CL419" s="78">
        <v>-0.19764928318684</v>
      </c>
      <c r="CM419" s="78">
        <v>-0.89050920020775637</v>
      </c>
      <c r="CN419" s="78">
        <v>-0.66246647222889343</v>
      </c>
      <c r="CO419" s="78" t="s">
        <v>60</v>
      </c>
      <c r="CP419" s="78">
        <v>41.357814580791505</v>
      </c>
      <c r="CQ419" s="78">
        <v>34.04145212034237</v>
      </c>
      <c r="CR419" s="78">
        <v>-1.1255942246844799</v>
      </c>
      <c r="CS419" s="78">
        <v>-2.9507051984771659</v>
      </c>
      <c r="CT419" s="78">
        <v>-3.5340245440696192</v>
      </c>
      <c r="CU419" s="78" t="s">
        <v>59</v>
      </c>
      <c r="CV419" s="78">
        <v>40.744922119820579</v>
      </c>
      <c r="CW419" s="78">
        <v>29.811623494278898</v>
      </c>
      <c r="CX419" s="78">
        <v>-1.6820459423910299</v>
      </c>
      <c r="CY419" s="78">
        <v>-4.6929682739015437</v>
      </c>
      <c r="CZ419" s="78">
        <v>-5.4982006433603434</v>
      </c>
      <c r="DA419" s="78" t="s">
        <v>59</v>
      </c>
      <c r="DB419" s="78">
        <v>26.644872407723469</v>
      </c>
      <c r="DC419" s="78">
        <v>14.980122129325091</v>
      </c>
      <c r="DD419" s="78">
        <v>-1.79457696590744</v>
      </c>
      <c r="DE419" s="78">
        <v>-8.4784556494426297</v>
      </c>
      <c r="DF419" s="78">
        <v>-7.3932410727231641</v>
      </c>
      <c r="DG419" s="25" t="s">
        <v>59</v>
      </c>
      <c r="DH419" s="25">
        <v>10</v>
      </c>
      <c r="DI419" s="25" t="s">
        <v>60</v>
      </c>
    </row>
    <row r="420" spans="1:113" s="33" customFormat="1">
      <c r="A420" s="25">
        <v>516</v>
      </c>
      <c r="B420" s="25" t="s">
        <v>207</v>
      </c>
      <c r="C420" s="25" t="s">
        <v>208</v>
      </c>
      <c r="D420" s="25" t="s">
        <v>74</v>
      </c>
      <c r="E420" s="25" t="s">
        <v>57</v>
      </c>
      <c r="F420" s="25" t="s">
        <v>209</v>
      </c>
      <c r="G420" s="25" t="s">
        <v>57</v>
      </c>
      <c r="H420" s="25" t="s">
        <v>144</v>
      </c>
      <c r="I420" s="25" t="s">
        <v>290</v>
      </c>
      <c r="J420" s="77">
        <v>0.16333729625569421</v>
      </c>
      <c r="K420" s="77">
        <v>0.1213559344736713</v>
      </c>
      <c r="L420" s="78">
        <v>-6.4586710433880996E-3</v>
      </c>
      <c r="M420" s="78">
        <v>-4.467729211470683</v>
      </c>
      <c r="N420" s="78">
        <v>-5.8783469822931176</v>
      </c>
      <c r="O420" s="78" t="s">
        <v>59</v>
      </c>
      <c r="P420" s="78">
        <v>35.0867447988661</v>
      </c>
      <c r="Q420" s="78">
        <v>27.637539181128862</v>
      </c>
      <c r="R420" s="78">
        <v>-1.1460316334980398</v>
      </c>
      <c r="S420" s="78">
        <v>-3.6049319323338551</v>
      </c>
      <c r="T420" s="78">
        <v>-4.8629558236026549</v>
      </c>
      <c r="U420" s="78" t="s">
        <v>59</v>
      </c>
      <c r="V420" s="78">
        <v>46.552422344113481</v>
      </c>
      <c r="W420" s="78">
        <v>43.909819061074039</v>
      </c>
      <c r="X420" s="78">
        <v>-0.40655435123683997</v>
      </c>
      <c r="Y420" s="78">
        <v>-0.89506371688141684</v>
      </c>
      <c r="Z420" s="78">
        <v>-4.7146922724694997</v>
      </c>
      <c r="AA420" s="78" t="s">
        <v>59</v>
      </c>
      <c r="AB420" s="78">
        <v>21.29807228782504</v>
      </c>
      <c r="AC420" s="78">
        <v>20.418482487048038</v>
      </c>
      <c r="AD420" s="78">
        <v>-0.13532150781185001</v>
      </c>
      <c r="AE420" s="78">
        <v>-0.64676205921881946</v>
      </c>
      <c r="AF420" s="78">
        <v>-0.73631185769997587</v>
      </c>
      <c r="AG420" s="78" t="s">
        <v>60</v>
      </c>
      <c r="AH420" s="78">
        <v>12.879956412888092</v>
      </c>
      <c r="AI420" s="78">
        <v>8.0241796271171797</v>
      </c>
      <c r="AJ420" s="78">
        <v>-0.74704258242629007</v>
      </c>
      <c r="AK420" s="78">
        <v>-7.0215076473360671</v>
      </c>
      <c r="AL420" s="78">
        <v>-5.6307057200600292</v>
      </c>
      <c r="AM420" s="78" t="s">
        <v>59</v>
      </c>
      <c r="AN420" s="78">
        <v>0.46796839091969777</v>
      </c>
      <c r="AO420" s="79">
        <v>938.986083984375</v>
      </c>
      <c r="AP420" s="80">
        <v>2007</v>
      </c>
      <c r="AQ420" s="78">
        <v>0.48781080355014161</v>
      </c>
      <c r="AR420" s="79">
        <v>1089.5283203125</v>
      </c>
      <c r="AS420" s="80">
        <v>2013</v>
      </c>
      <c r="AT420" s="79">
        <v>329.45965576171875</v>
      </c>
      <c r="AU420" s="79">
        <v>301.11880493164063</v>
      </c>
      <c r="AV420" s="79">
        <v>199.98593139648438</v>
      </c>
      <c r="AW420" s="79">
        <v>222.46514892578125</v>
      </c>
      <c r="AX420" s="79">
        <v>120.94100189208984</v>
      </c>
      <c r="AY420" s="79">
        <v>87.425712585449219</v>
      </c>
      <c r="AZ420" s="78">
        <v>21.295422324498713</v>
      </c>
      <c r="BA420" s="78">
        <v>17.647753296756822</v>
      </c>
      <c r="BB420" s="78">
        <v>-0.56117985042183005</v>
      </c>
      <c r="BC420" s="78">
        <v>-2.8491418761859899</v>
      </c>
      <c r="BD420" s="78">
        <v>-3.014632060458339</v>
      </c>
      <c r="BE420" s="78" t="s">
        <v>59</v>
      </c>
      <c r="BF420" s="78">
        <v>4.13953203965184</v>
      </c>
      <c r="BG420" s="78">
        <v>3.3219443042688903</v>
      </c>
      <c r="BH420" s="78">
        <v>-0.12578272852045</v>
      </c>
      <c r="BI420" s="78">
        <v>-3.3284614533986461</v>
      </c>
      <c r="BJ420" s="78">
        <v>-1.4901493798908589</v>
      </c>
      <c r="BK420" s="78" t="s">
        <v>60</v>
      </c>
      <c r="BL420" s="78">
        <v>10.02430282727985</v>
      </c>
      <c r="BM420" s="78">
        <v>5.9325980522818602</v>
      </c>
      <c r="BN420" s="78">
        <v>-0.62949304230738001</v>
      </c>
      <c r="BO420" s="78">
        <v>-7.7529635935563839</v>
      </c>
      <c r="BP420" s="78">
        <v>-6.2963076030928846</v>
      </c>
      <c r="BQ420" s="78" t="s">
        <v>59</v>
      </c>
      <c r="BR420" s="78">
        <v>8.3932265144297205</v>
      </c>
      <c r="BS420" s="78">
        <v>5.2351962897487399</v>
      </c>
      <c r="BT420" s="78">
        <v>-0.48585080379706996</v>
      </c>
      <c r="BU420" s="78">
        <v>-7.0044520256396741</v>
      </c>
      <c r="BV420" s="78">
        <v>-4.6741795681589089</v>
      </c>
      <c r="BW420" s="78" t="s">
        <v>59</v>
      </c>
      <c r="BX420" s="78">
        <v>32.453110004515821</v>
      </c>
      <c r="BY420" s="78">
        <v>25.114118977100407</v>
      </c>
      <c r="BZ420" s="78">
        <v>-1.12907554267929</v>
      </c>
      <c r="CA420" s="78">
        <v>-3.8673267501583619</v>
      </c>
      <c r="CB420" s="78">
        <v>-5.1752365790216226</v>
      </c>
      <c r="CC420" s="78" t="s">
        <v>59</v>
      </c>
      <c r="CD420" s="78">
        <v>32.530490545710911</v>
      </c>
      <c r="CE420" s="78">
        <v>25.371641632698733</v>
      </c>
      <c r="CF420" s="78">
        <v>-1.10136137123264</v>
      </c>
      <c r="CG420" s="78">
        <v>-3.751597110116534</v>
      </c>
      <c r="CH420" s="78">
        <v>-4.7676985764388986</v>
      </c>
      <c r="CI420" s="78" t="s">
        <v>59</v>
      </c>
      <c r="CJ420" s="78">
        <v>15.267802233124081</v>
      </c>
      <c r="CK420" s="78">
        <v>13.91598859716523</v>
      </c>
      <c r="CL420" s="78">
        <v>-0.20797132860905002</v>
      </c>
      <c r="CM420" s="78">
        <v>-1.4161498944874511</v>
      </c>
      <c r="CN420" s="78">
        <v>-1.233336677737771</v>
      </c>
      <c r="CO420" s="78" t="s">
        <v>60</v>
      </c>
      <c r="CP420" s="78">
        <v>31.814309381708362</v>
      </c>
      <c r="CQ420" s="78">
        <v>24.70755114296049</v>
      </c>
      <c r="CR420" s="78">
        <v>-1.0933474213458301</v>
      </c>
      <c r="CS420" s="78">
        <v>-3.8146786133368642</v>
      </c>
      <c r="CT420" s="78">
        <v>-4.7567204295033632</v>
      </c>
      <c r="CU420" s="78" t="s">
        <v>59</v>
      </c>
      <c r="CV420" s="78">
        <v>29.93838606534494</v>
      </c>
      <c r="CW420" s="78">
        <v>21.110880259533889</v>
      </c>
      <c r="CX420" s="78">
        <v>-1.35807781627862</v>
      </c>
      <c r="CY420" s="78">
        <v>-5.2327785562787721</v>
      </c>
      <c r="CZ420" s="78">
        <v>-6.3814362515689824</v>
      </c>
      <c r="DA420" s="78" t="s">
        <v>59</v>
      </c>
      <c r="DB420" s="78">
        <v>20.445580215191999</v>
      </c>
      <c r="DC420" s="78">
        <v>11.80802244549071</v>
      </c>
      <c r="DD420" s="78">
        <v>-1.32885504149251</v>
      </c>
      <c r="DE420" s="78">
        <v>-8.0991240606450905</v>
      </c>
      <c r="DF420" s="78">
        <v>-7.9886975413089134</v>
      </c>
      <c r="DG420" s="25" t="s">
        <v>59</v>
      </c>
      <c r="DH420" s="25">
        <v>10</v>
      </c>
      <c r="DI420" s="25" t="s">
        <v>60</v>
      </c>
    </row>
    <row r="421" spans="1:113" s="33" customFormat="1">
      <c r="A421" s="25">
        <v>516</v>
      </c>
      <c r="B421" s="25" t="s">
        <v>207</v>
      </c>
      <c r="C421" s="25" t="s">
        <v>208</v>
      </c>
      <c r="D421" s="25" t="s">
        <v>74</v>
      </c>
      <c r="E421" s="25" t="s">
        <v>57</v>
      </c>
      <c r="F421" s="25" t="s">
        <v>209</v>
      </c>
      <c r="G421" s="25" t="s">
        <v>57</v>
      </c>
      <c r="H421" s="25" t="s">
        <v>144</v>
      </c>
      <c r="I421" s="25" t="s">
        <v>291</v>
      </c>
      <c r="J421" s="77">
        <v>0.23932555281013521</v>
      </c>
      <c r="K421" s="77">
        <v>0.18816569311114539</v>
      </c>
      <c r="L421" s="78">
        <v>-7.8707476459983997E-3</v>
      </c>
      <c r="M421" s="78">
        <v>-3.6324138882539709</v>
      </c>
      <c r="N421" s="78">
        <v>-4.2972164343883694</v>
      </c>
      <c r="O421" s="78" t="s">
        <v>59</v>
      </c>
      <c r="P421" s="78">
        <v>51.312769292646585</v>
      </c>
      <c r="Q421" s="78">
        <v>42.58711393143345</v>
      </c>
      <c r="R421" s="78">
        <v>-1.34240851710971</v>
      </c>
      <c r="S421" s="78">
        <v>-2.826783631086371</v>
      </c>
      <c r="T421" s="78">
        <v>-3.5608243078343409</v>
      </c>
      <c r="U421" s="78" t="s">
        <v>59</v>
      </c>
      <c r="V421" s="78">
        <v>46.640545055211419</v>
      </c>
      <c r="W421" s="78">
        <v>44.183715622077131</v>
      </c>
      <c r="X421" s="78">
        <v>-0.37797375894373997</v>
      </c>
      <c r="Y421" s="78">
        <v>-0.82906616377609321</v>
      </c>
      <c r="Z421" s="78">
        <v>-3.3804712653485911</v>
      </c>
      <c r="AA421" s="78" t="s">
        <v>59</v>
      </c>
      <c r="AB421" s="78">
        <v>24.49591094615899</v>
      </c>
      <c r="AC421" s="78">
        <v>25.042361903458989</v>
      </c>
      <c r="AD421" s="78">
        <v>8.4069378046150001E-2</v>
      </c>
      <c r="AE421" s="78">
        <v>0.34000229384867348</v>
      </c>
      <c r="AF421" s="78">
        <v>0.27011935844306328</v>
      </c>
      <c r="AG421" s="78" t="s">
        <v>60</v>
      </c>
      <c r="AH421" s="78">
        <v>19.128365205492809</v>
      </c>
      <c r="AI421" s="78">
        <v>12.89721218365244</v>
      </c>
      <c r="AJ421" s="78">
        <v>-0.9586389264369799</v>
      </c>
      <c r="AK421" s="78">
        <v>-5.8838168597951217</v>
      </c>
      <c r="AL421" s="78">
        <v>-3.4618722162178859</v>
      </c>
      <c r="AM421" s="78" t="s">
        <v>59</v>
      </c>
      <c r="AN421" s="78">
        <v>6.9937560702551596E-2</v>
      </c>
      <c r="AO421" s="79">
        <v>140.33084106445313</v>
      </c>
      <c r="AP421" s="80">
        <v>2007</v>
      </c>
      <c r="AQ421" s="78">
        <v>6.9053277721729797E-2</v>
      </c>
      <c r="AR421" s="79">
        <v>154.23091125488281</v>
      </c>
      <c r="AS421" s="80">
        <v>2013</v>
      </c>
      <c r="AT421" s="79">
        <v>72.007637023925781</v>
      </c>
      <c r="AU421" s="79">
        <v>65.6824951171875</v>
      </c>
      <c r="AV421" s="79">
        <v>34.375316619873047</v>
      </c>
      <c r="AW421" s="79">
        <v>38.623062133789063</v>
      </c>
      <c r="AX421" s="79">
        <v>26.842996597290039</v>
      </c>
      <c r="AY421" s="79">
        <v>19.891487121582031</v>
      </c>
      <c r="AZ421" s="78">
        <v>26.421231846752068</v>
      </c>
      <c r="BA421" s="78">
        <v>21.190389154956112</v>
      </c>
      <c r="BB421" s="78">
        <v>-0.80474502950706994</v>
      </c>
      <c r="BC421" s="78">
        <v>-3.337201417440105</v>
      </c>
      <c r="BD421" s="78">
        <v>-2.5212845725546011</v>
      </c>
      <c r="BE421" s="78" t="s">
        <v>61</v>
      </c>
      <c r="BF421" s="78">
        <v>4.0208814965267408</v>
      </c>
      <c r="BG421" s="78">
        <v>2.9709265852578803</v>
      </c>
      <c r="BH421" s="78">
        <v>-0.16153152481058999</v>
      </c>
      <c r="BI421" s="78">
        <v>-4.5490842307307267</v>
      </c>
      <c r="BJ421" s="78">
        <v>-1.1557369811134399</v>
      </c>
      <c r="BK421" s="78" t="s">
        <v>60</v>
      </c>
      <c r="BL421" s="78">
        <v>17.99639302508335</v>
      </c>
      <c r="BM421" s="78">
        <v>15.300146149647539</v>
      </c>
      <c r="BN421" s="78">
        <v>-0.41480721160550998</v>
      </c>
      <c r="BO421" s="78">
        <v>-2.4661423897854862</v>
      </c>
      <c r="BP421" s="78">
        <v>-1.619134893280308</v>
      </c>
      <c r="BQ421" s="78" t="s">
        <v>60</v>
      </c>
      <c r="BR421" s="78">
        <v>11.2133565725987</v>
      </c>
      <c r="BS421" s="78">
        <v>7.4407108726937095</v>
      </c>
      <c r="BT421" s="78">
        <v>-0.58040703075460998</v>
      </c>
      <c r="BU421" s="78">
        <v>-6.1148859958722763</v>
      </c>
      <c r="BV421" s="78">
        <v>-2.6893570758250078</v>
      </c>
      <c r="BW421" s="78" t="s">
        <v>59</v>
      </c>
      <c r="BX421" s="78">
        <v>50.156691362740446</v>
      </c>
      <c r="BY421" s="78">
        <v>41.994160378427118</v>
      </c>
      <c r="BZ421" s="78">
        <v>-1.25577399758666</v>
      </c>
      <c r="CA421" s="78">
        <v>-2.6956376183583042</v>
      </c>
      <c r="CB421" s="78">
        <v>-3.2952451657074788</v>
      </c>
      <c r="CC421" s="78" t="s">
        <v>59</v>
      </c>
      <c r="CD421" s="78">
        <v>48.351902468347106</v>
      </c>
      <c r="CE421" s="78">
        <v>39.622289463766727</v>
      </c>
      <c r="CF421" s="78">
        <v>-1.34301738532006</v>
      </c>
      <c r="CG421" s="78">
        <v>-3.0168451265086831</v>
      </c>
      <c r="CH421" s="78">
        <v>-3.5794930232875481</v>
      </c>
      <c r="CI421" s="78" t="s">
        <v>59</v>
      </c>
      <c r="CJ421" s="78">
        <v>25.784910741229289</v>
      </c>
      <c r="CK421" s="78">
        <v>23.392253253154109</v>
      </c>
      <c r="CL421" s="78">
        <v>-0.36810115201157001</v>
      </c>
      <c r="CM421" s="78">
        <v>-1.4870564024193731</v>
      </c>
      <c r="CN421" s="78">
        <v>-1.0523360212042081</v>
      </c>
      <c r="CO421" s="78" t="s">
        <v>60</v>
      </c>
      <c r="CP421" s="78">
        <v>49.046784096684867</v>
      </c>
      <c r="CQ421" s="78">
        <v>39.90671917673577</v>
      </c>
      <c r="CR421" s="78">
        <v>-1.40616383383832</v>
      </c>
      <c r="CS421" s="78">
        <v>-3.1229636795360061</v>
      </c>
      <c r="CT421" s="78">
        <v>-3.688107503769154</v>
      </c>
      <c r="CU421" s="78" t="s">
        <v>59</v>
      </c>
      <c r="CV421" s="78">
        <v>46.230052929471974</v>
      </c>
      <c r="CW421" s="78">
        <v>33.842741389097561</v>
      </c>
      <c r="CX421" s="78">
        <v>-1.9057402369806802</v>
      </c>
      <c r="CY421" s="78">
        <v>-4.6852361755933654</v>
      </c>
      <c r="CZ421" s="78">
        <v>-5.0970222320439804</v>
      </c>
      <c r="DA421" s="78" t="s">
        <v>59</v>
      </c>
      <c r="DB421" s="78">
        <v>32.260059798930158</v>
      </c>
      <c r="DC421" s="78">
        <v>19.233560923870471</v>
      </c>
      <c r="DD421" s="78">
        <v>-2.0040767500091801</v>
      </c>
      <c r="DE421" s="78">
        <v>-7.6482111307294431</v>
      </c>
      <c r="DF421" s="78">
        <v>-6.2542928731049594</v>
      </c>
      <c r="DG421" s="25" t="s">
        <v>59</v>
      </c>
      <c r="DH421" s="25">
        <v>10</v>
      </c>
      <c r="DI421" s="25" t="s">
        <v>60</v>
      </c>
    </row>
    <row r="422" spans="1:113" s="33" customFormat="1">
      <c r="A422" s="76">
        <v>516</v>
      </c>
      <c r="B422" s="76" t="s">
        <v>207</v>
      </c>
      <c r="C422" s="76" t="s">
        <v>208</v>
      </c>
      <c r="D422" s="76" t="s">
        <v>74</v>
      </c>
      <c r="E422" s="76" t="s">
        <v>57</v>
      </c>
      <c r="F422" s="76" t="s">
        <v>209</v>
      </c>
      <c r="G422" s="76" t="s">
        <v>57</v>
      </c>
      <c r="H422" s="76" t="s">
        <v>144</v>
      </c>
      <c r="I422" s="76" t="s">
        <v>292</v>
      </c>
      <c r="J422" s="88">
        <v>0.2418511744761086</v>
      </c>
      <c r="K422" s="88">
        <v>0.19322306534262851</v>
      </c>
      <c r="L422" s="81">
        <v>-7.4812475589968999E-3</v>
      </c>
      <c r="M422" s="81">
        <v>-3.3945436399424271</v>
      </c>
      <c r="N422" s="81">
        <v>-4.9499978043175341</v>
      </c>
      <c r="O422" s="81" t="s">
        <v>59</v>
      </c>
      <c r="P422" s="81">
        <v>49.669562303214796</v>
      </c>
      <c r="Q422" s="81">
        <v>42.242713226029835</v>
      </c>
      <c r="R422" s="81">
        <v>-1.1425921657207598</v>
      </c>
      <c r="S422" s="81">
        <v>-2.4609125798028102</v>
      </c>
      <c r="T422" s="81">
        <v>-4.0641066665506944</v>
      </c>
      <c r="U422" s="81" t="s">
        <v>59</v>
      </c>
      <c r="V422" s="81">
        <v>48.69202853040948</v>
      </c>
      <c r="W422" s="81">
        <v>45.741158790805379</v>
      </c>
      <c r="X422" s="81">
        <v>-0.45397995993909002</v>
      </c>
      <c r="Y422" s="81">
        <v>-0.95718658522765399</v>
      </c>
      <c r="Z422" s="81">
        <v>-3.932273838911065</v>
      </c>
      <c r="AA422" s="81" t="s">
        <v>59</v>
      </c>
      <c r="AB422" s="81">
        <v>22.338088926973228</v>
      </c>
      <c r="AC422" s="81">
        <v>21.644894170612741</v>
      </c>
      <c r="AD422" s="81">
        <v>-0.10664534713238001</v>
      </c>
      <c r="AE422" s="81">
        <v>-0.48380515930940282</v>
      </c>
      <c r="AF422" s="81">
        <v>-0.51081718251783736</v>
      </c>
      <c r="AG422" s="81" t="s">
        <v>60</v>
      </c>
      <c r="AH422" s="81">
        <v>21.732490094872819</v>
      </c>
      <c r="AI422" s="81">
        <v>14.40002913779079</v>
      </c>
      <c r="AJ422" s="81">
        <v>-1.12807091647416</v>
      </c>
      <c r="AK422" s="81">
        <v>-6.1356673024266062</v>
      </c>
      <c r="AL422" s="81">
        <v>-4.982683157029661</v>
      </c>
      <c r="AM422" s="81" t="s">
        <v>59</v>
      </c>
      <c r="AN422" s="81">
        <v>0.46209404837774132</v>
      </c>
      <c r="AO422" s="89">
        <v>927.1990966796875</v>
      </c>
      <c r="AP422" s="90">
        <v>2007</v>
      </c>
      <c r="AQ422" s="81">
        <v>0.44313591872813529</v>
      </c>
      <c r="AR422" s="89">
        <v>989.7467041015625</v>
      </c>
      <c r="AS422" s="90">
        <v>2013</v>
      </c>
      <c r="AT422" s="89">
        <v>460.53573608398438</v>
      </c>
      <c r="AU422" s="89">
        <v>418.09585571289063</v>
      </c>
      <c r="AV422" s="89">
        <v>207.11856079101563</v>
      </c>
      <c r="AW422" s="89">
        <v>214.22962951660156</v>
      </c>
      <c r="AX422" s="89">
        <v>201.50344848632813</v>
      </c>
      <c r="AY422" s="89">
        <v>142.52381896972656</v>
      </c>
      <c r="AZ422" s="81">
        <v>33.342091671600137</v>
      </c>
      <c r="BA422" s="81">
        <v>29.606833889339949</v>
      </c>
      <c r="BB422" s="81">
        <v>-0.57465504342464002</v>
      </c>
      <c r="BC422" s="81">
        <v>-1.811323990894476</v>
      </c>
      <c r="BD422" s="81">
        <v>-2.307464568391226</v>
      </c>
      <c r="BE422" s="81" t="s">
        <v>61</v>
      </c>
      <c r="BF422" s="81">
        <v>5.27317453756734</v>
      </c>
      <c r="BG422" s="81">
        <v>4.3379683562219302</v>
      </c>
      <c r="BH422" s="81">
        <v>-0.14387787405314001</v>
      </c>
      <c r="BI422" s="81">
        <v>-2.9588273559940199</v>
      </c>
      <c r="BJ422" s="81">
        <v>-1.2322104098961471</v>
      </c>
      <c r="BK422" s="81" t="s">
        <v>60</v>
      </c>
      <c r="BL422" s="81">
        <v>12.237820221735051</v>
      </c>
      <c r="BM422" s="81">
        <v>7.7052386460524609</v>
      </c>
      <c r="BN422" s="81">
        <v>-0.69732024241271007</v>
      </c>
      <c r="BO422" s="81">
        <v>-6.8700129971780877</v>
      </c>
      <c r="BP422" s="81">
        <v>-4.1526416047319126</v>
      </c>
      <c r="BQ422" s="81" t="s">
        <v>59</v>
      </c>
      <c r="BR422" s="81">
        <v>15.395113006125591</v>
      </c>
      <c r="BS422" s="81">
        <v>10.490439012536971</v>
      </c>
      <c r="BT422" s="81">
        <v>-0.75456522978286</v>
      </c>
      <c r="BU422" s="81">
        <v>-5.7305681695919866</v>
      </c>
      <c r="BV422" s="81">
        <v>-3.8149371427536298</v>
      </c>
      <c r="BW422" s="81" t="s">
        <v>59</v>
      </c>
      <c r="BX422" s="81">
        <v>47.316576642605511</v>
      </c>
      <c r="BY422" s="81">
        <v>40.27619856073985</v>
      </c>
      <c r="BZ422" s="81">
        <v>-1.0831350895178</v>
      </c>
      <c r="CA422" s="81">
        <v>-2.4479999140423758</v>
      </c>
      <c r="CB422" s="81">
        <v>-3.816091451317849</v>
      </c>
      <c r="CC422" s="81" t="s">
        <v>59</v>
      </c>
      <c r="CD422" s="81">
        <v>46.346388120028621</v>
      </c>
      <c r="CE422" s="81">
        <v>38.867941634856749</v>
      </c>
      <c r="CF422" s="81">
        <v>-1.1505302284879801</v>
      </c>
      <c r="CG422" s="81">
        <v>-2.670967265794721</v>
      </c>
      <c r="CH422" s="81">
        <v>-4.033657345721724</v>
      </c>
      <c r="CI422" s="81" t="s">
        <v>59</v>
      </c>
      <c r="CJ422" s="81">
        <v>23.95848706672902</v>
      </c>
      <c r="CK422" s="81">
        <v>23.329084268931922</v>
      </c>
      <c r="CL422" s="81">
        <v>-9.6831199661090009E-2</v>
      </c>
      <c r="CM422" s="81">
        <v>-0.40872846964895571</v>
      </c>
      <c r="CN422" s="81">
        <v>-0.36028198242872572</v>
      </c>
      <c r="CO422" s="81" t="s">
        <v>60</v>
      </c>
      <c r="CP422" s="81">
        <v>45.54873093881934</v>
      </c>
      <c r="CQ422" s="81">
        <v>38.009449040103362</v>
      </c>
      <c r="CR422" s="81">
        <v>-1.15988952287938</v>
      </c>
      <c r="CS422" s="81">
        <v>-2.745423936199598</v>
      </c>
      <c r="CT422" s="81">
        <v>-4.0006022347920611</v>
      </c>
      <c r="CU422" s="81" t="s">
        <v>59</v>
      </c>
      <c r="CV422" s="81">
        <v>44.179776099579172</v>
      </c>
      <c r="CW422" s="81">
        <v>33.526953674373424</v>
      </c>
      <c r="CX422" s="81">
        <v>-1.6388957577239598</v>
      </c>
      <c r="CY422" s="81">
        <v>-4.156049716853472</v>
      </c>
      <c r="CZ422" s="81">
        <v>-5.7766618649382551</v>
      </c>
      <c r="DA422" s="81" t="s">
        <v>59</v>
      </c>
      <c r="DB422" s="81">
        <v>29.237551918386469</v>
      </c>
      <c r="DC422" s="81">
        <v>17.37044610367645</v>
      </c>
      <c r="DD422" s="81">
        <v>-1.8257085868784599</v>
      </c>
      <c r="DE422" s="81">
        <v>-7.6980738378601199</v>
      </c>
      <c r="DF422" s="81">
        <v>-7.9146409643090267</v>
      </c>
      <c r="DG422" s="76" t="s">
        <v>59</v>
      </c>
      <c r="DH422" s="76">
        <v>10</v>
      </c>
      <c r="DI422" s="76" t="s">
        <v>60</v>
      </c>
    </row>
    <row r="423" spans="1:113" s="33" customFormat="1">
      <c r="A423" s="76">
        <v>516</v>
      </c>
      <c r="B423" s="76" t="s">
        <v>207</v>
      </c>
      <c r="C423" s="76" t="s">
        <v>208</v>
      </c>
      <c r="D423" s="76" t="s">
        <v>74</v>
      </c>
      <c r="E423" s="76" t="s">
        <v>57</v>
      </c>
      <c r="F423" s="76" t="s">
        <v>209</v>
      </c>
      <c r="G423" s="76" t="s">
        <v>57</v>
      </c>
      <c r="H423" s="76" t="s">
        <v>144</v>
      </c>
      <c r="I423" s="76" t="s">
        <v>293</v>
      </c>
      <c r="J423" s="88">
        <v>0.17321715218483949</v>
      </c>
      <c r="K423" s="88">
        <v>0.1296406002886723</v>
      </c>
      <c r="L423" s="81">
        <v>-6.7040849071026004E-3</v>
      </c>
      <c r="M423" s="81">
        <v>-4.3602388280557847</v>
      </c>
      <c r="N423" s="81">
        <v>-6.1392346015227526</v>
      </c>
      <c r="O423" s="81" t="s">
        <v>59</v>
      </c>
      <c r="P423" s="81">
        <v>37.196423209325204</v>
      </c>
      <c r="Q423" s="81">
        <v>29.491343676288214</v>
      </c>
      <c r="R423" s="81">
        <v>-1.1853968512364599</v>
      </c>
      <c r="S423" s="81">
        <v>-3.5080042109790992</v>
      </c>
      <c r="T423" s="81">
        <v>-5.1162872374098392</v>
      </c>
      <c r="U423" s="81" t="s">
        <v>59</v>
      </c>
      <c r="V423" s="81">
        <v>46.568228135820775</v>
      </c>
      <c r="W423" s="81">
        <v>43.958865256080749</v>
      </c>
      <c r="X423" s="81">
        <v>-0.40144044303692999</v>
      </c>
      <c r="Y423" s="81">
        <v>-0.88321793958962003</v>
      </c>
      <c r="Z423" s="81">
        <v>-4.8723716915350703</v>
      </c>
      <c r="AA423" s="81" t="s">
        <v>59</v>
      </c>
      <c r="AB423" s="81">
        <v>21.713849496851509</v>
      </c>
      <c r="AC423" s="81">
        <v>20.991861234630271</v>
      </c>
      <c r="AD423" s="81">
        <v>-0.11107511726480999</v>
      </c>
      <c r="AE423" s="81">
        <v>-0.51888726311077882</v>
      </c>
      <c r="AF423" s="81">
        <v>-0.61901786610361087</v>
      </c>
      <c r="AG423" s="81" t="s">
        <v>60</v>
      </c>
      <c r="AH423" s="81">
        <v>13.692363243318701</v>
      </c>
      <c r="AI423" s="81">
        <v>8.6284543178188891</v>
      </c>
      <c r="AJ423" s="81">
        <v>-0.77906291161536001</v>
      </c>
      <c r="AK423" s="81">
        <v>-6.8577209329445772</v>
      </c>
      <c r="AL423" s="81">
        <v>-5.7349430290172103</v>
      </c>
      <c r="AM423" s="81" t="s">
        <v>59</v>
      </c>
      <c r="AN423" s="81">
        <v>0.53790595162224752</v>
      </c>
      <c r="AO423" s="89">
        <v>1079.31689453125</v>
      </c>
      <c r="AP423" s="90">
        <v>2007</v>
      </c>
      <c r="AQ423" s="81">
        <v>0.55686408127187204</v>
      </c>
      <c r="AR423" s="89">
        <v>1243.75927734375</v>
      </c>
      <c r="AS423" s="90">
        <v>2013</v>
      </c>
      <c r="AT423" s="89">
        <v>401.46728515625</v>
      </c>
      <c r="AU423" s="89">
        <v>366.80133056640625</v>
      </c>
      <c r="AV423" s="89">
        <v>234.36125183105469</v>
      </c>
      <c r="AW423" s="89">
        <v>261.08822631835938</v>
      </c>
      <c r="AX423" s="89">
        <v>147.78399658203125</v>
      </c>
      <c r="AY423" s="89">
        <v>107.31719970703125</v>
      </c>
      <c r="AZ423" s="81">
        <v>21.96187082452224</v>
      </c>
      <c r="BA423" s="81">
        <v>18.087053704181962</v>
      </c>
      <c r="BB423" s="81">
        <v>-0.59612571082158006</v>
      </c>
      <c r="BC423" s="81">
        <v>-2.9421788221626</v>
      </c>
      <c r="BD423" s="81">
        <v>-3.2162879663113548</v>
      </c>
      <c r="BE423" s="81" t="s">
        <v>59</v>
      </c>
      <c r="BF423" s="81">
        <v>4.1241053102446505</v>
      </c>
      <c r="BG423" s="81">
        <v>3.2784167634356596</v>
      </c>
      <c r="BH423" s="81">
        <v>-0.13010593027830999</v>
      </c>
      <c r="BI423" s="81">
        <v>-3.4689938055245122</v>
      </c>
      <c r="BJ423" s="81">
        <v>-1.5624560533760059</v>
      </c>
      <c r="BK423" s="81" t="s">
        <v>60</v>
      </c>
      <c r="BL423" s="81">
        <v>11.06081960210569</v>
      </c>
      <c r="BM423" s="81">
        <v>7.0942098747963103</v>
      </c>
      <c r="BN423" s="81">
        <v>-0.61024765035528994</v>
      </c>
      <c r="BO423" s="81">
        <v>-6.6045648893042097</v>
      </c>
      <c r="BP423" s="81">
        <v>-5.9574747504873447</v>
      </c>
      <c r="BQ423" s="81" t="s">
        <v>59</v>
      </c>
      <c r="BR423" s="81">
        <v>8.7598947331721888</v>
      </c>
      <c r="BS423" s="81">
        <v>5.5086885406182402</v>
      </c>
      <c r="BT423" s="81">
        <v>-0.50018556808521997</v>
      </c>
      <c r="BU423" s="81">
        <v>-6.8875853129261362</v>
      </c>
      <c r="BV423" s="81">
        <v>-4.6551788989024603</v>
      </c>
      <c r="BW423" s="81" t="s">
        <v>59</v>
      </c>
      <c r="BX423" s="81">
        <v>34.754897690930854</v>
      </c>
      <c r="BY423" s="81">
        <v>27.207308726703012</v>
      </c>
      <c r="BZ423" s="81">
        <v>-1.1611675329581299</v>
      </c>
      <c r="CA423" s="81">
        <v>-3.696632785474474</v>
      </c>
      <c r="CB423" s="81">
        <v>-5.3464470932636532</v>
      </c>
      <c r="CC423" s="81" t="s">
        <v>59</v>
      </c>
      <c r="CD423" s="81">
        <v>34.587561960151341</v>
      </c>
      <c r="CE423" s="81">
        <v>27.138776514420197</v>
      </c>
      <c r="CF423" s="81">
        <v>-1.1459669916509401</v>
      </c>
      <c r="CG423" s="81">
        <v>-3.662486466919757</v>
      </c>
      <c r="CH423" s="81">
        <v>-5.0310649752782988</v>
      </c>
      <c r="CI423" s="81" t="s">
        <v>59</v>
      </c>
      <c r="CJ423" s="81">
        <v>16.635217693917351</v>
      </c>
      <c r="CK423" s="81">
        <v>15.09108168910968</v>
      </c>
      <c r="CL423" s="81">
        <v>-0.23755938535502999</v>
      </c>
      <c r="CM423" s="81">
        <v>-1.4875639293959411</v>
      </c>
      <c r="CN423" s="81">
        <v>-1.350768008564954</v>
      </c>
      <c r="CO423" s="81" t="s">
        <v>60</v>
      </c>
      <c r="CP423" s="81">
        <v>34.054844632897129</v>
      </c>
      <c r="CQ423" s="81">
        <v>26.592306160698996</v>
      </c>
      <c r="CR423" s="81">
        <v>-1.14808284187664</v>
      </c>
      <c r="CS423" s="81">
        <v>-3.7338950984673769</v>
      </c>
      <c r="CT423" s="81">
        <v>-5.0629438540953586</v>
      </c>
      <c r="CU423" s="81" t="s">
        <v>59</v>
      </c>
      <c r="CV423" s="81">
        <v>32.056599178286696</v>
      </c>
      <c r="CW423" s="81">
        <v>22.689679776439718</v>
      </c>
      <c r="CX423" s="81">
        <v>-1.4410645233610699</v>
      </c>
      <c r="CY423" s="81">
        <v>-5.177943021437958</v>
      </c>
      <c r="CZ423" s="81">
        <v>-6.7602823050379106</v>
      </c>
      <c r="DA423" s="81" t="s">
        <v>59</v>
      </c>
      <c r="DB423" s="81">
        <v>21.981677520984729</v>
      </c>
      <c r="DC423" s="81">
        <v>12.728817641348538</v>
      </c>
      <c r="DD423" s="81">
        <v>-1.42351690455941</v>
      </c>
      <c r="DE423" s="81">
        <v>-8.0616940338301024</v>
      </c>
      <c r="DF423" s="81">
        <v>-8.479172453142894</v>
      </c>
      <c r="DG423" s="76" t="s">
        <v>59</v>
      </c>
      <c r="DH423" s="76">
        <v>10</v>
      </c>
      <c r="DI423" s="76" t="s">
        <v>60</v>
      </c>
    </row>
    <row r="424" spans="1:113" s="33" customFormat="1">
      <c r="A424" s="25">
        <v>524</v>
      </c>
      <c r="B424" s="25" t="s">
        <v>217</v>
      </c>
      <c r="C424" s="25" t="s">
        <v>218</v>
      </c>
      <c r="D424" s="25" t="s">
        <v>54</v>
      </c>
      <c r="E424" s="25" t="s">
        <v>57</v>
      </c>
      <c r="F424" s="25" t="s">
        <v>92</v>
      </c>
      <c r="G424" s="25" t="s">
        <v>57</v>
      </c>
      <c r="H424" s="25" t="s">
        <v>98</v>
      </c>
      <c r="I424" s="25" t="s">
        <v>288</v>
      </c>
      <c r="J424" s="77">
        <v>0.28156372912020983</v>
      </c>
      <c r="K424" s="77">
        <v>0.17916765438706381</v>
      </c>
      <c r="L424" s="78">
        <v>-2.0479214946629201E-2</v>
      </c>
      <c r="M424" s="78">
        <v>-8.6441043210250808</v>
      </c>
      <c r="N424" s="78">
        <v>-6.3239736526045833</v>
      </c>
      <c r="O424" s="78" t="s">
        <v>59</v>
      </c>
      <c r="P424" s="78">
        <v>56.103778420390974</v>
      </c>
      <c r="Q424" s="78">
        <v>39.538392552466313</v>
      </c>
      <c r="R424" s="78">
        <v>-3.3130771735849303</v>
      </c>
      <c r="S424" s="78">
        <v>-6.7593312704376967</v>
      </c>
      <c r="T424" s="78">
        <v>-5.7408884366779169</v>
      </c>
      <c r="U424" s="78" t="s">
        <v>59</v>
      </c>
      <c r="V424" s="78">
        <v>50.186232914729189</v>
      </c>
      <c r="W424" s="78">
        <v>45.314855465940731</v>
      </c>
      <c r="X424" s="78">
        <v>-0.97427548975768996</v>
      </c>
      <c r="Y424" s="78">
        <v>-2.021406620381538</v>
      </c>
      <c r="Z424" s="78">
        <v>-5.0842666821968594</v>
      </c>
      <c r="AA424" s="78" t="s">
        <v>59</v>
      </c>
      <c r="AB424" s="78">
        <v>15.088476824608971</v>
      </c>
      <c r="AC424" s="78">
        <v>20.849815302669612</v>
      </c>
      <c r="AD424" s="78">
        <v>1.1522676956121298</v>
      </c>
      <c r="AE424" s="78">
        <v>6.6820524340552412</v>
      </c>
      <c r="AF424" s="78">
        <v>4.0217937529160697</v>
      </c>
      <c r="AG424" s="78" t="s">
        <v>59</v>
      </c>
      <c r="AH424" s="78">
        <v>29.614452383734459</v>
      </c>
      <c r="AI424" s="78">
        <v>16.280762363485373</v>
      </c>
      <c r="AJ424" s="78">
        <v>-2.6667380040498201</v>
      </c>
      <c r="AK424" s="78">
        <v>-11.27741104071298</v>
      </c>
      <c r="AL424" s="78">
        <v>-5.3277237535449107</v>
      </c>
      <c r="AM424" s="78" t="s">
        <v>59</v>
      </c>
      <c r="AN424" s="78">
        <v>0.22828514971436481</v>
      </c>
      <c r="AO424" s="79">
        <v>6173.10888671875</v>
      </c>
      <c r="AP424" s="80">
        <v>2011</v>
      </c>
      <c r="AQ424" s="78">
        <v>0.21633269218609699</v>
      </c>
      <c r="AR424" s="79">
        <v>5897.97119140625</v>
      </c>
      <c r="AS424" s="80">
        <v>2016</v>
      </c>
      <c r="AT424" s="79">
        <v>3463.347412109375</v>
      </c>
      <c r="AU424" s="79">
        <v>2331.962890625</v>
      </c>
      <c r="AV424" s="79">
        <v>931.4281005859375</v>
      </c>
      <c r="AW424" s="79">
        <v>1229.716064453125</v>
      </c>
      <c r="AX424" s="79">
        <v>1828.1324462890625</v>
      </c>
      <c r="AY424" s="79">
        <v>960.23468017578125</v>
      </c>
      <c r="AZ424" s="78">
        <v>35.72128227475644</v>
      </c>
      <c r="BA424" s="78">
        <v>26.126189821400242</v>
      </c>
      <c r="BB424" s="78">
        <v>-1.91901849067124</v>
      </c>
      <c r="BC424" s="78">
        <v>-6.0644878521816334</v>
      </c>
      <c r="BD424" s="78">
        <v>-4.3661221160271664</v>
      </c>
      <c r="BE424" s="78" t="s">
        <v>59</v>
      </c>
      <c r="BF424" s="78">
        <v>3.5886181933246304</v>
      </c>
      <c r="BG424" s="78">
        <v>2.68849421510299</v>
      </c>
      <c r="BH424" s="78">
        <v>-0.18002479564432999</v>
      </c>
      <c r="BI424" s="78">
        <v>-5.6120898703241773</v>
      </c>
      <c r="BJ424" s="78">
        <v>-1.365789564720832</v>
      </c>
      <c r="BK424" s="78" t="s">
        <v>60</v>
      </c>
      <c r="BL424" s="78">
        <v>39.706627173720335</v>
      </c>
      <c r="BM424" s="78">
        <v>27.512184929971241</v>
      </c>
      <c r="BN424" s="78">
        <v>-2.4388884487498199</v>
      </c>
      <c r="BO424" s="78">
        <v>-7.075032731251274</v>
      </c>
      <c r="BP424" s="78">
        <v>-4.5973669315267314</v>
      </c>
      <c r="BQ424" s="78" t="s">
        <v>59</v>
      </c>
      <c r="BR424" s="78">
        <v>13.38582132041544</v>
      </c>
      <c r="BS424" s="78">
        <v>7.1514336990284697</v>
      </c>
      <c r="BT424" s="78">
        <v>-1.24687752427739</v>
      </c>
      <c r="BU424" s="78">
        <v>-11.7835415355966</v>
      </c>
      <c r="BV424" s="78">
        <v>-3.2138620578939512</v>
      </c>
      <c r="BW424" s="78" t="s">
        <v>59</v>
      </c>
      <c r="BX424" s="78">
        <v>55.321103116496673</v>
      </c>
      <c r="BY424" s="78">
        <v>37.941052326830238</v>
      </c>
      <c r="BZ424" s="78">
        <v>-3.47601015793329</v>
      </c>
      <c r="CA424" s="78">
        <v>-7.264993198455727</v>
      </c>
      <c r="CB424" s="78">
        <v>-5.8993717930511096</v>
      </c>
      <c r="CC424" s="78" t="s">
        <v>59</v>
      </c>
      <c r="CD424" s="78">
        <v>48.934365058913528</v>
      </c>
      <c r="CE424" s="78">
        <v>25.373407347321248</v>
      </c>
      <c r="CF424" s="78">
        <v>-4.7121915423184504</v>
      </c>
      <c r="CG424" s="78">
        <v>-12.309415103321021</v>
      </c>
      <c r="CH424" s="78">
        <v>-7.7416631438052308</v>
      </c>
      <c r="CI424" s="78" t="s">
        <v>59</v>
      </c>
      <c r="CJ424" s="78">
        <v>13.08088655104587</v>
      </c>
      <c r="CK424" s="78">
        <v>4.8172379593105301</v>
      </c>
      <c r="CL424" s="78">
        <v>-1.6527297183470699</v>
      </c>
      <c r="CM424" s="78">
        <v>-18.1097524135273</v>
      </c>
      <c r="CN424" s="78">
        <v>-4.4308683952442713</v>
      </c>
      <c r="CO424" s="78" t="s">
        <v>59</v>
      </c>
      <c r="CP424" s="78">
        <v>28.757589857480291</v>
      </c>
      <c r="CQ424" s="78">
        <v>9.61802250955615</v>
      </c>
      <c r="CR424" s="78">
        <v>-3.8279134695848303</v>
      </c>
      <c r="CS424" s="78">
        <v>-19.672054256417798</v>
      </c>
      <c r="CT424" s="78">
        <v>-7.1474374852639029</v>
      </c>
      <c r="CU424" s="78" t="s">
        <v>59</v>
      </c>
      <c r="CV424" s="78">
        <v>53.384467697632218</v>
      </c>
      <c r="CW424" s="78">
        <v>37.123628542571581</v>
      </c>
      <c r="CX424" s="78">
        <v>-3.2521678310121303</v>
      </c>
      <c r="CY424" s="78">
        <v>-7.0076762299884798</v>
      </c>
      <c r="CZ424" s="78">
        <v>-5.6121656998563756</v>
      </c>
      <c r="DA424" s="78" t="s">
        <v>59</v>
      </c>
      <c r="DB424" s="78">
        <v>30.129246068674568</v>
      </c>
      <c r="DC424" s="78">
        <v>17.19351556795819</v>
      </c>
      <c r="DD424" s="78">
        <v>-2.5871461001432801</v>
      </c>
      <c r="DE424" s="78">
        <v>-10.612810107492541</v>
      </c>
      <c r="DF424" s="78">
        <v>-5.9249576931561299</v>
      </c>
      <c r="DG424" s="25" t="s">
        <v>59</v>
      </c>
      <c r="DH424" s="25">
        <v>10</v>
      </c>
      <c r="DI424" s="25" t="s">
        <v>60</v>
      </c>
    </row>
    <row r="425" spans="1:113" s="33" customFormat="1">
      <c r="A425" s="25">
        <v>524</v>
      </c>
      <c r="B425" s="25" t="s">
        <v>217</v>
      </c>
      <c r="C425" s="25" t="s">
        <v>218</v>
      </c>
      <c r="D425" s="25" t="s">
        <v>54</v>
      </c>
      <c r="E425" s="25" t="s">
        <v>57</v>
      </c>
      <c r="F425" s="25" t="s">
        <v>98</v>
      </c>
      <c r="G425" s="25" t="s">
        <v>55</v>
      </c>
      <c r="H425" s="25" t="s">
        <v>84</v>
      </c>
      <c r="I425" s="25" t="s">
        <v>288</v>
      </c>
      <c r="J425" s="77">
        <v>0.17916765438706381</v>
      </c>
      <c r="K425" s="77">
        <v>0.1231055366877645</v>
      </c>
      <c r="L425" s="78">
        <v>-1.8687372566433099E-2</v>
      </c>
      <c r="M425" s="78">
        <v>-11.758545254961399</v>
      </c>
      <c r="N425" s="78">
        <v>-5.1353129260772974</v>
      </c>
      <c r="O425" s="78" t="s">
        <v>59</v>
      </c>
      <c r="P425" s="78">
        <v>39.538392552466313</v>
      </c>
      <c r="Q425" s="78">
        <v>27.821573154177496</v>
      </c>
      <c r="R425" s="78">
        <v>-3.9056064660962702</v>
      </c>
      <c r="S425" s="78">
        <v>-11.055132714230529</v>
      </c>
      <c r="T425" s="78">
        <v>-5.3905059775651516</v>
      </c>
      <c r="U425" s="78" t="s">
        <v>59</v>
      </c>
      <c r="V425" s="78">
        <v>45.314855465940731</v>
      </c>
      <c r="W425" s="78">
        <v>44.248229963689099</v>
      </c>
      <c r="X425" s="78">
        <v>-0.35554183408388002</v>
      </c>
      <c r="Y425" s="78">
        <v>-0.79084107064986142</v>
      </c>
      <c r="Z425" s="78">
        <v>-1.380965029813177</v>
      </c>
      <c r="AA425" s="78" t="s">
        <v>60</v>
      </c>
      <c r="AB425" s="78">
        <v>20.849815302669612</v>
      </c>
      <c r="AC425" s="78">
        <v>22.22131708191273</v>
      </c>
      <c r="AD425" s="78">
        <v>0.45716725974770994</v>
      </c>
      <c r="AE425" s="78">
        <v>2.146273684362932</v>
      </c>
      <c r="AF425" s="78">
        <v>1.098666799761606</v>
      </c>
      <c r="AG425" s="78" t="s">
        <v>60</v>
      </c>
      <c r="AH425" s="78">
        <v>16.280762363485373</v>
      </c>
      <c r="AI425" s="78">
        <v>9.9100559234730206</v>
      </c>
      <c r="AJ425" s="78">
        <v>-2.12356881333745</v>
      </c>
      <c r="AK425" s="78">
        <v>-15.25115476901594</v>
      </c>
      <c r="AL425" s="78">
        <v>-4.0825317750230061</v>
      </c>
      <c r="AM425" s="78" t="s">
        <v>59</v>
      </c>
      <c r="AN425" s="78">
        <v>0.21633269218609699</v>
      </c>
      <c r="AO425" s="79">
        <v>5897.97119140625</v>
      </c>
      <c r="AP425" s="80">
        <v>2016</v>
      </c>
      <c r="AQ425" s="78">
        <v>0.18982271293340661</v>
      </c>
      <c r="AR425" s="79">
        <v>5430.583984375</v>
      </c>
      <c r="AS425" s="80">
        <v>2019</v>
      </c>
      <c r="AT425" s="79">
        <v>2331.962890625</v>
      </c>
      <c r="AU425" s="79">
        <v>1510.8739013671875</v>
      </c>
      <c r="AV425" s="79">
        <v>1229.716064453125</v>
      </c>
      <c r="AW425" s="79">
        <v>1206.747314453125</v>
      </c>
      <c r="AX425" s="79">
        <v>960.23468017578125</v>
      </c>
      <c r="AY425" s="79">
        <v>538.17388916015625</v>
      </c>
      <c r="AZ425" s="78">
        <v>26.126189821400242</v>
      </c>
      <c r="BA425" s="78">
        <v>19.063566591644879</v>
      </c>
      <c r="BB425" s="78">
        <v>-2.3542077432517901</v>
      </c>
      <c r="BC425" s="78">
        <v>-9.9723267621735339</v>
      </c>
      <c r="BD425" s="78">
        <v>-4.12026614822756</v>
      </c>
      <c r="BE425" s="78" t="s">
        <v>59</v>
      </c>
      <c r="BF425" s="78">
        <v>2.68849421510299</v>
      </c>
      <c r="BG425" s="78">
        <v>1.5862058040000599</v>
      </c>
      <c r="BH425" s="78">
        <v>-0.36742947036764001</v>
      </c>
      <c r="BI425" s="78">
        <v>-16.12803666002387</v>
      </c>
      <c r="BJ425" s="78">
        <v>-2.3882217509014572</v>
      </c>
      <c r="BK425" s="78" t="s">
        <v>61</v>
      </c>
      <c r="BL425" s="78">
        <v>27.512184929971241</v>
      </c>
      <c r="BM425" s="78">
        <v>18.077207653280389</v>
      </c>
      <c r="BN425" s="78">
        <v>-3.1449924255636197</v>
      </c>
      <c r="BO425" s="78">
        <v>-13.063512726331121</v>
      </c>
      <c r="BP425" s="78">
        <v>-5.1217907079937266</v>
      </c>
      <c r="BQ425" s="78" t="s">
        <v>59</v>
      </c>
      <c r="BR425" s="78">
        <v>7.1514336990284697</v>
      </c>
      <c r="BS425" s="78">
        <v>5.2345667626124603</v>
      </c>
      <c r="BT425" s="78">
        <v>-0.63895564547200001</v>
      </c>
      <c r="BU425" s="78">
        <v>-9.8783345561905591</v>
      </c>
      <c r="BV425" s="78">
        <v>-1.6714947353045031</v>
      </c>
      <c r="BW425" s="78" t="s">
        <v>71</v>
      </c>
      <c r="BX425" s="78">
        <v>37.941052326830238</v>
      </c>
      <c r="BY425" s="78">
        <v>25.524084952506819</v>
      </c>
      <c r="BZ425" s="78">
        <v>-4.1389891247744801</v>
      </c>
      <c r="CA425" s="78">
        <v>-12.37791098527117</v>
      </c>
      <c r="CB425" s="78">
        <v>-5.5986286578469162</v>
      </c>
      <c r="CC425" s="78" t="s">
        <v>59</v>
      </c>
      <c r="CD425" s="78">
        <v>25.373407347321248</v>
      </c>
      <c r="CE425" s="78">
        <v>10.26001594129494</v>
      </c>
      <c r="CF425" s="78">
        <v>-5.0377971353421005</v>
      </c>
      <c r="CG425" s="78">
        <v>-26.05257062461569</v>
      </c>
      <c r="CH425" s="78">
        <v>-7.7800110130598688</v>
      </c>
      <c r="CI425" s="78" t="s">
        <v>59</v>
      </c>
      <c r="CJ425" s="78">
        <v>4.8172379593105301</v>
      </c>
      <c r="CK425" s="78">
        <v>3.7900413891557303</v>
      </c>
      <c r="CL425" s="78">
        <v>-0.34239885671826997</v>
      </c>
      <c r="CM425" s="78">
        <v>-7.6829430219127914</v>
      </c>
      <c r="CN425" s="78">
        <v>-1.2701877218377171</v>
      </c>
      <c r="CO425" s="78" t="s">
        <v>60</v>
      </c>
      <c r="CP425" s="78">
        <v>9.61802250955615</v>
      </c>
      <c r="CQ425" s="78">
        <v>8.7613535014742396</v>
      </c>
      <c r="CR425" s="78">
        <v>-0.28555633602730002</v>
      </c>
      <c r="CS425" s="78">
        <v>-3.0617582877109362</v>
      </c>
      <c r="CT425" s="78">
        <v>-0.63041392539332708</v>
      </c>
      <c r="CU425" s="78" t="s">
        <v>60</v>
      </c>
      <c r="CV425" s="78">
        <v>37.123628542571581</v>
      </c>
      <c r="CW425" s="78">
        <v>25.451271166595639</v>
      </c>
      <c r="CX425" s="78">
        <v>-3.8907857919919797</v>
      </c>
      <c r="CY425" s="78">
        <v>-11.8234667960156</v>
      </c>
      <c r="CZ425" s="78">
        <v>-5.3459848697198584</v>
      </c>
      <c r="DA425" s="78" t="s">
        <v>59</v>
      </c>
      <c r="DB425" s="78">
        <v>17.19351556795819</v>
      </c>
      <c r="DC425" s="78">
        <v>15.918554936650711</v>
      </c>
      <c r="DD425" s="78">
        <v>-0.42498687710248995</v>
      </c>
      <c r="DE425" s="78">
        <v>-2.535531654466094</v>
      </c>
      <c r="DF425" s="78">
        <v>-0.80519138410653424</v>
      </c>
      <c r="DG425" s="25" t="s">
        <v>60</v>
      </c>
      <c r="DH425" s="25">
        <v>10</v>
      </c>
      <c r="DI425" s="25" t="s">
        <v>60</v>
      </c>
    </row>
    <row r="426" spans="1:113" s="33" customFormat="1">
      <c r="A426" s="25">
        <v>524</v>
      </c>
      <c r="B426" s="25" t="s">
        <v>217</v>
      </c>
      <c r="C426" s="25" t="s">
        <v>218</v>
      </c>
      <c r="D426" s="25" t="s">
        <v>54</v>
      </c>
      <c r="E426" s="25" t="s">
        <v>57</v>
      </c>
      <c r="F426" s="25" t="s">
        <v>92</v>
      </c>
      <c r="G426" s="25" t="s">
        <v>57</v>
      </c>
      <c r="H426" s="25" t="s">
        <v>98</v>
      </c>
      <c r="I426" s="25" t="s">
        <v>289</v>
      </c>
      <c r="J426" s="77">
        <v>0.1525392845174007</v>
      </c>
      <c r="K426" s="77">
        <v>8.5280125141173294E-2</v>
      </c>
      <c r="L426" s="78">
        <v>-1.34518318752455E-2</v>
      </c>
      <c r="M426" s="78">
        <v>-10.97884498351246</v>
      </c>
      <c r="N426" s="78">
        <v>-5.3803968310291674</v>
      </c>
      <c r="O426" s="78" t="s">
        <v>59</v>
      </c>
      <c r="P426" s="78">
        <v>32.880599383721645</v>
      </c>
      <c r="Q426" s="78">
        <v>19.923604386317951</v>
      </c>
      <c r="R426" s="78">
        <v>-2.5913989994807403</v>
      </c>
      <c r="S426" s="78">
        <v>-9.5339482205136772</v>
      </c>
      <c r="T426" s="78">
        <v>-5.1248888943488753</v>
      </c>
      <c r="U426" s="78" t="s">
        <v>59</v>
      </c>
      <c r="V426" s="78">
        <v>46.39188073710087</v>
      </c>
      <c r="W426" s="78">
        <v>42.803562792953961</v>
      </c>
      <c r="X426" s="78">
        <v>-0.71766358882938008</v>
      </c>
      <c r="Y426" s="78">
        <v>-1.597170136838455</v>
      </c>
      <c r="Z426" s="78">
        <v>-3.6730369762805881</v>
      </c>
      <c r="AA426" s="78" t="s">
        <v>59</v>
      </c>
      <c r="AB426" s="78">
        <v>17.479410361303341</v>
      </c>
      <c r="AC426" s="78">
        <v>16.993086481299141</v>
      </c>
      <c r="AD426" s="78">
        <v>-9.7264776000839992E-2</v>
      </c>
      <c r="AE426" s="78">
        <v>-0.56275166102482954</v>
      </c>
      <c r="AF426" s="78">
        <v>-0.31384523364391298</v>
      </c>
      <c r="AG426" s="78" t="s">
        <v>60</v>
      </c>
      <c r="AH426" s="78">
        <v>12.959628661012919</v>
      </c>
      <c r="AI426" s="78">
        <v>5.7806718416741498</v>
      </c>
      <c r="AJ426" s="78">
        <v>-1.43579136386775</v>
      </c>
      <c r="AK426" s="78">
        <v>-14.910268810247761</v>
      </c>
      <c r="AL426" s="78">
        <v>-4.5868851339042251</v>
      </c>
      <c r="AM426" s="78" t="s">
        <v>59</v>
      </c>
      <c r="AN426" s="78">
        <v>0.200461565033486</v>
      </c>
      <c r="AO426" s="79">
        <v>5420.72509765625</v>
      </c>
      <c r="AP426" s="80">
        <v>2011</v>
      </c>
      <c r="AQ426" s="78">
        <v>0.1884726698109869</v>
      </c>
      <c r="AR426" s="79">
        <v>5138.41162109375</v>
      </c>
      <c r="AS426" s="80">
        <v>2016</v>
      </c>
      <c r="AT426" s="79">
        <v>1782.366943359375</v>
      </c>
      <c r="AU426" s="79">
        <v>1023.7567749023438</v>
      </c>
      <c r="AV426" s="79">
        <v>947.51080322265625</v>
      </c>
      <c r="AW426" s="79">
        <v>873.17474365234375</v>
      </c>
      <c r="AX426" s="79">
        <v>702.505859375</v>
      </c>
      <c r="AY426" s="79">
        <v>297.03469848632813</v>
      </c>
      <c r="AZ426" s="78">
        <v>13.655577530670529</v>
      </c>
      <c r="BA426" s="78">
        <v>8.5760584698962408</v>
      </c>
      <c r="BB426" s="78">
        <v>-1.01590381215486</v>
      </c>
      <c r="BC426" s="78">
        <v>-8.8838140589546537</v>
      </c>
      <c r="BD426" s="78">
        <v>-3.5948558154609551</v>
      </c>
      <c r="BE426" s="78" t="s">
        <v>59</v>
      </c>
      <c r="BF426" s="78">
        <v>1.8419744426917</v>
      </c>
      <c r="BG426" s="78">
        <v>1.5201358201917801</v>
      </c>
      <c r="BH426" s="78">
        <v>-6.4367724499989995E-2</v>
      </c>
      <c r="BI426" s="78">
        <v>-3.767945344817925</v>
      </c>
      <c r="BJ426" s="78">
        <v>-0.68698116335713255</v>
      </c>
      <c r="BK426" s="78" t="s">
        <v>60</v>
      </c>
      <c r="BL426" s="78">
        <v>21.853013430500202</v>
      </c>
      <c r="BM426" s="78">
        <v>13.27606911687989</v>
      </c>
      <c r="BN426" s="78">
        <v>-1.7153888627240599</v>
      </c>
      <c r="BO426" s="78">
        <v>-9.4868593522356548</v>
      </c>
      <c r="BP426" s="78">
        <v>-4.0864278385368316</v>
      </c>
      <c r="BQ426" s="78" t="s">
        <v>59</v>
      </c>
      <c r="BR426" s="78">
        <v>8.5212265542116494</v>
      </c>
      <c r="BS426" s="78">
        <v>4.90291487182499</v>
      </c>
      <c r="BT426" s="78">
        <v>-0.72366233647733003</v>
      </c>
      <c r="BU426" s="78">
        <v>-10.46549268635045</v>
      </c>
      <c r="BV426" s="78">
        <v>-2.73664716235574</v>
      </c>
      <c r="BW426" s="78" t="s">
        <v>59</v>
      </c>
      <c r="BX426" s="78">
        <v>32.381952145124991</v>
      </c>
      <c r="BY426" s="78">
        <v>19.321148704569012</v>
      </c>
      <c r="BZ426" s="78">
        <v>-2.6121606881111901</v>
      </c>
      <c r="CA426" s="78">
        <v>-9.8125758295281589</v>
      </c>
      <c r="CB426" s="78">
        <v>-5.240833600519534</v>
      </c>
      <c r="CC426" s="78" t="s">
        <v>59</v>
      </c>
      <c r="CD426" s="78">
        <v>29.060706850949469</v>
      </c>
      <c r="CE426" s="78">
        <v>12.737747204077241</v>
      </c>
      <c r="CF426" s="78">
        <v>-3.2645919293744505</v>
      </c>
      <c r="CG426" s="78">
        <v>-15.207529223901579</v>
      </c>
      <c r="CH426" s="78">
        <v>-6.5929237791405466</v>
      </c>
      <c r="CI426" s="78" t="s">
        <v>59</v>
      </c>
      <c r="CJ426" s="78">
        <v>8.5160243103654896</v>
      </c>
      <c r="CK426" s="78">
        <v>3.01924029914584</v>
      </c>
      <c r="CL426" s="78">
        <v>-1.0993568022439302</v>
      </c>
      <c r="CM426" s="78">
        <v>-18.729644888575649</v>
      </c>
      <c r="CN426" s="78">
        <v>-4.153381392608094</v>
      </c>
      <c r="CO426" s="78" t="s">
        <v>59</v>
      </c>
      <c r="CP426" s="78">
        <v>16.2383765514945</v>
      </c>
      <c r="CQ426" s="78">
        <v>5.5829357414380398</v>
      </c>
      <c r="CR426" s="78">
        <v>-2.1310881620112898</v>
      </c>
      <c r="CS426" s="78">
        <v>-19.227410867227889</v>
      </c>
      <c r="CT426" s="78">
        <v>-5.7966812389760154</v>
      </c>
      <c r="CU426" s="78" t="s">
        <v>59</v>
      </c>
      <c r="CV426" s="78">
        <v>31.80321602946028</v>
      </c>
      <c r="CW426" s="78">
        <v>19.070940294965361</v>
      </c>
      <c r="CX426" s="78">
        <v>-2.54645514689898</v>
      </c>
      <c r="CY426" s="78">
        <v>-9.7223566660687872</v>
      </c>
      <c r="CZ426" s="78">
        <v>-5.0141131222054653</v>
      </c>
      <c r="DA426" s="78" t="s">
        <v>59</v>
      </c>
      <c r="DB426" s="78">
        <v>18.955056313574008</v>
      </c>
      <c r="DC426" s="78">
        <v>8.946675431746371</v>
      </c>
      <c r="DD426" s="78">
        <v>-2.00167617636553</v>
      </c>
      <c r="DE426" s="78">
        <v>-13.94277838238893</v>
      </c>
      <c r="DF426" s="78">
        <v>-6.0544796566518793</v>
      </c>
      <c r="DG426" s="25" t="s">
        <v>59</v>
      </c>
      <c r="DH426" s="25">
        <v>10</v>
      </c>
      <c r="DI426" s="25" t="s">
        <v>60</v>
      </c>
    </row>
    <row r="427" spans="1:113" s="33" customFormat="1">
      <c r="A427" s="25">
        <v>524</v>
      </c>
      <c r="B427" s="25" t="s">
        <v>217</v>
      </c>
      <c r="C427" s="25" t="s">
        <v>218</v>
      </c>
      <c r="D427" s="25" t="s">
        <v>54</v>
      </c>
      <c r="E427" s="25" t="s">
        <v>57</v>
      </c>
      <c r="F427" s="25" t="s">
        <v>98</v>
      </c>
      <c r="G427" s="25" t="s">
        <v>55</v>
      </c>
      <c r="H427" s="25" t="s">
        <v>84</v>
      </c>
      <c r="I427" s="25" t="s">
        <v>289</v>
      </c>
      <c r="J427" s="77">
        <v>8.5280125141173294E-2</v>
      </c>
      <c r="K427" s="77">
        <v>6.6723003204204795E-2</v>
      </c>
      <c r="L427" s="78">
        <v>-6.1857073123228997E-3</v>
      </c>
      <c r="M427" s="78">
        <v>-7.8541206446595897</v>
      </c>
      <c r="N427" s="78">
        <v>-2.5833553730486569</v>
      </c>
      <c r="O427" s="78" t="s">
        <v>61</v>
      </c>
      <c r="P427" s="78">
        <v>19.923604386317951</v>
      </c>
      <c r="Q427" s="78">
        <v>15.513857571712899</v>
      </c>
      <c r="R427" s="78">
        <v>-1.4699156048683499</v>
      </c>
      <c r="S427" s="78">
        <v>-8.0008185100043825</v>
      </c>
      <c r="T427" s="78">
        <v>-2.8228331939046458</v>
      </c>
      <c r="U427" s="78" t="s">
        <v>59</v>
      </c>
      <c r="V427" s="78">
        <v>42.803562792953961</v>
      </c>
      <c r="W427" s="78">
        <v>43.008647524174606</v>
      </c>
      <c r="X427" s="78">
        <v>6.8361577073550006E-2</v>
      </c>
      <c r="Y427" s="78">
        <v>0.15945562011410169</v>
      </c>
      <c r="Z427" s="78">
        <v>0.240733721833018</v>
      </c>
      <c r="AA427" s="78" t="s">
        <v>60</v>
      </c>
      <c r="AB427" s="78">
        <v>16.993086481299141</v>
      </c>
      <c r="AC427" s="78">
        <v>16.1006424975394</v>
      </c>
      <c r="AD427" s="78">
        <v>-0.29748132791991</v>
      </c>
      <c r="AE427" s="78">
        <v>-1.782174886433552</v>
      </c>
      <c r="AF427" s="78">
        <v>-0.7201317294347227</v>
      </c>
      <c r="AG427" s="78" t="s">
        <v>60</v>
      </c>
      <c r="AH427" s="78">
        <v>5.7806718416741498</v>
      </c>
      <c r="AI427" s="78">
        <v>4.4772373152733103</v>
      </c>
      <c r="AJ427" s="78">
        <v>-0.43447817546695006</v>
      </c>
      <c r="AK427" s="78">
        <v>-8.1644990013942547</v>
      </c>
      <c r="AL427" s="78">
        <v>-1.58021457408893</v>
      </c>
      <c r="AM427" s="78" t="s">
        <v>60</v>
      </c>
      <c r="AN427" s="78">
        <v>0.1884726698109869</v>
      </c>
      <c r="AO427" s="79">
        <v>5138.41162109375</v>
      </c>
      <c r="AP427" s="80">
        <v>2016</v>
      </c>
      <c r="AQ427" s="78">
        <v>0.16247062703455201</v>
      </c>
      <c r="AR427" s="79">
        <v>4648.07568359375</v>
      </c>
      <c r="AS427" s="80">
        <v>2019</v>
      </c>
      <c r="AT427" s="79">
        <v>1023.7567749023438</v>
      </c>
      <c r="AU427" s="79">
        <v>721.0958251953125</v>
      </c>
      <c r="AV427" s="79">
        <v>873.17474365234375</v>
      </c>
      <c r="AW427" s="79">
        <v>748.37005615234375</v>
      </c>
      <c r="AX427" s="79">
        <v>297.03469848632813</v>
      </c>
      <c r="AY427" s="79">
        <v>208.10537719726563</v>
      </c>
      <c r="AZ427" s="78">
        <v>8.5760584698962408</v>
      </c>
      <c r="BA427" s="78">
        <v>6.3478521198286399</v>
      </c>
      <c r="BB427" s="78">
        <v>-0.74273545002254004</v>
      </c>
      <c r="BC427" s="78">
        <v>-9.5421302929012306</v>
      </c>
      <c r="BD427" s="78">
        <v>-2.5025758705672252</v>
      </c>
      <c r="BE427" s="78" t="s">
        <v>61</v>
      </c>
      <c r="BF427" s="78">
        <v>1.5201358201917801</v>
      </c>
      <c r="BG427" s="78">
        <v>0.89567089922713994</v>
      </c>
      <c r="BH427" s="78">
        <v>-0.20815497365488</v>
      </c>
      <c r="BI427" s="78">
        <v>-16.165645692131161</v>
      </c>
      <c r="BJ427" s="78">
        <v>-1.7621637714408509</v>
      </c>
      <c r="BK427" s="78" t="s">
        <v>71</v>
      </c>
      <c r="BL427" s="78">
        <v>13.27606911687989</v>
      </c>
      <c r="BM427" s="78">
        <v>9.6754160760925902</v>
      </c>
      <c r="BN427" s="78">
        <v>-1.20021768026243</v>
      </c>
      <c r="BO427" s="78">
        <v>-10.00879886239432</v>
      </c>
      <c r="BP427" s="78">
        <v>-2.8698806136327559</v>
      </c>
      <c r="BQ427" s="78" t="s">
        <v>59</v>
      </c>
      <c r="BR427" s="78">
        <v>4.90291487182499</v>
      </c>
      <c r="BS427" s="78">
        <v>5.75190079884693</v>
      </c>
      <c r="BT427" s="78">
        <v>0.28299530900731001</v>
      </c>
      <c r="BU427" s="78">
        <v>5.467587399288143</v>
      </c>
      <c r="BV427" s="78">
        <v>0.98975329790453848</v>
      </c>
      <c r="BW427" s="78" t="s">
        <v>60</v>
      </c>
      <c r="BX427" s="78">
        <v>19.321148704569012</v>
      </c>
      <c r="BY427" s="78">
        <v>14.628527021660858</v>
      </c>
      <c r="BZ427" s="78">
        <v>-1.5642072276360501</v>
      </c>
      <c r="CA427" s="78">
        <v>-8.8571611088761326</v>
      </c>
      <c r="CB427" s="78">
        <v>-3.0412320976148002</v>
      </c>
      <c r="CC427" s="78" t="s">
        <v>59</v>
      </c>
      <c r="CD427" s="78">
        <v>12.737747204077241</v>
      </c>
      <c r="CE427" s="78">
        <v>6.07586040634098</v>
      </c>
      <c r="CF427" s="78">
        <v>-2.2206289325787503</v>
      </c>
      <c r="CG427" s="78">
        <v>-21.866300616644669</v>
      </c>
      <c r="CH427" s="78">
        <v>-5.187273900768318</v>
      </c>
      <c r="CI427" s="78" t="s">
        <v>59</v>
      </c>
      <c r="CJ427" s="78">
        <v>3.01924029914584</v>
      </c>
      <c r="CK427" s="78">
        <v>2.36108345379593</v>
      </c>
      <c r="CL427" s="78">
        <v>-0.21938561511663002</v>
      </c>
      <c r="CM427" s="78">
        <v>-7.8692614303216386</v>
      </c>
      <c r="CN427" s="78">
        <v>-1.2362675295994039</v>
      </c>
      <c r="CO427" s="78" t="s">
        <v>60</v>
      </c>
      <c r="CP427" s="78">
        <v>5.5829357414380398</v>
      </c>
      <c r="CQ427" s="78">
        <v>5.4251205980792898</v>
      </c>
      <c r="CR427" s="78">
        <v>-5.2605047786250005E-2</v>
      </c>
      <c r="CS427" s="78">
        <v>-0.95126746236600113</v>
      </c>
      <c r="CT427" s="78">
        <v>-0.19272409102355831</v>
      </c>
      <c r="CU427" s="78" t="s">
        <v>60</v>
      </c>
      <c r="CV427" s="78">
        <v>19.070940294965361</v>
      </c>
      <c r="CW427" s="78">
        <v>14.335827221398079</v>
      </c>
      <c r="CX427" s="78">
        <v>-1.5783710245224298</v>
      </c>
      <c r="CY427" s="78">
        <v>-9.0749495826740745</v>
      </c>
      <c r="CZ427" s="78">
        <v>-3.108450202096845</v>
      </c>
      <c r="DA427" s="78" t="s">
        <v>59</v>
      </c>
      <c r="DB427" s="78">
        <v>8.946675431746371</v>
      </c>
      <c r="DC427" s="78">
        <v>9.2624651855917701</v>
      </c>
      <c r="DD427" s="78">
        <v>0.1052632512818</v>
      </c>
      <c r="DE427" s="78">
        <v>1.1629849854875469</v>
      </c>
      <c r="DF427" s="78">
        <v>0.31744188173607307</v>
      </c>
      <c r="DG427" s="25" t="s">
        <v>60</v>
      </c>
      <c r="DH427" s="25">
        <v>10</v>
      </c>
      <c r="DI427" s="25" t="s">
        <v>60</v>
      </c>
    </row>
    <row r="428" spans="1:113" s="33" customFormat="1">
      <c r="A428" s="25">
        <v>524</v>
      </c>
      <c r="B428" s="25" t="s">
        <v>217</v>
      </c>
      <c r="C428" s="25" t="s">
        <v>218</v>
      </c>
      <c r="D428" s="25" t="s">
        <v>54</v>
      </c>
      <c r="E428" s="25" t="s">
        <v>57</v>
      </c>
      <c r="F428" s="25" t="s">
        <v>92</v>
      </c>
      <c r="G428" s="25" t="s">
        <v>57</v>
      </c>
      <c r="H428" s="25" t="s">
        <v>98</v>
      </c>
      <c r="I428" s="25" t="s">
        <v>290</v>
      </c>
      <c r="J428" s="77">
        <v>0.15329242942036569</v>
      </c>
      <c r="K428" s="77">
        <v>8.83813434937544E-2</v>
      </c>
      <c r="L428" s="78">
        <v>-1.29822171853223E-2</v>
      </c>
      <c r="M428" s="78">
        <v>-10.42888542255182</v>
      </c>
      <c r="N428" s="78">
        <v>-5.6446837432389572</v>
      </c>
      <c r="O428" s="78" t="s">
        <v>59</v>
      </c>
      <c r="P428" s="78">
        <v>33.163832692267967</v>
      </c>
      <c r="Q428" s="78">
        <v>20.971363911000541</v>
      </c>
      <c r="R428" s="78">
        <v>-2.4384937562534801</v>
      </c>
      <c r="S428" s="78">
        <v>-8.7585050872223125</v>
      </c>
      <c r="T428" s="78">
        <v>-5.0961381202762688</v>
      </c>
      <c r="U428" s="78" t="s">
        <v>59</v>
      </c>
      <c r="V428" s="78">
        <v>46.222772513294366</v>
      </c>
      <c r="W428" s="78">
        <v>42.143822342138613</v>
      </c>
      <c r="X428" s="78">
        <v>-0.81579003423114993</v>
      </c>
      <c r="Y428" s="78">
        <v>-1.830724427439834</v>
      </c>
      <c r="Z428" s="78">
        <v>-5.6166936107782579</v>
      </c>
      <c r="AA428" s="78" t="s">
        <v>59</v>
      </c>
      <c r="AB428" s="78">
        <v>16.036312925127909</v>
      </c>
      <c r="AC428" s="78">
        <v>16.4790936844649</v>
      </c>
      <c r="AD428" s="78">
        <v>8.8556151867399999E-2</v>
      </c>
      <c r="AE428" s="78">
        <v>0.5462227782256468</v>
      </c>
      <c r="AF428" s="78">
        <v>0.377829932537119</v>
      </c>
      <c r="AG428" s="78" t="s">
        <v>60</v>
      </c>
      <c r="AH428" s="78">
        <v>13.10024926645044</v>
      </c>
      <c r="AI428" s="78">
        <v>5.8608462629950706</v>
      </c>
      <c r="AJ428" s="78">
        <v>-1.44788060069108</v>
      </c>
      <c r="AK428" s="78">
        <v>-14.85950828811254</v>
      </c>
      <c r="AL428" s="78">
        <v>-5.4332297963511342</v>
      </c>
      <c r="AM428" s="78" t="s">
        <v>59</v>
      </c>
      <c r="AN428" s="78">
        <v>0.48303313978193368</v>
      </c>
      <c r="AO428" s="79">
        <v>13061.8056640625</v>
      </c>
      <c r="AP428" s="80">
        <v>2011</v>
      </c>
      <c r="AQ428" s="78">
        <v>0.49143415639816312</v>
      </c>
      <c r="AR428" s="79">
        <v>13398.1806640625</v>
      </c>
      <c r="AS428" s="80">
        <v>2016</v>
      </c>
      <c r="AT428" s="79">
        <v>4331.79541015625</v>
      </c>
      <c r="AU428" s="79">
        <v>2809.78125</v>
      </c>
      <c r="AV428" s="79">
        <v>2094.632080078125</v>
      </c>
      <c r="AW428" s="79">
        <v>2207.898681640625</v>
      </c>
      <c r="AX428" s="79">
        <v>1711.129150390625</v>
      </c>
      <c r="AY428" s="79">
        <v>785.24676513671875</v>
      </c>
      <c r="AZ428" s="78">
        <v>16.469021020750471</v>
      </c>
      <c r="BA428" s="78">
        <v>11.018196703706939</v>
      </c>
      <c r="BB428" s="78">
        <v>-1.09016486340871</v>
      </c>
      <c r="BC428" s="78">
        <v>-7.724045227141529</v>
      </c>
      <c r="BD428" s="78">
        <v>-4.0132991448786743</v>
      </c>
      <c r="BE428" s="78" t="s">
        <v>59</v>
      </c>
      <c r="BF428" s="78">
        <v>2.21908535005171</v>
      </c>
      <c r="BG428" s="78">
        <v>1.6808308463233699</v>
      </c>
      <c r="BH428" s="78">
        <v>-0.10765090074566999</v>
      </c>
      <c r="BI428" s="78">
        <v>-5.4046037730547507</v>
      </c>
      <c r="BJ428" s="78">
        <v>-1.4147891928787799</v>
      </c>
      <c r="BK428" s="78" t="s">
        <v>60</v>
      </c>
      <c r="BL428" s="78">
        <v>23.126275557910969</v>
      </c>
      <c r="BM428" s="78">
        <v>14.035789247165301</v>
      </c>
      <c r="BN428" s="78">
        <v>-1.81809726214913</v>
      </c>
      <c r="BO428" s="78">
        <v>-9.5046574134662336</v>
      </c>
      <c r="BP428" s="78">
        <v>-4.7722357379293117</v>
      </c>
      <c r="BQ428" s="78" t="s">
        <v>59</v>
      </c>
      <c r="BR428" s="78">
        <v>5.8089926348434098</v>
      </c>
      <c r="BS428" s="78">
        <v>2.8056123552018599</v>
      </c>
      <c r="BT428" s="78">
        <v>-0.60067605592830997</v>
      </c>
      <c r="BU428" s="78">
        <v>-13.54594502349528</v>
      </c>
      <c r="BV428" s="78">
        <v>-3.618215807415031</v>
      </c>
      <c r="BW428" s="78" t="s">
        <v>59</v>
      </c>
      <c r="BX428" s="78">
        <v>32.683430490415752</v>
      </c>
      <c r="BY428" s="78">
        <v>20.355145804681101</v>
      </c>
      <c r="BZ428" s="78">
        <v>-2.4656569371469299</v>
      </c>
      <c r="CA428" s="78">
        <v>-9.0360487737285453</v>
      </c>
      <c r="CB428" s="78">
        <v>-5.1444397026125461</v>
      </c>
      <c r="CC428" s="78" t="s">
        <v>59</v>
      </c>
      <c r="CD428" s="78">
        <v>29.00642402605877</v>
      </c>
      <c r="CE428" s="78">
        <v>13.282736222314409</v>
      </c>
      <c r="CF428" s="78">
        <v>-3.1447375607488697</v>
      </c>
      <c r="CG428" s="78">
        <v>-14.46208277076529</v>
      </c>
      <c r="CH428" s="78">
        <v>-6.7196441458718112</v>
      </c>
      <c r="CI428" s="78" t="s">
        <v>59</v>
      </c>
      <c r="CJ428" s="78">
        <v>7.2036849966442498</v>
      </c>
      <c r="CK428" s="78">
        <v>2.76086880362883</v>
      </c>
      <c r="CL428" s="78">
        <v>-0.88856323860308006</v>
      </c>
      <c r="CM428" s="78">
        <v>-17.453586025456381</v>
      </c>
      <c r="CN428" s="78">
        <v>-4.3300375755639067</v>
      </c>
      <c r="CO428" s="78" t="s">
        <v>59</v>
      </c>
      <c r="CP428" s="78">
        <v>15.693769473155021</v>
      </c>
      <c r="CQ428" s="78">
        <v>5.1115716262949906</v>
      </c>
      <c r="CR428" s="78">
        <v>-2.1164395693720102</v>
      </c>
      <c r="CS428" s="78">
        <v>-20.096567466616609</v>
      </c>
      <c r="CT428" s="78">
        <v>-6.0001888969904744</v>
      </c>
      <c r="CU428" s="78" t="s">
        <v>59</v>
      </c>
      <c r="CV428" s="78">
        <v>31.900166715050482</v>
      </c>
      <c r="CW428" s="78">
        <v>19.78849921598766</v>
      </c>
      <c r="CX428" s="78">
        <v>-2.4223334998125599</v>
      </c>
      <c r="CY428" s="78">
        <v>-9.1083513386356234</v>
      </c>
      <c r="CZ428" s="78">
        <v>-5.0829256487928633</v>
      </c>
      <c r="DA428" s="78" t="s">
        <v>59</v>
      </c>
      <c r="DB428" s="78">
        <v>16.568769456224992</v>
      </c>
      <c r="DC428" s="78">
        <v>9.166306249558021</v>
      </c>
      <c r="DD428" s="78">
        <v>-1.4804926413333899</v>
      </c>
      <c r="DE428" s="78">
        <v>-11.16567196004479</v>
      </c>
      <c r="DF428" s="78">
        <v>-5.4324215345737707</v>
      </c>
      <c r="DG428" s="25" t="s">
        <v>59</v>
      </c>
      <c r="DH428" s="25">
        <v>10</v>
      </c>
      <c r="DI428" s="25" t="s">
        <v>60</v>
      </c>
    </row>
    <row r="429" spans="1:113" s="33" customFormat="1">
      <c r="A429" s="25">
        <v>524</v>
      </c>
      <c r="B429" s="25" t="s">
        <v>217</v>
      </c>
      <c r="C429" s="25" t="s">
        <v>218</v>
      </c>
      <c r="D429" s="25" t="s">
        <v>54</v>
      </c>
      <c r="E429" s="25" t="s">
        <v>57</v>
      </c>
      <c r="F429" s="25" t="s">
        <v>98</v>
      </c>
      <c r="G429" s="25" t="s">
        <v>55</v>
      </c>
      <c r="H429" s="25" t="s">
        <v>84</v>
      </c>
      <c r="I429" s="25" t="s">
        <v>290</v>
      </c>
      <c r="J429" s="77">
        <v>8.83813434937544E-2</v>
      </c>
      <c r="K429" s="77">
        <v>5.9029904659135803E-2</v>
      </c>
      <c r="L429" s="78">
        <v>-9.7838129448728998E-3</v>
      </c>
      <c r="M429" s="78">
        <v>-12.58811328160037</v>
      </c>
      <c r="N429" s="78">
        <v>-4.7005062964400288</v>
      </c>
      <c r="O429" s="78" t="s">
        <v>59</v>
      </c>
      <c r="P429" s="78">
        <v>20.971363911000541</v>
      </c>
      <c r="Q429" s="78">
        <v>14.134267810549</v>
      </c>
      <c r="R429" s="78">
        <v>-2.2790320334838499</v>
      </c>
      <c r="S429" s="78">
        <v>-12.323700176836359</v>
      </c>
      <c r="T429" s="78">
        <v>-4.8052843970041899</v>
      </c>
      <c r="U429" s="78" t="s">
        <v>59</v>
      </c>
      <c r="V429" s="78">
        <v>42.143822342138613</v>
      </c>
      <c r="W429" s="78">
        <v>41.763680616748559</v>
      </c>
      <c r="X429" s="78">
        <v>-0.12671390846335001</v>
      </c>
      <c r="Y429" s="78">
        <v>-0.30157876791936378</v>
      </c>
      <c r="Z429" s="78">
        <v>-0.63404701646050066</v>
      </c>
      <c r="AA429" s="78" t="s">
        <v>60</v>
      </c>
      <c r="AB429" s="78">
        <v>16.4790936844649</v>
      </c>
      <c r="AC429" s="78">
        <v>16.587011219407071</v>
      </c>
      <c r="AD429" s="78">
        <v>3.5972511647390001E-2</v>
      </c>
      <c r="AE429" s="78">
        <v>0.21781702159509031</v>
      </c>
      <c r="AF429" s="78">
        <v>0.1129848059239995</v>
      </c>
      <c r="AG429" s="78" t="s">
        <v>60</v>
      </c>
      <c r="AH429" s="78">
        <v>5.8608462629950706</v>
      </c>
      <c r="AI429" s="78">
        <v>3.5028574632845295</v>
      </c>
      <c r="AJ429" s="78">
        <v>-0.78599626657018007</v>
      </c>
      <c r="AK429" s="78">
        <v>-15.766008868248219</v>
      </c>
      <c r="AL429" s="78">
        <v>-3.7437242377223829</v>
      </c>
      <c r="AM429" s="78" t="s">
        <v>59</v>
      </c>
      <c r="AN429" s="78">
        <v>0.49143415639816312</v>
      </c>
      <c r="AO429" s="79">
        <v>13398.1806640625</v>
      </c>
      <c r="AP429" s="80">
        <v>2016</v>
      </c>
      <c r="AQ429" s="78">
        <v>0.54051675156753032</v>
      </c>
      <c r="AR429" s="79">
        <v>15463.4892578125</v>
      </c>
      <c r="AS429" s="80">
        <v>2019</v>
      </c>
      <c r="AT429" s="79">
        <v>2809.78125</v>
      </c>
      <c r="AU429" s="79">
        <v>2185.65087890625</v>
      </c>
      <c r="AV429" s="79">
        <v>2207.898681640625</v>
      </c>
      <c r="AW429" s="79">
        <v>2564.9306640625</v>
      </c>
      <c r="AX429" s="79">
        <v>785.24676513671875</v>
      </c>
      <c r="AY429" s="79">
        <v>541.66400146484375</v>
      </c>
      <c r="AZ429" s="78">
        <v>11.018196703706939</v>
      </c>
      <c r="BA429" s="78">
        <v>7.4397211336911901</v>
      </c>
      <c r="BB429" s="78">
        <v>-1.19282519000525</v>
      </c>
      <c r="BC429" s="78">
        <v>-12.269882329931461</v>
      </c>
      <c r="BD429" s="78">
        <v>-3.9744761582368771</v>
      </c>
      <c r="BE429" s="78" t="s">
        <v>59</v>
      </c>
      <c r="BF429" s="78">
        <v>1.6808308463233699</v>
      </c>
      <c r="BG429" s="78">
        <v>0.89267570265056007</v>
      </c>
      <c r="BH429" s="78">
        <v>-0.26271838122426999</v>
      </c>
      <c r="BI429" s="78">
        <v>-19.017738342366709</v>
      </c>
      <c r="BJ429" s="78">
        <v>-3.0172086417992392</v>
      </c>
      <c r="BK429" s="78" t="s">
        <v>59</v>
      </c>
      <c r="BL429" s="78">
        <v>14.035789247165301</v>
      </c>
      <c r="BM429" s="78">
        <v>8.9718627970848388</v>
      </c>
      <c r="BN429" s="78">
        <v>-1.6879754833601601</v>
      </c>
      <c r="BO429" s="78">
        <v>-13.85793833392982</v>
      </c>
      <c r="BP429" s="78">
        <v>-4.8652677985870803</v>
      </c>
      <c r="BQ429" s="78" t="s">
        <v>59</v>
      </c>
      <c r="BR429" s="78">
        <v>2.8056123552018599</v>
      </c>
      <c r="BS429" s="78">
        <v>2.7352171534599798</v>
      </c>
      <c r="BT429" s="78">
        <v>-2.346506724729E-2</v>
      </c>
      <c r="BU429" s="78">
        <v>-0.84345587860449323</v>
      </c>
      <c r="BV429" s="78">
        <v>-0.1476299964906205</v>
      </c>
      <c r="BW429" s="78" t="s">
        <v>60</v>
      </c>
      <c r="BX429" s="78">
        <v>20.355145804681101</v>
      </c>
      <c r="BY429" s="78">
        <v>13.036026042546419</v>
      </c>
      <c r="BZ429" s="78">
        <v>-2.4397065873782298</v>
      </c>
      <c r="CA429" s="78">
        <v>-13.803360623924471</v>
      </c>
      <c r="CB429" s="78">
        <v>-5.1671358129027292</v>
      </c>
      <c r="CC429" s="78" t="s">
        <v>59</v>
      </c>
      <c r="CD429" s="78">
        <v>13.282736222314409</v>
      </c>
      <c r="CE429" s="78">
        <v>5.3186957819282004</v>
      </c>
      <c r="CF429" s="78">
        <v>-2.6546801467954002</v>
      </c>
      <c r="CG429" s="78">
        <v>-26.29348668985574</v>
      </c>
      <c r="CH429" s="78">
        <v>-6.9747908028165657</v>
      </c>
      <c r="CI429" s="78" t="s">
        <v>59</v>
      </c>
      <c r="CJ429" s="78">
        <v>2.76086880362883</v>
      </c>
      <c r="CK429" s="78">
        <v>2.0993086248636699</v>
      </c>
      <c r="CL429" s="78">
        <v>-0.22052005958838999</v>
      </c>
      <c r="CM429" s="78">
        <v>-8.7267516877245317</v>
      </c>
      <c r="CN429" s="78">
        <v>-1.582925909818546</v>
      </c>
      <c r="CO429" s="78" t="s">
        <v>60</v>
      </c>
      <c r="CP429" s="78">
        <v>5.1115716262949906</v>
      </c>
      <c r="CQ429" s="78">
        <v>4.4438700635692596</v>
      </c>
      <c r="CR429" s="78">
        <v>-0.22256718757524002</v>
      </c>
      <c r="CS429" s="78">
        <v>-4.558856576344561</v>
      </c>
      <c r="CT429" s="78">
        <v>-0.92302827520466135</v>
      </c>
      <c r="CU429" s="78" t="s">
        <v>60</v>
      </c>
      <c r="CV429" s="78">
        <v>19.78849921598766</v>
      </c>
      <c r="CW429" s="78">
        <v>13.18485687678762</v>
      </c>
      <c r="CX429" s="78">
        <v>-2.2012141130666798</v>
      </c>
      <c r="CY429" s="78">
        <v>-12.65845822374407</v>
      </c>
      <c r="CZ429" s="78">
        <v>-4.726676158286133</v>
      </c>
      <c r="DA429" s="78" t="s">
        <v>59</v>
      </c>
      <c r="DB429" s="78">
        <v>9.166306249558021</v>
      </c>
      <c r="DC429" s="78">
        <v>8.0526386632775697</v>
      </c>
      <c r="DD429" s="78">
        <v>-0.37122252876014999</v>
      </c>
      <c r="DE429" s="78">
        <v>-4.2259286560198062</v>
      </c>
      <c r="DF429" s="78">
        <v>-1.3065566365967869</v>
      </c>
      <c r="DG429" s="25" t="s">
        <v>60</v>
      </c>
      <c r="DH429" s="25">
        <v>10</v>
      </c>
      <c r="DI429" s="25" t="s">
        <v>60</v>
      </c>
    </row>
    <row r="430" spans="1:113" s="33" customFormat="1">
      <c r="A430" s="25">
        <v>524</v>
      </c>
      <c r="B430" s="25" t="s">
        <v>217</v>
      </c>
      <c r="C430" s="25" t="s">
        <v>218</v>
      </c>
      <c r="D430" s="25" t="s">
        <v>54</v>
      </c>
      <c r="E430" s="25" t="s">
        <v>57</v>
      </c>
      <c r="F430" s="25" t="s">
        <v>92</v>
      </c>
      <c r="G430" s="25" t="s">
        <v>57</v>
      </c>
      <c r="H430" s="25" t="s">
        <v>98</v>
      </c>
      <c r="I430" s="25" t="s">
        <v>291</v>
      </c>
      <c r="J430" s="77">
        <v>0.18635972800425971</v>
      </c>
      <c r="K430" s="77">
        <v>0.1226257189044946</v>
      </c>
      <c r="L430" s="78">
        <v>-1.2746801819953E-2</v>
      </c>
      <c r="M430" s="78">
        <v>-8.0300607290235586</v>
      </c>
      <c r="N430" s="78">
        <v>-4.4550966269979959</v>
      </c>
      <c r="O430" s="78" t="s">
        <v>59</v>
      </c>
      <c r="P430" s="78">
        <v>42.13004415026235</v>
      </c>
      <c r="Q430" s="78">
        <v>29.866876113688189</v>
      </c>
      <c r="R430" s="78">
        <v>-2.45263360731483</v>
      </c>
      <c r="S430" s="78">
        <v>-6.6488704566419434</v>
      </c>
      <c r="T430" s="78">
        <v>-3.9174753195487311</v>
      </c>
      <c r="U430" s="78" t="s">
        <v>59</v>
      </c>
      <c r="V430" s="78">
        <v>44.234401307433515</v>
      </c>
      <c r="W430" s="78">
        <v>41.05743045831781</v>
      </c>
      <c r="X430" s="78">
        <v>-0.63539416982314001</v>
      </c>
      <c r="Y430" s="78">
        <v>-1.4795646063823</v>
      </c>
      <c r="Z430" s="78">
        <v>-4.2665956860091194</v>
      </c>
      <c r="AA430" s="78" t="s">
        <v>59</v>
      </c>
      <c r="AB430" s="78">
        <v>16.325568011115411</v>
      </c>
      <c r="AC430" s="78">
        <v>18.116076641032862</v>
      </c>
      <c r="AD430" s="78">
        <v>0.35810172598348999</v>
      </c>
      <c r="AE430" s="78">
        <v>2.103156814253992</v>
      </c>
      <c r="AF430" s="78">
        <v>1.06036024095495</v>
      </c>
      <c r="AG430" s="78" t="s">
        <v>60</v>
      </c>
      <c r="AH430" s="78">
        <v>12.71830100306385</v>
      </c>
      <c r="AI430" s="78">
        <v>6.1036963326471394</v>
      </c>
      <c r="AJ430" s="78">
        <v>-1.3229209340833401</v>
      </c>
      <c r="AK430" s="78">
        <v>-13.655880739693551</v>
      </c>
      <c r="AL430" s="78">
        <v>-3.9881865010589141</v>
      </c>
      <c r="AM430" s="78" t="s">
        <v>59</v>
      </c>
      <c r="AN430" s="78">
        <v>8.8220145470216699E-2</v>
      </c>
      <c r="AO430" s="79">
        <v>2385.580322265625</v>
      </c>
      <c r="AP430" s="80">
        <v>2011</v>
      </c>
      <c r="AQ430" s="78">
        <v>0.1037604816047515</v>
      </c>
      <c r="AR430" s="79">
        <v>2828.86669921875</v>
      </c>
      <c r="AS430" s="80">
        <v>2016</v>
      </c>
      <c r="AT430" s="79">
        <v>1005.0460205078125</v>
      </c>
      <c r="AU430" s="79">
        <v>844.89410400390625</v>
      </c>
      <c r="AV430" s="79">
        <v>389.45953369140625</v>
      </c>
      <c r="AW430" s="79">
        <v>512.47967529296875</v>
      </c>
      <c r="AX430" s="79">
        <v>303.4052734375</v>
      </c>
      <c r="AY430" s="79">
        <v>172.66543579101563</v>
      </c>
      <c r="AZ430" s="78">
        <v>13.333138839406919</v>
      </c>
      <c r="BA430" s="78">
        <v>10.23697608923408</v>
      </c>
      <c r="BB430" s="78">
        <v>-0.61923255003457001</v>
      </c>
      <c r="BC430" s="78">
        <v>-5.1477019092692089</v>
      </c>
      <c r="BD430" s="78">
        <v>-1.9000643893867</v>
      </c>
      <c r="BE430" s="78" t="s">
        <v>71</v>
      </c>
      <c r="BF430" s="78">
        <v>1.9179590533976201</v>
      </c>
      <c r="BG430" s="78">
        <v>1.17158955880869</v>
      </c>
      <c r="BH430" s="78">
        <v>-0.14927389891779</v>
      </c>
      <c r="BI430" s="78">
        <v>-9.3876837041628534</v>
      </c>
      <c r="BJ430" s="78">
        <v>-1.2871417212490099</v>
      </c>
      <c r="BK430" s="78" t="s">
        <v>60</v>
      </c>
      <c r="BL430" s="78">
        <v>33.570360413156507</v>
      </c>
      <c r="BM430" s="78">
        <v>24.54426852955574</v>
      </c>
      <c r="BN430" s="78">
        <v>-1.80521837672015</v>
      </c>
      <c r="BO430" s="78">
        <v>-6.0711904862146842</v>
      </c>
      <c r="BP430" s="78">
        <v>-3.3000259337478912</v>
      </c>
      <c r="BQ430" s="78" t="s">
        <v>59</v>
      </c>
      <c r="BR430" s="78">
        <v>5.2831694039561405</v>
      </c>
      <c r="BS430" s="78">
        <v>2.1222775522889701</v>
      </c>
      <c r="BT430" s="78">
        <v>-0.63217837033342994</v>
      </c>
      <c r="BU430" s="78">
        <v>-16.673809200987169</v>
      </c>
      <c r="BV430" s="78">
        <v>-3.010500194018614</v>
      </c>
      <c r="BW430" s="78" t="s">
        <v>59</v>
      </c>
      <c r="BX430" s="78">
        <v>41.811133081366734</v>
      </c>
      <c r="BY430" s="78">
        <v>29.270936309357033</v>
      </c>
      <c r="BZ430" s="78">
        <v>-2.5080393544019399</v>
      </c>
      <c r="CA430" s="78">
        <v>-6.8830085991281598</v>
      </c>
      <c r="CB430" s="78">
        <v>-4.0191642082501033</v>
      </c>
      <c r="CC430" s="78" t="s">
        <v>59</v>
      </c>
      <c r="CD430" s="78">
        <v>35.480076813290012</v>
      </c>
      <c r="CE430" s="78">
        <v>18.074676433108692</v>
      </c>
      <c r="CF430" s="78">
        <v>-3.4810800760362604</v>
      </c>
      <c r="CG430" s="78">
        <v>-12.61896268059661</v>
      </c>
      <c r="CH430" s="78">
        <v>-5.7968448593293846</v>
      </c>
      <c r="CI430" s="78" t="s">
        <v>59</v>
      </c>
      <c r="CJ430" s="78">
        <v>10.129956917441051</v>
      </c>
      <c r="CK430" s="78">
        <v>4.3119596343558495</v>
      </c>
      <c r="CL430" s="78">
        <v>-1.16359945661704</v>
      </c>
      <c r="CM430" s="78">
        <v>-15.702747933813461</v>
      </c>
      <c r="CN430" s="78">
        <v>-3.8706757934881799</v>
      </c>
      <c r="CO430" s="78" t="s">
        <v>59</v>
      </c>
      <c r="CP430" s="78">
        <v>19.13782397801446</v>
      </c>
      <c r="CQ430" s="78">
        <v>7.6761905819039802</v>
      </c>
      <c r="CR430" s="78">
        <v>-2.2923266792221</v>
      </c>
      <c r="CS430" s="78">
        <v>-16.698918752410989</v>
      </c>
      <c r="CT430" s="78">
        <v>-5.1248904124151924</v>
      </c>
      <c r="CU430" s="78" t="s">
        <v>59</v>
      </c>
      <c r="CV430" s="78">
        <v>40.823777112056078</v>
      </c>
      <c r="CW430" s="78">
        <v>28.576169136348391</v>
      </c>
      <c r="CX430" s="78">
        <v>-2.4495215951415399</v>
      </c>
      <c r="CY430" s="78">
        <v>-6.8853179405074414</v>
      </c>
      <c r="CZ430" s="78">
        <v>-4.0006199964551286</v>
      </c>
      <c r="DA430" s="78" t="s">
        <v>59</v>
      </c>
      <c r="DB430" s="78">
        <v>25.75085445309757</v>
      </c>
      <c r="DC430" s="78">
        <v>18.591022883573519</v>
      </c>
      <c r="DD430" s="78">
        <v>-1.43196631390481</v>
      </c>
      <c r="DE430" s="78">
        <v>-6.3080391515189067</v>
      </c>
      <c r="DF430" s="78">
        <v>-3.0534242923503969</v>
      </c>
      <c r="DG430" s="25" t="s">
        <v>59</v>
      </c>
      <c r="DH430" s="25">
        <v>10</v>
      </c>
      <c r="DI430" s="25" t="s">
        <v>60</v>
      </c>
    </row>
    <row r="431" spans="1:113" s="33" customFormat="1">
      <c r="A431" s="25">
        <v>524</v>
      </c>
      <c r="B431" s="25" t="s">
        <v>217</v>
      </c>
      <c r="C431" s="25" t="s">
        <v>218</v>
      </c>
      <c r="D431" s="25" t="s">
        <v>54</v>
      </c>
      <c r="E431" s="25" t="s">
        <v>57</v>
      </c>
      <c r="F431" s="25" t="s">
        <v>98</v>
      </c>
      <c r="G431" s="25" t="s">
        <v>55</v>
      </c>
      <c r="H431" s="25" t="s">
        <v>84</v>
      </c>
      <c r="I431" s="25" t="s">
        <v>291</v>
      </c>
      <c r="J431" s="77">
        <v>0.1226257189044946</v>
      </c>
      <c r="K431" s="77">
        <v>8.3630209693586893E-2</v>
      </c>
      <c r="L431" s="78">
        <v>-1.29985030703026E-2</v>
      </c>
      <c r="M431" s="78">
        <v>-11.9774647495931</v>
      </c>
      <c r="N431" s="78">
        <v>-4.5365349344682429</v>
      </c>
      <c r="O431" s="78" t="s">
        <v>59</v>
      </c>
      <c r="P431" s="78">
        <v>29.866876113688189</v>
      </c>
      <c r="Q431" s="78">
        <v>21.1313072821075</v>
      </c>
      <c r="R431" s="78">
        <v>-2.9118562771935599</v>
      </c>
      <c r="S431" s="78">
        <v>-10.892924918996069</v>
      </c>
      <c r="T431" s="78">
        <v>-4.2403959623171046</v>
      </c>
      <c r="U431" s="78" t="s">
        <v>59</v>
      </c>
      <c r="V431" s="78">
        <v>41.05743045831781</v>
      </c>
      <c r="W431" s="78">
        <v>39.576448620573053</v>
      </c>
      <c r="X431" s="78">
        <v>-0.49366061258159</v>
      </c>
      <c r="Y431" s="78">
        <v>-1.2171197737229409</v>
      </c>
      <c r="Z431" s="78">
        <v>-2.753500242524404</v>
      </c>
      <c r="AA431" s="78" t="s">
        <v>59</v>
      </c>
      <c r="AB431" s="78">
        <v>18.116076641032862</v>
      </c>
      <c r="AC431" s="78">
        <v>18.879976149137022</v>
      </c>
      <c r="AD431" s="78">
        <v>0.25463316936804997</v>
      </c>
      <c r="AE431" s="78">
        <v>1.386258718668953</v>
      </c>
      <c r="AF431" s="78">
        <v>0.57362739517470529</v>
      </c>
      <c r="AG431" s="78" t="s">
        <v>60</v>
      </c>
      <c r="AH431" s="78">
        <v>6.1036963326471394</v>
      </c>
      <c r="AI431" s="78">
        <v>3.4012507970264805</v>
      </c>
      <c r="AJ431" s="78">
        <v>-0.90081517854022009</v>
      </c>
      <c r="AK431" s="78">
        <v>-17.709712568030579</v>
      </c>
      <c r="AL431" s="78">
        <v>-3.4989578023966721</v>
      </c>
      <c r="AM431" s="78" t="s">
        <v>59</v>
      </c>
      <c r="AN431" s="78">
        <v>0.1037604816047515</v>
      </c>
      <c r="AO431" s="79">
        <v>2828.86669921875</v>
      </c>
      <c r="AP431" s="80">
        <v>2016</v>
      </c>
      <c r="AQ431" s="78">
        <v>0.1071899084645199</v>
      </c>
      <c r="AR431" s="79">
        <v>3066.5654296875</v>
      </c>
      <c r="AS431" s="80">
        <v>2019</v>
      </c>
      <c r="AT431" s="79">
        <v>844.89410400390625</v>
      </c>
      <c r="AU431" s="79">
        <v>648.00537109375</v>
      </c>
      <c r="AV431" s="79">
        <v>512.47967529296875</v>
      </c>
      <c r="AW431" s="79">
        <v>578.966796875</v>
      </c>
      <c r="AX431" s="79">
        <v>172.66543579101563</v>
      </c>
      <c r="AY431" s="79">
        <v>104.30158233642578</v>
      </c>
      <c r="AZ431" s="78">
        <v>10.23697608923408</v>
      </c>
      <c r="BA431" s="78">
        <v>6.4714863803103206</v>
      </c>
      <c r="BB431" s="78">
        <v>-1.2551632363079201</v>
      </c>
      <c r="BC431" s="78">
        <v>-14.17559836833534</v>
      </c>
      <c r="BD431" s="78">
        <v>-3.5207060519176792</v>
      </c>
      <c r="BE431" s="78" t="s">
        <v>59</v>
      </c>
      <c r="BF431" s="78">
        <v>1.17158955880869</v>
      </c>
      <c r="BG431" s="78">
        <v>0.74215661026658997</v>
      </c>
      <c r="BH431" s="78">
        <v>-0.1431443161807</v>
      </c>
      <c r="BI431" s="78">
        <v>-14.11710230632116</v>
      </c>
      <c r="BJ431" s="78">
        <v>-1.280905265549859</v>
      </c>
      <c r="BK431" s="78" t="s">
        <v>60</v>
      </c>
      <c r="BL431" s="78">
        <v>24.54426852955574</v>
      </c>
      <c r="BM431" s="78">
        <v>16.90059057405022</v>
      </c>
      <c r="BN431" s="78">
        <v>-2.5478926518351699</v>
      </c>
      <c r="BO431" s="78">
        <v>-11.695277713447229</v>
      </c>
      <c r="BP431" s="78">
        <v>-4.2301730500654031</v>
      </c>
      <c r="BQ431" s="78" t="s">
        <v>59</v>
      </c>
      <c r="BR431" s="78">
        <v>2.1222775522889701</v>
      </c>
      <c r="BS431" s="78">
        <v>2.1980182501433299</v>
      </c>
      <c r="BT431" s="78">
        <v>2.5246899284789997E-2</v>
      </c>
      <c r="BU431" s="78">
        <v>1.1757357323578741</v>
      </c>
      <c r="BV431" s="78">
        <v>0.14650027942865099</v>
      </c>
      <c r="BW431" s="78" t="s">
        <v>60</v>
      </c>
      <c r="BX431" s="78">
        <v>29.270936309357033</v>
      </c>
      <c r="BY431" s="78">
        <v>20.151696809863001</v>
      </c>
      <c r="BZ431" s="78">
        <v>-3.0397464998313399</v>
      </c>
      <c r="CA431" s="78">
        <v>-11.700481527661379</v>
      </c>
      <c r="CB431" s="78">
        <v>-4.437235264233987</v>
      </c>
      <c r="CC431" s="78" t="s">
        <v>59</v>
      </c>
      <c r="CD431" s="78">
        <v>18.074676433108692</v>
      </c>
      <c r="CE431" s="78">
        <v>7.0354478824564497</v>
      </c>
      <c r="CF431" s="78">
        <v>-3.6797428502174103</v>
      </c>
      <c r="CG431" s="78">
        <v>-26.985843406598011</v>
      </c>
      <c r="CH431" s="78">
        <v>-6.6691204485748834</v>
      </c>
      <c r="CI431" s="78" t="s">
        <v>59</v>
      </c>
      <c r="CJ431" s="78">
        <v>4.3119596343558495</v>
      </c>
      <c r="CK431" s="78">
        <v>4.0573217579350702</v>
      </c>
      <c r="CL431" s="78">
        <v>-8.4879292140259993E-2</v>
      </c>
      <c r="CM431" s="78">
        <v>-2.0085341207513259</v>
      </c>
      <c r="CN431" s="78">
        <v>-0.29037983872444251</v>
      </c>
      <c r="CO431" s="78" t="s">
        <v>60</v>
      </c>
      <c r="CP431" s="78">
        <v>7.6761905819039802</v>
      </c>
      <c r="CQ431" s="78">
        <v>5.8838955785890699</v>
      </c>
      <c r="CR431" s="78">
        <v>-0.59743166777164003</v>
      </c>
      <c r="CS431" s="78">
        <v>-8.4820248618700855</v>
      </c>
      <c r="CT431" s="78">
        <v>-1.478074883526945</v>
      </c>
      <c r="CU431" s="78" t="s">
        <v>60</v>
      </c>
      <c r="CV431" s="78">
        <v>28.576169136348391</v>
      </c>
      <c r="CW431" s="78">
        <v>20.055002833631711</v>
      </c>
      <c r="CX431" s="78">
        <v>-2.8403887675722301</v>
      </c>
      <c r="CY431" s="78">
        <v>-11.13319358304202</v>
      </c>
      <c r="CZ431" s="78">
        <v>-4.2035451381061302</v>
      </c>
      <c r="DA431" s="78" t="s">
        <v>59</v>
      </c>
      <c r="DB431" s="78">
        <v>18.591022883573519</v>
      </c>
      <c r="DC431" s="78">
        <v>14.414253993953748</v>
      </c>
      <c r="DD431" s="78">
        <v>-1.3922562965399199</v>
      </c>
      <c r="DE431" s="78">
        <v>-8.1322750020566321</v>
      </c>
      <c r="DF431" s="78">
        <v>-2.577838573986388</v>
      </c>
      <c r="DG431" s="25" t="s">
        <v>61</v>
      </c>
      <c r="DH431" s="25">
        <v>10</v>
      </c>
      <c r="DI431" s="25" t="s">
        <v>60</v>
      </c>
    </row>
    <row r="432" spans="1:113" s="33" customFormat="1">
      <c r="A432" s="76">
        <v>524</v>
      </c>
      <c r="B432" s="76" t="s">
        <v>217</v>
      </c>
      <c r="C432" s="76" t="s">
        <v>218</v>
      </c>
      <c r="D432" s="76" t="s">
        <v>54</v>
      </c>
      <c r="E432" s="76" t="s">
        <v>57</v>
      </c>
      <c r="F432" s="76" t="s">
        <v>92</v>
      </c>
      <c r="G432" s="76" t="s">
        <v>57</v>
      </c>
      <c r="H432" s="76" t="s">
        <v>98</v>
      </c>
      <c r="I432" s="76" t="s">
        <v>292</v>
      </c>
      <c r="J432" s="88">
        <v>0.2212380375102658</v>
      </c>
      <c r="K432" s="88">
        <v>0.13545471241507051</v>
      </c>
      <c r="L432" s="81">
        <v>-1.7156665019039102E-2</v>
      </c>
      <c r="M432" s="81">
        <v>-9.346022408389576</v>
      </c>
      <c r="N432" s="81">
        <v>-5.9225047257010974</v>
      </c>
      <c r="O432" s="81" t="s">
        <v>59</v>
      </c>
      <c r="P432" s="81">
        <v>45.245724808291534</v>
      </c>
      <c r="Q432" s="81">
        <v>30.405975246497864</v>
      </c>
      <c r="R432" s="81">
        <v>-2.9679499123587303</v>
      </c>
      <c r="S432" s="81">
        <v>-7.6416261781725892</v>
      </c>
      <c r="T432" s="81">
        <v>-5.5124795988476674</v>
      </c>
      <c r="U432" s="81" t="s">
        <v>59</v>
      </c>
      <c r="V432" s="81">
        <v>48.89700373851074</v>
      </c>
      <c r="W432" s="81">
        <v>44.548714953871482</v>
      </c>
      <c r="X432" s="81">
        <v>-0.86965775692784997</v>
      </c>
      <c r="Y432" s="81">
        <v>-1.84541602421997</v>
      </c>
      <c r="Z432" s="81">
        <v>-4.7337594443220219</v>
      </c>
      <c r="AA432" s="81" t="s">
        <v>59</v>
      </c>
      <c r="AB432" s="81">
        <v>16.206363591248529</v>
      </c>
      <c r="AC432" s="81">
        <v>19.05416720622484</v>
      </c>
      <c r="AD432" s="81">
        <v>0.56956072299525995</v>
      </c>
      <c r="AE432" s="81">
        <v>3.2906186903456369</v>
      </c>
      <c r="AF432" s="81">
        <v>2.281364573553299</v>
      </c>
      <c r="AG432" s="81" t="s">
        <v>61</v>
      </c>
      <c r="AH432" s="81">
        <v>21.8274492091981</v>
      </c>
      <c r="AI432" s="81">
        <v>11.392042302714341</v>
      </c>
      <c r="AJ432" s="81">
        <v>-2.0870813812967501</v>
      </c>
      <c r="AK432" s="81">
        <v>-12.19490430914165</v>
      </c>
      <c r="AL432" s="81">
        <v>-5.093745514555537</v>
      </c>
      <c r="AM432" s="81" t="s">
        <v>59</v>
      </c>
      <c r="AN432" s="81">
        <v>0.42874671474785248</v>
      </c>
      <c r="AO432" s="89">
        <v>11593.833984375</v>
      </c>
      <c r="AP432" s="90">
        <v>2011</v>
      </c>
      <c r="AQ432" s="81">
        <v>0.40480536199708539</v>
      </c>
      <c r="AR432" s="89">
        <v>11036.3828125</v>
      </c>
      <c r="AS432" s="90">
        <v>2016</v>
      </c>
      <c r="AT432" s="89">
        <v>5245.71435546875</v>
      </c>
      <c r="AU432" s="89">
        <v>3355.7197265625</v>
      </c>
      <c r="AV432" s="89">
        <v>1878.9388427734375</v>
      </c>
      <c r="AW432" s="89">
        <v>2102.890869140625</v>
      </c>
      <c r="AX432" s="89">
        <v>2530.63818359375</v>
      </c>
      <c r="AY432" s="89">
        <v>1257.2694091796875</v>
      </c>
      <c r="AZ432" s="81">
        <v>25.404408571904529</v>
      </c>
      <c r="BA432" s="81">
        <v>17.955052722244631</v>
      </c>
      <c r="BB432" s="81">
        <v>-1.48987116993198</v>
      </c>
      <c r="BC432" s="81">
        <v>-6.7056122009772512</v>
      </c>
      <c r="BD432" s="81">
        <v>-4.1727046945285267</v>
      </c>
      <c r="BE432" s="81" t="s">
        <v>59</v>
      </c>
      <c r="BF432" s="81">
        <v>2.7719706768212</v>
      </c>
      <c r="BG432" s="81">
        <v>2.1445201311169502</v>
      </c>
      <c r="BH432" s="81">
        <v>-0.12549010914085001</v>
      </c>
      <c r="BI432" s="81">
        <v>-5.0033480969001074</v>
      </c>
      <c r="BJ432" s="81">
        <v>-1.2453938261643751</v>
      </c>
      <c r="BK432" s="81" t="s">
        <v>60</v>
      </c>
      <c r="BL432" s="81">
        <v>31.359126821270589</v>
      </c>
      <c r="BM432" s="81">
        <v>20.884014932926881</v>
      </c>
      <c r="BN432" s="81">
        <v>-2.09502237766874</v>
      </c>
      <c r="BO432" s="81">
        <v>-7.8086856360965022</v>
      </c>
      <c r="BP432" s="81">
        <v>-4.446492969415365</v>
      </c>
      <c r="BQ432" s="81" t="s">
        <v>59</v>
      </c>
      <c r="BR432" s="81">
        <v>11.111368253969319</v>
      </c>
      <c r="BS432" s="81">
        <v>6.1045494769603499</v>
      </c>
      <c r="BT432" s="81">
        <v>-1.00136375540179</v>
      </c>
      <c r="BU432" s="81">
        <v>-11.28905301341389</v>
      </c>
      <c r="BV432" s="81">
        <v>-3.1510033522866672</v>
      </c>
      <c r="BW432" s="81" t="s">
        <v>59</v>
      </c>
      <c r="BX432" s="81">
        <v>44.595847514328206</v>
      </c>
      <c r="BY432" s="81">
        <v>29.271841696818441</v>
      </c>
      <c r="BZ432" s="81">
        <v>-3.0648011635019503</v>
      </c>
      <c r="CA432" s="81">
        <v>-8.0755319855801986</v>
      </c>
      <c r="CB432" s="81">
        <v>-5.6588782676978733</v>
      </c>
      <c r="CC432" s="81" t="s">
        <v>59</v>
      </c>
      <c r="CD432" s="81">
        <v>39.642388023819109</v>
      </c>
      <c r="CE432" s="81">
        <v>19.490390901411008</v>
      </c>
      <c r="CF432" s="81">
        <v>-4.0303994244816197</v>
      </c>
      <c r="CG432" s="81">
        <v>-13.237481849038129</v>
      </c>
      <c r="CH432" s="81">
        <v>-7.4063734295902153</v>
      </c>
      <c r="CI432" s="81" t="s">
        <v>59</v>
      </c>
      <c r="CJ432" s="81">
        <v>10.94657415295025</v>
      </c>
      <c r="CK432" s="81">
        <v>3.9801111543360599</v>
      </c>
      <c r="CL432" s="81">
        <v>-1.39329259972284</v>
      </c>
      <c r="CM432" s="81">
        <v>-18.318558119255641</v>
      </c>
      <c r="CN432" s="81">
        <v>-4.4896845694654264</v>
      </c>
      <c r="CO432" s="81" t="s">
        <v>59</v>
      </c>
      <c r="CP432" s="81">
        <v>22.904201350977448</v>
      </c>
      <c r="CQ432" s="81">
        <v>7.7393330269012797</v>
      </c>
      <c r="CR432" s="81">
        <v>-3.0329736648152399</v>
      </c>
      <c r="CS432" s="81">
        <v>-19.50708110238525</v>
      </c>
      <c r="CT432" s="81">
        <v>-6.7293753648942829</v>
      </c>
      <c r="CU432" s="81" t="s">
        <v>59</v>
      </c>
      <c r="CV432" s="81">
        <v>43.294101203914146</v>
      </c>
      <c r="CW432" s="81">
        <v>28.718506795897852</v>
      </c>
      <c r="CX432" s="81">
        <v>-2.9151188816032603</v>
      </c>
      <c r="CY432" s="81">
        <v>-7.8815492362886204</v>
      </c>
      <c r="CZ432" s="81">
        <v>-5.426644088467703</v>
      </c>
      <c r="DA432" s="81" t="s">
        <v>59</v>
      </c>
      <c r="DB432" s="81">
        <v>24.904726581438698</v>
      </c>
      <c r="DC432" s="81">
        <v>13.353882687829829</v>
      </c>
      <c r="DD432" s="81">
        <v>-2.3101687787217702</v>
      </c>
      <c r="DE432" s="81">
        <v>-11.71942449031361</v>
      </c>
      <c r="DF432" s="81">
        <v>-6.2694296082670098</v>
      </c>
      <c r="DG432" s="76" t="s">
        <v>59</v>
      </c>
      <c r="DH432" s="76">
        <v>10</v>
      </c>
      <c r="DI432" s="76" t="s">
        <v>60</v>
      </c>
    </row>
    <row r="433" spans="1:113" s="33" customFormat="1">
      <c r="A433" s="76">
        <v>524</v>
      </c>
      <c r="B433" s="76" t="s">
        <v>217</v>
      </c>
      <c r="C433" s="76" t="s">
        <v>218</v>
      </c>
      <c r="D433" s="76" t="s">
        <v>54</v>
      </c>
      <c r="E433" s="76" t="s">
        <v>57</v>
      </c>
      <c r="F433" s="76" t="s">
        <v>98</v>
      </c>
      <c r="G433" s="76" t="s">
        <v>55</v>
      </c>
      <c r="H433" s="76" t="s">
        <v>84</v>
      </c>
      <c r="I433" s="76" t="s">
        <v>292</v>
      </c>
      <c r="J433" s="88">
        <v>0.13545471241507051</v>
      </c>
      <c r="K433" s="88">
        <v>9.7103042375201495E-2</v>
      </c>
      <c r="L433" s="81">
        <v>-1.27838900132897E-2</v>
      </c>
      <c r="M433" s="81">
        <v>-10.50208739654485</v>
      </c>
      <c r="N433" s="81">
        <v>-4.2900790385421876</v>
      </c>
      <c r="O433" s="81" t="s">
        <v>59</v>
      </c>
      <c r="P433" s="81">
        <v>30.405975246497864</v>
      </c>
      <c r="Q433" s="81">
        <v>22.145501423080248</v>
      </c>
      <c r="R433" s="81">
        <v>-2.7534912744725402</v>
      </c>
      <c r="S433" s="81">
        <v>-10.0276922321346</v>
      </c>
      <c r="T433" s="81">
        <v>-4.5025684822163834</v>
      </c>
      <c r="U433" s="81" t="s">
        <v>59</v>
      </c>
      <c r="V433" s="81">
        <v>44.548714953871482</v>
      </c>
      <c r="W433" s="81">
        <v>43.847750619906876</v>
      </c>
      <c r="X433" s="81">
        <v>-0.2336547779882</v>
      </c>
      <c r="Y433" s="81">
        <v>-0.52726797409063941</v>
      </c>
      <c r="Z433" s="81">
        <v>-0.94708362559705384</v>
      </c>
      <c r="AA433" s="81" t="s">
        <v>60</v>
      </c>
      <c r="AB433" s="81">
        <v>19.05416720622484</v>
      </c>
      <c r="AC433" s="81">
        <v>19.398584646244093</v>
      </c>
      <c r="AD433" s="81">
        <v>0.11480581333975001</v>
      </c>
      <c r="AE433" s="81">
        <v>0.59892906380261124</v>
      </c>
      <c r="AF433" s="81">
        <v>0.32934740240842753</v>
      </c>
      <c r="AG433" s="81" t="s">
        <v>60</v>
      </c>
      <c r="AH433" s="81">
        <v>11.392042302714341</v>
      </c>
      <c r="AI433" s="81">
        <v>7.4045488766481302</v>
      </c>
      <c r="AJ433" s="81">
        <v>-1.3291644753554099</v>
      </c>
      <c r="AK433" s="81">
        <v>-13.3771759403187</v>
      </c>
      <c r="AL433" s="81">
        <v>-3.4529656354015819</v>
      </c>
      <c r="AM433" s="81" t="s">
        <v>59</v>
      </c>
      <c r="AN433" s="81">
        <v>0.40480536199708539</v>
      </c>
      <c r="AO433" s="89">
        <v>11036.3828125</v>
      </c>
      <c r="AP433" s="90">
        <v>2016</v>
      </c>
      <c r="AQ433" s="81">
        <v>0.3522933399679597</v>
      </c>
      <c r="AR433" s="89">
        <v>10078.66015625</v>
      </c>
      <c r="AS433" s="90">
        <v>2019</v>
      </c>
      <c r="AT433" s="89">
        <v>3355.7197265625</v>
      </c>
      <c r="AU433" s="89">
        <v>2231.9697265625</v>
      </c>
      <c r="AV433" s="89">
        <v>2102.890869140625</v>
      </c>
      <c r="AW433" s="89">
        <v>1955.117431640625</v>
      </c>
      <c r="AX433" s="89">
        <v>1257.2694091796875</v>
      </c>
      <c r="AY433" s="89">
        <v>746.279296875</v>
      </c>
      <c r="AZ433" s="81">
        <v>17.955052722244631</v>
      </c>
      <c r="BA433" s="81">
        <v>13.19933395069793</v>
      </c>
      <c r="BB433" s="81">
        <v>-1.5852395905155698</v>
      </c>
      <c r="BC433" s="81">
        <v>-9.7483582672963536</v>
      </c>
      <c r="BD433" s="81">
        <v>-3.735814732165319</v>
      </c>
      <c r="BE433" s="81" t="s">
        <v>59</v>
      </c>
      <c r="BF433" s="81">
        <v>2.1445201311169502</v>
      </c>
      <c r="BG433" s="81">
        <v>1.26774494698271</v>
      </c>
      <c r="BH433" s="81">
        <v>-0.29225839471141002</v>
      </c>
      <c r="BI433" s="81">
        <v>-16.073214980731141</v>
      </c>
      <c r="BJ433" s="81">
        <v>-2.3105709805097701</v>
      </c>
      <c r="BK433" s="81" t="s">
        <v>61</v>
      </c>
      <c r="BL433" s="81">
        <v>20.884014932926881</v>
      </c>
      <c r="BM433" s="81">
        <v>14.20246978317622</v>
      </c>
      <c r="BN433" s="81">
        <v>-2.2271817165835501</v>
      </c>
      <c r="BO433" s="81">
        <v>-12.06064154948308</v>
      </c>
      <c r="BP433" s="81">
        <v>-4.435169335631663</v>
      </c>
      <c r="BQ433" s="81" t="s">
        <v>59</v>
      </c>
      <c r="BR433" s="81">
        <v>6.1045494769603499</v>
      </c>
      <c r="BS433" s="81">
        <v>5.4731508506936297</v>
      </c>
      <c r="BT433" s="81">
        <v>-0.21046620875556998</v>
      </c>
      <c r="BU433" s="81">
        <v>-3.5739003926624768</v>
      </c>
      <c r="BV433" s="81">
        <v>-0.65586174207555792</v>
      </c>
      <c r="BW433" s="81" t="s">
        <v>60</v>
      </c>
      <c r="BX433" s="81">
        <v>29.271841696818441</v>
      </c>
      <c r="BY433" s="81">
        <v>20.499272025084331</v>
      </c>
      <c r="BZ433" s="81">
        <v>-2.9241898905780399</v>
      </c>
      <c r="CA433" s="81">
        <v>-11.19662663654486</v>
      </c>
      <c r="CB433" s="81">
        <v>-4.7488564085628138</v>
      </c>
      <c r="CC433" s="81" t="s">
        <v>59</v>
      </c>
      <c r="CD433" s="81">
        <v>19.490390901411008</v>
      </c>
      <c r="CE433" s="81">
        <v>8.3303672756803699</v>
      </c>
      <c r="CF433" s="81">
        <v>-3.7200078752435499</v>
      </c>
      <c r="CG433" s="81">
        <v>-24.673486479319418</v>
      </c>
      <c r="CH433" s="81">
        <v>-7.0690793467791337</v>
      </c>
      <c r="CI433" s="81" t="s">
        <v>59</v>
      </c>
      <c r="CJ433" s="81">
        <v>3.9801111543360599</v>
      </c>
      <c r="CK433" s="81">
        <v>3.1310346313639799</v>
      </c>
      <c r="CL433" s="81">
        <v>-0.28302550765736001</v>
      </c>
      <c r="CM433" s="81">
        <v>-7.6867112466035952</v>
      </c>
      <c r="CN433" s="81">
        <v>-1.350200455067782</v>
      </c>
      <c r="CO433" s="81" t="s">
        <v>60</v>
      </c>
      <c r="CP433" s="81">
        <v>7.7393330269012797</v>
      </c>
      <c r="CQ433" s="81">
        <v>7.2227497577951993</v>
      </c>
      <c r="CR433" s="81">
        <v>-0.17219442303535998</v>
      </c>
      <c r="CS433" s="81">
        <v>-2.2763504018718068</v>
      </c>
      <c r="CT433" s="81">
        <v>-0.4890634824768027</v>
      </c>
      <c r="CU433" s="81" t="s">
        <v>60</v>
      </c>
      <c r="CV433" s="81">
        <v>28.718506795897852</v>
      </c>
      <c r="CW433" s="81">
        <v>20.32505121674383</v>
      </c>
      <c r="CX433" s="81">
        <v>-2.79781852638467</v>
      </c>
      <c r="CY433" s="81">
        <v>-10.883812659048189</v>
      </c>
      <c r="CZ433" s="81">
        <v>-4.606466132934063</v>
      </c>
      <c r="DA433" s="81" t="s">
        <v>59</v>
      </c>
      <c r="DB433" s="81">
        <v>13.353882687829829</v>
      </c>
      <c r="DC433" s="81">
        <v>12.848899757954541</v>
      </c>
      <c r="DD433" s="81">
        <v>-0.16832764329176</v>
      </c>
      <c r="DE433" s="81">
        <v>-1.276746049001853</v>
      </c>
      <c r="DF433" s="81">
        <v>-0.40531603617562151</v>
      </c>
      <c r="DG433" s="76" t="s">
        <v>60</v>
      </c>
      <c r="DH433" s="76">
        <v>10</v>
      </c>
      <c r="DI433" s="76" t="s">
        <v>60</v>
      </c>
    </row>
    <row r="434" spans="1:113" s="33" customFormat="1">
      <c r="A434" s="76">
        <v>524</v>
      </c>
      <c r="B434" s="76" t="s">
        <v>217</v>
      </c>
      <c r="C434" s="76" t="s">
        <v>218</v>
      </c>
      <c r="D434" s="76" t="s">
        <v>54</v>
      </c>
      <c r="E434" s="76" t="s">
        <v>57</v>
      </c>
      <c r="F434" s="76" t="s">
        <v>92</v>
      </c>
      <c r="G434" s="76" t="s">
        <v>57</v>
      </c>
      <c r="H434" s="76" t="s">
        <v>98</v>
      </c>
      <c r="I434" s="76" t="s">
        <v>293</v>
      </c>
      <c r="J434" s="88">
        <v>0.1583990992053613</v>
      </c>
      <c r="K434" s="88">
        <v>9.4351176986869498E-2</v>
      </c>
      <c r="L434" s="81">
        <v>-1.28095844436984E-2</v>
      </c>
      <c r="M434" s="81">
        <v>-9.8431098320203034</v>
      </c>
      <c r="N434" s="81">
        <v>-5.5879030400896754</v>
      </c>
      <c r="O434" s="81" t="s">
        <v>59</v>
      </c>
      <c r="P434" s="81">
        <v>34.548508281120739</v>
      </c>
      <c r="Q434" s="81">
        <v>22.522121547811249</v>
      </c>
      <c r="R434" s="81">
        <v>-2.4052773466619</v>
      </c>
      <c r="S434" s="81">
        <v>-8.2014123451725105</v>
      </c>
      <c r="T434" s="81">
        <v>-4.9982663323213963</v>
      </c>
      <c r="U434" s="81" t="s">
        <v>59</v>
      </c>
      <c r="V434" s="81">
        <v>45.848317940812379</v>
      </c>
      <c r="W434" s="81">
        <v>41.892668408957562</v>
      </c>
      <c r="X434" s="81">
        <v>-0.79112990637097003</v>
      </c>
      <c r="Y434" s="81">
        <v>-1.7883690030403909</v>
      </c>
      <c r="Z434" s="81">
        <v>-6.0084256924823132</v>
      </c>
      <c r="AA434" s="81" t="s">
        <v>59</v>
      </c>
      <c r="AB434" s="81">
        <v>16.08098334790267</v>
      </c>
      <c r="AC434" s="81">
        <v>16.764469474344601</v>
      </c>
      <c r="AD434" s="81">
        <v>0.13669722528838998</v>
      </c>
      <c r="AE434" s="81">
        <v>0.83596118813380471</v>
      </c>
      <c r="AF434" s="81">
        <v>0.60379925013937497</v>
      </c>
      <c r="AG434" s="81" t="s">
        <v>60</v>
      </c>
      <c r="AH434" s="81">
        <v>13.041263992793201</v>
      </c>
      <c r="AI434" s="81">
        <v>5.9031823973886697</v>
      </c>
      <c r="AJ434" s="81">
        <v>-1.4276163190809101</v>
      </c>
      <c r="AK434" s="81">
        <v>-14.659869391142969</v>
      </c>
      <c r="AL434" s="81">
        <v>-5.5238754300847681</v>
      </c>
      <c r="AM434" s="81" t="s">
        <v>59</v>
      </c>
      <c r="AN434" s="81">
        <v>0.57125328525216246</v>
      </c>
      <c r="AO434" s="89">
        <v>15447.3857421875</v>
      </c>
      <c r="AP434" s="90">
        <v>2011</v>
      </c>
      <c r="AQ434" s="81">
        <v>0.59519463800291506</v>
      </c>
      <c r="AR434" s="89">
        <v>16227.046875</v>
      </c>
      <c r="AS434" s="90">
        <v>2016</v>
      </c>
      <c r="AT434" s="89">
        <v>5336.84130859375</v>
      </c>
      <c r="AU434" s="89">
        <v>3654.67529296875</v>
      </c>
      <c r="AV434" s="89">
        <v>2484.091552734375</v>
      </c>
      <c r="AW434" s="89">
        <v>2720.37841796875</v>
      </c>
      <c r="AX434" s="89">
        <v>2014.5343017578125</v>
      </c>
      <c r="AY434" s="89">
        <v>957.91217041015625</v>
      </c>
      <c r="AZ434" s="81">
        <v>15.98473849781743</v>
      </c>
      <c r="BA434" s="81">
        <v>10.88200625100183</v>
      </c>
      <c r="BB434" s="81">
        <v>-1.02054644936312</v>
      </c>
      <c r="BC434" s="81">
        <v>-7.4021960566029046</v>
      </c>
      <c r="BD434" s="81">
        <v>-3.8895648592769501</v>
      </c>
      <c r="BE434" s="81" t="s">
        <v>59</v>
      </c>
      <c r="BF434" s="81">
        <v>2.1725816250288701</v>
      </c>
      <c r="BG434" s="81">
        <v>1.5920546412439001</v>
      </c>
      <c r="BH434" s="81">
        <v>-0.11610539675699001</v>
      </c>
      <c r="BI434" s="81">
        <v>-6.0284536582752573</v>
      </c>
      <c r="BJ434" s="81">
        <v>-1.5146834354609651</v>
      </c>
      <c r="BK434" s="81" t="s">
        <v>60</v>
      </c>
      <c r="BL434" s="81">
        <v>24.739183017735993</v>
      </c>
      <c r="BM434" s="81">
        <v>15.867735977957331</v>
      </c>
      <c r="BN434" s="81">
        <v>-1.7742894079557301</v>
      </c>
      <c r="BO434" s="81">
        <v>-8.4989827209872466</v>
      </c>
      <c r="BP434" s="81">
        <v>-4.6055911584338753</v>
      </c>
      <c r="BQ434" s="81" t="s">
        <v>59</v>
      </c>
      <c r="BR434" s="81">
        <v>5.7277883720091198</v>
      </c>
      <c r="BS434" s="81">
        <v>2.6864863689775298</v>
      </c>
      <c r="BT434" s="81">
        <v>-0.60826040060632003</v>
      </c>
      <c r="BU434" s="81">
        <v>-14.051255800682959</v>
      </c>
      <c r="BV434" s="81">
        <v>-3.7892899398970359</v>
      </c>
      <c r="BW434" s="81" t="s">
        <v>59</v>
      </c>
      <c r="BX434" s="81">
        <v>34.093045579153056</v>
      </c>
      <c r="BY434" s="81">
        <v>21.909438564703759</v>
      </c>
      <c r="BZ434" s="81">
        <v>-2.4367214028898601</v>
      </c>
      <c r="CA434" s="81">
        <v>-8.4637556087265082</v>
      </c>
      <c r="CB434" s="81">
        <v>-5.0601809332383718</v>
      </c>
      <c r="CC434" s="81" t="s">
        <v>59</v>
      </c>
      <c r="CD434" s="81">
        <v>30.00616723166813</v>
      </c>
      <c r="CE434" s="81">
        <v>14.118116772383729</v>
      </c>
      <c r="CF434" s="81">
        <v>-3.1776100918568799</v>
      </c>
      <c r="CG434" s="81">
        <v>-13.997069691706709</v>
      </c>
      <c r="CH434" s="81">
        <v>-6.7512094768569231</v>
      </c>
      <c r="CI434" s="81" t="s">
        <v>59</v>
      </c>
      <c r="CJ434" s="81">
        <v>7.6555968564142098</v>
      </c>
      <c r="CK434" s="81">
        <v>3.0312709902966399</v>
      </c>
      <c r="CL434" s="81">
        <v>-0.92486517322351003</v>
      </c>
      <c r="CM434" s="81">
        <v>-16.91375315179376</v>
      </c>
      <c r="CN434" s="81">
        <v>-4.393549480175122</v>
      </c>
      <c r="CO434" s="81" t="s">
        <v>59</v>
      </c>
      <c r="CP434" s="81">
        <v>16.225643857547951</v>
      </c>
      <c r="CQ434" s="81">
        <v>5.55866251215972</v>
      </c>
      <c r="CR434" s="81">
        <v>-2.1333962690776498</v>
      </c>
      <c r="CS434" s="81">
        <v>-19.285107334835079</v>
      </c>
      <c r="CT434" s="81">
        <v>-6.0814377459968734</v>
      </c>
      <c r="CU434" s="81" t="s">
        <v>59</v>
      </c>
      <c r="CV434" s="81">
        <v>33.278263310145789</v>
      </c>
      <c r="CW434" s="81">
        <v>21.320456671417109</v>
      </c>
      <c r="CX434" s="81">
        <v>-2.3915613277457402</v>
      </c>
      <c r="CY434" s="81">
        <v>-8.5197864361257096</v>
      </c>
      <c r="CZ434" s="81">
        <v>-5.0036148146882509</v>
      </c>
      <c r="DA434" s="81" t="s">
        <v>59</v>
      </c>
      <c r="DB434" s="81">
        <v>17.986782962766721</v>
      </c>
      <c r="DC434" s="81">
        <v>10.809320273029401</v>
      </c>
      <c r="DD434" s="81">
        <v>-1.4354925379474601</v>
      </c>
      <c r="DE434" s="81">
        <v>-9.6831092556101552</v>
      </c>
      <c r="DF434" s="81">
        <v>-5.0616483419270883</v>
      </c>
      <c r="DG434" s="76" t="s">
        <v>59</v>
      </c>
      <c r="DH434" s="76">
        <v>10</v>
      </c>
      <c r="DI434" s="76" t="s">
        <v>60</v>
      </c>
    </row>
    <row r="435" spans="1:113" s="33" customFormat="1">
      <c r="A435" s="76">
        <v>524</v>
      </c>
      <c r="B435" s="76" t="s">
        <v>217</v>
      </c>
      <c r="C435" s="76" t="s">
        <v>218</v>
      </c>
      <c r="D435" s="76" t="s">
        <v>54</v>
      </c>
      <c r="E435" s="76" t="s">
        <v>57</v>
      </c>
      <c r="F435" s="76" t="s">
        <v>98</v>
      </c>
      <c r="G435" s="76" t="s">
        <v>55</v>
      </c>
      <c r="H435" s="76" t="s">
        <v>84</v>
      </c>
      <c r="I435" s="76" t="s">
        <v>293</v>
      </c>
      <c r="J435" s="88">
        <v>9.4351176986869498E-2</v>
      </c>
      <c r="K435" s="88">
        <v>6.3101044586447497E-2</v>
      </c>
      <c r="L435" s="81">
        <v>-1.0416710800140699E-2</v>
      </c>
      <c r="M435" s="81">
        <v>-12.5493432184297</v>
      </c>
      <c r="N435" s="81">
        <v>-4.952931114112836</v>
      </c>
      <c r="O435" s="81" t="s">
        <v>59</v>
      </c>
      <c r="P435" s="81">
        <v>22.522121547811249</v>
      </c>
      <c r="Q435" s="81">
        <v>15.29221795489663</v>
      </c>
      <c r="R435" s="81">
        <v>-2.4099678643048699</v>
      </c>
      <c r="S435" s="81">
        <v>-12.107113565039249</v>
      </c>
      <c r="T435" s="81">
        <v>-5.0071293224761364</v>
      </c>
      <c r="U435" s="81" t="s">
        <v>59</v>
      </c>
      <c r="V435" s="81">
        <v>41.892668408957562</v>
      </c>
      <c r="W435" s="81">
        <v>41.26350067240719</v>
      </c>
      <c r="X435" s="81">
        <v>-0.20972257885012</v>
      </c>
      <c r="Y435" s="81">
        <v>-0.50314612629966948</v>
      </c>
      <c r="Z435" s="81">
        <v>-1.1608619177881381</v>
      </c>
      <c r="AA435" s="81" t="s">
        <v>60</v>
      </c>
      <c r="AB435" s="81">
        <v>16.764469474344601</v>
      </c>
      <c r="AC435" s="81">
        <v>16.966477289615408</v>
      </c>
      <c r="AD435" s="81">
        <v>6.73359384236E-2</v>
      </c>
      <c r="AE435" s="81">
        <v>0.40005604739608008</v>
      </c>
      <c r="AF435" s="81">
        <v>0.21853532166286899</v>
      </c>
      <c r="AG435" s="81" t="s">
        <v>60</v>
      </c>
      <c r="AH435" s="81">
        <v>5.9031823973886697</v>
      </c>
      <c r="AI435" s="81">
        <v>3.4860424296780499</v>
      </c>
      <c r="AJ435" s="81">
        <v>-0.80571332257021</v>
      </c>
      <c r="AK435" s="81">
        <v>-16.102538184443979</v>
      </c>
      <c r="AL435" s="81">
        <v>-3.942038264777652</v>
      </c>
      <c r="AM435" s="81" t="s">
        <v>59</v>
      </c>
      <c r="AN435" s="81">
        <v>0.59519463800291506</v>
      </c>
      <c r="AO435" s="89">
        <v>16227.046875</v>
      </c>
      <c r="AP435" s="90">
        <v>2016</v>
      </c>
      <c r="AQ435" s="81">
        <v>0.6477066600320478</v>
      </c>
      <c r="AR435" s="89">
        <v>18530.0546875</v>
      </c>
      <c r="AS435" s="90">
        <v>2019</v>
      </c>
      <c r="AT435" s="89">
        <v>3654.67529296875</v>
      </c>
      <c r="AU435" s="89">
        <v>2833.65625</v>
      </c>
      <c r="AV435" s="89">
        <v>2720.37841796875</v>
      </c>
      <c r="AW435" s="89">
        <v>3143.8974609375</v>
      </c>
      <c r="AX435" s="89">
        <v>957.91217041015625</v>
      </c>
      <c r="AY435" s="89">
        <v>645.965576171875</v>
      </c>
      <c r="AZ435" s="81">
        <v>10.88200625100183</v>
      </c>
      <c r="BA435" s="81">
        <v>7.2794865692019002</v>
      </c>
      <c r="BB435" s="81">
        <v>-1.2008398939333098</v>
      </c>
      <c r="BC435" s="81">
        <v>-12.542459602284531</v>
      </c>
      <c r="BD435" s="81">
        <v>-4.0865954444100563</v>
      </c>
      <c r="BE435" s="81" t="s">
        <v>59</v>
      </c>
      <c r="BF435" s="81">
        <v>1.5920546412439001</v>
      </c>
      <c r="BG435" s="81">
        <v>0.86776608116542997</v>
      </c>
      <c r="BH435" s="81">
        <v>-0.24142952002616003</v>
      </c>
      <c r="BI435" s="81">
        <v>-18.31388643743508</v>
      </c>
      <c r="BJ435" s="81">
        <v>-2.8338768620879371</v>
      </c>
      <c r="BK435" s="81" t="s">
        <v>59</v>
      </c>
      <c r="BL435" s="81">
        <v>15.867735977957331</v>
      </c>
      <c r="BM435" s="81">
        <v>10.2839993815859</v>
      </c>
      <c r="BN435" s="81">
        <v>-1.8612455321238099</v>
      </c>
      <c r="BO435" s="81">
        <v>-13.460238879582629</v>
      </c>
      <c r="BP435" s="81">
        <v>-5.1317748037631876</v>
      </c>
      <c r="BQ435" s="81" t="s">
        <v>59</v>
      </c>
      <c r="BR435" s="81">
        <v>2.6864863689775298</v>
      </c>
      <c r="BS435" s="81">
        <v>2.6463153328875397</v>
      </c>
      <c r="BT435" s="81">
        <v>-1.3390345363329999E-2</v>
      </c>
      <c r="BU435" s="81">
        <v>-0.50093860520336042</v>
      </c>
      <c r="BV435" s="81">
        <v>-8.8045083044839795E-2</v>
      </c>
      <c r="BW435" s="81" t="s">
        <v>60</v>
      </c>
      <c r="BX435" s="81">
        <v>21.909438564703759</v>
      </c>
      <c r="BY435" s="81">
        <v>14.21360865096773</v>
      </c>
      <c r="BZ435" s="81">
        <v>-2.5652766379120102</v>
      </c>
      <c r="CA435" s="81">
        <v>-13.431936693639249</v>
      </c>
      <c r="CB435" s="81">
        <v>-5.3508123369681462</v>
      </c>
      <c r="CC435" s="81" t="s">
        <v>59</v>
      </c>
      <c r="CD435" s="81">
        <v>14.118116772383729</v>
      </c>
      <c r="CE435" s="81">
        <v>5.6028035607532702</v>
      </c>
      <c r="CF435" s="81">
        <v>-2.8384377372101501</v>
      </c>
      <c r="CG435" s="81">
        <v>-26.513165181753639</v>
      </c>
      <c r="CH435" s="81">
        <v>-7.2948840650842603</v>
      </c>
      <c r="CI435" s="81" t="s">
        <v>59</v>
      </c>
      <c r="CJ435" s="81">
        <v>3.0312709902966399</v>
      </c>
      <c r="CK435" s="81">
        <v>2.4233430396030102</v>
      </c>
      <c r="CL435" s="81">
        <v>-0.20264265023121</v>
      </c>
      <c r="CM435" s="81">
        <v>-7.1895858178599337</v>
      </c>
      <c r="CN435" s="81">
        <v>-1.359867907294448</v>
      </c>
      <c r="CO435" s="81" t="s">
        <v>60</v>
      </c>
      <c r="CP435" s="81">
        <v>5.55866251215972</v>
      </c>
      <c r="CQ435" s="81">
        <v>4.6821819610166502</v>
      </c>
      <c r="CR435" s="81">
        <v>-0.29216018371435998</v>
      </c>
      <c r="CS435" s="81">
        <v>-5.5592718767867204</v>
      </c>
      <c r="CT435" s="81">
        <v>-1.154927663788528</v>
      </c>
      <c r="CU435" s="81" t="s">
        <v>60</v>
      </c>
      <c r="CV435" s="81">
        <v>21.320456671417109</v>
      </c>
      <c r="CW435" s="81">
        <v>14.321807230541332</v>
      </c>
      <c r="CX435" s="81">
        <v>-2.33288314695859</v>
      </c>
      <c r="CY435" s="81">
        <v>-12.420907565356581</v>
      </c>
      <c r="CZ435" s="81">
        <v>-4.9350606910611141</v>
      </c>
      <c r="DA435" s="81" t="s">
        <v>59</v>
      </c>
      <c r="DB435" s="81">
        <v>10.809320273029401</v>
      </c>
      <c r="DC435" s="81">
        <v>9.1054315509529005</v>
      </c>
      <c r="DD435" s="81">
        <v>-0.56796290735882993</v>
      </c>
      <c r="DE435" s="81">
        <v>-5.5575199637640242</v>
      </c>
      <c r="DF435" s="81">
        <v>-1.8898327223461391</v>
      </c>
      <c r="DG435" s="76" t="s">
        <v>71</v>
      </c>
      <c r="DH435" s="76">
        <v>10</v>
      </c>
      <c r="DI435" s="76" t="s">
        <v>60</v>
      </c>
    </row>
    <row r="436" spans="1:113" s="33" customFormat="1">
      <c r="A436" s="25">
        <v>558</v>
      </c>
      <c r="B436" s="25" t="s">
        <v>214</v>
      </c>
      <c r="C436" s="25" t="s">
        <v>215</v>
      </c>
      <c r="D436" s="25" t="s">
        <v>91</v>
      </c>
      <c r="E436" s="25" t="s">
        <v>57</v>
      </c>
      <c r="F436" s="25" t="s">
        <v>216</v>
      </c>
      <c r="G436" s="25" t="s">
        <v>57</v>
      </c>
      <c r="H436" s="25" t="s">
        <v>87</v>
      </c>
      <c r="I436" s="25" t="s">
        <v>288</v>
      </c>
      <c r="J436" s="77">
        <v>0.28922307575442208</v>
      </c>
      <c r="K436" s="77">
        <v>0.1066809463363981</v>
      </c>
      <c r="L436" s="78">
        <v>-1.73849647064785E-2</v>
      </c>
      <c r="M436" s="78">
        <v>-9.0614568818271124</v>
      </c>
      <c r="N436" s="78">
        <v>-19.42194700689236</v>
      </c>
      <c r="O436" s="78" t="s">
        <v>59</v>
      </c>
      <c r="P436" s="78">
        <v>52.413468065698233</v>
      </c>
      <c r="Q436" s="78">
        <v>22.720133560497299</v>
      </c>
      <c r="R436" s="78">
        <v>-2.8279366195429501</v>
      </c>
      <c r="S436" s="78">
        <v>-7.6524193358249004</v>
      </c>
      <c r="T436" s="78">
        <v>-19.103937237891561</v>
      </c>
      <c r="U436" s="78" t="s">
        <v>59</v>
      </c>
      <c r="V436" s="78">
        <v>55.181060599136863</v>
      </c>
      <c r="W436" s="78">
        <v>46.95436585015527</v>
      </c>
      <c r="X436" s="78">
        <v>-0.78349473799825009</v>
      </c>
      <c r="Y436" s="78">
        <v>-1.5257980077747919</v>
      </c>
      <c r="Z436" s="78">
        <v>-12.00738445164917</v>
      </c>
      <c r="AA436" s="78" t="s">
        <v>59</v>
      </c>
      <c r="AB436" s="78">
        <v>12.732546949927</v>
      </c>
      <c r="AC436" s="78">
        <v>15.007032975621451</v>
      </c>
      <c r="AD436" s="78">
        <v>0.2166177167328</v>
      </c>
      <c r="AE436" s="78">
        <v>1.5776245605136019</v>
      </c>
      <c r="AF436" s="78">
        <v>2.6699032926536592</v>
      </c>
      <c r="AG436" s="78" t="s">
        <v>59</v>
      </c>
      <c r="AH436" s="78">
        <v>33.192391565202271</v>
      </c>
      <c r="AI436" s="78">
        <v>9.0501466963118915</v>
      </c>
      <c r="AJ436" s="78">
        <v>-2.2992614160847999</v>
      </c>
      <c r="AK436" s="78">
        <v>-11.64131474274355</v>
      </c>
      <c r="AL436" s="78">
        <v>-18.034472923090888</v>
      </c>
      <c r="AM436" s="78" t="s">
        <v>59</v>
      </c>
      <c r="AN436" s="78">
        <v>0.2623433351543551</v>
      </c>
      <c r="AO436" s="79">
        <v>1349.852783203125</v>
      </c>
      <c r="AP436" s="80">
        <v>2001</v>
      </c>
      <c r="AQ436" s="78">
        <v>0.210668943407435</v>
      </c>
      <c r="AR436" s="79">
        <v>1260.333251953125</v>
      </c>
      <c r="AS436" s="80">
        <v>2012</v>
      </c>
      <c r="AT436" s="79">
        <v>707.504638671875</v>
      </c>
      <c r="AU436" s="79">
        <v>286.34939575195313</v>
      </c>
      <c r="AV436" s="79">
        <v>171.87063598632813</v>
      </c>
      <c r="AW436" s="79">
        <v>189.13862609863281</v>
      </c>
      <c r="AX436" s="79">
        <v>448.04843139648438</v>
      </c>
      <c r="AY436" s="79">
        <v>114.06201171875</v>
      </c>
      <c r="AZ436" s="78">
        <v>25.70036106348546</v>
      </c>
      <c r="BA436" s="78">
        <v>8.2378089958937188</v>
      </c>
      <c r="BB436" s="78">
        <v>-1.6631001969135002</v>
      </c>
      <c r="BC436" s="78">
        <v>-10.269469068903661</v>
      </c>
      <c r="BD436" s="78">
        <v>-18.13056985158175</v>
      </c>
      <c r="BE436" s="78" t="s">
        <v>59</v>
      </c>
      <c r="BF436" s="78">
        <v>3.8607944429449299</v>
      </c>
      <c r="BG436" s="78">
        <v>0.84767166226103996</v>
      </c>
      <c r="BH436" s="78">
        <v>-0.28696407435085003</v>
      </c>
      <c r="BI436" s="78">
        <v>-13.445317020366121</v>
      </c>
      <c r="BJ436" s="78">
        <v>-9.0557542296173494</v>
      </c>
      <c r="BK436" s="78" t="s">
        <v>59</v>
      </c>
      <c r="BL436" s="78">
        <v>35.169793428609957</v>
      </c>
      <c r="BM436" s="78">
        <v>16.799846257147209</v>
      </c>
      <c r="BN436" s="78">
        <v>-1.74951877823455</v>
      </c>
      <c r="BO436" s="78">
        <v>-6.7945140229639156</v>
      </c>
      <c r="BP436" s="78">
        <v>-13.921952334997499</v>
      </c>
      <c r="BQ436" s="78" t="s">
        <v>59</v>
      </c>
      <c r="BR436" s="78">
        <v>25.777400129802558</v>
      </c>
      <c r="BS436" s="78">
        <v>5.73519883564901</v>
      </c>
      <c r="BT436" s="78">
        <v>-1.9087810756336698</v>
      </c>
      <c r="BU436" s="78">
        <v>-13.33594869016755</v>
      </c>
      <c r="BV436" s="78">
        <v>-19.435928102222071</v>
      </c>
      <c r="BW436" s="78" t="s">
        <v>59</v>
      </c>
      <c r="BX436" s="78">
        <v>51.134473906452641</v>
      </c>
      <c r="BY436" s="78">
        <v>22.37508418249271</v>
      </c>
      <c r="BZ436" s="78">
        <v>-2.7389894975199902</v>
      </c>
      <c r="CA436" s="78">
        <v>-7.5696984128252982</v>
      </c>
      <c r="CB436" s="78">
        <v>-18.222502116411562</v>
      </c>
      <c r="CC436" s="78" t="s">
        <v>59</v>
      </c>
      <c r="CD436" s="78">
        <v>46.311299325474778</v>
      </c>
      <c r="CE436" s="78">
        <v>8.9268681396104004</v>
      </c>
      <c r="CF436" s="78">
        <v>-3.5604220177013701</v>
      </c>
      <c r="CG436" s="78">
        <v>-14.511849890972069</v>
      </c>
      <c r="CH436" s="78">
        <v>-26.27023018134177</v>
      </c>
      <c r="CI436" s="78" t="s">
        <v>59</v>
      </c>
      <c r="CJ436" s="78">
        <v>35.349485219816792</v>
      </c>
      <c r="CK436" s="78">
        <v>18.813888308853709</v>
      </c>
      <c r="CL436" s="78">
        <v>-1.5748187534250599</v>
      </c>
      <c r="CM436" s="78">
        <v>-5.8297216602101081</v>
      </c>
      <c r="CN436" s="78">
        <v>-10.18008615995898</v>
      </c>
      <c r="CO436" s="78" t="s">
        <v>59</v>
      </c>
      <c r="CP436" s="78">
        <v>34.147242379409001</v>
      </c>
      <c r="CQ436" s="78">
        <v>15.997554625618552</v>
      </c>
      <c r="CR436" s="78">
        <v>-1.72854169083719</v>
      </c>
      <c r="CS436" s="78">
        <v>-6.9668124157874267</v>
      </c>
      <c r="CT436" s="78">
        <v>-10.844581115766619</v>
      </c>
      <c r="CU436" s="78" t="s">
        <v>59</v>
      </c>
      <c r="CV436" s="78">
        <v>42.513349568435913</v>
      </c>
      <c r="CW436" s="78">
        <v>18.389664510178068</v>
      </c>
      <c r="CX436" s="78">
        <v>-2.2974938150721802</v>
      </c>
      <c r="CY436" s="78">
        <v>-7.671038500645877</v>
      </c>
      <c r="CZ436" s="78">
        <v>-15.681742642457239</v>
      </c>
      <c r="DA436" s="78" t="s">
        <v>59</v>
      </c>
      <c r="DB436" s="78">
        <v>39.620633754487912</v>
      </c>
      <c r="DC436" s="78">
        <v>12.66106385998037</v>
      </c>
      <c r="DD436" s="78">
        <v>-2.5675780851911902</v>
      </c>
      <c r="DE436" s="78">
        <v>-10.29551243518724</v>
      </c>
      <c r="DF436" s="78">
        <v>-18.88855000672136</v>
      </c>
      <c r="DG436" s="25" t="s">
        <v>59</v>
      </c>
      <c r="DH436" s="25">
        <v>10</v>
      </c>
      <c r="DI436" s="25" t="s">
        <v>60</v>
      </c>
    </row>
    <row r="437" spans="1:113" s="33" customFormat="1">
      <c r="A437" s="25">
        <v>558</v>
      </c>
      <c r="B437" s="25" t="s">
        <v>214</v>
      </c>
      <c r="C437" s="25" t="s">
        <v>215</v>
      </c>
      <c r="D437" s="25" t="s">
        <v>91</v>
      </c>
      <c r="E437" s="25" t="s">
        <v>57</v>
      </c>
      <c r="F437" s="25" t="s">
        <v>216</v>
      </c>
      <c r="G437" s="25" t="s">
        <v>57</v>
      </c>
      <c r="H437" s="25" t="s">
        <v>87</v>
      </c>
      <c r="I437" s="25" t="s">
        <v>289</v>
      </c>
      <c r="J437" s="77">
        <v>0.23532670703404879</v>
      </c>
      <c r="K437" s="77">
        <v>7.9282367690880096E-2</v>
      </c>
      <c r="L437" s="78">
        <v>-1.48613656517304E-2</v>
      </c>
      <c r="M437" s="78">
        <v>-9.8427795999087024</v>
      </c>
      <c r="N437" s="78">
        <v>-17.435491808515611</v>
      </c>
      <c r="O437" s="78" t="s">
        <v>59</v>
      </c>
      <c r="P437" s="78">
        <v>44.272957181371702</v>
      </c>
      <c r="Q437" s="78">
        <v>17.342040520235692</v>
      </c>
      <c r="R437" s="78">
        <v>-2.5648492058224797</v>
      </c>
      <c r="S437" s="78">
        <v>-8.5393161408176539</v>
      </c>
      <c r="T437" s="78">
        <v>-16.971513152184151</v>
      </c>
      <c r="U437" s="78" t="s">
        <v>59</v>
      </c>
      <c r="V437" s="78">
        <v>53.153600305033386</v>
      </c>
      <c r="W437" s="78">
        <v>45.716862210285377</v>
      </c>
      <c r="X437" s="78">
        <v>-0.70826077092838002</v>
      </c>
      <c r="Y437" s="78">
        <v>-1.425162598934782</v>
      </c>
      <c r="Z437" s="78">
        <v>-11.572147422253041</v>
      </c>
      <c r="AA437" s="78" t="s">
        <v>59</v>
      </c>
      <c r="AB437" s="78">
        <v>14.310480663377401</v>
      </c>
      <c r="AC437" s="78">
        <v>14.453261313040718</v>
      </c>
      <c r="AD437" s="78">
        <v>1.3598157110790002E-2</v>
      </c>
      <c r="AE437" s="78">
        <v>9.4596172633054601E-2</v>
      </c>
      <c r="AF437" s="78">
        <v>0.16330729713759981</v>
      </c>
      <c r="AG437" s="78" t="s">
        <v>60</v>
      </c>
      <c r="AH437" s="78">
        <v>25.776439939842888</v>
      </c>
      <c r="AI437" s="78">
        <v>6.2983237111740698</v>
      </c>
      <c r="AJ437" s="78">
        <v>-1.8550586884446501</v>
      </c>
      <c r="AK437" s="78">
        <v>-12.559127939366149</v>
      </c>
      <c r="AL437" s="78">
        <v>-15.980912591005699</v>
      </c>
      <c r="AM437" s="78" t="s">
        <v>59</v>
      </c>
      <c r="AN437" s="78">
        <v>0.21348881548526361</v>
      </c>
      <c r="AO437" s="79">
        <v>1098.478271484375</v>
      </c>
      <c r="AP437" s="80">
        <v>2001</v>
      </c>
      <c r="AQ437" s="78">
        <v>0.18507531731024959</v>
      </c>
      <c r="AR437" s="79">
        <v>1107.2186279296875</v>
      </c>
      <c r="AS437" s="80">
        <v>2012</v>
      </c>
      <c r="AT437" s="79">
        <v>486.32882690429688</v>
      </c>
      <c r="AU437" s="79">
        <v>192.01429748535156</v>
      </c>
      <c r="AV437" s="79">
        <v>157.19752502441406</v>
      </c>
      <c r="AW437" s="79">
        <v>160.02920532226563</v>
      </c>
      <c r="AX437" s="79">
        <v>283.14859008789063</v>
      </c>
      <c r="AY437" s="79">
        <v>69.736213684082031</v>
      </c>
      <c r="AZ437" s="78">
        <v>14.121749899281349</v>
      </c>
      <c r="BA437" s="78">
        <v>3.9927683451350804</v>
      </c>
      <c r="BB437" s="78">
        <v>-0.96466490991869003</v>
      </c>
      <c r="BC437" s="78">
        <v>-11.335246841469431</v>
      </c>
      <c r="BD437" s="78">
        <v>-14.3564328510347</v>
      </c>
      <c r="BE437" s="78" t="s">
        <v>59</v>
      </c>
      <c r="BF437" s="78">
        <v>2.9579349768871999</v>
      </c>
      <c r="BG437" s="78">
        <v>0.74731785865724998</v>
      </c>
      <c r="BH437" s="78">
        <v>-0.21053496364095001</v>
      </c>
      <c r="BI437" s="78">
        <v>-12.28036171543366</v>
      </c>
      <c r="BJ437" s="78">
        <v>-7.043339960138649</v>
      </c>
      <c r="BK437" s="78" t="s">
        <v>59</v>
      </c>
      <c r="BL437" s="78">
        <v>26.401168167390438</v>
      </c>
      <c r="BM437" s="78">
        <v>12.758083199144229</v>
      </c>
      <c r="BN437" s="78">
        <v>-1.29934142554726</v>
      </c>
      <c r="BO437" s="78">
        <v>-6.6917127294602086</v>
      </c>
      <c r="BP437" s="78">
        <v>-11.323820605895049</v>
      </c>
      <c r="BQ437" s="78" t="s">
        <v>59</v>
      </c>
      <c r="BR437" s="78">
        <v>29.005284876405913</v>
      </c>
      <c r="BS437" s="78">
        <v>5.1562864189597502</v>
      </c>
      <c r="BT437" s="78">
        <v>-2.2713331864234401</v>
      </c>
      <c r="BU437" s="78">
        <v>-15.16831654071304</v>
      </c>
      <c r="BV437" s="78">
        <v>-20.409387487471101</v>
      </c>
      <c r="BW437" s="78" t="s">
        <v>59</v>
      </c>
      <c r="BX437" s="78">
        <v>43.278501525564536</v>
      </c>
      <c r="BY437" s="78">
        <v>17.17978760146762</v>
      </c>
      <c r="BZ437" s="78">
        <v>-2.4855918022949401</v>
      </c>
      <c r="CA437" s="78">
        <v>-8.4232360383341032</v>
      </c>
      <c r="CB437" s="78">
        <v>-16.429111463280659</v>
      </c>
      <c r="CC437" s="78" t="s">
        <v>59</v>
      </c>
      <c r="CD437" s="78">
        <v>38.763923980951496</v>
      </c>
      <c r="CE437" s="78">
        <v>6.4385889211649889</v>
      </c>
      <c r="CF437" s="78">
        <v>-3.07860333902729</v>
      </c>
      <c r="CG437" s="78">
        <v>-15.71527895377737</v>
      </c>
      <c r="CH437" s="78">
        <v>-22.500935891997631</v>
      </c>
      <c r="CI437" s="78" t="s">
        <v>59</v>
      </c>
      <c r="CJ437" s="78">
        <v>29.190668668609121</v>
      </c>
      <c r="CK437" s="78">
        <v>14.77176076776707</v>
      </c>
      <c r="CL437" s="78">
        <v>-1.37322932388972</v>
      </c>
      <c r="CM437" s="78">
        <v>-6.2810423437537954</v>
      </c>
      <c r="CN437" s="78">
        <v>-9.4089391293670985</v>
      </c>
      <c r="CO437" s="78" t="s">
        <v>59</v>
      </c>
      <c r="CP437" s="78">
        <v>27.45990258492677</v>
      </c>
      <c r="CQ437" s="78">
        <v>12.87338822744856</v>
      </c>
      <c r="CR437" s="78">
        <v>-1.38919184356935</v>
      </c>
      <c r="CS437" s="78">
        <v>-6.9607751851899042</v>
      </c>
      <c r="CT437" s="78">
        <v>-9.4177411922707464</v>
      </c>
      <c r="CU437" s="78" t="s">
        <v>59</v>
      </c>
      <c r="CV437" s="78">
        <v>36.215692763036969</v>
      </c>
      <c r="CW437" s="78">
        <v>14.148940462130019</v>
      </c>
      <c r="CX437" s="78">
        <v>-2.1015954572292301</v>
      </c>
      <c r="CY437" s="78">
        <v>-8.5620685765905424</v>
      </c>
      <c r="CZ437" s="78">
        <v>-14.65764842040533</v>
      </c>
      <c r="DA437" s="78" t="s">
        <v>59</v>
      </c>
      <c r="DB437" s="78">
        <v>31.220964751638302</v>
      </c>
      <c r="DC437" s="78">
        <v>9.3324264179404608</v>
      </c>
      <c r="DD437" s="78">
        <v>-2.0846226984474097</v>
      </c>
      <c r="DE437" s="78">
        <v>-10.86419011922233</v>
      </c>
      <c r="DF437" s="78">
        <v>-16.108797579009739</v>
      </c>
      <c r="DG437" s="25" t="s">
        <v>59</v>
      </c>
      <c r="DH437" s="25">
        <v>10</v>
      </c>
      <c r="DI437" s="25" t="s">
        <v>60</v>
      </c>
    </row>
    <row r="438" spans="1:113" s="33" customFormat="1">
      <c r="A438" s="25">
        <v>558</v>
      </c>
      <c r="B438" s="25" t="s">
        <v>214</v>
      </c>
      <c r="C438" s="25" t="s">
        <v>215</v>
      </c>
      <c r="D438" s="25" t="s">
        <v>91</v>
      </c>
      <c r="E438" s="25" t="s">
        <v>57</v>
      </c>
      <c r="F438" s="25" t="s">
        <v>216</v>
      </c>
      <c r="G438" s="25" t="s">
        <v>57</v>
      </c>
      <c r="H438" s="25" t="s">
        <v>87</v>
      </c>
      <c r="I438" s="25" t="s">
        <v>290</v>
      </c>
      <c r="J438" s="77">
        <v>0.18095909462268961</v>
      </c>
      <c r="K438" s="77">
        <v>5.9721181207804001E-2</v>
      </c>
      <c r="L438" s="78">
        <v>-1.15464679442748E-2</v>
      </c>
      <c r="M438" s="78">
        <v>-10.01970221328749</v>
      </c>
      <c r="N438" s="78">
        <v>-17.214699084881381</v>
      </c>
      <c r="O438" s="78" t="s">
        <v>59</v>
      </c>
      <c r="P438" s="78">
        <v>35.16637399749559</v>
      </c>
      <c r="Q438" s="78">
        <v>13.43122720528922</v>
      </c>
      <c r="R438" s="78">
        <v>-2.0700139802101303</v>
      </c>
      <c r="S438" s="78">
        <v>-8.7591456211203891</v>
      </c>
      <c r="T438" s="78">
        <v>-16.625765088690539</v>
      </c>
      <c r="U438" s="78" t="s">
        <v>59</v>
      </c>
      <c r="V438" s="78">
        <v>51.457990703157733</v>
      </c>
      <c r="W438" s="78">
        <v>44.46442629180288</v>
      </c>
      <c r="X438" s="78">
        <v>-0.66605375346236995</v>
      </c>
      <c r="Y438" s="78">
        <v>-1.3815703510760671</v>
      </c>
      <c r="Z438" s="78">
        <v>-13.24115476422606</v>
      </c>
      <c r="AA438" s="78" t="s">
        <v>59</v>
      </c>
      <c r="AB438" s="78">
        <v>13.654455324090339</v>
      </c>
      <c r="AC438" s="78">
        <v>12.146772685100229</v>
      </c>
      <c r="AD438" s="78">
        <v>-0.14358882276095999</v>
      </c>
      <c r="AE438" s="78">
        <v>-1.1081227151874871</v>
      </c>
      <c r="AF438" s="78">
        <v>-2.1345730483766241</v>
      </c>
      <c r="AG438" s="78" t="s">
        <v>61</v>
      </c>
      <c r="AH438" s="78">
        <v>19.153991301392288</v>
      </c>
      <c r="AI438" s="78">
        <v>4.2106365985243599</v>
      </c>
      <c r="AJ438" s="78">
        <v>-1.4231766383683699</v>
      </c>
      <c r="AK438" s="78">
        <v>-13.43511437698751</v>
      </c>
      <c r="AL438" s="78">
        <v>-16.84772432901034</v>
      </c>
      <c r="AM438" s="78" t="s">
        <v>59</v>
      </c>
      <c r="AN438" s="78">
        <v>0.46206750556390058</v>
      </c>
      <c r="AO438" s="79">
        <v>2377.5068359375</v>
      </c>
      <c r="AP438" s="80">
        <v>2001</v>
      </c>
      <c r="AQ438" s="78">
        <v>0.5267390223140338</v>
      </c>
      <c r="AR438" s="79">
        <v>3151.23193359375</v>
      </c>
      <c r="AS438" s="80">
        <v>2012</v>
      </c>
      <c r="AT438" s="79">
        <v>836.08294677734375</v>
      </c>
      <c r="AU438" s="79">
        <v>423.24911499023438</v>
      </c>
      <c r="AV438" s="79">
        <v>324.6356201171875</v>
      </c>
      <c r="AW438" s="79">
        <v>382.77297973632813</v>
      </c>
      <c r="AX438" s="79">
        <v>455.387451171875</v>
      </c>
      <c r="AY438" s="79">
        <v>132.68692016601563</v>
      </c>
      <c r="AZ438" s="78">
        <v>13.01214614303273</v>
      </c>
      <c r="BA438" s="78">
        <v>3.5283386410009201</v>
      </c>
      <c r="BB438" s="78">
        <v>-0.90321976209826993</v>
      </c>
      <c r="BC438" s="78">
        <v>-11.687723737591901</v>
      </c>
      <c r="BD438" s="78">
        <v>-15.64527678491571</v>
      </c>
      <c r="BE438" s="78" t="s">
        <v>59</v>
      </c>
      <c r="BF438" s="78">
        <v>2.3731172908206499</v>
      </c>
      <c r="BG438" s="78">
        <v>0.57621603074658001</v>
      </c>
      <c r="BH438" s="78">
        <v>-0.17113345334038998</v>
      </c>
      <c r="BI438" s="78">
        <v>-12.61157393819224</v>
      </c>
      <c r="BJ438" s="78">
        <v>-8.8813268135361501</v>
      </c>
      <c r="BK438" s="78" t="s">
        <v>59</v>
      </c>
      <c r="BL438" s="78">
        <v>21.980991355048548</v>
      </c>
      <c r="BM438" s="78">
        <v>10.11837299718057</v>
      </c>
      <c r="BN438" s="78">
        <v>-1.1297731769398098</v>
      </c>
      <c r="BO438" s="78">
        <v>-7.1224392653723818</v>
      </c>
      <c r="BP438" s="78">
        <v>-12.68274441346499</v>
      </c>
      <c r="BQ438" s="78" t="s">
        <v>59</v>
      </c>
      <c r="BR438" s="78">
        <v>16.019619868265568</v>
      </c>
      <c r="BS438" s="78">
        <v>2.6099354826240901</v>
      </c>
      <c r="BT438" s="78">
        <v>-1.2771127986325201</v>
      </c>
      <c r="BU438" s="78">
        <v>-15.870124869592731</v>
      </c>
      <c r="BV438" s="78">
        <v>-18.988178905887661</v>
      </c>
      <c r="BW438" s="78" t="s">
        <v>59</v>
      </c>
      <c r="BX438" s="78">
        <v>34.257005767345092</v>
      </c>
      <c r="BY438" s="78">
        <v>13.226747174507311</v>
      </c>
      <c r="BZ438" s="78">
        <v>-2.0028817707464603</v>
      </c>
      <c r="CA438" s="78">
        <v>-8.6647455534384576</v>
      </c>
      <c r="CB438" s="78">
        <v>-16.08739389168397</v>
      </c>
      <c r="CC438" s="78" t="s">
        <v>59</v>
      </c>
      <c r="CD438" s="78">
        <v>30.98730625966525</v>
      </c>
      <c r="CE438" s="78">
        <v>5.1032060918982198</v>
      </c>
      <c r="CF438" s="78">
        <v>-2.4651523969301903</v>
      </c>
      <c r="CG438" s="78">
        <v>-15.78370674763976</v>
      </c>
      <c r="CH438" s="78">
        <v>-21.97169774320626</v>
      </c>
      <c r="CI438" s="78" t="s">
        <v>59</v>
      </c>
      <c r="CJ438" s="78">
        <v>23.718555675193461</v>
      </c>
      <c r="CK438" s="78">
        <v>11.05916217396069</v>
      </c>
      <c r="CL438" s="78">
        <v>-1.2056565239269301</v>
      </c>
      <c r="CM438" s="78">
        <v>-7.0089113334646296</v>
      </c>
      <c r="CN438" s="78">
        <v>-10.8386834363333</v>
      </c>
      <c r="CO438" s="78" t="s">
        <v>59</v>
      </c>
      <c r="CP438" s="78">
        <v>22.186611209525939</v>
      </c>
      <c r="CQ438" s="78">
        <v>9.2376353694792499</v>
      </c>
      <c r="CR438" s="78">
        <v>-1.2332357942901599</v>
      </c>
      <c r="CS438" s="78">
        <v>-8.0060996072214063</v>
      </c>
      <c r="CT438" s="78">
        <v>-11.147121048819621</v>
      </c>
      <c r="CU438" s="78" t="s">
        <v>59</v>
      </c>
      <c r="CV438" s="78">
        <v>29.017702310018151</v>
      </c>
      <c r="CW438" s="78">
        <v>11.113530262970089</v>
      </c>
      <c r="CX438" s="78">
        <v>-1.7051592425760103</v>
      </c>
      <c r="CY438" s="78">
        <v>-8.73511397814225</v>
      </c>
      <c r="CZ438" s="78">
        <v>-14.82378518010697</v>
      </c>
      <c r="DA438" s="78" t="s">
        <v>59</v>
      </c>
      <c r="DB438" s="78">
        <v>25.401561257459349</v>
      </c>
      <c r="DC438" s="78">
        <v>7.2592540580295504</v>
      </c>
      <c r="DD438" s="78">
        <v>-1.7278387808980802</v>
      </c>
      <c r="DE438" s="78">
        <v>-11.244865935265709</v>
      </c>
      <c r="DF438" s="78">
        <v>-16.880147556972211</v>
      </c>
      <c r="DG438" s="25" t="s">
        <v>59</v>
      </c>
      <c r="DH438" s="25">
        <v>10</v>
      </c>
      <c r="DI438" s="25" t="s">
        <v>60</v>
      </c>
    </row>
    <row r="439" spans="1:113" s="33" customFormat="1">
      <c r="A439" s="25">
        <v>558</v>
      </c>
      <c r="B439" s="25" t="s">
        <v>214</v>
      </c>
      <c r="C439" s="25" t="s">
        <v>215</v>
      </c>
      <c r="D439" s="25" t="s">
        <v>91</v>
      </c>
      <c r="E439" s="25" t="s">
        <v>57</v>
      </c>
      <c r="F439" s="25" t="s">
        <v>216</v>
      </c>
      <c r="G439" s="25" t="s">
        <v>57</v>
      </c>
      <c r="H439" s="25" t="s">
        <v>87</v>
      </c>
      <c r="I439" s="25" t="s">
        <v>291</v>
      </c>
      <c r="J439" s="77">
        <v>0.17837571550539691</v>
      </c>
      <c r="K439" s="77">
        <v>7.5955838392494202E-2</v>
      </c>
      <c r="L439" s="78">
        <v>-9.7542740107526005E-3</v>
      </c>
      <c r="M439" s="78">
        <v>-7.8090826351550069</v>
      </c>
      <c r="N439" s="78">
        <v>-11.610351721798001</v>
      </c>
      <c r="O439" s="78" t="s">
        <v>59</v>
      </c>
      <c r="P439" s="78">
        <v>36.968892820736997</v>
      </c>
      <c r="Q439" s="78">
        <v>17.913536713197388</v>
      </c>
      <c r="R439" s="78">
        <v>-1.8147958197656799</v>
      </c>
      <c r="S439" s="78">
        <v>-6.6675111591988916</v>
      </c>
      <c r="T439" s="78">
        <v>-10.539967097375211</v>
      </c>
      <c r="U439" s="78" t="s">
        <v>59</v>
      </c>
      <c r="V439" s="78">
        <v>48.25021846619665</v>
      </c>
      <c r="W439" s="78">
        <v>42.401363621587613</v>
      </c>
      <c r="X439" s="78">
        <v>-0.55703379472467007</v>
      </c>
      <c r="Y439" s="78">
        <v>-1.22312336265169</v>
      </c>
      <c r="Z439" s="78">
        <v>-7.8507267271245142</v>
      </c>
      <c r="AA439" s="78" t="s">
        <v>59</v>
      </c>
      <c r="AB439" s="78">
        <v>13.89317309865959</v>
      </c>
      <c r="AC439" s="78">
        <v>14.517254662960411</v>
      </c>
      <c r="AD439" s="78">
        <v>5.9436339457219996E-2</v>
      </c>
      <c r="AE439" s="78">
        <v>0.41935630721139372</v>
      </c>
      <c r="AF439" s="78">
        <v>0.53933878891174392</v>
      </c>
      <c r="AG439" s="78" t="s">
        <v>60</v>
      </c>
      <c r="AH439" s="78">
        <v>16.267313716545388</v>
      </c>
      <c r="AI439" s="78">
        <v>4.1025564368728906</v>
      </c>
      <c r="AJ439" s="78">
        <v>-1.15854831234976</v>
      </c>
      <c r="AK439" s="78">
        <v>-12.295326643688121</v>
      </c>
      <c r="AL439" s="78">
        <v>-10.91883066809168</v>
      </c>
      <c r="AM439" s="78" t="s">
        <v>59</v>
      </c>
      <c r="AN439" s="78">
        <v>6.2100343796735701E-2</v>
      </c>
      <c r="AO439" s="79">
        <v>319.529052734375</v>
      </c>
      <c r="AP439" s="80">
        <v>2001</v>
      </c>
      <c r="AQ439" s="78">
        <v>7.7516716968281593E-2</v>
      </c>
      <c r="AR439" s="79">
        <v>463.74609375</v>
      </c>
      <c r="AS439" s="80">
        <v>2012</v>
      </c>
      <c r="AT439" s="79">
        <v>118.12635040283203</v>
      </c>
      <c r="AU439" s="79">
        <v>83.073326110839844</v>
      </c>
      <c r="AV439" s="79">
        <v>44.392723083496094</v>
      </c>
      <c r="AW439" s="79">
        <v>67.323204040527344</v>
      </c>
      <c r="AX439" s="79">
        <v>51.978794097900391</v>
      </c>
      <c r="AY439" s="79">
        <v>19.025445938110352</v>
      </c>
      <c r="AZ439" s="78">
        <v>7.9018441459742101</v>
      </c>
      <c r="BA439" s="78">
        <v>1.8888201035523098</v>
      </c>
      <c r="BB439" s="78">
        <v>-0.57266895642113003</v>
      </c>
      <c r="BC439" s="78">
        <v>-12.741866729615371</v>
      </c>
      <c r="BD439" s="78">
        <v>-9.131987740995374</v>
      </c>
      <c r="BE439" s="78" t="s">
        <v>59</v>
      </c>
      <c r="BF439" s="78">
        <v>1.2765600282615801</v>
      </c>
      <c r="BG439" s="78">
        <v>0.29411087511653</v>
      </c>
      <c r="BH439" s="78">
        <v>-9.3566586013810002E-2</v>
      </c>
      <c r="BI439" s="78">
        <v>-13.047346032494611</v>
      </c>
      <c r="BJ439" s="78">
        <v>-4.4516870556762829</v>
      </c>
      <c r="BK439" s="78" t="s">
        <v>59</v>
      </c>
      <c r="BL439" s="78">
        <v>28.332452501783003</v>
      </c>
      <c r="BM439" s="78">
        <v>16.575926998313001</v>
      </c>
      <c r="BN439" s="78">
        <v>-1.11966909556857</v>
      </c>
      <c r="BO439" s="78">
        <v>-4.9771685405485826</v>
      </c>
      <c r="BP439" s="78">
        <v>-7.5199706805028352</v>
      </c>
      <c r="BQ439" s="78" t="s">
        <v>59</v>
      </c>
      <c r="BR439" s="78">
        <v>12.03272375011886</v>
      </c>
      <c r="BS439" s="78">
        <v>1.8374349577081801</v>
      </c>
      <c r="BT439" s="78">
        <v>-0.97097988499148991</v>
      </c>
      <c r="BU439" s="78">
        <v>-16.387493868277382</v>
      </c>
      <c r="BV439" s="78">
        <v>-12.02864443137287</v>
      </c>
      <c r="BW439" s="78" t="s">
        <v>59</v>
      </c>
      <c r="BX439" s="78">
        <v>36.034683004399632</v>
      </c>
      <c r="BY439" s="78">
        <v>17.386613212908163</v>
      </c>
      <c r="BZ439" s="78">
        <v>-1.7760066468087099</v>
      </c>
      <c r="CA439" s="78">
        <v>-6.7053802915386429</v>
      </c>
      <c r="CB439" s="78">
        <v>-10.40686263194115</v>
      </c>
      <c r="CC439" s="78" t="s">
        <v>59</v>
      </c>
      <c r="CD439" s="78">
        <v>32.11897162129106</v>
      </c>
      <c r="CE439" s="78">
        <v>5.3636429771721996</v>
      </c>
      <c r="CF439" s="78">
        <v>-2.5481265375351301</v>
      </c>
      <c r="CG439" s="78">
        <v>-15.67210491027868</v>
      </c>
      <c r="CH439" s="78">
        <v>-17.504179517560051</v>
      </c>
      <c r="CI439" s="78" t="s">
        <v>59</v>
      </c>
      <c r="CJ439" s="78">
        <v>23.345260522294719</v>
      </c>
      <c r="CK439" s="78">
        <v>14.177625441196309</v>
      </c>
      <c r="CL439" s="78">
        <v>-0.8731081029617499</v>
      </c>
      <c r="CM439" s="78">
        <v>-4.6387614127052057</v>
      </c>
      <c r="CN439" s="78">
        <v>-5.9712989995258656</v>
      </c>
      <c r="CO439" s="78" t="s">
        <v>59</v>
      </c>
      <c r="CP439" s="78">
        <v>22.01340648764155</v>
      </c>
      <c r="CQ439" s="78">
        <v>11.17613868775223</v>
      </c>
      <c r="CR439" s="78">
        <v>-1.0321207428465999</v>
      </c>
      <c r="CS439" s="78">
        <v>-6.2519298936292049</v>
      </c>
      <c r="CT439" s="78">
        <v>-7.0551391729153297</v>
      </c>
      <c r="CU439" s="78" t="s">
        <v>59</v>
      </c>
      <c r="CV439" s="78">
        <v>30.460775274870102</v>
      </c>
      <c r="CW439" s="78">
        <v>15.02912679153715</v>
      </c>
      <c r="CX439" s="78">
        <v>-1.4696808079364698</v>
      </c>
      <c r="CY439" s="78">
        <v>-6.506747991779271</v>
      </c>
      <c r="CZ439" s="78">
        <v>-9.1966286982135941</v>
      </c>
      <c r="DA439" s="78" t="s">
        <v>59</v>
      </c>
      <c r="DB439" s="78">
        <v>28.47244558071424</v>
      </c>
      <c r="DC439" s="78">
        <v>11.798481180039889</v>
      </c>
      <c r="DD439" s="78">
        <v>-1.5879966095880298</v>
      </c>
      <c r="DE439" s="78">
        <v>-8.0478196329267</v>
      </c>
      <c r="DF439" s="78">
        <v>-10.901126112228241</v>
      </c>
      <c r="DG439" s="25" t="s">
        <v>59</v>
      </c>
      <c r="DH439" s="25">
        <v>10</v>
      </c>
      <c r="DI439" s="25" t="s">
        <v>60</v>
      </c>
    </row>
    <row r="440" spans="1:113" s="33" customFormat="1">
      <c r="A440" s="76">
        <v>558</v>
      </c>
      <c r="B440" s="76" t="s">
        <v>214</v>
      </c>
      <c r="C440" s="76" t="s">
        <v>215</v>
      </c>
      <c r="D440" s="76" t="s">
        <v>91</v>
      </c>
      <c r="E440" s="76" t="s">
        <v>57</v>
      </c>
      <c r="F440" s="76" t="s">
        <v>216</v>
      </c>
      <c r="G440" s="76" t="s">
        <v>57</v>
      </c>
      <c r="H440" s="76" t="s">
        <v>87</v>
      </c>
      <c r="I440" s="76" t="s">
        <v>292</v>
      </c>
      <c r="J440" s="88">
        <v>0.2650417086450198</v>
      </c>
      <c r="K440" s="88">
        <v>9.3867619296675101E-2</v>
      </c>
      <c r="L440" s="81">
        <v>-1.6302294223651901E-2</v>
      </c>
      <c r="M440" s="81">
        <v>-9.4128039342709418</v>
      </c>
      <c r="N440" s="81">
        <v>-19.242110915261701</v>
      </c>
      <c r="O440" s="81" t="s">
        <v>59</v>
      </c>
      <c r="P440" s="81">
        <v>48.761112873211729</v>
      </c>
      <c r="Q440" s="81">
        <v>20.204993418868</v>
      </c>
      <c r="R440" s="81">
        <v>-2.7196304242232099</v>
      </c>
      <c r="S440" s="81">
        <v>-8.0481468663923135</v>
      </c>
      <c r="T440" s="81">
        <v>-18.986670569625669</v>
      </c>
      <c r="U440" s="81" t="s">
        <v>59</v>
      </c>
      <c r="V440" s="81">
        <v>54.355139378007856</v>
      </c>
      <c r="W440" s="81">
        <v>46.457634185131091</v>
      </c>
      <c r="X440" s="81">
        <v>-0.75214335170254998</v>
      </c>
      <c r="Y440" s="81">
        <v>-1.484099581871112</v>
      </c>
      <c r="Z440" s="81">
        <v>-12.523551805194749</v>
      </c>
      <c r="AA440" s="81" t="s">
        <v>59</v>
      </c>
      <c r="AB440" s="81">
        <v>13.44050919868544</v>
      </c>
      <c r="AC440" s="81">
        <v>14.748053942081739</v>
      </c>
      <c r="AD440" s="81">
        <v>0.12452807079965</v>
      </c>
      <c r="AE440" s="81">
        <v>0.8880909700742956</v>
      </c>
      <c r="AF440" s="81">
        <v>1.695493548644766</v>
      </c>
      <c r="AG440" s="81" t="s">
        <v>71</v>
      </c>
      <c r="AH440" s="81">
        <v>29.865120118608168</v>
      </c>
      <c r="AI440" s="81">
        <v>7.7632183369911205</v>
      </c>
      <c r="AJ440" s="81">
        <v>-2.1049430268206701</v>
      </c>
      <c r="AK440" s="81">
        <v>-12.042262240937649</v>
      </c>
      <c r="AL440" s="81">
        <v>-17.865344929880209</v>
      </c>
      <c r="AM440" s="81" t="s">
        <v>59</v>
      </c>
      <c r="AN440" s="81">
        <v>0.47583215063964263</v>
      </c>
      <c r="AO440" s="89">
        <v>2448.3310546875</v>
      </c>
      <c r="AP440" s="90">
        <v>2001</v>
      </c>
      <c r="AQ440" s="81">
        <v>0.39574426071768448</v>
      </c>
      <c r="AR440" s="89">
        <v>2367.552001953125</v>
      </c>
      <c r="AS440" s="90">
        <v>2012</v>
      </c>
      <c r="AT440" s="89">
        <v>1193.83349609375</v>
      </c>
      <c r="AU440" s="89">
        <v>478.36373901367188</v>
      </c>
      <c r="AV440" s="89">
        <v>329.06814575195313</v>
      </c>
      <c r="AW440" s="89">
        <v>349.1678466796875</v>
      </c>
      <c r="AX440" s="89">
        <v>731.197021484375</v>
      </c>
      <c r="AY440" s="89">
        <v>183.79823303222656</v>
      </c>
      <c r="AZ440" s="81">
        <v>20.505453617471069</v>
      </c>
      <c r="BA440" s="81">
        <v>6.2525565906932608</v>
      </c>
      <c r="BB440" s="81">
        <v>-1.35741876445503</v>
      </c>
      <c r="BC440" s="81">
        <v>-10.69514463684607</v>
      </c>
      <c r="BD440" s="81">
        <v>-17.607830621890489</v>
      </c>
      <c r="BE440" s="81" t="s">
        <v>59</v>
      </c>
      <c r="BF440" s="81">
        <v>3.4557137906617399</v>
      </c>
      <c r="BG440" s="81">
        <v>0.80073980780640008</v>
      </c>
      <c r="BH440" s="81">
        <v>-0.25285466503383996</v>
      </c>
      <c r="BI440" s="81">
        <v>-12.99997136615471</v>
      </c>
      <c r="BJ440" s="81">
        <v>-8.9835384487057457</v>
      </c>
      <c r="BK440" s="81" t="s">
        <v>59</v>
      </c>
      <c r="BL440" s="81">
        <v>31.23562584885255</v>
      </c>
      <c r="BM440" s="81">
        <v>14.909659450404419</v>
      </c>
      <c r="BN440" s="81">
        <v>-1.55485394270935</v>
      </c>
      <c r="BO440" s="81">
        <v>-6.8010130717894857</v>
      </c>
      <c r="BP440" s="81">
        <v>-13.52688483321176</v>
      </c>
      <c r="BQ440" s="81" t="s">
        <v>59</v>
      </c>
      <c r="BR440" s="81">
        <v>27.225636215045068</v>
      </c>
      <c r="BS440" s="81">
        <v>5.4644623781718904</v>
      </c>
      <c r="BT440" s="81">
        <v>-2.0724927463688698</v>
      </c>
      <c r="BU440" s="81">
        <v>-14.18206928754145</v>
      </c>
      <c r="BV440" s="81">
        <v>-21.059642008002491</v>
      </c>
      <c r="BW440" s="81" t="s">
        <v>59</v>
      </c>
      <c r="BX440" s="81">
        <v>47.60978093262306</v>
      </c>
      <c r="BY440" s="81">
        <v>19.945431351873392</v>
      </c>
      <c r="BZ440" s="81">
        <v>-2.6346999600714001</v>
      </c>
      <c r="CA440" s="81">
        <v>-7.9520705535372276</v>
      </c>
      <c r="CB440" s="81">
        <v>-18.20348010662212</v>
      </c>
      <c r="CC440" s="81" t="s">
        <v>59</v>
      </c>
      <c r="CD440" s="81">
        <v>42.925062770924583</v>
      </c>
      <c r="CE440" s="81">
        <v>7.7631896946592889</v>
      </c>
      <c r="CF440" s="81">
        <v>-3.3487498167871701</v>
      </c>
      <c r="CG440" s="81">
        <v>-15.02924967147344</v>
      </c>
      <c r="CH440" s="81">
        <v>-25.521656668194069</v>
      </c>
      <c r="CI440" s="81" t="s">
        <v>59</v>
      </c>
      <c r="CJ440" s="81">
        <v>32.58624518119872</v>
      </c>
      <c r="CK440" s="81">
        <v>16.923531046518612</v>
      </c>
      <c r="CL440" s="81">
        <v>-1.49168706044572</v>
      </c>
      <c r="CM440" s="81">
        <v>-6.0491671334154002</v>
      </c>
      <c r="CN440" s="81">
        <v>-10.252002833767071</v>
      </c>
      <c r="CO440" s="81" t="s">
        <v>59</v>
      </c>
      <c r="CP440" s="81">
        <v>31.14687292233657</v>
      </c>
      <c r="CQ440" s="81">
        <v>14.536494681444632</v>
      </c>
      <c r="CR440" s="81">
        <v>-1.5819407848468501</v>
      </c>
      <c r="CS440" s="81">
        <v>-7.0005244805944837</v>
      </c>
      <c r="CT440" s="81">
        <v>-10.58184740649018</v>
      </c>
      <c r="CU440" s="81" t="s">
        <v>59</v>
      </c>
      <c r="CV440" s="81">
        <v>39.68781688866401</v>
      </c>
      <c r="CW440" s="81">
        <v>16.406430824377143</v>
      </c>
      <c r="CX440" s="81">
        <v>-2.2172748632654198</v>
      </c>
      <c r="CY440" s="81">
        <v>-8.0688776997087643</v>
      </c>
      <c r="CZ440" s="81">
        <v>-15.95844489776136</v>
      </c>
      <c r="DA440" s="81" t="s">
        <v>59</v>
      </c>
      <c r="DB440" s="81">
        <v>35.8520036115331</v>
      </c>
      <c r="DC440" s="81">
        <v>11.104380183307191</v>
      </c>
      <c r="DD440" s="81">
        <v>-2.3569165169739001</v>
      </c>
      <c r="DE440" s="81">
        <v>-10.56201841261349</v>
      </c>
      <c r="DF440" s="81">
        <v>-18.32460219189327</v>
      </c>
      <c r="DG440" s="76" t="s">
        <v>59</v>
      </c>
      <c r="DH440" s="76">
        <v>10</v>
      </c>
      <c r="DI440" s="76" t="s">
        <v>60</v>
      </c>
    </row>
    <row r="441" spans="1:113" s="33" customFormat="1">
      <c r="A441" s="76">
        <v>558</v>
      </c>
      <c r="B441" s="76" t="s">
        <v>214</v>
      </c>
      <c r="C441" s="76" t="s">
        <v>215</v>
      </c>
      <c r="D441" s="76" t="s">
        <v>91</v>
      </c>
      <c r="E441" s="76" t="s">
        <v>57</v>
      </c>
      <c r="F441" s="76" t="s">
        <v>216</v>
      </c>
      <c r="G441" s="76" t="s">
        <v>57</v>
      </c>
      <c r="H441" s="76" t="s">
        <v>87</v>
      </c>
      <c r="I441" s="76" t="s">
        <v>293</v>
      </c>
      <c r="J441" s="88">
        <v>0.18065303096094981</v>
      </c>
      <c r="K441" s="88">
        <v>6.1803838010629497E-2</v>
      </c>
      <c r="L441" s="81">
        <v>-1.13189707571734E-2</v>
      </c>
      <c r="M441" s="81">
        <v>-9.7109140375787888</v>
      </c>
      <c r="N441" s="81">
        <v>-17.030752694449891</v>
      </c>
      <c r="O441" s="81" t="s">
        <v>59</v>
      </c>
      <c r="P441" s="81">
        <v>35.379925894582918</v>
      </c>
      <c r="Q441" s="81">
        <v>14.006238570347049</v>
      </c>
      <c r="R441" s="81">
        <v>-2.03558926897484</v>
      </c>
      <c r="S441" s="81">
        <v>-8.446949551448613</v>
      </c>
      <c r="T441" s="81">
        <v>-16.389432350263419</v>
      </c>
      <c r="U441" s="81" t="s">
        <v>59</v>
      </c>
      <c r="V441" s="81">
        <v>51.060884496824187</v>
      </c>
      <c r="W441" s="81">
        <v>44.125935525242241</v>
      </c>
      <c r="X441" s="81">
        <v>-0.66047133062685004</v>
      </c>
      <c r="Y441" s="81">
        <v>-1.380581509777723</v>
      </c>
      <c r="Z441" s="81">
        <v>-13.497297212806281</v>
      </c>
      <c r="AA441" s="81" t="s">
        <v>59</v>
      </c>
      <c r="AB441" s="81">
        <v>13.682737211064481</v>
      </c>
      <c r="AC441" s="81">
        <v>12.4508690612049</v>
      </c>
      <c r="AD441" s="81">
        <v>-0.11732077617709999</v>
      </c>
      <c r="AE441" s="81">
        <v>-0.89449495793147982</v>
      </c>
      <c r="AF441" s="81">
        <v>-1.7837956771021359</v>
      </c>
      <c r="AG441" s="81" t="s">
        <v>71</v>
      </c>
      <c r="AH441" s="81">
        <v>18.811994609554048</v>
      </c>
      <c r="AI441" s="81">
        <v>4.1967715762234095</v>
      </c>
      <c r="AJ441" s="81">
        <v>-1.3919260031743499</v>
      </c>
      <c r="AK441" s="81">
        <v>-13.31368882481244</v>
      </c>
      <c r="AL441" s="81">
        <v>-16.704198177144089</v>
      </c>
      <c r="AM441" s="81" t="s">
        <v>59</v>
      </c>
      <c r="AN441" s="81">
        <v>0.52416784936063776</v>
      </c>
      <c r="AO441" s="89">
        <v>2697.035888671875</v>
      </c>
      <c r="AP441" s="90">
        <v>2001</v>
      </c>
      <c r="AQ441" s="81">
        <v>0.60425573928231546</v>
      </c>
      <c r="AR441" s="89">
        <v>3614.97802734375</v>
      </c>
      <c r="AS441" s="90">
        <v>2012</v>
      </c>
      <c r="AT441" s="89">
        <v>954.20928955078125</v>
      </c>
      <c r="AU441" s="89">
        <v>506.32244873046875</v>
      </c>
      <c r="AV441" s="89">
        <v>369.0283203125</v>
      </c>
      <c r="AW441" s="89">
        <v>450.09619140625</v>
      </c>
      <c r="AX441" s="89">
        <v>507.36624145507813</v>
      </c>
      <c r="AY441" s="89">
        <v>151.71237182617188</v>
      </c>
      <c r="AZ441" s="81">
        <v>12.406707424672581</v>
      </c>
      <c r="BA441" s="81">
        <v>3.3180136309603001</v>
      </c>
      <c r="BB441" s="81">
        <v>-0.86558988511545998</v>
      </c>
      <c r="BC441" s="81">
        <v>-11.803839611221321</v>
      </c>
      <c r="BD441" s="81">
        <v>-15.64060712986941</v>
      </c>
      <c r="BE441" s="81" t="s">
        <v>59</v>
      </c>
      <c r="BF441" s="81">
        <v>2.2432035941282802</v>
      </c>
      <c r="BG441" s="81">
        <v>0.54002627848995999</v>
      </c>
      <c r="BH441" s="81">
        <v>-0.16220736339413</v>
      </c>
      <c r="BI441" s="81">
        <v>-12.682832669826389</v>
      </c>
      <c r="BJ441" s="81">
        <v>-8.9474230762935036</v>
      </c>
      <c r="BK441" s="81" t="s">
        <v>59</v>
      </c>
      <c r="BL441" s="81">
        <v>22.73347535669977</v>
      </c>
      <c r="BM441" s="81">
        <v>10.946777848424039</v>
      </c>
      <c r="BN441" s="81">
        <v>-1.1225426198357802</v>
      </c>
      <c r="BO441" s="81">
        <v>-6.7232559076084613</v>
      </c>
      <c r="BP441" s="81">
        <v>-12.47605955490274</v>
      </c>
      <c r="BQ441" s="81" t="s">
        <v>59</v>
      </c>
      <c r="BR441" s="81">
        <v>15.54727571377229</v>
      </c>
      <c r="BS441" s="81">
        <v>2.5108355475223099</v>
      </c>
      <c r="BT441" s="81">
        <v>-1.2415657301190499</v>
      </c>
      <c r="BU441" s="81">
        <v>-15.94045312617931</v>
      </c>
      <c r="BV441" s="81">
        <v>-18.96576970696815</v>
      </c>
      <c r="BW441" s="81" t="s">
        <v>59</v>
      </c>
      <c r="BX441" s="81">
        <v>34.467614578464129</v>
      </c>
      <c r="BY441" s="81">
        <v>13.760394002103309</v>
      </c>
      <c r="BZ441" s="81">
        <v>-1.9721162453676999</v>
      </c>
      <c r="CA441" s="81">
        <v>-8.3735378159205389</v>
      </c>
      <c r="CB441" s="81">
        <v>-15.894140883884109</v>
      </c>
      <c r="CC441" s="81" t="s">
        <v>59</v>
      </c>
      <c r="CD441" s="81">
        <v>31.121379358779361</v>
      </c>
      <c r="CE441" s="81">
        <v>5.1366161383594395</v>
      </c>
      <c r="CF441" s="81">
        <v>-2.4747393543257097</v>
      </c>
      <c r="CG441" s="81">
        <v>-15.76599412594172</v>
      </c>
      <c r="CH441" s="81">
        <v>-22.235813465261749</v>
      </c>
      <c r="CI441" s="81" t="s">
        <v>59</v>
      </c>
      <c r="CJ441" s="81">
        <v>23.674329846843008</v>
      </c>
      <c r="CK441" s="81">
        <v>11.459213044390811</v>
      </c>
      <c r="CL441" s="81">
        <v>-1.1633444573764</v>
      </c>
      <c r="CM441" s="81">
        <v>-6.6770851299372662</v>
      </c>
      <c r="CN441" s="81">
        <v>-10.533557015989309</v>
      </c>
      <c r="CO441" s="81" t="s">
        <v>59</v>
      </c>
      <c r="CP441" s="81">
        <v>22.16609092620568</v>
      </c>
      <c r="CQ441" s="81">
        <v>9.4863155280543499</v>
      </c>
      <c r="CR441" s="81">
        <v>-1.2075976569667901</v>
      </c>
      <c r="CS441" s="81">
        <v>-7.7649381401583621</v>
      </c>
      <c r="CT441" s="81">
        <v>-10.884190279691561</v>
      </c>
      <c r="CU441" s="81" t="s">
        <v>59</v>
      </c>
      <c r="CV441" s="81">
        <v>29.188669162239929</v>
      </c>
      <c r="CW441" s="81">
        <v>11.615841069694779</v>
      </c>
      <c r="CX441" s="81">
        <v>-1.67360267548049</v>
      </c>
      <c r="CY441" s="81">
        <v>-8.4013278882780433</v>
      </c>
      <c r="CZ441" s="81">
        <v>-14.6040420236115</v>
      </c>
      <c r="DA441" s="81" t="s">
        <v>59</v>
      </c>
      <c r="DB441" s="81">
        <v>25.765381687244922</v>
      </c>
      <c r="DC441" s="81">
        <v>7.8415670774963404</v>
      </c>
      <c r="DD441" s="81">
        <v>-1.7070299628332002</v>
      </c>
      <c r="DE441" s="81">
        <v>-10.71124062325088</v>
      </c>
      <c r="DF441" s="81">
        <v>-16.62845363895023</v>
      </c>
      <c r="DG441" s="76" t="s">
        <v>59</v>
      </c>
      <c r="DH441" s="76">
        <v>10</v>
      </c>
      <c r="DI441" s="76" t="s">
        <v>60</v>
      </c>
    </row>
    <row r="442" spans="1:113" s="33" customFormat="1">
      <c r="A442" s="25">
        <v>562</v>
      </c>
      <c r="B442" s="25" t="s">
        <v>210</v>
      </c>
      <c r="C442" s="25" t="s">
        <v>211</v>
      </c>
      <c r="D442" s="25" t="s">
        <v>74</v>
      </c>
      <c r="E442" s="25" t="s">
        <v>57</v>
      </c>
      <c r="F442" s="25" t="s">
        <v>81</v>
      </c>
      <c r="G442" s="25" t="s">
        <v>57</v>
      </c>
      <c r="H442" s="25" t="s">
        <v>136</v>
      </c>
      <c r="I442" s="25" t="s">
        <v>288</v>
      </c>
      <c r="J442" s="77">
        <v>0.69894587908292072</v>
      </c>
      <c r="K442" s="77">
        <v>0.63074926101441864</v>
      </c>
      <c r="L442" s="78">
        <v>-1.1366103011417E-2</v>
      </c>
      <c r="M442" s="78">
        <v>-1.6965257561023179</v>
      </c>
      <c r="N442" s="78">
        <v>-7.942997057810623</v>
      </c>
      <c r="O442" s="78" t="s">
        <v>59</v>
      </c>
      <c r="P442" s="78">
        <v>94.997861055876768</v>
      </c>
      <c r="Q442" s="78">
        <v>93.088420586734983</v>
      </c>
      <c r="R442" s="78">
        <v>-0.31824007819029998</v>
      </c>
      <c r="S442" s="78">
        <v>-0.33783763477593931</v>
      </c>
      <c r="T442" s="78">
        <v>-2.9966664925233482</v>
      </c>
      <c r="U442" s="78" t="s">
        <v>59</v>
      </c>
      <c r="V442" s="78">
        <v>73.574906983622256</v>
      </c>
      <c r="W442" s="78">
        <v>67.758079580555261</v>
      </c>
      <c r="X442" s="78">
        <v>-0.96947123384450007</v>
      </c>
      <c r="Y442" s="78">
        <v>-1.3632938409938291</v>
      </c>
      <c r="Z442" s="78">
        <v>-8.7214172237364576</v>
      </c>
      <c r="AA442" s="78" t="s">
        <v>59</v>
      </c>
      <c r="AB442" s="78">
        <v>2.5956894684171701</v>
      </c>
      <c r="AC442" s="78">
        <v>4.23624234792746</v>
      </c>
      <c r="AD442" s="78">
        <v>0.27342547991838001</v>
      </c>
      <c r="AE442" s="78">
        <v>8.5062306687549984</v>
      </c>
      <c r="AF442" s="78">
        <v>3.470887976945594</v>
      </c>
      <c r="AG442" s="78" t="s">
        <v>59</v>
      </c>
      <c r="AH442" s="78">
        <v>88.748692500234824</v>
      </c>
      <c r="AI442" s="78">
        <v>80.64838095813036</v>
      </c>
      <c r="AJ442" s="78">
        <v>-1.35005192368408</v>
      </c>
      <c r="AK442" s="78">
        <v>-1.5825107130041041</v>
      </c>
      <c r="AL442" s="78">
        <v>-6.9712130327619981</v>
      </c>
      <c r="AM442" s="78" t="s">
        <v>59</v>
      </c>
      <c r="AN442" s="78">
        <v>0.39371550438519981</v>
      </c>
      <c r="AO442" s="79">
        <v>5568.69970703125</v>
      </c>
      <c r="AP442" s="80">
        <v>2006</v>
      </c>
      <c r="AQ442" s="78">
        <v>0.42400198564900948</v>
      </c>
      <c r="AR442" s="79">
        <v>7545.2041015625</v>
      </c>
      <c r="AS442" s="80">
        <v>2012</v>
      </c>
      <c r="AT442" s="79">
        <v>5290.1455078125</v>
      </c>
      <c r="AU442" s="79">
        <v>7023.71142578125</v>
      </c>
      <c r="AV442" s="79">
        <v>144.54615783691406</v>
      </c>
      <c r="AW442" s="79">
        <v>319.63311767578125</v>
      </c>
      <c r="AX442" s="79">
        <v>4942.14794921875</v>
      </c>
      <c r="AY442" s="79">
        <v>6085.0849609375</v>
      </c>
      <c r="AZ442" s="78">
        <v>73.150423198297034</v>
      </c>
      <c r="BA442" s="78">
        <v>67.089650655243275</v>
      </c>
      <c r="BB442" s="78">
        <v>-1.0101287571756301</v>
      </c>
      <c r="BC442" s="78">
        <v>-1.431129219323646</v>
      </c>
      <c r="BD442" s="78">
        <v>-4.182817989412646</v>
      </c>
      <c r="BE442" s="78" t="s">
        <v>59</v>
      </c>
      <c r="BF442" s="78">
        <v>28.144210650606798</v>
      </c>
      <c r="BG442" s="78">
        <v>20.330733654070929</v>
      </c>
      <c r="BH442" s="78">
        <v>-1.3022461660893099</v>
      </c>
      <c r="BI442" s="78">
        <v>-5.2758617402982484</v>
      </c>
      <c r="BJ442" s="78">
        <v>-5.0552800240456612</v>
      </c>
      <c r="BK442" s="78" t="s">
        <v>59</v>
      </c>
      <c r="BL442" s="78">
        <v>84.458900177922743</v>
      </c>
      <c r="BM442" s="78">
        <v>78.747179811234062</v>
      </c>
      <c r="BN442" s="78">
        <v>-0.95195339444811999</v>
      </c>
      <c r="BO442" s="78">
        <v>-1.160259178916734</v>
      </c>
      <c r="BP442" s="78">
        <v>-3.9732873017980439</v>
      </c>
      <c r="BQ442" s="78" t="s">
        <v>59</v>
      </c>
      <c r="BR442" s="78">
        <v>66.551965660787829</v>
      </c>
      <c r="BS442" s="78">
        <v>59.319243380093091</v>
      </c>
      <c r="BT442" s="78">
        <v>-1.2054537134491201</v>
      </c>
      <c r="BU442" s="78">
        <v>-1.899221772947457</v>
      </c>
      <c r="BV442" s="78">
        <v>-4.1755588643844419</v>
      </c>
      <c r="BW442" s="78" t="s">
        <v>59</v>
      </c>
      <c r="BX442" s="78">
        <v>94.942009808366706</v>
      </c>
      <c r="BY442" s="78">
        <v>92.807727425885858</v>
      </c>
      <c r="BZ442" s="78">
        <v>-0.35571373041347998</v>
      </c>
      <c r="CA442" s="78">
        <v>-0.37822253235832992</v>
      </c>
      <c r="CB442" s="78">
        <v>-3.3094868986249399</v>
      </c>
      <c r="CC442" s="78" t="s">
        <v>59</v>
      </c>
      <c r="CD442" s="78">
        <v>92.507147545028488</v>
      </c>
      <c r="CE442" s="78">
        <v>87.213481104505348</v>
      </c>
      <c r="CF442" s="78">
        <v>-0.88227774008719007</v>
      </c>
      <c r="CG442" s="78">
        <v>-0.97730954340143894</v>
      </c>
      <c r="CH442" s="78">
        <v>-5.2623896264337606</v>
      </c>
      <c r="CI442" s="78" t="s">
        <v>59</v>
      </c>
      <c r="CJ442" s="78">
        <v>69.885519991146523</v>
      </c>
      <c r="CK442" s="78">
        <v>62.201916311615356</v>
      </c>
      <c r="CL442" s="78">
        <v>-1.2806006132552001</v>
      </c>
      <c r="CM442" s="78">
        <v>-1.922490932904086</v>
      </c>
      <c r="CN442" s="78">
        <v>-3.0358137072742499</v>
      </c>
      <c r="CO442" s="78" t="s">
        <v>59</v>
      </c>
      <c r="CP442" s="78">
        <v>90.521978787129569</v>
      </c>
      <c r="CQ442" s="78">
        <v>85.538502824330251</v>
      </c>
      <c r="CR442" s="78">
        <v>-0.83057932713322002</v>
      </c>
      <c r="CS442" s="78">
        <v>-0.9393284992259554</v>
      </c>
      <c r="CT442" s="78">
        <v>-3.5558023249479218</v>
      </c>
      <c r="CU442" s="78" t="s">
        <v>59</v>
      </c>
      <c r="CV442" s="78">
        <v>87.410411466350595</v>
      </c>
      <c r="CW442" s="78">
        <v>83.846245271863296</v>
      </c>
      <c r="CX442" s="78">
        <v>-0.59402769908122</v>
      </c>
      <c r="CY442" s="78">
        <v>-0.69142676492366384</v>
      </c>
      <c r="CZ442" s="78">
        <v>-2.4668860293540051</v>
      </c>
      <c r="DA442" s="78" t="s">
        <v>61</v>
      </c>
      <c r="DB442" s="78">
        <v>65.919015745878497</v>
      </c>
      <c r="DC442" s="78">
        <v>47.280371151484978</v>
      </c>
      <c r="DD442" s="78">
        <v>-3.1064407657322501</v>
      </c>
      <c r="DE442" s="78">
        <v>-5.3882605425632057</v>
      </c>
      <c r="DF442" s="78">
        <v>-9.7811738832980488</v>
      </c>
      <c r="DG442" s="25" t="s">
        <v>59</v>
      </c>
      <c r="DH442" s="25">
        <v>10</v>
      </c>
      <c r="DI442" s="25" t="s">
        <v>60</v>
      </c>
    </row>
    <row r="443" spans="1:113" s="33" customFormat="1">
      <c r="A443" s="25">
        <v>562</v>
      </c>
      <c r="B443" s="25" t="s">
        <v>210</v>
      </c>
      <c r="C443" s="25" t="s">
        <v>211</v>
      </c>
      <c r="D443" s="25" t="s">
        <v>74</v>
      </c>
      <c r="E443" s="25" t="s">
        <v>57</v>
      </c>
      <c r="F443" s="25" t="s">
        <v>81</v>
      </c>
      <c r="G443" s="25" t="s">
        <v>57</v>
      </c>
      <c r="H443" s="25" t="s">
        <v>136</v>
      </c>
      <c r="I443" s="25" t="s">
        <v>289</v>
      </c>
      <c r="J443" s="77">
        <v>0.66304405718743575</v>
      </c>
      <c r="K443" s="77">
        <v>0.58846979861128035</v>
      </c>
      <c r="L443" s="78">
        <v>-1.24290430960259E-2</v>
      </c>
      <c r="M443" s="78">
        <v>-1.968955041001053</v>
      </c>
      <c r="N443" s="78">
        <v>-6.6095194979550751</v>
      </c>
      <c r="O443" s="78" t="s">
        <v>59</v>
      </c>
      <c r="P443" s="78">
        <v>91.696242262202077</v>
      </c>
      <c r="Q443" s="78">
        <v>88.806011430905045</v>
      </c>
      <c r="R443" s="78">
        <v>-0.48170513854949998</v>
      </c>
      <c r="S443" s="78">
        <v>-0.53236216690107918</v>
      </c>
      <c r="T443" s="78">
        <v>-2.5421183045935152</v>
      </c>
      <c r="U443" s="78" t="s">
        <v>61</v>
      </c>
      <c r="V443" s="78">
        <v>72.30874906427303</v>
      </c>
      <c r="W443" s="78">
        <v>66.264635594982835</v>
      </c>
      <c r="X443" s="78">
        <v>-1.0073522448817001</v>
      </c>
      <c r="Y443" s="78">
        <v>-1.4442816833656891</v>
      </c>
      <c r="Z443" s="78">
        <v>-8.1614519937120011</v>
      </c>
      <c r="AA443" s="78" t="s">
        <v>59</v>
      </c>
      <c r="AB443" s="78">
        <v>4.6589928501522797</v>
      </c>
      <c r="AC443" s="78">
        <v>6.2507409624938406</v>
      </c>
      <c r="AD443" s="78">
        <v>0.26529135205693</v>
      </c>
      <c r="AE443" s="78">
        <v>5.0202971928173801</v>
      </c>
      <c r="AF443" s="78">
        <v>1.8055702561921909</v>
      </c>
      <c r="AG443" s="78" t="s">
        <v>71</v>
      </c>
      <c r="AH443" s="78">
        <v>83.334741699408923</v>
      </c>
      <c r="AI443" s="78">
        <v>75.162707966119385</v>
      </c>
      <c r="AJ443" s="78">
        <v>-1.3620056222149199</v>
      </c>
      <c r="AK443" s="78">
        <v>-1.7054616122976869</v>
      </c>
      <c r="AL443" s="78">
        <v>-4.9159558893146711</v>
      </c>
      <c r="AM443" s="78" t="s">
        <v>59</v>
      </c>
      <c r="AN443" s="78">
        <v>0.1874549235148443</v>
      </c>
      <c r="AO443" s="79">
        <v>2651.356689453125</v>
      </c>
      <c r="AP443" s="80">
        <v>2006</v>
      </c>
      <c r="AQ443" s="78">
        <v>0.18798119326744789</v>
      </c>
      <c r="AR443" s="79">
        <v>3345.16455078125</v>
      </c>
      <c r="AS443" s="80">
        <v>2012</v>
      </c>
      <c r="AT443" s="79">
        <v>2431.1943359375</v>
      </c>
      <c r="AU443" s="79">
        <v>2970.707275390625</v>
      </c>
      <c r="AV443" s="79">
        <v>123.52651977539063</v>
      </c>
      <c r="AW443" s="79">
        <v>209.09756469726563</v>
      </c>
      <c r="AX443" s="79">
        <v>2209.501220703125</v>
      </c>
      <c r="AY443" s="79">
        <v>2514.316162109375</v>
      </c>
      <c r="AZ443" s="78">
        <v>57.942159773857846</v>
      </c>
      <c r="BA443" s="78">
        <v>50.380898381242012</v>
      </c>
      <c r="BB443" s="78">
        <v>-1.26021023210264</v>
      </c>
      <c r="BC443" s="78">
        <v>-2.303605115358498</v>
      </c>
      <c r="BD443" s="78">
        <v>-3.8815454542149679</v>
      </c>
      <c r="BE443" s="78" t="s">
        <v>59</v>
      </c>
      <c r="BF443" s="78">
        <v>24.649935546329349</v>
      </c>
      <c r="BG443" s="78">
        <v>18.41007476186822</v>
      </c>
      <c r="BH443" s="78">
        <v>-1.0399767974101901</v>
      </c>
      <c r="BI443" s="78">
        <v>-4.7481774955677194</v>
      </c>
      <c r="BJ443" s="78">
        <v>-3.883432425961312</v>
      </c>
      <c r="BK443" s="78" t="s">
        <v>59</v>
      </c>
      <c r="BL443" s="78">
        <v>77.784858314295818</v>
      </c>
      <c r="BM443" s="78">
        <v>68.522634589014203</v>
      </c>
      <c r="BN443" s="78">
        <v>-1.5437039542136</v>
      </c>
      <c r="BO443" s="78">
        <v>-2.0908760728381992</v>
      </c>
      <c r="BP443" s="78">
        <v>-4.503511816788067</v>
      </c>
      <c r="BQ443" s="78" t="s">
        <v>59</v>
      </c>
      <c r="BR443" s="78">
        <v>78.195950412975861</v>
      </c>
      <c r="BS443" s="78">
        <v>70.892326011195664</v>
      </c>
      <c r="BT443" s="78">
        <v>-1.2172707336300299</v>
      </c>
      <c r="BU443" s="78">
        <v>-1.620979574623949</v>
      </c>
      <c r="BV443" s="78">
        <v>-4.3034914015212324</v>
      </c>
      <c r="BW443" s="78" t="s">
        <v>59</v>
      </c>
      <c r="BX443" s="78">
        <v>91.572299955839483</v>
      </c>
      <c r="BY443" s="78">
        <v>88.451516047214056</v>
      </c>
      <c r="BZ443" s="78">
        <v>-0.52013065143756998</v>
      </c>
      <c r="CA443" s="78">
        <v>-0.57623772969397358</v>
      </c>
      <c r="CB443" s="78">
        <v>-2.7395624672014058</v>
      </c>
      <c r="CC443" s="78" t="s">
        <v>59</v>
      </c>
      <c r="CD443" s="78">
        <v>88.6796524309067</v>
      </c>
      <c r="CE443" s="78">
        <v>81.683120890115305</v>
      </c>
      <c r="CF443" s="78">
        <v>-1.1660885901319</v>
      </c>
      <c r="CG443" s="78">
        <v>-1.360380103843561</v>
      </c>
      <c r="CH443" s="78">
        <v>-4.9352925750057484</v>
      </c>
      <c r="CI443" s="78" t="s">
        <v>59</v>
      </c>
      <c r="CJ443" s="78">
        <v>65.105939618588309</v>
      </c>
      <c r="CK443" s="78">
        <v>59.705629696947028</v>
      </c>
      <c r="CL443" s="78">
        <v>-0.90005165360688011</v>
      </c>
      <c r="CM443" s="78">
        <v>-1.43279418718647</v>
      </c>
      <c r="CN443" s="78">
        <v>-1.9150631489756189</v>
      </c>
      <c r="CO443" s="78" t="s">
        <v>71</v>
      </c>
      <c r="CP443" s="78">
        <v>85.923559516819282</v>
      </c>
      <c r="CQ443" s="78">
        <v>81.193211681147091</v>
      </c>
      <c r="CR443" s="78">
        <v>-0.78839130594536999</v>
      </c>
      <c r="CS443" s="78">
        <v>-0.93933400938586153</v>
      </c>
      <c r="CT443" s="78">
        <v>-2.4608471889438288</v>
      </c>
      <c r="CU443" s="78" t="s">
        <v>61</v>
      </c>
      <c r="CV443" s="78">
        <v>83.197538911489318</v>
      </c>
      <c r="CW443" s="78">
        <v>79.829370928603609</v>
      </c>
      <c r="CX443" s="78">
        <v>-0.56136133048094994</v>
      </c>
      <c r="CY443" s="78">
        <v>-0.68640463274984853</v>
      </c>
      <c r="CZ443" s="78">
        <v>-1.9007949919124629</v>
      </c>
      <c r="DA443" s="78" t="s">
        <v>71</v>
      </c>
      <c r="DB443" s="78">
        <v>63.28160010794106</v>
      </c>
      <c r="DC443" s="78">
        <v>43.764983322303451</v>
      </c>
      <c r="DD443" s="78">
        <v>-3.2527694642729301</v>
      </c>
      <c r="DE443" s="78">
        <v>-5.9609530167137432</v>
      </c>
      <c r="DF443" s="78">
        <v>-8.677776106759735</v>
      </c>
      <c r="DG443" s="25" t="s">
        <v>59</v>
      </c>
      <c r="DH443" s="25">
        <v>10</v>
      </c>
      <c r="DI443" s="25" t="s">
        <v>60</v>
      </c>
    </row>
    <row r="444" spans="1:113" s="33" customFormat="1">
      <c r="A444" s="25">
        <v>562</v>
      </c>
      <c r="B444" s="25" t="s">
        <v>210</v>
      </c>
      <c r="C444" s="25" t="s">
        <v>211</v>
      </c>
      <c r="D444" s="25" t="s">
        <v>74</v>
      </c>
      <c r="E444" s="25" t="s">
        <v>57</v>
      </c>
      <c r="F444" s="25" t="s">
        <v>81</v>
      </c>
      <c r="G444" s="25" t="s">
        <v>57</v>
      </c>
      <c r="H444" s="25" t="s">
        <v>136</v>
      </c>
      <c r="I444" s="25" t="s">
        <v>290</v>
      </c>
      <c r="J444" s="77">
        <v>0.64252135164064184</v>
      </c>
      <c r="K444" s="77">
        <v>0.55856176268692459</v>
      </c>
      <c r="L444" s="78">
        <v>-1.39932648256195E-2</v>
      </c>
      <c r="M444" s="78">
        <v>-2.306889033280612</v>
      </c>
      <c r="N444" s="78">
        <v>-8.5702325848170346</v>
      </c>
      <c r="O444" s="78" t="s">
        <v>59</v>
      </c>
      <c r="P444" s="78">
        <v>90.923102041058002</v>
      </c>
      <c r="Q444" s="78">
        <v>86.392943230972563</v>
      </c>
      <c r="R444" s="78">
        <v>-0.75502646834756992</v>
      </c>
      <c r="S444" s="78">
        <v>-0.84818444308596419</v>
      </c>
      <c r="T444" s="78">
        <v>-4.4208379209738444</v>
      </c>
      <c r="U444" s="78" t="s">
        <v>59</v>
      </c>
      <c r="V444" s="78">
        <v>70.666457392808638</v>
      </c>
      <c r="W444" s="78">
        <v>64.653632784983699</v>
      </c>
      <c r="X444" s="78">
        <v>-1.0021374346374901</v>
      </c>
      <c r="Y444" s="78">
        <v>-1.4711829349784771</v>
      </c>
      <c r="Z444" s="78">
        <v>-9.2947291182614329</v>
      </c>
      <c r="AA444" s="78" t="s">
        <v>59</v>
      </c>
      <c r="AB444" s="78">
        <v>4.4492028920831501</v>
      </c>
      <c r="AC444" s="78">
        <v>7.136134961915511</v>
      </c>
      <c r="AD444" s="78">
        <v>0.44782201163872998</v>
      </c>
      <c r="AE444" s="78">
        <v>8.1924131128327637</v>
      </c>
      <c r="AF444" s="78">
        <v>3.977931136171649</v>
      </c>
      <c r="AG444" s="78" t="s">
        <v>59</v>
      </c>
      <c r="AH444" s="78">
        <v>81.368414243433179</v>
      </c>
      <c r="AI444" s="78">
        <v>70.010229707016308</v>
      </c>
      <c r="AJ444" s="78">
        <v>-1.8930307560694799</v>
      </c>
      <c r="AK444" s="78">
        <v>-2.474629610421275</v>
      </c>
      <c r="AL444" s="78">
        <v>-7.9342358288344954</v>
      </c>
      <c r="AM444" s="78" t="s">
        <v>59</v>
      </c>
      <c r="AN444" s="78">
        <v>0.35705863905295482</v>
      </c>
      <c r="AO444" s="79">
        <v>5050.2265625</v>
      </c>
      <c r="AP444" s="80">
        <v>2006</v>
      </c>
      <c r="AQ444" s="78">
        <v>0.33372899000279399</v>
      </c>
      <c r="AR444" s="79">
        <v>5938.77734375</v>
      </c>
      <c r="AS444" s="80">
        <v>2012</v>
      </c>
      <c r="AT444" s="79">
        <v>4591.82275390625</v>
      </c>
      <c r="AU444" s="79">
        <v>5130.6845703125</v>
      </c>
      <c r="AV444" s="79">
        <v>224.69482421875</v>
      </c>
      <c r="AW444" s="79">
        <v>423.79916381835938</v>
      </c>
      <c r="AX444" s="79">
        <v>4109.2890625</v>
      </c>
      <c r="AY444" s="79">
        <v>4157.75146484375</v>
      </c>
      <c r="AZ444" s="78">
        <v>62.041935937848805</v>
      </c>
      <c r="BA444" s="78">
        <v>54.709256106069134</v>
      </c>
      <c r="BB444" s="78">
        <v>-1.22211330529661</v>
      </c>
      <c r="BC444" s="78">
        <v>-2.0744743523781199</v>
      </c>
      <c r="BD444" s="78">
        <v>-4.650260407541472</v>
      </c>
      <c r="BE444" s="78" t="s">
        <v>59</v>
      </c>
      <c r="BF444" s="78">
        <v>26.157519673802522</v>
      </c>
      <c r="BG444" s="78">
        <v>18.858963949050413</v>
      </c>
      <c r="BH444" s="78">
        <v>-1.2164259541253502</v>
      </c>
      <c r="BI444" s="78">
        <v>-5.3064907002371093</v>
      </c>
      <c r="BJ444" s="78">
        <v>-5.3886231930405124</v>
      </c>
      <c r="BK444" s="78" t="s">
        <v>59</v>
      </c>
      <c r="BL444" s="78">
        <v>80.00063086099442</v>
      </c>
      <c r="BM444" s="78">
        <v>71.310071112427181</v>
      </c>
      <c r="BN444" s="78">
        <v>-1.4484266247612101</v>
      </c>
      <c r="BO444" s="78">
        <v>-1.898365585374995</v>
      </c>
      <c r="BP444" s="78">
        <v>-5.6756118453328934</v>
      </c>
      <c r="BQ444" s="78" t="s">
        <v>59</v>
      </c>
      <c r="BR444" s="78">
        <v>58.542242926115961</v>
      </c>
      <c r="BS444" s="78">
        <v>49.34479492811942</v>
      </c>
      <c r="BT444" s="78">
        <v>-1.5329079996660899</v>
      </c>
      <c r="BU444" s="78">
        <v>-2.8084148890783811</v>
      </c>
      <c r="BV444" s="78">
        <v>-5.5839406003443628</v>
      </c>
      <c r="BW444" s="78" t="s">
        <v>59</v>
      </c>
      <c r="BX444" s="78">
        <v>90.715862586972875</v>
      </c>
      <c r="BY444" s="78">
        <v>85.820683868619497</v>
      </c>
      <c r="BZ444" s="78">
        <v>-0.81586311972556003</v>
      </c>
      <c r="CA444" s="78">
        <v>-0.92027570891074495</v>
      </c>
      <c r="CB444" s="78">
        <v>-4.765834712135919</v>
      </c>
      <c r="CC444" s="78" t="s">
        <v>59</v>
      </c>
      <c r="CD444" s="78">
        <v>88.155734161767867</v>
      </c>
      <c r="CE444" s="78">
        <v>80.975077860204777</v>
      </c>
      <c r="CF444" s="78">
        <v>-1.19677605026051</v>
      </c>
      <c r="CG444" s="78">
        <v>-1.406079881444922</v>
      </c>
      <c r="CH444" s="78">
        <v>-5.9255759493762348</v>
      </c>
      <c r="CI444" s="78" t="s">
        <v>59</v>
      </c>
      <c r="CJ444" s="78">
        <v>65.742335340843113</v>
      </c>
      <c r="CK444" s="78">
        <v>56.803475197116313</v>
      </c>
      <c r="CL444" s="78">
        <v>-1.48981002395446</v>
      </c>
      <c r="CM444" s="78">
        <v>-2.406334509126451</v>
      </c>
      <c r="CN444" s="78">
        <v>-3.6934602901397322</v>
      </c>
      <c r="CO444" s="78" t="s">
        <v>59</v>
      </c>
      <c r="CP444" s="78">
        <v>85.602463785174265</v>
      </c>
      <c r="CQ444" s="78">
        <v>78.635284665069221</v>
      </c>
      <c r="CR444" s="78">
        <v>-1.1611965200175101</v>
      </c>
      <c r="CS444" s="78">
        <v>-1.404929974959745</v>
      </c>
      <c r="CT444" s="78">
        <v>-4.1794655468389754</v>
      </c>
      <c r="CU444" s="78" t="s">
        <v>59</v>
      </c>
      <c r="CV444" s="78">
        <v>83.064634312051439</v>
      </c>
      <c r="CW444" s="78">
        <v>76.960432811158725</v>
      </c>
      <c r="CX444" s="78">
        <v>-1.01736691681545</v>
      </c>
      <c r="CY444" s="78">
        <v>-1.2640693579675231</v>
      </c>
      <c r="CZ444" s="78">
        <v>-3.969894204539909</v>
      </c>
      <c r="DA444" s="78" t="s">
        <v>59</v>
      </c>
      <c r="DB444" s="78">
        <v>63.030413123273632</v>
      </c>
      <c r="DC444" s="78">
        <v>43.546955924062871</v>
      </c>
      <c r="DD444" s="78">
        <v>-3.2472428665351298</v>
      </c>
      <c r="DE444" s="78">
        <v>-5.9768909124829683</v>
      </c>
      <c r="DF444" s="78">
        <v>-10.73603310788549</v>
      </c>
      <c r="DG444" s="25" t="s">
        <v>59</v>
      </c>
      <c r="DH444" s="25">
        <v>10</v>
      </c>
      <c r="DI444" s="25" t="s">
        <v>60</v>
      </c>
    </row>
    <row r="445" spans="1:113" s="33" customFormat="1">
      <c r="A445" s="25">
        <v>562</v>
      </c>
      <c r="B445" s="25" t="s">
        <v>210</v>
      </c>
      <c r="C445" s="25" t="s">
        <v>211</v>
      </c>
      <c r="D445" s="25" t="s">
        <v>74</v>
      </c>
      <c r="E445" s="25" t="s">
        <v>57</v>
      </c>
      <c r="F445" s="25" t="s">
        <v>81</v>
      </c>
      <c r="G445" s="25" t="s">
        <v>57</v>
      </c>
      <c r="H445" s="25" t="s">
        <v>136</v>
      </c>
      <c r="I445" s="25" t="s">
        <v>291</v>
      </c>
      <c r="J445" s="77">
        <v>0.6391861197704054</v>
      </c>
      <c r="K445" s="77">
        <v>0.53993469739510225</v>
      </c>
      <c r="L445" s="78">
        <v>-1.6541903729217201E-2</v>
      </c>
      <c r="M445" s="78">
        <v>-2.7732765426197288</v>
      </c>
      <c r="N445" s="78">
        <v>-8.365399845128584</v>
      </c>
      <c r="O445" s="78" t="s">
        <v>59</v>
      </c>
      <c r="P445" s="78">
        <v>94.814338300890995</v>
      </c>
      <c r="Q445" s="78">
        <v>89.730037686863383</v>
      </c>
      <c r="R445" s="78">
        <v>-0.84738343567127006</v>
      </c>
      <c r="S445" s="78">
        <v>-0.91437830899379069</v>
      </c>
      <c r="T445" s="78">
        <v>-4.1005417579728514</v>
      </c>
      <c r="U445" s="78" t="s">
        <v>59</v>
      </c>
      <c r="V445" s="78">
        <v>67.414499876797521</v>
      </c>
      <c r="W445" s="78">
        <v>60.173238673915051</v>
      </c>
      <c r="X445" s="78">
        <v>-1.20687686714708</v>
      </c>
      <c r="Y445" s="78">
        <v>-1.876052450296795</v>
      </c>
      <c r="Z445" s="78">
        <v>-7.8879380684773208</v>
      </c>
      <c r="AA445" s="78" t="s">
        <v>59</v>
      </c>
      <c r="AB445" s="78">
        <v>3.1325310234478398</v>
      </c>
      <c r="AC445" s="78">
        <v>5.0948659689440294</v>
      </c>
      <c r="AD445" s="78">
        <v>0.32705582424936003</v>
      </c>
      <c r="AE445" s="78">
        <v>8.4441753206008219</v>
      </c>
      <c r="AF445" s="78">
        <v>2.1144415029874142</v>
      </c>
      <c r="AG445" s="78" t="s">
        <v>61</v>
      </c>
      <c r="AH445" s="78">
        <v>82.698296028259733</v>
      </c>
      <c r="AI445" s="78">
        <v>68.175969106894868</v>
      </c>
      <c r="AJ445" s="78">
        <v>-2.42038782022748</v>
      </c>
      <c r="AK445" s="78">
        <v>-3.1672067330464349</v>
      </c>
      <c r="AL445" s="78">
        <v>-6.66264964445205</v>
      </c>
      <c r="AM445" s="78" t="s">
        <v>59</v>
      </c>
      <c r="AN445" s="78">
        <v>6.1770933046990703E-2</v>
      </c>
      <c r="AO445" s="79">
        <v>873.6861572265625</v>
      </c>
      <c r="AP445" s="80">
        <v>2006</v>
      </c>
      <c r="AQ445" s="78">
        <v>5.4287831080753302E-2</v>
      </c>
      <c r="AR445" s="79">
        <v>966.06329345703125</v>
      </c>
      <c r="AS445" s="80">
        <v>2012</v>
      </c>
      <c r="AT445" s="79">
        <v>828.3797607421875</v>
      </c>
      <c r="AU445" s="79">
        <v>866.84893798828125</v>
      </c>
      <c r="AV445" s="79">
        <v>27.368490219116211</v>
      </c>
      <c r="AW445" s="79">
        <v>49.219631195068359</v>
      </c>
      <c r="AX445" s="79">
        <v>722.5235595703125</v>
      </c>
      <c r="AY445" s="79">
        <v>658.62298583984375</v>
      </c>
      <c r="AZ445" s="78">
        <v>45.521533838597691</v>
      </c>
      <c r="BA445" s="78">
        <v>32.702278949673804</v>
      </c>
      <c r="BB445" s="78">
        <v>-2.13654248148731</v>
      </c>
      <c r="BC445" s="78">
        <v>-5.3631691115740843</v>
      </c>
      <c r="BD445" s="78">
        <v>-4.7830019281132463</v>
      </c>
      <c r="BE445" s="78" t="s">
        <v>59</v>
      </c>
      <c r="BF445" s="78">
        <v>17.290814476754541</v>
      </c>
      <c r="BG445" s="78">
        <v>8.4343538904360589</v>
      </c>
      <c r="BH445" s="78">
        <v>-1.4760767643864101</v>
      </c>
      <c r="BI445" s="78">
        <v>-11.276351068034259</v>
      </c>
      <c r="BJ445" s="78">
        <v>-5.0340102885631266</v>
      </c>
      <c r="BK445" s="78" t="s">
        <v>59</v>
      </c>
      <c r="BL445" s="78">
        <v>87.138928219879219</v>
      </c>
      <c r="BM445" s="78">
        <v>78.129135780369324</v>
      </c>
      <c r="BN445" s="78">
        <v>-1.5016320732516499</v>
      </c>
      <c r="BO445" s="78">
        <v>-1.802567122041276</v>
      </c>
      <c r="BP445" s="78">
        <v>-4.9801526047715106</v>
      </c>
      <c r="BQ445" s="78" t="s">
        <v>59</v>
      </c>
      <c r="BR445" s="78">
        <v>63.469978300576535</v>
      </c>
      <c r="BS445" s="78">
        <v>50.94499809631057</v>
      </c>
      <c r="BT445" s="78">
        <v>-2.0874967007109899</v>
      </c>
      <c r="BU445" s="78">
        <v>-3.597373436086782</v>
      </c>
      <c r="BV445" s="78">
        <v>-4.3448079993224287</v>
      </c>
      <c r="BW445" s="78" t="s">
        <v>59</v>
      </c>
      <c r="BX445" s="78">
        <v>94.504630099959599</v>
      </c>
      <c r="BY445" s="78">
        <v>85.935888720930208</v>
      </c>
      <c r="BZ445" s="78">
        <v>-1.4281235631715599</v>
      </c>
      <c r="CA445" s="78">
        <v>-1.5716403014224061</v>
      </c>
      <c r="CB445" s="78">
        <v>-6.1233902887653793</v>
      </c>
      <c r="CC445" s="78" t="s">
        <v>59</v>
      </c>
      <c r="CD445" s="78">
        <v>92.315574296904899</v>
      </c>
      <c r="CE445" s="78">
        <v>84.835133812848625</v>
      </c>
      <c r="CF445" s="78">
        <v>-1.24674008067605</v>
      </c>
      <c r="CG445" s="78">
        <v>-1.3985135245172751</v>
      </c>
      <c r="CH445" s="78">
        <v>-4.9812332403777217</v>
      </c>
      <c r="CI445" s="78" t="s">
        <v>59</v>
      </c>
      <c r="CJ445" s="78">
        <v>69.159101105537161</v>
      </c>
      <c r="CK445" s="78">
        <v>61.269858717322109</v>
      </c>
      <c r="CL445" s="78">
        <v>-1.3148737313691701</v>
      </c>
      <c r="CM445" s="78">
        <v>-1.998454832865737</v>
      </c>
      <c r="CN445" s="78">
        <v>-2.2673325360042931</v>
      </c>
      <c r="CO445" s="78" t="s">
        <v>61</v>
      </c>
      <c r="CP445" s="78">
        <v>91.239654967010182</v>
      </c>
      <c r="CQ445" s="78">
        <v>86.124911193653887</v>
      </c>
      <c r="CR445" s="78">
        <v>-0.85245729555937999</v>
      </c>
      <c r="CS445" s="78">
        <v>-0.956907515209382</v>
      </c>
      <c r="CT445" s="78">
        <v>-2.977933323515896</v>
      </c>
      <c r="CU445" s="78" t="s">
        <v>59</v>
      </c>
      <c r="CV445" s="78">
        <v>90.25110557153026</v>
      </c>
      <c r="CW445" s="78">
        <v>84.934436160934339</v>
      </c>
      <c r="CX445" s="78">
        <v>-0.88611156843264993</v>
      </c>
      <c r="CY445" s="78">
        <v>-1.0068342710867759</v>
      </c>
      <c r="CZ445" s="78">
        <v>-3.1937256980702471</v>
      </c>
      <c r="DA445" s="78" t="s">
        <v>59</v>
      </c>
      <c r="DB445" s="78">
        <v>72.801182866291441</v>
      </c>
      <c r="DC445" s="78">
        <v>58.149919197371972</v>
      </c>
      <c r="DD445" s="78">
        <v>-2.4418772781532501</v>
      </c>
      <c r="DE445" s="78">
        <v>-3.6758659734321348</v>
      </c>
      <c r="DF445" s="78">
        <v>-5.8510978079582463</v>
      </c>
      <c r="DG445" s="25" t="s">
        <v>59</v>
      </c>
      <c r="DH445" s="25">
        <v>10</v>
      </c>
      <c r="DI445" s="25" t="s">
        <v>60</v>
      </c>
    </row>
    <row r="446" spans="1:113" s="33" customFormat="1">
      <c r="A446" s="76">
        <v>562</v>
      </c>
      <c r="B446" s="76" t="s">
        <v>210</v>
      </c>
      <c r="C446" s="76" t="s">
        <v>211</v>
      </c>
      <c r="D446" s="76" t="s">
        <v>74</v>
      </c>
      <c r="E446" s="76" t="s">
        <v>57</v>
      </c>
      <c r="F446" s="76" t="s">
        <v>81</v>
      </c>
      <c r="G446" s="76" t="s">
        <v>57</v>
      </c>
      <c r="H446" s="76" t="s">
        <v>136</v>
      </c>
      <c r="I446" s="76" t="s">
        <v>292</v>
      </c>
      <c r="J446" s="88">
        <v>0.68736584514730459</v>
      </c>
      <c r="K446" s="88">
        <v>0.61776239459870741</v>
      </c>
      <c r="L446" s="81">
        <v>-1.16005750914329E-2</v>
      </c>
      <c r="M446" s="81">
        <v>-1.7636419817808171</v>
      </c>
      <c r="N446" s="81">
        <v>-7.7869331703015492</v>
      </c>
      <c r="O446" s="81" t="s">
        <v>59</v>
      </c>
      <c r="P446" s="81">
        <v>93.932932992210439</v>
      </c>
      <c r="Q446" s="81">
        <v>91.773004720897561</v>
      </c>
      <c r="R446" s="81">
        <v>-0.35998804521881</v>
      </c>
      <c r="S446" s="81">
        <v>-0.38696370265232088</v>
      </c>
      <c r="T446" s="81">
        <v>-2.9232937857788772</v>
      </c>
      <c r="U446" s="81" t="s">
        <v>59</v>
      </c>
      <c r="V446" s="81">
        <v>73.176235772847193</v>
      </c>
      <c r="W446" s="81">
        <v>67.314173321170273</v>
      </c>
      <c r="X446" s="81">
        <v>-0.97701040861281996</v>
      </c>
      <c r="Y446" s="81">
        <v>-1.382026218956989</v>
      </c>
      <c r="Z446" s="81">
        <v>-8.9958246610863881</v>
      </c>
      <c r="AA446" s="81" t="s">
        <v>59</v>
      </c>
      <c r="AB446" s="81">
        <v>3.2612023008725699</v>
      </c>
      <c r="AC446" s="81">
        <v>4.8550303578728897</v>
      </c>
      <c r="AD446" s="81">
        <v>0.26563800950005001</v>
      </c>
      <c r="AE446" s="81">
        <v>6.8568501706725238</v>
      </c>
      <c r="AF446" s="81">
        <v>2.864468287140693</v>
      </c>
      <c r="AG446" s="81" t="s">
        <v>59</v>
      </c>
      <c r="AH446" s="81">
        <v>87.002437555795836</v>
      </c>
      <c r="AI446" s="81">
        <v>78.963361842508448</v>
      </c>
      <c r="AJ446" s="81">
        <v>-1.33984595221457</v>
      </c>
      <c r="AK446" s="81">
        <v>-1.6028842883823</v>
      </c>
      <c r="AL446" s="81">
        <v>-6.5141298620194341</v>
      </c>
      <c r="AM446" s="81" t="s">
        <v>59</v>
      </c>
      <c r="AN446" s="81">
        <v>0.58117042790004259</v>
      </c>
      <c r="AO446" s="89">
        <v>8220.056640625</v>
      </c>
      <c r="AP446" s="90">
        <v>2006</v>
      </c>
      <c r="AQ446" s="81">
        <v>0.61198317891646126</v>
      </c>
      <c r="AR446" s="89">
        <v>10890.3681640625</v>
      </c>
      <c r="AS446" s="90">
        <v>2012</v>
      </c>
      <c r="AT446" s="89">
        <v>7721.34033203125</v>
      </c>
      <c r="AU446" s="89">
        <v>9994.41796875</v>
      </c>
      <c r="AV446" s="89">
        <v>268.07266235351563</v>
      </c>
      <c r="AW446" s="89">
        <v>528.73065185546875</v>
      </c>
      <c r="AX446" s="89">
        <v>7151.6494140625</v>
      </c>
      <c r="AY446" s="89">
        <v>8599.400390625</v>
      </c>
      <c r="AZ446" s="81">
        <v>68.245039647858789</v>
      </c>
      <c r="BA446" s="81">
        <v>61.95726908220999</v>
      </c>
      <c r="BB446" s="81">
        <v>-1.04796176094147</v>
      </c>
      <c r="BC446" s="81">
        <v>-1.598089735892805</v>
      </c>
      <c r="BD446" s="81">
        <v>-4.2155230105935502</v>
      </c>
      <c r="BE446" s="81" t="s">
        <v>59</v>
      </c>
      <c r="BF446" s="81">
        <v>27.017141823689762</v>
      </c>
      <c r="BG446" s="81">
        <v>19.740770134068082</v>
      </c>
      <c r="BH446" s="81">
        <v>-1.2127286149369501</v>
      </c>
      <c r="BI446" s="81">
        <v>-5.0953595541186836</v>
      </c>
      <c r="BJ446" s="81">
        <v>-4.9878951042873876</v>
      </c>
      <c r="BK446" s="81" t="s">
        <v>59</v>
      </c>
      <c r="BL446" s="81">
        <v>82.306206325962918</v>
      </c>
      <c r="BM446" s="81">
        <v>75.606534320139502</v>
      </c>
      <c r="BN446" s="81">
        <v>-1.11661200097057</v>
      </c>
      <c r="BO446" s="81">
        <v>-1.405098430045693</v>
      </c>
      <c r="BP446" s="81">
        <v>-4.3198179218271893</v>
      </c>
      <c r="BQ446" s="81" t="s">
        <v>59</v>
      </c>
      <c r="BR446" s="81">
        <v>70.307700925942839</v>
      </c>
      <c r="BS446" s="81">
        <v>62.87411540554497</v>
      </c>
      <c r="BT446" s="81">
        <v>-1.2389309200663101</v>
      </c>
      <c r="BU446" s="81">
        <v>-1.8452099300718561</v>
      </c>
      <c r="BV446" s="81">
        <v>-4.716147059764225</v>
      </c>
      <c r="BW446" s="81" t="s">
        <v>59</v>
      </c>
      <c r="BX446" s="81">
        <v>93.855119160892784</v>
      </c>
      <c r="BY446" s="81">
        <v>91.469641933833913</v>
      </c>
      <c r="BZ446" s="81">
        <v>-0.39757953784315003</v>
      </c>
      <c r="CA446" s="81">
        <v>-0.42816695138409022</v>
      </c>
      <c r="CB446" s="81">
        <v>-3.2179025576836402</v>
      </c>
      <c r="CC446" s="81" t="s">
        <v>59</v>
      </c>
      <c r="CD446" s="81">
        <v>91.272599520167972</v>
      </c>
      <c r="CE446" s="81">
        <v>85.514735537444935</v>
      </c>
      <c r="CF446" s="81">
        <v>-0.95964399712049997</v>
      </c>
      <c r="CG446" s="81">
        <v>-1.0801559835854071</v>
      </c>
      <c r="CH446" s="81">
        <v>-5.3522994721459716</v>
      </c>
      <c r="CI446" s="81" t="s">
        <v>59</v>
      </c>
      <c r="CJ446" s="81">
        <v>68.343879484060949</v>
      </c>
      <c r="CK446" s="81">
        <v>61.435138804112931</v>
      </c>
      <c r="CL446" s="81">
        <v>-1.15145677999133</v>
      </c>
      <c r="CM446" s="81">
        <v>-1.7604865857262291</v>
      </c>
      <c r="CN446" s="81">
        <v>-2.7441320674250722</v>
      </c>
      <c r="CO446" s="81" t="s">
        <v>59</v>
      </c>
      <c r="CP446" s="81">
        <v>89.038771295447646</v>
      </c>
      <c r="CQ446" s="81">
        <v>84.20377167103878</v>
      </c>
      <c r="CR446" s="81">
        <v>-0.80583327073481004</v>
      </c>
      <c r="CS446" s="81">
        <v>-0.92622045608513615</v>
      </c>
      <c r="CT446" s="81">
        <v>-3.1934406955286558</v>
      </c>
      <c r="CU446" s="81" t="s">
        <v>59</v>
      </c>
      <c r="CV446" s="81">
        <v>86.051561007625281</v>
      </c>
      <c r="CW446" s="81">
        <v>82.61239300555026</v>
      </c>
      <c r="CX446" s="81">
        <v>-0.57319466701249999</v>
      </c>
      <c r="CY446" s="81">
        <v>-0.67747733016884082</v>
      </c>
      <c r="CZ446" s="81">
        <v>-2.338078433386928</v>
      </c>
      <c r="DA446" s="81" t="s">
        <v>61</v>
      </c>
      <c r="DB446" s="81">
        <v>65.068324583782029</v>
      </c>
      <c r="DC446" s="81">
        <v>46.200559121197251</v>
      </c>
      <c r="DD446" s="81">
        <v>-3.1446275770974599</v>
      </c>
      <c r="DE446" s="81">
        <v>-5.5476137350210726</v>
      </c>
      <c r="DF446" s="81">
        <v>-9.9894354829277709</v>
      </c>
      <c r="DG446" s="76" t="s">
        <v>59</v>
      </c>
      <c r="DH446" s="76">
        <v>10</v>
      </c>
      <c r="DI446" s="76" t="s">
        <v>60</v>
      </c>
    </row>
    <row r="447" spans="1:113" s="33" customFormat="1">
      <c r="A447" s="76">
        <v>562</v>
      </c>
      <c r="B447" s="76" t="s">
        <v>210</v>
      </c>
      <c r="C447" s="76" t="s">
        <v>211</v>
      </c>
      <c r="D447" s="76" t="s">
        <v>74</v>
      </c>
      <c r="E447" s="76" t="s">
        <v>57</v>
      </c>
      <c r="F447" s="76" t="s">
        <v>81</v>
      </c>
      <c r="G447" s="76" t="s">
        <v>57</v>
      </c>
      <c r="H447" s="76" t="s">
        <v>136</v>
      </c>
      <c r="I447" s="76" t="s">
        <v>293</v>
      </c>
      <c r="J447" s="88">
        <v>0.64202945613402995</v>
      </c>
      <c r="K447" s="88">
        <v>0.55595563089276701</v>
      </c>
      <c r="L447" s="81">
        <v>-1.4345637540210499E-2</v>
      </c>
      <c r="M447" s="81">
        <v>-2.3705453832390422</v>
      </c>
      <c r="N447" s="81">
        <v>-9.2339650255867358</v>
      </c>
      <c r="O447" s="81" t="s">
        <v>59</v>
      </c>
      <c r="P447" s="81">
        <v>91.496999660728989</v>
      </c>
      <c r="Q447" s="81">
        <v>86.85983953617874</v>
      </c>
      <c r="R447" s="81">
        <v>-0.77286002075838001</v>
      </c>
      <c r="S447" s="81">
        <v>-0.8630937981131348</v>
      </c>
      <c r="T447" s="81">
        <v>-4.8244738148612853</v>
      </c>
      <c r="U447" s="81" t="s">
        <v>59</v>
      </c>
      <c r="V447" s="81">
        <v>70.169454573885076</v>
      </c>
      <c r="W447" s="81">
        <v>64.006062394485667</v>
      </c>
      <c r="X447" s="81">
        <v>-1.0272320298999</v>
      </c>
      <c r="Y447" s="81">
        <v>-1.5205755786407931</v>
      </c>
      <c r="Z447" s="81">
        <v>-9.7971180924373602</v>
      </c>
      <c r="AA447" s="81" t="s">
        <v>59</v>
      </c>
      <c r="AB447" s="81">
        <v>4.2550140017559004</v>
      </c>
      <c r="AC447" s="81">
        <v>6.8505389251989302</v>
      </c>
      <c r="AD447" s="81">
        <v>0.4325874872405</v>
      </c>
      <c r="AE447" s="81">
        <v>8.2606484690054938</v>
      </c>
      <c r="AF447" s="81">
        <v>4.0156079405535481</v>
      </c>
      <c r="AG447" s="81" t="s">
        <v>59</v>
      </c>
      <c r="AH447" s="81">
        <v>81.564551393632712</v>
      </c>
      <c r="AI447" s="81">
        <v>69.753596426686713</v>
      </c>
      <c r="AJ447" s="81">
        <v>-1.9684924944910001</v>
      </c>
      <c r="AK447" s="81">
        <v>-2.573404794837975</v>
      </c>
      <c r="AL447" s="81">
        <v>-8.5815299885534113</v>
      </c>
      <c r="AM447" s="81" t="s">
        <v>59</v>
      </c>
      <c r="AN447" s="81">
        <v>0.41882957209994409</v>
      </c>
      <c r="AO447" s="89">
        <v>5923.91259765625</v>
      </c>
      <c r="AP447" s="90">
        <v>2006</v>
      </c>
      <c r="AQ447" s="81">
        <v>0.38801682108354929</v>
      </c>
      <c r="AR447" s="89">
        <v>6904.84033203125</v>
      </c>
      <c r="AS447" s="90">
        <v>2012</v>
      </c>
      <c r="AT447" s="89">
        <v>5420.2021484375</v>
      </c>
      <c r="AU447" s="89">
        <v>5997.533203125</v>
      </c>
      <c r="AV447" s="89">
        <v>252.06330871582031</v>
      </c>
      <c r="AW447" s="89">
        <v>473.01876831054688</v>
      </c>
      <c r="AX447" s="89">
        <v>4831.8125</v>
      </c>
      <c r="AY447" s="89">
        <v>4816.37451171875</v>
      </c>
      <c r="AZ447" s="81">
        <v>59.605430208643497</v>
      </c>
      <c r="BA447" s="81">
        <v>51.630237379179235</v>
      </c>
      <c r="BB447" s="81">
        <v>-1.32919880491071</v>
      </c>
      <c r="BC447" s="81">
        <v>-2.365557859587808</v>
      </c>
      <c r="BD447" s="81">
        <v>-5.1750985493745443</v>
      </c>
      <c r="BE447" s="81" t="s">
        <v>59</v>
      </c>
      <c r="BF447" s="81">
        <v>24.849816757009609</v>
      </c>
      <c r="BG447" s="81">
        <v>17.400446072520101</v>
      </c>
      <c r="BH447" s="81">
        <v>-1.24156178074825</v>
      </c>
      <c r="BI447" s="81">
        <v>-5.7663097818751563</v>
      </c>
      <c r="BJ447" s="81">
        <v>-5.7421592442645046</v>
      </c>
      <c r="BK447" s="81" t="s">
        <v>59</v>
      </c>
      <c r="BL447" s="81">
        <v>81.053420151909222</v>
      </c>
      <c r="BM447" s="81">
        <v>72.264133438353866</v>
      </c>
      <c r="BN447" s="81">
        <v>-1.4648811189258899</v>
      </c>
      <c r="BO447" s="81">
        <v>-1.8948267637328711</v>
      </c>
      <c r="BP447" s="81">
        <v>-6.0640779021331053</v>
      </c>
      <c r="BQ447" s="81" t="s">
        <v>59</v>
      </c>
      <c r="BR447" s="81">
        <v>59.269008255419244</v>
      </c>
      <c r="BS447" s="81">
        <v>49.568680993282598</v>
      </c>
      <c r="BT447" s="81">
        <v>-1.6167212103561102</v>
      </c>
      <c r="BU447" s="81">
        <v>-2.9348603465190641</v>
      </c>
      <c r="BV447" s="81">
        <v>-5.9446284848073088</v>
      </c>
      <c r="BW447" s="81" t="s">
        <v>59</v>
      </c>
      <c r="BX447" s="81">
        <v>91.274647639331306</v>
      </c>
      <c r="BY447" s="81">
        <v>85.836802297568667</v>
      </c>
      <c r="BZ447" s="81">
        <v>-0.90630755696044007</v>
      </c>
      <c r="CA447" s="81">
        <v>-1.0185311685074749</v>
      </c>
      <c r="CB447" s="81">
        <v>-5.5959975499975974</v>
      </c>
      <c r="CC447" s="81" t="s">
        <v>59</v>
      </c>
      <c r="CD447" s="81">
        <v>88.769246730102651</v>
      </c>
      <c r="CE447" s="81">
        <v>81.515142244356866</v>
      </c>
      <c r="CF447" s="81">
        <v>-1.20901741429097</v>
      </c>
      <c r="CG447" s="81">
        <v>-1.410811320112215</v>
      </c>
      <c r="CH447" s="81">
        <v>-6.2979861063795148</v>
      </c>
      <c r="CI447" s="81" t="s">
        <v>59</v>
      </c>
      <c r="CJ447" s="81">
        <v>66.246255845381881</v>
      </c>
      <c r="CK447" s="81">
        <v>57.428371492615682</v>
      </c>
      <c r="CL447" s="81">
        <v>-1.4696473921277</v>
      </c>
      <c r="CM447" s="81">
        <v>-2.3525603111829052</v>
      </c>
      <c r="CN447" s="81">
        <v>-3.6218625589076141</v>
      </c>
      <c r="CO447" s="81" t="s">
        <v>59</v>
      </c>
      <c r="CP447" s="81">
        <v>86.433862956250678</v>
      </c>
      <c r="CQ447" s="81">
        <v>79.683165988116244</v>
      </c>
      <c r="CR447" s="81">
        <v>-1.1251161613557401</v>
      </c>
      <c r="CS447" s="81">
        <v>-1.3462095310845299</v>
      </c>
      <c r="CT447" s="81">
        <v>-4.2311085482122106</v>
      </c>
      <c r="CU447" s="81" t="s">
        <v>59</v>
      </c>
      <c r="CV447" s="81">
        <v>84.124528513856845</v>
      </c>
      <c r="CW447" s="81">
        <v>78.076083791652152</v>
      </c>
      <c r="CX447" s="81">
        <v>-1.0080741203674499</v>
      </c>
      <c r="CY447" s="81">
        <v>-1.235872894714751</v>
      </c>
      <c r="CZ447" s="81">
        <v>-4.1381199835735298</v>
      </c>
      <c r="DA447" s="81" t="s">
        <v>59</v>
      </c>
      <c r="DB447" s="81">
        <v>64.471451683630121</v>
      </c>
      <c r="DC447" s="81">
        <v>45.590071480872865</v>
      </c>
      <c r="DD447" s="81">
        <v>-3.1468967004595401</v>
      </c>
      <c r="DE447" s="81">
        <v>-5.6119231802237319</v>
      </c>
      <c r="DF447" s="81">
        <v>-10.674723099136401</v>
      </c>
      <c r="DG447" s="76" t="s">
        <v>59</v>
      </c>
      <c r="DH447" s="76">
        <v>10</v>
      </c>
      <c r="DI447" s="76" t="s">
        <v>60</v>
      </c>
    </row>
    <row r="448" spans="1:113" s="33" customFormat="1">
      <c r="A448" s="25">
        <v>566</v>
      </c>
      <c r="B448" s="25" t="s">
        <v>212</v>
      </c>
      <c r="C448" s="25" t="s">
        <v>213</v>
      </c>
      <c r="D448" s="25" t="s">
        <v>74</v>
      </c>
      <c r="E448" s="25" t="s">
        <v>57</v>
      </c>
      <c r="F448" s="25" t="s">
        <v>144</v>
      </c>
      <c r="G448" s="25" t="s">
        <v>57</v>
      </c>
      <c r="H448" s="25" t="s">
        <v>112</v>
      </c>
      <c r="I448" s="25" t="s">
        <v>288</v>
      </c>
      <c r="J448" s="77">
        <v>0.35505521794786021</v>
      </c>
      <c r="K448" s="77">
        <v>0.29122859728656458</v>
      </c>
      <c r="L448" s="78">
        <v>-1.2765324132259099E-2</v>
      </c>
      <c r="M448" s="78">
        <v>-3.8857848816928779</v>
      </c>
      <c r="N448" s="78">
        <v>-5.4045708371305423</v>
      </c>
      <c r="O448" s="78" t="s">
        <v>59</v>
      </c>
      <c r="P448" s="78">
        <v>61.119015822583968</v>
      </c>
      <c r="Q448" s="78">
        <v>51.929731626622868</v>
      </c>
      <c r="R448" s="78">
        <v>-1.8378568391922201</v>
      </c>
      <c r="S448" s="78">
        <v>-3.206109706286397</v>
      </c>
      <c r="T448" s="78">
        <v>-5.5634323485916566</v>
      </c>
      <c r="U448" s="78" t="s">
        <v>59</v>
      </c>
      <c r="V448" s="78">
        <v>58.092430509436369</v>
      </c>
      <c r="W448" s="78">
        <v>56.081282949912278</v>
      </c>
      <c r="X448" s="78">
        <v>-0.40222951190481998</v>
      </c>
      <c r="Y448" s="78">
        <v>-0.70218809611233279</v>
      </c>
      <c r="Z448" s="78">
        <v>-2.6156001125175941</v>
      </c>
      <c r="AA448" s="78" t="s">
        <v>61</v>
      </c>
      <c r="AB448" s="78">
        <v>16.527599349075281</v>
      </c>
      <c r="AC448" s="78">
        <v>19.011294946610661</v>
      </c>
      <c r="AD448" s="78">
        <v>0.49673911950707994</v>
      </c>
      <c r="AE448" s="78">
        <v>2.839601393340585</v>
      </c>
      <c r="AF448" s="78">
        <v>2.843588126322965</v>
      </c>
      <c r="AG448" s="78" t="s">
        <v>59</v>
      </c>
      <c r="AH448" s="78">
        <v>40.415439853458551</v>
      </c>
      <c r="AI448" s="78">
        <v>31.676689647406057</v>
      </c>
      <c r="AJ448" s="78">
        <v>-1.7477500412105</v>
      </c>
      <c r="AK448" s="78">
        <v>-4.7558092843183797</v>
      </c>
      <c r="AL448" s="78">
        <v>-4.9872378441110312</v>
      </c>
      <c r="AM448" s="78" t="s">
        <v>59</v>
      </c>
      <c r="AN448" s="78">
        <v>0.33324801411893712</v>
      </c>
      <c r="AO448" s="79">
        <v>57240.6171875</v>
      </c>
      <c r="AP448" s="80">
        <v>2013</v>
      </c>
      <c r="AQ448" s="78">
        <v>0.36386834223140019</v>
      </c>
      <c r="AR448" s="79">
        <v>71272.59375</v>
      </c>
      <c r="AS448" s="80">
        <v>2018</v>
      </c>
      <c r="AT448" s="79">
        <v>34984.90234375</v>
      </c>
      <c r="AU448" s="79">
        <v>37011.66796875</v>
      </c>
      <c r="AV448" s="79">
        <v>9460.5</v>
      </c>
      <c r="AW448" s="79">
        <v>13549.8427734375</v>
      </c>
      <c r="AX448" s="79">
        <v>23134.046875</v>
      </c>
      <c r="AY448" s="79">
        <v>22576.798828125</v>
      </c>
      <c r="AZ448" s="78">
        <v>47.361895959925796</v>
      </c>
      <c r="BA448" s="78">
        <v>41.863901557073149</v>
      </c>
      <c r="BB448" s="78">
        <v>-1.0995988805705299</v>
      </c>
      <c r="BC448" s="78">
        <v>-2.4376788626561452</v>
      </c>
      <c r="BD448" s="78">
        <v>-3.7548774057554462</v>
      </c>
      <c r="BE448" s="78" t="s">
        <v>59</v>
      </c>
      <c r="BF448" s="78">
        <v>15.300772178981031</v>
      </c>
      <c r="BG448" s="78">
        <v>15.295584788287551</v>
      </c>
      <c r="BH448" s="78">
        <v>-1.0374781386999999E-3</v>
      </c>
      <c r="BI448" s="78">
        <v>-6.7814803648590999E-3</v>
      </c>
      <c r="BJ448" s="78">
        <v>-6.2165441282458003E-3</v>
      </c>
      <c r="BK448" s="78" t="s">
        <v>60</v>
      </c>
      <c r="BL448" s="78">
        <v>30.871970412095568</v>
      </c>
      <c r="BM448" s="78">
        <v>21.12060806187031</v>
      </c>
      <c r="BN448" s="78">
        <v>-1.9502724700450498</v>
      </c>
      <c r="BO448" s="78">
        <v>-7.310953702810508</v>
      </c>
      <c r="BP448" s="78">
        <v>-6.1666686976952656</v>
      </c>
      <c r="BQ448" s="78" t="s">
        <v>59</v>
      </c>
      <c r="BR448" s="78">
        <v>34.137679874552376</v>
      </c>
      <c r="BS448" s="78">
        <v>27.013145161096581</v>
      </c>
      <c r="BT448" s="78">
        <v>-1.42490694269116</v>
      </c>
      <c r="BU448" s="78">
        <v>-4.5736681206035019</v>
      </c>
      <c r="BV448" s="78">
        <v>-4.5297044700044058</v>
      </c>
      <c r="BW448" s="78" t="s">
        <v>59</v>
      </c>
      <c r="BX448" s="78">
        <v>59.930954003107352</v>
      </c>
      <c r="BY448" s="78">
        <v>50.929852570783787</v>
      </c>
      <c r="BZ448" s="78">
        <v>-1.8002202864647099</v>
      </c>
      <c r="CA448" s="78">
        <v>-3.2024766599896282</v>
      </c>
      <c r="CB448" s="78">
        <v>-5.2779040409079379</v>
      </c>
      <c r="CC448" s="78" t="s">
        <v>59</v>
      </c>
      <c r="CD448" s="78">
        <v>43.161361439735366</v>
      </c>
      <c r="CE448" s="78">
        <v>40.559261474438571</v>
      </c>
      <c r="CF448" s="78">
        <v>-0.52041999305936004</v>
      </c>
      <c r="CG448" s="78">
        <v>-1.235929531799085</v>
      </c>
      <c r="CH448" s="78">
        <v>-1.608234952637873</v>
      </c>
      <c r="CI448" s="78" t="s">
        <v>60</v>
      </c>
      <c r="CJ448" s="78">
        <v>40.384037624062103</v>
      </c>
      <c r="CK448" s="78">
        <v>28.182318810395302</v>
      </c>
      <c r="CL448" s="78">
        <v>-2.44034376273336</v>
      </c>
      <c r="CM448" s="78">
        <v>-6.9420679927310376</v>
      </c>
      <c r="CN448" s="78">
        <v>-7.2677541140687412</v>
      </c>
      <c r="CO448" s="78" t="s">
        <v>59</v>
      </c>
      <c r="CP448" s="78">
        <v>43.688391882336518</v>
      </c>
      <c r="CQ448" s="78">
        <v>35.65040833967165</v>
      </c>
      <c r="CR448" s="78">
        <v>-1.6075967085329799</v>
      </c>
      <c r="CS448" s="78">
        <v>-3.9848665444140341</v>
      </c>
      <c r="CT448" s="78">
        <v>-4.0236840108565106</v>
      </c>
      <c r="CU448" s="78" t="s">
        <v>59</v>
      </c>
      <c r="CV448" s="78">
        <v>49.420354061592242</v>
      </c>
      <c r="CW448" s="78">
        <v>36.200081419869477</v>
      </c>
      <c r="CX448" s="78">
        <v>-2.64405452834455</v>
      </c>
      <c r="CY448" s="78">
        <v>-6.0361638334813232</v>
      </c>
      <c r="CZ448" s="78">
        <v>-7.546562361254737</v>
      </c>
      <c r="DA448" s="78" t="s">
        <v>59</v>
      </c>
      <c r="DB448" s="78">
        <v>19.497333022986549</v>
      </c>
      <c r="DC448" s="78">
        <v>16.809829677839591</v>
      </c>
      <c r="DD448" s="78">
        <v>-0.53750066902938998</v>
      </c>
      <c r="DE448" s="78">
        <v>-2.9227152379667438</v>
      </c>
      <c r="DF448" s="78">
        <v>-2.6479110894963092</v>
      </c>
      <c r="DG448" s="25" t="s">
        <v>59</v>
      </c>
      <c r="DH448" s="25">
        <v>10</v>
      </c>
      <c r="DI448" s="25" t="s">
        <v>60</v>
      </c>
    </row>
    <row r="449" spans="1:113" s="33" customFormat="1">
      <c r="A449" s="25">
        <v>566</v>
      </c>
      <c r="B449" s="25" t="s">
        <v>212</v>
      </c>
      <c r="C449" s="25" t="s">
        <v>213</v>
      </c>
      <c r="D449" s="25" t="s">
        <v>74</v>
      </c>
      <c r="E449" s="25" t="s">
        <v>57</v>
      </c>
      <c r="F449" s="25" t="s">
        <v>144</v>
      </c>
      <c r="G449" s="25" t="s">
        <v>57</v>
      </c>
      <c r="H449" s="25" t="s">
        <v>112</v>
      </c>
      <c r="I449" s="25" t="s">
        <v>289</v>
      </c>
      <c r="J449" s="77">
        <v>0.28244551803267232</v>
      </c>
      <c r="K449" s="77">
        <v>0.27108646624548483</v>
      </c>
      <c r="L449" s="78">
        <v>-2.2718103574375001E-3</v>
      </c>
      <c r="M449" s="78">
        <v>-0.81759618892969232</v>
      </c>
      <c r="N449" s="78">
        <v>-0.97831985556989043</v>
      </c>
      <c r="O449" s="78" t="s">
        <v>60</v>
      </c>
      <c r="P449" s="78">
        <v>50.461632604009623</v>
      </c>
      <c r="Q449" s="78">
        <v>48.881516224316364</v>
      </c>
      <c r="R449" s="78">
        <v>-0.31602327593864998</v>
      </c>
      <c r="S449" s="78">
        <v>-0.63425929810665416</v>
      </c>
      <c r="T449" s="78">
        <v>-0.89830685871184868</v>
      </c>
      <c r="U449" s="78" t="s">
        <v>60</v>
      </c>
      <c r="V449" s="78">
        <v>55.972330552426378</v>
      </c>
      <c r="W449" s="78">
        <v>55.457867755466935</v>
      </c>
      <c r="X449" s="78">
        <v>-0.10289255939188999</v>
      </c>
      <c r="Y449" s="78">
        <v>-0.18450714454296691</v>
      </c>
      <c r="Z449" s="78">
        <v>-0.64669500662266555</v>
      </c>
      <c r="AA449" s="78" t="s">
        <v>60</v>
      </c>
      <c r="AB449" s="78">
        <v>17.527858528015869</v>
      </c>
      <c r="AC449" s="78">
        <v>18.682049064007693</v>
      </c>
      <c r="AD449" s="78">
        <v>0.23083810719836001</v>
      </c>
      <c r="AE449" s="78">
        <v>1.2836000943751369</v>
      </c>
      <c r="AF449" s="78">
        <v>1.206795677338582</v>
      </c>
      <c r="AG449" s="78" t="s">
        <v>60</v>
      </c>
      <c r="AH449" s="78">
        <v>31.054084117523363</v>
      </c>
      <c r="AI449" s="78">
        <v>29.270528245414738</v>
      </c>
      <c r="AJ449" s="78">
        <v>-0.35671117442172001</v>
      </c>
      <c r="AK449" s="78">
        <v>-1.176013967076728</v>
      </c>
      <c r="AL449" s="78">
        <v>-1.054489775547907</v>
      </c>
      <c r="AM449" s="78" t="s">
        <v>60</v>
      </c>
      <c r="AN449" s="78">
        <v>0.17816063155956291</v>
      </c>
      <c r="AO449" s="79">
        <v>30601.90625</v>
      </c>
      <c r="AP449" s="80">
        <v>2013</v>
      </c>
      <c r="AQ449" s="78">
        <v>0.1749618429067501</v>
      </c>
      <c r="AR449" s="79">
        <v>34270.59765625</v>
      </c>
      <c r="AS449" s="80">
        <v>2018</v>
      </c>
      <c r="AT449" s="79">
        <v>15442.2216796875</v>
      </c>
      <c r="AU449" s="79">
        <v>16751.98828125</v>
      </c>
      <c r="AV449" s="79">
        <v>5363.85888671875</v>
      </c>
      <c r="AW449" s="79">
        <v>6402.44970703125</v>
      </c>
      <c r="AX449" s="79">
        <v>9503.1416015625</v>
      </c>
      <c r="AY449" s="79">
        <v>10031.1845703125</v>
      </c>
      <c r="AZ449" s="78">
        <v>32.382022955025278</v>
      </c>
      <c r="BA449" s="78">
        <v>33.876794458952119</v>
      </c>
      <c r="BB449" s="78">
        <v>0.29895430078537</v>
      </c>
      <c r="BC449" s="78">
        <v>0.90662172227649052</v>
      </c>
      <c r="BD449" s="78">
        <v>1.058139070445328</v>
      </c>
      <c r="BE449" s="78" t="s">
        <v>60</v>
      </c>
      <c r="BF449" s="78">
        <v>11.61723607088615</v>
      </c>
      <c r="BG449" s="78">
        <v>14.263738592761879</v>
      </c>
      <c r="BH449" s="78">
        <v>0.52930050437514997</v>
      </c>
      <c r="BI449" s="78">
        <v>4.190017574100624</v>
      </c>
      <c r="BJ449" s="78">
        <v>3.1119718032378212</v>
      </c>
      <c r="BK449" s="78" t="s">
        <v>59</v>
      </c>
      <c r="BL449" s="78">
        <v>23.503234756362453</v>
      </c>
      <c r="BM449" s="78">
        <v>19.045960562905908</v>
      </c>
      <c r="BN449" s="78">
        <v>-0.89145483869131004</v>
      </c>
      <c r="BO449" s="78">
        <v>-4.1184494856820404</v>
      </c>
      <c r="BP449" s="78">
        <v>-2.7713654508043448</v>
      </c>
      <c r="BQ449" s="78" t="s">
        <v>59</v>
      </c>
      <c r="BR449" s="78">
        <v>31.346349781165788</v>
      </c>
      <c r="BS449" s="78">
        <v>30.595113724836708</v>
      </c>
      <c r="BT449" s="78">
        <v>-0.15024721126581</v>
      </c>
      <c r="BU449" s="78">
        <v>-0.48397528458777872</v>
      </c>
      <c r="BV449" s="78">
        <v>-0.45429734658306198</v>
      </c>
      <c r="BW449" s="78" t="s">
        <v>60</v>
      </c>
      <c r="BX449" s="78">
        <v>49.561902260771951</v>
      </c>
      <c r="BY449" s="78">
        <v>48.502007774057198</v>
      </c>
      <c r="BZ449" s="78">
        <v>-0.21197889734294997</v>
      </c>
      <c r="CA449" s="78">
        <v>-0.43141162534209299</v>
      </c>
      <c r="CB449" s="78">
        <v>-0.59912501749654612</v>
      </c>
      <c r="CC449" s="78" t="s">
        <v>60</v>
      </c>
      <c r="CD449" s="78">
        <v>35.278390370497284</v>
      </c>
      <c r="CE449" s="78">
        <v>36.58400291499246</v>
      </c>
      <c r="CF449" s="78">
        <v>0.26112250889903998</v>
      </c>
      <c r="CG449" s="78">
        <v>0.72945687585954655</v>
      </c>
      <c r="CH449" s="78">
        <v>0.78443191427317949</v>
      </c>
      <c r="CI449" s="78" t="s">
        <v>60</v>
      </c>
      <c r="CJ449" s="78">
        <v>33.910017708202091</v>
      </c>
      <c r="CK449" s="78">
        <v>26.55046949845266</v>
      </c>
      <c r="CL449" s="78">
        <v>-1.47190964194989</v>
      </c>
      <c r="CM449" s="78">
        <v>-4.7754700131176548</v>
      </c>
      <c r="CN449" s="78">
        <v>-4.4350846628159886</v>
      </c>
      <c r="CO449" s="78" t="s">
        <v>59</v>
      </c>
      <c r="CP449" s="78">
        <v>35.83911186728335</v>
      </c>
      <c r="CQ449" s="78">
        <v>32.816582460200628</v>
      </c>
      <c r="CR449" s="78">
        <v>-0.60450588141653994</v>
      </c>
      <c r="CS449" s="78">
        <v>-1.7466826441637551</v>
      </c>
      <c r="CT449" s="78">
        <v>-1.57274923256925</v>
      </c>
      <c r="CU449" s="78" t="s">
        <v>60</v>
      </c>
      <c r="CV449" s="78">
        <v>40.437024445248447</v>
      </c>
      <c r="CW449" s="78">
        <v>34.859596958104525</v>
      </c>
      <c r="CX449" s="78">
        <v>-1.11548549742879</v>
      </c>
      <c r="CY449" s="78">
        <v>-2.9247239533248588</v>
      </c>
      <c r="CZ449" s="78">
        <v>-3.1462211212407771</v>
      </c>
      <c r="DA449" s="78" t="s">
        <v>59</v>
      </c>
      <c r="DB449" s="78">
        <v>16.82895077573124</v>
      </c>
      <c r="DC449" s="78">
        <v>15.298153754068561</v>
      </c>
      <c r="DD449" s="78">
        <v>-0.30615940433254002</v>
      </c>
      <c r="DE449" s="78">
        <v>-1.889295042724926</v>
      </c>
      <c r="DF449" s="78">
        <v>-1.4970826047950769</v>
      </c>
      <c r="DG449" s="25" t="s">
        <v>60</v>
      </c>
      <c r="DH449" s="25">
        <v>10</v>
      </c>
      <c r="DI449" s="25" t="s">
        <v>60</v>
      </c>
    </row>
    <row r="450" spans="1:113" s="33" customFormat="1">
      <c r="A450" s="25">
        <v>566</v>
      </c>
      <c r="B450" s="25" t="s">
        <v>212</v>
      </c>
      <c r="C450" s="25" t="s">
        <v>213</v>
      </c>
      <c r="D450" s="25" t="s">
        <v>74</v>
      </c>
      <c r="E450" s="25" t="s">
        <v>57</v>
      </c>
      <c r="F450" s="25" t="s">
        <v>144</v>
      </c>
      <c r="G450" s="25" t="s">
        <v>57</v>
      </c>
      <c r="H450" s="25" t="s">
        <v>112</v>
      </c>
      <c r="I450" s="25" t="s">
        <v>290</v>
      </c>
      <c r="J450" s="77">
        <v>0.2443402485120621</v>
      </c>
      <c r="K450" s="77">
        <v>0.22109725461449531</v>
      </c>
      <c r="L450" s="78">
        <v>-4.6485987795134003E-3</v>
      </c>
      <c r="M450" s="78">
        <v>-1.979329769702554</v>
      </c>
      <c r="N450" s="78">
        <v>-2.3296545491078251</v>
      </c>
      <c r="O450" s="78" t="s">
        <v>61</v>
      </c>
      <c r="P450" s="78">
        <v>44.676083525378814</v>
      </c>
      <c r="Q450" s="78">
        <v>41.106710243528283</v>
      </c>
      <c r="R450" s="78">
        <v>-0.71387465637011005</v>
      </c>
      <c r="S450" s="78">
        <v>-1.651548686582371</v>
      </c>
      <c r="T450" s="78">
        <v>-2.261140382798279</v>
      </c>
      <c r="U450" s="78" t="s">
        <v>61</v>
      </c>
      <c r="V450" s="78">
        <v>54.691510363315899</v>
      </c>
      <c r="W450" s="78">
        <v>53.786170993652838</v>
      </c>
      <c r="X450" s="78">
        <v>-0.18106787393260998</v>
      </c>
      <c r="Y450" s="78">
        <v>-0.333285454669352</v>
      </c>
      <c r="Z450" s="78">
        <v>-1.3494631920870259</v>
      </c>
      <c r="AA450" s="78" t="s">
        <v>60</v>
      </c>
      <c r="AB450" s="78">
        <v>18.032222848542908</v>
      </c>
      <c r="AC450" s="78">
        <v>19.612918468146159</v>
      </c>
      <c r="AD450" s="78">
        <v>0.31613912392065002</v>
      </c>
      <c r="AE450" s="78">
        <v>1.6947636746741821</v>
      </c>
      <c r="AF450" s="78">
        <v>2.0286846446602942</v>
      </c>
      <c r="AG450" s="78" t="s">
        <v>61</v>
      </c>
      <c r="AH450" s="78">
        <v>25.926003915004909</v>
      </c>
      <c r="AI450" s="78">
        <v>22.639493855889189</v>
      </c>
      <c r="AJ450" s="78">
        <v>-0.65730201182313996</v>
      </c>
      <c r="AK450" s="78">
        <v>-2.6745935277207482</v>
      </c>
      <c r="AL450" s="78">
        <v>-2.406513035471602</v>
      </c>
      <c r="AM450" s="78" t="s">
        <v>61</v>
      </c>
      <c r="AN450" s="78">
        <v>0.42752224289389412</v>
      </c>
      <c r="AO450" s="79">
        <v>73433.7109375</v>
      </c>
      <c r="AP450" s="80">
        <v>2013</v>
      </c>
      <c r="AQ450" s="78">
        <v>0.40625669875810699</v>
      </c>
      <c r="AR450" s="79">
        <v>79575.40625</v>
      </c>
      <c r="AS450" s="80">
        <v>2018</v>
      </c>
      <c r="AT450" s="79">
        <v>32807.3046875</v>
      </c>
      <c r="AU450" s="79">
        <v>32710.83203125</v>
      </c>
      <c r="AV450" s="79">
        <v>13241.73046875</v>
      </c>
      <c r="AW450" s="79">
        <v>15607.0595703125</v>
      </c>
      <c r="AX450" s="79">
        <v>19038.427734375</v>
      </c>
      <c r="AY450" s="79">
        <v>18015.46875</v>
      </c>
      <c r="AZ450" s="78">
        <v>29.202973595100467</v>
      </c>
      <c r="BA450" s="78">
        <v>28.823403744452147</v>
      </c>
      <c r="BB450" s="78">
        <v>-7.5913970129660002E-2</v>
      </c>
      <c r="BC450" s="78">
        <v>-0.26131502402978463</v>
      </c>
      <c r="BD450" s="78">
        <v>-0.32623448707978953</v>
      </c>
      <c r="BE450" s="78" t="s">
        <v>60</v>
      </c>
      <c r="BF450" s="78">
        <v>10.52663902359048</v>
      </c>
      <c r="BG450" s="78">
        <v>12.19543511299049</v>
      </c>
      <c r="BH450" s="78">
        <v>0.33375921788000001</v>
      </c>
      <c r="BI450" s="78">
        <v>2.9867881164868271</v>
      </c>
      <c r="BJ450" s="78">
        <v>2.6732477783031361</v>
      </c>
      <c r="BK450" s="78" t="s">
        <v>59</v>
      </c>
      <c r="BL450" s="78">
        <v>22.708584982619779</v>
      </c>
      <c r="BM450" s="78">
        <v>17.322931994903641</v>
      </c>
      <c r="BN450" s="78">
        <v>-1.0771305975432299</v>
      </c>
      <c r="BO450" s="78">
        <v>-5.2702774254221314</v>
      </c>
      <c r="BP450" s="78">
        <v>-4.0503994250128237</v>
      </c>
      <c r="BQ450" s="78" t="s">
        <v>59</v>
      </c>
      <c r="BR450" s="78">
        <v>20.649864009439987</v>
      </c>
      <c r="BS450" s="78">
        <v>18.823527010153899</v>
      </c>
      <c r="BT450" s="78">
        <v>-0.36526739985722001</v>
      </c>
      <c r="BU450" s="78">
        <v>-1.834979612054344</v>
      </c>
      <c r="BV450" s="78">
        <v>-1.613779671741826</v>
      </c>
      <c r="BW450" s="78" t="s">
        <v>60</v>
      </c>
      <c r="BX450" s="78">
        <v>43.534555052842741</v>
      </c>
      <c r="BY450" s="78">
        <v>40.122713916748744</v>
      </c>
      <c r="BZ450" s="78">
        <v>-0.68236822721879997</v>
      </c>
      <c r="CA450" s="78">
        <v>-1.618998740074318</v>
      </c>
      <c r="CB450" s="78">
        <v>-2.132009098874911</v>
      </c>
      <c r="CC450" s="78" t="s">
        <v>61</v>
      </c>
      <c r="CD450" s="78">
        <v>32.343416995706349</v>
      </c>
      <c r="CE450" s="78">
        <v>32.195014784285448</v>
      </c>
      <c r="CF450" s="78">
        <v>-2.968044228418E-2</v>
      </c>
      <c r="CG450" s="78">
        <v>-9.19354506684011E-2</v>
      </c>
      <c r="CH450" s="78">
        <v>-0.1066688242466394</v>
      </c>
      <c r="CI450" s="78" t="s">
        <v>60</v>
      </c>
      <c r="CJ450" s="78">
        <v>29.872229559431151</v>
      </c>
      <c r="CK450" s="78">
        <v>22.390925142229591</v>
      </c>
      <c r="CL450" s="78">
        <v>-1.4962608834403099</v>
      </c>
      <c r="CM450" s="78">
        <v>-5.6024158191565139</v>
      </c>
      <c r="CN450" s="78">
        <v>-5.3675540364578129</v>
      </c>
      <c r="CO450" s="78" t="s">
        <v>59</v>
      </c>
      <c r="CP450" s="78">
        <v>32.662330066849002</v>
      </c>
      <c r="CQ450" s="78">
        <v>28.60577696267702</v>
      </c>
      <c r="CR450" s="78">
        <v>-0.81131062083439998</v>
      </c>
      <c r="CS450" s="78">
        <v>-2.6174108813837749</v>
      </c>
      <c r="CT450" s="78">
        <v>-2.4600974240001761</v>
      </c>
      <c r="CU450" s="78" t="s">
        <v>61</v>
      </c>
      <c r="CV450" s="78">
        <v>36.449900669121064</v>
      </c>
      <c r="CW450" s="78">
        <v>29.31184214168454</v>
      </c>
      <c r="CX450" s="78">
        <v>-1.4276117054873101</v>
      </c>
      <c r="CY450" s="78">
        <v>-4.2653061501280671</v>
      </c>
      <c r="CZ450" s="78">
        <v>-4.6573420196080484</v>
      </c>
      <c r="DA450" s="78" t="s">
        <v>59</v>
      </c>
      <c r="DB450" s="78">
        <v>15.685826032533051</v>
      </c>
      <c r="DC450" s="78">
        <v>13.852888177207159</v>
      </c>
      <c r="DD450" s="78">
        <v>-0.36658757106517997</v>
      </c>
      <c r="DE450" s="78">
        <v>-2.4546465074145258</v>
      </c>
      <c r="DF450" s="78">
        <v>-2.224220705802963</v>
      </c>
      <c r="DG450" s="25" t="s">
        <v>61</v>
      </c>
      <c r="DH450" s="25">
        <v>10</v>
      </c>
      <c r="DI450" s="25" t="s">
        <v>60</v>
      </c>
    </row>
    <row r="451" spans="1:113" s="33" customFormat="1">
      <c r="A451" s="25">
        <v>566</v>
      </c>
      <c r="B451" s="25" t="s">
        <v>212</v>
      </c>
      <c r="C451" s="25" t="s">
        <v>213</v>
      </c>
      <c r="D451" s="25" t="s">
        <v>74</v>
      </c>
      <c r="E451" s="25" t="s">
        <v>57</v>
      </c>
      <c r="F451" s="25" t="s">
        <v>144</v>
      </c>
      <c r="G451" s="25" t="s">
        <v>57</v>
      </c>
      <c r="H451" s="25" t="s">
        <v>112</v>
      </c>
      <c r="I451" s="25" t="s">
        <v>291</v>
      </c>
      <c r="J451" s="77">
        <v>0.22633610219997921</v>
      </c>
      <c r="K451" s="77">
        <v>0.20350577779262541</v>
      </c>
      <c r="L451" s="78">
        <v>-4.5660648814707999E-3</v>
      </c>
      <c r="M451" s="78">
        <v>-2.104082218701897</v>
      </c>
      <c r="N451" s="78">
        <v>-2.2845778624303739</v>
      </c>
      <c r="O451" s="78" t="s">
        <v>61</v>
      </c>
      <c r="P451" s="78">
        <v>46.961477161146981</v>
      </c>
      <c r="Q451" s="78">
        <v>41.337117721070562</v>
      </c>
      <c r="R451" s="78">
        <v>-1.1248718880152799</v>
      </c>
      <c r="S451" s="78">
        <v>-2.5190644621605029</v>
      </c>
      <c r="T451" s="78">
        <v>-3.0677475836264851</v>
      </c>
      <c r="U451" s="78" t="s">
        <v>59</v>
      </c>
      <c r="V451" s="78">
        <v>48.196120710452377</v>
      </c>
      <c r="W451" s="78">
        <v>49.230761362177269</v>
      </c>
      <c r="X451" s="78">
        <v>0.20692813034498</v>
      </c>
      <c r="Y451" s="78">
        <v>0.4257060533621182</v>
      </c>
      <c r="Z451" s="78">
        <v>1.558190854770422</v>
      </c>
      <c r="AA451" s="78" t="s">
        <v>60</v>
      </c>
      <c r="AB451" s="78">
        <v>19.74837373887873</v>
      </c>
      <c r="AC451" s="78">
        <v>19.497206647705259</v>
      </c>
      <c r="AD451" s="78">
        <v>-5.0233418234700004E-2</v>
      </c>
      <c r="AE451" s="78">
        <v>-0.2556713855246362</v>
      </c>
      <c r="AF451" s="78">
        <v>-0.22415487441990431</v>
      </c>
      <c r="AG451" s="78" t="s">
        <v>60</v>
      </c>
      <c r="AH451" s="78">
        <v>20.61742135344096</v>
      </c>
      <c r="AI451" s="78">
        <v>18.255034229573582</v>
      </c>
      <c r="AJ451" s="78">
        <v>-0.47247742477347998</v>
      </c>
      <c r="AK451" s="78">
        <v>-2.4045297477379601</v>
      </c>
      <c r="AL451" s="78">
        <v>-1.704198050804596</v>
      </c>
      <c r="AM451" s="78" t="s">
        <v>71</v>
      </c>
      <c r="AN451" s="78">
        <v>6.10691114276024E-2</v>
      </c>
      <c r="AO451" s="79">
        <v>10489.5859375</v>
      </c>
      <c r="AP451" s="80">
        <v>2013</v>
      </c>
      <c r="AQ451" s="78">
        <v>5.4913116103747397E-2</v>
      </c>
      <c r="AR451" s="79">
        <v>10756.0888671875</v>
      </c>
      <c r="AS451" s="80">
        <v>2018</v>
      </c>
      <c r="AT451" s="79">
        <v>4926.064453125</v>
      </c>
      <c r="AU451" s="79">
        <v>4446.25732421875</v>
      </c>
      <c r="AV451" s="79">
        <v>2071.522705078125</v>
      </c>
      <c r="AW451" s="79">
        <v>2097.136962890625</v>
      </c>
      <c r="AX451" s="79">
        <v>2162.68212890625</v>
      </c>
      <c r="AY451" s="79">
        <v>1963.5277099609375</v>
      </c>
      <c r="AZ451" s="78">
        <v>14.302732509841428</v>
      </c>
      <c r="BA451" s="78">
        <v>17.02909369807616</v>
      </c>
      <c r="BB451" s="78">
        <v>0.54527223764693999</v>
      </c>
      <c r="BC451" s="78">
        <v>3.5510492238540969</v>
      </c>
      <c r="BD451" s="78">
        <v>2.5006316531926611</v>
      </c>
      <c r="BE451" s="78" t="s">
        <v>61</v>
      </c>
      <c r="BF451" s="78">
        <v>4.4533396966538294</v>
      </c>
      <c r="BG451" s="78">
        <v>6.1362048959570394</v>
      </c>
      <c r="BH451" s="78">
        <v>0.33657303986064002</v>
      </c>
      <c r="BI451" s="78">
        <v>6.6210133336034094</v>
      </c>
      <c r="BJ451" s="78">
        <v>2.8898387385946398</v>
      </c>
      <c r="BK451" s="78" t="s">
        <v>59</v>
      </c>
      <c r="BL451" s="78">
        <v>32.148694294529278</v>
      </c>
      <c r="BM451" s="78">
        <v>25.600376488602191</v>
      </c>
      <c r="BN451" s="78">
        <v>-1.3096635611854199</v>
      </c>
      <c r="BO451" s="78">
        <v>-4.4530996388016826</v>
      </c>
      <c r="BP451" s="78">
        <v>-4.0108317641580493</v>
      </c>
      <c r="BQ451" s="78" t="s">
        <v>59</v>
      </c>
      <c r="BR451" s="78">
        <v>14.873054989892291</v>
      </c>
      <c r="BS451" s="78">
        <v>14.366142557629699</v>
      </c>
      <c r="BT451" s="78">
        <v>-0.10138248645252002</v>
      </c>
      <c r="BU451" s="78">
        <v>-0.69113974786159105</v>
      </c>
      <c r="BV451" s="78">
        <v>-0.42762237620029481</v>
      </c>
      <c r="BW451" s="78" t="s">
        <v>60</v>
      </c>
      <c r="BX451" s="78">
        <v>44.588872227569581</v>
      </c>
      <c r="BY451" s="78">
        <v>39.717224326626635</v>
      </c>
      <c r="BZ451" s="78">
        <v>-0.97432958018859006</v>
      </c>
      <c r="CA451" s="78">
        <v>-2.2874200384918391</v>
      </c>
      <c r="CB451" s="78">
        <v>-2.683641876338652</v>
      </c>
      <c r="CC451" s="78" t="s">
        <v>59</v>
      </c>
      <c r="CD451" s="78">
        <v>35.532180335858691</v>
      </c>
      <c r="CE451" s="78">
        <v>32.988276164084191</v>
      </c>
      <c r="CF451" s="78">
        <v>-0.50878083435489996</v>
      </c>
      <c r="CG451" s="78">
        <v>-1.474748348679455</v>
      </c>
      <c r="CH451" s="78">
        <v>-1.547355236269264</v>
      </c>
      <c r="CI451" s="78" t="s">
        <v>60</v>
      </c>
      <c r="CJ451" s="78">
        <v>31.490793498002052</v>
      </c>
      <c r="CK451" s="78">
        <v>23.338944796397591</v>
      </c>
      <c r="CL451" s="78">
        <v>-1.6303697403208899</v>
      </c>
      <c r="CM451" s="78">
        <v>-5.815481353744012</v>
      </c>
      <c r="CN451" s="78">
        <v>-4.9159787273881523</v>
      </c>
      <c r="CO451" s="78" t="s">
        <v>59</v>
      </c>
      <c r="CP451" s="78">
        <v>35.192771518614677</v>
      </c>
      <c r="CQ451" s="78">
        <v>30.979453252269519</v>
      </c>
      <c r="CR451" s="78">
        <v>-0.84266365326902992</v>
      </c>
      <c r="CS451" s="78">
        <v>-2.5180841941070842</v>
      </c>
      <c r="CT451" s="78">
        <v>-2.231667355160011</v>
      </c>
      <c r="CU451" s="78" t="s">
        <v>61</v>
      </c>
      <c r="CV451" s="78">
        <v>36.791648416956882</v>
      </c>
      <c r="CW451" s="78">
        <v>29.82194397694478</v>
      </c>
      <c r="CX451" s="78">
        <v>-1.39394088800242</v>
      </c>
      <c r="CY451" s="78">
        <v>-4.1135277767160856</v>
      </c>
      <c r="CZ451" s="78">
        <v>-3.8132377177349972</v>
      </c>
      <c r="DA451" s="78" t="s">
        <v>59</v>
      </c>
      <c r="DB451" s="78">
        <v>26.47524899557882</v>
      </c>
      <c r="DC451" s="78">
        <v>20.069100656449919</v>
      </c>
      <c r="DD451" s="78">
        <v>-1.28122966782578</v>
      </c>
      <c r="DE451" s="78">
        <v>-5.3898847375844721</v>
      </c>
      <c r="DF451" s="78">
        <v>-4.9085848759244382</v>
      </c>
      <c r="DG451" s="25" t="s">
        <v>59</v>
      </c>
      <c r="DH451" s="25">
        <v>10</v>
      </c>
      <c r="DI451" s="25" t="s">
        <v>60</v>
      </c>
    </row>
    <row r="452" spans="1:113" s="33" customFormat="1">
      <c r="A452" s="76">
        <v>566</v>
      </c>
      <c r="B452" s="76" t="s">
        <v>212</v>
      </c>
      <c r="C452" s="76" t="s">
        <v>213</v>
      </c>
      <c r="D452" s="76" t="s">
        <v>74</v>
      </c>
      <c r="E452" s="76" t="s">
        <v>57</v>
      </c>
      <c r="F452" s="76" t="s">
        <v>144</v>
      </c>
      <c r="G452" s="76" t="s">
        <v>57</v>
      </c>
      <c r="H452" s="76" t="s">
        <v>112</v>
      </c>
      <c r="I452" s="76" t="s">
        <v>292</v>
      </c>
      <c r="J452" s="88">
        <v>0.32976000617631201</v>
      </c>
      <c r="K452" s="88">
        <v>0.2846883097076246</v>
      </c>
      <c r="L452" s="81">
        <v>-9.0143392937374993E-3</v>
      </c>
      <c r="M452" s="81">
        <v>-2.8966237892498641</v>
      </c>
      <c r="N452" s="81">
        <v>-3.918865107603021</v>
      </c>
      <c r="O452" s="81" t="s">
        <v>59</v>
      </c>
      <c r="P452" s="81">
        <v>57.406278188916772</v>
      </c>
      <c r="Q452" s="81">
        <v>50.939955257231496</v>
      </c>
      <c r="R452" s="81">
        <v>-1.29326458633706</v>
      </c>
      <c r="S452" s="81">
        <v>-2.361784451022686</v>
      </c>
      <c r="T452" s="81">
        <v>-3.938419824094272</v>
      </c>
      <c r="U452" s="81" t="s">
        <v>59</v>
      </c>
      <c r="V452" s="81">
        <v>57.443195514454658</v>
      </c>
      <c r="W452" s="81">
        <v>55.887035681526207</v>
      </c>
      <c r="X452" s="81">
        <v>-0.31123196658569002</v>
      </c>
      <c r="Y452" s="81">
        <v>-0.54777664177905194</v>
      </c>
      <c r="Z452" s="81">
        <v>-2.05681148355642</v>
      </c>
      <c r="AA452" s="81" t="s">
        <v>61</v>
      </c>
      <c r="AB452" s="81">
        <v>16.876061989566921</v>
      </c>
      <c r="AC452" s="81">
        <v>18.90438655881325</v>
      </c>
      <c r="AD452" s="81">
        <v>0.40566491384927</v>
      </c>
      <c r="AE452" s="81">
        <v>2.2959159760990389</v>
      </c>
      <c r="AF452" s="81">
        <v>2.4251370973029611</v>
      </c>
      <c r="AG452" s="81" t="s">
        <v>61</v>
      </c>
      <c r="AH452" s="81">
        <v>37.154202359212711</v>
      </c>
      <c r="AI452" s="81">
        <v>30.895392599031631</v>
      </c>
      <c r="AJ452" s="81">
        <v>-1.25176195203621</v>
      </c>
      <c r="AK452" s="81">
        <v>-3.622167438748114</v>
      </c>
      <c r="AL452" s="81">
        <v>-3.7068576111613312</v>
      </c>
      <c r="AM452" s="81" t="s">
        <v>59</v>
      </c>
      <c r="AN452" s="81">
        <v>0.51140864567849353</v>
      </c>
      <c r="AO452" s="89">
        <v>87842.5234375</v>
      </c>
      <c r="AP452" s="90">
        <v>2013</v>
      </c>
      <c r="AQ452" s="81">
        <v>0.53883018513815228</v>
      </c>
      <c r="AR452" s="89">
        <v>105543.1953125</v>
      </c>
      <c r="AS452" s="90">
        <v>2018</v>
      </c>
      <c r="AT452" s="89">
        <v>50427.125</v>
      </c>
      <c r="AU452" s="89">
        <v>53763.65625</v>
      </c>
      <c r="AV452" s="89">
        <v>14824.3583984375</v>
      </c>
      <c r="AW452" s="89">
        <v>19952.29296875</v>
      </c>
      <c r="AX452" s="89">
        <v>32637.189453125</v>
      </c>
      <c r="AY452" s="89">
        <v>32607.984375</v>
      </c>
      <c r="AZ452" s="81">
        <v>42.143322402776299</v>
      </c>
      <c r="BA452" s="81">
        <v>39.27043330691825</v>
      </c>
      <c r="BB452" s="81">
        <v>-0.57457781917160999</v>
      </c>
      <c r="BC452" s="81">
        <v>-1.40216371024241</v>
      </c>
      <c r="BD452" s="81">
        <v>-2.0526502240515971</v>
      </c>
      <c r="BE452" s="81" t="s">
        <v>61</v>
      </c>
      <c r="BF452" s="81">
        <v>14.0175300497443</v>
      </c>
      <c r="BG452" s="81">
        <v>14.960537278060828</v>
      </c>
      <c r="BH452" s="81">
        <v>0.18860144566331</v>
      </c>
      <c r="BI452" s="81">
        <v>1.310658680833821</v>
      </c>
      <c r="BJ452" s="81">
        <v>1.180629962656021</v>
      </c>
      <c r="BK452" s="81" t="s">
        <v>60</v>
      </c>
      <c r="BL452" s="81">
        <v>28.304906657280331</v>
      </c>
      <c r="BM452" s="81">
        <v>20.446955843022099</v>
      </c>
      <c r="BN452" s="81">
        <v>-1.57159016285165</v>
      </c>
      <c r="BO452" s="81">
        <v>-6.2970235373992711</v>
      </c>
      <c r="BP452" s="81">
        <v>-5.0466103907215416</v>
      </c>
      <c r="BQ452" s="81" t="s">
        <v>59</v>
      </c>
      <c r="BR452" s="81">
        <v>33.165257651089291</v>
      </c>
      <c r="BS452" s="81">
        <v>28.176234829106438</v>
      </c>
      <c r="BT452" s="81">
        <v>-0.99780456439656995</v>
      </c>
      <c r="BU452" s="81">
        <v>-3.2078990823284581</v>
      </c>
      <c r="BV452" s="81">
        <v>-3.210591930806185</v>
      </c>
      <c r="BW452" s="81" t="s">
        <v>59</v>
      </c>
      <c r="BX452" s="81">
        <v>56.318663083314355</v>
      </c>
      <c r="BY452" s="81">
        <v>50.141514775977129</v>
      </c>
      <c r="BZ452" s="81">
        <v>-1.23542966146745</v>
      </c>
      <c r="CA452" s="81">
        <v>-2.2967472354094909</v>
      </c>
      <c r="CB452" s="81">
        <v>-3.6726318256626329</v>
      </c>
      <c r="CC452" s="81" t="s">
        <v>59</v>
      </c>
      <c r="CD452" s="81">
        <v>40.415152285610219</v>
      </c>
      <c r="CE452" s="81">
        <v>39.268467857497491</v>
      </c>
      <c r="CF452" s="81">
        <v>-0.22933688562254997</v>
      </c>
      <c r="CG452" s="81">
        <v>-0.57400464184195199</v>
      </c>
      <c r="CH452" s="81">
        <v>-0.72509442313526717</v>
      </c>
      <c r="CI452" s="81" t="s">
        <v>60</v>
      </c>
      <c r="CJ452" s="81">
        <v>38.128668093873038</v>
      </c>
      <c r="CK452" s="81">
        <v>27.652446188484891</v>
      </c>
      <c r="CL452" s="81">
        <v>-2.09524438107763</v>
      </c>
      <c r="CM452" s="81">
        <v>-6.2229894179835039</v>
      </c>
      <c r="CN452" s="81">
        <v>-6.4268053710593538</v>
      </c>
      <c r="CO452" s="81" t="s">
        <v>59</v>
      </c>
      <c r="CP452" s="81">
        <v>40.953919759921696</v>
      </c>
      <c r="CQ452" s="81">
        <v>34.730245713255442</v>
      </c>
      <c r="CR452" s="81">
        <v>-1.24473480933325</v>
      </c>
      <c r="CS452" s="81">
        <v>-3.2429817766299158</v>
      </c>
      <c r="CT452" s="81">
        <v>-3.2206554363364952</v>
      </c>
      <c r="CU452" s="81" t="s">
        <v>59</v>
      </c>
      <c r="CV452" s="81">
        <v>46.290810414882785</v>
      </c>
      <c r="CW452" s="81">
        <v>35.764816955689398</v>
      </c>
      <c r="CX452" s="81">
        <v>-2.1051986918386798</v>
      </c>
      <c r="CY452" s="81">
        <v>-5.0287302424629203</v>
      </c>
      <c r="CZ452" s="81">
        <v>-6.1348111771026383</v>
      </c>
      <c r="DA452" s="81" t="s">
        <v>59</v>
      </c>
      <c r="DB452" s="81">
        <v>18.567742429572739</v>
      </c>
      <c r="DC452" s="81">
        <v>16.318978176205583</v>
      </c>
      <c r="DD452" s="81">
        <v>-0.44975285067343002</v>
      </c>
      <c r="DE452" s="81">
        <v>-2.5488941533806431</v>
      </c>
      <c r="DF452" s="81">
        <v>-2.312269333175728</v>
      </c>
      <c r="DG452" s="76" t="s">
        <v>61</v>
      </c>
      <c r="DH452" s="76">
        <v>10</v>
      </c>
      <c r="DI452" s="76" t="s">
        <v>60</v>
      </c>
    </row>
    <row r="453" spans="1:113" s="33" customFormat="1">
      <c r="A453" s="76">
        <v>566</v>
      </c>
      <c r="B453" s="76" t="s">
        <v>212</v>
      </c>
      <c r="C453" s="76" t="s">
        <v>213</v>
      </c>
      <c r="D453" s="76" t="s">
        <v>74</v>
      </c>
      <c r="E453" s="76" t="s">
        <v>57</v>
      </c>
      <c r="F453" s="76" t="s">
        <v>144</v>
      </c>
      <c r="G453" s="76" t="s">
        <v>57</v>
      </c>
      <c r="H453" s="76" t="s">
        <v>112</v>
      </c>
      <c r="I453" s="76" t="s">
        <v>293</v>
      </c>
      <c r="J453" s="88">
        <v>0.24208990738840691</v>
      </c>
      <c r="K453" s="88">
        <v>0.21900257543553661</v>
      </c>
      <c r="L453" s="81">
        <v>-4.6174663905740997E-3</v>
      </c>
      <c r="M453" s="81">
        <v>-1.984556903359036</v>
      </c>
      <c r="N453" s="81">
        <v>-2.3905858993294888</v>
      </c>
      <c r="O453" s="81" t="s">
        <v>61</v>
      </c>
      <c r="P453" s="81">
        <v>44.961735240997207</v>
      </c>
      <c r="Q453" s="81">
        <v>41.134145674377805</v>
      </c>
      <c r="R453" s="81">
        <v>-0.76551791332387997</v>
      </c>
      <c r="S453" s="81">
        <v>-1.763725593571253</v>
      </c>
      <c r="T453" s="81">
        <v>-2.4765949741235378</v>
      </c>
      <c r="U453" s="81" t="s">
        <v>61</v>
      </c>
      <c r="V453" s="81">
        <v>53.843541867499667</v>
      </c>
      <c r="W453" s="81">
        <v>53.241065748437777</v>
      </c>
      <c r="X453" s="81">
        <v>-0.12049522381238</v>
      </c>
      <c r="Y453" s="81">
        <v>-0.22479609606747</v>
      </c>
      <c r="Z453" s="81">
        <v>-0.93633292775238119</v>
      </c>
      <c r="AA453" s="81" t="s">
        <v>60</v>
      </c>
      <c r="AB453" s="81">
        <v>18.24672482247566</v>
      </c>
      <c r="AC453" s="81">
        <v>19.599140253645452</v>
      </c>
      <c r="AD453" s="81">
        <v>0.27048308623396</v>
      </c>
      <c r="AE453" s="81">
        <v>1.4402754103632229</v>
      </c>
      <c r="AF453" s="81">
        <v>1.7826651969282921</v>
      </c>
      <c r="AG453" s="81" t="s">
        <v>71</v>
      </c>
      <c r="AH453" s="81">
        <v>25.262483332605328</v>
      </c>
      <c r="AI453" s="81">
        <v>22.117420787025921</v>
      </c>
      <c r="AJ453" s="81">
        <v>-0.62901250911588003</v>
      </c>
      <c r="AK453" s="81">
        <v>-2.6240543881056788</v>
      </c>
      <c r="AL453" s="81">
        <v>-2.3857748620103241</v>
      </c>
      <c r="AM453" s="81" t="s">
        <v>61</v>
      </c>
      <c r="AN453" s="81">
        <v>0.48859135432149969</v>
      </c>
      <c r="AO453" s="89">
        <v>83923.296875</v>
      </c>
      <c r="AP453" s="90">
        <v>2013</v>
      </c>
      <c r="AQ453" s="81">
        <v>0.46116981486185321</v>
      </c>
      <c r="AR453" s="89">
        <v>90331.4921875</v>
      </c>
      <c r="AS453" s="90">
        <v>2018</v>
      </c>
      <c r="AT453" s="89">
        <v>37733.37109375</v>
      </c>
      <c r="AU453" s="89">
        <v>37157.0859375</v>
      </c>
      <c r="AV453" s="89">
        <v>15313.2529296875</v>
      </c>
      <c r="AW453" s="89">
        <v>17704.1953125</v>
      </c>
      <c r="AX453" s="89">
        <v>21201.109375</v>
      </c>
      <c r="AY453" s="89">
        <v>19978.99609375</v>
      </c>
      <c r="AZ453" s="81">
        <v>27.340590081586441</v>
      </c>
      <c r="BA453" s="81">
        <v>27.419013656314561</v>
      </c>
      <c r="BB453" s="81">
        <v>1.5684714945619998E-2</v>
      </c>
      <c r="BC453" s="81">
        <v>5.7302164415262702E-2</v>
      </c>
      <c r="BD453" s="81">
        <v>7.1523409152984593E-2</v>
      </c>
      <c r="BE453" s="81" t="s">
        <v>60</v>
      </c>
      <c r="BF453" s="81">
        <v>9.7675363705257894</v>
      </c>
      <c r="BG453" s="81">
        <v>11.473941204055981</v>
      </c>
      <c r="BH453" s="81">
        <v>0.34128096670604002</v>
      </c>
      <c r="BI453" s="81">
        <v>3.2726964530562559</v>
      </c>
      <c r="BJ453" s="81">
        <v>2.9101653261646718</v>
      </c>
      <c r="BK453" s="81" t="s">
        <v>59</v>
      </c>
      <c r="BL453" s="81">
        <v>23.888505753543519</v>
      </c>
      <c r="BM453" s="81">
        <v>18.308556499970098</v>
      </c>
      <c r="BN453" s="81">
        <v>-1.1159898507146799</v>
      </c>
      <c r="BO453" s="81">
        <v>-5.1815123857644974</v>
      </c>
      <c r="BP453" s="81">
        <v>-4.2902887508499798</v>
      </c>
      <c r="BQ453" s="81" t="s">
        <v>59</v>
      </c>
      <c r="BR453" s="81">
        <v>19.927819727259262</v>
      </c>
      <c r="BS453" s="81">
        <v>18.292770525075181</v>
      </c>
      <c r="BT453" s="81">
        <v>-0.32700984043681997</v>
      </c>
      <c r="BU453" s="81">
        <v>-1.6976409490670921</v>
      </c>
      <c r="BV453" s="81">
        <v>-1.4927147659639901</v>
      </c>
      <c r="BW453" s="81" t="s">
        <v>60</v>
      </c>
      <c r="BX453" s="81">
        <v>43.666334324934908</v>
      </c>
      <c r="BY453" s="81">
        <v>40.074430841353141</v>
      </c>
      <c r="BZ453" s="81">
        <v>-0.71838069671635008</v>
      </c>
      <c r="CA453" s="81">
        <v>-1.7021258794968299</v>
      </c>
      <c r="CB453" s="81">
        <v>-2.3013477118709589</v>
      </c>
      <c r="CC453" s="81" t="s">
        <v>61</v>
      </c>
      <c r="CD453" s="81">
        <v>32.741981034987141</v>
      </c>
      <c r="CE453" s="81">
        <v>32.28947121409886</v>
      </c>
      <c r="CF453" s="81">
        <v>-9.0501964177660002E-2</v>
      </c>
      <c r="CG453" s="81">
        <v>-0.27795039502396263</v>
      </c>
      <c r="CH453" s="81">
        <v>-0.33283065544815532</v>
      </c>
      <c r="CI453" s="81" t="s">
        <v>60</v>
      </c>
      <c r="CJ453" s="81">
        <v>30.07453412467369</v>
      </c>
      <c r="CK453" s="81">
        <v>22.503809185504579</v>
      </c>
      <c r="CL453" s="81">
        <v>-1.51414498783382</v>
      </c>
      <c r="CM453" s="81">
        <v>-5.6348954017114714</v>
      </c>
      <c r="CN453" s="81">
        <v>-5.5047663772303217</v>
      </c>
      <c r="CO453" s="81" t="s">
        <v>59</v>
      </c>
      <c r="CP453" s="81">
        <v>32.978610348135291</v>
      </c>
      <c r="CQ453" s="81">
        <v>28.888418968902453</v>
      </c>
      <c r="CR453" s="81">
        <v>-0.81803827584656996</v>
      </c>
      <c r="CS453" s="81">
        <v>-2.6136061463130189</v>
      </c>
      <c r="CT453" s="81">
        <v>-2.523137643752932</v>
      </c>
      <c r="CU453" s="81" t="s">
        <v>61</v>
      </c>
      <c r="CV453" s="81">
        <v>36.49261577471588</v>
      </c>
      <c r="CW453" s="81">
        <v>29.372581766008889</v>
      </c>
      <c r="CX453" s="81">
        <v>-1.4240068017414</v>
      </c>
      <c r="CY453" s="81">
        <v>-4.2480944933514619</v>
      </c>
      <c r="CZ453" s="81">
        <v>-4.7065837174988117</v>
      </c>
      <c r="DA453" s="81" t="s">
        <v>59</v>
      </c>
      <c r="DB453" s="81">
        <v>17.034397732260931</v>
      </c>
      <c r="DC453" s="81">
        <v>14.593074517678051</v>
      </c>
      <c r="DD453" s="81">
        <v>-0.48826464291658001</v>
      </c>
      <c r="DE453" s="81">
        <v>-3.0463857567438408</v>
      </c>
      <c r="DF453" s="81">
        <v>-2.9623140136696291</v>
      </c>
      <c r="DG453" s="76" t="s">
        <v>59</v>
      </c>
      <c r="DH453" s="76">
        <v>10</v>
      </c>
      <c r="DI453" s="76" t="s">
        <v>60</v>
      </c>
    </row>
    <row r="454" spans="1:113" s="33" customFormat="1">
      <c r="A454" s="25">
        <v>807</v>
      </c>
      <c r="B454" s="25" t="s">
        <v>193</v>
      </c>
      <c r="C454" s="25" t="s">
        <v>194</v>
      </c>
      <c r="D454" s="25" t="s">
        <v>65</v>
      </c>
      <c r="E454" s="25" t="s">
        <v>55</v>
      </c>
      <c r="F454" s="25" t="s">
        <v>143</v>
      </c>
      <c r="G454" s="25" t="s">
        <v>55</v>
      </c>
      <c r="H454" s="25" t="s">
        <v>92</v>
      </c>
      <c r="I454" s="25" t="s">
        <v>288</v>
      </c>
      <c r="J454" s="77">
        <v>6.9563230089467396E-2</v>
      </c>
      <c r="K454" s="77">
        <v>2.7706699948445799E-2</v>
      </c>
      <c r="L454" s="78">
        <v>-7.6102782074584999E-3</v>
      </c>
      <c r="M454" s="78">
        <v>-15.41175563782638</v>
      </c>
      <c r="N454" s="78">
        <v>-4.9169889764684154</v>
      </c>
      <c r="O454" s="78" t="s">
        <v>59</v>
      </c>
      <c r="P454" s="78">
        <v>16.690699809083881</v>
      </c>
      <c r="Q454" s="78">
        <v>7.3192134484186004</v>
      </c>
      <c r="R454" s="78">
        <v>-1.70390661103005</v>
      </c>
      <c r="S454" s="78">
        <v>-13.919010922277741</v>
      </c>
      <c r="T454" s="78">
        <v>-4.1797912918004627</v>
      </c>
      <c r="U454" s="78" t="s">
        <v>59</v>
      </c>
      <c r="V454" s="78">
        <v>41.677839087135084</v>
      </c>
      <c r="W454" s="78">
        <v>37.854750573549786</v>
      </c>
      <c r="X454" s="78">
        <v>-0.69510700247004997</v>
      </c>
      <c r="Y454" s="78">
        <v>-1.7341165936196281</v>
      </c>
      <c r="Z454" s="78">
        <v>-2.210821669017879</v>
      </c>
      <c r="AA454" s="78" t="s">
        <v>61</v>
      </c>
      <c r="AB454" s="78">
        <v>4.9901817034456704</v>
      </c>
      <c r="AC454" s="78">
        <v>3.40453701932974</v>
      </c>
      <c r="AD454" s="78">
        <v>-0.28829903347561997</v>
      </c>
      <c r="AE454" s="78">
        <v>-6.7159094036504454</v>
      </c>
      <c r="AF454" s="78">
        <v>-0.88062721511870123</v>
      </c>
      <c r="AG454" s="78" t="s">
        <v>60</v>
      </c>
      <c r="AH454" s="78">
        <v>3.2683658565529301</v>
      </c>
      <c r="AI454" s="78">
        <v>0.76677858924856002</v>
      </c>
      <c r="AJ454" s="78">
        <v>-0.45483404860079002</v>
      </c>
      <c r="AK454" s="78">
        <v>-23.17258183932605</v>
      </c>
      <c r="AL454" s="78">
        <v>-4.4534921482225869</v>
      </c>
      <c r="AM454" s="78" t="s">
        <v>59</v>
      </c>
      <c r="AN454" s="78">
        <v>0.12833488742493809</v>
      </c>
      <c r="AO454" s="79">
        <v>264.77182006835938</v>
      </c>
      <c r="AP454" s="80">
        <v>2006</v>
      </c>
      <c r="AQ454" s="78">
        <v>0.1126400875398928</v>
      </c>
      <c r="AR454" s="79">
        <v>233.44477844238281</v>
      </c>
      <c r="AS454" s="80">
        <v>2011</v>
      </c>
      <c r="AT454" s="79">
        <v>44.192268371582031</v>
      </c>
      <c r="AU454" s="79">
        <v>17.086320877075195</v>
      </c>
      <c r="AV454" s="79">
        <v>13.212594985961914</v>
      </c>
      <c r="AW454" s="79">
        <v>7.9477138519287109</v>
      </c>
      <c r="AX454" s="79">
        <v>8.6537113189697266</v>
      </c>
      <c r="AY454" s="79">
        <v>1.7900046110153198</v>
      </c>
      <c r="AZ454" s="78">
        <v>13.932211640091291</v>
      </c>
      <c r="BA454" s="78">
        <v>5.2587546300858401</v>
      </c>
      <c r="BB454" s="78">
        <v>-1.5769921836373502</v>
      </c>
      <c r="BC454" s="78">
        <v>-16.23434829528836</v>
      </c>
      <c r="BD454" s="78">
        <v>-5.6250875728094387</v>
      </c>
      <c r="BE454" s="78" t="s">
        <v>59</v>
      </c>
      <c r="BF454" s="78"/>
      <c r="BG454" s="78"/>
      <c r="BH454" s="78"/>
      <c r="BI454" s="78"/>
      <c r="BJ454" s="78"/>
      <c r="BK454" s="78" t="s">
        <v>60</v>
      </c>
      <c r="BL454" s="78">
        <v>4.3863263401996102</v>
      </c>
      <c r="BM454" s="78">
        <v>0.51601785269114997</v>
      </c>
      <c r="BN454" s="78">
        <v>-0.70369245227427002</v>
      </c>
      <c r="BO454" s="78">
        <v>-32.234039593089364</v>
      </c>
      <c r="BP454" s="78">
        <v>-4.6987814707561961</v>
      </c>
      <c r="BQ454" s="78" t="s">
        <v>59</v>
      </c>
      <c r="BR454" s="78">
        <v>3.6934170518564602</v>
      </c>
      <c r="BS454" s="78">
        <v>2.4563096764641998</v>
      </c>
      <c r="BT454" s="78">
        <v>-0.22492861370768</v>
      </c>
      <c r="BU454" s="78">
        <v>-7.1478902167372294</v>
      </c>
      <c r="BV454" s="78">
        <v>-0.71978138339898945</v>
      </c>
      <c r="BW454" s="78" t="s">
        <v>60</v>
      </c>
      <c r="BX454" s="78">
        <v>8.2570932204818295</v>
      </c>
      <c r="BY454" s="78">
        <v>4.4720804978205502</v>
      </c>
      <c r="BZ454" s="78">
        <v>-0.68818413139295997</v>
      </c>
      <c r="CA454" s="78">
        <v>-10.55035472487134</v>
      </c>
      <c r="CB454" s="78">
        <v>-1.9838190868228029</v>
      </c>
      <c r="CC454" s="78" t="s">
        <v>71</v>
      </c>
      <c r="CD454" s="78">
        <v>3.4017807895325198</v>
      </c>
      <c r="CE454" s="78">
        <v>2.2571021870544596</v>
      </c>
      <c r="CF454" s="78">
        <v>-0.20812338226874</v>
      </c>
      <c r="CG454" s="78">
        <v>-7.1871383724583122</v>
      </c>
      <c r="CH454" s="78">
        <v>-0.67076127854950673</v>
      </c>
      <c r="CI454" s="78" t="s">
        <v>60</v>
      </c>
      <c r="CJ454" s="78">
        <v>1.28882450097851</v>
      </c>
      <c r="CK454" s="78">
        <v>4.3141172315870002E-2</v>
      </c>
      <c r="CL454" s="78">
        <v>-0.22648787793866001</v>
      </c>
      <c r="CM454" s="78">
        <v>-46.078334047091417</v>
      </c>
      <c r="CN454" s="78">
        <v>-2.258990139375185</v>
      </c>
      <c r="CO454" s="78" t="s">
        <v>61</v>
      </c>
      <c r="CP454" s="78">
        <v>0.22165986898258</v>
      </c>
      <c r="CQ454" s="78">
        <v>9.8053556650349996E-2</v>
      </c>
      <c r="CR454" s="78">
        <v>-2.2473874969499999E-2</v>
      </c>
      <c r="CS454" s="78">
        <v>-13.78244810792463</v>
      </c>
      <c r="CT454" s="78">
        <v>-1.0988087288474451</v>
      </c>
      <c r="CU454" s="78" t="s">
        <v>60</v>
      </c>
      <c r="CV454" s="78">
        <v>2.8665958298333001</v>
      </c>
      <c r="CW454" s="78">
        <v>2.3219178983202</v>
      </c>
      <c r="CX454" s="78">
        <v>-9.9032351184199993E-2</v>
      </c>
      <c r="CY454" s="78">
        <v>-3.7590122316124912</v>
      </c>
      <c r="CZ454" s="78">
        <v>-0.32976278214871579</v>
      </c>
      <c r="DA454" s="78" t="s">
        <v>60</v>
      </c>
      <c r="DB454" s="78">
        <v>1.3453575763601799</v>
      </c>
      <c r="DC454" s="78">
        <v>0.21025312521876002</v>
      </c>
      <c r="DD454" s="78">
        <v>-0.20638262748025998</v>
      </c>
      <c r="DE454" s="78">
        <v>-28.642894721333619</v>
      </c>
      <c r="DF454" s="78">
        <v>-4.314264727720146</v>
      </c>
      <c r="DG454" s="25" t="s">
        <v>59</v>
      </c>
      <c r="DH454" s="25">
        <v>9</v>
      </c>
      <c r="DI454" s="25" t="s">
        <v>88</v>
      </c>
    </row>
    <row r="455" spans="1:113" s="33" customFormat="1">
      <c r="A455" s="25">
        <v>807</v>
      </c>
      <c r="B455" s="25" t="s">
        <v>193</v>
      </c>
      <c r="C455" s="25" t="s">
        <v>194</v>
      </c>
      <c r="D455" s="25" t="s">
        <v>65</v>
      </c>
      <c r="E455" s="25" t="s">
        <v>55</v>
      </c>
      <c r="F455" s="25" t="s">
        <v>92</v>
      </c>
      <c r="G455" s="25" t="s">
        <v>55</v>
      </c>
      <c r="H455" s="25" t="s">
        <v>102</v>
      </c>
      <c r="I455" s="25" t="s">
        <v>288</v>
      </c>
      <c r="J455" s="77">
        <v>2.7706699948445799E-2</v>
      </c>
      <c r="K455" s="77">
        <v>1.8694362025244E-2</v>
      </c>
      <c r="L455" s="78">
        <v>-1.2016450564268999E-3</v>
      </c>
      <c r="M455" s="78">
        <v>-5.1108012085295922</v>
      </c>
      <c r="N455" s="78">
        <v>-1.292124616805939</v>
      </c>
      <c r="O455" s="78" t="s">
        <v>60</v>
      </c>
      <c r="P455" s="78">
        <v>7.3192134484186004</v>
      </c>
      <c r="Q455" s="78">
        <v>4.9239938590320298</v>
      </c>
      <c r="R455" s="78">
        <v>-0.31936261191821003</v>
      </c>
      <c r="S455" s="78">
        <v>-5.1478720046658877</v>
      </c>
      <c r="T455" s="78">
        <v>-1.2427930684390649</v>
      </c>
      <c r="U455" s="78" t="s">
        <v>60</v>
      </c>
      <c r="V455" s="78">
        <v>37.854750573549786</v>
      </c>
      <c r="W455" s="78">
        <v>37.965851624597654</v>
      </c>
      <c r="X455" s="78">
        <v>1.4813473473050001E-2</v>
      </c>
      <c r="Y455" s="78">
        <v>3.9082724784123002E-2</v>
      </c>
      <c r="Z455" s="78">
        <v>5.5723733594470998E-2</v>
      </c>
      <c r="AA455" s="78" t="s">
        <v>60</v>
      </c>
      <c r="AB455" s="78">
        <v>3.40453701932974</v>
      </c>
      <c r="AC455" s="78">
        <v>1.9084130865609901</v>
      </c>
      <c r="AD455" s="78">
        <v>-0.19948319103582998</v>
      </c>
      <c r="AE455" s="78">
        <v>-7.4275175568639824</v>
      </c>
      <c r="AF455" s="78">
        <v>-1.390043956703167</v>
      </c>
      <c r="AG455" s="78" t="s">
        <v>60</v>
      </c>
      <c r="AH455" s="78">
        <v>0.76677858924856002</v>
      </c>
      <c r="AI455" s="78">
        <v>0.25958504798512</v>
      </c>
      <c r="AJ455" s="78">
        <v>-6.7625805501789996E-2</v>
      </c>
      <c r="AK455" s="78">
        <v>-13.447165949030209</v>
      </c>
      <c r="AL455" s="78">
        <v>-1.2956299015384589</v>
      </c>
      <c r="AM455" s="78" t="s">
        <v>60</v>
      </c>
      <c r="AN455" s="78">
        <v>0.1126400875398928</v>
      </c>
      <c r="AO455" s="79">
        <v>233.44477844238281</v>
      </c>
      <c r="AP455" s="80">
        <v>2011</v>
      </c>
      <c r="AQ455" s="78">
        <v>0.1111745649590478</v>
      </c>
      <c r="AR455" s="79">
        <v>231.62753295898438</v>
      </c>
      <c r="AS455" s="80">
        <v>2019</v>
      </c>
      <c r="AT455" s="79">
        <v>17.086320877075195</v>
      </c>
      <c r="AU455" s="79">
        <v>11.405325889587402</v>
      </c>
      <c r="AV455" s="79">
        <v>7.9477138519287109</v>
      </c>
      <c r="AW455" s="79">
        <v>4.42041015625</v>
      </c>
      <c r="AX455" s="79">
        <v>1.7900046110153198</v>
      </c>
      <c r="AY455" s="79">
        <v>0.60127043724060059</v>
      </c>
      <c r="AZ455" s="78">
        <v>5.2587546300858401</v>
      </c>
      <c r="BA455" s="78">
        <v>4.3516106851815701</v>
      </c>
      <c r="BB455" s="78">
        <v>-0.12095252598724</v>
      </c>
      <c r="BC455" s="78">
        <v>-2.493039908716665</v>
      </c>
      <c r="BD455" s="78">
        <v>-0.73981383980623217</v>
      </c>
      <c r="BE455" s="78" t="s">
        <v>60</v>
      </c>
      <c r="BF455" s="78"/>
      <c r="BG455" s="78"/>
      <c r="BH455" s="78"/>
      <c r="BI455" s="78"/>
      <c r="BJ455" s="78"/>
      <c r="BK455" s="78" t="s">
        <v>60</v>
      </c>
      <c r="BL455" s="78">
        <v>0.51601785269114997</v>
      </c>
      <c r="BM455" s="78">
        <v>0.57238317385045001</v>
      </c>
      <c r="BN455" s="78">
        <v>7.5153761545699999E-3</v>
      </c>
      <c r="BO455" s="78">
        <v>1.3918274835732709</v>
      </c>
      <c r="BP455" s="78">
        <v>0.13555803827101201</v>
      </c>
      <c r="BQ455" s="78" t="s">
        <v>60</v>
      </c>
      <c r="BR455" s="78">
        <v>2.4563096764641998</v>
      </c>
      <c r="BS455" s="78">
        <v>0.50910398817527003</v>
      </c>
      <c r="BT455" s="78">
        <v>-0.25962742510518999</v>
      </c>
      <c r="BU455" s="78">
        <v>-18.928205890421999</v>
      </c>
      <c r="BV455" s="78">
        <v>-1.2176859037030789</v>
      </c>
      <c r="BW455" s="78" t="s">
        <v>60</v>
      </c>
      <c r="BX455" s="78">
        <v>4.4720804978205502</v>
      </c>
      <c r="BY455" s="78">
        <v>2.21545446043794</v>
      </c>
      <c r="BZ455" s="78">
        <v>-0.30088347165101997</v>
      </c>
      <c r="CA455" s="78">
        <v>-8.9401154521395512</v>
      </c>
      <c r="CB455" s="78">
        <v>-1.280125534342575</v>
      </c>
      <c r="CC455" s="78" t="s">
        <v>60</v>
      </c>
      <c r="CD455" s="78">
        <v>2.2571021870544596</v>
      </c>
      <c r="CE455" s="78">
        <v>1.44667085610076</v>
      </c>
      <c r="CF455" s="78">
        <v>-0.10805751079383001</v>
      </c>
      <c r="CG455" s="78">
        <v>-5.758439641874336</v>
      </c>
      <c r="CH455" s="78">
        <v>-0.48478507385020048</v>
      </c>
      <c r="CI455" s="78" t="s">
        <v>60</v>
      </c>
      <c r="CJ455" s="78">
        <v>4.3141172315870002E-2</v>
      </c>
      <c r="CK455" s="78">
        <v>1.2128510587740001E-2</v>
      </c>
      <c r="CL455" s="78">
        <v>-4.1350215637499998E-3</v>
      </c>
      <c r="CM455" s="78">
        <v>-15.565084990194761</v>
      </c>
      <c r="CN455" s="78">
        <v>-0.69504236560579991</v>
      </c>
      <c r="CO455" s="78" t="s">
        <v>60</v>
      </c>
      <c r="CP455" s="78">
        <v>9.8053556650349996E-2</v>
      </c>
      <c r="CQ455" s="78">
        <v>0.31073572307255998</v>
      </c>
      <c r="CR455" s="78">
        <v>2.8357622189630002E-2</v>
      </c>
      <c r="CS455" s="78">
        <v>16.6246565198316</v>
      </c>
      <c r="CT455" s="78">
        <v>0.78347622417611607</v>
      </c>
      <c r="CU455" s="78" t="s">
        <v>60</v>
      </c>
      <c r="CV455" s="78">
        <v>2.3219178983202</v>
      </c>
      <c r="CW455" s="78">
        <v>0</v>
      </c>
      <c r="CX455" s="78">
        <v>-0.30958905310936002</v>
      </c>
      <c r="CY455" s="78">
        <v>-100</v>
      </c>
      <c r="CZ455" s="78">
        <v>-1.482396043754812</v>
      </c>
      <c r="DA455" s="78" t="s">
        <v>60</v>
      </c>
      <c r="DB455" s="78">
        <v>0.21025312521876002</v>
      </c>
      <c r="DC455" s="78">
        <v>0.31073572307255998</v>
      </c>
      <c r="DD455" s="78">
        <v>1.339767971384E-2</v>
      </c>
      <c r="DE455" s="78">
        <v>5.3464317277883264</v>
      </c>
      <c r="DF455" s="78">
        <v>0.35555187145803091</v>
      </c>
      <c r="DG455" s="25" t="s">
        <v>60</v>
      </c>
      <c r="DH455" s="25">
        <v>9</v>
      </c>
      <c r="DI455" s="25" t="s">
        <v>88</v>
      </c>
    </row>
    <row r="456" spans="1:113" s="33" customFormat="1">
      <c r="A456" s="25">
        <v>807</v>
      </c>
      <c r="B456" s="25" t="s">
        <v>193</v>
      </c>
      <c r="C456" s="25" t="s">
        <v>194</v>
      </c>
      <c r="D456" s="25" t="s">
        <v>65</v>
      </c>
      <c r="E456" s="25" t="s">
        <v>55</v>
      </c>
      <c r="F456" s="25" t="s">
        <v>143</v>
      </c>
      <c r="G456" s="25" t="s">
        <v>55</v>
      </c>
      <c r="H456" s="25" t="s">
        <v>92</v>
      </c>
      <c r="I456" s="25" t="s">
        <v>289</v>
      </c>
      <c r="J456" s="77">
        <v>2.2505859149328799E-2</v>
      </c>
      <c r="K456" s="77">
        <v>7.2853506425365998E-3</v>
      </c>
      <c r="L456" s="78">
        <v>-2.7673651830531E-3</v>
      </c>
      <c r="M456" s="78">
        <v>-18.54134260687308</v>
      </c>
      <c r="N456" s="78">
        <v>-3.154091617888068</v>
      </c>
      <c r="O456" s="78" t="s">
        <v>59</v>
      </c>
      <c r="P456" s="78">
        <v>5.3846034094558899</v>
      </c>
      <c r="Q456" s="78">
        <v>1.6995260489856099</v>
      </c>
      <c r="R456" s="78">
        <v>-0.67001406554004994</v>
      </c>
      <c r="S456" s="78">
        <v>-18.91495797816938</v>
      </c>
      <c r="T456" s="78">
        <v>-3.043223939533342</v>
      </c>
      <c r="U456" s="78" t="s">
        <v>59</v>
      </c>
      <c r="V456" s="78">
        <v>41.796688517127066</v>
      </c>
      <c r="W456" s="78">
        <v>42.866954860061952</v>
      </c>
      <c r="X456" s="78">
        <v>0.19459388053361001</v>
      </c>
      <c r="Y456" s="78">
        <v>0.46076978192306489</v>
      </c>
      <c r="Z456" s="78">
        <v>0.2367807412634414</v>
      </c>
      <c r="AA456" s="78" t="s">
        <v>60</v>
      </c>
      <c r="AB456" s="78">
        <v>7.32711471786331</v>
      </c>
      <c r="AC456" s="78">
        <v>1.29235106995176</v>
      </c>
      <c r="AD456" s="78">
        <v>-1.0972297541657401</v>
      </c>
      <c r="AE456" s="78">
        <v>-27.055851773133639</v>
      </c>
      <c r="AF456" s="78">
        <v>-3.9403308348379169</v>
      </c>
      <c r="AG456" s="78" t="s">
        <v>59</v>
      </c>
      <c r="AH456" s="78">
        <v>0.8810883571362701</v>
      </c>
      <c r="AI456" s="78">
        <v>0.35832407953847001</v>
      </c>
      <c r="AJ456" s="78">
        <v>-9.5048050472330003E-2</v>
      </c>
      <c r="AK456" s="78">
        <v>-15.090607627479899</v>
      </c>
      <c r="AL456" s="78">
        <v>-1.6882633191735461</v>
      </c>
      <c r="AM456" s="78" t="s">
        <v>71</v>
      </c>
      <c r="AN456" s="78">
        <v>0.1289814997471134</v>
      </c>
      <c r="AO456" s="79">
        <v>266.10586547851563</v>
      </c>
      <c r="AP456" s="80">
        <v>2006</v>
      </c>
      <c r="AQ456" s="78">
        <v>0.10258858358737739</v>
      </c>
      <c r="AR456" s="79">
        <v>212.61320495605469</v>
      </c>
      <c r="AS456" s="80">
        <v>2011</v>
      </c>
      <c r="AT456" s="79">
        <v>14.32874584197998</v>
      </c>
      <c r="AU456" s="79">
        <v>3.6134169101715088</v>
      </c>
      <c r="AV456" s="79">
        <v>19.497882843017578</v>
      </c>
      <c r="AW456" s="79">
        <v>2.7477090358734131</v>
      </c>
      <c r="AX456" s="79">
        <v>2.344627857208252</v>
      </c>
      <c r="AY456" s="79">
        <v>0.76184433698654175</v>
      </c>
      <c r="AZ456" s="78">
        <v>2.4524787489736699</v>
      </c>
      <c r="BA456" s="78">
        <v>1.45467826248925</v>
      </c>
      <c r="BB456" s="78">
        <v>-0.18141827026988999</v>
      </c>
      <c r="BC456" s="78">
        <v>-9.0596393789801777</v>
      </c>
      <c r="BD456" s="78">
        <v>-1.4403090703030901</v>
      </c>
      <c r="BE456" s="78" t="s">
        <v>60</v>
      </c>
      <c r="BF456" s="78"/>
      <c r="BG456" s="78"/>
      <c r="BH456" s="78"/>
      <c r="BI456" s="78"/>
      <c r="BJ456" s="78"/>
      <c r="BK456" s="78" t="s">
        <v>60</v>
      </c>
      <c r="BL456" s="78">
        <v>2.17038233749087</v>
      </c>
      <c r="BM456" s="78">
        <v>0.27695693227321999</v>
      </c>
      <c r="BN456" s="78">
        <v>-0.34425916458502998</v>
      </c>
      <c r="BO456" s="78">
        <v>-31.224778331433079</v>
      </c>
      <c r="BP456" s="78">
        <v>-3.220196667643874</v>
      </c>
      <c r="BQ456" s="78" t="s">
        <v>59</v>
      </c>
      <c r="BR456" s="78">
        <v>3.4785033942631598</v>
      </c>
      <c r="BS456" s="78">
        <v>0.27118946805478999</v>
      </c>
      <c r="BT456" s="78">
        <v>-0.58314798658333999</v>
      </c>
      <c r="BU456" s="78">
        <v>-37.118382158778509</v>
      </c>
      <c r="BV456" s="78">
        <v>-3.2023748857369929</v>
      </c>
      <c r="BW456" s="78" t="s">
        <v>59</v>
      </c>
      <c r="BX456" s="78">
        <v>3.4729630562707197</v>
      </c>
      <c r="BY456" s="78">
        <v>1.2944774758747</v>
      </c>
      <c r="BZ456" s="78">
        <v>-0.39608828734473006</v>
      </c>
      <c r="CA456" s="78">
        <v>-16.425902162190269</v>
      </c>
      <c r="CB456" s="78">
        <v>-2.047706823885608</v>
      </c>
      <c r="CC456" s="78" t="s">
        <v>61</v>
      </c>
      <c r="CD456" s="78">
        <v>1.9000132670415899</v>
      </c>
      <c r="CE456" s="78">
        <v>0.55350506518591003</v>
      </c>
      <c r="CF456" s="78">
        <v>-0.24481967306467001</v>
      </c>
      <c r="CG456" s="78">
        <v>-20.08803461369239</v>
      </c>
      <c r="CH456" s="78">
        <v>-1.50481634950778</v>
      </c>
      <c r="CI456" s="78" t="s">
        <v>60</v>
      </c>
      <c r="CJ456" s="78">
        <v>1.2252837532596501</v>
      </c>
      <c r="CK456" s="78">
        <v>0.16321995208635001</v>
      </c>
      <c r="CL456" s="78">
        <v>-0.19310250930424</v>
      </c>
      <c r="CM456" s="78">
        <v>-30.685382485332699</v>
      </c>
      <c r="CN456" s="78">
        <v>-1.871728487763922</v>
      </c>
      <c r="CO456" s="78" t="s">
        <v>71</v>
      </c>
      <c r="CP456" s="78">
        <v>0.15388220763526</v>
      </c>
      <c r="CQ456" s="78">
        <v>0</v>
      </c>
      <c r="CR456" s="78">
        <v>-2.7978583206410002E-2</v>
      </c>
      <c r="CS456" s="78">
        <v>-100</v>
      </c>
      <c r="CT456" s="78">
        <v>-2.3211644281877848</v>
      </c>
      <c r="CU456" s="78" t="s">
        <v>61</v>
      </c>
      <c r="CV456" s="78">
        <v>1.7308295522024699</v>
      </c>
      <c r="CW456" s="78">
        <v>0.61618271623566001</v>
      </c>
      <c r="CX456" s="78">
        <v>-0.20266306108487001</v>
      </c>
      <c r="CY456" s="78">
        <v>-17.120637488917961</v>
      </c>
      <c r="CZ456" s="78">
        <v>-1.261773107848448</v>
      </c>
      <c r="DA456" s="78" t="s">
        <v>60</v>
      </c>
      <c r="DB456" s="78">
        <v>0.36604426566475001</v>
      </c>
      <c r="DC456" s="78">
        <v>0.11373698018686999</v>
      </c>
      <c r="DD456" s="78">
        <v>-4.5874051905070004E-2</v>
      </c>
      <c r="DE456" s="78">
        <v>-19.14566896023366</v>
      </c>
      <c r="DF456" s="78">
        <v>-1.667303116631226</v>
      </c>
      <c r="DG456" s="25" t="s">
        <v>71</v>
      </c>
      <c r="DH456" s="25">
        <v>9</v>
      </c>
      <c r="DI456" s="25" t="s">
        <v>88</v>
      </c>
    </row>
    <row r="457" spans="1:113" s="33" customFormat="1">
      <c r="A457" s="25">
        <v>807</v>
      </c>
      <c r="B457" s="25" t="s">
        <v>193</v>
      </c>
      <c r="C457" s="25" t="s">
        <v>194</v>
      </c>
      <c r="D457" s="25" t="s">
        <v>65</v>
      </c>
      <c r="E457" s="25" t="s">
        <v>55</v>
      </c>
      <c r="F457" s="25" t="s">
        <v>92</v>
      </c>
      <c r="G457" s="25" t="s">
        <v>55</v>
      </c>
      <c r="H457" s="25" t="s">
        <v>102</v>
      </c>
      <c r="I457" s="25" t="s">
        <v>289</v>
      </c>
      <c r="J457" s="77">
        <v>7.2853506425365998E-3</v>
      </c>
      <c r="K457" s="77">
        <v>1.6904338761883999E-3</v>
      </c>
      <c r="L457" s="78">
        <v>-7.459889021798E-4</v>
      </c>
      <c r="M457" s="78">
        <v>-17.698762811771712</v>
      </c>
      <c r="N457" s="78">
        <v>-2.4452138413308848</v>
      </c>
      <c r="O457" s="78" t="s">
        <v>61</v>
      </c>
      <c r="P457" s="78">
        <v>1.6995260489856099</v>
      </c>
      <c r="Q457" s="78">
        <v>0.41577274581410995</v>
      </c>
      <c r="R457" s="78">
        <v>-0.17116710708953001</v>
      </c>
      <c r="S457" s="78">
        <v>-17.11605275694258</v>
      </c>
      <c r="T457" s="78">
        <v>-2.6443345466928019</v>
      </c>
      <c r="U457" s="78" t="s">
        <v>59</v>
      </c>
      <c r="V457" s="78">
        <v>42.866954860061952</v>
      </c>
      <c r="W457" s="78">
        <v>40.657640338555872</v>
      </c>
      <c r="X457" s="78">
        <v>-0.29457526953414004</v>
      </c>
      <c r="Y457" s="78">
        <v>-0.70304332046396967</v>
      </c>
      <c r="Z457" s="78">
        <v>-0.50431696840715579</v>
      </c>
      <c r="AA457" s="78" t="s">
        <v>60</v>
      </c>
      <c r="AB457" s="78">
        <v>1.29235106995176</v>
      </c>
      <c r="AC457" s="78">
        <v>2.57936625644493</v>
      </c>
      <c r="AD457" s="78">
        <v>0.17160202486575998</v>
      </c>
      <c r="AE457" s="78">
        <v>9.652280315870577</v>
      </c>
      <c r="AF457" s="78">
        <v>1.2453735989812711</v>
      </c>
      <c r="AG457" s="78" t="s">
        <v>60</v>
      </c>
      <c r="AH457" s="78">
        <v>0.35832407953847001</v>
      </c>
      <c r="AI457" s="78">
        <v>0</v>
      </c>
      <c r="AJ457" s="78">
        <v>-4.7776543938460002E-2</v>
      </c>
      <c r="AK457" s="78">
        <v>-100</v>
      </c>
      <c r="AL457" s="78">
        <v>-1.421661311651631</v>
      </c>
      <c r="AM457" s="78" t="s">
        <v>60</v>
      </c>
      <c r="AN457" s="78">
        <v>0.10258858358737739</v>
      </c>
      <c r="AO457" s="79">
        <v>212.61320495605469</v>
      </c>
      <c r="AP457" s="80">
        <v>2011</v>
      </c>
      <c r="AQ457" s="78">
        <v>9.0248597684503301E-2</v>
      </c>
      <c r="AR457" s="79">
        <v>188.02915954589844</v>
      </c>
      <c r="AS457" s="80">
        <v>2019</v>
      </c>
      <c r="AT457" s="79">
        <v>3.6134169101715088</v>
      </c>
      <c r="AU457" s="79">
        <v>0.78177398443222046</v>
      </c>
      <c r="AV457" s="79">
        <v>2.7477090358734131</v>
      </c>
      <c r="AW457" s="79">
        <v>4.8499608039855957</v>
      </c>
      <c r="AX457" s="79">
        <v>0.76184433698654175</v>
      </c>
      <c r="AY457" s="79">
        <v>0</v>
      </c>
      <c r="AZ457" s="78">
        <v>1.45467826248925</v>
      </c>
      <c r="BA457" s="78">
        <v>0.29202867555241002</v>
      </c>
      <c r="BB457" s="78">
        <v>-0.15501994492491</v>
      </c>
      <c r="BC457" s="78">
        <v>-19.272567538767909</v>
      </c>
      <c r="BD457" s="78">
        <v>-2.710354361524753</v>
      </c>
      <c r="BE457" s="78" t="s">
        <v>59</v>
      </c>
      <c r="BF457" s="78"/>
      <c r="BG457" s="78"/>
      <c r="BH457" s="78"/>
      <c r="BI457" s="78"/>
      <c r="BJ457" s="78"/>
      <c r="BK457" s="78" t="s">
        <v>60</v>
      </c>
      <c r="BL457" s="78">
        <v>0.27695693227321999</v>
      </c>
      <c r="BM457" s="78">
        <v>0.12374407026169999</v>
      </c>
      <c r="BN457" s="78">
        <v>-2.0428381601540001E-2</v>
      </c>
      <c r="BO457" s="78">
        <v>-10.185121321575821</v>
      </c>
      <c r="BP457" s="78">
        <v>-0.74751608294844762</v>
      </c>
      <c r="BQ457" s="78" t="s">
        <v>60</v>
      </c>
      <c r="BR457" s="78">
        <v>0.27118946805478999</v>
      </c>
      <c r="BS457" s="78">
        <v>8.7799653157260002E-2</v>
      </c>
      <c r="BT457" s="78">
        <v>-2.445197531967E-2</v>
      </c>
      <c r="BU457" s="78">
        <v>-13.96087253904731</v>
      </c>
      <c r="BV457" s="78">
        <v>-0.85457115820037099</v>
      </c>
      <c r="BW457" s="78" t="s">
        <v>60</v>
      </c>
      <c r="BX457" s="78">
        <v>1.2944774758747</v>
      </c>
      <c r="BY457" s="78">
        <v>0.32136064469054004</v>
      </c>
      <c r="BZ457" s="78">
        <v>-0.12974891082455001</v>
      </c>
      <c r="CA457" s="78">
        <v>-16.953801150579942</v>
      </c>
      <c r="CB457" s="78">
        <v>-2.1473684777425079</v>
      </c>
      <c r="CC457" s="78" t="s">
        <v>61</v>
      </c>
      <c r="CD457" s="78">
        <v>0.55350506518591003</v>
      </c>
      <c r="CE457" s="78">
        <v>0.27766898468232998</v>
      </c>
      <c r="CF457" s="78">
        <v>-3.6778144067140001E-2</v>
      </c>
      <c r="CG457" s="78">
        <v>-8.7875538143699856</v>
      </c>
      <c r="CH457" s="78">
        <v>-0.92905817771223131</v>
      </c>
      <c r="CI457" s="78" t="s">
        <v>60</v>
      </c>
      <c r="CJ457" s="78">
        <v>0.16321995208635001</v>
      </c>
      <c r="CK457" s="78">
        <v>1.4940751687989999E-2</v>
      </c>
      <c r="CL457" s="78">
        <v>-1.9770560053120001E-2</v>
      </c>
      <c r="CM457" s="78">
        <v>-27.297966188054549</v>
      </c>
      <c r="CN457" s="78">
        <v>-0.90578896918828433</v>
      </c>
      <c r="CO457" s="78" t="s">
        <v>60</v>
      </c>
      <c r="CP457" s="78">
        <v>0</v>
      </c>
      <c r="CQ457" s="78">
        <v>2.1003665416450001E-2</v>
      </c>
      <c r="CR457" s="78">
        <v>2.8004887221899999E-3</v>
      </c>
      <c r="CS457" s="78"/>
      <c r="CT457" s="78">
        <v>0.99993066711428202</v>
      </c>
      <c r="CU457" s="78" t="s">
        <v>60</v>
      </c>
      <c r="CV457" s="78">
        <v>0.61618271623566001</v>
      </c>
      <c r="CW457" s="78">
        <v>0</v>
      </c>
      <c r="CX457" s="78">
        <v>-8.2157695498090003E-2</v>
      </c>
      <c r="CY457" s="78">
        <v>-100</v>
      </c>
      <c r="CZ457" s="78">
        <v>-2.0153333742156652</v>
      </c>
      <c r="DA457" s="78" t="s">
        <v>61</v>
      </c>
      <c r="DB457" s="78">
        <v>0.11373698018686999</v>
      </c>
      <c r="DC457" s="78">
        <v>2.1003665416450001E-2</v>
      </c>
      <c r="DD457" s="78">
        <v>-1.2364441969390001E-2</v>
      </c>
      <c r="DE457" s="78">
        <v>-20.166386629067809</v>
      </c>
      <c r="DF457" s="78">
        <v>-0.80421091277359325</v>
      </c>
      <c r="DG457" s="25" t="s">
        <v>60</v>
      </c>
      <c r="DH457" s="25">
        <v>9</v>
      </c>
      <c r="DI457" s="25" t="s">
        <v>88</v>
      </c>
    </row>
    <row r="458" spans="1:113" s="33" customFormat="1">
      <c r="A458" s="25">
        <v>807</v>
      </c>
      <c r="B458" s="25" t="s">
        <v>193</v>
      </c>
      <c r="C458" s="25" t="s">
        <v>194</v>
      </c>
      <c r="D458" s="25" t="s">
        <v>65</v>
      </c>
      <c r="E458" s="25" t="s">
        <v>55</v>
      </c>
      <c r="F458" s="25" t="s">
        <v>143</v>
      </c>
      <c r="G458" s="25" t="s">
        <v>55</v>
      </c>
      <c r="H458" s="25" t="s">
        <v>92</v>
      </c>
      <c r="I458" s="25" t="s">
        <v>290</v>
      </c>
      <c r="J458" s="77">
        <v>2.66797412301037E-2</v>
      </c>
      <c r="K458" s="77">
        <v>7.4450652311037003E-3</v>
      </c>
      <c r="L458" s="78">
        <v>-3.4972138180000001E-3</v>
      </c>
      <c r="M458" s="78">
        <v>-20.710478135670719</v>
      </c>
      <c r="N458" s="78">
        <v>-6.2896687932570554</v>
      </c>
      <c r="O458" s="78" t="s">
        <v>59</v>
      </c>
      <c r="P458" s="78">
        <v>6.5897554643389107</v>
      </c>
      <c r="Q458" s="78">
        <v>1.98055090092665</v>
      </c>
      <c r="R458" s="78">
        <v>-0.83803719334768001</v>
      </c>
      <c r="S458" s="78">
        <v>-19.633368546598831</v>
      </c>
      <c r="T458" s="78">
        <v>-5.9380979144203287</v>
      </c>
      <c r="U458" s="78" t="s">
        <v>59</v>
      </c>
      <c r="V458" s="78">
        <v>40.486693890970137</v>
      </c>
      <c r="W458" s="78">
        <v>37.590880535412381</v>
      </c>
      <c r="X458" s="78">
        <v>-0.52651151919231998</v>
      </c>
      <c r="Y458" s="78">
        <v>-1.340244787659683</v>
      </c>
      <c r="Z458" s="78">
        <v>-2.335301334614265</v>
      </c>
      <c r="AA458" s="78" t="s">
        <v>61</v>
      </c>
      <c r="AB458" s="78">
        <v>3.7018566870204004</v>
      </c>
      <c r="AC458" s="78">
        <v>1.5862465852521899</v>
      </c>
      <c r="AD458" s="78">
        <v>-0.38465638213968001</v>
      </c>
      <c r="AE458" s="78">
        <v>-14.280028508254579</v>
      </c>
      <c r="AF458" s="78">
        <v>-3.0060172043765321</v>
      </c>
      <c r="AG458" s="78" t="s">
        <v>59</v>
      </c>
      <c r="AH458" s="78">
        <v>0.95586051483485002</v>
      </c>
      <c r="AI458" s="78">
        <v>0.17134670718597</v>
      </c>
      <c r="AJ458" s="78">
        <v>-0.14263887411798001</v>
      </c>
      <c r="AK458" s="78">
        <v>-26.84073788292476</v>
      </c>
      <c r="AL458" s="78">
        <v>-3.9666174939712819</v>
      </c>
      <c r="AM458" s="78" t="s">
        <v>59</v>
      </c>
      <c r="AN458" s="78">
        <v>0.59137542083073891</v>
      </c>
      <c r="AO458" s="79">
        <v>1220.0855712890625</v>
      </c>
      <c r="AP458" s="80">
        <v>2006</v>
      </c>
      <c r="AQ458" s="78">
        <v>0.59851656045436508</v>
      </c>
      <c r="AR458" s="79">
        <v>1240.416015625</v>
      </c>
      <c r="AS458" s="80">
        <v>2011</v>
      </c>
      <c r="AT458" s="79">
        <v>80.400657653808594</v>
      </c>
      <c r="AU458" s="79">
        <v>24.567070007324219</v>
      </c>
      <c r="AV458" s="79">
        <v>45.165821075439453</v>
      </c>
      <c r="AW458" s="79">
        <v>19.676055908203125</v>
      </c>
      <c r="AX458" s="79">
        <v>11.66231632232666</v>
      </c>
      <c r="AY458" s="79">
        <v>2.1254119873046875</v>
      </c>
      <c r="AZ458" s="78">
        <v>5.0998104190541893</v>
      </c>
      <c r="BA458" s="78">
        <v>1.5553009504275601</v>
      </c>
      <c r="BB458" s="78">
        <v>-0.64445626702302006</v>
      </c>
      <c r="BC458" s="78">
        <v>-19.41964717472003</v>
      </c>
      <c r="BD458" s="78">
        <v>-5.6194648223203236</v>
      </c>
      <c r="BE458" s="78" t="s">
        <v>59</v>
      </c>
      <c r="BF458" s="78"/>
      <c r="BG458" s="78"/>
      <c r="BH458" s="78"/>
      <c r="BI458" s="78"/>
      <c r="BJ458" s="78"/>
      <c r="BK458" s="78" t="s">
        <v>60</v>
      </c>
      <c r="BL458" s="78">
        <v>1.6190881240616202</v>
      </c>
      <c r="BM458" s="78">
        <v>0.26701171663311002</v>
      </c>
      <c r="BN458" s="78">
        <v>-0.24583207407791</v>
      </c>
      <c r="BO458" s="78">
        <v>-27.941767410079429</v>
      </c>
      <c r="BP458" s="78">
        <v>-3.6615267369835429</v>
      </c>
      <c r="BQ458" s="78" t="s">
        <v>59</v>
      </c>
      <c r="BR458" s="78">
        <v>1.66301339325492</v>
      </c>
      <c r="BS458" s="78">
        <v>0.31010169212959998</v>
      </c>
      <c r="BT458" s="78">
        <v>-0.24598394565914999</v>
      </c>
      <c r="BU458" s="78">
        <v>-26.314277960388232</v>
      </c>
      <c r="BV458" s="78">
        <v>-3.3755575459172888</v>
      </c>
      <c r="BW458" s="78" t="s">
        <v>59</v>
      </c>
      <c r="BX458" s="78">
        <v>3.4931798815967503</v>
      </c>
      <c r="BY458" s="78">
        <v>1.1589379468575201</v>
      </c>
      <c r="BZ458" s="78">
        <v>-0.42440762449803998</v>
      </c>
      <c r="CA458" s="78">
        <v>-18.176159359067281</v>
      </c>
      <c r="CB458" s="78">
        <v>-4.1303204350293372</v>
      </c>
      <c r="CC458" s="78" t="s">
        <v>59</v>
      </c>
      <c r="CD458" s="78">
        <v>1.3986058032753201</v>
      </c>
      <c r="CE458" s="78">
        <v>0.50592381559340993</v>
      </c>
      <c r="CF458" s="78">
        <v>-0.16230581594216001</v>
      </c>
      <c r="CG458" s="78">
        <v>-16.879674367535891</v>
      </c>
      <c r="CH458" s="78">
        <v>-2.441797348774259</v>
      </c>
      <c r="CI458" s="78" t="s">
        <v>61</v>
      </c>
      <c r="CJ458" s="78">
        <v>0.71480478889379007</v>
      </c>
      <c r="CK458" s="78">
        <v>5.8203245658949992E-2</v>
      </c>
      <c r="CL458" s="78">
        <v>-0.11938209876997</v>
      </c>
      <c r="CM458" s="78">
        <v>-36.619404085564277</v>
      </c>
      <c r="CN458" s="78">
        <v>-2.1329420908029442</v>
      </c>
      <c r="CO458" s="78" t="s">
        <v>61</v>
      </c>
      <c r="CP458" s="78">
        <v>0.1751868965841</v>
      </c>
      <c r="CQ458" s="78">
        <v>2.9188815052610003E-2</v>
      </c>
      <c r="CR458" s="78">
        <v>-2.6545105733E-2</v>
      </c>
      <c r="CS458" s="78">
        <v>-27.807246209594229</v>
      </c>
      <c r="CT458" s="78">
        <v>-1.2855125577405639</v>
      </c>
      <c r="CU458" s="78" t="s">
        <v>60</v>
      </c>
      <c r="CV458" s="78">
        <v>1.2329970383486599</v>
      </c>
      <c r="CW458" s="78">
        <v>0.52729361089481008</v>
      </c>
      <c r="CX458" s="78">
        <v>-0.12830971408252001</v>
      </c>
      <c r="CY458" s="78">
        <v>-14.310907968972611</v>
      </c>
      <c r="CZ458" s="78">
        <v>-2.0482707632207999</v>
      </c>
      <c r="DA458" s="78" t="s">
        <v>61</v>
      </c>
      <c r="DB458" s="78">
        <v>0.56359185706029002</v>
      </c>
      <c r="DC458" s="78">
        <v>5.8423753244519996E-2</v>
      </c>
      <c r="DD458" s="78">
        <v>-9.1848746148320004E-2</v>
      </c>
      <c r="DE458" s="78">
        <v>-33.774891168065082</v>
      </c>
      <c r="DF458" s="78">
        <v>-2.6539635861373729</v>
      </c>
      <c r="DG458" s="25" t="s">
        <v>59</v>
      </c>
      <c r="DH458" s="25">
        <v>9</v>
      </c>
      <c r="DI458" s="25" t="s">
        <v>88</v>
      </c>
    </row>
    <row r="459" spans="1:113" s="33" customFormat="1">
      <c r="A459" s="25">
        <v>807</v>
      </c>
      <c r="B459" s="25" t="s">
        <v>193</v>
      </c>
      <c r="C459" s="25" t="s">
        <v>194</v>
      </c>
      <c r="D459" s="25" t="s">
        <v>65</v>
      </c>
      <c r="E459" s="25" t="s">
        <v>55</v>
      </c>
      <c r="F459" s="25" t="s">
        <v>92</v>
      </c>
      <c r="G459" s="25" t="s">
        <v>55</v>
      </c>
      <c r="H459" s="25" t="s">
        <v>102</v>
      </c>
      <c r="I459" s="25" t="s">
        <v>290</v>
      </c>
      <c r="J459" s="77">
        <v>7.4450652311037003E-3</v>
      </c>
      <c r="K459" s="77">
        <v>4.6134461648003004E-3</v>
      </c>
      <c r="L459" s="78">
        <v>-3.7754920884040002E-4</v>
      </c>
      <c r="M459" s="78">
        <v>-6.1816926321590424</v>
      </c>
      <c r="N459" s="78">
        <v>-1.854390816431233</v>
      </c>
      <c r="O459" s="78" t="s">
        <v>71</v>
      </c>
      <c r="P459" s="78">
        <v>1.98055090092665</v>
      </c>
      <c r="Q459" s="78">
        <v>1.2221275950121799</v>
      </c>
      <c r="R459" s="78">
        <v>-0.10112310745526</v>
      </c>
      <c r="S459" s="78">
        <v>-6.2342844337282433</v>
      </c>
      <c r="T459" s="78">
        <v>-1.882971319681439</v>
      </c>
      <c r="U459" s="78" t="s">
        <v>71</v>
      </c>
      <c r="V459" s="78">
        <v>37.590880535412381</v>
      </c>
      <c r="W459" s="78">
        <v>37.749300348253364</v>
      </c>
      <c r="X459" s="78">
        <v>2.1122641712129998E-2</v>
      </c>
      <c r="Y459" s="78">
        <v>5.6088519403574302E-2</v>
      </c>
      <c r="Z459" s="78">
        <v>0.1085823795449516</v>
      </c>
      <c r="AA459" s="78" t="s">
        <v>60</v>
      </c>
      <c r="AB459" s="78">
        <v>1.5862465852521899</v>
      </c>
      <c r="AC459" s="78">
        <v>0.84373075985799006</v>
      </c>
      <c r="AD459" s="78">
        <v>-9.9002110052560002E-2</v>
      </c>
      <c r="AE459" s="78">
        <v>-8.0727170021152812</v>
      </c>
      <c r="AF459" s="78">
        <v>-1.8622917070562071</v>
      </c>
      <c r="AG459" s="78" t="s">
        <v>71</v>
      </c>
      <c r="AH459" s="78">
        <v>0.17134670718597</v>
      </c>
      <c r="AI459" s="78">
        <v>3.8564070747600002E-2</v>
      </c>
      <c r="AJ459" s="78">
        <v>-1.770435152512E-2</v>
      </c>
      <c r="AK459" s="78">
        <v>-18.03263997043522</v>
      </c>
      <c r="AL459" s="78">
        <v>-1.730576934549189</v>
      </c>
      <c r="AM459" s="78" t="s">
        <v>71</v>
      </c>
      <c r="AN459" s="78">
        <v>0.59851656045436508</v>
      </c>
      <c r="AO459" s="79">
        <v>1240.416015625</v>
      </c>
      <c r="AP459" s="80">
        <v>2011</v>
      </c>
      <c r="AQ459" s="78">
        <v>0.56125924118265813</v>
      </c>
      <c r="AR459" s="79">
        <v>1169.360107421875</v>
      </c>
      <c r="AS459" s="80">
        <v>2019</v>
      </c>
      <c r="AT459" s="79">
        <v>24.567070007324219</v>
      </c>
      <c r="AU459" s="79">
        <v>14.291072845458984</v>
      </c>
      <c r="AV459" s="79">
        <v>19.676055908203125</v>
      </c>
      <c r="AW459" s="79">
        <v>9.8662509918212891</v>
      </c>
      <c r="AX459" s="79">
        <v>2.1254119873046875</v>
      </c>
      <c r="AY459" s="79">
        <v>0.45095285773277283</v>
      </c>
      <c r="AZ459" s="78">
        <v>1.5553009504275601</v>
      </c>
      <c r="BA459" s="78">
        <v>1.09240424277726</v>
      </c>
      <c r="BB459" s="78">
        <v>-6.1719561020040004E-2</v>
      </c>
      <c r="BC459" s="78">
        <v>-4.601284878481704</v>
      </c>
      <c r="BD459" s="78">
        <v>-1.314763001029376</v>
      </c>
      <c r="BE459" s="78" t="s">
        <v>60</v>
      </c>
      <c r="BF459" s="78"/>
      <c r="BG459" s="78"/>
      <c r="BH459" s="78"/>
      <c r="BI459" s="78"/>
      <c r="BJ459" s="78"/>
      <c r="BK459" s="78" t="s">
        <v>60</v>
      </c>
      <c r="BL459" s="78">
        <v>0.26701171663311002</v>
      </c>
      <c r="BM459" s="78">
        <v>0.12972335223493001</v>
      </c>
      <c r="BN459" s="78">
        <v>-1.8305115253090001E-2</v>
      </c>
      <c r="BO459" s="78">
        <v>-9.176469629428718</v>
      </c>
      <c r="BP459" s="78">
        <v>-1.237776536210907</v>
      </c>
      <c r="BQ459" s="78" t="s">
        <v>60</v>
      </c>
      <c r="BR459" s="78">
        <v>0.31010169212959998</v>
      </c>
      <c r="BS459" s="78">
        <v>0.10179026355625999</v>
      </c>
      <c r="BT459" s="78">
        <v>-2.777485714311E-2</v>
      </c>
      <c r="BU459" s="78">
        <v>-13.80270966876539</v>
      </c>
      <c r="BV459" s="78">
        <v>-1.2241591567295831</v>
      </c>
      <c r="BW459" s="78" t="s">
        <v>60</v>
      </c>
      <c r="BX459" s="78">
        <v>1.1589379468575201</v>
      </c>
      <c r="BY459" s="78">
        <v>0.59195860798606004</v>
      </c>
      <c r="BZ459" s="78">
        <v>-7.5597245182859998E-2</v>
      </c>
      <c r="CA459" s="78">
        <v>-8.5681541264223995</v>
      </c>
      <c r="CB459" s="78">
        <v>-1.738574905403679</v>
      </c>
      <c r="CC459" s="78" t="s">
        <v>71</v>
      </c>
      <c r="CD459" s="78">
        <v>0.50592381559340993</v>
      </c>
      <c r="CE459" s="78">
        <v>0.33661918709617</v>
      </c>
      <c r="CF459" s="78">
        <v>-2.2573950466300001E-2</v>
      </c>
      <c r="CG459" s="78">
        <v>-5.2875293306821174</v>
      </c>
      <c r="CH459" s="78">
        <v>-0.69205222991275472</v>
      </c>
      <c r="CI459" s="78" t="s">
        <v>60</v>
      </c>
      <c r="CJ459" s="78">
        <v>5.8203245658949992E-2</v>
      </c>
      <c r="CK459" s="78">
        <v>2.4024226048399997E-3</v>
      </c>
      <c r="CL459" s="78">
        <v>-7.4401097405500001E-3</v>
      </c>
      <c r="CM459" s="78">
        <v>-34.622703088164272</v>
      </c>
      <c r="CN459" s="78">
        <v>-1.2389883040284899</v>
      </c>
      <c r="CO459" s="78" t="s">
        <v>60</v>
      </c>
      <c r="CP459" s="78">
        <v>2.9188815052610003E-2</v>
      </c>
      <c r="CQ459" s="78">
        <v>6.4094736821429993E-2</v>
      </c>
      <c r="CR459" s="78">
        <v>4.65412290251E-3</v>
      </c>
      <c r="CS459" s="78">
        <v>11.057387725461121</v>
      </c>
      <c r="CT459" s="78">
        <v>0.74787038820417473</v>
      </c>
      <c r="CU459" s="78" t="s">
        <v>60</v>
      </c>
      <c r="CV459" s="78">
        <v>0.52729361089481008</v>
      </c>
      <c r="CW459" s="78">
        <v>0</v>
      </c>
      <c r="CX459" s="78">
        <v>-7.0305814785979998E-2</v>
      </c>
      <c r="CY459" s="78">
        <v>-100</v>
      </c>
      <c r="CZ459" s="78">
        <v>-2.7206401309549908</v>
      </c>
      <c r="DA459" s="78" t="s">
        <v>59</v>
      </c>
      <c r="DB459" s="78">
        <v>5.8423753244519996E-2</v>
      </c>
      <c r="DC459" s="78">
        <v>6.0161656776370004E-2</v>
      </c>
      <c r="DD459" s="78">
        <v>2.3172047091499999E-4</v>
      </c>
      <c r="DE459" s="78">
        <v>0.39160046518964542</v>
      </c>
      <c r="DF459" s="78">
        <v>3.4179753291723097E-2</v>
      </c>
      <c r="DG459" s="25" t="s">
        <v>60</v>
      </c>
      <c r="DH459" s="25">
        <v>9</v>
      </c>
      <c r="DI459" s="25" t="s">
        <v>88</v>
      </c>
    </row>
    <row r="460" spans="1:113" s="33" customFormat="1">
      <c r="A460" s="25">
        <v>807</v>
      </c>
      <c r="B460" s="25" t="s">
        <v>193</v>
      </c>
      <c r="C460" s="25" t="s">
        <v>194</v>
      </c>
      <c r="D460" s="25" t="s">
        <v>65</v>
      </c>
      <c r="E460" s="25" t="s">
        <v>55</v>
      </c>
      <c r="F460" s="25" t="s">
        <v>143</v>
      </c>
      <c r="G460" s="25" t="s">
        <v>55</v>
      </c>
      <c r="H460" s="25" t="s">
        <v>92</v>
      </c>
      <c r="I460" s="25" t="s">
        <v>291</v>
      </c>
      <c r="J460" s="77">
        <v>2.3162213915384099E-2</v>
      </c>
      <c r="K460" s="77">
        <v>6.5794486534612E-3</v>
      </c>
      <c r="L460" s="78">
        <v>-3.0150482294404998E-3</v>
      </c>
      <c r="M460" s="78">
        <v>-20.453715883974699</v>
      </c>
      <c r="N460" s="78">
        <v>-2.71682424155183</v>
      </c>
      <c r="O460" s="78" t="s">
        <v>59</v>
      </c>
      <c r="P460" s="78">
        <v>6.0116583100418</v>
      </c>
      <c r="Q460" s="78">
        <v>1.8575266497487999</v>
      </c>
      <c r="R460" s="78">
        <v>-0.75529666550782004</v>
      </c>
      <c r="S460" s="78">
        <v>-19.227791572176681</v>
      </c>
      <c r="T460" s="78">
        <v>-2.6189876292973571</v>
      </c>
      <c r="U460" s="78" t="s">
        <v>61</v>
      </c>
      <c r="V460" s="78">
        <v>38.528826358434578</v>
      </c>
      <c r="W460" s="78">
        <v>35.420480531738058</v>
      </c>
      <c r="X460" s="78">
        <v>-0.56515378667208993</v>
      </c>
      <c r="Y460" s="78">
        <v>-1.517755098764562</v>
      </c>
      <c r="Z460" s="78">
        <v>-2.1830529973800812</v>
      </c>
      <c r="AA460" s="78" t="s">
        <v>61</v>
      </c>
      <c r="AB460" s="78">
        <v>6.0598366497108005</v>
      </c>
      <c r="AC460" s="78">
        <v>7.4915012915913692</v>
      </c>
      <c r="AD460" s="78">
        <v>0.26030266216010001</v>
      </c>
      <c r="AE460" s="78">
        <v>3.9314289493770578</v>
      </c>
      <c r="AF460" s="78">
        <v>0.59372697828260257</v>
      </c>
      <c r="AG460" s="78" t="s">
        <v>60</v>
      </c>
      <c r="AH460" s="78">
        <v>0.25283983039219998</v>
      </c>
      <c r="AI460" s="78">
        <v>9.3980595977610007E-2</v>
      </c>
      <c r="AJ460" s="78">
        <v>-2.888349716629E-2</v>
      </c>
      <c r="AK460" s="78">
        <v>-16.467934761897322</v>
      </c>
      <c r="AL460" s="78">
        <v>-1.5828771861509729</v>
      </c>
      <c r="AM460" s="78" t="s">
        <v>60</v>
      </c>
      <c r="AN460" s="78">
        <v>0.1513081919972068</v>
      </c>
      <c r="AO460" s="79">
        <v>312.16876220703125</v>
      </c>
      <c r="AP460" s="80">
        <v>2006</v>
      </c>
      <c r="AQ460" s="78">
        <v>0.18625476841837829</v>
      </c>
      <c r="AR460" s="79">
        <v>386.01004028320313</v>
      </c>
      <c r="AS460" s="80">
        <v>2011</v>
      </c>
      <c r="AT460" s="79">
        <v>18.766519546508789</v>
      </c>
      <c r="AU460" s="79">
        <v>7.1702394485473633</v>
      </c>
      <c r="AV460" s="79">
        <v>18.91691780090332</v>
      </c>
      <c r="AW460" s="79">
        <v>28.917947769165039</v>
      </c>
      <c r="AX460" s="79">
        <v>0.78928697109222412</v>
      </c>
      <c r="AY460" s="79">
        <v>0.3627745509147644</v>
      </c>
      <c r="AZ460" s="78">
        <v>4.4136937893249604</v>
      </c>
      <c r="BA460" s="78">
        <v>0.64434441594973002</v>
      </c>
      <c r="BB460" s="78">
        <v>-0.68533624970459006</v>
      </c>
      <c r="BC460" s="78">
        <v>-29.521373671337091</v>
      </c>
      <c r="BD460" s="78">
        <v>-3.6492803469292978</v>
      </c>
      <c r="BE460" s="78" t="s">
        <v>59</v>
      </c>
      <c r="BF460" s="78"/>
      <c r="BG460" s="78"/>
      <c r="BH460" s="78"/>
      <c r="BI460" s="78"/>
      <c r="BJ460" s="78"/>
      <c r="BK460" s="78" t="s">
        <v>60</v>
      </c>
      <c r="BL460" s="78">
        <v>1.06107038287287</v>
      </c>
      <c r="BM460" s="78">
        <v>1.1563469118396501</v>
      </c>
      <c r="BN460" s="78">
        <v>1.7323005266689999E-2</v>
      </c>
      <c r="BO460" s="78">
        <v>1.575696637333013</v>
      </c>
      <c r="BP460" s="78">
        <v>9.5444324986196594E-2</v>
      </c>
      <c r="BQ460" s="78" t="s">
        <v>60</v>
      </c>
      <c r="BR460" s="78">
        <v>0.79293977668362003</v>
      </c>
      <c r="BS460" s="78">
        <v>0.10433898627511999</v>
      </c>
      <c r="BT460" s="78">
        <v>-0.12520014371064001</v>
      </c>
      <c r="BU460" s="78">
        <v>-30.8398843730861</v>
      </c>
      <c r="BV460" s="78">
        <v>-1.1150285212682449</v>
      </c>
      <c r="BW460" s="78" t="s">
        <v>60</v>
      </c>
      <c r="BX460" s="78">
        <v>3.9819623344831196</v>
      </c>
      <c r="BY460" s="78">
        <v>1.5053938760589201</v>
      </c>
      <c r="BZ460" s="78">
        <v>-0.45028517425894998</v>
      </c>
      <c r="CA460" s="78">
        <v>-16.210142070082551</v>
      </c>
      <c r="CB460" s="78">
        <v>-1.717381459690565</v>
      </c>
      <c r="CC460" s="78" t="s">
        <v>71</v>
      </c>
      <c r="CD460" s="78">
        <v>2.79599776065489</v>
      </c>
      <c r="CE460" s="78">
        <v>1.1853631707727399</v>
      </c>
      <c r="CF460" s="78">
        <v>-0.29284265270585003</v>
      </c>
      <c r="CG460" s="78">
        <v>-14.446255962733719</v>
      </c>
      <c r="CH460" s="78">
        <v>-1.11524555884424</v>
      </c>
      <c r="CI460" s="78" t="s">
        <v>60</v>
      </c>
      <c r="CJ460" s="78">
        <v>4.019587051845E-2</v>
      </c>
      <c r="CK460" s="78">
        <v>8.1404326797000007E-2</v>
      </c>
      <c r="CL460" s="78">
        <v>7.4924465960999999E-3</v>
      </c>
      <c r="CM460" s="78">
        <v>13.68969466177183</v>
      </c>
      <c r="CN460" s="78">
        <v>0.4788639718581294</v>
      </c>
      <c r="CO460" s="78" t="s">
        <v>60</v>
      </c>
      <c r="CP460" s="78">
        <v>0</v>
      </c>
      <c r="CQ460" s="78">
        <v>3.4496985171940005E-2</v>
      </c>
      <c r="CR460" s="78">
        <v>6.2721791221699999E-3</v>
      </c>
      <c r="CS460" s="78"/>
      <c r="CT460" s="78">
        <v>0.99748303052611109</v>
      </c>
      <c r="CU460" s="78" t="s">
        <v>60</v>
      </c>
      <c r="CV460" s="78">
        <v>1.9387475389860001</v>
      </c>
      <c r="CW460" s="78">
        <v>0.9356142699338601</v>
      </c>
      <c r="CX460" s="78">
        <v>-0.18238786710038998</v>
      </c>
      <c r="CY460" s="78">
        <v>-12.40722469664032</v>
      </c>
      <c r="CZ460" s="78">
        <v>-0.88638028698848148</v>
      </c>
      <c r="DA460" s="78" t="s">
        <v>60</v>
      </c>
      <c r="DB460" s="78">
        <v>0.89088754127757996</v>
      </c>
      <c r="DC460" s="78">
        <v>0.45261044141339002</v>
      </c>
      <c r="DD460" s="78">
        <v>-7.9686745429850006E-2</v>
      </c>
      <c r="DE460" s="78">
        <v>-11.58466867265102</v>
      </c>
      <c r="DF460" s="78">
        <v>-0.49694699078109011</v>
      </c>
      <c r="DG460" s="25" t="s">
        <v>60</v>
      </c>
      <c r="DH460" s="25">
        <v>9</v>
      </c>
      <c r="DI460" s="25" t="s">
        <v>88</v>
      </c>
    </row>
    <row r="461" spans="1:113" s="33" customFormat="1">
      <c r="A461" s="25">
        <v>807</v>
      </c>
      <c r="B461" s="25" t="s">
        <v>193</v>
      </c>
      <c r="C461" s="25" t="s">
        <v>194</v>
      </c>
      <c r="D461" s="25" t="s">
        <v>65</v>
      </c>
      <c r="E461" s="25" t="s">
        <v>55</v>
      </c>
      <c r="F461" s="25" t="s">
        <v>92</v>
      </c>
      <c r="G461" s="25" t="s">
        <v>55</v>
      </c>
      <c r="H461" s="25" t="s">
        <v>102</v>
      </c>
      <c r="I461" s="25" t="s">
        <v>291</v>
      </c>
      <c r="J461" s="77">
        <v>6.5794486534612E-3</v>
      </c>
      <c r="K461" s="77">
        <v>1.4922157351637E-3</v>
      </c>
      <c r="L461" s="78">
        <v>-6.7829772243969998E-4</v>
      </c>
      <c r="M461" s="78">
        <v>-17.948671886672422</v>
      </c>
      <c r="N461" s="78">
        <v>-2.5433982491734088</v>
      </c>
      <c r="O461" s="78" t="s">
        <v>61</v>
      </c>
      <c r="P461" s="78">
        <v>1.8575266497487999</v>
      </c>
      <c r="Q461" s="78">
        <v>0.41347162123940001</v>
      </c>
      <c r="R461" s="78">
        <v>-0.19254067046792001</v>
      </c>
      <c r="S461" s="78">
        <v>-18.153253481808839</v>
      </c>
      <c r="T461" s="78">
        <v>-2.4613676903668358</v>
      </c>
      <c r="U461" s="78" t="s">
        <v>61</v>
      </c>
      <c r="V461" s="78">
        <v>35.420480531738058</v>
      </c>
      <c r="W461" s="78">
        <v>36.089919078138948</v>
      </c>
      <c r="X461" s="78">
        <v>8.9258472853449997E-2</v>
      </c>
      <c r="Y461" s="78">
        <v>0.24995690585067901</v>
      </c>
      <c r="Z461" s="78">
        <v>0.50671665842036029</v>
      </c>
      <c r="AA461" s="78" t="s">
        <v>60</v>
      </c>
      <c r="AB461" s="78">
        <v>7.4915012915913692</v>
      </c>
      <c r="AC461" s="78">
        <v>1.5818946705555801</v>
      </c>
      <c r="AD461" s="78">
        <v>-0.78794754947143997</v>
      </c>
      <c r="AE461" s="78">
        <v>-18.726712513619841</v>
      </c>
      <c r="AF461" s="78">
        <v>-6.9635494244007274</v>
      </c>
      <c r="AG461" s="78" t="s">
        <v>59</v>
      </c>
      <c r="AH461" s="78">
        <v>9.3980595977610007E-2</v>
      </c>
      <c r="AI461" s="78">
        <v>0</v>
      </c>
      <c r="AJ461" s="78">
        <v>-1.2530746130349999E-2</v>
      </c>
      <c r="AK461" s="78">
        <v>-100</v>
      </c>
      <c r="AL461" s="78">
        <v>-1.598248581947086</v>
      </c>
      <c r="AM461" s="78" t="s">
        <v>60</v>
      </c>
      <c r="AN461" s="78">
        <v>0.18625476841837829</v>
      </c>
      <c r="AO461" s="79">
        <v>386.01004028320313</v>
      </c>
      <c r="AP461" s="80">
        <v>2011</v>
      </c>
      <c r="AQ461" s="78">
        <v>0.2373175961737761</v>
      </c>
      <c r="AR461" s="79">
        <v>494.44125366210938</v>
      </c>
      <c r="AS461" s="80">
        <v>2019</v>
      </c>
      <c r="AT461" s="79">
        <v>7.1702394485473633</v>
      </c>
      <c r="AU461" s="79">
        <v>2.0443742275238037</v>
      </c>
      <c r="AV461" s="79">
        <v>28.917947769165039</v>
      </c>
      <c r="AW461" s="79">
        <v>7.8215398788452148</v>
      </c>
      <c r="AX461" s="79">
        <v>0.3627745509147644</v>
      </c>
      <c r="AY461" s="79">
        <v>0</v>
      </c>
      <c r="AZ461" s="78">
        <v>0.64434441594973002</v>
      </c>
      <c r="BA461" s="78">
        <v>0.35230429614792003</v>
      </c>
      <c r="BB461" s="78">
        <v>-3.8938682640240002E-2</v>
      </c>
      <c r="BC461" s="78">
        <v>-7.734363378264641</v>
      </c>
      <c r="BD461" s="78">
        <v>-1.217485995142715</v>
      </c>
      <c r="BE461" s="78" t="s">
        <v>60</v>
      </c>
      <c r="BF461" s="78"/>
      <c r="BG461" s="78"/>
      <c r="BH461" s="78"/>
      <c r="BI461" s="78"/>
      <c r="BJ461" s="78"/>
      <c r="BK461" s="78" t="s">
        <v>60</v>
      </c>
      <c r="BL461" s="78">
        <v>1.1563469118396501</v>
      </c>
      <c r="BM461" s="78">
        <v>6.1167325091479999E-2</v>
      </c>
      <c r="BN461" s="78">
        <v>-0.14602394489975001</v>
      </c>
      <c r="BO461" s="78">
        <v>-32.424254454973337</v>
      </c>
      <c r="BP461" s="78">
        <v>-2.0200099439727768</v>
      </c>
      <c r="BQ461" s="78" t="s">
        <v>61</v>
      </c>
      <c r="BR461" s="78">
        <v>0.10433898627511999</v>
      </c>
      <c r="BS461" s="78">
        <v>0</v>
      </c>
      <c r="BT461" s="78">
        <v>-1.3911864836680001E-2</v>
      </c>
      <c r="BU461" s="78">
        <v>-100</v>
      </c>
      <c r="BV461" s="78">
        <v>-1.5527060478561929</v>
      </c>
      <c r="BW461" s="78" t="s">
        <v>60</v>
      </c>
      <c r="BX461" s="78">
        <v>1.5053938760589201</v>
      </c>
      <c r="BY461" s="78">
        <v>0.24933551096945999</v>
      </c>
      <c r="BZ461" s="78">
        <v>-0.16747444867858999</v>
      </c>
      <c r="CA461" s="78">
        <v>-21.316343791854599</v>
      </c>
      <c r="CB461" s="78">
        <v>-2.2411976015866459</v>
      </c>
      <c r="CC461" s="78" t="s">
        <v>61</v>
      </c>
      <c r="CD461" s="78">
        <v>1.1853631707727399</v>
      </c>
      <c r="CE461" s="78">
        <v>5.8895263176440005E-2</v>
      </c>
      <c r="CF461" s="78">
        <v>-0.15019572101284001</v>
      </c>
      <c r="CG461" s="78">
        <v>-32.986259699841128</v>
      </c>
      <c r="CH461" s="78">
        <v>-2.0755127991397888</v>
      </c>
      <c r="CI461" s="78" t="s">
        <v>61</v>
      </c>
      <c r="CJ461" s="78">
        <v>8.1404326797000007E-2</v>
      </c>
      <c r="CK461" s="78">
        <v>0</v>
      </c>
      <c r="CL461" s="78">
        <v>-1.0853910239600001E-2</v>
      </c>
      <c r="CM461" s="78">
        <v>-100</v>
      </c>
      <c r="CN461" s="78">
        <v>-0.99835165022283157</v>
      </c>
      <c r="CO461" s="78" t="s">
        <v>60</v>
      </c>
      <c r="CP461" s="78">
        <v>3.4496985171940005E-2</v>
      </c>
      <c r="CQ461" s="78">
        <v>1.9262410189219998E-2</v>
      </c>
      <c r="CR461" s="78">
        <v>-2.03127666436E-3</v>
      </c>
      <c r="CS461" s="78">
        <v>-7.4753896880953006</v>
      </c>
      <c r="CT461" s="78">
        <v>-0.39797697274084448</v>
      </c>
      <c r="CU461" s="78" t="s">
        <v>60</v>
      </c>
      <c r="CV461" s="78">
        <v>0.9356142699338601</v>
      </c>
      <c r="CW461" s="78">
        <v>0</v>
      </c>
      <c r="CX461" s="78">
        <v>-0.12474856932451001</v>
      </c>
      <c r="CY461" s="78">
        <v>-100</v>
      </c>
      <c r="CZ461" s="78">
        <v>-2.2354342856059279</v>
      </c>
      <c r="DA461" s="78" t="s">
        <v>61</v>
      </c>
      <c r="DB461" s="78">
        <v>0.45261044141339002</v>
      </c>
      <c r="DC461" s="78">
        <v>6.1167325091479999E-2</v>
      </c>
      <c r="DD461" s="78">
        <v>-5.2192415509590001E-2</v>
      </c>
      <c r="DE461" s="78">
        <v>-23.421652681007188</v>
      </c>
      <c r="DF461" s="78">
        <v>-1.3775055412795869</v>
      </c>
      <c r="DG461" s="25" t="s">
        <v>60</v>
      </c>
      <c r="DH461" s="25">
        <v>9</v>
      </c>
      <c r="DI461" s="25" t="s">
        <v>88</v>
      </c>
    </row>
    <row r="462" spans="1:113" s="33" customFormat="1">
      <c r="A462" s="76">
        <v>807</v>
      </c>
      <c r="B462" s="76" t="s">
        <v>193</v>
      </c>
      <c r="C462" s="76" t="s">
        <v>194</v>
      </c>
      <c r="D462" s="76" t="s">
        <v>65</v>
      </c>
      <c r="E462" s="76" t="s">
        <v>55</v>
      </c>
      <c r="F462" s="76" t="s">
        <v>143</v>
      </c>
      <c r="G462" s="76" t="s">
        <v>55</v>
      </c>
      <c r="H462" s="76" t="s">
        <v>92</v>
      </c>
      <c r="I462" s="76" t="s">
        <v>292</v>
      </c>
      <c r="J462" s="88">
        <v>4.59754192052855E-2</v>
      </c>
      <c r="K462" s="88">
        <v>1.7972879220641901E-2</v>
      </c>
      <c r="L462" s="81">
        <v>-5.0913709062988003E-3</v>
      </c>
      <c r="M462" s="81">
        <v>-15.698577792870861</v>
      </c>
      <c r="N462" s="81">
        <v>-4.7225064694300949</v>
      </c>
      <c r="O462" s="81" t="s">
        <v>59</v>
      </c>
      <c r="P462" s="81">
        <v>11.023446021106539</v>
      </c>
      <c r="Q462" s="81">
        <v>4.6405936925462301</v>
      </c>
      <c r="R462" s="81">
        <v>-1.1605186051927801</v>
      </c>
      <c r="S462" s="81">
        <v>-14.55573088576525</v>
      </c>
      <c r="T462" s="81">
        <v>-4.2110070755776192</v>
      </c>
      <c r="U462" s="81" t="s">
        <v>59</v>
      </c>
      <c r="V462" s="81">
        <v>41.706939116186135</v>
      </c>
      <c r="W462" s="81">
        <v>38.729697989957899</v>
      </c>
      <c r="X462" s="81">
        <v>-0.54131656840512998</v>
      </c>
      <c r="Y462" s="81">
        <v>-1.3375348855494069</v>
      </c>
      <c r="Z462" s="81">
        <v>-1.4078820861280641</v>
      </c>
      <c r="AA462" s="81" t="s">
        <v>60</v>
      </c>
      <c r="AB462" s="81">
        <v>6.16158445909912</v>
      </c>
      <c r="AC462" s="81">
        <v>2.3977651813355498</v>
      </c>
      <c r="AD462" s="81">
        <v>-0.68433077777519002</v>
      </c>
      <c r="AE462" s="81">
        <v>-15.768348273695089</v>
      </c>
      <c r="AF462" s="81">
        <v>-3.057867144371706</v>
      </c>
      <c r="AG462" s="81" t="s">
        <v>59</v>
      </c>
      <c r="AH462" s="81">
        <v>2.0717276028787999</v>
      </c>
      <c r="AI462" s="81">
        <v>0.57208905559318002</v>
      </c>
      <c r="AJ462" s="81">
        <v>-0.27266155405192999</v>
      </c>
      <c r="AK462" s="81">
        <v>-20.861565991254931</v>
      </c>
      <c r="AL462" s="81">
        <v>-3.8296252499842951</v>
      </c>
      <c r="AM462" s="81" t="s">
        <v>59</v>
      </c>
      <c r="AN462" s="81">
        <v>0.25731638717205169</v>
      </c>
      <c r="AO462" s="89">
        <v>530.877685546875</v>
      </c>
      <c r="AP462" s="90">
        <v>2006</v>
      </c>
      <c r="AQ462" s="81">
        <v>0.2152286711272707</v>
      </c>
      <c r="AR462" s="89">
        <v>446.0579833984375</v>
      </c>
      <c r="AS462" s="90">
        <v>2011</v>
      </c>
      <c r="AT462" s="89">
        <v>58.521015167236328</v>
      </c>
      <c r="AU462" s="89">
        <v>20.699739456176758</v>
      </c>
      <c r="AV462" s="89">
        <v>32.710475921630859</v>
      </c>
      <c r="AW462" s="89">
        <v>10.695423126220703</v>
      </c>
      <c r="AX462" s="89">
        <v>10.998339653015137</v>
      </c>
      <c r="AY462" s="89">
        <v>2.5518488883972168</v>
      </c>
      <c r="AZ462" s="81">
        <v>8.1779214401337494</v>
      </c>
      <c r="BA462" s="81">
        <v>3.4455445016862498</v>
      </c>
      <c r="BB462" s="81">
        <v>-0.86043217062681998</v>
      </c>
      <c r="BC462" s="81">
        <v>-14.542896443382149</v>
      </c>
      <c r="BD462" s="81">
        <v>-4.4945218119231596</v>
      </c>
      <c r="BE462" s="81" t="s">
        <v>59</v>
      </c>
      <c r="BF462" s="81"/>
      <c r="BG462" s="81"/>
      <c r="BH462" s="81"/>
      <c r="BI462" s="81"/>
      <c r="BJ462" s="81"/>
      <c r="BK462" s="81" t="s">
        <v>60</v>
      </c>
      <c r="BL462" s="81">
        <v>3.2755701075081896</v>
      </c>
      <c r="BM462" s="81">
        <v>0.40206964547358998</v>
      </c>
      <c r="BN462" s="81">
        <v>-0.52245462946083998</v>
      </c>
      <c r="BO462" s="81">
        <v>-31.70856283926911</v>
      </c>
      <c r="BP462" s="81">
        <v>-4.4723459732145923</v>
      </c>
      <c r="BQ462" s="81" t="s">
        <v>59</v>
      </c>
      <c r="BR462" s="81">
        <v>3.5856901939708501</v>
      </c>
      <c r="BS462" s="81">
        <v>1.41477377897069</v>
      </c>
      <c r="BT462" s="81">
        <v>-0.39471207545457004</v>
      </c>
      <c r="BU462" s="81">
        <v>-15.55650007228826</v>
      </c>
      <c r="BV462" s="81">
        <v>-1.893240949627196</v>
      </c>
      <c r="BW462" s="81" t="s">
        <v>71</v>
      </c>
      <c r="BX462" s="81">
        <v>5.8590170996914299</v>
      </c>
      <c r="BY462" s="81">
        <v>2.9574784166153401</v>
      </c>
      <c r="BZ462" s="81">
        <v>-0.52755248783202002</v>
      </c>
      <c r="CA462" s="81">
        <v>-11.6884304814186</v>
      </c>
      <c r="CB462" s="81">
        <v>-2.2837697392582639</v>
      </c>
      <c r="CC462" s="81" t="s">
        <v>61</v>
      </c>
      <c r="CD462" s="81">
        <v>2.6490101267263801</v>
      </c>
      <c r="CE462" s="81">
        <v>1.44508390519329</v>
      </c>
      <c r="CF462" s="81">
        <v>-0.21889567664237999</v>
      </c>
      <c r="CG462" s="81">
        <v>-10.433176553811929</v>
      </c>
      <c r="CH462" s="81">
        <v>-1.1119752049725371</v>
      </c>
      <c r="CI462" s="81" t="s">
        <v>60</v>
      </c>
      <c r="CJ462" s="81">
        <v>1.2569742911030199</v>
      </c>
      <c r="CK462" s="81">
        <v>0.10037663202963999</v>
      </c>
      <c r="CL462" s="81">
        <v>-0.21029048346788998</v>
      </c>
      <c r="CM462" s="81">
        <v>-36.843316881291408</v>
      </c>
      <c r="CN462" s="81">
        <v>-2.2815636260364358</v>
      </c>
      <c r="CO462" s="81" t="s">
        <v>61</v>
      </c>
      <c r="CP462" s="81">
        <v>0.18768587880650001</v>
      </c>
      <c r="CQ462" s="81">
        <v>5.1316402906950005E-2</v>
      </c>
      <c r="CR462" s="81">
        <v>-2.4794450163550003E-2</v>
      </c>
      <c r="CS462" s="81">
        <v>-21.004114037186991</v>
      </c>
      <c r="CT462" s="81">
        <v>-1.7439499199617241</v>
      </c>
      <c r="CU462" s="81" t="s">
        <v>71</v>
      </c>
      <c r="CV462" s="81">
        <v>2.2972856531243799</v>
      </c>
      <c r="CW462" s="81">
        <v>1.5088805116713999</v>
      </c>
      <c r="CX462" s="81">
        <v>-0.14334638935509</v>
      </c>
      <c r="CY462" s="81">
        <v>-7.3581444094096504</v>
      </c>
      <c r="CZ462" s="81">
        <v>-0.75583874410671326</v>
      </c>
      <c r="DA462" s="81" t="s">
        <v>60</v>
      </c>
      <c r="DB462" s="81">
        <v>0.85447045904902996</v>
      </c>
      <c r="DC462" s="81">
        <v>0.16424877756249001</v>
      </c>
      <c r="DD462" s="81">
        <v>-0.12549485117936998</v>
      </c>
      <c r="DE462" s="81">
        <v>-25.906050635717062</v>
      </c>
      <c r="DF462" s="81">
        <v>-3.856161214592416</v>
      </c>
      <c r="DG462" s="76" t="s">
        <v>59</v>
      </c>
      <c r="DH462" s="76">
        <v>9</v>
      </c>
      <c r="DI462" s="76" t="s">
        <v>88</v>
      </c>
    </row>
    <row r="463" spans="1:113" s="33" customFormat="1">
      <c r="A463" s="76">
        <v>807</v>
      </c>
      <c r="B463" s="76" t="s">
        <v>193</v>
      </c>
      <c r="C463" s="76" t="s">
        <v>194</v>
      </c>
      <c r="D463" s="76" t="s">
        <v>65</v>
      </c>
      <c r="E463" s="76" t="s">
        <v>55</v>
      </c>
      <c r="F463" s="76" t="s">
        <v>92</v>
      </c>
      <c r="G463" s="76" t="s">
        <v>55</v>
      </c>
      <c r="H463" s="76" t="s">
        <v>102</v>
      </c>
      <c r="I463" s="76" t="s">
        <v>292</v>
      </c>
      <c r="J463" s="88">
        <v>1.7972879220641901E-2</v>
      </c>
      <c r="K463" s="88">
        <v>1.1075671848603299E-2</v>
      </c>
      <c r="L463" s="81">
        <v>-9.1962764960509997E-4</v>
      </c>
      <c r="M463" s="81">
        <v>-6.2509253147974606</v>
      </c>
      <c r="N463" s="81">
        <v>-1.624871065395902</v>
      </c>
      <c r="O463" s="81" t="s">
        <v>60</v>
      </c>
      <c r="P463" s="81">
        <v>4.6405936925462301</v>
      </c>
      <c r="Q463" s="81">
        <v>2.90406413406992</v>
      </c>
      <c r="R463" s="81">
        <v>-0.23153727446351002</v>
      </c>
      <c r="S463" s="81">
        <v>-6.0584573317094108</v>
      </c>
      <c r="T463" s="81">
        <v>-1.548836092332124</v>
      </c>
      <c r="U463" s="81" t="s">
        <v>60</v>
      </c>
      <c r="V463" s="81">
        <v>38.729697989957899</v>
      </c>
      <c r="W463" s="81">
        <v>38.138523590666267</v>
      </c>
      <c r="X463" s="81">
        <v>-7.8823253238879995E-2</v>
      </c>
      <c r="Y463" s="81">
        <v>-0.20488058596994649</v>
      </c>
      <c r="Z463" s="81">
        <v>-0.26092488467647168</v>
      </c>
      <c r="AA463" s="81" t="s">
        <v>60</v>
      </c>
      <c r="AB463" s="81">
        <v>2.3977651813355498</v>
      </c>
      <c r="AC463" s="81">
        <v>2.20903681771129</v>
      </c>
      <c r="AD463" s="81">
        <v>-2.5163781816569999E-2</v>
      </c>
      <c r="AE463" s="81">
        <v>-1.0871214909919269</v>
      </c>
      <c r="AF463" s="81">
        <v>-0.2108629720088297</v>
      </c>
      <c r="AG463" s="81" t="s">
        <v>60</v>
      </c>
      <c r="AH463" s="81">
        <v>0.57208905559318002</v>
      </c>
      <c r="AI463" s="81">
        <v>0.14327674335394</v>
      </c>
      <c r="AJ463" s="81">
        <v>-5.7174974965229997E-2</v>
      </c>
      <c r="AK463" s="81">
        <v>-16.856505290521469</v>
      </c>
      <c r="AL463" s="81">
        <v>-1.48059536830691</v>
      </c>
      <c r="AM463" s="81" t="s">
        <v>60</v>
      </c>
      <c r="AN463" s="81">
        <v>0.2152286711272707</v>
      </c>
      <c r="AO463" s="89">
        <v>446.0579833984375</v>
      </c>
      <c r="AP463" s="90">
        <v>2011</v>
      </c>
      <c r="AQ463" s="81">
        <v>0.2014231626435509</v>
      </c>
      <c r="AR463" s="89">
        <v>419.65670776367188</v>
      </c>
      <c r="AS463" s="90">
        <v>2019</v>
      </c>
      <c r="AT463" s="89">
        <v>20.699739456176758</v>
      </c>
      <c r="AU463" s="89">
        <v>12.187100410461426</v>
      </c>
      <c r="AV463" s="89">
        <v>10.695423126220703</v>
      </c>
      <c r="AW463" s="89">
        <v>9.2703714370727539</v>
      </c>
      <c r="AX463" s="89">
        <v>2.5518488883972168</v>
      </c>
      <c r="AY463" s="89">
        <v>0.60127043724060059</v>
      </c>
      <c r="AZ463" s="81">
        <v>3.4455445016862498</v>
      </c>
      <c r="BA463" s="81">
        <v>2.5326958258085299</v>
      </c>
      <c r="BB463" s="81">
        <v>-0.12171315678370001</v>
      </c>
      <c r="BC463" s="81">
        <v>-4.0208964065864379</v>
      </c>
      <c r="BD463" s="81">
        <v>-1.1596177945619379</v>
      </c>
      <c r="BE463" s="81" t="s">
        <v>60</v>
      </c>
      <c r="BF463" s="81"/>
      <c r="BG463" s="81"/>
      <c r="BH463" s="81"/>
      <c r="BI463" s="81"/>
      <c r="BJ463" s="81"/>
      <c r="BK463" s="81" t="s">
        <v>60</v>
      </c>
      <c r="BL463" s="81">
        <v>0.40206964547358998</v>
      </c>
      <c r="BM463" s="81">
        <v>0.37136830826139</v>
      </c>
      <c r="BN463" s="81">
        <v>-4.0935116282900001E-3</v>
      </c>
      <c r="BO463" s="81">
        <v>-1.053491576643995</v>
      </c>
      <c r="BP463" s="81">
        <v>-0.117151533843714</v>
      </c>
      <c r="BQ463" s="81" t="s">
        <v>60</v>
      </c>
      <c r="BR463" s="81">
        <v>1.41477377897069</v>
      </c>
      <c r="BS463" s="81">
        <v>0.32033659452122998</v>
      </c>
      <c r="BT463" s="81">
        <v>-0.14592495792660001</v>
      </c>
      <c r="BU463" s="81">
        <v>-17.966871678381271</v>
      </c>
      <c r="BV463" s="81">
        <v>-1.272303584642557</v>
      </c>
      <c r="BW463" s="81" t="s">
        <v>60</v>
      </c>
      <c r="BX463" s="81">
        <v>2.9574784166153401</v>
      </c>
      <c r="BY463" s="81">
        <v>1.36679679609277</v>
      </c>
      <c r="BZ463" s="81">
        <v>-0.21209088273634</v>
      </c>
      <c r="CA463" s="81">
        <v>-9.7796898444547651</v>
      </c>
      <c r="CB463" s="81">
        <v>-1.577886088981137</v>
      </c>
      <c r="CC463" s="81" t="s">
        <v>60</v>
      </c>
      <c r="CD463" s="81">
        <v>1.44508390519329</v>
      </c>
      <c r="CE463" s="81">
        <v>0.92289405604736996</v>
      </c>
      <c r="CF463" s="81">
        <v>-6.962531321946E-2</v>
      </c>
      <c r="CG463" s="81">
        <v>-5.8035567485196111</v>
      </c>
      <c r="CH463" s="81">
        <v>-0.57755541377504394</v>
      </c>
      <c r="CI463" s="81" t="s">
        <v>60</v>
      </c>
      <c r="CJ463" s="81">
        <v>0.10037663202963999</v>
      </c>
      <c r="CK463" s="81">
        <v>1.338854847175E-2</v>
      </c>
      <c r="CL463" s="81">
        <v>-1.1598411141049999E-2</v>
      </c>
      <c r="CM463" s="81">
        <v>-23.555405123969859</v>
      </c>
      <c r="CN463" s="81">
        <v>-1.0606281135190281</v>
      </c>
      <c r="CO463" s="81" t="s">
        <v>60</v>
      </c>
      <c r="CP463" s="81">
        <v>5.1316402906950005E-2</v>
      </c>
      <c r="CQ463" s="81">
        <v>0.18091990862235</v>
      </c>
      <c r="CR463" s="81">
        <v>1.7280467428720001E-2</v>
      </c>
      <c r="CS463" s="81">
        <v>18.294354956822659</v>
      </c>
      <c r="CT463" s="81">
        <v>0.85385291851172329</v>
      </c>
      <c r="CU463" s="81" t="s">
        <v>60</v>
      </c>
      <c r="CV463" s="81">
        <v>1.5088805116713999</v>
      </c>
      <c r="CW463" s="81">
        <v>0</v>
      </c>
      <c r="CX463" s="81">
        <v>-0.20118406822284998</v>
      </c>
      <c r="CY463" s="81">
        <v>-100</v>
      </c>
      <c r="CZ463" s="81">
        <v>-1.7869305972073719</v>
      </c>
      <c r="DA463" s="81" t="s">
        <v>71</v>
      </c>
      <c r="DB463" s="81">
        <v>0.16424877756249001</v>
      </c>
      <c r="DC463" s="81">
        <v>0.18091990862235</v>
      </c>
      <c r="DD463" s="81">
        <v>2.2228174746500001E-3</v>
      </c>
      <c r="DE463" s="81">
        <v>1.297305931842452</v>
      </c>
      <c r="DF463" s="81">
        <v>9.3993009077254094E-2</v>
      </c>
      <c r="DG463" s="76" t="s">
        <v>60</v>
      </c>
      <c r="DH463" s="76">
        <v>9</v>
      </c>
      <c r="DI463" s="76" t="s">
        <v>88</v>
      </c>
    </row>
    <row r="464" spans="1:113" s="33" customFormat="1">
      <c r="A464" s="76">
        <v>807</v>
      </c>
      <c r="B464" s="76" t="s">
        <v>193</v>
      </c>
      <c r="C464" s="76" t="s">
        <v>194</v>
      </c>
      <c r="D464" s="76" t="s">
        <v>65</v>
      </c>
      <c r="E464" s="76" t="s">
        <v>55</v>
      </c>
      <c r="F464" s="76" t="s">
        <v>143</v>
      </c>
      <c r="G464" s="76" t="s">
        <v>55</v>
      </c>
      <c r="H464" s="76" t="s">
        <v>92</v>
      </c>
      <c r="I464" s="76" t="s">
        <v>293</v>
      </c>
      <c r="J464" s="88">
        <v>2.5963109424718401E-2</v>
      </c>
      <c r="K464" s="88">
        <v>7.2396229458466001E-3</v>
      </c>
      <c r="L464" s="81">
        <v>-3.4042702688857999E-3</v>
      </c>
      <c r="M464" s="81">
        <v>-20.721353638820752</v>
      </c>
      <c r="N464" s="81">
        <v>-5.9679713645537378</v>
      </c>
      <c r="O464" s="81" t="s">
        <v>59</v>
      </c>
      <c r="P464" s="81">
        <v>6.4719787506689306</v>
      </c>
      <c r="Q464" s="81">
        <v>1.9513527733066101</v>
      </c>
      <c r="R464" s="81">
        <v>-0.82193199588405996</v>
      </c>
      <c r="S464" s="81">
        <v>-19.5868568968828</v>
      </c>
      <c r="T464" s="81">
        <v>-5.6092738530402144</v>
      </c>
      <c r="U464" s="81" t="s">
        <v>59</v>
      </c>
      <c r="V464" s="81">
        <v>40.116184593521531</v>
      </c>
      <c r="W464" s="81">
        <v>37.100533767550644</v>
      </c>
      <c r="X464" s="81">
        <v>-0.54830015017653</v>
      </c>
      <c r="Y464" s="81">
        <v>-1.4108349682131369</v>
      </c>
      <c r="Z464" s="81">
        <v>-2.653648247270596</v>
      </c>
      <c r="AA464" s="81" t="s">
        <v>59</v>
      </c>
      <c r="AB464" s="81">
        <v>4.1822519438401899</v>
      </c>
      <c r="AC464" s="81">
        <v>2.9877782255079901</v>
      </c>
      <c r="AD464" s="81">
        <v>-0.21717703969675997</v>
      </c>
      <c r="AE464" s="81">
        <v>-5.9316983961252179</v>
      </c>
      <c r="AF464" s="81">
        <v>-1.311391466607162</v>
      </c>
      <c r="AG464" s="81" t="s">
        <v>60</v>
      </c>
      <c r="AH464" s="81">
        <v>0.8126329185040001</v>
      </c>
      <c r="AI464" s="81">
        <v>0.15298491618216001</v>
      </c>
      <c r="AJ464" s="81">
        <v>-0.11993600042215</v>
      </c>
      <c r="AK464" s="81">
        <v>-26.186274127570631</v>
      </c>
      <c r="AL464" s="81">
        <v>-3.989470349684852</v>
      </c>
      <c r="AM464" s="81" t="s">
        <v>59</v>
      </c>
      <c r="AN464" s="81">
        <v>0.74268361282794626</v>
      </c>
      <c r="AO464" s="89">
        <v>1532.2542724609375</v>
      </c>
      <c r="AP464" s="90">
        <v>2006</v>
      </c>
      <c r="AQ464" s="81">
        <v>0.78477132887274326</v>
      </c>
      <c r="AR464" s="89">
        <v>1626.426025390625</v>
      </c>
      <c r="AS464" s="90">
        <v>2011</v>
      </c>
      <c r="AT464" s="89">
        <v>99.167167663574219</v>
      </c>
      <c r="AU464" s="89">
        <v>31.737308502197266</v>
      </c>
      <c r="AV464" s="89">
        <v>64.082733154296875</v>
      </c>
      <c r="AW464" s="89">
        <v>48.594001770019531</v>
      </c>
      <c r="AX464" s="89">
        <v>12.451602935791016</v>
      </c>
      <c r="AY464" s="89">
        <v>2.4881865978240967</v>
      </c>
      <c r="AZ464" s="81">
        <v>4.9600267144585697</v>
      </c>
      <c r="BA464" s="81">
        <v>1.3390978449801501</v>
      </c>
      <c r="BB464" s="81">
        <v>-0.65835070354153002</v>
      </c>
      <c r="BC464" s="81">
        <v>-21.185677863200269</v>
      </c>
      <c r="BD464" s="81">
        <v>-5.8659615040490296</v>
      </c>
      <c r="BE464" s="81" t="s">
        <v>59</v>
      </c>
      <c r="BF464" s="81"/>
      <c r="BG464" s="81"/>
      <c r="BH464" s="81"/>
      <c r="BI464" s="81"/>
      <c r="BJ464" s="81"/>
      <c r="BK464" s="81" t="s">
        <v>60</v>
      </c>
      <c r="BL464" s="81">
        <v>1.5054022232779301</v>
      </c>
      <c r="BM464" s="81">
        <v>0.47808329218040002</v>
      </c>
      <c r="BN464" s="81">
        <v>-0.18678526019955</v>
      </c>
      <c r="BO464" s="81">
        <v>-18.824035587120001</v>
      </c>
      <c r="BP464" s="81">
        <v>-2.486905031743297</v>
      </c>
      <c r="BQ464" s="81" t="s">
        <v>61</v>
      </c>
      <c r="BR464" s="81">
        <v>1.4857518197477402</v>
      </c>
      <c r="BS464" s="81">
        <v>0.26126672107743998</v>
      </c>
      <c r="BT464" s="81">
        <v>-0.22263365430369</v>
      </c>
      <c r="BU464" s="81">
        <v>-27.095836434036659</v>
      </c>
      <c r="BV464" s="81">
        <v>-3.152642341516108</v>
      </c>
      <c r="BW464" s="81" t="s">
        <v>59</v>
      </c>
      <c r="BX464" s="81">
        <v>3.5927603596748701</v>
      </c>
      <c r="BY464" s="81">
        <v>1.2411645350195399</v>
      </c>
      <c r="BZ464" s="81">
        <v>-0.42756287721005998</v>
      </c>
      <c r="CA464" s="81">
        <v>-17.572348056621561</v>
      </c>
      <c r="CB464" s="81">
        <v>-3.7398102137109479</v>
      </c>
      <c r="CC464" s="81" t="s">
        <v>59</v>
      </c>
      <c r="CD464" s="81">
        <v>1.6832988366619599</v>
      </c>
      <c r="CE464" s="81">
        <v>0.66717947708021996</v>
      </c>
      <c r="CF464" s="81">
        <v>-0.18474897446940999</v>
      </c>
      <c r="CG464" s="81">
        <v>-15.486925541653831</v>
      </c>
      <c r="CH464" s="81">
        <v>-1.960650726813874</v>
      </c>
      <c r="CI464" s="81" t="s">
        <v>71</v>
      </c>
      <c r="CJ464" s="81">
        <v>0.57736556984883003</v>
      </c>
      <c r="CK464" s="81">
        <v>6.3709705739020003E-2</v>
      </c>
      <c r="CL464" s="81">
        <v>-9.3391975292689999E-2</v>
      </c>
      <c r="CM464" s="81">
        <v>-33.018417621842637</v>
      </c>
      <c r="CN464" s="81">
        <v>-2.062745774716189</v>
      </c>
      <c r="CO464" s="81" t="s">
        <v>61</v>
      </c>
      <c r="CP464" s="81">
        <v>0.13949577303444999</v>
      </c>
      <c r="CQ464" s="81">
        <v>3.0448636812049998E-2</v>
      </c>
      <c r="CR464" s="81">
        <v>-1.9826752040440002E-2</v>
      </c>
      <c r="CS464" s="81">
        <v>-24.173777782463269</v>
      </c>
      <c r="CT464" s="81">
        <v>-1.1815972847583931</v>
      </c>
      <c r="CU464" s="81" t="s">
        <v>60</v>
      </c>
      <c r="CV464" s="81">
        <v>1.37678078476249</v>
      </c>
      <c r="CW464" s="81">
        <v>0.62420294867477</v>
      </c>
      <c r="CX464" s="81">
        <v>-0.13683233383412999</v>
      </c>
      <c r="CY464" s="81">
        <v>-13.395917064749449</v>
      </c>
      <c r="CZ464" s="81">
        <v>-1.697875417981092</v>
      </c>
      <c r="DA464" s="81" t="s">
        <v>71</v>
      </c>
      <c r="DB464" s="81">
        <v>0.63027236188365998</v>
      </c>
      <c r="DC464" s="81">
        <v>0.15197858586558</v>
      </c>
      <c r="DD464" s="81">
        <v>-8.6962504730559997E-2</v>
      </c>
      <c r="DE464" s="81">
        <v>-22.788396791878029</v>
      </c>
      <c r="DF464" s="81">
        <v>-1.5486077148820281</v>
      </c>
      <c r="DG464" s="76" t="s">
        <v>60</v>
      </c>
      <c r="DH464" s="76">
        <v>9</v>
      </c>
      <c r="DI464" s="76" t="s">
        <v>88</v>
      </c>
    </row>
    <row r="465" spans="1:113" s="33" customFormat="1">
      <c r="A465" s="76">
        <v>807</v>
      </c>
      <c r="B465" s="76" t="s">
        <v>193</v>
      </c>
      <c r="C465" s="76" t="s">
        <v>194</v>
      </c>
      <c r="D465" s="76" t="s">
        <v>65</v>
      </c>
      <c r="E465" s="76" t="s">
        <v>55</v>
      </c>
      <c r="F465" s="76" t="s">
        <v>92</v>
      </c>
      <c r="G465" s="76" t="s">
        <v>55</v>
      </c>
      <c r="H465" s="76" t="s">
        <v>102</v>
      </c>
      <c r="I465" s="76" t="s">
        <v>293</v>
      </c>
      <c r="J465" s="88">
        <v>7.2396229458466001E-3</v>
      </c>
      <c r="K465" s="88">
        <v>3.6858924617429001E-3</v>
      </c>
      <c r="L465" s="81">
        <v>-4.7383073121380002E-4</v>
      </c>
      <c r="M465" s="81">
        <v>-8.6075692547025735</v>
      </c>
      <c r="N465" s="81">
        <v>-2.6704788116815652</v>
      </c>
      <c r="O465" s="81" t="s">
        <v>59</v>
      </c>
      <c r="P465" s="81">
        <v>1.9513527733066101</v>
      </c>
      <c r="Q465" s="81">
        <v>0.98181472485355004</v>
      </c>
      <c r="R465" s="81">
        <v>-0.12927173979373999</v>
      </c>
      <c r="S465" s="81">
        <v>-8.7514790917819099</v>
      </c>
      <c r="T465" s="81">
        <v>-2.7257037031011011</v>
      </c>
      <c r="U465" s="81" t="s">
        <v>59</v>
      </c>
      <c r="V465" s="81">
        <v>37.100533767550644</v>
      </c>
      <c r="W465" s="81">
        <v>37.541629478950064</v>
      </c>
      <c r="X465" s="81">
        <v>5.8812761519920001E-2</v>
      </c>
      <c r="Y465" s="81">
        <v>0.15771196688676439</v>
      </c>
      <c r="Z465" s="81">
        <v>0.33420495343779139</v>
      </c>
      <c r="AA465" s="81" t="s">
        <v>60</v>
      </c>
      <c r="AB465" s="81">
        <v>2.9877782255079901</v>
      </c>
      <c r="AC465" s="81">
        <v>1.0630951048706601</v>
      </c>
      <c r="AD465" s="81">
        <v>-0.25662441608497999</v>
      </c>
      <c r="AE465" s="81">
        <v>-12.87091202548403</v>
      </c>
      <c r="AF465" s="81">
        <v>-5.1780133308912104</v>
      </c>
      <c r="AG465" s="81" t="s">
        <v>59</v>
      </c>
      <c r="AH465" s="81">
        <v>0.15298491618216001</v>
      </c>
      <c r="AI465" s="81">
        <v>2.710376769299E-2</v>
      </c>
      <c r="AJ465" s="81">
        <v>-1.6784153131889998E-2</v>
      </c>
      <c r="AK465" s="81">
        <v>-20.606647608363438</v>
      </c>
      <c r="AL465" s="81">
        <v>-1.897167885382721</v>
      </c>
      <c r="AM465" s="81" t="s">
        <v>71</v>
      </c>
      <c r="AN465" s="81">
        <v>0.78477132887274326</v>
      </c>
      <c r="AO465" s="89">
        <v>1626.426025390625</v>
      </c>
      <c r="AP465" s="90">
        <v>2011</v>
      </c>
      <c r="AQ465" s="81">
        <v>0.7985768373564418</v>
      </c>
      <c r="AR465" s="89">
        <v>1663.80126953125</v>
      </c>
      <c r="AS465" s="90">
        <v>2019</v>
      </c>
      <c r="AT465" s="89">
        <v>31.737308502197266</v>
      </c>
      <c r="AU465" s="89">
        <v>16.335445404052734</v>
      </c>
      <c r="AV465" s="89">
        <v>48.594001770019531</v>
      </c>
      <c r="AW465" s="89">
        <v>17.687789916992188</v>
      </c>
      <c r="AX465" s="89">
        <v>2.4881865978240967</v>
      </c>
      <c r="AY465" s="89">
        <v>0.45095282793045044</v>
      </c>
      <c r="AZ465" s="81">
        <v>1.3390978449801501</v>
      </c>
      <c r="BA465" s="81">
        <v>0.87246455501490006</v>
      </c>
      <c r="BB465" s="81">
        <v>-6.221777199537E-2</v>
      </c>
      <c r="BC465" s="81">
        <v>-5.5522975912735699</v>
      </c>
      <c r="BD465" s="81">
        <v>-1.5872089504542219</v>
      </c>
      <c r="BE465" s="81" t="s">
        <v>60</v>
      </c>
      <c r="BF465" s="81"/>
      <c r="BG465" s="81"/>
      <c r="BH465" s="81"/>
      <c r="BI465" s="81"/>
      <c r="BJ465" s="81"/>
      <c r="BK465" s="81" t="s">
        <v>60</v>
      </c>
      <c r="BL465" s="81">
        <v>0.47808329218040002</v>
      </c>
      <c r="BM465" s="81">
        <v>0.10935016983865001</v>
      </c>
      <c r="BN465" s="81">
        <v>-4.9164416312230001E-2</v>
      </c>
      <c r="BO465" s="81">
        <v>-17.8560745725079</v>
      </c>
      <c r="BP465" s="81">
        <v>-2.317951889042726</v>
      </c>
      <c r="BQ465" s="81" t="s">
        <v>61</v>
      </c>
      <c r="BR465" s="81">
        <v>0.26126672107743998</v>
      </c>
      <c r="BS465" s="81">
        <v>7.1540675124629999E-2</v>
      </c>
      <c r="BT465" s="81">
        <v>-2.5296806127040002E-2</v>
      </c>
      <c r="BU465" s="81">
        <v>-15.86128818310536</v>
      </c>
      <c r="BV465" s="81">
        <v>-1.4121743905259281</v>
      </c>
      <c r="BW465" s="81" t="s">
        <v>60</v>
      </c>
      <c r="BX465" s="81">
        <v>1.2411645350195399</v>
      </c>
      <c r="BY465" s="81">
        <v>0.49013936408366998</v>
      </c>
      <c r="BZ465" s="81">
        <v>-0.10013668945812</v>
      </c>
      <c r="CA465" s="81">
        <v>-11.651598386595261</v>
      </c>
      <c r="CB465" s="81">
        <v>-2.508732693030431</v>
      </c>
      <c r="CC465" s="81" t="s">
        <v>61</v>
      </c>
      <c r="CD465" s="81">
        <v>0.66717947708021996</v>
      </c>
      <c r="CE465" s="81">
        <v>0.25408639758682</v>
      </c>
      <c r="CF465" s="81">
        <v>-5.5079077265789998E-2</v>
      </c>
      <c r="CG465" s="81">
        <v>-12.07780976176559</v>
      </c>
      <c r="CH465" s="81">
        <v>-1.8000132791713579</v>
      </c>
      <c r="CI465" s="81" t="s">
        <v>71</v>
      </c>
      <c r="CJ465" s="81">
        <v>6.3709705739020003E-2</v>
      </c>
      <c r="CK465" s="81">
        <v>1.6884810892600001E-3</v>
      </c>
      <c r="CL465" s="81">
        <v>-8.2694966199700001E-3</v>
      </c>
      <c r="CM465" s="81">
        <v>-38.372850516355982</v>
      </c>
      <c r="CN465" s="81">
        <v>-1.376441509802534</v>
      </c>
      <c r="CO465" s="81" t="s">
        <v>60</v>
      </c>
      <c r="CP465" s="81">
        <v>3.0448636812049998E-2</v>
      </c>
      <c r="CQ465" s="81">
        <v>5.0771660707109992E-2</v>
      </c>
      <c r="CR465" s="81">
        <v>2.7097365193400002E-3</v>
      </c>
      <c r="CS465" s="81">
        <v>7.055044256215548</v>
      </c>
      <c r="CT465" s="81">
        <v>0.51909017671916868</v>
      </c>
      <c r="CU465" s="81" t="s">
        <v>60</v>
      </c>
      <c r="CV465" s="81">
        <v>0.62420294867477</v>
      </c>
      <c r="CW465" s="81">
        <v>0</v>
      </c>
      <c r="CX465" s="81">
        <v>-8.3227059823300004E-2</v>
      </c>
      <c r="CY465" s="81">
        <v>-100</v>
      </c>
      <c r="CZ465" s="81">
        <v>-3.361811317041524</v>
      </c>
      <c r="DA465" s="81" t="s">
        <v>59</v>
      </c>
      <c r="DB465" s="81">
        <v>0.15197858586558</v>
      </c>
      <c r="DC465" s="81">
        <v>6.046051691847E-2</v>
      </c>
      <c r="DD465" s="81">
        <v>-1.2202409192950001E-2</v>
      </c>
      <c r="DE465" s="81">
        <v>-11.56477992773922</v>
      </c>
      <c r="DF465" s="81">
        <v>-1.1015112416991439</v>
      </c>
      <c r="DG465" s="76" t="s">
        <v>60</v>
      </c>
      <c r="DH465" s="76">
        <v>9</v>
      </c>
      <c r="DI465" s="76" t="s">
        <v>88</v>
      </c>
    </row>
    <row r="466" spans="1:113" s="33" customFormat="1">
      <c r="A466" s="25">
        <v>586</v>
      </c>
      <c r="B466" s="25" t="s">
        <v>219</v>
      </c>
      <c r="C466" s="25" t="s">
        <v>220</v>
      </c>
      <c r="D466" s="25" t="s">
        <v>54</v>
      </c>
      <c r="E466" s="25" t="s">
        <v>57</v>
      </c>
      <c r="F466" s="25" t="s">
        <v>128</v>
      </c>
      <c r="G466" s="25" t="s">
        <v>57</v>
      </c>
      <c r="H466" s="25" t="s">
        <v>67</v>
      </c>
      <c r="I466" s="25" t="s">
        <v>288</v>
      </c>
      <c r="J466" s="77">
        <v>0.31256429704832478</v>
      </c>
      <c r="K466" s="77">
        <v>0.26179701580015358</v>
      </c>
      <c r="L466" s="78">
        <v>-1.01534562496342E-2</v>
      </c>
      <c r="M466" s="78">
        <v>-3.4827221687858678</v>
      </c>
      <c r="N466" s="78">
        <v>-2.3614003559200172</v>
      </c>
      <c r="O466" s="78" t="s">
        <v>61</v>
      </c>
      <c r="P466" s="78">
        <v>57.476393346401622</v>
      </c>
      <c r="Q466" s="78">
        <v>48.562657551866138</v>
      </c>
      <c r="R466" s="78">
        <v>-1.7827471589071002</v>
      </c>
      <c r="S466" s="78">
        <v>-3.3142239672143359</v>
      </c>
      <c r="T466" s="78">
        <v>-2.92217431346395</v>
      </c>
      <c r="U466" s="78" t="s">
        <v>59</v>
      </c>
      <c r="V466" s="78">
        <v>54.381334466229738</v>
      </c>
      <c r="W466" s="78">
        <v>53.909120504895711</v>
      </c>
      <c r="X466" s="78">
        <v>-9.4442792266810002E-2</v>
      </c>
      <c r="Y466" s="78">
        <v>-0.17427403335357189</v>
      </c>
      <c r="Z466" s="78">
        <v>-0.31868356301220663</v>
      </c>
      <c r="AA466" s="78" t="s">
        <v>60</v>
      </c>
      <c r="AB466" s="78">
        <v>13.634520564605099</v>
      </c>
      <c r="AC466" s="78">
        <v>13.623931684751369</v>
      </c>
      <c r="AD466" s="78">
        <v>-2.11777597075E-3</v>
      </c>
      <c r="AE466" s="78">
        <v>-1.5537283857503E-2</v>
      </c>
      <c r="AF466" s="78">
        <v>-6.8333666945221E-3</v>
      </c>
      <c r="AG466" s="78" t="s">
        <v>60</v>
      </c>
      <c r="AH466" s="78">
        <v>36.037666027730509</v>
      </c>
      <c r="AI466" s="78">
        <v>30.113297000999111</v>
      </c>
      <c r="AJ466" s="78">
        <v>-1.18487380534628</v>
      </c>
      <c r="AK466" s="78">
        <v>-3.5282114483421672</v>
      </c>
      <c r="AL466" s="78">
        <v>-1.844906674596817</v>
      </c>
      <c r="AM466" s="78" t="s">
        <v>71</v>
      </c>
      <c r="AN466" s="78">
        <v>0.26901136641653872</v>
      </c>
      <c r="AO466" s="79">
        <v>51451.328125</v>
      </c>
      <c r="AP466" s="80">
        <v>2013</v>
      </c>
      <c r="AQ466" s="78">
        <v>0.27295706953388621</v>
      </c>
      <c r="AR466" s="79">
        <v>57929.2109375</v>
      </c>
      <c r="AS466" s="80">
        <v>2018</v>
      </c>
      <c r="AT466" s="79">
        <v>29572.3671875</v>
      </c>
      <c r="AU466" s="79">
        <v>28131.96484375</v>
      </c>
      <c r="AV466" s="79">
        <v>7015.14208984375</v>
      </c>
      <c r="AW466" s="79">
        <v>7892.236328125</v>
      </c>
      <c r="AX466" s="79">
        <v>18541.857421875</v>
      </c>
      <c r="AY466" s="79">
        <v>17444.39453125</v>
      </c>
      <c r="AZ466" s="78">
        <v>45.777620817728994</v>
      </c>
      <c r="BA466" s="78">
        <v>38.05422506906806</v>
      </c>
      <c r="BB466" s="78">
        <v>-1.5446791497321901</v>
      </c>
      <c r="BC466" s="78">
        <v>-3.6282083605394311</v>
      </c>
      <c r="BD466" s="78">
        <v>-2.4953062178318621</v>
      </c>
      <c r="BE466" s="78" t="s">
        <v>61</v>
      </c>
      <c r="BF466" s="78">
        <v>12.05970415436011</v>
      </c>
      <c r="BG466" s="78">
        <v>8.0011986173934702</v>
      </c>
      <c r="BH466" s="78">
        <v>-0.81170110739333012</v>
      </c>
      <c r="BI466" s="78">
        <v>-7.877931828276397</v>
      </c>
      <c r="BJ466" s="78">
        <v>-1.9520209946073239</v>
      </c>
      <c r="BK466" s="78" t="s">
        <v>71</v>
      </c>
      <c r="BL466" s="78">
        <v>33.676876469630365</v>
      </c>
      <c r="BM466" s="78">
        <v>32.553422676654861</v>
      </c>
      <c r="BN466" s="78">
        <v>-0.22469075859510002</v>
      </c>
      <c r="BO466" s="78">
        <v>-0.67628143823956766</v>
      </c>
      <c r="BP466" s="78">
        <v>-0.41070087732057192</v>
      </c>
      <c r="BQ466" s="78" t="s">
        <v>60</v>
      </c>
      <c r="BR466" s="78">
        <v>37.481265454867049</v>
      </c>
      <c r="BS466" s="78">
        <v>32.003776206489235</v>
      </c>
      <c r="BT466" s="78">
        <v>-1.0954978496755601</v>
      </c>
      <c r="BU466" s="78">
        <v>-3.110348028726972</v>
      </c>
      <c r="BV466" s="78">
        <v>-1.918941082851209</v>
      </c>
      <c r="BW466" s="78" t="s">
        <v>71</v>
      </c>
      <c r="BX466" s="78">
        <v>49.091717164572053</v>
      </c>
      <c r="BY466" s="78">
        <v>39.268656357225751</v>
      </c>
      <c r="BZ466" s="78">
        <v>-1.9646121614692602</v>
      </c>
      <c r="CA466" s="78">
        <v>-4.3670476028834564</v>
      </c>
      <c r="CB466" s="78">
        <v>-2.8642964996293769</v>
      </c>
      <c r="CC466" s="78" t="s">
        <v>59</v>
      </c>
      <c r="CD466" s="78">
        <v>37.495163169275457</v>
      </c>
      <c r="CE466" s="78">
        <v>27.508086253067781</v>
      </c>
      <c r="CF466" s="78">
        <v>-1.9974153832415398</v>
      </c>
      <c r="CG466" s="78">
        <v>-6.0066722008842888</v>
      </c>
      <c r="CH466" s="78">
        <v>-3.1461600231066931</v>
      </c>
      <c r="CI466" s="78" t="s">
        <v>59</v>
      </c>
      <c r="CJ466" s="78">
        <v>12.02167540271852</v>
      </c>
      <c r="CK466" s="78">
        <v>9.4176313295478806</v>
      </c>
      <c r="CL466" s="78">
        <v>-0.52080881463412998</v>
      </c>
      <c r="CM466" s="78">
        <v>-4.7652737952462161</v>
      </c>
      <c r="CN466" s="78">
        <v>-1.541599222484942</v>
      </c>
      <c r="CO466" s="78" t="s">
        <v>60</v>
      </c>
      <c r="CP466" s="78">
        <v>7.9264600298071697</v>
      </c>
      <c r="CQ466" s="78">
        <v>8.7194671567137192</v>
      </c>
      <c r="CR466" s="78">
        <v>0.15860142538131</v>
      </c>
      <c r="CS466" s="78">
        <v>1.9253319274743499</v>
      </c>
      <c r="CT466" s="78">
        <v>0.27812769434719808</v>
      </c>
      <c r="CU466" s="78" t="s">
        <v>60</v>
      </c>
      <c r="CV466" s="78">
        <v>45.773601575667676</v>
      </c>
      <c r="CW466" s="78">
        <v>38.683431060543519</v>
      </c>
      <c r="CX466" s="78">
        <v>-1.41803410302483</v>
      </c>
      <c r="CY466" s="78">
        <v>-3.3099064482138951</v>
      </c>
      <c r="CZ466" s="78">
        <v>-2.129894621418527</v>
      </c>
      <c r="DA466" s="78" t="s">
        <v>61</v>
      </c>
      <c r="DB466" s="78">
        <v>23.320710515208109</v>
      </c>
      <c r="DC466" s="78">
        <v>15.799483732476299</v>
      </c>
      <c r="DD466" s="78">
        <v>-1.50424535654636</v>
      </c>
      <c r="DE466" s="78">
        <v>-7.4918014984531096</v>
      </c>
      <c r="DF466" s="78">
        <v>-3.4242679288439768</v>
      </c>
      <c r="DG466" s="25" t="s">
        <v>59</v>
      </c>
      <c r="DH466" s="25">
        <v>10</v>
      </c>
      <c r="DI466" s="25" t="s">
        <v>60</v>
      </c>
    </row>
    <row r="467" spans="1:113" s="33" customFormat="1">
      <c r="A467" s="25">
        <v>586</v>
      </c>
      <c r="B467" s="25" t="s">
        <v>219</v>
      </c>
      <c r="C467" s="25" t="s">
        <v>220</v>
      </c>
      <c r="D467" s="25" t="s">
        <v>54</v>
      </c>
      <c r="E467" s="25" t="s">
        <v>57</v>
      </c>
      <c r="F467" s="25" t="s">
        <v>128</v>
      </c>
      <c r="G467" s="25" t="s">
        <v>57</v>
      </c>
      <c r="H467" s="25" t="s">
        <v>67</v>
      </c>
      <c r="I467" s="25" t="s">
        <v>289</v>
      </c>
      <c r="J467" s="77">
        <v>0.21771340151033711</v>
      </c>
      <c r="K467" s="77">
        <v>0.20090849290421869</v>
      </c>
      <c r="L467" s="78">
        <v>-3.3609817212237E-3</v>
      </c>
      <c r="M467" s="78">
        <v>-1.5937626399017519</v>
      </c>
      <c r="N467" s="78">
        <v>-1.036285958095593</v>
      </c>
      <c r="O467" s="78" t="s">
        <v>60</v>
      </c>
      <c r="P467" s="78">
        <v>41.525543711507176</v>
      </c>
      <c r="Q467" s="78">
        <v>39.154778938512393</v>
      </c>
      <c r="R467" s="78">
        <v>-0.47415295459896001</v>
      </c>
      <c r="S467" s="78">
        <v>-1.1688406901398609</v>
      </c>
      <c r="T467" s="78">
        <v>-0.88508255753959697</v>
      </c>
      <c r="U467" s="78" t="s">
        <v>60</v>
      </c>
      <c r="V467" s="78">
        <v>52.428790101550504</v>
      </c>
      <c r="W467" s="78">
        <v>51.311359264655763</v>
      </c>
      <c r="X467" s="78">
        <v>-0.22348616737895002</v>
      </c>
      <c r="Y467" s="78">
        <v>-0.42994734932700901</v>
      </c>
      <c r="Z467" s="78">
        <v>-0.86660653626865969</v>
      </c>
      <c r="AA467" s="78" t="s">
        <v>60</v>
      </c>
      <c r="AB467" s="78">
        <v>15.145869339368332</v>
      </c>
      <c r="AC467" s="78">
        <v>12.19361704293115</v>
      </c>
      <c r="AD467" s="78">
        <v>-0.59045045928744</v>
      </c>
      <c r="AE467" s="78">
        <v>-4.2436311234875914</v>
      </c>
      <c r="AF467" s="78">
        <v>-1.8842133363371609</v>
      </c>
      <c r="AG467" s="78" t="s">
        <v>71</v>
      </c>
      <c r="AH467" s="78">
        <v>24.276881329987248</v>
      </c>
      <c r="AI467" s="78">
        <v>21.473537052800079</v>
      </c>
      <c r="AJ467" s="78">
        <v>-0.56066885543743006</v>
      </c>
      <c r="AK467" s="78">
        <v>-2.424196076395368</v>
      </c>
      <c r="AL467" s="78">
        <v>-1.156061118794423</v>
      </c>
      <c r="AM467" s="78" t="s">
        <v>60</v>
      </c>
      <c r="AN467" s="78">
        <v>0.19022632176797799</v>
      </c>
      <c r="AO467" s="79">
        <v>36382.83984375</v>
      </c>
      <c r="AP467" s="80">
        <v>2013</v>
      </c>
      <c r="AQ467" s="78">
        <v>0.18063315751064499</v>
      </c>
      <c r="AR467" s="79">
        <v>38335.46484375</v>
      </c>
      <c r="AS467" s="80">
        <v>2018</v>
      </c>
      <c r="AT467" s="79">
        <v>15108.171875</v>
      </c>
      <c r="AU467" s="79">
        <v>15010.1669921875</v>
      </c>
      <c r="AV467" s="79">
        <v>5510.49755859375</v>
      </c>
      <c r="AW467" s="79">
        <v>4674.47998046875</v>
      </c>
      <c r="AX467" s="79">
        <v>8832.619140625</v>
      </c>
      <c r="AY467" s="79">
        <v>8231.98046875</v>
      </c>
      <c r="AZ467" s="78">
        <v>28.094663189778252</v>
      </c>
      <c r="BA467" s="78">
        <v>24.629926972991932</v>
      </c>
      <c r="BB467" s="78">
        <v>-0.69294724335726998</v>
      </c>
      <c r="BC467" s="78">
        <v>-2.5980035204276608</v>
      </c>
      <c r="BD467" s="78">
        <v>-1.4070298172176809</v>
      </c>
      <c r="BE467" s="78" t="s">
        <v>60</v>
      </c>
      <c r="BF467" s="78">
        <v>7.7964252923967399</v>
      </c>
      <c r="BG467" s="78">
        <v>4.3225217967402099</v>
      </c>
      <c r="BH467" s="78">
        <v>-0.69478069913131002</v>
      </c>
      <c r="BI467" s="78">
        <v>-11.127308272224941</v>
      </c>
      <c r="BJ467" s="78">
        <v>-2.372703775090073</v>
      </c>
      <c r="BK467" s="78" t="s">
        <v>61</v>
      </c>
      <c r="BL467" s="78">
        <v>22.523799383691969</v>
      </c>
      <c r="BM467" s="78">
        <v>24.01103687013121</v>
      </c>
      <c r="BN467" s="78">
        <v>0.29744749728784997</v>
      </c>
      <c r="BO467" s="78">
        <v>1.287033767872781</v>
      </c>
      <c r="BP467" s="78">
        <v>0.65568048011641444</v>
      </c>
      <c r="BQ467" s="78" t="s">
        <v>60</v>
      </c>
      <c r="BR467" s="78">
        <v>29.556509383616557</v>
      </c>
      <c r="BS467" s="78">
        <v>29.591885493439911</v>
      </c>
      <c r="BT467" s="78">
        <v>7.0752219646699997E-3</v>
      </c>
      <c r="BU467" s="78">
        <v>2.3926496114445899E-2</v>
      </c>
      <c r="BV467" s="78">
        <v>1.495051845873E-2</v>
      </c>
      <c r="BW467" s="78" t="s">
        <v>60</v>
      </c>
      <c r="BX467" s="78">
        <v>35.839943035284186</v>
      </c>
      <c r="BY467" s="78">
        <v>32.103468609753378</v>
      </c>
      <c r="BZ467" s="78">
        <v>-0.74729488510615993</v>
      </c>
      <c r="CA467" s="78">
        <v>-2.1779117873071741</v>
      </c>
      <c r="CB467" s="78">
        <v>-1.300562206666207</v>
      </c>
      <c r="CC467" s="78" t="s">
        <v>60</v>
      </c>
      <c r="CD467" s="78">
        <v>27.71217271249315</v>
      </c>
      <c r="CE467" s="78">
        <v>21.820240448547899</v>
      </c>
      <c r="CF467" s="78">
        <v>-1.17838645278905</v>
      </c>
      <c r="CG467" s="78">
        <v>-4.6682004838174311</v>
      </c>
      <c r="CH467" s="78">
        <v>-2.3800104829904898</v>
      </c>
      <c r="CI467" s="78" t="s">
        <v>61</v>
      </c>
      <c r="CJ467" s="78">
        <v>8.4824845638296704</v>
      </c>
      <c r="CK467" s="78">
        <v>8.7176093320037609</v>
      </c>
      <c r="CL467" s="78">
        <v>4.7024953634820003E-2</v>
      </c>
      <c r="CM467" s="78">
        <v>0.54833072494084867</v>
      </c>
      <c r="CN467" s="78">
        <v>0.1510536384210702</v>
      </c>
      <c r="CO467" s="78" t="s">
        <v>60</v>
      </c>
      <c r="CP467" s="78">
        <v>5.8759068951230002</v>
      </c>
      <c r="CQ467" s="78">
        <v>7.1168529965502296</v>
      </c>
      <c r="CR467" s="78">
        <v>0.24818922028544999</v>
      </c>
      <c r="CS467" s="78">
        <v>3.9064764762558162</v>
      </c>
      <c r="CT467" s="78">
        <v>0.64195565265968957</v>
      </c>
      <c r="CU467" s="78" t="s">
        <v>60</v>
      </c>
      <c r="CV467" s="78">
        <v>34.63789960174185</v>
      </c>
      <c r="CW467" s="78">
        <v>31.597694841186641</v>
      </c>
      <c r="CX467" s="78">
        <v>-0.60804095211103992</v>
      </c>
      <c r="CY467" s="78">
        <v>-1.8205103411210839</v>
      </c>
      <c r="CZ467" s="78">
        <v>-1.132264802378504</v>
      </c>
      <c r="DA467" s="78" t="s">
        <v>60</v>
      </c>
      <c r="DB467" s="78">
        <v>15.421519691303482</v>
      </c>
      <c r="DC467" s="78">
        <v>12.613303723720639</v>
      </c>
      <c r="DD467" s="78">
        <v>-0.56164319351656999</v>
      </c>
      <c r="DE467" s="78">
        <v>-3.9404968163595289</v>
      </c>
      <c r="DF467" s="78">
        <v>-1.7305653642694101</v>
      </c>
      <c r="DG467" s="25" t="s">
        <v>71</v>
      </c>
      <c r="DH467" s="25">
        <v>10</v>
      </c>
      <c r="DI467" s="25" t="s">
        <v>60</v>
      </c>
    </row>
    <row r="468" spans="1:113" s="33" customFormat="1">
      <c r="A468" s="25">
        <v>586</v>
      </c>
      <c r="B468" s="25" t="s">
        <v>219</v>
      </c>
      <c r="C468" s="25" t="s">
        <v>220</v>
      </c>
      <c r="D468" s="25" t="s">
        <v>54</v>
      </c>
      <c r="E468" s="25" t="s">
        <v>57</v>
      </c>
      <c r="F468" s="25" t="s">
        <v>128</v>
      </c>
      <c r="G468" s="25" t="s">
        <v>57</v>
      </c>
      <c r="H468" s="25" t="s">
        <v>67</v>
      </c>
      <c r="I468" s="25" t="s">
        <v>290</v>
      </c>
      <c r="J468" s="77">
        <v>0.20015892369876809</v>
      </c>
      <c r="K468" s="77">
        <v>0.16620818064910811</v>
      </c>
      <c r="L468" s="78">
        <v>-6.7901486099320001E-3</v>
      </c>
      <c r="M468" s="78">
        <v>-3.6491638891034568</v>
      </c>
      <c r="N468" s="78">
        <v>-2.3574164449843051</v>
      </c>
      <c r="O468" s="78" t="s">
        <v>61</v>
      </c>
      <c r="P468" s="78">
        <v>39.222315993250398</v>
      </c>
      <c r="Q468" s="78">
        <v>32.964853294543836</v>
      </c>
      <c r="R468" s="78">
        <v>-1.2514925397413101</v>
      </c>
      <c r="S468" s="78">
        <v>-3.4163569419613178</v>
      </c>
      <c r="T468" s="78">
        <v>-2.645018275525691</v>
      </c>
      <c r="U468" s="78" t="s">
        <v>59</v>
      </c>
      <c r="V468" s="78">
        <v>51.031898201323088</v>
      </c>
      <c r="W468" s="78">
        <v>50.419815056970982</v>
      </c>
      <c r="X468" s="78">
        <v>-0.12241662887041999</v>
      </c>
      <c r="Y468" s="78">
        <v>-0.2410417952470989</v>
      </c>
      <c r="Z468" s="78">
        <v>-0.5012398249947172</v>
      </c>
      <c r="AA468" s="78" t="s">
        <v>60</v>
      </c>
      <c r="AB468" s="78">
        <v>15.01029445302963</v>
      </c>
      <c r="AC468" s="78">
        <v>12.45088417708889</v>
      </c>
      <c r="AD468" s="78">
        <v>-0.51188205518815</v>
      </c>
      <c r="AE468" s="78">
        <v>-3.6698589314500318</v>
      </c>
      <c r="AF468" s="78">
        <v>-2.014056596338254</v>
      </c>
      <c r="AG468" s="78" t="s">
        <v>61</v>
      </c>
      <c r="AH468" s="78">
        <v>21.198413251878939</v>
      </c>
      <c r="AI468" s="78">
        <v>17.415420597350558</v>
      </c>
      <c r="AJ468" s="78">
        <v>-0.75659853090567997</v>
      </c>
      <c r="AK468" s="78">
        <v>-3.8551286490769221</v>
      </c>
      <c r="AL468" s="78">
        <v>-1.873981883049112</v>
      </c>
      <c r="AM468" s="78" t="s">
        <v>71</v>
      </c>
      <c r="AN468" s="78">
        <v>0.47543362866745759</v>
      </c>
      <c r="AO468" s="79">
        <v>90931.8125</v>
      </c>
      <c r="AP468" s="80">
        <v>2013</v>
      </c>
      <c r="AQ468" s="78">
        <v>0.4785859727065791</v>
      </c>
      <c r="AR468" s="79">
        <v>101569.484375</v>
      </c>
      <c r="AS468" s="80">
        <v>2018</v>
      </c>
      <c r="AT468" s="79">
        <v>35665.5625</v>
      </c>
      <c r="AU468" s="79">
        <v>33482.23046875</v>
      </c>
      <c r="AV468" s="79">
        <v>13649.1328125</v>
      </c>
      <c r="AW468" s="79">
        <v>12646.298828125</v>
      </c>
      <c r="AX468" s="79">
        <v>19276.1015625</v>
      </c>
      <c r="AY468" s="79">
        <v>17688.751953125</v>
      </c>
      <c r="AZ468" s="78">
        <v>27.671763991080876</v>
      </c>
      <c r="BA468" s="78">
        <v>22.514272981844631</v>
      </c>
      <c r="BB468" s="78">
        <v>-1.0314982018472501</v>
      </c>
      <c r="BC468" s="78">
        <v>-4.0413307616660727</v>
      </c>
      <c r="BD468" s="78">
        <v>-2.4068008232520861</v>
      </c>
      <c r="BE468" s="78" t="s">
        <v>61</v>
      </c>
      <c r="BF468" s="78">
        <v>7.4529976146145902</v>
      </c>
      <c r="BG468" s="78">
        <v>5.4023079511158301</v>
      </c>
      <c r="BH468" s="78">
        <v>-0.41013793269974996</v>
      </c>
      <c r="BI468" s="78">
        <v>-6.2330756513797052</v>
      </c>
      <c r="BJ468" s="78">
        <v>-1.7892776372715431</v>
      </c>
      <c r="BK468" s="78" t="s">
        <v>71</v>
      </c>
      <c r="BL468" s="78">
        <v>22.431455820338901</v>
      </c>
      <c r="BM468" s="78">
        <v>21.083824997778038</v>
      </c>
      <c r="BN468" s="78">
        <v>-0.26952616451216999</v>
      </c>
      <c r="BO468" s="78">
        <v>-1.231515859328314</v>
      </c>
      <c r="BP468" s="78">
        <v>-0.72319585179073109</v>
      </c>
      <c r="BQ468" s="78" t="s">
        <v>60</v>
      </c>
      <c r="BR468" s="78">
        <v>22.63839559039905</v>
      </c>
      <c r="BS468" s="78">
        <v>19.082930361828502</v>
      </c>
      <c r="BT468" s="78">
        <v>-0.71109304571411003</v>
      </c>
      <c r="BU468" s="78">
        <v>-3.3593406913539852</v>
      </c>
      <c r="BV468" s="78">
        <v>-1.9355991596325459</v>
      </c>
      <c r="BW468" s="78" t="s">
        <v>71</v>
      </c>
      <c r="BX468" s="78">
        <v>33.564911053925528</v>
      </c>
      <c r="BY468" s="78">
        <v>26.951338023571481</v>
      </c>
      <c r="BZ468" s="78">
        <v>-1.3227146060708099</v>
      </c>
      <c r="CA468" s="78">
        <v>-4.294043930595004</v>
      </c>
      <c r="CB468" s="78">
        <v>-2.6314163206160242</v>
      </c>
      <c r="CC468" s="78" t="s">
        <v>59</v>
      </c>
      <c r="CD468" s="78">
        <v>25.942904478164806</v>
      </c>
      <c r="CE468" s="78">
        <v>18.53281684695358</v>
      </c>
      <c r="CF468" s="78">
        <v>-1.4820175262422499</v>
      </c>
      <c r="CG468" s="78">
        <v>-6.5058220452509419</v>
      </c>
      <c r="CH468" s="78">
        <v>-3.4197394663420009</v>
      </c>
      <c r="CI468" s="78" t="s">
        <v>59</v>
      </c>
      <c r="CJ468" s="78">
        <v>7.8959400607617205</v>
      </c>
      <c r="CK468" s="78">
        <v>6.9683657386606104</v>
      </c>
      <c r="CL468" s="78">
        <v>-0.18551486442022</v>
      </c>
      <c r="CM468" s="78">
        <v>-2.468384294750003</v>
      </c>
      <c r="CN468" s="78">
        <v>-0.7568724929506575</v>
      </c>
      <c r="CO468" s="78" t="s">
        <v>60</v>
      </c>
      <c r="CP468" s="78">
        <v>5.7087008860446407</v>
      </c>
      <c r="CQ468" s="78">
        <v>6.2064563963648203</v>
      </c>
      <c r="CR468" s="78">
        <v>9.9551102064039984E-2</v>
      </c>
      <c r="CS468" s="78">
        <v>1.6860281310887351</v>
      </c>
      <c r="CT468" s="78">
        <v>0.30758235490920949</v>
      </c>
      <c r="CU468" s="78" t="s">
        <v>60</v>
      </c>
      <c r="CV468" s="78">
        <v>31.581603615604248</v>
      </c>
      <c r="CW468" s="78">
        <v>26.270616552459408</v>
      </c>
      <c r="CX468" s="78">
        <v>-1.0621974126289699</v>
      </c>
      <c r="CY468" s="78">
        <v>-3.6154958621662181</v>
      </c>
      <c r="CZ468" s="78">
        <v>-2.2148103287784018</v>
      </c>
      <c r="DA468" s="78" t="s">
        <v>61</v>
      </c>
      <c r="DB468" s="78">
        <v>15.008158899531839</v>
      </c>
      <c r="DC468" s="78">
        <v>9.9951190405286798</v>
      </c>
      <c r="DD468" s="78">
        <v>-1.00260797180063</v>
      </c>
      <c r="DE468" s="78">
        <v>-7.8082390820151453</v>
      </c>
      <c r="DF468" s="78">
        <v>-3.432446784110188</v>
      </c>
      <c r="DG468" s="25" t="s">
        <v>59</v>
      </c>
      <c r="DH468" s="25">
        <v>10</v>
      </c>
      <c r="DI468" s="25" t="s">
        <v>60</v>
      </c>
    </row>
    <row r="469" spans="1:113" s="33" customFormat="1">
      <c r="A469" s="25">
        <v>586</v>
      </c>
      <c r="B469" s="25" t="s">
        <v>219</v>
      </c>
      <c r="C469" s="25" t="s">
        <v>220</v>
      </c>
      <c r="D469" s="25" t="s">
        <v>54</v>
      </c>
      <c r="E469" s="25" t="s">
        <v>57</v>
      </c>
      <c r="F469" s="25" t="s">
        <v>128</v>
      </c>
      <c r="G469" s="25" t="s">
        <v>57</v>
      </c>
      <c r="H469" s="25" t="s">
        <v>67</v>
      </c>
      <c r="I469" s="25" t="s">
        <v>291</v>
      </c>
      <c r="J469" s="77">
        <v>0.18245079433169689</v>
      </c>
      <c r="K469" s="77">
        <v>0.16074031247321649</v>
      </c>
      <c r="L469" s="78">
        <v>-4.3420963716961003E-3</v>
      </c>
      <c r="M469" s="78">
        <v>-2.501976887956237</v>
      </c>
      <c r="N469" s="78">
        <v>-1.0542572196651969</v>
      </c>
      <c r="O469" s="78" t="s">
        <v>60</v>
      </c>
      <c r="P469" s="78">
        <v>37.768487077347103</v>
      </c>
      <c r="Q469" s="78">
        <v>32.752618573955175</v>
      </c>
      <c r="R469" s="78">
        <v>-1.0031737006783801</v>
      </c>
      <c r="S469" s="78">
        <v>-2.8096182761471629</v>
      </c>
      <c r="T469" s="78">
        <v>-1.4256556816570161</v>
      </c>
      <c r="U469" s="78" t="s">
        <v>60</v>
      </c>
      <c r="V469" s="78">
        <v>48.307678821778296</v>
      </c>
      <c r="W469" s="78">
        <v>49.077087412191489</v>
      </c>
      <c r="X469" s="78">
        <v>0.15388171808263998</v>
      </c>
      <c r="Y469" s="78">
        <v>0.31653480800706291</v>
      </c>
      <c r="Z469" s="78">
        <v>0.38954083891048519</v>
      </c>
      <c r="AA469" s="78" t="s">
        <v>60</v>
      </c>
      <c r="AB469" s="78">
        <v>16.279611567999162</v>
      </c>
      <c r="AC469" s="78">
        <v>13.570302632592291</v>
      </c>
      <c r="AD469" s="78">
        <v>-0.54186178708137001</v>
      </c>
      <c r="AE469" s="78">
        <v>-3.5751218072993751</v>
      </c>
      <c r="AF469" s="78">
        <v>-1.2879635328476171</v>
      </c>
      <c r="AG469" s="78" t="s">
        <v>60</v>
      </c>
      <c r="AH469" s="78">
        <v>17.1763134991341</v>
      </c>
      <c r="AI469" s="78">
        <v>15.13804148053989</v>
      </c>
      <c r="AJ469" s="78">
        <v>-0.40765440371883999</v>
      </c>
      <c r="AK469" s="78">
        <v>-2.4947620346497108</v>
      </c>
      <c r="AL469" s="78">
        <v>-0.74560743376144356</v>
      </c>
      <c r="AM469" s="78" t="s">
        <v>60</v>
      </c>
      <c r="AN469" s="78">
        <v>6.5328683148029698E-2</v>
      </c>
      <c r="AO469" s="79">
        <v>12494.81640625</v>
      </c>
      <c r="AP469" s="80">
        <v>2013</v>
      </c>
      <c r="AQ469" s="78">
        <v>6.7823800248903998E-2</v>
      </c>
      <c r="AR469" s="79">
        <v>14394.12890625</v>
      </c>
      <c r="AS469" s="80">
        <v>2018</v>
      </c>
      <c r="AT469" s="79">
        <v>4719.10302734375</v>
      </c>
      <c r="AU469" s="79">
        <v>4714.4541015625</v>
      </c>
      <c r="AV469" s="79">
        <v>2034.1075439453125</v>
      </c>
      <c r="AW469" s="79">
        <v>1953.326904296875</v>
      </c>
      <c r="AX469" s="79">
        <v>2146.14892578125</v>
      </c>
      <c r="AY469" s="79">
        <v>2178.9892578125</v>
      </c>
      <c r="AZ469" s="78">
        <v>22.380048629920978</v>
      </c>
      <c r="BA469" s="78">
        <v>20.09047402310258</v>
      </c>
      <c r="BB469" s="78">
        <v>-0.45791492136368006</v>
      </c>
      <c r="BC469" s="78">
        <v>-2.1353535289602932</v>
      </c>
      <c r="BD469" s="78">
        <v>-0.76801095536921282</v>
      </c>
      <c r="BE469" s="78" t="s">
        <v>60</v>
      </c>
      <c r="BF469" s="78">
        <v>6.8058224621780701</v>
      </c>
      <c r="BG469" s="78">
        <v>4.7386695140049602</v>
      </c>
      <c r="BH469" s="78">
        <v>-0.41343058963461998</v>
      </c>
      <c r="BI469" s="78">
        <v>-6.9845351024976354</v>
      </c>
      <c r="BJ469" s="78">
        <v>-1.065662492244571</v>
      </c>
      <c r="BK469" s="78" t="s">
        <v>60</v>
      </c>
      <c r="BL469" s="78">
        <v>25.560266380225023</v>
      </c>
      <c r="BM469" s="78">
        <v>22.247139138381002</v>
      </c>
      <c r="BN469" s="78">
        <v>-0.6626254483688</v>
      </c>
      <c r="BO469" s="78">
        <v>-2.738321742030247</v>
      </c>
      <c r="BP469" s="78">
        <v>-1.1355205619675091</v>
      </c>
      <c r="BQ469" s="78" t="s">
        <v>60</v>
      </c>
      <c r="BR469" s="78">
        <v>15.56985072321784</v>
      </c>
      <c r="BS469" s="78">
        <v>16.247810244916369</v>
      </c>
      <c r="BT469" s="78">
        <v>0.13559190433971</v>
      </c>
      <c r="BU469" s="78">
        <v>0.85607851630935539</v>
      </c>
      <c r="BV469" s="78">
        <v>0.30330114143515741</v>
      </c>
      <c r="BW469" s="78" t="s">
        <v>60</v>
      </c>
      <c r="BX469" s="78">
        <v>33.454881000129198</v>
      </c>
      <c r="BY469" s="78">
        <v>26.81365102108909</v>
      </c>
      <c r="BZ469" s="78">
        <v>-1.3282459958080199</v>
      </c>
      <c r="CA469" s="78">
        <v>-4.3292248676718881</v>
      </c>
      <c r="CB469" s="78">
        <v>-1.8404780639367619</v>
      </c>
      <c r="CC469" s="78" t="s">
        <v>71</v>
      </c>
      <c r="CD469" s="78">
        <v>26.389129394112782</v>
      </c>
      <c r="CE469" s="78">
        <v>20.04938021879941</v>
      </c>
      <c r="CF469" s="78">
        <v>-1.2679498350626701</v>
      </c>
      <c r="CG469" s="78">
        <v>-5.3468268400341126</v>
      </c>
      <c r="CH469" s="78">
        <v>-1.981438291457835</v>
      </c>
      <c r="CI469" s="78" t="s">
        <v>71</v>
      </c>
      <c r="CJ469" s="78">
        <v>7.0062562528869705</v>
      </c>
      <c r="CK469" s="78">
        <v>6.5695262789120301</v>
      </c>
      <c r="CL469" s="78">
        <v>-8.7345994794990001E-2</v>
      </c>
      <c r="CM469" s="78">
        <v>-1.278986040192309</v>
      </c>
      <c r="CN469" s="78">
        <v>-0.29356049138813828</v>
      </c>
      <c r="CO469" s="78" t="s">
        <v>60</v>
      </c>
      <c r="CP469" s="78">
        <v>4.8527693923198001</v>
      </c>
      <c r="CQ469" s="78">
        <v>7.3311047886131897</v>
      </c>
      <c r="CR469" s="78">
        <v>0.49566707925867998</v>
      </c>
      <c r="CS469" s="78">
        <v>8.6015327428523811</v>
      </c>
      <c r="CT469" s="78">
        <v>0.96531949893499525</v>
      </c>
      <c r="CU469" s="78" t="s">
        <v>60</v>
      </c>
      <c r="CV469" s="78">
        <v>30.940302064728442</v>
      </c>
      <c r="CW469" s="78">
        <v>26.505190541950753</v>
      </c>
      <c r="CX469" s="78">
        <v>-0.88702230455553999</v>
      </c>
      <c r="CY469" s="78">
        <v>-3.0469945654602588</v>
      </c>
      <c r="CZ469" s="78">
        <v>-1.266551410768288</v>
      </c>
      <c r="DA469" s="78" t="s">
        <v>60</v>
      </c>
      <c r="DB469" s="78">
        <v>14.820121845115668</v>
      </c>
      <c r="DC469" s="78">
        <v>12.09142735540672</v>
      </c>
      <c r="DD469" s="78">
        <v>-0.54573889794178998</v>
      </c>
      <c r="DE469" s="78">
        <v>-3.9880789478621388</v>
      </c>
      <c r="DF469" s="78">
        <v>-1.127330313987114</v>
      </c>
      <c r="DG469" s="25" t="s">
        <v>60</v>
      </c>
      <c r="DH469" s="25">
        <v>10</v>
      </c>
      <c r="DI469" s="25" t="s">
        <v>60</v>
      </c>
    </row>
    <row r="470" spans="1:113" s="33" customFormat="1">
      <c r="A470" s="76">
        <v>586</v>
      </c>
      <c r="B470" s="76" t="s">
        <v>219</v>
      </c>
      <c r="C470" s="76" t="s">
        <v>220</v>
      </c>
      <c r="D470" s="76" t="s">
        <v>54</v>
      </c>
      <c r="E470" s="76" t="s">
        <v>57</v>
      </c>
      <c r="F470" s="76" t="s">
        <v>128</v>
      </c>
      <c r="G470" s="76" t="s">
        <v>57</v>
      </c>
      <c r="H470" s="76" t="s">
        <v>67</v>
      </c>
      <c r="I470" s="76" t="s">
        <v>292</v>
      </c>
      <c r="J470" s="88">
        <v>0.27327497598689338</v>
      </c>
      <c r="K470" s="88">
        <v>0.2375493898790326</v>
      </c>
      <c r="L470" s="81">
        <v>-7.1451172215722001E-3</v>
      </c>
      <c r="M470" s="81">
        <v>-2.763165778845178</v>
      </c>
      <c r="N470" s="81">
        <v>-1.9101601577182099</v>
      </c>
      <c r="O470" s="81" t="s">
        <v>71</v>
      </c>
      <c r="P470" s="81">
        <v>50.869201617178597</v>
      </c>
      <c r="Q470" s="81">
        <v>44.816159682016071</v>
      </c>
      <c r="R470" s="81">
        <v>-1.2106083870325099</v>
      </c>
      <c r="S470" s="81">
        <v>-2.5019469122280369</v>
      </c>
      <c r="T470" s="81">
        <v>-2.2037026599514742</v>
      </c>
      <c r="U470" s="81" t="s">
        <v>61</v>
      </c>
      <c r="V470" s="81">
        <v>53.721105757360277</v>
      </c>
      <c r="W470" s="81">
        <v>53.005297991732412</v>
      </c>
      <c r="X470" s="81">
        <v>-0.14316155312557</v>
      </c>
      <c r="Y470" s="81">
        <v>-0.26792213623176853</v>
      </c>
      <c r="Z470" s="81">
        <v>-0.52962075577536394</v>
      </c>
      <c r="AA470" s="81" t="s">
        <v>60</v>
      </c>
      <c r="AB470" s="81">
        <v>14.2605543717786</v>
      </c>
      <c r="AC470" s="81">
        <v>13.054337732806909</v>
      </c>
      <c r="AD470" s="81">
        <v>-0.24124332779433999</v>
      </c>
      <c r="AE470" s="81">
        <v>-1.752007073363349</v>
      </c>
      <c r="AF470" s="81">
        <v>-0.87425073275340248</v>
      </c>
      <c r="AG470" s="81" t="s">
        <v>60</v>
      </c>
      <c r="AH470" s="81">
        <v>31.166091085784391</v>
      </c>
      <c r="AI470" s="81">
        <v>26.672686894062331</v>
      </c>
      <c r="AJ470" s="81">
        <v>-0.89868083834441004</v>
      </c>
      <c r="AK470" s="81">
        <v>-3.0658321753013529</v>
      </c>
      <c r="AL470" s="81">
        <v>-1.6106193693524229</v>
      </c>
      <c r="AM470" s="81" t="s">
        <v>60</v>
      </c>
      <c r="AN470" s="81">
        <v>0.45923768818452032</v>
      </c>
      <c r="AO470" s="89">
        <v>87834.1640625</v>
      </c>
      <c r="AP470" s="90">
        <v>2013</v>
      </c>
      <c r="AQ470" s="81">
        <v>0.45359022704453111</v>
      </c>
      <c r="AR470" s="89">
        <v>96264.6796875</v>
      </c>
      <c r="AS470" s="90">
        <v>2018</v>
      </c>
      <c r="AT470" s="89">
        <v>44680.5390625</v>
      </c>
      <c r="AU470" s="89">
        <v>43142.1328125</v>
      </c>
      <c r="AV470" s="89">
        <v>12525.638671875</v>
      </c>
      <c r="AW470" s="89">
        <v>12566.716796875</v>
      </c>
      <c r="AX470" s="89">
        <v>27374.474609375</v>
      </c>
      <c r="AY470" s="89">
        <v>25676.376953125</v>
      </c>
      <c r="AZ470" s="81">
        <v>38.4529519717507</v>
      </c>
      <c r="BA470" s="81">
        <v>32.708269164642672</v>
      </c>
      <c r="BB470" s="81">
        <v>-1.14893656142161</v>
      </c>
      <c r="BC470" s="81">
        <v>-3.1843477851916879</v>
      </c>
      <c r="BD470" s="81">
        <v>-2.092814253172282</v>
      </c>
      <c r="BE470" s="81" t="s">
        <v>61</v>
      </c>
      <c r="BF470" s="81">
        <v>10.293760553806459</v>
      </c>
      <c r="BG470" s="81">
        <v>6.5362397846041098</v>
      </c>
      <c r="BH470" s="81">
        <v>-0.75150415384046998</v>
      </c>
      <c r="BI470" s="81">
        <v>-8.6831792493362379</v>
      </c>
      <c r="BJ470" s="81">
        <v>-2.1083583022643571</v>
      </c>
      <c r="BK470" s="81" t="s">
        <v>61</v>
      </c>
      <c r="BL470" s="81">
        <v>29.057027347838631</v>
      </c>
      <c r="BM470" s="81">
        <v>29.15158985728284</v>
      </c>
      <c r="BN470" s="81">
        <v>1.891250188884E-2</v>
      </c>
      <c r="BO470" s="81">
        <v>6.5002969039373901E-2</v>
      </c>
      <c r="BP470" s="81">
        <v>3.9603324122348203E-2</v>
      </c>
      <c r="BQ470" s="81" t="s">
        <v>60</v>
      </c>
      <c r="BR470" s="81">
        <v>34.198657696122112</v>
      </c>
      <c r="BS470" s="81">
        <v>31.043289385802343</v>
      </c>
      <c r="BT470" s="81">
        <v>-0.63107366206396009</v>
      </c>
      <c r="BU470" s="81">
        <v>-1.9174530934591429</v>
      </c>
      <c r="BV470" s="81">
        <v>-1.2573731770684291</v>
      </c>
      <c r="BW470" s="81" t="s">
        <v>60</v>
      </c>
      <c r="BX470" s="81">
        <v>43.602541701904428</v>
      </c>
      <c r="BY470" s="81">
        <v>36.415264882246888</v>
      </c>
      <c r="BZ470" s="81">
        <v>-1.4374553639315102</v>
      </c>
      <c r="CA470" s="81">
        <v>-3.5384283876456868</v>
      </c>
      <c r="CB470" s="81">
        <v>-2.337050799893639</v>
      </c>
      <c r="CC470" s="81" t="s">
        <v>61</v>
      </c>
      <c r="CD470" s="81">
        <v>33.442833975994319</v>
      </c>
      <c r="CE470" s="81">
        <v>25.243016404013918</v>
      </c>
      <c r="CF470" s="81">
        <v>-1.63996351439608</v>
      </c>
      <c r="CG470" s="81">
        <v>-5.4704402355793658</v>
      </c>
      <c r="CH470" s="81">
        <v>-2.9564059815878649</v>
      </c>
      <c r="CI470" s="81" t="s">
        <v>59</v>
      </c>
      <c r="CJ470" s="81">
        <v>10.555664940950241</v>
      </c>
      <c r="CK470" s="81">
        <v>9.1388616907767997</v>
      </c>
      <c r="CL470" s="81">
        <v>-0.28336065003469002</v>
      </c>
      <c r="CM470" s="81">
        <v>-2.8413880479115639</v>
      </c>
      <c r="CN470" s="81">
        <v>-0.90791168134356903</v>
      </c>
      <c r="CO470" s="81" t="s">
        <v>60</v>
      </c>
      <c r="CP470" s="81">
        <v>7.07707595172152</v>
      </c>
      <c r="CQ470" s="81">
        <v>8.0812583974381695</v>
      </c>
      <c r="CR470" s="81">
        <v>0.20083648914332999</v>
      </c>
      <c r="CS470" s="81">
        <v>2.6892607440297982</v>
      </c>
      <c r="CT470" s="81">
        <v>0.41248986267349769</v>
      </c>
      <c r="CU470" s="81" t="s">
        <v>60</v>
      </c>
      <c r="CV470" s="81">
        <v>41.160949606316699</v>
      </c>
      <c r="CW470" s="81">
        <v>35.861679553837625</v>
      </c>
      <c r="CX470" s="81">
        <v>-1.0598540104958201</v>
      </c>
      <c r="CY470" s="81">
        <v>-2.718771140569809</v>
      </c>
      <c r="CZ470" s="81">
        <v>-1.809900510427046</v>
      </c>
      <c r="DA470" s="81" t="s">
        <v>71</v>
      </c>
      <c r="DB470" s="81">
        <v>20.048692442573191</v>
      </c>
      <c r="DC470" s="81">
        <v>14.530651819741269</v>
      </c>
      <c r="DD470" s="81">
        <v>-1.10360812456638</v>
      </c>
      <c r="DE470" s="81">
        <v>-6.2352049750066918</v>
      </c>
      <c r="DF470" s="81">
        <v>-3.101674876331312</v>
      </c>
      <c r="DG470" s="76" t="s">
        <v>59</v>
      </c>
      <c r="DH470" s="76">
        <v>10</v>
      </c>
      <c r="DI470" s="76" t="s">
        <v>60</v>
      </c>
    </row>
    <row r="471" spans="1:113" s="33" customFormat="1">
      <c r="A471" s="76">
        <v>586</v>
      </c>
      <c r="B471" s="76" t="s">
        <v>219</v>
      </c>
      <c r="C471" s="76" t="s">
        <v>220</v>
      </c>
      <c r="D471" s="76" t="s">
        <v>54</v>
      </c>
      <c r="E471" s="76" t="s">
        <v>57</v>
      </c>
      <c r="F471" s="76" t="s">
        <v>128</v>
      </c>
      <c r="G471" s="76" t="s">
        <v>57</v>
      </c>
      <c r="H471" s="76" t="s">
        <v>67</v>
      </c>
      <c r="I471" s="76" t="s">
        <v>293</v>
      </c>
      <c r="J471" s="88">
        <v>0.1980196311717394</v>
      </c>
      <c r="K471" s="88">
        <v>0.16552947463522699</v>
      </c>
      <c r="L471" s="81">
        <v>-6.4980313073024999E-3</v>
      </c>
      <c r="M471" s="81">
        <v>-3.5208612660312388</v>
      </c>
      <c r="N471" s="81">
        <v>-2.2234152769165179</v>
      </c>
      <c r="O471" s="81" t="s">
        <v>61</v>
      </c>
      <c r="P471" s="81">
        <v>39.046681104273709</v>
      </c>
      <c r="Q471" s="81">
        <v>32.938509392938407</v>
      </c>
      <c r="R471" s="81">
        <v>-1.2216343422670599</v>
      </c>
      <c r="S471" s="81">
        <v>-3.3450805548718598</v>
      </c>
      <c r="T471" s="81">
        <v>-2.5452851079859</v>
      </c>
      <c r="U471" s="81" t="s">
        <v>61</v>
      </c>
      <c r="V471" s="81">
        <v>50.713562733521535</v>
      </c>
      <c r="W471" s="81">
        <v>50.254087900745844</v>
      </c>
      <c r="X471" s="81">
        <v>-9.1894966555139998E-2</v>
      </c>
      <c r="Y471" s="81">
        <v>-0.18186421567417679</v>
      </c>
      <c r="Z471" s="81">
        <v>-0.36841642101194638</v>
      </c>
      <c r="AA471" s="81" t="s">
        <v>60</v>
      </c>
      <c r="AB471" s="81">
        <v>15.163638748307559</v>
      </c>
      <c r="AC471" s="81">
        <v>12.58983340069158</v>
      </c>
      <c r="AD471" s="81">
        <v>-0.5147610695232</v>
      </c>
      <c r="AE471" s="81">
        <v>-3.651865384441666</v>
      </c>
      <c r="AF471" s="81">
        <v>-2.0096422297854919</v>
      </c>
      <c r="AG471" s="81" t="s">
        <v>61</v>
      </c>
      <c r="AH471" s="81">
        <v>20.71250941835422</v>
      </c>
      <c r="AI471" s="81">
        <v>17.13273805037846</v>
      </c>
      <c r="AJ471" s="81">
        <v>-0.71595427359514996</v>
      </c>
      <c r="AK471" s="81">
        <v>-3.7238286532142451</v>
      </c>
      <c r="AL471" s="81">
        <v>-1.775104778809935</v>
      </c>
      <c r="AM471" s="81" t="s">
        <v>71</v>
      </c>
      <c r="AN471" s="81">
        <v>0.54076231181548728</v>
      </c>
      <c r="AO471" s="89">
        <v>103426.6328125</v>
      </c>
      <c r="AP471" s="90">
        <v>2013</v>
      </c>
      <c r="AQ471" s="81">
        <v>0.5464097729554771</v>
      </c>
      <c r="AR471" s="89">
        <v>115963.609375</v>
      </c>
      <c r="AS471" s="90">
        <v>2018</v>
      </c>
      <c r="AT471" s="89">
        <v>40384.66796875</v>
      </c>
      <c r="AU471" s="89">
        <v>38196.68359375</v>
      </c>
      <c r="AV471" s="89">
        <v>15683.2412109375</v>
      </c>
      <c r="AW471" s="89">
        <v>14599.625</v>
      </c>
      <c r="AX471" s="89">
        <v>21422.251953125</v>
      </c>
      <c r="AY471" s="89">
        <v>19867.7421875</v>
      </c>
      <c r="AZ471" s="81">
        <v>27.032479801733079</v>
      </c>
      <c r="BA471" s="81">
        <v>22.21341588785112</v>
      </c>
      <c r="BB471" s="81">
        <v>-0.96381278277639004</v>
      </c>
      <c r="BC471" s="81">
        <v>-3.8507519528021779</v>
      </c>
      <c r="BD471" s="81">
        <v>-2.2464418895966509</v>
      </c>
      <c r="BE471" s="81" t="s">
        <v>61</v>
      </c>
      <c r="BF471" s="81">
        <v>7.3748133559282598</v>
      </c>
      <c r="BG471" s="81">
        <v>5.3199329954985304</v>
      </c>
      <c r="BH471" s="81">
        <v>-0.41097607208594999</v>
      </c>
      <c r="BI471" s="81">
        <v>-6.3234202374292003</v>
      </c>
      <c r="BJ471" s="81">
        <v>-1.722880444459709</v>
      </c>
      <c r="BK471" s="81" t="s">
        <v>71</v>
      </c>
      <c r="BL471" s="81">
        <v>22.809442727397489</v>
      </c>
      <c r="BM471" s="81">
        <v>21.228222828498261</v>
      </c>
      <c r="BN471" s="81">
        <v>-0.31624397977984997</v>
      </c>
      <c r="BO471" s="81">
        <v>-1.426587281014424</v>
      </c>
      <c r="BP471" s="81">
        <v>-0.83791693899667408</v>
      </c>
      <c r="BQ471" s="81" t="s">
        <v>60</v>
      </c>
      <c r="BR471" s="81">
        <v>21.784455295641113</v>
      </c>
      <c r="BS471" s="81">
        <v>18.731017511787527</v>
      </c>
      <c r="BT471" s="81">
        <v>-0.61068755677072006</v>
      </c>
      <c r="BU471" s="81">
        <v>-2.9751605127041558</v>
      </c>
      <c r="BV471" s="81">
        <v>-1.692539833575271</v>
      </c>
      <c r="BW471" s="81" t="s">
        <v>71</v>
      </c>
      <c r="BX471" s="81">
        <v>33.551618488293414</v>
      </c>
      <c r="BY471" s="81">
        <v>26.93424745122946</v>
      </c>
      <c r="BZ471" s="81">
        <v>-1.3234742074127901</v>
      </c>
      <c r="CA471" s="81">
        <v>-4.2986037150639529</v>
      </c>
      <c r="CB471" s="81">
        <v>-2.6041542879593309</v>
      </c>
      <c r="CC471" s="81" t="s">
        <v>61</v>
      </c>
      <c r="CD471" s="81">
        <v>25.996812240428866</v>
      </c>
      <c r="CE471" s="81">
        <v>18.721062182758342</v>
      </c>
      <c r="CF471" s="81">
        <v>-1.4551500115341101</v>
      </c>
      <c r="CG471" s="81">
        <v>-6.3555425843808466</v>
      </c>
      <c r="CH471" s="81">
        <v>-3.2932633303151211</v>
      </c>
      <c r="CI471" s="81" t="s">
        <v>59</v>
      </c>
      <c r="CJ471" s="81">
        <v>7.7884586954434702</v>
      </c>
      <c r="CK471" s="81">
        <v>6.91885928912731</v>
      </c>
      <c r="CL471" s="81">
        <v>-0.17391988126322999</v>
      </c>
      <c r="CM471" s="81">
        <v>-2.3400279950709151</v>
      </c>
      <c r="CN471" s="81">
        <v>-0.72523551097725458</v>
      </c>
      <c r="CO471" s="81" t="s">
        <v>60</v>
      </c>
      <c r="CP471" s="81">
        <v>5.6052970871329801</v>
      </c>
      <c r="CQ471" s="81">
        <v>6.3460547924432102</v>
      </c>
      <c r="CR471" s="81">
        <v>0.14815154106205</v>
      </c>
      <c r="CS471" s="81">
        <v>2.5134940962794339</v>
      </c>
      <c r="CT471" s="81">
        <v>0.43719897121090029</v>
      </c>
      <c r="CU471" s="81" t="s">
        <v>60</v>
      </c>
      <c r="CV471" s="81">
        <v>31.504128937905602</v>
      </c>
      <c r="CW471" s="81">
        <v>26.299733343912362</v>
      </c>
      <c r="CX471" s="81">
        <v>-1.0408791187986499</v>
      </c>
      <c r="CY471" s="81">
        <v>-3.546770439906322</v>
      </c>
      <c r="CZ471" s="81">
        <v>-2.1454111084162379</v>
      </c>
      <c r="DA471" s="81" t="s">
        <v>61</v>
      </c>
      <c r="DB471" s="81">
        <v>14.985442425251669</v>
      </c>
      <c r="DC471" s="81">
        <v>10.25532594649127</v>
      </c>
      <c r="DD471" s="81">
        <v>-0.94602329575208</v>
      </c>
      <c r="DE471" s="81">
        <v>-7.3050702291159837</v>
      </c>
      <c r="DF471" s="81">
        <v>-3.1709947752720362</v>
      </c>
      <c r="DG471" s="76" t="s">
        <v>59</v>
      </c>
      <c r="DH471" s="76">
        <v>10</v>
      </c>
      <c r="DI471" s="76" t="s">
        <v>60</v>
      </c>
    </row>
    <row r="472" spans="1:113" s="33" customFormat="1">
      <c r="A472" s="25">
        <v>275</v>
      </c>
      <c r="B472" s="25" t="s">
        <v>227</v>
      </c>
      <c r="C472" s="25" t="s">
        <v>228</v>
      </c>
      <c r="D472" s="25" t="s">
        <v>127</v>
      </c>
      <c r="E472" s="25" t="s">
        <v>55</v>
      </c>
      <c r="F472" s="25" t="s">
        <v>70</v>
      </c>
      <c r="G472" s="25" t="s">
        <v>55</v>
      </c>
      <c r="H472" s="25" t="s">
        <v>78</v>
      </c>
      <c r="I472" s="25" t="s">
        <v>288</v>
      </c>
      <c r="J472" s="77">
        <v>6.0986426277791E-3</v>
      </c>
      <c r="K472" s="77">
        <v>3.6556427189494002E-3</v>
      </c>
      <c r="L472" s="78">
        <v>-6.1074997720740002E-4</v>
      </c>
      <c r="M472" s="78">
        <v>-12.01013737029807</v>
      </c>
      <c r="N472" s="78">
        <v>-2.2467494655573219</v>
      </c>
      <c r="O472" s="78" t="s">
        <v>61</v>
      </c>
      <c r="P472" s="78">
        <v>1.72238340150826</v>
      </c>
      <c r="Q472" s="78">
        <v>1.0173101764788302</v>
      </c>
      <c r="R472" s="78">
        <v>-0.17626830625736001</v>
      </c>
      <c r="S472" s="78">
        <v>-12.334060921600051</v>
      </c>
      <c r="T472" s="78">
        <v>-2.390772081530772</v>
      </c>
      <c r="U472" s="78" t="s">
        <v>61</v>
      </c>
      <c r="V472" s="78">
        <v>35.408159544725351</v>
      </c>
      <c r="W472" s="78">
        <v>35.93439644536457</v>
      </c>
      <c r="X472" s="78">
        <v>0.13155922515981</v>
      </c>
      <c r="Y472" s="78">
        <v>0.36949761185167679</v>
      </c>
      <c r="Z472" s="78">
        <v>0.43101985563130629</v>
      </c>
      <c r="AA472" s="78" t="s">
        <v>60</v>
      </c>
      <c r="AB472" s="78">
        <v>2.9166584652776799</v>
      </c>
      <c r="AC472" s="78">
        <v>1.77371965855379</v>
      </c>
      <c r="AD472" s="78">
        <v>-0.28573470168096998</v>
      </c>
      <c r="AE472" s="78">
        <v>-11.69204034003894</v>
      </c>
      <c r="AF472" s="78">
        <v>-2.9627395238987542</v>
      </c>
      <c r="AG472" s="78" t="s">
        <v>59</v>
      </c>
      <c r="AH472" s="78">
        <v>4.3796967909229996E-2</v>
      </c>
      <c r="AI472" s="78">
        <v>8.6906065286599998E-2</v>
      </c>
      <c r="AJ472" s="78">
        <v>1.0777274344340001E-2</v>
      </c>
      <c r="AK472" s="78">
        <v>18.686551289860141</v>
      </c>
      <c r="AL472" s="78">
        <v>0.59368450883420976</v>
      </c>
      <c r="AM472" s="78" t="s">
        <v>60</v>
      </c>
      <c r="AN472" s="78">
        <v>0.26355291451893431</v>
      </c>
      <c r="AO472" s="79">
        <v>1068.8736572265625</v>
      </c>
      <c r="AP472" s="80">
        <v>2010</v>
      </c>
      <c r="AQ472" s="78">
        <v>0.27385537642336788</v>
      </c>
      <c r="AR472" s="79">
        <v>1212.80517578125</v>
      </c>
      <c r="AS472" s="80">
        <v>2014</v>
      </c>
      <c r="AT472" s="79">
        <v>18.410102844238281</v>
      </c>
      <c r="AU472" s="79">
        <v>12.337990760803223</v>
      </c>
      <c r="AV472" s="79">
        <v>31.175394058227539</v>
      </c>
      <c r="AW472" s="79">
        <v>21.511764526367188</v>
      </c>
      <c r="AX472" s="79">
        <v>0.46813425421714783</v>
      </c>
      <c r="AY472" s="79">
        <v>1.0540012121200562</v>
      </c>
      <c r="AZ472" s="78">
        <v>1.4095917470369801</v>
      </c>
      <c r="BA472" s="78">
        <v>0.80260263349904004</v>
      </c>
      <c r="BB472" s="78">
        <v>-0.15174727838449001</v>
      </c>
      <c r="BC472" s="78">
        <v>-13.13360308517435</v>
      </c>
      <c r="BD472" s="78">
        <v>-2.4243365992314252</v>
      </c>
      <c r="BE472" s="78" t="s">
        <v>61</v>
      </c>
      <c r="BF472" s="78">
        <v>0.74475687766415999</v>
      </c>
      <c r="BG472" s="78">
        <v>0.58262758797731007</v>
      </c>
      <c r="BH472" s="78">
        <v>-4.0532322421709996E-2</v>
      </c>
      <c r="BI472" s="78">
        <v>-5.9531766929532646</v>
      </c>
      <c r="BJ472" s="78">
        <v>-0.91507119991561736</v>
      </c>
      <c r="BK472" s="78" t="s">
        <v>60</v>
      </c>
      <c r="BL472" s="78">
        <v>0.31129814664654998</v>
      </c>
      <c r="BM472" s="78">
        <v>0.13706866114639998</v>
      </c>
      <c r="BN472" s="78">
        <v>-4.3557371375040004E-2</v>
      </c>
      <c r="BO472" s="78">
        <v>-18.54074967768236</v>
      </c>
      <c r="BP472" s="78">
        <v>-1.5945816244423121</v>
      </c>
      <c r="BQ472" s="78" t="s">
        <v>60</v>
      </c>
      <c r="BR472" s="78">
        <v>0.71948363132662996</v>
      </c>
      <c r="BS472" s="78">
        <v>0.59922753562151998</v>
      </c>
      <c r="BT472" s="78">
        <v>-3.0064023926280003E-2</v>
      </c>
      <c r="BU472" s="78">
        <v>-4.4693547895159007</v>
      </c>
      <c r="BV472" s="78">
        <v>-0.63195472845824308</v>
      </c>
      <c r="BW472" s="78" t="s">
        <v>60</v>
      </c>
      <c r="BX472" s="78">
        <v>0.17056707399138998</v>
      </c>
      <c r="BY472" s="78">
        <v>5.7523855414299996E-2</v>
      </c>
      <c r="BZ472" s="78">
        <v>-2.8260804644269999E-2</v>
      </c>
      <c r="CA472" s="78">
        <v>-23.794170162474781</v>
      </c>
      <c r="CB472" s="78">
        <v>-1.0370680302242741</v>
      </c>
      <c r="CC472" s="78" t="s">
        <v>60</v>
      </c>
      <c r="CD472" s="78">
        <v>0.40610070122291997</v>
      </c>
      <c r="CE472" s="78">
        <v>7.3707619020600005E-3</v>
      </c>
      <c r="CF472" s="78">
        <v>-9.9682484830220006E-2</v>
      </c>
      <c r="CG472" s="78">
        <v>-63.295470555220056</v>
      </c>
      <c r="CH472" s="78">
        <v>-2.4008739035417972</v>
      </c>
      <c r="CI472" s="78" t="s">
        <v>61</v>
      </c>
      <c r="CJ472" s="78">
        <v>1.4589775003970001E-2</v>
      </c>
      <c r="CK472" s="78">
        <v>0</v>
      </c>
      <c r="CL472" s="78">
        <v>-3.6474437509900004E-3</v>
      </c>
      <c r="CM472" s="78">
        <v>-100</v>
      </c>
      <c r="CN472" s="78">
        <v>-1.000097905310928</v>
      </c>
      <c r="CO472" s="78" t="s">
        <v>60</v>
      </c>
      <c r="CP472" s="78">
        <v>0.37821402962780998</v>
      </c>
      <c r="CQ472" s="78">
        <v>3.2060107343179996E-2</v>
      </c>
      <c r="CR472" s="78">
        <v>-8.6538480571160009E-2</v>
      </c>
      <c r="CS472" s="78">
        <v>-46.041876930341807</v>
      </c>
      <c r="CT472" s="78">
        <v>-2.2029284062232448</v>
      </c>
      <c r="CU472" s="78" t="s">
        <v>61</v>
      </c>
      <c r="CV472" s="78">
        <v>8.6030741742269989E-2</v>
      </c>
      <c r="CW472" s="78">
        <v>0</v>
      </c>
      <c r="CX472" s="78">
        <v>-2.1507685435570002E-2</v>
      </c>
      <c r="CY472" s="78">
        <v>-100</v>
      </c>
      <c r="CZ472" s="78">
        <v>-1.101831295372278</v>
      </c>
      <c r="DA472" s="78" t="s">
        <v>60</v>
      </c>
      <c r="DB472" s="78">
        <v>0.36666292751092999</v>
      </c>
      <c r="DC472" s="78">
        <v>0.11862274008731001</v>
      </c>
      <c r="DD472" s="78">
        <v>-6.2010046855910002E-2</v>
      </c>
      <c r="DE472" s="78">
        <v>-24.58196070381435</v>
      </c>
      <c r="DF472" s="78">
        <v>-1.5623032599089779</v>
      </c>
      <c r="DG472" s="25" t="s">
        <v>60</v>
      </c>
      <c r="DH472" s="25">
        <v>10</v>
      </c>
      <c r="DI472" s="25" t="s">
        <v>60</v>
      </c>
    </row>
    <row r="473" spans="1:113" s="33" customFormat="1">
      <c r="A473" s="25">
        <v>275</v>
      </c>
      <c r="B473" s="25" t="s">
        <v>227</v>
      </c>
      <c r="C473" s="25" t="s">
        <v>228</v>
      </c>
      <c r="D473" s="25" t="s">
        <v>127</v>
      </c>
      <c r="E473" s="25" t="s">
        <v>55</v>
      </c>
      <c r="F473" s="25" t="s">
        <v>78</v>
      </c>
      <c r="G473" s="25" t="s">
        <v>55</v>
      </c>
      <c r="H473" s="25" t="s">
        <v>150</v>
      </c>
      <c r="I473" s="25" t="s">
        <v>288</v>
      </c>
      <c r="J473" s="77">
        <v>3.6556427189494002E-3</v>
      </c>
      <c r="K473" s="77">
        <v>3.0629498040628E-3</v>
      </c>
      <c r="L473" s="78">
        <v>-1.077623481612E-4</v>
      </c>
      <c r="M473" s="78">
        <v>-3.1650740684003198</v>
      </c>
      <c r="N473" s="78">
        <v>-0.6464915746289237</v>
      </c>
      <c r="O473" s="78" t="s">
        <v>60</v>
      </c>
      <c r="P473" s="78">
        <v>1.0173101764788302</v>
      </c>
      <c r="Q473" s="78">
        <v>0.87767012176371006</v>
      </c>
      <c r="R473" s="78">
        <v>-2.5389100857290001E-2</v>
      </c>
      <c r="S473" s="78">
        <v>-2.6487704746515628</v>
      </c>
      <c r="T473" s="78">
        <v>-0.55380754291813972</v>
      </c>
      <c r="U473" s="78" t="s">
        <v>60</v>
      </c>
      <c r="V473" s="78">
        <v>35.93439644536457</v>
      </c>
      <c r="W473" s="78">
        <v>34.898645038841082</v>
      </c>
      <c r="X473" s="78">
        <v>-0.18831843754972999</v>
      </c>
      <c r="Y473" s="78">
        <v>-0.53035138463682907</v>
      </c>
      <c r="Z473" s="78">
        <v>-0.80054066834302695</v>
      </c>
      <c r="AA473" s="78" t="s">
        <v>60</v>
      </c>
      <c r="AB473" s="78">
        <v>1.77371965855379</v>
      </c>
      <c r="AC473" s="78">
        <v>1.28817000000917</v>
      </c>
      <c r="AD473" s="78">
        <v>-8.8281756099020003E-2</v>
      </c>
      <c r="AE473" s="78">
        <v>-5.6496948032487726</v>
      </c>
      <c r="AF473" s="78">
        <v>-1.397455929676795</v>
      </c>
      <c r="AG473" s="78" t="s">
        <v>60</v>
      </c>
      <c r="AH473" s="78">
        <v>8.6906065286599998E-2</v>
      </c>
      <c r="AI473" s="78">
        <v>1.768301156349E-2</v>
      </c>
      <c r="AJ473" s="78">
        <v>-1.258600976784E-2</v>
      </c>
      <c r="AK473" s="78">
        <v>-25.135859265629382</v>
      </c>
      <c r="AL473" s="78">
        <v>-1.0784117904849611</v>
      </c>
      <c r="AM473" s="78" t="s">
        <v>60</v>
      </c>
      <c r="AN473" s="78">
        <v>0.27385537642336788</v>
      </c>
      <c r="AO473" s="79">
        <v>1212.80517578125</v>
      </c>
      <c r="AP473" s="80">
        <v>2014</v>
      </c>
      <c r="AQ473" s="78">
        <v>0.26140558097255789</v>
      </c>
      <c r="AR473" s="79">
        <v>1333.53857421875</v>
      </c>
      <c r="AS473" s="80">
        <v>2020</v>
      </c>
      <c r="AT473" s="79">
        <v>12.337990760803223</v>
      </c>
      <c r="AU473" s="79">
        <v>11.704070091247559</v>
      </c>
      <c r="AV473" s="79">
        <v>21.511764526367188</v>
      </c>
      <c r="AW473" s="79">
        <v>17.178243637084961</v>
      </c>
      <c r="AX473" s="79">
        <v>1.0540012121200562</v>
      </c>
      <c r="AY473" s="79">
        <v>0.23580977320671082</v>
      </c>
      <c r="AZ473" s="78">
        <v>0.80260263349904004</v>
      </c>
      <c r="BA473" s="78">
        <v>0.80745257065741993</v>
      </c>
      <c r="BB473" s="78">
        <v>8.8180675606999996E-4</v>
      </c>
      <c r="BC473" s="78">
        <v>0.1095978019365562</v>
      </c>
      <c r="BD473" s="78">
        <v>2.0577391355023601E-2</v>
      </c>
      <c r="BE473" s="78" t="s">
        <v>60</v>
      </c>
      <c r="BF473" s="78">
        <v>0.58262758797731007</v>
      </c>
      <c r="BG473" s="78">
        <v>0.38498508422085004</v>
      </c>
      <c r="BH473" s="78">
        <v>-3.593500068299E-2</v>
      </c>
      <c r="BI473" s="78">
        <v>-7.2567442076780564</v>
      </c>
      <c r="BJ473" s="78">
        <v>-1.078129773675409</v>
      </c>
      <c r="BK473" s="78" t="s">
        <v>60</v>
      </c>
      <c r="BL473" s="78">
        <v>0.13706866114639998</v>
      </c>
      <c r="BM473" s="78">
        <v>9.5866450073129994E-2</v>
      </c>
      <c r="BN473" s="78">
        <v>-7.4913111042299993E-3</v>
      </c>
      <c r="BO473" s="78">
        <v>-6.2936949122627928</v>
      </c>
      <c r="BP473" s="78">
        <v>-0.53265003899954821</v>
      </c>
      <c r="BQ473" s="78" t="s">
        <v>60</v>
      </c>
      <c r="BR473" s="78">
        <v>0.59922753562151998</v>
      </c>
      <c r="BS473" s="78">
        <v>0.48471915013950995</v>
      </c>
      <c r="BT473" s="78">
        <v>-2.0819706451270001E-2</v>
      </c>
      <c r="BU473" s="78">
        <v>-3.782458133236033</v>
      </c>
      <c r="BV473" s="78">
        <v>-0.61020266400507761</v>
      </c>
      <c r="BW473" s="78" t="s">
        <v>60</v>
      </c>
      <c r="BX473" s="78">
        <v>5.7523855414299996E-2</v>
      </c>
      <c r="BY473" s="78">
        <v>1.3931647452930001E-2</v>
      </c>
      <c r="BZ473" s="78">
        <v>-7.9258559929799993E-3</v>
      </c>
      <c r="CA473" s="78">
        <v>-22.72694382622123</v>
      </c>
      <c r="CB473" s="78">
        <v>-0.97641012270252114</v>
      </c>
      <c r="CC473" s="78" t="s">
        <v>60</v>
      </c>
      <c r="CD473" s="78">
        <v>7.3707619020600005E-3</v>
      </c>
      <c r="CE473" s="78">
        <v>0.15742098010739</v>
      </c>
      <c r="CF473" s="78">
        <v>2.7281857855510003E-2</v>
      </c>
      <c r="CG473" s="78">
        <v>74.476284934717114</v>
      </c>
      <c r="CH473" s="78">
        <v>1.4735583892686921</v>
      </c>
      <c r="CI473" s="78" t="s">
        <v>60</v>
      </c>
      <c r="CJ473" s="78">
        <v>0</v>
      </c>
      <c r="CK473" s="78">
        <v>0</v>
      </c>
      <c r="CL473" s="78">
        <v>0</v>
      </c>
      <c r="CM473" s="78"/>
      <c r="CN473" s="78"/>
      <c r="CO473" s="78" t="s">
        <v>60</v>
      </c>
      <c r="CP473" s="78">
        <v>3.2060107343179996E-2</v>
      </c>
      <c r="CQ473" s="78">
        <v>0</v>
      </c>
      <c r="CR473" s="78">
        <v>-5.8291104260299997E-3</v>
      </c>
      <c r="CS473" s="78">
        <v>-100</v>
      </c>
      <c r="CT473" s="78">
        <v>-1.0028454611889479</v>
      </c>
      <c r="CU473" s="78" t="s">
        <v>60</v>
      </c>
      <c r="CV473" s="78">
        <v>0</v>
      </c>
      <c r="CW473" s="78">
        <v>0</v>
      </c>
      <c r="CX473" s="78">
        <v>0</v>
      </c>
      <c r="CY473" s="78"/>
      <c r="CZ473" s="78"/>
      <c r="DA473" s="78" t="s">
        <v>60</v>
      </c>
      <c r="DB473" s="78">
        <v>0.11862274008731001</v>
      </c>
      <c r="DC473" s="78">
        <v>2.288710279404E-2</v>
      </c>
      <c r="DD473" s="78">
        <v>-1.7406479507870002E-2</v>
      </c>
      <c r="DE473" s="78">
        <v>-25.855850945513069</v>
      </c>
      <c r="DF473" s="78">
        <v>-1.3551230759760691</v>
      </c>
      <c r="DG473" s="25" t="s">
        <v>60</v>
      </c>
      <c r="DH473" s="25">
        <v>10</v>
      </c>
      <c r="DI473" s="25" t="s">
        <v>60</v>
      </c>
    </row>
    <row r="474" spans="1:113" s="33" customFormat="1">
      <c r="A474" s="25">
        <v>275</v>
      </c>
      <c r="B474" s="25" t="s">
        <v>227</v>
      </c>
      <c r="C474" s="25" t="s">
        <v>228</v>
      </c>
      <c r="D474" s="25" t="s">
        <v>127</v>
      </c>
      <c r="E474" s="25" t="s">
        <v>55</v>
      </c>
      <c r="F474" s="25" t="s">
        <v>70</v>
      </c>
      <c r="G474" s="25" t="s">
        <v>55</v>
      </c>
      <c r="H474" s="25" t="s">
        <v>78</v>
      </c>
      <c r="I474" s="25" t="s">
        <v>289</v>
      </c>
      <c r="J474" s="77">
        <v>4.2626577641279003E-3</v>
      </c>
      <c r="K474" s="77">
        <v>3.2089984411043E-3</v>
      </c>
      <c r="L474" s="78">
        <v>-2.6341483075590001E-4</v>
      </c>
      <c r="M474" s="78">
        <v>-6.8522733430905198</v>
      </c>
      <c r="N474" s="78">
        <v>-1.1149405086955171</v>
      </c>
      <c r="O474" s="78" t="s">
        <v>60</v>
      </c>
      <c r="P474" s="78">
        <v>1.1990042691267899</v>
      </c>
      <c r="Q474" s="78">
        <v>0.90358691223955001</v>
      </c>
      <c r="R474" s="78">
        <v>-7.3854339221810006E-2</v>
      </c>
      <c r="S474" s="78">
        <v>-6.827596113623347</v>
      </c>
      <c r="T474" s="78">
        <v>-1.1362491472240901</v>
      </c>
      <c r="U474" s="78" t="s">
        <v>60</v>
      </c>
      <c r="V474" s="78">
        <v>35.551647928929533</v>
      </c>
      <c r="W474" s="78">
        <v>35.513998682769312</v>
      </c>
      <c r="X474" s="78">
        <v>-9.4123115400499991E-3</v>
      </c>
      <c r="Y474" s="78">
        <v>-2.6485556278332802E-2</v>
      </c>
      <c r="Z474" s="78">
        <v>-3.2021766200062703E-2</v>
      </c>
      <c r="AA474" s="78" t="s">
        <v>60</v>
      </c>
      <c r="AB474" s="78">
        <v>1.39762482002066</v>
      </c>
      <c r="AC474" s="78">
        <v>0.81109629068412004</v>
      </c>
      <c r="AD474" s="78">
        <v>-0.14663213233413999</v>
      </c>
      <c r="AE474" s="78">
        <v>-12.71885143052469</v>
      </c>
      <c r="AF474" s="78">
        <v>-2.3147962091925538</v>
      </c>
      <c r="AG474" s="78" t="s">
        <v>61</v>
      </c>
      <c r="AH474" s="78">
        <v>3.396355345372E-2</v>
      </c>
      <c r="AI474" s="78">
        <v>6.1293075560939991E-2</v>
      </c>
      <c r="AJ474" s="78">
        <v>6.8323805268000002E-3</v>
      </c>
      <c r="AK474" s="78">
        <v>15.9043065433204</v>
      </c>
      <c r="AL474" s="78">
        <v>0.52101999248657338</v>
      </c>
      <c r="AM474" s="78" t="s">
        <v>60</v>
      </c>
      <c r="AN474" s="78">
        <v>0.21919250873473251</v>
      </c>
      <c r="AO474" s="79">
        <v>888.96417236328125</v>
      </c>
      <c r="AP474" s="80">
        <v>2010</v>
      </c>
      <c r="AQ474" s="78">
        <v>0.1914029002284772</v>
      </c>
      <c r="AR474" s="79">
        <v>847.65338134765625</v>
      </c>
      <c r="AS474" s="80">
        <v>2014</v>
      </c>
      <c r="AT474" s="79">
        <v>10.658718109130859</v>
      </c>
      <c r="AU474" s="79">
        <v>7.6592850685119629</v>
      </c>
      <c r="AV474" s="79">
        <v>12.424384117126465</v>
      </c>
      <c r="AW474" s="79">
        <v>6.8752851486206055</v>
      </c>
      <c r="AX474" s="79">
        <v>0.30192381143569946</v>
      </c>
      <c r="AY474" s="79">
        <v>0.51955282688140869</v>
      </c>
      <c r="AZ474" s="78">
        <v>0.79864898017604991</v>
      </c>
      <c r="BA474" s="78">
        <v>0.5762710190775</v>
      </c>
      <c r="BB474" s="78">
        <v>-5.5594490274640002E-2</v>
      </c>
      <c r="BC474" s="78">
        <v>-7.8346430413229307</v>
      </c>
      <c r="BD474" s="78">
        <v>-1.1598692048401631</v>
      </c>
      <c r="BE474" s="78" t="s">
        <v>60</v>
      </c>
      <c r="BF474" s="78">
        <v>0.40813314167001002</v>
      </c>
      <c r="BG474" s="78">
        <v>0.41994712740825002</v>
      </c>
      <c r="BH474" s="78">
        <v>2.9534964345599999E-3</v>
      </c>
      <c r="BI474" s="78">
        <v>0.71593483258689528</v>
      </c>
      <c r="BJ474" s="78">
        <v>7.8483776764577601E-2</v>
      </c>
      <c r="BK474" s="78" t="s">
        <v>60</v>
      </c>
      <c r="BL474" s="78">
        <v>0.12760101584416</v>
      </c>
      <c r="BM474" s="78">
        <v>0.12153050475064998</v>
      </c>
      <c r="BN474" s="78">
        <v>-1.5176277733799999E-3</v>
      </c>
      <c r="BO474" s="78">
        <v>-1.2111812530827939</v>
      </c>
      <c r="BP474" s="78">
        <v>-8.6131884001194106E-2</v>
      </c>
      <c r="BQ474" s="78" t="s">
        <v>60</v>
      </c>
      <c r="BR474" s="78">
        <v>0.85582923783403997</v>
      </c>
      <c r="BS474" s="78">
        <v>0.75071824880363003</v>
      </c>
      <c r="BT474" s="78">
        <v>-2.6277747257599997E-2</v>
      </c>
      <c r="BU474" s="78">
        <v>-3.2229313227211449</v>
      </c>
      <c r="BV474" s="78">
        <v>-0.45009970195165999</v>
      </c>
      <c r="BW474" s="78" t="s">
        <v>60</v>
      </c>
      <c r="BX474" s="78">
        <v>0.13409769004589001</v>
      </c>
      <c r="BY474" s="78">
        <v>3.8268588122820003E-2</v>
      </c>
      <c r="BZ474" s="78">
        <v>-2.395727548077E-2</v>
      </c>
      <c r="CA474" s="78">
        <v>-26.910450385074711</v>
      </c>
      <c r="CB474" s="78">
        <v>-1.189000706326131</v>
      </c>
      <c r="CC474" s="78" t="s">
        <v>60</v>
      </c>
      <c r="CD474" s="78">
        <v>0.29092875504461002</v>
      </c>
      <c r="CE474" s="78">
        <v>0</v>
      </c>
      <c r="CF474" s="78">
        <v>-7.2732188761149993E-2</v>
      </c>
      <c r="CG474" s="78">
        <v>-100</v>
      </c>
      <c r="CH474" s="78">
        <v>-2.1959319122783238</v>
      </c>
      <c r="CI474" s="78" t="s">
        <v>61</v>
      </c>
      <c r="CJ474" s="78">
        <v>2.3389958271029999E-2</v>
      </c>
      <c r="CK474" s="78">
        <v>0</v>
      </c>
      <c r="CL474" s="78">
        <v>-5.8474895677600005E-3</v>
      </c>
      <c r="CM474" s="78">
        <v>-100</v>
      </c>
      <c r="CN474" s="78">
        <v>-0.99987655150904486</v>
      </c>
      <c r="CO474" s="78" t="s">
        <v>60</v>
      </c>
      <c r="CP474" s="78">
        <v>0.29062043113420999</v>
      </c>
      <c r="CQ474" s="78">
        <v>2.2935474734609999E-2</v>
      </c>
      <c r="CR474" s="78">
        <v>-6.6921239099899998E-2</v>
      </c>
      <c r="CS474" s="78">
        <v>-46.99761678390233</v>
      </c>
      <c r="CT474" s="78">
        <v>-1.9717869815247571</v>
      </c>
      <c r="CU474" s="78" t="s">
        <v>71</v>
      </c>
      <c r="CV474" s="78">
        <v>0.11547390367655</v>
      </c>
      <c r="CW474" s="78">
        <v>0</v>
      </c>
      <c r="CX474" s="78">
        <v>-2.8868475919140001E-2</v>
      </c>
      <c r="CY474" s="78">
        <v>-100</v>
      </c>
      <c r="CZ474" s="78">
        <v>-1.2153502916713641</v>
      </c>
      <c r="DA474" s="78" t="s">
        <v>60</v>
      </c>
      <c r="DB474" s="78">
        <v>0.24763591704308002</v>
      </c>
      <c r="DC474" s="78">
        <v>0.10959228050889001</v>
      </c>
      <c r="DD474" s="78">
        <v>-3.4510909133549997E-2</v>
      </c>
      <c r="DE474" s="78">
        <v>-18.437302178909949</v>
      </c>
      <c r="DF474" s="78">
        <v>-1.072240912927912</v>
      </c>
      <c r="DG474" s="25" t="s">
        <v>60</v>
      </c>
      <c r="DH474" s="25">
        <v>10</v>
      </c>
      <c r="DI474" s="25" t="s">
        <v>60</v>
      </c>
    </row>
    <row r="475" spans="1:113" s="33" customFormat="1">
      <c r="A475" s="25">
        <v>275</v>
      </c>
      <c r="B475" s="25" t="s">
        <v>227</v>
      </c>
      <c r="C475" s="25" t="s">
        <v>228</v>
      </c>
      <c r="D475" s="25" t="s">
        <v>127</v>
      </c>
      <c r="E475" s="25" t="s">
        <v>55</v>
      </c>
      <c r="F475" s="25" t="s">
        <v>78</v>
      </c>
      <c r="G475" s="25" t="s">
        <v>55</v>
      </c>
      <c r="H475" s="25" t="s">
        <v>150</v>
      </c>
      <c r="I475" s="25" t="s">
        <v>289</v>
      </c>
      <c r="J475" s="77">
        <v>3.2089984411043E-3</v>
      </c>
      <c r="K475" s="77">
        <v>1.8016456708141E-3</v>
      </c>
      <c r="L475" s="78">
        <v>-2.5588232187090002E-4</v>
      </c>
      <c r="M475" s="78">
        <v>-9.9635922433074402</v>
      </c>
      <c r="N475" s="78">
        <v>-1.7904488319806859</v>
      </c>
      <c r="O475" s="78" t="s">
        <v>71</v>
      </c>
      <c r="P475" s="78">
        <v>0.90358691223955001</v>
      </c>
      <c r="Q475" s="78">
        <v>0.53165396884735994</v>
      </c>
      <c r="R475" s="78">
        <v>-6.7624171525849999E-2</v>
      </c>
      <c r="S475" s="78">
        <v>-9.1928926433092926</v>
      </c>
      <c r="T475" s="78">
        <v>-1.6408183227463931</v>
      </c>
      <c r="U475" s="78" t="s">
        <v>60</v>
      </c>
      <c r="V475" s="78">
        <v>35.513998682769312</v>
      </c>
      <c r="W475" s="78">
        <v>33.887561767291963</v>
      </c>
      <c r="X475" s="78">
        <v>-0.29571580281406001</v>
      </c>
      <c r="Y475" s="78">
        <v>-0.84872167216052397</v>
      </c>
      <c r="Z475" s="78">
        <v>-1.653564361489861</v>
      </c>
      <c r="AA475" s="78" t="s">
        <v>60</v>
      </c>
      <c r="AB475" s="78">
        <v>0.81109629068412004</v>
      </c>
      <c r="AC475" s="78">
        <v>0.51388923606439996</v>
      </c>
      <c r="AD475" s="78">
        <v>-5.4037646294490004E-2</v>
      </c>
      <c r="AE475" s="78">
        <v>-7.9628609798429011</v>
      </c>
      <c r="AF475" s="78">
        <v>-1.258937712246919</v>
      </c>
      <c r="AG475" s="78" t="s">
        <v>60</v>
      </c>
      <c r="AH475" s="78">
        <v>6.1293075560939991E-2</v>
      </c>
      <c r="AI475" s="78">
        <v>0</v>
      </c>
      <c r="AJ475" s="78">
        <v>-1.114419555653E-2</v>
      </c>
      <c r="AK475" s="78">
        <v>-100</v>
      </c>
      <c r="AL475" s="78">
        <v>-1.3190078010927859</v>
      </c>
      <c r="AM475" s="78" t="s">
        <v>60</v>
      </c>
      <c r="AN475" s="78">
        <v>0.1914029002284772</v>
      </c>
      <c r="AO475" s="79">
        <v>847.65338134765625</v>
      </c>
      <c r="AP475" s="80">
        <v>2014</v>
      </c>
      <c r="AQ475" s="78">
        <v>0.18368097830214769</v>
      </c>
      <c r="AR475" s="79">
        <v>937.0330810546875</v>
      </c>
      <c r="AS475" s="80">
        <v>2020</v>
      </c>
      <c r="AT475" s="79">
        <v>7.6592850685119629</v>
      </c>
      <c r="AU475" s="79">
        <v>4.9817733764648438</v>
      </c>
      <c r="AV475" s="79">
        <v>6.8752851486206055</v>
      </c>
      <c r="AW475" s="79">
        <v>4.8153119087219238</v>
      </c>
      <c r="AX475" s="79">
        <v>0.51955282688140869</v>
      </c>
      <c r="AY475" s="79">
        <v>0</v>
      </c>
      <c r="AZ475" s="78">
        <v>0.5762710190775</v>
      </c>
      <c r="BA475" s="78">
        <v>0.43798061827057999</v>
      </c>
      <c r="BB475" s="78">
        <v>-2.5143709237619997E-2</v>
      </c>
      <c r="BC475" s="78">
        <v>-4.8667389250857784</v>
      </c>
      <c r="BD475" s="78">
        <v>-0.76258241004437743</v>
      </c>
      <c r="BE475" s="78" t="s">
        <v>60</v>
      </c>
      <c r="BF475" s="78">
        <v>0.41994712740825002</v>
      </c>
      <c r="BG475" s="78">
        <v>0.19556282212274001</v>
      </c>
      <c r="BH475" s="78">
        <v>-4.0797146415549997E-2</v>
      </c>
      <c r="BI475" s="78">
        <v>-12.973196349319069</v>
      </c>
      <c r="BJ475" s="78">
        <v>-1.355095557918266</v>
      </c>
      <c r="BK475" s="78" t="s">
        <v>60</v>
      </c>
      <c r="BL475" s="78">
        <v>0.12153050475064998</v>
      </c>
      <c r="BM475" s="78">
        <v>1.172037853909E-2</v>
      </c>
      <c r="BN475" s="78">
        <v>-1.996547749301E-2</v>
      </c>
      <c r="BO475" s="78">
        <v>-34.638902799489223</v>
      </c>
      <c r="BP475" s="78">
        <v>-2.03872920259289</v>
      </c>
      <c r="BQ475" s="78" t="s">
        <v>61</v>
      </c>
      <c r="BR475" s="78">
        <v>0.75071824880363003</v>
      </c>
      <c r="BS475" s="78">
        <v>0.41804411876231001</v>
      </c>
      <c r="BT475" s="78">
        <v>-6.0486205462060003E-2</v>
      </c>
      <c r="BU475" s="78">
        <v>-10.0974843060492</v>
      </c>
      <c r="BV475" s="78">
        <v>-1.645558948175305</v>
      </c>
      <c r="BW475" s="78" t="s">
        <v>60</v>
      </c>
      <c r="BX475" s="78">
        <v>3.8268588122820003E-2</v>
      </c>
      <c r="BY475" s="78">
        <v>1.2429969670150001E-2</v>
      </c>
      <c r="BZ475" s="78">
        <v>-4.6979306277599997E-3</v>
      </c>
      <c r="CA475" s="78">
        <v>-18.491101628493901</v>
      </c>
      <c r="CB475" s="78">
        <v>-0.90868155050544064</v>
      </c>
      <c r="CC475" s="78" t="s">
        <v>60</v>
      </c>
      <c r="CD475" s="78">
        <v>0</v>
      </c>
      <c r="CE475" s="78">
        <v>4.0608332805230005E-2</v>
      </c>
      <c r="CF475" s="78">
        <v>7.3833332373200002E-3</v>
      </c>
      <c r="CG475" s="78"/>
      <c r="CH475" s="78">
        <v>1.6221229487948281</v>
      </c>
      <c r="CI475" s="78" t="s">
        <v>60</v>
      </c>
      <c r="CJ475" s="78">
        <v>0</v>
      </c>
      <c r="CK475" s="78">
        <v>0</v>
      </c>
      <c r="CL475" s="78">
        <v>0</v>
      </c>
      <c r="CM475" s="78"/>
      <c r="CN475" s="78"/>
      <c r="CO475" s="78" t="s">
        <v>60</v>
      </c>
      <c r="CP475" s="78">
        <v>2.2935474734609999E-2</v>
      </c>
      <c r="CQ475" s="78">
        <v>0</v>
      </c>
      <c r="CR475" s="78">
        <v>-4.1700863153799998E-3</v>
      </c>
      <c r="CS475" s="78">
        <v>-100</v>
      </c>
      <c r="CT475" s="78">
        <v>-1.001959937312594</v>
      </c>
      <c r="CU475" s="78" t="s">
        <v>60</v>
      </c>
      <c r="CV475" s="78">
        <v>0</v>
      </c>
      <c r="CW475" s="78">
        <v>0</v>
      </c>
      <c r="CX475" s="78">
        <v>0</v>
      </c>
      <c r="CY475" s="78"/>
      <c r="CZ475" s="78"/>
      <c r="DA475" s="78" t="s">
        <v>60</v>
      </c>
      <c r="DB475" s="78">
        <v>0.10959228050889001</v>
      </c>
      <c r="DC475" s="78">
        <v>0</v>
      </c>
      <c r="DD475" s="78">
        <v>-1.9925869183429999E-2</v>
      </c>
      <c r="DE475" s="78">
        <v>-100</v>
      </c>
      <c r="DF475" s="78">
        <v>-1.8969865881591099</v>
      </c>
      <c r="DG475" s="25" t="s">
        <v>71</v>
      </c>
      <c r="DH475" s="25">
        <v>10</v>
      </c>
      <c r="DI475" s="25" t="s">
        <v>60</v>
      </c>
    </row>
    <row r="476" spans="1:113" s="33" customFormat="1">
      <c r="A476" s="25">
        <v>275</v>
      </c>
      <c r="B476" s="25" t="s">
        <v>227</v>
      </c>
      <c r="C476" s="25" t="s">
        <v>228</v>
      </c>
      <c r="D476" s="25" t="s">
        <v>127</v>
      </c>
      <c r="E476" s="25" t="s">
        <v>55</v>
      </c>
      <c r="F476" s="25" t="s">
        <v>70</v>
      </c>
      <c r="G476" s="25" t="s">
        <v>55</v>
      </c>
      <c r="H476" s="25" t="s">
        <v>78</v>
      </c>
      <c r="I476" s="25" t="s">
        <v>290</v>
      </c>
      <c r="J476" s="77">
        <v>2.7783828402294002E-3</v>
      </c>
      <c r="K476" s="77">
        <v>2.3492524928888001E-3</v>
      </c>
      <c r="L476" s="78">
        <v>-1.072825868351E-4</v>
      </c>
      <c r="M476" s="78">
        <v>-4.1075527980028559</v>
      </c>
      <c r="N476" s="78">
        <v>-0.7340158762619835</v>
      </c>
      <c r="O476" s="78" t="s">
        <v>60</v>
      </c>
      <c r="P476" s="78">
        <v>0.79102201762289992</v>
      </c>
      <c r="Q476" s="78">
        <v>0.65244747158598004</v>
      </c>
      <c r="R476" s="78">
        <v>-3.4643636509230004E-2</v>
      </c>
      <c r="S476" s="78">
        <v>-4.7008021510925424</v>
      </c>
      <c r="T476" s="78">
        <v>-0.88356904328705688</v>
      </c>
      <c r="U476" s="78" t="s">
        <v>60</v>
      </c>
      <c r="V476" s="78">
        <v>35.123963408486503</v>
      </c>
      <c r="W476" s="78">
        <v>36.006768287080632</v>
      </c>
      <c r="X476" s="78">
        <v>0.22070121964853001</v>
      </c>
      <c r="Y476" s="78">
        <v>0.62251243082891428</v>
      </c>
      <c r="Z476" s="78">
        <v>0.61756308170594354</v>
      </c>
      <c r="AA476" s="78" t="s">
        <v>60</v>
      </c>
      <c r="AB476" s="78">
        <v>1.6237602128533102</v>
      </c>
      <c r="AC476" s="78">
        <v>0.88449494046291999</v>
      </c>
      <c r="AD476" s="78">
        <v>-0.18481631809759999</v>
      </c>
      <c r="AE476" s="78">
        <v>-14.090070165307401</v>
      </c>
      <c r="AF476" s="78">
        <v>-3.7557444897419989</v>
      </c>
      <c r="AG476" s="78" t="s">
        <v>59</v>
      </c>
      <c r="AH476" s="78">
        <v>1.915112401766E-2</v>
      </c>
      <c r="AI476" s="78">
        <v>7.2298385713670005E-2</v>
      </c>
      <c r="AJ476" s="78">
        <v>1.3286815423999999E-2</v>
      </c>
      <c r="AK476" s="78">
        <v>39.390630634733782</v>
      </c>
      <c r="AL476" s="78">
        <v>0.93912516269940671</v>
      </c>
      <c r="AM476" s="78" t="s">
        <v>60</v>
      </c>
      <c r="AN476" s="78">
        <v>0.46297402159535223</v>
      </c>
      <c r="AO476" s="79">
        <v>1877.6522216796875</v>
      </c>
      <c r="AP476" s="80">
        <v>2010</v>
      </c>
      <c r="AQ476" s="78">
        <v>0.4868022561146424</v>
      </c>
      <c r="AR476" s="79">
        <v>2155.869140625</v>
      </c>
      <c r="AS476" s="80">
        <v>2014</v>
      </c>
      <c r="AT476" s="79">
        <v>14.852642059326172</v>
      </c>
      <c r="AU476" s="79">
        <v>14.065914154052734</v>
      </c>
      <c r="AV476" s="79">
        <v>30.488569259643555</v>
      </c>
      <c r="AW476" s="79">
        <v>19.068553924560547</v>
      </c>
      <c r="AX476" s="79">
        <v>0.35959151387214661</v>
      </c>
      <c r="AY476" s="79">
        <v>1.5586585998535156</v>
      </c>
      <c r="AZ476" s="78">
        <v>0.57254902147896991</v>
      </c>
      <c r="BA476" s="78">
        <v>0.46257108076732001</v>
      </c>
      <c r="BB476" s="78">
        <v>-2.7494485177909998E-2</v>
      </c>
      <c r="BC476" s="78">
        <v>-5.1927716653177516</v>
      </c>
      <c r="BD476" s="78">
        <v>-0.92018335190891365</v>
      </c>
      <c r="BE476" s="78" t="s">
        <v>60</v>
      </c>
      <c r="BF476" s="78">
        <v>0.38152910941746998</v>
      </c>
      <c r="BG476" s="78">
        <v>0.40857789076141998</v>
      </c>
      <c r="BH476" s="78">
        <v>6.7621953359900001E-3</v>
      </c>
      <c r="BI476" s="78">
        <v>1.727130887280248</v>
      </c>
      <c r="BJ476" s="78">
        <v>0.25462412616503838</v>
      </c>
      <c r="BK476" s="78" t="s">
        <v>60</v>
      </c>
      <c r="BL476" s="78">
        <v>0.12406638787256</v>
      </c>
      <c r="BM476" s="78">
        <v>7.8477609376100002E-2</v>
      </c>
      <c r="BN476" s="78">
        <v>-1.139719462412E-2</v>
      </c>
      <c r="BO476" s="78">
        <v>-10.818883192457269</v>
      </c>
      <c r="BP476" s="78">
        <v>-1.0142898452171889</v>
      </c>
      <c r="BQ476" s="78" t="s">
        <v>60</v>
      </c>
      <c r="BR476" s="78">
        <v>0.36049016783603</v>
      </c>
      <c r="BS476" s="78">
        <v>0.42379203264937004</v>
      </c>
      <c r="BT476" s="78">
        <v>1.5825466203330002E-2</v>
      </c>
      <c r="BU476" s="78">
        <v>4.1273559902994528</v>
      </c>
      <c r="BV476" s="78">
        <v>0.52085871208105983</v>
      </c>
      <c r="BW476" s="78" t="s">
        <v>60</v>
      </c>
      <c r="BX476" s="78">
        <v>0.10098349936558</v>
      </c>
      <c r="BY476" s="78">
        <v>4.8914514884649998E-2</v>
      </c>
      <c r="BZ476" s="78">
        <v>-1.3017246120229999E-2</v>
      </c>
      <c r="CA476" s="78">
        <v>-16.574881226299521</v>
      </c>
      <c r="CB476" s="78">
        <v>-0.85530881754376753</v>
      </c>
      <c r="CC476" s="78" t="s">
        <v>60</v>
      </c>
      <c r="CD476" s="78">
        <v>0.18041388813156001</v>
      </c>
      <c r="CE476" s="78">
        <v>1.206770391092E-2</v>
      </c>
      <c r="CF476" s="78">
        <v>-4.2086546055159997E-2</v>
      </c>
      <c r="CG476" s="78">
        <v>-49.14441318450158</v>
      </c>
      <c r="CH476" s="78">
        <v>-2.5569054262550268</v>
      </c>
      <c r="CI476" s="78" t="s">
        <v>61</v>
      </c>
      <c r="CJ476" s="78">
        <v>8.6266504936099997E-3</v>
      </c>
      <c r="CK476" s="78">
        <v>0</v>
      </c>
      <c r="CL476" s="78">
        <v>-2.1566626233999998E-3</v>
      </c>
      <c r="CM476" s="78">
        <v>-100</v>
      </c>
      <c r="CN476" s="78">
        <v>-1.361594629754342</v>
      </c>
      <c r="CO476" s="78" t="s">
        <v>60</v>
      </c>
      <c r="CP476" s="78">
        <v>0.16489371763856001</v>
      </c>
      <c r="CQ476" s="78">
        <v>9.0178636749900006E-3</v>
      </c>
      <c r="CR476" s="78">
        <v>-3.8968963490889998E-2</v>
      </c>
      <c r="CS476" s="78">
        <v>-51.641269759409653</v>
      </c>
      <c r="CT476" s="78">
        <v>-2.2092430131574559</v>
      </c>
      <c r="CU476" s="78" t="s">
        <v>61</v>
      </c>
      <c r="CV476" s="78">
        <v>5.6056617900320002E-2</v>
      </c>
      <c r="CW476" s="78">
        <v>0</v>
      </c>
      <c r="CX476" s="78">
        <v>-1.4014154475080001E-2</v>
      </c>
      <c r="CY476" s="78">
        <v>-100</v>
      </c>
      <c r="CZ476" s="78">
        <v>-1.5018677376208089</v>
      </c>
      <c r="DA476" s="78" t="s">
        <v>60</v>
      </c>
      <c r="DB476" s="78">
        <v>0.17421054913577999</v>
      </c>
      <c r="DC476" s="78">
        <v>3.8398454238650001E-2</v>
      </c>
      <c r="DD476" s="78">
        <v>-3.3953023724280003E-2</v>
      </c>
      <c r="DE476" s="78">
        <v>-31.481188220458669</v>
      </c>
      <c r="DF476" s="78">
        <v>-2.0638031734796241</v>
      </c>
      <c r="DG476" s="25" t="s">
        <v>61</v>
      </c>
      <c r="DH476" s="25">
        <v>10</v>
      </c>
      <c r="DI476" s="25" t="s">
        <v>60</v>
      </c>
    </row>
    <row r="477" spans="1:113" s="33" customFormat="1">
      <c r="A477" s="25">
        <v>275</v>
      </c>
      <c r="B477" s="25" t="s">
        <v>227</v>
      </c>
      <c r="C477" s="25" t="s">
        <v>228</v>
      </c>
      <c r="D477" s="25" t="s">
        <v>127</v>
      </c>
      <c r="E477" s="25" t="s">
        <v>55</v>
      </c>
      <c r="F477" s="25" t="s">
        <v>78</v>
      </c>
      <c r="G477" s="25" t="s">
        <v>55</v>
      </c>
      <c r="H477" s="25" t="s">
        <v>150</v>
      </c>
      <c r="I477" s="25" t="s">
        <v>290</v>
      </c>
      <c r="J477" s="77">
        <v>2.3492524928888001E-3</v>
      </c>
      <c r="K477" s="77">
        <v>1.4403352755696999E-3</v>
      </c>
      <c r="L477" s="78">
        <v>-1.6525767587620001E-4</v>
      </c>
      <c r="M477" s="78">
        <v>-8.5108062986060329</v>
      </c>
      <c r="N477" s="78">
        <v>-1.6066590443760289</v>
      </c>
      <c r="O477" s="78" t="s">
        <v>60</v>
      </c>
      <c r="P477" s="78">
        <v>0.65244747158598004</v>
      </c>
      <c r="Q477" s="78">
        <v>0.41479819597808998</v>
      </c>
      <c r="R477" s="78">
        <v>-4.3208959201430003E-2</v>
      </c>
      <c r="S477" s="78">
        <v>-7.905269148699956</v>
      </c>
      <c r="T477" s="78">
        <v>-1.557163653839269</v>
      </c>
      <c r="U477" s="78" t="s">
        <v>60</v>
      </c>
      <c r="V477" s="78">
        <v>36.006768287080632</v>
      </c>
      <c r="W477" s="78">
        <v>34.723759397588388</v>
      </c>
      <c r="X477" s="78">
        <v>-0.23327434354403997</v>
      </c>
      <c r="Y477" s="78">
        <v>-0.65751552158168636</v>
      </c>
      <c r="Z477" s="78">
        <v>-0.83970103889799008</v>
      </c>
      <c r="AA477" s="78" t="s">
        <v>60</v>
      </c>
      <c r="AB477" s="78">
        <v>0.88449494046291999</v>
      </c>
      <c r="AC477" s="78">
        <v>0.71963807538961999</v>
      </c>
      <c r="AD477" s="78">
        <v>-2.997397546787E-2</v>
      </c>
      <c r="AE477" s="78">
        <v>-3.6808801235042381</v>
      </c>
      <c r="AF477" s="78">
        <v>-0.82373023935606393</v>
      </c>
      <c r="AG477" s="78" t="s">
        <v>60</v>
      </c>
      <c r="AH477" s="78">
        <v>7.2298385713670005E-2</v>
      </c>
      <c r="AI477" s="78">
        <v>3.7058351326700002E-3</v>
      </c>
      <c r="AJ477" s="78">
        <v>-1.2471372832910001E-2</v>
      </c>
      <c r="AK477" s="78">
        <v>-41.734637412935207</v>
      </c>
      <c r="AL477" s="78">
        <v>-1.248862848782913</v>
      </c>
      <c r="AM477" s="78" t="s">
        <v>60</v>
      </c>
      <c r="AN477" s="78">
        <v>0.4868022561146424</v>
      </c>
      <c r="AO477" s="79">
        <v>2155.869140625</v>
      </c>
      <c r="AP477" s="80">
        <v>2014</v>
      </c>
      <c r="AQ477" s="78">
        <v>0.49893616371102911</v>
      </c>
      <c r="AR477" s="79">
        <v>2545.281005859375</v>
      </c>
      <c r="AS477" s="80">
        <v>2020</v>
      </c>
      <c r="AT477" s="79">
        <v>14.065914154052734</v>
      </c>
      <c r="AU477" s="79">
        <v>10.557779312133789</v>
      </c>
      <c r="AV477" s="79">
        <v>19.068553924560547</v>
      </c>
      <c r="AW477" s="79">
        <v>18.316810607910156</v>
      </c>
      <c r="AX477" s="79">
        <v>1.5586585998535156</v>
      </c>
      <c r="AY477" s="79">
        <v>9.4323918223381042E-2</v>
      </c>
      <c r="AZ477" s="78">
        <v>0.46257108076732001</v>
      </c>
      <c r="BA477" s="78">
        <v>0.36138437861044004</v>
      </c>
      <c r="BB477" s="78">
        <v>-1.8397582210339998E-2</v>
      </c>
      <c r="BC477" s="78">
        <v>-4.389093470689498</v>
      </c>
      <c r="BD477" s="78">
        <v>-0.77891280793529183</v>
      </c>
      <c r="BE477" s="78" t="s">
        <v>60</v>
      </c>
      <c r="BF477" s="78">
        <v>0.40857789076141998</v>
      </c>
      <c r="BG477" s="78">
        <v>0.21584805592070999</v>
      </c>
      <c r="BH477" s="78">
        <v>-3.504178815286E-2</v>
      </c>
      <c r="BI477" s="78">
        <v>-10.95422388869526</v>
      </c>
      <c r="BJ477" s="78">
        <v>-1.580290573225019</v>
      </c>
      <c r="BK477" s="78" t="s">
        <v>60</v>
      </c>
      <c r="BL477" s="78">
        <v>7.8477609376100002E-2</v>
      </c>
      <c r="BM477" s="78">
        <v>2.235363324191E-2</v>
      </c>
      <c r="BN477" s="78">
        <v>-1.0204359297130001E-2</v>
      </c>
      <c r="BO477" s="78">
        <v>-20.4139790211138</v>
      </c>
      <c r="BP477" s="78">
        <v>-1.8753740164414141</v>
      </c>
      <c r="BQ477" s="78" t="s">
        <v>71</v>
      </c>
      <c r="BR477" s="78">
        <v>0.42379203264937004</v>
      </c>
      <c r="BS477" s="78">
        <v>0.2337161593158</v>
      </c>
      <c r="BT477" s="78">
        <v>-3.4559249697009999E-2</v>
      </c>
      <c r="BU477" s="78">
        <v>-10.255769740082631</v>
      </c>
      <c r="BV477" s="78">
        <v>-1.5815972672060681</v>
      </c>
      <c r="BW477" s="78" t="s">
        <v>60</v>
      </c>
      <c r="BX477" s="78">
        <v>4.8914514884649998E-2</v>
      </c>
      <c r="BY477" s="78">
        <v>1.1079998974920001E-2</v>
      </c>
      <c r="BZ477" s="78">
        <v>-6.8790028926799997E-3</v>
      </c>
      <c r="CA477" s="78">
        <v>-23.661114956291019</v>
      </c>
      <c r="CB477" s="78">
        <v>-1.1319576730443419</v>
      </c>
      <c r="CC477" s="78" t="s">
        <v>60</v>
      </c>
      <c r="CD477" s="78">
        <v>1.206770391092E-2</v>
      </c>
      <c r="CE477" s="78">
        <v>7.6820287396959994E-2</v>
      </c>
      <c r="CF477" s="78">
        <v>1.177319699746E-2</v>
      </c>
      <c r="CG477" s="78">
        <v>40.008621127642613</v>
      </c>
      <c r="CH477" s="78">
        <v>1.06939210327698</v>
      </c>
      <c r="CI477" s="78" t="s">
        <v>60</v>
      </c>
      <c r="CJ477" s="78">
        <v>0</v>
      </c>
      <c r="CK477" s="78">
        <v>0</v>
      </c>
      <c r="CL477" s="78">
        <v>0</v>
      </c>
      <c r="CM477" s="78"/>
      <c r="CN477" s="78"/>
      <c r="CO477" s="78" t="s">
        <v>60</v>
      </c>
      <c r="CP477" s="78">
        <v>9.0178636749900006E-3</v>
      </c>
      <c r="CQ477" s="78">
        <v>0</v>
      </c>
      <c r="CR477" s="78">
        <v>-1.6396115772700001E-3</v>
      </c>
      <c r="CS477" s="78">
        <v>-100</v>
      </c>
      <c r="CT477" s="78">
        <v>-1.002050726852503</v>
      </c>
      <c r="CU477" s="78" t="s">
        <v>60</v>
      </c>
      <c r="CV477" s="78">
        <v>0</v>
      </c>
      <c r="CW477" s="78">
        <v>0</v>
      </c>
      <c r="CX477" s="78">
        <v>0</v>
      </c>
      <c r="CY477" s="78"/>
      <c r="CZ477" s="78"/>
      <c r="DA477" s="78" t="s">
        <v>60</v>
      </c>
      <c r="DB477" s="78">
        <v>3.8398454238650001E-2</v>
      </c>
      <c r="DC477" s="78">
        <v>4.7964584151600001E-3</v>
      </c>
      <c r="DD477" s="78">
        <v>-6.1094537860900003E-3</v>
      </c>
      <c r="DE477" s="78">
        <v>-31.491143812491131</v>
      </c>
      <c r="DF477" s="78">
        <v>-1.804675644090934</v>
      </c>
      <c r="DG477" s="25" t="s">
        <v>71</v>
      </c>
      <c r="DH477" s="25">
        <v>10</v>
      </c>
      <c r="DI477" s="25" t="s">
        <v>60</v>
      </c>
    </row>
    <row r="478" spans="1:113" s="33" customFormat="1">
      <c r="A478" s="25">
        <v>275</v>
      </c>
      <c r="B478" s="25" t="s">
        <v>227</v>
      </c>
      <c r="C478" s="25" t="s">
        <v>228</v>
      </c>
      <c r="D478" s="25" t="s">
        <v>127</v>
      </c>
      <c r="E478" s="25" t="s">
        <v>55</v>
      </c>
      <c r="F478" s="25" t="s">
        <v>70</v>
      </c>
      <c r="G478" s="25" t="s">
        <v>55</v>
      </c>
      <c r="H478" s="25" t="s">
        <v>78</v>
      </c>
      <c r="I478" s="25" t="s">
        <v>291</v>
      </c>
      <c r="J478" s="77">
        <v>1.6916213672697E-3</v>
      </c>
      <c r="K478" s="77">
        <v>2.3015206881755001E-3</v>
      </c>
      <c r="L478" s="78">
        <v>1.5247483022639999E-4</v>
      </c>
      <c r="M478" s="78">
        <v>8.0010381753535356</v>
      </c>
      <c r="N478" s="78">
        <v>0.69229354073930605</v>
      </c>
      <c r="O478" s="78" t="s">
        <v>60</v>
      </c>
      <c r="P478" s="78">
        <v>0.45393929241167003</v>
      </c>
      <c r="Q478" s="78">
        <v>0.67993564747377999</v>
      </c>
      <c r="R478" s="78">
        <v>5.6499088765529996E-2</v>
      </c>
      <c r="S478" s="78">
        <v>10.62862347939706</v>
      </c>
      <c r="T478" s="78">
        <v>0.90115654534789946</v>
      </c>
      <c r="U478" s="78" t="s">
        <v>60</v>
      </c>
      <c r="V478" s="78">
        <v>37.265365557639171</v>
      </c>
      <c r="W478" s="78">
        <v>33.849095818501567</v>
      </c>
      <c r="X478" s="78">
        <v>-0.85406743478439995</v>
      </c>
      <c r="Y478" s="78">
        <v>-2.3751405571208362</v>
      </c>
      <c r="Z478" s="78">
        <v>-2.2906451643318011</v>
      </c>
      <c r="AA478" s="78" t="s">
        <v>61</v>
      </c>
      <c r="AB478" s="78">
        <v>5.8972900825852204</v>
      </c>
      <c r="AC478" s="78">
        <v>3.1350497561814601</v>
      </c>
      <c r="AD478" s="78">
        <v>-0.69056008160094007</v>
      </c>
      <c r="AE478" s="78">
        <v>-14.611774811371451</v>
      </c>
      <c r="AF478" s="78">
        <v>-3.989300039213632</v>
      </c>
      <c r="AG478" s="78" t="s">
        <v>59</v>
      </c>
      <c r="AH478" s="78">
        <v>0</v>
      </c>
      <c r="AI478" s="78">
        <v>0</v>
      </c>
      <c r="AJ478" s="78">
        <v>0</v>
      </c>
      <c r="AK478" s="78"/>
      <c r="AL478" s="78"/>
      <c r="AM478" s="78" t="s">
        <v>60</v>
      </c>
      <c r="AN478" s="78">
        <v>5.4280555150969502E-2</v>
      </c>
      <c r="AO478" s="79">
        <v>220.14195251464844</v>
      </c>
      <c r="AP478" s="80">
        <v>2010</v>
      </c>
      <c r="AQ478" s="78">
        <v>4.7939467233461798E-2</v>
      </c>
      <c r="AR478" s="79">
        <v>212.30635070800781</v>
      </c>
      <c r="AS478" s="80">
        <v>2014</v>
      </c>
      <c r="AT478" s="79">
        <v>0.99931085109710693</v>
      </c>
      <c r="AU478" s="79">
        <v>1.4435465335845947</v>
      </c>
      <c r="AV478" s="79">
        <v>12.982409477233887</v>
      </c>
      <c r="AW478" s="79">
        <v>6.655909538269043</v>
      </c>
      <c r="AX478" s="79">
        <v>0</v>
      </c>
      <c r="AY478" s="79">
        <v>0</v>
      </c>
      <c r="AZ478" s="78">
        <v>9.5074405734860007E-2</v>
      </c>
      <c r="BA478" s="78">
        <v>0.45867493254622999</v>
      </c>
      <c r="BB478" s="78">
        <v>9.0900131702840004E-2</v>
      </c>
      <c r="BC478" s="78">
        <v>48.204143744753353</v>
      </c>
      <c r="BD478" s="78">
        <v>2.170080975492334</v>
      </c>
      <c r="BE478" s="78" t="s">
        <v>61</v>
      </c>
      <c r="BF478" s="78">
        <v>0.11609045187136</v>
      </c>
      <c r="BG478" s="78">
        <v>0.23954085312204002</v>
      </c>
      <c r="BH478" s="78">
        <v>3.0862600312670001E-2</v>
      </c>
      <c r="BI478" s="78">
        <v>19.85213438810576</v>
      </c>
      <c r="BJ478" s="78">
        <v>1.1024883408791279</v>
      </c>
      <c r="BK478" s="78" t="s">
        <v>60</v>
      </c>
      <c r="BL478" s="78">
        <v>0.2631493326878</v>
      </c>
      <c r="BM478" s="78">
        <v>0.27527446566737002</v>
      </c>
      <c r="BN478" s="78">
        <v>3.0312832448900003E-3</v>
      </c>
      <c r="BO478" s="78">
        <v>1.1325397417655261</v>
      </c>
      <c r="BP478" s="78">
        <v>6.4486435828033706E-2</v>
      </c>
      <c r="BQ478" s="78" t="s">
        <v>60</v>
      </c>
      <c r="BR478" s="78">
        <v>0.14158017465404998</v>
      </c>
      <c r="BS478" s="78">
        <v>0.23421985557712999</v>
      </c>
      <c r="BT478" s="78">
        <v>2.3159920230770001E-2</v>
      </c>
      <c r="BU478" s="78">
        <v>13.411035627794689</v>
      </c>
      <c r="BV478" s="78">
        <v>0.66288062912626589</v>
      </c>
      <c r="BW478" s="78" t="s">
        <v>60</v>
      </c>
      <c r="BX478" s="78">
        <v>0.17307698298467999</v>
      </c>
      <c r="BY478" s="78">
        <v>0.17811449767409002</v>
      </c>
      <c r="BZ478" s="78">
        <v>1.2593786723499999E-3</v>
      </c>
      <c r="CA478" s="78">
        <v>0.71983104223947159</v>
      </c>
      <c r="CB478" s="78">
        <v>3.3087510838337698E-2</v>
      </c>
      <c r="CC478" s="78" t="s">
        <v>60</v>
      </c>
      <c r="CD478" s="78">
        <v>0.26875027894359999</v>
      </c>
      <c r="CE478" s="78">
        <v>0.15216118803479001</v>
      </c>
      <c r="CF478" s="78">
        <v>-2.9147272727199997E-2</v>
      </c>
      <c r="CG478" s="78">
        <v>-13.256140428272181</v>
      </c>
      <c r="CH478" s="78">
        <v>-0.72614343973492035</v>
      </c>
      <c r="CI478" s="78" t="s">
        <v>60</v>
      </c>
      <c r="CJ478" s="78">
        <v>0</v>
      </c>
      <c r="CK478" s="78">
        <v>0</v>
      </c>
      <c r="CL478" s="78">
        <v>0</v>
      </c>
      <c r="CM478" s="78"/>
      <c r="CN478" s="78"/>
      <c r="CO478" s="78" t="s">
        <v>60</v>
      </c>
      <c r="CP478" s="78">
        <v>0.28969876346672996</v>
      </c>
      <c r="CQ478" s="78">
        <v>0</v>
      </c>
      <c r="CR478" s="78">
        <v>-7.2424690866680005E-2</v>
      </c>
      <c r="CS478" s="78">
        <v>-100</v>
      </c>
      <c r="CT478" s="78">
        <v>-2.6836470090865761</v>
      </c>
      <c r="CU478" s="78" t="s">
        <v>59</v>
      </c>
      <c r="CV478" s="78">
        <v>0.17372505895022999</v>
      </c>
      <c r="CW478" s="78">
        <v>0</v>
      </c>
      <c r="CX478" s="78">
        <v>-4.3431264737560003E-2</v>
      </c>
      <c r="CY478" s="78">
        <v>-100</v>
      </c>
      <c r="CZ478" s="78">
        <v>-1.9337460126721231</v>
      </c>
      <c r="DA478" s="78" t="s">
        <v>71</v>
      </c>
      <c r="DB478" s="78">
        <v>0.29198421987526996</v>
      </c>
      <c r="DC478" s="78">
        <v>0.18933111444916001</v>
      </c>
      <c r="DD478" s="78">
        <v>-2.5663276356529999E-2</v>
      </c>
      <c r="DE478" s="78">
        <v>-10.26421783788145</v>
      </c>
      <c r="DF478" s="78">
        <v>-0.5889201920620819</v>
      </c>
      <c r="DG478" s="25" t="s">
        <v>60</v>
      </c>
      <c r="DH478" s="25">
        <v>10</v>
      </c>
      <c r="DI478" s="25" t="s">
        <v>60</v>
      </c>
    </row>
    <row r="479" spans="1:113" s="33" customFormat="1">
      <c r="A479" s="25">
        <v>275</v>
      </c>
      <c r="B479" s="25" t="s">
        <v>227</v>
      </c>
      <c r="C479" s="25" t="s">
        <v>228</v>
      </c>
      <c r="D479" s="25" t="s">
        <v>127</v>
      </c>
      <c r="E479" s="25" t="s">
        <v>55</v>
      </c>
      <c r="F479" s="25" t="s">
        <v>78</v>
      </c>
      <c r="G479" s="25" t="s">
        <v>55</v>
      </c>
      <c r="H479" s="25" t="s">
        <v>150</v>
      </c>
      <c r="I479" s="25" t="s">
        <v>291</v>
      </c>
      <c r="J479" s="77">
        <v>2.3015206881755001E-3</v>
      </c>
      <c r="K479" s="77">
        <v>8.3656473646290003E-4</v>
      </c>
      <c r="L479" s="78">
        <v>-2.663556275841E-4</v>
      </c>
      <c r="M479" s="78">
        <v>-16.806743997640531</v>
      </c>
      <c r="N479" s="78">
        <v>-1.758412264590024</v>
      </c>
      <c r="O479" s="78" t="s">
        <v>71</v>
      </c>
      <c r="P479" s="78">
        <v>0.67993564747377999</v>
      </c>
      <c r="Q479" s="78">
        <v>0.23014269935998999</v>
      </c>
      <c r="R479" s="78">
        <v>-8.1780536020690006E-2</v>
      </c>
      <c r="S479" s="78">
        <v>-17.87792969859759</v>
      </c>
      <c r="T479" s="78">
        <v>-1.862105895122697</v>
      </c>
      <c r="U479" s="78" t="s">
        <v>71</v>
      </c>
      <c r="V479" s="78">
        <v>33.849095818501567</v>
      </c>
      <c r="W479" s="78">
        <v>36.349827250193492</v>
      </c>
      <c r="X479" s="78">
        <v>0.4546784421258</v>
      </c>
      <c r="Y479" s="78">
        <v>1.304382241004598</v>
      </c>
      <c r="Z479" s="78">
        <v>1.747546657676762</v>
      </c>
      <c r="AA479" s="78" t="s">
        <v>71</v>
      </c>
      <c r="AB479" s="78">
        <v>3.1350497561814601</v>
      </c>
      <c r="AC479" s="78">
        <v>1.9070496062287401</v>
      </c>
      <c r="AD479" s="78">
        <v>-0.22327275453685999</v>
      </c>
      <c r="AE479" s="78">
        <v>-8.64156615813123</v>
      </c>
      <c r="AF479" s="78">
        <v>-2.1255841551015888</v>
      </c>
      <c r="AG479" s="78" t="s">
        <v>61</v>
      </c>
      <c r="AH479" s="78">
        <v>0</v>
      </c>
      <c r="AI479" s="78">
        <v>0</v>
      </c>
      <c r="AJ479" s="78">
        <v>0</v>
      </c>
      <c r="AK479" s="78"/>
      <c r="AL479" s="78"/>
      <c r="AM479" s="78" t="s">
        <v>60</v>
      </c>
      <c r="AN479" s="78">
        <v>4.7939467233461798E-2</v>
      </c>
      <c r="AO479" s="79">
        <v>212.30635070800781</v>
      </c>
      <c r="AP479" s="80">
        <v>2014</v>
      </c>
      <c r="AQ479" s="78">
        <v>5.5977277014264498E-2</v>
      </c>
      <c r="AR479" s="79">
        <v>285.56338500976563</v>
      </c>
      <c r="AS479" s="80">
        <v>2020</v>
      </c>
      <c r="AT479" s="79">
        <v>1.4435465335845947</v>
      </c>
      <c r="AU479" s="79">
        <v>0.65720325708389282</v>
      </c>
      <c r="AV479" s="79">
        <v>6.655909538269043</v>
      </c>
      <c r="AW479" s="79">
        <v>5.4458355903625488</v>
      </c>
      <c r="AX479" s="79">
        <v>0</v>
      </c>
      <c r="AY479" s="79">
        <v>0</v>
      </c>
      <c r="AZ479" s="78">
        <v>0.45867493254622999</v>
      </c>
      <c r="BA479" s="78">
        <v>9.0161190430040006E-2</v>
      </c>
      <c r="BB479" s="78">
        <v>-6.7002498566579999E-2</v>
      </c>
      <c r="BC479" s="78">
        <v>-25.60425197662061</v>
      </c>
      <c r="BD479" s="78">
        <v>-2.0648131928744089</v>
      </c>
      <c r="BE479" s="78" t="s">
        <v>61</v>
      </c>
      <c r="BF479" s="78">
        <v>0.23954085312204002</v>
      </c>
      <c r="BG479" s="78">
        <v>0.12496029576875001</v>
      </c>
      <c r="BH479" s="78">
        <v>-2.0832828609690001E-2</v>
      </c>
      <c r="BI479" s="78">
        <v>-11.15831037196387</v>
      </c>
      <c r="BJ479" s="78">
        <v>-0.85178975562280845</v>
      </c>
      <c r="BK479" s="78" t="s">
        <v>60</v>
      </c>
      <c r="BL479" s="78">
        <v>0.27527446566737002</v>
      </c>
      <c r="BM479" s="78">
        <v>9.0435284201089997E-2</v>
      </c>
      <c r="BN479" s="78">
        <v>-3.3607123902960001E-2</v>
      </c>
      <c r="BO479" s="78">
        <v>-18.322206621949739</v>
      </c>
      <c r="BP479" s="78">
        <v>-1.0492772601085301</v>
      </c>
      <c r="BQ479" s="78" t="s">
        <v>60</v>
      </c>
      <c r="BR479" s="78">
        <v>0.23421985557712999</v>
      </c>
      <c r="BS479" s="78">
        <v>8.6692856432459997E-2</v>
      </c>
      <c r="BT479" s="78">
        <v>-2.6823090753579998E-2</v>
      </c>
      <c r="BU479" s="78">
        <v>-16.532015260314939</v>
      </c>
      <c r="BV479" s="78">
        <v>-1.1870862120883241</v>
      </c>
      <c r="BW479" s="78" t="s">
        <v>60</v>
      </c>
      <c r="BX479" s="78">
        <v>0.17811449767409002</v>
      </c>
      <c r="BY479" s="78">
        <v>4.9546224728870006E-2</v>
      </c>
      <c r="BZ479" s="78">
        <v>-2.337604962641E-2</v>
      </c>
      <c r="CA479" s="78">
        <v>-20.756127507960802</v>
      </c>
      <c r="CB479" s="78">
        <v>-0.96894773613484453</v>
      </c>
      <c r="CC479" s="78" t="s">
        <v>60</v>
      </c>
      <c r="CD479" s="78">
        <v>0.15216118803479001</v>
      </c>
      <c r="CE479" s="78">
        <v>0.14344984292752999</v>
      </c>
      <c r="CF479" s="78">
        <v>-1.58388092859E-3</v>
      </c>
      <c r="CG479" s="78">
        <v>-1.0661838817278999</v>
      </c>
      <c r="CH479" s="78">
        <v>-5.5387830192051499E-2</v>
      </c>
      <c r="CI479" s="78" t="s">
        <v>60</v>
      </c>
      <c r="CJ479" s="78">
        <v>0</v>
      </c>
      <c r="CK479" s="78">
        <v>0</v>
      </c>
      <c r="CL479" s="78">
        <v>0</v>
      </c>
      <c r="CM479" s="78"/>
      <c r="CN479" s="78"/>
      <c r="CO479" s="78" t="s">
        <v>60</v>
      </c>
      <c r="CP479" s="78">
        <v>0</v>
      </c>
      <c r="CQ479" s="78">
        <v>0</v>
      </c>
      <c r="CR479" s="78">
        <v>0</v>
      </c>
      <c r="CS479" s="78"/>
      <c r="CT479" s="78"/>
      <c r="CU479" s="78" t="s">
        <v>60</v>
      </c>
      <c r="CV479" s="78">
        <v>0</v>
      </c>
      <c r="CW479" s="78">
        <v>6.8035771887650004E-2</v>
      </c>
      <c r="CX479" s="78">
        <v>1.237014034321E-2</v>
      </c>
      <c r="CY479" s="78"/>
      <c r="CZ479" s="78">
        <v>1.003534177769184</v>
      </c>
      <c r="DA479" s="78" t="s">
        <v>60</v>
      </c>
      <c r="DB479" s="78">
        <v>0.18933111444916001</v>
      </c>
      <c r="DC479" s="78">
        <v>6.8035771887650004E-2</v>
      </c>
      <c r="DD479" s="78">
        <v>-2.205369864755E-2</v>
      </c>
      <c r="DE479" s="78">
        <v>-16.979641473586039</v>
      </c>
      <c r="DF479" s="78">
        <v>-0.7960262844721232</v>
      </c>
      <c r="DG479" s="25" t="s">
        <v>60</v>
      </c>
      <c r="DH479" s="25">
        <v>10</v>
      </c>
      <c r="DI479" s="25" t="s">
        <v>60</v>
      </c>
    </row>
    <row r="480" spans="1:113" s="33" customFormat="1">
      <c r="A480" s="76">
        <v>275</v>
      </c>
      <c r="B480" s="76" t="s">
        <v>227</v>
      </c>
      <c r="C480" s="76" t="s">
        <v>228</v>
      </c>
      <c r="D480" s="76" t="s">
        <v>127</v>
      </c>
      <c r="E480" s="76" t="s">
        <v>55</v>
      </c>
      <c r="F480" s="76" t="s">
        <v>70</v>
      </c>
      <c r="G480" s="76" t="s">
        <v>55</v>
      </c>
      <c r="H480" s="76" t="s">
        <v>78</v>
      </c>
      <c r="I480" s="76" t="s">
        <v>292</v>
      </c>
      <c r="J480" s="88">
        <v>5.2650062868059002E-3</v>
      </c>
      <c r="K480" s="88">
        <v>3.4718974436042998E-3</v>
      </c>
      <c r="L480" s="81">
        <v>-4.4827721080039999E-4</v>
      </c>
      <c r="M480" s="81">
        <v>-9.8860558545459938</v>
      </c>
      <c r="N480" s="81">
        <v>-1.8788166646988269</v>
      </c>
      <c r="O480" s="81" t="s">
        <v>71</v>
      </c>
      <c r="P480" s="81">
        <v>1.4847409930667501</v>
      </c>
      <c r="Q480" s="81">
        <v>0.97052549001287991</v>
      </c>
      <c r="R480" s="81">
        <v>-0.12855387576346999</v>
      </c>
      <c r="S480" s="81">
        <v>-10.08356872182493</v>
      </c>
      <c r="T480" s="81">
        <v>-1.991323369706028</v>
      </c>
      <c r="U480" s="81" t="s">
        <v>61</v>
      </c>
      <c r="V480" s="81">
        <v>35.460772696327084</v>
      </c>
      <c r="W480" s="81">
        <v>35.77337719958485</v>
      </c>
      <c r="X480" s="81">
        <v>7.8151125814440003E-2</v>
      </c>
      <c r="Y480" s="81">
        <v>0.2196627073284052</v>
      </c>
      <c r="Z480" s="81">
        <v>0.2708408134119682</v>
      </c>
      <c r="AA480" s="81" t="s">
        <v>60</v>
      </c>
      <c r="AB480" s="81">
        <v>2.2269351048525401</v>
      </c>
      <c r="AC480" s="81">
        <v>1.3777054151020101</v>
      </c>
      <c r="AD480" s="81">
        <v>-0.21230742243763001</v>
      </c>
      <c r="AE480" s="81">
        <v>-11.31254325323294</v>
      </c>
      <c r="AF480" s="81">
        <v>-2.8821600176480149</v>
      </c>
      <c r="AG480" s="81" t="s">
        <v>59</v>
      </c>
      <c r="AH480" s="81">
        <v>3.9332066368779998E-2</v>
      </c>
      <c r="AI480" s="81">
        <v>7.6369121049319991E-2</v>
      </c>
      <c r="AJ480" s="81">
        <v>9.2592636701399993E-3</v>
      </c>
      <c r="AK480" s="81">
        <v>18.043684648447901</v>
      </c>
      <c r="AL480" s="81">
        <v>0.58638440844181805</v>
      </c>
      <c r="AM480" s="81" t="s">
        <v>60</v>
      </c>
      <c r="AN480" s="81">
        <v>0.48274542325367692</v>
      </c>
      <c r="AO480" s="89">
        <v>1957.8377685546875</v>
      </c>
      <c r="AP480" s="90">
        <v>2010</v>
      </c>
      <c r="AQ480" s="81">
        <v>0.46525827665184372</v>
      </c>
      <c r="AR480" s="89">
        <v>2060.458740234375</v>
      </c>
      <c r="AS480" s="90">
        <v>2014</v>
      </c>
      <c r="AT480" s="89">
        <v>29.068819046020508</v>
      </c>
      <c r="AU480" s="89">
        <v>19.997278213500977</v>
      </c>
      <c r="AV480" s="89">
        <v>43.599777221679688</v>
      </c>
      <c r="AW480" s="89">
        <v>28.387052536010742</v>
      </c>
      <c r="AX480" s="89">
        <v>0.7700580358505249</v>
      </c>
      <c r="AY480" s="89">
        <v>1.5735542774200439</v>
      </c>
      <c r="AZ480" s="81">
        <v>1.13219071678168</v>
      </c>
      <c r="BA480" s="81">
        <v>0.70949192577466003</v>
      </c>
      <c r="BB480" s="81">
        <v>-0.10567469775175001</v>
      </c>
      <c r="BC480" s="81">
        <v>-11.02725965947254</v>
      </c>
      <c r="BD480" s="81">
        <v>-2.03021328413947</v>
      </c>
      <c r="BE480" s="81" t="s">
        <v>61</v>
      </c>
      <c r="BF480" s="81">
        <v>0.59191151106302997</v>
      </c>
      <c r="BG480" s="81">
        <v>0.51570236917734003</v>
      </c>
      <c r="BH480" s="81">
        <v>-1.9052285471420002E-2</v>
      </c>
      <c r="BI480" s="81">
        <v>-3.386996159406674</v>
      </c>
      <c r="BJ480" s="81">
        <v>-0.53163600779311726</v>
      </c>
      <c r="BK480" s="81" t="s">
        <v>60</v>
      </c>
      <c r="BL480" s="81">
        <v>0.22788972264416998</v>
      </c>
      <c r="BM480" s="81">
        <v>0.13067640904128999</v>
      </c>
      <c r="BN480" s="81">
        <v>-2.4303328400720001E-2</v>
      </c>
      <c r="BO480" s="81">
        <v>-12.98019355878729</v>
      </c>
      <c r="BP480" s="81">
        <v>-1.1847207099808339</v>
      </c>
      <c r="BQ480" s="81" t="s">
        <v>60</v>
      </c>
      <c r="BR480" s="81">
        <v>0.78139190451932006</v>
      </c>
      <c r="BS480" s="81">
        <v>0.66154939708178007</v>
      </c>
      <c r="BT480" s="81">
        <v>-2.9960626859379998E-2</v>
      </c>
      <c r="BU480" s="81">
        <v>-4.0768697472011066</v>
      </c>
      <c r="BV480" s="81">
        <v>-0.60726736186570707</v>
      </c>
      <c r="BW480" s="81" t="s">
        <v>60</v>
      </c>
      <c r="BX480" s="81">
        <v>0.15400800294903999</v>
      </c>
      <c r="BY480" s="81">
        <v>4.9602418678589999E-2</v>
      </c>
      <c r="BZ480" s="81">
        <v>-2.6101396067610003E-2</v>
      </c>
      <c r="CA480" s="81">
        <v>-24.666197159734359</v>
      </c>
      <c r="CB480" s="81">
        <v>-1.1499713210864351</v>
      </c>
      <c r="CC480" s="81" t="s">
        <v>60</v>
      </c>
      <c r="CD480" s="81">
        <v>0.35380641400100998</v>
      </c>
      <c r="CE480" s="81">
        <v>4.3384994453900001E-3</v>
      </c>
      <c r="CF480" s="81">
        <v>-8.7366978638909992E-2</v>
      </c>
      <c r="CG480" s="81">
        <v>-66.723054064410462</v>
      </c>
      <c r="CH480" s="81">
        <v>-2.4244545103667869</v>
      </c>
      <c r="CI480" s="81" t="s">
        <v>61</v>
      </c>
      <c r="CJ480" s="81">
        <v>1.858553375116E-2</v>
      </c>
      <c r="CK480" s="81">
        <v>0</v>
      </c>
      <c r="CL480" s="81">
        <v>-4.64638343779E-3</v>
      </c>
      <c r="CM480" s="81">
        <v>-100</v>
      </c>
      <c r="CN480" s="81">
        <v>-1.000019589901264</v>
      </c>
      <c r="CO480" s="81" t="s">
        <v>60</v>
      </c>
      <c r="CP480" s="81">
        <v>0.33844180253238998</v>
      </c>
      <c r="CQ480" s="81">
        <v>2.8306318893959997E-2</v>
      </c>
      <c r="CR480" s="81">
        <v>-7.7533870909610003E-2</v>
      </c>
      <c r="CS480" s="81">
        <v>-46.222594113317207</v>
      </c>
      <c r="CT480" s="81">
        <v>-2.1631158004241602</v>
      </c>
      <c r="CU480" s="81" t="s">
        <v>61</v>
      </c>
      <c r="CV480" s="81">
        <v>9.9399528308819998E-2</v>
      </c>
      <c r="CW480" s="81">
        <v>0</v>
      </c>
      <c r="CX480" s="81">
        <v>-2.48498820772E-2</v>
      </c>
      <c r="CY480" s="81">
        <v>-100</v>
      </c>
      <c r="CZ480" s="81">
        <v>-1.1602524033777291</v>
      </c>
      <c r="DA480" s="81" t="s">
        <v>60</v>
      </c>
      <c r="DB480" s="81">
        <v>0.31261823278175999</v>
      </c>
      <c r="DC480" s="81">
        <v>0.11490769354124</v>
      </c>
      <c r="DD480" s="81">
        <v>-4.9427634810130003E-2</v>
      </c>
      <c r="DE480" s="81">
        <v>-22.136539554218551</v>
      </c>
      <c r="DF480" s="81">
        <v>-1.4256484844457851</v>
      </c>
      <c r="DG480" s="76" t="s">
        <v>60</v>
      </c>
      <c r="DH480" s="76">
        <v>10</v>
      </c>
      <c r="DI480" s="76" t="s">
        <v>60</v>
      </c>
    </row>
    <row r="481" spans="1:113" s="33" customFormat="1">
      <c r="A481" s="76">
        <v>275</v>
      </c>
      <c r="B481" s="76" t="s">
        <v>227</v>
      </c>
      <c r="C481" s="76" t="s">
        <v>228</v>
      </c>
      <c r="D481" s="76" t="s">
        <v>127</v>
      </c>
      <c r="E481" s="76" t="s">
        <v>55</v>
      </c>
      <c r="F481" s="76" t="s">
        <v>78</v>
      </c>
      <c r="G481" s="76" t="s">
        <v>55</v>
      </c>
      <c r="H481" s="76" t="s">
        <v>150</v>
      </c>
      <c r="I481" s="76" t="s">
        <v>292</v>
      </c>
      <c r="J481" s="88">
        <v>3.4718974436042998E-3</v>
      </c>
      <c r="K481" s="88">
        <v>2.5424272847821001E-3</v>
      </c>
      <c r="L481" s="81">
        <v>-1.689945743313E-4</v>
      </c>
      <c r="M481" s="81">
        <v>-5.5076469123844234</v>
      </c>
      <c r="N481" s="81">
        <v>-1.1840814360156551</v>
      </c>
      <c r="O481" s="81" t="s">
        <v>60</v>
      </c>
      <c r="P481" s="81">
        <v>0.97052549001287991</v>
      </c>
      <c r="Q481" s="81">
        <v>0.73487411017533999</v>
      </c>
      <c r="R481" s="81">
        <v>-4.2845705425009997E-2</v>
      </c>
      <c r="S481" s="81">
        <v>-4.9313220052763507</v>
      </c>
      <c r="T481" s="81">
        <v>-1.077917407861682</v>
      </c>
      <c r="U481" s="81" t="s">
        <v>60</v>
      </c>
      <c r="V481" s="81">
        <v>35.77337719958485</v>
      </c>
      <c r="W481" s="81">
        <v>34.596773101388251</v>
      </c>
      <c r="X481" s="81">
        <v>-0.21392801785393001</v>
      </c>
      <c r="Y481" s="81">
        <v>-0.60621954492748875</v>
      </c>
      <c r="Z481" s="81">
        <v>-1.024916465144875</v>
      </c>
      <c r="AA481" s="81" t="s">
        <v>60</v>
      </c>
      <c r="AB481" s="81">
        <v>1.3777054151020101</v>
      </c>
      <c r="AC481" s="81">
        <v>0.96863519214243998</v>
      </c>
      <c r="AD481" s="81">
        <v>-7.4376404174470001E-2</v>
      </c>
      <c r="AE481" s="81">
        <v>-6.204387595422034</v>
      </c>
      <c r="AF481" s="81">
        <v>-1.5240338333291441</v>
      </c>
      <c r="AG481" s="81" t="s">
        <v>60</v>
      </c>
      <c r="AH481" s="81">
        <v>7.6369121049319991E-2</v>
      </c>
      <c r="AI481" s="81">
        <v>1.038548078969E-2</v>
      </c>
      <c r="AJ481" s="81">
        <v>-1.1997025501750001E-2</v>
      </c>
      <c r="AK481" s="81">
        <v>-30.424530110973269</v>
      </c>
      <c r="AL481" s="81">
        <v>-1.1796849053152549</v>
      </c>
      <c r="AM481" s="81" t="s">
        <v>60</v>
      </c>
      <c r="AN481" s="81">
        <v>0.46525827665184372</v>
      </c>
      <c r="AO481" s="89">
        <v>2060.458740234375</v>
      </c>
      <c r="AP481" s="90">
        <v>2014</v>
      </c>
      <c r="AQ481" s="81">
        <v>0.44508655927470481</v>
      </c>
      <c r="AR481" s="89">
        <v>2270.57177734375</v>
      </c>
      <c r="AS481" s="90">
        <v>2020</v>
      </c>
      <c r="AT481" s="89">
        <v>19.997278213500977</v>
      </c>
      <c r="AU481" s="89">
        <v>16.685844421386719</v>
      </c>
      <c r="AV481" s="89">
        <v>28.387052536010742</v>
      </c>
      <c r="AW481" s="89">
        <v>21.993556976318359</v>
      </c>
      <c r="AX481" s="89">
        <v>1.5735542774200439</v>
      </c>
      <c r="AY481" s="89">
        <v>0.2358098030090332</v>
      </c>
      <c r="AZ481" s="81">
        <v>0.70949192577466003</v>
      </c>
      <c r="BA481" s="81">
        <v>0.65497667972013995</v>
      </c>
      <c r="BB481" s="81">
        <v>-9.9118629189999998E-3</v>
      </c>
      <c r="BC481" s="81">
        <v>-1.443112847234773</v>
      </c>
      <c r="BD481" s="81">
        <v>-0.27836721041814561</v>
      </c>
      <c r="BE481" s="81" t="s">
        <v>60</v>
      </c>
      <c r="BF481" s="81">
        <v>0.51570236917734003</v>
      </c>
      <c r="BG481" s="81">
        <v>0.30681317430948002</v>
      </c>
      <c r="BH481" s="81">
        <v>-3.7979853612339999E-2</v>
      </c>
      <c r="BI481" s="81">
        <v>-9.0096297465954045</v>
      </c>
      <c r="BJ481" s="81">
        <v>-1.3410229791673609</v>
      </c>
      <c r="BK481" s="81" t="s">
        <v>60</v>
      </c>
      <c r="BL481" s="81">
        <v>0.13067640904128999</v>
      </c>
      <c r="BM481" s="81">
        <v>6.1140546948029999E-2</v>
      </c>
      <c r="BN481" s="81">
        <v>-1.2642884016960001E-2</v>
      </c>
      <c r="BO481" s="81">
        <v>-12.898823086824359</v>
      </c>
      <c r="BP481" s="81">
        <v>-1.188393007286267</v>
      </c>
      <c r="BQ481" s="81" t="s">
        <v>60</v>
      </c>
      <c r="BR481" s="81">
        <v>0.66154939708178007</v>
      </c>
      <c r="BS481" s="81">
        <v>0.45720330016271998</v>
      </c>
      <c r="BT481" s="81">
        <v>-3.7153835803470002E-2</v>
      </c>
      <c r="BU481" s="81">
        <v>-6.496742432215985</v>
      </c>
      <c r="BV481" s="81">
        <v>-1.150123644234188</v>
      </c>
      <c r="BW481" s="81" t="s">
        <v>60</v>
      </c>
      <c r="BX481" s="81">
        <v>4.9602418678589999E-2</v>
      </c>
      <c r="BY481" s="81">
        <v>1.3311926101E-2</v>
      </c>
      <c r="BZ481" s="81">
        <v>-6.59827137774E-3</v>
      </c>
      <c r="CA481" s="81">
        <v>-21.271098850022181</v>
      </c>
      <c r="CB481" s="81">
        <v>-0.96983500879167583</v>
      </c>
      <c r="CC481" s="81" t="s">
        <v>60</v>
      </c>
      <c r="CD481" s="81">
        <v>4.3384994453900001E-3</v>
      </c>
      <c r="CE481" s="81">
        <v>0.10921403948556999</v>
      </c>
      <c r="CF481" s="81">
        <v>1.906828000731E-2</v>
      </c>
      <c r="CG481" s="81">
        <v>79.769565217366619</v>
      </c>
      <c r="CH481" s="81">
        <v>1.6550031411208741</v>
      </c>
      <c r="CI481" s="81" t="s">
        <v>60</v>
      </c>
      <c r="CJ481" s="81">
        <v>0</v>
      </c>
      <c r="CK481" s="81">
        <v>0</v>
      </c>
      <c r="CL481" s="81">
        <v>0</v>
      </c>
      <c r="CM481" s="81"/>
      <c r="CN481" s="81"/>
      <c r="CO481" s="81" t="s">
        <v>60</v>
      </c>
      <c r="CP481" s="81">
        <v>2.8306318893959997E-2</v>
      </c>
      <c r="CQ481" s="81">
        <v>0</v>
      </c>
      <c r="CR481" s="81">
        <v>-5.1466034352699993E-3</v>
      </c>
      <c r="CS481" s="81">
        <v>-100</v>
      </c>
      <c r="CT481" s="81">
        <v>-1.002515184921221</v>
      </c>
      <c r="CU481" s="81" t="s">
        <v>60</v>
      </c>
      <c r="CV481" s="81">
        <v>0</v>
      </c>
      <c r="CW481" s="81">
        <v>0</v>
      </c>
      <c r="CX481" s="81">
        <v>0</v>
      </c>
      <c r="CY481" s="81"/>
      <c r="CZ481" s="81"/>
      <c r="DA481" s="81" t="s">
        <v>60</v>
      </c>
      <c r="DB481" s="81">
        <v>0.11490769354124</v>
      </c>
      <c r="DC481" s="81">
        <v>1.3441916584499999E-2</v>
      </c>
      <c r="DD481" s="81">
        <v>-1.8448323083040001E-2</v>
      </c>
      <c r="DE481" s="81">
        <v>-32.303559447742693</v>
      </c>
      <c r="DF481" s="81">
        <v>-1.582593547630007</v>
      </c>
      <c r="DG481" s="76" t="s">
        <v>60</v>
      </c>
      <c r="DH481" s="76">
        <v>10</v>
      </c>
      <c r="DI481" s="76" t="s">
        <v>60</v>
      </c>
    </row>
    <row r="482" spans="1:113" s="33" customFormat="1">
      <c r="A482" s="76">
        <v>275</v>
      </c>
      <c r="B482" s="76" t="s">
        <v>227</v>
      </c>
      <c r="C482" s="76" t="s">
        <v>228</v>
      </c>
      <c r="D482" s="76" t="s">
        <v>127</v>
      </c>
      <c r="E482" s="76" t="s">
        <v>55</v>
      </c>
      <c r="F482" s="76" t="s">
        <v>70</v>
      </c>
      <c r="G482" s="76" t="s">
        <v>55</v>
      </c>
      <c r="H482" s="76" t="s">
        <v>78</v>
      </c>
      <c r="I482" s="76" t="s">
        <v>293</v>
      </c>
      <c r="J482" s="88">
        <v>2.6643383856786002E-3</v>
      </c>
      <c r="K482" s="88">
        <v>2.3449733480452998E-3</v>
      </c>
      <c r="L482" s="81">
        <v>-7.98412594083E-5</v>
      </c>
      <c r="M482" s="81">
        <v>-3.1416353175523488</v>
      </c>
      <c r="N482" s="81">
        <v>-0.56069387029331297</v>
      </c>
      <c r="O482" s="81" t="s">
        <v>60</v>
      </c>
      <c r="P482" s="81">
        <v>0.7556486477605</v>
      </c>
      <c r="Q482" s="81">
        <v>0.65491177996091998</v>
      </c>
      <c r="R482" s="81">
        <v>-2.5184216949900001E-2</v>
      </c>
      <c r="S482" s="81">
        <v>-3.513684332878197</v>
      </c>
      <c r="T482" s="81">
        <v>-0.65601271381803961</v>
      </c>
      <c r="U482" s="81" t="s">
        <v>60</v>
      </c>
      <c r="V482" s="81">
        <v>35.258957897626644</v>
      </c>
      <c r="W482" s="81">
        <v>35.805942415408111</v>
      </c>
      <c r="X482" s="81">
        <v>0.13674612944537001</v>
      </c>
      <c r="Y482" s="81">
        <v>0.3855977013461187</v>
      </c>
      <c r="Z482" s="81">
        <v>0.407884325222723</v>
      </c>
      <c r="AA482" s="81" t="s">
        <v>60</v>
      </c>
      <c r="AB482" s="81">
        <v>2.07222327961331</v>
      </c>
      <c r="AC482" s="81">
        <v>1.08625663986749</v>
      </c>
      <c r="AD482" s="81">
        <v>-0.24649165993645</v>
      </c>
      <c r="AE482" s="81">
        <v>-14.910891404255411</v>
      </c>
      <c r="AF482" s="81">
        <v>-4.7786637488056272</v>
      </c>
      <c r="AG482" s="81" t="s">
        <v>59</v>
      </c>
      <c r="AH482" s="81">
        <v>1.7141410251600001E-2</v>
      </c>
      <c r="AI482" s="81">
        <v>6.5816852776139995E-2</v>
      </c>
      <c r="AJ482" s="81">
        <v>1.2168860631129999E-2</v>
      </c>
      <c r="AK482" s="81">
        <v>39.982143862177509</v>
      </c>
      <c r="AL482" s="81">
        <v>0.94562929900070258</v>
      </c>
      <c r="AM482" s="81" t="s">
        <v>60</v>
      </c>
      <c r="AN482" s="81">
        <v>0.51725457674632125</v>
      </c>
      <c r="AO482" s="89">
        <v>2097.794189453125</v>
      </c>
      <c r="AP482" s="90">
        <v>2010</v>
      </c>
      <c r="AQ482" s="81">
        <v>0.53474172334810977</v>
      </c>
      <c r="AR482" s="89">
        <v>2368.17529296875</v>
      </c>
      <c r="AS482" s="90">
        <v>2014</v>
      </c>
      <c r="AT482" s="89">
        <v>15.851953506469727</v>
      </c>
      <c r="AU482" s="89">
        <v>15.509458541870117</v>
      </c>
      <c r="AV482" s="89">
        <v>43.470977783203125</v>
      </c>
      <c r="AW482" s="89">
        <v>25.724460601806641</v>
      </c>
      <c r="AX482" s="89">
        <v>0.35959151387214661</v>
      </c>
      <c r="AY482" s="89">
        <v>1.5586584806442261</v>
      </c>
      <c r="AZ482" s="81">
        <v>0.52244296465853002</v>
      </c>
      <c r="BA482" s="81">
        <v>0.46222179201383001</v>
      </c>
      <c r="BB482" s="81">
        <v>-1.505529316117E-2</v>
      </c>
      <c r="BC482" s="81">
        <v>-3.015376778277445</v>
      </c>
      <c r="BD482" s="81">
        <v>-0.52313028303520925</v>
      </c>
      <c r="BE482" s="81" t="s">
        <v>60</v>
      </c>
      <c r="BF482" s="81">
        <v>0.35367404860628998</v>
      </c>
      <c r="BG482" s="81">
        <v>0.39342376088275</v>
      </c>
      <c r="BH482" s="81">
        <v>9.9374280691199995E-3</v>
      </c>
      <c r="BI482" s="81">
        <v>2.6985585337982121</v>
      </c>
      <c r="BJ482" s="81">
        <v>0.39569894851924597</v>
      </c>
      <c r="BK482" s="81" t="s">
        <v>60</v>
      </c>
      <c r="BL482" s="81">
        <v>0.13866171442160999</v>
      </c>
      <c r="BM482" s="81">
        <v>9.6120400338349996E-2</v>
      </c>
      <c r="BN482" s="81">
        <v>-1.0635328520819999E-2</v>
      </c>
      <c r="BO482" s="81">
        <v>-8.7538075025425535</v>
      </c>
      <c r="BP482" s="81">
        <v>-0.82210089784366736</v>
      </c>
      <c r="BQ482" s="81" t="s">
        <v>60</v>
      </c>
      <c r="BR482" s="81">
        <v>0.33751781245784002</v>
      </c>
      <c r="BS482" s="81">
        <v>0.40679693244616999</v>
      </c>
      <c r="BT482" s="81">
        <v>1.7319779997080002E-2</v>
      </c>
      <c r="BU482" s="81">
        <v>4.7780334265379532</v>
      </c>
      <c r="BV482" s="81">
        <v>0.59177227883364303</v>
      </c>
      <c r="BW482" s="81" t="s">
        <v>60</v>
      </c>
      <c r="BX482" s="81">
        <v>0.10854897000526</v>
      </c>
      <c r="BY482" s="81">
        <v>6.0497262351439998E-2</v>
      </c>
      <c r="BZ482" s="81">
        <v>-1.201292691345E-2</v>
      </c>
      <c r="CA482" s="81">
        <v>-13.597262227407249</v>
      </c>
      <c r="CB482" s="81">
        <v>-0.78095693104932318</v>
      </c>
      <c r="CC482" s="81" t="s">
        <v>60</v>
      </c>
      <c r="CD482" s="81">
        <v>0.18968388505159001</v>
      </c>
      <c r="CE482" s="81">
        <v>2.4627051159400001E-2</v>
      </c>
      <c r="CF482" s="81">
        <v>-4.1264208473050006E-2</v>
      </c>
      <c r="CG482" s="81">
        <v>-39.973158236044952</v>
      </c>
      <c r="CH482" s="81">
        <v>-2.3974719261554291</v>
      </c>
      <c r="CI482" s="81" t="s">
        <v>61</v>
      </c>
      <c r="CJ482" s="81">
        <v>7.7213721279100001E-3</v>
      </c>
      <c r="CK482" s="81">
        <v>0</v>
      </c>
      <c r="CL482" s="81">
        <v>-1.93034303198E-3</v>
      </c>
      <c r="CM482" s="81">
        <v>-100</v>
      </c>
      <c r="CN482" s="81">
        <v>-1.3615195426454041</v>
      </c>
      <c r="CO482" s="81" t="s">
        <v>60</v>
      </c>
      <c r="CP482" s="81">
        <v>0.17799072533602001</v>
      </c>
      <c r="CQ482" s="81">
        <v>8.2094143595799994E-3</v>
      </c>
      <c r="CR482" s="81">
        <v>-4.2445327744110001E-2</v>
      </c>
      <c r="CS482" s="81">
        <v>-53.657580847494103</v>
      </c>
      <c r="CT482" s="81">
        <v>-2.414912511144339</v>
      </c>
      <c r="CU482" s="81" t="s">
        <v>61</v>
      </c>
      <c r="CV482" s="81">
        <v>6.8404712225779998E-2</v>
      </c>
      <c r="CW482" s="81">
        <v>0</v>
      </c>
      <c r="CX482" s="81">
        <v>-1.710117805644E-2</v>
      </c>
      <c r="CY482" s="81">
        <v>-100</v>
      </c>
      <c r="CZ482" s="81">
        <v>-1.6499141376642259</v>
      </c>
      <c r="DA482" s="81" t="s">
        <v>60</v>
      </c>
      <c r="DB482" s="81">
        <v>0.18656968623635001</v>
      </c>
      <c r="DC482" s="81">
        <v>5.1929531023380007E-2</v>
      </c>
      <c r="DD482" s="81">
        <v>-3.3660038803239999E-2</v>
      </c>
      <c r="DE482" s="81">
        <v>-27.365436689471181</v>
      </c>
      <c r="DF482" s="81">
        <v>-1.949901903801843</v>
      </c>
      <c r="DG482" s="76" t="s">
        <v>71</v>
      </c>
      <c r="DH482" s="76">
        <v>10</v>
      </c>
      <c r="DI482" s="76" t="s">
        <v>60</v>
      </c>
    </row>
    <row r="483" spans="1:113" s="33" customFormat="1">
      <c r="A483" s="76">
        <v>275</v>
      </c>
      <c r="B483" s="76" t="s">
        <v>227</v>
      </c>
      <c r="C483" s="76" t="s">
        <v>228</v>
      </c>
      <c r="D483" s="76" t="s">
        <v>127</v>
      </c>
      <c r="E483" s="76" t="s">
        <v>55</v>
      </c>
      <c r="F483" s="76" t="s">
        <v>78</v>
      </c>
      <c r="G483" s="76" t="s">
        <v>55</v>
      </c>
      <c r="H483" s="76" t="s">
        <v>150</v>
      </c>
      <c r="I483" s="76" t="s">
        <v>293</v>
      </c>
      <c r="J483" s="88">
        <v>2.3449733480452998E-3</v>
      </c>
      <c r="K483" s="88">
        <v>1.3794295049752001E-3</v>
      </c>
      <c r="L483" s="81">
        <v>-1.7555342601279999E-4</v>
      </c>
      <c r="M483" s="81">
        <v>-9.1966002654390149</v>
      </c>
      <c r="N483" s="81">
        <v>-1.7571266537486461</v>
      </c>
      <c r="O483" s="81" t="s">
        <v>71</v>
      </c>
      <c r="P483" s="81">
        <v>0.65491177996091998</v>
      </c>
      <c r="Q483" s="81">
        <v>0.39617094508128997</v>
      </c>
      <c r="R483" s="81">
        <v>-4.7043788159930003E-2</v>
      </c>
      <c r="S483" s="81">
        <v>-8.7339913132735258</v>
      </c>
      <c r="T483" s="81">
        <v>-1.7369514068470531</v>
      </c>
      <c r="U483" s="81" t="s">
        <v>71</v>
      </c>
      <c r="V483" s="81">
        <v>35.805942415408111</v>
      </c>
      <c r="W483" s="81">
        <v>34.8190477394078</v>
      </c>
      <c r="X483" s="81">
        <v>-0.17943539563642</v>
      </c>
      <c r="Y483" s="81">
        <v>-0.50687978889678575</v>
      </c>
      <c r="Z483" s="81">
        <v>-0.67926553084614005</v>
      </c>
      <c r="AA483" s="81" t="s">
        <v>60</v>
      </c>
      <c r="AB483" s="81">
        <v>1.08625663986749</v>
      </c>
      <c r="AC483" s="81">
        <v>0.83941903456918998</v>
      </c>
      <c r="AD483" s="81">
        <v>-4.4879564599690003E-2</v>
      </c>
      <c r="AE483" s="81">
        <v>-4.5788174737834471</v>
      </c>
      <c r="AF483" s="81">
        <v>-1.236593027112709</v>
      </c>
      <c r="AG483" s="81" t="s">
        <v>60</v>
      </c>
      <c r="AH483" s="81">
        <v>6.5816852776139995E-2</v>
      </c>
      <c r="AI483" s="81">
        <v>3.3320064513499997E-3</v>
      </c>
      <c r="AJ483" s="81">
        <v>-1.1360881149959999E-2</v>
      </c>
      <c r="AK483" s="81">
        <v>-41.865937022971821</v>
      </c>
      <c r="AL483" s="81">
        <v>-1.249552026647099</v>
      </c>
      <c r="AM483" s="81" t="s">
        <v>60</v>
      </c>
      <c r="AN483" s="81">
        <v>0.53474172334810977</v>
      </c>
      <c r="AO483" s="89">
        <v>2368.17529296875</v>
      </c>
      <c r="AP483" s="90">
        <v>2014</v>
      </c>
      <c r="AQ483" s="81">
        <v>0.55491344072529658</v>
      </c>
      <c r="AR483" s="89">
        <v>2830.84423828125</v>
      </c>
      <c r="AS483" s="90">
        <v>2020</v>
      </c>
      <c r="AT483" s="89">
        <v>15.509458541870117</v>
      </c>
      <c r="AU483" s="89">
        <v>11.214982032775879</v>
      </c>
      <c r="AV483" s="89">
        <v>25.724460601806641</v>
      </c>
      <c r="AW483" s="89">
        <v>23.762645721435547</v>
      </c>
      <c r="AX483" s="89">
        <v>1.5586584806442261</v>
      </c>
      <c r="AY483" s="89">
        <v>9.4323910772800446E-2</v>
      </c>
      <c r="AZ483" s="81">
        <v>0.46222179201383001</v>
      </c>
      <c r="BA483" s="81">
        <v>0.33402455197220998</v>
      </c>
      <c r="BB483" s="81">
        <v>-2.330858909848E-2</v>
      </c>
      <c r="BC483" s="81">
        <v>-5.7349850854413686</v>
      </c>
      <c r="BD483" s="81">
        <v>-1.012013191320611</v>
      </c>
      <c r="BE483" s="81" t="s">
        <v>60</v>
      </c>
      <c r="BF483" s="81">
        <v>0.39342376088275</v>
      </c>
      <c r="BG483" s="81">
        <v>0.20667969027329999</v>
      </c>
      <c r="BH483" s="81">
        <v>-3.3953467383539999E-2</v>
      </c>
      <c r="BI483" s="81">
        <v>-11.044992018690079</v>
      </c>
      <c r="BJ483" s="81">
        <v>-1.582765064823513</v>
      </c>
      <c r="BK483" s="81" t="s">
        <v>60</v>
      </c>
      <c r="BL483" s="81">
        <v>9.6120400338349996E-2</v>
      </c>
      <c r="BM483" s="81">
        <v>2.9221416855779999E-2</v>
      </c>
      <c r="BN483" s="81">
        <v>-1.2163451542280001E-2</v>
      </c>
      <c r="BO483" s="81">
        <v>-19.46600971955278</v>
      </c>
      <c r="BP483" s="81">
        <v>-1.814455134723324</v>
      </c>
      <c r="BQ483" s="81" t="s">
        <v>71</v>
      </c>
      <c r="BR483" s="81">
        <v>0.40679693244616999</v>
      </c>
      <c r="BS483" s="81">
        <v>0.21888508198183002</v>
      </c>
      <c r="BT483" s="81">
        <v>-3.4165790993519997E-2</v>
      </c>
      <c r="BU483" s="81">
        <v>-10.656791593827521</v>
      </c>
      <c r="BV483" s="81">
        <v>-1.650819561296075</v>
      </c>
      <c r="BW483" s="81" t="s">
        <v>60</v>
      </c>
      <c r="BX483" s="81">
        <v>6.0497262351439998E-2</v>
      </c>
      <c r="BY483" s="81">
        <v>1.4960306094370001E-2</v>
      </c>
      <c r="BZ483" s="81">
        <v>-8.2794465922000002E-3</v>
      </c>
      <c r="CA483" s="81">
        <v>-22.433607728727718</v>
      </c>
      <c r="CB483" s="81">
        <v>-1.2536469068912091</v>
      </c>
      <c r="CC483" s="81" t="s">
        <v>60</v>
      </c>
      <c r="CD483" s="81">
        <v>2.4627051159400001E-2</v>
      </c>
      <c r="CE483" s="81">
        <v>8.3541589880459996E-2</v>
      </c>
      <c r="CF483" s="81">
        <v>1.0711734312920001E-2</v>
      </c>
      <c r="CG483" s="81">
        <v>24.868468764653851</v>
      </c>
      <c r="CH483" s="81">
        <v>0.92424264047008409</v>
      </c>
      <c r="CI483" s="81" t="s">
        <v>60</v>
      </c>
      <c r="CJ483" s="81">
        <v>0</v>
      </c>
      <c r="CK483" s="81">
        <v>0</v>
      </c>
      <c r="CL483" s="81">
        <v>0</v>
      </c>
      <c r="CM483" s="81"/>
      <c r="CN483" s="81"/>
      <c r="CO483" s="81" t="s">
        <v>60</v>
      </c>
      <c r="CP483" s="81">
        <v>8.2094143595799994E-3</v>
      </c>
      <c r="CQ483" s="81">
        <v>0</v>
      </c>
      <c r="CR483" s="81">
        <v>-1.4926207926499999E-3</v>
      </c>
      <c r="CS483" s="81">
        <v>-100</v>
      </c>
      <c r="CT483" s="81">
        <v>-1.0021192311654761</v>
      </c>
      <c r="CU483" s="81" t="s">
        <v>60</v>
      </c>
      <c r="CV483" s="81">
        <v>0</v>
      </c>
      <c r="CW483" s="81">
        <v>6.8631555308100002E-3</v>
      </c>
      <c r="CX483" s="81">
        <v>1.2478464601499999E-3</v>
      </c>
      <c r="CY483" s="81"/>
      <c r="CZ483" s="81">
        <v>1.0009190671633901</v>
      </c>
      <c r="DA483" s="81" t="s">
        <v>60</v>
      </c>
      <c r="DB483" s="81">
        <v>5.1929531023380007E-2</v>
      </c>
      <c r="DC483" s="81">
        <v>1.1175767886949999E-2</v>
      </c>
      <c r="DD483" s="81">
        <v>-7.4097751157100001E-3</v>
      </c>
      <c r="DE483" s="81">
        <v>-24.368561852472791</v>
      </c>
      <c r="DF483" s="81">
        <v>-1.608295106214195</v>
      </c>
      <c r="DG483" s="76" t="s">
        <v>60</v>
      </c>
      <c r="DH483" s="76">
        <v>10</v>
      </c>
      <c r="DI483" s="76" t="s">
        <v>60</v>
      </c>
    </row>
    <row r="484" spans="1:113" s="33" customFormat="1">
      <c r="A484" s="25">
        <v>604</v>
      </c>
      <c r="B484" s="25" t="s">
        <v>221</v>
      </c>
      <c r="C484" s="25" t="s">
        <v>222</v>
      </c>
      <c r="D484" s="25" t="s">
        <v>91</v>
      </c>
      <c r="E484" s="25" t="s">
        <v>57</v>
      </c>
      <c r="F484" s="25" t="s">
        <v>136</v>
      </c>
      <c r="G484" s="25" t="s">
        <v>223</v>
      </c>
      <c r="H484" s="25" t="s">
        <v>112</v>
      </c>
      <c r="I484" s="25" t="s">
        <v>288</v>
      </c>
      <c r="J484" s="77">
        <v>7.7600933949113104E-2</v>
      </c>
      <c r="K484" s="77">
        <v>4.0828409528918398E-2</v>
      </c>
      <c r="L484" s="78">
        <v>-6.1287540700324002E-3</v>
      </c>
      <c r="M484" s="78">
        <v>-10.150447375687801</v>
      </c>
      <c r="N484" s="78">
        <v>-9.1890485137921178</v>
      </c>
      <c r="O484" s="78" t="s">
        <v>59</v>
      </c>
      <c r="P484" s="78">
        <v>18.089119375572331</v>
      </c>
      <c r="Q484" s="78">
        <v>9.9372700155763987</v>
      </c>
      <c r="R484" s="78">
        <v>-1.35864155999932</v>
      </c>
      <c r="S484" s="78">
        <v>-9.50145205669698</v>
      </c>
      <c r="T484" s="78">
        <v>-9.4732889502837718</v>
      </c>
      <c r="U484" s="78" t="s">
        <v>59</v>
      </c>
      <c r="V484" s="78">
        <v>42.899232592773899</v>
      </c>
      <c r="W484" s="78">
        <v>41.086142838949705</v>
      </c>
      <c r="X484" s="78">
        <v>-0.30218162563737</v>
      </c>
      <c r="Y484" s="78">
        <v>-0.71713340571764039</v>
      </c>
      <c r="Z484" s="78">
        <v>-3.319995339766213</v>
      </c>
      <c r="AA484" s="78" t="s">
        <v>59</v>
      </c>
      <c r="AB484" s="78">
        <v>14.987533164213589</v>
      </c>
      <c r="AC484" s="78">
        <v>11.9582743088929</v>
      </c>
      <c r="AD484" s="78">
        <v>-0.50487647588677997</v>
      </c>
      <c r="AE484" s="78">
        <v>-3.693324260340169</v>
      </c>
      <c r="AF484" s="78">
        <v>-4.6829073229769387</v>
      </c>
      <c r="AG484" s="78" t="s">
        <v>59</v>
      </c>
      <c r="AH484" s="78">
        <v>5.0974068321180201</v>
      </c>
      <c r="AI484" s="78">
        <v>2.1329688487351799</v>
      </c>
      <c r="AJ484" s="78">
        <v>-0.49407299723046999</v>
      </c>
      <c r="AK484" s="78">
        <v>-13.515316047747829</v>
      </c>
      <c r="AL484" s="78">
        <v>-6.4194521440553318</v>
      </c>
      <c r="AM484" s="78" t="s">
        <v>59</v>
      </c>
      <c r="AN484" s="78">
        <v>0.19499688700538181</v>
      </c>
      <c r="AO484" s="79">
        <v>5753.732421875</v>
      </c>
      <c r="AP484" s="80">
        <v>2012</v>
      </c>
      <c r="AQ484" s="78">
        <v>0.1801508121452336</v>
      </c>
      <c r="AR484" s="79">
        <v>5762.89208984375</v>
      </c>
      <c r="AS484" s="80">
        <v>2018</v>
      </c>
      <c r="AT484" s="79">
        <v>1040.799560546875</v>
      </c>
      <c r="AU484" s="79">
        <v>572.67413330078125</v>
      </c>
      <c r="AV484" s="79">
        <v>862.342529296875</v>
      </c>
      <c r="AW484" s="79">
        <v>689.1424560546875</v>
      </c>
      <c r="AX484" s="79">
        <v>293.2911376953125</v>
      </c>
      <c r="AY484" s="79">
        <v>122.92069244384766</v>
      </c>
      <c r="AZ484" s="78">
        <v>12.074579843444321</v>
      </c>
      <c r="BA484" s="78">
        <v>5.2479296895749501</v>
      </c>
      <c r="BB484" s="78">
        <v>-1.1377750256449</v>
      </c>
      <c r="BC484" s="78">
        <v>-12.96659059465942</v>
      </c>
      <c r="BD484" s="78">
        <v>-10.835917486688169</v>
      </c>
      <c r="BE484" s="78" t="s">
        <v>59</v>
      </c>
      <c r="BF484" s="78">
        <v>0.91209948222358994</v>
      </c>
      <c r="BG484" s="78">
        <v>0.62347217518903009</v>
      </c>
      <c r="BH484" s="78">
        <v>-4.8104551172430003E-2</v>
      </c>
      <c r="BI484" s="78">
        <v>-6.1439056595022024</v>
      </c>
      <c r="BJ484" s="78">
        <v>-2.1544636675265258</v>
      </c>
      <c r="BK484" s="78" t="s">
        <v>61</v>
      </c>
      <c r="BL484" s="78">
        <v>5.5317220609836699</v>
      </c>
      <c r="BM484" s="78">
        <v>2.5268215336321402</v>
      </c>
      <c r="BN484" s="78">
        <v>-0.50081675455858998</v>
      </c>
      <c r="BO484" s="78">
        <v>-12.24220491688458</v>
      </c>
      <c r="BP484" s="78">
        <v>-7.5883653734375223</v>
      </c>
      <c r="BQ484" s="78" t="s">
        <v>59</v>
      </c>
      <c r="BR484" s="78">
        <v>2.91221562624068</v>
      </c>
      <c r="BS484" s="78">
        <v>3.47781336601542</v>
      </c>
      <c r="BT484" s="78">
        <v>9.4266289962460004E-2</v>
      </c>
      <c r="BU484" s="78">
        <v>3.002347820466178</v>
      </c>
      <c r="BV484" s="78">
        <v>1.4313023576889541</v>
      </c>
      <c r="BW484" s="78" t="s">
        <v>60</v>
      </c>
      <c r="BX484" s="78">
        <v>16.332513471861528</v>
      </c>
      <c r="BY484" s="78">
        <v>7.97052790395984</v>
      </c>
      <c r="BZ484" s="78">
        <v>-1.3936642613169501</v>
      </c>
      <c r="CA484" s="78">
        <v>-11.26961956557226</v>
      </c>
      <c r="CB484" s="78">
        <v>-10.08233356986729</v>
      </c>
      <c r="CC484" s="78" t="s">
        <v>59</v>
      </c>
      <c r="CD484" s="78">
        <v>16.150628475208009</v>
      </c>
      <c r="CE484" s="78">
        <v>8.5673049610669789</v>
      </c>
      <c r="CF484" s="78">
        <v>-1.2638872523568399</v>
      </c>
      <c r="CG484" s="78">
        <v>-10.027635660789249</v>
      </c>
      <c r="CH484" s="78">
        <v>-9.0681671581359673</v>
      </c>
      <c r="CI484" s="78" t="s">
        <v>59</v>
      </c>
      <c r="CJ484" s="78">
        <v>8.496481396776149</v>
      </c>
      <c r="CK484" s="78">
        <v>4.3903647058916997</v>
      </c>
      <c r="CL484" s="78">
        <v>-0.68435278181407</v>
      </c>
      <c r="CM484" s="78">
        <v>-10.420167112387171</v>
      </c>
      <c r="CN484" s="78">
        <v>-6.4342623875764398</v>
      </c>
      <c r="CO484" s="78" t="s">
        <v>59</v>
      </c>
      <c r="CP484" s="78">
        <v>8.6724316938410304</v>
      </c>
      <c r="CQ484" s="78">
        <v>3.4637517571981302</v>
      </c>
      <c r="CR484" s="78">
        <v>-0.86811332277382003</v>
      </c>
      <c r="CS484" s="78">
        <v>-14.18412298837865</v>
      </c>
      <c r="CT484" s="78">
        <v>-7.4901556860650507</v>
      </c>
      <c r="CU484" s="78" t="s">
        <v>59</v>
      </c>
      <c r="CV484" s="78">
        <v>17.851480517432211</v>
      </c>
      <c r="CW484" s="78">
        <v>9.5647874763613103</v>
      </c>
      <c r="CX484" s="78">
        <v>-1.3811155068451499</v>
      </c>
      <c r="CY484" s="78">
        <v>-9.8774411660100032</v>
      </c>
      <c r="CZ484" s="78">
        <v>-9.6490698683842435</v>
      </c>
      <c r="DA484" s="78" t="s">
        <v>59</v>
      </c>
      <c r="DB484" s="78">
        <v>7.8862922811109</v>
      </c>
      <c r="DC484" s="78">
        <v>3.9062887732677702</v>
      </c>
      <c r="DD484" s="78">
        <v>-0.66333391797385</v>
      </c>
      <c r="DE484" s="78">
        <v>-11.049461945634359</v>
      </c>
      <c r="DF484" s="78">
        <v>-6.6645036087020939</v>
      </c>
      <c r="DG484" s="25" t="s">
        <v>59</v>
      </c>
      <c r="DH484" s="25">
        <v>10</v>
      </c>
      <c r="DI484" s="25" t="s">
        <v>60</v>
      </c>
    </row>
    <row r="485" spans="1:113" s="33" customFormat="1">
      <c r="A485" s="25">
        <v>604</v>
      </c>
      <c r="B485" s="25" t="s">
        <v>221</v>
      </c>
      <c r="C485" s="25" t="s">
        <v>222</v>
      </c>
      <c r="D485" s="25" t="s">
        <v>91</v>
      </c>
      <c r="E485" s="25" t="s">
        <v>57</v>
      </c>
      <c r="F485" s="25" t="s">
        <v>136</v>
      </c>
      <c r="G485" s="25" t="s">
        <v>223</v>
      </c>
      <c r="H485" s="25" t="s">
        <v>112</v>
      </c>
      <c r="I485" s="25" t="s">
        <v>289</v>
      </c>
      <c r="J485" s="77">
        <v>5.1440202677967797E-2</v>
      </c>
      <c r="K485" s="77">
        <v>2.9842120110283799E-2</v>
      </c>
      <c r="L485" s="78">
        <v>-3.5996804279473001E-3</v>
      </c>
      <c r="M485" s="78">
        <v>-8.6753884056489206</v>
      </c>
      <c r="N485" s="78">
        <v>-6.8032276331336217</v>
      </c>
      <c r="O485" s="78" t="s">
        <v>59</v>
      </c>
      <c r="P485" s="78">
        <v>12.21162898761234</v>
      </c>
      <c r="Q485" s="78">
        <v>7.5025228883443802</v>
      </c>
      <c r="R485" s="78">
        <v>-0.78485101654466005</v>
      </c>
      <c r="S485" s="78">
        <v>-7.7982944655410114</v>
      </c>
      <c r="T485" s="78">
        <v>-6.4728038695225054</v>
      </c>
      <c r="U485" s="78" t="s">
        <v>59</v>
      </c>
      <c r="V485" s="78">
        <v>42.123948189180581</v>
      </c>
      <c r="W485" s="78">
        <v>39.776113387998208</v>
      </c>
      <c r="X485" s="78">
        <v>-0.39130580019706002</v>
      </c>
      <c r="Y485" s="78">
        <v>-0.95127734896413019</v>
      </c>
      <c r="Z485" s="78">
        <v>-3.9547879465949012</v>
      </c>
      <c r="AA485" s="78" t="s">
        <v>59</v>
      </c>
      <c r="AB485" s="78">
        <v>14.012085288356971</v>
      </c>
      <c r="AC485" s="78">
        <v>11.053371255188139</v>
      </c>
      <c r="AD485" s="78">
        <v>-0.49311900552814003</v>
      </c>
      <c r="AE485" s="78">
        <v>-3.8759639807400159</v>
      </c>
      <c r="AF485" s="78">
        <v>-4.1216998318814531</v>
      </c>
      <c r="AG485" s="78" t="s">
        <v>59</v>
      </c>
      <c r="AH485" s="78">
        <v>3.1516039371843005</v>
      </c>
      <c r="AI485" s="78">
        <v>1.24537722198876</v>
      </c>
      <c r="AJ485" s="78">
        <v>-0.31770445253259</v>
      </c>
      <c r="AK485" s="78">
        <v>-14.336684226747691</v>
      </c>
      <c r="AL485" s="78">
        <v>-5.7655456342045666</v>
      </c>
      <c r="AM485" s="78" t="s">
        <v>59</v>
      </c>
      <c r="AN485" s="78">
        <v>0.16080489356116939</v>
      </c>
      <c r="AO485" s="79">
        <v>4744.83642578125</v>
      </c>
      <c r="AP485" s="80">
        <v>2012</v>
      </c>
      <c r="AQ485" s="78">
        <v>0.14268346988899019</v>
      </c>
      <c r="AR485" s="79">
        <v>4564.33935546875</v>
      </c>
      <c r="AS485" s="80">
        <v>2018</v>
      </c>
      <c r="AT485" s="79">
        <v>579.42181396484375</v>
      </c>
      <c r="AU485" s="79">
        <v>342.44061279296875</v>
      </c>
      <c r="AV485" s="79">
        <v>664.85052490234375</v>
      </c>
      <c r="AW485" s="79">
        <v>504.51336669921875</v>
      </c>
      <c r="AX485" s="79">
        <v>149.5384521484375</v>
      </c>
      <c r="AY485" s="79">
        <v>56.843242645263672</v>
      </c>
      <c r="AZ485" s="78">
        <v>6.5251841058394504</v>
      </c>
      <c r="BA485" s="78">
        <v>2.71911237022334</v>
      </c>
      <c r="BB485" s="78">
        <v>-0.63434528926934997</v>
      </c>
      <c r="BC485" s="78">
        <v>-13.575064453005639</v>
      </c>
      <c r="BD485" s="78">
        <v>-8.9845822577375678</v>
      </c>
      <c r="BE485" s="78" t="s">
        <v>59</v>
      </c>
      <c r="BF485" s="78">
        <v>0.59504097586600002</v>
      </c>
      <c r="BG485" s="78">
        <v>0.47895234215804006</v>
      </c>
      <c r="BH485" s="78">
        <v>-1.934810561799E-2</v>
      </c>
      <c r="BI485" s="78">
        <v>-3.5525155816852232</v>
      </c>
      <c r="BJ485" s="78">
        <v>-0.95942658031912043</v>
      </c>
      <c r="BK485" s="78" t="s">
        <v>60</v>
      </c>
      <c r="BL485" s="78">
        <v>3.3065926173172904</v>
      </c>
      <c r="BM485" s="78">
        <v>1.6601963988238599</v>
      </c>
      <c r="BN485" s="78">
        <v>-0.27439936974890999</v>
      </c>
      <c r="BO485" s="78">
        <v>-10.848265724901941</v>
      </c>
      <c r="BP485" s="78">
        <v>-5.4594857161902013</v>
      </c>
      <c r="BQ485" s="78" t="s">
        <v>59</v>
      </c>
      <c r="BR485" s="78">
        <v>3.3394278642566699</v>
      </c>
      <c r="BS485" s="78">
        <v>3.60223448463399</v>
      </c>
      <c r="BT485" s="78">
        <v>4.3801103396220002E-2</v>
      </c>
      <c r="BU485" s="78">
        <v>1.2705850176252249</v>
      </c>
      <c r="BV485" s="78">
        <v>0.59996626944401799</v>
      </c>
      <c r="BW485" s="78" t="s">
        <v>60</v>
      </c>
      <c r="BX485" s="78">
        <v>11.38728887832449</v>
      </c>
      <c r="BY485" s="78">
        <v>6.2885367143619195</v>
      </c>
      <c r="BZ485" s="78">
        <v>-0.84979202732710002</v>
      </c>
      <c r="CA485" s="78">
        <v>-9.4222467887799084</v>
      </c>
      <c r="CB485" s="78">
        <v>-7.2795167371639504</v>
      </c>
      <c r="CC485" s="78" t="s">
        <v>59</v>
      </c>
      <c r="CD485" s="78">
        <v>10.87188896356888</v>
      </c>
      <c r="CE485" s="78">
        <v>6.3899757344384795</v>
      </c>
      <c r="CF485" s="78">
        <v>-0.74698553818839997</v>
      </c>
      <c r="CG485" s="78">
        <v>-8.476553332144265</v>
      </c>
      <c r="CH485" s="78">
        <v>-6.4766630883869309</v>
      </c>
      <c r="CI485" s="78" t="s">
        <v>59</v>
      </c>
      <c r="CJ485" s="78">
        <v>5.6328058177788698</v>
      </c>
      <c r="CK485" s="78">
        <v>3.2715968691744401</v>
      </c>
      <c r="CL485" s="78">
        <v>-0.39353482476740997</v>
      </c>
      <c r="CM485" s="78">
        <v>-8.6575826970360819</v>
      </c>
      <c r="CN485" s="78">
        <v>-4.7964288961492034</v>
      </c>
      <c r="CO485" s="78" t="s">
        <v>59</v>
      </c>
      <c r="CP485" s="78">
        <v>6.1012430889180198</v>
      </c>
      <c r="CQ485" s="78">
        <v>2.34250304332534</v>
      </c>
      <c r="CR485" s="78">
        <v>-0.62645667426544993</v>
      </c>
      <c r="CS485" s="78">
        <v>-14.746875277776921</v>
      </c>
      <c r="CT485" s="78">
        <v>-7.1543855455436862</v>
      </c>
      <c r="CU485" s="78" t="s">
        <v>59</v>
      </c>
      <c r="CV485" s="78">
        <v>12.019353007495489</v>
      </c>
      <c r="CW485" s="78">
        <v>7.1902107736800005</v>
      </c>
      <c r="CX485" s="78">
        <v>-0.80485703896924998</v>
      </c>
      <c r="CY485" s="78">
        <v>-8.2068891022434194</v>
      </c>
      <c r="CZ485" s="78">
        <v>-6.6863032093264927</v>
      </c>
      <c r="DA485" s="78" t="s">
        <v>59</v>
      </c>
      <c r="DB485" s="78">
        <v>5.2810467873196796</v>
      </c>
      <c r="DC485" s="78">
        <v>2.8515052875330502</v>
      </c>
      <c r="DD485" s="78">
        <v>-0.40492358329777001</v>
      </c>
      <c r="DE485" s="78">
        <v>-9.761397474406996</v>
      </c>
      <c r="DF485" s="78">
        <v>-5.3833018894598164</v>
      </c>
      <c r="DG485" s="25" t="s">
        <v>59</v>
      </c>
      <c r="DH485" s="25">
        <v>10</v>
      </c>
      <c r="DI485" s="25" t="s">
        <v>60</v>
      </c>
    </row>
    <row r="486" spans="1:113" s="33" customFormat="1">
      <c r="A486" s="25">
        <v>604</v>
      </c>
      <c r="B486" s="25" t="s">
        <v>221</v>
      </c>
      <c r="C486" s="25" t="s">
        <v>222</v>
      </c>
      <c r="D486" s="25" t="s">
        <v>91</v>
      </c>
      <c r="E486" s="25" t="s">
        <v>57</v>
      </c>
      <c r="F486" s="25" t="s">
        <v>136</v>
      </c>
      <c r="G486" s="25" t="s">
        <v>223</v>
      </c>
      <c r="H486" s="25" t="s">
        <v>112</v>
      </c>
      <c r="I486" s="25" t="s">
        <v>290</v>
      </c>
      <c r="J486" s="77">
        <v>3.7463652788441798E-2</v>
      </c>
      <c r="K486" s="77">
        <v>2.0624319888904698E-2</v>
      </c>
      <c r="L486" s="78">
        <v>-2.8065554832561999E-3</v>
      </c>
      <c r="M486" s="78">
        <v>-9.4694999164535503</v>
      </c>
      <c r="N486" s="78">
        <v>-9.1149889710437559</v>
      </c>
      <c r="O486" s="78" t="s">
        <v>59</v>
      </c>
      <c r="P486" s="78">
        <v>9.1331095429899207</v>
      </c>
      <c r="Q486" s="78">
        <v>5.2506602941909701</v>
      </c>
      <c r="R486" s="78">
        <v>-0.64707487479981995</v>
      </c>
      <c r="S486" s="78">
        <v>-8.813080932216943</v>
      </c>
      <c r="T486" s="78">
        <v>-8.9701063144778246</v>
      </c>
      <c r="U486" s="78" t="s">
        <v>59</v>
      </c>
      <c r="V486" s="78">
        <v>41.01960303016056</v>
      </c>
      <c r="W486" s="78">
        <v>39.279478643328559</v>
      </c>
      <c r="X486" s="78">
        <v>-0.29002073113867</v>
      </c>
      <c r="Y486" s="78">
        <v>-0.71986090872160347</v>
      </c>
      <c r="Z486" s="78">
        <v>-4.6611027765746007</v>
      </c>
      <c r="AA486" s="78" t="s">
        <v>59</v>
      </c>
      <c r="AB486" s="78">
        <v>11.090568725202459</v>
      </c>
      <c r="AC486" s="78">
        <v>8.0224655652272112</v>
      </c>
      <c r="AD486" s="78">
        <v>-0.51135052666253999</v>
      </c>
      <c r="AE486" s="78">
        <v>-5.2544093868141069</v>
      </c>
      <c r="AF486" s="78">
        <v>-6.7353263224554629</v>
      </c>
      <c r="AG486" s="78" t="s">
        <v>59</v>
      </c>
      <c r="AH486" s="78">
        <v>1.8924776251011002</v>
      </c>
      <c r="AI486" s="78">
        <v>0.71672128231496002</v>
      </c>
      <c r="AJ486" s="78">
        <v>-0.19595939046436001</v>
      </c>
      <c r="AK486" s="78">
        <v>-14.941068175394619</v>
      </c>
      <c r="AL486" s="78">
        <v>-7.3347450514182633</v>
      </c>
      <c r="AM486" s="78" t="s">
        <v>59</v>
      </c>
      <c r="AN486" s="78">
        <v>0.53174635875154819</v>
      </c>
      <c r="AO486" s="79">
        <v>15690.1279296875</v>
      </c>
      <c r="AP486" s="80">
        <v>2012</v>
      </c>
      <c r="AQ486" s="78">
        <v>0.54400608005628581</v>
      </c>
      <c r="AR486" s="79">
        <v>17402.35546875</v>
      </c>
      <c r="AS486" s="80">
        <v>2018</v>
      </c>
      <c r="AT486" s="79">
        <v>1432.99658203125</v>
      </c>
      <c r="AU486" s="79">
        <v>913.73858642578125</v>
      </c>
      <c r="AV486" s="79">
        <v>1740.1243896484375</v>
      </c>
      <c r="AW486" s="79">
        <v>1396.0980224609375</v>
      </c>
      <c r="AX486" s="79">
        <v>296.93215942382813</v>
      </c>
      <c r="AY486" s="79">
        <v>124.72638702392578</v>
      </c>
      <c r="AZ486" s="78">
        <v>4.37332328385006</v>
      </c>
      <c r="BA486" s="78">
        <v>1.79334917852466</v>
      </c>
      <c r="BB486" s="78">
        <v>-0.42999568422090001</v>
      </c>
      <c r="BC486" s="78">
        <v>-13.806295616370511</v>
      </c>
      <c r="BD486" s="78">
        <v>-11.16003807319184</v>
      </c>
      <c r="BE486" s="78" t="s">
        <v>59</v>
      </c>
      <c r="BF486" s="78">
        <v>0.47857624214258004</v>
      </c>
      <c r="BG486" s="78">
        <v>0.29572565381838001</v>
      </c>
      <c r="BH486" s="78">
        <v>-3.0475098054030002E-2</v>
      </c>
      <c r="BI486" s="78">
        <v>-7.7096461952806621</v>
      </c>
      <c r="BJ486" s="78">
        <v>-2.754250041927099</v>
      </c>
      <c r="BK486" s="78" t="s">
        <v>59</v>
      </c>
      <c r="BL486" s="78">
        <v>3.5542299146996399</v>
      </c>
      <c r="BM486" s="78">
        <v>2.0232654187240797</v>
      </c>
      <c r="BN486" s="78">
        <v>-0.25516074932925997</v>
      </c>
      <c r="BO486" s="78">
        <v>-8.963009970199753</v>
      </c>
      <c r="BP486" s="78">
        <v>-7.0664197611392572</v>
      </c>
      <c r="BQ486" s="78" t="s">
        <v>59</v>
      </c>
      <c r="BR486" s="78">
        <v>1.3521996830237799</v>
      </c>
      <c r="BS486" s="78">
        <v>1.6988224442017998</v>
      </c>
      <c r="BT486" s="78">
        <v>5.7770460196339996E-2</v>
      </c>
      <c r="BU486" s="78">
        <v>3.8766320065005688</v>
      </c>
      <c r="BV486" s="78">
        <v>1.7952227483701511</v>
      </c>
      <c r="BW486" s="78" t="s">
        <v>71</v>
      </c>
      <c r="BX486" s="78">
        <v>8.1697095452180797</v>
      </c>
      <c r="BY486" s="78">
        <v>4.2544996327458096</v>
      </c>
      <c r="BZ486" s="78">
        <v>-0.65253498541205002</v>
      </c>
      <c r="CA486" s="78">
        <v>-10.303882361206769</v>
      </c>
      <c r="CB486" s="78">
        <v>-9.6137623468017512</v>
      </c>
      <c r="CC486" s="78" t="s">
        <v>59</v>
      </c>
      <c r="CD486" s="78">
        <v>8.2166455063845003</v>
      </c>
      <c r="CE486" s="78">
        <v>4.4871043018990902</v>
      </c>
      <c r="CF486" s="78">
        <v>-0.62159020074756999</v>
      </c>
      <c r="CG486" s="78">
        <v>-9.5909437702935918</v>
      </c>
      <c r="CH486" s="78">
        <v>-9.0310921310719969</v>
      </c>
      <c r="CI486" s="78" t="s">
        <v>59</v>
      </c>
      <c r="CJ486" s="78">
        <v>4.5493475681500906</v>
      </c>
      <c r="CK486" s="78">
        <v>2.33236730421158</v>
      </c>
      <c r="CL486" s="78">
        <v>-0.36949671065642004</v>
      </c>
      <c r="CM486" s="78">
        <v>-10.53744350957329</v>
      </c>
      <c r="CN486" s="78">
        <v>-7.0487283141000958</v>
      </c>
      <c r="CO486" s="78" t="s">
        <v>59</v>
      </c>
      <c r="CP486" s="78">
        <v>4.3786775637140298</v>
      </c>
      <c r="CQ486" s="78">
        <v>1.6607561563447799</v>
      </c>
      <c r="CR486" s="78">
        <v>-0.45298690122821006</v>
      </c>
      <c r="CS486" s="78">
        <v>-14.920064721005449</v>
      </c>
      <c r="CT486" s="78">
        <v>-8.1534782069640794</v>
      </c>
      <c r="CU486" s="78" t="s">
        <v>59</v>
      </c>
      <c r="CV486" s="78">
        <v>8.9490659625547906</v>
      </c>
      <c r="CW486" s="78">
        <v>5.0529258784417097</v>
      </c>
      <c r="CX486" s="78">
        <v>-0.64935668068551</v>
      </c>
      <c r="CY486" s="78">
        <v>-9.086676097043501</v>
      </c>
      <c r="CZ486" s="78">
        <v>-9.0736857638589132</v>
      </c>
      <c r="DA486" s="78" t="s">
        <v>59</v>
      </c>
      <c r="DB486" s="78">
        <v>3.8961403502585097</v>
      </c>
      <c r="DC486" s="78">
        <v>1.90263373693914</v>
      </c>
      <c r="DD486" s="78">
        <v>-0.33225110221989995</v>
      </c>
      <c r="DE486" s="78">
        <v>-11.259861941886721</v>
      </c>
      <c r="DF486" s="78">
        <v>-7.7463772541450666</v>
      </c>
      <c r="DG486" s="25" t="s">
        <v>59</v>
      </c>
      <c r="DH486" s="25">
        <v>10</v>
      </c>
      <c r="DI486" s="25" t="s">
        <v>60</v>
      </c>
    </row>
    <row r="487" spans="1:113" s="33" customFormat="1">
      <c r="A487" s="25">
        <v>604</v>
      </c>
      <c r="B487" s="25" t="s">
        <v>221</v>
      </c>
      <c r="C487" s="25" t="s">
        <v>222</v>
      </c>
      <c r="D487" s="25" t="s">
        <v>91</v>
      </c>
      <c r="E487" s="25" t="s">
        <v>57</v>
      </c>
      <c r="F487" s="25" t="s">
        <v>136</v>
      </c>
      <c r="G487" s="25" t="s">
        <v>223</v>
      </c>
      <c r="H487" s="25" t="s">
        <v>112</v>
      </c>
      <c r="I487" s="25" t="s">
        <v>291</v>
      </c>
      <c r="J487" s="77">
        <v>8.3040761548287795E-2</v>
      </c>
      <c r="K487" s="77">
        <v>4.7850098476945602E-2</v>
      </c>
      <c r="L487" s="78">
        <v>-5.8651105118903996E-3</v>
      </c>
      <c r="M487" s="78">
        <v>-8.7782109465947773</v>
      </c>
      <c r="N487" s="78">
        <v>-9.2925208905940675</v>
      </c>
      <c r="O487" s="78" t="s">
        <v>59</v>
      </c>
      <c r="P487" s="78">
        <v>20.547401474190309</v>
      </c>
      <c r="Q487" s="78">
        <v>12.46258748841089</v>
      </c>
      <c r="R487" s="78">
        <v>-1.3474689976298999</v>
      </c>
      <c r="S487" s="78">
        <v>-7.99560957813984</v>
      </c>
      <c r="T487" s="78">
        <v>-8.6328009030875528</v>
      </c>
      <c r="U487" s="78" t="s">
        <v>59</v>
      </c>
      <c r="V487" s="78">
        <v>40.414240045192926</v>
      </c>
      <c r="W487" s="78">
        <v>38.394995037300262</v>
      </c>
      <c r="X487" s="78">
        <v>-0.33654083464877999</v>
      </c>
      <c r="Y487" s="78">
        <v>-0.85061306842699747</v>
      </c>
      <c r="Z487" s="78">
        <v>-6.5480605122184974</v>
      </c>
      <c r="AA487" s="78" t="s">
        <v>59</v>
      </c>
      <c r="AB487" s="78">
        <v>13.00855925721581</v>
      </c>
      <c r="AC487" s="78">
        <v>11.15460594459641</v>
      </c>
      <c r="AD487" s="78">
        <v>-0.30899221876990002</v>
      </c>
      <c r="AE487" s="78">
        <v>-2.5300285516568821</v>
      </c>
      <c r="AF487" s="78">
        <v>-2.428889459618198</v>
      </c>
      <c r="AG487" s="78" t="s">
        <v>61</v>
      </c>
      <c r="AH487" s="78">
        <v>3.2839222361069003</v>
      </c>
      <c r="AI487" s="78">
        <v>0.95944329198565004</v>
      </c>
      <c r="AJ487" s="78">
        <v>-0.38741315735353998</v>
      </c>
      <c r="AK487" s="78">
        <v>-18.54125007540247</v>
      </c>
      <c r="AL487" s="78">
        <v>-8.0594114962708403</v>
      </c>
      <c r="AM487" s="78" t="s">
        <v>59</v>
      </c>
      <c r="AN487" s="78">
        <v>0.1124518606819182</v>
      </c>
      <c r="AO487" s="79">
        <v>3318.093505859375</v>
      </c>
      <c r="AP487" s="80">
        <v>2012</v>
      </c>
      <c r="AQ487" s="78">
        <v>0.13315963790948079</v>
      </c>
      <c r="AR487" s="79">
        <v>4259.6787109375</v>
      </c>
      <c r="AS487" s="80">
        <v>2018</v>
      </c>
      <c r="AT487" s="79">
        <v>681.781982421875</v>
      </c>
      <c r="AU487" s="79">
        <v>530.8662109375</v>
      </c>
      <c r="AV487" s="79">
        <v>431.63616943359375</v>
      </c>
      <c r="AW487" s="79">
        <v>475.15036010742188</v>
      </c>
      <c r="AX487" s="79">
        <v>108.96360778808594</v>
      </c>
      <c r="AY487" s="79">
        <v>40.86920166015625</v>
      </c>
      <c r="AZ487" s="78">
        <v>1.2830577027735299</v>
      </c>
      <c r="BA487" s="78">
        <v>0.56010492533575995</v>
      </c>
      <c r="BB487" s="78">
        <v>-0.12049212957295999</v>
      </c>
      <c r="BC487" s="78">
        <v>-12.90286543920408</v>
      </c>
      <c r="BD487" s="78">
        <v>-4.8090752578541487</v>
      </c>
      <c r="BE487" s="78" t="s">
        <v>59</v>
      </c>
      <c r="BF487" s="78">
        <v>0.10064090310714</v>
      </c>
      <c r="BG487" s="78">
        <v>0.10543290459570001</v>
      </c>
      <c r="BH487" s="78">
        <v>7.9866691475900006E-4</v>
      </c>
      <c r="BI487" s="78">
        <v>0.77827978513296259</v>
      </c>
      <c r="BJ487" s="78">
        <v>8.94262857876756E-2</v>
      </c>
      <c r="BK487" s="78" t="s">
        <v>60</v>
      </c>
      <c r="BL487" s="78">
        <v>18.652002967344469</v>
      </c>
      <c r="BM487" s="78">
        <v>11.15112966086695</v>
      </c>
      <c r="BN487" s="78">
        <v>-1.25014555107959</v>
      </c>
      <c r="BO487" s="78">
        <v>-8.2162991761662081</v>
      </c>
      <c r="BP487" s="78">
        <v>-8.3430752199866109</v>
      </c>
      <c r="BQ487" s="78" t="s">
        <v>59</v>
      </c>
      <c r="BR487" s="78">
        <v>0.67968227853398999</v>
      </c>
      <c r="BS487" s="78">
        <v>0.82547338232378997</v>
      </c>
      <c r="BT487" s="78">
        <v>2.4298517298300001E-2</v>
      </c>
      <c r="BU487" s="78">
        <v>3.2918813897228061</v>
      </c>
      <c r="BV487" s="78">
        <v>0.97606801137921451</v>
      </c>
      <c r="BW487" s="78" t="s">
        <v>60</v>
      </c>
      <c r="BX487" s="78">
        <v>19.202742938396188</v>
      </c>
      <c r="BY487" s="78">
        <v>10.823021104307449</v>
      </c>
      <c r="BZ487" s="78">
        <v>-1.3966203056814599</v>
      </c>
      <c r="CA487" s="78">
        <v>-9.1138850069779629</v>
      </c>
      <c r="CB487" s="78">
        <v>-9.2101026702284781</v>
      </c>
      <c r="CC487" s="78" t="s">
        <v>59</v>
      </c>
      <c r="CD487" s="78">
        <v>17.248484357953231</v>
      </c>
      <c r="CE487" s="78">
        <v>10.15217825018553</v>
      </c>
      <c r="CF487" s="78">
        <v>-1.1827176846279499</v>
      </c>
      <c r="CG487" s="78">
        <v>-8.4549816906337565</v>
      </c>
      <c r="CH487" s="78">
        <v>-8.2097662259551036</v>
      </c>
      <c r="CI487" s="78" t="s">
        <v>59</v>
      </c>
      <c r="CJ487" s="78">
        <v>8.7376533220382306</v>
      </c>
      <c r="CK487" s="78">
        <v>4.2062586322399298</v>
      </c>
      <c r="CL487" s="78">
        <v>-0.75523244829972003</v>
      </c>
      <c r="CM487" s="78">
        <v>-11.471414080635009</v>
      </c>
      <c r="CN487" s="78">
        <v>-6.7715477351562194</v>
      </c>
      <c r="CO487" s="78" t="s">
        <v>59</v>
      </c>
      <c r="CP487" s="78">
        <v>8.4527581883668415</v>
      </c>
      <c r="CQ487" s="78">
        <v>3.1484743608609498</v>
      </c>
      <c r="CR487" s="78">
        <v>-0.88404730458432002</v>
      </c>
      <c r="CS487" s="78">
        <v>-15.176350734051301</v>
      </c>
      <c r="CT487" s="78">
        <v>-8.5613830144705982</v>
      </c>
      <c r="CU487" s="78" t="s">
        <v>59</v>
      </c>
      <c r="CV487" s="78">
        <v>20.399454636452742</v>
      </c>
      <c r="CW487" s="78">
        <v>12.1179756943899</v>
      </c>
      <c r="CX487" s="78">
        <v>-1.3802464903438101</v>
      </c>
      <c r="CY487" s="78">
        <v>-8.3142335145877322</v>
      </c>
      <c r="CZ487" s="78">
        <v>-8.8963766939139415</v>
      </c>
      <c r="DA487" s="78" t="s">
        <v>59</v>
      </c>
      <c r="DB487" s="78">
        <v>13.286123527710531</v>
      </c>
      <c r="DC487" s="78">
        <v>7.7558449693989795</v>
      </c>
      <c r="DD487" s="78">
        <v>-0.92171309305192994</v>
      </c>
      <c r="DE487" s="78">
        <v>-8.5805777660304834</v>
      </c>
      <c r="DF487" s="78">
        <v>-8.1105173923883296</v>
      </c>
      <c r="DG487" s="25" t="s">
        <v>59</v>
      </c>
      <c r="DH487" s="25">
        <v>10</v>
      </c>
      <c r="DI487" s="25" t="s">
        <v>60</v>
      </c>
    </row>
    <row r="488" spans="1:113" s="33" customFormat="1">
      <c r="A488" s="76">
        <v>604</v>
      </c>
      <c r="B488" s="76" t="s">
        <v>221</v>
      </c>
      <c r="C488" s="76" t="s">
        <v>222</v>
      </c>
      <c r="D488" s="76" t="s">
        <v>91</v>
      </c>
      <c r="E488" s="76" t="s">
        <v>57</v>
      </c>
      <c r="F488" s="76" t="s">
        <v>136</v>
      </c>
      <c r="G488" s="76" t="s">
        <v>223</v>
      </c>
      <c r="H488" s="76" t="s">
        <v>112</v>
      </c>
      <c r="I488" s="76" t="s">
        <v>292</v>
      </c>
      <c r="J488" s="88">
        <v>6.5777570949522302E-2</v>
      </c>
      <c r="K488" s="88">
        <v>3.5972785505416202E-2</v>
      </c>
      <c r="L488" s="81">
        <v>-4.9674642406843002E-3</v>
      </c>
      <c r="M488" s="81">
        <v>-9.5692694339893016</v>
      </c>
      <c r="N488" s="81">
        <v>-8.5864456795242834</v>
      </c>
      <c r="O488" s="81" t="s">
        <v>59</v>
      </c>
      <c r="P488" s="81">
        <v>15.432782988672219</v>
      </c>
      <c r="Q488" s="81">
        <v>8.8611817940074094</v>
      </c>
      <c r="R488" s="81">
        <v>-1.09526686577747</v>
      </c>
      <c r="S488" s="81">
        <v>-8.8322507909911696</v>
      </c>
      <c r="T488" s="81">
        <v>-8.6601526393874728</v>
      </c>
      <c r="U488" s="81" t="s">
        <v>59</v>
      </c>
      <c r="V488" s="81">
        <v>42.621976216346411</v>
      </c>
      <c r="W488" s="81">
        <v>40.595923141700681</v>
      </c>
      <c r="X488" s="81">
        <v>-0.33767551244096</v>
      </c>
      <c r="Y488" s="81">
        <v>-0.80842035631313314</v>
      </c>
      <c r="Z488" s="81">
        <v>-3.7710693346313122</v>
      </c>
      <c r="AA488" s="81" t="s">
        <v>59</v>
      </c>
      <c r="AB488" s="81">
        <v>14.54667873228281</v>
      </c>
      <c r="AC488" s="81">
        <v>11.55833317871871</v>
      </c>
      <c r="AD488" s="81">
        <v>-0.49805759226068003</v>
      </c>
      <c r="AE488" s="81">
        <v>-3.7600858404679638</v>
      </c>
      <c r="AF488" s="81">
        <v>-4.888311476982957</v>
      </c>
      <c r="AG488" s="81" t="s">
        <v>59</v>
      </c>
      <c r="AH488" s="81">
        <v>4.2179996888692601</v>
      </c>
      <c r="AI488" s="81">
        <v>1.7406788715041799</v>
      </c>
      <c r="AJ488" s="81">
        <v>-0.41288680289418001</v>
      </c>
      <c r="AK488" s="81">
        <v>-13.71499026978978</v>
      </c>
      <c r="AL488" s="81">
        <v>-6.4433611295913673</v>
      </c>
      <c r="AM488" s="81" t="s">
        <v>59</v>
      </c>
      <c r="AN488" s="81">
        <v>0.35580178056655543</v>
      </c>
      <c r="AO488" s="89">
        <v>10498.568359375</v>
      </c>
      <c r="AP488" s="90">
        <v>2012</v>
      </c>
      <c r="AQ488" s="81">
        <v>0.32283428203422371</v>
      </c>
      <c r="AR488" s="89">
        <v>10327.2314453125</v>
      </c>
      <c r="AS488" s="90">
        <v>2018</v>
      </c>
      <c r="AT488" s="89">
        <v>1620.2213134765625</v>
      </c>
      <c r="AU488" s="89">
        <v>915.11474609375</v>
      </c>
      <c r="AV488" s="89">
        <v>1527.1929931640625</v>
      </c>
      <c r="AW488" s="89">
        <v>1193.65576171875</v>
      </c>
      <c r="AX488" s="89">
        <v>442.82958984375</v>
      </c>
      <c r="AY488" s="89">
        <v>179.76393127441406</v>
      </c>
      <c r="AZ488" s="81">
        <v>9.5665260908929692</v>
      </c>
      <c r="BA488" s="81">
        <v>4.1302651479814099</v>
      </c>
      <c r="BB488" s="81">
        <v>-0.90604349048526001</v>
      </c>
      <c r="BC488" s="81">
        <v>-13.0631409652099</v>
      </c>
      <c r="BD488" s="81">
        <v>-10.618826333445289</v>
      </c>
      <c r="BE488" s="81" t="s">
        <v>59</v>
      </c>
      <c r="BF488" s="81">
        <v>0.76880464180342001</v>
      </c>
      <c r="BG488" s="81">
        <v>0.55959856450956003</v>
      </c>
      <c r="BH488" s="81">
        <v>-3.4867679548979999E-2</v>
      </c>
      <c r="BI488" s="81">
        <v>-5.1559481753795318</v>
      </c>
      <c r="BJ488" s="81">
        <v>-1.828397189741332</v>
      </c>
      <c r="BK488" s="81" t="s">
        <v>71</v>
      </c>
      <c r="BL488" s="81">
        <v>4.5260730651330503</v>
      </c>
      <c r="BM488" s="81">
        <v>2.14379814296773</v>
      </c>
      <c r="BN488" s="81">
        <v>-0.39704582036089003</v>
      </c>
      <c r="BO488" s="81">
        <v>-11.710229421496081</v>
      </c>
      <c r="BP488" s="81">
        <v>-7.3240782133072129</v>
      </c>
      <c r="BQ488" s="81" t="s">
        <v>59</v>
      </c>
      <c r="BR488" s="81">
        <v>3.10529453200891</v>
      </c>
      <c r="BS488" s="81">
        <v>3.5328039228426102</v>
      </c>
      <c r="BT488" s="81">
        <v>7.1251565138950007E-2</v>
      </c>
      <c r="BU488" s="81">
        <v>2.1729946492781371</v>
      </c>
      <c r="BV488" s="81">
        <v>1.0915976248711119</v>
      </c>
      <c r="BW488" s="81" t="s">
        <v>60</v>
      </c>
      <c r="BX488" s="81">
        <v>14.097515341347361</v>
      </c>
      <c r="BY488" s="81">
        <v>7.2271361620968104</v>
      </c>
      <c r="BZ488" s="81">
        <v>-1.1450631965417599</v>
      </c>
      <c r="CA488" s="81">
        <v>-10.538273169117071</v>
      </c>
      <c r="CB488" s="81">
        <v>-9.3730035400323839</v>
      </c>
      <c r="CC488" s="81" t="s">
        <v>59</v>
      </c>
      <c r="CD488" s="81">
        <v>13.76489801608925</v>
      </c>
      <c r="CE488" s="81">
        <v>7.6049880497759004</v>
      </c>
      <c r="CF488" s="81">
        <v>-1.0266516610522201</v>
      </c>
      <c r="CG488" s="81">
        <v>-9.4154239055758264</v>
      </c>
      <c r="CH488" s="81">
        <v>-8.3972757373795854</v>
      </c>
      <c r="CI488" s="81" t="s">
        <v>59</v>
      </c>
      <c r="CJ488" s="81">
        <v>7.2022409746479692</v>
      </c>
      <c r="CK488" s="81">
        <v>3.8959014910894498</v>
      </c>
      <c r="CL488" s="81">
        <v>-0.55105658059309004</v>
      </c>
      <c r="CM488" s="81">
        <v>-9.734168620081407</v>
      </c>
      <c r="CN488" s="81">
        <v>-6.0960923409007917</v>
      </c>
      <c r="CO488" s="81" t="s">
        <v>59</v>
      </c>
      <c r="CP488" s="81">
        <v>7.5103809888613897</v>
      </c>
      <c r="CQ488" s="81">
        <v>2.9681920660282302</v>
      </c>
      <c r="CR488" s="81">
        <v>-0.75703148713886004</v>
      </c>
      <c r="CS488" s="81">
        <v>-14.33468716025739</v>
      </c>
      <c r="CT488" s="81">
        <v>-7.6297382085004051</v>
      </c>
      <c r="CU488" s="81" t="s">
        <v>59</v>
      </c>
      <c r="CV488" s="81">
        <v>15.215645918804649</v>
      </c>
      <c r="CW488" s="81">
        <v>8.5152928523046203</v>
      </c>
      <c r="CX488" s="81">
        <v>-1.1167255110833401</v>
      </c>
      <c r="CY488" s="81">
        <v>-9.2211104657669125</v>
      </c>
      <c r="CZ488" s="81">
        <v>-8.8514174231455147</v>
      </c>
      <c r="DA488" s="81" t="s">
        <v>59</v>
      </c>
      <c r="DB488" s="81">
        <v>6.7088495385176303</v>
      </c>
      <c r="DC488" s="81">
        <v>3.4401048017951297</v>
      </c>
      <c r="DD488" s="81">
        <v>-0.54479078945374992</v>
      </c>
      <c r="DE488" s="81">
        <v>-10.53484124559162</v>
      </c>
      <c r="DF488" s="81">
        <v>-6.5195029942728597</v>
      </c>
      <c r="DG488" s="76" t="s">
        <v>59</v>
      </c>
      <c r="DH488" s="76">
        <v>10</v>
      </c>
      <c r="DI488" s="76" t="s">
        <v>60</v>
      </c>
    </row>
    <row r="489" spans="1:113" s="33" customFormat="1">
      <c r="A489" s="76">
        <v>604</v>
      </c>
      <c r="B489" s="76" t="s">
        <v>221</v>
      </c>
      <c r="C489" s="76" t="s">
        <v>222</v>
      </c>
      <c r="D489" s="76" t="s">
        <v>91</v>
      </c>
      <c r="E489" s="76" t="s">
        <v>57</v>
      </c>
      <c r="F489" s="76" t="s">
        <v>136</v>
      </c>
      <c r="G489" s="76" t="s">
        <v>223</v>
      </c>
      <c r="H489" s="76" t="s">
        <v>112</v>
      </c>
      <c r="I489" s="76" t="s">
        <v>293</v>
      </c>
      <c r="J489" s="88">
        <v>4.54196367230989E-2</v>
      </c>
      <c r="K489" s="88">
        <v>2.5978068199552101E-2</v>
      </c>
      <c r="L489" s="81">
        <v>-3.2402614205911001E-3</v>
      </c>
      <c r="M489" s="81">
        <v>-8.8911567500945754</v>
      </c>
      <c r="N489" s="81">
        <v>-10.193309450400459</v>
      </c>
      <c r="O489" s="81" t="s">
        <v>59</v>
      </c>
      <c r="P489" s="81">
        <v>11.1255993191323</v>
      </c>
      <c r="Q489" s="81">
        <v>6.6688325204767596</v>
      </c>
      <c r="R489" s="81">
        <v>-0.74279446644259006</v>
      </c>
      <c r="S489" s="81">
        <v>-8.176382293973905</v>
      </c>
      <c r="T489" s="81">
        <v>-9.9084122591541881</v>
      </c>
      <c r="U489" s="81" t="s">
        <v>59</v>
      </c>
      <c r="V489" s="81">
        <v>40.824440482044309</v>
      </c>
      <c r="W489" s="81">
        <v>38.954446853757439</v>
      </c>
      <c r="X489" s="81">
        <v>-0.31166560471448002</v>
      </c>
      <c r="Y489" s="81">
        <v>-0.77842114477455482</v>
      </c>
      <c r="Z489" s="81">
        <v>-6.1848440424995248</v>
      </c>
      <c r="AA489" s="81" t="s">
        <v>59</v>
      </c>
      <c r="AB489" s="81">
        <v>11.425374996919659</v>
      </c>
      <c r="AC489" s="81">
        <v>8.6383778415478112</v>
      </c>
      <c r="AD489" s="81">
        <v>-0.46449952589531002</v>
      </c>
      <c r="AE489" s="81">
        <v>-4.5534381817110559</v>
      </c>
      <c r="AF489" s="81">
        <v>-6.4650612611556486</v>
      </c>
      <c r="AG489" s="81" t="s">
        <v>59</v>
      </c>
      <c r="AH489" s="81">
        <v>2.1353695344905201</v>
      </c>
      <c r="AI489" s="81">
        <v>0.76445077313665999</v>
      </c>
      <c r="AJ489" s="81">
        <v>-0.22848646022563998</v>
      </c>
      <c r="AK489" s="81">
        <v>-15.735222122610519</v>
      </c>
      <c r="AL489" s="81">
        <v>-8.5709154728095225</v>
      </c>
      <c r="AM489" s="81" t="s">
        <v>59</v>
      </c>
      <c r="AN489" s="81">
        <v>0.64419821943345246</v>
      </c>
      <c r="AO489" s="89">
        <v>19008.220703125</v>
      </c>
      <c r="AP489" s="90">
        <v>2012</v>
      </c>
      <c r="AQ489" s="81">
        <v>0.67716571796575453</v>
      </c>
      <c r="AR489" s="89">
        <v>21662.033203125</v>
      </c>
      <c r="AS489" s="90">
        <v>2018</v>
      </c>
      <c r="AT489" s="89">
        <v>2114.778564453125</v>
      </c>
      <c r="AU489" s="89">
        <v>1444.604736328125</v>
      </c>
      <c r="AV489" s="89">
        <v>2171.760498046875</v>
      </c>
      <c r="AW489" s="89">
        <v>1871.248291015625</v>
      </c>
      <c r="AX489" s="89">
        <v>405.895751953125</v>
      </c>
      <c r="AY489" s="89">
        <v>165.5955810546875</v>
      </c>
      <c r="AZ489" s="81">
        <v>3.8338835522424395</v>
      </c>
      <c r="BA489" s="81">
        <v>1.5508408030240801</v>
      </c>
      <c r="BB489" s="81">
        <v>-0.38050712486972998</v>
      </c>
      <c r="BC489" s="81">
        <v>-14.00205961715257</v>
      </c>
      <c r="BD489" s="81">
        <v>-11.283906666615501</v>
      </c>
      <c r="BE489" s="81" t="s">
        <v>59</v>
      </c>
      <c r="BF489" s="81">
        <v>0.41260348591646001</v>
      </c>
      <c r="BG489" s="81">
        <v>0.25830598990005998</v>
      </c>
      <c r="BH489" s="81">
        <v>-2.5716249336070002E-2</v>
      </c>
      <c r="BI489" s="81">
        <v>-7.5088319548092253</v>
      </c>
      <c r="BJ489" s="81">
        <v>-2.6667144486635772</v>
      </c>
      <c r="BK489" s="81" t="s">
        <v>59</v>
      </c>
      <c r="BL489" s="81">
        <v>6.1897116976459099</v>
      </c>
      <c r="BM489" s="81">
        <v>3.8181925172517297</v>
      </c>
      <c r="BN489" s="81">
        <v>-0.39525319673236003</v>
      </c>
      <c r="BO489" s="81">
        <v>-7.7362221115531824</v>
      </c>
      <c r="BP489" s="81">
        <v>-8.1410599138523594</v>
      </c>
      <c r="BQ489" s="81" t="s">
        <v>59</v>
      </c>
      <c r="BR489" s="81">
        <v>1.23480439816512</v>
      </c>
      <c r="BS489" s="81">
        <v>1.5270848004274</v>
      </c>
      <c r="BT489" s="81">
        <v>4.8713400377049999E-2</v>
      </c>
      <c r="BU489" s="81">
        <v>3.6042324951262921</v>
      </c>
      <c r="BV489" s="81">
        <v>1.7304022269964789</v>
      </c>
      <c r="BW489" s="81" t="s">
        <v>71</v>
      </c>
      <c r="BX489" s="81">
        <v>10.095646464323419</v>
      </c>
      <c r="BY489" s="81">
        <v>5.54615087489874</v>
      </c>
      <c r="BZ489" s="81">
        <v>-0.75824926490411004</v>
      </c>
      <c r="CA489" s="81">
        <v>-9.5011783776721597</v>
      </c>
      <c r="CB489" s="81">
        <v>-10.55753871259944</v>
      </c>
      <c r="CC489" s="81" t="s">
        <v>59</v>
      </c>
      <c r="CD489" s="81">
        <v>9.79325198184406</v>
      </c>
      <c r="CE489" s="81">
        <v>5.6010992601058396</v>
      </c>
      <c r="CF489" s="81">
        <v>-0.69869212028969996</v>
      </c>
      <c r="CG489" s="81">
        <v>-8.8917461173653063</v>
      </c>
      <c r="CH489" s="81">
        <v>-9.7662873617301731</v>
      </c>
      <c r="CI489" s="81" t="s">
        <v>59</v>
      </c>
      <c r="CJ489" s="81">
        <v>5.2804622482617196</v>
      </c>
      <c r="CK489" s="81">
        <v>2.7008541961227603</v>
      </c>
      <c r="CL489" s="81">
        <v>-0.42993467535648994</v>
      </c>
      <c r="CM489" s="81">
        <v>-10.572408782716961</v>
      </c>
      <c r="CN489" s="81">
        <v>-7.8066002190363859</v>
      </c>
      <c r="CO489" s="81" t="s">
        <v>59</v>
      </c>
      <c r="CP489" s="81">
        <v>5.0898529954209595</v>
      </c>
      <c r="CQ489" s="81">
        <v>1.9533049552117001</v>
      </c>
      <c r="CR489" s="81">
        <v>-0.52275800670154005</v>
      </c>
      <c r="CS489" s="81">
        <v>-14.753321039098619</v>
      </c>
      <c r="CT489" s="81">
        <v>-8.8978323416981251</v>
      </c>
      <c r="CU489" s="81" t="s">
        <v>59</v>
      </c>
      <c r="CV489" s="81">
        <v>10.94785682081514</v>
      </c>
      <c r="CW489" s="81">
        <v>6.4422157529059803</v>
      </c>
      <c r="CX489" s="81">
        <v>-0.75094017798486001</v>
      </c>
      <c r="CY489" s="81">
        <v>-8.4585699273460939</v>
      </c>
      <c r="CZ489" s="81">
        <v>-10.08352072671245</v>
      </c>
      <c r="DA489" s="81" t="s">
        <v>59</v>
      </c>
      <c r="DB489" s="81">
        <v>5.5352648436560301</v>
      </c>
      <c r="DC489" s="81">
        <v>3.0536245027792699</v>
      </c>
      <c r="DD489" s="81">
        <v>-0.41360672347945998</v>
      </c>
      <c r="DE489" s="81">
        <v>-9.4379584236209837</v>
      </c>
      <c r="DF489" s="81">
        <v>-8.8602906097517753</v>
      </c>
      <c r="DG489" s="76" t="s">
        <v>59</v>
      </c>
      <c r="DH489" s="76">
        <v>10</v>
      </c>
      <c r="DI489" s="76" t="s">
        <v>60</v>
      </c>
    </row>
    <row r="490" spans="1:113" s="33" customFormat="1">
      <c r="A490" s="25">
        <v>608</v>
      </c>
      <c r="B490" s="25" t="s">
        <v>224</v>
      </c>
      <c r="C490" s="25" t="s">
        <v>225</v>
      </c>
      <c r="D490" s="25" t="s">
        <v>105</v>
      </c>
      <c r="E490" s="25" t="s">
        <v>57</v>
      </c>
      <c r="F490" s="25" t="s">
        <v>144</v>
      </c>
      <c r="G490" s="25" t="s">
        <v>57</v>
      </c>
      <c r="H490" s="25" t="s">
        <v>158</v>
      </c>
      <c r="I490" s="25" t="s">
        <v>288</v>
      </c>
      <c r="J490" s="77">
        <v>5.2904140828388797E-2</v>
      </c>
      <c r="K490" s="77">
        <v>3.6543057034794602E-2</v>
      </c>
      <c r="L490" s="78">
        <v>-4.0902709483985004E-3</v>
      </c>
      <c r="M490" s="78">
        <v>-8.8348601573199463</v>
      </c>
      <c r="N490" s="78">
        <v>-3.757967101628684</v>
      </c>
      <c r="O490" s="78" t="s">
        <v>59</v>
      </c>
      <c r="P490" s="78">
        <v>9.8786123042536502</v>
      </c>
      <c r="Q490" s="78">
        <v>7.1644160605213694</v>
      </c>
      <c r="R490" s="78">
        <v>-0.67854906093306999</v>
      </c>
      <c r="S490" s="78">
        <v>-7.717104140138753</v>
      </c>
      <c r="T490" s="78">
        <v>-3.4961087544613312</v>
      </c>
      <c r="U490" s="78" t="s">
        <v>59</v>
      </c>
      <c r="V490" s="78">
        <v>53.554223203605936</v>
      </c>
      <c r="W490" s="78">
        <v>51.006330070863214</v>
      </c>
      <c r="X490" s="78">
        <v>-0.63697328318568003</v>
      </c>
      <c r="Y490" s="78">
        <v>-1.2112277218506049</v>
      </c>
      <c r="Z490" s="78">
        <v>-2.8921973510419798</v>
      </c>
      <c r="AA490" s="78" t="s">
        <v>59</v>
      </c>
      <c r="AB490" s="78">
        <v>12.37680790125394</v>
      </c>
      <c r="AC490" s="78">
        <v>8.3291255201962802</v>
      </c>
      <c r="AD490" s="78">
        <v>-1.0119205952644099</v>
      </c>
      <c r="AE490" s="78">
        <v>-9.4272218428772305</v>
      </c>
      <c r="AF490" s="78">
        <v>-5.8177712900475891</v>
      </c>
      <c r="AG490" s="78" t="s">
        <v>59</v>
      </c>
      <c r="AH490" s="78">
        <v>6.898409059365231</v>
      </c>
      <c r="AI490" s="78">
        <v>4.5172858255100401</v>
      </c>
      <c r="AJ490" s="78">
        <v>-0.59528080846380005</v>
      </c>
      <c r="AK490" s="78">
        <v>-10.043581369493159</v>
      </c>
      <c r="AL490" s="78">
        <v>-3.6885877303048691</v>
      </c>
      <c r="AM490" s="78" t="s">
        <v>59</v>
      </c>
      <c r="AN490" s="78">
        <v>0.2194936618669073</v>
      </c>
      <c r="AO490" s="79">
        <v>21701.6796875</v>
      </c>
      <c r="AP490" s="80">
        <v>2013</v>
      </c>
      <c r="AQ490" s="78">
        <v>0.2058001082851437</v>
      </c>
      <c r="AR490" s="79">
        <v>21644.59765625</v>
      </c>
      <c r="AS490" s="80">
        <v>2017</v>
      </c>
      <c r="AT490" s="79">
        <v>2143.82470703125</v>
      </c>
      <c r="AU490" s="79">
        <v>1550.708984375</v>
      </c>
      <c r="AV490" s="79">
        <v>2685.97509765625</v>
      </c>
      <c r="AW490" s="79">
        <v>1802.8056640625</v>
      </c>
      <c r="AX490" s="79">
        <v>1497.0706787109375</v>
      </c>
      <c r="AY490" s="79">
        <v>977.74835205078125</v>
      </c>
      <c r="AZ490" s="78"/>
      <c r="BA490" s="78"/>
      <c r="BB490" s="78"/>
      <c r="BC490" s="78"/>
      <c r="BD490" s="78"/>
      <c r="BE490" s="78" t="s">
        <v>60</v>
      </c>
      <c r="BF490" s="78">
        <v>3.2862189353306706</v>
      </c>
      <c r="BG490" s="78">
        <v>1.9830075477073199</v>
      </c>
      <c r="BH490" s="78">
        <v>-0.32580284690583999</v>
      </c>
      <c r="BI490" s="78">
        <v>-11.863262927796329</v>
      </c>
      <c r="BJ490" s="78">
        <v>-4.2948008736330889</v>
      </c>
      <c r="BK490" s="78" t="s">
        <v>59</v>
      </c>
      <c r="BL490" s="78">
        <v>6.0655581522863597</v>
      </c>
      <c r="BM490" s="78">
        <v>4.7234615690623398</v>
      </c>
      <c r="BN490" s="78">
        <v>-0.33552414580600998</v>
      </c>
      <c r="BO490" s="78">
        <v>-6.060681788965427</v>
      </c>
      <c r="BP490" s="78">
        <v>-2.1831665097898192</v>
      </c>
      <c r="BQ490" s="78" t="s">
        <v>61</v>
      </c>
      <c r="BR490" s="78"/>
      <c r="BS490" s="78"/>
      <c r="BT490" s="78"/>
      <c r="BU490" s="78"/>
      <c r="BV490" s="78"/>
      <c r="BW490" s="78" t="s">
        <v>60</v>
      </c>
      <c r="BX490" s="78">
        <v>9.3496708885844502</v>
      </c>
      <c r="BY490" s="78">
        <v>6.4027766865120297</v>
      </c>
      <c r="BZ490" s="78">
        <v>-0.73672355051811</v>
      </c>
      <c r="CA490" s="78">
        <v>-9.0310864809359011</v>
      </c>
      <c r="CB490" s="78">
        <v>-3.8808153310720899</v>
      </c>
      <c r="CC490" s="78" t="s">
        <v>59</v>
      </c>
      <c r="CD490" s="78">
        <v>6.6102027112941704</v>
      </c>
      <c r="CE490" s="78">
        <v>4.2698730345070404</v>
      </c>
      <c r="CF490" s="78">
        <v>-0.58508241919678006</v>
      </c>
      <c r="CG490" s="78">
        <v>-10.350051201819699</v>
      </c>
      <c r="CH490" s="78">
        <v>-3.4295981232309689</v>
      </c>
      <c r="CI490" s="78" t="s">
        <v>59</v>
      </c>
      <c r="CJ490" s="78">
        <v>3.6616662974566996</v>
      </c>
      <c r="CK490" s="78">
        <v>2.4296317918071497</v>
      </c>
      <c r="CL490" s="78">
        <v>-0.30800862641239002</v>
      </c>
      <c r="CM490" s="78">
        <v>-9.7462148665598427</v>
      </c>
      <c r="CN490" s="78">
        <v>-2.3181474841439509</v>
      </c>
      <c r="CO490" s="78" t="s">
        <v>61</v>
      </c>
      <c r="CP490" s="78">
        <v>5.4456223832339097</v>
      </c>
      <c r="CQ490" s="78">
        <v>3.2055182515123901</v>
      </c>
      <c r="CR490" s="78">
        <v>-0.56002603293038</v>
      </c>
      <c r="CS490" s="78">
        <v>-12.40835495641768</v>
      </c>
      <c r="CT490" s="78">
        <v>-3.516862969230063</v>
      </c>
      <c r="CU490" s="78" t="s">
        <v>59</v>
      </c>
      <c r="CV490" s="78">
        <v>7.59909203481498</v>
      </c>
      <c r="CW490" s="78">
        <v>5.2582614219200803</v>
      </c>
      <c r="CX490" s="78">
        <v>-0.58520765322372004</v>
      </c>
      <c r="CY490" s="78">
        <v>-8.7946913547820351</v>
      </c>
      <c r="CZ490" s="78">
        <v>-3.3194313394966648</v>
      </c>
      <c r="DA490" s="78" t="s">
        <v>59</v>
      </c>
      <c r="DB490" s="78">
        <v>6.4505354213980999</v>
      </c>
      <c r="DC490" s="78">
        <v>3.9726257899600603</v>
      </c>
      <c r="DD490" s="78">
        <v>-0.61947740785951</v>
      </c>
      <c r="DE490" s="78">
        <v>-11.412902339359549</v>
      </c>
      <c r="DF490" s="78">
        <v>-3.886531603397787</v>
      </c>
      <c r="DG490" s="25" t="s">
        <v>59</v>
      </c>
      <c r="DH490" s="25">
        <v>8</v>
      </c>
      <c r="DI490" s="25" t="s">
        <v>226</v>
      </c>
    </row>
    <row r="491" spans="1:113" s="33" customFormat="1">
      <c r="A491" s="25">
        <v>608</v>
      </c>
      <c r="B491" s="25" t="s">
        <v>224</v>
      </c>
      <c r="C491" s="25" t="s">
        <v>225</v>
      </c>
      <c r="D491" s="25" t="s">
        <v>105</v>
      </c>
      <c r="E491" s="25" t="s">
        <v>57</v>
      </c>
      <c r="F491" s="25" t="s">
        <v>144</v>
      </c>
      <c r="G491" s="25" t="s">
        <v>57</v>
      </c>
      <c r="H491" s="25" t="s">
        <v>158</v>
      </c>
      <c r="I491" s="25" t="s">
        <v>289</v>
      </c>
      <c r="J491" s="77">
        <v>3.6329574065717497E-2</v>
      </c>
      <c r="K491" s="77">
        <v>2.4126710391853601E-2</v>
      </c>
      <c r="L491" s="78">
        <v>-3.0507159184660002E-3</v>
      </c>
      <c r="M491" s="78">
        <v>-9.7266724427417017</v>
      </c>
      <c r="N491" s="78">
        <v>-3.599428179067806</v>
      </c>
      <c r="O491" s="78" t="s">
        <v>59</v>
      </c>
      <c r="P491" s="78">
        <v>6.9673723994850807</v>
      </c>
      <c r="Q491" s="78">
        <v>4.8025695626805804</v>
      </c>
      <c r="R491" s="78">
        <v>-0.54120070920111996</v>
      </c>
      <c r="S491" s="78">
        <v>-8.8826333048947053</v>
      </c>
      <c r="T491" s="78">
        <v>-3.434233122739534</v>
      </c>
      <c r="U491" s="78" t="s">
        <v>59</v>
      </c>
      <c r="V491" s="78">
        <v>52.14243187058927</v>
      </c>
      <c r="W491" s="78">
        <v>50.237086786489307</v>
      </c>
      <c r="X491" s="78">
        <v>-0.47633627102498999</v>
      </c>
      <c r="Y491" s="78">
        <v>-0.92632081946714129</v>
      </c>
      <c r="Z491" s="78">
        <v>-1.9260141219275471</v>
      </c>
      <c r="AA491" s="78" t="s">
        <v>71</v>
      </c>
      <c r="AB491" s="78">
        <v>10.85227350148859</v>
      </c>
      <c r="AC491" s="78">
        <v>7.0757181067748292</v>
      </c>
      <c r="AD491" s="78">
        <v>-0.94413884867843989</v>
      </c>
      <c r="AE491" s="78">
        <v>-10.140820651467889</v>
      </c>
      <c r="AF491" s="78">
        <v>-5.6800386921639703</v>
      </c>
      <c r="AG491" s="78" t="s">
        <v>59</v>
      </c>
      <c r="AH491" s="78">
        <v>4.7931004898343694</v>
      </c>
      <c r="AI491" s="78">
        <v>2.8444854716928298</v>
      </c>
      <c r="AJ491" s="78">
        <v>-0.48715375453538995</v>
      </c>
      <c r="AK491" s="78">
        <v>-12.229858924788781</v>
      </c>
      <c r="AL491" s="78">
        <v>-3.8056784728863802</v>
      </c>
      <c r="AM491" s="78" t="s">
        <v>59</v>
      </c>
      <c r="AN491" s="78">
        <v>0.17807050360873469</v>
      </c>
      <c r="AO491" s="79">
        <v>17606.107421875</v>
      </c>
      <c r="AP491" s="80">
        <v>2013</v>
      </c>
      <c r="AQ491" s="78">
        <v>0.17165273859300831</v>
      </c>
      <c r="AR491" s="79">
        <v>18053.220703125</v>
      </c>
      <c r="AS491" s="80">
        <v>2017</v>
      </c>
      <c r="AT491" s="79">
        <v>1226.68310546875</v>
      </c>
      <c r="AU491" s="79">
        <v>867.01849365234375</v>
      </c>
      <c r="AV491" s="79">
        <v>1910.6629638671875</v>
      </c>
      <c r="AW491" s="79">
        <v>1277.39501953125</v>
      </c>
      <c r="AX491" s="79">
        <v>843.87841796875</v>
      </c>
      <c r="AY491" s="79">
        <v>513.521240234375</v>
      </c>
      <c r="AZ491" s="78"/>
      <c r="BA491" s="78"/>
      <c r="BB491" s="78"/>
      <c r="BC491" s="78"/>
      <c r="BD491" s="78"/>
      <c r="BE491" s="78" t="s">
        <v>60</v>
      </c>
      <c r="BF491" s="78">
        <v>2.2237862914717099</v>
      </c>
      <c r="BG491" s="78">
        <v>1.6526253940070499</v>
      </c>
      <c r="BH491" s="78">
        <v>-0.14279022436617</v>
      </c>
      <c r="BI491" s="78">
        <v>-7.1524724648229228</v>
      </c>
      <c r="BJ491" s="78">
        <v>-2.0794724764865191</v>
      </c>
      <c r="BK491" s="78" t="s">
        <v>61</v>
      </c>
      <c r="BL491" s="78">
        <v>4.1878018221164997</v>
      </c>
      <c r="BM491" s="78">
        <v>2.74230432391141</v>
      </c>
      <c r="BN491" s="78">
        <v>-0.36137437455127003</v>
      </c>
      <c r="BO491" s="78">
        <v>-10.043534791767851</v>
      </c>
      <c r="BP491" s="78">
        <v>-3.031762750733924</v>
      </c>
      <c r="BQ491" s="78" t="s">
        <v>59</v>
      </c>
      <c r="BR491" s="78"/>
      <c r="BS491" s="78"/>
      <c r="BT491" s="78"/>
      <c r="BU491" s="78"/>
      <c r="BV491" s="78"/>
      <c r="BW491" s="78" t="s">
        <v>60</v>
      </c>
      <c r="BX491" s="78">
        <v>6.5997708260418797</v>
      </c>
      <c r="BY491" s="78">
        <v>4.2441460286662496</v>
      </c>
      <c r="BZ491" s="78">
        <v>-0.58890619934390998</v>
      </c>
      <c r="CA491" s="78">
        <v>-10.45004626945906</v>
      </c>
      <c r="CB491" s="78">
        <v>-3.8183838310752778</v>
      </c>
      <c r="CC491" s="78" t="s">
        <v>59</v>
      </c>
      <c r="CD491" s="78">
        <v>4.4473350547847801</v>
      </c>
      <c r="CE491" s="78">
        <v>2.6685340980575503</v>
      </c>
      <c r="CF491" s="78">
        <v>-0.44470023918181001</v>
      </c>
      <c r="CG491" s="78">
        <v>-11.98772912761166</v>
      </c>
      <c r="CH491" s="78">
        <v>-3.585544439681859</v>
      </c>
      <c r="CI491" s="78" t="s">
        <v>59</v>
      </c>
      <c r="CJ491" s="78">
        <v>2.58915445633659</v>
      </c>
      <c r="CK491" s="78">
        <v>1.8510537692967202</v>
      </c>
      <c r="CL491" s="78">
        <v>-0.18452517175996999</v>
      </c>
      <c r="CM491" s="78">
        <v>-8.047134241003139</v>
      </c>
      <c r="CN491" s="78">
        <v>-1.7635588891974361</v>
      </c>
      <c r="CO491" s="78" t="s">
        <v>71</v>
      </c>
      <c r="CP491" s="78">
        <v>3.9062119157046502</v>
      </c>
      <c r="CQ491" s="78">
        <v>2.15824963936124</v>
      </c>
      <c r="CR491" s="78">
        <v>-0.43699056908584999</v>
      </c>
      <c r="CS491" s="78">
        <v>-13.784278069117009</v>
      </c>
      <c r="CT491" s="78">
        <v>-3.4901037570632352</v>
      </c>
      <c r="CU491" s="78" t="s">
        <v>59</v>
      </c>
      <c r="CV491" s="78">
        <v>5.1007953605621097</v>
      </c>
      <c r="CW491" s="78">
        <v>3.4657619357758498</v>
      </c>
      <c r="CX491" s="78">
        <v>-0.40875835619655998</v>
      </c>
      <c r="CY491" s="78">
        <v>-9.2095420280105635</v>
      </c>
      <c r="CZ491" s="78">
        <v>-2.994335226239202</v>
      </c>
      <c r="DA491" s="78" t="s">
        <v>59</v>
      </c>
      <c r="DB491" s="78">
        <v>4.2804360772735102</v>
      </c>
      <c r="DC491" s="78">
        <v>2.6707542679578302</v>
      </c>
      <c r="DD491" s="78">
        <v>-0.40242045232891999</v>
      </c>
      <c r="DE491" s="78">
        <v>-11.123595103520961</v>
      </c>
      <c r="DF491" s="78">
        <v>-3.3135548927715419</v>
      </c>
      <c r="DG491" s="25" t="s">
        <v>59</v>
      </c>
      <c r="DH491" s="25">
        <v>8</v>
      </c>
      <c r="DI491" s="25" t="s">
        <v>226</v>
      </c>
    </row>
    <row r="492" spans="1:113" s="33" customFormat="1">
      <c r="A492" s="25">
        <v>608</v>
      </c>
      <c r="B492" s="25" t="s">
        <v>224</v>
      </c>
      <c r="C492" s="25" t="s">
        <v>225</v>
      </c>
      <c r="D492" s="25" t="s">
        <v>105</v>
      </c>
      <c r="E492" s="25" t="s">
        <v>57</v>
      </c>
      <c r="F492" s="25" t="s">
        <v>144</v>
      </c>
      <c r="G492" s="25" t="s">
        <v>57</v>
      </c>
      <c r="H492" s="25" t="s">
        <v>158</v>
      </c>
      <c r="I492" s="25" t="s">
        <v>290</v>
      </c>
      <c r="J492" s="77">
        <v>2.8756080300180901E-2</v>
      </c>
      <c r="K492" s="77">
        <v>2.15777773437539E-2</v>
      </c>
      <c r="L492" s="78">
        <v>-1.7945757391067999E-3</v>
      </c>
      <c r="M492" s="78">
        <v>-6.9279553230876871</v>
      </c>
      <c r="N492" s="78">
        <v>-3.3514954514090021</v>
      </c>
      <c r="O492" s="78" t="s">
        <v>59</v>
      </c>
      <c r="P492" s="78">
        <v>5.6157374046617994</v>
      </c>
      <c r="Q492" s="78">
        <v>4.4019671505487104</v>
      </c>
      <c r="R492" s="78">
        <v>-0.30344256352826998</v>
      </c>
      <c r="S492" s="78">
        <v>-5.9064180816974954</v>
      </c>
      <c r="T492" s="78">
        <v>-3.0143611961473491</v>
      </c>
      <c r="U492" s="78" t="s">
        <v>59</v>
      </c>
      <c r="V492" s="78">
        <v>51.206241011749576</v>
      </c>
      <c r="W492" s="78">
        <v>49.018487884590861</v>
      </c>
      <c r="X492" s="78">
        <v>-0.54693828178967996</v>
      </c>
      <c r="Y492" s="78">
        <v>-1.0856609139156539</v>
      </c>
      <c r="Z492" s="78">
        <v>-2.848632304557599</v>
      </c>
      <c r="AA492" s="78" t="s">
        <v>59</v>
      </c>
      <c r="AB492" s="78">
        <v>7.9511474570054199</v>
      </c>
      <c r="AC492" s="78">
        <v>5.0594725935031697</v>
      </c>
      <c r="AD492" s="78">
        <v>-0.72291871587556</v>
      </c>
      <c r="AE492" s="78">
        <v>-10.686139848230519</v>
      </c>
      <c r="AF492" s="78">
        <v>-6.7358959083593923</v>
      </c>
      <c r="AG492" s="78" t="s">
        <v>59</v>
      </c>
      <c r="AH492" s="78">
        <v>3.4668135872342702</v>
      </c>
      <c r="AI492" s="78">
        <v>2.4582210494804002</v>
      </c>
      <c r="AJ492" s="78">
        <v>-0.25214813443847001</v>
      </c>
      <c r="AK492" s="78">
        <v>-8.2359419875862709</v>
      </c>
      <c r="AL492" s="78">
        <v>-3.3377671506646802</v>
      </c>
      <c r="AM492" s="78" t="s">
        <v>59</v>
      </c>
      <c r="AN492" s="78">
        <v>0.52448529432122071</v>
      </c>
      <c r="AO492" s="79">
        <v>51856.6796875</v>
      </c>
      <c r="AP492" s="80">
        <v>2013</v>
      </c>
      <c r="AQ492" s="78">
        <v>0.53006536834672624</v>
      </c>
      <c r="AR492" s="79">
        <v>55748.5234375</v>
      </c>
      <c r="AS492" s="80">
        <v>2017</v>
      </c>
      <c r="AT492" s="79">
        <v>2912.135009765625</v>
      </c>
      <c r="AU492" s="79">
        <v>2454.03173828125</v>
      </c>
      <c r="AV492" s="79">
        <v>4123.201171875</v>
      </c>
      <c r="AW492" s="79">
        <v>2820.581298828125</v>
      </c>
      <c r="AX492" s="79">
        <v>1797.7744140625</v>
      </c>
      <c r="AY492" s="79">
        <v>1370.4219970703125</v>
      </c>
      <c r="AZ492" s="78"/>
      <c r="BA492" s="78"/>
      <c r="BB492" s="78"/>
      <c r="BC492" s="78"/>
      <c r="BD492" s="78"/>
      <c r="BE492" s="78" t="s">
        <v>60</v>
      </c>
      <c r="BF492" s="78">
        <v>1.9866677401109902</v>
      </c>
      <c r="BG492" s="78">
        <v>1.3695410783226301</v>
      </c>
      <c r="BH492" s="78">
        <v>-0.15428166544708999</v>
      </c>
      <c r="BI492" s="78">
        <v>-8.8802633578620398</v>
      </c>
      <c r="BJ492" s="78">
        <v>-3.2538098553520389</v>
      </c>
      <c r="BK492" s="78" t="s">
        <v>59</v>
      </c>
      <c r="BL492" s="78">
        <v>3.23808613910112</v>
      </c>
      <c r="BM492" s="78">
        <v>2.7144008658287402</v>
      </c>
      <c r="BN492" s="78">
        <v>-0.1309213183181</v>
      </c>
      <c r="BO492" s="78">
        <v>-4.3144413294657902</v>
      </c>
      <c r="BP492" s="78">
        <v>-1.828839975667176</v>
      </c>
      <c r="BQ492" s="78" t="s">
        <v>71</v>
      </c>
      <c r="BR492" s="78"/>
      <c r="BS492" s="78"/>
      <c r="BT492" s="78"/>
      <c r="BU492" s="78"/>
      <c r="BV492" s="78"/>
      <c r="BW492" s="78" t="s">
        <v>60</v>
      </c>
      <c r="BX492" s="78">
        <v>5.1154358546329997</v>
      </c>
      <c r="BY492" s="78">
        <v>3.6572264558240697</v>
      </c>
      <c r="BZ492" s="78">
        <v>-0.36455234970222999</v>
      </c>
      <c r="CA492" s="78">
        <v>-8.0467036692928531</v>
      </c>
      <c r="CB492" s="78">
        <v>-3.8196998396019231</v>
      </c>
      <c r="CC492" s="78" t="s">
        <v>59</v>
      </c>
      <c r="CD492" s="78">
        <v>3.3998693384969103</v>
      </c>
      <c r="CE492" s="78">
        <v>2.4001905194281901</v>
      </c>
      <c r="CF492" s="78">
        <v>-0.24991970476718001</v>
      </c>
      <c r="CG492" s="78">
        <v>-8.3366189692456913</v>
      </c>
      <c r="CH492" s="78">
        <v>-3.136358822961467</v>
      </c>
      <c r="CI492" s="78" t="s">
        <v>59</v>
      </c>
      <c r="CJ492" s="78">
        <v>1.86414505085379</v>
      </c>
      <c r="CK492" s="78">
        <v>1.3466582364420099</v>
      </c>
      <c r="CL492" s="78">
        <v>-0.12937170360295</v>
      </c>
      <c r="CM492" s="78">
        <v>-7.8077482845205441</v>
      </c>
      <c r="CN492" s="78">
        <v>-1.951398484901691</v>
      </c>
      <c r="CO492" s="78" t="s">
        <v>71</v>
      </c>
      <c r="CP492" s="78">
        <v>2.7998690711691601</v>
      </c>
      <c r="CQ492" s="78">
        <v>1.70984923260841</v>
      </c>
      <c r="CR492" s="78">
        <v>-0.27250495964019</v>
      </c>
      <c r="CS492" s="78">
        <v>-11.599438478121041</v>
      </c>
      <c r="CT492" s="78">
        <v>-3.581312194286451</v>
      </c>
      <c r="CU492" s="78" t="s">
        <v>59</v>
      </c>
      <c r="CV492" s="78">
        <v>3.9630069149592195</v>
      </c>
      <c r="CW492" s="78">
        <v>2.9417290654805499</v>
      </c>
      <c r="CX492" s="78">
        <v>-0.25531946236967001</v>
      </c>
      <c r="CY492" s="78">
        <v>-7.179380990610551</v>
      </c>
      <c r="CZ492" s="78">
        <v>-2.9497205645894291</v>
      </c>
      <c r="DA492" s="78" t="s">
        <v>59</v>
      </c>
      <c r="DB492" s="78">
        <v>3.2700943230953601</v>
      </c>
      <c r="DC492" s="78">
        <v>2.2806934206436602</v>
      </c>
      <c r="DD492" s="78">
        <v>-0.24735022561292999</v>
      </c>
      <c r="DE492" s="78">
        <v>-8.6146335856434941</v>
      </c>
      <c r="DF492" s="78">
        <v>-3.2303403600382108</v>
      </c>
      <c r="DG492" s="25" t="s">
        <v>59</v>
      </c>
      <c r="DH492" s="25">
        <v>8</v>
      </c>
      <c r="DI492" s="25" t="s">
        <v>226</v>
      </c>
    </row>
    <row r="493" spans="1:113" s="33" customFormat="1">
      <c r="A493" s="25">
        <v>608</v>
      </c>
      <c r="B493" s="25" t="s">
        <v>224</v>
      </c>
      <c r="C493" s="25" t="s">
        <v>225</v>
      </c>
      <c r="D493" s="25" t="s">
        <v>105</v>
      </c>
      <c r="E493" s="25" t="s">
        <v>57</v>
      </c>
      <c r="F493" s="25" t="s">
        <v>144</v>
      </c>
      <c r="G493" s="25" t="s">
        <v>57</v>
      </c>
      <c r="H493" s="25" t="s">
        <v>158</v>
      </c>
      <c r="I493" s="25" t="s">
        <v>291</v>
      </c>
      <c r="J493" s="77">
        <v>4.9510779125725997E-2</v>
      </c>
      <c r="K493" s="77">
        <v>4.9509862618384998E-2</v>
      </c>
      <c r="L493" s="78">
        <v>-2.2912683526199999E-7</v>
      </c>
      <c r="M493" s="78">
        <v>-4.6278493260889998E-4</v>
      </c>
      <c r="N493" s="78">
        <v>-2.1781678780839999E-4</v>
      </c>
      <c r="O493" s="78" t="s">
        <v>60</v>
      </c>
      <c r="P493" s="78">
        <v>9.8417184660299188</v>
      </c>
      <c r="Q493" s="78">
        <v>9.9937200129688009</v>
      </c>
      <c r="R493" s="78">
        <v>3.8000386734719997E-2</v>
      </c>
      <c r="S493" s="78">
        <v>0.38389902036000118</v>
      </c>
      <c r="T493" s="78">
        <v>0.18628670936022559</v>
      </c>
      <c r="U493" s="78" t="s">
        <v>60</v>
      </c>
      <c r="V493" s="78">
        <v>50.307046779096012</v>
      </c>
      <c r="W493" s="78">
        <v>49.540974285987886</v>
      </c>
      <c r="X493" s="78">
        <v>-0.19151812327702999</v>
      </c>
      <c r="Y493" s="78">
        <v>-0.38289188708904298</v>
      </c>
      <c r="Z493" s="78">
        <v>-0.98974247342588184</v>
      </c>
      <c r="AA493" s="78" t="s">
        <v>60</v>
      </c>
      <c r="AB493" s="78">
        <v>6.5923302294095096</v>
      </c>
      <c r="AC493" s="78">
        <v>4.3472325704808394</v>
      </c>
      <c r="AD493" s="78">
        <v>-0.56127441473216999</v>
      </c>
      <c r="AE493" s="78">
        <v>-9.8857484179308166</v>
      </c>
      <c r="AF493" s="78">
        <v>-3.9336660040648002</v>
      </c>
      <c r="AG493" s="78" t="s">
        <v>59</v>
      </c>
      <c r="AH493" s="78">
        <v>6.1110141095675603</v>
      </c>
      <c r="AI493" s="78">
        <v>6.0660996470582997</v>
      </c>
      <c r="AJ493" s="78">
        <v>-1.1228615627320001E-2</v>
      </c>
      <c r="AK493" s="78">
        <v>-0.18425250913198801</v>
      </c>
      <c r="AL493" s="78">
        <v>-6.7442166787382102E-2</v>
      </c>
      <c r="AM493" s="78" t="s">
        <v>60</v>
      </c>
      <c r="AN493" s="78">
        <v>7.7950540203101201E-2</v>
      </c>
      <c r="AO493" s="79">
        <v>7707.09130859375</v>
      </c>
      <c r="AP493" s="80">
        <v>2013</v>
      </c>
      <c r="AQ493" s="78">
        <v>9.2481784775131803E-2</v>
      </c>
      <c r="AR493" s="79">
        <v>9726.5791015625</v>
      </c>
      <c r="AS493" s="80">
        <v>2017</v>
      </c>
      <c r="AT493" s="79">
        <v>758.51025390625</v>
      </c>
      <c r="AU493" s="79">
        <v>972.04705810546875</v>
      </c>
      <c r="AV493" s="79">
        <v>508.076904296875</v>
      </c>
      <c r="AW493" s="79">
        <v>422.83700561523438</v>
      </c>
      <c r="AX493" s="79">
        <v>470.9814453125</v>
      </c>
      <c r="AY493" s="79">
        <v>590.02398681640625</v>
      </c>
      <c r="AZ493" s="78"/>
      <c r="BA493" s="78"/>
      <c r="BB493" s="78"/>
      <c r="BC493" s="78"/>
      <c r="BD493" s="78"/>
      <c r="BE493" s="78" t="s">
        <v>60</v>
      </c>
      <c r="BF493" s="78">
        <v>0.96919810337142009</v>
      </c>
      <c r="BG493" s="78">
        <v>0.63767292383544993</v>
      </c>
      <c r="BH493" s="78">
        <v>-8.288129488399E-2</v>
      </c>
      <c r="BI493" s="78">
        <v>-9.9370111799648608</v>
      </c>
      <c r="BJ493" s="78">
        <v>-1.5366024076850959</v>
      </c>
      <c r="BK493" s="78" t="s">
        <v>60</v>
      </c>
      <c r="BL493" s="78">
        <v>8.5877426258075094</v>
      </c>
      <c r="BM493" s="78">
        <v>9.1207694495035003</v>
      </c>
      <c r="BN493" s="78">
        <v>0.13325670592400002</v>
      </c>
      <c r="BO493" s="78">
        <v>1.5168455637270211</v>
      </c>
      <c r="BP493" s="78">
        <v>0.68215031105202406</v>
      </c>
      <c r="BQ493" s="78" t="s">
        <v>60</v>
      </c>
      <c r="BR493" s="78"/>
      <c r="BS493" s="78"/>
      <c r="BT493" s="78"/>
      <c r="BU493" s="78"/>
      <c r="BV493" s="78"/>
      <c r="BW493" s="78" t="s">
        <v>60</v>
      </c>
      <c r="BX493" s="78">
        <v>8.8486830969785011</v>
      </c>
      <c r="BY493" s="78">
        <v>8.6765665039896209</v>
      </c>
      <c r="BZ493" s="78">
        <v>-4.3029148247220005E-2</v>
      </c>
      <c r="CA493" s="78">
        <v>-0.48986520223438518</v>
      </c>
      <c r="CB493" s="78">
        <v>-0.22358500854899899</v>
      </c>
      <c r="CC493" s="78" t="s">
        <v>60</v>
      </c>
      <c r="CD493" s="78">
        <v>4.8695286630841998</v>
      </c>
      <c r="CE493" s="78">
        <v>4.7506028245840204</v>
      </c>
      <c r="CF493" s="78">
        <v>-2.9731459625039997E-2</v>
      </c>
      <c r="CG493" s="78">
        <v>-0.61623414619199623</v>
      </c>
      <c r="CH493" s="78">
        <v>-0.19200362661146031</v>
      </c>
      <c r="CI493" s="78" t="s">
        <v>60</v>
      </c>
      <c r="CJ493" s="78">
        <v>2.3909669434729599</v>
      </c>
      <c r="CK493" s="78">
        <v>2.0051187171939802</v>
      </c>
      <c r="CL493" s="78">
        <v>-9.6462056569750002E-2</v>
      </c>
      <c r="CM493" s="78">
        <v>-4.304474906075062</v>
      </c>
      <c r="CN493" s="78">
        <v>-1.02051118225791</v>
      </c>
      <c r="CO493" s="78" t="s">
        <v>60</v>
      </c>
      <c r="CP493" s="78">
        <v>3.8553774476593201</v>
      </c>
      <c r="CQ493" s="78">
        <v>2.8598861160981701</v>
      </c>
      <c r="CR493" s="78">
        <v>-0.24887283289029</v>
      </c>
      <c r="CS493" s="78">
        <v>-7.1951957157248003</v>
      </c>
      <c r="CT493" s="78">
        <v>-2.415150769208064</v>
      </c>
      <c r="CU493" s="78" t="s">
        <v>61</v>
      </c>
      <c r="CV493" s="78">
        <v>5.7345747664319999</v>
      </c>
      <c r="CW493" s="78">
        <v>5.9882385191882301</v>
      </c>
      <c r="CX493" s="78">
        <v>6.3415938189059995E-2</v>
      </c>
      <c r="CY493" s="78">
        <v>1.0879682422089589</v>
      </c>
      <c r="CZ493" s="78">
        <v>0.39286021769754093</v>
      </c>
      <c r="DA493" s="78" t="s">
        <v>60</v>
      </c>
      <c r="DB493" s="78">
        <v>6.0786258024702704</v>
      </c>
      <c r="DC493" s="78">
        <v>6.2866844779875599</v>
      </c>
      <c r="DD493" s="78">
        <v>5.2014668879319999E-2</v>
      </c>
      <c r="DE493" s="78">
        <v>0.84492880894528888</v>
      </c>
      <c r="DF493" s="78">
        <v>0.33821247921656911</v>
      </c>
      <c r="DG493" s="25" t="s">
        <v>60</v>
      </c>
      <c r="DH493" s="25">
        <v>8</v>
      </c>
      <c r="DI493" s="25" t="s">
        <v>226</v>
      </c>
    </row>
    <row r="494" spans="1:113" s="33" customFormat="1">
      <c r="A494" s="76">
        <v>608</v>
      </c>
      <c r="B494" s="76" t="s">
        <v>224</v>
      </c>
      <c r="C494" s="76" t="s">
        <v>225</v>
      </c>
      <c r="D494" s="76" t="s">
        <v>105</v>
      </c>
      <c r="E494" s="76" t="s">
        <v>57</v>
      </c>
      <c r="F494" s="76" t="s">
        <v>144</v>
      </c>
      <c r="G494" s="76" t="s">
        <v>57</v>
      </c>
      <c r="H494" s="76" t="s">
        <v>158</v>
      </c>
      <c r="I494" s="76" t="s">
        <v>292</v>
      </c>
      <c r="J494" s="88">
        <v>4.5480329260778399E-2</v>
      </c>
      <c r="K494" s="88">
        <v>3.0896524170601299E-2</v>
      </c>
      <c r="L494" s="81">
        <v>-3.6459512725443002E-3</v>
      </c>
      <c r="M494" s="81">
        <v>-9.2134513828180395</v>
      </c>
      <c r="N494" s="81">
        <v>-3.9079967683239358</v>
      </c>
      <c r="O494" s="81" t="s">
        <v>59</v>
      </c>
      <c r="P494" s="81">
        <v>8.5746568651416499</v>
      </c>
      <c r="Q494" s="81">
        <v>6.0903284682729701</v>
      </c>
      <c r="R494" s="81">
        <v>-0.62108209921717006</v>
      </c>
      <c r="S494" s="81">
        <v>-8.197186450599137</v>
      </c>
      <c r="T494" s="81">
        <v>-3.6937195350319589</v>
      </c>
      <c r="U494" s="81" t="s">
        <v>59</v>
      </c>
      <c r="V494" s="81">
        <v>53.040407302674112</v>
      </c>
      <c r="W494" s="81">
        <v>50.730472636334746</v>
      </c>
      <c r="X494" s="81">
        <v>-0.57748366658483996</v>
      </c>
      <c r="Y494" s="81">
        <v>-1.1070084814688961</v>
      </c>
      <c r="Z494" s="81">
        <v>-2.8492312919573068</v>
      </c>
      <c r="AA494" s="81" t="s">
        <v>59</v>
      </c>
      <c r="AB494" s="81">
        <v>11.69396313829534</v>
      </c>
      <c r="AC494" s="81">
        <v>7.7591183872099396</v>
      </c>
      <c r="AD494" s="81">
        <v>-0.98371118777135003</v>
      </c>
      <c r="AE494" s="81">
        <v>-9.7467885006956241</v>
      </c>
      <c r="AF494" s="81">
        <v>-6.3298275882730719</v>
      </c>
      <c r="AG494" s="81" t="s">
        <v>59</v>
      </c>
      <c r="AH494" s="81">
        <v>5.9554333342275596</v>
      </c>
      <c r="AI494" s="81">
        <v>3.7565530234475899</v>
      </c>
      <c r="AJ494" s="81">
        <v>-0.54972007769498998</v>
      </c>
      <c r="AK494" s="81">
        <v>-10.881259729217479</v>
      </c>
      <c r="AL494" s="81">
        <v>-3.9542054365375718</v>
      </c>
      <c r="AM494" s="81" t="s">
        <v>59</v>
      </c>
      <c r="AN494" s="81">
        <v>0.39756416547564172</v>
      </c>
      <c r="AO494" s="89">
        <v>39307.7890625</v>
      </c>
      <c r="AP494" s="90">
        <v>2013</v>
      </c>
      <c r="AQ494" s="81">
        <v>0.37745284687814951</v>
      </c>
      <c r="AR494" s="89">
        <v>39697.8203125</v>
      </c>
      <c r="AS494" s="90">
        <v>2017</v>
      </c>
      <c r="AT494" s="89">
        <v>3370.508056640625</v>
      </c>
      <c r="AU494" s="89">
        <v>2417.7275390625</v>
      </c>
      <c r="AV494" s="89">
        <v>4596.63818359375</v>
      </c>
      <c r="AW494" s="89">
        <v>3080.200927734375</v>
      </c>
      <c r="AX494" s="89">
        <v>2340.94921875</v>
      </c>
      <c r="AY494" s="89">
        <v>1491.2696533203125</v>
      </c>
      <c r="AZ494" s="81"/>
      <c r="BA494" s="81"/>
      <c r="BB494" s="81"/>
      <c r="BC494" s="81"/>
      <c r="BD494" s="81"/>
      <c r="BE494" s="81" t="s">
        <v>60</v>
      </c>
      <c r="BF494" s="81">
        <v>2.81035130848865</v>
      </c>
      <c r="BG494" s="81">
        <v>1.8327609621167</v>
      </c>
      <c r="BH494" s="81">
        <v>-0.24439758659298999</v>
      </c>
      <c r="BI494" s="81">
        <v>-10.13588464616414</v>
      </c>
      <c r="BJ494" s="81">
        <v>-3.8677967851812021</v>
      </c>
      <c r="BK494" s="81" t="s">
        <v>59</v>
      </c>
      <c r="BL494" s="81">
        <v>5.2245039416590107</v>
      </c>
      <c r="BM494" s="81">
        <v>3.8224985228800197</v>
      </c>
      <c r="BN494" s="81">
        <v>-0.35050135469474997</v>
      </c>
      <c r="BO494" s="81">
        <v>-7.5140916640273332</v>
      </c>
      <c r="BP494" s="81">
        <v>-2.6805088576388112</v>
      </c>
      <c r="BQ494" s="81" t="s">
        <v>59</v>
      </c>
      <c r="BR494" s="81"/>
      <c r="BS494" s="81"/>
      <c r="BT494" s="81"/>
      <c r="BU494" s="81"/>
      <c r="BV494" s="81"/>
      <c r="BW494" s="81" t="s">
        <v>60</v>
      </c>
      <c r="BX494" s="81">
        <v>8.1179801791745589</v>
      </c>
      <c r="BY494" s="81">
        <v>5.4211047582309995</v>
      </c>
      <c r="BZ494" s="81">
        <v>-0.67421885523588998</v>
      </c>
      <c r="CA494" s="81">
        <v>-9.6017645422150526</v>
      </c>
      <c r="CB494" s="81">
        <v>-4.0668795939384932</v>
      </c>
      <c r="CC494" s="81" t="s">
        <v>59</v>
      </c>
      <c r="CD494" s="81">
        <v>5.6414460519184599</v>
      </c>
      <c r="CE494" s="81">
        <v>3.5416384586372396</v>
      </c>
      <c r="CF494" s="81">
        <v>-0.52495189832031008</v>
      </c>
      <c r="CG494" s="81">
        <v>-10.986998337961341</v>
      </c>
      <c r="CH494" s="81">
        <v>-3.6713852887498879</v>
      </c>
      <c r="CI494" s="81" t="s">
        <v>59</v>
      </c>
      <c r="CJ494" s="81">
        <v>3.1812841597806498</v>
      </c>
      <c r="CK494" s="81">
        <v>2.1665141524117901</v>
      </c>
      <c r="CL494" s="81">
        <v>-0.25369250184220998</v>
      </c>
      <c r="CM494" s="81">
        <v>-9.1573558258457037</v>
      </c>
      <c r="CN494" s="81">
        <v>-2.1773103959144171</v>
      </c>
      <c r="CO494" s="81" t="s">
        <v>61</v>
      </c>
      <c r="CP494" s="81">
        <v>4.7561145728769798</v>
      </c>
      <c r="CQ494" s="81">
        <v>2.7292560460341302</v>
      </c>
      <c r="CR494" s="81">
        <v>-0.50671463171070996</v>
      </c>
      <c r="CS494" s="81">
        <v>-12.96418643069903</v>
      </c>
      <c r="CT494" s="81">
        <v>-3.6509068982900499</v>
      </c>
      <c r="CU494" s="81" t="s">
        <v>59</v>
      </c>
      <c r="CV494" s="81">
        <v>6.4800954411054006</v>
      </c>
      <c r="CW494" s="81">
        <v>4.4430935187818799</v>
      </c>
      <c r="CX494" s="81">
        <v>-0.50925048058088007</v>
      </c>
      <c r="CY494" s="81">
        <v>-9.0032224494445146</v>
      </c>
      <c r="CZ494" s="81">
        <v>-3.3630377257950599</v>
      </c>
      <c r="DA494" s="81" t="s">
        <v>59</v>
      </c>
      <c r="DB494" s="81">
        <v>5.4785396616018502</v>
      </c>
      <c r="DC494" s="81">
        <v>3.3805788259585801</v>
      </c>
      <c r="DD494" s="81">
        <v>-0.52449020891081999</v>
      </c>
      <c r="DE494" s="81">
        <v>-11.369833691615829</v>
      </c>
      <c r="DF494" s="81">
        <v>-3.8661478113111012</v>
      </c>
      <c r="DG494" s="76" t="s">
        <v>59</v>
      </c>
      <c r="DH494" s="76">
        <v>8</v>
      </c>
      <c r="DI494" s="76" t="s">
        <v>226</v>
      </c>
    </row>
    <row r="495" spans="1:113" s="33" customFormat="1">
      <c r="A495" s="76">
        <v>608</v>
      </c>
      <c r="B495" s="76" t="s">
        <v>224</v>
      </c>
      <c r="C495" s="76" t="s">
        <v>225</v>
      </c>
      <c r="D495" s="76" t="s">
        <v>105</v>
      </c>
      <c r="E495" s="76" t="s">
        <v>57</v>
      </c>
      <c r="F495" s="76" t="s">
        <v>144</v>
      </c>
      <c r="G495" s="76" t="s">
        <v>57</v>
      </c>
      <c r="H495" s="76" t="s">
        <v>158</v>
      </c>
      <c r="I495" s="76" t="s">
        <v>293</v>
      </c>
      <c r="J495" s="88">
        <v>3.1441577895921599E-2</v>
      </c>
      <c r="K495" s="88">
        <v>2.5727196525473599E-2</v>
      </c>
      <c r="L495" s="81">
        <v>-1.4285953426119999E-3</v>
      </c>
      <c r="M495" s="81">
        <v>-4.8909086034290343</v>
      </c>
      <c r="N495" s="81">
        <v>-2.6186696240305372</v>
      </c>
      <c r="O495" s="81" t="s">
        <v>61</v>
      </c>
      <c r="P495" s="81">
        <v>6.1625466874821901</v>
      </c>
      <c r="Q495" s="81">
        <v>5.2326436417104905</v>
      </c>
      <c r="R495" s="81">
        <v>-0.23247576144293003</v>
      </c>
      <c r="S495" s="81">
        <v>-4.0068520081283587</v>
      </c>
      <c r="T495" s="81">
        <v>-2.2690425235048561</v>
      </c>
      <c r="U495" s="81" t="s">
        <v>61</v>
      </c>
      <c r="V495" s="81">
        <v>51.020429524352274</v>
      </c>
      <c r="W495" s="81">
        <v>49.16672773279803</v>
      </c>
      <c r="X495" s="81">
        <v>-0.46342544788856005</v>
      </c>
      <c r="Y495" s="81">
        <v>-0.92095802022817974</v>
      </c>
      <c r="Z495" s="81">
        <v>-2.7308624576774418</v>
      </c>
      <c r="AA495" s="81" t="s">
        <v>59</v>
      </c>
      <c r="AB495" s="81">
        <v>7.7753270113106092</v>
      </c>
      <c r="AC495" s="81">
        <v>4.9536665863804705</v>
      </c>
      <c r="AD495" s="81">
        <v>-0.70541510623254</v>
      </c>
      <c r="AE495" s="81">
        <v>-10.658749440214139</v>
      </c>
      <c r="AF495" s="81">
        <v>-6.8106114247779708</v>
      </c>
      <c r="AG495" s="81" t="s">
        <v>59</v>
      </c>
      <c r="AH495" s="81">
        <v>3.8089526953499999</v>
      </c>
      <c r="AI495" s="81">
        <v>2.9941853540037999</v>
      </c>
      <c r="AJ495" s="81">
        <v>-0.20369183533655</v>
      </c>
      <c r="AK495" s="81">
        <v>-5.8396041394809366</v>
      </c>
      <c r="AL495" s="81">
        <v>-2.5905985051225122</v>
      </c>
      <c r="AM495" s="81" t="s">
        <v>61</v>
      </c>
      <c r="AN495" s="81">
        <v>0.60243583452434868</v>
      </c>
      <c r="AO495" s="89">
        <v>59563.76953125</v>
      </c>
      <c r="AP495" s="90">
        <v>2013</v>
      </c>
      <c r="AQ495" s="81">
        <v>0.62254715312186615</v>
      </c>
      <c r="AR495" s="89">
        <v>65475.1015625</v>
      </c>
      <c r="AS495" s="90">
        <v>2017</v>
      </c>
      <c r="AT495" s="89">
        <v>3670.64501953125</v>
      </c>
      <c r="AU495" s="89">
        <v>3426.078857421875</v>
      </c>
      <c r="AV495" s="89">
        <v>4631.27783203125</v>
      </c>
      <c r="AW495" s="89">
        <v>3243.418212890625</v>
      </c>
      <c r="AX495" s="89">
        <v>2268.755859375</v>
      </c>
      <c r="AY495" s="89">
        <v>1960.4459228515625</v>
      </c>
      <c r="AZ495" s="81"/>
      <c r="BA495" s="81"/>
      <c r="BB495" s="81"/>
      <c r="BC495" s="81"/>
      <c r="BD495" s="81"/>
      <c r="BE495" s="81" t="s">
        <v>60</v>
      </c>
      <c r="BF495" s="81">
        <v>1.85501503408169</v>
      </c>
      <c r="BG495" s="81">
        <v>1.2608192364385999</v>
      </c>
      <c r="BH495" s="81">
        <v>-0.14854894941077001</v>
      </c>
      <c r="BI495" s="81">
        <v>-9.2019862690613579</v>
      </c>
      <c r="BJ495" s="81">
        <v>-3.343892026787838</v>
      </c>
      <c r="BK495" s="81" t="s">
        <v>59</v>
      </c>
      <c r="BL495" s="81">
        <v>3.93029033603265</v>
      </c>
      <c r="BM495" s="81">
        <v>3.6660916696088202</v>
      </c>
      <c r="BN495" s="81">
        <v>-6.6049666605960011E-2</v>
      </c>
      <c r="BO495" s="81">
        <v>-1.7246336013989061</v>
      </c>
      <c r="BP495" s="81">
        <v>-0.84815115575107392</v>
      </c>
      <c r="BQ495" s="81" t="s">
        <v>60</v>
      </c>
      <c r="BR495" s="81"/>
      <c r="BS495" s="81"/>
      <c r="BT495" s="81"/>
      <c r="BU495" s="81"/>
      <c r="BV495" s="81"/>
      <c r="BW495" s="81" t="s">
        <v>60</v>
      </c>
      <c r="BX495" s="81">
        <v>5.5984891900677995</v>
      </c>
      <c r="BY495" s="81">
        <v>4.4028688119409098</v>
      </c>
      <c r="BZ495" s="81">
        <v>-0.29890509453171998</v>
      </c>
      <c r="CA495" s="81">
        <v>-5.829207481083043</v>
      </c>
      <c r="CB495" s="81">
        <v>-3.0631668635778491</v>
      </c>
      <c r="CC495" s="81" t="s">
        <v>59</v>
      </c>
      <c r="CD495" s="81">
        <v>3.5900318947406999</v>
      </c>
      <c r="CE495" s="81">
        <v>2.7493533480560099</v>
      </c>
      <c r="CF495" s="81">
        <v>-0.21016963667117003</v>
      </c>
      <c r="CG495" s="81">
        <v>-6.4523110271881183</v>
      </c>
      <c r="CH495" s="81">
        <v>-2.5894539048335838</v>
      </c>
      <c r="CI495" s="81" t="s">
        <v>61</v>
      </c>
      <c r="CJ495" s="81">
        <v>1.9323117314644498</v>
      </c>
      <c r="CK495" s="81">
        <v>1.4444750847858698</v>
      </c>
      <c r="CL495" s="81">
        <v>-0.12195916166965</v>
      </c>
      <c r="CM495" s="81">
        <v>-7.0160018465013856</v>
      </c>
      <c r="CN495" s="81">
        <v>-1.844892997634676</v>
      </c>
      <c r="CO495" s="81" t="s">
        <v>71</v>
      </c>
      <c r="CP495" s="81">
        <v>2.9364436960853499</v>
      </c>
      <c r="CQ495" s="81">
        <v>1.8806916547590899</v>
      </c>
      <c r="CR495" s="81">
        <v>-0.26393801033156</v>
      </c>
      <c r="CS495" s="81">
        <v>-10.541012220651529</v>
      </c>
      <c r="CT495" s="81">
        <v>-3.6174121505417882</v>
      </c>
      <c r="CU495" s="81" t="s">
        <v>59</v>
      </c>
      <c r="CV495" s="81">
        <v>4.1922341008514401</v>
      </c>
      <c r="CW495" s="81">
        <v>3.3942998148612298</v>
      </c>
      <c r="CX495" s="81">
        <v>-0.19948357149755003</v>
      </c>
      <c r="CY495" s="81">
        <v>-5.1415184197681878</v>
      </c>
      <c r="CZ495" s="81">
        <v>-2.2663917714802451</v>
      </c>
      <c r="DA495" s="81" t="s">
        <v>61</v>
      </c>
      <c r="DB495" s="81">
        <v>3.6334965867861504</v>
      </c>
      <c r="DC495" s="81">
        <v>2.8757988691523</v>
      </c>
      <c r="DD495" s="81">
        <v>-0.18942442940845999</v>
      </c>
      <c r="DE495" s="81">
        <v>-5.6789909941916017</v>
      </c>
      <c r="DF495" s="81">
        <v>-2.449406397658735</v>
      </c>
      <c r="DG495" s="76" t="s">
        <v>61</v>
      </c>
      <c r="DH495" s="76">
        <v>8</v>
      </c>
      <c r="DI495" s="76" t="s">
        <v>226</v>
      </c>
    </row>
    <row r="496" spans="1:113" s="33" customFormat="1">
      <c r="A496" s="25">
        <v>646</v>
      </c>
      <c r="B496" s="25" t="s">
        <v>229</v>
      </c>
      <c r="C496" s="25" t="s">
        <v>230</v>
      </c>
      <c r="D496" s="25" t="s">
        <v>74</v>
      </c>
      <c r="E496" s="25" t="s">
        <v>57</v>
      </c>
      <c r="F496" s="25" t="s">
        <v>70</v>
      </c>
      <c r="G496" s="25" t="s">
        <v>57</v>
      </c>
      <c r="H496" s="25" t="s">
        <v>120</v>
      </c>
      <c r="I496" s="25" t="s">
        <v>288</v>
      </c>
      <c r="J496" s="77">
        <v>0.40501456811172643</v>
      </c>
      <c r="K496" s="77">
        <v>0.29983258933252621</v>
      </c>
      <c r="L496" s="78">
        <v>-2.3373773062044498E-2</v>
      </c>
      <c r="M496" s="78">
        <v>-6.4638267919748804</v>
      </c>
      <c r="N496" s="78">
        <v>-14.418175215580639</v>
      </c>
      <c r="O496" s="78" t="s">
        <v>59</v>
      </c>
      <c r="P496" s="78">
        <v>77.260329017498165</v>
      </c>
      <c r="Q496" s="78">
        <v>61.63990711632654</v>
      </c>
      <c r="R496" s="78">
        <v>-3.4712048669270299</v>
      </c>
      <c r="S496" s="78">
        <v>-4.8954697140186294</v>
      </c>
      <c r="T496" s="78">
        <v>-13.30283908664142</v>
      </c>
      <c r="U496" s="78" t="s">
        <v>59</v>
      </c>
      <c r="V496" s="78">
        <v>52.422061006237421</v>
      </c>
      <c r="W496" s="78">
        <v>48.642608881074977</v>
      </c>
      <c r="X496" s="78">
        <v>-0.83987825003609995</v>
      </c>
      <c r="Y496" s="78">
        <v>-1.6490876651618751</v>
      </c>
      <c r="Z496" s="78">
        <v>-9.282428398951275</v>
      </c>
      <c r="AA496" s="78" t="s">
        <v>59</v>
      </c>
      <c r="AB496" s="78">
        <v>14.62494630490685</v>
      </c>
      <c r="AC496" s="78">
        <v>22.21005332201111</v>
      </c>
      <c r="AD496" s="78">
        <v>1.6855793371342802</v>
      </c>
      <c r="AE496" s="78">
        <v>9.7295011075151372</v>
      </c>
      <c r="AF496" s="78">
        <v>9.068899115430785</v>
      </c>
      <c r="AG496" s="78" t="s">
        <v>59</v>
      </c>
      <c r="AH496" s="78">
        <v>44.253315051572692</v>
      </c>
      <c r="AI496" s="78">
        <v>27.663756972063521</v>
      </c>
      <c r="AJ496" s="78">
        <v>-3.6865684621131503</v>
      </c>
      <c r="AK496" s="78">
        <v>-9.9136550211564316</v>
      </c>
      <c r="AL496" s="78">
        <v>-13.08430155301483</v>
      </c>
      <c r="AM496" s="78" t="s">
        <v>59</v>
      </c>
      <c r="AN496" s="78">
        <v>0.31407681512823549</v>
      </c>
      <c r="AO496" s="79">
        <v>3153.123291015625</v>
      </c>
      <c r="AP496" s="80">
        <v>2010</v>
      </c>
      <c r="AQ496" s="78">
        <v>0.29817881390656481</v>
      </c>
      <c r="AR496" s="79">
        <v>3390.0146484375</v>
      </c>
      <c r="AS496" s="80">
        <v>2015</v>
      </c>
      <c r="AT496" s="79">
        <v>2436.113525390625</v>
      </c>
      <c r="AU496" s="79">
        <v>2089.601806640625</v>
      </c>
      <c r="AV496" s="79">
        <v>461.142578125</v>
      </c>
      <c r="AW496" s="79">
        <v>752.924072265625</v>
      </c>
      <c r="AX496" s="79">
        <v>1395.361572265625</v>
      </c>
      <c r="AY496" s="79">
        <v>937.805419921875</v>
      </c>
      <c r="AZ496" s="78">
        <v>52.324909634816393</v>
      </c>
      <c r="BA496" s="78">
        <v>22.994967828845329</v>
      </c>
      <c r="BB496" s="78">
        <v>-6.5177648457713495</v>
      </c>
      <c r="BC496" s="78">
        <v>-16.699070250609381</v>
      </c>
      <c r="BD496" s="78">
        <v>-25.726360264149761</v>
      </c>
      <c r="BE496" s="78" t="s">
        <v>59</v>
      </c>
      <c r="BF496" s="78">
        <v>7.9622330163407904</v>
      </c>
      <c r="BG496" s="78">
        <v>3.9298319155709498</v>
      </c>
      <c r="BH496" s="78">
        <v>-0.89608913350441</v>
      </c>
      <c r="BI496" s="78">
        <v>-14.522240209539859</v>
      </c>
      <c r="BJ496" s="78">
        <v>-7.633022952056888</v>
      </c>
      <c r="BK496" s="78" t="s">
        <v>59</v>
      </c>
      <c r="BL496" s="78">
        <v>47.576713928755701</v>
      </c>
      <c r="BM496" s="78">
        <v>43.224846997922924</v>
      </c>
      <c r="BN496" s="78">
        <v>-0.9670815401850601</v>
      </c>
      <c r="BO496" s="78">
        <v>-2.1091713304054678</v>
      </c>
      <c r="BP496" s="78">
        <v>-3.287274468388548</v>
      </c>
      <c r="BQ496" s="78" t="s">
        <v>59</v>
      </c>
      <c r="BR496" s="78">
        <v>13.323817557133772</v>
      </c>
      <c r="BS496" s="78">
        <v>11.087770541343001</v>
      </c>
      <c r="BT496" s="78">
        <v>-0.49689933684238996</v>
      </c>
      <c r="BU496" s="78">
        <v>-4.000245422331961</v>
      </c>
      <c r="BV496" s="78">
        <v>-2.541983025411072</v>
      </c>
      <c r="BW496" s="78" t="s">
        <v>61</v>
      </c>
      <c r="BX496" s="78">
        <v>77.212935622288015</v>
      </c>
      <c r="BY496" s="78">
        <v>61.621673976194288</v>
      </c>
      <c r="BZ496" s="78">
        <v>-3.4647248102430499</v>
      </c>
      <c r="CA496" s="78">
        <v>-4.8887536540914036</v>
      </c>
      <c r="CB496" s="78">
        <v>-13.29056216706832</v>
      </c>
      <c r="CC496" s="78" t="s">
        <v>59</v>
      </c>
      <c r="CD496" s="78">
        <v>33.878051142137075</v>
      </c>
      <c r="CE496" s="78">
        <v>32.322662770170687</v>
      </c>
      <c r="CF496" s="78">
        <v>-0.34564186043697998</v>
      </c>
      <c r="CG496" s="78">
        <v>-1.0389810859437241</v>
      </c>
      <c r="CH496" s="78">
        <v>-1.2670525888129811</v>
      </c>
      <c r="CI496" s="78" t="s">
        <v>60</v>
      </c>
      <c r="CJ496" s="78">
        <v>53.302196623136524</v>
      </c>
      <c r="CK496" s="78">
        <v>44.21848448375323</v>
      </c>
      <c r="CL496" s="78">
        <v>-2.0186026976407301</v>
      </c>
      <c r="CM496" s="78">
        <v>-4.0668708807825249</v>
      </c>
      <c r="CN496" s="78">
        <v>-5.2438914381914934</v>
      </c>
      <c r="CO496" s="78" t="s">
        <v>59</v>
      </c>
      <c r="CP496" s="78">
        <v>75.181604339114614</v>
      </c>
      <c r="CQ496" s="78">
        <v>56.582175260060616</v>
      </c>
      <c r="CR496" s="78">
        <v>-4.1332064620119997</v>
      </c>
      <c r="CS496" s="78">
        <v>-6.1205194570660426</v>
      </c>
      <c r="CT496" s="78">
        <v>-14.307774319327949</v>
      </c>
      <c r="CU496" s="78" t="s">
        <v>59</v>
      </c>
      <c r="CV496" s="78">
        <v>73.356678353114575</v>
      </c>
      <c r="CW496" s="78">
        <v>58.566522381762098</v>
      </c>
      <c r="CX496" s="78">
        <v>-3.2867013269672096</v>
      </c>
      <c r="CY496" s="78">
        <v>-4.8806574683818882</v>
      </c>
      <c r="CZ496" s="78">
        <v>-11.74298761002148</v>
      </c>
      <c r="DA496" s="78" t="s">
        <v>59</v>
      </c>
      <c r="DB496" s="78">
        <v>52.531725919125059</v>
      </c>
      <c r="DC496" s="78">
        <v>42.674883972261412</v>
      </c>
      <c r="DD496" s="78">
        <v>-2.19040932152526</v>
      </c>
      <c r="DE496" s="78">
        <v>-4.5129238245904979</v>
      </c>
      <c r="DF496" s="78">
        <v>-7.2627761841772083</v>
      </c>
      <c r="DG496" s="25" t="s">
        <v>59</v>
      </c>
      <c r="DH496" s="25">
        <v>10</v>
      </c>
      <c r="DI496" s="25" t="s">
        <v>60</v>
      </c>
    </row>
    <row r="497" spans="1:113" s="33" customFormat="1">
      <c r="A497" s="25">
        <v>646</v>
      </c>
      <c r="B497" s="25" t="s">
        <v>229</v>
      </c>
      <c r="C497" s="25" t="s">
        <v>230</v>
      </c>
      <c r="D497" s="25" t="s">
        <v>74</v>
      </c>
      <c r="E497" s="25" t="s">
        <v>57</v>
      </c>
      <c r="F497" s="25" t="s">
        <v>70</v>
      </c>
      <c r="G497" s="25" t="s">
        <v>57</v>
      </c>
      <c r="H497" s="25" t="s">
        <v>120</v>
      </c>
      <c r="I497" s="25" t="s">
        <v>289</v>
      </c>
      <c r="J497" s="77">
        <v>0.34103114531132389</v>
      </c>
      <c r="K497" s="77">
        <v>0.24390024777556391</v>
      </c>
      <c r="L497" s="78">
        <v>-2.1584643896835599E-2</v>
      </c>
      <c r="M497" s="78">
        <v>-7.1785200751447897</v>
      </c>
      <c r="N497" s="78">
        <v>-11.872962987496781</v>
      </c>
      <c r="O497" s="78" t="s">
        <v>59</v>
      </c>
      <c r="P497" s="78">
        <v>67.490622726797938</v>
      </c>
      <c r="Q497" s="78">
        <v>51.278927287016884</v>
      </c>
      <c r="R497" s="78">
        <v>-3.6025989866180099</v>
      </c>
      <c r="S497" s="78">
        <v>-5.922040755752878</v>
      </c>
      <c r="T497" s="78">
        <v>-10.94675244936718</v>
      </c>
      <c r="U497" s="78" t="s">
        <v>59</v>
      </c>
      <c r="V497" s="78">
        <v>50.53015241714661</v>
      </c>
      <c r="W497" s="78">
        <v>47.563445781619549</v>
      </c>
      <c r="X497" s="78">
        <v>-0.65926814122823996</v>
      </c>
      <c r="Y497" s="78">
        <v>-1.335572465097612</v>
      </c>
      <c r="Z497" s="78">
        <v>-6.8466798835613112</v>
      </c>
      <c r="AA497" s="78" t="s">
        <v>59</v>
      </c>
      <c r="AB497" s="78">
        <v>20.245012249883409</v>
      </c>
      <c r="AC497" s="78">
        <v>29.034287377262501</v>
      </c>
      <c r="AD497" s="78">
        <v>1.9531722505286901</v>
      </c>
      <c r="AE497" s="78">
        <v>8.3424052058323603</v>
      </c>
      <c r="AF497" s="78">
        <v>7.6774094829412736</v>
      </c>
      <c r="AG497" s="78" t="s">
        <v>59</v>
      </c>
      <c r="AH497" s="78">
        <v>34.00058214090928</v>
      </c>
      <c r="AI497" s="78">
        <v>20.348990231005001</v>
      </c>
      <c r="AJ497" s="78">
        <v>-3.0336870910898401</v>
      </c>
      <c r="AK497" s="78">
        <v>-10.78107167259417</v>
      </c>
      <c r="AL497" s="78">
        <v>-10.79182230556958</v>
      </c>
      <c r="AM497" s="78" t="s">
        <v>59</v>
      </c>
      <c r="AN497" s="78">
        <v>0.1968680346160224</v>
      </c>
      <c r="AO497" s="79">
        <v>1976.4246826171875</v>
      </c>
      <c r="AP497" s="80">
        <v>2010</v>
      </c>
      <c r="AQ497" s="78">
        <v>0.1957014376684918</v>
      </c>
      <c r="AR497" s="79">
        <v>2224.942626953125</v>
      </c>
      <c r="AS497" s="80">
        <v>2015</v>
      </c>
      <c r="AT497" s="79">
        <v>1333.9013671875</v>
      </c>
      <c r="AU497" s="79">
        <v>1140.9267578125</v>
      </c>
      <c r="AV497" s="79">
        <v>400.12741088867188</v>
      </c>
      <c r="AW497" s="79">
        <v>645.9962158203125</v>
      </c>
      <c r="AX497" s="79">
        <v>671.99591064453125</v>
      </c>
      <c r="AY497" s="79">
        <v>452.75335693359375</v>
      </c>
      <c r="AZ497" s="78">
        <v>36.139006974030394</v>
      </c>
      <c r="BA497" s="78">
        <v>15.271425375215792</v>
      </c>
      <c r="BB497" s="78">
        <v>-4.6372403552921302</v>
      </c>
      <c r="BC497" s="78">
        <v>-17.421419501663479</v>
      </c>
      <c r="BD497" s="78">
        <v>-17.365825530144971</v>
      </c>
      <c r="BE497" s="78" t="s">
        <v>59</v>
      </c>
      <c r="BF497" s="78">
        <v>6.3092150028024498</v>
      </c>
      <c r="BG497" s="78">
        <v>3.4438694114081301</v>
      </c>
      <c r="BH497" s="78">
        <v>-0.63674346475429</v>
      </c>
      <c r="BI497" s="78">
        <v>-12.58792884670447</v>
      </c>
      <c r="BJ497" s="78">
        <v>-5.3201305535911629</v>
      </c>
      <c r="BK497" s="78" t="s">
        <v>59</v>
      </c>
      <c r="BL497" s="78">
        <v>40.060237573461499</v>
      </c>
      <c r="BM497" s="78">
        <v>30.545036942972459</v>
      </c>
      <c r="BN497" s="78">
        <v>-2.1144890289975597</v>
      </c>
      <c r="BO497" s="78">
        <v>-5.8482813517442889</v>
      </c>
      <c r="BP497" s="78">
        <v>-6.7191385774740358</v>
      </c>
      <c r="BQ497" s="78" t="s">
        <v>59</v>
      </c>
      <c r="BR497" s="78">
        <v>15.60598201473301</v>
      </c>
      <c r="BS497" s="78">
        <v>16.068078867312948</v>
      </c>
      <c r="BT497" s="78">
        <v>0.10268818946221001</v>
      </c>
      <c r="BU497" s="78">
        <v>0.65055859018279261</v>
      </c>
      <c r="BV497" s="78">
        <v>0.43160278038914518</v>
      </c>
      <c r="BW497" s="78" t="s">
        <v>60</v>
      </c>
      <c r="BX497" s="78">
        <v>67.456176147389513</v>
      </c>
      <c r="BY497" s="78">
        <v>51.238941620589692</v>
      </c>
      <c r="BZ497" s="78">
        <v>-3.6038298948444001</v>
      </c>
      <c r="CA497" s="78">
        <v>-5.9276758835185799</v>
      </c>
      <c r="CB497" s="78">
        <v>-10.94976450470031</v>
      </c>
      <c r="CC497" s="78" t="s">
        <v>59</v>
      </c>
      <c r="CD497" s="78">
        <v>28.056570873265002</v>
      </c>
      <c r="CE497" s="78">
        <v>25.311954294426297</v>
      </c>
      <c r="CF497" s="78">
        <v>-0.60991479529748993</v>
      </c>
      <c r="CG497" s="78">
        <v>-2.2617213103391931</v>
      </c>
      <c r="CH497" s="78">
        <v>-2.188512504586376</v>
      </c>
      <c r="CI497" s="78" t="s">
        <v>61</v>
      </c>
      <c r="CJ497" s="78">
        <v>47.74577510216232</v>
      </c>
      <c r="CK497" s="78">
        <v>36.800033037590566</v>
      </c>
      <c r="CL497" s="78">
        <v>-2.4323871254603899</v>
      </c>
      <c r="CM497" s="78">
        <v>-5.6222512913723932</v>
      </c>
      <c r="CN497" s="78">
        <v>-6.3842967254964087</v>
      </c>
      <c r="CO497" s="78" t="s">
        <v>59</v>
      </c>
      <c r="CP497" s="78">
        <v>66.009420621961496</v>
      </c>
      <c r="CQ497" s="78">
        <v>47.034994726205447</v>
      </c>
      <c r="CR497" s="78">
        <v>-4.2165390879457902</v>
      </c>
      <c r="CS497" s="78">
        <v>-7.254624914664487</v>
      </c>
      <c r="CT497" s="78">
        <v>-12.41051913774583</v>
      </c>
      <c r="CU497" s="78" t="s">
        <v>59</v>
      </c>
      <c r="CV497" s="78">
        <v>63.890947412611709</v>
      </c>
      <c r="CW497" s="78">
        <v>48.205491945548104</v>
      </c>
      <c r="CX497" s="78">
        <v>-3.4856567704585797</v>
      </c>
      <c r="CY497" s="78">
        <v>-6.0681860700114392</v>
      </c>
      <c r="CZ497" s="78">
        <v>-10.267323912115041</v>
      </c>
      <c r="DA497" s="78" t="s">
        <v>59</v>
      </c>
      <c r="DB497" s="78">
        <v>46.353839959871827</v>
      </c>
      <c r="DC497" s="78">
        <v>34.443793264528473</v>
      </c>
      <c r="DD497" s="78">
        <v>-2.6466770434096398</v>
      </c>
      <c r="DE497" s="78">
        <v>-6.386400171757356</v>
      </c>
      <c r="DF497" s="78">
        <v>-8.3666644803004022</v>
      </c>
      <c r="DG497" s="25" t="s">
        <v>59</v>
      </c>
      <c r="DH497" s="25">
        <v>10</v>
      </c>
      <c r="DI497" s="25" t="s">
        <v>60</v>
      </c>
    </row>
    <row r="498" spans="1:113" s="33" customFormat="1">
      <c r="A498" s="25">
        <v>646</v>
      </c>
      <c r="B498" s="25" t="s">
        <v>229</v>
      </c>
      <c r="C498" s="25" t="s">
        <v>230</v>
      </c>
      <c r="D498" s="25" t="s">
        <v>74</v>
      </c>
      <c r="E498" s="25" t="s">
        <v>57</v>
      </c>
      <c r="F498" s="25" t="s">
        <v>70</v>
      </c>
      <c r="G498" s="25" t="s">
        <v>57</v>
      </c>
      <c r="H498" s="25" t="s">
        <v>120</v>
      </c>
      <c r="I498" s="25" t="s">
        <v>290</v>
      </c>
      <c r="J498" s="77">
        <v>0.33070750876701149</v>
      </c>
      <c r="K498" s="77">
        <v>0.23583799196521699</v>
      </c>
      <c r="L498" s="78">
        <v>-2.1082114844843201E-2</v>
      </c>
      <c r="M498" s="78">
        <v>-7.2377984622922327</v>
      </c>
      <c r="N498" s="78">
        <v>-13.526350213858301</v>
      </c>
      <c r="O498" s="78" t="s">
        <v>59</v>
      </c>
      <c r="P498" s="78">
        <v>66.255586092923906</v>
      </c>
      <c r="Q498" s="78">
        <v>50.236941725953187</v>
      </c>
      <c r="R498" s="78">
        <v>-3.5596987482157103</v>
      </c>
      <c r="S498" s="78">
        <v>-5.9651052356448968</v>
      </c>
      <c r="T498" s="78">
        <v>-12.52142517387926</v>
      </c>
      <c r="U498" s="78" t="s">
        <v>59</v>
      </c>
      <c r="V498" s="78">
        <v>49.913905870999621</v>
      </c>
      <c r="W498" s="78">
        <v>46.945133175449548</v>
      </c>
      <c r="X498" s="78">
        <v>-0.65972726567778994</v>
      </c>
      <c r="Y498" s="78">
        <v>-1.353426544302105</v>
      </c>
      <c r="Z498" s="78">
        <v>-9.0612093518356005</v>
      </c>
      <c r="AA498" s="78" t="s">
        <v>59</v>
      </c>
      <c r="AB498" s="78">
        <v>20.21366372798526</v>
      </c>
      <c r="AC498" s="78">
        <v>26.78196332828815</v>
      </c>
      <c r="AD498" s="78">
        <v>1.4596221334006401</v>
      </c>
      <c r="AE498" s="78">
        <v>6.4522811015067072</v>
      </c>
      <c r="AF498" s="78">
        <v>7.8261382483587596</v>
      </c>
      <c r="AG498" s="78" t="s">
        <v>59</v>
      </c>
      <c r="AH498" s="78">
        <v>32.223503187129872</v>
      </c>
      <c r="AI498" s="78">
        <v>19.626140415152879</v>
      </c>
      <c r="AJ498" s="78">
        <v>-2.79941394932822</v>
      </c>
      <c r="AK498" s="78">
        <v>-10.433182283494491</v>
      </c>
      <c r="AL498" s="78">
        <v>-12.302937537534261</v>
      </c>
      <c r="AM498" s="78" t="s">
        <v>59</v>
      </c>
      <c r="AN498" s="78">
        <v>0.4446527637573609</v>
      </c>
      <c r="AO498" s="79">
        <v>4464.01953125</v>
      </c>
      <c r="AP498" s="80">
        <v>2010</v>
      </c>
      <c r="AQ498" s="78">
        <v>0.45290435042886401</v>
      </c>
      <c r="AR498" s="79">
        <v>5149.099609375</v>
      </c>
      <c r="AS498" s="80">
        <v>2015</v>
      </c>
      <c r="AT498" s="79">
        <v>2957.662353515625</v>
      </c>
      <c r="AU498" s="79">
        <v>2586.750244140625</v>
      </c>
      <c r="AV498" s="79">
        <v>902.3419189453125</v>
      </c>
      <c r="AW498" s="79">
        <v>1379.030029296875</v>
      </c>
      <c r="AX498" s="79">
        <v>1438.4635009765625</v>
      </c>
      <c r="AY498" s="79">
        <v>1010.5695190429688</v>
      </c>
      <c r="AZ498" s="78">
        <v>38.359042680921341</v>
      </c>
      <c r="BA498" s="78">
        <v>16.438897616208408</v>
      </c>
      <c r="BB498" s="78">
        <v>-4.8711433477139803</v>
      </c>
      <c r="BC498" s="78">
        <v>-17.163199192251469</v>
      </c>
      <c r="BD498" s="78">
        <v>-23.527633668412239</v>
      </c>
      <c r="BE498" s="78" t="s">
        <v>59</v>
      </c>
      <c r="BF498" s="78">
        <v>6.4808641065037005</v>
      </c>
      <c r="BG498" s="78">
        <v>3.3391450487972199</v>
      </c>
      <c r="BH498" s="78">
        <v>-0.69815979060143996</v>
      </c>
      <c r="BI498" s="78">
        <v>-13.70204058522814</v>
      </c>
      <c r="BJ498" s="78">
        <v>-7.5125784822958979</v>
      </c>
      <c r="BK498" s="78" t="s">
        <v>59</v>
      </c>
      <c r="BL498" s="78">
        <v>41.089575928244408</v>
      </c>
      <c r="BM498" s="78">
        <v>33.627984846025996</v>
      </c>
      <c r="BN498" s="78">
        <v>-1.6581313516040901</v>
      </c>
      <c r="BO498" s="78">
        <v>-4.3555401891157253</v>
      </c>
      <c r="BP498" s="78">
        <v>-6.3482597655494857</v>
      </c>
      <c r="BQ498" s="78" t="s">
        <v>59</v>
      </c>
      <c r="BR498" s="78">
        <v>8.7669233178279402</v>
      </c>
      <c r="BS498" s="78">
        <v>8.4024492281222098</v>
      </c>
      <c r="BT498" s="78">
        <v>-8.0994242156830001E-2</v>
      </c>
      <c r="BU498" s="78">
        <v>-0.93917720494695045</v>
      </c>
      <c r="BV498" s="78">
        <v>-0.63140783801523059</v>
      </c>
      <c r="BW498" s="78" t="s">
        <v>60</v>
      </c>
      <c r="BX498" s="78">
        <v>65.906965392197947</v>
      </c>
      <c r="BY498" s="78">
        <v>50.045246500449814</v>
      </c>
      <c r="BZ498" s="78">
        <v>-3.5248264203884703</v>
      </c>
      <c r="CA498" s="78">
        <v>-5.9347474062295564</v>
      </c>
      <c r="CB498" s="78">
        <v>-12.39292643624073</v>
      </c>
      <c r="CC498" s="78" t="s">
        <v>59</v>
      </c>
      <c r="CD498" s="78">
        <v>28.91269794619329</v>
      </c>
      <c r="CE498" s="78">
        <v>26.504304340566392</v>
      </c>
      <c r="CF498" s="78">
        <v>-0.53519857902820001</v>
      </c>
      <c r="CG498" s="78">
        <v>-1.9141916191955379</v>
      </c>
      <c r="CH498" s="78">
        <v>-2.3371495373952711</v>
      </c>
      <c r="CI498" s="78" t="s">
        <v>61</v>
      </c>
      <c r="CJ498" s="78">
        <v>45.547026129676773</v>
      </c>
      <c r="CK498" s="78">
        <v>35.529609409698658</v>
      </c>
      <c r="CL498" s="78">
        <v>-2.2260926044395801</v>
      </c>
      <c r="CM498" s="78">
        <v>-5.3699696596767872</v>
      </c>
      <c r="CN498" s="78">
        <v>-6.6500802215069292</v>
      </c>
      <c r="CO498" s="78" t="s">
        <v>59</v>
      </c>
      <c r="CP498" s="78">
        <v>64.574861815550719</v>
      </c>
      <c r="CQ498" s="78">
        <v>46.023592655720243</v>
      </c>
      <c r="CR498" s="78">
        <v>-4.1225042577400997</v>
      </c>
      <c r="CS498" s="78">
        <v>-7.249791209038503</v>
      </c>
      <c r="CT498" s="78">
        <v>-13.86090835645633</v>
      </c>
      <c r="CU498" s="78" t="s">
        <v>59</v>
      </c>
      <c r="CV498" s="78">
        <v>62.1752756674789</v>
      </c>
      <c r="CW498" s="78">
        <v>47.502326144719056</v>
      </c>
      <c r="CX498" s="78">
        <v>-3.26065544950219</v>
      </c>
      <c r="CY498" s="78">
        <v>-5.806357705160881</v>
      </c>
      <c r="CZ498" s="78">
        <v>-11.27657078784914</v>
      </c>
      <c r="DA498" s="78" t="s">
        <v>59</v>
      </c>
      <c r="DB498" s="78">
        <v>44.067463634427938</v>
      </c>
      <c r="DC498" s="78">
        <v>33.47787112901517</v>
      </c>
      <c r="DD498" s="78">
        <v>-2.3532427789806101</v>
      </c>
      <c r="DE498" s="78">
        <v>-5.9247228765654576</v>
      </c>
      <c r="DF498" s="78">
        <v>-8.9486816431080989</v>
      </c>
      <c r="DG498" s="25" t="s">
        <v>59</v>
      </c>
      <c r="DH498" s="25">
        <v>10</v>
      </c>
      <c r="DI498" s="25" t="s">
        <v>60</v>
      </c>
    </row>
    <row r="499" spans="1:113" s="33" customFormat="1">
      <c r="A499" s="25">
        <v>646</v>
      </c>
      <c r="B499" s="25" t="s">
        <v>229</v>
      </c>
      <c r="C499" s="25" t="s">
        <v>230</v>
      </c>
      <c r="D499" s="25" t="s">
        <v>74</v>
      </c>
      <c r="E499" s="25" t="s">
        <v>57</v>
      </c>
      <c r="F499" s="25" t="s">
        <v>70</v>
      </c>
      <c r="G499" s="25" t="s">
        <v>57</v>
      </c>
      <c r="H499" s="25" t="s">
        <v>120</v>
      </c>
      <c r="I499" s="25" t="s">
        <v>291</v>
      </c>
      <c r="J499" s="77">
        <v>0.34125445600950483</v>
      </c>
      <c r="K499" s="77">
        <v>0.27525839689494941</v>
      </c>
      <c r="L499" s="78">
        <v>-1.4665790914345601E-2</v>
      </c>
      <c r="M499" s="78">
        <v>-4.663703564985644</v>
      </c>
      <c r="N499" s="78">
        <v>-6.8401080079871406</v>
      </c>
      <c r="O499" s="78" t="s">
        <v>59</v>
      </c>
      <c r="P499" s="78">
        <v>72.138550266599722</v>
      </c>
      <c r="Q499" s="78">
        <v>60.652285396743579</v>
      </c>
      <c r="R499" s="78">
        <v>-2.5525033044124799</v>
      </c>
      <c r="S499" s="78">
        <v>-3.780705376194549</v>
      </c>
      <c r="T499" s="78">
        <v>-5.950031645748088</v>
      </c>
      <c r="U499" s="78" t="s">
        <v>59</v>
      </c>
      <c r="V499" s="78">
        <v>47.305421962091501</v>
      </c>
      <c r="W499" s="78">
        <v>45.383021446662255</v>
      </c>
      <c r="X499" s="78">
        <v>-0.42720011453983003</v>
      </c>
      <c r="Y499" s="78">
        <v>-0.91769347535067824</v>
      </c>
      <c r="Z499" s="78">
        <v>-4.0018790597363312</v>
      </c>
      <c r="AA499" s="78" t="s">
        <v>59</v>
      </c>
      <c r="AB499" s="78">
        <v>19.487126276673351</v>
      </c>
      <c r="AC499" s="78">
        <v>24.770835116101019</v>
      </c>
      <c r="AD499" s="78">
        <v>1.17415751987282</v>
      </c>
      <c r="AE499" s="78">
        <v>5.4760764843992948</v>
      </c>
      <c r="AF499" s="78">
        <v>3.1383781041944649</v>
      </c>
      <c r="AG499" s="78" t="s">
        <v>59</v>
      </c>
      <c r="AH499" s="78">
        <v>28.364869232098727</v>
      </c>
      <c r="AI499" s="78">
        <v>20.76649225304481</v>
      </c>
      <c r="AJ499" s="78">
        <v>-1.68852821756754</v>
      </c>
      <c r="AK499" s="78">
        <v>-6.6945115306780822</v>
      </c>
      <c r="AL499" s="78">
        <v>-4.3897677788662959</v>
      </c>
      <c r="AM499" s="78" t="s">
        <v>59</v>
      </c>
      <c r="AN499" s="78">
        <v>4.4402386498376502E-2</v>
      </c>
      <c r="AO499" s="79">
        <v>445.77056884765625</v>
      </c>
      <c r="AP499" s="80">
        <v>2010</v>
      </c>
      <c r="AQ499" s="78">
        <v>5.32153979960669E-2</v>
      </c>
      <c r="AR499" s="79">
        <v>605.0093994140625</v>
      </c>
      <c r="AS499" s="80">
        <v>2015</v>
      </c>
      <c r="AT499" s="79">
        <v>321.57241821289063</v>
      </c>
      <c r="AU499" s="79">
        <v>366.9520263671875</v>
      </c>
      <c r="AV499" s="79">
        <v>86.867874145507813</v>
      </c>
      <c r="AW499" s="79">
        <v>149.86587524414063</v>
      </c>
      <c r="AX499" s="79">
        <v>126.44223785400391</v>
      </c>
      <c r="AY499" s="79">
        <v>125.63922882080078</v>
      </c>
      <c r="AZ499" s="78">
        <v>16.119682675972509</v>
      </c>
      <c r="BA499" s="78">
        <v>7.7751874468359103</v>
      </c>
      <c r="BB499" s="78">
        <v>-1.85433227314147</v>
      </c>
      <c r="BC499" s="78">
        <v>-14.95783525626987</v>
      </c>
      <c r="BD499" s="78">
        <v>-6.0635037196666097</v>
      </c>
      <c r="BE499" s="78" t="s">
        <v>59</v>
      </c>
      <c r="BF499" s="78">
        <v>2.0247525631864502</v>
      </c>
      <c r="BG499" s="78">
        <v>1.05040230167489</v>
      </c>
      <c r="BH499" s="78">
        <v>-0.21652228033590001</v>
      </c>
      <c r="BI499" s="78">
        <v>-13.57029193751695</v>
      </c>
      <c r="BJ499" s="78">
        <v>-1.8646672553989949</v>
      </c>
      <c r="BK499" s="78" t="s">
        <v>71</v>
      </c>
      <c r="BL499" s="78">
        <v>58.113819221181608</v>
      </c>
      <c r="BM499" s="78">
        <v>49.234867042610652</v>
      </c>
      <c r="BN499" s="78">
        <v>-1.97310048412688</v>
      </c>
      <c r="BO499" s="78">
        <v>-3.6174255315207242</v>
      </c>
      <c r="BP499" s="78">
        <v>-4.1216693506755426</v>
      </c>
      <c r="BQ499" s="78" t="s">
        <v>59</v>
      </c>
      <c r="BR499" s="78">
        <v>8.955005957240509</v>
      </c>
      <c r="BS499" s="78">
        <v>7.0582887276666506</v>
      </c>
      <c r="BT499" s="78">
        <v>-0.42149271768308005</v>
      </c>
      <c r="BU499" s="78">
        <v>-5.1516728282963502</v>
      </c>
      <c r="BV499" s="78">
        <v>-1.638227694377866</v>
      </c>
      <c r="BW499" s="78" t="s">
        <v>60</v>
      </c>
      <c r="BX499" s="78">
        <v>71.96379175130906</v>
      </c>
      <c r="BY499" s="78">
        <v>60.477360921242216</v>
      </c>
      <c r="BZ499" s="78">
        <v>-2.5525401844592999</v>
      </c>
      <c r="CA499" s="78">
        <v>-3.790599248649984</v>
      </c>
      <c r="CB499" s="78">
        <v>-5.9570699934292612</v>
      </c>
      <c r="CC499" s="78" t="s">
        <v>59</v>
      </c>
      <c r="CD499" s="78">
        <v>35.806923218914768</v>
      </c>
      <c r="CE499" s="78">
        <v>31.7647908094001</v>
      </c>
      <c r="CF499" s="78">
        <v>-0.89825164655881995</v>
      </c>
      <c r="CG499" s="78">
        <v>-2.626725112635842</v>
      </c>
      <c r="CH499" s="78">
        <v>-2.0650247680663441</v>
      </c>
      <c r="CI499" s="78" t="s">
        <v>61</v>
      </c>
      <c r="CJ499" s="78">
        <v>50.858211572814049</v>
      </c>
      <c r="CK499" s="78">
        <v>43.632807506664065</v>
      </c>
      <c r="CL499" s="78">
        <v>-1.6056453480333299</v>
      </c>
      <c r="CM499" s="78">
        <v>-3.3478382590225841</v>
      </c>
      <c r="CN499" s="78">
        <v>-3.1573802289517481</v>
      </c>
      <c r="CO499" s="78" t="s">
        <v>59</v>
      </c>
      <c r="CP499" s="78">
        <v>71.198945401543924</v>
      </c>
      <c r="CQ499" s="78">
        <v>57.876656025804927</v>
      </c>
      <c r="CR499" s="78">
        <v>-2.96050875016422</v>
      </c>
      <c r="CS499" s="78">
        <v>-4.4992817830129201</v>
      </c>
      <c r="CT499" s="78">
        <v>-6.7833592325644734</v>
      </c>
      <c r="CU499" s="78" t="s">
        <v>59</v>
      </c>
      <c r="CV499" s="78">
        <v>68.087129820593987</v>
      </c>
      <c r="CW499" s="78">
        <v>57.363829816575752</v>
      </c>
      <c r="CX499" s="78">
        <v>-2.3829555564485001</v>
      </c>
      <c r="CY499" s="78">
        <v>-3.7367120067098858</v>
      </c>
      <c r="CZ499" s="78">
        <v>-5.2618702455946638</v>
      </c>
      <c r="DA499" s="78" t="s">
        <v>59</v>
      </c>
      <c r="DB499" s="78">
        <v>60.703231984222981</v>
      </c>
      <c r="DC499" s="78">
        <v>48.993427629758102</v>
      </c>
      <c r="DD499" s="78">
        <v>-2.6021787454366399</v>
      </c>
      <c r="DE499" s="78">
        <v>-4.6508356863410594</v>
      </c>
      <c r="DF499" s="78">
        <v>-5.6403553230141652</v>
      </c>
      <c r="DG499" s="25" t="s">
        <v>59</v>
      </c>
      <c r="DH499" s="25">
        <v>10</v>
      </c>
      <c r="DI499" s="25" t="s">
        <v>60</v>
      </c>
    </row>
    <row r="500" spans="1:113" s="33" customFormat="1">
      <c r="A500" s="76">
        <v>646</v>
      </c>
      <c r="B500" s="76" t="s">
        <v>229</v>
      </c>
      <c r="C500" s="76" t="s">
        <v>230</v>
      </c>
      <c r="D500" s="76" t="s">
        <v>74</v>
      </c>
      <c r="E500" s="76" t="s">
        <v>57</v>
      </c>
      <c r="F500" s="76" t="s">
        <v>70</v>
      </c>
      <c r="G500" s="76" t="s">
        <v>57</v>
      </c>
      <c r="H500" s="76" t="s">
        <v>120</v>
      </c>
      <c r="I500" s="76" t="s">
        <v>292</v>
      </c>
      <c r="J500" s="88">
        <v>0.38036163208344992</v>
      </c>
      <c r="K500" s="88">
        <v>0.2776692418004974</v>
      </c>
      <c r="L500" s="81">
        <v>-2.2820531173989401E-2</v>
      </c>
      <c r="M500" s="81">
        <v>-6.754232673069871</v>
      </c>
      <c r="N500" s="81">
        <v>-14.34954247458051</v>
      </c>
      <c r="O500" s="81" t="s">
        <v>59</v>
      </c>
      <c r="P500" s="81">
        <v>73.496042368579154</v>
      </c>
      <c r="Q500" s="81">
        <v>57.534339740866777</v>
      </c>
      <c r="R500" s="81">
        <v>-3.5470450283805204</v>
      </c>
      <c r="S500" s="81">
        <v>-5.2957224292736527</v>
      </c>
      <c r="T500" s="81">
        <v>-13.32462753315547</v>
      </c>
      <c r="U500" s="81" t="s">
        <v>59</v>
      </c>
      <c r="V500" s="81">
        <v>51.752668555397108</v>
      </c>
      <c r="W500" s="81">
        <v>48.261480543813079</v>
      </c>
      <c r="X500" s="81">
        <v>-0.77581955812977998</v>
      </c>
      <c r="Y500" s="81">
        <v>-1.5400679686374259</v>
      </c>
      <c r="Z500" s="81">
        <v>-9.0589273751239272</v>
      </c>
      <c r="AA500" s="81" t="s">
        <v>59</v>
      </c>
      <c r="AB500" s="81">
        <v>16.79036853698096</v>
      </c>
      <c r="AC500" s="81">
        <v>24.914175244966611</v>
      </c>
      <c r="AD500" s="81">
        <v>1.80529037955237</v>
      </c>
      <c r="AE500" s="81">
        <v>9.1656088688634618</v>
      </c>
      <c r="AF500" s="81">
        <v>9.5737805778805392</v>
      </c>
      <c r="AG500" s="81" t="s">
        <v>59</v>
      </c>
      <c r="AH500" s="81">
        <v>40.302917315739563</v>
      </c>
      <c r="AI500" s="81">
        <v>24.765260093782572</v>
      </c>
      <c r="AJ500" s="81">
        <v>-3.45281271599044</v>
      </c>
      <c r="AK500" s="81">
        <v>-10.25682620622894</v>
      </c>
      <c r="AL500" s="81">
        <v>-13.317298009259259</v>
      </c>
      <c r="AM500" s="81" t="s">
        <v>59</v>
      </c>
      <c r="AN500" s="81">
        <v>0.51094484974425725</v>
      </c>
      <c r="AO500" s="89">
        <v>5129.5478515625</v>
      </c>
      <c r="AP500" s="90">
        <v>2010</v>
      </c>
      <c r="AQ500" s="81">
        <v>0.49388025157505971</v>
      </c>
      <c r="AR500" s="89">
        <v>5614.95703125</v>
      </c>
      <c r="AS500" s="90">
        <v>2015</v>
      </c>
      <c r="AT500" s="89">
        <v>3770.0146484375</v>
      </c>
      <c r="AU500" s="89">
        <v>3230.528564453125</v>
      </c>
      <c r="AV500" s="89">
        <v>861.26995849609375</v>
      </c>
      <c r="AW500" s="89">
        <v>1398.9202880859375</v>
      </c>
      <c r="AX500" s="89">
        <v>2067.357421875</v>
      </c>
      <c r="AY500" s="89">
        <v>1390.5587158203125</v>
      </c>
      <c r="AZ500" s="81">
        <v>46.088450167791542</v>
      </c>
      <c r="BA500" s="81">
        <v>19.93449242565082</v>
      </c>
      <c r="BB500" s="81">
        <v>-5.8119906093646003</v>
      </c>
      <c r="BC500" s="81">
        <v>-16.993133938487151</v>
      </c>
      <c r="BD500" s="81">
        <v>-24.460997096192951</v>
      </c>
      <c r="BE500" s="81" t="s">
        <v>59</v>
      </c>
      <c r="BF500" s="81">
        <v>7.3253219922389796</v>
      </c>
      <c r="BG500" s="81">
        <v>3.73726790756626</v>
      </c>
      <c r="BH500" s="81">
        <v>-0.79734535214948998</v>
      </c>
      <c r="BI500" s="81">
        <v>-13.89060096309812</v>
      </c>
      <c r="BJ500" s="81">
        <v>-7.5137612103166296</v>
      </c>
      <c r="BK500" s="81" t="s">
        <v>59</v>
      </c>
      <c r="BL500" s="81">
        <v>44.680601113360488</v>
      </c>
      <c r="BM500" s="81">
        <v>38.200436628802755</v>
      </c>
      <c r="BN500" s="81">
        <v>-1.44003655212394</v>
      </c>
      <c r="BO500" s="81">
        <v>-3.4221291855100811</v>
      </c>
      <c r="BP500" s="81">
        <v>-5.1965228559130354</v>
      </c>
      <c r="BQ500" s="81" t="s">
        <v>59</v>
      </c>
      <c r="BR500" s="81">
        <v>14.203139917781851</v>
      </c>
      <c r="BS500" s="81">
        <v>13.061231711973601</v>
      </c>
      <c r="BT500" s="81">
        <v>-0.25375737906849999</v>
      </c>
      <c r="BU500" s="81">
        <v>-1.8453091085148139</v>
      </c>
      <c r="BV500" s="81">
        <v>-1.297816269793457</v>
      </c>
      <c r="BW500" s="81" t="s">
        <v>60</v>
      </c>
      <c r="BX500" s="81">
        <v>73.453637406431199</v>
      </c>
      <c r="BY500" s="81">
        <v>57.507487101057741</v>
      </c>
      <c r="BZ500" s="81">
        <v>-3.5435889567496606</v>
      </c>
      <c r="CA500" s="81">
        <v>-5.2934010265965794</v>
      </c>
      <c r="CB500" s="81">
        <v>-13.316379126650331</v>
      </c>
      <c r="CC500" s="81" t="s">
        <v>59</v>
      </c>
      <c r="CD500" s="81">
        <v>31.635023583169708</v>
      </c>
      <c r="CE500" s="81">
        <v>29.544649834033933</v>
      </c>
      <c r="CF500" s="81">
        <v>-0.46452749980795</v>
      </c>
      <c r="CG500" s="81">
        <v>-1.507678435797799</v>
      </c>
      <c r="CH500" s="81">
        <v>-1.847668513540742</v>
      </c>
      <c r="CI500" s="81" t="s">
        <v>71</v>
      </c>
      <c r="CJ500" s="81">
        <v>51.161296710200979</v>
      </c>
      <c r="CK500" s="81">
        <v>41.27890224968295</v>
      </c>
      <c r="CL500" s="81">
        <v>-2.1960876578929001</v>
      </c>
      <c r="CM500" s="81">
        <v>-4.6576372671290773</v>
      </c>
      <c r="CN500" s="81">
        <v>-6.0568554781778996</v>
      </c>
      <c r="CO500" s="81" t="s">
        <v>59</v>
      </c>
      <c r="CP500" s="81">
        <v>71.647544288529744</v>
      </c>
      <c r="CQ500" s="81">
        <v>52.799078142494437</v>
      </c>
      <c r="CR500" s="81">
        <v>-4.1885480324522897</v>
      </c>
      <c r="CS500" s="81">
        <v>-6.5586948988452409</v>
      </c>
      <c r="CT500" s="81">
        <v>-14.628800452876719</v>
      </c>
      <c r="CU500" s="81" t="s">
        <v>59</v>
      </c>
      <c r="CV500" s="81">
        <v>69.70951399204165</v>
      </c>
      <c r="CW500" s="81">
        <v>54.460934953174302</v>
      </c>
      <c r="CX500" s="81">
        <v>-3.3885731197482998</v>
      </c>
      <c r="CY500" s="81">
        <v>-5.3378790878561011</v>
      </c>
      <c r="CZ500" s="81">
        <v>-12.01790912337769</v>
      </c>
      <c r="DA500" s="81" t="s">
        <v>59</v>
      </c>
      <c r="DB500" s="81">
        <v>50.151374561265563</v>
      </c>
      <c r="DC500" s="81">
        <v>39.413291146984257</v>
      </c>
      <c r="DD500" s="81">
        <v>-2.3862407587291798</v>
      </c>
      <c r="DE500" s="81">
        <v>-5.2134675865368241</v>
      </c>
      <c r="DF500" s="81">
        <v>-8.4822196522183511</v>
      </c>
      <c r="DG500" s="76" t="s">
        <v>59</v>
      </c>
      <c r="DH500" s="76">
        <v>10</v>
      </c>
      <c r="DI500" s="76" t="s">
        <v>60</v>
      </c>
    </row>
    <row r="501" spans="1:113" s="33" customFormat="1">
      <c r="A501" s="76">
        <v>646</v>
      </c>
      <c r="B501" s="76" t="s">
        <v>229</v>
      </c>
      <c r="C501" s="76" t="s">
        <v>230</v>
      </c>
      <c r="D501" s="76" t="s">
        <v>74</v>
      </c>
      <c r="E501" s="76" t="s">
        <v>57</v>
      </c>
      <c r="F501" s="76" t="s">
        <v>70</v>
      </c>
      <c r="G501" s="76" t="s">
        <v>57</v>
      </c>
      <c r="H501" s="76" t="s">
        <v>120</v>
      </c>
      <c r="I501" s="76" t="s">
        <v>293</v>
      </c>
      <c r="J501" s="88">
        <v>0.33166508916994558</v>
      </c>
      <c r="K501" s="88">
        <v>0.23998280659461979</v>
      </c>
      <c r="L501" s="81">
        <v>-2.0373840572294601E-2</v>
      </c>
      <c r="M501" s="81">
        <v>-6.9377785805961096</v>
      </c>
      <c r="N501" s="81">
        <v>-13.55127381484389</v>
      </c>
      <c r="O501" s="81" t="s">
        <v>59</v>
      </c>
      <c r="P501" s="81">
        <v>66.789713274406381</v>
      </c>
      <c r="Q501" s="81">
        <v>51.332051451332795</v>
      </c>
      <c r="R501" s="81">
        <v>-3.4350359606830203</v>
      </c>
      <c r="S501" s="81">
        <v>-5.6818350335978476</v>
      </c>
      <c r="T501" s="81">
        <v>-12.44433869833076</v>
      </c>
      <c r="U501" s="81" t="s">
        <v>59</v>
      </c>
      <c r="V501" s="81">
        <v>49.658109446778944</v>
      </c>
      <c r="W501" s="81">
        <v>46.751064843403775</v>
      </c>
      <c r="X501" s="81">
        <v>-0.64600991186115009</v>
      </c>
      <c r="Y501" s="81">
        <v>-1.3316030347342409</v>
      </c>
      <c r="Z501" s="81">
        <v>-9.3527315540902727</v>
      </c>
      <c r="AA501" s="81" t="s">
        <v>59</v>
      </c>
      <c r="AB501" s="81">
        <v>20.147699804076343</v>
      </c>
      <c r="AC501" s="81">
        <v>26.570505489376039</v>
      </c>
      <c r="AD501" s="81">
        <v>1.4272901522888202</v>
      </c>
      <c r="AE501" s="81">
        <v>6.3421435235540002</v>
      </c>
      <c r="AF501" s="81">
        <v>7.8073778693040614</v>
      </c>
      <c r="AG501" s="81" t="s">
        <v>59</v>
      </c>
      <c r="AH501" s="81">
        <v>31.873169372758447</v>
      </c>
      <c r="AI501" s="81">
        <v>19.746041440745753</v>
      </c>
      <c r="AJ501" s="81">
        <v>-2.6949173182250399</v>
      </c>
      <c r="AK501" s="81">
        <v>-10.093735394139911</v>
      </c>
      <c r="AL501" s="81">
        <v>-12.2546773302847</v>
      </c>
      <c r="AM501" s="81" t="s">
        <v>59</v>
      </c>
      <c r="AN501" s="81">
        <v>0.48905515025573881</v>
      </c>
      <c r="AO501" s="89">
        <v>4909.7900390625</v>
      </c>
      <c r="AP501" s="90">
        <v>2010</v>
      </c>
      <c r="AQ501" s="81">
        <v>0.50611974842493213</v>
      </c>
      <c r="AR501" s="89">
        <v>5754.10888671875</v>
      </c>
      <c r="AS501" s="90">
        <v>2015</v>
      </c>
      <c r="AT501" s="89">
        <v>3279.234619140625</v>
      </c>
      <c r="AU501" s="89">
        <v>2953.7021484375</v>
      </c>
      <c r="AV501" s="89">
        <v>989.20977783203125</v>
      </c>
      <c r="AW501" s="89">
        <v>1528.8958740234375</v>
      </c>
      <c r="AX501" s="89">
        <v>1564.9056396484375</v>
      </c>
      <c r="AY501" s="89">
        <v>1136.208740234375</v>
      </c>
      <c r="AZ501" s="81">
        <v>36.33988255572897</v>
      </c>
      <c r="BA501" s="81">
        <v>15.527961447010219</v>
      </c>
      <c r="BB501" s="81">
        <v>-4.62487135749305</v>
      </c>
      <c r="BC501" s="81">
        <v>-17.217182113147881</v>
      </c>
      <c r="BD501" s="81">
        <v>-23.396526955612099</v>
      </c>
      <c r="BE501" s="81" t="s">
        <v>59</v>
      </c>
      <c r="BF501" s="81">
        <v>6.0762839954001002</v>
      </c>
      <c r="BG501" s="81">
        <v>3.09849773839733</v>
      </c>
      <c r="BH501" s="81">
        <v>-0.66173027933395001</v>
      </c>
      <c r="BI501" s="81">
        <v>-13.900046783841169</v>
      </c>
      <c r="BJ501" s="81">
        <v>-7.5329478473665494</v>
      </c>
      <c r="BK501" s="81" t="s">
        <v>59</v>
      </c>
      <c r="BL501" s="81">
        <v>42.635244203366469</v>
      </c>
      <c r="BM501" s="81">
        <v>35.268953115202464</v>
      </c>
      <c r="BN501" s="81">
        <v>-1.6369535751475601</v>
      </c>
      <c r="BO501" s="81">
        <v>-4.1274716214492857</v>
      </c>
      <c r="BP501" s="81">
        <v>-6.3185787222200673</v>
      </c>
      <c r="BQ501" s="81" t="s">
        <v>59</v>
      </c>
      <c r="BR501" s="81">
        <v>8.78399975193655</v>
      </c>
      <c r="BS501" s="81">
        <v>8.2611189673984295</v>
      </c>
      <c r="BT501" s="81">
        <v>-0.11619572989735999</v>
      </c>
      <c r="BU501" s="81">
        <v>-1.354560136046234</v>
      </c>
      <c r="BV501" s="81">
        <v>-0.92656488165205131</v>
      </c>
      <c r="BW501" s="81" t="s">
        <v>60</v>
      </c>
      <c r="BX501" s="81">
        <v>66.45687790167689</v>
      </c>
      <c r="BY501" s="81">
        <v>51.14211956768446</v>
      </c>
      <c r="BZ501" s="81">
        <v>-3.4032796297760903</v>
      </c>
      <c r="CA501" s="81">
        <v>-5.6548170852207313</v>
      </c>
      <c r="CB501" s="81">
        <v>-12.328425635350211</v>
      </c>
      <c r="CC501" s="81" t="s">
        <v>59</v>
      </c>
      <c r="CD501" s="81">
        <v>29.538639734161681</v>
      </c>
      <c r="CE501" s="81">
        <v>27.057412339143909</v>
      </c>
      <c r="CF501" s="81">
        <v>-0.55138386555950003</v>
      </c>
      <c r="CG501" s="81">
        <v>-1.9308541154667851</v>
      </c>
      <c r="CH501" s="81">
        <v>-2.4460628901049208</v>
      </c>
      <c r="CI501" s="81" t="s">
        <v>61</v>
      </c>
      <c r="CJ501" s="81">
        <v>46.02924026991704</v>
      </c>
      <c r="CK501" s="81">
        <v>36.381611160495481</v>
      </c>
      <c r="CL501" s="81">
        <v>-2.1439175798714598</v>
      </c>
      <c r="CM501" s="81">
        <v>-5.0927078530564884</v>
      </c>
      <c r="CN501" s="81">
        <v>-6.5160328423907652</v>
      </c>
      <c r="CO501" s="81" t="s">
        <v>59</v>
      </c>
      <c r="CP501" s="81">
        <v>65.176276849067733</v>
      </c>
      <c r="CQ501" s="81">
        <v>47.269869819720576</v>
      </c>
      <c r="CR501" s="81">
        <v>-3.9792015620771495</v>
      </c>
      <c r="CS501" s="81">
        <v>-6.8894574255704999</v>
      </c>
      <c r="CT501" s="81">
        <v>-13.7544918820682</v>
      </c>
      <c r="CU501" s="81" t="s">
        <v>59</v>
      </c>
      <c r="CV501" s="81">
        <v>62.712025833367747</v>
      </c>
      <c r="CW501" s="81">
        <v>48.539202979441633</v>
      </c>
      <c r="CX501" s="81">
        <v>-3.1495161897613602</v>
      </c>
      <c r="CY501" s="81">
        <v>-5.5339061193644179</v>
      </c>
      <c r="CZ501" s="81">
        <v>-11.181695376677711</v>
      </c>
      <c r="DA501" s="81" t="s">
        <v>59</v>
      </c>
      <c r="DB501" s="81">
        <v>45.577861419992047</v>
      </c>
      <c r="DC501" s="81">
        <v>35.109237059483029</v>
      </c>
      <c r="DD501" s="81">
        <v>-2.3263609690020002</v>
      </c>
      <c r="DE501" s="81">
        <v>-5.6341212307533306</v>
      </c>
      <c r="DF501" s="81">
        <v>-8.9920202901526061</v>
      </c>
      <c r="DG501" s="76" t="s">
        <v>59</v>
      </c>
      <c r="DH501" s="76">
        <v>10</v>
      </c>
      <c r="DI501" s="76" t="s">
        <v>60</v>
      </c>
    </row>
    <row r="502" spans="1:113" s="33" customFormat="1">
      <c r="A502" s="25">
        <v>678</v>
      </c>
      <c r="B502" s="25" t="s">
        <v>239</v>
      </c>
      <c r="C502" s="25" t="s">
        <v>240</v>
      </c>
      <c r="D502" s="25" t="s">
        <v>74</v>
      </c>
      <c r="E502" s="25" t="s">
        <v>57</v>
      </c>
      <c r="F502" s="25" t="s">
        <v>66</v>
      </c>
      <c r="G502" s="25" t="s">
        <v>55</v>
      </c>
      <c r="H502" s="25" t="s">
        <v>78</v>
      </c>
      <c r="I502" s="25" t="s">
        <v>288</v>
      </c>
      <c r="J502" s="77">
        <v>0.22357849805946431</v>
      </c>
      <c r="K502" s="77">
        <v>0.115792715017686</v>
      </c>
      <c r="L502" s="78">
        <v>-1.95974150985052E-2</v>
      </c>
      <c r="M502" s="78">
        <v>-11.275068398949379</v>
      </c>
      <c r="N502" s="78">
        <v>-7.8812240253306642</v>
      </c>
      <c r="O502" s="78" t="s">
        <v>59</v>
      </c>
      <c r="P502" s="78">
        <v>47.183614862195114</v>
      </c>
      <c r="Q502" s="78">
        <v>26.99602823579194</v>
      </c>
      <c r="R502" s="78">
        <v>-3.67047029570967</v>
      </c>
      <c r="S502" s="78">
        <v>-9.653638691556532</v>
      </c>
      <c r="T502" s="78">
        <v>-7.1314308690132311</v>
      </c>
      <c r="U502" s="78" t="s">
        <v>59</v>
      </c>
      <c r="V502" s="78">
        <v>47.384775141211534</v>
      </c>
      <c r="W502" s="78">
        <v>42.892500336092183</v>
      </c>
      <c r="X502" s="78">
        <v>-0.81677723729443008</v>
      </c>
      <c r="Y502" s="78">
        <v>-1.7946818044583419</v>
      </c>
      <c r="Z502" s="78">
        <v>-5.4710104092288274</v>
      </c>
      <c r="AA502" s="78" t="s">
        <v>59</v>
      </c>
      <c r="AB502" s="78">
        <v>21.313910930804361</v>
      </c>
      <c r="AC502" s="78">
        <v>20.21966548376928</v>
      </c>
      <c r="AD502" s="78">
        <v>-0.19895371764274</v>
      </c>
      <c r="AE502" s="78">
        <v>-0.95368305388680019</v>
      </c>
      <c r="AF502" s="78">
        <v>-0.62742436619686637</v>
      </c>
      <c r="AG502" s="78" t="s">
        <v>60</v>
      </c>
      <c r="AH502" s="78">
        <v>20.764139259432678</v>
      </c>
      <c r="AI502" s="78">
        <v>6.8280886309534106</v>
      </c>
      <c r="AJ502" s="78">
        <v>-2.5338273869962302</v>
      </c>
      <c r="AK502" s="78">
        <v>-18.308074928171099</v>
      </c>
      <c r="AL502" s="78">
        <v>-7.8938207093660626</v>
      </c>
      <c r="AM502" s="78" t="s">
        <v>59</v>
      </c>
      <c r="AN502" s="78">
        <v>0.28998956818211991</v>
      </c>
      <c r="AO502" s="79">
        <v>51.002494812011719</v>
      </c>
      <c r="AP502" s="80">
        <v>2009</v>
      </c>
      <c r="AQ502" s="78">
        <v>0.30583106333176668</v>
      </c>
      <c r="AR502" s="79">
        <v>59.859397888183594</v>
      </c>
      <c r="AS502" s="80">
        <v>2014</v>
      </c>
      <c r="AT502" s="79">
        <v>24.064821243286133</v>
      </c>
      <c r="AU502" s="79">
        <v>16.159660339355469</v>
      </c>
      <c r="AV502" s="79">
        <v>10.870626449584961</v>
      </c>
      <c r="AW502" s="79">
        <v>12.10336971282959</v>
      </c>
      <c r="AX502" s="79">
        <v>10.590229034423828</v>
      </c>
      <c r="AY502" s="79">
        <v>4.0872526168823242</v>
      </c>
      <c r="AZ502" s="78">
        <v>26.729800729845</v>
      </c>
      <c r="BA502" s="78">
        <v>13.460033166076901</v>
      </c>
      <c r="BB502" s="78">
        <v>-2.4126850115942</v>
      </c>
      <c r="BC502" s="78">
        <v>-11.727109650698351</v>
      </c>
      <c r="BD502" s="78">
        <v>-6.7627379634105758</v>
      </c>
      <c r="BE502" s="78" t="s">
        <v>59</v>
      </c>
      <c r="BF502" s="78">
        <v>5.4475120489646001</v>
      </c>
      <c r="BG502" s="78">
        <v>2.1772095606450201</v>
      </c>
      <c r="BH502" s="78">
        <v>-0.59460045242173998</v>
      </c>
      <c r="BI502" s="78">
        <v>-15.358726735714489</v>
      </c>
      <c r="BJ502" s="78">
        <v>-3.5440051625823199</v>
      </c>
      <c r="BK502" s="78" t="s">
        <v>59</v>
      </c>
      <c r="BL502" s="78">
        <v>30.447586860392661</v>
      </c>
      <c r="BM502" s="78">
        <v>18.083571850372739</v>
      </c>
      <c r="BN502" s="78">
        <v>-2.2480027290945297</v>
      </c>
      <c r="BO502" s="78">
        <v>-9.0379491963190279</v>
      </c>
      <c r="BP502" s="78">
        <v>-5.0437174736560344</v>
      </c>
      <c r="BQ502" s="78" t="s">
        <v>59</v>
      </c>
      <c r="BR502" s="78">
        <v>15.85577584575659</v>
      </c>
      <c r="BS502" s="78">
        <v>7.3583880952211107</v>
      </c>
      <c r="BT502" s="78">
        <v>-1.5449795910064501</v>
      </c>
      <c r="BU502" s="78">
        <v>-13.02770224655084</v>
      </c>
      <c r="BV502" s="78">
        <v>-5.2293449120868569</v>
      </c>
      <c r="BW502" s="78" t="s">
        <v>59</v>
      </c>
      <c r="BX502" s="78">
        <v>40.949989526730519</v>
      </c>
      <c r="BY502" s="78">
        <v>17.553489523623369</v>
      </c>
      <c r="BZ502" s="78">
        <v>-4.2539090914740303</v>
      </c>
      <c r="CA502" s="78">
        <v>-14.27433771920346</v>
      </c>
      <c r="CB502" s="78">
        <v>-8.403683795440255</v>
      </c>
      <c r="CC502" s="78" t="s">
        <v>59</v>
      </c>
      <c r="CD502" s="78">
        <v>40.144184413356101</v>
      </c>
      <c r="CE502" s="78">
        <v>24.004942245439988</v>
      </c>
      <c r="CF502" s="78">
        <v>-2.9344076668938399</v>
      </c>
      <c r="CG502" s="78">
        <v>-8.9256658444809016</v>
      </c>
      <c r="CH502" s="78">
        <v>-5.960061951990169</v>
      </c>
      <c r="CI502" s="78" t="s">
        <v>59</v>
      </c>
      <c r="CJ502" s="78">
        <v>19.856482411439281</v>
      </c>
      <c r="CK502" s="78">
        <v>11.130243777570261</v>
      </c>
      <c r="CL502" s="78">
        <v>-1.5865888425216399</v>
      </c>
      <c r="CM502" s="78">
        <v>-9.9898804816543123</v>
      </c>
      <c r="CN502" s="78">
        <v>-3.853218355122503</v>
      </c>
      <c r="CO502" s="78" t="s">
        <v>59</v>
      </c>
      <c r="CP502" s="78">
        <v>33.230150727417104</v>
      </c>
      <c r="CQ502" s="78">
        <v>17.232192112831978</v>
      </c>
      <c r="CR502" s="78">
        <v>-2.9087197481063898</v>
      </c>
      <c r="CS502" s="78">
        <v>-11.254375788325509</v>
      </c>
      <c r="CT502" s="78">
        <v>-5.8731298698789098</v>
      </c>
      <c r="CU502" s="78" t="s">
        <v>59</v>
      </c>
      <c r="CV502" s="78">
        <v>1.3043580334605001</v>
      </c>
      <c r="CW502" s="78">
        <v>0.28965841985229002</v>
      </c>
      <c r="CX502" s="78">
        <v>-0.18449083883785999</v>
      </c>
      <c r="CY502" s="78">
        <v>-23.935873909349279</v>
      </c>
      <c r="CZ502" s="78">
        <v>-2.6912913628373749</v>
      </c>
      <c r="DA502" s="78" t="s">
        <v>59</v>
      </c>
      <c r="DB502" s="78">
        <v>31.514098146607527</v>
      </c>
      <c r="DC502" s="78">
        <v>14.978749436685451</v>
      </c>
      <c r="DD502" s="78">
        <v>-3.0064270381676499</v>
      </c>
      <c r="DE502" s="78">
        <v>-12.64909777728114</v>
      </c>
      <c r="DF502" s="78">
        <v>-7.0475088083428181</v>
      </c>
      <c r="DG502" s="25" t="s">
        <v>59</v>
      </c>
      <c r="DH502" s="25">
        <v>10</v>
      </c>
      <c r="DI502" s="25" t="s">
        <v>60</v>
      </c>
    </row>
    <row r="503" spans="1:113" s="33" customFormat="1">
      <c r="A503" s="25">
        <v>678</v>
      </c>
      <c r="B503" s="25" t="s">
        <v>239</v>
      </c>
      <c r="C503" s="25" t="s">
        <v>240</v>
      </c>
      <c r="D503" s="25" t="s">
        <v>74</v>
      </c>
      <c r="E503" s="25" t="s">
        <v>55</v>
      </c>
      <c r="F503" s="25" t="s">
        <v>78</v>
      </c>
      <c r="G503" s="25" t="s">
        <v>55</v>
      </c>
      <c r="H503" s="25" t="s">
        <v>84</v>
      </c>
      <c r="I503" s="25" t="s">
        <v>288</v>
      </c>
      <c r="J503" s="77">
        <v>0.115792715017686</v>
      </c>
      <c r="K503" s="77">
        <v>6.38888318502258E-2</v>
      </c>
      <c r="L503" s="78">
        <v>-1.0380776633492E-2</v>
      </c>
      <c r="M503" s="78">
        <v>-11.21313081732438</v>
      </c>
      <c r="N503" s="78">
        <v>-5.3696569088990858</v>
      </c>
      <c r="O503" s="78" t="s">
        <v>59</v>
      </c>
      <c r="P503" s="78">
        <v>26.99602823579194</v>
      </c>
      <c r="Q503" s="78">
        <v>15.006348227233602</v>
      </c>
      <c r="R503" s="78">
        <v>-2.39793600171167</v>
      </c>
      <c r="S503" s="78">
        <v>-11.08090594123178</v>
      </c>
      <c r="T503" s="78">
        <v>-5.5109530529095281</v>
      </c>
      <c r="U503" s="78" t="s">
        <v>59</v>
      </c>
      <c r="V503" s="78">
        <v>42.892500336092183</v>
      </c>
      <c r="W503" s="78">
        <v>42.574536378064344</v>
      </c>
      <c r="X503" s="78">
        <v>-6.3592791605570007E-2</v>
      </c>
      <c r="Y503" s="78">
        <v>-0.14870245529627901</v>
      </c>
      <c r="Z503" s="78">
        <v>-0.38138135484739588</v>
      </c>
      <c r="AA503" s="78" t="s">
        <v>60</v>
      </c>
      <c r="AB503" s="78">
        <v>20.21966548376928</v>
      </c>
      <c r="AC503" s="78">
        <v>19.160100845637359</v>
      </c>
      <c r="AD503" s="78">
        <v>-0.21191292762638</v>
      </c>
      <c r="AE503" s="78">
        <v>-1.0707390140379689</v>
      </c>
      <c r="AF503" s="78">
        <v>-0.64688594855290671</v>
      </c>
      <c r="AG503" s="78" t="s">
        <v>60</v>
      </c>
      <c r="AH503" s="78">
        <v>6.8280886309534106</v>
      </c>
      <c r="AI503" s="78">
        <v>3.5664295353892999</v>
      </c>
      <c r="AJ503" s="78">
        <v>-0.65233181911282001</v>
      </c>
      <c r="AK503" s="78">
        <v>-12.181321082223651</v>
      </c>
      <c r="AL503" s="78">
        <v>-3.3167720182066751</v>
      </c>
      <c r="AM503" s="78" t="s">
        <v>59</v>
      </c>
      <c r="AN503" s="78">
        <v>0.30583106333176668</v>
      </c>
      <c r="AO503" s="79">
        <v>59.859397888183594</v>
      </c>
      <c r="AP503" s="80">
        <v>2014</v>
      </c>
      <c r="AQ503" s="78">
        <v>0.27776225618228712</v>
      </c>
      <c r="AR503" s="79">
        <v>59.732215881347656</v>
      </c>
      <c r="AS503" s="80">
        <v>2019</v>
      </c>
      <c r="AT503" s="79">
        <v>16.159660339355469</v>
      </c>
      <c r="AU503" s="79">
        <v>8.9636240005493164</v>
      </c>
      <c r="AV503" s="79">
        <v>12.10336971282959</v>
      </c>
      <c r="AW503" s="79">
        <v>11.44475269317627</v>
      </c>
      <c r="AX503" s="79">
        <v>4.0872526168823242</v>
      </c>
      <c r="AY503" s="79">
        <v>2.1303074359893799</v>
      </c>
      <c r="AZ503" s="78">
        <v>13.460033166076901</v>
      </c>
      <c r="BA503" s="78">
        <v>7.7044439631205499</v>
      </c>
      <c r="BB503" s="78">
        <v>-1.1511178405912699</v>
      </c>
      <c r="BC503" s="78">
        <v>-10.55850821613987</v>
      </c>
      <c r="BD503" s="78">
        <v>-3.786902910755948</v>
      </c>
      <c r="BE503" s="78" t="s">
        <v>59</v>
      </c>
      <c r="BF503" s="78">
        <v>2.1772095606450201</v>
      </c>
      <c r="BG503" s="78">
        <v>0.89965395517505997</v>
      </c>
      <c r="BH503" s="78">
        <v>-0.25551112109399005</v>
      </c>
      <c r="BI503" s="78">
        <v>-16.201730119784919</v>
      </c>
      <c r="BJ503" s="78">
        <v>-2.883900941930317</v>
      </c>
      <c r="BK503" s="78" t="s">
        <v>59</v>
      </c>
      <c r="BL503" s="78">
        <v>18.083571850372739</v>
      </c>
      <c r="BM503" s="78">
        <v>8.6036891492908492</v>
      </c>
      <c r="BN503" s="78">
        <v>-1.89597654021638</v>
      </c>
      <c r="BO503" s="78">
        <v>-13.805391983223711</v>
      </c>
      <c r="BP503" s="78">
        <v>-6.1364531444535713</v>
      </c>
      <c r="BQ503" s="78" t="s">
        <v>59</v>
      </c>
      <c r="BR503" s="78">
        <v>7.3583880952211107</v>
      </c>
      <c r="BS503" s="78">
        <v>5.59637611281613</v>
      </c>
      <c r="BT503" s="78">
        <v>-0.35240239648099997</v>
      </c>
      <c r="BU503" s="78">
        <v>-5.3272830297408369</v>
      </c>
      <c r="BV503" s="78">
        <v>-1.4657564802534011</v>
      </c>
      <c r="BW503" s="78" t="s">
        <v>60</v>
      </c>
      <c r="BX503" s="78">
        <v>17.553489523623369</v>
      </c>
      <c r="BY503" s="78">
        <v>11.013914448192349</v>
      </c>
      <c r="BZ503" s="78">
        <v>-1.3079150150862</v>
      </c>
      <c r="CA503" s="78">
        <v>-8.9005726807153014</v>
      </c>
      <c r="CB503" s="78">
        <v>-3.5188768799467049</v>
      </c>
      <c r="CC503" s="78" t="s">
        <v>59</v>
      </c>
      <c r="CD503" s="78">
        <v>24.004942245439988</v>
      </c>
      <c r="CE503" s="78">
        <v>13.80066991126497</v>
      </c>
      <c r="CF503" s="78">
        <v>-2.0408544668349999</v>
      </c>
      <c r="CG503" s="78">
        <v>-10.48003564398604</v>
      </c>
      <c r="CH503" s="78">
        <v>-4.9199764850513876</v>
      </c>
      <c r="CI503" s="78" t="s">
        <v>59</v>
      </c>
      <c r="CJ503" s="78">
        <v>11.130243777570261</v>
      </c>
      <c r="CK503" s="78">
        <v>4.30835222621198</v>
      </c>
      <c r="CL503" s="78">
        <v>-1.36437831027166</v>
      </c>
      <c r="CM503" s="78">
        <v>-17.289374535712621</v>
      </c>
      <c r="CN503" s="78">
        <v>-4.7354648480000314</v>
      </c>
      <c r="CO503" s="78" t="s">
        <v>59</v>
      </c>
      <c r="CP503" s="78">
        <v>17.232192112831978</v>
      </c>
      <c r="CQ503" s="78">
        <v>8.3915560205495598</v>
      </c>
      <c r="CR503" s="78">
        <v>-1.76812721845649</v>
      </c>
      <c r="CS503" s="78">
        <v>-13.403489082685971</v>
      </c>
      <c r="CT503" s="78">
        <v>-5.1330547287436854</v>
      </c>
      <c r="CU503" s="78" t="s">
        <v>59</v>
      </c>
      <c r="CV503" s="78">
        <v>0.28965841985229002</v>
      </c>
      <c r="CW503" s="78">
        <v>0.36924743272914001</v>
      </c>
      <c r="CX503" s="78">
        <v>1.591780257537E-2</v>
      </c>
      <c r="CY503" s="78">
        <v>4.9750923704083627</v>
      </c>
      <c r="CZ503" s="78">
        <v>0.36995375342651238</v>
      </c>
      <c r="DA503" s="78" t="s">
        <v>60</v>
      </c>
      <c r="DB503" s="78">
        <v>14.978749436685451</v>
      </c>
      <c r="DC503" s="78">
        <v>8.7036656043532403</v>
      </c>
      <c r="DD503" s="78">
        <v>-1.25501676646644</v>
      </c>
      <c r="DE503" s="78">
        <v>-10.289076333270179</v>
      </c>
      <c r="DF503" s="78">
        <v>-4.0546093051465482</v>
      </c>
      <c r="DG503" s="25" t="s">
        <v>59</v>
      </c>
      <c r="DH503" s="25">
        <v>10</v>
      </c>
      <c r="DI503" s="25" t="s">
        <v>60</v>
      </c>
    </row>
    <row r="504" spans="1:113" s="33" customFormat="1">
      <c r="A504" s="25">
        <v>678</v>
      </c>
      <c r="B504" s="25" t="s">
        <v>239</v>
      </c>
      <c r="C504" s="25" t="s">
        <v>240</v>
      </c>
      <c r="D504" s="25" t="s">
        <v>74</v>
      </c>
      <c r="E504" s="25" t="s">
        <v>57</v>
      </c>
      <c r="F504" s="25" t="s">
        <v>66</v>
      </c>
      <c r="G504" s="25" t="s">
        <v>55</v>
      </c>
      <c r="H504" s="25" t="s">
        <v>78</v>
      </c>
      <c r="I504" s="25" t="s">
        <v>289</v>
      </c>
      <c r="J504" s="77">
        <v>0.16465365140986521</v>
      </c>
      <c r="K504" s="77">
        <v>6.7432913586451301E-2</v>
      </c>
      <c r="L504" s="78">
        <v>-1.7676497786075301E-2</v>
      </c>
      <c r="M504" s="78">
        <v>-14.98233118077545</v>
      </c>
      <c r="N504" s="78">
        <v>-7.8922464290042029</v>
      </c>
      <c r="O504" s="78" t="s">
        <v>59</v>
      </c>
      <c r="P504" s="78">
        <v>35.894466999540796</v>
      </c>
      <c r="Q504" s="78">
        <v>16.313056036519779</v>
      </c>
      <c r="R504" s="78">
        <v>-3.5602565387310903</v>
      </c>
      <c r="S504" s="78">
        <v>-13.35795498649351</v>
      </c>
      <c r="T504" s="78">
        <v>-7.5638518453412962</v>
      </c>
      <c r="U504" s="78" t="s">
        <v>59</v>
      </c>
      <c r="V504" s="78">
        <v>45.871596703740344</v>
      </c>
      <c r="W504" s="78">
        <v>41.336775546832122</v>
      </c>
      <c r="X504" s="78">
        <v>-0.82451293761968003</v>
      </c>
      <c r="Y504" s="78">
        <v>-1.8748128509994411</v>
      </c>
      <c r="Z504" s="78">
        <v>-4.3265251485948371</v>
      </c>
      <c r="AA504" s="78" t="s">
        <v>59</v>
      </c>
      <c r="AB504" s="78">
        <v>20.622711080884159</v>
      </c>
      <c r="AC504" s="78">
        <v>18.615006275652771</v>
      </c>
      <c r="AD504" s="78">
        <v>-0.36503723731480003</v>
      </c>
      <c r="AE504" s="78">
        <v>-1.845037852268538</v>
      </c>
      <c r="AF504" s="78">
        <v>-0.99824985806968269</v>
      </c>
      <c r="AG504" s="78" t="s">
        <v>60</v>
      </c>
      <c r="AH504" s="78">
        <v>13.277482322299361</v>
      </c>
      <c r="AI504" s="78">
        <v>3.12115464987949</v>
      </c>
      <c r="AJ504" s="78">
        <v>-1.8466050313490701</v>
      </c>
      <c r="AK504" s="78">
        <v>-23.14490803596366</v>
      </c>
      <c r="AL504" s="78">
        <v>-6.8647975898706282</v>
      </c>
      <c r="AM504" s="78" t="s">
        <v>59</v>
      </c>
      <c r="AN504" s="78">
        <v>0.2007608149823211</v>
      </c>
      <c r="AO504" s="79">
        <v>35.309211730957031</v>
      </c>
      <c r="AP504" s="80">
        <v>2009</v>
      </c>
      <c r="AQ504" s="78">
        <v>0.1999451653659754</v>
      </c>
      <c r="AR504" s="79">
        <v>39.134666442871094</v>
      </c>
      <c r="AS504" s="80">
        <v>2014</v>
      </c>
      <c r="AT504" s="79">
        <v>12.674053192138672</v>
      </c>
      <c r="AU504" s="79">
        <v>6.3840599060058594</v>
      </c>
      <c r="AV504" s="79">
        <v>7.2817168235778809</v>
      </c>
      <c r="AW504" s="79">
        <v>7.2849206924438477</v>
      </c>
      <c r="AX504" s="79">
        <v>4.6881742477416992</v>
      </c>
      <c r="AY504" s="79">
        <v>1.2214534282684326</v>
      </c>
      <c r="AZ504" s="78">
        <v>14.673736564564798</v>
      </c>
      <c r="BA504" s="78">
        <v>6.0532067479116103</v>
      </c>
      <c r="BB504" s="78">
        <v>-1.5673690575733101</v>
      </c>
      <c r="BC504" s="78">
        <v>-14.87034549546483</v>
      </c>
      <c r="BD504" s="78">
        <v>-5.733950754098057</v>
      </c>
      <c r="BE504" s="78" t="s">
        <v>59</v>
      </c>
      <c r="BF504" s="78">
        <v>4.6883930314781699</v>
      </c>
      <c r="BG504" s="78">
        <v>1.53291850380081</v>
      </c>
      <c r="BH504" s="78">
        <v>-0.57372264139588003</v>
      </c>
      <c r="BI504" s="78">
        <v>-18.393195273430841</v>
      </c>
      <c r="BJ504" s="78">
        <v>-3.51000334932586</v>
      </c>
      <c r="BK504" s="78" t="s">
        <v>59</v>
      </c>
      <c r="BL504" s="78">
        <v>21.535663966464742</v>
      </c>
      <c r="BM504" s="78">
        <v>9.6072964457277799</v>
      </c>
      <c r="BN504" s="78">
        <v>-2.1687940946794502</v>
      </c>
      <c r="BO504" s="78">
        <v>-13.64999836894083</v>
      </c>
      <c r="BP504" s="78">
        <v>-5.7580827534423316</v>
      </c>
      <c r="BQ504" s="78" t="s">
        <v>59</v>
      </c>
      <c r="BR504" s="78">
        <v>14.872928256788621</v>
      </c>
      <c r="BS504" s="78">
        <v>5.5066997554679604</v>
      </c>
      <c r="BT504" s="78">
        <v>-1.7029506366037599</v>
      </c>
      <c r="BU504" s="78">
        <v>-16.527286815433659</v>
      </c>
      <c r="BV504" s="78">
        <v>-5.7946057607567214</v>
      </c>
      <c r="BW504" s="78" t="s">
        <v>59</v>
      </c>
      <c r="BX504" s="78">
        <v>32.820274723915048</v>
      </c>
      <c r="BY504" s="78">
        <v>11.76883599785174</v>
      </c>
      <c r="BZ504" s="78">
        <v>-3.8275343138296898</v>
      </c>
      <c r="CA504" s="78">
        <v>-17.011751296439911</v>
      </c>
      <c r="CB504" s="78">
        <v>-8.6301930196514505</v>
      </c>
      <c r="CC504" s="78" t="s">
        <v>59</v>
      </c>
      <c r="CD504" s="78">
        <v>30.586813681047946</v>
      </c>
      <c r="CE504" s="78">
        <v>14.660831365671271</v>
      </c>
      <c r="CF504" s="78">
        <v>-2.8956331482503099</v>
      </c>
      <c r="CG504" s="78">
        <v>-12.515381570137031</v>
      </c>
      <c r="CH504" s="78">
        <v>-6.4536506155685807</v>
      </c>
      <c r="CI504" s="78" t="s">
        <v>59</v>
      </c>
      <c r="CJ504" s="78">
        <v>15.03170364750352</v>
      </c>
      <c r="CK504" s="78">
        <v>7.0851893899035501</v>
      </c>
      <c r="CL504" s="78">
        <v>-1.4448207741090899</v>
      </c>
      <c r="CM504" s="78">
        <v>-12.78165024378198</v>
      </c>
      <c r="CN504" s="78">
        <v>-4.3394216349301029</v>
      </c>
      <c r="CO504" s="78" t="s">
        <v>59</v>
      </c>
      <c r="CP504" s="78">
        <v>25.25837092567911</v>
      </c>
      <c r="CQ504" s="78">
        <v>11.38345507465826</v>
      </c>
      <c r="CR504" s="78">
        <v>-2.5227119729128802</v>
      </c>
      <c r="CS504" s="78">
        <v>-13.489853494745301</v>
      </c>
      <c r="CT504" s="78">
        <v>-5.6140689229293281</v>
      </c>
      <c r="CU504" s="78" t="s">
        <v>59</v>
      </c>
      <c r="CV504" s="78">
        <v>1.3275191030682298</v>
      </c>
      <c r="CW504" s="78">
        <v>9.0470762135449995E-2</v>
      </c>
      <c r="CX504" s="78">
        <v>-0.22491788016960002</v>
      </c>
      <c r="CY504" s="78">
        <v>-38.637481465941057</v>
      </c>
      <c r="CZ504" s="78">
        <v>-2.9242148242929038</v>
      </c>
      <c r="DA504" s="78" t="s">
        <v>59</v>
      </c>
      <c r="DB504" s="78">
        <v>24.03971945513392</v>
      </c>
      <c r="DC504" s="78">
        <v>8.2900952474675602</v>
      </c>
      <c r="DD504" s="78">
        <v>-2.8635680377575201</v>
      </c>
      <c r="DE504" s="78">
        <v>-17.598949187409101</v>
      </c>
      <c r="DF504" s="78">
        <v>-7.0316139722629423</v>
      </c>
      <c r="DG504" s="25" t="s">
        <v>59</v>
      </c>
      <c r="DH504" s="25">
        <v>10</v>
      </c>
      <c r="DI504" s="25" t="s">
        <v>60</v>
      </c>
    </row>
    <row r="505" spans="1:113" s="33" customFormat="1">
      <c r="A505" s="25">
        <v>678</v>
      </c>
      <c r="B505" s="25" t="s">
        <v>239</v>
      </c>
      <c r="C505" s="25" t="s">
        <v>240</v>
      </c>
      <c r="D505" s="25" t="s">
        <v>74</v>
      </c>
      <c r="E505" s="25" t="s">
        <v>55</v>
      </c>
      <c r="F505" s="25" t="s">
        <v>78</v>
      </c>
      <c r="G505" s="25" t="s">
        <v>55</v>
      </c>
      <c r="H505" s="25" t="s">
        <v>84</v>
      </c>
      <c r="I505" s="25" t="s">
        <v>289</v>
      </c>
      <c r="J505" s="77">
        <v>6.7432913586451301E-2</v>
      </c>
      <c r="K505" s="77">
        <v>4.2832976892434697E-2</v>
      </c>
      <c r="L505" s="78">
        <v>-4.9199873388033003E-3</v>
      </c>
      <c r="M505" s="78">
        <v>-8.6767693184745092</v>
      </c>
      <c r="N505" s="78">
        <v>-3.0970997774105742</v>
      </c>
      <c r="O505" s="78" t="s">
        <v>59</v>
      </c>
      <c r="P505" s="78">
        <v>16.313056036519779</v>
      </c>
      <c r="Q505" s="78">
        <v>10.217046831460671</v>
      </c>
      <c r="R505" s="78">
        <v>-1.2192018410118199</v>
      </c>
      <c r="S505" s="78">
        <v>-8.933632995996021</v>
      </c>
      <c r="T505" s="78">
        <v>-3.3823287951721359</v>
      </c>
      <c r="U505" s="78" t="s">
        <v>59</v>
      </c>
      <c r="V505" s="78">
        <v>41.336775546832122</v>
      </c>
      <c r="W505" s="78">
        <v>41.923050367687431</v>
      </c>
      <c r="X505" s="78">
        <v>0.11725496417106</v>
      </c>
      <c r="Y505" s="78">
        <v>0.28206206744827428</v>
      </c>
      <c r="Z505" s="78">
        <v>0.484586014022302</v>
      </c>
      <c r="AA505" s="78" t="s">
        <v>60</v>
      </c>
      <c r="AB505" s="78">
        <v>18.615006275652771</v>
      </c>
      <c r="AC505" s="78">
        <v>14.900352340908702</v>
      </c>
      <c r="AD505" s="78">
        <v>-0.74293078694880998</v>
      </c>
      <c r="AE505" s="78">
        <v>-4.3540312608975391</v>
      </c>
      <c r="AF505" s="78">
        <v>-2.2744909752270801</v>
      </c>
      <c r="AG505" s="78" t="s">
        <v>61</v>
      </c>
      <c r="AH505" s="78">
        <v>3.12115464987949</v>
      </c>
      <c r="AI505" s="78">
        <v>2.2818975850336201</v>
      </c>
      <c r="AJ505" s="78">
        <v>-0.16785141296917</v>
      </c>
      <c r="AK505" s="78">
        <v>-6.0717627223840438</v>
      </c>
      <c r="AL505" s="78">
        <v>-1.071508251301422</v>
      </c>
      <c r="AM505" s="78" t="s">
        <v>60</v>
      </c>
      <c r="AN505" s="78">
        <v>0.1999451653659754</v>
      </c>
      <c r="AO505" s="79">
        <v>39.134666442871094</v>
      </c>
      <c r="AP505" s="80">
        <v>2014</v>
      </c>
      <c r="AQ505" s="78">
        <v>0.21836934290306079</v>
      </c>
      <c r="AR505" s="79">
        <v>46.959892272949219</v>
      </c>
      <c r="AS505" s="80">
        <v>2019</v>
      </c>
      <c r="AT505" s="79">
        <v>6.3840599060058594</v>
      </c>
      <c r="AU505" s="79">
        <v>4.7979140281677246</v>
      </c>
      <c r="AV505" s="79">
        <v>7.2849206924438477</v>
      </c>
      <c r="AW505" s="79">
        <v>6.9971895217895508</v>
      </c>
      <c r="AX505" s="79">
        <v>1.2214534282684326</v>
      </c>
      <c r="AY505" s="79">
        <v>1.0715765953063965</v>
      </c>
      <c r="AZ505" s="78">
        <v>6.0532067479116103</v>
      </c>
      <c r="BA505" s="78">
        <v>3.4300374292118803</v>
      </c>
      <c r="BB505" s="78">
        <v>-0.52463386373995002</v>
      </c>
      <c r="BC505" s="78">
        <v>-10.738810428301351</v>
      </c>
      <c r="BD505" s="78">
        <v>-2.6108621487685459</v>
      </c>
      <c r="BE505" s="78" t="s">
        <v>61</v>
      </c>
      <c r="BF505" s="78">
        <v>1.53291850380081</v>
      </c>
      <c r="BG505" s="78">
        <v>0.89595426356613006</v>
      </c>
      <c r="BH505" s="78">
        <v>-0.12739284804694001</v>
      </c>
      <c r="BI505" s="78">
        <v>-10.184073388690591</v>
      </c>
      <c r="BJ505" s="78">
        <v>-1.3148233910290961</v>
      </c>
      <c r="BK505" s="78" t="s">
        <v>60</v>
      </c>
      <c r="BL505" s="78">
        <v>9.6072964457277799</v>
      </c>
      <c r="BM505" s="78">
        <v>5.1494449668423394</v>
      </c>
      <c r="BN505" s="78">
        <v>-0.89157029577709002</v>
      </c>
      <c r="BO505" s="78">
        <v>-11.726195233775909</v>
      </c>
      <c r="BP505" s="78">
        <v>-3.7297352949929841</v>
      </c>
      <c r="BQ505" s="78" t="s">
        <v>59</v>
      </c>
      <c r="BR505" s="78">
        <v>5.5066997554679604</v>
      </c>
      <c r="BS505" s="78">
        <v>4.7878886660422495</v>
      </c>
      <c r="BT505" s="78">
        <v>-0.14376221788513999</v>
      </c>
      <c r="BU505" s="78">
        <v>-2.7587508634475899</v>
      </c>
      <c r="BV505" s="78">
        <v>-0.64177621958071529</v>
      </c>
      <c r="BW505" s="78" t="s">
        <v>60</v>
      </c>
      <c r="BX505" s="78">
        <v>11.76883599785174</v>
      </c>
      <c r="BY505" s="78">
        <v>8.8824455450883306</v>
      </c>
      <c r="BZ505" s="78">
        <v>-0.57727809055267998</v>
      </c>
      <c r="CA505" s="78">
        <v>-5.4721438147127044</v>
      </c>
      <c r="CB505" s="78">
        <v>-1.746672673939331</v>
      </c>
      <c r="CC505" s="78" t="s">
        <v>71</v>
      </c>
      <c r="CD505" s="78">
        <v>14.660831365671271</v>
      </c>
      <c r="CE505" s="78">
        <v>9.648622489710009</v>
      </c>
      <c r="CF505" s="78">
        <v>-1.0024417751922501</v>
      </c>
      <c r="CG505" s="78">
        <v>-8.026790214941304</v>
      </c>
      <c r="CH505" s="78">
        <v>-2.883470675815198</v>
      </c>
      <c r="CI505" s="78" t="s">
        <v>59</v>
      </c>
      <c r="CJ505" s="78">
        <v>7.0851893899035501</v>
      </c>
      <c r="CK505" s="78">
        <v>3.3101543867816505</v>
      </c>
      <c r="CL505" s="78">
        <v>-0.75500700062437998</v>
      </c>
      <c r="CM505" s="78">
        <v>-14.118552191372739</v>
      </c>
      <c r="CN505" s="78">
        <v>-3.5266950628936882</v>
      </c>
      <c r="CO505" s="78" t="s">
        <v>59</v>
      </c>
      <c r="CP505" s="78">
        <v>11.38345507465826</v>
      </c>
      <c r="CQ505" s="78">
        <v>5.9552706542075597</v>
      </c>
      <c r="CR505" s="78">
        <v>-1.08563688409014</v>
      </c>
      <c r="CS505" s="78">
        <v>-12.153294023905181</v>
      </c>
      <c r="CT505" s="78">
        <v>-3.646887141152515</v>
      </c>
      <c r="CU505" s="78" t="s">
        <v>59</v>
      </c>
      <c r="CV505" s="78">
        <v>9.0470762135449995E-2</v>
      </c>
      <c r="CW505" s="78">
        <v>0.12446273269755</v>
      </c>
      <c r="CX505" s="78">
        <v>6.7983941124200005E-3</v>
      </c>
      <c r="CY505" s="78">
        <v>6.5874854348400014</v>
      </c>
      <c r="CZ505" s="78">
        <v>0.32577991834543762</v>
      </c>
      <c r="DA505" s="78" t="s">
        <v>60</v>
      </c>
      <c r="DB505" s="78">
        <v>8.2900952474675602</v>
      </c>
      <c r="DC505" s="78">
        <v>6.3884251052012297</v>
      </c>
      <c r="DD505" s="78">
        <v>-0.38033402845327002</v>
      </c>
      <c r="DE505" s="78">
        <v>-5.078004965984162</v>
      </c>
      <c r="DF505" s="78">
        <v>-1.501233053649131</v>
      </c>
      <c r="DG505" s="25" t="s">
        <v>60</v>
      </c>
      <c r="DH505" s="25">
        <v>10</v>
      </c>
      <c r="DI505" s="25" t="s">
        <v>60</v>
      </c>
    </row>
    <row r="506" spans="1:113" s="33" customFormat="1">
      <c r="A506" s="25">
        <v>678</v>
      </c>
      <c r="B506" s="25" t="s">
        <v>239</v>
      </c>
      <c r="C506" s="25" t="s">
        <v>240</v>
      </c>
      <c r="D506" s="25" t="s">
        <v>74</v>
      </c>
      <c r="E506" s="25" t="s">
        <v>57</v>
      </c>
      <c r="F506" s="25" t="s">
        <v>66</v>
      </c>
      <c r="G506" s="25" t="s">
        <v>55</v>
      </c>
      <c r="H506" s="25" t="s">
        <v>78</v>
      </c>
      <c r="I506" s="25" t="s">
        <v>290</v>
      </c>
      <c r="J506" s="77">
        <v>0.1633874185784083</v>
      </c>
      <c r="K506" s="77">
        <v>8.05513384835774E-2</v>
      </c>
      <c r="L506" s="78">
        <v>-1.5061105471787401E-2</v>
      </c>
      <c r="M506" s="78">
        <v>-12.06630959963919</v>
      </c>
      <c r="N506" s="78">
        <v>-8.1538052620839032</v>
      </c>
      <c r="O506" s="78" t="s">
        <v>59</v>
      </c>
      <c r="P506" s="78">
        <v>36.508583825968529</v>
      </c>
      <c r="Q506" s="78">
        <v>19.635746951522602</v>
      </c>
      <c r="R506" s="78">
        <v>-3.0677885226265298</v>
      </c>
      <c r="S506" s="78">
        <v>-10.663750442984391</v>
      </c>
      <c r="T506" s="78">
        <v>-7.4527848994373374</v>
      </c>
      <c r="U506" s="78" t="s">
        <v>59</v>
      </c>
      <c r="V506" s="78">
        <v>44.75315157587432</v>
      </c>
      <c r="W506" s="78">
        <v>41.022803299739657</v>
      </c>
      <c r="X506" s="78">
        <v>-0.67824514111539003</v>
      </c>
      <c r="Y506" s="78">
        <v>-1.5699776558894649</v>
      </c>
      <c r="Z506" s="78">
        <v>-5.8092121654079953</v>
      </c>
      <c r="AA506" s="78" t="s">
        <v>59</v>
      </c>
      <c r="AB506" s="78">
        <v>20.54387194875822</v>
      </c>
      <c r="AC506" s="78">
        <v>18.354402723733703</v>
      </c>
      <c r="AD506" s="78">
        <v>-0.39808531364082</v>
      </c>
      <c r="AE506" s="78">
        <v>-2.0281189013007128</v>
      </c>
      <c r="AF506" s="78">
        <v>-1.7426412470047119</v>
      </c>
      <c r="AG506" s="78" t="s">
        <v>71</v>
      </c>
      <c r="AH506" s="78">
        <v>11.754557435596769</v>
      </c>
      <c r="AI506" s="78">
        <v>3.5627324523686403</v>
      </c>
      <c r="AJ506" s="78">
        <v>-1.4894227242233</v>
      </c>
      <c r="AK506" s="78">
        <v>-19.510123780958288</v>
      </c>
      <c r="AL506" s="78">
        <v>-8.3602542312017043</v>
      </c>
      <c r="AM506" s="78" t="s">
        <v>59</v>
      </c>
      <c r="AN506" s="78">
        <v>0.42794992831295497</v>
      </c>
      <c r="AO506" s="79">
        <v>75.266548156738281</v>
      </c>
      <c r="AP506" s="80">
        <v>2009</v>
      </c>
      <c r="AQ506" s="78">
        <v>0.4340431715237979</v>
      </c>
      <c r="AR506" s="79">
        <v>84.953964233398438</v>
      </c>
      <c r="AS506" s="80">
        <v>2014</v>
      </c>
      <c r="AT506" s="79">
        <v>27.478750228881836</v>
      </c>
      <c r="AU506" s="79">
        <v>16.681344985961914</v>
      </c>
      <c r="AV506" s="79">
        <v>15.462663650512695</v>
      </c>
      <c r="AW506" s="79">
        <v>15.592792510986328</v>
      </c>
      <c r="AX506" s="79">
        <v>8.8472499847412109</v>
      </c>
      <c r="AY506" s="79">
        <v>3.0266823768615723</v>
      </c>
      <c r="AZ506" s="78">
        <v>15.098523100320142</v>
      </c>
      <c r="BA506" s="78">
        <v>6.9022911676152505</v>
      </c>
      <c r="BB506" s="78">
        <v>-1.49022398776453</v>
      </c>
      <c r="BC506" s="78">
        <v>-13.265373923040711</v>
      </c>
      <c r="BD506" s="78">
        <v>-6.5084576803852192</v>
      </c>
      <c r="BE506" s="78" t="s">
        <v>59</v>
      </c>
      <c r="BF506" s="78">
        <v>4.1896770833905297</v>
      </c>
      <c r="BG506" s="78">
        <v>1.74530607864543</v>
      </c>
      <c r="BH506" s="78">
        <v>-0.44443109177184004</v>
      </c>
      <c r="BI506" s="78">
        <v>-14.718875512440439</v>
      </c>
      <c r="BJ506" s="78">
        <v>-4.0416377883345396</v>
      </c>
      <c r="BK506" s="78" t="s">
        <v>59</v>
      </c>
      <c r="BL506" s="78">
        <v>25.040968291311337</v>
      </c>
      <c r="BM506" s="78">
        <v>13.888293196615981</v>
      </c>
      <c r="BN506" s="78">
        <v>-2.0277591081264297</v>
      </c>
      <c r="BO506" s="78">
        <v>-10.16322814628791</v>
      </c>
      <c r="BP506" s="78">
        <v>-5.8714576008640256</v>
      </c>
      <c r="BQ506" s="78" t="s">
        <v>59</v>
      </c>
      <c r="BR506" s="78">
        <v>9.7350804151292305</v>
      </c>
      <c r="BS506" s="78">
        <v>4.2296668465288496</v>
      </c>
      <c r="BT506" s="78">
        <v>-1.0009842852000701</v>
      </c>
      <c r="BU506" s="78">
        <v>-14.063878570719289</v>
      </c>
      <c r="BV506" s="78">
        <v>-5.5444739989217906</v>
      </c>
      <c r="BW506" s="78" t="s">
        <v>59</v>
      </c>
      <c r="BX506" s="78">
        <v>32.290072230221163</v>
      </c>
      <c r="BY506" s="78">
        <v>13.30801908929925</v>
      </c>
      <c r="BZ506" s="78">
        <v>-3.4512823892585303</v>
      </c>
      <c r="CA506" s="78">
        <v>-14.88461410540938</v>
      </c>
      <c r="CB506" s="78">
        <v>-9.1513905745115025</v>
      </c>
      <c r="CC506" s="78" t="s">
        <v>59</v>
      </c>
      <c r="CD506" s="78">
        <v>31.530994336473977</v>
      </c>
      <c r="CE506" s="78">
        <v>17.596763850327321</v>
      </c>
      <c r="CF506" s="78">
        <v>-2.5334964520266698</v>
      </c>
      <c r="CG506" s="78">
        <v>-10.061721446818289</v>
      </c>
      <c r="CH506" s="78">
        <v>-6.6637080297471076</v>
      </c>
      <c r="CI506" s="78" t="s">
        <v>59</v>
      </c>
      <c r="CJ506" s="78">
        <v>15.210904320283362</v>
      </c>
      <c r="CK506" s="78">
        <v>7.5525673056655505</v>
      </c>
      <c r="CL506" s="78">
        <v>-1.39242491174869</v>
      </c>
      <c r="CM506" s="78">
        <v>-11.952650800531231</v>
      </c>
      <c r="CN506" s="78">
        <v>-4.80349727380964</v>
      </c>
      <c r="CO506" s="78" t="s">
        <v>59</v>
      </c>
      <c r="CP506" s="78">
        <v>26.604050635392529</v>
      </c>
      <c r="CQ506" s="78">
        <v>13.91491987898096</v>
      </c>
      <c r="CR506" s="78">
        <v>-2.30711468298392</v>
      </c>
      <c r="CS506" s="78">
        <v>-11.115881092819301</v>
      </c>
      <c r="CT506" s="78">
        <v>-5.781944591572306</v>
      </c>
      <c r="CU506" s="78" t="s">
        <v>59</v>
      </c>
      <c r="CV506" s="78">
        <v>1.3001132853741</v>
      </c>
      <c r="CW506" s="78">
        <v>0.27752226344304998</v>
      </c>
      <c r="CX506" s="78">
        <v>-0.18592564035110001</v>
      </c>
      <c r="CY506" s="78">
        <v>-24.48076715334706</v>
      </c>
      <c r="CZ506" s="78">
        <v>-3.3832708542280479</v>
      </c>
      <c r="DA506" s="78" t="s">
        <v>59</v>
      </c>
      <c r="DB506" s="78">
        <v>24.968466775240213</v>
      </c>
      <c r="DC506" s="78">
        <v>12.04594233997636</v>
      </c>
      <c r="DD506" s="78">
        <v>-2.3495498973207001</v>
      </c>
      <c r="DE506" s="78">
        <v>-12.411869752687609</v>
      </c>
      <c r="DF506" s="78">
        <v>-6.9134505491485401</v>
      </c>
      <c r="DG506" s="25" t="s">
        <v>59</v>
      </c>
      <c r="DH506" s="25">
        <v>10</v>
      </c>
      <c r="DI506" s="25" t="s">
        <v>60</v>
      </c>
    </row>
    <row r="507" spans="1:113" s="33" customFormat="1">
      <c r="A507" s="25">
        <v>678</v>
      </c>
      <c r="B507" s="25" t="s">
        <v>239</v>
      </c>
      <c r="C507" s="25" t="s">
        <v>240</v>
      </c>
      <c r="D507" s="25" t="s">
        <v>74</v>
      </c>
      <c r="E507" s="25" t="s">
        <v>55</v>
      </c>
      <c r="F507" s="25" t="s">
        <v>78</v>
      </c>
      <c r="G507" s="25" t="s">
        <v>55</v>
      </c>
      <c r="H507" s="25" t="s">
        <v>84</v>
      </c>
      <c r="I507" s="25" t="s">
        <v>290</v>
      </c>
      <c r="J507" s="77">
        <v>8.05513384835774E-2</v>
      </c>
      <c r="K507" s="77">
        <v>4.17541200059902E-2</v>
      </c>
      <c r="L507" s="78">
        <v>-7.7594436955174002E-3</v>
      </c>
      <c r="M507" s="78">
        <v>-12.314998294503759</v>
      </c>
      <c r="N507" s="78">
        <v>-5.5790210922474301</v>
      </c>
      <c r="O507" s="78" t="s">
        <v>59</v>
      </c>
      <c r="P507" s="78">
        <v>19.635746951522602</v>
      </c>
      <c r="Q507" s="78">
        <v>10.27732247145628</v>
      </c>
      <c r="R507" s="78">
        <v>-1.8716848960132599</v>
      </c>
      <c r="S507" s="78">
        <v>-12.14499427411285</v>
      </c>
      <c r="T507" s="78">
        <v>-5.6050945977583462</v>
      </c>
      <c r="U507" s="78" t="s">
        <v>59</v>
      </c>
      <c r="V507" s="78">
        <v>41.022803299739657</v>
      </c>
      <c r="W507" s="78">
        <v>40.627430074278593</v>
      </c>
      <c r="X507" s="78">
        <v>-7.9074645092220008E-2</v>
      </c>
      <c r="Y507" s="78">
        <v>-0.19350521804225579</v>
      </c>
      <c r="Z507" s="78">
        <v>-0.6457312041865122</v>
      </c>
      <c r="AA507" s="78" t="s">
        <v>60</v>
      </c>
      <c r="AB507" s="78">
        <v>18.354402723733703</v>
      </c>
      <c r="AC507" s="78">
        <v>15.402947707120109</v>
      </c>
      <c r="AD507" s="78">
        <v>-0.59029100332272</v>
      </c>
      <c r="AE507" s="78">
        <v>-3.4454560559416652</v>
      </c>
      <c r="AF507" s="78">
        <v>-2.531571228138608</v>
      </c>
      <c r="AG507" s="78" t="s">
        <v>61</v>
      </c>
      <c r="AH507" s="78">
        <v>3.5627324523686403</v>
      </c>
      <c r="AI507" s="78">
        <v>1.6282949764214498</v>
      </c>
      <c r="AJ507" s="78">
        <v>-0.38688749518943999</v>
      </c>
      <c r="AK507" s="78">
        <v>-14.49530254219653</v>
      </c>
      <c r="AL507" s="78">
        <v>-3.9260294185363449</v>
      </c>
      <c r="AM507" s="78" t="s">
        <v>59</v>
      </c>
      <c r="AN507" s="78">
        <v>0.4340431715237979</v>
      </c>
      <c r="AO507" s="79">
        <v>84.953964233398438</v>
      </c>
      <c r="AP507" s="80">
        <v>2014</v>
      </c>
      <c r="AQ507" s="78">
        <v>0.4467433629473907</v>
      </c>
      <c r="AR507" s="79">
        <v>96.071266174316406</v>
      </c>
      <c r="AS507" s="80">
        <v>2019</v>
      </c>
      <c r="AT507" s="79">
        <v>16.681344985961914</v>
      </c>
      <c r="AU507" s="79">
        <v>9.8735542297363281</v>
      </c>
      <c r="AV507" s="79">
        <v>15.592792510986328</v>
      </c>
      <c r="AW507" s="79">
        <v>14.797806739807129</v>
      </c>
      <c r="AX507" s="79">
        <v>3.0266823768615723</v>
      </c>
      <c r="AY507" s="79">
        <v>1.5643235445022583</v>
      </c>
      <c r="AZ507" s="78">
        <v>6.9022911676152505</v>
      </c>
      <c r="BA507" s="78">
        <v>3.9052970095350603</v>
      </c>
      <c r="BB507" s="78">
        <v>-0.59939883161604002</v>
      </c>
      <c r="BC507" s="78">
        <v>-10.76563066048752</v>
      </c>
      <c r="BD507" s="78">
        <v>-3.3075330405757151</v>
      </c>
      <c r="BE507" s="78" t="s">
        <v>59</v>
      </c>
      <c r="BF507" s="78">
        <v>1.74530607864543</v>
      </c>
      <c r="BG507" s="78">
        <v>0.76164637883364006</v>
      </c>
      <c r="BH507" s="78">
        <v>-0.19673193996236002</v>
      </c>
      <c r="BI507" s="78">
        <v>-15.28187094962783</v>
      </c>
      <c r="BJ507" s="78">
        <v>-2.8618978405933051</v>
      </c>
      <c r="BK507" s="78" t="s">
        <v>59</v>
      </c>
      <c r="BL507" s="78">
        <v>13.888293196615981</v>
      </c>
      <c r="BM507" s="78">
        <v>6.1918006751018506</v>
      </c>
      <c r="BN507" s="78">
        <v>-1.53929850430283</v>
      </c>
      <c r="BO507" s="78">
        <v>-14.91879774077152</v>
      </c>
      <c r="BP507" s="78">
        <v>-6.6825006762870416</v>
      </c>
      <c r="BQ507" s="78" t="s">
        <v>59</v>
      </c>
      <c r="BR507" s="78">
        <v>4.2296668465288496</v>
      </c>
      <c r="BS507" s="78">
        <v>3.0072180534128501</v>
      </c>
      <c r="BT507" s="78">
        <v>-0.24448975862320002</v>
      </c>
      <c r="BU507" s="78">
        <v>-6.594650078936426</v>
      </c>
      <c r="BV507" s="78">
        <v>-1.73730640378983</v>
      </c>
      <c r="BW507" s="78" t="s">
        <v>71</v>
      </c>
      <c r="BX507" s="78">
        <v>13.30801908929925</v>
      </c>
      <c r="BY507" s="78">
        <v>8.0337180739017207</v>
      </c>
      <c r="BZ507" s="78">
        <v>-1.05486020307951</v>
      </c>
      <c r="CA507" s="78">
        <v>-9.6016227726448236</v>
      </c>
      <c r="CB507" s="78">
        <v>-3.786737232036498</v>
      </c>
      <c r="CC507" s="78" t="s">
        <v>59</v>
      </c>
      <c r="CD507" s="78">
        <v>17.596763850327321</v>
      </c>
      <c r="CE507" s="78">
        <v>9.5503762148032489</v>
      </c>
      <c r="CF507" s="78">
        <v>-1.6092775271048101</v>
      </c>
      <c r="CG507" s="78">
        <v>-11.50524426945997</v>
      </c>
      <c r="CH507" s="78">
        <v>-5.137870037012779</v>
      </c>
      <c r="CI507" s="78" t="s">
        <v>59</v>
      </c>
      <c r="CJ507" s="78">
        <v>7.5525673056655505</v>
      </c>
      <c r="CK507" s="78">
        <v>2.8551663085318499</v>
      </c>
      <c r="CL507" s="78">
        <v>-0.9394801994267401</v>
      </c>
      <c r="CM507" s="78">
        <v>-17.679621006869411</v>
      </c>
      <c r="CN507" s="78">
        <v>-5.3032267126378523</v>
      </c>
      <c r="CO507" s="78" t="s">
        <v>59</v>
      </c>
      <c r="CP507" s="78">
        <v>13.91491987898096</v>
      </c>
      <c r="CQ507" s="78">
        <v>6.3192090229448699</v>
      </c>
      <c r="CR507" s="78">
        <v>-1.5191421712072199</v>
      </c>
      <c r="CS507" s="78">
        <v>-14.60422148028009</v>
      </c>
      <c r="CT507" s="78">
        <v>-5.5585110811001286</v>
      </c>
      <c r="CU507" s="78" t="s">
        <v>59</v>
      </c>
      <c r="CV507" s="78">
        <v>0.27752226344304998</v>
      </c>
      <c r="CW507" s="78">
        <v>0.23111936595139998</v>
      </c>
      <c r="CX507" s="78">
        <v>-9.2805794983300011E-3</v>
      </c>
      <c r="CY507" s="78">
        <v>-3.5931924534732258</v>
      </c>
      <c r="CZ507" s="78">
        <v>-0.33970213087807011</v>
      </c>
      <c r="DA507" s="78" t="s">
        <v>60</v>
      </c>
      <c r="DB507" s="78">
        <v>12.04594233997636</v>
      </c>
      <c r="DC507" s="78">
        <v>6.5699391820884605</v>
      </c>
      <c r="DD507" s="78">
        <v>-1.09520063157758</v>
      </c>
      <c r="DE507" s="78">
        <v>-11.418278961575639</v>
      </c>
      <c r="DF507" s="78">
        <v>-4.6123453553277711</v>
      </c>
      <c r="DG507" s="25" t="s">
        <v>59</v>
      </c>
      <c r="DH507" s="25">
        <v>10</v>
      </c>
      <c r="DI507" s="25" t="s">
        <v>60</v>
      </c>
    </row>
    <row r="508" spans="1:113" s="33" customFormat="1">
      <c r="A508" s="25">
        <v>678</v>
      </c>
      <c r="B508" s="25" t="s">
        <v>239</v>
      </c>
      <c r="C508" s="25" t="s">
        <v>240</v>
      </c>
      <c r="D508" s="25" t="s">
        <v>74</v>
      </c>
      <c r="E508" s="25" t="s">
        <v>57</v>
      </c>
      <c r="F508" s="25" t="s">
        <v>66</v>
      </c>
      <c r="G508" s="25" t="s">
        <v>55</v>
      </c>
      <c r="H508" s="25" t="s">
        <v>78</v>
      </c>
      <c r="I508" s="25" t="s">
        <v>291</v>
      </c>
      <c r="J508" s="77">
        <v>0.20911688233089051</v>
      </c>
      <c r="K508" s="77">
        <v>0.12388783241562031</v>
      </c>
      <c r="L508" s="78">
        <v>-1.5496190893685501E-2</v>
      </c>
      <c r="M508" s="78">
        <v>-9.0795162016935151</v>
      </c>
      <c r="N508" s="78">
        <v>-5.471348900339021</v>
      </c>
      <c r="O508" s="78" t="s">
        <v>59</v>
      </c>
      <c r="P508" s="78">
        <v>51.937937100909224</v>
      </c>
      <c r="Q508" s="78">
        <v>31.613077211399709</v>
      </c>
      <c r="R508" s="78">
        <v>-3.6954290708199098</v>
      </c>
      <c r="S508" s="78">
        <v>-8.6314482581000718</v>
      </c>
      <c r="T508" s="78">
        <v>-5.3482126286790486</v>
      </c>
      <c r="U508" s="78" t="s">
        <v>59</v>
      </c>
      <c r="V508" s="78">
        <v>40.262839458679572</v>
      </c>
      <c r="W508" s="78">
        <v>39.188792532650453</v>
      </c>
      <c r="X508" s="78">
        <v>-0.19528125927802001</v>
      </c>
      <c r="Y508" s="78">
        <v>-0.49039624143235588</v>
      </c>
      <c r="Z508" s="78">
        <v>-1.775384990733444</v>
      </c>
      <c r="AA508" s="78" t="s">
        <v>71</v>
      </c>
      <c r="AB508" s="78">
        <v>20.524906703343877</v>
      </c>
      <c r="AC508" s="78">
        <v>22.55082371124902</v>
      </c>
      <c r="AD508" s="78">
        <v>0.36834854689183999</v>
      </c>
      <c r="AE508" s="78">
        <v>1.726229774522392</v>
      </c>
      <c r="AF508" s="78">
        <v>0.70780642747201261</v>
      </c>
      <c r="AG508" s="78" t="s">
        <v>60</v>
      </c>
      <c r="AH508" s="78">
        <v>4.5455188117500001</v>
      </c>
      <c r="AI508" s="78">
        <v>1.5866359887320498</v>
      </c>
      <c r="AJ508" s="78">
        <v>-0.53797869509416996</v>
      </c>
      <c r="AK508" s="78">
        <v>-17.417164696805049</v>
      </c>
      <c r="AL508" s="78">
        <v>-2.8074193247441799</v>
      </c>
      <c r="AM508" s="78" t="s">
        <v>59</v>
      </c>
      <c r="AN508" s="78">
        <v>8.1299688522598904E-2</v>
      </c>
      <c r="AO508" s="79">
        <v>14.298745155334473</v>
      </c>
      <c r="AP508" s="80">
        <v>2009</v>
      </c>
      <c r="AQ508" s="78">
        <v>6.0180599778468097E-2</v>
      </c>
      <c r="AR508" s="79">
        <v>11.77896785736084</v>
      </c>
      <c r="AS508" s="80">
        <v>2014</v>
      </c>
      <c r="AT508" s="79">
        <v>7.4264731407165527</v>
      </c>
      <c r="AU508" s="79">
        <v>3.7236940860748291</v>
      </c>
      <c r="AV508" s="79">
        <v>2.9348042011260986</v>
      </c>
      <c r="AW508" s="79">
        <v>2.6562542915344238</v>
      </c>
      <c r="AX508" s="79">
        <v>0.64995217323303223</v>
      </c>
      <c r="AY508" s="79">
        <v>0.18688935041427612</v>
      </c>
      <c r="AZ508" s="78">
        <v>3.5552090245957997</v>
      </c>
      <c r="BA508" s="78">
        <v>2.6787355219921603</v>
      </c>
      <c r="BB508" s="78">
        <v>-0.15935881865521001</v>
      </c>
      <c r="BC508" s="78">
        <v>-5.0165091632621834</v>
      </c>
      <c r="BD508" s="78">
        <v>-0.78133654392190055</v>
      </c>
      <c r="BE508" s="78" t="s">
        <v>60</v>
      </c>
      <c r="BF508" s="78">
        <v>1.08105520264476</v>
      </c>
      <c r="BG508" s="78">
        <v>6.6745938031290003E-2</v>
      </c>
      <c r="BH508" s="78">
        <v>-0.18441986629335999</v>
      </c>
      <c r="BI508" s="78">
        <v>-39.729484841996182</v>
      </c>
      <c r="BJ508" s="78">
        <v>-2.5333736295138491</v>
      </c>
      <c r="BK508" s="78" t="s">
        <v>61</v>
      </c>
      <c r="BL508" s="78">
        <v>48.743553760293381</v>
      </c>
      <c r="BM508" s="78">
        <v>30.035492278077552</v>
      </c>
      <c r="BN508" s="78">
        <v>-3.4014657240392396</v>
      </c>
      <c r="BO508" s="78">
        <v>-8.4271290865009725</v>
      </c>
      <c r="BP508" s="78">
        <v>-4.9714209831912184</v>
      </c>
      <c r="BQ508" s="78" t="s">
        <v>59</v>
      </c>
      <c r="BR508" s="78">
        <v>4.6263882191888301</v>
      </c>
      <c r="BS508" s="78">
        <v>2.3893046142362802</v>
      </c>
      <c r="BT508" s="78">
        <v>-0.40674247362774002</v>
      </c>
      <c r="BU508" s="78">
        <v>-11.32043868091691</v>
      </c>
      <c r="BV508" s="78">
        <v>-1.7718652709464351</v>
      </c>
      <c r="BW508" s="78" t="s">
        <v>71</v>
      </c>
      <c r="BX508" s="78">
        <v>49.937737722376106</v>
      </c>
      <c r="BY508" s="78">
        <v>24.452062602242261</v>
      </c>
      <c r="BZ508" s="78">
        <v>-4.6337591127516102</v>
      </c>
      <c r="CA508" s="78">
        <v>-12.175486683945239</v>
      </c>
      <c r="CB508" s="78">
        <v>-6.861610410137053</v>
      </c>
      <c r="CC508" s="78" t="s">
        <v>59</v>
      </c>
      <c r="CD508" s="78">
        <v>46.808425065296078</v>
      </c>
      <c r="CE508" s="78">
        <v>28.381720016625227</v>
      </c>
      <c r="CF508" s="78">
        <v>-3.3503100088492497</v>
      </c>
      <c r="CG508" s="78">
        <v>-8.6952064882629188</v>
      </c>
      <c r="CH508" s="78">
        <v>-5.0957386300386469</v>
      </c>
      <c r="CI508" s="78" t="s">
        <v>59</v>
      </c>
      <c r="CJ508" s="78">
        <v>18.54571522754215</v>
      </c>
      <c r="CK508" s="78">
        <v>13.580213602630609</v>
      </c>
      <c r="CL508" s="78">
        <v>-0.90281847725664</v>
      </c>
      <c r="CM508" s="78">
        <v>-5.5083842339133549</v>
      </c>
      <c r="CN508" s="78">
        <v>-1.8081436010730101</v>
      </c>
      <c r="CO508" s="78" t="s">
        <v>71</v>
      </c>
      <c r="CP508" s="78">
        <v>39.372992387647891</v>
      </c>
      <c r="CQ508" s="78">
        <v>25.405709243977782</v>
      </c>
      <c r="CR508" s="78">
        <v>-2.5395060261218401</v>
      </c>
      <c r="CS508" s="78">
        <v>-7.656574251949233</v>
      </c>
      <c r="CT508" s="78">
        <v>-3.8518216866837021</v>
      </c>
      <c r="CU508" s="78" t="s">
        <v>59</v>
      </c>
      <c r="CV508" s="78">
        <v>1.3720163407129</v>
      </c>
      <c r="CW508" s="78">
        <v>0.94764775259931988</v>
      </c>
      <c r="CX508" s="78">
        <v>-7.715792511156E-2</v>
      </c>
      <c r="CY508" s="78">
        <v>-6.5068971695955931</v>
      </c>
      <c r="CZ508" s="78">
        <v>-0.68721338314574842</v>
      </c>
      <c r="DA508" s="78" t="s">
        <v>60</v>
      </c>
      <c r="DB508" s="78">
        <v>46.354876448933538</v>
      </c>
      <c r="DC508" s="78">
        <v>24.719906203337562</v>
      </c>
      <c r="DD508" s="78">
        <v>-3.9336309537447196</v>
      </c>
      <c r="DE508" s="78">
        <v>-10.802065398866249</v>
      </c>
      <c r="DF508" s="78">
        <v>-5.6601592678969199</v>
      </c>
      <c r="DG508" s="25" t="s">
        <v>59</v>
      </c>
      <c r="DH508" s="25">
        <v>10</v>
      </c>
      <c r="DI508" s="25" t="s">
        <v>60</v>
      </c>
    </row>
    <row r="509" spans="1:113" s="33" customFormat="1">
      <c r="A509" s="25">
        <v>678</v>
      </c>
      <c r="B509" s="25" t="s">
        <v>239</v>
      </c>
      <c r="C509" s="25" t="s">
        <v>240</v>
      </c>
      <c r="D509" s="25" t="s">
        <v>74</v>
      </c>
      <c r="E509" s="25" t="s">
        <v>55</v>
      </c>
      <c r="F509" s="25" t="s">
        <v>78</v>
      </c>
      <c r="G509" s="25" t="s">
        <v>55</v>
      </c>
      <c r="H509" s="25" t="s">
        <v>84</v>
      </c>
      <c r="I509" s="25" t="s">
        <v>291</v>
      </c>
      <c r="J509" s="77">
        <v>0.12388783241562031</v>
      </c>
      <c r="K509" s="77">
        <v>6.1829487706415498E-2</v>
      </c>
      <c r="L509" s="78">
        <v>-1.2411668941841E-2</v>
      </c>
      <c r="M509" s="78">
        <v>-12.97713068468237</v>
      </c>
      <c r="N509" s="78">
        <v>-5.4392092654198381</v>
      </c>
      <c r="O509" s="78" t="s">
        <v>59</v>
      </c>
      <c r="P509" s="78">
        <v>31.613077211399709</v>
      </c>
      <c r="Q509" s="78">
        <v>16.463080668178311</v>
      </c>
      <c r="R509" s="78">
        <v>-3.02999930864428</v>
      </c>
      <c r="S509" s="78">
        <v>-12.233482385552611</v>
      </c>
      <c r="T509" s="78">
        <v>-5.2592137108257306</v>
      </c>
      <c r="U509" s="78" t="s">
        <v>59</v>
      </c>
      <c r="V509" s="78">
        <v>39.188792532650453</v>
      </c>
      <c r="W509" s="78">
        <v>37.556450674463662</v>
      </c>
      <c r="X509" s="78">
        <v>-0.32646837163736003</v>
      </c>
      <c r="Y509" s="78">
        <v>-0.84730295714426918</v>
      </c>
      <c r="Z509" s="78">
        <v>-2.6819261084931059</v>
      </c>
      <c r="AA509" s="78" t="s">
        <v>59</v>
      </c>
      <c r="AB509" s="78">
        <v>22.55082371124902</v>
      </c>
      <c r="AC509" s="78">
        <v>19.886171129264902</v>
      </c>
      <c r="AD509" s="78">
        <v>-0.53293051639681999</v>
      </c>
      <c r="AE509" s="78">
        <v>-2.4835792574041671</v>
      </c>
      <c r="AF509" s="78">
        <v>-0.92658112508483548</v>
      </c>
      <c r="AG509" s="78" t="s">
        <v>60</v>
      </c>
      <c r="AH509" s="78">
        <v>1.5866359887320498</v>
      </c>
      <c r="AI509" s="78">
        <v>0.86168976204401004</v>
      </c>
      <c r="AJ509" s="78">
        <v>-0.14498924533761001</v>
      </c>
      <c r="AK509" s="78">
        <v>-11.493589758976389</v>
      </c>
      <c r="AL509" s="78">
        <v>-1.016940144895049</v>
      </c>
      <c r="AM509" s="78" t="s">
        <v>60</v>
      </c>
      <c r="AN509" s="78">
        <v>6.0180599778468097E-2</v>
      </c>
      <c r="AO509" s="79">
        <v>11.77896785736084</v>
      </c>
      <c r="AP509" s="80">
        <v>2014</v>
      </c>
      <c r="AQ509" s="78">
        <v>5.7125037967253503E-2</v>
      </c>
      <c r="AR509" s="79">
        <v>12.284625053405762</v>
      </c>
      <c r="AS509" s="80">
        <v>2019</v>
      </c>
      <c r="AT509" s="79">
        <v>3.7236940860748291</v>
      </c>
      <c r="AU509" s="79">
        <v>2.0224277973175049</v>
      </c>
      <c r="AV509" s="79">
        <v>2.6562542915344238</v>
      </c>
      <c r="AW509" s="79">
        <v>2.4429416656494141</v>
      </c>
      <c r="AX509" s="79">
        <v>0.18688935041427612</v>
      </c>
      <c r="AY509" s="79">
        <v>0.10585535317659378</v>
      </c>
      <c r="AZ509" s="78">
        <v>2.6787355219921603</v>
      </c>
      <c r="BA509" s="78">
        <v>1.73172440126548</v>
      </c>
      <c r="BB509" s="78">
        <v>-0.18940222414534</v>
      </c>
      <c r="BC509" s="78">
        <v>-8.3547863642437044</v>
      </c>
      <c r="BD509" s="78">
        <v>-0.99938984899554451</v>
      </c>
      <c r="BE509" s="78" t="s">
        <v>60</v>
      </c>
      <c r="BF509" s="78">
        <v>6.6745938031290003E-2</v>
      </c>
      <c r="BG509" s="78">
        <v>0.14817943245949999</v>
      </c>
      <c r="BH509" s="78">
        <v>1.6286698885640001E-2</v>
      </c>
      <c r="BI509" s="78">
        <v>17.293141214049388</v>
      </c>
      <c r="BJ509" s="78">
        <v>0.62725772872775853</v>
      </c>
      <c r="BK509" s="78" t="s">
        <v>60</v>
      </c>
      <c r="BL509" s="78">
        <v>30.035492278077552</v>
      </c>
      <c r="BM509" s="78">
        <v>14.83691844513428</v>
      </c>
      <c r="BN509" s="78">
        <v>-3.0397147665886504</v>
      </c>
      <c r="BO509" s="78">
        <v>-13.1556055971351</v>
      </c>
      <c r="BP509" s="78">
        <v>-5.2085215154256046</v>
      </c>
      <c r="BQ509" s="78" t="s">
        <v>59</v>
      </c>
      <c r="BR509" s="78">
        <v>2.3893046142362802</v>
      </c>
      <c r="BS509" s="78">
        <v>1.72523248070372</v>
      </c>
      <c r="BT509" s="78">
        <v>-0.13281442670651</v>
      </c>
      <c r="BU509" s="78">
        <v>-6.3052577469763342</v>
      </c>
      <c r="BV509" s="78">
        <v>-0.68926552234807426</v>
      </c>
      <c r="BW509" s="78" t="s">
        <v>60</v>
      </c>
      <c r="BX509" s="78">
        <v>24.452062602242261</v>
      </c>
      <c r="BY509" s="78">
        <v>13.842697945888279</v>
      </c>
      <c r="BZ509" s="78">
        <v>-2.1218729312708002</v>
      </c>
      <c r="CA509" s="78">
        <v>-10.755584666378271</v>
      </c>
      <c r="CB509" s="78">
        <v>-4.1286586553534974</v>
      </c>
      <c r="CC509" s="78" t="s">
        <v>59</v>
      </c>
      <c r="CD509" s="78">
        <v>28.381720016625227</v>
      </c>
      <c r="CE509" s="78">
        <v>14.416412783985871</v>
      </c>
      <c r="CF509" s="78">
        <v>-2.79306144652787</v>
      </c>
      <c r="CG509" s="78">
        <v>-12.669951873021081</v>
      </c>
      <c r="CH509" s="78">
        <v>-5.262156970539424</v>
      </c>
      <c r="CI509" s="78" t="s">
        <v>59</v>
      </c>
      <c r="CJ509" s="78">
        <v>13.580213602630609</v>
      </c>
      <c r="CK509" s="78">
        <v>3.4443499363113599</v>
      </c>
      <c r="CL509" s="78">
        <v>-2.0271727332638498</v>
      </c>
      <c r="CM509" s="78">
        <v>-23.99535525149313</v>
      </c>
      <c r="CN509" s="78">
        <v>-5.7557089382609918</v>
      </c>
      <c r="CO509" s="78" t="s">
        <v>59</v>
      </c>
      <c r="CP509" s="78">
        <v>25.405709243977782</v>
      </c>
      <c r="CQ509" s="78">
        <v>10.423035495148961</v>
      </c>
      <c r="CR509" s="78">
        <v>-2.9965347497657597</v>
      </c>
      <c r="CS509" s="78">
        <v>-16.321751999511392</v>
      </c>
      <c r="CT509" s="78">
        <v>-5.5567501984948713</v>
      </c>
      <c r="CU509" s="78" t="s">
        <v>59</v>
      </c>
      <c r="CV509" s="78">
        <v>0.94764775259931988</v>
      </c>
      <c r="CW509" s="78">
        <v>1.4071100628486801</v>
      </c>
      <c r="CX509" s="78">
        <v>9.1892462049869991E-2</v>
      </c>
      <c r="CY509" s="78">
        <v>8.2271510653645343</v>
      </c>
      <c r="CZ509" s="78">
        <v>0.53252792423008721</v>
      </c>
      <c r="DA509" s="78" t="s">
        <v>60</v>
      </c>
      <c r="DB509" s="78">
        <v>24.719906203337562</v>
      </c>
      <c r="DC509" s="78">
        <v>12.43330489443983</v>
      </c>
      <c r="DD509" s="78">
        <v>-2.4573202617795502</v>
      </c>
      <c r="DE509" s="78">
        <v>-12.841860113867369</v>
      </c>
      <c r="DF509" s="78">
        <v>-4.5362605786137973</v>
      </c>
      <c r="DG509" s="25" t="s">
        <v>59</v>
      </c>
      <c r="DH509" s="25">
        <v>10</v>
      </c>
      <c r="DI509" s="25" t="s">
        <v>60</v>
      </c>
    </row>
    <row r="510" spans="1:113" s="33" customFormat="1">
      <c r="A510" s="76">
        <v>678</v>
      </c>
      <c r="B510" s="76" t="s">
        <v>239</v>
      </c>
      <c r="C510" s="76" t="s">
        <v>240</v>
      </c>
      <c r="D510" s="76" t="s">
        <v>74</v>
      </c>
      <c r="E510" s="76" t="s">
        <v>57</v>
      </c>
      <c r="F510" s="76" t="s">
        <v>66</v>
      </c>
      <c r="G510" s="76" t="s">
        <v>55</v>
      </c>
      <c r="H510" s="76" t="s">
        <v>78</v>
      </c>
      <c r="I510" s="76" t="s">
        <v>292</v>
      </c>
      <c r="J510" s="88">
        <v>0.1994729636739358</v>
      </c>
      <c r="K510" s="88">
        <v>9.6674955135751903E-2</v>
      </c>
      <c r="L510" s="81">
        <v>-1.86905470069425E-2</v>
      </c>
      <c r="M510" s="81">
        <v>-12.339197234869941</v>
      </c>
      <c r="N510" s="81">
        <v>-8.290418611596909</v>
      </c>
      <c r="O510" s="81" t="s">
        <v>59</v>
      </c>
      <c r="P510" s="81">
        <v>42.565343327187492</v>
      </c>
      <c r="Q510" s="81">
        <v>22.772799618497611</v>
      </c>
      <c r="R510" s="81">
        <v>-3.5986443106708901</v>
      </c>
      <c r="S510" s="81">
        <v>-10.749437745404069</v>
      </c>
      <c r="T510" s="81">
        <v>-7.672965059899723</v>
      </c>
      <c r="U510" s="81" t="s">
        <v>59</v>
      </c>
      <c r="V510" s="81">
        <v>46.862763948746924</v>
      </c>
      <c r="W510" s="81">
        <v>42.451941243634337</v>
      </c>
      <c r="X510" s="81">
        <v>-0.80196776456592012</v>
      </c>
      <c r="Y510" s="81">
        <v>-1.781231904098179</v>
      </c>
      <c r="Z510" s="81">
        <v>-5.488643426733808</v>
      </c>
      <c r="AA510" s="81" t="s">
        <v>59</v>
      </c>
      <c r="AB510" s="81">
        <v>21.031148349365601</v>
      </c>
      <c r="AC510" s="81">
        <v>19.58530619102649</v>
      </c>
      <c r="AD510" s="81">
        <v>-0.26288039242529004</v>
      </c>
      <c r="AE510" s="81">
        <v>-1.286650820517343</v>
      </c>
      <c r="AF510" s="81">
        <v>-0.92495074427715718</v>
      </c>
      <c r="AG510" s="81" t="s">
        <v>60</v>
      </c>
      <c r="AH510" s="81">
        <v>17.701426728267361</v>
      </c>
      <c r="AI510" s="81">
        <v>5.3626509812739602</v>
      </c>
      <c r="AJ510" s="81">
        <v>-2.2434137721806202</v>
      </c>
      <c r="AK510" s="81">
        <v>-19.517053874309219</v>
      </c>
      <c r="AL510" s="81">
        <v>-8.3262532330416228</v>
      </c>
      <c r="AM510" s="81" t="s">
        <v>59</v>
      </c>
      <c r="AN510" s="81">
        <v>0.4907503831644407</v>
      </c>
      <c r="AO510" s="89">
        <v>86.31170654296875</v>
      </c>
      <c r="AP510" s="90">
        <v>2009</v>
      </c>
      <c r="AQ510" s="81">
        <v>0.50577622869773853</v>
      </c>
      <c r="AR510" s="89">
        <v>98.994064331054688</v>
      </c>
      <c r="AS510" s="90">
        <v>2014</v>
      </c>
      <c r="AT510" s="89">
        <v>36.738872528076172</v>
      </c>
      <c r="AU510" s="89">
        <v>22.543720245361328</v>
      </c>
      <c r="AV510" s="89">
        <v>18.15234375</v>
      </c>
      <c r="AW510" s="89">
        <v>19.388290405273438</v>
      </c>
      <c r="AX510" s="89">
        <v>15.278403282165527</v>
      </c>
      <c r="AY510" s="89">
        <v>5.3087062835693359</v>
      </c>
      <c r="AZ510" s="81">
        <v>21.797791809762771</v>
      </c>
      <c r="BA510" s="81">
        <v>10.531941553645401</v>
      </c>
      <c r="BB510" s="81">
        <v>-2.0483364102031598</v>
      </c>
      <c r="BC510" s="81">
        <v>-12.388140467871819</v>
      </c>
      <c r="BD510" s="81">
        <v>-6.7723467395703292</v>
      </c>
      <c r="BE510" s="81" t="s">
        <v>59</v>
      </c>
      <c r="BF510" s="81">
        <v>5.1369644511482804</v>
      </c>
      <c r="BG510" s="81">
        <v>1.92250624602659</v>
      </c>
      <c r="BH510" s="81">
        <v>-0.58444694638576</v>
      </c>
      <c r="BI510" s="81">
        <v>-16.364059439601402</v>
      </c>
      <c r="BJ510" s="81">
        <v>-3.9361022516400879</v>
      </c>
      <c r="BK510" s="81" t="s">
        <v>59</v>
      </c>
      <c r="BL510" s="81">
        <v>26.801813031938941</v>
      </c>
      <c r="BM510" s="81">
        <v>14.732702055971892</v>
      </c>
      <c r="BN510" s="81">
        <v>-2.1943838138121898</v>
      </c>
      <c r="BO510" s="81">
        <v>-10.309019941191689</v>
      </c>
      <c r="BP510" s="81">
        <v>-5.6392788289129072</v>
      </c>
      <c r="BQ510" s="81" t="s">
        <v>59</v>
      </c>
      <c r="BR510" s="81">
        <v>15.453703244830081</v>
      </c>
      <c r="BS510" s="81">
        <v>6.6263724126109498</v>
      </c>
      <c r="BT510" s="81">
        <v>-1.6049692422216599</v>
      </c>
      <c r="BU510" s="81">
        <v>-14.2695426942213</v>
      </c>
      <c r="BV510" s="81">
        <v>-5.9609127414543996</v>
      </c>
      <c r="BW510" s="81" t="s">
        <v>59</v>
      </c>
      <c r="BX510" s="81">
        <v>37.624208793024621</v>
      </c>
      <c r="BY510" s="81">
        <v>15.266680772699582</v>
      </c>
      <c r="BZ510" s="81">
        <v>-4.0650050946045502</v>
      </c>
      <c r="CA510" s="81">
        <v>-15.12541152026666</v>
      </c>
      <c r="CB510" s="81">
        <v>-9.0149131206763542</v>
      </c>
      <c r="CC510" s="81" t="s">
        <v>59</v>
      </c>
      <c r="CD510" s="81">
        <v>36.234364669693377</v>
      </c>
      <c r="CE510" s="81">
        <v>20.310996802682123</v>
      </c>
      <c r="CF510" s="81">
        <v>-2.8951577940020501</v>
      </c>
      <c r="CG510" s="81">
        <v>-9.9895705048474888</v>
      </c>
      <c r="CH510" s="81">
        <v>-6.398763711870493</v>
      </c>
      <c r="CI510" s="81" t="s">
        <v>59</v>
      </c>
      <c r="CJ510" s="81">
        <v>17.88271621586086</v>
      </c>
      <c r="CK510" s="81">
        <v>9.5311392278392493</v>
      </c>
      <c r="CL510" s="81">
        <v>-1.51846854327666</v>
      </c>
      <c r="CM510" s="81">
        <v>-10.811029545016019</v>
      </c>
      <c r="CN510" s="81">
        <v>-4.2414148138552603</v>
      </c>
      <c r="CO510" s="81" t="s">
        <v>59</v>
      </c>
      <c r="CP510" s="81">
        <v>29.968979539863973</v>
      </c>
      <c r="CQ510" s="81">
        <v>14.920049651548831</v>
      </c>
      <c r="CR510" s="81">
        <v>-2.7361690706027502</v>
      </c>
      <c r="CS510" s="81">
        <v>-11.909927781780249</v>
      </c>
      <c r="CT510" s="81">
        <v>-6.0860134625162789</v>
      </c>
      <c r="CU510" s="81" t="s">
        <v>59</v>
      </c>
      <c r="CV510" s="81">
        <v>1.31383298319019</v>
      </c>
      <c r="CW510" s="81">
        <v>0.21091488288615001</v>
      </c>
      <c r="CX510" s="81">
        <v>-0.20053056369163999</v>
      </c>
      <c r="CY510" s="81">
        <v>-28.293644761958841</v>
      </c>
      <c r="CZ510" s="81">
        <v>-2.9872904707954961</v>
      </c>
      <c r="DA510" s="81" t="s">
        <v>59</v>
      </c>
      <c r="DB510" s="81">
        <v>28.456408516472433</v>
      </c>
      <c r="DC510" s="81">
        <v>12.334568093124949</v>
      </c>
      <c r="DD510" s="81">
        <v>-2.9312437133358999</v>
      </c>
      <c r="DE510" s="81">
        <v>-14.100666776735929</v>
      </c>
      <c r="DF510" s="81">
        <v>-7.5381170944960783</v>
      </c>
      <c r="DG510" s="76" t="s">
        <v>59</v>
      </c>
      <c r="DH510" s="76">
        <v>10</v>
      </c>
      <c r="DI510" s="76" t="s">
        <v>60</v>
      </c>
    </row>
    <row r="511" spans="1:113" s="33" customFormat="1">
      <c r="A511" s="76">
        <v>678</v>
      </c>
      <c r="B511" s="76" t="s">
        <v>239</v>
      </c>
      <c r="C511" s="76" t="s">
        <v>240</v>
      </c>
      <c r="D511" s="76" t="s">
        <v>74</v>
      </c>
      <c r="E511" s="76" t="s">
        <v>55</v>
      </c>
      <c r="F511" s="76" t="s">
        <v>78</v>
      </c>
      <c r="G511" s="76" t="s">
        <v>55</v>
      </c>
      <c r="H511" s="76" t="s">
        <v>84</v>
      </c>
      <c r="I511" s="76" t="s">
        <v>292</v>
      </c>
      <c r="J511" s="88">
        <v>9.6674955135751903E-2</v>
      </c>
      <c r="K511" s="88">
        <v>5.4621223780367802E-2</v>
      </c>
      <c r="L511" s="81">
        <v>-8.4107462710768001E-3</v>
      </c>
      <c r="M511" s="81">
        <v>-10.7908319143597</v>
      </c>
      <c r="N511" s="81">
        <v>-4.8943065648828838</v>
      </c>
      <c r="O511" s="81" t="s">
        <v>59</v>
      </c>
      <c r="P511" s="81">
        <v>22.772799618497611</v>
      </c>
      <c r="Q511" s="81">
        <v>12.898365988876451</v>
      </c>
      <c r="R511" s="81">
        <v>-1.9748867259242302</v>
      </c>
      <c r="S511" s="81">
        <v>-10.746829107592079</v>
      </c>
      <c r="T511" s="81">
        <v>-5.1252598783167373</v>
      </c>
      <c r="U511" s="81" t="s">
        <v>59</v>
      </c>
      <c r="V511" s="81">
        <v>42.451941243634337</v>
      </c>
      <c r="W511" s="81">
        <v>42.347397978529301</v>
      </c>
      <c r="X511" s="81">
        <v>-2.0908653021010002E-2</v>
      </c>
      <c r="Y511" s="81">
        <v>-4.9301113145516801E-2</v>
      </c>
      <c r="Z511" s="81">
        <v>-0.11910851504623619</v>
      </c>
      <c r="AA511" s="81" t="s">
        <v>60</v>
      </c>
      <c r="AB511" s="81">
        <v>19.58530619102649</v>
      </c>
      <c r="AC511" s="81">
        <v>17.285198131065698</v>
      </c>
      <c r="AD511" s="81">
        <v>-0.46002161199216002</v>
      </c>
      <c r="AE511" s="81">
        <v>-2.4676251160020701</v>
      </c>
      <c r="AF511" s="81">
        <v>-1.6319004975232869</v>
      </c>
      <c r="AG511" s="81" t="s">
        <v>60</v>
      </c>
      <c r="AH511" s="81">
        <v>5.3626509812739602</v>
      </c>
      <c r="AI511" s="81">
        <v>3.0010505140685901</v>
      </c>
      <c r="AJ511" s="81">
        <v>-0.47232009344107001</v>
      </c>
      <c r="AK511" s="81">
        <v>-10.961311461236781</v>
      </c>
      <c r="AL511" s="81">
        <v>-2.7627242327135701</v>
      </c>
      <c r="AM511" s="81" t="s">
        <v>59</v>
      </c>
      <c r="AN511" s="81">
        <v>0.50577622869773853</v>
      </c>
      <c r="AO511" s="89">
        <v>98.994064331054688</v>
      </c>
      <c r="AP511" s="90">
        <v>2014</v>
      </c>
      <c r="AQ511" s="81">
        <v>0.49613159908534737</v>
      </c>
      <c r="AR511" s="89">
        <v>106.69210815429688</v>
      </c>
      <c r="AS511" s="90">
        <v>2019</v>
      </c>
      <c r="AT511" s="89">
        <v>22.543720245361328</v>
      </c>
      <c r="AU511" s="89">
        <v>13.761538505554199</v>
      </c>
      <c r="AV511" s="89">
        <v>19.388290405273438</v>
      </c>
      <c r="AW511" s="89">
        <v>18.44194221496582</v>
      </c>
      <c r="AX511" s="89">
        <v>5.3087062835693359</v>
      </c>
      <c r="AY511" s="89">
        <v>3.2018840312957764</v>
      </c>
      <c r="AZ511" s="81">
        <v>10.531941553645401</v>
      </c>
      <c r="BA511" s="81">
        <v>5.8230896050611793</v>
      </c>
      <c r="BB511" s="81">
        <v>-0.94177038971684002</v>
      </c>
      <c r="BC511" s="81">
        <v>-11.176270027531171</v>
      </c>
      <c r="BD511" s="81">
        <v>-3.839820295955525</v>
      </c>
      <c r="BE511" s="81" t="s">
        <v>59</v>
      </c>
      <c r="BF511" s="81">
        <v>1.92250624602659</v>
      </c>
      <c r="BG511" s="81">
        <v>0.89802555813871998</v>
      </c>
      <c r="BH511" s="81">
        <v>-0.20489613757756997</v>
      </c>
      <c r="BI511" s="81">
        <v>-14.12155194611743</v>
      </c>
      <c r="BJ511" s="81">
        <v>-2.3887840821035708</v>
      </c>
      <c r="BK511" s="81" t="s">
        <v>61</v>
      </c>
      <c r="BL511" s="81">
        <v>14.732702055971892</v>
      </c>
      <c r="BM511" s="81">
        <v>7.08332432322735</v>
      </c>
      <c r="BN511" s="81">
        <v>-1.52987554654891</v>
      </c>
      <c r="BO511" s="81">
        <v>-13.624426440974331</v>
      </c>
      <c r="BP511" s="81">
        <v>-5.8838863688832079</v>
      </c>
      <c r="BQ511" s="81" t="s">
        <v>59</v>
      </c>
      <c r="BR511" s="81">
        <v>6.6263724126109498</v>
      </c>
      <c r="BS511" s="81">
        <v>5.2405252199827297</v>
      </c>
      <c r="BT511" s="81">
        <v>-0.27716943852565001</v>
      </c>
      <c r="BU511" s="81">
        <v>-4.5843100509088019</v>
      </c>
      <c r="BV511" s="81">
        <v>-1.247788914862376</v>
      </c>
      <c r="BW511" s="81" t="s">
        <v>60</v>
      </c>
      <c r="BX511" s="81">
        <v>15.266680772699582</v>
      </c>
      <c r="BY511" s="81">
        <v>10.07576121496308</v>
      </c>
      <c r="BZ511" s="81">
        <v>-1.0381839115472999</v>
      </c>
      <c r="CA511" s="81">
        <v>-7.9748257596789944</v>
      </c>
      <c r="CB511" s="81">
        <v>-3.0694309657658261</v>
      </c>
      <c r="CC511" s="81" t="s">
        <v>59</v>
      </c>
      <c r="CD511" s="81">
        <v>20.310996802682123</v>
      </c>
      <c r="CE511" s="81">
        <v>11.97317118145452</v>
      </c>
      <c r="CF511" s="81">
        <v>-1.6675651242455201</v>
      </c>
      <c r="CG511" s="81">
        <v>-10.030441195124251</v>
      </c>
      <c r="CH511" s="81">
        <v>-4.53697978794923</v>
      </c>
      <c r="CI511" s="81" t="s">
        <v>59</v>
      </c>
      <c r="CJ511" s="81">
        <v>9.5311392278392493</v>
      </c>
      <c r="CK511" s="81">
        <v>3.86900144370688</v>
      </c>
      <c r="CL511" s="81">
        <v>-1.1324275568264699</v>
      </c>
      <c r="CM511" s="81">
        <v>-16.499165533920191</v>
      </c>
      <c r="CN511" s="81">
        <v>-4.750563580078917</v>
      </c>
      <c r="CO511" s="81" t="s">
        <v>59</v>
      </c>
      <c r="CP511" s="81">
        <v>14.920049651548831</v>
      </c>
      <c r="CQ511" s="81">
        <v>7.3192396521641596</v>
      </c>
      <c r="CR511" s="81">
        <v>-1.52016199987693</v>
      </c>
      <c r="CS511" s="81">
        <v>-13.276032143424709</v>
      </c>
      <c r="CT511" s="81">
        <v>-4.9561815266136016</v>
      </c>
      <c r="CU511" s="81" t="s">
        <v>59</v>
      </c>
      <c r="CV511" s="81">
        <v>0.21091488288615001</v>
      </c>
      <c r="CW511" s="81">
        <v>0.26150691751670996</v>
      </c>
      <c r="CX511" s="81">
        <v>1.0118406926109999E-2</v>
      </c>
      <c r="CY511" s="81">
        <v>4.3939164891354743</v>
      </c>
      <c r="CZ511" s="81">
        <v>0.36200446630754213</v>
      </c>
      <c r="DA511" s="81" t="s">
        <v>60</v>
      </c>
      <c r="DB511" s="81">
        <v>12.334568093124949</v>
      </c>
      <c r="DC511" s="81">
        <v>7.684626407103071</v>
      </c>
      <c r="DD511" s="81">
        <v>-0.92998833720438001</v>
      </c>
      <c r="DE511" s="81">
        <v>-9.0296716214205315</v>
      </c>
      <c r="DF511" s="81">
        <v>-3.4755431642911478</v>
      </c>
      <c r="DG511" s="76" t="s">
        <v>59</v>
      </c>
      <c r="DH511" s="76">
        <v>10</v>
      </c>
      <c r="DI511" s="76" t="s">
        <v>60</v>
      </c>
    </row>
    <row r="512" spans="1:113" s="33" customFormat="1">
      <c r="A512" s="76">
        <v>678</v>
      </c>
      <c r="B512" s="76" t="s">
        <v>239</v>
      </c>
      <c r="C512" s="76" t="s">
        <v>240</v>
      </c>
      <c r="D512" s="76" t="s">
        <v>74</v>
      </c>
      <c r="E512" s="76" t="s">
        <v>57</v>
      </c>
      <c r="F512" s="76" t="s">
        <v>66</v>
      </c>
      <c r="G512" s="76" t="s">
        <v>55</v>
      </c>
      <c r="H512" s="76" t="s">
        <v>78</v>
      </c>
      <c r="I512" s="76" t="s">
        <v>293</v>
      </c>
      <c r="J512" s="88">
        <v>0.17068794672113821</v>
      </c>
      <c r="K512" s="88">
        <v>8.5828333133701806E-2</v>
      </c>
      <c r="L512" s="81">
        <v>-1.54290206522612E-2</v>
      </c>
      <c r="M512" s="81">
        <v>-11.75011465225727</v>
      </c>
      <c r="N512" s="81">
        <v>-8.4836246614390074</v>
      </c>
      <c r="O512" s="81" t="s">
        <v>59</v>
      </c>
      <c r="P512" s="81">
        <v>38.971819091912643</v>
      </c>
      <c r="Q512" s="81">
        <v>21.094201523395849</v>
      </c>
      <c r="R512" s="81">
        <v>-3.2504759215485102</v>
      </c>
      <c r="S512" s="81">
        <v>-10.56046562271642</v>
      </c>
      <c r="T512" s="81">
        <v>-7.9049770849936367</v>
      </c>
      <c r="U512" s="81" t="s">
        <v>59</v>
      </c>
      <c r="V512" s="81">
        <v>43.797787914026124</v>
      </c>
      <c r="W512" s="81">
        <v>40.688116608020707</v>
      </c>
      <c r="X512" s="81">
        <v>-0.56539478291006995</v>
      </c>
      <c r="Y512" s="81">
        <v>-1.3301154101748149</v>
      </c>
      <c r="Z512" s="81">
        <v>-5.4299847670476993</v>
      </c>
      <c r="AA512" s="81" t="s">
        <v>59</v>
      </c>
      <c r="AB512" s="81">
        <v>20.540844222287831</v>
      </c>
      <c r="AC512" s="81">
        <v>18.865392171461401</v>
      </c>
      <c r="AD512" s="81">
        <v>-0.30462764560480998</v>
      </c>
      <c r="AE512" s="81">
        <v>-1.535116252213153</v>
      </c>
      <c r="AF512" s="81">
        <v>-1.336234207062166</v>
      </c>
      <c r="AG512" s="81" t="s">
        <v>60</v>
      </c>
      <c r="AH512" s="81">
        <v>10.6036629129694</v>
      </c>
      <c r="AI512" s="81">
        <v>3.3221072997411101</v>
      </c>
      <c r="AJ512" s="81">
        <v>-1.32391920240514</v>
      </c>
      <c r="AK512" s="81">
        <v>-19.02406839528955</v>
      </c>
      <c r="AL512" s="81">
        <v>-7.9999497053688504</v>
      </c>
      <c r="AM512" s="81" t="s">
        <v>59</v>
      </c>
      <c r="AN512" s="81">
        <v>0.50924961683555336</v>
      </c>
      <c r="AO512" s="89">
        <v>89.565292358398438</v>
      </c>
      <c r="AP512" s="90">
        <v>2009</v>
      </c>
      <c r="AQ512" s="81">
        <v>0.49422377130226508</v>
      </c>
      <c r="AR512" s="89">
        <v>96.732933044433594</v>
      </c>
      <c r="AS512" s="90">
        <v>2014</v>
      </c>
      <c r="AT512" s="89">
        <v>34.905223846435547</v>
      </c>
      <c r="AU512" s="89">
        <v>20.405040740966797</v>
      </c>
      <c r="AV512" s="89">
        <v>18.397466659545898</v>
      </c>
      <c r="AW512" s="89">
        <v>18.249046325683594</v>
      </c>
      <c r="AX512" s="89">
        <v>9.4972019195556641</v>
      </c>
      <c r="AY512" s="89">
        <v>3.2135717868804932</v>
      </c>
      <c r="AZ512" s="81">
        <v>13.255678632990961</v>
      </c>
      <c r="BA512" s="81">
        <v>6.38799758905754</v>
      </c>
      <c r="BB512" s="81">
        <v>-1.24866928071517</v>
      </c>
      <c r="BC512" s="81">
        <v>-12.42969374747088</v>
      </c>
      <c r="BD512" s="81">
        <v>-6.0032407246950168</v>
      </c>
      <c r="BE512" s="81" t="s">
        <v>59</v>
      </c>
      <c r="BF512" s="81">
        <v>3.6933978869335702</v>
      </c>
      <c r="BG512" s="81">
        <v>1.5409113046745</v>
      </c>
      <c r="BH512" s="81">
        <v>-0.39136119677438003</v>
      </c>
      <c r="BI512" s="81">
        <v>-14.695290534907009</v>
      </c>
      <c r="BJ512" s="81">
        <v>-4.0259610905026486</v>
      </c>
      <c r="BK512" s="81" t="s">
        <v>59</v>
      </c>
      <c r="BL512" s="81">
        <v>28.824992377147403</v>
      </c>
      <c r="BM512" s="81">
        <v>15.854504014246551</v>
      </c>
      <c r="BN512" s="81">
        <v>-2.3582706114365202</v>
      </c>
      <c r="BO512" s="81">
        <v>-10.29906032611111</v>
      </c>
      <c r="BP512" s="81">
        <v>-6.7262448071711036</v>
      </c>
      <c r="BQ512" s="81" t="s">
        <v>59</v>
      </c>
      <c r="BR512" s="81">
        <v>8.9194978981140096</v>
      </c>
      <c r="BS512" s="81">
        <v>4.0055697686866196</v>
      </c>
      <c r="BT512" s="81">
        <v>-0.89344147807771013</v>
      </c>
      <c r="BU512" s="81">
        <v>-13.54578686806671</v>
      </c>
      <c r="BV512" s="81">
        <v>-5.4832481802608708</v>
      </c>
      <c r="BW512" s="81" t="s">
        <v>59</v>
      </c>
      <c r="BX512" s="81">
        <v>35.107452273781512</v>
      </c>
      <c r="BY512" s="81">
        <v>14.665006068697489</v>
      </c>
      <c r="BZ512" s="81">
        <v>-3.71680840092437</v>
      </c>
      <c r="CA512" s="81">
        <v>-14.676310979123929</v>
      </c>
      <c r="CB512" s="81">
        <v>-9.781621392730818</v>
      </c>
      <c r="CC512" s="81" t="s">
        <v>59</v>
      </c>
      <c r="CD512" s="81">
        <v>33.969975768402882</v>
      </c>
      <c r="CE512" s="81">
        <v>18.910025511056631</v>
      </c>
      <c r="CF512" s="81">
        <v>-2.73817277406296</v>
      </c>
      <c r="CG512" s="81">
        <v>-10.10306459453275</v>
      </c>
      <c r="CH512" s="81">
        <v>-7.1345120022068187</v>
      </c>
      <c r="CI512" s="81" t="s">
        <v>59</v>
      </c>
      <c r="CJ512" s="81">
        <v>15.743293700812769</v>
      </c>
      <c r="CK512" s="81">
        <v>8.2865412471617201</v>
      </c>
      <c r="CL512" s="81">
        <v>-1.3557731733911</v>
      </c>
      <c r="CM512" s="81">
        <v>-11.013685953561041</v>
      </c>
      <c r="CN512" s="81">
        <v>-4.5422004228586754</v>
      </c>
      <c r="CO512" s="81" t="s">
        <v>59</v>
      </c>
      <c r="CP512" s="81">
        <v>28.642561716995949</v>
      </c>
      <c r="CQ512" s="81">
        <v>15.314129378943731</v>
      </c>
      <c r="CR512" s="81">
        <v>-2.42335133419131</v>
      </c>
      <c r="CS512" s="81">
        <v>-10.7598929463794</v>
      </c>
      <c r="CT512" s="81">
        <v>-6.0721027602577946</v>
      </c>
      <c r="CU512" s="81" t="s">
        <v>59</v>
      </c>
      <c r="CV512" s="81">
        <v>1.3115923239626701</v>
      </c>
      <c r="CW512" s="81">
        <v>0.35912204922023999</v>
      </c>
      <c r="CX512" s="81">
        <v>-0.17317641358953001</v>
      </c>
      <c r="CY512" s="81">
        <v>-20.983653316453712</v>
      </c>
      <c r="CZ512" s="81">
        <v>-3.2226167255220268</v>
      </c>
      <c r="DA512" s="81" t="s">
        <v>59</v>
      </c>
      <c r="DB512" s="81">
        <v>28.38272255002547</v>
      </c>
      <c r="DC512" s="81">
        <v>13.58922453552505</v>
      </c>
      <c r="DD512" s="81">
        <v>-2.6897269117273503</v>
      </c>
      <c r="DE512" s="81">
        <v>-12.53309697057032</v>
      </c>
      <c r="DF512" s="81">
        <v>-7.6378074909394122</v>
      </c>
      <c r="DG512" s="76" t="s">
        <v>59</v>
      </c>
      <c r="DH512" s="76">
        <v>10</v>
      </c>
      <c r="DI512" s="76" t="s">
        <v>60</v>
      </c>
    </row>
    <row r="513" spans="1:113" s="33" customFormat="1">
      <c r="A513" s="76">
        <v>678</v>
      </c>
      <c r="B513" s="76" t="s">
        <v>239</v>
      </c>
      <c r="C513" s="76" t="s">
        <v>240</v>
      </c>
      <c r="D513" s="76" t="s">
        <v>74</v>
      </c>
      <c r="E513" s="76" t="s">
        <v>55</v>
      </c>
      <c r="F513" s="76" t="s">
        <v>78</v>
      </c>
      <c r="G513" s="76" t="s">
        <v>55</v>
      </c>
      <c r="H513" s="76" t="s">
        <v>84</v>
      </c>
      <c r="I513" s="76" t="s">
        <v>293</v>
      </c>
      <c r="J513" s="88">
        <v>8.5828333133701806E-2</v>
      </c>
      <c r="K513" s="88">
        <v>4.4030123303699799E-2</v>
      </c>
      <c r="L513" s="81">
        <v>-8.3596419660004005E-3</v>
      </c>
      <c r="M513" s="81">
        <v>-12.49681829606514</v>
      </c>
      <c r="N513" s="81">
        <v>-6.1121036825871951</v>
      </c>
      <c r="O513" s="81" t="s">
        <v>59</v>
      </c>
      <c r="P513" s="81">
        <v>21.094201523395849</v>
      </c>
      <c r="Q513" s="81">
        <v>10.97862001502631</v>
      </c>
      <c r="R513" s="81">
        <v>-2.0231163016739098</v>
      </c>
      <c r="S513" s="81">
        <v>-12.243977136921391</v>
      </c>
      <c r="T513" s="81">
        <v>-6.1536836667387993</v>
      </c>
      <c r="U513" s="81" t="s">
        <v>59</v>
      </c>
      <c r="V513" s="81">
        <v>40.688116608020707</v>
      </c>
      <c r="W513" s="81">
        <v>40.105334954152951</v>
      </c>
      <c r="X513" s="81">
        <v>-0.11655633077354999</v>
      </c>
      <c r="Y513" s="81">
        <v>-0.28811829763325519</v>
      </c>
      <c r="Z513" s="81">
        <v>-1.083231275154509</v>
      </c>
      <c r="AA513" s="81" t="s">
        <v>60</v>
      </c>
      <c r="AB513" s="81">
        <v>18.865392171461401</v>
      </c>
      <c r="AC513" s="81">
        <v>15.911223891419048</v>
      </c>
      <c r="AD513" s="81">
        <v>-0.59083365600847004</v>
      </c>
      <c r="AE513" s="81">
        <v>-3.348733384327363</v>
      </c>
      <c r="AF513" s="81">
        <v>-2.579256480278262</v>
      </c>
      <c r="AG513" s="81" t="s">
        <v>61</v>
      </c>
      <c r="AH513" s="81">
        <v>3.3221072997411101</v>
      </c>
      <c r="AI513" s="81">
        <v>1.54138269556059</v>
      </c>
      <c r="AJ513" s="81">
        <v>-0.35614492083610999</v>
      </c>
      <c r="AK513" s="81">
        <v>-14.23711840233597</v>
      </c>
      <c r="AL513" s="81">
        <v>-3.8440726341090272</v>
      </c>
      <c r="AM513" s="81" t="s">
        <v>59</v>
      </c>
      <c r="AN513" s="81">
        <v>0.49422377130226508</v>
      </c>
      <c r="AO513" s="89">
        <v>96.732933044433594</v>
      </c>
      <c r="AP513" s="90">
        <v>2014</v>
      </c>
      <c r="AQ513" s="81">
        <v>0.5038684009146438</v>
      </c>
      <c r="AR513" s="89">
        <v>108.35588836669922</v>
      </c>
      <c r="AS513" s="90">
        <v>2019</v>
      </c>
      <c r="AT513" s="89">
        <v>20.405040740966797</v>
      </c>
      <c r="AU513" s="89">
        <v>11.895980834960938</v>
      </c>
      <c r="AV513" s="89">
        <v>18.249046325683594</v>
      </c>
      <c r="AW513" s="89">
        <v>17.240747451782227</v>
      </c>
      <c r="AX513" s="89">
        <v>3.2135717868804932</v>
      </c>
      <c r="AY513" s="89">
        <v>1.6701788902282715</v>
      </c>
      <c r="AZ513" s="81">
        <v>6.38799758905754</v>
      </c>
      <c r="BA513" s="81">
        <v>3.65887270996281</v>
      </c>
      <c r="BB513" s="81">
        <v>-0.54582497581894995</v>
      </c>
      <c r="BC513" s="81">
        <v>-10.546670171437871</v>
      </c>
      <c r="BD513" s="81">
        <v>-3.2440629354952941</v>
      </c>
      <c r="BE513" s="81" t="s">
        <v>59</v>
      </c>
      <c r="BF513" s="81">
        <v>1.5409113046745</v>
      </c>
      <c r="BG513" s="81">
        <v>0.69209583242179007</v>
      </c>
      <c r="BH513" s="81">
        <v>-0.16976309445054</v>
      </c>
      <c r="BI513" s="81">
        <v>-14.792520538290891</v>
      </c>
      <c r="BJ513" s="81">
        <v>-2.7875717158612701</v>
      </c>
      <c r="BK513" s="81" t="s">
        <v>59</v>
      </c>
      <c r="BL513" s="81">
        <v>15.854504014246551</v>
      </c>
      <c r="BM513" s="81">
        <v>7.1719230244058005</v>
      </c>
      <c r="BN513" s="81">
        <v>-1.73651619796815</v>
      </c>
      <c r="BO513" s="81">
        <v>-14.67101260173775</v>
      </c>
      <c r="BP513" s="81">
        <v>-7.292636490788504</v>
      </c>
      <c r="BQ513" s="81" t="s">
        <v>59</v>
      </c>
      <c r="BR513" s="81">
        <v>4.0055697686866196</v>
      </c>
      <c r="BS513" s="81">
        <v>2.8618755902189998</v>
      </c>
      <c r="BT513" s="81">
        <v>-0.22873883569352002</v>
      </c>
      <c r="BU513" s="81">
        <v>-6.5030831230999953</v>
      </c>
      <c r="BV513" s="81">
        <v>-1.760945014871153</v>
      </c>
      <c r="BW513" s="81" t="s">
        <v>71</v>
      </c>
      <c r="BX513" s="81">
        <v>14.665006068697489</v>
      </c>
      <c r="BY513" s="81">
        <v>8.6922991540724102</v>
      </c>
      <c r="BZ513" s="81">
        <v>-1.19454138292501</v>
      </c>
      <c r="CA513" s="81">
        <v>-9.9320073913819922</v>
      </c>
      <c r="CB513" s="81">
        <v>-4.3172750860762221</v>
      </c>
      <c r="CC513" s="81" t="s">
        <v>59</v>
      </c>
      <c r="CD513" s="81">
        <v>18.910025511056631</v>
      </c>
      <c r="CE513" s="81">
        <v>10.102053048000199</v>
      </c>
      <c r="CF513" s="81">
        <v>-1.7615944926112899</v>
      </c>
      <c r="CG513" s="81">
        <v>-11.78478315733456</v>
      </c>
      <c r="CH513" s="81">
        <v>-5.7035982097571516</v>
      </c>
      <c r="CI513" s="81" t="s">
        <v>59</v>
      </c>
      <c r="CJ513" s="81">
        <v>8.2865412471617201</v>
      </c>
      <c r="CK513" s="81">
        <v>2.9219637839152899</v>
      </c>
      <c r="CL513" s="81">
        <v>-1.0729154926492899</v>
      </c>
      <c r="CM513" s="81">
        <v>-18.8178953056204</v>
      </c>
      <c r="CN513" s="81">
        <v>-5.8900310519370667</v>
      </c>
      <c r="CO513" s="81" t="s">
        <v>59</v>
      </c>
      <c r="CP513" s="81">
        <v>15.314129378943731</v>
      </c>
      <c r="CQ513" s="81">
        <v>6.7844718626270799</v>
      </c>
      <c r="CR513" s="81">
        <v>-1.70593150326333</v>
      </c>
      <c r="CS513" s="81">
        <v>-15.026257412377509</v>
      </c>
      <c r="CT513" s="81">
        <v>-6.1638248226249006</v>
      </c>
      <c r="CU513" s="81" t="s">
        <v>59</v>
      </c>
      <c r="CV513" s="81">
        <v>0.35912204922023999</v>
      </c>
      <c r="CW513" s="81">
        <v>0.36444487929467001</v>
      </c>
      <c r="CX513" s="81">
        <v>1.0645660148800001E-3</v>
      </c>
      <c r="CY513" s="81">
        <v>0.29469370155561497</v>
      </c>
      <c r="CZ513" s="81">
        <v>3.1608468410065899E-2</v>
      </c>
      <c r="DA513" s="81" t="s">
        <v>60</v>
      </c>
      <c r="DB513" s="81">
        <v>13.58922453552505</v>
      </c>
      <c r="DC513" s="81">
        <v>7.2346861444420405</v>
      </c>
      <c r="DD513" s="81">
        <v>-1.2709076782166</v>
      </c>
      <c r="DE513" s="81">
        <v>-11.84539493150398</v>
      </c>
      <c r="DF513" s="81">
        <v>-5.1601984577077644</v>
      </c>
      <c r="DG513" s="76" t="s">
        <v>59</v>
      </c>
      <c r="DH513" s="76">
        <v>10</v>
      </c>
      <c r="DI513" s="76" t="s">
        <v>60</v>
      </c>
    </row>
    <row r="514" spans="1:113" s="33" customFormat="1">
      <c r="A514" s="25">
        <v>686</v>
      </c>
      <c r="B514" s="25" t="s">
        <v>233</v>
      </c>
      <c r="C514" s="25" t="s">
        <v>234</v>
      </c>
      <c r="D514" s="25" t="s">
        <v>74</v>
      </c>
      <c r="E514" s="25" t="s">
        <v>57</v>
      </c>
      <c r="F514" s="25" t="s">
        <v>119</v>
      </c>
      <c r="G514" s="25" t="s">
        <v>57</v>
      </c>
      <c r="H514" s="25" t="s">
        <v>158</v>
      </c>
      <c r="I514" s="25" t="s">
        <v>288</v>
      </c>
      <c r="J514" s="77">
        <v>0.45607056408732682</v>
      </c>
      <c r="K514" s="77">
        <v>0.34825341291572198</v>
      </c>
      <c r="L514" s="78">
        <v>-8.9847625976336998E-3</v>
      </c>
      <c r="M514" s="78">
        <v>-2.2225714538576908</v>
      </c>
      <c r="N514" s="78">
        <v>-5.3231446368218682</v>
      </c>
      <c r="O514" s="78" t="s">
        <v>59</v>
      </c>
      <c r="P514" s="78">
        <v>74.343463602171894</v>
      </c>
      <c r="Q514" s="78">
        <v>63.028684609525918</v>
      </c>
      <c r="R514" s="78">
        <v>-0.94289824938716005</v>
      </c>
      <c r="S514" s="78">
        <v>-1.366459849762758</v>
      </c>
      <c r="T514" s="78">
        <v>-4.1152143896611024</v>
      </c>
      <c r="U514" s="78" t="s">
        <v>59</v>
      </c>
      <c r="V514" s="78">
        <v>61.346424014875069</v>
      </c>
      <c r="W514" s="78">
        <v>55.253162123438671</v>
      </c>
      <c r="X514" s="78">
        <v>-0.50777182428637002</v>
      </c>
      <c r="Y514" s="78">
        <v>-0.86797209427027511</v>
      </c>
      <c r="Z514" s="78">
        <v>-5.3146227507755244</v>
      </c>
      <c r="AA514" s="78" t="s">
        <v>59</v>
      </c>
      <c r="AB514" s="78">
        <v>7.1045816464243501</v>
      </c>
      <c r="AC514" s="78">
        <v>14.71108300941863</v>
      </c>
      <c r="AD514" s="78">
        <v>0.63387511358285997</v>
      </c>
      <c r="AE514" s="78">
        <v>6.253239044222636</v>
      </c>
      <c r="AF514" s="78">
        <v>6.2578193633338213</v>
      </c>
      <c r="AG514" s="78" t="s">
        <v>59</v>
      </c>
      <c r="AH514" s="78">
        <v>55.421891311114649</v>
      </c>
      <c r="AI514" s="78">
        <v>40.743197547371118</v>
      </c>
      <c r="AJ514" s="78">
        <v>-1.2232244803119601</v>
      </c>
      <c r="AK514" s="78">
        <v>-2.531455538330118</v>
      </c>
      <c r="AL514" s="78">
        <v>-4.9161581816021851</v>
      </c>
      <c r="AM514" s="78" t="s">
        <v>59</v>
      </c>
      <c r="AN514" s="78">
        <v>0.30872036577923762</v>
      </c>
      <c r="AO514" s="79">
        <v>3423.746826171875</v>
      </c>
      <c r="AP514" s="80">
        <v>2005</v>
      </c>
      <c r="AQ514" s="78">
        <v>0.30967015070101939</v>
      </c>
      <c r="AR514" s="79">
        <v>4774.91357421875</v>
      </c>
      <c r="AS514" s="80">
        <v>2017</v>
      </c>
      <c r="AT514" s="79">
        <v>2545.33203125</v>
      </c>
      <c r="AU514" s="79">
        <v>3009.565185546875</v>
      </c>
      <c r="AV514" s="79">
        <v>243.24288940429688</v>
      </c>
      <c r="AW514" s="79">
        <v>702.4415283203125</v>
      </c>
      <c r="AX514" s="79">
        <v>1897.5052490234375</v>
      </c>
      <c r="AY514" s="79">
        <v>1945.4525146484375</v>
      </c>
      <c r="AZ514" s="78">
        <v>38.814122544616559</v>
      </c>
      <c r="BA514" s="78">
        <v>37.324616301199129</v>
      </c>
      <c r="BB514" s="78">
        <v>-0.12412552028479001</v>
      </c>
      <c r="BC514" s="78">
        <v>-0.32556139653201482</v>
      </c>
      <c r="BD514" s="78">
        <v>-0.62709191118777463</v>
      </c>
      <c r="BE514" s="78" t="s">
        <v>60</v>
      </c>
      <c r="BF514" s="78">
        <v>22.311465684882258</v>
      </c>
      <c r="BG514" s="78">
        <v>10.68642029778775</v>
      </c>
      <c r="BH514" s="78">
        <v>-0.96875378225788</v>
      </c>
      <c r="BI514" s="78">
        <v>-5.9500261405826542</v>
      </c>
      <c r="BJ514" s="78">
        <v>-6.6847560436951774</v>
      </c>
      <c r="BK514" s="78" t="s">
        <v>59</v>
      </c>
      <c r="BL514" s="78">
        <v>61.667737917316046</v>
      </c>
      <c r="BM514" s="78">
        <v>40.441237189737386</v>
      </c>
      <c r="BN514" s="78">
        <v>-1.76887506063155</v>
      </c>
      <c r="BO514" s="78">
        <v>-3.4548337804710232</v>
      </c>
      <c r="BP514" s="78">
        <v>-7.5539030436374901</v>
      </c>
      <c r="BQ514" s="78" t="s">
        <v>59</v>
      </c>
      <c r="BR514" s="78">
        <v>55.086418836762384</v>
      </c>
      <c r="BS514" s="78">
        <v>54.252635185570078</v>
      </c>
      <c r="BT514" s="78">
        <v>-6.9481970932689999E-2</v>
      </c>
      <c r="BU514" s="78">
        <v>-0.1270162459594659</v>
      </c>
      <c r="BV514" s="78">
        <v>-0.31080450612912919</v>
      </c>
      <c r="BW514" s="78" t="s">
        <v>60</v>
      </c>
      <c r="BX514" s="78">
        <v>62.482922560817279</v>
      </c>
      <c r="BY514" s="78">
        <v>59.467308918758711</v>
      </c>
      <c r="BZ514" s="78">
        <v>-0.25130113683820998</v>
      </c>
      <c r="CA514" s="78">
        <v>-0.41137277413360041</v>
      </c>
      <c r="CB514" s="78">
        <v>-0.93979208414697457</v>
      </c>
      <c r="CC514" s="78" t="s">
        <v>60</v>
      </c>
      <c r="CD514" s="78">
        <v>39.041049451174345</v>
      </c>
      <c r="CE514" s="78">
        <v>38.7036343862287</v>
      </c>
      <c r="CF514" s="78">
        <v>-2.8117922078800001E-2</v>
      </c>
      <c r="CG514" s="78">
        <v>-7.2308304954604705E-2</v>
      </c>
      <c r="CH514" s="78">
        <v>-0.12039762516566969</v>
      </c>
      <c r="CI514" s="78" t="s">
        <v>60</v>
      </c>
      <c r="CJ514" s="78">
        <v>42.041494911729551</v>
      </c>
      <c r="CK514" s="78">
        <v>21.619390220860097</v>
      </c>
      <c r="CL514" s="78">
        <v>-1.7018420575724498</v>
      </c>
      <c r="CM514" s="78">
        <v>-5.3914381397011324</v>
      </c>
      <c r="CN514" s="78">
        <v>-6.9093334707622933</v>
      </c>
      <c r="CO514" s="78" t="s">
        <v>59</v>
      </c>
      <c r="CP514" s="78">
        <v>58.53413150466961</v>
      </c>
      <c r="CQ514" s="78">
        <v>40.647195228765383</v>
      </c>
      <c r="CR514" s="78">
        <v>-1.49057802299202</v>
      </c>
      <c r="CS514" s="78">
        <v>-2.9932882024641172</v>
      </c>
      <c r="CT514" s="78">
        <v>-5.3679448314542926</v>
      </c>
      <c r="CU514" s="78" t="s">
        <v>59</v>
      </c>
      <c r="CV514" s="78">
        <v>41.024171746725358</v>
      </c>
      <c r="CW514" s="78">
        <v>25.237741939339131</v>
      </c>
      <c r="CX514" s="78">
        <v>-1.31553581728219</v>
      </c>
      <c r="CY514" s="78">
        <v>-3.9676500981829732</v>
      </c>
      <c r="CZ514" s="78">
        <v>-5.3627002929674807</v>
      </c>
      <c r="DA514" s="78" t="s">
        <v>59</v>
      </c>
      <c r="DB514" s="78">
        <v>44.164005713337232</v>
      </c>
      <c r="DC514" s="78">
        <v>13.066138953289849</v>
      </c>
      <c r="DD514" s="78">
        <v>-2.5914888966706102</v>
      </c>
      <c r="DE514" s="78">
        <v>-9.6510240245608507</v>
      </c>
      <c r="DF514" s="78">
        <v>-11.9597488936838</v>
      </c>
      <c r="DG514" s="25" t="s">
        <v>59</v>
      </c>
      <c r="DH514" s="25">
        <v>10</v>
      </c>
      <c r="DI514" s="25" t="s">
        <v>60</v>
      </c>
    </row>
    <row r="515" spans="1:113" s="33" customFormat="1">
      <c r="A515" s="25">
        <v>686</v>
      </c>
      <c r="B515" s="25" t="s">
        <v>233</v>
      </c>
      <c r="C515" s="25" t="s">
        <v>234</v>
      </c>
      <c r="D515" s="25" t="s">
        <v>74</v>
      </c>
      <c r="E515" s="25" t="s">
        <v>57</v>
      </c>
      <c r="F515" s="25" t="s">
        <v>158</v>
      </c>
      <c r="G515" s="25" t="s">
        <v>57</v>
      </c>
      <c r="H515" s="25" t="s">
        <v>84</v>
      </c>
      <c r="I515" s="25" t="s">
        <v>288</v>
      </c>
      <c r="J515" s="77">
        <v>0.34825341291572198</v>
      </c>
      <c r="K515" s="77">
        <v>0.31729182803076439</v>
      </c>
      <c r="L515" s="78">
        <v>-1.54807924424788E-2</v>
      </c>
      <c r="M515" s="78">
        <v>-4.5487208478278589</v>
      </c>
      <c r="N515" s="78">
        <v>-1.469124354519294</v>
      </c>
      <c r="O515" s="78" t="s">
        <v>60</v>
      </c>
      <c r="P515" s="78">
        <v>63.028684609525918</v>
      </c>
      <c r="Q515" s="78">
        <v>60.0929358043891</v>
      </c>
      <c r="R515" s="78">
        <v>-1.4678744025684098</v>
      </c>
      <c r="S515" s="78">
        <v>-2.3566684255549202</v>
      </c>
      <c r="T515" s="78">
        <v>-0.87097239010117866</v>
      </c>
      <c r="U515" s="78" t="s">
        <v>60</v>
      </c>
      <c r="V515" s="78">
        <v>55.253162123438671</v>
      </c>
      <c r="W515" s="78">
        <v>52.8001875401118</v>
      </c>
      <c r="X515" s="78">
        <v>-1.2264872916634399</v>
      </c>
      <c r="Y515" s="78">
        <v>-2.2449586540394422</v>
      </c>
      <c r="Z515" s="78">
        <v>-2.5421449228895692</v>
      </c>
      <c r="AA515" s="78" t="s">
        <v>61</v>
      </c>
      <c r="AB515" s="78">
        <v>14.71108300941863</v>
      </c>
      <c r="AC515" s="78">
        <v>16.756593914313413</v>
      </c>
      <c r="AD515" s="78">
        <v>1.0227554524473901</v>
      </c>
      <c r="AE515" s="78">
        <v>6.726077826024035</v>
      </c>
      <c r="AF515" s="78">
        <v>1.4524633161399521</v>
      </c>
      <c r="AG515" s="78" t="s">
        <v>60</v>
      </c>
      <c r="AH515" s="78">
        <v>40.743197547371118</v>
      </c>
      <c r="AI515" s="78">
        <v>34.378839175439055</v>
      </c>
      <c r="AJ515" s="78">
        <v>-3.1821791859660302</v>
      </c>
      <c r="AK515" s="78">
        <v>-8.1417749644400743</v>
      </c>
      <c r="AL515" s="78">
        <v>-1.999444182447309</v>
      </c>
      <c r="AM515" s="78" t="s">
        <v>61</v>
      </c>
      <c r="AN515" s="78">
        <v>0.30967015070101939</v>
      </c>
      <c r="AO515" s="79">
        <v>4774.91357421875</v>
      </c>
      <c r="AP515" s="80">
        <v>2017</v>
      </c>
      <c r="AQ515" s="78">
        <v>0.30347780489370668</v>
      </c>
      <c r="AR515" s="79">
        <v>4945.583984375</v>
      </c>
      <c r="AS515" s="80">
        <v>2019</v>
      </c>
      <c r="AT515" s="79">
        <v>3009.565185546875</v>
      </c>
      <c r="AU515" s="79">
        <v>2971.946533203125</v>
      </c>
      <c r="AV515" s="79">
        <v>702.4415283203125</v>
      </c>
      <c r="AW515" s="79">
        <v>828.71142578125</v>
      </c>
      <c r="AX515" s="79">
        <v>1945.4525146484375</v>
      </c>
      <c r="AY515" s="79">
        <v>1700.234375</v>
      </c>
      <c r="AZ515" s="78">
        <v>37.324616301199129</v>
      </c>
      <c r="BA515" s="78">
        <v>34.180291239332519</v>
      </c>
      <c r="BB515" s="78">
        <v>-1.5721625309333001</v>
      </c>
      <c r="BC515" s="78">
        <v>-4.3047891851769382</v>
      </c>
      <c r="BD515" s="78">
        <v>-1.350591077583799</v>
      </c>
      <c r="BE515" s="78" t="s">
        <v>60</v>
      </c>
      <c r="BF515" s="78">
        <v>10.68642029778775</v>
      </c>
      <c r="BG515" s="78">
        <v>6.9651335096638594</v>
      </c>
      <c r="BH515" s="78">
        <v>-1.86064339406194</v>
      </c>
      <c r="BI515" s="78">
        <v>-19.26746356597744</v>
      </c>
      <c r="BJ515" s="78">
        <v>-3.8476781910805231</v>
      </c>
      <c r="BK515" s="78" t="s">
        <v>59</v>
      </c>
      <c r="BL515" s="78">
        <v>40.441237189737386</v>
      </c>
      <c r="BM515" s="78">
        <v>39.341757351164716</v>
      </c>
      <c r="BN515" s="78">
        <v>-0.54973991928633004</v>
      </c>
      <c r="BO515" s="78">
        <v>-1.368721847848964</v>
      </c>
      <c r="BP515" s="78">
        <v>-0.35739381990398777</v>
      </c>
      <c r="BQ515" s="78" t="s">
        <v>60</v>
      </c>
      <c r="BR515" s="78">
        <v>54.252635185570078</v>
      </c>
      <c r="BS515" s="78">
        <v>52.736730139099834</v>
      </c>
      <c r="BT515" s="78">
        <v>-0.75795252323511997</v>
      </c>
      <c r="BU515" s="78">
        <v>-1.406977574814539</v>
      </c>
      <c r="BV515" s="78">
        <v>-0.47554305386767842</v>
      </c>
      <c r="BW515" s="78" t="s">
        <v>60</v>
      </c>
      <c r="BX515" s="78">
        <v>59.467308918758711</v>
      </c>
      <c r="BY515" s="78">
        <v>55.693058302374574</v>
      </c>
      <c r="BZ515" s="78">
        <v>-1.88712530819207</v>
      </c>
      <c r="CA515" s="78">
        <v>-3.2253987090642871</v>
      </c>
      <c r="CB515" s="78">
        <v>-1.037111979439596</v>
      </c>
      <c r="CC515" s="78" t="s">
        <v>60</v>
      </c>
      <c r="CD515" s="78">
        <v>38.7036343862287</v>
      </c>
      <c r="CE515" s="78">
        <v>35.230662689464424</v>
      </c>
      <c r="CF515" s="78">
        <v>-1.7364858483821399</v>
      </c>
      <c r="CG515" s="78">
        <v>-4.5920571327056177</v>
      </c>
      <c r="CH515" s="78">
        <v>-1.058318982619926</v>
      </c>
      <c r="CI515" s="78" t="s">
        <v>60</v>
      </c>
      <c r="CJ515" s="78">
        <v>21.619390220860097</v>
      </c>
      <c r="CK515" s="78">
        <v>19.01253980139683</v>
      </c>
      <c r="CL515" s="78">
        <v>-1.3034252097316399</v>
      </c>
      <c r="CM515" s="78">
        <v>-6.222565398546176</v>
      </c>
      <c r="CN515" s="78">
        <v>-0.85263370987166998</v>
      </c>
      <c r="CO515" s="78" t="s">
        <v>60</v>
      </c>
      <c r="CP515" s="78">
        <v>40.647195228765383</v>
      </c>
      <c r="CQ515" s="78">
        <v>30.728313399783453</v>
      </c>
      <c r="CR515" s="78">
        <v>-4.9594409144909601</v>
      </c>
      <c r="CS515" s="78">
        <v>-13.0531064516736</v>
      </c>
      <c r="CT515" s="78">
        <v>-2.7360562190890061</v>
      </c>
      <c r="CU515" s="78" t="s">
        <v>59</v>
      </c>
      <c r="CV515" s="78">
        <v>25.237741939339131</v>
      </c>
      <c r="CW515" s="78">
        <v>18.800932095829559</v>
      </c>
      <c r="CX515" s="78">
        <v>-3.2184049217547797</v>
      </c>
      <c r="CY515" s="78">
        <v>-13.68933896684949</v>
      </c>
      <c r="CZ515" s="78">
        <v>-2.376991081718228</v>
      </c>
      <c r="DA515" s="78" t="s">
        <v>61</v>
      </c>
      <c r="DB515" s="78">
        <v>13.066138953289849</v>
      </c>
      <c r="DC515" s="78">
        <v>11.98804126674834</v>
      </c>
      <c r="DD515" s="78">
        <v>-0.53904884327076008</v>
      </c>
      <c r="DE515" s="78">
        <v>-4.2143438875700934</v>
      </c>
      <c r="DF515" s="78">
        <v>-0.72157840011450947</v>
      </c>
      <c r="DG515" s="25" t="s">
        <v>60</v>
      </c>
      <c r="DH515" s="25">
        <v>10</v>
      </c>
      <c r="DI515" s="25" t="s">
        <v>60</v>
      </c>
    </row>
    <row r="516" spans="1:113" s="33" customFormat="1">
      <c r="A516" s="25">
        <v>686</v>
      </c>
      <c r="B516" s="25" t="s">
        <v>233</v>
      </c>
      <c r="C516" s="25" t="s">
        <v>234</v>
      </c>
      <c r="D516" s="25" t="s">
        <v>74</v>
      </c>
      <c r="E516" s="25" t="s">
        <v>57</v>
      </c>
      <c r="F516" s="25" t="s">
        <v>119</v>
      </c>
      <c r="G516" s="25" t="s">
        <v>57</v>
      </c>
      <c r="H516" s="25" t="s">
        <v>158</v>
      </c>
      <c r="I516" s="25" t="s">
        <v>289</v>
      </c>
      <c r="J516" s="77">
        <v>0.37591592979219951</v>
      </c>
      <c r="K516" s="77">
        <v>0.28546834956660733</v>
      </c>
      <c r="L516" s="78">
        <v>-7.5372983521327002E-3</v>
      </c>
      <c r="M516" s="78">
        <v>-2.267516196927033</v>
      </c>
      <c r="N516" s="78">
        <v>-4.2927150600959276</v>
      </c>
      <c r="O516" s="78" t="s">
        <v>59</v>
      </c>
      <c r="P516" s="78">
        <v>64.03175679693301</v>
      </c>
      <c r="Q516" s="78">
        <v>53.410298758850651</v>
      </c>
      <c r="R516" s="78">
        <v>-0.88512150317352989</v>
      </c>
      <c r="S516" s="78">
        <v>-1.500097830981495</v>
      </c>
      <c r="T516" s="78">
        <v>-3.3579538237538729</v>
      </c>
      <c r="U516" s="78" t="s">
        <v>59</v>
      </c>
      <c r="V516" s="78">
        <v>58.70773325560311</v>
      </c>
      <c r="W516" s="78">
        <v>53.448184376482644</v>
      </c>
      <c r="X516" s="78">
        <v>-0.43829573992671</v>
      </c>
      <c r="Y516" s="78">
        <v>-0.77910571386021754</v>
      </c>
      <c r="Z516" s="78">
        <v>-4.620235113382444</v>
      </c>
      <c r="AA516" s="78" t="s">
        <v>59</v>
      </c>
      <c r="AB516" s="78">
        <v>9.0211274842391393</v>
      </c>
      <c r="AC516" s="78">
        <v>16.687996385841561</v>
      </c>
      <c r="AD516" s="78">
        <v>0.63890574180019999</v>
      </c>
      <c r="AE516" s="78">
        <v>5.259656413675895</v>
      </c>
      <c r="AF516" s="78">
        <v>5.5805778615829942</v>
      </c>
      <c r="AG516" s="78" t="s">
        <v>59</v>
      </c>
      <c r="AH516" s="78">
        <v>45.321192291502079</v>
      </c>
      <c r="AI516" s="78">
        <v>32.18082893021095</v>
      </c>
      <c r="AJ516" s="78">
        <v>-1.09503028010759</v>
      </c>
      <c r="AK516" s="78">
        <v>-2.813041335448085</v>
      </c>
      <c r="AL516" s="78">
        <v>-4.3278525273433859</v>
      </c>
      <c r="AM516" s="78" t="s">
        <v>59</v>
      </c>
      <c r="AN516" s="78">
        <v>0.2050419292616828</v>
      </c>
      <c r="AO516" s="79">
        <v>2273.940185546875</v>
      </c>
      <c r="AP516" s="80">
        <v>2005</v>
      </c>
      <c r="AQ516" s="78">
        <v>0.19545447845644379</v>
      </c>
      <c r="AR516" s="79">
        <v>3013.78173828125</v>
      </c>
      <c r="AS516" s="80">
        <v>2017</v>
      </c>
      <c r="AT516" s="79">
        <v>1456.0438232421875</v>
      </c>
      <c r="AU516" s="79">
        <v>1609.6697998046875</v>
      </c>
      <c r="AV516" s="79">
        <v>205.13504028320313</v>
      </c>
      <c r="AW516" s="79">
        <v>502.93978881835938</v>
      </c>
      <c r="AX516" s="79">
        <v>1030.5767822265625</v>
      </c>
      <c r="AY516" s="79">
        <v>969.85992431640625</v>
      </c>
      <c r="AZ516" s="78">
        <v>27.61381576095474</v>
      </c>
      <c r="BA516" s="78">
        <v>27.278172998155359</v>
      </c>
      <c r="BB516" s="78">
        <v>-2.7970230233280002E-2</v>
      </c>
      <c r="BC516" s="78">
        <v>-0.1018594214048263</v>
      </c>
      <c r="BD516" s="78">
        <v>-0.15455093506596099</v>
      </c>
      <c r="BE516" s="78" t="s">
        <v>60</v>
      </c>
      <c r="BF516" s="78">
        <v>18.448512781386551</v>
      </c>
      <c r="BG516" s="78">
        <v>9.3019413954856898</v>
      </c>
      <c r="BH516" s="78">
        <v>-0.76221428215839993</v>
      </c>
      <c r="BI516" s="78">
        <v>-5.5465802508490647</v>
      </c>
      <c r="BJ516" s="78">
        <v>-5.5043317957767117</v>
      </c>
      <c r="BK516" s="78" t="s">
        <v>59</v>
      </c>
      <c r="BL516" s="78">
        <v>49.990147698193496</v>
      </c>
      <c r="BM516" s="78">
        <v>31.202032981473383</v>
      </c>
      <c r="BN516" s="78">
        <v>-1.5656762263933401</v>
      </c>
      <c r="BO516" s="78">
        <v>-3.8517156226441251</v>
      </c>
      <c r="BP516" s="78">
        <v>-6.234020848707952</v>
      </c>
      <c r="BQ516" s="78" t="s">
        <v>59</v>
      </c>
      <c r="BR516" s="78">
        <v>50.920906980572141</v>
      </c>
      <c r="BS516" s="78">
        <v>47.215968349513474</v>
      </c>
      <c r="BT516" s="78">
        <v>-0.30874488592156002</v>
      </c>
      <c r="BU516" s="78">
        <v>-0.62753470405203515</v>
      </c>
      <c r="BV516" s="78">
        <v>-1.274920352939598</v>
      </c>
      <c r="BW516" s="78" t="s">
        <v>60</v>
      </c>
      <c r="BX516" s="78">
        <v>52.701543085348291</v>
      </c>
      <c r="BY516" s="78">
        <v>50.340840310754899</v>
      </c>
      <c r="BZ516" s="78">
        <v>-0.19672523121612001</v>
      </c>
      <c r="CA516" s="78">
        <v>-0.38117213271300349</v>
      </c>
      <c r="CB516" s="78">
        <v>-0.7025376268511383</v>
      </c>
      <c r="CC516" s="78" t="s">
        <v>60</v>
      </c>
      <c r="CD516" s="78">
        <v>31.107977539015653</v>
      </c>
      <c r="CE516" s="78">
        <v>32.631269694598345</v>
      </c>
      <c r="CF516" s="78">
        <v>0.12694101296521998</v>
      </c>
      <c r="CG516" s="78">
        <v>0.39918398300839991</v>
      </c>
      <c r="CH516" s="78">
        <v>0.58468081676957984</v>
      </c>
      <c r="CI516" s="78" t="s">
        <v>60</v>
      </c>
      <c r="CJ516" s="78">
        <v>33.175722847444611</v>
      </c>
      <c r="CK516" s="78">
        <v>18.94061618816696</v>
      </c>
      <c r="CL516" s="78">
        <v>-1.18625888827314</v>
      </c>
      <c r="CM516" s="78">
        <v>-4.5635061593953141</v>
      </c>
      <c r="CN516" s="78">
        <v>-5.0776941110522511</v>
      </c>
      <c r="CO516" s="78" t="s">
        <v>59</v>
      </c>
      <c r="CP516" s="78">
        <v>48.829523254059083</v>
      </c>
      <c r="CQ516" s="78">
        <v>34.034938429221349</v>
      </c>
      <c r="CR516" s="78">
        <v>-1.2328820687364799</v>
      </c>
      <c r="CS516" s="78">
        <v>-2.9631089546010241</v>
      </c>
      <c r="CT516" s="78">
        <v>-4.42796482522317</v>
      </c>
      <c r="CU516" s="78" t="s">
        <v>59</v>
      </c>
      <c r="CV516" s="78">
        <v>32.713772685537315</v>
      </c>
      <c r="CW516" s="78">
        <v>21.85898430273749</v>
      </c>
      <c r="CX516" s="78">
        <v>-0.90456569856665003</v>
      </c>
      <c r="CY516" s="78">
        <v>-3.304051258294594</v>
      </c>
      <c r="CZ516" s="78">
        <v>-3.8907499400547132</v>
      </c>
      <c r="DA516" s="78" t="s">
        <v>59</v>
      </c>
      <c r="DB516" s="78">
        <v>37.199979366925909</v>
      </c>
      <c r="DC516" s="78">
        <v>11.04202710175641</v>
      </c>
      <c r="DD516" s="78">
        <v>-2.1798293554307904</v>
      </c>
      <c r="DE516" s="78">
        <v>-9.6262765546766822</v>
      </c>
      <c r="DF516" s="78">
        <v>-10.29797086781322</v>
      </c>
      <c r="DG516" s="25" t="s">
        <v>59</v>
      </c>
      <c r="DH516" s="25">
        <v>10</v>
      </c>
      <c r="DI516" s="25" t="s">
        <v>60</v>
      </c>
    </row>
    <row r="517" spans="1:113" s="33" customFormat="1">
      <c r="A517" s="25">
        <v>686</v>
      </c>
      <c r="B517" s="25" t="s">
        <v>233</v>
      </c>
      <c r="C517" s="25" t="s">
        <v>234</v>
      </c>
      <c r="D517" s="25" t="s">
        <v>74</v>
      </c>
      <c r="E517" s="25" t="s">
        <v>57</v>
      </c>
      <c r="F517" s="25" t="s">
        <v>158</v>
      </c>
      <c r="G517" s="25" t="s">
        <v>57</v>
      </c>
      <c r="H517" s="25" t="s">
        <v>84</v>
      </c>
      <c r="I517" s="25" t="s">
        <v>289</v>
      </c>
      <c r="J517" s="77">
        <v>0.28546834956660733</v>
      </c>
      <c r="K517" s="77">
        <v>0.26279509989353889</v>
      </c>
      <c r="L517" s="78">
        <v>-1.13366248365342E-2</v>
      </c>
      <c r="M517" s="78">
        <v>-4.0533867615685546</v>
      </c>
      <c r="N517" s="78">
        <v>-1.134545508112023</v>
      </c>
      <c r="O517" s="78" t="s">
        <v>60</v>
      </c>
      <c r="P517" s="78">
        <v>53.410298758850651</v>
      </c>
      <c r="Q517" s="78">
        <v>51.117490829670054</v>
      </c>
      <c r="R517" s="78">
        <v>-1.1464039645902999</v>
      </c>
      <c r="S517" s="78">
        <v>-2.1699534352601861</v>
      </c>
      <c r="T517" s="78">
        <v>-0.66007258831036975</v>
      </c>
      <c r="U517" s="78" t="s">
        <v>60</v>
      </c>
      <c r="V517" s="78">
        <v>53.448184376482644</v>
      </c>
      <c r="W517" s="78">
        <v>51.410015559880549</v>
      </c>
      <c r="X517" s="78">
        <v>-1.01908440830105</v>
      </c>
      <c r="Y517" s="78">
        <v>-1.9252094754569899</v>
      </c>
      <c r="Z517" s="78">
        <v>-2.2454678916128281</v>
      </c>
      <c r="AA517" s="78" t="s">
        <v>61</v>
      </c>
      <c r="AB517" s="78">
        <v>16.687996385841561</v>
      </c>
      <c r="AC517" s="78">
        <v>17.764794230424521</v>
      </c>
      <c r="AD517" s="78">
        <v>0.53839892229148001</v>
      </c>
      <c r="AE517" s="78">
        <v>3.1758349756918709</v>
      </c>
      <c r="AF517" s="78">
        <v>0.73802512797791531</v>
      </c>
      <c r="AG517" s="78" t="s">
        <v>60</v>
      </c>
      <c r="AH517" s="78">
        <v>32.18082893021095</v>
      </c>
      <c r="AI517" s="78">
        <v>27.585327983203239</v>
      </c>
      <c r="AJ517" s="78">
        <v>-2.2977504735038501</v>
      </c>
      <c r="AK517" s="78">
        <v>-7.4150358694857861</v>
      </c>
      <c r="AL517" s="78">
        <v>-1.605171861365942</v>
      </c>
      <c r="AM517" s="78" t="s">
        <v>60</v>
      </c>
      <c r="AN517" s="78">
        <v>0.19545447845644379</v>
      </c>
      <c r="AO517" s="79">
        <v>3013.78173828125</v>
      </c>
      <c r="AP517" s="80">
        <v>2017</v>
      </c>
      <c r="AQ517" s="78">
        <v>0.2027065772867164</v>
      </c>
      <c r="AR517" s="79">
        <v>3303.3798828125</v>
      </c>
      <c r="AS517" s="80">
        <v>2019</v>
      </c>
      <c r="AT517" s="79">
        <v>1609.6697998046875</v>
      </c>
      <c r="AU517" s="79">
        <v>1688.6048583984375</v>
      </c>
      <c r="AV517" s="79">
        <v>502.93978881835938</v>
      </c>
      <c r="AW517" s="79">
        <v>586.838623046875</v>
      </c>
      <c r="AX517" s="79">
        <v>969.85992431640625</v>
      </c>
      <c r="AY517" s="79">
        <v>911.2481689453125</v>
      </c>
      <c r="AZ517" s="78">
        <v>27.278172998155359</v>
      </c>
      <c r="BA517" s="78">
        <v>24.700361715334861</v>
      </c>
      <c r="BB517" s="78">
        <v>-1.28890564141025</v>
      </c>
      <c r="BC517" s="78">
        <v>-4.8422823635908436</v>
      </c>
      <c r="BD517" s="78">
        <v>-1.259479593972443</v>
      </c>
      <c r="BE517" s="78" t="s">
        <v>60</v>
      </c>
      <c r="BF517" s="78">
        <v>9.3019413954856898</v>
      </c>
      <c r="BG517" s="78">
        <v>5.52342890260533</v>
      </c>
      <c r="BH517" s="78">
        <v>-1.8892562464401801</v>
      </c>
      <c r="BI517" s="78">
        <v>-22.942026325782869</v>
      </c>
      <c r="BJ517" s="78">
        <v>-4.1908834387953906</v>
      </c>
      <c r="BK517" s="78" t="s">
        <v>59</v>
      </c>
      <c r="BL517" s="78">
        <v>31.202032981473383</v>
      </c>
      <c r="BM517" s="78">
        <v>32.50075685216072</v>
      </c>
      <c r="BN517" s="78">
        <v>0.64936193534367004</v>
      </c>
      <c r="BO517" s="78">
        <v>2.0599359661785281</v>
      </c>
      <c r="BP517" s="78">
        <v>0.44497932196694923</v>
      </c>
      <c r="BQ517" s="78" t="s">
        <v>60</v>
      </c>
      <c r="BR517" s="78">
        <v>47.215968349513474</v>
      </c>
      <c r="BS517" s="78">
        <v>46.14501050134978</v>
      </c>
      <c r="BT517" s="78">
        <v>-0.53547892408184006</v>
      </c>
      <c r="BU517" s="78">
        <v>-1.140610525716101</v>
      </c>
      <c r="BV517" s="78">
        <v>-0.32355212725160731</v>
      </c>
      <c r="BW517" s="78" t="s">
        <v>60</v>
      </c>
      <c r="BX517" s="78">
        <v>50.340840310754899</v>
      </c>
      <c r="BY517" s="78">
        <v>48.101067156166422</v>
      </c>
      <c r="BZ517" s="78">
        <v>-1.1198865772942399</v>
      </c>
      <c r="CA517" s="78">
        <v>-2.2499191100248561</v>
      </c>
      <c r="CB517" s="78">
        <v>-0.62881616998002188</v>
      </c>
      <c r="CC517" s="78" t="s">
        <v>60</v>
      </c>
      <c r="CD517" s="78">
        <v>32.631269694598345</v>
      </c>
      <c r="CE517" s="78">
        <v>29.194956075415419</v>
      </c>
      <c r="CF517" s="78">
        <v>-1.7181568095914601</v>
      </c>
      <c r="CG517" s="78">
        <v>-5.4118074553012878</v>
      </c>
      <c r="CH517" s="78">
        <v>-1.180561962838178</v>
      </c>
      <c r="CI517" s="78" t="s">
        <v>60</v>
      </c>
      <c r="CJ517" s="78">
        <v>18.94061618816696</v>
      </c>
      <c r="CK517" s="78">
        <v>15.953281253732349</v>
      </c>
      <c r="CL517" s="78">
        <v>-1.49366746721731</v>
      </c>
      <c r="CM517" s="78">
        <v>-8.2242464508370698</v>
      </c>
      <c r="CN517" s="78">
        <v>-1.137450402657987</v>
      </c>
      <c r="CO517" s="78" t="s">
        <v>60</v>
      </c>
      <c r="CP517" s="78">
        <v>34.034938429221349</v>
      </c>
      <c r="CQ517" s="78">
        <v>26.377939338728552</v>
      </c>
      <c r="CR517" s="78">
        <v>-3.8284995452463999</v>
      </c>
      <c r="CS517" s="78">
        <v>-11.964477137748871</v>
      </c>
      <c r="CT517" s="78">
        <v>-2.3429430665010482</v>
      </c>
      <c r="CU517" s="78" t="s">
        <v>61</v>
      </c>
      <c r="CV517" s="78">
        <v>21.85898430273749</v>
      </c>
      <c r="CW517" s="78">
        <v>15.715079860103359</v>
      </c>
      <c r="CX517" s="78">
        <v>-3.0719522213170598</v>
      </c>
      <c r="CY517" s="78">
        <v>-15.210259311870511</v>
      </c>
      <c r="CZ517" s="78">
        <v>-2.6852393714117619</v>
      </c>
      <c r="DA517" s="78" t="s">
        <v>59</v>
      </c>
      <c r="DB517" s="78">
        <v>11.04202710175641</v>
      </c>
      <c r="DC517" s="78">
        <v>11.08017670717423</v>
      </c>
      <c r="DD517" s="78">
        <v>1.9074802708910002E-2</v>
      </c>
      <c r="DE517" s="78">
        <v>0.1725983402380615</v>
      </c>
      <c r="DF517" s="78">
        <v>2.6233249636111199E-2</v>
      </c>
      <c r="DG517" s="25" t="s">
        <v>60</v>
      </c>
      <c r="DH517" s="25">
        <v>10</v>
      </c>
      <c r="DI517" s="25" t="s">
        <v>60</v>
      </c>
    </row>
    <row r="518" spans="1:113" s="33" customFormat="1">
      <c r="A518" s="25">
        <v>686</v>
      </c>
      <c r="B518" s="25" t="s">
        <v>233</v>
      </c>
      <c r="C518" s="25" t="s">
        <v>234</v>
      </c>
      <c r="D518" s="25" t="s">
        <v>74</v>
      </c>
      <c r="E518" s="25" t="s">
        <v>57</v>
      </c>
      <c r="F518" s="25" t="s">
        <v>119</v>
      </c>
      <c r="G518" s="25" t="s">
        <v>57</v>
      </c>
      <c r="H518" s="25" t="s">
        <v>158</v>
      </c>
      <c r="I518" s="25" t="s">
        <v>290</v>
      </c>
      <c r="J518" s="77">
        <v>0.32874161451432221</v>
      </c>
      <c r="K518" s="77">
        <v>0.23621279759099359</v>
      </c>
      <c r="L518" s="78">
        <v>-7.7107347436107003E-3</v>
      </c>
      <c r="M518" s="78">
        <v>-2.716901414709405</v>
      </c>
      <c r="N518" s="78">
        <v>-4.4153923786985869</v>
      </c>
      <c r="O518" s="78" t="s">
        <v>59</v>
      </c>
      <c r="P518" s="78">
        <v>56.677353434723543</v>
      </c>
      <c r="Q518" s="78">
        <v>44.659319083381412</v>
      </c>
      <c r="R518" s="78">
        <v>-1.0015028626118401</v>
      </c>
      <c r="S518" s="78">
        <v>-1.9663412922888199</v>
      </c>
      <c r="T518" s="78">
        <v>-3.6339500297974472</v>
      </c>
      <c r="U518" s="78" t="s">
        <v>59</v>
      </c>
      <c r="V518" s="78">
        <v>58.002287437951829</v>
      </c>
      <c r="W518" s="78">
        <v>52.892162809283171</v>
      </c>
      <c r="X518" s="78">
        <v>-0.42584371905571999</v>
      </c>
      <c r="Y518" s="78">
        <v>-0.76561472081583259</v>
      </c>
      <c r="Z518" s="78">
        <v>-4.5380029771614998</v>
      </c>
      <c r="AA518" s="78" t="s">
        <v>59</v>
      </c>
      <c r="AB518" s="78">
        <v>10.95482655989764</v>
      </c>
      <c r="AC518" s="78">
        <v>17.393527076427752</v>
      </c>
      <c r="AD518" s="78">
        <v>0.53655837637751003</v>
      </c>
      <c r="AE518" s="78">
        <v>3.9278267917488341</v>
      </c>
      <c r="AF518" s="78">
        <v>4.6029749763337566</v>
      </c>
      <c r="AG518" s="78" t="s">
        <v>59</v>
      </c>
      <c r="AH518" s="78">
        <v>38.30670894428966</v>
      </c>
      <c r="AI518" s="78">
        <v>25.832720928131547</v>
      </c>
      <c r="AJ518" s="78">
        <v>-1.03949900134651</v>
      </c>
      <c r="AK518" s="78">
        <v>-3.2298808321825301</v>
      </c>
      <c r="AL518" s="78">
        <v>-4.4140265078065184</v>
      </c>
      <c r="AM518" s="78" t="s">
        <v>59</v>
      </c>
      <c r="AN518" s="78">
        <v>0.42212682104656968</v>
      </c>
      <c r="AO518" s="79">
        <v>4681.4384765625</v>
      </c>
      <c r="AP518" s="80">
        <v>2005</v>
      </c>
      <c r="AQ518" s="78">
        <v>0.42699647458231249</v>
      </c>
      <c r="AR518" s="79">
        <v>6584.009765625</v>
      </c>
      <c r="AS518" s="80">
        <v>2017</v>
      </c>
      <c r="AT518" s="79">
        <v>2653.3154296875</v>
      </c>
      <c r="AU518" s="79">
        <v>2940.3740234375</v>
      </c>
      <c r="AV518" s="79">
        <v>512.84344482421875</v>
      </c>
      <c r="AW518" s="79">
        <v>1145.1915283203125</v>
      </c>
      <c r="AX518" s="79">
        <v>1793.3050537109375</v>
      </c>
      <c r="AY518" s="79">
        <v>1700.828857421875</v>
      </c>
      <c r="AZ518" s="78">
        <v>25.54810462243401</v>
      </c>
      <c r="BA518" s="78">
        <v>24.325999241462071</v>
      </c>
      <c r="BB518" s="78">
        <v>-0.10184211508099</v>
      </c>
      <c r="BC518" s="78">
        <v>-0.40764540127000698</v>
      </c>
      <c r="BD518" s="78">
        <v>-0.57158054626690225</v>
      </c>
      <c r="BE518" s="78" t="s">
        <v>60</v>
      </c>
      <c r="BF518" s="78">
        <v>17.256018398156989</v>
      </c>
      <c r="BG518" s="78">
        <v>7.8307256447764093</v>
      </c>
      <c r="BH518" s="78">
        <v>-0.78544106278171</v>
      </c>
      <c r="BI518" s="78">
        <v>-6.3721355369017907</v>
      </c>
      <c r="BJ518" s="78">
        <v>-6.1889098392042783</v>
      </c>
      <c r="BK518" s="78" t="s">
        <v>59</v>
      </c>
      <c r="BL518" s="78">
        <v>45.5401547242856</v>
      </c>
      <c r="BM518" s="78">
        <v>27.21646911376035</v>
      </c>
      <c r="BN518" s="78">
        <v>-1.5269738008770999</v>
      </c>
      <c r="BO518" s="78">
        <v>-4.1990593499211748</v>
      </c>
      <c r="BP518" s="78">
        <v>-6.2032207846080718</v>
      </c>
      <c r="BQ518" s="78" t="s">
        <v>59</v>
      </c>
      <c r="BR518" s="78">
        <v>40.587442578809444</v>
      </c>
      <c r="BS518" s="78">
        <v>36.907632104614059</v>
      </c>
      <c r="BT518" s="78">
        <v>-0.30665087284961001</v>
      </c>
      <c r="BU518" s="78">
        <v>-0.78887492740955523</v>
      </c>
      <c r="BV518" s="78">
        <v>-1.3262489999583369</v>
      </c>
      <c r="BW518" s="78" t="s">
        <v>60</v>
      </c>
      <c r="BX518" s="78">
        <v>44.970033072081876</v>
      </c>
      <c r="BY518" s="78">
        <v>41.267239616624103</v>
      </c>
      <c r="BZ518" s="78">
        <v>-0.30856612128815003</v>
      </c>
      <c r="CA518" s="78">
        <v>-0.71350389323245889</v>
      </c>
      <c r="CB518" s="78">
        <v>-1.1074176870590651</v>
      </c>
      <c r="CC518" s="78" t="s">
        <v>60</v>
      </c>
      <c r="CD518" s="78">
        <v>27.639955635859849</v>
      </c>
      <c r="CE518" s="78">
        <v>26.663141881433372</v>
      </c>
      <c r="CF518" s="78">
        <v>-8.1401146202209992E-2</v>
      </c>
      <c r="CG518" s="78">
        <v>-0.29938624292809018</v>
      </c>
      <c r="CH518" s="78">
        <v>-0.40580531150556198</v>
      </c>
      <c r="CI518" s="78" t="s">
        <v>60</v>
      </c>
      <c r="CJ518" s="78">
        <v>30.208195862362757</v>
      </c>
      <c r="CK518" s="78">
        <v>14.91701461376462</v>
      </c>
      <c r="CL518" s="78">
        <v>-1.2742651040498401</v>
      </c>
      <c r="CM518" s="78">
        <v>-5.7105518601857082</v>
      </c>
      <c r="CN518" s="78">
        <v>-5.9293761390865338</v>
      </c>
      <c r="CO518" s="78" t="s">
        <v>59</v>
      </c>
      <c r="CP518" s="78">
        <v>41.783679666086286</v>
      </c>
      <c r="CQ518" s="78">
        <v>27.456529488930709</v>
      </c>
      <c r="CR518" s="78">
        <v>-1.19392918142963</v>
      </c>
      <c r="CS518" s="78">
        <v>-3.4386683171722892</v>
      </c>
      <c r="CT518" s="78">
        <v>-4.4861703241163164</v>
      </c>
      <c r="CU518" s="78" t="s">
        <v>59</v>
      </c>
      <c r="CV518" s="78">
        <v>28.527625486847789</v>
      </c>
      <c r="CW518" s="78">
        <v>17.57013341447767</v>
      </c>
      <c r="CX518" s="78">
        <v>-0.91312433936418003</v>
      </c>
      <c r="CY518" s="78">
        <v>-3.9584590419886929</v>
      </c>
      <c r="CZ518" s="78">
        <v>-4.317873656779363</v>
      </c>
      <c r="DA518" s="78" t="s">
        <v>59</v>
      </c>
      <c r="DB518" s="78">
        <v>31.810251279415109</v>
      </c>
      <c r="DC518" s="78">
        <v>8.4664933297427805</v>
      </c>
      <c r="DD518" s="78">
        <v>-1.94531316247269</v>
      </c>
      <c r="DE518" s="78">
        <v>-10.44399624030693</v>
      </c>
      <c r="DF518" s="78">
        <v>-10.07523499778809</v>
      </c>
      <c r="DG518" s="25" t="s">
        <v>59</v>
      </c>
      <c r="DH518" s="25">
        <v>10</v>
      </c>
      <c r="DI518" s="25" t="s">
        <v>60</v>
      </c>
    </row>
    <row r="519" spans="1:113" s="33" customFormat="1">
      <c r="A519" s="25">
        <v>686</v>
      </c>
      <c r="B519" s="25" t="s">
        <v>233</v>
      </c>
      <c r="C519" s="25" t="s">
        <v>234</v>
      </c>
      <c r="D519" s="25" t="s">
        <v>74</v>
      </c>
      <c r="E519" s="25" t="s">
        <v>57</v>
      </c>
      <c r="F519" s="25" t="s">
        <v>158</v>
      </c>
      <c r="G519" s="25" t="s">
        <v>57</v>
      </c>
      <c r="H519" s="25" t="s">
        <v>84</v>
      </c>
      <c r="I519" s="25" t="s">
        <v>290</v>
      </c>
      <c r="J519" s="77">
        <v>0.23621279759099359</v>
      </c>
      <c r="K519" s="77">
        <v>0.2208042080265179</v>
      </c>
      <c r="L519" s="78">
        <v>-7.7042947822378001E-3</v>
      </c>
      <c r="M519" s="78">
        <v>-3.3165895935371781</v>
      </c>
      <c r="N519" s="78">
        <v>-0.73903943960849938</v>
      </c>
      <c r="O519" s="78" t="s">
        <v>60</v>
      </c>
      <c r="P519" s="78">
        <v>44.659319083381412</v>
      </c>
      <c r="Q519" s="78">
        <v>43.45025443217223</v>
      </c>
      <c r="R519" s="78">
        <v>-0.60453232560459003</v>
      </c>
      <c r="S519" s="78">
        <v>-1.362941298054698</v>
      </c>
      <c r="T519" s="78">
        <v>-0.32923336847885543</v>
      </c>
      <c r="U519" s="78" t="s">
        <v>60</v>
      </c>
      <c r="V519" s="78">
        <v>52.892162809283171</v>
      </c>
      <c r="W519" s="78">
        <v>50.817701970238872</v>
      </c>
      <c r="X519" s="78">
        <v>-1.03723041952215</v>
      </c>
      <c r="Y519" s="78">
        <v>-1.980643300998963</v>
      </c>
      <c r="Z519" s="78">
        <v>-2.1536795454693198</v>
      </c>
      <c r="AA519" s="78" t="s">
        <v>61</v>
      </c>
      <c r="AB519" s="78">
        <v>17.393527076427752</v>
      </c>
      <c r="AC519" s="78">
        <v>18.90503628548948</v>
      </c>
      <c r="AD519" s="78">
        <v>0.75575460453087007</v>
      </c>
      <c r="AE519" s="78">
        <v>4.2545285834573843</v>
      </c>
      <c r="AF519" s="78">
        <v>1.041213306584581</v>
      </c>
      <c r="AG519" s="78" t="s">
        <v>60</v>
      </c>
      <c r="AH519" s="78">
        <v>25.832720928131547</v>
      </c>
      <c r="AI519" s="78">
        <v>22.067680403854439</v>
      </c>
      <c r="AJ519" s="78">
        <v>-1.8825202621385599</v>
      </c>
      <c r="AK519" s="78">
        <v>-7.5741897111050509</v>
      </c>
      <c r="AL519" s="78">
        <v>-1.3491658586299029</v>
      </c>
      <c r="AM519" s="78" t="s">
        <v>60</v>
      </c>
      <c r="AN519" s="78">
        <v>0.42699647458231249</v>
      </c>
      <c r="AO519" s="79">
        <v>6584.009765625</v>
      </c>
      <c r="AP519" s="80">
        <v>2017</v>
      </c>
      <c r="AQ519" s="78">
        <v>0.41778712293244452</v>
      </c>
      <c r="AR519" s="79">
        <v>6808.41015625</v>
      </c>
      <c r="AS519" s="80">
        <v>2019</v>
      </c>
      <c r="AT519" s="79">
        <v>2940.3740234375</v>
      </c>
      <c r="AU519" s="79">
        <v>2958.271484375</v>
      </c>
      <c r="AV519" s="79">
        <v>1145.1915283203125</v>
      </c>
      <c r="AW519" s="79">
        <v>1287.1324462890625</v>
      </c>
      <c r="AX519" s="79">
        <v>1700.828857421875</v>
      </c>
      <c r="AY519" s="79">
        <v>1502.458251953125</v>
      </c>
      <c r="AZ519" s="78">
        <v>24.325999241462071</v>
      </c>
      <c r="BA519" s="78">
        <v>23.149767455991149</v>
      </c>
      <c r="BB519" s="78">
        <v>-0.58811589273546006</v>
      </c>
      <c r="BC519" s="78">
        <v>-2.4475969623271481</v>
      </c>
      <c r="BD519" s="78">
        <v>-0.54586722855823566</v>
      </c>
      <c r="BE519" s="78" t="s">
        <v>60</v>
      </c>
      <c r="BF519" s="78">
        <v>7.8307256447764093</v>
      </c>
      <c r="BG519" s="78">
        <v>5.3271951054743996</v>
      </c>
      <c r="BH519" s="78">
        <v>-1.25176526965101</v>
      </c>
      <c r="BI519" s="78">
        <v>-17.52006742966914</v>
      </c>
      <c r="BJ519" s="78">
        <v>-2.9969096388446359</v>
      </c>
      <c r="BK519" s="78" t="s">
        <v>59</v>
      </c>
      <c r="BL519" s="78">
        <v>27.21646911376035</v>
      </c>
      <c r="BM519" s="78">
        <v>27.321295344287872</v>
      </c>
      <c r="BN519" s="78">
        <v>5.2413115263759996E-2</v>
      </c>
      <c r="BO519" s="78">
        <v>0.1923935972792945</v>
      </c>
      <c r="BP519" s="78">
        <v>3.6076681147965001E-2</v>
      </c>
      <c r="BQ519" s="78" t="s">
        <v>60</v>
      </c>
      <c r="BR519" s="78">
        <v>36.907632104614059</v>
      </c>
      <c r="BS519" s="78">
        <v>36.931889224297535</v>
      </c>
      <c r="BT519" s="78">
        <v>1.2128559841729999E-2</v>
      </c>
      <c r="BU519" s="78">
        <v>3.2856531198266502E-2</v>
      </c>
      <c r="BV519" s="78">
        <v>7.3223188819122997E-3</v>
      </c>
      <c r="BW519" s="78" t="s">
        <v>60</v>
      </c>
      <c r="BX519" s="78">
        <v>41.267239616624103</v>
      </c>
      <c r="BY519" s="78">
        <v>39.589298004669587</v>
      </c>
      <c r="BZ519" s="78">
        <v>-0.83897080597725004</v>
      </c>
      <c r="CA519" s="78">
        <v>-2.0541159218350868</v>
      </c>
      <c r="CB519" s="78">
        <v>-0.44098049205915801</v>
      </c>
      <c r="CC519" s="78" t="s">
        <v>60</v>
      </c>
      <c r="CD519" s="78">
        <v>26.663141881433372</v>
      </c>
      <c r="CE519" s="78">
        <v>24.142709861763358</v>
      </c>
      <c r="CF519" s="78">
        <v>-1.2602160098350099</v>
      </c>
      <c r="CG519" s="78">
        <v>-4.8437440568540264</v>
      </c>
      <c r="CH519" s="78">
        <v>-0.90775729610559019</v>
      </c>
      <c r="CI519" s="78" t="s">
        <v>60</v>
      </c>
      <c r="CJ519" s="78">
        <v>14.91701461376462</v>
      </c>
      <c r="CK519" s="78">
        <v>13.150577924587861</v>
      </c>
      <c r="CL519" s="78">
        <v>-0.88321834458838011</v>
      </c>
      <c r="CM519" s="78">
        <v>-6.107379123216039</v>
      </c>
      <c r="CN519" s="78">
        <v>-0.75653586437921527</v>
      </c>
      <c r="CO519" s="78" t="s">
        <v>60</v>
      </c>
      <c r="CP519" s="78">
        <v>27.456529488930709</v>
      </c>
      <c r="CQ519" s="78">
        <v>21.663004722116032</v>
      </c>
      <c r="CR519" s="78">
        <v>-2.8967623834073399</v>
      </c>
      <c r="CS519" s="78">
        <v>-11.17473200740673</v>
      </c>
      <c r="CT519" s="78">
        <v>-1.8707467581629389</v>
      </c>
      <c r="CU519" s="78" t="s">
        <v>71</v>
      </c>
      <c r="CV519" s="78">
        <v>17.57013341447767</v>
      </c>
      <c r="CW519" s="78">
        <v>12.48090080721826</v>
      </c>
      <c r="CX519" s="78">
        <v>-2.5446163036297</v>
      </c>
      <c r="CY519" s="78">
        <v>-15.71788290090362</v>
      </c>
      <c r="CZ519" s="78">
        <v>-2.4089351126645062</v>
      </c>
      <c r="DA519" s="78" t="s">
        <v>61</v>
      </c>
      <c r="DB519" s="78">
        <v>8.4664933297427805</v>
      </c>
      <c r="DC519" s="78">
        <v>8.2306369464595299</v>
      </c>
      <c r="DD519" s="78">
        <v>-0.11792819164161999</v>
      </c>
      <c r="DE519" s="78">
        <v>-1.4027192803501181</v>
      </c>
      <c r="DF519" s="78">
        <v>-0.20486459357065001</v>
      </c>
      <c r="DG519" s="25" t="s">
        <v>60</v>
      </c>
      <c r="DH519" s="25">
        <v>10</v>
      </c>
      <c r="DI519" s="25" t="s">
        <v>60</v>
      </c>
    </row>
    <row r="520" spans="1:113" s="33" customFormat="1">
      <c r="A520" s="25">
        <v>686</v>
      </c>
      <c r="B520" s="25" t="s">
        <v>233</v>
      </c>
      <c r="C520" s="25" t="s">
        <v>234</v>
      </c>
      <c r="D520" s="25" t="s">
        <v>74</v>
      </c>
      <c r="E520" s="25" t="s">
        <v>57</v>
      </c>
      <c r="F520" s="25" t="s">
        <v>119</v>
      </c>
      <c r="G520" s="25" t="s">
        <v>57</v>
      </c>
      <c r="H520" s="25" t="s">
        <v>158</v>
      </c>
      <c r="I520" s="25" t="s">
        <v>291</v>
      </c>
      <c r="J520" s="77">
        <v>0.38310878556176819</v>
      </c>
      <c r="K520" s="77">
        <v>0.25630887734057578</v>
      </c>
      <c r="L520" s="78">
        <v>-1.0566659018432701E-2</v>
      </c>
      <c r="M520" s="78">
        <v>-3.293990815834591</v>
      </c>
      <c r="N520" s="78">
        <v>-5.7838217280683457</v>
      </c>
      <c r="O520" s="78" t="s">
        <v>59</v>
      </c>
      <c r="P520" s="78">
        <v>65.944633006883137</v>
      </c>
      <c r="Q520" s="78">
        <v>49.117840625738602</v>
      </c>
      <c r="R520" s="78">
        <v>-1.4022326984287099</v>
      </c>
      <c r="S520" s="78">
        <v>-2.4250544744472862</v>
      </c>
      <c r="T520" s="78">
        <v>-4.7659775206509396</v>
      </c>
      <c r="U520" s="78" t="s">
        <v>59</v>
      </c>
      <c r="V520" s="78">
        <v>58.095521666149871</v>
      </c>
      <c r="W520" s="78">
        <v>52.182440041198696</v>
      </c>
      <c r="X520" s="78">
        <v>-0.49275680207927003</v>
      </c>
      <c r="Y520" s="78">
        <v>-0.8905322331537846</v>
      </c>
      <c r="Z520" s="78">
        <v>-5.7152960573740756</v>
      </c>
      <c r="AA520" s="78" t="s">
        <v>59</v>
      </c>
      <c r="AB520" s="78">
        <v>7.4870897687706703</v>
      </c>
      <c r="AC520" s="78">
        <v>17.279295638745452</v>
      </c>
      <c r="AD520" s="78">
        <v>0.81601715583123002</v>
      </c>
      <c r="AE520" s="78">
        <v>7.2180117918175144</v>
      </c>
      <c r="AF520" s="78">
        <v>7.1303502651553687</v>
      </c>
      <c r="AG520" s="78" t="s">
        <v>59</v>
      </c>
      <c r="AH520" s="78">
        <v>46.00948549970569</v>
      </c>
      <c r="AI520" s="78">
        <v>27.347022456750619</v>
      </c>
      <c r="AJ520" s="78">
        <v>-1.5552052535795899</v>
      </c>
      <c r="AK520" s="78">
        <v>-4.2427006338841222</v>
      </c>
      <c r="AL520" s="78">
        <v>-5.992011987479291</v>
      </c>
      <c r="AM520" s="78" t="s">
        <v>59</v>
      </c>
      <c r="AN520" s="78">
        <v>6.4110883912451899E-2</v>
      </c>
      <c r="AO520" s="79">
        <v>710.99755859375</v>
      </c>
      <c r="AP520" s="80">
        <v>2005</v>
      </c>
      <c r="AQ520" s="78">
        <v>6.7878896260243099E-2</v>
      </c>
      <c r="AR520" s="79">
        <v>1046.648681640625</v>
      </c>
      <c r="AS520" s="80">
        <v>2017</v>
      </c>
      <c r="AT520" s="79">
        <v>468.86471557617188</v>
      </c>
      <c r="AU520" s="79">
        <v>514.09124755859375</v>
      </c>
      <c r="AV520" s="79">
        <v>53.233024597167969</v>
      </c>
      <c r="AW520" s="79">
        <v>180.853515625</v>
      </c>
      <c r="AX520" s="79">
        <v>327.12631225585938</v>
      </c>
      <c r="AY520" s="79">
        <v>286.22726440429688</v>
      </c>
      <c r="AZ520" s="78">
        <v>26.858733194591476</v>
      </c>
      <c r="BA520" s="78">
        <v>24.569543605573809</v>
      </c>
      <c r="BB520" s="78">
        <v>-0.19076579908481001</v>
      </c>
      <c r="BC520" s="78">
        <v>-0.73961309765695482</v>
      </c>
      <c r="BD520" s="78">
        <v>-1.028039896000617</v>
      </c>
      <c r="BE520" s="78" t="s">
        <v>60</v>
      </c>
      <c r="BF520" s="78">
        <v>15.86178425545002</v>
      </c>
      <c r="BG520" s="78">
        <v>7.35102577217957</v>
      </c>
      <c r="BH520" s="78">
        <v>-0.70922987360586998</v>
      </c>
      <c r="BI520" s="78">
        <v>-6.2078857955049296</v>
      </c>
      <c r="BJ520" s="78">
        <v>-5.4033003872010879</v>
      </c>
      <c r="BK520" s="78" t="s">
        <v>59</v>
      </c>
      <c r="BL520" s="78">
        <v>55.569501750221086</v>
      </c>
      <c r="BM520" s="78">
        <v>31.45797646764445</v>
      </c>
      <c r="BN520" s="78">
        <v>-2.0092937735480501</v>
      </c>
      <c r="BO520" s="78">
        <v>-4.6308621214932399</v>
      </c>
      <c r="BP520" s="78">
        <v>-7.2744778297329553</v>
      </c>
      <c r="BQ520" s="78" t="s">
        <v>59</v>
      </c>
      <c r="BR520" s="78">
        <v>43.992234780995346</v>
      </c>
      <c r="BS520" s="78">
        <v>39.329538084878202</v>
      </c>
      <c r="BT520" s="78">
        <v>-0.38855805800976001</v>
      </c>
      <c r="BU520" s="78">
        <v>-0.92929919517161785</v>
      </c>
      <c r="BV520" s="78">
        <v>-1.5572048136893559</v>
      </c>
      <c r="BW520" s="78" t="s">
        <v>60</v>
      </c>
      <c r="BX520" s="78">
        <v>57.352669878521247</v>
      </c>
      <c r="BY520" s="78">
        <v>45.707030473182655</v>
      </c>
      <c r="BZ520" s="78">
        <v>-0.97046995044487994</v>
      </c>
      <c r="CA520" s="78">
        <v>-1.873619308059171</v>
      </c>
      <c r="CB520" s="78">
        <v>-3.2045771524457098</v>
      </c>
      <c r="CC520" s="78" t="s">
        <v>59</v>
      </c>
      <c r="CD520" s="78">
        <v>35.202693550401222</v>
      </c>
      <c r="CE520" s="78">
        <v>29.650533899954361</v>
      </c>
      <c r="CF520" s="78">
        <v>-0.46267997087057</v>
      </c>
      <c r="CG520" s="78">
        <v>-1.4201729456339129</v>
      </c>
      <c r="CH520" s="78">
        <v>-1.92631466888051</v>
      </c>
      <c r="CI520" s="78" t="s">
        <v>71</v>
      </c>
      <c r="CJ520" s="78">
        <v>36.255042632889051</v>
      </c>
      <c r="CK520" s="78">
        <v>15.11209041836069</v>
      </c>
      <c r="CL520" s="78">
        <v>-1.76191268454403</v>
      </c>
      <c r="CM520" s="78">
        <v>-7.0328158567265708</v>
      </c>
      <c r="CN520" s="78">
        <v>-7.0870173314849012</v>
      </c>
      <c r="CO520" s="78" t="s">
        <v>59</v>
      </c>
      <c r="CP520" s="78">
        <v>53.943128004051985</v>
      </c>
      <c r="CQ520" s="78">
        <v>32.096787768725612</v>
      </c>
      <c r="CR520" s="78">
        <v>-1.8205283529438601</v>
      </c>
      <c r="CS520" s="78">
        <v>-4.234197198997613</v>
      </c>
      <c r="CT520" s="78">
        <v>-6.1338358793326284</v>
      </c>
      <c r="CU520" s="78" t="s">
        <v>59</v>
      </c>
      <c r="CV520" s="78">
        <v>36.983697275771782</v>
      </c>
      <c r="CW520" s="78">
        <v>20.57769180675562</v>
      </c>
      <c r="CX520" s="78">
        <v>-1.36716712241801</v>
      </c>
      <c r="CY520" s="78">
        <v>-4.7681558609842583</v>
      </c>
      <c r="CZ520" s="78">
        <v>-5.740832377381599</v>
      </c>
      <c r="DA520" s="78" t="s">
        <v>59</v>
      </c>
      <c r="DB520" s="78">
        <v>43.01181520037202</v>
      </c>
      <c r="DC520" s="78">
        <v>10.087587497487201</v>
      </c>
      <c r="DD520" s="78">
        <v>-2.7436856419070699</v>
      </c>
      <c r="DE520" s="78">
        <v>-11.3830846611118</v>
      </c>
      <c r="DF520" s="78">
        <v>-11.24787736403708</v>
      </c>
      <c r="DG520" s="25" t="s">
        <v>59</v>
      </c>
      <c r="DH520" s="25">
        <v>10</v>
      </c>
      <c r="DI520" s="25" t="s">
        <v>60</v>
      </c>
    </row>
    <row r="521" spans="1:113" s="33" customFormat="1">
      <c r="A521" s="25">
        <v>686</v>
      </c>
      <c r="B521" s="25" t="s">
        <v>233</v>
      </c>
      <c r="C521" s="25" t="s">
        <v>234</v>
      </c>
      <c r="D521" s="25" t="s">
        <v>74</v>
      </c>
      <c r="E521" s="25" t="s">
        <v>57</v>
      </c>
      <c r="F521" s="25" t="s">
        <v>158</v>
      </c>
      <c r="G521" s="25" t="s">
        <v>57</v>
      </c>
      <c r="H521" s="25" t="s">
        <v>84</v>
      </c>
      <c r="I521" s="25" t="s">
        <v>291</v>
      </c>
      <c r="J521" s="77">
        <v>0.25630887734057578</v>
      </c>
      <c r="K521" s="77">
        <v>0.23281715768431799</v>
      </c>
      <c r="L521" s="78">
        <v>-1.17458598281289E-2</v>
      </c>
      <c r="M521" s="78">
        <v>-4.6928095391960856</v>
      </c>
      <c r="N521" s="78">
        <v>-1.181693613916621</v>
      </c>
      <c r="O521" s="78" t="s">
        <v>60</v>
      </c>
      <c r="P521" s="78">
        <v>49.117840625738602</v>
      </c>
      <c r="Q521" s="78">
        <v>46.664056654189764</v>
      </c>
      <c r="R521" s="78">
        <v>-1.22689198577442</v>
      </c>
      <c r="S521" s="78">
        <v>-2.52985490867691</v>
      </c>
      <c r="T521" s="78">
        <v>-0.67903674784136658</v>
      </c>
      <c r="U521" s="78" t="s">
        <v>60</v>
      </c>
      <c r="V521" s="78">
        <v>52.182440041198696</v>
      </c>
      <c r="W521" s="78">
        <v>49.892181344121163</v>
      </c>
      <c r="X521" s="78">
        <v>-1.1451293485387699</v>
      </c>
      <c r="Y521" s="78">
        <v>-2.219094501698593</v>
      </c>
      <c r="Z521" s="78">
        <v>-2.7047414120200122</v>
      </c>
      <c r="AA521" s="78" t="s">
        <v>59</v>
      </c>
      <c r="AB521" s="78">
        <v>17.279295638745452</v>
      </c>
      <c r="AC521" s="78">
        <v>19.40429929085219</v>
      </c>
      <c r="AD521" s="78">
        <v>1.0625018260533701</v>
      </c>
      <c r="AE521" s="78">
        <v>5.9707394162833438</v>
      </c>
      <c r="AF521" s="78">
        <v>1.3575452960420329</v>
      </c>
      <c r="AG521" s="78" t="s">
        <v>60</v>
      </c>
      <c r="AH521" s="78">
        <v>27.347022456750619</v>
      </c>
      <c r="AI521" s="78">
        <v>23.196230796587631</v>
      </c>
      <c r="AJ521" s="78">
        <v>-2.0753958300814901</v>
      </c>
      <c r="AK521" s="78">
        <v>-7.9012603592771624</v>
      </c>
      <c r="AL521" s="78">
        <v>-1.5125702347537131</v>
      </c>
      <c r="AM521" s="78" t="s">
        <v>60</v>
      </c>
      <c r="AN521" s="78">
        <v>6.7878896260243099E-2</v>
      </c>
      <c r="AO521" s="79">
        <v>1046.648681640625</v>
      </c>
      <c r="AP521" s="80">
        <v>2017</v>
      </c>
      <c r="AQ521" s="78">
        <v>7.6028494887134396E-2</v>
      </c>
      <c r="AR521" s="79">
        <v>1238.9879150390625</v>
      </c>
      <c r="AS521" s="80">
        <v>2019</v>
      </c>
      <c r="AT521" s="79">
        <v>514.09124755859375</v>
      </c>
      <c r="AU521" s="79">
        <v>578.16204833984375</v>
      </c>
      <c r="AV521" s="79">
        <v>180.853515625</v>
      </c>
      <c r="AW521" s="79">
        <v>240.41691589355469</v>
      </c>
      <c r="AX521" s="79">
        <v>286.22726440429688</v>
      </c>
      <c r="AY521" s="79">
        <v>287.39849853515625</v>
      </c>
      <c r="AZ521" s="78">
        <v>24.569543605573809</v>
      </c>
      <c r="BA521" s="78">
        <v>20.826922665995127</v>
      </c>
      <c r="BB521" s="78">
        <v>-1.8713104697893401</v>
      </c>
      <c r="BC521" s="78">
        <v>-7.9308767334695602</v>
      </c>
      <c r="BD521" s="78">
        <v>-1.878850941469683</v>
      </c>
      <c r="BE521" s="78" t="s">
        <v>71</v>
      </c>
      <c r="BF521" s="78">
        <v>7.35102577217957</v>
      </c>
      <c r="BG521" s="78">
        <v>4.6546811270397397</v>
      </c>
      <c r="BH521" s="78">
        <v>-1.34817232256992</v>
      </c>
      <c r="BI521" s="78">
        <v>-20.426035720698341</v>
      </c>
      <c r="BJ521" s="78">
        <v>-3.3512802654537519</v>
      </c>
      <c r="BK521" s="78" t="s">
        <v>59</v>
      </c>
      <c r="BL521" s="78">
        <v>31.45797646764445</v>
      </c>
      <c r="BM521" s="78">
        <v>32.045719043570244</v>
      </c>
      <c r="BN521" s="78">
        <v>0.29387128796289003</v>
      </c>
      <c r="BO521" s="78">
        <v>0.92984789732222239</v>
      </c>
      <c r="BP521" s="78">
        <v>0.19036357918193861</v>
      </c>
      <c r="BQ521" s="78" t="s">
        <v>60</v>
      </c>
      <c r="BR521" s="78">
        <v>39.329538084878202</v>
      </c>
      <c r="BS521" s="78">
        <v>37.924849370920249</v>
      </c>
      <c r="BT521" s="78">
        <v>-0.70234435697898001</v>
      </c>
      <c r="BU521" s="78">
        <v>-1.8020301194036861</v>
      </c>
      <c r="BV521" s="78">
        <v>-0.43662413467422823</v>
      </c>
      <c r="BW521" s="78" t="s">
        <v>60</v>
      </c>
      <c r="BX521" s="78">
        <v>45.707030473182655</v>
      </c>
      <c r="BY521" s="78">
        <v>43.384916219606176</v>
      </c>
      <c r="BZ521" s="78">
        <v>-1.1610571267882299</v>
      </c>
      <c r="CA521" s="78">
        <v>-2.5733256427209361</v>
      </c>
      <c r="CB521" s="78">
        <v>-0.63271283716968774</v>
      </c>
      <c r="CC521" s="78" t="s">
        <v>60</v>
      </c>
      <c r="CD521" s="78">
        <v>29.650533899954361</v>
      </c>
      <c r="CE521" s="78">
        <v>26.688495050461359</v>
      </c>
      <c r="CF521" s="78">
        <v>-1.4810194247465001</v>
      </c>
      <c r="CG521" s="78">
        <v>-5.1263119188188933</v>
      </c>
      <c r="CH521" s="78">
        <v>-1.0144004153889421</v>
      </c>
      <c r="CI521" s="78" t="s">
        <v>60</v>
      </c>
      <c r="CJ521" s="78">
        <v>15.11209041836069</v>
      </c>
      <c r="CK521" s="78">
        <v>14.24130595776899</v>
      </c>
      <c r="CL521" s="78">
        <v>-0.43539223029585</v>
      </c>
      <c r="CM521" s="78">
        <v>-2.9238292859364861</v>
      </c>
      <c r="CN521" s="78">
        <v>-0.3512946181889105</v>
      </c>
      <c r="CO521" s="78" t="s">
        <v>60</v>
      </c>
      <c r="CP521" s="78">
        <v>32.096787768725612</v>
      </c>
      <c r="CQ521" s="78">
        <v>24.613731157683979</v>
      </c>
      <c r="CR521" s="78">
        <v>-3.7415283055208199</v>
      </c>
      <c r="CS521" s="78">
        <v>-12.429477483735001</v>
      </c>
      <c r="CT521" s="78">
        <v>-2.267275564257849</v>
      </c>
      <c r="CU521" s="78" t="s">
        <v>61</v>
      </c>
      <c r="CV521" s="78">
        <v>20.57769180675562</v>
      </c>
      <c r="CW521" s="78">
        <v>15.21764186425473</v>
      </c>
      <c r="CX521" s="78">
        <v>-2.6800249712504502</v>
      </c>
      <c r="CY521" s="78">
        <v>-14.0045743798663</v>
      </c>
      <c r="CZ521" s="78">
        <v>-2.315443824951644</v>
      </c>
      <c r="DA521" s="78" t="s">
        <v>61</v>
      </c>
      <c r="DB521" s="78">
        <v>10.087587497487201</v>
      </c>
      <c r="DC521" s="78">
        <v>8.5682715153387914</v>
      </c>
      <c r="DD521" s="78">
        <v>-0.75965799107419996</v>
      </c>
      <c r="DE521" s="78">
        <v>-7.8377746418895384</v>
      </c>
      <c r="DF521" s="78">
        <v>-1.242611668410474</v>
      </c>
      <c r="DG521" s="25" t="s">
        <v>60</v>
      </c>
      <c r="DH521" s="25">
        <v>10</v>
      </c>
      <c r="DI521" s="25" t="s">
        <v>60</v>
      </c>
    </row>
    <row r="522" spans="1:113" s="33" customFormat="1">
      <c r="A522" s="76">
        <v>686</v>
      </c>
      <c r="B522" s="76" t="s">
        <v>233</v>
      </c>
      <c r="C522" s="76" t="s">
        <v>234</v>
      </c>
      <c r="D522" s="76" t="s">
        <v>74</v>
      </c>
      <c r="E522" s="76" t="s">
        <v>57</v>
      </c>
      <c r="F522" s="76" t="s">
        <v>119</v>
      </c>
      <c r="G522" s="76" t="s">
        <v>57</v>
      </c>
      <c r="H522" s="76" t="s">
        <v>158</v>
      </c>
      <c r="I522" s="76" t="s">
        <v>292</v>
      </c>
      <c r="J522" s="88">
        <v>0.42408094356869003</v>
      </c>
      <c r="K522" s="88">
        <v>0.32395916729117119</v>
      </c>
      <c r="L522" s="81">
        <v>-8.3434813564598996E-3</v>
      </c>
      <c r="M522" s="81">
        <v>-2.219228469022783</v>
      </c>
      <c r="N522" s="81">
        <v>-4.8966103227066498</v>
      </c>
      <c r="O522" s="81" t="s">
        <v>59</v>
      </c>
      <c r="P522" s="81">
        <v>70.228073512753795</v>
      </c>
      <c r="Q522" s="81">
        <v>59.306916789228779</v>
      </c>
      <c r="R522" s="81">
        <v>-0.91009639362708006</v>
      </c>
      <c r="S522" s="81">
        <v>-1.3986451140867719</v>
      </c>
      <c r="T522" s="81">
        <v>-3.788780580773905</v>
      </c>
      <c r="U522" s="81" t="s">
        <v>59</v>
      </c>
      <c r="V522" s="81">
        <v>60.386241905336426</v>
      </c>
      <c r="W522" s="81">
        <v>54.624179577989466</v>
      </c>
      <c r="X522" s="81">
        <v>-0.48017186061225003</v>
      </c>
      <c r="Y522" s="81">
        <v>-0.83222320411872053</v>
      </c>
      <c r="Z522" s="81">
        <v>-5.146023575256323</v>
      </c>
      <c r="AA522" s="81" t="s">
        <v>59</v>
      </c>
      <c r="AB522" s="81">
        <v>7.8694728420162399</v>
      </c>
      <c r="AC522" s="81">
        <v>15.476035954965239</v>
      </c>
      <c r="AD522" s="81">
        <v>0.63388025941241999</v>
      </c>
      <c r="AE522" s="81">
        <v>5.7976872541561919</v>
      </c>
      <c r="AF522" s="81">
        <v>6.3735100076504576</v>
      </c>
      <c r="AG522" s="81" t="s">
        <v>59</v>
      </c>
      <c r="AH522" s="81">
        <v>51.3907141814095</v>
      </c>
      <c r="AI522" s="81">
        <v>37.43004828515658</v>
      </c>
      <c r="AJ522" s="81">
        <v>-1.16338882468774</v>
      </c>
      <c r="AK522" s="81">
        <v>-2.606947474304377</v>
      </c>
      <c r="AL522" s="81">
        <v>-4.7017558430345234</v>
      </c>
      <c r="AM522" s="81" t="s">
        <v>59</v>
      </c>
      <c r="AN522" s="81">
        <v>0.51376229504093451</v>
      </c>
      <c r="AO522" s="89">
        <v>5697.68701171875</v>
      </c>
      <c r="AP522" s="90">
        <v>2005</v>
      </c>
      <c r="AQ522" s="81">
        <v>0.50512462915747613</v>
      </c>
      <c r="AR522" s="89">
        <v>7788.6953125</v>
      </c>
      <c r="AS522" s="90">
        <v>2017</v>
      </c>
      <c r="AT522" s="89">
        <v>4001.375732421875</v>
      </c>
      <c r="AU522" s="89">
        <v>4619.23486328125</v>
      </c>
      <c r="AV522" s="89">
        <v>448.3779296875</v>
      </c>
      <c r="AW522" s="89">
        <v>1205.38134765625</v>
      </c>
      <c r="AX522" s="89">
        <v>2928.08203125</v>
      </c>
      <c r="AY522" s="89">
        <v>2915.3125</v>
      </c>
      <c r="AZ522" s="81">
        <v>34.344093246218129</v>
      </c>
      <c r="BA522" s="81">
        <v>33.437214612997039</v>
      </c>
      <c r="BB522" s="81">
        <v>-7.5573219435090003E-2</v>
      </c>
      <c r="BC522" s="81">
        <v>-0.22275616525430089</v>
      </c>
      <c r="BD522" s="81">
        <v>-0.39957789813890038</v>
      </c>
      <c r="BE522" s="81" t="s">
        <v>60</v>
      </c>
      <c r="BF522" s="81">
        <v>20.76976571268613</v>
      </c>
      <c r="BG522" s="81">
        <v>10.150705770790919</v>
      </c>
      <c r="BH522" s="81">
        <v>-0.88492166182459997</v>
      </c>
      <c r="BI522" s="81">
        <v>-5.7917969245655172</v>
      </c>
      <c r="BJ522" s="81">
        <v>-6.4304146306152132</v>
      </c>
      <c r="BK522" s="81" t="s">
        <v>59</v>
      </c>
      <c r="BL522" s="81">
        <v>57.007225359720437</v>
      </c>
      <c r="BM522" s="81">
        <v>36.86619108103482</v>
      </c>
      <c r="BN522" s="81">
        <v>-1.6784195232238002</v>
      </c>
      <c r="BO522" s="81">
        <v>-3.5671807210557742</v>
      </c>
      <c r="BP522" s="81">
        <v>-7.0466619946448557</v>
      </c>
      <c r="BQ522" s="81" t="s">
        <v>59</v>
      </c>
      <c r="BR522" s="81">
        <v>53.42396794147254</v>
      </c>
      <c r="BS522" s="81">
        <v>51.529845665668063</v>
      </c>
      <c r="BT522" s="81">
        <v>-0.15784352298371002</v>
      </c>
      <c r="BU522" s="81">
        <v>-0.30036729065961998</v>
      </c>
      <c r="BV522" s="81">
        <v>-0.70084164856901732</v>
      </c>
      <c r="BW522" s="81" t="s">
        <v>60</v>
      </c>
      <c r="BX522" s="81">
        <v>58.579185486589161</v>
      </c>
      <c r="BY522" s="81">
        <v>55.935885070147265</v>
      </c>
      <c r="BZ522" s="81">
        <v>-0.22027503470348997</v>
      </c>
      <c r="CA522" s="81">
        <v>-0.38403827661446233</v>
      </c>
      <c r="CB522" s="81">
        <v>-0.81923203089092389</v>
      </c>
      <c r="CC522" s="81" t="s">
        <v>60</v>
      </c>
      <c r="CD522" s="81">
        <v>35.874969757233934</v>
      </c>
      <c r="CE522" s="81">
        <v>36.353974905596829</v>
      </c>
      <c r="CF522" s="81">
        <v>3.9917095696910002E-2</v>
      </c>
      <c r="CG522" s="81">
        <v>0.1105920899702184</v>
      </c>
      <c r="CH522" s="81">
        <v>0.1787988098409079</v>
      </c>
      <c r="CI522" s="81" t="s">
        <v>60</v>
      </c>
      <c r="CJ522" s="81">
        <v>38.50317568121563</v>
      </c>
      <c r="CK522" s="81">
        <v>20.58285715309739</v>
      </c>
      <c r="CL522" s="81">
        <v>-1.49335987734319</v>
      </c>
      <c r="CM522" s="81">
        <v>-5.0851660209132117</v>
      </c>
      <c r="CN522" s="81">
        <v>-6.2616864949486546</v>
      </c>
      <c r="CO522" s="81" t="s">
        <v>59</v>
      </c>
      <c r="CP522" s="81">
        <v>54.66103373622294</v>
      </c>
      <c r="CQ522" s="81">
        <v>38.088628234455093</v>
      </c>
      <c r="CR522" s="81">
        <v>-1.3810337918139899</v>
      </c>
      <c r="CS522" s="81">
        <v>-2.965436272450328</v>
      </c>
      <c r="CT522" s="81">
        <v>-5.032495546432914</v>
      </c>
      <c r="CU522" s="81" t="s">
        <v>59</v>
      </c>
      <c r="CV522" s="81">
        <v>37.707501230245548</v>
      </c>
      <c r="CW522" s="81">
        <v>23.93035506177873</v>
      </c>
      <c r="CX522" s="81">
        <v>-1.1480955140389</v>
      </c>
      <c r="CY522" s="81">
        <v>-3.7183666768258128</v>
      </c>
      <c r="CZ522" s="81">
        <v>-4.8392404972633942</v>
      </c>
      <c r="DA522" s="81" t="s">
        <v>59</v>
      </c>
      <c r="DB522" s="81">
        <v>41.384670967909088</v>
      </c>
      <c r="DC522" s="81">
        <v>12.2829228845366</v>
      </c>
      <c r="DD522" s="81">
        <v>-2.4251456736143697</v>
      </c>
      <c r="DE522" s="81">
        <v>-9.6270376724707614</v>
      </c>
      <c r="DF522" s="81">
        <v>-11.520619290402831</v>
      </c>
      <c r="DG522" s="76" t="s">
        <v>59</v>
      </c>
      <c r="DH522" s="76">
        <v>10</v>
      </c>
      <c r="DI522" s="76" t="s">
        <v>60</v>
      </c>
    </row>
    <row r="523" spans="1:113" s="33" customFormat="1">
      <c r="A523" s="76">
        <v>686</v>
      </c>
      <c r="B523" s="76" t="s">
        <v>233</v>
      </c>
      <c r="C523" s="76" t="s">
        <v>234</v>
      </c>
      <c r="D523" s="76" t="s">
        <v>74</v>
      </c>
      <c r="E523" s="76" t="s">
        <v>57</v>
      </c>
      <c r="F523" s="76" t="s">
        <v>158</v>
      </c>
      <c r="G523" s="76" t="s">
        <v>57</v>
      </c>
      <c r="H523" s="76" t="s">
        <v>84</v>
      </c>
      <c r="I523" s="76" t="s">
        <v>292</v>
      </c>
      <c r="J523" s="88">
        <v>0.32395916729117119</v>
      </c>
      <c r="K523" s="88">
        <v>0.295468070477375</v>
      </c>
      <c r="L523" s="81">
        <v>-1.4245548406898101E-2</v>
      </c>
      <c r="M523" s="81">
        <v>-4.498511405562045</v>
      </c>
      <c r="N523" s="81">
        <v>-1.38120690939326</v>
      </c>
      <c r="O523" s="81" t="s">
        <v>60</v>
      </c>
      <c r="P523" s="81">
        <v>59.306916789228779</v>
      </c>
      <c r="Q523" s="81">
        <v>56.498629471561188</v>
      </c>
      <c r="R523" s="81">
        <v>-1.4041436588338001</v>
      </c>
      <c r="S523" s="81">
        <v>-2.396299619772158</v>
      </c>
      <c r="T523" s="81">
        <v>-0.82512750582849614</v>
      </c>
      <c r="U523" s="81" t="s">
        <v>60</v>
      </c>
      <c r="V523" s="81">
        <v>54.624179577989466</v>
      </c>
      <c r="W523" s="81">
        <v>52.296502276413634</v>
      </c>
      <c r="X523" s="81">
        <v>-1.1638386507879099</v>
      </c>
      <c r="Y523" s="81">
        <v>-2.1538238587271001</v>
      </c>
      <c r="Z523" s="81">
        <v>-2.4988630090212181</v>
      </c>
      <c r="AA523" s="81" t="s">
        <v>61</v>
      </c>
      <c r="AB523" s="81">
        <v>15.476035954965239</v>
      </c>
      <c r="AC523" s="81">
        <v>17.16033777226917</v>
      </c>
      <c r="AD523" s="81">
        <v>0.84215090865196995</v>
      </c>
      <c r="AE523" s="81">
        <v>5.3011346743197629</v>
      </c>
      <c r="AF523" s="81">
        <v>1.2316313239483869</v>
      </c>
      <c r="AG523" s="81" t="s">
        <v>60</v>
      </c>
      <c r="AH523" s="81">
        <v>37.43004828515658</v>
      </c>
      <c r="AI523" s="81">
        <v>31.658309957203066</v>
      </c>
      <c r="AJ523" s="81">
        <v>-2.88586916397675</v>
      </c>
      <c r="AK523" s="81">
        <v>-8.0326506182898054</v>
      </c>
      <c r="AL523" s="81">
        <v>-1.897452095690721</v>
      </c>
      <c r="AM523" s="81" t="s">
        <v>71</v>
      </c>
      <c r="AN523" s="81">
        <v>0.50512462915747613</v>
      </c>
      <c r="AO523" s="89">
        <v>7788.6953125</v>
      </c>
      <c r="AP523" s="90">
        <v>2017</v>
      </c>
      <c r="AQ523" s="81">
        <v>0.50618438218041051</v>
      </c>
      <c r="AR523" s="89">
        <v>8248.9638671875</v>
      </c>
      <c r="AS523" s="90">
        <v>2019</v>
      </c>
      <c r="AT523" s="89">
        <v>4619.23486328125</v>
      </c>
      <c r="AU523" s="89">
        <v>4660.5517578125</v>
      </c>
      <c r="AV523" s="89">
        <v>1205.38134765625</v>
      </c>
      <c r="AW523" s="89">
        <v>1415.550048828125</v>
      </c>
      <c r="AX523" s="89">
        <v>2915.3125</v>
      </c>
      <c r="AY523" s="89">
        <v>2611.482666015625</v>
      </c>
      <c r="AZ523" s="81">
        <v>33.437214612997039</v>
      </c>
      <c r="BA523" s="81">
        <v>30.383959044232423</v>
      </c>
      <c r="BB523" s="81">
        <v>-1.5266277843823099</v>
      </c>
      <c r="BC523" s="81">
        <v>-4.6749296054206297</v>
      </c>
      <c r="BD523" s="81">
        <v>-1.382353309420451</v>
      </c>
      <c r="BE523" s="81" t="s">
        <v>60</v>
      </c>
      <c r="BF523" s="81">
        <v>10.150705770790919</v>
      </c>
      <c r="BG523" s="81">
        <v>6.3877885408278194</v>
      </c>
      <c r="BH523" s="81">
        <v>-1.8814586149815502</v>
      </c>
      <c r="BI523" s="81">
        <v>-20.671882976277679</v>
      </c>
      <c r="BJ523" s="81">
        <v>-4.1105157222996906</v>
      </c>
      <c r="BK523" s="81" t="s">
        <v>59</v>
      </c>
      <c r="BL523" s="81">
        <v>36.86619108103482</v>
      </c>
      <c r="BM523" s="81">
        <v>36.602210567054385</v>
      </c>
      <c r="BN523" s="81">
        <v>-0.13199025699021</v>
      </c>
      <c r="BO523" s="81">
        <v>-0.35866842234686391</v>
      </c>
      <c r="BP523" s="81">
        <v>-8.81277886605214E-2</v>
      </c>
      <c r="BQ523" s="81" t="s">
        <v>60</v>
      </c>
      <c r="BR523" s="81">
        <v>51.529845665668063</v>
      </c>
      <c r="BS523" s="81">
        <v>50.097010358640858</v>
      </c>
      <c r="BT523" s="81">
        <v>-0.71641765351359998</v>
      </c>
      <c r="BU523" s="81">
        <v>-1.400097895361663</v>
      </c>
      <c r="BV523" s="81">
        <v>-0.44507311530041288</v>
      </c>
      <c r="BW523" s="81" t="s">
        <v>60</v>
      </c>
      <c r="BX523" s="81">
        <v>55.935885070147265</v>
      </c>
      <c r="BY523" s="81">
        <v>52.652769833953393</v>
      </c>
      <c r="BZ523" s="81">
        <v>-1.64155761809693</v>
      </c>
      <c r="CA523" s="81">
        <v>-2.979087687231996</v>
      </c>
      <c r="CB523" s="81">
        <v>-0.91408089277942117</v>
      </c>
      <c r="CC523" s="81" t="s">
        <v>60</v>
      </c>
      <c r="CD523" s="81">
        <v>36.353974905596829</v>
      </c>
      <c r="CE523" s="81">
        <v>32.813603862066593</v>
      </c>
      <c r="CF523" s="81">
        <v>-1.7701855217651201</v>
      </c>
      <c r="CG523" s="81">
        <v>-4.9940043057049692</v>
      </c>
      <c r="CH523" s="81">
        <v>-1.139510937474383</v>
      </c>
      <c r="CI523" s="81" t="s">
        <v>60</v>
      </c>
      <c r="CJ523" s="81">
        <v>20.58285715309739</v>
      </c>
      <c r="CK523" s="81">
        <v>17.78742924669988</v>
      </c>
      <c r="CL523" s="81">
        <v>-1.3977139531987501</v>
      </c>
      <c r="CM523" s="81">
        <v>-7.0383629985970044</v>
      </c>
      <c r="CN523" s="81">
        <v>-0.97672949623753846</v>
      </c>
      <c r="CO523" s="81" t="s">
        <v>60</v>
      </c>
      <c r="CP523" s="81">
        <v>38.088628234455093</v>
      </c>
      <c r="CQ523" s="81">
        <v>28.98616277863184</v>
      </c>
      <c r="CR523" s="81">
        <v>-4.5512327279116294</v>
      </c>
      <c r="CS523" s="81">
        <v>-12.763607569124559</v>
      </c>
      <c r="CT523" s="81">
        <v>-2.6336740294163419</v>
      </c>
      <c r="CU523" s="81" t="s">
        <v>59</v>
      </c>
      <c r="CV523" s="81">
        <v>23.93035506177873</v>
      </c>
      <c r="CW523" s="81">
        <v>17.565171833883291</v>
      </c>
      <c r="CX523" s="81">
        <v>-3.1825916139477202</v>
      </c>
      <c r="CY523" s="81">
        <v>-14.325489822244011</v>
      </c>
      <c r="CZ523" s="81">
        <v>-2.5314188753306879</v>
      </c>
      <c r="DA523" s="81" t="s">
        <v>61</v>
      </c>
      <c r="DB523" s="81">
        <v>12.2829228845366</v>
      </c>
      <c r="DC523" s="81">
        <v>11.624477861812139</v>
      </c>
      <c r="DD523" s="81">
        <v>-0.32922251136223002</v>
      </c>
      <c r="DE523" s="81">
        <v>-2.7172441848137501</v>
      </c>
      <c r="DF523" s="81">
        <v>-0.45550221369208799</v>
      </c>
      <c r="DG523" s="76" t="s">
        <v>60</v>
      </c>
      <c r="DH523" s="76">
        <v>10</v>
      </c>
      <c r="DI523" s="76" t="s">
        <v>60</v>
      </c>
    </row>
    <row r="524" spans="1:113" s="33" customFormat="1">
      <c r="A524" s="76">
        <v>686</v>
      </c>
      <c r="B524" s="76" t="s">
        <v>233</v>
      </c>
      <c r="C524" s="76" t="s">
        <v>234</v>
      </c>
      <c r="D524" s="76" t="s">
        <v>74</v>
      </c>
      <c r="E524" s="76" t="s">
        <v>57</v>
      </c>
      <c r="F524" s="76" t="s">
        <v>119</v>
      </c>
      <c r="G524" s="76" t="s">
        <v>57</v>
      </c>
      <c r="H524" s="76" t="s">
        <v>158</v>
      </c>
      <c r="I524" s="76" t="s">
        <v>293</v>
      </c>
      <c r="J524" s="88">
        <v>0.33590997549521662</v>
      </c>
      <c r="K524" s="88">
        <v>0.23896924859447841</v>
      </c>
      <c r="L524" s="81">
        <v>-8.0783939083949007E-3</v>
      </c>
      <c r="M524" s="81">
        <v>-2.797688419177446</v>
      </c>
      <c r="N524" s="81">
        <v>-4.6712302195192628</v>
      </c>
      <c r="O524" s="81" t="s">
        <v>59</v>
      </c>
      <c r="P524" s="81">
        <v>57.899252680246057</v>
      </c>
      <c r="Q524" s="81">
        <v>45.270866028488619</v>
      </c>
      <c r="R524" s="81">
        <v>-1.0523655543131198</v>
      </c>
      <c r="S524" s="81">
        <v>-2.0294633374812192</v>
      </c>
      <c r="T524" s="81">
        <v>-3.845820252252345</v>
      </c>
      <c r="U524" s="81" t="s">
        <v>59</v>
      </c>
      <c r="V524" s="81">
        <v>58.016288629891356</v>
      </c>
      <c r="W524" s="81">
        <v>52.786542330358067</v>
      </c>
      <c r="X524" s="81">
        <v>-0.43581219162777002</v>
      </c>
      <c r="Y524" s="81">
        <v>-0.78413889304551621</v>
      </c>
      <c r="Z524" s="81">
        <v>-4.8602732117118732</v>
      </c>
      <c r="AA524" s="81" t="s">
        <v>59</v>
      </c>
      <c r="AB524" s="81">
        <v>10.4976023080809</v>
      </c>
      <c r="AC524" s="81">
        <v>17.377858679160571</v>
      </c>
      <c r="AD524" s="81">
        <v>0.57335469758997004</v>
      </c>
      <c r="AE524" s="81">
        <v>4.2898826477285379</v>
      </c>
      <c r="AF524" s="81">
        <v>5.1536647369253563</v>
      </c>
      <c r="AG524" s="81" t="s">
        <v>59</v>
      </c>
      <c r="AH524" s="81">
        <v>39.322327043237678</v>
      </c>
      <c r="AI524" s="81">
        <v>26.040428004345102</v>
      </c>
      <c r="AJ524" s="81">
        <v>-1.10682491990771</v>
      </c>
      <c r="AK524" s="81">
        <v>-3.376208393676738</v>
      </c>
      <c r="AL524" s="81">
        <v>-4.7328620396798469</v>
      </c>
      <c r="AM524" s="81" t="s">
        <v>59</v>
      </c>
      <c r="AN524" s="81">
        <v>0.48623770495903079</v>
      </c>
      <c r="AO524" s="89">
        <v>5392.43603515625</v>
      </c>
      <c r="AP524" s="90">
        <v>2005</v>
      </c>
      <c r="AQ524" s="81">
        <v>0.49487537084255723</v>
      </c>
      <c r="AR524" s="89">
        <v>7630.65869140625</v>
      </c>
      <c r="AS524" s="90">
        <v>2017</v>
      </c>
      <c r="AT524" s="89">
        <v>3122.18017578125</v>
      </c>
      <c r="AU524" s="89">
        <v>3454.46533203125</v>
      </c>
      <c r="AV524" s="89">
        <v>566.07647705078125</v>
      </c>
      <c r="AW524" s="89">
        <v>1326.0450439453125</v>
      </c>
      <c r="AX524" s="89">
        <v>2120.431396484375</v>
      </c>
      <c r="AY524" s="89">
        <v>1987.05615234375</v>
      </c>
      <c r="AZ524" s="81">
        <v>25.720912192445127</v>
      </c>
      <c r="BA524" s="81">
        <v>24.359404667555751</v>
      </c>
      <c r="BB524" s="81">
        <v>-0.11345896040744999</v>
      </c>
      <c r="BC524" s="81">
        <v>-0.45219418778565951</v>
      </c>
      <c r="BD524" s="81">
        <v>-0.65048522003318143</v>
      </c>
      <c r="BE524" s="81" t="s">
        <v>60</v>
      </c>
      <c r="BF524" s="81">
        <v>17.072187357580802</v>
      </c>
      <c r="BG524" s="81">
        <v>7.7649282747585202</v>
      </c>
      <c r="BH524" s="81">
        <v>-0.77560492356851995</v>
      </c>
      <c r="BI524" s="81">
        <v>-6.3544042895736013</v>
      </c>
      <c r="BJ524" s="81">
        <v>-6.298637274098505</v>
      </c>
      <c r="BK524" s="81" t="s">
        <v>59</v>
      </c>
      <c r="BL524" s="81">
        <v>46.862533257129819</v>
      </c>
      <c r="BM524" s="81">
        <v>27.798249607647353</v>
      </c>
      <c r="BN524" s="81">
        <v>-1.5886903041235401</v>
      </c>
      <c r="BO524" s="81">
        <v>-4.2587028138705962</v>
      </c>
      <c r="BP524" s="81">
        <v>-6.4909471711056286</v>
      </c>
      <c r="BQ524" s="81" t="s">
        <v>59</v>
      </c>
      <c r="BR524" s="81">
        <v>41.036367529288547</v>
      </c>
      <c r="BS524" s="81">
        <v>37.239829491011314</v>
      </c>
      <c r="BT524" s="81">
        <v>-0.31637816985644002</v>
      </c>
      <c r="BU524" s="81">
        <v>-0.80573485353929719</v>
      </c>
      <c r="BV524" s="81">
        <v>-1.3895537970459959</v>
      </c>
      <c r="BW524" s="81" t="s">
        <v>60</v>
      </c>
      <c r="BX524" s="81">
        <v>46.602695004159564</v>
      </c>
      <c r="BY524" s="81">
        <v>41.876217393102159</v>
      </c>
      <c r="BZ524" s="81">
        <v>-0.39387313425477999</v>
      </c>
      <c r="CA524" s="81">
        <v>-0.88721010951339219</v>
      </c>
      <c r="CB524" s="81">
        <v>-1.415530319657444</v>
      </c>
      <c r="CC524" s="81" t="s">
        <v>60</v>
      </c>
      <c r="CD524" s="81">
        <v>28.637109512563157</v>
      </c>
      <c r="CE524" s="81">
        <v>27.072903378693752</v>
      </c>
      <c r="CF524" s="81">
        <v>-0.13035051115578</v>
      </c>
      <c r="CG524" s="81">
        <v>-0.46699002666119588</v>
      </c>
      <c r="CH524" s="81">
        <v>-0.64663095117215219</v>
      </c>
      <c r="CI524" s="81" t="s">
        <v>60</v>
      </c>
      <c r="CJ524" s="81">
        <v>31.005478112150431</v>
      </c>
      <c r="CK524" s="81">
        <v>14.94377191688219</v>
      </c>
      <c r="CL524" s="81">
        <v>-1.3384755162723501</v>
      </c>
      <c r="CM524" s="81">
        <v>-5.9009693078041048</v>
      </c>
      <c r="CN524" s="81">
        <v>-6.2270509599919972</v>
      </c>
      <c r="CO524" s="81" t="s">
        <v>59</v>
      </c>
      <c r="CP524" s="81">
        <v>43.386913995476803</v>
      </c>
      <c r="CQ524" s="81">
        <v>28.093004102445178</v>
      </c>
      <c r="CR524" s="81">
        <v>-1.2744924910859701</v>
      </c>
      <c r="CS524" s="81">
        <v>-3.5571686542708592</v>
      </c>
      <c r="CT524" s="81">
        <v>-4.7851416318938407</v>
      </c>
      <c r="CU524" s="81" t="s">
        <v>59</v>
      </c>
      <c r="CV524" s="81">
        <v>29.642566247891061</v>
      </c>
      <c r="CW524" s="81">
        <v>17.982661004522178</v>
      </c>
      <c r="CX524" s="81">
        <v>-0.97165877028073999</v>
      </c>
      <c r="CY524" s="81">
        <v>-4.079482493397812</v>
      </c>
      <c r="CZ524" s="81">
        <v>-4.6063348297760438</v>
      </c>
      <c r="DA524" s="81" t="s">
        <v>59</v>
      </c>
      <c r="DB524" s="81">
        <v>33.28718767667489</v>
      </c>
      <c r="DC524" s="81">
        <v>8.6888484707008793</v>
      </c>
      <c r="DD524" s="81">
        <v>-2.0498616004978301</v>
      </c>
      <c r="DE524" s="81">
        <v>-10.589108213583019</v>
      </c>
      <c r="DF524" s="81">
        <v>-10.472067874707591</v>
      </c>
      <c r="DG524" s="76" t="s">
        <v>59</v>
      </c>
      <c r="DH524" s="76">
        <v>10</v>
      </c>
      <c r="DI524" s="76" t="s">
        <v>60</v>
      </c>
    </row>
    <row r="525" spans="1:113" s="33" customFormat="1">
      <c r="A525" s="76">
        <v>686</v>
      </c>
      <c r="B525" s="76" t="s">
        <v>233</v>
      </c>
      <c r="C525" s="76" t="s">
        <v>234</v>
      </c>
      <c r="D525" s="76" t="s">
        <v>74</v>
      </c>
      <c r="E525" s="76" t="s">
        <v>57</v>
      </c>
      <c r="F525" s="76" t="s">
        <v>158</v>
      </c>
      <c r="G525" s="76" t="s">
        <v>57</v>
      </c>
      <c r="H525" s="76" t="s">
        <v>84</v>
      </c>
      <c r="I525" s="76" t="s">
        <v>293</v>
      </c>
      <c r="J525" s="88">
        <v>0.23896924859447841</v>
      </c>
      <c r="K525" s="88">
        <v>0.22265373738257749</v>
      </c>
      <c r="L525" s="81">
        <v>-8.1577556059504001E-3</v>
      </c>
      <c r="M525" s="81">
        <v>-3.4740719787719092</v>
      </c>
      <c r="N525" s="81">
        <v>-0.79543589939898329</v>
      </c>
      <c r="O525" s="81" t="s">
        <v>60</v>
      </c>
      <c r="P525" s="81">
        <v>45.270866028488619</v>
      </c>
      <c r="Q525" s="81">
        <v>43.945055602868273</v>
      </c>
      <c r="R525" s="81">
        <v>-0.66290521281017001</v>
      </c>
      <c r="S525" s="81">
        <v>-1.475189583968683</v>
      </c>
      <c r="T525" s="81">
        <v>-0.36613373931698528</v>
      </c>
      <c r="U525" s="81" t="s">
        <v>60</v>
      </c>
      <c r="V525" s="81">
        <v>52.786542330358067</v>
      </c>
      <c r="W525" s="81">
        <v>50.666391094074548</v>
      </c>
      <c r="X525" s="81">
        <v>-1.0600756181417601</v>
      </c>
      <c r="Y525" s="81">
        <v>-2.0288112063983732</v>
      </c>
      <c r="Z525" s="81">
        <v>-2.2906208318845551</v>
      </c>
      <c r="AA525" s="81" t="s">
        <v>61</v>
      </c>
      <c r="AB525" s="81">
        <v>17.377858679160571</v>
      </c>
      <c r="AC525" s="81">
        <v>18.98190346724892</v>
      </c>
      <c r="AD525" s="81">
        <v>0.80202239404416997</v>
      </c>
      <c r="AE525" s="81">
        <v>4.5133454581081534</v>
      </c>
      <c r="AF525" s="81">
        <v>1.134910511544124</v>
      </c>
      <c r="AG525" s="81" t="s">
        <v>60</v>
      </c>
      <c r="AH525" s="81">
        <v>26.040428004345102</v>
      </c>
      <c r="AI525" s="81">
        <v>22.241433490366138</v>
      </c>
      <c r="AJ525" s="81">
        <v>-1.8994972569894801</v>
      </c>
      <c r="AK525" s="81">
        <v>-7.5818377407133264</v>
      </c>
      <c r="AL525" s="81">
        <v>-1.377254981583476</v>
      </c>
      <c r="AM525" s="81" t="s">
        <v>60</v>
      </c>
      <c r="AN525" s="81">
        <v>0.49487537084255723</v>
      </c>
      <c r="AO525" s="89">
        <v>7630.65869140625</v>
      </c>
      <c r="AP525" s="90">
        <v>2017</v>
      </c>
      <c r="AQ525" s="81">
        <v>0.49381561781957728</v>
      </c>
      <c r="AR525" s="89">
        <v>8047.39794921875</v>
      </c>
      <c r="AS525" s="90">
        <v>2019</v>
      </c>
      <c r="AT525" s="89">
        <v>3454.46533203125</v>
      </c>
      <c r="AU525" s="89">
        <v>3536.43359375</v>
      </c>
      <c r="AV525" s="89">
        <v>1326.0450439453125</v>
      </c>
      <c r="AW525" s="89">
        <v>1527.54931640625</v>
      </c>
      <c r="AX525" s="89">
        <v>1987.05615234375</v>
      </c>
      <c r="AY525" s="89">
        <v>1789.856689453125</v>
      </c>
      <c r="AZ525" s="81">
        <v>24.359404667555751</v>
      </c>
      <c r="BA525" s="81">
        <v>22.792139250509162</v>
      </c>
      <c r="BB525" s="81">
        <v>-0.78363270852328992</v>
      </c>
      <c r="BC525" s="81">
        <v>-3.270440566526156</v>
      </c>
      <c r="BD525" s="81">
        <v>-0.75324648133113381</v>
      </c>
      <c r="BE525" s="81" t="s">
        <v>60</v>
      </c>
      <c r="BF525" s="81">
        <v>7.7649282747585202</v>
      </c>
      <c r="BG525" s="81">
        <v>5.2236539785317202</v>
      </c>
      <c r="BH525" s="81">
        <v>-1.2706371481134</v>
      </c>
      <c r="BI525" s="81">
        <v>-17.980243378356441</v>
      </c>
      <c r="BJ525" s="81">
        <v>-3.147487585646938</v>
      </c>
      <c r="BK525" s="81" t="s">
        <v>59</v>
      </c>
      <c r="BL525" s="81">
        <v>27.798249607647353</v>
      </c>
      <c r="BM525" s="81">
        <v>28.048673762677311</v>
      </c>
      <c r="BN525" s="81">
        <v>0.12521207751498001</v>
      </c>
      <c r="BO525" s="81">
        <v>0.44942161843226641</v>
      </c>
      <c r="BP525" s="81">
        <v>8.6229234177333303E-2</v>
      </c>
      <c r="BQ525" s="81" t="s">
        <v>60</v>
      </c>
      <c r="BR525" s="81">
        <v>37.239829491011314</v>
      </c>
      <c r="BS525" s="81">
        <v>37.084766660139103</v>
      </c>
      <c r="BT525" s="81">
        <v>-7.7531415436110002E-2</v>
      </c>
      <c r="BU525" s="81">
        <v>-0.2084120501664288</v>
      </c>
      <c r="BV525" s="81">
        <v>-4.7689212679593702E-2</v>
      </c>
      <c r="BW525" s="81" t="s">
        <v>60</v>
      </c>
      <c r="BX525" s="81">
        <v>41.876217393102159</v>
      </c>
      <c r="BY525" s="81">
        <v>40.173676322476084</v>
      </c>
      <c r="BZ525" s="81">
        <v>-0.85127053531304009</v>
      </c>
      <c r="CA525" s="81">
        <v>-2.0539186715342832</v>
      </c>
      <c r="CB525" s="81">
        <v>-0.45401057356758778</v>
      </c>
      <c r="CC525" s="81" t="s">
        <v>60</v>
      </c>
      <c r="CD525" s="81">
        <v>27.072903378693752</v>
      </c>
      <c r="CE525" s="81">
        <v>24.534662261036139</v>
      </c>
      <c r="CF525" s="81">
        <v>-1.2691205588288099</v>
      </c>
      <c r="CG525" s="81">
        <v>-4.8031396500309747</v>
      </c>
      <c r="CH525" s="81">
        <v>-0.91611303415465095</v>
      </c>
      <c r="CI525" s="81" t="s">
        <v>60</v>
      </c>
      <c r="CJ525" s="81">
        <v>14.94377191688219</v>
      </c>
      <c r="CK525" s="81">
        <v>13.318507831422592</v>
      </c>
      <c r="CL525" s="81">
        <v>-0.81263204272980005</v>
      </c>
      <c r="CM525" s="81">
        <v>-5.594418860125538</v>
      </c>
      <c r="CN525" s="81">
        <v>-0.69622691755428989</v>
      </c>
      <c r="CO525" s="81" t="s">
        <v>60</v>
      </c>
      <c r="CP525" s="81">
        <v>28.093004102445178</v>
      </c>
      <c r="CQ525" s="81">
        <v>22.11730240251444</v>
      </c>
      <c r="CR525" s="81">
        <v>-2.98785084996537</v>
      </c>
      <c r="CS525" s="81">
        <v>-11.270714024660769</v>
      </c>
      <c r="CT525" s="81">
        <v>-1.9252070091318041</v>
      </c>
      <c r="CU525" s="81" t="s">
        <v>71</v>
      </c>
      <c r="CV525" s="81">
        <v>17.982661004522178</v>
      </c>
      <c r="CW525" s="81">
        <v>12.9022530203804</v>
      </c>
      <c r="CX525" s="81">
        <v>-2.5402039920708899</v>
      </c>
      <c r="CY525" s="81">
        <v>-15.29563354313099</v>
      </c>
      <c r="CZ525" s="81">
        <v>-2.3955931882072572</v>
      </c>
      <c r="DA525" s="81" t="s">
        <v>61</v>
      </c>
      <c r="DB525" s="81">
        <v>8.6888484707008793</v>
      </c>
      <c r="DC525" s="81">
        <v>8.2826196038876301</v>
      </c>
      <c r="DD525" s="81">
        <v>-0.20311443340662</v>
      </c>
      <c r="DE525" s="81">
        <v>-2.365625948759031</v>
      </c>
      <c r="DF525" s="81">
        <v>-0.3573765159363157</v>
      </c>
      <c r="DG525" s="76" t="s">
        <v>60</v>
      </c>
      <c r="DH525" s="76">
        <v>10</v>
      </c>
      <c r="DI525" s="76" t="s">
        <v>60</v>
      </c>
    </row>
    <row r="526" spans="1:113" s="33" customFormat="1">
      <c r="A526" s="25">
        <v>688</v>
      </c>
      <c r="B526" s="25" t="s">
        <v>237</v>
      </c>
      <c r="C526" s="25" t="s">
        <v>238</v>
      </c>
      <c r="D526" s="25" t="s">
        <v>65</v>
      </c>
      <c r="E526" s="25" t="s">
        <v>55</v>
      </c>
      <c r="F526" s="25" t="s">
        <v>70</v>
      </c>
      <c r="G526" s="25" t="s">
        <v>55</v>
      </c>
      <c r="H526" s="25" t="s">
        <v>78</v>
      </c>
      <c r="I526" s="25" t="s">
        <v>288</v>
      </c>
      <c r="J526" s="77">
        <v>3.1403288082225999E-3</v>
      </c>
      <c r="K526" s="77">
        <v>3.7211098153888999E-3</v>
      </c>
      <c r="L526" s="78">
        <v>1.451952517916E-4</v>
      </c>
      <c r="M526" s="78">
        <v>4.3336355690052564</v>
      </c>
      <c r="N526" s="78">
        <v>0.31098391216525828</v>
      </c>
      <c r="O526" s="78" t="s">
        <v>60</v>
      </c>
      <c r="P526" s="78">
        <v>0.73153695800163998</v>
      </c>
      <c r="Q526" s="78">
        <v>0.76733318038775</v>
      </c>
      <c r="R526" s="78">
        <v>8.9490555965299999E-3</v>
      </c>
      <c r="S526" s="78">
        <v>1.2014946101523321</v>
      </c>
      <c r="T526" s="78">
        <v>8.4216011521439704E-2</v>
      </c>
      <c r="U526" s="78" t="s">
        <v>60</v>
      </c>
      <c r="V526" s="78">
        <v>42.927821675628351</v>
      </c>
      <c r="W526" s="78">
        <v>48.494055913345704</v>
      </c>
      <c r="X526" s="78">
        <v>1.39155855942934</v>
      </c>
      <c r="Y526" s="78">
        <v>3.09495523847596</v>
      </c>
      <c r="Z526" s="78">
        <v>1.2425557245434571</v>
      </c>
      <c r="AA526" s="78" t="s">
        <v>60</v>
      </c>
      <c r="AB526" s="78">
        <v>3.5036577853503399</v>
      </c>
      <c r="AC526" s="78">
        <v>4.7903165431489896</v>
      </c>
      <c r="AD526" s="78">
        <v>0.32166468944966004</v>
      </c>
      <c r="AE526" s="78">
        <v>8.1335928200513052</v>
      </c>
      <c r="AF526" s="78">
        <v>1.1440605040744409</v>
      </c>
      <c r="AG526" s="78" t="s">
        <v>60</v>
      </c>
      <c r="AH526" s="78">
        <v>0.22583636564007997</v>
      </c>
      <c r="AI526" s="78">
        <v>0.38181268436519</v>
      </c>
      <c r="AJ526" s="78">
        <v>3.8994079681279999E-2</v>
      </c>
      <c r="AK526" s="78">
        <v>14.02868579384702</v>
      </c>
      <c r="AL526" s="78">
        <v>0.73581729317565736</v>
      </c>
      <c r="AM526" s="78" t="s">
        <v>60</v>
      </c>
      <c r="AN526" s="78">
        <v>0.1067578255984272</v>
      </c>
      <c r="AO526" s="79">
        <v>959.88714599609375</v>
      </c>
      <c r="AP526" s="80">
        <v>2010</v>
      </c>
      <c r="AQ526" s="78">
        <v>9.4327307299769902E-2</v>
      </c>
      <c r="AR526" s="79">
        <v>839.3511962890625</v>
      </c>
      <c r="AS526" s="80">
        <v>2014</v>
      </c>
      <c r="AT526" s="79">
        <v>7.0219292640686035</v>
      </c>
      <c r="AU526" s="79">
        <v>6.4406204223632813</v>
      </c>
      <c r="AV526" s="79">
        <v>33.631160736083984</v>
      </c>
      <c r="AW526" s="79">
        <v>40.20758056640625</v>
      </c>
      <c r="AX526" s="79">
        <v>2.1677742004394531</v>
      </c>
      <c r="AY526" s="79">
        <v>3.2047493457794189</v>
      </c>
      <c r="AZ526" s="78">
        <v>0.40989870048820004</v>
      </c>
      <c r="BA526" s="78">
        <v>0.63104255993917002</v>
      </c>
      <c r="BB526" s="78">
        <v>5.5285964862739997E-2</v>
      </c>
      <c r="BC526" s="78">
        <v>11.38982645445004</v>
      </c>
      <c r="BD526" s="78">
        <v>0.72199492800713039</v>
      </c>
      <c r="BE526" s="78" t="s">
        <v>60</v>
      </c>
      <c r="BF526" s="78">
        <v>0.15840296462539</v>
      </c>
      <c r="BG526" s="78">
        <v>0.15247829696196999</v>
      </c>
      <c r="BH526" s="78">
        <v>-1.4811669158599999E-3</v>
      </c>
      <c r="BI526" s="78">
        <v>-0.94847147297710821</v>
      </c>
      <c r="BJ526" s="78">
        <v>-5.0525746795479699E-2</v>
      </c>
      <c r="BK526" s="78" t="s">
        <v>60</v>
      </c>
      <c r="BL526" s="78">
        <v>0.38907165852813003</v>
      </c>
      <c r="BM526" s="78">
        <v>0.49639753234274997</v>
      </c>
      <c r="BN526" s="78">
        <v>2.6831468453659999E-2</v>
      </c>
      <c r="BO526" s="78">
        <v>6.2796228073561666</v>
      </c>
      <c r="BP526" s="78">
        <v>0.34078283506490509</v>
      </c>
      <c r="BQ526" s="78" t="s">
        <v>60</v>
      </c>
      <c r="BR526" s="78">
        <v>0.29558765986465996</v>
      </c>
      <c r="BS526" s="78">
        <v>0.30358776987504998</v>
      </c>
      <c r="BT526" s="78">
        <v>2.0000275026E-3</v>
      </c>
      <c r="BU526" s="78">
        <v>0.66986660920345109</v>
      </c>
      <c r="BV526" s="78">
        <v>2.9213025376014602E-2</v>
      </c>
      <c r="BW526" s="78" t="s">
        <v>60</v>
      </c>
      <c r="BX526" s="78">
        <v>0.73153695800163998</v>
      </c>
      <c r="BY526" s="78">
        <v>0.70888816303360003</v>
      </c>
      <c r="BZ526" s="78">
        <v>-5.6621987420100005E-3</v>
      </c>
      <c r="CA526" s="78">
        <v>-0.78316633845419981</v>
      </c>
      <c r="CB526" s="78">
        <v>-5.3413567192812199E-2</v>
      </c>
      <c r="CC526" s="78" t="s">
        <v>60</v>
      </c>
      <c r="CD526" s="78">
        <v>0.26914753142386</v>
      </c>
      <c r="CE526" s="78">
        <v>0.36434373587622998</v>
      </c>
      <c r="CF526" s="78">
        <v>2.3799051113090001E-2</v>
      </c>
      <c r="CG526" s="78">
        <v>7.8649202126780624</v>
      </c>
      <c r="CH526" s="78">
        <v>0.36730300692960488</v>
      </c>
      <c r="CI526" s="78" t="s">
        <v>60</v>
      </c>
      <c r="CJ526" s="78">
        <v>0.21924872140083998</v>
      </c>
      <c r="CK526" s="78">
        <v>0</v>
      </c>
      <c r="CL526" s="78">
        <v>-5.4812180350209995E-2</v>
      </c>
      <c r="CM526" s="78">
        <v>-100</v>
      </c>
      <c r="CN526" s="78">
        <v>-1.2012779109008249</v>
      </c>
      <c r="CO526" s="78" t="s">
        <v>60</v>
      </c>
      <c r="CP526" s="78">
        <v>0.24589544551347997</v>
      </c>
      <c r="CQ526" s="78">
        <v>0.23329591337233002</v>
      </c>
      <c r="CR526" s="78">
        <v>-3.1498830352900001E-3</v>
      </c>
      <c r="CS526" s="78">
        <v>-1.3063611802849979</v>
      </c>
      <c r="CT526" s="78">
        <v>-7.06940994409367E-2</v>
      </c>
      <c r="CU526" s="78" t="s">
        <v>60</v>
      </c>
      <c r="CV526" s="78">
        <v>0.21720210874515999</v>
      </c>
      <c r="CW526" s="78">
        <v>0.50026128125116998</v>
      </c>
      <c r="CX526" s="78">
        <v>7.0764793126499997E-2</v>
      </c>
      <c r="CY526" s="78">
        <v>23.192200676854391</v>
      </c>
      <c r="CZ526" s="78">
        <v>1.0623700408410459</v>
      </c>
      <c r="DA526" s="78" t="s">
        <v>60</v>
      </c>
      <c r="DB526" s="78">
        <v>0.2106780836903</v>
      </c>
      <c r="DC526" s="78">
        <v>0.14068997735835001</v>
      </c>
      <c r="DD526" s="78">
        <v>-1.7497026582989999E-2</v>
      </c>
      <c r="DE526" s="78">
        <v>-9.6015570571322595</v>
      </c>
      <c r="DF526" s="78">
        <v>-0.510880769295322</v>
      </c>
      <c r="DG526" s="25" t="s">
        <v>60</v>
      </c>
      <c r="DH526" s="25">
        <v>10</v>
      </c>
      <c r="DI526" s="25" t="s">
        <v>60</v>
      </c>
    </row>
    <row r="527" spans="1:113" s="33" customFormat="1">
      <c r="A527" s="25">
        <v>688</v>
      </c>
      <c r="B527" s="25" t="s">
        <v>237</v>
      </c>
      <c r="C527" s="25" t="s">
        <v>238</v>
      </c>
      <c r="D527" s="25" t="s">
        <v>65</v>
      </c>
      <c r="E527" s="25" t="s">
        <v>55</v>
      </c>
      <c r="F527" s="25" t="s">
        <v>78</v>
      </c>
      <c r="G527" s="25" t="s">
        <v>55</v>
      </c>
      <c r="H527" s="25" t="s">
        <v>84</v>
      </c>
      <c r="I527" s="25" t="s">
        <v>288</v>
      </c>
      <c r="J527" s="77">
        <v>3.7211098153888999E-3</v>
      </c>
      <c r="K527" s="77">
        <v>1.3716293979310001E-3</v>
      </c>
      <c r="L527" s="78">
        <v>-4.698960834916E-4</v>
      </c>
      <c r="M527" s="78">
        <v>-18.094538904918529</v>
      </c>
      <c r="N527" s="78">
        <v>-1.5628871145446219</v>
      </c>
      <c r="O527" s="78" t="s">
        <v>60</v>
      </c>
      <c r="P527" s="78">
        <v>0.76733318038775</v>
      </c>
      <c r="Q527" s="78">
        <v>0.34334916324026998</v>
      </c>
      <c r="R527" s="78">
        <v>-8.4796803429500009E-2</v>
      </c>
      <c r="S527" s="78">
        <v>-14.856714815418711</v>
      </c>
      <c r="T527" s="78">
        <v>-1.3303812404226449</v>
      </c>
      <c r="U527" s="78" t="s">
        <v>60</v>
      </c>
      <c r="V527" s="78">
        <v>48.494055913345704</v>
      </c>
      <c r="W527" s="78">
        <v>39.94852892567372</v>
      </c>
      <c r="X527" s="78">
        <v>-1.7091053975343999</v>
      </c>
      <c r="Y527" s="78">
        <v>-3.8027944100122779</v>
      </c>
      <c r="Z527" s="78">
        <v>-2.63085170202136</v>
      </c>
      <c r="AA527" s="78" t="s">
        <v>59</v>
      </c>
      <c r="AB527" s="78">
        <v>4.7903165431489896</v>
      </c>
      <c r="AC527" s="78">
        <v>3.9393832162834199</v>
      </c>
      <c r="AD527" s="78">
        <v>-0.17018666537311</v>
      </c>
      <c r="AE527" s="78">
        <v>-3.835937162502201</v>
      </c>
      <c r="AF527" s="78">
        <v>-0.60248174186897852</v>
      </c>
      <c r="AG527" s="78" t="s">
        <v>60</v>
      </c>
      <c r="AH527" s="78">
        <v>0.38181268436519</v>
      </c>
      <c r="AI527" s="78">
        <v>3.4028606178399999E-2</v>
      </c>
      <c r="AJ527" s="78">
        <v>-6.9556815637359992E-2</v>
      </c>
      <c r="AK527" s="78">
        <v>-38.34067562424076</v>
      </c>
      <c r="AL527" s="78">
        <v>-1.9398944313347479</v>
      </c>
      <c r="AM527" s="78" t="s">
        <v>71</v>
      </c>
      <c r="AN527" s="78">
        <v>9.4327307299769902E-2</v>
      </c>
      <c r="AO527" s="79">
        <v>839.3511962890625</v>
      </c>
      <c r="AP527" s="80">
        <v>2014</v>
      </c>
      <c r="AQ527" s="78">
        <v>7.5667234259901794E-2</v>
      </c>
      <c r="AR527" s="79">
        <v>663.77020263671875</v>
      </c>
      <c r="AS527" s="80">
        <v>2019</v>
      </c>
      <c r="AT527" s="79">
        <v>6.4406204223632813</v>
      </c>
      <c r="AU527" s="79">
        <v>2.2790493965148926</v>
      </c>
      <c r="AV527" s="79">
        <v>40.20758056640625</v>
      </c>
      <c r="AW527" s="79">
        <v>26.148452758789063</v>
      </c>
      <c r="AX527" s="79">
        <v>3.2047493457794189</v>
      </c>
      <c r="AY527" s="79">
        <v>0.225871741771698</v>
      </c>
      <c r="AZ527" s="78">
        <v>0.63104255993917002</v>
      </c>
      <c r="BA527" s="78">
        <v>0.18188949610159999</v>
      </c>
      <c r="BB527" s="78">
        <v>-8.983061276750999E-2</v>
      </c>
      <c r="BC527" s="78">
        <v>-22.026003575342241</v>
      </c>
      <c r="BD527" s="78">
        <v>-1.83126158269865</v>
      </c>
      <c r="BE527" s="78" t="s">
        <v>71</v>
      </c>
      <c r="BF527" s="78">
        <v>0.15247829696196999</v>
      </c>
      <c r="BG527" s="78">
        <v>0.16145966713866999</v>
      </c>
      <c r="BH527" s="78">
        <v>1.7962740353400001E-3</v>
      </c>
      <c r="BI527" s="78">
        <v>1.1512383536251609</v>
      </c>
      <c r="BJ527" s="78">
        <v>7.16187971999106E-2</v>
      </c>
      <c r="BK527" s="78" t="s">
        <v>60</v>
      </c>
      <c r="BL527" s="78">
        <v>0.49639753234274997</v>
      </c>
      <c r="BM527" s="78">
        <v>0.15316499258440999</v>
      </c>
      <c r="BN527" s="78">
        <v>-6.8646507951670002E-2</v>
      </c>
      <c r="BO527" s="78">
        <v>-20.956533169648729</v>
      </c>
      <c r="BP527" s="78">
        <v>-1.285994832866636</v>
      </c>
      <c r="BQ527" s="78" t="s">
        <v>60</v>
      </c>
      <c r="BR527" s="78">
        <v>0.30358776987504998</v>
      </c>
      <c r="BS527" s="78">
        <v>0.12743106096026999</v>
      </c>
      <c r="BT527" s="78">
        <v>-3.5231341782960002E-2</v>
      </c>
      <c r="BU527" s="78">
        <v>-15.93829287466505</v>
      </c>
      <c r="BV527" s="78">
        <v>-0.89177384554290762</v>
      </c>
      <c r="BW527" s="78" t="s">
        <v>60</v>
      </c>
      <c r="BX527" s="78">
        <v>0.70888816303360003</v>
      </c>
      <c r="BY527" s="78">
        <v>0.28439741073996</v>
      </c>
      <c r="BZ527" s="78">
        <v>-8.489815045872999E-2</v>
      </c>
      <c r="CA527" s="78">
        <v>-16.695285043151841</v>
      </c>
      <c r="CB527" s="78">
        <v>-1.36068603365658</v>
      </c>
      <c r="CC527" s="78" t="s">
        <v>60</v>
      </c>
      <c r="CD527" s="78">
        <v>0.36434373587622998</v>
      </c>
      <c r="CE527" s="78">
        <v>9.6781715874000002E-2</v>
      </c>
      <c r="CF527" s="78">
        <v>-5.3512404000450001E-2</v>
      </c>
      <c r="CG527" s="78">
        <v>-23.289219401848879</v>
      </c>
      <c r="CH527" s="78">
        <v>-1.457015767022902</v>
      </c>
      <c r="CI527" s="78" t="s">
        <v>60</v>
      </c>
      <c r="CJ527" s="78">
        <v>0</v>
      </c>
      <c r="CK527" s="78">
        <v>0.11913638640600999</v>
      </c>
      <c r="CL527" s="78">
        <v>2.3827277281200002E-2</v>
      </c>
      <c r="CM527" s="78"/>
      <c r="CN527" s="78">
        <v>1.001383208067506</v>
      </c>
      <c r="CO527" s="78" t="s">
        <v>60</v>
      </c>
      <c r="CP527" s="78">
        <v>0.23329591337233002</v>
      </c>
      <c r="CQ527" s="78">
        <v>0</v>
      </c>
      <c r="CR527" s="78">
        <v>-4.6659182674470001E-2</v>
      </c>
      <c r="CS527" s="78">
        <v>-100</v>
      </c>
      <c r="CT527" s="78">
        <v>-1.897447044361336</v>
      </c>
      <c r="CU527" s="78" t="s">
        <v>71</v>
      </c>
      <c r="CV527" s="78">
        <v>0.50026128125116998</v>
      </c>
      <c r="CW527" s="78">
        <v>9.6781715874000002E-2</v>
      </c>
      <c r="CX527" s="78">
        <v>-8.069591307542999E-2</v>
      </c>
      <c r="CY527" s="78">
        <v>-28.00219018845527</v>
      </c>
      <c r="CZ527" s="78">
        <v>-1.595818978672239</v>
      </c>
      <c r="DA527" s="78" t="s">
        <v>60</v>
      </c>
      <c r="DB527" s="78">
        <v>0.14068997735835001</v>
      </c>
      <c r="DC527" s="78">
        <v>0</v>
      </c>
      <c r="DD527" s="78">
        <v>-2.8137995471670001E-2</v>
      </c>
      <c r="DE527" s="78">
        <v>-100</v>
      </c>
      <c r="DF527" s="78">
        <v>-1.735660004599811</v>
      </c>
      <c r="DG527" s="25" t="s">
        <v>71</v>
      </c>
      <c r="DH527" s="25">
        <v>10</v>
      </c>
      <c r="DI527" s="25" t="s">
        <v>60</v>
      </c>
    </row>
    <row r="528" spans="1:113" s="33" customFormat="1">
      <c r="A528" s="25">
        <v>688</v>
      </c>
      <c r="B528" s="25" t="s">
        <v>237</v>
      </c>
      <c r="C528" s="25" t="s">
        <v>238</v>
      </c>
      <c r="D528" s="25" t="s">
        <v>65</v>
      </c>
      <c r="E528" s="25" t="s">
        <v>55</v>
      </c>
      <c r="F528" s="25" t="s">
        <v>70</v>
      </c>
      <c r="G528" s="25" t="s">
        <v>55</v>
      </c>
      <c r="H528" s="25" t="s">
        <v>78</v>
      </c>
      <c r="I528" s="25" t="s">
        <v>289</v>
      </c>
      <c r="J528" s="77">
        <v>1.3972594309179E-3</v>
      </c>
      <c r="K528" s="77">
        <v>2.2287145331915002E-3</v>
      </c>
      <c r="L528" s="78">
        <v>2.078637755684E-4</v>
      </c>
      <c r="M528" s="78">
        <v>12.381376921720589</v>
      </c>
      <c r="N528" s="78">
        <v>0.52115495574352833</v>
      </c>
      <c r="O528" s="78" t="s">
        <v>60</v>
      </c>
      <c r="P528" s="78">
        <v>0.28029225338007002</v>
      </c>
      <c r="Q528" s="78">
        <v>0.46581235774818003</v>
      </c>
      <c r="R528" s="78">
        <v>4.6380026092029999E-2</v>
      </c>
      <c r="S528" s="78">
        <v>13.54028439931065</v>
      </c>
      <c r="T528" s="78">
        <v>0.58748750167632968</v>
      </c>
      <c r="U528" s="78" t="s">
        <v>60</v>
      </c>
      <c r="V528" s="78">
        <v>49.850090898632985</v>
      </c>
      <c r="W528" s="78">
        <v>47.845757977857886</v>
      </c>
      <c r="X528" s="78">
        <v>-0.50108323019376999</v>
      </c>
      <c r="Y528" s="78">
        <v>-1.020701580695871</v>
      </c>
      <c r="Z528" s="78">
        <v>-0.27803101622140619</v>
      </c>
      <c r="AA528" s="78" t="s">
        <v>60</v>
      </c>
      <c r="AB528" s="78">
        <v>2.3184297522689099</v>
      </c>
      <c r="AC528" s="78">
        <v>2.9332485534128798</v>
      </c>
      <c r="AD528" s="78">
        <v>0.15370470028599001</v>
      </c>
      <c r="AE528" s="78">
        <v>6.056851699722654</v>
      </c>
      <c r="AF528" s="78">
        <v>0.53058721960590816</v>
      </c>
      <c r="AG528" s="78" t="s">
        <v>60</v>
      </c>
      <c r="AH528" s="78">
        <v>0.1666626909842</v>
      </c>
      <c r="AI528" s="78">
        <v>0.32231434000597997</v>
      </c>
      <c r="AJ528" s="78">
        <v>3.8912912255439996E-2</v>
      </c>
      <c r="AK528" s="78">
        <v>17.926201439437659</v>
      </c>
      <c r="AL528" s="78">
        <v>0.52175701365427907</v>
      </c>
      <c r="AM528" s="78" t="s">
        <v>60</v>
      </c>
      <c r="AN528" s="78">
        <v>7.9591314525318202E-2</v>
      </c>
      <c r="AO528" s="79">
        <v>715.62603759765625</v>
      </c>
      <c r="AP528" s="80">
        <v>2010</v>
      </c>
      <c r="AQ528" s="78">
        <v>8.3247884108087797E-2</v>
      </c>
      <c r="AR528" s="79">
        <v>740.7633056640625</v>
      </c>
      <c r="AS528" s="80">
        <v>2014</v>
      </c>
      <c r="AT528" s="79">
        <v>2.0058443546295166</v>
      </c>
      <c r="AU528" s="79">
        <v>3.4505670070648193</v>
      </c>
      <c r="AV528" s="79">
        <v>16.591287612915039</v>
      </c>
      <c r="AW528" s="79">
        <v>21.728429794311523</v>
      </c>
      <c r="AX528" s="79">
        <v>1.1926816701889038</v>
      </c>
      <c r="AY528" s="79">
        <v>2.3875863552093506</v>
      </c>
      <c r="AZ528" s="78">
        <v>0.10808160761618001</v>
      </c>
      <c r="BA528" s="78">
        <v>0.13951754163543001</v>
      </c>
      <c r="BB528" s="78">
        <v>7.858983504810001E-3</v>
      </c>
      <c r="BC528" s="78">
        <v>6.5906854061865472</v>
      </c>
      <c r="BD528" s="78">
        <v>0.28292629805564851</v>
      </c>
      <c r="BE528" s="78" t="s">
        <v>60</v>
      </c>
      <c r="BF528" s="78">
        <v>0.24486380562186</v>
      </c>
      <c r="BG528" s="78">
        <v>3.5327042337960003E-2</v>
      </c>
      <c r="BH528" s="78">
        <v>-5.2384190820980003E-2</v>
      </c>
      <c r="BI528" s="78">
        <v>-38.369502858799052</v>
      </c>
      <c r="BJ528" s="78">
        <v>-1.4615186386787331</v>
      </c>
      <c r="BK528" s="78" t="s">
        <v>60</v>
      </c>
      <c r="BL528" s="78">
        <v>9.4009531126229992E-2</v>
      </c>
      <c r="BM528" s="78">
        <v>0.35719253734381001</v>
      </c>
      <c r="BN528" s="78">
        <v>6.5795751554399998E-2</v>
      </c>
      <c r="BO528" s="78">
        <v>39.615174201283551</v>
      </c>
      <c r="BP528" s="78">
        <v>0.91887746688859651</v>
      </c>
      <c r="BQ528" s="78" t="s">
        <v>60</v>
      </c>
      <c r="BR528" s="78">
        <v>8.4462642444040004E-2</v>
      </c>
      <c r="BS528" s="78">
        <v>0.34314170902469004</v>
      </c>
      <c r="BT528" s="78">
        <v>6.4669766645159998E-2</v>
      </c>
      <c r="BU528" s="78">
        <v>41.971840141389393</v>
      </c>
      <c r="BV528" s="78">
        <v>0.89945249230677149</v>
      </c>
      <c r="BW528" s="78" t="s">
        <v>60</v>
      </c>
      <c r="BX528" s="78">
        <v>0.28029225338007002</v>
      </c>
      <c r="BY528" s="78">
        <v>0.45109135578078002</v>
      </c>
      <c r="BZ528" s="78">
        <v>4.2699775600179998E-2</v>
      </c>
      <c r="CA528" s="78">
        <v>12.632403676849369</v>
      </c>
      <c r="CB528" s="78">
        <v>0.54139987361068997</v>
      </c>
      <c r="CC528" s="78" t="s">
        <v>60</v>
      </c>
      <c r="CD528" s="78">
        <v>7.8201114637659996E-2</v>
      </c>
      <c r="CE528" s="78">
        <v>0.39936626553101995</v>
      </c>
      <c r="CF528" s="78">
        <v>8.0291287723340002E-2</v>
      </c>
      <c r="CG528" s="78">
        <v>50.327906173729467</v>
      </c>
      <c r="CH528" s="78">
        <v>1.1113395341619321</v>
      </c>
      <c r="CI528" s="78" t="s">
        <v>60</v>
      </c>
      <c r="CJ528" s="78">
        <v>8.2200048540159998E-2</v>
      </c>
      <c r="CK528" s="78">
        <v>1.9010141035579999E-2</v>
      </c>
      <c r="CL528" s="78">
        <v>-1.5797476876140002E-2</v>
      </c>
      <c r="CM528" s="78">
        <v>-30.652898078934889</v>
      </c>
      <c r="CN528" s="78">
        <v>-0.74953683206763477</v>
      </c>
      <c r="CO528" s="78" t="s">
        <v>60</v>
      </c>
      <c r="CP528" s="78">
        <v>0.11762849629836</v>
      </c>
      <c r="CQ528" s="78">
        <v>0.10891129420217999</v>
      </c>
      <c r="CR528" s="78">
        <v>-2.1793005240399997E-3</v>
      </c>
      <c r="CS528" s="78">
        <v>-1.9065309780193831</v>
      </c>
      <c r="CT528" s="78">
        <v>-7.8057116277672797E-2</v>
      </c>
      <c r="CU528" s="78" t="s">
        <v>60</v>
      </c>
      <c r="CV528" s="78">
        <v>0.26848277079400001</v>
      </c>
      <c r="CW528" s="78">
        <v>0.38876043222314</v>
      </c>
      <c r="CX528" s="78">
        <v>3.0069415357290002E-2</v>
      </c>
      <c r="CY528" s="78">
        <v>9.6961558978815976</v>
      </c>
      <c r="CZ528" s="78">
        <v>0.38621609921168648</v>
      </c>
      <c r="DA528" s="78" t="s">
        <v>60</v>
      </c>
      <c r="DB528" s="78">
        <v>9.4009531126229992E-2</v>
      </c>
      <c r="DC528" s="78">
        <v>1.9010141035579999E-2</v>
      </c>
      <c r="DD528" s="78">
        <v>-1.8749847522659999E-2</v>
      </c>
      <c r="DE528" s="78">
        <v>-32.941572820146369</v>
      </c>
      <c r="DF528" s="78">
        <v>-0.8812029231105234</v>
      </c>
      <c r="DG528" s="25" t="s">
        <v>60</v>
      </c>
      <c r="DH528" s="25">
        <v>10</v>
      </c>
      <c r="DI528" s="25" t="s">
        <v>60</v>
      </c>
    </row>
    <row r="529" spans="1:113" s="33" customFormat="1">
      <c r="A529" s="25">
        <v>688</v>
      </c>
      <c r="B529" s="25" t="s">
        <v>237</v>
      </c>
      <c r="C529" s="25" t="s">
        <v>238</v>
      </c>
      <c r="D529" s="25" t="s">
        <v>65</v>
      </c>
      <c r="E529" s="25" t="s">
        <v>55</v>
      </c>
      <c r="F529" s="25" t="s">
        <v>78</v>
      </c>
      <c r="G529" s="25" t="s">
        <v>55</v>
      </c>
      <c r="H529" s="25" t="s">
        <v>84</v>
      </c>
      <c r="I529" s="25" t="s">
        <v>289</v>
      </c>
      <c r="J529" s="77">
        <v>2.2287145331915002E-3</v>
      </c>
      <c r="K529" s="77">
        <v>1.0098198423848001E-3</v>
      </c>
      <c r="L529" s="78">
        <v>-2.437789381613E-4</v>
      </c>
      <c r="M529" s="78">
        <v>-14.643246020496941</v>
      </c>
      <c r="N529" s="78">
        <v>-0.76321013541663485</v>
      </c>
      <c r="O529" s="78" t="s">
        <v>60</v>
      </c>
      <c r="P529" s="78">
        <v>0.46581235774818003</v>
      </c>
      <c r="Q529" s="78">
        <v>0.25445327171193</v>
      </c>
      <c r="R529" s="78">
        <v>-4.2271817207249998E-2</v>
      </c>
      <c r="S529" s="78">
        <v>-11.39067940013142</v>
      </c>
      <c r="T529" s="78">
        <v>-0.61583724202263634</v>
      </c>
      <c r="U529" s="78" t="s">
        <v>60</v>
      </c>
      <c r="V529" s="78">
        <v>47.845757977857886</v>
      </c>
      <c r="W529" s="78">
        <v>39.685865919147773</v>
      </c>
      <c r="X529" s="78">
        <v>-1.63197841174202</v>
      </c>
      <c r="Y529" s="78">
        <v>-3.6706822694791308</v>
      </c>
      <c r="Z529" s="78">
        <v>-3.2132199553604708</v>
      </c>
      <c r="AA529" s="78" t="s">
        <v>59</v>
      </c>
      <c r="AB529" s="78">
        <v>2.9332485534128798</v>
      </c>
      <c r="AC529" s="78">
        <v>2.1627622227612298</v>
      </c>
      <c r="AD529" s="78">
        <v>-0.15409726613032998</v>
      </c>
      <c r="AE529" s="78">
        <v>-5.9124885300294796</v>
      </c>
      <c r="AF529" s="78">
        <v>-0.6801118827323267</v>
      </c>
      <c r="AG529" s="78" t="s">
        <v>60</v>
      </c>
      <c r="AH529" s="78">
        <v>0.32231434000597997</v>
      </c>
      <c r="AI529" s="78">
        <v>3.2195332243990002E-2</v>
      </c>
      <c r="AJ529" s="78">
        <v>-5.8023801552400001E-2</v>
      </c>
      <c r="AK529" s="78">
        <v>-36.918406332008338</v>
      </c>
      <c r="AL529" s="78">
        <v>-1.050081980556091</v>
      </c>
      <c r="AM529" s="78" t="s">
        <v>60</v>
      </c>
      <c r="AN529" s="78">
        <v>8.3247884108087797E-2</v>
      </c>
      <c r="AO529" s="79">
        <v>740.7633056640625</v>
      </c>
      <c r="AP529" s="80">
        <v>2014</v>
      </c>
      <c r="AQ529" s="78">
        <v>7.9975895130568395E-2</v>
      </c>
      <c r="AR529" s="79">
        <v>701.5667724609375</v>
      </c>
      <c r="AS529" s="80">
        <v>2019</v>
      </c>
      <c r="AT529" s="79">
        <v>3.4505670070648193</v>
      </c>
      <c r="AU529" s="79">
        <v>1.7851595878601074</v>
      </c>
      <c r="AV529" s="79">
        <v>21.728429794311523</v>
      </c>
      <c r="AW529" s="79">
        <v>15.173221588134766</v>
      </c>
      <c r="AX529" s="79">
        <v>2.3875863552093506</v>
      </c>
      <c r="AY529" s="79">
        <v>0.22587175667285919</v>
      </c>
      <c r="AZ529" s="78">
        <v>0.13951754163543001</v>
      </c>
      <c r="BA529" s="78">
        <v>0</v>
      </c>
      <c r="BB529" s="78">
        <v>-2.7903508327090001E-2</v>
      </c>
      <c r="BC529" s="78">
        <v>-100</v>
      </c>
      <c r="BD529" s="78">
        <v>-2.0281607251814222</v>
      </c>
      <c r="BE529" s="78" t="s">
        <v>61</v>
      </c>
      <c r="BF529" s="78">
        <v>3.5327042337960003E-2</v>
      </c>
      <c r="BG529" s="78">
        <v>0.25445327171193</v>
      </c>
      <c r="BH529" s="78">
        <v>4.3825245874790003E-2</v>
      </c>
      <c r="BI529" s="78">
        <v>48.422639987994501</v>
      </c>
      <c r="BJ529" s="78">
        <v>1.102412430031201</v>
      </c>
      <c r="BK529" s="78" t="s">
        <v>60</v>
      </c>
      <c r="BL529" s="78">
        <v>0.35719253734381001</v>
      </c>
      <c r="BM529" s="78">
        <v>3.2195332243990002E-2</v>
      </c>
      <c r="BN529" s="78">
        <v>-6.4999441019959997E-2</v>
      </c>
      <c r="BO529" s="78">
        <v>-38.201475375708739</v>
      </c>
      <c r="BP529" s="78">
        <v>-1.1766902826955969</v>
      </c>
      <c r="BQ529" s="78" t="s">
        <v>60</v>
      </c>
      <c r="BR529" s="78">
        <v>0.34314170902469004</v>
      </c>
      <c r="BS529" s="78">
        <v>0.22225793946794001</v>
      </c>
      <c r="BT529" s="78">
        <v>-2.4176753911350001E-2</v>
      </c>
      <c r="BU529" s="78">
        <v>-8.3195461037503868</v>
      </c>
      <c r="BV529" s="78">
        <v>-0.35880325756986597</v>
      </c>
      <c r="BW529" s="78" t="s">
        <v>60</v>
      </c>
      <c r="BX529" s="78">
        <v>0.45109135578078002</v>
      </c>
      <c r="BY529" s="78">
        <v>0.22656539337564002</v>
      </c>
      <c r="BZ529" s="78">
        <v>-4.4905192481030004E-2</v>
      </c>
      <c r="CA529" s="78">
        <v>-12.86636864640746</v>
      </c>
      <c r="CB529" s="78">
        <v>-0.65622981178056206</v>
      </c>
      <c r="CC529" s="78" t="s">
        <v>60</v>
      </c>
      <c r="CD529" s="78">
        <v>0.39936626553101995</v>
      </c>
      <c r="CE529" s="78">
        <v>3.2195332243990002E-2</v>
      </c>
      <c r="CF529" s="78">
        <v>-7.343418665741E-2</v>
      </c>
      <c r="CG529" s="78">
        <v>-39.565587189514858</v>
      </c>
      <c r="CH529" s="78">
        <v>-1.3107555675785401</v>
      </c>
      <c r="CI529" s="78" t="s">
        <v>60</v>
      </c>
      <c r="CJ529" s="78">
        <v>1.9010141035579999E-2</v>
      </c>
      <c r="CK529" s="78">
        <v>0</v>
      </c>
      <c r="CL529" s="78">
        <v>-3.8020282071200002E-3</v>
      </c>
      <c r="CM529" s="78">
        <v>-100</v>
      </c>
      <c r="CN529" s="78">
        <v>-1.0020048095731751</v>
      </c>
      <c r="CO529" s="78" t="s">
        <v>60</v>
      </c>
      <c r="CP529" s="78">
        <v>0.10891129420217999</v>
      </c>
      <c r="CQ529" s="78">
        <v>0</v>
      </c>
      <c r="CR529" s="78">
        <v>-2.1782258840440001E-2</v>
      </c>
      <c r="CS529" s="78">
        <v>-100</v>
      </c>
      <c r="CT529" s="78">
        <v>-1.623094175379429</v>
      </c>
      <c r="CU529" s="78" t="s">
        <v>60</v>
      </c>
      <c r="CV529" s="78">
        <v>0.38876043222314</v>
      </c>
      <c r="CW529" s="78">
        <v>3.2195332243990002E-2</v>
      </c>
      <c r="CX529" s="78">
        <v>-7.1313019995829993E-2</v>
      </c>
      <c r="CY529" s="78">
        <v>-39.239383604364278</v>
      </c>
      <c r="CZ529" s="78">
        <v>-1.2785316890838121</v>
      </c>
      <c r="DA529" s="78" t="s">
        <v>60</v>
      </c>
      <c r="DB529" s="78">
        <v>1.9010141035579999E-2</v>
      </c>
      <c r="DC529" s="78">
        <v>0</v>
      </c>
      <c r="DD529" s="78">
        <v>-3.8020282071200002E-3</v>
      </c>
      <c r="DE529" s="78">
        <v>-100</v>
      </c>
      <c r="DF529" s="78">
        <v>-1.0020048095731751</v>
      </c>
      <c r="DG529" s="25" t="s">
        <v>60</v>
      </c>
      <c r="DH529" s="25">
        <v>10</v>
      </c>
      <c r="DI529" s="25" t="s">
        <v>60</v>
      </c>
    </row>
    <row r="530" spans="1:113" s="33" customFormat="1">
      <c r="A530" s="25">
        <v>688</v>
      </c>
      <c r="B530" s="25" t="s">
        <v>237</v>
      </c>
      <c r="C530" s="25" t="s">
        <v>238</v>
      </c>
      <c r="D530" s="25" t="s">
        <v>65</v>
      </c>
      <c r="E530" s="25" t="s">
        <v>55</v>
      </c>
      <c r="F530" s="25" t="s">
        <v>70</v>
      </c>
      <c r="G530" s="25" t="s">
        <v>55</v>
      </c>
      <c r="H530" s="25" t="s">
        <v>78</v>
      </c>
      <c r="I530" s="25" t="s">
        <v>290</v>
      </c>
      <c r="J530" s="77">
        <v>3.8895471382099998E-4</v>
      </c>
      <c r="K530" s="77">
        <v>6.9197747610320003E-4</v>
      </c>
      <c r="L530" s="78">
        <v>7.5755690570500003E-5</v>
      </c>
      <c r="M530" s="78">
        <v>15.491023408184621</v>
      </c>
      <c r="N530" s="78">
        <v>0.9072781692374442</v>
      </c>
      <c r="O530" s="78" t="s">
        <v>60</v>
      </c>
      <c r="P530" s="78">
        <v>8.9128636105230002E-2</v>
      </c>
      <c r="Q530" s="78">
        <v>0.14815151540377</v>
      </c>
      <c r="R530" s="78">
        <v>1.4755719824639999E-2</v>
      </c>
      <c r="S530" s="78">
        <v>13.54609669625115</v>
      </c>
      <c r="T530" s="78">
        <v>0.80893667370644617</v>
      </c>
      <c r="U530" s="78" t="s">
        <v>60</v>
      </c>
      <c r="V530" s="78">
        <v>43.639702212185178</v>
      </c>
      <c r="W530" s="78">
        <v>46.707418025209151</v>
      </c>
      <c r="X530" s="78">
        <v>0.76692895325598998</v>
      </c>
      <c r="Y530" s="78">
        <v>1.712896143965903</v>
      </c>
      <c r="Z530" s="78">
        <v>0.68667799509705696</v>
      </c>
      <c r="AA530" s="78" t="s">
        <v>60</v>
      </c>
      <c r="AB530" s="78">
        <v>1.9101269961241001</v>
      </c>
      <c r="AC530" s="78">
        <v>2.14045698595476</v>
      </c>
      <c r="AD530" s="78">
        <v>5.7582497457660003E-2</v>
      </c>
      <c r="AE530" s="78">
        <v>2.8871329975157511</v>
      </c>
      <c r="AF530" s="78">
        <v>0.50605556391920681</v>
      </c>
      <c r="AG530" s="78" t="s">
        <v>60</v>
      </c>
      <c r="AH530" s="78">
        <v>2.7550857740730003E-2</v>
      </c>
      <c r="AI530" s="78">
        <v>7.5553018452800005E-2</v>
      </c>
      <c r="AJ530" s="78">
        <v>1.200054017802E-2</v>
      </c>
      <c r="AK530" s="78">
        <v>28.685369489590041</v>
      </c>
      <c r="AL530" s="78">
        <v>1.0280654647592109</v>
      </c>
      <c r="AM530" s="78" t="s">
        <v>60</v>
      </c>
      <c r="AN530" s="78">
        <v>0.57592272789939558</v>
      </c>
      <c r="AO530" s="79">
        <v>5178.27001953125</v>
      </c>
      <c r="AP530" s="80">
        <v>2010</v>
      </c>
      <c r="AQ530" s="78">
        <v>0.5586005444151545</v>
      </c>
      <c r="AR530" s="79">
        <v>4970.58642578125</v>
      </c>
      <c r="AS530" s="80">
        <v>2014</v>
      </c>
      <c r="AT530" s="79">
        <v>4.6153216361999512</v>
      </c>
      <c r="AU530" s="79">
        <v>7.3639988899230957</v>
      </c>
      <c r="AV530" s="79">
        <v>98.911537170410156</v>
      </c>
      <c r="AW530" s="79">
        <v>106.39326477050781</v>
      </c>
      <c r="AX530" s="79">
        <v>1.4266577959060669</v>
      </c>
      <c r="AY530" s="79">
        <v>3.7554280757904053</v>
      </c>
      <c r="AZ530" s="78">
        <v>5.3318085966740009E-2</v>
      </c>
      <c r="BA530" s="78">
        <v>9.3666810621220009E-2</v>
      </c>
      <c r="BB530" s="78">
        <v>1.008718116362E-2</v>
      </c>
      <c r="BC530" s="78">
        <v>15.127161078513</v>
      </c>
      <c r="BD530" s="78">
        <v>0.94254535547344953</v>
      </c>
      <c r="BE530" s="78" t="s">
        <v>60</v>
      </c>
      <c r="BF530" s="78">
        <v>2.7684760698549998E-2</v>
      </c>
      <c r="BG530" s="78">
        <v>2.8623136029950001E-2</v>
      </c>
      <c r="BH530" s="78">
        <v>2.3459383285000002E-4</v>
      </c>
      <c r="BI530" s="78">
        <v>0.83681277665861309</v>
      </c>
      <c r="BJ530" s="78">
        <v>4.5291850339928302E-2</v>
      </c>
      <c r="BK530" s="78" t="s">
        <v>60</v>
      </c>
      <c r="BL530" s="78">
        <v>3.5676647180669999E-2</v>
      </c>
      <c r="BM530" s="78">
        <v>9.7052090190270002E-2</v>
      </c>
      <c r="BN530" s="78">
        <v>1.5343860752400001E-2</v>
      </c>
      <c r="BO530" s="78">
        <v>28.42666796355762</v>
      </c>
      <c r="BP530" s="78">
        <v>1.0602280974215299</v>
      </c>
      <c r="BQ530" s="78" t="s">
        <v>60</v>
      </c>
      <c r="BR530" s="78">
        <v>4.7497051080830001E-2</v>
      </c>
      <c r="BS530" s="78">
        <v>6.8268746076120004E-2</v>
      </c>
      <c r="BT530" s="78">
        <v>5.1929237488200003E-3</v>
      </c>
      <c r="BU530" s="78">
        <v>9.4936213852279572</v>
      </c>
      <c r="BV530" s="78">
        <v>0.38782752235975609</v>
      </c>
      <c r="BW530" s="78" t="s">
        <v>60</v>
      </c>
      <c r="BX530" s="78">
        <v>8.9128636105230002E-2</v>
      </c>
      <c r="BY530" s="78">
        <v>0.13114337543412999</v>
      </c>
      <c r="BZ530" s="78">
        <v>1.0503684832229999E-2</v>
      </c>
      <c r="CA530" s="78">
        <v>10.13675440286104</v>
      </c>
      <c r="CB530" s="78">
        <v>0.58083266971386394</v>
      </c>
      <c r="CC530" s="78" t="s">
        <v>60</v>
      </c>
      <c r="CD530" s="78">
        <v>2.5046139401659999E-2</v>
      </c>
      <c r="CE530" s="78">
        <v>8.0181753610680001E-2</v>
      </c>
      <c r="CF530" s="78">
        <v>1.378390355226E-2</v>
      </c>
      <c r="CG530" s="78">
        <v>33.762288136664132</v>
      </c>
      <c r="CH530" s="78">
        <v>1.157703678571919</v>
      </c>
      <c r="CI530" s="78" t="s">
        <v>60</v>
      </c>
      <c r="CJ530" s="78">
        <v>2.4107507855119999E-2</v>
      </c>
      <c r="CK530" s="78">
        <v>5.6661384727600007E-3</v>
      </c>
      <c r="CL530" s="78">
        <v>-4.6103423455900001E-3</v>
      </c>
      <c r="CM530" s="78">
        <v>-30.372032691990569</v>
      </c>
      <c r="CN530" s="78">
        <v>-0.96957752631716365</v>
      </c>
      <c r="CO530" s="78" t="s">
        <v>60</v>
      </c>
      <c r="CP530" s="78">
        <v>2.077443475432E-2</v>
      </c>
      <c r="CQ530" s="78">
        <v>4.566779836735E-2</v>
      </c>
      <c r="CR530" s="78">
        <v>6.2233409032599997E-3</v>
      </c>
      <c r="CS530" s="78">
        <v>21.76436680961271</v>
      </c>
      <c r="CT530" s="78">
        <v>1.061569420183917</v>
      </c>
      <c r="CU530" s="78" t="s">
        <v>60</v>
      </c>
      <c r="CV530" s="78">
        <v>2.9389736899160003E-2</v>
      </c>
      <c r="CW530" s="78">
        <v>9.2827510603839994E-2</v>
      </c>
      <c r="CX530" s="78">
        <v>1.5859443426169999E-2</v>
      </c>
      <c r="CY530" s="78">
        <v>33.312309263955498</v>
      </c>
      <c r="CZ530" s="78">
        <v>1.094412669352282</v>
      </c>
      <c r="DA530" s="78" t="s">
        <v>60</v>
      </c>
      <c r="DB530" s="78">
        <v>1.914238899999E-2</v>
      </c>
      <c r="DC530" s="78">
        <v>2.7240512660170003E-2</v>
      </c>
      <c r="DD530" s="78">
        <v>2.02453091504E-3</v>
      </c>
      <c r="DE530" s="78">
        <v>9.2206570397926022</v>
      </c>
      <c r="DF530" s="78">
        <v>0.51339320194321103</v>
      </c>
      <c r="DG530" s="25" t="s">
        <v>60</v>
      </c>
      <c r="DH530" s="25">
        <v>10</v>
      </c>
      <c r="DI530" s="25" t="s">
        <v>60</v>
      </c>
    </row>
    <row r="531" spans="1:113" s="33" customFormat="1">
      <c r="A531" s="25">
        <v>688</v>
      </c>
      <c r="B531" s="25" t="s">
        <v>237</v>
      </c>
      <c r="C531" s="25" t="s">
        <v>238</v>
      </c>
      <c r="D531" s="25" t="s">
        <v>65</v>
      </c>
      <c r="E531" s="25" t="s">
        <v>55</v>
      </c>
      <c r="F531" s="25" t="s">
        <v>78</v>
      </c>
      <c r="G531" s="25" t="s">
        <v>55</v>
      </c>
      <c r="H531" s="25" t="s">
        <v>84</v>
      </c>
      <c r="I531" s="25" t="s">
        <v>290</v>
      </c>
      <c r="J531" s="77">
        <v>6.9197747610320003E-4</v>
      </c>
      <c r="K531" s="77">
        <v>1.9987280359339999E-4</v>
      </c>
      <c r="L531" s="78">
        <v>-9.8420934502000003E-5</v>
      </c>
      <c r="M531" s="78">
        <v>-21.993220373116571</v>
      </c>
      <c r="N531" s="78">
        <v>-1.6030355050456591</v>
      </c>
      <c r="O531" s="78" t="s">
        <v>60</v>
      </c>
      <c r="P531" s="78">
        <v>0.14815151540377</v>
      </c>
      <c r="Q531" s="78">
        <v>5.1272754850480003E-2</v>
      </c>
      <c r="R531" s="78">
        <v>-1.9375752110660002E-2</v>
      </c>
      <c r="S531" s="78">
        <v>-19.12093706818079</v>
      </c>
      <c r="T531" s="78">
        <v>-1.4671478994699521</v>
      </c>
      <c r="U531" s="78" t="s">
        <v>60</v>
      </c>
      <c r="V531" s="78">
        <v>46.707418025209151</v>
      </c>
      <c r="W531" s="78">
        <v>38.982263421634286</v>
      </c>
      <c r="X531" s="78">
        <v>-1.5450309207149702</v>
      </c>
      <c r="Y531" s="78">
        <v>-3.551331087199749</v>
      </c>
      <c r="Z531" s="78">
        <v>-2.9205291818716419</v>
      </c>
      <c r="AA531" s="78" t="s">
        <v>59</v>
      </c>
      <c r="AB531" s="78">
        <v>2.14045698595476</v>
      </c>
      <c r="AC531" s="78">
        <v>1.1308770798752201</v>
      </c>
      <c r="AD531" s="78">
        <v>-0.20191598121590998</v>
      </c>
      <c r="AE531" s="78">
        <v>-11.97991584428021</v>
      </c>
      <c r="AF531" s="78">
        <v>-2.4301702061610682</v>
      </c>
      <c r="AG531" s="78" t="s">
        <v>61</v>
      </c>
      <c r="AH531" s="78">
        <v>7.5553018452800005E-2</v>
      </c>
      <c r="AI531" s="78">
        <v>4.9529864392700001E-3</v>
      </c>
      <c r="AJ531" s="78">
        <v>-1.4120006402709998E-2</v>
      </c>
      <c r="AK531" s="78">
        <v>-42.014011664523579</v>
      </c>
      <c r="AL531" s="78">
        <v>-1.588310199353334</v>
      </c>
      <c r="AM531" s="78" t="s">
        <v>60</v>
      </c>
      <c r="AN531" s="78">
        <v>0.5586005444151545</v>
      </c>
      <c r="AO531" s="79">
        <v>4970.58642578125</v>
      </c>
      <c r="AP531" s="80">
        <v>2014</v>
      </c>
      <c r="AQ531" s="78">
        <v>0.51985817987037519</v>
      </c>
      <c r="AR531" s="79">
        <v>4560.314453125</v>
      </c>
      <c r="AS531" s="80">
        <v>2019</v>
      </c>
      <c r="AT531" s="79">
        <v>7.3639988899230957</v>
      </c>
      <c r="AU531" s="79">
        <v>2.3381989002227783</v>
      </c>
      <c r="AV531" s="79">
        <v>106.39326477050781</v>
      </c>
      <c r="AW531" s="79">
        <v>51.571552276611328</v>
      </c>
      <c r="AX531" s="79">
        <v>3.7554280757904053</v>
      </c>
      <c r="AY531" s="79">
        <v>0.22587175667285919</v>
      </c>
      <c r="AZ531" s="78">
        <v>9.3666810621220009E-2</v>
      </c>
      <c r="BA531" s="78">
        <v>1.78043070972E-2</v>
      </c>
      <c r="BB531" s="78">
        <v>-1.51725007048E-2</v>
      </c>
      <c r="BC531" s="78">
        <v>-28.255622985343319</v>
      </c>
      <c r="BD531" s="78">
        <v>-2.2835376161981928</v>
      </c>
      <c r="BE531" s="78" t="s">
        <v>61</v>
      </c>
      <c r="BF531" s="78">
        <v>2.8623136029950001E-2</v>
      </c>
      <c r="BG531" s="78">
        <v>3.346844775327E-2</v>
      </c>
      <c r="BH531" s="78">
        <v>9.6906234466500002E-4</v>
      </c>
      <c r="BI531" s="78">
        <v>3.1771841500314091</v>
      </c>
      <c r="BJ531" s="78">
        <v>0.18363260896142761</v>
      </c>
      <c r="BK531" s="78" t="s">
        <v>60</v>
      </c>
      <c r="BL531" s="78">
        <v>9.7052090190270002E-2</v>
      </c>
      <c r="BM531" s="78">
        <v>1.3623351942900002E-2</v>
      </c>
      <c r="BN531" s="78">
        <v>-1.6685747649469999E-2</v>
      </c>
      <c r="BO531" s="78">
        <v>-32.476364533757533</v>
      </c>
      <c r="BP531" s="78">
        <v>-1.502382573521162</v>
      </c>
      <c r="BQ531" s="78" t="s">
        <v>60</v>
      </c>
      <c r="BR531" s="78">
        <v>6.8268746076120004E-2</v>
      </c>
      <c r="BS531" s="78">
        <v>2.8515461314010004E-2</v>
      </c>
      <c r="BT531" s="78">
        <v>-7.9506569524199992E-3</v>
      </c>
      <c r="BU531" s="78">
        <v>-16.020807347140199</v>
      </c>
      <c r="BV531" s="78">
        <v>-0.79932829937935201</v>
      </c>
      <c r="BW531" s="78" t="s">
        <v>60</v>
      </c>
      <c r="BX531" s="78">
        <v>0.13114337543412999</v>
      </c>
      <c r="BY531" s="78">
        <v>4.2692114515869996E-2</v>
      </c>
      <c r="BZ531" s="78">
        <v>-1.7690252183650002E-2</v>
      </c>
      <c r="CA531" s="78">
        <v>-20.10487848384092</v>
      </c>
      <c r="CB531" s="78">
        <v>-1.36479772918917</v>
      </c>
      <c r="CC531" s="78" t="s">
        <v>60</v>
      </c>
      <c r="CD531" s="78">
        <v>8.0181753610680001E-2</v>
      </c>
      <c r="CE531" s="78">
        <v>1.4086928032829999E-2</v>
      </c>
      <c r="CF531" s="78">
        <v>-1.3218965115570001E-2</v>
      </c>
      <c r="CG531" s="78">
        <v>-29.376676868896521</v>
      </c>
      <c r="CH531" s="78">
        <v>-1.454717956976135</v>
      </c>
      <c r="CI531" s="78" t="s">
        <v>60</v>
      </c>
      <c r="CJ531" s="78">
        <v>5.6661384727600007E-3</v>
      </c>
      <c r="CK531" s="78">
        <v>8.6703655036400006E-3</v>
      </c>
      <c r="CL531" s="78">
        <v>6.0084540617399995E-4</v>
      </c>
      <c r="CM531" s="78">
        <v>8.8804844094173774</v>
      </c>
      <c r="CN531" s="78">
        <v>0.29034643925474429</v>
      </c>
      <c r="CO531" s="78" t="s">
        <v>60</v>
      </c>
      <c r="CP531" s="78">
        <v>4.566779836735E-2</v>
      </c>
      <c r="CQ531" s="78">
        <v>0</v>
      </c>
      <c r="CR531" s="78">
        <v>-9.1335596734699997E-3</v>
      </c>
      <c r="CS531" s="78">
        <v>-100</v>
      </c>
      <c r="CT531" s="78">
        <v>-2.2033117138480032</v>
      </c>
      <c r="CU531" s="78" t="s">
        <v>61</v>
      </c>
      <c r="CV531" s="78">
        <v>9.2827510603839994E-2</v>
      </c>
      <c r="CW531" s="78">
        <v>1.4086928032829999E-2</v>
      </c>
      <c r="CX531" s="78">
        <v>-1.5748116514199998E-2</v>
      </c>
      <c r="CY531" s="78">
        <v>-31.415193389440891</v>
      </c>
      <c r="CZ531" s="78">
        <v>-1.384315608937706</v>
      </c>
      <c r="DA531" s="78" t="s">
        <v>60</v>
      </c>
      <c r="DB531" s="78">
        <v>2.7240512660170003E-2</v>
      </c>
      <c r="DC531" s="78">
        <v>0</v>
      </c>
      <c r="DD531" s="78">
        <v>-5.4481025320299997E-3</v>
      </c>
      <c r="DE531" s="78">
        <v>-100</v>
      </c>
      <c r="DF531" s="78">
        <v>-2.2411586880834049</v>
      </c>
      <c r="DG531" s="25" t="s">
        <v>61</v>
      </c>
      <c r="DH531" s="25">
        <v>10</v>
      </c>
      <c r="DI531" s="25" t="s">
        <v>60</v>
      </c>
    </row>
    <row r="532" spans="1:113" s="33" customFormat="1">
      <c r="A532" s="25">
        <v>688</v>
      </c>
      <c r="B532" s="25" t="s">
        <v>237</v>
      </c>
      <c r="C532" s="25" t="s">
        <v>238</v>
      </c>
      <c r="D532" s="25" t="s">
        <v>65</v>
      </c>
      <c r="E532" s="25" t="s">
        <v>55</v>
      </c>
      <c r="F532" s="25" t="s">
        <v>70</v>
      </c>
      <c r="G532" s="25" t="s">
        <v>55</v>
      </c>
      <c r="H532" s="25" t="s">
        <v>78</v>
      </c>
      <c r="I532" s="25" t="s">
        <v>291</v>
      </c>
      <c r="J532" s="77">
        <v>3.5136844708979998E-4</v>
      </c>
      <c r="K532" s="77">
        <v>1.6712596107637001E-3</v>
      </c>
      <c r="L532" s="78">
        <v>3.2997279091850001E-4</v>
      </c>
      <c r="M532" s="78">
        <v>47.679525957569858</v>
      </c>
      <c r="N532" s="78">
        <v>2.1967677490846</v>
      </c>
      <c r="O532" s="78" t="s">
        <v>61</v>
      </c>
      <c r="P532" s="78">
        <v>0.10541053098545999</v>
      </c>
      <c r="Q532" s="78">
        <v>0.48086589799725005</v>
      </c>
      <c r="R532" s="78">
        <v>9.3863841752949997E-2</v>
      </c>
      <c r="S532" s="78">
        <v>46.145347572435163</v>
      </c>
      <c r="T532" s="78">
        <v>2.1364235993124261</v>
      </c>
      <c r="U532" s="78" t="s">
        <v>61</v>
      </c>
      <c r="V532" s="78">
        <v>33.333334326744094</v>
      </c>
      <c r="W532" s="78">
        <v>34.755211748729145</v>
      </c>
      <c r="X532" s="78">
        <v>0.35546935549626002</v>
      </c>
      <c r="Y532" s="78">
        <v>1.0497620421168641</v>
      </c>
      <c r="Z532" s="78">
        <v>2.0736744126524389</v>
      </c>
      <c r="AA532" s="78" t="s">
        <v>61</v>
      </c>
      <c r="AB532" s="78">
        <v>10.66583814981481</v>
      </c>
      <c r="AC532" s="78">
        <v>5.7828044524494002</v>
      </c>
      <c r="AD532" s="78">
        <v>-1.2207584243413501</v>
      </c>
      <c r="AE532" s="78">
        <v>-14.190399628787739</v>
      </c>
      <c r="AF532" s="78">
        <v>-4.4936286522704014</v>
      </c>
      <c r="AG532" s="78" t="s">
        <v>59</v>
      </c>
      <c r="AH532" s="78">
        <v>0</v>
      </c>
      <c r="AI532" s="78">
        <v>0</v>
      </c>
      <c r="AJ532" s="78">
        <v>0</v>
      </c>
      <c r="AK532" s="78"/>
      <c r="AL532" s="78"/>
      <c r="AM532" s="78" t="s">
        <v>60</v>
      </c>
      <c r="AN532" s="78">
        <v>0.23772813197686679</v>
      </c>
      <c r="AO532" s="79">
        <v>2137.474853515625</v>
      </c>
      <c r="AP532" s="80">
        <v>2010</v>
      </c>
      <c r="AQ532" s="78">
        <v>0.26382426417698951</v>
      </c>
      <c r="AR532" s="79">
        <v>2347.583251953125</v>
      </c>
      <c r="AS532" s="80">
        <v>2014</v>
      </c>
      <c r="AT532" s="79">
        <v>2.2531235218048096</v>
      </c>
      <c r="AU532" s="79">
        <v>11.288727760314941</v>
      </c>
      <c r="AV532" s="79">
        <v>227.9796142578125</v>
      </c>
      <c r="AW532" s="79">
        <v>135.75614929199219</v>
      </c>
      <c r="AX532" s="79">
        <v>0</v>
      </c>
      <c r="AY532" s="79">
        <v>0</v>
      </c>
      <c r="AZ532" s="78">
        <v>0</v>
      </c>
      <c r="BA532" s="78">
        <v>4.6892460588099996E-3</v>
      </c>
      <c r="BB532" s="78">
        <v>1.1723115147E-3</v>
      </c>
      <c r="BC532" s="78"/>
      <c r="BD532" s="78">
        <v>1.000009407294504</v>
      </c>
      <c r="BE532" s="78" t="s">
        <v>60</v>
      </c>
      <c r="BF532" s="78">
        <v>0</v>
      </c>
      <c r="BG532" s="78">
        <v>4.6892460588099996E-3</v>
      </c>
      <c r="BH532" s="78">
        <v>1.1723115147E-3</v>
      </c>
      <c r="BI532" s="78"/>
      <c r="BJ532" s="78">
        <v>1.000009407294504</v>
      </c>
      <c r="BK532" s="78" t="s">
        <v>60</v>
      </c>
      <c r="BL532" s="78">
        <v>0.10541053098545999</v>
      </c>
      <c r="BM532" s="78">
        <v>0.47617665193844</v>
      </c>
      <c r="BN532" s="78">
        <v>9.2691530238240005E-2</v>
      </c>
      <c r="BO532" s="78">
        <v>45.787746862056331</v>
      </c>
      <c r="BP532" s="78">
        <v>2.1103141769216389</v>
      </c>
      <c r="BQ532" s="78" t="s">
        <v>61</v>
      </c>
      <c r="BR532" s="78">
        <v>0</v>
      </c>
      <c r="BS532" s="78">
        <v>0</v>
      </c>
      <c r="BT532" s="78">
        <v>0</v>
      </c>
      <c r="BU532" s="78"/>
      <c r="BV532" s="78"/>
      <c r="BW532" s="78" t="s">
        <v>60</v>
      </c>
      <c r="BX532" s="78">
        <v>0.10541053098545999</v>
      </c>
      <c r="BY532" s="78">
        <v>0.42541452792101003</v>
      </c>
      <c r="BZ532" s="78">
        <v>8.0000999233890008E-2</v>
      </c>
      <c r="CA532" s="78">
        <v>41.736622312933847</v>
      </c>
      <c r="CB532" s="78">
        <v>1.858694475977259</v>
      </c>
      <c r="CC532" s="78" t="s">
        <v>71</v>
      </c>
      <c r="CD532" s="78">
        <v>7.8600070354009996E-2</v>
      </c>
      <c r="CE532" s="78">
        <v>0.31523945080429</v>
      </c>
      <c r="CF532" s="78">
        <v>5.9159845112569998E-2</v>
      </c>
      <c r="CG532" s="78">
        <v>41.515629270239437</v>
      </c>
      <c r="CH532" s="78">
        <v>1.889283909282174</v>
      </c>
      <c r="CI532" s="78" t="s">
        <v>71</v>
      </c>
      <c r="CJ532" s="78">
        <v>1.340523031573E-2</v>
      </c>
      <c r="CK532" s="78">
        <v>7.0188605961640005E-2</v>
      </c>
      <c r="CL532" s="78">
        <v>1.4195843911479999E-2</v>
      </c>
      <c r="CM532" s="78">
        <v>51.268355038657631</v>
      </c>
      <c r="CN532" s="78">
        <v>1.0368308004484741</v>
      </c>
      <c r="CO532" s="78" t="s">
        <v>60</v>
      </c>
      <c r="CP532" s="78">
        <v>0</v>
      </c>
      <c r="CQ532" s="78">
        <v>9.7068971767490006E-2</v>
      </c>
      <c r="CR532" s="78">
        <v>2.426724294187E-2</v>
      </c>
      <c r="CS532" s="78"/>
      <c r="CT532" s="78">
        <v>1.9940836298518461</v>
      </c>
      <c r="CU532" s="78" t="s">
        <v>61</v>
      </c>
      <c r="CV532" s="78">
        <v>2.6810460631449998E-2</v>
      </c>
      <c r="CW532" s="78">
        <v>0.30693063398359999</v>
      </c>
      <c r="CX532" s="78">
        <v>7.0030043338039999E-2</v>
      </c>
      <c r="CY532" s="78">
        <v>83.943307029274933</v>
      </c>
      <c r="CZ532" s="78">
        <v>2.0889001674848209</v>
      </c>
      <c r="DA532" s="78" t="s">
        <v>61</v>
      </c>
      <c r="DB532" s="78">
        <v>9.2005300669739998E-2</v>
      </c>
      <c r="DC532" s="78">
        <v>0.33675959811861</v>
      </c>
      <c r="DD532" s="78">
        <v>6.118857436222E-2</v>
      </c>
      <c r="DE532" s="78">
        <v>38.31738937918108</v>
      </c>
      <c r="DF532" s="78">
        <v>1.574037867692853</v>
      </c>
      <c r="DG532" s="25" t="s">
        <v>60</v>
      </c>
      <c r="DH532" s="25">
        <v>10</v>
      </c>
      <c r="DI532" s="25" t="s">
        <v>60</v>
      </c>
    </row>
    <row r="533" spans="1:113" s="33" customFormat="1">
      <c r="A533" s="25">
        <v>688</v>
      </c>
      <c r="B533" s="25" t="s">
        <v>237</v>
      </c>
      <c r="C533" s="25" t="s">
        <v>238</v>
      </c>
      <c r="D533" s="25" t="s">
        <v>65</v>
      </c>
      <c r="E533" s="25" t="s">
        <v>55</v>
      </c>
      <c r="F533" s="25" t="s">
        <v>78</v>
      </c>
      <c r="G533" s="25" t="s">
        <v>55</v>
      </c>
      <c r="H533" s="25" t="s">
        <v>84</v>
      </c>
      <c r="I533" s="25" t="s">
        <v>291</v>
      </c>
      <c r="J533" s="77">
        <v>1.6712596107637001E-3</v>
      </c>
      <c r="K533" s="77">
        <v>4.4579531130620003E-4</v>
      </c>
      <c r="L533" s="78">
        <v>-2.450928598915E-4</v>
      </c>
      <c r="M533" s="78">
        <v>-23.225266828343571</v>
      </c>
      <c r="N533" s="78">
        <v>-2.211174967643962</v>
      </c>
      <c r="O533" s="78" t="s">
        <v>61</v>
      </c>
      <c r="P533" s="78">
        <v>0.48086589799725005</v>
      </c>
      <c r="Q533" s="78">
        <v>0.12538941944838</v>
      </c>
      <c r="R533" s="78">
        <v>-7.1095295709769996E-2</v>
      </c>
      <c r="S533" s="78">
        <v>-23.57289968392223</v>
      </c>
      <c r="T533" s="78">
        <v>-2.2155428023305959</v>
      </c>
      <c r="U533" s="78" t="s">
        <v>61</v>
      </c>
      <c r="V533" s="78">
        <v>34.755211748729145</v>
      </c>
      <c r="W533" s="78">
        <v>35.55286508760588</v>
      </c>
      <c r="X533" s="78">
        <v>0.15953066777534999</v>
      </c>
      <c r="Y533" s="78">
        <v>0.45485548207266913</v>
      </c>
      <c r="Z533" s="78">
        <v>0.62045761590910464</v>
      </c>
      <c r="AA533" s="78" t="s">
        <v>60</v>
      </c>
      <c r="AB533" s="78">
        <v>5.7828044524494002</v>
      </c>
      <c r="AC533" s="78">
        <v>3.2051041549324601</v>
      </c>
      <c r="AD533" s="78">
        <v>-0.51554005950338999</v>
      </c>
      <c r="AE533" s="78">
        <v>-11.13295729070397</v>
      </c>
      <c r="AF533" s="78">
        <v>-4.0556958839825787</v>
      </c>
      <c r="AG533" s="78" t="s">
        <v>59</v>
      </c>
      <c r="AH533" s="78">
        <v>0</v>
      </c>
      <c r="AI533" s="78">
        <v>0</v>
      </c>
      <c r="AJ533" s="78">
        <v>0</v>
      </c>
      <c r="AK533" s="78"/>
      <c r="AL533" s="78"/>
      <c r="AM533" s="78" t="s">
        <v>60</v>
      </c>
      <c r="AN533" s="78">
        <v>0.26382426417698951</v>
      </c>
      <c r="AO533" s="79">
        <v>2347.583251953125</v>
      </c>
      <c r="AP533" s="80">
        <v>2014</v>
      </c>
      <c r="AQ533" s="78">
        <v>0.32449869073915077</v>
      </c>
      <c r="AR533" s="79">
        <v>2846.576416015625</v>
      </c>
      <c r="AS533" s="80">
        <v>2019</v>
      </c>
      <c r="AT533" s="79">
        <v>11.288727760314941</v>
      </c>
      <c r="AU533" s="79">
        <v>3.5693056583404541</v>
      </c>
      <c r="AV533" s="79">
        <v>135.75614929199219</v>
      </c>
      <c r="AW533" s="79">
        <v>91.235740661621094</v>
      </c>
      <c r="AX533" s="79">
        <v>0</v>
      </c>
      <c r="AY533" s="79">
        <v>0</v>
      </c>
      <c r="AZ533" s="78">
        <v>4.6892460588099996E-3</v>
      </c>
      <c r="BA533" s="78">
        <v>0</v>
      </c>
      <c r="BB533" s="78">
        <v>-9.378492117619999E-4</v>
      </c>
      <c r="BC533" s="78">
        <v>-100</v>
      </c>
      <c r="BD533" s="78">
        <v>-1.000009407294504</v>
      </c>
      <c r="BE533" s="78" t="s">
        <v>60</v>
      </c>
      <c r="BF533" s="78">
        <v>4.6892460588099996E-3</v>
      </c>
      <c r="BG533" s="78">
        <v>2.2841380011579999E-2</v>
      </c>
      <c r="BH533" s="78">
        <v>3.63042679055E-3</v>
      </c>
      <c r="BI533" s="78">
        <v>37.253637647878023</v>
      </c>
      <c r="BJ533" s="78">
        <v>1.013207940729139</v>
      </c>
      <c r="BK533" s="78" t="s">
        <v>60</v>
      </c>
      <c r="BL533" s="78">
        <v>0.47617665193844</v>
      </c>
      <c r="BM533" s="78">
        <v>0.10254803943681001</v>
      </c>
      <c r="BN533" s="78">
        <v>-7.4725722500330008E-2</v>
      </c>
      <c r="BO533" s="78">
        <v>-26.441671344046139</v>
      </c>
      <c r="BP533" s="78">
        <v>-2.341148514904754</v>
      </c>
      <c r="BQ533" s="78" t="s">
        <v>61</v>
      </c>
      <c r="BR533" s="78">
        <v>0</v>
      </c>
      <c r="BS533" s="78">
        <v>2.2841380011579999E-2</v>
      </c>
      <c r="BT533" s="78">
        <v>4.5682760023200005E-3</v>
      </c>
      <c r="BU533" s="78"/>
      <c r="BV533" s="78">
        <v>1.3198926415739289</v>
      </c>
      <c r="BW533" s="78" t="s">
        <v>60</v>
      </c>
      <c r="BX533" s="78">
        <v>0.42541452792101003</v>
      </c>
      <c r="BY533" s="78">
        <v>0.11851617743881999</v>
      </c>
      <c r="BZ533" s="78">
        <v>-6.1379670096440006E-2</v>
      </c>
      <c r="CA533" s="78">
        <v>-22.555057134469561</v>
      </c>
      <c r="CB533" s="78">
        <v>-1.9644901628886819</v>
      </c>
      <c r="CC533" s="78" t="s">
        <v>71</v>
      </c>
      <c r="CD533" s="78">
        <v>0.31523945080429</v>
      </c>
      <c r="CE533" s="78">
        <v>4.0933260252049998E-2</v>
      </c>
      <c r="CF533" s="78">
        <v>-5.4861238110450003E-2</v>
      </c>
      <c r="CG533" s="78">
        <v>-33.520590239506177</v>
      </c>
      <c r="CH533" s="78">
        <v>-2.7059484593951062</v>
      </c>
      <c r="CI533" s="78" t="s">
        <v>59</v>
      </c>
      <c r="CJ533" s="78">
        <v>7.0188605961640005E-2</v>
      </c>
      <c r="CK533" s="78">
        <v>3.4792125438589998E-2</v>
      </c>
      <c r="CL533" s="78">
        <v>-7.07929610461E-3</v>
      </c>
      <c r="CM533" s="78">
        <v>-13.095379236629711</v>
      </c>
      <c r="CN533" s="78">
        <v>-0.59832121092622981</v>
      </c>
      <c r="CO533" s="78" t="s">
        <v>60</v>
      </c>
      <c r="CP533" s="78">
        <v>9.7068971767490006E-2</v>
      </c>
      <c r="CQ533" s="78">
        <v>2.2996627210540001E-2</v>
      </c>
      <c r="CR533" s="78">
        <v>-1.4814468911390001E-2</v>
      </c>
      <c r="CS533" s="78">
        <v>-25.024953606295391</v>
      </c>
      <c r="CT533" s="78">
        <v>-1.376639870448034</v>
      </c>
      <c r="CU533" s="78" t="s">
        <v>60</v>
      </c>
      <c r="CV533" s="78">
        <v>0.30693063398359999</v>
      </c>
      <c r="CW533" s="78">
        <v>9.1417780424049994E-2</v>
      </c>
      <c r="CX533" s="78">
        <v>-4.3102570711910003E-2</v>
      </c>
      <c r="CY533" s="78">
        <v>-21.512935332236779</v>
      </c>
      <c r="CZ533" s="78">
        <v>-1.5492850985841</v>
      </c>
      <c r="DA533" s="78" t="s">
        <v>60</v>
      </c>
      <c r="DB533" s="78">
        <v>0.33675959811861</v>
      </c>
      <c r="DC533" s="78">
        <v>4.9083171771689998E-2</v>
      </c>
      <c r="DD533" s="78">
        <v>-5.7535285269380003E-2</v>
      </c>
      <c r="DE533" s="78">
        <v>-31.966544895201579</v>
      </c>
      <c r="DF533" s="78">
        <v>-2.123502204241968</v>
      </c>
      <c r="DG533" s="25" t="s">
        <v>61</v>
      </c>
      <c r="DH533" s="25">
        <v>10</v>
      </c>
      <c r="DI533" s="25" t="s">
        <v>60</v>
      </c>
    </row>
    <row r="534" spans="1:113" s="33" customFormat="1">
      <c r="A534" s="76">
        <v>688</v>
      </c>
      <c r="B534" s="76" t="s">
        <v>237</v>
      </c>
      <c r="C534" s="76" t="s">
        <v>238</v>
      </c>
      <c r="D534" s="76" t="s">
        <v>65</v>
      </c>
      <c r="E534" s="76" t="s">
        <v>55</v>
      </c>
      <c r="F534" s="76" t="s">
        <v>70</v>
      </c>
      <c r="G534" s="76" t="s">
        <v>55</v>
      </c>
      <c r="H534" s="76" t="s">
        <v>78</v>
      </c>
      <c r="I534" s="76" t="s">
        <v>292</v>
      </c>
      <c r="J534" s="88">
        <v>2.3958489412567998E-3</v>
      </c>
      <c r="K534" s="88">
        <v>3.0214695756075002E-3</v>
      </c>
      <c r="L534" s="81">
        <v>1.564051585877E-4</v>
      </c>
      <c r="M534" s="81">
        <v>5.9716504592451702</v>
      </c>
      <c r="N534" s="81">
        <v>0.39693993958436968</v>
      </c>
      <c r="O534" s="81" t="s">
        <v>60</v>
      </c>
      <c r="P534" s="81">
        <v>0.53880647805646997</v>
      </c>
      <c r="Q534" s="81">
        <v>0.62597914157034995</v>
      </c>
      <c r="R534" s="81">
        <v>2.1793165878470001E-2</v>
      </c>
      <c r="S534" s="81">
        <v>3.8201766276370059</v>
      </c>
      <c r="T534" s="81">
        <v>0.25925474808391208</v>
      </c>
      <c r="U534" s="81" t="s">
        <v>60</v>
      </c>
      <c r="V534" s="81">
        <v>44.465852561738615</v>
      </c>
      <c r="W534" s="81">
        <v>48.267895445010019</v>
      </c>
      <c r="X534" s="81">
        <v>0.95051072081784993</v>
      </c>
      <c r="Y534" s="81">
        <v>2.072308005528134</v>
      </c>
      <c r="Z534" s="81">
        <v>0.82298436075657666</v>
      </c>
      <c r="AA534" s="81" t="s">
        <v>60</v>
      </c>
      <c r="AB534" s="81">
        <v>2.9974367365031802</v>
      </c>
      <c r="AC534" s="81">
        <v>3.9197164353033402</v>
      </c>
      <c r="AD534" s="81">
        <v>0.23056992470004001</v>
      </c>
      <c r="AE534" s="81">
        <v>6.9365468788400442</v>
      </c>
      <c r="AF534" s="81">
        <v>0.92260569073206</v>
      </c>
      <c r="AG534" s="81" t="s">
        <v>60</v>
      </c>
      <c r="AH534" s="81">
        <v>0.20056278215035997</v>
      </c>
      <c r="AI534" s="81">
        <v>0.35391964797553999</v>
      </c>
      <c r="AJ534" s="81">
        <v>3.83392164563E-2</v>
      </c>
      <c r="AK534" s="81">
        <v>15.2560103010247</v>
      </c>
      <c r="AL534" s="81">
        <v>0.65795232993733876</v>
      </c>
      <c r="AM534" s="81" t="s">
        <v>60</v>
      </c>
      <c r="AN534" s="81">
        <v>0.18634914012374529</v>
      </c>
      <c r="AO534" s="89">
        <v>1675.51318359375</v>
      </c>
      <c r="AP534" s="90">
        <v>2010</v>
      </c>
      <c r="AQ534" s="81">
        <v>0.17757519140785791</v>
      </c>
      <c r="AR534" s="89">
        <v>1580.114501953125</v>
      </c>
      <c r="AS534" s="90">
        <v>2014</v>
      </c>
      <c r="AT534" s="89">
        <v>9.0277738571166992</v>
      </c>
      <c r="AU534" s="89">
        <v>9.8911876678466797</v>
      </c>
      <c r="AV534" s="89">
        <v>50.222446441650391</v>
      </c>
      <c r="AW534" s="89">
        <v>61.936008453369141</v>
      </c>
      <c r="AX534" s="89">
        <v>3.3604557514190674</v>
      </c>
      <c r="AY534" s="89">
        <v>5.5923357009887695</v>
      </c>
      <c r="AZ534" s="81">
        <v>0.28099003392852001</v>
      </c>
      <c r="BA534" s="81">
        <v>0.40061387541649002</v>
      </c>
      <c r="BB534" s="81">
        <v>2.9905960371989997E-2</v>
      </c>
      <c r="BC534" s="81">
        <v>9.2719686965808901</v>
      </c>
      <c r="BD534" s="81">
        <v>0.60576100103366881</v>
      </c>
      <c r="BE534" s="81" t="s">
        <v>60</v>
      </c>
      <c r="BF534" s="81">
        <v>0.19533113067597999</v>
      </c>
      <c r="BG534" s="81">
        <v>9.7557370278819999E-2</v>
      </c>
      <c r="BH534" s="81">
        <v>-2.444344009929E-2</v>
      </c>
      <c r="BI534" s="81">
        <v>-15.9336570286394</v>
      </c>
      <c r="BJ534" s="81">
        <v>-0.87654972455162494</v>
      </c>
      <c r="BK534" s="81" t="s">
        <v>60</v>
      </c>
      <c r="BL534" s="81">
        <v>0.26304809560233</v>
      </c>
      <c r="BM534" s="81">
        <v>0.43113773338625</v>
      </c>
      <c r="BN534" s="81">
        <v>4.202240944598E-2</v>
      </c>
      <c r="BO534" s="81">
        <v>13.147566544124899</v>
      </c>
      <c r="BP534" s="81">
        <v>0.60775706563428189</v>
      </c>
      <c r="BQ534" s="81" t="s">
        <v>60</v>
      </c>
      <c r="BR534" s="81">
        <v>0.20541435584765</v>
      </c>
      <c r="BS534" s="81">
        <v>0.32213079785232995</v>
      </c>
      <c r="BT534" s="81">
        <v>2.9179110501169999E-2</v>
      </c>
      <c r="BU534" s="81">
        <v>11.90522481842644</v>
      </c>
      <c r="BV534" s="81">
        <v>0.46786014758453098</v>
      </c>
      <c r="BW534" s="81" t="s">
        <v>60</v>
      </c>
      <c r="BX534" s="81">
        <v>0.53880647805646997</v>
      </c>
      <c r="BY534" s="81">
        <v>0.58803209883077001</v>
      </c>
      <c r="BZ534" s="81">
        <v>1.2306405193579999E-2</v>
      </c>
      <c r="CA534" s="81">
        <v>2.209686503565655</v>
      </c>
      <c r="CB534" s="81">
        <v>0.14659669709490269</v>
      </c>
      <c r="CC534" s="81" t="s">
        <v>60</v>
      </c>
      <c r="CD534" s="81">
        <v>0.18759268064310999</v>
      </c>
      <c r="CE534" s="81">
        <v>0.38076242289416001</v>
      </c>
      <c r="CF534" s="81">
        <v>4.829243556276E-2</v>
      </c>
      <c r="CG534" s="81">
        <v>19.360202815334041</v>
      </c>
      <c r="CH534" s="81">
        <v>0.80315602947819598</v>
      </c>
      <c r="CI534" s="81" t="s">
        <v>60</v>
      </c>
      <c r="CJ534" s="81">
        <v>0.16071405888675999</v>
      </c>
      <c r="CK534" s="81">
        <v>8.9120220300000011E-3</v>
      </c>
      <c r="CL534" s="81">
        <v>-3.7950509214189999E-2</v>
      </c>
      <c r="CM534" s="81">
        <v>-51.473318232035822</v>
      </c>
      <c r="CN534" s="81">
        <v>-1.2878178923169361</v>
      </c>
      <c r="CO534" s="81" t="s">
        <v>60</v>
      </c>
      <c r="CP534" s="81">
        <v>0.19111153241678</v>
      </c>
      <c r="CQ534" s="81">
        <v>0.17498395954922</v>
      </c>
      <c r="CR534" s="81">
        <v>-4.0318932168899998E-3</v>
      </c>
      <c r="CS534" s="81">
        <v>-2.1799599785033319</v>
      </c>
      <c r="CT534" s="81">
        <v>-0.1209218697684392</v>
      </c>
      <c r="CU534" s="81" t="s">
        <v>60</v>
      </c>
      <c r="CV534" s="81">
        <v>0.23910451891719001</v>
      </c>
      <c r="CW534" s="81">
        <v>0.44798928489712997</v>
      </c>
      <c r="CX534" s="81">
        <v>5.2221191494980002E-2</v>
      </c>
      <c r="CY534" s="81">
        <v>16.99571627753371</v>
      </c>
      <c r="CZ534" s="81">
        <v>0.76253494985119563</v>
      </c>
      <c r="DA534" s="81" t="s">
        <v>60</v>
      </c>
      <c r="DB534" s="81">
        <v>0.16084794518698001</v>
      </c>
      <c r="DC534" s="81">
        <v>8.3646035396760007E-2</v>
      </c>
      <c r="DD534" s="81">
        <v>-1.9300477447559999E-2</v>
      </c>
      <c r="DE534" s="81">
        <v>-15.08049361948817</v>
      </c>
      <c r="DF534" s="81">
        <v>-0.81275684570135032</v>
      </c>
      <c r="DG534" s="76" t="s">
        <v>60</v>
      </c>
      <c r="DH534" s="76">
        <v>10</v>
      </c>
      <c r="DI534" s="76" t="s">
        <v>60</v>
      </c>
    </row>
    <row r="535" spans="1:113" s="33" customFormat="1">
      <c r="A535" s="76">
        <v>688</v>
      </c>
      <c r="B535" s="76" t="s">
        <v>237</v>
      </c>
      <c r="C535" s="76" t="s">
        <v>238</v>
      </c>
      <c r="D535" s="76" t="s">
        <v>65</v>
      </c>
      <c r="E535" s="76" t="s">
        <v>55</v>
      </c>
      <c r="F535" s="76" t="s">
        <v>78</v>
      </c>
      <c r="G535" s="76" t="s">
        <v>55</v>
      </c>
      <c r="H535" s="76" t="s">
        <v>84</v>
      </c>
      <c r="I535" s="76" t="s">
        <v>292</v>
      </c>
      <c r="J535" s="88">
        <v>3.0214695756075002E-3</v>
      </c>
      <c r="K535" s="88">
        <v>1.1857166423541001E-3</v>
      </c>
      <c r="L535" s="81">
        <v>-3.6715058665069998E-4</v>
      </c>
      <c r="M535" s="81">
        <v>-17.06219486767835</v>
      </c>
      <c r="N535" s="81">
        <v>-1.2802436245576541</v>
      </c>
      <c r="O535" s="81" t="s">
        <v>60</v>
      </c>
      <c r="P535" s="81">
        <v>0.62597914157034995</v>
      </c>
      <c r="Q535" s="81">
        <v>0.29767076724392</v>
      </c>
      <c r="R535" s="81">
        <v>-6.566167486529001E-2</v>
      </c>
      <c r="S535" s="81">
        <v>-13.814289757040401</v>
      </c>
      <c r="T535" s="81">
        <v>-1.072819034261105</v>
      </c>
      <c r="U535" s="81" t="s">
        <v>60</v>
      </c>
      <c r="V535" s="81">
        <v>48.267895445010019</v>
      </c>
      <c r="W535" s="81">
        <v>39.83315705913585</v>
      </c>
      <c r="X535" s="81">
        <v>-1.68694767717483</v>
      </c>
      <c r="Y535" s="81">
        <v>-3.768496078390116</v>
      </c>
      <c r="Z535" s="81">
        <v>-3.3454472286642609</v>
      </c>
      <c r="AA535" s="81" t="s">
        <v>59</v>
      </c>
      <c r="AB535" s="81">
        <v>3.9197164353033402</v>
      </c>
      <c r="AC535" s="81">
        <v>3.0264816650158797</v>
      </c>
      <c r="AD535" s="81">
        <v>-0.17864695405748998</v>
      </c>
      <c r="AE535" s="81">
        <v>-5.040880401151993</v>
      </c>
      <c r="AF535" s="81">
        <v>-0.80374249415324506</v>
      </c>
      <c r="AG535" s="81" t="s">
        <v>60</v>
      </c>
      <c r="AH535" s="81">
        <v>0.35391964797553999</v>
      </c>
      <c r="AI535" s="81">
        <v>3.3086593996439997E-2</v>
      </c>
      <c r="AJ535" s="81">
        <v>-6.4166610795820006E-2</v>
      </c>
      <c r="AK535" s="81">
        <v>-37.748549133597088</v>
      </c>
      <c r="AL535" s="81">
        <v>-1.5181826738692861</v>
      </c>
      <c r="AM535" s="81" t="s">
        <v>60</v>
      </c>
      <c r="AN535" s="81">
        <v>0.17757519140785791</v>
      </c>
      <c r="AO535" s="89">
        <v>1580.114501953125</v>
      </c>
      <c r="AP535" s="90">
        <v>2014</v>
      </c>
      <c r="AQ535" s="81">
        <v>0.15564312939046979</v>
      </c>
      <c r="AR535" s="89">
        <v>1365.3370361328125</v>
      </c>
      <c r="AS535" s="90">
        <v>2019</v>
      </c>
      <c r="AT535" s="89">
        <v>9.8911876678466797</v>
      </c>
      <c r="AU535" s="89">
        <v>4.0642094612121582</v>
      </c>
      <c r="AV535" s="89">
        <v>61.936008453369141</v>
      </c>
      <c r="AW535" s="89">
        <v>41.321674346923828</v>
      </c>
      <c r="AX535" s="89">
        <v>5.5923357009887695</v>
      </c>
      <c r="AY535" s="89">
        <v>0.45174351334571838</v>
      </c>
      <c r="AZ535" s="81">
        <v>0.40061387541649002</v>
      </c>
      <c r="BA535" s="81">
        <v>8.8427129195069995E-2</v>
      </c>
      <c r="BB535" s="81">
        <v>-6.2437349244279995E-2</v>
      </c>
      <c r="BC535" s="81">
        <v>-26.078306503499959</v>
      </c>
      <c r="BD535" s="81">
        <v>-2.0865421841769569</v>
      </c>
      <c r="BE535" s="81" t="s">
        <v>61</v>
      </c>
      <c r="BF535" s="81">
        <v>9.7557370278819999E-2</v>
      </c>
      <c r="BG535" s="81">
        <v>0.20924363804885998</v>
      </c>
      <c r="BH535" s="81">
        <v>2.2337253554009999E-2</v>
      </c>
      <c r="BI535" s="81">
        <v>16.487261471737309</v>
      </c>
      <c r="BJ535" s="81">
        <v>0.74189319741613202</v>
      </c>
      <c r="BK535" s="81" t="s">
        <v>60</v>
      </c>
      <c r="BL535" s="81">
        <v>0.43113773338625</v>
      </c>
      <c r="BM535" s="81">
        <v>9.100576392295999E-2</v>
      </c>
      <c r="BN535" s="81">
        <v>-6.8026393892659992E-2</v>
      </c>
      <c r="BO535" s="81">
        <v>-26.736008958488039</v>
      </c>
      <c r="BP535" s="81">
        <v>-1.347553028823391</v>
      </c>
      <c r="BQ535" s="81" t="s">
        <v>60</v>
      </c>
      <c r="BR535" s="81">
        <v>0.32213079785232995</v>
      </c>
      <c r="BS535" s="81">
        <v>0.17615704405242</v>
      </c>
      <c r="BT535" s="81">
        <v>-2.9194750759980001E-2</v>
      </c>
      <c r="BU535" s="81">
        <v>-11.371468559560331</v>
      </c>
      <c r="BV535" s="81">
        <v>-0.57826302506297333</v>
      </c>
      <c r="BW535" s="81" t="s">
        <v>60</v>
      </c>
      <c r="BX535" s="81">
        <v>0.58803209883077001</v>
      </c>
      <c r="BY535" s="81">
        <v>0.25468092165348</v>
      </c>
      <c r="BZ535" s="81">
        <v>-6.667023543546001E-2</v>
      </c>
      <c r="CA535" s="81">
        <v>-15.40999008410744</v>
      </c>
      <c r="CB535" s="81">
        <v>-1.1005217348565011</v>
      </c>
      <c r="CC535" s="81" t="s">
        <v>60</v>
      </c>
      <c r="CD535" s="81">
        <v>0.38076242289416001</v>
      </c>
      <c r="CE535" s="81">
        <v>6.359455326499E-2</v>
      </c>
      <c r="CF535" s="81">
        <v>-6.3433573925829989E-2</v>
      </c>
      <c r="CG535" s="81">
        <v>-30.087767950055131</v>
      </c>
      <c r="CH535" s="81">
        <v>-1.485023141681334</v>
      </c>
      <c r="CI535" s="81" t="s">
        <v>60</v>
      </c>
      <c r="CJ535" s="81">
        <v>8.9120220300000011E-3</v>
      </c>
      <c r="CK535" s="81">
        <v>5.7919169926519992E-2</v>
      </c>
      <c r="CL535" s="81">
        <v>9.801429579299999E-3</v>
      </c>
      <c r="CM535" s="81">
        <v>45.40161004954895</v>
      </c>
      <c r="CN535" s="81">
        <v>0.83822593062231621</v>
      </c>
      <c r="CO535" s="81" t="s">
        <v>60</v>
      </c>
      <c r="CP535" s="81">
        <v>0.17498395954922</v>
      </c>
      <c r="CQ535" s="81">
        <v>0</v>
      </c>
      <c r="CR535" s="81">
        <v>-3.4996791909840001E-2</v>
      </c>
      <c r="CS535" s="81">
        <v>-100</v>
      </c>
      <c r="CT535" s="81">
        <v>-1.963431483658294</v>
      </c>
      <c r="CU535" s="81" t="s">
        <v>71</v>
      </c>
      <c r="CV535" s="81">
        <v>0.44798928489712997</v>
      </c>
      <c r="CW535" s="81">
        <v>6.359455326499E-2</v>
      </c>
      <c r="CX535" s="81">
        <v>-7.6878946326430012E-2</v>
      </c>
      <c r="CY535" s="81">
        <v>-32.324658048985668</v>
      </c>
      <c r="CZ535" s="81">
        <v>-1.508768617466874</v>
      </c>
      <c r="DA535" s="81" t="s">
        <v>60</v>
      </c>
      <c r="DB535" s="81">
        <v>8.3646035396760007E-2</v>
      </c>
      <c r="DC535" s="81">
        <v>0</v>
      </c>
      <c r="DD535" s="81">
        <v>-1.6729207079350002E-2</v>
      </c>
      <c r="DE535" s="81">
        <v>-100</v>
      </c>
      <c r="DF535" s="81">
        <v>-1.903081339563075</v>
      </c>
      <c r="DG535" s="76" t="s">
        <v>71</v>
      </c>
      <c r="DH535" s="76">
        <v>10</v>
      </c>
      <c r="DI535" s="76" t="s">
        <v>60</v>
      </c>
    </row>
    <row r="536" spans="1:113" s="33" customFormat="1">
      <c r="A536" s="76">
        <v>688</v>
      </c>
      <c r="B536" s="76" t="s">
        <v>237</v>
      </c>
      <c r="C536" s="76" t="s">
        <v>238</v>
      </c>
      <c r="D536" s="76" t="s">
        <v>65</v>
      </c>
      <c r="E536" s="76" t="s">
        <v>55</v>
      </c>
      <c r="F536" s="76" t="s">
        <v>70</v>
      </c>
      <c r="G536" s="76" t="s">
        <v>55</v>
      </c>
      <c r="H536" s="76" t="s">
        <v>78</v>
      </c>
      <c r="I536" s="76" t="s">
        <v>293</v>
      </c>
      <c r="J536" s="88">
        <v>3.779729605671E-4</v>
      </c>
      <c r="K536" s="88">
        <v>1.0061197367687001E-3</v>
      </c>
      <c r="L536" s="81">
        <v>1.5703669405039999E-4</v>
      </c>
      <c r="M536" s="81">
        <v>27.73127110419686</v>
      </c>
      <c r="N536" s="81">
        <v>2.126986821687054</v>
      </c>
      <c r="O536" s="81" t="s">
        <v>61</v>
      </c>
      <c r="P536" s="81">
        <v>9.3885792578350002E-2</v>
      </c>
      <c r="Q536" s="81">
        <v>0.25488239979804</v>
      </c>
      <c r="R536" s="81">
        <v>4.0249151804920003E-2</v>
      </c>
      <c r="S536" s="81">
        <v>28.36156181327269</v>
      </c>
      <c r="T536" s="81">
        <v>2.1689598283280449</v>
      </c>
      <c r="U536" s="81" t="s">
        <v>61</v>
      </c>
      <c r="V536" s="81">
        <v>40.258802763121821</v>
      </c>
      <c r="W536" s="81">
        <v>39.473880407822499</v>
      </c>
      <c r="X536" s="81">
        <v>-0.19623058882483002</v>
      </c>
      <c r="Y536" s="81">
        <v>-0.49102760995840539</v>
      </c>
      <c r="Z536" s="81">
        <v>-0.21629736269816979</v>
      </c>
      <c r="AA536" s="81" t="s">
        <v>60</v>
      </c>
      <c r="AB536" s="81">
        <v>4.4683235879798096</v>
      </c>
      <c r="AC536" s="81">
        <v>3.3088794729537101</v>
      </c>
      <c r="AD536" s="81">
        <v>-0.28986102875652003</v>
      </c>
      <c r="AE536" s="81">
        <v>-7.23501409405708</v>
      </c>
      <c r="AF536" s="81">
        <v>-2.2653544656617521</v>
      </c>
      <c r="AG536" s="81" t="s">
        <v>61</v>
      </c>
      <c r="AH536" s="81">
        <v>1.9501196309709999E-2</v>
      </c>
      <c r="AI536" s="81">
        <v>5.1316493373039992E-2</v>
      </c>
      <c r="AJ536" s="81">
        <v>7.9538242658300003E-3</v>
      </c>
      <c r="AK536" s="81">
        <v>27.364656730176161</v>
      </c>
      <c r="AL536" s="81">
        <v>0.99824845727706879</v>
      </c>
      <c r="AM536" s="81" t="s">
        <v>60</v>
      </c>
      <c r="AN536" s="81">
        <v>0.81365085987626018</v>
      </c>
      <c r="AO536" s="89">
        <v>7315.74462890625</v>
      </c>
      <c r="AP536" s="90">
        <v>2010</v>
      </c>
      <c r="AQ536" s="81">
        <v>0.82242480859214417</v>
      </c>
      <c r="AR536" s="89">
        <v>7318.16943359375</v>
      </c>
      <c r="AS536" s="90">
        <v>2014</v>
      </c>
      <c r="AT536" s="89">
        <v>6.8684449195861816</v>
      </c>
      <c r="AU536" s="89">
        <v>18.652725219726563</v>
      </c>
      <c r="AV536" s="89">
        <v>326.89114379882813</v>
      </c>
      <c r="AW536" s="89">
        <v>242.14939880371094</v>
      </c>
      <c r="AX536" s="89">
        <v>1.4266576766967773</v>
      </c>
      <c r="AY536" s="89">
        <v>3.7554278373718262</v>
      </c>
      <c r="AZ536" s="81">
        <v>3.7739894382969999E-2</v>
      </c>
      <c r="BA536" s="81">
        <v>6.5123848086910005E-2</v>
      </c>
      <c r="BB536" s="81">
        <v>6.8459884259800003E-3</v>
      </c>
      <c r="BC536" s="81">
        <v>14.613254188474571</v>
      </c>
      <c r="BD536" s="81">
        <v>0.91616982164547833</v>
      </c>
      <c r="BE536" s="81" t="s">
        <v>60</v>
      </c>
      <c r="BF536" s="81">
        <v>1.9595976221520001E-2</v>
      </c>
      <c r="BG536" s="81">
        <v>2.0945423922340001E-2</v>
      </c>
      <c r="BH536" s="81">
        <v>3.3736192520500001E-4</v>
      </c>
      <c r="BI536" s="81">
        <v>1.6788352640201949</v>
      </c>
      <c r="BJ536" s="81">
        <v>9.1275065669116195E-2</v>
      </c>
      <c r="BK536" s="81" t="s">
        <v>60</v>
      </c>
      <c r="BL536" s="81">
        <v>5.6051118283579997E-2</v>
      </c>
      <c r="BM536" s="81">
        <v>0.21867081750693998</v>
      </c>
      <c r="BN536" s="81">
        <v>4.0654924805840001E-2</v>
      </c>
      <c r="BO536" s="81">
        <v>40.540546091660197</v>
      </c>
      <c r="BP536" s="81">
        <v>2.4037091455091431</v>
      </c>
      <c r="BQ536" s="81" t="s">
        <v>61</v>
      </c>
      <c r="BR536" s="81">
        <v>3.3619618161299998E-2</v>
      </c>
      <c r="BS536" s="81">
        <v>4.636893041924E-2</v>
      </c>
      <c r="BT536" s="81">
        <v>3.1873280644899998E-3</v>
      </c>
      <c r="BU536" s="81">
        <v>8.3698757456809325</v>
      </c>
      <c r="BV536" s="81">
        <v>0.3459201392150032</v>
      </c>
      <c r="BW536" s="81" t="s">
        <v>60</v>
      </c>
      <c r="BX536" s="81">
        <v>9.3885792578350002E-2</v>
      </c>
      <c r="BY536" s="81">
        <v>0.22554212102434001</v>
      </c>
      <c r="BZ536" s="81">
        <v>3.2914082111500001E-2</v>
      </c>
      <c r="CA536" s="81">
        <v>24.496443716891768</v>
      </c>
      <c r="CB536" s="81">
        <v>1.8002190683327659</v>
      </c>
      <c r="CC536" s="81" t="s">
        <v>71</v>
      </c>
      <c r="CD536" s="81">
        <v>4.0693238904830002E-2</v>
      </c>
      <c r="CE536" s="81">
        <v>0.15558551496778</v>
      </c>
      <c r="CF536" s="81">
        <v>2.872306901574E-2</v>
      </c>
      <c r="CG536" s="81">
        <v>39.833660283819292</v>
      </c>
      <c r="CH536" s="81">
        <v>2.2778074755753011</v>
      </c>
      <c r="CI536" s="81" t="s">
        <v>61</v>
      </c>
      <c r="CJ536" s="81">
        <v>2.0980573966400001E-2</v>
      </c>
      <c r="CK536" s="81">
        <v>2.6364191754110002E-2</v>
      </c>
      <c r="CL536" s="81">
        <v>1.3459044469299999E-3</v>
      </c>
      <c r="CM536" s="81">
        <v>5.8764263622862911</v>
      </c>
      <c r="CN536" s="81">
        <v>0.2446501889377633</v>
      </c>
      <c r="CO536" s="81" t="s">
        <v>60</v>
      </c>
      <c r="CP536" s="81">
        <v>1.4704672144139999E-2</v>
      </c>
      <c r="CQ536" s="81">
        <v>6.2156693897320002E-2</v>
      </c>
      <c r="CR536" s="81">
        <v>1.1863005438290001E-2</v>
      </c>
      <c r="CS536" s="81">
        <v>43.386459116879131</v>
      </c>
      <c r="CT536" s="81">
        <v>2.1288086691776331</v>
      </c>
      <c r="CU536" s="81" t="s">
        <v>61</v>
      </c>
      <c r="CV536" s="81">
        <v>2.8636137832029999E-2</v>
      </c>
      <c r="CW536" s="81">
        <v>0.16150928964739</v>
      </c>
      <c r="CX536" s="81">
        <v>3.3218287953839999E-2</v>
      </c>
      <c r="CY536" s="81">
        <v>54.106432111348127</v>
      </c>
      <c r="CZ536" s="81">
        <v>2.2868824072201508</v>
      </c>
      <c r="DA536" s="81" t="s">
        <v>61</v>
      </c>
      <c r="DB536" s="81">
        <v>4.0431082634849999E-2</v>
      </c>
      <c r="DC536" s="81">
        <v>0.12653061689425002</v>
      </c>
      <c r="DD536" s="81">
        <v>2.1524883564849998E-2</v>
      </c>
      <c r="DE536" s="81">
        <v>33.005641960746424</v>
      </c>
      <c r="DF536" s="81">
        <v>1.726453987395931</v>
      </c>
      <c r="DG536" s="76" t="s">
        <v>71</v>
      </c>
      <c r="DH536" s="76">
        <v>10</v>
      </c>
      <c r="DI536" s="76" t="s">
        <v>60</v>
      </c>
    </row>
    <row r="537" spans="1:113" s="33" customFormat="1">
      <c r="A537" s="76">
        <v>688</v>
      </c>
      <c r="B537" s="76" t="s">
        <v>237</v>
      </c>
      <c r="C537" s="76" t="s">
        <v>238</v>
      </c>
      <c r="D537" s="76" t="s">
        <v>65</v>
      </c>
      <c r="E537" s="76" t="s">
        <v>55</v>
      </c>
      <c r="F537" s="76" t="s">
        <v>78</v>
      </c>
      <c r="G537" s="76" t="s">
        <v>55</v>
      </c>
      <c r="H537" s="76" t="s">
        <v>84</v>
      </c>
      <c r="I537" s="76" t="s">
        <v>293</v>
      </c>
      <c r="J537" s="88">
        <v>1.0061197367687001E-3</v>
      </c>
      <c r="K537" s="88">
        <v>2.9438441894680001E-4</v>
      </c>
      <c r="L537" s="81">
        <v>-1.423470635644E-4</v>
      </c>
      <c r="M537" s="81">
        <v>-21.791666772736299</v>
      </c>
      <c r="N537" s="81">
        <v>-2.5536764133291112</v>
      </c>
      <c r="O537" s="81" t="s">
        <v>61</v>
      </c>
      <c r="P537" s="81">
        <v>0.25488239979804</v>
      </c>
      <c r="Q537" s="81">
        <v>7.9756872717149999E-2</v>
      </c>
      <c r="R537" s="81">
        <v>-3.5025105416180001E-2</v>
      </c>
      <c r="S537" s="81">
        <v>-20.734235276651361</v>
      </c>
      <c r="T537" s="81">
        <v>-2.511099407294588</v>
      </c>
      <c r="U537" s="81" t="s">
        <v>61</v>
      </c>
      <c r="V537" s="81">
        <v>39.473880407822499</v>
      </c>
      <c r="W537" s="81">
        <v>36.91022590502871</v>
      </c>
      <c r="X537" s="81">
        <v>-0.51273090055876003</v>
      </c>
      <c r="Y537" s="81">
        <v>-1.334033046640293</v>
      </c>
      <c r="Z537" s="81">
        <v>-1.17284897428176</v>
      </c>
      <c r="AA537" s="81" t="s">
        <v>60</v>
      </c>
      <c r="AB537" s="81">
        <v>3.3088794729537101</v>
      </c>
      <c r="AC537" s="81">
        <v>1.9280328721480999</v>
      </c>
      <c r="AD537" s="81">
        <v>-0.27616932016112</v>
      </c>
      <c r="AE537" s="81">
        <v>-10.23920359702652</v>
      </c>
      <c r="AF537" s="81">
        <v>-3.6737738591861389</v>
      </c>
      <c r="AG537" s="81" t="s">
        <v>59</v>
      </c>
      <c r="AH537" s="81">
        <v>5.1316493373039992E-2</v>
      </c>
      <c r="AI537" s="81">
        <v>3.0494813329099996E-3</v>
      </c>
      <c r="AJ537" s="81">
        <v>-9.6534024080300006E-3</v>
      </c>
      <c r="AK537" s="81">
        <v>-43.141709055699451</v>
      </c>
      <c r="AL537" s="81">
        <v>-1.5997282005439291</v>
      </c>
      <c r="AM537" s="81" t="s">
        <v>60</v>
      </c>
      <c r="AN537" s="81">
        <v>0.82242480859214417</v>
      </c>
      <c r="AO537" s="89">
        <v>7318.16943359375</v>
      </c>
      <c r="AP537" s="90">
        <v>2014</v>
      </c>
      <c r="AQ537" s="81">
        <v>0.8443568706095208</v>
      </c>
      <c r="AR537" s="89">
        <v>7406.89111328125</v>
      </c>
      <c r="AS537" s="90">
        <v>2019</v>
      </c>
      <c r="AT537" s="89">
        <v>18.652725219726563</v>
      </c>
      <c r="AU537" s="89">
        <v>5.9075045585632324</v>
      </c>
      <c r="AV537" s="89">
        <v>242.14939880371094</v>
      </c>
      <c r="AW537" s="89">
        <v>142.80729675292969</v>
      </c>
      <c r="AX537" s="89">
        <v>3.7554278373718262</v>
      </c>
      <c r="AY537" s="89">
        <v>0.22587175667285919</v>
      </c>
      <c r="AZ537" s="81">
        <v>6.5123848086910005E-2</v>
      </c>
      <c r="BA537" s="81">
        <v>1.096185156251E-2</v>
      </c>
      <c r="BB537" s="81">
        <v>-1.0832399304879999E-2</v>
      </c>
      <c r="BC537" s="81">
        <v>-29.978925247035139</v>
      </c>
      <c r="BD537" s="81">
        <v>-2.4022775213752512</v>
      </c>
      <c r="BE537" s="81" t="s">
        <v>61</v>
      </c>
      <c r="BF537" s="81">
        <v>2.0945423922340001E-2</v>
      </c>
      <c r="BG537" s="81">
        <v>2.9384310241500001E-2</v>
      </c>
      <c r="BH537" s="81">
        <v>1.6877772638300001E-3</v>
      </c>
      <c r="BI537" s="81">
        <v>7.0052951392093554</v>
      </c>
      <c r="BJ537" s="81">
        <v>0.37245567136108149</v>
      </c>
      <c r="BK537" s="81" t="s">
        <v>60</v>
      </c>
      <c r="BL537" s="81">
        <v>0.21867081750693998</v>
      </c>
      <c r="BM537" s="81">
        <v>4.7798409516989999E-2</v>
      </c>
      <c r="BN537" s="81">
        <v>-3.4174481597990004E-2</v>
      </c>
      <c r="BO537" s="81">
        <v>-26.222399998667569</v>
      </c>
      <c r="BP537" s="81">
        <v>-2.6613521895170869</v>
      </c>
      <c r="BQ537" s="81" t="s">
        <v>59</v>
      </c>
      <c r="BR537" s="81">
        <v>4.636893041924E-2</v>
      </c>
      <c r="BS537" s="81">
        <v>2.6334828908590003E-2</v>
      </c>
      <c r="BT537" s="81">
        <v>-4.0068203021299993E-3</v>
      </c>
      <c r="BU537" s="81">
        <v>-10.698102983572831</v>
      </c>
      <c r="BV537" s="81">
        <v>-0.5505958558896954</v>
      </c>
      <c r="BW537" s="81" t="s">
        <v>60</v>
      </c>
      <c r="BX537" s="81">
        <v>0.22554212102434001</v>
      </c>
      <c r="BY537" s="81">
        <v>7.1832410522770007E-2</v>
      </c>
      <c r="BZ537" s="81">
        <v>-3.0741942100310001E-2</v>
      </c>
      <c r="CA537" s="81">
        <v>-20.453961502507109</v>
      </c>
      <c r="CB537" s="81">
        <v>-2.2567042582173089</v>
      </c>
      <c r="CC537" s="81" t="s">
        <v>61</v>
      </c>
      <c r="CD537" s="81">
        <v>0.15558551496778</v>
      </c>
      <c r="CE537" s="81">
        <v>2.4404366025599998E-2</v>
      </c>
      <c r="CF537" s="81">
        <v>-2.6236229788440001E-2</v>
      </c>
      <c r="CG537" s="81">
        <v>-30.960176301868159</v>
      </c>
      <c r="CH537" s="81">
        <v>-2.9075455199971589</v>
      </c>
      <c r="CI537" s="81" t="s">
        <v>59</v>
      </c>
      <c r="CJ537" s="81">
        <v>2.6364191754110002E-2</v>
      </c>
      <c r="CK537" s="81">
        <v>1.8709339773569998E-2</v>
      </c>
      <c r="CL537" s="81">
        <v>-1.53097039611E-3</v>
      </c>
      <c r="CM537" s="81">
        <v>-6.62969013669783</v>
      </c>
      <c r="CN537" s="81">
        <v>-0.36784113047162598</v>
      </c>
      <c r="CO537" s="81" t="s">
        <v>60</v>
      </c>
      <c r="CP537" s="81">
        <v>6.2156693897320002E-2</v>
      </c>
      <c r="CQ537" s="81">
        <v>8.8379400712999996E-3</v>
      </c>
      <c r="CR537" s="81">
        <v>-1.06637507652E-2</v>
      </c>
      <c r="CS537" s="81">
        <v>-32.302500269574509</v>
      </c>
      <c r="CT537" s="81">
        <v>-2.3479207569185512</v>
      </c>
      <c r="CU537" s="81" t="s">
        <v>61</v>
      </c>
      <c r="CV537" s="81">
        <v>0.16150928964739</v>
      </c>
      <c r="CW537" s="81">
        <v>4.3806305263190001E-2</v>
      </c>
      <c r="CX537" s="81">
        <v>-2.354059687684E-2</v>
      </c>
      <c r="CY537" s="81">
        <v>-22.968594207027031</v>
      </c>
      <c r="CZ537" s="81">
        <v>-1.9740275142219941</v>
      </c>
      <c r="DA537" s="81" t="s">
        <v>71</v>
      </c>
      <c r="DB537" s="81">
        <v>0.12653061689425002</v>
      </c>
      <c r="DC537" s="81">
        <v>1.8863380558199999E-2</v>
      </c>
      <c r="DD537" s="81">
        <v>-2.1533447267210001E-2</v>
      </c>
      <c r="DE537" s="81">
        <v>-31.658456963138761</v>
      </c>
      <c r="DF537" s="81">
        <v>-2.408794603916308</v>
      </c>
      <c r="DG537" s="76" t="s">
        <v>61</v>
      </c>
      <c r="DH537" s="76">
        <v>10</v>
      </c>
      <c r="DI537" s="76" t="s">
        <v>60</v>
      </c>
    </row>
    <row r="538" spans="1:113" s="33" customFormat="1">
      <c r="A538" s="25">
        <v>694</v>
      </c>
      <c r="B538" s="25" t="s">
        <v>235</v>
      </c>
      <c r="C538" s="25" t="s">
        <v>236</v>
      </c>
      <c r="D538" s="25" t="s">
        <v>74</v>
      </c>
      <c r="E538" s="25" t="s">
        <v>57</v>
      </c>
      <c r="F538" s="25" t="s">
        <v>144</v>
      </c>
      <c r="G538" s="25" t="s">
        <v>55</v>
      </c>
      <c r="H538" s="25" t="s">
        <v>158</v>
      </c>
      <c r="I538" s="25" t="s">
        <v>288</v>
      </c>
      <c r="J538" s="77">
        <v>0.46459211093927322</v>
      </c>
      <c r="K538" s="77">
        <v>0.36326288689584341</v>
      </c>
      <c r="L538" s="78">
        <v>-2.5332306010857501E-2</v>
      </c>
      <c r="M538" s="78">
        <v>-5.9654826571094111</v>
      </c>
      <c r="N538" s="78">
        <v>-9.8731036376485868</v>
      </c>
      <c r="O538" s="78" t="s">
        <v>59</v>
      </c>
      <c r="P538" s="78">
        <v>81.565348705004951</v>
      </c>
      <c r="Q538" s="78">
        <v>68.21927182331649</v>
      </c>
      <c r="R538" s="78">
        <v>-3.3365192204221099</v>
      </c>
      <c r="S538" s="78">
        <v>-4.3686370252824069</v>
      </c>
      <c r="T538" s="78">
        <v>-9.5916721875051625</v>
      </c>
      <c r="U538" s="78" t="s">
        <v>59</v>
      </c>
      <c r="V538" s="78">
        <v>56.959495461675822</v>
      </c>
      <c r="W538" s="78">
        <v>53.24930583203389</v>
      </c>
      <c r="X538" s="78">
        <v>-0.92754740741047992</v>
      </c>
      <c r="Y538" s="78">
        <v>-1.669792819170846</v>
      </c>
      <c r="Z538" s="78">
        <v>-6.418595789606738</v>
      </c>
      <c r="AA538" s="78" t="s">
        <v>59</v>
      </c>
      <c r="AB538" s="78">
        <v>11.57572915995674</v>
      </c>
      <c r="AC538" s="78">
        <v>16.29448411327661</v>
      </c>
      <c r="AD538" s="78">
        <v>1.1796887383299699</v>
      </c>
      <c r="AE538" s="78">
        <v>8.9238703488794702</v>
      </c>
      <c r="AF538" s="78">
        <v>5.4450949040960523</v>
      </c>
      <c r="AG538" s="78" t="s">
        <v>59</v>
      </c>
      <c r="AH538" s="78">
        <v>55.63970301950657</v>
      </c>
      <c r="AI538" s="78">
        <v>39.626733214623798</v>
      </c>
      <c r="AJ538" s="78">
        <v>-4.0032424512206894</v>
      </c>
      <c r="AK538" s="78">
        <v>-8.1348334064974104</v>
      </c>
      <c r="AL538" s="78">
        <v>-8.8291804529089113</v>
      </c>
      <c r="AM538" s="78" t="s">
        <v>59</v>
      </c>
      <c r="AN538" s="78">
        <v>0.33462854137907788</v>
      </c>
      <c r="AO538" s="79">
        <v>2296.8818359375</v>
      </c>
      <c r="AP538" s="80">
        <v>2013</v>
      </c>
      <c r="AQ538" s="78">
        <v>0.30435730082713081</v>
      </c>
      <c r="AR538" s="79">
        <v>2279.157470703125</v>
      </c>
      <c r="AS538" s="80">
        <v>2017</v>
      </c>
      <c r="AT538" s="79">
        <v>1873.459716796875</v>
      </c>
      <c r="AU538" s="79">
        <v>1554.8245849609375</v>
      </c>
      <c r="AV538" s="79">
        <v>265.88082885742188</v>
      </c>
      <c r="AW538" s="79">
        <v>371.376953125</v>
      </c>
      <c r="AX538" s="79">
        <v>1277.978271484375</v>
      </c>
      <c r="AY538" s="79">
        <v>903.1556396484375</v>
      </c>
      <c r="AZ538" s="78">
        <v>48.30319892849586</v>
      </c>
      <c r="BA538" s="78">
        <v>34.404917345572485</v>
      </c>
      <c r="BB538" s="78">
        <v>-3.47457039573084</v>
      </c>
      <c r="BC538" s="78">
        <v>-8.1326568831937891</v>
      </c>
      <c r="BD538" s="78">
        <v>-10.257249818893641</v>
      </c>
      <c r="BE538" s="78" t="s">
        <v>59</v>
      </c>
      <c r="BF538" s="78">
        <v>16.933806933705281</v>
      </c>
      <c r="BG538" s="78">
        <v>8.5345095832725608</v>
      </c>
      <c r="BH538" s="78">
        <v>-2.09982433760818</v>
      </c>
      <c r="BI538" s="78">
        <v>-15.743000049050471</v>
      </c>
      <c r="BJ538" s="78">
        <v>-8.6397661334959039</v>
      </c>
      <c r="BK538" s="78" t="s">
        <v>59</v>
      </c>
      <c r="BL538" s="78">
        <v>43.378980068036135</v>
      </c>
      <c r="BM538" s="78">
        <v>40.702501473882968</v>
      </c>
      <c r="BN538" s="78">
        <v>-0.66911964853828998</v>
      </c>
      <c r="BO538" s="78">
        <v>-1.5795285551453491</v>
      </c>
      <c r="BP538" s="78">
        <v>-1.517210606532696</v>
      </c>
      <c r="BQ538" s="78" t="s">
        <v>60</v>
      </c>
      <c r="BR538" s="78">
        <v>36.337905640979031</v>
      </c>
      <c r="BS538" s="78">
        <v>24.233794426880401</v>
      </c>
      <c r="BT538" s="78">
        <v>-3.0260278035246597</v>
      </c>
      <c r="BU538" s="78">
        <v>-9.6318520631538558</v>
      </c>
      <c r="BV538" s="78">
        <v>-7.9355374451147043</v>
      </c>
      <c r="BW538" s="78" t="s">
        <v>59</v>
      </c>
      <c r="BX538" s="78">
        <v>81.511657147018838</v>
      </c>
      <c r="BY538" s="78">
        <v>67.986751954058192</v>
      </c>
      <c r="BZ538" s="78">
        <v>-3.38122629824016</v>
      </c>
      <c r="CA538" s="78">
        <v>-4.4344986049882129</v>
      </c>
      <c r="CB538" s="78">
        <v>-9.7292664831718358</v>
      </c>
      <c r="CC538" s="78" t="s">
        <v>59</v>
      </c>
      <c r="CD538" s="78">
        <v>76.856834019740134</v>
      </c>
      <c r="CE538" s="78">
        <v>63.834952346995578</v>
      </c>
      <c r="CF538" s="78">
        <v>-3.2554704181861398</v>
      </c>
      <c r="CG538" s="78">
        <v>-4.5350362458569826</v>
      </c>
      <c r="CH538" s="78">
        <v>-8.44275215739051</v>
      </c>
      <c r="CI538" s="78" t="s">
        <v>59</v>
      </c>
      <c r="CJ538" s="78">
        <v>49.508173874893593</v>
      </c>
      <c r="CK538" s="78">
        <v>39.578864488384049</v>
      </c>
      <c r="CL538" s="78">
        <v>-2.4823273466273799</v>
      </c>
      <c r="CM538" s="78">
        <v>-5.4423640808270113</v>
      </c>
      <c r="CN538" s="78">
        <v>-4.1218717066545389</v>
      </c>
      <c r="CO538" s="78" t="s">
        <v>59</v>
      </c>
      <c r="CP538" s="78">
        <v>78.784928498405932</v>
      </c>
      <c r="CQ538" s="78">
        <v>64.112286386514796</v>
      </c>
      <c r="CR538" s="78">
        <v>-3.6681605279727805</v>
      </c>
      <c r="CS538" s="78">
        <v>-5.0216698176799746</v>
      </c>
      <c r="CT538" s="78">
        <v>-8.993720396155771</v>
      </c>
      <c r="CU538" s="78" t="s">
        <v>59</v>
      </c>
      <c r="CV538" s="78">
        <v>64.339898733416817</v>
      </c>
      <c r="CW538" s="78">
        <v>50.987560110416076</v>
      </c>
      <c r="CX538" s="78">
        <v>-3.3380846557501895</v>
      </c>
      <c r="CY538" s="78">
        <v>-5.6491180030931449</v>
      </c>
      <c r="CZ538" s="78">
        <v>-6.9420140864544582</v>
      </c>
      <c r="DA538" s="78" t="s">
        <v>59</v>
      </c>
      <c r="DB538" s="78">
        <v>50.402625349225175</v>
      </c>
      <c r="DC538" s="78">
        <v>43.745606512771737</v>
      </c>
      <c r="DD538" s="78">
        <v>-1.6642547091133602</v>
      </c>
      <c r="DE538" s="78">
        <v>-3.4793315451028932</v>
      </c>
      <c r="DF538" s="78">
        <v>-3.7045451519887069</v>
      </c>
      <c r="DG538" s="25" t="s">
        <v>59</v>
      </c>
      <c r="DH538" s="25">
        <v>10</v>
      </c>
      <c r="DI538" s="25" t="s">
        <v>60</v>
      </c>
    </row>
    <row r="539" spans="1:113" s="33" customFormat="1">
      <c r="A539" s="25">
        <v>694</v>
      </c>
      <c r="B539" s="25" t="s">
        <v>235</v>
      </c>
      <c r="C539" s="25" t="s">
        <v>236</v>
      </c>
      <c r="D539" s="25" t="s">
        <v>74</v>
      </c>
      <c r="E539" s="25" t="s">
        <v>55</v>
      </c>
      <c r="F539" s="25" t="s">
        <v>158</v>
      </c>
      <c r="G539" s="25" t="s">
        <v>57</v>
      </c>
      <c r="H539" s="25" t="s">
        <v>84</v>
      </c>
      <c r="I539" s="25" t="s">
        <v>288</v>
      </c>
      <c r="J539" s="77">
        <v>0.36326288689584341</v>
      </c>
      <c r="K539" s="77">
        <v>0.32405173847068508</v>
      </c>
      <c r="L539" s="78">
        <v>-1.9605574212579101E-2</v>
      </c>
      <c r="M539" s="78">
        <v>-5.5511525056715527</v>
      </c>
      <c r="N539" s="78">
        <v>-4.4619369801080246</v>
      </c>
      <c r="O539" s="78" t="s">
        <v>59</v>
      </c>
      <c r="P539" s="78">
        <v>68.21927182331649</v>
      </c>
      <c r="Q539" s="78">
        <v>63.842455274728572</v>
      </c>
      <c r="R539" s="78">
        <v>-2.1884082742939603</v>
      </c>
      <c r="S539" s="78">
        <v>-3.2610763997038661</v>
      </c>
      <c r="T539" s="78">
        <v>-3.143532656611665</v>
      </c>
      <c r="U539" s="78" t="s">
        <v>59</v>
      </c>
      <c r="V539" s="78">
        <v>53.24930583203389</v>
      </c>
      <c r="W539" s="78">
        <v>50.758031951656143</v>
      </c>
      <c r="X539" s="78">
        <v>-1.2456369401888701</v>
      </c>
      <c r="Y539" s="78">
        <v>-2.367274743959058</v>
      </c>
      <c r="Z539" s="78">
        <v>-4.8140478058884426</v>
      </c>
      <c r="AA539" s="78" t="s">
        <v>59</v>
      </c>
      <c r="AB539" s="78">
        <v>16.29448411327661</v>
      </c>
      <c r="AC539" s="78">
        <v>20.1802573625096</v>
      </c>
      <c r="AD539" s="78">
        <v>1.9428866246165002</v>
      </c>
      <c r="AE539" s="78">
        <v>11.286643188672009</v>
      </c>
      <c r="AF539" s="78">
        <v>3.8877781153636759</v>
      </c>
      <c r="AG539" s="78" t="s">
        <v>59</v>
      </c>
      <c r="AH539" s="78">
        <v>39.626733214623798</v>
      </c>
      <c r="AI539" s="78">
        <v>33.339538544377461</v>
      </c>
      <c r="AJ539" s="78">
        <v>-3.1435973351231703</v>
      </c>
      <c r="AK539" s="78">
        <v>-8.2754358694294599</v>
      </c>
      <c r="AL539" s="78">
        <v>-4.0405859589388289</v>
      </c>
      <c r="AM539" s="78" t="s">
        <v>59</v>
      </c>
      <c r="AN539" s="78">
        <v>0.30435730082713081</v>
      </c>
      <c r="AO539" s="79">
        <v>2279.157470703125</v>
      </c>
      <c r="AP539" s="80">
        <v>2017</v>
      </c>
      <c r="AQ539" s="78">
        <v>0.30614499323123823</v>
      </c>
      <c r="AR539" s="79">
        <v>2391.97412109375</v>
      </c>
      <c r="AS539" s="80">
        <v>2019</v>
      </c>
      <c r="AT539" s="79">
        <v>1554.8245849609375</v>
      </c>
      <c r="AU539" s="79">
        <v>1527.094970703125</v>
      </c>
      <c r="AV539" s="79">
        <v>371.376953125</v>
      </c>
      <c r="AW539" s="79">
        <v>482.70654296875</v>
      </c>
      <c r="AX539" s="79">
        <v>903.1556396484375</v>
      </c>
      <c r="AY539" s="79">
        <v>797.47314453125</v>
      </c>
      <c r="AZ539" s="78">
        <v>34.404917345572485</v>
      </c>
      <c r="BA539" s="78">
        <v>32.172608885548733</v>
      </c>
      <c r="BB539" s="78">
        <v>-1.1161542300118799</v>
      </c>
      <c r="BC539" s="78">
        <v>-3.2985735865832981</v>
      </c>
      <c r="BD539" s="78">
        <v>-1.875725456825436</v>
      </c>
      <c r="BE539" s="78" t="s">
        <v>71</v>
      </c>
      <c r="BF539" s="78">
        <v>8.5345095832725608</v>
      </c>
      <c r="BG539" s="78">
        <v>10.411225241092779</v>
      </c>
      <c r="BH539" s="78">
        <v>0.9383578289101101</v>
      </c>
      <c r="BI539" s="78">
        <v>10.44896129492157</v>
      </c>
      <c r="BJ539" s="78">
        <v>2.5536357444673019</v>
      </c>
      <c r="BK539" s="78" t="s">
        <v>61</v>
      </c>
      <c r="BL539" s="78">
        <v>40.702501473882968</v>
      </c>
      <c r="BM539" s="78">
        <v>32.338879158959919</v>
      </c>
      <c r="BN539" s="78">
        <v>-4.1818111574615298</v>
      </c>
      <c r="BO539" s="78">
        <v>-10.864248283875121</v>
      </c>
      <c r="BP539" s="78">
        <v>-5.7156952226556879</v>
      </c>
      <c r="BQ539" s="78" t="s">
        <v>59</v>
      </c>
      <c r="BR539" s="78">
        <v>24.233794426880401</v>
      </c>
      <c r="BS539" s="78">
        <v>17.254761126820181</v>
      </c>
      <c r="BT539" s="78">
        <v>-3.4895166500301098</v>
      </c>
      <c r="BU539" s="78">
        <v>-15.619175249156569</v>
      </c>
      <c r="BV539" s="78">
        <v>-5.8856851081235009</v>
      </c>
      <c r="BW539" s="78" t="s">
        <v>59</v>
      </c>
      <c r="BX539" s="78">
        <v>67.986751954058192</v>
      </c>
      <c r="BY539" s="78">
        <v>63.788782459432014</v>
      </c>
      <c r="BZ539" s="78">
        <v>-2.0989847473130903</v>
      </c>
      <c r="CA539" s="78">
        <v>-3.136532959794414</v>
      </c>
      <c r="CB539" s="78">
        <v>-3.0182952272492241</v>
      </c>
      <c r="CC539" s="78" t="s">
        <v>59</v>
      </c>
      <c r="CD539" s="78">
        <v>63.834952346995578</v>
      </c>
      <c r="CE539" s="78">
        <v>58.620056600303037</v>
      </c>
      <c r="CF539" s="78">
        <v>-2.60744787334627</v>
      </c>
      <c r="CG539" s="78">
        <v>-4.171685954759397</v>
      </c>
      <c r="CH539" s="78">
        <v>-3.5222805998473752</v>
      </c>
      <c r="CI539" s="78" t="s">
        <v>59</v>
      </c>
      <c r="CJ539" s="78">
        <v>39.578864488384049</v>
      </c>
      <c r="CK539" s="78">
        <v>39.158970800610511</v>
      </c>
      <c r="CL539" s="78">
        <v>-0.20994684388677001</v>
      </c>
      <c r="CM539" s="78">
        <v>-0.53186632208570561</v>
      </c>
      <c r="CN539" s="78">
        <v>-0.20972832174684261</v>
      </c>
      <c r="CO539" s="78" t="s">
        <v>60</v>
      </c>
      <c r="CP539" s="78">
        <v>64.112286386514796</v>
      </c>
      <c r="CQ539" s="78">
        <v>60.136680459210126</v>
      </c>
      <c r="CR539" s="78">
        <v>-1.9878029636523398</v>
      </c>
      <c r="CS539" s="78">
        <v>-3.1501186138582771</v>
      </c>
      <c r="CT539" s="78">
        <v>-2.6672052410195422</v>
      </c>
      <c r="CU539" s="78" t="s">
        <v>59</v>
      </c>
      <c r="CV539" s="78">
        <v>50.987560110416076</v>
      </c>
      <c r="CW539" s="78">
        <v>44.93951302647222</v>
      </c>
      <c r="CX539" s="78">
        <v>-3.0240235419719301</v>
      </c>
      <c r="CY539" s="78">
        <v>-6.1180577407403014</v>
      </c>
      <c r="CZ539" s="78">
        <v>-3.622152201766589</v>
      </c>
      <c r="DA539" s="78" t="s">
        <v>59</v>
      </c>
      <c r="DB539" s="78">
        <v>43.745606512771737</v>
      </c>
      <c r="DC539" s="78">
        <v>40.116696601750519</v>
      </c>
      <c r="DD539" s="78">
        <v>-1.81445495551061</v>
      </c>
      <c r="DE539" s="78">
        <v>-4.2375252403126229</v>
      </c>
      <c r="DF539" s="78">
        <v>-2.2967646167217448</v>
      </c>
      <c r="DG539" s="25" t="s">
        <v>61</v>
      </c>
      <c r="DH539" s="25">
        <v>10</v>
      </c>
      <c r="DI539" s="25" t="s">
        <v>60</v>
      </c>
    </row>
    <row r="540" spans="1:113" s="33" customFormat="1">
      <c r="A540" s="25">
        <v>694</v>
      </c>
      <c r="B540" s="25" t="s">
        <v>235</v>
      </c>
      <c r="C540" s="25" t="s">
        <v>236</v>
      </c>
      <c r="D540" s="25" t="s">
        <v>74</v>
      </c>
      <c r="E540" s="25" t="s">
        <v>57</v>
      </c>
      <c r="F540" s="25" t="s">
        <v>144</v>
      </c>
      <c r="G540" s="25" t="s">
        <v>55</v>
      </c>
      <c r="H540" s="25" t="s">
        <v>158</v>
      </c>
      <c r="I540" s="25" t="s">
        <v>289</v>
      </c>
      <c r="J540" s="77">
        <v>0.37084496375919418</v>
      </c>
      <c r="K540" s="77">
        <v>0.26820534909229499</v>
      </c>
      <c r="L540" s="78">
        <v>-2.5659903666724802E-2</v>
      </c>
      <c r="M540" s="78">
        <v>-7.7813495358552416</v>
      </c>
      <c r="N540" s="78">
        <v>-8.3489563134487916</v>
      </c>
      <c r="O540" s="78" t="s">
        <v>59</v>
      </c>
      <c r="P540" s="78">
        <v>68.396504152054078</v>
      </c>
      <c r="Q540" s="78">
        <v>53.071119590050088</v>
      </c>
      <c r="R540" s="78">
        <v>-3.8313461405009996</v>
      </c>
      <c r="S540" s="78">
        <v>-6.1452869579649683</v>
      </c>
      <c r="T540" s="78">
        <v>-7.860116853823226</v>
      </c>
      <c r="U540" s="78" t="s">
        <v>59</v>
      </c>
      <c r="V540" s="78">
        <v>54.219871082118317</v>
      </c>
      <c r="W540" s="78">
        <v>50.536968348144448</v>
      </c>
      <c r="X540" s="78">
        <v>-0.92072568349346995</v>
      </c>
      <c r="Y540" s="78">
        <v>-1.7431863833599071</v>
      </c>
      <c r="Z540" s="78">
        <v>-6.0323452792254004</v>
      </c>
      <c r="AA540" s="78" t="s">
        <v>59</v>
      </c>
      <c r="AB540" s="78">
        <v>17.395201663352218</v>
      </c>
      <c r="AC540" s="78">
        <v>22.284689984614101</v>
      </c>
      <c r="AD540" s="78">
        <v>1.2223720803154698</v>
      </c>
      <c r="AE540" s="78">
        <v>6.3884011573590804</v>
      </c>
      <c r="AF540" s="78">
        <v>4.1079825792519298</v>
      </c>
      <c r="AG540" s="78" t="s">
        <v>59</v>
      </c>
      <c r="AH540" s="78">
        <v>42.196789100476579</v>
      </c>
      <c r="AI540" s="78">
        <v>26.31272902920751</v>
      </c>
      <c r="AJ540" s="78">
        <v>-3.9710150178172698</v>
      </c>
      <c r="AK540" s="78">
        <v>-11.13686676241651</v>
      </c>
      <c r="AL540" s="78">
        <v>-8.2728144825555976</v>
      </c>
      <c r="AM540" s="78" t="s">
        <v>59</v>
      </c>
      <c r="AN540" s="78">
        <v>0.18505898237785001</v>
      </c>
      <c r="AO540" s="79">
        <v>1270.240234375</v>
      </c>
      <c r="AP540" s="80">
        <v>2013</v>
      </c>
      <c r="AQ540" s="78">
        <v>0.18128944369128511</v>
      </c>
      <c r="AR540" s="79">
        <v>1357.57275390625</v>
      </c>
      <c r="AS540" s="80">
        <v>2017</v>
      </c>
      <c r="AT540" s="79">
        <v>868.7999267578125</v>
      </c>
      <c r="AU540" s="79">
        <v>720.47906494140625</v>
      </c>
      <c r="AV540" s="79">
        <v>220.96084594726563</v>
      </c>
      <c r="AW540" s="79">
        <v>302.5308837890625</v>
      </c>
      <c r="AX540" s="79">
        <v>536.0006103515625</v>
      </c>
      <c r="AY540" s="79">
        <v>357.21444702148438</v>
      </c>
      <c r="AZ540" s="78">
        <v>32.405974265712828</v>
      </c>
      <c r="BA540" s="78">
        <v>20.23702572875434</v>
      </c>
      <c r="BB540" s="78">
        <v>-3.0422371342396199</v>
      </c>
      <c r="BC540" s="78">
        <v>-11.104372425276139</v>
      </c>
      <c r="BD540" s="78">
        <v>-8.6514514820216544</v>
      </c>
      <c r="BE540" s="78" t="s">
        <v>59</v>
      </c>
      <c r="BF540" s="78">
        <v>14.414194643703029</v>
      </c>
      <c r="BG540" s="78">
        <v>7.2080908971151798</v>
      </c>
      <c r="BH540" s="78">
        <v>-1.80152593664696</v>
      </c>
      <c r="BI540" s="78">
        <v>-15.90746046087034</v>
      </c>
      <c r="BJ540" s="78">
        <v>-7.0734858627466206</v>
      </c>
      <c r="BK540" s="78" t="s">
        <v>59</v>
      </c>
      <c r="BL540" s="78">
        <v>29.134182660012144</v>
      </c>
      <c r="BM540" s="78">
        <v>26.71575149926257</v>
      </c>
      <c r="BN540" s="78">
        <v>-0.60460779018738997</v>
      </c>
      <c r="BO540" s="78">
        <v>-2.1431708792776338</v>
      </c>
      <c r="BP540" s="78">
        <v>-1.4252539454014601</v>
      </c>
      <c r="BQ540" s="78" t="s">
        <v>60</v>
      </c>
      <c r="BR540" s="78">
        <v>35.04197723759485</v>
      </c>
      <c r="BS540" s="78">
        <v>22.492611104134909</v>
      </c>
      <c r="BT540" s="78">
        <v>-3.1373415333649901</v>
      </c>
      <c r="BU540" s="78">
        <v>-10.49180119527132</v>
      </c>
      <c r="BV540" s="78">
        <v>-7.1923641845976691</v>
      </c>
      <c r="BW540" s="78" t="s">
        <v>59</v>
      </c>
      <c r="BX540" s="78">
        <v>68.318538865539907</v>
      </c>
      <c r="BY540" s="78">
        <v>52.922887395357776</v>
      </c>
      <c r="BZ540" s="78">
        <v>-3.84891286754553</v>
      </c>
      <c r="CA540" s="78">
        <v>-6.1841451340081903</v>
      </c>
      <c r="CB540" s="78">
        <v>-7.9054017569274766</v>
      </c>
      <c r="CC540" s="78" t="s">
        <v>59</v>
      </c>
      <c r="CD540" s="78">
        <v>64.184863164970935</v>
      </c>
      <c r="CE540" s="78">
        <v>49.368528876749515</v>
      </c>
      <c r="CF540" s="78">
        <v>-3.7040835720553598</v>
      </c>
      <c r="CG540" s="78">
        <v>-6.3507310372358123</v>
      </c>
      <c r="CH540" s="78">
        <v>-7.4790022049058669</v>
      </c>
      <c r="CI540" s="78" t="s">
        <v>59</v>
      </c>
      <c r="CJ540" s="78">
        <v>43.366312620465749</v>
      </c>
      <c r="CK540" s="78">
        <v>30.327307662639708</v>
      </c>
      <c r="CL540" s="78">
        <v>-3.2597512394565098</v>
      </c>
      <c r="CM540" s="78">
        <v>-8.5528152120892038</v>
      </c>
      <c r="CN540" s="78">
        <v>-5.7550748266624714</v>
      </c>
      <c r="CO540" s="78" t="s">
        <v>59</v>
      </c>
      <c r="CP540" s="78">
        <v>65.785593477576029</v>
      </c>
      <c r="CQ540" s="78">
        <v>49.271257463061914</v>
      </c>
      <c r="CR540" s="78">
        <v>-4.1285840036285295</v>
      </c>
      <c r="CS540" s="78">
        <v>-6.9715655726102383</v>
      </c>
      <c r="CT540" s="78">
        <v>-7.969282379526339</v>
      </c>
      <c r="CU540" s="78" t="s">
        <v>59</v>
      </c>
      <c r="CV540" s="78">
        <v>52.385456208898063</v>
      </c>
      <c r="CW540" s="78">
        <v>37.653451675443542</v>
      </c>
      <c r="CX540" s="78">
        <v>-3.6830011333636303</v>
      </c>
      <c r="CY540" s="78">
        <v>-7.9235607851080641</v>
      </c>
      <c r="CZ540" s="78">
        <v>-6.953518493156027</v>
      </c>
      <c r="DA540" s="78" t="s">
        <v>59</v>
      </c>
      <c r="DB540" s="78">
        <v>40.491177341040817</v>
      </c>
      <c r="DC540" s="78">
        <v>33.265752235886282</v>
      </c>
      <c r="DD540" s="78">
        <v>-1.8063562762886403</v>
      </c>
      <c r="DE540" s="78">
        <v>-4.7951143014259836</v>
      </c>
      <c r="DF540" s="78">
        <v>-3.8226980723052679</v>
      </c>
      <c r="DG540" s="25" t="s">
        <v>59</v>
      </c>
      <c r="DH540" s="25">
        <v>10</v>
      </c>
      <c r="DI540" s="25" t="s">
        <v>60</v>
      </c>
    </row>
    <row r="541" spans="1:113" s="33" customFormat="1">
      <c r="A541" s="25">
        <v>694</v>
      </c>
      <c r="B541" s="25" t="s">
        <v>235</v>
      </c>
      <c r="C541" s="25" t="s">
        <v>236</v>
      </c>
      <c r="D541" s="25" t="s">
        <v>74</v>
      </c>
      <c r="E541" s="25" t="s">
        <v>55</v>
      </c>
      <c r="F541" s="25" t="s">
        <v>158</v>
      </c>
      <c r="G541" s="25" t="s">
        <v>57</v>
      </c>
      <c r="H541" s="25" t="s">
        <v>84</v>
      </c>
      <c r="I541" s="25" t="s">
        <v>289</v>
      </c>
      <c r="J541" s="77">
        <v>0.26820534909229499</v>
      </c>
      <c r="K541" s="77">
        <v>0.24499233688285429</v>
      </c>
      <c r="L541" s="78">
        <v>-1.16065061047204E-2</v>
      </c>
      <c r="M541" s="78">
        <v>-4.4253904339149557</v>
      </c>
      <c r="N541" s="78">
        <v>-2.5259191466205411</v>
      </c>
      <c r="O541" s="78" t="s">
        <v>61</v>
      </c>
      <c r="P541" s="78">
        <v>53.071119590050088</v>
      </c>
      <c r="Q541" s="78">
        <v>50.83231171027851</v>
      </c>
      <c r="R541" s="78">
        <v>-1.11940393988579</v>
      </c>
      <c r="S541" s="78">
        <v>-2.1319792206151771</v>
      </c>
      <c r="T541" s="78">
        <v>-1.324600125625488</v>
      </c>
      <c r="U541" s="78" t="s">
        <v>60</v>
      </c>
      <c r="V541" s="78">
        <v>50.536968348144448</v>
      </c>
      <c r="W541" s="78">
        <v>48.196182435928009</v>
      </c>
      <c r="X541" s="78">
        <v>-1.17039295610822</v>
      </c>
      <c r="Y541" s="78">
        <v>-2.3433714047100369</v>
      </c>
      <c r="Z541" s="78">
        <v>-4.1028300784393963</v>
      </c>
      <c r="AA541" s="78" t="s">
        <v>59</v>
      </c>
      <c r="AB541" s="78">
        <v>22.284689984614101</v>
      </c>
      <c r="AC541" s="78">
        <v>23.917822613252753</v>
      </c>
      <c r="AD541" s="78">
        <v>0.81656631431932991</v>
      </c>
      <c r="AE541" s="78">
        <v>3.599467211508478</v>
      </c>
      <c r="AF541" s="78">
        <v>1.3492734671714659</v>
      </c>
      <c r="AG541" s="78" t="s">
        <v>60</v>
      </c>
      <c r="AH541" s="78">
        <v>26.31272902920751</v>
      </c>
      <c r="AI541" s="78">
        <v>21.902552573712381</v>
      </c>
      <c r="AJ541" s="78">
        <v>-2.2050882277475599</v>
      </c>
      <c r="AK541" s="78">
        <v>-8.7643818121636912</v>
      </c>
      <c r="AL541" s="78">
        <v>-3.1359138570171399</v>
      </c>
      <c r="AM541" s="78" t="s">
        <v>59</v>
      </c>
      <c r="AN541" s="78">
        <v>0.18128944369128511</v>
      </c>
      <c r="AO541" s="79">
        <v>1357.57275390625</v>
      </c>
      <c r="AP541" s="80">
        <v>2017</v>
      </c>
      <c r="AQ541" s="78">
        <v>0.19947616939474189</v>
      </c>
      <c r="AR541" s="79">
        <v>1558.548583984375</v>
      </c>
      <c r="AS541" s="80">
        <v>2019</v>
      </c>
      <c r="AT541" s="79">
        <v>720.47906494140625</v>
      </c>
      <c r="AU541" s="79">
        <v>792.24627685546875</v>
      </c>
      <c r="AV541" s="79">
        <v>302.5308837890625</v>
      </c>
      <c r="AW541" s="79">
        <v>372.7708740234375</v>
      </c>
      <c r="AX541" s="79">
        <v>357.21444702148438</v>
      </c>
      <c r="AY541" s="79">
        <v>341.36190795898438</v>
      </c>
      <c r="AZ541" s="78">
        <v>20.23702572875434</v>
      </c>
      <c r="BA541" s="78">
        <v>18.655095664473251</v>
      </c>
      <c r="BB541" s="78">
        <v>-0.79096503214053993</v>
      </c>
      <c r="BC541" s="78">
        <v>-3.9880261176099769</v>
      </c>
      <c r="BD541" s="78">
        <v>-1.456394375585329</v>
      </c>
      <c r="BE541" s="78" t="s">
        <v>60</v>
      </c>
      <c r="BF541" s="78">
        <v>7.2080908971151798</v>
      </c>
      <c r="BG541" s="78">
        <v>8.7875212868624395</v>
      </c>
      <c r="BH541" s="78">
        <v>0.78971519487362996</v>
      </c>
      <c r="BI541" s="78">
        <v>10.4137264995565</v>
      </c>
      <c r="BJ541" s="78">
        <v>2.0632112335391461</v>
      </c>
      <c r="BK541" s="78" t="s">
        <v>61</v>
      </c>
      <c r="BL541" s="78">
        <v>26.71575149926257</v>
      </c>
      <c r="BM541" s="78">
        <v>21.669991688128608</v>
      </c>
      <c r="BN541" s="78">
        <v>-2.5228799055669797</v>
      </c>
      <c r="BO541" s="78">
        <v>-9.9371523045505779</v>
      </c>
      <c r="BP541" s="78">
        <v>-3.8133784702831348</v>
      </c>
      <c r="BQ541" s="78" t="s">
        <v>59</v>
      </c>
      <c r="BR541" s="78">
        <v>22.492611104134909</v>
      </c>
      <c r="BS541" s="78">
        <v>18.332115070967721</v>
      </c>
      <c r="BT541" s="78">
        <v>-2.0802480165835897</v>
      </c>
      <c r="BU541" s="78">
        <v>-9.7210810128195106</v>
      </c>
      <c r="BV541" s="78">
        <v>-3.259134109654573</v>
      </c>
      <c r="BW541" s="78" t="s">
        <v>59</v>
      </c>
      <c r="BX541" s="78">
        <v>52.922887395357776</v>
      </c>
      <c r="BY541" s="78">
        <v>50.751152652161736</v>
      </c>
      <c r="BZ541" s="78">
        <v>-1.08586737159802</v>
      </c>
      <c r="CA541" s="78">
        <v>-2.0732841616643678</v>
      </c>
      <c r="CB541" s="78">
        <v>-1.2867218096481789</v>
      </c>
      <c r="CC541" s="78" t="s">
        <v>60</v>
      </c>
      <c r="CD541" s="78">
        <v>49.368528876749515</v>
      </c>
      <c r="CE541" s="78">
        <v>46.339100599584746</v>
      </c>
      <c r="CF541" s="78">
        <v>-1.5147141385823799</v>
      </c>
      <c r="CG541" s="78">
        <v>-3.1167481843459628</v>
      </c>
      <c r="CH541" s="78">
        <v>-1.775887851757973</v>
      </c>
      <c r="CI541" s="78" t="s">
        <v>71</v>
      </c>
      <c r="CJ541" s="78">
        <v>30.327307662639708</v>
      </c>
      <c r="CK541" s="78">
        <v>30.685360142409518</v>
      </c>
      <c r="CL541" s="78">
        <v>0.17902623988489999</v>
      </c>
      <c r="CM541" s="78">
        <v>0.5885815191156496</v>
      </c>
      <c r="CN541" s="78">
        <v>0.2028086127510341</v>
      </c>
      <c r="CO541" s="78" t="s">
        <v>60</v>
      </c>
      <c r="CP541" s="78">
        <v>49.271257463061914</v>
      </c>
      <c r="CQ541" s="78">
        <v>47.28875990334717</v>
      </c>
      <c r="CR541" s="78">
        <v>-0.99124877985736992</v>
      </c>
      <c r="CS541" s="78">
        <v>-2.0324742877153019</v>
      </c>
      <c r="CT541" s="78">
        <v>-1.169878512694674</v>
      </c>
      <c r="CU541" s="78" t="s">
        <v>60</v>
      </c>
      <c r="CV541" s="78">
        <v>37.653451675443542</v>
      </c>
      <c r="CW541" s="78">
        <v>33.49215225009182</v>
      </c>
      <c r="CX541" s="78">
        <v>-2.0806497126758599</v>
      </c>
      <c r="CY541" s="78">
        <v>-5.6875272984672884</v>
      </c>
      <c r="CZ541" s="78">
        <v>-2.5663662294955389</v>
      </c>
      <c r="DA541" s="78" t="s">
        <v>61</v>
      </c>
      <c r="DB541" s="78">
        <v>33.265752235886282</v>
      </c>
      <c r="DC541" s="78">
        <v>30.09550451518998</v>
      </c>
      <c r="DD541" s="78">
        <v>-1.5851238603481501</v>
      </c>
      <c r="DE541" s="78">
        <v>-4.8843150311594918</v>
      </c>
      <c r="DF541" s="78">
        <v>-2.1098607228228952</v>
      </c>
      <c r="DG541" s="25" t="s">
        <v>61</v>
      </c>
      <c r="DH541" s="25">
        <v>10</v>
      </c>
      <c r="DI541" s="25" t="s">
        <v>60</v>
      </c>
    </row>
    <row r="542" spans="1:113" s="33" customFormat="1">
      <c r="A542" s="25">
        <v>694</v>
      </c>
      <c r="B542" s="25" t="s">
        <v>235</v>
      </c>
      <c r="C542" s="25" t="s">
        <v>236</v>
      </c>
      <c r="D542" s="25" t="s">
        <v>74</v>
      </c>
      <c r="E542" s="25" t="s">
        <v>57</v>
      </c>
      <c r="F542" s="25" t="s">
        <v>144</v>
      </c>
      <c r="G542" s="25" t="s">
        <v>55</v>
      </c>
      <c r="H542" s="25" t="s">
        <v>158</v>
      </c>
      <c r="I542" s="25" t="s">
        <v>290</v>
      </c>
      <c r="J542" s="77">
        <v>0.37960668621397542</v>
      </c>
      <c r="K542" s="77">
        <v>0.2693117280466587</v>
      </c>
      <c r="L542" s="78">
        <v>-2.7573739541829199E-2</v>
      </c>
      <c r="M542" s="78">
        <v>-8.2237404945192942</v>
      </c>
      <c r="N542" s="78">
        <v>-9.2035114485165153</v>
      </c>
      <c r="O542" s="78" t="s">
        <v>59</v>
      </c>
      <c r="P542" s="78">
        <v>69.907599258802662</v>
      </c>
      <c r="Q542" s="78">
        <v>53.423184605228279</v>
      </c>
      <c r="R542" s="78">
        <v>-4.1211036633935905</v>
      </c>
      <c r="S542" s="78">
        <v>-6.5022098540088997</v>
      </c>
      <c r="T542" s="78">
        <v>-8.7667509351056978</v>
      </c>
      <c r="U542" s="78" t="s">
        <v>59</v>
      </c>
      <c r="V542" s="78">
        <v>54.301204767259371</v>
      </c>
      <c r="W542" s="78">
        <v>50.411020989621491</v>
      </c>
      <c r="X542" s="78">
        <v>-0.97254594440947006</v>
      </c>
      <c r="Y542" s="78">
        <v>-1.841252758832401</v>
      </c>
      <c r="Z542" s="78">
        <v>-7.3121641847083598</v>
      </c>
      <c r="AA542" s="78" t="s">
        <v>59</v>
      </c>
      <c r="AB542" s="78">
        <v>15.75531508687544</v>
      </c>
      <c r="AC542" s="78">
        <v>20.344894753482489</v>
      </c>
      <c r="AD542" s="78">
        <v>1.1473949166517601</v>
      </c>
      <c r="AE542" s="78">
        <v>6.5999715164670958</v>
      </c>
      <c r="AF542" s="78">
        <v>4.9543833326030802</v>
      </c>
      <c r="AG542" s="78" t="s">
        <v>59</v>
      </c>
      <c r="AH542" s="78">
        <v>42.67545764275885</v>
      </c>
      <c r="AI542" s="78">
        <v>26.842118872025178</v>
      </c>
      <c r="AJ542" s="78">
        <v>-3.9583346926834198</v>
      </c>
      <c r="AK542" s="78">
        <v>-10.9447243875389</v>
      </c>
      <c r="AL542" s="78">
        <v>-8.5376923315408995</v>
      </c>
      <c r="AM542" s="78" t="s">
        <v>59</v>
      </c>
      <c r="AN542" s="78">
        <v>0.41065856287613478</v>
      </c>
      <c r="AO542" s="79">
        <v>2818.75</v>
      </c>
      <c r="AP542" s="80">
        <v>2013</v>
      </c>
      <c r="AQ542" s="78">
        <v>0.45965576145647002</v>
      </c>
      <c r="AR542" s="79">
        <v>3442.0986328125</v>
      </c>
      <c r="AS542" s="80">
        <v>2017</v>
      </c>
      <c r="AT542" s="79">
        <v>1970.5205078125</v>
      </c>
      <c r="AU542" s="79">
        <v>1838.878662109375</v>
      </c>
      <c r="AV542" s="79">
        <v>444.10293579101563</v>
      </c>
      <c r="AW542" s="79">
        <v>700.29132080078125</v>
      </c>
      <c r="AX542" s="79">
        <v>1202.9144287109375</v>
      </c>
      <c r="AY542" s="79">
        <v>923.93218994140625</v>
      </c>
      <c r="AZ542" s="78">
        <v>35.652216572113851</v>
      </c>
      <c r="BA542" s="78">
        <v>22.221620335330741</v>
      </c>
      <c r="BB542" s="78">
        <v>-3.3576490591957802</v>
      </c>
      <c r="BC542" s="78">
        <v>-11.146958865205249</v>
      </c>
      <c r="BD542" s="78">
        <v>-10.517152153984229</v>
      </c>
      <c r="BE542" s="78" t="s">
        <v>59</v>
      </c>
      <c r="BF542" s="78">
        <v>16.374926653225529</v>
      </c>
      <c r="BG542" s="78">
        <v>8.1125818808028498</v>
      </c>
      <c r="BH542" s="78">
        <v>-2.0655861931056703</v>
      </c>
      <c r="BI542" s="78">
        <v>-16.1032895939898</v>
      </c>
      <c r="BJ542" s="78">
        <v>-8.7144942053069894</v>
      </c>
      <c r="BK542" s="78" t="s">
        <v>59</v>
      </c>
      <c r="BL542" s="78">
        <v>34.969651960474877</v>
      </c>
      <c r="BM542" s="78">
        <v>29.257842932682347</v>
      </c>
      <c r="BN542" s="78">
        <v>-1.42795225694813</v>
      </c>
      <c r="BO542" s="78">
        <v>-4.3604005569307214</v>
      </c>
      <c r="BP542" s="78">
        <v>-3.3226003169939431</v>
      </c>
      <c r="BQ542" s="78" t="s">
        <v>59</v>
      </c>
      <c r="BR542" s="78">
        <v>27.118570871166881</v>
      </c>
      <c r="BS542" s="78">
        <v>16.32557231307538</v>
      </c>
      <c r="BT542" s="78">
        <v>-2.6982496395228801</v>
      </c>
      <c r="BU542" s="78">
        <v>-11.91531531612843</v>
      </c>
      <c r="BV542" s="78">
        <v>-8.0792818883172242</v>
      </c>
      <c r="BW542" s="78" t="s">
        <v>59</v>
      </c>
      <c r="BX542" s="78">
        <v>69.779343629417127</v>
      </c>
      <c r="BY542" s="78">
        <v>53.023339663869983</v>
      </c>
      <c r="BZ542" s="78">
        <v>-4.1890009913867798</v>
      </c>
      <c r="CA542" s="78">
        <v>-6.6347961962902939</v>
      </c>
      <c r="CB542" s="78">
        <v>-8.9353148400889513</v>
      </c>
      <c r="CC542" s="78" t="s">
        <v>59</v>
      </c>
      <c r="CD542" s="78">
        <v>65.688840084745124</v>
      </c>
      <c r="CE542" s="78">
        <v>49.901926074117938</v>
      </c>
      <c r="CF542" s="78">
        <v>-3.9467285026568004</v>
      </c>
      <c r="CG542" s="78">
        <v>-6.6409489203887446</v>
      </c>
      <c r="CH542" s="78">
        <v>-8.030614195212042</v>
      </c>
      <c r="CI542" s="78" t="s">
        <v>59</v>
      </c>
      <c r="CJ542" s="78">
        <v>43.455807807781241</v>
      </c>
      <c r="CK542" s="78">
        <v>31.485570666316782</v>
      </c>
      <c r="CL542" s="78">
        <v>-2.99255928536612</v>
      </c>
      <c r="CM542" s="78">
        <v>-7.7394720639101351</v>
      </c>
      <c r="CN542" s="78">
        <v>-5.1695385151195756</v>
      </c>
      <c r="CO542" s="78" t="s">
        <v>59</v>
      </c>
      <c r="CP542" s="78">
        <v>66.776870814871174</v>
      </c>
      <c r="CQ542" s="78">
        <v>49.773113624707747</v>
      </c>
      <c r="CR542" s="78">
        <v>-4.2509392975408602</v>
      </c>
      <c r="CS542" s="78">
        <v>-7.0836403431273176</v>
      </c>
      <c r="CT542" s="78">
        <v>-8.0459429136278526</v>
      </c>
      <c r="CU542" s="78" t="s">
        <v>59</v>
      </c>
      <c r="CV542" s="78">
        <v>53.828020003090394</v>
      </c>
      <c r="CW542" s="78">
        <v>39.84751020205546</v>
      </c>
      <c r="CX542" s="78">
        <v>-3.4951274502587304</v>
      </c>
      <c r="CY542" s="78">
        <v>-7.2426791263336394</v>
      </c>
      <c r="CZ542" s="78">
        <v>-6.6092782093963631</v>
      </c>
      <c r="DA542" s="78" t="s">
        <v>59</v>
      </c>
      <c r="DB542" s="78">
        <v>41.417048162052303</v>
      </c>
      <c r="DC542" s="78">
        <v>32.976792702934979</v>
      </c>
      <c r="DD542" s="78">
        <v>-2.1100638647793302</v>
      </c>
      <c r="DE542" s="78">
        <v>-5.537960555859156</v>
      </c>
      <c r="DF542" s="78">
        <v>-4.6807719432534958</v>
      </c>
      <c r="DG542" s="25" t="s">
        <v>59</v>
      </c>
      <c r="DH542" s="25">
        <v>10</v>
      </c>
      <c r="DI542" s="25" t="s">
        <v>60</v>
      </c>
    </row>
    <row r="543" spans="1:113" s="33" customFormat="1">
      <c r="A543" s="25">
        <v>694</v>
      </c>
      <c r="B543" s="25" t="s">
        <v>235</v>
      </c>
      <c r="C543" s="25" t="s">
        <v>236</v>
      </c>
      <c r="D543" s="25" t="s">
        <v>74</v>
      </c>
      <c r="E543" s="25" t="s">
        <v>55</v>
      </c>
      <c r="F543" s="25" t="s">
        <v>158</v>
      </c>
      <c r="G543" s="25" t="s">
        <v>57</v>
      </c>
      <c r="H543" s="25" t="s">
        <v>84</v>
      </c>
      <c r="I543" s="25" t="s">
        <v>290</v>
      </c>
      <c r="J543" s="77">
        <v>0.2693117280466587</v>
      </c>
      <c r="K543" s="77">
        <v>0.24649211941499891</v>
      </c>
      <c r="L543" s="78">
        <v>-1.14098043158299E-2</v>
      </c>
      <c r="M543" s="78">
        <v>-4.3304158449182779</v>
      </c>
      <c r="N543" s="78">
        <v>-2.806348560953722</v>
      </c>
      <c r="O543" s="78" t="s">
        <v>59</v>
      </c>
      <c r="P543" s="78">
        <v>53.423184605228279</v>
      </c>
      <c r="Q543" s="78">
        <v>50.598469629418666</v>
      </c>
      <c r="R543" s="78">
        <v>-1.41235748790481</v>
      </c>
      <c r="S543" s="78">
        <v>-2.6796181581853151</v>
      </c>
      <c r="T543" s="78">
        <v>-1.932759080149407</v>
      </c>
      <c r="U543" s="78" t="s">
        <v>71</v>
      </c>
      <c r="V543" s="78">
        <v>50.411020989621491</v>
      </c>
      <c r="W543" s="78">
        <v>48.715330961647311</v>
      </c>
      <c r="X543" s="78">
        <v>-0.84784501398709</v>
      </c>
      <c r="Y543" s="78">
        <v>-1.696250729283155</v>
      </c>
      <c r="Z543" s="78">
        <v>-3.696747562565287</v>
      </c>
      <c r="AA543" s="78" t="s">
        <v>59</v>
      </c>
      <c r="AB543" s="78">
        <v>20.344894753482489</v>
      </c>
      <c r="AC543" s="78">
        <v>23.659500903317539</v>
      </c>
      <c r="AD543" s="78">
        <v>1.6573030749175302</v>
      </c>
      <c r="AE543" s="78">
        <v>7.8388047669117888</v>
      </c>
      <c r="AF543" s="78">
        <v>3.40630888346243</v>
      </c>
      <c r="AG543" s="78" t="s">
        <v>59</v>
      </c>
      <c r="AH543" s="78">
        <v>26.842118872025178</v>
      </c>
      <c r="AI543" s="78">
        <v>23.183233648605711</v>
      </c>
      <c r="AJ543" s="78">
        <v>-1.82944261170974</v>
      </c>
      <c r="AK543" s="78">
        <v>-7.0651486887083674</v>
      </c>
      <c r="AL543" s="78">
        <v>-2.9713268083276758</v>
      </c>
      <c r="AM543" s="78" t="s">
        <v>59</v>
      </c>
      <c r="AN543" s="78">
        <v>0.45965576145647002</v>
      </c>
      <c r="AO543" s="79">
        <v>3442.0986328125</v>
      </c>
      <c r="AP543" s="80">
        <v>2017</v>
      </c>
      <c r="AQ543" s="78">
        <v>0.42775142917122072</v>
      </c>
      <c r="AR543" s="79">
        <v>3342.1103515625</v>
      </c>
      <c r="AS543" s="80">
        <v>2019</v>
      </c>
      <c r="AT543" s="79">
        <v>1838.878662109375</v>
      </c>
      <c r="AU543" s="79">
        <v>1691.056640625</v>
      </c>
      <c r="AV543" s="79">
        <v>700.29132080078125</v>
      </c>
      <c r="AW543" s="79">
        <v>790.72662353515625</v>
      </c>
      <c r="AX543" s="79">
        <v>923.93218994140625</v>
      </c>
      <c r="AY543" s="79">
        <v>774.80926513671875</v>
      </c>
      <c r="AZ543" s="78">
        <v>22.221620335330741</v>
      </c>
      <c r="BA543" s="78">
        <v>21.580330696932009</v>
      </c>
      <c r="BB543" s="78">
        <v>-0.32064481919936</v>
      </c>
      <c r="BC543" s="78">
        <v>-1.453504139739348</v>
      </c>
      <c r="BD543" s="78">
        <v>-0.69088306769160968</v>
      </c>
      <c r="BE543" s="78" t="s">
        <v>60</v>
      </c>
      <c r="BF543" s="78">
        <v>8.1125818808028498</v>
      </c>
      <c r="BG543" s="78">
        <v>9.3925343465161308</v>
      </c>
      <c r="BH543" s="78">
        <v>0.63997623285663996</v>
      </c>
      <c r="BI543" s="78">
        <v>7.5998954471740774</v>
      </c>
      <c r="BJ543" s="78">
        <v>1.9763473446973421</v>
      </c>
      <c r="BK543" s="78" t="s">
        <v>71</v>
      </c>
      <c r="BL543" s="78">
        <v>29.257842932682347</v>
      </c>
      <c r="BM543" s="78">
        <v>24.18622376471491</v>
      </c>
      <c r="BN543" s="78">
        <v>-2.53580958398372</v>
      </c>
      <c r="BO543" s="78">
        <v>-9.0792768663146113</v>
      </c>
      <c r="BP543" s="78">
        <v>-4.1737240573431684</v>
      </c>
      <c r="BQ543" s="78" t="s">
        <v>59</v>
      </c>
      <c r="BR543" s="78">
        <v>16.32557231307538</v>
      </c>
      <c r="BS543" s="78">
        <v>12.324918333930821</v>
      </c>
      <c r="BT543" s="78">
        <v>-2.0003269895722799</v>
      </c>
      <c r="BU543" s="78">
        <v>-13.112396735490011</v>
      </c>
      <c r="BV543" s="78">
        <v>-4.689606948116201</v>
      </c>
      <c r="BW543" s="78" t="s">
        <v>59</v>
      </c>
      <c r="BX543" s="78">
        <v>53.023339663869983</v>
      </c>
      <c r="BY543" s="78">
        <v>50.445946036842493</v>
      </c>
      <c r="BZ543" s="78">
        <v>-1.28869681351375</v>
      </c>
      <c r="CA543" s="78">
        <v>-2.4607085625659502</v>
      </c>
      <c r="CB543" s="78">
        <v>-1.7712624627020399</v>
      </c>
      <c r="CC543" s="78" t="s">
        <v>71</v>
      </c>
      <c r="CD543" s="78">
        <v>49.901926074117938</v>
      </c>
      <c r="CE543" s="78">
        <v>46.60650074774977</v>
      </c>
      <c r="CF543" s="78">
        <v>-1.6477126631840799</v>
      </c>
      <c r="CG543" s="78">
        <v>-3.3582925813943949</v>
      </c>
      <c r="CH543" s="78">
        <v>-2.245155595890143</v>
      </c>
      <c r="CI543" s="78" t="s">
        <v>61</v>
      </c>
      <c r="CJ543" s="78">
        <v>31.485570666316782</v>
      </c>
      <c r="CK543" s="78">
        <v>31.214675698326378</v>
      </c>
      <c r="CL543" s="78">
        <v>-0.13544748399519999</v>
      </c>
      <c r="CM543" s="78">
        <v>-0.43111838646413547</v>
      </c>
      <c r="CN543" s="78">
        <v>-0.16656652974325509</v>
      </c>
      <c r="CO543" s="78" t="s">
        <v>60</v>
      </c>
      <c r="CP543" s="78">
        <v>49.773113624707747</v>
      </c>
      <c r="CQ543" s="78">
        <v>47.168879669990282</v>
      </c>
      <c r="CR543" s="78">
        <v>-1.30211697735873</v>
      </c>
      <c r="CS543" s="78">
        <v>-2.651250780413239</v>
      </c>
      <c r="CT543" s="78">
        <v>-1.7339245833560279</v>
      </c>
      <c r="CU543" s="78" t="s">
        <v>71</v>
      </c>
      <c r="CV543" s="78">
        <v>39.84751020205546</v>
      </c>
      <c r="CW543" s="78">
        <v>35.193748873711222</v>
      </c>
      <c r="CX543" s="78">
        <v>-2.32688066417212</v>
      </c>
      <c r="CY543" s="78">
        <v>-6.020707732211827</v>
      </c>
      <c r="CZ543" s="78">
        <v>-3.129927803812802</v>
      </c>
      <c r="DA543" s="78" t="s">
        <v>59</v>
      </c>
      <c r="DB543" s="78">
        <v>32.976792702934979</v>
      </c>
      <c r="DC543" s="78">
        <v>30.604037537366068</v>
      </c>
      <c r="DD543" s="78">
        <v>-1.18637758278445</v>
      </c>
      <c r="DE543" s="78">
        <v>-3.664766166369104</v>
      </c>
      <c r="DF543" s="78">
        <v>-1.8112993528910699</v>
      </c>
      <c r="DG543" s="25" t="s">
        <v>71</v>
      </c>
      <c r="DH543" s="25">
        <v>10</v>
      </c>
      <c r="DI543" s="25" t="s">
        <v>60</v>
      </c>
    </row>
    <row r="544" spans="1:113" s="33" customFormat="1">
      <c r="A544" s="25">
        <v>694</v>
      </c>
      <c r="B544" s="25" t="s">
        <v>235</v>
      </c>
      <c r="C544" s="25" t="s">
        <v>236</v>
      </c>
      <c r="D544" s="25" t="s">
        <v>74</v>
      </c>
      <c r="E544" s="25" t="s">
        <v>57</v>
      </c>
      <c r="F544" s="25" t="s">
        <v>144</v>
      </c>
      <c r="G544" s="25" t="s">
        <v>55</v>
      </c>
      <c r="H544" s="25" t="s">
        <v>158</v>
      </c>
      <c r="I544" s="25" t="s">
        <v>291</v>
      </c>
      <c r="J544" s="77">
        <v>0.41856410343425349</v>
      </c>
      <c r="K544" s="77">
        <v>0.31593757803688999</v>
      </c>
      <c r="L544" s="78">
        <v>-2.5656631349340899E-2</v>
      </c>
      <c r="M544" s="78">
        <v>-6.790575583932112</v>
      </c>
      <c r="N544" s="78">
        <v>-7.6530741122066193</v>
      </c>
      <c r="O544" s="78" t="s">
        <v>59</v>
      </c>
      <c r="P544" s="78">
        <v>77.459941333528491</v>
      </c>
      <c r="Q544" s="78">
        <v>62.264242576636917</v>
      </c>
      <c r="R544" s="78">
        <v>-3.7989246892228898</v>
      </c>
      <c r="S544" s="78">
        <v>-5.312993556936374</v>
      </c>
      <c r="T544" s="78">
        <v>-7.0649067062834288</v>
      </c>
      <c r="U544" s="78" t="s">
        <v>59</v>
      </c>
      <c r="V544" s="78">
        <v>54.036201968187946</v>
      </c>
      <c r="W544" s="78">
        <v>50.741415130525915</v>
      </c>
      <c r="X544" s="78">
        <v>-0.82369670941550999</v>
      </c>
      <c r="Y544" s="78">
        <v>-1.5604908028053699</v>
      </c>
      <c r="Z544" s="78">
        <v>-5.0294183491641107</v>
      </c>
      <c r="AA544" s="78" t="s">
        <v>59</v>
      </c>
      <c r="AB544" s="78">
        <v>13.27423696640126</v>
      </c>
      <c r="AC544" s="78">
        <v>18.63146656336329</v>
      </c>
      <c r="AD544" s="78">
        <v>1.33930739924051</v>
      </c>
      <c r="AE544" s="78">
        <v>8.8452218289074125</v>
      </c>
      <c r="AF544" s="78">
        <v>3.9694658433834888</v>
      </c>
      <c r="AG544" s="78" t="s">
        <v>59</v>
      </c>
      <c r="AH544" s="78">
        <v>47.689283179127564</v>
      </c>
      <c r="AI544" s="78">
        <v>33.073939825902748</v>
      </c>
      <c r="AJ544" s="78">
        <v>-3.6538358383062</v>
      </c>
      <c r="AK544" s="78">
        <v>-8.7429796713665358</v>
      </c>
      <c r="AL544" s="78">
        <v>-6.1349252258125402</v>
      </c>
      <c r="AM544" s="78" t="s">
        <v>59</v>
      </c>
      <c r="AN544" s="78">
        <v>6.9653913366938103E-2</v>
      </c>
      <c r="AO544" s="79">
        <v>478.10272216796875</v>
      </c>
      <c r="AP544" s="80">
        <v>2013</v>
      </c>
      <c r="AQ544" s="78">
        <v>5.4697494025133603E-2</v>
      </c>
      <c r="AR544" s="79">
        <v>409.59820556640625</v>
      </c>
      <c r="AS544" s="80">
        <v>2017</v>
      </c>
      <c r="AT544" s="79">
        <v>370.33807373046875</v>
      </c>
      <c r="AU544" s="79">
        <v>255.03321838378906</v>
      </c>
      <c r="AV544" s="79">
        <v>63.464488983154297</v>
      </c>
      <c r="AW544" s="79">
        <v>76.314155578613281</v>
      </c>
      <c r="AX544" s="79">
        <v>228.00375366210938</v>
      </c>
      <c r="AY544" s="79">
        <v>135.47026062011719</v>
      </c>
      <c r="AZ544" s="78">
        <v>31.444588374588939</v>
      </c>
      <c r="BA544" s="78">
        <v>19.238017804398549</v>
      </c>
      <c r="BB544" s="78">
        <v>-3.0516426425476002</v>
      </c>
      <c r="BC544" s="78">
        <v>-11.559008634536539</v>
      </c>
      <c r="BD544" s="78">
        <v>-7.1485101319770266</v>
      </c>
      <c r="BE544" s="78" t="s">
        <v>59</v>
      </c>
      <c r="BF544" s="78">
        <v>12.734573194144561</v>
      </c>
      <c r="BG544" s="78">
        <v>5.2459922042552893</v>
      </c>
      <c r="BH544" s="78">
        <v>-1.8721452474723201</v>
      </c>
      <c r="BI544" s="78">
        <v>-19.88555807817373</v>
      </c>
      <c r="BJ544" s="78">
        <v>-6.5392785907259734</v>
      </c>
      <c r="BK544" s="78" t="s">
        <v>59</v>
      </c>
      <c r="BL544" s="78">
        <v>45.271985521028022</v>
      </c>
      <c r="BM544" s="78">
        <v>43.251568958539124</v>
      </c>
      <c r="BN544" s="78">
        <v>-0.50510414062222997</v>
      </c>
      <c r="BO544" s="78">
        <v>-1.1348838221690529</v>
      </c>
      <c r="BP544" s="78">
        <v>-0.87504324226092556</v>
      </c>
      <c r="BQ544" s="78" t="s">
        <v>60</v>
      </c>
      <c r="BR544" s="78">
        <v>32.303664407046675</v>
      </c>
      <c r="BS544" s="78">
        <v>18.229315108534568</v>
      </c>
      <c r="BT544" s="78">
        <v>-3.5185873246280299</v>
      </c>
      <c r="BU544" s="78">
        <v>-13.32783588911682</v>
      </c>
      <c r="BV544" s="78">
        <v>-7.1880329560011864</v>
      </c>
      <c r="BW544" s="78" t="s">
        <v>59</v>
      </c>
      <c r="BX544" s="78">
        <v>77.170241825234882</v>
      </c>
      <c r="BY544" s="78">
        <v>61.387330937601568</v>
      </c>
      <c r="BZ544" s="78">
        <v>-3.9457277219083298</v>
      </c>
      <c r="CA544" s="78">
        <v>-5.5597294693577552</v>
      </c>
      <c r="CB544" s="78">
        <v>-7.3733518427308313</v>
      </c>
      <c r="CC544" s="78" t="s">
        <v>59</v>
      </c>
      <c r="CD544" s="78">
        <v>73.707330416444719</v>
      </c>
      <c r="CE544" s="78">
        <v>58.02331806035842</v>
      </c>
      <c r="CF544" s="78">
        <v>-3.9210030890215699</v>
      </c>
      <c r="CG544" s="78">
        <v>-5.8060586139937032</v>
      </c>
      <c r="CH544" s="78">
        <v>-7.1308251911361387</v>
      </c>
      <c r="CI544" s="78" t="s">
        <v>59</v>
      </c>
      <c r="CJ544" s="78">
        <v>47.491392331433453</v>
      </c>
      <c r="CK544" s="78">
        <v>36.197383568967489</v>
      </c>
      <c r="CL544" s="78">
        <v>-2.8235021906164901</v>
      </c>
      <c r="CM544" s="78">
        <v>-6.5637135539927671</v>
      </c>
      <c r="CN544" s="78">
        <v>-4.0698306578208401</v>
      </c>
      <c r="CO544" s="78" t="s">
        <v>59</v>
      </c>
      <c r="CP544" s="78">
        <v>75.175052171311876</v>
      </c>
      <c r="CQ544" s="78">
        <v>59.949913460521984</v>
      </c>
      <c r="CR544" s="78">
        <v>-3.8062846776974699</v>
      </c>
      <c r="CS544" s="78">
        <v>-5.500675175849457</v>
      </c>
      <c r="CT544" s="78">
        <v>-6.9121557069864794</v>
      </c>
      <c r="CU544" s="78" t="s">
        <v>59</v>
      </c>
      <c r="CV544" s="78">
        <v>62.233278673384994</v>
      </c>
      <c r="CW544" s="78">
        <v>48.183534302198424</v>
      </c>
      <c r="CX544" s="78">
        <v>-3.5124360927966398</v>
      </c>
      <c r="CY544" s="78">
        <v>-6.1965108790817069</v>
      </c>
      <c r="CZ544" s="78">
        <v>-5.9869884453581914</v>
      </c>
      <c r="DA544" s="78" t="s">
        <v>59</v>
      </c>
      <c r="DB544" s="78">
        <v>52.373649010865286</v>
      </c>
      <c r="DC544" s="78">
        <v>47.051472101308164</v>
      </c>
      <c r="DD544" s="78">
        <v>-1.33054422738928</v>
      </c>
      <c r="DE544" s="78">
        <v>-2.6434679153377489</v>
      </c>
      <c r="DF544" s="78">
        <v>-2.2619245503410839</v>
      </c>
      <c r="DG544" s="25" t="s">
        <v>61</v>
      </c>
      <c r="DH544" s="25">
        <v>10</v>
      </c>
      <c r="DI544" s="25" t="s">
        <v>60</v>
      </c>
    </row>
    <row r="545" spans="1:113" s="33" customFormat="1">
      <c r="A545" s="25">
        <v>694</v>
      </c>
      <c r="B545" s="25" t="s">
        <v>235</v>
      </c>
      <c r="C545" s="25" t="s">
        <v>236</v>
      </c>
      <c r="D545" s="25" t="s">
        <v>74</v>
      </c>
      <c r="E545" s="25" t="s">
        <v>55</v>
      </c>
      <c r="F545" s="25" t="s">
        <v>158</v>
      </c>
      <c r="G545" s="25" t="s">
        <v>57</v>
      </c>
      <c r="H545" s="25" t="s">
        <v>84</v>
      </c>
      <c r="I545" s="25" t="s">
        <v>291</v>
      </c>
      <c r="J545" s="77">
        <v>0.31593757803688999</v>
      </c>
      <c r="K545" s="77">
        <v>0.28352794444174217</v>
      </c>
      <c r="L545" s="78">
        <v>-1.62048167975739E-2</v>
      </c>
      <c r="M545" s="78">
        <v>-5.2678721624438314</v>
      </c>
      <c r="N545" s="78">
        <v>-2.9966346182990282</v>
      </c>
      <c r="O545" s="78" t="s">
        <v>59</v>
      </c>
      <c r="P545" s="78">
        <v>62.264242576636917</v>
      </c>
      <c r="Q545" s="78">
        <v>58.397202688282356</v>
      </c>
      <c r="R545" s="78">
        <v>-1.9335199441772799</v>
      </c>
      <c r="S545" s="78">
        <v>-3.155119539837159</v>
      </c>
      <c r="T545" s="78">
        <v>-1.934929493957773</v>
      </c>
      <c r="U545" s="78" t="s">
        <v>71</v>
      </c>
      <c r="V545" s="78">
        <v>50.741415130525915</v>
      </c>
      <c r="W545" s="78">
        <v>48.551631138084176</v>
      </c>
      <c r="X545" s="78">
        <v>-1.0948919962208699</v>
      </c>
      <c r="Y545" s="78">
        <v>-2.181584212369136</v>
      </c>
      <c r="Z545" s="78">
        <v>-4.0857927570620003</v>
      </c>
      <c r="AA545" s="78" t="s">
        <v>59</v>
      </c>
      <c r="AB545" s="78">
        <v>18.63146656336329</v>
      </c>
      <c r="AC545" s="78">
        <v>21.825672772980408</v>
      </c>
      <c r="AD545" s="78">
        <v>1.5971031048085602</v>
      </c>
      <c r="AE545" s="78">
        <v>8.2331502081707022</v>
      </c>
      <c r="AF545" s="78">
        <v>2.1299082961485589</v>
      </c>
      <c r="AG545" s="78" t="s">
        <v>61</v>
      </c>
      <c r="AH545" s="78">
        <v>33.073939825902748</v>
      </c>
      <c r="AI545" s="78">
        <v>26.998855311480458</v>
      </c>
      <c r="AJ545" s="78">
        <v>-3.0375422572111499</v>
      </c>
      <c r="AK545" s="78">
        <v>-9.6496769400982174</v>
      </c>
      <c r="AL545" s="78">
        <v>-3.4447137833294712</v>
      </c>
      <c r="AM545" s="78" t="s">
        <v>59</v>
      </c>
      <c r="AN545" s="78">
        <v>5.4697494025133603E-2</v>
      </c>
      <c r="AO545" s="79">
        <v>409.59820556640625</v>
      </c>
      <c r="AP545" s="80">
        <v>2017</v>
      </c>
      <c r="AQ545" s="78">
        <v>6.6627408202815902E-2</v>
      </c>
      <c r="AR545" s="79">
        <v>520.57373046875</v>
      </c>
      <c r="AS545" s="80">
        <v>2019</v>
      </c>
      <c r="AT545" s="79">
        <v>255.03321838378906</v>
      </c>
      <c r="AU545" s="79">
        <v>304.00048828125</v>
      </c>
      <c r="AV545" s="79">
        <v>76.314155578613281</v>
      </c>
      <c r="AW545" s="79">
        <v>113.61872100830078</v>
      </c>
      <c r="AX545" s="79">
        <v>135.47026062011719</v>
      </c>
      <c r="AY545" s="79">
        <v>140.5489501953125</v>
      </c>
      <c r="AZ545" s="78">
        <v>19.238017804398549</v>
      </c>
      <c r="BA545" s="78">
        <v>17.50019131756271</v>
      </c>
      <c r="BB545" s="78">
        <v>-0.86891324341791998</v>
      </c>
      <c r="BC545" s="78">
        <v>-4.6235316496530787</v>
      </c>
      <c r="BD545" s="78">
        <v>-1.3602990573589739</v>
      </c>
      <c r="BE545" s="78" t="s">
        <v>60</v>
      </c>
      <c r="BF545" s="78">
        <v>5.2459922042552893</v>
      </c>
      <c r="BG545" s="78">
        <v>7.1078173875983408</v>
      </c>
      <c r="BH545" s="78">
        <v>0.93091259167153007</v>
      </c>
      <c r="BI545" s="78">
        <v>16.400356465502949</v>
      </c>
      <c r="BJ545" s="78">
        <v>2.2543694926260351</v>
      </c>
      <c r="BK545" s="78" t="s">
        <v>61</v>
      </c>
      <c r="BL545" s="78">
        <v>43.251568958539124</v>
      </c>
      <c r="BM545" s="78">
        <v>34.773091541839619</v>
      </c>
      <c r="BN545" s="78">
        <v>-4.2392387083497498</v>
      </c>
      <c r="BO545" s="78">
        <v>-10.335461231813779</v>
      </c>
      <c r="BP545" s="78">
        <v>-4.4078803800972368</v>
      </c>
      <c r="BQ545" s="78" t="s">
        <v>59</v>
      </c>
      <c r="BR545" s="78">
        <v>18.229315108534568</v>
      </c>
      <c r="BS545" s="78">
        <v>13.802019640428961</v>
      </c>
      <c r="BT545" s="78">
        <v>-2.21364773405281</v>
      </c>
      <c r="BU545" s="78">
        <v>-12.98659886412792</v>
      </c>
      <c r="BV545" s="78">
        <v>-3.5490315186248038</v>
      </c>
      <c r="BW545" s="78" t="s">
        <v>59</v>
      </c>
      <c r="BX545" s="78">
        <v>61.387330937601568</v>
      </c>
      <c r="BY545" s="78">
        <v>58.056175867267449</v>
      </c>
      <c r="BZ545" s="78">
        <v>-1.6655775351670601</v>
      </c>
      <c r="CA545" s="78">
        <v>-2.7510687289283742</v>
      </c>
      <c r="CB545" s="78">
        <v>-1.6757135607606359</v>
      </c>
      <c r="CC545" s="78" t="s">
        <v>71</v>
      </c>
      <c r="CD545" s="78">
        <v>58.02331806035842</v>
      </c>
      <c r="CE545" s="78">
        <v>54.409301923755159</v>
      </c>
      <c r="CF545" s="78">
        <v>-1.8070080683016299</v>
      </c>
      <c r="CG545" s="78">
        <v>-3.1643444814004158</v>
      </c>
      <c r="CH545" s="78">
        <v>-1.7276559774237941</v>
      </c>
      <c r="CI545" s="78" t="s">
        <v>71</v>
      </c>
      <c r="CJ545" s="78">
        <v>36.197383568967489</v>
      </c>
      <c r="CK545" s="78">
        <v>37.320683469563889</v>
      </c>
      <c r="CL545" s="78">
        <v>0.56164995029819997</v>
      </c>
      <c r="CM545" s="78">
        <v>1.539776784404401</v>
      </c>
      <c r="CN545" s="78">
        <v>0.49433249478497893</v>
      </c>
      <c r="CO545" s="78" t="s">
        <v>60</v>
      </c>
      <c r="CP545" s="78">
        <v>59.949913460521984</v>
      </c>
      <c r="CQ545" s="78">
        <v>57.102638703224606</v>
      </c>
      <c r="CR545" s="78">
        <v>-1.42363737864869</v>
      </c>
      <c r="CS545" s="78">
        <v>-2.403597725751649</v>
      </c>
      <c r="CT545" s="78">
        <v>-1.4112003407924081</v>
      </c>
      <c r="CU545" s="78" t="s">
        <v>60</v>
      </c>
      <c r="CV545" s="78">
        <v>48.183534302198424</v>
      </c>
      <c r="CW545" s="78">
        <v>43.195763771583664</v>
      </c>
      <c r="CX545" s="78">
        <v>-2.4938852653073802</v>
      </c>
      <c r="CY545" s="78">
        <v>-5.3171651637003334</v>
      </c>
      <c r="CZ545" s="78">
        <v>-2.373460505329628</v>
      </c>
      <c r="DA545" s="78" t="s">
        <v>61</v>
      </c>
      <c r="DB545" s="78">
        <v>47.051472101308164</v>
      </c>
      <c r="DC545" s="78">
        <v>40.716371600200766</v>
      </c>
      <c r="DD545" s="78">
        <v>-3.1675502505536897</v>
      </c>
      <c r="DE545" s="78">
        <v>-6.9753752557571431</v>
      </c>
      <c r="DF545" s="78">
        <v>-3.0989684108055839</v>
      </c>
      <c r="DG545" s="25" t="s">
        <v>59</v>
      </c>
      <c r="DH545" s="25">
        <v>10</v>
      </c>
      <c r="DI545" s="25" t="s">
        <v>60</v>
      </c>
    </row>
    <row r="546" spans="1:113" s="33" customFormat="1">
      <c r="A546" s="76">
        <v>694</v>
      </c>
      <c r="B546" s="76" t="s">
        <v>235</v>
      </c>
      <c r="C546" s="76" t="s">
        <v>236</v>
      </c>
      <c r="D546" s="76" t="s">
        <v>74</v>
      </c>
      <c r="E546" s="76" t="s">
        <v>57</v>
      </c>
      <c r="F546" s="76" t="s">
        <v>144</v>
      </c>
      <c r="G546" s="76" t="s">
        <v>55</v>
      </c>
      <c r="H546" s="76" t="s">
        <v>158</v>
      </c>
      <c r="I546" s="76" t="s">
        <v>292</v>
      </c>
      <c r="J546" s="88">
        <v>0.43120906658108671</v>
      </c>
      <c r="K546" s="88">
        <v>0.32777839463561398</v>
      </c>
      <c r="L546" s="81">
        <v>-2.58576679863682E-2</v>
      </c>
      <c r="M546" s="81">
        <v>-6.6266135455619324</v>
      </c>
      <c r="N546" s="81">
        <v>-9.4869760738810207</v>
      </c>
      <c r="O546" s="81" t="s">
        <v>59</v>
      </c>
      <c r="P546" s="81">
        <v>76.875967373616447</v>
      </c>
      <c r="Q546" s="81">
        <v>62.564544138395505</v>
      </c>
      <c r="R546" s="81">
        <v>-3.5778558088052401</v>
      </c>
      <c r="S546" s="81">
        <v>-5.0195062978634297</v>
      </c>
      <c r="T546" s="81">
        <v>-9.1338310533498408</v>
      </c>
      <c r="U546" s="81" t="s">
        <v>59</v>
      </c>
      <c r="V546" s="81">
        <v>56.091530463013875</v>
      </c>
      <c r="W546" s="81">
        <v>52.390439209555161</v>
      </c>
      <c r="X546" s="81">
        <v>-0.92527281336468004</v>
      </c>
      <c r="Y546" s="81">
        <v>-1.6920392651763481</v>
      </c>
      <c r="Z546" s="81">
        <v>-6.5532544844999103</v>
      </c>
      <c r="AA546" s="81" t="s">
        <v>59</v>
      </c>
      <c r="AB546" s="81">
        <v>13.64802377974817</v>
      </c>
      <c r="AC546" s="81">
        <v>18.530597301037879</v>
      </c>
      <c r="AD546" s="81">
        <v>1.2206433803224301</v>
      </c>
      <c r="AE546" s="81">
        <v>7.9455918721005991</v>
      </c>
      <c r="AF546" s="81">
        <v>5.321322582687694</v>
      </c>
      <c r="AG546" s="81" t="s">
        <v>59</v>
      </c>
      <c r="AH546" s="81">
        <v>50.852726507035364</v>
      </c>
      <c r="AI546" s="81">
        <v>34.65668360691695</v>
      </c>
      <c r="AJ546" s="81">
        <v>-4.0490107250295999</v>
      </c>
      <c r="AK546" s="81">
        <v>-9.1409504117584195</v>
      </c>
      <c r="AL546" s="81">
        <v>-8.8875893588748358</v>
      </c>
      <c r="AM546" s="81" t="s">
        <v>59</v>
      </c>
      <c r="AN546" s="81">
        <v>0.51968752375693039</v>
      </c>
      <c r="AO546" s="89">
        <v>3567.1220703125</v>
      </c>
      <c r="AP546" s="90">
        <v>2013</v>
      </c>
      <c r="AQ546" s="81">
        <v>0.48564674451841888</v>
      </c>
      <c r="AR546" s="89">
        <v>3636.730224609375</v>
      </c>
      <c r="AS546" s="90">
        <v>2017</v>
      </c>
      <c r="AT546" s="89">
        <v>2742.259521484375</v>
      </c>
      <c r="AU546" s="89">
        <v>2275.3037109375</v>
      </c>
      <c r="AV546" s="89">
        <v>486.8416748046875</v>
      </c>
      <c r="AW546" s="89">
        <v>673.9078369140625</v>
      </c>
      <c r="AX546" s="89">
        <v>1813.9788818359375</v>
      </c>
      <c r="AY546" s="89">
        <v>1260.3701171875</v>
      </c>
      <c r="AZ546" s="81">
        <v>42.6422506004334</v>
      </c>
      <c r="BA546" s="81">
        <v>29.11611593079423</v>
      </c>
      <c r="BB546" s="81">
        <v>-3.3815336674097898</v>
      </c>
      <c r="BC546" s="81">
        <v>-9.0980226250479745</v>
      </c>
      <c r="BD546" s="81">
        <v>-10.236822388290159</v>
      </c>
      <c r="BE546" s="81" t="s">
        <v>59</v>
      </c>
      <c r="BF546" s="81">
        <v>16.03658145674213</v>
      </c>
      <c r="BG546" s="81">
        <v>8.0393642776993399</v>
      </c>
      <c r="BH546" s="81">
        <v>-1.9993042947606998</v>
      </c>
      <c r="BI546" s="81">
        <v>-15.85516206661617</v>
      </c>
      <c r="BJ546" s="81">
        <v>-8.6540289129015058</v>
      </c>
      <c r="BK546" s="81" t="s">
        <v>59</v>
      </c>
      <c r="BL546" s="81">
        <v>38.306455537428768</v>
      </c>
      <c r="BM546" s="81">
        <v>35.481319306868379</v>
      </c>
      <c r="BN546" s="81">
        <v>-0.70628405764009994</v>
      </c>
      <c r="BO546" s="81">
        <v>-1.8970769427203771</v>
      </c>
      <c r="BP546" s="81">
        <v>-1.6635425494230689</v>
      </c>
      <c r="BQ546" s="81" t="s">
        <v>71</v>
      </c>
      <c r="BR546" s="81">
        <v>35.876429887566466</v>
      </c>
      <c r="BS546" s="81">
        <v>23.583819605658839</v>
      </c>
      <c r="BT546" s="81">
        <v>-3.07315257047691</v>
      </c>
      <c r="BU546" s="81">
        <v>-9.956735631038871</v>
      </c>
      <c r="BV546" s="81">
        <v>-8.0599144810539531</v>
      </c>
      <c r="BW546" s="81" t="s">
        <v>59</v>
      </c>
      <c r="BX546" s="81">
        <v>76.813632022399688</v>
      </c>
      <c r="BY546" s="81">
        <v>62.363488426582038</v>
      </c>
      <c r="BZ546" s="81">
        <v>-3.6125358989544103</v>
      </c>
      <c r="CA546" s="81">
        <v>-5.0766569597182514</v>
      </c>
      <c r="CB546" s="81">
        <v>-9.2323887458458085</v>
      </c>
      <c r="CC546" s="81" t="s">
        <v>59</v>
      </c>
      <c r="CD546" s="81">
        <v>72.344387744038812</v>
      </c>
      <c r="CE546" s="81">
        <v>58.434710519524067</v>
      </c>
      <c r="CF546" s="81">
        <v>-3.4774193061286796</v>
      </c>
      <c r="CG546" s="81">
        <v>-5.1982153911510842</v>
      </c>
      <c r="CH546" s="81">
        <v>-8.3355095777220729</v>
      </c>
      <c r="CI546" s="81" t="s">
        <v>59</v>
      </c>
      <c r="CJ546" s="81">
        <v>47.32107770326828</v>
      </c>
      <c r="CK546" s="81">
        <v>36.125305684276618</v>
      </c>
      <c r="CL546" s="81">
        <v>-2.79894300474791</v>
      </c>
      <c r="CM546" s="81">
        <v>-6.5263447427147634</v>
      </c>
      <c r="CN546" s="81">
        <v>-4.874920777311937</v>
      </c>
      <c r="CO546" s="81" t="s">
        <v>59</v>
      </c>
      <c r="CP546" s="81">
        <v>74.155908942283659</v>
      </c>
      <c r="CQ546" s="81">
        <v>58.572206260975712</v>
      </c>
      <c r="CR546" s="81">
        <v>-3.89592567032699</v>
      </c>
      <c r="CS546" s="81">
        <v>-5.7271893910748828</v>
      </c>
      <c r="CT546" s="81">
        <v>-8.872581083703821</v>
      </c>
      <c r="CU546" s="81" t="s">
        <v>59</v>
      </c>
      <c r="CV546" s="81">
        <v>60.082961887041989</v>
      </c>
      <c r="CW546" s="81">
        <v>46.010005689264652</v>
      </c>
      <c r="CX546" s="81">
        <v>-3.5182390494443299</v>
      </c>
      <c r="CY546" s="81">
        <v>-6.4539964735505944</v>
      </c>
      <c r="CZ546" s="81">
        <v>-7.2259776006098999</v>
      </c>
      <c r="DA546" s="81" t="s">
        <v>59</v>
      </c>
      <c r="DB546" s="81">
        <v>46.873191990837434</v>
      </c>
      <c r="DC546" s="81">
        <v>39.833530557837641</v>
      </c>
      <c r="DD546" s="81">
        <v>-1.75991535824995</v>
      </c>
      <c r="DE546" s="81">
        <v>-3.986772704896191</v>
      </c>
      <c r="DF546" s="81">
        <v>-3.9719447153708791</v>
      </c>
      <c r="DG546" s="76" t="s">
        <v>59</v>
      </c>
      <c r="DH546" s="76">
        <v>10</v>
      </c>
      <c r="DI546" s="76" t="s">
        <v>60</v>
      </c>
    </row>
    <row r="547" spans="1:113" s="33" customFormat="1">
      <c r="A547" s="76">
        <v>694</v>
      </c>
      <c r="B547" s="76" t="s">
        <v>235</v>
      </c>
      <c r="C547" s="76" t="s">
        <v>236</v>
      </c>
      <c r="D547" s="76" t="s">
        <v>74</v>
      </c>
      <c r="E547" s="76" t="s">
        <v>55</v>
      </c>
      <c r="F547" s="76" t="s">
        <v>158</v>
      </c>
      <c r="G547" s="76" t="s">
        <v>57</v>
      </c>
      <c r="H547" s="76" t="s">
        <v>84</v>
      </c>
      <c r="I547" s="76" t="s">
        <v>292</v>
      </c>
      <c r="J547" s="88">
        <v>0.32777839463561398</v>
      </c>
      <c r="K547" s="88">
        <v>0.2928614565974455</v>
      </c>
      <c r="L547" s="81">
        <v>-1.7458469019084301E-2</v>
      </c>
      <c r="M547" s="81">
        <v>-5.4762490781455897</v>
      </c>
      <c r="N547" s="81">
        <v>-4.0337261642783906</v>
      </c>
      <c r="O547" s="81" t="s">
        <v>59</v>
      </c>
      <c r="P547" s="81">
        <v>62.564544138395505</v>
      </c>
      <c r="Q547" s="81">
        <v>58.709731818231326</v>
      </c>
      <c r="R547" s="81">
        <v>-1.9274061600820898</v>
      </c>
      <c r="S547" s="81">
        <v>-3.1296417170852848</v>
      </c>
      <c r="T547" s="81">
        <v>-2.6746047849082699</v>
      </c>
      <c r="U547" s="81" t="s">
        <v>59</v>
      </c>
      <c r="V547" s="81">
        <v>52.390439209555161</v>
      </c>
      <c r="W547" s="81">
        <v>49.882949134252769</v>
      </c>
      <c r="X547" s="81">
        <v>-1.2537450376512</v>
      </c>
      <c r="Y547" s="81">
        <v>-2.4224204417691242</v>
      </c>
      <c r="Z547" s="81">
        <v>-4.9409304249827111</v>
      </c>
      <c r="AA547" s="81" t="s">
        <v>59</v>
      </c>
      <c r="AB547" s="81">
        <v>18.530597301037879</v>
      </c>
      <c r="AC547" s="81">
        <v>21.65479057866126</v>
      </c>
      <c r="AD547" s="81">
        <v>1.5620966388116899</v>
      </c>
      <c r="AE547" s="81">
        <v>8.1016405623455245</v>
      </c>
      <c r="AF547" s="81">
        <v>3.1943656864343342</v>
      </c>
      <c r="AG547" s="81" t="s">
        <v>59</v>
      </c>
      <c r="AH547" s="81">
        <v>34.65668360691695</v>
      </c>
      <c r="AI547" s="81">
        <v>28.827452580647478</v>
      </c>
      <c r="AJ547" s="81">
        <v>-2.91461551313474</v>
      </c>
      <c r="AK547" s="81">
        <v>-8.7968932455756104</v>
      </c>
      <c r="AL547" s="81">
        <v>-4.0235284378598992</v>
      </c>
      <c r="AM547" s="81" t="s">
        <v>59</v>
      </c>
      <c r="AN547" s="81">
        <v>0.48564674451841888</v>
      </c>
      <c r="AO547" s="89">
        <v>3636.730224609375</v>
      </c>
      <c r="AP547" s="90">
        <v>2017</v>
      </c>
      <c r="AQ547" s="81">
        <v>0.50562116262597578</v>
      </c>
      <c r="AR547" s="89">
        <v>3950.522705078125</v>
      </c>
      <c r="AS547" s="90">
        <v>2019</v>
      </c>
      <c r="AT547" s="89">
        <v>2275.3037109375</v>
      </c>
      <c r="AU547" s="89">
        <v>2319.34130859375</v>
      </c>
      <c r="AV547" s="89">
        <v>673.9078369140625</v>
      </c>
      <c r="AW547" s="89">
        <v>855.4774169921875</v>
      </c>
      <c r="AX547" s="89">
        <v>1260.3701171875</v>
      </c>
      <c r="AY547" s="89">
        <v>1138.8350830078125</v>
      </c>
      <c r="AZ547" s="81">
        <v>29.11611593079423</v>
      </c>
      <c r="BA547" s="81">
        <v>26.839719448962018</v>
      </c>
      <c r="BB547" s="81">
        <v>-1.13819824091611</v>
      </c>
      <c r="BC547" s="81">
        <v>-3.9887185963937029</v>
      </c>
      <c r="BD547" s="81">
        <v>-2.0993832724704742</v>
      </c>
      <c r="BE547" s="81" t="s">
        <v>61</v>
      </c>
      <c r="BF547" s="81">
        <v>8.0393642776993399</v>
      </c>
      <c r="BG547" s="81">
        <v>9.7706463473242309</v>
      </c>
      <c r="BH547" s="81">
        <v>0.86564103481244992</v>
      </c>
      <c r="BI547" s="81">
        <v>10.24294165657027</v>
      </c>
      <c r="BJ547" s="81">
        <v>2.589473856236455</v>
      </c>
      <c r="BK547" s="81" t="s">
        <v>61</v>
      </c>
      <c r="BL547" s="81">
        <v>35.481319306868379</v>
      </c>
      <c r="BM547" s="81">
        <v>28.129821149338742</v>
      </c>
      <c r="BN547" s="81">
        <v>-3.6757490787648202</v>
      </c>
      <c r="BO547" s="81">
        <v>-10.96031692636357</v>
      </c>
      <c r="BP547" s="81">
        <v>-5.4311972484932189</v>
      </c>
      <c r="BQ547" s="81" t="s">
        <v>59</v>
      </c>
      <c r="BR547" s="81">
        <v>23.583819605658839</v>
      </c>
      <c r="BS547" s="81">
        <v>17.679795626453881</v>
      </c>
      <c r="BT547" s="81">
        <v>-2.9520119896024801</v>
      </c>
      <c r="BU547" s="81">
        <v>-13.417215605735439</v>
      </c>
      <c r="BV547" s="81">
        <v>-5.1744122899759519</v>
      </c>
      <c r="BW547" s="81" t="s">
        <v>59</v>
      </c>
      <c r="BX547" s="81">
        <v>62.363488426582038</v>
      </c>
      <c r="BY547" s="81">
        <v>58.645215211507306</v>
      </c>
      <c r="BZ547" s="81">
        <v>-1.8591366075373601</v>
      </c>
      <c r="CA547" s="81">
        <v>-3.026941794967597</v>
      </c>
      <c r="CB547" s="81">
        <v>-2.5832738975526901</v>
      </c>
      <c r="CC547" s="81" t="s">
        <v>61</v>
      </c>
      <c r="CD547" s="81">
        <v>58.434710519524067</v>
      </c>
      <c r="CE547" s="81">
        <v>53.775010070198725</v>
      </c>
      <c r="CF547" s="81">
        <v>-2.3298502246626702</v>
      </c>
      <c r="CG547" s="81">
        <v>-4.0699210854862722</v>
      </c>
      <c r="CH547" s="81">
        <v>-3.0994132583963498</v>
      </c>
      <c r="CI547" s="81" t="s">
        <v>59</v>
      </c>
      <c r="CJ547" s="81">
        <v>36.125305684276618</v>
      </c>
      <c r="CK547" s="81">
        <v>35.815986922598853</v>
      </c>
      <c r="CL547" s="81">
        <v>-0.15465938083888001</v>
      </c>
      <c r="CM547" s="81">
        <v>-0.42903960576976541</v>
      </c>
      <c r="CN547" s="81">
        <v>-0.16910496829239929</v>
      </c>
      <c r="CO547" s="81" t="s">
        <v>60</v>
      </c>
      <c r="CP547" s="81">
        <v>58.572206260975712</v>
      </c>
      <c r="CQ547" s="81">
        <v>55.06795674547007</v>
      </c>
      <c r="CR547" s="81">
        <v>-1.7521247577528198</v>
      </c>
      <c r="CS547" s="81">
        <v>-3.0375256036032638</v>
      </c>
      <c r="CT547" s="81">
        <v>-2.3308717378223678</v>
      </c>
      <c r="CU547" s="81" t="s">
        <v>61</v>
      </c>
      <c r="CV547" s="81">
        <v>46.010005689264652</v>
      </c>
      <c r="CW547" s="81">
        <v>40.423334024999519</v>
      </c>
      <c r="CX547" s="81">
        <v>-2.7933358321325699</v>
      </c>
      <c r="CY547" s="81">
        <v>-6.2675601880437748</v>
      </c>
      <c r="CZ547" s="81">
        <v>-3.498937038695527</v>
      </c>
      <c r="DA547" s="81" t="s">
        <v>59</v>
      </c>
      <c r="DB547" s="81">
        <v>39.833530557837641</v>
      </c>
      <c r="DC547" s="81">
        <v>36.163165464300064</v>
      </c>
      <c r="DD547" s="81">
        <v>-1.8351825467687901</v>
      </c>
      <c r="DE547" s="81">
        <v>-4.7184488225104024</v>
      </c>
      <c r="DF547" s="81">
        <v>-2.479506671279796</v>
      </c>
      <c r="DG547" s="76" t="s">
        <v>61</v>
      </c>
      <c r="DH547" s="76">
        <v>10</v>
      </c>
      <c r="DI547" s="76" t="s">
        <v>60</v>
      </c>
    </row>
    <row r="548" spans="1:113" s="33" customFormat="1">
      <c r="A548" s="76">
        <v>694</v>
      </c>
      <c r="B548" s="76" t="s">
        <v>235</v>
      </c>
      <c r="C548" s="76" t="s">
        <v>236</v>
      </c>
      <c r="D548" s="76" t="s">
        <v>74</v>
      </c>
      <c r="E548" s="76" t="s">
        <v>57</v>
      </c>
      <c r="F548" s="76" t="s">
        <v>144</v>
      </c>
      <c r="G548" s="76" t="s">
        <v>55</v>
      </c>
      <c r="H548" s="76" t="s">
        <v>158</v>
      </c>
      <c r="I548" s="76" t="s">
        <v>293</v>
      </c>
      <c r="J548" s="88">
        <v>0.3852562095935978</v>
      </c>
      <c r="K548" s="88">
        <v>0.2742700268890918</v>
      </c>
      <c r="L548" s="81">
        <v>-2.7746545676126499E-2</v>
      </c>
      <c r="M548" s="81">
        <v>-8.1440748963616869</v>
      </c>
      <c r="N548" s="81">
        <v>-9.3873516368059953</v>
      </c>
      <c r="O548" s="81" t="s">
        <v>59</v>
      </c>
      <c r="P548" s="81">
        <v>71.002824152198585</v>
      </c>
      <c r="Q548" s="81">
        <v>54.363362800686346</v>
      </c>
      <c r="R548" s="81">
        <v>-4.1598653378780606</v>
      </c>
      <c r="S548" s="81">
        <v>-6.4577800177213041</v>
      </c>
      <c r="T548" s="81">
        <v>-8.9777613549274662</v>
      </c>
      <c r="U548" s="81" t="s">
        <v>59</v>
      </c>
      <c r="V548" s="81">
        <v>54.259279710871724</v>
      </c>
      <c r="W548" s="81">
        <v>50.45126216614937</v>
      </c>
      <c r="X548" s="81">
        <v>-0.95200438618059002</v>
      </c>
      <c r="Y548" s="81">
        <v>-1.802709919606194</v>
      </c>
      <c r="Z548" s="81">
        <v>-7.303338549210328</v>
      </c>
      <c r="AA548" s="81" t="s">
        <v>59</v>
      </c>
      <c r="AB548" s="81">
        <v>15.395514313404229</v>
      </c>
      <c r="AC548" s="81">
        <v>20.16268490608131</v>
      </c>
      <c r="AD548" s="81">
        <v>1.19179264816927</v>
      </c>
      <c r="AE548" s="81">
        <v>6.9765383196391362</v>
      </c>
      <c r="AF548" s="81">
        <v>5.2628621717102959</v>
      </c>
      <c r="AG548" s="81" t="s">
        <v>59</v>
      </c>
      <c r="AH548" s="81">
        <v>43.402552163140292</v>
      </c>
      <c r="AI548" s="81">
        <v>27.504824873703281</v>
      </c>
      <c r="AJ548" s="81">
        <v>-3.9744318223592501</v>
      </c>
      <c r="AK548" s="81">
        <v>-10.777702122513229</v>
      </c>
      <c r="AL548" s="81">
        <v>-8.5737267147369121</v>
      </c>
      <c r="AM548" s="81" t="s">
        <v>59</v>
      </c>
      <c r="AN548" s="81">
        <v>0.48031247624307388</v>
      </c>
      <c r="AO548" s="89">
        <v>3296.852783203125</v>
      </c>
      <c r="AP548" s="90">
        <v>2013</v>
      </c>
      <c r="AQ548" s="81">
        <v>0.51435325548160793</v>
      </c>
      <c r="AR548" s="89">
        <v>3851.69677734375</v>
      </c>
      <c r="AS548" s="90">
        <v>2017</v>
      </c>
      <c r="AT548" s="89">
        <v>2340.858642578125</v>
      </c>
      <c r="AU548" s="89">
        <v>2093.911865234375</v>
      </c>
      <c r="AV548" s="89">
        <v>507.56744384765625</v>
      </c>
      <c r="AW548" s="89">
        <v>776.60546875</v>
      </c>
      <c r="AX548" s="89">
        <v>1430.918212890625</v>
      </c>
      <c r="AY548" s="89">
        <v>1059.4024658203125</v>
      </c>
      <c r="AZ548" s="81">
        <v>35.042035108073762</v>
      </c>
      <c r="BA548" s="81">
        <v>21.904337262131719</v>
      </c>
      <c r="BB548" s="81">
        <v>-3.2844244614855098</v>
      </c>
      <c r="BC548" s="81">
        <v>-11.082918543673641</v>
      </c>
      <c r="BD548" s="81">
        <v>-10.53453138132814</v>
      </c>
      <c r="BE548" s="81" t="s">
        <v>59</v>
      </c>
      <c r="BF548" s="81">
        <v>15.847010188412419</v>
      </c>
      <c r="BG548" s="81">
        <v>7.8077422204439602</v>
      </c>
      <c r="BH548" s="81">
        <v>-2.0098169919921101</v>
      </c>
      <c r="BI548" s="81">
        <v>-16.219194351755309</v>
      </c>
      <c r="BJ548" s="81">
        <v>-8.7876333609329045</v>
      </c>
      <c r="BK548" s="81" t="s">
        <v>59</v>
      </c>
      <c r="BL548" s="81">
        <v>36.463674882629697</v>
      </c>
      <c r="BM548" s="81">
        <v>30.745967558182592</v>
      </c>
      <c r="BN548" s="81">
        <v>-1.4294268311117801</v>
      </c>
      <c r="BO548" s="81">
        <v>-4.1743150434309868</v>
      </c>
      <c r="BP548" s="81">
        <v>-3.3065462043549041</v>
      </c>
      <c r="BQ548" s="81" t="s">
        <v>59</v>
      </c>
      <c r="BR548" s="81">
        <v>27.870502319570189</v>
      </c>
      <c r="BS548" s="81">
        <v>16.52802064808678</v>
      </c>
      <c r="BT548" s="81">
        <v>-2.83562041787085</v>
      </c>
      <c r="BU548" s="81">
        <v>-12.24557748102063</v>
      </c>
      <c r="BV548" s="81">
        <v>-8.4152949208080923</v>
      </c>
      <c r="BW548" s="81" t="s">
        <v>59</v>
      </c>
      <c r="BX548" s="81">
        <v>70.851156268267701</v>
      </c>
      <c r="BY548" s="81">
        <v>53.912785502591234</v>
      </c>
      <c r="BZ548" s="81">
        <v>-4.2345926914191203</v>
      </c>
      <c r="CA548" s="81">
        <v>-6.6022944668462031</v>
      </c>
      <c r="CB548" s="81">
        <v>-9.1677215003945296</v>
      </c>
      <c r="CC548" s="81" t="s">
        <v>59</v>
      </c>
      <c r="CD548" s="81">
        <v>66.85166482597684</v>
      </c>
      <c r="CE548" s="81">
        <v>50.765573353314927</v>
      </c>
      <c r="CF548" s="81">
        <v>-4.02152286816548</v>
      </c>
      <c r="CG548" s="81">
        <v>-6.6500118598102791</v>
      </c>
      <c r="CH548" s="81">
        <v>-8.3160262430747505</v>
      </c>
      <c r="CI548" s="81" t="s">
        <v>59</v>
      </c>
      <c r="CJ548" s="81">
        <v>44.041039857121525</v>
      </c>
      <c r="CK548" s="81">
        <v>31.986635557699213</v>
      </c>
      <c r="CL548" s="81">
        <v>-3.0136010748555799</v>
      </c>
      <c r="CM548" s="81">
        <v>-7.6838361295238027</v>
      </c>
      <c r="CN548" s="81">
        <v>-5.2238372949678773</v>
      </c>
      <c r="CO548" s="81" t="s">
        <v>59</v>
      </c>
      <c r="CP548" s="81">
        <v>67.994757556470162</v>
      </c>
      <c r="CQ548" s="81">
        <v>50.855337645420754</v>
      </c>
      <c r="CR548" s="81">
        <v>-4.2848549777623504</v>
      </c>
      <c r="CS548" s="81">
        <v>-7.0037838762472271</v>
      </c>
      <c r="CT548" s="81">
        <v>-8.292592185512321</v>
      </c>
      <c r="CU548" s="81" t="s">
        <v>59</v>
      </c>
      <c r="CV548" s="81">
        <v>55.046933081981784</v>
      </c>
      <c r="CW548" s="81">
        <v>40.733981947983899</v>
      </c>
      <c r="CX548" s="81">
        <v>-3.5782377834994703</v>
      </c>
      <c r="CY548" s="81">
        <v>-7.2517049782789051</v>
      </c>
      <c r="CZ548" s="81">
        <v>-6.8851155219838738</v>
      </c>
      <c r="DA548" s="81" t="s">
        <v>59</v>
      </c>
      <c r="DB548" s="81">
        <v>43.005951561540769</v>
      </c>
      <c r="DC548" s="81">
        <v>34.473526094030547</v>
      </c>
      <c r="DD548" s="81">
        <v>-2.1331063668775503</v>
      </c>
      <c r="DE548" s="81">
        <v>-5.3786181005433971</v>
      </c>
      <c r="DF548" s="81">
        <v>-4.7332374010854208</v>
      </c>
      <c r="DG548" s="76" t="s">
        <v>59</v>
      </c>
      <c r="DH548" s="76">
        <v>10</v>
      </c>
      <c r="DI548" s="76" t="s">
        <v>60</v>
      </c>
    </row>
    <row r="549" spans="1:113" s="33" customFormat="1">
      <c r="A549" s="76">
        <v>694</v>
      </c>
      <c r="B549" s="76" t="s">
        <v>235</v>
      </c>
      <c r="C549" s="76" t="s">
        <v>236</v>
      </c>
      <c r="D549" s="76" t="s">
        <v>74</v>
      </c>
      <c r="E549" s="76" t="s">
        <v>55</v>
      </c>
      <c r="F549" s="76" t="s">
        <v>158</v>
      </c>
      <c r="G549" s="76" t="s">
        <v>57</v>
      </c>
      <c r="H549" s="76" t="s">
        <v>84</v>
      </c>
      <c r="I549" s="76" t="s">
        <v>293</v>
      </c>
      <c r="J549" s="88">
        <v>0.2742700268890918</v>
      </c>
      <c r="K549" s="88">
        <v>0.25148343547798369</v>
      </c>
      <c r="L549" s="81">
        <v>-1.1393295705554101E-2</v>
      </c>
      <c r="M549" s="81">
        <v>-4.2441054668841733</v>
      </c>
      <c r="N549" s="81">
        <v>-2.82100144725396</v>
      </c>
      <c r="O549" s="81" t="s">
        <v>59</v>
      </c>
      <c r="P549" s="81">
        <v>54.363362800686346</v>
      </c>
      <c r="Q549" s="81">
        <v>51.649504446640449</v>
      </c>
      <c r="R549" s="81">
        <v>-1.3569291770229501</v>
      </c>
      <c r="S549" s="81">
        <v>-2.5279897920065242</v>
      </c>
      <c r="T549" s="81">
        <v>-1.8746095510783309</v>
      </c>
      <c r="U549" s="81" t="s">
        <v>71</v>
      </c>
      <c r="V549" s="81">
        <v>50.45126216614937</v>
      </c>
      <c r="W549" s="81">
        <v>48.690386901541984</v>
      </c>
      <c r="X549" s="81">
        <v>-0.88043763230368999</v>
      </c>
      <c r="Y549" s="81">
        <v>-1.76062407168549</v>
      </c>
      <c r="Z549" s="81">
        <v>-3.9673436499731092</v>
      </c>
      <c r="AA549" s="81" t="s">
        <v>59</v>
      </c>
      <c r="AB549" s="81">
        <v>20.16268490608131</v>
      </c>
      <c r="AC549" s="81">
        <v>23.41235598897865</v>
      </c>
      <c r="AD549" s="81">
        <v>1.6248355414486702</v>
      </c>
      <c r="AE549" s="81">
        <v>7.7577160666963962</v>
      </c>
      <c r="AF549" s="81">
        <v>3.4077926781748249</v>
      </c>
      <c r="AG549" s="81" t="s">
        <v>59</v>
      </c>
      <c r="AH549" s="81">
        <v>27.504824873703281</v>
      </c>
      <c r="AI549" s="81">
        <v>23.697464766244611</v>
      </c>
      <c r="AJ549" s="81">
        <v>-1.9036800537293299</v>
      </c>
      <c r="AK549" s="81">
        <v>-7.1789448327150289</v>
      </c>
      <c r="AL549" s="81">
        <v>-3.0921572341577419</v>
      </c>
      <c r="AM549" s="81" t="s">
        <v>59</v>
      </c>
      <c r="AN549" s="81">
        <v>0.51435325548160793</v>
      </c>
      <c r="AO549" s="89">
        <v>3851.69677734375</v>
      </c>
      <c r="AP549" s="90">
        <v>2017</v>
      </c>
      <c r="AQ549" s="81">
        <v>0.49437883737403671</v>
      </c>
      <c r="AR549" s="89">
        <v>3862.68408203125</v>
      </c>
      <c r="AS549" s="90">
        <v>2019</v>
      </c>
      <c r="AT549" s="89">
        <v>2093.911865234375</v>
      </c>
      <c r="AU549" s="89">
        <v>1995.05712890625</v>
      </c>
      <c r="AV549" s="89">
        <v>776.60546875</v>
      </c>
      <c r="AW549" s="89">
        <v>904.3453369140625</v>
      </c>
      <c r="AX549" s="89">
        <v>1059.4024658203125</v>
      </c>
      <c r="AY549" s="89">
        <v>915.35821533203125</v>
      </c>
      <c r="AZ549" s="81">
        <v>21.904337262131719</v>
      </c>
      <c r="BA549" s="81">
        <v>21.030450541467459</v>
      </c>
      <c r="BB549" s="81">
        <v>-0.43694336033212999</v>
      </c>
      <c r="BC549" s="81">
        <v>-2.0150828934670351</v>
      </c>
      <c r="BD549" s="81">
        <v>-0.97524202766274148</v>
      </c>
      <c r="BE549" s="81" t="s">
        <v>60</v>
      </c>
      <c r="BF549" s="81">
        <v>7.8077422204439602</v>
      </c>
      <c r="BG549" s="81">
        <v>9.0846231700218603</v>
      </c>
      <c r="BH549" s="81">
        <v>0.63844047478895005</v>
      </c>
      <c r="BI549" s="81">
        <v>7.8675278725586884</v>
      </c>
      <c r="BJ549" s="81">
        <v>2.040641403616434</v>
      </c>
      <c r="BK549" s="81" t="s">
        <v>61</v>
      </c>
      <c r="BL549" s="81">
        <v>30.745967558182592</v>
      </c>
      <c r="BM549" s="81">
        <v>25.613015341640889</v>
      </c>
      <c r="BN549" s="81">
        <v>-2.5664761082708503</v>
      </c>
      <c r="BO549" s="81">
        <v>-8.7282720757317573</v>
      </c>
      <c r="BP549" s="81">
        <v>-4.1748412748282639</v>
      </c>
      <c r="BQ549" s="81" t="s">
        <v>59</v>
      </c>
      <c r="BR549" s="81">
        <v>16.52802064808678</v>
      </c>
      <c r="BS549" s="81">
        <v>12.5239871942156</v>
      </c>
      <c r="BT549" s="81">
        <v>-2.0020167269355902</v>
      </c>
      <c r="BU549" s="81">
        <v>-12.95158173391517</v>
      </c>
      <c r="BV549" s="81">
        <v>-4.7413346112114514</v>
      </c>
      <c r="BW549" s="81" t="s">
        <v>59</v>
      </c>
      <c r="BX549" s="81">
        <v>53.912785502591234</v>
      </c>
      <c r="BY549" s="81">
        <v>51.471576284533285</v>
      </c>
      <c r="BZ549" s="81">
        <v>-1.2206046090289699</v>
      </c>
      <c r="CA549" s="81">
        <v>-2.290262011937938</v>
      </c>
      <c r="CB549" s="81">
        <v>-1.694081025928875</v>
      </c>
      <c r="CC549" s="81" t="s">
        <v>71</v>
      </c>
      <c r="CD549" s="81">
        <v>50.765573353314927</v>
      </c>
      <c r="CE549" s="81">
        <v>47.658083824890731</v>
      </c>
      <c r="CF549" s="81">
        <v>-1.5537447642121001</v>
      </c>
      <c r="CG549" s="81">
        <v>-3.1089548424012352</v>
      </c>
      <c r="CH549" s="81">
        <v>-2.121787102274034</v>
      </c>
      <c r="CI549" s="81" t="s">
        <v>61</v>
      </c>
      <c r="CJ549" s="81">
        <v>31.986635557699213</v>
      </c>
      <c r="CK549" s="81">
        <v>32.037582023412533</v>
      </c>
      <c r="CL549" s="81">
        <v>2.5473232856660002E-2</v>
      </c>
      <c r="CM549" s="81">
        <v>7.9605427106677104E-2</v>
      </c>
      <c r="CN549" s="81">
        <v>3.10397414426309E-2</v>
      </c>
      <c r="CO549" s="81" t="s">
        <v>60</v>
      </c>
      <c r="CP549" s="81">
        <v>50.855337645420754</v>
      </c>
      <c r="CQ549" s="81">
        <v>48.507651818109181</v>
      </c>
      <c r="CR549" s="81">
        <v>-1.17384291365579</v>
      </c>
      <c r="CS549" s="81">
        <v>-2.3354721712205322</v>
      </c>
      <c r="CT549" s="81">
        <v>-1.5790651693467059</v>
      </c>
      <c r="CU549" s="81" t="s">
        <v>60</v>
      </c>
      <c r="CV549" s="81">
        <v>40.733981947983899</v>
      </c>
      <c r="CW549" s="81">
        <v>36.272179972982258</v>
      </c>
      <c r="CX549" s="81">
        <v>-2.2309009875008199</v>
      </c>
      <c r="CY549" s="81">
        <v>-5.6355537921031758</v>
      </c>
      <c r="CZ549" s="81">
        <v>-2.9990578388687301</v>
      </c>
      <c r="DA549" s="81" t="s">
        <v>59</v>
      </c>
      <c r="DB549" s="81">
        <v>34.473526094030547</v>
      </c>
      <c r="DC549" s="81">
        <v>31.966876232215004</v>
      </c>
      <c r="DD549" s="81">
        <v>-1.2533249309077799</v>
      </c>
      <c r="DE549" s="81">
        <v>-3.7042220149635758</v>
      </c>
      <c r="DF549" s="81">
        <v>-1.8876846337731621</v>
      </c>
      <c r="DG549" s="76" t="s">
        <v>71</v>
      </c>
      <c r="DH549" s="76">
        <v>10</v>
      </c>
      <c r="DI549" s="76" t="s">
        <v>60</v>
      </c>
    </row>
    <row r="550" spans="1:113" s="33" customFormat="1">
      <c r="A550" s="25">
        <v>729</v>
      </c>
      <c r="B550" s="25" t="s">
        <v>231</v>
      </c>
      <c r="C550" s="25" t="s">
        <v>232</v>
      </c>
      <c r="D550" s="25" t="s">
        <v>127</v>
      </c>
      <c r="E550" s="25" t="s">
        <v>55</v>
      </c>
      <c r="F550" s="25" t="s">
        <v>70</v>
      </c>
      <c r="G550" s="25" t="s">
        <v>55</v>
      </c>
      <c r="H550" s="25" t="s">
        <v>78</v>
      </c>
      <c r="I550" s="25" t="s">
        <v>288</v>
      </c>
      <c r="J550" s="77">
        <v>0.40307409542371708</v>
      </c>
      <c r="K550" s="77">
        <v>0.35817521772597921</v>
      </c>
      <c r="L550" s="78">
        <v>-1.1224719424434501E-2</v>
      </c>
      <c r="M550" s="78">
        <v>-2.909293487562759</v>
      </c>
      <c r="N550" s="78">
        <v>-3.5258352726596329</v>
      </c>
      <c r="O550" s="78" t="s">
        <v>59</v>
      </c>
      <c r="P550" s="78">
        <v>69.105025055845118</v>
      </c>
      <c r="Q550" s="78">
        <v>63.940925860265409</v>
      </c>
      <c r="R550" s="78">
        <v>-1.2910247988949302</v>
      </c>
      <c r="S550" s="78">
        <v>-1.922966158255446</v>
      </c>
      <c r="T550" s="78">
        <v>-2.7197569793386691</v>
      </c>
      <c r="U550" s="78" t="s">
        <v>59</v>
      </c>
      <c r="V550" s="78">
        <v>58.327754761391837</v>
      </c>
      <c r="W550" s="78">
        <v>56.016582948567951</v>
      </c>
      <c r="X550" s="78">
        <v>-0.57779295320597002</v>
      </c>
      <c r="Y550" s="78">
        <v>-1.0056659450966341</v>
      </c>
      <c r="Z550" s="78">
        <v>-3.557996893285297</v>
      </c>
      <c r="AA550" s="78" t="s">
        <v>59</v>
      </c>
      <c r="AB550" s="78">
        <v>13.700004895940509</v>
      </c>
      <c r="AC550" s="78">
        <v>15.841964479097232</v>
      </c>
      <c r="AD550" s="78">
        <v>0.53548989578918005</v>
      </c>
      <c r="AE550" s="78">
        <v>3.69840540828501</v>
      </c>
      <c r="AF550" s="78">
        <v>1.9867239871179669</v>
      </c>
      <c r="AG550" s="78" t="s">
        <v>61</v>
      </c>
      <c r="AH550" s="78">
        <v>48.016017772359497</v>
      </c>
      <c r="AI550" s="78">
        <v>41.528108420428474</v>
      </c>
      <c r="AJ550" s="78">
        <v>-1.62197733798276</v>
      </c>
      <c r="AK550" s="78">
        <v>-3.5640412053443371</v>
      </c>
      <c r="AL550" s="78">
        <v>-3.298589427591244</v>
      </c>
      <c r="AM550" s="78" t="s">
        <v>59</v>
      </c>
      <c r="AN550" s="78">
        <v>0.31417917851926708</v>
      </c>
      <c r="AO550" s="79">
        <v>10853.32421875</v>
      </c>
      <c r="AP550" s="80">
        <v>2010</v>
      </c>
      <c r="AQ550" s="78">
        <v>0.31254024620037019</v>
      </c>
      <c r="AR550" s="79">
        <v>11869.5458984375</v>
      </c>
      <c r="AS550" s="80">
        <v>2014</v>
      </c>
      <c r="AT550" s="79">
        <v>7500.1923828125</v>
      </c>
      <c r="AU550" s="79">
        <v>7589.49755859375</v>
      </c>
      <c r="AV550" s="79">
        <v>1486.906005859375</v>
      </c>
      <c r="AW550" s="79">
        <v>1880.3692626953125</v>
      </c>
      <c r="AX550" s="79">
        <v>5211.333984375</v>
      </c>
      <c r="AY550" s="79">
        <v>4929.19775390625</v>
      </c>
      <c r="AZ550" s="78">
        <v>43.074287047752755</v>
      </c>
      <c r="BA550" s="78">
        <v>44.848821348098859</v>
      </c>
      <c r="BB550" s="78">
        <v>0.44363357508652002</v>
      </c>
      <c r="BC550" s="78">
        <v>1.0143873136810639</v>
      </c>
      <c r="BD550" s="78">
        <v>1.161329074417091</v>
      </c>
      <c r="BE550" s="78" t="s">
        <v>60</v>
      </c>
      <c r="BF550" s="78">
        <v>9.3650616951407688</v>
      </c>
      <c r="BG550" s="78">
        <v>7.2177185566590003</v>
      </c>
      <c r="BH550" s="78">
        <v>-0.53683578462044002</v>
      </c>
      <c r="BI550" s="78">
        <v>-6.3037250433448211</v>
      </c>
      <c r="BJ550" s="78">
        <v>-3.9189983261303332</v>
      </c>
      <c r="BK550" s="78" t="s">
        <v>59</v>
      </c>
      <c r="BL550" s="78">
        <v>39.426381253909994</v>
      </c>
      <c r="BM550" s="78">
        <v>34.832828347503693</v>
      </c>
      <c r="BN550" s="78">
        <v>-1.1483882266015801</v>
      </c>
      <c r="BO550" s="78">
        <v>-3.049410168521038</v>
      </c>
      <c r="BP550" s="78">
        <v>-2.4199696929778591</v>
      </c>
      <c r="BQ550" s="78" t="s">
        <v>61</v>
      </c>
      <c r="BR550" s="78">
        <v>37.377961906856811</v>
      </c>
      <c r="BS550" s="78">
        <v>27.10852562085298</v>
      </c>
      <c r="BT550" s="78">
        <v>-2.56735907150096</v>
      </c>
      <c r="BU550" s="78">
        <v>-7.7168160363628502</v>
      </c>
      <c r="BV550" s="78">
        <v>-6.559264610330529</v>
      </c>
      <c r="BW550" s="78" t="s">
        <v>59</v>
      </c>
      <c r="BX550" s="78">
        <v>60.676392193346793</v>
      </c>
      <c r="BY550" s="78">
        <v>52.917175925618324</v>
      </c>
      <c r="BZ550" s="78">
        <v>-1.9398040669321202</v>
      </c>
      <c r="CA550" s="78">
        <v>-3.3628246585481798</v>
      </c>
      <c r="CB550" s="78">
        <v>-3.7571446827034261</v>
      </c>
      <c r="CC550" s="78" t="s">
        <v>59</v>
      </c>
      <c r="CD550" s="78">
        <v>61.929792968306828</v>
      </c>
      <c r="CE550" s="78">
        <v>56.009405772368204</v>
      </c>
      <c r="CF550" s="78">
        <v>-1.4800967989846601</v>
      </c>
      <c r="CG550" s="78">
        <v>-2.4807541152605861</v>
      </c>
      <c r="CH550" s="78">
        <v>-2.9168653693844209</v>
      </c>
      <c r="CI550" s="78" t="s">
        <v>59</v>
      </c>
      <c r="CJ550" s="78">
        <v>49.055950398102929</v>
      </c>
      <c r="CK550" s="78">
        <v>42.923780061439167</v>
      </c>
      <c r="CL550" s="78">
        <v>-1.5330425841659401</v>
      </c>
      <c r="CM550" s="78">
        <v>-3.2832784305840361</v>
      </c>
      <c r="CN550" s="78">
        <v>-2.6952823556396122</v>
      </c>
      <c r="CO550" s="78" t="s">
        <v>59</v>
      </c>
      <c r="CP550" s="78">
        <v>58.460236569525961</v>
      </c>
      <c r="CQ550" s="78">
        <v>51.550810227703302</v>
      </c>
      <c r="CR550" s="78">
        <v>-1.7273565854556601</v>
      </c>
      <c r="CS550" s="78">
        <v>-3.095547593277292</v>
      </c>
      <c r="CT550" s="78">
        <v>-2.9609690579495318</v>
      </c>
      <c r="CU550" s="78" t="s">
        <v>59</v>
      </c>
      <c r="CV550" s="78">
        <v>68.943990796366421</v>
      </c>
      <c r="CW550" s="78">
        <v>63.299175149910759</v>
      </c>
      <c r="CX550" s="78">
        <v>-1.4112039116139099</v>
      </c>
      <c r="CY550" s="78">
        <v>-2.1129122395360578</v>
      </c>
      <c r="CZ550" s="78">
        <v>-2.990932765220478</v>
      </c>
      <c r="DA550" s="78" t="s">
        <v>59</v>
      </c>
      <c r="DB550" s="78">
        <v>38.735927959669844</v>
      </c>
      <c r="DC550" s="78">
        <v>35.991357530359011</v>
      </c>
      <c r="DD550" s="78">
        <v>-0.68614260732771004</v>
      </c>
      <c r="DE550" s="78">
        <v>-1.820443525924065</v>
      </c>
      <c r="DF550" s="78">
        <v>-1.7291983545195131</v>
      </c>
      <c r="DG550" s="25" t="s">
        <v>71</v>
      </c>
      <c r="DH550" s="25">
        <v>10</v>
      </c>
      <c r="DI550" s="25" t="s">
        <v>60</v>
      </c>
    </row>
    <row r="551" spans="1:113" s="33" customFormat="1">
      <c r="A551" s="25">
        <v>729</v>
      </c>
      <c r="B551" s="25" t="s">
        <v>231</v>
      </c>
      <c r="C551" s="25" t="s">
        <v>232</v>
      </c>
      <c r="D551" s="25" t="s">
        <v>127</v>
      </c>
      <c r="E551" s="25" t="s">
        <v>55</v>
      </c>
      <c r="F551" s="25" t="s">
        <v>70</v>
      </c>
      <c r="G551" s="25" t="s">
        <v>55</v>
      </c>
      <c r="H551" s="25" t="s">
        <v>78</v>
      </c>
      <c r="I551" s="25" t="s">
        <v>289</v>
      </c>
      <c r="J551" s="77">
        <v>0.30981706669541159</v>
      </c>
      <c r="K551" s="77">
        <v>0.27878015694959812</v>
      </c>
      <c r="L551" s="78">
        <v>-7.7592274364533999E-3</v>
      </c>
      <c r="M551" s="78">
        <v>-2.604446481607559</v>
      </c>
      <c r="N551" s="78">
        <v>-2.5682330554958832</v>
      </c>
      <c r="O551" s="78" t="s">
        <v>61</v>
      </c>
      <c r="P551" s="78">
        <v>56.313092620140829</v>
      </c>
      <c r="Q551" s="78">
        <v>52.665359525422687</v>
      </c>
      <c r="R551" s="78">
        <v>-0.91193327367954002</v>
      </c>
      <c r="S551" s="78">
        <v>-1.6602910407025</v>
      </c>
      <c r="T551" s="78">
        <v>-1.783703433760377</v>
      </c>
      <c r="U551" s="78" t="s">
        <v>71</v>
      </c>
      <c r="V551" s="78">
        <v>55.016880139273873</v>
      </c>
      <c r="W551" s="78">
        <v>52.934254975516694</v>
      </c>
      <c r="X551" s="78">
        <v>-0.52065629093929</v>
      </c>
      <c r="Y551" s="78">
        <v>-0.96009582588436615</v>
      </c>
      <c r="Z551" s="78">
        <v>-3.3098631890303341</v>
      </c>
      <c r="AA551" s="78" t="s">
        <v>59</v>
      </c>
      <c r="AB551" s="78">
        <v>17.20222553330921</v>
      </c>
      <c r="AC551" s="78">
        <v>17.90477407212682</v>
      </c>
      <c r="AD551" s="78">
        <v>0.17563713470439998</v>
      </c>
      <c r="AE551" s="78">
        <v>1.0057393591207611</v>
      </c>
      <c r="AF551" s="78">
        <v>0.70205269732588649</v>
      </c>
      <c r="AG551" s="78" t="s">
        <v>60</v>
      </c>
      <c r="AH551" s="78">
        <v>34.471802039254626</v>
      </c>
      <c r="AI551" s="78">
        <v>30.405546925687787</v>
      </c>
      <c r="AJ551" s="78">
        <v>-1.0165637783917099</v>
      </c>
      <c r="AK551" s="78">
        <v>-3.089193420743352</v>
      </c>
      <c r="AL551" s="78">
        <v>-2.2819508116368978</v>
      </c>
      <c r="AM551" s="78" t="s">
        <v>61</v>
      </c>
      <c r="AN551" s="78">
        <v>0.1925000058708993</v>
      </c>
      <c r="AO551" s="79">
        <v>6649.91552734375</v>
      </c>
      <c r="AP551" s="80">
        <v>2010</v>
      </c>
      <c r="AQ551" s="78">
        <v>0.19299320155073779</v>
      </c>
      <c r="AR551" s="79">
        <v>7329.4296875</v>
      </c>
      <c r="AS551" s="80">
        <v>2014</v>
      </c>
      <c r="AT551" s="79">
        <v>3744.773193359375</v>
      </c>
      <c r="AU551" s="79">
        <v>3860.070556640625</v>
      </c>
      <c r="AV551" s="79">
        <v>1143.9334716796875</v>
      </c>
      <c r="AW551" s="79">
        <v>1312.31787109375</v>
      </c>
      <c r="AX551" s="79">
        <v>2292.345703125</v>
      </c>
      <c r="AY551" s="79">
        <v>2228.55322265625</v>
      </c>
      <c r="AZ551" s="78">
        <v>24.421621652853201</v>
      </c>
      <c r="BA551" s="78">
        <v>25.927837603793552</v>
      </c>
      <c r="BB551" s="78">
        <v>0.37655398773508997</v>
      </c>
      <c r="BC551" s="78">
        <v>1.507457460258244</v>
      </c>
      <c r="BD551" s="78">
        <v>1.239168330717082</v>
      </c>
      <c r="BE551" s="78" t="s">
        <v>60</v>
      </c>
      <c r="BF551" s="78">
        <v>7.1644376544542796</v>
      </c>
      <c r="BG551" s="78">
        <v>5.6537429690365393</v>
      </c>
      <c r="BH551" s="78">
        <v>-0.37767367135443003</v>
      </c>
      <c r="BI551" s="78">
        <v>-5.7484527856915379</v>
      </c>
      <c r="BJ551" s="78">
        <v>-2.5783159157613151</v>
      </c>
      <c r="BK551" s="78" t="s">
        <v>61</v>
      </c>
      <c r="BL551" s="78">
        <v>26.66512911569172</v>
      </c>
      <c r="BM551" s="78">
        <v>22.814467340401681</v>
      </c>
      <c r="BN551" s="78">
        <v>-0.96266544382251007</v>
      </c>
      <c r="BO551" s="78">
        <v>-3.8240110653663062</v>
      </c>
      <c r="BP551" s="78">
        <v>-2.4284287934182092</v>
      </c>
      <c r="BQ551" s="78" t="s">
        <v>61</v>
      </c>
      <c r="BR551" s="78">
        <v>35.883175746742694</v>
      </c>
      <c r="BS551" s="78">
        <v>28.49409336670201</v>
      </c>
      <c r="BT551" s="78">
        <v>-1.8472705950101702</v>
      </c>
      <c r="BU551" s="78">
        <v>-5.6013045197960576</v>
      </c>
      <c r="BV551" s="78">
        <v>-4.2480442577600668</v>
      </c>
      <c r="BW551" s="78" t="s">
        <v>59</v>
      </c>
      <c r="BX551" s="78">
        <v>49.628069337885229</v>
      </c>
      <c r="BY551" s="78">
        <v>44.721047529883748</v>
      </c>
      <c r="BZ551" s="78">
        <v>-1.2267554520003701</v>
      </c>
      <c r="CA551" s="78">
        <v>-2.569227298212851</v>
      </c>
      <c r="CB551" s="78">
        <v>-2.542189916842907</v>
      </c>
      <c r="CC551" s="78" t="s">
        <v>61</v>
      </c>
      <c r="CD551" s="78">
        <v>49.781910330947433</v>
      </c>
      <c r="CE551" s="78">
        <v>46.10726460121132</v>
      </c>
      <c r="CF551" s="78">
        <v>-0.91866143243403009</v>
      </c>
      <c r="CG551" s="78">
        <v>-1.8987706246557099</v>
      </c>
      <c r="CH551" s="78">
        <v>-1.7590710095732729</v>
      </c>
      <c r="CI551" s="78" t="s">
        <v>71</v>
      </c>
      <c r="CJ551" s="78">
        <v>40.55276368600726</v>
      </c>
      <c r="CK551" s="78">
        <v>36.985795613056702</v>
      </c>
      <c r="CL551" s="78">
        <v>-0.89174201823763988</v>
      </c>
      <c r="CM551" s="78">
        <v>-2.2754617357628848</v>
      </c>
      <c r="CN551" s="78">
        <v>-1.6889240932742009</v>
      </c>
      <c r="CO551" s="78" t="s">
        <v>71</v>
      </c>
      <c r="CP551" s="78">
        <v>47.780541388626766</v>
      </c>
      <c r="CQ551" s="78">
        <v>43.515618575201593</v>
      </c>
      <c r="CR551" s="78">
        <v>-1.0662307033563001</v>
      </c>
      <c r="CS551" s="78">
        <v>-2.3103567154860389</v>
      </c>
      <c r="CT551" s="78">
        <v>-1.8531540054903091</v>
      </c>
      <c r="CU551" s="78" t="s">
        <v>71</v>
      </c>
      <c r="CV551" s="78">
        <v>56.214020038322957</v>
      </c>
      <c r="CW551" s="78">
        <v>52.249058451508645</v>
      </c>
      <c r="CX551" s="78">
        <v>-0.99124039670358011</v>
      </c>
      <c r="CY551" s="78">
        <v>-1.8119904585076061</v>
      </c>
      <c r="CZ551" s="78">
        <v>-1.9390223756997511</v>
      </c>
      <c r="DA551" s="78" t="s">
        <v>71</v>
      </c>
      <c r="DB551" s="78">
        <v>31.31031758285333</v>
      </c>
      <c r="DC551" s="78">
        <v>29.55506879524437</v>
      </c>
      <c r="DD551" s="78">
        <v>-0.43881219690223999</v>
      </c>
      <c r="DE551" s="78">
        <v>-1.431958942091371</v>
      </c>
      <c r="DF551" s="78">
        <v>-1.1276967060166541</v>
      </c>
      <c r="DG551" s="25" t="s">
        <v>60</v>
      </c>
      <c r="DH551" s="25">
        <v>10</v>
      </c>
      <c r="DI551" s="25" t="s">
        <v>60</v>
      </c>
    </row>
    <row r="552" spans="1:113" s="33" customFormat="1">
      <c r="A552" s="25">
        <v>729</v>
      </c>
      <c r="B552" s="25" t="s">
        <v>231</v>
      </c>
      <c r="C552" s="25" t="s">
        <v>232</v>
      </c>
      <c r="D552" s="25" t="s">
        <v>127</v>
      </c>
      <c r="E552" s="25" t="s">
        <v>55</v>
      </c>
      <c r="F552" s="25" t="s">
        <v>70</v>
      </c>
      <c r="G552" s="25" t="s">
        <v>55</v>
      </c>
      <c r="H552" s="25" t="s">
        <v>78</v>
      </c>
      <c r="I552" s="25" t="s">
        <v>290</v>
      </c>
      <c r="J552" s="77">
        <v>0.26656447031044128</v>
      </c>
      <c r="K552" s="77">
        <v>0.2330694331012434</v>
      </c>
      <c r="L552" s="78">
        <v>-8.3737593022994994E-3</v>
      </c>
      <c r="M552" s="78">
        <v>-3.301271349536405</v>
      </c>
      <c r="N552" s="78">
        <v>-3.0139556274832922</v>
      </c>
      <c r="O552" s="78" t="s">
        <v>59</v>
      </c>
      <c r="P552" s="78">
        <v>49.608829832329917</v>
      </c>
      <c r="Q552" s="78">
        <v>45.051610588149025</v>
      </c>
      <c r="R552" s="78">
        <v>-1.13930481104523</v>
      </c>
      <c r="S552" s="78">
        <v>-2.3802177422464821</v>
      </c>
      <c r="T552" s="78">
        <v>-2.3453589762629901</v>
      </c>
      <c r="U552" s="78" t="s">
        <v>61</v>
      </c>
      <c r="V552" s="78">
        <v>53.733271115522683</v>
      </c>
      <c r="W552" s="78">
        <v>51.733873674774486</v>
      </c>
      <c r="X552" s="78">
        <v>-0.49984936018705001</v>
      </c>
      <c r="Y552" s="78">
        <v>-0.94351122896174644</v>
      </c>
      <c r="Z552" s="78">
        <v>-3.710313379157093</v>
      </c>
      <c r="AA552" s="78" t="s">
        <v>59</v>
      </c>
      <c r="AB552" s="78">
        <v>17.505332572921713</v>
      </c>
      <c r="AC552" s="78">
        <v>18.67215883482584</v>
      </c>
      <c r="AD552" s="78">
        <v>0.29170656547603002</v>
      </c>
      <c r="AE552" s="78">
        <v>1.626283064416834</v>
      </c>
      <c r="AF552" s="78">
        <v>1.27469113674368</v>
      </c>
      <c r="AG552" s="78" t="s">
        <v>60</v>
      </c>
      <c r="AH552" s="78">
        <v>29.169908515803723</v>
      </c>
      <c r="AI552" s="78">
        <v>24.76538118560714</v>
      </c>
      <c r="AJ552" s="78">
        <v>-1.1011318325491399</v>
      </c>
      <c r="AK552" s="78">
        <v>-4.0096693894650208</v>
      </c>
      <c r="AL552" s="78">
        <v>-2.82363906260922</v>
      </c>
      <c r="AM552" s="78" t="s">
        <v>59</v>
      </c>
      <c r="AN552" s="78">
        <v>0.432292030731947</v>
      </c>
      <c r="AO552" s="79">
        <v>14933.5341796875</v>
      </c>
      <c r="AP552" s="80">
        <v>2010</v>
      </c>
      <c r="AQ552" s="78">
        <v>0.4271342963235969</v>
      </c>
      <c r="AR552" s="79">
        <v>16221.5595703125</v>
      </c>
      <c r="AS552" s="80">
        <v>2014</v>
      </c>
      <c r="AT552" s="79">
        <v>7408.3515625</v>
      </c>
      <c r="AU552" s="79">
        <v>7308.07373046875</v>
      </c>
      <c r="AV552" s="79">
        <v>2614.164794921875</v>
      </c>
      <c r="AW552" s="79">
        <v>3028.915283203125</v>
      </c>
      <c r="AX552" s="79">
        <v>4356.09814453125</v>
      </c>
      <c r="AY552" s="79">
        <v>4017.3310546875</v>
      </c>
      <c r="AZ552" s="78">
        <v>22.906290053445641</v>
      </c>
      <c r="BA552" s="78">
        <v>23.40636770180879</v>
      </c>
      <c r="BB552" s="78">
        <v>0.12501941209079001</v>
      </c>
      <c r="BC552" s="78">
        <v>0.54137420472186726</v>
      </c>
      <c r="BD552" s="78">
        <v>0.4344437965409948</v>
      </c>
      <c r="BE552" s="78" t="s">
        <v>60</v>
      </c>
      <c r="BF552" s="78">
        <v>6.7333245978374796</v>
      </c>
      <c r="BG552" s="78">
        <v>4.8164731652967001</v>
      </c>
      <c r="BH552" s="78">
        <v>-0.47921285813519998</v>
      </c>
      <c r="BI552" s="78">
        <v>-8.0345080359965912</v>
      </c>
      <c r="BJ552" s="78">
        <v>-4.517254372907737</v>
      </c>
      <c r="BK552" s="78" t="s">
        <v>59</v>
      </c>
      <c r="BL552" s="78">
        <v>27.156552335420631</v>
      </c>
      <c r="BM552" s="78">
        <v>22.929463389387632</v>
      </c>
      <c r="BN552" s="78">
        <v>-1.0567722365082501</v>
      </c>
      <c r="BO552" s="78">
        <v>-4.1416797420128706</v>
      </c>
      <c r="BP552" s="78">
        <v>-2.8584955549105242</v>
      </c>
      <c r="BQ552" s="78" t="s">
        <v>59</v>
      </c>
      <c r="BR552" s="78">
        <v>22.10874471260389</v>
      </c>
      <c r="BS552" s="78">
        <v>16.563145421005608</v>
      </c>
      <c r="BT552" s="78">
        <v>-1.38639982289957</v>
      </c>
      <c r="BU552" s="78">
        <v>-6.9653597799831601</v>
      </c>
      <c r="BV552" s="78">
        <v>-4.8719206162324058</v>
      </c>
      <c r="BW552" s="78" t="s">
        <v>59</v>
      </c>
      <c r="BX552" s="78">
        <v>43.35939158721412</v>
      </c>
      <c r="BY552" s="78">
        <v>37.836971465460515</v>
      </c>
      <c r="BZ552" s="78">
        <v>-1.3806050304383999</v>
      </c>
      <c r="CA552" s="78">
        <v>-3.3485671126567862</v>
      </c>
      <c r="CB552" s="78">
        <v>-3.0841337967918889</v>
      </c>
      <c r="CC552" s="78" t="s">
        <v>59</v>
      </c>
      <c r="CD552" s="78">
        <v>44.343161914188187</v>
      </c>
      <c r="CE552" s="78">
        <v>39.777958604415971</v>
      </c>
      <c r="CF552" s="78">
        <v>-1.1413008274430501</v>
      </c>
      <c r="CG552" s="78">
        <v>-2.67958359185605</v>
      </c>
      <c r="CH552" s="78">
        <v>-2.3604116050164188</v>
      </c>
      <c r="CI552" s="78" t="s">
        <v>61</v>
      </c>
      <c r="CJ552" s="78">
        <v>35.551760132421101</v>
      </c>
      <c r="CK552" s="78">
        <v>30.986093091768289</v>
      </c>
      <c r="CL552" s="78">
        <v>-1.1414167601632002</v>
      </c>
      <c r="CM552" s="78">
        <v>-3.377909728091566</v>
      </c>
      <c r="CN552" s="78">
        <v>-2.4445042342381549</v>
      </c>
      <c r="CO552" s="78" t="s">
        <v>61</v>
      </c>
      <c r="CP552" s="78">
        <v>42.133790386396093</v>
      </c>
      <c r="CQ552" s="78">
        <v>36.639108226837756</v>
      </c>
      <c r="CR552" s="78">
        <v>-1.3736705398895801</v>
      </c>
      <c r="CS552" s="78">
        <v>-3.4330330230397781</v>
      </c>
      <c r="CT552" s="78">
        <v>-2.65381024678272</v>
      </c>
      <c r="CU552" s="78" t="s">
        <v>59</v>
      </c>
      <c r="CV552" s="78">
        <v>49.480532812426731</v>
      </c>
      <c r="CW552" s="78">
        <v>44.643030473496061</v>
      </c>
      <c r="CX552" s="78">
        <v>-1.2093755847326699</v>
      </c>
      <c r="CY552" s="78">
        <v>-2.539232954953063</v>
      </c>
      <c r="CZ552" s="78">
        <v>-2.4923942421837739</v>
      </c>
      <c r="DA552" s="78" t="s">
        <v>61</v>
      </c>
      <c r="DB552" s="78">
        <v>28.232670235475059</v>
      </c>
      <c r="DC552" s="78">
        <v>26.495464370609479</v>
      </c>
      <c r="DD552" s="78">
        <v>-0.43430146621639004</v>
      </c>
      <c r="DE552" s="78">
        <v>-1.575119763881272</v>
      </c>
      <c r="DF552" s="78">
        <v>-1.2402859082465481</v>
      </c>
      <c r="DG552" s="25" t="s">
        <v>60</v>
      </c>
      <c r="DH552" s="25">
        <v>10</v>
      </c>
      <c r="DI552" s="25" t="s">
        <v>60</v>
      </c>
    </row>
    <row r="553" spans="1:113" s="33" customFormat="1">
      <c r="A553" s="25">
        <v>729</v>
      </c>
      <c r="B553" s="25" t="s">
        <v>231</v>
      </c>
      <c r="C553" s="25" t="s">
        <v>232</v>
      </c>
      <c r="D553" s="25" t="s">
        <v>127</v>
      </c>
      <c r="E553" s="25" t="s">
        <v>55</v>
      </c>
      <c r="F553" s="25" t="s">
        <v>70</v>
      </c>
      <c r="G553" s="25" t="s">
        <v>55</v>
      </c>
      <c r="H553" s="25" t="s">
        <v>78</v>
      </c>
      <c r="I553" s="25" t="s">
        <v>291</v>
      </c>
      <c r="J553" s="77">
        <v>0.24694739081362579</v>
      </c>
      <c r="K553" s="77">
        <v>0.2100585269480619</v>
      </c>
      <c r="L553" s="78">
        <v>-9.2222159663910008E-3</v>
      </c>
      <c r="M553" s="78">
        <v>-3.9640208970261441</v>
      </c>
      <c r="N553" s="78">
        <v>-2.8281598000566408</v>
      </c>
      <c r="O553" s="78" t="s">
        <v>59</v>
      </c>
      <c r="P553" s="78">
        <v>49.050526865234538</v>
      </c>
      <c r="Q553" s="78">
        <v>43.504756048943207</v>
      </c>
      <c r="R553" s="78">
        <v>-1.38644270407283</v>
      </c>
      <c r="S553" s="78">
        <v>-2.9549774522388161</v>
      </c>
      <c r="T553" s="78">
        <v>-2.2349418947472031</v>
      </c>
      <c r="U553" s="78" t="s">
        <v>61</v>
      </c>
      <c r="V553" s="78">
        <v>50.345512392172566</v>
      </c>
      <c r="W553" s="78">
        <v>48.284037430699371</v>
      </c>
      <c r="X553" s="78">
        <v>-0.51536874036829994</v>
      </c>
      <c r="Y553" s="78">
        <v>-1.0397683655447021</v>
      </c>
      <c r="Z553" s="78">
        <v>-3.37327429748458</v>
      </c>
      <c r="AA553" s="78" t="s">
        <v>59</v>
      </c>
      <c r="AB553" s="78">
        <v>18.251623896011729</v>
      </c>
      <c r="AC553" s="78">
        <v>19.06752828484591</v>
      </c>
      <c r="AD553" s="78">
        <v>0.20397609720853999</v>
      </c>
      <c r="AE553" s="78">
        <v>1.0993171131203241</v>
      </c>
      <c r="AF553" s="78">
        <v>0.57908376723411914</v>
      </c>
      <c r="AG553" s="78" t="s">
        <v>60</v>
      </c>
      <c r="AH553" s="78">
        <v>25.842986573644961</v>
      </c>
      <c r="AI553" s="78">
        <v>21.651352310489997</v>
      </c>
      <c r="AJ553" s="78">
        <v>-1.0479085657887399</v>
      </c>
      <c r="AK553" s="78">
        <v>-4.327839547124757</v>
      </c>
      <c r="AL553" s="78">
        <v>-2.2217915523734408</v>
      </c>
      <c r="AM553" s="78" t="s">
        <v>61</v>
      </c>
      <c r="AN553" s="78">
        <v>6.1028784877855603E-2</v>
      </c>
      <c r="AO553" s="79">
        <v>2108.240234375</v>
      </c>
      <c r="AP553" s="80">
        <v>2010</v>
      </c>
      <c r="AQ553" s="78">
        <v>6.7332255925309697E-2</v>
      </c>
      <c r="AR553" s="79">
        <v>2557.121337890625</v>
      </c>
      <c r="AS553" s="80">
        <v>2014</v>
      </c>
      <c r="AT553" s="79">
        <v>1034.1029052734375</v>
      </c>
      <c r="AU553" s="79">
        <v>1112.4693603515625</v>
      </c>
      <c r="AV553" s="79">
        <v>384.7880859375</v>
      </c>
      <c r="AW553" s="79">
        <v>487.579833984375</v>
      </c>
      <c r="AX553" s="79">
        <v>544.83221435546875</v>
      </c>
      <c r="AY553" s="79">
        <v>553.6513671875</v>
      </c>
      <c r="AZ553" s="78">
        <v>11.434940867826681</v>
      </c>
      <c r="BA553" s="78">
        <v>10.977343223309061</v>
      </c>
      <c r="BB553" s="78">
        <v>-0.1143994111294</v>
      </c>
      <c r="BC553" s="78">
        <v>-1.0158107989918559</v>
      </c>
      <c r="BD553" s="78">
        <v>-0.39474016427512959</v>
      </c>
      <c r="BE553" s="78" t="s">
        <v>60</v>
      </c>
      <c r="BF553" s="78">
        <v>3.0087601043969801</v>
      </c>
      <c r="BG553" s="78">
        <v>2.3305091360177399</v>
      </c>
      <c r="BH553" s="78">
        <v>-0.16956274209481001</v>
      </c>
      <c r="BI553" s="78">
        <v>-6.1863978150805021</v>
      </c>
      <c r="BJ553" s="78">
        <v>-1.358752068912479</v>
      </c>
      <c r="BK553" s="78" t="s">
        <v>60</v>
      </c>
      <c r="BL553" s="78">
        <v>34.006850901885485</v>
      </c>
      <c r="BM553" s="78">
        <v>28.581441195877481</v>
      </c>
      <c r="BN553" s="78">
        <v>-1.3563524265019999</v>
      </c>
      <c r="BO553" s="78">
        <v>-4.2520627144121086</v>
      </c>
      <c r="BP553" s="78">
        <v>-2.6013392443487389</v>
      </c>
      <c r="BQ553" s="78" t="s">
        <v>61</v>
      </c>
      <c r="BR553" s="78">
        <v>17.466767124325781</v>
      </c>
      <c r="BS553" s="78">
        <v>12.363059915704399</v>
      </c>
      <c r="BT553" s="78">
        <v>-1.2759268021553498</v>
      </c>
      <c r="BU553" s="78">
        <v>-8.2769767364335607</v>
      </c>
      <c r="BV553" s="78">
        <v>-3.9116495941884568</v>
      </c>
      <c r="BW553" s="78" t="s">
        <v>59</v>
      </c>
      <c r="BX553" s="78">
        <v>43.579887352169997</v>
      </c>
      <c r="BY553" s="78">
        <v>36.83742088500631</v>
      </c>
      <c r="BZ553" s="78">
        <v>-1.6856166167909199</v>
      </c>
      <c r="CA553" s="78">
        <v>-4.114976681366123</v>
      </c>
      <c r="CB553" s="78">
        <v>-2.89907146932052</v>
      </c>
      <c r="CC553" s="78" t="s">
        <v>59</v>
      </c>
      <c r="CD553" s="78">
        <v>43.997912898410966</v>
      </c>
      <c r="CE553" s="78">
        <v>39.582458714174862</v>
      </c>
      <c r="CF553" s="78">
        <v>-1.10386354605903</v>
      </c>
      <c r="CG553" s="78">
        <v>-2.6092583783070111</v>
      </c>
      <c r="CH553" s="78">
        <v>-1.8181390060327951</v>
      </c>
      <c r="CI553" s="78" t="s">
        <v>71</v>
      </c>
      <c r="CJ553" s="78">
        <v>34.159082977645291</v>
      </c>
      <c r="CK553" s="78">
        <v>29.956070170716707</v>
      </c>
      <c r="CL553" s="78">
        <v>-1.0507532017321399</v>
      </c>
      <c r="CM553" s="78">
        <v>-3.2291269956315931</v>
      </c>
      <c r="CN553" s="78">
        <v>-1.819668745472653</v>
      </c>
      <c r="CO553" s="78" t="s">
        <v>71</v>
      </c>
      <c r="CP553" s="78">
        <v>42.489099377044461</v>
      </c>
      <c r="CQ553" s="78">
        <v>36.162228538690613</v>
      </c>
      <c r="CR553" s="78">
        <v>-1.58171770958846</v>
      </c>
      <c r="CS553" s="78">
        <v>-3.950653308883934</v>
      </c>
      <c r="CT553" s="78">
        <v>-2.53031663718063</v>
      </c>
      <c r="CU553" s="78" t="s">
        <v>61</v>
      </c>
      <c r="CV553" s="78">
        <v>48.951212274444281</v>
      </c>
      <c r="CW553" s="78">
        <v>43.303382084039768</v>
      </c>
      <c r="CX553" s="78">
        <v>-1.4119575476011301</v>
      </c>
      <c r="CY553" s="78">
        <v>-3.0183449459874061</v>
      </c>
      <c r="CZ553" s="78">
        <v>-2.2750046765810601</v>
      </c>
      <c r="DA553" s="78" t="s">
        <v>61</v>
      </c>
      <c r="DB553" s="78">
        <v>33.576147266218385</v>
      </c>
      <c r="DC553" s="78">
        <v>29.506723637017878</v>
      </c>
      <c r="DD553" s="78">
        <v>-1.0173559073001199</v>
      </c>
      <c r="DE553" s="78">
        <v>-3.178338285784144</v>
      </c>
      <c r="DF553" s="78">
        <v>-2.0348710849562801</v>
      </c>
      <c r="DG553" s="25" t="s">
        <v>61</v>
      </c>
      <c r="DH553" s="25">
        <v>10</v>
      </c>
      <c r="DI553" s="25" t="s">
        <v>60</v>
      </c>
    </row>
    <row r="554" spans="1:113" s="33" customFormat="1">
      <c r="A554" s="76">
        <v>729</v>
      </c>
      <c r="B554" s="76" t="s">
        <v>231</v>
      </c>
      <c r="C554" s="76" t="s">
        <v>232</v>
      </c>
      <c r="D554" s="76" t="s">
        <v>127</v>
      </c>
      <c r="E554" s="76" t="s">
        <v>55</v>
      </c>
      <c r="F554" s="76" t="s">
        <v>70</v>
      </c>
      <c r="G554" s="76" t="s">
        <v>55</v>
      </c>
      <c r="H554" s="76" t="s">
        <v>78</v>
      </c>
      <c r="I554" s="76" t="s">
        <v>292</v>
      </c>
      <c r="J554" s="88">
        <v>0.36764343410829808</v>
      </c>
      <c r="K554" s="88">
        <v>0.32786524113646298</v>
      </c>
      <c r="L554" s="81">
        <v>-9.9445482429587999E-3</v>
      </c>
      <c r="M554" s="81">
        <v>-2.8221825797512312</v>
      </c>
      <c r="N554" s="81">
        <v>-3.2519865621217998</v>
      </c>
      <c r="O554" s="81" t="s">
        <v>59</v>
      </c>
      <c r="P554" s="81">
        <v>64.245052227206074</v>
      </c>
      <c r="Q554" s="81">
        <v>59.636348871461152</v>
      </c>
      <c r="R554" s="81">
        <v>-1.15217583893623</v>
      </c>
      <c r="S554" s="81">
        <v>-1.843776676730535</v>
      </c>
      <c r="T554" s="81">
        <v>-2.4207316589224428</v>
      </c>
      <c r="U554" s="81" t="s">
        <v>61</v>
      </c>
      <c r="V554" s="81">
        <v>57.225174758689214</v>
      </c>
      <c r="W554" s="81">
        <v>54.977416850776095</v>
      </c>
      <c r="X554" s="81">
        <v>-0.56193947697827995</v>
      </c>
      <c r="Y554" s="81">
        <v>-0.99678438095401889</v>
      </c>
      <c r="Z554" s="81">
        <v>-3.642207305195909</v>
      </c>
      <c r="AA554" s="81" t="s">
        <v>59</v>
      </c>
      <c r="AB554" s="81">
        <v>15.030585496100951</v>
      </c>
      <c r="AC554" s="81">
        <v>16.629465740030899</v>
      </c>
      <c r="AD554" s="81">
        <v>0.39972006098249002</v>
      </c>
      <c r="AE554" s="81">
        <v>2.5594302681298591</v>
      </c>
      <c r="AF554" s="81">
        <v>1.670650941054465</v>
      </c>
      <c r="AG554" s="81" t="s">
        <v>71</v>
      </c>
      <c r="AH554" s="81">
        <v>42.87023383557198</v>
      </c>
      <c r="AI554" s="81">
        <v>37.281942787146008</v>
      </c>
      <c r="AJ554" s="81">
        <v>-1.39707276210649</v>
      </c>
      <c r="AK554" s="81">
        <v>-3.431458805248611</v>
      </c>
      <c r="AL554" s="81">
        <v>-3.0194552477801708</v>
      </c>
      <c r="AM554" s="81" t="s">
        <v>59</v>
      </c>
      <c r="AN554" s="81">
        <v>0.50667918439016701</v>
      </c>
      <c r="AO554" s="89">
        <v>17503.240234375</v>
      </c>
      <c r="AP554" s="90">
        <v>2010</v>
      </c>
      <c r="AQ554" s="81">
        <v>0.50553344775112397</v>
      </c>
      <c r="AR554" s="89">
        <v>19198.9765625</v>
      </c>
      <c r="AS554" s="90">
        <v>2014</v>
      </c>
      <c r="AT554" s="89">
        <v>11244.9658203125</v>
      </c>
      <c r="AU554" s="89">
        <v>11449.568359375</v>
      </c>
      <c r="AV554" s="89">
        <v>2630.839599609375</v>
      </c>
      <c r="AW554" s="89">
        <v>3192.687255859375</v>
      </c>
      <c r="AX554" s="89">
        <v>7503.68017578125</v>
      </c>
      <c r="AY554" s="89">
        <v>7157.75146484375</v>
      </c>
      <c r="AZ554" s="81">
        <v>35.987676212638398</v>
      </c>
      <c r="BA554" s="81">
        <v>37.625518428088142</v>
      </c>
      <c r="BB554" s="81">
        <v>0.40946055386243996</v>
      </c>
      <c r="BC554" s="81">
        <v>1.118861691739337</v>
      </c>
      <c r="BD554" s="81">
        <v>1.1890281947077219</v>
      </c>
      <c r="BE554" s="81" t="s">
        <v>60</v>
      </c>
      <c r="BF554" s="81">
        <v>8.5289899680938905</v>
      </c>
      <c r="BG554" s="81">
        <v>6.6206529081934198</v>
      </c>
      <c r="BH554" s="81">
        <v>-0.47708426497511996</v>
      </c>
      <c r="BI554" s="81">
        <v>-6.1356225241550488</v>
      </c>
      <c r="BJ554" s="81">
        <v>-3.718105509908705</v>
      </c>
      <c r="BK554" s="81" t="s">
        <v>59</v>
      </c>
      <c r="BL554" s="81">
        <v>34.578064632251532</v>
      </c>
      <c r="BM554" s="81">
        <v>30.244680958895042</v>
      </c>
      <c r="BN554" s="81">
        <v>-1.0833459183391201</v>
      </c>
      <c r="BO554" s="81">
        <v>-3.2920713336396461</v>
      </c>
      <c r="BP554" s="81">
        <v>-2.4929385906245418</v>
      </c>
      <c r="BQ554" s="81" t="s">
        <v>61</v>
      </c>
      <c r="BR554" s="81">
        <v>36.81005552060126</v>
      </c>
      <c r="BS554" s="81">
        <v>27.637482026064131</v>
      </c>
      <c r="BT554" s="81">
        <v>-2.2931433736342801</v>
      </c>
      <c r="BU554" s="81">
        <v>-6.9142933145581624</v>
      </c>
      <c r="BV554" s="81">
        <v>-5.8363596240600844</v>
      </c>
      <c r="BW554" s="81" t="s">
        <v>59</v>
      </c>
      <c r="BX554" s="81">
        <v>56.478859947967941</v>
      </c>
      <c r="BY554" s="81">
        <v>49.788209748501274</v>
      </c>
      <c r="BZ554" s="81">
        <v>-1.6726625498666701</v>
      </c>
      <c r="CA554" s="81">
        <v>-3.103041052099242</v>
      </c>
      <c r="CB554" s="81">
        <v>-3.4399369919482252</v>
      </c>
      <c r="CC554" s="81" t="s">
        <v>59</v>
      </c>
      <c r="CD554" s="81">
        <v>57.314510653471942</v>
      </c>
      <c r="CE554" s="81">
        <v>52.229149618534422</v>
      </c>
      <c r="CF554" s="81">
        <v>-1.2713402587343801</v>
      </c>
      <c r="CG554" s="81">
        <v>-2.296056823876691</v>
      </c>
      <c r="CH554" s="81">
        <v>-2.544804081920093</v>
      </c>
      <c r="CI554" s="81" t="s">
        <v>61</v>
      </c>
      <c r="CJ554" s="81">
        <v>45.825378583770195</v>
      </c>
      <c r="CK554" s="81">
        <v>40.656886279137588</v>
      </c>
      <c r="CL554" s="81">
        <v>-1.2921230761581499</v>
      </c>
      <c r="CM554" s="81">
        <v>-2.9474359998419959</v>
      </c>
      <c r="CN554" s="81">
        <v>-2.4009562325157048</v>
      </c>
      <c r="CO554" s="81" t="s">
        <v>61</v>
      </c>
      <c r="CP554" s="81">
        <v>54.402755132831317</v>
      </c>
      <c r="CQ554" s="81">
        <v>48.483283501253432</v>
      </c>
      <c r="CR554" s="81">
        <v>-1.4798679078944701</v>
      </c>
      <c r="CS554" s="81">
        <v>-2.838819560362138</v>
      </c>
      <c r="CT554" s="81">
        <v>-2.6060039822615462</v>
      </c>
      <c r="CU554" s="81" t="s">
        <v>61</v>
      </c>
      <c r="CV554" s="81">
        <v>64.107558747931009</v>
      </c>
      <c r="CW554" s="81">
        <v>59.080666149918471</v>
      </c>
      <c r="CX554" s="81">
        <v>-1.2567231495031399</v>
      </c>
      <c r="CY554" s="81">
        <v>-2.020766838959775</v>
      </c>
      <c r="CZ554" s="81">
        <v>-2.6497301140876202</v>
      </c>
      <c r="DA554" s="81" t="s">
        <v>59</v>
      </c>
      <c r="DB554" s="81">
        <v>35.914754157448492</v>
      </c>
      <c r="DC554" s="81">
        <v>33.534230361778988</v>
      </c>
      <c r="DD554" s="81">
        <v>-0.59513094891736995</v>
      </c>
      <c r="DE554" s="81">
        <v>-1.699922245912511</v>
      </c>
      <c r="DF554" s="81">
        <v>-1.5760725511342739</v>
      </c>
      <c r="DG554" s="76" t="s">
        <v>60</v>
      </c>
      <c r="DH554" s="76">
        <v>10</v>
      </c>
      <c r="DI554" s="76" t="s">
        <v>60</v>
      </c>
    </row>
    <row r="555" spans="1:113" s="33" customFormat="1">
      <c r="A555" s="76">
        <v>729</v>
      </c>
      <c r="B555" s="76" t="s">
        <v>231</v>
      </c>
      <c r="C555" s="76" t="s">
        <v>232</v>
      </c>
      <c r="D555" s="76" t="s">
        <v>127</v>
      </c>
      <c r="E555" s="76" t="s">
        <v>55</v>
      </c>
      <c r="F555" s="76" t="s">
        <v>70</v>
      </c>
      <c r="G555" s="76" t="s">
        <v>55</v>
      </c>
      <c r="H555" s="76" t="s">
        <v>78</v>
      </c>
      <c r="I555" s="76" t="s">
        <v>293</v>
      </c>
      <c r="J555" s="88">
        <v>0.26413763875040858</v>
      </c>
      <c r="K555" s="88">
        <v>0.2299360033168962</v>
      </c>
      <c r="L555" s="81">
        <v>-8.5504088583781002E-3</v>
      </c>
      <c r="M555" s="81">
        <v>-3.4073298108844301</v>
      </c>
      <c r="N555" s="81">
        <v>-3.086079902423791</v>
      </c>
      <c r="O555" s="81" t="s">
        <v>59</v>
      </c>
      <c r="P555" s="81">
        <v>49.539762096695561</v>
      </c>
      <c r="Q555" s="81">
        <v>44.840973073357297</v>
      </c>
      <c r="R555" s="81">
        <v>-1.1746972558345699</v>
      </c>
      <c r="S555" s="81">
        <v>-2.460555488673188</v>
      </c>
      <c r="T555" s="81">
        <v>-2.3962121621870969</v>
      </c>
      <c r="U555" s="81" t="s">
        <v>61</v>
      </c>
      <c r="V555" s="81">
        <v>53.318309893140814</v>
      </c>
      <c r="W555" s="81">
        <v>51.278102939633783</v>
      </c>
      <c r="X555" s="81">
        <v>-0.51005173837675999</v>
      </c>
      <c r="Y555" s="81">
        <v>-0.97065789840671268</v>
      </c>
      <c r="Z555" s="81">
        <v>-3.9512691820924122</v>
      </c>
      <c r="AA555" s="81" t="s">
        <v>59</v>
      </c>
      <c r="AB555" s="81">
        <v>17.59765637352351</v>
      </c>
      <c r="AC555" s="81">
        <v>18.725996888932091</v>
      </c>
      <c r="AD555" s="81">
        <v>0.28208512885215004</v>
      </c>
      <c r="AE555" s="81">
        <v>1.5658081388497449</v>
      </c>
      <c r="AF555" s="81">
        <v>1.21805109444787</v>
      </c>
      <c r="AG555" s="81" t="s">
        <v>60</v>
      </c>
      <c r="AH555" s="81">
        <v>28.758334551987602</v>
      </c>
      <c r="AI555" s="81">
        <v>24.341339178671308</v>
      </c>
      <c r="AJ555" s="81">
        <v>-1.10424884332907</v>
      </c>
      <c r="AK555" s="81">
        <v>-4.0830889556495826</v>
      </c>
      <c r="AL555" s="81">
        <v>-2.846069771369899</v>
      </c>
      <c r="AM555" s="81" t="s">
        <v>59</v>
      </c>
      <c r="AN555" s="81">
        <v>0.49332081560980251</v>
      </c>
      <c r="AO555" s="89">
        <v>17041.775390625</v>
      </c>
      <c r="AP555" s="90">
        <v>2010</v>
      </c>
      <c r="AQ555" s="81">
        <v>0.49446655224891101</v>
      </c>
      <c r="AR555" s="89">
        <v>18778.681640625</v>
      </c>
      <c r="AS555" s="90">
        <v>2014</v>
      </c>
      <c r="AT555" s="89">
        <v>8442.455078125</v>
      </c>
      <c r="AU555" s="89">
        <v>8420.5439453125</v>
      </c>
      <c r="AV555" s="89">
        <v>2998.953125</v>
      </c>
      <c r="AW555" s="89">
        <v>3516.495361328125</v>
      </c>
      <c r="AX555" s="89">
        <v>4900.9306640625</v>
      </c>
      <c r="AY555" s="89">
        <v>4570.982421875</v>
      </c>
      <c r="AZ555" s="81">
        <v>21.487167892864321</v>
      </c>
      <c r="BA555" s="81">
        <v>21.713888699372479</v>
      </c>
      <c r="BB555" s="81">
        <v>5.6680201627040003E-2</v>
      </c>
      <c r="BC555" s="81">
        <v>0.26274891355611008</v>
      </c>
      <c r="BD555" s="81">
        <v>0.20460865579420309</v>
      </c>
      <c r="BE555" s="81" t="s">
        <v>60</v>
      </c>
      <c r="BF555" s="81">
        <v>6.2725582201753101</v>
      </c>
      <c r="BG555" s="81">
        <v>4.4779556953500501</v>
      </c>
      <c r="BH555" s="81">
        <v>-0.44865063120632004</v>
      </c>
      <c r="BI555" s="81">
        <v>-8.0802630507320288</v>
      </c>
      <c r="BJ555" s="81">
        <v>-4.511741064658696</v>
      </c>
      <c r="BK555" s="81" t="s">
        <v>59</v>
      </c>
      <c r="BL555" s="81">
        <v>28.004003698374021</v>
      </c>
      <c r="BM555" s="81">
        <v>23.699101728765378</v>
      </c>
      <c r="BN555" s="81">
        <v>-1.0762254924021599</v>
      </c>
      <c r="BO555" s="81">
        <v>-4.0868974172920787</v>
      </c>
      <c r="BP555" s="81">
        <v>-2.8805347452223322</v>
      </c>
      <c r="BQ555" s="81" t="s">
        <v>59</v>
      </c>
      <c r="BR555" s="81">
        <v>21.53448503679305</v>
      </c>
      <c r="BS555" s="81">
        <v>15.991213445293631</v>
      </c>
      <c r="BT555" s="81">
        <v>-1.3858178978748499</v>
      </c>
      <c r="BU555" s="81">
        <v>-7.170345868589667</v>
      </c>
      <c r="BV555" s="81">
        <v>-4.9538367028392498</v>
      </c>
      <c r="BW555" s="81" t="s">
        <v>59</v>
      </c>
      <c r="BX555" s="81">
        <v>43.386669148144549</v>
      </c>
      <c r="BY555" s="81">
        <v>37.700861155900775</v>
      </c>
      <c r="BZ555" s="81">
        <v>-1.4214519980609499</v>
      </c>
      <c r="CA555" s="81">
        <v>-3.450786552431218</v>
      </c>
      <c r="CB555" s="81">
        <v>-3.1588627193903029</v>
      </c>
      <c r="CC555" s="81" t="s">
        <v>59</v>
      </c>
      <c r="CD555" s="81">
        <v>44.300451111711745</v>
      </c>
      <c r="CE555" s="81">
        <v>39.751337089606807</v>
      </c>
      <c r="CF555" s="81">
        <v>-1.13727850552623</v>
      </c>
      <c r="CG555" s="81">
        <v>-2.6724260149137651</v>
      </c>
      <c r="CH555" s="81">
        <v>-2.3347741912337781</v>
      </c>
      <c r="CI555" s="81" t="s">
        <v>61</v>
      </c>
      <c r="CJ555" s="81">
        <v>35.379471853082819</v>
      </c>
      <c r="CK555" s="81">
        <v>30.84583331764642</v>
      </c>
      <c r="CL555" s="81">
        <v>-1.1334096338591</v>
      </c>
      <c r="CM555" s="81">
        <v>-3.3701533101839991</v>
      </c>
      <c r="CN555" s="81">
        <v>-2.4169775464539338</v>
      </c>
      <c r="CO555" s="81" t="s">
        <v>61</v>
      </c>
      <c r="CP555" s="81">
        <v>42.17774570972616</v>
      </c>
      <c r="CQ555" s="81">
        <v>36.574170800712466</v>
      </c>
      <c r="CR555" s="81">
        <v>-1.4008937272534199</v>
      </c>
      <c r="CS555" s="81">
        <v>-3.5010070464223002</v>
      </c>
      <c r="CT555" s="81">
        <v>-2.701636996013463</v>
      </c>
      <c r="CU555" s="81" t="s">
        <v>59</v>
      </c>
      <c r="CV555" s="81">
        <v>49.41505049702117</v>
      </c>
      <c r="CW555" s="81">
        <v>44.460608532519792</v>
      </c>
      <c r="CX555" s="81">
        <v>-1.2386104911253499</v>
      </c>
      <c r="CY555" s="81">
        <v>-2.6067093318363321</v>
      </c>
      <c r="CZ555" s="81">
        <v>-2.528849058019623</v>
      </c>
      <c r="DA555" s="81" t="s">
        <v>61</v>
      </c>
      <c r="DB555" s="81">
        <v>28.89371250227223</v>
      </c>
      <c r="DC555" s="81">
        <v>26.905512084981748</v>
      </c>
      <c r="DD555" s="81">
        <v>-0.49705010432261998</v>
      </c>
      <c r="DE555" s="81">
        <v>-1.766531484847766</v>
      </c>
      <c r="DF555" s="81">
        <v>-1.4038792688173549</v>
      </c>
      <c r="DG555" s="76" t="s">
        <v>60</v>
      </c>
      <c r="DH555" s="76">
        <v>10</v>
      </c>
      <c r="DI555" s="76" t="s">
        <v>60</v>
      </c>
    </row>
    <row r="556" spans="1:113" s="33" customFormat="1">
      <c r="A556" s="25">
        <v>740</v>
      </c>
      <c r="B556" s="25" t="s">
        <v>241</v>
      </c>
      <c r="C556" s="25" t="s">
        <v>242</v>
      </c>
      <c r="D556" s="25" t="s">
        <v>91</v>
      </c>
      <c r="E556" s="25" t="s">
        <v>55</v>
      </c>
      <c r="F556" s="25" t="s">
        <v>81</v>
      </c>
      <c r="G556" s="25" t="s">
        <v>55</v>
      </c>
      <c r="H556" s="25" t="s">
        <v>70</v>
      </c>
      <c r="I556" s="25" t="s">
        <v>288</v>
      </c>
      <c r="J556" s="77">
        <v>0.1099884585868706</v>
      </c>
      <c r="K556" s="77">
        <v>8.6219458318129993E-2</v>
      </c>
      <c r="L556" s="78">
        <v>-5.9422500671851E-3</v>
      </c>
      <c r="M556" s="78">
        <v>-5.9054339773850888</v>
      </c>
      <c r="N556" s="78">
        <v>-1.6366003308861981</v>
      </c>
      <c r="O556" s="78" t="s">
        <v>60</v>
      </c>
      <c r="P556" s="78">
        <v>22.892982544167651</v>
      </c>
      <c r="Q556" s="78">
        <v>19.159870003568511</v>
      </c>
      <c r="R556" s="78">
        <v>-0.93327813514977997</v>
      </c>
      <c r="S556" s="78">
        <v>-4.3527373761716666</v>
      </c>
      <c r="T556" s="78">
        <v>-1.4904965774846031</v>
      </c>
      <c r="U556" s="78" t="s">
        <v>60</v>
      </c>
      <c r="V556" s="78">
        <v>48.044617329641895</v>
      </c>
      <c r="W556" s="78">
        <v>45.000022600399532</v>
      </c>
      <c r="X556" s="78">
        <v>-0.76114868231058996</v>
      </c>
      <c r="Y556" s="78">
        <v>-1.6233570712002929</v>
      </c>
      <c r="Z556" s="78">
        <v>-1.5824662874826441</v>
      </c>
      <c r="AA556" s="78" t="s">
        <v>60</v>
      </c>
      <c r="AB556" s="78">
        <v>4.91374707461285</v>
      </c>
      <c r="AC556" s="78">
        <v>6.5268007461439197</v>
      </c>
      <c r="AD556" s="78">
        <v>0.40326341788277004</v>
      </c>
      <c r="AE556" s="78">
        <v>7.3549042840930667</v>
      </c>
      <c r="AF556" s="78">
        <v>1.835849243755499</v>
      </c>
      <c r="AG556" s="78" t="s">
        <v>71</v>
      </c>
      <c r="AH556" s="78">
        <v>8.4223886676410604</v>
      </c>
      <c r="AI556" s="78">
        <v>6.0096774757928895</v>
      </c>
      <c r="AJ556" s="78">
        <v>-0.60317779796203996</v>
      </c>
      <c r="AK556" s="78">
        <v>-8.0918611765690365</v>
      </c>
      <c r="AL556" s="78">
        <v>-1.400832423651128</v>
      </c>
      <c r="AM556" s="78" t="s">
        <v>60</v>
      </c>
      <c r="AN556" s="78">
        <v>0.20047287749123641</v>
      </c>
      <c r="AO556" s="79">
        <v>101.29734039306641</v>
      </c>
      <c r="AP556" s="80">
        <v>2006</v>
      </c>
      <c r="AQ556" s="78">
        <v>0.19093381867488529</v>
      </c>
      <c r="AR556" s="79">
        <v>101.02804565429688</v>
      </c>
      <c r="AS556" s="80">
        <v>2010</v>
      </c>
      <c r="AT556" s="79">
        <v>23.189983367919922</v>
      </c>
      <c r="AU556" s="79">
        <v>19.356842041015625</v>
      </c>
      <c r="AV556" s="79">
        <v>4.9774951934814453</v>
      </c>
      <c r="AW556" s="79">
        <v>6.5938992500305176</v>
      </c>
      <c r="AX556" s="79">
        <v>8.5316553115844727</v>
      </c>
      <c r="AY556" s="79">
        <v>6.0714597702026367</v>
      </c>
      <c r="AZ556" s="78">
        <v>14.814367921909181</v>
      </c>
      <c r="BA556" s="78">
        <v>12.285327994086099</v>
      </c>
      <c r="BB556" s="78">
        <v>-0.63225998195577005</v>
      </c>
      <c r="BC556" s="78">
        <v>-4.5719812202673076</v>
      </c>
      <c r="BD556" s="78">
        <v>-1.757316935662433</v>
      </c>
      <c r="BE556" s="78" t="s">
        <v>71</v>
      </c>
      <c r="BF556" s="78"/>
      <c r="BG556" s="78"/>
      <c r="BH556" s="78"/>
      <c r="BI556" s="78"/>
      <c r="BJ556" s="78"/>
      <c r="BK556" s="78" t="s">
        <v>60</v>
      </c>
      <c r="BL556" s="78">
        <v>11.84993256550521</v>
      </c>
      <c r="BM556" s="78">
        <v>9.9353407455919402</v>
      </c>
      <c r="BN556" s="78">
        <v>-0.47864795497831997</v>
      </c>
      <c r="BO556" s="78">
        <v>-4.3099631400630436</v>
      </c>
      <c r="BP556" s="78">
        <v>-0.8154212933995173</v>
      </c>
      <c r="BQ556" s="78" t="s">
        <v>60</v>
      </c>
      <c r="BR556" s="78">
        <v>4.3971571760225201</v>
      </c>
      <c r="BS556" s="78">
        <v>3.0250870492269302</v>
      </c>
      <c r="BT556" s="78">
        <v>-0.34301753169889998</v>
      </c>
      <c r="BU556" s="78">
        <v>-8.9266164692024308</v>
      </c>
      <c r="BV556" s="78">
        <v>-1.3361634208286211</v>
      </c>
      <c r="BW556" s="78" t="s">
        <v>60</v>
      </c>
      <c r="BX556" s="78">
        <v>10.150853977013179</v>
      </c>
      <c r="BY556" s="78">
        <v>7.79986122028357</v>
      </c>
      <c r="BZ556" s="78">
        <v>-0.5877481891823999</v>
      </c>
      <c r="CA556" s="78">
        <v>-6.3740852733400128</v>
      </c>
      <c r="CB556" s="78">
        <v>-1.032777054778188</v>
      </c>
      <c r="CC556" s="78" t="s">
        <v>60</v>
      </c>
      <c r="CD556" s="78">
        <v>13.481868752849591</v>
      </c>
      <c r="CE556" s="78">
        <v>11.42017467022883</v>
      </c>
      <c r="CF556" s="78">
        <v>-0.51542352065518993</v>
      </c>
      <c r="CG556" s="78">
        <v>-4.0642085198746569</v>
      </c>
      <c r="CH556" s="78">
        <v>-0.83597180058358267</v>
      </c>
      <c r="CI556" s="78" t="s">
        <v>60</v>
      </c>
      <c r="CJ556" s="78">
        <v>9.0999171567209594</v>
      </c>
      <c r="CK556" s="78">
        <v>5.5541034176498298</v>
      </c>
      <c r="CL556" s="78">
        <v>-0.88645343476778005</v>
      </c>
      <c r="CM556" s="78">
        <v>-11.611832329163221</v>
      </c>
      <c r="CN556" s="78">
        <v>-1.646882096589767</v>
      </c>
      <c r="CO556" s="78" t="s">
        <v>60</v>
      </c>
      <c r="CP556" s="78">
        <v>7.3798069120488998</v>
      </c>
      <c r="CQ556" s="78">
        <v>4.5217636565785204</v>
      </c>
      <c r="CR556" s="78">
        <v>-0.71451081386758997</v>
      </c>
      <c r="CS556" s="78">
        <v>-11.525989328914919</v>
      </c>
      <c r="CT556" s="78">
        <v>-1.690194742931628</v>
      </c>
      <c r="CU556" s="78" t="s">
        <v>71</v>
      </c>
      <c r="CV556" s="78">
        <v>8.8372159210070613</v>
      </c>
      <c r="CW556" s="78">
        <v>6.6153361648017706</v>
      </c>
      <c r="CX556" s="78">
        <v>-0.55546993905131992</v>
      </c>
      <c r="CY556" s="78">
        <v>-6.9836886901741497</v>
      </c>
      <c r="CZ556" s="78">
        <v>-1.0702091810933729</v>
      </c>
      <c r="DA556" s="78" t="s">
        <v>60</v>
      </c>
      <c r="DB556" s="78">
        <v>11.402083994635239</v>
      </c>
      <c r="DC556" s="78">
        <v>6.6905322605475703</v>
      </c>
      <c r="DD556" s="78">
        <v>-1.1778879335219201</v>
      </c>
      <c r="DE556" s="78">
        <v>-12.47762214529272</v>
      </c>
      <c r="DF556" s="78">
        <v>-2.0328860416337018</v>
      </c>
      <c r="DG556" s="25" t="s">
        <v>61</v>
      </c>
      <c r="DH556" s="25">
        <v>9</v>
      </c>
      <c r="DI556" s="25" t="s">
        <v>88</v>
      </c>
    </row>
    <row r="557" spans="1:113" s="33" customFormat="1">
      <c r="A557" s="25">
        <v>740</v>
      </c>
      <c r="B557" s="25" t="s">
        <v>241</v>
      </c>
      <c r="C557" s="25" t="s">
        <v>242</v>
      </c>
      <c r="D557" s="25" t="s">
        <v>91</v>
      </c>
      <c r="E557" s="25" t="s">
        <v>55</v>
      </c>
      <c r="F557" s="25" t="s">
        <v>70</v>
      </c>
      <c r="G557" s="25" t="s">
        <v>55</v>
      </c>
      <c r="H557" s="25" t="s">
        <v>112</v>
      </c>
      <c r="I557" s="25" t="s">
        <v>288</v>
      </c>
      <c r="J557" s="77">
        <v>8.6219458318129993E-2</v>
      </c>
      <c r="K557" s="77">
        <v>5.7663454315898699E-2</v>
      </c>
      <c r="L557" s="78">
        <v>-3.5695005002789001E-3</v>
      </c>
      <c r="M557" s="78">
        <v>-4.9040720529394122</v>
      </c>
      <c r="N557" s="78">
        <v>-3.7734231226694379</v>
      </c>
      <c r="O557" s="78" t="s">
        <v>59</v>
      </c>
      <c r="P557" s="78">
        <v>19.159870003568511</v>
      </c>
      <c r="Q557" s="78">
        <v>14.598076988966499</v>
      </c>
      <c r="R557" s="78">
        <v>-0.57022412682525003</v>
      </c>
      <c r="S557" s="78">
        <v>-3.341981802238958</v>
      </c>
      <c r="T557" s="78">
        <v>-2.7901519760450748</v>
      </c>
      <c r="U557" s="78" t="s">
        <v>59</v>
      </c>
      <c r="V557" s="78">
        <v>45.000022600399532</v>
      </c>
      <c r="W557" s="78">
        <v>39.500719416318908</v>
      </c>
      <c r="X557" s="78">
        <v>-0.68741289801007999</v>
      </c>
      <c r="Y557" s="78">
        <v>-1.616100019249755</v>
      </c>
      <c r="Z557" s="78">
        <v>-4.3547682616147663</v>
      </c>
      <c r="AA557" s="78" t="s">
        <v>59</v>
      </c>
      <c r="AB557" s="78">
        <v>6.5268007461439197</v>
      </c>
      <c r="AC557" s="78">
        <v>4.5625191352481602</v>
      </c>
      <c r="AD557" s="78">
        <v>-0.24553520136196999</v>
      </c>
      <c r="AE557" s="78">
        <v>-4.3768506592961609</v>
      </c>
      <c r="AF557" s="78">
        <v>-2.2058253516993749</v>
      </c>
      <c r="AG557" s="78" t="s">
        <v>61</v>
      </c>
      <c r="AH557" s="78">
        <v>6.0096774757928895</v>
      </c>
      <c r="AI557" s="78">
        <v>2.4441806112816202</v>
      </c>
      <c r="AJ557" s="78">
        <v>-0.44568710806390999</v>
      </c>
      <c r="AK557" s="78">
        <v>-10.636480199429091</v>
      </c>
      <c r="AL557" s="78">
        <v>-4.2515808083928848</v>
      </c>
      <c r="AM557" s="78" t="s">
        <v>59</v>
      </c>
      <c r="AN557" s="78">
        <v>0.19093381867488529</v>
      </c>
      <c r="AO557" s="79">
        <v>101.02804565429688</v>
      </c>
      <c r="AP557" s="80">
        <v>2010</v>
      </c>
      <c r="AQ557" s="78">
        <v>0.17087728998021751</v>
      </c>
      <c r="AR557" s="79">
        <v>98.423095703125</v>
      </c>
      <c r="AS557" s="80">
        <v>2018</v>
      </c>
      <c r="AT557" s="79">
        <v>19.356842041015625</v>
      </c>
      <c r="AU557" s="79">
        <v>14.367878913879395</v>
      </c>
      <c r="AV557" s="79">
        <v>6.5938992500305176</v>
      </c>
      <c r="AW557" s="79">
        <v>4.490572452545166</v>
      </c>
      <c r="AX557" s="79">
        <v>6.0714597702026367</v>
      </c>
      <c r="AY557" s="79">
        <v>2.4056382179260254</v>
      </c>
      <c r="AZ557" s="78">
        <v>12.285327994086099</v>
      </c>
      <c r="BA557" s="78">
        <v>11.563789555983931</v>
      </c>
      <c r="BB557" s="78">
        <v>-9.0192304762770001E-2</v>
      </c>
      <c r="BC557" s="78">
        <v>-0.7537335560972469</v>
      </c>
      <c r="BD557" s="78">
        <v>-0.56692961893926352</v>
      </c>
      <c r="BE557" s="78" t="s">
        <v>60</v>
      </c>
      <c r="BF557" s="78"/>
      <c r="BG557" s="78"/>
      <c r="BH557" s="78"/>
      <c r="BI557" s="78"/>
      <c r="BJ557" s="78"/>
      <c r="BK557" s="78" t="s">
        <v>60</v>
      </c>
      <c r="BL557" s="78">
        <v>9.9353407455919402</v>
      </c>
      <c r="BM557" s="78">
        <v>3.6834636623482298</v>
      </c>
      <c r="BN557" s="78">
        <v>-0.78148463540545998</v>
      </c>
      <c r="BO557" s="78">
        <v>-11.664717365182099</v>
      </c>
      <c r="BP557" s="78">
        <v>-5.577910601830351</v>
      </c>
      <c r="BQ557" s="78" t="s">
        <v>59</v>
      </c>
      <c r="BR557" s="78">
        <v>3.0250870492269302</v>
      </c>
      <c r="BS557" s="78">
        <v>2.25751005385015</v>
      </c>
      <c r="BT557" s="78">
        <v>-9.5947124422100002E-2</v>
      </c>
      <c r="BU557" s="78">
        <v>-3.5923543678838881</v>
      </c>
      <c r="BV557" s="78">
        <v>-1.2302651083443319</v>
      </c>
      <c r="BW557" s="78" t="s">
        <v>60</v>
      </c>
      <c r="BX557" s="78">
        <v>7.79986122028357</v>
      </c>
      <c r="BY557" s="78">
        <v>2.4160510117047602</v>
      </c>
      <c r="BZ557" s="78">
        <v>-0.67297627607235</v>
      </c>
      <c r="CA557" s="78">
        <v>-13.6271195743637</v>
      </c>
      <c r="CB557" s="78">
        <v>-5.1005076137583396</v>
      </c>
      <c r="CC557" s="78" t="s">
        <v>59</v>
      </c>
      <c r="CD557" s="78">
        <v>11.42017467022883</v>
      </c>
      <c r="CE557" s="78">
        <v>4.6201326529214901</v>
      </c>
      <c r="CF557" s="78">
        <v>-0.85000525216342004</v>
      </c>
      <c r="CG557" s="78">
        <v>-10.695629740237671</v>
      </c>
      <c r="CH557" s="78">
        <v>-5.3891361868338601</v>
      </c>
      <c r="CI557" s="78" t="s">
        <v>59</v>
      </c>
      <c r="CJ557" s="78">
        <v>5.5541034176498298</v>
      </c>
      <c r="CK557" s="78">
        <v>0.81940782793227995</v>
      </c>
      <c r="CL557" s="78">
        <v>-0.59183694871468995</v>
      </c>
      <c r="CM557" s="78">
        <v>-21.275344595888779</v>
      </c>
      <c r="CN557" s="78">
        <v>-6.259087358970155</v>
      </c>
      <c r="CO557" s="78" t="s">
        <v>59</v>
      </c>
      <c r="CP557" s="78">
        <v>4.5217636565785204</v>
      </c>
      <c r="CQ557" s="78">
        <v>1.9597184041488798</v>
      </c>
      <c r="CR557" s="78">
        <v>-0.32025565655370997</v>
      </c>
      <c r="CS557" s="78">
        <v>-9.9236610347320013</v>
      </c>
      <c r="CT557" s="78">
        <v>-3.830979711606556</v>
      </c>
      <c r="CU557" s="78" t="s">
        <v>59</v>
      </c>
      <c r="CV557" s="78">
        <v>6.6153361648017706</v>
      </c>
      <c r="CW557" s="78">
        <v>3.22817177040994</v>
      </c>
      <c r="CX557" s="78">
        <v>-0.42339554929898005</v>
      </c>
      <c r="CY557" s="78">
        <v>-8.5780270040302966</v>
      </c>
      <c r="CZ557" s="78">
        <v>-3.3743671042937948</v>
      </c>
      <c r="DA557" s="78" t="s">
        <v>59</v>
      </c>
      <c r="DB557" s="78">
        <v>6.6905322605475703</v>
      </c>
      <c r="DC557" s="78">
        <v>3.5450754485839395</v>
      </c>
      <c r="DD557" s="78">
        <v>-0.39318210149544996</v>
      </c>
      <c r="DE557" s="78">
        <v>-7.6321995999104706</v>
      </c>
      <c r="DF557" s="78">
        <v>-3.1416980944556752</v>
      </c>
      <c r="DG557" s="25" t="s">
        <v>59</v>
      </c>
      <c r="DH557" s="25">
        <v>9</v>
      </c>
      <c r="DI557" s="25" t="s">
        <v>88</v>
      </c>
    </row>
    <row r="558" spans="1:113" s="33" customFormat="1">
      <c r="A558" s="25">
        <v>740</v>
      </c>
      <c r="B558" s="25" t="s">
        <v>241</v>
      </c>
      <c r="C558" s="25" t="s">
        <v>242</v>
      </c>
      <c r="D558" s="25" t="s">
        <v>91</v>
      </c>
      <c r="E558" s="25" t="s">
        <v>55</v>
      </c>
      <c r="F558" s="25" t="s">
        <v>81</v>
      </c>
      <c r="G558" s="25" t="s">
        <v>55</v>
      </c>
      <c r="H558" s="25" t="s">
        <v>70</v>
      </c>
      <c r="I558" s="25" t="s">
        <v>289</v>
      </c>
      <c r="J558" s="77">
        <v>5.9855862424443497E-2</v>
      </c>
      <c r="K558" s="77">
        <v>4.53124923768655E-2</v>
      </c>
      <c r="L558" s="78">
        <v>-3.6358425118945001E-3</v>
      </c>
      <c r="M558" s="78">
        <v>-6.7223030836176534</v>
      </c>
      <c r="N558" s="78">
        <v>-1.4190940008956821</v>
      </c>
      <c r="O558" s="78" t="s">
        <v>60</v>
      </c>
      <c r="P558" s="78">
        <v>12.236703514359231</v>
      </c>
      <c r="Q558" s="78">
        <v>10.15144752794345</v>
      </c>
      <c r="R558" s="78">
        <v>-0.52131399660394995</v>
      </c>
      <c r="S558" s="78">
        <v>-4.5631966707278426</v>
      </c>
      <c r="T558" s="78">
        <v>-1.123342327071736</v>
      </c>
      <c r="U558" s="78" t="s">
        <v>60</v>
      </c>
      <c r="V558" s="78">
        <v>48.915022215096791</v>
      </c>
      <c r="W558" s="78">
        <v>44.636483863149301</v>
      </c>
      <c r="X558" s="78">
        <v>-1.0696345879868701</v>
      </c>
      <c r="Y558" s="78">
        <v>-2.2623415051325262</v>
      </c>
      <c r="Z558" s="78">
        <v>-2.1671580830862269</v>
      </c>
      <c r="AA558" s="78" t="s">
        <v>61</v>
      </c>
      <c r="AB558" s="78">
        <v>4.4425009977751406</v>
      </c>
      <c r="AC558" s="78">
        <v>4.5425100412955501</v>
      </c>
      <c r="AD558" s="78">
        <v>2.5002260880099998E-2</v>
      </c>
      <c r="AE558" s="78">
        <v>0.55810730232259687</v>
      </c>
      <c r="AF558" s="78">
        <v>0.1131267199863346</v>
      </c>
      <c r="AG558" s="78" t="s">
        <v>60</v>
      </c>
      <c r="AH558" s="78">
        <v>4.9406371332862902</v>
      </c>
      <c r="AI558" s="78">
        <v>3.2060754345110798</v>
      </c>
      <c r="AJ558" s="78">
        <v>-0.43364042469379999</v>
      </c>
      <c r="AK558" s="78">
        <v>-10.24726437103749</v>
      </c>
      <c r="AL558" s="78">
        <v>-1.4912736697014981</v>
      </c>
      <c r="AM558" s="78" t="s">
        <v>60</v>
      </c>
      <c r="AN558" s="78">
        <v>0.15286420265427611</v>
      </c>
      <c r="AO558" s="79">
        <v>77.241058349609375</v>
      </c>
      <c r="AP558" s="80">
        <v>2006</v>
      </c>
      <c r="AQ558" s="78">
        <v>0.1513071707991524</v>
      </c>
      <c r="AR558" s="79">
        <v>80.060554504394531</v>
      </c>
      <c r="AS558" s="80">
        <v>2010</v>
      </c>
      <c r="AT558" s="79">
        <v>9.4517593383789063</v>
      </c>
      <c r="AU558" s="79">
        <v>8.1273050308227539</v>
      </c>
      <c r="AV558" s="79">
        <v>3.4314348697662354</v>
      </c>
      <c r="AW558" s="79">
        <v>3.6367588043212891</v>
      </c>
      <c r="AX558" s="79">
        <v>3.8162004947662354</v>
      </c>
      <c r="AY558" s="79">
        <v>2.5668017864227295</v>
      </c>
      <c r="AZ558" s="78">
        <v>6.2524754716865401</v>
      </c>
      <c r="BA558" s="78">
        <v>5.1118444510818106</v>
      </c>
      <c r="BB558" s="78">
        <v>-0.28515775515117997</v>
      </c>
      <c r="BC558" s="78">
        <v>-4.9107529822522871</v>
      </c>
      <c r="BD558" s="78">
        <v>-1.300885470330098</v>
      </c>
      <c r="BE558" s="78" t="s">
        <v>60</v>
      </c>
      <c r="BF558" s="78"/>
      <c r="BG558" s="78"/>
      <c r="BH558" s="78"/>
      <c r="BI558" s="78"/>
      <c r="BJ558" s="78"/>
      <c r="BK558" s="78" t="s">
        <v>60</v>
      </c>
      <c r="BL558" s="78">
        <v>7.3725214301229398</v>
      </c>
      <c r="BM558" s="78">
        <v>5.6961005183363405</v>
      </c>
      <c r="BN558" s="78">
        <v>-0.41910522794665001</v>
      </c>
      <c r="BO558" s="78">
        <v>-6.2458716931003364</v>
      </c>
      <c r="BP558" s="78">
        <v>-0.99686929348819941</v>
      </c>
      <c r="BQ558" s="78" t="s">
        <v>60</v>
      </c>
      <c r="BR558" s="78">
        <v>3.72178892261473</v>
      </c>
      <c r="BS558" s="78">
        <v>2.95181982619274</v>
      </c>
      <c r="BT558" s="78">
        <v>-0.19249227410550002</v>
      </c>
      <c r="BU558" s="78">
        <v>-5.6298758010146059</v>
      </c>
      <c r="BV558" s="78">
        <v>-0.82676278561851035</v>
      </c>
      <c r="BW558" s="78" t="s">
        <v>60</v>
      </c>
      <c r="BX558" s="78">
        <v>6.7383229329156098</v>
      </c>
      <c r="BY558" s="78">
        <v>4.9581080866470604</v>
      </c>
      <c r="BZ558" s="78">
        <v>-0.44505371156713996</v>
      </c>
      <c r="CA558" s="78">
        <v>-7.3829290005787751</v>
      </c>
      <c r="CB558" s="78">
        <v>-1.081831867407282</v>
      </c>
      <c r="CC558" s="78" t="s">
        <v>60</v>
      </c>
      <c r="CD558" s="78">
        <v>7.8264521650580097</v>
      </c>
      <c r="CE558" s="78">
        <v>6.2767378843927402</v>
      </c>
      <c r="CF558" s="78">
        <v>-0.38742857016631999</v>
      </c>
      <c r="CG558" s="78">
        <v>-5.3670748746425856</v>
      </c>
      <c r="CH558" s="78">
        <v>-0.89751089924536431</v>
      </c>
      <c r="CI558" s="78" t="s">
        <v>60</v>
      </c>
      <c r="CJ558" s="78">
        <v>5.7058929973750301</v>
      </c>
      <c r="CK558" s="78">
        <v>3.1057213738201499</v>
      </c>
      <c r="CL558" s="78">
        <v>-0.65004290588872005</v>
      </c>
      <c r="CM558" s="78">
        <v>-14.106615270609909</v>
      </c>
      <c r="CN558" s="78">
        <v>-1.705604649282469</v>
      </c>
      <c r="CO558" s="78" t="s">
        <v>71</v>
      </c>
      <c r="CP558" s="78">
        <v>4.2629289631946099</v>
      </c>
      <c r="CQ558" s="78">
        <v>2.9443905711729399</v>
      </c>
      <c r="CR558" s="78">
        <v>-0.32963459800542</v>
      </c>
      <c r="CS558" s="78">
        <v>-8.8363236419017674</v>
      </c>
      <c r="CT558" s="78">
        <v>-1.1854314529358889</v>
      </c>
      <c r="CU558" s="78" t="s">
        <v>60</v>
      </c>
      <c r="CV558" s="78">
        <v>5.4755586477534504</v>
      </c>
      <c r="CW558" s="78">
        <v>3.7450757419941403</v>
      </c>
      <c r="CX558" s="78">
        <v>-0.43262072643982996</v>
      </c>
      <c r="CY558" s="78">
        <v>-9.0593523833861216</v>
      </c>
      <c r="CZ558" s="78">
        <v>-1.272991475974115</v>
      </c>
      <c r="DA558" s="78" t="s">
        <v>60</v>
      </c>
      <c r="DB558" s="78">
        <v>6.9336116550871099</v>
      </c>
      <c r="DC558" s="78">
        <v>3.9176236673643201</v>
      </c>
      <c r="DD558" s="78">
        <v>-0.75399699693069999</v>
      </c>
      <c r="DE558" s="78">
        <v>-13.30065823058418</v>
      </c>
      <c r="DF558" s="78">
        <v>-1.8745788098066991</v>
      </c>
      <c r="DG558" s="25" t="s">
        <v>71</v>
      </c>
      <c r="DH558" s="25">
        <v>9</v>
      </c>
      <c r="DI558" s="25" t="s">
        <v>88</v>
      </c>
    </row>
    <row r="559" spans="1:113" s="33" customFormat="1">
      <c r="A559" s="25">
        <v>740</v>
      </c>
      <c r="B559" s="25" t="s">
        <v>241</v>
      </c>
      <c r="C559" s="25" t="s">
        <v>242</v>
      </c>
      <c r="D559" s="25" t="s">
        <v>91</v>
      </c>
      <c r="E559" s="25" t="s">
        <v>55</v>
      </c>
      <c r="F559" s="25" t="s">
        <v>70</v>
      </c>
      <c r="G559" s="25" t="s">
        <v>55</v>
      </c>
      <c r="H559" s="25" t="s">
        <v>112</v>
      </c>
      <c r="I559" s="25" t="s">
        <v>289</v>
      </c>
      <c r="J559" s="77">
        <v>4.53124923768655E-2</v>
      </c>
      <c r="K559" s="77">
        <v>2.6901372040075901E-2</v>
      </c>
      <c r="L559" s="78">
        <v>-2.3013900420986999E-3</v>
      </c>
      <c r="M559" s="78">
        <v>-6.3097150140960512</v>
      </c>
      <c r="N559" s="78">
        <v>-3.9768032079538531</v>
      </c>
      <c r="O559" s="78" t="s">
        <v>59</v>
      </c>
      <c r="P559" s="78">
        <v>10.15144752794345</v>
      </c>
      <c r="Q559" s="78">
        <v>6.7515914922719302</v>
      </c>
      <c r="R559" s="78">
        <v>-0.42498200445894002</v>
      </c>
      <c r="S559" s="78">
        <v>-4.9702092684759114</v>
      </c>
      <c r="T559" s="78">
        <v>-3.3338314569735901</v>
      </c>
      <c r="U559" s="78" t="s">
        <v>59</v>
      </c>
      <c r="V559" s="78">
        <v>44.636483863149301</v>
      </c>
      <c r="W559" s="78">
        <v>39.84449010410065</v>
      </c>
      <c r="X559" s="78">
        <v>-0.59899921988107996</v>
      </c>
      <c r="Y559" s="78">
        <v>-1.4095640275631931</v>
      </c>
      <c r="Z559" s="78">
        <v>-3.4680079419427852</v>
      </c>
      <c r="AA559" s="78" t="s">
        <v>59</v>
      </c>
      <c r="AB559" s="78">
        <v>4.5425100412955501</v>
      </c>
      <c r="AC559" s="78">
        <v>3.2217261312106698</v>
      </c>
      <c r="AD559" s="78">
        <v>-0.16509798876060999</v>
      </c>
      <c r="AE559" s="78">
        <v>-4.2036216768797434</v>
      </c>
      <c r="AF559" s="78">
        <v>-1.8400342032181161</v>
      </c>
      <c r="AG559" s="78" t="s">
        <v>71</v>
      </c>
      <c r="AH559" s="78">
        <v>3.2060754345110798</v>
      </c>
      <c r="AI559" s="78">
        <v>1.1046933815495199</v>
      </c>
      <c r="AJ559" s="78">
        <v>-0.26267275662019002</v>
      </c>
      <c r="AK559" s="78">
        <v>-12.469682871938639</v>
      </c>
      <c r="AL559" s="78">
        <v>-4.2627698705102146</v>
      </c>
      <c r="AM559" s="78" t="s">
        <v>59</v>
      </c>
      <c r="AN559" s="78">
        <v>0.1513071707991524</v>
      </c>
      <c r="AO559" s="79">
        <v>80.060554504394531</v>
      </c>
      <c r="AP559" s="80">
        <v>2010</v>
      </c>
      <c r="AQ559" s="78">
        <v>0.14755899899794761</v>
      </c>
      <c r="AR559" s="79">
        <v>84.9920654296875</v>
      </c>
      <c r="AS559" s="80">
        <v>2018</v>
      </c>
      <c r="AT559" s="79">
        <v>8.1273050308227539</v>
      </c>
      <c r="AU559" s="79">
        <v>5.7383170127868652</v>
      </c>
      <c r="AV559" s="79">
        <v>3.6367588043212891</v>
      </c>
      <c r="AW559" s="79">
        <v>2.7382116317749023</v>
      </c>
      <c r="AX559" s="79">
        <v>2.5668017864227295</v>
      </c>
      <c r="AY559" s="79">
        <v>0.93890172243118286</v>
      </c>
      <c r="AZ559" s="78">
        <v>5.1118444510818106</v>
      </c>
      <c r="BA559" s="78">
        <v>4.1936525594999399</v>
      </c>
      <c r="BB559" s="78">
        <v>-0.11477398644772999</v>
      </c>
      <c r="BC559" s="78">
        <v>-2.4444791270622712</v>
      </c>
      <c r="BD559" s="78">
        <v>-1.3927774785753759</v>
      </c>
      <c r="BE559" s="78" t="s">
        <v>60</v>
      </c>
      <c r="BF559" s="78"/>
      <c r="BG559" s="78"/>
      <c r="BH559" s="78"/>
      <c r="BI559" s="78"/>
      <c r="BJ559" s="78"/>
      <c r="BK559" s="78" t="s">
        <v>60</v>
      </c>
      <c r="BL559" s="78">
        <v>5.6961005183363405</v>
      </c>
      <c r="BM559" s="78">
        <v>2.2995088081641701</v>
      </c>
      <c r="BN559" s="78">
        <v>-0.42457396377152001</v>
      </c>
      <c r="BO559" s="78">
        <v>-10.71938378545266</v>
      </c>
      <c r="BP559" s="78">
        <v>-4.5684794066042747</v>
      </c>
      <c r="BQ559" s="78" t="s">
        <v>59</v>
      </c>
      <c r="BR559" s="78">
        <v>2.95181982619274</v>
      </c>
      <c r="BS559" s="78">
        <v>1.8375617241761799</v>
      </c>
      <c r="BT559" s="78">
        <v>-0.13928226275207001</v>
      </c>
      <c r="BU559" s="78">
        <v>-5.7526796093305688</v>
      </c>
      <c r="BV559" s="78">
        <v>-1.8959316245855009</v>
      </c>
      <c r="BW559" s="78" t="s">
        <v>71</v>
      </c>
      <c r="BX559" s="78">
        <v>4.9581080866470604</v>
      </c>
      <c r="BY559" s="78">
        <v>1.5525939754770599</v>
      </c>
      <c r="BZ559" s="78">
        <v>-0.42568926389625</v>
      </c>
      <c r="CA559" s="78">
        <v>-13.50963332237515</v>
      </c>
      <c r="CB559" s="78">
        <v>-4.7972212685610929</v>
      </c>
      <c r="CC559" s="78" t="s">
        <v>59</v>
      </c>
      <c r="CD559" s="78">
        <v>6.2767378843927402</v>
      </c>
      <c r="CE559" s="78">
        <v>2.9452694281522502</v>
      </c>
      <c r="CF559" s="78">
        <v>-0.41643355703006002</v>
      </c>
      <c r="CG559" s="78">
        <v>-9.0246197337621066</v>
      </c>
      <c r="CH559" s="78">
        <v>-3.984038959570857</v>
      </c>
      <c r="CI559" s="78" t="s">
        <v>59</v>
      </c>
      <c r="CJ559" s="78">
        <v>3.1057213738201499</v>
      </c>
      <c r="CK559" s="78">
        <v>0.70817144512483998</v>
      </c>
      <c r="CL559" s="78">
        <v>-0.29969374108690999</v>
      </c>
      <c r="CM559" s="78">
        <v>-16.872065420503279</v>
      </c>
      <c r="CN559" s="78">
        <v>-4.9443366936512083</v>
      </c>
      <c r="CO559" s="78" t="s">
        <v>59</v>
      </c>
      <c r="CP559" s="78">
        <v>2.9443905711729399</v>
      </c>
      <c r="CQ559" s="78">
        <v>1.3418607740575199</v>
      </c>
      <c r="CR559" s="78">
        <v>-0.20031622463943</v>
      </c>
      <c r="CS559" s="78">
        <v>-9.3560119415363463</v>
      </c>
      <c r="CT559" s="78">
        <v>-2.9471979997082092</v>
      </c>
      <c r="CU559" s="78" t="s">
        <v>59</v>
      </c>
      <c r="CV559" s="78">
        <v>3.7450757419941403</v>
      </c>
      <c r="CW559" s="78">
        <v>1.7034271204636</v>
      </c>
      <c r="CX559" s="78">
        <v>-0.25520607769132003</v>
      </c>
      <c r="CY559" s="78">
        <v>-9.3781614446629913</v>
      </c>
      <c r="CZ559" s="78">
        <v>-3.2772966866861979</v>
      </c>
      <c r="DA559" s="78" t="s">
        <v>59</v>
      </c>
      <c r="DB559" s="78">
        <v>3.9176236673643201</v>
      </c>
      <c r="DC559" s="78">
        <v>2.5980190227523399</v>
      </c>
      <c r="DD559" s="78">
        <v>-0.1649505805765</v>
      </c>
      <c r="DE559" s="78">
        <v>-5.0046271862793867</v>
      </c>
      <c r="DF559" s="78">
        <v>-1.9590787582638349</v>
      </c>
      <c r="DG559" s="25" t="s">
        <v>71</v>
      </c>
      <c r="DH559" s="25">
        <v>9</v>
      </c>
      <c r="DI559" s="25" t="s">
        <v>88</v>
      </c>
    </row>
    <row r="560" spans="1:113" s="33" customFormat="1">
      <c r="A560" s="25">
        <v>740</v>
      </c>
      <c r="B560" s="25" t="s">
        <v>241</v>
      </c>
      <c r="C560" s="25" t="s">
        <v>242</v>
      </c>
      <c r="D560" s="25" t="s">
        <v>91</v>
      </c>
      <c r="E560" s="25" t="s">
        <v>55</v>
      </c>
      <c r="F560" s="25" t="s">
        <v>81</v>
      </c>
      <c r="G560" s="25" t="s">
        <v>55</v>
      </c>
      <c r="H560" s="25" t="s">
        <v>70</v>
      </c>
      <c r="I560" s="25" t="s">
        <v>290</v>
      </c>
      <c r="J560" s="77">
        <v>3.9614312134994903E-2</v>
      </c>
      <c r="K560" s="77">
        <v>2.6968623323181201E-2</v>
      </c>
      <c r="L560" s="78">
        <v>-3.1614222029533998E-3</v>
      </c>
      <c r="M560" s="78">
        <v>-9.1653254390488996</v>
      </c>
      <c r="N560" s="78">
        <v>-2.386668111282459</v>
      </c>
      <c r="O560" s="78" t="s">
        <v>61</v>
      </c>
      <c r="P560" s="78">
        <v>8.9827796682651595</v>
      </c>
      <c r="Q560" s="78">
        <v>6.5336986581936403</v>
      </c>
      <c r="R560" s="78">
        <v>-0.61227025251787992</v>
      </c>
      <c r="S560" s="78">
        <v>-7.6499599169867372</v>
      </c>
      <c r="T560" s="78">
        <v>-2.341784139806431</v>
      </c>
      <c r="U560" s="78" t="s">
        <v>61</v>
      </c>
      <c r="V560" s="78">
        <v>44.100282538317629</v>
      </c>
      <c r="W560" s="78">
        <v>41.276197042483631</v>
      </c>
      <c r="X560" s="78">
        <v>-0.70602137395849995</v>
      </c>
      <c r="Y560" s="78">
        <v>-1.640893193657567</v>
      </c>
      <c r="Z560" s="78">
        <v>-1.983900967035128</v>
      </c>
      <c r="AA560" s="78" t="s">
        <v>71</v>
      </c>
      <c r="AB560" s="78">
        <v>3.3690746849242101</v>
      </c>
      <c r="AC560" s="78">
        <v>3.2456863309786304</v>
      </c>
      <c r="AD560" s="78">
        <v>-3.0847088486399998E-2</v>
      </c>
      <c r="AE560" s="78">
        <v>-0.92844559181354258</v>
      </c>
      <c r="AF560" s="78">
        <v>-0.27517041569061251</v>
      </c>
      <c r="AG560" s="78" t="s">
        <v>60</v>
      </c>
      <c r="AH560" s="78">
        <v>2.5067751880635503</v>
      </c>
      <c r="AI560" s="78">
        <v>1.3719934528486</v>
      </c>
      <c r="AJ560" s="78">
        <v>-0.28369543380374002</v>
      </c>
      <c r="AK560" s="78">
        <v>-13.98797690171325</v>
      </c>
      <c r="AL560" s="78">
        <v>-2.009482750101018</v>
      </c>
      <c r="AM560" s="78" t="s">
        <v>61</v>
      </c>
      <c r="AN560" s="78">
        <v>0.55772595719005491</v>
      </c>
      <c r="AO560" s="79">
        <v>281.814453125</v>
      </c>
      <c r="AP560" s="80">
        <v>2006</v>
      </c>
      <c r="AQ560" s="78">
        <v>0.55522649734821095</v>
      </c>
      <c r="AR560" s="79">
        <v>293.7847900390625</v>
      </c>
      <c r="AS560" s="80">
        <v>2010</v>
      </c>
      <c r="AT560" s="79">
        <v>25.31477165222168</v>
      </c>
      <c r="AU560" s="79">
        <v>19.195013046264648</v>
      </c>
      <c r="AV560" s="79">
        <v>9.4945392608642578</v>
      </c>
      <c r="AW560" s="79">
        <v>9.5353326797485352</v>
      </c>
      <c r="AX560" s="79">
        <v>7.0644545555114746</v>
      </c>
      <c r="AY560" s="79">
        <v>4.0307083129882813</v>
      </c>
      <c r="AZ560" s="78">
        <v>5.5507819391740396</v>
      </c>
      <c r="BA560" s="78">
        <v>4.1008161364231004</v>
      </c>
      <c r="BB560" s="78">
        <v>-0.36249145068772998</v>
      </c>
      <c r="BC560" s="78">
        <v>-7.2894766212223239</v>
      </c>
      <c r="BD560" s="78">
        <v>-2.558178132489402</v>
      </c>
      <c r="BE560" s="78" t="s">
        <v>61</v>
      </c>
      <c r="BF560" s="78"/>
      <c r="BG560" s="78"/>
      <c r="BH560" s="78"/>
      <c r="BI560" s="78"/>
      <c r="BJ560" s="78"/>
      <c r="BK560" s="78" t="s">
        <v>60</v>
      </c>
      <c r="BL560" s="78">
        <v>4.2764218546816002</v>
      </c>
      <c r="BM560" s="78">
        <v>2.9630825505396201</v>
      </c>
      <c r="BN560" s="78">
        <v>-0.32833482603549002</v>
      </c>
      <c r="BO560" s="78">
        <v>-8.7640911492661839</v>
      </c>
      <c r="BP560" s="78">
        <v>-1.4855367005659681</v>
      </c>
      <c r="BQ560" s="78" t="s">
        <v>60</v>
      </c>
      <c r="BR560" s="78">
        <v>1.1576298514546901</v>
      </c>
      <c r="BS560" s="78">
        <v>0.86146188186960004</v>
      </c>
      <c r="BT560" s="78">
        <v>-7.4041992396270004E-2</v>
      </c>
      <c r="BU560" s="78">
        <v>-7.1212018408827511</v>
      </c>
      <c r="BV560" s="78">
        <v>-1.05558619607707</v>
      </c>
      <c r="BW560" s="78" t="s">
        <v>60</v>
      </c>
      <c r="BX560" s="78">
        <v>3.8096059046459305</v>
      </c>
      <c r="BY560" s="78">
        <v>2.39605977929144</v>
      </c>
      <c r="BZ560" s="78">
        <v>-0.35338653133862002</v>
      </c>
      <c r="CA560" s="78">
        <v>-10.945801463244999</v>
      </c>
      <c r="CB560" s="78">
        <v>-1.6637642872348031</v>
      </c>
      <c r="CC560" s="78" t="s">
        <v>71</v>
      </c>
      <c r="CD560" s="78">
        <v>4.6811494926600901</v>
      </c>
      <c r="CE560" s="78">
        <v>3.18965332055883</v>
      </c>
      <c r="CF560" s="78">
        <v>-0.37287404302531002</v>
      </c>
      <c r="CG560" s="78">
        <v>-9.1452279631238582</v>
      </c>
      <c r="CH560" s="78">
        <v>-1.635356139077452</v>
      </c>
      <c r="CI560" s="78" t="s">
        <v>60</v>
      </c>
      <c r="CJ560" s="78">
        <v>3.1695960126485199</v>
      </c>
      <c r="CK560" s="78">
        <v>1.49355536444266</v>
      </c>
      <c r="CL560" s="78">
        <v>-0.41901016205145997</v>
      </c>
      <c r="CM560" s="78">
        <v>-17.14774111051312</v>
      </c>
      <c r="CN560" s="78">
        <v>-2.1309975553619589</v>
      </c>
      <c r="CO560" s="78" t="s">
        <v>61</v>
      </c>
      <c r="CP560" s="78">
        <v>2.8059757294503802</v>
      </c>
      <c r="CQ560" s="78">
        <v>1.4784308979744401</v>
      </c>
      <c r="CR560" s="78">
        <v>-0.33188620786897999</v>
      </c>
      <c r="CS560" s="78">
        <v>-14.80202352329882</v>
      </c>
      <c r="CT560" s="78">
        <v>-2.0378975266490609</v>
      </c>
      <c r="CU560" s="78" t="s">
        <v>61</v>
      </c>
      <c r="CV560" s="78">
        <v>3.2507753225099001</v>
      </c>
      <c r="CW560" s="78">
        <v>1.9844883652159899</v>
      </c>
      <c r="CX560" s="78">
        <v>-0.31657173932347998</v>
      </c>
      <c r="CY560" s="78">
        <v>-11.60750335840952</v>
      </c>
      <c r="CZ560" s="78">
        <v>-1.6272537235382629</v>
      </c>
      <c r="DA560" s="78" t="s">
        <v>60</v>
      </c>
      <c r="DB560" s="78">
        <v>3.98181166807686</v>
      </c>
      <c r="DC560" s="78">
        <v>1.9228032498886001</v>
      </c>
      <c r="DD560" s="78">
        <v>-0.51475210454706</v>
      </c>
      <c r="DE560" s="78">
        <v>-16.638881500479631</v>
      </c>
      <c r="DF560" s="78">
        <v>-2.364163954712871</v>
      </c>
      <c r="DG560" s="25" t="s">
        <v>61</v>
      </c>
      <c r="DH560" s="25">
        <v>9</v>
      </c>
      <c r="DI560" s="25" t="s">
        <v>88</v>
      </c>
    </row>
    <row r="561" spans="1:113" s="33" customFormat="1">
      <c r="A561" s="25">
        <v>740</v>
      </c>
      <c r="B561" s="25" t="s">
        <v>241</v>
      </c>
      <c r="C561" s="25" t="s">
        <v>242</v>
      </c>
      <c r="D561" s="25" t="s">
        <v>91</v>
      </c>
      <c r="E561" s="25" t="s">
        <v>55</v>
      </c>
      <c r="F561" s="25" t="s">
        <v>70</v>
      </c>
      <c r="G561" s="25" t="s">
        <v>55</v>
      </c>
      <c r="H561" s="25" t="s">
        <v>112</v>
      </c>
      <c r="I561" s="25" t="s">
        <v>290</v>
      </c>
      <c r="J561" s="77">
        <v>2.6968623323181201E-2</v>
      </c>
      <c r="K561" s="77">
        <v>1.8281663594739199E-2</v>
      </c>
      <c r="L561" s="78">
        <v>-1.0858699660552E-3</v>
      </c>
      <c r="M561" s="78">
        <v>-4.7435007170634202</v>
      </c>
      <c r="N561" s="78">
        <v>-3.541428626040581</v>
      </c>
      <c r="O561" s="78" t="s">
        <v>59</v>
      </c>
      <c r="P561" s="78">
        <v>6.5336986581936403</v>
      </c>
      <c r="Q561" s="78">
        <v>4.8745824345199393</v>
      </c>
      <c r="R561" s="78">
        <v>-0.20738952795921001</v>
      </c>
      <c r="S561" s="78">
        <v>-3.5955037000814372</v>
      </c>
      <c r="T561" s="78">
        <v>-2.709855992360604</v>
      </c>
      <c r="U561" s="78" t="s">
        <v>59</v>
      </c>
      <c r="V561" s="78">
        <v>41.276197042483631</v>
      </c>
      <c r="W561" s="78">
        <v>37.504060789444132</v>
      </c>
      <c r="X561" s="78">
        <v>-0.47151703162994002</v>
      </c>
      <c r="Y561" s="78">
        <v>-1.19081273285272</v>
      </c>
      <c r="Z561" s="78">
        <v>-4.6700504527513793</v>
      </c>
      <c r="AA561" s="78" t="s">
        <v>59</v>
      </c>
      <c r="AB561" s="78">
        <v>3.2456863309786304</v>
      </c>
      <c r="AC561" s="78">
        <v>2.12182957559315</v>
      </c>
      <c r="AD561" s="78">
        <v>-0.14048209442317999</v>
      </c>
      <c r="AE561" s="78">
        <v>-5.1744229973458404</v>
      </c>
      <c r="AF561" s="78">
        <v>-3.1891171956126101</v>
      </c>
      <c r="AG561" s="78" t="s">
        <v>59</v>
      </c>
      <c r="AH561" s="78">
        <v>1.3719934528486</v>
      </c>
      <c r="AI561" s="78">
        <v>0.51131825909794004</v>
      </c>
      <c r="AJ561" s="78">
        <v>-0.10758439921882999</v>
      </c>
      <c r="AK561" s="78">
        <v>-11.60709484258699</v>
      </c>
      <c r="AL561" s="78">
        <v>-4.3913192419036164</v>
      </c>
      <c r="AM561" s="78" t="s">
        <v>59</v>
      </c>
      <c r="AN561" s="78">
        <v>0.55522649734821095</v>
      </c>
      <c r="AO561" s="79">
        <v>293.7847900390625</v>
      </c>
      <c r="AP561" s="80">
        <v>2010</v>
      </c>
      <c r="AQ561" s="78">
        <v>0.5579444173312279</v>
      </c>
      <c r="AR561" s="79">
        <v>321.36874389648438</v>
      </c>
      <c r="AS561" s="80">
        <v>2018</v>
      </c>
      <c r="AT561" s="79">
        <v>19.195013046264648</v>
      </c>
      <c r="AU561" s="79">
        <v>15.665384292602539</v>
      </c>
      <c r="AV561" s="79">
        <v>9.5353326797485352</v>
      </c>
      <c r="AW561" s="79">
        <v>6.8188972473144531</v>
      </c>
      <c r="AX561" s="79">
        <v>4.0307083129882813</v>
      </c>
      <c r="AY561" s="79">
        <v>1.6432170867919922</v>
      </c>
      <c r="AZ561" s="78">
        <v>4.1008161364231004</v>
      </c>
      <c r="BA561" s="78">
        <v>3.8637320084827196</v>
      </c>
      <c r="BB561" s="78">
        <v>-2.9635515992550002E-2</v>
      </c>
      <c r="BC561" s="78">
        <v>-0.74164183333148559</v>
      </c>
      <c r="BD561" s="78">
        <v>-0.48161893093941582</v>
      </c>
      <c r="BE561" s="78" t="s">
        <v>60</v>
      </c>
      <c r="BF561" s="78"/>
      <c r="BG561" s="78"/>
      <c r="BH561" s="78"/>
      <c r="BI561" s="78"/>
      <c r="BJ561" s="78"/>
      <c r="BK561" s="78" t="s">
        <v>60</v>
      </c>
      <c r="BL561" s="78">
        <v>2.9630825505396201</v>
      </c>
      <c r="BM561" s="78">
        <v>1.0569007570226199</v>
      </c>
      <c r="BN561" s="78">
        <v>-0.23827272418962001</v>
      </c>
      <c r="BO561" s="78">
        <v>-12.090399334248479</v>
      </c>
      <c r="BP561" s="78">
        <v>-5.8486427795554752</v>
      </c>
      <c r="BQ561" s="78" t="s">
        <v>59</v>
      </c>
      <c r="BR561" s="78">
        <v>0.86146188186960004</v>
      </c>
      <c r="BS561" s="78">
        <v>0.53284515657644005</v>
      </c>
      <c r="BT561" s="78">
        <v>-4.1077090661639996E-2</v>
      </c>
      <c r="BU561" s="78">
        <v>-5.8282546377211641</v>
      </c>
      <c r="BV561" s="78">
        <v>-2.099291118677022</v>
      </c>
      <c r="BW561" s="78" t="s">
        <v>61</v>
      </c>
      <c r="BX561" s="78">
        <v>2.39605977929144</v>
      </c>
      <c r="BY561" s="78">
        <v>0.74416896321470993</v>
      </c>
      <c r="BZ561" s="78">
        <v>-0.20648635200959001</v>
      </c>
      <c r="CA561" s="78">
        <v>-13.59840932869488</v>
      </c>
      <c r="CB561" s="78">
        <v>-5.4676810053015217</v>
      </c>
      <c r="CC561" s="78" t="s">
        <v>59</v>
      </c>
      <c r="CD561" s="78">
        <v>3.18965332055883</v>
      </c>
      <c r="CE561" s="78">
        <v>1.4009874210198801</v>
      </c>
      <c r="CF561" s="78">
        <v>-0.22358323744236999</v>
      </c>
      <c r="CG561" s="78">
        <v>-9.7730360232406994</v>
      </c>
      <c r="CH561" s="78">
        <v>-4.7039169012433026</v>
      </c>
      <c r="CI561" s="78" t="s">
        <v>59</v>
      </c>
      <c r="CJ561" s="78">
        <v>1.49355536444266</v>
      </c>
      <c r="CK561" s="78">
        <v>0.35829322320684998</v>
      </c>
      <c r="CL561" s="78">
        <v>-0.14190776765447999</v>
      </c>
      <c r="CM561" s="78">
        <v>-16.343024641786119</v>
      </c>
      <c r="CN561" s="78">
        <v>-5.4940999606312078</v>
      </c>
      <c r="CO561" s="78" t="s">
        <v>59</v>
      </c>
      <c r="CP561" s="78">
        <v>1.4784308979744401</v>
      </c>
      <c r="CQ561" s="78">
        <v>0.57758325129366994</v>
      </c>
      <c r="CR561" s="78">
        <v>-0.1126059558351</v>
      </c>
      <c r="CS561" s="78">
        <v>-11.08465967543861</v>
      </c>
      <c r="CT561" s="78">
        <v>-4.2492301904841714</v>
      </c>
      <c r="CU561" s="78" t="s">
        <v>59</v>
      </c>
      <c r="CV561" s="78">
        <v>1.9844883652159899</v>
      </c>
      <c r="CW561" s="78">
        <v>0.86142879409973994</v>
      </c>
      <c r="CX561" s="78">
        <v>-0.14038244638952999</v>
      </c>
      <c r="CY561" s="78">
        <v>-9.9058995461765882</v>
      </c>
      <c r="CZ561" s="78">
        <v>-3.8475982832485509</v>
      </c>
      <c r="DA561" s="78" t="s">
        <v>59</v>
      </c>
      <c r="DB561" s="78">
        <v>1.9228032498886001</v>
      </c>
      <c r="DC561" s="78">
        <v>1.0129022668376499</v>
      </c>
      <c r="DD561" s="78">
        <v>-0.11373762288137</v>
      </c>
      <c r="DE561" s="78">
        <v>-7.6994929221529169</v>
      </c>
      <c r="DF561" s="78">
        <v>-3.3187024542367158</v>
      </c>
      <c r="DG561" s="25" t="s">
        <v>59</v>
      </c>
      <c r="DH561" s="25">
        <v>9</v>
      </c>
      <c r="DI561" s="25" t="s">
        <v>88</v>
      </c>
    </row>
    <row r="562" spans="1:113" s="33" customFormat="1">
      <c r="A562" s="25">
        <v>740</v>
      </c>
      <c r="B562" s="25" t="s">
        <v>241</v>
      </c>
      <c r="C562" s="25" t="s">
        <v>242</v>
      </c>
      <c r="D562" s="25" t="s">
        <v>91</v>
      </c>
      <c r="E562" s="25" t="s">
        <v>55</v>
      </c>
      <c r="F562" s="25" t="s">
        <v>81</v>
      </c>
      <c r="G562" s="25" t="s">
        <v>55</v>
      </c>
      <c r="H562" s="25" t="s">
        <v>70</v>
      </c>
      <c r="I562" s="25" t="s">
        <v>291</v>
      </c>
      <c r="J562" s="77">
        <v>5.3042676143068103E-2</v>
      </c>
      <c r="K562" s="77">
        <v>2.1709937695403501E-2</v>
      </c>
      <c r="L562" s="78">
        <v>-7.8331846119162E-3</v>
      </c>
      <c r="M562" s="78">
        <v>-20.01504819462075</v>
      </c>
      <c r="N562" s="78">
        <v>-3.142216260879318</v>
      </c>
      <c r="O562" s="78" t="s">
        <v>59</v>
      </c>
      <c r="P562" s="78">
        <v>12.18909963423525</v>
      </c>
      <c r="Q562" s="78">
        <v>5.3660202915684403</v>
      </c>
      <c r="R562" s="78">
        <v>-1.7057698356667002</v>
      </c>
      <c r="S562" s="78">
        <v>-18.54454556877144</v>
      </c>
      <c r="T562" s="78">
        <v>-3.1740545116289689</v>
      </c>
      <c r="U562" s="78" t="s">
        <v>59</v>
      </c>
      <c r="V562" s="78">
        <v>43.516484182382356</v>
      </c>
      <c r="W562" s="78">
        <v>40.45817293966639</v>
      </c>
      <c r="X562" s="78">
        <v>-0.76457781067899</v>
      </c>
      <c r="Y562" s="78">
        <v>-1.8052844172526621</v>
      </c>
      <c r="Z562" s="78">
        <v>-2.1707517828704548</v>
      </c>
      <c r="AA562" s="78" t="s">
        <v>61</v>
      </c>
      <c r="AB562" s="78">
        <v>6.12136350050611</v>
      </c>
      <c r="AC562" s="78">
        <v>6.6115803436365699</v>
      </c>
      <c r="AD562" s="78">
        <v>0.12255421078261</v>
      </c>
      <c r="AE562" s="78">
        <v>1.944612059541706</v>
      </c>
      <c r="AF562" s="78">
        <v>0.48508264529092071</v>
      </c>
      <c r="AG562" s="78" t="s">
        <v>60</v>
      </c>
      <c r="AH562" s="78">
        <v>2.9678555949124297</v>
      </c>
      <c r="AI562" s="78">
        <v>1.02638808678239</v>
      </c>
      <c r="AJ562" s="78">
        <v>-0.48536687703250997</v>
      </c>
      <c r="AK562" s="78">
        <v>-23.31380154060475</v>
      </c>
      <c r="AL562" s="78">
        <v>-2.025032033771526</v>
      </c>
      <c r="AM562" s="78" t="s">
        <v>61</v>
      </c>
      <c r="AN562" s="78">
        <v>8.8936962664391495E-2</v>
      </c>
      <c r="AO562" s="79">
        <v>44.939136505126953</v>
      </c>
      <c r="AP562" s="80">
        <v>2006</v>
      </c>
      <c r="AQ562" s="78">
        <v>0.10253251317775849</v>
      </c>
      <c r="AR562" s="79">
        <v>54.252616882324219</v>
      </c>
      <c r="AS562" s="80">
        <v>2010</v>
      </c>
      <c r="AT562" s="79">
        <v>5.4776759147644043</v>
      </c>
      <c r="AU562" s="79">
        <v>2.9112064838409424</v>
      </c>
      <c r="AV562" s="79">
        <v>2.7508878707885742</v>
      </c>
      <c r="AW562" s="79">
        <v>3.5869553089141846</v>
      </c>
      <c r="AX562" s="79">
        <v>1.3337286710739136</v>
      </c>
      <c r="AY562" s="79">
        <v>0.5568423867225647</v>
      </c>
      <c r="AZ562" s="78">
        <v>2.4119175360463698</v>
      </c>
      <c r="BA562" s="78">
        <v>1.89748816265418</v>
      </c>
      <c r="BB562" s="78">
        <v>-0.12860734334804999</v>
      </c>
      <c r="BC562" s="78">
        <v>-5.8209825907418633</v>
      </c>
      <c r="BD562" s="78">
        <v>-0.83466578611350928</v>
      </c>
      <c r="BE562" s="78" t="s">
        <v>60</v>
      </c>
      <c r="BF562" s="78"/>
      <c r="BG562" s="78"/>
      <c r="BH562" s="78"/>
      <c r="BI562" s="78"/>
      <c r="BJ562" s="78"/>
      <c r="BK562" s="78" t="s">
        <v>60</v>
      </c>
      <c r="BL562" s="78">
        <v>10.281523726626491</v>
      </c>
      <c r="BM562" s="78">
        <v>3.8871189582051402</v>
      </c>
      <c r="BN562" s="78">
        <v>-1.5986011921053402</v>
      </c>
      <c r="BO562" s="78">
        <v>-21.586184338897969</v>
      </c>
      <c r="BP562" s="78">
        <v>-3.055032328402528</v>
      </c>
      <c r="BQ562" s="78" t="s">
        <v>59</v>
      </c>
      <c r="BR562" s="78">
        <v>1.10320768942145</v>
      </c>
      <c r="BS562" s="78">
        <v>0.41192910146447997</v>
      </c>
      <c r="BT562" s="78">
        <v>-0.17281964698923999</v>
      </c>
      <c r="BU562" s="78">
        <v>-21.829786416218301</v>
      </c>
      <c r="BV562" s="78">
        <v>-2.0445238236522538</v>
      </c>
      <c r="BW562" s="78" t="s">
        <v>61</v>
      </c>
      <c r="BX562" s="78">
        <v>7.69825652982869</v>
      </c>
      <c r="BY562" s="78">
        <v>2.8481491280658999</v>
      </c>
      <c r="BZ562" s="78">
        <v>-1.2125268504407001</v>
      </c>
      <c r="CA562" s="78">
        <v>-22.009341632544331</v>
      </c>
      <c r="CB562" s="78">
        <v>-2.6940449715348209</v>
      </c>
      <c r="CC562" s="78" t="s">
        <v>59</v>
      </c>
      <c r="CD562" s="78">
        <v>9.2773499735159</v>
      </c>
      <c r="CE562" s="78">
        <v>3.4070598946528197</v>
      </c>
      <c r="CF562" s="78">
        <v>-1.4675725197157701</v>
      </c>
      <c r="CG562" s="78">
        <v>-22.15352406481162</v>
      </c>
      <c r="CH562" s="78">
        <v>-2.9973055959075241</v>
      </c>
      <c r="CI562" s="78" t="s">
        <v>59</v>
      </c>
      <c r="CJ562" s="78">
        <v>7.7464635856849995</v>
      </c>
      <c r="CK562" s="78">
        <v>1.67345968951974</v>
      </c>
      <c r="CL562" s="78">
        <v>-1.5182509740413099</v>
      </c>
      <c r="CM562" s="78">
        <v>-31.82456103379474</v>
      </c>
      <c r="CN562" s="78">
        <v>-3.2480393131060188</v>
      </c>
      <c r="CO562" s="78" t="s">
        <v>59</v>
      </c>
      <c r="CP562" s="78">
        <v>5.53203346427747</v>
      </c>
      <c r="CQ562" s="78">
        <v>2.0010870859220198</v>
      </c>
      <c r="CR562" s="78">
        <v>-0.88273659458886</v>
      </c>
      <c r="CS562" s="78">
        <v>-22.44759012898859</v>
      </c>
      <c r="CT562" s="78">
        <v>-2.3146182688997712</v>
      </c>
      <c r="CU562" s="78" t="s">
        <v>61</v>
      </c>
      <c r="CV562" s="78">
        <v>6.6266970192188897</v>
      </c>
      <c r="CW562" s="78">
        <v>1.9727185266703799</v>
      </c>
      <c r="CX562" s="78">
        <v>-1.1634946231371301</v>
      </c>
      <c r="CY562" s="78">
        <v>-26.134438731038649</v>
      </c>
      <c r="CZ562" s="78">
        <v>-3.079678463484667</v>
      </c>
      <c r="DA562" s="78" t="s">
        <v>59</v>
      </c>
      <c r="DB562" s="78">
        <v>9.9703159508377297</v>
      </c>
      <c r="DC562" s="78">
        <v>2.8933397079582299</v>
      </c>
      <c r="DD562" s="78">
        <v>-1.7692440607198798</v>
      </c>
      <c r="DE562" s="78">
        <v>-26.60396035424505</v>
      </c>
      <c r="DF562" s="78">
        <v>-3.4545450329538512</v>
      </c>
      <c r="DG562" s="25" t="s">
        <v>59</v>
      </c>
      <c r="DH562" s="25">
        <v>9</v>
      </c>
      <c r="DI562" s="25" t="s">
        <v>88</v>
      </c>
    </row>
    <row r="563" spans="1:113" s="33" customFormat="1">
      <c r="A563" s="25">
        <v>740</v>
      </c>
      <c r="B563" s="25" t="s">
        <v>241</v>
      </c>
      <c r="C563" s="25" t="s">
        <v>242</v>
      </c>
      <c r="D563" s="25" t="s">
        <v>91</v>
      </c>
      <c r="E563" s="25" t="s">
        <v>55</v>
      </c>
      <c r="F563" s="25" t="s">
        <v>70</v>
      </c>
      <c r="G563" s="25" t="s">
        <v>55</v>
      </c>
      <c r="H563" s="25" t="s">
        <v>112</v>
      </c>
      <c r="I563" s="25" t="s">
        <v>291</v>
      </c>
      <c r="J563" s="77">
        <v>2.1709937695403501E-2</v>
      </c>
      <c r="K563" s="77">
        <v>1.3853039797197099E-2</v>
      </c>
      <c r="L563" s="78">
        <v>-9.8211223727579997E-4</v>
      </c>
      <c r="M563" s="78">
        <v>-5.4610415952335511</v>
      </c>
      <c r="N563" s="78">
        <v>-2.6007183608897901</v>
      </c>
      <c r="O563" s="78" t="s">
        <v>61</v>
      </c>
      <c r="P563" s="78">
        <v>5.3660202915684403</v>
      </c>
      <c r="Q563" s="78">
        <v>3.6822592172070201</v>
      </c>
      <c r="R563" s="78">
        <v>-0.21047013429517999</v>
      </c>
      <c r="S563" s="78">
        <v>-4.5979392388020397</v>
      </c>
      <c r="T563" s="78">
        <v>-2.2285595717372391</v>
      </c>
      <c r="U563" s="78" t="s">
        <v>61</v>
      </c>
      <c r="V563" s="78">
        <v>40.45817293966639</v>
      </c>
      <c r="W563" s="78">
        <v>37.621033664502761</v>
      </c>
      <c r="X563" s="78">
        <v>-0.35464240939545</v>
      </c>
      <c r="Y563" s="78">
        <v>-0.90469990851871351</v>
      </c>
      <c r="Z563" s="78">
        <v>-2.452499925026304</v>
      </c>
      <c r="AA563" s="78" t="s">
        <v>61</v>
      </c>
      <c r="AB563" s="78">
        <v>6.6115803436365699</v>
      </c>
      <c r="AC563" s="78">
        <v>4.8128874630893899</v>
      </c>
      <c r="AD563" s="78">
        <v>-0.2248366100684</v>
      </c>
      <c r="AE563" s="78">
        <v>-3.8913330801617629</v>
      </c>
      <c r="AF563" s="78">
        <v>-2.0750241903794251</v>
      </c>
      <c r="AG563" s="78" t="s">
        <v>61</v>
      </c>
      <c r="AH563" s="78">
        <v>1.02638808678239</v>
      </c>
      <c r="AI563" s="78">
        <v>0.37350777690039999</v>
      </c>
      <c r="AJ563" s="78">
        <v>-8.1610038735249996E-2</v>
      </c>
      <c r="AK563" s="78">
        <v>-11.8700536422892</v>
      </c>
      <c r="AL563" s="78">
        <v>-2.3361997191627548</v>
      </c>
      <c r="AM563" s="78" t="s">
        <v>61</v>
      </c>
      <c r="AN563" s="78">
        <v>0.10253251317775849</v>
      </c>
      <c r="AO563" s="79">
        <v>54.252616882324219</v>
      </c>
      <c r="AP563" s="80">
        <v>2010</v>
      </c>
      <c r="AQ563" s="78">
        <v>0.1236192936906118</v>
      </c>
      <c r="AR563" s="79">
        <v>71.203109741210938</v>
      </c>
      <c r="AS563" s="80">
        <v>2018</v>
      </c>
      <c r="AT563" s="79">
        <v>2.9112064838409424</v>
      </c>
      <c r="AU563" s="79">
        <v>2.6218831539154053</v>
      </c>
      <c r="AV563" s="79">
        <v>3.5869553089141846</v>
      </c>
      <c r="AW563" s="79">
        <v>3.4269256591796875</v>
      </c>
      <c r="AX563" s="79">
        <v>0.5568423867225647</v>
      </c>
      <c r="AY563" s="79">
        <v>0.26594915986061096</v>
      </c>
      <c r="AZ563" s="78">
        <v>1.89748816265418</v>
      </c>
      <c r="BA563" s="78">
        <v>1.5627539843957299</v>
      </c>
      <c r="BB563" s="78">
        <v>-4.1841772282310001E-2</v>
      </c>
      <c r="BC563" s="78">
        <v>-2.3968256534811272</v>
      </c>
      <c r="BD563" s="78">
        <v>-0.69014949643573587</v>
      </c>
      <c r="BE563" s="78" t="s">
        <v>60</v>
      </c>
      <c r="BF563" s="78"/>
      <c r="BG563" s="78"/>
      <c r="BH563" s="78"/>
      <c r="BI563" s="78"/>
      <c r="BJ563" s="78"/>
      <c r="BK563" s="78" t="s">
        <v>60</v>
      </c>
      <c r="BL563" s="78">
        <v>3.8871189582051402</v>
      </c>
      <c r="BM563" s="78">
        <v>2.2314673847436701</v>
      </c>
      <c r="BN563" s="78">
        <v>-0.20695644668268001</v>
      </c>
      <c r="BO563" s="78">
        <v>-6.7024285826097652</v>
      </c>
      <c r="BP563" s="78">
        <v>-2.7467455089465092</v>
      </c>
      <c r="BQ563" s="78" t="s">
        <v>59</v>
      </c>
      <c r="BR563" s="78">
        <v>0.41192910146447997</v>
      </c>
      <c r="BS563" s="78">
        <v>0.53123151070085994</v>
      </c>
      <c r="BT563" s="78">
        <v>1.4912801154549999E-2</v>
      </c>
      <c r="BU563" s="78">
        <v>3.2304140255689169</v>
      </c>
      <c r="BV563" s="78">
        <v>0.52412244534425967</v>
      </c>
      <c r="BW563" s="78" t="s">
        <v>60</v>
      </c>
      <c r="BX563" s="78">
        <v>2.8481491280658999</v>
      </c>
      <c r="BY563" s="78">
        <v>1.37912114735118</v>
      </c>
      <c r="BZ563" s="78">
        <v>-0.18362849758934</v>
      </c>
      <c r="CA563" s="78">
        <v>-8.6665292312212987</v>
      </c>
      <c r="CB563" s="78">
        <v>-3.0769450672507221</v>
      </c>
      <c r="CC563" s="78" t="s">
        <v>59</v>
      </c>
      <c r="CD563" s="78">
        <v>3.4070598946528197</v>
      </c>
      <c r="CE563" s="78">
        <v>1.5703694036636999</v>
      </c>
      <c r="CF563" s="78">
        <v>-0.22958631137364</v>
      </c>
      <c r="CG563" s="78">
        <v>-9.2278217907564404</v>
      </c>
      <c r="CH563" s="78">
        <v>-3.396760171330798</v>
      </c>
      <c r="CI563" s="78" t="s">
        <v>59</v>
      </c>
      <c r="CJ563" s="78">
        <v>1.67345968951974</v>
      </c>
      <c r="CK563" s="78">
        <v>0.38534276205515</v>
      </c>
      <c r="CL563" s="78">
        <v>-0.16101461593306998</v>
      </c>
      <c r="CM563" s="78">
        <v>-16.770172636789319</v>
      </c>
      <c r="CN563" s="78">
        <v>-4.3128482781054869</v>
      </c>
      <c r="CO563" s="78" t="s">
        <v>59</v>
      </c>
      <c r="CP563" s="78">
        <v>2.0010870859220198</v>
      </c>
      <c r="CQ563" s="78">
        <v>0.92826613908030997</v>
      </c>
      <c r="CR563" s="78">
        <v>-0.13410261835521001</v>
      </c>
      <c r="CS563" s="78">
        <v>-9.1550448308055365</v>
      </c>
      <c r="CT563" s="78">
        <v>-2.75449290598256</v>
      </c>
      <c r="CU563" s="78" t="s">
        <v>59</v>
      </c>
      <c r="CV563" s="78">
        <v>1.9727185266703799</v>
      </c>
      <c r="CW563" s="78">
        <v>1.2744161418137501</v>
      </c>
      <c r="CX563" s="78">
        <v>-8.7287798107079997E-2</v>
      </c>
      <c r="CY563" s="78">
        <v>-5.3150906883883682</v>
      </c>
      <c r="CZ563" s="78">
        <v>-1.6281031316211381</v>
      </c>
      <c r="DA563" s="78" t="s">
        <v>60</v>
      </c>
      <c r="DB563" s="78">
        <v>2.8933397079582299</v>
      </c>
      <c r="DC563" s="78">
        <v>1.7333349138235501</v>
      </c>
      <c r="DD563" s="78">
        <v>-0.14500059926683001</v>
      </c>
      <c r="DE563" s="78">
        <v>-6.2037701526849283</v>
      </c>
      <c r="DF563" s="78">
        <v>-2.354868215884133</v>
      </c>
      <c r="DG563" s="25" t="s">
        <v>61</v>
      </c>
      <c r="DH563" s="25">
        <v>9</v>
      </c>
      <c r="DI563" s="25" t="s">
        <v>88</v>
      </c>
    </row>
    <row r="564" spans="1:113" s="33" customFormat="1">
      <c r="A564" s="76">
        <v>740</v>
      </c>
      <c r="B564" s="76" t="s">
        <v>241</v>
      </c>
      <c r="C564" s="76" t="s">
        <v>242</v>
      </c>
      <c r="D564" s="76" t="s">
        <v>91</v>
      </c>
      <c r="E564" s="76" t="s">
        <v>55</v>
      </c>
      <c r="F564" s="76" t="s">
        <v>81</v>
      </c>
      <c r="G564" s="76" t="s">
        <v>55</v>
      </c>
      <c r="H564" s="76" t="s">
        <v>70</v>
      </c>
      <c r="I564" s="76" t="s">
        <v>292</v>
      </c>
      <c r="J564" s="88">
        <v>8.8299596109707404E-2</v>
      </c>
      <c r="K564" s="88">
        <v>6.8134198302775506E-2</v>
      </c>
      <c r="L564" s="81">
        <v>-5.0413494517329996E-3</v>
      </c>
      <c r="M564" s="81">
        <v>-6.2758288824017132</v>
      </c>
      <c r="N564" s="81">
        <v>-1.609138956262453</v>
      </c>
      <c r="O564" s="81" t="s">
        <v>60</v>
      </c>
      <c r="P564" s="81">
        <v>18.282757100287618</v>
      </c>
      <c r="Q564" s="81">
        <v>15.177182481991549</v>
      </c>
      <c r="R564" s="81">
        <v>-0.77639365457401999</v>
      </c>
      <c r="S564" s="81">
        <v>-4.5474870058345607</v>
      </c>
      <c r="T564" s="81">
        <v>-1.4241094741876339</v>
      </c>
      <c r="U564" s="81" t="s">
        <v>60</v>
      </c>
      <c r="V564" s="81">
        <v>48.296652209156335</v>
      </c>
      <c r="W564" s="81">
        <v>44.892520982481386</v>
      </c>
      <c r="X564" s="81">
        <v>-0.85103280666873993</v>
      </c>
      <c r="Y564" s="81">
        <v>-1.810682424540067</v>
      </c>
      <c r="Z564" s="81">
        <v>-1.801835314067102</v>
      </c>
      <c r="AA564" s="81" t="s">
        <v>71</v>
      </c>
      <c r="AB564" s="81">
        <v>4.7098719088360399</v>
      </c>
      <c r="AC564" s="81">
        <v>5.6495317403036598</v>
      </c>
      <c r="AD564" s="81">
        <v>0.23491495786691</v>
      </c>
      <c r="AE564" s="81">
        <v>4.6527968139452369</v>
      </c>
      <c r="AF564" s="81">
        <v>1.174134821673557</v>
      </c>
      <c r="AG564" s="81" t="s">
        <v>60</v>
      </c>
      <c r="AH564" s="81">
        <v>6.9160786819461801</v>
      </c>
      <c r="AI564" s="81">
        <v>4.7701851123416006</v>
      </c>
      <c r="AJ564" s="81">
        <v>-0.53647339240115</v>
      </c>
      <c r="AK564" s="81">
        <v>-8.8684353498467701</v>
      </c>
      <c r="AL564" s="81">
        <v>-1.475115569063979</v>
      </c>
      <c r="AM564" s="81" t="s">
        <v>60</v>
      </c>
      <c r="AN564" s="81">
        <v>0.3533370801455144</v>
      </c>
      <c r="AO564" s="89">
        <v>178.53840637207031</v>
      </c>
      <c r="AP564" s="90">
        <v>2006</v>
      </c>
      <c r="AQ564" s="81">
        <v>0.34224098947404041</v>
      </c>
      <c r="AR564" s="89">
        <v>181.08860778808594</v>
      </c>
      <c r="AS564" s="90">
        <v>2010</v>
      </c>
      <c r="AT564" s="89">
        <v>32.641742706298828</v>
      </c>
      <c r="AU564" s="89">
        <v>27.484148025512695</v>
      </c>
      <c r="AV564" s="89">
        <v>8.4089298248291016</v>
      </c>
      <c r="AW564" s="89">
        <v>10.230658531188965</v>
      </c>
      <c r="AX564" s="89">
        <v>12.347856521606445</v>
      </c>
      <c r="AY564" s="89">
        <v>8.6382617950439453</v>
      </c>
      <c r="AZ564" s="81">
        <v>11.110236835310589</v>
      </c>
      <c r="BA564" s="81">
        <v>9.1138799996937703</v>
      </c>
      <c r="BB564" s="81">
        <v>-0.49908920890421005</v>
      </c>
      <c r="BC564" s="81">
        <v>-4.8311114590573361</v>
      </c>
      <c r="BD564" s="81">
        <v>-1.7548214862960889</v>
      </c>
      <c r="BE564" s="81" t="s">
        <v>71</v>
      </c>
      <c r="BF564" s="81"/>
      <c r="BG564" s="81"/>
      <c r="BH564" s="81"/>
      <c r="BI564" s="81"/>
      <c r="BJ564" s="81"/>
      <c r="BK564" s="81" t="s">
        <v>60</v>
      </c>
      <c r="BL564" s="81">
        <v>9.9128704182669196</v>
      </c>
      <c r="BM564" s="81">
        <v>8.0611425494326703</v>
      </c>
      <c r="BN564" s="81">
        <v>-0.46293196720855995</v>
      </c>
      <c r="BO564" s="81">
        <v>-5.0381223927873906</v>
      </c>
      <c r="BP564" s="81">
        <v>-0.91583761402151853</v>
      </c>
      <c r="BQ564" s="81" t="s">
        <v>60</v>
      </c>
      <c r="BR564" s="81">
        <v>4.1049726435848699</v>
      </c>
      <c r="BS564" s="81">
        <v>2.9926950898457298</v>
      </c>
      <c r="BT564" s="81">
        <v>-0.27806938843478002</v>
      </c>
      <c r="BU564" s="81">
        <v>-7.5965788288630209</v>
      </c>
      <c r="BV564" s="81">
        <v>-1.16325581767064</v>
      </c>
      <c r="BW564" s="81" t="s">
        <v>60</v>
      </c>
      <c r="BX564" s="81">
        <v>8.6744908484275012</v>
      </c>
      <c r="BY564" s="81">
        <v>6.5435019880918199</v>
      </c>
      <c r="BZ564" s="81">
        <v>-0.53274721508391998</v>
      </c>
      <c r="CA564" s="81">
        <v>-6.8052255952079532</v>
      </c>
      <c r="CB564" s="81">
        <v>-1.0798132387956689</v>
      </c>
      <c r="CC564" s="81" t="s">
        <v>60</v>
      </c>
      <c r="CD564" s="81">
        <v>11.03516616784357</v>
      </c>
      <c r="CE564" s="81">
        <v>9.1462247572006294</v>
      </c>
      <c r="CF564" s="81">
        <v>-0.47223535266074002</v>
      </c>
      <c r="CG564" s="81">
        <v>-4.5851991735509579</v>
      </c>
      <c r="CH564" s="81">
        <v>-0.8938307318457267</v>
      </c>
      <c r="CI564" s="81" t="s">
        <v>60</v>
      </c>
      <c r="CJ564" s="81">
        <v>7.6315606607253601</v>
      </c>
      <c r="CK564" s="81">
        <v>4.4716563365546396</v>
      </c>
      <c r="CL564" s="81">
        <v>-0.78997608104268013</v>
      </c>
      <c r="CM564" s="81">
        <v>-12.508922608908691</v>
      </c>
      <c r="CN564" s="81">
        <v>-1.700339117152244</v>
      </c>
      <c r="CO564" s="81" t="s">
        <v>71</v>
      </c>
      <c r="CP564" s="81">
        <v>6.0313521667215797</v>
      </c>
      <c r="CQ564" s="81">
        <v>3.8243958187451703</v>
      </c>
      <c r="CR564" s="81">
        <v>-0.55173908699410001</v>
      </c>
      <c r="CS564" s="81">
        <v>-10.764628332835301</v>
      </c>
      <c r="CT564" s="81">
        <v>-1.564977323178615</v>
      </c>
      <c r="CU564" s="81" t="s">
        <v>60</v>
      </c>
      <c r="CV564" s="81">
        <v>7.3828623092625802</v>
      </c>
      <c r="CW564" s="81">
        <v>5.3463736577122205</v>
      </c>
      <c r="CX564" s="81">
        <v>-0.50912216288759005</v>
      </c>
      <c r="CY564" s="81">
        <v>-7.7516440611124278</v>
      </c>
      <c r="CZ564" s="81">
        <v>-1.1698741108358279</v>
      </c>
      <c r="DA564" s="81" t="s">
        <v>60</v>
      </c>
      <c r="DB564" s="81">
        <v>9.4688890381749804</v>
      </c>
      <c r="DC564" s="81">
        <v>5.4646096883741206</v>
      </c>
      <c r="DD564" s="81">
        <v>-1.00106983745022</v>
      </c>
      <c r="DE564" s="81">
        <v>-12.84043980867466</v>
      </c>
      <c r="DF564" s="81">
        <v>-2.0196863302082928</v>
      </c>
      <c r="DG564" s="76" t="s">
        <v>61</v>
      </c>
      <c r="DH564" s="76">
        <v>9</v>
      </c>
      <c r="DI564" s="76" t="s">
        <v>88</v>
      </c>
    </row>
    <row r="565" spans="1:113" s="33" customFormat="1">
      <c r="A565" s="76">
        <v>740</v>
      </c>
      <c r="B565" s="76" t="s">
        <v>241</v>
      </c>
      <c r="C565" s="76" t="s">
        <v>242</v>
      </c>
      <c r="D565" s="76" t="s">
        <v>91</v>
      </c>
      <c r="E565" s="76" t="s">
        <v>55</v>
      </c>
      <c r="F565" s="76" t="s">
        <v>70</v>
      </c>
      <c r="G565" s="76" t="s">
        <v>55</v>
      </c>
      <c r="H565" s="76" t="s">
        <v>112</v>
      </c>
      <c r="I565" s="76" t="s">
        <v>292</v>
      </c>
      <c r="J565" s="88">
        <v>6.8134198302775506E-2</v>
      </c>
      <c r="K565" s="88">
        <v>4.3408728253492603E-2</v>
      </c>
      <c r="L565" s="81">
        <v>-3.0906837561603998E-3</v>
      </c>
      <c r="M565" s="81">
        <v>-5.4793958115108339</v>
      </c>
      <c r="N565" s="81">
        <v>-4.1628651794576976</v>
      </c>
      <c r="O565" s="81" t="s">
        <v>59</v>
      </c>
      <c r="P565" s="81">
        <v>15.177182481991549</v>
      </c>
      <c r="Q565" s="81">
        <v>10.96212346978842</v>
      </c>
      <c r="R565" s="81">
        <v>-0.52688237652538994</v>
      </c>
      <c r="S565" s="81">
        <v>-3.9852530434605788</v>
      </c>
      <c r="T565" s="81">
        <v>-3.2739391374814</v>
      </c>
      <c r="U565" s="81" t="s">
        <v>59</v>
      </c>
      <c r="V565" s="81">
        <v>44.892520982481386</v>
      </c>
      <c r="W565" s="81">
        <v>39.598831716434255</v>
      </c>
      <c r="X565" s="81">
        <v>-0.66171115825589</v>
      </c>
      <c r="Y565" s="81">
        <v>-1.556159668604429</v>
      </c>
      <c r="Z565" s="81">
        <v>-4.2988183986056177</v>
      </c>
      <c r="AA565" s="81" t="s">
        <v>59</v>
      </c>
      <c r="AB565" s="81">
        <v>5.6495317403036598</v>
      </c>
      <c r="AC565" s="81">
        <v>3.94121408809385</v>
      </c>
      <c r="AD565" s="81">
        <v>-0.21353970652623003</v>
      </c>
      <c r="AE565" s="81">
        <v>-4.4012537430709209</v>
      </c>
      <c r="AF565" s="81">
        <v>-2.2476499685438611</v>
      </c>
      <c r="AG565" s="81" t="s">
        <v>61</v>
      </c>
      <c r="AH565" s="81">
        <v>4.7701851123416006</v>
      </c>
      <c r="AI565" s="81">
        <v>1.8234806419908898</v>
      </c>
      <c r="AJ565" s="81">
        <v>-0.36833805879384002</v>
      </c>
      <c r="AK565" s="81">
        <v>-11.326114125455289</v>
      </c>
      <c r="AL565" s="81">
        <v>-4.5608448351180373</v>
      </c>
      <c r="AM565" s="81" t="s">
        <v>59</v>
      </c>
      <c r="AN565" s="81">
        <v>0.34224098947404041</v>
      </c>
      <c r="AO565" s="89">
        <v>181.08860778808594</v>
      </c>
      <c r="AP565" s="90">
        <v>2010</v>
      </c>
      <c r="AQ565" s="81">
        <v>0.3184362889781655</v>
      </c>
      <c r="AR565" s="89">
        <v>183.4151611328125</v>
      </c>
      <c r="AS565" s="90">
        <v>2018</v>
      </c>
      <c r="AT565" s="89">
        <v>27.484148025512695</v>
      </c>
      <c r="AU565" s="89">
        <v>20.106197357177734</v>
      </c>
      <c r="AV565" s="89">
        <v>10.230658531188965</v>
      </c>
      <c r="AW565" s="89">
        <v>7.2287840843200684</v>
      </c>
      <c r="AX565" s="89">
        <v>8.6382617950439453</v>
      </c>
      <c r="AY565" s="89">
        <v>3.3445398807525635</v>
      </c>
      <c r="AZ565" s="81">
        <v>9.1138799996937703</v>
      </c>
      <c r="BA565" s="81">
        <v>8.1485693837833608</v>
      </c>
      <c r="BB565" s="81">
        <v>-0.1206638269888</v>
      </c>
      <c r="BC565" s="81">
        <v>-1.389705068156966</v>
      </c>
      <c r="BD565" s="81">
        <v>-1.037114652458816</v>
      </c>
      <c r="BE565" s="81" t="s">
        <v>60</v>
      </c>
      <c r="BF565" s="81"/>
      <c r="BG565" s="81"/>
      <c r="BH565" s="81"/>
      <c r="BI565" s="81"/>
      <c r="BJ565" s="81"/>
      <c r="BK565" s="81" t="s">
        <v>60</v>
      </c>
      <c r="BL565" s="81">
        <v>8.0611425494326703</v>
      </c>
      <c r="BM565" s="81">
        <v>3.0421580071508898</v>
      </c>
      <c r="BN565" s="81">
        <v>-0.62737306778521995</v>
      </c>
      <c r="BO565" s="81">
        <v>-11.46843411965023</v>
      </c>
      <c r="BP565" s="81">
        <v>-5.5996878592312278</v>
      </c>
      <c r="BQ565" s="81" t="s">
        <v>59</v>
      </c>
      <c r="BR565" s="81">
        <v>2.9926950898457298</v>
      </c>
      <c r="BS565" s="81">
        <v>2.0629117706067399</v>
      </c>
      <c r="BT565" s="81">
        <v>-0.11622291490486999</v>
      </c>
      <c r="BU565" s="81">
        <v>-4.5442107469884307</v>
      </c>
      <c r="BV565" s="81">
        <v>-1.641147201921203</v>
      </c>
      <c r="BW565" s="81" t="s">
        <v>60</v>
      </c>
      <c r="BX565" s="81">
        <v>6.5435019880918199</v>
      </c>
      <c r="BY565" s="81">
        <v>2.0159368904394199</v>
      </c>
      <c r="BZ565" s="81">
        <v>-0.56594563720655</v>
      </c>
      <c r="CA565" s="81">
        <v>-13.685583953634531</v>
      </c>
      <c r="CB565" s="81">
        <v>-5.2943483716378994</v>
      </c>
      <c r="CC565" s="81" t="s">
        <v>59</v>
      </c>
      <c r="CD565" s="81">
        <v>9.1462247572006294</v>
      </c>
      <c r="CE565" s="81">
        <v>3.84402405770303</v>
      </c>
      <c r="CF565" s="81">
        <v>-0.66277508743720004</v>
      </c>
      <c r="CG565" s="81">
        <v>-10.268892414097889</v>
      </c>
      <c r="CH565" s="81">
        <v>-5.1948385136303408</v>
      </c>
      <c r="CI565" s="81" t="s">
        <v>59</v>
      </c>
      <c r="CJ565" s="81">
        <v>4.4716563365546396</v>
      </c>
      <c r="CK565" s="81">
        <v>0.76786241722582993</v>
      </c>
      <c r="CL565" s="81">
        <v>-0.46297423991610004</v>
      </c>
      <c r="CM565" s="81">
        <v>-19.767213778545319</v>
      </c>
      <c r="CN565" s="81">
        <v>-6.0387422235764703</v>
      </c>
      <c r="CO565" s="81" t="s">
        <v>59</v>
      </c>
      <c r="CP565" s="81">
        <v>3.8243958187451703</v>
      </c>
      <c r="CQ565" s="81">
        <v>1.6734116716088001</v>
      </c>
      <c r="CR565" s="81">
        <v>-0.26887301839205002</v>
      </c>
      <c r="CS565" s="81">
        <v>-9.8158959874576901</v>
      </c>
      <c r="CT565" s="81">
        <v>-3.7860459594453189</v>
      </c>
      <c r="CU565" s="81" t="s">
        <v>59</v>
      </c>
      <c r="CV565" s="81">
        <v>5.3463736577122205</v>
      </c>
      <c r="CW565" s="81">
        <v>2.5216260591923798</v>
      </c>
      <c r="CX565" s="81">
        <v>-0.35309344981497998</v>
      </c>
      <c r="CY565" s="81">
        <v>-8.9661999565375581</v>
      </c>
      <c r="CZ565" s="81">
        <v>-3.5539705962349282</v>
      </c>
      <c r="DA565" s="81" t="s">
        <v>59</v>
      </c>
      <c r="DB565" s="81">
        <v>5.4646096883741206</v>
      </c>
      <c r="DC565" s="81">
        <v>3.1062225193568103</v>
      </c>
      <c r="DD565" s="81">
        <v>-0.29479839612716002</v>
      </c>
      <c r="DE565" s="81">
        <v>-6.8175388286551009</v>
      </c>
      <c r="DF565" s="81">
        <v>-2.909982172803725</v>
      </c>
      <c r="DG565" s="76" t="s">
        <v>59</v>
      </c>
      <c r="DH565" s="76">
        <v>9</v>
      </c>
      <c r="DI565" s="76" t="s">
        <v>88</v>
      </c>
    </row>
    <row r="566" spans="1:113" s="33" customFormat="1">
      <c r="A566" s="76">
        <v>740</v>
      </c>
      <c r="B566" s="76" t="s">
        <v>241</v>
      </c>
      <c r="C566" s="76" t="s">
        <v>242</v>
      </c>
      <c r="D566" s="76" t="s">
        <v>91</v>
      </c>
      <c r="E566" s="76" t="s">
        <v>55</v>
      </c>
      <c r="F566" s="76" t="s">
        <v>81</v>
      </c>
      <c r="G566" s="76" t="s">
        <v>55</v>
      </c>
      <c r="H566" s="76" t="s">
        <v>70</v>
      </c>
      <c r="I566" s="76" t="s">
        <v>293</v>
      </c>
      <c r="J566" s="88">
        <v>4.1461144343494301E-2</v>
      </c>
      <c r="K566" s="88">
        <v>2.6148891103934601E-2</v>
      </c>
      <c r="L566" s="81">
        <v>-3.8280633098898998E-3</v>
      </c>
      <c r="M566" s="81">
        <v>-10.884551334133761</v>
      </c>
      <c r="N566" s="81">
        <v>-2.6328606731629289</v>
      </c>
      <c r="O566" s="81" t="s">
        <v>59</v>
      </c>
      <c r="P566" s="81">
        <v>9.4237518507550604</v>
      </c>
      <c r="Q566" s="81">
        <v>6.3516791106124497</v>
      </c>
      <c r="R566" s="81">
        <v>-0.76801818503565</v>
      </c>
      <c r="S566" s="81">
        <v>-9.3920766464467462</v>
      </c>
      <c r="T566" s="81">
        <v>-2.6536164518728458</v>
      </c>
      <c r="U566" s="81" t="s">
        <v>59</v>
      </c>
      <c r="V566" s="81">
        <v>43.996430508908453</v>
      </c>
      <c r="W566" s="81">
        <v>41.168470019596512</v>
      </c>
      <c r="X566" s="81">
        <v>-0.70699012232798997</v>
      </c>
      <c r="Y566" s="81">
        <v>-1.647179002065136</v>
      </c>
      <c r="Z566" s="81">
        <v>-2.1414831056110062</v>
      </c>
      <c r="AA566" s="81" t="s">
        <v>61</v>
      </c>
      <c r="AB566" s="81">
        <v>3.74760297240989</v>
      </c>
      <c r="AC566" s="81">
        <v>3.77036720449764</v>
      </c>
      <c r="AD566" s="81">
        <v>5.6910580219399999E-3</v>
      </c>
      <c r="AE566" s="81">
        <v>0.15151392141659059</v>
      </c>
      <c r="AF566" s="81">
        <v>4.9183459903464698E-2</v>
      </c>
      <c r="AG566" s="81" t="s">
        <v>60</v>
      </c>
      <c r="AH566" s="81">
        <v>2.5701885826933299</v>
      </c>
      <c r="AI566" s="81">
        <v>1.3181199426671799</v>
      </c>
      <c r="AJ566" s="81">
        <v>-0.31301716000654001</v>
      </c>
      <c r="AK566" s="81">
        <v>-15.37523314560508</v>
      </c>
      <c r="AL566" s="81">
        <v>-2.0830151023507821</v>
      </c>
      <c r="AM566" s="81" t="s">
        <v>61</v>
      </c>
      <c r="AN566" s="81">
        <v>0.64666291985445679</v>
      </c>
      <c r="AO566" s="89">
        <v>326.75360107421875</v>
      </c>
      <c r="AP566" s="90">
        <v>2006</v>
      </c>
      <c r="AQ566" s="81">
        <v>0.65775901052597396</v>
      </c>
      <c r="AR566" s="89">
        <v>348.03738403320313</v>
      </c>
      <c r="AS566" s="90">
        <v>2010</v>
      </c>
      <c r="AT566" s="89">
        <v>30.792448043823242</v>
      </c>
      <c r="AU566" s="89">
        <v>22.106218338012695</v>
      </c>
      <c r="AV566" s="89">
        <v>12.245428085327148</v>
      </c>
      <c r="AW566" s="89">
        <v>13.122287750244141</v>
      </c>
      <c r="AX566" s="89">
        <v>8.3981838226318359</v>
      </c>
      <c r="AY566" s="89">
        <v>4.587550163269043</v>
      </c>
      <c r="AZ566" s="81">
        <v>5.1190870674587403</v>
      </c>
      <c r="BA566" s="81">
        <v>3.7573578927652096</v>
      </c>
      <c r="BB566" s="81">
        <v>-0.34043229367338002</v>
      </c>
      <c r="BC566" s="81">
        <v>-7.4401777450816109</v>
      </c>
      <c r="BD566" s="81">
        <v>-2.595306777134768</v>
      </c>
      <c r="BE566" s="81" t="s">
        <v>61</v>
      </c>
      <c r="BF566" s="81"/>
      <c r="BG566" s="81"/>
      <c r="BH566" s="81"/>
      <c r="BI566" s="81"/>
      <c r="BJ566" s="81"/>
      <c r="BK566" s="81" t="s">
        <v>60</v>
      </c>
      <c r="BL566" s="81">
        <v>5.1023166208469499</v>
      </c>
      <c r="BM566" s="81">
        <v>3.1071228048417798</v>
      </c>
      <c r="BN566" s="81">
        <v>-0.49879845400128997</v>
      </c>
      <c r="BO566" s="81">
        <v>-11.661961167160619</v>
      </c>
      <c r="BP566" s="81">
        <v>-1.923667796334591</v>
      </c>
      <c r="BQ566" s="81" t="s">
        <v>71</v>
      </c>
      <c r="BR566" s="81">
        <v>1.15014505273766</v>
      </c>
      <c r="BS566" s="81">
        <v>0.79138800223718997</v>
      </c>
      <c r="BT566" s="81">
        <v>-8.9689262625120003E-2</v>
      </c>
      <c r="BU566" s="81">
        <v>-8.9228962612299618</v>
      </c>
      <c r="BV566" s="81">
        <v>-1.3115980938591389</v>
      </c>
      <c r="BW566" s="81" t="s">
        <v>60</v>
      </c>
      <c r="BX566" s="81">
        <v>4.3444205118365495</v>
      </c>
      <c r="BY566" s="81">
        <v>2.46653218083814</v>
      </c>
      <c r="BZ566" s="81">
        <v>-0.46947208274960001</v>
      </c>
      <c r="CA566" s="81">
        <v>-13.19620100190753</v>
      </c>
      <c r="CB566" s="81">
        <v>-1.941007962823478</v>
      </c>
      <c r="CC566" s="81" t="s">
        <v>71</v>
      </c>
      <c r="CD566" s="81">
        <v>5.3132749756797502</v>
      </c>
      <c r="CE566" s="81">
        <v>3.2235430006187102</v>
      </c>
      <c r="CF566" s="81">
        <v>-0.52243299376525998</v>
      </c>
      <c r="CG566" s="81">
        <v>-11.744293907614759</v>
      </c>
      <c r="CH566" s="81">
        <v>-2.0114602487878321</v>
      </c>
      <c r="CI566" s="81" t="s">
        <v>61</v>
      </c>
      <c r="CJ566" s="81">
        <v>3.7990625986630597</v>
      </c>
      <c r="CK566" s="81">
        <v>1.52159913470883</v>
      </c>
      <c r="CL566" s="81">
        <v>-0.56936586598855998</v>
      </c>
      <c r="CM566" s="81">
        <v>-20.447111940197409</v>
      </c>
      <c r="CN566" s="81">
        <v>-2.4514158498024452</v>
      </c>
      <c r="CO566" s="81" t="s">
        <v>61</v>
      </c>
      <c r="CP566" s="81">
        <v>3.18089639915235</v>
      </c>
      <c r="CQ566" s="81">
        <v>1.5599033698381302</v>
      </c>
      <c r="CR566" s="81">
        <v>-0.40524825732855002</v>
      </c>
      <c r="CS566" s="81">
        <v>-16.3170381772056</v>
      </c>
      <c r="CT566" s="81">
        <v>-2.14373148618211</v>
      </c>
      <c r="CU566" s="81" t="s">
        <v>61</v>
      </c>
      <c r="CV566" s="81">
        <v>3.71507320117234</v>
      </c>
      <c r="CW566" s="81">
        <v>1.9826536641986401</v>
      </c>
      <c r="CX566" s="81">
        <v>-0.43310488424342003</v>
      </c>
      <c r="CY566" s="81">
        <v>-14.52878642669911</v>
      </c>
      <c r="CZ566" s="81">
        <v>-2.0031571518241189</v>
      </c>
      <c r="DA566" s="81" t="s">
        <v>61</v>
      </c>
      <c r="DB566" s="81">
        <v>4.8054237315786503</v>
      </c>
      <c r="DC566" s="81">
        <v>2.0740920054724201</v>
      </c>
      <c r="DD566" s="81">
        <v>-0.68283293152655999</v>
      </c>
      <c r="DE566" s="81">
        <v>-18.94606903381154</v>
      </c>
      <c r="DF566" s="81">
        <v>-2.6638282512514002</v>
      </c>
      <c r="DG566" s="76" t="s">
        <v>59</v>
      </c>
      <c r="DH566" s="76">
        <v>9</v>
      </c>
      <c r="DI566" s="76" t="s">
        <v>88</v>
      </c>
    </row>
    <row r="567" spans="1:113" s="33" customFormat="1">
      <c r="A567" s="76">
        <v>740</v>
      </c>
      <c r="B567" s="76" t="s">
        <v>241</v>
      </c>
      <c r="C567" s="76" t="s">
        <v>242</v>
      </c>
      <c r="D567" s="76" t="s">
        <v>91</v>
      </c>
      <c r="E567" s="76" t="s">
        <v>55</v>
      </c>
      <c r="F567" s="76" t="s">
        <v>70</v>
      </c>
      <c r="G567" s="76" t="s">
        <v>55</v>
      </c>
      <c r="H567" s="76" t="s">
        <v>112</v>
      </c>
      <c r="I567" s="76" t="s">
        <v>293</v>
      </c>
      <c r="J567" s="88">
        <v>2.6148891103934601E-2</v>
      </c>
      <c r="K567" s="88">
        <v>1.7478417563560701E-2</v>
      </c>
      <c r="L567" s="81">
        <v>-1.0838091925467E-3</v>
      </c>
      <c r="M567" s="81">
        <v>-4.9108195674979926</v>
      </c>
      <c r="N567" s="81">
        <v>-3.6836746346025051</v>
      </c>
      <c r="O567" s="81" t="s">
        <v>59</v>
      </c>
      <c r="P567" s="81">
        <v>6.3516791106124497</v>
      </c>
      <c r="Q567" s="81">
        <v>4.6583236290824397</v>
      </c>
      <c r="R567" s="81">
        <v>-0.21166943519125</v>
      </c>
      <c r="S567" s="81">
        <v>-3.8016465826032348</v>
      </c>
      <c r="T567" s="81">
        <v>-2.9066880633751482</v>
      </c>
      <c r="U567" s="81" t="s">
        <v>59</v>
      </c>
      <c r="V567" s="81">
        <v>41.168470019596512</v>
      </c>
      <c r="W567" s="81">
        <v>37.52083143051938</v>
      </c>
      <c r="X567" s="81">
        <v>-0.45595482363464002</v>
      </c>
      <c r="Y567" s="81">
        <v>-1.1530062059192601</v>
      </c>
      <c r="Z567" s="81">
        <v>-4.6842900285735656</v>
      </c>
      <c r="AA567" s="81" t="s">
        <v>59</v>
      </c>
      <c r="AB567" s="81">
        <v>3.77036720449764</v>
      </c>
      <c r="AC567" s="81">
        <v>2.6099228674647001</v>
      </c>
      <c r="AD567" s="81">
        <v>-0.14505554212912</v>
      </c>
      <c r="AE567" s="81">
        <v>-4.4940337164678041</v>
      </c>
      <c r="AF567" s="81">
        <v>-3.164175727612049</v>
      </c>
      <c r="AG567" s="81" t="s">
        <v>59</v>
      </c>
      <c r="AH567" s="81">
        <v>1.3181199426671799</v>
      </c>
      <c r="AI567" s="81">
        <v>0.48632274628390998</v>
      </c>
      <c r="AJ567" s="81">
        <v>-0.10397464954791001</v>
      </c>
      <c r="AK567" s="81">
        <v>-11.71819451396196</v>
      </c>
      <c r="AL567" s="81">
        <v>-4.3409905656465506</v>
      </c>
      <c r="AM567" s="81" t="s">
        <v>59</v>
      </c>
      <c r="AN567" s="81">
        <v>0.65775901052597396</v>
      </c>
      <c r="AO567" s="89">
        <v>348.03738403320313</v>
      </c>
      <c r="AP567" s="90">
        <v>2010</v>
      </c>
      <c r="AQ567" s="81">
        <v>0.68156371102183966</v>
      </c>
      <c r="AR567" s="89">
        <v>392.57183837890625</v>
      </c>
      <c r="AS567" s="90">
        <v>2018</v>
      </c>
      <c r="AT567" s="89">
        <v>22.106218338012695</v>
      </c>
      <c r="AU567" s="89">
        <v>18.287265777587891</v>
      </c>
      <c r="AV567" s="89">
        <v>13.122287750244141</v>
      </c>
      <c r="AW567" s="89">
        <v>10.245821952819824</v>
      </c>
      <c r="AX567" s="89">
        <v>4.587550163269043</v>
      </c>
      <c r="AY567" s="89">
        <v>1.9091660976409912</v>
      </c>
      <c r="AZ567" s="81">
        <v>3.7573578927652096</v>
      </c>
      <c r="BA567" s="81">
        <v>3.4463898385059899</v>
      </c>
      <c r="BB567" s="81">
        <v>-3.8871006782399999E-2</v>
      </c>
      <c r="BC567" s="81">
        <v>-1.074049982002323</v>
      </c>
      <c r="BD567" s="81">
        <v>-0.69441122903050301</v>
      </c>
      <c r="BE567" s="81" t="s">
        <v>60</v>
      </c>
      <c r="BF567" s="81"/>
      <c r="BG567" s="81"/>
      <c r="BH567" s="81"/>
      <c r="BI567" s="81"/>
      <c r="BJ567" s="81"/>
      <c r="BK567" s="81" t="s">
        <v>60</v>
      </c>
      <c r="BL567" s="81">
        <v>3.1071228048417798</v>
      </c>
      <c r="BM567" s="81">
        <v>1.26993894342159</v>
      </c>
      <c r="BN567" s="81">
        <v>-0.22964798267752001</v>
      </c>
      <c r="BO567" s="81">
        <v>-10.58136152222338</v>
      </c>
      <c r="BP567" s="81">
        <v>-5.2868117288462626</v>
      </c>
      <c r="BQ567" s="81" t="s">
        <v>59</v>
      </c>
      <c r="BR567" s="81">
        <v>0.79138800223718997</v>
      </c>
      <c r="BS567" s="81">
        <v>0.53255247995623001</v>
      </c>
      <c r="BT567" s="81">
        <v>-3.2354440285119995E-2</v>
      </c>
      <c r="BU567" s="81">
        <v>-4.8307561558891932</v>
      </c>
      <c r="BV567" s="81">
        <v>-1.6861216761176201</v>
      </c>
      <c r="BW567" s="81" t="s">
        <v>71</v>
      </c>
      <c r="BX567" s="81">
        <v>2.46653218083814</v>
      </c>
      <c r="BY567" s="81">
        <v>0.85933404501253996</v>
      </c>
      <c r="BZ567" s="81">
        <v>-0.2008997669782</v>
      </c>
      <c r="CA567" s="81">
        <v>-12.34848964362981</v>
      </c>
      <c r="CB567" s="81">
        <v>-5.2704113717253112</v>
      </c>
      <c r="CC567" s="81" t="s">
        <v>59</v>
      </c>
      <c r="CD567" s="81">
        <v>3.2235430006187102</v>
      </c>
      <c r="CE567" s="81">
        <v>1.43170924602278</v>
      </c>
      <c r="CF567" s="81">
        <v>-0.22397921932449</v>
      </c>
      <c r="CG567" s="81">
        <v>-9.6475007305488312</v>
      </c>
      <c r="CH567" s="81">
        <v>-4.7383132794037692</v>
      </c>
      <c r="CI567" s="81" t="s">
        <v>59</v>
      </c>
      <c r="CJ567" s="81">
        <v>1.52159913470883</v>
      </c>
      <c r="CK567" s="81">
        <v>0.36319936012846998</v>
      </c>
      <c r="CL567" s="81">
        <v>-0.14479997182254001</v>
      </c>
      <c r="CM567" s="81">
        <v>-16.395317338547422</v>
      </c>
      <c r="CN567" s="81">
        <v>-5.5854700070911329</v>
      </c>
      <c r="CO567" s="81" t="s">
        <v>59</v>
      </c>
      <c r="CP567" s="81">
        <v>1.5599033698381302</v>
      </c>
      <c r="CQ567" s="81">
        <v>0.64118870768243996</v>
      </c>
      <c r="CR567" s="81">
        <v>-0.11483933276945998</v>
      </c>
      <c r="CS567" s="81">
        <v>-10.517930210033811</v>
      </c>
      <c r="CT567" s="81">
        <v>-4.2205585422084884</v>
      </c>
      <c r="CU567" s="81" t="s">
        <v>59</v>
      </c>
      <c r="CV567" s="81">
        <v>1.9826536641986401</v>
      </c>
      <c r="CW567" s="81">
        <v>0.93633478366749989</v>
      </c>
      <c r="CX567" s="81">
        <v>-0.13078986006638998</v>
      </c>
      <c r="CY567" s="81">
        <v>-8.9514492190063244</v>
      </c>
      <c r="CZ567" s="81">
        <v>-3.6471660868803619</v>
      </c>
      <c r="DA567" s="81" t="s">
        <v>59</v>
      </c>
      <c r="DB567" s="81">
        <v>2.0740920054724201</v>
      </c>
      <c r="DC567" s="81">
        <v>1.14357145231781</v>
      </c>
      <c r="DD567" s="81">
        <v>-0.11631506914432999</v>
      </c>
      <c r="DE567" s="81">
        <v>-7.1719107863310594</v>
      </c>
      <c r="DF567" s="81">
        <v>-3.230600654366365</v>
      </c>
      <c r="DG567" s="76" t="s">
        <v>59</v>
      </c>
      <c r="DH567" s="76">
        <v>9</v>
      </c>
      <c r="DI567" s="76" t="s">
        <v>88</v>
      </c>
    </row>
    <row r="568" spans="1:113" s="33" customFormat="1">
      <c r="A568" s="25">
        <v>762</v>
      </c>
      <c r="B568" s="25" t="s">
        <v>251</v>
      </c>
      <c r="C568" s="25" t="s">
        <v>252</v>
      </c>
      <c r="D568" s="25" t="s">
        <v>65</v>
      </c>
      <c r="E568" s="25" t="s">
        <v>57</v>
      </c>
      <c r="F568" s="25" t="s">
        <v>136</v>
      </c>
      <c r="G568" s="25" t="s">
        <v>57</v>
      </c>
      <c r="H568" s="25" t="s">
        <v>158</v>
      </c>
      <c r="I568" s="25" t="s">
        <v>288</v>
      </c>
      <c r="J568" s="77">
        <v>6.91182109867092E-2</v>
      </c>
      <c r="K568" s="77">
        <v>4.2681858995468301E-2</v>
      </c>
      <c r="L568" s="78">
        <v>-5.2872703982482002E-3</v>
      </c>
      <c r="M568" s="78">
        <v>-9.1907335226908966</v>
      </c>
      <c r="N568" s="78">
        <v>-4.461086154503187</v>
      </c>
      <c r="O568" s="78" t="s">
        <v>59</v>
      </c>
      <c r="P568" s="78">
        <v>16.709040619477893</v>
      </c>
      <c r="Q568" s="78">
        <v>10.79536869729729</v>
      </c>
      <c r="R568" s="78">
        <v>-1.18273438443612</v>
      </c>
      <c r="S568" s="78">
        <v>-8.3658843372119485</v>
      </c>
      <c r="T568" s="78">
        <v>-4.3965592017828232</v>
      </c>
      <c r="U568" s="78" t="s">
        <v>59</v>
      </c>
      <c r="V568" s="78">
        <v>41.365756754542481</v>
      </c>
      <c r="W568" s="78">
        <v>39.537194321259364</v>
      </c>
      <c r="X568" s="78">
        <v>-0.36571248665662004</v>
      </c>
      <c r="Y568" s="78">
        <v>-0.900155121826407</v>
      </c>
      <c r="Z568" s="78">
        <v>-2.121875899580925</v>
      </c>
      <c r="AA568" s="78" t="s">
        <v>61</v>
      </c>
      <c r="AB568" s="78">
        <v>31.26012147079965</v>
      </c>
      <c r="AC568" s="78">
        <v>25.140717903775776</v>
      </c>
      <c r="AD568" s="78">
        <v>-1.22388071340477</v>
      </c>
      <c r="AE568" s="78">
        <v>-4.2635316245098753</v>
      </c>
      <c r="AF568" s="78">
        <v>-3.7825049681913701</v>
      </c>
      <c r="AG568" s="78" t="s">
        <v>59</v>
      </c>
      <c r="AH568" s="78">
        <v>3.7784957824776697</v>
      </c>
      <c r="AI568" s="78">
        <v>1.2155577464952501</v>
      </c>
      <c r="AJ568" s="78">
        <v>-0.51258760719648</v>
      </c>
      <c r="AK568" s="78">
        <v>-20.2939420318754</v>
      </c>
      <c r="AL568" s="78">
        <v>-3.426131549707462</v>
      </c>
      <c r="AM568" s="78" t="s">
        <v>59</v>
      </c>
      <c r="AN568" s="78">
        <v>0.24923114991834311</v>
      </c>
      <c r="AO568" s="79">
        <v>1962.6549072265625</v>
      </c>
      <c r="AP568" s="80">
        <v>2012</v>
      </c>
      <c r="AQ568" s="78">
        <v>0.26462703102790919</v>
      </c>
      <c r="AR568" s="79">
        <v>2349.95947265625</v>
      </c>
      <c r="AS568" s="80">
        <v>2017</v>
      </c>
      <c r="AT568" s="79">
        <v>327.9407958984375</v>
      </c>
      <c r="AU568" s="79">
        <v>253.68678283691406</v>
      </c>
      <c r="AV568" s="79">
        <v>613.5283203125</v>
      </c>
      <c r="AW568" s="79">
        <v>590.79669189453125</v>
      </c>
      <c r="AX568" s="79">
        <v>74.158836364746094</v>
      </c>
      <c r="AY568" s="79">
        <v>28.565114974975586</v>
      </c>
      <c r="AZ568" s="78">
        <v>14.668219632274079</v>
      </c>
      <c r="BA568" s="78">
        <v>9.0121228230169894</v>
      </c>
      <c r="BB568" s="78">
        <v>-1.1312193618514199</v>
      </c>
      <c r="BC568" s="78">
        <v>-9.2827368416443239</v>
      </c>
      <c r="BD568" s="78">
        <v>-4.7639315535902051</v>
      </c>
      <c r="BE568" s="78" t="s">
        <v>59</v>
      </c>
      <c r="BF568" s="78">
        <v>3.7448642337264402</v>
      </c>
      <c r="BG568" s="78">
        <v>2.9015148071213503</v>
      </c>
      <c r="BH568" s="78">
        <v>-0.16866988532101998</v>
      </c>
      <c r="BI568" s="78">
        <v>-4.9750296510609466</v>
      </c>
      <c r="BJ568" s="78">
        <v>-1.3949535223602849</v>
      </c>
      <c r="BK568" s="78" t="s">
        <v>60</v>
      </c>
      <c r="BL568" s="78">
        <v>0.50219884054924002</v>
      </c>
      <c r="BM568" s="78">
        <v>0.21541230139744999</v>
      </c>
      <c r="BN568" s="78">
        <v>-5.7357307830359999E-2</v>
      </c>
      <c r="BO568" s="78">
        <v>-15.573466266677929</v>
      </c>
      <c r="BP568" s="78">
        <v>-0.90831028711119199</v>
      </c>
      <c r="BQ568" s="78" t="s">
        <v>60</v>
      </c>
      <c r="BR568" s="78">
        <v>9.4982800585889198</v>
      </c>
      <c r="BS568" s="78">
        <v>7.1998852875419699</v>
      </c>
      <c r="BT568" s="78">
        <v>-0.45967895420938998</v>
      </c>
      <c r="BU568" s="78">
        <v>-5.3902006824194659</v>
      </c>
      <c r="BV568" s="78">
        <v>-2.3367731451815938</v>
      </c>
      <c r="BW568" s="78" t="s">
        <v>61</v>
      </c>
      <c r="BX568" s="78">
        <v>10.398499863085469</v>
      </c>
      <c r="BY568" s="78">
        <v>4.7709346145266496</v>
      </c>
      <c r="BZ568" s="78">
        <v>-1.1255130497117598</v>
      </c>
      <c r="CA568" s="78">
        <v>-14.42901033190345</v>
      </c>
      <c r="CB568" s="78">
        <v>-5.089125690868876</v>
      </c>
      <c r="CC568" s="78" t="s">
        <v>59</v>
      </c>
      <c r="CD568" s="78">
        <v>1.9069618347266197</v>
      </c>
      <c r="CE568" s="78">
        <v>0.45510114672060997</v>
      </c>
      <c r="CF568" s="78">
        <v>-0.29037213760120001</v>
      </c>
      <c r="CG568" s="78">
        <v>-24.914999896942049</v>
      </c>
      <c r="CH568" s="78">
        <v>-3.7008120350182749</v>
      </c>
      <c r="CI568" s="78" t="s">
        <v>59</v>
      </c>
      <c r="CJ568" s="78">
        <v>9.8685120745680894</v>
      </c>
      <c r="CK568" s="78">
        <v>4.9060153989448896</v>
      </c>
      <c r="CL568" s="78">
        <v>-0.99249933512464006</v>
      </c>
      <c r="CM568" s="78">
        <v>-13.044822480952121</v>
      </c>
      <c r="CN568" s="78">
        <v>-4.0758332450935448</v>
      </c>
      <c r="CO568" s="78" t="s">
        <v>59</v>
      </c>
      <c r="CP568" s="78">
        <v>0.78429979859824006</v>
      </c>
      <c r="CQ568" s="78">
        <v>0.16688292614118</v>
      </c>
      <c r="CR568" s="78">
        <v>-0.12348337449141</v>
      </c>
      <c r="CS568" s="78">
        <v>-26.618605511685381</v>
      </c>
      <c r="CT568" s="78">
        <v>-1.344463124935402</v>
      </c>
      <c r="CU568" s="78" t="s">
        <v>60</v>
      </c>
      <c r="CV568" s="78">
        <v>13.747153625278772</v>
      </c>
      <c r="CW568" s="78">
        <v>8.1007378284978699</v>
      </c>
      <c r="CX568" s="78">
        <v>-1.1292831593561801</v>
      </c>
      <c r="CY568" s="78">
        <v>-10.03732547930635</v>
      </c>
      <c r="CZ568" s="78">
        <v>-4.213574562157274</v>
      </c>
      <c r="DA568" s="78" t="s">
        <v>59</v>
      </c>
      <c r="DB568" s="78">
        <v>2.46666220686302</v>
      </c>
      <c r="DC568" s="78">
        <v>0.44086721449584998</v>
      </c>
      <c r="DD568" s="78">
        <v>-0.40515899847344006</v>
      </c>
      <c r="DE568" s="78">
        <v>-29.133721817124751</v>
      </c>
      <c r="DF568" s="78">
        <v>-3.618919280399242</v>
      </c>
      <c r="DG568" s="25" t="s">
        <v>59</v>
      </c>
      <c r="DH568" s="25">
        <v>10</v>
      </c>
      <c r="DI568" s="25" t="s">
        <v>60</v>
      </c>
    </row>
    <row r="569" spans="1:113" s="33" customFormat="1">
      <c r="A569" s="25">
        <v>762</v>
      </c>
      <c r="B569" s="25" t="s">
        <v>251</v>
      </c>
      <c r="C569" s="25" t="s">
        <v>252</v>
      </c>
      <c r="D569" s="25" t="s">
        <v>65</v>
      </c>
      <c r="E569" s="25" t="s">
        <v>57</v>
      </c>
      <c r="F569" s="25" t="s">
        <v>136</v>
      </c>
      <c r="G569" s="25" t="s">
        <v>57</v>
      </c>
      <c r="H569" s="25" t="s">
        <v>158</v>
      </c>
      <c r="I569" s="25" t="s">
        <v>289</v>
      </c>
      <c r="J569" s="77">
        <v>3.9684036394208401E-2</v>
      </c>
      <c r="K569" s="77">
        <v>1.74174907328675E-2</v>
      </c>
      <c r="L569" s="78">
        <v>-4.4533091322681998E-3</v>
      </c>
      <c r="M569" s="78">
        <v>-15.18474936828904</v>
      </c>
      <c r="N569" s="78">
        <v>-5.3066402536948996</v>
      </c>
      <c r="O569" s="78" t="s">
        <v>59</v>
      </c>
      <c r="P569" s="78">
        <v>10.014277092567641</v>
      </c>
      <c r="Q569" s="78">
        <v>4.5170119488856697</v>
      </c>
      <c r="R569" s="78">
        <v>-1.0994530287363999</v>
      </c>
      <c r="S569" s="78">
        <v>-14.7201697787805</v>
      </c>
      <c r="T569" s="78">
        <v>-5.3583939268726031</v>
      </c>
      <c r="U569" s="78" t="s">
        <v>59</v>
      </c>
      <c r="V569" s="78">
        <v>39.627459902883011</v>
      </c>
      <c r="W569" s="78">
        <v>38.55976236052318</v>
      </c>
      <c r="X569" s="78">
        <v>-0.21353950847195999</v>
      </c>
      <c r="Y569" s="78">
        <v>-0.54477077206110947</v>
      </c>
      <c r="Z569" s="78">
        <v>-1.0908096437102901</v>
      </c>
      <c r="AA569" s="78" t="s">
        <v>60</v>
      </c>
      <c r="AB569" s="78">
        <v>20.192839571576478</v>
      </c>
      <c r="AC569" s="78">
        <v>16.034079259713749</v>
      </c>
      <c r="AD569" s="78">
        <v>-0.83175206237255006</v>
      </c>
      <c r="AE569" s="78">
        <v>-4.5074861725062698</v>
      </c>
      <c r="AF569" s="78">
        <v>-3.3574948916547611</v>
      </c>
      <c r="AG569" s="78" t="s">
        <v>59</v>
      </c>
      <c r="AH569" s="78">
        <v>1.7688235463926198</v>
      </c>
      <c r="AI569" s="78">
        <v>0.53939742478359998</v>
      </c>
      <c r="AJ569" s="78">
        <v>-0.24588522432180002</v>
      </c>
      <c r="AK569" s="78">
        <v>-21.142161008241288</v>
      </c>
      <c r="AL569" s="78">
        <v>-2.766882938921237</v>
      </c>
      <c r="AM569" s="78" t="s">
        <v>59</v>
      </c>
      <c r="AN569" s="78">
        <v>0.17783324908688661</v>
      </c>
      <c r="AO569" s="79">
        <v>1400.4080810546875</v>
      </c>
      <c r="AP569" s="80">
        <v>2012</v>
      </c>
      <c r="AQ569" s="78">
        <v>0.1508484841927325</v>
      </c>
      <c r="AR569" s="79">
        <v>1339.5753173828125</v>
      </c>
      <c r="AS569" s="80">
        <v>2017</v>
      </c>
      <c r="AT569" s="79">
        <v>140.24075317382813</v>
      </c>
      <c r="AU569" s="79">
        <v>60.508777618408203</v>
      </c>
      <c r="AV569" s="79">
        <v>282.78216552734375</v>
      </c>
      <c r="AW569" s="79">
        <v>214.78857421875</v>
      </c>
      <c r="AX569" s="79">
        <v>24.770748138427734</v>
      </c>
      <c r="AY569" s="79">
        <v>7.2256345748901367</v>
      </c>
      <c r="AZ569" s="78">
        <v>7.8800586060343196</v>
      </c>
      <c r="BA569" s="78">
        <v>3.4471403009211801</v>
      </c>
      <c r="BB569" s="78">
        <v>-0.88658366102262998</v>
      </c>
      <c r="BC569" s="78">
        <v>-15.240984722105811</v>
      </c>
      <c r="BD569" s="78">
        <v>-5.5035047973488798</v>
      </c>
      <c r="BE569" s="78" t="s">
        <v>59</v>
      </c>
      <c r="BF569" s="78">
        <v>2.0219095296659901</v>
      </c>
      <c r="BG569" s="78">
        <v>1.3046214639468601</v>
      </c>
      <c r="BH569" s="78">
        <v>-0.14345761314383002</v>
      </c>
      <c r="BI569" s="78">
        <v>-8.3896462755555508</v>
      </c>
      <c r="BJ569" s="78">
        <v>-1.739788859207348</v>
      </c>
      <c r="BK569" s="78" t="s">
        <v>71</v>
      </c>
      <c r="BL569" s="78">
        <v>0.15906076751383</v>
      </c>
      <c r="BM569" s="78">
        <v>6.7844702832629999E-2</v>
      </c>
      <c r="BN569" s="78">
        <v>-1.824321293624E-2</v>
      </c>
      <c r="BO569" s="78">
        <v>-15.66835455931532</v>
      </c>
      <c r="BP569" s="78">
        <v>-0.71125428431983551</v>
      </c>
      <c r="BQ569" s="78" t="s">
        <v>60</v>
      </c>
      <c r="BR569" s="78">
        <v>5.3626213428314795</v>
      </c>
      <c r="BS569" s="78">
        <v>2.59626764783189</v>
      </c>
      <c r="BT569" s="78">
        <v>-0.55327073899991996</v>
      </c>
      <c r="BU569" s="78">
        <v>-13.50431032884023</v>
      </c>
      <c r="BV569" s="78">
        <v>-3.5574522629030758</v>
      </c>
      <c r="BW569" s="78" t="s">
        <v>59</v>
      </c>
      <c r="BX569" s="78">
        <v>6.7413445690417406</v>
      </c>
      <c r="BY569" s="78">
        <v>2.4853985745568599</v>
      </c>
      <c r="BZ569" s="78">
        <v>-0.85118919889698008</v>
      </c>
      <c r="CA569" s="78">
        <v>-18.091324389108731</v>
      </c>
      <c r="CB569" s="78">
        <v>-4.6979369524877566</v>
      </c>
      <c r="CC569" s="78" t="s">
        <v>59</v>
      </c>
      <c r="CD569" s="78">
        <v>0.92940218852930001</v>
      </c>
      <c r="CE569" s="78">
        <v>0.12846593112112001</v>
      </c>
      <c r="CF569" s="78">
        <v>-0.16018725148162999</v>
      </c>
      <c r="CG569" s="78">
        <v>-32.684224148680919</v>
      </c>
      <c r="CH569" s="78">
        <v>-3.3621700772017</v>
      </c>
      <c r="CI569" s="78" t="s">
        <v>59</v>
      </c>
      <c r="CJ569" s="78">
        <v>6.6223935317097</v>
      </c>
      <c r="CK569" s="78">
        <v>2.5518551733449</v>
      </c>
      <c r="CL569" s="78">
        <v>-0.81410767167295994</v>
      </c>
      <c r="CM569" s="78">
        <v>-17.364205372909819</v>
      </c>
      <c r="CN569" s="78">
        <v>-4.1842335502028734</v>
      </c>
      <c r="CO569" s="78" t="s">
        <v>59</v>
      </c>
      <c r="CP569" s="78">
        <v>0.52786958498184</v>
      </c>
      <c r="CQ569" s="78">
        <v>7.9297717882909999E-2</v>
      </c>
      <c r="CR569" s="78">
        <v>-8.9714373419790008E-2</v>
      </c>
      <c r="CS569" s="78">
        <v>-31.55419905740586</v>
      </c>
      <c r="CT569" s="78">
        <v>-1.5193742631199021</v>
      </c>
      <c r="CU569" s="78" t="s">
        <v>60</v>
      </c>
      <c r="CV569" s="78">
        <v>8.9369135644250797</v>
      </c>
      <c r="CW569" s="78">
        <v>3.5849412125824003</v>
      </c>
      <c r="CX569" s="78">
        <v>-1.07039447036854</v>
      </c>
      <c r="CY569" s="78">
        <v>-16.697334871634538</v>
      </c>
      <c r="CZ569" s="78">
        <v>-5.3660243971966208</v>
      </c>
      <c r="DA569" s="78" t="s">
        <v>59</v>
      </c>
      <c r="DB569" s="78">
        <v>1.4023900848308002</v>
      </c>
      <c r="DC569" s="78">
        <v>0.27390176983815001</v>
      </c>
      <c r="DD569" s="78">
        <v>-0.22569766299853</v>
      </c>
      <c r="DE569" s="78">
        <v>-27.865138681092859</v>
      </c>
      <c r="DF569" s="78">
        <v>-3.225509639931111</v>
      </c>
      <c r="DG569" s="25" t="s">
        <v>59</v>
      </c>
      <c r="DH569" s="25">
        <v>10</v>
      </c>
      <c r="DI569" s="25" t="s">
        <v>60</v>
      </c>
    </row>
    <row r="570" spans="1:113" s="33" customFormat="1">
      <c r="A570" s="25">
        <v>762</v>
      </c>
      <c r="B570" s="25" t="s">
        <v>251</v>
      </c>
      <c r="C570" s="25" t="s">
        <v>252</v>
      </c>
      <c r="D570" s="25" t="s">
        <v>65</v>
      </c>
      <c r="E570" s="25" t="s">
        <v>57</v>
      </c>
      <c r="F570" s="25" t="s">
        <v>136</v>
      </c>
      <c r="G570" s="25" t="s">
        <v>57</v>
      </c>
      <c r="H570" s="25" t="s">
        <v>158</v>
      </c>
      <c r="I570" s="25" t="s">
        <v>290</v>
      </c>
      <c r="J570" s="77">
        <v>4.39923991133516E-2</v>
      </c>
      <c r="K570" s="77">
        <v>2.5549447118931701E-2</v>
      </c>
      <c r="L570" s="78">
        <v>-3.6885903988839999E-3</v>
      </c>
      <c r="M570" s="78">
        <v>-10.298279711887201</v>
      </c>
      <c r="N570" s="78">
        <v>-4.7709759866833537</v>
      </c>
      <c r="O570" s="78" t="s">
        <v>59</v>
      </c>
      <c r="P570" s="78">
        <v>11.003212880731809</v>
      </c>
      <c r="Q570" s="78">
        <v>6.6143514280796598</v>
      </c>
      <c r="R570" s="78">
        <v>-0.87777229053043004</v>
      </c>
      <c r="S570" s="78">
        <v>-9.6779990712964175</v>
      </c>
      <c r="T570" s="78">
        <v>-4.7749189838366943</v>
      </c>
      <c r="U570" s="78" t="s">
        <v>59</v>
      </c>
      <c r="V570" s="78">
        <v>39.981412329473848</v>
      </c>
      <c r="W570" s="78">
        <v>38.627290062737771</v>
      </c>
      <c r="X570" s="78">
        <v>-0.27082445334722</v>
      </c>
      <c r="Y570" s="78">
        <v>-0.68674368837379207</v>
      </c>
      <c r="Z570" s="78">
        <v>-1.773318643587763</v>
      </c>
      <c r="AA570" s="78" t="s">
        <v>71</v>
      </c>
      <c r="AB570" s="78">
        <v>24.924937497012291</v>
      </c>
      <c r="AC570" s="78">
        <v>18.670372110623092</v>
      </c>
      <c r="AD570" s="78">
        <v>-1.2509130772778401</v>
      </c>
      <c r="AE570" s="78">
        <v>-5.6148263516720416</v>
      </c>
      <c r="AF570" s="78">
        <v>-5.2443879329618737</v>
      </c>
      <c r="AG570" s="78" t="s">
        <v>59</v>
      </c>
      <c r="AH570" s="78">
        <v>1.9464235757983801</v>
      </c>
      <c r="AI570" s="78">
        <v>0.55761700868773001</v>
      </c>
      <c r="AJ570" s="78">
        <v>-0.27776131342213001</v>
      </c>
      <c r="AK570" s="78">
        <v>-22.12111389602207</v>
      </c>
      <c r="AL570" s="78">
        <v>-3.4300508939458041</v>
      </c>
      <c r="AM570" s="78" t="s">
        <v>59</v>
      </c>
      <c r="AN570" s="78">
        <v>0.51639160240347526</v>
      </c>
      <c r="AO570" s="79">
        <v>4066.500244140625</v>
      </c>
      <c r="AP570" s="80">
        <v>2012</v>
      </c>
      <c r="AQ570" s="78">
        <v>0.51564419854452959</v>
      </c>
      <c r="AR570" s="79">
        <v>4579.0595703125</v>
      </c>
      <c r="AS570" s="80">
        <v>2017</v>
      </c>
      <c r="AT570" s="79">
        <v>447.4456787109375</v>
      </c>
      <c r="AU570" s="79">
        <v>302.87509155273438</v>
      </c>
      <c r="AV570" s="79">
        <v>1013.5726318359375</v>
      </c>
      <c r="AW570" s="79">
        <v>854.927490234375</v>
      </c>
      <c r="AX570" s="79">
        <v>79.151321411132813</v>
      </c>
      <c r="AY570" s="79">
        <v>25.533615112304688</v>
      </c>
      <c r="AZ570" s="78">
        <v>9.4938919355811411</v>
      </c>
      <c r="BA570" s="78">
        <v>5.6333426563167501</v>
      </c>
      <c r="BB570" s="78">
        <v>-0.77210985585287994</v>
      </c>
      <c r="BC570" s="78">
        <v>-9.9125328055157844</v>
      </c>
      <c r="BD570" s="78">
        <v>-4.9689759444805457</v>
      </c>
      <c r="BE570" s="78" t="s">
        <v>59</v>
      </c>
      <c r="BF570" s="78">
        <v>2.64021235689113</v>
      </c>
      <c r="BG570" s="78">
        <v>1.9187262350822201</v>
      </c>
      <c r="BH570" s="78">
        <v>-0.14429722436178</v>
      </c>
      <c r="BI570" s="78">
        <v>-6.1844495903594643</v>
      </c>
      <c r="BJ570" s="78">
        <v>-1.743439975109853</v>
      </c>
      <c r="BK570" s="78" t="s">
        <v>71</v>
      </c>
      <c r="BL570" s="78">
        <v>0.3156041411212</v>
      </c>
      <c r="BM570" s="78">
        <v>7.4672900112160004E-2</v>
      </c>
      <c r="BN570" s="78">
        <v>-4.818624820181E-2</v>
      </c>
      <c r="BO570" s="78">
        <v>-25.044403420924802</v>
      </c>
      <c r="BP570" s="78">
        <v>-1.2062347534049911</v>
      </c>
      <c r="BQ570" s="78" t="s">
        <v>60</v>
      </c>
      <c r="BR570" s="78">
        <v>5.1955871719298701</v>
      </c>
      <c r="BS570" s="78">
        <v>3.7705723996708898</v>
      </c>
      <c r="BT570" s="78">
        <v>-0.28500295445180002</v>
      </c>
      <c r="BU570" s="78">
        <v>-6.2104332543948324</v>
      </c>
      <c r="BV570" s="78">
        <v>-2.5296516588643838</v>
      </c>
      <c r="BW570" s="78" t="s">
        <v>61</v>
      </c>
      <c r="BX570" s="78">
        <v>7.3237326549138198</v>
      </c>
      <c r="BY570" s="78">
        <v>3.0842843927383798</v>
      </c>
      <c r="BZ570" s="78">
        <v>-0.84788965243508996</v>
      </c>
      <c r="CA570" s="78">
        <v>-15.882881578459219</v>
      </c>
      <c r="CB570" s="78">
        <v>-5.3783805123622388</v>
      </c>
      <c r="CC570" s="78" t="s">
        <v>59</v>
      </c>
      <c r="CD570" s="78">
        <v>1.11750583229746</v>
      </c>
      <c r="CE570" s="78">
        <v>0.25819642518284996</v>
      </c>
      <c r="CF570" s="78">
        <v>-0.17186188142292</v>
      </c>
      <c r="CG570" s="78">
        <v>-25.399783935280539</v>
      </c>
      <c r="CH570" s="78">
        <v>-3.8434314680545461</v>
      </c>
      <c r="CI570" s="78" t="s">
        <v>59</v>
      </c>
      <c r="CJ570" s="78">
        <v>6.8034494468543301</v>
      </c>
      <c r="CK570" s="78">
        <v>3.1466579862858</v>
      </c>
      <c r="CL570" s="78">
        <v>-0.73135829211369996</v>
      </c>
      <c r="CM570" s="78">
        <v>-14.291464203704381</v>
      </c>
      <c r="CN570" s="78">
        <v>-4.311244177471008</v>
      </c>
      <c r="CO570" s="78" t="s">
        <v>59</v>
      </c>
      <c r="CP570" s="78">
        <v>0.42676344772990998</v>
      </c>
      <c r="CQ570" s="78">
        <v>7.432977843555999E-2</v>
      </c>
      <c r="CR570" s="78">
        <v>-7.0486733858869999E-2</v>
      </c>
      <c r="CS570" s="78">
        <v>-29.499024758005088</v>
      </c>
      <c r="CT570" s="78">
        <v>-1.269161073636508</v>
      </c>
      <c r="CU570" s="78" t="s">
        <v>60</v>
      </c>
      <c r="CV570" s="78">
        <v>9.2309238825662501</v>
      </c>
      <c r="CW570" s="78">
        <v>4.9820351947532506</v>
      </c>
      <c r="CX570" s="78">
        <v>-0.84977773756260011</v>
      </c>
      <c r="CY570" s="78">
        <v>-11.60405881412138</v>
      </c>
      <c r="CZ570" s="78">
        <v>-4.6017892168008441</v>
      </c>
      <c r="DA570" s="78" t="s">
        <v>59</v>
      </c>
      <c r="DB570" s="78">
        <v>1.34805489752073</v>
      </c>
      <c r="DC570" s="78">
        <v>0.25155758000214001</v>
      </c>
      <c r="DD570" s="78">
        <v>-0.21929946350372001</v>
      </c>
      <c r="DE570" s="78">
        <v>-28.519765940590862</v>
      </c>
      <c r="DF570" s="78">
        <v>-3.3417881805235639</v>
      </c>
      <c r="DG570" s="25" t="s">
        <v>59</v>
      </c>
      <c r="DH570" s="25">
        <v>10</v>
      </c>
      <c r="DI570" s="25" t="s">
        <v>60</v>
      </c>
    </row>
    <row r="571" spans="1:113" s="33" customFormat="1">
      <c r="A571" s="25">
        <v>762</v>
      </c>
      <c r="B571" s="25" t="s">
        <v>251</v>
      </c>
      <c r="C571" s="25" t="s">
        <v>252</v>
      </c>
      <c r="D571" s="25" t="s">
        <v>65</v>
      </c>
      <c r="E571" s="25" t="s">
        <v>57</v>
      </c>
      <c r="F571" s="25" t="s">
        <v>136</v>
      </c>
      <c r="G571" s="25" t="s">
        <v>57</v>
      </c>
      <c r="H571" s="25" t="s">
        <v>158</v>
      </c>
      <c r="I571" s="25" t="s">
        <v>291</v>
      </c>
      <c r="J571" s="77">
        <v>4.06285300301528E-2</v>
      </c>
      <c r="K571" s="77">
        <v>2.5847838324510899E-2</v>
      </c>
      <c r="L571" s="78">
        <v>-2.9561383411283999E-3</v>
      </c>
      <c r="M571" s="78">
        <v>-8.6478813945768724</v>
      </c>
      <c r="N571" s="78">
        <v>-2.634528512910562</v>
      </c>
      <c r="O571" s="78" t="s">
        <v>59</v>
      </c>
      <c r="P571" s="78">
        <v>10.01959875253254</v>
      </c>
      <c r="Q571" s="78">
        <v>6.6355388648680096</v>
      </c>
      <c r="R571" s="78">
        <v>-0.67681197753291</v>
      </c>
      <c r="S571" s="78">
        <v>-7.911547816063691</v>
      </c>
      <c r="T571" s="78">
        <v>-2.5489289649170108</v>
      </c>
      <c r="U571" s="78" t="s">
        <v>61</v>
      </c>
      <c r="V571" s="78">
        <v>40.549058933007245</v>
      </c>
      <c r="W571" s="78">
        <v>38.953638658290153</v>
      </c>
      <c r="X571" s="78">
        <v>-0.31908405494341996</v>
      </c>
      <c r="Y571" s="78">
        <v>-0.79959382642507126</v>
      </c>
      <c r="Z571" s="78">
        <v>-1.3640563312378839</v>
      </c>
      <c r="AA571" s="78" t="s">
        <v>60</v>
      </c>
      <c r="AB571" s="78">
        <v>27.62746983220228</v>
      </c>
      <c r="AC571" s="78">
        <v>20.679393940653021</v>
      </c>
      <c r="AD571" s="78">
        <v>-1.38961517830985</v>
      </c>
      <c r="AE571" s="78">
        <v>-5.6288301650886492</v>
      </c>
      <c r="AF571" s="78">
        <v>-3.7554300384681918</v>
      </c>
      <c r="AG571" s="78" t="s">
        <v>59</v>
      </c>
      <c r="AH571" s="78">
        <v>2.0075998357220097</v>
      </c>
      <c r="AI571" s="78">
        <v>0.59678328513947998</v>
      </c>
      <c r="AJ571" s="78">
        <v>-0.28216331011651002</v>
      </c>
      <c r="AK571" s="78">
        <v>-21.543686103805982</v>
      </c>
      <c r="AL571" s="78">
        <v>-2.770091150203573</v>
      </c>
      <c r="AM571" s="78" t="s">
        <v>59</v>
      </c>
      <c r="AN571" s="78">
        <v>5.6543998591292902E-2</v>
      </c>
      <c r="AO571" s="79">
        <v>445.27484130859375</v>
      </c>
      <c r="AP571" s="80">
        <v>2012</v>
      </c>
      <c r="AQ571" s="78">
        <v>6.8880286234833402E-2</v>
      </c>
      <c r="AR571" s="79">
        <v>611.675537109375</v>
      </c>
      <c r="AS571" s="80">
        <v>2017</v>
      </c>
      <c r="AT571" s="79">
        <v>44.614753723144531</v>
      </c>
      <c r="AU571" s="79">
        <v>40.587966918945313</v>
      </c>
      <c r="AV571" s="79">
        <v>123.01817321777344</v>
      </c>
      <c r="AW571" s="79">
        <v>126.49079132080078</v>
      </c>
      <c r="AX571" s="79">
        <v>8.9393367767333984</v>
      </c>
      <c r="AY571" s="79">
        <v>3.6503772735595703</v>
      </c>
      <c r="AZ571" s="78">
        <v>8.8736170824350111</v>
      </c>
      <c r="BA571" s="78">
        <v>5.4077896871422801</v>
      </c>
      <c r="BB571" s="78">
        <v>-0.69316547905854997</v>
      </c>
      <c r="BC571" s="78">
        <v>-9.4301138417773096</v>
      </c>
      <c r="BD571" s="78">
        <v>-2.9176641983633158</v>
      </c>
      <c r="BE571" s="78" t="s">
        <v>59</v>
      </c>
      <c r="BF571" s="78">
        <v>1.67300522053737</v>
      </c>
      <c r="BG571" s="78">
        <v>1.98651055194849</v>
      </c>
      <c r="BH571" s="78">
        <v>6.2701066282219997E-2</v>
      </c>
      <c r="BI571" s="78">
        <v>3.4948444215627368</v>
      </c>
      <c r="BJ571" s="78">
        <v>0.68782146727562632</v>
      </c>
      <c r="BK571" s="78" t="s">
        <v>60</v>
      </c>
      <c r="BL571" s="78">
        <v>0.69318109490790003</v>
      </c>
      <c r="BM571" s="78">
        <v>0.25377415401335002</v>
      </c>
      <c r="BN571" s="78">
        <v>-8.7881388178909989E-2</v>
      </c>
      <c r="BO571" s="78">
        <v>-18.206246979800468</v>
      </c>
      <c r="BP571" s="78">
        <v>-1.3368312076760489</v>
      </c>
      <c r="BQ571" s="78" t="s">
        <v>60</v>
      </c>
      <c r="BR571" s="78">
        <v>4.8967869822183099</v>
      </c>
      <c r="BS571" s="78">
        <v>3.5101706612891901</v>
      </c>
      <c r="BT571" s="78">
        <v>-0.27732326418581998</v>
      </c>
      <c r="BU571" s="78">
        <v>-6.4414668786659579</v>
      </c>
      <c r="BV571" s="78">
        <v>-1.672707873743291</v>
      </c>
      <c r="BW571" s="78" t="s">
        <v>71</v>
      </c>
      <c r="BX571" s="78">
        <v>6.5307177050036707</v>
      </c>
      <c r="BY571" s="78">
        <v>2.8290142667737399</v>
      </c>
      <c r="BZ571" s="78">
        <v>-0.74034068764599004</v>
      </c>
      <c r="CA571" s="78">
        <v>-15.406918540281559</v>
      </c>
      <c r="CB571" s="78">
        <v>-3.3067862191449979</v>
      </c>
      <c r="CC571" s="78" t="s">
        <v>59</v>
      </c>
      <c r="CD571" s="78">
        <v>0.78658215713486002</v>
      </c>
      <c r="CE571" s="78">
        <v>0.65429970605479004</v>
      </c>
      <c r="CF571" s="78">
        <v>-2.6456490216010001E-2</v>
      </c>
      <c r="CG571" s="78">
        <v>-3.6156491101730581</v>
      </c>
      <c r="CH571" s="78">
        <v>-0.34998183531327698</v>
      </c>
      <c r="CI571" s="78" t="s">
        <v>60</v>
      </c>
      <c r="CJ571" s="78">
        <v>6.2818840360715802</v>
      </c>
      <c r="CK571" s="78">
        <v>3.5365105569836901</v>
      </c>
      <c r="CL571" s="78">
        <v>-0.54907469581758006</v>
      </c>
      <c r="CM571" s="78">
        <v>-10.85499600781619</v>
      </c>
      <c r="CN571" s="78">
        <v>-2.3966465115204092</v>
      </c>
      <c r="CO571" s="78" t="s">
        <v>61</v>
      </c>
      <c r="CP571" s="78">
        <v>0.67415086431319005</v>
      </c>
      <c r="CQ571" s="78">
        <v>7.8259463695810008E-2</v>
      </c>
      <c r="CR571" s="78">
        <v>-0.11917828012348</v>
      </c>
      <c r="CS571" s="78">
        <v>-34.993624172570343</v>
      </c>
      <c r="CT571" s="78">
        <v>-0.95473500743794371</v>
      </c>
      <c r="CU571" s="78" t="s">
        <v>60</v>
      </c>
      <c r="CV571" s="78">
        <v>8.5077891772267797</v>
      </c>
      <c r="CW571" s="78">
        <v>5.6077799091384399</v>
      </c>
      <c r="CX571" s="78">
        <v>-0.58000185361766998</v>
      </c>
      <c r="CY571" s="78">
        <v>-7.9985127139570178</v>
      </c>
      <c r="CZ571" s="78">
        <v>-2.1849622433841298</v>
      </c>
      <c r="DA571" s="78" t="s">
        <v>61</v>
      </c>
      <c r="DB571" s="78">
        <v>1.9404577397476999</v>
      </c>
      <c r="DC571" s="78">
        <v>0.34550905047264002</v>
      </c>
      <c r="DD571" s="78">
        <v>-0.31898973785501</v>
      </c>
      <c r="DE571" s="78">
        <v>-29.187317280793319</v>
      </c>
      <c r="DF571" s="78">
        <v>-2.2303959813225949</v>
      </c>
      <c r="DG571" s="25" t="s">
        <v>61</v>
      </c>
      <c r="DH571" s="25">
        <v>10</v>
      </c>
      <c r="DI571" s="25" t="s">
        <v>60</v>
      </c>
    </row>
    <row r="572" spans="1:113" s="33" customFormat="1">
      <c r="A572" s="76">
        <v>762</v>
      </c>
      <c r="B572" s="76" t="s">
        <v>251</v>
      </c>
      <c r="C572" s="76" t="s">
        <v>252</v>
      </c>
      <c r="D572" s="76" t="s">
        <v>65</v>
      </c>
      <c r="E572" s="76" t="s">
        <v>57</v>
      </c>
      <c r="F572" s="76" t="s">
        <v>136</v>
      </c>
      <c r="G572" s="76" t="s">
        <v>57</v>
      </c>
      <c r="H572" s="76" t="s">
        <v>158</v>
      </c>
      <c r="I572" s="76" t="s">
        <v>292</v>
      </c>
      <c r="J572" s="88">
        <v>5.68615702688973E-2</v>
      </c>
      <c r="K572" s="88">
        <v>3.3509016031481598E-2</v>
      </c>
      <c r="L572" s="81">
        <v>-4.6705108474831003E-3</v>
      </c>
      <c r="M572" s="81">
        <v>-10.036039691458241</v>
      </c>
      <c r="N572" s="81">
        <v>-4.7431746031792441</v>
      </c>
      <c r="O572" s="81" t="s">
        <v>59</v>
      </c>
      <c r="P572" s="81">
        <v>13.921284129749258</v>
      </c>
      <c r="Q572" s="81">
        <v>8.51585868040452</v>
      </c>
      <c r="R572" s="81">
        <v>-1.0810850898689499</v>
      </c>
      <c r="S572" s="81">
        <v>-9.362101060055517</v>
      </c>
      <c r="T572" s="81">
        <v>-4.7545593643846908</v>
      </c>
      <c r="U572" s="81" t="s">
        <v>59</v>
      </c>
      <c r="V572" s="81">
        <v>40.845061230656349</v>
      </c>
      <c r="W572" s="81">
        <v>39.348957385340114</v>
      </c>
      <c r="X572" s="81">
        <v>-0.29922076906325001</v>
      </c>
      <c r="Y572" s="81">
        <v>-0.74355058897521698</v>
      </c>
      <c r="Z572" s="81">
        <v>-1.7879757242064429</v>
      </c>
      <c r="AA572" s="81" t="s">
        <v>71</v>
      </c>
      <c r="AB572" s="81">
        <v>26.651611130710727</v>
      </c>
      <c r="AC572" s="81">
        <v>21.8343314015092</v>
      </c>
      <c r="AD572" s="81">
        <v>-0.96345594584030991</v>
      </c>
      <c r="AE572" s="81">
        <v>-3.9088732324749298</v>
      </c>
      <c r="AF572" s="81">
        <v>-3.5783608597280301</v>
      </c>
      <c r="AG572" s="81" t="s">
        <v>59</v>
      </c>
      <c r="AH572" s="81">
        <v>2.9416511656582998</v>
      </c>
      <c r="AI572" s="81">
        <v>0.97006130719891992</v>
      </c>
      <c r="AJ572" s="81">
        <v>-0.39431797169187005</v>
      </c>
      <c r="AK572" s="81">
        <v>-19.89832415090256</v>
      </c>
      <c r="AL572" s="81">
        <v>-3.2555664092032548</v>
      </c>
      <c r="AM572" s="81" t="s">
        <v>59</v>
      </c>
      <c r="AN572" s="81">
        <v>0.4270643990052343</v>
      </c>
      <c r="AO572" s="89">
        <v>3363.06298828125</v>
      </c>
      <c r="AP572" s="90">
        <v>2012</v>
      </c>
      <c r="AQ572" s="81">
        <v>0.41547551522064491</v>
      </c>
      <c r="AR572" s="89">
        <v>3689.53466796875</v>
      </c>
      <c r="AS572" s="90">
        <v>2017</v>
      </c>
      <c r="AT572" s="89">
        <v>468.18154907226563</v>
      </c>
      <c r="AU572" s="89">
        <v>314.195556640625</v>
      </c>
      <c r="AV572" s="89">
        <v>896.31048583984375</v>
      </c>
      <c r="AW572" s="89">
        <v>805.585205078125</v>
      </c>
      <c r="AX572" s="89">
        <v>98.929580688476563</v>
      </c>
      <c r="AY572" s="89">
        <v>35.790748596191406</v>
      </c>
      <c r="AZ572" s="81">
        <v>11.841571629225561</v>
      </c>
      <c r="BA572" s="81">
        <v>6.9916206579943001</v>
      </c>
      <c r="BB572" s="81">
        <v>-0.9699901942462501</v>
      </c>
      <c r="BC572" s="81">
        <v>-10.00182514820149</v>
      </c>
      <c r="BD572" s="81">
        <v>-5.0937504350278386</v>
      </c>
      <c r="BE572" s="81" t="s">
        <v>59</v>
      </c>
      <c r="BF572" s="81">
        <v>3.0274112365524299</v>
      </c>
      <c r="BG572" s="81">
        <v>2.3217238653918102</v>
      </c>
      <c r="BH572" s="81">
        <v>-0.14113747423212</v>
      </c>
      <c r="BI572" s="81">
        <v>-5.169546072569009</v>
      </c>
      <c r="BJ572" s="81">
        <v>-1.481104761830391</v>
      </c>
      <c r="BK572" s="81" t="s">
        <v>60</v>
      </c>
      <c r="BL572" s="81">
        <v>0.35931322761723</v>
      </c>
      <c r="BM572" s="81">
        <v>0.16183429801584001</v>
      </c>
      <c r="BN572" s="81">
        <v>-3.9495785920279997E-2</v>
      </c>
      <c r="BO572" s="81">
        <v>-14.745075805460971</v>
      </c>
      <c r="BP572" s="81">
        <v>-0.83302453618334038</v>
      </c>
      <c r="BQ572" s="81" t="s">
        <v>60</v>
      </c>
      <c r="BR572" s="81">
        <v>7.7761565843522504</v>
      </c>
      <c r="BS572" s="81">
        <v>5.5284300096433103</v>
      </c>
      <c r="BT572" s="81">
        <v>-0.44954531494179001</v>
      </c>
      <c r="BU572" s="81">
        <v>-6.595593826974822</v>
      </c>
      <c r="BV572" s="81">
        <v>-2.7055218744114229</v>
      </c>
      <c r="BW572" s="81" t="s">
        <v>59</v>
      </c>
      <c r="BX572" s="81">
        <v>8.8756292846198903</v>
      </c>
      <c r="BY572" s="81">
        <v>3.9411152038347304</v>
      </c>
      <c r="BZ572" s="81">
        <v>-0.98690281615703013</v>
      </c>
      <c r="CA572" s="81">
        <v>-14.987263678645499</v>
      </c>
      <c r="CB572" s="81">
        <v>-5.105222838640433</v>
      </c>
      <c r="CC572" s="81" t="s">
        <v>59</v>
      </c>
      <c r="CD572" s="81">
        <v>1.49989768125366</v>
      </c>
      <c r="CE572" s="81">
        <v>0.33650829262429999</v>
      </c>
      <c r="CF572" s="81">
        <v>-0.23267787772587001</v>
      </c>
      <c r="CG572" s="81">
        <v>-25.837078870180331</v>
      </c>
      <c r="CH572" s="81">
        <v>-3.7273739720237882</v>
      </c>
      <c r="CI572" s="81" t="s">
        <v>59</v>
      </c>
      <c r="CJ572" s="81">
        <v>8.5168006962785796</v>
      </c>
      <c r="CK572" s="81">
        <v>4.0512803097062307</v>
      </c>
      <c r="CL572" s="81">
        <v>-0.89310407731447006</v>
      </c>
      <c r="CM572" s="81">
        <v>-13.808753451413899</v>
      </c>
      <c r="CN572" s="81">
        <v>-4.2052966767927504</v>
      </c>
      <c r="CO572" s="81" t="s">
        <v>59</v>
      </c>
      <c r="CP572" s="81">
        <v>0.67752007601384001</v>
      </c>
      <c r="CQ572" s="81">
        <v>0.13508298746983</v>
      </c>
      <c r="CR572" s="81">
        <v>-0.10848741770880001</v>
      </c>
      <c r="CS572" s="81">
        <v>-27.567129315221869</v>
      </c>
      <c r="CT572" s="81">
        <v>-1.403569956207549</v>
      </c>
      <c r="CU572" s="81" t="s">
        <v>60</v>
      </c>
      <c r="CV572" s="81">
        <v>11.74412873979985</v>
      </c>
      <c r="CW572" s="81">
        <v>6.4611681078326599</v>
      </c>
      <c r="CX572" s="81">
        <v>-1.0565921263934399</v>
      </c>
      <c r="CY572" s="81">
        <v>-11.264367865341249</v>
      </c>
      <c r="CZ572" s="81">
        <v>-4.6787673073124267</v>
      </c>
      <c r="DA572" s="81" t="s">
        <v>59</v>
      </c>
      <c r="DB572" s="81">
        <v>2.0234902407275901</v>
      </c>
      <c r="DC572" s="81">
        <v>0.38024635161346004</v>
      </c>
      <c r="DD572" s="81">
        <v>-0.32864877782283003</v>
      </c>
      <c r="DE572" s="81">
        <v>-28.419819642487269</v>
      </c>
      <c r="DF572" s="81">
        <v>-3.6083298495874558</v>
      </c>
      <c r="DG572" s="76" t="s">
        <v>59</v>
      </c>
      <c r="DH572" s="76">
        <v>10</v>
      </c>
      <c r="DI572" s="76" t="s">
        <v>60</v>
      </c>
    </row>
    <row r="573" spans="1:113" s="33" customFormat="1">
      <c r="A573" s="76">
        <v>762</v>
      </c>
      <c r="B573" s="76" t="s">
        <v>251</v>
      </c>
      <c r="C573" s="76" t="s">
        <v>252</v>
      </c>
      <c r="D573" s="76" t="s">
        <v>65</v>
      </c>
      <c r="E573" s="76" t="s">
        <v>57</v>
      </c>
      <c r="F573" s="76" t="s">
        <v>136</v>
      </c>
      <c r="G573" s="76" t="s">
        <v>57</v>
      </c>
      <c r="H573" s="76" t="s">
        <v>158</v>
      </c>
      <c r="I573" s="76" t="s">
        <v>293</v>
      </c>
      <c r="J573" s="88">
        <v>4.3660413095426599E-2</v>
      </c>
      <c r="K573" s="88">
        <v>2.5584609498242199E-2</v>
      </c>
      <c r="L573" s="81">
        <v>-3.6151607194368999E-3</v>
      </c>
      <c r="M573" s="81">
        <v>-10.1375633550013</v>
      </c>
      <c r="N573" s="81">
        <v>-4.6741791116858549</v>
      </c>
      <c r="O573" s="81" t="s">
        <v>59</v>
      </c>
      <c r="P573" s="81">
        <v>10.906138312869871</v>
      </c>
      <c r="Q573" s="81">
        <v>6.6168481527653196</v>
      </c>
      <c r="R573" s="81">
        <v>-0.85785803202090993</v>
      </c>
      <c r="S573" s="81">
        <v>-9.5109490333813547</v>
      </c>
      <c r="T573" s="81">
        <v>-4.6774762321568941</v>
      </c>
      <c r="U573" s="81" t="s">
        <v>59</v>
      </c>
      <c r="V573" s="81">
        <v>40.03288042285763</v>
      </c>
      <c r="W573" s="81">
        <v>38.665855566822735</v>
      </c>
      <c r="X573" s="81">
        <v>-0.27340497120697999</v>
      </c>
      <c r="Y573" s="81">
        <v>-0.69247529389065976</v>
      </c>
      <c r="Z573" s="81">
        <v>-1.778187895371276</v>
      </c>
      <c r="AA573" s="81" t="s">
        <v>71</v>
      </c>
      <c r="AB573" s="81">
        <v>25.191655055300789</v>
      </c>
      <c r="AC573" s="81">
        <v>18.90711497137184</v>
      </c>
      <c r="AD573" s="81">
        <v>-1.25690801678579</v>
      </c>
      <c r="AE573" s="81">
        <v>-5.5778874608696238</v>
      </c>
      <c r="AF573" s="81">
        <v>-5.23510031669983</v>
      </c>
      <c r="AG573" s="81" t="s">
        <v>59</v>
      </c>
      <c r="AH573" s="81">
        <v>1.9524611659724502</v>
      </c>
      <c r="AI573" s="81">
        <v>0.56223235740791999</v>
      </c>
      <c r="AJ573" s="81">
        <v>-0.27804576171291001</v>
      </c>
      <c r="AK573" s="81">
        <v>-22.040923408789169</v>
      </c>
      <c r="AL573" s="81">
        <v>-3.475061230297984</v>
      </c>
      <c r="AM573" s="81" t="s">
        <v>59</v>
      </c>
      <c r="AN573" s="81">
        <v>0.57293560099476937</v>
      </c>
      <c r="AO573" s="89">
        <v>4511.77490234375</v>
      </c>
      <c r="AP573" s="90">
        <v>2012</v>
      </c>
      <c r="AQ573" s="81">
        <v>0.58452448477936914</v>
      </c>
      <c r="AR573" s="89">
        <v>5190.7353515625</v>
      </c>
      <c r="AS573" s="90">
        <v>2017</v>
      </c>
      <c r="AT573" s="89">
        <v>492.0604248046875</v>
      </c>
      <c r="AU573" s="89">
        <v>343.46307373046875</v>
      </c>
      <c r="AV573" s="89">
        <v>1136.5908203125</v>
      </c>
      <c r="AW573" s="89">
        <v>981.41827392578125</v>
      </c>
      <c r="AX573" s="89">
        <v>88.090652465820313</v>
      </c>
      <c r="AY573" s="89">
        <v>29.183994293212891</v>
      </c>
      <c r="AZ573" s="81">
        <v>9.4326759448805788</v>
      </c>
      <c r="BA573" s="81">
        <v>5.6067635249331405</v>
      </c>
      <c r="BB573" s="81">
        <v>-0.76518248398948996</v>
      </c>
      <c r="BC573" s="81">
        <v>-9.8811865541106219</v>
      </c>
      <c r="BD573" s="81">
        <v>-4.9273833218757703</v>
      </c>
      <c r="BE573" s="81" t="s">
        <v>59</v>
      </c>
      <c r="BF573" s="81">
        <v>2.5447570232366603</v>
      </c>
      <c r="BG573" s="81">
        <v>1.9267139298145199</v>
      </c>
      <c r="BH573" s="81">
        <v>-0.12360861868443</v>
      </c>
      <c r="BI573" s="81">
        <v>-5.4124050083922732</v>
      </c>
      <c r="BJ573" s="81">
        <v>-1.547305294031575</v>
      </c>
      <c r="BK573" s="81" t="s">
        <v>60</v>
      </c>
      <c r="BL573" s="81">
        <v>0.35286785925279002</v>
      </c>
      <c r="BM573" s="81">
        <v>9.5778167650069995E-2</v>
      </c>
      <c r="BN573" s="81">
        <v>-5.1417938320540008E-2</v>
      </c>
      <c r="BO573" s="81">
        <v>-22.957408239203161</v>
      </c>
      <c r="BP573" s="81">
        <v>-1.248642898904039</v>
      </c>
      <c r="BQ573" s="81" t="s">
        <v>60</v>
      </c>
      <c r="BR573" s="81">
        <v>5.1660980679593802</v>
      </c>
      <c r="BS573" s="81">
        <v>3.7398866940369002</v>
      </c>
      <c r="BT573" s="81">
        <v>-0.28524227478450004</v>
      </c>
      <c r="BU573" s="81">
        <v>-6.2569326854369116</v>
      </c>
      <c r="BV573" s="81">
        <v>-2.5529593408279898</v>
      </c>
      <c r="BW573" s="81" t="s">
        <v>61</v>
      </c>
      <c r="BX573" s="81">
        <v>7.2454686473486598</v>
      </c>
      <c r="BY573" s="81">
        <v>3.05420339561761</v>
      </c>
      <c r="BZ573" s="81">
        <v>-0.83825305034620989</v>
      </c>
      <c r="CA573" s="81">
        <v>-15.86701556749407</v>
      </c>
      <c r="CB573" s="81">
        <v>-5.3089583696164837</v>
      </c>
      <c r="CC573" s="81" t="s">
        <v>59</v>
      </c>
      <c r="CD573" s="81">
        <v>1.0848464063694301</v>
      </c>
      <c r="CE573" s="81">
        <v>0.30487318223147003</v>
      </c>
      <c r="CF573" s="81">
        <v>-0.15599464482758998</v>
      </c>
      <c r="CG573" s="81">
        <v>-22.41992522750299</v>
      </c>
      <c r="CH573" s="81">
        <v>-3.4841953992813628</v>
      </c>
      <c r="CI573" s="81" t="s">
        <v>59</v>
      </c>
      <c r="CJ573" s="81">
        <v>6.7519752605733991</v>
      </c>
      <c r="CK573" s="81">
        <v>3.19259816049283</v>
      </c>
      <c r="CL573" s="81">
        <v>-0.71187542001611004</v>
      </c>
      <c r="CM573" s="81">
        <v>-13.911987123862801</v>
      </c>
      <c r="CN573" s="81">
        <v>-4.2073579913304666</v>
      </c>
      <c r="CO573" s="81" t="s">
        <v>59</v>
      </c>
      <c r="CP573" s="81">
        <v>0.45117853680886005</v>
      </c>
      <c r="CQ573" s="81">
        <v>7.4792852015169997E-2</v>
      </c>
      <c r="CR573" s="81">
        <v>-7.5277136958739999E-2</v>
      </c>
      <c r="CS573" s="81">
        <v>-30.192460211482491</v>
      </c>
      <c r="CT573" s="81">
        <v>-1.2140075715512799</v>
      </c>
      <c r="CU573" s="81" t="s">
        <v>60</v>
      </c>
      <c r="CV573" s="81">
        <v>9.1595564763707795</v>
      </c>
      <c r="CW573" s="81">
        <v>5.0557728672701296</v>
      </c>
      <c r="CX573" s="81">
        <v>-0.82075672182012993</v>
      </c>
      <c r="CY573" s="81">
        <v>-11.206204159731151</v>
      </c>
      <c r="CZ573" s="81">
        <v>-4.4376184756276551</v>
      </c>
      <c r="DA573" s="81" t="s">
        <v>59</v>
      </c>
      <c r="DB573" s="81">
        <v>1.4065201515880299</v>
      </c>
      <c r="DC573" s="81">
        <v>0.26262880857630999</v>
      </c>
      <c r="DD573" s="81">
        <v>-0.22877826860233999</v>
      </c>
      <c r="DE573" s="81">
        <v>-28.510990318877809</v>
      </c>
      <c r="DF573" s="81">
        <v>-3.2091012843560001</v>
      </c>
      <c r="DG573" s="76" t="s">
        <v>59</v>
      </c>
      <c r="DH573" s="76">
        <v>10</v>
      </c>
      <c r="DI573" s="76" t="s">
        <v>60</v>
      </c>
    </row>
    <row r="574" spans="1:113" s="33" customFormat="1">
      <c r="A574" s="25">
        <v>834</v>
      </c>
      <c r="B574" s="25" t="s">
        <v>262</v>
      </c>
      <c r="C574" s="25" t="s">
        <v>263</v>
      </c>
      <c r="D574" s="25" t="s">
        <v>74</v>
      </c>
      <c r="E574" s="25" t="s">
        <v>57</v>
      </c>
      <c r="F574" s="25" t="s">
        <v>70</v>
      </c>
      <c r="G574" s="25" t="s">
        <v>57</v>
      </c>
      <c r="H574" s="25" t="s">
        <v>58</v>
      </c>
      <c r="I574" s="25" t="s">
        <v>288</v>
      </c>
      <c r="J574" s="77">
        <v>0.39389083691133442</v>
      </c>
      <c r="K574" s="77">
        <v>0.33477220234349753</v>
      </c>
      <c r="L574" s="78">
        <v>-1.0748842648697601E-2</v>
      </c>
      <c r="M574" s="78">
        <v>-2.913505510235614</v>
      </c>
      <c r="N574" s="78">
        <v>-5.2780342548560473</v>
      </c>
      <c r="O574" s="78" t="s">
        <v>59</v>
      </c>
      <c r="P574" s="78">
        <v>75.653966960276179</v>
      </c>
      <c r="Q574" s="78">
        <v>65.235370831533174</v>
      </c>
      <c r="R574" s="78">
        <v>-1.894290205226</v>
      </c>
      <c r="S574" s="78">
        <v>-2.658001133408439</v>
      </c>
      <c r="T574" s="78">
        <v>-6.1550508434524991</v>
      </c>
      <c r="U574" s="78" t="s">
        <v>59</v>
      </c>
      <c r="V574" s="78">
        <v>52.064796168343108</v>
      </c>
      <c r="W574" s="78">
        <v>51.317590147226852</v>
      </c>
      <c r="X574" s="78">
        <v>-0.13585564020296001</v>
      </c>
      <c r="Y574" s="78">
        <v>-0.26248112818941788</v>
      </c>
      <c r="Z574" s="78">
        <v>-1.2857168701645969</v>
      </c>
      <c r="AA574" s="78" t="s">
        <v>60</v>
      </c>
      <c r="AB574" s="78">
        <v>15.712043285779639</v>
      </c>
      <c r="AC574" s="78">
        <v>20.643574765958348</v>
      </c>
      <c r="AD574" s="78">
        <v>0.89664208730521988</v>
      </c>
      <c r="AE574" s="78">
        <v>5.0884417311356289</v>
      </c>
      <c r="AF574" s="78">
        <v>4.6521631959069936</v>
      </c>
      <c r="AG574" s="78" t="s">
        <v>59</v>
      </c>
      <c r="AH574" s="78">
        <v>41.990599311371703</v>
      </c>
      <c r="AI574" s="78">
        <v>34.390112747969646</v>
      </c>
      <c r="AJ574" s="78">
        <v>-1.38190664789128</v>
      </c>
      <c r="AK574" s="78">
        <v>-3.5653730425929009</v>
      </c>
      <c r="AL574" s="78">
        <v>-4.073162661801037</v>
      </c>
      <c r="AM574" s="78" t="s">
        <v>59</v>
      </c>
      <c r="AN574" s="78">
        <v>0.328000714361182</v>
      </c>
      <c r="AO574" s="79">
        <v>14545.6943359375</v>
      </c>
      <c r="AP574" s="80">
        <v>2010</v>
      </c>
      <c r="AQ574" s="78">
        <v>0.32178897750731622</v>
      </c>
      <c r="AR574" s="79">
        <v>17070.658203125</v>
      </c>
      <c r="AS574" s="80">
        <v>2016</v>
      </c>
      <c r="AT574" s="79">
        <v>11004.39453125</v>
      </c>
      <c r="AU574" s="79">
        <v>11136.107421875</v>
      </c>
      <c r="AV574" s="79">
        <v>2285.42578125</v>
      </c>
      <c r="AW574" s="79">
        <v>3523.994140625</v>
      </c>
      <c r="AX574" s="79">
        <v>6107.82421875</v>
      </c>
      <c r="AY574" s="79">
        <v>5870.61865234375</v>
      </c>
      <c r="AZ574" s="78">
        <v>52.780403457934902</v>
      </c>
      <c r="BA574" s="78">
        <v>42.77574650567643</v>
      </c>
      <c r="BB574" s="78">
        <v>-1.8190285367742702</v>
      </c>
      <c r="BC574" s="78">
        <v>-3.749160576252641</v>
      </c>
      <c r="BD574" s="78">
        <v>-6.7545215296592023</v>
      </c>
      <c r="BE574" s="78" t="s">
        <v>59</v>
      </c>
      <c r="BF574" s="78">
        <v>8.6682747130315505</v>
      </c>
      <c r="BG574" s="78">
        <v>6.7600691238053097</v>
      </c>
      <c r="BH574" s="78">
        <v>-0.34694647076841001</v>
      </c>
      <c r="BI574" s="78">
        <v>-4.4200069499963126</v>
      </c>
      <c r="BJ574" s="78">
        <v>-2.5847045302942151</v>
      </c>
      <c r="BK574" s="78" t="s">
        <v>61</v>
      </c>
      <c r="BL574" s="78">
        <v>15.741464355425611</v>
      </c>
      <c r="BM574" s="78">
        <v>14.086530887779039</v>
      </c>
      <c r="BN574" s="78">
        <v>-0.30089699411755999</v>
      </c>
      <c r="BO574" s="78">
        <v>-1.9993638493254311</v>
      </c>
      <c r="BP574" s="78">
        <v>-1.318897913908079</v>
      </c>
      <c r="BQ574" s="78" t="s">
        <v>60</v>
      </c>
      <c r="BR574" s="78">
        <v>28.579234265854247</v>
      </c>
      <c r="BS574" s="78">
        <v>29.168139678637672</v>
      </c>
      <c r="BT574" s="78">
        <v>0.10707371141517</v>
      </c>
      <c r="BU574" s="78">
        <v>0.37153625846879651</v>
      </c>
      <c r="BV574" s="78">
        <v>0.30923234444763348</v>
      </c>
      <c r="BW574" s="78" t="s">
        <v>60</v>
      </c>
      <c r="BX574" s="78">
        <v>75.407730523493498</v>
      </c>
      <c r="BY574" s="78">
        <v>65.083344486280538</v>
      </c>
      <c r="BZ574" s="78">
        <v>-1.8771610976750799</v>
      </c>
      <c r="CA574" s="78">
        <v>-2.641594389370217</v>
      </c>
      <c r="CB574" s="78">
        <v>-6.0619571968759018</v>
      </c>
      <c r="CC574" s="78" t="s">
        <v>59</v>
      </c>
      <c r="CD574" s="78">
        <v>71.820243782273636</v>
      </c>
      <c r="CE574" s="78">
        <v>61.626360326028774</v>
      </c>
      <c r="CF574" s="78">
        <v>-1.85343335568088</v>
      </c>
      <c r="CG574" s="78">
        <v>-2.744837790121069</v>
      </c>
      <c r="CH574" s="78">
        <v>-5.5741296881160052</v>
      </c>
      <c r="CI574" s="78" t="s">
        <v>59</v>
      </c>
      <c r="CJ574" s="78">
        <v>62.402656957960268</v>
      </c>
      <c r="CK574" s="78">
        <v>50.103764460777647</v>
      </c>
      <c r="CL574" s="78">
        <v>-2.2361622722150196</v>
      </c>
      <c r="CM574" s="78">
        <v>-3.9125258125417668</v>
      </c>
      <c r="CN574" s="78">
        <v>-5.6319988371443106</v>
      </c>
      <c r="CO574" s="78" t="s">
        <v>59</v>
      </c>
      <c r="CP574" s="78">
        <v>73.861609025704837</v>
      </c>
      <c r="CQ574" s="78">
        <v>63.256057838740396</v>
      </c>
      <c r="CR574" s="78">
        <v>-1.92828203399353</v>
      </c>
      <c r="CS574" s="78">
        <v>-2.778882066536847</v>
      </c>
      <c r="CT574" s="78">
        <v>-5.913334886096056</v>
      </c>
      <c r="CU574" s="78" t="s">
        <v>59</v>
      </c>
      <c r="CV574" s="78">
        <v>68.729689093209856</v>
      </c>
      <c r="CW574" s="78">
        <v>54.569954830245194</v>
      </c>
      <c r="CX574" s="78">
        <v>-2.57449713872085</v>
      </c>
      <c r="CY574" s="78">
        <v>-4.1077533850892749</v>
      </c>
      <c r="CZ574" s="78">
        <v>-7.1300814902171306</v>
      </c>
      <c r="DA574" s="78" t="s">
        <v>59</v>
      </c>
      <c r="DB574" s="78">
        <v>39.473440358981101</v>
      </c>
      <c r="DC574" s="78">
        <v>29.579018140813513</v>
      </c>
      <c r="DD574" s="78">
        <v>-1.7989858578486499</v>
      </c>
      <c r="DE574" s="78">
        <v>-5.1113380495293006</v>
      </c>
      <c r="DF574" s="78">
        <v>-5.6663403057626693</v>
      </c>
      <c r="DG574" s="25" t="s">
        <v>59</v>
      </c>
      <c r="DH574" s="25">
        <v>10</v>
      </c>
      <c r="DI574" s="25" t="s">
        <v>60</v>
      </c>
    </row>
    <row r="575" spans="1:113" s="33" customFormat="1">
      <c r="A575" s="25">
        <v>834</v>
      </c>
      <c r="B575" s="25" t="s">
        <v>262</v>
      </c>
      <c r="C575" s="25" t="s">
        <v>263</v>
      </c>
      <c r="D575" s="25" t="s">
        <v>74</v>
      </c>
      <c r="E575" s="25" t="s">
        <v>57</v>
      </c>
      <c r="F575" s="25" t="s">
        <v>70</v>
      </c>
      <c r="G575" s="25" t="s">
        <v>57</v>
      </c>
      <c r="H575" s="25" t="s">
        <v>58</v>
      </c>
      <c r="I575" s="25" t="s">
        <v>289</v>
      </c>
      <c r="J575" s="77">
        <v>0.33659781410171358</v>
      </c>
      <c r="K575" s="77">
        <v>0.29350113268886602</v>
      </c>
      <c r="L575" s="78">
        <v>-7.8357602568814005E-3</v>
      </c>
      <c r="M575" s="78">
        <v>-2.460271210323572</v>
      </c>
      <c r="N575" s="78">
        <v>-3.68095105389874</v>
      </c>
      <c r="O575" s="78" t="s">
        <v>59</v>
      </c>
      <c r="P575" s="78">
        <v>66.842328096886561</v>
      </c>
      <c r="Q575" s="78">
        <v>58.749197119742668</v>
      </c>
      <c r="R575" s="78">
        <v>-1.4714783594807099</v>
      </c>
      <c r="S575" s="78">
        <v>-2.319211241624219</v>
      </c>
      <c r="T575" s="78">
        <v>-4.0407356352945678</v>
      </c>
      <c r="U575" s="78" t="s">
        <v>59</v>
      </c>
      <c r="V575" s="78">
        <v>50.356985414066067</v>
      </c>
      <c r="W575" s="78">
        <v>49.958322339393305</v>
      </c>
      <c r="X575" s="78">
        <v>-7.2484195395050008E-2</v>
      </c>
      <c r="Y575" s="78">
        <v>-0.14440912127385849</v>
      </c>
      <c r="Z575" s="78">
        <v>-0.71132142470917903</v>
      </c>
      <c r="AA575" s="78" t="s">
        <v>60</v>
      </c>
      <c r="AB575" s="78">
        <v>21.087774918983872</v>
      </c>
      <c r="AC575" s="78">
        <v>23.617951211349382</v>
      </c>
      <c r="AD575" s="78">
        <v>0.46003205315736001</v>
      </c>
      <c r="AE575" s="78">
        <v>2.0816165469371262</v>
      </c>
      <c r="AF575" s="78">
        <v>1.9636382497416749</v>
      </c>
      <c r="AG575" s="78" t="s">
        <v>71</v>
      </c>
      <c r="AH575" s="78">
        <v>34.443768922861182</v>
      </c>
      <c r="AI575" s="78">
        <v>28.96223037155498</v>
      </c>
      <c r="AJ575" s="78">
        <v>-0.99664337296475991</v>
      </c>
      <c r="AK575" s="78">
        <v>-3.1024111747526399</v>
      </c>
      <c r="AL575" s="78">
        <v>-3.0627543944680911</v>
      </c>
      <c r="AM575" s="78" t="s">
        <v>59</v>
      </c>
      <c r="AN575" s="78">
        <v>0.20152691917278681</v>
      </c>
      <c r="AO575" s="79">
        <v>8937.01953125</v>
      </c>
      <c r="AP575" s="80">
        <v>2010</v>
      </c>
      <c r="AQ575" s="78">
        <v>0.197842633015342</v>
      </c>
      <c r="AR575" s="79">
        <v>10495.3994140625</v>
      </c>
      <c r="AS575" s="80">
        <v>2016</v>
      </c>
      <c r="AT575" s="79">
        <v>5973.7119140625</v>
      </c>
      <c r="AU575" s="79">
        <v>6165.962890625</v>
      </c>
      <c r="AV575" s="79">
        <v>1884.6185302734375</v>
      </c>
      <c r="AW575" s="79">
        <v>2478.79833984375</v>
      </c>
      <c r="AX575" s="79">
        <v>3078.246337890625</v>
      </c>
      <c r="AY575" s="79">
        <v>3039.70166015625</v>
      </c>
      <c r="AZ575" s="78">
        <v>35.614613752729738</v>
      </c>
      <c r="BA575" s="78">
        <v>29.254894799924553</v>
      </c>
      <c r="BB575" s="78">
        <v>-1.15631253687367</v>
      </c>
      <c r="BC575" s="78">
        <v>-3.513327870028327</v>
      </c>
      <c r="BD575" s="78">
        <v>-4.3649112757987396</v>
      </c>
      <c r="BE575" s="78" t="s">
        <v>59</v>
      </c>
      <c r="BF575" s="78">
        <v>6.9623111604395493</v>
      </c>
      <c r="BG575" s="78">
        <v>5.5881694692980197</v>
      </c>
      <c r="BH575" s="78">
        <v>-0.24984394384391001</v>
      </c>
      <c r="BI575" s="78">
        <v>-3.9186054152384191</v>
      </c>
      <c r="BJ575" s="78">
        <v>-2.0240514943902319</v>
      </c>
      <c r="BK575" s="78" t="s">
        <v>61</v>
      </c>
      <c r="BL575" s="78">
        <v>11.773982117780669</v>
      </c>
      <c r="BM575" s="78">
        <v>10.41702008944663</v>
      </c>
      <c r="BN575" s="78">
        <v>-0.24672036878800999</v>
      </c>
      <c r="BO575" s="78">
        <v>-2.2017839816284579</v>
      </c>
      <c r="BP575" s="78">
        <v>-1.3086300420535979</v>
      </c>
      <c r="BQ575" s="78" t="s">
        <v>60</v>
      </c>
      <c r="BR575" s="78">
        <v>32.394866938263213</v>
      </c>
      <c r="BS575" s="78">
        <v>34.72235939883241</v>
      </c>
      <c r="BT575" s="78">
        <v>0.42318044737622001</v>
      </c>
      <c r="BU575" s="78">
        <v>1.2695155189305309</v>
      </c>
      <c r="BV575" s="78">
        <v>1.227918996529187</v>
      </c>
      <c r="BW575" s="78" t="s">
        <v>60</v>
      </c>
      <c r="BX575" s="78">
        <v>66.703856866187976</v>
      </c>
      <c r="BY575" s="78">
        <v>58.637248556631747</v>
      </c>
      <c r="BZ575" s="78">
        <v>-1.46665605628295</v>
      </c>
      <c r="CA575" s="78">
        <v>-2.316255778584198</v>
      </c>
      <c r="CB575" s="78">
        <v>-4.0262318441697369</v>
      </c>
      <c r="CC575" s="78" t="s">
        <v>59</v>
      </c>
      <c r="CD575" s="78">
        <v>63.205066103263178</v>
      </c>
      <c r="CE575" s="78">
        <v>54.820285842552593</v>
      </c>
      <c r="CF575" s="78">
        <v>-1.5245055019473799</v>
      </c>
      <c r="CG575" s="78">
        <v>-2.5545175452681872</v>
      </c>
      <c r="CH575" s="78">
        <v>-4.0327937551382682</v>
      </c>
      <c r="CI575" s="78" t="s">
        <v>59</v>
      </c>
      <c r="CJ575" s="78">
        <v>54.417552923803214</v>
      </c>
      <c r="CK575" s="78">
        <v>44.02000371809347</v>
      </c>
      <c r="CL575" s="78">
        <v>-1.8904634919472301</v>
      </c>
      <c r="CM575" s="78">
        <v>-3.78194855516315</v>
      </c>
      <c r="CN575" s="78">
        <v>-4.515373005419602</v>
      </c>
      <c r="CO575" s="78" t="s">
        <v>59</v>
      </c>
      <c r="CP575" s="78">
        <v>64.831285571500203</v>
      </c>
      <c r="CQ575" s="78">
        <v>56.7045212632625</v>
      </c>
      <c r="CR575" s="78">
        <v>-1.4775935105886699</v>
      </c>
      <c r="CS575" s="78">
        <v>-2.4057587997075802</v>
      </c>
      <c r="CT575" s="78">
        <v>-3.8875593280187242</v>
      </c>
      <c r="CU575" s="78" t="s">
        <v>59</v>
      </c>
      <c r="CV575" s="78">
        <v>60.326085455360321</v>
      </c>
      <c r="CW575" s="78">
        <v>48.163185684241363</v>
      </c>
      <c r="CX575" s="78">
        <v>-2.2114363220216302</v>
      </c>
      <c r="CY575" s="78">
        <v>-4.0113218900663661</v>
      </c>
      <c r="CZ575" s="78">
        <v>-5.4767583534119986</v>
      </c>
      <c r="DA575" s="78" t="s">
        <v>59</v>
      </c>
      <c r="DB575" s="78">
        <v>36.154890313261504</v>
      </c>
      <c r="DC575" s="78">
        <v>26.009457173275308</v>
      </c>
      <c r="DD575" s="78">
        <v>-1.8446242072702199</v>
      </c>
      <c r="DE575" s="78">
        <v>-5.8124504351735444</v>
      </c>
      <c r="DF575" s="78">
        <v>-5.7872541731553664</v>
      </c>
      <c r="DG575" s="25" t="s">
        <v>59</v>
      </c>
      <c r="DH575" s="25">
        <v>10</v>
      </c>
      <c r="DI575" s="25" t="s">
        <v>60</v>
      </c>
    </row>
    <row r="576" spans="1:113" s="33" customFormat="1">
      <c r="A576" s="25">
        <v>834</v>
      </c>
      <c r="B576" s="25" t="s">
        <v>262</v>
      </c>
      <c r="C576" s="25" t="s">
        <v>263</v>
      </c>
      <c r="D576" s="25" t="s">
        <v>74</v>
      </c>
      <c r="E576" s="25" t="s">
        <v>57</v>
      </c>
      <c r="F576" s="25" t="s">
        <v>70</v>
      </c>
      <c r="G576" s="25" t="s">
        <v>57</v>
      </c>
      <c r="H576" s="25" t="s">
        <v>58</v>
      </c>
      <c r="I576" s="25" t="s">
        <v>290</v>
      </c>
      <c r="J576" s="77">
        <v>0.3025629003105369</v>
      </c>
      <c r="K576" s="77">
        <v>0.24101359748716319</v>
      </c>
      <c r="L576" s="78">
        <v>-1.11907823315225E-2</v>
      </c>
      <c r="M576" s="78">
        <v>-4.0508642146106162</v>
      </c>
      <c r="N576" s="78">
        <v>-5.6598995389465561</v>
      </c>
      <c r="O576" s="78" t="s">
        <v>59</v>
      </c>
      <c r="P576" s="78">
        <v>61.259655001459102</v>
      </c>
      <c r="Q576" s="78">
        <v>49.685557060160569</v>
      </c>
      <c r="R576" s="78">
        <v>-2.1043814438724597</v>
      </c>
      <c r="S576" s="78">
        <v>-3.73583289488798</v>
      </c>
      <c r="T576" s="78">
        <v>-6.0356272262976676</v>
      </c>
      <c r="U576" s="78" t="s">
        <v>59</v>
      </c>
      <c r="V576" s="78">
        <v>49.3902390249064</v>
      </c>
      <c r="W576" s="78">
        <v>48.507778064224524</v>
      </c>
      <c r="X576" s="78">
        <v>-0.1604474473967</v>
      </c>
      <c r="Y576" s="78">
        <v>-0.32725709804214409</v>
      </c>
      <c r="Z576" s="78">
        <v>-1.764234369891942</v>
      </c>
      <c r="AA576" s="78" t="s">
        <v>71</v>
      </c>
      <c r="AB576" s="78">
        <v>21.887602020302921</v>
      </c>
      <c r="AC576" s="78">
        <v>25.375597503318492</v>
      </c>
      <c r="AD576" s="78">
        <v>0.63418099691191998</v>
      </c>
      <c r="AE576" s="78">
        <v>2.724968566024955</v>
      </c>
      <c r="AF576" s="78">
        <v>3.288843468207562</v>
      </c>
      <c r="AG576" s="78" t="s">
        <v>59</v>
      </c>
      <c r="AH576" s="78">
        <v>29.475295617456744</v>
      </c>
      <c r="AI576" s="78">
        <v>21.81918594621796</v>
      </c>
      <c r="AJ576" s="78">
        <v>-1.39201994022523</v>
      </c>
      <c r="AK576" s="78">
        <v>-5.3215853844093104</v>
      </c>
      <c r="AL576" s="78">
        <v>-4.9257376386793981</v>
      </c>
      <c r="AM576" s="78" t="s">
        <v>59</v>
      </c>
      <c r="AN576" s="78">
        <v>0.40766038711094638</v>
      </c>
      <c r="AO576" s="79">
        <v>18078.32421875</v>
      </c>
      <c r="AP576" s="80">
        <v>2010</v>
      </c>
      <c r="AQ576" s="78">
        <v>0.41755972595338459</v>
      </c>
      <c r="AR576" s="79">
        <v>22151.22265625</v>
      </c>
      <c r="AS576" s="80">
        <v>2016</v>
      </c>
      <c r="AT576" s="79">
        <v>11074.71875</v>
      </c>
      <c r="AU576" s="79">
        <v>11005.9580078125</v>
      </c>
      <c r="AV576" s="79">
        <v>3956.91162109375</v>
      </c>
      <c r="AW576" s="79">
        <v>5621.0048828125</v>
      </c>
      <c r="AX576" s="79">
        <v>5328.6396484375</v>
      </c>
      <c r="AY576" s="79">
        <v>4833.21630859375</v>
      </c>
      <c r="AZ576" s="78">
        <v>36.917547788217099</v>
      </c>
      <c r="BA576" s="78">
        <v>28.382553684288808</v>
      </c>
      <c r="BB576" s="78">
        <v>-1.5518171098051399</v>
      </c>
      <c r="BC576" s="78">
        <v>-4.6677705719609941</v>
      </c>
      <c r="BD576" s="78">
        <v>-6.4028324026667676</v>
      </c>
      <c r="BE576" s="78" t="s">
        <v>59</v>
      </c>
      <c r="BF576" s="78">
        <v>7.5570875825386894</v>
      </c>
      <c r="BG576" s="78">
        <v>5.8038250157454403</v>
      </c>
      <c r="BH576" s="78">
        <v>-0.31877501214422999</v>
      </c>
      <c r="BI576" s="78">
        <v>-4.6860786959297176</v>
      </c>
      <c r="BJ576" s="78">
        <v>-2.964520874743569</v>
      </c>
      <c r="BK576" s="78" t="s">
        <v>59</v>
      </c>
      <c r="BL576" s="78">
        <v>12.17051971956638</v>
      </c>
      <c r="BM576" s="78">
        <v>9.0081676958088899</v>
      </c>
      <c r="BN576" s="78">
        <v>-0.57497309522863005</v>
      </c>
      <c r="BO576" s="78">
        <v>-5.3236875616273993</v>
      </c>
      <c r="BP576" s="78">
        <v>-3.6133607948268538</v>
      </c>
      <c r="BQ576" s="78" t="s">
        <v>59</v>
      </c>
      <c r="BR576" s="78">
        <v>20.061929215738182</v>
      </c>
      <c r="BS576" s="78">
        <v>19.800759605743981</v>
      </c>
      <c r="BT576" s="78">
        <v>-4.7485383635310005E-2</v>
      </c>
      <c r="BU576" s="78">
        <v>-0.23796458319022001</v>
      </c>
      <c r="BV576" s="78">
        <v>-0.18790470530607059</v>
      </c>
      <c r="BW576" s="78" t="s">
        <v>60</v>
      </c>
      <c r="BX576" s="78">
        <v>60.982237427175598</v>
      </c>
      <c r="BY576" s="78">
        <v>49.470590024562739</v>
      </c>
      <c r="BZ576" s="78">
        <v>-2.0930268004750703</v>
      </c>
      <c r="CA576" s="78">
        <v>-3.7322815347806348</v>
      </c>
      <c r="CB576" s="78">
        <v>-5.9812604352776599</v>
      </c>
      <c r="CC576" s="78" t="s">
        <v>59</v>
      </c>
      <c r="CD576" s="78">
        <v>57.556704034580243</v>
      </c>
      <c r="CE576" s="78">
        <v>46.528601750498069</v>
      </c>
      <c r="CF576" s="78">
        <v>-2.0051095061967601</v>
      </c>
      <c r="CG576" s="78">
        <v>-3.793508001044676</v>
      </c>
      <c r="CH576" s="78">
        <v>-5.6385010246387566</v>
      </c>
      <c r="CI576" s="78" t="s">
        <v>59</v>
      </c>
      <c r="CJ576" s="78">
        <v>49.605981011822195</v>
      </c>
      <c r="CK576" s="78">
        <v>37.694592655697662</v>
      </c>
      <c r="CL576" s="78">
        <v>-2.1657069738408201</v>
      </c>
      <c r="CM576" s="78">
        <v>-4.8700486003472658</v>
      </c>
      <c r="CN576" s="78">
        <v>-5.5689153904297592</v>
      </c>
      <c r="CO576" s="78" t="s">
        <v>59</v>
      </c>
      <c r="CP576" s="78">
        <v>59.309509055558685</v>
      </c>
      <c r="CQ576" s="78">
        <v>47.754729464776219</v>
      </c>
      <c r="CR576" s="78">
        <v>-2.1008690165059001</v>
      </c>
      <c r="CS576" s="78">
        <v>-3.8632435417643829</v>
      </c>
      <c r="CT576" s="78">
        <v>-5.8066171339247594</v>
      </c>
      <c r="CU576" s="78" t="s">
        <v>59</v>
      </c>
      <c r="CV576" s="78">
        <v>54.764951772663004</v>
      </c>
      <c r="CW576" s="78">
        <v>40.672755679982309</v>
      </c>
      <c r="CX576" s="78">
        <v>-2.5622174713964898</v>
      </c>
      <c r="CY576" s="78">
        <v>-5.2652632938445576</v>
      </c>
      <c r="CZ576" s="78">
        <v>-6.9043072738330231</v>
      </c>
      <c r="DA576" s="78" t="s">
        <v>59</v>
      </c>
      <c r="DB576" s="78">
        <v>32.27257895525986</v>
      </c>
      <c r="DC576" s="78">
        <v>22.717283366411632</v>
      </c>
      <c r="DD576" s="78">
        <v>-1.73732647069968</v>
      </c>
      <c r="DE576" s="78">
        <v>-6.184011527241684</v>
      </c>
      <c r="DF576" s="78">
        <v>-6.3388119002322663</v>
      </c>
      <c r="DG576" s="25" t="s">
        <v>59</v>
      </c>
      <c r="DH576" s="25">
        <v>10</v>
      </c>
      <c r="DI576" s="25" t="s">
        <v>60</v>
      </c>
    </row>
    <row r="577" spans="1:113" s="33" customFormat="1">
      <c r="A577" s="25">
        <v>834</v>
      </c>
      <c r="B577" s="25" t="s">
        <v>262</v>
      </c>
      <c r="C577" s="25" t="s">
        <v>263</v>
      </c>
      <c r="D577" s="25" t="s">
        <v>74</v>
      </c>
      <c r="E577" s="25" t="s">
        <v>57</v>
      </c>
      <c r="F577" s="25" t="s">
        <v>70</v>
      </c>
      <c r="G577" s="25" t="s">
        <v>57</v>
      </c>
      <c r="H577" s="25" t="s">
        <v>58</v>
      </c>
      <c r="I577" s="25" t="s">
        <v>291</v>
      </c>
      <c r="J577" s="77">
        <v>0.34948226698888152</v>
      </c>
      <c r="K577" s="77">
        <v>0.28786009801551959</v>
      </c>
      <c r="L577" s="78">
        <v>-1.12040307224294E-2</v>
      </c>
      <c r="M577" s="78">
        <v>-3.4654073904261229</v>
      </c>
      <c r="N577" s="78">
        <v>-5.2070748533367777</v>
      </c>
      <c r="O577" s="78" t="s">
        <v>59</v>
      </c>
      <c r="P577" s="78">
        <v>71.588689861621219</v>
      </c>
      <c r="Q577" s="78">
        <v>59.810542736007456</v>
      </c>
      <c r="R577" s="78">
        <v>-2.1414812955661398</v>
      </c>
      <c r="S577" s="78">
        <v>-3.2154445089676349</v>
      </c>
      <c r="T577" s="78">
        <v>-5.435793615603731</v>
      </c>
      <c r="U577" s="78" t="s">
        <v>59</v>
      </c>
      <c r="V577" s="78">
        <v>48.81808392700303</v>
      </c>
      <c r="W577" s="78">
        <v>48.128655057701138</v>
      </c>
      <c r="X577" s="78">
        <v>-0.12535070350943001</v>
      </c>
      <c r="Y577" s="78">
        <v>-0.25826732394472751</v>
      </c>
      <c r="Z577" s="78">
        <v>-1.2839266171907819</v>
      </c>
      <c r="AA577" s="78" t="s">
        <v>60</v>
      </c>
      <c r="AB577" s="78">
        <v>19.18142378562597</v>
      </c>
      <c r="AC577" s="78">
        <v>23.067267497676642</v>
      </c>
      <c r="AD577" s="78">
        <v>0.70651703855467007</v>
      </c>
      <c r="AE577" s="78">
        <v>3.410924377240887</v>
      </c>
      <c r="AF577" s="78">
        <v>2.419202624008078</v>
      </c>
      <c r="AG577" s="78" t="s">
        <v>61</v>
      </c>
      <c r="AH577" s="78">
        <v>38.55045677415864</v>
      </c>
      <c r="AI577" s="78">
        <v>28.502543330021762</v>
      </c>
      <c r="AJ577" s="78">
        <v>-1.82689335347943</v>
      </c>
      <c r="AK577" s="78">
        <v>-5.3424437035649808</v>
      </c>
      <c r="AL577" s="78">
        <v>-4.8163693698150514</v>
      </c>
      <c r="AM577" s="78" t="s">
        <v>59</v>
      </c>
      <c r="AN577" s="78">
        <v>6.2811979355114095E-2</v>
      </c>
      <c r="AO577" s="79">
        <v>2785.493408203125</v>
      </c>
      <c r="AP577" s="80">
        <v>2010</v>
      </c>
      <c r="AQ577" s="78">
        <v>6.2808663523955005E-2</v>
      </c>
      <c r="AR577" s="79">
        <v>3331.951416015625</v>
      </c>
      <c r="AS577" s="80">
        <v>2016</v>
      </c>
      <c r="AT577" s="79">
        <v>1994.0982666015625</v>
      </c>
      <c r="AU577" s="79">
        <v>1992.8582763671875</v>
      </c>
      <c r="AV577" s="79">
        <v>534.29730224609375</v>
      </c>
      <c r="AW577" s="79">
        <v>768.59014892578125</v>
      </c>
      <c r="AX577" s="79">
        <v>1073.8204345703125</v>
      </c>
      <c r="AY577" s="79">
        <v>949.69091796875</v>
      </c>
      <c r="AZ577" s="78">
        <v>22.45295258104084</v>
      </c>
      <c r="BA577" s="78">
        <v>17.62961004715438</v>
      </c>
      <c r="BB577" s="78">
        <v>-0.87697136979753998</v>
      </c>
      <c r="BC577" s="78">
        <v>-4.30185942877086</v>
      </c>
      <c r="BD577" s="78">
        <v>-3.0760460356607351</v>
      </c>
      <c r="BE577" s="78" t="s">
        <v>59</v>
      </c>
      <c r="BF577" s="78">
        <v>4.09907075673578</v>
      </c>
      <c r="BG577" s="78">
        <v>2.6740374049226499</v>
      </c>
      <c r="BH577" s="78">
        <v>-0.25909697305693002</v>
      </c>
      <c r="BI577" s="78">
        <v>-7.4727902062154739</v>
      </c>
      <c r="BJ577" s="78">
        <v>-2.3089709996935541</v>
      </c>
      <c r="BK577" s="78" t="s">
        <v>61</v>
      </c>
      <c r="BL577" s="78">
        <v>35.496549561253239</v>
      </c>
      <c r="BM577" s="78">
        <v>30.5447532643919</v>
      </c>
      <c r="BN577" s="78">
        <v>-0.90032659942933002</v>
      </c>
      <c r="BO577" s="78">
        <v>-2.694710020098301</v>
      </c>
      <c r="BP577" s="78">
        <v>-2.5658974805736769</v>
      </c>
      <c r="BQ577" s="78" t="s">
        <v>61</v>
      </c>
      <c r="BR577" s="78">
        <v>18.673929201029019</v>
      </c>
      <c r="BS577" s="78">
        <v>18.448582939986249</v>
      </c>
      <c r="BT577" s="78">
        <v>-4.0972047462319999E-2</v>
      </c>
      <c r="BU577" s="78">
        <v>-0.22049888192311459</v>
      </c>
      <c r="BV577" s="78">
        <v>-0.12610667605359091</v>
      </c>
      <c r="BW577" s="78" t="s">
        <v>60</v>
      </c>
      <c r="BX577" s="78">
        <v>71.406015351569579</v>
      </c>
      <c r="BY577" s="78">
        <v>59.365468164818566</v>
      </c>
      <c r="BZ577" s="78">
        <v>-2.1891903975910902</v>
      </c>
      <c r="CA577" s="78">
        <v>-3.3018828487064171</v>
      </c>
      <c r="CB577" s="78">
        <v>-5.5556107809408131</v>
      </c>
      <c r="CC577" s="78" t="s">
        <v>59</v>
      </c>
      <c r="CD577" s="78">
        <v>66.948471077986952</v>
      </c>
      <c r="CE577" s="78">
        <v>56.528663163082193</v>
      </c>
      <c r="CF577" s="78">
        <v>-1.8945105299826799</v>
      </c>
      <c r="CG577" s="78">
        <v>-3.0290916120754519</v>
      </c>
      <c r="CH577" s="78">
        <v>-4.6710179343700098</v>
      </c>
      <c r="CI577" s="78" t="s">
        <v>59</v>
      </c>
      <c r="CJ577" s="78">
        <v>59.708204703216481</v>
      </c>
      <c r="CK577" s="78">
        <v>44.933911702474724</v>
      </c>
      <c r="CL577" s="78">
        <v>-2.6862350910439599</v>
      </c>
      <c r="CM577" s="78">
        <v>-5.0373629319455659</v>
      </c>
      <c r="CN577" s="78">
        <v>-5.7367020998575926</v>
      </c>
      <c r="CO577" s="78" t="s">
        <v>59</v>
      </c>
      <c r="CP577" s="78">
        <v>70.564102225848217</v>
      </c>
      <c r="CQ577" s="78">
        <v>58.54939804508308</v>
      </c>
      <c r="CR577" s="78">
        <v>-2.18449166923003</v>
      </c>
      <c r="CS577" s="78">
        <v>-3.336711422147109</v>
      </c>
      <c r="CT577" s="78">
        <v>-5.4755565055106938</v>
      </c>
      <c r="CU577" s="78" t="s">
        <v>59</v>
      </c>
      <c r="CV577" s="78">
        <v>67.950844840460817</v>
      </c>
      <c r="CW577" s="78">
        <v>53.388161610904419</v>
      </c>
      <c r="CX577" s="78">
        <v>-2.64776058719207</v>
      </c>
      <c r="CY577" s="78">
        <v>-4.2906063868100812</v>
      </c>
      <c r="CZ577" s="78">
        <v>-6.3916908272964479</v>
      </c>
      <c r="DA577" s="78" t="s">
        <v>59</v>
      </c>
      <c r="DB577" s="78">
        <v>50.322930335356219</v>
      </c>
      <c r="DC577" s="78">
        <v>37.491617712329862</v>
      </c>
      <c r="DD577" s="78">
        <v>-2.3329659314593401</v>
      </c>
      <c r="DE577" s="78">
        <v>-5.2110167122547129</v>
      </c>
      <c r="DF577" s="78">
        <v>-5.7294242474140766</v>
      </c>
      <c r="DG577" s="25" t="s">
        <v>59</v>
      </c>
      <c r="DH577" s="25">
        <v>10</v>
      </c>
      <c r="DI577" s="25" t="s">
        <v>60</v>
      </c>
    </row>
    <row r="578" spans="1:113" s="33" customFormat="1">
      <c r="A578" s="76">
        <v>834</v>
      </c>
      <c r="B578" s="76" t="s">
        <v>262</v>
      </c>
      <c r="C578" s="76" t="s">
        <v>263</v>
      </c>
      <c r="D578" s="76" t="s">
        <v>74</v>
      </c>
      <c r="E578" s="76" t="s">
        <v>57</v>
      </c>
      <c r="F578" s="76" t="s">
        <v>70</v>
      </c>
      <c r="G578" s="76" t="s">
        <v>57</v>
      </c>
      <c r="H578" s="76" t="s">
        <v>58</v>
      </c>
      <c r="I578" s="76" t="s">
        <v>292</v>
      </c>
      <c r="J578" s="88">
        <v>0.37208633485001269</v>
      </c>
      <c r="K578" s="88">
        <v>0.31905880669456832</v>
      </c>
      <c r="L578" s="81">
        <v>-9.6413687555354007E-3</v>
      </c>
      <c r="M578" s="81">
        <v>-2.756751714361461</v>
      </c>
      <c r="N578" s="81">
        <v>-4.7577972272703004</v>
      </c>
      <c r="O578" s="81" t="s">
        <v>59</v>
      </c>
      <c r="P578" s="81">
        <v>72.300445216470891</v>
      </c>
      <c r="Q578" s="81">
        <v>62.765848848362751</v>
      </c>
      <c r="R578" s="81">
        <v>-1.7335629760196598</v>
      </c>
      <c r="S578" s="81">
        <v>-2.5384823143079549</v>
      </c>
      <c r="T578" s="81">
        <v>-5.4353499694244309</v>
      </c>
      <c r="U578" s="81" t="s">
        <v>59</v>
      </c>
      <c r="V578" s="81">
        <v>51.463906444278308</v>
      </c>
      <c r="W578" s="81">
        <v>50.833185967959871</v>
      </c>
      <c r="X578" s="81">
        <v>-0.11467645023971</v>
      </c>
      <c r="Y578" s="81">
        <v>-0.22395444400672429</v>
      </c>
      <c r="Z578" s="81">
        <v>-1.1375203118878709</v>
      </c>
      <c r="AA578" s="81" t="s">
        <v>60</v>
      </c>
      <c r="AB578" s="81">
        <v>17.75793204725802</v>
      </c>
      <c r="AC578" s="81">
        <v>21.776027941666939</v>
      </c>
      <c r="AD578" s="81">
        <v>0.73056288989253004</v>
      </c>
      <c r="AE578" s="81">
        <v>3.7783103491491281</v>
      </c>
      <c r="AF578" s="81">
        <v>3.739195257206712</v>
      </c>
      <c r="AG578" s="81" t="s">
        <v>59</v>
      </c>
      <c r="AH578" s="81">
        <v>39.118436686797082</v>
      </c>
      <c r="AI578" s="81">
        <v>32.32352072527226</v>
      </c>
      <c r="AJ578" s="81">
        <v>-1.2354392657317901</v>
      </c>
      <c r="AK578" s="81">
        <v>-3.4095853196201791</v>
      </c>
      <c r="AL578" s="81">
        <v>-3.80807870636708</v>
      </c>
      <c r="AM578" s="81" t="s">
        <v>59</v>
      </c>
      <c r="AN578" s="81">
        <v>0.52952763353396615</v>
      </c>
      <c r="AO578" s="89">
        <v>23482.71484375</v>
      </c>
      <c r="AP578" s="90">
        <v>2010</v>
      </c>
      <c r="AQ578" s="81">
        <v>0.51963161052266127</v>
      </c>
      <c r="AR578" s="89">
        <v>27566.056640625</v>
      </c>
      <c r="AS578" s="90">
        <v>2016</v>
      </c>
      <c r="AT578" s="89">
        <v>16978.107421875</v>
      </c>
      <c r="AU578" s="89">
        <v>17302.0703125</v>
      </c>
      <c r="AV578" s="89">
        <v>4170.04443359375</v>
      </c>
      <c r="AW578" s="89">
        <v>6002.7919921875</v>
      </c>
      <c r="AX578" s="89">
        <v>9186.0712890625</v>
      </c>
      <c r="AY578" s="89">
        <v>8910.3203125</v>
      </c>
      <c r="AZ578" s="81">
        <v>46.247470150242307</v>
      </c>
      <c r="BA578" s="81">
        <v>37.627867031243689</v>
      </c>
      <c r="BB578" s="81">
        <v>-1.5672005670906601</v>
      </c>
      <c r="BC578" s="81">
        <v>-3.6807656240517961</v>
      </c>
      <c r="BD578" s="81">
        <v>-6.1102455200834642</v>
      </c>
      <c r="BE578" s="81" t="s">
        <v>59</v>
      </c>
      <c r="BF578" s="81">
        <v>8.0190213838323512</v>
      </c>
      <c r="BG578" s="81">
        <v>6.31388434870221</v>
      </c>
      <c r="BH578" s="81">
        <v>-0.31002491547821004</v>
      </c>
      <c r="BI578" s="81">
        <v>-4.2535296375923899</v>
      </c>
      <c r="BJ578" s="81">
        <v>-2.551489237155093</v>
      </c>
      <c r="BK578" s="81" t="s">
        <v>61</v>
      </c>
      <c r="BL578" s="81">
        <v>14.23152526709279</v>
      </c>
      <c r="BM578" s="81">
        <v>12.689414808774249</v>
      </c>
      <c r="BN578" s="81">
        <v>-0.28038371969428</v>
      </c>
      <c r="BO578" s="81">
        <v>-2.063706662412335</v>
      </c>
      <c r="BP578" s="81">
        <v>-1.390452686810095</v>
      </c>
      <c r="BQ578" s="81" t="s">
        <v>60</v>
      </c>
      <c r="BR578" s="81">
        <v>30.031382649563721</v>
      </c>
      <c r="BS578" s="81">
        <v>31.282832918111218</v>
      </c>
      <c r="BT578" s="81">
        <v>0.22753641246317999</v>
      </c>
      <c r="BU578" s="81">
        <v>0.74506287981261909</v>
      </c>
      <c r="BV578" s="81">
        <v>0.68193274809624271</v>
      </c>
      <c r="BW578" s="81" t="s">
        <v>60</v>
      </c>
      <c r="BX578" s="81">
        <v>72.09522191781511</v>
      </c>
      <c r="BY578" s="81">
        <v>62.629081570849266</v>
      </c>
      <c r="BZ578" s="81">
        <v>-1.7211164267210599</v>
      </c>
      <c r="CA578" s="81">
        <v>-2.526766207288778</v>
      </c>
      <c r="CB578" s="81">
        <v>-5.3779213674903614</v>
      </c>
      <c r="CC578" s="81" t="s">
        <v>59</v>
      </c>
      <c r="CD578" s="81">
        <v>68.541490973492031</v>
      </c>
      <c r="CE578" s="81">
        <v>59.035040496668309</v>
      </c>
      <c r="CF578" s="81">
        <v>-1.7284455412406801</v>
      </c>
      <c r="CG578" s="81">
        <v>-2.678176043446046</v>
      </c>
      <c r="CH578" s="81">
        <v>-5.0870054670755538</v>
      </c>
      <c r="CI578" s="81" t="s">
        <v>59</v>
      </c>
      <c r="CJ578" s="81">
        <v>59.3636967349819</v>
      </c>
      <c r="CK578" s="81">
        <v>47.787455715130761</v>
      </c>
      <c r="CL578" s="81">
        <v>-2.10477109451839</v>
      </c>
      <c r="CM578" s="81">
        <v>-3.8672315844113681</v>
      </c>
      <c r="CN578" s="81">
        <v>-5.3109812386396662</v>
      </c>
      <c r="CO578" s="81" t="s">
        <v>59</v>
      </c>
      <c r="CP578" s="81">
        <v>70.424860592550957</v>
      </c>
      <c r="CQ578" s="81">
        <v>60.76164983864679</v>
      </c>
      <c r="CR578" s="81">
        <v>-1.75694740980076</v>
      </c>
      <c r="CS578" s="81">
        <v>-2.647725622244157</v>
      </c>
      <c r="CT578" s="81">
        <v>-5.2146540101932324</v>
      </c>
      <c r="CU578" s="81" t="s">
        <v>59</v>
      </c>
      <c r="CV578" s="81">
        <v>65.531456850290979</v>
      </c>
      <c r="CW578" s="81">
        <v>52.130665050140855</v>
      </c>
      <c r="CX578" s="81">
        <v>-2.4365076000273</v>
      </c>
      <c r="CY578" s="81">
        <v>-4.0742570872543187</v>
      </c>
      <c r="CZ578" s="81">
        <v>-6.6240590123420011</v>
      </c>
      <c r="DA578" s="81" t="s">
        <v>59</v>
      </c>
      <c r="DB578" s="81">
        <v>38.210471017096111</v>
      </c>
      <c r="DC578" s="81">
        <v>28.219956593698921</v>
      </c>
      <c r="DD578" s="81">
        <v>-1.8164571678904</v>
      </c>
      <c r="DE578" s="81">
        <v>-5.3614688945559097</v>
      </c>
      <c r="DF578" s="81">
        <v>-5.9532782603537404</v>
      </c>
      <c r="DG578" s="76" t="s">
        <v>59</v>
      </c>
      <c r="DH578" s="76">
        <v>10</v>
      </c>
      <c r="DI578" s="76" t="s">
        <v>60</v>
      </c>
    </row>
    <row r="579" spans="1:113" s="33" customFormat="1">
      <c r="A579" s="76">
        <v>834</v>
      </c>
      <c r="B579" s="76" t="s">
        <v>262</v>
      </c>
      <c r="C579" s="76" t="s">
        <v>263</v>
      </c>
      <c r="D579" s="76" t="s">
        <v>74</v>
      </c>
      <c r="E579" s="76" t="s">
        <v>57</v>
      </c>
      <c r="F579" s="76" t="s">
        <v>70</v>
      </c>
      <c r="G579" s="76" t="s">
        <v>57</v>
      </c>
      <c r="H579" s="76" t="s">
        <v>58</v>
      </c>
      <c r="I579" s="76" t="s">
        <v>293</v>
      </c>
      <c r="J579" s="88">
        <v>0.30882702654029343</v>
      </c>
      <c r="K579" s="88">
        <v>0.24713882586066571</v>
      </c>
      <c r="L579" s="81">
        <v>-1.1216036487205001E-2</v>
      </c>
      <c r="M579" s="81">
        <v>-3.9704997105936561</v>
      </c>
      <c r="N579" s="81">
        <v>-5.8427555145591024</v>
      </c>
      <c r="O579" s="81" t="s">
        <v>59</v>
      </c>
      <c r="P579" s="81">
        <v>62.638667182914809</v>
      </c>
      <c r="Q579" s="81">
        <v>51.009409404381444</v>
      </c>
      <c r="R579" s="81">
        <v>-2.1144105051878799</v>
      </c>
      <c r="S579" s="81">
        <v>-3.665192479028168</v>
      </c>
      <c r="T579" s="81">
        <v>-6.2576213448732547</v>
      </c>
      <c r="U579" s="81" t="s">
        <v>59</v>
      </c>
      <c r="V579" s="81">
        <v>49.302937056190807</v>
      </c>
      <c r="W579" s="81">
        <v>48.449654435606512</v>
      </c>
      <c r="X579" s="81">
        <v>-0.15514229465168999</v>
      </c>
      <c r="Y579" s="81">
        <v>-0.31692307217099369</v>
      </c>
      <c r="Z579" s="81">
        <v>-1.8025801580965071</v>
      </c>
      <c r="AA579" s="81" t="s">
        <v>71</v>
      </c>
      <c r="AB579" s="81">
        <v>21.526304686976868</v>
      </c>
      <c r="AC579" s="81">
        <v>25.07378096875356</v>
      </c>
      <c r="AD579" s="81">
        <v>0.64499568759575998</v>
      </c>
      <c r="AE579" s="81">
        <v>2.8124047359718851</v>
      </c>
      <c r="AF579" s="81">
        <v>3.3961677016544298</v>
      </c>
      <c r="AG579" s="81" t="s">
        <v>59</v>
      </c>
      <c r="AH579" s="81">
        <v>30.68690521633901</v>
      </c>
      <c r="AI579" s="81">
        <v>22.69304183333502</v>
      </c>
      <c r="AJ579" s="81">
        <v>-1.45342970600072</v>
      </c>
      <c r="AK579" s="81">
        <v>-5.3390539938206638</v>
      </c>
      <c r="AL579" s="81">
        <v>-5.2140526734673474</v>
      </c>
      <c r="AM579" s="81" t="s">
        <v>59</v>
      </c>
      <c r="AN579" s="81">
        <v>0.47047236646605978</v>
      </c>
      <c r="AO579" s="89">
        <v>20863.818359375</v>
      </c>
      <c r="AP579" s="90">
        <v>2010</v>
      </c>
      <c r="AQ579" s="81">
        <v>0.48036838947733901</v>
      </c>
      <c r="AR579" s="89">
        <v>25483.173828125</v>
      </c>
      <c r="AS579" s="90">
        <v>2016</v>
      </c>
      <c r="AT579" s="89">
        <v>13068.8173828125</v>
      </c>
      <c r="AU579" s="89">
        <v>12998.81640625</v>
      </c>
      <c r="AV579" s="89">
        <v>4491.208984375</v>
      </c>
      <c r="AW579" s="89">
        <v>6389.59521484375</v>
      </c>
      <c r="AX579" s="89">
        <v>6402.4599609375</v>
      </c>
      <c r="AY579" s="89">
        <v>5782.9072265625</v>
      </c>
      <c r="AZ579" s="81">
        <v>34.986403856517711</v>
      </c>
      <c r="BA579" s="81">
        <v>26.976595187453391</v>
      </c>
      <c r="BB579" s="81">
        <v>-1.45632884892078</v>
      </c>
      <c r="BC579" s="81">
        <v>-4.6171017472556253</v>
      </c>
      <c r="BD579" s="81">
        <v>-6.3253657658845288</v>
      </c>
      <c r="BE579" s="81" t="s">
        <v>59</v>
      </c>
      <c r="BF579" s="81">
        <v>7.0954135354453607</v>
      </c>
      <c r="BG579" s="81">
        <v>5.3946020500888201</v>
      </c>
      <c r="BH579" s="81">
        <v>-0.30923845188301002</v>
      </c>
      <c r="BI579" s="81">
        <v>-4.8606216723792173</v>
      </c>
      <c r="BJ579" s="81">
        <v>-3.0579829158698031</v>
      </c>
      <c r="BK579" s="81" t="s">
        <v>59</v>
      </c>
      <c r="BL579" s="81">
        <v>15.284738979367498</v>
      </c>
      <c r="BM579" s="81">
        <v>11.824098523196939</v>
      </c>
      <c r="BN579" s="81">
        <v>-0.62920735566736996</v>
      </c>
      <c r="BO579" s="81">
        <v>-4.5602938947815641</v>
      </c>
      <c r="BP579" s="81">
        <v>-3.8312310678710508</v>
      </c>
      <c r="BQ579" s="81" t="s">
        <v>59</v>
      </c>
      <c r="BR579" s="81">
        <v>19.876619653513149</v>
      </c>
      <c r="BS579" s="81">
        <v>19.62396110883018</v>
      </c>
      <c r="BT579" s="81">
        <v>-4.5937917215089996E-2</v>
      </c>
      <c r="BU579" s="81">
        <v>-0.23232650475988331</v>
      </c>
      <c r="BV579" s="81">
        <v>-0.1838311392940789</v>
      </c>
      <c r="BW579" s="81" t="s">
        <v>60</v>
      </c>
      <c r="BX579" s="81">
        <v>62.373898596794575</v>
      </c>
      <c r="BY579" s="81">
        <v>50.7643555706223</v>
      </c>
      <c r="BZ579" s="81">
        <v>-2.1108260047586</v>
      </c>
      <c r="CA579" s="81">
        <v>-3.6753472023613121</v>
      </c>
      <c r="CB579" s="81">
        <v>-6.2283843336796192</v>
      </c>
      <c r="CC579" s="81" t="s">
        <v>59</v>
      </c>
      <c r="CD579" s="81">
        <v>58.810583156259042</v>
      </c>
      <c r="CE579" s="81">
        <v>47.83612011815201</v>
      </c>
      <c r="CF579" s="81">
        <v>-1.9953569160194602</v>
      </c>
      <c r="CG579" s="81">
        <v>-3.6856511013599551</v>
      </c>
      <c r="CH579" s="81">
        <v>-5.7763164635517743</v>
      </c>
      <c r="CI579" s="81" t="s">
        <v>59</v>
      </c>
      <c r="CJ579" s="81">
        <v>50.954712013200606</v>
      </c>
      <c r="CK579" s="81">
        <v>38.641141104995739</v>
      </c>
      <c r="CL579" s="81">
        <v>-2.2388310742190698</v>
      </c>
      <c r="CM579" s="81">
        <v>-4.905066230483901</v>
      </c>
      <c r="CN579" s="81">
        <v>-5.8423913154204739</v>
      </c>
      <c r="CO579" s="81" t="s">
        <v>59</v>
      </c>
      <c r="CP579" s="81">
        <v>60.812090980131075</v>
      </c>
      <c r="CQ579" s="81">
        <v>49.166143541066482</v>
      </c>
      <c r="CR579" s="81">
        <v>-2.1174449889208398</v>
      </c>
      <c r="CS579" s="81">
        <v>-3.7914086249877021</v>
      </c>
      <c r="CT579" s="81">
        <v>-6.0429753626716867</v>
      </c>
      <c r="CU579" s="81" t="s">
        <v>59</v>
      </c>
      <c r="CV579" s="81">
        <v>56.52537831880565</v>
      </c>
      <c r="CW579" s="81">
        <v>42.335308150503451</v>
      </c>
      <c r="CX579" s="81">
        <v>-2.58001275787313</v>
      </c>
      <c r="CY579" s="81">
        <v>-5.1200584132606313</v>
      </c>
      <c r="CZ579" s="81">
        <v>-7.174660169181621</v>
      </c>
      <c r="DA579" s="81" t="s">
        <v>59</v>
      </c>
      <c r="DB579" s="81">
        <v>34.682451200797928</v>
      </c>
      <c r="DC579" s="81">
        <v>24.64904285569208</v>
      </c>
      <c r="DD579" s="81">
        <v>-1.8242560627465199</v>
      </c>
      <c r="DE579" s="81">
        <v>-6.0201828655959577</v>
      </c>
      <c r="DF579" s="81">
        <v>-6.6647223705116216</v>
      </c>
      <c r="DG579" s="76" t="s">
        <v>59</v>
      </c>
      <c r="DH579" s="76">
        <v>10</v>
      </c>
      <c r="DI579" s="76" t="s">
        <v>60</v>
      </c>
    </row>
    <row r="580" spans="1:113" s="33" customFormat="1">
      <c r="A580" s="25">
        <v>764</v>
      </c>
      <c r="B580" s="25" t="s">
        <v>249</v>
      </c>
      <c r="C580" s="25" t="s">
        <v>250</v>
      </c>
      <c r="D580" s="25" t="s">
        <v>105</v>
      </c>
      <c r="E580" s="25" t="s">
        <v>55</v>
      </c>
      <c r="F580" s="25" t="s">
        <v>136</v>
      </c>
      <c r="G580" s="25" t="s">
        <v>55</v>
      </c>
      <c r="H580" s="25" t="s">
        <v>58</v>
      </c>
      <c r="I580" s="25" t="s">
        <v>288</v>
      </c>
      <c r="J580" s="77">
        <v>1.0058672564409499E-2</v>
      </c>
      <c r="K580" s="77">
        <v>7.6441510989881997E-3</v>
      </c>
      <c r="L580" s="78">
        <v>-6.898632758347E-4</v>
      </c>
      <c r="M580" s="78">
        <v>-7.5430425425517473</v>
      </c>
      <c r="N580" s="78">
        <v>-1.116284075792765</v>
      </c>
      <c r="O580" s="78" t="s">
        <v>60</v>
      </c>
      <c r="P580" s="78">
        <v>2.7080459083575601</v>
      </c>
      <c r="Q580" s="78">
        <v>1.9068839295108602</v>
      </c>
      <c r="R580" s="78">
        <v>-0.22890342252762999</v>
      </c>
      <c r="S580" s="78">
        <v>-9.5358225049544725</v>
      </c>
      <c r="T580" s="78">
        <v>-1.4693164994787811</v>
      </c>
      <c r="U580" s="78" t="s">
        <v>60</v>
      </c>
      <c r="V580" s="78">
        <v>37.14365599699223</v>
      </c>
      <c r="W580" s="78">
        <v>40.087133677554391</v>
      </c>
      <c r="X580" s="78">
        <v>0.84099362301776004</v>
      </c>
      <c r="Y580" s="78">
        <v>2.2028387562710972</v>
      </c>
      <c r="Z580" s="78">
        <v>1.9167497497137289</v>
      </c>
      <c r="AA580" s="78" t="s">
        <v>71</v>
      </c>
      <c r="AB580" s="78">
        <v>10.67107302008648</v>
      </c>
      <c r="AC580" s="78">
        <v>7.5010654974137596</v>
      </c>
      <c r="AD580" s="78">
        <v>-0.90571643504934995</v>
      </c>
      <c r="AE580" s="78">
        <v>-9.5806480059091861</v>
      </c>
      <c r="AF580" s="78">
        <v>-4.0837254927136843</v>
      </c>
      <c r="AG580" s="78" t="s">
        <v>59</v>
      </c>
      <c r="AH580" s="78">
        <v>0.13944733018789998</v>
      </c>
      <c r="AI580" s="78">
        <v>0.38092743866298001</v>
      </c>
      <c r="AJ580" s="78">
        <v>6.8994316707159997E-2</v>
      </c>
      <c r="AK580" s="78">
        <v>33.258485211090047</v>
      </c>
      <c r="AL580" s="78">
        <v>1.370636027780064</v>
      </c>
      <c r="AM580" s="78" t="s">
        <v>60</v>
      </c>
      <c r="AN580" s="78">
        <v>0.1369160174644824</v>
      </c>
      <c r="AO580" s="79">
        <v>9287.8310546875</v>
      </c>
      <c r="AP580" s="80">
        <v>2012</v>
      </c>
      <c r="AQ580" s="78">
        <v>0.12090864864318029</v>
      </c>
      <c r="AR580" s="79">
        <v>8339.228515625</v>
      </c>
      <c r="AS580" s="80">
        <v>2016</v>
      </c>
      <c r="AT580" s="79">
        <v>251.51872253417969</v>
      </c>
      <c r="AU580" s="79">
        <v>159.0194091796875</v>
      </c>
      <c r="AV580" s="79">
        <v>991.1112060546875</v>
      </c>
      <c r="AW580" s="79">
        <v>625.531005859375</v>
      </c>
      <c r="AX580" s="79">
        <v>12.951632499694824</v>
      </c>
      <c r="AY580" s="79">
        <v>31.766408920288086</v>
      </c>
      <c r="AZ580" s="78">
        <v>2.2280888163955002</v>
      </c>
      <c r="BA580" s="78">
        <v>1.22293274337321</v>
      </c>
      <c r="BB580" s="78">
        <v>-0.28718744943494001</v>
      </c>
      <c r="BC580" s="78">
        <v>-15.751363980061001</v>
      </c>
      <c r="BD580" s="78">
        <v>-1.9889248430213999</v>
      </c>
      <c r="BE580" s="78" t="s">
        <v>61</v>
      </c>
      <c r="BF580" s="78">
        <v>0.94856617762024997</v>
      </c>
      <c r="BG580" s="78">
        <v>0.62395732113756996</v>
      </c>
      <c r="BH580" s="78">
        <v>-9.274538756648E-2</v>
      </c>
      <c r="BI580" s="78">
        <v>-11.27930638509264</v>
      </c>
      <c r="BJ580" s="78">
        <v>-0.80872635327394649</v>
      </c>
      <c r="BK580" s="78" t="s">
        <v>60</v>
      </c>
      <c r="BL580" s="78">
        <v>1.8109781969066301</v>
      </c>
      <c r="BM580" s="78">
        <v>1.4208598573831799</v>
      </c>
      <c r="BN580" s="78">
        <v>-0.11146238272099002</v>
      </c>
      <c r="BO580" s="78">
        <v>-6.6967916078899297</v>
      </c>
      <c r="BP580" s="78">
        <v>-0.99054870488629154</v>
      </c>
      <c r="BQ580" s="78" t="s">
        <v>60</v>
      </c>
      <c r="BR580" s="78">
        <v>0.33390621430764</v>
      </c>
      <c r="BS580" s="78">
        <v>0.70722409890147997</v>
      </c>
      <c r="BT580" s="78">
        <v>0.1066622527411</v>
      </c>
      <c r="BU580" s="78">
        <v>23.914915622869341</v>
      </c>
      <c r="BV580" s="78">
        <v>1.706846198269975</v>
      </c>
      <c r="BW580" s="78" t="s">
        <v>71</v>
      </c>
      <c r="BX580" s="78">
        <v>1.2223666004132299</v>
      </c>
      <c r="BY580" s="78">
        <v>0.74666149240308</v>
      </c>
      <c r="BZ580" s="78">
        <v>-0.13591574514575999</v>
      </c>
      <c r="CA580" s="78">
        <v>-13.136977533450439</v>
      </c>
      <c r="CB580" s="78">
        <v>-1.128311728386473</v>
      </c>
      <c r="CC580" s="78" t="s">
        <v>60</v>
      </c>
      <c r="CD580" s="78">
        <v>0.17225223003661999</v>
      </c>
      <c r="CE580" s="78">
        <v>0.24471234682458998</v>
      </c>
      <c r="CF580" s="78">
        <v>2.0702890510849999E-2</v>
      </c>
      <c r="CG580" s="78">
        <v>10.5525756945589</v>
      </c>
      <c r="CH580" s="78">
        <v>0.62763856547939534</v>
      </c>
      <c r="CI580" s="78" t="s">
        <v>60</v>
      </c>
      <c r="CJ580" s="78">
        <v>0.22134021197943998</v>
      </c>
      <c r="CK580" s="78">
        <v>0.17003572306521</v>
      </c>
      <c r="CL580" s="78">
        <v>-1.4658425404069999E-2</v>
      </c>
      <c r="CM580" s="78">
        <v>-7.2572525581736986</v>
      </c>
      <c r="CN580" s="78">
        <v>-0.47282970265803997</v>
      </c>
      <c r="CO580" s="78" t="s">
        <v>60</v>
      </c>
      <c r="CP580" s="78">
        <v>2.690000453478E-2</v>
      </c>
      <c r="CQ580" s="78">
        <v>0.12833093317925001</v>
      </c>
      <c r="CR580" s="78">
        <v>2.8980265326990003E-2</v>
      </c>
      <c r="CS580" s="78">
        <v>56.271475965001549</v>
      </c>
      <c r="CT580" s="78">
        <v>1.453876477018746</v>
      </c>
      <c r="CU580" s="78" t="s">
        <v>60</v>
      </c>
      <c r="CV580" s="78">
        <v>0.30431478555635</v>
      </c>
      <c r="CW580" s="78">
        <v>0.40807440591246996</v>
      </c>
      <c r="CX580" s="78">
        <v>2.9645605816029999E-2</v>
      </c>
      <c r="CY580" s="78">
        <v>8.7438383003135112</v>
      </c>
      <c r="CZ580" s="78">
        <v>0.64327216827416944</v>
      </c>
      <c r="DA580" s="78" t="s">
        <v>60</v>
      </c>
      <c r="DB580" s="78">
        <v>0.19381816882054001</v>
      </c>
      <c r="DC580" s="78">
        <v>0.13673470629936998</v>
      </c>
      <c r="DD580" s="78">
        <v>-1.6309560720329998E-2</v>
      </c>
      <c r="DE580" s="78">
        <v>-9.4872430955696192</v>
      </c>
      <c r="DF580" s="78">
        <v>-0.57436301345755369</v>
      </c>
      <c r="DG580" s="25" t="s">
        <v>60</v>
      </c>
      <c r="DH580" s="25">
        <v>10</v>
      </c>
      <c r="DI580" s="25" t="s">
        <v>60</v>
      </c>
    </row>
    <row r="581" spans="1:113" s="33" customFormat="1">
      <c r="A581" s="25">
        <v>764</v>
      </c>
      <c r="B581" s="25" t="s">
        <v>249</v>
      </c>
      <c r="C581" s="25" t="s">
        <v>250</v>
      </c>
      <c r="D581" s="25" t="s">
        <v>105</v>
      </c>
      <c r="E581" s="25" t="s">
        <v>55</v>
      </c>
      <c r="F581" s="25" t="s">
        <v>58</v>
      </c>
      <c r="G581" s="25" t="s">
        <v>55</v>
      </c>
      <c r="H581" s="25" t="s">
        <v>84</v>
      </c>
      <c r="I581" s="25" t="s">
        <v>288</v>
      </c>
      <c r="J581" s="77">
        <v>7.6441510989881997E-3</v>
      </c>
      <c r="K581" s="77">
        <v>6.0247630404318001E-3</v>
      </c>
      <c r="L581" s="78">
        <v>-4.6268230244469999E-4</v>
      </c>
      <c r="M581" s="78">
        <v>-6.575624792696722</v>
      </c>
      <c r="N581" s="78">
        <v>-0.97602528373176367</v>
      </c>
      <c r="O581" s="78" t="s">
        <v>60</v>
      </c>
      <c r="P581" s="78">
        <v>1.9068839295108602</v>
      </c>
      <c r="Q581" s="78">
        <v>1.6367641017327998</v>
      </c>
      <c r="R581" s="78">
        <v>-7.7177093650880005E-2</v>
      </c>
      <c r="S581" s="78">
        <v>-4.2704013999270041</v>
      </c>
      <c r="T581" s="78">
        <v>-0.66703169831606446</v>
      </c>
      <c r="U581" s="78" t="s">
        <v>60</v>
      </c>
      <c r="V581" s="78">
        <v>40.087133677554391</v>
      </c>
      <c r="W581" s="78">
        <v>36.808988137347242</v>
      </c>
      <c r="X581" s="78">
        <v>-0.93661301148776011</v>
      </c>
      <c r="Y581" s="78">
        <v>-2.4080570967397348</v>
      </c>
      <c r="Z581" s="78">
        <v>-2.208530597142019</v>
      </c>
      <c r="AA581" s="78" t="s">
        <v>61</v>
      </c>
      <c r="AB581" s="78">
        <v>7.5010654974137596</v>
      </c>
      <c r="AC581" s="78">
        <v>6.0695738149089804</v>
      </c>
      <c r="AD581" s="78">
        <v>-0.40899762357279001</v>
      </c>
      <c r="AE581" s="78">
        <v>-5.8708029087388596</v>
      </c>
      <c r="AF581" s="78">
        <v>-2.1327225254315492</v>
      </c>
      <c r="AG581" s="78" t="s">
        <v>61</v>
      </c>
      <c r="AH581" s="78">
        <v>0.38092743866298001</v>
      </c>
      <c r="AI581" s="78">
        <v>9.0792374204029996E-2</v>
      </c>
      <c r="AJ581" s="78">
        <v>-8.2895732702559996E-2</v>
      </c>
      <c r="AK581" s="78">
        <v>-33.616648309628403</v>
      </c>
      <c r="AL581" s="78">
        <v>-1.7241794260048771</v>
      </c>
      <c r="AM581" s="78" t="s">
        <v>71</v>
      </c>
      <c r="AN581" s="78">
        <v>0.12090864864318029</v>
      </c>
      <c r="AO581" s="79">
        <v>8339.228515625</v>
      </c>
      <c r="AP581" s="80">
        <v>2016</v>
      </c>
      <c r="AQ581" s="78">
        <v>0.10567800281700759</v>
      </c>
      <c r="AR581" s="79">
        <v>7357.892578125</v>
      </c>
      <c r="AS581" s="80">
        <v>2019</v>
      </c>
      <c r="AT581" s="79">
        <v>159.0194091796875</v>
      </c>
      <c r="AU581" s="79">
        <v>120.43134307861328</v>
      </c>
      <c r="AV581" s="79">
        <v>625.531005859375</v>
      </c>
      <c r="AW581" s="79">
        <v>446.59271240234375</v>
      </c>
      <c r="AX581" s="79">
        <v>31.766408920288086</v>
      </c>
      <c r="AY581" s="79">
        <v>6.6804051399230957</v>
      </c>
      <c r="AZ581" s="78">
        <v>1.22293274337321</v>
      </c>
      <c r="BA581" s="78">
        <v>1.23790079270289</v>
      </c>
      <c r="BB581" s="78">
        <v>4.2765855227600005E-3</v>
      </c>
      <c r="BC581" s="78">
        <v>0.34818114369590258</v>
      </c>
      <c r="BD581" s="78">
        <v>4.5085526232441803E-2</v>
      </c>
      <c r="BE581" s="78" t="s">
        <v>60</v>
      </c>
      <c r="BF581" s="78">
        <v>0.62395732113756996</v>
      </c>
      <c r="BG581" s="78">
        <v>0.34540163425272002</v>
      </c>
      <c r="BH581" s="78">
        <v>-7.9587339109959993E-2</v>
      </c>
      <c r="BI581" s="78">
        <v>-15.54607114181691</v>
      </c>
      <c r="BJ581" s="78">
        <v>-1.3371789544749011</v>
      </c>
      <c r="BK581" s="78" t="s">
        <v>60</v>
      </c>
      <c r="BL581" s="78">
        <v>1.4208598573831799</v>
      </c>
      <c r="BM581" s="78">
        <v>1.1408024310035398</v>
      </c>
      <c r="BN581" s="78">
        <v>-8.0016407537040007E-2</v>
      </c>
      <c r="BO581" s="78">
        <v>-6.0796354663012586</v>
      </c>
      <c r="BP581" s="78">
        <v>-0.77716591833123261</v>
      </c>
      <c r="BQ581" s="78" t="s">
        <v>60</v>
      </c>
      <c r="BR581" s="78">
        <v>0.70722409890147997</v>
      </c>
      <c r="BS581" s="78">
        <v>0.46818373003761998</v>
      </c>
      <c r="BT581" s="78">
        <v>-6.829724824682E-2</v>
      </c>
      <c r="BU581" s="78">
        <v>-11.11736252352615</v>
      </c>
      <c r="BV581" s="78">
        <v>-0.94443999360250885</v>
      </c>
      <c r="BW581" s="78" t="s">
        <v>60</v>
      </c>
      <c r="BX581" s="78">
        <v>0.74666149240308</v>
      </c>
      <c r="BY581" s="78">
        <v>0.71306796435509001</v>
      </c>
      <c r="BZ581" s="78">
        <v>-9.5981508708499995E-3</v>
      </c>
      <c r="CA581" s="78">
        <v>-1.3066789544932571</v>
      </c>
      <c r="CB581" s="78">
        <v>-0.1103463756789415</v>
      </c>
      <c r="CC581" s="78" t="s">
        <v>60</v>
      </c>
      <c r="CD581" s="78">
        <v>0.24471234682458998</v>
      </c>
      <c r="CE581" s="78">
        <v>0.15073504681762001</v>
      </c>
      <c r="CF581" s="78">
        <v>-2.685065714485E-2</v>
      </c>
      <c r="CG581" s="78">
        <v>-12.928942998144059</v>
      </c>
      <c r="CH581" s="78">
        <v>-0.85805002159735722</v>
      </c>
      <c r="CI581" s="78" t="s">
        <v>60</v>
      </c>
      <c r="CJ581" s="78">
        <v>0.17003572306521</v>
      </c>
      <c r="CK581" s="78">
        <v>8.0949211159539999E-2</v>
      </c>
      <c r="CL581" s="78">
        <v>-2.5453289115909997E-2</v>
      </c>
      <c r="CM581" s="78">
        <v>-19.107843420949489</v>
      </c>
      <c r="CN581" s="78">
        <v>-1.123427423896658</v>
      </c>
      <c r="CO581" s="78" t="s">
        <v>60</v>
      </c>
      <c r="CP581" s="78">
        <v>0.12833093317925001</v>
      </c>
      <c r="CQ581" s="78">
        <v>5.9146129498520009E-2</v>
      </c>
      <c r="CR581" s="78">
        <v>-1.9767086765920001E-2</v>
      </c>
      <c r="CS581" s="78">
        <v>-19.85355207212568</v>
      </c>
      <c r="CT581" s="78">
        <v>-0.93550236334487191</v>
      </c>
      <c r="CU581" s="78" t="s">
        <v>60</v>
      </c>
      <c r="CV581" s="78">
        <v>0.40807440591246996</v>
      </c>
      <c r="CW581" s="78">
        <v>0.15939176488571999</v>
      </c>
      <c r="CX581" s="78">
        <v>-7.1052183150500006E-2</v>
      </c>
      <c r="CY581" s="78">
        <v>-23.55476237526663</v>
      </c>
      <c r="CZ581" s="78">
        <v>-1.7560185403365649</v>
      </c>
      <c r="DA581" s="78" t="s">
        <v>71</v>
      </c>
      <c r="DB581" s="78">
        <v>0.13673470629936998</v>
      </c>
      <c r="DC581" s="78">
        <v>0.10441734608658</v>
      </c>
      <c r="DD581" s="78">
        <v>-9.2335314893699991E-3</v>
      </c>
      <c r="DE581" s="78">
        <v>-7.4148976397869433</v>
      </c>
      <c r="DF581" s="78">
        <v>-0.48329795083740862</v>
      </c>
      <c r="DG581" s="25" t="s">
        <v>60</v>
      </c>
      <c r="DH581" s="25">
        <v>10</v>
      </c>
      <c r="DI581" s="25" t="s">
        <v>60</v>
      </c>
    </row>
    <row r="582" spans="1:113" s="33" customFormat="1">
      <c r="A582" s="25">
        <v>764</v>
      </c>
      <c r="B582" s="25" t="s">
        <v>249</v>
      </c>
      <c r="C582" s="25" t="s">
        <v>250</v>
      </c>
      <c r="D582" s="25" t="s">
        <v>105</v>
      </c>
      <c r="E582" s="25" t="s">
        <v>55</v>
      </c>
      <c r="F582" s="25" t="s">
        <v>136</v>
      </c>
      <c r="G582" s="25" t="s">
        <v>55</v>
      </c>
      <c r="H582" s="25" t="s">
        <v>58</v>
      </c>
      <c r="I582" s="25" t="s">
        <v>289</v>
      </c>
      <c r="J582" s="77">
        <v>3.5011496807755998E-3</v>
      </c>
      <c r="K582" s="77">
        <v>3.6674608272894999E-3</v>
      </c>
      <c r="L582" s="78">
        <v>4.7517470432500002E-5</v>
      </c>
      <c r="M582" s="78">
        <v>1.3347769537648271</v>
      </c>
      <c r="N582" s="78">
        <v>0.14274888978485781</v>
      </c>
      <c r="O582" s="78" t="s">
        <v>60</v>
      </c>
      <c r="P582" s="78">
        <v>0.94058494352741007</v>
      </c>
      <c r="Q582" s="78">
        <v>0.89684985452015997</v>
      </c>
      <c r="R582" s="78">
        <v>-1.249573971636E-2</v>
      </c>
      <c r="S582" s="78">
        <v>-1.351174293722901</v>
      </c>
      <c r="T582" s="78">
        <v>-0.15083428852663899</v>
      </c>
      <c r="U582" s="78" t="s">
        <v>60</v>
      </c>
      <c r="V582" s="78">
        <v>37.223109989891192</v>
      </c>
      <c r="W582" s="78">
        <v>40.892695793006318</v>
      </c>
      <c r="X582" s="78">
        <v>1.04845308660432</v>
      </c>
      <c r="Y582" s="78">
        <v>2.7227402133350731</v>
      </c>
      <c r="Z582" s="78">
        <v>1.9706558003883929</v>
      </c>
      <c r="AA582" s="78" t="s">
        <v>71</v>
      </c>
      <c r="AB582" s="78">
        <v>5.3761474112471399</v>
      </c>
      <c r="AC582" s="78">
        <v>5.0626551822570898</v>
      </c>
      <c r="AD582" s="78">
        <v>-8.9569208282870003E-2</v>
      </c>
      <c r="AE582" s="78">
        <v>-1.7019486215006601</v>
      </c>
      <c r="AF582" s="78">
        <v>-0.4213382863480436</v>
      </c>
      <c r="AG582" s="78" t="s">
        <v>60</v>
      </c>
      <c r="AH582" s="78">
        <v>4.3962520640180004E-2</v>
      </c>
      <c r="AI582" s="78">
        <v>0.25403740067091996</v>
      </c>
      <c r="AJ582" s="78">
        <v>6.00213942945E-2</v>
      </c>
      <c r="AK582" s="78">
        <v>65.067452957468632</v>
      </c>
      <c r="AL582" s="78">
        <v>1.649491984863994</v>
      </c>
      <c r="AM582" s="78" t="s">
        <v>60</v>
      </c>
      <c r="AN582" s="78">
        <v>0.1240892188094988</v>
      </c>
      <c r="AO582" s="79">
        <v>8417.7119140625</v>
      </c>
      <c r="AP582" s="80">
        <v>2012</v>
      </c>
      <c r="AQ582" s="78">
        <v>0.1116035449767038</v>
      </c>
      <c r="AR582" s="79">
        <v>7697.44287109375</v>
      </c>
      <c r="AS582" s="80">
        <v>2016</v>
      </c>
      <c r="AT582" s="79">
        <v>79.175727844238281</v>
      </c>
      <c r="AU582" s="79">
        <v>69.034507751464844</v>
      </c>
      <c r="AV582" s="79">
        <v>452.54861450195313</v>
      </c>
      <c r="AW582" s="79">
        <v>389.69497680664063</v>
      </c>
      <c r="AX582" s="79">
        <v>3.7006382942199707</v>
      </c>
      <c r="AY582" s="79">
        <v>19.554384231567383</v>
      </c>
      <c r="AZ582" s="78">
        <v>0.47652025533843001</v>
      </c>
      <c r="BA582" s="78">
        <v>0.40897747464409007</v>
      </c>
      <c r="BB582" s="78">
        <v>-1.9297937341240003E-2</v>
      </c>
      <c r="BC582" s="78">
        <v>-4.2731604289285237</v>
      </c>
      <c r="BD582" s="78">
        <v>-0.31424577808955478</v>
      </c>
      <c r="BE582" s="78" t="s">
        <v>60</v>
      </c>
      <c r="BF582" s="78">
        <v>0.49064047570196001</v>
      </c>
      <c r="BG582" s="78">
        <v>0.26960757135995</v>
      </c>
      <c r="BH582" s="78">
        <v>-6.3152258383429999E-2</v>
      </c>
      <c r="BI582" s="78">
        <v>-15.723722176890311</v>
      </c>
      <c r="BJ582" s="78">
        <v>-1.150050046571566</v>
      </c>
      <c r="BK582" s="78" t="s">
        <v>60</v>
      </c>
      <c r="BL582" s="78">
        <v>0.38704602931276999</v>
      </c>
      <c r="BM582" s="78">
        <v>0.56827442198792</v>
      </c>
      <c r="BN582" s="78">
        <v>5.1779540764330001E-2</v>
      </c>
      <c r="BO582" s="78">
        <v>11.597857005436611</v>
      </c>
      <c r="BP582" s="78">
        <v>0.98126870477483497</v>
      </c>
      <c r="BQ582" s="78" t="s">
        <v>60</v>
      </c>
      <c r="BR582" s="78">
        <v>0.37433795520988999</v>
      </c>
      <c r="BS582" s="78">
        <v>0.66966864643613999</v>
      </c>
      <c r="BT582" s="78">
        <v>8.4380197493210005E-2</v>
      </c>
      <c r="BU582" s="78">
        <v>18.078360639954958</v>
      </c>
      <c r="BV582" s="78">
        <v>1.398673807034394</v>
      </c>
      <c r="BW582" s="78" t="s">
        <v>60</v>
      </c>
      <c r="BX582" s="78">
        <v>0.53184818176946003</v>
      </c>
      <c r="BY582" s="78">
        <v>0.26842474952406997</v>
      </c>
      <c r="BZ582" s="78">
        <v>-7.5263837784389997E-2</v>
      </c>
      <c r="CA582" s="78">
        <v>-17.746796338046511</v>
      </c>
      <c r="CB582" s="78">
        <v>-1.331753594781022</v>
      </c>
      <c r="CC582" s="78" t="s">
        <v>60</v>
      </c>
      <c r="CD582" s="78">
        <v>0.10648750593103999</v>
      </c>
      <c r="CE582" s="78">
        <v>0.10496243735169</v>
      </c>
      <c r="CF582" s="78">
        <v>-4.3573387981400003E-4</v>
      </c>
      <c r="CG582" s="78">
        <v>-0.41129802666844961</v>
      </c>
      <c r="CH582" s="78">
        <v>-2.7834904578912599E-2</v>
      </c>
      <c r="CI582" s="78" t="s">
        <v>60</v>
      </c>
      <c r="CJ582" s="78">
        <v>0.14950371687698</v>
      </c>
      <c r="CK582" s="78">
        <v>6.2299671016360005E-2</v>
      </c>
      <c r="CL582" s="78">
        <v>-2.4915441674460002E-2</v>
      </c>
      <c r="CM582" s="78">
        <v>-22.128045483740621</v>
      </c>
      <c r="CN582" s="78">
        <v>-1.2910602946477741</v>
      </c>
      <c r="CO582" s="78" t="s">
        <v>60</v>
      </c>
      <c r="CP582" s="78">
        <v>3.1055084091119997E-2</v>
      </c>
      <c r="CQ582" s="78">
        <v>9.017608858281001E-2</v>
      </c>
      <c r="CR582" s="78">
        <v>1.689171556905E-2</v>
      </c>
      <c r="CS582" s="78">
        <v>35.60444006123624</v>
      </c>
      <c r="CT582" s="78">
        <v>1.396932686815417</v>
      </c>
      <c r="CU582" s="78" t="s">
        <v>60</v>
      </c>
      <c r="CV582" s="78">
        <v>0.17285139089703</v>
      </c>
      <c r="CW582" s="78">
        <v>0.26025211008941002</v>
      </c>
      <c r="CX582" s="78">
        <v>2.497163405497E-2</v>
      </c>
      <c r="CY582" s="78">
        <v>12.40290548329255</v>
      </c>
      <c r="CZ582" s="78">
        <v>0.73588740200888425</v>
      </c>
      <c r="DA582" s="78" t="s">
        <v>60</v>
      </c>
      <c r="DB582" s="78">
        <v>0.12468926114923</v>
      </c>
      <c r="DC582" s="78">
        <v>6.572995001828999E-2</v>
      </c>
      <c r="DD582" s="78">
        <v>-1.6845517465979998E-2</v>
      </c>
      <c r="DE582" s="78">
        <v>-16.717712950819081</v>
      </c>
      <c r="DF582" s="78">
        <v>-0.97510714578164648</v>
      </c>
      <c r="DG582" s="25" t="s">
        <v>60</v>
      </c>
      <c r="DH582" s="25">
        <v>10</v>
      </c>
      <c r="DI582" s="25" t="s">
        <v>60</v>
      </c>
    </row>
    <row r="583" spans="1:113" s="33" customFormat="1">
      <c r="A583" s="25">
        <v>764</v>
      </c>
      <c r="B583" s="25" t="s">
        <v>249</v>
      </c>
      <c r="C583" s="25" t="s">
        <v>250</v>
      </c>
      <c r="D583" s="25" t="s">
        <v>105</v>
      </c>
      <c r="E583" s="25" t="s">
        <v>55</v>
      </c>
      <c r="F583" s="25" t="s">
        <v>58</v>
      </c>
      <c r="G583" s="25" t="s">
        <v>55</v>
      </c>
      <c r="H583" s="25" t="s">
        <v>84</v>
      </c>
      <c r="I583" s="25" t="s">
        <v>289</v>
      </c>
      <c r="J583" s="77">
        <v>3.6674608272894999E-3</v>
      </c>
      <c r="K583" s="77">
        <v>2.0329046770423999E-3</v>
      </c>
      <c r="L583" s="78">
        <v>-4.6701604292779999E-4</v>
      </c>
      <c r="M583" s="78">
        <v>-15.51372708164822</v>
      </c>
      <c r="N583" s="78">
        <v>-1.7256253160538739</v>
      </c>
      <c r="O583" s="78" t="s">
        <v>71</v>
      </c>
      <c r="P583" s="78">
        <v>0.89684985452015997</v>
      </c>
      <c r="Q583" s="78">
        <v>0.51572045451985005</v>
      </c>
      <c r="R583" s="78">
        <v>-0.10889411428579999</v>
      </c>
      <c r="S583" s="78">
        <v>-14.62291583836077</v>
      </c>
      <c r="T583" s="78">
        <v>-1.7188838100716981</v>
      </c>
      <c r="U583" s="78" t="s">
        <v>71</v>
      </c>
      <c r="V583" s="78">
        <v>40.892695793006318</v>
      </c>
      <c r="W583" s="78">
        <v>39.418732749994518</v>
      </c>
      <c r="X583" s="78">
        <v>-0.42113229800336999</v>
      </c>
      <c r="Y583" s="78">
        <v>-1.0433844772694709</v>
      </c>
      <c r="Z583" s="78">
        <v>-0.6641239462138615</v>
      </c>
      <c r="AA583" s="78" t="s">
        <v>60</v>
      </c>
      <c r="AB583" s="78">
        <v>5.0626551822570898</v>
      </c>
      <c r="AC583" s="78">
        <v>3.5833918009449599</v>
      </c>
      <c r="AD583" s="78">
        <v>-0.42264668037489</v>
      </c>
      <c r="AE583" s="78">
        <v>-9.4019517008982376</v>
      </c>
      <c r="AF583" s="78">
        <v>-2.0600694151767498</v>
      </c>
      <c r="AG583" s="78" t="s">
        <v>61</v>
      </c>
      <c r="AH583" s="78">
        <v>0.25403740067091996</v>
      </c>
      <c r="AI583" s="78">
        <v>7.109041950759E-2</v>
      </c>
      <c r="AJ583" s="78">
        <v>-5.2270566046670006E-2</v>
      </c>
      <c r="AK583" s="78">
        <v>-30.501527095853849</v>
      </c>
      <c r="AL583" s="78">
        <v>-1.422705270512518</v>
      </c>
      <c r="AM583" s="78" t="s">
        <v>60</v>
      </c>
      <c r="AN583" s="78">
        <v>0.1116035449767038</v>
      </c>
      <c r="AO583" s="79">
        <v>7697.44287109375</v>
      </c>
      <c r="AP583" s="80">
        <v>2016</v>
      </c>
      <c r="AQ583" s="78">
        <v>0.10121928806565771</v>
      </c>
      <c r="AR583" s="79">
        <v>7047.45166015625</v>
      </c>
      <c r="AS583" s="80">
        <v>2019</v>
      </c>
      <c r="AT583" s="79">
        <v>69.034507751464844</v>
      </c>
      <c r="AU583" s="79">
        <v>36.345149993896484</v>
      </c>
      <c r="AV583" s="79">
        <v>389.69497680664063</v>
      </c>
      <c r="AW583" s="79">
        <v>252.53781127929688</v>
      </c>
      <c r="AX583" s="79">
        <v>19.554384231567383</v>
      </c>
      <c r="AY583" s="79">
        <v>5.0100631713867188</v>
      </c>
      <c r="AZ583" s="78">
        <v>0.40897747464409007</v>
      </c>
      <c r="BA583" s="78">
        <v>0.31467134344257996</v>
      </c>
      <c r="BB583" s="78">
        <v>-2.6944608914719999E-2</v>
      </c>
      <c r="BC583" s="78">
        <v>-7.2158788058591998</v>
      </c>
      <c r="BD583" s="78">
        <v>-0.5861094885658571</v>
      </c>
      <c r="BE583" s="78" t="s">
        <v>60</v>
      </c>
      <c r="BF583" s="78">
        <v>0.26960757135995</v>
      </c>
      <c r="BG583" s="78">
        <v>0.14109865773855002</v>
      </c>
      <c r="BH583" s="78">
        <v>-3.6716832463259998E-2</v>
      </c>
      <c r="BI583" s="78">
        <v>-16.889764344031018</v>
      </c>
      <c r="BJ583" s="78">
        <v>-1.199059412725175</v>
      </c>
      <c r="BK583" s="78" t="s">
        <v>60</v>
      </c>
      <c r="BL583" s="78">
        <v>0.56827442198792</v>
      </c>
      <c r="BM583" s="78">
        <v>0.30257536580166</v>
      </c>
      <c r="BN583" s="78">
        <v>-7.5914016053219999E-2</v>
      </c>
      <c r="BO583" s="78">
        <v>-16.479518762972528</v>
      </c>
      <c r="BP583" s="78">
        <v>-1.400730197357464</v>
      </c>
      <c r="BQ583" s="78" t="s">
        <v>60</v>
      </c>
      <c r="BR583" s="78">
        <v>0.66966864643613999</v>
      </c>
      <c r="BS583" s="78">
        <v>0.26798809629690001</v>
      </c>
      <c r="BT583" s="78">
        <v>-0.11476587146835</v>
      </c>
      <c r="BU583" s="78">
        <v>-23.023399940332421</v>
      </c>
      <c r="BV583" s="78">
        <v>-2.0890762817285968</v>
      </c>
      <c r="BW583" s="78" t="s">
        <v>61</v>
      </c>
      <c r="BX583" s="78">
        <v>0.26842474952406997</v>
      </c>
      <c r="BY583" s="78">
        <v>0.30344344355895003</v>
      </c>
      <c r="BZ583" s="78">
        <v>1.0005341152820001E-2</v>
      </c>
      <c r="CA583" s="78">
        <v>3.5656587439066629</v>
      </c>
      <c r="CB583" s="78">
        <v>0.29156366358638258</v>
      </c>
      <c r="CC583" s="78" t="s">
        <v>60</v>
      </c>
      <c r="CD583" s="78">
        <v>0.10496243735169</v>
      </c>
      <c r="CE583" s="78">
        <v>8.8848716678790005E-2</v>
      </c>
      <c r="CF583" s="78">
        <v>-4.6039201922600005E-3</v>
      </c>
      <c r="CG583" s="78">
        <v>-4.6503254708485153</v>
      </c>
      <c r="CH583" s="78">
        <v>-0.33884427032939152</v>
      </c>
      <c r="CI583" s="78" t="s">
        <v>60</v>
      </c>
      <c r="CJ583" s="78">
        <v>6.2299671016360005E-2</v>
      </c>
      <c r="CK583" s="78">
        <v>3.5247792423340002E-2</v>
      </c>
      <c r="CL583" s="78">
        <v>-7.7291081694299997E-3</v>
      </c>
      <c r="CM583" s="78">
        <v>-15.017896465950409</v>
      </c>
      <c r="CN583" s="78">
        <v>-0.79440537724512572</v>
      </c>
      <c r="CO583" s="78" t="s">
        <v>60</v>
      </c>
      <c r="CP583" s="78">
        <v>9.017608858281001E-2</v>
      </c>
      <c r="CQ583" s="78">
        <v>3.0244108018110002E-2</v>
      </c>
      <c r="CR583" s="78">
        <v>-1.7123423018480001E-2</v>
      </c>
      <c r="CS583" s="78">
        <v>-26.811527711361659</v>
      </c>
      <c r="CT583" s="78">
        <v>-1.333086539344646</v>
      </c>
      <c r="CU583" s="78" t="s">
        <v>60</v>
      </c>
      <c r="CV583" s="78">
        <v>0.26025211008941002</v>
      </c>
      <c r="CW583" s="78">
        <v>7.896898861358001E-2</v>
      </c>
      <c r="CX583" s="78">
        <v>-5.1795177564519998E-2</v>
      </c>
      <c r="CY583" s="78">
        <v>-28.875732823411859</v>
      </c>
      <c r="CZ583" s="78">
        <v>-1.658498018188149</v>
      </c>
      <c r="DA583" s="78" t="s">
        <v>60</v>
      </c>
      <c r="DB583" s="78">
        <v>6.572995001828999E-2</v>
      </c>
      <c r="DC583" s="78">
        <v>4.3474905140770001E-2</v>
      </c>
      <c r="DD583" s="78">
        <v>-6.3585842507199999E-3</v>
      </c>
      <c r="DE583" s="78">
        <v>-11.139809429945339</v>
      </c>
      <c r="DF583" s="78">
        <v>-0.58728455973498206</v>
      </c>
      <c r="DG583" s="25" t="s">
        <v>60</v>
      </c>
      <c r="DH583" s="25">
        <v>10</v>
      </c>
      <c r="DI583" s="25" t="s">
        <v>60</v>
      </c>
    </row>
    <row r="584" spans="1:113" s="33" customFormat="1">
      <c r="A584" s="25">
        <v>764</v>
      </c>
      <c r="B584" s="25" t="s">
        <v>249</v>
      </c>
      <c r="C584" s="25" t="s">
        <v>250</v>
      </c>
      <c r="D584" s="25" t="s">
        <v>105</v>
      </c>
      <c r="E584" s="25" t="s">
        <v>55</v>
      </c>
      <c r="F584" s="25" t="s">
        <v>136</v>
      </c>
      <c r="G584" s="25" t="s">
        <v>55</v>
      </c>
      <c r="H584" s="25" t="s">
        <v>58</v>
      </c>
      <c r="I584" s="25" t="s">
        <v>290</v>
      </c>
      <c r="J584" s="77">
        <v>4.2051670867701996E-3</v>
      </c>
      <c r="K584" s="77">
        <v>2.565574731556E-3</v>
      </c>
      <c r="L584" s="78">
        <v>-4.6845495863259999E-4</v>
      </c>
      <c r="M584" s="78">
        <v>-13.166737631037609</v>
      </c>
      <c r="N584" s="78">
        <v>-2.603678788580293</v>
      </c>
      <c r="O584" s="78" t="s">
        <v>61</v>
      </c>
      <c r="P584" s="78">
        <v>1.1383994182096899</v>
      </c>
      <c r="Q584" s="78">
        <v>0.66237381026103004</v>
      </c>
      <c r="R584" s="78">
        <v>-0.13600731655676002</v>
      </c>
      <c r="S584" s="78">
        <v>-14.33519612036512</v>
      </c>
      <c r="T584" s="78">
        <v>-2.9350345420605168</v>
      </c>
      <c r="U584" s="78" t="s">
        <v>59</v>
      </c>
      <c r="V584" s="78">
        <v>36.93929406063392</v>
      </c>
      <c r="W584" s="78">
        <v>38.733034003034639</v>
      </c>
      <c r="X584" s="78">
        <v>0.51249712640019995</v>
      </c>
      <c r="Y584" s="78">
        <v>1.3639889854523799</v>
      </c>
      <c r="Z584" s="78">
        <v>1.4965510868090599</v>
      </c>
      <c r="AA584" s="78" t="s">
        <v>60</v>
      </c>
      <c r="AB584" s="78">
        <v>6.8479456256937397</v>
      </c>
      <c r="AC584" s="78">
        <v>5.0001012523247903</v>
      </c>
      <c r="AD584" s="78">
        <v>-0.52795553524826999</v>
      </c>
      <c r="AE584" s="78">
        <v>-8.5935772162778363</v>
      </c>
      <c r="AF584" s="78">
        <v>-4.3722618690816297</v>
      </c>
      <c r="AG584" s="78" t="s">
        <v>59</v>
      </c>
      <c r="AH584" s="78">
        <v>6.8674531705159997E-2</v>
      </c>
      <c r="AI584" s="78">
        <v>9.372224149679001E-2</v>
      </c>
      <c r="AJ584" s="78">
        <v>7.1564885118899999E-3</v>
      </c>
      <c r="AK584" s="78">
        <v>9.2911122467590701</v>
      </c>
      <c r="AL584" s="78">
        <v>0.47790103875605311</v>
      </c>
      <c r="AM584" s="78" t="s">
        <v>60</v>
      </c>
      <c r="AN584" s="78">
        <v>0.5823317811948493</v>
      </c>
      <c r="AO584" s="79">
        <v>39503.0390625</v>
      </c>
      <c r="AP584" s="80">
        <v>2012</v>
      </c>
      <c r="AQ584" s="78">
        <v>0.59378613350126397</v>
      </c>
      <c r="AR584" s="79">
        <v>40954.2109375</v>
      </c>
      <c r="AS584" s="80">
        <v>2016</v>
      </c>
      <c r="AT584" s="79">
        <v>449.70236206054688</v>
      </c>
      <c r="AU584" s="79">
        <v>271.26995849609375</v>
      </c>
      <c r="AV584" s="79">
        <v>2705.146728515625</v>
      </c>
      <c r="AW584" s="79">
        <v>2047.751953125</v>
      </c>
      <c r="AX584" s="79">
        <v>27.12852668762207</v>
      </c>
      <c r="AY584" s="79">
        <v>38.383205413818359</v>
      </c>
      <c r="AZ584" s="78">
        <v>0.59656798176081993</v>
      </c>
      <c r="BA584" s="78">
        <v>0.30014181124507</v>
      </c>
      <c r="BB584" s="78">
        <v>-8.4693191575929999E-2</v>
      </c>
      <c r="BC584" s="78">
        <v>-17.82080669391064</v>
      </c>
      <c r="BD584" s="78">
        <v>-2.585197935988425</v>
      </c>
      <c r="BE584" s="78" t="s">
        <v>61</v>
      </c>
      <c r="BF584" s="78">
        <v>0.48811805160873001</v>
      </c>
      <c r="BG584" s="78">
        <v>0.27652468906119998</v>
      </c>
      <c r="BH584" s="78">
        <v>-6.0455246442150001E-2</v>
      </c>
      <c r="BI584" s="78">
        <v>-14.98642135682231</v>
      </c>
      <c r="BJ584" s="78">
        <v>-1.94091747596896</v>
      </c>
      <c r="BK584" s="78" t="s">
        <v>71</v>
      </c>
      <c r="BL584" s="78">
        <v>0.83475358541419997</v>
      </c>
      <c r="BM584" s="78">
        <v>0.47186257518737001</v>
      </c>
      <c r="BN584" s="78">
        <v>-0.10368314577909001</v>
      </c>
      <c r="BO584" s="78">
        <v>-15.03963795678365</v>
      </c>
      <c r="BP584" s="78">
        <v>-2.9638149209302149</v>
      </c>
      <c r="BQ584" s="78" t="s">
        <v>59</v>
      </c>
      <c r="BR584" s="78">
        <v>0.14499854967167999</v>
      </c>
      <c r="BS584" s="78">
        <v>0.26819410041419001</v>
      </c>
      <c r="BT584" s="78">
        <v>3.5198728783569999E-2</v>
      </c>
      <c r="BU584" s="78">
        <v>19.209306248822379</v>
      </c>
      <c r="BV584" s="78">
        <v>1.5254104929491961</v>
      </c>
      <c r="BW584" s="78" t="s">
        <v>60</v>
      </c>
      <c r="BX584" s="78">
        <v>0.59188876531597001</v>
      </c>
      <c r="BY584" s="78">
        <v>0.23489403051450999</v>
      </c>
      <c r="BZ584" s="78">
        <v>-0.10199849565756</v>
      </c>
      <c r="CA584" s="78">
        <v>-23.20668859201675</v>
      </c>
      <c r="CB584" s="78">
        <v>-3.1892540312061688</v>
      </c>
      <c r="CC584" s="78" t="s">
        <v>59</v>
      </c>
      <c r="CD584" s="78">
        <v>0.12989912284422001</v>
      </c>
      <c r="CE584" s="78">
        <v>0.10834818470567001</v>
      </c>
      <c r="CF584" s="78">
        <v>-6.1574108967300005E-3</v>
      </c>
      <c r="CG584" s="78">
        <v>-5.0510600890361523</v>
      </c>
      <c r="CH584" s="78">
        <v>-0.43074684624785031</v>
      </c>
      <c r="CI584" s="78" t="s">
        <v>60</v>
      </c>
      <c r="CJ584" s="78">
        <v>0.16846032123403001</v>
      </c>
      <c r="CK584" s="78">
        <v>4.853670056276E-2</v>
      </c>
      <c r="CL584" s="78">
        <v>-3.4263891620359997E-2</v>
      </c>
      <c r="CM584" s="78">
        <v>-29.920308903882852</v>
      </c>
      <c r="CN584" s="78">
        <v>-2.1422677630086771</v>
      </c>
      <c r="CO584" s="78" t="s">
        <v>61</v>
      </c>
      <c r="CP584" s="78">
        <v>6.6194233480299999E-2</v>
      </c>
      <c r="CQ584" s="78">
        <v>4.9322191135350003E-2</v>
      </c>
      <c r="CR584" s="78">
        <v>-4.8205835271300001E-3</v>
      </c>
      <c r="CS584" s="78">
        <v>-8.0626337213060228</v>
      </c>
      <c r="CT584" s="78">
        <v>-0.65426449207560955</v>
      </c>
      <c r="CU584" s="78" t="s">
        <v>60</v>
      </c>
      <c r="CV584" s="78">
        <v>0.21891919068859003</v>
      </c>
      <c r="CW584" s="78">
        <v>0.16369141063828002</v>
      </c>
      <c r="CX584" s="78">
        <v>-1.577936572866E-2</v>
      </c>
      <c r="CY584" s="78">
        <v>-7.9706611303698054</v>
      </c>
      <c r="CZ584" s="78">
        <v>-0.83755412539933827</v>
      </c>
      <c r="DA584" s="78" t="s">
        <v>60</v>
      </c>
      <c r="DB584" s="78">
        <v>0.20062444731676002</v>
      </c>
      <c r="DC584" s="78">
        <v>6.3072373856320002E-2</v>
      </c>
      <c r="DD584" s="78">
        <v>-3.9300592417269999E-2</v>
      </c>
      <c r="DE584" s="78">
        <v>-28.151814159759201</v>
      </c>
      <c r="DF584" s="78">
        <v>-2.4511966429005421</v>
      </c>
      <c r="DG584" s="25" t="s">
        <v>61</v>
      </c>
      <c r="DH584" s="25">
        <v>10</v>
      </c>
      <c r="DI584" s="25" t="s">
        <v>60</v>
      </c>
    </row>
    <row r="585" spans="1:113" s="33" customFormat="1">
      <c r="A585" s="25">
        <v>764</v>
      </c>
      <c r="B585" s="25" t="s">
        <v>249</v>
      </c>
      <c r="C585" s="25" t="s">
        <v>250</v>
      </c>
      <c r="D585" s="25" t="s">
        <v>105</v>
      </c>
      <c r="E585" s="25" t="s">
        <v>55</v>
      </c>
      <c r="F585" s="25" t="s">
        <v>58</v>
      </c>
      <c r="G585" s="25" t="s">
        <v>55</v>
      </c>
      <c r="H585" s="25" t="s">
        <v>84</v>
      </c>
      <c r="I585" s="25" t="s">
        <v>290</v>
      </c>
      <c r="J585" s="77">
        <v>2.565574731556E-3</v>
      </c>
      <c r="K585" s="77">
        <v>1.6053852662162001E-3</v>
      </c>
      <c r="L585" s="78">
        <v>-2.7433984724000002E-4</v>
      </c>
      <c r="M585" s="78">
        <v>-12.53646432960921</v>
      </c>
      <c r="N585" s="78">
        <v>-2.1093476205875552</v>
      </c>
      <c r="O585" s="78" t="s">
        <v>61</v>
      </c>
      <c r="P585" s="78">
        <v>0.66237381026103004</v>
      </c>
      <c r="Q585" s="78">
        <v>0.43941998103839003</v>
      </c>
      <c r="R585" s="78">
        <v>-6.3701094063609992E-2</v>
      </c>
      <c r="S585" s="78">
        <v>-11.063703107365489</v>
      </c>
      <c r="T585" s="78">
        <v>-1.949845046775134</v>
      </c>
      <c r="U585" s="78" t="s">
        <v>71</v>
      </c>
      <c r="V585" s="78">
        <v>38.733034003034639</v>
      </c>
      <c r="W585" s="78">
        <v>36.534189055820569</v>
      </c>
      <c r="X585" s="78">
        <v>-0.62824141348972995</v>
      </c>
      <c r="Y585" s="78">
        <v>-1.655973178220171</v>
      </c>
      <c r="Z585" s="78">
        <v>-1.870649017023744</v>
      </c>
      <c r="AA585" s="78" t="s">
        <v>71</v>
      </c>
      <c r="AB585" s="78">
        <v>5.0001012523247903</v>
      </c>
      <c r="AC585" s="78">
        <v>3.66337286999378</v>
      </c>
      <c r="AD585" s="78">
        <v>-0.38192239495172003</v>
      </c>
      <c r="AE585" s="78">
        <v>-8.5043041239835198</v>
      </c>
      <c r="AF585" s="78">
        <v>-3.7333801598416789</v>
      </c>
      <c r="AG585" s="78" t="s">
        <v>59</v>
      </c>
      <c r="AH585" s="78">
        <v>9.372224149679001E-2</v>
      </c>
      <c r="AI585" s="78">
        <v>2.1468182059010001E-2</v>
      </c>
      <c r="AJ585" s="78">
        <v>-2.0644016982220001E-2</v>
      </c>
      <c r="AK585" s="78">
        <v>-34.36593314453733</v>
      </c>
      <c r="AL585" s="78">
        <v>-1.541554781874561</v>
      </c>
      <c r="AM585" s="78" t="s">
        <v>60</v>
      </c>
      <c r="AN585" s="78">
        <v>0.59378613350126397</v>
      </c>
      <c r="AO585" s="79">
        <v>40954.2109375</v>
      </c>
      <c r="AP585" s="80">
        <v>2016</v>
      </c>
      <c r="AQ585" s="78">
        <v>0.57523738435938232</v>
      </c>
      <c r="AR585" s="79">
        <v>40051.23828125</v>
      </c>
      <c r="AS585" s="80">
        <v>2019</v>
      </c>
      <c r="AT585" s="79">
        <v>271.26995849609375</v>
      </c>
      <c r="AU585" s="79">
        <v>175.99314880371094</v>
      </c>
      <c r="AV585" s="79">
        <v>2047.751953125</v>
      </c>
      <c r="AW585" s="79">
        <v>1467.2261962890625</v>
      </c>
      <c r="AX585" s="79">
        <v>38.383205413818359</v>
      </c>
      <c r="AY585" s="79">
        <v>8.5982723236083984</v>
      </c>
      <c r="AZ585" s="78">
        <v>0.30014181124507</v>
      </c>
      <c r="BA585" s="78">
        <v>0.23688695028484</v>
      </c>
      <c r="BB585" s="78">
        <v>-1.8072817417210001E-2</v>
      </c>
      <c r="BC585" s="78">
        <v>-6.5384985475980928</v>
      </c>
      <c r="BD585" s="78">
        <v>-0.8526476694128825</v>
      </c>
      <c r="BE585" s="78" t="s">
        <v>60</v>
      </c>
      <c r="BF585" s="78">
        <v>0.27652468906119998</v>
      </c>
      <c r="BG585" s="78">
        <v>0.14911506818934001</v>
      </c>
      <c r="BH585" s="78">
        <v>-3.6402748820529997E-2</v>
      </c>
      <c r="BI585" s="78">
        <v>-16.17609457936037</v>
      </c>
      <c r="BJ585" s="78">
        <v>-1.7610414734145969</v>
      </c>
      <c r="BK585" s="78" t="s">
        <v>71</v>
      </c>
      <c r="BL585" s="78">
        <v>0.47186257518737001</v>
      </c>
      <c r="BM585" s="78">
        <v>0.29068665802073002</v>
      </c>
      <c r="BN585" s="78">
        <v>-5.1764547761899996E-2</v>
      </c>
      <c r="BO585" s="78">
        <v>-12.92600967558614</v>
      </c>
      <c r="BP585" s="78">
        <v>-1.9098676530949159</v>
      </c>
      <c r="BQ585" s="78" t="s">
        <v>71</v>
      </c>
      <c r="BR585" s="78">
        <v>0.26819410041419001</v>
      </c>
      <c r="BS585" s="78">
        <v>0.14079402738535002</v>
      </c>
      <c r="BT585" s="78">
        <v>-3.6400020865379995E-2</v>
      </c>
      <c r="BU585" s="78">
        <v>-16.8162346912457</v>
      </c>
      <c r="BV585" s="78">
        <v>-1.513010417815764</v>
      </c>
      <c r="BW585" s="78" t="s">
        <v>60</v>
      </c>
      <c r="BX585" s="78">
        <v>0.23489403051450999</v>
      </c>
      <c r="BY585" s="78">
        <v>0.18469724144227001</v>
      </c>
      <c r="BZ585" s="78">
        <v>-1.4341939734929999E-2</v>
      </c>
      <c r="CA585" s="78">
        <v>-6.6384351046088756</v>
      </c>
      <c r="CB585" s="78">
        <v>-0.78994374862128813</v>
      </c>
      <c r="CC585" s="78" t="s">
        <v>60</v>
      </c>
      <c r="CD585" s="78">
        <v>0.10834818470567001</v>
      </c>
      <c r="CE585" s="78">
        <v>6.3403903020550004E-2</v>
      </c>
      <c r="CF585" s="78">
        <v>-1.284122333861E-2</v>
      </c>
      <c r="CG585" s="78">
        <v>-14.194984824806999</v>
      </c>
      <c r="CH585" s="78">
        <v>-1.0255551792361539</v>
      </c>
      <c r="CI585" s="78" t="s">
        <v>60</v>
      </c>
      <c r="CJ585" s="78">
        <v>4.853670056276E-2</v>
      </c>
      <c r="CK585" s="78">
        <v>1.914428261448E-2</v>
      </c>
      <c r="CL585" s="78">
        <v>-8.3978336995100007E-3</v>
      </c>
      <c r="CM585" s="78">
        <v>-23.341109814807119</v>
      </c>
      <c r="CN585" s="78">
        <v>-1.3301641877337529</v>
      </c>
      <c r="CO585" s="78" t="s">
        <v>60</v>
      </c>
      <c r="CP585" s="78">
        <v>4.9322191135350003E-2</v>
      </c>
      <c r="CQ585" s="78">
        <v>1.9888144683769999E-2</v>
      </c>
      <c r="CR585" s="78">
        <v>-8.409727557589999E-3</v>
      </c>
      <c r="CS585" s="78">
        <v>-22.85628569284971</v>
      </c>
      <c r="CT585" s="78">
        <v>-1.6164661256867641</v>
      </c>
      <c r="CU585" s="78" t="s">
        <v>60</v>
      </c>
      <c r="CV585" s="78">
        <v>0.16369141063828002</v>
      </c>
      <c r="CW585" s="78">
        <v>7.0892901278090004E-2</v>
      </c>
      <c r="CX585" s="78">
        <v>-2.6513859817199999E-2</v>
      </c>
      <c r="CY585" s="78">
        <v>-21.26554660342962</v>
      </c>
      <c r="CZ585" s="78">
        <v>-1.8514850137193739</v>
      </c>
      <c r="DA585" s="78" t="s">
        <v>71</v>
      </c>
      <c r="DB585" s="78">
        <v>6.3072373856320002E-2</v>
      </c>
      <c r="DC585" s="78">
        <v>7.921882713898E-2</v>
      </c>
      <c r="DD585" s="78">
        <v>4.61327236647E-3</v>
      </c>
      <c r="DE585" s="78">
        <v>6.7290484691963082</v>
      </c>
      <c r="DF585" s="78">
        <v>0.53588167163785294</v>
      </c>
      <c r="DG585" s="25" t="s">
        <v>60</v>
      </c>
      <c r="DH585" s="25">
        <v>10</v>
      </c>
      <c r="DI585" s="25" t="s">
        <v>60</v>
      </c>
    </row>
    <row r="586" spans="1:113" s="33" customFormat="1">
      <c r="A586" s="25">
        <v>764</v>
      </c>
      <c r="B586" s="25" t="s">
        <v>249</v>
      </c>
      <c r="C586" s="25" t="s">
        <v>250</v>
      </c>
      <c r="D586" s="25" t="s">
        <v>105</v>
      </c>
      <c r="E586" s="25" t="s">
        <v>55</v>
      </c>
      <c r="F586" s="25" t="s">
        <v>136</v>
      </c>
      <c r="G586" s="25" t="s">
        <v>55</v>
      </c>
      <c r="H586" s="25" t="s">
        <v>58</v>
      </c>
      <c r="I586" s="25" t="s">
        <v>291</v>
      </c>
      <c r="J586" s="77">
        <v>5.4873211025566002E-3</v>
      </c>
      <c r="K586" s="77">
        <v>2.3468287748528E-3</v>
      </c>
      <c r="L586" s="78">
        <v>-8.9728352220109998E-4</v>
      </c>
      <c r="M586" s="78">
        <v>-21.547640722623161</v>
      </c>
      <c r="N586" s="78">
        <v>-2.798699391295314</v>
      </c>
      <c r="O586" s="78" t="s">
        <v>59</v>
      </c>
      <c r="P586" s="78">
        <v>1.5257190156626002</v>
      </c>
      <c r="Q586" s="78">
        <v>0.65568900258251994</v>
      </c>
      <c r="R586" s="78">
        <v>-0.24858000373717001</v>
      </c>
      <c r="S586" s="78">
        <v>-21.43906045511908</v>
      </c>
      <c r="T586" s="78">
        <v>-2.770054363583947</v>
      </c>
      <c r="U586" s="78" t="s">
        <v>59</v>
      </c>
      <c r="V586" s="78">
        <v>35.965476252346264</v>
      </c>
      <c r="W586" s="78">
        <v>35.791797111274633</v>
      </c>
      <c r="X586" s="78">
        <v>-4.9622611734750001E-2</v>
      </c>
      <c r="Y586" s="78">
        <v>-0.13821151851481919</v>
      </c>
      <c r="Z586" s="78">
        <v>-0.24752674101035091</v>
      </c>
      <c r="AA586" s="78" t="s">
        <v>60</v>
      </c>
      <c r="AB586" s="78">
        <v>18.413394235026079</v>
      </c>
      <c r="AC586" s="78">
        <v>14.80241738589233</v>
      </c>
      <c r="AD586" s="78">
        <v>-1.03170767118107</v>
      </c>
      <c r="AE586" s="78">
        <v>-6.0462884340467324</v>
      </c>
      <c r="AF586" s="78">
        <v>-3.046404106802739</v>
      </c>
      <c r="AG586" s="78" t="s">
        <v>59</v>
      </c>
      <c r="AH586" s="78">
        <v>2.0044863787340002E-2</v>
      </c>
      <c r="AI586" s="78">
        <v>2.0832466711010002E-2</v>
      </c>
      <c r="AJ586" s="78">
        <v>2.2502940676100001E-4</v>
      </c>
      <c r="AK586" s="78">
        <v>1.107219620298783</v>
      </c>
      <c r="AL586" s="78">
        <v>5.0245582181708603E-2</v>
      </c>
      <c r="AM586" s="78" t="s">
        <v>60</v>
      </c>
      <c r="AN586" s="78">
        <v>0.15666298253117819</v>
      </c>
      <c r="AO586" s="79">
        <v>10627.384765625</v>
      </c>
      <c r="AP586" s="80">
        <v>2012</v>
      </c>
      <c r="AQ586" s="78">
        <v>0.17370167287885299</v>
      </c>
      <c r="AR586" s="79">
        <v>11980.4326171875</v>
      </c>
      <c r="AS586" s="80">
        <v>2016</v>
      </c>
      <c r="AT586" s="79">
        <v>162.14402770996094</v>
      </c>
      <c r="AU586" s="79">
        <v>78.55438232421875</v>
      </c>
      <c r="AV586" s="79">
        <v>1956.8623046875</v>
      </c>
      <c r="AW586" s="79">
        <v>1773.3936767578125</v>
      </c>
      <c r="AX586" s="79">
        <v>2.1302447319030762</v>
      </c>
      <c r="AY586" s="79">
        <v>2.4958195686340332</v>
      </c>
      <c r="AZ586" s="78">
        <v>0.45406808314706998</v>
      </c>
      <c r="BA586" s="78">
        <v>0.16432886580769998</v>
      </c>
      <c r="BB586" s="78">
        <v>-8.2782633525530003E-2</v>
      </c>
      <c r="BC586" s="78">
        <v>-25.20308590436812</v>
      </c>
      <c r="BD586" s="78">
        <v>-2.1181875241275572</v>
      </c>
      <c r="BE586" s="78" t="s">
        <v>61</v>
      </c>
      <c r="BF586" s="78">
        <v>0.17191608702553002</v>
      </c>
      <c r="BG586" s="78">
        <v>9.1005674048679999E-2</v>
      </c>
      <c r="BH586" s="78">
        <v>-2.3117260850530001E-2</v>
      </c>
      <c r="BI586" s="78">
        <v>-16.618061690424259</v>
      </c>
      <c r="BJ586" s="78">
        <v>-1.3433646729614499</v>
      </c>
      <c r="BK586" s="78" t="s">
        <v>60</v>
      </c>
      <c r="BL586" s="78">
        <v>1.4568315267865501</v>
      </c>
      <c r="BM586" s="78">
        <v>0.59122761769373999</v>
      </c>
      <c r="BN586" s="78">
        <v>-0.24731540259795001</v>
      </c>
      <c r="BO586" s="78">
        <v>-22.714382640039641</v>
      </c>
      <c r="BP586" s="78">
        <v>-2.7742668844899199</v>
      </c>
      <c r="BQ586" s="78" t="s">
        <v>59</v>
      </c>
      <c r="BR586" s="78">
        <v>3.9405377383929997E-2</v>
      </c>
      <c r="BS586" s="78">
        <v>4.7840608807619998E-2</v>
      </c>
      <c r="BT586" s="78">
        <v>2.4100661210500001E-3</v>
      </c>
      <c r="BU586" s="78">
        <v>5.6985224012819469</v>
      </c>
      <c r="BV586" s="78">
        <v>0.39525088111632989</v>
      </c>
      <c r="BW586" s="78" t="s">
        <v>60</v>
      </c>
      <c r="BX586" s="78">
        <v>1.12094739432072</v>
      </c>
      <c r="BY586" s="78">
        <v>0.47733057330022999</v>
      </c>
      <c r="BZ586" s="78">
        <v>-0.18389052029156999</v>
      </c>
      <c r="CA586" s="78">
        <v>-21.644973299417678</v>
      </c>
      <c r="CB586" s="78">
        <v>-2.4400268087230512</v>
      </c>
      <c r="CC586" s="78" t="s">
        <v>61</v>
      </c>
      <c r="CD586" s="78">
        <v>0.37822442706022003</v>
      </c>
      <c r="CE586" s="78">
        <v>0.29320683101299999</v>
      </c>
      <c r="CF586" s="78">
        <v>-2.4290741727780001E-2</v>
      </c>
      <c r="CG586" s="78">
        <v>-7.0162615949424412</v>
      </c>
      <c r="CH586" s="78">
        <v>-0.5323841180330291</v>
      </c>
      <c r="CI586" s="78" t="s">
        <v>60</v>
      </c>
      <c r="CJ586" s="78">
        <v>0.43870146487532002</v>
      </c>
      <c r="CK586" s="78">
        <v>3.7922333570070001E-2</v>
      </c>
      <c r="CL586" s="78">
        <v>-0.11450832323007</v>
      </c>
      <c r="CM586" s="78">
        <v>-50.317044849698988</v>
      </c>
      <c r="CN586" s="78">
        <v>-1.838887089881142</v>
      </c>
      <c r="CO586" s="78" t="s">
        <v>71</v>
      </c>
      <c r="CP586" s="78">
        <v>0.24673935534641001</v>
      </c>
      <c r="CQ586" s="78">
        <v>0.18009045716434</v>
      </c>
      <c r="CR586" s="78">
        <v>-1.9042542337729999E-2</v>
      </c>
      <c r="CS586" s="78">
        <v>-8.6035722899685645</v>
      </c>
      <c r="CT586" s="78">
        <v>-0.50127976664326757</v>
      </c>
      <c r="CU586" s="78" t="s">
        <v>60</v>
      </c>
      <c r="CV586" s="78">
        <v>0.57482430877359003</v>
      </c>
      <c r="CW586" s="78">
        <v>0.19199424410272001</v>
      </c>
      <c r="CX586" s="78">
        <v>-0.10938001847739</v>
      </c>
      <c r="CY586" s="78">
        <v>-26.897967455242249</v>
      </c>
      <c r="CZ586" s="78">
        <v>-2.704645858114056</v>
      </c>
      <c r="DA586" s="78" t="s">
        <v>59</v>
      </c>
      <c r="DB586" s="78">
        <v>0.75107757106071993</v>
      </c>
      <c r="DC586" s="78">
        <v>0.36053895159600002</v>
      </c>
      <c r="DD586" s="78">
        <v>-0.11158246270420999</v>
      </c>
      <c r="DE586" s="78">
        <v>-18.91630293822843</v>
      </c>
      <c r="DF586" s="78">
        <v>-1.5168171192449851</v>
      </c>
      <c r="DG586" s="25" t="s">
        <v>60</v>
      </c>
      <c r="DH586" s="25">
        <v>10</v>
      </c>
      <c r="DI586" s="25" t="s">
        <v>60</v>
      </c>
    </row>
    <row r="587" spans="1:113" s="33" customFormat="1">
      <c r="A587" s="25">
        <v>764</v>
      </c>
      <c r="B587" s="25" t="s">
        <v>249</v>
      </c>
      <c r="C587" s="25" t="s">
        <v>250</v>
      </c>
      <c r="D587" s="25" t="s">
        <v>105</v>
      </c>
      <c r="E587" s="25" t="s">
        <v>55</v>
      </c>
      <c r="F587" s="25" t="s">
        <v>58</v>
      </c>
      <c r="G587" s="25" t="s">
        <v>55</v>
      </c>
      <c r="H587" s="25" t="s">
        <v>84</v>
      </c>
      <c r="I587" s="25" t="s">
        <v>291</v>
      </c>
      <c r="J587" s="77">
        <v>2.3468287748528E-3</v>
      </c>
      <c r="K587" s="77">
        <v>1.6283025810779001E-3</v>
      </c>
      <c r="L587" s="78">
        <v>-2.0529319822139999E-4</v>
      </c>
      <c r="M587" s="78">
        <v>-9.9167769519280071</v>
      </c>
      <c r="N587" s="78">
        <v>-1.29479418467723</v>
      </c>
      <c r="O587" s="78" t="s">
        <v>60</v>
      </c>
      <c r="P587" s="78">
        <v>0.65568900258251994</v>
      </c>
      <c r="Q587" s="78">
        <v>0.45831005257562002</v>
      </c>
      <c r="R587" s="78">
        <v>-5.6393985716259996E-2</v>
      </c>
      <c r="S587" s="78">
        <v>-9.7264702699948913</v>
      </c>
      <c r="T587" s="78">
        <v>-1.2538961111709519</v>
      </c>
      <c r="U587" s="78" t="s">
        <v>60</v>
      </c>
      <c r="V587" s="78">
        <v>35.791797111274633</v>
      </c>
      <c r="W587" s="78">
        <v>35.528406412365598</v>
      </c>
      <c r="X587" s="78">
        <v>-7.5254485402580007E-2</v>
      </c>
      <c r="Y587" s="78">
        <v>-0.2108111674616775</v>
      </c>
      <c r="Z587" s="78">
        <v>-0.34625287064488369</v>
      </c>
      <c r="AA587" s="78" t="s">
        <v>60</v>
      </c>
      <c r="AB587" s="78">
        <v>14.80241738589233</v>
      </c>
      <c r="AC587" s="78">
        <v>13.936585837670751</v>
      </c>
      <c r="AD587" s="78">
        <v>-0.24738044234901999</v>
      </c>
      <c r="AE587" s="78">
        <v>-1.70734389973658</v>
      </c>
      <c r="AF587" s="78">
        <v>-0.88590176317415292</v>
      </c>
      <c r="AG587" s="78" t="s">
        <v>60</v>
      </c>
      <c r="AH587" s="78">
        <v>2.0832466711010002E-2</v>
      </c>
      <c r="AI587" s="78">
        <v>3.95177941958E-3</v>
      </c>
      <c r="AJ587" s="78">
        <v>-4.8230535118299993E-3</v>
      </c>
      <c r="AK587" s="78">
        <v>-37.808770542009128</v>
      </c>
      <c r="AL587" s="78">
        <v>-2.1397476226873291</v>
      </c>
      <c r="AM587" s="78" t="s">
        <v>61</v>
      </c>
      <c r="AN587" s="78">
        <v>0.17370167287885299</v>
      </c>
      <c r="AO587" s="79">
        <v>11980.4326171875</v>
      </c>
      <c r="AP587" s="80">
        <v>2016</v>
      </c>
      <c r="AQ587" s="78">
        <v>0.21786532475796769</v>
      </c>
      <c r="AR587" s="79">
        <v>15169</v>
      </c>
      <c r="AS587" s="80">
        <v>2019</v>
      </c>
      <c r="AT587" s="79">
        <v>78.55438232421875</v>
      </c>
      <c r="AU587" s="79">
        <v>69.521049499511719</v>
      </c>
      <c r="AV587" s="79">
        <v>1773.3936767578125</v>
      </c>
      <c r="AW587" s="79">
        <v>2114.040771484375</v>
      </c>
      <c r="AX587" s="79">
        <v>2.4958195686340332</v>
      </c>
      <c r="AY587" s="79">
        <v>0.5994454026222229</v>
      </c>
      <c r="AZ587" s="78">
        <v>0.16432886580769998</v>
      </c>
      <c r="BA587" s="78">
        <v>0.1782039775531</v>
      </c>
      <c r="BB587" s="78">
        <v>3.9643176415400001E-3</v>
      </c>
      <c r="BC587" s="78">
        <v>2.3430022727437771</v>
      </c>
      <c r="BD587" s="78">
        <v>0.2374699648952705</v>
      </c>
      <c r="BE587" s="78" t="s">
        <v>60</v>
      </c>
      <c r="BF587" s="78">
        <v>9.1005674048679999E-2</v>
      </c>
      <c r="BG587" s="78">
        <v>5.7613479588089996E-2</v>
      </c>
      <c r="BH587" s="78">
        <v>-9.5406269887399996E-3</v>
      </c>
      <c r="BI587" s="78">
        <v>-12.244764003342819</v>
      </c>
      <c r="BJ587" s="78">
        <v>-0.64951739184320423</v>
      </c>
      <c r="BK587" s="78" t="s">
        <v>60</v>
      </c>
      <c r="BL587" s="78">
        <v>0.59122761769373999</v>
      </c>
      <c r="BM587" s="78">
        <v>0.38902842021924999</v>
      </c>
      <c r="BN587" s="78">
        <v>-5.7771199278419998E-2</v>
      </c>
      <c r="BO587" s="78">
        <v>-11.271171470327531</v>
      </c>
      <c r="BP587" s="78">
        <v>-1.3429149037687951</v>
      </c>
      <c r="BQ587" s="78" t="s">
        <v>60</v>
      </c>
      <c r="BR587" s="78">
        <v>4.7840608807619998E-2</v>
      </c>
      <c r="BS587" s="78">
        <v>5.8433210328140008E-2</v>
      </c>
      <c r="BT587" s="78">
        <v>3.0264575772899999E-3</v>
      </c>
      <c r="BU587" s="78">
        <v>5.8809950629215679</v>
      </c>
      <c r="BV587" s="78">
        <v>0.27602308130504882</v>
      </c>
      <c r="BW587" s="78" t="s">
        <v>60</v>
      </c>
      <c r="BX587" s="78">
        <v>0.47733057330022999</v>
      </c>
      <c r="BY587" s="78">
        <v>0.31904733816151998</v>
      </c>
      <c r="BZ587" s="78">
        <v>-4.5223781468210003E-2</v>
      </c>
      <c r="CA587" s="78">
        <v>-10.87280276129952</v>
      </c>
      <c r="CB587" s="78">
        <v>-1.285057660705079</v>
      </c>
      <c r="CC587" s="78" t="s">
        <v>60</v>
      </c>
      <c r="CD587" s="78">
        <v>0.29320683101299999</v>
      </c>
      <c r="CE587" s="78">
        <v>8.2622215285530001E-2</v>
      </c>
      <c r="CF587" s="78">
        <v>-6.0167033064990001E-2</v>
      </c>
      <c r="CG587" s="78">
        <v>-30.36379874869429</v>
      </c>
      <c r="CH587" s="78">
        <v>-1.7136457297290131</v>
      </c>
      <c r="CI587" s="78" t="s">
        <v>71</v>
      </c>
      <c r="CJ587" s="78">
        <v>3.7922333570070001E-2</v>
      </c>
      <c r="CK587" s="78">
        <v>4.8672996429589999E-2</v>
      </c>
      <c r="CL587" s="78">
        <v>3.0716179598599997E-3</v>
      </c>
      <c r="CM587" s="78">
        <v>7.3913834016360314</v>
      </c>
      <c r="CN587" s="78">
        <v>0.26120974214796561</v>
      </c>
      <c r="CO587" s="78" t="s">
        <v>60</v>
      </c>
      <c r="CP587" s="78">
        <v>0.18009045716434</v>
      </c>
      <c r="CQ587" s="78">
        <v>3.6918167699069998E-2</v>
      </c>
      <c r="CR587" s="78">
        <v>-4.0906368418649995E-2</v>
      </c>
      <c r="CS587" s="78">
        <v>-36.414662293844337</v>
      </c>
      <c r="CT587" s="78">
        <v>-1.412644660821091</v>
      </c>
      <c r="CU587" s="78" t="s">
        <v>60</v>
      </c>
      <c r="CV587" s="78">
        <v>0.19199424410272001</v>
      </c>
      <c r="CW587" s="78">
        <v>0.17086006482568999</v>
      </c>
      <c r="CX587" s="78">
        <v>-6.0383369362900004E-3</v>
      </c>
      <c r="CY587" s="78">
        <v>-3.277114299991823</v>
      </c>
      <c r="CZ587" s="78">
        <v>-0.31625612237326711</v>
      </c>
      <c r="DA587" s="78" t="s">
        <v>60</v>
      </c>
      <c r="DB587" s="78">
        <v>0.36053895159600002</v>
      </c>
      <c r="DC587" s="78">
        <v>0.22298652931433002</v>
      </c>
      <c r="DD587" s="78">
        <v>-3.9300692080479996E-2</v>
      </c>
      <c r="DE587" s="78">
        <v>-12.82760424529296</v>
      </c>
      <c r="DF587" s="78">
        <v>-1.067447178538661</v>
      </c>
      <c r="DG587" s="25" t="s">
        <v>60</v>
      </c>
      <c r="DH587" s="25">
        <v>10</v>
      </c>
      <c r="DI587" s="25" t="s">
        <v>60</v>
      </c>
    </row>
    <row r="588" spans="1:113" s="33" customFormat="1">
      <c r="A588" s="76">
        <v>764</v>
      </c>
      <c r="B588" s="76" t="s">
        <v>249</v>
      </c>
      <c r="C588" s="76" t="s">
        <v>250</v>
      </c>
      <c r="D588" s="76" t="s">
        <v>105</v>
      </c>
      <c r="E588" s="76" t="s">
        <v>55</v>
      </c>
      <c r="F588" s="76" t="s">
        <v>136</v>
      </c>
      <c r="G588" s="76" t="s">
        <v>55</v>
      </c>
      <c r="H588" s="76" t="s">
        <v>58</v>
      </c>
      <c r="I588" s="76" t="s">
        <v>292</v>
      </c>
      <c r="J588" s="88">
        <v>6.9410420387851996E-3</v>
      </c>
      <c r="K588" s="88">
        <v>5.7353792419666998E-3</v>
      </c>
      <c r="L588" s="81">
        <v>-3.444750848053E-4</v>
      </c>
      <c r="M588" s="81">
        <v>-5.3054487896654896</v>
      </c>
      <c r="N588" s="81">
        <v>-0.76503118549285909</v>
      </c>
      <c r="O588" s="81" t="s">
        <v>60</v>
      </c>
      <c r="P588" s="81">
        <v>1.86774533227321</v>
      </c>
      <c r="Q588" s="81">
        <v>1.42207759930818</v>
      </c>
      <c r="R588" s="81">
        <v>-0.12733363799000999</v>
      </c>
      <c r="S588" s="81">
        <v>-7.4933319150552453</v>
      </c>
      <c r="T588" s="81">
        <v>-1.1378037671077681</v>
      </c>
      <c r="U588" s="81" t="s">
        <v>60</v>
      </c>
      <c r="V588" s="81">
        <v>37.162679080757641</v>
      </c>
      <c r="W588" s="81">
        <v>40.330986471883939</v>
      </c>
      <c r="X588" s="81">
        <v>0.90523068317894007</v>
      </c>
      <c r="Y588" s="81">
        <v>2.3651085599374571</v>
      </c>
      <c r="Z588" s="81">
        <v>2.0844691574011458</v>
      </c>
      <c r="AA588" s="81" t="s">
        <v>61</v>
      </c>
      <c r="AB588" s="81">
        <v>8.1537166948456292</v>
      </c>
      <c r="AC588" s="81">
        <v>6.3306527502691594</v>
      </c>
      <c r="AD588" s="81">
        <v>-0.52087541273613003</v>
      </c>
      <c r="AE588" s="81">
        <v>-6.9753672457103733</v>
      </c>
      <c r="AF588" s="81">
        <v>-2.843227646248629</v>
      </c>
      <c r="AG588" s="81" t="s">
        <v>59</v>
      </c>
      <c r="AH588" s="81">
        <v>9.4051170347979995E-2</v>
      </c>
      <c r="AI588" s="81">
        <v>0.32002147996176</v>
      </c>
      <c r="AJ588" s="81">
        <v>6.4562945603940006E-2</v>
      </c>
      <c r="AK588" s="81">
        <v>41.888475156967608</v>
      </c>
      <c r="AL588" s="81">
        <v>1.5403496775970531</v>
      </c>
      <c r="AM588" s="81" t="s">
        <v>60</v>
      </c>
      <c r="AN588" s="81">
        <v>0.26100523627398198</v>
      </c>
      <c r="AO588" s="89">
        <v>17705.54296875</v>
      </c>
      <c r="AP588" s="90">
        <v>2012</v>
      </c>
      <c r="AQ588" s="81">
        <v>0.2325121936198874</v>
      </c>
      <c r="AR588" s="89">
        <v>16036.6708984375</v>
      </c>
      <c r="AS588" s="90">
        <v>2016</v>
      </c>
      <c r="AT588" s="89">
        <v>330.6944580078125</v>
      </c>
      <c r="AU588" s="89">
        <v>228.05390930175781</v>
      </c>
      <c r="AV588" s="89">
        <v>1443.6597900390625</v>
      </c>
      <c r="AW588" s="89">
        <v>1015.2259521484375</v>
      </c>
      <c r="AX588" s="89">
        <v>16.652271270751953</v>
      </c>
      <c r="AY588" s="89">
        <v>51.320793151855469</v>
      </c>
      <c r="AZ588" s="81">
        <v>1.3953439353514501</v>
      </c>
      <c r="BA588" s="81">
        <v>0.83224229386008008</v>
      </c>
      <c r="BB588" s="81">
        <v>-0.16088618328324999</v>
      </c>
      <c r="BC588" s="81">
        <v>-13.72663886396813</v>
      </c>
      <c r="BD588" s="81">
        <v>-1.6246615164636651</v>
      </c>
      <c r="BE588" s="81" t="s">
        <v>60</v>
      </c>
      <c r="BF588" s="81">
        <v>0.73085543957136001</v>
      </c>
      <c r="BG588" s="81">
        <v>0.45387295858820997</v>
      </c>
      <c r="BH588" s="81">
        <v>-7.9137851709469992E-2</v>
      </c>
      <c r="BI588" s="81">
        <v>-12.72567040994281</v>
      </c>
      <c r="BJ588" s="81">
        <v>-0.9653436329441627</v>
      </c>
      <c r="BK588" s="81" t="s">
        <v>60</v>
      </c>
      <c r="BL588" s="81">
        <v>1.1340008579196099</v>
      </c>
      <c r="BM588" s="81">
        <v>1.0116273113207701</v>
      </c>
      <c r="BN588" s="81">
        <v>-3.4963870456810001E-2</v>
      </c>
      <c r="BO588" s="81">
        <v>-3.2099714707771732</v>
      </c>
      <c r="BP588" s="81">
        <v>-0.47224079885990028</v>
      </c>
      <c r="BQ588" s="81" t="s">
        <v>60</v>
      </c>
      <c r="BR588" s="81">
        <v>0.35312859932677004</v>
      </c>
      <c r="BS588" s="81">
        <v>0.68919785450077009</v>
      </c>
      <c r="BT588" s="81">
        <v>9.6019787192569997E-2</v>
      </c>
      <c r="BU588" s="81">
        <v>21.052727325336829</v>
      </c>
      <c r="BV588" s="81">
        <v>1.700074704560359</v>
      </c>
      <c r="BW588" s="81" t="s">
        <v>71</v>
      </c>
      <c r="BX588" s="81">
        <v>0.89407475322158003</v>
      </c>
      <c r="BY588" s="81">
        <v>0.51711260289121996</v>
      </c>
      <c r="BZ588" s="81">
        <v>-0.10770347152296</v>
      </c>
      <c r="CA588" s="81">
        <v>-14.48144208596044</v>
      </c>
      <c r="CB588" s="81">
        <v>-1.2257159362821981</v>
      </c>
      <c r="CC588" s="81" t="s">
        <v>60</v>
      </c>
      <c r="CD588" s="81">
        <v>0.14098583340802001</v>
      </c>
      <c r="CE588" s="81">
        <v>0.17763377746212999</v>
      </c>
      <c r="CF588" s="81">
        <v>1.0470841158320001E-2</v>
      </c>
      <c r="CG588" s="81">
        <v>6.8246430049833773</v>
      </c>
      <c r="CH588" s="81">
        <v>0.49251933037639017</v>
      </c>
      <c r="CI588" s="81" t="s">
        <v>60</v>
      </c>
      <c r="CJ588" s="81">
        <v>0.18718712491294001</v>
      </c>
      <c r="CK588" s="81">
        <v>0.11832348749058</v>
      </c>
      <c r="CL588" s="81">
        <v>-1.967532497782E-2</v>
      </c>
      <c r="CM588" s="81">
        <v>-12.28289653997818</v>
      </c>
      <c r="CN588" s="81">
        <v>-0.82321897971207003</v>
      </c>
      <c r="CO588" s="81" t="s">
        <v>60</v>
      </c>
      <c r="CP588" s="81">
        <v>2.8875446037789999E-2</v>
      </c>
      <c r="CQ588" s="81">
        <v>0.11001698650529999</v>
      </c>
      <c r="CR588" s="81">
        <v>2.3183297276429999E-2</v>
      </c>
      <c r="CS588" s="81">
        <v>46.548135755017441</v>
      </c>
      <c r="CT588" s="81">
        <v>1.5078600986046611</v>
      </c>
      <c r="CU588" s="81" t="s">
        <v>60</v>
      </c>
      <c r="CV588" s="81">
        <v>0.24181339601259</v>
      </c>
      <c r="CW588" s="81">
        <v>0.33712117122998997</v>
      </c>
      <c r="CX588" s="81">
        <v>2.7230792919259998E-2</v>
      </c>
      <c r="CY588" s="81">
        <v>9.9588506360733131</v>
      </c>
      <c r="CZ588" s="81">
        <v>0.76384555465589166</v>
      </c>
      <c r="DA588" s="81" t="s">
        <v>60</v>
      </c>
      <c r="DB588" s="81">
        <v>0.16095234485262</v>
      </c>
      <c r="DC588" s="81">
        <v>0.10265312809134999</v>
      </c>
      <c r="DD588" s="81">
        <v>-1.6656919074650001E-2</v>
      </c>
      <c r="DE588" s="81">
        <v>-12.058711852262091</v>
      </c>
      <c r="DF588" s="81">
        <v>-0.76235722105976178</v>
      </c>
      <c r="DG588" s="76" t="s">
        <v>60</v>
      </c>
      <c r="DH588" s="76">
        <v>10</v>
      </c>
      <c r="DI588" s="76" t="s">
        <v>60</v>
      </c>
    </row>
    <row r="589" spans="1:113" s="33" customFormat="1">
      <c r="A589" s="76">
        <v>764</v>
      </c>
      <c r="B589" s="76" t="s">
        <v>249</v>
      </c>
      <c r="C589" s="76" t="s">
        <v>250</v>
      </c>
      <c r="D589" s="76" t="s">
        <v>105</v>
      </c>
      <c r="E589" s="76" t="s">
        <v>55</v>
      </c>
      <c r="F589" s="76" t="s">
        <v>58</v>
      </c>
      <c r="G589" s="76" t="s">
        <v>55</v>
      </c>
      <c r="H589" s="76" t="s">
        <v>84</v>
      </c>
      <c r="I589" s="76" t="s">
        <v>292</v>
      </c>
      <c r="J589" s="88">
        <v>5.7353792419666998E-3</v>
      </c>
      <c r="K589" s="88">
        <v>4.0718468863466997E-3</v>
      </c>
      <c r="L589" s="81">
        <v>-4.7529495874860001E-4</v>
      </c>
      <c r="M589" s="81">
        <v>-9.3236384710543181</v>
      </c>
      <c r="N589" s="81">
        <v>-1.384574995601493</v>
      </c>
      <c r="O589" s="81" t="s">
        <v>60</v>
      </c>
      <c r="P589" s="81">
        <v>1.42207759930818</v>
      </c>
      <c r="Q589" s="81">
        <v>1.08832173510088</v>
      </c>
      <c r="R589" s="81">
        <v>-9.5358818344940005E-2</v>
      </c>
      <c r="S589" s="81">
        <v>-7.3576172879354704</v>
      </c>
      <c r="T589" s="81">
        <v>-1.174546618676138</v>
      </c>
      <c r="U589" s="81" t="s">
        <v>60</v>
      </c>
      <c r="V589" s="81">
        <v>40.330986471883939</v>
      </c>
      <c r="W589" s="81">
        <v>37.41399950970586</v>
      </c>
      <c r="X589" s="81">
        <v>-0.83342484633658998</v>
      </c>
      <c r="Y589" s="81">
        <v>-2.1221617207640038</v>
      </c>
      <c r="Z589" s="81">
        <v>-1.9043328410425411</v>
      </c>
      <c r="AA589" s="81" t="s">
        <v>71</v>
      </c>
      <c r="AB589" s="81">
        <v>6.3306527502691594</v>
      </c>
      <c r="AC589" s="81">
        <v>4.8532718885691803</v>
      </c>
      <c r="AD589" s="81">
        <v>-0.42210881762856001</v>
      </c>
      <c r="AE589" s="81">
        <v>-7.3117658043757476</v>
      </c>
      <c r="AF589" s="81">
        <v>-2.6397980960263649</v>
      </c>
      <c r="AG589" s="81" t="s">
        <v>59</v>
      </c>
      <c r="AH589" s="81">
        <v>0.32002147996176</v>
      </c>
      <c r="AI589" s="81">
        <v>8.1153689137789989E-2</v>
      </c>
      <c r="AJ589" s="81">
        <v>-6.8247940235419996E-2</v>
      </c>
      <c r="AK589" s="81">
        <v>-32.430425791702653</v>
      </c>
      <c r="AL589" s="81">
        <v>-1.6547102811745851</v>
      </c>
      <c r="AM589" s="81" t="s">
        <v>60</v>
      </c>
      <c r="AN589" s="81">
        <v>0.2325121936198874</v>
      </c>
      <c r="AO589" s="89">
        <v>16036.6708984375</v>
      </c>
      <c r="AP589" s="90">
        <v>2016</v>
      </c>
      <c r="AQ589" s="81">
        <v>0.20689729088266329</v>
      </c>
      <c r="AR589" s="89">
        <v>14405.34375</v>
      </c>
      <c r="AS589" s="90">
        <v>2019</v>
      </c>
      <c r="AT589" s="89">
        <v>228.05390930175781</v>
      </c>
      <c r="AU589" s="89">
        <v>156.7764892578125</v>
      </c>
      <c r="AV589" s="89">
        <v>1015.2259521484375</v>
      </c>
      <c r="AW589" s="89">
        <v>699.1304931640625</v>
      </c>
      <c r="AX589" s="89">
        <v>51.320793151855469</v>
      </c>
      <c r="AY589" s="89">
        <v>11.690467834472656</v>
      </c>
      <c r="AZ589" s="81">
        <v>0.83224229386008008</v>
      </c>
      <c r="BA589" s="81">
        <v>0.78623403971300998</v>
      </c>
      <c r="BB589" s="81">
        <v>-1.3145215470589999E-2</v>
      </c>
      <c r="BC589" s="81">
        <v>-1.6117024854676369</v>
      </c>
      <c r="BD589" s="81">
        <v>-0.19475341680956579</v>
      </c>
      <c r="BE589" s="81" t="s">
        <v>60</v>
      </c>
      <c r="BF589" s="81">
        <v>0.45387295858820997</v>
      </c>
      <c r="BG589" s="81">
        <v>0.24545154914413</v>
      </c>
      <c r="BH589" s="81">
        <v>-5.9548974126879997E-2</v>
      </c>
      <c r="BI589" s="81">
        <v>-16.107472909928969</v>
      </c>
      <c r="BJ589" s="81">
        <v>-1.6285393448190251</v>
      </c>
      <c r="BK589" s="81" t="s">
        <v>60</v>
      </c>
      <c r="BL589" s="81">
        <v>1.0116273113207701</v>
      </c>
      <c r="BM589" s="81">
        <v>0.73072095330445996</v>
      </c>
      <c r="BN589" s="81">
        <v>-8.0258959433229998E-2</v>
      </c>
      <c r="BO589" s="81">
        <v>-8.8750227479377877</v>
      </c>
      <c r="BP589" s="81">
        <v>-1.102541126184273</v>
      </c>
      <c r="BQ589" s="81" t="s">
        <v>60</v>
      </c>
      <c r="BR589" s="81">
        <v>0.68919785450077009</v>
      </c>
      <c r="BS589" s="81">
        <v>0.37024305892181997</v>
      </c>
      <c r="BT589" s="81">
        <v>-9.112994159398001E-2</v>
      </c>
      <c r="BU589" s="81">
        <v>-16.2667395250316</v>
      </c>
      <c r="BV589" s="81">
        <v>-1.6115216225457529</v>
      </c>
      <c r="BW589" s="81" t="s">
        <v>60</v>
      </c>
      <c r="BX589" s="81">
        <v>0.51711260289121996</v>
      </c>
      <c r="BY589" s="81">
        <v>0.51266948551404001</v>
      </c>
      <c r="BZ589" s="81">
        <v>-1.26946210776E-3</v>
      </c>
      <c r="CA589" s="81">
        <v>-0.24624749997382839</v>
      </c>
      <c r="CB589" s="81">
        <v>-2.1542016894645501E-2</v>
      </c>
      <c r="CC589" s="81" t="s">
        <v>60</v>
      </c>
      <c r="CD589" s="81">
        <v>0.17763377746212999</v>
      </c>
      <c r="CE589" s="81">
        <v>0.12045871864085</v>
      </c>
      <c r="CF589" s="81">
        <v>-1.6335731091800001E-2</v>
      </c>
      <c r="CG589" s="81">
        <v>-10.50399999982711</v>
      </c>
      <c r="CH589" s="81">
        <v>-0.8181366325149011</v>
      </c>
      <c r="CI589" s="81" t="s">
        <v>60</v>
      </c>
      <c r="CJ589" s="81">
        <v>0.11832348749058</v>
      </c>
      <c r="CK589" s="81">
        <v>5.8590943207680005E-2</v>
      </c>
      <c r="CL589" s="81">
        <v>-1.706644122368E-2</v>
      </c>
      <c r="CM589" s="81">
        <v>-18.193382412523668</v>
      </c>
      <c r="CN589" s="81">
        <v>-1.112553601242549</v>
      </c>
      <c r="CO589" s="81" t="s">
        <v>60</v>
      </c>
      <c r="CP589" s="81">
        <v>0.11001698650529999</v>
      </c>
      <c r="CQ589" s="81">
        <v>4.500654349706E-2</v>
      </c>
      <c r="CR589" s="81">
        <v>-1.857441228807E-2</v>
      </c>
      <c r="CS589" s="81">
        <v>-22.53772252623541</v>
      </c>
      <c r="CT589" s="81">
        <v>-1.133342312336963</v>
      </c>
      <c r="CU589" s="81" t="s">
        <v>60</v>
      </c>
      <c r="CV589" s="81">
        <v>0.33712117122998997</v>
      </c>
      <c r="CW589" s="81">
        <v>0.12004694734943999</v>
      </c>
      <c r="CX589" s="81">
        <v>-6.2021206823010003E-2</v>
      </c>
      <c r="CY589" s="81">
        <v>-25.548107586386269</v>
      </c>
      <c r="CZ589" s="81">
        <v>-1.9839019625700709</v>
      </c>
      <c r="DA589" s="81" t="s">
        <v>71</v>
      </c>
      <c r="DB589" s="81">
        <v>0.10265312809134999</v>
      </c>
      <c r="DC589" s="81">
        <v>7.4602791922040002E-2</v>
      </c>
      <c r="DD589" s="81">
        <v>-8.0143817626600004E-3</v>
      </c>
      <c r="DE589" s="81">
        <v>-8.7159054293293625</v>
      </c>
      <c r="DF589" s="81">
        <v>-0.57747419227484809</v>
      </c>
      <c r="DG589" s="76" t="s">
        <v>60</v>
      </c>
      <c r="DH589" s="76">
        <v>10</v>
      </c>
      <c r="DI589" s="76" t="s">
        <v>60</v>
      </c>
    </row>
    <row r="590" spans="1:113" s="33" customFormat="1">
      <c r="A590" s="76">
        <v>764</v>
      </c>
      <c r="B590" s="76" t="s">
        <v>249</v>
      </c>
      <c r="C590" s="76" t="s">
        <v>250</v>
      </c>
      <c r="D590" s="76" t="s">
        <v>105</v>
      </c>
      <c r="E590" s="76" t="s">
        <v>55</v>
      </c>
      <c r="F590" s="76" t="s">
        <v>136</v>
      </c>
      <c r="G590" s="76" t="s">
        <v>55</v>
      </c>
      <c r="H590" s="76" t="s">
        <v>58</v>
      </c>
      <c r="I590" s="76" t="s">
        <v>293</v>
      </c>
      <c r="J590" s="88">
        <v>4.4769769588249003E-3</v>
      </c>
      <c r="K590" s="88">
        <v>2.5160670543017002E-3</v>
      </c>
      <c r="L590" s="81">
        <v>-5.6025997272090005E-4</v>
      </c>
      <c r="M590" s="81">
        <v>-15.180367542382839</v>
      </c>
      <c r="N590" s="81">
        <v>-3.2251754064412461</v>
      </c>
      <c r="O590" s="81" t="s">
        <v>59</v>
      </c>
      <c r="P590" s="81">
        <v>1.2205091249467399</v>
      </c>
      <c r="Q590" s="81">
        <v>0.66086087120587</v>
      </c>
      <c r="R590" s="81">
        <v>-0.15989950106882</v>
      </c>
      <c r="S590" s="81">
        <v>-16.077800167787551</v>
      </c>
      <c r="T590" s="81">
        <v>-3.489868306418773</v>
      </c>
      <c r="U590" s="81" t="s">
        <v>59</v>
      </c>
      <c r="V590" s="81">
        <v>36.681224804610167</v>
      </c>
      <c r="W590" s="81">
        <v>38.07256812936582</v>
      </c>
      <c r="X590" s="81">
        <v>0.39752666421590005</v>
      </c>
      <c r="Y590" s="81">
        <v>1.069362608701252</v>
      </c>
      <c r="Z590" s="81">
        <v>1.3726839298933311</v>
      </c>
      <c r="AA590" s="81" t="s">
        <v>60</v>
      </c>
      <c r="AB590" s="81">
        <v>9.2997595794403107</v>
      </c>
      <c r="AC590" s="81">
        <v>7.2186103886702195</v>
      </c>
      <c r="AD590" s="81">
        <v>-0.59461405450574001</v>
      </c>
      <c r="AE590" s="81">
        <v>-6.982159714405622</v>
      </c>
      <c r="AF590" s="81">
        <v>-4.0632917302839386</v>
      </c>
      <c r="AG590" s="81" t="s">
        <v>59</v>
      </c>
      <c r="AH590" s="81">
        <v>5.8365299232259998E-2</v>
      </c>
      <c r="AI590" s="81">
        <v>7.7225463683769993E-2</v>
      </c>
      <c r="AJ590" s="81">
        <v>5.3886184147200001E-3</v>
      </c>
      <c r="AK590" s="81">
        <v>8.328945744119709</v>
      </c>
      <c r="AL590" s="81">
        <v>0.4513577161170455</v>
      </c>
      <c r="AM590" s="81" t="s">
        <v>60</v>
      </c>
      <c r="AN590" s="81">
        <v>0.73899476372601947</v>
      </c>
      <c r="AO590" s="89">
        <v>50130.42578125</v>
      </c>
      <c r="AP590" s="90">
        <v>2012</v>
      </c>
      <c r="AQ590" s="81">
        <v>0.76748780638012215</v>
      </c>
      <c r="AR590" s="89">
        <v>52934.640625</v>
      </c>
      <c r="AS590" s="90">
        <v>2016</v>
      </c>
      <c r="AT590" s="89">
        <v>611.846435546875</v>
      </c>
      <c r="AU590" s="89">
        <v>349.8243408203125</v>
      </c>
      <c r="AV590" s="89">
        <v>4662.00927734375</v>
      </c>
      <c r="AW590" s="89">
        <v>3821.1455078125</v>
      </c>
      <c r="AX590" s="89">
        <v>29.258773803710938</v>
      </c>
      <c r="AY590" s="89">
        <v>40.879020690917969</v>
      </c>
      <c r="AZ590" s="81">
        <v>0.56635875671211</v>
      </c>
      <c r="BA590" s="81">
        <v>0.26940394723607003</v>
      </c>
      <c r="BB590" s="81">
        <v>-8.4844231278870003E-2</v>
      </c>
      <c r="BC590" s="81">
        <v>-19.127005473701271</v>
      </c>
      <c r="BD590" s="81">
        <v>-2.8912317085349821</v>
      </c>
      <c r="BE590" s="81" t="s">
        <v>59</v>
      </c>
      <c r="BF590" s="81">
        <v>0.42108490701098999</v>
      </c>
      <c r="BG590" s="81">
        <v>0.23453709917296001</v>
      </c>
      <c r="BH590" s="81">
        <v>-5.3299373668009999E-2</v>
      </c>
      <c r="BI590" s="81">
        <v>-15.39746181911053</v>
      </c>
      <c r="BJ590" s="81">
        <v>-2.0274533459693411</v>
      </c>
      <c r="BK590" s="81" t="s">
        <v>61</v>
      </c>
      <c r="BL590" s="81">
        <v>0.9666308197952399</v>
      </c>
      <c r="BM590" s="81">
        <v>0.49887786767052</v>
      </c>
      <c r="BN590" s="81">
        <v>-0.13364370060705999</v>
      </c>
      <c r="BO590" s="81">
        <v>-17.220292879500231</v>
      </c>
      <c r="BP590" s="81">
        <v>-3.5112986642545838</v>
      </c>
      <c r="BQ590" s="81" t="s">
        <v>59</v>
      </c>
      <c r="BR590" s="81">
        <v>0.12261335546257</v>
      </c>
      <c r="BS590" s="81">
        <v>0.21832259783320998</v>
      </c>
      <c r="BT590" s="81">
        <v>2.734549782018E-2</v>
      </c>
      <c r="BU590" s="81">
        <v>17.920369734253189</v>
      </c>
      <c r="BV590" s="81">
        <v>1.5100125763317469</v>
      </c>
      <c r="BW590" s="81" t="s">
        <v>60</v>
      </c>
      <c r="BX590" s="81">
        <v>0.70404639730763008</v>
      </c>
      <c r="BY590" s="81">
        <v>0.28976347951261999</v>
      </c>
      <c r="BZ590" s="81">
        <v>-0.11836654794142999</v>
      </c>
      <c r="CA590" s="81">
        <v>-22.403760208376241</v>
      </c>
      <c r="CB590" s="81">
        <v>-3.4667118480905019</v>
      </c>
      <c r="CC590" s="81" t="s">
        <v>59</v>
      </c>
      <c r="CD590" s="81">
        <v>0.18254277433681002</v>
      </c>
      <c r="CE590" s="81">
        <v>0.15018631665092</v>
      </c>
      <c r="CF590" s="81">
        <v>-9.2447021959699994E-3</v>
      </c>
      <c r="CG590" s="81">
        <v>-5.4219826587759146</v>
      </c>
      <c r="CH590" s="81">
        <v>-0.6007670997829242</v>
      </c>
      <c r="CI590" s="81" t="s">
        <v>60</v>
      </c>
      <c r="CJ590" s="81">
        <v>0.22575001480644999</v>
      </c>
      <c r="CK590" s="81">
        <v>4.613440402091E-2</v>
      </c>
      <c r="CL590" s="81">
        <v>-5.1318745938719997E-2</v>
      </c>
      <c r="CM590" s="81">
        <v>-36.47120647060558</v>
      </c>
      <c r="CN590" s="81">
        <v>-2.2227724574118932</v>
      </c>
      <c r="CO590" s="81" t="s">
        <v>61</v>
      </c>
      <c r="CP590" s="81">
        <v>0.10446884469727999</v>
      </c>
      <c r="CQ590" s="81">
        <v>7.8918318109459998E-2</v>
      </c>
      <c r="CR590" s="81">
        <v>-7.3001504536600002E-3</v>
      </c>
      <c r="CS590" s="81">
        <v>-7.7009062448168404</v>
      </c>
      <c r="CT590" s="81">
        <v>-0.69127005790719054</v>
      </c>
      <c r="CU590" s="81" t="s">
        <v>60</v>
      </c>
      <c r="CV590" s="81">
        <v>0.29436919390130001</v>
      </c>
      <c r="CW590" s="81">
        <v>0.17009704924142</v>
      </c>
      <c r="CX590" s="81">
        <v>-3.5506327045679999E-2</v>
      </c>
      <c r="CY590" s="81">
        <v>-14.504329949611609</v>
      </c>
      <c r="CZ590" s="81">
        <v>-1.878453480504334</v>
      </c>
      <c r="DA590" s="81" t="s">
        <v>71</v>
      </c>
      <c r="DB590" s="81">
        <v>0.31731759907135998</v>
      </c>
      <c r="DC590" s="81">
        <v>0.13039649516404</v>
      </c>
      <c r="DD590" s="81">
        <v>-5.3406029687809997E-2</v>
      </c>
      <c r="DE590" s="81">
        <v>-22.437986647742939</v>
      </c>
      <c r="DF590" s="81">
        <v>-2.2141852840698961</v>
      </c>
      <c r="DG590" s="76" t="s">
        <v>61</v>
      </c>
      <c r="DH590" s="76">
        <v>10</v>
      </c>
      <c r="DI590" s="76" t="s">
        <v>60</v>
      </c>
    </row>
    <row r="591" spans="1:113" s="33" customFormat="1">
      <c r="A591" s="76">
        <v>764</v>
      </c>
      <c r="B591" s="76" t="s">
        <v>249</v>
      </c>
      <c r="C591" s="76" t="s">
        <v>250</v>
      </c>
      <c r="D591" s="76" t="s">
        <v>105</v>
      </c>
      <c r="E591" s="76" t="s">
        <v>55</v>
      </c>
      <c r="F591" s="76" t="s">
        <v>58</v>
      </c>
      <c r="G591" s="76" t="s">
        <v>55</v>
      </c>
      <c r="H591" s="76" t="s">
        <v>84</v>
      </c>
      <c r="I591" s="76" t="s">
        <v>293</v>
      </c>
      <c r="J591" s="88">
        <v>2.5160670543017002E-3</v>
      </c>
      <c r="K591" s="88">
        <v>1.6116806529140001E-3</v>
      </c>
      <c r="L591" s="81">
        <v>-2.5839611468220003E-4</v>
      </c>
      <c r="M591" s="81">
        <v>-11.94976711120901</v>
      </c>
      <c r="N591" s="81">
        <v>-2.2410854045742741</v>
      </c>
      <c r="O591" s="81" t="s">
        <v>61</v>
      </c>
      <c r="P591" s="81">
        <v>0.66086087120587</v>
      </c>
      <c r="Q591" s="81">
        <v>0.44460908394126997</v>
      </c>
      <c r="R591" s="81">
        <v>-6.1786224932740004E-2</v>
      </c>
      <c r="S591" s="81">
        <v>-10.70656864085465</v>
      </c>
      <c r="T591" s="81">
        <v>-2.0824994566322181</v>
      </c>
      <c r="U591" s="81" t="s">
        <v>61</v>
      </c>
      <c r="V591" s="81">
        <v>38.07256812936582</v>
      </c>
      <c r="W591" s="81">
        <v>36.249386508864823</v>
      </c>
      <c r="X591" s="81">
        <v>-0.52090903442885994</v>
      </c>
      <c r="Y591" s="81">
        <v>-1.3922619518954571</v>
      </c>
      <c r="Z591" s="81">
        <v>-1.8144510614521501</v>
      </c>
      <c r="AA591" s="81" t="s">
        <v>71</v>
      </c>
      <c r="AB591" s="81">
        <v>7.2186103886702195</v>
      </c>
      <c r="AC591" s="81">
        <v>6.4854246090448902</v>
      </c>
      <c r="AD591" s="81">
        <v>-0.20948165132152002</v>
      </c>
      <c r="AE591" s="81">
        <v>-3.013799348308754</v>
      </c>
      <c r="AF591" s="81">
        <v>-1.697042118965701</v>
      </c>
      <c r="AG591" s="81" t="s">
        <v>71</v>
      </c>
      <c r="AH591" s="81">
        <v>7.7225463683769993E-2</v>
      </c>
      <c r="AI591" s="81">
        <v>1.6656426020650001E-2</v>
      </c>
      <c r="AJ591" s="81">
        <v>-1.730543933232E-2</v>
      </c>
      <c r="AK591" s="81">
        <v>-35.484624801041619</v>
      </c>
      <c r="AL591" s="81">
        <v>-1.6560431559441271</v>
      </c>
      <c r="AM591" s="81" t="s">
        <v>60</v>
      </c>
      <c r="AN591" s="81">
        <v>0.76748780638012215</v>
      </c>
      <c r="AO591" s="89">
        <v>52934.640625</v>
      </c>
      <c r="AP591" s="90">
        <v>2016</v>
      </c>
      <c r="AQ591" s="81">
        <v>0.79310270911734027</v>
      </c>
      <c r="AR591" s="89">
        <v>55220.23828125</v>
      </c>
      <c r="AS591" s="90">
        <v>2019</v>
      </c>
      <c r="AT591" s="89">
        <v>349.8243408203125</v>
      </c>
      <c r="AU591" s="89">
        <v>245.51419067382813</v>
      </c>
      <c r="AV591" s="89">
        <v>3821.1455078125</v>
      </c>
      <c r="AW591" s="89">
        <v>3581.266845703125</v>
      </c>
      <c r="AX591" s="89">
        <v>40.879020690917969</v>
      </c>
      <c r="AY591" s="89">
        <v>9.1977176666259766</v>
      </c>
      <c r="AZ591" s="81">
        <v>0.26940394723607003</v>
      </c>
      <c r="BA591" s="81">
        <v>0.22076673689383</v>
      </c>
      <c r="BB591" s="81">
        <v>-1.3896345812069999E-2</v>
      </c>
      <c r="BC591" s="81">
        <v>-5.5299390848713381</v>
      </c>
      <c r="BD591" s="81">
        <v>-0.7596947397776449</v>
      </c>
      <c r="BE591" s="81" t="s">
        <v>60</v>
      </c>
      <c r="BF591" s="81">
        <v>0.23453709917296001</v>
      </c>
      <c r="BG591" s="81">
        <v>0.12397958058186</v>
      </c>
      <c r="BH591" s="81">
        <v>-3.1587862454599998E-2</v>
      </c>
      <c r="BI591" s="81">
        <v>-16.651699911011089</v>
      </c>
      <c r="BJ591" s="81">
        <v>-1.752837684123344</v>
      </c>
      <c r="BK591" s="81" t="s">
        <v>71</v>
      </c>
      <c r="BL591" s="81">
        <v>0.49887786767052</v>
      </c>
      <c r="BM591" s="81">
        <v>0.31770114140650002</v>
      </c>
      <c r="BN591" s="81">
        <v>-5.1764778932580004E-2</v>
      </c>
      <c r="BO591" s="81">
        <v>-12.096329297229451</v>
      </c>
      <c r="BP591" s="81">
        <v>-2.0850846792427271</v>
      </c>
      <c r="BQ591" s="81" t="s">
        <v>61</v>
      </c>
      <c r="BR591" s="81">
        <v>0.21832259783320998</v>
      </c>
      <c r="BS591" s="81">
        <v>0.11816950984276001</v>
      </c>
      <c r="BT591" s="81">
        <v>-2.861516799727E-2</v>
      </c>
      <c r="BU591" s="81">
        <v>-16.08675843209274</v>
      </c>
      <c r="BV591" s="81">
        <v>-1.445508099833648</v>
      </c>
      <c r="BW591" s="81" t="s">
        <v>60</v>
      </c>
      <c r="BX591" s="81">
        <v>0.28976347951261999</v>
      </c>
      <c r="BY591" s="81">
        <v>0.22160321480048001</v>
      </c>
      <c r="BZ591" s="81">
        <v>-1.9474361346330002E-2</v>
      </c>
      <c r="CA591" s="81">
        <v>-7.3759972226010051</v>
      </c>
      <c r="CB591" s="81">
        <v>-1.0685453215185789</v>
      </c>
      <c r="CC591" s="81" t="s">
        <v>60</v>
      </c>
      <c r="CD591" s="81">
        <v>0.15018631665092</v>
      </c>
      <c r="CE591" s="81">
        <v>6.868317365571E-2</v>
      </c>
      <c r="CF591" s="81">
        <v>-2.328661228435E-2</v>
      </c>
      <c r="CG591" s="81">
        <v>-20.03130725409941</v>
      </c>
      <c r="CH591" s="81">
        <v>-1.841860434991794</v>
      </c>
      <c r="CI591" s="81" t="s">
        <v>71</v>
      </c>
      <c r="CJ591" s="81">
        <v>4.613440402091E-2</v>
      </c>
      <c r="CK591" s="81">
        <v>2.7255820692789999E-2</v>
      </c>
      <c r="CL591" s="81">
        <v>-5.3938809508899998E-3</v>
      </c>
      <c r="CM591" s="81">
        <v>-13.960965499264621</v>
      </c>
      <c r="CN591" s="81">
        <v>-0.79931162877289985</v>
      </c>
      <c r="CO591" s="81" t="s">
        <v>60</v>
      </c>
      <c r="CP591" s="81">
        <v>7.8918318109459998E-2</v>
      </c>
      <c r="CQ591" s="81">
        <v>2.4566292232900001E-2</v>
      </c>
      <c r="CR591" s="81">
        <v>-1.5529150250439999E-2</v>
      </c>
      <c r="CS591" s="81">
        <v>-28.354472657093329</v>
      </c>
      <c r="CT591" s="81">
        <v>-1.947625099738026</v>
      </c>
      <c r="CU591" s="81" t="s">
        <v>71</v>
      </c>
      <c r="CV591" s="81">
        <v>0.17009704924142</v>
      </c>
      <c r="CW591" s="81">
        <v>9.8353882436090001E-2</v>
      </c>
      <c r="CX591" s="81">
        <v>-2.049804765866E-2</v>
      </c>
      <c r="CY591" s="81">
        <v>-14.487999773479871</v>
      </c>
      <c r="CZ591" s="81">
        <v>-1.6344814284045399</v>
      </c>
      <c r="DA591" s="81" t="s">
        <v>60</v>
      </c>
      <c r="DB591" s="81">
        <v>0.13039649516404</v>
      </c>
      <c r="DC591" s="81">
        <v>0.11871181684141</v>
      </c>
      <c r="DD591" s="81">
        <v>-3.3384795207499996E-3</v>
      </c>
      <c r="DE591" s="81">
        <v>-2.646657587232482</v>
      </c>
      <c r="DF591" s="81">
        <v>-0.30129565484805232</v>
      </c>
      <c r="DG591" s="76" t="s">
        <v>60</v>
      </c>
      <c r="DH591" s="76">
        <v>10</v>
      </c>
      <c r="DI591" s="76" t="s">
        <v>60</v>
      </c>
    </row>
    <row r="592" spans="1:113" s="33" customFormat="1">
      <c r="A592" s="25">
        <v>626</v>
      </c>
      <c r="B592" s="25" t="s">
        <v>255</v>
      </c>
      <c r="C592" s="25" t="s">
        <v>256</v>
      </c>
      <c r="D592" s="25" t="s">
        <v>105</v>
      </c>
      <c r="E592" s="25" t="s">
        <v>57</v>
      </c>
      <c r="F592" s="25" t="s">
        <v>257</v>
      </c>
      <c r="G592" s="25" t="s">
        <v>57</v>
      </c>
      <c r="H592" s="25" t="s">
        <v>98</v>
      </c>
      <c r="I592" s="25" t="s">
        <v>288</v>
      </c>
      <c r="J592" s="77">
        <v>0.40999251050592189</v>
      </c>
      <c r="K592" s="77">
        <v>0.26113314634449158</v>
      </c>
      <c r="L592" s="78">
        <v>-2.2901440640220001E-2</v>
      </c>
      <c r="M592" s="78">
        <v>-6.7047792504669861</v>
      </c>
      <c r="N592" s="78">
        <v>-15.22862689693587</v>
      </c>
      <c r="O592" s="78" t="s">
        <v>59</v>
      </c>
      <c r="P592" s="78">
        <v>75.578086676311756</v>
      </c>
      <c r="Q592" s="78">
        <v>55.043563743643872</v>
      </c>
      <c r="R592" s="78">
        <v>-3.1591573742565999</v>
      </c>
      <c r="S592" s="78">
        <v>-4.7605183123948347</v>
      </c>
      <c r="T592" s="78">
        <v>-12.76599441126482</v>
      </c>
      <c r="U592" s="78" t="s">
        <v>59</v>
      </c>
      <c r="V592" s="78">
        <v>54.247537684018255</v>
      </c>
      <c r="W592" s="78">
        <v>47.441177239299968</v>
      </c>
      <c r="X592" s="78">
        <v>-1.0471323761105</v>
      </c>
      <c r="Y592" s="78">
        <v>-2.041444266202042</v>
      </c>
      <c r="Z592" s="78">
        <v>-13.09398887680277</v>
      </c>
      <c r="AA592" s="78" t="s">
        <v>59</v>
      </c>
      <c r="AB592" s="78">
        <v>15.29542251511865</v>
      </c>
      <c r="AC592" s="78">
        <v>24.81944771145815</v>
      </c>
      <c r="AD592" s="78">
        <v>1.4652346455906899</v>
      </c>
      <c r="AE592" s="78">
        <v>7.7316160481622154</v>
      </c>
      <c r="AF592" s="78">
        <v>8.6021910012140754</v>
      </c>
      <c r="AG592" s="78" t="s">
        <v>59</v>
      </c>
      <c r="AH592" s="78">
        <v>46.579681388286282</v>
      </c>
      <c r="AI592" s="78">
        <v>23.106010182253158</v>
      </c>
      <c r="AJ592" s="78">
        <v>-3.6113340316974005</v>
      </c>
      <c r="AK592" s="78">
        <v>-10.224419380461891</v>
      </c>
      <c r="AL592" s="78">
        <v>-15.31423947126641</v>
      </c>
      <c r="AM592" s="78" t="s">
        <v>59</v>
      </c>
      <c r="AN592" s="78">
        <v>0.31097519968084097</v>
      </c>
      <c r="AO592" s="79">
        <v>340.05667114257813</v>
      </c>
      <c r="AP592" s="80">
        <v>2010</v>
      </c>
      <c r="AQ592" s="78">
        <v>0.260029424828991</v>
      </c>
      <c r="AR592" s="79">
        <v>317.051025390625</v>
      </c>
      <c r="AS592" s="80">
        <v>2016</v>
      </c>
      <c r="AT592" s="79">
        <v>257.00833129882813</v>
      </c>
      <c r="AU592" s="79">
        <v>174.51618957519531</v>
      </c>
      <c r="AV592" s="79">
        <v>52.013103485107422</v>
      </c>
      <c r="AW592" s="79">
        <v>78.690315246582031</v>
      </c>
      <c r="AX592" s="79">
        <v>158.39730834960938</v>
      </c>
      <c r="AY592" s="79">
        <v>73.257843017578125</v>
      </c>
      <c r="AZ592" s="78">
        <v>61.5158723647953</v>
      </c>
      <c r="BA592" s="78">
        <v>44.320525910887611</v>
      </c>
      <c r="BB592" s="78">
        <v>-2.6454379159857999</v>
      </c>
      <c r="BC592" s="78">
        <v>-4.9187169588940431</v>
      </c>
      <c r="BD592" s="78">
        <v>-11.999510864104909</v>
      </c>
      <c r="BE592" s="78" t="s">
        <v>59</v>
      </c>
      <c r="BF592" s="78">
        <v>7.0250573791389899</v>
      </c>
      <c r="BG592" s="78">
        <v>4.0789938669463695</v>
      </c>
      <c r="BH592" s="78">
        <v>-0.45324054033732997</v>
      </c>
      <c r="BI592" s="78">
        <v>-8.0233872224451339</v>
      </c>
      <c r="BJ592" s="78">
        <v>-5.8877144226335716</v>
      </c>
      <c r="BK592" s="78" t="s">
        <v>59</v>
      </c>
      <c r="BL592" s="78">
        <v>23.154878196607783</v>
      </c>
      <c r="BM592" s="78">
        <v>17.626763766664467</v>
      </c>
      <c r="BN592" s="78">
        <v>-0.85047914306819994</v>
      </c>
      <c r="BO592" s="78">
        <v>-4.1098806930592646</v>
      </c>
      <c r="BP592" s="78">
        <v>-4.7849656674603738</v>
      </c>
      <c r="BQ592" s="78" t="s">
        <v>59</v>
      </c>
      <c r="BR592" s="78">
        <v>36.612622694496736</v>
      </c>
      <c r="BS592" s="78">
        <v>19.31424690328652</v>
      </c>
      <c r="BT592" s="78">
        <v>-2.6612885832631097</v>
      </c>
      <c r="BU592" s="78">
        <v>-9.370671994097524</v>
      </c>
      <c r="BV592" s="78">
        <v>-13.0556413201819</v>
      </c>
      <c r="BW592" s="78" t="s">
        <v>59</v>
      </c>
      <c r="BX592" s="78">
        <v>75.150207937145836</v>
      </c>
      <c r="BY592" s="78">
        <v>53.400664496722229</v>
      </c>
      <c r="BZ592" s="78">
        <v>-3.34608360621902</v>
      </c>
      <c r="CA592" s="78">
        <v>-5.1206358939570817</v>
      </c>
      <c r="CB592" s="78">
        <v>-13.4118343460077</v>
      </c>
      <c r="CC592" s="78" t="s">
        <v>59</v>
      </c>
      <c r="CD592" s="78">
        <v>53.090715216859138</v>
      </c>
      <c r="CE592" s="78">
        <v>37.14747038160359</v>
      </c>
      <c r="CF592" s="78">
        <v>-2.45280689773162</v>
      </c>
      <c r="CG592" s="78">
        <v>-5.3457534294848568</v>
      </c>
      <c r="CH592" s="78">
        <v>-9.4433077895152788</v>
      </c>
      <c r="CI592" s="78" t="s">
        <v>59</v>
      </c>
      <c r="CJ592" s="78">
        <v>42.273532448626639</v>
      </c>
      <c r="CK592" s="78">
        <v>21.377614116140258</v>
      </c>
      <c r="CL592" s="78">
        <v>-3.2147566665363696</v>
      </c>
      <c r="CM592" s="78">
        <v>-9.9580851741926661</v>
      </c>
      <c r="CN592" s="78">
        <v>-12.169500340615111</v>
      </c>
      <c r="CO592" s="78" t="s">
        <v>59</v>
      </c>
      <c r="CP592" s="78">
        <v>58.606307385734638</v>
      </c>
      <c r="CQ592" s="78">
        <v>21.5549736338311</v>
      </c>
      <c r="CR592" s="78">
        <v>-5.7002051926005404</v>
      </c>
      <c r="CS592" s="78">
        <v>-14.262717638542091</v>
      </c>
      <c r="CT592" s="78">
        <v>-18.385402586748341</v>
      </c>
      <c r="CU592" s="78" t="s">
        <v>59</v>
      </c>
      <c r="CV592" s="78">
        <v>66.283005931999355</v>
      </c>
      <c r="CW592" s="78">
        <v>47.560682145552121</v>
      </c>
      <c r="CX592" s="78">
        <v>-2.8803575056072699</v>
      </c>
      <c r="CY592" s="78">
        <v>-4.9783772272696476</v>
      </c>
      <c r="CZ592" s="78">
        <v>-11.43631130876409</v>
      </c>
      <c r="DA592" s="78" t="s">
        <v>59</v>
      </c>
      <c r="DB592" s="78">
        <v>57.657451065201862</v>
      </c>
      <c r="DC592" s="78">
        <v>32.976660725614487</v>
      </c>
      <c r="DD592" s="78">
        <v>-3.7970446676288301</v>
      </c>
      <c r="DE592" s="78">
        <v>-8.2366159537077479</v>
      </c>
      <c r="DF592" s="78">
        <v>-14.73687399783028</v>
      </c>
      <c r="DG592" s="25" t="s">
        <v>59</v>
      </c>
      <c r="DH592" s="25">
        <v>10</v>
      </c>
      <c r="DI592" s="25" t="s">
        <v>60</v>
      </c>
    </row>
    <row r="593" spans="1:113" s="33" customFormat="1">
      <c r="A593" s="25">
        <v>626</v>
      </c>
      <c r="B593" s="25" t="s">
        <v>255</v>
      </c>
      <c r="C593" s="25" t="s">
        <v>256</v>
      </c>
      <c r="D593" s="25" t="s">
        <v>105</v>
      </c>
      <c r="E593" s="25" t="s">
        <v>57</v>
      </c>
      <c r="F593" s="25" t="s">
        <v>257</v>
      </c>
      <c r="G593" s="25" t="s">
        <v>57</v>
      </c>
      <c r="H593" s="25" t="s">
        <v>98</v>
      </c>
      <c r="I593" s="25" t="s">
        <v>289</v>
      </c>
      <c r="J593" s="77">
        <v>0.3507049176195991</v>
      </c>
      <c r="K593" s="77">
        <v>0.19609462737896391</v>
      </c>
      <c r="L593" s="78">
        <v>-2.3786198498559299E-2</v>
      </c>
      <c r="M593" s="78">
        <v>-8.5555159764846174</v>
      </c>
      <c r="N593" s="78">
        <v>-17.333845949920459</v>
      </c>
      <c r="O593" s="78" t="s">
        <v>59</v>
      </c>
      <c r="P593" s="78">
        <v>67.82820232923612</v>
      </c>
      <c r="Q593" s="78">
        <v>42.872659560581724</v>
      </c>
      <c r="R593" s="78">
        <v>-3.8393142721006801</v>
      </c>
      <c r="S593" s="78">
        <v>-6.814304924287784</v>
      </c>
      <c r="T593" s="78">
        <v>-15.823454287922351</v>
      </c>
      <c r="U593" s="78" t="s">
        <v>59</v>
      </c>
      <c r="V593" s="78">
        <v>51.70488168288577</v>
      </c>
      <c r="W593" s="78">
        <v>45.738853010009812</v>
      </c>
      <c r="X593" s="78">
        <v>-0.91785056505784002</v>
      </c>
      <c r="Y593" s="78">
        <v>-1.8685389970876209</v>
      </c>
      <c r="Z593" s="78">
        <v>-11.25523383016122</v>
      </c>
      <c r="AA593" s="78" t="s">
        <v>59</v>
      </c>
      <c r="AB593" s="78">
        <v>18.00457614491263</v>
      </c>
      <c r="AC593" s="78">
        <v>28.193703488746458</v>
      </c>
      <c r="AD593" s="78">
        <v>1.5675580528975102</v>
      </c>
      <c r="AE593" s="78">
        <v>7.1431711864347047</v>
      </c>
      <c r="AF593" s="78">
        <v>9.6578089015969972</v>
      </c>
      <c r="AG593" s="78" t="s">
        <v>59</v>
      </c>
      <c r="AH593" s="78">
        <v>37.454360857834565</v>
      </c>
      <c r="AI593" s="78">
        <v>15.106689736647311</v>
      </c>
      <c r="AJ593" s="78">
        <v>-3.4381032494134303</v>
      </c>
      <c r="AK593" s="78">
        <v>-13.03722851010739</v>
      </c>
      <c r="AL593" s="78">
        <v>-16.022682352330321</v>
      </c>
      <c r="AM593" s="78" t="s">
        <v>59</v>
      </c>
      <c r="AN593" s="78">
        <v>0.20458784378942049</v>
      </c>
      <c r="AO593" s="79">
        <v>223.72029113769531</v>
      </c>
      <c r="AP593" s="80">
        <v>2010</v>
      </c>
      <c r="AQ593" s="78">
        <v>0.21795445482144951</v>
      </c>
      <c r="AR593" s="79">
        <v>265.74948120117188</v>
      </c>
      <c r="AS593" s="80">
        <v>2016</v>
      </c>
      <c r="AT593" s="79">
        <v>151.74545288085938</v>
      </c>
      <c r="AU593" s="79">
        <v>113.93386840820313</v>
      </c>
      <c r="AV593" s="79">
        <v>40.279891967773438</v>
      </c>
      <c r="AW593" s="79">
        <v>74.92462158203125</v>
      </c>
      <c r="AX593" s="79">
        <v>83.793006896972656</v>
      </c>
      <c r="AY593" s="79">
        <v>40.145950317382813</v>
      </c>
      <c r="AZ593" s="78">
        <v>44.130534300770542</v>
      </c>
      <c r="BA593" s="78">
        <v>28.766929385450812</v>
      </c>
      <c r="BB593" s="78">
        <v>-2.3636315254337998</v>
      </c>
      <c r="BC593" s="78">
        <v>-6.3714371628459947</v>
      </c>
      <c r="BD593" s="78">
        <v>-12.92152419208595</v>
      </c>
      <c r="BE593" s="78" t="s">
        <v>59</v>
      </c>
      <c r="BF593" s="78">
        <v>5.0165971931993498</v>
      </c>
      <c r="BG593" s="78">
        <v>3.2904079043814698</v>
      </c>
      <c r="BH593" s="78">
        <v>-0.26556758289505999</v>
      </c>
      <c r="BI593" s="78">
        <v>-6.2823010637324757</v>
      </c>
      <c r="BJ593" s="78">
        <v>-3.7739447950402938</v>
      </c>
      <c r="BK593" s="78" t="s">
        <v>59</v>
      </c>
      <c r="BL593" s="78">
        <v>18.93457380409664</v>
      </c>
      <c r="BM593" s="78">
        <v>11.842721881484749</v>
      </c>
      <c r="BN593" s="78">
        <v>-1.0910541419402902</v>
      </c>
      <c r="BO593" s="78">
        <v>-6.9651765372547034</v>
      </c>
      <c r="BP593" s="78">
        <v>-7.4353422795930388</v>
      </c>
      <c r="BQ593" s="78" t="s">
        <v>59</v>
      </c>
      <c r="BR593" s="78">
        <v>34.182976454889641</v>
      </c>
      <c r="BS593" s="78">
        <v>17.483329479955582</v>
      </c>
      <c r="BT593" s="78">
        <v>-2.5691764576821599</v>
      </c>
      <c r="BU593" s="78">
        <v>-9.8009019527175774</v>
      </c>
      <c r="BV593" s="78">
        <v>-11.81914004984313</v>
      </c>
      <c r="BW593" s="78" t="s">
        <v>59</v>
      </c>
      <c r="BX593" s="78">
        <v>67.545249422152366</v>
      </c>
      <c r="BY593" s="78">
        <v>41.851531762369895</v>
      </c>
      <c r="BZ593" s="78">
        <v>-3.9528796399665298</v>
      </c>
      <c r="CA593" s="78">
        <v>-7.0995258727072237</v>
      </c>
      <c r="CB593" s="78">
        <v>-16.328479403720451</v>
      </c>
      <c r="CC593" s="78" t="s">
        <v>59</v>
      </c>
      <c r="CD593" s="78">
        <v>47.759209006199683</v>
      </c>
      <c r="CE593" s="78">
        <v>28.304808451645592</v>
      </c>
      <c r="CF593" s="78">
        <v>-2.9929847007006303</v>
      </c>
      <c r="CG593" s="78">
        <v>-7.7329511498096632</v>
      </c>
      <c r="CH593" s="78">
        <v>-11.956898160635649</v>
      </c>
      <c r="CI593" s="78" t="s">
        <v>59</v>
      </c>
      <c r="CJ593" s="78">
        <v>41.170964876502012</v>
      </c>
      <c r="CK593" s="78">
        <v>17.22834611534261</v>
      </c>
      <c r="CL593" s="78">
        <v>-3.6834798094091403</v>
      </c>
      <c r="CM593" s="78">
        <v>-12.54337797114936</v>
      </c>
      <c r="CN593" s="78">
        <v>-14.66213048420353</v>
      </c>
      <c r="CO593" s="78" t="s">
        <v>59</v>
      </c>
      <c r="CP593" s="78">
        <v>54.311590841646805</v>
      </c>
      <c r="CQ593" s="78">
        <v>17.9548771629964</v>
      </c>
      <c r="CR593" s="78">
        <v>-5.5933405659462201</v>
      </c>
      <c r="CS593" s="78">
        <v>-15.657862698253281</v>
      </c>
      <c r="CT593" s="78">
        <v>-19.252052980118631</v>
      </c>
      <c r="CU593" s="78" t="s">
        <v>59</v>
      </c>
      <c r="CV593" s="78">
        <v>59.879080978820362</v>
      </c>
      <c r="CW593" s="78">
        <v>37.099207142240573</v>
      </c>
      <c r="CX593" s="78">
        <v>-3.5045959748584301</v>
      </c>
      <c r="CY593" s="78">
        <v>-7.1004159347889946</v>
      </c>
      <c r="CZ593" s="78">
        <v>-14.267056578398259</v>
      </c>
      <c r="DA593" s="78" t="s">
        <v>59</v>
      </c>
      <c r="DB593" s="78">
        <v>53.808704298754407</v>
      </c>
      <c r="DC593" s="78">
        <v>26.381387780360672</v>
      </c>
      <c r="DD593" s="78">
        <v>-4.21958715667596</v>
      </c>
      <c r="DE593" s="78">
        <v>-10.385936683401461</v>
      </c>
      <c r="DF593" s="78">
        <v>-16.704750070627512</v>
      </c>
      <c r="DG593" s="25" t="s">
        <v>59</v>
      </c>
      <c r="DH593" s="25">
        <v>10</v>
      </c>
      <c r="DI593" s="25" t="s">
        <v>60</v>
      </c>
    </row>
    <row r="594" spans="1:113" s="33" customFormat="1">
      <c r="A594" s="25">
        <v>626</v>
      </c>
      <c r="B594" s="25" t="s">
        <v>255</v>
      </c>
      <c r="C594" s="25" t="s">
        <v>256</v>
      </c>
      <c r="D594" s="25" t="s">
        <v>105</v>
      </c>
      <c r="E594" s="25" t="s">
        <v>57</v>
      </c>
      <c r="F594" s="25" t="s">
        <v>257</v>
      </c>
      <c r="G594" s="25" t="s">
        <v>57</v>
      </c>
      <c r="H594" s="25" t="s">
        <v>98</v>
      </c>
      <c r="I594" s="25" t="s">
        <v>290</v>
      </c>
      <c r="J594" s="77">
        <v>0.33116122269184589</v>
      </c>
      <c r="K594" s="77">
        <v>0.19031455673946551</v>
      </c>
      <c r="L594" s="78">
        <v>-2.1668717838827699E-2</v>
      </c>
      <c r="M594" s="78">
        <v>-8.1689352043420644</v>
      </c>
      <c r="N594" s="78">
        <v>-15.59413184316773</v>
      </c>
      <c r="O594" s="78" t="s">
        <v>59</v>
      </c>
      <c r="P594" s="78">
        <v>65.178457322169749</v>
      </c>
      <c r="Q594" s="78">
        <v>42.077999274997843</v>
      </c>
      <c r="R594" s="78">
        <v>-3.5539166226418297</v>
      </c>
      <c r="S594" s="78">
        <v>-6.5107462811159644</v>
      </c>
      <c r="T594" s="78">
        <v>-13.761818066804191</v>
      </c>
      <c r="U594" s="78" t="s">
        <v>59</v>
      </c>
      <c r="V594" s="78">
        <v>50.808386129017059</v>
      </c>
      <c r="W594" s="78">
        <v>45.228993777883289</v>
      </c>
      <c r="X594" s="78">
        <v>-0.85836805402058003</v>
      </c>
      <c r="Y594" s="78">
        <v>-1.7736679428548729</v>
      </c>
      <c r="Z594" s="78">
        <v>-13.487577471377531</v>
      </c>
      <c r="AA594" s="78" t="s">
        <v>59</v>
      </c>
      <c r="AB594" s="78">
        <v>19.211056073264729</v>
      </c>
      <c r="AC594" s="78">
        <v>27.295744620066209</v>
      </c>
      <c r="AD594" s="78">
        <v>1.2437982379694601</v>
      </c>
      <c r="AE594" s="78">
        <v>5.5524364611055921</v>
      </c>
      <c r="AF594" s="78">
        <v>8.3772754486452339</v>
      </c>
      <c r="AG594" s="78" t="s">
        <v>59</v>
      </c>
      <c r="AH594" s="78">
        <v>34.536662672946662</v>
      </c>
      <c r="AI594" s="78">
        <v>14.203321573041668</v>
      </c>
      <c r="AJ594" s="78">
        <v>-3.1282063230623103</v>
      </c>
      <c r="AK594" s="78">
        <v>-12.77675524672429</v>
      </c>
      <c r="AL594" s="78">
        <v>-16.244270823327891</v>
      </c>
      <c r="AM594" s="78" t="s">
        <v>59</v>
      </c>
      <c r="AN594" s="78">
        <v>0.40723147386816883</v>
      </c>
      <c r="AO594" s="79">
        <v>445.31454467773438</v>
      </c>
      <c r="AP594" s="80">
        <v>2010</v>
      </c>
      <c r="AQ594" s="78">
        <v>0.42990544374347001</v>
      </c>
      <c r="AR594" s="79">
        <v>524.178955078125</v>
      </c>
      <c r="AS594" s="80">
        <v>2016</v>
      </c>
      <c r="AT594" s="79">
        <v>290.2491455078125</v>
      </c>
      <c r="AU594" s="79">
        <v>220.56401062011719</v>
      </c>
      <c r="AV594" s="79">
        <v>85.549629211425781</v>
      </c>
      <c r="AW594" s="79">
        <v>143.07855224609375</v>
      </c>
      <c r="AX594" s="79">
        <v>153.79678344726563</v>
      </c>
      <c r="AY594" s="79">
        <v>74.450820922851563</v>
      </c>
      <c r="AZ594" s="78">
        <v>46.252774749283539</v>
      </c>
      <c r="BA594" s="78">
        <v>31.240504594223662</v>
      </c>
      <c r="BB594" s="78">
        <v>-2.3095800238553701</v>
      </c>
      <c r="BC594" s="78">
        <v>-5.8583996732360806</v>
      </c>
      <c r="BD594" s="78">
        <v>-11.662499095969039</v>
      </c>
      <c r="BE594" s="78" t="s">
        <v>59</v>
      </c>
      <c r="BF594" s="78">
        <v>5.5222811042369502</v>
      </c>
      <c r="BG594" s="78">
        <v>3.7417267789302002</v>
      </c>
      <c r="BH594" s="78">
        <v>-0.27393143466258002</v>
      </c>
      <c r="BI594" s="78">
        <v>-5.812589776151345</v>
      </c>
      <c r="BJ594" s="78">
        <v>-3.914085614140363</v>
      </c>
      <c r="BK594" s="78" t="s">
        <v>59</v>
      </c>
      <c r="BL594" s="78">
        <v>18.744481098623687</v>
      </c>
      <c r="BM594" s="78">
        <v>12.444503456074001</v>
      </c>
      <c r="BN594" s="78">
        <v>-0.96922732962303004</v>
      </c>
      <c r="BO594" s="78">
        <v>-6.1073908410246851</v>
      </c>
      <c r="BP594" s="78">
        <v>-7.2002174955587508</v>
      </c>
      <c r="BQ594" s="78" t="s">
        <v>59</v>
      </c>
      <c r="BR594" s="78">
        <v>25.330824199392321</v>
      </c>
      <c r="BS594" s="78">
        <v>11.942621326615651</v>
      </c>
      <c r="BT594" s="78">
        <v>-2.05972351888872</v>
      </c>
      <c r="BU594" s="78">
        <v>-10.92381861463582</v>
      </c>
      <c r="BV594" s="78">
        <v>-13.15553627273947</v>
      </c>
      <c r="BW594" s="78" t="s">
        <v>59</v>
      </c>
      <c r="BX594" s="78">
        <v>64.8430715444361</v>
      </c>
      <c r="BY594" s="78">
        <v>40.825231738328647</v>
      </c>
      <c r="BZ594" s="78">
        <v>-3.69505227786268</v>
      </c>
      <c r="CA594" s="78">
        <v>-6.870572034274347</v>
      </c>
      <c r="CB594" s="78">
        <v>-14.37150510595534</v>
      </c>
      <c r="CC594" s="78" t="s">
        <v>59</v>
      </c>
      <c r="CD594" s="78">
        <v>46.10494690173612</v>
      </c>
      <c r="CE594" s="78">
        <v>28.221318104492109</v>
      </c>
      <c r="CF594" s="78">
        <v>-2.7513275072683099</v>
      </c>
      <c r="CG594" s="78">
        <v>-7.2733479371505316</v>
      </c>
      <c r="CH594" s="78">
        <v>-11.32102361369062</v>
      </c>
      <c r="CI594" s="78" t="s">
        <v>59</v>
      </c>
      <c r="CJ594" s="78">
        <v>38.355353964244479</v>
      </c>
      <c r="CK594" s="78">
        <v>16.779019615562628</v>
      </c>
      <c r="CL594" s="78">
        <v>-3.3194360536433596</v>
      </c>
      <c r="CM594" s="78">
        <v>-11.943769505743759</v>
      </c>
      <c r="CN594" s="78">
        <v>-13.892241895363471</v>
      </c>
      <c r="CO594" s="78" t="s">
        <v>59</v>
      </c>
      <c r="CP594" s="78">
        <v>51.012703113985744</v>
      </c>
      <c r="CQ594" s="78">
        <v>16.80335674300742</v>
      </c>
      <c r="CR594" s="78">
        <v>-5.2629763647659003</v>
      </c>
      <c r="CS594" s="78">
        <v>-15.704823422683919</v>
      </c>
      <c r="CT594" s="78">
        <v>-19.136279391780981</v>
      </c>
      <c r="CU594" s="78" t="s">
        <v>59</v>
      </c>
      <c r="CV594" s="78">
        <v>57.585642606959262</v>
      </c>
      <c r="CW594" s="78">
        <v>36.511466438027561</v>
      </c>
      <c r="CX594" s="78">
        <v>-3.24218094906642</v>
      </c>
      <c r="CY594" s="78">
        <v>-6.7698972486900484</v>
      </c>
      <c r="CZ594" s="78">
        <v>-12.92488814928249</v>
      </c>
      <c r="DA594" s="78" t="s">
        <v>59</v>
      </c>
      <c r="DB594" s="78">
        <v>50.637392659415035</v>
      </c>
      <c r="DC594" s="78">
        <v>25.317735937939862</v>
      </c>
      <c r="DD594" s="78">
        <v>-3.8953318033038697</v>
      </c>
      <c r="DE594" s="78">
        <v>-10.11542723226176</v>
      </c>
      <c r="DF594" s="78">
        <v>-16.366323187804081</v>
      </c>
      <c r="DG594" s="25" t="s">
        <v>59</v>
      </c>
      <c r="DH594" s="25">
        <v>10</v>
      </c>
      <c r="DI594" s="25" t="s">
        <v>60</v>
      </c>
    </row>
    <row r="595" spans="1:113" s="33" customFormat="1">
      <c r="A595" s="25">
        <v>626</v>
      </c>
      <c r="B595" s="25" t="s">
        <v>255</v>
      </c>
      <c r="C595" s="25" t="s">
        <v>256</v>
      </c>
      <c r="D595" s="25" t="s">
        <v>105</v>
      </c>
      <c r="E595" s="25" t="s">
        <v>57</v>
      </c>
      <c r="F595" s="25" t="s">
        <v>257</v>
      </c>
      <c r="G595" s="25" t="s">
        <v>57</v>
      </c>
      <c r="H595" s="25" t="s">
        <v>98</v>
      </c>
      <c r="I595" s="25" t="s">
        <v>291</v>
      </c>
      <c r="J595" s="77">
        <v>0.35787289505019321</v>
      </c>
      <c r="K595" s="77">
        <v>0.25016375249230871</v>
      </c>
      <c r="L595" s="78">
        <v>-1.6570637316597601E-2</v>
      </c>
      <c r="M595" s="78">
        <v>-5.3596707559876116</v>
      </c>
      <c r="N595" s="78">
        <v>-12.560086843126189</v>
      </c>
      <c r="O595" s="78" t="s">
        <v>59</v>
      </c>
      <c r="P595" s="78">
        <v>73.657827958368756</v>
      </c>
      <c r="Q595" s="78">
        <v>56.703447741924407</v>
      </c>
      <c r="R595" s="78">
        <v>-2.6083661871452799</v>
      </c>
      <c r="S595" s="78">
        <v>-3.9446355099616031</v>
      </c>
      <c r="T595" s="78">
        <v>-10.38351605427532</v>
      </c>
      <c r="U595" s="78" t="s">
        <v>59</v>
      </c>
      <c r="V595" s="78">
        <v>48.585860453618352</v>
      </c>
      <c r="W595" s="78">
        <v>44.117908602468809</v>
      </c>
      <c r="X595" s="78">
        <v>-0.68737720786916001</v>
      </c>
      <c r="Y595" s="78">
        <v>-1.473145465158032</v>
      </c>
      <c r="Z595" s="78">
        <v>-10.98085651100013</v>
      </c>
      <c r="AA595" s="78" t="s">
        <v>59</v>
      </c>
      <c r="AB595" s="78">
        <v>16.762560264544241</v>
      </c>
      <c r="AC595" s="78">
        <v>22.473392768743288</v>
      </c>
      <c r="AD595" s="78">
        <v>0.87858961603062002</v>
      </c>
      <c r="AE595" s="78">
        <v>4.6137975753085536</v>
      </c>
      <c r="AF595" s="78">
        <v>5.0152153284451133</v>
      </c>
      <c r="AG595" s="78" t="s">
        <v>59</v>
      </c>
      <c r="AH595" s="78">
        <v>36.507982619514564</v>
      </c>
      <c r="AI595" s="78">
        <v>16.239181562407939</v>
      </c>
      <c r="AJ595" s="78">
        <v>-3.1182770857087103</v>
      </c>
      <c r="AK595" s="78">
        <v>-11.71777357238058</v>
      </c>
      <c r="AL595" s="78">
        <v>-13.41797604849709</v>
      </c>
      <c r="AM595" s="78" t="s">
        <v>59</v>
      </c>
      <c r="AN595" s="78">
        <v>7.7205482661510699E-2</v>
      </c>
      <c r="AO595" s="79">
        <v>84.425506591796875</v>
      </c>
      <c r="AP595" s="80">
        <v>2010</v>
      </c>
      <c r="AQ595" s="78">
        <v>9.2110676606072805E-2</v>
      </c>
      <c r="AR595" s="79">
        <v>112.30953216552734</v>
      </c>
      <c r="AS595" s="80">
        <v>2016</v>
      </c>
      <c r="AT595" s="79">
        <v>62.185993194580078</v>
      </c>
      <c r="AU595" s="79">
        <v>63.683376312255859</v>
      </c>
      <c r="AV595" s="79">
        <v>14.151876449584961</v>
      </c>
      <c r="AW595" s="79">
        <v>25.239761352539063</v>
      </c>
      <c r="AX595" s="79">
        <v>30.822050094604492</v>
      </c>
      <c r="AY595" s="79">
        <v>18.238149642944336</v>
      </c>
      <c r="AZ595" s="78">
        <v>34.490728583094402</v>
      </c>
      <c r="BA595" s="78">
        <v>22.24909657770133</v>
      </c>
      <c r="BB595" s="78">
        <v>-1.8833280008297</v>
      </c>
      <c r="BC595" s="78">
        <v>-6.5220385694396139</v>
      </c>
      <c r="BD595" s="78">
        <v>-9.2900172543065231</v>
      </c>
      <c r="BE595" s="78" t="s">
        <v>59</v>
      </c>
      <c r="BF595" s="78">
        <v>3.1803308191416302</v>
      </c>
      <c r="BG595" s="78">
        <v>1.8855034745903498</v>
      </c>
      <c r="BH595" s="78">
        <v>-0.19920420685404003</v>
      </c>
      <c r="BI595" s="78">
        <v>-7.7279847084036666</v>
      </c>
      <c r="BJ595" s="78">
        <v>-2.9628286211150998</v>
      </c>
      <c r="BK595" s="78" t="s">
        <v>59</v>
      </c>
      <c r="BL595" s="78">
        <v>36.477902853075278</v>
      </c>
      <c r="BM595" s="78">
        <v>36.55067789590229</v>
      </c>
      <c r="BN595" s="78">
        <v>1.1196160434920001E-2</v>
      </c>
      <c r="BO595" s="78">
        <v>3.0667118843097401E-2</v>
      </c>
      <c r="BP595" s="78">
        <v>4.5008936504912798E-2</v>
      </c>
      <c r="BQ595" s="78" t="s">
        <v>60</v>
      </c>
      <c r="BR595" s="78">
        <v>18.80792703632012</v>
      </c>
      <c r="BS595" s="78">
        <v>9.3684686832686204</v>
      </c>
      <c r="BT595" s="78">
        <v>-1.45222436200792</v>
      </c>
      <c r="BU595" s="78">
        <v>-10.16718118292782</v>
      </c>
      <c r="BV595" s="78">
        <v>-9.6190049369655881</v>
      </c>
      <c r="BW595" s="78" t="s">
        <v>59</v>
      </c>
      <c r="BX595" s="78">
        <v>73.457841735978477</v>
      </c>
      <c r="BY595" s="78">
        <v>55.783062821254902</v>
      </c>
      <c r="BZ595" s="78">
        <v>-2.7191967561113199</v>
      </c>
      <c r="CA595" s="78">
        <v>-4.1460805833621217</v>
      </c>
      <c r="CB595" s="78">
        <v>-10.70861262854325</v>
      </c>
      <c r="CC595" s="78" t="s">
        <v>59</v>
      </c>
      <c r="CD595" s="78">
        <v>54.792855402145022</v>
      </c>
      <c r="CE595" s="78">
        <v>40.9233137419493</v>
      </c>
      <c r="CF595" s="78">
        <v>-2.1337756400301102</v>
      </c>
      <c r="CG595" s="78">
        <v>-4.3908368486118228</v>
      </c>
      <c r="CH595" s="78">
        <v>-7.6380454740929169</v>
      </c>
      <c r="CI595" s="78" t="s">
        <v>59</v>
      </c>
      <c r="CJ595" s="78">
        <v>46.257530085075658</v>
      </c>
      <c r="CK595" s="78">
        <v>22.937475354313211</v>
      </c>
      <c r="CL595" s="78">
        <v>-3.5877007278096098</v>
      </c>
      <c r="CM595" s="78">
        <v>-10.229675274897319</v>
      </c>
      <c r="CN595" s="78">
        <v>-11.896012854469321</v>
      </c>
      <c r="CO595" s="78" t="s">
        <v>59</v>
      </c>
      <c r="CP595" s="78">
        <v>61.15223612442886</v>
      </c>
      <c r="CQ595" s="78">
        <v>26.971307269284978</v>
      </c>
      <c r="CR595" s="78">
        <v>-5.2586044392529097</v>
      </c>
      <c r="CS595" s="78">
        <v>-11.832992470579679</v>
      </c>
      <c r="CT595" s="78">
        <v>-14.37987984883401</v>
      </c>
      <c r="CU595" s="78" t="s">
        <v>59</v>
      </c>
      <c r="CV595" s="78">
        <v>66.422166818317336</v>
      </c>
      <c r="CW595" s="78">
        <v>50.274191668581111</v>
      </c>
      <c r="CX595" s="78">
        <v>-2.4843038691901902</v>
      </c>
      <c r="CY595" s="78">
        <v>-4.1946973157592442</v>
      </c>
      <c r="CZ595" s="78">
        <v>-9.7087477356240228</v>
      </c>
      <c r="DA595" s="78" t="s">
        <v>59</v>
      </c>
      <c r="DB595" s="78">
        <v>63.217905952290231</v>
      </c>
      <c r="DC595" s="78">
        <v>43.244157466081639</v>
      </c>
      <c r="DD595" s="78">
        <v>-3.0728843824936298</v>
      </c>
      <c r="DE595" s="78">
        <v>-5.6745641506839686</v>
      </c>
      <c r="DF595" s="78">
        <v>-10.658872111055951</v>
      </c>
      <c r="DG595" s="25" t="s">
        <v>59</v>
      </c>
      <c r="DH595" s="25">
        <v>10</v>
      </c>
      <c r="DI595" s="25" t="s">
        <v>60</v>
      </c>
    </row>
    <row r="596" spans="1:113" s="33" customFormat="1">
      <c r="A596" s="76">
        <v>626</v>
      </c>
      <c r="B596" s="76" t="s">
        <v>255</v>
      </c>
      <c r="C596" s="76" t="s">
        <v>256</v>
      </c>
      <c r="D596" s="76" t="s">
        <v>105</v>
      </c>
      <c r="E596" s="76" t="s">
        <v>57</v>
      </c>
      <c r="F596" s="76" t="s">
        <v>257</v>
      </c>
      <c r="G596" s="76" t="s">
        <v>57</v>
      </c>
      <c r="H596" s="76" t="s">
        <v>98</v>
      </c>
      <c r="I596" s="76" t="s">
        <v>292</v>
      </c>
      <c r="J596" s="88">
        <v>0.38646576446447661</v>
      </c>
      <c r="K596" s="88">
        <v>0.23147642454480921</v>
      </c>
      <c r="L596" s="81">
        <v>-2.3844513833795E-2</v>
      </c>
      <c r="M596" s="81">
        <v>-7.5827182693297912</v>
      </c>
      <c r="N596" s="81">
        <v>-17.082453963184129</v>
      </c>
      <c r="O596" s="81" t="s">
        <v>59</v>
      </c>
      <c r="P596" s="81">
        <v>72.502745749013499</v>
      </c>
      <c r="Q596" s="81">
        <v>49.493789161614984</v>
      </c>
      <c r="R596" s="81">
        <v>-3.5398394749843902</v>
      </c>
      <c r="S596" s="81">
        <v>-5.7043343209271304</v>
      </c>
      <c r="T596" s="81">
        <v>-15.128007251726631</v>
      </c>
      <c r="U596" s="81" t="s">
        <v>59</v>
      </c>
      <c r="V596" s="81">
        <v>53.30360394933529</v>
      </c>
      <c r="W596" s="81">
        <v>46.768782197894694</v>
      </c>
      <c r="X596" s="81">
        <v>-1.0053571925293201</v>
      </c>
      <c r="Y596" s="81">
        <v>-1.9920151524202461</v>
      </c>
      <c r="Z596" s="81">
        <v>-12.943189923994201</v>
      </c>
      <c r="AA596" s="81" t="s">
        <v>59</v>
      </c>
      <c r="AB596" s="81">
        <v>16.37047998216077</v>
      </c>
      <c r="AC596" s="81">
        <v>26.358064618172289</v>
      </c>
      <c r="AD596" s="81">
        <v>1.53655148246331</v>
      </c>
      <c r="AE596" s="81">
        <v>7.6027574537802067</v>
      </c>
      <c r="AF596" s="81">
        <v>10.29493424154145</v>
      </c>
      <c r="AG596" s="81" t="s">
        <v>59</v>
      </c>
      <c r="AH596" s="81">
        <v>42.958534227219459</v>
      </c>
      <c r="AI596" s="81">
        <v>19.45842372402544</v>
      </c>
      <c r="AJ596" s="81">
        <v>-3.6154016158760003</v>
      </c>
      <c r="AK596" s="81">
        <v>-11.47093505043112</v>
      </c>
      <c r="AL596" s="81">
        <v>-16.54133484051215</v>
      </c>
      <c r="AM596" s="81" t="s">
        <v>59</v>
      </c>
      <c r="AN596" s="81">
        <v>0.51556304347027193</v>
      </c>
      <c r="AO596" s="89">
        <v>563.7769775390625</v>
      </c>
      <c r="AP596" s="90">
        <v>2010</v>
      </c>
      <c r="AQ596" s="81">
        <v>0.4779838796504402</v>
      </c>
      <c r="AR596" s="89">
        <v>582.80047607421875</v>
      </c>
      <c r="AS596" s="90">
        <v>2016</v>
      </c>
      <c r="AT596" s="89">
        <v>408.7537841796875</v>
      </c>
      <c r="AU596" s="89">
        <v>288.45004272460938</v>
      </c>
      <c r="AV596" s="89">
        <v>92.292999267578125</v>
      </c>
      <c r="AW596" s="89">
        <v>153.61492919921875</v>
      </c>
      <c r="AX596" s="89">
        <v>242.19032287597656</v>
      </c>
      <c r="AY596" s="89">
        <v>113.40378570556641</v>
      </c>
      <c r="AZ596" s="81">
        <v>54.616951130780798</v>
      </c>
      <c r="BA596" s="81">
        <v>37.228287457796782</v>
      </c>
      <c r="BB596" s="81">
        <v>-2.6751790266129301</v>
      </c>
      <c r="BC596" s="81">
        <v>-5.7260657150249639</v>
      </c>
      <c r="BD596" s="81">
        <v>-13.93076164323246</v>
      </c>
      <c r="BE596" s="81" t="s">
        <v>59</v>
      </c>
      <c r="BF596" s="81">
        <v>6.2280519615036498</v>
      </c>
      <c r="BG596" s="81">
        <v>3.7194088874772304</v>
      </c>
      <c r="BH596" s="81">
        <v>-0.38594508831176</v>
      </c>
      <c r="BI596" s="81">
        <v>-7.6244187323817769</v>
      </c>
      <c r="BJ596" s="81">
        <v>-5.5480709463015128</v>
      </c>
      <c r="BK596" s="81" t="s">
        <v>59</v>
      </c>
      <c r="BL596" s="81">
        <v>21.480159679184098</v>
      </c>
      <c r="BM596" s="81">
        <v>14.9893156237047</v>
      </c>
      <c r="BN596" s="81">
        <v>-0.99859139315067991</v>
      </c>
      <c r="BO596" s="81">
        <v>-5.3848545411109949</v>
      </c>
      <c r="BP596" s="81">
        <v>-6.4561457035598933</v>
      </c>
      <c r="BQ596" s="81" t="s">
        <v>59</v>
      </c>
      <c r="BR596" s="81">
        <v>35.648480497672416</v>
      </c>
      <c r="BS596" s="81">
        <v>18.479372285512781</v>
      </c>
      <c r="BT596" s="81">
        <v>-2.6414012634091701</v>
      </c>
      <c r="BU596" s="81">
        <v>-9.6143648639723018</v>
      </c>
      <c r="BV596" s="81">
        <v>-13.2124386156793</v>
      </c>
      <c r="BW596" s="81" t="s">
        <v>59</v>
      </c>
      <c r="BX596" s="81">
        <v>72.132377073593545</v>
      </c>
      <c r="BY596" s="81">
        <v>48.134409637630895</v>
      </c>
      <c r="BZ596" s="81">
        <v>-3.6919949901481002</v>
      </c>
      <c r="CA596" s="81">
        <v>-6.0334808675727043</v>
      </c>
      <c r="CB596" s="81">
        <v>-15.72094993968437</v>
      </c>
      <c r="CC596" s="81" t="s">
        <v>59</v>
      </c>
      <c r="CD596" s="81">
        <v>50.975045031409458</v>
      </c>
      <c r="CE596" s="81">
        <v>33.115331135560623</v>
      </c>
      <c r="CF596" s="81">
        <v>-2.7476482916690501</v>
      </c>
      <c r="CG596" s="81">
        <v>-6.4206060341524989</v>
      </c>
      <c r="CH596" s="81">
        <v>-11.2384161714643</v>
      </c>
      <c r="CI596" s="81" t="s">
        <v>59</v>
      </c>
      <c r="CJ596" s="81">
        <v>41.83600705756038</v>
      </c>
      <c r="CK596" s="81">
        <v>19.485601679061222</v>
      </c>
      <c r="CL596" s="81">
        <v>-3.43852390438449</v>
      </c>
      <c r="CM596" s="81">
        <v>-11.090484204272521</v>
      </c>
      <c r="CN596" s="81">
        <v>-13.870576856791439</v>
      </c>
      <c r="CO596" s="81" t="s">
        <v>59</v>
      </c>
      <c r="CP596" s="81">
        <v>56.902060332786988</v>
      </c>
      <c r="CQ596" s="81">
        <v>19.913376297579468</v>
      </c>
      <c r="CR596" s="81">
        <v>-5.6905667746473103</v>
      </c>
      <c r="CS596" s="81">
        <v>-14.91583224428091</v>
      </c>
      <c r="CT596" s="81">
        <v>-19.38078022025913</v>
      </c>
      <c r="CU596" s="81" t="s">
        <v>59</v>
      </c>
      <c r="CV596" s="81">
        <v>63.741774137837339</v>
      </c>
      <c r="CW596" s="81">
        <v>42.790385116617749</v>
      </c>
      <c r="CX596" s="81">
        <v>-3.2232906186491701</v>
      </c>
      <c r="CY596" s="81">
        <v>-5.9470064923735517</v>
      </c>
      <c r="CZ596" s="81">
        <v>-13.60091920833325</v>
      </c>
      <c r="DA596" s="81" t="s">
        <v>59</v>
      </c>
      <c r="DB596" s="81">
        <v>56.130175570549881</v>
      </c>
      <c r="DC596" s="81">
        <v>29.96930173218416</v>
      </c>
      <c r="DD596" s="81">
        <v>-4.0247498212870294</v>
      </c>
      <c r="DE596" s="81">
        <v>-9.2025021653805545</v>
      </c>
      <c r="DF596" s="81">
        <v>-16.375859224375791</v>
      </c>
      <c r="DG596" s="76" t="s">
        <v>59</v>
      </c>
      <c r="DH596" s="76">
        <v>10</v>
      </c>
      <c r="DI596" s="76" t="s">
        <v>60</v>
      </c>
    </row>
    <row r="597" spans="1:113" s="33" customFormat="1">
      <c r="A597" s="76">
        <v>626</v>
      </c>
      <c r="B597" s="76" t="s">
        <v>255</v>
      </c>
      <c r="C597" s="76" t="s">
        <v>256</v>
      </c>
      <c r="D597" s="76" t="s">
        <v>105</v>
      </c>
      <c r="E597" s="76" t="s">
        <v>57</v>
      </c>
      <c r="F597" s="76" t="s">
        <v>257</v>
      </c>
      <c r="G597" s="76" t="s">
        <v>57</v>
      </c>
      <c r="H597" s="76" t="s">
        <v>98</v>
      </c>
      <c r="I597" s="76" t="s">
        <v>293</v>
      </c>
      <c r="J597" s="88">
        <v>0.33541830409185752</v>
      </c>
      <c r="K597" s="88">
        <v>0.20087505420347529</v>
      </c>
      <c r="L597" s="81">
        <v>-2.06989615212896E-2</v>
      </c>
      <c r="M597" s="81">
        <v>-7.5845676300851377</v>
      </c>
      <c r="N597" s="81">
        <v>-15.56732461947156</v>
      </c>
      <c r="O597" s="81" t="s">
        <v>59</v>
      </c>
      <c r="P597" s="81">
        <v>66.529828008920049</v>
      </c>
      <c r="Q597" s="81">
        <v>44.658685773824047</v>
      </c>
      <c r="R597" s="81">
        <v>-3.3647911130916897</v>
      </c>
      <c r="S597" s="81">
        <v>-5.9480896573287154</v>
      </c>
      <c r="T597" s="81">
        <v>-13.617716565655289</v>
      </c>
      <c r="U597" s="81" t="s">
        <v>59</v>
      </c>
      <c r="V597" s="81">
        <v>50.416228950251565</v>
      </c>
      <c r="W597" s="81">
        <v>44.980063950116261</v>
      </c>
      <c r="X597" s="81">
        <v>-0.83633307694389003</v>
      </c>
      <c r="Y597" s="81">
        <v>-1.7399731348295091</v>
      </c>
      <c r="Z597" s="81">
        <v>-14.05895990865405</v>
      </c>
      <c r="AA597" s="81" t="s">
        <v>59</v>
      </c>
      <c r="AB597" s="81">
        <v>18.820835430188112</v>
      </c>
      <c r="AC597" s="81">
        <v>26.44483202456917</v>
      </c>
      <c r="AD597" s="81">
        <v>1.1729225529817</v>
      </c>
      <c r="AE597" s="81">
        <v>5.3715507553735886</v>
      </c>
      <c r="AF597" s="81">
        <v>8.2722136269944588</v>
      </c>
      <c r="AG597" s="81" t="s">
        <v>59</v>
      </c>
      <c r="AH597" s="81">
        <v>34.850835045436803</v>
      </c>
      <c r="AI597" s="81">
        <v>14.562552703624759</v>
      </c>
      <c r="AJ597" s="81">
        <v>-3.12127420643262</v>
      </c>
      <c r="AK597" s="81">
        <v>-12.562838711276189</v>
      </c>
      <c r="AL597" s="81">
        <v>-16.625007987527891</v>
      </c>
      <c r="AM597" s="81" t="s">
        <v>59</v>
      </c>
      <c r="AN597" s="81">
        <v>0.48443695652968571</v>
      </c>
      <c r="AO597" s="89">
        <v>529.74005126953125</v>
      </c>
      <c r="AP597" s="90">
        <v>2010</v>
      </c>
      <c r="AQ597" s="81">
        <v>0.52201612034954292</v>
      </c>
      <c r="AR597" s="89">
        <v>636.488525390625</v>
      </c>
      <c r="AS597" s="90">
        <v>2016</v>
      </c>
      <c r="AT597" s="89">
        <v>352.43515014648438</v>
      </c>
      <c r="AU597" s="89">
        <v>284.24740600585938</v>
      </c>
      <c r="AV597" s="89">
        <v>99.701499938964844</v>
      </c>
      <c r="AW597" s="89">
        <v>168.31832885742188</v>
      </c>
      <c r="AX597" s="89">
        <v>184.61883544921875</v>
      </c>
      <c r="AY597" s="89">
        <v>92.688980102539063</v>
      </c>
      <c r="AZ597" s="81">
        <v>44.378238880151535</v>
      </c>
      <c r="BA597" s="81">
        <v>29.653954593644087</v>
      </c>
      <c r="BB597" s="81">
        <v>-2.2652745056165302</v>
      </c>
      <c r="BC597" s="81">
        <v>-6.013934357528683</v>
      </c>
      <c r="BD597" s="81">
        <v>-12.559246895242209</v>
      </c>
      <c r="BE597" s="81" t="s">
        <v>59</v>
      </c>
      <c r="BF597" s="81">
        <v>5.1490407894902299</v>
      </c>
      <c r="BG597" s="81">
        <v>3.4141928621993998</v>
      </c>
      <c r="BH597" s="81">
        <v>-0.26689968112167001</v>
      </c>
      <c r="BI597" s="81">
        <v>-6.1254308873541996</v>
      </c>
      <c r="BJ597" s="81">
        <v>-4.1952572749721027</v>
      </c>
      <c r="BK597" s="81" t="s">
        <v>59</v>
      </c>
      <c r="BL597" s="81">
        <v>21.570684523730549</v>
      </c>
      <c r="BM597" s="81">
        <v>16.698080982664152</v>
      </c>
      <c r="BN597" s="81">
        <v>-0.74963131401020999</v>
      </c>
      <c r="BO597" s="81">
        <v>-3.8625246090252969</v>
      </c>
      <c r="BP597" s="81">
        <v>-5.0827906989943914</v>
      </c>
      <c r="BQ597" s="81" t="s">
        <v>59</v>
      </c>
      <c r="BR597" s="81">
        <v>24.29125977921651</v>
      </c>
      <c r="BS597" s="81">
        <v>11.48840749600207</v>
      </c>
      <c r="BT597" s="81">
        <v>-1.9696695820329901</v>
      </c>
      <c r="BU597" s="81">
        <v>-10.8809111978989</v>
      </c>
      <c r="BV597" s="81">
        <v>-13.50171275700384</v>
      </c>
      <c r="BW597" s="81" t="s">
        <v>59</v>
      </c>
      <c r="BX597" s="81">
        <v>66.216021072109953</v>
      </c>
      <c r="BY597" s="81">
        <v>43.46456774328761</v>
      </c>
      <c r="BZ597" s="81">
        <v>-3.5002235890495901</v>
      </c>
      <c r="CA597" s="81">
        <v>-6.2712858266023801</v>
      </c>
      <c r="CB597" s="81">
        <v>-14.19389963587928</v>
      </c>
      <c r="CC597" s="81" t="s">
        <v>59</v>
      </c>
      <c r="CD597" s="81">
        <v>47.48955259717625</v>
      </c>
      <c r="CE597" s="81">
        <v>30.462607916826112</v>
      </c>
      <c r="CF597" s="81">
        <v>-2.6195299508231003</v>
      </c>
      <c r="CG597" s="81">
        <v>-6.6028352227810228</v>
      </c>
      <c r="CH597" s="81">
        <v>-10.90890950959963</v>
      </c>
      <c r="CI597" s="81" t="s">
        <v>59</v>
      </c>
      <c r="CJ597" s="81">
        <v>39.6147362497234</v>
      </c>
      <c r="CK597" s="81">
        <v>17.865690127892851</v>
      </c>
      <c r="CL597" s="81">
        <v>-3.3460070956662396</v>
      </c>
      <c r="CM597" s="81">
        <v>-11.530349407618051</v>
      </c>
      <c r="CN597" s="81">
        <v>-14.01026282944758</v>
      </c>
      <c r="CO597" s="81" t="s">
        <v>59</v>
      </c>
      <c r="CP597" s="81">
        <v>52.628656499625279</v>
      </c>
      <c r="CQ597" s="81">
        <v>18.597509770399341</v>
      </c>
      <c r="CR597" s="81">
        <v>-5.2355610352655297</v>
      </c>
      <c r="CS597" s="81">
        <v>-14.788676748682191</v>
      </c>
      <c r="CT597" s="81">
        <v>-18.613681954293881</v>
      </c>
      <c r="CU597" s="81" t="s">
        <v>59</v>
      </c>
      <c r="CV597" s="81">
        <v>58.993933422908739</v>
      </c>
      <c r="CW597" s="81">
        <v>38.939923881220771</v>
      </c>
      <c r="CX597" s="81">
        <v>-3.0852322371827601</v>
      </c>
      <c r="CY597" s="81">
        <v>-6.191051417753501</v>
      </c>
      <c r="CZ597" s="81">
        <v>-12.81300445291404</v>
      </c>
      <c r="DA597" s="81" t="s">
        <v>59</v>
      </c>
      <c r="DB597" s="81">
        <v>52.642368926839701</v>
      </c>
      <c r="DC597" s="81">
        <v>28.480885028004586</v>
      </c>
      <c r="DD597" s="81">
        <v>-3.7171513690515599</v>
      </c>
      <c r="DE597" s="81">
        <v>-9.0177602118288185</v>
      </c>
      <c r="DF597" s="81">
        <v>-15.68001841776185</v>
      </c>
      <c r="DG597" s="76" t="s">
        <v>59</v>
      </c>
      <c r="DH597" s="76">
        <v>10</v>
      </c>
      <c r="DI597" s="76" t="s">
        <v>60</v>
      </c>
    </row>
    <row r="598" spans="1:113" s="33" customFormat="1">
      <c r="A598" s="25">
        <v>768</v>
      </c>
      <c r="B598" s="25" t="s">
        <v>247</v>
      </c>
      <c r="C598" s="25" t="s">
        <v>248</v>
      </c>
      <c r="D598" s="25" t="s">
        <v>74</v>
      </c>
      <c r="E598" s="25" t="s">
        <v>55</v>
      </c>
      <c r="F598" s="25" t="s">
        <v>70</v>
      </c>
      <c r="G598" s="25" t="s">
        <v>57</v>
      </c>
      <c r="H598" s="25" t="s">
        <v>116</v>
      </c>
      <c r="I598" s="25" t="s">
        <v>288</v>
      </c>
      <c r="J598" s="77">
        <v>0.39507673311029562</v>
      </c>
      <c r="K598" s="77">
        <v>0.37075734175629549</v>
      </c>
      <c r="L598" s="78">
        <v>-6.9483975297142996E-3</v>
      </c>
      <c r="M598" s="78">
        <v>-1.7988307567908259</v>
      </c>
      <c r="N598" s="78">
        <v>-1.492998446492722</v>
      </c>
      <c r="O598" s="78" t="s">
        <v>60</v>
      </c>
      <c r="P598" s="78">
        <v>68.520259560634159</v>
      </c>
      <c r="Q598" s="78">
        <v>64.751036361655096</v>
      </c>
      <c r="R598" s="78">
        <v>-1.0769209139940199</v>
      </c>
      <c r="S598" s="78">
        <v>-1.6035681655154119</v>
      </c>
      <c r="T598" s="78">
        <v>-1.783838492089969</v>
      </c>
      <c r="U598" s="78" t="s">
        <v>71</v>
      </c>
      <c r="V598" s="78">
        <v>57.658382446827829</v>
      </c>
      <c r="W598" s="78">
        <v>57.25890465837459</v>
      </c>
      <c r="X598" s="78">
        <v>-0.11413651098663999</v>
      </c>
      <c r="Y598" s="78">
        <v>-0.19844478873366489</v>
      </c>
      <c r="Z598" s="78">
        <v>-0.39055066495854462</v>
      </c>
      <c r="AA598" s="78" t="s">
        <v>60</v>
      </c>
      <c r="AB598" s="78">
        <v>15.277541390343579</v>
      </c>
      <c r="AC598" s="78">
        <v>17.157623387635677</v>
      </c>
      <c r="AD598" s="78">
        <v>0.53716628494059993</v>
      </c>
      <c r="AE598" s="78">
        <v>3.371554257973131</v>
      </c>
      <c r="AF598" s="78">
        <v>1.4339473918072221</v>
      </c>
      <c r="AG598" s="78" t="s">
        <v>60</v>
      </c>
      <c r="AH598" s="78">
        <v>45.088298637831329</v>
      </c>
      <c r="AI598" s="78">
        <v>41.919668591556459</v>
      </c>
      <c r="AJ598" s="78">
        <v>-0.90532287036424997</v>
      </c>
      <c r="AK598" s="78">
        <v>-2.060409553263165</v>
      </c>
      <c r="AL598" s="78">
        <v>-1.2778769513164621</v>
      </c>
      <c r="AM598" s="78" t="s">
        <v>60</v>
      </c>
      <c r="AN598" s="78">
        <v>0.31138980421431911</v>
      </c>
      <c r="AO598" s="79">
        <v>1999.643798828125</v>
      </c>
      <c r="AP598" s="80">
        <v>2010</v>
      </c>
      <c r="AQ598" s="78">
        <v>0.31690730886757279</v>
      </c>
      <c r="AR598" s="79">
        <v>2262.08349609375</v>
      </c>
      <c r="AS598" s="80">
        <v>2014</v>
      </c>
      <c r="AT598" s="79">
        <v>1370.1611328125</v>
      </c>
      <c r="AU598" s="79">
        <v>1464.7225341796875</v>
      </c>
      <c r="AV598" s="79">
        <v>305.49639892578125</v>
      </c>
      <c r="AW598" s="79">
        <v>388.11978149414063</v>
      </c>
      <c r="AX598" s="79">
        <v>901.6053466796875</v>
      </c>
      <c r="AY598" s="79">
        <v>948.2579345703125</v>
      </c>
      <c r="AZ598" s="78">
        <v>35.550718908663647</v>
      </c>
      <c r="BA598" s="78">
        <v>35.893372453761451</v>
      </c>
      <c r="BB598" s="78">
        <v>9.7901012885080005E-2</v>
      </c>
      <c r="BC598" s="78">
        <v>0.2744412917993877</v>
      </c>
      <c r="BD598" s="78">
        <v>0.159544985027613</v>
      </c>
      <c r="BE598" s="78" t="s">
        <v>60</v>
      </c>
      <c r="BF598" s="78">
        <v>34.931071925617253</v>
      </c>
      <c r="BG598" s="78">
        <v>35.473844741795965</v>
      </c>
      <c r="BH598" s="78">
        <v>0.15507794747963</v>
      </c>
      <c r="BI598" s="78">
        <v>0.4415121176056358</v>
      </c>
      <c r="BJ598" s="78">
        <v>0.32463419766411722</v>
      </c>
      <c r="BK598" s="78" t="s">
        <v>60</v>
      </c>
      <c r="BL598" s="78">
        <v>40.890699695310879</v>
      </c>
      <c r="BM598" s="78">
        <v>33.194558611868253</v>
      </c>
      <c r="BN598" s="78">
        <v>-2.1988974524121798</v>
      </c>
      <c r="BO598" s="78">
        <v>-5.7836256804571162</v>
      </c>
      <c r="BP598" s="78">
        <v>-3.713561765573266</v>
      </c>
      <c r="BQ598" s="78" t="s">
        <v>59</v>
      </c>
      <c r="BR598" s="78">
        <v>18.50223249992214</v>
      </c>
      <c r="BS598" s="78">
        <v>19.624149227498581</v>
      </c>
      <c r="BT598" s="78">
        <v>0.32054763645041001</v>
      </c>
      <c r="BU598" s="78">
        <v>1.6962110498449421</v>
      </c>
      <c r="BV598" s="78">
        <v>0.57600267359542923</v>
      </c>
      <c r="BW598" s="78" t="s">
        <v>60</v>
      </c>
      <c r="BX598" s="78">
        <v>68.381100107108637</v>
      </c>
      <c r="BY598" s="78">
        <v>64.535038513869964</v>
      </c>
      <c r="BZ598" s="78">
        <v>-1.0988747409253401</v>
      </c>
      <c r="CA598" s="78">
        <v>-1.6403449031022981</v>
      </c>
      <c r="CB598" s="78">
        <v>-1.8169680117837139</v>
      </c>
      <c r="CC598" s="78" t="s">
        <v>71</v>
      </c>
      <c r="CD598" s="78">
        <v>66.918985439722505</v>
      </c>
      <c r="CE598" s="78">
        <v>62.798014811345382</v>
      </c>
      <c r="CF598" s="78">
        <v>-1.1774201795363199</v>
      </c>
      <c r="CG598" s="78">
        <v>-1.799589139417068</v>
      </c>
      <c r="CH598" s="78">
        <v>-1.8904499473912999</v>
      </c>
      <c r="CI598" s="78" t="s">
        <v>71</v>
      </c>
      <c r="CJ598" s="78">
        <v>46.883328338097392</v>
      </c>
      <c r="CK598" s="78">
        <v>43.302644207337302</v>
      </c>
      <c r="CL598" s="78">
        <v>-1.0230526087886</v>
      </c>
      <c r="CM598" s="78">
        <v>-2.2443857631568642</v>
      </c>
      <c r="CN598" s="78">
        <v>-1.3917099108072779</v>
      </c>
      <c r="CO598" s="78" t="s">
        <v>60</v>
      </c>
      <c r="CP598" s="78">
        <v>62.15712855124643</v>
      </c>
      <c r="CQ598" s="78">
        <v>55.564681487068079</v>
      </c>
      <c r="CR598" s="78">
        <v>-1.88355630405096</v>
      </c>
      <c r="CS598" s="78">
        <v>-3.1525996869314792</v>
      </c>
      <c r="CT598" s="78">
        <v>-2.60292224714274</v>
      </c>
      <c r="CU598" s="78" t="s">
        <v>61</v>
      </c>
      <c r="CV598" s="78">
        <v>45.226198982341145</v>
      </c>
      <c r="CW598" s="78">
        <v>44.545232186336328</v>
      </c>
      <c r="CX598" s="78">
        <v>-0.19456194171567001</v>
      </c>
      <c r="CY598" s="78">
        <v>-0.43253090374191228</v>
      </c>
      <c r="CZ598" s="78">
        <v>-0.27546671425679559</v>
      </c>
      <c r="DA598" s="78" t="s">
        <v>60</v>
      </c>
      <c r="DB598" s="78">
        <v>31.947203633998601</v>
      </c>
      <c r="DC598" s="78">
        <v>24.05982317909249</v>
      </c>
      <c r="DD598" s="78">
        <v>-2.2535372728303202</v>
      </c>
      <c r="DE598" s="78">
        <v>-7.7817188386415834</v>
      </c>
      <c r="DF598" s="78">
        <v>-4.5161580063007074</v>
      </c>
      <c r="DG598" s="25" t="s">
        <v>59</v>
      </c>
      <c r="DH598" s="25">
        <v>10</v>
      </c>
      <c r="DI598" s="25" t="s">
        <v>60</v>
      </c>
    </row>
    <row r="599" spans="1:113" s="33" customFormat="1">
      <c r="A599" s="25">
        <v>768</v>
      </c>
      <c r="B599" s="25" t="s">
        <v>247</v>
      </c>
      <c r="C599" s="25" t="s">
        <v>248</v>
      </c>
      <c r="D599" s="25" t="s">
        <v>74</v>
      </c>
      <c r="E599" s="25" t="s">
        <v>57</v>
      </c>
      <c r="F599" s="25" t="s">
        <v>116</v>
      </c>
      <c r="G599" s="25" t="s">
        <v>55</v>
      </c>
      <c r="H599" s="25" t="s">
        <v>158</v>
      </c>
      <c r="I599" s="25" t="s">
        <v>288</v>
      </c>
      <c r="J599" s="77">
        <v>0.37075734175629549</v>
      </c>
      <c r="K599" s="77">
        <v>0.26818865224893351</v>
      </c>
      <c r="L599" s="78">
        <v>-2.9305339859246299E-2</v>
      </c>
      <c r="M599" s="78">
        <v>-8.8378691350061711</v>
      </c>
      <c r="N599" s="78">
        <v>-5.8790549557431309</v>
      </c>
      <c r="O599" s="78" t="s">
        <v>59</v>
      </c>
      <c r="P599" s="78">
        <v>64.751036361655096</v>
      </c>
      <c r="Q599" s="78">
        <v>52.037552212870921</v>
      </c>
      <c r="R599" s="78">
        <v>-3.6324240425097596</v>
      </c>
      <c r="S599" s="78">
        <v>-6.0542405307113967</v>
      </c>
      <c r="T599" s="78">
        <v>-5.419094132500998</v>
      </c>
      <c r="U599" s="78" t="s">
        <v>59</v>
      </c>
      <c r="V599" s="78">
        <v>57.25890465837459</v>
      </c>
      <c r="W599" s="78">
        <v>51.537522585968219</v>
      </c>
      <c r="X599" s="78">
        <v>-1.6346805921161101</v>
      </c>
      <c r="Y599" s="78">
        <v>-2.9630167662913598</v>
      </c>
      <c r="Z599" s="78">
        <v>-4.6624190901552849</v>
      </c>
      <c r="AA599" s="78" t="s">
        <v>59</v>
      </c>
      <c r="AB599" s="78">
        <v>17.157623387635677</v>
      </c>
      <c r="AC599" s="78">
        <v>20.686811796378478</v>
      </c>
      <c r="AD599" s="78">
        <v>1.0083395453550901</v>
      </c>
      <c r="AE599" s="78">
        <v>5.4897855158332121</v>
      </c>
      <c r="AF599" s="78">
        <v>2.7126723399912569</v>
      </c>
      <c r="AG599" s="78" t="s">
        <v>59</v>
      </c>
      <c r="AH599" s="78">
        <v>41.919668591556459</v>
      </c>
      <c r="AI599" s="78">
        <v>26.717853399848089</v>
      </c>
      <c r="AJ599" s="78">
        <v>-4.3433757690595298</v>
      </c>
      <c r="AK599" s="78">
        <v>-12.07555515514915</v>
      </c>
      <c r="AL599" s="78">
        <v>-5.7985167838427234</v>
      </c>
      <c r="AM599" s="78" t="s">
        <v>59</v>
      </c>
      <c r="AN599" s="78">
        <v>0.31690730886757279</v>
      </c>
      <c r="AO599" s="79">
        <v>2262.08349609375</v>
      </c>
      <c r="AP599" s="80">
        <v>2014</v>
      </c>
      <c r="AQ599" s="78">
        <v>0.29685540912294389</v>
      </c>
      <c r="AR599" s="79">
        <v>2285.334228515625</v>
      </c>
      <c r="AS599" s="80">
        <v>2017</v>
      </c>
      <c r="AT599" s="79">
        <v>1464.7225341796875</v>
      </c>
      <c r="AU599" s="79">
        <v>1189.23193359375</v>
      </c>
      <c r="AV599" s="79">
        <v>388.11978149414063</v>
      </c>
      <c r="AW599" s="79">
        <v>472.76278686523438</v>
      </c>
      <c r="AX599" s="79">
        <v>948.2579345703125</v>
      </c>
      <c r="AY599" s="79">
        <v>610.59222412109375</v>
      </c>
      <c r="AZ599" s="78">
        <v>35.893372453761451</v>
      </c>
      <c r="BA599" s="78">
        <v>27.15246208856869</v>
      </c>
      <c r="BB599" s="78">
        <v>-2.4974029614836399</v>
      </c>
      <c r="BC599" s="78">
        <v>-7.6642277302985011</v>
      </c>
      <c r="BD599" s="78">
        <v>-3.8956750605229562</v>
      </c>
      <c r="BE599" s="78" t="s">
        <v>59</v>
      </c>
      <c r="BF599" s="78">
        <v>35.473844741795965</v>
      </c>
      <c r="BG599" s="78">
        <v>21.370709623029398</v>
      </c>
      <c r="BH599" s="78">
        <v>-4.0294671767904502</v>
      </c>
      <c r="BI599" s="78">
        <v>-13.47983523241478</v>
      </c>
      <c r="BJ599" s="78">
        <v>-8.0153123299142255</v>
      </c>
      <c r="BK599" s="78" t="s">
        <v>59</v>
      </c>
      <c r="BL599" s="78">
        <v>33.194558611868253</v>
      </c>
      <c r="BM599" s="78">
        <v>24.62274161764266</v>
      </c>
      <c r="BN599" s="78">
        <v>-2.4490905697787402</v>
      </c>
      <c r="BO599" s="78">
        <v>-8.1806644668935498</v>
      </c>
      <c r="BP599" s="78">
        <v>-4.0812734763710576</v>
      </c>
      <c r="BQ599" s="78" t="s">
        <v>59</v>
      </c>
      <c r="BR599" s="78">
        <v>19.624149227498581</v>
      </c>
      <c r="BS599" s="78">
        <v>14.118040750601359</v>
      </c>
      <c r="BT599" s="78">
        <v>-1.57317385054206</v>
      </c>
      <c r="BU599" s="78">
        <v>-8.979719501082128</v>
      </c>
      <c r="BV599" s="78">
        <v>-2.6374212446428018</v>
      </c>
      <c r="BW599" s="78" t="s">
        <v>59</v>
      </c>
      <c r="BX599" s="78">
        <v>64.535038513869964</v>
      </c>
      <c r="BY599" s="78">
        <v>51.671328712828881</v>
      </c>
      <c r="BZ599" s="78">
        <v>-3.6753456574403098</v>
      </c>
      <c r="CA599" s="78">
        <v>-6.1540695534742396</v>
      </c>
      <c r="CB599" s="78">
        <v>-5.4103575867699609</v>
      </c>
      <c r="CC599" s="78" t="s">
        <v>59</v>
      </c>
      <c r="CD599" s="78">
        <v>62.798014811345382</v>
      </c>
      <c r="CE599" s="78">
        <v>49.218631973085927</v>
      </c>
      <c r="CF599" s="78">
        <v>-3.8798236680741303</v>
      </c>
      <c r="CG599" s="78">
        <v>-6.724679590688087</v>
      </c>
      <c r="CH599" s="78">
        <v>-5.571115564641743</v>
      </c>
      <c r="CI599" s="78" t="s">
        <v>59</v>
      </c>
      <c r="CJ599" s="78">
        <v>43.302644207337302</v>
      </c>
      <c r="CK599" s="78">
        <v>30.037399495889982</v>
      </c>
      <c r="CL599" s="78">
        <v>-3.7900699175563801</v>
      </c>
      <c r="CM599" s="78">
        <v>-9.9230464437137229</v>
      </c>
      <c r="CN599" s="78">
        <v>-4.9944758000461613</v>
      </c>
      <c r="CO599" s="78" t="s">
        <v>59</v>
      </c>
      <c r="CP599" s="78">
        <v>55.564681487068079</v>
      </c>
      <c r="CQ599" s="78">
        <v>39.659980530185514</v>
      </c>
      <c r="CR599" s="78">
        <v>-4.5442002733950204</v>
      </c>
      <c r="CS599" s="78">
        <v>-9.1848738172993993</v>
      </c>
      <c r="CT599" s="78">
        <v>-5.55750275597401</v>
      </c>
      <c r="CU599" s="78" t="s">
        <v>59</v>
      </c>
      <c r="CV599" s="78">
        <v>44.545232186336328</v>
      </c>
      <c r="CW599" s="78">
        <v>33.210087674785385</v>
      </c>
      <c r="CX599" s="78">
        <v>-3.2386127175859896</v>
      </c>
      <c r="CY599" s="78">
        <v>-8.0477177432423552</v>
      </c>
      <c r="CZ599" s="78">
        <v>-4.4934603804074227</v>
      </c>
      <c r="DA599" s="78" t="s">
        <v>59</v>
      </c>
      <c r="DB599" s="78">
        <v>24.05982317909249</v>
      </c>
      <c r="DC599" s="78">
        <v>17.150278095037859</v>
      </c>
      <c r="DD599" s="78">
        <v>-1.9741557383013202</v>
      </c>
      <c r="DE599" s="78">
        <v>-9.2192169817954532</v>
      </c>
      <c r="DF599" s="78">
        <v>-4.381468174922313</v>
      </c>
      <c r="DG599" s="25" t="s">
        <v>59</v>
      </c>
      <c r="DH599" s="25">
        <v>10</v>
      </c>
      <c r="DI599" s="25" t="s">
        <v>60</v>
      </c>
    </row>
    <row r="600" spans="1:113" s="33" customFormat="1">
      <c r="A600" s="25">
        <v>768</v>
      </c>
      <c r="B600" s="25" t="s">
        <v>247</v>
      </c>
      <c r="C600" s="25" t="s">
        <v>248</v>
      </c>
      <c r="D600" s="25" t="s">
        <v>74</v>
      </c>
      <c r="E600" s="25" t="s">
        <v>55</v>
      </c>
      <c r="F600" s="25" t="s">
        <v>70</v>
      </c>
      <c r="G600" s="25" t="s">
        <v>57</v>
      </c>
      <c r="H600" s="25" t="s">
        <v>116</v>
      </c>
      <c r="I600" s="25" t="s">
        <v>289</v>
      </c>
      <c r="J600" s="77">
        <v>0.31919407699919539</v>
      </c>
      <c r="K600" s="77">
        <v>0.30221816467405649</v>
      </c>
      <c r="L600" s="78">
        <v>-4.8502606643253997E-3</v>
      </c>
      <c r="M600" s="78">
        <v>-1.549305793505185</v>
      </c>
      <c r="N600" s="78">
        <v>-1.083443481492832</v>
      </c>
      <c r="O600" s="78" t="s">
        <v>60</v>
      </c>
      <c r="P600" s="78">
        <v>58.090902180795169</v>
      </c>
      <c r="Q600" s="78">
        <v>55.883856590391346</v>
      </c>
      <c r="R600" s="78">
        <v>-0.63058445440109001</v>
      </c>
      <c r="S600" s="78">
        <v>-1.1005707724163649</v>
      </c>
      <c r="T600" s="78">
        <v>-0.94085761336525908</v>
      </c>
      <c r="U600" s="78" t="s">
        <v>60</v>
      </c>
      <c r="V600" s="78">
        <v>54.947343734785527</v>
      </c>
      <c r="W600" s="78">
        <v>54.079690113230285</v>
      </c>
      <c r="X600" s="78">
        <v>-0.24790103473007002</v>
      </c>
      <c r="Y600" s="78">
        <v>-0.45372862572968797</v>
      </c>
      <c r="Z600" s="78">
        <v>-0.78613674401841871</v>
      </c>
      <c r="AA600" s="78" t="s">
        <v>60</v>
      </c>
      <c r="AB600" s="78">
        <v>19.823501757058871</v>
      </c>
      <c r="AC600" s="78">
        <v>21.664404962081939</v>
      </c>
      <c r="AD600" s="78">
        <v>0.52597234429230999</v>
      </c>
      <c r="AE600" s="78">
        <v>2.5696725385732528</v>
      </c>
      <c r="AF600" s="78">
        <v>1.1046037499265069</v>
      </c>
      <c r="AG600" s="78" t="s">
        <v>60</v>
      </c>
      <c r="AH600" s="78">
        <v>34.500166201926909</v>
      </c>
      <c r="AI600" s="78">
        <v>30.943679480523723</v>
      </c>
      <c r="AJ600" s="78">
        <v>-1.01613906325805</v>
      </c>
      <c r="AK600" s="78">
        <v>-3.0606241754528751</v>
      </c>
      <c r="AL600" s="78">
        <v>-1.5274700037719739</v>
      </c>
      <c r="AM600" s="78" t="s">
        <v>60</v>
      </c>
      <c r="AN600" s="78">
        <v>0.18783344441116709</v>
      </c>
      <c r="AO600" s="79">
        <v>1206.2052001953125</v>
      </c>
      <c r="AP600" s="80">
        <v>2010</v>
      </c>
      <c r="AQ600" s="78">
        <v>0.1893441011135229</v>
      </c>
      <c r="AR600" s="79">
        <v>1351.53759765625</v>
      </c>
      <c r="AS600" s="80">
        <v>2014</v>
      </c>
      <c r="AT600" s="79">
        <v>700.69549560546875</v>
      </c>
      <c r="AU600" s="79">
        <v>755.29132080078125</v>
      </c>
      <c r="AV600" s="79">
        <v>239.11210632324219</v>
      </c>
      <c r="AW600" s="79">
        <v>292.80258178710938</v>
      </c>
      <c r="AX600" s="79">
        <v>416.14279174804688</v>
      </c>
      <c r="AY600" s="79">
        <v>418.2154541015625</v>
      </c>
      <c r="AZ600" s="78">
        <v>20.079711035509611</v>
      </c>
      <c r="BA600" s="78">
        <v>21.79354314604668</v>
      </c>
      <c r="BB600" s="78">
        <v>0.48966631729631005</v>
      </c>
      <c r="BC600" s="78">
        <v>2.367704995664321</v>
      </c>
      <c r="BD600" s="78">
        <v>0.88553287786809909</v>
      </c>
      <c r="BE600" s="78" t="s">
        <v>60</v>
      </c>
      <c r="BF600" s="78">
        <v>32.652089864267445</v>
      </c>
      <c r="BG600" s="78">
        <v>32.170479937657099</v>
      </c>
      <c r="BH600" s="78">
        <v>-0.13760283617437999</v>
      </c>
      <c r="BI600" s="78">
        <v>-0.42366007027572211</v>
      </c>
      <c r="BJ600" s="78">
        <v>-0.2535812670778757</v>
      </c>
      <c r="BK600" s="78" t="s">
        <v>60</v>
      </c>
      <c r="BL600" s="78">
        <v>27.727350997830381</v>
      </c>
      <c r="BM600" s="78">
        <v>22.41183901985216</v>
      </c>
      <c r="BN600" s="78">
        <v>-1.5187177079937801</v>
      </c>
      <c r="BO600" s="78">
        <v>-5.8996637095931277</v>
      </c>
      <c r="BP600" s="78">
        <v>-2.9902982642921629</v>
      </c>
      <c r="BQ600" s="78" t="s">
        <v>59</v>
      </c>
      <c r="BR600" s="78">
        <v>20.262646701753788</v>
      </c>
      <c r="BS600" s="78">
        <v>20.103370658590052</v>
      </c>
      <c r="BT600" s="78">
        <v>-4.5507440903930003E-2</v>
      </c>
      <c r="BU600" s="78">
        <v>-0.22522118518909509</v>
      </c>
      <c r="BV600" s="78">
        <v>-7.8468240461217406E-2</v>
      </c>
      <c r="BW600" s="78" t="s">
        <v>60</v>
      </c>
      <c r="BX600" s="78">
        <v>57.926837617740333</v>
      </c>
      <c r="BY600" s="78">
        <v>55.692405686483859</v>
      </c>
      <c r="BZ600" s="78">
        <v>-0.63840912321613996</v>
      </c>
      <c r="CA600" s="78">
        <v>-1.1176219480922509</v>
      </c>
      <c r="CB600" s="78">
        <v>-0.95121793988730396</v>
      </c>
      <c r="CC600" s="78" t="s">
        <v>60</v>
      </c>
      <c r="CD600" s="78">
        <v>56.037571585602961</v>
      </c>
      <c r="CE600" s="78">
        <v>53.865830338734725</v>
      </c>
      <c r="CF600" s="78">
        <v>-0.62049749910521002</v>
      </c>
      <c r="CG600" s="78">
        <v>-1.122963037632418</v>
      </c>
      <c r="CH600" s="78">
        <v>-0.91501841193665912</v>
      </c>
      <c r="CI600" s="78" t="s">
        <v>60</v>
      </c>
      <c r="CJ600" s="78">
        <v>41.636380611402053</v>
      </c>
      <c r="CK600" s="78">
        <v>37.976186473665216</v>
      </c>
      <c r="CL600" s="78">
        <v>-1.04576975363909</v>
      </c>
      <c r="CM600" s="78">
        <v>-2.5947434246229468</v>
      </c>
      <c r="CN600" s="78">
        <v>-1.472981775328519</v>
      </c>
      <c r="CO600" s="78" t="s">
        <v>60</v>
      </c>
      <c r="CP600" s="78">
        <v>52.245591155810764</v>
      </c>
      <c r="CQ600" s="78">
        <v>48.538001901006957</v>
      </c>
      <c r="CR600" s="78">
        <v>-1.0593112156582298</v>
      </c>
      <c r="CS600" s="78">
        <v>-2.0811382916709591</v>
      </c>
      <c r="CT600" s="78">
        <v>-1.4293176354527879</v>
      </c>
      <c r="CU600" s="78" t="s">
        <v>60</v>
      </c>
      <c r="CV600" s="78">
        <v>37.712695130428244</v>
      </c>
      <c r="CW600" s="78">
        <v>39.087945587462755</v>
      </c>
      <c r="CX600" s="78">
        <v>0.39292870200985996</v>
      </c>
      <c r="CY600" s="78">
        <v>1.028606842048885</v>
      </c>
      <c r="CZ600" s="78">
        <v>0.54555001037955675</v>
      </c>
      <c r="DA600" s="78" t="s">
        <v>60</v>
      </c>
      <c r="DB600" s="78">
        <v>26.824861754673631</v>
      </c>
      <c r="DC600" s="78">
        <v>19.39462298046778</v>
      </c>
      <c r="DD600" s="78">
        <v>-2.1229253640588199</v>
      </c>
      <c r="DE600" s="78">
        <v>-8.8502702250990772</v>
      </c>
      <c r="DF600" s="78">
        <v>-4.503016186017673</v>
      </c>
      <c r="DG600" s="25" t="s">
        <v>59</v>
      </c>
      <c r="DH600" s="25">
        <v>10</v>
      </c>
      <c r="DI600" s="25" t="s">
        <v>60</v>
      </c>
    </row>
    <row r="601" spans="1:113" s="33" customFormat="1">
      <c r="A601" s="25">
        <v>768</v>
      </c>
      <c r="B601" s="25" t="s">
        <v>247</v>
      </c>
      <c r="C601" s="25" t="s">
        <v>248</v>
      </c>
      <c r="D601" s="25" t="s">
        <v>74</v>
      </c>
      <c r="E601" s="25" t="s">
        <v>57</v>
      </c>
      <c r="F601" s="25" t="s">
        <v>116</v>
      </c>
      <c r="G601" s="25" t="s">
        <v>55</v>
      </c>
      <c r="H601" s="25" t="s">
        <v>158</v>
      </c>
      <c r="I601" s="25" t="s">
        <v>289</v>
      </c>
      <c r="J601" s="77">
        <v>0.30221816467405649</v>
      </c>
      <c r="K601" s="77">
        <v>0.20783341257212701</v>
      </c>
      <c r="L601" s="78">
        <v>-2.6967072029122699E-2</v>
      </c>
      <c r="M601" s="78">
        <v>-10.14518118408987</v>
      </c>
      <c r="N601" s="78">
        <v>-5.7009173809719327</v>
      </c>
      <c r="O601" s="78" t="s">
        <v>59</v>
      </c>
      <c r="P601" s="78">
        <v>55.883856590391346</v>
      </c>
      <c r="Q601" s="78">
        <v>41.58369714480434</v>
      </c>
      <c r="R601" s="78">
        <v>-4.0857598415962899</v>
      </c>
      <c r="S601" s="78">
        <v>-8.0980386884549667</v>
      </c>
      <c r="T601" s="78">
        <v>-5.7843884187568317</v>
      </c>
      <c r="U601" s="78" t="s">
        <v>59</v>
      </c>
      <c r="V601" s="78">
        <v>54.079690113230285</v>
      </c>
      <c r="W601" s="78">
        <v>49.979541705587529</v>
      </c>
      <c r="X601" s="78">
        <v>-1.17147097361222</v>
      </c>
      <c r="Y601" s="78">
        <v>-2.2275286255264541</v>
      </c>
      <c r="Z601" s="78">
        <v>-3.1008323261290429</v>
      </c>
      <c r="AA601" s="78" t="s">
        <v>59</v>
      </c>
      <c r="AB601" s="78">
        <v>21.664404962081939</v>
      </c>
      <c r="AC601" s="78">
        <v>23.930099938232029</v>
      </c>
      <c r="AD601" s="78">
        <v>0.64734142175716991</v>
      </c>
      <c r="AE601" s="78">
        <v>2.882666919839449</v>
      </c>
      <c r="AF601" s="78">
        <v>1.3611177551782121</v>
      </c>
      <c r="AG601" s="78" t="s">
        <v>60</v>
      </c>
      <c r="AH601" s="78">
        <v>30.943679480523723</v>
      </c>
      <c r="AI601" s="78">
        <v>19.577776273557859</v>
      </c>
      <c r="AJ601" s="78">
        <v>-3.2474009162759603</v>
      </c>
      <c r="AK601" s="78">
        <v>-12.26001719603725</v>
      </c>
      <c r="AL601" s="78">
        <v>-4.6805965185657454</v>
      </c>
      <c r="AM601" s="78" t="s">
        <v>59</v>
      </c>
      <c r="AN601" s="78">
        <v>0.1893441011135229</v>
      </c>
      <c r="AO601" s="79">
        <v>1351.53759765625</v>
      </c>
      <c r="AP601" s="80">
        <v>2014</v>
      </c>
      <c r="AQ601" s="78">
        <v>0.19784464070322441</v>
      </c>
      <c r="AR601" s="79">
        <v>1523.1021728515625</v>
      </c>
      <c r="AS601" s="80">
        <v>2017</v>
      </c>
      <c r="AT601" s="79">
        <v>755.29132080078125</v>
      </c>
      <c r="AU601" s="79">
        <v>633.3621826171875</v>
      </c>
      <c r="AV601" s="79">
        <v>292.80258178710938</v>
      </c>
      <c r="AW601" s="79">
        <v>364.4798583984375</v>
      </c>
      <c r="AX601" s="79">
        <v>418.2154541015625</v>
      </c>
      <c r="AY601" s="79">
        <v>298.18954467773438</v>
      </c>
      <c r="AZ601" s="78">
        <v>21.79354314604668</v>
      </c>
      <c r="BA601" s="78">
        <v>15.560803145406672</v>
      </c>
      <c r="BB601" s="78">
        <v>-1.7807828573257201</v>
      </c>
      <c r="BC601" s="78">
        <v>-9.1758817490150353</v>
      </c>
      <c r="BD601" s="78">
        <v>-3.022178389073864</v>
      </c>
      <c r="BE601" s="78" t="s">
        <v>59</v>
      </c>
      <c r="BF601" s="78">
        <v>32.170479937657099</v>
      </c>
      <c r="BG601" s="78">
        <v>19.579604973117661</v>
      </c>
      <c r="BH601" s="78">
        <v>-3.5973928470112702</v>
      </c>
      <c r="BI601" s="78">
        <v>-13.226986212767169</v>
      </c>
      <c r="BJ601" s="78">
        <v>-6.53526809411962</v>
      </c>
      <c r="BK601" s="78" t="s">
        <v>59</v>
      </c>
      <c r="BL601" s="78">
        <v>22.41183901985216</v>
      </c>
      <c r="BM601" s="78">
        <v>14.314572790783581</v>
      </c>
      <c r="BN601" s="78">
        <v>-2.3135046368767402</v>
      </c>
      <c r="BO601" s="78">
        <v>-12.022486205174079</v>
      </c>
      <c r="BP601" s="78">
        <v>-5.098609754517728</v>
      </c>
      <c r="BQ601" s="78" t="s">
        <v>59</v>
      </c>
      <c r="BR601" s="78">
        <v>20.103370658590052</v>
      </c>
      <c r="BS601" s="78">
        <v>15.14225048787217</v>
      </c>
      <c r="BT601" s="78">
        <v>-1.4174629059193899</v>
      </c>
      <c r="BU601" s="78">
        <v>-7.7779594412184512</v>
      </c>
      <c r="BV601" s="78">
        <v>-2.3376598981313261</v>
      </c>
      <c r="BW601" s="78" t="s">
        <v>61</v>
      </c>
      <c r="BX601" s="78">
        <v>55.692405686483859</v>
      </c>
      <c r="BY601" s="78">
        <v>41.263554826526523</v>
      </c>
      <c r="BZ601" s="78">
        <v>-4.1225288171306698</v>
      </c>
      <c r="CA601" s="78">
        <v>-8.2107930668587237</v>
      </c>
      <c r="CB601" s="78">
        <v>-5.7646669172505156</v>
      </c>
      <c r="CC601" s="78" t="s">
        <v>59</v>
      </c>
      <c r="CD601" s="78">
        <v>53.865830338734725</v>
      </c>
      <c r="CE601" s="78">
        <v>39.471072297364664</v>
      </c>
      <c r="CF601" s="78">
        <v>-4.1127880118200197</v>
      </c>
      <c r="CG601" s="78">
        <v>-8.5004974116656644</v>
      </c>
      <c r="CH601" s="78">
        <v>-5.7178818098072233</v>
      </c>
      <c r="CI601" s="78" t="s">
        <v>59</v>
      </c>
      <c r="CJ601" s="78">
        <v>37.976186473665216</v>
      </c>
      <c r="CK601" s="78">
        <v>24.458451447512669</v>
      </c>
      <c r="CL601" s="78">
        <v>-3.8622100074721604</v>
      </c>
      <c r="CM601" s="78">
        <v>-11.81290630555675</v>
      </c>
      <c r="CN601" s="78">
        <v>-5.2056626081209556</v>
      </c>
      <c r="CO601" s="78" t="s">
        <v>59</v>
      </c>
      <c r="CP601" s="78">
        <v>48.538001901006957</v>
      </c>
      <c r="CQ601" s="78">
        <v>32.648977163280669</v>
      </c>
      <c r="CR601" s="78">
        <v>-4.5397213536360805</v>
      </c>
      <c r="CS601" s="78">
        <v>-10.71130375093751</v>
      </c>
      <c r="CT601" s="78">
        <v>-5.9074381825643583</v>
      </c>
      <c r="CU601" s="78" t="s">
        <v>59</v>
      </c>
      <c r="CV601" s="78">
        <v>39.087945587462755</v>
      </c>
      <c r="CW601" s="78">
        <v>27.406802017993609</v>
      </c>
      <c r="CX601" s="78">
        <v>-3.3374695912769003</v>
      </c>
      <c r="CY601" s="78">
        <v>-9.6460193422384997</v>
      </c>
      <c r="CZ601" s="78">
        <v>-4.6984543409624679</v>
      </c>
      <c r="DA601" s="78" t="s">
        <v>59</v>
      </c>
      <c r="DB601" s="78">
        <v>19.39462298046778</v>
      </c>
      <c r="DC601" s="78">
        <v>15.059586158701821</v>
      </c>
      <c r="DD601" s="78">
        <v>-1.2385819490759902</v>
      </c>
      <c r="DE601" s="78">
        <v>-6.9729913841152458</v>
      </c>
      <c r="DF601" s="78">
        <v>-3.1795474226073441</v>
      </c>
      <c r="DG601" s="25" t="s">
        <v>59</v>
      </c>
      <c r="DH601" s="25">
        <v>10</v>
      </c>
      <c r="DI601" s="25" t="s">
        <v>60</v>
      </c>
    </row>
    <row r="602" spans="1:113" s="33" customFormat="1">
      <c r="A602" s="25">
        <v>768</v>
      </c>
      <c r="B602" s="25" t="s">
        <v>247</v>
      </c>
      <c r="C602" s="25" t="s">
        <v>248</v>
      </c>
      <c r="D602" s="25" t="s">
        <v>74</v>
      </c>
      <c r="E602" s="25" t="s">
        <v>55</v>
      </c>
      <c r="F602" s="25" t="s">
        <v>70</v>
      </c>
      <c r="G602" s="25" t="s">
        <v>57</v>
      </c>
      <c r="H602" s="25" t="s">
        <v>116</v>
      </c>
      <c r="I602" s="25" t="s">
        <v>290</v>
      </c>
      <c r="J602" s="77">
        <v>0.2695362211903492</v>
      </c>
      <c r="K602" s="77">
        <v>0.25094850908547561</v>
      </c>
      <c r="L602" s="78">
        <v>-5.3107748871066996E-3</v>
      </c>
      <c r="M602" s="78">
        <v>-2.0208726771909209</v>
      </c>
      <c r="N602" s="78">
        <v>-1.4521966269457129</v>
      </c>
      <c r="O602" s="78" t="s">
        <v>60</v>
      </c>
      <c r="P602" s="78">
        <v>50.448994771427024</v>
      </c>
      <c r="Q602" s="78">
        <v>47.50047882504559</v>
      </c>
      <c r="R602" s="78">
        <v>-0.84243312753755006</v>
      </c>
      <c r="S602" s="78">
        <v>-1.7059392165937439</v>
      </c>
      <c r="T602" s="78">
        <v>-1.4473195721361469</v>
      </c>
      <c r="U602" s="78" t="s">
        <v>60</v>
      </c>
      <c r="V602" s="78">
        <v>53.427471134272665</v>
      </c>
      <c r="W602" s="78">
        <v>52.830732508986401</v>
      </c>
      <c r="X602" s="78">
        <v>-0.17049675008178999</v>
      </c>
      <c r="Y602" s="78">
        <v>-0.32039927752208758</v>
      </c>
      <c r="Z602" s="78">
        <v>-0.70502722442552135</v>
      </c>
      <c r="AA602" s="78" t="s">
        <v>60</v>
      </c>
      <c r="AB602" s="78">
        <v>19.265164397356461</v>
      </c>
      <c r="AC602" s="78">
        <v>20.3307726070841</v>
      </c>
      <c r="AD602" s="78">
        <v>0.30445948849360999</v>
      </c>
      <c r="AE602" s="78">
        <v>1.550094632144261</v>
      </c>
      <c r="AF602" s="78">
        <v>0.91047796287697969</v>
      </c>
      <c r="AG602" s="78" t="s">
        <v>60</v>
      </c>
      <c r="AH602" s="78">
        <v>28.28787386965282</v>
      </c>
      <c r="AI602" s="78">
        <v>25.190647061696708</v>
      </c>
      <c r="AJ602" s="78">
        <v>-0.88492194513031996</v>
      </c>
      <c r="AK602" s="78">
        <v>-3.258871875006653</v>
      </c>
      <c r="AL602" s="78">
        <v>-1.7288574424196621</v>
      </c>
      <c r="AM602" s="78" t="s">
        <v>71</v>
      </c>
      <c r="AN602" s="78">
        <v>0.44562163133558191</v>
      </c>
      <c r="AO602" s="79">
        <v>2861.636962890625</v>
      </c>
      <c r="AP602" s="80">
        <v>2010</v>
      </c>
      <c r="AQ602" s="78">
        <v>0.42652442154987741</v>
      </c>
      <c r="AR602" s="79">
        <v>3044.530029296875</v>
      </c>
      <c r="AS602" s="80">
        <v>2014</v>
      </c>
      <c r="AT602" s="79">
        <v>1443.6671142578125</v>
      </c>
      <c r="AU602" s="79">
        <v>1446.1663818359375</v>
      </c>
      <c r="AV602" s="79">
        <v>551.299072265625</v>
      </c>
      <c r="AW602" s="79">
        <v>618.97650146484375</v>
      </c>
      <c r="AX602" s="79">
        <v>809.49627685546875</v>
      </c>
      <c r="AY602" s="79">
        <v>766.93682861328125</v>
      </c>
      <c r="AZ602" s="78">
        <v>19.708155921654217</v>
      </c>
      <c r="BA602" s="78">
        <v>20.288761069548141</v>
      </c>
      <c r="BB602" s="78">
        <v>0.16588718511255002</v>
      </c>
      <c r="BC602" s="78">
        <v>0.83300849908569674</v>
      </c>
      <c r="BD602" s="78">
        <v>0.41517915830674129</v>
      </c>
      <c r="BE602" s="78" t="s">
        <v>60</v>
      </c>
      <c r="BF602" s="78">
        <v>26.084929318671612</v>
      </c>
      <c r="BG602" s="78">
        <v>26.618461593975763</v>
      </c>
      <c r="BH602" s="78">
        <v>0.15243779294404</v>
      </c>
      <c r="BI602" s="78">
        <v>0.58017059746349187</v>
      </c>
      <c r="BJ602" s="78">
        <v>0.38710400932883099</v>
      </c>
      <c r="BK602" s="78" t="s">
        <v>60</v>
      </c>
      <c r="BL602" s="78">
        <v>27.00364061155847</v>
      </c>
      <c r="BM602" s="78">
        <v>22.049681482552071</v>
      </c>
      <c r="BN602" s="78">
        <v>-1.4154168940018299</v>
      </c>
      <c r="BO602" s="78">
        <v>-5.6262029597392349</v>
      </c>
      <c r="BP602" s="78">
        <v>-3.2152095473408711</v>
      </c>
      <c r="BQ602" s="78" t="s">
        <v>59</v>
      </c>
      <c r="BR602" s="78">
        <v>11.156519915397251</v>
      </c>
      <c r="BS602" s="78">
        <v>11.25977847085248</v>
      </c>
      <c r="BT602" s="78">
        <v>2.9502444415780003E-2</v>
      </c>
      <c r="BU602" s="78">
        <v>0.263571762421555</v>
      </c>
      <c r="BV602" s="78">
        <v>8.9443402042026998E-2</v>
      </c>
      <c r="BW602" s="78" t="s">
        <v>60</v>
      </c>
      <c r="BX602" s="78">
        <v>50.318535023383617</v>
      </c>
      <c r="BY602" s="78">
        <v>47.173962937127179</v>
      </c>
      <c r="BZ602" s="78">
        <v>-0.89844916750184001</v>
      </c>
      <c r="CA602" s="78">
        <v>-1.826860867842262</v>
      </c>
      <c r="CB602" s="78">
        <v>-1.542753817991247</v>
      </c>
      <c r="CC602" s="78" t="s">
        <v>60</v>
      </c>
      <c r="CD602" s="78">
        <v>48.816180022175324</v>
      </c>
      <c r="CE602" s="78">
        <v>45.954872358843701</v>
      </c>
      <c r="CF602" s="78">
        <v>-0.81751647523760995</v>
      </c>
      <c r="CG602" s="78">
        <v>-1.710963504700691</v>
      </c>
      <c r="CH602" s="78">
        <v>-1.395713682587538</v>
      </c>
      <c r="CI602" s="78" t="s">
        <v>60</v>
      </c>
      <c r="CJ602" s="78">
        <v>34.278996019370986</v>
      </c>
      <c r="CK602" s="78">
        <v>30.717674496610307</v>
      </c>
      <c r="CL602" s="78">
        <v>-1.01752043507448</v>
      </c>
      <c r="CM602" s="78">
        <v>-3.085526638351666</v>
      </c>
      <c r="CN602" s="78">
        <v>-1.727281034586897</v>
      </c>
      <c r="CO602" s="78" t="s">
        <v>71</v>
      </c>
      <c r="CP602" s="78">
        <v>44.687381988115781</v>
      </c>
      <c r="CQ602" s="78">
        <v>39.071364381959803</v>
      </c>
      <c r="CR602" s="78">
        <v>-1.60457645890171</v>
      </c>
      <c r="CS602" s="78">
        <v>-3.7644942912074209</v>
      </c>
      <c r="CT602" s="78">
        <v>-2.517314202271546</v>
      </c>
      <c r="CU602" s="78" t="s">
        <v>61</v>
      </c>
      <c r="CV602" s="78">
        <v>32.213632094072018</v>
      </c>
      <c r="CW602" s="78">
        <v>31.452333454332283</v>
      </c>
      <c r="CX602" s="78">
        <v>-0.2175138970685</v>
      </c>
      <c r="CY602" s="78">
        <v>-0.68100043454037973</v>
      </c>
      <c r="CZ602" s="78">
        <v>-0.38411034391573318</v>
      </c>
      <c r="DA602" s="78" t="s">
        <v>60</v>
      </c>
      <c r="DB602" s="78">
        <v>22.990731039924619</v>
      </c>
      <c r="DC602" s="78">
        <v>16.687056119158488</v>
      </c>
      <c r="DD602" s="78">
        <v>-1.8010499773617499</v>
      </c>
      <c r="DE602" s="78">
        <v>-8.7492862369568662</v>
      </c>
      <c r="DF602" s="78">
        <v>-4.8536517794741894</v>
      </c>
      <c r="DG602" s="25" t="s">
        <v>59</v>
      </c>
      <c r="DH602" s="25">
        <v>10</v>
      </c>
      <c r="DI602" s="25" t="s">
        <v>60</v>
      </c>
    </row>
    <row r="603" spans="1:113" s="33" customFormat="1">
      <c r="A603" s="25">
        <v>768</v>
      </c>
      <c r="B603" s="25" t="s">
        <v>247</v>
      </c>
      <c r="C603" s="25" t="s">
        <v>248</v>
      </c>
      <c r="D603" s="25" t="s">
        <v>74</v>
      </c>
      <c r="E603" s="25" t="s">
        <v>57</v>
      </c>
      <c r="F603" s="25" t="s">
        <v>116</v>
      </c>
      <c r="G603" s="25" t="s">
        <v>55</v>
      </c>
      <c r="H603" s="25" t="s">
        <v>158</v>
      </c>
      <c r="I603" s="25" t="s">
        <v>290</v>
      </c>
      <c r="J603" s="77">
        <v>0.25094850908547561</v>
      </c>
      <c r="K603" s="77">
        <v>0.1786273229270656</v>
      </c>
      <c r="L603" s="78">
        <v>-2.0663196045259999E-2</v>
      </c>
      <c r="M603" s="78">
        <v>-9.2559669895536434</v>
      </c>
      <c r="N603" s="78">
        <v>-5.7899978727568193</v>
      </c>
      <c r="O603" s="78" t="s">
        <v>59</v>
      </c>
      <c r="P603" s="78">
        <v>47.50047882504559</v>
      </c>
      <c r="Q603" s="78">
        <v>36.825575323890533</v>
      </c>
      <c r="R603" s="78">
        <v>-3.0499724289014498</v>
      </c>
      <c r="S603" s="78">
        <v>-7.0146073240809237</v>
      </c>
      <c r="T603" s="78">
        <v>-5.2354393484910089</v>
      </c>
      <c r="U603" s="78" t="s">
        <v>59</v>
      </c>
      <c r="V603" s="78">
        <v>52.830732508986401</v>
      </c>
      <c r="W603" s="78">
        <v>48.506322401209417</v>
      </c>
      <c r="X603" s="78">
        <v>-1.2355457450791398</v>
      </c>
      <c r="Y603" s="78">
        <v>-2.4104427598477751</v>
      </c>
      <c r="Z603" s="78">
        <v>-4.5524602366539</v>
      </c>
      <c r="AA603" s="78" t="s">
        <v>59</v>
      </c>
      <c r="AB603" s="78">
        <v>20.3307726070841</v>
      </c>
      <c r="AC603" s="78">
        <v>22.939622152355149</v>
      </c>
      <c r="AD603" s="78">
        <v>0.74538558436315006</v>
      </c>
      <c r="AE603" s="78">
        <v>3.509611654706823</v>
      </c>
      <c r="AF603" s="78">
        <v>2.2582530763704218</v>
      </c>
      <c r="AG603" s="78" t="s">
        <v>61</v>
      </c>
      <c r="AH603" s="78">
        <v>25.190647061696708</v>
      </c>
      <c r="AI603" s="78">
        <v>15.586188106855071</v>
      </c>
      <c r="AJ603" s="78">
        <v>-2.7441311299547499</v>
      </c>
      <c r="AK603" s="78">
        <v>-12.81761611364078</v>
      </c>
      <c r="AL603" s="78">
        <v>-5.6184321136753743</v>
      </c>
      <c r="AM603" s="78" t="s">
        <v>59</v>
      </c>
      <c r="AN603" s="78">
        <v>0.42652442154987741</v>
      </c>
      <c r="AO603" s="79">
        <v>3044.530029296875</v>
      </c>
      <c r="AP603" s="80">
        <v>2014</v>
      </c>
      <c r="AQ603" s="78">
        <v>0.44045132103417722</v>
      </c>
      <c r="AR603" s="79">
        <v>3390.803955078125</v>
      </c>
      <c r="AS603" s="80">
        <v>2017</v>
      </c>
      <c r="AT603" s="79">
        <v>1446.1663818359375</v>
      </c>
      <c r="AU603" s="79">
        <v>1248.68310546875</v>
      </c>
      <c r="AV603" s="79">
        <v>618.97650146484375</v>
      </c>
      <c r="AW603" s="79">
        <v>777.83758544921875</v>
      </c>
      <c r="AX603" s="79">
        <v>766.93682861328125</v>
      </c>
      <c r="AY603" s="79">
        <v>528.4970703125</v>
      </c>
      <c r="AZ603" s="78">
        <v>20.288761069548141</v>
      </c>
      <c r="BA603" s="78">
        <v>15.0826232131748</v>
      </c>
      <c r="BB603" s="78">
        <v>-1.48746795896381</v>
      </c>
      <c r="BC603" s="78">
        <v>-8.1231491112985328</v>
      </c>
      <c r="BD603" s="78">
        <v>-3.7358124386482219</v>
      </c>
      <c r="BE603" s="78" t="s">
        <v>59</v>
      </c>
      <c r="BF603" s="78">
        <v>26.618461593975763</v>
      </c>
      <c r="BG603" s="78">
        <v>15.803202247974699</v>
      </c>
      <c r="BH603" s="78">
        <v>-3.0900740988574498</v>
      </c>
      <c r="BI603" s="78">
        <v>-13.84044041252228</v>
      </c>
      <c r="BJ603" s="78">
        <v>-8.4476298205284035</v>
      </c>
      <c r="BK603" s="78" t="s">
        <v>59</v>
      </c>
      <c r="BL603" s="78">
        <v>22.049681482552071</v>
      </c>
      <c r="BM603" s="78">
        <v>15.923485676013399</v>
      </c>
      <c r="BN603" s="78">
        <v>-1.7503416590110499</v>
      </c>
      <c r="BO603" s="78">
        <v>-8.8807293900852518</v>
      </c>
      <c r="BP603" s="78">
        <v>-4.3759312678673474</v>
      </c>
      <c r="BQ603" s="78" t="s">
        <v>59</v>
      </c>
      <c r="BR603" s="78">
        <v>11.25977847085248</v>
      </c>
      <c r="BS603" s="78">
        <v>8.2239235761458289</v>
      </c>
      <c r="BT603" s="78">
        <v>-0.86738711277332992</v>
      </c>
      <c r="BU603" s="78">
        <v>-8.585715839690522</v>
      </c>
      <c r="BV603" s="78">
        <v>-2.515369451125844</v>
      </c>
      <c r="BW603" s="78" t="s">
        <v>61</v>
      </c>
      <c r="BX603" s="78">
        <v>47.173962937127179</v>
      </c>
      <c r="BY603" s="78">
        <v>36.291784713949852</v>
      </c>
      <c r="BZ603" s="78">
        <v>-3.1091937780506602</v>
      </c>
      <c r="CA603" s="78">
        <v>-7.2190431717656489</v>
      </c>
      <c r="CB603" s="78">
        <v>-5.2612906794089147</v>
      </c>
      <c r="CC603" s="78" t="s">
        <v>59</v>
      </c>
      <c r="CD603" s="78">
        <v>45.954872358843701</v>
      </c>
      <c r="CE603" s="78">
        <v>34.885017474628398</v>
      </c>
      <c r="CF603" s="78">
        <v>-3.16281568120437</v>
      </c>
      <c r="CG603" s="78">
        <v>-7.5723079345359494</v>
      </c>
      <c r="CH603" s="78">
        <v>-5.3679484918304272</v>
      </c>
      <c r="CI603" s="78" t="s">
        <v>59</v>
      </c>
      <c r="CJ603" s="78">
        <v>30.717674496610307</v>
      </c>
      <c r="CK603" s="78">
        <v>20.870300604707229</v>
      </c>
      <c r="CL603" s="78">
        <v>-2.8135353976865898</v>
      </c>
      <c r="CM603" s="78">
        <v>-10.455254629294281</v>
      </c>
      <c r="CN603" s="78">
        <v>-5.0323092990850764</v>
      </c>
      <c r="CO603" s="78" t="s">
        <v>59</v>
      </c>
      <c r="CP603" s="78">
        <v>39.071364381959803</v>
      </c>
      <c r="CQ603" s="78">
        <v>28.022529422271408</v>
      </c>
      <c r="CR603" s="78">
        <v>-3.1568099884823999</v>
      </c>
      <c r="CS603" s="78">
        <v>-9.059615180000435</v>
      </c>
      <c r="CT603" s="78">
        <v>-4.8886038835618777</v>
      </c>
      <c r="CU603" s="78" t="s">
        <v>59</v>
      </c>
      <c r="CV603" s="78">
        <v>31.452333454332283</v>
      </c>
      <c r="CW603" s="78">
        <v>23.60779419987032</v>
      </c>
      <c r="CX603" s="78">
        <v>-2.2412969298462699</v>
      </c>
      <c r="CY603" s="78">
        <v>-7.8700733310216879</v>
      </c>
      <c r="CZ603" s="78">
        <v>-4.1263054532520824</v>
      </c>
      <c r="DA603" s="78" t="s">
        <v>59</v>
      </c>
      <c r="DB603" s="78">
        <v>16.687056119158488</v>
      </c>
      <c r="DC603" s="78">
        <v>12.75204661383993</v>
      </c>
      <c r="DD603" s="78">
        <v>-1.1242884300910199</v>
      </c>
      <c r="DE603" s="78">
        <v>-7.3962404582581298</v>
      </c>
      <c r="DF603" s="78">
        <v>-3.7040804250358308</v>
      </c>
      <c r="DG603" s="25" t="s">
        <v>59</v>
      </c>
      <c r="DH603" s="25">
        <v>10</v>
      </c>
      <c r="DI603" s="25" t="s">
        <v>60</v>
      </c>
    </row>
    <row r="604" spans="1:113" s="33" customFormat="1">
      <c r="A604" s="25">
        <v>768</v>
      </c>
      <c r="B604" s="25" t="s">
        <v>247</v>
      </c>
      <c r="C604" s="25" t="s">
        <v>248</v>
      </c>
      <c r="D604" s="25" t="s">
        <v>74</v>
      </c>
      <c r="E604" s="25" t="s">
        <v>55</v>
      </c>
      <c r="F604" s="25" t="s">
        <v>70</v>
      </c>
      <c r="G604" s="25" t="s">
        <v>57</v>
      </c>
      <c r="H604" s="25" t="s">
        <v>116</v>
      </c>
      <c r="I604" s="25" t="s">
        <v>291</v>
      </c>
      <c r="J604" s="77">
        <v>0.31846225626384722</v>
      </c>
      <c r="K604" s="77">
        <v>0.28044241090675082</v>
      </c>
      <c r="L604" s="78">
        <v>-1.0862812959170401E-2</v>
      </c>
      <c r="M604" s="78">
        <v>-3.5672631405531789</v>
      </c>
      <c r="N604" s="78">
        <v>-2.3734398495761071</v>
      </c>
      <c r="O604" s="78" t="s">
        <v>61</v>
      </c>
      <c r="P604" s="78">
        <v>63.646235781851409</v>
      </c>
      <c r="Q604" s="78">
        <v>55.971475608596812</v>
      </c>
      <c r="R604" s="78">
        <v>-2.1927886209298904</v>
      </c>
      <c r="S604" s="78">
        <v>-3.6047934890955262</v>
      </c>
      <c r="T604" s="78">
        <v>-2.7837594857764172</v>
      </c>
      <c r="U604" s="78" t="s">
        <v>59</v>
      </c>
      <c r="V604" s="78">
        <v>50.036306523355478</v>
      </c>
      <c r="W604" s="78">
        <v>50.104523394712295</v>
      </c>
      <c r="X604" s="78">
        <v>1.9490534673370002E-2</v>
      </c>
      <c r="Y604" s="78">
        <v>3.89338328126154E-2</v>
      </c>
      <c r="Z604" s="78">
        <v>6.9244016551481602E-2</v>
      </c>
      <c r="AA604" s="78" t="s">
        <v>60</v>
      </c>
      <c r="AB604" s="78">
        <v>19.038262538057829</v>
      </c>
      <c r="AC604" s="78">
        <v>22.2553170336036</v>
      </c>
      <c r="AD604" s="78">
        <v>0.91915842729879005</v>
      </c>
      <c r="AE604" s="78">
        <v>4.5618547397514364</v>
      </c>
      <c r="AF604" s="78">
        <v>1.617250480241166</v>
      </c>
      <c r="AG604" s="78" t="s">
        <v>60</v>
      </c>
      <c r="AH604" s="78">
        <v>31.568332060361719</v>
      </c>
      <c r="AI604" s="78">
        <v>27.647573847227118</v>
      </c>
      <c r="AJ604" s="78">
        <v>-1.12021663232417</v>
      </c>
      <c r="AK604" s="78">
        <v>-3.7181564505666902</v>
      </c>
      <c r="AL604" s="78">
        <v>-1.5182427306169659</v>
      </c>
      <c r="AM604" s="78" t="s">
        <v>60</v>
      </c>
      <c r="AN604" s="78">
        <v>5.5155120038927898E-2</v>
      </c>
      <c r="AO604" s="79">
        <v>354.18820190429688</v>
      </c>
      <c r="AP604" s="80">
        <v>2010</v>
      </c>
      <c r="AQ604" s="78">
        <v>6.7224168469034298E-2</v>
      </c>
      <c r="AR604" s="79">
        <v>479.84591674804688</v>
      </c>
      <c r="AS604" s="80">
        <v>2014</v>
      </c>
      <c r="AT604" s="79">
        <v>225.42745971679688</v>
      </c>
      <c r="AU604" s="79">
        <v>268.57684326171875</v>
      </c>
      <c r="AV604" s="79">
        <v>67.431282043457031</v>
      </c>
      <c r="AW604" s="79">
        <v>106.79122924804688</v>
      </c>
      <c r="AX604" s="79">
        <v>111.81130981445313</v>
      </c>
      <c r="AY604" s="79">
        <v>132.66575622558594</v>
      </c>
      <c r="AZ604" s="78">
        <v>14.27917671359779</v>
      </c>
      <c r="BA604" s="78">
        <v>14.835241258098739</v>
      </c>
      <c r="BB604" s="78">
        <v>0.15887558414312999</v>
      </c>
      <c r="BC604" s="78">
        <v>1.0974992242180019</v>
      </c>
      <c r="BD604" s="78">
        <v>0.31369386841295022</v>
      </c>
      <c r="BE604" s="78" t="s">
        <v>60</v>
      </c>
      <c r="BF604" s="78">
        <v>16.669360811369792</v>
      </c>
      <c r="BG604" s="78">
        <v>14.984106714098461</v>
      </c>
      <c r="BH604" s="78">
        <v>-0.48150117064894998</v>
      </c>
      <c r="BI604" s="78">
        <v>-2.9993082266708049</v>
      </c>
      <c r="BJ604" s="78">
        <v>-1.015247910295064</v>
      </c>
      <c r="BK604" s="78" t="s">
        <v>60</v>
      </c>
      <c r="BL604" s="78">
        <v>44.724994070672153</v>
      </c>
      <c r="BM604" s="78">
        <v>36.216020230971388</v>
      </c>
      <c r="BN604" s="78">
        <v>-2.43113538277164</v>
      </c>
      <c r="BO604" s="78">
        <v>-5.8512823134953766</v>
      </c>
      <c r="BP604" s="78">
        <v>-3.281980016872919</v>
      </c>
      <c r="BQ604" s="78" t="s">
        <v>59</v>
      </c>
      <c r="BR604" s="78">
        <v>12.895453821139641</v>
      </c>
      <c r="BS604" s="78">
        <v>12.73794532745381</v>
      </c>
      <c r="BT604" s="78">
        <v>-4.5002426767379998E-2</v>
      </c>
      <c r="BU604" s="78">
        <v>-0.35051205101316318</v>
      </c>
      <c r="BV604" s="78">
        <v>-8.4638191002531102E-2</v>
      </c>
      <c r="BW604" s="78" t="s">
        <v>60</v>
      </c>
      <c r="BX604" s="78">
        <v>63.258562250840541</v>
      </c>
      <c r="BY604" s="78">
        <v>55.666471348482858</v>
      </c>
      <c r="BZ604" s="78">
        <v>-2.1691688292450499</v>
      </c>
      <c r="CA604" s="78">
        <v>-3.5870134853208109</v>
      </c>
      <c r="CB604" s="78">
        <v>-2.7392150272924289</v>
      </c>
      <c r="CC604" s="78" t="s">
        <v>59</v>
      </c>
      <c r="CD604" s="78">
        <v>61.561710236053912</v>
      </c>
      <c r="CE604" s="78">
        <v>54.266377044793899</v>
      </c>
      <c r="CF604" s="78">
        <v>-2.0843809117885699</v>
      </c>
      <c r="CG604" s="78">
        <v>-3.539698565004612</v>
      </c>
      <c r="CH604" s="78">
        <v>-2.624394668203704</v>
      </c>
      <c r="CI604" s="78" t="s">
        <v>61</v>
      </c>
      <c r="CJ604" s="78">
        <v>43.233211251720064</v>
      </c>
      <c r="CK604" s="78">
        <v>38.232729540159269</v>
      </c>
      <c r="CL604" s="78">
        <v>-1.42870906044594</v>
      </c>
      <c r="CM604" s="78">
        <v>-3.4509631766031612</v>
      </c>
      <c r="CN604" s="78">
        <v>-1.6350627583799719</v>
      </c>
      <c r="CO604" s="78" t="s">
        <v>60</v>
      </c>
      <c r="CP604" s="78">
        <v>59.182928092302042</v>
      </c>
      <c r="CQ604" s="78">
        <v>49.109628142280023</v>
      </c>
      <c r="CR604" s="78">
        <v>-2.8780857000062903</v>
      </c>
      <c r="CS604" s="78">
        <v>-5.1912047752700978</v>
      </c>
      <c r="CT604" s="78">
        <v>-3.3083578902847521</v>
      </c>
      <c r="CU604" s="78" t="s">
        <v>59</v>
      </c>
      <c r="CV604" s="78">
        <v>40.98942675189565</v>
      </c>
      <c r="CW604" s="78">
        <v>39.3705782927846</v>
      </c>
      <c r="CX604" s="78">
        <v>-0.46252813117459002</v>
      </c>
      <c r="CY604" s="78">
        <v>-1.144693830568799</v>
      </c>
      <c r="CZ604" s="78">
        <v>-0.56926963028828426</v>
      </c>
      <c r="DA604" s="78" t="s">
        <v>60</v>
      </c>
      <c r="DB604" s="78">
        <v>39.299260959391802</v>
      </c>
      <c r="DC604" s="78">
        <v>31.830610380508549</v>
      </c>
      <c r="DD604" s="78">
        <v>-2.1339001653952101</v>
      </c>
      <c r="DE604" s="78">
        <v>-5.8444594624545871</v>
      </c>
      <c r="DF604" s="78">
        <v>-2.9175770494686661</v>
      </c>
      <c r="DG604" s="25" t="s">
        <v>59</v>
      </c>
      <c r="DH604" s="25">
        <v>10</v>
      </c>
      <c r="DI604" s="25" t="s">
        <v>60</v>
      </c>
    </row>
    <row r="605" spans="1:113" s="33" customFormat="1">
      <c r="A605" s="25">
        <v>768</v>
      </c>
      <c r="B605" s="25" t="s">
        <v>247</v>
      </c>
      <c r="C605" s="25" t="s">
        <v>248</v>
      </c>
      <c r="D605" s="25" t="s">
        <v>74</v>
      </c>
      <c r="E605" s="25" t="s">
        <v>57</v>
      </c>
      <c r="F605" s="25" t="s">
        <v>116</v>
      </c>
      <c r="G605" s="25" t="s">
        <v>55</v>
      </c>
      <c r="H605" s="25" t="s">
        <v>158</v>
      </c>
      <c r="I605" s="25" t="s">
        <v>291</v>
      </c>
      <c r="J605" s="77">
        <v>0.28044241090675082</v>
      </c>
      <c r="K605" s="77">
        <v>0.21298680712497761</v>
      </c>
      <c r="L605" s="78">
        <v>-1.9273029651935201E-2</v>
      </c>
      <c r="M605" s="78">
        <v>-7.5600466881632471</v>
      </c>
      <c r="N605" s="78">
        <v>-4.3131440138893726</v>
      </c>
      <c r="O605" s="78" t="s">
        <v>59</v>
      </c>
      <c r="P605" s="78">
        <v>55.971475608596812</v>
      </c>
      <c r="Q605" s="78">
        <v>47.18181072663895</v>
      </c>
      <c r="R605" s="78">
        <v>-2.51133282341653</v>
      </c>
      <c r="S605" s="78">
        <v>-4.7637597066166224</v>
      </c>
      <c r="T605" s="78">
        <v>-3.0571503112438752</v>
      </c>
      <c r="U605" s="78" t="s">
        <v>59</v>
      </c>
      <c r="V605" s="78">
        <v>50.104523394712295</v>
      </c>
      <c r="W605" s="78">
        <v>45.141719625593943</v>
      </c>
      <c r="X605" s="78">
        <v>-1.41794393403382</v>
      </c>
      <c r="Y605" s="78">
        <v>-2.936158517946974</v>
      </c>
      <c r="Z605" s="78">
        <v>-5.256007902534046</v>
      </c>
      <c r="AA605" s="78" t="s">
        <v>59</v>
      </c>
      <c r="AB605" s="78">
        <v>22.2553170336036</v>
      </c>
      <c r="AC605" s="78">
        <v>22.23158795274221</v>
      </c>
      <c r="AD605" s="78">
        <v>-6.7797373889700004E-3</v>
      </c>
      <c r="AE605" s="78">
        <v>-3.04750573995149E-2</v>
      </c>
      <c r="AF605" s="78">
        <v>-1.17346650585028E-2</v>
      </c>
      <c r="AG605" s="78" t="s">
        <v>60</v>
      </c>
      <c r="AH605" s="78">
        <v>27.647573847227118</v>
      </c>
      <c r="AI605" s="78">
        <v>15.839104980597728</v>
      </c>
      <c r="AJ605" s="78">
        <v>-3.3738482476083997</v>
      </c>
      <c r="AK605" s="78">
        <v>-14.71391587012107</v>
      </c>
      <c r="AL605" s="78">
        <v>-4.9693735842869344</v>
      </c>
      <c r="AM605" s="78" t="s">
        <v>59</v>
      </c>
      <c r="AN605" s="78">
        <v>6.7224168469034298E-2</v>
      </c>
      <c r="AO605" s="79">
        <v>479.84591674804688</v>
      </c>
      <c r="AP605" s="80">
        <v>2014</v>
      </c>
      <c r="AQ605" s="78">
        <v>6.4848629139648506E-2</v>
      </c>
      <c r="AR605" s="79">
        <v>499.23562622070313</v>
      </c>
      <c r="AS605" s="80">
        <v>2017</v>
      </c>
      <c r="AT605" s="79">
        <v>268.57684326171875</v>
      </c>
      <c r="AU605" s="79">
        <v>235.54840087890625</v>
      </c>
      <c r="AV605" s="79">
        <v>106.79122924804688</v>
      </c>
      <c r="AW605" s="79">
        <v>110.98800659179688</v>
      </c>
      <c r="AX605" s="79">
        <v>132.66575622558594</v>
      </c>
      <c r="AY605" s="79">
        <v>79.074455261230469</v>
      </c>
      <c r="AZ605" s="78">
        <v>14.835241258098739</v>
      </c>
      <c r="BA605" s="78">
        <v>8.0748933521153692</v>
      </c>
      <c r="BB605" s="78">
        <v>-1.9315279731380999</v>
      </c>
      <c r="BC605" s="78">
        <v>-15.952202394625299</v>
      </c>
      <c r="BD605" s="78">
        <v>-4.1926238347328058</v>
      </c>
      <c r="BE605" s="78" t="s">
        <v>59</v>
      </c>
      <c r="BF605" s="78">
        <v>14.984106714098461</v>
      </c>
      <c r="BG605" s="78">
        <v>7.4637129628132808</v>
      </c>
      <c r="BH605" s="78">
        <v>-2.1486839289386199</v>
      </c>
      <c r="BI605" s="78">
        <v>-18.055244576016211</v>
      </c>
      <c r="BJ605" s="78">
        <v>-5.1236741565530579</v>
      </c>
      <c r="BK605" s="78" t="s">
        <v>59</v>
      </c>
      <c r="BL605" s="78">
        <v>36.216020230971388</v>
      </c>
      <c r="BM605" s="78">
        <v>32.364606879598625</v>
      </c>
      <c r="BN605" s="78">
        <v>-1.10040381467793</v>
      </c>
      <c r="BO605" s="78">
        <v>-3.16140927688221</v>
      </c>
      <c r="BP605" s="78">
        <v>-1.4873063099892889</v>
      </c>
      <c r="BQ605" s="78" t="s">
        <v>60</v>
      </c>
      <c r="BR605" s="78">
        <v>12.73794532745381</v>
      </c>
      <c r="BS605" s="78">
        <v>8.2907802530968002</v>
      </c>
      <c r="BT605" s="78">
        <v>-1.2706185926734301</v>
      </c>
      <c r="BU605" s="78">
        <v>-11.546881362455659</v>
      </c>
      <c r="BV605" s="78">
        <v>-2.696459165419812</v>
      </c>
      <c r="BW605" s="78" t="s">
        <v>59</v>
      </c>
      <c r="BX605" s="78">
        <v>55.666471348482858</v>
      </c>
      <c r="BY605" s="78">
        <v>46.120832125878358</v>
      </c>
      <c r="BZ605" s="78">
        <v>-2.7273254921727199</v>
      </c>
      <c r="CA605" s="78">
        <v>-5.2327831752752907</v>
      </c>
      <c r="CB605" s="78">
        <v>-3.3185413811653368</v>
      </c>
      <c r="CC605" s="78" t="s">
        <v>59</v>
      </c>
      <c r="CD605" s="78">
        <v>54.266377044793899</v>
      </c>
      <c r="CE605" s="78">
        <v>45.622285923480689</v>
      </c>
      <c r="CF605" s="78">
        <v>-2.4697403203752</v>
      </c>
      <c r="CG605" s="78">
        <v>-4.8365130674201566</v>
      </c>
      <c r="CH605" s="78">
        <v>-2.9831281130554741</v>
      </c>
      <c r="CI605" s="78" t="s">
        <v>59</v>
      </c>
      <c r="CJ605" s="78">
        <v>38.232729540159269</v>
      </c>
      <c r="CK605" s="78">
        <v>27.484248973528157</v>
      </c>
      <c r="CL605" s="78">
        <v>-3.0709944476088902</v>
      </c>
      <c r="CM605" s="78">
        <v>-8.9997787108261775</v>
      </c>
      <c r="CN605" s="78">
        <v>-3.7053956059003168</v>
      </c>
      <c r="CO605" s="78" t="s">
        <v>59</v>
      </c>
      <c r="CP605" s="78">
        <v>49.109628142280023</v>
      </c>
      <c r="CQ605" s="78">
        <v>37.811133958515981</v>
      </c>
      <c r="CR605" s="78">
        <v>-3.2281411953611499</v>
      </c>
      <c r="CS605" s="78">
        <v>-7.1978546507949659</v>
      </c>
      <c r="CT605" s="78">
        <v>-3.5574703222511221</v>
      </c>
      <c r="CU605" s="78" t="s">
        <v>59</v>
      </c>
      <c r="CV605" s="78">
        <v>39.3705782927846</v>
      </c>
      <c r="CW605" s="78">
        <v>30.472964502670209</v>
      </c>
      <c r="CX605" s="78">
        <v>-2.5421753686041102</v>
      </c>
      <c r="CY605" s="78">
        <v>-7.0579471872006971</v>
      </c>
      <c r="CZ605" s="78">
        <v>-3.2049320841744091</v>
      </c>
      <c r="DA605" s="78" t="s">
        <v>59</v>
      </c>
      <c r="DB605" s="78">
        <v>31.830610380508549</v>
      </c>
      <c r="DC605" s="78">
        <v>27.282802315500891</v>
      </c>
      <c r="DD605" s="78">
        <v>-1.29937373285933</v>
      </c>
      <c r="DE605" s="78">
        <v>-4.3093032050550146</v>
      </c>
      <c r="DF605" s="78">
        <v>-1.886766339797622</v>
      </c>
      <c r="DG605" s="25" t="s">
        <v>71</v>
      </c>
      <c r="DH605" s="25">
        <v>10</v>
      </c>
      <c r="DI605" s="25" t="s">
        <v>60</v>
      </c>
    </row>
    <row r="606" spans="1:113" s="33" customFormat="1">
      <c r="A606" s="76">
        <v>768</v>
      </c>
      <c r="B606" s="76" t="s">
        <v>247</v>
      </c>
      <c r="C606" s="76" t="s">
        <v>248</v>
      </c>
      <c r="D606" s="76" t="s">
        <v>74</v>
      </c>
      <c r="E606" s="76" t="s">
        <v>55</v>
      </c>
      <c r="F606" s="76" t="s">
        <v>70</v>
      </c>
      <c r="G606" s="76" t="s">
        <v>57</v>
      </c>
      <c r="H606" s="76" t="s">
        <v>116</v>
      </c>
      <c r="I606" s="76" t="s">
        <v>292</v>
      </c>
      <c r="J606" s="88">
        <v>0.36652577778588191</v>
      </c>
      <c r="K606" s="88">
        <v>0.34512286722479629</v>
      </c>
      <c r="L606" s="81">
        <v>-6.1151173031673001E-3</v>
      </c>
      <c r="M606" s="81">
        <v>-1.704403950322009</v>
      </c>
      <c r="N606" s="81">
        <v>-1.3715141146118759</v>
      </c>
      <c r="O606" s="81" t="s">
        <v>60</v>
      </c>
      <c r="P606" s="81">
        <v>64.596199282905502</v>
      </c>
      <c r="Q606" s="81">
        <v>61.434604742701339</v>
      </c>
      <c r="R606" s="81">
        <v>-0.90331272577262001</v>
      </c>
      <c r="S606" s="81">
        <v>-1.423550404294027</v>
      </c>
      <c r="T606" s="81">
        <v>-1.5081645804699659</v>
      </c>
      <c r="U606" s="81" t="s">
        <v>60</v>
      </c>
      <c r="V606" s="81">
        <v>56.741074839503426</v>
      </c>
      <c r="W606" s="81">
        <v>56.17727479003571</v>
      </c>
      <c r="X606" s="81">
        <v>-0.16108572841934998</v>
      </c>
      <c r="Y606" s="81">
        <v>-0.28490937458168769</v>
      </c>
      <c r="Z606" s="81">
        <v>-0.55398510822166003</v>
      </c>
      <c r="AA606" s="81" t="s">
        <v>60</v>
      </c>
      <c r="AB606" s="81">
        <v>16.987965326303819</v>
      </c>
      <c r="AC606" s="81">
        <v>18.84321376685142</v>
      </c>
      <c r="AD606" s="81">
        <v>0.53007098301360001</v>
      </c>
      <c r="AE606" s="81">
        <v>3.005646246335214</v>
      </c>
      <c r="AF606" s="81">
        <v>1.3986036954408121</v>
      </c>
      <c r="AG606" s="81" t="s">
        <v>60</v>
      </c>
      <c r="AH606" s="81">
        <v>41.104499023544072</v>
      </c>
      <c r="AI606" s="81">
        <v>37.814516978966118</v>
      </c>
      <c r="AJ606" s="81">
        <v>-0.93999486987941994</v>
      </c>
      <c r="AK606" s="81">
        <v>-2.3553749130242001</v>
      </c>
      <c r="AL606" s="81">
        <v>-1.3988310133682429</v>
      </c>
      <c r="AM606" s="81" t="s">
        <v>60</v>
      </c>
      <c r="AN606" s="81">
        <v>0.4992232486254824</v>
      </c>
      <c r="AO606" s="89">
        <v>3205.848876953125</v>
      </c>
      <c r="AP606" s="90">
        <v>2010</v>
      </c>
      <c r="AQ606" s="81">
        <v>0.50625140998109341</v>
      </c>
      <c r="AR606" s="89">
        <v>3613.62109375</v>
      </c>
      <c r="AS606" s="90">
        <v>2014</v>
      </c>
      <c r="AT606" s="89">
        <v>2070.8564453125</v>
      </c>
      <c r="AU606" s="89">
        <v>2220.013916015625</v>
      </c>
      <c r="AV606" s="89">
        <v>544.6085205078125</v>
      </c>
      <c r="AW606" s="89">
        <v>680.92236328125</v>
      </c>
      <c r="AX606" s="89">
        <v>1317.7481689453125</v>
      </c>
      <c r="AY606" s="89">
        <v>1366.473388671875</v>
      </c>
      <c r="AZ606" s="81">
        <v>29.72973059265918</v>
      </c>
      <c r="BA606" s="81">
        <v>30.619867129158262</v>
      </c>
      <c r="BB606" s="81">
        <v>0.25432472471402001</v>
      </c>
      <c r="BC606" s="81">
        <v>0.84646170413300581</v>
      </c>
      <c r="BD606" s="81">
        <v>0.44117481896630623</v>
      </c>
      <c r="BE606" s="81" t="s">
        <v>60</v>
      </c>
      <c r="BF606" s="81">
        <v>34.073601742661893</v>
      </c>
      <c r="BG606" s="81">
        <v>34.238346672737869</v>
      </c>
      <c r="BH606" s="81">
        <v>4.7069980021709999E-2</v>
      </c>
      <c r="BI606" s="81">
        <v>0.1379041901593325</v>
      </c>
      <c r="BJ606" s="81">
        <v>0.1011079352915461</v>
      </c>
      <c r="BK606" s="81" t="s">
        <v>60</v>
      </c>
      <c r="BL606" s="81">
        <v>35.93797136657119</v>
      </c>
      <c r="BM606" s="81">
        <v>29.161692118152022</v>
      </c>
      <c r="BN606" s="81">
        <v>-1.9360797852626201</v>
      </c>
      <c r="BO606" s="81">
        <v>-5.7949799519690597</v>
      </c>
      <c r="BP606" s="81">
        <v>-3.613670192220884</v>
      </c>
      <c r="BQ606" s="81" t="s">
        <v>59</v>
      </c>
      <c r="BR606" s="81">
        <v>19.164590801605559</v>
      </c>
      <c r="BS606" s="81">
        <v>19.803383792213562</v>
      </c>
      <c r="BT606" s="81">
        <v>0.18251228303086001</v>
      </c>
      <c r="BU606" s="81">
        <v>0.94121538822244943</v>
      </c>
      <c r="BV606" s="81">
        <v>0.33924281773028891</v>
      </c>
      <c r="BW606" s="81" t="s">
        <v>60</v>
      </c>
      <c r="BX606" s="81">
        <v>64.447669247142059</v>
      </c>
      <c r="BY606" s="81">
        <v>61.227787746429904</v>
      </c>
      <c r="BZ606" s="81">
        <v>-0.91996614306061997</v>
      </c>
      <c r="CA606" s="81">
        <v>-1.453685617100964</v>
      </c>
      <c r="CB606" s="81">
        <v>-1.533472125625597</v>
      </c>
      <c r="CC606" s="81" t="s">
        <v>60</v>
      </c>
      <c r="CD606" s="81">
        <v>62.824838282293626</v>
      </c>
      <c r="CE606" s="81">
        <v>59.457270654189983</v>
      </c>
      <c r="CF606" s="81">
        <v>-0.96216217945818006</v>
      </c>
      <c r="CG606" s="81">
        <v>-1.561750343277102</v>
      </c>
      <c r="CH606" s="81">
        <v>-1.5601320990327301</v>
      </c>
      <c r="CI606" s="81" t="s">
        <v>60</v>
      </c>
      <c r="CJ606" s="81">
        <v>44.909156929085796</v>
      </c>
      <c r="CK606" s="81">
        <v>41.310485110459425</v>
      </c>
      <c r="CL606" s="81">
        <v>-1.0281919481789701</v>
      </c>
      <c r="CM606" s="81">
        <v>-2.358188854249577</v>
      </c>
      <c r="CN606" s="81">
        <v>-1.479714604782002</v>
      </c>
      <c r="CO606" s="81" t="s">
        <v>60</v>
      </c>
      <c r="CP606" s="81">
        <v>58.427898765733758</v>
      </c>
      <c r="CQ606" s="81">
        <v>52.936619018886944</v>
      </c>
      <c r="CR606" s="81">
        <v>-1.56893707052766</v>
      </c>
      <c r="CS606" s="81">
        <v>-2.780558143774059</v>
      </c>
      <c r="CT606" s="81">
        <v>-2.222708795874746</v>
      </c>
      <c r="CU606" s="81" t="s">
        <v>61</v>
      </c>
      <c r="CV606" s="81">
        <v>42.399232666195054</v>
      </c>
      <c r="CW606" s="81">
        <v>42.504141524246343</v>
      </c>
      <c r="CX606" s="81">
        <v>2.997395944322E-2</v>
      </c>
      <c r="CY606" s="81">
        <v>7.0632196602993205E-2</v>
      </c>
      <c r="CZ606" s="81">
        <v>4.3694903351300399E-2</v>
      </c>
      <c r="DA606" s="81" t="s">
        <v>60</v>
      </c>
      <c r="DB606" s="81">
        <v>30.019915349059612</v>
      </c>
      <c r="DC606" s="81">
        <v>22.31498233379758</v>
      </c>
      <c r="DD606" s="81">
        <v>-2.2014094329320102</v>
      </c>
      <c r="DE606" s="81">
        <v>-8.1252205097980372</v>
      </c>
      <c r="DF606" s="81">
        <v>-4.7797745980956448</v>
      </c>
      <c r="DG606" s="76" t="s">
        <v>59</v>
      </c>
      <c r="DH606" s="76">
        <v>10</v>
      </c>
      <c r="DI606" s="76" t="s">
        <v>60</v>
      </c>
    </row>
    <row r="607" spans="1:113" s="33" customFormat="1">
      <c r="A607" s="76">
        <v>768</v>
      </c>
      <c r="B607" s="76" t="s">
        <v>247</v>
      </c>
      <c r="C607" s="76" t="s">
        <v>248</v>
      </c>
      <c r="D607" s="76" t="s">
        <v>74</v>
      </c>
      <c r="E607" s="76" t="s">
        <v>57</v>
      </c>
      <c r="F607" s="76" t="s">
        <v>116</v>
      </c>
      <c r="G607" s="76" t="s">
        <v>55</v>
      </c>
      <c r="H607" s="76" t="s">
        <v>158</v>
      </c>
      <c r="I607" s="76" t="s">
        <v>292</v>
      </c>
      <c r="J607" s="88">
        <v>0.34512286722479629</v>
      </c>
      <c r="K607" s="88">
        <v>0.24405087277506421</v>
      </c>
      <c r="L607" s="81">
        <v>-2.8877712699923501E-2</v>
      </c>
      <c r="M607" s="81">
        <v>-9.4263448928482596</v>
      </c>
      <c r="N607" s="81">
        <v>-6.0389578695060999</v>
      </c>
      <c r="O607" s="81" t="s">
        <v>59</v>
      </c>
      <c r="P607" s="81">
        <v>61.434604742701339</v>
      </c>
      <c r="Q607" s="81">
        <v>47.856757809004456</v>
      </c>
      <c r="R607" s="81">
        <v>-3.8793848381991096</v>
      </c>
      <c r="S607" s="81">
        <v>-6.8873622438296529</v>
      </c>
      <c r="T607" s="81">
        <v>-5.8787300425050857</v>
      </c>
      <c r="U607" s="81" t="s">
        <v>59</v>
      </c>
      <c r="V607" s="81">
        <v>56.17727479003571</v>
      </c>
      <c r="W607" s="81">
        <v>50.996115062593105</v>
      </c>
      <c r="X607" s="81">
        <v>-1.4803313506978899</v>
      </c>
      <c r="Y607" s="81">
        <v>-2.7267862990492548</v>
      </c>
      <c r="Z607" s="81">
        <v>-4.219894340101785</v>
      </c>
      <c r="AA607" s="81" t="s">
        <v>59</v>
      </c>
      <c r="AB607" s="81">
        <v>18.84321376685142</v>
      </c>
      <c r="AC607" s="81">
        <v>21.983895104430228</v>
      </c>
      <c r="AD607" s="81">
        <v>0.89733752502252007</v>
      </c>
      <c r="AE607" s="81">
        <v>4.5029322787105253</v>
      </c>
      <c r="AF607" s="81">
        <v>2.3746448294978642</v>
      </c>
      <c r="AG607" s="81" t="s">
        <v>61</v>
      </c>
      <c r="AH607" s="81">
        <v>37.814516978966118</v>
      </c>
      <c r="AI607" s="81">
        <v>23.862333182818148</v>
      </c>
      <c r="AJ607" s="81">
        <v>-3.9863382274708501</v>
      </c>
      <c r="AK607" s="81">
        <v>-12.32562656925824</v>
      </c>
      <c r="AL607" s="81">
        <v>-5.6091448191568878</v>
      </c>
      <c r="AM607" s="81" t="s">
        <v>59</v>
      </c>
      <c r="AN607" s="81">
        <v>0.50625140998109341</v>
      </c>
      <c r="AO607" s="89">
        <v>3613.62109375</v>
      </c>
      <c r="AP607" s="90">
        <v>2014</v>
      </c>
      <c r="AQ607" s="81">
        <v>0.49470004982617471</v>
      </c>
      <c r="AR607" s="89">
        <v>3808.4365234375</v>
      </c>
      <c r="AS607" s="90">
        <v>2017</v>
      </c>
      <c r="AT607" s="89">
        <v>2220.013916015625</v>
      </c>
      <c r="AU607" s="89">
        <v>1822.59423828125</v>
      </c>
      <c r="AV607" s="89">
        <v>680.92236328125</v>
      </c>
      <c r="AW607" s="89">
        <v>837.24267578125</v>
      </c>
      <c r="AX607" s="89">
        <v>1366.473388671875</v>
      </c>
      <c r="AY607" s="89">
        <v>908.78179931640625</v>
      </c>
      <c r="AZ607" s="81">
        <v>30.619867129158262</v>
      </c>
      <c r="BA607" s="81">
        <v>22.516627506441189</v>
      </c>
      <c r="BB607" s="81">
        <v>-2.3152113207762999</v>
      </c>
      <c r="BC607" s="81">
        <v>-8.4080817528500713</v>
      </c>
      <c r="BD607" s="81">
        <v>-3.8121076361612318</v>
      </c>
      <c r="BE607" s="81" t="s">
        <v>59</v>
      </c>
      <c r="BF607" s="81">
        <v>34.238346672737869</v>
      </c>
      <c r="BG607" s="81">
        <v>20.65439585664042</v>
      </c>
      <c r="BH607" s="81">
        <v>-3.8811288045992702</v>
      </c>
      <c r="BI607" s="81">
        <v>-13.44630120013931</v>
      </c>
      <c r="BJ607" s="81">
        <v>-7.8467973819450831</v>
      </c>
      <c r="BK607" s="81" t="s">
        <v>59</v>
      </c>
      <c r="BL607" s="81">
        <v>29.161692118152022</v>
      </c>
      <c r="BM607" s="81">
        <v>20.50021129128665</v>
      </c>
      <c r="BN607" s="81">
        <v>-2.4747088076758201</v>
      </c>
      <c r="BO607" s="81">
        <v>-9.5788187658411577</v>
      </c>
      <c r="BP607" s="81">
        <v>-4.7160376036151419</v>
      </c>
      <c r="BQ607" s="81" t="s">
        <v>59</v>
      </c>
      <c r="BR607" s="81">
        <v>19.803383792213562</v>
      </c>
      <c r="BS607" s="81">
        <v>14.52765139759078</v>
      </c>
      <c r="BT607" s="81">
        <v>-1.5073521127493701</v>
      </c>
      <c r="BU607" s="81">
        <v>-8.4709702197763743</v>
      </c>
      <c r="BV607" s="81">
        <v>-2.6053151317310168</v>
      </c>
      <c r="BW607" s="81" t="s">
        <v>61</v>
      </c>
      <c r="BX607" s="81">
        <v>61.227787746429904</v>
      </c>
      <c r="BY607" s="81">
        <v>47.508963486102232</v>
      </c>
      <c r="BZ607" s="81">
        <v>-3.9196640743793303</v>
      </c>
      <c r="CA607" s="81">
        <v>-6.9916379006406686</v>
      </c>
      <c r="CB607" s="81">
        <v>-5.8584581306200114</v>
      </c>
      <c r="CC607" s="81" t="s">
        <v>59</v>
      </c>
      <c r="CD607" s="81">
        <v>59.457270654189983</v>
      </c>
      <c r="CE607" s="81">
        <v>45.320305214367316</v>
      </c>
      <c r="CF607" s="81">
        <v>-4.0391329828064801</v>
      </c>
      <c r="CG607" s="81">
        <v>-7.4639800526570372</v>
      </c>
      <c r="CH607" s="81">
        <v>-5.9286855624843913</v>
      </c>
      <c r="CI607" s="81" t="s">
        <v>59</v>
      </c>
      <c r="CJ607" s="81">
        <v>41.310485110459425</v>
      </c>
      <c r="CK607" s="81">
        <v>27.806219263502328</v>
      </c>
      <c r="CL607" s="81">
        <v>-3.8583616705591699</v>
      </c>
      <c r="CM607" s="81">
        <v>-10.69403432988455</v>
      </c>
      <c r="CN607" s="81">
        <v>-5.2842049650336653</v>
      </c>
      <c r="CO607" s="81" t="s">
        <v>59</v>
      </c>
      <c r="CP607" s="81">
        <v>52.936619018886944</v>
      </c>
      <c r="CQ607" s="81">
        <v>36.856080586002896</v>
      </c>
      <c r="CR607" s="81">
        <v>-4.5944395522525801</v>
      </c>
      <c r="CS607" s="81">
        <v>-9.8278819219061013</v>
      </c>
      <c r="CT607" s="81">
        <v>-5.9176027518039076</v>
      </c>
      <c r="CU607" s="81" t="s">
        <v>59</v>
      </c>
      <c r="CV607" s="81">
        <v>42.504141524246343</v>
      </c>
      <c r="CW607" s="81">
        <v>30.889188442877419</v>
      </c>
      <c r="CX607" s="81">
        <v>-3.3185580232482601</v>
      </c>
      <c r="CY607" s="81">
        <v>-8.7163644588932225</v>
      </c>
      <c r="CZ607" s="81">
        <v>-4.7966790513471969</v>
      </c>
      <c r="DA607" s="81" t="s">
        <v>59</v>
      </c>
      <c r="DB607" s="81">
        <v>22.31498233379758</v>
      </c>
      <c r="DC607" s="81">
        <v>16.314150839520121</v>
      </c>
      <c r="DD607" s="81">
        <v>-1.7145232840792699</v>
      </c>
      <c r="DE607" s="81">
        <v>-8.5605314686126306</v>
      </c>
      <c r="DF607" s="81">
        <v>-4.3291792456589429</v>
      </c>
      <c r="DG607" s="76" t="s">
        <v>59</v>
      </c>
      <c r="DH607" s="76">
        <v>10</v>
      </c>
      <c r="DI607" s="76" t="s">
        <v>60</v>
      </c>
    </row>
    <row r="608" spans="1:113" s="33" customFormat="1">
      <c r="A608" s="76">
        <v>768</v>
      </c>
      <c r="B608" s="76" t="s">
        <v>247</v>
      </c>
      <c r="C608" s="76" t="s">
        <v>248</v>
      </c>
      <c r="D608" s="76" t="s">
        <v>74</v>
      </c>
      <c r="E608" s="76" t="s">
        <v>55</v>
      </c>
      <c r="F608" s="76" t="s">
        <v>70</v>
      </c>
      <c r="G608" s="76" t="s">
        <v>57</v>
      </c>
      <c r="H608" s="76" t="s">
        <v>116</v>
      </c>
      <c r="I608" s="76" t="s">
        <v>293</v>
      </c>
      <c r="J608" s="88">
        <v>0.27492489254959618</v>
      </c>
      <c r="K608" s="88">
        <v>0.25496412161566367</v>
      </c>
      <c r="L608" s="81">
        <v>-5.7030774096950001E-3</v>
      </c>
      <c r="M608" s="81">
        <v>-2.1305506352718879</v>
      </c>
      <c r="N608" s="81">
        <v>-1.5856662115132261</v>
      </c>
      <c r="O608" s="81" t="s">
        <v>60</v>
      </c>
      <c r="P608" s="81">
        <v>51.90252752851876</v>
      </c>
      <c r="Q608" s="81">
        <v>48.653810148698177</v>
      </c>
      <c r="R608" s="81">
        <v>-0.92820496566302002</v>
      </c>
      <c r="S608" s="81">
        <v>-1.8298333591326039</v>
      </c>
      <c r="T608" s="81">
        <v>-1.617402634383553</v>
      </c>
      <c r="U608" s="81" t="s">
        <v>60</v>
      </c>
      <c r="V608" s="81">
        <v>52.969461342423799</v>
      </c>
      <c r="W608" s="81">
        <v>52.403731760458172</v>
      </c>
      <c r="X608" s="81">
        <v>-0.16163702341875</v>
      </c>
      <c r="Y608" s="81">
        <v>-0.30632246682373848</v>
      </c>
      <c r="Z608" s="81">
        <v>-0.68712316035397891</v>
      </c>
      <c r="AA608" s="81" t="s">
        <v>60</v>
      </c>
      <c r="AB608" s="81">
        <v>19.240173622021437</v>
      </c>
      <c r="AC608" s="81">
        <v>20.592800492064121</v>
      </c>
      <c r="AD608" s="81">
        <v>0.38646482001219001</v>
      </c>
      <c r="AE608" s="81">
        <v>1.9601362624391609</v>
      </c>
      <c r="AF608" s="81">
        <v>1.1714158067688649</v>
      </c>
      <c r="AG608" s="81" t="s">
        <v>60</v>
      </c>
      <c r="AH608" s="81">
        <v>28.649180709067263</v>
      </c>
      <c r="AI608" s="81">
        <v>25.525159126106402</v>
      </c>
      <c r="AJ608" s="81">
        <v>-0.8925775951316699</v>
      </c>
      <c r="AK608" s="81">
        <v>-3.245045133609425</v>
      </c>
      <c r="AL608" s="81">
        <v>-1.7713880518985521</v>
      </c>
      <c r="AM608" s="81" t="s">
        <v>71</v>
      </c>
      <c r="AN608" s="81">
        <v>0.50077675137450584</v>
      </c>
      <c r="AO608" s="89">
        <v>3215.824951171875</v>
      </c>
      <c r="AP608" s="90">
        <v>2010</v>
      </c>
      <c r="AQ608" s="81">
        <v>0.4937485900189108</v>
      </c>
      <c r="AR608" s="89">
        <v>3524.3759765625</v>
      </c>
      <c r="AS608" s="90">
        <v>2014</v>
      </c>
      <c r="AT608" s="89">
        <v>1669.094482421875</v>
      </c>
      <c r="AU608" s="89">
        <v>1714.7431640625</v>
      </c>
      <c r="AV608" s="89">
        <v>618.73028564453125</v>
      </c>
      <c r="AW608" s="89">
        <v>725.7677001953125</v>
      </c>
      <c r="AX608" s="89">
        <v>921.3074951171875</v>
      </c>
      <c r="AY608" s="89">
        <v>899.60260009765625</v>
      </c>
      <c r="AZ608" s="81">
        <v>19.110212828075628</v>
      </c>
      <c r="BA608" s="81">
        <v>19.546261056454409</v>
      </c>
      <c r="BB608" s="81">
        <v>0.12458520810821999</v>
      </c>
      <c r="BC608" s="81">
        <v>0.64668554364504249</v>
      </c>
      <c r="BD608" s="81">
        <v>0.31938085964757412</v>
      </c>
      <c r="BE608" s="81" t="s">
        <v>60</v>
      </c>
      <c r="BF608" s="81">
        <v>25.047906713629558</v>
      </c>
      <c r="BG608" s="81">
        <v>25.0344371566737</v>
      </c>
      <c r="BH608" s="81">
        <v>-3.8484448445299997E-3</v>
      </c>
      <c r="BI608" s="81">
        <v>-1.5367288874845699E-2</v>
      </c>
      <c r="BJ608" s="81">
        <v>-1.02328109109342E-2</v>
      </c>
      <c r="BK608" s="81" t="s">
        <v>60</v>
      </c>
      <c r="BL608" s="81">
        <v>28.955455216783299</v>
      </c>
      <c r="BM608" s="81">
        <v>23.9784370514069</v>
      </c>
      <c r="BN608" s="81">
        <v>-1.4220051901075399</v>
      </c>
      <c r="BO608" s="81">
        <v>-5.2460597985511832</v>
      </c>
      <c r="BP608" s="81">
        <v>-3.2184513694902321</v>
      </c>
      <c r="BQ608" s="81" t="s">
        <v>59</v>
      </c>
      <c r="BR608" s="81">
        <v>11.348044597898541</v>
      </c>
      <c r="BS608" s="81">
        <v>11.461031780334791</v>
      </c>
      <c r="BT608" s="81">
        <v>3.2282052124640005E-2</v>
      </c>
      <c r="BU608" s="81">
        <v>0.28346653618194217</v>
      </c>
      <c r="BV608" s="81">
        <v>9.70911406567386E-2</v>
      </c>
      <c r="BW608" s="81" t="s">
        <v>60</v>
      </c>
      <c r="BX608" s="81">
        <v>51.743738475977288</v>
      </c>
      <c r="BY608" s="81">
        <v>48.33022308188589</v>
      </c>
      <c r="BZ608" s="81">
        <v>-0.97529011259753995</v>
      </c>
      <c r="CA608" s="81">
        <v>-1.9310075799059081</v>
      </c>
      <c r="CB608" s="81">
        <v>-1.697746749448114</v>
      </c>
      <c r="CC608" s="81" t="s">
        <v>71</v>
      </c>
      <c r="CD608" s="81">
        <v>50.21996174122868</v>
      </c>
      <c r="CE608" s="81">
        <v>47.086488737167102</v>
      </c>
      <c r="CF608" s="81">
        <v>-0.89527800116045009</v>
      </c>
      <c r="CG608" s="81">
        <v>-1.8239185552483721</v>
      </c>
      <c r="CH608" s="81">
        <v>-1.548096653497967</v>
      </c>
      <c r="CI608" s="81" t="s">
        <v>60</v>
      </c>
      <c r="CJ608" s="81">
        <v>35.265205572109195</v>
      </c>
      <c r="CK608" s="81">
        <v>31.740853775527071</v>
      </c>
      <c r="CL608" s="81">
        <v>-1.00695765616632</v>
      </c>
      <c r="CM608" s="81">
        <v>-2.9635477587465759</v>
      </c>
      <c r="CN608" s="81">
        <v>-1.704272340171753</v>
      </c>
      <c r="CO608" s="81" t="s">
        <v>71</v>
      </c>
      <c r="CP608" s="81">
        <v>46.283908949904692</v>
      </c>
      <c r="CQ608" s="81">
        <v>40.438080050220329</v>
      </c>
      <c r="CR608" s="81">
        <v>-1.6702368284812499</v>
      </c>
      <c r="CS608" s="81">
        <v>-3.7843193913993161</v>
      </c>
      <c r="CT608" s="81">
        <v>-2.6260370618125992</v>
      </c>
      <c r="CU608" s="81" t="s">
        <v>59</v>
      </c>
      <c r="CV608" s="81">
        <v>33.180190558419248</v>
      </c>
      <c r="CW608" s="81">
        <v>32.530407267118072</v>
      </c>
      <c r="CX608" s="81">
        <v>-0.1856523689432</v>
      </c>
      <c r="CY608" s="81">
        <v>-0.56348551039203665</v>
      </c>
      <c r="CZ608" s="81">
        <v>-0.32931441383880661</v>
      </c>
      <c r="DA608" s="81" t="s">
        <v>60</v>
      </c>
      <c r="DB608" s="81">
        <v>24.786938477466087</v>
      </c>
      <c r="DC608" s="81">
        <v>18.748860169770559</v>
      </c>
      <c r="DD608" s="81">
        <v>-1.7251652307701499</v>
      </c>
      <c r="DE608" s="81">
        <v>-7.6668379018288269</v>
      </c>
      <c r="DF608" s="81">
        <v>-4.5434838835369664</v>
      </c>
      <c r="DG608" s="76" t="s">
        <v>59</v>
      </c>
      <c r="DH608" s="76">
        <v>10</v>
      </c>
      <c r="DI608" s="76" t="s">
        <v>60</v>
      </c>
    </row>
    <row r="609" spans="1:113" s="33" customFormat="1">
      <c r="A609" s="76">
        <v>768</v>
      </c>
      <c r="B609" s="76" t="s">
        <v>247</v>
      </c>
      <c r="C609" s="76" t="s">
        <v>248</v>
      </c>
      <c r="D609" s="76" t="s">
        <v>74</v>
      </c>
      <c r="E609" s="76" t="s">
        <v>57</v>
      </c>
      <c r="F609" s="76" t="s">
        <v>116</v>
      </c>
      <c r="G609" s="76" t="s">
        <v>55</v>
      </c>
      <c r="H609" s="76" t="s">
        <v>158</v>
      </c>
      <c r="I609" s="76" t="s">
        <v>293</v>
      </c>
      <c r="J609" s="88">
        <v>0.25496412161566367</v>
      </c>
      <c r="K609" s="88">
        <v>0.18303691261218891</v>
      </c>
      <c r="L609" s="81">
        <v>-2.0550631143849901E-2</v>
      </c>
      <c r="M609" s="81">
        <v>-9.0350312922377043</v>
      </c>
      <c r="N609" s="81">
        <v>-5.8289576477025404</v>
      </c>
      <c r="O609" s="81" t="s">
        <v>59</v>
      </c>
      <c r="P609" s="81">
        <v>48.653810148698177</v>
      </c>
      <c r="Q609" s="81">
        <v>38.15466247041541</v>
      </c>
      <c r="R609" s="81">
        <v>-2.9997564795093599</v>
      </c>
      <c r="S609" s="81">
        <v>-6.7095130550849369</v>
      </c>
      <c r="T609" s="81">
        <v>-5.1656674341074984</v>
      </c>
      <c r="U609" s="81" t="s">
        <v>59</v>
      </c>
      <c r="V609" s="81">
        <v>52.403731760458172</v>
      </c>
      <c r="W609" s="81">
        <v>47.972357966503601</v>
      </c>
      <c r="X609" s="81">
        <v>-1.2661067982727301</v>
      </c>
      <c r="Y609" s="81">
        <v>-2.492771035192376</v>
      </c>
      <c r="Z609" s="81">
        <v>-4.8936167904461172</v>
      </c>
      <c r="AA609" s="81" t="s">
        <v>59</v>
      </c>
      <c r="AB609" s="81">
        <v>20.592800492064121</v>
      </c>
      <c r="AC609" s="81">
        <v>22.84875523813297</v>
      </c>
      <c r="AD609" s="81">
        <v>0.64455849887682004</v>
      </c>
      <c r="AE609" s="81">
        <v>3.0146949876367568</v>
      </c>
      <c r="AF609" s="81">
        <v>1.9593720510125989</v>
      </c>
      <c r="AG609" s="81" t="s">
        <v>71</v>
      </c>
      <c r="AH609" s="81">
        <v>25.525159126106402</v>
      </c>
      <c r="AI609" s="81">
        <v>15.61864667437095</v>
      </c>
      <c r="AJ609" s="81">
        <v>-2.8304321290672703</v>
      </c>
      <c r="AK609" s="81">
        <v>-13.093955523791379</v>
      </c>
      <c r="AL609" s="81">
        <v>-5.8945175133266154</v>
      </c>
      <c r="AM609" s="81" t="s">
        <v>59</v>
      </c>
      <c r="AN609" s="81">
        <v>0.4937485900189108</v>
      </c>
      <c r="AO609" s="89">
        <v>3524.3759765625</v>
      </c>
      <c r="AP609" s="90">
        <v>2014</v>
      </c>
      <c r="AQ609" s="81">
        <v>0.5052999501738269</v>
      </c>
      <c r="AR609" s="89">
        <v>3890.03955078125</v>
      </c>
      <c r="AS609" s="90">
        <v>2017</v>
      </c>
      <c r="AT609" s="89">
        <v>1714.7431640625</v>
      </c>
      <c r="AU609" s="89">
        <v>1484.2314453125</v>
      </c>
      <c r="AV609" s="89">
        <v>725.7677001953125</v>
      </c>
      <c r="AW609" s="89">
        <v>888.82562255859375</v>
      </c>
      <c r="AX609" s="89">
        <v>899.60260009765625</v>
      </c>
      <c r="AY609" s="89">
        <v>607.571533203125</v>
      </c>
      <c r="AZ609" s="81">
        <v>19.546261056454409</v>
      </c>
      <c r="BA609" s="81">
        <v>14.183272887265669</v>
      </c>
      <c r="BB609" s="81">
        <v>-1.53228233405393</v>
      </c>
      <c r="BC609" s="81">
        <v>-8.7561405512285297</v>
      </c>
      <c r="BD609" s="81">
        <v>-3.9941205172060208</v>
      </c>
      <c r="BE609" s="81" t="s">
        <v>59</v>
      </c>
      <c r="BF609" s="81">
        <v>25.0344371566737</v>
      </c>
      <c r="BG609" s="81">
        <v>14.732938046124918</v>
      </c>
      <c r="BH609" s="81">
        <v>-2.9432854601567899</v>
      </c>
      <c r="BI609" s="81">
        <v>-14.0561661536734</v>
      </c>
      <c r="BJ609" s="81">
        <v>-8.4662904766156544</v>
      </c>
      <c r="BK609" s="81" t="s">
        <v>59</v>
      </c>
      <c r="BL609" s="81">
        <v>23.9784370514069</v>
      </c>
      <c r="BM609" s="81">
        <v>18.033488202640442</v>
      </c>
      <c r="BN609" s="81">
        <v>-1.6985568139332701</v>
      </c>
      <c r="BO609" s="81">
        <v>-7.8181561122242389</v>
      </c>
      <c r="BP609" s="81">
        <v>-4.1313444741201133</v>
      </c>
      <c r="BQ609" s="81" t="s">
        <v>59</v>
      </c>
      <c r="BR609" s="81">
        <v>11.461031780334791</v>
      </c>
      <c r="BS609" s="81">
        <v>8.2325037548052595</v>
      </c>
      <c r="BT609" s="81">
        <v>-0.92243657872272</v>
      </c>
      <c r="BU609" s="81">
        <v>-9.0201522119184201</v>
      </c>
      <c r="BV609" s="81">
        <v>-2.6970970971618682</v>
      </c>
      <c r="BW609" s="81" t="s">
        <v>59</v>
      </c>
      <c r="BX609" s="81">
        <v>48.33022308188589</v>
      </c>
      <c r="BY609" s="81">
        <v>37.553214188053055</v>
      </c>
      <c r="BZ609" s="81">
        <v>-3.0791453982379502</v>
      </c>
      <c r="CA609" s="81">
        <v>-6.9548363316164208</v>
      </c>
      <c r="CB609" s="81">
        <v>-5.2325811439973906</v>
      </c>
      <c r="CC609" s="81" t="s">
        <v>59</v>
      </c>
      <c r="CD609" s="81">
        <v>47.086488737167102</v>
      </c>
      <c r="CE609" s="81">
        <v>36.263005221060801</v>
      </c>
      <c r="CF609" s="81">
        <v>-3.0924238617446602</v>
      </c>
      <c r="CG609" s="81">
        <v>-7.1908681148983176</v>
      </c>
      <c r="CH609" s="81">
        <v>-5.2616653140145431</v>
      </c>
      <c r="CI609" s="81" t="s">
        <v>59</v>
      </c>
      <c r="CJ609" s="81">
        <v>31.740853775527071</v>
      </c>
      <c r="CK609" s="81">
        <v>21.71911423465296</v>
      </c>
      <c r="CL609" s="81">
        <v>-2.8633541545354602</v>
      </c>
      <c r="CM609" s="81">
        <v>-10.27344336785522</v>
      </c>
      <c r="CN609" s="81">
        <v>-5.0847813100666004</v>
      </c>
      <c r="CO609" s="81" t="s">
        <v>59</v>
      </c>
      <c r="CP609" s="81">
        <v>40.438080050220329</v>
      </c>
      <c r="CQ609" s="81">
        <v>29.278768583085018</v>
      </c>
      <c r="CR609" s="81">
        <v>-3.1883747048958</v>
      </c>
      <c r="CS609" s="81">
        <v>-8.8131780660193453</v>
      </c>
      <c r="CT609" s="81">
        <v>-4.9042434224403157</v>
      </c>
      <c r="CU609" s="81" t="s">
        <v>59</v>
      </c>
      <c r="CV609" s="81">
        <v>32.530407267118072</v>
      </c>
      <c r="CW609" s="81">
        <v>24.488848874017101</v>
      </c>
      <c r="CX609" s="81">
        <v>-2.2975881123145601</v>
      </c>
      <c r="CY609" s="81">
        <v>-7.7926816695639829</v>
      </c>
      <c r="CZ609" s="81">
        <v>-4.2370635508841987</v>
      </c>
      <c r="DA609" s="81" t="s">
        <v>59</v>
      </c>
      <c r="DB609" s="81">
        <v>18.748860169770559</v>
      </c>
      <c r="DC609" s="81">
        <v>14.616878754218479</v>
      </c>
      <c r="DD609" s="81">
        <v>-1.1805661187291701</v>
      </c>
      <c r="DE609" s="81">
        <v>-6.8659461360037746</v>
      </c>
      <c r="DF609" s="81">
        <v>-3.7079351776028711</v>
      </c>
      <c r="DG609" s="76" t="s">
        <v>59</v>
      </c>
      <c r="DH609" s="76">
        <v>10</v>
      </c>
      <c r="DI609" s="76" t="s">
        <v>60</v>
      </c>
    </row>
    <row r="610" spans="1:113" s="33" customFormat="1">
      <c r="A610" s="25">
        <v>780</v>
      </c>
      <c r="B610" s="25" t="s">
        <v>258</v>
      </c>
      <c r="C610" s="25" t="s">
        <v>259</v>
      </c>
      <c r="D610" s="25" t="s">
        <v>91</v>
      </c>
      <c r="E610" s="25" t="s">
        <v>55</v>
      </c>
      <c r="F610" s="25" t="s">
        <v>81</v>
      </c>
      <c r="G610" s="25" t="s">
        <v>55</v>
      </c>
      <c r="H610" s="25" t="s">
        <v>92</v>
      </c>
      <c r="I610" s="25" t="s">
        <v>288</v>
      </c>
      <c r="J610" s="77">
        <v>2.9475900827563298E-2</v>
      </c>
      <c r="K610" s="77">
        <v>2.8662952074124299E-2</v>
      </c>
      <c r="L610" s="78">
        <v>-1.6258975068779999E-4</v>
      </c>
      <c r="M610" s="78">
        <v>-0.55779030084135428</v>
      </c>
      <c r="N610" s="78">
        <v>-0.1734373803119737</v>
      </c>
      <c r="O610" s="78" t="s">
        <v>60</v>
      </c>
      <c r="P610" s="78">
        <v>7.9051884466328799</v>
      </c>
      <c r="Q610" s="78">
        <v>7.9511441403563907</v>
      </c>
      <c r="R610" s="78">
        <v>9.1911387446999993E-3</v>
      </c>
      <c r="S610" s="78">
        <v>0.1159977462762196</v>
      </c>
      <c r="T610" s="78">
        <v>3.77124497998894E-2</v>
      </c>
      <c r="U610" s="78" t="s">
        <v>60</v>
      </c>
      <c r="V610" s="78">
        <v>37.286778204658958</v>
      </c>
      <c r="W610" s="78">
        <v>36.048839724391591</v>
      </c>
      <c r="X610" s="78">
        <v>-0.24758769605347</v>
      </c>
      <c r="Y610" s="78">
        <v>-0.6730073737317821</v>
      </c>
      <c r="Z610" s="78">
        <v>-1.215106088593866</v>
      </c>
      <c r="AA610" s="78" t="s">
        <v>60</v>
      </c>
      <c r="AB610" s="78">
        <v>1.1913708889855201</v>
      </c>
      <c r="AC610" s="78">
        <v>1.1163090730710101</v>
      </c>
      <c r="AD610" s="78">
        <v>-1.5012363182900001E-2</v>
      </c>
      <c r="AE610" s="78">
        <v>-1.293104203380735</v>
      </c>
      <c r="AF610" s="78">
        <v>-0.16946819543327679</v>
      </c>
      <c r="AG610" s="78" t="s">
        <v>60</v>
      </c>
      <c r="AH610" s="78">
        <v>0.58935837802312996</v>
      </c>
      <c r="AI610" s="78">
        <v>0.35745831449041998</v>
      </c>
      <c r="AJ610" s="78">
        <v>-4.6380012706539998E-2</v>
      </c>
      <c r="AK610" s="78">
        <v>-9.516542274382978</v>
      </c>
      <c r="AL610" s="78">
        <v>-0.60596966798889018</v>
      </c>
      <c r="AM610" s="78" t="s">
        <v>60</v>
      </c>
      <c r="AN610" s="78">
        <v>0.12947605301263859</v>
      </c>
      <c r="AO610" s="79">
        <v>168.6492919921875</v>
      </c>
      <c r="AP610" s="80">
        <v>2006</v>
      </c>
      <c r="AQ610" s="78">
        <v>0.13490610438969211</v>
      </c>
      <c r="AR610" s="79">
        <v>180.25883483886719</v>
      </c>
      <c r="AS610" s="80">
        <v>2011</v>
      </c>
      <c r="AT610" s="79">
        <v>13.33204460144043</v>
      </c>
      <c r="AU610" s="79">
        <v>14.332639694213867</v>
      </c>
      <c r="AV610" s="79">
        <v>2.0092384815216064</v>
      </c>
      <c r="AW610" s="79">
        <v>2.0122456550598145</v>
      </c>
      <c r="AX610" s="79">
        <v>0.99394875764846802</v>
      </c>
      <c r="AY610" s="79">
        <v>0.64435017108917236</v>
      </c>
      <c r="AZ610" s="78"/>
      <c r="BA610" s="78"/>
      <c r="BB610" s="78"/>
      <c r="BC610" s="78"/>
      <c r="BD610" s="78"/>
      <c r="BE610" s="78" t="s">
        <v>60</v>
      </c>
      <c r="BF610" s="78">
        <v>7.7759028892723405</v>
      </c>
      <c r="BG610" s="78">
        <v>7.8137833356329098</v>
      </c>
      <c r="BH610" s="78">
        <v>7.5760892721099997E-3</v>
      </c>
      <c r="BI610" s="78">
        <v>9.7241047930340899E-2</v>
      </c>
      <c r="BJ610" s="78">
        <v>3.1379317533759603E-2</v>
      </c>
      <c r="BK610" s="78" t="s">
        <v>60</v>
      </c>
      <c r="BL610" s="78">
        <v>0.21229317195135003</v>
      </c>
      <c r="BM610" s="78">
        <v>0.21649119460489999</v>
      </c>
      <c r="BN610" s="78">
        <v>8.3960453071099997E-4</v>
      </c>
      <c r="BO610" s="78">
        <v>0.39240126796697972</v>
      </c>
      <c r="BP610" s="78">
        <v>2.17977940411604E-2</v>
      </c>
      <c r="BQ610" s="78" t="s">
        <v>60</v>
      </c>
      <c r="BR610" s="78">
        <v>8.3469715905329991E-2</v>
      </c>
      <c r="BS610" s="78">
        <v>0.21834899611057002</v>
      </c>
      <c r="BT610" s="78">
        <v>2.697585604105E-2</v>
      </c>
      <c r="BU610" s="78">
        <v>21.206093162385351</v>
      </c>
      <c r="BV610" s="78">
        <v>0.91061260364264707</v>
      </c>
      <c r="BW610" s="78" t="s">
        <v>60</v>
      </c>
      <c r="BX610" s="78">
        <v>0</v>
      </c>
      <c r="BY610" s="78">
        <v>0</v>
      </c>
      <c r="BZ610" s="78">
        <v>0</v>
      </c>
      <c r="CA610" s="78"/>
      <c r="CB610" s="78"/>
      <c r="CC610" s="78" t="s">
        <v>60</v>
      </c>
      <c r="CD610" s="78">
        <v>1.3132277986749401</v>
      </c>
      <c r="CE610" s="78">
        <v>1.02283133970989</v>
      </c>
      <c r="CF610" s="78">
        <v>-5.8079291793009996E-2</v>
      </c>
      <c r="CG610" s="78">
        <v>-4.8754113383400854</v>
      </c>
      <c r="CH610" s="78">
        <v>-0.57170617938156643</v>
      </c>
      <c r="CI610" s="78" t="s">
        <v>60</v>
      </c>
      <c r="CJ610" s="78">
        <v>0.85827806838735998</v>
      </c>
      <c r="CK610" s="78">
        <v>4.045461254741E-2</v>
      </c>
      <c r="CL610" s="78">
        <v>-0.16356469116799</v>
      </c>
      <c r="CM610" s="78">
        <v>-45.716479426846611</v>
      </c>
      <c r="CN610" s="78">
        <v>-2.0674961420447548</v>
      </c>
      <c r="CO610" s="78" t="s">
        <v>61</v>
      </c>
      <c r="CP610" s="78">
        <v>1.09323200145621</v>
      </c>
      <c r="CQ610" s="78">
        <v>0.39613782824848998</v>
      </c>
      <c r="CR610" s="78">
        <v>-0.13941883464154001</v>
      </c>
      <c r="CS610" s="78">
        <v>-18.37432304892689</v>
      </c>
      <c r="CT610" s="78">
        <v>-1.4106564129475869</v>
      </c>
      <c r="CU610" s="78" t="s">
        <v>60</v>
      </c>
      <c r="CV610" s="78">
        <v>1.8611993283082</v>
      </c>
      <c r="CW610" s="78">
        <v>1.7899812499388001</v>
      </c>
      <c r="CX610" s="78">
        <v>-1.4243615673879998E-2</v>
      </c>
      <c r="CY610" s="78">
        <v>-0.77728212094138049</v>
      </c>
      <c r="CZ610" s="78">
        <v>-0.1074964848890089</v>
      </c>
      <c r="DA610" s="78" t="s">
        <v>60</v>
      </c>
      <c r="DB610" s="78">
        <v>0.3879771040087</v>
      </c>
      <c r="DC610" s="78">
        <v>0.15668681381538999</v>
      </c>
      <c r="DD610" s="78">
        <v>-4.6258058038659997E-2</v>
      </c>
      <c r="DE610" s="78">
        <v>-16.584785583192719</v>
      </c>
      <c r="DF610" s="78">
        <v>-0.80094191888921251</v>
      </c>
      <c r="DG610" s="25" t="s">
        <v>60</v>
      </c>
      <c r="DH610" s="25">
        <v>9</v>
      </c>
      <c r="DI610" s="25" t="s">
        <v>62</v>
      </c>
    </row>
    <row r="611" spans="1:113" s="33" customFormat="1">
      <c r="A611" s="25">
        <v>780</v>
      </c>
      <c r="B611" s="25" t="s">
        <v>258</v>
      </c>
      <c r="C611" s="25" t="s">
        <v>259</v>
      </c>
      <c r="D611" s="25" t="s">
        <v>91</v>
      </c>
      <c r="E611" s="25" t="s">
        <v>55</v>
      </c>
      <c r="F611" s="25" t="s">
        <v>81</v>
      </c>
      <c r="G611" s="25" t="s">
        <v>55</v>
      </c>
      <c r="H611" s="25" t="s">
        <v>92</v>
      </c>
      <c r="I611" s="25" t="s">
        <v>289</v>
      </c>
      <c r="J611" s="77">
        <v>3.06488443904132E-2</v>
      </c>
      <c r="K611" s="77">
        <v>2.8377429161735E-2</v>
      </c>
      <c r="L611" s="78">
        <v>-4.5428304573559997E-4</v>
      </c>
      <c r="M611" s="78">
        <v>-1.5282199073698211</v>
      </c>
      <c r="N611" s="78">
        <v>-0.45754496709888348</v>
      </c>
      <c r="O611" s="78" t="s">
        <v>60</v>
      </c>
      <c r="P611" s="78">
        <v>8.3163451245393301</v>
      </c>
      <c r="Q611" s="78">
        <v>7.7742001845785698</v>
      </c>
      <c r="R611" s="78">
        <v>-0.10842898799215001</v>
      </c>
      <c r="S611" s="78">
        <v>-1.3391976317838949</v>
      </c>
      <c r="T611" s="78">
        <v>-0.40634761789498408</v>
      </c>
      <c r="U611" s="78" t="s">
        <v>60</v>
      </c>
      <c r="V611" s="78">
        <v>36.853742757712922</v>
      </c>
      <c r="W611" s="78">
        <v>36.502056144664749</v>
      </c>
      <c r="X611" s="78">
        <v>-7.0337322609629993E-2</v>
      </c>
      <c r="Y611" s="78">
        <v>-0.19158801778285109</v>
      </c>
      <c r="Z611" s="78">
        <v>-0.32054334620529568</v>
      </c>
      <c r="AA611" s="78" t="s">
        <v>60</v>
      </c>
      <c r="AB611" s="78">
        <v>1.2193544611157001</v>
      </c>
      <c r="AC611" s="78">
        <v>1.0423097544759701</v>
      </c>
      <c r="AD611" s="78">
        <v>-3.540894132795E-2</v>
      </c>
      <c r="AE611" s="78">
        <v>-3.0889350295925881</v>
      </c>
      <c r="AF611" s="78">
        <v>-0.37768948576848538</v>
      </c>
      <c r="AG611" s="78" t="s">
        <v>60</v>
      </c>
      <c r="AH611" s="78">
        <v>0.66239435048676998</v>
      </c>
      <c r="AI611" s="78">
        <v>0.48899715152690998</v>
      </c>
      <c r="AJ611" s="78">
        <v>-3.4679439791970003E-2</v>
      </c>
      <c r="AK611" s="78">
        <v>-5.8895300931723238</v>
      </c>
      <c r="AL611" s="78">
        <v>-0.47444122546949158</v>
      </c>
      <c r="AM611" s="78" t="s">
        <v>60</v>
      </c>
      <c r="AN611" s="78">
        <v>0.1308821565201703</v>
      </c>
      <c r="AO611" s="79">
        <v>170.48081970214844</v>
      </c>
      <c r="AP611" s="80">
        <v>2006</v>
      </c>
      <c r="AQ611" s="78">
        <v>0.11393347097025271</v>
      </c>
      <c r="AR611" s="79">
        <v>152.23562622070313</v>
      </c>
      <c r="AS611" s="80">
        <v>2011</v>
      </c>
      <c r="AT611" s="79">
        <v>14.177773475646973</v>
      </c>
      <c r="AU611" s="79">
        <v>11.835102081298828</v>
      </c>
      <c r="AV611" s="79">
        <v>2.0787653923034668</v>
      </c>
      <c r="AW611" s="79">
        <v>1.5867668390274048</v>
      </c>
      <c r="AX611" s="79">
        <v>1.1292552947998047</v>
      </c>
      <c r="AY611" s="79">
        <v>0.74442785978317261</v>
      </c>
      <c r="AZ611" s="78"/>
      <c r="BA611" s="78"/>
      <c r="BB611" s="78"/>
      <c r="BC611" s="78"/>
      <c r="BD611" s="78"/>
      <c r="BE611" s="78" t="s">
        <v>60</v>
      </c>
      <c r="BF611" s="78">
        <v>8.23486888578039</v>
      </c>
      <c r="BG611" s="78">
        <v>7.4615564899457798</v>
      </c>
      <c r="BH611" s="78">
        <v>-0.15466247916692</v>
      </c>
      <c r="BI611" s="78">
        <v>-1.952946122445953</v>
      </c>
      <c r="BJ611" s="78">
        <v>-0.58343979991554928</v>
      </c>
      <c r="BK611" s="78" t="s">
        <v>60</v>
      </c>
      <c r="BL611" s="78">
        <v>0.20129856460460999</v>
      </c>
      <c r="BM611" s="78">
        <v>0.47513102224975001</v>
      </c>
      <c r="BN611" s="78">
        <v>5.4766491529030008E-2</v>
      </c>
      <c r="BO611" s="78">
        <v>18.739315728273318</v>
      </c>
      <c r="BP611" s="78">
        <v>0.98176907777098998</v>
      </c>
      <c r="BQ611" s="78" t="s">
        <v>60</v>
      </c>
      <c r="BR611" s="78">
        <v>0.21119544153461001</v>
      </c>
      <c r="BS611" s="78">
        <v>0.52144077717032999</v>
      </c>
      <c r="BT611" s="78">
        <v>6.2049067127149998E-2</v>
      </c>
      <c r="BU611" s="78">
        <v>19.813040678466649</v>
      </c>
      <c r="BV611" s="78">
        <v>1.180699481224305</v>
      </c>
      <c r="BW611" s="78" t="s">
        <v>60</v>
      </c>
      <c r="BX611" s="78">
        <v>0</v>
      </c>
      <c r="BY611" s="78">
        <v>0</v>
      </c>
      <c r="BZ611" s="78">
        <v>0</v>
      </c>
      <c r="CA611" s="78"/>
      <c r="CB611" s="78"/>
      <c r="CC611" s="78" t="s">
        <v>60</v>
      </c>
      <c r="CD611" s="78">
        <v>0.89304071549048991</v>
      </c>
      <c r="CE611" s="78">
        <v>1.0223168988665301</v>
      </c>
      <c r="CF611" s="78">
        <v>2.5855236675209999E-2</v>
      </c>
      <c r="CG611" s="78">
        <v>2.740779403429916</v>
      </c>
      <c r="CH611" s="78">
        <v>0.28939239826445401</v>
      </c>
      <c r="CI611" s="78" t="s">
        <v>60</v>
      </c>
      <c r="CJ611" s="78">
        <v>0.57229612205330005</v>
      </c>
      <c r="CK611" s="78">
        <v>0.22817655739165998</v>
      </c>
      <c r="CL611" s="78">
        <v>-6.8823912932330006E-2</v>
      </c>
      <c r="CM611" s="78">
        <v>-16.798713030951319</v>
      </c>
      <c r="CN611" s="78">
        <v>-1.196576190620813</v>
      </c>
      <c r="CO611" s="78" t="s">
        <v>60</v>
      </c>
      <c r="CP611" s="78">
        <v>0.53556071036368003</v>
      </c>
      <c r="CQ611" s="78">
        <v>0.66049185725778004</v>
      </c>
      <c r="CR611" s="78">
        <v>2.4986229378819998E-2</v>
      </c>
      <c r="CS611" s="78">
        <v>4.2825762802592324</v>
      </c>
      <c r="CT611" s="78">
        <v>0.32660028196773699</v>
      </c>
      <c r="CU611" s="78" t="s">
        <v>60</v>
      </c>
      <c r="CV611" s="78">
        <v>2.1889299949603402</v>
      </c>
      <c r="CW611" s="78">
        <v>1.2523241571685699</v>
      </c>
      <c r="CX611" s="78">
        <v>-0.18732116755834999</v>
      </c>
      <c r="CY611" s="78">
        <v>-10.56716929649197</v>
      </c>
      <c r="CZ611" s="78">
        <v>-1.4514248792723321</v>
      </c>
      <c r="DA611" s="78" t="s">
        <v>60</v>
      </c>
      <c r="DB611" s="78">
        <v>0.33139567940142001</v>
      </c>
      <c r="DC611" s="78">
        <v>0.15700745497415999</v>
      </c>
      <c r="DD611" s="78">
        <v>-3.4877644885449997E-2</v>
      </c>
      <c r="DE611" s="78">
        <v>-13.877885071835729</v>
      </c>
      <c r="DF611" s="78">
        <v>-0.69642465246168683</v>
      </c>
      <c r="DG611" s="25" t="s">
        <v>60</v>
      </c>
      <c r="DH611" s="25">
        <v>9</v>
      </c>
      <c r="DI611" s="25" t="s">
        <v>62</v>
      </c>
    </row>
    <row r="612" spans="1:113" s="33" customFormat="1">
      <c r="A612" s="25">
        <v>780</v>
      </c>
      <c r="B612" s="25" t="s">
        <v>258</v>
      </c>
      <c r="C612" s="25" t="s">
        <v>259</v>
      </c>
      <c r="D612" s="25" t="s">
        <v>91</v>
      </c>
      <c r="E612" s="25" t="s">
        <v>55</v>
      </c>
      <c r="F612" s="25" t="s">
        <v>81</v>
      </c>
      <c r="G612" s="25" t="s">
        <v>55</v>
      </c>
      <c r="H612" s="25" t="s">
        <v>92</v>
      </c>
      <c r="I612" s="25" t="s">
        <v>290</v>
      </c>
      <c r="J612" s="77">
        <v>1.94318965053491E-2</v>
      </c>
      <c r="K612" s="77">
        <v>1.7114445477897599E-2</v>
      </c>
      <c r="L612" s="78">
        <v>-4.6349020549030001E-4</v>
      </c>
      <c r="M612" s="78">
        <v>-2.507876786536734</v>
      </c>
      <c r="N612" s="78">
        <v>-1.0651918580839941</v>
      </c>
      <c r="O612" s="78" t="s">
        <v>60</v>
      </c>
      <c r="P612" s="78">
        <v>5.44247376585297</v>
      </c>
      <c r="Q612" s="78">
        <v>4.7287573627379302</v>
      </c>
      <c r="R612" s="78">
        <v>-0.14274328062301</v>
      </c>
      <c r="S612" s="78">
        <v>-2.7722720259006239</v>
      </c>
      <c r="T612" s="78">
        <v>-1.1886810198595099</v>
      </c>
      <c r="U612" s="78" t="s">
        <v>60</v>
      </c>
      <c r="V612" s="78">
        <v>35.704162006748192</v>
      </c>
      <c r="W612" s="78">
        <v>36.192268211427979</v>
      </c>
      <c r="X612" s="78">
        <v>9.7621240935960002E-2</v>
      </c>
      <c r="Y612" s="78">
        <v>0.27193398927753959</v>
      </c>
      <c r="Z612" s="78">
        <v>0.72035408040322813</v>
      </c>
      <c r="AA612" s="78" t="s">
        <v>60</v>
      </c>
      <c r="AB612" s="78">
        <v>0.61939565836528998</v>
      </c>
      <c r="AC612" s="78">
        <v>1.44081082665576</v>
      </c>
      <c r="AD612" s="78">
        <v>0.16428303365808999</v>
      </c>
      <c r="AE612" s="78">
        <v>18.39347320860367</v>
      </c>
      <c r="AF612" s="78">
        <v>4.1965506742200587</v>
      </c>
      <c r="AG612" s="78" t="s">
        <v>59</v>
      </c>
      <c r="AH612" s="78">
        <v>0.21524329155534999</v>
      </c>
      <c r="AI612" s="78">
        <v>0.19827715925149</v>
      </c>
      <c r="AJ612" s="78">
        <v>-3.3932264607700003E-3</v>
      </c>
      <c r="AK612" s="78">
        <v>-1.6286542612751751</v>
      </c>
      <c r="AL612" s="78">
        <v>-0.14679107151464171</v>
      </c>
      <c r="AM612" s="78" t="s">
        <v>60</v>
      </c>
      <c r="AN612" s="78">
        <v>0.61546149280650553</v>
      </c>
      <c r="AO612" s="79">
        <v>801.67059326171875</v>
      </c>
      <c r="AP612" s="80">
        <v>2006</v>
      </c>
      <c r="AQ612" s="78">
        <v>0.59188027917133634</v>
      </c>
      <c r="AR612" s="79">
        <v>790.85858154296875</v>
      </c>
      <c r="AS612" s="80">
        <v>2011</v>
      </c>
      <c r="AT612" s="79">
        <v>43.630710601806641</v>
      </c>
      <c r="AU612" s="79">
        <v>37.397785186767578</v>
      </c>
      <c r="AV612" s="79">
        <v>4.965512752532959</v>
      </c>
      <c r="AW612" s="79">
        <v>11.394776344299316</v>
      </c>
      <c r="AX612" s="79">
        <v>1.7255421876907349</v>
      </c>
      <c r="AY612" s="79">
        <v>1.5680919885635376</v>
      </c>
      <c r="AZ612" s="78"/>
      <c r="BA612" s="78"/>
      <c r="BB612" s="78"/>
      <c r="BC612" s="78"/>
      <c r="BD612" s="78"/>
      <c r="BE612" s="78" t="s">
        <v>60</v>
      </c>
      <c r="BF612" s="78">
        <v>5.3273394146001198</v>
      </c>
      <c r="BG612" s="78">
        <v>4.5759259960007101</v>
      </c>
      <c r="BH612" s="78">
        <v>-0.15028268371987999</v>
      </c>
      <c r="BI612" s="78">
        <v>-2.9950882348160568</v>
      </c>
      <c r="BJ612" s="78">
        <v>-1.2693178999215351</v>
      </c>
      <c r="BK612" s="78" t="s">
        <v>60</v>
      </c>
      <c r="BL612" s="78">
        <v>0.14958422043068001</v>
      </c>
      <c r="BM612" s="78">
        <v>0.28386370510156</v>
      </c>
      <c r="BN612" s="78">
        <v>2.6855896934179998E-2</v>
      </c>
      <c r="BO612" s="78">
        <v>13.66972699288926</v>
      </c>
      <c r="BP612" s="78">
        <v>1.293387324704204</v>
      </c>
      <c r="BQ612" s="78" t="s">
        <v>60</v>
      </c>
      <c r="BR612" s="78">
        <v>0.11617246531627</v>
      </c>
      <c r="BS612" s="78">
        <v>0.11302877635031999</v>
      </c>
      <c r="BT612" s="78">
        <v>-6.2873779318999999E-4</v>
      </c>
      <c r="BU612" s="78">
        <v>-0.5471658181116501</v>
      </c>
      <c r="BV612" s="78">
        <v>-3.2742472006012699E-2</v>
      </c>
      <c r="BW612" s="78" t="s">
        <v>60</v>
      </c>
      <c r="BX612" s="78">
        <v>1.789231107477E-2</v>
      </c>
      <c r="BY612" s="78">
        <v>0</v>
      </c>
      <c r="BZ612" s="78">
        <v>-3.5784622149499998E-3</v>
      </c>
      <c r="CA612" s="78">
        <v>-100</v>
      </c>
      <c r="CB612" s="78">
        <v>-1.413117256296941</v>
      </c>
      <c r="CC612" s="78" t="s">
        <v>60</v>
      </c>
      <c r="CD612" s="78">
        <v>0.32637126816267997</v>
      </c>
      <c r="CE612" s="78">
        <v>0.54897353513101999</v>
      </c>
      <c r="CF612" s="78">
        <v>4.4520453393670001E-2</v>
      </c>
      <c r="CG612" s="78">
        <v>10.96037042752998</v>
      </c>
      <c r="CH612" s="78">
        <v>1.366873901840868</v>
      </c>
      <c r="CI612" s="78" t="s">
        <v>60</v>
      </c>
      <c r="CJ612" s="78">
        <v>0.35255360548423997</v>
      </c>
      <c r="CK612" s="78">
        <v>0.15338534860816</v>
      </c>
      <c r="CL612" s="78">
        <v>-3.9833651375219999E-2</v>
      </c>
      <c r="CM612" s="78">
        <v>-15.33347339652479</v>
      </c>
      <c r="CN612" s="78">
        <v>-1.4347621837058659</v>
      </c>
      <c r="CO612" s="78" t="s">
        <v>60</v>
      </c>
      <c r="CP612" s="78">
        <v>0.31190449500001999</v>
      </c>
      <c r="CQ612" s="78">
        <v>0.30257765440036999</v>
      </c>
      <c r="CR612" s="78">
        <v>-1.86536811993E-3</v>
      </c>
      <c r="CS612" s="78">
        <v>-0.60534201529953702</v>
      </c>
      <c r="CT612" s="78">
        <v>-7.8269050022586495E-2</v>
      </c>
      <c r="CU612" s="78" t="s">
        <v>60</v>
      </c>
      <c r="CV612" s="78">
        <v>1.0812920138759501</v>
      </c>
      <c r="CW612" s="78">
        <v>0.97958792601667999</v>
      </c>
      <c r="CX612" s="78">
        <v>-2.0340817571849999E-2</v>
      </c>
      <c r="CY612" s="78">
        <v>-1.956211230484628</v>
      </c>
      <c r="CZ612" s="78">
        <v>-0.36784263498737663</v>
      </c>
      <c r="DA612" s="78" t="s">
        <v>60</v>
      </c>
      <c r="DB612" s="78">
        <v>0.12609261795471999</v>
      </c>
      <c r="DC612" s="78">
        <v>0.17524325137960001</v>
      </c>
      <c r="DD612" s="78">
        <v>9.8301266849799996E-3</v>
      </c>
      <c r="DE612" s="78">
        <v>6.8046910557689078</v>
      </c>
      <c r="DF612" s="78">
        <v>0.71492860468793473</v>
      </c>
      <c r="DG612" s="25" t="s">
        <v>60</v>
      </c>
      <c r="DH612" s="25">
        <v>9</v>
      </c>
      <c r="DI612" s="25" t="s">
        <v>62</v>
      </c>
    </row>
    <row r="613" spans="1:113" s="33" customFormat="1">
      <c r="A613" s="25">
        <v>780</v>
      </c>
      <c r="B613" s="25" t="s">
        <v>258</v>
      </c>
      <c r="C613" s="25" t="s">
        <v>259</v>
      </c>
      <c r="D613" s="25" t="s">
        <v>91</v>
      </c>
      <c r="E613" s="25" t="s">
        <v>55</v>
      </c>
      <c r="F613" s="25" t="s">
        <v>81</v>
      </c>
      <c r="G613" s="25" t="s">
        <v>55</v>
      </c>
      <c r="H613" s="25" t="s">
        <v>92</v>
      </c>
      <c r="I613" s="25" t="s">
        <v>291</v>
      </c>
      <c r="J613" s="77">
        <v>7.5760777591227998E-3</v>
      </c>
      <c r="K613" s="77">
        <v>4.6927803911305001E-3</v>
      </c>
      <c r="L613" s="78">
        <v>-5.7665947359850003E-4</v>
      </c>
      <c r="M613" s="78">
        <v>-9.1348889938184357</v>
      </c>
      <c r="N613" s="78">
        <v>-1.8887185235148081</v>
      </c>
      <c r="O613" s="78" t="s">
        <v>71</v>
      </c>
      <c r="P613" s="78">
        <v>2.1020219728831302</v>
      </c>
      <c r="Q613" s="78">
        <v>1.3676643552043601</v>
      </c>
      <c r="R613" s="78">
        <v>-0.14687152353575</v>
      </c>
      <c r="S613" s="78">
        <v>-8.2368200052942537</v>
      </c>
      <c r="T613" s="78">
        <v>-1.7251987568911411</v>
      </c>
      <c r="U613" s="78" t="s">
        <v>71</v>
      </c>
      <c r="V613" s="78">
        <v>36.041858062651329</v>
      </c>
      <c r="W613" s="78">
        <v>34.312368917659271</v>
      </c>
      <c r="X613" s="78">
        <v>-0.34589782899840998</v>
      </c>
      <c r="Y613" s="78">
        <v>-0.97868119716008062</v>
      </c>
      <c r="Z613" s="78">
        <v>-1.778702485022033</v>
      </c>
      <c r="AA613" s="78" t="s">
        <v>71</v>
      </c>
      <c r="AB613" s="78">
        <v>1.9106608279677399</v>
      </c>
      <c r="AC613" s="78">
        <v>3.4496754763785402</v>
      </c>
      <c r="AD613" s="78">
        <v>0.30780292968216</v>
      </c>
      <c r="AE613" s="78">
        <v>12.543114165933719</v>
      </c>
      <c r="AF613" s="78">
        <v>2.6814173971002671</v>
      </c>
      <c r="AG613" s="78" t="s">
        <v>59</v>
      </c>
      <c r="AH613" s="78">
        <v>0.13390481727857001</v>
      </c>
      <c r="AI613" s="78">
        <v>3.0061372426390003E-2</v>
      </c>
      <c r="AJ613" s="78">
        <v>-2.076868897044E-2</v>
      </c>
      <c r="AK613" s="78">
        <v>-25.827567748164</v>
      </c>
      <c r="AL613" s="78">
        <v>-1.028725220890063</v>
      </c>
      <c r="AM613" s="78" t="s">
        <v>60</v>
      </c>
      <c r="AN613" s="78">
        <v>0.1241802976606631</v>
      </c>
      <c r="AO613" s="79">
        <v>161.75129699707031</v>
      </c>
      <c r="AP613" s="80">
        <v>2006</v>
      </c>
      <c r="AQ613" s="78">
        <v>0.15928014546872421</v>
      </c>
      <c r="AR613" s="79">
        <v>212.82695007324219</v>
      </c>
      <c r="AS613" s="80">
        <v>2011</v>
      </c>
      <c r="AT613" s="79">
        <v>3.400047779083252</v>
      </c>
      <c r="AU613" s="79">
        <v>2.9107582569122314</v>
      </c>
      <c r="AV613" s="79">
        <v>3.0905187129974365</v>
      </c>
      <c r="AW613" s="79">
        <v>7.3418393135070801</v>
      </c>
      <c r="AX613" s="79">
        <v>0.21659277379512787</v>
      </c>
      <c r="AY613" s="79">
        <v>6.3978701829910278E-2</v>
      </c>
      <c r="AZ613" s="78"/>
      <c r="BA613" s="78"/>
      <c r="BB613" s="78"/>
      <c r="BC613" s="78"/>
      <c r="BD613" s="78"/>
      <c r="BE613" s="78" t="s">
        <v>60</v>
      </c>
      <c r="BF613" s="78">
        <v>1.8405721716666601</v>
      </c>
      <c r="BG613" s="78">
        <v>1.1495247430776601</v>
      </c>
      <c r="BH613" s="78">
        <v>-0.13820948571780001</v>
      </c>
      <c r="BI613" s="78">
        <v>-8.9849746363961476</v>
      </c>
      <c r="BJ613" s="78">
        <v>-1.7311952275876461</v>
      </c>
      <c r="BK613" s="78" t="s">
        <v>71</v>
      </c>
      <c r="BL613" s="78">
        <v>0.30472356730366001</v>
      </c>
      <c r="BM613" s="78">
        <v>0.19876074223447998</v>
      </c>
      <c r="BN613" s="78">
        <v>-2.1192565013839999E-2</v>
      </c>
      <c r="BO613" s="78">
        <v>-8.191072678120948</v>
      </c>
      <c r="BP613" s="78">
        <v>-0.73842402411931196</v>
      </c>
      <c r="BQ613" s="78" t="s">
        <v>60</v>
      </c>
      <c r="BR613" s="78">
        <v>4.7357285104170005E-2</v>
      </c>
      <c r="BS613" s="78">
        <v>4.9440242318610002E-2</v>
      </c>
      <c r="BT613" s="78">
        <v>4.1659144288799999E-4</v>
      </c>
      <c r="BU613" s="78">
        <v>0.86459723956837653</v>
      </c>
      <c r="BV613" s="78">
        <v>3.4845393866924299E-2</v>
      </c>
      <c r="BW613" s="78" t="s">
        <v>60</v>
      </c>
      <c r="BX613" s="78">
        <v>4.3273766087200002E-2</v>
      </c>
      <c r="BY613" s="78">
        <v>6.395945821728001E-2</v>
      </c>
      <c r="BZ613" s="78">
        <v>4.1371384260199999E-3</v>
      </c>
      <c r="CA613" s="78">
        <v>8.1274638421568355</v>
      </c>
      <c r="CB613" s="78">
        <v>0.26778700815308287</v>
      </c>
      <c r="CC613" s="78" t="s">
        <v>60</v>
      </c>
      <c r="CD613" s="78">
        <v>0.48619049415788002</v>
      </c>
      <c r="CE613" s="78">
        <v>3.8407162533149998E-2</v>
      </c>
      <c r="CF613" s="78">
        <v>-8.9556666324950004E-2</v>
      </c>
      <c r="CG613" s="78">
        <v>-39.810442295534337</v>
      </c>
      <c r="CH613" s="78">
        <v>-2.5738034153696829</v>
      </c>
      <c r="CI613" s="78" t="s">
        <v>61</v>
      </c>
      <c r="CJ613" s="78">
        <v>8.4175579112420004E-2</v>
      </c>
      <c r="CK613" s="78">
        <v>0</v>
      </c>
      <c r="CL613" s="78">
        <v>-1.6835115822480002E-2</v>
      </c>
      <c r="CM613" s="78">
        <v>-100</v>
      </c>
      <c r="CN613" s="78">
        <v>-1.4132156934685951</v>
      </c>
      <c r="CO613" s="78" t="s">
        <v>60</v>
      </c>
      <c r="CP613" s="78">
        <v>0.21743854776477997</v>
      </c>
      <c r="CQ613" s="78">
        <v>0.21813961212669999</v>
      </c>
      <c r="CR613" s="78">
        <v>1.4021287238500001E-4</v>
      </c>
      <c r="CS613" s="78">
        <v>6.4400904704387002E-2</v>
      </c>
      <c r="CT613" s="78">
        <v>5.2508903171903003E-3</v>
      </c>
      <c r="CU613" s="78" t="s">
        <v>60</v>
      </c>
      <c r="CV613" s="78">
        <v>0.44355841686817998</v>
      </c>
      <c r="CW613" s="78">
        <v>0.26660720734759003</v>
      </c>
      <c r="CX613" s="78">
        <v>-3.5390241904119997E-2</v>
      </c>
      <c r="CY613" s="78">
        <v>-9.6799410843312117</v>
      </c>
      <c r="CZ613" s="78">
        <v>-1.0469753468404039</v>
      </c>
      <c r="DA613" s="78" t="s">
        <v>60</v>
      </c>
      <c r="DB613" s="78">
        <v>0.26262723720573999</v>
      </c>
      <c r="DC613" s="78">
        <v>0.21813961212669999</v>
      </c>
      <c r="DD613" s="78">
        <v>-8.897525015809999E-3</v>
      </c>
      <c r="DE613" s="78">
        <v>-3.6439575424175308</v>
      </c>
      <c r="DF613" s="78">
        <v>-0.31830430710975771</v>
      </c>
      <c r="DG613" s="25" t="s">
        <v>60</v>
      </c>
      <c r="DH613" s="25">
        <v>9</v>
      </c>
      <c r="DI613" s="25" t="s">
        <v>62</v>
      </c>
    </row>
    <row r="614" spans="1:113" s="33" customFormat="1">
      <c r="A614" s="76">
        <v>780</v>
      </c>
      <c r="B614" s="76" t="s">
        <v>258</v>
      </c>
      <c r="C614" s="76" t="s">
        <v>259</v>
      </c>
      <c r="D614" s="76" t="s">
        <v>91</v>
      </c>
      <c r="E614" s="76" t="s">
        <v>55</v>
      </c>
      <c r="F614" s="76" t="s">
        <v>81</v>
      </c>
      <c r="G614" s="76" t="s">
        <v>55</v>
      </c>
      <c r="H614" s="76" t="s">
        <v>92</v>
      </c>
      <c r="I614" s="76" t="s">
        <v>292</v>
      </c>
      <c r="J614" s="88">
        <v>3.0065539937686798E-2</v>
      </c>
      <c r="K614" s="88">
        <v>2.8532222802452E-2</v>
      </c>
      <c r="L614" s="81">
        <v>-3.0666342704700002E-4</v>
      </c>
      <c r="M614" s="81">
        <v>-1.0414507543527129</v>
      </c>
      <c r="N614" s="81">
        <v>-0.375427134663461</v>
      </c>
      <c r="O614" s="81" t="s">
        <v>60</v>
      </c>
      <c r="P614" s="81">
        <v>8.1118770421975608</v>
      </c>
      <c r="Q614" s="81">
        <v>7.8701287350704199</v>
      </c>
      <c r="R614" s="81">
        <v>-4.8349661425429999E-2</v>
      </c>
      <c r="S614" s="81">
        <v>-0.60327035717288036</v>
      </c>
      <c r="T614" s="81">
        <v>-0.2255477707483052</v>
      </c>
      <c r="U614" s="81" t="s">
        <v>60</v>
      </c>
      <c r="V614" s="81">
        <v>37.063604121817228</v>
      </c>
      <c r="W614" s="81">
        <v>36.25381968062139</v>
      </c>
      <c r="X614" s="81">
        <v>-0.16195688823916998</v>
      </c>
      <c r="Y614" s="81">
        <v>-0.44083985333762682</v>
      </c>
      <c r="Z614" s="81">
        <v>-0.88721125352405716</v>
      </c>
      <c r="AA614" s="81" t="s">
        <v>60</v>
      </c>
      <c r="AB614" s="81">
        <v>1.2054382397869801</v>
      </c>
      <c r="AC614" s="81">
        <v>1.0824278095912301</v>
      </c>
      <c r="AD614" s="81">
        <v>-2.4602086039150001E-2</v>
      </c>
      <c r="AE614" s="81">
        <v>-2.129727969423667</v>
      </c>
      <c r="AF614" s="81">
        <v>-0.31938216153703708</v>
      </c>
      <c r="AG614" s="81" t="s">
        <v>60</v>
      </c>
      <c r="AH614" s="81">
        <v>0.62607358510932998</v>
      </c>
      <c r="AI614" s="81">
        <v>0.41768457170565004</v>
      </c>
      <c r="AJ614" s="81">
        <v>-4.1677802680739999E-2</v>
      </c>
      <c r="AK614" s="81">
        <v>-7.7758607364553427</v>
      </c>
      <c r="AL614" s="81">
        <v>-0.602140043806623</v>
      </c>
      <c r="AM614" s="81" t="s">
        <v>60</v>
      </c>
      <c r="AN614" s="81">
        <v>0.26035820953280803</v>
      </c>
      <c r="AO614" s="89">
        <v>339.13009643554688</v>
      </c>
      <c r="AP614" s="90">
        <v>2006</v>
      </c>
      <c r="AQ614" s="81">
        <v>0.24883957535994461</v>
      </c>
      <c r="AR614" s="89">
        <v>332.49447631835938</v>
      </c>
      <c r="AS614" s="90">
        <v>2011</v>
      </c>
      <c r="AT614" s="89">
        <v>27.509817123413086</v>
      </c>
      <c r="AU614" s="89">
        <v>26.167743682861328</v>
      </c>
      <c r="AV614" s="89">
        <v>4.0880036354064941</v>
      </c>
      <c r="AW614" s="89">
        <v>3.5990126132965088</v>
      </c>
      <c r="AX614" s="89">
        <v>2.1232039928436279</v>
      </c>
      <c r="AY614" s="89">
        <v>1.3887780904769897</v>
      </c>
      <c r="AZ614" s="81"/>
      <c r="BA614" s="81"/>
      <c r="BB614" s="81"/>
      <c r="BC614" s="81"/>
      <c r="BD614" s="81"/>
      <c r="BE614" s="81" t="s">
        <v>60</v>
      </c>
      <c r="BF614" s="81">
        <v>8.006625244830861</v>
      </c>
      <c r="BG614" s="81">
        <v>7.6525130592309791</v>
      </c>
      <c r="BH614" s="81">
        <v>-7.082243711998E-2</v>
      </c>
      <c r="BI614" s="81">
        <v>-0.90062498058303131</v>
      </c>
      <c r="BJ614" s="81">
        <v>-0.33321003994557158</v>
      </c>
      <c r="BK614" s="81" t="s">
        <v>60</v>
      </c>
      <c r="BL614" s="81">
        <v>0.20676617926609001</v>
      </c>
      <c r="BM614" s="81">
        <v>0.33491180053987002</v>
      </c>
      <c r="BN614" s="81">
        <v>2.5629124254760001E-2</v>
      </c>
      <c r="BO614" s="81">
        <v>10.126082265133119</v>
      </c>
      <c r="BP614" s="81">
        <v>0.75677534341212949</v>
      </c>
      <c r="BQ614" s="81" t="s">
        <v>60</v>
      </c>
      <c r="BR614" s="81">
        <v>0.14767747967610001</v>
      </c>
      <c r="BS614" s="81">
        <v>0.35712233467114002</v>
      </c>
      <c r="BT614" s="81">
        <v>4.1888970999009997E-2</v>
      </c>
      <c r="BU614" s="81">
        <v>19.316511717501751</v>
      </c>
      <c r="BV614" s="81">
        <v>1.1762741673134269</v>
      </c>
      <c r="BW614" s="81" t="s">
        <v>60</v>
      </c>
      <c r="BX614" s="81">
        <v>0</v>
      </c>
      <c r="BY614" s="81">
        <v>0</v>
      </c>
      <c r="BZ614" s="81">
        <v>0</v>
      </c>
      <c r="CA614" s="81"/>
      <c r="CB614" s="81"/>
      <c r="CC614" s="81" t="s">
        <v>60</v>
      </c>
      <c r="CD614" s="81">
        <v>1.10199961544314</v>
      </c>
      <c r="CE614" s="81">
        <v>1.02259579827398</v>
      </c>
      <c r="CF614" s="81">
        <v>-1.5880763433829999E-2</v>
      </c>
      <c r="CG614" s="81">
        <v>-1.4845121776833059</v>
      </c>
      <c r="CH614" s="81">
        <v>-0.18464985469040271</v>
      </c>
      <c r="CI614" s="81" t="s">
        <v>60</v>
      </c>
      <c r="CJ614" s="81">
        <v>0.71451485105227996</v>
      </c>
      <c r="CK614" s="81">
        <v>0.12640481850824001</v>
      </c>
      <c r="CL614" s="81">
        <v>-0.11762200650881</v>
      </c>
      <c r="CM614" s="81">
        <v>-29.278661144608002</v>
      </c>
      <c r="CN614" s="81">
        <v>-2.1962297689508898</v>
      </c>
      <c r="CO614" s="81" t="s">
        <v>61</v>
      </c>
      <c r="CP614" s="81">
        <v>0.81289046224164008</v>
      </c>
      <c r="CQ614" s="81">
        <v>0.51717473343703002</v>
      </c>
      <c r="CR614" s="81">
        <v>-5.9143145760920002E-2</v>
      </c>
      <c r="CS614" s="81">
        <v>-8.647370155550071</v>
      </c>
      <c r="CT614" s="81">
        <v>-0.7335663848511037</v>
      </c>
      <c r="CU614" s="81" t="s">
        <v>60</v>
      </c>
      <c r="CV614" s="81">
        <v>2.0259496409109699</v>
      </c>
      <c r="CW614" s="81">
        <v>1.5438100423144501</v>
      </c>
      <c r="CX614" s="81">
        <v>-9.6427919719299995E-2</v>
      </c>
      <c r="CY614" s="81">
        <v>-5.2906091900217227</v>
      </c>
      <c r="CZ614" s="81">
        <v>-0.84326917570843374</v>
      </c>
      <c r="DA614" s="81" t="s">
        <v>60</v>
      </c>
      <c r="DB614" s="81">
        <v>0.35953360347581997</v>
      </c>
      <c r="DC614" s="81">
        <v>0.15683362229673001</v>
      </c>
      <c r="DD614" s="81">
        <v>-4.0539996235819997E-2</v>
      </c>
      <c r="DE614" s="81">
        <v>-15.288974918742319</v>
      </c>
      <c r="DF614" s="81">
        <v>-0.79536088654853188</v>
      </c>
      <c r="DG614" s="76" t="s">
        <v>60</v>
      </c>
      <c r="DH614" s="76">
        <v>9</v>
      </c>
      <c r="DI614" s="76" t="s">
        <v>62</v>
      </c>
    </row>
    <row r="615" spans="1:113" s="33" customFormat="1">
      <c r="A615" s="76">
        <v>780</v>
      </c>
      <c r="B615" s="76" t="s">
        <v>258</v>
      </c>
      <c r="C615" s="76" t="s">
        <v>259</v>
      </c>
      <c r="D615" s="76" t="s">
        <v>91</v>
      </c>
      <c r="E615" s="76" t="s">
        <v>55</v>
      </c>
      <c r="F615" s="76" t="s">
        <v>81</v>
      </c>
      <c r="G615" s="76" t="s">
        <v>55</v>
      </c>
      <c r="H615" s="76" t="s">
        <v>92</v>
      </c>
      <c r="I615" s="76" t="s">
        <v>293</v>
      </c>
      <c r="J615" s="88">
        <v>1.7441393643163099E-2</v>
      </c>
      <c r="K615" s="88">
        <v>1.4480487994139001E-2</v>
      </c>
      <c r="L615" s="81">
        <v>-5.9218112980480005E-4</v>
      </c>
      <c r="M615" s="81">
        <v>-3.6525105156727689</v>
      </c>
      <c r="N615" s="81">
        <v>-1.569557117097778</v>
      </c>
      <c r="O615" s="81" t="s">
        <v>60</v>
      </c>
      <c r="P615" s="81">
        <v>4.8816370157957696</v>
      </c>
      <c r="Q615" s="81">
        <v>4.0160529049247096</v>
      </c>
      <c r="R615" s="81">
        <v>-0.17311682217421001</v>
      </c>
      <c r="S615" s="81">
        <v>-3.8284117491683478</v>
      </c>
      <c r="T615" s="81">
        <v>-1.657816217027487</v>
      </c>
      <c r="U615" s="81" t="s">
        <v>60</v>
      </c>
      <c r="V615" s="81">
        <v>35.728575448619189</v>
      </c>
      <c r="W615" s="81">
        <v>36.05651702541617</v>
      </c>
      <c r="X615" s="81">
        <v>6.5588315359400004E-2</v>
      </c>
      <c r="Y615" s="81">
        <v>0.18290353387613309</v>
      </c>
      <c r="Z615" s="81">
        <v>0.50535080382496511</v>
      </c>
      <c r="AA615" s="81" t="s">
        <v>60</v>
      </c>
      <c r="AB615" s="81">
        <v>0.83618937552235006</v>
      </c>
      <c r="AC615" s="81">
        <v>1.86678142246844</v>
      </c>
      <c r="AD615" s="81">
        <v>0.20611840938922002</v>
      </c>
      <c r="AE615" s="81">
        <v>17.42424189929703</v>
      </c>
      <c r="AF615" s="81">
        <v>4.8200819633132257</v>
      </c>
      <c r="AG615" s="81" t="s">
        <v>59</v>
      </c>
      <c r="AH615" s="81">
        <v>0.20158717304348001</v>
      </c>
      <c r="AI615" s="81">
        <v>0.16260776811114</v>
      </c>
      <c r="AJ615" s="81">
        <v>-7.7958809864700001E-3</v>
      </c>
      <c r="AK615" s="81">
        <v>-4.2065799504231061</v>
      </c>
      <c r="AL615" s="81">
        <v>-0.3846394253988058</v>
      </c>
      <c r="AM615" s="81" t="s">
        <v>60</v>
      </c>
      <c r="AN615" s="81">
        <v>0.73964179046717005</v>
      </c>
      <c r="AO615" s="89">
        <v>963.421875</v>
      </c>
      <c r="AP615" s="90">
        <v>2006</v>
      </c>
      <c r="AQ615" s="81">
        <v>0.75116042464005628</v>
      </c>
      <c r="AR615" s="89">
        <v>1003.685546875</v>
      </c>
      <c r="AS615" s="90">
        <v>2011</v>
      </c>
      <c r="AT615" s="89">
        <v>47.030757904052734</v>
      </c>
      <c r="AU615" s="89">
        <v>40.308544158935547</v>
      </c>
      <c r="AV615" s="89">
        <v>8.0560312271118164</v>
      </c>
      <c r="AW615" s="89">
        <v>18.736616134643555</v>
      </c>
      <c r="AX615" s="89">
        <v>1.9421349763870239</v>
      </c>
      <c r="AY615" s="89">
        <v>1.6320706605911255</v>
      </c>
      <c r="AZ615" s="81"/>
      <c r="BA615" s="81"/>
      <c r="BB615" s="81"/>
      <c r="BC615" s="81"/>
      <c r="BD615" s="81"/>
      <c r="BE615" s="81" t="s">
        <v>60</v>
      </c>
      <c r="BF615" s="81">
        <v>4.7419374001635699</v>
      </c>
      <c r="BG615" s="81">
        <v>3.8493732223221699</v>
      </c>
      <c r="BH615" s="81">
        <v>-0.17851283556828001</v>
      </c>
      <c r="BI615" s="81">
        <v>-4.0849315888146096</v>
      </c>
      <c r="BJ615" s="81">
        <v>-1.738122617285051</v>
      </c>
      <c r="BK615" s="81" t="s">
        <v>71</v>
      </c>
      <c r="BL615" s="81">
        <v>0.17563095078294999</v>
      </c>
      <c r="BM615" s="81">
        <v>0.26581800958747004</v>
      </c>
      <c r="BN615" s="81">
        <v>1.8037411760899999E-2</v>
      </c>
      <c r="BO615" s="81">
        <v>8.6417293030709441</v>
      </c>
      <c r="BP615" s="81">
        <v>0.9866330964206218</v>
      </c>
      <c r="BQ615" s="81" t="s">
        <v>60</v>
      </c>
      <c r="BR615" s="81">
        <v>0.10461891375598001</v>
      </c>
      <c r="BS615" s="81">
        <v>9.9545117442750006E-2</v>
      </c>
      <c r="BT615" s="81">
        <v>-1.0147592626500001E-3</v>
      </c>
      <c r="BU615" s="81">
        <v>-0.98934094440938924</v>
      </c>
      <c r="BV615" s="81">
        <v>-6.2704286212918195E-2</v>
      </c>
      <c r="BW615" s="81" t="s">
        <v>60</v>
      </c>
      <c r="BX615" s="81">
        <v>2.215366661083E-2</v>
      </c>
      <c r="BY615" s="81">
        <v>1.3562311691049999E-2</v>
      </c>
      <c r="BZ615" s="81">
        <v>-1.7182709839600001E-3</v>
      </c>
      <c r="CA615" s="81">
        <v>-9.3479517883288779</v>
      </c>
      <c r="CB615" s="81">
        <v>-0.46343717635898812</v>
      </c>
      <c r="CC615" s="81" t="s">
        <v>60</v>
      </c>
      <c r="CD615" s="81">
        <v>0.35320371504679998</v>
      </c>
      <c r="CE615" s="81">
        <v>0.44071026215867998</v>
      </c>
      <c r="CF615" s="81">
        <v>1.7501309422379999E-2</v>
      </c>
      <c r="CG615" s="81">
        <v>4.526300600521771</v>
      </c>
      <c r="CH615" s="81">
        <v>0.61998168626096928</v>
      </c>
      <c r="CI615" s="81" t="s">
        <v>60</v>
      </c>
      <c r="CJ615" s="81">
        <v>0.30749495191711002</v>
      </c>
      <c r="CK615" s="81">
        <v>0.12086068431853</v>
      </c>
      <c r="CL615" s="81">
        <v>-3.7326853519719996E-2</v>
      </c>
      <c r="CM615" s="81">
        <v>-17.03605179409713</v>
      </c>
      <c r="CN615" s="81">
        <v>-1.6063883875374381</v>
      </c>
      <c r="CO615" s="81" t="s">
        <v>60</v>
      </c>
      <c r="CP615" s="81">
        <v>0.29604437244115001</v>
      </c>
      <c r="CQ615" s="81">
        <v>0.28467295226848</v>
      </c>
      <c r="CR615" s="81">
        <v>-2.2742840345300001E-3</v>
      </c>
      <c r="CS615" s="81">
        <v>-0.78030696564401758</v>
      </c>
      <c r="CT615" s="81">
        <v>-0.110741485351074</v>
      </c>
      <c r="CU615" s="81" t="s">
        <v>60</v>
      </c>
      <c r="CV615" s="81">
        <v>0.97422133598116001</v>
      </c>
      <c r="CW615" s="81">
        <v>0.8284036132376601</v>
      </c>
      <c r="CX615" s="81">
        <v>-2.9163544548699998E-2</v>
      </c>
      <c r="CY615" s="81">
        <v>-3.1907468797115701</v>
      </c>
      <c r="CZ615" s="81">
        <v>-0.62491419708306362</v>
      </c>
      <c r="DA615" s="81" t="s">
        <v>60</v>
      </c>
      <c r="DB615" s="81">
        <v>0.14901575436764</v>
      </c>
      <c r="DC615" s="81">
        <v>0.18433922922369</v>
      </c>
      <c r="DD615" s="81">
        <v>7.0646949712100003E-3</v>
      </c>
      <c r="DE615" s="81">
        <v>4.3463149498015996</v>
      </c>
      <c r="DF615" s="81">
        <v>0.53837899835663483</v>
      </c>
      <c r="DG615" s="76" t="s">
        <v>60</v>
      </c>
      <c r="DH615" s="76">
        <v>9</v>
      </c>
      <c r="DI615" s="76" t="s">
        <v>62</v>
      </c>
    </row>
    <row r="616" spans="1:113" s="33" customFormat="1">
      <c r="A616" s="25">
        <v>788</v>
      </c>
      <c r="B616" s="25" t="s">
        <v>260</v>
      </c>
      <c r="C616" s="25" t="s">
        <v>261</v>
      </c>
      <c r="D616" s="25" t="s">
        <v>127</v>
      </c>
      <c r="E616" s="25" t="s">
        <v>55</v>
      </c>
      <c r="F616" s="25" t="s">
        <v>87</v>
      </c>
      <c r="G616" s="25" t="s">
        <v>55</v>
      </c>
      <c r="H616" s="25" t="s">
        <v>112</v>
      </c>
      <c r="I616" s="25" t="s">
        <v>288</v>
      </c>
      <c r="J616" s="77">
        <v>1.24190364676093E-2</v>
      </c>
      <c r="K616" s="77">
        <v>4.8868254849275001E-3</v>
      </c>
      <c r="L616" s="78">
        <v>-1.1588016896434E-3</v>
      </c>
      <c r="M616" s="78">
        <v>-13.36708813351636</v>
      </c>
      <c r="N616" s="78">
        <v>-2.876432662793317</v>
      </c>
      <c r="O616" s="78" t="s">
        <v>59</v>
      </c>
      <c r="P616" s="78">
        <v>3.0438570883679801</v>
      </c>
      <c r="Q616" s="78">
        <v>1.3293861094569199</v>
      </c>
      <c r="R616" s="78">
        <v>-0.26376476598631998</v>
      </c>
      <c r="S616" s="78">
        <v>-11.966029663716551</v>
      </c>
      <c r="T616" s="78">
        <v>-2.9026431987209982</v>
      </c>
      <c r="U616" s="78" t="s">
        <v>59</v>
      </c>
      <c r="V616" s="78">
        <v>40.800327042515669</v>
      </c>
      <c r="W616" s="78">
        <v>36.760016147030939</v>
      </c>
      <c r="X616" s="78">
        <v>-0.62158629161304002</v>
      </c>
      <c r="Y616" s="78">
        <v>-1.5914975371982829</v>
      </c>
      <c r="Z616" s="78">
        <v>-2.452461177884826</v>
      </c>
      <c r="AA616" s="78" t="s">
        <v>61</v>
      </c>
      <c r="AB616" s="78">
        <v>5.6838733706236804</v>
      </c>
      <c r="AC616" s="78">
        <v>2.7888800185194</v>
      </c>
      <c r="AD616" s="78">
        <v>-0.44538359263143001</v>
      </c>
      <c r="AE616" s="78">
        <v>-10.37513206084293</v>
      </c>
      <c r="AF616" s="78">
        <v>-4.4290112724535797</v>
      </c>
      <c r="AG616" s="78" t="s">
        <v>59</v>
      </c>
      <c r="AH616" s="78">
        <v>0.63171792126269</v>
      </c>
      <c r="AI616" s="78">
        <v>0.13126482013405999</v>
      </c>
      <c r="AJ616" s="78">
        <v>-7.6992784789019997E-2</v>
      </c>
      <c r="AK616" s="78">
        <v>-21.472955222617308</v>
      </c>
      <c r="AL616" s="78">
        <v>-1.798251511777099</v>
      </c>
      <c r="AM616" s="78" t="s">
        <v>71</v>
      </c>
      <c r="AN616" s="78">
        <v>0.15145304181431371</v>
      </c>
      <c r="AO616" s="79">
        <v>1642.81005859375</v>
      </c>
      <c r="AP616" s="80">
        <v>2012</v>
      </c>
      <c r="AQ616" s="78">
        <v>0.16521003037652601</v>
      </c>
      <c r="AR616" s="79">
        <v>1910.6875</v>
      </c>
      <c r="AS616" s="80">
        <v>2018</v>
      </c>
      <c r="AT616" s="79">
        <v>50.004791259765625</v>
      </c>
      <c r="AU616" s="79">
        <v>25.400413513183594</v>
      </c>
      <c r="AV616" s="79">
        <v>93.375244140625</v>
      </c>
      <c r="AW616" s="79">
        <v>53.286781311035156</v>
      </c>
      <c r="AX616" s="79">
        <v>10.377925872802734</v>
      </c>
      <c r="AY616" s="79">
        <v>2.5080604553222656</v>
      </c>
      <c r="AZ616" s="78">
        <v>2.09739101441399</v>
      </c>
      <c r="BA616" s="78">
        <v>0.95010155502172</v>
      </c>
      <c r="BB616" s="78">
        <v>-0.17650607067572999</v>
      </c>
      <c r="BC616" s="78">
        <v>-11.46991819768431</v>
      </c>
      <c r="BD616" s="78">
        <v>-2.6168274341274489</v>
      </c>
      <c r="BE616" s="78" t="s">
        <v>61</v>
      </c>
      <c r="BF616" s="78">
        <v>0.49352032584410999</v>
      </c>
      <c r="BG616" s="78">
        <v>0.11400469520716</v>
      </c>
      <c r="BH616" s="78">
        <v>-5.8387020097990003E-2</v>
      </c>
      <c r="BI616" s="78">
        <v>-20.183068101283808</v>
      </c>
      <c r="BJ616" s="78">
        <v>-2.46054070210683</v>
      </c>
      <c r="BK616" s="78" t="s">
        <v>61</v>
      </c>
      <c r="BL616" s="78">
        <v>2.42807371034562</v>
      </c>
      <c r="BM616" s="78">
        <v>1.19075509504959</v>
      </c>
      <c r="BN616" s="78">
        <v>-0.19035671004554</v>
      </c>
      <c r="BO616" s="78">
        <v>-10.382270715302271</v>
      </c>
      <c r="BP616" s="78">
        <v>-2.3368791780173601</v>
      </c>
      <c r="BQ616" s="78" t="s">
        <v>61</v>
      </c>
      <c r="BR616" s="78">
        <v>0.83633065547066998</v>
      </c>
      <c r="BS616" s="78">
        <v>0.44466107379774</v>
      </c>
      <c r="BT616" s="78">
        <v>-6.0256858718910004E-2</v>
      </c>
      <c r="BU616" s="78">
        <v>-9.2613159903454871</v>
      </c>
      <c r="BV616" s="78">
        <v>-1.666721361260465</v>
      </c>
      <c r="BW616" s="78" t="s">
        <v>71</v>
      </c>
      <c r="BX616" s="78">
        <v>0.34454682861745001</v>
      </c>
      <c r="BY616" s="78">
        <v>0</v>
      </c>
      <c r="BZ616" s="78">
        <v>-5.3007204402680003E-2</v>
      </c>
      <c r="CA616" s="78">
        <v>-100</v>
      </c>
      <c r="CB616" s="78">
        <v>-1.046932015789652</v>
      </c>
      <c r="CC616" s="78" t="s">
        <v>60</v>
      </c>
      <c r="CD616" s="78">
        <v>1.4032369293887399</v>
      </c>
      <c r="CE616" s="78">
        <v>0.34188931289873997</v>
      </c>
      <c r="CF616" s="78">
        <v>-0.16328424869076999</v>
      </c>
      <c r="CG616" s="78">
        <v>-19.52619404015817</v>
      </c>
      <c r="CH616" s="78">
        <v>-2.5409444814662998</v>
      </c>
      <c r="CI616" s="78" t="s">
        <v>61</v>
      </c>
      <c r="CJ616" s="78">
        <v>1.2744597898741499</v>
      </c>
      <c r="CK616" s="78">
        <v>0.22842323570298001</v>
      </c>
      <c r="CL616" s="78">
        <v>-0.16092870064171999</v>
      </c>
      <c r="CM616" s="78">
        <v>-23.238997649202599</v>
      </c>
      <c r="CN616" s="78">
        <v>-2.3337059550238828</v>
      </c>
      <c r="CO616" s="78" t="s">
        <v>61</v>
      </c>
      <c r="CP616" s="78">
        <v>0.28201828061054002</v>
      </c>
      <c r="CQ616" s="78">
        <v>0</v>
      </c>
      <c r="CR616" s="78">
        <v>-4.3387427786240003E-2</v>
      </c>
      <c r="CS616" s="78">
        <v>-100</v>
      </c>
      <c r="CT616" s="78">
        <v>-2.5276312376025869</v>
      </c>
      <c r="CU616" s="78" t="s">
        <v>61</v>
      </c>
      <c r="CV616" s="78">
        <v>0.14282575239459999</v>
      </c>
      <c r="CW616" s="78">
        <v>0</v>
      </c>
      <c r="CX616" s="78">
        <v>-2.1973192676090002E-2</v>
      </c>
      <c r="CY616" s="78">
        <v>-100</v>
      </c>
      <c r="CZ616" s="78">
        <v>-1.4493237487246691</v>
      </c>
      <c r="DA616" s="78" t="s">
        <v>60</v>
      </c>
      <c r="DB616" s="78">
        <v>1.3412305380284599</v>
      </c>
      <c r="DC616" s="78">
        <v>0.12740587820038002</v>
      </c>
      <c r="DD616" s="78">
        <v>-0.18674225535817002</v>
      </c>
      <c r="DE616" s="78">
        <v>-30.38209851108051</v>
      </c>
      <c r="DF616" s="78">
        <v>-3.1464053180292351</v>
      </c>
      <c r="DG616" s="25" t="s">
        <v>59</v>
      </c>
      <c r="DH616" s="25">
        <v>10</v>
      </c>
      <c r="DI616" s="25" t="s">
        <v>60</v>
      </c>
    </row>
    <row r="617" spans="1:113" s="33" customFormat="1">
      <c r="A617" s="25">
        <v>788</v>
      </c>
      <c r="B617" s="25" t="s">
        <v>260</v>
      </c>
      <c r="C617" s="25" t="s">
        <v>261</v>
      </c>
      <c r="D617" s="25" t="s">
        <v>127</v>
      </c>
      <c r="E617" s="25" t="s">
        <v>55</v>
      </c>
      <c r="F617" s="25" t="s">
        <v>87</v>
      </c>
      <c r="G617" s="25" t="s">
        <v>55</v>
      </c>
      <c r="H617" s="25" t="s">
        <v>112</v>
      </c>
      <c r="I617" s="25" t="s">
        <v>289</v>
      </c>
      <c r="J617" s="77">
        <v>6.5317902192178002E-3</v>
      </c>
      <c r="K617" s="77">
        <v>4.0634238951281999E-3</v>
      </c>
      <c r="L617" s="78">
        <v>-3.7974866524459998E-4</v>
      </c>
      <c r="M617" s="78">
        <v>-7.0421353788927998</v>
      </c>
      <c r="N617" s="78">
        <v>-1.2894480307056611</v>
      </c>
      <c r="O617" s="78" t="s">
        <v>60</v>
      </c>
      <c r="P617" s="78">
        <v>1.5877538458198102</v>
      </c>
      <c r="Q617" s="78">
        <v>1.08615639062779</v>
      </c>
      <c r="R617" s="78">
        <v>-7.7168839260309999E-2</v>
      </c>
      <c r="S617" s="78">
        <v>-5.6738338998092992</v>
      </c>
      <c r="T617" s="78">
        <v>-1.116453999364913</v>
      </c>
      <c r="U617" s="78" t="s">
        <v>60</v>
      </c>
      <c r="V617" s="78">
        <v>41.138557065470479</v>
      </c>
      <c r="W617" s="78">
        <v>37.411038872400461</v>
      </c>
      <c r="X617" s="78">
        <v>-0.57346433739539004</v>
      </c>
      <c r="Y617" s="78">
        <v>-1.4506064813765149</v>
      </c>
      <c r="Z617" s="78">
        <v>-1.9601595240879039</v>
      </c>
      <c r="AA617" s="78" t="s">
        <v>71</v>
      </c>
      <c r="AB617" s="78">
        <v>3.6083224345629898</v>
      </c>
      <c r="AC617" s="78">
        <v>1.7432188399826001</v>
      </c>
      <c r="AD617" s="78">
        <v>-0.28693901455083004</v>
      </c>
      <c r="AE617" s="78">
        <v>-10.588829497361781</v>
      </c>
      <c r="AF617" s="78">
        <v>-3.662894958439149</v>
      </c>
      <c r="AG617" s="78" t="s">
        <v>59</v>
      </c>
      <c r="AH617" s="78">
        <v>0.20654119987203998</v>
      </c>
      <c r="AI617" s="78">
        <v>0.11091791022361001</v>
      </c>
      <c r="AJ617" s="78">
        <v>-1.471127533053E-2</v>
      </c>
      <c r="AK617" s="78">
        <v>-9.1215802614341595</v>
      </c>
      <c r="AL617" s="78">
        <v>-0.70429994693636611</v>
      </c>
      <c r="AM617" s="78" t="s">
        <v>60</v>
      </c>
      <c r="AN617" s="78">
        <v>0.1293043259032356</v>
      </c>
      <c r="AO617" s="79">
        <v>1402.5631103515625</v>
      </c>
      <c r="AP617" s="80">
        <v>2012</v>
      </c>
      <c r="AQ617" s="78">
        <v>0.1231188107698542</v>
      </c>
      <c r="AR617" s="79">
        <v>1423.89404296875</v>
      </c>
      <c r="AS617" s="80">
        <v>2018</v>
      </c>
      <c r="AT617" s="79">
        <v>22.269248962402344</v>
      </c>
      <c r="AU617" s="79">
        <v>15.465716361999512</v>
      </c>
      <c r="AV617" s="79">
        <v>50.609001159667969</v>
      </c>
      <c r="AW617" s="79">
        <v>24.821588516235352</v>
      </c>
      <c r="AX617" s="79">
        <v>2.8968706130981445</v>
      </c>
      <c r="AY617" s="79">
        <v>1.5793535709381104</v>
      </c>
      <c r="AZ617" s="78">
        <v>0.54158060456856993</v>
      </c>
      <c r="BA617" s="78">
        <v>0.34617496244433998</v>
      </c>
      <c r="BB617" s="78">
        <v>-3.0062406480649999E-2</v>
      </c>
      <c r="BC617" s="78">
        <v>-6.6536554647834034</v>
      </c>
      <c r="BD617" s="78">
        <v>-1.020307760378353</v>
      </c>
      <c r="BE617" s="78" t="s">
        <v>60</v>
      </c>
      <c r="BF617" s="78">
        <v>0.20521503082153997</v>
      </c>
      <c r="BG617" s="78">
        <v>5.1499795107659993E-2</v>
      </c>
      <c r="BH617" s="78">
        <v>-2.3648497802140001E-2</v>
      </c>
      <c r="BI617" s="78">
        <v>-19.159273974186689</v>
      </c>
      <c r="BJ617" s="78">
        <v>-1.5713845374333919</v>
      </c>
      <c r="BK617" s="78" t="s">
        <v>60</v>
      </c>
      <c r="BL617" s="78">
        <v>1.01334042449416</v>
      </c>
      <c r="BM617" s="78">
        <v>0.84805471270027999</v>
      </c>
      <c r="BN617" s="78">
        <v>-2.5428571045210003E-2</v>
      </c>
      <c r="BO617" s="78">
        <v>-2.7022389368243638</v>
      </c>
      <c r="BP617" s="78">
        <v>-0.46239546199399117</v>
      </c>
      <c r="BQ617" s="78" t="s">
        <v>60</v>
      </c>
      <c r="BR617" s="78">
        <v>1.32307534635559</v>
      </c>
      <c r="BS617" s="78">
        <v>0.94165690403107005</v>
      </c>
      <c r="BT617" s="78">
        <v>-5.8679760357620001E-2</v>
      </c>
      <c r="BU617" s="78">
        <v>-5.0973866188235402</v>
      </c>
      <c r="BV617" s="78">
        <v>-0.92826646942212021</v>
      </c>
      <c r="BW617" s="78" t="s">
        <v>60</v>
      </c>
      <c r="BX617" s="78">
        <v>0.34025518629249002</v>
      </c>
      <c r="BY617" s="78">
        <v>0</v>
      </c>
      <c r="BZ617" s="78">
        <v>-5.234695173731E-2</v>
      </c>
      <c r="CA617" s="78">
        <v>-100</v>
      </c>
      <c r="CB617" s="78">
        <v>-1.2240374380391059</v>
      </c>
      <c r="CC617" s="78" t="s">
        <v>60</v>
      </c>
      <c r="CD617" s="78">
        <v>0.70068567803957993</v>
      </c>
      <c r="CE617" s="78">
        <v>0.20478726288238</v>
      </c>
      <c r="CF617" s="78">
        <v>-7.6292063870340002E-2</v>
      </c>
      <c r="CG617" s="78">
        <v>-17.241566468614469</v>
      </c>
      <c r="CH617" s="78">
        <v>-2.020560601612333</v>
      </c>
      <c r="CI617" s="78" t="s">
        <v>61</v>
      </c>
      <c r="CJ617" s="78">
        <v>0.79981633544753994</v>
      </c>
      <c r="CK617" s="78">
        <v>0.26070602424839001</v>
      </c>
      <c r="CL617" s="78">
        <v>-8.2940047876790005E-2</v>
      </c>
      <c r="CM617" s="78">
        <v>-15.84078788259505</v>
      </c>
      <c r="CN617" s="78">
        <v>-1.5017491434815851</v>
      </c>
      <c r="CO617" s="78" t="s">
        <v>60</v>
      </c>
      <c r="CP617" s="78">
        <v>0.1273733069662</v>
      </c>
      <c r="CQ617" s="78">
        <v>6.372368541670001E-2</v>
      </c>
      <c r="CR617" s="78">
        <v>-9.7922494691500012E-3</v>
      </c>
      <c r="CS617" s="78">
        <v>-10.10686380162187</v>
      </c>
      <c r="CT617" s="78">
        <v>-0.80527545685847335</v>
      </c>
      <c r="CU617" s="78" t="s">
        <v>60</v>
      </c>
      <c r="CV617" s="78">
        <v>7.3237167436929998E-2</v>
      </c>
      <c r="CW617" s="78">
        <v>8.7616746620800004E-2</v>
      </c>
      <c r="CX617" s="78">
        <v>2.21224295136E-3</v>
      </c>
      <c r="CY617" s="78">
        <v>2.796370772563761</v>
      </c>
      <c r="CZ617" s="78">
        <v>0.24510082622147791</v>
      </c>
      <c r="DA617" s="78" t="s">
        <v>60</v>
      </c>
      <c r="DB617" s="78">
        <v>0.46622030022574001</v>
      </c>
      <c r="DC617" s="78">
        <v>0.13517002251090998</v>
      </c>
      <c r="DD617" s="78">
        <v>-5.0930811956129994E-2</v>
      </c>
      <c r="DE617" s="78">
        <v>-17.343832890541321</v>
      </c>
      <c r="DF617" s="78">
        <v>-1.82617389967239</v>
      </c>
      <c r="DG617" s="25" t="s">
        <v>71</v>
      </c>
      <c r="DH617" s="25">
        <v>10</v>
      </c>
      <c r="DI617" s="25" t="s">
        <v>60</v>
      </c>
    </row>
    <row r="618" spans="1:113" s="33" customFormat="1">
      <c r="A618" s="25">
        <v>788</v>
      </c>
      <c r="B618" s="25" t="s">
        <v>260</v>
      </c>
      <c r="C618" s="25" t="s">
        <v>261</v>
      </c>
      <c r="D618" s="25" t="s">
        <v>127</v>
      </c>
      <c r="E618" s="25" t="s">
        <v>55</v>
      </c>
      <c r="F618" s="25" t="s">
        <v>87</v>
      </c>
      <c r="G618" s="25" t="s">
        <v>55</v>
      </c>
      <c r="H618" s="25" t="s">
        <v>112</v>
      </c>
      <c r="I618" s="25" t="s">
        <v>290</v>
      </c>
      <c r="J618" s="77">
        <v>3.7496814785217001E-3</v>
      </c>
      <c r="K618" s="77">
        <v>2.1304694746745998E-3</v>
      </c>
      <c r="L618" s="78">
        <v>-2.4910953905340002E-4</v>
      </c>
      <c r="M618" s="78">
        <v>-8.3298722280146684</v>
      </c>
      <c r="N618" s="78">
        <v>-2.0719997135928652</v>
      </c>
      <c r="O618" s="78" t="s">
        <v>61</v>
      </c>
      <c r="P618" s="78">
        <v>0.95474920510602002</v>
      </c>
      <c r="Q618" s="78">
        <v>0.58542665608107003</v>
      </c>
      <c r="R618" s="78">
        <v>-5.6818853696149994E-2</v>
      </c>
      <c r="S618" s="78">
        <v>-7.2485964142935178</v>
      </c>
      <c r="T618" s="78">
        <v>-1.9551757869811479</v>
      </c>
      <c r="U618" s="78" t="s">
        <v>71</v>
      </c>
      <c r="V618" s="78">
        <v>39.273994243392266</v>
      </c>
      <c r="W618" s="78">
        <v>36.391740153006488</v>
      </c>
      <c r="X618" s="78">
        <v>-0.44342370621319999</v>
      </c>
      <c r="Y618" s="78">
        <v>-1.165778383851779</v>
      </c>
      <c r="Z618" s="78">
        <v>-2.4066952540068378</v>
      </c>
      <c r="AA618" s="78" t="s">
        <v>61</v>
      </c>
      <c r="AB618" s="78">
        <v>3.0950284331461599</v>
      </c>
      <c r="AC618" s="78">
        <v>1.72193531134055</v>
      </c>
      <c r="AD618" s="78">
        <v>-0.21124509566240002</v>
      </c>
      <c r="AE618" s="78">
        <v>-8.6258365993942547</v>
      </c>
      <c r="AF618" s="78">
        <v>-4.7164608386061548</v>
      </c>
      <c r="AG618" s="78" t="s">
        <v>59</v>
      </c>
      <c r="AH618" s="78">
        <v>0.12313185589590001</v>
      </c>
      <c r="AI618" s="78">
        <v>3.8083645521340005E-2</v>
      </c>
      <c r="AJ618" s="78">
        <v>-1.3084340057620001E-2</v>
      </c>
      <c r="AK618" s="78">
        <v>-16.517568349021129</v>
      </c>
      <c r="AL618" s="78">
        <v>-1.4693719497153639</v>
      </c>
      <c r="AM618" s="78" t="s">
        <v>60</v>
      </c>
      <c r="AN618" s="78">
        <v>0.59782223706869819</v>
      </c>
      <c r="AO618" s="79">
        <v>6484.57373046875</v>
      </c>
      <c r="AP618" s="80">
        <v>2012</v>
      </c>
      <c r="AQ618" s="78">
        <v>0.5676402793696933</v>
      </c>
      <c r="AR618" s="79">
        <v>6564.875</v>
      </c>
      <c r="AS618" s="80">
        <v>2018</v>
      </c>
      <c r="AT618" s="79">
        <v>61.911415100097656</v>
      </c>
      <c r="AU618" s="79">
        <v>38.432529449462891</v>
      </c>
      <c r="AV618" s="79">
        <v>200.69940185546875</v>
      </c>
      <c r="AW618" s="79">
        <v>113.04290008544922</v>
      </c>
      <c r="AX618" s="79">
        <v>7.9845757484436035</v>
      </c>
      <c r="AY618" s="79">
        <v>2.5001437664031982</v>
      </c>
      <c r="AZ618" s="78">
        <v>0.38579900377942</v>
      </c>
      <c r="BA618" s="78">
        <v>0.26376034759859002</v>
      </c>
      <c r="BB618" s="78">
        <v>-1.8775177873970001E-2</v>
      </c>
      <c r="BC618" s="78">
        <v>-5.6825474500185047</v>
      </c>
      <c r="BD618" s="78">
        <v>-1.338980523278559</v>
      </c>
      <c r="BE618" s="78" t="s">
        <v>60</v>
      </c>
      <c r="BF618" s="78">
        <v>0.13413951229309001</v>
      </c>
      <c r="BG618" s="78">
        <v>5.4217138708129997E-2</v>
      </c>
      <c r="BH618" s="78">
        <v>-1.2295749782300001E-2</v>
      </c>
      <c r="BI618" s="78">
        <v>-13.00909954211614</v>
      </c>
      <c r="BJ618" s="78">
        <v>-2.044655010245878</v>
      </c>
      <c r="BK618" s="78" t="s">
        <v>61</v>
      </c>
      <c r="BL618" s="78">
        <v>0.79674285132053002</v>
      </c>
      <c r="BM618" s="78">
        <v>0.51019446109749</v>
      </c>
      <c r="BN618" s="78">
        <v>-4.408436772662E-2</v>
      </c>
      <c r="BO618" s="78">
        <v>-6.6276935449861014</v>
      </c>
      <c r="BP618" s="78">
        <v>-1.6778022814594691</v>
      </c>
      <c r="BQ618" s="78" t="s">
        <v>71</v>
      </c>
      <c r="BR618" s="78">
        <v>0.35060688116527999</v>
      </c>
      <c r="BS618" s="78">
        <v>0.29674885867806999</v>
      </c>
      <c r="BT618" s="78">
        <v>-8.2858496134200002E-3</v>
      </c>
      <c r="BU618" s="78">
        <v>-2.5331992436519402</v>
      </c>
      <c r="BV618" s="78">
        <v>-0.49736834547521269</v>
      </c>
      <c r="BW618" s="78" t="s">
        <v>60</v>
      </c>
      <c r="BX618" s="78">
        <v>0.16471610977917001</v>
      </c>
      <c r="BY618" s="78">
        <v>6.5512745699200002E-3</v>
      </c>
      <c r="BZ618" s="78">
        <v>-2.4333051570650001E-2</v>
      </c>
      <c r="CA618" s="78">
        <v>-39.109117925458072</v>
      </c>
      <c r="CB618" s="78">
        <v>-1.431178657283722</v>
      </c>
      <c r="CC618" s="78" t="s">
        <v>60</v>
      </c>
      <c r="CD618" s="78">
        <v>0.48162994978717</v>
      </c>
      <c r="CE618" s="78">
        <v>0.15234370465170999</v>
      </c>
      <c r="CF618" s="78">
        <v>-5.0659422328530004E-2</v>
      </c>
      <c r="CG618" s="78">
        <v>-16.22894128679183</v>
      </c>
      <c r="CH618" s="78">
        <v>-2.649346430934628</v>
      </c>
      <c r="CI618" s="78" t="s">
        <v>59</v>
      </c>
      <c r="CJ618" s="78">
        <v>0.45103097213733001</v>
      </c>
      <c r="CK618" s="78">
        <v>0.14657593263492</v>
      </c>
      <c r="CL618" s="78">
        <v>-4.6839236846519999E-2</v>
      </c>
      <c r="CM618" s="78">
        <v>-15.879669696700169</v>
      </c>
      <c r="CN618" s="78">
        <v>-2.087517838718937</v>
      </c>
      <c r="CO618" s="78" t="s">
        <v>61</v>
      </c>
      <c r="CP618" s="78">
        <v>0.11881074385467</v>
      </c>
      <c r="CQ618" s="78">
        <v>2.1348847354910001E-2</v>
      </c>
      <c r="CR618" s="78">
        <v>-1.499413792304E-2</v>
      </c>
      <c r="CS618" s="78">
        <v>-23.208956026629039</v>
      </c>
      <c r="CT618" s="78">
        <v>-2.6503621463628488</v>
      </c>
      <c r="CU618" s="78" t="s">
        <v>59</v>
      </c>
      <c r="CV618" s="78">
        <v>7.8569890100390005E-2</v>
      </c>
      <c r="CW618" s="78">
        <v>4.7058415784179998E-2</v>
      </c>
      <c r="CX618" s="78">
        <v>-4.8479191255699997E-3</v>
      </c>
      <c r="CY618" s="78">
        <v>-7.5831956279025947</v>
      </c>
      <c r="CZ618" s="78">
        <v>-0.92939784942981862</v>
      </c>
      <c r="DA618" s="78" t="s">
        <v>60</v>
      </c>
      <c r="DB618" s="78">
        <v>0.45280412084777005</v>
      </c>
      <c r="DC618" s="78">
        <v>8.6204375698999997E-2</v>
      </c>
      <c r="DD618" s="78">
        <v>-5.6399960792119994E-2</v>
      </c>
      <c r="DE618" s="78">
        <v>-22.523116191142019</v>
      </c>
      <c r="DF618" s="78">
        <v>-3.3858848522760101</v>
      </c>
      <c r="DG618" s="25" t="s">
        <v>59</v>
      </c>
      <c r="DH618" s="25">
        <v>10</v>
      </c>
      <c r="DI618" s="25" t="s">
        <v>60</v>
      </c>
    </row>
    <row r="619" spans="1:113" s="33" customFormat="1">
      <c r="A619" s="25">
        <v>788</v>
      </c>
      <c r="B619" s="25" t="s">
        <v>260</v>
      </c>
      <c r="C619" s="25" t="s">
        <v>261</v>
      </c>
      <c r="D619" s="25" t="s">
        <v>127</v>
      </c>
      <c r="E619" s="25" t="s">
        <v>55</v>
      </c>
      <c r="F619" s="25" t="s">
        <v>87</v>
      </c>
      <c r="G619" s="25" t="s">
        <v>55</v>
      </c>
      <c r="H619" s="25" t="s">
        <v>112</v>
      </c>
      <c r="I619" s="25" t="s">
        <v>291</v>
      </c>
      <c r="J619" s="77">
        <v>4.4184981997380003E-3</v>
      </c>
      <c r="K619" s="77">
        <v>2.5864116604127001E-3</v>
      </c>
      <c r="L619" s="78">
        <v>-2.8185946758850001E-4</v>
      </c>
      <c r="M619" s="78">
        <v>-7.9086333474393093</v>
      </c>
      <c r="N619" s="78">
        <v>-1.54672072300744</v>
      </c>
      <c r="O619" s="78" t="s">
        <v>60</v>
      </c>
      <c r="P619" s="78">
        <v>1.1545815622747</v>
      </c>
      <c r="Q619" s="78">
        <v>0.73770596831252</v>
      </c>
      <c r="R619" s="78">
        <v>-6.4134706763410002E-2</v>
      </c>
      <c r="S619" s="78">
        <v>-6.6594047724839012</v>
      </c>
      <c r="T619" s="78">
        <v>-1.434798412035452</v>
      </c>
      <c r="U619" s="78" t="s">
        <v>60</v>
      </c>
      <c r="V619" s="78">
        <v>38.269259999552602</v>
      </c>
      <c r="W619" s="78">
        <v>35.060197036620075</v>
      </c>
      <c r="X619" s="78">
        <v>-0.49370199429730999</v>
      </c>
      <c r="Y619" s="78">
        <v>-1.338355055386264</v>
      </c>
      <c r="Z619" s="78">
        <v>-1.9553877330310161</v>
      </c>
      <c r="AA619" s="78" t="s">
        <v>71</v>
      </c>
      <c r="AB619" s="78">
        <v>8.0328903326194112</v>
      </c>
      <c r="AC619" s="78">
        <v>5.1000615703239998</v>
      </c>
      <c r="AD619" s="78">
        <v>-0.45120442496852997</v>
      </c>
      <c r="AE619" s="78">
        <v>-6.7504585622580322</v>
      </c>
      <c r="AF619" s="78">
        <v>-3.9753467628742052</v>
      </c>
      <c r="AG619" s="78" t="s">
        <v>59</v>
      </c>
      <c r="AH619" s="78">
        <v>0.14223299212305002</v>
      </c>
      <c r="AI619" s="78">
        <v>1.363372403751E-2</v>
      </c>
      <c r="AJ619" s="78">
        <v>-1.9784502782389999E-2</v>
      </c>
      <c r="AK619" s="78">
        <v>-30.285156900191431</v>
      </c>
      <c r="AL619" s="78">
        <v>-1.712045512273241</v>
      </c>
      <c r="AM619" s="78" t="s">
        <v>71</v>
      </c>
      <c r="AN619" s="78">
        <v>0.1214203952137374</v>
      </c>
      <c r="AO619" s="79">
        <v>1317.046142578125</v>
      </c>
      <c r="AP619" s="80">
        <v>2012</v>
      </c>
      <c r="AQ619" s="78">
        <v>0.14403087948392571</v>
      </c>
      <c r="AR619" s="79">
        <v>1665.746337890625</v>
      </c>
      <c r="AS619" s="80">
        <v>2018</v>
      </c>
      <c r="AT619" s="79">
        <v>15.206372261047363</v>
      </c>
      <c r="AU619" s="79">
        <v>12.288310050964355</v>
      </c>
      <c r="AV619" s="79">
        <v>105.796875</v>
      </c>
      <c r="AW619" s="79">
        <v>84.954086303710938</v>
      </c>
      <c r="AX619" s="79">
        <v>1.8732740879058838</v>
      </c>
      <c r="AY619" s="79">
        <v>0.22710326313972473</v>
      </c>
      <c r="AZ619" s="78">
        <v>0.14676491563412999</v>
      </c>
      <c r="BA619" s="78">
        <v>0.11141143896071001</v>
      </c>
      <c r="BB619" s="78">
        <v>-5.4389964113000008E-3</v>
      </c>
      <c r="BC619" s="78">
        <v>-4.1513998448394416</v>
      </c>
      <c r="BD619" s="78">
        <v>-0.48886174229668061</v>
      </c>
      <c r="BE619" s="78" t="s">
        <v>60</v>
      </c>
      <c r="BF619" s="78">
        <v>8.3401295781579995E-2</v>
      </c>
      <c r="BG619" s="78">
        <v>1.3711775663590001E-2</v>
      </c>
      <c r="BH619" s="78">
        <v>-1.072146463354E-2</v>
      </c>
      <c r="BI619" s="78">
        <v>-24.251777478193802</v>
      </c>
      <c r="BJ619" s="78">
        <v>-1.1127024784521711</v>
      </c>
      <c r="BK619" s="78" t="s">
        <v>60</v>
      </c>
      <c r="BL619" s="78">
        <v>1.1458468691141199</v>
      </c>
      <c r="BM619" s="78">
        <v>0.68808387257993997</v>
      </c>
      <c r="BN619" s="78">
        <v>-7.0425076389870001E-2</v>
      </c>
      <c r="BO619" s="78">
        <v>-7.5460749868066168</v>
      </c>
      <c r="BP619" s="78">
        <v>-1.5812223595869479</v>
      </c>
      <c r="BQ619" s="78" t="s">
        <v>60</v>
      </c>
      <c r="BR619" s="78">
        <v>8.9264739229870008E-2</v>
      </c>
      <c r="BS619" s="78">
        <v>0.13688050012734002</v>
      </c>
      <c r="BT619" s="78">
        <v>7.3255016765299994E-3</v>
      </c>
      <c r="BU619" s="78">
        <v>6.7980516142345024</v>
      </c>
      <c r="BV619" s="78">
        <v>0.86139335521770066</v>
      </c>
      <c r="BW619" s="78" t="s">
        <v>60</v>
      </c>
      <c r="BX619" s="78">
        <v>0.34153368240514004</v>
      </c>
      <c r="BY619" s="78">
        <v>0.11924275477426</v>
      </c>
      <c r="BZ619" s="78">
        <v>-3.4198604250900003E-2</v>
      </c>
      <c r="CA619" s="78">
        <v>-14.94652330928704</v>
      </c>
      <c r="CB619" s="78">
        <v>-1.046958103723274</v>
      </c>
      <c r="CC619" s="78" t="s">
        <v>60</v>
      </c>
      <c r="CD619" s="78">
        <v>0.87982992632390999</v>
      </c>
      <c r="CE619" s="78">
        <v>0.46647666671891996</v>
      </c>
      <c r="CF619" s="78">
        <v>-6.359280917E-2</v>
      </c>
      <c r="CG619" s="78">
        <v>-9.3005195606604687</v>
      </c>
      <c r="CH619" s="78">
        <v>-1.706523060198021</v>
      </c>
      <c r="CI619" s="78" t="s">
        <v>71</v>
      </c>
      <c r="CJ619" s="78">
        <v>0.78649571853560007</v>
      </c>
      <c r="CK619" s="78">
        <v>0.40838955936574994</v>
      </c>
      <c r="CL619" s="78">
        <v>-5.8170178333819995E-2</v>
      </c>
      <c r="CM619" s="78">
        <v>-9.590921808720509</v>
      </c>
      <c r="CN619" s="78">
        <v>-1.540882677994277</v>
      </c>
      <c r="CO619" s="78" t="s">
        <v>60</v>
      </c>
      <c r="CP619" s="78">
        <v>0.34542549516416998</v>
      </c>
      <c r="CQ619" s="78">
        <v>0.12829263701348001</v>
      </c>
      <c r="CR619" s="78">
        <v>-3.340505510011E-2</v>
      </c>
      <c r="CS619" s="78">
        <v>-14.133716066866439</v>
      </c>
      <c r="CT619" s="78">
        <v>-1.443121659458531</v>
      </c>
      <c r="CU619" s="78" t="s">
        <v>60</v>
      </c>
      <c r="CV619" s="78">
        <v>0.26474176632988999</v>
      </c>
      <c r="CW619" s="78">
        <v>0.25796363447879</v>
      </c>
      <c r="CX619" s="78">
        <v>-1.04278951555E-3</v>
      </c>
      <c r="CY619" s="78">
        <v>-0.39822437309214859</v>
      </c>
      <c r="CZ619" s="78">
        <v>-4.9163919946182397E-2</v>
      </c>
      <c r="DA619" s="78" t="s">
        <v>60</v>
      </c>
      <c r="DB619" s="78">
        <v>0.93943655860910003</v>
      </c>
      <c r="DC619" s="78">
        <v>0.42491285615254004</v>
      </c>
      <c r="DD619" s="78">
        <v>-7.9157492685620001E-2</v>
      </c>
      <c r="DE619" s="78">
        <v>-11.490558117968741</v>
      </c>
      <c r="DF619" s="78">
        <v>-2.2231916754140189</v>
      </c>
      <c r="DG619" s="25" t="s">
        <v>61</v>
      </c>
      <c r="DH619" s="25">
        <v>10</v>
      </c>
      <c r="DI619" s="25" t="s">
        <v>60</v>
      </c>
    </row>
    <row r="620" spans="1:113" s="33" customFormat="1">
      <c r="A620" s="76">
        <v>788</v>
      </c>
      <c r="B620" s="76" t="s">
        <v>260</v>
      </c>
      <c r="C620" s="76" t="s">
        <v>261</v>
      </c>
      <c r="D620" s="76" t="s">
        <v>127</v>
      </c>
      <c r="E620" s="76" t="s">
        <v>55</v>
      </c>
      <c r="F620" s="76" t="s">
        <v>87</v>
      </c>
      <c r="G620" s="76" t="s">
        <v>55</v>
      </c>
      <c r="H620" s="76" t="s">
        <v>112</v>
      </c>
      <c r="I620" s="76" t="s">
        <v>292</v>
      </c>
      <c r="J620" s="88">
        <v>9.7076333305759002E-3</v>
      </c>
      <c r="K620" s="88">
        <v>4.5352261647934999E-3</v>
      </c>
      <c r="L620" s="81">
        <v>-7.9575494858189996E-4</v>
      </c>
      <c r="M620" s="81">
        <v>-11.048837441259179</v>
      </c>
      <c r="N620" s="81">
        <v>-2.3306310468907858</v>
      </c>
      <c r="O620" s="81" t="s">
        <v>61</v>
      </c>
      <c r="P620" s="81">
        <v>2.3732408557331901</v>
      </c>
      <c r="Q620" s="81">
        <v>1.2255249986257499</v>
      </c>
      <c r="R620" s="81">
        <v>-0.17657167032422</v>
      </c>
      <c r="S620" s="81">
        <v>-9.6676867142881378</v>
      </c>
      <c r="T620" s="81">
        <v>-2.2886499381894452</v>
      </c>
      <c r="U620" s="81" t="s">
        <v>61</v>
      </c>
      <c r="V620" s="81">
        <v>40.904543283605541</v>
      </c>
      <c r="W620" s="81">
        <v>37.00639456460803</v>
      </c>
      <c r="X620" s="81">
        <v>-0.59971518753807995</v>
      </c>
      <c r="Y620" s="81">
        <v>-1.528966409398302</v>
      </c>
      <c r="Z620" s="81">
        <v>-2.4226597097095022</v>
      </c>
      <c r="AA620" s="81" t="s">
        <v>61</v>
      </c>
      <c r="AB620" s="81">
        <v>4.7279671486536001</v>
      </c>
      <c r="AC620" s="81">
        <v>2.3423740073351298</v>
      </c>
      <c r="AD620" s="81">
        <v>-0.36701432943361001</v>
      </c>
      <c r="AE620" s="81">
        <v>-10.241802725994161</v>
      </c>
      <c r="AF620" s="81">
        <v>-4.5455666534489776</v>
      </c>
      <c r="AG620" s="81" t="s">
        <v>59</v>
      </c>
      <c r="AH620" s="81">
        <v>0.43590048004606002</v>
      </c>
      <c r="AI620" s="81">
        <v>0.12257652054858</v>
      </c>
      <c r="AJ620" s="81">
        <v>-4.8203686076539999E-2</v>
      </c>
      <c r="AK620" s="81">
        <v>-17.731451062493399</v>
      </c>
      <c r="AL620" s="81">
        <v>-1.560480836117857</v>
      </c>
      <c r="AM620" s="81" t="s">
        <v>60</v>
      </c>
      <c r="AN620" s="81">
        <v>0.28075736771754822</v>
      </c>
      <c r="AO620" s="89">
        <v>3045.373291015625</v>
      </c>
      <c r="AP620" s="90">
        <v>2012</v>
      </c>
      <c r="AQ620" s="81">
        <v>0.28832884114638019</v>
      </c>
      <c r="AR620" s="89">
        <v>3334.58154296875</v>
      </c>
      <c r="AS620" s="90">
        <v>2018</v>
      </c>
      <c r="AT620" s="89">
        <v>72.274040222167969</v>
      </c>
      <c r="AU620" s="89">
        <v>40.866130828857422</v>
      </c>
      <c r="AV620" s="89">
        <v>143.9842529296875</v>
      </c>
      <c r="AW620" s="89">
        <v>78.108367919921875</v>
      </c>
      <c r="AX620" s="89">
        <v>13.274796485900879</v>
      </c>
      <c r="AY620" s="89">
        <v>4.0874142646789551</v>
      </c>
      <c r="AZ620" s="81">
        <v>1.3808541060017301</v>
      </c>
      <c r="BA620" s="81">
        <v>0.69221988222483</v>
      </c>
      <c r="BB620" s="81">
        <v>-0.10594372673491</v>
      </c>
      <c r="BC620" s="81">
        <v>-10.07903371573066</v>
      </c>
      <c r="BD620" s="81">
        <v>-2.2406719241568909</v>
      </c>
      <c r="BE620" s="81" t="s">
        <v>61</v>
      </c>
      <c r="BF620" s="81">
        <v>0.36073976115121997</v>
      </c>
      <c r="BG620" s="81">
        <v>8.7314583538339999E-2</v>
      </c>
      <c r="BH620" s="81">
        <v>-4.2065411940440001E-2</v>
      </c>
      <c r="BI620" s="81">
        <v>-19.60773351034948</v>
      </c>
      <c r="BJ620" s="81">
        <v>-2.5606064653060252</v>
      </c>
      <c r="BK620" s="81" t="s">
        <v>61</v>
      </c>
      <c r="BL620" s="81">
        <v>1.7765106352710498</v>
      </c>
      <c r="BM620" s="81">
        <v>1.04441918443633</v>
      </c>
      <c r="BN620" s="81">
        <v>-0.11262945397457001</v>
      </c>
      <c r="BO620" s="81">
        <v>-7.8471494643829072</v>
      </c>
      <c r="BP620" s="81">
        <v>-1.717604434411929</v>
      </c>
      <c r="BQ620" s="81" t="s">
        <v>71</v>
      </c>
      <c r="BR620" s="81">
        <v>1.0605035584064599</v>
      </c>
      <c r="BS620" s="81">
        <v>0.65688242263200003</v>
      </c>
      <c r="BT620" s="81">
        <v>-6.2095559349919997E-2</v>
      </c>
      <c r="BU620" s="81">
        <v>-7.1041672122571953</v>
      </c>
      <c r="BV620" s="81">
        <v>-1.355709351932685</v>
      </c>
      <c r="BW620" s="81" t="s">
        <v>60</v>
      </c>
      <c r="BX620" s="81">
        <v>0.34257028950697999</v>
      </c>
      <c r="BY620" s="81">
        <v>0</v>
      </c>
      <c r="BZ620" s="81">
        <v>-5.2703121462609998E-2</v>
      </c>
      <c r="CA620" s="81">
        <v>-100</v>
      </c>
      <c r="CB620" s="81">
        <v>-1.125282154814975</v>
      </c>
      <c r="CC620" s="81" t="s">
        <v>60</v>
      </c>
      <c r="CD620" s="81">
        <v>1.0796731465156699</v>
      </c>
      <c r="CE620" s="81">
        <v>0.28334559841978002</v>
      </c>
      <c r="CF620" s="81">
        <v>-0.12251193047629</v>
      </c>
      <c r="CG620" s="81">
        <v>-18.600993692708229</v>
      </c>
      <c r="CH620" s="81">
        <v>-2.432097041161501</v>
      </c>
      <c r="CI620" s="81" t="s">
        <v>61</v>
      </c>
      <c r="CJ620" s="81">
        <v>1.05586017691311</v>
      </c>
      <c r="CK620" s="81">
        <v>0.24220825463567999</v>
      </c>
      <c r="CL620" s="81">
        <v>-0.12517721881190999</v>
      </c>
      <c r="CM620" s="81">
        <v>-20.26884020535233</v>
      </c>
      <c r="CN620" s="81">
        <v>-2.036283907259298</v>
      </c>
      <c r="CO620" s="81" t="s">
        <v>61</v>
      </c>
      <c r="CP620" s="81">
        <v>0.21079570065131997</v>
      </c>
      <c r="CQ620" s="81">
        <v>2.721054312563E-2</v>
      </c>
      <c r="CR620" s="81">
        <v>-2.8243870388569996E-2</v>
      </c>
      <c r="CS620" s="81">
        <v>-27.018697582659001</v>
      </c>
      <c r="CT620" s="81">
        <v>-2.1447626785794469</v>
      </c>
      <c r="CU620" s="81" t="s">
        <v>61</v>
      </c>
      <c r="CV620" s="81">
        <v>0.110776352795</v>
      </c>
      <c r="CW620" s="81">
        <v>3.741307877695E-2</v>
      </c>
      <c r="CX620" s="81">
        <v>-1.1286657541240001E-2</v>
      </c>
      <c r="CY620" s="81">
        <v>-15.379947553475059</v>
      </c>
      <c r="CZ620" s="81">
        <v>-1.189938982687655</v>
      </c>
      <c r="DA620" s="81" t="s">
        <v>60</v>
      </c>
      <c r="DB620" s="81">
        <v>0.93823983514035003</v>
      </c>
      <c r="DC620" s="81">
        <v>0.13072123232991001</v>
      </c>
      <c r="DD620" s="81">
        <v>-0.12423363120160999</v>
      </c>
      <c r="DE620" s="81">
        <v>-26.156434840729052</v>
      </c>
      <c r="DF620" s="81">
        <v>-2.903796316199577</v>
      </c>
      <c r="DG620" s="76" t="s">
        <v>59</v>
      </c>
      <c r="DH620" s="76">
        <v>10</v>
      </c>
      <c r="DI620" s="76" t="s">
        <v>60</v>
      </c>
    </row>
    <row r="621" spans="1:113" s="33" customFormat="1">
      <c r="A621" s="76">
        <v>788</v>
      </c>
      <c r="B621" s="76" t="s">
        <v>260</v>
      </c>
      <c r="C621" s="76" t="s">
        <v>261</v>
      </c>
      <c r="D621" s="76" t="s">
        <v>127</v>
      </c>
      <c r="E621" s="76" t="s">
        <v>55</v>
      </c>
      <c r="F621" s="76" t="s">
        <v>87</v>
      </c>
      <c r="G621" s="76" t="s">
        <v>55</v>
      </c>
      <c r="H621" s="76" t="s">
        <v>112</v>
      </c>
      <c r="I621" s="76" t="s">
        <v>293</v>
      </c>
      <c r="J621" s="88">
        <v>3.8625891218824998E-3</v>
      </c>
      <c r="K621" s="88">
        <v>2.2227448931579001E-3</v>
      </c>
      <c r="L621" s="81">
        <v>-2.5228372749609999E-4</v>
      </c>
      <c r="M621" s="81">
        <v>-8.1501118022360934</v>
      </c>
      <c r="N621" s="81">
        <v>-2.0617408484585038</v>
      </c>
      <c r="O621" s="81" t="s">
        <v>61</v>
      </c>
      <c r="P621" s="81">
        <v>0.98848430741344007</v>
      </c>
      <c r="Q621" s="81">
        <v>0.61624555747260001</v>
      </c>
      <c r="R621" s="81">
        <v>-5.72674999909E-2</v>
      </c>
      <c r="S621" s="81">
        <v>-7.0116993443256064</v>
      </c>
      <c r="T621" s="81">
        <v>-1.9477785139920341</v>
      </c>
      <c r="U621" s="81" t="s">
        <v>71</v>
      </c>
      <c r="V621" s="81">
        <v>39.07587700597589</v>
      </c>
      <c r="W621" s="81">
        <v>36.069142668938333</v>
      </c>
      <c r="X621" s="81">
        <v>-0.46257451339038996</v>
      </c>
      <c r="Y621" s="81">
        <v>-1.224253427456568</v>
      </c>
      <c r="Z621" s="81">
        <v>-2.601286414499945</v>
      </c>
      <c r="AA621" s="81" t="s">
        <v>61</v>
      </c>
      <c r="AB621" s="81">
        <v>3.9286235461642103</v>
      </c>
      <c r="AC621" s="81">
        <v>2.4056141284966599</v>
      </c>
      <c r="AD621" s="81">
        <v>-0.23430914117961998</v>
      </c>
      <c r="AE621" s="81">
        <v>-7.2682306710009534</v>
      </c>
      <c r="AF621" s="81">
        <v>-4.6060896646733527</v>
      </c>
      <c r="AG621" s="81" t="s">
        <v>59</v>
      </c>
      <c r="AH621" s="81">
        <v>0.12635645272266</v>
      </c>
      <c r="AI621" s="81">
        <v>3.3135371798540002E-2</v>
      </c>
      <c r="AJ621" s="81">
        <v>-1.4341704757559999E-2</v>
      </c>
      <c r="AK621" s="81">
        <v>-18.610501452724819</v>
      </c>
      <c r="AL621" s="81">
        <v>-1.6602875987406229</v>
      </c>
      <c r="AM621" s="81" t="s">
        <v>71</v>
      </c>
      <c r="AN621" s="81">
        <v>0.71924263228244145</v>
      </c>
      <c r="AO621" s="89">
        <v>7801.61962890625</v>
      </c>
      <c r="AP621" s="90">
        <v>2012</v>
      </c>
      <c r="AQ621" s="81">
        <v>0.71167115885360632</v>
      </c>
      <c r="AR621" s="89">
        <v>8230.62109375</v>
      </c>
      <c r="AS621" s="90">
        <v>2018</v>
      </c>
      <c r="AT621" s="89">
        <v>77.117782592773438</v>
      </c>
      <c r="AU621" s="89">
        <v>50.720836639404297</v>
      </c>
      <c r="AV621" s="89">
        <v>306.49627685546875</v>
      </c>
      <c r="AW621" s="89">
        <v>197.99697875976563</v>
      </c>
      <c r="AX621" s="89">
        <v>9.8578500747680664</v>
      </c>
      <c r="AY621" s="89">
        <v>2.7272469997406006</v>
      </c>
      <c r="AZ621" s="81">
        <v>0.34544598221275002</v>
      </c>
      <c r="BA621" s="81">
        <v>0.23292736100564002</v>
      </c>
      <c r="BB621" s="81">
        <v>-1.7310557108790002E-2</v>
      </c>
      <c r="BC621" s="81">
        <v>-5.883071024970798</v>
      </c>
      <c r="BD621" s="81">
        <v>-1.4154791613069579</v>
      </c>
      <c r="BE621" s="81" t="s">
        <v>60</v>
      </c>
      <c r="BF621" s="81">
        <v>0.12557403796668998</v>
      </c>
      <c r="BG621" s="81">
        <v>4.6019499966500003E-2</v>
      </c>
      <c r="BH621" s="81">
        <v>-1.2239159692339999E-2</v>
      </c>
      <c r="BI621" s="81">
        <v>-14.31011816123743</v>
      </c>
      <c r="BJ621" s="81">
        <v>-2.2298501506996931</v>
      </c>
      <c r="BK621" s="81" t="s">
        <v>61</v>
      </c>
      <c r="BL621" s="81">
        <v>0.85567755000028001</v>
      </c>
      <c r="BM621" s="81">
        <v>0.54619643766764003</v>
      </c>
      <c r="BN621" s="81">
        <v>-4.7612478820409997E-2</v>
      </c>
      <c r="BO621" s="81">
        <v>-6.6732896463760349</v>
      </c>
      <c r="BP621" s="81">
        <v>-1.7457000652612951</v>
      </c>
      <c r="BQ621" s="81" t="s">
        <v>71</v>
      </c>
      <c r="BR621" s="81">
        <v>0.30648788051718001</v>
      </c>
      <c r="BS621" s="81">
        <v>0.26439405548384998</v>
      </c>
      <c r="BT621" s="81">
        <v>-6.4759730820500008E-3</v>
      </c>
      <c r="BU621" s="81">
        <v>-2.2472505105609719</v>
      </c>
      <c r="BV621" s="81">
        <v>-0.45461976159543299</v>
      </c>
      <c r="BW621" s="81" t="s">
        <v>60</v>
      </c>
      <c r="BX621" s="81">
        <v>0.19456592482815999</v>
      </c>
      <c r="BY621" s="81">
        <v>2.935823084776E-2</v>
      </c>
      <c r="BZ621" s="81">
        <v>-2.541656830468E-2</v>
      </c>
      <c r="CA621" s="81">
        <v>-25.244960264432621</v>
      </c>
      <c r="CB621" s="81">
        <v>-1.3166746478413249</v>
      </c>
      <c r="CC621" s="81" t="s">
        <v>60</v>
      </c>
      <c r="CD621" s="81">
        <v>0.54885288173679003</v>
      </c>
      <c r="CE621" s="81">
        <v>0.21591920049491997</v>
      </c>
      <c r="CF621" s="81">
        <v>-5.12205663449E-2</v>
      </c>
      <c r="CG621" s="81">
        <v>-13.370267874751869</v>
      </c>
      <c r="CH621" s="81">
        <v>-2.4962864655942449</v>
      </c>
      <c r="CI621" s="81" t="s">
        <v>61</v>
      </c>
      <c r="CJ621" s="81">
        <v>0.50766312971492999</v>
      </c>
      <c r="CK621" s="81">
        <v>0.19956283037524999</v>
      </c>
      <c r="CL621" s="81">
        <v>-4.7400046052260003E-2</v>
      </c>
      <c r="CM621" s="81">
        <v>-13.38043369653963</v>
      </c>
      <c r="CN621" s="81">
        <v>-1.9791359325765181</v>
      </c>
      <c r="CO621" s="81" t="s">
        <v>71</v>
      </c>
      <c r="CP621" s="81">
        <v>0.15706717003167001</v>
      </c>
      <c r="CQ621" s="81">
        <v>4.2992562838159998E-2</v>
      </c>
      <c r="CR621" s="81">
        <v>-1.7549939568229998E-2</v>
      </c>
      <c r="CS621" s="81">
        <v>-18.07206905985452</v>
      </c>
      <c r="CT621" s="81">
        <v>-2.2682019724573039</v>
      </c>
      <c r="CU621" s="81" t="s">
        <v>61</v>
      </c>
      <c r="CV621" s="81">
        <v>0.10999887077376</v>
      </c>
      <c r="CW621" s="81">
        <v>8.9742264579269995E-2</v>
      </c>
      <c r="CX621" s="81">
        <v>-3.1164009530000002E-3</v>
      </c>
      <c r="CY621" s="81">
        <v>-3.08268956225568</v>
      </c>
      <c r="CZ621" s="81">
        <v>-0.43341701890562562</v>
      </c>
      <c r="DA621" s="81" t="s">
        <v>60</v>
      </c>
      <c r="DB621" s="81">
        <v>0.53495595704983001</v>
      </c>
      <c r="DC621" s="81">
        <v>0.15475356407270999</v>
      </c>
      <c r="DD621" s="81">
        <v>-5.8492675842630001E-2</v>
      </c>
      <c r="DE621" s="81">
        <v>-17.372129773316349</v>
      </c>
      <c r="DF621" s="81">
        <v>-3.1871448480881979</v>
      </c>
      <c r="DG621" s="76" t="s">
        <v>59</v>
      </c>
      <c r="DH621" s="76">
        <v>10</v>
      </c>
      <c r="DI621" s="76" t="s">
        <v>60</v>
      </c>
    </row>
    <row r="622" spans="1:113" s="33" customFormat="1">
      <c r="A622" s="25">
        <v>795</v>
      </c>
      <c r="B622" s="25" t="s">
        <v>253</v>
      </c>
      <c r="C622" s="25" t="s">
        <v>254</v>
      </c>
      <c r="D622" s="25" t="s">
        <v>65</v>
      </c>
      <c r="E622" s="25" t="s">
        <v>55</v>
      </c>
      <c r="F622" s="25" t="s">
        <v>81</v>
      </c>
      <c r="G622" s="25" t="s">
        <v>55</v>
      </c>
      <c r="H622" s="25" t="s">
        <v>58</v>
      </c>
      <c r="I622" s="25" t="s">
        <v>288</v>
      </c>
      <c r="J622" s="77">
        <v>2.0100436495493E-2</v>
      </c>
      <c r="K622" s="77">
        <v>5.8169770904283003E-3</v>
      </c>
      <c r="L622" s="78">
        <v>-1.5035220426383999E-3</v>
      </c>
      <c r="M622" s="78">
        <v>-12.236298198515669</v>
      </c>
      <c r="N622" s="78">
        <v>-5.2927907069020552</v>
      </c>
      <c r="O622" s="78" t="s">
        <v>59</v>
      </c>
      <c r="P622" s="78">
        <v>5.3217736826888897</v>
      </c>
      <c r="Q622" s="78">
        <v>1.6595012984218001</v>
      </c>
      <c r="R622" s="78">
        <v>-0.38550235623863999</v>
      </c>
      <c r="S622" s="78">
        <v>-11.54374534960631</v>
      </c>
      <c r="T622" s="78">
        <v>-5.1661628137221074</v>
      </c>
      <c r="U622" s="78" t="s">
        <v>59</v>
      </c>
      <c r="V622" s="78">
        <v>37.770182826220875</v>
      </c>
      <c r="W622" s="78">
        <v>35.052561248130957</v>
      </c>
      <c r="X622" s="78">
        <v>-0.28606542927261996</v>
      </c>
      <c r="Y622" s="78">
        <v>-0.78293259379625946</v>
      </c>
      <c r="Z622" s="78">
        <v>-2.217044007828552</v>
      </c>
      <c r="AA622" s="78" t="s">
        <v>61</v>
      </c>
      <c r="AB622" s="78">
        <v>10.691954529538419</v>
      </c>
      <c r="AC622" s="78">
        <v>1.6024459513594098</v>
      </c>
      <c r="AD622" s="78">
        <v>-0.95679037665041999</v>
      </c>
      <c r="AE622" s="78">
        <v>-18.10934477619838</v>
      </c>
      <c r="AF622" s="78">
        <v>-7.4773375079446032</v>
      </c>
      <c r="AG622" s="78" t="s">
        <v>59</v>
      </c>
      <c r="AH622" s="78">
        <v>0.2590220733277</v>
      </c>
      <c r="AI622" s="78">
        <v>6.7681819423649994E-2</v>
      </c>
      <c r="AJ622" s="78">
        <v>-2.0141079358320001E-2</v>
      </c>
      <c r="AK622" s="78">
        <v>-13.17479532761765</v>
      </c>
      <c r="AL622" s="78">
        <v>-1.4648160262928991</v>
      </c>
      <c r="AM622" s="78" t="s">
        <v>60</v>
      </c>
      <c r="AN622" s="78">
        <v>0.18337038847143169</v>
      </c>
      <c r="AO622" s="79">
        <v>882.032470703125</v>
      </c>
      <c r="AP622" s="80">
        <v>2006</v>
      </c>
      <c r="AQ622" s="78">
        <v>0.2339208200120563</v>
      </c>
      <c r="AR622" s="79">
        <v>1324.5465087890625</v>
      </c>
      <c r="AS622" s="80">
        <v>2016</v>
      </c>
      <c r="AT622" s="79">
        <v>46.939773559570313</v>
      </c>
      <c r="AU622" s="79">
        <v>21.980867385864258</v>
      </c>
      <c r="AV622" s="79">
        <v>94.306510925292969</v>
      </c>
      <c r="AW622" s="79">
        <v>21.225141525268555</v>
      </c>
      <c r="AX622" s="79">
        <v>2.2846589088439941</v>
      </c>
      <c r="AY622" s="79">
        <v>0.89647716283798218</v>
      </c>
      <c r="AZ622" s="78">
        <v>3.8255337929888404</v>
      </c>
      <c r="BA622" s="78">
        <v>1.4119715324007001</v>
      </c>
      <c r="BB622" s="78">
        <v>-0.25405918532506999</v>
      </c>
      <c r="BC622" s="78">
        <v>-9.9600703170899649</v>
      </c>
      <c r="BD622" s="78">
        <v>-3.9468613463902629</v>
      </c>
      <c r="BE622" s="78" t="s">
        <v>59</v>
      </c>
      <c r="BF622" s="78">
        <v>4.2570026399282002</v>
      </c>
      <c r="BG622" s="78">
        <v>1.6146253094561198</v>
      </c>
      <c r="BH622" s="78">
        <v>-0.27814498215496003</v>
      </c>
      <c r="BI622" s="78">
        <v>-9.7014399492643228</v>
      </c>
      <c r="BJ622" s="78">
        <v>-4.1003775599783649</v>
      </c>
      <c r="BK622" s="78" t="s">
        <v>59</v>
      </c>
      <c r="BL622" s="78">
        <v>0</v>
      </c>
      <c r="BM622" s="78">
        <v>0</v>
      </c>
      <c r="BN622" s="78">
        <v>0</v>
      </c>
      <c r="BO622" s="78"/>
      <c r="BP622" s="78"/>
      <c r="BQ622" s="78" t="s">
        <v>60</v>
      </c>
      <c r="BR622" s="78">
        <v>2.1189132343581001</v>
      </c>
      <c r="BS622" s="78">
        <v>0.36008757441042999</v>
      </c>
      <c r="BT622" s="78">
        <v>-0.18513954315239001</v>
      </c>
      <c r="BU622" s="78">
        <v>-17.0190472226782</v>
      </c>
      <c r="BV622" s="78">
        <v>-4.3769244331851089</v>
      </c>
      <c r="BW622" s="78" t="s">
        <v>59</v>
      </c>
      <c r="BX622" s="78"/>
      <c r="BY622" s="78"/>
      <c r="BZ622" s="78"/>
      <c r="CA622" s="78"/>
      <c r="CB622" s="78"/>
      <c r="CC622" s="78" t="s">
        <v>60</v>
      </c>
      <c r="CD622" s="78">
        <v>0.49220714521711001</v>
      </c>
      <c r="CE622" s="78">
        <v>0.15585371882206001</v>
      </c>
      <c r="CF622" s="78">
        <v>-3.5405623831059996E-2</v>
      </c>
      <c r="CG622" s="78">
        <v>-11.40109739925723</v>
      </c>
      <c r="CH622" s="78">
        <v>-1.5072837404958519</v>
      </c>
      <c r="CI622" s="78" t="s">
        <v>60</v>
      </c>
      <c r="CJ622" s="78">
        <v>1.28365339714825</v>
      </c>
      <c r="CK622" s="78">
        <v>3.5218834951990005E-2</v>
      </c>
      <c r="CL622" s="78">
        <v>-0.13141416444171</v>
      </c>
      <c r="CM622" s="78">
        <v>-31.51217243330148</v>
      </c>
      <c r="CN622" s="78">
        <v>-3.2291179351173849</v>
      </c>
      <c r="CO622" s="78" t="s">
        <v>59</v>
      </c>
      <c r="CP622" s="78">
        <v>0</v>
      </c>
      <c r="CQ622" s="78">
        <v>0</v>
      </c>
      <c r="CR622" s="78">
        <v>0</v>
      </c>
      <c r="CS622" s="78"/>
      <c r="CT622" s="78"/>
      <c r="CU622" s="78" t="s">
        <v>60</v>
      </c>
      <c r="CV622" s="78">
        <v>1.6261460794583502</v>
      </c>
      <c r="CW622" s="78">
        <v>6.7681819423649994E-2</v>
      </c>
      <c r="CX622" s="78">
        <v>-0.16404886947733999</v>
      </c>
      <c r="CY622" s="78">
        <v>-28.440965815164681</v>
      </c>
      <c r="CZ622" s="78">
        <v>-5.0075512245982257</v>
      </c>
      <c r="DA622" s="78" t="s">
        <v>59</v>
      </c>
      <c r="DB622" s="78">
        <v>1.2450233467806999</v>
      </c>
      <c r="DC622" s="78">
        <v>0</v>
      </c>
      <c r="DD622" s="78">
        <v>-0.13105508913481001</v>
      </c>
      <c r="DE622" s="78">
        <v>-100</v>
      </c>
      <c r="DF622" s="78">
        <v>-4.1821651666671977</v>
      </c>
      <c r="DG622" s="25" t="s">
        <v>59</v>
      </c>
      <c r="DH622" s="25">
        <v>9</v>
      </c>
      <c r="DI622" s="25" t="s">
        <v>131</v>
      </c>
    </row>
    <row r="623" spans="1:113" s="33" customFormat="1">
      <c r="A623" s="25">
        <v>795</v>
      </c>
      <c r="B623" s="25" t="s">
        <v>253</v>
      </c>
      <c r="C623" s="25" t="s">
        <v>254</v>
      </c>
      <c r="D623" s="25" t="s">
        <v>65</v>
      </c>
      <c r="E623" s="25" t="s">
        <v>55</v>
      </c>
      <c r="F623" s="25" t="s">
        <v>58</v>
      </c>
      <c r="G623" s="25" t="s">
        <v>55</v>
      </c>
      <c r="H623" s="25" t="s">
        <v>84</v>
      </c>
      <c r="I623" s="25" t="s">
        <v>288</v>
      </c>
      <c r="J623" s="77">
        <v>5.8169770904283003E-3</v>
      </c>
      <c r="K623" s="77">
        <v>5.2220273345549998E-3</v>
      </c>
      <c r="L623" s="78">
        <v>-1.699856445352E-4</v>
      </c>
      <c r="M623" s="78">
        <v>-3.0356837694521581</v>
      </c>
      <c r="N623" s="78">
        <v>-0.37807472325631652</v>
      </c>
      <c r="O623" s="78" t="s">
        <v>60</v>
      </c>
      <c r="P623" s="78">
        <v>1.6595012984218001</v>
      </c>
      <c r="Q623" s="78">
        <v>1.5551707755075699</v>
      </c>
      <c r="R623" s="78">
        <v>-2.9808720832640002E-2</v>
      </c>
      <c r="S623" s="78">
        <v>-1.8380906843813549</v>
      </c>
      <c r="T623" s="78">
        <v>-0.2292529344435679</v>
      </c>
      <c r="U623" s="78" t="s">
        <v>60</v>
      </c>
      <c r="V623" s="78">
        <v>35.052561248130957</v>
      </c>
      <c r="W623" s="78">
        <v>33.578481648426326</v>
      </c>
      <c r="X623" s="78">
        <v>-0.42116559991560998</v>
      </c>
      <c r="Y623" s="78">
        <v>-1.22001812456628</v>
      </c>
      <c r="Z623" s="78">
        <v>-1.461796241404125</v>
      </c>
      <c r="AA623" s="78" t="s">
        <v>60</v>
      </c>
      <c r="AB623" s="78">
        <v>1.6024459513594098</v>
      </c>
      <c r="AC623" s="78">
        <v>0.73157881926141999</v>
      </c>
      <c r="AD623" s="78">
        <v>-0.24881918059942998</v>
      </c>
      <c r="AE623" s="78">
        <v>-20.07034770519369</v>
      </c>
      <c r="AF623" s="78">
        <v>-1.924717432651172</v>
      </c>
      <c r="AG623" s="78" t="s">
        <v>71</v>
      </c>
      <c r="AH623" s="78">
        <v>6.7681819423649994E-2</v>
      </c>
      <c r="AI623" s="78">
        <v>0</v>
      </c>
      <c r="AJ623" s="78">
        <v>-1.933766269247E-2</v>
      </c>
      <c r="AK623" s="78">
        <v>-100</v>
      </c>
      <c r="AL623" s="78">
        <v>-0.99914750910539996</v>
      </c>
      <c r="AM623" s="78" t="s">
        <v>60</v>
      </c>
      <c r="AN623" s="78">
        <v>0.2339208200120563</v>
      </c>
      <c r="AO623" s="79">
        <v>1324.5465087890625</v>
      </c>
      <c r="AP623" s="80">
        <v>2016</v>
      </c>
      <c r="AQ623" s="78">
        <v>0.24594950923734529</v>
      </c>
      <c r="AR623" s="79">
        <v>1461.455078125</v>
      </c>
      <c r="AS623" s="80">
        <v>2019</v>
      </c>
      <c r="AT623" s="79">
        <v>21.980867385864258</v>
      </c>
      <c r="AU623" s="79">
        <v>22.728122711181641</v>
      </c>
      <c r="AV623" s="79">
        <v>21.225141525268555</v>
      </c>
      <c r="AW623" s="79">
        <v>10.691696166992188</v>
      </c>
      <c r="AX623" s="79">
        <v>0.89647716283798218</v>
      </c>
      <c r="AY623" s="79">
        <v>0</v>
      </c>
      <c r="AZ623" s="78">
        <v>1.4119715324007001</v>
      </c>
      <c r="BA623" s="78">
        <v>1.5063245336008901</v>
      </c>
      <c r="BB623" s="78">
        <v>2.6958000342909998E-2</v>
      </c>
      <c r="BC623" s="78">
        <v>1.865344824739257</v>
      </c>
      <c r="BD623" s="78">
        <v>0.21187679648720689</v>
      </c>
      <c r="BE623" s="78" t="s">
        <v>60</v>
      </c>
      <c r="BF623" s="78">
        <v>1.6146253094561198</v>
      </c>
      <c r="BG623" s="78">
        <v>1.390931304497</v>
      </c>
      <c r="BH623" s="78">
        <v>-6.3912572845459995E-2</v>
      </c>
      <c r="BI623" s="78">
        <v>-4.1713417608915782</v>
      </c>
      <c r="BJ623" s="78">
        <v>-0.52214419633575049</v>
      </c>
      <c r="BK623" s="78" t="s">
        <v>60</v>
      </c>
      <c r="BL623" s="78">
        <v>0</v>
      </c>
      <c r="BM623" s="78">
        <v>0</v>
      </c>
      <c r="BN623" s="78">
        <v>0</v>
      </c>
      <c r="BO623" s="78"/>
      <c r="BP623" s="78"/>
      <c r="BQ623" s="78" t="s">
        <v>60</v>
      </c>
      <c r="BR623" s="78">
        <v>0.36008757441042999</v>
      </c>
      <c r="BS623" s="78">
        <v>0.21308571291724002</v>
      </c>
      <c r="BT623" s="78">
        <v>-4.2000531855199995E-2</v>
      </c>
      <c r="BU623" s="78">
        <v>-13.92066300477938</v>
      </c>
      <c r="BV623" s="78">
        <v>-0.76175474485863737</v>
      </c>
      <c r="BW623" s="78" t="s">
        <v>60</v>
      </c>
      <c r="BX623" s="78"/>
      <c r="BY623" s="78"/>
      <c r="BZ623" s="78"/>
      <c r="CA623" s="78"/>
      <c r="CB623" s="78"/>
      <c r="CC623" s="78" t="s">
        <v>60</v>
      </c>
      <c r="CD623" s="78">
        <v>0.15585371882206001</v>
      </c>
      <c r="CE623" s="78">
        <v>2.095955091911E-2</v>
      </c>
      <c r="CF623" s="78">
        <v>-3.8541190829420001E-2</v>
      </c>
      <c r="CG623" s="78">
        <v>-43.630123051323231</v>
      </c>
      <c r="CH623" s="78">
        <v>-1.2782545625150821</v>
      </c>
      <c r="CI623" s="78" t="s">
        <v>60</v>
      </c>
      <c r="CJ623" s="78">
        <v>3.5218834951990005E-2</v>
      </c>
      <c r="CK623" s="78">
        <v>0</v>
      </c>
      <c r="CL623" s="78">
        <v>-1.0062524272E-2</v>
      </c>
      <c r="CM623" s="78">
        <v>-100</v>
      </c>
      <c r="CN623" s="78">
        <v>-1.0005695858875621</v>
      </c>
      <c r="CO623" s="78" t="s">
        <v>60</v>
      </c>
      <c r="CP623" s="78">
        <v>0</v>
      </c>
      <c r="CQ623" s="78">
        <v>0</v>
      </c>
      <c r="CR623" s="78">
        <v>0</v>
      </c>
      <c r="CS623" s="78"/>
      <c r="CT623" s="78"/>
      <c r="CU623" s="78" t="s">
        <v>60</v>
      </c>
      <c r="CV623" s="78">
        <v>6.7681819423649994E-2</v>
      </c>
      <c r="CW623" s="78">
        <v>3.6227345045620002E-2</v>
      </c>
      <c r="CX623" s="78">
        <v>-8.98699267944E-3</v>
      </c>
      <c r="CY623" s="78">
        <v>-16.353649953701819</v>
      </c>
      <c r="CZ623" s="78">
        <v>-0.40326288547878708</v>
      </c>
      <c r="DA623" s="78" t="s">
        <v>60</v>
      </c>
      <c r="DB623" s="78">
        <v>0</v>
      </c>
      <c r="DC623" s="78">
        <v>0</v>
      </c>
      <c r="DD623" s="78">
        <v>0</v>
      </c>
      <c r="DE623" s="78"/>
      <c r="DF623" s="78"/>
      <c r="DG623" s="25" t="s">
        <v>60</v>
      </c>
      <c r="DH623" s="25">
        <v>9</v>
      </c>
      <c r="DI623" s="25" t="s">
        <v>131</v>
      </c>
    </row>
    <row r="624" spans="1:113" s="33" customFormat="1">
      <c r="A624" s="25">
        <v>795</v>
      </c>
      <c r="B624" s="25" t="s">
        <v>253</v>
      </c>
      <c r="C624" s="25" t="s">
        <v>254</v>
      </c>
      <c r="D624" s="25" t="s">
        <v>65</v>
      </c>
      <c r="E624" s="25" t="s">
        <v>55</v>
      </c>
      <c r="F624" s="25" t="s">
        <v>81</v>
      </c>
      <c r="G624" s="25" t="s">
        <v>55</v>
      </c>
      <c r="H624" s="25" t="s">
        <v>58</v>
      </c>
      <c r="I624" s="25" t="s">
        <v>289</v>
      </c>
      <c r="J624" s="77">
        <v>1.2683372618256E-2</v>
      </c>
      <c r="K624" s="77">
        <v>3.5519514834925002E-3</v>
      </c>
      <c r="L624" s="78">
        <v>-9.612022247119E-4</v>
      </c>
      <c r="M624" s="78">
        <v>-12.539103731649281</v>
      </c>
      <c r="N624" s="78">
        <v>-3.1465075872667141</v>
      </c>
      <c r="O624" s="78" t="s">
        <v>59</v>
      </c>
      <c r="P624" s="78">
        <v>3.3042297500443603</v>
      </c>
      <c r="Q624" s="78">
        <v>0.97613964179657997</v>
      </c>
      <c r="R624" s="78">
        <v>-0.24506211665765998</v>
      </c>
      <c r="S624" s="78">
        <v>-12.045710960241671</v>
      </c>
      <c r="T624" s="78">
        <v>-3.208829263626336</v>
      </c>
      <c r="U624" s="78" t="s">
        <v>59</v>
      </c>
      <c r="V624" s="78">
        <v>38.385262459687389</v>
      </c>
      <c r="W624" s="78">
        <v>36.387739329540523</v>
      </c>
      <c r="X624" s="78">
        <v>-0.21026559264704001</v>
      </c>
      <c r="Y624" s="78">
        <v>-0.56096499305970937</v>
      </c>
      <c r="Z624" s="78">
        <v>-0.90389645461740942</v>
      </c>
      <c r="AA624" s="78" t="s">
        <v>60</v>
      </c>
      <c r="AB624" s="78">
        <v>7.2321511369473592</v>
      </c>
      <c r="AC624" s="78">
        <v>0.79790997555547993</v>
      </c>
      <c r="AD624" s="78">
        <v>-0.67728854330441002</v>
      </c>
      <c r="AE624" s="78">
        <v>-20.707858465278338</v>
      </c>
      <c r="AF624" s="78">
        <v>-7.7545580062566017</v>
      </c>
      <c r="AG624" s="78" t="s">
        <v>59</v>
      </c>
      <c r="AH624" s="78">
        <v>0.11340332786025001</v>
      </c>
      <c r="AI624" s="78">
        <v>9.1450044241199999E-2</v>
      </c>
      <c r="AJ624" s="78">
        <v>-2.3108719598999997E-3</v>
      </c>
      <c r="AK624" s="78">
        <v>-2.2393652586856878</v>
      </c>
      <c r="AL624" s="78">
        <v>-0.20154496049842069</v>
      </c>
      <c r="AM624" s="78" t="s">
        <v>60</v>
      </c>
      <c r="AN624" s="78">
        <v>0.19877277121253381</v>
      </c>
      <c r="AO624" s="79">
        <v>956.11968994140625</v>
      </c>
      <c r="AP624" s="80">
        <v>2006</v>
      </c>
      <c r="AQ624" s="78">
        <v>0.12984291175734949</v>
      </c>
      <c r="AR624" s="79">
        <v>735.21875</v>
      </c>
      <c r="AS624" s="80">
        <v>2016</v>
      </c>
      <c r="AT624" s="79">
        <v>31.592391967773438</v>
      </c>
      <c r="AU624" s="79">
        <v>7.1767616271972656</v>
      </c>
      <c r="AV624" s="79">
        <v>69.148017883300781</v>
      </c>
      <c r="AW624" s="79">
        <v>5.8663835525512695</v>
      </c>
      <c r="AX624" s="79">
        <v>1.0842715501785278</v>
      </c>
      <c r="AY624" s="79">
        <v>0.67235785722732544</v>
      </c>
      <c r="AZ624" s="78">
        <v>1.6102269308842301</v>
      </c>
      <c r="BA624" s="78">
        <v>0.77757742410662001</v>
      </c>
      <c r="BB624" s="78">
        <v>-8.7647316502909994E-2</v>
      </c>
      <c r="BC624" s="78">
        <v>-7.3763816274180494</v>
      </c>
      <c r="BD624" s="78">
        <v>-2.0215383129792621</v>
      </c>
      <c r="BE624" s="78" t="s">
        <v>61</v>
      </c>
      <c r="BF624" s="78">
        <v>2.6431739272860901</v>
      </c>
      <c r="BG624" s="78">
        <v>0.97613964179657997</v>
      </c>
      <c r="BH624" s="78">
        <v>-0.17547729320941999</v>
      </c>
      <c r="BI624" s="78">
        <v>-9.9545638168195403</v>
      </c>
      <c r="BJ624" s="78">
        <v>-2.907997103290394</v>
      </c>
      <c r="BK624" s="78" t="s">
        <v>59</v>
      </c>
      <c r="BL624" s="78">
        <v>0</v>
      </c>
      <c r="BM624" s="78">
        <v>0</v>
      </c>
      <c r="BN624" s="78">
        <v>0</v>
      </c>
      <c r="BO624" s="78"/>
      <c r="BP624" s="78"/>
      <c r="BQ624" s="78" t="s">
        <v>60</v>
      </c>
      <c r="BR624" s="78">
        <v>1.48826219813132</v>
      </c>
      <c r="BS624" s="78">
        <v>0.29001226193116003</v>
      </c>
      <c r="BT624" s="78">
        <v>-0.12613157223160001</v>
      </c>
      <c r="BU624" s="78">
        <v>-15.814855014161891</v>
      </c>
      <c r="BV624" s="78">
        <v>-2.7529900151377982</v>
      </c>
      <c r="BW624" s="78" t="s">
        <v>59</v>
      </c>
      <c r="BX624" s="78"/>
      <c r="BY624" s="78"/>
      <c r="BZ624" s="78"/>
      <c r="CA624" s="78"/>
      <c r="CB624" s="78"/>
      <c r="CC624" s="78" t="s">
        <v>60</v>
      </c>
      <c r="CD624" s="78">
        <v>0.63047668951488001</v>
      </c>
      <c r="CE624" s="78">
        <v>6.3704620589999997E-2</v>
      </c>
      <c r="CF624" s="78">
        <v>-5.9660217781569998E-2</v>
      </c>
      <c r="CG624" s="78">
        <v>-21.43832647360178</v>
      </c>
      <c r="CH624" s="78">
        <v>-1.868687300350508</v>
      </c>
      <c r="CI624" s="78" t="s">
        <v>71</v>
      </c>
      <c r="CJ624" s="78">
        <v>1.4876263630600901</v>
      </c>
      <c r="CK624" s="78">
        <v>6.3449122022420007E-2</v>
      </c>
      <c r="CL624" s="78">
        <v>-0.14991339379343999</v>
      </c>
      <c r="CM624" s="78">
        <v>-28.256544654990371</v>
      </c>
      <c r="CN624" s="78">
        <v>-2.2697442870106088</v>
      </c>
      <c r="CO624" s="78" t="s">
        <v>61</v>
      </c>
      <c r="CP624" s="78">
        <v>0</v>
      </c>
      <c r="CQ624" s="78">
        <v>0</v>
      </c>
      <c r="CR624" s="78">
        <v>0</v>
      </c>
      <c r="CS624" s="78"/>
      <c r="CT624" s="78"/>
      <c r="CU624" s="78" t="s">
        <v>60</v>
      </c>
      <c r="CV624" s="78">
        <v>1.3541448756774399</v>
      </c>
      <c r="CW624" s="78">
        <v>9.1450044241199999E-2</v>
      </c>
      <c r="CX624" s="78">
        <v>-0.13291524541434002</v>
      </c>
      <c r="CY624" s="78">
        <v>-24.700611125901119</v>
      </c>
      <c r="CZ624" s="78">
        <v>-2.9282168236142612</v>
      </c>
      <c r="DA624" s="78" t="s">
        <v>59</v>
      </c>
      <c r="DB624" s="78">
        <v>1.1986529961950401</v>
      </c>
      <c r="DC624" s="78">
        <v>0</v>
      </c>
      <c r="DD624" s="78">
        <v>-0.12617399959948</v>
      </c>
      <c r="DE624" s="78">
        <v>-100</v>
      </c>
      <c r="DF624" s="78">
        <v>-3.2333417285050241</v>
      </c>
      <c r="DG624" s="25" t="s">
        <v>59</v>
      </c>
      <c r="DH624" s="25">
        <v>9</v>
      </c>
      <c r="DI624" s="25" t="s">
        <v>131</v>
      </c>
    </row>
    <row r="625" spans="1:113" s="33" customFormat="1">
      <c r="A625" s="25">
        <v>795</v>
      </c>
      <c r="B625" s="25" t="s">
        <v>253</v>
      </c>
      <c r="C625" s="25" t="s">
        <v>254</v>
      </c>
      <c r="D625" s="25" t="s">
        <v>65</v>
      </c>
      <c r="E625" s="25" t="s">
        <v>55</v>
      </c>
      <c r="F625" s="25" t="s">
        <v>58</v>
      </c>
      <c r="G625" s="25" t="s">
        <v>55</v>
      </c>
      <c r="H625" s="25" t="s">
        <v>84</v>
      </c>
      <c r="I625" s="25" t="s">
        <v>289</v>
      </c>
      <c r="J625" s="77">
        <v>3.5519514834925002E-3</v>
      </c>
      <c r="K625" s="77">
        <v>2.7856863792319999E-3</v>
      </c>
      <c r="L625" s="78">
        <v>-2.1893288693159999E-4</v>
      </c>
      <c r="M625" s="78">
        <v>-6.7073995664211576</v>
      </c>
      <c r="N625" s="78">
        <v>-0.67567852727171451</v>
      </c>
      <c r="O625" s="78" t="s">
        <v>60</v>
      </c>
      <c r="P625" s="78">
        <v>0.97613964179657997</v>
      </c>
      <c r="Q625" s="78">
        <v>0.81758250260156995</v>
      </c>
      <c r="R625" s="78">
        <v>-4.5302039769999997E-2</v>
      </c>
      <c r="S625" s="78">
        <v>-4.9382924813485722</v>
      </c>
      <c r="T625" s="78">
        <v>-0.51346296841191119</v>
      </c>
      <c r="U625" s="78" t="s">
        <v>60</v>
      </c>
      <c r="V625" s="78">
        <v>36.387739329540523</v>
      </c>
      <c r="W625" s="78">
        <v>34.072235772755938</v>
      </c>
      <c r="X625" s="78">
        <v>-0.66157244479558996</v>
      </c>
      <c r="Y625" s="78">
        <v>-1.8610091605234189</v>
      </c>
      <c r="Z625" s="78">
        <v>-1.0924124403156541</v>
      </c>
      <c r="AA625" s="78" t="s">
        <v>60</v>
      </c>
      <c r="AB625" s="78">
        <v>0.79790997555547993</v>
      </c>
      <c r="AC625" s="78">
        <v>0.80440393386239994</v>
      </c>
      <c r="AD625" s="78">
        <v>1.85541665912E-3</v>
      </c>
      <c r="AE625" s="78">
        <v>0.23186180809575679</v>
      </c>
      <c r="AF625" s="78">
        <v>1.7462327105666999E-2</v>
      </c>
      <c r="AG625" s="78" t="s">
        <v>60</v>
      </c>
      <c r="AH625" s="78">
        <v>9.1450044241199999E-2</v>
      </c>
      <c r="AI625" s="78">
        <v>0</v>
      </c>
      <c r="AJ625" s="78">
        <v>-2.6128584068909999E-2</v>
      </c>
      <c r="AK625" s="78">
        <v>-100</v>
      </c>
      <c r="AL625" s="78">
        <v>-1.000207791015177</v>
      </c>
      <c r="AM625" s="78" t="s">
        <v>60</v>
      </c>
      <c r="AN625" s="78">
        <v>0.12984291175734949</v>
      </c>
      <c r="AO625" s="79">
        <v>735.21875</v>
      </c>
      <c r="AP625" s="80">
        <v>2016</v>
      </c>
      <c r="AQ625" s="78">
        <v>0.12677092650295141</v>
      </c>
      <c r="AR625" s="79">
        <v>753.2847900390625</v>
      </c>
      <c r="AS625" s="80">
        <v>2019</v>
      </c>
      <c r="AT625" s="79">
        <v>7.1767616271972656</v>
      </c>
      <c r="AU625" s="79">
        <v>6.1587247848510742</v>
      </c>
      <c r="AV625" s="79">
        <v>5.8663835525512695</v>
      </c>
      <c r="AW625" s="79">
        <v>6.0594525337219238</v>
      </c>
      <c r="AX625" s="79">
        <v>0.67235785722732544</v>
      </c>
      <c r="AY625" s="79">
        <v>0</v>
      </c>
      <c r="AZ625" s="78">
        <v>0.77757742410662001</v>
      </c>
      <c r="BA625" s="78">
        <v>0.59794197859688003</v>
      </c>
      <c r="BB625" s="78">
        <v>-5.1324413002779998E-2</v>
      </c>
      <c r="BC625" s="78">
        <v>-7.2306742054939139</v>
      </c>
      <c r="BD625" s="78">
        <v>-0.66731507084626163</v>
      </c>
      <c r="BE625" s="78" t="s">
        <v>60</v>
      </c>
      <c r="BF625" s="78">
        <v>0.97613964179657997</v>
      </c>
      <c r="BG625" s="78">
        <v>0.78823294098452001</v>
      </c>
      <c r="BH625" s="78">
        <v>-5.3687628803450002E-2</v>
      </c>
      <c r="BI625" s="78">
        <v>-5.9260622875517477</v>
      </c>
      <c r="BJ625" s="78">
        <v>-0.61139609525308247</v>
      </c>
      <c r="BK625" s="78" t="s">
        <v>60</v>
      </c>
      <c r="BL625" s="78">
        <v>0</v>
      </c>
      <c r="BM625" s="78">
        <v>0</v>
      </c>
      <c r="BN625" s="78">
        <v>0</v>
      </c>
      <c r="BO625" s="78"/>
      <c r="BP625" s="78"/>
      <c r="BQ625" s="78" t="s">
        <v>60</v>
      </c>
      <c r="BR625" s="78">
        <v>0.29001226193116003</v>
      </c>
      <c r="BS625" s="78">
        <v>0.24899008562174002</v>
      </c>
      <c r="BT625" s="78">
        <v>-1.172062180269E-2</v>
      </c>
      <c r="BU625" s="78">
        <v>-4.2638601215871041</v>
      </c>
      <c r="BV625" s="78">
        <v>-0.22379862355151781</v>
      </c>
      <c r="BW625" s="78" t="s">
        <v>60</v>
      </c>
      <c r="BX625" s="78"/>
      <c r="BY625" s="78"/>
      <c r="BZ625" s="78"/>
      <c r="CA625" s="78"/>
      <c r="CB625" s="78"/>
      <c r="CC625" s="78" t="s">
        <v>60</v>
      </c>
      <c r="CD625" s="78">
        <v>6.3704620589999997E-2</v>
      </c>
      <c r="CE625" s="78">
        <v>2.0331914440449999E-2</v>
      </c>
      <c r="CF625" s="78">
        <v>-1.239220175701E-2</v>
      </c>
      <c r="CG625" s="78">
        <v>-27.84144770910509</v>
      </c>
      <c r="CH625" s="78">
        <v>-0.85970157157601024</v>
      </c>
      <c r="CI625" s="78" t="s">
        <v>60</v>
      </c>
      <c r="CJ625" s="78">
        <v>6.3449122022420007E-2</v>
      </c>
      <c r="CK625" s="78">
        <v>0</v>
      </c>
      <c r="CL625" s="78">
        <v>-1.8128320577829999E-2</v>
      </c>
      <c r="CM625" s="78">
        <v>-100</v>
      </c>
      <c r="CN625" s="78">
        <v>-1.0010528563325229</v>
      </c>
      <c r="CO625" s="78" t="s">
        <v>60</v>
      </c>
      <c r="CP625" s="78">
        <v>0</v>
      </c>
      <c r="CQ625" s="78">
        <v>0</v>
      </c>
      <c r="CR625" s="78">
        <v>0</v>
      </c>
      <c r="CS625" s="78"/>
      <c r="CT625" s="78"/>
      <c r="CU625" s="78" t="s">
        <v>60</v>
      </c>
      <c r="CV625" s="78">
        <v>9.1450044241199999E-2</v>
      </c>
      <c r="CW625" s="78">
        <v>7.0285024971680002E-2</v>
      </c>
      <c r="CX625" s="78">
        <v>-6.0471483627199995E-3</v>
      </c>
      <c r="CY625" s="78">
        <v>-7.2451080447766492</v>
      </c>
      <c r="CZ625" s="78">
        <v>-0.1808237554144205</v>
      </c>
      <c r="DA625" s="78" t="s">
        <v>60</v>
      </c>
      <c r="DB625" s="78">
        <v>0</v>
      </c>
      <c r="DC625" s="78">
        <v>0</v>
      </c>
      <c r="DD625" s="78">
        <v>0</v>
      </c>
      <c r="DE625" s="78"/>
      <c r="DF625" s="78"/>
      <c r="DG625" s="25" t="s">
        <v>60</v>
      </c>
      <c r="DH625" s="25">
        <v>9</v>
      </c>
      <c r="DI625" s="25" t="s">
        <v>131</v>
      </c>
    </row>
    <row r="626" spans="1:113" s="33" customFormat="1">
      <c r="A626" s="25">
        <v>795</v>
      </c>
      <c r="B626" s="25" t="s">
        <v>253</v>
      </c>
      <c r="C626" s="25" t="s">
        <v>254</v>
      </c>
      <c r="D626" s="25" t="s">
        <v>65</v>
      </c>
      <c r="E626" s="25" t="s">
        <v>55</v>
      </c>
      <c r="F626" s="25" t="s">
        <v>81</v>
      </c>
      <c r="G626" s="25" t="s">
        <v>55</v>
      </c>
      <c r="H626" s="25" t="s">
        <v>58</v>
      </c>
      <c r="I626" s="25" t="s">
        <v>290</v>
      </c>
      <c r="J626" s="77">
        <v>1.0193847102040099E-2</v>
      </c>
      <c r="K626" s="77">
        <v>3.0973987410939999E-3</v>
      </c>
      <c r="L626" s="78">
        <v>-7.4699456431010002E-4</v>
      </c>
      <c r="M626" s="78">
        <v>-11.78487520029049</v>
      </c>
      <c r="N626" s="78">
        <v>-3.9837926130259129</v>
      </c>
      <c r="O626" s="78" t="s">
        <v>59</v>
      </c>
      <c r="P626" s="78">
        <v>2.7116085963113798</v>
      </c>
      <c r="Q626" s="78">
        <v>0.90015889988113007</v>
      </c>
      <c r="R626" s="78">
        <v>-0.19067891541371002</v>
      </c>
      <c r="S626" s="78">
        <v>-10.959282633597519</v>
      </c>
      <c r="T626" s="78">
        <v>-3.9527616464757962</v>
      </c>
      <c r="U626" s="78" t="s">
        <v>59</v>
      </c>
      <c r="V626" s="78">
        <v>37.593357374316163</v>
      </c>
      <c r="W626" s="78">
        <v>34.409466389801032</v>
      </c>
      <c r="X626" s="78">
        <v>-0.33514641942264001</v>
      </c>
      <c r="Y626" s="78">
        <v>-0.92720790118486773</v>
      </c>
      <c r="Z626" s="78">
        <v>-3.654772934214702</v>
      </c>
      <c r="AA626" s="78" t="s">
        <v>59</v>
      </c>
      <c r="AB626" s="78">
        <v>6.7215424867069302</v>
      </c>
      <c r="AC626" s="78">
        <v>0.99923820528244989</v>
      </c>
      <c r="AD626" s="78">
        <v>-0.60234781909730994</v>
      </c>
      <c r="AE626" s="78">
        <v>-18.17930454266342</v>
      </c>
      <c r="AF626" s="78">
        <v>-7.8748657398652959</v>
      </c>
      <c r="AG626" s="78" t="s">
        <v>59</v>
      </c>
      <c r="AH626" s="78">
        <v>0.12371929514435</v>
      </c>
      <c r="AI626" s="78">
        <v>1.3816299106060002E-2</v>
      </c>
      <c r="AJ626" s="78">
        <v>-1.156873642508E-2</v>
      </c>
      <c r="AK626" s="78">
        <v>-20.606552254517489</v>
      </c>
      <c r="AL626" s="78">
        <v>-2.087523055515013</v>
      </c>
      <c r="AM626" s="78" t="s">
        <v>61</v>
      </c>
      <c r="AN626" s="78">
        <v>0.55310158450177183</v>
      </c>
      <c r="AO626" s="79">
        <v>2660.481689453125</v>
      </c>
      <c r="AP626" s="80">
        <v>2006</v>
      </c>
      <c r="AQ626" s="78">
        <v>0.57295324087690469</v>
      </c>
      <c r="AR626" s="79">
        <v>3244.27392578125</v>
      </c>
      <c r="AS626" s="80">
        <v>2016</v>
      </c>
      <c r="AT626" s="79">
        <v>72.141853332519531</v>
      </c>
      <c r="AU626" s="79">
        <v>29.203620910644531</v>
      </c>
      <c r="AV626" s="79">
        <v>178.82540893554688</v>
      </c>
      <c r="AW626" s="79">
        <v>32.418025970458984</v>
      </c>
      <c r="AX626" s="79">
        <v>3.2915291786193848</v>
      </c>
      <c r="AY626" s="79">
        <v>0.44823858141899109</v>
      </c>
      <c r="AZ626" s="78">
        <v>1.80911403099225</v>
      </c>
      <c r="BA626" s="78">
        <v>0.79379549896663004</v>
      </c>
      <c r="BB626" s="78">
        <v>-0.10687563495007001</v>
      </c>
      <c r="BC626" s="78">
        <v>-8.3059118994694199</v>
      </c>
      <c r="BD626" s="78">
        <v>-3.1062352193273299</v>
      </c>
      <c r="BE626" s="78" t="s">
        <v>59</v>
      </c>
      <c r="BF626" s="78">
        <v>2.2281875118671</v>
      </c>
      <c r="BG626" s="78">
        <v>0.85130126246258997</v>
      </c>
      <c r="BH626" s="78">
        <v>-0.14493539467416</v>
      </c>
      <c r="BI626" s="78">
        <v>-9.6321715027018371</v>
      </c>
      <c r="BJ626" s="78">
        <v>-3.5286779397681109</v>
      </c>
      <c r="BK626" s="78" t="s">
        <v>59</v>
      </c>
      <c r="BL626" s="78">
        <v>0</v>
      </c>
      <c r="BM626" s="78">
        <v>0</v>
      </c>
      <c r="BN626" s="78">
        <v>0</v>
      </c>
      <c r="BO626" s="78"/>
      <c r="BP626" s="78"/>
      <c r="BQ626" s="78" t="s">
        <v>60</v>
      </c>
      <c r="BR626" s="78">
        <v>0.96620212675570005</v>
      </c>
      <c r="BS626" s="78">
        <v>0.16903733743910998</v>
      </c>
      <c r="BT626" s="78">
        <v>-8.3912083085960001E-2</v>
      </c>
      <c r="BU626" s="78">
        <v>-16.764842488643019</v>
      </c>
      <c r="BV626" s="78">
        <v>-3.4906922759068379</v>
      </c>
      <c r="BW626" s="78" t="s">
        <v>59</v>
      </c>
      <c r="BX626" s="78"/>
      <c r="BY626" s="78"/>
      <c r="BZ626" s="78"/>
      <c r="CA626" s="78"/>
      <c r="CB626" s="78"/>
      <c r="CC626" s="78" t="s">
        <v>60</v>
      </c>
      <c r="CD626" s="78">
        <v>0.33381406275280001</v>
      </c>
      <c r="CE626" s="78">
        <v>8.2567572360090005E-2</v>
      </c>
      <c r="CF626" s="78">
        <v>-2.6446998988709999E-2</v>
      </c>
      <c r="CG626" s="78">
        <v>-13.67484703967272</v>
      </c>
      <c r="CH626" s="78">
        <v>-1.2367790598131749</v>
      </c>
      <c r="CI626" s="78" t="s">
        <v>60</v>
      </c>
      <c r="CJ626" s="78">
        <v>0.89230901323628997</v>
      </c>
      <c r="CK626" s="78">
        <v>1.4378867530669999E-2</v>
      </c>
      <c r="CL626" s="78">
        <v>-9.2413699547959999E-2</v>
      </c>
      <c r="CM626" s="78">
        <v>-35.243226744600562</v>
      </c>
      <c r="CN626" s="78">
        <v>-2.3603143126683048</v>
      </c>
      <c r="CO626" s="78" t="s">
        <v>61</v>
      </c>
      <c r="CP626" s="78">
        <v>0</v>
      </c>
      <c r="CQ626" s="78">
        <v>0</v>
      </c>
      <c r="CR626" s="78">
        <v>0</v>
      </c>
      <c r="CS626" s="78"/>
      <c r="CT626" s="78"/>
      <c r="CU626" s="78" t="s">
        <v>60</v>
      </c>
      <c r="CV626" s="78">
        <v>0.93762992152084013</v>
      </c>
      <c r="CW626" s="78">
        <v>1.3816299106060002E-2</v>
      </c>
      <c r="CX626" s="78">
        <v>-9.7243539201559995E-2</v>
      </c>
      <c r="CY626" s="78">
        <v>-35.850124515269087</v>
      </c>
      <c r="CZ626" s="78">
        <v>-3.5473644386804639</v>
      </c>
      <c r="DA626" s="78" t="s">
        <v>59</v>
      </c>
      <c r="DB626" s="78">
        <v>0.61825816445318993</v>
      </c>
      <c r="DC626" s="78">
        <v>0</v>
      </c>
      <c r="DD626" s="78">
        <v>-6.5079806784549998E-2</v>
      </c>
      <c r="DE626" s="78">
        <v>-100</v>
      </c>
      <c r="DF626" s="78">
        <v>-3.0984441727603431</v>
      </c>
      <c r="DG626" s="25" t="s">
        <v>59</v>
      </c>
      <c r="DH626" s="25">
        <v>9</v>
      </c>
      <c r="DI626" s="25" t="s">
        <v>131</v>
      </c>
    </row>
    <row r="627" spans="1:113" s="33" customFormat="1">
      <c r="A627" s="25">
        <v>795</v>
      </c>
      <c r="B627" s="25" t="s">
        <v>253</v>
      </c>
      <c r="C627" s="25" t="s">
        <v>254</v>
      </c>
      <c r="D627" s="25" t="s">
        <v>65</v>
      </c>
      <c r="E627" s="25" t="s">
        <v>55</v>
      </c>
      <c r="F627" s="25" t="s">
        <v>58</v>
      </c>
      <c r="G627" s="25" t="s">
        <v>55</v>
      </c>
      <c r="H627" s="25" t="s">
        <v>84</v>
      </c>
      <c r="I627" s="25" t="s">
        <v>290</v>
      </c>
      <c r="J627" s="77">
        <v>3.0973987410939999E-3</v>
      </c>
      <c r="K627" s="77">
        <v>2.5112037265407998E-3</v>
      </c>
      <c r="L627" s="78">
        <v>-1.6748428987229999E-4</v>
      </c>
      <c r="M627" s="78">
        <v>-5.8181766264223667</v>
      </c>
      <c r="N627" s="78">
        <v>-0.76828820229662709</v>
      </c>
      <c r="O627" s="78" t="s">
        <v>60</v>
      </c>
      <c r="P627" s="78">
        <v>0.90015889988113007</v>
      </c>
      <c r="Q627" s="78">
        <v>0.74821375105535004</v>
      </c>
      <c r="R627" s="78">
        <v>-4.341289966451E-2</v>
      </c>
      <c r="S627" s="78">
        <v>-5.145267922347541</v>
      </c>
      <c r="T627" s="78">
        <v>-0.67612524689032361</v>
      </c>
      <c r="U627" s="78" t="s">
        <v>60</v>
      </c>
      <c r="V627" s="78">
        <v>34.409466389801032</v>
      </c>
      <c r="W627" s="78">
        <v>33.562651354626922</v>
      </c>
      <c r="X627" s="78">
        <v>-0.24194715290689001</v>
      </c>
      <c r="Y627" s="78">
        <v>-0.70940973564038723</v>
      </c>
      <c r="Z627" s="78">
        <v>-1.6296333969449801</v>
      </c>
      <c r="AA627" s="78" t="s">
        <v>60</v>
      </c>
      <c r="AB627" s="78">
        <v>0.99923820528244989</v>
      </c>
      <c r="AC627" s="78">
        <v>0.47468622132230998</v>
      </c>
      <c r="AD627" s="78">
        <v>-0.14987199541718002</v>
      </c>
      <c r="AE627" s="78">
        <v>-19.157578639575899</v>
      </c>
      <c r="AF627" s="78">
        <v>-1.712477689619317</v>
      </c>
      <c r="AG627" s="78" t="s">
        <v>71</v>
      </c>
      <c r="AH627" s="78">
        <v>1.3816299106060002E-2</v>
      </c>
      <c r="AI627" s="78">
        <v>0</v>
      </c>
      <c r="AJ627" s="78">
        <v>-3.9475140303000004E-3</v>
      </c>
      <c r="AK627" s="78">
        <v>-100</v>
      </c>
      <c r="AL627" s="78">
        <v>-0.99984049428514932</v>
      </c>
      <c r="AM627" s="78" t="s">
        <v>60</v>
      </c>
      <c r="AN627" s="78">
        <v>0.57295324087690469</v>
      </c>
      <c r="AO627" s="79">
        <v>3244.27392578125</v>
      </c>
      <c r="AP627" s="80">
        <v>2016</v>
      </c>
      <c r="AQ627" s="78">
        <v>0.54649879613874941</v>
      </c>
      <c r="AR627" s="79">
        <v>3247.34716796875</v>
      </c>
      <c r="AS627" s="80">
        <v>2019</v>
      </c>
      <c r="AT627" s="79">
        <v>29.203620910644531</v>
      </c>
      <c r="AU627" s="79">
        <v>24.297098159790039</v>
      </c>
      <c r="AV627" s="79">
        <v>32.418025970458984</v>
      </c>
      <c r="AW627" s="79">
        <v>15.414709091186523</v>
      </c>
      <c r="AX627" s="79">
        <v>0.44823858141899109</v>
      </c>
      <c r="AY627" s="79">
        <v>0</v>
      </c>
      <c r="AZ627" s="78">
        <v>0.79379549896663004</v>
      </c>
      <c r="BA627" s="78">
        <v>0.68597167882558996</v>
      </c>
      <c r="BB627" s="78">
        <v>-3.0806805754579999E-2</v>
      </c>
      <c r="BC627" s="78">
        <v>-4.0853347656408907</v>
      </c>
      <c r="BD627" s="78">
        <v>-0.47703844388857952</v>
      </c>
      <c r="BE627" s="78" t="s">
        <v>60</v>
      </c>
      <c r="BF627" s="78">
        <v>0.85130126246258997</v>
      </c>
      <c r="BG627" s="78">
        <v>0.70017463383875</v>
      </c>
      <c r="BH627" s="78">
        <v>-4.3179036749669997E-2</v>
      </c>
      <c r="BI627" s="78">
        <v>-5.4308564670803587</v>
      </c>
      <c r="BJ627" s="78">
        <v>-0.71794530184935901</v>
      </c>
      <c r="BK627" s="78" t="s">
        <v>60</v>
      </c>
      <c r="BL627" s="78">
        <v>0</v>
      </c>
      <c r="BM627" s="78">
        <v>0</v>
      </c>
      <c r="BN627" s="78">
        <v>0</v>
      </c>
      <c r="BO627" s="78"/>
      <c r="BP627" s="78"/>
      <c r="BQ627" s="78" t="s">
        <v>60</v>
      </c>
      <c r="BR627" s="78">
        <v>0.16903733743910998</v>
      </c>
      <c r="BS627" s="78">
        <v>0.11028118944635999</v>
      </c>
      <c r="BT627" s="78">
        <v>-1.678747085507E-2</v>
      </c>
      <c r="BU627" s="78">
        <v>-11.48734438948412</v>
      </c>
      <c r="BV627" s="78">
        <v>-0.70402280751305613</v>
      </c>
      <c r="BW627" s="78" t="s">
        <v>60</v>
      </c>
      <c r="BX627" s="78"/>
      <c r="BY627" s="78"/>
      <c r="BZ627" s="78"/>
      <c r="CA627" s="78"/>
      <c r="CB627" s="78"/>
      <c r="CC627" s="78" t="s">
        <v>60</v>
      </c>
      <c r="CD627" s="78">
        <v>8.2567572360090005E-2</v>
      </c>
      <c r="CE627" s="78">
        <v>9.4327586790900007E-3</v>
      </c>
      <c r="CF627" s="78">
        <v>-2.089566105171E-2</v>
      </c>
      <c r="CG627" s="78">
        <v>-46.196770433857708</v>
      </c>
      <c r="CH627" s="78">
        <v>-1.4884345575383719</v>
      </c>
      <c r="CI627" s="78" t="s">
        <v>60</v>
      </c>
      <c r="CJ627" s="78">
        <v>1.4378867530669999E-2</v>
      </c>
      <c r="CK627" s="78">
        <v>0</v>
      </c>
      <c r="CL627" s="78">
        <v>-4.1082478659099997E-3</v>
      </c>
      <c r="CM627" s="78">
        <v>-100</v>
      </c>
      <c r="CN627" s="78">
        <v>-1.000665145491402</v>
      </c>
      <c r="CO627" s="78" t="s">
        <v>60</v>
      </c>
      <c r="CP627" s="78">
        <v>0</v>
      </c>
      <c r="CQ627" s="78">
        <v>0</v>
      </c>
      <c r="CR627" s="78">
        <v>0</v>
      </c>
      <c r="CS627" s="78"/>
      <c r="CT627" s="78"/>
      <c r="CU627" s="78" t="s">
        <v>60</v>
      </c>
      <c r="CV627" s="78">
        <v>1.3816299106060002E-2</v>
      </c>
      <c r="CW627" s="78">
        <v>1.6303965896899999E-2</v>
      </c>
      <c r="CX627" s="78">
        <v>7.1076194023900001E-4</v>
      </c>
      <c r="CY627" s="78">
        <v>4.8439307133951948</v>
      </c>
      <c r="CZ627" s="78">
        <v>0.1145042796240353</v>
      </c>
      <c r="DA627" s="78" t="s">
        <v>60</v>
      </c>
      <c r="DB627" s="78">
        <v>0</v>
      </c>
      <c r="DC627" s="78">
        <v>0</v>
      </c>
      <c r="DD627" s="78">
        <v>0</v>
      </c>
      <c r="DE627" s="78"/>
      <c r="DF627" s="78"/>
      <c r="DG627" s="25" t="s">
        <v>60</v>
      </c>
      <c r="DH627" s="25">
        <v>9</v>
      </c>
      <c r="DI627" s="25" t="s">
        <v>131</v>
      </c>
    </row>
    <row r="628" spans="1:113" s="33" customFormat="1">
      <c r="A628" s="25">
        <v>795</v>
      </c>
      <c r="B628" s="25" t="s">
        <v>253</v>
      </c>
      <c r="C628" s="25" t="s">
        <v>254</v>
      </c>
      <c r="D628" s="25" t="s">
        <v>65</v>
      </c>
      <c r="E628" s="25" t="s">
        <v>55</v>
      </c>
      <c r="F628" s="25" t="s">
        <v>81</v>
      </c>
      <c r="G628" s="25" t="s">
        <v>55</v>
      </c>
      <c r="H628" s="25" t="s">
        <v>58</v>
      </c>
      <c r="I628" s="25" t="s">
        <v>291</v>
      </c>
      <c r="J628" s="77">
        <v>6.9808050103503001E-3</v>
      </c>
      <c r="K628" s="77">
        <v>1.9756436023482E-3</v>
      </c>
      <c r="L628" s="78">
        <v>-5.2685909557920001E-4</v>
      </c>
      <c r="M628" s="78">
        <v>-12.4421552820277</v>
      </c>
      <c r="N628" s="78">
        <v>-2.9068218628233429</v>
      </c>
      <c r="O628" s="78" t="s">
        <v>59</v>
      </c>
      <c r="P628" s="78">
        <v>1.86524670666397</v>
      </c>
      <c r="Q628" s="78">
        <v>0.57662343782911996</v>
      </c>
      <c r="R628" s="78">
        <v>-0.1356445546142</v>
      </c>
      <c r="S628" s="78">
        <v>-11.62443333938876</v>
      </c>
      <c r="T628" s="78">
        <v>-2.773435741102539</v>
      </c>
      <c r="U628" s="78" t="s">
        <v>59</v>
      </c>
      <c r="V628" s="78">
        <v>37.425639114707835</v>
      </c>
      <c r="W628" s="78">
        <v>34.262284061608511</v>
      </c>
      <c r="X628" s="78">
        <v>-0.33298474243150999</v>
      </c>
      <c r="Y628" s="78">
        <v>-0.92528056513512258</v>
      </c>
      <c r="Z628" s="78">
        <v>-1.851532462744123</v>
      </c>
      <c r="AA628" s="78" t="s">
        <v>71</v>
      </c>
      <c r="AB628" s="78">
        <v>5.3296477996899005</v>
      </c>
      <c r="AC628" s="78">
        <v>0.38148658988307999</v>
      </c>
      <c r="AD628" s="78">
        <v>-0.52085907471650994</v>
      </c>
      <c r="AE628" s="78">
        <v>-24.238143733588839</v>
      </c>
      <c r="AF628" s="78">
        <v>-5.1901412879966902</v>
      </c>
      <c r="AG628" s="78" t="s">
        <v>59</v>
      </c>
      <c r="AH628" s="78">
        <v>0.26168398678018001</v>
      </c>
      <c r="AI628" s="78">
        <v>0</v>
      </c>
      <c r="AJ628" s="78">
        <v>-2.7545682818970001E-2</v>
      </c>
      <c r="AK628" s="78">
        <v>-100</v>
      </c>
      <c r="AL628" s="78">
        <v>-1.6206149721747709</v>
      </c>
      <c r="AM628" s="78" t="s">
        <v>60</v>
      </c>
      <c r="AN628" s="78">
        <v>6.4755255814247001E-2</v>
      </c>
      <c r="AO628" s="79">
        <v>311.48016357421875</v>
      </c>
      <c r="AP628" s="80">
        <v>2006</v>
      </c>
      <c r="AQ628" s="78">
        <v>6.3283027353687196E-2</v>
      </c>
      <c r="AR628" s="79">
        <v>358.33197021484375</v>
      </c>
      <c r="AS628" s="80">
        <v>2016</v>
      </c>
      <c r="AT628" s="79">
        <v>5.8098735809326172</v>
      </c>
      <c r="AU628" s="79">
        <v>2.0662262439727783</v>
      </c>
      <c r="AV628" s="79">
        <v>16.600795745849609</v>
      </c>
      <c r="AW628" s="79">
        <v>1.3669884204864502</v>
      </c>
      <c r="AX628" s="79">
        <v>0.81509369611740112</v>
      </c>
      <c r="AY628" s="79">
        <v>0</v>
      </c>
      <c r="AZ628" s="78">
        <v>1.3480017287628101</v>
      </c>
      <c r="BA628" s="78">
        <v>0.57662343782911996</v>
      </c>
      <c r="BB628" s="78">
        <v>-8.1197714835129997E-2</v>
      </c>
      <c r="BC628" s="78">
        <v>-8.5509620035822849</v>
      </c>
      <c r="BD628" s="78">
        <v>-1.921734220911212</v>
      </c>
      <c r="BE628" s="78" t="s">
        <v>71</v>
      </c>
      <c r="BF628" s="78">
        <v>1.4875700969930601</v>
      </c>
      <c r="BG628" s="78">
        <v>0.57662343782911996</v>
      </c>
      <c r="BH628" s="78">
        <v>-9.5889122017260006E-2</v>
      </c>
      <c r="BI628" s="78">
        <v>-9.4944425810917661</v>
      </c>
      <c r="BJ628" s="78">
        <v>-2.1744554319393812</v>
      </c>
      <c r="BK628" s="78" t="s">
        <v>61</v>
      </c>
      <c r="BL628" s="78">
        <v>0.17636377575831</v>
      </c>
      <c r="BM628" s="78">
        <v>0</v>
      </c>
      <c r="BN628" s="78">
        <v>-1.8564607974559999E-2</v>
      </c>
      <c r="BO628" s="78">
        <v>-100</v>
      </c>
      <c r="BP628" s="78">
        <v>-0.99795622923419192</v>
      </c>
      <c r="BQ628" s="78" t="s">
        <v>60</v>
      </c>
      <c r="BR628" s="78">
        <v>0.72254521124376003</v>
      </c>
      <c r="BS628" s="78">
        <v>0</v>
      </c>
      <c r="BT628" s="78">
        <v>-7.6057390657240001E-2</v>
      </c>
      <c r="BU628" s="78">
        <v>-100</v>
      </c>
      <c r="BV628" s="78">
        <v>-2.864986768168627</v>
      </c>
      <c r="BW628" s="78" t="s">
        <v>59</v>
      </c>
      <c r="BX628" s="78"/>
      <c r="BY628" s="78"/>
      <c r="BZ628" s="78"/>
      <c r="CA628" s="78"/>
      <c r="CB628" s="78"/>
      <c r="CC628" s="78" t="s">
        <v>60</v>
      </c>
      <c r="CD628" s="78">
        <v>0.14676615711868998</v>
      </c>
      <c r="CE628" s="78">
        <v>8.034813324232E-2</v>
      </c>
      <c r="CF628" s="78">
        <v>-6.9913709343500004E-3</v>
      </c>
      <c r="CG628" s="78">
        <v>-6.1448991148701726</v>
      </c>
      <c r="CH628" s="78">
        <v>-0.50405471960848292</v>
      </c>
      <c r="CI628" s="78" t="s">
        <v>60</v>
      </c>
      <c r="CJ628" s="78">
        <v>0.42625626959009999</v>
      </c>
      <c r="CK628" s="78">
        <v>0</v>
      </c>
      <c r="CL628" s="78">
        <v>-4.4869081009479998E-2</v>
      </c>
      <c r="CM628" s="78">
        <v>-100</v>
      </c>
      <c r="CN628" s="78">
        <v>-1.9080691732470849</v>
      </c>
      <c r="CO628" s="78" t="s">
        <v>71</v>
      </c>
      <c r="CP628" s="78">
        <v>0</v>
      </c>
      <c r="CQ628" s="78">
        <v>0</v>
      </c>
      <c r="CR628" s="78">
        <v>0</v>
      </c>
      <c r="CS628" s="78"/>
      <c r="CT628" s="78"/>
      <c r="CU628" s="78" t="s">
        <v>60</v>
      </c>
      <c r="CV628" s="78">
        <v>0.30428625987398</v>
      </c>
      <c r="CW628" s="78">
        <v>0</v>
      </c>
      <c r="CX628" s="78">
        <v>-3.2030132618310003E-2</v>
      </c>
      <c r="CY628" s="78">
        <v>-100</v>
      </c>
      <c r="CZ628" s="78">
        <v>-1.545697679565939</v>
      </c>
      <c r="DA628" s="78" t="s">
        <v>60</v>
      </c>
      <c r="DB628" s="78">
        <v>0.25769658735018003</v>
      </c>
      <c r="DC628" s="78">
        <v>0</v>
      </c>
      <c r="DD628" s="78">
        <v>-2.7125956563180002E-2</v>
      </c>
      <c r="DE628" s="78">
        <v>-100</v>
      </c>
      <c r="DF628" s="78">
        <v>-1.345733053345473</v>
      </c>
      <c r="DG628" s="25" t="s">
        <v>60</v>
      </c>
      <c r="DH628" s="25">
        <v>9</v>
      </c>
      <c r="DI628" s="25" t="s">
        <v>131</v>
      </c>
    </row>
    <row r="629" spans="1:113" s="33" customFormat="1">
      <c r="A629" s="25">
        <v>795</v>
      </c>
      <c r="B629" s="25" t="s">
        <v>253</v>
      </c>
      <c r="C629" s="25" t="s">
        <v>254</v>
      </c>
      <c r="D629" s="25" t="s">
        <v>65</v>
      </c>
      <c r="E629" s="25" t="s">
        <v>55</v>
      </c>
      <c r="F629" s="25" t="s">
        <v>58</v>
      </c>
      <c r="G629" s="25" t="s">
        <v>55</v>
      </c>
      <c r="H629" s="25" t="s">
        <v>84</v>
      </c>
      <c r="I629" s="25" t="s">
        <v>291</v>
      </c>
      <c r="J629" s="77">
        <v>1.9756436023482E-3</v>
      </c>
      <c r="K629" s="77">
        <v>1.6062653601730001E-3</v>
      </c>
      <c r="L629" s="78">
        <v>-1.0553664062149999E-4</v>
      </c>
      <c r="M629" s="78">
        <v>-5.7423150451390574</v>
      </c>
      <c r="N629" s="78">
        <v>-0.37688255821729327</v>
      </c>
      <c r="O629" s="78" t="s">
        <v>60</v>
      </c>
      <c r="P629" s="78">
        <v>0.57662343782911996</v>
      </c>
      <c r="Q629" s="78">
        <v>0.48187959369078004</v>
      </c>
      <c r="R629" s="78">
        <v>-2.7069669753809998E-2</v>
      </c>
      <c r="S629" s="78">
        <v>-4.9991483926257407</v>
      </c>
      <c r="T629" s="78">
        <v>-0.32752340941245639</v>
      </c>
      <c r="U629" s="78" t="s">
        <v>60</v>
      </c>
      <c r="V629" s="78">
        <v>34.262284061608511</v>
      </c>
      <c r="W629" s="78">
        <v>33.33333432674408</v>
      </c>
      <c r="X629" s="78">
        <v>-0.26541420996125997</v>
      </c>
      <c r="Y629" s="78">
        <v>-0.78227367432883721</v>
      </c>
      <c r="Z629" s="78">
        <v>-1.0661080840461321</v>
      </c>
      <c r="AA629" s="78" t="s">
        <v>60</v>
      </c>
      <c r="AB629" s="78">
        <v>0.38148658988307999</v>
      </c>
      <c r="AC629" s="78">
        <v>0.46181405443163998</v>
      </c>
      <c r="AD629" s="78">
        <v>2.2950704156729999E-2</v>
      </c>
      <c r="AE629" s="78">
        <v>5.611404900083361</v>
      </c>
      <c r="AF629" s="78">
        <v>0.23315605250797289</v>
      </c>
      <c r="AG629" s="78" t="s">
        <v>60</v>
      </c>
      <c r="AH629" s="78">
        <v>0</v>
      </c>
      <c r="AI629" s="78">
        <v>0</v>
      </c>
      <c r="AJ629" s="78">
        <v>0</v>
      </c>
      <c r="AK629" s="78"/>
      <c r="AL629" s="78"/>
      <c r="AM629" s="78" t="s">
        <v>60</v>
      </c>
      <c r="AN629" s="78">
        <v>6.3283027353687196E-2</v>
      </c>
      <c r="AO629" s="79">
        <v>358.33197021484375</v>
      </c>
      <c r="AP629" s="80">
        <v>2016</v>
      </c>
      <c r="AQ629" s="78">
        <v>8.0780768120961202E-2</v>
      </c>
      <c r="AR629" s="79">
        <v>480.00692749023438</v>
      </c>
      <c r="AS629" s="80">
        <v>2019</v>
      </c>
      <c r="AT629" s="79">
        <v>2.0662262439727783</v>
      </c>
      <c r="AU629" s="79">
        <v>2.3130555152893066</v>
      </c>
      <c r="AV629" s="79">
        <v>1.3669884204864502</v>
      </c>
      <c r="AW629" s="79">
        <v>2.2167394161224365</v>
      </c>
      <c r="AX629" s="79">
        <v>0</v>
      </c>
      <c r="AY629" s="79">
        <v>0</v>
      </c>
      <c r="AZ629" s="78">
        <v>0.57662343782911996</v>
      </c>
      <c r="BA629" s="78">
        <v>0.39232453684541002</v>
      </c>
      <c r="BB629" s="78">
        <v>-5.2656828852489998E-2</v>
      </c>
      <c r="BC629" s="78">
        <v>-10.419146864027869</v>
      </c>
      <c r="BD629" s="78">
        <v>-0.65441412009391864</v>
      </c>
      <c r="BE629" s="78" t="s">
        <v>60</v>
      </c>
      <c r="BF629" s="78">
        <v>0.57662343782911996</v>
      </c>
      <c r="BG629" s="78">
        <v>0.48187959369078004</v>
      </c>
      <c r="BH629" s="78">
        <v>-2.7069669753809998E-2</v>
      </c>
      <c r="BI629" s="78">
        <v>-4.9991483926257407</v>
      </c>
      <c r="BJ629" s="78">
        <v>-0.32752340941245639</v>
      </c>
      <c r="BK629" s="78" t="s">
        <v>60</v>
      </c>
      <c r="BL629" s="78">
        <v>0</v>
      </c>
      <c r="BM629" s="78">
        <v>0</v>
      </c>
      <c r="BN629" s="78">
        <v>0</v>
      </c>
      <c r="BO629" s="78"/>
      <c r="BP629" s="78"/>
      <c r="BQ629" s="78" t="s">
        <v>60</v>
      </c>
      <c r="BR629" s="78">
        <v>0</v>
      </c>
      <c r="BS629" s="78">
        <v>8.955505684536999E-2</v>
      </c>
      <c r="BT629" s="78">
        <v>2.558715909868E-2</v>
      </c>
      <c r="BU629" s="78"/>
      <c r="BV629" s="78">
        <v>1.598989357981458</v>
      </c>
      <c r="BW629" s="78" t="s">
        <v>60</v>
      </c>
      <c r="BX629" s="78"/>
      <c r="BY629" s="78"/>
      <c r="BZ629" s="78"/>
      <c r="CA629" s="78"/>
      <c r="CB629" s="78"/>
      <c r="CC629" s="78" t="s">
        <v>60</v>
      </c>
      <c r="CD629" s="78">
        <v>8.034813324232E-2</v>
      </c>
      <c r="CE629" s="78">
        <v>0</v>
      </c>
      <c r="CF629" s="78">
        <v>-2.2956609497809997E-2</v>
      </c>
      <c r="CG629" s="78">
        <v>-100</v>
      </c>
      <c r="CH629" s="78">
        <v>-0.9998940768034259</v>
      </c>
      <c r="CI629" s="78" t="s">
        <v>60</v>
      </c>
      <c r="CJ629" s="78">
        <v>0</v>
      </c>
      <c r="CK629" s="78">
        <v>0</v>
      </c>
      <c r="CL629" s="78">
        <v>0</v>
      </c>
      <c r="CM629" s="78"/>
      <c r="CN629" s="78"/>
      <c r="CO629" s="78" t="s">
        <v>60</v>
      </c>
      <c r="CP629" s="78">
        <v>0</v>
      </c>
      <c r="CQ629" s="78">
        <v>0</v>
      </c>
      <c r="CR629" s="78">
        <v>0</v>
      </c>
      <c r="CS629" s="78"/>
      <c r="CT629" s="78"/>
      <c r="CU629" s="78" t="s">
        <v>60</v>
      </c>
      <c r="CV629" s="78">
        <v>0</v>
      </c>
      <c r="CW629" s="78">
        <v>0</v>
      </c>
      <c r="CX629" s="78">
        <v>0</v>
      </c>
      <c r="CY629" s="78"/>
      <c r="CZ629" s="78"/>
      <c r="DA629" s="78" t="s">
        <v>60</v>
      </c>
      <c r="DB629" s="78">
        <v>0</v>
      </c>
      <c r="DC629" s="78">
        <v>0</v>
      </c>
      <c r="DD629" s="78">
        <v>0</v>
      </c>
      <c r="DE629" s="78"/>
      <c r="DF629" s="78"/>
      <c r="DG629" s="25" t="s">
        <v>60</v>
      </c>
      <c r="DH629" s="25">
        <v>9</v>
      </c>
      <c r="DI629" s="25" t="s">
        <v>131</v>
      </c>
    </row>
    <row r="630" spans="1:113" s="33" customFormat="1">
      <c r="A630" s="76">
        <v>795</v>
      </c>
      <c r="B630" s="76" t="s">
        <v>253</v>
      </c>
      <c r="C630" s="76" t="s">
        <v>254</v>
      </c>
      <c r="D630" s="76" t="s">
        <v>65</v>
      </c>
      <c r="E630" s="76" t="s">
        <v>55</v>
      </c>
      <c r="F630" s="76" t="s">
        <v>81</v>
      </c>
      <c r="G630" s="76" t="s">
        <v>55</v>
      </c>
      <c r="H630" s="76" t="s">
        <v>58</v>
      </c>
      <c r="I630" s="76" t="s">
        <v>292</v>
      </c>
      <c r="J630" s="88">
        <v>1.6242431180526699E-2</v>
      </c>
      <c r="K630" s="88">
        <v>5.0084920922704003E-3</v>
      </c>
      <c r="L630" s="81">
        <v>-1.1825199040269999E-3</v>
      </c>
      <c r="M630" s="81">
        <v>-11.647993576099241</v>
      </c>
      <c r="N630" s="81">
        <v>-4.3594982673577194</v>
      </c>
      <c r="O630" s="81" t="s">
        <v>59</v>
      </c>
      <c r="P630" s="81">
        <v>4.2723428911854198</v>
      </c>
      <c r="Q630" s="81">
        <v>1.41558014980166</v>
      </c>
      <c r="R630" s="81">
        <v>-0.30071186751408002</v>
      </c>
      <c r="S630" s="81">
        <v>-10.97705998157724</v>
      </c>
      <c r="T630" s="81">
        <v>-4.3871673262052786</v>
      </c>
      <c r="U630" s="81" t="s">
        <v>59</v>
      </c>
      <c r="V630" s="81">
        <v>38.017620762691209</v>
      </c>
      <c r="W630" s="81">
        <v>35.38119754626517</v>
      </c>
      <c r="X630" s="81">
        <v>-0.27751823330800002</v>
      </c>
      <c r="Y630" s="81">
        <v>-0.75366371227810758</v>
      </c>
      <c r="Z630" s="81">
        <v>-1.831492489909897</v>
      </c>
      <c r="AA630" s="81" t="s">
        <v>71</v>
      </c>
      <c r="AB630" s="81">
        <v>8.8923286805121506</v>
      </c>
      <c r="AC630" s="81">
        <v>1.3152724797112201</v>
      </c>
      <c r="AD630" s="81">
        <v>-0.79758486324220013</v>
      </c>
      <c r="AE630" s="81">
        <v>-18.22291933014499</v>
      </c>
      <c r="AF630" s="81">
        <v>-8.2793888201881334</v>
      </c>
      <c r="AG630" s="81" t="s">
        <v>59</v>
      </c>
      <c r="AH630" s="81">
        <v>0.18327809926051</v>
      </c>
      <c r="AI630" s="81">
        <v>7.6165720505820003E-2</v>
      </c>
      <c r="AJ630" s="81">
        <v>-1.127498723734E-2</v>
      </c>
      <c r="AK630" s="81">
        <v>-8.8287755243734658</v>
      </c>
      <c r="AL630" s="81">
        <v>-0.98865871966079644</v>
      </c>
      <c r="AM630" s="81" t="s">
        <v>60</v>
      </c>
      <c r="AN630" s="81">
        <v>0.38214315968396412</v>
      </c>
      <c r="AO630" s="89">
        <v>1838.1522216796875</v>
      </c>
      <c r="AP630" s="90">
        <v>2006</v>
      </c>
      <c r="AQ630" s="81">
        <v>0.36376373176940507</v>
      </c>
      <c r="AR630" s="89">
        <v>2059.76513671875</v>
      </c>
      <c r="AS630" s="90">
        <v>2016</v>
      </c>
      <c r="AT630" s="89">
        <v>78.53216552734375</v>
      </c>
      <c r="AU630" s="89">
        <v>29.157627105712891</v>
      </c>
      <c r="AV630" s="89">
        <v>163.45454406738281</v>
      </c>
      <c r="AW630" s="89">
        <v>27.091524124145508</v>
      </c>
      <c r="AX630" s="89">
        <v>3.3689303398132324</v>
      </c>
      <c r="AY630" s="89">
        <v>1.5688349008560181</v>
      </c>
      <c r="AZ630" s="81">
        <v>2.6732360927478198</v>
      </c>
      <c r="BA630" s="81">
        <v>1.1855290065833499</v>
      </c>
      <c r="BB630" s="81">
        <v>-0.15660074591205</v>
      </c>
      <c r="BC630" s="81">
        <v>-8.2029059052297075</v>
      </c>
      <c r="BD630" s="81">
        <v>-3.196996703241723</v>
      </c>
      <c r="BE630" s="81" t="s">
        <v>59</v>
      </c>
      <c r="BF630" s="81">
        <v>3.4175653836404898</v>
      </c>
      <c r="BG630" s="81">
        <v>1.38672233023113</v>
      </c>
      <c r="BH630" s="81">
        <v>-0.21377295299045998</v>
      </c>
      <c r="BI630" s="81">
        <v>-9.0577813962196778</v>
      </c>
      <c r="BJ630" s="81">
        <v>-3.7032383051054572</v>
      </c>
      <c r="BK630" s="81" t="s">
        <v>59</v>
      </c>
      <c r="BL630" s="81">
        <v>0</v>
      </c>
      <c r="BM630" s="81">
        <v>0</v>
      </c>
      <c r="BN630" s="81">
        <v>0</v>
      </c>
      <c r="BO630" s="81"/>
      <c r="BP630" s="81"/>
      <c r="BQ630" s="81" t="s">
        <v>60</v>
      </c>
      <c r="BR630" s="81">
        <v>1.7908784365024502</v>
      </c>
      <c r="BS630" s="81">
        <v>0.33507468329466</v>
      </c>
      <c r="BT630" s="81">
        <v>-0.15324250033766001</v>
      </c>
      <c r="BU630" s="81">
        <v>-16.174458165631869</v>
      </c>
      <c r="BV630" s="81">
        <v>-3.8574251044315959</v>
      </c>
      <c r="BW630" s="81" t="s">
        <v>59</v>
      </c>
      <c r="BX630" s="81"/>
      <c r="BY630" s="81"/>
      <c r="BZ630" s="81"/>
      <c r="CA630" s="81"/>
      <c r="CB630" s="81"/>
      <c r="CC630" s="81" t="s">
        <v>60</v>
      </c>
      <c r="CD630" s="81">
        <v>0.56412841293545002</v>
      </c>
      <c r="CE630" s="81">
        <v>0.12296174475949001</v>
      </c>
      <c r="CF630" s="81">
        <v>-4.64385966501E-2</v>
      </c>
      <c r="CG630" s="81">
        <v>-14.816190711201379</v>
      </c>
      <c r="CH630" s="81">
        <v>-1.770289089326468</v>
      </c>
      <c r="CI630" s="81" t="s">
        <v>71</v>
      </c>
      <c r="CJ630" s="81">
        <v>1.38975047270566</v>
      </c>
      <c r="CK630" s="81">
        <v>4.5295437847890002E-2</v>
      </c>
      <c r="CL630" s="81">
        <v>-0.14152158261660999</v>
      </c>
      <c r="CM630" s="81">
        <v>-30.25933784328608</v>
      </c>
      <c r="CN630" s="81">
        <v>-2.6912008354506378</v>
      </c>
      <c r="CO630" s="81" t="s">
        <v>59</v>
      </c>
      <c r="CP630" s="81">
        <v>0</v>
      </c>
      <c r="CQ630" s="81">
        <v>0</v>
      </c>
      <c r="CR630" s="81">
        <v>0</v>
      </c>
      <c r="CS630" s="81"/>
      <c r="CT630" s="81"/>
      <c r="CU630" s="81" t="s">
        <v>60</v>
      </c>
      <c r="CV630" s="81">
        <v>1.4846639367624301</v>
      </c>
      <c r="CW630" s="81">
        <v>7.6165720505820003E-2</v>
      </c>
      <c r="CX630" s="81">
        <v>-0.14826297013226999</v>
      </c>
      <c r="CY630" s="81">
        <v>-26.848311101857458</v>
      </c>
      <c r="CZ630" s="81">
        <v>-4.2160262792478314</v>
      </c>
      <c r="DA630" s="81" t="s">
        <v>59</v>
      </c>
      <c r="DB630" s="81">
        <v>1.2209036867673499</v>
      </c>
      <c r="DC630" s="81">
        <v>0</v>
      </c>
      <c r="DD630" s="81">
        <v>-0.12851617755446001</v>
      </c>
      <c r="DE630" s="81">
        <v>-100</v>
      </c>
      <c r="DF630" s="81">
        <v>-3.9840899351375678</v>
      </c>
      <c r="DG630" s="76" t="s">
        <v>59</v>
      </c>
      <c r="DH630" s="76">
        <v>9</v>
      </c>
      <c r="DI630" s="76" t="s">
        <v>131</v>
      </c>
    </row>
    <row r="631" spans="1:113" s="33" customFormat="1">
      <c r="A631" s="76">
        <v>795</v>
      </c>
      <c r="B631" s="76" t="s">
        <v>253</v>
      </c>
      <c r="C631" s="76" t="s">
        <v>254</v>
      </c>
      <c r="D631" s="76" t="s">
        <v>65</v>
      </c>
      <c r="E631" s="76" t="s">
        <v>55</v>
      </c>
      <c r="F631" s="76" t="s">
        <v>58</v>
      </c>
      <c r="G631" s="76" t="s">
        <v>55</v>
      </c>
      <c r="H631" s="76" t="s">
        <v>84</v>
      </c>
      <c r="I631" s="76" t="s">
        <v>292</v>
      </c>
      <c r="J631" s="88">
        <v>5.0084920922704003E-3</v>
      </c>
      <c r="K631" s="88">
        <v>4.3933708656121997E-3</v>
      </c>
      <c r="L631" s="81">
        <v>-1.757489219024E-4</v>
      </c>
      <c r="M631" s="81">
        <v>-3.674726785142413</v>
      </c>
      <c r="N631" s="81">
        <v>-0.47970188922320511</v>
      </c>
      <c r="O631" s="81" t="s">
        <v>60</v>
      </c>
      <c r="P631" s="81">
        <v>1.41558014980166</v>
      </c>
      <c r="Q631" s="81">
        <v>1.3042997747042699</v>
      </c>
      <c r="R631" s="81">
        <v>-3.1794392884969998E-2</v>
      </c>
      <c r="S631" s="81">
        <v>-2.312084100015976</v>
      </c>
      <c r="T631" s="81">
        <v>-0.30666905776434861</v>
      </c>
      <c r="U631" s="81" t="s">
        <v>60</v>
      </c>
      <c r="V631" s="81">
        <v>35.38119754626517</v>
      </c>
      <c r="W631" s="81">
        <v>33.683750858641979</v>
      </c>
      <c r="X631" s="81">
        <v>-0.48498476789234002</v>
      </c>
      <c r="Y631" s="81">
        <v>-1.394893802957031</v>
      </c>
      <c r="Z631" s="81">
        <v>-1.3408961892608791</v>
      </c>
      <c r="AA631" s="81" t="s">
        <v>60</v>
      </c>
      <c r="AB631" s="81">
        <v>1.3152724797112201</v>
      </c>
      <c r="AC631" s="81">
        <v>0.75634834184559008</v>
      </c>
      <c r="AD631" s="81">
        <v>-0.15969261081875</v>
      </c>
      <c r="AE631" s="81">
        <v>-14.62226927398623</v>
      </c>
      <c r="AF631" s="81">
        <v>-1.429687657894354</v>
      </c>
      <c r="AG631" s="81" t="s">
        <v>60</v>
      </c>
      <c r="AH631" s="81">
        <v>7.6165720505820003E-2</v>
      </c>
      <c r="AI631" s="81">
        <v>0</v>
      </c>
      <c r="AJ631" s="81">
        <v>-2.1761634430239998E-2</v>
      </c>
      <c r="AK631" s="81">
        <v>-100</v>
      </c>
      <c r="AL631" s="81">
        <v>-0.99969251221639055</v>
      </c>
      <c r="AM631" s="81" t="s">
        <v>60</v>
      </c>
      <c r="AN631" s="81">
        <v>0.36376373176940507</v>
      </c>
      <c r="AO631" s="89">
        <v>2059.76513671875</v>
      </c>
      <c r="AP631" s="90">
        <v>2016</v>
      </c>
      <c r="AQ631" s="81">
        <v>0.37272043574029767</v>
      </c>
      <c r="AR631" s="89">
        <v>2214.73974609375</v>
      </c>
      <c r="AS631" s="90">
        <v>2019</v>
      </c>
      <c r="AT631" s="89">
        <v>29.157627105712891</v>
      </c>
      <c r="AU631" s="89">
        <v>28.886844635009766</v>
      </c>
      <c r="AV631" s="89">
        <v>27.091524124145508</v>
      </c>
      <c r="AW631" s="89">
        <v>16.751148223876953</v>
      </c>
      <c r="AX631" s="89">
        <v>1.5688349008560181</v>
      </c>
      <c r="AY631" s="89">
        <v>0</v>
      </c>
      <c r="AZ631" s="81">
        <v>1.1855290065833499</v>
      </c>
      <c r="BA631" s="81">
        <v>1.1973624079040399</v>
      </c>
      <c r="BB631" s="81">
        <v>3.3809718059100002E-3</v>
      </c>
      <c r="BC631" s="81">
        <v>0.28417587969469249</v>
      </c>
      <c r="BD631" s="81">
        <v>3.3428970947868002E-2</v>
      </c>
      <c r="BE631" s="81" t="s">
        <v>60</v>
      </c>
      <c r="BF631" s="81">
        <v>1.38672233023113</v>
      </c>
      <c r="BG631" s="81">
        <v>1.1859395127468702</v>
      </c>
      <c r="BH631" s="81">
        <v>-5.7366519281220003E-2</v>
      </c>
      <c r="BI631" s="81">
        <v>-4.3704098933844531</v>
      </c>
      <c r="BJ631" s="81">
        <v>-0.58093412573205072</v>
      </c>
      <c r="BK631" s="81" t="s">
        <v>60</v>
      </c>
      <c r="BL631" s="81">
        <v>0</v>
      </c>
      <c r="BM631" s="81">
        <v>0</v>
      </c>
      <c r="BN631" s="81">
        <v>0</v>
      </c>
      <c r="BO631" s="81"/>
      <c r="BP631" s="81"/>
      <c r="BQ631" s="81" t="s">
        <v>60</v>
      </c>
      <c r="BR631" s="81">
        <v>0.33507468329466</v>
      </c>
      <c r="BS631" s="81">
        <v>0.22529762875764001</v>
      </c>
      <c r="BT631" s="81">
        <v>-3.136487272486E-2</v>
      </c>
      <c r="BU631" s="81">
        <v>-10.72144667841104</v>
      </c>
      <c r="BV631" s="81">
        <v>-0.66870806719032372</v>
      </c>
      <c r="BW631" s="81" t="s">
        <v>60</v>
      </c>
      <c r="BX631" s="81"/>
      <c r="BY631" s="81"/>
      <c r="BZ631" s="81"/>
      <c r="CA631" s="81"/>
      <c r="CB631" s="81"/>
      <c r="CC631" s="81" t="s">
        <v>60</v>
      </c>
      <c r="CD631" s="81">
        <v>0.12296174475949001</v>
      </c>
      <c r="CE631" s="81">
        <v>2.0746077091869999E-2</v>
      </c>
      <c r="CF631" s="81">
        <v>-2.920447647646E-2</v>
      </c>
      <c r="CG631" s="81">
        <v>-39.856281279234572</v>
      </c>
      <c r="CH631" s="81">
        <v>-1.236238789722248</v>
      </c>
      <c r="CI631" s="81" t="s">
        <v>60</v>
      </c>
      <c r="CJ631" s="81">
        <v>4.5295437847890002E-2</v>
      </c>
      <c r="CK631" s="81">
        <v>0</v>
      </c>
      <c r="CL631" s="81">
        <v>-1.2941553670830001E-2</v>
      </c>
      <c r="CM631" s="81">
        <v>-100</v>
      </c>
      <c r="CN631" s="81">
        <v>-1.0009095458637851</v>
      </c>
      <c r="CO631" s="81" t="s">
        <v>60</v>
      </c>
      <c r="CP631" s="81">
        <v>0</v>
      </c>
      <c r="CQ631" s="81">
        <v>0</v>
      </c>
      <c r="CR631" s="81">
        <v>0</v>
      </c>
      <c r="CS631" s="81"/>
      <c r="CT631" s="81"/>
      <c r="CU631" s="81" t="s">
        <v>60</v>
      </c>
      <c r="CV631" s="81">
        <v>7.6165720505820003E-2</v>
      </c>
      <c r="CW631" s="81">
        <v>4.7811157535519996E-2</v>
      </c>
      <c r="CX631" s="81">
        <v>-8.101303705799999E-3</v>
      </c>
      <c r="CY631" s="81">
        <v>-12.4573043781254</v>
      </c>
      <c r="CZ631" s="81">
        <v>-0.31035349240107751</v>
      </c>
      <c r="DA631" s="81" t="s">
        <v>60</v>
      </c>
      <c r="DB631" s="81">
        <v>0</v>
      </c>
      <c r="DC631" s="81">
        <v>0</v>
      </c>
      <c r="DD631" s="81">
        <v>0</v>
      </c>
      <c r="DE631" s="81"/>
      <c r="DF631" s="81"/>
      <c r="DG631" s="76" t="s">
        <v>60</v>
      </c>
      <c r="DH631" s="76">
        <v>9</v>
      </c>
      <c r="DI631" s="76" t="s">
        <v>131</v>
      </c>
    </row>
    <row r="632" spans="1:113" s="33" customFormat="1">
      <c r="A632" s="76">
        <v>795</v>
      </c>
      <c r="B632" s="76" t="s">
        <v>253</v>
      </c>
      <c r="C632" s="76" t="s">
        <v>254</v>
      </c>
      <c r="D632" s="76" t="s">
        <v>65</v>
      </c>
      <c r="E632" s="76" t="s">
        <v>55</v>
      </c>
      <c r="F632" s="76" t="s">
        <v>81</v>
      </c>
      <c r="G632" s="76" t="s">
        <v>55</v>
      </c>
      <c r="H632" s="76" t="s">
        <v>58</v>
      </c>
      <c r="I632" s="76" t="s">
        <v>293</v>
      </c>
      <c r="J632" s="88">
        <v>9.8571002231305997E-3</v>
      </c>
      <c r="K632" s="88">
        <v>2.9858237418774001E-3</v>
      </c>
      <c r="L632" s="81">
        <v>-7.2329226118449997E-4</v>
      </c>
      <c r="M632" s="81">
        <v>-11.81360721567945</v>
      </c>
      <c r="N632" s="81">
        <v>-4.1048313438403632</v>
      </c>
      <c r="O632" s="81" t="s">
        <v>59</v>
      </c>
      <c r="P632" s="81">
        <v>2.6229045841529599</v>
      </c>
      <c r="Q632" s="81">
        <v>0.86797855349524011</v>
      </c>
      <c r="R632" s="81">
        <v>-0.18472905585871002</v>
      </c>
      <c r="S632" s="81">
        <v>-10.98875101726575</v>
      </c>
      <c r="T632" s="81">
        <v>-4.0810386115905493</v>
      </c>
      <c r="U632" s="81" t="s">
        <v>59</v>
      </c>
      <c r="V632" s="81">
        <v>37.580857049414277</v>
      </c>
      <c r="W632" s="81">
        <v>34.3997409826992</v>
      </c>
      <c r="X632" s="81">
        <v>-0.33485432281210997</v>
      </c>
      <c r="Y632" s="81">
        <v>-0.92668759043437188</v>
      </c>
      <c r="Z632" s="81">
        <v>-3.5843760527290112</v>
      </c>
      <c r="AA632" s="81" t="s">
        <v>59</v>
      </c>
      <c r="AB632" s="81">
        <v>6.5756632301493898</v>
      </c>
      <c r="AC632" s="81">
        <v>0.93779374773238999</v>
      </c>
      <c r="AD632" s="81">
        <v>-0.59345994551758008</v>
      </c>
      <c r="AE632" s="81">
        <v>-18.53613174137546</v>
      </c>
      <c r="AF632" s="81">
        <v>-7.975579403435292</v>
      </c>
      <c r="AG632" s="81" t="s">
        <v>59</v>
      </c>
      <c r="AH632" s="81">
        <v>0.13817885651400999</v>
      </c>
      <c r="AI632" s="81">
        <v>1.244206554235E-2</v>
      </c>
      <c r="AJ632" s="81">
        <v>-1.3235451681229998E-2</v>
      </c>
      <c r="AK632" s="81">
        <v>-22.385618858188451</v>
      </c>
      <c r="AL632" s="81">
        <v>-2.0724354601340549</v>
      </c>
      <c r="AM632" s="81" t="s">
        <v>61</v>
      </c>
      <c r="AN632" s="81">
        <v>0.61785684031602128</v>
      </c>
      <c r="AO632" s="89">
        <v>2971.9619140625</v>
      </c>
      <c r="AP632" s="90">
        <v>2006</v>
      </c>
      <c r="AQ632" s="81">
        <v>0.63623626823059487</v>
      </c>
      <c r="AR632" s="89">
        <v>3602.605712890625</v>
      </c>
      <c r="AS632" s="90">
        <v>2016</v>
      </c>
      <c r="AT632" s="89">
        <v>77.951728820800781</v>
      </c>
      <c r="AU632" s="89">
        <v>31.269844055175781</v>
      </c>
      <c r="AV632" s="89">
        <v>195.42620849609375</v>
      </c>
      <c r="AW632" s="89">
        <v>33.785011291503906</v>
      </c>
      <c r="AX632" s="89">
        <v>4.1066231727600098</v>
      </c>
      <c r="AY632" s="89">
        <v>0.4482385516166687</v>
      </c>
      <c r="AZ632" s="81">
        <v>1.760786581749</v>
      </c>
      <c r="BA632" s="81">
        <v>0.77219455263321002</v>
      </c>
      <c r="BB632" s="81">
        <v>-0.10406231885428999</v>
      </c>
      <c r="BC632" s="81">
        <v>-8.3108606550805426</v>
      </c>
      <c r="BD632" s="81">
        <v>-3.1336330124027012</v>
      </c>
      <c r="BE632" s="81" t="s">
        <v>59</v>
      </c>
      <c r="BF632" s="81">
        <v>2.1505661811133101</v>
      </c>
      <c r="BG632" s="81">
        <v>0.82398052462085003</v>
      </c>
      <c r="BH632" s="81">
        <v>-0.13964059542026</v>
      </c>
      <c r="BI632" s="81">
        <v>-9.6051698323597172</v>
      </c>
      <c r="BJ632" s="81">
        <v>-3.6086643931354199</v>
      </c>
      <c r="BK632" s="81" t="s">
        <v>59</v>
      </c>
      <c r="BL632" s="81">
        <v>1.8484025214890003E-2</v>
      </c>
      <c r="BM632" s="81">
        <v>0</v>
      </c>
      <c r="BN632" s="81">
        <v>-1.9456868647299999E-3</v>
      </c>
      <c r="BO632" s="81">
        <v>-100</v>
      </c>
      <c r="BP632" s="81">
        <v>-0.99808499151324626</v>
      </c>
      <c r="BQ632" s="81" t="s">
        <v>60</v>
      </c>
      <c r="BR632" s="81">
        <v>0.94066536020179004</v>
      </c>
      <c r="BS632" s="81">
        <v>0.15222409527877001</v>
      </c>
      <c r="BT632" s="81">
        <v>-8.2993817360319994E-2</v>
      </c>
      <c r="BU632" s="81">
        <v>-17.44527765998291</v>
      </c>
      <c r="BV632" s="81">
        <v>-3.634789579697014</v>
      </c>
      <c r="BW632" s="81" t="s">
        <v>59</v>
      </c>
      <c r="BX632" s="81"/>
      <c r="BY632" s="81"/>
      <c r="BZ632" s="81"/>
      <c r="CA632" s="81"/>
      <c r="CB632" s="81"/>
      <c r="CC632" s="81" t="s">
        <v>60</v>
      </c>
      <c r="CD632" s="81">
        <v>0.31421027399703999</v>
      </c>
      <c r="CE632" s="81">
        <v>8.2346816591500005E-2</v>
      </c>
      <c r="CF632" s="81">
        <v>-2.4406679726900003E-2</v>
      </c>
      <c r="CG632" s="81">
        <v>-13.14761880561497</v>
      </c>
      <c r="CH632" s="81">
        <v>-1.246183231658897</v>
      </c>
      <c r="CI632" s="81" t="s">
        <v>60</v>
      </c>
      <c r="CJ632" s="81">
        <v>0.84346377487603996</v>
      </c>
      <c r="CK632" s="81">
        <v>1.2948678287E-2</v>
      </c>
      <c r="CL632" s="81">
        <v>-8.7422641746219998E-2</v>
      </c>
      <c r="CM632" s="81">
        <v>-35.572783436225002</v>
      </c>
      <c r="CN632" s="81">
        <v>-2.432606247435384</v>
      </c>
      <c r="CO632" s="81" t="s">
        <v>61</v>
      </c>
      <c r="CP632" s="81">
        <v>0</v>
      </c>
      <c r="CQ632" s="81">
        <v>0</v>
      </c>
      <c r="CR632" s="81">
        <v>0</v>
      </c>
      <c r="CS632" s="81"/>
      <c r="CT632" s="81"/>
      <c r="CU632" s="81" t="s">
        <v>60</v>
      </c>
      <c r="CV632" s="81">
        <v>0.87125155010506006</v>
      </c>
      <c r="CW632" s="81">
        <v>1.244206554235E-2</v>
      </c>
      <c r="CX632" s="81">
        <v>-9.0400998375019997E-2</v>
      </c>
      <c r="CY632" s="81">
        <v>-36.061411543723388</v>
      </c>
      <c r="CZ632" s="81">
        <v>-3.6236909196726672</v>
      </c>
      <c r="DA632" s="81" t="s">
        <v>59</v>
      </c>
      <c r="DB632" s="81">
        <v>0.58046905921296998</v>
      </c>
      <c r="DC632" s="81">
        <v>0</v>
      </c>
      <c r="DD632" s="81">
        <v>-6.1102006232940001E-2</v>
      </c>
      <c r="DE632" s="81">
        <v>-100</v>
      </c>
      <c r="DF632" s="81">
        <v>-3.2150963685810838</v>
      </c>
      <c r="DG632" s="76" t="s">
        <v>59</v>
      </c>
      <c r="DH632" s="76">
        <v>9</v>
      </c>
      <c r="DI632" s="76" t="s">
        <v>131</v>
      </c>
    </row>
    <row r="633" spans="1:113" s="33" customFormat="1">
      <c r="A633" s="76">
        <v>795</v>
      </c>
      <c r="B633" s="76" t="s">
        <v>253</v>
      </c>
      <c r="C633" s="76" t="s">
        <v>254</v>
      </c>
      <c r="D633" s="76" t="s">
        <v>65</v>
      </c>
      <c r="E633" s="76" t="s">
        <v>55</v>
      </c>
      <c r="F633" s="76" t="s">
        <v>58</v>
      </c>
      <c r="G633" s="76" t="s">
        <v>55</v>
      </c>
      <c r="H633" s="76" t="s">
        <v>84</v>
      </c>
      <c r="I633" s="76" t="s">
        <v>293</v>
      </c>
      <c r="J633" s="88">
        <v>2.9858237418774001E-3</v>
      </c>
      <c r="K633" s="88">
        <v>2.3946661880932E-3</v>
      </c>
      <c r="L633" s="81">
        <v>-1.6890215822409999E-4</v>
      </c>
      <c r="M633" s="81">
        <v>-6.1091890741656663</v>
      </c>
      <c r="N633" s="81">
        <v>-0.8193760369040205</v>
      </c>
      <c r="O633" s="81" t="s">
        <v>60</v>
      </c>
      <c r="P633" s="81">
        <v>0.86797855349524011</v>
      </c>
      <c r="Q633" s="81">
        <v>0.71391536316804005</v>
      </c>
      <c r="R633" s="81">
        <v>-4.4018054379199999E-2</v>
      </c>
      <c r="S633" s="81">
        <v>-5.4299457628740004</v>
      </c>
      <c r="T633" s="81">
        <v>-0.72582744793007048</v>
      </c>
      <c r="U633" s="81" t="s">
        <v>60</v>
      </c>
      <c r="V633" s="81">
        <v>34.3997409826992</v>
      </c>
      <c r="W633" s="81">
        <v>33.542718249775902</v>
      </c>
      <c r="X633" s="81">
        <v>-0.24486363797807997</v>
      </c>
      <c r="Y633" s="81">
        <v>-0.71824354630115606</v>
      </c>
      <c r="Z633" s="81">
        <v>-1.7040522106382039</v>
      </c>
      <c r="AA633" s="81" t="s">
        <v>71</v>
      </c>
      <c r="AB633" s="81">
        <v>0.93779374773238999</v>
      </c>
      <c r="AC633" s="81">
        <v>0.47302854970656999</v>
      </c>
      <c r="AD633" s="81">
        <v>-0.13279005657881002</v>
      </c>
      <c r="AE633" s="81">
        <v>-17.760586233739261</v>
      </c>
      <c r="AF633" s="81">
        <v>-1.6159035055654289</v>
      </c>
      <c r="AG633" s="81" t="s">
        <v>60</v>
      </c>
      <c r="AH633" s="81">
        <v>1.244206554235E-2</v>
      </c>
      <c r="AI633" s="81">
        <v>0</v>
      </c>
      <c r="AJ633" s="81">
        <v>-3.5548758692400002E-3</v>
      </c>
      <c r="AK633" s="81">
        <v>-100</v>
      </c>
      <c r="AL633" s="81">
        <v>-0.99993356787897569</v>
      </c>
      <c r="AM633" s="81" t="s">
        <v>60</v>
      </c>
      <c r="AN633" s="81">
        <v>0.63623626823059487</v>
      </c>
      <c r="AO633" s="89">
        <v>3602.605712890625</v>
      </c>
      <c r="AP633" s="90">
        <v>2016</v>
      </c>
      <c r="AQ633" s="81">
        <v>0.62727956425971276</v>
      </c>
      <c r="AR633" s="89">
        <v>3727.354248046875</v>
      </c>
      <c r="AS633" s="90">
        <v>2019</v>
      </c>
      <c r="AT633" s="89">
        <v>31.269844055175781</v>
      </c>
      <c r="AU633" s="89">
        <v>26.61015510559082</v>
      </c>
      <c r="AV633" s="89">
        <v>33.785011291503906</v>
      </c>
      <c r="AW633" s="89">
        <v>17.631450653076172</v>
      </c>
      <c r="AX633" s="89">
        <v>0.4482385516166687</v>
      </c>
      <c r="AY633" s="89">
        <v>0</v>
      </c>
      <c r="AZ633" s="81">
        <v>0.77219455263321002</v>
      </c>
      <c r="BA633" s="81">
        <v>0.64815593758797996</v>
      </c>
      <c r="BB633" s="81">
        <v>-3.5439604298640001E-2</v>
      </c>
      <c r="BC633" s="81">
        <v>-4.8799171099712879</v>
      </c>
      <c r="BD633" s="81">
        <v>-0.58388297954287116</v>
      </c>
      <c r="BE633" s="81" t="s">
        <v>60</v>
      </c>
      <c r="BF633" s="81">
        <v>0.82398052462085003</v>
      </c>
      <c r="BG633" s="81">
        <v>0.67206270093851994</v>
      </c>
      <c r="BH633" s="81">
        <v>-4.3405092480660004E-2</v>
      </c>
      <c r="BI633" s="81">
        <v>-5.6564439850878889</v>
      </c>
      <c r="BJ633" s="81">
        <v>-0.75741965647098475</v>
      </c>
      <c r="BK633" s="81" t="s">
        <v>60</v>
      </c>
      <c r="BL633" s="81">
        <v>0</v>
      </c>
      <c r="BM633" s="81">
        <v>0</v>
      </c>
      <c r="BN633" s="81">
        <v>0</v>
      </c>
      <c r="BO633" s="81"/>
      <c r="BP633" s="81"/>
      <c r="BQ633" s="81" t="s">
        <v>60</v>
      </c>
      <c r="BR633" s="81">
        <v>0.15222409527877001</v>
      </c>
      <c r="BS633" s="81">
        <v>0.10761208780958</v>
      </c>
      <c r="BT633" s="81">
        <v>-1.2746287848339999E-2</v>
      </c>
      <c r="BU633" s="81">
        <v>-9.4340296776225347</v>
      </c>
      <c r="BV633" s="81">
        <v>-0.58167549840312482</v>
      </c>
      <c r="BW633" s="81" t="s">
        <v>60</v>
      </c>
      <c r="BX633" s="81"/>
      <c r="BY633" s="81"/>
      <c r="BZ633" s="81"/>
      <c r="CA633" s="81"/>
      <c r="CB633" s="81"/>
      <c r="CC633" s="81" t="s">
        <v>60</v>
      </c>
      <c r="CD633" s="81">
        <v>8.2346816591500005E-2</v>
      </c>
      <c r="CE633" s="81">
        <v>8.218012439910001E-3</v>
      </c>
      <c r="CF633" s="81">
        <v>-2.1179658329020003E-2</v>
      </c>
      <c r="CG633" s="81">
        <v>-48.235231047779848</v>
      </c>
      <c r="CH633" s="81">
        <v>-1.513896382455977</v>
      </c>
      <c r="CI633" s="81" t="s">
        <v>60</v>
      </c>
      <c r="CJ633" s="81">
        <v>1.2948678287E-2</v>
      </c>
      <c r="CK633" s="81">
        <v>0</v>
      </c>
      <c r="CL633" s="81">
        <v>-3.6996223677099997E-3</v>
      </c>
      <c r="CM633" s="81">
        <v>-100</v>
      </c>
      <c r="CN633" s="81">
        <v>-1.000761260292135</v>
      </c>
      <c r="CO633" s="81" t="s">
        <v>60</v>
      </c>
      <c r="CP633" s="81">
        <v>0</v>
      </c>
      <c r="CQ633" s="81">
        <v>0</v>
      </c>
      <c r="CR633" s="81">
        <v>0</v>
      </c>
      <c r="CS633" s="81"/>
      <c r="CT633" s="81"/>
      <c r="CU633" s="81" t="s">
        <v>60</v>
      </c>
      <c r="CV633" s="81">
        <v>1.244206554235E-2</v>
      </c>
      <c r="CW633" s="81">
        <v>1.4204348814480001E-2</v>
      </c>
      <c r="CX633" s="81">
        <v>5.0350950632500001E-4</v>
      </c>
      <c r="CY633" s="81">
        <v>3.8572484839691108</v>
      </c>
      <c r="CZ633" s="81">
        <v>9.17890486846413E-2</v>
      </c>
      <c r="DA633" s="81" t="s">
        <v>60</v>
      </c>
      <c r="DB633" s="81">
        <v>0</v>
      </c>
      <c r="DC633" s="81">
        <v>0</v>
      </c>
      <c r="DD633" s="81">
        <v>0</v>
      </c>
      <c r="DE633" s="81"/>
      <c r="DF633" s="81"/>
      <c r="DG633" s="76" t="s">
        <v>60</v>
      </c>
      <c r="DH633" s="76">
        <v>9</v>
      </c>
      <c r="DI633" s="76" t="s">
        <v>131</v>
      </c>
    </row>
    <row r="634" spans="1:113" s="33" customFormat="1">
      <c r="A634" s="25">
        <v>800</v>
      </c>
      <c r="B634" s="25" t="s">
        <v>264</v>
      </c>
      <c r="C634" s="25" t="s">
        <v>265</v>
      </c>
      <c r="D634" s="25" t="s">
        <v>74</v>
      </c>
      <c r="E634" s="25" t="s">
        <v>57</v>
      </c>
      <c r="F634" s="25" t="s">
        <v>92</v>
      </c>
      <c r="G634" s="25" t="s">
        <v>57</v>
      </c>
      <c r="H634" s="25" t="s">
        <v>98</v>
      </c>
      <c r="I634" s="25" t="s">
        <v>288</v>
      </c>
      <c r="J634" s="77">
        <v>0.38747676694474159</v>
      </c>
      <c r="K634" s="77">
        <v>0.31840105486184489</v>
      </c>
      <c r="L634" s="78">
        <v>-1.38151424165793E-2</v>
      </c>
      <c r="M634" s="78">
        <v>-3.850779849964292</v>
      </c>
      <c r="N634" s="78">
        <v>-6.2527152411335827</v>
      </c>
      <c r="O634" s="78" t="s">
        <v>59</v>
      </c>
      <c r="P634" s="78">
        <v>73.28915549037967</v>
      </c>
      <c r="Q634" s="78">
        <v>63.404046538231697</v>
      </c>
      <c r="R634" s="78">
        <v>-1.9770217904295901</v>
      </c>
      <c r="S634" s="78">
        <v>-2.856118610977576</v>
      </c>
      <c r="T634" s="78">
        <v>-5.274243417532043</v>
      </c>
      <c r="U634" s="78" t="s">
        <v>59</v>
      </c>
      <c r="V634" s="78">
        <v>52.869590917254314</v>
      </c>
      <c r="W634" s="78">
        <v>50.217781395049265</v>
      </c>
      <c r="X634" s="78">
        <v>-0.53036190444100995</v>
      </c>
      <c r="Y634" s="78">
        <v>-1.023905185549967</v>
      </c>
      <c r="Z634" s="78">
        <v>-3.989314365247814</v>
      </c>
      <c r="AA634" s="78" t="s">
        <v>59</v>
      </c>
      <c r="AB634" s="78">
        <v>18.555135616587478</v>
      </c>
      <c r="AC634" s="78">
        <v>20.988986777266991</v>
      </c>
      <c r="AD634" s="78">
        <v>0.48677023213589998</v>
      </c>
      <c r="AE634" s="78">
        <v>2.495658082175622</v>
      </c>
      <c r="AF634" s="78">
        <v>1.654590974374808</v>
      </c>
      <c r="AG634" s="78" t="s">
        <v>60</v>
      </c>
      <c r="AH634" s="78">
        <v>40.827655989273829</v>
      </c>
      <c r="AI634" s="78">
        <v>30.13313507879775</v>
      </c>
      <c r="AJ634" s="78">
        <v>-2.1389041820952199</v>
      </c>
      <c r="AK634" s="78">
        <v>-5.8938569176907096</v>
      </c>
      <c r="AL634" s="78">
        <v>-5.3686864374845804</v>
      </c>
      <c r="AM634" s="78" t="s">
        <v>59</v>
      </c>
      <c r="AN634" s="78">
        <v>0.3660453095236566</v>
      </c>
      <c r="AO634" s="79">
        <v>12254.015625</v>
      </c>
      <c r="AP634" s="80">
        <v>2011</v>
      </c>
      <c r="AQ634" s="78">
        <v>0.35791227471944881</v>
      </c>
      <c r="AR634" s="79">
        <v>14190.92578125</v>
      </c>
      <c r="AS634" s="80">
        <v>2016</v>
      </c>
      <c r="AT634" s="79">
        <v>8980.8642578125</v>
      </c>
      <c r="AU634" s="79">
        <v>8997.62109375</v>
      </c>
      <c r="AV634" s="79">
        <v>2273.749267578125</v>
      </c>
      <c r="AW634" s="79">
        <v>2978.531494140625</v>
      </c>
      <c r="AX634" s="79">
        <v>5003.02734375</v>
      </c>
      <c r="AY634" s="79">
        <v>4276.1708984375</v>
      </c>
      <c r="AZ634" s="78">
        <v>49.757545325432787</v>
      </c>
      <c r="BA634" s="78">
        <v>42.633350215940055</v>
      </c>
      <c r="BB634" s="78">
        <v>-1.4248390218985501</v>
      </c>
      <c r="BC634" s="78">
        <v>-3.043238074253229</v>
      </c>
      <c r="BD634" s="78">
        <v>-3.955477820806919</v>
      </c>
      <c r="BE634" s="78" t="s">
        <v>59</v>
      </c>
      <c r="BF634" s="78">
        <v>10.89227518134758</v>
      </c>
      <c r="BG634" s="78">
        <v>5.8470987917580795</v>
      </c>
      <c r="BH634" s="78">
        <v>-1.0090352779178999</v>
      </c>
      <c r="BI634" s="78">
        <v>-11.69925548559157</v>
      </c>
      <c r="BJ634" s="78">
        <v>-5.0512277077158121</v>
      </c>
      <c r="BK634" s="78" t="s">
        <v>59</v>
      </c>
      <c r="BL634" s="78">
        <v>31.779186580470647</v>
      </c>
      <c r="BM634" s="78">
        <v>25.166611517175802</v>
      </c>
      <c r="BN634" s="78">
        <v>-1.32251501265897</v>
      </c>
      <c r="BO634" s="78">
        <v>-4.5586895663368043</v>
      </c>
      <c r="BP634" s="78">
        <v>-3.598875984902441</v>
      </c>
      <c r="BQ634" s="78" t="s">
        <v>59</v>
      </c>
      <c r="BR634" s="78">
        <v>17.727840945957592</v>
      </c>
      <c r="BS634" s="78">
        <v>16.24301025546761</v>
      </c>
      <c r="BT634" s="78">
        <v>-0.29696613809799999</v>
      </c>
      <c r="BU634" s="78">
        <v>-1.73425878073149</v>
      </c>
      <c r="BV634" s="78">
        <v>-1.036166915483016</v>
      </c>
      <c r="BW634" s="78" t="s">
        <v>60</v>
      </c>
      <c r="BX634" s="78">
        <v>73.130313974004252</v>
      </c>
      <c r="BY634" s="78">
        <v>63.209112985276249</v>
      </c>
      <c r="BZ634" s="78">
        <v>-1.9842401977456001</v>
      </c>
      <c r="CA634" s="78">
        <v>-2.873787922499937</v>
      </c>
      <c r="CB634" s="78">
        <v>-5.2720354963475033</v>
      </c>
      <c r="CC634" s="78" t="s">
        <v>59</v>
      </c>
      <c r="CD634" s="78">
        <v>65.214015267969316</v>
      </c>
      <c r="CE634" s="78">
        <v>55.921684821211755</v>
      </c>
      <c r="CF634" s="78">
        <v>-1.8584660893515101</v>
      </c>
      <c r="CG634" s="78">
        <v>-3.0276631687215061</v>
      </c>
      <c r="CH634" s="78">
        <v>-4.6581565767987758</v>
      </c>
      <c r="CI634" s="78" t="s">
        <v>59</v>
      </c>
      <c r="CJ634" s="78">
        <v>55.656770479004166</v>
      </c>
      <c r="CK634" s="78">
        <v>46.039376180982273</v>
      </c>
      <c r="CL634" s="78">
        <v>-1.9234788596043799</v>
      </c>
      <c r="CM634" s="78">
        <v>-3.7230584298726721</v>
      </c>
      <c r="CN634" s="78">
        <v>-4.3810283138670787</v>
      </c>
      <c r="CO634" s="78" t="s">
        <v>59</v>
      </c>
      <c r="CP634" s="78">
        <v>71.664483047235152</v>
      </c>
      <c r="CQ634" s="78">
        <v>55.401730001865246</v>
      </c>
      <c r="CR634" s="78">
        <v>-3.25255060907398</v>
      </c>
      <c r="CS634" s="78">
        <v>-5.0174399660507412</v>
      </c>
      <c r="CT634" s="78">
        <v>-8.4065706938375531</v>
      </c>
      <c r="CU634" s="78" t="s">
        <v>59</v>
      </c>
      <c r="CV634" s="78">
        <v>67.18256819745487</v>
      </c>
      <c r="CW634" s="78">
        <v>54.702741554508762</v>
      </c>
      <c r="CX634" s="78">
        <v>-2.4959653285892203</v>
      </c>
      <c r="CY634" s="78">
        <v>-4.0266845105924158</v>
      </c>
      <c r="CZ634" s="78">
        <v>-6.2295567105556149</v>
      </c>
      <c r="DA634" s="78" t="s">
        <v>59</v>
      </c>
      <c r="DB634" s="78">
        <v>34.13947981909017</v>
      </c>
      <c r="DC634" s="78">
        <v>28.177034772360749</v>
      </c>
      <c r="DD634" s="78">
        <v>-1.19248900934589</v>
      </c>
      <c r="DE634" s="78">
        <v>-3.76619058425478</v>
      </c>
      <c r="DF634" s="78">
        <v>-3.4518487110119058</v>
      </c>
      <c r="DG634" s="25" t="s">
        <v>59</v>
      </c>
      <c r="DH634" s="25">
        <v>10</v>
      </c>
      <c r="DI634" s="25" t="s">
        <v>60</v>
      </c>
    </row>
    <row r="635" spans="1:113" s="33" customFormat="1">
      <c r="A635" s="25">
        <v>800</v>
      </c>
      <c r="B635" s="25" t="s">
        <v>264</v>
      </c>
      <c r="C635" s="25" t="s">
        <v>265</v>
      </c>
      <c r="D635" s="25" t="s">
        <v>74</v>
      </c>
      <c r="E635" s="25" t="s">
        <v>57</v>
      </c>
      <c r="F635" s="25" t="s">
        <v>92</v>
      </c>
      <c r="G635" s="25" t="s">
        <v>57</v>
      </c>
      <c r="H635" s="25" t="s">
        <v>98</v>
      </c>
      <c r="I635" s="25" t="s">
        <v>289</v>
      </c>
      <c r="J635" s="77">
        <v>0.34960494130602238</v>
      </c>
      <c r="K635" s="77">
        <v>0.29185406922287083</v>
      </c>
      <c r="L635" s="78">
        <v>-1.15501744166303E-2</v>
      </c>
      <c r="M635" s="78">
        <v>-3.5465784770376101</v>
      </c>
      <c r="N635" s="78">
        <v>-4.7557407339892599</v>
      </c>
      <c r="O635" s="78" t="s">
        <v>59</v>
      </c>
      <c r="P635" s="78">
        <v>68.279769321261739</v>
      </c>
      <c r="Q635" s="78">
        <v>59.305713738901758</v>
      </c>
      <c r="R635" s="78">
        <v>-1.794811116472</v>
      </c>
      <c r="S635" s="78">
        <v>-2.7788176650057168</v>
      </c>
      <c r="T635" s="78">
        <v>-4.1331848066746666</v>
      </c>
      <c r="U635" s="78" t="s">
        <v>59</v>
      </c>
      <c r="V635" s="78">
        <v>51.201833981175781</v>
      </c>
      <c r="W635" s="78">
        <v>49.211796102443373</v>
      </c>
      <c r="X635" s="78">
        <v>-0.39800757574647999</v>
      </c>
      <c r="Y635" s="78">
        <v>-0.78970528190701605</v>
      </c>
      <c r="Z635" s="78">
        <v>-2.7540235846448948</v>
      </c>
      <c r="AA635" s="78" t="s">
        <v>59</v>
      </c>
      <c r="AB635" s="78">
        <v>23.012159311815992</v>
      </c>
      <c r="AC635" s="78">
        <v>24.041707243721319</v>
      </c>
      <c r="AD635" s="78">
        <v>0.20590958638106999</v>
      </c>
      <c r="AE635" s="78">
        <v>0.87919001010114961</v>
      </c>
      <c r="AF635" s="78">
        <v>0.52645636015492137</v>
      </c>
      <c r="AG635" s="78" t="s">
        <v>60</v>
      </c>
      <c r="AH635" s="78">
        <v>34.549587753767916</v>
      </c>
      <c r="AI635" s="78">
        <v>26.706019395113028</v>
      </c>
      <c r="AJ635" s="78">
        <v>-1.56871367173098</v>
      </c>
      <c r="AK635" s="78">
        <v>-5.0197610001253672</v>
      </c>
      <c r="AL635" s="78">
        <v>-3.5331800717957211</v>
      </c>
      <c r="AM635" s="78" t="s">
        <v>59</v>
      </c>
      <c r="AN635" s="78">
        <v>0.21718710693749321</v>
      </c>
      <c r="AO635" s="79">
        <v>7270.72314453125</v>
      </c>
      <c r="AP635" s="80">
        <v>2011</v>
      </c>
      <c r="AQ635" s="78">
        <v>0.20145656651491181</v>
      </c>
      <c r="AR635" s="79">
        <v>7987.58642578125</v>
      </c>
      <c r="AS635" s="80">
        <v>2016</v>
      </c>
      <c r="AT635" s="79">
        <v>4964.43310546875</v>
      </c>
      <c r="AU635" s="79">
        <v>4737.09521484375</v>
      </c>
      <c r="AV635" s="79">
        <v>1673.150390625</v>
      </c>
      <c r="AW635" s="79">
        <v>1920.3521728515625</v>
      </c>
      <c r="AX635" s="79">
        <v>2512.0048828125</v>
      </c>
      <c r="AY635" s="79">
        <v>2133.166259765625</v>
      </c>
      <c r="AZ635" s="78">
        <v>39.58216734144812</v>
      </c>
      <c r="BA635" s="78">
        <v>33.656541179651839</v>
      </c>
      <c r="BB635" s="78">
        <v>-1.18512523235925</v>
      </c>
      <c r="BC635" s="78">
        <v>-3.1913904720151209</v>
      </c>
      <c r="BD635" s="78">
        <v>-2.8537239575387092</v>
      </c>
      <c r="BE635" s="78" t="s">
        <v>59</v>
      </c>
      <c r="BF635" s="78">
        <v>9.8714830809814593</v>
      </c>
      <c r="BG635" s="78">
        <v>4.9708033746690594</v>
      </c>
      <c r="BH635" s="78">
        <v>-0.98013594126247994</v>
      </c>
      <c r="BI635" s="78">
        <v>-12.821611697761369</v>
      </c>
      <c r="BJ635" s="78">
        <v>-4.4644651690477026</v>
      </c>
      <c r="BK635" s="78" t="s">
        <v>59</v>
      </c>
      <c r="BL635" s="78">
        <v>29.678815745630288</v>
      </c>
      <c r="BM635" s="78">
        <v>23.534312659121419</v>
      </c>
      <c r="BN635" s="78">
        <v>-1.22890061730177</v>
      </c>
      <c r="BO635" s="78">
        <v>-4.5335023001218167</v>
      </c>
      <c r="BP635" s="78">
        <v>-3.2110179564585559</v>
      </c>
      <c r="BQ635" s="78" t="s">
        <v>59</v>
      </c>
      <c r="BR635" s="78">
        <v>17.340501273958768</v>
      </c>
      <c r="BS635" s="78">
        <v>17.356054251879211</v>
      </c>
      <c r="BT635" s="78">
        <v>3.1105955840900002E-3</v>
      </c>
      <c r="BU635" s="78">
        <v>1.7931893418876601E-2</v>
      </c>
      <c r="BV635" s="78">
        <v>9.9925190518295997E-3</v>
      </c>
      <c r="BW635" s="78" t="s">
        <v>60</v>
      </c>
      <c r="BX635" s="78">
        <v>67.705617868665527</v>
      </c>
      <c r="BY635" s="78">
        <v>59.116835504211032</v>
      </c>
      <c r="BZ635" s="78">
        <v>-1.7177564728908998</v>
      </c>
      <c r="CA635" s="78">
        <v>-2.6765950906598608</v>
      </c>
      <c r="CB635" s="78">
        <v>-3.968465144045664</v>
      </c>
      <c r="CC635" s="78" t="s">
        <v>59</v>
      </c>
      <c r="CD635" s="78">
        <v>59.126912968304921</v>
      </c>
      <c r="CE635" s="78">
        <v>51.806289466219226</v>
      </c>
      <c r="CF635" s="78">
        <v>-1.46412470041714</v>
      </c>
      <c r="CG635" s="78">
        <v>-2.6088584012819331</v>
      </c>
      <c r="CH635" s="78">
        <v>-3.240783446770743</v>
      </c>
      <c r="CI635" s="78" t="s">
        <v>59</v>
      </c>
      <c r="CJ635" s="78">
        <v>52.396765384585464</v>
      </c>
      <c r="CK635" s="78">
        <v>43.444228492585651</v>
      </c>
      <c r="CL635" s="78">
        <v>-1.7905073783999599</v>
      </c>
      <c r="CM635" s="78">
        <v>-3.677993173162863</v>
      </c>
      <c r="CN635" s="78">
        <v>-3.7694033799653859</v>
      </c>
      <c r="CO635" s="78" t="s">
        <v>59</v>
      </c>
      <c r="CP635" s="78">
        <v>67.232812368818813</v>
      </c>
      <c r="CQ635" s="78">
        <v>52.285737893171849</v>
      </c>
      <c r="CR635" s="78">
        <v>-2.9894148951293902</v>
      </c>
      <c r="CS635" s="78">
        <v>-4.9044066344558486</v>
      </c>
      <c r="CT635" s="78">
        <v>-6.7276530011672087</v>
      </c>
      <c r="CU635" s="78" t="s">
        <v>59</v>
      </c>
      <c r="CV635" s="78">
        <v>61.872508135352689</v>
      </c>
      <c r="CW635" s="78">
        <v>52.039740454166164</v>
      </c>
      <c r="CX635" s="78">
        <v>-1.9665535362373101</v>
      </c>
      <c r="CY635" s="78">
        <v>-3.4021456064439288</v>
      </c>
      <c r="CZ635" s="78">
        <v>-4.4209205748983624</v>
      </c>
      <c r="DA635" s="78" t="s">
        <v>59</v>
      </c>
      <c r="DB635" s="78">
        <v>31.535369530089753</v>
      </c>
      <c r="DC635" s="78">
        <v>28.091352601775633</v>
      </c>
      <c r="DD635" s="78">
        <v>-0.68880338566281996</v>
      </c>
      <c r="DE635" s="78">
        <v>-2.2864154545120141</v>
      </c>
      <c r="DF635" s="78">
        <v>-1.8151702662750699</v>
      </c>
      <c r="DG635" s="25" t="s">
        <v>71</v>
      </c>
      <c r="DH635" s="25">
        <v>10</v>
      </c>
      <c r="DI635" s="25" t="s">
        <v>60</v>
      </c>
    </row>
    <row r="636" spans="1:113" s="33" customFormat="1">
      <c r="A636" s="25">
        <v>800</v>
      </c>
      <c r="B636" s="25" t="s">
        <v>264</v>
      </c>
      <c r="C636" s="25" t="s">
        <v>265</v>
      </c>
      <c r="D636" s="25" t="s">
        <v>74</v>
      </c>
      <c r="E636" s="25" t="s">
        <v>57</v>
      </c>
      <c r="F636" s="25" t="s">
        <v>92</v>
      </c>
      <c r="G636" s="25" t="s">
        <v>57</v>
      </c>
      <c r="H636" s="25" t="s">
        <v>98</v>
      </c>
      <c r="I636" s="25" t="s">
        <v>290</v>
      </c>
      <c r="J636" s="77">
        <v>0.31131273798746639</v>
      </c>
      <c r="K636" s="77">
        <v>0.23926898171741451</v>
      </c>
      <c r="L636" s="78">
        <v>-1.44087512540104E-2</v>
      </c>
      <c r="M636" s="78">
        <v>-5.1280336427882878</v>
      </c>
      <c r="N636" s="78">
        <v>-6.9689330859587804</v>
      </c>
      <c r="O636" s="78" t="s">
        <v>59</v>
      </c>
      <c r="P636" s="78">
        <v>61.476657232541143</v>
      </c>
      <c r="Q636" s="78">
        <v>49.80194884346772</v>
      </c>
      <c r="R636" s="78">
        <v>-2.3349416778146797</v>
      </c>
      <c r="S636" s="78">
        <v>-4.1245934392200478</v>
      </c>
      <c r="T636" s="78">
        <v>-6.0614439006541527</v>
      </c>
      <c r="U636" s="78" t="s">
        <v>59</v>
      </c>
      <c r="V636" s="78">
        <v>50.63917786061419</v>
      </c>
      <c r="W636" s="78">
        <v>48.044100135410325</v>
      </c>
      <c r="X636" s="78">
        <v>-0.51901554504076997</v>
      </c>
      <c r="Y636" s="78">
        <v>-1.0466085512055749</v>
      </c>
      <c r="Z636" s="78">
        <v>-4.7023619340951459</v>
      </c>
      <c r="AA636" s="78" t="s">
        <v>59</v>
      </c>
      <c r="AB636" s="78">
        <v>24.143178836952689</v>
      </c>
      <c r="AC636" s="78">
        <v>26.034665378520078</v>
      </c>
      <c r="AD636" s="78">
        <v>0.37829730831348002</v>
      </c>
      <c r="AE636" s="78">
        <v>1.5199767783265821</v>
      </c>
      <c r="AF636" s="78">
        <v>1.338532170283895</v>
      </c>
      <c r="AG636" s="78" t="s">
        <v>60</v>
      </c>
      <c r="AH636" s="78">
        <v>29.675198075253149</v>
      </c>
      <c r="AI636" s="78">
        <v>20.68568526872696</v>
      </c>
      <c r="AJ636" s="78">
        <v>-1.79790256130524</v>
      </c>
      <c r="AK636" s="78">
        <v>-6.9630944266292571</v>
      </c>
      <c r="AL636" s="78">
        <v>-5.6694441420672046</v>
      </c>
      <c r="AM636" s="78" t="s">
        <v>59</v>
      </c>
      <c r="AN636" s="78">
        <v>0.37258528023944387</v>
      </c>
      <c r="AO636" s="79">
        <v>12472.9521484375</v>
      </c>
      <c r="AP636" s="80">
        <v>2011</v>
      </c>
      <c r="AQ636" s="78">
        <v>0.39362690310535248</v>
      </c>
      <c r="AR636" s="79">
        <v>15606.9814453125</v>
      </c>
      <c r="AS636" s="80">
        <v>2016</v>
      </c>
      <c r="AT636" s="79">
        <v>7667.9541015625</v>
      </c>
      <c r="AU636" s="79">
        <v>7772.5810546875</v>
      </c>
      <c r="AV636" s="79">
        <v>3011.3671875</v>
      </c>
      <c r="AW636" s="79">
        <v>4063.225341796875</v>
      </c>
      <c r="AX636" s="79">
        <v>3701.373291015625</v>
      </c>
      <c r="AY636" s="79">
        <v>3228.4111328125</v>
      </c>
      <c r="AZ636" s="78">
        <v>39.017887271219024</v>
      </c>
      <c r="BA636" s="78">
        <v>30.729301281611122</v>
      </c>
      <c r="BB636" s="78">
        <v>-1.6577171979215801</v>
      </c>
      <c r="BC636" s="78">
        <v>-4.6638110327769988</v>
      </c>
      <c r="BD636" s="78">
        <v>-5.1707910480033288</v>
      </c>
      <c r="BE636" s="78" t="s">
        <v>59</v>
      </c>
      <c r="BF636" s="78">
        <v>9.22992266172764</v>
      </c>
      <c r="BG636" s="78">
        <v>5.4044457615913002</v>
      </c>
      <c r="BH636" s="78">
        <v>-0.76509538002726996</v>
      </c>
      <c r="BI636" s="78">
        <v>-10.15154363918894</v>
      </c>
      <c r="BJ636" s="78">
        <v>-4.57333024128374</v>
      </c>
      <c r="BK636" s="78" t="s">
        <v>59</v>
      </c>
      <c r="BL636" s="78">
        <v>24.178776143058169</v>
      </c>
      <c r="BM636" s="78">
        <v>17.71553939779924</v>
      </c>
      <c r="BN636" s="78">
        <v>-1.29264734905179</v>
      </c>
      <c r="BO636" s="78">
        <v>-6.0311281032141224</v>
      </c>
      <c r="BP636" s="78">
        <v>-4.550701034852076</v>
      </c>
      <c r="BQ636" s="78" t="s">
        <v>59</v>
      </c>
      <c r="BR636" s="78">
        <v>11.997821057294381</v>
      </c>
      <c r="BS636" s="78">
        <v>10.011772153360301</v>
      </c>
      <c r="BT636" s="78">
        <v>-0.39720978078682001</v>
      </c>
      <c r="BU636" s="78">
        <v>-3.5545562984899188</v>
      </c>
      <c r="BV636" s="78">
        <v>-1.966651034778627</v>
      </c>
      <c r="BW636" s="78" t="s">
        <v>71</v>
      </c>
      <c r="BX636" s="78">
        <v>60.958726971099409</v>
      </c>
      <c r="BY636" s="78">
        <v>49.40758495432906</v>
      </c>
      <c r="BZ636" s="78">
        <v>-2.3102284033540696</v>
      </c>
      <c r="CA636" s="78">
        <v>-4.1148068458794151</v>
      </c>
      <c r="CB636" s="78">
        <v>-5.9890205342221519</v>
      </c>
      <c r="CC636" s="78" t="s">
        <v>59</v>
      </c>
      <c r="CD636" s="78">
        <v>55.367847336784301</v>
      </c>
      <c r="CE636" s="78">
        <v>44.089023687223481</v>
      </c>
      <c r="CF636" s="78">
        <v>-2.2557647299121597</v>
      </c>
      <c r="CG636" s="78">
        <v>-4.4535471378734366</v>
      </c>
      <c r="CH636" s="78">
        <v>-6.0400466299545261</v>
      </c>
      <c r="CI636" s="78" t="s">
        <v>59</v>
      </c>
      <c r="CJ636" s="78">
        <v>46.420689617728925</v>
      </c>
      <c r="CK636" s="78">
        <v>36.80144388503836</v>
      </c>
      <c r="CL636" s="78">
        <v>-1.9238491465381102</v>
      </c>
      <c r="CM636" s="78">
        <v>-4.5379724905495236</v>
      </c>
      <c r="CN636" s="78">
        <v>-5.0555871978289906</v>
      </c>
      <c r="CO636" s="78" t="s">
        <v>59</v>
      </c>
      <c r="CP636" s="78">
        <v>60.06497407045164</v>
      </c>
      <c r="CQ636" s="78">
        <v>43.425166259236342</v>
      </c>
      <c r="CR636" s="78">
        <v>-3.3279615622430598</v>
      </c>
      <c r="CS636" s="78">
        <v>-6.2817783195079908</v>
      </c>
      <c r="CT636" s="78">
        <v>-8.718156180121202</v>
      </c>
      <c r="CU636" s="78" t="s">
        <v>59</v>
      </c>
      <c r="CV636" s="78">
        <v>56.251296912754277</v>
      </c>
      <c r="CW636" s="78">
        <v>43.241766962538719</v>
      </c>
      <c r="CX636" s="78">
        <v>-2.6019059900431096</v>
      </c>
      <c r="CY636" s="78">
        <v>-5.1244779901354338</v>
      </c>
      <c r="CZ636" s="78">
        <v>-6.5559319095368132</v>
      </c>
      <c r="DA636" s="78" t="s">
        <v>59</v>
      </c>
      <c r="DB636" s="78">
        <v>28.026167025833086</v>
      </c>
      <c r="DC636" s="78">
        <v>22.136000570217529</v>
      </c>
      <c r="DD636" s="78">
        <v>-1.1780332911231099</v>
      </c>
      <c r="DE636" s="78">
        <v>-4.6090683786572439</v>
      </c>
      <c r="DF636" s="78">
        <v>-4.1247611107279596</v>
      </c>
      <c r="DG636" s="25" t="s">
        <v>59</v>
      </c>
      <c r="DH636" s="25">
        <v>10</v>
      </c>
      <c r="DI636" s="25" t="s">
        <v>60</v>
      </c>
    </row>
    <row r="637" spans="1:113" s="33" customFormat="1">
      <c r="A637" s="25">
        <v>800</v>
      </c>
      <c r="B637" s="25" t="s">
        <v>264</v>
      </c>
      <c r="C637" s="25" t="s">
        <v>265</v>
      </c>
      <c r="D637" s="25" t="s">
        <v>74</v>
      </c>
      <c r="E637" s="25" t="s">
        <v>57</v>
      </c>
      <c r="F637" s="25" t="s">
        <v>92</v>
      </c>
      <c r="G637" s="25" t="s">
        <v>57</v>
      </c>
      <c r="H637" s="25" t="s">
        <v>98</v>
      </c>
      <c r="I637" s="25" t="s">
        <v>291</v>
      </c>
      <c r="J637" s="77">
        <v>0.34659648292215067</v>
      </c>
      <c r="K637" s="77">
        <v>0.30251257808139592</v>
      </c>
      <c r="L637" s="78">
        <v>-8.8167809681510001E-3</v>
      </c>
      <c r="M637" s="78">
        <v>-2.6840879858826989</v>
      </c>
      <c r="N637" s="78">
        <v>-2.551538279287572</v>
      </c>
      <c r="O637" s="78" t="s">
        <v>61</v>
      </c>
      <c r="P637" s="78">
        <v>71.449671121441455</v>
      </c>
      <c r="Q637" s="78">
        <v>62.737945068131296</v>
      </c>
      <c r="R637" s="78">
        <v>-1.7423452106620299</v>
      </c>
      <c r="S637" s="78">
        <v>-2.5670143016137681</v>
      </c>
      <c r="T637" s="78">
        <v>-2.5699038907748699</v>
      </c>
      <c r="U637" s="78" t="s">
        <v>61</v>
      </c>
      <c r="V637" s="78">
        <v>48.509178206439628</v>
      </c>
      <c r="W637" s="78">
        <v>48.218439056758619</v>
      </c>
      <c r="X637" s="78">
        <v>-5.8147829936199998E-2</v>
      </c>
      <c r="Y637" s="78">
        <v>-0.1201581614581171</v>
      </c>
      <c r="Z637" s="78">
        <v>-0.33812255839266547</v>
      </c>
      <c r="AA637" s="78" t="s">
        <v>60</v>
      </c>
      <c r="AB637" s="78">
        <v>21.511420199298431</v>
      </c>
      <c r="AC637" s="78">
        <v>21.825173843868857</v>
      </c>
      <c r="AD637" s="78">
        <v>6.2750728914090004E-2</v>
      </c>
      <c r="AE637" s="78">
        <v>0.29002176928201168</v>
      </c>
      <c r="AF637" s="78">
        <v>0.1038695045178987</v>
      </c>
      <c r="AG637" s="78" t="s">
        <v>60</v>
      </c>
      <c r="AH637" s="78">
        <v>36.044125462989371</v>
      </c>
      <c r="AI637" s="78">
        <v>29.656402143800843</v>
      </c>
      <c r="AJ637" s="78">
        <v>-1.2775446638377101</v>
      </c>
      <c r="AK637" s="78">
        <v>-3.8261960711351128</v>
      </c>
      <c r="AL637" s="78">
        <v>-2.0657659862070128</v>
      </c>
      <c r="AM637" s="78" t="s">
        <v>61</v>
      </c>
      <c r="AN637" s="78">
        <v>4.4182303299402099E-2</v>
      </c>
      <c r="AO637" s="79">
        <v>1479.0809326171875</v>
      </c>
      <c r="AP637" s="80">
        <v>2011</v>
      </c>
      <c r="AQ637" s="78">
        <v>4.7004255660291802E-2</v>
      </c>
      <c r="AR637" s="79">
        <v>1863.6798095703125</v>
      </c>
      <c r="AS637" s="80">
        <v>2016</v>
      </c>
      <c r="AT637" s="79">
        <v>1056.7984619140625</v>
      </c>
      <c r="AU637" s="79">
        <v>1169.234375</v>
      </c>
      <c r="AV637" s="79">
        <v>318.17132568359375</v>
      </c>
      <c r="AW637" s="79">
        <v>406.75137329101563</v>
      </c>
      <c r="AX637" s="79">
        <v>533.12176513671875</v>
      </c>
      <c r="AY637" s="79">
        <v>552.70037841796875</v>
      </c>
      <c r="AZ637" s="78">
        <v>19.52087677105084</v>
      </c>
      <c r="BA637" s="78">
        <v>20.49869851754341</v>
      </c>
      <c r="BB637" s="78">
        <v>0.19556434929851002</v>
      </c>
      <c r="BC637" s="78">
        <v>0.98233152264060042</v>
      </c>
      <c r="BD637" s="78">
        <v>0.37583824743660721</v>
      </c>
      <c r="BE637" s="78" t="s">
        <v>60</v>
      </c>
      <c r="BF637" s="78">
        <v>3.4576486638714301</v>
      </c>
      <c r="BG637" s="78">
        <v>2.8423500402748201</v>
      </c>
      <c r="BH637" s="78">
        <v>-0.12305972471932002</v>
      </c>
      <c r="BI637" s="78">
        <v>-3.843346620546106</v>
      </c>
      <c r="BJ637" s="78">
        <v>-0.6030403195968943</v>
      </c>
      <c r="BK637" s="78" t="s">
        <v>60</v>
      </c>
      <c r="BL637" s="78">
        <v>50.417239475362329</v>
      </c>
      <c r="BM637" s="78">
        <v>39.154150695274311</v>
      </c>
      <c r="BN637" s="78">
        <v>-2.2526177560175999</v>
      </c>
      <c r="BO637" s="78">
        <v>-4.9308197747462756</v>
      </c>
      <c r="BP637" s="78">
        <v>-3.250188675928523</v>
      </c>
      <c r="BQ637" s="78" t="s">
        <v>59</v>
      </c>
      <c r="BR637" s="78">
        <v>9.9694133517535608</v>
      </c>
      <c r="BS637" s="78">
        <v>12.31785111819576</v>
      </c>
      <c r="BT637" s="78">
        <v>0.46968755328844003</v>
      </c>
      <c r="BU637" s="78">
        <v>4.3213190058529749</v>
      </c>
      <c r="BV637" s="78">
        <v>1.239366549388228</v>
      </c>
      <c r="BW637" s="78" t="s">
        <v>60</v>
      </c>
      <c r="BX637" s="78">
        <v>70.705101176548453</v>
      </c>
      <c r="BY637" s="78">
        <v>61.38008956102432</v>
      </c>
      <c r="BZ637" s="78">
        <v>-1.8650023231048301</v>
      </c>
      <c r="CA637" s="78">
        <v>-2.7890127037096368</v>
      </c>
      <c r="CB637" s="78">
        <v>-2.7434142382345241</v>
      </c>
      <c r="CC637" s="78" t="s">
        <v>59</v>
      </c>
      <c r="CD637" s="78">
        <v>66.790110781613009</v>
      </c>
      <c r="CE637" s="78">
        <v>54.983454115153982</v>
      </c>
      <c r="CF637" s="78">
        <v>-2.36133133329181</v>
      </c>
      <c r="CG637" s="78">
        <v>-3.8157481921051621</v>
      </c>
      <c r="CH637" s="78">
        <v>-3.3264572055608528</v>
      </c>
      <c r="CI637" s="78" t="s">
        <v>59</v>
      </c>
      <c r="CJ637" s="78">
        <v>52.780278072480371</v>
      </c>
      <c r="CK637" s="78">
        <v>47.136235734439907</v>
      </c>
      <c r="CL637" s="78">
        <v>-1.1288084676080901</v>
      </c>
      <c r="CM637" s="78">
        <v>-2.2365217416241761</v>
      </c>
      <c r="CN637" s="78">
        <v>-1.650962654513076</v>
      </c>
      <c r="CO637" s="78" t="s">
        <v>60</v>
      </c>
      <c r="CP637" s="78">
        <v>70.993501921605286</v>
      </c>
      <c r="CQ637" s="78">
        <v>59.269158199972672</v>
      </c>
      <c r="CR637" s="78">
        <v>-2.3448687443265204</v>
      </c>
      <c r="CS637" s="78">
        <v>-3.5456026389861122</v>
      </c>
      <c r="CT637" s="78">
        <v>-3.4419854942139549</v>
      </c>
      <c r="CU637" s="78" t="s">
        <v>59</v>
      </c>
      <c r="CV637" s="78">
        <v>65.239862546540579</v>
      </c>
      <c r="CW637" s="78">
        <v>56.113537958573055</v>
      </c>
      <c r="CX637" s="78">
        <v>-1.8252649175935098</v>
      </c>
      <c r="CY637" s="78">
        <v>-2.968907132460985</v>
      </c>
      <c r="CZ637" s="78">
        <v>-2.5387866734198998</v>
      </c>
      <c r="DA637" s="78" t="s">
        <v>61</v>
      </c>
      <c r="DB637" s="78">
        <v>47.269273731378703</v>
      </c>
      <c r="DC637" s="78">
        <v>41.201008251718704</v>
      </c>
      <c r="DD637" s="78">
        <v>-1.213653095932</v>
      </c>
      <c r="DE637" s="78">
        <v>-2.7105422391887961</v>
      </c>
      <c r="DF637" s="78">
        <v>-1.7929559077806669</v>
      </c>
      <c r="DG637" s="25" t="s">
        <v>71</v>
      </c>
      <c r="DH637" s="25">
        <v>10</v>
      </c>
      <c r="DI637" s="25" t="s">
        <v>60</v>
      </c>
    </row>
    <row r="638" spans="1:113" s="33" customFormat="1">
      <c r="A638" s="76">
        <v>800</v>
      </c>
      <c r="B638" s="76" t="s">
        <v>264</v>
      </c>
      <c r="C638" s="76" t="s">
        <v>265</v>
      </c>
      <c r="D638" s="76" t="s">
        <v>74</v>
      </c>
      <c r="E638" s="76" t="s">
        <v>57</v>
      </c>
      <c r="F638" s="76" t="s">
        <v>92</v>
      </c>
      <c r="G638" s="76" t="s">
        <v>57</v>
      </c>
      <c r="H638" s="76" t="s">
        <v>98</v>
      </c>
      <c r="I638" s="76" t="s">
        <v>292</v>
      </c>
      <c r="J638" s="88">
        <v>0.3733738604313761</v>
      </c>
      <c r="K638" s="88">
        <v>0.30884016375760082</v>
      </c>
      <c r="L638" s="81">
        <v>-1.2906739334755101E-2</v>
      </c>
      <c r="M638" s="81">
        <v>-3.7240145114595169</v>
      </c>
      <c r="N638" s="81">
        <v>-6.0269790506895946</v>
      </c>
      <c r="O638" s="81" t="s">
        <v>59</v>
      </c>
      <c r="P638" s="81">
        <v>71.423734332542111</v>
      </c>
      <c r="Q638" s="81">
        <v>61.928032871888625</v>
      </c>
      <c r="R638" s="81">
        <v>-1.8991402921307001</v>
      </c>
      <c r="S638" s="81">
        <v>-2.812827695215725</v>
      </c>
      <c r="T638" s="81">
        <v>-5.2016057385374879</v>
      </c>
      <c r="U638" s="81" t="s">
        <v>59</v>
      </c>
      <c r="V638" s="81">
        <v>52.275880548751886</v>
      </c>
      <c r="W638" s="81">
        <v>49.870817695195107</v>
      </c>
      <c r="X638" s="81">
        <v>-0.48101257071135001</v>
      </c>
      <c r="Y638" s="81">
        <v>-0.93755872779821559</v>
      </c>
      <c r="Z638" s="81">
        <v>-3.738572408958031</v>
      </c>
      <c r="AA638" s="81" t="s">
        <v>59</v>
      </c>
      <c r="AB638" s="81">
        <v>20.214865176532122</v>
      </c>
      <c r="AC638" s="81">
        <v>22.08842338933238</v>
      </c>
      <c r="AD638" s="81">
        <v>0.37471164256005002</v>
      </c>
      <c r="AE638" s="81">
        <v>1.788513912797463</v>
      </c>
      <c r="AF638" s="81">
        <v>1.2428625036148451</v>
      </c>
      <c r="AG638" s="81" t="s">
        <v>60</v>
      </c>
      <c r="AH638" s="81">
        <v>38.489796434931826</v>
      </c>
      <c r="AI638" s="81">
        <v>28.898860110672803</v>
      </c>
      <c r="AJ638" s="81">
        <v>-1.9181872648518099</v>
      </c>
      <c r="AK638" s="81">
        <v>-5.5706457693355356</v>
      </c>
      <c r="AL638" s="81">
        <v>-4.9325605575175384</v>
      </c>
      <c r="AM638" s="81" t="s">
        <v>59</v>
      </c>
      <c r="AN638" s="81">
        <v>0.58323241646115065</v>
      </c>
      <c r="AO638" s="89">
        <v>19524.73828125</v>
      </c>
      <c r="AP638" s="90">
        <v>2011</v>
      </c>
      <c r="AQ638" s="81">
        <v>0.55936884123436303</v>
      </c>
      <c r="AR638" s="89">
        <v>22178.51171875</v>
      </c>
      <c r="AS638" s="90">
        <v>2016</v>
      </c>
      <c r="AT638" s="89">
        <v>13945.296875</v>
      </c>
      <c r="AU638" s="89">
        <v>13734.7158203125</v>
      </c>
      <c r="AV638" s="89">
        <v>3946.8994140625</v>
      </c>
      <c r="AW638" s="89">
        <v>4898.8837890625</v>
      </c>
      <c r="AX638" s="89">
        <v>7515.0322265625</v>
      </c>
      <c r="AY638" s="89">
        <v>6409.3369140625</v>
      </c>
      <c r="AZ638" s="81">
        <v>45.968385388565089</v>
      </c>
      <c r="BA638" s="81">
        <v>39.400354393862969</v>
      </c>
      <c r="BB638" s="81">
        <v>-1.3136061989404302</v>
      </c>
      <c r="BC638" s="81">
        <v>-3.036524051222222</v>
      </c>
      <c r="BD638" s="81">
        <v>-3.783156683132558</v>
      </c>
      <c r="BE638" s="81" t="s">
        <v>59</v>
      </c>
      <c r="BF638" s="81">
        <v>10.512147333844899</v>
      </c>
      <c r="BG638" s="81">
        <v>5.5315011878766098</v>
      </c>
      <c r="BH638" s="81">
        <v>-0.99612922919365998</v>
      </c>
      <c r="BI638" s="81">
        <v>-12.051119810224669</v>
      </c>
      <c r="BJ638" s="81">
        <v>-5.2117354425302009</v>
      </c>
      <c r="BK638" s="81" t="s">
        <v>59</v>
      </c>
      <c r="BL638" s="81">
        <v>30.99703961428726</v>
      </c>
      <c r="BM638" s="81">
        <v>24.57873943845177</v>
      </c>
      <c r="BN638" s="81">
        <v>-1.2836600351670999</v>
      </c>
      <c r="BO638" s="81">
        <v>-4.5341865528125798</v>
      </c>
      <c r="BP638" s="81">
        <v>-3.7084623700125832</v>
      </c>
      <c r="BQ638" s="81" t="s">
        <v>59</v>
      </c>
      <c r="BR638" s="81">
        <v>17.583601393440933</v>
      </c>
      <c r="BS638" s="81">
        <v>16.643872808702191</v>
      </c>
      <c r="BT638" s="81">
        <v>-0.18794571694775</v>
      </c>
      <c r="BU638" s="81">
        <v>-1.092480202316815</v>
      </c>
      <c r="BV638" s="81">
        <v>-0.67736099510117642</v>
      </c>
      <c r="BW638" s="81" t="s">
        <v>60</v>
      </c>
      <c r="BX638" s="81">
        <v>71.110237551842587</v>
      </c>
      <c r="BY638" s="81">
        <v>61.735280140489301</v>
      </c>
      <c r="BZ638" s="81">
        <v>-1.8749914822706599</v>
      </c>
      <c r="CA638" s="81">
        <v>-2.7879148219596579</v>
      </c>
      <c r="CB638" s="81">
        <v>-5.1274569895816953</v>
      </c>
      <c r="CC638" s="81" t="s">
        <v>59</v>
      </c>
      <c r="CD638" s="81">
        <v>62.947268597545325</v>
      </c>
      <c r="CE638" s="81">
        <v>54.439526079157538</v>
      </c>
      <c r="CF638" s="81">
        <v>-1.7015485036775599</v>
      </c>
      <c r="CG638" s="81">
        <v>-2.8623731361678622</v>
      </c>
      <c r="CH638" s="81">
        <v>-4.3719631283692308</v>
      </c>
      <c r="CI638" s="81" t="s">
        <v>59</v>
      </c>
      <c r="CJ638" s="81">
        <v>54.442792903213075</v>
      </c>
      <c r="CK638" s="81">
        <v>45.104734305417722</v>
      </c>
      <c r="CL638" s="81">
        <v>-1.8676117195590698</v>
      </c>
      <c r="CM638" s="81">
        <v>-3.693334431189121</v>
      </c>
      <c r="CN638" s="81">
        <v>-4.4539343497780992</v>
      </c>
      <c r="CO638" s="81" t="s">
        <v>59</v>
      </c>
      <c r="CP638" s="81">
        <v>70.014194574956804</v>
      </c>
      <c r="CQ638" s="81">
        <v>54.279506121608144</v>
      </c>
      <c r="CR638" s="81">
        <v>-3.1469376906697302</v>
      </c>
      <c r="CS638" s="81">
        <v>-4.9636040966702826</v>
      </c>
      <c r="CT638" s="81">
        <v>-8.3862863395660145</v>
      </c>
      <c r="CU638" s="81" t="s">
        <v>59</v>
      </c>
      <c r="CV638" s="81">
        <v>65.205180538603457</v>
      </c>
      <c r="CW638" s="81">
        <v>53.743662287389313</v>
      </c>
      <c r="CX638" s="81">
        <v>-2.2923036502428302</v>
      </c>
      <c r="CY638" s="81">
        <v>-3.7924774658781861</v>
      </c>
      <c r="CZ638" s="81">
        <v>-5.9373594013452804</v>
      </c>
      <c r="DA638" s="81" t="s">
        <v>59</v>
      </c>
      <c r="DB638" s="81">
        <v>33.169747746847101</v>
      </c>
      <c r="DC638" s="81">
        <v>28.146176357259161</v>
      </c>
      <c r="DD638" s="81">
        <v>-1.0047142779175899</v>
      </c>
      <c r="DE638" s="81">
        <v>-3.2311795850252012</v>
      </c>
      <c r="DF638" s="81">
        <v>-3.0643977106355589</v>
      </c>
      <c r="DG638" s="76" t="s">
        <v>59</v>
      </c>
      <c r="DH638" s="76">
        <v>10</v>
      </c>
      <c r="DI638" s="76" t="s">
        <v>60</v>
      </c>
    </row>
    <row r="639" spans="1:113" s="33" customFormat="1">
      <c r="A639" s="76">
        <v>800</v>
      </c>
      <c r="B639" s="76" t="s">
        <v>264</v>
      </c>
      <c r="C639" s="76" t="s">
        <v>265</v>
      </c>
      <c r="D639" s="76" t="s">
        <v>74</v>
      </c>
      <c r="E639" s="76" t="s">
        <v>57</v>
      </c>
      <c r="F639" s="76" t="s">
        <v>92</v>
      </c>
      <c r="G639" s="76" t="s">
        <v>57</v>
      </c>
      <c r="H639" s="76" t="s">
        <v>98</v>
      </c>
      <c r="I639" s="76" t="s">
        <v>293</v>
      </c>
      <c r="J639" s="88">
        <v>0.3150532331262822</v>
      </c>
      <c r="K639" s="88">
        <v>0.24601548185302929</v>
      </c>
      <c r="L639" s="81">
        <v>-1.3807550254650599E-2</v>
      </c>
      <c r="M639" s="81">
        <v>-4.8265747846487406</v>
      </c>
      <c r="N639" s="81">
        <v>-6.8657005303420151</v>
      </c>
      <c r="O639" s="81" t="s">
        <v>59</v>
      </c>
      <c r="P639" s="81">
        <v>62.53391490288832</v>
      </c>
      <c r="Q639" s="81">
        <v>51.181894091706539</v>
      </c>
      <c r="R639" s="81">
        <v>-2.27040416223636</v>
      </c>
      <c r="S639" s="81">
        <v>-3.9272666101283882</v>
      </c>
      <c r="T639" s="81">
        <v>-6.0395565042358248</v>
      </c>
      <c r="U639" s="81" t="s">
        <v>59</v>
      </c>
      <c r="V639" s="81">
        <v>50.381178535766111</v>
      </c>
      <c r="W639" s="81">
        <v>48.066896745209242</v>
      </c>
      <c r="X639" s="81">
        <v>-0.46285635811137998</v>
      </c>
      <c r="Y639" s="81">
        <v>-0.93607014476301265</v>
      </c>
      <c r="Z639" s="81">
        <v>-4.3504481876921233</v>
      </c>
      <c r="AA639" s="81" t="s">
        <v>59</v>
      </c>
      <c r="AB639" s="81">
        <v>23.86418123029544</v>
      </c>
      <c r="AC639" s="81">
        <v>25.585618568374151</v>
      </c>
      <c r="AD639" s="81">
        <v>0.34428746761573997</v>
      </c>
      <c r="AE639" s="81">
        <v>1.4027835013189049</v>
      </c>
      <c r="AF639" s="81">
        <v>1.252874686258346</v>
      </c>
      <c r="AG639" s="81" t="s">
        <v>60</v>
      </c>
      <c r="AH639" s="81">
        <v>30.350379861579889</v>
      </c>
      <c r="AI639" s="81">
        <v>21.642635001090969</v>
      </c>
      <c r="AJ639" s="81">
        <v>-1.7415489720977801</v>
      </c>
      <c r="AK639" s="81">
        <v>-6.5392631213509356</v>
      </c>
      <c r="AL639" s="81">
        <v>-5.5977272075190836</v>
      </c>
      <c r="AM639" s="81" t="s">
        <v>59</v>
      </c>
      <c r="AN639" s="81">
        <v>0.41676758353884608</v>
      </c>
      <c r="AO639" s="89">
        <v>13952.033203125</v>
      </c>
      <c r="AP639" s="90">
        <v>2011</v>
      </c>
      <c r="AQ639" s="81">
        <v>0.44063115876564579</v>
      </c>
      <c r="AR639" s="89">
        <v>17470.66015625</v>
      </c>
      <c r="AS639" s="90">
        <v>2016</v>
      </c>
      <c r="AT639" s="89">
        <v>8724.7529296875</v>
      </c>
      <c r="AU639" s="89">
        <v>8941.814453125</v>
      </c>
      <c r="AV639" s="89">
        <v>3329.53857421875</v>
      </c>
      <c r="AW639" s="89">
        <v>4469.9765625</v>
      </c>
      <c r="AX639" s="89">
        <v>4234.4951171875</v>
      </c>
      <c r="AY639" s="89">
        <v>3781.111328125</v>
      </c>
      <c r="AZ639" s="81">
        <v>36.950973083614542</v>
      </c>
      <c r="BA639" s="81">
        <v>29.637953431340442</v>
      </c>
      <c r="BB639" s="81">
        <v>-1.46260393045482</v>
      </c>
      <c r="BC639" s="81">
        <v>-4.3148666828376037</v>
      </c>
      <c r="BD639" s="81">
        <v>-4.7882181219096367</v>
      </c>
      <c r="BE639" s="81" t="s">
        <v>59</v>
      </c>
      <c r="BF639" s="81">
        <v>8.6179932061423195</v>
      </c>
      <c r="BG639" s="81">
        <v>5.1311346261548794</v>
      </c>
      <c r="BH639" s="81">
        <v>-0.69737171599748993</v>
      </c>
      <c r="BI639" s="81">
        <v>-9.8508881489145281</v>
      </c>
      <c r="BJ639" s="81">
        <v>-4.4393332610297778</v>
      </c>
      <c r="BK639" s="81" t="s">
        <v>59</v>
      </c>
      <c r="BL639" s="81">
        <v>26.960364229191192</v>
      </c>
      <c r="BM639" s="81">
        <v>20.002499696410521</v>
      </c>
      <c r="BN639" s="81">
        <v>-1.39157290655613</v>
      </c>
      <c r="BO639" s="81">
        <v>-5.7954881517582768</v>
      </c>
      <c r="BP639" s="81">
        <v>-4.8889625413619688</v>
      </c>
      <c r="BQ639" s="81" t="s">
        <v>59</v>
      </c>
      <c r="BR639" s="81">
        <v>11.78278580023318</v>
      </c>
      <c r="BS639" s="81">
        <v>10.257772743830539</v>
      </c>
      <c r="BT639" s="81">
        <v>-0.30500261128053002</v>
      </c>
      <c r="BU639" s="81">
        <v>-2.734008523840548</v>
      </c>
      <c r="BV639" s="81">
        <v>-1.5637620423121219</v>
      </c>
      <c r="BW639" s="81" t="s">
        <v>60</v>
      </c>
      <c r="BX639" s="81">
        <v>61.991958148913518</v>
      </c>
      <c r="BY639" s="81">
        <v>50.684749894283712</v>
      </c>
      <c r="BZ639" s="81">
        <v>-2.2614416509259603</v>
      </c>
      <c r="CA639" s="81">
        <v>-3.947562434808916</v>
      </c>
      <c r="CB639" s="81">
        <v>-6.0186557185638598</v>
      </c>
      <c r="CC639" s="81" t="s">
        <v>59</v>
      </c>
      <c r="CD639" s="81">
        <v>56.578742636269752</v>
      </c>
      <c r="CE639" s="81">
        <v>45.251185243256273</v>
      </c>
      <c r="CF639" s="81">
        <v>-2.2655114786027002</v>
      </c>
      <c r="CG639" s="81">
        <v>-4.369740683790047</v>
      </c>
      <c r="CH639" s="81">
        <v>-6.1700318719509353</v>
      </c>
      <c r="CI639" s="81" t="s">
        <v>59</v>
      </c>
      <c r="CJ639" s="81">
        <v>47.094881366476187</v>
      </c>
      <c r="CK639" s="81">
        <v>37.903906088678006</v>
      </c>
      <c r="CL639" s="81">
        <v>-1.83819505555964</v>
      </c>
      <c r="CM639" s="81">
        <v>-4.2492791875620046</v>
      </c>
      <c r="CN639" s="81">
        <v>-4.9394603796062624</v>
      </c>
      <c r="CO639" s="81" t="s">
        <v>59</v>
      </c>
      <c r="CP639" s="81">
        <v>61.223527545354003</v>
      </c>
      <c r="CQ639" s="81">
        <v>45.11532146738854</v>
      </c>
      <c r="CR639" s="81">
        <v>-3.22164121559309</v>
      </c>
      <c r="CS639" s="81">
        <v>-5.9235022046252306</v>
      </c>
      <c r="CT639" s="81">
        <v>-8.6305646192744643</v>
      </c>
      <c r="CU639" s="81" t="s">
        <v>59</v>
      </c>
      <c r="CV639" s="81">
        <v>57.204191400579774</v>
      </c>
      <c r="CW639" s="81">
        <v>44.61486099518303</v>
      </c>
      <c r="CX639" s="81">
        <v>-2.5178660810793501</v>
      </c>
      <c r="CY639" s="81">
        <v>-4.849661284621865</v>
      </c>
      <c r="CZ639" s="81">
        <v>-6.4749274757645807</v>
      </c>
      <c r="DA639" s="81" t="s">
        <v>59</v>
      </c>
      <c r="DB639" s="81">
        <v>30.066164401991617</v>
      </c>
      <c r="DC639" s="81">
        <v>24.16975709741601</v>
      </c>
      <c r="DD639" s="81">
        <v>-1.1792814609151201</v>
      </c>
      <c r="DE639" s="81">
        <v>-4.2720295151522976</v>
      </c>
      <c r="DF639" s="81">
        <v>-4.1496711531885024</v>
      </c>
      <c r="DG639" s="76" t="s">
        <v>59</v>
      </c>
      <c r="DH639" s="76">
        <v>10</v>
      </c>
      <c r="DI639" s="76" t="s">
        <v>60</v>
      </c>
    </row>
    <row r="640" spans="1:113" s="33" customFormat="1">
      <c r="A640" s="25">
        <v>804</v>
      </c>
      <c r="B640" s="25" t="s">
        <v>266</v>
      </c>
      <c r="C640" s="25" t="s">
        <v>267</v>
      </c>
      <c r="D640" s="25" t="s">
        <v>65</v>
      </c>
      <c r="E640" s="25" t="s">
        <v>57</v>
      </c>
      <c r="F640" s="25" t="s">
        <v>115</v>
      </c>
      <c r="G640" s="25" t="s">
        <v>55</v>
      </c>
      <c r="H640" s="25" t="s">
        <v>136</v>
      </c>
      <c r="I640" s="25" t="s">
        <v>288</v>
      </c>
      <c r="J640" s="77">
        <v>4.4441641701259997E-3</v>
      </c>
      <c r="K640" s="77">
        <v>2.0907407316280002E-3</v>
      </c>
      <c r="L640" s="78">
        <v>-4.7068468769959998E-4</v>
      </c>
      <c r="M640" s="78">
        <v>-13.99929383668648</v>
      </c>
      <c r="N640" s="78">
        <v>-1.781193961443601</v>
      </c>
      <c r="O640" s="78" t="s">
        <v>71</v>
      </c>
      <c r="P640" s="78">
        <v>1.16396390920558</v>
      </c>
      <c r="Q640" s="78">
        <v>0.60415586510760999</v>
      </c>
      <c r="R640" s="78">
        <v>-0.11196160881959</v>
      </c>
      <c r="S640" s="78">
        <v>-12.291457068364251</v>
      </c>
      <c r="T640" s="78">
        <v>-1.599466582571933</v>
      </c>
      <c r="U640" s="78" t="s">
        <v>60</v>
      </c>
      <c r="V640" s="78">
        <v>38.181288397156784</v>
      </c>
      <c r="W640" s="78">
        <v>34.605982534913686</v>
      </c>
      <c r="X640" s="78">
        <v>-0.71506117244862</v>
      </c>
      <c r="Y640" s="78">
        <v>-1.9471726598556121</v>
      </c>
      <c r="Z640" s="78">
        <v>-2.06075279014226</v>
      </c>
      <c r="AA640" s="78" t="s">
        <v>61</v>
      </c>
      <c r="AB640" s="78">
        <v>1.9709794523644699</v>
      </c>
      <c r="AC640" s="78">
        <v>2.361073205678E-2</v>
      </c>
      <c r="AD640" s="78">
        <v>-0.38947374406154001</v>
      </c>
      <c r="AE640" s="78">
        <v>-58.725153083534288</v>
      </c>
      <c r="AF640" s="78">
        <v>-5.8304377263212093</v>
      </c>
      <c r="AG640" s="78" t="s">
        <v>59</v>
      </c>
      <c r="AH640" s="78">
        <v>0.21978944314563997</v>
      </c>
      <c r="AI640" s="78">
        <v>0</v>
      </c>
      <c r="AJ640" s="78">
        <v>-4.3957888629129999E-2</v>
      </c>
      <c r="AK640" s="78">
        <v>-100</v>
      </c>
      <c r="AL640" s="78">
        <v>-1.629797854526104</v>
      </c>
      <c r="AM640" s="78" t="s">
        <v>60</v>
      </c>
      <c r="AN640" s="78">
        <v>7.9309687846361498E-2</v>
      </c>
      <c r="AO640" s="79">
        <v>3677.300537109375</v>
      </c>
      <c r="AP640" s="80">
        <v>2007</v>
      </c>
      <c r="AQ640" s="78">
        <v>0.1001206342867189</v>
      </c>
      <c r="AR640" s="79">
        <v>4550.86376953125</v>
      </c>
      <c r="AS640" s="80">
        <v>2012</v>
      </c>
      <c r="AT640" s="79">
        <v>42.802452087402344</v>
      </c>
      <c r="AU640" s="79">
        <v>27.49431037902832</v>
      </c>
      <c r="AV640" s="79">
        <v>72.478836059570313</v>
      </c>
      <c r="AW640" s="79">
        <v>1.0744922161102295</v>
      </c>
      <c r="AX640" s="79">
        <v>8.0823183059692383</v>
      </c>
      <c r="AY640" s="79">
        <v>0</v>
      </c>
      <c r="AZ640" s="78"/>
      <c r="BA640" s="78"/>
      <c r="BB640" s="78"/>
      <c r="BC640" s="78"/>
      <c r="BD640" s="78"/>
      <c r="BE640" s="78" t="s">
        <v>60</v>
      </c>
      <c r="BF640" s="78">
        <v>1.0563821311827502</v>
      </c>
      <c r="BG640" s="78">
        <v>0.47894357988156999</v>
      </c>
      <c r="BH640" s="78">
        <v>-0.11548771026024</v>
      </c>
      <c r="BI640" s="78">
        <v>-14.632480602041189</v>
      </c>
      <c r="BJ640" s="78">
        <v>-1.7123149277446379</v>
      </c>
      <c r="BK640" s="78" t="s">
        <v>71</v>
      </c>
      <c r="BL640" s="78">
        <v>6.6510811126619995E-2</v>
      </c>
      <c r="BM640" s="78">
        <v>0.12521228522604</v>
      </c>
      <c r="BN640" s="78">
        <v>1.174029481989E-2</v>
      </c>
      <c r="BO640" s="78">
        <v>13.4882605351939</v>
      </c>
      <c r="BP640" s="78">
        <v>0.48254919024916337</v>
      </c>
      <c r="BQ640" s="78" t="s">
        <v>60</v>
      </c>
      <c r="BR640" s="78">
        <v>0.26086041004185001</v>
      </c>
      <c r="BS640" s="78">
        <v>0.12521228522604</v>
      </c>
      <c r="BT640" s="78">
        <v>-2.7129624963159998E-2</v>
      </c>
      <c r="BU640" s="78">
        <v>-13.652900468301519</v>
      </c>
      <c r="BV640" s="78">
        <v>-0.78026672267299779</v>
      </c>
      <c r="BW640" s="78" t="s">
        <v>60</v>
      </c>
      <c r="BX640" s="78">
        <v>0.34307312074656998</v>
      </c>
      <c r="BY640" s="78">
        <v>9.5123537484389994E-2</v>
      </c>
      <c r="BZ640" s="78">
        <v>-4.9589916652440003E-2</v>
      </c>
      <c r="CA640" s="78">
        <v>-22.628634808843621</v>
      </c>
      <c r="CB640" s="78">
        <v>-1.424861238585698</v>
      </c>
      <c r="CC640" s="78" t="s">
        <v>60</v>
      </c>
      <c r="CD640" s="78">
        <v>7.9781264344679997E-2</v>
      </c>
      <c r="CE640" s="78">
        <v>3.5057408876929999E-2</v>
      </c>
      <c r="CF640" s="78">
        <v>-8.94477109355E-3</v>
      </c>
      <c r="CG640" s="78">
        <v>-15.164860198705391</v>
      </c>
      <c r="CH640" s="78">
        <v>-0.61526492853785875</v>
      </c>
      <c r="CI640" s="78" t="s">
        <v>60</v>
      </c>
      <c r="CJ640" s="78">
        <v>6.6510811126619995E-2</v>
      </c>
      <c r="CK640" s="78">
        <v>0</v>
      </c>
      <c r="CL640" s="78">
        <v>-1.3302162225319998E-2</v>
      </c>
      <c r="CM640" s="78">
        <v>-100</v>
      </c>
      <c r="CN640" s="78">
        <v>-1.000489954623536</v>
      </c>
      <c r="CO640" s="78" t="s">
        <v>60</v>
      </c>
      <c r="CP640" s="78">
        <v>4.1070966896220001E-2</v>
      </c>
      <c r="CQ640" s="78">
        <v>0</v>
      </c>
      <c r="CR640" s="78">
        <v>-8.2141933792400004E-3</v>
      </c>
      <c r="CS640" s="78">
        <v>-100</v>
      </c>
      <c r="CT640" s="78">
        <v>-1.0000743133778649</v>
      </c>
      <c r="CU640" s="78" t="s">
        <v>60</v>
      </c>
      <c r="CV640" s="78">
        <v>0.10758177802282999</v>
      </c>
      <c r="CW640" s="78">
        <v>8.2170801410400007E-3</v>
      </c>
      <c r="CX640" s="78">
        <v>-1.9872939576360001E-2</v>
      </c>
      <c r="CY640" s="78">
        <v>-40.214514413428518</v>
      </c>
      <c r="CZ640" s="78">
        <v>-1.264953102289234</v>
      </c>
      <c r="DA640" s="78" t="s">
        <v>60</v>
      </c>
      <c r="DB640" s="78">
        <v>4.1070966896220001E-2</v>
      </c>
      <c r="DC640" s="78">
        <v>0</v>
      </c>
      <c r="DD640" s="78">
        <v>-8.2141933792400004E-3</v>
      </c>
      <c r="DE640" s="78">
        <v>-100</v>
      </c>
      <c r="DF640" s="78">
        <v>-1.0000743133778649</v>
      </c>
      <c r="DG640" s="25" t="s">
        <v>60</v>
      </c>
      <c r="DH640" s="25">
        <v>9</v>
      </c>
      <c r="DI640" s="25" t="s">
        <v>62</v>
      </c>
    </row>
    <row r="641" spans="1:113" s="33" customFormat="1">
      <c r="A641" s="25">
        <v>804</v>
      </c>
      <c r="B641" s="25" t="s">
        <v>266</v>
      </c>
      <c r="C641" s="25" t="s">
        <v>267</v>
      </c>
      <c r="D641" s="25" t="s">
        <v>65</v>
      </c>
      <c r="E641" s="25" t="s">
        <v>57</v>
      </c>
      <c r="F641" s="25" t="s">
        <v>115</v>
      </c>
      <c r="G641" s="25" t="s">
        <v>55</v>
      </c>
      <c r="H641" s="25" t="s">
        <v>136</v>
      </c>
      <c r="I641" s="25" t="s">
        <v>289</v>
      </c>
      <c r="J641" s="77">
        <v>1.0145358421272E-3</v>
      </c>
      <c r="K641" s="77">
        <v>1.1853477337365999E-3</v>
      </c>
      <c r="L641" s="78">
        <v>3.4162378321900001E-5</v>
      </c>
      <c r="M641" s="78">
        <v>3.16103146283786</v>
      </c>
      <c r="N641" s="78">
        <v>0.21453891935311969</v>
      </c>
      <c r="O641" s="78" t="s">
        <v>60</v>
      </c>
      <c r="P641" s="78">
        <v>0.28993977524313003</v>
      </c>
      <c r="Q641" s="78">
        <v>0.35281043295276998</v>
      </c>
      <c r="R641" s="78">
        <v>1.2574131541929998E-2</v>
      </c>
      <c r="S641" s="78">
        <v>4.0032053284000613</v>
      </c>
      <c r="T641" s="78">
        <v>0.26568553226889557</v>
      </c>
      <c r="U641" s="78" t="s">
        <v>60</v>
      </c>
      <c r="V641" s="78">
        <v>34.991261246459672</v>
      </c>
      <c r="W641" s="78">
        <v>33.597298237925024</v>
      </c>
      <c r="X641" s="78">
        <v>-0.27879260170692999</v>
      </c>
      <c r="Y641" s="78">
        <v>-0.80975760593486878</v>
      </c>
      <c r="Z641" s="78">
        <v>-1.484218793105609</v>
      </c>
      <c r="AA641" s="78" t="s">
        <v>60</v>
      </c>
      <c r="AB641" s="78">
        <v>0.50937325895302998</v>
      </c>
      <c r="AC641" s="78">
        <v>6.511623965202E-2</v>
      </c>
      <c r="AD641" s="78">
        <v>-8.8851403860200004E-2</v>
      </c>
      <c r="AE641" s="78">
        <v>-33.727914999250473</v>
      </c>
      <c r="AF641" s="78">
        <v>-2.3719487706711928</v>
      </c>
      <c r="AG641" s="78" t="s">
        <v>61</v>
      </c>
      <c r="AH641" s="78">
        <v>0</v>
      </c>
      <c r="AI641" s="78">
        <v>0</v>
      </c>
      <c r="AJ641" s="78">
        <v>0</v>
      </c>
      <c r="AK641" s="78"/>
      <c r="AL641" s="78"/>
      <c r="AM641" s="78" t="s">
        <v>60</v>
      </c>
      <c r="AN641" s="78">
        <v>8.7068062855258602E-2</v>
      </c>
      <c r="AO641" s="79">
        <v>4037.028076171875</v>
      </c>
      <c r="AP641" s="80">
        <v>2007</v>
      </c>
      <c r="AQ641" s="78">
        <v>7.4377296601302698E-2</v>
      </c>
      <c r="AR641" s="79">
        <v>3380.731201171875</v>
      </c>
      <c r="AS641" s="80">
        <v>2012</v>
      </c>
      <c r="AT641" s="79">
        <v>11.704950332641602</v>
      </c>
      <c r="AU641" s="79">
        <v>11.927572250366211</v>
      </c>
      <c r="AV641" s="79">
        <v>20.563541412353516</v>
      </c>
      <c r="AW641" s="79">
        <v>2.2014050483703613</v>
      </c>
      <c r="AX641" s="79">
        <v>0</v>
      </c>
      <c r="AY641" s="79">
        <v>0</v>
      </c>
      <c r="AZ641" s="78"/>
      <c r="BA641" s="78"/>
      <c r="BB641" s="78"/>
      <c r="BC641" s="78"/>
      <c r="BD641" s="78"/>
      <c r="BE641" s="78" t="s">
        <v>60</v>
      </c>
      <c r="BF641" s="78">
        <v>0.24904391822110999</v>
      </c>
      <c r="BG641" s="78">
        <v>0.12543165312790999</v>
      </c>
      <c r="BH641" s="78">
        <v>-2.4722453018639998E-2</v>
      </c>
      <c r="BI641" s="78">
        <v>-12.818117759746441</v>
      </c>
      <c r="BJ641" s="78">
        <v>-1.0054689992107979</v>
      </c>
      <c r="BK641" s="78" t="s">
        <v>60</v>
      </c>
      <c r="BL641" s="78">
        <v>2.2190229164510002E-2</v>
      </c>
      <c r="BM641" s="78">
        <v>0.22737877982485999</v>
      </c>
      <c r="BN641" s="78">
        <v>4.1037710132069999E-2</v>
      </c>
      <c r="BO641" s="78">
        <v>59.26400359106978</v>
      </c>
      <c r="BP641" s="78">
        <v>1.0180069647290411</v>
      </c>
      <c r="BQ641" s="78" t="s">
        <v>60</v>
      </c>
      <c r="BR641" s="78">
        <v>1.8705627857499997E-2</v>
      </c>
      <c r="BS641" s="78">
        <v>0.22737877982485999</v>
      </c>
      <c r="BT641" s="78">
        <v>4.1734630393470001E-2</v>
      </c>
      <c r="BU641" s="78">
        <v>64.799362867404838</v>
      </c>
      <c r="BV641" s="78">
        <v>1.037123246938032</v>
      </c>
      <c r="BW641" s="78" t="s">
        <v>60</v>
      </c>
      <c r="BX641" s="78">
        <v>0.10871604684679001</v>
      </c>
      <c r="BY641" s="78">
        <v>1.6763260920950002E-2</v>
      </c>
      <c r="BZ641" s="78">
        <v>-1.8390557185169999E-2</v>
      </c>
      <c r="CA641" s="78">
        <v>-31.196113533108282</v>
      </c>
      <c r="CB641" s="78">
        <v>-1.5596661128837701</v>
      </c>
      <c r="CC641" s="78" t="s">
        <v>60</v>
      </c>
      <c r="CD641" s="78">
        <v>0</v>
      </c>
      <c r="CE641" s="78">
        <v>0</v>
      </c>
      <c r="CF641" s="78">
        <v>0</v>
      </c>
      <c r="CG641" s="78"/>
      <c r="CH641" s="78"/>
      <c r="CI641" s="78" t="s">
        <v>60</v>
      </c>
      <c r="CJ641" s="78">
        <v>2.2190229164510002E-2</v>
      </c>
      <c r="CK641" s="78">
        <v>0</v>
      </c>
      <c r="CL641" s="78">
        <v>-4.4380458329000005E-3</v>
      </c>
      <c r="CM641" s="78">
        <v>-100</v>
      </c>
      <c r="CN641" s="78">
        <v>-0.9994833939046408</v>
      </c>
      <c r="CO641" s="78" t="s">
        <v>60</v>
      </c>
      <c r="CP641" s="78">
        <v>1.8705627857499997E-2</v>
      </c>
      <c r="CQ641" s="78">
        <v>0</v>
      </c>
      <c r="CR641" s="78">
        <v>-3.7411255715000002E-3</v>
      </c>
      <c r="CS641" s="78">
        <v>-100</v>
      </c>
      <c r="CT641" s="78">
        <v>-1.0001068395904169</v>
      </c>
      <c r="CU641" s="78" t="s">
        <v>60</v>
      </c>
      <c r="CV641" s="78">
        <v>4.0895857022009999E-2</v>
      </c>
      <c r="CW641" s="78">
        <v>0</v>
      </c>
      <c r="CX641" s="78">
        <v>-8.1791714044000003E-3</v>
      </c>
      <c r="CY641" s="78">
        <v>-100</v>
      </c>
      <c r="CZ641" s="78">
        <v>-1.4084598824186909</v>
      </c>
      <c r="DA641" s="78" t="s">
        <v>60</v>
      </c>
      <c r="DB641" s="78">
        <v>1.8705627857499997E-2</v>
      </c>
      <c r="DC641" s="78">
        <v>0</v>
      </c>
      <c r="DD641" s="78">
        <v>-3.7411255715000002E-3</v>
      </c>
      <c r="DE641" s="78">
        <v>-100</v>
      </c>
      <c r="DF641" s="78">
        <v>-1.0001068395904169</v>
      </c>
      <c r="DG641" s="25" t="s">
        <v>60</v>
      </c>
      <c r="DH641" s="25">
        <v>9</v>
      </c>
      <c r="DI641" s="25" t="s">
        <v>62</v>
      </c>
    </row>
    <row r="642" spans="1:113" s="33" customFormat="1">
      <c r="A642" s="25">
        <v>804</v>
      </c>
      <c r="B642" s="25" t="s">
        <v>266</v>
      </c>
      <c r="C642" s="25" t="s">
        <v>267</v>
      </c>
      <c r="D642" s="25" t="s">
        <v>65</v>
      </c>
      <c r="E642" s="25" t="s">
        <v>57</v>
      </c>
      <c r="F642" s="25" t="s">
        <v>115</v>
      </c>
      <c r="G642" s="25" t="s">
        <v>55</v>
      </c>
      <c r="H642" s="25" t="s">
        <v>136</v>
      </c>
      <c r="I642" s="25" t="s">
        <v>290</v>
      </c>
      <c r="J642" s="77">
        <v>1.0814999903149001E-3</v>
      </c>
      <c r="K642" s="77">
        <v>6.6035297351499996E-4</v>
      </c>
      <c r="L642" s="78">
        <v>-8.4229403360000006E-5</v>
      </c>
      <c r="M642" s="78">
        <v>-9.3954675550330222</v>
      </c>
      <c r="N642" s="78">
        <v>-1.4363683730386581</v>
      </c>
      <c r="O642" s="78" t="s">
        <v>60</v>
      </c>
      <c r="P642" s="78">
        <v>0.29574353754574001</v>
      </c>
      <c r="Q642" s="78">
        <v>0.19091897090507001</v>
      </c>
      <c r="R642" s="78">
        <v>-2.0964913328130001E-2</v>
      </c>
      <c r="S642" s="78">
        <v>-8.3807432544744209</v>
      </c>
      <c r="T642" s="78">
        <v>-1.2682689895920429</v>
      </c>
      <c r="U642" s="78" t="s">
        <v>60</v>
      </c>
      <c r="V642" s="78">
        <v>36.568846078256186</v>
      </c>
      <c r="W642" s="78">
        <v>34.588127643082075</v>
      </c>
      <c r="X642" s="78">
        <v>-0.39614368703482</v>
      </c>
      <c r="Y642" s="78">
        <v>-1.107544785454684</v>
      </c>
      <c r="Z642" s="78">
        <v>-1.83044680534426</v>
      </c>
      <c r="AA642" s="78" t="s">
        <v>71</v>
      </c>
      <c r="AB642" s="78">
        <v>0.45167312800668002</v>
      </c>
      <c r="AC642" s="78">
        <v>4.9593664636320006E-2</v>
      </c>
      <c r="AD642" s="78">
        <v>-8.0415892674070011E-2</v>
      </c>
      <c r="AE642" s="78">
        <v>-35.713410037014278</v>
      </c>
      <c r="AF642" s="78">
        <v>-5.3575081676416207</v>
      </c>
      <c r="AG642" s="78" t="s">
        <v>59</v>
      </c>
      <c r="AH642" s="78">
        <v>3.0458257540899997E-2</v>
      </c>
      <c r="AI642" s="78">
        <v>0</v>
      </c>
      <c r="AJ642" s="78">
        <v>-6.0916515081799998E-3</v>
      </c>
      <c r="AK642" s="78">
        <v>-100</v>
      </c>
      <c r="AL642" s="78">
        <v>-1.723597712743524</v>
      </c>
      <c r="AM642" s="78" t="s">
        <v>71</v>
      </c>
      <c r="AN642" s="78">
        <v>0.58965933626313394</v>
      </c>
      <c r="AO642" s="79">
        <v>27340.349609375</v>
      </c>
      <c r="AP642" s="80">
        <v>2007</v>
      </c>
      <c r="AQ642" s="78">
        <v>0.59665391759003439</v>
      </c>
      <c r="AR642" s="79">
        <v>27120.19140625</v>
      </c>
      <c r="AS642" s="80">
        <v>2012</v>
      </c>
      <c r="AT642" s="79">
        <v>80.857315063476563</v>
      </c>
      <c r="AU642" s="79">
        <v>51.777591705322266</v>
      </c>
      <c r="AV642" s="79">
        <v>123.489013671875</v>
      </c>
      <c r="AW642" s="79">
        <v>13.449896812438965</v>
      </c>
      <c r="AX642" s="79">
        <v>8.3273944854736328</v>
      </c>
      <c r="AY642" s="79">
        <v>0</v>
      </c>
      <c r="AZ642" s="78"/>
      <c r="BA642" s="78"/>
      <c r="BB642" s="78"/>
      <c r="BC642" s="78"/>
      <c r="BD642" s="78"/>
      <c r="BE642" s="78" t="s">
        <v>60</v>
      </c>
      <c r="BF642" s="78">
        <v>0.27851165569446001</v>
      </c>
      <c r="BG642" s="78">
        <v>0.15433483077658999</v>
      </c>
      <c r="BH642" s="78">
        <v>-2.4835364983569998E-2</v>
      </c>
      <c r="BI642" s="78">
        <v>-11.136356660841781</v>
      </c>
      <c r="BJ642" s="78">
        <v>-1.6549985767124451</v>
      </c>
      <c r="BK642" s="78" t="s">
        <v>60</v>
      </c>
      <c r="BL642" s="78">
        <v>8.9457612971700004E-3</v>
      </c>
      <c r="BM642" s="78">
        <v>3.6584140128479999E-2</v>
      </c>
      <c r="BN642" s="78">
        <v>5.52767576626E-3</v>
      </c>
      <c r="BO642" s="78">
        <v>32.536381476438223</v>
      </c>
      <c r="BP642" s="78">
        <v>0.80397921466885613</v>
      </c>
      <c r="BQ642" s="78" t="s">
        <v>60</v>
      </c>
      <c r="BR642" s="78">
        <v>3.8744378095010003E-2</v>
      </c>
      <c r="BS642" s="78">
        <v>3.6584140128479999E-2</v>
      </c>
      <c r="BT642" s="78">
        <v>-4.3204759330700001E-4</v>
      </c>
      <c r="BU642" s="78">
        <v>-1.14085922092606</v>
      </c>
      <c r="BV642" s="78">
        <v>-5.61000306235779E-2</v>
      </c>
      <c r="BW642" s="78" t="s">
        <v>60</v>
      </c>
      <c r="BX642" s="78">
        <v>7.550927994079E-2</v>
      </c>
      <c r="BY642" s="78">
        <v>3.2011638592680004E-2</v>
      </c>
      <c r="BZ642" s="78">
        <v>-8.6995282696199997E-3</v>
      </c>
      <c r="CA642" s="78">
        <v>-15.77102508675708</v>
      </c>
      <c r="CB642" s="78">
        <v>-1.389470149292872</v>
      </c>
      <c r="CC642" s="78" t="s">
        <v>60</v>
      </c>
      <c r="CD642" s="78">
        <v>1.4300423409239999E-2</v>
      </c>
      <c r="CE642" s="78">
        <v>9.7310016712799999E-3</v>
      </c>
      <c r="CF642" s="78">
        <v>-9.13884347592E-4</v>
      </c>
      <c r="CG642" s="78">
        <v>-7.4105018482277352</v>
      </c>
      <c r="CH642" s="78">
        <v>-0.36367183628253902</v>
      </c>
      <c r="CI642" s="78" t="s">
        <v>60</v>
      </c>
      <c r="CJ642" s="78">
        <v>8.9457612971700004E-3</v>
      </c>
      <c r="CK642" s="78">
        <v>0</v>
      </c>
      <c r="CL642" s="78">
        <v>-1.7891522594300001E-3</v>
      </c>
      <c r="CM642" s="78">
        <v>-100</v>
      </c>
      <c r="CN642" s="78">
        <v>-0.99966466221215422</v>
      </c>
      <c r="CO642" s="78" t="s">
        <v>60</v>
      </c>
      <c r="CP642" s="78">
        <v>8.2861205541100002E-3</v>
      </c>
      <c r="CQ642" s="78">
        <v>0</v>
      </c>
      <c r="CR642" s="78">
        <v>-1.6572241108200002E-3</v>
      </c>
      <c r="CS642" s="78">
        <v>-100</v>
      </c>
      <c r="CT642" s="78">
        <v>-0.9996686245553742</v>
      </c>
      <c r="CU642" s="78" t="s">
        <v>60</v>
      </c>
      <c r="CV642" s="78">
        <v>1.7231881851279999E-2</v>
      </c>
      <c r="CW642" s="78">
        <v>1.3788550639700001E-3</v>
      </c>
      <c r="CX642" s="78">
        <v>-3.1706053574600004E-3</v>
      </c>
      <c r="CY642" s="78">
        <v>-39.655571023036941</v>
      </c>
      <c r="CZ642" s="78">
        <v>-1.2910209951115139</v>
      </c>
      <c r="DA642" s="78" t="s">
        <v>60</v>
      </c>
      <c r="DB642" s="78">
        <v>8.2861205541100002E-3</v>
      </c>
      <c r="DC642" s="78">
        <v>0</v>
      </c>
      <c r="DD642" s="78">
        <v>-1.6572241108200002E-3</v>
      </c>
      <c r="DE642" s="78">
        <v>-100</v>
      </c>
      <c r="DF642" s="78">
        <v>-0.9996686245553742</v>
      </c>
      <c r="DG642" s="25" t="s">
        <v>60</v>
      </c>
      <c r="DH642" s="25">
        <v>9</v>
      </c>
      <c r="DI642" s="25" t="s">
        <v>62</v>
      </c>
    </row>
    <row r="643" spans="1:113" s="33" customFormat="1">
      <c r="A643" s="25">
        <v>804</v>
      </c>
      <c r="B643" s="25" t="s">
        <v>266</v>
      </c>
      <c r="C643" s="25" t="s">
        <v>267</v>
      </c>
      <c r="D643" s="25" t="s">
        <v>65</v>
      </c>
      <c r="E643" s="25" t="s">
        <v>57</v>
      </c>
      <c r="F643" s="25" t="s">
        <v>115</v>
      </c>
      <c r="G643" s="25" t="s">
        <v>55</v>
      </c>
      <c r="H643" s="25" t="s">
        <v>136</v>
      </c>
      <c r="I643" s="25" t="s">
        <v>291</v>
      </c>
      <c r="J643" s="77">
        <v>8.891377323254E-4</v>
      </c>
      <c r="K643" s="77">
        <v>5.1218475673730005E-4</v>
      </c>
      <c r="L643" s="78">
        <v>-7.5390595117599997E-5</v>
      </c>
      <c r="M643" s="78">
        <v>-10.44465285743857</v>
      </c>
      <c r="N643" s="78">
        <v>-1.3159010505109361</v>
      </c>
      <c r="O643" s="78" t="s">
        <v>60</v>
      </c>
      <c r="P643" s="78">
        <v>0.26028634068100004</v>
      </c>
      <c r="Q643" s="78">
        <v>0.14889700178074</v>
      </c>
      <c r="R643" s="78">
        <v>-2.227786778005E-2</v>
      </c>
      <c r="S643" s="78">
        <v>-10.56924133496598</v>
      </c>
      <c r="T643" s="78">
        <v>-1.3462864403189969</v>
      </c>
      <c r="U643" s="78" t="s">
        <v>60</v>
      </c>
      <c r="V643" s="78">
        <v>34.159984346433973</v>
      </c>
      <c r="W643" s="78">
        <v>34.398594371398161</v>
      </c>
      <c r="X643" s="78">
        <v>4.7722004992840003E-2</v>
      </c>
      <c r="Y643" s="78">
        <v>0.13931278162822031</v>
      </c>
      <c r="Z643" s="78">
        <v>0.2178502810359218</v>
      </c>
      <c r="AA643" s="78" t="s">
        <v>60</v>
      </c>
      <c r="AB643" s="78">
        <v>3.9297483194631502</v>
      </c>
      <c r="AC643" s="78">
        <v>1.5855470716298801</v>
      </c>
      <c r="AD643" s="78">
        <v>-0.46884024956666004</v>
      </c>
      <c r="AE643" s="78">
        <v>-16.60060875915212</v>
      </c>
      <c r="AF643" s="78">
        <v>-5.3316829548314324</v>
      </c>
      <c r="AG643" s="78" t="s">
        <v>59</v>
      </c>
      <c r="AH643" s="78">
        <v>0</v>
      </c>
      <c r="AI643" s="78">
        <v>0</v>
      </c>
      <c r="AJ643" s="78">
        <v>0</v>
      </c>
      <c r="AK643" s="78"/>
      <c r="AL643" s="78"/>
      <c r="AM643" s="78" t="s">
        <v>60</v>
      </c>
      <c r="AN643" s="78">
        <v>0.24396291303525611</v>
      </c>
      <c r="AO643" s="79">
        <v>11311.6689453125</v>
      </c>
      <c r="AP643" s="80">
        <v>2007</v>
      </c>
      <c r="AQ643" s="78">
        <v>0.22884815152193461</v>
      </c>
      <c r="AR643" s="79">
        <v>10402.01953125</v>
      </c>
      <c r="AS643" s="80">
        <v>2012</v>
      </c>
      <c r="AT643" s="79">
        <v>29.442729949951172</v>
      </c>
      <c r="AU643" s="79">
        <v>15.488295555114746</v>
      </c>
      <c r="AV643" s="79">
        <v>444.52011108398438</v>
      </c>
      <c r="AW643" s="79">
        <v>164.92890930175781</v>
      </c>
      <c r="AX643" s="79">
        <v>0</v>
      </c>
      <c r="AY643" s="79">
        <v>0</v>
      </c>
      <c r="AZ643" s="78"/>
      <c r="BA643" s="78"/>
      <c r="BB643" s="78"/>
      <c r="BC643" s="78"/>
      <c r="BD643" s="78"/>
      <c r="BE643" s="78" t="s">
        <v>60</v>
      </c>
      <c r="BF643" s="78">
        <v>4.0555894550719999E-2</v>
      </c>
      <c r="BG643" s="78">
        <v>1.385407618447E-2</v>
      </c>
      <c r="BH643" s="78">
        <v>-5.3403636732499999E-3</v>
      </c>
      <c r="BI643" s="78">
        <v>-19.33136332953741</v>
      </c>
      <c r="BJ643" s="78">
        <v>-0.84742356205944003</v>
      </c>
      <c r="BK643" s="78" t="s">
        <v>60</v>
      </c>
      <c r="BL643" s="78">
        <v>0.21973044613029002</v>
      </c>
      <c r="BM643" s="78">
        <v>0.13504292559627001</v>
      </c>
      <c r="BN643" s="78">
        <v>-1.6937504106800002E-2</v>
      </c>
      <c r="BO643" s="78">
        <v>-9.2772261925672339</v>
      </c>
      <c r="BP643" s="78">
        <v>-1.1057146538989731</v>
      </c>
      <c r="BQ643" s="78" t="s">
        <v>60</v>
      </c>
      <c r="BR643" s="78">
        <v>0</v>
      </c>
      <c r="BS643" s="78">
        <v>0</v>
      </c>
      <c r="BT643" s="78">
        <v>0</v>
      </c>
      <c r="BU643" s="78"/>
      <c r="BV643" s="78"/>
      <c r="BW643" s="78" t="s">
        <v>60</v>
      </c>
      <c r="BX643" s="78">
        <v>0.19935235841162</v>
      </c>
      <c r="BY643" s="78">
        <v>0.11832361306677999</v>
      </c>
      <c r="BZ643" s="78">
        <v>-1.6205749068970002E-2</v>
      </c>
      <c r="CA643" s="78">
        <v>-9.9072156949883023</v>
      </c>
      <c r="CB643" s="78">
        <v>-1.1041038273123269</v>
      </c>
      <c r="CC643" s="78" t="s">
        <v>60</v>
      </c>
      <c r="CD643" s="78">
        <v>0.15511281487511</v>
      </c>
      <c r="CE643" s="78">
        <v>8.8111730363979998E-2</v>
      </c>
      <c r="CF643" s="78">
        <v>-1.3400216902229999E-2</v>
      </c>
      <c r="CG643" s="78">
        <v>-10.69470483853779</v>
      </c>
      <c r="CH643" s="78">
        <v>-1.087113040443459</v>
      </c>
      <c r="CI643" s="78" t="s">
        <v>60</v>
      </c>
      <c r="CJ643" s="78">
        <v>4.88884807299E-2</v>
      </c>
      <c r="CK643" s="78">
        <v>5.9264818971100003E-2</v>
      </c>
      <c r="CL643" s="78">
        <v>2.0752676482400003E-3</v>
      </c>
      <c r="CM643" s="78">
        <v>3.9245336141684679</v>
      </c>
      <c r="CN643" s="78">
        <v>0.20546416689109689</v>
      </c>
      <c r="CO643" s="78" t="s">
        <v>60</v>
      </c>
      <c r="CP643" s="78">
        <v>0</v>
      </c>
      <c r="CQ643" s="78">
        <v>1.9033684346390002E-2</v>
      </c>
      <c r="CR643" s="78">
        <v>3.8067368692799998E-3</v>
      </c>
      <c r="CS643" s="78"/>
      <c r="CT643" s="78">
        <v>0.99912408598741098</v>
      </c>
      <c r="CU643" s="78" t="s">
        <v>60</v>
      </c>
      <c r="CV643" s="78">
        <v>0.11506926857512</v>
      </c>
      <c r="CW643" s="78">
        <v>5.6744422278770003E-2</v>
      </c>
      <c r="CX643" s="78">
        <v>-1.166496925927E-2</v>
      </c>
      <c r="CY643" s="78">
        <v>-13.185400664424581</v>
      </c>
      <c r="CZ643" s="78">
        <v>-1.1711486222958261</v>
      </c>
      <c r="DA643" s="78" t="s">
        <v>60</v>
      </c>
      <c r="DB643" s="78">
        <v>0.17949824566439002</v>
      </c>
      <c r="DC643" s="78">
        <v>9.2201034281380004E-2</v>
      </c>
      <c r="DD643" s="78">
        <v>-1.7459442276599998E-2</v>
      </c>
      <c r="DE643" s="78">
        <v>-12.47439590709288</v>
      </c>
      <c r="DF643" s="78">
        <v>-1.302644825303571</v>
      </c>
      <c r="DG643" s="25" t="s">
        <v>60</v>
      </c>
      <c r="DH643" s="25">
        <v>9</v>
      </c>
      <c r="DI643" s="25" t="s">
        <v>62</v>
      </c>
    </row>
    <row r="644" spans="1:113" s="33" customFormat="1">
      <c r="A644" s="76">
        <v>804</v>
      </c>
      <c r="B644" s="76" t="s">
        <v>266</v>
      </c>
      <c r="C644" s="76" t="s">
        <v>267</v>
      </c>
      <c r="D644" s="76" t="s">
        <v>65</v>
      </c>
      <c r="E644" s="76" t="s">
        <v>57</v>
      </c>
      <c r="F644" s="76" t="s">
        <v>115</v>
      </c>
      <c r="G644" s="76" t="s">
        <v>55</v>
      </c>
      <c r="H644" s="76" t="s">
        <v>136</v>
      </c>
      <c r="I644" s="76" t="s">
        <v>292</v>
      </c>
      <c r="J644" s="88">
        <v>2.6493863613558E-3</v>
      </c>
      <c r="K644" s="88">
        <v>1.7048296597762E-3</v>
      </c>
      <c r="L644" s="81">
        <v>-1.8891134031589999E-4</v>
      </c>
      <c r="M644" s="81">
        <v>-8.4397142857961516</v>
      </c>
      <c r="N644" s="81">
        <v>-1.073347726298195</v>
      </c>
      <c r="O644" s="81" t="s">
        <v>60</v>
      </c>
      <c r="P644" s="81">
        <v>0.70657349545169001</v>
      </c>
      <c r="Q644" s="81">
        <v>0.49702339848392996</v>
      </c>
      <c r="R644" s="81">
        <v>-4.1910019393549998E-2</v>
      </c>
      <c r="S644" s="81">
        <v>-6.7939939673743233</v>
      </c>
      <c r="T644" s="81">
        <v>-0.84675061321408385</v>
      </c>
      <c r="U644" s="81" t="s">
        <v>60</v>
      </c>
      <c r="V644" s="81">
        <v>37.496260168407716</v>
      </c>
      <c r="W644" s="81">
        <v>34.300792779101755</v>
      </c>
      <c r="X644" s="81">
        <v>-0.63909347786118997</v>
      </c>
      <c r="Y644" s="81">
        <v>-1.765680548360316</v>
      </c>
      <c r="Z644" s="81">
        <v>-2.1152346545709708</v>
      </c>
      <c r="AA644" s="81" t="s">
        <v>61</v>
      </c>
      <c r="AB644" s="81">
        <v>1.2060982144529899</v>
      </c>
      <c r="AC644" s="81">
        <v>4.1301872767089999E-2</v>
      </c>
      <c r="AD644" s="81">
        <v>-0.23295926833717998</v>
      </c>
      <c r="AE644" s="81">
        <v>-49.076597475822759</v>
      </c>
      <c r="AF644" s="81">
        <v>-5.469841119576782</v>
      </c>
      <c r="AG644" s="81" t="s">
        <v>59</v>
      </c>
      <c r="AH644" s="81">
        <v>0.1047702114874</v>
      </c>
      <c r="AI644" s="81">
        <v>0</v>
      </c>
      <c r="AJ644" s="81">
        <v>-2.0954042297479998E-2</v>
      </c>
      <c r="AK644" s="81">
        <v>-100</v>
      </c>
      <c r="AL644" s="81">
        <v>-1.6253951730989371</v>
      </c>
      <c r="AM644" s="81" t="s">
        <v>60</v>
      </c>
      <c r="AN644" s="81">
        <v>0.16637775070161959</v>
      </c>
      <c r="AO644" s="89">
        <v>7714.32861328125</v>
      </c>
      <c r="AP644" s="90">
        <v>2007</v>
      </c>
      <c r="AQ644" s="81">
        <v>0.17449793088802129</v>
      </c>
      <c r="AR644" s="89">
        <v>7931.5947265625</v>
      </c>
      <c r="AS644" s="90">
        <v>2012</v>
      </c>
      <c r="AT644" s="89">
        <v>54.507400512695313</v>
      </c>
      <c r="AU644" s="89">
        <v>39.421882629394531</v>
      </c>
      <c r="AV644" s="89">
        <v>93.042381286621094</v>
      </c>
      <c r="AW644" s="89">
        <v>3.2758972644805908</v>
      </c>
      <c r="AX644" s="89">
        <v>8.0823183059692383</v>
      </c>
      <c r="AY644" s="89">
        <v>0</v>
      </c>
      <c r="AZ644" s="81"/>
      <c r="BA644" s="81"/>
      <c r="BB644" s="81"/>
      <c r="BC644" s="81"/>
      <c r="BD644" s="81"/>
      <c r="BE644" s="81" t="s">
        <v>60</v>
      </c>
      <c r="BF644" s="81">
        <v>0.63388949634927005</v>
      </c>
      <c r="BG644" s="81">
        <v>0.32826407729694002</v>
      </c>
      <c r="BH644" s="81">
        <v>-6.1125083810470007E-2</v>
      </c>
      <c r="BI644" s="81">
        <v>-12.331826027233321</v>
      </c>
      <c r="BJ644" s="81">
        <v>-1.516704938450421</v>
      </c>
      <c r="BK644" s="81" t="s">
        <v>60</v>
      </c>
      <c r="BL644" s="81">
        <v>4.3317161736690001E-2</v>
      </c>
      <c r="BM644" s="81">
        <v>0.16875932118699</v>
      </c>
      <c r="BN644" s="81">
        <v>2.5088431890059999E-2</v>
      </c>
      <c r="BO644" s="81">
        <v>31.256722430434319</v>
      </c>
      <c r="BP644" s="81">
        <v>0.85040310627560833</v>
      </c>
      <c r="BQ644" s="81" t="s">
        <v>60</v>
      </c>
      <c r="BR644" s="81">
        <v>0.13413704885312999</v>
      </c>
      <c r="BS644" s="81">
        <v>0.16875932118699</v>
      </c>
      <c r="BT644" s="81">
        <v>6.9244544667699994E-3</v>
      </c>
      <c r="BU644" s="81">
        <v>4.6993063756389786</v>
      </c>
      <c r="BV644" s="81">
        <v>0.21628096234608499</v>
      </c>
      <c r="BW644" s="81" t="s">
        <v>60</v>
      </c>
      <c r="BX644" s="81">
        <v>0.22043042149843001</v>
      </c>
      <c r="BY644" s="81">
        <v>6.1723568200740001E-2</v>
      </c>
      <c r="BZ644" s="81">
        <v>-3.1741370659539997E-2</v>
      </c>
      <c r="CA644" s="81">
        <v>-22.476048949330341</v>
      </c>
      <c r="CB644" s="81">
        <v>-1.7178619174069769</v>
      </c>
      <c r="CC644" s="81" t="s">
        <v>71</v>
      </c>
      <c r="CD644" s="81">
        <v>3.8030488719079998E-2</v>
      </c>
      <c r="CE644" s="81">
        <v>2.0114679843729999E-2</v>
      </c>
      <c r="CF644" s="81">
        <v>-3.5831617750700004E-3</v>
      </c>
      <c r="CG644" s="81">
        <v>-11.96076835890169</v>
      </c>
      <c r="CH644" s="81">
        <v>-0.50131951612814341</v>
      </c>
      <c r="CI644" s="81" t="s">
        <v>60</v>
      </c>
      <c r="CJ644" s="81">
        <v>4.3317161736690001E-2</v>
      </c>
      <c r="CK644" s="81">
        <v>0</v>
      </c>
      <c r="CL644" s="81">
        <v>-8.6634323473399992E-3</v>
      </c>
      <c r="CM644" s="81">
        <v>-100</v>
      </c>
      <c r="CN644" s="81">
        <v>-1.2796443958477239</v>
      </c>
      <c r="CO644" s="81" t="s">
        <v>60</v>
      </c>
      <c r="CP644" s="81">
        <v>2.9366837365730002E-2</v>
      </c>
      <c r="CQ644" s="81">
        <v>0</v>
      </c>
      <c r="CR644" s="81">
        <v>-5.8733674731500001E-3</v>
      </c>
      <c r="CS644" s="81">
        <v>-100</v>
      </c>
      <c r="CT644" s="81">
        <v>-1.000208034094703</v>
      </c>
      <c r="CU644" s="81" t="s">
        <v>60</v>
      </c>
      <c r="CV644" s="81">
        <v>7.2683999102420002E-2</v>
      </c>
      <c r="CW644" s="81">
        <v>4.7146649333799995E-3</v>
      </c>
      <c r="CX644" s="81">
        <v>-1.359386683381E-2</v>
      </c>
      <c r="CY644" s="81">
        <v>-42.136805850603551</v>
      </c>
      <c r="CZ644" s="81">
        <v>-1.5072366858794739</v>
      </c>
      <c r="DA644" s="81" t="s">
        <v>60</v>
      </c>
      <c r="DB644" s="81">
        <v>2.9366837365730002E-2</v>
      </c>
      <c r="DC644" s="81">
        <v>0</v>
      </c>
      <c r="DD644" s="81">
        <v>-5.8733674731500001E-3</v>
      </c>
      <c r="DE644" s="81">
        <v>-100</v>
      </c>
      <c r="DF644" s="81">
        <v>-1.000208034094703</v>
      </c>
      <c r="DG644" s="76" t="s">
        <v>60</v>
      </c>
      <c r="DH644" s="76">
        <v>9</v>
      </c>
      <c r="DI644" s="76" t="s">
        <v>62</v>
      </c>
    </row>
    <row r="645" spans="1:113" s="33" customFormat="1">
      <c r="A645" s="76">
        <v>804</v>
      </c>
      <c r="B645" s="76" t="s">
        <v>266</v>
      </c>
      <c r="C645" s="76" t="s">
        <v>267</v>
      </c>
      <c r="D645" s="76" t="s">
        <v>65</v>
      </c>
      <c r="E645" s="76" t="s">
        <v>57</v>
      </c>
      <c r="F645" s="76" t="s">
        <v>115</v>
      </c>
      <c r="G645" s="76" t="s">
        <v>55</v>
      </c>
      <c r="H645" s="76" t="s">
        <v>136</v>
      </c>
      <c r="I645" s="76" t="s">
        <v>293</v>
      </c>
      <c r="J645" s="88">
        <v>1.0252043997681999E-3</v>
      </c>
      <c r="K645" s="88">
        <v>6.1927733749590004E-4</v>
      </c>
      <c r="L645" s="81">
        <v>-8.11854124545E-5</v>
      </c>
      <c r="M645" s="81">
        <v>-9.5903172729603803</v>
      </c>
      <c r="N645" s="81">
        <v>-1.7206523375034271</v>
      </c>
      <c r="O645" s="81" t="s">
        <v>71</v>
      </c>
      <c r="P645" s="81">
        <v>0.28536684589377997</v>
      </c>
      <c r="Q645" s="81">
        <v>0.17926951499545998</v>
      </c>
      <c r="R645" s="81">
        <v>-2.121946617967E-2</v>
      </c>
      <c r="S645" s="81">
        <v>-8.8785576149681198</v>
      </c>
      <c r="T645" s="81">
        <v>-1.5891073128865789</v>
      </c>
      <c r="U645" s="81" t="s">
        <v>60</v>
      </c>
      <c r="V645" s="81">
        <v>35.925841229284686</v>
      </c>
      <c r="W645" s="81">
        <v>34.54448669153831</v>
      </c>
      <c r="X645" s="81">
        <v>-0.27627090754927996</v>
      </c>
      <c r="Y645" s="81">
        <v>-0.78111105285644244</v>
      </c>
      <c r="Z645" s="81">
        <v>-1.7012279630211851</v>
      </c>
      <c r="AA645" s="81" t="s">
        <v>71</v>
      </c>
      <c r="AB645" s="81">
        <v>1.4695458589439099</v>
      </c>
      <c r="AC645" s="81">
        <v>0.47539526001259003</v>
      </c>
      <c r="AD645" s="81">
        <v>-0.19883011978626</v>
      </c>
      <c r="AE645" s="81">
        <v>-20.20524588808513</v>
      </c>
      <c r="AF645" s="81">
        <v>-6.4342614932545708</v>
      </c>
      <c r="AG645" s="81" t="s">
        <v>59</v>
      </c>
      <c r="AH645" s="81">
        <v>2.1544525641460002E-2</v>
      </c>
      <c r="AI645" s="81">
        <v>0</v>
      </c>
      <c r="AJ645" s="81">
        <v>-4.3089051282900002E-3</v>
      </c>
      <c r="AK645" s="81">
        <v>-100</v>
      </c>
      <c r="AL645" s="81">
        <v>-1.722779250387112</v>
      </c>
      <c r="AM645" s="81" t="s">
        <v>71</v>
      </c>
      <c r="AN645" s="81">
        <v>0.83362224929838014</v>
      </c>
      <c r="AO645" s="89">
        <v>38652.01953125</v>
      </c>
      <c r="AP645" s="90">
        <v>2007</v>
      </c>
      <c r="AQ645" s="81">
        <v>0.82550206911197488</v>
      </c>
      <c r="AR645" s="89">
        <v>37522.2109375</v>
      </c>
      <c r="AS645" s="90">
        <v>2012</v>
      </c>
      <c r="AT645" s="89">
        <v>110.300048828125</v>
      </c>
      <c r="AU645" s="89">
        <v>67.265884399414063</v>
      </c>
      <c r="AV645" s="89">
        <v>568.0091552734375</v>
      </c>
      <c r="AW645" s="89">
        <v>178.37881469726563</v>
      </c>
      <c r="AX645" s="89">
        <v>8.3273944854736328</v>
      </c>
      <c r="AY645" s="89">
        <v>0</v>
      </c>
      <c r="AZ645" s="81"/>
      <c r="BA645" s="81"/>
      <c r="BB645" s="81"/>
      <c r="BC645" s="81"/>
      <c r="BD645" s="81"/>
      <c r="BE645" s="81" t="s">
        <v>60</v>
      </c>
      <c r="BF645" s="81">
        <v>0.20887294258309003</v>
      </c>
      <c r="BG645" s="81">
        <v>0.11539033600701</v>
      </c>
      <c r="BH645" s="81">
        <v>-1.869652131522E-2</v>
      </c>
      <c r="BI645" s="81">
        <v>-11.190903746570131</v>
      </c>
      <c r="BJ645" s="81">
        <v>-1.634761103586992</v>
      </c>
      <c r="BK645" s="81" t="s">
        <v>60</v>
      </c>
      <c r="BL645" s="81">
        <v>7.0632749352479998E-2</v>
      </c>
      <c r="BM645" s="81">
        <v>6.3879178988449997E-2</v>
      </c>
      <c r="BN645" s="81">
        <v>-1.35071407281E-3</v>
      </c>
      <c r="BO645" s="81">
        <v>-1.989942750314222</v>
      </c>
      <c r="BP645" s="81">
        <v>-0.20498021327028529</v>
      </c>
      <c r="BQ645" s="81" t="s">
        <v>60</v>
      </c>
      <c r="BR645" s="81">
        <v>2.740567959967E-2</v>
      </c>
      <c r="BS645" s="81">
        <v>2.6442175430040002E-2</v>
      </c>
      <c r="BT645" s="81">
        <v>-1.9270083392700001E-4</v>
      </c>
      <c r="BU645" s="81">
        <v>-0.71324399500251046</v>
      </c>
      <c r="BV645" s="81">
        <v>-3.4804110713167198E-2</v>
      </c>
      <c r="BW645" s="81" t="s">
        <v>60</v>
      </c>
      <c r="BX645" s="81">
        <v>0.11175245628167001</v>
      </c>
      <c r="BY645" s="81">
        <v>5.593930219485E-2</v>
      </c>
      <c r="BZ645" s="81">
        <v>-1.1162630817360001E-2</v>
      </c>
      <c r="CA645" s="81">
        <v>-12.925298687576101</v>
      </c>
      <c r="CB645" s="81">
        <v>-1.729344332087331</v>
      </c>
      <c r="CC645" s="81" t="s">
        <v>71</v>
      </c>
      <c r="CD645" s="81">
        <v>5.550973763086E-2</v>
      </c>
      <c r="CE645" s="81">
        <v>3.1459941606659998E-2</v>
      </c>
      <c r="CF645" s="81">
        <v>-4.8099592048399999E-3</v>
      </c>
      <c r="CG645" s="81">
        <v>-10.73571153812434</v>
      </c>
      <c r="CH645" s="81">
        <v>-1.22611725087358</v>
      </c>
      <c r="CI645" s="81" t="s">
        <v>60</v>
      </c>
      <c r="CJ645" s="81">
        <v>2.0635159217589998E-2</v>
      </c>
      <c r="CK645" s="81">
        <v>1.64295702934E-2</v>
      </c>
      <c r="CL645" s="81">
        <v>-8.4111778483799999E-4</v>
      </c>
      <c r="CM645" s="81">
        <v>-4.4559434959694162</v>
      </c>
      <c r="CN645" s="81">
        <v>-0.26956064764498039</v>
      </c>
      <c r="CO645" s="81" t="s">
        <v>60</v>
      </c>
      <c r="CP645" s="81">
        <v>5.8611539582100001E-3</v>
      </c>
      <c r="CQ645" s="81">
        <v>5.2765748776499996E-3</v>
      </c>
      <c r="CR645" s="81">
        <v>-1.16915816113E-4</v>
      </c>
      <c r="CS645" s="81">
        <v>-2.0794610364744841</v>
      </c>
      <c r="CT645" s="81">
        <v>-7.4060697099480002E-2</v>
      </c>
      <c r="CU645" s="81" t="s">
        <v>60</v>
      </c>
      <c r="CV645" s="81">
        <v>4.586438762832E-2</v>
      </c>
      <c r="CW645" s="81">
        <v>1.672746312827E-2</v>
      </c>
      <c r="CX645" s="81">
        <v>-5.8273849000100002E-3</v>
      </c>
      <c r="CY645" s="81">
        <v>-18.268231467015799</v>
      </c>
      <c r="CZ645" s="81">
        <v>-1.766835290787157</v>
      </c>
      <c r="DA645" s="81" t="s">
        <v>71</v>
      </c>
      <c r="DB645" s="81">
        <v>5.8392039420860006E-2</v>
      </c>
      <c r="DC645" s="81">
        <v>2.5560246367889998E-2</v>
      </c>
      <c r="DD645" s="81">
        <v>-6.56635861059E-3</v>
      </c>
      <c r="DE645" s="81">
        <v>-15.229981420925521</v>
      </c>
      <c r="DF645" s="81">
        <v>-1.646465129535045</v>
      </c>
      <c r="DG645" s="76" t="s">
        <v>60</v>
      </c>
      <c r="DH645" s="76">
        <v>9</v>
      </c>
      <c r="DI645" s="76" t="s">
        <v>62</v>
      </c>
    </row>
    <row r="646" spans="1:113" s="33" customFormat="1">
      <c r="A646" s="25">
        <v>704</v>
      </c>
      <c r="B646" s="25" t="s">
        <v>268</v>
      </c>
      <c r="C646" s="25" t="s">
        <v>269</v>
      </c>
      <c r="D646" s="25" t="s">
        <v>105</v>
      </c>
      <c r="E646" s="25" t="s">
        <v>55</v>
      </c>
      <c r="F646" s="25" t="s">
        <v>56</v>
      </c>
      <c r="G646" s="25" t="s">
        <v>55</v>
      </c>
      <c r="H646" s="25" t="s">
        <v>116</v>
      </c>
      <c r="I646" s="25" t="s">
        <v>288</v>
      </c>
      <c r="J646" s="77">
        <v>4.6001681722179201E-2</v>
      </c>
      <c r="K646" s="77">
        <v>4.4264540165536402E-2</v>
      </c>
      <c r="L646" s="78">
        <v>-5.7904718554760003E-4</v>
      </c>
      <c r="M646" s="78">
        <v>-1.2749377953753751</v>
      </c>
      <c r="N646" s="78">
        <v>-0.299549943122982</v>
      </c>
      <c r="O646" s="78" t="s">
        <v>60</v>
      </c>
      <c r="P646" s="78">
        <v>10.75895081912674</v>
      </c>
      <c r="Q646" s="78">
        <v>10.386083000727069</v>
      </c>
      <c r="R646" s="78">
        <v>-0.12428927279989001</v>
      </c>
      <c r="S646" s="78">
        <v>-1.16882571723731</v>
      </c>
      <c r="T646" s="78">
        <v>-0.29448145210123589</v>
      </c>
      <c r="U646" s="78" t="s">
        <v>60</v>
      </c>
      <c r="V646" s="78">
        <v>42.756661402708239</v>
      </c>
      <c r="W646" s="78">
        <v>42.619089566718948</v>
      </c>
      <c r="X646" s="78">
        <v>-4.5857278663090001E-2</v>
      </c>
      <c r="Y646" s="78">
        <v>-0.1073670113788894</v>
      </c>
      <c r="Z646" s="78">
        <v>-0.12579256630400981</v>
      </c>
      <c r="AA646" s="78" t="s">
        <v>60</v>
      </c>
      <c r="AB646" s="78">
        <v>6.81119161466113</v>
      </c>
      <c r="AC646" s="78">
        <v>5.53043396275873</v>
      </c>
      <c r="AD646" s="78">
        <v>-0.42691921730080001</v>
      </c>
      <c r="AE646" s="78">
        <v>-6.7077922100959313</v>
      </c>
      <c r="AF646" s="78">
        <v>-1.7727865650803001</v>
      </c>
      <c r="AG646" s="78" t="s">
        <v>71</v>
      </c>
      <c r="AH646" s="78">
        <v>2.9258464122154599</v>
      </c>
      <c r="AI646" s="78">
        <v>2.6172873467388098</v>
      </c>
      <c r="AJ646" s="78">
        <v>-0.10285302182554999</v>
      </c>
      <c r="AK646" s="78">
        <v>-3.646692554925512</v>
      </c>
      <c r="AL646" s="78">
        <v>-0.53342132423368616</v>
      </c>
      <c r="AM646" s="78" t="s">
        <v>60</v>
      </c>
      <c r="AN646" s="78">
        <v>0.1683746703790554</v>
      </c>
      <c r="AO646" s="79">
        <v>14963.6904296875</v>
      </c>
      <c r="AP646" s="80">
        <v>2011</v>
      </c>
      <c r="AQ646" s="78">
        <v>0.16786770876555249</v>
      </c>
      <c r="AR646" s="79">
        <v>15395.7939453125</v>
      </c>
      <c r="AS646" s="80">
        <v>2014</v>
      </c>
      <c r="AT646" s="79">
        <v>1609.93603515625</v>
      </c>
      <c r="AU646" s="79">
        <v>1599.0198974609375</v>
      </c>
      <c r="AV646" s="79">
        <v>1019.2056274414063</v>
      </c>
      <c r="AW646" s="79">
        <v>851.4542236328125</v>
      </c>
      <c r="AX646" s="79">
        <v>437.81460571289063</v>
      </c>
      <c r="AY646" s="79">
        <v>402.95217895507813</v>
      </c>
      <c r="AZ646" s="78"/>
      <c r="BA646" s="78"/>
      <c r="BB646" s="78"/>
      <c r="BC646" s="78"/>
      <c r="BD646" s="78"/>
      <c r="BE646" s="78" t="s">
        <v>60</v>
      </c>
      <c r="BF646" s="78">
        <v>4.8263533843250297</v>
      </c>
      <c r="BG646" s="78">
        <v>5.3116245049177202</v>
      </c>
      <c r="BH646" s="78">
        <v>0.16175704019757001</v>
      </c>
      <c r="BI646" s="78">
        <v>3.245092107792424</v>
      </c>
      <c r="BJ646" s="78">
        <v>0.69557415540091339</v>
      </c>
      <c r="BK646" s="78" t="s">
        <v>60</v>
      </c>
      <c r="BL646" s="78">
        <v>6.463375725616741</v>
      </c>
      <c r="BM646" s="78">
        <v>5.3391571407137004</v>
      </c>
      <c r="BN646" s="78">
        <v>-0.37473952830100998</v>
      </c>
      <c r="BO646" s="78">
        <v>-6.1708533079887999</v>
      </c>
      <c r="BP646" s="78">
        <v>-1.1755946286860419</v>
      </c>
      <c r="BQ646" s="78" t="s">
        <v>60</v>
      </c>
      <c r="BR646" s="78">
        <v>1.9774955172053701</v>
      </c>
      <c r="BS646" s="78">
        <v>2.2044362696989901</v>
      </c>
      <c r="BT646" s="78">
        <v>7.5646917497870003E-2</v>
      </c>
      <c r="BU646" s="78">
        <v>3.6877252290874458</v>
      </c>
      <c r="BV646" s="78">
        <v>0.40480411121847931</v>
      </c>
      <c r="BW646" s="78" t="s">
        <v>60</v>
      </c>
      <c r="BX646" s="78">
        <v>9.0228004720017196</v>
      </c>
      <c r="BY646" s="78">
        <v>8.32073756432764</v>
      </c>
      <c r="BZ646" s="78">
        <v>-0.23402096922469001</v>
      </c>
      <c r="CA646" s="78">
        <v>-2.664001055464094</v>
      </c>
      <c r="CB646" s="78">
        <v>-0.56245620814335184</v>
      </c>
      <c r="CC646" s="78" t="s">
        <v>60</v>
      </c>
      <c r="CD646" s="78">
        <v>7.5397857718499397</v>
      </c>
      <c r="CE646" s="78">
        <v>6.64520378817961</v>
      </c>
      <c r="CF646" s="78">
        <v>-0.29819399455678003</v>
      </c>
      <c r="CG646" s="78">
        <v>-4.1225593397857914</v>
      </c>
      <c r="CH646" s="78">
        <v>-0.81798927666968579</v>
      </c>
      <c r="CI646" s="78" t="s">
        <v>60</v>
      </c>
      <c r="CJ646" s="78">
        <v>3.0670330261487697</v>
      </c>
      <c r="CK646" s="78">
        <v>2.6733389970719901</v>
      </c>
      <c r="CL646" s="78">
        <v>-0.13123134302559</v>
      </c>
      <c r="CM646" s="78">
        <v>-4.4761406738065617</v>
      </c>
      <c r="CN646" s="78">
        <v>-0.57316061416439557</v>
      </c>
      <c r="CO646" s="78" t="s">
        <v>60</v>
      </c>
      <c r="CP646" s="78">
        <v>0.84799083830649002</v>
      </c>
      <c r="CQ646" s="78">
        <v>0.89927481112885999</v>
      </c>
      <c r="CR646" s="78">
        <v>1.7094657607459998E-2</v>
      </c>
      <c r="CS646" s="78">
        <v>1.976575308786344</v>
      </c>
      <c r="CT646" s="78">
        <v>0.12508040993914971</v>
      </c>
      <c r="CU646" s="78" t="s">
        <v>60</v>
      </c>
      <c r="CV646" s="78">
        <v>5.8838689727626701</v>
      </c>
      <c r="CW646" s="78">
        <v>5.2093393689640406</v>
      </c>
      <c r="CX646" s="78">
        <v>-0.22484320126620999</v>
      </c>
      <c r="CY646" s="78">
        <v>-3.9774534613402079</v>
      </c>
      <c r="CZ646" s="78">
        <v>-0.66680683148305731</v>
      </c>
      <c r="DA646" s="78" t="s">
        <v>60</v>
      </c>
      <c r="DB646" s="78">
        <v>2.1608124110361002</v>
      </c>
      <c r="DC646" s="78">
        <v>1.42774916702633</v>
      </c>
      <c r="DD646" s="78">
        <v>-0.24435441466991997</v>
      </c>
      <c r="DE646" s="78">
        <v>-12.90131130002268</v>
      </c>
      <c r="DF646" s="78">
        <v>-1.3610364036186959</v>
      </c>
      <c r="DG646" s="25" t="s">
        <v>60</v>
      </c>
      <c r="DH646" s="25">
        <v>9</v>
      </c>
      <c r="DI646" s="25" t="s">
        <v>62</v>
      </c>
    </row>
    <row r="647" spans="1:113" s="33" customFormat="1">
      <c r="A647" s="25">
        <v>704</v>
      </c>
      <c r="B647" s="25" t="s">
        <v>268</v>
      </c>
      <c r="C647" s="25" t="s">
        <v>269</v>
      </c>
      <c r="D647" s="25" t="s">
        <v>105</v>
      </c>
      <c r="E647" s="25" t="s">
        <v>55</v>
      </c>
      <c r="F647" s="25" t="s">
        <v>56</v>
      </c>
      <c r="G647" s="25" t="s">
        <v>55</v>
      </c>
      <c r="H647" s="25" t="s">
        <v>116</v>
      </c>
      <c r="I647" s="25" t="s">
        <v>289</v>
      </c>
      <c r="J647" s="77">
        <v>4.95640204600706E-2</v>
      </c>
      <c r="K647" s="77">
        <v>4.6668217471692898E-2</v>
      </c>
      <c r="L647" s="78">
        <v>-9.6526766279250004E-4</v>
      </c>
      <c r="M647" s="78">
        <v>-1.986726297272456</v>
      </c>
      <c r="N647" s="78">
        <v>-0.53700187098262286</v>
      </c>
      <c r="O647" s="78" t="s">
        <v>60</v>
      </c>
      <c r="P647" s="78">
        <v>11.490984023399211</v>
      </c>
      <c r="Q647" s="78">
        <v>10.992485161104639</v>
      </c>
      <c r="R647" s="78">
        <v>-0.16616628743153</v>
      </c>
      <c r="S647" s="78">
        <v>-1.46748780750583</v>
      </c>
      <c r="T647" s="78">
        <v>-0.43808340845267779</v>
      </c>
      <c r="U647" s="78" t="s">
        <v>60</v>
      </c>
      <c r="V647" s="78">
        <v>43.132964382460912</v>
      </c>
      <c r="W647" s="78">
        <v>42.454655874198352</v>
      </c>
      <c r="X647" s="78">
        <v>-0.22610283608751999</v>
      </c>
      <c r="Y647" s="78">
        <v>-0.52697173573755807</v>
      </c>
      <c r="Z647" s="78">
        <v>-0.61850289090701016</v>
      </c>
      <c r="AA647" s="78" t="s">
        <v>60</v>
      </c>
      <c r="AB647" s="78">
        <v>4.8879532009063098</v>
      </c>
      <c r="AC647" s="78">
        <v>4.1318491453411204</v>
      </c>
      <c r="AD647" s="78">
        <v>-0.2520346851884</v>
      </c>
      <c r="AE647" s="78">
        <v>-5.4476183554418416</v>
      </c>
      <c r="AF647" s="78">
        <v>-1.242506597712292</v>
      </c>
      <c r="AG647" s="78" t="s">
        <v>60</v>
      </c>
      <c r="AH647" s="78">
        <v>3.3649608835261398</v>
      </c>
      <c r="AI647" s="78">
        <v>2.8260648421823999</v>
      </c>
      <c r="AJ647" s="78">
        <v>-0.17963201378125002</v>
      </c>
      <c r="AK647" s="78">
        <v>-5.6517098309736387</v>
      </c>
      <c r="AL647" s="78">
        <v>-0.8558183788510858</v>
      </c>
      <c r="AM647" s="78" t="s">
        <v>60</v>
      </c>
      <c r="AN647" s="78">
        <v>0.14158145231681149</v>
      </c>
      <c r="AO647" s="79">
        <v>12582.5400390625</v>
      </c>
      <c r="AP647" s="80">
        <v>2011</v>
      </c>
      <c r="AQ647" s="78">
        <v>0.12611522132612071</v>
      </c>
      <c r="AR647" s="79">
        <v>11566.5126953125</v>
      </c>
      <c r="AS647" s="80">
        <v>2014</v>
      </c>
      <c r="AT647" s="79">
        <v>1445.857666015625</v>
      </c>
      <c r="AU647" s="79">
        <v>1271.4471435546875</v>
      </c>
      <c r="AV647" s="79">
        <v>615.0286865234375</v>
      </c>
      <c r="AW647" s="79">
        <v>477.91085815429688</v>
      </c>
      <c r="AX647" s="79">
        <v>423.39755249023438</v>
      </c>
      <c r="AY647" s="79">
        <v>326.87713623046875</v>
      </c>
      <c r="AZ647" s="78"/>
      <c r="BA647" s="78"/>
      <c r="BB647" s="78"/>
      <c r="BC647" s="78"/>
      <c r="BD647" s="78"/>
      <c r="BE647" s="78" t="s">
        <v>60</v>
      </c>
      <c r="BF647" s="78">
        <v>6.8423894855256293</v>
      </c>
      <c r="BG647" s="78">
        <v>6.7953775162535202</v>
      </c>
      <c r="BH647" s="78">
        <v>-1.5670656424040003E-2</v>
      </c>
      <c r="BI647" s="78">
        <v>-0.2295496845344247</v>
      </c>
      <c r="BJ647" s="78">
        <v>-5.9553761617046203E-2</v>
      </c>
      <c r="BK647" s="78" t="s">
        <v>60</v>
      </c>
      <c r="BL647" s="78">
        <v>3.8851749458721696</v>
      </c>
      <c r="BM647" s="78">
        <v>3.7480498522083896</v>
      </c>
      <c r="BN647" s="78">
        <v>-4.570836455459E-2</v>
      </c>
      <c r="BO647" s="78">
        <v>-1.190600541336861</v>
      </c>
      <c r="BP647" s="78">
        <v>-0.21357110345251731</v>
      </c>
      <c r="BQ647" s="78" t="s">
        <v>60</v>
      </c>
      <c r="BR647" s="78">
        <v>3.7457121536180202</v>
      </c>
      <c r="BS647" s="78">
        <v>3.2582260890973296</v>
      </c>
      <c r="BT647" s="78">
        <v>-0.16249535484023001</v>
      </c>
      <c r="BU647" s="78">
        <v>-4.5412802376101569</v>
      </c>
      <c r="BV647" s="78">
        <v>-0.68530565082247863</v>
      </c>
      <c r="BW647" s="78" t="s">
        <v>60</v>
      </c>
      <c r="BX647" s="78">
        <v>8.8035685257956509</v>
      </c>
      <c r="BY647" s="78">
        <v>8.0691101990169507</v>
      </c>
      <c r="BZ647" s="78">
        <v>-0.24481944225957</v>
      </c>
      <c r="CA647" s="78">
        <v>-2.862042849267576</v>
      </c>
      <c r="CB647" s="78">
        <v>-0.67189010699955642</v>
      </c>
      <c r="CC647" s="78" t="s">
        <v>60</v>
      </c>
      <c r="CD647" s="78">
        <v>6.8152385567108498</v>
      </c>
      <c r="CE647" s="78">
        <v>5.9092488372095398</v>
      </c>
      <c r="CF647" s="78">
        <v>-0.30199657316709999</v>
      </c>
      <c r="CG647" s="78">
        <v>-4.6434773387648454</v>
      </c>
      <c r="CH647" s="78">
        <v>-0.98275331677866695</v>
      </c>
      <c r="CI647" s="78" t="s">
        <v>60</v>
      </c>
      <c r="CJ647" s="78">
        <v>2.7145598358839997</v>
      </c>
      <c r="CK647" s="78">
        <v>2.5262626787648301</v>
      </c>
      <c r="CL647" s="78">
        <v>-6.2765719039720003E-2</v>
      </c>
      <c r="CM647" s="78">
        <v>-2.367810472884246</v>
      </c>
      <c r="CN647" s="78">
        <v>-0.31493595262506507</v>
      </c>
      <c r="CO647" s="78" t="s">
        <v>60</v>
      </c>
      <c r="CP647" s="78">
        <v>0.62538341024355004</v>
      </c>
      <c r="CQ647" s="78">
        <v>0.50372031608636003</v>
      </c>
      <c r="CR647" s="78">
        <v>-4.0554364719060002E-2</v>
      </c>
      <c r="CS647" s="78">
        <v>-6.9575715952819861</v>
      </c>
      <c r="CT647" s="78">
        <v>-0.41191984440521362</v>
      </c>
      <c r="CU647" s="78" t="s">
        <v>60</v>
      </c>
      <c r="CV647" s="78">
        <v>4.85024137597369</v>
      </c>
      <c r="CW647" s="78">
        <v>4.2275581872445702</v>
      </c>
      <c r="CX647" s="78">
        <v>-0.20756106290970999</v>
      </c>
      <c r="CY647" s="78">
        <v>-4.4768254114074368</v>
      </c>
      <c r="CZ647" s="78">
        <v>-0.77327211172466948</v>
      </c>
      <c r="DA647" s="78" t="s">
        <v>60</v>
      </c>
      <c r="DB647" s="78">
        <v>1.4592453027771599</v>
      </c>
      <c r="DC647" s="78">
        <v>0.97579687472877996</v>
      </c>
      <c r="DD647" s="78">
        <v>-0.16114947601613</v>
      </c>
      <c r="DE647" s="78">
        <v>-12.55324337233901</v>
      </c>
      <c r="DF647" s="78">
        <v>-1.2332163210685021</v>
      </c>
      <c r="DG647" s="25" t="s">
        <v>60</v>
      </c>
      <c r="DH647" s="25">
        <v>9</v>
      </c>
      <c r="DI647" s="25" t="s">
        <v>62</v>
      </c>
    </row>
    <row r="648" spans="1:113" s="33" customFormat="1">
      <c r="A648" s="25">
        <v>704</v>
      </c>
      <c r="B648" s="25" t="s">
        <v>268</v>
      </c>
      <c r="C648" s="25" t="s">
        <v>269</v>
      </c>
      <c r="D648" s="25" t="s">
        <v>105</v>
      </c>
      <c r="E648" s="25" t="s">
        <v>55</v>
      </c>
      <c r="F648" s="25" t="s">
        <v>56</v>
      </c>
      <c r="G648" s="25" t="s">
        <v>55</v>
      </c>
      <c r="H648" s="25" t="s">
        <v>116</v>
      </c>
      <c r="I648" s="25" t="s">
        <v>290</v>
      </c>
      <c r="J648" s="77">
        <v>3.5536016219401903E-2</v>
      </c>
      <c r="K648" s="77">
        <v>3.3041295640229298E-2</v>
      </c>
      <c r="L648" s="78">
        <v>-8.315735263909E-4</v>
      </c>
      <c r="M648" s="78">
        <v>-2.3970876925974882</v>
      </c>
      <c r="N648" s="78">
        <v>-0.79843228888952511</v>
      </c>
      <c r="O648" s="78" t="s">
        <v>60</v>
      </c>
      <c r="P648" s="78">
        <v>8.4283371636784086</v>
      </c>
      <c r="Q648" s="78">
        <v>8.0479359742853287</v>
      </c>
      <c r="R648" s="78">
        <v>-0.12680039646436</v>
      </c>
      <c r="S648" s="78">
        <v>-1.527672282659676</v>
      </c>
      <c r="T648" s="78">
        <v>-0.54690512813034886</v>
      </c>
      <c r="U648" s="78" t="s">
        <v>60</v>
      </c>
      <c r="V648" s="78">
        <v>42.162547047290609</v>
      </c>
      <c r="W648" s="78">
        <v>41.055614440525481</v>
      </c>
      <c r="X648" s="78">
        <v>-0.36897753558837998</v>
      </c>
      <c r="Y648" s="78">
        <v>-0.88290327860776063</v>
      </c>
      <c r="Z648" s="78">
        <v>-1.5503415876668949</v>
      </c>
      <c r="AA648" s="78" t="s">
        <v>60</v>
      </c>
      <c r="AB648" s="78">
        <v>4.7302532090672695</v>
      </c>
      <c r="AC648" s="78">
        <v>4.2014036867485105</v>
      </c>
      <c r="AD648" s="78">
        <v>-0.17628317410625</v>
      </c>
      <c r="AE648" s="78">
        <v>-3.8749288217410638</v>
      </c>
      <c r="AF648" s="78">
        <v>-1.130922545472389</v>
      </c>
      <c r="AG648" s="78" t="s">
        <v>60</v>
      </c>
      <c r="AH648" s="78">
        <v>2.09273275414778</v>
      </c>
      <c r="AI648" s="78">
        <v>1.5992918339652902</v>
      </c>
      <c r="AJ648" s="78">
        <v>-0.16448030672749001</v>
      </c>
      <c r="AK648" s="78">
        <v>-8.5736638568076113</v>
      </c>
      <c r="AL648" s="78">
        <v>-1.5952052782152439</v>
      </c>
      <c r="AM648" s="78" t="s">
        <v>60</v>
      </c>
      <c r="AN648" s="78">
        <v>0.58246672388132747</v>
      </c>
      <c r="AO648" s="79">
        <v>51764.625</v>
      </c>
      <c r="AP648" s="80">
        <v>2011</v>
      </c>
      <c r="AQ648" s="78">
        <v>0.58854047056257863</v>
      </c>
      <c r="AR648" s="79">
        <v>53977.3125</v>
      </c>
      <c r="AS648" s="80">
        <v>2014</v>
      </c>
      <c r="AT648" s="79">
        <v>4362.89697265625</v>
      </c>
      <c r="AU648" s="79">
        <v>4344.0595703125</v>
      </c>
      <c r="AV648" s="79">
        <v>2448.597900390625</v>
      </c>
      <c r="AW648" s="79">
        <v>2267.8046875</v>
      </c>
      <c r="AX648" s="79">
        <v>1083.2952880859375</v>
      </c>
      <c r="AY648" s="79">
        <v>863.2547607421875</v>
      </c>
      <c r="AZ648" s="78"/>
      <c r="BA648" s="78"/>
      <c r="BB648" s="78"/>
      <c r="BC648" s="78"/>
      <c r="BD648" s="78"/>
      <c r="BE648" s="78" t="s">
        <v>60</v>
      </c>
      <c r="BF648" s="78">
        <v>5.1490518218949699</v>
      </c>
      <c r="BG648" s="78">
        <v>5.1342091516885997</v>
      </c>
      <c r="BH648" s="78">
        <v>-4.9475567354599998E-3</v>
      </c>
      <c r="BI648" s="78">
        <v>-9.6179228356119098E-2</v>
      </c>
      <c r="BJ648" s="78">
        <v>-3.2669884750528198E-2</v>
      </c>
      <c r="BK648" s="78" t="s">
        <v>60</v>
      </c>
      <c r="BL648" s="78">
        <v>3.5537876688585697</v>
      </c>
      <c r="BM648" s="78">
        <v>3.0936577882193101</v>
      </c>
      <c r="BN648" s="78">
        <v>-0.15337662687976</v>
      </c>
      <c r="BO648" s="78">
        <v>-4.5168073838094731</v>
      </c>
      <c r="BP648" s="78">
        <v>-0.98166204365776755</v>
      </c>
      <c r="BQ648" s="78" t="s">
        <v>60</v>
      </c>
      <c r="BR648" s="78">
        <v>1.26701303978901</v>
      </c>
      <c r="BS648" s="78">
        <v>1.1225597451726501</v>
      </c>
      <c r="BT648" s="78">
        <v>-4.8151098205450001E-2</v>
      </c>
      <c r="BU648" s="78">
        <v>-3.9546979631088002</v>
      </c>
      <c r="BV648" s="78">
        <v>-0.62691513207041005</v>
      </c>
      <c r="BW648" s="78" t="s">
        <v>60</v>
      </c>
      <c r="BX648" s="78">
        <v>6.3195932118424407</v>
      </c>
      <c r="BY648" s="78">
        <v>5.7493745753346399</v>
      </c>
      <c r="BZ648" s="78">
        <v>-0.19007287883592999</v>
      </c>
      <c r="CA648" s="78">
        <v>-3.1029638095179219</v>
      </c>
      <c r="CB648" s="78">
        <v>-0.86973728215899482</v>
      </c>
      <c r="CC648" s="78" t="s">
        <v>60</v>
      </c>
      <c r="CD648" s="78">
        <v>5.0079026376141398</v>
      </c>
      <c r="CE648" s="78">
        <v>4.2078172745238698</v>
      </c>
      <c r="CF648" s="78">
        <v>-0.26669512103008997</v>
      </c>
      <c r="CG648" s="78">
        <v>-5.6373058814423</v>
      </c>
      <c r="CH648" s="78">
        <v>-1.3273406489155699</v>
      </c>
      <c r="CI648" s="78" t="s">
        <v>60</v>
      </c>
      <c r="CJ648" s="78">
        <v>1.80864990323754</v>
      </c>
      <c r="CK648" s="78">
        <v>1.7282788599432899</v>
      </c>
      <c r="CL648" s="78">
        <v>-2.6790347764749999E-2</v>
      </c>
      <c r="CM648" s="78">
        <v>-1.5037333767488279</v>
      </c>
      <c r="CN648" s="78">
        <v>-0.22409352660898391</v>
      </c>
      <c r="CO648" s="78" t="s">
        <v>60</v>
      </c>
      <c r="CP648" s="78">
        <v>0.49187669604193002</v>
      </c>
      <c r="CQ648" s="78">
        <v>0.37512563395578002</v>
      </c>
      <c r="CR648" s="78">
        <v>-3.891702069538E-2</v>
      </c>
      <c r="CS648" s="78">
        <v>-8.6363380136441847</v>
      </c>
      <c r="CT648" s="78">
        <v>-0.63668022436665994</v>
      </c>
      <c r="CU648" s="78" t="s">
        <v>60</v>
      </c>
      <c r="CV648" s="78">
        <v>3.8456555184951799</v>
      </c>
      <c r="CW648" s="78">
        <v>3.1561544826506096</v>
      </c>
      <c r="CX648" s="78">
        <v>-0.22983367861486001</v>
      </c>
      <c r="CY648" s="78">
        <v>-6.3741102857587499</v>
      </c>
      <c r="CZ648" s="78">
        <v>-1.291313970395076</v>
      </c>
      <c r="DA648" s="78" t="s">
        <v>60</v>
      </c>
      <c r="DB648" s="78">
        <v>1.1344370223949101</v>
      </c>
      <c r="DC648" s="78">
        <v>0.80367277982314</v>
      </c>
      <c r="DD648" s="78">
        <v>-0.11025474752391999</v>
      </c>
      <c r="DE648" s="78">
        <v>-10.854459475906459</v>
      </c>
      <c r="DF648" s="78">
        <v>-1.5131018194405561</v>
      </c>
      <c r="DG648" s="25" t="s">
        <v>60</v>
      </c>
      <c r="DH648" s="25">
        <v>9</v>
      </c>
      <c r="DI648" s="25" t="s">
        <v>62</v>
      </c>
    </row>
    <row r="649" spans="1:113" s="33" customFormat="1">
      <c r="A649" s="25">
        <v>704</v>
      </c>
      <c r="B649" s="25" t="s">
        <v>268</v>
      </c>
      <c r="C649" s="25" t="s">
        <v>269</v>
      </c>
      <c r="D649" s="25" t="s">
        <v>105</v>
      </c>
      <c r="E649" s="25" t="s">
        <v>55</v>
      </c>
      <c r="F649" s="25" t="s">
        <v>56</v>
      </c>
      <c r="G649" s="25" t="s">
        <v>55</v>
      </c>
      <c r="H649" s="25" t="s">
        <v>116</v>
      </c>
      <c r="I649" s="25" t="s">
        <v>291</v>
      </c>
      <c r="J649" s="77">
        <v>3.3793764632658603E-2</v>
      </c>
      <c r="K649" s="77">
        <v>2.9815962462801601E-2</v>
      </c>
      <c r="L649" s="78">
        <v>-1.325934056619E-3</v>
      </c>
      <c r="M649" s="78">
        <v>-4.0884846480017876</v>
      </c>
      <c r="N649" s="78">
        <v>-1.050708212094438</v>
      </c>
      <c r="O649" s="78" t="s">
        <v>60</v>
      </c>
      <c r="P649" s="78">
        <v>8.8614309937021503</v>
      </c>
      <c r="Q649" s="78">
        <v>7.8611266674771603</v>
      </c>
      <c r="R649" s="78">
        <v>-0.33343477540833</v>
      </c>
      <c r="S649" s="78">
        <v>-3.913956395352491</v>
      </c>
      <c r="T649" s="78">
        <v>-1.0255044011844741</v>
      </c>
      <c r="U649" s="78" t="s">
        <v>60</v>
      </c>
      <c r="V649" s="78">
        <v>38.135787162001172</v>
      </c>
      <c r="W649" s="78">
        <v>37.928357758380024</v>
      </c>
      <c r="X649" s="78">
        <v>-6.914313454038E-2</v>
      </c>
      <c r="Y649" s="78">
        <v>-0.18163746377931611</v>
      </c>
      <c r="Z649" s="78">
        <v>-0.28524960980822123</v>
      </c>
      <c r="AA649" s="78" t="s">
        <v>60</v>
      </c>
      <c r="AB649" s="78">
        <v>11.04923998173188</v>
      </c>
      <c r="AC649" s="78">
        <v>10.818111772838799</v>
      </c>
      <c r="AD649" s="78">
        <v>-7.7042736297689998E-2</v>
      </c>
      <c r="AE649" s="78">
        <v>-0.70218640771846363</v>
      </c>
      <c r="AF649" s="78">
        <v>-0.2058997600010361</v>
      </c>
      <c r="AG649" s="78" t="s">
        <v>60</v>
      </c>
      <c r="AH649" s="78">
        <v>0.90192195141639997</v>
      </c>
      <c r="AI649" s="78">
        <v>0.66040756430518999</v>
      </c>
      <c r="AJ649" s="78">
        <v>-8.0504795703740001E-2</v>
      </c>
      <c r="AK649" s="78">
        <v>-9.8675809260867613</v>
      </c>
      <c r="AL649" s="78">
        <v>-0.96419958354076596</v>
      </c>
      <c r="AM649" s="78" t="s">
        <v>60</v>
      </c>
      <c r="AN649" s="78">
        <v>0.1075771534228155</v>
      </c>
      <c r="AO649" s="79">
        <v>9560.5302734375</v>
      </c>
      <c r="AP649" s="80">
        <v>2011</v>
      </c>
      <c r="AQ649" s="78">
        <v>0.1174765993457538</v>
      </c>
      <c r="AR649" s="79">
        <v>10774.2314453125</v>
      </c>
      <c r="AS649" s="80">
        <v>2014</v>
      </c>
      <c r="AT649" s="79">
        <v>847.19976806640625</v>
      </c>
      <c r="AU649" s="79">
        <v>846.9759521484375</v>
      </c>
      <c r="AV649" s="79">
        <v>1056.365966796875</v>
      </c>
      <c r="AW649" s="79">
        <v>1165.568359375</v>
      </c>
      <c r="AX649" s="79">
        <v>86.228523254394531</v>
      </c>
      <c r="AY649" s="79">
        <v>71.153839111328125</v>
      </c>
      <c r="AZ649" s="78"/>
      <c r="BA649" s="78"/>
      <c r="BB649" s="78"/>
      <c r="BC649" s="78"/>
      <c r="BD649" s="78"/>
      <c r="BE649" s="78" t="s">
        <v>60</v>
      </c>
      <c r="BF649" s="78">
        <v>2.2133024781262503</v>
      </c>
      <c r="BG649" s="78">
        <v>2.4421417742210001</v>
      </c>
      <c r="BH649" s="78">
        <v>7.627976536492001E-2</v>
      </c>
      <c r="BI649" s="78">
        <v>3.334030078539119</v>
      </c>
      <c r="BJ649" s="78">
        <v>0.51606214249069671</v>
      </c>
      <c r="BK649" s="78" t="s">
        <v>60</v>
      </c>
      <c r="BL649" s="78">
        <v>6.5112638562823202</v>
      </c>
      <c r="BM649" s="78">
        <v>5.44317569437833</v>
      </c>
      <c r="BN649" s="78">
        <v>-0.35602938730132999</v>
      </c>
      <c r="BO649" s="78">
        <v>-5.7975164476681158</v>
      </c>
      <c r="BP649" s="78">
        <v>-1.2414066713985561</v>
      </c>
      <c r="BQ649" s="78" t="s">
        <v>60</v>
      </c>
      <c r="BR649" s="78">
        <v>0.74261259671120006</v>
      </c>
      <c r="BS649" s="78">
        <v>0.46462725725057996</v>
      </c>
      <c r="BT649" s="78">
        <v>-9.2661779820209997E-2</v>
      </c>
      <c r="BU649" s="78">
        <v>-14.470856281306631</v>
      </c>
      <c r="BV649" s="78">
        <v>-1.3186659506298399</v>
      </c>
      <c r="BW649" s="78" t="s">
        <v>60</v>
      </c>
      <c r="BX649" s="78">
        <v>7.8240909965081897</v>
      </c>
      <c r="BY649" s="78">
        <v>6.7397948921706901</v>
      </c>
      <c r="BZ649" s="78">
        <v>-0.36143203477916996</v>
      </c>
      <c r="CA649" s="78">
        <v>-4.8509925148653039</v>
      </c>
      <c r="CB649" s="78">
        <v>-1.163146035109524</v>
      </c>
      <c r="CC649" s="78" t="s">
        <v>60</v>
      </c>
      <c r="CD649" s="78">
        <v>6.7064711700951696</v>
      </c>
      <c r="CE649" s="78">
        <v>5.5485199114025896</v>
      </c>
      <c r="CF649" s="78">
        <v>-0.38598375289753001</v>
      </c>
      <c r="CG649" s="78">
        <v>-6.1226051955788234</v>
      </c>
      <c r="CH649" s="78">
        <v>-1.310239027607649</v>
      </c>
      <c r="CI649" s="78" t="s">
        <v>60</v>
      </c>
      <c r="CJ649" s="78">
        <v>1.8337764613890102</v>
      </c>
      <c r="CK649" s="78">
        <v>1.68695950854863</v>
      </c>
      <c r="CL649" s="78">
        <v>-4.893898428013E-2</v>
      </c>
      <c r="CM649" s="78">
        <v>-2.743324170329164</v>
      </c>
      <c r="CN649" s="78">
        <v>-0.31767783933318722</v>
      </c>
      <c r="CO649" s="78" t="s">
        <v>60</v>
      </c>
      <c r="CP649" s="78">
        <v>0.46075493780281995</v>
      </c>
      <c r="CQ649" s="78">
        <v>0.37714790869258003</v>
      </c>
      <c r="CR649" s="78">
        <v>-2.7869009703410001E-2</v>
      </c>
      <c r="CS649" s="78">
        <v>-6.4564382734142107</v>
      </c>
      <c r="CT649" s="78">
        <v>-0.43547111429819763</v>
      </c>
      <c r="CU649" s="78" t="s">
        <v>60</v>
      </c>
      <c r="CV649" s="78">
        <v>4.3314148178829495</v>
      </c>
      <c r="CW649" s="78">
        <v>3.75298049562346</v>
      </c>
      <c r="CX649" s="78">
        <v>-0.19281144075317</v>
      </c>
      <c r="CY649" s="78">
        <v>-4.6657743991822542</v>
      </c>
      <c r="CZ649" s="78">
        <v>-0.80700588233372772</v>
      </c>
      <c r="DA649" s="78" t="s">
        <v>60</v>
      </c>
      <c r="DB649" s="78">
        <v>4.6308224104250204</v>
      </c>
      <c r="DC649" s="78">
        <v>3.1870691247134699</v>
      </c>
      <c r="DD649" s="78">
        <v>-0.48125109523718002</v>
      </c>
      <c r="DE649" s="78">
        <v>-11.710080895835301</v>
      </c>
      <c r="DF649" s="78">
        <v>-2.194360956988775</v>
      </c>
      <c r="DG649" s="25" t="s">
        <v>61</v>
      </c>
      <c r="DH649" s="25">
        <v>9</v>
      </c>
      <c r="DI649" s="25" t="s">
        <v>62</v>
      </c>
    </row>
    <row r="650" spans="1:113" s="33" customFormat="1">
      <c r="A650" s="76">
        <v>704</v>
      </c>
      <c r="B650" s="76" t="s">
        <v>268</v>
      </c>
      <c r="C650" s="76" t="s">
        <v>269</v>
      </c>
      <c r="D650" s="76" t="s">
        <v>105</v>
      </c>
      <c r="E650" s="76" t="s">
        <v>55</v>
      </c>
      <c r="F650" s="76" t="s">
        <v>56</v>
      </c>
      <c r="G650" s="76" t="s">
        <v>55</v>
      </c>
      <c r="H650" s="76" t="s">
        <v>116</v>
      </c>
      <c r="I650" s="76" t="s">
        <v>292</v>
      </c>
      <c r="J650" s="88">
        <v>4.7628883300804101E-2</v>
      </c>
      <c r="K650" s="88">
        <v>4.5295689475354901E-2</v>
      </c>
      <c r="L650" s="81">
        <v>-7.7773127514970005E-4</v>
      </c>
      <c r="M650" s="81">
        <v>-1.6603122074451251</v>
      </c>
      <c r="N650" s="81">
        <v>-0.44288769100976161</v>
      </c>
      <c r="O650" s="81" t="s">
        <v>60</v>
      </c>
      <c r="P650" s="81">
        <v>11.093328224882141</v>
      </c>
      <c r="Q650" s="81">
        <v>10.646222399449289</v>
      </c>
      <c r="R650" s="81">
        <v>-0.14903527514428999</v>
      </c>
      <c r="S650" s="81">
        <v>-1.361932024196477</v>
      </c>
      <c r="T650" s="81">
        <v>-0.39907298599907121</v>
      </c>
      <c r="U650" s="81" t="s">
        <v>60</v>
      </c>
      <c r="V650" s="81">
        <v>42.934710246807043</v>
      </c>
      <c r="W650" s="81">
        <v>42.546255165304444</v>
      </c>
      <c r="X650" s="81">
        <v>-0.12948502716752999</v>
      </c>
      <c r="Y650" s="81">
        <v>-0.3025000280032053</v>
      </c>
      <c r="Z650" s="81">
        <v>-0.39047234276156551</v>
      </c>
      <c r="AA650" s="81" t="s">
        <v>60</v>
      </c>
      <c r="AB650" s="81">
        <v>5.9326966670454002</v>
      </c>
      <c r="AC650" s="81">
        <v>4.9304575160413</v>
      </c>
      <c r="AD650" s="81">
        <v>-0.33407971700137001</v>
      </c>
      <c r="AE650" s="81">
        <v>-5.9818519312483502</v>
      </c>
      <c r="AF650" s="81">
        <v>-1.6787479838146351</v>
      </c>
      <c r="AG650" s="81" t="s">
        <v>71</v>
      </c>
      <c r="AH650" s="81">
        <v>3.1264246877493198</v>
      </c>
      <c r="AI650" s="81">
        <v>2.7068504381658101</v>
      </c>
      <c r="AJ650" s="81">
        <v>-0.13985808319449999</v>
      </c>
      <c r="AK650" s="81">
        <v>-4.6899356081256176</v>
      </c>
      <c r="AL650" s="81">
        <v>-0.75162847693682788</v>
      </c>
      <c r="AM650" s="81" t="s">
        <v>60</v>
      </c>
      <c r="AN650" s="81">
        <v>0.30995612269586559</v>
      </c>
      <c r="AO650" s="89">
        <v>27546.23046875</v>
      </c>
      <c r="AP650" s="90">
        <v>2011</v>
      </c>
      <c r="AQ650" s="81">
        <v>0.29398293009167459</v>
      </c>
      <c r="AR650" s="89">
        <v>26962.306640625</v>
      </c>
      <c r="AS650" s="90">
        <v>2014</v>
      </c>
      <c r="AT650" s="89">
        <v>3055.793701171875</v>
      </c>
      <c r="AU650" s="89">
        <v>2870.467041015625</v>
      </c>
      <c r="AV650" s="89">
        <v>1634.2342529296875</v>
      </c>
      <c r="AW650" s="89">
        <v>1329.3651123046875</v>
      </c>
      <c r="AX650" s="89">
        <v>861.212158203125</v>
      </c>
      <c r="AY650" s="89">
        <v>729.829345703125</v>
      </c>
      <c r="AZ650" s="81"/>
      <c r="BA650" s="81"/>
      <c r="BB650" s="81"/>
      <c r="BC650" s="81"/>
      <c r="BD650" s="81"/>
      <c r="BE650" s="81" t="s">
        <v>60</v>
      </c>
      <c r="BF650" s="81">
        <v>5.7472363681761998</v>
      </c>
      <c r="BG650" s="81">
        <v>5.9481371056988506</v>
      </c>
      <c r="BH650" s="81">
        <v>6.6966912507550005E-2</v>
      </c>
      <c r="BI650" s="81">
        <v>1.151882706646812</v>
      </c>
      <c r="BJ650" s="81">
        <v>0.30387884525869718</v>
      </c>
      <c r="BK650" s="81" t="s">
        <v>60</v>
      </c>
      <c r="BL650" s="81">
        <v>5.2857077138164499</v>
      </c>
      <c r="BM650" s="81">
        <v>4.6565908169448997</v>
      </c>
      <c r="BN650" s="81">
        <v>-0.20970563229052</v>
      </c>
      <c r="BO650" s="81">
        <v>-4.1361254980347164</v>
      </c>
      <c r="BP650" s="81">
        <v>-0.83596620980410596</v>
      </c>
      <c r="BQ650" s="81" t="s">
        <v>60</v>
      </c>
      <c r="BR650" s="81">
        <v>2.78517977011396</v>
      </c>
      <c r="BS650" s="81">
        <v>2.6564997152302898</v>
      </c>
      <c r="BT650" s="81">
        <v>-4.289335162789E-2</v>
      </c>
      <c r="BU650" s="81">
        <v>-1.564402781524121</v>
      </c>
      <c r="BV650" s="81">
        <v>-0.2179655528552755</v>
      </c>
      <c r="BW650" s="81" t="s">
        <v>60</v>
      </c>
      <c r="BX650" s="81">
        <v>8.9226599196289786</v>
      </c>
      <c r="BY650" s="81">
        <v>8.2127923824152909</v>
      </c>
      <c r="BZ650" s="81">
        <v>-0.23662251240456003</v>
      </c>
      <c r="CA650" s="81">
        <v>-2.725538667179483</v>
      </c>
      <c r="CB650" s="81">
        <v>-0.64365860196276892</v>
      </c>
      <c r="CC650" s="81" t="s">
        <v>60</v>
      </c>
      <c r="CD650" s="81">
        <v>7.2088278088348403</v>
      </c>
      <c r="CE650" s="81">
        <v>6.3294877651482508</v>
      </c>
      <c r="CF650" s="81">
        <v>-0.29311334789553001</v>
      </c>
      <c r="CG650" s="81">
        <v>-4.2435645752424422</v>
      </c>
      <c r="CH650" s="81">
        <v>-0.92576260716653769</v>
      </c>
      <c r="CI650" s="81" t="s">
        <v>60</v>
      </c>
      <c r="CJ650" s="81">
        <v>2.90603066960107</v>
      </c>
      <c r="CK650" s="81">
        <v>2.61024498535724</v>
      </c>
      <c r="CL650" s="81">
        <v>-9.8595228081280017E-2</v>
      </c>
      <c r="CM650" s="81">
        <v>-3.5148760974459292</v>
      </c>
      <c r="CN650" s="81">
        <v>-0.48693637839082798</v>
      </c>
      <c r="CO650" s="81" t="s">
        <v>60</v>
      </c>
      <c r="CP650" s="81">
        <v>0.74630843665706004</v>
      </c>
      <c r="CQ650" s="81">
        <v>0.72958658238281993</v>
      </c>
      <c r="CR650" s="81">
        <v>-5.5739514247499997E-3</v>
      </c>
      <c r="CS650" s="81">
        <v>-0.75251831241179845</v>
      </c>
      <c r="CT650" s="81">
        <v>-4.8646561562679401E-2</v>
      </c>
      <c r="CU650" s="81" t="s">
        <v>60</v>
      </c>
      <c r="CV650" s="81">
        <v>5.4117295775628502</v>
      </c>
      <c r="CW650" s="81">
        <v>4.7881667825565</v>
      </c>
      <c r="CX650" s="81">
        <v>-0.20785426500210999</v>
      </c>
      <c r="CY650" s="81">
        <v>-3.998564397901383</v>
      </c>
      <c r="CZ650" s="81">
        <v>-0.7257378407176206</v>
      </c>
      <c r="DA650" s="81" t="s">
        <v>60</v>
      </c>
      <c r="DB650" s="81">
        <v>1.8403512785987599</v>
      </c>
      <c r="DC650" s="81">
        <v>1.2338669461974501</v>
      </c>
      <c r="DD650" s="81">
        <v>-0.20216144413376999</v>
      </c>
      <c r="DE650" s="81">
        <v>-12.47693170643616</v>
      </c>
      <c r="DF650" s="81">
        <v>-1.4204454869174441</v>
      </c>
      <c r="DG650" s="76" t="s">
        <v>60</v>
      </c>
      <c r="DH650" s="76">
        <v>9</v>
      </c>
      <c r="DI650" s="76" t="s">
        <v>62</v>
      </c>
    </row>
    <row r="651" spans="1:113" s="33" customFormat="1">
      <c r="A651" s="76">
        <v>704</v>
      </c>
      <c r="B651" s="76" t="s">
        <v>268</v>
      </c>
      <c r="C651" s="76" t="s">
        <v>269</v>
      </c>
      <c r="D651" s="76" t="s">
        <v>105</v>
      </c>
      <c r="E651" s="76" t="s">
        <v>55</v>
      </c>
      <c r="F651" s="76" t="s">
        <v>56</v>
      </c>
      <c r="G651" s="76" t="s">
        <v>55</v>
      </c>
      <c r="H651" s="76" t="s">
        <v>116</v>
      </c>
      <c r="I651" s="76" t="s">
        <v>293</v>
      </c>
      <c r="J651" s="88">
        <v>3.5264400931718398E-2</v>
      </c>
      <c r="K651" s="88">
        <v>3.2504621401615898E-2</v>
      </c>
      <c r="L651" s="81">
        <v>-9.1992651003420004E-4</v>
      </c>
      <c r="M651" s="81">
        <v>-2.6798281483640052</v>
      </c>
      <c r="N651" s="81">
        <v>-0.91655394925828493</v>
      </c>
      <c r="O651" s="81" t="s">
        <v>60</v>
      </c>
      <c r="P651" s="81">
        <v>8.4958560605650302</v>
      </c>
      <c r="Q651" s="81">
        <v>8.0168521336456209</v>
      </c>
      <c r="R651" s="81">
        <v>-0.15966797563980001</v>
      </c>
      <c r="S651" s="81">
        <v>-1.9158327584449799</v>
      </c>
      <c r="T651" s="81">
        <v>-0.70566231900411436</v>
      </c>
      <c r="U651" s="81" t="s">
        <v>60</v>
      </c>
      <c r="V651" s="81">
        <v>41.507766469119161</v>
      </c>
      <c r="W651" s="81">
        <v>40.545367258550833</v>
      </c>
      <c r="X651" s="81">
        <v>-0.32079973685610996</v>
      </c>
      <c r="Y651" s="81">
        <v>-0.77891815917402463</v>
      </c>
      <c r="Z651" s="81">
        <v>-1.4135029265418559</v>
      </c>
      <c r="AA651" s="81" t="s">
        <v>60</v>
      </c>
      <c r="AB651" s="81">
        <v>5.71537695536502</v>
      </c>
      <c r="AC651" s="81">
        <v>5.3023804165581394</v>
      </c>
      <c r="AD651" s="81">
        <v>-0.13766551293563001</v>
      </c>
      <c r="AE651" s="81">
        <v>-2.4691518128950869</v>
      </c>
      <c r="AF651" s="81">
        <v>-0.87798512680325058</v>
      </c>
      <c r="AG651" s="81" t="s">
        <v>60</v>
      </c>
      <c r="AH651" s="81">
        <v>1.9070865356443201</v>
      </c>
      <c r="AI651" s="81">
        <v>1.44306766336102</v>
      </c>
      <c r="AJ651" s="81">
        <v>-0.15467295742776999</v>
      </c>
      <c r="AK651" s="81">
        <v>-8.8747432414854277</v>
      </c>
      <c r="AL651" s="81">
        <v>-1.616801895275586</v>
      </c>
      <c r="AM651" s="81" t="s">
        <v>60</v>
      </c>
      <c r="AN651" s="81">
        <v>0.69004387730414252</v>
      </c>
      <c r="AO651" s="89">
        <v>61325.15625</v>
      </c>
      <c r="AP651" s="90">
        <v>2011</v>
      </c>
      <c r="AQ651" s="81">
        <v>0.70601706990833002</v>
      </c>
      <c r="AR651" s="89">
        <v>64751.54296875</v>
      </c>
      <c r="AS651" s="90">
        <v>2014</v>
      </c>
      <c r="AT651" s="89">
        <v>5210.09716796875</v>
      </c>
      <c r="AU651" s="89">
        <v>5191.03564453125</v>
      </c>
      <c r="AV651" s="89">
        <v>3504.9638671875</v>
      </c>
      <c r="AW651" s="89">
        <v>3433.373046875</v>
      </c>
      <c r="AX651" s="89">
        <v>1169.5238037109375</v>
      </c>
      <c r="AY651" s="89">
        <v>934.4085693359375</v>
      </c>
      <c r="AZ651" s="81"/>
      <c r="BA651" s="81"/>
      <c r="BB651" s="81"/>
      <c r="BC651" s="81"/>
      <c r="BD651" s="81"/>
      <c r="BE651" s="81" t="s">
        <v>60</v>
      </c>
      <c r="BF651" s="81">
        <v>4.6913714222088299</v>
      </c>
      <c r="BG651" s="81">
        <v>4.6862668367023801</v>
      </c>
      <c r="BH651" s="81">
        <v>-1.7015285021499999E-3</v>
      </c>
      <c r="BI651" s="81">
        <v>-3.6282482351035497E-2</v>
      </c>
      <c r="BJ651" s="81">
        <v>-1.21881642010677E-2</v>
      </c>
      <c r="BK651" s="81" t="s">
        <v>60</v>
      </c>
      <c r="BL651" s="81">
        <v>4.014855261838</v>
      </c>
      <c r="BM651" s="81">
        <v>3.4846021229694104</v>
      </c>
      <c r="BN651" s="81">
        <v>-0.17675104628952998</v>
      </c>
      <c r="BO651" s="81">
        <v>-4.6118481204449946</v>
      </c>
      <c r="BP651" s="81">
        <v>-1.1026957902987631</v>
      </c>
      <c r="BQ651" s="81" t="s">
        <v>60</v>
      </c>
      <c r="BR651" s="81">
        <v>1.1852595328375799</v>
      </c>
      <c r="BS651" s="81">
        <v>1.0130841041797101</v>
      </c>
      <c r="BT651" s="81">
        <v>-5.739180955262E-2</v>
      </c>
      <c r="BU651" s="81">
        <v>-5.0975666653057754</v>
      </c>
      <c r="BV651" s="81">
        <v>-0.81622921205190557</v>
      </c>
      <c r="BW651" s="81" t="s">
        <v>60</v>
      </c>
      <c r="BX651" s="81">
        <v>6.5541429185039703</v>
      </c>
      <c r="BY651" s="81">
        <v>5.9141740054106799</v>
      </c>
      <c r="BZ651" s="81">
        <v>-0.21332297103110001</v>
      </c>
      <c r="CA651" s="81">
        <v>-3.366866263630353</v>
      </c>
      <c r="CB651" s="81">
        <v>-0.9906433436269616</v>
      </c>
      <c r="CC651" s="81" t="s">
        <v>60</v>
      </c>
      <c r="CD651" s="81">
        <v>5.2727077806316602</v>
      </c>
      <c r="CE651" s="81">
        <v>4.43090138003262</v>
      </c>
      <c r="CF651" s="81">
        <v>-0.28060213353301</v>
      </c>
      <c r="CG651" s="81">
        <v>-5.6331495760677637</v>
      </c>
      <c r="CH651" s="81">
        <v>-1.399058181503394</v>
      </c>
      <c r="CI651" s="81" t="s">
        <v>60</v>
      </c>
      <c r="CJ651" s="81">
        <v>1.8125671086358499</v>
      </c>
      <c r="CK651" s="81">
        <v>1.7214035914888799</v>
      </c>
      <c r="CL651" s="81">
        <v>-3.0387839048989999E-2</v>
      </c>
      <c r="CM651" s="81">
        <v>-1.7054278582717799</v>
      </c>
      <c r="CN651" s="81">
        <v>-0.25839689374761082</v>
      </c>
      <c r="CO651" s="81" t="s">
        <v>60</v>
      </c>
      <c r="CP651" s="81">
        <v>0.48702484491914</v>
      </c>
      <c r="CQ651" s="81">
        <v>0.37546212717832</v>
      </c>
      <c r="CR651" s="81">
        <v>-3.7187572580270001E-2</v>
      </c>
      <c r="CS651" s="81">
        <v>-8.3065444400655117</v>
      </c>
      <c r="CT651" s="81">
        <v>-0.62687473520792902</v>
      </c>
      <c r="CU651" s="81" t="s">
        <v>60</v>
      </c>
      <c r="CV651" s="81">
        <v>3.9213849096187601</v>
      </c>
      <c r="CW651" s="81">
        <v>3.2554624079026802</v>
      </c>
      <c r="CX651" s="81">
        <v>-0.22197416723868998</v>
      </c>
      <c r="CY651" s="81">
        <v>-6.0151749858107788</v>
      </c>
      <c r="CZ651" s="81">
        <v>-1.262278743440121</v>
      </c>
      <c r="DA651" s="81" t="s">
        <v>60</v>
      </c>
      <c r="DB651" s="81">
        <v>1.67952002317867</v>
      </c>
      <c r="DC651" s="81">
        <v>1.20025426407419</v>
      </c>
      <c r="DD651" s="81">
        <v>-0.15975525303482999</v>
      </c>
      <c r="DE651" s="81">
        <v>-10.59481821399134</v>
      </c>
      <c r="DF651" s="81">
        <v>-2.0203502216342328</v>
      </c>
      <c r="DG651" s="76" t="s">
        <v>61</v>
      </c>
      <c r="DH651" s="76">
        <v>9</v>
      </c>
      <c r="DI651" s="76" t="s">
        <v>62</v>
      </c>
    </row>
    <row r="652" spans="1:113" s="33" customFormat="1">
      <c r="A652" s="25">
        <v>887</v>
      </c>
      <c r="B652" s="25" t="s">
        <v>270</v>
      </c>
      <c r="C652" s="25" t="s">
        <v>271</v>
      </c>
      <c r="D652" s="25" t="s">
        <v>127</v>
      </c>
      <c r="E652" s="25" t="s">
        <v>55</v>
      </c>
      <c r="F652" s="25" t="s">
        <v>81</v>
      </c>
      <c r="G652" s="25" t="s">
        <v>57</v>
      </c>
      <c r="H652" s="25" t="s">
        <v>144</v>
      </c>
      <c r="I652" s="25" t="s">
        <v>288</v>
      </c>
      <c r="J652" s="77">
        <v>0.2271926456023437</v>
      </c>
      <c r="K652" s="77">
        <v>0.1726713056127267</v>
      </c>
      <c r="L652" s="78">
        <v>-7.7887628556595999E-3</v>
      </c>
      <c r="M652" s="78">
        <v>-3.844278894201703</v>
      </c>
      <c r="N652" s="78">
        <v>-3.2084476291619621</v>
      </c>
      <c r="O652" s="78" t="s">
        <v>59</v>
      </c>
      <c r="P652" s="78">
        <v>44.034782458487001</v>
      </c>
      <c r="Q652" s="78">
        <v>35.356778049968504</v>
      </c>
      <c r="R652" s="78">
        <v>-1.2397149155026399</v>
      </c>
      <c r="S652" s="78">
        <v>-3.0869182716552812</v>
      </c>
      <c r="T652" s="78">
        <v>-3.0547461416967998</v>
      </c>
      <c r="U652" s="78" t="s">
        <v>59</v>
      </c>
      <c r="V652" s="78">
        <v>51.593906661518183</v>
      </c>
      <c r="W652" s="78">
        <v>48.836832747796286</v>
      </c>
      <c r="X652" s="78">
        <v>-0.39386770196027004</v>
      </c>
      <c r="Y652" s="78">
        <v>-0.78148440751205639</v>
      </c>
      <c r="Z652" s="78">
        <v>-2.6735748843703049</v>
      </c>
      <c r="AA652" s="78" t="s">
        <v>59</v>
      </c>
      <c r="AB652" s="78">
        <v>21.287426035048579</v>
      </c>
      <c r="AC652" s="78">
        <v>17.13682257725144</v>
      </c>
      <c r="AD652" s="78">
        <v>-0.59294335111387997</v>
      </c>
      <c r="AE652" s="78">
        <v>-3.05087844455959</v>
      </c>
      <c r="AF652" s="78">
        <v>-2.6197021179053519</v>
      </c>
      <c r="AG652" s="78" t="s">
        <v>61</v>
      </c>
      <c r="AH652" s="78">
        <v>23.967978220083701</v>
      </c>
      <c r="AI652" s="78">
        <v>16.545966072563189</v>
      </c>
      <c r="AJ652" s="78">
        <v>-1.0602874496457901</v>
      </c>
      <c r="AK652" s="78">
        <v>-5.1562590954151721</v>
      </c>
      <c r="AL652" s="78">
        <v>-3.107248403436639</v>
      </c>
      <c r="AM652" s="78" t="s">
        <v>59</v>
      </c>
      <c r="AN652" s="78">
        <v>0.30279225820696282</v>
      </c>
      <c r="AO652" s="79">
        <v>6264.0595703125</v>
      </c>
      <c r="AP652" s="80">
        <v>2006</v>
      </c>
      <c r="AQ652" s="78">
        <v>0.27876098805697958</v>
      </c>
      <c r="AR652" s="79">
        <v>7010.03369140625</v>
      </c>
      <c r="AS652" s="80">
        <v>2013</v>
      </c>
      <c r="AT652" s="79">
        <v>2758.364990234375</v>
      </c>
      <c r="AU652" s="79">
        <v>2478.52197265625</v>
      </c>
      <c r="AV652" s="79">
        <v>1333.45703125</v>
      </c>
      <c r="AW652" s="79">
        <v>1201.2969970703125</v>
      </c>
      <c r="AX652" s="79">
        <v>1501.368408203125</v>
      </c>
      <c r="AY652" s="79">
        <v>1159.8778076171875</v>
      </c>
      <c r="AZ652" s="78"/>
      <c r="BA652" s="78"/>
      <c r="BB652" s="78"/>
      <c r="BC652" s="78"/>
      <c r="BD652" s="78"/>
      <c r="BE652" s="78" t="s">
        <v>60</v>
      </c>
      <c r="BF652" s="78">
        <v>9.5206524177286802</v>
      </c>
      <c r="BG652" s="78">
        <v>6.3893300239558801</v>
      </c>
      <c r="BH652" s="78">
        <v>-0.44733177053897</v>
      </c>
      <c r="BI652" s="78">
        <v>-5.538352492269027</v>
      </c>
      <c r="BJ652" s="78">
        <v>-3.229301523307174</v>
      </c>
      <c r="BK652" s="78" t="s">
        <v>59</v>
      </c>
      <c r="BL652" s="78">
        <v>19.759276512703021</v>
      </c>
      <c r="BM652" s="78">
        <v>19.86778569027372</v>
      </c>
      <c r="BN652" s="78">
        <v>1.5501311081530002E-2</v>
      </c>
      <c r="BO652" s="78">
        <v>7.82667923208136E-2</v>
      </c>
      <c r="BP652" s="78">
        <v>5.0404168022351599E-2</v>
      </c>
      <c r="BQ652" s="78" t="s">
        <v>60</v>
      </c>
      <c r="BR652" s="78">
        <v>35.849010888763999</v>
      </c>
      <c r="BS652" s="78">
        <v>24.652797652168719</v>
      </c>
      <c r="BT652" s="78">
        <v>-1.59945903379933</v>
      </c>
      <c r="BU652" s="78">
        <v>-5.208398234063127</v>
      </c>
      <c r="BV652" s="78">
        <v>-4.6552270330946763</v>
      </c>
      <c r="BW652" s="78" t="s">
        <v>59</v>
      </c>
      <c r="BX652" s="78">
        <v>30.510989149159588</v>
      </c>
      <c r="BY652" s="78">
        <v>25.040781450701484</v>
      </c>
      <c r="BZ652" s="78">
        <v>-0.78145824263686992</v>
      </c>
      <c r="CA652" s="78">
        <v>-2.783125215245918</v>
      </c>
      <c r="CB652" s="78">
        <v>-1.8514915869318229</v>
      </c>
      <c r="CC652" s="78" t="s">
        <v>71</v>
      </c>
      <c r="CD652" s="78">
        <v>35.793648736605299</v>
      </c>
      <c r="CE652" s="78">
        <v>29.746867653410131</v>
      </c>
      <c r="CF652" s="78">
        <v>-0.86382586902788006</v>
      </c>
      <c r="CG652" s="78">
        <v>-2.608888084835681</v>
      </c>
      <c r="CH652" s="78">
        <v>-2.046042563607088</v>
      </c>
      <c r="CI652" s="78" t="s">
        <v>61</v>
      </c>
      <c r="CJ652" s="78">
        <v>33.432143993364285</v>
      </c>
      <c r="CK652" s="78">
        <v>23.536867496913551</v>
      </c>
      <c r="CL652" s="78">
        <v>-1.41361092806439</v>
      </c>
      <c r="CM652" s="78">
        <v>-4.8899636442428216</v>
      </c>
      <c r="CN652" s="78">
        <v>-3.1602154528870492</v>
      </c>
      <c r="CO652" s="78" t="s">
        <v>59</v>
      </c>
      <c r="CP652" s="78">
        <v>33.205551612267996</v>
      </c>
      <c r="CQ652" s="78">
        <v>19.857763465485938</v>
      </c>
      <c r="CR652" s="78">
        <v>-1.9068268781117201</v>
      </c>
      <c r="CS652" s="78">
        <v>-7.08136850684763</v>
      </c>
      <c r="CT652" s="78">
        <v>-4.1118838142391496</v>
      </c>
      <c r="CU652" s="78" t="s">
        <v>59</v>
      </c>
      <c r="CV652" s="78">
        <v>23.03073245253621</v>
      </c>
      <c r="CW652" s="78">
        <v>23.39359562596168</v>
      </c>
      <c r="CX652" s="78">
        <v>5.1837596203640007E-2</v>
      </c>
      <c r="CY652" s="78">
        <v>0.22357492970388471</v>
      </c>
      <c r="CZ652" s="78">
        <v>0.14017690295735191</v>
      </c>
      <c r="DA652" s="78" t="s">
        <v>60</v>
      </c>
      <c r="DB652" s="78">
        <v>29.024914008820918</v>
      </c>
      <c r="DC652" s="78">
        <v>17.334740286570721</v>
      </c>
      <c r="DD652" s="78">
        <v>-1.67002481746431</v>
      </c>
      <c r="DE652" s="78">
        <v>-7.0988876717026699</v>
      </c>
      <c r="DF652" s="78">
        <v>-4.5302411246220142</v>
      </c>
      <c r="DG652" s="25" t="s">
        <v>59</v>
      </c>
      <c r="DH652" s="25">
        <v>9</v>
      </c>
      <c r="DI652" s="25" t="s">
        <v>62</v>
      </c>
    </row>
    <row r="653" spans="1:113" s="33" customFormat="1">
      <c r="A653" s="25">
        <v>887</v>
      </c>
      <c r="B653" s="25" t="s">
        <v>270</v>
      </c>
      <c r="C653" s="25" t="s">
        <v>271</v>
      </c>
      <c r="D653" s="25" t="s">
        <v>127</v>
      </c>
      <c r="E653" s="25" t="s">
        <v>55</v>
      </c>
      <c r="F653" s="25" t="s">
        <v>81</v>
      </c>
      <c r="G653" s="25" t="s">
        <v>57</v>
      </c>
      <c r="H653" s="25" t="s">
        <v>144</v>
      </c>
      <c r="I653" s="25" t="s">
        <v>289</v>
      </c>
      <c r="J653" s="77">
        <v>0.18396140771404829</v>
      </c>
      <c r="K653" s="77">
        <v>0.13877753459836609</v>
      </c>
      <c r="L653" s="78">
        <v>-6.4548390165259997E-3</v>
      </c>
      <c r="M653" s="78">
        <v>-3.9464973633471461</v>
      </c>
      <c r="N653" s="78">
        <v>-3.1405937159165802</v>
      </c>
      <c r="O653" s="78" t="s">
        <v>59</v>
      </c>
      <c r="P653" s="78">
        <v>37.508083821293646</v>
      </c>
      <c r="Q653" s="78">
        <v>29.180158479402902</v>
      </c>
      <c r="R653" s="78">
        <v>-1.1897036202701101</v>
      </c>
      <c r="S653" s="78">
        <v>-3.5231194659594229</v>
      </c>
      <c r="T653" s="78">
        <v>-3.119322345730223</v>
      </c>
      <c r="U653" s="78" t="s">
        <v>59</v>
      </c>
      <c r="V653" s="78">
        <v>49.045802656976015</v>
      </c>
      <c r="W653" s="78">
        <v>47.558869392818245</v>
      </c>
      <c r="X653" s="78">
        <v>-0.21241903773682999</v>
      </c>
      <c r="Y653" s="78">
        <v>-0.43883870938213893</v>
      </c>
      <c r="Z653" s="78">
        <v>-1.76370392179485</v>
      </c>
      <c r="AA653" s="78" t="s">
        <v>71</v>
      </c>
      <c r="AB653" s="78">
        <v>20.40195123949097</v>
      </c>
      <c r="AC653" s="78">
        <v>16.734761866810111</v>
      </c>
      <c r="AD653" s="78">
        <v>-0.52388419609726999</v>
      </c>
      <c r="AE653" s="78">
        <v>-2.7909199671000922</v>
      </c>
      <c r="AF653" s="78">
        <v>-2.3589462624154098</v>
      </c>
      <c r="AG653" s="78" t="s">
        <v>61</v>
      </c>
      <c r="AH653" s="78">
        <v>17.557373102995392</v>
      </c>
      <c r="AI653" s="78">
        <v>12.62867891604246</v>
      </c>
      <c r="AJ653" s="78">
        <v>-0.70409916956469998</v>
      </c>
      <c r="AK653" s="78">
        <v>-4.5981246461828329</v>
      </c>
      <c r="AL653" s="78">
        <v>-2.648328346973321</v>
      </c>
      <c r="AM653" s="78" t="s">
        <v>59</v>
      </c>
      <c r="AN653" s="78">
        <v>0.21982214958574711</v>
      </c>
      <c r="AO653" s="79">
        <v>4547.60302734375</v>
      </c>
      <c r="AP653" s="80">
        <v>2006</v>
      </c>
      <c r="AQ653" s="78">
        <v>0.21367807149819371</v>
      </c>
      <c r="AR653" s="79">
        <v>5373.38623046875</v>
      </c>
      <c r="AS653" s="80">
        <v>2013</v>
      </c>
      <c r="AT653" s="79">
        <v>1705.71875</v>
      </c>
      <c r="AU653" s="79">
        <v>1567.962646484375</v>
      </c>
      <c r="AV653" s="79">
        <v>927.79974365234375</v>
      </c>
      <c r="AW653" s="79">
        <v>899.223388671875</v>
      </c>
      <c r="AX653" s="79">
        <v>798.43963623046875</v>
      </c>
      <c r="AY653" s="79">
        <v>678.58770751953125</v>
      </c>
      <c r="AZ653" s="78"/>
      <c r="BA653" s="78"/>
      <c r="BB653" s="78"/>
      <c r="BC653" s="78"/>
      <c r="BD653" s="78"/>
      <c r="BE653" s="78" t="s">
        <v>60</v>
      </c>
      <c r="BF653" s="78">
        <v>6.8421094242042901</v>
      </c>
      <c r="BG653" s="78">
        <v>4.3308382787564499</v>
      </c>
      <c r="BH653" s="78">
        <v>-0.35875302077825999</v>
      </c>
      <c r="BI653" s="78">
        <v>-6.3245057846723967</v>
      </c>
      <c r="BJ653" s="78">
        <v>-3.2993262350147678</v>
      </c>
      <c r="BK653" s="78" t="s">
        <v>59</v>
      </c>
      <c r="BL653" s="78">
        <v>12.60770436287376</v>
      </c>
      <c r="BM653" s="78">
        <v>13.583459837017021</v>
      </c>
      <c r="BN653" s="78">
        <v>0.13939363916331998</v>
      </c>
      <c r="BO653" s="78">
        <v>1.070615936551556</v>
      </c>
      <c r="BP653" s="78">
        <v>0.6436115260030929</v>
      </c>
      <c r="BQ653" s="78" t="s">
        <v>60</v>
      </c>
      <c r="BR653" s="78">
        <v>31.137430719693622</v>
      </c>
      <c r="BS653" s="78">
        <v>23.182071256094851</v>
      </c>
      <c r="BT653" s="78">
        <v>-1.1364799233712501</v>
      </c>
      <c r="BU653" s="78">
        <v>-4.1271500723575887</v>
      </c>
      <c r="BV653" s="78">
        <v>-3.393743744846978</v>
      </c>
      <c r="BW653" s="78" t="s">
        <v>59</v>
      </c>
      <c r="BX653" s="78">
        <v>26.783713096296207</v>
      </c>
      <c r="BY653" s="78">
        <v>21.285017599172541</v>
      </c>
      <c r="BZ653" s="78">
        <v>-0.78552792816052996</v>
      </c>
      <c r="CA653" s="78">
        <v>-3.2294256920070148</v>
      </c>
      <c r="CB653" s="78">
        <v>-2.109732912809104</v>
      </c>
      <c r="CC653" s="78" t="s">
        <v>61</v>
      </c>
      <c r="CD653" s="78">
        <v>30.507732119133692</v>
      </c>
      <c r="CE653" s="78">
        <v>24.576505459563151</v>
      </c>
      <c r="CF653" s="78">
        <v>-0.84731809422435989</v>
      </c>
      <c r="CG653" s="78">
        <v>-3.041213293912548</v>
      </c>
      <c r="CH653" s="78">
        <v>-2.2051296157507578</v>
      </c>
      <c r="CI653" s="78" t="s">
        <v>61</v>
      </c>
      <c r="CJ653" s="78">
        <v>28.808105183773318</v>
      </c>
      <c r="CK653" s="78">
        <v>19.139061508999649</v>
      </c>
      <c r="CL653" s="78">
        <v>-1.3812919535390999</v>
      </c>
      <c r="CM653" s="78">
        <v>-5.6744338424162493</v>
      </c>
      <c r="CN653" s="78">
        <v>-3.4545475778782322</v>
      </c>
      <c r="CO653" s="78" t="s">
        <v>59</v>
      </c>
      <c r="CP653" s="78">
        <v>28.268979673573753</v>
      </c>
      <c r="CQ653" s="78">
        <v>16.480373828789798</v>
      </c>
      <c r="CR653" s="78">
        <v>-1.6840865492548498</v>
      </c>
      <c r="CS653" s="78">
        <v>-7.4188826604728364</v>
      </c>
      <c r="CT653" s="78">
        <v>-4.1286578760197079</v>
      </c>
      <c r="CU653" s="78" t="s">
        <v>59</v>
      </c>
      <c r="CV653" s="78">
        <v>19.191971033422899</v>
      </c>
      <c r="CW653" s="78">
        <v>19.153122635493013</v>
      </c>
      <c r="CX653" s="78">
        <v>-5.5497711328399996E-3</v>
      </c>
      <c r="CY653" s="78">
        <v>-2.89422679507489E-2</v>
      </c>
      <c r="CZ653" s="78">
        <v>-1.65150741491423E-2</v>
      </c>
      <c r="DA653" s="78" t="s">
        <v>60</v>
      </c>
      <c r="DB653" s="78">
        <v>25.28196653321066</v>
      </c>
      <c r="DC653" s="78">
        <v>12.88385487268191</v>
      </c>
      <c r="DD653" s="78">
        <v>-1.7711588086469598</v>
      </c>
      <c r="DE653" s="78">
        <v>-9.1810608602768902</v>
      </c>
      <c r="DF653" s="78">
        <v>-5.3965229114907887</v>
      </c>
      <c r="DG653" s="25" t="s">
        <v>59</v>
      </c>
      <c r="DH653" s="25">
        <v>9</v>
      </c>
      <c r="DI653" s="25" t="s">
        <v>62</v>
      </c>
    </row>
    <row r="654" spans="1:113" s="33" customFormat="1">
      <c r="A654" s="25">
        <v>887</v>
      </c>
      <c r="B654" s="25" t="s">
        <v>270</v>
      </c>
      <c r="C654" s="25" t="s">
        <v>271</v>
      </c>
      <c r="D654" s="25" t="s">
        <v>127</v>
      </c>
      <c r="E654" s="25" t="s">
        <v>55</v>
      </c>
      <c r="F654" s="25" t="s">
        <v>81</v>
      </c>
      <c r="G654" s="25" t="s">
        <v>57</v>
      </c>
      <c r="H654" s="25" t="s">
        <v>144</v>
      </c>
      <c r="I654" s="25" t="s">
        <v>290</v>
      </c>
      <c r="J654" s="77">
        <v>0.16355143699660621</v>
      </c>
      <c r="K654" s="77">
        <v>0.1176759526170652</v>
      </c>
      <c r="L654" s="78">
        <v>-6.5536406256486998E-3</v>
      </c>
      <c r="M654" s="78">
        <v>-4.5938888198293171</v>
      </c>
      <c r="N654" s="78">
        <v>-3.6041032712722711</v>
      </c>
      <c r="O654" s="78" t="s">
        <v>59</v>
      </c>
      <c r="P654" s="78">
        <v>33.460270041620312</v>
      </c>
      <c r="Q654" s="78">
        <v>25.13128151961898</v>
      </c>
      <c r="R654" s="78">
        <v>-1.18985550314305</v>
      </c>
      <c r="S654" s="78">
        <v>-4.006739767085854</v>
      </c>
      <c r="T654" s="78">
        <v>-3.5351467693002121</v>
      </c>
      <c r="U654" s="78" t="s">
        <v>59</v>
      </c>
      <c r="V654" s="78">
        <v>48.879293799233828</v>
      </c>
      <c r="W654" s="78">
        <v>46.824493420759453</v>
      </c>
      <c r="X654" s="78">
        <v>-0.29354291121061998</v>
      </c>
      <c r="Y654" s="78">
        <v>-0.6116565385099193</v>
      </c>
      <c r="Z654" s="78">
        <v>-2.2403694100466289</v>
      </c>
      <c r="AA654" s="78" t="s">
        <v>61</v>
      </c>
      <c r="AB654" s="78">
        <v>18.421819122741688</v>
      </c>
      <c r="AC654" s="78">
        <v>14.825350274252019</v>
      </c>
      <c r="AD654" s="78">
        <v>-0.51378126406994995</v>
      </c>
      <c r="AE654" s="78">
        <v>-3.0551739726714211</v>
      </c>
      <c r="AF654" s="78">
        <v>-2.83453764349118</v>
      </c>
      <c r="AG654" s="78" t="s">
        <v>59</v>
      </c>
      <c r="AH654" s="78">
        <v>15.681627831730061</v>
      </c>
      <c r="AI654" s="78">
        <v>10.14614477902327</v>
      </c>
      <c r="AJ654" s="78">
        <v>-0.79078329324383001</v>
      </c>
      <c r="AK654" s="78">
        <v>-6.03045362661857</v>
      </c>
      <c r="AL654" s="78">
        <v>-3.3818274344589532</v>
      </c>
      <c r="AM654" s="78" t="s">
        <v>59</v>
      </c>
      <c r="AN654" s="78">
        <v>0.42824986002940618</v>
      </c>
      <c r="AO654" s="79">
        <v>8859.482421875</v>
      </c>
      <c r="AP654" s="80">
        <v>2006</v>
      </c>
      <c r="AQ654" s="78">
        <v>0.44688889081194538</v>
      </c>
      <c r="AR654" s="79">
        <v>11237.96484375</v>
      </c>
      <c r="AS654" s="80">
        <v>2013</v>
      </c>
      <c r="AT654" s="79">
        <v>2964.40673828125</v>
      </c>
      <c r="AU654" s="79">
        <v>2824.24462890625</v>
      </c>
      <c r="AV654" s="79">
        <v>1632.077880859375</v>
      </c>
      <c r="AW654" s="79">
        <v>1666.067626953125</v>
      </c>
      <c r="AX654" s="79">
        <v>1389.31103515625</v>
      </c>
      <c r="AY654" s="79">
        <v>1140.22021484375</v>
      </c>
      <c r="AZ654" s="78"/>
      <c r="BA654" s="78"/>
      <c r="BB654" s="78"/>
      <c r="BC654" s="78"/>
      <c r="BD654" s="78"/>
      <c r="BE654" s="78" t="s">
        <v>60</v>
      </c>
      <c r="BF654" s="78">
        <v>7.5437086634272301</v>
      </c>
      <c r="BG654" s="78">
        <v>5.1604401334152605</v>
      </c>
      <c r="BH654" s="78">
        <v>-0.34046693285884999</v>
      </c>
      <c r="BI654" s="78">
        <v>-5.2796880902302723</v>
      </c>
      <c r="BJ654" s="78">
        <v>-3.0518040053315381</v>
      </c>
      <c r="BK654" s="78" t="s">
        <v>59</v>
      </c>
      <c r="BL654" s="78">
        <v>12.85663231789318</v>
      </c>
      <c r="BM654" s="78">
        <v>13.218940321295399</v>
      </c>
      <c r="BN654" s="78">
        <v>5.1758286200319997E-2</v>
      </c>
      <c r="BO654" s="78">
        <v>0.39780145348959911</v>
      </c>
      <c r="BP654" s="78">
        <v>0.24116754996448289</v>
      </c>
      <c r="BQ654" s="78" t="s">
        <v>60</v>
      </c>
      <c r="BR654" s="78">
        <v>23.007418310269021</v>
      </c>
      <c r="BS654" s="78">
        <v>14.796084708668451</v>
      </c>
      <c r="BT654" s="78">
        <v>-1.1730476573715101</v>
      </c>
      <c r="BU654" s="78">
        <v>-6.1117434952473024</v>
      </c>
      <c r="BV654" s="78">
        <v>-4.6651076548966497</v>
      </c>
      <c r="BW654" s="78" t="s">
        <v>59</v>
      </c>
      <c r="BX654" s="78">
        <v>22.962352217085741</v>
      </c>
      <c r="BY654" s="78">
        <v>17.675936972899589</v>
      </c>
      <c r="BZ654" s="78">
        <v>-0.75520217774087994</v>
      </c>
      <c r="CA654" s="78">
        <v>-3.6688862615942619</v>
      </c>
      <c r="CB654" s="78">
        <v>-2.33129489026132</v>
      </c>
      <c r="CC654" s="78" t="s">
        <v>61</v>
      </c>
      <c r="CD654" s="78">
        <v>27.58796397912457</v>
      </c>
      <c r="CE654" s="78">
        <v>20.776400470038208</v>
      </c>
      <c r="CF654" s="78">
        <v>-0.97308050129805013</v>
      </c>
      <c r="CG654" s="78">
        <v>-3.9699319112196152</v>
      </c>
      <c r="CH654" s="78">
        <v>-2.8973961040082021</v>
      </c>
      <c r="CI654" s="78" t="s">
        <v>59</v>
      </c>
      <c r="CJ654" s="78">
        <v>25.517856304230456</v>
      </c>
      <c r="CK654" s="78">
        <v>16.37017599639961</v>
      </c>
      <c r="CL654" s="78">
        <v>-1.3068114725472699</v>
      </c>
      <c r="CM654" s="78">
        <v>-6.1447757769601647</v>
      </c>
      <c r="CN654" s="78">
        <v>-3.669685107971421</v>
      </c>
      <c r="CO654" s="78" t="s">
        <v>59</v>
      </c>
      <c r="CP654" s="78">
        <v>25.084320194191989</v>
      </c>
      <c r="CQ654" s="78">
        <v>13.96790038848339</v>
      </c>
      <c r="CR654" s="78">
        <v>-1.58805997224409</v>
      </c>
      <c r="CS654" s="78">
        <v>-8.0237832262049054</v>
      </c>
      <c r="CT654" s="78">
        <v>-4.5064603734626107</v>
      </c>
      <c r="CU654" s="78" t="s">
        <v>59</v>
      </c>
      <c r="CV654" s="78">
        <v>18.28443539086593</v>
      </c>
      <c r="CW654" s="78">
        <v>16.270703260898468</v>
      </c>
      <c r="CX654" s="78">
        <v>-0.28767601856677999</v>
      </c>
      <c r="CY654" s="78">
        <v>-1.6530985395087241</v>
      </c>
      <c r="CZ654" s="78">
        <v>-0.96966297648071209</v>
      </c>
      <c r="DA654" s="78" t="s">
        <v>60</v>
      </c>
      <c r="DB654" s="78">
        <v>22.101250632903671</v>
      </c>
      <c r="DC654" s="78">
        <v>11.747878809213761</v>
      </c>
      <c r="DD654" s="78">
        <v>-1.4790531176699901</v>
      </c>
      <c r="DE654" s="78">
        <v>-8.6324875324790167</v>
      </c>
      <c r="DF654" s="78">
        <v>-5.1027638738538448</v>
      </c>
      <c r="DG654" s="25" t="s">
        <v>59</v>
      </c>
      <c r="DH654" s="25">
        <v>9</v>
      </c>
      <c r="DI654" s="25" t="s">
        <v>62</v>
      </c>
    </row>
    <row r="655" spans="1:113" s="33" customFormat="1">
      <c r="A655" s="25">
        <v>887</v>
      </c>
      <c r="B655" s="25" t="s">
        <v>270</v>
      </c>
      <c r="C655" s="25" t="s">
        <v>271</v>
      </c>
      <c r="D655" s="25" t="s">
        <v>127</v>
      </c>
      <c r="E655" s="25" t="s">
        <v>55</v>
      </c>
      <c r="F655" s="25" t="s">
        <v>81</v>
      </c>
      <c r="G655" s="25" t="s">
        <v>57</v>
      </c>
      <c r="H655" s="25" t="s">
        <v>144</v>
      </c>
      <c r="I655" s="25" t="s">
        <v>291</v>
      </c>
      <c r="J655" s="77">
        <v>0.20243638136136149</v>
      </c>
      <c r="K655" s="77">
        <v>0.14011228793137731</v>
      </c>
      <c r="L655" s="78">
        <v>-8.9034419185691997E-3</v>
      </c>
      <c r="M655" s="78">
        <v>-5.121094612211885</v>
      </c>
      <c r="N655" s="78">
        <v>-3.723800496458034</v>
      </c>
      <c r="O655" s="78" t="s">
        <v>59</v>
      </c>
      <c r="P655" s="78">
        <v>41.714697995522982</v>
      </c>
      <c r="Q655" s="78">
        <v>31.200334441465898</v>
      </c>
      <c r="R655" s="78">
        <v>-1.50205193629387</v>
      </c>
      <c r="S655" s="78">
        <v>-4.0640347840162354</v>
      </c>
      <c r="T655" s="78">
        <v>-3.4516656075541281</v>
      </c>
      <c r="U655" s="78" t="s">
        <v>59</v>
      </c>
      <c r="V655" s="78">
        <v>48.528789872358161</v>
      </c>
      <c r="W655" s="78">
        <v>44.90730321953378</v>
      </c>
      <c r="X655" s="78">
        <v>-0.51735523611777001</v>
      </c>
      <c r="Y655" s="78">
        <v>-1.101838946234468</v>
      </c>
      <c r="Z655" s="78">
        <v>-2.9437230678595618</v>
      </c>
      <c r="AA655" s="78" t="s">
        <v>59</v>
      </c>
      <c r="AB655" s="78">
        <v>18.748140033486521</v>
      </c>
      <c r="AC655" s="78">
        <v>17.182740576455082</v>
      </c>
      <c r="AD655" s="78">
        <v>-0.22362849386163</v>
      </c>
      <c r="AE655" s="78">
        <v>-1.2378339372173921</v>
      </c>
      <c r="AF655" s="78">
        <v>-0.85103711628683598</v>
      </c>
      <c r="AG655" s="78" t="s">
        <v>60</v>
      </c>
      <c r="AH655" s="78">
        <v>18.597734858500989</v>
      </c>
      <c r="AI655" s="78">
        <v>9.9134790349756603</v>
      </c>
      <c r="AJ655" s="78">
        <v>-1.2406079747893299</v>
      </c>
      <c r="AK655" s="78">
        <v>-8.595710484386343</v>
      </c>
      <c r="AL655" s="78">
        <v>-3.731944758076204</v>
      </c>
      <c r="AM655" s="78" t="s">
        <v>59</v>
      </c>
      <c r="AN655" s="78">
        <v>4.91357321779523E-2</v>
      </c>
      <c r="AO655" s="79">
        <v>1016.5027465820313</v>
      </c>
      <c r="AP655" s="80">
        <v>2006</v>
      </c>
      <c r="AQ655" s="78">
        <v>6.06720496328697E-2</v>
      </c>
      <c r="AR655" s="79">
        <v>1525.726806640625</v>
      </c>
      <c r="AS655" s="80">
        <v>2013</v>
      </c>
      <c r="AT655" s="79">
        <v>424.03103637695313</v>
      </c>
      <c r="AU655" s="79">
        <v>476.0318603515625</v>
      </c>
      <c r="AV655" s="79">
        <v>190.57536315917969</v>
      </c>
      <c r="AW655" s="79">
        <v>262.16168212890625</v>
      </c>
      <c r="AX655" s="79">
        <v>189.04647827148438</v>
      </c>
      <c r="AY655" s="79">
        <v>151.25260925292969</v>
      </c>
      <c r="AZ655" s="78"/>
      <c r="BA655" s="78"/>
      <c r="BB655" s="78"/>
      <c r="BC655" s="78"/>
      <c r="BD655" s="78"/>
      <c r="BE655" s="78" t="s">
        <v>60</v>
      </c>
      <c r="BF655" s="78">
        <v>6.2621113023511796</v>
      </c>
      <c r="BG655" s="78">
        <v>4.0262134809868</v>
      </c>
      <c r="BH655" s="78">
        <v>-0.31941397448062997</v>
      </c>
      <c r="BI655" s="78">
        <v>-6.1149214987009977</v>
      </c>
      <c r="BJ655" s="78">
        <v>-2.0124022355911229</v>
      </c>
      <c r="BK655" s="78" t="s">
        <v>61</v>
      </c>
      <c r="BL655" s="78">
        <v>27.091663097315127</v>
      </c>
      <c r="BM655" s="78">
        <v>21.00541195067245</v>
      </c>
      <c r="BN655" s="78">
        <v>-0.86946444952037993</v>
      </c>
      <c r="BO655" s="78">
        <v>-3.5696710774277052</v>
      </c>
      <c r="BP655" s="78">
        <v>-2.329875091738574</v>
      </c>
      <c r="BQ655" s="78" t="s">
        <v>61</v>
      </c>
      <c r="BR655" s="78">
        <v>19.999022592385902</v>
      </c>
      <c r="BS655" s="78">
        <v>12.06296454201056</v>
      </c>
      <c r="BT655" s="78">
        <v>-1.13372257862505</v>
      </c>
      <c r="BU655" s="78">
        <v>-6.9674253637405759</v>
      </c>
      <c r="BV655" s="78">
        <v>-3.9060447554149529</v>
      </c>
      <c r="BW655" s="78" t="s">
        <v>59</v>
      </c>
      <c r="BX655" s="78">
        <v>30.168605316621171</v>
      </c>
      <c r="BY655" s="78">
        <v>22.585307389113652</v>
      </c>
      <c r="BZ655" s="78">
        <v>-1.0833282753582201</v>
      </c>
      <c r="CA655" s="78">
        <v>-4.0513912722605516</v>
      </c>
      <c r="CB655" s="78">
        <v>-2.5634681355243418</v>
      </c>
      <c r="CC655" s="78" t="s">
        <v>61</v>
      </c>
      <c r="CD655" s="78">
        <v>36.199878661294484</v>
      </c>
      <c r="CE655" s="78">
        <v>27.29084868233198</v>
      </c>
      <c r="CF655" s="78">
        <v>-1.2727185684232101</v>
      </c>
      <c r="CG655" s="78">
        <v>-3.955423332368369</v>
      </c>
      <c r="CH655" s="78">
        <v>-2.8841809207944751</v>
      </c>
      <c r="CI655" s="78" t="s">
        <v>59</v>
      </c>
      <c r="CJ655" s="78">
        <v>30.59710313889406</v>
      </c>
      <c r="CK655" s="78">
        <v>20.317247191822769</v>
      </c>
      <c r="CL655" s="78">
        <v>-1.46855084958161</v>
      </c>
      <c r="CM655" s="78">
        <v>-5.6813027767177671</v>
      </c>
      <c r="CN655" s="78">
        <v>-3.2447472894277869</v>
      </c>
      <c r="CO655" s="78" t="s">
        <v>59</v>
      </c>
      <c r="CP655" s="78">
        <v>32.02181545889129</v>
      </c>
      <c r="CQ655" s="78">
        <v>18.995691975606409</v>
      </c>
      <c r="CR655" s="78">
        <v>-1.8608747833264099</v>
      </c>
      <c r="CS655" s="78">
        <v>-7.1886029950508963</v>
      </c>
      <c r="CT655" s="78">
        <v>-3.9534479490357191</v>
      </c>
      <c r="CU655" s="78" t="s">
        <v>59</v>
      </c>
      <c r="CV655" s="78">
        <v>24.830711851904187</v>
      </c>
      <c r="CW655" s="78">
        <v>20.614328287474752</v>
      </c>
      <c r="CX655" s="78">
        <v>-0.60234050920421001</v>
      </c>
      <c r="CY655" s="78">
        <v>-2.623471389751209</v>
      </c>
      <c r="CZ655" s="78">
        <v>-1.4297119141495891</v>
      </c>
      <c r="DA655" s="78" t="s">
        <v>60</v>
      </c>
      <c r="DB655" s="78">
        <v>31.722643253685312</v>
      </c>
      <c r="DC655" s="78">
        <v>19.036281101947893</v>
      </c>
      <c r="DD655" s="78">
        <v>-1.8123374502482001</v>
      </c>
      <c r="DE655" s="78">
        <v>-7.0357208719175501</v>
      </c>
      <c r="DF655" s="78">
        <v>-4.3548607418863901</v>
      </c>
      <c r="DG655" s="25" t="s">
        <v>59</v>
      </c>
      <c r="DH655" s="25">
        <v>9</v>
      </c>
      <c r="DI655" s="25" t="s">
        <v>62</v>
      </c>
    </row>
    <row r="656" spans="1:113" s="33" customFormat="1">
      <c r="A656" s="76">
        <v>887</v>
      </c>
      <c r="B656" s="76" t="s">
        <v>270</v>
      </c>
      <c r="C656" s="76" t="s">
        <v>271</v>
      </c>
      <c r="D656" s="76" t="s">
        <v>127</v>
      </c>
      <c r="E656" s="76" t="s">
        <v>55</v>
      </c>
      <c r="F656" s="76" t="s">
        <v>81</v>
      </c>
      <c r="G656" s="76" t="s">
        <v>57</v>
      </c>
      <c r="H656" s="76" t="s">
        <v>144</v>
      </c>
      <c r="I656" s="76" t="s">
        <v>292</v>
      </c>
      <c r="J656" s="88">
        <v>0.2090087159208095</v>
      </c>
      <c r="K656" s="88">
        <v>0.15796419518835769</v>
      </c>
      <c r="L656" s="81">
        <v>-7.2920743903502998E-3</v>
      </c>
      <c r="M656" s="81">
        <v>-3.9211598424376382</v>
      </c>
      <c r="N656" s="81">
        <v>-3.2741080614543092</v>
      </c>
      <c r="O656" s="81" t="s">
        <v>59</v>
      </c>
      <c r="P656" s="81">
        <v>41.289521511346187</v>
      </c>
      <c r="Q656" s="81">
        <v>32.676632897777182</v>
      </c>
      <c r="R656" s="81">
        <v>-1.23041265908129</v>
      </c>
      <c r="S656" s="81">
        <v>-3.2868898302883198</v>
      </c>
      <c r="T656" s="81">
        <v>-3.1820981601117242</v>
      </c>
      <c r="U656" s="81" t="s">
        <v>59</v>
      </c>
      <c r="V656" s="81">
        <v>50.62028046592274</v>
      </c>
      <c r="W656" s="81">
        <v>48.341637794358888</v>
      </c>
      <c r="X656" s="81">
        <v>-0.32552038165198</v>
      </c>
      <c r="Y656" s="81">
        <v>-0.65582630011207232</v>
      </c>
      <c r="Z656" s="81">
        <v>-2.4812755061445042</v>
      </c>
      <c r="AA656" s="81" t="s">
        <v>61</v>
      </c>
      <c r="AB656" s="81">
        <v>20.91497749543468</v>
      </c>
      <c r="AC656" s="81">
        <v>16.96236127982732</v>
      </c>
      <c r="AD656" s="81">
        <v>-0.56465945937247997</v>
      </c>
      <c r="AE656" s="81">
        <v>-2.9480804318850469</v>
      </c>
      <c r="AF656" s="81">
        <v>-2.6386691626525698</v>
      </c>
      <c r="AG656" s="81" t="s">
        <v>59</v>
      </c>
      <c r="AH656" s="81">
        <v>21.2715485465589</v>
      </c>
      <c r="AI656" s="81">
        <v>14.846185462418141</v>
      </c>
      <c r="AJ656" s="81">
        <v>-0.91790901202010999</v>
      </c>
      <c r="AK656" s="81">
        <v>-5.0077952318651757</v>
      </c>
      <c r="AL656" s="81">
        <v>-3.0234057946087249</v>
      </c>
      <c r="AM656" s="81" t="s">
        <v>59</v>
      </c>
      <c r="AN656" s="81">
        <v>0.5226144077927164</v>
      </c>
      <c r="AO656" s="89">
        <v>10811.6630859375</v>
      </c>
      <c r="AP656" s="90">
        <v>2006</v>
      </c>
      <c r="AQ656" s="81">
        <v>0.4924390595551737</v>
      </c>
      <c r="AR656" s="89">
        <v>12383.419921875</v>
      </c>
      <c r="AS656" s="90">
        <v>2013</v>
      </c>
      <c r="AT656" s="89">
        <v>4464.083984375</v>
      </c>
      <c r="AU656" s="89">
        <v>4046.484619140625</v>
      </c>
      <c r="AV656" s="89">
        <v>2261.2568359375</v>
      </c>
      <c r="AW656" s="89">
        <v>2100.5205078125</v>
      </c>
      <c r="AX656" s="89">
        <v>2299.80810546875</v>
      </c>
      <c r="AY656" s="89">
        <v>1838.4654541015625</v>
      </c>
      <c r="AZ656" s="81"/>
      <c r="BA656" s="81"/>
      <c r="BB656" s="81"/>
      <c r="BC656" s="81"/>
      <c r="BD656" s="81"/>
      <c r="BE656" s="81" t="s">
        <v>60</v>
      </c>
      <c r="BF656" s="81">
        <v>8.3940032671986291</v>
      </c>
      <c r="BG656" s="81">
        <v>5.4961138223278097</v>
      </c>
      <c r="BH656" s="81">
        <v>-0.41398420641012001</v>
      </c>
      <c r="BI656" s="81">
        <v>-5.8703042599776323</v>
      </c>
      <c r="BJ656" s="81">
        <v>-3.5149841886847701</v>
      </c>
      <c r="BK656" s="81" t="s">
        <v>59</v>
      </c>
      <c r="BL656" s="81">
        <v>16.751181176156841</v>
      </c>
      <c r="BM656" s="81">
        <v>17.140904865257209</v>
      </c>
      <c r="BN656" s="81">
        <v>5.5674812728619995E-2</v>
      </c>
      <c r="BO656" s="81">
        <v>0.32909648900789618</v>
      </c>
      <c r="BP656" s="81">
        <v>0.2123551351330473</v>
      </c>
      <c r="BQ656" s="81" t="s">
        <v>60</v>
      </c>
      <c r="BR656" s="81">
        <v>33.867225340437166</v>
      </c>
      <c r="BS656" s="81">
        <v>24.014623295531639</v>
      </c>
      <c r="BT656" s="81">
        <v>-1.40751457784364</v>
      </c>
      <c r="BU656" s="81">
        <v>-4.7925616586143143</v>
      </c>
      <c r="BV656" s="81">
        <v>-4.256488058542077</v>
      </c>
      <c r="BW656" s="81" t="s">
        <v>59</v>
      </c>
      <c r="BX656" s="81">
        <v>28.943221743931531</v>
      </c>
      <c r="BY656" s="81">
        <v>23.41108867709762</v>
      </c>
      <c r="BZ656" s="81">
        <v>-0.79030472383341999</v>
      </c>
      <c r="CA656" s="81">
        <v>-2.9849195175565608</v>
      </c>
      <c r="CB656" s="81">
        <v>-2.0087648215789109</v>
      </c>
      <c r="CC656" s="81" t="s">
        <v>61</v>
      </c>
      <c r="CD656" s="81">
        <v>33.570285706313967</v>
      </c>
      <c r="CE656" s="81">
        <v>27.503355484561471</v>
      </c>
      <c r="CF656" s="81">
        <v>-0.86670431739321008</v>
      </c>
      <c r="CG656" s="81">
        <v>-2.8074561373131801</v>
      </c>
      <c r="CH656" s="81">
        <v>-2.1759660722982912</v>
      </c>
      <c r="CI656" s="81" t="s">
        <v>61</v>
      </c>
      <c r="CJ656" s="81">
        <v>31.487180104623718</v>
      </c>
      <c r="CK656" s="81">
        <v>21.628581214404772</v>
      </c>
      <c r="CL656" s="81">
        <v>-1.40837127003128</v>
      </c>
      <c r="CM656" s="81">
        <v>-5.2238243181707</v>
      </c>
      <c r="CN656" s="81">
        <v>-3.3508052958015022</v>
      </c>
      <c r="CO656" s="81" t="s">
        <v>59</v>
      </c>
      <c r="CP656" s="81">
        <v>31.129129992489219</v>
      </c>
      <c r="CQ656" s="81">
        <v>18.39225399733137</v>
      </c>
      <c r="CR656" s="81">
        <v>-1.8195537135939799</v>
      </c>
      <c r="CS656" s="81">
        <v>-7.2417455111220663</v>
      </c>
      <c r="CT656" s="81">
        <v>-4.2034309601459334</v>
      </c>
      <c r="CU656" s="81" t="s">
        <v>59</v>
      </c>
      <c r="CV656" s="81">
        <v>21.41607205604922</v>
      </c>
      <c r="CW656" s="81">
        <v>21.553578930978141</v>
      </c>
      <c r="CX656" s="81">
        <v>1.9643839275559998E-2</v>
      </c>
      <c r="CY656" s="81">
        <v>9.1473349118764702E-2</v>
      </c>
      <c r="CZ656" s="81">
        <v>5.66052194876977E-2</v>
      </c>
      <c r="DA656" s="81" t="s">
        <v>60</v>
      </c>
      <c r="DB656" s="81">
        <v>27.450554887436638</v>
      </c>
      <c r="DC656" s="81">
        <v>15.403421896517941</v>
      </c>
      <c r="DD656" s="81">
        <v>-1.7210189987026701</v>
      </c>
      <c r="DE656" s="81">
        <v>-7.9227590095754197</v>
      </c>
      <c r="DF656" s="81">
        <v>-5.0211381403059132</v>
      </c>
      <c r="DG656" s="76" t="s">
        <v>59</v>
      </c>
      <c r="DH656" s="76">
        <v>9</v>
      </c>
      <c r="DI656" s="76" t="s">
        <v>62</v>
      </c>
    </row>
    <row r="657" spans="1:113" s="33" customFormat="1">
      <c r="A657" s="76">
        <v>887</v>
      </c>
      <c r="B657" s="76" t="s">
        <v>270</v>
      </c>
      <c r="C657" s="76" t="s">
        <v>271</v>
      </c>
      <c r="D657" s="76" t="s">
        <v>127</v>
      </c>
      <c r="E657" s="76" t="s">
        <v>55</v>
      </c>
      <c r="F657" s="76" t="s">
        <v>81</v>
      </c>
      <c r="G657" s="76" t="s">
        <v>57</v>
      </c>
      <c r="H657" s="76" t="s">
        <v>144</v>
      </c>
      <c r="I657" s="76" t="s">
        <v>293</v>
      </c>
      <c r="J657" s="88">
        <v>0.16755373669573909</v>
      </c>
      <c r="K657" s="88">
        <v>0.12035791322769999</v>
      </c>
      <c r="L657" s="81">
        <v>-6.7422604954341997E-3</v>
      </c>
      <c r="M657" s="81">
        <v>-4.6162568096709711</v>
      </c>
      <c r="N657" s="81">
        <v>-3.6562237595893539</v>
      </c>
      <c r="O657" s="81" t="s">
        <v>59</v>
      </c>
      <c r="P657" s="81">
        <v>34.309871219045526</v>
      </c>
      <c r="Q657" s="81">
        <v>25.856754759888879</v>
      </c>
      <c r="R657" s="81">
        <v>-1.20758806559381</v>
      </c>
      <c r="S657" s="81">
        <v>-3.9603200617362559</v>
      </c>
      <c r="T657" s="81">
        <v>-3.5539915870144498</v>
      </c>
      <c r="U657" s="81" t="s">
        <v>59</v>
      </c>
      <c r="V657" s="81">
        <v>48.835431536895257</v>
      </c>
      <c r="W657" s="81">
        <v>46.547957910947531</v>
      </c>
      <c r="X657" s="81">
        <v>-0.32678194656396004</v>
      </c>
      <c r="Y657" s="81">
        <v>-0.68298514567767254</v>
      </c>
      <c r="Z657" s="81">
        <v>-2.6217333671727081</v>
      </c>
      <c r="AA657" s="81" t="s">
        <v>61</v>
      </c>
      <c r="AB657" s="81">
        <v>18.4554062630665</v>
      </c>
      <c r="AC657" s="81">
        <v>15.107144419589499</v>
      </c>
      <c r="AD657" s="81">
        <v>-0.47832312049671005</v>
      </c>
      <c r="AE657" s="81">
        <v>-2.819344429623527</v>
      </c>
      <c r="AF657" s="81">
        <v>-2.6556497322260859</v>
      </c>
      <c r="AG657" s="81" t="s">
        <v>59</v>
      </c>
      <c r="AH657" s="81">
        <v>15.981773157036649</v>
      </c>
      <c r="AI657" s="81">
        <v>10.118332734309329</v>
      </c>
      <c r="AJ657" s="81">
        <v>-0.83763434610389997</v>
      </c>
      <c r="AK657" s="81">
        <v>-6.321361395987446</v>
      </c>
      <c r="AL657" s="81">
        <v>-3.5319162016844361</v>
      </c>
      <c r="AM657" s="81" t="s">
        <v>59</v>
      </c>
      <c r="AN657" s="81">
        <v>0.4773855922073541</v>
      </c>
      <c r="AO657" s="89">
        <v>9875.9853515625</v>
      </c>
      <c r="AP657" s="90">
        <v>2006</v>
      </c>
      <c r="AQ657" s="81">
        <v>0.50756094044481403</v>
      </c>
      <c r="AR657" s="89">
        <v>12763.69140625</v>
      </c>
      <c r="AS657" s="90">
        <v>2013</v>
      </c>
      <c r="AT657" s="89">
        <v>3388.437744140625</v>
      </c>
      <c r="AU657" s="89">
        <v>3300.2763671875</v>
      </c>
      <c r="AV657" s="89">
        <v>1822.6531982421875</v>
      </c>
      <c r="AW657" s="89">
        <v>1928.229248046875</v>
      </c>
      <c r="AX657" s="89">
        <v>1578.3575439453125</v>
      </c>
      <c r="AY657" s="89">
        <v>1291.4727783203125</v>
      </c>
      <c r="AZ657" s="81"/>
      <c r="BA657" s="81"/>
      <c r="BB657" s="81"/>
      <c r="BC657" s="81"/>
      <c r="BD657" s="81"/>
      <c r="BE657" s="81" t="s">
        <v>60</v>
      </c>
      <c r="BF657" s="81">
        <v>7.4117980533843202</v>
      </c>
      <c r="BG657" s="81">
        <v>5.0248586686737999</v>
      </c>
      <c r="BH657" s="81">
        <v>-0.34099134067293002</v>
      </c>
      <c r="BI657" s="81">
        <v>-5.4011725560425443</v>
      </c>
      <c r="BJ657" s="81">
        <v>-3.1231504780012869</v>
      </c>
      <c r="BK657" s="81" t="s">
        <v>59</v>
      </c>
      <c r="BL657" s="81">
        <v>14.321797315203899</v>
      </c>
      <c r="BM657" s="81">
        <v>14.14970775337653</v>
      </c>
      <c r="BN657" s="81">
        <v>-2.4584223118200001E-2</v>
      </c>
      <c r="BO657" s="81">
        <v>-0.1725465967663653</v>
      </c>
      <c r="BP657" s="81">
        <v>-0.110018677723729</v>
      </c>
      <c r="BQ657" s="81" t="s">
        <v>60</v>
      </c>
      <c r="BR657" s="81">
        <v>22.697774012887511</v>
      </c>
      <c r="BS657" s="81">
        <v>14.46937713684718</v>
      </c>
      <c r="BT657" s="81">
        <v>-1.1754852680057599</v>
      </c>
      <c r="BU657" s="81">
        <v>-6.2294091144987522</v>
      </c>
      <c r="BV657" s="81">
        <v>-4.7472072917913364</v>
      </c>
      <c r="BW657" s="81" t="s">
        <v>59</v>
      </c>
      <c r="BX657" s="81">
        <v>23.704068196967228</v>
      </c>
      <c r="BY657" s="81">
        <v>18.262785845268869</v>
      </c>
      <c r="BZ657" s="81">
        <v>-0.77732605024262003</v>
      </c>
      <c r="CA657" s="81">
        <v>-3.6569055755719231</v>
      </c>
      <c r="CB657" s="81">
        <v>-2.3676042249120091</v>
      </c>
      <c r="CC657" s="81" t="s">
        <v>61</v>
      </c>
      <c r="CD657" s="81">
        <v>28.474360092182948</v>
      </c>
      <c r="CE657" s="81">
        <v>21.555114696788269</v>
      </c>
      <c r="CF657" s="81">
        <v>-0.98846362791353004</v>
      </c>
      <c r="CG657" s="81">
        <v>-3.8989678402602479</v>
      </c>
      <c r="CH657" s="81">
        <v>-2.900414999326304</v>
      </c>
      <c r="CI657" s="81" t="s">
        <v>59</v>
      </c>
      <c r="CJ657" s="81">
        <v>26.040646510319139</v>
      </c>
      <c r="CK657" s="81">
        <v>16.841995004503961</v>
      </c>
      <c r="CL657" s="81">
        <v>-1.31409307225931</v>
      </c>
      <c r="CM657" s="81">
        <v>-6.0356507760112921</v>
      </c>
      <c r="CN657" s="81">
        <v>-3.6455574075559638</v>
      </c>
      <c r="CO657" s="81" t="s">
        <v>59</v>
      </c>
      <c r="CP657" s="81">
        <v>25.798373812224263</v>
      </c>
      <c r="CQ657" s="81">
        <v>14.568904911113382</v>
      </c>
      <c r="CR657" s="81">
        <v>-1.60420984301584</v>
      </c>
      <c r="CS657" s="81">
        <v>-7.8388687852579348</v>
      </c>
      <c r="CT657" s="81">
        <v>-4.4742179063778149</v>
      </c>
      <c r="CU657" s="81" t="s">
        <v>59</v>
      </c>
      <c r="CV657" s="81">
        <v>18.958222141457227</v>
      </c>
      <c r="CW657" s="81">
        <v>16.78992491922412</v>
      </c>
      <c r="CX657" s="81">
        <v>-0.3097567460333</v>
      </c>
      <c r="CY657" s="81">
        <v>-1.720158032008801</v>
      </c>
      <c r="CZ657" s="81">
        <v>-1.0215601534036931</v>
      </c>
      <c r="DA657" s="81" t="s">
        <v>60</v>
      </c>
      <c r="DB657" s="81">
        <v>23.091548996974101</v>
      </c>
      <c r="DC657" s="81">
        <v>12.619108784596712</v>
      </c>
      <c r="DD657" s="81">
        <v>-1.4960628874824899</v>
      </c>
      <c r="DE657" s="81">
        <v>-8.2701248274825385</v>
      </c>
      <c r="DF657" s="81">
        <v>-5.0562659500041933</v>
      </c>
      <c r="DG657" s="76" t="s">
        <v>59</v>
      </c>
      <c r="DH657" s="76">
        <v>9</v>
      </c>
      <c r="DI657" s="76" t="s">
        <v>62</v>
      </c>
    </row>
    <row r="658" spans="1:113" s="33" customFormat="1">
      <c r="A658" s="25">
        <v>894</v>
      </c>
      <c r="B658" s="25" t="s">
        <v>272</v>
      </c>
      <c r="C658" s="25" t="s">
        <v>273</v>
      </c>
      <c r="D658" s="25" t="s">
        <v>74</v>
      </c>
      <c r="E658" s="25" t="s">
        <v>57</v>
      </c>
      <c r="F658" s="25" t="s">
        <v>115</v>
      </c>
      <c r="G658" s="25" t="s">
        <v>57</v>
      </c>
      <c r="H658" s="25" t="s">
        <v>116</v>
      </c>
      <c r="I658" s="25" t="s">
        <v>288</v>
      </c>
      <c r="J658" s="77">
        <v>0.41537892536280119</v>
      </c>
      <c r="K658" s="77">
        <v>0.31837311362500031</v>
      </c>
      <c r="L658" s="78">
        <v>-1.4923971036584801E-2</v>
      </c>
      <c r="M658" s="78">
        <v>-4.0092185723833662</v>
      </c>
      <c r="N658" s="78">
        <v>-7.1685573021512461</v>
      </c>
      <c r="O658" s="78" t="s">
        <v>59</v>
      </c>
      <c r="P658" s="78">
        <v>75.448110605255337</v>
      </c>
      <c r="Q658" s="78">
        <v>62.837091717417415</v>
      </c>
      <c r="R658" s="78">
        <v>-1.94015675197507</v>
      </c>
      <c r="S658" s="78">
        <v>-2.7746204180093881</v>
      </c>
      <c r="T658" s="78">
        <v>-5.9210517140203809</v>
      </c>
      <c r="U658" s="78" t="s">
        <v>59</v>
      </c>
      <c r="V658" s="78">
        <v>55.054914169562785</v>
      </c>
      <c r="W658" s="78">
        <v>50.666430435187138</v>
      </c>
      <c r="X658" s="78">
        <v>-0.6751513437501</v>
      </c>
      <c r="Y658" s="78">
        <v>-1.269831148700062</v>
      </c>
      <c r="Z658" s="78">
        <v>-7.8044980371186732</v>
      </c>
      <c r="AA658" s="78" t="s">
        <v>59</v>
      </c>
      <c r="AB658" s="78">
        <v>12.062188045946321</v>
      </c>
      <c r="AC658" s="78">
        <v>19.698448710425819</v>
      </c>
      <c r="AD658" s="78">
        <v>1.1748093329968501</v>
      </c>
      <c r="AE658" s="78">
        <v>7.8375824945577266</v>
      </c>
      <c r="AF658" s="78">
        <v>8.1700529427197175</v>
      </c>
      <c r="AG658" s="78" t="s">
        <v>59</v>
      </c>
      <c r="AH658" s="78">
        <v>48.631249835014891</v>
      </c>
      <c r="AI658" s="78">
        <v>31.379554847504387</v>
      </c>
      <c r="AJ658" s="78">
        <v>-2.65410692115546</v>
      </c>
      <c r="AK658" s="78">
        <v>-6.5180206132403047</v>
      </c>
      <c r="AL658" s="78">
        <v>-8.1440650054612505</v>
      </c>
      <c r="AM658" s="78" t="s">
        <v>59</v>
      </c>
      <c r="AN658" s="78">
        <v>0.33576730252291392</v>
      </c>
      <c r="AO658" s="79">
        <v>4198.08447265625</v>
      </c>
      <c r="AP658" s="80">
        <v>2007</v>
      </c>
      <c r="AQ658" s="78">
        <v>0.33610194940888899</v>
      </c>
      <c r="AR658" s="79">
        <v>5175.900390625</v>
      </c>
      <c r="AS658" s="80">
        <v>2014</v>
      </c>
      <c r="AT658" s="79">
        <v>3167.37548828125</v>
      </c>
      <c r="AU658" s="79">
        <v>3252.38525390625</v>
      </c>
      <c r="AV658" s="79">
        <v>506.38082885742188</v>
      </c>
      <c r="AW658" s="79">
        <v>1019.5720825195313</v>
      </c>
      <c r="AX658" s="79">
        <v>2041.5809326171875</v>
      </c>
      <c r="AY658" s="79">
        <v>1624.174560546875</v>
      </c>
      <c r="AZ658" s="78">
        <v>50.190416827915904</v>
      </c>
      <c r="BA658" s="78">
        <v>42.063327694091832</v>
      </c>
      <c r="BB658" s="78">
        <v>-1.2503214052036999</v>
      </c>
      <c r="BC658" s="78">
        <v>-2.681062746975305</v>
      </c>
      <c r="BD658" s="78">
        <v>-4.7488731405506996</v>
      </c>
      <c r="BE658" s="78" t="s">
        <v>59</v>
      </c>
      <c r="BF658" s="78">
        <v>10.494218592405231</v>
      </c>
      <c r="BG658" s="78">
        <v>6.9660192144030102</v>
      </c>
      <c r="BH658" s="78">
        <v>-0.54279990430803005</v>
      </c>
      <c r="BI658" s="78">
        <v>-6.1097053851112637</v>
      </c>
      <c r="BJ658" s="78">
        <v>-4.982525633947879</v>
      </c>
      <c r="BK658" s="78" t="s">
        <v>59</v>
      </c>
      <c r="BL658" s="78">
        <v>20.970849373837492</v>
      </c>
      <c r="BM658" s="78">
        <v>16.402612112445141</v>
      </c>
      <c r="BN658" s="78">
        <v>-0.70280573252190004</v>
      </c>
      <c r="BO658" s="78">
        <v>-3.7093423407622228</v>
      </c>
      <c r="BP658" s="78">
        <v>-3.1248969514951641</v>
      </c>
      <c r="BQ658" s="78" t="s">
        <v>59</v>
      </c>
      <c r="BR658" s="78">
        <v>39.4540356957556</v>
      </c>
      <c r="BS658" s="78">
        <v>25.667953915788651</v>
      </c>
      <c r="BT658" s="78">
        <v>-2.12093565845645</v>
      </c>
      <c r="BU658" s="78">
        <v>-6.3997744999647734</v>
      </c>
      <c r="BV658" s="78">
        <v>-8.6995921817128306</v>
      </c>
      <c r="BW658" s="78" t="s">
        <v>59</v>
      </c>
      <c r="BX658" s="78">
        <v>74.248586170577923</v>
      </c>
      <c r="BY658" s="78">
        <v>62.528506566884445</v>
      </c>
      <c r="BZ658" s="78">
        <v>-1.8030891697989999</v>
      </c>
      <c r="CA658" s="78">
        <v>-2.608396094889065</v>
      </c>
      <c r="CB658" s="78">
        <v>-5.1539292840110438</v>
      </c>
      <c r="CC658" s="78" t="s">
        <v>59</v>
      </c>
      <c r="CD658" s="78">
        <v>67.553458698999961</v>
      </c>
      <c r="CE658" s="78">
        <v>53.287729091785096</v>
      </c>
      <c r="CF658" s="78">
        <v>-2.1947276318792097</v>
      </c>
      <c r="CG658" s="78">
        <v>-3.5836445082750412</v>
      </c>
      <c r="CH658" s="78">
        <v>-6.711490087712483</v>
      </c>
      <c r="CI658" s="78" t="s">
        <v>59</v>
      </c>
      <c r="CJ658" s="78">
        <v>59.720099101495016</v>
      </c>
      <c r="CK658" s="78">
        <v>41.94422361320435</v>
      </c>
      <c r="CL658" s="78">
        <v>-2.73475007512164</v>
      </c>
      <c r="CM658" s="78">
        <v>-5.2907145440604371</v>
      </c>
      <c r="CN658" s="78">
        <v>-7.0148061447574959</v>
      </c>
      <c r="CO658" s="78" t="s">
        <v>59</v>
      </c>
      <c r="CP658" s="78">
        <v>72.939033382347219</v>
      </c>
      <c r="CQ658" s="78">
        <v>59.907429703125267</v>
      </c>
      <c r="CR658" s="78">
        <v>-2.0048621044956803</v>
      </c>
      <c r="CS658" s="78">
        <v>-2.9826660716372522</v>
      </c>
      <c r="CT658" s="78">
        <v>-5.431151509865912</v>
      </c>
      <c r="CU658" s="78" t="s">
        <v>59</v>
      </c>
      <c r="CV658" s="78">
        <v>65.203597325404161</v>
      </c>
      <c r="CW658" s="78">
        <v>52.732909931956748</v>
      </c>
      <c r="CX658" s="78">
        <v>-1.9185672912995999</v>
      </c>
      <c r="CY658" s="78">
        <v>-3.2130173470730332</v>
      </c>
      <c r="CZ658" s="78">
        <v>-4.5950841990328524</v>
      </c>
      <c r="DA658" s="78" t="s">
        <v>59</v>
      </c>
      <c r="DB658" s="78">
        <v>44.688723467178072</v>
      </c>
      <c r="DC658" s="78">
        <v>29.371060761798752</v>
      </c>
      <c r="DD658" s="78">
        <v>-2.3565634931352797</v>
      </c>
      <c r="DE658" s="78">
        <v>-6.2530424875410713</v>
      </c>
      <c r="DF658" s="78">
        <v>-8.324348122787212</v>
      </c>
      <c r="DG658" s="25" t="s">
        <v>59</v>
      </c>
      <c r="DH658" s="25">
        <v>10</v>
      </c>
      <c r="DI658" s="25" t="s">
        <v>60</v>
      </c>
    </row>
    <row r="659" spans="1:113" s="33" customFormat="1">
      <c r="A659" s="25">
        <v>894</v>
      </c>
      <c r="B659" s="25" t="s">
        <v>272</v>
      </c>
      <c r="C659" s="25" t="s">
        <v>273</v>
      </c>
      <c r="D659" s="25" t="s">
        <v>74</v>
      </c>
      <c r="E659" s="25" t="s">
        <v>57</v>
      </c>
      <c r="F659" s="25" t="s">
        <v>116</v>
      </c>
      <c r="G659" s="25" t="s">
        <v>57</v>
      </c>
      <c r="H659" s="25" t="s">
        <v>112</v>
      </c>
      <c r="I659" s="25" t="s">
        <v>288</v>
      </c>
      <c r="J659" s="77">
        <v>0.31837311362500031</v>
      </c>
      <c r="K659" s="77">
        <v>0.28038898667911411</v>
      </c>
      <c r="L659" s="78">
        <v>-8.4409170990857995E-3</v>
      </c>
      <c r="M659" s="78">
        <v>-2.7837661519297452</v>
      </c>
      <c r="N659" s="78">
        <v>-3.4474680234059898</v>
      </c>
      <c r="O659" s="78" t="s">
        <v>59</v>
      </c>
      <c r="P659" s="78">
        <v>62.837091717417415</v>
      </c>
      <c r="Q659" s="78">
        <v>56.609693954546373</v>
      </c>
      <c r="R659" s="78">
        <v>-1.3838661695269001</v>
      </c>
      <c r="S659" s="78">
        <v>-2.2925412649463022</v>
      </c>
      <c r="T659" s="78">
        <v>-3.1878257034747142</v>
      </c>
      <c r="U659" s="78" t="s">
        <v>59</v>
      </c>
      <c r="V659" s="78">
        <v>50.666430435187138</v>
      </c>
      <c r="W659" s="78">
        <v>49.530207123933039</v>
      </c>
      <c r="X659" s="78">
        <v>-0.25249406916757999</v>
      </c>
      <c r="Y659" s="78">
        <v>-0.50275065316707224</v>
      </c>
      <c r="Z659" s="78">
        <v>-2.4918588867322322</v>
      </c>
      <c r="AA659" s="78" t="s">
        <v>61</v>
      </c>
      <c r="AB659" s="78">
        <v>19.698448710425819</v>
      </c>
      <c r="AC659" s="78">
        <v>22.275126530187119</v>
      </c>
      <c r="AD659" s="78">
        <v>0.57259507105806995</v>
      </c>
      <c r="AE659" s="78">
        <v>2.7694504402327791</v>
      </c>
      <c r="AF659" s="78">
        <v>2.946992210346135</v>
      </c>
      <c r="AG659" s="78" t="s">
        <v>59</v>
      </c>
      <c r="AH659" s="78">
        <v>31.379554847504387</v>
      </c>
      <c r="AI659" s="78">
        <v>27.064405161799321</v>
      </c>
      <c r="AJ659" s="78">
        <v>-0.95892215237889999</v>
      </c>
      <c r="AK659" s="78">
        <v>-3.234041730456894</v>
      </c>
      <c r="AL659" s="78">
        <v>-2.7639208551570849</v>
      </c>
      <c r="AM659" s="78" t="s">
        <v>59</v>
      </c>
      <c r="AN659" s="78">
        <v>0.33610194940888899</v>
      </c>
      <c r="AO659" s="79">
        <v>5175.900390625</v>
      </c>
      <c r="AP659" s="80">
        <v>2014</v>
      </c>
      <c r="AQ659" s="78">
        <v>0.31841062363956751</v>
      </c>
      <c r="AR659" s="79">
        <v>5524.97021484375</v>
      </c>
      <c r="AS659" s="80">
        <v>2018</v>
      </c>
      <c r="AT659" s="79">
        <v>3252.38525390625</v>
      </c>
      <c r="AU659" s="79">
        <v>3127.668701171875</v>
      </c>
      <c r="AV659" s="79">
        <v>1019.5720825195313</v>
      </c>
      <c r="AW659" s="79">
        <v>1230.694091796875</v>
      </c>
      <c r="AX659" s="79">
        <v>1624.174560546875</v>
      </c>
      <c r="AY659" s="79">
        <v>1495.30029296875</v>
      </c>
      <c r="AZ659" s="78">
        <v>42.063327694091832</v>
      </c>
      <c r="BA659" s="78">
        <v>34.313163014303946</v>
      </c>
      <c r="BB659" s="78">
        <v>-1.7222588177306399</v>
      </c>
      <c r="BC659" s="78">
        <v>-4.4246211867094658</v>
      </c>
      <c r="BD659" s="78">
        <v>-5.6511320424585847</v>
      </c>
      <c r="BE659" s="78" t="s">
        <v>59</v>
      </c>
      <c r="BF659" s="78">
        <v>6.9660192144030102</v>
      </c>
      <c r="BG659" s="78">
        <v>4.5278599423757901</v>
      </c>
      <c r="BH659" s="78">
        <v>-0.54181317156160003</v>
      </c>
      <c r="BI659" s="78">
        <v>-9.1292588212763768</v>
      </c>
      <c r="BJ659" s="78">
        <v>-5.2663462881227581</v>
      </c>
      <c r="BK659" s="78" t="s">
        <v>59</v>
      </c>
      <c r="BL659" s="78">
        <v>16.402612112445141</v>
      </c>
      <c r="BM659" s="78">
        <v>14.400107563188849</v>
      </c>
      <c r="BN659" s="78">
        <v>-0.44500101094583999</v>
      </c>
      <c r="BO659" s="78">
        <v>-2.8519834661610011</v>
      </c>
      <c r="BP659" s="78">
        <v>-1.729035014206918</v>
      </c>
      <c r="BQ659" s="78" t="s">
        <v>71</v>
      </c>
      <c r="BR659" s="78">
        <v>25.667953915788651</v>
      </c>
      <c r="BS659" s="78">
        <v>27.011594725996506</v>
      </c>
      <c r="BT659" s="78">
        <v>0.29858684671286001</v>
      </c>
      <c r="BU659" s="78">
        <v>1.1402951076654231</v>
      </c>
      <c r="BV659" s="78">
        <v>1.0259791522784001</v>
      </c>
      <c r="BW659" s="78" t="s">
        <v>60</v>
      </c>
      <c r="BX659" s="78">
        <v>62.528506566884445</v>
      </c>
      <c r="BY659" s="78">
        <v>56.253987655869466</v>
      </c>
      <c r="BZ659" s="78">
        <v>-1.3943375357811099</v>
      </c>
      <c r="CA659" s="78">
        <v>-2.3225076252923031</v>
      </c>
      <c r="CB659" s="78">
        <v>-3.1743637668036628</v>
      </c>
      <c r="CC659" s="78" t="s">
        <v>59</v>
      </c>
      <c r="CD659" s="78">
        <v>53.287729091785096</v>
      </c>
      <c r="CE659" s="78">
        <v>44.522696795523245</v>
      </c>
      <c r="CF659" s="78">
        <v>-1.94778495472486</v>
      </c>
      <c r="CG659" s="78">
        <v>-3.914799684694259</v>
      </c>
      <c r="CH659" s="78">
        <v>-4.6862918222950594</v>
      </c>
      <c r="CI659" s="78" t="s">
        <v>59</v>
      </c>
      <c r="CJ659" s="78">
        <v>41.94422361320435</v>
      </c>
      <c r="CK659" s="78">
        <v>33.740469100721931</v>
      </c>
      <c r="CL659" s="78">
        <v>-1.8230565583294298</v>
      </c>
      <c r="CM659" s="78">
        <v>-4.7214095371673093</v>
      </c>
      <c r="CN659" s="78">
        <v>-4.1665321640026223</v>
      </c>
      <c r="CO659" s="78" t="s">
        <v>59</v>
      </c>
      <c r="CP659" s="78">
        <v>59.907429703125267</v>
      </c>
      <c r="CQ659" s="78">
        <v>52.682279494728427</v>
      </c>
      <c r="CR659" s="78">
        <v>-1.6055889351993</v>
      </c>
      <c r="CS659" s="78">
        <v>-2.8156317572282208</v>
      </c>
      <c r="CT659" s="78">
        <v>-3.362594857241135</v>
      </c>
      <c r="CU659" s="78" t="s">
        <v>59</v>
      </c>
      <c r="CV659" s="78">
        <v>52.732909931956748</v>
      </c>
      <c r="CW659" s="78">
        <v>48.014633076077061</v>
      </c>
      <c r="CX659" s="78">
        <v>-1.04850596797326</v>
      </c>
      <c r="CY659" s="78">
        <v>-2.0614318422315541</v>
      </c>
      <c r="CZ659" s="78">
        <v>-2.087534740479879</v>
      </c>
      <c r="DA659" s="78" t="s">
        <v>61</v>
      </c>
      <c r="DB659" s="78">
        <v>29.371060761798752</v>
      </c>
      <c r="DC659" s="78">
        <v>28.727928210356481</v>
      </c>
      <c r="DD659" s="78">
        <v>-0.14291834476494999</v>
      </c>
      <c r="DE659" s="78">
        <v>-0.49079395713570451</v>
      </c>
      <c r="DF659" s="78">
        <v>-0.44622725638816879</v>
      </c>
      <c r="DG659" s="25" t="s">
        <v>60</v>
      </c>
      <c r="DH659" s="25">
        <v>10</v>
      </c>
      <c r="DI659" s="25" t="s">
        <v>60</v>
      </c>
    </row>
    <row r="660" spans="1:113" s="33" customFormat="1">
      <c r="A660" s="25">
        <v>894</v>
      </c>
      <c r="B660" s="25" t="s">
        <v>272</v>
      </c>
      <c r="C660" s="25" t="s">
        <v>273</v>
      </c>
      <c r="D660" s="25" t="s">
        <v>74</v>
      </c>
      <c r="E660" s="25" t="s">
        <v>57</v>
      </c>
      <c r="F660" s="25" t="s">
        <v>115</v>
      </c>
      <c r="G660" s="25" t="s">
        <v>57</v>
      </c>
      <c r="H660" s="25" t="s">
        <v>116</v>
      </c>
      <c r="I660" s="25" t="s">
        <v>289</v>
      </c>
      <c r="J660" s="77">
        <v>0.30865346441499941</v>
      </c>
      <c r="K660" s="77">
        <v>0.25211119309945551</v>
      </c>
      <c r="L660" s="78">
        <v>-8.6988109716221E-3</v>
      </c>
      <c r="M660" s="78">
        <v>-3.065103821190962</v>
      </c>
      <c r="N660" s="78">
        <v>-3.8702969361230779</v>
      </c>
      <c r="O660" s="78" t="s">
        <v>59</v>
      </c>
      <c r="P660" s="78">
        <v>59.822821327271789</v>
      </c>
      <c r="Q660" s="78">
        <v>51.359736452405812</v>
      </c>
      <c r="R660" s="78">
        <v>-1.30201305767169</v>
      </c>
      <c r="S660" s="78">
        <v>-2.3193368633295242</v>
      </c>
      <c r="T660" s="78">
        <v>-3.208293734694093</v>
      </c>
      <c r="U660" s="78" t="s">
        <v>59</v>
      </c>
      <c r="V660" s="78">
        <v>51.594601786908967</v>
      </c>
      <c r="W660" s="78">
        <v>49.087322193150754</v>
      </c>
      <c r="X660" s="78">
        <v>-0.38573532211665001</v>
      </c>
      <c r="Y660" s="78">
        <v>-0.76347450346236911</v>
      </c>
      <c r="Z660" s="78">
        <v>-4.6214113866626292</v>
      </c>
      <c r="AA660" s="78" t="s">
        <v>59</v>
      </c>
      <c r="AB660" s="78">
        <v>17.669933455493052</v>
      </c>
      <c r="AC660" s="78">
        <v>24.420746964444049</v>
      </c>
      <c r="AD660" s="78">
        <v>1.0385866936847701</v>
      </c>
      <c r="AE660" s="78">
        <v>5.1039605459269666</v>
      </c>
      <c r="AF660" s="78">
        <v>5.395376138314294</v>
      </c>
      <c r="AG660" s="78" t="s">
        <v>59</v>
      </c>
      <c r="AH660" s="78">
        <v>34.056372254771901</v>
      </c>
      <c r="AI660" s="78">
        <v>23.56779931659581</v>
      </c>
      <c r="AJ660" s="78">
        <v>-1.61362660587324</v>
      </c>
      <c r="AK660" s="78">
        <v>-5.5062299594317414</v>
      </c>
      <c r="AL660" s="78">
        <v>-5.2528135899563004</v>
      </c>
      <c r="AM660" s="78" t="s">
        <v>59</v>
      </c>
      <c r="AN660" s="78">
        <v>0.2098117273186923</v>
      </c>
      <c r="AO660" s="79">
        <v>2623.267333984375</v>
      </c>
      <c r="AP660" s="80">
        <v>2007</v>
      </c>
      <c r="AQ660" s="78">
        <v>0.21257643385196109</v>
      </c>
      <c r="AR660" s="79">
        <v>3273.633056640625</v>
      </c>
      <c r="AS660" s="80">
        <v>2014</v>
      </c>
      <c r="AT660" s="79">
        <v>1569.3125</v>
      </c>
      <c r="AU660" s="79">
        <v>1681.329345703125</v>
      </c>
      <c r="AV660" s="79">
        <v>463.52960205078125</v>
      </c>
      <c r="AW660" s="79">
        <v>799.44561767578125</v>
      </c>
      <c r="AX660" s="79">
        <v>893.38970947265625</v>
      </c>
      <c r="AY660" s="79">
        <v>771.52325439453125</v>
      </c>
      <c r="AZ660" s="78">
        <v>28.619625433842938</v>
      </c>
      <c r="BA660" s="78">
        <v>26.458761838331888</v>
      </c>
      <c r="BB660" s="78">
        <v>-0.33244055315554999</v>
      </c>
      <c r="BC660" s="78">
        <v>-1.2005098762268409</v>
      </c>
      <c r="BD660" s="78">
        <v>-1.4472702181915309</v>
      </c>
      <c r="BE660" s="78" t="s">
        <v>60</v>
      </c>
      <c r="BF660" s="78">
        <v>8.1166605420205595</v>
      </c>
      <c r="BG660" s="78">
        <v>6.3841558741906503</v>
      </c>
      <c r="BH660" s="78">
        <v>-0.26653917966613999</v>
      </c>
      <c r="BI660" s="78">
        <v>-3.6264490001480021</v>
      </c>
      <c r="BJ660" s="78">
        <v>-2.3401481979429288</v>
      </c>
      <c r="BK660" s="78" t="s">
        <v>61</v>
      </c>
      <c r="BL660" s="78">
        <v>15.73412270123905</v>
      </c>
      <c r="BM660" s="78">
        <v>11.733395246076631</v>
      </c>
      <c r="BN660" s="78">
        <v>-0.61549653156345008</v>
      </c>
      <c r="BO660" s="78">
        <v>-4.413380493026386</v>
      </c>
      <c r="BP660" s="78">
        <v>-3.0621287107865709</v>
      </c>
      <c r="BQ660" s="78" t="s">
        <v>59</v>
      </c>
      <c r="BR660" s="78">
        <v>32.010354403113986</v>
      </c>
      <c r="BS660" s="78">
        <v>26.094587855006164</v>
      </c>
      <c r="BT660" s="78">
        <v>-0.91011793047813005</v>
      </c>
      <c r="BU660" s="78">
        <v>-3.0946652624019411</v>
      </c>
      <c r="BV660" s="78">
        <v>-3.3736224818329088</v>
      </c>
      <c r="BW660" s="78" t="s">
        <v>59</v>
      </c>
      <c r="BX660" s="78">
        <v>58.681741019022418</v>
      </c>
      <c r="BY660" s="78">
        <v>51.066219319711259</v>
      </c>
      <c r="BZ660" s="78">
        <v>-1.17161872297095</v>
      </c>
      <c r="CA660" s="78">
        <v>-2.1158400992668969</v>
      </c>
      <c r="CB660" s="78">
        <v>-2.7773389218551632</v>
      </c>
      <c r="CC660" s="78" t="s">
        <v>59</v>
      </c>
      <c r="CD660" s="78">
        <v>52.850156780731986</v>
      </c>
      <c r="CE660" s="78">
        <v>42.69331939400076</v>
      </c>
      <c r="CF660" s="78">
        <v>-1.5625903671894199</v>
      </c>
      <c r="CG660" s="78">
        <v>-3.2300402592053801</v>
      </c>
      <c r="CH660" s="78">
        <v>-4.0733770467765318</v>
      </c>
      <c r="CI660" s="78" t="s">
        <v>59</v>
      </c>
      <c r="CJ660" s="78">
        <v>47.193958043383532</v>
      </c>
      <c r="CK660" s="78">
        <v>34.056856910184841</v>
      </c>
      <c r="CL660" s="78">
        <v>-2.02109248203057</v>
      </c>
      <c r="CM660" s="78">
        <v>-4.8951216837551996</v>
      </c>
      <c r="CN660" s="78">
        <v>-4.8632259901577131</v>
      </c>
      <c r="CO660" s="78" t="s">
        <v>59</v>
      </c>
      <c r="CP660" s="78">
        <v>57.746319379417329</v>
      </c>
      <c r="CQ660" s="78">
        <v>48.853122562921556</v>
      </c>
      <c r="CR660" s="78">
        <v>-1.36818412561473</v>
      </c>
      <c r="CS660" s="78">
        <v>-2.540125199443632</v>
      </c>
      <c r="CT660" s="78">
        <v>-3.1494054082956722</v>
      </c>
      <c r="CU660" s="78" t="s">
        <v>59</v>
      </c>
      <c r="CV660" s="78">
        <v>50.257865647131403</v>
      </c>
      <c r="CW660" s="78">
        <v>42.375325306735391</v>
      </c>
      <c r="CX660" s="78">
        <v>-1.2126985139070801</v>
      </c>
      <c r="CY660" s="78">
        <v>-2.5904840458798368</v>
      </c>
      <c r="CZ660" s="78">
        <v>-2.6695191314452709</v>
      </c>
      <c r="DA660" s="78" t="s">
        <v>59</v>
      </c>
      <c r="DB660" s="78">
        <v>35.403900671475569</v>
      </c>
      <c r="DC660" s="78">
        <v>22.742596518568369</v>
      </c>
      <c r="DD660" s="78">
        <v>-1.9478929466011101</v>
      </c>
      <c r="DE660" s="78">
        <v>-6.5823223479049231</v>
      </c>
      <c r="DF660" s="78">
        <v>-6.4012956045966849</v>
      </c>
      <c r="DG660" s="25" t="s">
        <v>59</v>
      </c>
      <c r="DH660" s="25">
        <v>10</v>
      </c>
      <c r="DI660" s="25" t="s">
        <v>60</v>
      </c>
    </row>
    <row r="661" spans="1:113" s="33" customFormat="1">
      <c r="A661" s="25">
        <v>894</v>
      </c>
      <c r="B661" s="25" t="s">
        <v>272</v>
      </c>
      <c r="C661" s="25" t="s">
        <v>273</v>
      </c>
      <c r="D661" s="25" t="s">
        <v>74</v>
      </c>
      <c r="E661" s="25" t="s">
        <v>57</v>
      </c>
      <c r="F661" s="25" t="s">
        <v>116</v>
      </c>
      <c r="G661" s="25" t="s">
        <v>57</v>
      </c>
      <c r="H661" s="25" t="s">
        <v>112</v>
      </c>
      <c r="I661" s="25" t="s">
        <v>289</v>
      </c>
      <c r="J661" s="77">
        <v>0.25211119309945551</v>
      </c>
      <c r="K661" s="77">
        <v>0.23500974168807121</v>
      </c>
      <c r="L661" s="78">
        <v>-3.8003225358631998E-3</v>
      </c>
      <c r="M661" s="78">
        <v>-1.5488415935265181</v>
      </c>
      <c r="N661" s="78">
        <v>-1.567993289081669</v>
      </c>
      <c r="O661" s="78" t="s">
        <v>60</v>
      </c>
      <c r="P661" s="78">
        <v>51.359736452405812</v>
      </c>
      <c r="Q661" s="78">
        <v>48.470488350444668</v>
      </c>
      <c r="R661" s="78">
        <v>-0.64205513376914003</v>
      </c>
      <c r="S661" s="78">
        <v>-1.278411398811607</v>
      </c>
      <c r="T661" s="78">
        <v>-1.40216216264364</v>
      </c>
      <c r="U661" s="78" t="s">
        <v>60</v>
      </c>
      <c r="V661" s="78">
        <v>49.087322193150754</v>
      </c>
      <c r="W661" s="78">
        <v>48.485119437818739</v>
      </c>
      <c r="X661" s="78">
        <v>-0.13382283451822</v>
      </c>
      <c r="Y661" s="78">
        <v>-0.27393217486336718</v>
      </c>
      <c r="Z661" s="78">
        <v>-1.296233912256195</v>
      </c>
      <c r="AA661" s="78" t="s">
        <v>60</v>
      </c>
      <c r="AB661" s="78">
        <v>24.420746964444049</v>
      </c>
      <c r="AC661" s="78">
        <v>24.050261022542362</v>
      </c>
      <c r="AD661" s="78">
        <v>-8.2330209311490002E-2</v>
      </c>
      <c r="AE661" s="78">
        <v>-0.33913932170567263</v>
      </c>
      <c r="AF661" s="78">
        <v>-0.35556264257790787</v>
      </c>
      <c r="AG661" s="78" t="s">
        <v>60</v>
      </c>
      <c r="AH661" s="78">
        <v>23.56779931659581</v>
      </c>
      <c r="AI661" s="78">
        <v>21.281388353541221</v>
      </c>
      <c r="AJ661" s="78">
        <v>-0.50809132512323996</v>
      </c>
      <c r="AK661" s="78">
        <v>-2.242223092291773</v>
      </c>
      <c r="AL661" s="78">
        <v>-1.617885258069411</v>
      </c>
      <c r="AM661" s="78" t="s">
        <v>60</v>
      </c>
      <c r="AN661" s="78">
        <v>0.21257643385196109</v>
      </c>
      <c r="AO661" s="79">
        <v>3273.633056640625</v>
      </c>
      <c r="AP661" s="80">
        <v>2014</v>
      </c>
      <c r="AQ661" s="78">
        <v>0.21532746179093579</v>
      </c>
      <c r="AR661" s="79">
        <v>3736.300537109375</v>
      </c>
      <c r="AS661" s="80">
        <v>2018</v>
      </c>
      <c r="AT661" s="79">
        <v>1681.329345703125</v>
      </c>
      <c r="AU661" s="79">
        <v>1811.003173828125</v>
      </c>
      <c r="AV661" s="79">
        <v>799.44561767578125</v>
      </c>
      <c r="AW661" s="79">
        <v>898.59002685546875</v>
      </c>
      <c r="AX661" s="79">
        <v>771.52325439453125</v>
      </c>
      <c r="AY661" s="79">
        <v>795.13665771484375</v>
      </c>
      <c r="AZ661" s="78">
        <v>26.458761838331888</v>
      </c>
      <c r="BA661" s="78">
        <v>23.002291907040458</v>
      </c>
      <c r="BB661" s="78">
        <v>-0.76810442917587007</v>
      </c>
      <c r="BC661" s="78">
        <v>-3.063074127883636</v>
      </c>
      <c r="BD661" s="78">
        <v>-2.9396078189700439</v>
      </c>
      <c r="BE661" s="78" t="s">
        <v>59</v>
      </c>
      <c r="BF661" s="78">
        <v>6.3841558741906503</v>
      </c>
      <c r="BG661" s="78">
        <v>4.0165636071612294</v>
      </c>
      <c r="BH661" s="78">
        <v>-0.52613161489542992</v>
      </c>
      <c r="BI661" s="78">
        <v>-9.7851488132530982</v>
      </c>
      <c r="BJ661" s="78">
        <v>-4.5836143718564264</v>
      </c>
      <c r="BK661" s="78" t="s">
        <v>59</v>
      </c>
      <c r="BL661" s="78">
        <v>11.733395246076631</v>
      </c>
      <c r="BM661" s="78">
        <v>11.473699878477509</v>
      </c>
      <c r="BN661" s="78">
        <v>-5.7710081688690004E-2</v>
      </c>
      <c r="BO661" s="78">
        <v>-0.49613453107877348</v>
      </c>
      <c r="BP661" s="78">
        <v>-0.26738365413814208</v>
      </c>
      <c r="BQ661" s="78" t="s">
        <v>60</v>
      </c>
      <c r="BR661" s="78">
        <v>26.094587855006164</v>
      </c>
      <c r="BS661" s="78">
        <v>27.857138063562498</v>
      </c>
      <c r="BT661" s="78">
        <v>0.39167782412363</v>
      </c>
      <c r="BU661" s="78">
        <v>1.463073130265768</v>
      </c>
      <c r="BV661" s="78">
        <v>1.1636181066365341</v>
      </c>
      <c r="BW661" s="78" t="s">
        <v>60</v>
      </c>
      <c r="BX661" s="78">
        <v>51.066219319711259</v>
      </c>
      <c r="BY661" s="78">
        <v>48.18289067714732</v>
      </c>
      <c r="BZ661" s="78">
        <v>-0.64073969834753997</v>
      </c>
      <c r="CA661" s="78">
        <v>-1.283233563759911</v>
      </c>
      <c r="CB661" s="78">
        <v>-1.38678863108026</v>
      </c>
      <c r="CC661" s="78" t="s">
        <v>60</v>
      </c>
      <c r="CD661" s="78">
        <v>42.69331939400076</v>
      </c>
      <c r="CE661" s="78">
        <v>37.603342537447396</v>
      </c>
      <c r="CF661" s="78">
        <v>-1.13110596812297</v>
      </c>
      <c r="CG661" s="78">
        <v>-2.7816787617880978</v>
      </c>
      <c r="CH661" s="78">
        <v>-2.694008888971414</v>
      </c>
      <c r="CI661" s="78" t="s">
        <v>59</v>
      </c>
      <c r="CJ661" s="78">
        <v>34.056856910184841</v>
      </c>
      <c r="CK661" s="78">
        <v>29.066880603126936</v>
      </c>
      <c r="CL661" s="78">
        <v>-1.1088836237906401</v>
      </c>
      <c r="CM661" s="78">
        <v>-3.4594547981890211</v>
      </c>
      <c r="CN661" s="78">
        <v>-2.7506316648856179</v>
      </c>
      <c r="CO661" s="78" t="s">
        <v>59</v>
      </c>
      <c r="CP661" s="78">
        <v>48.853122562921556</v>
      </c>
      <c r="CQ661" s="78">
        <v>45.262074066265313</v>
      </c>
      <c r="CR661" s="78">
        <v>-0.7980107770347199</v>
      </c>
      <c r="CS661" s="78">
        <v>-1.682328842525316</v>
      </c>
      <c r="CT661" s="78">
        <v>-1.636602135486809</v>
      </c>
      <c r="CU661" s="78" t="s">
        <v>60</v>
      </c>
      <c r="CV661" s="78">
        <v>42.375325306735391</v>
      </c>
      <c r="CW661" s="78">
        <v>40.4690952546744</v>
      </c>
      <c r="CX661" s="78">
        <v>-0.42360667823578002</v>
      </c>
      <c r="CY661" s="78">
        <v>-1.0176232581954769</v>
      </c>
      <c r="CZ661" s="78">
        <v>-0.89121870440435402</v>
      </c>
      <c r="DA661" s="78" t="s">
        <v>60</v>
      </c>
      <c r="DB661" s="78">
        <v>22.742596518568369</v>
      </c>
      <c r="DC661" s="78">
        <v>23.384166540786968</v>
      </c>
      <c r="DD661" s="78">
        <v>0.14257111604858</v>
      </c>
      <c r="DE661" s="78">
        <v>0.62012564683240345</v>
      </c>
      <c r="DF661" s="78">
        <v>0.46818403203617509</v>
      </c>
      <c r="DG661" s="25" t="s">
        <v>60</v>
      </c>
      <c r="DH661" s="25">
        <v>10</v>
      </c>
      <c r="DI661" s="25" t="s">
        <v>60</v>
      </c>
    </row>
    <row r="662" spans="1:113" s="33" customFormat="1">
      <c r="A662" s="25">
        <v>894</v>
      </c>
      <c r="B662" s="25" t="s">
        <v>272</v>
      </c>
      <c r="C662" s="25" t="s">
        <v>273</v>
      </c>
      <c r="D662" s="25" t="s">
        <v>74</v>
      </c>
      <c r="E662" s="25" t="s">
        <v>57</v>
      </c>
      <c r="F662" s="25" t="s">
        <v>115</v>
      </c>
      <c r="G662" s="25" t="s">
        <v>57</v>
      </c>
      <c r="H662" s="25" t="s">
        <v>116</v>
      </c>
      <c r="I662" s="25" t="s">
        <v>290</v>
      </c>
      <c r="J662" s="77">
        <v>0.30197831450925039</v>
      </c>
      <c r="K662" s="77">
        <v>0.2227457646983845</v>
      </c>
      <c r="L662" s="78">
        <v>-1.2189623047825501E-2</v>
      </c>
      <c r="M662" s="78">
        <v>-4.5739993277769457</v>
      </c>
      <c r="N662" s="78">
        <v>-5.4830917049099197</v>
      </c>
      <c r="O662" s="78" t="s">
        <v>59</v>
      </c>
      <c r="P662" s="78">
        <v>58.815966605240931</v>
      </c>
      <c r="Q662" s="78">
        <v>46.212621987109642</v>
      </c>
      <c r="R662" s="78">
        <v>-1.93897609509712</v>
      </c>
      <c r="S662" s="78">
        <v>-3.6421768430084711</v>
      </c>
      <c r="T662" s="78">
        <v>-4.8481562493166024</v>
      </c>
      <c r="U662" s="78" t="s">
        <v>59</v>
      </c>
      <c r="V662" s="78">
        <v>51.342914507561964</v>
      </c>
      <c r="W662" s="78">
        <v>48.200200534069744</v>
      </c>
      <c r="X662" s="78">
        <v>-0.48349445746034003</v>
      </c>
      <c r="Y662" s="78">
        <v>-0.96704393503191932</v>
      </c>
      <c r="Z662" s="78">
        <v>-6.1986831900533241</v>
      </c>
      <c r="AA662" s="78" t="s">
        <v>59</v>
      </c>
      <c r="AB662" s="78">
        <v>17.749823219448828</v>
      </c>
      <c r="AC662" s="78">
        <v>23.61362666015749</v>
      </c>
      <c r="AD662" s="78">
        <v>0.90212360626286991</v>
      </c>
      <c r="AE662" s="78">
        <v>4.4893678209073196</v>
      </c>
      <c r="AF662" s="78">
        <v>5.6282952209835662</v>
      </c>
      <c r="AG662" s="78" t="s">
        <v>59</v>
      </c>
      <c r="AH662" s="78">
        <v>32.26962550216237</v>
      </c>
      <c r="AI662" s="78">
        <v>19.587732028636321</v>
      </c>
      <c r="AJ662" s="78">
        <v>-1.95106053438862</v>
      </c>
      <c r="AK662" s="78">
        <v>-7.3928219298387443</v>
      </c>
      <c r="AL662" s="78">
        <v>-6.556516916966098</v>
      </c>
      <c r="AM662" s="78" t="s">
        <v>59</v>
      </c>
      <c r="AN662" s="78">
        <v>0.40407105995323489</v>
      </c>
      <c r="AO662" s="79">
        <v>5052.08349609375</v>
      </c>
      <c r="AP662" s="80">
        <v>2007</v>
      </c>
      <c r="AQ662" s="78">
        <v>0.40194513786894581</v>
      </c>
      <c r="AR662" s="79">
        <v>6189.8720703125</v>
      </c>
      <c r="AS662" s="80">
        <v>2014</v>
      </c>
      <c r="AT662" s="79">
        <v>2971.431640625</v>
      </c>
      <c r="AU662" s="79">
        <v>2860.502197265625</v>
      </c>
      <c r="AV662" s="79">
        <v>896.73590087890625</v>
      </c>
      <c r="AW662" s="79">
        <v>1461.6533203125</v>
      </c>
      <c r="AX662" s="79">
        <v>1630.2884521484375</v>
      </c>
      <c r="AY662" s="79">
        <v>1212.45556640625</v>
      </c>
      <c r="AZ662" s="78">
        <v>32.333595143583032</v>
      </c>
      <c r="BA662" s="78">
        <v>27.142152024981179</v>
      </c>
      <c r="BB662" s="78">
        <v>-0.79868355670797997</v>
      </c>
      <c r="BC662" s="78">
        <v>-2.6566703459572789</v>
      </c>
      <c r="BD662" s="78">
        <v>-3.3130300010872</v>
      </c>
      <c r="BE662" s="78" t="s">
        <v>59</v>
      </c>
      <c r="BF662" s="78">
        <v>9.7131584821140198</v>
      </c>
      <c r="BG662" s="78">
        <v>6.2830154439180994</v>
      </c>
      <c r="BH662" s="78">
        <v>-0.52771431356859999</v>
      </c>
      <c r="BI662" s="78">
        <v>-6.4823715214229694</v>
      </c>
      <c r="BJ662" s="78">
        <v>-5.1590837288452542</v>
      </c>
      <c r="BK662" s="78" t="s">
        <v>59</v>
      </c>
      <c r="BL662" s="78">
        <v>15.48013100419233</v>
      </c>
      <c r="BM662" s="78">
        <v>10.50890282293882</v>
      </c>
      <c r="BN662" s="78">
        <v>-0.76480433557745997</v>
      </c>
      <c r="BO662" s="78">
        <v>-5.7849197857746892</v>
      </c>
      <c r="BP662" s="78">
        <v>-4.162417006572964</v>
      </c>
      <c r="BQ662" s="78" t="s">
        <v>59</v>
      </c>
      <c r="BR662" s="78">
        <v>24.416156181209189</v>
      </c>
      <c r="BS662" s="78">
        <v>17.17901473885879</v>
      </c>
      <c r="BT662" s="78">
        <v>-1.11340637574622</v>
      </c>
      <c r="BU662" s="78">
        <v>-5.2649002772219946</v>
      </c>
      <c r="BV662" s="78">
        <v>-5.4318329776607994</v>
      </c>
      <c r="BW662" s="78" t="s">
        <v>59</v>
      </c>
      <c r="BX662" s="78">
        <v>57.77119555918393</v>
      </c>
      <c r="BY662" s="78">
        <v>45.87716453221978</v>
      </c>
      <c r="BZ662" s="78">
        <v>-1.8298509272252499</v>
      </c>
      <c r="CA662" s="78">
        <v>-3.484353283581143</v>
      </c>
      <c r="CB662" s="78">
        <v>-4.4082346385842737</v>
      </c>
      <c r="CC662" s="78" t="s">
        <v>59</v>
      </c>
      <c r="CD662" s="78">
        <v>52.605190805664201</v>
      </c>
      <c r="CE662" s="78">
        <v>39.017900740507436</v>
      </c>
      <c r="CF662" s="78">
        <v>-2.09035231771642</v>
      </c>
      <c r="CG662" s="78">
        <v>-4.4927808816145109</v>
      </c>
      <c r="CH662" s="78">
        <v>-5.5481299460186566</v>
      </c>
      <c r="CI662" s="78" t="s">
        <v>59</v>
      </c>
      <c r="CJ662" s="78">
        <v>45.643544357238355</v>
      </c>
      <c r="CK662" s="78">
        <v>30.273283299241786</v>
      </c>
      <c r="CL662" s="78">
        <v>-2.36465554738409</v>
      </c>
      <c r="CM662" s="78">
        <v>-6.1214919464247606</v>
      </c>
      <c r="CN662" s="78">
        <v>-5.7906793297464736</v>
      </c>
      <c r="CO662" s="78" t="s">
        <v>59</v>
      </c>
      <c r="CP662" s="78">
        <v>56.779018229162183</v>
      </c>
      <c r="CQ662" s="78">
        <v>43.399156867251421</v>
      </c>
      <c r="CR662" s="78">
        <v>-2.0584402095247301</v>
      </c>
      <c r="CS662" s="78">
        <v>-4.049964324896238</v>
      </c>
      <c r="CT662" s="78">
        <v>-4.8118592176880437</v>
      </c>
      <c r="CU662" s="78" t="s">
        <v>59</v>
      </c>
      <c r="CV662" s="78">
        <v>49.191698802971509</v>
      </c>
      <c r="CW662" s="78">
        <v>37.548460591158438</v>
      </c>
      <c r="CX662" s="78">
        <v>-1.79126741720201</v>
      </c>
      <c r="CY662" s="78">
        <v>-4.0701214338507041</v>
      </c>
      <c r="CZ662" s="78">
        <v>-3.955621202114747</v>
      </c>
      <c r="DA662" s="78" t="s">
        <v>59</v>
      </c>
      <c r="DB662" s="78">
        <v>35.741190657926644</v>
      </c>
      <c r="DC662" s="78">
        <v>21.48715066936791</v>
      </c>
      <c r="DD662" s="78">
        <v>-2.1929292290090401</v>
      </c>
      <c r="DE662" s="78">
        <v>-7.5298611644834201</v>
      </c>
      <c r="DF662" s="78">
        <v>-7.6725863034758737</v>
      </c>
      <c r="DG662" s="25" t="s">
        <v>59</v>
      </c>
      <c r="DH662" s="25">
        <v>10</v>
      </c>
      <c r="DI662" s="25" t="s">
        <v>60</v>
      </c>
    </row>
    <row r="663" spans="1:113" s="33" customFormat="1">
      <c r="A663" s="25">
        <v>894</v>
      </c>
      <c r="B663" s="25" t="s">
        <v>272</v>
      </c>
      <c r="C663" s="25" t="s">
        <v>273</v>
      </c>
      <c r="D663" s="25" t="s">
        <v>74</v>
      </c>
      <c r="E663" s="25" t="s">
        <v>57</v>
      </c>
      <c r="F663" s="25" t="s">
        <v>116</v>
      </c>
      <c r="G663" s="25" t="s">
        <v>57</v>
      </c>
      <c r="H663" s="25" t="s">
        <v>112</v>
      </c>
      <c r="I663" s="25" t="s">
        <v>290</v>
      </c>
      <c r="J663" s="77">
        <v>0.2227457646983845</v>
      </c>
      <c r="K663" s="77">
        <v>0.19458225717641919</v>
      </c>
      <c r="L663" s="78">
        <v>-6.2585572271034E-3</v>
      </c>
      <c r="M663" s="78">
        <v>-2.9592434442335951</v>
      </c>
      <c r="N663" s="78">
        <v>-2.614399926455159</v>
      </c>
      <c r="O663" s="78" t="s">
        <v>61</v>
      </c>
      <c r="P663" s="78">
        <v>46.212621987109642</v>
      </c>
      <c r="Q663" s="78">
        <v>41.04324394389112</v>
      </c>
      <c r="R663" s="78">
        <v>-1.14875067627078</v>
      </c>
      <c r="S663" s="78">
        <v>-2.601706297226547</v>
      </c>
      <c r="T663" s="78">
        <v>-2.461863200173577</v>
      </c>
      <c r="U663" s="78" t="s">
        <v>61</v>
      </c>
      <c r="V663" s="78">
        <v>48.200200534069744</v>
      </c>
      <c r="W663" s="78">
        <v>47.409083317689579</v>
      </c>
      <c r="X663" s="78">
        <v>-0.17580382586226001</v>
      </c>
      <c r="Y663" s="78">
        <v>-0.36708769056892349</v>
      </c>
      <c r="Z663" s="78">
        <v>-1.941814781789065</v>
      </c>
      <c r="AA663" s="78" t="s">
        <v>71</v>
      </c>
      <c r="AB663" s="78">
        <v>23.61362666015749</v>
      </c>
      <c r="AC663" s="78">
        <v>24.97064595339539</v>
      </c>
      <c r="AD663" s="78">
        <v>0.30155984294175997</v>
      </c>
      <c r="AE663" s="78">
        <v>1.249452956467767</v>
      </c>
      <c r="AF663" s="78">
        <v>1.545329513792705</v>
      </c>
      <c r="AG663" s="78" t="s">
        <v>60</v>
      </c>
      <c r="AH663" s="78">
        <v>19.587732028636321</v>
      </c>
      <c r="AI663" s="78">
        <v>16.679980577258949</v>
      </c>
      <c r="AJ663" s="78">
        <v>-0.64616698919496995</v>
      </c>
      <c r="AK663" s="78">
        <v>-3.5079753197455821</v>
      </c>
      <c r="AL663" s="78">
        <v>-2.324954199410644</v>
      </c>
      <c r="AM663" s="78" t="s">
        <v>61</v>
      </c>
      <c r="AN663" s="78">
        <v>0.40194513786894581</v>
      </c>
      <c r="AO663" s="79">
        <v>6189.8720703125</v>
      </c>
      <c r="AP663" s="80">
        <v>2014</v>
      </c>
      <c r="AQ663" s="78">
        <v>0.41975612093508341</v>
      </c>
      <c r="AR663" s="79">
        <v>7283.48828125</v>
      </c>
      <c r="AS663" s="80">
        <v>2018</v>
      </c>
      <c r="AT663" s="79">
        <v>2860.502197265625</v>
      </c>
      <c r="AU663" s="79">
        <v>2989.3798828125</v>
      </c>
      <c r="AV663" s="79">
        <v>1461.6533203125</v>
      </c>
      <c r="AW663" s="79">
        <v>1818.734130859375</v>
      </c>
      <c r="AX663" s="79">
        <v>1212.45556640625</v>
      </c>
      <c r="AY663" s="79">
        <v>1214.8843994140625</v>
      </c>
      <c r="AZ663" s="78">
        <v>27.142152024981179</v>
      </c>
      <c r="BA663" s="78">
        <v>22.22439046394793</v>
      </c>
      <c r="BB663" s="78">
        <v>-1.0928359024518299</v>
      </c>
      <c r="BC663" s="78">
        <v>-4.3449492055579908</v>
      </c>
      <c r="BD663" s="78">
        <v>-4.0397541810756747</v>
      </c>
      <c r="BE663" s="78" t="s">
        <v>59</v>
      </c>
      <c r="BF663" s="78">
        <v>6.2830154439180994</v>
      </c>
      <c r="BG663" s="78">
        <v>4.2122932638160497</v>
      </c>
      <c r="BH663" s="78">
        <v>-0.46016048446711999</v>
      </c>
      <c r="BI663" s="78">
        <v>-8.502081136739303</v>
      </c>
      <c r="BJ663" s="78">
        <v>-4.6771018572731391</v>
      </c>
      <c r="BK663" s="78" t="s">
        <v>59</v>
      </c>
      <c r="BL663" s="78">
        <v>10.50890282293882</v>
      </c>
      <c r="BM663" s="78">
        <v>9.1644302353214293</v>
      </c>
      <c r="BN663" s="78">
        <v>-0.29877168613720001</v>
      </c>
      <c r="BO663" s="78">
        <v>-2.996263061608317</v>
      </c>
      <c r="BP663" s="78">
        <v>-1.5986798523578221</v>
      </c>
      <c r="BQ663" s="78" t="s">
        <v>60</v>
      </c>
      <c r="BR663" s="78">
        <v>17.17901473885879</v>
      </c>
      <c r="BS663" s="78">
        <v>17.740358881937297</v>
      </c>
      <c r="BT663" s="78">
        <v>0.12474314290633001</v>
      </c>
      <c r="BU663" s="78">
        <v>0.71708418269367247</v>
      </c>
      <c r="BV663" s="78">
        <v>0.51103045751591269</v>
      </c>
      <c r="BW663" s="78" t="s">
        <v>60</v>
      </c>
      <c r="BX663" s="78">
        <v>45.87716453221978</v>
      </c>
      <c r="BY663" s="78">
        <v>40.801330247363474</v>
      </c>
      <c r="BZ663" s="78">
        <v>-1.12796317441251</v>
      </c>
      <c r="CA663" s="78">
        <v>-2.571964560138718</v>
      </c>
      <c r="CB663" s="78">
        <v>-2.3988435848222829</v>
      </c>
      <c r="CC663" s="78" t="s">
        <v>61</v>
      </c>
      <c r="CD663" s="78">
        <v>39.017900740507436</v>
      </c>
      <c r="CE663" s="78">
        <v>32.707539689981516</v>
      </c>
      <c r="CF663" s="78">
        <v>-1.4023024556724302</v>
      </c>
      <c r="CG663" s="78">
        <v>-3.84448079946762</v>
      </c>
      <c r="CH663" s="78">
        <v>-3.3882819487769158</v>
      </c>
      <c r="CI663" s="78" t="s">
        <v>59</v>
      </c>
      <c r="CJ663" s="78">
        <v>30.273283299241786</v>
      </c>
      <c r="CK663" s="78">
        <v>24.311377390728058</v>
      </c>
      <c r="CL663" s="78">
        <v>-1.32486797966972</v>
      </c>
      <c r="CM663" s="78">
        <v>-4.7569395391634739</v>
      </c>
      <c r="CN663" s="78">
        <v>-3.3883194956463201</v>
      </c>
      <c r="CO663" s="78" t="s">
        <v>59</v>
      </c>
      <c r="CP663" s="78">
        <v>43.399156867251421</v>
      </c>
      <c r="CQ663" s="78">
        <v>37.751621930217041</v>
      </c>
      <c r="CR663" s="78">
        <v>-1.25500776378542</v>
      </c>
      <c r="CS663" s="78">
        <v>-3.0505376344635242</v>
      </c>
      <c r="CT663" s="78">
        <v>-2.5742626933763901</v>
      </c>
      <c r="CU663" s="78" t="s">
        <v>61</v>
      </c>
      <c r="CV663" s="78">
        <v>37.548460591158438</v>
      </c>
      <c r="CW663" s="78">
        <v>34.056380964817876</v>
      </c>
      <c r="CX663" s="78">
        <v>-0.77601769474234994</v>
      </c>
      <c r="CY663" s="78">
        <v>-2.145863066477693</v>
      </c>
      <c r="CZ663" s="78">
        <v>-1.5898501513915839</v>
      </c>
      <c r="DA663" s="78" t="s">
        <v>60</v>
      </c>
      <c r="DB663" s="78">
        <v>21.48715066936791</v>
      </c>
      <c r="DC663" s="78">
        <v>20.595389765381007</v>
      </c>
      <c r="DD663" s="78">
        <v>-0.19816908977486999</v>
      </c>
      <c r="DE663" s="78">
        <v>-0.93752997437566155</v>
      </c>
      <c r="DF663" s="78">
        <v>-0.69026234464170866</v>
      </c>
      <c r="DG663" s="25" t="s">
        <v>60</v>
      </c>
      <c r="DH663" s="25">
        <v>10</v>
      </c>
      <c r="DI663" s="25" t="s">
        <v>60</v>
      </c>
    </row>
    <row r="664" spans="1:113" s="33" customFormat="1">
      <c r="A664" s="25">
        <v>894</v>
      </c>
      <c r="B664" s="25" t="s">
        <v>272</v>
      </c>
      <c r="C664" s="25" t="s">
        <v>273</v>
      </c>
      <c r="D664" s="25" t="s">
        <v>74</v>
      </c>
      <c r="E664" s="25" t="s">
        <v>57</v>
      </c>
      <c r="F664" s="25" t="s">
        <v>115</v>
      </c>
      <c r="G664" s="25" t="s">
        <v>57</v>
      </c>
      <c r="H664" s="25" t="s">
        <v>116</v>
      </c>
      <c r="I664" s="25" t="s">
        <v>291</v>
      </c>
      <c r="J664" s="77">
        <v>0.3398227245981888</v>
      </c>
      <c r="K664" s="77">
        <v>0.25373477946212808</v>
      </c>
      <c r="L664" s="78">
        <v>-1.32442992517016E-2</v>
      </c>
      <c r="M664" s="78">
        <v>-4.3948765660983602</v>
      </c>
      <c r="N664" s="78">
        <v>-6.4604785941046261</v>
      </c>
      <c r="O664" s="78" t="s">
        <v>59</v>
      </c>
      <c r="P664" s="78">
        <v>69.985279418648588</v>
      </c>
      <c r="Q664" s="78">
        <v>54.341625099209715</v>
      </c>
      <c r="R664" s="78">
        <v>-2.4067160491444399</v>
      </c>
      <c r="S664" s="78">
        <v>-3.8174480936970512</v>
      </c>
      <c r="T664" s="78">
        <v>-5.9668985799947434</v>
      </c>
      <c r="U664" s="78" t="s">
        <v>59</v>
      </c>
      <c r="V664" s="78">
        <v>48.556314616590399</v>
      </c>
      <c r="W664" s="78">
        <v>46.692526953121636</v>
      </c>
      <c r="X664" s="78">
        <v>-0.28673656361058003</v>
      </c>
      <c r="Y664" s="78">
        <v>-0.60034638399261153</v>
      </c>
      <c r="Z664" s="78">
        <v>-3.4490828957949988</v>
      </c>
      <c r="AA664" s="78" t="s">
        <v>59</v>
      </c>
      <c r="AB664" s="78">
        <v>17.29513569959207</v>
      </c>
      <c r="AC664" s="78">
        <v>24.07882733741523</v>
      </c>
      <c r="AD664" s="78">
        <v>1.0436448673574099</v>
      </c>
      <c r="AE664" s="78">
        <v>5.2226995761850858</v>
      </c>
      <c r="AF664" s="78">
        <v>4.1414004742046426</v>
      </c>
      <c r="AG664" s="78" t="s">
        <v>59</v>
      </c>
      <c r="AH664" s="78">
        <v>39.955333037367083</v>
      </c>
      <c r="AI664" s="78">
        <v>23.704822115717832</v>
      </c>
      <c r="AJ664" s="78">
        <v>-2.5000786033306501</v>
      </c>
      <c r="AK664" s="78">
        <v>-7.7179523752757611</v>
      </c>
      <c r="AL664" s="78">
        <v>-7.3796258594520259</v>
      </c>
      <c r="AM664" s="78" t="s">
        <v>59</v>
      </c>
      <c r="AN664" s="78">
        <v>5.03499102051745E-2</v>
      </c>
      <c r="AO664" s="79">
        <v>629.5228271484375</v>
      </c>
      <c r="AP664" s="80">
        <v>2007</v>
      </c>
      <c r="AQ664" s="78">
        <v>4.9376478870196701E-2</v>
      </c>
      <c r="AR664" s="79">
        <v>760.3875732421875</v>
      </c>
      <c r="AS664" s="80">
        <v>2014</v>
      </c>
      <c r="AT664" s="79">
        <v>440.57330322265625</v>
      </c>
      <c r="AU664" s="79">
        <v>413.20697021484375</v>
      </c>
      <c r="AV664" s="79">
        <v>108.87682342529297</v>
      </c>
      <c r="AW664" s="79">
        <v>183.0924072265625</v>
      </c>
      <c r="AX664" s="79">
        <v>251.52793884277344</v>
      </c>
      <c r="AY664" s="79">
        <v>180.24851989746094</v>
      </c>
      <c r="AZ664" s="78">
        <v>13.068850741909198</v>
      </c>
      <c r="BA664" s="78">
        <v>12.066881209249889</v>
      </c>
      <c r="BB664" s="78">
        <v>-0.15414915887066</v>
      </c>
      <c r="BC664" s="78">
        <v>-1.219685154309935</v>
      </c>
      <c r="BD664" s="78">
        <v>-0.80683363240567174</v>
      </c>
      <c r="BE664" s="78" t="s">
        <v>60</v>
      </c>
      <c r="BF664" s="78">
        <v>3.4616178692242197</v>
      </c>
      <c r="BG664" s="78">
        <v>2.7496465557582601</v>
      </c>
      <c r="BH664" s="78">
        <v>-0.10953404822552999</v>
      </c>
      <c r="BI664" s="78">
        <v>-3.4805056120281508</v>
      </c>
      <c r="BJ664" s="78">
        <v>-1.134587221846546</v>
      </c>
      <c r="BK664" s="78" t="s">
        <v>60</v>
      </c>
      <c r="BL664" s="78">
        <v>41.449750158882473</v>
      </c>
      <c r="BM664" s="78">
        <v>29.948503806700511</v>
      </c>
      <c r="BN664" s="78">
        <v>-1.7694225157203001</v>
      </c>
      <c r="BO664" s="78">
        <v>-4.8770939467423506</v>
      </c>
      <c r="BP664" s="78">
        <v>-4.6791953926665899</v>
      </c>
      <c r="BQ664" s="78" t="s">
        <v>59</v>
      </c>
      <c r="BR664" s="78">
        <v>17.56188434690668</v>
      </c>
      <c r="BS664" s="78">
        <v>15.206248239738851</v>
      </c>
      <c r="BT664" s="78">
        <v>-0.36240555494889998</v>
      </c>
      <c r="BU664" s="78">
        <v>-2.1913935455941451</v>
      </c>
      <c r="BV664" s="78">
        <v>-1.468960013620165</v>
      </c>
      <c r="BW664" s="78" t="s">
        <v>60</v>
      </c>
      <c r="BX664" s="78">
        <v>69.573272818148325</v>
      </c>
      <c r="BY664" s="78">
        <v>54.195094311772721</v>
      </c>
      <c r="BZ664" s="78">
        <v>-2.3658736163654801</v>
      </c>
      <c r="CA664" s="78">
        <v>-3.770020960827436</v>
      </c>
      <c r="CB664" s="78">
        <v>-5.8493895781556189</v>
      </c>
      <c r="CC664" s="78" t="s">
        <v>59</v>
      </c>
      <c r="CD664" s="78">
        <v>64.442347414640395</v>
      </c>
      <c r="CE664" s="78">
        <v>46.659587099517168</v>
      </c>
      <c r="CF664" s="78">
        <v>-2.7358092792497302</v>
      </c>
      <c r="CG664" s="78">
        <v>-4.8462117620848399</v>
      </c>
      <c r="CH664" s="78">
        <v>-6.7740957662202446</v>
      </c>
      <c r="CI664" s="78" t="s">
        <v>59</v>
      </c>
      <c r="CJ664" s="78">
        <v>59.408990025747464</v>
      </c>
      <c r="CK664" s="78">
        <v>38.145718640103858</v>
      </c>
      <c r="CL664" s="78">
        <v>-3.27127252086825</v>
      </c>
      <c r="CM664" s="78">
        <v>-6.5887851508139583</v>
      </c>
      <c r="CN664" s="78">
        <v>-7.8265725830684856</v>
      </c>
      <c r="CO664" s="78" t="s">
        <v>59</v>
      </c>
      <c r="CP664" s="78">
        <v>69.417834284521703</v>
      </c>
      <c r="CQ664" s="78">
        <v>53.011023788555811</v>
      </c>
      <c r="CR664" s="78">
        <v>-2.5241246916870597</v>
      </c>
      <c r="CS664" s="78">
        <v>-4.0635008647477164</v>
      </c>
      <c r="CT664" s="78">
        <v>-5.9521535928347946</v>
      </c>
      <c r="CU664" s="78" t="s">
        <v>59</v>
      </c>
      <c r="CV664" s="78">
        <v>64.624263276479894</v>
      </c>
      <c r="CW664" s="78">
        <v>47.605117275324787</v>
      </c>
      <c r="CX664" s="78">
        <v>-2.6183301540238602</v>
      </c>
      <c r="CY664" s="78">
        <v>-4.5934571346429864</v>
      </c>
      <c r="CZ664" s="78">
        <v>-5.9529187367730927</v>
      </c>
      <c r="DA664" s="78" t="s">
        <v>59</v>
      </c>
      <c r="DB664" s="78">
        <v>57.587881625286705</v>
      </c>
      <c r="DC664" s="78">
        <v>37.192217795160751</v>
      </c>
      <c r="DD664" s="78">
        <v>-3.1377944354039897</v>
      </c>
      <c r="DE664" s="78">
        <v>-6.5051170972864618</v>
      </c>
      <c r="DF664" s="78">
        <v>-8.0535923035235335</v>
      </c>
      <c r="DG664" s="25" t="s">
        <v>59</v>
      </c>
      <c r="DH664" s="25">
        <v>10</v>
      </c>
      <c r="DI664" s="25" t="s">
        <v>60</v>
      </c>
    </row>
    <row r="665" spans="1:113" s="33" customFormat="1">
      <c r="A665" s="25">
        <v>894</v>
      </c>
      <c r="B665" s="25" t="s">
        <v>272</v>
      </c>
      <c r="C665" s="25" t="s">
        <v>273</v>
      </c>
      <c r="D665" s="25" t="s">
        <v>74</v>
      </c>
      <c r="E665" s="25" t="s">
        <v>57</v>
      </c>
      <c r="F665" s="25" t="s">
        <v>116</v>
      </c>
      <c r="G665" s="25" t="s">
        <v>57</v>
      </c>
      <c r="H665" s="25" t="s">
        <v>112</v>
      </c>
      <c r="I665" s="25" t="s">
        <v>291</v>
      </c>
      <c r="J665" s="77">
        <v>0.25373477946212808</v>
      </c>
      <c r="K665" s="77">
        <v>0.2218006480926025</v>
      </c>
      <c r="L665" s="78">
        <v>-7.0964736376724E-3</v>
      </c>
      <c r="M665" s="78">
        <v>-2.9448908425814269</v>
      </c>
      <c r="N665" s="78">
        <v>-2.7545154747947702</v>
      </c>
      <c r="O665" s="78" t="s">
        <v>59</v>
      </c>
      <c r="P665" s="78">
        <v>54.341625099209715</v>
      </c>
      <c r="Q665" s="78">
        <v>48.369928110499501</v>
      </c>
      <c r="R665" s="78">
        <v>-1.3270437752689399</v>
      </c>
      <c r="S665" s="78">
        <v>-2.5537634232718598</v>
      </c>
      <c r="T665" s="78">
        <v>-2.5297775953089738</v>
      </c>
      <c r="U665" s="78" t="s">
        <v>61</v>
      </c>
      <c r="V665" s="78">
        <v>46.692526953121636</v>
      </c>
      <c r="W665" s="78">
        <v>45.855070858469382</v>
      </c>
      <c r="X665" s="78">
        <v>-0.18610135436717001</v>
      </c>
      <c r="Y665" s="78">
        <v>-0.40137765505351419</v>
      </c>
      <c r="Z665" s="78">
        <v>-1.662504906955711</v>
      </c>
      <c r="AA665" s="78" t="s">
        <v>71</v>
      </c>
      <c r="AB665" s="78">
        <v>24.07882733741523</v>
      </c>
      <c r="AC665" s="78">
        <v>24.388545145343958</v>
      </c>
      <c r="AD665" s="78">
        <v>6.8826179539720006E-2</v>
      </c>
      <c r="AE665" s="78">
        <v>0.28441792847746511</v>
      </c>
      <c r="AF665" s="78">
        <v>0.2038786067513533</v>
      </c>
      <c r="AG665" s="78" t="s">
        <v>60</v>
      </c>
      <c r="AH665" s="78">
        <v>23.704822115717832</v>
      </c>
      <c r="AI665" s="78">
        <v>18.37289984686284</v>
      </c>
      <c r="AJ665" s="78">
        <v>-1.1848716153011101</v>
      </c>
      <c r="AK665" s="78">
        <v>-5.5049383575249911</v>
      </c>
      <c r="AL665" s="78">
        <v>-3.241658790251932</v>
      </c>
      <c r="AM665" s="78" t="s">
        <v>59</v>
      </c>
      <c r="AN665" s="78">
        <v>4.9376478870196701E-2</v>
      </c>
      <c r="AO665" s="79">
        <v>760.3875732421875</v>
      </c>
      <c r="AP665" s="80">
        <v>2014</v>
      </c>
      <c r="AQ665" s="78">
        <v>4.6505793634418299E-2</v>
      </c>
      <c r="AR665" s="79">
        <v>806.9552001953125</v>
      </c>
      <c r="AS665" s="80">
        <v>2018</v>
      </c>
      <c r="AT665" s="79">
        <v>413.20697021484375</v>
      </c>
      <c r="AU665" s="79">
        <v>390.32363891601563</v>
      </c>
      <c r="AV665" s="79">
        <v>183.0924072265625</v>
      </c>
      <c r="AW665" s="79">
        <v>196.80462646484375</v>
      </c>
      <c r="AX665" s="79">
        <v>180.24851989746094</v>
      </c>
      <c r="AY665" s="79">
        <v>148.26107788085938</v>
      </c>
      <c r="AZ665" s="78">
        <v>12.066881209249889</v>
      </c>
      <c r="BA665" s="78">
        <v>11.20924791989078</v>
      </c>
      <c r="BB665" s="78">
        <v>-0.19058517541313999</v>
      </c>
      <c r="BC665" s="78">
        <v>-1.6249958119517129</v>
      </c>
      <c r="BD665" s="78">
        <v>-0.7995916237263252</v>
      </c>
      <c r="BE665" s="78" t="s">
        <v>60</v>
      </c>
      <c r="BF665" s="78">
        <v>2.7496465557582601</v>
      </c>
      <c r="BG665" s="78">
        <v>2.35774441212688</v>
      </c>
      <c r="BH665" s="78">
        <v>-8.7089365251419998E-2</v>
      </c>
      <c r="BI665" s="78">
        <v>-3.3593222440326032</v>
      </c>
      <c r="BJ665" s="78">
        <v>-0.6885653101225524</v>
      </c>
      <c r="BK665" s="78" t="s">
        <v>60</v>
      </c>
      <c r="BL665" s="78">
        <v>29.948503806700511</v>
      </c>
      <c r="BM665" s="78">
        <v>23.928620437190322</v>
      </c>
      <c r="BN665" s="78">
        <v>-1.33775185989115</v>
      </c>
      <c r="BO665" s="78">
        <v>-4.8644606756854447</v>
      </c>
      <c r="BP665" s="78">
        <v>-3.0933380041085212</v>
      </c>
      <c r="BQ665" s="78" t="s">
        <v>59</v>
      </c>
      <c r="BR665" s="78">
        <v>15.206248239738851</v>
      </c>
      <c r="BS665" s="78">
        <v>16.415128189513471</v>
      </c>
      <c r="BT665" s="78">
        <v>0.26863998883881002</v>
      </c>
      <c r="BU665" s="78">
        <v>1.7144632570646361</v>
      </c>
      <c r="BV665" s="78">
        <v>0.84448110052838699</v>
      </c>
      <c r="BW665" s="78" t="s">
        <v>60</v>
      </c>
      <c r="BX665" s="78">
        <v>54.195094311772721</v>
      </c>
      <c r="BY665" s="78">
        <v>48.305851729916149</v>
      </c>
      <c r="BZ665" s="78">
        <v>-1.3087205737459</v>
      </c>
      <c r="CA665" s="78">
        <v>-2.5239939728881171</v>
      </c>
      <c r="CB665" s="78">
        <v>-2.4922903360661719</v>
      </c>
      <c r="CC665" s="78" t="s">
        <v>61</v>
      </c>
      <c r="CD665" s="78">
        <v>46.659587099517168</v>
      </c>
      <c r="CE665" s="78">
        <v>37.525093221213602</v>
      </c>
      <c r="CF665" s="78">
        <v>-2.0298875285119</v>
      </c>
      <c r="CG665" s="78">
        <v>-4.7261904883338044</v>
      </c>
      <c r="CH665" s="78">
        <v>-4.0804726012073544</v>
      </c>
      <c r="CI665" s="78" t="s">
        <v>59</v>
      </c>
      <c r="CJ665" s="78">
        <v>38.145718640103858</v>
      </c>
      <c r="CK665" s="78">
        <v>30.574948659248307</v>
      </c>
      <c r="CL665" s="78">
        <v>-1.6823933290790101</v>
      </c>
      <c r="CM665" s="78">
        <v>-4.7973856832938422</v>
      </c>
      <c r="CN665" s="78">
        <v>-3.348212805286753</v>
      </c>
      <c r="CO665" s="78" t="s">
        <v>59</v>
      </c>
      <c r="CP665" s="78">
        <v>53.011023788555811</v>
      </c>
      <c r="CQ665" s="78">
        <v>46.101762111097791</v>
      </c>
      <c r="CR665" s="78">
        <v>-1.5353914838795601</v>
      </c>
      <c r="CS665" s="78">
        <v>-3.055646540663759</v>
      </c>
      <c r="CT665" s="78">
        <v>-2.724291929324401</v>
      </c>
      <c r="CU665" s="78" t="s">
        <v>59</v>
      </c>
      <c r="CV665" s="78">
        <v>47.605117275324787</v>
      </c>
      <c r="CW665" s="78">
        <v>42.223102150003328</v>
      </c>
      <c r="CX665" s="78">
        <v>-1.19600336118255</v>
      </c>
      <c r="CY665" s="78">
        <v>-2.6308353486392271</v>
      </c>
      <c r="CZ665" s="78">
        <v>-2.1584339807536028</v>
      </c>
      <c r="DA665" s="78" t="s">
        <v>61</v>
      </c>
      <c r="DB665" s="78">
        <v>37.192217795160751</v>
      </c>
      <c r="DC665" s="78">
        <v>32.778181080443467</v>
      </c>
      <c r="DD665" s="78">
        <v>-0.98089704771495012</v>
      </c>
      <c r="DE665" s="78">
        <v>-2.76843342869787</v>
      </c>
      <c r="DF665" s="78">
        <v>-1.991629773841751</v>
      </c>
      <c r="DG665" s="25" t="s">
        <v>61</v>
      </c>
      <c r="DH665" s="25">
        <v>10</v>
      </c>
      <c r="DI665" s="25" t="s">
        <v>60</v>
      </c>
    </row>
    <row r="666" spans="1:113" s="33" customFormat="1">
      <c r="A666" s="76">
        <v>894</v>
      </c>
      <c r="B666" s="76" t="s">
        <v>272</v>
      </c>
      <c r="C666" s="76" t="s">
        <v>273</v>
      </c>
      <c r="D666" s="76" t="s">
        <v>74</v>
      </c>
      <c r="E666" s="76" t="s">
        <v>57</v>
      </c>
      <c r="F666" s="76" t="s">
        <v>115</v>
      </c>
      <c r="G666" s="76" t="s">
        <v>57</v>
      </c>
      <c r="H666" s="76" t="s">
        <v>116</v>
      </c>
      <c r="I666" s="76" t="s">
        <v>292</v>
      </c>
      <c r="J666" s="88">
        <v>0.37433582787270381</v>
      </c>
      <c r="K666" s="88">
        <v>0.29270102010859472</v>
      </c>
      <c r="L666" s="81">
        <v>-1.2559201194478301E-2</v>
      </c>
      <c r="M666" s="81">
        <v>-3.713918261946247</v>
      </c>
      <c r="N666" s="81">
        <v>-5.8217155495848747</v>
      </c>
      <c r="O666" s="81" t="s">
        <v>59</v>
      </c>
      <c r="P666" s="81">
        <v>69.439138936714897</v>
      </c>
      <c r="Q666" s="81">
        <v>58.390378803764087</v>
      </c>
      <c r="R666" s="81">
        <v>-1.6998092512231999</v>
      </c>
      <c r="S666" s="81">
        <v>-2.630918852924768</v>
      </c>
      <c r="T666" s="81">
        <v>-4.7602875668040996</v>
      </c>
      <c r="U666" s="81" t="s">
        <v>59</v>
      </c>
      <c r="V666" s="81">
        <v>53.908477784245576</v>
      </c>
      <c r="W666" s="81">
        <v>50.128296151715666</v>
      </c>
      <c r="X666" s="81">
        <v>-0.5815664050046</v>
      </c>
      <c r="Y666" s="81">
        <v>-1.1122621229069709</v>
      </c>
      <c r="Z666" s="81">
        <v>-7.0215755282780608</v>
      </c>
      <c r="AA666" s="81" t="s">
        <v>59</v>
      </c>
      <c r="AB666" s="81">
        <v>14.21874225053509</v>
      </c>
      <c r="AC666" s="81">
        <v>21.52802565941839</v>
      </c>
      <c r="AD666" s="81">
        <v>1.1245051398282</v>
      </c>
      <c r="AE666" s="81">
        <v>6.5894719965097659</v>
      </c>
      <c r="AF666" s="81">
        <v>7.6258986115031497</v>
      </c>
      <c r="AG666" s="81" t="s">
        <v>59</v>
      </c>
      <c r="AH666" s="81">
        <v>43.026231912208615</v>
      </c>
      <c r="AI666" s="81">
        <v>28.353018385442791</v>
      </c>
      <c r="AJ666" s="81">
        <v>-2.25741746565628</v>
      </c>
      <c r="AK666" s="81">
        <v>-6.2150332928139207</v>
      </c>
      <c r="AL666" s="81">
        <v>-7.0964078199213354</v>
      </c>
      <c r="AM666" s="81" t="s">
        <v>59</v>
      </c>
      <c r="AN666" s="81">
        <v>0.54557902984160989</v>
      </c>
      <c r="AO666" s="89">
        <v>6821.3515625</v>
      </c>
      <c r="AP666" s="90">
        <v>2007</v>
      </c>
      <c r="AQ666" s="81">
        <v>0.54867838326085039</v>
      </c>
      <c r="AR666" s="89">
        <v>8449.533203125</v>
      </c>
      <c r="AS666" s="90">
        <v>2014</v>
      </c>
      <c r="AT666" s="89">
        <v>4736.68798828125</v>
      </c>
      <c r="AU666" s="89">
        <v>4933.71435546875</v>
      </c>
      <c r="AV666" s="89">
        <v>969.910400390625</v>
      </c>
      <c r="AW666" s="89">
        <v>1819.0177001953125</v>
      </c>
      <c r="AX666" s="89">
        <v>2934.970458984375</v>
      </c>
      <c r="AY666" s="89">
        <v>2395.69775390625</v>
      </c>
      <c r="AZ666" s="81">
        <v>41.895000848794098</v>
      </c>
      <c r="BA666" s="81">
        <v>36.017594779098225</v>
      </c>
      <c r="BB666" s="81">
        <v>-0.90421631841475003</v>
      </c>
      <c r="BC666" s="81">
        <v>-2.298690364747169</v>
      </c>
      <c r="BD666" s="81">
        <v>-3.597939488121813</v>
      </c>
      <c r="BE666" s="81" t="s">
        <v>59</v>
      </c>
      <c r="BF666" s="81">
        <v>9.5798880663647807</v>
      </c>
      <c r="BG666" s="81">
        <v>6.7405858136620607</v>
      </c>
      <c r="BH666" s="81">
        <v>-0.43681573118503003</v>
      </c>
      <c r="BI666" s="81">
        <v>-5.2643549591934846</v>
      </c>
      <c r="BJ666" s="81">
        <v>-4.2725706922106577</v>
      </c>
      <c r="BK666" s="81" t="s">
        <v>59</v>
      </c>
      <c r="BL666" s="81">
        <v>18.956976756715878</v>
      </c>
      <c r="BM666" s="81">
        <v>14.593600675845211</v>
      </c>
      <c r="BN666" s="81">
        <v>-0.67128862782625998</v>
      </c>
      <c r="BO666" s="81">
        <v>-3.9445394550453372</v>
      </c>
      <c r="BP666" s="81">
        <v>-3.1887886143962931</v>
      </c>
      <c r="BQ666" s="81" t="s">
        <v>59</v>
      </c>
      <c r="BR666" s="81">
        <v>36.591441013418553</v>
      </c>
      <c r="BS666" s="81">
        <v>25.833246232974588</v>
      </c>
      <c r="BT666" s="81">
        <v>-1.6551068892990701</v>
      </c>
      <c r="BU666" s="81">
        <v>-5.2152693901639244</v>
      </c>
      <c r="BV666" s="81">
        <v>-6.6933827213261763</v>
      </c>
      <c r="BW666" s="81" t="s">
        <v>59</v>
      </c>
      <c r="BX666" s="81">
        <v>68.26209018832084</v>
      </c>
      <c r="BY666" s="81">
        <v>58.087631509423446</v>
      </c>
      <c r="BZ666" s="81">
        <v>-1.5653013352149798</v>
      </c>
      <c r="CA666" s="81">
        <v>-2.4525292529582021</v>
      </c>
      <c r="CB666" s="81">
        <v>-4.1532422459819749</v>
      </c>
      <c r="CC666" s="81" t="s">
        <v>59</v>
      </c>
      <c r="CD666" s="81">
        <v>61.899053005188755</v>
      </c>
      <c r="CE666" s="81">
        <v>49.183098945911077</v>
      </c>
      <c r="CF666" s="81">
        <v>-1.9563006245042602</v>
      </c>
      <c r="CG666" s="81">
        <v>-3.475919191606891</v>
      </c>
      <c r="CH666" s="81">
        <v>-5.6458332589662206</v>
      </c>
      <c r="CI666" s="81" t="s">
        <v>59</v>
      </c>
      <c r="CJ666" s="81">
        <v>54.902957774044999</v>
      </c>
      <c r="CK666" s="81">
        <v>38.888392843553646</v>
      </c>
      <c r="CL666" s="81">
        <v>-2.4637792200755899</v>
      </c>
      <c r="CM666" s="81">
        <v>-5.1674175107207958</v>
      </c>
      <c r="CN666" s="81">
        <v>-6.2089420803697584</v>
      </c>
      <c r="CO666" s="81" t="s">
        <v>59</v>
      </c>
      <c r="CP666" s="81">
        <v>67.096415918587567</v>
      </c>
      <c r="CQ666" s="81">
        <v>55.624619841720815</v>
      </c>
      <c r="CR666" s="81">
        <v>-1.7648917041333498</v>
      </c>
      <c r="CS666" s="81">
        <v>-2.843478120936282</v>
      </c>
      <c r="CT666" s="81">
        <v>-4.4861203870400734</v>
      </c>
      <c r="CU666" s="81" t="s">
        <v>59</v>
      </c>
      <c r="CV666" s="81">
        <v>59.455961129836702</v>
      </c>
      <c r="CW666" s="81">
        <v>48.720033773314718</v>
      </c>
      <c r="CX666" s="81">
        <v>-1.6516811317726101</v>
      </c>
      <c r="CY666" s="81">
        <v>-3.017320029482129</v>
      </c>
      <c r="CZ666" s="81">
        <v>-3.83589219808059</v>
      </c>
      <c r="DA666" s="81" t="s">
        <v>59</v>
      </c>
      <c r="DB666" s="81">
        <v>41.118086397091204</v>
      </c>
      <c r="DC666" s="81">
        <v>26.802971087175532</v>
      </c>
      <c r="DD666" s="81">
        <v>-2.2023254322947201</v>
      </c>
      <c r="DE666" s="81">
        <v>-6.3715790703474333</v>
      </c>
      <c r="DF666" s="81">
        <v>-7.7385370198872954</v>
      </c>
      <c r="DG666" s="76" t="s">
        <v>59</v>
      </c>
      <c r="DH666" s="76">
        <v>10</v>
      </c>
      <c r="DI666" s="76" t="s">
        <v>60</v>
      </c>
    </row>
    <row r="667" spans="1:113" s="33" customFormat="1">
      <c r="A667" s="76">
        <v>894</v>
      </c>
      <c r="B667" s="76" t="s">
        <v>272</v>
      </c>
      <c r="C667" s="76" t="s">
        <v>273</v>
      </c>
      <c r="D667" s="76" t="s">
        <v>74</v>
      </c>
      <c r="E667" s="76" t="s">
        <v>57</v>
      </c>
      <c r="F667" s="76" t="s">
        <v>116</v>
      </c>
      <c r="G667" s="76" t="s">
        <v>57</v>
      </c>
      <c r="H667" s="76" t="s">
        <v>112</v>
      </c>
      <c r="I667" s="76" t="s">
        <v>292</v>
      </c>
      <c r="J667" s="88">
        <v>0.29270102010859472</v>
      </c>
      <c r="K667" s="88">
        <v>0.26208150983112322</v>
      </c>
      <c r="L667" s="81">
        <v>-6.8043356172158998E-3</v>
      </c>
      <c r="M667" s="81">
        <v>-2.4255678655469959</v>
      </c>
      <c r="N667" s="81">
        <v>-2.820922898656915</v>
      </c>
      <c r="O667" s="81" t="s">
        <v>59</v>
      </c>
      <c r="P667" s="81">
        <v>58.390378803764087</v>
      </c>
      <c r="Q667" s="81">
        <v>53.326071272248484</v>
      </c>
      <c r="R667" s="81">
        <v>-1.12540167367013</v>
      </c>
      <c r="S667" s="81">
        <v>-1.9959403894636241</v>
      </c>
      <c r="T667" s="81">
        <v>-2.5711355605393491</v>
      </c>
      <c r="U667" s="81" t="s">
        <v>61</v>
      </c>
      <c r="V667" s="81">
        <v>50.128296151715666</v>
      </c>
      <c r="W667" s="81">
        <v>49.146975124626053</v>
      </c>
      <c r="X667" s="81">
        <v>-0.21807133935324999</v>
      </c>
      <c r="Y667" s="81">
        <v>-0.43837722415857039</v>
      </c>
      <c r="Z667" s="81">
        <v>-2.23652966166371</v>
      </c>
      <c r="AA667" s="81" t="s">
        <v>61</v>
      </c>
      <c r="AB667" s="81">
        <v>21.52802565941839</v>
      </c>
      <c r="AC667" s="81">
        <v>22.99127404712533</v>
      </c>
      <c r="AD667" s="81">
        <v>0.32516630837931998</v>
      </c>
      <c r="AE667" s="81">
        <v>1.472043829129555</v>
      </c>
      <c r="AF667" s="81">
        <v>1.6893677607271009</v>
      </c>
      <c r="AG667" s="81" t="s">
        <v>71</v>
      </c>
      <c r="AH667" s="81">
        <v>28.353018385442791</v>
      </c>
      <c r="AI667" s="81">
        <v>24.73134637358843</v>
      </c>
      <c r="AJ667" s="81">
        <v>-0.80481600263429998</v>
      </c>
      <c r="AK667" s="81">
        <v>-2.99128117206563</v>
      </c>
      <c r="AL667" s="81">
        <v>-2.4591269065721568</v>
      </c>
      <c r="AM667" s="81" t="s">
        <v>61</v>
      </c>
      <c r="AN667" s="81">
        <v>0.54867838326085039</v>
      </c>
      <c r="AO667" s="89">
        <v>8449.533203125</v>
      </c>
      <c r="AP667" s="90">
        <v>2014</v>
      </c>
      <c r="AQ667" s="81">
        <v>0.53373808543050294</v>
      </c>
      <c r="AR667" s="89">
        <v>9261.2705078125</v>
      </c>
      <c r="AS667" s="90">
        <v>2018</v>
      </c>
      <c r="AT667" s="89">
        <v>4933.71435546875</v>
      </c>
      <c r="AU667" s="89">
        <v>4938.671875</v>
      </c>
      <c r="AV667" s="89">
        <v>1819.0177001953125</v>
      </c>
      <c r="AW667" s="89">
        <v>2129.2841796875</v>
      </c>
      <c r="AX667" s="89">
        <v>2395.69775390625</v>
      </c>
      <c r="AY667" s="89">
        <v>2290.436767578125</v>
      </c>
      <c r="AZ667" s="81">
        <v>36.017594779098225</v>
      </c>
      <c r="BA667" s="81">
        <v>29.749986368951809</v>
      </c>
      <c r="BB667" s="81">
        <v>-1.3928018689214201</v>
      </c>
      <c r="BC667" s="81">
        <v>-4.1594389472545679</v>
      </c>
      <c r="BD667" s="81">
        <v>-4.9650601801414052</v>
      </c>
      <c r="BE667" s="81" t="s">
        <v>59</v>
      </c>
      <c r="BF667" s="81">
        <v>6.7405858136620607</v>
      </c>
      <c r="BG667" s="81">
        <v>4.3215862191957095</v>
      </c>
      <c r="BH667" s="81">
        <v>-0.53755546543696997</v>
      </c>
      <c r="BI667" s="81">
        <v>-9.4060889944687425</v>
      </c>
      <c r="BJ667" s="81">
        <v>-5.3107990158105176</v>
      </c>
      <c r="BK667" s="81" t="s">
        <v>59</v>
      </c>
      <c r="BL667" s="81">
        <v>14.593600675845211</v>
      </c>
      <c r="BM667" s="81">
        <v>13.219498653846859</v>
      </c>
      <c r="BN667" s="81">
        <v>-0.30535600488851999</v>
      </c>
      <c r="BO667" s="81">
        <v>-2.1735898282816968</v>
      </c>
      <c r="BP667" s="81">
        <v>-1.3032949332367301</v>
      </c>
      <c r="BQ667" s="81" t="s">
        <v>60</v>
      </c>
      <c r="BR667" s="81">
        <v>25.833246232974588</v>
      </c>
      <c r="BS667" s="81">
        <v>27.352714660440668</v>
      </c>
      <c r="BT667" s="81">
        <v>0.33765965054802</v>
      </c>
      <c r="BU667" s="81">
        <v>1.2781776149537021</v>
      </c>
      <c r="BV667" s="81">
        <v>1.129248531402538</v>
      </c>
      <c r="BW667" s="81" t="s">
        <v>60</v>
      </c>
      <c r="BX667" s="81">
        <v>58.087631509423446</v>
      </c>
      <c r="BY667" s="81">
        <v>52.997842228482526</v>
      </c>
      <c r="BZ667" s="81">
        <v>-1.1310642846535399</v>
      </c>
      <c r="CA667" s="81">
        <v>-2.017189334675118</v>
      </c>
      <c r="CB667" s="81">
        <v>-2.5564518216264491</v>
      </c>
      <c r="CC667" s="81" t="s">
        <v>61</v>
      </c>
      <c r="CD667" s="81">
        <v>49.183098945911077</v>
      </c>
      <c r="CE667" s="81">
        <v>41.731202183663122</v>
      </c>
      <c r="CF667" s="81">
        <v>-1.6559770582773199</v>
      </c>
      <c r="CG667" s="81">
        <v>-3.5852821236208481</v>
      </c>
      <c r="CH667" s="81">
        <v>-4.0286631266925843</v>
      </c>
      <c r="CI667" s="81" t="s">
        <v>59</v>
      </c>
      <c r="CJ667" s="81">
        <v>38.888392843553646</v>
      </c>
      <c r="CK667" s="81">
        <v>31.854990106224477</v>
      </c>
      <c r="CL667" s="81">
        <v>-1.5629783860731501</v>
      </c>
      <c r="CM667" s="81">
        <v>-4.3365351707870587</v>
      </c>
      <c r="CN667" s="81">
        <v>-3.7460548245187999</v>
      </c>
      <c r="CO667" s="81" t="s">
        <v>59</v>
      </c>
      <c r="CP667" s="81">
        <v>55.624619841720815</v>
      </c>
      <c r="CQ667" s="81">
        <v>49.688725082006357</v>
      </c>
      <c r="CR667" s="81">
        <v>-1.31908772438099</v>
      </c>
      <c r="CS667" s="81">
        <v>-2.4765478314521361</v>
      </c>
      <c r="CT667" s="81">
        <v>-2.7708362580349988</v>
      </c>
      <c r="CU667" s="81" t="s">
        <v>59</v>
      </c>
      <c r="CV667" s="81">
        <v>48.720033773314718</v>
      </c>
      <c r="CW667" s="81">
        <v>44.970515462435777</v>
      </c>
      <c r="CX667" s="81">
        <v>-0.83322629130643</v>
      </c>
      <c r="CY667" s="81">
        <v>-1.763886000265547</v>
      </c>
      <c r="CZ667" s="81">
        <v>-1.7147457688037351</v>
      </c>
      <c r="DA667" s="81" t="s">
        <v>71</v>
      </c>
      <c r="DB667" s="81">
        <v>26.802971087175532</v>
      </c>
      <c r="DC667" s="81">
        <v>26.57207936214105</v>
      </c>
      <c r="DD667" s="81">
        <v>-5.130927222988E-2</v>
      </c>
      <c r="DE667" s="81">
        <v>-0.19207588333292061</v>
      </c>
      <c r="DF667" s="81">
        <v>-0.16766486103074429</v>
      </c>
      <c r="DG667" s="76" t="s">
        <v>60</v>
      </c>
      <c r="DH667" s="76">
        <v>10</v>
      </c>
      <c r="DI667" s="76" t="s">
        <v>60</v>
      </c>
    </row>
    <row r="668" spans="1:113" s="33" customFormat="1">
      <c r="A668" s="76">
        <v>894</v>
      </c>
      <c r="B668" s="76" t="s">
        <v>272</v>
      </c>
      <c r="C668" s="76" t="s">
        <v>273</v>
      </c>
      <c r="D668" s="76" t="s">
        <v>74</v>
      </c>
      <c r="E668" s="76" t="s">
        <v>57</v>
      </c>
      <c r="F668" s="76" t="s">
        <v>115</v>
      </c>
      <c r="G668" s="76" t="s">
        <v>57</v>
      </c>
      <c r="H668" s="76" t="s">
        <v>116</v>
      </c>
      <c r="I668" s="76" t="s">
        <v>293</v>
      </c>
      <c r="J668" s="88">
        <v>0.30617148070288169</v>
      </c>
      <c r="K668" s="88">
        <v>0.22613609296084561</v>
      </c>
      <c r="L668" s="81">
        <v>-1.23131365756979E-2</v>
      </c>
      <c r="M668" s="81">
        <v>-4.554679980283427</v>
      </c>
      <c r="N668" s="81">
        <v>-5.7313447761384646</v>
      </c>
      <c r="O668" s="81" t="s">
        <v>59</v>
      </c>
      <c r="P668" s="81">
        <v>60.053528104685959</v>
      </c>
      <c r="Q668" s="81">
        <v>47.101969041435268</v>
      </c>
      <c r="R668" s="81">
        <v>-1.99254754819242</v>
      </c>
      <c r="S668" s="81">
        <v>-3.668280330603046</v>
      </c>
      <c r="T668" s="81">
        <v>-5.1073549038943149</v>
      </c>
      <c r="U668" s="81" t="s">
        <v>59</v>
      </c>
      <c r="V668" s="81">
        <v>50.983096308539984</v>
      </c>
      <c r="W668" s="81">
        <v>48.009902253112877</v>
      </c>
      <c r="X668" s="81">
        <v>-0.45741447006570995</v>
      </c>
      <c r="Y668" s="81">
        <v>-0.92015345799123516</v>
      </c>
      <c r="Z668" s="81">
        <v>-6.366567710629587</v>
      </c>
      <c r="AA668" s="81" t="s">
        <v>59</v>
      </c>
      <c r="AB668" s="81">
        <v>17.69944377549789</v>
      </c>
      <c r="AC668" s="81">
        <v>23.664521566492809</v>
      </c>
      <c r="AD668" s="81">
        <v>0.91770427553767986</v>
      </c>
      <c r="AE668" s="81">
        <v>4.569700249901798</v>
      </c>
      <c r="AF668" s="81">
        <v>5.8848657074243764</v>
      </c>
      <c r="AG668" s="81" t="s">
        <v>59</v>
      </c>
      <c r="AH668" s="81">
        <v>33.121203025369091</v>
      </c>
      <c r="AI668" s="81">
        <v>20.03815896178499</v>
      </c>
      <c r="AJ668" s="81">
        <v>-2.0127760097821699</v>
      </c>
      <c r="AK668" s="81">
        <v>-7.4400011121105276</v>
      </c>
      <c r="AL668" s="81">
        <v>-6.934098304743606</v>
      </c>
      <c r="AM668" s="81" t="s">
        <v>59</v>
      </c>
      <c r="AN668" s="81">
        <v>0.45442097015841049</v>
      </c>
      <c r="AO668" s="89">
        <v>5681.6064453125</v>
      </c>
      <c r="AP668" s="90">
        <v>2007</v>
      </c>
      <c r="AQ668" s="81">
        <v>0.45132161673914112</v>
      </c>
      <c r="AR668" s="89">
        <v>6950.25927734375</v>
      </c>
      <c r="AS668" s="90">
        <v>2014</v>
      </c>
      <c r="AT668" s="89">
        <v>3412.005126953125</v>
      </c>
      <c r="AU668" s="89">
        <v>3273.708984375</v>
      </c>
      <c r="AV668" s="89">
        <v>1005.6127319335938</v>
      </c>
      <c r="AW668" s="89">
        <v>1644.74560546875</v>
      </c>
      <c r="AX668" s="89">
        <v>1881.81640625</v>
      </c>
      <c r="AY668" s="89">
        <v>1392.7039794921875</v>
      </c>
      <c r="AZ668" s="81">
        <v>30.199058635701761</v>
      </c>
      <c r="BA668" s="81">
        <v>25.492854133438708</v>
      </c>
      <c r="BB668" s="81">
        <v>-0.72403146188662004</v>
      </c>
      <c r="BC668" s="81">
        <v>-2.572675173427597</v>
      </c>
      <c r="BD668" s="81">
        <v>-3.3689223333532672</v>
      </c>
      <c r="BE668" s="81" t="s">
        <v>59</v>
      </c>
      <c r="BF668" s="81">
        <v>9.0204868644435408</v>
      </c>
      <c r="BG668" s="81">
        <v>5.8964500595534801</v>
      </c>
      <c r="BH668" s="81">
        <v>-0.48062104690616003</v>
      </c>
      <c r="BI668" s="81">
        <v>-6.3314180338770134</v>
      </c>
      <c r="BJ668" s="81">
        <v>-5.1197556970776947</v>
      </c>
      <c r="BK668" s="81" t="s">
        <v>59</v>
      </c>
      <c r="BL668" s="81">
        <v>18.357568619022061</v>
      </c>
      <c r="BM668" s="81">
        <v>12.635676750044059</v>
      </c>
      <c r="BN668" s="81">
        <v>-0.88029105676585007</v>
      </c>
      <c r="BO668" s="81">
        <v>-5.5844359894813289</v>
      </c>
      <c r="BP668" s="81">
        <v>-4.4280047572704326</v>
      </c>
      <c r="BQ668" s="81" t="s">
        <v>59</v>
      </c>
      <c r="BR668" s="81">
        <v>23.656701855721728</v>
      </c>
      <c r="BS668" s="81">
        <v>16.963185805019123</v>
      </c>
      <c r="BT668" s="81">
        <v>-1.0297717001080902</v>
      </c>
      <c r="BU668" s="81">
        <v>-4.9882277890661353</v>
      </c>
      <c r="BV668" s="81">
        <v>-5.3493785713035482</v>
      </c>
      <c r="BW668" s="81" t="s">
        <v>59</v>
      </c>
      <c r="BX668" s="81">
        <v>59.078867452090137</v>
      </c>
      <c r="BY668" s="81">
        <v>46.78718095680712</v>
      </c>
      <c r="BZ668" s="81">
        <v>-1.891028691582</v>
      </c>
      <c r="CA668" s="81">
        <v>-3.5250478345581699</v>
      </c>
      <c r="CB668" s="81">
        <v>-4.6815697204191729</v>
      </c>
      <c r="CC668" s="81" t="s">
        <v>59</v>
      </c>
      <c r="CD668" s="81">
        <v>53.916749495701588</v>
      </c>
      <c r="CE668" s="81">
        <v>39.853933296990164</v>
      </c>
      <c r="CF668" s="81">
        <v>-2.1635101844171398</v>
      </c>
      <c r="CG668" s="81">
        <v>-4.5431045196315134</v>
      </c>
      <c r="CH668" s="81">
        <v>-5.855142974302602</v>
      </c>
      <c r="CI668" s="81" t="s">
        <v>59</v>
      </c>
      <c r="CJ668" s="81">
        <v>47.168757758155948</v>
      </c>
      <c r="CK668" s="81">
        <v>31.13456076269151</v>
      </c>
      <c r="CL668" s="81">
        <v>-2.4667995377637602</v>
      </c>
      <c r="CM668" s="81">
        <v>-6.1910328104575418</v>
      </c>
      <c r="CN668" s="81">
        <v>-6.1544761254055844</v>
      </c>
      <c r="CO668" s="81" t="s">
        <v>59</v>
      </c>
      <c r="CP668" s="81">
        <v>58.179400903547048</v>
      </c>
      <c r="CQ668" s="81">
        <v>44.450735445233143</v>
      </c>
      <c r="CR668" s="81">
        <v>-2.11210237820214</v>
      </c>
      <c r="CS668" s="81">
        <v>-4.0562082878212502</v>
      </c>
      <c r="CT668" s="81">
        <v>-5.0594777186664501</v>
      </c>
      <c r="CU668" s="81" t="s">
        <v>59</v>
      </c>
      <c r="CV668" s="81">
        <v>50.901629212225707</v>
      </c>
      <c r="CW668" s="81">
        <v>38.648701035784839</v>
      </c>
      <c r="CX668" s="81">
        <v>-1.8850658732985901</v>
      </c>
      <c r="CY668" s="81">
        <v>-4.1481509300226316</v>
      </c>
      <c r="CZ668" s="81">
        <v>-4.2446199232456152</v>
      </c>
      <c r="DA668" s="81" t="s">
        <v>59</v>
      </c>
      <c r="DB668" s="81">
        <v>38.161807224330381</v>
      </c>
      <c r="DC668" s="81">
        <v>23.205350920210279</v>
      </c>
      <c r="DD668" s="81">
        <v>-2.3009932775569402</v>
      </c>
      <c r="DE668" s="81">
        <v>-7.36759175545878</v>
      </c>
      <c r="DF668" s="81">
        <v>-7.8791920336919503</v>
      </c>
      <c r="DG668" s="76" t="s">
        <v>59</v>
      </c>
      <c r="DH668" s="76">
        <v>10</v>
      </c>
      <c r="DI668" s="76" t="s">
        <v>60</v>
      </c>
    </row>
    <row r="669" spans="1:113" s="33" customFormat="1">
      <c r="A669" s="76">
        <v>894</v>
      </c>
      <c r="B669" s="76" t="s">
        <v>272</v>
      </c>
      <c r="C669" s="76" t="s">
        <v>273</v>
      </c>
      <c r="D669" s="76" t="s">
        <v>74</v>
      </c>
      <c r="E669" s="76" t="s">
        <v>57</v>
      </c>
      <c r="F669" s="76" t="s">
        <v>116</v>
      </c>
      <c r="G669" s="76" t="s">
        <v>57</v>
      </c>
      <c r="H669" s="76" t="s">
        <v>112</v>
      </c>
      <c r="I669" s="76" t="s">
        <v>293</v>
      </c>
      <c r="J669" s="88">
        <v>0.22613609296084561</v>
      </c>
      <c r="K669" s="88">
        <v>0.19729706795434199</v>
      </c>
      <c r="L669" s="81">
        <v>-6.4086722236675001E-3</v>
      </c>
      <c r="M669" s="81">
        <v>-2.986203755004635</v>
      </c>
      <c r="N669" s="81">
        <v>-2.741407946822088</v>
      </c>
      <c r="O669" s="81" t="s">
        <v>59</v>
      </c>
      <c r="P669" s="81">
        <v>47.101969041435268</v>
      </c>
      <c r="Q669" s="81">
        <v>41.774020469336591</v>
      </c>
      <c r="R669" s="81">
        <v>-1.1839885715774801</v>
      </c>
      <c r="S669" s="81">
        <v>-2.632294438073524</v>
      </c>
      <c r="T669" s="81">
        <v>-2.58435248517692</v>
      </c>
      <c r="U669" s="81" t="s">
        <v>61</v>
      </c>
      <c r="V669" s="81">
        <v>48.009902253112877</v>
      </c>
      <c r="W669" s="81">
        <v>47.229609632418352</v>
      </c>
      <c r="X669" s="81">
        <v>-0.17339836015434001</v>
      </c>
      <c r="Y669" s="81">
        <v>-0.36347710453751292</v>
      </c>
      <c r="Z669" s="81">
        <v>-2.01398412671342</v>
      </c>
      <c r="AA669" s="81" t="s">
        <v>61</v>
      </c>
      <c r="AB669" s="81">
        <v>23.664521566492809</v>
      </c>
      <c r="AC669" s="81">
        <v>24.91258618224991</v>
      </c>
      <c r="AD669" s="81">
        <v>0.27734769239047002</v>
      </c>
      <c r="AE669" s="81">
        <v>1.148685044735154</v>
      </c>
      <c r="AF669" s="81">
        <v>1.4533165436461699</v>
      </c>
      <c r="AG669" s="81" t="s">
        <v>60</v>
      </c>
      <c r="AH669" s="81">
        <v>20.03815896178499</v>
      </c>
      <c r="AI669" s="81">
        <v>16.84883535980013</v>
      </c>
      <c r="AJ669" s="81">
        <v>-0.70873857821885999</v>
      </c>
      <c r="AK669" s="81">
        <v>-3.7791146393515</v>
      </c>
      <c r="AL669" s="81">
        <v>-2.60120101009149</v>
      </c>
      <c r="AM669" s="81" t="s">
        <v>61</v>
      </c>
      <c r="AN669" s="81">
        <v>0.45132161673914112</v>
      </c>
      <c r="AO669" s="89">
        <v>6950.25927734375</v>
      </c>
      <c r="AP669" s="90">
        <v>2014</v>
      </c>
      <c r="AQ669" s="81">
        <v>0.46626191456950528</v>
      </c>
      <c r="AR669" s="89">
        <v>8090.443359375</v>
      </c>
      <c r="AS669" s="90">
        <v>2018</v>
      </c>
      <c r="AT669" s="89">
        <v>3273.708984375</v>
      </c>
      <c r="AU669" s="89">
        <v>3379.703369140625</v>
      </c>
      <c r="AV669" s="89">
        <v>1644.74560546875</v>
      </c>
      <c r="AW669" s="89">
        <v>2015.5386962890625</v>
      </c>
      <c r="AX669" s="89">
        <v>1392.7039794921875</v>
      </c>
      <c r="AY669" s="89">
        <v>1363.1455078125</v>
      </c>
      <c r="AZ669" s="81">
        <v>25.492854133438708</v>
      </c>
      <c r="BA669" s="81">
        <v>21.125720531876219</v>
      </c>
      <c r="BB669" s="81">
        <v>-0.97047413368056001</v>
      </c>
      <c r="BC669" s="81">
        <v>-4.0897271470634378</v>
      </c>
      <c r="BD669" s="81">
        <v>-3.9243729485893182</v>
      </c>
      <c r="BE669" s="81" t="s">
        <v>59</v>
      </c>
      <c r="BF669" s="81">
        <v>5.8964500595534801</v>
      </c>
      <c r="BG669" s="81">
        <v>4.0273172589428006</v>
      </c>
      <c r="BH669" s="81">
        <v>-0.41536284458015005</v>
      </c>
      <c r="BI669" s="81">
        <v>-8.1232542612411525</v>
      </c>
      <c r="BJ669" s="81">
        <v>-4.4318544653514076</v>
      </c>
      <c r="BK669" s="81" t="s">
        <v>59</v>
      </c>
      <c r="BL669" s="81">
        <v>12.635676750044059</v>
      </c>
      <c r="BM669" s="81">
        <v>10.637036856733641</v>
      </c>
      <c r="BN669" s="81">
        <v>-0.44414219851342995</v>
      </c>
      <c r="BO669" s="81">
        <v>-3.7539972657898661</v>
      </c>
      <c r="BP669" s="81">
        <v>-2.217632238473783</v>
      </c>
      <c r="BQ669" s="81" t="s">
        <v>61</v>
      </c>
      <c r="BR669" s="81">
        <v>16.963185805019123</v>
      </c>
      <c r="BS669" s="81">
        <v>17.60817801282893</v>
      </c>
      <c r="BT669" s="81">
        <v>0.14333160173550999</v>
      </c>
      <c r="BU669" s="81">
        <v>0.83273699054458028</v>
      </c>
      <c r="BV669" s="81">
        <v>0.60935656455668219</v>
      </c>
      <c r="BW669" s="81" t="s">
        <v>60</v>
      </c>
      <c r="BX669" s="81">
        <v>46.78718095680712</v>
      </c>
      <c r="BY669" s="81">
        <v>41.549844583377151</v>
      </c>
      <c r="BZ669" s="81">
        <v>-1.16385252742888</v>
      </c>
      <c r="CA669" s="81">
        <v>-2.6036272031179748</v>
      </c>
      <c r="CB669" s="81">
        <v>-2.5222219529485739</v>
      </c>
      <c r="CC669" s="81" t="s">
        <v>61</v>
      </c>
      <c r="CD669" s="81">
        <v>39.853933296990164</v>
      </c>
      <c r="CE669" s="81">
        <v>33.188051057831458</v>
      </c>
      <c r="CF669" s="81">
        <v>-1.48130716425749</v>
      </c>
      <c r="CG669" s="81">
        <v>-3.9857530622003812</v>
      </c>
      <c r="CH669" s="81">
        <v>-3.6393538203927069</v>
      </c>
      <c r="CI669" s="81" t="s">
        <v>59</v>
      </c>
      <c r="CJ669" s="81">
        <v>31.13456076269151</v>
      </c>
      <c r="CK669" s="81">
        <v>24.9361171426273</v>
      </c>
      <c r="CL669" s="81">
        <v>-1.37743191556983</v>
      </c>
      <c r="CM669" s="81">
        <v>-4.8136473521771084</v>
      </c>
      <c r="CN669" s="81">
        <v>-3.5480353838175862</v>
      </c>
      <c r="CO669" s="81" t="s">
        <v>59</v>
      </c>
      <c r="CP669" s="81">
        <v>44.450735445233143</v>
      </c>
      <c r="CQ669" s="81">
        <v>38.58447978100012</v>
      </c>
      <c r="CR669" s="81">
        <v>-1.3036123698295601</v>
      </c>
      <c r="CS669" s="81">
        <v>-3.0961968794029682</v>
      </c>
      <c r="CT669" s="81">
        <v>-2.710785120696297</v>
      </c>
      <c r="CU669" s="81" t="s">
        <v>59</v>
      </c>
      <c r="CV669" s="81">
        <v>38.648701035784839</v>
      </c>
      <c r="CW669" s="81">
        <v>34.870944278355132</v>
      </c>
      <c r="CX669" s="81">
        <v>-0.83950150165104998</v>
      </c>
      <c r="CY669" s="81">
        <v>-2.2598349742891428</v>
      </c>
      <c r="CZ669" s="81">
        <v>-1.7435337734620859</v>
      </c>
      <c r="DA669" s="81" t="s">
        <v>71</v>
      </c>
      <c r="DB669" s="81">
        <v>23.205350920210279</v>
      </c>
      <c r="DC669" s="81">
        <v>21.810523065111358</v>
      </c>
      <c r="DD669" s="81">
        <v>-0.30996174557753997</v>
      </c>
      <c r="DE669" s="81">
        <v>-1.3681179650146591</v>
      </c>
      <c r="DF669" s="81">
        <v>-1.0446137700000311</v>
      </c>
      <c r="DG669" s="76" t="s">
        <v>60</v>
      </c>
      <c r="DH669" s="76">
        <v>10</v>
      </c>
      <c r="DI669" s="76" t="s">
        <v>60</v>
      </c>
    </row>
    <row r="670" spans="1:113" s="33" customFormat="1">
      <c r="A670" s="25">
        <v>716</v>
      </c>
      <c r="B670" s="25" t="s">
        <v>274</v>
      </c>
      <c r="C670" s="25" t="s">
        <v>275</v>
      </c>
      <c r="D670" s="25" t="s">
        <v>74</v>
      </c>
      <c r="E670" s="25" t="s">
        <v>57</v>
      </c>
      <c r="F670" s="25" t="s">
        <v>56</v>
      </c>
      <c r="G670" s="25" t="s">
        <v>57</v>
      </c>
      <c r="H670" s="25" t="s">
        <v>170</v>
      </c>
      <c r="I670" s="25" t="s">
        <v>288</v>
      </c>
      <c r="J670" s="77">
        <v>0.19691213949993089</v>
      </c>
      <c r="K670" s="77">
        <v>0.16875391200585241</v>
      </c>
      <c r="L670" s="78">
        <v>-6.2573838875730004E-3</v>
      </c>
      <c r="M670" s="78">
        <v>-3.371114936939168</v>
      </c>
      <c r="N670" s="78">
        <v>-3.3128972919902928</v>
      </c>
      <c r="O670" s="78" t="s">
        <v>59</v>
      </c>
      <c r="P670" s="78">
        <v>44.66501318231952</v>
      </c>
      <c r="Q670" s="78">
        <v>38.471065904693255</v>
      </c>
      <c r="R670" s="78">
        <v>-1.37643272836139</v>
      </c>
      <c r="S670" s="78">
        <v>-3.263000716792952</v>
      </c>
      <c r="T670" s="78">
        <v>-3.4883158417365401</v>
      </c>
      <c r="U670" s="78" t="s">
        <v>59</v>
      </c>
      <c r="V670" s="78">
        <v>44.086439356045659</v>
      </c>
      <c r="W670" s="78">
        <v>43.865151130440985</v>
      </c>
      <c r="X670" s="78">
        <v>-4.9175161245479999E-2</v>
      </c>
      <c r="Y670" s="78">
        <v>-0.11176098178288239</v>
      </c>
      <c r="Z670" s="78">
        <v>-0.45394231728350631</v>
      </c>
      <c r="AA670" s="78" t="s">
        <v>60</v>
      </c>
      <c r="AB670" s="78">
        <v>27.497719119626701</v>
      </c>
      <c r="AC670" s="78">
        <v>27.77319187504574</v>
      </c>
      <c r="AD670" s="78">
        <v>6.12161678709E-2</v>
      </c>
      <c r="AE670" s="78">
        <v>0.2217605094803288</v>
      </c>
      <c r="AF670" s="78">
        <v>0.2414911222333018</v>
      </c>
      <c r="AG670" s="78" t="s">
        <v>60</v>
      </c>
      <c r="AH670" s="78">
        <v>14.171403136612701</v>
      </c>
      <c r="AI670" s="78">
        <v>10.842959327369051</v>
      </c>
      <c r="AJ670" s="78">
        <v>-0.73965417983192006</v>
      </c>
      <c r="AK670" s="78">
        <v>-5.7756114187650143</v>
      </c>
      <c r="AL670" s="78">
        <v>-3.2071504340412731</v>
      </c>
      <c r="AM670" s="78" t="s">
        <v>59</v>
      </c>
      <c r="AN670" s="78">
        <v>0.28193339817948171</v>
      </c>
      <c r="AO670" s="79">
        <v>3635.34033203125</v>
      </c>
      <c r="AP670" s="80">
        <v>2011</v>
      </c>
      <c r="AQ670" s="78">
        <v>0.29427519829247401</v>
      </c>
      <c r="AR670" s="79">
        <v>4065.306396484375</v>
      </c>
      <c r="AS670" s="80">
        <v>2015</v>
      </c>
      <c r="AT670" s="79">
        <v>1623.7252197265625</v>
      </c>
      <c r="AU670" s="79">
        <v>1563.9666748046875</v>
      </c>
      <c r="AV670" s="79">
        <v>999.63568115234375</v>
      </c>
      <c r="AW670" s="79">
        <v>1129.0653076171875</v>
      </c>
      <c r="AX670" s="79">
        <v>515.1787109375</v>
      </c>
      <c r="AY670" s="79">
        <v>440.79953002929688</v>
      </c>
      <c r="AZ670" s="78">
        <v>27.291128370424971</v>
      </c>
      <c r="BA670" s="78">
        <v>24.412494104173231</v>
      </c>
      <c r="BB670" s="78">
        <v>-0.63969650361149999</v>
      </c>
      <c r="BC670" s="78">
        <v>-2.446609350882845</v>
      </c>
      <c r="BD670" s="78">
        <v>-2.2675652442192962</v>
      </c>
      <c r="BE670" s="78" t="s">
        <v>61</v>
      </c>
      <c r="BF670" s="78">
        <v>4.80865402981087</v>
      </c>
      <c r="BG670" s="78">
        <v>4.8418811918796507</v>
      </c>
      <c r="BH670" s="78">
        <v>7.38381379306E-3</v>
      </c>
      <c r="BI670" s="78">
        <v>0.1531416699475763</v>
      </c>
      <c r="BJ670" s="78">
        <v>5.6746127703717099E-2</v>
      </c>
      <c r="BK670" s="78" t="s">
        <v>60</v>
      </c>
      <c r="BL670" s="78">
        <v>4.6758990264454301</v>
      </c>
      <c r="BM670" s="78">
        <v>4.1785586447069702</v>
      </c>
      <c r="BN670" s="78">
        <v>-0.11052008483077001</v>
      </c>
      <c r="BO670" s="78">
        <v>-2.4680353060720468</v>
      </c>
      <c r="BP670" s="78">
        <v>-0.88869902134292245</v>
      </c>
      <c r="BQ670" s="78" t="s">
        <v>60</v>
      </c>
      <c r="BR670" s="78">
        <v>9.8807105041167009</v>
      </c>
      <c r="BS670" s="78">
        <v>7.3245895202433395</v>
      </c>
      <c r="BT670" s="78">
        <v>-0.56802688530519008</v>
      </c>
      <c r="BU670" s="78">
        <v>-6.4357316576171053</v>
      </c>
      <c r="BV670" s="78">
        <v>-2.8472819323893068</v>
      </c>
      <c r="BW670" s="78" t="s">
        <v>59</v>
      </c>
      <c r="BX670" s="78">
        <v>43.758328275101498</v>
      </c>
      <c r="BY670" s="78">
        <v>37.81696972110305</v>
      </c>
      <c r="BZ670" s="78">
        <v>-1.3203019008885399</v>
      </c>
      <c r="CA670" s="78">
        <v>-3.1907423857840072</v>
      </c>
      <c r="CB670" s="78">
        <v>-3.2807531221574209</v>
      </c>
      <c r="CC670" s="78" t="s">
        <v>59</v>
      </c>
      <c r="CD670" s="78">
        <v>36.5059548558038</v>
      </c>
      <c r="CE670" s="78">
        <v>31.416123507021794</v>
      </c>
      <c r="CF670" s="78">
        <v>-1.1310736330626701</v>
      </c>
      <c r="CG670" s="78">
        <v>-3.2817030488082821</v>
      </c>
      <c r="CH670" s="78">
        <v>-2.8930488322464298</v>
      </c>
      <c r="CI670" s="78" t="s">
        <v>59</v>
      </c>
      <c r="CJ670" s="78">
        <v>28.400142449492233</v>
      </c>
      <c r="CK670" s="78">
        <v>27.24064173240134</v>
      </c>
      <c r="CL670" s="78">
        <v>-0.25766682602020002</v>
      </c>
      <c r="CM670" s="78">
        <v>-0.92203674171377203</v>
      </c>
      <c r="CN670" s="78">
        <v>-0.63330425106338617</v>
      </c>
      <c r="CO670" s="78" t="s">
        <v>60</v>
      </c>
      <c r="CP670" s="78">
        <v>42.216386670952062</v>
      </c>
      <c r="CQ670" s="78">
        <v>37.411263913896384</v>
      </c>
      <c r="CR670" s="78">
        <v>-1.0678050571234801</v>
      </c>
      <c r="CS670" s="78">
        <v>-2.6495257615211099</v>
      </c>
      <c r="CT670" s="78">
        <v>-2.6112867800623252</v>
      </c>
      <c r="CU670" s="78" t="s">
        <v>61</v>
      </c>
      <c r="CV670" s="78">
        <v>32.823809775974162</v>
      </c>
      <c r="CW670" s="78">
        <v>26.652928730669302</v>
      </c>
      <c r="CX670" s="78">
        <v>-1.3713068989566399</v>
      </c>
      <c r="CY670" s="78">
        <v>-4.5224376552485568</v>
      </c>
      <c r="CZ670" s="78">
        <v>-3.2595460449721889</v>
      </c>
      <c r="DA670" s="78" t="s">
        <v>59</v>
      </c>
      <c r="DB670" s="78">
        <v>30.768048494268861</v>
      </c>
      <c r="DC670" s="78">
        <v>20.946539407644398</v>
      </c>
      <c r="DD670" s="78">
        <v>-2.18255757480543</v>
      </c>
      <c r="DE670" s="78">
        <v>-8.1896529046597504</v>
      </c>
      <c r="DF670" s="78">
        <v>-6.7053009067554354</v>
      </c>
      <c r="DG670" s="25" t="s">
        <v>59</v>
      </c>
      <c r="DH670" s="25">
        <v>10</v>
      </c>
      <c r="DI670" s="25" t="s">
        <v>60</v>
      </c>
    </row>
    <row r="671" spans="1:113" s="33" customFormat="1">
      <c r="A671" s="25">
        <v>716</v>
      </c>
      <c r="B671" s="25" t="s">
        <v>274</v>
      </c>
      <c r="C671" s="25" t="s">
        <v>275</v>
      </c>
      <c r="D671" s="25" t="s">
        <v>74</v>
      </c>
      <c r="E671" s="25" t="s">
        <v>57</v>
      </c>
      <c r="F671" s="25" t="s">
        <v>170</v>
      </c>
      <c r="G671" s="25" t="s">
        <v>55</v>
      </c>
      <c r="H671" s="25" t="s">
        <v>84</v>
      </c>
      <c r="I671" s="25" t="s">
        <v>288</v>
      </c>
      <c r="J671" s="77">
        <v>0.16875391200585241</v>
      </c>
      <c r="K671" s="77">
        <v>0.13767700474665559</v>
      </c>
      <c r="L671" s="78">
        <v>-7.7692268147992001E-3</v>
      </c>
      <c r="M671" s="78">
        <v>-4.9609930145582233</v>
      </c>
      <c r="N671" s="78">
        <v>-3.7859145313301612</v>
      </c>
      <c r="O671" s="78" t="s">
        <v>59</v>
      </c>
      <c r="P671" s="78">
        <v>38.471065904693255</v>
      </c>
      <c r="Q671" s="78">
        <v>31.759279026461662</v>
      </c>
      <c r="R671" s="78">
        <v>-1.6779467195579001</v>
      </c>
      <c r="S671" s="78">
        <v>-4.679984589934616</v>
      </c>
      <c r="T671" s="78">
        <v>-3.9045377681797331</v>
      </c>
      <c r="U671" s="78" t="s">
        <v>59</v>
      </c>
      <c r="V671" s="78">
        <v>43.865151130440985</v>
      </c>
      <c r="W671" s="78">
        <v>43.350166932928133</v>
      </c>
      <c r="X671" s="78">
        <v>-0.12874604937821002</v>
      </c>
      <c r="Y671" s="78">
        <v>-0.2948052656251865</v>
      </c>
      <c r="Z671" s="78">
        <v>-1.028502817418582</v>
      </c>
      <c r="AA671" s="78" t="s">
        <v>60</v>
      </c>
      <c r="AB671" s="78">
        <v>27.77319187504574</v>
      </c>
      <c r="AC671" s="78">
        <v>27.561383386151277</v>
      </c>
      <c r="AD671" s="78">
        <v>-5.2952122223609996E-2</v>
      </c>
      <c r="AE671" s="78">
        <v>-0.19120681838695749</v>
      </c>
      <c r="AF671" s="78">
        <v>-0.19666303317410611</v>
      </c>
      <c r="AG671" s="78" t="s">
        <v>60</v>
      </c>
      <c r="AH671" s="78">
        <v>10.842959327369051</v>
      </c>
      <c r="AI671" s="78">
        <v>9.0689017493173001</v>
      </c>
      <c r="AJ671" s="78">
        <v>-0.44351439451294</v>
      </c>
      <c r="AK671" s="78">
        <v>-4.3683350242769592</v>
      </c>
      <c r="AL671" s="78">
        <v>-1.7909495549027481</v>
      </c>
      <c r="AM671" s="78" t="s">
        <v>71</v>
      </c>
      <c r="AN671" s="78">
        <v>0.29427519829247401</v>
      </c>
      <c r="AO671" s="79">
        <v>4065.306396484375</v>
      </c>
      <c r="AP671" s="80">
        <v>2015</v>
      </c>
      <c r="AQ671" s="78">
        <v>0.29855877812213127</v>
      </c>
      <c r="AR671" s="79">
        <v>4372.53466796875</v>
      </c>
      <c r="AS671" s="80">
        <v>2019</v>
      </c>
      <c r="AT671" s="79">
        <v>1563.9666748046875</v>
      </c>
      <c r="AU671" s="79">
        <v>1388.6854248046875</v>
      </c>
      <c r="AV671" s="79">
        <v>1129.0653076171875</v>
      </c>
      <c r="AW671" s="79">
        <v>1205.131103515625</v>
      </c>
      <c r="AX671" s="79">
        <v>440.79953002929688</v>
      </c>
      <c r="AY671" s="79">
        <v>396.54086303710938</v>
      </c>
      <c r="AZ671" s="78">
        <v>24.412494104173231</v>
      </c>
      <c r="BA671" s="78">
        <v>17.80635807067209</v>
      </c>
      <c r="BB671" s="78">
        <v>-1.6515340083752901</v>
      </c>
      <c r="BC671" s="78">
        <v>-7.5853681524350236</v>
      </c>
      <c r="BD671" s="78">
        <v>-5.398801746079152</v>
      </c>
      <c r="BE671" s="78" t="s">
        <v>59</v>
      </c>
      <c r="BF671" s="78">
        <v>4.8418811918796507</v>
      </c>
      <c r="BG671" s="78">
        <v>4.0577839197929695</v>
      </c>
      <c r="BH671" s="78">
        <v>-0.19602431802167</v>
      </c>
      <c r="BI671" s="78">
        <v>-4.3205440839496738</v>
      </c>
      <c r="BJ671" s="78">
        <v>-1.3559938024933971</v>
      </c>
      <c r="BK671" s="78" t="s">
        <v>60</v>
      </c>
      <c r="BL671" s="78">
        <v>4.1785586447069702</v>
      </c>
      <c r="BM671" s="78">
        <v>3.8596979194812602</v>
      </c>
      <c r="BN671" s="78">
        <v>-7.9715181306430002E-2</v>
      </c>
      <c r="BO671" s="78">
        <v>-1.9648757684031399</v>
      </c>
      <c r="BP671" s="78">
        <v>-0.57863053775405493</v>
      </c>
      <c r="BQ671" s="78" t="s">
        <v>60</v>
      </c>
      <c r="BR671" s="78">
        <v>7.3245895202433395</v>
      </c>
      <c r="BS671" s="78">
        <v>9.0843285560928102</v>
      </c>
      <c r="BT671" s="78">
        <v>0.43993475896237</v>
      </c>
      <c r="BU671" s="78">
        <v>5.5303516879408487</v>
      </c>
      <c r="BV671" s="78">
        <v>2.064312015684953</v>
      </c>
      <c r="BW671" s="78" t="s">
        <v>61</v>
      </c>
      <c r="BX671" s="78">
        <v>37.81696972110305</v>
      </c>
      <c r="BY671" s="78">
        <v>30.954937491988034</v>
      </c>
      <c r="BZ671" s="78">
        <v>-1.71550805727875</v>
      </c>
      <c r="CA671" s="78">
        <v>-4.8824180203188128</v>
      </c>
      <c r="CB671" s="78">
        <v>-3.944585899015947</v>
      </c>
      <c r="CC671" s="78" t="s">
        <v>59</v>
      </c>
      <c r="CD671" s="78">
        <v>31.416123507021794</v>
      </c>
      <c r="CE671" s="78">
        <v>26.758212606937519</v>
      </c>
      <c r="CF671" s="78">
        <v>-1.1644777250210701</v>
      </c>
      <c r="CG671" s="78">
        <v>-3.9325802801072229</v>
      </c>
      <c r="CH671" s="78">
        <v>-2.7940991114488618</v>
      </c>
      <c r="CI671" s="78" t="s">
        <v>59</v>
      </c>
      <c r="CJ671" s="78">
        <v>27.24064173240134</v>
      </c>
      <c r="CK671" s="78">
        <v>24.158604033894989</v>
      </c>
      <c r="CL671" s="78">
        <v>-0.77050942462659</v>
      </c>
      <c r="CM671" s="78">
        <v>-2.9571315209390052</v>
      </c>
      <c r="CN671" s="78">
        <v>-1.756656532095896</v>
      </c>
      <c r="CO671" s="78" t="s">
        <v>71</v>
      </c>
      <c r="CP671" s="78">
        <v>37.411263913896384</v>
      </c>
      <c r="CQ671" s="78">
        <v>23.46258487435118</v>
      </c>
      <c r="CR671" s="78">
        <v>-3.4871697598863003</v>
      </c>
      <c r="CS671" s="78">
        <v>-11.00955694915833</v>
      </c>
      <c r="CT671" s="78">
        <v>-8.422185165713211</v>
      </c>
      <c r="CU671" s="78" t="s">
        <v>59</v>
      </c>
      <c r="CV671" s="78">
        <v>26.652928730669302</v>
      </c>
      <c r="CW671" s="78">
        <v>19.807009683533099</v>
      </c>
      <c r="CX671" s="78">
        <v>-1.7114797617840498</v>
      </c>
      <c r="CY671" s="78">
        <v>-7.1528678236852166</v>
      </c>
      <c r="CZ671" s="78">
        <v>-3.9199360081907311</v>
      </c>
      <c r="DA671" s="78" t="s">
        <v>59</v>
      </c>
      <c r="DB671" s="78">
        <v>20.946539407644398</v>
      </c>
      <c r="DC671" s="78">
        <v>18.252750819300701</v>
      </c>
      <c r="DD671" s="78">
        <v>-0.67344714708593001</v>
      </c>
      <c r="DE671" s="78">
        <v>-3.3828971888085202</v>
      </c>
      <c r="DF671" s="78">
        <v>-2.1221169345277788</v>
      </c>
      <c r="DG671" s="25" t="s">
        <v>61</v>
      </c>
      <c r="DH671" s="25">
        <v>10</v>
      </c>
      <c r="DI671" s="25" t="s">
        <v>60</v>
      </c>
    </row>
    <row r="672" spans="1:113" s="33" customFormat="1">
      <c r="A672" s="25">
        <v>716</v>
      </c>
      <c r="B672" s="25" t="s">
        <v>274</v>
      </c>
      <c r="C672" s="25" t="s">
        <v>275</v>
      </c>
      <c r="D672" s="25" t="s">
        <v>74</v>
      </c>
      <c r="E672" s="25" t="s">
        <v>57</v>
      </c>
      <c r="F672" s="25" t="s">
        <v>56</v>
      </c>
      <c r="G672" s="25" t="s">
        <v>57</v>
      </c>
      <c r="H672" s="25" t="s">
        <v>170</v>
      </c>
      <c r="I672" s="25" t="s">
        <v>289</v>
      </c>
      <c r="J672" s="77">
        <v>0.15905833839683639</v>
      </c>
      <c r="K672" s="77">
        <v>0.12936784342231319</v>
      </c>
      <c r="L672" s="78">
        <v>-6.5978877721162999E-3</v>
      </c>
      <c r="M672" s="78">
        <v>-4.4875518010875846</v>
      </c>
      <c r="N672" s="78">
        <v>-3.6130832159924542</v>
      </c>
      <c r="O672" s="78" t="s">
        <v>59</v>
      </c>
      <c r="P672" s="78">
        <v>36.699570213965785</v>
      </c>
      <c r="Q672" s="78">
        <v>29.950099757666234</v>
      </c>
      <c r="R672" s="78">
        <v>-1.4998823236221199</v>
      </c>
      <c r="S672" s="78">
        <v>-4.4158097036060662</v>
      </c>
      <c r="T672" s="78">
        <v>-3.87148695127375</v>
      </c>
      <c r="U672" s="78" t="s">
        <v>59</v>
      </c>
      <c r="V672" s="78">
        <v>43.340654255484409</v>
      </c>
      <c r="W672" s="78">
        <v>43.19446161083296</v>
      </c>
      <c r="X672" s="78">
        <v>-3.2487254366990001E-2</v>
      </c>
      <c r="Y672" s="78">
        <v>-7.50564473675608E-2</v>
      </c>
      <c r="Z672" s="78">
        <v>-0.27941261230213538</v>
      </c>
      <c r="AA672" s="78" t="s">
        <v>60</v>
      </c>
      <c r="AB672" s="78">
        <v>29.30377912410016</v>
      </c>
      <c r="AC672" s="78">
        <v>30.18550155075696</v>
      </c>
      <c r="AD672" s="78">
        <v>0.19593831703484002</v>
      </c>
      <c r="AE672" s="78">
        <v>0.66095785901720827</v>
      </c>
      <c r="AF672" s="78">
        <v>0.65183924595950937</v>
      </c>
      <c r="AG672" s="78" t="s">
        <v>60</v>
      </c>
      <c r="AH672" s="78">
        <v>10.659565058363791</v>
      </c>
      <c r="AI672" s="78">
        <v>8.13573006996209</v>
      </c>
      <c r="AJ672" s="78">
        <v>-0.56085221964482002</v>
      </c>
      <c r="AK672" s="78">
        <v>-5.8275675904312703</v>
      </c>
      <c r="AL672" s="78">
        <v>-2.635821594486949</v>
      </c>
      <c r="AM672" s="78" t="s">
        <v>59</v>
      </c>
      <c r="AN672" s="78">
        <v>0.20551511753602611</v>
      </c>
      <c r="AO672" s="79">
        <v>2649.978271484375</v>
      </c>
      <c r="AP672" s="80">
        <v>2011</v>
      </c>
      <c r="AQ672" s="78">
        <v>0.20012423046750419</v>
      </c>
      <c r="AR672" s="79">
        <v>2764.64453125</v>
      </c>
      <c r="AS672" s="80">
        <v>2015</v>
      </c>
      <c r="AT672" s="79">
        <v>972.5306396484375</v>
      </c>
      <c r="AU672" s="79">
        <v>828.0137939453125</v>
      </c>
      <c r="AV672" s="79">
        <v>776.54376220703125</v>
      </c>
      <c r="AW672" s="79">
        <v>834.52178955078125</v>
      </c>
      <c r="AX672" s="79">
        <v>282.47616577148438</v>
      </c>
      <c r="AY672" s="79">
        <v>224.92401123046875</v>
      </c>
      <c r="AZ672" s="78">
        <v>16.443987869844783</v>
      </c>
      <c r="BA672" s="78">
        <v>14.999332230700849</v>
      </c>
      <c r="BB672" s="78">
        <v>-0.32103458647643002</v>
      </c>
      <c r="BC672" s="78">
        <v>-2.022691260551102</v>
      </c>
      <c r="BD672" s="78">
        <v>-1.27947208796879</v>
      </c>
      <c r="BE672" s="78" t="s">
        <v>60</v>
      </c>
      <c r="BF672" s="78">
        <v>4.1476025783141397</v>
      </c>
      <c r="BG672" s="78">
        <v>3.2471926027461802</v>
      </c>
      <c r="BH672" s="78">
        <v>-0.20009110568176999</v>
      </c>
      <c r="BI672" s="78">
        <v>-5.293409298002361</v>
      </c>
      <c r="BJ672" s="78">
        <v>-1.6235911644351559</v>
      </c>
      <c r="BK672" s="78" t="s">
        <v>60</v>
      </c>
      <c r="BL672" s="78">
        <v>4.0368406601057698</v>
      </c>
      <c r="BM672" s="78">
        <v>3.6515246735293903</v>
      </c>
      <c r="BN672" s="78">
        <v>-8.5625774794750004E-2</v>
      </c>
      <c r="BO672" s="78">
        <v>-2.2046145689677892</v>
      </c>
      <c r="BP672" s="78">
        <v>-0.76473267065445805</v>
      </c>
      <c r="BQ672" s="78" t="s">
        <v>60</v>
      </c>
      <c r="BR672" s="78">
        <v>11.07738066831136</v>
      </c>
      <c r="BS672" s="78">
        <v>8.2667294843753396</v>
      </c>
      <c r="BT672" s="78">
        <v>-0.62458915198578002</v>
      </c>
      <c r="BU672" s="78">
        <v>-6.2967163375263642</v>
      </c>
      <c r="BV672" s="78">
        <v>-2.7474318277943501</v>
      </c>
      <c r="BW672" s="78" t="s">
        <v>59</v>
      </c>
      <c r="BX672" s="78">
        <v>36.358789509315159</v>
      </c>
      <c r="BY672" s="78">
        <v>29.729791599080219</v>
      </c>
      <c r="BZ672" s="78">
        <v>-1.4731106467188801</v>
      </c>
      <c r="CA672" s="78">
        <v>-4.3744650817265418</v>
      </c>
      <c r="CB672" s="78">
        <v>-3.765507797467992</v>
      </c>
      <c r="CC672" s="78" t="s">
        <v>59</v>
      </c>
      <c r="CD672" s="78">
        <v>29.761455289374609</v>
      </c>
      <c r="CE672" s="78">
        <v>24.06234283055635</v>
      </c>
      <c r="CF672" s="78">
        <v>-1.26646943529295</v>
      </c>
      <c r="CG672" s="78">
        <v>-4.6138594558635893</v>
      </c>
      <c r="CH672" s="78">
        <v>-3.3841400617046009</v>
      </c>
      <c r="CI672" s="78" t="s">
        <v>59</v>
      </c>
      <c r="CJ672" s="78">
        <v>25.037809953742212</v>
      </c>
      <c r="CK672" s="78">
        <v>22.285189182407432</v>
      </c>
      <c r="CL672" s="78">
        <v>-0.61169350474105999</v>
      </c>
      <c r="CM672" s="78">
        <v>-2.554901931159836</v>
      </c>
      <c r="CN672" s="78">
        <v>-1.6208243383360079</v>
      </c>
      <c r="CO672" s="78" t="s">
        <v>60</v>
      </c>
      <c r="CP672" s="78">
        <v>35.318282575436236</v>
      </c>
      <c r="CQ672" s="78">
        <v>29.292784176168901</v>
      </c>
      <c r="CR672" s="78">
        <v>-1.3389996442816301</v>
      </c>
      <c r="CS672" s="78">
        <v>-4.0716652407097209</v>
      </c>
      <c r="CT672" s="78">
        <v>-3.4535795256065289</v>
      </c>
      <c r="CU672" s="78" t="s">
        <v>59</v>
      </c>
      <c r="CV672" s="78">
        <v>27.630358445218612</v>
      </c>
      <c r="CW672" s="78">
        <v>21.097799615429999</v>
      </c>
      <c r="CX672" s="78">
        <v>-1.4516797399530201</v>
      </c>
      <c r="CY672" s="78">
        <v>-5.8182382985574659</v>
      </c>
      <c r="CZ672" s="78">
        <v>-3.9364034647731989</v>
      </c>
      <c r="DA672" s="78" t="s">
        <v>59</v>
      </c>
      <c r="DB672" s="78">
        <v>25.080873882314332</v>
      </c>
      <c r="DC672" s="78">
        <v>15.899870232210761</v>
      </c>
      <c r="DD672" s="78">
        <v>-2.0402230333563498</v>
      </c>
      <c r="DE672" s="78">
        <v>-9.6326983460491853</v>
      </c>
      <c r="DF672" s="78">
        <v>-6.6879905353701083</v>
      </c>
      <c r="DG672" s="25" t="s">
        <v>59</v>
      </c>
      <c r="DH672" s="25">
        <v>10</v>
      </c>
      <c r="DI672" s="25" t="s">
        <v>60</v>
      </c>
    </row>
    <row r="673" spans="1:113" s="33" customFormat="1">
      <c r="A673" s="25">
        <v>716</v>
      </c>
      <c r="B673" s="25" t="s">
        <v>274</v>
      </c>
      <c r="C673" s="25" t="s">
        <v>275</v>
      </c>
      <c r="D673" s="25" t="s">
        <v>74</v>
      </c>
      <c r="E673" s="25" t="s">
        <v>57</v>
      </c>
      <c r="F673" s="25" t="s">
        <v>170</v>
      </c>
      <c r="G673" s="25" t="s">
        <v>55</v>
      </c>
      <c r="H673" s="25" t="s">
        <v>84</v>
      </c>
      <c r="I673" s="25" t="s">
        <v>289</v>
      </c>
      <c r="J673" s="77">
        <v>0.12936784342231319</v>
      </c>
      <c r="K673" s="77">
        <v>0.1188358005384348</v>
      </c>
      <c r="L673" s="78">
        <v>-2.6330107209695999E-3</v>
      </c>
      <c r="M673" s="78">
        <v>-2.100552822010104</v>
      </c>
      <c r="N673" s="78">
        <v>-1.3153997600616429</v>
      </c>
      <c r="O673" s="78" t="s">
        <v>60</v>
      </c>
      <c r="P673" s="78">
        <v>29.950099757666234</v>
      </c>
      <c r="Q673" s="78">
        <v>27.875842624595087</v>
      </c>
      <c r="R673" s="78">
        <v>-0.51856428326778992</v>
      </c>
      <c r="S673" s="78">
        <v>-1.7783031328507</v>
      </c>
      <c r="T673" s="78">
        <v>-1.2087276979645001</v>
      </c>
      <c r="U673" s="78" t="s">
        <v>60</v>
      </c>
      <c r="V673" s="78">
        <v>43.19446161083296</v>
      </c>
      <c r="W673" s="78">
        <v>42.63038866261391</v>
      </c>
      <c r="X673" s="78">
        <v>-0.14101823705475999</v>
      </c>
      <c r="Y673" s="78">
        <v>-0.3280840175213573</v>
      </c>
      <c r="Z673" s="78">
        <v>-1.036405872342981</v>
      </c>
      <c r="AA673" s="78" t="s">
        <v>60</v>
      </c>
      <c r="AB673" s="78">
        <v>30.18550155075696</v>
      </c>
      <c r="AC673" s="78">
        <v>28.473595147994899</v>
      </c>
      <c r="AD673" s="78">
        <v>-0.42797660069052001</v>
      </c>
      <c r="AE673" s="78">
        <v>-1.44901318091748</v>
      </c>
      <c r="AF673" s="78">
        <v>-1.2721574648393621</v>
      </c>
      <c r="AG673" s="78" t="s">
        <v>60</v>
      </c>
      <c r="AH673" s="78">
        <v>8.13573006996209</v>
      </c>
      <c r="AI673" s="78">
        <v>7.2993549555645396</v>
      </c>
      <c r="AJ673" s="78">
        <v>-0.20909377859938999</v>
      </c>
      <c r="AK673" s="78">
        <v>-2.675543290702675</v>
      </c>
      <c r="AL673" s="78">
        <v>-0.90470353210552878</v>
      </c>
      <c r="AM673" s="78" t="s">
        <v>60</v>
      </c>
      <c r="AN673" s="78">
        <v>0.20012423046750419</v>
      </c>
      <c r="AO673" s="79">
        <v>2764.64453125</v>
      </c>
      <c r="AP673" s="80">
        <v>2015</v>
      </c>
      <c r="AQ673" s="78">
        <v>0.1891597226793813</v>
      </c>
      <c r="AR673" s="79">
        <v>2770.33349609375</v>
      </c>
      <c r="AS673" s="80">
        <v>2019</v>
      </c>
      <c r="AT673" s="79">
        <v>828.0137939453125</v>
      </c>
      <c r="AU673" s="79">
        <v>772.2537841796875</v>
      </c>
      <c r="AV673" s="79">
        <v>834.52178955078125</v>
      </c>
      <c r="AW673" s="79">
        <v>788.81353759765625</v>
      </c>
      <c r="AX673" s="79">
        <v>224.92401123046875</v>
      </c>
      <c r="AY673" s="79">
        <v>202.21647644042969</v>
      </c>
      <c r="AZ673" s="78">
        <v>14.999332230700849</v>
      </c>
      <c r="BA673" s="78">
        <v>11.22734025293764</v>
      </c>
      <c r="BB673" s="78">
        <v>-0.9429979944407999</v>
      </c>
      <c r="BC673" s="78">
        <v>-6.9853749055534653</v>
      </c>
      <c r="BD673" s="78">
        <v>-3.7056359996858448</v>
      </c>
      <c r="BE673" s="78" t="s">
        <v>59</v>
      </c>
      <c r="BF673" s="78">
        <v>3.2471926027461802</v>
      </c>
      <c r="BG673" s="78">
        <v>3.2123926432139598</v>
      </c>
      <c r="BH673" s="78">
        <v>-8.6999898830600001E-3</v>
      </c>
      <c r="BI673" s="78">
        <v>-0.26900695836017402</v>
      </c>
      <c r="BJ673" s="78">
        <v>-6.7508161932576E-2</v>
      </c>
      <c r="BK673" s="78" t="s">
        <v>60</v>
      </c>
      <c r="BL673" s="78">
        <v>3.6515246735293903</v>
      </c>
      <c r="BM673" s="78">
        <v>2.9765118617542998</v>
      </c>
      <c r="BN673" s="78">
        <v>-0.16875320294377</v>
      </c>
      <c r="BO673" s="78">
        <v>-4.9814618594288156</v>
      </c>
      <c r="BP673" s="78">
        <v>-1.4099733148701901</v>
      </c>
      <c r="BQ673" s="78" t="s">
        <v>60</v>
      </c>
      <c r="BR673" s="78">
        <v>8.2667294843753396</v>
      </c>
      <c r="BS673" s="78">
        <v>11.71255715578277</v>
      </c>
      <c r="BT673" s="78">
        <v>0.86145691785185996</v>
      </c>
      <c r="BU673" s="78">
        <v>9.1011929237772904</v>
      </c>
      <c r="BV673" s="78">
        <v>3.2963130229915918</v>
      </c>
      <c r="BW673" s="78" t="s">
        <v>59</v>
      </c>
      <c r="BX673" s="78">
        <v>29.729791599080219</v>
      </c>
      <c r="BY673" s="78">
        <v>27.341153782902811</v>
      </c>
      <c r="BZ673" s="78">
        <v>-0.59715945404435</v>
      </c>
      <c r="CA673" s="78">
        <v>-2.0721447046356478</v>
      </c>
      <c r="CB673" s="78">
        <v>-1.3850452826916519</v>
      </c>
      <c r="CC673" s="78" t="s">
        <v>60</v>
      </c>
      <c r="CD673" s="78">
        <v>24.06234283055635</v>
      </c>
      <c r="CE673" s="78">
        <v>22.844242812410471</v>
      </c>
      <c r="CF673" s="78">
        <v>-0.30452500453647002</v>
      </c>
      <c r="CG673" s="78">
        <v>-1.290326733890246</v>
      </c>
      <c r="CH673" s="78">
        <v>-0.74191503153715721</v>
      </c>
      <c r="CI673" s="78" t="s">
        <v>60</v>
      </c>
      <c r="CJ673" s="78">
        <v>22.285189182407432</v>
      </c>
      <c r="CK673" s="78">
        <v>21.85445669459304</v>
      </c>
      <c r="CL673" s="78">
        <v>-0.1076831219536</v>
      </c>
      <c r="CM673" s="78">
        <v>-0.48674720589411141</v>
      </c>
      <c r="CN673" s="78">
        <v>-0.2562871956907638</v>
      </c>
      <c r="CO673" s="78" t="s">
        <v>60</v>
      </c>
      <c r="CP673" s="78">
        <v>29.292784176168901</v>
      </c>
      <c r="CQ673" s="78">
        <v>20.946360198341548</v>
      </c>
      <c r="CR673" s="78">
        <v>-2.08660599445684</v>
      </c>
      <c r="CS673" s="78">
        <v>-8.0425374573796731</v>
      </c>
      <c r="CT673" s="78">
        <v>-5.0895543993153813</v>
      </c>
      <c r="CU673" s="78" t="s">
        <v>59</v>
      </c>
      <c r="CV673" s="78">
        <v>21.097799615429999</v>
      </c>
      <c r="CW673" s="78">
        <v>17.487365962796289</v>
      </c>
      <c r="CX673" s="78">
        <v>-0.90260841315842988</v>
      </c>
      <c r="CY673" s="78">
        <v>-4.5838675946953122</v>
      </c>
      <c r="CZ673" s="78">
        <v>-2.2151282554621869</v>
      </c>
      <c r="DA673" s="78" t="s">
        <v>61</v>
      </c>
      <c r="DB673" s="78">
        <v>15.899870232210761</v>
      </c>
      <c r="DC673" s="78">
        <v>16.044452412272562</v>
      </c>
      <c r="DD673" s="78">
        <v>3.6145545015449997E-2</v>
      </c>
      <c r="DE673" s="78">
        <v>0.22656121381610109</v>
      </c>
      <c r="DF673" s="78">
        <v>0.1121565955605113</v>
      </c>
      <c r="DG673" s="25" t="s">
        <v>60</v>
      </c>
      <c r="DH673" s="25">
        <v>10</v>
      </c>
      <c r="DI673" s="25" t="s">
        <v>60</v>
      </c>
    </row>
    <row r="674" spans="1:113" s="33" customFormat="1">
      <c r="A674" s="25">
        <v>716</v>
      </c>
      <c r="B674" s="25" t="s">
        <v>274</v>
      </c>
      <c r="C674" s="25" t="s">
        <v>275</v>
      </c>
      <c r="D674" s="25" t="s">
        <v>74</v>
      </c>
      <c r="E674" s="25" t="s">
        <v>57</v>
      </c>
      <c r="F674" s="25" t="s">
        <v>56</v>
      </c>
      <c r="G674" s="25" t="s">
        <v>57</v>
      </c>
      <c r="H674" s="25" t="s">
        <v>170</v>
      </c>
      <c r="I674" s="25" t="s">
        <v>290</v>
      </c>
      <c r="J674" s="77">
        <v>0.1270134050802719</v>
      </c>
      <c r="K674" s="77">
        <v>0.1015951929641947</v>
      </c>
      <c r="L674" s="78">
        <v>-5.6484915813505001E-3</v>
      </c>
      <c r="M674" s="78">
        <v>-4.8410395545377396</v>
      </c>
      <c r="N674" s="78">
        <v>-3.6651732420074201</v>
      </c>
      <c r="O674" s="78" t="s">
        <v>59</v>
      </c>
      <c r="P674" s="78">
        <v>29.803928653866691</v>
      </c>
      <c r="Q674" s="78">
        <v>24.023401983314908</v>
      </c>
      <c r="R674" s="78">
        <v>-1.2845614823448399</v>
      </c>
      <c r="S674" s="78">
        <v>-4.6783981664263337</v>
      </c>
      <c r="T674" s="78">
        <v>-3.7220981233640971</v>
      </c>
      <c r="U674" s="78" t="s">
        <v>59</v>
      </c>
      <c r="V674" s="78">
        <v>42.616329731346816</v>
      </c>
      <c r="W674" s="78">
        <v>42.29009406526022</v>
      </c>
      <c r="X674" s="78">
        <v>-7.2496814685910002E-2</v>
      </c>
      <c r="Y674" s="78">
        <v>-0.17062385123928209</v>
      </c>
      <c r="Z674" s="78">
        <v>-0.83021145098221472</v>
      </c>
      <c r="AA674" s="78" t="s">
        <v>60</v>
      </c>
      <c r="AB674" s="78">
        <v>25.981998722809319</v>
      </c>
      <c r="AC674" s="78">
        <v>26.519171861558178</v>
      </c>
      <c r="AD674" s="78">
        <v>0.11937180861086</v>
      </c>
      <c r="AE674" s="78">
        <v>0.45579105910389378</v>
      </c>
      <c r="AF674" s="78">
        <v>0.4406353916261081</v>
      </c>
      <c r="AG674" s="78" t="s">
        <v>60</v>
      </c>
      <c r="AH674" s="78">
        <v>7.9634128530459396</v>
      </c>
      <c r="AI674" s="78">
        <v>5.5933650055970201</v>
      </c>
      <c r="AJ674" s="78">
        <v>-0.52667729943309005</v>
      </c>
      <c r="AK674" s="78">
        <v>-7.5503401495722766</v>
      </c>
      <c r="AL674" s="78">
        <v>-3.542973036062476</v>
      </c>
      <c r="AM674" s="78" t="s">
        <v>59</v>
      </c>
      <c r="AN674" s="78">
        <v>0.44576376012539759</v>
      </c>
      <c r="AO674" s="79">
        <v>5747.82177734375</v>
      </c>
      <c r="AP674" s="80">
        <v>2011</v>
      </c>
      <c r="AQ674" s="78">
        <v>0.43557331253485049</v>
      </c>
      <c r="AR674" s="79">
        <v>6017.28955078125</v>
      </c>
      <c r="AS674" s="80">
        <v>2015</v>
      </c>
      <c r="AT674" s="79">
        <v>1713.07666015625</v>
      </c>
      <c r="AU674" s="79">
        <v>1445.5576171875</v>
      </c>
      <c r="AV674" s="79">
        <v>1493.39892578125</v>
      </c>
      <c r="AW674" s="79">
        <v>1595.7353515625</v>
      </c>
      <c r="AX674" s="79">
        <v>457.7227783203125</v>
      </c>
      <c r="AY674" s="79">
        <v>336.5689697265625</v>
      </c>
      <c r="AZ674" s="78">
        <v>15.57552377027919</v>
      </c>
      <c r="BA674" s="78">
        <v>13.38859861136606</v>
      </c>
      <c r="BB674" s="78">
        <v>-0.48598336864736003</v>
      </c>
      <c r="BC674" s="78">
        <v>-3.3062675096261369</v>
      </c>
      <c r="BD674" s="78">
        <v>-2.3749706029005662</v>
      </c>
      <c r="BE674" s="78" t="s">
        <v>61</v>
      </c>
      <c r="BF674" s="78">
        <v>4.0481864604899807</v>
      </c>
      <c r="BG674" s="78">
        <v>3.5695382441222097</v>
      </c>
      <c r="BH674" s="78">
        <v>-0.10636627030395</v>
      </c>
      <c r="BI674" s="78">
        <v>-2.7575491931952629</v>
      </c>
      <c r="BJ674" s="78">
        <v>-1.0755193621836809</v>
      </c>
      <c r="BK674" s="78" t="s">
        <v>60</v>
      </c>
      <c r="BL674" s="78">
        <v>2.8037862446750097</v>
      </c>
      <c r="BM674" s="78">
        <v>2.3308457432479002</v>
      </c>
      <c r="BN674" s="78">
        <v>-0.10509788920603</v>
      </c>
      <c r="BO674" s="78">
        <v>-4.0221964093481333</v>
      </c>
      <c r="BP674" s="78">
        <v>-1.54358440715422</v>
      </c>
      <c r="BQ674" s="78" t="s">
        <v>60</v>
      </c>
      <c r="BR674" s="78">
        <v>5.66629817264206</v>
      </c>
      <c r="BS674" s="78">
        <v>3.9906100182047397</v>
      </c>
      <c r="BT674" s="78">
        <v>-0.37237514543052003</v>
      </c>
      <c r="BU674" s="78">
        <v>-7.4951689548451661</v>
      </c>
      <c r="BV674" s="78">
        <v>-3.132568182253062</v>
      </c>
      <c r="BW674" s="78" t="s">
        <v>59</v>
      </c>
      <c r="BX674" s="78">
        <v>29.170584255515369</v>
      </c>
      <c r="BY674" s="78">
        <v>23.527912332302058</v>
      </c>
      <c r="BZ674" s="78">
        <v>-1.2539270940474001</v>
      </c>
      <c r="CA674" s="78">
        <v>-4.664873336585984</v>
      </c>
      <c r="CB674" s="78">
        <v>-3.6238474251051178</v>
      </c>
      <c r="CC674" s="78" t="s">
        <v>59</v>
      </c>
      <c r="CD674" s="78">
        <v>24.847688303181652</v>
      </c>
      <c r="CE674" s="78">
        <v>19.7694324229629</v>
      </c>
      <c r="CF674" s="78">
        <v>-1.12850130671528</v>
      </c>
      <c r="CG674" s="78">
        <v>-4.9537125314934034</v>
      </c>
      <c r="CH674" s="78">
        <v>-3.5229533362938721</v>
      </c>
      <c r="CI674" s="78" t="s">
        <v>59</v>
      </c>
      <c r="CJ674" s="78">
        <v>19.71209301867404</v>
      </c>
      <c r="CK674" s="78">
        <v>17.137640835191302</v>
      </c>
      <c r="CL674" s="78">
        <v>-0.57210048521838996</v>
      </c>
      <c r="CM674" s="78">
        <v>-3.0622456073538422</v>
      </c>
      <c r="CN674" s="78">
        <v>-1.801684502087487</v>
      </c>
      <c r="CO674" s="78" t="s">
        <v>71</v>
      </c>
      <c r="CP674" s="78">
        <v>28.071122930524702</v>
      </c>
      <c r="CQ674" s="78">
        <v>23.33470651115594</v>
      </c>
      <c r="CR674" s="78">
        <v>-1.0525369820819501</v>
      </c>
      <c r="CS674" s="78">
        <v>-4.0234769529692516</v>
      </c>
      <c r="CT674" s="78">
        <v>-3.0094466935718871</v>
      </c>
      <c r="CU674" s="78" t="s">
        <v>59</v>
      </c>
      <c r="CV674" s="78">
        <v>22.126656056100661</v>
      </c>
      <c r="CW674" s="78">
        <v>16.362796296863678</v>
      </c>
      <c r="CX674" s="78">
        <v>-1.28085772427489</v>
      </c>
      <c r="CY674" s="78">
        <v>-6.4861490291375894</v>
      </c>
      <c r="CZ674" s="78">
        <v>-3.9708561876295918</v>
      </c>
      <c r="DA674" s="78" t="s">
        <v>59</v>
      </c>
      <c r="DB674" s="78">
        <v>20.41459726140155</v>
      </c>
      <c r="DC674" s="78">
        <v>12.90007828466341</v>
      </c>
      <c r="DD674" s="78">
        <v>-1.6698931059418098</v>
      </c>
      <c r="DE674" s="78">
        <v>-9.697382305995184</v>
      </c>
      <c r="DF674" s="78">
        <v>-6.4636346618947647</v>
      </c>
      <c r="DG674" s="25" t="s">
        <v>59</v>
      </c>
      <c r="DH674" s="25">
        <v>10</v>
      </c>
      <c r="DI674" s="25" t="s">
        <v>60</v>
      </c>
    </row>
    <row r="675" spans="1:113" s="33" customFormat="1">
      <c r="A675" s="25">
        <v>716</v>
      </c>
      <c r="B675" s="25" t="s">
        <v>274</v>
      </c>
      <c r="C675" s="25" t="s">
        <v>275</v>
      </c>
      <c r="D675" s="25" t="s">
        <v>74</v>
      </c>
      <c r="E675" s="25" t="s">
        <v>57</v>
      </c>
      <c r="F675" s="25" t="s">
        <v>170</v>
      </c>
      <c r="G675" s="25" t="s">
        <v>55</v>
      </c>
      <c r="H675" s="25" t="s">
        <v>84</v>
      </c>
      <c r="I675" s="25" t="s">
        <v>290</v>
      </c>
      <c r="J675" s="77">
        <v>0.1015951929641947</v>
      </c>
      <c r="K675" s="77">
        <v>8.6964848246954093E-2</v>
      </c>
      <c r="L675" s="78">
        <v>-3.6575861793101002E-3</v>
      </c>
      <c r="M675" s="78">
        <v>-3.812719529823827</v>
      </c>
      <c r="N675" s="78">
        <v>-2.4032767508254151</v>
      </c>
      <c r="O675" s="78" t="s">
        <v>61</v>
      </c>
      <c r="P675" s="78">
        <v>24.023401983314908</v>
      </c>
      <c r="Q675" s="78">
        <v>20.7719303934119</v>
      </c>
      <c r="R675" s="78">
        <v>-0.81286789747575006</v>
      </c>
      <c r="S675" s="78">
        <v>-3.5703506440026178</v>
      </c>
      <c r="T675" s="78">
        <v>-2.3465324662839602</v>
      </c>
      <c r="U675" s="78" t="s">
        <v>61</v>
      </c>
      <c r="V675" s="78">
        <v>42.29009406526022</v>
      </c>
      <c r="W675" s="78">
        <v>41.866522080459198</v>
      </c>
      <c r="X675" s="78">
        <v>-0.10589299620024999</v>
      </c>
      <c r="Y675" s="78">
        <v>-0.25134270158592148</v>
      </c>
      <c r="Z675" s="78">
        <v>-1.075819540294676</v>
      </c>
      <c r="AA675" s="78" t="s">
        <v>60</v>
      </c>
      <c r="AB675" s="78">
        <v>26.519171861558178</v>
      </c>
      <c r="AC675" s="78">
        <v>24.365628350815228</v>
      </c>
      <c r="AD675" s="78">
        <v>-0.53838587768573998</v>
      </c>
      <c r="AE675" s="78">
        <v>-2.095103091979456</v>
      </c>
      <c r="AF675" s="78">
        <v>-1.8915642162972131</v>
      </c>
      <c r="AG675" s="78" t="s">
        <v>71</v>
      </c>
      <c r="AH675" s="78">
        <v>5.5933650055970201</v>
      </c>
      <c r="AI675" s="78">
        <v>4.9540907140102899</v>
      </c>
      <c r="AJ675" s="78">
        <v>-0.15981857289668</v>
      </c>
      <c r="AK675" s="78">
        <v>-2.9886164488549078</v>
      </c>
      <c r="AL675" s="78">
        <v>-1.0967279095027369</v>
      </c>
      <c r="AM675" s="78" t="s">
        <v>60</v>
      </c>
      <c r="AN675" s="78">
        <v>0.43557331253485049</v>
      </c>
      <c r="AO675" s="79">
        <v>6017.28955078125</v>
      </c>
      <c r="AP675" s="80">
        <v>2015</v>
      </c>
      <c r="AQ675" s="78">
        <v>0.44280448367905811</v>
      </c>
      <c r="AR675" s="79">
        <v>6485.0810546875</v>
      </c>
      <c r="AS675" s="80">
        <v>2019</v>
      </c>
      <c r="AT675" s="79">
        <v>1445.5576171875</v>
      </c>
      <c r="AU675" s="79">
        <v>1347.0765380859375</v>
      </c>
      <c r="AV675" s="79">
        <v>1595.7353515625</v>
      </c>
      <c r="AW675" s="79">
        <v>1580.1307373046875</v>
      </c>
      <c r="AX675" s="79">
        <v>336.5689697265625</v>
      </c>
      <c r="AY675" s="79">
        <v>321.27679443359375</v>
      </c>
      <c r="AZ675" s="78">
        <v>13.38859861136606</v>
      </c>
      <c r="BA675" s="78">
        <v>10.23260924612792</v>
      </c>
      <c r="BB675" s="78">
        <v>-0.78899734130953003</v>
      </c>
      <c r="BC675" s="78">
        <v>-6.4997403125653168</v>
      </c>
      <c r="BD675" s="78">
        <v>-3.8398864729626419</v>
      </c>
      <c r="BE675" s="78" t="s">
        <v>59</v>
      </c>
      <c r="BF675" s="78">
        <v>3.5695382441222097</v>
      </c>
      <c r="BG675" s="78">
        <v>2.9582917529722499</v>
      </c>
      <c r="BH675" s="78">
        <v>-0.15281162278749</v>
      </c>
      <c r="BI675" s="78">
        <v>-4.5870681937142717</v>
      </c>
      <c r="BJ675" s="78">
        <v>-1.5670490123838119</v>
      </c>
      <c r="BK675" s="78" t="s">
        <v>60</v>
      </c>
      <c r="BL675" s="78">
        <v>2.3308457432479002</v>
      </c>
      <c r="BM675" s="78">
        <v>1.9802730146690002</v>
      </c>
      <c r="BN675" s="78">
        <v>-8.7643182144730006E-2</v>
      </c>
      <c r="BO675" s="78">
        <v>-3.99300331718706</v>
      </c>
      <c r="BP675" s="78">
        <v>-1.282737727883202</v>
      </c>
      <c r="BQ675" s="78" t="s">
        <v>60</v>
      </c>
      <c r="BR675" s="78">
        <v>3.9906100182047397</v>
      </c>
      <c r="BS675" s="78">
        <v>5.5871142789818702</v>
      </c>
      <c r="BT675" s="78">
        <v>0.39912606519428001</v>
      </c>
      <c r="BU675" s="78">
        <v>8.7769973517923372</v>
      </c>
      <c r="BV675" s="78">
        <v>3.1133875687477119</v>
      </c>
      <c r="BW675" s="78" t="s">
        <v>59</v>
      </c>
      <c r="BX675" s="78">
        <v>23.527912332302058</v>
      </c>
      <c r="BY675" s="78">
        <v>20.164580323493439</v>
      </c>
      <c r="BZ675" s="78">
        <v>-0.84083300220214996</v>
      </c>
      <c r="CA675" s="78">
        <v>-3.7830804410478369</v>
      </c>
      <c r="CB675" s="78">
        <v>-2.4282594060933569</v>
      </c>
      <c r="CC675" s="78" t="s">
        <v>61</v>
      </c>
      <c r="CD675" s="78">
        <v>19.7694324229629</v>
      </c>
      <c r="CE675" s="78">
        <v>17.356931611214222</v>
      </c>
      <c r="CF675" s="78">
        <v>-0.60312520293717009</v>
      </c>
      <c r="CG675" s="78">
        <v>-3.201263663452103</v>
      </c>
      <c r="CH675" s="78">
        <v>-1.9140694963824101</v>
      </c>
      <c r="CI675" s="78" t="s">
        <v>71</v>
      </c>
      <c r="CJ675" s="78">
        <v>17.137640835191302</v>
      </c>
      <c r="CK675" s="78">
        <v>15.942346965917769</v>
      </c>
      <c r="CL675" s="78">
        <v>-0.29882346731838</v>
      </c>
      <c r="CM675" s="78">
        <v>-1.791222498221634</v>
      </c>
      <c r="CN675" s="78">
        <v>-0.91547269109074259</v>
      </c>
      <c r="CO675" s="78" t="s">
        <v>60</v>
      </c>
      <c r="CP675" s="78">
        <v>23.33470651115594</v>
      </c>
      <c r="CQ675" s="78">
        <v>15.45164608998596</v>
      </c>
      <c r="CR675" s="78">
        <v>-1.9707651052925002</v>
      </c>
      <c r="CS675" s="78">
        <v>-9.7924054207358395</v>
      </c>
      <c r="CT675" s="78">
        <v>-5.9909077650081919</v>
      </c>
      <c r="CU675" s="78" t="s">
        <v>59</v>
      </c>
      <c r="CV675" s="78">
        <v>16.362796296863678</v>
      </c>
      <c r="CW675" s="78">
        <v>13.462619194977579</v>
      </c>
      <c r="CX675" s="78">
        <v>-0.72504427547153005</v>
      </c>
      <c r="CY675" s="78">
        <v>-4.7603020433590331</v>
      </c>
      <c r="CZ675" s="78">
        <v>-2.3039804030519568</v>
      </c>
      <c r="DA675" s="78" t="s">
        <v>61</v>
      </c>
      <c r="DB675" s="78">
        <v>12.90007828466341</v>
      </c>
      <c r="DC675" s="78">
        <v>11.883735289871291</v>
      </c>
      <c r="DD675" s="78">
        <v>-0.25408574869802997</v>
      </c>
      <c r="DE675" s="78">
        <v>-2.03066596220558</v>
      </c>
      <c r="DF675" s="78">
        <v>-1.083044587041794</v>
      </c>
      <c r="DG675" s="25" t="s">
        <v>60</v>
      </c>
      <c r="DH675" s="25">
        <v>10</v>
      </c>
      <c r="DI675" s="25" t="s">
        <v>60</v>
      </c>
    </row>
    <row r="676" spans="1:113" s="33" customFormat="1">
      <c r="A676" s="25">
        <v>716</v>
      </c>
      <c r="B676" s="25" t="s">
        <v>274</v>
      </c>
      <c r="C676" s="25" t="s">
        <v>275</v>
      </c>
      <c r="D676" s="25" t="s">
        <v>74</v>
      </c>
      <c r="E676" s="25" t="s">
        <v>57</v>
      </c>
      <c r="F676" s="25" t="s">
        <v>56</v>
      </c>
      <c r="G676" s="25" t="s">
        <v>57</v>
      </c>
      <c r="H676" s="25" t="s">
        <v>170</v>
      </c>
      <c r="I676" s="25" t="s">
        <v>291</v>
      </c>
      <c r="J676" s="77">
        <v>0.17396136425406369</v>
      </c>
      <c r="K676" s="77">
        <v>0.14601529109082931</v>
      </c>
      <c r="L676" s="78">
        <v>-6.2102384807187E-3</v>
      </c>
      <c r="M676" s="78">
        <v>-3.8168474820282521</v>
      </c>
      <c r="N676" s="78">
        <v>-2.8965611070945361</v>
      </c>
      <c r="O676" s="78" t="s">
        <v>59</v>
      </c>
      <c r="P676" s="78">
        <v>40.034427951496312</v>
      </c>
      <c r="Q676" s="78">
        <v>34.695622072969748</v>
      </c>
      <c r="R676" s="78">
        <v>-1.18640130633924</v>
      </c>
      <c r="S676" s="78">
        <v>-3.130535200734041</v>
      </c>
      <c r="T676" s="78">
        <v>-2.5146396090186518</v>
      </c>
      <c r="U676" s="78" t="s">
        <v>61</v>
      </c>
      <c r="V676" s="78">
        <v>43.452941169741834</v>
      </c>
      <c r="W676" s="78">
        <v>42.084644219302007</v>
      </c>
      <c r="X676" s="78">
        <v>-0.30406598898662995</v>
      </c>
      <c r="Y676" s="78">
        <v>-0.70849186863620739</v>
      </c>
      <c r="Z676" s="78">
        <v>-2.3668867030212608</v>
      </c>
      <c r="AA676" s="78" t="s">
        <v>61</v>
      </c>
      <c r="AB676" s="78">
        <v>28.185130511616158</v>
      </c>
      <c r="AC676" s="78">
        <v>27.724340196685372</v>
      </c>
      <c r="AD676" s="78">
        <v>-0.1023978477624</v>
      </c>
      <c r="AE676" s="78">
        <v>-0.36563696394216189</v>
      </c>
      <c r="AF676" s="78">
        <v>-0.28691757141053392</v>
      </c>
      <c r="AG676" s="78" t="s">
        <v>60</v>
      </c>
      <c r="AH676" s="78">
        <v>12.069755484981611</v>
      </c>
      <c r="AI676" s="78">
        <v>8.1104852609583098</v>
      </c>
      <c r="AJ676" s="78">
        <v>-0.87983782756073003</v>
      </c>
      <c r="AK676" s="78">
        <v>-8.4553495922257476</v>
      </c>
      <c r="AL676" s="78">
        <v>-3.2391911051783269</v>
      </c>
      <c r="AM676" s="78" t="s">
        <v>59</v>
      </c>
      <c r="AN676" s="78">
        <v>6.6787724159097894E-2</v>
      </c>
      <c r="AO676" s="79">
        <v>861.1824951171875</v>
      </c>
      <c r="AP676" s="80">
        <v>2011</v>
      </c>
      <c r="AQ676" s="78">
        <v>7.00272587051739E-2</v>
      </c>
      <c r="AR676" s="79">
        <v>967.4014892578125</v>
      </c>
      <c r="AS676" s="80">
        <v>2015</v>
      </c>
      <c r="AT676" s="79">
        <v>344.76950073242188</v>
      </c>
      <c r="AU676" s="79">
        <v>335.64596557617188</v>
      </c>
      <c r="AV676" s="79">
        <v>242.72540283203125</v>
      </c>
      <c r="AW676" s="79">
        <v>268.2056884765625</v>
      </c>
      <c r="AX676" s="79">
        <v>103.94261932373047</v>
      </c>
      <c r="AY676" s="79">
        <v>78.460952758789063</v>
      </c>
      <c r="AZ676" s="78">
        <v>12.43220209361121</v>
      </c>
      <c r="BA676" s="78">
        <v>9.4444998358892498</v>
      </c>
      <c r="BB676" s="78">
        <v>-0.66393383504932002</v>
      </c>
      <c r="BC676" s="78">
        <v>-5.9251501542881826</v>
      </c>
      <c r="BD676" s="78">
        <v>-2.5215668599768302</v>
      </c>
      <c r="BE676" s="78" t="s">
        <v>61</v>
      </c>
      <c r="BF676" s="78">
        <v>2.6979952958981999</v>
      </c>
      <c r="BG676" s="78">
        <v>1.17020464016959</v>
      </c>
      <c r="BH676" s="78">
        <v>-0.33950903460636001</v>
      </c>
      <c r="BI676" s="78">
        <v>-16.94182932199131</v>
      </c>
      <c r="BJ676" s="78">
        <v>-3.2031915954052108</v>
      </c>
      <c r="BK676" s="78" t="s">
        <v>59</v>
      </c>
      <c r="BL676" s="78">
        <v>15.70951865609443</v>
      </c>
      <c r="BM676" s="78">
        <v>16.464112442347382</v>
      </c>
      <c r="BN676" s="78">
        <v>0.16768750805620999</v>
      </c>
      <c r="BO676" s="78">
        <v>1.0480359621979349</v>
      </c>
      <c r="BP676" s="78">
        <v>0.49858372603291762</v>
      </c>
      <c r="BQ676" s="78" t="s">
        <v>60</v>
      </c>
      <c r="BR676" s="78">
        <v>8.1450314059003794</v>
      </c>
      <c r="BS676" s="78">
        <v>5.1133722977290494</v>
      </c>
      <c r="BT676" s="78">
        <v>-0.67370202403807</v>
      </c>
      <c r="BU676" s="78">
        <v>-9.8283695584909019</v>
      </c>
      <c r="BV676" s="78">
        <v>-2.811354577370476</v>
      </c>
      <c r="BW676" s="78" t="s">
        <v>59</v>
      </c>
      <c r="BX676" s="78">
        <v>39.794596300881565</v>
      </c>
      <c r="BY676" s="78">
        <v>34.524619453286483</v>
      </c>
      <c r="BZ676" s="78">
        <v>-1.1711059661322401</v>
      </c>
      <c r="CA676" s="78">
        <v>-3.1075461262281219</v>
      </c>
      <c r="CB676" s="78">
        <v>-2.4822997500019568</v>
      </c>
      <c r="CC676" s="78" t="s">
        <v>61</v>
      </c>
      <c r="CD676" s="78">
        <v>31.351503982644402</v>
      </c>
      <c r="CE676" s="78">
        <v>26.461294204041589</v>
      </c>
      <c r="CF676" s="78">
        <v>-1.08671328413396</v>
      </c>
      <c r="CG676" s="78">
        <v>-3.6983044271248211</v>
      </c>
      <c r="CH676" s="78">
        <v>-2.4381783179514911</v>
      </c>
      <c r="CI676" s="78" t="s">
        <v>61</v>
      </c>
      <c r="CJ676" s="78">
        <v>25.635611350470239</v>
      </c>
      <c r="CK676" s="78">
        <v>25.732641459988091</v>
      </c>
      <c r="CL676" s="78">
        <v>2.156224655952E-2</v>
      </c>
      <c r="CM676" s="78">
        <v>8.3986993947315902E-2</v>
      </c>
      <c r="CN676" s="78">
        <v>4.9358574850074298E-2</v>
      </c>
      <c r="CO676" s="78" t="s">
        <v>60</v>
      </c>
      <c r="CP676" s="78">
        <v>39.108454635613334</v>
      </c>
      <c r="CQ676" s="78">
        <v>34.15381100529045</v>
      </c>
      <c r="CR676" s="78">
        <v>-1.10103191784953</v>
      </c>
      <c r="CS676" s="78">
        <v>-2.9654632580579992</v>
      </c>
      <c r="CT676" s="78">
        <v>-2.3523272319963899</v>
      </c>
      <c r="CU676" s="78" t="s">
        <v>61</v>
      </c>
      <c r="CV676" s="78">
        <v>29.602594362348938</v>
      </c>
      <c r="CW676" s="78">
        <v>24.125197020940849</v>
      </c>
      <c r="CX676" s="78">
        <v>-1.2171994092017999</v>
      </c>
      <c r="CY676" s="78">
        <v>-4.4449648525473284</v>
      </c>
      <c r="CZ676" s="78">
        <v>-2.7506548104138551</v>
      </c>
      <c r="DA676" s="78" t="s">
        <v>59</v>
      </c>
      <c r="DB676" s="78">
        <v>30.68344898481233</v>
      </c>
      <c r="DC676" s="78">
        <v>21.253389466009459</v>
      </c>
      <c r="DD676" s="78">
        <v>-2.0955687819561901</v>
      </c>
      <c r="DE676" s="78">
        <v>-7.8360892729724689</v>
      </c>
      <c r="DF676" s="78">
        <v>-5.3147482713886127</v>
      </c>
      <c r="DG676" s="25" t="s">
        <v>59</v>
      </c>
      <c r="DH676" s="25">
        <v>10</v>
      </c>
      <c r="DI676" s="25" t="s">
        <v>60</v>
      </c>
    </row>
    <row r="677" spans="1:113" s="33" customFormat="1">
      <c r="A677" s="25">
        <v>716</v>
      </c>
      <c r="B677" s="25" t="s">
        <v>274</v>
      </c>
      <c r="C677" s="25" t="s">
        <v>275</v>
      </c>
      <c r="D677" s="25" t="s">
        <v>74</v>
      </c>
      <c r="E677" s="25" t="s">
        <v>57</v>
      </c>
      <c r="F677" s="25" t="s">
        <v>170</v>
      </c>
      <c r="G677" s="25" t="s">
        <v>55</v>
      </c>
      <c r="H677" s="25" t="s">
        <v>84</v>
      </c>
      <c r="I677" s="25" t="s">
        <v>291</v>
      </c>
      <c r="J677" s="77">
        <v>0.14601529109082931</v>
      </c>
      <c r="K677" s="77">
        <v>0.1109033980114303</v>
      </c>
      <c r="L677" s="78">
        <v>-8.7779732698498002E-3</v>
      </c>
      <c r="M677" s="78">
        <v>-6.6452052228511924</v>
      </c>
      <c r="N677" s="78">
        <v>-4.2074829460849674</v>
      </c>
      <c r="O677" s="78" t="s">
        <v>59</v>
      </c>
      <c r="P677" s="78">
        <v>34.695622072969748</v>
      </c>
      <c r="Q677" s="78">
        <v>26.64403676737555</v>
      </c>
      <c r="R677" s="78">
        <v>-2.01289632639855</v>
      </c>
      <c r="S677" s="78">
        <v>-6.3880404187053657</v>
      </c>
      <c r="T677" s="78">
        <v>-4.2885300645592013</v>
      </c>
      <c r="U677" s="78" t="s">
        <v>59</v>
      </c>
      <c r="V677" s="78">
        <v>42.084644219302007</v>
      </c>
      <c r="W677" s="78">
        <v>41.624097346700339</v>
      </c>
      <c r="X677" s="78">
        <v>-0.11513671815042001</v>
      </c>
      <c r="Y677" s="78">
        <v>-0.27471362131085142</v>
      </c>
      <c r="Z677" s="78">
        <v>-0.90184816559727787</v>
      </c>
      <c r="AA677" s="78" t="s">
        <v>60</v>
      </c>
      <c r="AB677" s="78">
        <v>27.724340196685372</v>
      </c>
      <c r="AC677" s="78">
        <v>27.501306937048369</v>
      </c>
      <c r="AD677" s="78">
        <v>-5.5758314909249998E-2</v>
      </c>
      <c r="AE677" s="78">
        <v>-0.2017264154856924</v>
      </c>
      <c r="AF677" s="78">
        <v>-0.1459954220619708</v>
      </c>
      <c r="AG677" s="78" t="s">
        <v>60</v>
      </c>
      <c r="AH677" s="78">
        <v>8.1104852609583098</v>
      </c>
      <c r="AI677" s="78">
        <v>5.8203448465977807</v>
      </c>
      <c r="AJ677" s="78">
        <v>-0.57253510359013005</v>
      </c>
      <c r="AK677" s="78">
        <v>-7.960241741888141</v>
      </c>
      <c r="AL677" s="78">
        <v>-2.273708311803321</v>
      </c>
      <c r="AM677" s="78" t="s">
        <v>61</v>
      </c>
      <c r="AN677" s="78">
        <v>7.00272587051739E-2</v>
      </c>
      <c r="AO677" s="79">
        <v>967.4014892578125</v>
      </c>
      <c r="AP677" s="80">
        <v>2015</v>
      </c>
      <c r="AQ677" s="78">
        <v>6.9477015519420995E-2</v>
      </c>
      <c r="AR677" s="79">
        <v>1017.5237426757813</v>
      </c>
      <c r="AS677" s="80">
        <v>2019</v>
      </c>
      <c r="AT677" s="79">
        <v>335.64596557617188</v>
      </c>
      <c r="AU677" s="79">
        <v>271.10940551757813</v>
      </c>
      <c r="AV677" s="79">
        <v>268.2056884765625</v>
      </c>
      <c r="AW677" s="79">
        <v>279.83233642578125</v>
      </c>
      <c r="AX677" s="79">
        <v>78.460952758789063</v>
      </c>
      <c r="AY677" s="79">
        <v>59.223392486572266</v>
      </c>
      <c r="AZ677" s="78">
        <v>9.4444998358892498</v>
      </c>
      <c r="BA677" s="78">
        <v>5.0606584888607395</v>
      </c>
      <c r="BB677" s="78">
        <v>-1.09596033675713</v>
      </c>
      <c r="BC677" s="78">
        <v>-14.44271062720615</v>
      </c>
      <c r="BD677" s="78">
        <v>-4.9234406681324003</v>
      </c>
      <c r="BE677" s="78" t="s">
        <v>59</v>
      </c>
      <c r="BF677" s="78">
        <v>1.17020464016959</v>
      </c>
      <c r="BG677" s="78">
        <v>1.14463504850736</v>
      </c>
      <c r="BH677" s="78">
        <v>-6.3923979155600004E-3</v>
      </c>
      <c r="BI677" s="78">
        <v>-0.55079722826758548</v>
      </c>
      <c r="BJ677" s="78">
        <v>-7.8387449735072598E-2</v>
      </c>
      <c r="BK677" s="78" t="s">
        <v>60</v>
      </c>
      <c r="BL677" s="78">
        <v>16.464112442347382</v>
      </c>
      <c r="BM677" s="78">
        <v>13.660595417971169</v>
      </c>
      <c r="BN677" s="78">
        <v>-0.70087925609405</v>
      </c>
      <c r="BO677" s="78">
        <v>-4.5594735094980692</v>
      </c>
      <c r="BP677" s="78">
        <v>-1.974992631644517</v>
      </c>
      <c r="BQ677" s="78" t="s">
        <v>71</v>
      </c>
      <c r="BR677" s="78">
        <v>5.1133722977290494</v>
      </c>
      <c r="BS677" s="78">
        <v>5.3061775483905498</v>
      </c>
      <c r="BT677" s="78">
        <v>4.8201312665380004E-2</v>
      </c>
      <c r="BU677" s="78">
        <v>0.92960901112013605</v>
      </c>
      <c r="BV677" s="78">
        <v>0.22243862121409419</v>
      </c>
      <c r="BW677" s="78" t="s">
        <v>60</v>
      </c>
      <c r="BX677" s="78">
        <v>34.524619453286483</v>
      </c>
      <c r="BY677" s="78">
        <v>26.297515179796051</v>
      </c>
      <c r="BZ677" s="78">
        <v>-2.05677606837261</v>
      </c>
      <c r="CA677" s="78">
        <v>-6.5785823024694494</v>
      </c>
      <c r="CB677" s="78">
        <v>-4.3908164189540191</v>
      </c>
      <c r="CC677" s="78" t="s">
        <v>59</v>
      </c>
      <c r="CD677" s="78">
        <v>26.461294204041589</v>
      </c>
      <c r="CE677" s="78">
        <v>20.438524788966411</v>
      </c>
      <c r="CF677" s="78">
        <v>-1.5056923537688001</v>
      </c>
      <c r="CG677" s="78">
        <v>-6.2525170289756566</v>
      </c>
      <c r="CH677" s="78">
        <v>-3.3226952409240562</v>
      </c>
      <c r="CI677" s="78" t="s">
        <v>59</v>
      </c>
      <c r="CJ677" s="78">
        <v>25.732641459988091</v>
      </c>
      <c r="CK677" s="78">
        <v>20.486809077849891</v>
      </c>
      <c r="CL677" s="78">
        <v>-1.3114580955345501</v>
      </c>
      <c r="CM677" s="78">
        <v>-5.5400986216792134</v>
      </c>
      <c r="CN677" s="78">
        <v>-3.034654254218585</v>
      </c>
      <c r="CO677" s="78" t="s">
        <v>59</v>
      </c>
      <c r="CP677" s="78">
        <v>34.15381100529045</v>
      </c>
      <c r="CQ677" s="78">
        <v>21.843755706651908</v>
      </c>
      <c r="CR677" s="78">
        <v>-3.0775138246596301</v>
      </c>
      <c r="CS677" s="78">
        <v>-10.57230540062999</v>
      </c>
      <c r="CT677" s="78">
        <v>-6.7704103550038619</v>
      </c>
      <c r="CU677" s="78" t="s">
        <v>59</v>
      </c>
      <c r="CV677" s="78">
        <v>24.125197020940849</v>
      </c>
      <c r="CW677" s="78">
        <v>16.88821548694084</v>
      </c>
      <c r="CX677" s="78">
        <v>-1.8092453835000002</v>
      </c>
      <c r="CY677" s="78">
        <v>-8.5300960057683284</v>
      </c>
      <c r="CZ677" s="78">
        <v>-4.0567842340777958</v>
      </c>
      <c r="DA677" s="78" t="s">
        <v>59</v>
      </c>
      <c r="DB677" s="78">
        <v>21.253389466009459</v>
      </c>
      <c r="DC677" s="78">
        <v>18.1550937515755</v>
      </c>
      <c r="DD677" s="78">
        <v>-0.77457392860849006</v>
      </c>
      <c r="DE677" s="78">
        <v>-3.862555464294859</v>
      </c>
      <c r="DF677" s="78">
        <v>-2.0059749194239189</v>
      </c>
      <c r="DG677" s="25" t="s">
        <v>61</v>
      </c>
      <c r="DH677" s="25">
        <v>10</v>
      </c>
      <c r="DI677" s="25" t="s">
        <v>60</v>
      </c>
    </row>
    <row r="678" spans="1:113" s="33" customFormat="1">
      <c r="A678" s="76">
        <v>716</v>
      </c>
      <c r="B678" s="76" t="s">
        <v>274</v>
      </c>
      <c r="C678" s="76" t="s">
        <v>275</v>
      </c>
      <c r="D678" s="76" t="s">
        <v>74</v>
      </c>
      <c r="E678" s="76" t="s">
        <v>57</v>
      </c>
      <c r="F678" s="76" t="s">
        <v>56</v>
      </c>
      <c r="G678" s="76" t="s">
        <v>57</v>
      </c>
      <c r="H678" s="76" t="s">
        <v>170</v>
      </c>
      <c r="I678" s="76" t="s">
        <v>292</v>
      </c>
      <c r="J678" s="88">
        <v>0.18095244707688929</v>
      </c>
      <c r="K678" s="88">
        <v>0.15281112120168369</v>
      </c>
      <c r="L678" s="81">
        <v>-6.2536279722679002E-3</v>
      </c>
      <c r="M678" s="81">
        <v>-3.6865858512092791</v>
      </c>
      <c r="N678" s="81">
        <v>-3.478045429528358</v>
      </c>
      <c r="O678" s="81" t="s">
        <v>59</v>
      </c>
      <c r="P678" s="81">
        <v>41.306670926492032</v>
      </c>
      <c r="Q678" s="81">
        <v>35.021928033942977</v>
      </c>
      <c r="R678" s="81">
        <v>-1.3966095316775702</v>
      </c>
      <c r="S678" s="81">
        <v>-3.60132174909723</v>
      </c>
      <c r="T678" s="81">
        <v>-3.721641637380146</v>
      </c>
      <c r="U678" s="81" t="s">
        <v>59</v>
      </c>
      <c r="V678" s="81">
        <v>43.807075956061972</v>
      </c>
      <c r="W678" s="81">
        <v>43.632983613460787</v>
      </c>
      <c r="X678" s="81">
        <v>-3.868718724471E-2</v>
      </c>
      <c r="Y678" s="81">
        <v>-8.8449451443850496E-2</v>
      </c>
      <c r="Z678" s="81">
        <v>-0.37356556417300102</v>
      </c>
      <c r="AA678" s="81" t="s">
        <v>60</v>
      </c>
      <c r="AB678" s="81">
        <v>28.259179298762959</v>
      </c>
      <c r="AC678" s="81">
        <v>28.749652585592877</v>
      </c>
      <c r="AD678" s="81">
        <v>0.10899406373998</v>
      </c>
      <c r="AE678" s="81">
        <v>0.38311752493795931</v>
      </c>
      <c r="AF678" s="81">
        <v>0.44329180590340422</v>
      </c>
      <c r="AG678" s="81" t="s">
        <v>60</v>
      </c>
      <c r="AH678" s="81">
        <v>12.69076304406998</v>
      </c>
      <c r="AI678" s="81">
        <v>9.7471203350050608</v>
      </c>
      <c r="AJ678" s="81">
        <v>-0.65414282423665004</v>
      </c>
      <c r="AK678" s="81">
        <v>-5.695851437508848</v>
      </c>
      <c r="AL678" s="81">
        <v>-3.0928858779935591</v>
      </c>
      <c r="AM678" s="81" t="s">
        <v>59</v>
      </c>
      <c r="AN678" s="81">
        <v>0.48744851571550762</v>
      </c>
      <c r="AO678" s="89">
        <v>6285.31884765625</v>
      </c>
      <c r="AP678" s="90">
        <v>2011</v>
      </c>
      <c r="AQ678" s="81">
        <v>0.49439942875997639</v>
      </c>
      <c r="AR678" s="89">
        <v>6829.951171875</v>
      </c>
      <c r="AS678" s="90">
        <v>2015</v>
      </c>
      <c r="AT678" s="89">
        <v>2596.255859375</v>
      </c>
      <c r="AU678" s="89">
        <v>2391.98046875</v>
      </c>
      <c r="AV678" s="89">
        <v>1776.1795654296875</v>
      </c>
      <c r="AW678" s="89">
        <v>1963.5872802734375</v>
      </c>
      <c r="AX678" s="89">
        <v>797.6549072265625</v>
      </c>
      <c r="AY678" s="89">
        <v>665.72357177734375</v>
      </c>
      <c r="AZ678" s="81">
        <v>22.71782209697313</v>
      </c>
      <c r="BA678" s="81">
        <v>20.60221102816018</v>
      </c>
      <c r="BB678" s="81">
        <v>-0.47013579306954001</v>
      </c>
      <c r="BC678" s="81">
        <v>-2.1488282869273512</v>
      </c>
      <c r="BD678" s="81">
        <v>-1.845220006031888</v>
      </c>
      <c r="BE678" s="81" t="s">
        <v>71</v>
      </c>
      <c r="BF678" s="81">
        <v>4.5299454844534299</v>
      </c>
      <c r="BG678" s="81">
        <v>4.1963791783840598</v>
      </c>
      <c r="BH678" s="81">
        <v>-7.4125845793190009E-2</v>
      </c>
      <c r="BI678" s="81">
        <v>-1.6853661311214461</v>
      </c>
      <c r="BJ678" s="81">
        <v>-0.64083670632159695</v>
      </c>
      <c r="BK678" s="81" t="s">
        <v>60</v>
      </c>
      <c r="BL678" s="81">
        <v>4.4064630736496895</v>
      </c>
      <c r="BM678" s="81">
        <v>3.9652245229894802</v>
      </c>
      <c r="BN678" s="81">
        <v>-9.8053011257820011E-2</v>
      </c>
      <c r="BO678" s="81">
        <v>-2.3173899773191842</v>
      </c>
      <c r="BP678" s="81">
        <v>-0.88995873116683732</v>
      </c>
      <c r="BQ678" s="81" t="s">
        <v>60</v>
      </c>
      <c r="BR678" s="81">
        <v>10.385243396344949</v>
      </c>
      <c r="BS678" s="81">
        <v>7.7059512782605504</v>
      </c>
      <c r="BT678" s="81">
        <v>-0.5953982484632</v>
      </c>
      <c r="BU678" s="81">
        <v>-6.4158869285507407</v>
      </c>
      <c r="BV678" s="81">
        <v>-2.9962265408669859</v>
      </c>
      <c r="BW678" s="81" t="s">
        <v>59</v>
      </c>
      <c r="BX678" s="81">
        <v>40.638579152610468</v>
      </c>
      <c r="BY678" s="81">
        <v>34.543421646052408</v>
      </c>
      <c r="BZ678" s="81">
        <v>-1.3544794459017901</v>
      </c>
      <c r="CA678" s="81">
        <v>-3.546703494790449</v>
      </c>
      <c r="CB678" s="81">
        <v>-3.5525567985546158</v>
      </c>
      <c r="CC678" s="81" t="s">
        <v>59</v>
      </c>
      <c r="CD678" s="81">
        <v>33.662379429008638</v>
      </c>
      <c r="CE678" s="81">
        <v>28.439441874125222</v>
      </c>
      <c r="CF678" s="81">
        <v>-1.1606527899740899</v>
      </c>
      <c r="CG678" s="81">
        <v>-3.6774309269183352</v>
      </c>
      <c r="CH678" s="81">
        <v>-3.1508833836797221</v>
      </c>
      <c r="CI678" s="81" t="s">
        <v>59</v>
      </c>
      <c r="CJ678" s="81">
        <v>26.982536003312152</v>
      </c>
      <c r="CK678" s="81">
        <v>25.234761323774968</v>
      </c>
      <c r="CL678" s="81">
        <v>-0.38839437323047998</v>
      </c>
      <c r="CM678" s="81">
        <v>-1.477145574187666</v>
      </c>
      <c r="CN678" s="81">
        <v>-1.0225523481660761</v>
      </c>
      <c r="CO678" s="81" t="s">
        <v>60</v>
      </c>
      <c r="CP678" s="81">
        <v>39.30804942453581</v>
      </c>
      <c r="CQ678" s="81">
        <v>34.125045492985876</v>
      </c>
      <c r="CR678" s="81">
        <v>-1.1517786514555399</v>
      </c>
      <c r="CS678" s="81">
        <v>-3.093318607732332</v>
      </c>
      <c r="CT678" s="81">
        <v>-3.0039673197082619</v>
      </c>
      <c r="CU678" s="81" t="s">
        <v>59</v>
      </c>
      <c r="CV678" s="81">
        <v>30.634177996931651</v>
      </c>
      <c r="CW678" s="81">
        <v>24.404309750418491</v>
      </c>
      <c r="CX678" s="81">
        <v>-1.38441516589181</v>
      </c>
      <c r="CY678" s="81">
        <v>-4.9268586571594284</v>
      </c>
      <c r="CZ678" s="81">
        <v>-3.6103081241530721</v>
      </c>
      <c r="DA678" s="81" t="s">
        <v>59</v>
      </c>
      <c r="DB678" s="81">
        <v>28.3702560687281</v>
      </c>
      <c r="DC678" s="81">
        <v>18.903736106494108</v>
      </c>
      <c r="DD678" s="81">
        <v>-2.1036711027186601</v>
      </c>
      <c r="DE678" s="81">
        <v>-8.6268171071166133</v>
      </c>
      <c r="DF678" s="81">
        <v>-7.0114939461236201</v>
      </c>
      <c r="DG678" s="76" t="s">
        <v>59</v>
      </c>
      <c r="DH678" s="76">
        <v>10</v>
      </c>
      <c r="DI678" s="76" t="s">
        <v>60</v>
      </c>
    </row>
    <row r="679" spans="1:113" s="33" customFormat="1">
      <c r="A679" s="76">
        <v>716</v>
      </c>
      <c r="B679" s="76" t="s">
        <v>274</v>
      </c>
      <c r="C679" s="76" t="s">
        <v>275</v>
      </c>
      <c r="D679" s="76" t="s">
        <v>74</v>
      </c>
      <c r="E679" s="76" t="s">
        <v>57</v>
      </c>
      <c r="F679" s="76" t="s">
        <v>170</v>
      </c>
      <c r="G679" s="76" t="s">
        <v>55</v>
      </c>
      <c r="H679" s="76" t="s">
        <v>84</v>
      </c>
      <c r="I679" s="76" t="s">
        <v>292</v>
      </c>
      <c r="J679" s="88">
        <v>0.15281112120168369</v>
      </c>
      <c r="K679" s="88">
        <v>0.13036951701117769</v>
      </c>
      <c r="L679" s="81">
        <v>-5.6104010476265001E-3</v>
      </c>
      <c r="M679" s="81">
        <v>-3.8929440755335998</v>
      </c>
      <c r="N679" s="81">
        <v>-2.867598444338701</v>
      </c>
      <c r="O679" s="81" t="s">
        <v>59</v>
      </c>
      <c r="P679" s="81">
        <v>35.021928033942977</v>
      </c>
      <c r="Q679" s="81">
        <v>30.253103329593728</v>
      </c>
      <c r="R679" s="81">
        <v>-1.1922061760873099</v>
      </c>
      <c r="S679" s="81">
        <v>-3.5932439176748039</v>
      </c>
      <c r="T679" s="81">
        <v>-2.9002349246538688</v>
      </c>
      <c r="U679" s="81" t="s">
        <v>59</v>
      </c>
      <c r="V679" s="81">
        <v>43.632983613460787</v>
      </c>
      <c r="W679" s="81">
        <v>43.092940116212681</v>
      </c>
      <c r="X679" s="81">
        <v>-0.13501087431202999</v>
      </c>
      <c r="Y679" s="81">
        <v>-0.31087049293814228</v>
      </c>
      <c r="Z679" s="81">
        <v>-1.123390568442326</v>
      </c>
      <c r="AA679" s="81" t="s">
        <v>60</v>
      </c>
      <c r="AB679" s="81">
        <v>28.749652585592877</v>
      </c>
      <c r="AC679" s="81">
        <v>27.91518116829733</v>
      </c>
      <c r="AD679" s="81">
        <v>-0.20861785432389002</v>
      </c>
      <c r="AE679" s="81">
        <v>-0.73367076066889192</v>
      </c>
      <c r="AF679" s="81">
        <v>-0.7828150674980966</v>
      </c>
      <c r="AG679" s="81" t="s">
        <v>60</v>
      </c>
      <c r="AH679" s="81">
        <v>9.7471203350050608</v>
      </c>
      <c r="AI679" s="81">
        <v>8.3825899111885906</v>
      </c>
      <c r="AJ679" s="81">
        <v>-0.34113260595412004</v>
      </c>
      <c r="AK679" s="81">
        <v>-3.7001804909180369</v>
      </c>
      <c r="AL679" s="81">
        <v>-1.488843714192317</v>
      </c>
      <c r="AM679" s="81" t="s">
        <v>60</v>
      </c>
      <c r="AN679" s="81">
        <v>0.49439942875997639</v>
      </c>
      <c r="AO679" s="89">
        <v>6829.951171875</v>
      </c>
      <c r="AP679" s="90">
        <v>2015</v>
      </c>
      <c r="AQ679" s="81">
        <v>0.48771850080151252</v>
      </c>
      <c r="AR679" s="89">
        <v>7142.8681640625</v>
      </c>
      <c r="AS679" s="90">
        <v>2019</v>
      </c>
      <c r="AT679" s="89">
        <v>2391.98046875</v>
      </c>
      <c r="AU679" s="89">
        <v>2160.939208984375</v>
      </c>
      <c r="AV679" s="89">
        <v>1963.5872802734375</v>
      </c>
      <c r="AW679" s="89">
        <v>1993.944580078125</v>
      </c>
      <c r="AX679" s="89">
        <v>665.72357177734375</v>
      </c>
      <c r="AY679" s="89">
        <v>598.75732421875</v>
      </c>
      <c r="AZ679" s="81">
        <v>20.60221102816018</v>
      </c>
      <c r="BA679" s="81">
        <v>15.254711610961861</v>
      </c>
      <c r="BB679" s="81">
        <v>-1.3368748542995801</v>
      </c>
      <c r="BC679" s="81">
        <v>-7.2374790658459309</v>
      </c>
      <c r="BD679" s="81">
        <v>-4.9529287654541942</v>
      </c>
      <c r="BE679" s="81" t="s">
        <v>59</v>
      </c>
      <c r="BF679" s="81">
        <v>4.1963791783840598</v>
      </c>
      <c r="BG679" s="81">
        <v>3.7299022028385198</v>
      </c>
      <c r="BH679" s="81">
        <v>-0.11661924388639</v>
      </c>
      <c r="BI679" s="81">
        <v>-2.9030293777117189</v>
      </c>
      <c r="BJ679" s="81">
        <v>-0.90767698752110926</v>
      </c>
      <c r="BK679" s="81" t="s">
        <v>60</v>
      </c>
      <c r="BL679" s="81">
        <v>3.9652245229894802</v>
      </c>
      <c r="BM679" s="81">
        <v>3.51715764372921</v>
      </c>
      <c r="BN679" s="81">
        <v>-0.11201671981507001</v>
      </c>
      <c r="BO679" s="81">
        <v>-2.9532462288728301</v>
      </c>
      <c r="BP679" s="81">
        <v>-0.91542428173668455</v>
      </c>
      <c r="BQ679" s="81" t="s">
        <v>60</v>
      </c>
      <c r="BR679" s="81">
        <v>7.7059512782605504</v>
      </c>
      <c r="BS679" s="81">
        <v>10.103676791270171</v>
      </c>
      <c r="BT679" s="81">
        <v>0.59943137825241</v>
      </c>
      <c r="BU679" s="81">
        <v>7.0072730059659971</v>
      </c>
      <c r="BV679" s="81">
        <v>2.7310350140296338</v>
      </c>
      <c r="BW679" s="81" t="s">
        <v>59</v>
      </c>
      <c r="BX679" s="81">
        <v>34.543421646052408</v>
      </c>
      <c r="BY679" s="81">
        <v>29.553345542717217</v>
      </c>
      <c r="BZ679" s="81">
        <v>-1.2475190258337998</v>
      </c>
      <c r="CA679" s="81">
        <v>-3.825414223014945</v>
      </c>
      <c r="CB679" s="81">
        <v>-3.0056860771974852</v>
      </c>
      <c r="CC679" s="81" t="s">
        <v>59</v>
      </c>
      <c r="CD679" s="81">
        <v>28.439441874125222</v>
      </c>
      <c r="CE679" s="81">
        <v>25.24019465254062</v>
      </c>
      <c r="CF679" s="81">
        <v>-0.79981180539615004</v>
      </c>
      <c r="CG679" s="81">
        <v>-2.939414297189324</v>
      </c>
      <c r="CH679" s="81">
        <v>-2.015240198639392</v>
      </c>
      <c r="CI679" s="81" t="s">
        <v>61</v>
      </c>
      <c r="CJ679" s="81">
        <v>25.234761323774968</v>
      </c>
      <c r="CK679" s="81">
        <v>23.26494945446327</v>
      </c>
      <c r="CL679" s="81">
        <v>-0.49245296732792998</v>
      </c>
      <c r="CM679" s="81">
        <v>-2.0113604726728851</v>
      </c>
      <c r="CN679" s="81">
        <v>-1.1859341643630099</v>
      </c>
      <c r="CO679" s="81" t="s">
        <v>60</v>
      </c>
      <c r="CP679" s="81">
        <v>34.125045492985876</v>
      </c>
      <c r="CQ679" s="81">
        <v>22.486676925132908</v>
      </c>
      <c r="CR679" s="81">
        <v>-2.9095921419632398</v>
      </c>
      <c r="CS679" s="81">
        <v>-9.9024440187615692</v>
      </c>
      <c r="CT679" s="81">
        <v>-7.3831613345911196</v>
      </c>
      <c r="CU679" s="81" t="s">
        <v>59</v>
      </c>
      <c r="CV679" s="81">
        <v>24.404309750418491</v>
      </c>
      <c r="CW679" s="81">
        <v>18.90734489286292</v>
      </c>
      <c r="CX679" s="81">
        <v>-1.37424121438889</v>
      </c>
      <c r="CY679" s="81">
        <v>-6.1809557447152326</v>
      </c>
      <c r="CZ679" s="81">
        <v>-3.34532753671352</v>
      </c>
      <c r="DA679" s="81" t="s">
        <v>59</v>
      </c>
      <c r="DB679" s="81">
        <v>18.903736106494108</v>
      </c>
      <c r="DC679" s="81">
        <v>17.39627087527499</v>
      </c>
      <c r="DD679" s="81">
        <v>-0.37686630780478003</v>
      </c>
      <c r="DE679" s="81">
        <v>-2.056159587817119</v>
      </c>
      <c r="DF679" s="81">
        <v>-1.2558812225064171</v>
      </c>
      <c r="DG679" s="76" t="s">
        <v>60</v>
      </c>
      <c r="DH679" s="76">
        <v>10</v>
      </c>
      <c r="DI679" s="76" t="s">
        <v>60</v>
      </c>
    </row>
    <row r="680" spans="1:113" s="33" customFormat="1">
      <c r="A680" s="76">
        <v>716</v>
      </c>
      <c r="B680" s="76" t="s">
        <v>274</v>
      </c>
      <c r="C680" s="76" t="s">
        <v>275</v>
      </c>
      <c r="D680" s="76" t="s">
        <v>74</v>
      </c>
      <c r="E680" s="76" t="s">
        <v>57</v>
      </c>
      <c r="F680" s="76" t="s">
        <v>56</v>
      </c>
      <c r="G680" s="76" t="s">
        <v>57</v>
      </c>
      <c r="H680" s="76" t="s">
        <v>170</v>
      </c>
      <c r="I680" s="76" t="s">
        <v>293</v>
      </c>
      <c r="J680" s="88">
        <v>0.13313093169617629</v>
      </c>
      <c r="K680" s="88">
        <v>0.1077475153312252</v>
      </c>
      <c r="L680" s="81">
        <v>-5.6407591922114E-3</v>
      </c>
      <c r="M680" s="81">
        <v>-4.5921597008409361</v>
      </c>
      <c r="N680" s="81">
        <v>-3.717943291816014</v>
      </c>
      <c r="O680" s="81" t="s">
        <v>59</v>
      </c>
      <c r="P680" s="81">
        <v>31.137007936728839</v>
      </c>
      <c r="Q680" s="81">
        <v>25.501537807694969</v>
      </c>
      <c r="R680" s="81">
        <v>-1.2523266953408601</v>
      </c>
      <c r="S680" s="81">
        <v>-4.3398630191690106</v>
      </c>
      <c r="T680" s="81">
        <v>-3.7051431119598002</v>
      </c>
      <c r="U680" s="81" t="s">
        <v>59</v>
      </c>
      <c r="V680" s="81">
        <v>42.756494768765698</v>
      </c>
      <c r="W680" s="81">
        <v>42.251379561397599</v>
      </c>
      <c r="X680" s="81">
        <v>-0.11224782385957999</v>
      </c>
      <c r="Y680" s="81">
        <v>-0.2637427560055694</v>
      </c>
      <c r="Z680" s="81">
        <v>-1.316643936648777</v>
      </c>
      <c r="AA680" s="81" t="s">
        <v>60</v>
      </c>
      <c r="AB680" s="81">
        <v>26.26907653393361</v>
      </c>
      <c r="AC680" s="81">
        <v>26.686091441139183</v>
      </c>
      <c r="AD680" s="81">
        <v>9.2669979379020009E-2</v>
      </c>
      <c r="AE680" s="81">
        <v>0.35061454585325608</v>
      </c>
      <c r="AF680" s="81">
        <v>0.36097616141085559</v>
      </c>
      <c r="AG680" s="81" t="s">
        <v>60</v>
      </c>
      <c r="AH680" s="81">
        <v>8.4984874502589491</v>
      </c>
      <c r="AI680" s="81">
        <v>5.9419940249075198</v>
      </c>
      <c r="AJ680" s="81">
        <v>-0.56810965007809</v>
      </c>
      <c r="AK680" s="81">
        <v>-7.6441155192598753</v>
      </c>
      <c r="AL680" s="81">
        <v>-3.7947599252180568</v>
      </c>
      <c r="AM680" s="81" t="s">
        <v>59</v>
      </c>
      <c r="AN680" s="81">
        <v>0.51255148428449648</v>
      </c>
      <c r="AO680" s="89">
        <v>6609.00439453125</v>
      </c>
      <c r="AP680" s="90">
        <v>2011</v>
      </c>
      <c r="AQ680" s="81">
        <v>0.50560057124002111</v>
      </c>
      <c r="AR680" s="89">
        <v>6984.69091796875</v>
      </c>
      <c r="AS680" s="90">
        <v>2015</v>
      </c>
      <c r="AT680" s="89">
        <v>2057.84619140625</v>
      </c>
      <c r="AU680" s="89">
        <v>1781.20361328125</v>
      </c>
      <c r="AV680" s="89">
        <v>1736.1243896484375</v>
      </c>
      <c r="AW680" s="89">
        <v>1863.9410400390625</v>
      </c>
      <c r="AX680" s="89">
        <v>561.6654052734375</v>
      </c>
      <c r="AY680" s="89">
        <v>415.0299072265625</v>
      </c>
      <c r="AZ680" s="81">
        <v>15.165935060614871</v>
      </c>
      <c r="BA680" s="81">
        <v>12.842328608878431</v>
      </c>
      <c r="BB680" s="81">
        <v>-0.51635698927475993</v>
      </c>
      <c r="BC680" s="81">
        <v>-3.628213886520737</v>
      </c>
      <c r="BD680" s="81">
        <v>-2.692584006557341</v>
      </c>
      <c r="BE680" s="81" t="s">
        <v>59</v>
      </c>
      <c r="BF680" s="81">
        <v>3.8722505831630496</v>
      </c>
      <c r="BG680" s="81">
        <v>3.2372230440188603</v>
      </c>
      <c r="BH680" s="81">
        <v>-0.14111723092092998</v>
      </c>
      <c r="BI680" s="81">
        <v>-3.902265624236589</v>
      </c>
      <c r="BJ680" s="81">
        <v>-1.5508350815594141</v>
      </c>
      <c r="BK680" s="81" t="s">
        <v>60</v>
      </c>
      <c r="BL680" s="81">
        <v>4.4854602282520002</v>
      </c>
      <c r="BM680" s="81">
        <v>4.2883473359769697</v>
      </c>
      <c r="BN680" s="81">
        <v>-4.3802864950009998E-2</v>
      </c>
      <c r="BO680" s="81">
        <v>-0.99368957303366257</v>
      </c>
      <c r="BP680" s="81">
        <v>-0.47954775244962372</v>
      </c>
      <c r="BQ680" s="81" t="s">
        <v>60</v>
      </c>
      <c r="BR680" s="81">
        <v>5.9892880702870599</v>
      </c>
      <c r="BS680" s="81">
        <v>4.1461161016331003</v>
      </c>
      <c r="BT680" s="81">
        <v>-0.40959377081199005</v>
      </c>
      <c r="BU680" s="81">
        <v>-7.8482445603523576</v>
      </c>
      <c r="BV680" s="81">
        <v>-3.357513520647446</v>
      </c>
      <c r="BW680" s="81" t="s">
        <v>59</v>
      </c>
      <c r="BX680" s="81">
        <v>30.554939988948384</v>
      </c>
      <c r="BY680" s="81">
        <v>25.05099062427794</v>
      </c>
      <c r="BZ680" s="81">
        <v>-1.2230998588156501</v>
      </c>
      <c r="CA680" s="81">
        <v>-4.3176392400977592</v>
      </c>
      <c r="CB680" s="81">
        <v>-3.606950620023889</v>
      </c>
      <c r="CC680" s="81" t="s">
        <v>59</v>
      </c>
      <c r="CD680" s="81">
        <v>25.695164236624539</v>
      </c>
      <c r="CE680" s="81">
        <v>20.69627618623953</v>
      </c>
      <c r="CF680" s="81">
        <v>-1.1108640111966699</v>
      </c>
      <c r="CG680" s="81">
        <v>-4.6940135640406888</v>
      </c>
      <c r="CH680" s="81">
        <v>-3.5349445705235181</v>
      </c>
      <c r="CI680" s="81" t="s">
        <v>59</v>
      </c>
      <c r="CJ680" s="81">
        <v>20.483953642485581</v>
      </c>
      <c r="CK680" s="81">
        <v>18.328075274075921</v>
      </c>
      <c r="CL680" s="81">
        <v>-0.47908408186881002</v>
      </c>
      <c r="CM680" s="81">
        <v>-2.4409977390960962</v>
      </c>
      <c r="CN680" s="81">
        <v>-1.518696923722934</v>
      </c>
      <c r="CO680" s="81" t="s">
        <v>60</v>
      </c>
      <c r="CP680" s="81">
        <v>29.509336042717582</v>
      </c>
      <c r="CQ680" s="81">
        <v>24.8331862844501</v>
      </c>
      <c r="CR680" s="81">
        <v>-1.03914439072611</v>
      </c>
      <c r="CS680" s="81">
        <v>-3.7613422089924242</v>
      </c>
      <c r="CT680" s="81">
        <v>-3.034206679416509</v>
      </c>
      <c r="CU680" s="81" t="s">
        <v>59</v>
      </c>
      <c r="CV680" s="81">
        <v>23.100803865125418</v>
      </c>
      <c r="CW680" s="81">
        <v>17.437913048304608</v>
      </c>
      <c r="CX680" s="81">
        <v>-1.2584201815157399</v>
      </c>
      <c r="CY680" s="81">
        <v>-6.0580814201516624</v>
      </c>
      <c r="CZ680" s="81">
        <v>-3.9606459357745858</v>
      </c>
      <c r="DA680" s="81" t="s">
        <v>59</v>
      </c>
      <c r="DB680" s="81">
        <v>21.752674034881629</v>
      </c>
      <c r="DC680" s="81">
        <v>14.05703798054811</v>
      </c>
      <c r="DD680" s="81">
        <v>-1.7101413454074499</v>
      </c>
      <c r="DE680" s="81">
        <v>-9.2466884130794629</v>
      </c>
      <c r="DF680" s="81">
        <v>-6.7224838540993517</v>
      </c>
      <c r="DG680" s="76" t="s">
        <v>59</v>
      </c>
      <c r="DH680" s="76">
        <v>10</v>
      </c>
      <c r="DI680" s="76" t="s">
        <v>60</v>
      </c>
    </row>
    <row r="681" spans="1:113" s="33" customFormat="1">
      <c r="A681" s="76">
        <v>716</v>
      </c>
      <c r="B681" s="76" t="s">
        <v>274</v>
      </c>
      <c r="C681" s="76" t="s">
        <v>275</v>
      </c>
      <c r="D681" s="76" t="s">
        <v>74</v>
      </c>
      <c r="E681" s="76" t="s">
        <v>57</v>
      </c>
      <c r="F681" s="76" t="s">
        <v>170</v>
      </c>
      <c r="G681" s="76" t="s">
        <v>55</v>
      </c>
      <c r="H681" s="76" t="s">
        <v>84</v>
      </c>
      <c r="I681" s="76" t="s">
        <v>293</v>
      </c>
      <c r="J681" s="88">
        <v>0.1077475153312252</v>
      </c>
      <c r="K681" s="88">
        <v>9.0211459721506695E-2</v>
      </c>
      <c r="L681" s="81">
        <v>-4.3840139024295998E-3</v>
      </c>
      <c r="M681" s="81">
        <v>-4.3436926748282474</v>
      </c>
      <c r="N681" s="81">
        <v>-2.9265862202821111</v>
      </c>
      <c r="O681" s="81" t="s">
        <v>59</v>
      </c>
      <c r="P681" s="81">
        <v>25.501537807694969</v>
      </c>
      <c r="Q681" s="81">
        <v>21.56832149149739</v>
      </c>
      <c r="R681" s="81">
        <v>-0.98330407904939998</v>
      </c>
      <c r="S681" s="81">
        <v>-4.1013497726449346</v>
      </c>
      <c r="T681" s="81">
        <v>-2.8950727499725191</v>
      </c>
      <c r="U681" s="81" t="s">
        <v>59</v>
      </c>
      <c r="V681" s="81">
        <v>42.251379561397599</v>
      </c>
      <c r="W681" s="81">
        <v>41.825906460579084</v>
      </c>
      <c r="X681" s="81">
        <v>-0.10636827520463001</v>
      </c>
      <c r="Y681" s="81">
        <v>-0.25270731299007482</v>
      </c>
      <c r="Z681" s="81">
        <v>-1.152038209595754</v>
      </c>
      <c r="AA681" s="81" t="s">
        <v>60</v>
      </c>
      <c r="AB681" s="81">
        <v>26.686091441139183</v>
      </c>
      <c r="AC681" s="81">
        <v>24.790897641508892</v>
      </c>
      <c r="AD681" s="81">
        <v>-0.47379844990756997</v>
      </c>
      <c r="AE681" s="81">
        <v>-1.8247941406111861</v>
      </c>
      <c r="AF681" s="81">
        <v>-1.755681053260409</v>
      </c>
      <c r="AG681" s="81" t="s">
        <v>71</v>
      </c>
      <c r="AH681" s="81">
        <v>5.9419940249075198</v>
      </c>
      <c r="AI681" s="81">
        <v>5.0715744644633203</v>
      </c>
      <c r="AJ681" s="81">
        <v>-0.21760489011105</v>
      </c>
      <c r="AK681" s="81">
        <v>-3.8824595913431792</v>
      </c>
      <c r="AL681" s="81">
        <v>-1.520387071640632</v>
      </c>
      <c r="AM681" s="81" t="s">
        <v>60</v>
      </c>
      <c r="AN681" s="81">
        <v>0.50560057124002111</v>
      </c>
      <c r="AO681" s="89">
        <v>6984.69091796875</v>
      </c>
      <c r="AP681" s="90">
        <v>2015</v>
      </c>
      <c r="AQ681" s="81">
        <v>0.51228149919847965</v>
      </c>
      <c r="AR681" s="89">
        <v>7502.60498046875</v>
      </c>
      <c r="AS681" s="90">
        <v>2019</v>
      </c>
      <c r="AT681" s="89">
        <v>1781.20361328125</v>
      </c>
      <c r="AU681" s="89">
        <v>1618.1859130859375</v>
      </c>
      <c r="AV681" s="89">
        <v>1863.9410400390625</v>
      </c>
      <c r="AW681" s="89">
        <v>1859.963134765625</v>
      </c>
      <c r="AX681" s="89">
        <v>415.0299072265625</v>
      </c>
      <c r="AY681" s="89">
        <v>380.50018310546875</v>
      </c>
      <c r="AZ681" s="81">
        <v>12.842328608878431</v>
      </c>
      <c r="BA681" s="81">
        <v>9.5311751642987801</v>
      </c>
      <c r="BB681" s="81">
        <v>-0.82778836114490995</v>
      </c>
      <c r="BC681" s="81">
        <v>-7.1833973073400443</v>
      </c>
      <c r="BD681" s="81">
        <v>-4.35702732856286</v>
      </c>
      <c r="BE681" s="81" t="s">
        <v>59</v>
      </c>
      <c r="BF681" s="81">
        <v>3.2372230440188603</v>
      </c>
      <c r="BG681" s="81">
        <v>2.7123186791834</v>
      </c>
      <c r="BH681" s="81">
        <v>-0.13122609120886</v>
      </c>
      <c r="BI681" s="81">
        <v>-4.3264204800980366</v>
      </c>
      <c r="BJ681" s="81">
        <v>-1.494950566100554</v>
      </c>
      <c r="BK681" s="81" t="s">
        <v>60</v>
      </c>
      <c r="BL681" s="81">
        <v>4.2883473359769697</v>
      </c>
      <c r="BM681" s="81">
        <v>3.5643902278726101</v>
      </c>
      <c r="BN681" s="81">
        <v>-0.18098927702609</v>
      </c>
      <c r="BO681" s="81">
        <v>-4.5174909702554888</v>
      </c>
      <c r="BP681" s="81">
        <v>-1.890223640245382</v>
      </c>
      <c r="BQ681" s="81" t="s">
        <v>71</v>
      </c>
      <c r="BR681" s="81">
        <v>4.1461161016331003</v>
      </c>
      <c r="BS681" s="81">
        <v>5.5490128725836101</v>
      </c>
      <c r="BT681" s="81">
        <v>0.35072419273763</v>
      </c>
      <c r="BU681" s="81">
        <v>7.5582105548542167</v>
      </c>
      <c r="BV681" s="81">
        <v>2.7401553938067309</v>
      </c>
      <c r="BW681" s="81" t="s">
        <v>59</v>
      </c>
      <c r="BX681" s="81">
        <v>25.05099062427794</v>
      </c>
      <c r="BY681" s="81">
        <v>20.99634569245093</v>
      </c>
      <c r="BZ681" s="81">
        <v>-1.01366123295675</v>
      </c>
      <c r="CA681" s="81">
        <v>-4.3181194281786457</v>
      </c>
      <c r="CB681" s="81">
        <v>-2.981746760967344</v>
      </c>
      <c r="CC681" s="81" t="s">
        <v>59</v>
      </c>
      <c r="CD681" s="81">
        <v>20.69627618623953</v>
      </c>
      <c r="CE681" s="81">
        <v>17.774865691149159</v>
      </c>
      <c r="CF681" s="81">
        <v>-0.73035262377259003</v>
      </c>
      <c r="CG681" s="81">
        <v>-3.732758127365865</v>
      </c>
      <c r="CH681" s="81">
        <v>-2.3423804733528919</v>
      </c>
      <c r="CI681" s="81" t="s">
        <v>61</v>
      </c>
      <c r="CJ681" s="81">
        <v>18.328075274075921</v>
      </c>
      <c r="CK681" s="81">
        <v>16.55867932453722</v>
      </c>
      <c r="CL681" s="81">
        <v>-0.44234898738466999</v>
      </c>
      <c r="CM681" s="81">
        <v>-2.506152675375783</v>
      </c>
      <c r="CN681" s="81">
        <v>-1.378296878889514</v>
      </c>
      <c r="CO681" s="81" t="s">
        <v>60</v>
      </c>
      <c r="CP681" s="81">
        <v>24.8331862844501</v>
      </c>
      <c r="CQ681" s="81">
        <v>16.318561447526221</v>
      </c>
      <c r="CR681" s="81">
        <v>-2.1286562092309702</v>
      </c>
      <c r="CS681" s="81">
        <v>-9.9647953220466832</v>
      </c>
      <c r="CT681" s="81">
        <v>-6.5285717198594311</v>
      </c>
      <c r="CU681" s="81" t="s">
        <v>59</v>
      </c>
      <c r="CV681" s="81">
        <v>17.437913048304608</v>
      </c>
      <c r="CW681" s="81">
        <v>13.927207916437121</v>
      </c>
      <c r="CX681" s="81">
        <v>-0.87767628296687006</v>
      </c>
      <c r="CY681" s="81">
        <v>-5.4650523943182927</v>
      </c>
      <c r="CZ681" s="81">
        <v>-2.8147873041269218</v>
      </c>
      <c r="DA681" s="81" t="s">
        <v>59</v>
      </c>
      <c r="DB681" s="81">
        <v>14.05703798054811</v>
      </c>
      <c r="DC681" s="81">
        <v>12.734274046108609</v>
      </c>
      <c r="DD681" s="81">
        <v>-0.33069098360987997</v>
      </c>
      <c r="DE681" s="81">
        <v>-2.44038149539002</v>
      </c>
      <c r="DF681" s="81">
        <v>-1.42250115562526</v>
      </c>
      <c r="DG681" s="76" t="s">
        <v>60</v>
      </c>
      <c r="DH681" s="76">
        <v>10</v>
      </c>
      <c r="DI681" s="76" t="s">
        <v>60</v>
      </c>
    </row>
    <row r="683" spans="1:113" s="55" customFormat="1" ht="23.25">
      <c r="A683" s="32" t="str">
        <f>'6.1 Harmonised MPI'!A123</f>
        <v>Notes</v>
      </c>
      <c r="H683" s="56"/>
      <c r="I683" s="57"/>
      <c r="J683" s="56"/>
      <c r="K683" s="56"/>
      <c r="L683" s="56"/>
      <c r="M683" s="56"/>
      <c r="N683" s="56"/>
      <c r="O683" s="56"/>
      <c r="P683" s="56"/>
      <c r="Q683" s="56"/>
      <c r="R683" s="56"/>
      <c r="S683" s="56"/>
      <c r="T683" s="56"/>
      <c r="Z683" s="58"/>
      <c r="AY683" s="59"/>
      <c r="CS683" s="60"/>
      <c r="CT683" s="60"/>
      <c r="CU683" s="60"/>
      <c r="CV683" s="60"/>
      <c r="CW683" s="60"/>
      <c r="CX683" s="60"/>
      <c r="CY683" s="60"/>
      <c r="DB683" s="60"/>
      <c r="DC683" s="60"/>
      <c r="DD683" s="60"/>
      <c r="DE683" s="60"/>
    </row>
    <row r="684" spans="1:113" s="11" customFormat="1" ht="24.95" customHeight="1">
      <c r="A684" s="11" t="s">
        <v>277</v>
      </c>
      <c r="G684" s="18"/>
      <c r="H684" s="18"/>
      <c r="I684" s="18"/>
      <c r="J684" s="18"/>
      <c r="K684" s="18"/>
      <c r="L684" s="18"/>
      <c r="M684" s="18"/>
      <c r="N684" s="18"/>
    </row>
    <row r="685" spans="1:113" s="11" customFormat="1" ht="24.95" customHeight="1">
      <c r="A685" s="11" t="s">
        <v>278</v>
      </c>
      <c r="G685" s="18"/>
      <c r="H685" s="18"/>
      <c r="I685" s="18"/>
      <c r="J685" s="18"/>
      <c r="K685" s="18"/>
      <c r="L685" s="18"/>
      <c r="M685" s="18"/>
      <c r="N685" s="18"/>
    </row>
    <row r="686" spans="1:113" s="11" customFormat="1" ht="24.95" customHeight="1">
      <c r="A686" s="11" t="s">
        <v>279</v>
      </c>
      <c r="G686" s="18"/>
      <c r="H686" s="18"/>
      <c r="I686" s="18"/>
      <c r="J686" s="18"/>
      <c r="K686" s="18"/>
      <c r="L686" s="18"/>
      <c r="M686" s="18"/>
      <c r="N686" s="18"/>
    </row>
    <row r="687" spans="1:113" s="61" customFormat="1" ht="21">
      <c r="A687" s="61" t="str">
        <f>'6.1 Harmonised MPI'!A127</f>
        <v xml:space="preserve">Tables 6.1 - 6.8 updated on 04 October 2021 </v>
      </c>
      <c r="H687" s="62"/>
      <c r="I687" s="64"/>
      <c r="J687" s="62"/>
      <c r="K687" s="62"/>
      <c r="L687" s="62"/>
      <c r="M687" s="62"/>
      <c r="N687" s="62"/>
      <c r="O687" s="62"/>
      <c r="P687" s="62"/>
      <c r="Q687" s="62"/>
      <c r="R687" s="62"/>
      <c r="S687" s="62"/>
      <c r="T687" s="62"/>
      <c r="Z687" s="65"/>
      <c r="AY687" s="66"/>
      <c r="CS687" s="67"/>
      <c r="CT687" s="67"/>
      <c r="CU687" s="67"/>
      <c r="CV687" s="67"/>
      <c r="CW687" s="67"/>
      <c r="CX687" s="67"/>
      <c r="CY687" s="67"/>
      <c r="DB687" s="67"/>
      <c r="DC687" s="67"/>
      <c r="DD687" s="67"/>
      <c r="DE687" s="67"/>
    </row>
    <row r="688" spans="1:113" s="55" customFormat="1" ht="23.25">
      <c r="H688" s="56"/>
      <c r="I688" s="57"/>
      <c r="J688" s="56"/>
      <c r="K688" s="56"/>
      <c r="L688" s="56"/>
      <c r="M688" s="56"/>
      <c r="N688" s="56"/>
      <c r="O688" s="56"/>
      <c r="P688" s="56"/>
      <c r="Q688" s="56"/>
      <c r="R688" s="56"/>
      <c r="S688" s="56"/>
      <c r="T688" s="56"/>
      <c r="Z688" s="58"/>
      <c r="AY688" s="59"/>
      <c r="CS688" s="60"/>
      <c r="CT688" s="60"/>
      <c r="CU688" s="60"/>
      <c r="CV688" s="60"/>
      <c r="CW688" s="60"/>
      <c r="CX688" s="60"/>
      <c r="CY688" s="60"/>
      <c r="DB688" s="60"/>
      <c r="DC688" s="60"/>
      <c r="DD688" s="60"/>
      <c r="DE688" s="60"/>
    </row>
    <row r="689" spans="8:109" s="55" customFormat="1" ht="23.25">
      <c r="H689" s="56"/>
      <c r="I689" s="57"/>
      <c r="J689" s="56"/>
      <c r="K689" s="56"/>
      <c r="L689" s="56"/>
      <c r="M689" s="56"/>
      <c r="N689" s="56"/>
      <c r="O689" s="56"/>
      <c r="P689" s="56"/>
      <c r="Q689" s="56"/>
      <c r="R689" s="56"/>
      <c r="S689" s="56"/>
      <c r="T689" s="56"/>
      <c r="Z689" s="58"/>
      <c r="AY689" s="59"/>
      <c r="CS689" s="60"/>
      <c r="CT689" s="60"/>
      <c r="CU689" s="60"/>
      <c r="CV689" s="60"/>
      <c r="CW689" s="60"/>
      <c r="CX689" s="60"/>
      <c r="CY689" s="60"/>
      <c r="DB689" s="60"/>
      <c r="DC689" s="60"/>
      <c r="DD689" s="60"/>
      <c r="DE689" s="60"/>
    </row>
    <row r="690" spans="8:109" s="55" customFormat="1" ht="23.25">
      <c r="H690" s="56"/>
      <c r="I690" s="57"/>
      <c r="J690" s="56"/>
      <c r="K690" s="56"/>
      <c r="L690" s="56"/>
      <c r="M690" s="56"/>
      <c r="N690" s="56"/>
      <c r="O690" s="56"/>
      <c r="P690" s="56"/>
      <c r="Q690" s="56"/>
      <c r="R690" s="56"/>
      <c r="S690" s="56"/>
      <c r="T690" s="56"/>
      <c r="Z690" s="58"/>
      <c r="AY690" s="59"/>
      <c r="CS690" s="60"/>
      <c r="CT690" s="60"/>
      <c r="CU690" s="60"/>
      <c r="CV690" s="60"/>
      <c r="CW690" s="60"/>
      <c r="CX690" s="60"/>
      <c r="CY690" s="60"/>
      <c r="DB690" s="60"/>
      <c r="DC690" s="60"/>
      <c r="DD690" s="60"/>
      <c r="DE690" s="60"/>
    </row>
    <row r="691" spans="8:109" s="55" customFormat="1" ht="23.25">
      <c r="H691" s="56"/>
      <c r="I691" s="57"/>
      <c r="J691" s="56"/>
      <c r="K691" s="56"/>
      <c r="L691" s="56"/>
      <c r="M691" s="56"/>
      <c r="N691" s="56"/>
      <c r="O691" s="56"/>
      <c r="P691" s="56"/>
      <c r="Q691" s="56"/>
      <c r="R691" s="56"/>
      <c r="S691" s="56"/>
      <c r="T691" s="56"/>
      <c r="Z691" s="58"/>
      <c r="AY691" s="59"/>
      <c r="CS691" s="60"/>
      <c r="CT691" s="60"/>
      <c r="CU691" s="60"/>
      <c r="CV691" s="60"/>
      <c r="CW691" s="60"/>
      <c r="CX691" s="60"/>
      <c r="CY691" s="60"/>
      <c r="DB691" s="60"/>
      <c r="DC691" s="60"/>
      <c r="DD691" s="60"/>
      <c r="DE691" s="60"/>
    </row>
    <row r="692" spans="8:109" s="55" customFormat="1" ht="23.25">
      <c r="H692" s="56"/>
      <c r="I692" s="57"/>
      <c r="J692" s="56"/>
      <c r="K692" s="56"/>
      <c r="L692" s="56"/>
      <c r="M692" s="56"/>
      <c r="N692" s="56"/>
      <c r="O692" s="56"/>
      <c r="P692" s="56"/>
      <c r="Q692" s="56"/>
      <c r="R692" s="56"/>
      <c r="S692" s="56"/>
      <c r="T692" s="56"/>
      <c r="Z692" s="58"/>
      <c r="AY692" s="59"/>
      <c r="CS692" s="60"/>
      <c r="CT692" s="60"/>
      <c r="CU692" s="60"/>
      <c r="CV692" s="60"/>
      <c r="CW692" s="60"/>
      <c r="CX692" s="60"/>
      <c r="CY692" s="60"/>
      <c r="DB692" s="60"/>
      <c r="DC692" s="60"/>
      <c r="DD692" s="60"/>
      <c r="DE692" s="60"/>
    </row>
    <row r="693" spans="8:109" s="55" customFormat="1" ht="23.25">
      <c r="H693" s="56"/>
      <c r="I693" s="57"/>
      <c r="J693" s="56"/>
      <c r="K693" s="56"/>
      <c r="L693" s="56"/>
      <c r="M693" s="56"/>
      <c r="N693" s="56"/>
      <c r="O693" s="56"/>
      <c r="P693" s="56"/>
      <c r="Q693" s="56"/>
      <c r="R693" s="56"/>
      <c r="S693" s="56"/>
      <c r="T693" s="56"/>
      <c r="Z693" s="58"/>
      <c r="AY693" s="59"/>
      <c r="CS693" s="60"/>
      <c r="CT693" s="60"/>
      <c r="CU693" s="60"/>
      <c r="CV693" s="60"/>
      <c r="CW693" s="60"/>
      <c r="CX693" s="60"/>
      <c r="CY693" s="60"/>
      <c r="DB693" s="60"/>
      <c r="DC693" s="60"/>
      <c r="DD693" s="60"/>
      <c r="DE693" s="60"/>
    </row>
  </sheetData>
  <autoFilter ref="A9:DI9" xr:uid="{00000000-0009-0000-0000-000001000000}"/>
  <sortState xmlns:xlrd2="http://schemas.microsoft.com/office/spreadsheetml/2017/richdata2" ref="A10:DI681">
    <sortCondition ref="C10:C681"/>
    <sortCondition ref="I10:I681" customList="0-9,10-17,18-59,60+,0-17,18+"/>
  </sortState>
  <mergeCells count="93">
    <mergeCell ref="J5:O5"/>
    <mergeCell ref="P5:U5"/>
    <mergeCell ref="V6:V7"/>
    <mergeCell ref="W6:W7"/>
    <mergeCell ref="A5:A8"/>
    <mergeCell ref="B5:B8"/>
    <mergeCell ref="C5:C8"/>
    <mergeCell ref="D5:D8"/>
    <mergeCell ref="E5:H6"/>
    <mergeCell ref="V5:AA5"/>
    <mergeCell ref="AB5:AG5"/>
    <mergeCell ref="AH5:AM5"/>
    <mergeCell ref="AT5:AU6"/>
    <mergeCell ref="AF6:AG7"/>
    <mergeCell ref="AH6:AH7"/>
    <mergeCell ref="AI6:AI7"/>
    <mergeCell ref="AJ6:AK6"/>
    <mergeCell ref="AL6:AM7"/>
    <mergeCell ref="AN5:AS6"/>
    <mergeCell ref="AN7:AP7"/>
    <mergeCell ref="AV5:AW6"/>
    <mergeCell ref="AX5:AY6"/>
    <mergeCell ref="AZ5:BE5"/>
    <mergeCell ref="BF5:BK5"/>
    <mergeCell ref="BL5:BQ5"/>
    <mergeCell ref="AZ6:AZ7"/>
    <mergeCell ref="BA6:BA7"/>
    <mergeCell ref="BB6:BC6"/>
    <mergeCell ref="BD6:BE7"/>
    <mergeCell ref="BF6:BF7"/>
    <mergeCell ref="BG6:BG7"/>
    <mergeCell ref="BH6:BI6"/>
    <mergeCell ref="BJ6:BK7"/>
    <mergeCell ref="BL6:BL7"/>
    <mergeCell ref="BM6:BM7"/>
    <mergeCell ref="BN6:BO6"/>
    <mergeCell ref="BR5:BW5"/>
    <mergeCell ref="BX5:CC5"/>
    <mergeCell ref="CD5:CI5"/>
    <mergeCell ref="CJ5:CO5"/>
    <mergeCell ref="CP5:CU5"/>
    <mergeCell ref="CV5:DA5"/>
    <mergeCell ref="DB5:DG5"/>
    <mergeCell ref="DH5:DI5"/>
    <mergeCell ref="J6:J7"/>
    <mergeCell ref="K6:K7"/>
    <mergeCell ref="L6:M6"/>
    <mergeCell ref="N6:O7"/>
    <mergeCell ref="P6:P7"/>
    <mergeCell ref="Q6:Q7"/>
    <mergeCell ref="R6:S6"/>
    <mergeCell ref="T6:U7"/>
    <mergeCell ref="X6:Y6"/>
    <mergeCell ref="Z6:AA7"/>
    <mergeCell ref="AB6:AB7"/>
    <mergeCell ref="AC6:AC7"/>
    <mergeCell ref="AD6:AE6"/>
    <mergeCell ref="BP6:BQ7"/>
    <mergeCell ref="BR6:BR7"/>
    <mergeCell ref="BS6:BS7"/>
    <mergeCell ref="BT6:BU6"/>
    <mergeCell ref="BV6:BW7"/>
    <mergeCell ref="BX6:BX7"/>
    <mergeCell ref="BY6:BY7"/>
    <mergeCell ref="BZ6:CA6"/>
    <mergeCell ref="CB6:CC7"/>
    <mergeCell ref="CD6:CD7"/>
    <mergeCell ref="CE6:CE7"/>
    <mergeCell ref="CF6:CG6"/>
    <mergeCell ref="CH6:CI7"/>
    <mergeCell ref="CJ6:CJ7"/>
    <mergeCell ref="CK6:CK7"/>
    <mergeCell ref="CL6:CM6"/>
    <mergeCell ref="CN6:CO7"/>
    <mergeCell ref="CP6:CP7"/>
    <mergeCell ref="CQ6:CQ7"/>
    <mergeCell ref="CR6:CS6"/>
    <mergeCell ref="DI6:DI8"/>
    <mergeCell ref="E7:F7"/>
    <mergeCell ref="G7:H7"/>
    <mergeCell ref="AR7:AS7"/>
    <mergeCell ref="V8:W8"/>
    <mergeCell ref="I5:I8"/>
    <mergeCell ref="DB6:DB7"/>
    <mergeCell ref="DC6:DC7"/>
    <mergeCell ref="DD6:DE6"/>
    <mergeCell ref="DF6:DG7"/>
    <mergeCell ref="DH6:DH8"/>
    <mergeCell ref="CT6:CU7"/>
    <mergeCell ref="CV6:CV7"/>
    <mergeCell ref="CW6:CW7"/>
    <mergeCell ref="CX6:CY6"/>
    <mergeCell ref="CZ6:DA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243"/>
  <sheetViews>
    <sheetView showGridLines="0" zoomScale="75" zoomScaleNormal="75" workbookViewId="0"/>
  </sheetViews>
  <sheetFormatPr defaultRowHeight="15"/>
  <cols>
    <col min="1" max="1" width="6.5703125" customWidth="1"/>
    <col min="2" max="2" width="6.140625" customWidth="1"/>
    <col min="3" max="3" width="25.7109375" customWidth="1"/>
    <col min="4" max="4" width="30.7109375" customWidth="1"/>
    <col min="5" max="7" width="13.28515625" customWidth="1"/>
    <col min="8" max="9" width="13.28515625" style="20" customWidth="1"/>
    <col min="10" max="11" width="12.7109375" style="20" customWidth="1"/>
    <col min="12" max="19" width="8.5703125" style="20" customWidth="1"/>
    <col min="20" max="24" width="8.5703125" customWidth="1"/>
    <col min="25" max="27" width="8.5703125" style="30" customWidth="1"/>
    <col min="28" max="39" width="8.5703125" customWidth="1"/>
    <col min="40" max="41" width="8.5703125" style="33" customWidth="1"/>
    <col min="42" max="42" width="8.5703125" customWidth="1"/>
    <col min="43" max="43" width="8.5703125" style="33" customWidth="1"/>
    <col min="44" max="111" width="8.5703125" customWidth="1"/>
    <col min="113" max="113" width="10.5703125" customWidth="1"/>
  </cols>
  <sheetData>
    <row r="1" spans="1:113" s="3" customFormat="1" ht="21" customHeight="1">
      <c r="A1" s="2" t="s">
        <v>294</v>
      </c>
      <c r="B1" s="4"/>
      <c r="C1" s="4"/>
      <c r="D1" s="4"/>
      <c r="H1" s="14"/>
      <c r="I1" s="14"/>
      <c r="J1" s="14"/>
      <c r="K1" s="14"/>
      <c r="L1" s="14"/>
      <c r="M1" s="14"/>
      <c r="N1" s="14"/>
      <c r="O1" s="14"/>
      <c r="P1" s="14"/>
      <c r="Q1" s="14"/>
      <c r="R1" s="14"/>
      <c r="S1" s="14"/>
    </row>
    <row r="2" spans="1:113" s="3" customFormat="1" ht="21" customHeight="1">
      <c r="A2" s="3" t="s">
        <v>295</v>
      </c>
      <c r="H2" s="14"/>
      <c r="I2" s="14"/>
      <c r="J2" s="14"/>
      <c r="K2" s="14"/>
      <c r="L2" s="14"/>
      <c r="M2" s="14"/>
      <c r="N2" s="14"/>
      <c r="O2" s="14"/>
      <c r="P2" s="14"/>
      <c r="Q2" s="14"/>
      <c r="R2" s="14"/>
      <c r="S2" s="14"/>
    </row>
    <row r="3" spans="1:113" s="3" customFormat="1" ht="21" customHeight="1">
      <c r="A3" s="3" t="str">
        <f>'6.1 Harmonised MPI'!A3</f>
        <v>Citation: Alkire, S., Kanagaratnam, U. and Suppa, N. (2021). ‘The Global Multidimensional Poverty Index (MPI) 2021’, OPHI MPI Methodological Notes 51, Oxford Poverty and Human Development Initiative, University of Oxford. ©2018 University of Oxford</v>
      </c>
      <c r="H3" s="14"/>
      <c r="I3" s="14"/>
      <c r="J3" s="14"/>
      <c r="K3" s="14"/>
      <c r="L3" s="14"/>
      <c r="M3" s="14"/>
      <c r="N3" s="14"/>
      <c r="O3" s="14"/>
      <c r="P3" s="14"/>
      <c r="Q3" s="14"/>
      <c r="R3" s="14"/>
      <c r="S3" s="14"/>
    </row>
    <row r="4" spans="1:113" s="1" customFormat="1" ht="15.75">
      <c r="A4" s="38" t="s">
        <v>5</v>
      </c>
      <c r="H4" s="15"/>
      <c r="I4" s="15"/>
      <c r="J4" s="15"/>
      <c r="K4" s="15"/>
      <c r="L4" s="15"/>
      <c r="M4" s="15"/>
      <c r="N4" s="15"/>
      <c r="O4" s="15"/>
      <c r="P4" s="15"/>
      <c r="Q4" s="15"/>
      <c r="R4" s="15"/>
      <c r="S4" s="15"/>
      <c r="T4" s="28"/>
      <c r="U4" s="28"/>
      <c r="V4" s="28"/>
      <c r="W4" s="28"/>
      <c r="X4" s="28"/>
      <c r="Y4" s="34"/>
      <c r="Z4" s="34"/>
      <c r="AA4" s="34"/>
    </row>
    <row r="5" spans="1:113" s="1" customFormat="1" ht="30.6" customHeight="1">
      <c r="A5" s="121" t="s">
        <v>6</v>
      </c>
      <c r="B5" s="121" t="s">
        <v>7</v>
      </c>
      <c r="C5" s="124" t="s">
        <v>8</v>
      </c>
      <c r="D5" s="124" t="s">
        <v>9</v>
      </c>
      <c r="E5" s="124" t="s">
        <v>10</v>
      </c>
      <c r="F5" s="124"/>
      <c r="G5" s="124"/>
      <c r="H5" s="124"/>
      <c r="I5" s="117" t="s">
        <v>296</v>
      </c>
      <c r="J5" s="119" t="s">
        <v>11</v>
      </c>
      <c r="K5" s="119"/>
      <c r="L5" s="119"/>
      <c r="M5" s="119"/>
      <c r="N5" s="119"/>
      <c r="O5" s="119"/>
      <c r="P5" s="120" t="s">
        <v>12</v>
      </c>
      <c r="Q5" s="120"/>
      <c r="R5" s="120"/>
      <c r="S5" s="120"/>
      <c r="T5" s="120"/>
      <c r="U5" s="120"/>
      <c r="V5" s="114" t="s">
        <v>13</v>
      </c>
      <c r="W5" s="114"/>
      <c r="X5" s="114"/>
      <c r="Y5" s="114"/>
      <c r="Z5" s="114"/>
      <c r="AA5" s="114"/>
      <c r="AB5" s="120" t="s">
        <v>14</v>
      </c>
      <c r="AC5" s="120"/>
      <c r="AD5" s="120"/>
      <c r="AE5" s="120"/>
      <c r="AF5" s="120"/>
      <c r="AG5" s="120"/>
      <c r="AH5" s="119" t="s">
        <v>15</v>
      </c>
      <c r="AI5" s="119"/>
      <c r="AJ5" s="119"/>
      <c r="AK5" s="119"/>
      <c r="AL5" s="119"/>
      <c r="AM5" s="119"/>
      <c r="AN5" s="117" t="s">
        <v>297</v>
      </c>
      <c r="AO5" s="117"/>
      <c r="AP5" s="117"/>
      <c r="AQ5" s="117"/>
      <c r="AR5" s="117"/>
      <c r="AS5" s="117"/>
      <c r="AT5" s="133" t="s">
        <v>17</v>
      </c>
      <c r="AU5" s="133"/>
      <c r="AV5" s="135" t="s">
        <v>18</v>
      </c>
      <c r="AW5" s="135"/>
      <c r="AX5" s="133" t="s">
        <v>19</v>
      </c>
      <c r="AY5" s="133"/>
      <c r="AZ5" s="138" t="s">
        <v>20</v>
      </c>
      <c r="BA5" s="138"/>
      <c r="BB5" s="138"/>
      <c r="BC5" s="138"/>
      <c r="BD5" s="138"/>
      <c r="BE5" s="138"/>
      <c r="BF5" s="119" t="s">
        <v>21</v>
      </c>
      <c r="BG5" s="119"/>
      <c r="BH5" s="119"/>
      <c r="BI5" s="119"/>
      <c r="BJ5" s="119"/>
      <c r="BK5" s="119"/>
      <c r="BL5" s="138" t="s">
        <v>22</v>
      </c>
      <c r="BM5" s="138"/>
      <c r="BN5" s="138"/>
      <c r="BO5" s="138"/>
      <c r="BP5" s="138"/>
      <c r="BQ5" s="138"/>
      <c r="BR5" s="119" t="s">
        <v>23</v>
      </c>
      <c r="BS5" s="119"/>
      <c r="BT5" s="119"/>
      <c r="BU5" s="119"/>
      <c r="BV5" s="119"/>
      <c r="BW5" s="119"/>
      <c r="BX5" s="138" t="s">
        <v>24</v>
      </c>
      <c r="BY5" s="138"/>
      <c r="BZ5" s="138"/>
      <c r="CA5" s="138"/>
      <c r="CB5" s="138"/>
      <c r="CC5" s="138"/>
      <c r="CD5" s="119" t="s">
        <v>25</v>
      </c>
      <c r="CE5" s="119"/>
      <c r="CF5" s="119"/>
      <c r="CG5" s="119"/>
      <c r="CH5" s="119"/>
      <c r="CI5" s="119"/>
      <c r="CJ5" s="138" t="s">
        <v>26</v>
      </c>
      <c r="CK5" s="138"/>
      <c r="CL5" s="138"/>
      <c r="CM5" s="138"/>
      <c r="CN5" s="138"/>
      <c r="CO5" s="138"/>
      <c r="CP5" s="119" t="s">
        <v>27</v>
      </c>
      <c r="CQ5" s="119"/>
      <c r="CR5" s="119"/>
      <c r="CS5" s="119"/>
      <c r="CT5" s="119"/>
      <c r="CU5" s="119"/>
      <c r="CV5" s="138" t="s">
        <v>28</v>
      </c>
      <c r="CW5" s="138"/>
      <c r="CX5" s="138"/>
      <c r="CY5" s="138"/>
      <c r="CZ5" s="138"/>
      <c r="DA5" s="138"/>
      <c r="DB5" s="119" t="s">
        <v>29</v>
      </c>
      <c r="DC5" s="119"/>
      <c r="DD5" s="119"/>
      <c r="DE5" s="119"/>
      <c r="DF5" s="119"/>
      <c r="DG5" s="119"/>
      <c r="DH5" s="139" t="s">
        <v>285</v>
      </c>
      <c r="DI5" s="139"/>
    </row>
    <row r="6" spans="1:113" s="1" customFormat="1" ht="29.45" customHeight="1">
      <c r="A6" s="122"/>
      <c r="B6" s="122"/>
      <c r="C6" s="125"/>
      <c r="D6" s="125"/>
      <c r="E6" s="126"/>
      <c r="F6" s="126"/>
      <c r="G6" s="126"/>
      <c r="H6" s="126"/>
      <c r="I6" s="142"/>
      <c r="J6" s="106" t="s">
        <v>31</v>
      </c>
      <c r="K6" s="106" t="s">
        <v>32</v>
      </c>
      <c r="L6" s="114" t="s">
        <v>33</v>
      </c>
      <c r="M6" s="114"/>
      <c r="N6" s="115" t="s">
        <v>34</v>
      </c>
      <c r="O6" s="115"/>
      <c r="P6" s="110" t="s">
        <v>31</v>
      </c>
      <c r="Q6" s="112" t="s">
        <v>35</v>
      </c>
      <c r="R6" s="137" t="s">
        <v>33</v>
      </c>
      <c r="S6" s="137"/>
      <c r="T6" s="130" t="s">
        <v>34</v>
      </c>
      <c r="U6" s="130"/>
      <c r="V6" s="106" t="s">
        <v>31</v>
      </c>
      <c r="W6" s="108" t="s">
        <v>35</v>
      </c>
      <c r="X6" s="114" t="s">
        <v>33</v>
      </c>
      <c r="Y6" s="114"/>
      <c r="Z6" s="115" t="s">
        <v>34</v>
      </c>
      <c r="AA6" s="115"/>
      <c r="AB6" s="110" t="s">
        <v>31</v>
      </c>
      <c r="AC6" s="112" t="s">
        <v>35</v>
      </c>
      <c r="AD6" s="137" t="s">
        <v>33</v>
      </c>
      <c r="AE6" s="137"/>
      <c r="AF6" s="130" t="s">
        <v>34</v>
      </c>
      <c r="AG6" s="130"/>
      <c r="AH6" s="106" t="s">
        <v>31</v>
      </c>
      <c r="AI6" s="108" t="s">
        <v>35</v>
      </c>
      <c r="AJ6" s="114" t="s">
        <v>33</v>
      </c>
      <c r="AK6" s="114"/>
      <c r="AL6" s="115" t="s">
        <v>34</v>
      </c>
      <c r="AM6" s="115"/>
      <c r="AN6" s="118"/>
      <c r="AO6" s="118"/>
      <c r="AP6" s="118"/>
      <c r="AQ6" s="118"/>
      <c r="AR6" s="118"/>
      <c r="AS6" s="118"/>
      <c r="AT6" s="134"/>
      <c r="AU6" s="134"/>
      <c r="AV6" s="136"/>
      <c r="AW6" s="136"/>
      <c r="AX6" s="134"/>
      <c r="AY6" s="134"/>
      <c r="AZ6" s="110" t="s">
        <v>31</v>
      </c>
      <c r="BA6" s="112" t="s">
        <v>35</v>
      </c>
      <c r="BB6" s="137" t="s">
        <v>33</v>
      </c>
      <c r="BC6" s="137"/>
      <c r="BD6" s="117" t="s">
        <v>34</v>
      </c>
      <c r="BE6" s="117"/>
      <c r="BF6" s="106" t="s">
        <v>31</v>
      </c>
      <c r="BG6" s="108" t="s">
        <v>35</v>
      </c>
      <c r="BH6" s="114" t="s">
        <v>33</v>
      </c>
      <c r="BI6" s="114"/>
      <c r="BJ6" s="115" t="s">
        <v>34</v>
      </c>
      <c r="BK6" s="115"/>
      <c r="BL6" s="110" t="s">
        <v>31</v>
      </c>
      <c r="BM6" s="112" t="s">
        <v>35</v>
      </c>
      <c r="BN6" s="137" t="s">
        <v>33</v>
      </c>
      <c r="BO6" s="137"/>
      <c r="BP6" s="117" t="s">
        <v>34</v>
      </c>
      <c r="BQ6" s="117"/>
      <c r="BR6" s="106" t="s">
        <v>31</v>
      </c>
      <c r="BS6" s="108" t="s">
        <v>35</v>
      </c>
      <c r="BT6" s="114" t="s">
        <v>33</v>
      </c>
      <c r="BU6" s="114"/>
      <c r="BV6" s="115" t="s">
        <v>34</v>
      </c>
      <c r="BW6" s="115"/>
      <c r="BX6" s="110" t="s">
        <v>31</v>
      </c>
      <c r="BY6" s="112" t="s">
        <v>35</v>
      </c>
      <c r="BZ6" s="137" t="s">
        <v>33</v>
      </c>
      <c r="CA6" s="137"/>
      <c r="CB6" s="117" t="s">
        <v>34</v>
      </c>
      <c r="CC6" s="117"/>
      <c r="CD6" s="106" t="s">
        <v>31</v>
      </c>
      <c r="CE6" s="108" t="s">
        <v>35</v>
      </c>
      <c r="CF6" s="114" t="s">
        <v>33</v>
      </c>
      <c r="CG6" s="114"/>
      <c r="CH6" s="115" t="s">
        <v>34</v>
      </c>
      <c r="CI6" s="115"/>
      <c r="CJ6" s="110" t="s">
        <v>31</v>
      </c>
      <c r="CK6" s="112" t="s">
        <v>35</v>
      </c>
      <c r="CL6" s="137" t="s">
        <v>33</v>
      </c>
      <c r="CM6" s="137"/>
      <c r="CN6" s="117" t="s">
        <v>34</v>
      </c>
      <c r="CO6" s="117"/>
      <c r="CP6" s="106" t="s">
        <v>31</v>
      </c>
      <c r="CQ6" s="108" t="s">
        <v>35</v>
      </c>
      <c r="CR6" s="114" t="s">
        <v>33</v>
      </c>
      <c r="CS6" s="114"/>
      <c r="CT6" s="148" t="s">
        <v>34</v>
      </c>
      <c r="CU6" s="148"/>
      <c r="CV6" s="150" t="s">
        <v>31</v>
      </c>
      <c r="CW6" s="152" t="s">
        <v>35</v>
      </c>
      <c r="CX6" s="154" t="s">
        <v>33</v>
      </c>
      <c r="CY6" s="154"/>
      <c r="CZ6" s="117" t="s">
        <v>34</v>
      </c>
      <c r="DA6" s="117"/>
      <c r="DB6" s="143" t="s">
        <v>31</v>
      </c>
      <c r="DC6" s="145" t="s">
        <v>35</v>
      </c>
      <c r="DD6" s="147" t="s">
        <v>33</v>
      </c>
      <c r="DE6" s="147"/>
      <c r="DF6" s="115" t="s">
        <v>34</v>
      </c>
      <c r="DG6" s="115"/>
      <c r="DH6" s="140" t="s">
        <v>286</v>
      </c>
      <c r="DI6" s="140" t="s">
        <v>37</v>
      </c>
    </row>
    <row r="7" spans="1:113" s="1" customFormat="1" ht="30" customHeight="1">
      <c r="A7" s="122"/>
      <c r="B7" s="122"/>
      <c r="C7" s="125"/>
      <c r="D7" s="125"/>
      <c r="E7" s="127" t="s">
        <v>31</v>
      </c>
      <c r="F7" s="128"/>
      <c r="G7" s="127" t="s">
        <v>32</v>
      </c>
      <c r="H7" s="128"/>
      <c r="I7" s="142"/>
      <c r="J7" s="107"/>
      <c r="K7" s="107"/>
      <c r="L7" s="94" t="s">
        <v>38</v>
      </c>
      <c r="M7" s="94" t="s">
        <v>39</v>
      </c>
      <c r="N7" s="116"/>
      <c r="O7" s="116"/>
      <c r="P7" s="111"/>
      <c r="Q7" s="113"/>
      <c r="R7" s="93" t="s">
        <v>38</v>
      </c>
      <c r="S7" s="93" t="s">
        <v>40</v>
      </c>
      <c r="T7" s="131"/>
      <c r="U7" s="131"/>
      <c r="V7" s="107"/>
      <c r="W7" s="109"/>
      <c r="X7" s="94" t="s">
        <v>38</v>
      </c>
      <c r="Y7" s="94" t="s">
        <v>40</v>
      </c>
      <c r="Z7" s="116"/>
      <c r="AA7" s="116"/>
      <c r="AB7" s="111"/>
      <c r="AC7" s="113"/>
      <c r="AD7" s="93" t="s">
        <v>38</v>
      </c>
      <c r="AE7" s="93" t="s">
        <v>40</v>
      </c>
      <c r="AF7" s="131"/>
      <c r="AG7" s="131"/>
      <c r="AH7" s="107"/>
      <c r="AI7" s="109"/>
      <c r="AJ7" s="94" t="s">
        <v>38</v>
      </c>
      <c r="AK7" s="94" t="s">
        <v>40</v>
      </c>
      <c r="AL7" s="116"/>
      <c r="AM7" s="116"/>
      <c r="AN7" s="127" t="s">
        <v>298</v>
      </c>
      <c r="AO7" s="127"/>
      <c r="AP7" s="127"/>
      <c r="AQ7" s="127" t="s">
        <v>299</v>
      </c>
      <c r="AR7" s="127"/>
      <c r="AS7" s="127"/>
      <c r="AT7" s="96" t="s">
        <v>31</v>
      </c>
      <c r="AU7" s="97" t="s">
        <v>35</v>
      </c>
      <c r="AV7" s="98" t="s">
        <v>31</v>
      </c>
      <c r="AW7" s="95" t="s">
        <v>35</v>
      </c>
      <c r="AX7" s="96" t="s">
        <v>31</v>
      </c>
      <c r="AY7" s="49" t="s">
        <v>35</v>
      </c>
      <c r="AZ7" s="111"/>
      <c r="BA7" s="113"/>
      <c r="BB7" s="93" t="s">
        <v>38</v>
      </c>
      <c r="BC7" s="93" t="s">
        <v>40</v>
      </c>
      <c r="BD7" s="118"/>
      <c r="BE7" s="118"/>
      <c r="BF7" s="107"/>
      <c r="BG7" s="109"/>
      <c r="BH7" s="94" t="s">
        <v>38</v>
      </c>
      <c r="BI7" s="94" t="s">
        <v>40</v>
      </c>
      <c r="BJ7" s="116"/>
      <c r="BK7" s="116"/>
      <c r="BL7" s="111"/>
      <c r="BM7" s="113"/>
      <c r="BN7" s="93" t="s">
        <v>38</v>
      </c>
      <c r="BO7" s="93" t="s">
        <v>40</v>
      </c>
      <c r="BP7" s="118"/>
      <c r="BQ7" s="118"/>
      <c r="BR7" s="107"/>
      <c r="BS7" s="109"/>
      <c r="BT7" s="94" t="s">
        <v>38</v>
      </c>
      <c r="BU7" s="94" t="s">
        <v>40</v>
      </c>
      <c r="BV7" s="116"/>
      <c r="BW7" s="116"/>
      <c r="BX7" s="111"/>
      <c r="BY7" s="113"/>
      <c r="BZ7" s="93" t="s">
        <v>38</v>
      </c>
      <c r="CA7" s="93" t="s">
        <v>40</v>
      </c>
      <c r="CB7" s="118"/>
      <c r="CC7" s="118"/>
      <c r="CD7" s="107"/>
      <c r="CE7" s="109"/>
      <c r="CF7" s="94" t="s">
        <v>38</v>
      </c>
      <c r="CG7" s="94" t="s">
        <v>40</v>
      </c>
      <c r="CH7" s="116"/>
      <c r="CI7" s="116"/>
      <c r="CJ7" s="111"/>
      <c r="CK7" s="113"/>
      <c r="CL7" s="93" t="s">
        <v>38</v>
      </c>
      <c r="CM7" s="93" t="s">
        <v>40</v>
      </c>
      <c r="CN7" s="118"/>
      <c r="CO7" s="118"/>
      <c r="CP7" s="107"/>
      <c r="CQ7" s="109"/>
      <c r="CR7" s="94" t="s">
        <v>38</v>
      </c>
      <c r="CS7" s="101" t="s">
        <v>40</v>
      </c>
      <c r="CT7" s="149"/>
      <c r="CU7" s="149"/>
      <c r="CV7" s="151"/>
      <c r="CW7" s="153"/>
      <c r="CX7" s="44" t="s">
        <v>38</v>
      </c>
      <c r="CY7" s="44" t="s">
        <v>40</v>
      </c>
      <c r="CZ7" s="118"/>
      <c r="DA7" s="118"/>
      <c r="DB7" s="144"/>
      <c r="DC7" s="146"/>
      <c r="DD7" s="101" t="s">
        <v>38</v>
      </c>
      <c r="DE7" s="101" t="s">
        <v>40</v>
      </c>
      <c r="DF7" s="116"/>
      <c r="DG7" s="116"/>
      <c r="DH7" s="140"/>
      <c r="DI7" s="140"/>
    </row>
    <row r="8" spans="1:113" s="1" customFormat="1" ht="30" customHeight="1">
      <c r="A8" s="123"/>
      <c r="B8" s="123"/>
      <c r="C8" s="126"/>
      <c r="D8" s="126"/>
      <c r="E8" s="9" t="s">
        <v>41</v>
      </c>
      <c r="F8" s="9" t="s">
        <v>42</v>
      </c>
      <c r="G8" s="9" t="s">
        <v>43</v>
      </c>
      <c r="H8" s="9" t="s">
        <v>42</v>
      </c>
      <c r="I8" s="118"/>
      <c r="J8" s="36" t="s">
        <v>300</v>
      </c>
      <c r="K8" s="36" t="s">
        <v>300</v>
      </c>
      <c r="L8" s="82" t="s">
        <v>45</v>
      </c>
      <c r="M8" s="36" t="s">
        <v>46</v>
      </c>
      <c r="N8" s="36" t="s">
        <v>47</v>
      </c>
      <c r="O8" s="36"/>
      <c r="P8" s="9" t="s">
        <v>48</v>
      </c>
      <c r="Q8" s="9" t="s">
        <v>48</v>
      </c>
      <c r="R8" s="9" t="s">
        <v>49</v>
      </c>
      <c r="S8" s="9" t="s">
        <v>46</v>
      </c>
      <c r="T8" s="9" t="s">
        <v>47</v>
      </c>
      <c r="U8" s="9"/>
      <c r="V8" s="132" t="s">
        <v>50</v>
      </c>
      <c r="W8" s="132"/>
      <c r="X8" s="99" t="s">
        <v>49</v>
      </c>
      <c r="Y8" s="99" t="s">
        <v>46</v>
      </c>
      <c r="Z8" s="99" t="s">
        <v>47</v>
      </c>
      <c r="AA8" s="99"/>
      <c r="AB8" s="9" t="s">
        <v>48</v>
      </c>
      <c r="AC8" s="9" t="s">
        <v>48</v>
      </c>
      <c r="AD8" s="9" t="s">
        <v>49</v>
      </c>
      <c r="AE8" s="9" t="s">
        <v>46</v>
      </c>
      <c r="AF8" s="9" t="s">
        <v>47</v>
      </c>
      <c r="AG8" s="9"/>
      <c r="AH8" s="36" t="s">
        <v>48</v>
      </c>
      <c r="AI8" s="36" t="s">
        <v>48</v>
      </c>
      <c r="AJ8" s="36" t="s">
        <v>301</v>
      </c>
      <c r="AK8" s="36" t="s">
        <v>46</v>
      </c>
      <c r="AL8" s="36" t="s">
        <v>47</v>
      </c>
      <c r="AM8" s="36"/>
      <c r="AN8" s="9" t="s">
        <v>302</v>
      </c>
      <c r="AO8" s="10" t="s">
        <v>51</v>
      </c>
      <c r="AP8" s="10" t="s">
        <v>42</v>
      </c>
      <c r="AQ8" s="9" t="s">
        <v>302</v>
      </c>
      <c r="AR8" s="10" t="s">
        <v>51</v>
      </c>
      <c r="AS8" s="10" t="s">
        <v>42</v>
      </c>
      <c r="AT8" s="37" t="s">
        <v>51</v>
      </c>
      <c r="AU8" s="37" t="s">
        <v>51</v>
      </c>
      <c r="AV8" s="10" t="s">
        <v>51</v>
      </c>
      <c r="AW8" s="10" t="s">
        <v>51</v>
      </c>
      <c r="AX8" s="37" t="s">
        <v>51</v>
      </c>
      <c r="AY8" s="50" t="s">
        <v>51</v>
      </c>
      <c r="AZ8" s="9" t="s">
        <v>48</v>
      </c>
      <c r="BA8" s="9" t="s">
        <v>48</v>
      </c>
      <c r="BB8" s="9" t="s">
        <v>49</v>
      </c>
      <c r="BC8" s="9" t="s">
        <v>46</v>
      </c>
      <c r="BD8" s="9" t="s">
        <v>47</v>
      </c>
      <c r="BE8" s="9"/>
      <c r="BF8" s="36" t="s">
        <v>48</v>
      </c>
      <c r="BG8" s="36" t="s">
        <v>48</v>
      </c>
      <c r="BH8" s="36" t="s">
        <v>49</v>
      </c>
      <c r="BI8" s="36" t="s">
        <v>46</v>
      </c>
      <c r="BJ8" s="36" t="s">
        <v>47</v>
      </c>
      <c r="BK8" s="36"/>
      <c r="BL8" s="9" t="s">
        <v>48</v>
      </c>
      <c r="BM8" s="9" t="s">
        <v>48</v>
      </c>
      <c r="BN8" s="9" t="s">
        <v>49</v>
      </c>
      <c r="BO8" s="9" t="s">
        <v>46</v>
      </c>
      <c r="BP8" s="9" t="s">
        <v>47</v>
      </c>
      <c r="BQ8" s="9"/>
      <c r="BR8" s="36" t="s">
        <v>48</v>
      </c>
      <c r="BS8" s="36" t="s">
        <v>48</v>
      </c>
      <c r="BT8" s="36" t="s">
        <v>49</v>
      </c>
      <c r="BU8" s="36" t="s">
        <v>46</v>
      </c>
      <c r="BV8" s="36" t="s">
        <v>47</v>
      </c>
      <c r="BW8" s="36"/>
      <c r="BX8" s="9" t="s">
        <v>48</v>
      </c>
      <c r="BY8" s="9" t="s">
        <v>48</v>
      </c>
      <c r="BZ8" s="9" t="s">
        <v>49</v>
      </c>
      <c r="CA8" s="9" t="s">
        <v>46</v>
      </c>
      <c r="CB8" s="9" t="s">
        <v>47</v>
      </c>
      <c r="CC8" s="9"/>
      <c r="CD8" s="36" t="s">
        <v>48</v>
      </c>
      <c r="CE8" s="36" t="s">
        <v>48</v>
      </c>
      <c r="CF8" s="36" t="s">
        <v>49</v>
      </c>
      <c r="CG8" s="36" t="s">
        <v>46</v>
      </c>
      <c r="CH8" s="36" t="s">
        <v>47</v>
      </c>
      <c r="CI8" s="36"/>
      <c r="CJ8" s="9" t="s">
        <v>48</v>
      </c>
      <c r="CK8" s="9" t="s">
        <v>48</v>
      </c>
      <c r="CL8" s="9" t="s">
        <v>49</v>
      </c>
      <c r="CM8" s="9" t="s">
        <v>46</v>
      </c>
      <c r="CN8" s="9" t="s">
        <v>47</v>
      </c>
      <c r="CO8" s="9"/>
      <c r="CP8" s="36" t="s">
        <v>48</v>
      </c>
      <c r="CQ8" s="36" t="s">
        <v>48</v>
      </c>
      <c r="CR8" s="36" t="s">
        <v>49</v>
      </c>
      <c r="CS8" s="41" t="s">
        <v>46</v>
      </c>
      <c r="CT8" s="41" t="s">
        <v>47</v>
      </c>
      <c r="CU8" s="41"/>
      <c r="CV8" s="45" t="s">
        <v>48</v>
      </c>
      <c r="CW8" s="45" t="s">
        <v>48</v>
      </c>
      <c r="CX8" s="45" t="s">
        <v>49</v>
      </c>
      <c r="CY8" s="45" t="s">
        <v>46</v>
      </c>
      <c r="CZ8" s="9" t="s">
        <v>47</v>
      </c>
      <c r="DA8" s="9"/>
      <c r="DB8" s="41" t="s">
        <v>48</v>
      </c>
      <c r="DC8" s="41" t="s">
        <v>48</v>
      </c>
      <c r="DD8" s="41" t="s">
        <v>49</v>
      </c>
      <c r="DE8" s="41" t="s">
        <v>46</v>
      </c>
      <c r="DF8" s="36" t="s">
        <v>47</v>
      </c>
      <c r="DG8" s="36"/>
      <c r="DH8" s="141"/>
      <c r="DI8" s="141"/>
    </row>
    <row r="9" spans="1:113" s="1" customFormat="1">
      <c r="G9" s="34"/>
      <c r="H9" s="16"/>
      <c r="I9" s="16"/>
      <c r="J9" s="15"/>
      <c r="K9" s="15"/>
      <c r="L9" s="15"/>
      <c r="M9" s="15"/>
      <c r="N9" s="15"/>
      <c r="O9" s="15"/>
      <c r="P9" s="15"/>
      <c r="Q9" s="15"/>
      <c r="R9" s="15"/>
      <c r="S9" s="15"/>
      <c r="T9" s="34"/>
      <c r="U9" s="34"/>
      <c r="V9" s="34"/>
      <c r="W9" s="34"/>
      <c r="X9" s="34"/>
      <c r="Y9" s="34"/>
      <c r="Z9" s="34"/>
      <c r="AA9" s="34"/>
    </row>
    <row r="10" spans="1:113" s="33" customFormat="1">
      <c r="A10" s="25">
        <v>4</v>
      </c>
      <c r="B10" s="25" t="s">
        <v>52</v>
      </c>
      <c r="C10" s="25" t="s">
        <v>53</v>
      </c>
      <c r="D10" s="25" t="s">
        <v>54</v>
      </c>
      <c r="E10" s="25" t="s">
        <v>55</v>
      </c>
      <c r="F10" s="25" t="s">
        <v>56</v>
      </c>
      <c r="G10" s="25" t="s">
        <v>57</v>
      </c>
      <c r="H10" s="25" t="s">
        <v>58</v>
      </c>
      <c r="I10" s="25" t="s">
        <v>303</v>
      </c>
      <c r="J10" s="77">
        <v>0.48453557927828622</v>
      </c>
      <c r="K10" s="77">
        <v>0.41446299622709692</v>
      </c>
      <c r="L10" s="78">
        <v>-1.40145166102379E-2</v>
      </c>
      <c r="M10" s="78">
        <v>-3.0758462331232361</v>
      </c>
      <c r="N10" s="78">
        <v>-5.4468438985580887</v>
      </c>
      <c r="O10" s="78" t="s">
        <v>59</v>
      </c>
      <c r="P10" s="78">
        <v>82.709164444945984</v>
      </c>
      <c r="Q10" s="78">
        <v>74.246693006278946</v>
      </c>
      <c r="R10" s="78">
        <v>-1.6924942877334099</v>
      </c>
      <c r="S10" s="78">
        <v>-2.1356093683147499</v>
      </c>
      <c r="T10" s="78">
        <v>-5.6093367247498866</v>
      </c>
      <c r="U10" s="78" t="s">
        <v>59</v>
      </c>
      <c r="V10" s="78">
        <v>58.583058181032612</v>
      </c>
      <c r="W10" s="78">
        <v>55.822418406170151</v>
      </c>
      <c r="X10" s="78">
        <v>-0.55212795497249001</v>
      </c>
      <c r="Y10" s="78">
        <v>-0.96075483507284121</v>
      </c>
      <c r="Z10" s="78">
        <v>-3.3929782451995738</v>
      </c>
      <c r="AA10" s="78" t="s">
        <v>59</v>
      </c>
      <c r="AB10" s="78">
        <v>11.13048764288412</v>
      </c>
      <c r="AC10" s="78">
        <v>13.06981938985542</v>
      </c>
      <c r="AD10" s="78">
        <v>0.38786634939426001</v>
      </c>
      <c r="AE10" s="78">
        <v>3.2645076831953062</v>
      </c>
      <c r="AF10" s="78">
        <v>2.3843268727911129</v>
      </c>
      <c r="AG10" s="78" t="s">
        <v>61</v>
      </c>
      <c r="AH10" s="78">
        <v>56.691048128760777</v>
      </c>
      <c r="AI10" s="78">
        <v>44.540341339778323</v>
      </c>
      <c r="AJ10" s="78">
        <v>-2.4301413577964901</v>
      </c>
      <c r="AK10" s="78">
        <v>-4.7098938151342704</v>
      </c>
      <c r="AL10" s="78">
        <v>-6.683072143709591</v>
      </c>
      <c r="AM10" s="78" t="s">
        <v>59</v>
      </c>
      <c r="AN10" s="78">
        <v>0.82253381942769555</v>
      </c>
      <c r="AO10" s="79">
        <v>24772.58984375</v>
      </c>
      <c r="AP10" s="80">
        <v>2011</v>
      </c>
      <c r="AQ10" s="78">
        <v>0.75693158386388759</v>
      </c>
      <c r="AR10" s="79">
        <v>26782.53125</v>
      </c>
      <c r="AS10" s="80">
        <v>2016</v>
      </c>
      <c r="AT10" s="79">
        <v>20489.201171875</v>
      </c>
      <c r="AU10" s="79">
        <v>19885.14453125</v>
      </c>
      <c r="AV10" s="79">
        <v>2757.31005859375</v>
      </c>
      <c r="AW10" s="79">
        <v>3500.428466796875</v>
      </c>
      <c r="AX10" s="79">
        <v>14043.8408203125</v>
      </c>
      <c r="AY10" s="79">
        <v>11929.03125</v>
      </c>
      <c r="AZ10" s="78"/>
      <c r="BA10" s="78"/>
      <c r="BB10" s="78"/>
      <c r="BC10" s="78"/>
      <c r="BD10" s="78"/>
      <c r="BE10" s="78" t="s">
        <v>60</v>
      </c>
      <c r="BF10" s="78">
        <v>30.520119521663009</v>
      </c>
      <c r="BG10" s="78">
        <v>30.795800556973106</v>
      </c>
      <c r="BH10" s="78">
        <v>5.513620706202E-2</v>
      </c>
      <c r="BI10" s="78">
        <v>0.18000606770758321</v>
      </c>
      <c r="BJ10" s="78">
        <v>0.1884322545386945</v>
      </c>
      <c r="BK10" s="78" t="s">
        <v>60</v>
      </c>
      <c r="BL10" s="78">
        <v>48.766909045650756</v>
      </c>
      <c r="BM10" s="78">
        <v>37.651084203221089</v>
      </c>
      <c r="BN10" s="78">
        <v>-2.22316496848594</v>
      </c>
      <c r="BO10" s="78">
        <v>-5.0422421758864244</v>
      </c>
      <c r="BP10" s="78">
        <v>-4.3950630205735672</v>
      </c>
      <c r="BQ10" s="78" t="s">
        <v>59</v>
      </c>
      <c r="BR10" s="78">
        <v>59.714540891984534</v>
      </c>
      <c r="BS10" s="78">
        <v>51.787387347661308</v>
      </c>
      <c r="BT10" s="78">
        <v>-1.5854307088646502</v>
      </c>
      <c r="BU10" s="78">
        <v>-2.8083890096601061</v>
      </c>
      <c r="BV10" s="78">
        <v>-4.1559340862283891</v>
      </c>
      <c r="BW10" s="78" t="s">
        <v>59</v>
      </c>
      <c r="BX10" s="78">
        <v>80.327021539584237</v>
      </c>
      <c r="BY10" s="78">
        <v>67.121756689169544</v>
      </c>
      <c r="BZ10" s="78">
        <v>-2.6410529700829399</v>
      </c>
      <c r="CA10" s="78">
        <v>-3.5282114967455369</v>
      </c>
      <c r="CB10" s="78">
        <v>-5.928238880114197</v>
      </c>
      <c r="CC10" s="78" t="s">
        <v>59</v>
      </c>
      <c r="CD10" s="78">
        <v>65.587212855505101</v>
      </c>
      <c r="CE10" s="78">
        <v>64.784438593206815</v>
      </c>
      <c r="CF10" s="78">
        <v>-0.16055485245966</v>
      </c>
      <c r="CG10" s="78">
        <v>-0.2460033468807743</v>
      </c>
      <c r="CH10" s="78">
        <v>-0.34311553362840658</v>
      </c>
      <c r="CI10" s="78" t="s">
        <v>60</v>
      </c>
      <c r="CJ10" s="78">
        <v>47.233845245717589</v>
      </c>
      <c r="CK10" s="78">
        <v>39.909898986708988</v>
      </c>
      <c r="CL10" s="78">
        <v>-1.46478925180172</v>
      </c>
      <c r="CM10" s="78">
        <v>-3.313583273195075</v>
      </c>
      <c r="CN10" s="78">
        <v>-2.84863047196407</v>
      </c>
      <c r="CO10" s="78" t="s">
        <v>59</v>
      </c>
      <c r="CP10" s="78">
        <v>59.359651766467358</v>
      </c>
      <c r="CQ10" s="78">
        <v>30.790321030367767</v>
      </c>
      <c r="CR10" s="78">
        <v>-5.7138661472199193</v>
      </c>
      <c r="CS10" s="78">
        <v>-12.303032806378569</v>
      </c>
      <c r="CT10" s="78">
        <v>-9.5665615446016989</v>
      </c>
      <c r="CU10" s="78" t="s">
        <v>59</v>
      </c>
      <c r="CV10" s="78">
        <v>80.17799125068187</v>
      </c>
      <c r="CW10" s="78">
        <v>72.530684730745605</v>
      </c>
      <c r="CX10" s="78">
        <v>-1.52946130398725</v>
      </c>
      <c r="CY10" s="78">
        <v>-1.984824648822203</v>
      </c>
      <c r="CZ10" s="78">
        <v>-4.3290756003253037</v>
      </c>
      <c r="DA10" s="78" t="s">
        <v>59</v>
      </c>
      <c r="DB10" s="78">
        <v>30.913245873625979</v>
      </c>
      <c r="DC10" s="78">
        <v>17.80606917092906</v>
      </c>
      <c r="DD10" s="78">
        <v>-2.6214353405393802</v>
      </c>
      <c r="DE10" s="78">
        <v>-10.446061680853189</v>
      </c>
      <c r="DF10" s="78">
        <v>-6.796139997314671</v>
      </c>
      <c r="DG10" s="25" t="s">
        <v>59</v>
      </c>
      <c r="DH10" s="25">
        <v>9</v>
      </c>
      <c r="DI10" s="25" t="s">
        <v>62</v>
      </c>
    </row>
    <row r="11" spans="1:113" s="33" customFormat="1">
      <c r="A11" s="25">
        <v>4</v>
      </c>
      <c r="B11" s="25" t="s">
        <v>52</v>
      </c>
      <c r="C11" s="25" t="s">
        <v>53</v>
      </c>
      <c r="D11" s="25" t="s">
        <v>54</v>
      </c>
      <c r="E11" s="25" t="s">
        <v>55</v>
      </c>
      <c r="F11" s="25" t="s">
        <v>56</v>
      </c>
      <c r="G11" s="25" t="s">
        <v>57</v>
      </c>
      <c r="H11" s="25" t="s">
        <v>58</v>
      </c>
      <c r="I11" s="25" t="s">
        <v>304</v>
      </c>
      <c r="J11" s="77">
        <v>0.22785125945364551</v>
      </c>
      <c r="K11" s="77">
        <v>0.1575883534903505</v>
      </c>
      <c r="L11" s="78">
        <v>-1.4052581192659E-2</v>
      </c>
      <c r="M11" s="78">
        <v>-7.1088077824009499</v>
      </c>
      <c r="N11" s="78">
        <v>-4.8168705485524166</v>
      </c>
      <c r="O11" s="78" t="s">
        <v>59</v>
      </c>
      <c r="P11" s="78">
        <v>44.960987195662575</v>
      </c>
      <c r="Q11" s="78">
        <v>32.460513399790422</v>
      </c>
      <c r="R11" s="78">
        <v>-2.5000947591744298</v>
      </c>
      <c r="S11" s="78">
        <v>-6.3076980847605491</v>
      </c>
      <c r="T11" s="78">
        <v>-4.6472105979250413</v>
      </c>
      <c r="U11" s="78" t="s">
        <v>59</v>
      </c>
      <c r="V11" s="78">
        <v>50.677548173503297</v>
      </c>
      <c r="W11" s="78">
        <v>48.547708272342952</v>
      </c>
      <c r="X11" s="78">
        <v>-0.42596798023207</v>
      </c>
      <c r="Y11" s="78">
        <v>-0.85504324396379339</v>
      </c>
      <c r="Z11" s="78">
        <v>-2.473983320097235</v>
      </c>
      <c r="AA11" s="78" t="s">
        <v>61</v>
      </c>
      <c r="AB11" s="78">
        <v>15.811192728085629</v>
      </c>
      <c r="AC11" s="78">
        <v>18.069173770008522</v>
      </c>
      <c r="AD11" s="78">
        <v>0.45159620838458003</v>
      </c>
      <c r="AE11" s="78">
        <v>2.7057438682000829</v>
      </c>
      <c r="AF11" s="78">
        <v>1.403416074584531</v>
      </c>
      <c r="AG11" s="78" t="s">
        <v>60</v>
      </c>
      <c r="AH11" s="78">
        <v>22.354092895157422</v>
      </c>
      <c r="AI11" s="78">
        <v>14.19089480509818</v>
      </c>
      <c r="AJ11" s="78">
        <v>-1.6326396180118501</v>
      </c>
      <c r="AK11" s="78">
        <v>-8.6874342763993972</v>
      </c>
      <c r="AL11" s="78">
        <v>-4.2165974439376157</v>
      </c>
      <c r="AM11" s="78" t="s">
        <v>59</v>
      </c>
      <c r="AN11" s="78">
        <v>0.17746618057227251</v>
      </c>
      <c r="AO11" s="79">
        <v>5344.82177734375</v>
      </c>
      <c r="AP11" s="80">
        <v>2011</v>
      </c>
      <c r="AQ11" s="78">
        <v>0.24306841613610339</v>
      </c>
      <c r="AR11" s="79">
        <v>8600.49609375</v>
      </c>
      <c r="AS11" s="80">
        <v>2016</v>
      </c>
      <c r="AT11" s="79">
        <v>2403.084716796875</v>
      </c>
      <c r="AU11" s="79">
        <v>2791.76513671875</v>
      </c>
      <c r="AV11" s="79">
        <v>845.080078125</v>
      </c>
      <c r="AW11" s="79">
        <v>1554.03857421875</v>
      </c>
      <c r="AX11" s="79">
        <v>1194.786376953125</v>
      </c>
      <c r="AY11" s="79">
        <v>1220.4873046875</v>
      </c>
      <c r="AZ11" s="78"/>
      <c r="BA11" s="78"/>
      <c r="BB11" s="78"/>
      <c r="BC11" s="78"/>
      <c r="BD11" s="78"/>
      <c r="BE11" s="78" t="s">
        <v>60</v>
      </c>
      <c r="BF11" s="78">
        <v>28.396567526177208</v>
      </c>
      <c r="BG11" s="78">
        <v>19.559181672258159</v>
      </c>
      <c r="BH11" s="78">
        <v>-1.7674771707838099</v>
      </c>
      <c r="BI11" s="78">
        <v>-7.1852569586970949</v>
      </c>
      <c r="BJ11" s="78">
        <v>-5.6016863616828276</v>
      </c>
      <c r="BK11" s="78" t="s">
        <v>59</v>
      </c>
      <c r="BL11" s="78">
        <v>18.627075979193712</v>
      </c>
      <c r="BM11" s="78">
        <v>12.234015229153709</v>
      </c>
      <c r="BN11" s="78">
        <v>-1.2786121500079999</v>
      </c>
      <c r="BO11" s="78">
        <v>-8.0641562621360467</v>
      </c>
      <c r="BP11" s="78">
        <v>-3.3651542688113958</v>
      </c>
      <c r="BQ11" s="78" t="s">
        <v>59</v>
      </c>
      <c r="BR11" s="78">
        <v>24.631194173769611</v>
      </c>
      <c r="BS11" s="78">
        <v>17.45738338026251</v>
      </c>
      <c r="BT11" s="78">
        <v>-1.4347621587014201</v>
      </c>
      <c r="BU11" s="78">
        <v>-6.6533500841189026</v>
      </c>
      <c r="BV11" s="78">
        <v>-3.2625208550303442</v>
      </c>
      <c r="BW11" s="78" t="s">
        <v>59</v>
      </c>
      <c r="BX11" s="78">
        <v>20.390747076067768</v>
      </c>
      <c r="BY11" s="78">
        <v>10.954765245757999</v>
      </c>
      <c r="BZ11" s="78">
        <v>-1.88719636606196</v>
      </c>
      <c r="CA11" s="78">
        <v>-11.68509878007602</v>
      </c>
      <c r="CB11" s="78">
        <v>-3.711571213934433</v>
      </c>
      <c r="CC11" s="78" t="s">
        <v>59</v>
      </c>
      <c r="CD11" s="78">
        <v>25.960859687053151</v>
      </c>
      <c r="CE11" s="78">
        <v>19.602425516111239</v>
      </c>
      <c r="CF11" s="78">
        <v>-1.27168683418838</v>
      </c>
      <c r="CG11" s="78">
        <v>-5.4637984388763989</v>
      </c>
      <c r="CH11" s="78">
        <v>-2.6688260587723871</v>
      </c>
      <c r="CI11" s="78" t="s">
        <v>59</v>
      </c>
      <c r="CJ11" s="78">
        <v>14.202650525336319</v>
      </c>
      <c r="CK11" s="78">
        <v>9.1474246684007401</v>
      </c>
      <c r="CL11" s="78">
        <v>-1.01104517138711</v>
      </c>
      <c r="CM11" s="78">
        <v>-8.4231105065940781</v>
      </c>
      <c r="CN11" s="78">
        <v>-2.3237381011708589</v>
      </c>
      <c r="CO11" s="78" t="s">
        <v>61</v>
      </c>
      <c r="CP11" s="78">
        <v>9.4501061424265114</v>
      </c>
      <c r="CQ11" s="78">
        <v>5.2221464873372394</v>
      </c>
      <c r="CR11" s="78">
        <v>-0.84559193101785002</v>
      </c>
      <c r="CS11" s="78">
        <v>-11.185786807183639</v>
      </c>
      <c r="CT11" s="78">
        <v>-2.2415914446110912</v>
      </c>
      <c r="CU11" s="78" t="s">
        <v>61</v>
      </c>
      <c r="CV11" s="78">
        <v>36.046392961528888</v>
      </c>
      <c r="CW11" s="78">
        <v>28.452278337627853</v>
      </c>
      <c r="CX11" s="78">
        <v>-1.5188229247802099</v>
      </c>
      <c r="CY11" s="78">
        <v>-4.6213772211185606</v>
      </c>
      <c r="CZ11" s="78">
        <v>-2.7973929467669429</v>
      </c>
      <c r="DA11" s="78" t="s">
        <v>59</v>
      </c>
      <c r="DB11" s="78">
        <v>3.9272901260489301</v>
      </c>
      <c r="DC11" s="78">
        <v>3.8507066038423701</v>
      </c>
      <c r="DD11" s="78">
        <v>-1.5316704441309999E-2</v>
      </c>
      <c r="DE11" s="78">
        <v>-0.39308514497480301</v>
      </c>
      <c r="DF11" s="78">
        <v>-6.9619128293723298E-2</v>
      </c>
      <c r="DG11" s="25" t="s">
        <v>60</v>
      </c>
      <c r="DH11" s="25">
        <v>9</v>
      </c>
      <c r="DI11" s="25" t="s">
        <v>62</v>
      </c>
    </row>
    <row r="12" spans="1:113" s="33" customFormat="1">
      <c r="A12" s="25">
        <v>8</v>
      </c>
      <c r="B12" s="25" t="s">
        <v>63</v>
      </c>
      <c r="C12" s="25" t="s">
        <v>64</v>
      </c>
      <c r="D12" s="25" t="s">
        <v>65</v>
      </c>
      <c r="E12" s="25" t="s">
        <v>57</v>
      </c>
      <c r="F12" s="25" t="s">
        <v>66</v>
      </c>
      <c r="G12" s="25" t="s">
        <v>57</v>
      </c>
      <c r="H12" s="25" t="s">
        <v>67</v>
      </c>
      <c r="I12" s="25" t="s">
        <v>303</v>
      </c>
      <c r="J12" s="77">
        <v>1.1364828404548701E-2</v>
      </c>
      <c r="K12" s="77">
        <v>2.7777336346353999E-3</v>
      </c>
      <c r="L12" s="78">
        <v>-9.5412164110149995E-4</v>
      </c>
      <c r="M12" s="78">
        <v>-14.49053474315223</v>
      </c>
      <c r="N12" s="78">
        <v>-4.8943679709611292</v>
      </c>
      <c r="O12" s="78" t="s">
        <v>59</v>
      </c>
      <c r="P12" s="78">
        <v>3.03807785031765</v>
      </c>
      <c r="Q12" s="78">
        <v>0.68849542963814003</v>
      </c>
      <c r="R12" s="78">
        <v>-0.26106471340883003</v>
      </c>
      <c r="S12" s="78">
        <v>-15.205651633935149</v>
      </c>
      <c r="T12" s="78">
        <v>-5.3830342107829932</v>
      </c>
      <c r="U12" s="78" t="s">
        <v>59</v>
      </c>
      <c r="V12" s="78">
        <v>37.407956492492289</v>
      </c>
      <c r="W12" s="78">
        <v>40.344982915795299</v>
      </c>
      <c r="X12" s="78">
        <v>0.32633626925588999</v>
      </c>
      <c r="Y12" s="78">
        <v>0.84335442699041696</v>
      </c>
      <c r="Z12" s="78">
        <v>2.6493373609052928</v>
      </c>
      <c r="AA12" s="78" t="s">
        <v>59</v>
      </c>
      <c r="AB12" s="78">
        <v>10.34375908999305</v>
      </c>
      <c r="AC12" s="78">
        <v>7.3045376767634398</v>
      </c>
      <c r="AD12" s="78">
        <v>-0.33769126813662004</v>
      </c>
      <c r="AE12" s="78">
        <v>-3.7916638224911541</v>
      </c>
      <c r="AF12" s="78">
        <v>-3.566576359545238</v>
      </c>
      <c r="AG12" s="78" t="s">
        <v>59</v>
      </c>
      <c r="AH12" s="78">
        <v>0.24558642101913</v>
      </c>
      <c r="AI12" s="78">
        <v>7.702701256352E-2</v>
      </c>
      <c r="AJ12" s="78">
        <v>-1.872882316173E-2</v>
      </c>
      <c r="AK12" s="78">
        <v>-12.08788167326558</v>
      </c>
      <c r="AL12" s="78">
        <v>-1.4298246171408231</v>
      </c>
      <c r="AM12" s="78" t="s">
        <v>60</v>
      </c>
      <c r="AN12" s="78">
        <v>0.54760021657476921</v>
      </c>
      <c r="AO12" s="79">
        <v>1628.03955078125</v>
      </c>
      <c r="AP12" s="80">
        <v>2009</v>
      </c>
      <c r="AQ12" s="78">
        <v>0.41533647293149001</v>
      </c>
      <c r="AR12" s="79">
        <v>1197.304931640625</v>
      </c>
      <c r="AS12" s="80">
        <v>2018</v>
      </c>
      <c r="AT12" s="79">
        <v>49.461109161376953</v>
      </c>
      <c r="AU12" s="79">
        <v>8.2433900833129883</v>
      </c>
      <c r="AV12" s="79">
        <v>168.40048217773438</v>
      </c>
      <c r="AW12" s="79">
        <v>87.457588195800781</v>
      </c>
      <c r="AX12" s="79">
        <v>3.998244047164917</v>
      </c>
      <c r="AY12" s="79">
        <v>0.9222482442855835</v>
      </c>
      <c r="AZ12" s="78">
        <v>1.7259956727309</v>
      </c>
      <c r="BA12" s="78">
        <v>0.47909125855266999</v>
      </c>
      <c r="BB12" s="78">
        <v>-0.13854493490868999</v>
      </c>
      <c r="BC12" s="78">
        <v>-13.273230099852681</v>
      </c>
      <c r="BD12" s="78">
        <v>-3.995929143727643</v>
      </c>
      <c r="BE12" s="78" t="s">
        <v>59</v>
      </c>
      <c r="BF12" s="78">
        <v>0.34357599910941</v>
      </c>
      <c r="BG12" s="78">
        <v>0</v>
      </c>
      <c r="BH12" s="78">
        <v>-3.817511101216E-2</v>
      </c>
      <c r="BI12" s="78">
        <v>-100</v>
      </c>
      <c r="BJ12" s="78">
        <v>-2.5492576735773032</v>
      </c>
      <c r="BK12" s="78" t="s">
        <v>61</v>
      </c>
      <c r="BL12" s="78">
        <v>0.56506602788993998</v>
      </c>
      <c r="BM12" s="78">
        <v>0.38358248668576</v>
      </c>
      <c r="BN12" s="78">
        <v>-2.0164837911570001E-2</v>
      </c>
      <c r="BO12" s="78">
        <v>-4.2129895132739792</v>
      </c>
      <c r="BP12" s="78">
        <v>-1.1856878997739591</v>
      </c>
      <c r="BQ12" s="78" t="s">
        <v>60</v>
      </c>
      <c r="BR12" s="78">
        <v>1.35177071329704</v>
      </c>
      <c r="BS12" s="78">
        <v>0.43831533745795004</v>
      </c>
      <c r="BT12" s="78">
        <v>-0.1014950417599</v>
      </c>
      <c r="BU12" s="78">
        <v>-11.76238982260508</v>
      </c>
      <c r="BV12" s="78">
        <v>-3.160768121236424</v>
      </c>
      <c r="BW12" s="78" t="s">
        <v>59</v>
      </c>
      <c r="BX12" s="78">
        <v>3.0088180662984998</v>
      </c>
      <c r="BY12" s="78">
        <v>0.52014773878605003</v>
      </c>
      <c r="BZ12" s="78">
        <v>-0.27651892527916</v>
      </c>
      <c r="CA12" s="78">
        <v>-17.718268778784459</v>
      </c>
      <c r="CB12" s="78">
        <v>-5.7611300385182354</v>
      </c>
      <c r="CC12" s="78" t="s">
        <v>59</v>
      </c>
      <c r="CD12" s="78">
        <v>1.4898401152436</v>
      </c>
      <c r="CE12" s="78">
        <v>0.11100160801417</v>
      </c>
      <c r="CF12" s="78">
        <v>-0.15320427858104999</v>
      </c>
      <c r="CG12" s="78">
        <v>-25.064478501662009</v>
      </c>
      <c r="CH12" s="78">
        <v>-5.8034319598781021</v>
      </c>
      <c r="CI12" s="78" t="s">
        <v>59</v>
      </c>
      <c r="CJ12" s="78">
        <v>1.3804579452958499</v>
      </c>
      <c r="CK12" s="78">
        <v>0.12958657032421</v>
      </c>
      <c r="CL12" s="78">
        <v>-0.13898570833017998</v>
      </c>
      <c r="CM12" s="78">
        <v>-23.115742618626619</v>
      </c>
      <c r="CN12" s="78">
        <v>-3.6033123198050792</v>
      </c>
      <c r="CO12" s="78" t="s">
        <v>59</v>
      </c>
      <c r="CP12" s="78">
        <v>0</v>
      </c>
      <c r="CQ12" s="78">
        <v>0</v>
      </c>
      <c r="CR12" s="78">
        <v>0</v>
      </c>
      <c r="CS12" s="78"/>
      <c r="CT12" s="78"/>
      <c r="CU12" s="78" t="s">
        <v>60</v>
      </c>
      <c r="CV12" s="78">
        <v>2.28776919602916</v>
      </c>
      <c r="CW12" s="78">
        <v>0.28349840781945002</v>
      </c>
      <c r="CX12" s="78">
        <v>-0.22269675424551999</v>
      </c>
      <c r="CY12" s="78">
        <v>-20.706497473850071</v>
      </c>
      <c r="CZ12" s="78">
        <v>-5.4647903998684804</v>
      </c>
      <c r="DA12" s="78" t="s">
        <v>59</v>
      </c>
      <c r="DB12" s="78">
        <v>0.33058014395812002</v>
      </c>
      <c r="DC12" s="78">
        <v>5.2718888372339998E-2</v>
      </c>
      <c r="DD12" s="78">
        <v>-3.087347284286E-2</v>
      </c>
      <c r="DE12" s="78">
        <v>-18.45263317256272</v>
      </c>
      <c r="DF12" s="78">
        <v>-2.7465385039960228</v>
      </c>
      <c r="DG12" s="25" t="s">
        <v>59</v>
      </c>
      <c r="DH12" s="25">
        <v>10</v>
      </c>
      <c r="DI12" s="25" t="s">
        <v>60</v>
      </c>
    </row>
    <row r="13" spans="1:113" s="33" customFormat="1">
      <c r="A13" s="25">
        <v>8</v>
      </c>
      <c r="B13" s="25" t="s">
        <v>63</v>
      </c>
      <c r="C13" s="25" t="s">
        <v>64</v>
      </c>
      <c r="D13" s="25" t="s">
        <v>65</v>
      </c>
      <c r="E13" s="25" t="s">
        <v>57</v>
      </c>
      <c r="F13" s="25" t="s">
        <v>66</v>
      </c>
      <c r="G13" s="25" t="s">
        <v>57</v>
      </c>
      <c r="H13" s="25" t="s">
        <v>67</v>
      </c>
      <c r="I13" s="25" t="s">
        <v>304</v>
      </c>
      <c r="J13" s="77">
        <v>3.4931184939471999E-3</v>
      </c>
      <c r="K13" s="77">
        <v>2.6958401878062E-3</v>
      </c>
      <c r="L13" s="78">
        <v>-8.8586478460099999E-5</v>
      </c>
      <c r="M13" s="78">
        <v>-2.8376814977655429</v>
      </c>
      <c r="N13" s="78">
        <v>-0.59185359866505494</v>
      </c>
      <c r="O13" s="78" t="s">
        <v>60</v>
      </c>
      <c r="P13" s="78">
        <v>0.88205399828439002</v>
      </c>
      <c r="Q13" s="78">
        <v>0.70593077043668995</v>
      </c>
      <c r="R13" s="78">
        <v>-1.956924753863E-2</v>
      </c>
      <c r="S13" s="78">
        <v>-2.4444723633344929</v>
      </c>
      <c r="T13" s="78">
        <v>-0.52660925699831584</v>
      </c>
      <c r="U13" s="78" t="s">
        <v>60</v>
      </c>
      <c r="V13" s="78">
        <v>39.602093531023705</v>
      </c>
      <c r="W13" s="78">
        <v>38.188449926025257</v>
      </c>
      <c r="X13" s="78">
        <v>-0.15707151166649</v>
      </c>
      <c r="Y13" s="78">
        <v>-0.40306187046164071</v>
      </c>
      <c r="Z13" s="78">
        <v>-0.73887086361680199</v>
      </c>
      <c r="AA13" s="78" t="s">
        <v>60</v>
      </c>
      <c r="AB13" s="78">
        <v>3.68519922150108</v>
      </c>
      <c r="AC13" s="78">
        <v>3.3807723245365602</v>
      </c>
      <c r="AD13" s="78">
        <v>-3.382521077384E-2</v>
      </c>
      <c r="AE13" s="78">
        <v>-0.95343025818381832</v>
      </c>
      <c r="AF13" s="78">
        <v>-0.45522526542130559</v>
      </c>
      <c r="AG13" s="78" t="s">
        <v>60</v>
      </c>
      <c r="AH13" s="78">
        <v>4.9509018127860002E-2</v>
      </c>
      <c r="AI13" s="78">
        <v>6.0131165453079997E-2</v>
      </c>
      <c r="AJ13" s="78">
        <v>1.1802385916900001E-3</v>
      </c>
      <c r="AK13" s="78">
        <v>2.1831952012257632</v>
      </c>
      <c r="AL13" s="78">
        <v>0.2304631118263703</v>
      </c>
      <c r="AM13" s="78" t="s">
        <v>60</v>
      </c>
      <c r="AN13" s="78">
        <v>0.45239978342525111</v>
      </c>
      <c r="AO13" s="79">
        <v>1345.0045166015625</v>
      </c>
      <c r="AP13" s="80">
        <v>2009</v>
      </c>
      <c r="AQ13" s="78">
        <v>0.58466352706848201</v>
      </c>
      <c r="AR13" s="79">
        <v>1685.4300537109375</v>
      </c>
      <c r="AS13" s="80">
        <v>2018</v>
      </c>
      <c r="AT13" s="79">
        <v>11.863666534423828</v>
      </c>
      <c r="AU13" s="79">
        <v>11.897969245910645</v>
      </c>
      <c r="AV13" s="79">
        <v>49.566097259521484</v>
      </c>
      <c r="AW13" s="79">
        <v>56.980552673339844</v>
      </c>
      <c r="AX13" s="79">
        <v>0.66589850187301636</v>
      </c>
      <c r="AY13" s="79">
        <v>1.0134687423706055</v>
      </c>
      <c r="AZ13" s="78">
        <v>0.74153955302093999</v>
      </c>
      <c r="BA13" s="78">
        <v>0.44358335217751999</v>
      </c>
      <c r="BB13" s="78">
        <v>-3.3106244538160003E-2</v>
      </c>
      <c r="BC13" s="78">
        <v>-5.5494379980187354</v>
      </c>
      <c r="BD13" s="78">
        <v>-1.0685064407358</v>
      </c>
      <c r="BE13" s="78" t="s">
        <v>60</v>
      </c>
      <c r="BF13" s="78">
        <v>0.18071385661676001</v>
      </c>
      <c r="BG13" s="78">
        <v>4.1391926051099993E-3</v>
      </c>
      <c r="BH13" s="78">
        <v>-1.961940711241E-2</v>
      </c>
      <c r="BI13" s="78">
        <v>-34.269134098971627</v>
      </c>
      <c r="BJ13" s="78">
        <v>-1.1399257148467019</v>
      </c>
      <c r="BK13" s="78" t="s">
        <v>60</v>
      </c>
      <c r="BL13" s="78">
        <v>0.13668740379396999</v>
      </c>
      <c r="BM13" s="78">
        <v>0.61069274310335009</v>
      </c>
      <c r="BN13" s="78">
        <v>5.2667259923260004E-2</v>
      </c>
      <c r="BO13" s="78">
        <v>18.095322384007151</v>
      </c>
      <c r="BP13" s="78">
        <v>2.2240802820901582</v>
      </c>
      <c r="BQ13" s="78" t="s">
        <v>61</v>
      </c>
      <c r="BR13" s="78">
        <v>0.65052008488827007</v>
      </c>
      <c r="BS13" s="78">
        <v>0.35641723184003998</v>
      </c>
      <c r="BT13" s="78">
        <v>-3.2678094783140002E-2</v>
      </c>
      <c r="BU13" s="78">
        <v>-6.4666600831174934</v>
      </c>
      <c r="BV13" s="78">
        <v>-1.247455641250109</v>
      </c>
      <c r="BW13" s="78" t="s">
        <v>60</v>
      </c>
      <c r="BX13" s="78">
        <v>0.44493084405835004</v>
      </c>
      <c r="BY13" s="78">
        <v>0.10871636981272001</v>
      </c>
      <c r="BZ13" s="78">
        <v>-3.7357163805070003E-2</v>
      </c>
      <c r="CA13" s="78">
        <v>-14.49327557885441</v>
      </c>
      <c r="CB13" s="78">
        <v>-1.587260137223796</v>
      </c>
      <c r="CC13" s="78" t="s">
        <v>60</v>
      </c>
      <c r="CD13" s="78">
        <v>0.38607200450720996</v>
      </c>
      <c r="CE13" s="78">
        <v>0.16724819071473998</v>
      </c>
      <c r="CF13" s="78">
        <v>-2.431375708805E-2</v>
      </c>
      <c r="CG13" s="78">
        <v>-8.8760433773859226</v>
      </c>
      <c r="CH13" s="78">
        <v>-1.047842211716421</v>
      </c>
      <c r="CI13" s="78" t="s">
        <v>60</v>
      </c>
      <c r="CJ13" s="78">
        <v>0</v>
      </c>
      <c r="CK13" s="78">
        <v>0.25791010154208999</v>
      </c>
      <c r="CL13" s="78">
        <v>2.8656677949119996E-2</v>
      </c>
      <c r="CM13" s="78"/>
      <c r="CN13" s="78">
        <v>2.1304087043157329</v>
      </c>
      <c r="CO13" s="78" t="s">
        <v>61</v>
      </c>
      <c r="CP13" s="78">
        <v>0</v>
      </c>
      <c r="CQ13" s="78">
        <v>0</v>
      </c>
      <c r="CR13" s="78">
        <v>0</v>
      </c>
      <c r="CS13" s="78"/>
      <c r="CT13" s="78"/>
      <c r="CU13" s="78" t="s">
        <v>60</v>
      </c>
      <c r="CV13" s="78">
        <v>0.14748062210213</v>
      </c>
      <c r="CW13" s="78">
        <v>2.7201844564740001E-2</v>
      </c>
      <c r="CX13" s="78">
        <v>-1.3364308615270002E-2</v>
      </c>
      <c r="CY13" s="78">
        <v>-17.123907593015812</v>
      </c>
      <c r="CZ13" s="78">
        <v>-1.614916053454942</v>
      </c>
      <c r="DA13" s="78" t="s">
        <v>60</v>
      </c>
      <c r="DB13" s="78">
        <v>0.18074702507772</v>
      </c>
      <c r="DC13" s="78">
        <v>4.6938159530359999E-2</v>
      </c>
      <c r="DD13" s="78">
        <v>-1.4867651727479999E-2</v>
      </c>
      <c r="DE13" s="78">
        <v>-13.91263138289759</v>
      </c>
      <c r="DF13" s="78">
        <v>-1.244451080172714</v>
      </c>
      <c r="DG13" s="25" t="s">
        <v>60</v>
      </c>
      <c r="DH13" s="25">
        <v>10</v>
      </c>
      <c r="DI13" s="25" t="s">
        <v>60</v>
      </c>
    </row>
    <row r="14" spans="1:113" s="33" customFormat="1">
      <c r="A14" s="25">
        <v>51</v>
      </c>
      <c r="B14" s="25" t="s">
        <v>68</v>
      </c>
      <c r="C14" s="25" t="s">
        <v>69</v>
      </c>
      <c r="D14" s="25" t="s">
        <v>65</v>
      </c>
      <c r="E14" s="25" t="s">
        <v>57</v>
      </c>
      <c r="F14" s="25" t="s">
        <v>70</v>
      </c>
      <c r="G14" s="25" t="s">
        <v>57</v>
      </c>
      <c r="H14" s="25" t="s">
        <v>58</v>
      </c>
      <c r="I14" s="25" t="s">
        <v>303</v>
      </c>
      <c r="J14" s="77">
        <v>2.6031182945320001E-3</v>
      </c>
      <c r="K14" s="77">
        <v>1.4559130999844999E-3</v>
      </c>
      <c r="L14" s="78">
        <v>-2.0858276264500001E-4</v>
      </c>
      <c r="M14" s="78">
        <v>-10.026079372829219</v>
      </c>
      <c r="N14" s="78">
        <v>-1.039170810561068</v>
      </c>
      <c r="O14" s="78" t="s">
        <v>60</v>
      </c>
      <c r="P14" s="78">
        <v>0.72356595455952</v>
      </c>
      <c r="Q14" s="78">
        <v>0.40579672355796997</v>
      </c>
      <c r="R14" s="78">
        <v>-5.7776223818459996E-2</v>
      </c>
      <c r="S14" s="78">
        <v>-9.9812864473961973</v>
      </c>
      <c r="T14" s="78">
        <v>-1.0468695097280309</v>
      </c>
      <c r="U14" s="78" t="s">
        <v>60</v>
      </c>
      <c r="V14" s="78">
        <v>35.976240702434239</v>
      </c>
      <c r="W14" s="78">
        <v>35.877891945978931</v>
      </c>
      <c r="X14" s="78">
        <v>-1.788159208278E-2</v>
      </c>
      <c r="Y14" s="78">
        <v>-4.9759570721608103E-2</v>
      </c>
      <c r="Z14" s="78">
        <v>-4.8526958491751301E-2</v>
      </c>
      <c r="AA14" s="78" t="s">
        <v>60</v>
      </c>
      <c r="AB14" s="78">
        <v>7.4827894709019001</v>
      </c>
      <c r="AC14" s="78">
        <v>4.01373668902104</v>
      </c>
      <c r="AD14" s="78">
        <v>-0.63073686943287999</v>
      </c>
      <c r="AE14" s="78">
        <v>-10.707389784444491</v>
      </c>
      <c r="AF14" s="78">
        <v>-3.236996567527592</v>
      </c>
      <c r="AG14" s="78" t="s">
        <v>59</v>
      </c>
      <c r="AH14" s="78">
        <v>0</v>
      </c>
      <c r="AI14" s="78">
        <v>0</v>
      </c>
      <c r="AJ14" s="78">
        <v>0</v>
      </c>
      <c r="AK14" s="78"/>
      <c r="AL14" s="78"/>
      <c r="AM14" s="78" t="s">
        <v>60</v>
      </c>
      <c r="AN14" s="78">
        <v>0.38306602916720278</v>
      </c>
      <c r="AO14" s="79">
        <v>1102.2012939453125</v>
      </c>
      <c r="AP14" s="80">
        <v>2010</v>
      </c>
      <c r="AQ14" s="78">
        <v>0.41491019280195229</v>
      </c>
      <c r="AR14" s="79">
        <v>1218.2373046875</v>
      </c>
      <c r="AS14" s="80">
        <v>2016</v>
      </c>
      <c r="AT14" s="79">
        <v>7.9751534461975098</v>
      </c>
      <c r="AU14" s="79">
        <v>4.9435672760009766</v>
      </c>
      <c r="AV14" s="79">
        <v>82.47540283203125</v>
      </c>
      <c r="AW14" s="79">
        <v>48.896839141845703</v>
      </c>
      <c r="AX14" s="79">
        <v>0</v>
      </c>
      <c r="AY14" s="79">
        <v>0</v>
      </c>
      <c r="AZ14" s="78">
        <v>0.65495937858914999</v>
      </c>
      <c r="BA14" s="78">
        <v>0.27765076136713002</v>
      </c>
      <c r="BB14" s="78">
        <v>-6.8601566767639996E-2</v>
      </c>
      <c r="BC14" s="78">
        <v>-14.44733430368094</v>
      </c>
      <c r="BD14" s="78">
        <v>-1.2986329568707891</v>
      </c>
      <c r="BE14" s="78" t="s">
        <v>60</v>
      </c>
      <c r="BF14" s="78">
        <v>0.26100902876797999</v>
      </c>
      <c r="BG14" s="78">
        <v>0</v>
      </c>
      <c r="BH14" s="78">
        <v>-4.7456187048719997E-2</v>
      </c>
      <c r="BI14" s="78">
        <v>-100</v>
      </c>
      <c r="BJ14" s="78">
        <v>-1.644384257594194</v>
      </c>
      <c r="BK14" s="78" t="s">
        <v>60</v>
      </c>
      <c r="BL14" s="78">
        <v>2.2956645941090002E-2</v>
      </c>
      <c r="BM14" s="78">
        <v>5.6699724739780001E-2</v>
      </c>
      <c r="BN14" s="78">
        <v>6.1351052361300002E-3</v>
      </c>
      <c r="BO14" s="78">
        <v>17.86775253182158</v>
      </c>
      <c r="BP14" s="78">
        <v>0.7304957021238786</v>
      </c>
      <c r="BQ14" s="78" t="s">
        <v>60</v>
      </c>
      <c r="BR14" s="78">
        <v>0.41106852250446002</v>
      </c>
      <c r="BS14" s="78">
        <v>0.25730941459155998</v>
      </c>
      <c r="BT14" s="78">
        <v>-2.7956201438709999E-2</v>
      </c>
      <c r="BU14" s="78">
        <v>-8.1651465638968403</v>
      </c>
      <c r="BV14" s="78">
        <v>-0.64108043095870537</v>
      </c>
      <c r="BW14" s="78" t="s">
        <v>60</v>
      </c>
      <c r="BX14" s="78">
        <v>7.418168737528999E-2</v>
      </c>
      <c r="BY14" s="78">
        <v>0.17396102015463999</v>
      </c>
      <c r="BZ14" s="78">
        <v>1.8141696868970002E-2</v>
      </c>
      <c r="CA14" s="78">
        <v>16.761845951748079</v>
      </c>
      <c r="CB14" s="78">
        <v>0.72235080737240431</v>
      </c>
      <c r="CC14" s="78" t="s">
        <v>60</v>
      </c>
      <c r="CD14" s="78">
        <v>0.31648657270571001</v>
      </c>
      <c r="CE14" s="78">
        <v>0.40579672355796997</v>
      </c>
      <c r="CF14" s="78">
        <v>1.6238209245869998E-2</v>
      </c>
      <c r="CG14" s="78">
        <v>4.6231672035832894</v>
      </c>
      <c r="CH14" s="78">
        <v>0.38841865684837251</v>
      </c>
      <c r="CI14" s="78" t="s">
        <v>60</v>
      </c>
      <c r="CJ14" s="78">
        <v>0.22200718786078</v>
      </c>
      <c r="CK14" s="78">
        <v>9.1787584226629998E-2</v>
      </c>
      <c r="CL14" s="78">
        <v>-2.3676291569849999E-2</v>
      </c>
      <c r="CM14" s="78">
        <v>-14.835692589625969</v>
      </c>
      <c r="CN14" s="78">
        <v>-0.75328275889671203</v>
      </c>
      <c r="CO14" s="78" t="s">
        <v>60</v>
      </c>
      <c r="CP14" s="78">
        <v>0</v>
      </c>
      <c r="CQ14" s="78">
        <v>0</v>
      </c>
      <c r="CR14" s="78">
        <v>0</v>
      </c>
      <c r="CS14" s="78"/>
      <c r="CT14" s="78"/>
      <c r="CU14" s="78" t="s">
        <v>60</v>
      </c>
      <c r="CV14" s="78">
        <v>0</v>
      </c>
      <c r="CW14" s="78">
        <v>5.6699724739780001E-2</v>
      </c>
      <c r="CX14" s="78">
        <v>1.030904086178E-2</v>
      </c>
      <c r="CY14" s="78"/>
      <c r="CZ14" s="78">
        <v>1.414069083866804</v>
      </c>
      <c r="DA14" s="78" t="s">
        <v>60</v>
      </c>
      <c r="DB14" s="78">
        <v>2.2956645941090002E-2</v>
      </c>
      <c r="DC14" s="78">
        <v>0.11741876371389</v>
      </c>
      <c r="DD14" s="78">
        <v>1.7174930504149998E-2</v>
      </c>
      <c r="DE14" s="78">
        <v>34.548237216629722</v>
      </c>
      <c r="DF14" s="78">
        <v>1.1415135077096841</v>
      </c>
      <c r="DG14" s="25" t="s">
        <v>60</v>
      </c>
      <c r="DH14" s="25">
        <v>10</v>
      </c>
      <c r="DI14" s="25" t="s">
        <v>60</v>
      </c>
    </row>
    <row r="15" spans="1:113" s="33" customFormat="1">
      <c r="A15" s="25">
        <v>51</v>
      </c>
      <c r="B15" s="25" t="s">
        <v>68</v>
      </c>
      <c r="C15" s="25" t="s">
        <v>69</v>
      </c>
      <c r="D15" s="25" t="s">
        <v>65</v>
      </c>
      <c r="E15" s="25" t="s">
        <v>57</v>
      </c>
      <c r="F15" s="25" t="s">
        <v>70</v>
      </c>
      <c r="G15" s="25" t="s">
        <v>57</v>
      </c>
      <c r="H15" s="25" t="s">
        <v>58</v>
      </c>
      <c r="I15" s="25" t="s">
        <v>304</v>
      </c>
      <c r="J15" s="77">
        <v>6.8650307571560001E-4</v>
      </c>
      <c r="K15" s="77">
        <v>0</v>
      </c>
      <c r="L15" s="78">
        <v>-1.2481874103920001E-4</v>
      </c>
      <c r="M15" s="78">
        <v>-100</v>
      </c>
      <c r="N15" s="78">
        <v>-1.881784112034611</v>
      </c>
      <c r="O15" s="78" t="s">
        <v>71</v>
      </c>
      <c r="P15" s="78">
        <v>0.19237644739738999</v>
      </c>
      <c r="Q15" s="78">
        <v>0</v>
      </c>
      <c r="R15" s="78">
        <v>-3.4977535890429998E-2</v>
      </c>
      <c r="S15" s="78">
        <v>-100</v>
      </c>
      <c r="T15" s="78">
        <v>-1.8086057600394461</v>
      </c>
      <c r="U15" s="78" t="s">
        <v>71</v>
      </c>
      <c r="V15" s="78">
        <v>35.685401461722996</v>
      </c>
      <c r="W15" s="78"/>
      <c r="X15" s="78">
        <v>-6.4882548112223599</v>
      </c>
      <c r="Y15" s="78">
        <v>-100</v>
      </c>
      <c r="Z15" s="78">
        <v>-19.022884132806489</v>
      </c>
      <c r="AA15" s="78" t="s">
        <v>59</v>
      </c>
      <c r="AB15" s="78">
        <v>0.66329707370824997</v>
      </c>
      <c r="AC15" s="78">
        <v>0.99108836934409006</v>
      </c>
      <c r="AD15" s="78">
        <v>5.9598417388330008E-2</v>
      </c>
      <c r="AE15" s="78">
        <v>7.5746328254291404</v>
      </c>
      <c r="AF15" s="78">
        <v>1.0090197453353269</v>
      </c>
      <c r="AG15" s="78" t="s">
        <v>60</v>
      </c>
      <c r="AH15" s="78">
        <v>1.7683932377870002E-2</v>
      </c>
      <c r="AI15" s="78">
        <v>0</v>
      </c>
      <c r="AJ15" s="78">
        <v>-3.2152604323399999E-3</v>
      </c>
      <c r="AK15" s="78">
        <v>-100</v>
      </c>
      <c r="AL15" s="78">
        <v>-0.99965878724988388</v>
      </c>
      <c r="AM15" s="78" t="s">
        <v>60</v>
      </c>
      <c r="AN15" s="78">
        <v>0.61693397083279577</v>
      </c>
      <c r="AO15" s="79">
        <v>1775.11279296875</v>
      </c>
      <c r="AP15" s="80">
        <v>2010</v>
      </c>
      <c r="AQ15" s="78">
        <v>0.58508980719806092</v>
      </c>
      <c r="AR15" s="79">
        <v>1717.90966796875</v>
      </c>
      <c r="AS15" s="80">
        <v>2016</v>
      </c>
      <c r="AT15" s="79">
        <v>3.4148988723754883</v>
      </c>
      <c r="AU15" s="79">
        <v>0</v>
      </c>
      <c r="AV15" s="79">
        <v>11.774271011352539</v>
      </c>
      <c r="AW15" s="79">
        <v>17.026002883911133</v>
      </c>
      <c r="AX15" s="79">
        <v>0.31390973925590515</v>
      </c>
      <c r="AY15" s="79">
        <v>0</v>
      </c>
      <c r="AZ15" s="78">
        <v>0.17251021761576002</v>
      </c>
      <c r="BA15" s="78">
        <v>0</v>
      </c>
      <c r="BB15" s="78">
        <v>-3.1365494111960004E-2</v>
      </c>
      <c r="BC15" s="78">
        <v>-100</v>
      </c>
      <c r="BD15" s="78">
        <v>-1.6477418304069651</v>
      </c>
      <c r="BE15" s="78" t="s">
        <v>60</v>
      </c>
      <c r="BF15" s="78">
        <v>6.5945187384629997E-2</v>
      </c>
      <c r="BG15" s="78">
        <v>0</v>
      </c>
      <c r="BH15" s="78">
        <v>-1.1990034069930001E-2</v>
      </c>
      <c r="BI15" s="78">
        <v>-100</v>
      </c>
      <c r="BJ15" s="78">
        <v>-1.713518292342618</v>
      </c>
      <c r="BK15" s="78" t="s">
        <v>71</v>
      </c>
      <c r="BL15" s="78">
        <v>0</v>
      </c>
      <c r="BM15" s="78">
        <v>0</v>
      </c>
      <c r="BN15" s="78">
        <v>0</v>
      </c>
      <c r="BO15" s="78"/>
      <c r="BP15" s="78"/>
      <c r="BQ15" s="78" t="s">
        <v>60</v>
      </c>
      <c r="BR15" s="78">
        <v>0.14411519239063</v>
      </c>
      <c r="BS15" s="78">
        <v>0</v>
      </c>
      <c r="BT15" s="78">
        <v>-2.620276225284E-2</v>
      </c>
      <c r="BU15" s="78">
        <v>-100</v>
      </c>
      <c r="BV15" s="78">
        <v>-1.4295751504573879</v>
      </c>
      <c r="BW15" s="78" t="s">
        <v>60</v>
      </c>
      <c r="BX15" s="78">
        <v>0</v>
      </c>
      <c r="BY15" s="78">
        <v>0</v>
      </c>
      <c r="BZ15" s="78">
        <v>0</v>
      </c>
      <c r="CA15" s="78"/>
      <c r="CB15" s="78"/>
      <c r="CC15" s="78" t="s">
        <v>60</v>
      </c>
      <c r="CD15" s="78">
        <v>4.8261255006749999E-2</v>
      </c>
      <c r="CE15" s="78">
        <v>0</v>
      </c>
      <c r="CF15" s="78">
        <v>-8.7747736375899995E-3</v>
      </c>
      <c r="CG15" s="78">
        <v>-100</v>
      </c>
      <c r="CH15" s="78">
        <v>-1.3938234369072511</v>
      </c>
      <c r="CI15" s="78" t="s">
        <v>60</v>
      </c>
      <c r="CJ15" s="78">
        <v>1.9866229781629999E-2</v>
      </c>
      <c r="CK15" s="78">
        <v>0</v>
      </c>
      <c r="CL15" s="78">
        <v>-3.6120417784799999E-3</v>
      </c>
      <c r="CM15" s="78">
        <v>-100</v>
      </c>
      <c r="CN15" s="78">
        <v>-1.0008532512867849</v>
      </c>
      <c r="CO15" s="78" t="s">
        <v>60</v>
      </c>
      <c r="CP15" s="78">
        <v>0</v>
      </c>
      <c r="CQ15" s="78">
        <v>0</v>
      </c>
      <c r="CR15" s="78">
        <v>0</v>
      </c>
      <c r="CS15" s="78"/>
      <c r="CT15" s="78"/>
      <c r="CU15" s="78" t="s">
        <v>60</v>
      </c>
      <c r="CV15" s="78">
        <v>0</v>
      </c>
      <c r="CW15" s="78">
        <v>0</v>
      </c>
      <c r="CX15" s="78">
        <v>0</v>
      </c>
      <c r="CY15" s="78"/>
      <c r="CZ15" s="78"/>
      <c r="DA15" s="78" t="s">
        <v>60</v>
      </c>
      <c r="DB15" s="78">
        <v>1.9866229781629999E-2</v>
      </c>
      <c r="DC15" s="78">
        <v>0</v>
      </c>
      <c r="DD15" s="78">
        <v>-3.6120417784799999E-3</v>
      </c>
      <c r="DE15" s="78">
        <v>-100</v>
      </c>
      <c r="DF15" s="78">
        <v>-1.0008532512867869</v>
      </c>
      <c r="DG15" s="25" t="s">
        <v>60</v>
      </c>
      <c r="DH15" s="25">
        <v>10</v>
      </c>
      <c r="DI15" s="25" t="s">
        <v>60</v>
      </c>
    </row>
    <row r="16" spans="1:113" s="33" customFormat="1">
      <c r="A16" s="25">
        <v>108</v>
      </c>
      <c r="B16" s="25" t="s">
        <v>72</v>
      </c>
      <c r="C16" s="25" t="s">
        <v>73</v>
      </c>
      <c r="D16" s="25" t="s">
        <v>74</v>
      </c>
      <c r="E16" s="25" t="s">
        <v>57</v>
      </c>
      <c r="F16" s="25" t="s">
        <v>70</v>
      </c>
      <c r="G16" s="25" t="s">
        <v>57</v>
      </c>
      <c r="H16" s="25" t="s">
        <v>75</v>
      </c>
      <c r="I16" s="25" t="s">
        <v>303</v>
      </c>
      <c r="J16" s="77">
        <v>0.49272060667234019</v>
      </c>
      <c r="K16" s="77">
        <v>0.44175292245473602</v>
      </c>
      <c r="L16" s="78">
        <v>-7.8411821873237003E-3</v>
      </c>
      <c r="M16" s="78">
        <v>-1.6658391017298819</v>
      </c>
      <c r="N16" s="78">
        <v>-5.7569196634959816</v>
      </c>
      <c r="O16" s="78" t="s">
        <v>59</v>
      </c>
      <c r="P16" s="78">
        <v>86.873776349066731</v>
      </c>
      <c r="Q16" s="78">
        <v>80.654738652181095</v>
      </c>
      <c r="R16" s="78">
        <v>-0.95677503029009991</v>
      </c>
      <c r="S16" s="78">
        <v>-1.136244043760348</v>
      </c>
      <c r="T16" s="78">
        <v>-5.2155148243421916</v>
      </c>
      <c r="U16" s="78" t="s">
        <v>59</v>
      </c>
      <c r="V16" s="78">
        <v>56.716839923309436</v>
      </c>
      <c r="W16" s="78">
        <v>54.770857836359752</v>
      </c>
      <c r="X16" s="78">
        <v>-0.29938185953072</v>
      </c>
      <c r="Y16" s="78">
        <v>-0.53568170948709026</v>
      </c>
      <c r="Z16" s="78">
        <v>-3.7048071578181059</v>
      </c>
      <c r="AA16" s="78" t="s">
        <v>59</v>
      </c>
      <c r="AB16" s="78">
        <v>11.021246448526741</v>
      </c>
      <c r="AC16" s="78">
        <v>14.170917933707949</v>
      </c>
      <c r="AD16" s="78">
        <v>0.48456484387403004</v>
      </c>
      <c r="AE16" s="78">
        <v>3.9429323191341399</v>
      </c>
      <c r="AF16" s="78">
        <v>3.2541785304281552</v>
      </c>
      <c r="AG16" s="78" t="s">
        <v>59</v>
      </c>
      <c r="AH16" s="78">
        <v>58.507474394128188</v>
      </c>
      <c r="AI16" s="78">
        <v>50.165935147002273</v>
      </c>
      <c r="AJ16" s="78">
        <v>-1.2833137303270599</v>
      </c>
      <c r="AK16" s="78">
        <v>-2.3386548679516168</v>
      </c>
      <c r="AL16" s="78">
        <v>-4.983491408321405</v>
      </c>
      <c r="AM16" s="78" t="s">
        <v>59</v>
      </c>
      <c r="AN16" s="78">
        <v>0.90097437890812726</v>
      </c>
      <c r="AO16" s="79">
        <v>7816.49853515625</v>
      </c>
      <c r="AP16" s="80">
        <v>2010</v>
      </c>
      <c r="AQ16" s="78">
        <v>0.89069957751880702</v>
      </c>
      <c r="AR16" s="79">
        <v>9643.61328125</v>
      </c>
      <c r="AS16" s="80">
        <v>2017</v>
      </c>
      <c r="AT16" s="79">
        <v>6790.4873046875</v>
      </c>
      <c r="AU16" s="79">
        <v>7778.03125</v>
      </c>
      <c r="AV16" s="79">
        <v>861.4755859375</v>
      </c>
      <c r="AW16" s="79">
        <v>1366.5885009765625</v>
      </c>
      <c r="AX16" s="79">
        <v>4573.23583984375</v>
      </c>
      <c r="AY16" s="79">
        <v>4837.80859375</v>
      </c>
      <c r="AZ16" s="78">
        <v>55.984572114049492</v>
      </c>
      <c r="BA16" s="78">
        <v>54.23756816576271</v>
      </c>
      <c r="BB16" s="78">
        <v>-0.26876983819797001</v>
      </c>
      <c r="BC16" s="78">
        <v>-0.48654094998467068</v>
      </c>
      <c r="BD16" s="78">
        <v>-1.238656522304217</v>
      </c>
      <c r="BE16" s="78" t="s">
        <v>60</v>
      </c>
      <c r="BF16" s="78">
        <v>9.1649933888253905</v>
      </c>
      <c r="BG16" s="78">
        <v>8.3437181535835911</v>
      </c>
      <c r="BH16" s="78">
        <v>-0.12635003619104998</v>
      </c>
      <c r="BI16" s="78">
        <v>-1.433961283817464</v>
      </c>
      <c r="BJ16" s="78">
        <v>-1.0254955841981841</v>
      </c>
      <c r="BK16" s="78" t="s">
        <v>60</v>
      </c>
      <c r="BL16" s="78">
        <v>54.291073248340524</v>
      </c>
      <c r="BM16" s="78">
        <v>46.351626845187091</v>
      </c>
      <c r="BN16" s="78">
        <v>-1.2214532927928399</v>
      </c>
      <c r="BO16" s="78">
        <v>-2.403016908859712</v>
      </c>
      <c r="BP16" s="78">
        <v>-4.5113437565956911</v>
      </c>
      <c r="BQ16" s="78" t="s">
        <v>59</v>
      </c>
      <c r="BR16" s="78">
        <v>29.828198290365982</v>
      </c>
      <c r="BS16" s="78">
        <v>26.073344801155852</v>
      </c>
      <c r="BT16" s="78">
        <v>-0.57766976757079003</v>
      </c>
      <c r="BU16" s="78">
        <v>-2.0485820742712102</v>
      </c>
      <c r="BV16" s="78">
        <v>-2.6834771555957011</v>
      </c>
      <c r="BW16" s="78" t="s">
        <v>59</v>
      </c>
      <c r="BX16" s="78">
        <v>86.767374427362313</v>
      </c>
      <c r="BY16" s="78">
        <v>80.410394714357608</v>
      </c>
      <c r="BZ16" s="78">
        <v>-0.97799687892379994</v>
      </c>
      <c r="CA16" s="78">
        <v>-1.163748145444055</v>
      </c>
      <c r="CB16" s="78">
        <v>-5.3120696760925643</v>
      </c>
      <c r="CC16" s="78" t="s">
        <v>59</v>
      </c>
      <c r="CD16" s="78">
        <v>58.93560706941615</v>
      </c>
      <c r="CE16" s="78">
        <v>48.762345682822868</v>
      </c>
      <c r="CF16" s="78">
        <v>-1.5651171363989702</v>
      </c>
      <c r="CG16" s="78">
        <v>-2.8731034989405662</v>
      </c>
      <c r="CH16" s="78">
        <v>-4.7067024708139176</v>
      </c>
      <c r="CI16" s="78" t="s">
        <v>59</v>
      </c>
      <c r="CJ16" s="78">
        <v>57.471719647662347</v>
      </c>
      <c r="CK16" s="78">
        <v>46.753607246949905</v>
      </c>
      <c r="CL16" s="78">
        <v>-1.6489403693403799</v>
      </c>
      <c r="CM16" s="78">
        <v>-3.1255222656414889</v>
      </c>
      <c r="CN16" s="78">
        <v>-5.2729529841730791</v>
      </c>
      <c r="CO16" s="78" t="s">
        <v>59</v>
      </c>
      <c r="CP16" s="78">
        <v>86.554828127355151</v>
      </c>
      <c r="CQ16" s="78">
        <v>79.745381421968659</v>
      </c>
      <c r="CR16" s="78">
        <v>-1.0476071854440798</v>
      </c>
      <c r="CS16" s="78">
        <v>-1.2526913291559529</v>
      </c>
      <c r="CT16" s="78">
        <v>-5.4907076045652774</v>
      </c>
      <c r="CU16" s="78" t="s">
        <v>59</v>
      </c>
      <c r="CV16" s="78">
        <v>84.317517910013279</v>
      </c>
      <c r="CW16" s="78">
        <v>76.990846181631738</v>
      </c>
      <c r="CX16" s="78">
        <v>-1.12718026590485</v>
      </c>
      <c r="CY16" s="78">
        <v>-1.3887757279335671</v>
      </c>
      <c r="CZ16" s="78">
        <v>-5.419550668869392</v>
      </c>
      <c r="DA16" s="78" t="s">
        <v>59</v>
      </c>
      <c r="DB16" s="78">
        <v>65.043525383565722</v>
      </c>
      <c r="DC16" s="78">
        <v>57.47390339088939</v>
      </c>
      <c r="DD16" s="78">
        <v>-1.16455722964251</v>
      </c>
      <c r="DE16" s="78">
        <v>-1.8854703166248601</v>
      </c>
      <c r="DF16" s="78">
        <v>-4.9239056823081757</v>
      </c>
      <c r="DG16" s="25" t="s">
        <v>59</v>
      </c>
      <c r="DH16" s="25">
        <v>10</v>
      </c>
      <c r="DI16" s="25" t="s">
        <v>60</v>
      </c>
    </row>
    <row r="17" spans="1:113" s="33" customFormat="1">
      <c r="A17" s="25">
        <v>108</v>
      </c>
      <c r="B17" s="25" t="s">
        <v>72</v>
      </c>
      <c r="C17" s="25" t="s">
        <v>73</v>
      </c>
      <c r="D17" s="25" t="s">
        <v>74</v>
      </c>
      <c r="E17" s="25" t="s">
        <v>57</v>
      </c>
      <c r="F17" s="25" t="s">
        <v>70</v>
      </c>
      <c r="G17" s="25" t="s">
        <v>57</v>
      </c>
      <c r="H17" s="25" t="s">
        <v>75</v>
      </c>
      <c r="I17" s="25" t="s">
        <v>304</v>
      </c>
      <c r="J17" s="77">
        <v>0.20059226143669709</v>
      </c>
      <c r="K17" s="77">
        <v>0.14082248345026041</v>
      </c>
      <c r="L17" s="78">
        <v>-9.1953504594517992E-3</v>
      </c>
      <c r="M17" s="78">
        <v>-5.2972168783908868</v>
      </c>
      <c r="N17" s="78">
        <v>-2.068873573462529</v>
      </c>
      <c r="O17" s="78" t="s">
        <v>61</v>
      </c>
      <c r="P17" s="78">
        <v>40.640848575823469</v>
      </c>
      <c r="Q17" s="78">
        <v>29.810781437832119</v>
      </c>
      <c r="R17" s="78">
        <v>-1.66616417507559</v>
      </c>
      <c r="S17" s="78">
        <v>-4.6558750138277274</v>
      </c>
      <c r="T17" s="78">
        <v>-2.0396115028573609</v>
      </c>
      <c r="U17" s="78" t="s">
        <v>61</v>
      </c>
      <c r="V17" s="78">
        <v>49.357301450645856</v>
      </c>
      <c r="W17" s="78">
        <v>47.238776260841668</v>
      </c>
      <c r="X17" s="78">
        <v>-0.32592695227756996</v>
      </c>
      <c r="Y17" s="78">
        <v>-0.67266007701700659</v>
      </c>
      <c r="Z17" s="78">
        <v>-1.285302302748262</v>
      </c>
      <c r="AA17" s="78" t="s">
        <v>60</v>
      </c>
      <c r="AB17" s="78">
        <v>21.37798017853061</v>
      </c>
      <c r="AC17" s="78">
        <v>28.721095277862151</v>
      </c>
      <c r="AD17" s="78">
        <v>1.1297100152817798</v>
      </c>
      <c r="AE17" s="78">
        <v>4.6473796343510232</v>
      </c>
      <c r="AF17" s="78">
        <v>2.5660167366368309</v>
      </c>
      <c r="AG17" s="78" t="s">
        <v>61</v>
      </c>
      <c r="AH17" s="78">
        <v>16.520125682871818</v>
      </c>
      <c r="AI17" s="78">
        <v>12.677639975684322</v>
      </c>
      <c r="AJ17" s="78">
        <v>-0.59115164725961999</v>
      </c>
      <c r="AK17" s="78">
        <v>-3.9910878577480879</v>
      </c>
      <c r="AL17" s="78">
        <v>-1.113721069697333</v>
      </c>
      <c r="AM17" s="78" t="s">
        <v>60</v>
      </c>
      <c r="AN17" s="78">
        <v>9.9025621091872906E-2</v>
      </c>
      <c r="AO17" s="79">
        <v>859.1072998046875</v>
      </c>
      <c r="AP17" s="80">
        <v>2010</v>
      </c>
      <c r="AQ17" s="78">
        <v>0.1093004224811957</v>
      </c>
      <c r="AR17" s="79">
        <v>1183.396728515625</v>
      </c>
      <c r="AS17" s="80">
        <v>2017</v>
      </c>
      <c r="AT17" s="79">
        <v>349.14849853515625</v>
      </c>
      <c r="AU17" s="79">
        <v>352.77981567382813</v>
      </c>
      <c r="AV17" s="79">
        <v>183.6597900390625</v>
      </c>
      <c r="AW17" s="79">
        <v>339.88449096679688</v>
      </c>
      <c r="AX17" s="79">
        <v>141.92559814453125</v>
      </c>
      <c r="AY17" s="79">
        <v>150.02677917480469</v>
      </c>
      <c r="AZ17" s="78">
        <v>28.59155882659914</v>
      </c>
      <c r="BA17" s="78">
        <v>20.92394824113866</v>
      </c>
      <c r="BB17" s="78">
        <v>-1.17963239776315</v>
      </c>
      <c r="BC17" s="78">
        <v>-4.6898058275636316</v>
      </c>
      <c r="BD17" s="78">
        <v>-1.868033123028807</v>
      </c>
      <c r="BE17" s="78" t="s">
        <v>71</v>
      </c>
      <c r="BF17" s="78">
        <v>4.6414111925634902</v>
      </c>
      <c r="BG17" s="78">
        <v>3.9484918139981096</v>
      </c>
      <c r="BH17" s="78">
        <v>-0.10660298131774999</v>
      </c>
      <c r="BI17" s="78">
        <v>-2.456775686613843</v>
      </c>
      <c r="BJ17" s="78">
        <v>-0.49674838218895689</v>
      </c>
      <c r="BK17" s="78" t="s">
        <v>60</v>
      </c>
      <c r="BL17" s="78">
        <v>15.984696450843479</v>
      </c>
      <c r="BM17" s="78">
        <v>11.77882443913194</v>
      </c>
      <c r="BN17" s="78">
        <v>-0.64705723257101</v>
      </c>
      <c r="BO17" s="78">
        <v>-4.5887415990825797</v>
      </c>
      <c r="BP17" s="78">
        <v>-1.354849036540742</v>
      </c>
      <c r="BQ17" s="78" t="s">
        <v>60</v>
      </c>
      <c r="BR17" s="78">
        <v>11.46992964083497</v>
      </c>
      <c r="BS17" s="78">
        <v>7.4935682874351803</v>
      </c>
      <c r="BT17" s="78">
        <v>-0.61174790052303996</v>
      </c>
      <c r="BU17" s="78">
        <v>-6.3391400743251776</v>
      </c>
      <c r="BV17" s="78">
        <v>-1.844011385920016</v>
      </c>
      <c r="BW17" s="78" t="s">
        <v>71</v>
      </c>
      <c r="BX17" s="78">
        <v>40.138417895211759</v>
      </c>
      <c r="BY17" s="78">
        <v>29.57694197109436</v>
      </c>
      <c r="BZ17" s="78">
        <v>-1.6248424498642202</v>
      </c>
      <c r="CA17" s="78">
        <v>-4.5888949207246732</v>
      </c>
      <c r="CB17" s="78">
        <v>-1.996220695838578</v>
      </c>
      <c r="CC17" s="78" t="s">
        <v>61</v>
      </c>
      <c r="CD17" s="78">
        <v>34.791710359893102</v>
      </c>
      <c r="CE17" s="78">
        <v>20.83769144307497</v>
      </c>
      <c r="CF17" s="78">
        <v>-2.14677214104894</v>
      </c>
      <c r="CG17" s="78">
        <v>-7.5834357042605554</v>
      </c>
      <c r="CH17" s="78">
        <v>-2.8587472743836519</v>
      </c>
      <c r="CI17" s="78" t="s">
        <v>59</v>
      </c>
      <c r="CJ17" s="78">
        <v>18.88987960632992</v>
      </c>
      <c r="CK17" s="78">
        <v>10.39950393824404</v>
      </c>
      <c r="CL17" s="78">
        <v>-1.3062116412439799</v>
      </c>
      <c r="CM17" s="78">
        <v>-8.7736018257475674</v>
      </c>
      <c r="CN17" s="78">
        <v>-2.2104027000654849</v>
      </c>
      <c r="CO17" s="78" t="s">
        <v>61</v>
      </c>
      <c r="CP17" s="78">
        <v>34.766799283663815</v>
      </c>
      <c r="CQ17" s="78">
        <v>22.73991668665002</v>
      </c>
      <c r="CR17" s="78">
        <v>-1.85028963030982</v>
      </c>
      <c r="CS17" s="78">
        <v>-6.3226738729224907</v>
      </c>
      <c r="CT17" s="78">
        <v>-2.256580662496448</v>
      </c>
      <c r="CU17" s="78" t="s">
        <v>61</v>
      </c>
      <c r="CV17" s="78">
        <v>28.56644121991571</v>
      </c>
      <c r="CW17" s="78">
        <v>18.545817690556689</v>
      </c>
      <c r="CX17" s="78">
        <v>-1.54163438913216</v>
      </c>
      <c r="CY17" s="78">
        <v>-6.4299418310173273</v>
      </c>
      <c r="CZ17" s="78">
        <v>-2.1392950823552161</v>
      </c>
      <c r="DA17" s="78" t="s">
        <v>61</v>
      </c>
      <c r="DB17" s="78">
        <v>21.85002999441156</v>
      </c>
      <c r="DC17" s="78">
        <v>18.94609695543457</v>
      </c>
      <c r="DD17" s="78">
        <v>-0.44675892907338</v>
      </c>
      <c r="DE17" s="78">
        <v>-2.170021831265978</v>
      </c>
      <c r="DF17" s="78">
        <v>-0.74734679361241996</v>
      </c>
      <c r="DG17" s="25" t="s">
        <v>60</v>
      </c>
      <c r="DH17" s="25">
        <v>10</v>
      </c>
      <c r="DI17" s="25" t="s">
        <v>60</v>
      </c>
    </row>
    <row r="18" spans="1:113" s="33" customFormat="1">
      <c r="A18" s="25">
        <v>204</v>
      </c>
      <c r="B18" s="25" t="s">
        <v>76</v>
      </c>
      <c r="C18" s="25" t="s">
        <v>77</v>
      </c>
      <c r="D18" s="25" t="s">
        <v>74</v>
      </c>
      <c r="E18" s="25" t="s">
        <v>55</v>
      </c>
      <c r="F18" s="25" t="s">
        <v>78</v>
      </c>
      <c r="G18" s="25" t="s">
        <v>57</v>
      </c>
      <c r="H18" s="25" t="s">
        <v>67</v>
      </c>
      <c r="I18" s="25" t="s">
        <v>303</v>
      </c>
      <c r="J18" s="77">
        <v>0.44584654754322101</v>
      </c>
      <c r="K18" s="77">
        <v>0.43823419099735028</v>
      </c>
      <c r="L18" s="78">
        <v>-2.1749590131058998E-3</v>
      </c>
      <c r="M18" s="78">
        <v>-0.49083086584018609</v>
      </c>
      <c r="N18" s="78">
        <v>-0.61207231285705554</v>
      </c>
      <c r="O18" s="78" t="s">
        <v>60</v>
      </c>
      <c r="P18" s="78">
        <v>79.088684269088375</v>
      </c>
      <c r="Q18" s="78">
        <v>77.834391712556808</v>
      </c>
      <c r="R18" s="78">
        <v>-0.35836930186616001</v>
      </c>
      <c r="S18" s="78">
        <v>-0.45571337980307991</v>
      </c>
      <c r="T18" s="78">
        <v>-0.79374162864270859</v>
      </c>
      <c r="U18" s="78" t="s">
        <v>60</v>
      </c>
      <c r="V18" s="78">
        <v>56.372988331211751</v>
      </c>
      <c r="W18" s="78">
        <v>56.303413099925478</v>
      </c>
      <c r="X18" s="78">
        <v>-1.9878637510360002E-2</v>
      </c>
      <c r="Y18" s="78">
        <v>-3.5278253759651899E-2</v>
      </c>
      <c r="Z18" s="78">
        <v>-9.91125598192443E-2</v>
      </c>
      <c r="AA18" s="78" t="s">
        <v>60</v>
      </c>
      <c r="AB18" s="78">
        <v>13.19554132491953</v>
      </c>
      <c r="AC18" s="78">
        <v>12.29074519937126</v>
      </c>
      <c r="AD18" s="78">
        <v>-0.25851317872808</v>
      </c>
      <c r="AE18" s="78">
        <v>-2.009042523132754</v>
      </c>
      <c r="AF18" s="78">
        <v>-0.94436166656280185</v>
      </c>
      <c r="AG18" s="78" t="s">
        <v>60</v>
      </c>
      <c r="AH18" s="78">
        <v>51.512553039974499</v>
      </c>
      <c r="AI18" s="78">
        <v>50.232985846999291</v>
      </c>
      <c r="AJ18" s="78">
        <v>-0.36559062656434999</v>
      </c>
      <c r="AK18" s="78">
        <v>-0.71609875831938341</v>
      </c>
      <c r="AL18" s="78">
        <v>-0.63640594478710621</v>
      </c>
      <c r="AM18" s="78" t="s">
        <v>60</v>
      </c>
      <c r="AN18" s="78">
        <v>0.54506820989669835</v>
      </c>
      <c r="AO18" s="79">
        <v>5607.02880859375</v>
      </c>
      <c r="AP18" s="80">
        <v>2014</v>
      </c>
      <c r="AQ18" s="78">
        <v>0.59959485946723146</v>
      </c>
      <c r="AR18" s="79">
        <v>6886.3681640625</v>
      </c>
      <c r="AS18" s="80">
        <v>2018</v>
      </c>
      <c r="AT18" s="79">
        <v>4434.525390625</v>
      </c>
      <c r="AU18" s="79">
        <v>5359.962890625</v>
      </c>
      <c r="AV18" s="79">
        <v>739.8778076171875</v>
      </c>
      <c r="AW18" s="79">
        <v>846.385986328125</v>
      </c>
      <c r="AX18" s="79">
        <v>2888.32373046875</v>
      </c>
      <c r="AY18" s="79">
        <v>3459.228271484375</v>
      </c>
      <c r="AZ18" s="78">
        <v>40.019251622674027</v>
      </c>
      <c r="BA18" s="78">
        <v>40.094394521858327</v>
      </c>
      <c r="BB18" s="78">
        <v>2.1469399766939998E-2</v>
      </c>
      <c r="BC18" s="78">
        <v>5.3611741928083503E-2</v>
      </c>
      <c r="BD18" s="78">
        <v>4.8975547244600001E-2</v>
      </c>
      <c r="BE18" s="78" t="s">
        <v>60</v>
      </c>
      <c r="BF18" s="78">
        <v>14.193472045429582</v>
      </c>
      <c r="BG18" s="78">
        <v>12.16374441670691</v>
      </c>
      <c r="BH18" s="78">
        <v>-0.57992217963504999</v>
      </c>
      <c r="BI18" s="78">
        <v>-4.3134183674863769</v>
      </c>
      <c r="BJ18" s="78">
        <v>-2.3061891865837678</v>
      </c>
      <c r="BK18" s="78" t="s">
        <v>61</v>
      </c>
      <c r="BL18" s="78">
        <v>54.327500813913296</v>
      </c>
      <c r="BM18" s="78">
        <v>52.848931680558806</v>
      </c>
      <c r="BN18" s="78">
        <v>-0.42244832381557001</v>
      </c>
      <c r="BO18" s="78">
        <v>-0.78527367382195123</v>
      </c>
      <c r="BP18" s="78">
        <v>-0.79416882233622765</v>
      </c>
      <c r="BQ18" s="78" t="s">
        <v>60</v>
      </c>
      <c r="BR18" s="78">
        <v>41.780098013737501</v>
      </c>
      <c r="BS18" s="78">
        <v>44.08593033045404</v>
      </c>
      <c r="BT18" s="78">
        <v>0.65880923334758001</v>
      </c>
      <c r="BU18" s="78">
        <v>1.546713669285116</v>
      </c>
      <c r="BV18" s="78">
        <v>1.165847924594791</v>
      </c>
      <c r="BW18" s="78" t="s">
        <v>60</v>
      </c>
      <c r="BX18" s="78">
        <v>78.684150740162295</v>
      </c>
      <c r="BY18" s="78">
        <v>77.409074285070915</v>
      </c>
      <c r="BZ18" s="78">
        <v>-0.36430755859753999</v>
      </c>
      <c r="CA18" s="78">
        <v>-0.46570462560393538</v>
      </c>
      <c r="CB18" s="78">
        <v>-0.80885171429696023</v>
      </c>
      <c r="CC18" s="78" t="s">
        <v>60</v>
      </c>
      <c r="CD18" s="78">
        <v>77.844812414709395</v>
      </c>
      <c r="CE18" s="78">
        <v>75.936095544556906</v>
      </c>
      <c r="CF18" s="78">
        <v>-0.54534767718643007</v>
      </c>
      <c r="CG18" s="78">
        <v>-0.70677967901356942</v>
      </c>
      <c r="CH18" s="78">
        <v>-1.165236884225046</v>
      </c>
      <c r="CI18" s="78" t="s">
        <v>60</v>
      </c>
      <c r="CJ18" s="78">
        <v>41.605235037571411</v>
      </c>
      <c r="CK18" s="78">
        <v>45.07661360068883</v>
      </c>
      <c r="CL18" s="78">
        <v>0.99182244660497987</v>
      </c>
      <c r="CM18" s="78">
        <v>2.316058285347844</v>
      </c>
      <c r="CN18" s="78">
        <v>1.539546549108042</v>
      </c>
      <c r="CO18" s="78" t="s">
        <v>60</v>
      </c>
      <c r="CP18" s="78">
        <v>72.367093167345033</v>
      </c>
      <c r="CQ18" s="78">
        <v>67.651280313404925</v>
      </c>
      <c r="CR18" s="78">
        <v>-1.34737510112574</v>
      </c>
      <c r="CS18" s="78">
        <v>-1.906881721942999</v>
      </c>
      <c r="CT18" s="78">
        <v>-2.2949711237876862</v>
      </c>
      <c r="CU18" s="78" t="s">
        <v>61</v>
      </c>
      <c r="CV18" s="78">
        <v>60.474154415783573</v>
      </c>
      <c r="CW18" s="78">
        <v>54.177958971724102</v>
      </c>
      <c r="CX18" s="78">
        <v>-1.7989129840169897</v>
      </c>
      <c r="CY18" s="78">
        <v>-3.0923743483665111</v>
      </c>
      <c r="CZ18" s="78">
        <v>-2.9619979301462331</v>
      </c>
      <c r="DA18" s="78" t="s">
        <v>59</v>
      </c>
      <c r="DB18" s="78">
        <v>20.587364972247059</v>
      </c>
      <c r="DC18" s="78">
        <v>20.99151105331314</v>
      </c>
      <c r="DD18" s="78">
        <v>0.11547030887601999</v>
      </c>
      <c r="DE18" s="78">
        <v>0.55699070531247674</v>
      </c>
      <c r="DF18" s="78">
        <v>0.3318373427507777</v>
      </c>
      <c r="DG18" s="25" t="s">
        <v>60</v>
      </c>
      <c r="DH18" s="25">
        <v>10</v>
      </c>
      <c r="DI18" s="25" t="s">
        <v>60</v>
      </c>
    </row>
    <row r="19" spans="1:113" s="33" customFormat="1">
      <c r="A19" s="25">
        <v>204</v>
      </c>
      <c r="B19" s="25" t="s">
        <v>76</v>
      </c>
      <c r="C19" s="25" t="s">
        <v>77</v>
      </c>
      <c r="D19" s="25" t="s">
        <v>74</v>
      </c>
      <c r="E19" s="25" t="s">
        <v>55</v>
      </c>
      <c r="F19" s="25" t="s">
        <v>78</v>
      </c>
      <c r="G19" s="25" t="s">
        <v>57</v>
      </c>
      <c r="H19" s="25" t="s">
        <v>67</v>
      </c>
      <c r="I19" s="25" t="s">
        <v>304</v>
      </c>
      <c r="J19" s="77">
        <v>0.22635079122673429</v>
      </c>
      <c r="K19" s="77">
        <v>0.24905984703822279</v>
      </c>
      <c r="L19" s="78">
        <v>6.4883016604252997E-3</v>
      </c>
      <c r="M19" s="78">
        <v>2.769286863820053</v>
      </c>
      <c r="N19" s="78">
        <v>1.4015783643019379</v>
      </c>
      <c r="O19" s="78" t="s">
        <v>60</v>
      </c>
      <c r="P19" s="78">
        <v>44.224420319252175</v>
      </c>
      <c r="Q19" s="78">
        <v>48.266292689857302</v>
      </c>
      <c r="R19" s="78">
        <v>1.1548206773157499</v>
      </c>
      <c r="S19" s="78">
        <v>2.530232194441639</v>
      </c>
      <c r="T19" s="78">
        <v>1.613967811821474</v>
      </c>
      <c r="U19" s="78" t="s">
        <v>60</v>
      </c>
      <c r="V19" s="78">
        <v>51.182308234393567</v>
      </c>
      <c r="W19" s="78">
        <v>51.601196851516292</v>
      </c>
      <c r="X19" s="78">
        <v>0.11968246203506001</v>
      </c>
      <c r="Y19" s="78">
        <v>0.2331552989415453</v>
      </c>
      <c r="Z19" s="78">
        <v>0.36663002302108</v>
      </c>
      <c r="AA19" s="78" t="s">
        <v>60</v>
      </c>
      <c r="AB19" s="78">
        <v>19.318747182975223</v>
      </c>
      <c r="AC19" s="78">
        <v>18.872906114770409</v>
      </c>
      <c r="AD19" s="78">
        <v>-0.12738316234423</v>
      </c>
      <c r="AE19" s="78">
        <v>-0.66488341547297214</v>
      </c>
      <c r="AF19" s="78">
        <v>-0.41279247943558878</v>
      </c>
      <c r="AG19" s="78" t="s">
        <v>60</v>
      </c>
      <c r="AH19" s="78">
        <v>21.817793856694319</v>
      </c>
      <c r="AI19" s="78">
        <v>25.375524532362707</v>
      </c>
      <c r="AJ19" s="78">
        <v>1.0164944787624</v>
      </c>
      <c r="AK19" s="78">
        <v>4.4104711424868936</v>
      </c>
      <c r="AL19" s="78">
        <v>1.5734687493284081</v>
      </c>
      <c r="AM19" s="78" t="s">
        <v>60</v>
      </c>
      <c r="AN19" s="78">
        <v>0.45493179010326712</v>
      </c>
      <c r="AO19" s="79">
        <v>4679.81005859375</v>
      </c>
      <c r="AP19" s="80">
        <v>2014</v>
      </c>
      <c r="AQ19" s="78">
        <v>0.40040514053274112</v>
      </c>
      <c r="AR19" s="79">
        <v>4598.6669921875</v>
      </c>
      <c r="AS19" s="80">
        <v>2018</v>
      </c>
      <c r="AT19" s="79">
        <v>2069.618896484375</v>
      </c>
      <c r="AU19" s="79">
        <v>2219.60595703125</v>
      </c>
      <c r="AV19" s="79">
        <v>904.0806884765625</v>
      </c>
      <c r="AW19" s="79">
        <v>867.902099609375</v>
      </c>
      <c r="AX19" s="79">
        <v>1021.0313110351563</v>
      </c>
      <c r="AY19" s="79">
        <v>1166.9359130859375</v>
      </c>
      <c r="AZ19" s="78">
        <v>22.467970613121459</v>
      </c>
      <c r="BA19" s="78">
        <v>24.167946746131189</v>
      </c>
      <c r="BB19" s="78">
        <v>0.48570746657420999</v>
      </c>
      <c r="BC19" s="78">
        <v>2.1057640498981511</v>
      </c>
      <c r="BD19" s="78">
        <v>1.0203118903912101</v>
      </c>
      <c r="BE19" s="78" t="s">
        <v>60</v>
      </c>
      <c r="BF19" s="78">
        <v>8.3434789529391402</v>
      </c>
      <c r="BG19" s="78">
        <v>7.5811530958153401</v>
      </c>
      <c r="BH19" s="78">
        <v>-0.21780738774966002</v>
      </c>
      <c r="BI19" s="78">
        <v>-2.7004383967346501</v>
      </c>
      <c r="BJ19" s="78">
        <v>-0.88634083065402347</v>
      </c>
      <c r="BK19" s="78" t="s">
        <v>60</v>
      </c>
      <c r="BL19" s="78">
        <v>28.402514680155871</v>
      </c>
      <c r="BM19" s="78">
        <v>31.326348804001579</v>
      </c>
      <c r="BN19" s="78">
        <v>0.83538117824162994</v>
      </c>
      <c r="BO19" s="78">
        <v>2.8390357909686692</v>
      </c>
      <c r="BP19" s="78">
        <v>1.340543737911245</v>
      </c>
      <c r="BQ19" s="78" t="s">
        <v>60</v>
      </c>
      <c r="BR19" s="78">
        <v>18.146041794571499</v>
      </c>
      <c r="BS19" s="78">
        <v>22.70206084176273</v>
      </c>
      <c r="BT19" s="78">
        <v>1.3017197277689199</v>
      </c>
      <c r="BU19" s="78">
        <v>6.6093389424884741</v>
      </c>
      <c r="BV19" s="78">
        <v>2.2641926649407491</v>
      </c>
      <c r="BW19" s="78" t="s">
        <v>61</v>
      </c>
      <c r="BX19" s="78">
        <v>43.593525576243195</v>
      </c>
      <c r="BY19" s="78">
        <v>47.794350864981624</v>
      </c>
      <c r="BZ19" s="78">
        <v>1.2002357967824</v>
      </c>
      <c r="CA19" s="78">
        <v>2.663388052883398</v>
      </c>
      <c r="CB19" s="78">
        <v>1.6813514134036529</v>
      </c>
      <c r="CC19" s="78" t="s">
        <v>71</v>
      </c>
      <c r="CD19" s="78">
        <v>41.858751918828894</v>
      </c>
      <c r="CE19" s="78">
        <v>45.592566714334843</v>
      </c>
      <c r="CF19" s="78">
        <v>1.0668042272874099</v>
      </c>
      <c r="CG19" s="78">
        <v>2.4712936986526208</v>
      </c>
      <c r="CH19" s="78">
        <v>1.464201179422483</v>
      </c>
      <c r="CI19" s="78" t="s">
        <v>60</v>
      </c>
      <c r="CJ19" s="78">
        <v>21.40454631442233</v>
      </c>
      <c r="CK19" s="78">
        <v>24.767258254784711</v>
      </c>
      <c r="CL19" s="78">
        <v>0.96077484010354008</v>
      </c>
      <c r="CM19" s="78">
        <v>4.257248419497639</v>
      </c>
      <c r="CN19" s="78">
        <v>1.513677941331347</v>
      </c>
      <c r="CO19" s="78" t="s">
        <v>60</v>
      </c>
      <c r="CP19" s="78">
        <v>32.371202139244744</v>
      </c>
      <c r="CQ19" s="78">
        <v>35.260109560642839</v>
      </c>
      <c r="CR19" s="78">
        <v>0.82540212039945993</v>
      </c>
      <c r="CS19" s="78">
        <v>2.472443956391301</v>
      </c>
      <c r="CT19" s="78">
        <v>1.0620331115162991</v>
      </c>
      <c r="CU19" s="78" t="s">
        <v>60</v>
      </c>
      <c r="CV19" s="78">
        <v>24.98717911546639</v>
      </c>
      <c r="CW19" s="78">
        <v>25.083146864931532</v>
      </c>
      <c r="CX19" s="78">
        <v>2.7419356990039997E-2</v>
      </c>
      <c r="CY19" s="78">
        <v>0.10958351419601001</v>
      </c>
      <c r="CZ19" s="78">
        <v>3.7071986324158299E-2</v>
      </c>
      <c r="DA19" s="78" t="s">
        <v>60</v>
      </c>
      <c r="DB19" s="78">
        <v>11.136196448699611</v>
      </c>
      <c r="DC19" s="78">
        <v>12.477758747759889</v>
      </c>
      <c r="DD19" s="78">
        <v>0.38330351401722002</v>
      </c>
      <c r="DE19" s="78">
        <v>3.303301211117593</v>
      </c>
      <c r="DF19" s="78">
        <v>1.1912403211228511</v>
      </c>
      <c r="DG19" s="25" t="s">
        <v>60</v>
      </c>
      <c r="DH19" s="25">
        <v>10</v>
      </c>
      <c r="DI19" s="25" t="s">
        <v>60</v>
      </c>
    </row>
    <row r="20" spans="1:113" s="33" customFormat="1">
      <c r="A20" s="25">
        <v>854</v>
      </c>
      <c r="B20" s="25" t="s">
        <v>79</v>
      </c>
      <c r="C20" s="25" t="s">
        <v>80</v>
      </c>
      <c r="D20" s="25" t="s">
        <v>74</v>
      </c>
      <c r="E20" s="25" t="s">
        <v>55</v>
      </c>
      <c r="F20" s="25" t="s">
        <v>81</v>
      </c>
      <c r="G20" s="25" t="s">
        <v>57</v>
      </c>
      <c r="H20" s="25" t="s">
        <v>70</v>
      </c>
      <c r="I20" s="25" t="s">
        <v>303</v>
      </c>
      <c r="J20" s="77">
        <v>0.69988945739747621</v>
      </c>
      <c r="K20" s="77">
        <v>0.66069354557495319</v>
      </c>
      <c r="L20" s="78">
        <v>-9.7989779556308006E-3</v>
      </c>
      <c r="M20" s="78">
        <v>-1.43047740807748</v>
      </c>
      <c r="N20" s="78">
        <v>-4.0401493555079622</v>
      </c>
      <c r="O20" s="78" t="s">
        <v>59</v>
      </c>
      <c r="P20" s="78">
        <v>97.389419677335667</v>
      </c>
      <c r="Q20" s="78">
        <v>96.248307376218051</v>
      </c>
      <c r="R20" s="78">
        <v>-0.28527807527939997</v>
      </c>
      <c r="S20" s="78">
        <v>-0.29422106630041522</v>
      </c>
      <c r="T20" s="78">
        <v>-2.0044588388930951</v>
      </c>
      <c r="U20" s="78" t="s">
        <v>61</v>
      </c>
      <c r="V20" s="78">
        <v>71.865040341785075</v>
      </c>
      <c r="W20" s="78">
        <v>68.644692419620014</v>
      </c>
      <c r="X20" s="78">
        <v>-0.80508698054127004</v>
      </c>
      <c r="Y20" s="78">
        <v>-1.1396093124478199</v>
      </c>
      <c r="Z20" s="78">
        <v>-4.3262158260222972</v>
      </c>
      <c r="AA20" s="78" t="s">
        <v>59</v>
      </c>
      <c r="AB20" s="78">
        <v>2.14163342088708</v>
      </c>
      <c r="AC20" s="78">
        <v>2.4913186397479601</v>
      </c>
      <c r="AD20" s="78">
        <v>8.742130471522E-2</v>
      </c>
      <c r="AE20" s="78">
        <v>3.8534756188322472</v>
      </c>
      <c r="AF20" s="78">
        <v>0.79884278977992484</v>
      </c>
      <c r="AG20" s="78" t="s">
        <v>60</v>
      </c>
      <c r="AH20" s="78">
        <v>85.520306718239354</v>
      </c>
      <c r="AI20" s="78">
        <v>82.238927012189023</v>
      </c>
      <c r="AJ20" s="78">
        <v>-0.82034492651257995</v>
      </c>
      <c r="AK20" s="78">
        <v>-0.9733593577322508</v>
      </c>
      <c r="AL20" s="78">
        <v>-2.3903109778141611</v>
      </c>
      <c r="AM20" s="78" t="s">
        <v>61</v>
      </c>
      <c r="AN20" s="78">
        <v>0.75192437217725439</v>
      </c>
      <c r="AO20" s="79">
        <v>10398.4921875</v>
      </c>
      <c r="AP20" s="80">
        <v>2006</v>
      </c>
      <c r="AQ20" s="78">
        <v>0.78349556560659506</v>
      </c>
      <c r="AR20" s="79">
        <v>12226.61328125</v>
      </c>
      <c r="AS20" s="80">
        <v>2010</v>
      </c>
      <c r="AT20" s="79">
        <v>10127.03125</v>
      </c>
      <c r="AU20" s="79">
        <v>11767.908203125</v>
      </c>
      <c r="AV20" s="79">
        <v>222.69758605957031</v>
      </c>
      <c r="AW20" s="79">
        <v>304.6038818359375</v>
      </c>
      <c r="AX20" s="79">
        <v>8892.822265625</v>
      </c>
      <c r="AY20" s="79">
        <v>10055.03515625</v>
      </c>
      <c r="AZ20" s="78">
        <v>55.981533260386442</v>
      </c>
      <c r="BA20" s="78">
        <v>47.467352746743089</v>
      </c>
      <c r="BB20" s="78">
        <v>-2.1285451284108401</v>
      </c>
      <c r="BC20" s="78">
        <v>-4.0405929575112909</v>
      </c>
      <c r="BD20" s="78">
        <v>-5.1991992250990968</v>
      </c>
      <c r="BE20" s="78" t="s">
        <v>59</v>
      </c>
      <c r="BF20" s="78">
        <v>57.0034629117092</v>
      </c>
      <c r="BG20" s="78">
        <v>56.267105391375949</v>
      </c>
      <c r="BH20" s="78">
        <v>-0.18408938008330999</v>
      </c>
      <c r="BI20" s="78">
        <v>-0.32452049332191152</v>
      </c>
      <c r="BJ20" s="78">
        <v>-0.41054402615752572</v>
      </c>
      <c r="BK20" s="78" t="s">
        <v>60</v>
      </c>
      <c r="BL20" s="78">
        <v>76.088082830657569</v>
      </c>
      <c r="BM20" s="78">
        <v>79.922622019183379</v>
      </c>
      <c r="BN20" s="78">
        <v>0.95863479713144994</v>
      </c>
      <c r="BO20" s="78">
        <v>1.236767693747254</v>
      </c>
      <c r="BP20" s="78">
        <v>2.0248165382181318</v>
      </c>
      <c r="BQ20" s="78" t="s">
        <v>61</v>
      </c>
      <c r="BR20" s="78">
        <v>73.531630971714137</v>
      </c>
      <c r="BS20" s="78">
        <v>68.67224999674113</v>
      </c>
      <c r="BT20" s="78">
        <v>-1.21484524374325</v>
      </c>
      <c r="BU20" s="78">
        <v>-1.6947369806234791</v>
      </c>
      <c r="BV20" s="78">
        <v>-3.1911707861777492</v>
      </c>
      <c r="BW20" s="78" t="s">
        <v>59</v>
      </c>
      <c r="BX20" s="78">
        <v>97.233307972376551</v>
      </c>
      <c r="BY20" s="78">
        <v>95.713971398383393</v>
      </c>
      <c r="BZ20" s="78">
        <v>-0.37983414349829003</v>
      </c>
      <c r="CA20" s="78">
        <v>-0.3929521134847791</v>
      </c>
      <c r="CB20" s="78">
        <v>-2.5943624590652452</v>
      </c>
      <c r="CC20" s="78" t="s">
        <v>61</v>
      </c>
      <c r="CD20" s="78">
        <v>97.157244812401316</v>
      </c>
      <c r="CE20" s="78">
        <v>90.590108778209185</v>
      </c>
      <c r="CF20" s="78">
        <v>-1.64178400854803</v>
      </c>
      <c r="CG20" s="78">
        <v>-1.734425479979407</v>
      </c>
      <c r="CH20" s="78">
        <v>-7.2522532336024446</v>
      </c>
      <c r="CI20" s="78" t="s">
        <v>59</v>
      </c>
      <c r="CJ20" s="78">
        <v>64.255840380312875</v>
      </c>
      <c r="CK20" s="78">
        <v>48.812919407184353</v>
      </c>
      <c r="CL20" s="78">
        <v>-3.8607302432821302</v>
      </c>
      <c r="CM20" s="78">
        <v>-6.6411391879723229</v>
      </c>
      <c r="CN20" s="78">
        <v>-6.9459683039465876</v>
      </c>
      <c r="CO20" s="78" t="s">
        <v>59</v>
      </c>
      <c r="CP20" s="78">
        <v>96.029317245501431</v>
      </c>
      <c r="CQ20" s="78">
        <v>95.311725534851504</v>
      </c>
      <c r="CR20" s="78">
        <v>-0.17939792766248</v>
      </c>
      <c r="CS20" s="78">
        <v>-0.18734158586399821</v>
      </c>
      <c r="CT20" s="78">
        <v>-0.70426771869566052</v>
      </c>
      <c r="CU20" s="78" t="s">
        <v>60</v>
      </c>
      <c r="CV20" s="78">
        <v>95.372216040293509</v>
      </c>
      <c r="CW20" s="78">
        <v>85.815154485528041</v>
      </c>
      <c r="CX20" s="78">
        <v>-2.3892653886913697</v>
      </c>
      <c r="CY20" s="78">
        <v>-2.6052541402514779</v>
      </c>
      <c r="CZ20" s="78">
        <v>-8.9010055814625222</v>
      </c>
      <c r="DA20" s="78" t="s">
        <v>59</v>
      </c>
      <c r="DB20" s="78">
        <v>21.93896822708367</v>
      </c>
      <c r="DC20" s="78">
        <v>16.016509826490871</v>
      </c>
      <c r="DD20" s="78">
        <v>-1.4806146001481999</v>
      </c>
      <c r="DE20" s="78">
        <v>-7.5646858959199754</v>
      </c>
      <c r="DF20" s="78">
        <v>-4.3062098111938099</v>
      </c>
      <c r="DG20" s="25" t="s">
        <v>59</v>
      </c>
      <c r="DH20" s="25">
        <v>10</v>
      </c>
      <c r="DI20" s="25" t="s">
        <v>60</v>
      </c>
    </row>
    <row r="21" spans="1:113" s="33" customFormat="1">
      <c r="A21" s="25">
        <v>854</v>
      </c>
      <c r="B21" s="25" t="s">
        <v>79</v>
      </c>
      <c r="C21" s="25" t="s">
        <v>80</v>
      </c>
      <c r="D21" s="25" t="s">
        <v>74</v>
      </c>
      <c r="E21" s="25" t="s">
        <v>55</v>
      </c>
      <c r="F21" s="25" t="s">
        <v>81</v>
      </c>
      <c r="G21" s="25" t="s">
        <v>57</v>
      </c>
      <c r="H21" s="25" t="s">
        <v>70</v>
      </c>
      <c r="I21" s="25" t="s">
        <v>304</v>
      </c>
      <c r="J21" s="77">
        <v>0.32390918379612449</v>
      </c>
      <c r="K21" s="77">
        <v>0.26085218573378149</v>
      </c>
      <c r="L21" s="78">
        <v>-1.5764249515585801E-2</v>
      </c>
      <c r="M21" s="78">
        <v>-5.2688510712581849</v>
      </c>
      <c r="N21" s="78">
        <v>-1.950028750680648</v>
      </c>
      <c r="O21" s="78" t="s">
        <v>71</v>
      </c>
      <c r="P21" s="78">
        <v>62.515727216281213</v>
      </c>
      <c r="Q21" s="78">
        <v>50.363594569495163</v>
      </c>
      <c r="R21" s="78">
        <v>-3.0380331616965099</v>
      </c>
      <c r="S21" s="78">
        <v>-5.2603321217860817</v>
      </c>
      <c r="T21" s="78">
        <v>-2.4174738825949551</v>
      </c>
      <c r="U21" s="78" t="s">
        <v>61</v>
      </c>
      <c r="V21" s="78">
        <v>51.812431562304141</v>
      </c>
      <c r="W21" s="78">
        <v>51.793798271058613</v>
      </c>
      <c r="X21" s="78">
        <v>-4.65832281138E-3</v>
      </c>
      <c r="Y21" s="78">
        <v>-8.9919562342611007E-3</v>
      </c>
      <c r="Z21" s="78">
        <v>-1.27169527488829E-2</v>
      </c>
      <c r="AA21" s="78" t="s">
        <v>60</v>
      </c>
      <c r="AB21" s="78">
        <v>18.865120242609009</v>
      </c>
      <c r="AC21" s="78">
        <v>18.379437483775678</v>
      </c>
      <c r="AD21" s="78">
        <v>-0.12142068970833</v>
      </c>
      <c r="AE21" s="78">
        <v>-0.64993412153797614</v>
      </c>
      <c r="AF21" s="78">
        <v>-0.17317556751148219</v>
      </c>
      <c r="AG21" s="78" t="s">
        <v>60</v>
      </c>
      <c r="AH21" s="78">
        <v>35.305344538220169</v>
      </c>
      <c r="AI21" s="78">
        <v>28.002725409518693</v>
      </c>
      <c r="AJ21" s="78">
        <v>-1.8256547821753701</v>
      </c>
      <c r="AK21" s="78">
        <v>-5.6286947244904244</v>
      </c>
      <c r="AL21" s="78">
        <v>-1.27731035221476</v>
      </c>
      <c r="AM21" s="78" t="s">
        <v>60</v>
      </c>
      <c r="AN21" s="78">
        <v>0.248075627822748</v>
      </c>
      <c r="AO21" s="79">
        <v>3430.6806640625</v>
      </c>
      <c r="AP21" s="80">
        <v>2006</v>
      </c>
      <c r="AQ21" s="78">
        <v>0.21650443439341011</v>
      </c>
      <c r="AR21" s="79">
        <v>3378.597412109375</v>
      </c>
      <c r="AS21" s="80">
        <v>2010</v>
      </c>
      <c r="AT21" s="79">
        <v>2144.71484375</v>
      </c>
      <c r="AU21" s="79">
        <v>1701.5831298828125</v>
      </c>
      <c r="AV21" s="79">
        <v>647.2020263671875</v>
      </c>
      <c r="AW21" s="79">
        <v>620.96722412109375</v>
      </c>
      <c r="AX21" s="79">
        <v>1211.213623046875</v>
      </c>
      <c r="AY21" s="79">
        <v>946.099365234375</v>
      </c>
      <c r="AZ21" s="78">
        <v>29.103967844300321</v>
      </c>
      <c r="BA21" s="78">
        <v>20.57970999661373</v>
      </c>
      <c r="BB21" s="78">
        <v>-2.1310644619216501</v>
      </c>
      <c r="BC21" s="78">
        <v>-8.2994876529299368</v>
      </c>
      <c r="BD21" s="78">
        <v>-2.0570646475707002</v>
      </c>
      <c r="BE21" s="78" t="s">
        <v>61</v>
      </c>
      <c r="BF21" s="78">
        <v>36.709303849886368</v>
      </c>
      <c r="BG21" s="78">
        <v>26.96058598196857</v>
      </c>
      <c r="BH21" s="78">
        <v>-2.4371794669794502</v>
      </c>
      <c r="BI21" s="78">
        <v>-7.4261566255274474</v>
      </c>
      <c r="BJ21" s="78">
        <v>-1.4814280210776849</v>
      </c>
      <c r="BK21" s="78" t="s">
        <v>60</v>
      </c>
      <c r="BL21" s="78">
        <v>21.970429374375581</v>
      </c>
      <c r="BM21" s="78">
        <v>28.213679006569699</v>
      </c>
      <c r="BN21" s="78">
        <v>1.5608124080485299</v>
      </c>
      <c r="BO21" s="78">
        <v>6.4523600282862406</v>
      </c>
      <c r="BP21" s="78">
        <v>1.9903730818281791</v>
      </c>
      <c r="BQ21" s="78" t="s">
        <v>61</v>
      </c>
      <c r="BR21" s="78">
        <v>29.855680037265198</v>
      </c>
      <c r="BS21" s="78">
        <v>23.76447233037166</v>
      </c>
      <c r="BT21" s="78">
        <v>-1.5228019267233901</v>
      </c>
      <c r="BU21" s="78">
        <v>-5.5449239648915132</v>
      </c>
      <c r="BV21" s="78">
        <v>-1.937051112004301</v>
      </c>
      <c r="BW21" s="78" t="s">
        <v>71</v>
      </c>
      <c r="BX21" s="78">
        <v>61.194344068102744</v>
      </c>
      <c r="BY21" s="78">
        <v>49.69462452343609</v>
      </c>
      <c r="BZ21" s="78">
        <v>-2.8749298861666599</v>
      </c>
      <c r="CA21" s="78">
        <v>-5.0708630737986926</v>
      </c>
      <c r="CB21" s="78">
        <v>-2.2866990656265598</v>
      </c>
      <c r="CC21" s="78" t="s">
        <v>61</v>
      </c>
      <c r="CD21" s="78">
        <v>61.776586148179135</v>
      </c>
      <c r="CE21" s="78">
        <v>31.895282179474538</v>
      </c>
      <c r="CF21" s="78">
        <v>-7.4703259921761491</v>
      </c>
      <c r="CG21" s="78">
        <v>-15.233229791940911</v>
      </c>
      <c r="CH21" s="78">
        <v>-6.1315741516070288</v>
      </c>
      <c r="CI21" s="78" t="s">
        <v>59</v>
      </c>
      <c r="CJ21" s="78">
        <v>28.878726395159731</v>
      </c>
      <c r="CK21" s="78">
        <v>17.478622829757427</v>
      </c>
      <c r="CL21" s="78">
        <v>-2.85002589135058</v>
      </c>
      <c r="CM21" s="78">
        <v>-11.79721591467151</v>
      </c>
      <c r="CN21" s="78">
        <v>-3.616509928012321</v>
      </c>
      <c r="CO21" s="78" t="s">
        <v>59</v>
      </c>
      <c r="CP21" s="78">
        <v>32.805611764934113</v>
      </c>
      <c r="CQ21" s="78">
        <v>40.431829700403682</v>
      </c>
      <c r="CR21" s="78">
        <v>1.9065544838673902</v>
      </c>
      <c r="CS21" s="78">
        <v>5.3643794241617471</v>
      </c>
      <c r="CT21" s="78">
        <v>1.5278654565259071</v>
      </c>
      <c r="CU21" s="78" t="s">
        <v>60</v>
      </c>
      <c r="CV21" s="78">
        <v>38.665726218398319</v>
      </c>
      <c r="CW21" s="78">
        <v>25.873137566524811</v>
      </c>
      <c r="CX21" s="78">
        <v>-3.1981471629683802</v>
      </c>
      <c r="CY21" s="78">
        <v>-9.5557979469693581</v>
      </c>
      <c r="CZ21" s="78">
        <v>-1.671084644582322</v>
      </c>
      <c r="DA21" s="78" t="s">
        <v>71</v>
      </c>
      <c r="DB21" s="78">
        <v>6.7973876689140091</v>
      </c>
      <c r="DC21" s="78">
        <v>5.6050910401745702</v>
      </c>
      <c r="DD21" s="78">
        <v>-0.29807415718486002</v>
      </c>
      <c r="DE21" s="78">
        <v>-4.7071846739473617</v>
      </c>
      <c r="DF21" s="78">
        <v>-0.75831890086402431</v>
      </c>
      <c r="DG21" s="25" t="s">
        <v>60</v>
      </c>
      <c r="DH21" s="25">
        <v>10</v>
      </c>
      <c r="DI21" s="25" t="s">
        <v>60</v>
      </c>
    </row>
    <row r="22" spans="1:113" s="33" customFormat="1">
      <c r="A22" s="25">
        <v>50</v>
      </c>
      <c r="B22" s="25" t="s">
        <v>82</v>
      </c>
      <c r="C22" s="25" t="s">
        <v>83</v>
      </c>
      <c r="D22" s="25" t="s">
        <v>54</v>
      </c>
      <c r="E22" s="25" t="s">
        <v>57</v>
      </c>
      <c r="F22" s="25" t="s">
        <v>78</v>
      </c>
      <c r="G22" s="25" t="s">
        <v>55</v>
      </c>
      <c r="H22" s="25" t="s">
        <v>84</v>
      </c>
      <c r="I22" s="25" t="s">
        <v>303</v>
      </c>
      <c r="J22" s="77">
        <v>0.2043101104212488</v>
      </c>
      <c r="K22" s="77">
        <v>0.11289507970099059</v>
      </c>
      <c r="L22" s="78">
        <v>-1.8283006144051601E-2</v>
      </c>
      <c r="M22" s="78">
        <v>-11.186899605710231</v>
      </c>
      <c r="N22" s="78">
        <v>-10.10751973940009</v>
      </c>
      <c r="O22" s="78" t="s">
        <v>59</v>
      </c>
      <c r="P22" s="78">
        <v>43.532253994195891</v>
      </c>
      <c r="Q22" s="78">
        <v>26.813640997236941</v>
      </c>
      <c r="R22" s="78">
        <v>-3.3437225993917901</v>
      </c>
      <c r="S22" s="78">
        <v>-9.2369822457429187</v>
      </c>
      <c r="T22" s="78">
        <v>-10.474617233354479</v>
      </c>
      <c r="U22" s="78" t="s">
        <v>59</v>
      </c>
      <c r="V22" s="78">
        <v>46.933041980433472</v>
      </c>
      <c r="W22" s="78">
        <v>42.103599325665655</v>
      </c>
      <c r="X22" s="78">
        <v>-0.96588853095355998</v>
      </c>
      <c r="Y22" s="78">
        <v>-2.1483610926718582</v>
      </c>
      <c r="Z22" s="78">
        <v>-9.1552327321248939</v>
      </c>
      <c r="AA22" s="78" t="s">
        <v>59</v>
      </c>
      <c r="AB22" s="78">
        <v>22.763022518105501</v>
      </c>
      <c r="AC22" s="78">
        <v>18.835514321145848</v>
      </c>
      <c r="AD22" s="78">
        <v>-0.78550163939192996</v>
      </c>
      <c r="AE22" s="78">
        <v>-3.717022729855624</v>
      </c>
      <c r="AF22" s="78">
        <v>-4.4271118624000607</v>
      </c>
      <c r="AG22" s="78" t="s">
        <v>59</v>
      </c>
      <c r="AH22" s="78">
        <v>15.98489256193816</v>
      </c>
      <c r="AI22" s="78">
        <v>6.9220470269436198</v>
      </c>
      <c r="AJ22" s="78">
        <v>-1.8125691069989101</v>
      </c>
      <c r="AK22" s="78">
        <v>-15.41273853866149</v>
      </c>
      <c r="AL22" s="78">
        <v>-7.5302113796858761</v>
      </c>
      <c r="AM22" s="78" t="s">
        <v>59</v>
      </c>
      <c r="AN22" s="78">
        <v>0.72904653881669013</v>
      </c>
      <c r="AO22" s="79">
        <v>112650.3671875</v>
      </c>
      <c r="AP22" s="80">
        <v>2014</v>
      </c>
      <c r="AQ22" s="78">
        <v>0.78428943238417237</v>
      </c>
      <c r="AR22" s="79">
        <v>127875.390625</v>
      </c>
      <c r="AS22" s="80">
        <v>2019</v>
      </c>
      <c r="AT22" s="79">
        <v>49039.2421875</v>
      </c>
      <c r="AU22" s="79">
        <v>34288.046875</v>
      </c>
      <c r="AV22" s="79">
        <v>25642.62890625</v>
      </c>
      <c r="AW22" s="79">
        <v>24085.98828125</v>
      </c>
      <c r="AX22" s="79">
        <v>18007.041015625</v>
      </c>
      <c r="AY22" s="79">
        <v>8851.5947265625</v>
      </c>
      <c r="AZ22" s="78">
        <v>18.791107233404841</v>
      </c>
      <c r="BA22" s="78">
        <v>9.6082685856569707</v>
      </c>
      <c r="BB22" s="78">
        <v>-1.8365677295495701</v>
      </c>
      <c r="BC22" s="78">
        <v>-12.554281045734619</v>
      </c>
      <c r="BD22" s="78">
        <v>-9.7358858201623537</v>
      </c>
      <c r="BE22" s="78" t="s">
        <v>59</v>
      </c>
      <c r="BF22" s="78">
        <v>2.6512196237266998</v>
      </c>
      <c r="BG22" s="78">
        <v>1.40198626374474</v>
      </c>
      <c r="BH22" s="78">
        <v>-0.24984667199639002</v>
      </c>
      <c r="BI22" s="78">
        <v>-11.964140105000149</v>
      </c>
      <c r="BJ22" s="78">
        <v>-3.8944820214327232</v>
      </c>
      <c r="BK22" s="78" t="s">
        <v>59</v>
      </c>
      <c r="BL22" s="78">
        <v>29.144051684340422</v>
      </c>
      <c r="BM22" s="78">
        <v>18.303238443781261</v>
      </c>
      <c r="BN22" s="78">
        <v>-2.1681626481118301</v>
      </c>
      <c r="BO22" s="78">
        <v>-8.8837994523757509</v>
      </c>
      <c r="BP22" s="78">
        <v>-8.3566458837585351</v>
      </c>
      <c r="BQ22" s="78" t="s">
        <v>59</v>
      </c>
      <c r="BR22" s="78">
        <v>10.378169612625939</v>
      </c>
      <c r="BS22" s="78">
        <v>7.0008947497638294</v>
      </c>
      <c r="BT22" s="78">
        <v>-0.67545497257241993</v>
      </c>
      <c r="BU22" s="78">
        <v>-7.5713612704062294</v>
      </c>
      <c r="BV22" s="78">
        <v>-4.2901991132684207</v>
      </c>
      <c r="BW22" s="78" t="s">
        <v>59</v>
      </c>
      <c r="BX22" s="78">
        <v>43.031944311113769</v>
      </c>
      <c r="BY22" s="78">
        <v>26.262342471305729</v>
      </c>
      <c r="BZ22" s="78">
        <v>-3.3539203679616101</v>
      </c>
      <c r="CA22" s="78">
        <v>-9.4041094907369107</v>
      </c>
      <c r="CB22" s="78">
        <v>-10.258674728635039</v>
      </c>
      <c r="CC22" s="78" t="s">
        <v>59</v>
      </c>
      <c r="CD22" s="78">
        <v>32.255223067259955</v>
      </c>
      <c r="CE22" s="78">
        <v>16.656068698161867</v>
      </c>
      <c r="CF22" s="78">
        <v>-3.1198308738196201</v>
      </c>
      <c r="CG22" s="78">
        <v>-12.38176694983451</v>
      </c>
      <c r="CH22" s="78">
        <v>-9.9117612920356439</v>
      </c>
      <c r="CI22" s="78" t="s">
        <v>59</v>
      </c>
      <c r="CJ22" s="78">
        <v>4.9431789071416006</v>
      </c>
      <c r="CK22" s="78">
        <v>1.6322581646531502</v>
      </c>
      <c r="CL22" s="78">
        <v>-0.66218414849768992</v>
      </c>
      <c r="CM22" s="78">
        <v>-19.877128745812069</v>
      </c>
      <c r="CN22" s="78">
        <v>-3.4972321540805869</v>
      </c>
      <c r="CO22" s="78" t="s">
        <v>59</v>
      </c>
      <c r="CP22" s="78">
        <v>30.681331109702793</v>
      </c>
      <c r="CQ22" s="78">
        <v>5.45305399989343</v>
      </c>
      <c r="CR22" s="78">
        <v>-5.0456554219618699</v>
      </c>
      <c r="CS22" s="78">
        <v>-29.21306305602165</v>
      </c>
      <c r="CT22" s="78">
        <v>-14.317989466564811</v>
      </c>
      <c r="CU22" s="78" t="s">
        <v>59</v>
      </c>
      <c r="CV22" s="78">
        <v>42.444886070746314</v>
      </c>
      <c r="CW22" s="78">
        <v>26.02844789560849</v>
      </c>
      <c r="CX22" s="78">
        <v>-3.2832876350275702</v>
      </c>
      <c r="CY22" s="78">
        <v>-9.3172712993331519</v>
      </c>
      <c r="CZ22" s="78">
        <v>-10.165689306192039</v>
      </c>
      <c r="DA22" s="78" t="s">
        <v>59</v>
      </c>
      <c r="DB22" s="78">
        <v>31.507986039833209</v>
      </c>
      <c r="DC22" s="78">
        <v>18.235804299737978</v>
      </c>
      <c r="DD22" s="78">
        <v>-2.65443634801905</v>
      </c>
      <c r="DE22" s="78">
        <v>-10.360204786605919</v>
      </c>
      <c r="DF22" s="78">
        <v>-9.4470642744907991</v>
      </c>
      <c r="DG22" s="25" t="s">
        <v>59</v>
      </c>
      <c r="DH22" s="25">
        <v>10</v>
      </c>
      <c r="DI22" s="25" t="s">
        <v>60</v>
      </c>
    </row>
    <row r="23" spans="1:113" s="33" customFormat="1">
      <c r="A23" s="25">
        <v>50</v>
      </c>
      <c r="B23" s="25" t="s">
        <v>82</v>
      </c>
      <c r="C23" s="25" t="s">
        <v>83</v>
      </c>
      <c r="D23" s="25" t="s">
        <v>54</v>
      </c>
      <c r="E23" s="25" t="s">
        <v>57</v>
      </c>
      <c r="F23" s="25" t="s">
        <v>78</v>
      </c>
      <c r="G23" s="25" t="s">
        <v>55</v>
      </c>
      <c r="H23" s="25" t="s">
        <v>84</v>
      </c>
      <c r="I23" s="25" t="s">
        <v>304</v>
      </c>
      <c r="J23" s="77">
        <v>9.4995364272029606E-2</v>
      </c>
      <c r="K23" s="77">
        <v>5.8234925167261899E-2</v>
      </c>
      <c r="L23" s="78">
        <v>-7.3520878209534998E-3</v>
      </c>
      <c r="M23" s="78">
        <v>-9.3231923874112166</v>
      </c>
      <c r="N23" s="78">
        <v>-4.7732881838115961</v>
      </c>
      <c r="O23" s="78" t="s">
        <v>59</v>
      </c>
      <c r="P23" s="78">
        <v>21.498400323878091</v>
      </c>
      <c r="Q23" s="78">
        <v>14.06851060088043</v>
      </c>
      <c r="R23" s="78">
        <v>-1.48597794459953</v>
      </c>
      <c r="S23" s="78">
        <v>-8.1311256054347076</v>
      </c>
      <c r="T23" s="78">
        <v>-4.4573890663682318</v>
      </c>
      <c r="U23" s="78" t="s">
        <v>59</v>
      </c>
      <c r="V23" s="78">
        <v>44.187178041576921</v>
      </c>
      <c r="W23" s="78">
        <v>41.393809777999877</v>
      </c>
      <c r="X23" s="78">
        <v>-0.55867365271541003</v>
      </c>
      <c r="Y23" s="78">
        <v>-1.2975741673471819</v>
      </c>
      <c r="Z23" s="78">
        <v>-4.3631269926350473</v>
      </c>
      <c r="AA23" s="78" t="s">
        <v>59</v>
      </c>
      <c r="AB23" s="78">
        <v>18.439011533549198</v>
      </c>
      <c r="AC23" s="78">
        <v>14.421580385475011</v>
      </c>
      <c r="AD23" s="78">
        <v>-0.80348622961483995</v>
      </c>
      <c r="AE23" s="78">
        <v>-4.7960332882941987</v>
      </c>
      <c r="AF23" s="78">
        <v>-4.107236015965011</v>
      </c>
      <c r="AG23" s="78" t="s">
        <v>59</v>
      </c>
      <c r="AH23" s="78">
        <v>6.9187721463431702</v>
      </c>
      <c r="AI23" s="78">
        <v>3.1872352206618095</v>
      </c>
      <c r="AJ23" s="78">
        <v>-0.74630738513626993</v>
      </c>
      <c r="AK23" s="78">
        <v>-14.35992922787826</v>
      </c>
      <c r="AL23" s="78">
        <v>-4.4168827160916342</v>
      </c>
      <c r="AM23" s="78" t="s">
        <v>59</v>
      </c>
      <c r="AN23" s="78">
        <v>0.27095346118335051</v>
      </c>
      <c r="AO23" s="79">
        <v>41867.01953125</v>
      </c>
      <c r="AP23" s="80">
        <v>2014</v>
      </c>
      <c r="AQ23" s="78">
        <v>0.21571056761585031</v>
      </c>
      <c r="AR23" s="79">
        <v>35170.78125</v>
      </c>
      <c r="AS23" s="80">
        <v>2019</v>
      </c>
      <c r="AT23" s="79">
        <v>9000.7392578125</v>
      </c>
      <c r="AU23" s="79">
        <v>4948.0048828125</v>
      </c>
      <c r="AV23" s="79">
        <v>7719.86474609375</v>
      </c>
      <c r="AW23" s="79">
        <v>5072.1826171875</v>
      </c>
      <c r="AX23" s="79">
        <v>2896.68359375</v>
      </c>
      <c r="AY23" s="79">
        <v>1120.9755859375</v>
      </c>
      <c r="AZ23" s="78">
        <v>10.03131556726172</v>
      </c>
      <c r="BA23" s="78">
        <v>5.2002920922129503</v>
      </c>
      <c r="BB23" s="78">
        <v>-0.96620469500974993</v>
      </c>
      <c r="BC23" s="78">
        <v>-12.31325095942436</v>
      </c>
      <c r="BD23" s="78">
        <v>-5.2960618198967877</v>
      </c>
      <c r="BE23" s="78" t="s">
        <v>59</v>
      </c>
      <c r="BF23" s="78">
        <v>1.24373389898994</v>
      </c>
      <c r="BG23" s="78">
        <v>0.84749214381610993</v>
      </c>
      <c r="BH23" s="78">
        <v>-7.9248351034770001E-2</v>
      </c>
      <c r="BI23" s="78">
        <v>-7.3849337137187447</v>
      </c>
      <c r="BJ23" s="78">
        <v>-1.669945453097941</v>
      </c>
      <c r="BK23" s="78" t="s">
        <v>71</v>
      </c>
      <c r="BL23" s="78">
        <v>14.895820799920051</v>
      </c>
      <c r="BM23" s="78">
        <v>10.434429120777471</v>
      </c>
      <c r="BN23" s="78">
        <v>-0.89227833582852001</v>
      </c>
      <c r="BO23" s="78">
        <v>-6.8718767777447791</v>
      </c>
      <c r="BP23" s="78">
        <v>-3.5061378034232531</v>
      </c>
      <c r="BQ23" s="78" t="s">
        <v>59</v>
      </c>
      <c r="BR23" s="78">
        <v>7.165761727462951</v>
      </c>
      <c r="BS23" s="78">
        <v>4.7041787337563203</v>
      </c>
      <c r="BT23" s="78">
        <v>-0.49231659874132999</v>
      </c>
      <c r="BU23" s="78">
        <v>-8.0727453813068237</v>
      </c>
      <c r="BV23" s="78">
        <v>-3.0701020615095551</v>
      </c>
      <c r="BW23" s="78" t="s">
        <v>59</v>
      </c>
      <c r="BX23" s="78">
        <v>16.553216341780399</v>
      </c>
      <c r="BY23" s="78">
        <v>10.22649670212247</v>
      </c>
      <c r="BZ23" s="78">
        <v>-1.2653439279315899</v>
      </c>
      <c r="CA23" s="78">
        <v>-9.1826347279135199</v>
      </c>
      <c r="CB23" s="78">
        <v>-3.9578235500437691</v>
      </c>
      <c r="CC23" s="78" t="s">
        <v>59</v>
      </c>
      <c r="CD23" s="78">
        <v>17.386437995654262</v>
      </c>
      <c r="CE23" s="78">
        <v>10.455132327407721</v>
      </c>
      <c r="CF23" s="78">
        <v>-1.38626113364931</v>
      </c>
      <c r="CG23" s="78">
        <v>-9.6717110686215015</v>
      </c>
      <c r="CH23" s="78">
        <v>-4.7383873692249434</v>
      </c>
      <c r="CI23" s="78" t="s">
        <v>59</v>
      </c>
      <c r="CJ23" s="78">
        <v>1.8099915714082802</v>
      </c>
      <c r="CK23" s="78">
        <v>0.59239984931087009</v>
      </c>
      <c r="CL23" s="78">
        <v>-0.24351834441948</v>
      </c>
      <c r="CM23" s="78">
        <v>-20.018843907912039</v>
      </c>
      <c r="CN23" s="78">
        <v>-3.0237892580070151</v>
      </c>
      <c r="CO23" s="78" t="s">
        <v>59</v>
      </c>
      <c r="CP23" s="78">
        <v>5.4580916703429194</v>
      </c>
      <c r="CQ23" s="78">
        <v>1.3491517217608899</v>
      </c>
      <c r="CR23" s="78">
        <v>-0.82178798971641009</v>
      </c>
      <c r="CS23" s="78">
        <v>-24.3856900307381</v>
      </c>
      <c r="CT23" s="78">
        <v>-4.6323375658512376</v>
      </c>
      <c r="CU23" s="78" t="s">
        <v>59</v>
      </c>
      <c r="CV23" s="78">
        <v>17.751192794261669</v>
      </c>
      <c r="CW23" s="78">
        <v>11.15035272204716</v>
      </c>
      <c r="CX23" s="78">
        <v>-1.3201680144429</v>
      </c>
      <c r="CY23" s="78">
        <v>-8.8803143165205878</v>
      </c>
      <c r="CZ23" s="78">
        <v>-3.9238465680575589</v>
      </c>
      <c r="DA23" s="78" t="s">
        <v>59</v>
      </c>
      <c r="DB23" s="78">
        <v>12.022826534927129</v>
      </c>
      <c r="DC23" s="78">
        <v>7.4901537934979094</v>
      </c>
      <c r="DD23" s="78">
        <v>-0.90653454828584001</v>
      </c>
      <c r="DE23" s="78">
        <v>-9.030285697258055</v>
      </c>
      <c r="DF23" s="78">
        <v>-4.1600133692199721</v>
      </c>
      <c r="DG23" s="25" t="s">
        <v>59</v>
      </c>
      <c r="DH23" s="25">
        <v>10</v>
      </c>
      <c r="DI23" s="25" t="s">
        <v>60</v>
      </c>
    </row>
    <row r="24" spans="1:113" s="33" customFormat="1">
      <c r="A24" s="25">
        <v>70</v>
      </c>
      <c r="B24" s="25" t="s">
        <v>85</v>
      </c>
      <c r="C24" s="25" t="s">
        <v>86</v>
      </c>
      <c r="D24" s="25" t="s">
        <v>65</v>
      </c>
      <c r="E24" s="25" t="s">
        <v>55</v>
      </c>
      <c r="F24" s="25" t="s">
        <v>81</v>
      </c>
      <c r="G24" s="25" t="s">
        <v>55</v>
      </c>
      <c r="H24" s="25" t="s">
        <v>87</v>
      </c>
      <c r="I24" s="25" t="s">
        <v>303</v>
      </c>
      <c r="J24" s="77">
        <v>1.7495194462497799E-2</v>
      </c>
      <c r="K24" s="77">
        <v>8.0675394310823004E-3</v>
      </c>
      <c r="L24" s="78">
        <v>-1.7141190966210001E-3</v>
      </c>
      <c r="M24" s="78">
        <v>-13.12860692665005</v>
      </c>
      <c r="N24" s="78">
        <v>-4.2527311915885324</v>
      </c>
      <c r="O24" s="78" t="s">
        <v>59</v>
      </c>
      <c r="P24" s="78">
        <v>4.4203988232957094</v>
      </c>
      <c r="Q24" s="78">
        <v>2.0710376315332102</v>
      </c>
      <c r="R24" s="78">
        <v>-0.42715658032045001</v>
      </c>
      <c r="S24" s="78">
        <v>-12.87714526970208</v>
      </c>
      <c r="T24" s="78">
        <v>-4.2557933911743557</v>
      </c>
      <c r="U24" s="78" t="s">
        <v>59</v>
      </c>
      <c r="V24" s="78">
        <v>39.578316712730199</v>
      </c>
      <c r="W24" s="78">
        <v>38.954093871823346</v>
      </c>
      <c r="X24" s="78">
        <v>-0.11349506198306</v>
      </c>
      <c r="Y24" s="78">
        <v>-0.28862880782126732</v>
      </c>
      <c r="Z24" s="78">
        <v>-0.90446902380529559</v>
      </c>
      <c r="AA24" s="78" t="s">
        <v>60</v>
      </c>
      <c r="AB24" s="78">
        <v>10.135335064504581</v>
      </c>
      <c r="AC24" s="78">
        <v>5.3234348011155399</v>
      </c>
      <c r="AD24" s="78">
        <v>-0.87489095697982999</v>
      </c>
      <c r="AE24" s="78">
        <v>-11.04809741760865</v>
      </c>
      <c r="AF24" s="78">
        <v>-5.9599035993666103</v>
      </c>
      <c r="AG24" s="78" t="s">
        <v>59</v>
      </c>
      <c r="AH24" s="78">
        <v>0.48316552676872004</v>
      </c>
      <c r="AI24" s="78">
        <v>7.1364837787840002E-2</v>
      </c>
      <c r="AJ24" s="78">
        <v>-7.4872852541980006E-2</v>
      </c>
      <c r="AK24" s="78">
        <v>-29.371546218397761</v>
      </c>
      <c r="AL24" s="78">
        <v>-3.1873181977418379</v>
      </c>
      <c r="AM24" s="78" t="s">
        <v>59</v>
      </c>
      <c r="AN24" s="78">
        <v>0.64624459403117052</v>
      </c>
      <c r="AO24" s="79">
        <v>2433.383544921875</v>
      </c>
      <c r="AP24" s="80">
        <v>2006</v>
      </c>
      <c r="AQ24" s="78">
        <v>0.657875165495306</v>
      </c>
      <c r="AR24" s="79">
        <v>2371.62158203125</v>
      </c>
      <c r="AS24" s="80">
        <v>2012</v>
      </c>
      <c r="AT24" s="79">
        <v>107.56525421142578</v>
      </c>
      <c r="AU24" s="79">
        <v>49.117176055908203</v>
      </c>
      <c r="AV24" s="79">
        <v>246.63157653808594</v>
      </c>
      <c r="AW24" s="79">
        <v>126.25173187255859</v>
      </c>
      <c r="AX24" s="79">
        <v>11.757270812988281</v>
      </c>
      <c r="AY24" s="79">
        <v>1.6925039291381836</v>
      </c>
      <c r="AZ24" s="78">
        <v>3.5324792227690902</v>
      </c>
      <c r="BA24" s="78">
        <v>1.93118355148521</v>
      </c>
      <c r="BB24" s="78">
        <v>-0.29114466750616003</v>
      </c>
      <c r="BC24" s="78">
        <v>-10.39812875304508</v>
      </c>
      <c r="BD24" s="78">
        <v>-3.0814863255435569</v>
      </c>
      <c r="BE24" s="78" t="s">
        <v>59</v>
      </c>
      <c r="BF24" s="78"/>
      <c r="BG24" s="78"/>
      <c r="BH24" s="78"/>
      <c r="BI24" s="78"/>
      <c r="BJ24" s="78"/>
      <c r="BK24" s="78" t="s">
        <v>60</v>
      </c>
      <c r="BL24" s="78">
        <v>0.94604287161848011</v>
      </c>
      <c r="BM24" s="78">
        <v>0.13985408004801</v>
      </c>
      <c r="BN24" s="78">
        <v>-0.14657978028554</v>
      </c>
      <c r="BO24" s="78">
        <v>-29.360428075454578</v>
      </c>
      <c r="BP24" s="78">
        <v>-4.5122215830083841</v>
      </c>
      <c r="BQ24" s="78" t="s">
        <v>59</v>
      </c>
      <c r="BR24" s="78">
        <v>0.34888726386162</v>
      </c>
      <c r="BS24" s="78">
        <v>5.7091870230269993E-2</v>
      </c>
      <c r="BT24" s="78">
        <v>-5.3053707932969998E-2</v>
      </c>
      <c r="BU24" s="78">
        <v>-28.043379974455831</v>
      </c>
      <c r="BV24" s="78">
        <v>-3.2973218990828119</v>
      </c>
      <c r="BW24" s="78" t="s">
        <v>59</v>
      </c>
      <c r="BX24" s="78">
        <v>3.4493998991577102</v>
      </c>
      <c r="BY24" s="78">
        <v>1.8436778569421799</v>
      </c>
      <c r="BZ24" s="78">
        <v>-0.29194946222099999</v>
      </c>
      <c r="CA24" s="78">
        <v>-10.76508444867844</v>
      </c>
      <c r="CB24" s="78">
        <v>-3.1103833855011498</v>
      </c>
      <c r="CC24" s="78" t="s">
        <v>59</v>
      </c>
      <c r="CD24" s="78">
        <v>0.94058760202851999</v>
      </c>
      <c r="CE24" s="78">
        <v>0.23508129546912002</v>
      </c>
      <c r="CF24" s="78">
        <v>-0.12827387391989001</v>
      </c>
      <c r="CG24" s="78">
        <v>-22.28362884415041</v>
      </c>
      <c r="CH24" s="78">
        <v>-4.1634010129808257</v>
      </c>
      <c r="CI24" s="78" t="s">
        <v>59</v>
      </c>
      <c r="CJ24" s="78">
        <v>0.36095063985772996</v>
      </c>
      <c r="CK24" s="78">
        <v>5.2459552460399995E-2</v>
      </c>
      <c r="CL24" s="78">
        <v>-5.6089288617699996E-2</v>
      </c>
      <c r="CM24" s="78">
        <v>-29.57856567740167</v>
      </c>
      <c r="CN24" s="78">
        <v>-2.1593274938324298</v>
      </c>
      <c r="CO24" s="78" t="s">
        <v>61</v>
      </c>
      <c r="CP24" s="78">
        <v>9.6274585654730002E-2</v>
      </c>
      <c r="CQ24" s="78">
        <v>5.2521695196839996E-2</v>
      </c>
      <c r="CR24" s="78">
        <v>-7.95507099234E-3</v>
      </c>
      <c r="CS24" s="78">
        <v>-10.4325154255462</v>
      </c>
      <c r="CT24" s="78">
        <v>-0.90308727403393518</v>
      </c>
      <c r="CU24" s="78" t="s">
        <v>60</v>
      </c>
      <c r="CV24" s="78">
        <v>0.9950272512565399</v>
      </c>
      <c r="CW24" s="78">
        <v>3.9255526605089998E-2</v>
      </c>
      <c r="CX24" s="78">
        <v>-0.17377667720935999</v>
      </c>
      <c r="CY24" s="78">
        <v>-44.442941681472718</v>
      </c>
      <c r="CZ24" s="78">
        <v>-4.097159413657959</v>
      </c>
      <c r="DA24" s="78" t="s">
        <v>59</v>
      </c>
      <c r="DB24" s="78">
        <v>0.56944365877448</v>
      </c>
      <c r="DC24" s="78">
        <v>0.12063562494889001</v>
      </c>
      <c r="DD24" s="78">
        <v>-8.1601460695559999E-2</v>
      </c>
      <c r="DE24" s="78">
        <v>-24.584770381200968</v>
      </c>
      <c r="DF24" s="78">
        <v>-2.6999581597292761</v>
      </c>
      <c r="DG24" s="25" t="s">
        <v>59</v>
      </c>
      <c r="DH24" s="25">
        <v>9</v>
      </c>
      <c r="DI24" s="25" t="s">
        <v>88</v>
      </c>
    </row>
    <row r="25" spans="1:113" s="33" customFormat="1">
      <c r="A25" s="25">
        <v>70</v>
      </c>
      <c r="B25" s="25" t="s">
        <v>85</v>
      </c>
      <c r="C25" s="25" t="s">
        <v>86</v>
      </c>
      <c r="D25" s="25" t="s">
        <v>65</v>
      </c>
      <c r="E25" s="25" t="s">
        <v>55</v>
      </c>
      <c r="F25" s="25" t="s">
        <v>81</v>
      </c>
      <c r="G25" s="25" t="s">
        <v>55</v>
      </c>
      <c r="H25" s="25" t="s">
        <v>87</v>
      </c>
      <c r="I25" s="25" t="s">
        <v>304</v>
      </c>
      <c r="J25" s="77">
        <v>1.14746047180453E-2</v>
      </c>
      <c r="K25" s="77">
        <v>8.7689120163488999E-3</v>
      </c>
      <c r="L25" s="78">
        <v>-4.9194412758119996E-4</v>
      </c>
      <c r="M25" s="78">
        <v>-4.7719070752878068</v>
      </c>
      <c r="N25" s="78">
        <v>-1.069177427364832</v>
      </c>
      <c r="O25" s="78" t="s">
        <v>60</v>
      </c>
      <c r="P25" s="78">
        <v>3.0897334199051598</v>
      </c>
      <c r="Q25" s="78">
        <v>2.41914408458514</v>
      </c>
      <c r="R25" s="78">
        <v>-0.12192533369455</v>
      </c>
      <c r="S25" s="78">
        <v>-4.3510665124352874</v>
      </c>
      <c r="T25" s="78">
        <v>-0.96150543795153165</v>
      </c>
      <c r="U25" s="78" t="s">
        <v>60</v>
      </c>
      <c r="V25" s="78">
        <v>37.137847052181989</v>
      </c>
      <c r="W25" s="78">
        <v>36.247993958791902</v>
      </c>
      <c r="X25" s="78">
        <v>-0.16179147152546999</v>
      </c>
      <c r="Y25" s="78">
        <v>-0.43998458478072822</v>
      </c>
      <c r="Z25" s="78">
        <v>-0.80079950170398095</v>
      </c>
      <c r="AA25" s="78" t="s">
        <v>60</v>
      </c>
      <c r="AB25" s="78">
        <v>1.6092711318534201</v>
      </c>
      <c r="AC25" s="78">
        <v>1.67199804101601</v>
      </c>
      <c r="AD25" s="78">
        <v>1.140489257502E-2</v>
      </c>
      <c r="AE25" s="78">
        <v>0.6976583698227401</v>
      </c>
      <c r="AF25" s="78">
        <v>0.1451873385871312</v>
      </c>
      <c r="AG25" s="78" t="s">
        <v>60</v>
      </c>
      <c r="AH25" s="78">
        <v>0.24094756919478999</v>
      </c>
      <c r="AI25" s="78">
        <v>4.4084670832470002E-2</v>
      </c>
      <c r="AJ25" s="78">
        <v>-3.5793254247699996E-2</v>
      </c>
      <c r="AK25" s="78">
        <v>-26.568135560239991</v>
      </c>
      <c r="AL25" s="78">
        <v>-2.2782924448445709</v>
      </c>
      <c r="AM25" s="78" t="s">
        <v>61</v>
      </c>
      <c r="AN25" s="78">
        <v>0.35375540596885702</v>
      </c>
      <c r="AO25" s="79">
        <v>1332.038330078125</v>
      </c>
      <c r="AP25" s="80">
        <v>2006</v>
      </c>
      <c r="AQ25" s="78">
        <v>0.34212483450466241</v>
      </c>
      <c r="AR25" s="79">
        <v>1233.3504638671875</v>
      </c>
      <c r="AS25" s="80">
        <v>2012</v>
      </c>
      <c r="AT25" s="79">
        <v>41.15643310546875</v>
      </c>
      <c r="AU25" s="79">
        <v>29.836524963378906</v>
      </c>
      <c r="AV25" s="79">
        <v>21.436107635498047</v>
      </c>
      <c r="AW25" s="79">
        <v>20.62159538269043</v>
      </c>
      <c r="AX25" s="79">
        <v>3.2095139026641846</v>
      </c>
      <c r="AY25" s="79">
        <v>0.54371851682662964</v>
      </c>
      <c r="AZ25" s="78">
        <v>2.7456106006880101</v>
      </c>
      <c r="BA25" s="78">
        <v>2.0897926134704701</v>
      </c>
      <c r="BB25" s="78">
        <v>-0.11923963403955001</v>
      </c>
      <c r="BC25" s="78">
        <v>-4.8413997965082949</v>
      </c>
      <c r="BD25" s="78">
        <v>-1.0915939999355451</v>
      </c>
      <c r="BE25" s="78" t="s">
        <v>60</v>
      </c>
      <c r="BF25" s="78"/>
      <c r="BG25" s="78"/>
      <c r="BH25" s="78"/>
      <c r="BI25" s="78"/>
      <c r="BJ25" s="78"/>
      <c r="BK25" s="78" t="s">
        <v>60</v>
      </c>
      <c r="BL25" s="78">
        <v>0.46255467526205002</v>
      </c>
      <c r="BM25" s="78">
        <v>0.31756303984939999</v>
      </c>
      <c r="BN25" s="78">
        <v>-2.6362115529569997E-2</v>
      </c>
      <c r="BO25" s="78">
        <v>-6.6094209233514274</v>
      </c>
      <c r="BP25" s="78">
        <v>-0.44240938521633322</v>
      </c>
      <c r="BQ25" s="78" t="s">
        <v>60</v>
      </c>
      <c r="BR25" s="78">
        <v>0.50738720155056005</v>
      </c>
      <c r="BS25" s="78">
        <v>0.35513905669823997</v>
      </c>
      <c r="BT25" s="78">
        <v>-2.7681480882240001E-2</v>
      </c>
      <c r="BU25" s="78">
        <v>-6.2807302217150802</v>
      </c>
      <c r="BV25" s="78">
        <v>-0.46108741717905771</v>
      </c>
      <c r="BW25" s="78" t="s">
        <v>60</v>
      </c>
      <c r="BX25" s="78">
        <v>0.82547854640801999</v>
      </c>
      <c r="BY25" s="78">
        <v>0.7663490549152</v>
      </c>
      <c r="BZ25" s="78">
        <v>-1.0750816635060001E-2</v>
      </c>
      <c r="CA25" s="78">
        <v>-1.342283095137919</v>
      </c>
      <c r="CB25" s="78">
        <v>-0.18365725293486571</v>
      </c>
      <c r="CC25" s="78" t="s">
        <v>60</v>
      </c>
      <c r="CD25" s="78">
        <v>3.2670856839970001E-2</v>
      </c>
      <c r="CE25" s="78">
        <v>0.31303744767441999</v>
      </c>
      <c r="CF25" s="78">
        <v>5.0975743788080001E-2</v>
      </c>
      <c r="CG25" s="78">
        <v>50.814419620727122</v>
      </c>
      <c r="CH25" s="78">
        <v>1.357213629113486</v>
      </c>
      <c r="CI25" s="78" t="s">
        <v>60</v>
      </c>
      <c r="CJ25" s="78">
        <v>6.1257856574949997E-2</v>
      </c>
      <c r="CK25" s="78">
        <v>1.1240842183330001E-2</v>
      </c>
      <c r="CL25" s="78">
        <v>-9.0940026166599994E-3</v>
      </c>
      <c r="CM25" s="78">
        <v>-26.529020810049019</v>
      </c>
      <c r="CN25" s="78">
        <v>-1.015922518415332</v>
      </c>
      <c r="CO25" s="78" t="s">
        <v>60</v>
      </c>
      <c r="CP25" s="78">
        <v>6.1347758441400002E-2</v>
      </c>
      <c r="CQ25" s="78">
        <v>4.8382601763060001E-2</v>
      </c>
      <c r="CR25" s="78">
        <v>-2.3573012142399999E-3</v>
      </c>
      <c r="CS25" s="78">
        <v>-4.2248541984051258</v>
      </c>
      <c r="CT25" s="78">
        <v>-0.23136215399319229</v>
      </c>
      <c r="CU25" s="78" t="s">
        <v>60</v>
      </c>
      <c r="CV25" s="78">
        <v>0.20827671235482001</v>
      </c>
      <c r="CW25" s="78">
        <v>6.9872256416040002E-2</v>
      </c>
      <c r="CX25" s="78">
        <v>-2.5164446534319998E-2</v>
      </c>
      <c r="CY25" s="78">
        <v>-18.010714671054831</v>
      </c>
      <c r="CZ25" s="78">
        <v>-1.2879284692659381</v>
      </c>
      <c r="DA25" s="78" t="s">
        <v>60</v>
      </c>
      <c r="DB25" s="78">
        <v>8.1767043966380001E-2</v>
      </c>
      <c r="DC25" s="78">
        <v>1.8297085248900002E-2</v>
      </c>
      <c r="DD25" s="78">
        <v>-1.153999249409E-2</v>
      </c>
      <c r="DE25" s="78">
        <v>-23.830259628023349</v>
      </c>
      <c r="DF25" s="78">
        <v>-1.2290362981859011</v>
      </c>
      <c r="DG25" s="25" t="s">
        <v>60</v>
      </c>
      <c r="DH25" s="25">
        <v>9</v>
      </c>
      <c r="DI25" s="25" t="s">
        <v>88</v>
      </c>
    </row>
    <row r="26" spans="1:113" s="33" customFormat="1">
      <c r="A26" s="25">
        <v>84</v>
      </c>
      <c r="B26" s="25" t="s">
        <v>89</v>
      </c>
      <c r="C26" s="25" t="s">
        <v>90</v>
      </c>
      <c r="D26" s="25" t="s">
        <v>91</v>
      </c>
      <c r="E26" s="25" t="s">
        <v>55</v>
      </c>
      <c r="F26" s="25" t="s">
        <v>92</v>
      </c>
      <c r="G26" s="25" t="s">
        <v>55</v>
      </c>
      <c r="H26" s="25" t="s">
        <v>58</v>
      </c>
      <c r="I26" s="25" t="s">
        <v>303</v>
      </c>
      <c r="J26" s="77">
        <v>4.55778598579187E-2</v>
      </c>
      <c r="K26" s="77">
        <v>3.0342158404473501E-2</v>
      </c>
      <c r="L26" s="78">
        <v>-3.3857114340989001E-3</v>
      </c>
      <c r="M26" s="78">
        <v>-8.645135848334796</v>
      </c>
      <c r="N26" s="78">
        <v>-1.9688876969947999</v>
      </c>
      <c r="O26" s="78" t="s">
        <v>71</v>
      </c>
      <c r="P26" s="78">
        <v>10.929970398933229</v>
      </c>
      <c r="Q26" s="78">
        <v>7.4623245004758409</v>
      </c>
      <c r="R26" s="78">
        <v>-0.77058797743497998</v>
      </c>
      <c r="S26" s="78">
        <v>-8.131249430755938</v>
      </c>
      <c r="T26" s="78">
        <v>-1.991836122781897</v>
      </c>
      <c r="U26" s="78" t="s">
        <v>61</v>
      </c>
      <c r="V26" s="78">
        <v>41.699893224200451</v>
      </c>
      <c r="W26" s="78">
        <v>40.660464983181491</v>
      </c>
      <c r="X26" s="78">
        <v>-0.23098405355977</v>
      </c>
      <c r="Y26" s="78">
        <v>-0.55937020411691574</v>
      </c>
      <c r="Z26" s="78">
        <v>-0.74775287036006954</v>
      </c>
      <c r="AA26" s="78" t="s">
        <v>60</v>
      </c>
      <c r="AB26" s="78">
        <v>12.23865764369196</v>
      </c>
      <c r="AC26" s="78">
        <v>12.648766416030909</v>
      </c>
      <c r="AD26" s="78">
        <v>9.1135282741989995E-2</v>
      </c>
      <c r="AE26" s="78">
        <v>0.73513544956200771</v>
      </c>
      <c r="AF26" s="78">
        <v>0.31341581661485229</v>
      </c>
      <c r="AG26" s="78" t="s">
        <v>60</v>
      </c>
      <c r="AH26" s="78">
        <v>2.4335287678987498</v>
      </c>
      <c r="AI26" s="78">
        <v>1.4175830230075899</v>
      </c>
      <c r="AJ26" s="78">
        <v>-0.22576572108692999</v>
      </c>
      <c r="AK26" s="78">
        <v>-11.31562385580629</v>
      </c>
      <c r="AL26" s="78">
        <v>-1.392377049142608</v>
      </c>
      <c r="AM26" s="78" t="s">
        <v>60</v>
      </c>
      <c r="AN26" s="78">
        <v>0.5609288476258788</v>
      </c>
      <c r="AO26" s="79">
        <v>185.2388916015625</v>
      </c>
      <c r="AP26" s="80">
        <v>2011</v>
      </c>
      <c r="AQ26" s="78">
        <v>0.57760280904220274</v>
      </c>
      <c r="AR26" s="79">
        <v>212.78829956054688</v>
      </c>
      <c r="AS26" s="80">
        <v>2016</v>
      </c>
      <c r="AT26" s="79">
        <v>20.246555328369141</v>
      </c>
      <c r="AU26" s="79">
        <v>15.878952980041504</v>
      </c>
      <c r="AV26" s="79">
        <v>22.670753479003906</v>
      </c>
      <c r="AW26" s="79">
        <v>26.915094375610352</v>
      </c>
      <c r="AX26" s="79">
        <v>4.5078415870666504</v>
      </c>
      <c r="AY26" s="79">
        <v>3.0164508819580078</v>
      </c>
      <c r="AZ26" s="78">
        <v>6.8447043734248609</v>
      </c>
      <c r="BA26" s="78">
        <v>5.2618867880551594</v>
      </c>
      <c r="BB26" s="78">
        <v>-0.35173724119326999</v>
      </c>
      <c r="BC26" s="78">
        <v>-5.6766341374457348</v>
      </c>
      <c r="BD26" s="78">
        <v>-1.315635142238949</v>
      </c>
      <c r="BE26" s="78" t="s">
        <v>60</v>
      </c>
      <c r="BF26" s="78">
        <v>3.64178952217171</v>
      </c>
      <c r="BG26" s="78">
        <v>2.3190603471698199</v>
      </c>
      <c r="BH26" s="78">
        <v>-0.29393981666709001</v>
      </c>
      <c r="BI26" s="78">
        <v>-9.5426576400674428</v>
      </c>
      <c r="BJ26" s="78">
        <v>-1.7694755901629911</v>
      </c>
      <c r="BK26" s="78" t="s">
        <v>71</v>
      </c>
      <c r="BL26" s="78">
        <v>2.5168893938396399</v>
      </c>
      <c r="BM26" s="78">
        <v>1.0651269687800602</v>
      </c>
      <c r="BN26" s="78">
        <v>-0.32261387223546001</v>
      </c>
      <c r="BO26" s="78">
        <v>-17.394630557457951</v>
      </c>
      <c r="BP26" s="78">
        <v>-1.3197822942796389</v>
      </c>
      <c r="BQ26" s="78" t="s">
        <v>60</v>
      </c>
      <c r="BR26" s="78">
        <v>4.9907394604694497</v>
      </c>
      <c r="BS26" s="78">
        <v>2.7348098695691903</v>
      </c>
      <c r="BT26" s="78">
        <v>-0.50131768686671996</v>
      </c>
      <c r="BU26" s="78">
        <v>-12.51226672782049</v>
      </c>
      <c r="BV26" s="78">
        <v>-1.821563504765993</v>
      </c>
      <c r="BW26" s="78" t="s">
        <v>71</v>
      </c>
      <c r="BX26" s="78">
        <v>7.5555541925069303</v>
      </c>
      <c r="BY26" s="78">
        <v>5.1309386900875404</v>
      </c>
      <c r="BZ26" s="78">
        <v>-0.53880344498208999</v>
      </c>
      <c r="CA26" s="78">
        <v>-8.240461148250267</v>
      </c>
      <c r="CB26" s="78">
        <v>-2.0547484463756942</v>
      </c>
      <c r="CC26" s="78" t="s">
        <v>61</v>
      </c>
      <c r="CD26" s="78">
        <v>3.1738394044074201</v>
      </c>
      <c r="CE26" s="78">
        <v>3.3238938897044803</v>
      </c>
      <c r="CF26" s="78">
        <v>3.3345441177120003E-2</v>
      </c>
      <c r="CG26" s="78">
        <v>1.031841151150537</v>
      </c>
      <c r="CH26" s="78">
        <v>0.1867784123989995</v>
      </c>
      <c r="CI26" s="78" t="s">
        <v>60</v>
      </c>
      <c r="CJ26" s="78">
        <v>1.31945886223874</v>
      </c>
      <c r="CK26" s="78">
        <v>1.1507483418514499</v>
      </c>
      <c r="CL26" s="78">
        <v>-3.7491226752729999E-2</v>
      </c>
      <c r="CM26" s="78">
        <v>-2.994455822264297</v>
      </c>
      <c r="CN26" s="78">
        <v>-0.31930414110454403</v>
      </c>
      <c r="CO26" s="78" t="s">
        <v>60</v>
      </c>
      <c r="CP26" s="78">
        <v>4.5812366388132606</v>
      </c>
      <c r="CQ26" s="78">
        <v>4.1812287625260298</v>
      </c>
      <c r="CR26" s="78">
        <v>-8.889063917494E-2</v>
      </c>
      <c r="CS26" s="78">
        <v>-2.0098348204745542</v>
      </c>
      <c r="CT26" s="78">
        <v>-0.38529906956294901</v>
      </c>
      <c r="CU26" s="78" t="s">
        <v>60</v>
      </c>
      <c r="CV26" s="78">
        <v>7.2043593749571198</v>
      </c>
      <c r="CW26" s="78">
        <v>4.5731646878161198</v>
      </c>
      <c r="CX26" s="78">
        <v>-0.58470993047578002</v>
      </c>
      <c r="CY26" s="78">
        <v>-9.6063121259804767</v>
      </c>
      <c r="CZ26" s="78">
        <v>-1.9686857906182911</v>
      </c>
      <c r="DA26" s="78" t="s">
        <v>71</v>
      </c>
      <c r="DB26" s="78">
        <v>4.2233295004361304</v>
      </c>
      <c r="DC26" s="78">
        <v>2.1132576893630102</v>
      </c>
      <c r="DD26" s="78">
        <v>-0.46890484690513995</v>
      </c>
      <c r="DE26" s="78">
        <v>-14.261235618171259</v>
      </c>
      <c r="DF26" s="78">
        <v>-2.0435562063138888</v>
      </c>
      <c r="DG26" s="25" t="s">
        <v>61</v>
      </c>
      <c r="DH26" s="25">
        <v>10</v>
      </c>
      <c r="DI26" s="25" t="s">
        <v>60</v>
      </c>
    </row>
    <row r="27" spans="1:113" s="33" customFormat="1">
      <c r="A27" s="25">
        <v>84</v>
      </c>
      <c r="B27" s="25" t="s">
        <v>89</v>
      </c>
      <c r="C27" s="25" t="s">
        <v>90</v>
      </c>
      <c r="D27" s="25" t="s">
        <v>91</v>
      </c>
      <c r="E27" s="25" t="s">
        <v>55</v>
      </c>
      <c r="F27" s="25" t="s">
        <v>92</v>
      </c>
      <c r="G27" s="25" t="s">
        <v>55</v>
      </c>
      <c r="H27" s="25" t="s">
        <v>58</v>
      </c>
      <c r="I27" s="25" t="s">
        <v>304</v>
      </c>
      <c r="J27" s="77">
        <v>1.06973167996764E-2</v>
      </c>
      <c r="K27" s="77">
        <v>5.6260934704689004E-3</v>
      </c>
      <c r="L27" s="78">
        <v>-1.1269385176017001E-3</v>
      </c>
      <c r="M27" s="78">
        <v>-13.306825136435959</v>
      </c>
      <c r="N27" s="78">
        <v>-1.544383702570052</v>
      </c>
      <c r="O27" s="78" t="s">
        <v>60</v>
      </c>
      <c r="P27" s="78">
        <v>2.7986693775540399</v>
      </c>
      <c r="Q27" s="78">
        <v>1.50701571170142</v>
      </c>
      <c r="R27" s="78">
        <v>-0.28703414796724996</v>
      </c>
      <c r="S27" s="78">
        <v>-12.851653382922541</v>
      </c>
      <c r="T27" s="78">
        <v>-1.523111812162729</v>
      </c>
      <c r="U27" s="78" t="s">
        <v>60</v>
      </c>
      <c r="V27" s="78">
        <v>38.222867214939136</v>
      </c>
      <c r="W27" s="78">
        <v>37.3326795917543</v>
      </c>
      <c r="X27" s="78">
        <v>-0.19781947181884998</v>
      </c>
      <c r="Y27" s="78">
        <v>-0.52229534028169766</v>
      </c>
      <c r="Z27" s="78">
        <v>-0.31090166866096608</v>
      </c>
      <c r="AA27" s="78" t="s">
        <v>60</v>
      </c>
      <c r="AB27" s="78">
        <v>3.8205524524564098</v>
      </c>
      <c r="AC27" s="78">
        <v>4.8674616223965899</v>
      </c>
      <c r="AD27" s="78">
        <v>0.23264648220893003</v>
      </c>
      <c r="AE27" s="78">
        <v>5.5291710164087959</v>
      </c>
      <c r="AF27" s="78">
        <v>1.08541371553732</v>
      </c>
      <c r="AG27" s="78" t="s">
        <v>60</v>
      </c>
      <c r="AH27" s="78">
        <v>0.31600125857826999</v>
      </c>
      <c r="AI27" s="78">
        <v>0</v>
      </c>
      <c r="AJ27" s="78">
        <v>-7.0222501906280002E-2</v>
      </c>
      <c r="AK27" s="78">
        <v>-100</v>
      </c>
      <c r="AL27" s="78">
        <v>-1.632365923164447</v>
      </c>
      <c r="AM27" s="78" t="s">
        <v>60</v>
      </c>
      <c r="AN27" s="78">
        <v>0.4390711523741368</v>
      </c>
      <c r="AO27" s="79">
        <v>144.99710083007813</v>
      </c>
      <c r="AP27" s="80">
        <v>2011</v>
      </c>
      <c r="AQ27" s="78">
        <v>0.42239719095779737</v>
      </c>
      <c r="AR27" s="79">
        <v>155.61070251464844</v>
      </c>
      <c r="AS27" s="80">
        <v>2016</v>
      </c>
      <c r="AT27" s="79">
        <v>4.0579895973205566</v>
      </c>
      <c r="AU27" s="79">
        <v>2.3450777530670166</v>
      </c>
      <c r="AV27" s="79">
        <v>5.5396904945373535</v>
      </c>
      <c r="AW27" s="79">
        <v>7.5742912292480469</v>
      </c>
      <c r="AX27" s="79">
        <v>0.45819267630577087</v>
      </c>
      <c r="AY27" s="79">
        <v>0</v>
      </c>
      <c r="AZ27" s="78">
        <v>1.68127106172388</v>
      </c>
      <c r="BA27" s="78">
        <v>1.1376725599656501</v>
      </c>
      <c r="BB27" s="78">
        <v>-0.12079966705738</v>
      </c>
      <c r="BC27" s="78">
        <v>-8.3132527496694859</v>
      </c>
      <c r="BD27" s="78">
        <v>-0.81110091204343604</v>
      </c>
      <c r="BE27" s="78" t="s">
        <v>60</v>
      </c>
      <c r="BF27" s="78">
        <v>1.26196364806009</v>
      </c>
      <c r="BG27" s="78">
        <v>0.83896138587607993</v>
      </c>
      <c r="BH27" s="78">
        <v>-9.4000502707559996E-2</v>
      </c>
      <c r="BI27" s="78">
        <v>-8.6730577271366229</v>
      </c>
      <c r="BJ27" s="78">
        <v>-0.79690390098275632</v>
      </c>
      <c r="BK27" s="78" t="s">
        <v>60</v>
      </c>
      <c r="BL27" s="78">
        <v>1.02614875387055</v>
      </c>
      <c r="BM27" s="78">
        <v>0.12656787603162001</v>
      </c>
      <c r="BN27" s="78">
        <v>-0.19990686174198</v>
      </c>
      <c r="BO27" s="78">
        <v>-37.190527084891357</v>
      </c>
      <c r="BP27" s="78">
        <v>-2.711330694358526</v>
      </c>
      <c r="BQ27" s="78" t="s">
        <v>59</v>
      </c>
      <c r="BR27" s="78">
        <v>1.5254307018753501</v>
      </c>
      <c r="BS27" s="78">
        <v>0.18447617238640002</v>
      </c>
      <c r="BT27" s="78">
        <v>-0.29798989544199</v>
      </c>
      <c r="BU27" s="78">
        <v>-37.465204718408749</v>
      </c>
      <c r="BV27" s="78">
        <v>-3.0935986659003509</v>
      </c>
      <c r="BW27" s="78" t="s">
        <v>59</v>
      </c>
      <c r="BX27" s="78">
        <v>0.55649320175079009</v>
      </c>
      <c r="BY27" s="78">
        <v>0.66581579618542996</v>
      </c>
      <c r="BZ27" s="78">
        <v>2.429390987436E-2</v>
      </c>
      <c r="CA27" s="78">
        <v>4.0662317847106833</v>
      </c>
      <c r="CB27" s="78">
        <v>0.19557842613145901</v>
      </c>
      <c r="CC27" s="78" t="s">
        <v>60</v>
      </c>
      <c r="CD27" s="78">
        <v>0.38566708221654999</v>
      </c>
      <c r="CE27" s="78">
        <v>0.91730447815077998</v>
      </c>
      <c r="CF27" s="78">
        <v>0.11814164354093999</v>
      </c>
      <c r="CG27" s="78">
        <v>21.233440836669001</v>
      </c>
      <c r="CH27" s="78">
        <v>0.85324264869503563</v>
      </c>
      <c r="CI27" s="78" t="s">
        <v>60</v>
      </c>
      <c r="CJ27" s="78">
        <v>0.10040830592734999</v>
      </c>
      <c r="CK27" s="78">
        <v>0.14220819761113002</v>
      </c>
      <c r="CL27" s="78">
        <v>9.288864818619999E-3</v>
      </c>
      <c r="CM27" s="78">
        <v>8.0413490380947259</v>
      </c>
      <c r="CN27" s="78">
        <v>0.29100774710955951</v>
      </c>
      <c r="CO27" s="78" t="s">
        <v>60</v>
      </c>
      <c r="CP27" s="78">
        <v>0.51411410677506997</v>
      </c>
      <c r="CQ27" s="78">
        <v>0.54347214021120993</v>
      </c>
      <c r="CR27" s="78">
        <v>6.5240074302500006E-3</v>
      </c>
      <c r="CS27" s="78">
        <v>1.2417173431173989</v>
      </c>
      <c r="CT27" s="78">
        <v>6.4627599957968906E-2</v>
      </c>
      <c r="CU27" s="78" t="s">
        <v>60</v>
      </c>
      <c r="CV27" s="78">
        <v>0.87213785912219</v>
      </c>
      <c r="CW27" s="78">
        <v>0.90883549176711009</v>
      </c>
      <c r="CX27" s="78">
        <v>8.1550294766500001E-3</v>
      </c>
      <c r="CY27" s="78">
        <v>0.92013173156635375</v>
      </c>
      <c r="CZ27" s="78">
        <v>6.1323837141526699E-2</v>
      </c>
      <c r="DA27" s="78" t="s">
        <v>60</v>
      </c>
      <c r="DB27" s="78">
        <v>0.34190683341031003</v>
      </c>
      <c r="DC27" s="78">
        <v>8.6297955327140005E-2</v>
      </c>
      <c r="DD27" s="78">
        <v>-5.6801972907369998E-2</v>
      </c>
      <c r="DE27" s="78">
        <v>-26.35695851560391</v>
      </c>
      <c r="DF27" s="78">
        <v>-1.4280072812750271</v>
      </c>
      <c r="DG27" s="25" t="s">
        <v>60</v>
      </c>
      <c r="DH27" s="25">
        <v>10</v>
      </c>
      <c r="DI27" s="25" t="s">
        <v>60</v>
      </c>
    </row>
    <row r="28" spans="1:113" s="33" customFormat="1">
      <c r="A28" s="25">
        <v>68</v>
      </c>
      <c r="B28" s="25" t="s">
        <v>93</v>
      </c>
      <c r="C28" s="25" t="s">
        <v>94</v>
      </c>
      <c r="D28" s="25" t="s">
        <v>91</v>
      </c>
      <c r="E28" s="25" t="s">
        <v>57</v>
      </c>
      <c r="F28" s="25" t="s">
        <v>95</v>
      </c>
      <c r="G28" s="25" t="s">
        <v>57</v>
      </c>
      <c r="H28" s="25" t="s">
        <v>96</v>
      </c>
      <c r="I28" s="25" t="s">
        <v>303</v>
      </c>
      <c r="J28" s="77">
        <v>0.34372883065573567</v>
      </c>
      <c r="K28" s="77">
        <v>0.20848352954512761</v>
      </c>
      <c r="L28" s="78">
        <v>-2.7049060222121599E-2</v>
      </c>
      <c r="M28" s="78">
        <v>-9.5161318883649528</v>
      </c>
      <c r="N28" s="78">
        <v>-11.205736120340539</v>
      </c>
      <c r="O28" s="78" t="s">
        <v>59</v>
      </c>
      <c r="P28" s="78">
        <v>67.514240663959669</v>
      </c>
      <c r="Q28" s="78">
        <v>44.514849980196679</v>
      </c>
      <c r="R28" s="78">
        <v>-4.5998781367525998</v>
      </c>
      <c r="S28" s="78">
        <v>-7.9927807124055006</v>
      </c>
      <c r="T28" s="78">
        <v>-11.20196976354076</v>
      </c>
      <c r="U28" s="78" t="s">
        <v>59</v>
      </c>
      <c r="V28" s="78">
        <v>50.912048669344564</v>
      </c>
      <c r="W28" s="78">
        <v>46.834602304146969</v>
      </c>
      <c r="X28" s="78">
        <v>-0.81548927303952001</v>
      </c>
      <c r="Y28" s="78">
        <v>-1.6556865730261829</v>
      </c>
      <c r="Z28" s="78">
        <v>-6.0961721545092216</v>
      </c>
      <c r="AA28" s="78" t="s">
        <v>59</v>
      </c>
      <c r="AB28" s="78">
        <v>18.415641431415011</v>
      </c>
      <c r="AC28" s="78">
        <v>23.313797717718401</v>
      </c>
      <c r="AD28" s="78">
        <v>0.97963125726068001</v>
      </c>
      <c r="AE28" s="78">
        <v>4.8299152628135333</v>
      </c>
      <c r="AF28" s="78">
        <v>4.3442053002836953</v>
      </c>
      <c r="AG28" s="78" t="s">
        <v>59</v>
      </c>
      <c r="AH28" s="78">
        <v>34.909225129523733</v>
      </c>
      <c r="AI28" s="78">
        <v>16.702945759094639</v>
      </c>
      <c r="AJ28" s="78">
        <v>-3.6412558740858199</v>
      </c>
      <c r="AK28" s="78">
        <v>-13.707992537673739</v>
      </c>
      <c r="AL28" s="78">
        <v>-10.09815651654538</v>
      </c>
      <c r="AM28" s="78" t="s">
        <v>59</v>
      </c>
      <c r="AN28" s="78">
        <v>0.3828553576125201</v>
      </c>
      <c r="AO28" s="79">
        <v>3409.640869140625</v>
      </c>
      <c r="AP28" s="80">
        <v>2003</v>
      </c>
      <c r="AQ28" s="78">
        <v>0.41035697091280082</v>
      </c>
      <c r="AR28" s="79">
        <v>3989.267578125</v>
      </c>
      <c r="AS28" s="80">
        <v>2008</v>
      </c>
      <c r="AT28" s="79">
        <v>2301.9931640625</v>
      </c>
      <c r="AU28" s="79">
        <v>1775.8165283203125</v>
      </c>
      <c r="AV28" s="79">
        <v>627.9072265625</v>
      </c>
      <c r="AW28" s="79">
        <v>930.04974365234375</v>
      </c>
      <c r="AX28" s="79">
        <v>1190.2791748046875</v>
      </c>
      <c r="AY28" s="79">
        <v>666.3251953125</v>
      </c>
      <c r="AZ28" s="78">
        <v>32.198482865653169</v>
      </c>
      <c r="BA28" s="78">
        <v>21.16749716190343</v>
      </c>
      <c r="BB28" s="78">
        <v>-2.2061971407499499</v>
      </c>
      <c r="BC28" s="78">
        <v>-8.0468057545567966</v>
      </c>
      <c r="BD28" s="78">
        <v>-7.075048601612008</v>
      </c>
      <c r="BE28" s="78" t="s">
        <v>59</v>
      </c>
      <c r="BF28" s="78">
        <v>7.5102075768031202</v>
      </c>
      <c r="BG28" s="78">
        <v>5.6584244423523202</v>
      </c>
      <c r="BH28" s="78">
        <v>-0.37035662689015997</v>
      </c>
      <c r="BI28" s="78">
        <v>-5.5050246509842582</v>
      </c>
      <c r="BJ28" s="78">
        <v>-2.6393698474391929</v>
      </c>
      <c r="BK28" s="78" t="s">
        <v>59</v>
      </c>
      <c r="BL28" s="78">
        <v>34.231938431288924</v>
      </c>
      <c r="BM28" s="78">
        <v>24.701736019176458</v>
      </c>
      <c r="BN28" s="78">
        <v>-1.9060404824224899</v>
      </c>
      <c r="BO28" s="78">
        <v>-6.3173436042334163</v>
      </c>
      <c r="BP28" s="78">
        <v>-5.5767908396251986</v>
      </c>
      <c r="BQ28" s="78" t="s">
        <v>59</v>
      </c>
      <c r="BR28" s="78">
        <v>24.386142593848458</v>
      </c>
      <c r="BS28" s="78">
        <v>7.2597636382499999</v>
      </c>
      <c r="BT28" s="78">
        <v>-3.4252757911196898</v>
      </c>
      <c r="BU28" s="78">
        <v>-21.520563786357169</v>
      </c>
      <c r="BV28" s="78">
        <v>-11.749504327250399</v>
      </c>
      <c r="BW28" s="78" t="s">
        <v>59</v>
      </c>
      <c r="BX28" s="78">
        <v>62.457887158091374</v>
      </c>
      <c r="BY28" s="78">
        <v>41.44360597245165</v>
      </c>
      <c r="BZ28" s="78">
        <v>-4.2028562371279401</v>
      </c>
      <c r="CA28" s="78">
        <v>-7.8757321309506629</v>
      </c>
      <c r="CB28" s="78">
        <v>-9.4794171914054655</v>
      </c>
      <c r="CC28" s="78" t="s">
        <v>59</v>
      </c>
      <c r="CD28" s="78">
        <v>67.350857488002234</v>
      </c>
      <c r="CE28" s="78">
        <v>43.76235609352571</v>
      </c>
      <c r="CF28" s="78">
        <v>-4.7177002788953102</v>
      </c>
      <c r="CG28" s="78">
        <v>-8.2615256707564413</v>
      </c>
      <c r="CH28" s="78">
        <v>-11.49487453707926</v>
      </c>
      <c r="CI28" s="78" t="s">
        <v>59</v>
      </c>
      <c r="CJ28" s="78">
        <v>33.912373070911372</v>
      </c>
      <c r="CK28" s="78">
        <v>18.68532740120553</v>
      </c>
      <c r="CL28" s="78">
        <v>-3.04540913394117</v>
      </c>
      <c r="CM28" s="78">
        <v>-11.23770837527824</v>
      </c>
      <c r="CN28" s="78">
        <v>-6.8171274025383388</v>
      </c>
      <c r="CO28" s="78" t="s">
        <v>59</v>
      </c>
      <c r="CP28" s="78">
        <v>52.465463589429305</v>
      </c>
      <c r="CQ28" s="78">
        <v>30.9664554831039</v>
      </c>
      <c r="CR28" s="78">
        <v>-4.2998016212650798</v>
      </c>
      <c r="CS28" s="78">
        <v>-10.008063657190251</v>
      </c>
      <c r="CT28" s="78">
        <v>-8.3087325956548757</v>
      </c>
      <c r="CU28" s="78" t="s">
        <v>59</v>
      </c>
      <c r="CV28" s="78">
        <v>66.25604290370552</v>
      </c>
      <c r="CW28" s="78">
        <v>38.582818043765421</v>
      </c>
      <c r="CX28" s="78">
        <v>-5.53464497198802</v>
      </c>
      <c r="CY28" s="78">
        <v>-10.25015853923342</v>
      </c>
      <c r="CZ28" s="78">
        <v>-13.25790080193063</v>
      </c>
      <c r="DA28" s="78" t="s">
        <v>59</v>
      </c>
      <c r="DB28" s="78">
        <v>41.288949819866211</v>
      </c>
      <c r="DC28" s="78">
        <v>25.467521823852362</v>
      </c>
      <c r="DD28" s="78">
        <v>-3.1642855992027701</v>
      </c>
      <c r="DE28" s="78">
        <v>-9.2115565974094533</v>
      </c>
      <c r="DF28" s="78">
        <v>-7.9449697594623014</v>
      </c>
      <c r="DG28" s="25" t="s">
        <v>59</v>
      </c>
      <c r="DH28" s="25">
        <v>10</v>
      </c>
      <c r="DI28" s="25" t="s">
        <v>60</v>
      </c>
    </row>
    <row r="29" spans="1:113" s="33" customFormat="1">
      <c r="A29" s="25">
        <v>68</v>
      </c>
      <c r="B29" s="25" t="s">
        <v>93</v>
      </c>
      <c r="C29" s="25" t="s">
        <v>94</v>
      </c>
      <c r="D29" s="25" t="s">
        <v>91</v>
      </c>
      <c r="E29" s="25" t="s">
        <v>57</v>
      </c>
      <c r="F29" s="25" t="s">
        <v>95</v>
      </c>
      <c r="G29" s="25" t="s">
        <v>57</v>
      </c>
      <c r="H29" s="25" t="s">
        <v>96</v>
      </c>
      <c r="I29" s="25" t="s">
        <v>304</v>
      </c>
      <c r="J29" s="77">
        <v>5.6795747565784503E-2</v>
      </c>
      <c r="K29" s="77">
        <v>1.64789930180771E-2</v>
      </c>
      <c r="L29" s="78">
        <v>-8.0633509095414998E-3</v>
      </c>
      <c r="M29" s="78">
        <v>-21.92302659332929</v>
      </c>
      <c r="N29" s="78">
        <v>-10.32807468533713</v>
      </c>
      <c r="O29" s="78" t="s">
        <v>59</v>
      </c>
      <c r="P29" s="78">
        <v>13.039490527913438</v>
      </c>
      <c r="Q29" s="78">
        <v>3.9840914480177902</v>
      </c>
      <c r="R29" s="78">
        <v>-1.8110798159791299</v>
      </c>
      <c r="S29" s="78">
        <v>-21.111493343679989</v>
      </c>
      <c r="T29" s="78">
        <v>-10.32490716688228</v>
      </c>
      <c r="U29" s="78" t="s">
        <v>59</v>
      </c>
      <c r="V29" s="78">
        <v>43.556722898185853</v>
      </c>
      <c r="W29" s="78">
        <v>41.361984866777959</v>
      </c>
      <c r="X29" s="78">
        <v>-0.43894760628158003</v>
      </c>
      <c r="Y29" s="78">
        <v>-1.028709103576686</v>
      </c>
      <c r="Z29" s="78">
        <v>-2.9948594565571889</v>
      </c>
      <c r="AA29" s="78" t="s">
        <v>59</v>
      </c>
      <c r="AB29" s="78">
        <v>19.63020787210619</v>
      </c>
      <c r="AC29" s="78">
        <v>10.92600513601203</v>
      </c>
      <c r="AD29" s="78">
        <v>-1.74084054721883</v>
      </c>
      <c r="AE29" s="78">
        <v>-11.057916167775881</v>
      </c>
      <c r="AF29" s="78">
        <v>-9.0591615474923088</v>
      </c>
      <c r="AG29" s="78" t="s">
        <v>59</v>
      </c>
      <c r="AH29" s="78">
        <v>3.7266958522644797</v>
      </c>
      <c r="AI29" s="78">
        <v>0.74383004245244</v>
      </c>
      <c r="AJ29" s="78">
        <v>-0.59657316196240995</v>
      </c>
      <c r="AK29" s="78">
        <v>-27.551407433149691</v>
      </c>
      <c r="AL29" s="78">
        <v>-7.1191930362272489</v>
      </c>
      <c r="AM29" s="78" t="s">
        <v>59</v>
      </c>
      <c r="AN29" s="78">
        <v>0.61714464238755917</v>
      </c>
      <c r="AO29" s="79">
        <v>5496.17919921875</v>
      </c>
      <c r="AP29" s="80">
        <v>2003</v>
      </c>
      <c r="AQ29" s="78">
        <v>0.58964302908720745</v>
      </c>
      <c r="AR29" s="79">
        <v>5732.189453125</v>
      </c>
      <c r="AS29" s="80">
        <v>2008</v>
      </c>
      <c r="AT29" s="79">
        <v>716.67376708984375</v>
      </c>
      <c r="AU29" s="79">
        <v>228.37567138671875</v>
      </c>
      <c r="AV29" s="79">
        <v>1078.911376953125</v>
      </c>
      <c r="AW29" s="79">
        <v>626.29931640625</v>
      </c>
      <c r="AX29" s="79">
        <v>204.82588195800781</v>
      </c>
      <c r="AY29" s="79">
        <v>42.637748718261719</v>
      </c>
      <c r="AZ29" s="78">
        <v>7.5178736422318799</v>
      </c>
      <c r="BA29" s="78">
        <v>2.6120371603069801</v>
      </c>
      <c r="BB29" s="78">
        <v>-0.98116729638498013</v>
      </c>
      <c r="BC29" s="78">
        <v>-19.05745305101555</v>
      </c>
      <c r="BD29" s="78">
        <v>-8.4694050654987194</v>
      </c>
      <c r="BE29" s="78" t="s">
        <v>59</v>
      </c>
      <c r="BF29" s="78">
        <v>2.1606441555066298</v>
      </c>
      <c r="BG29" s="78">
        <v>0.59668139224780004</v>
      </c>
      <c r="BH29" s="78">
        <v>-0.31279255265176997</v>
      </c>
      <c r="BI29" s="78">
        <v>-22.690680687985751</v>
      </c>
      <c r="BJ29" s="78">
        <v>-5.7349184177538843</v>
      </c>
      <c r="BK29" s="78" t="s">
        <v>59</v>
      </c>
      <c r="BL29" s="78">
        <v>4.5438241165436706</v>
      </c>
      <c r="BM29" s="78">
        <v>2.4093233481396799</v>
      </c>
      <c r="BN29" s="78">
        <v>-0.42690015368079998</v>
      </c>
      <c r="BO29" s="78">
        <v>-11.916469090612299</v>
      </c>
      <c r="BP29" s="78">
        <v>-5.1073378720625193</v>
      </c>
      <c r="BQ29" s="78" t="s">
        <v>59</v>
      </c>
      <c r="BR29" s="78">
        <v>5.8677922307507497</v>
      </c>
      <c r="BS29" s="78">
        <v>0.72523910489173005</v>
      </c>
      <c r="BT29" s="78">
        <v>-1.0285106251717999</v>
      </c>
      <c r="BU29" s="78">
        <v>-34.173419234564719</v>
      </c>
      <c r="BV29" s="78">
        <v>-10.153335939471949</v>
      </c>
      <c r="BW29" s="78" t="s">
        <v>59</v>
      </c>
      <c r="BX29" s="78">
        <v>5.0910084521129999</v>
      </c>
      <c r="BY29" s="78">
        <v>1.49857695153448</v>
      </c>
      <c r="BZ29" s="78">
        <v>-0.71848630011570003</v>
      </c>
      <c r="CA29" s="78">
        <v>-21.697604943916271</v>
      </c>
      <c r="CB29" s="78">
        <v>-6.8634835700119234</v>
      </c>
      <c r="CC29" s="78" t="s">
        <v>59</v>
      </c>
      <c r="CD29" s="78">
        <v>12.06583780969723</v>
      </c>
      <c r="CE29" s="78">
        <v>3.7126654282717997</v>
      </c>
      <c r="CF29" s="78">
        <v>-1.6706344762850898</v>
      </c>
      <c r="CG29" s="78">
        <v>-21.00025923736375</v>
      </c>
      <c r="CH29" s="78">
        <v>-9.361264619913392</v>
      </c>
      <c r="CI29" s="78" t="s">
        <v>59</v>
      </c>
      <c r="CJ29" s="78">
        <v>3.9602146892858903</v>
      </c>
      <c r="CK29" s="78">
        <v>0.96778810974066998</v>
      </c>
      <c r="CL29" s="78">
        <v>-0.59848531590905008</v>
      </c>
      <c r="CM29" s="78">
        <v>-24.558153364790279</v>
      </c>
      <c r="CN29" s="78">
        <v>-4.342793958169108</v>
      </c>
      <c r="CO29" s="78" t="s">
        <v>59</v>
      </c>
      <c r="CP29" s="78">
        <v>3.6579573928929499</v>
      </c>
      <c r="CQ29" s="78">
        <v>0.88952821082662004</v>
      </c>
      <c r="CR29" s="78">
        <v>-0.55368583641326996</v>
      </c>
      <c r="CS29" s="78">
        <v>-24.63248141977515</v>
      </c>
      <c r="CT29" s="78">
        <v>-6.1922116178101483</v>
      </c>
      <c r="CU29" s="78" t="s">
        <v>59</v>
      </c>
      <c r="CV29" s="78">
        <v>11.905446897706099</v>
      </c>
      <c r="CW29" s="78">
        <v>2.0149407426566901</v>
      </c>
      <c r="CX29" s="78">
        <v>-1.9781012310098802</v>
      </c>
      <c r="CY29" s="78">
        <v>-29.9023731434227</v>
      </c>
      <c r="CZ29" s="78">
        <v>-11.973067459755351</v>
      </c>
      <c r="DA29" s="78" t="s">
        <v>59</v>
      </c>
      <c r="DB29" s="78">
        <v>5.28147644594823</v>
      </c>
      <c r="DC29" s="78">
        <v>1.5488444196573601</v>
      </c>
      <c r="DD29" s="78">
        <v>-0.74652640525818004</v>
      </c>
      <c r="DE29" s="78">
        <v>-21.756099952691422</v>
      </c>
      <c r="DF29" s="78">
        <v>-8.4262917661154564</v>
      </c>
      <c r="DG29" s="25" t="s">
        <v>59</v>
      </c>
      <c r="DH29" s="25">
        <v>10</v>
      </c>
      <c r="DI29" s="25" t="s">
        <v>60</v>
      </c>
    </row>
    <row r="30" spans="1:113" s="33" customFormat="1">
      <c r="A30" s="25">
        <v>68</v>
      </c>
      <c r="B30" s="25" t="s">
        <v>93</v>
      </c>
      <c r="C30" s="25" t="s">
        <v>94</v>
      </c>
      <c r="D30" s="25" t="s">
        <v>91</v>
      </c>
      <c r="E30" s="25" t="s">
        <v>57</v>
      </c>
      <c r="F30" s="25" t="s">
        <v>96</v>
      </c>
      <c r="G30" s="25" t="s">
        <v>97</v>
      </c>
      <c r="H30" s="25" t="s">
        <v>98</v>
      </c>
      <c r="I30" s="25" t="s">
        <v>303</v>
      </c>
      <c r="J30" s="77">
        <v>0.20848352954512761</v>
      </c>
      <c r="K30" s="77">
        <v>0.1102932112740584</v>
      </c>
      <c r="L30" s="78">
        <v>-1.2273789783883601E-2</v>
      </c>
      <c r="M30" s="78">
        <v>-7.6504828952227761</v>
      </c>
      <c r="N30" s="78">
        <v>-9.3128761018530604</v>
      </c>
      <c r="O30" s="78" t="s">
        <v>59</v>
      </c>
      <c r="P30" s="78">
        <v>44.514849980196679</v>
      </c>
      <c r="Q30" s="78">
        <v>26.332256391416593</v>
      </c>
      <c r="R30" s="78">
        <v>-2.2728241985975099</v>
      </c>
      <c r="S30" s="78">
        <v>-6.3521318911335056</v>
      </c>
      <c r="T30" s="78">
        <v>-8.7836417017911721</v>
      </c>
      <c r="U30" s="78" t="s">
        <v>59</v>
      </c>
      <c r="V30" s="78">
        <v>46.834602304146969</v>
      </c>
      <c r="W30" s="78">
        <v>41.885210911895186</v>
      </c>
      <c r="X30" s="78">
        <v>-0.61867392403146992</v>
      </c>
      <c r="Y30" s="78">
        <v>-1.386418111066789</v>
      </c>
      <c r="Z30" s="78">
        <v>-7.5501912594785798</v>
      </c>
      <c r="AA30" s="78" t="s">
        <v>59</v>
      </c>
      <c r="AB30" s="78">
        <v>23.313797717718401</v>
      </c>
      <c r="AC30" s="78">
        <v>22.648853599792869</v>
      </c>
      <c r="AD30" s="78">
        <v>-8.3118014740689999E-2</v>
      </c>
      <c r="AE30" s="78">
        <v>-0.36104821133396969</v>
      </c>
      <c r="AF30" s="78">
        <v>-0.40979682475118739</v>
      </c>
      <c r="AG30" s="78" t="s">
        <v>60</v>
      </c>
      <c r="AH30" s="78">
        <v>16.702945759094639</v>
      </c>
      <c r="AI30" s="78">
        <v>5.7625282288234105</v>
      </c>
      <c r="AJ30" s="78">
        <v>-1.3675521912838999</v>
      </c>
      <c r="AK30" s="78">
        <v>-12.455775609447519</v>
      </c>
      <c r="AL30" s="78">
        <v>-8.8535764218836341</v>
      </c>
      <c r="AM30" s="78" t="s">
        <v>59</v>
      </c>
      <c r="AN30" s="78">
        <v>0.41035697091280082</v>
      </c>
      <c r="AO30" s="79">
        <v>3989.267578125</v>
      </c>
      <c r="AP30" s="80">
        <v>2008</v>
      </c>
      <c r="AQ30" s="78">
        <v>0.31450390867561928</v>
      </c>
      <c r="AR30" s="79">
        <v>3469.551025390625</v>
      </c>
      <c r="AS30" s="80">
        <v>2016</v>
      </c>
      <c r="AT30" s="79">
        <v>1775.8165283203125</v>
      </c>
      <c r="AU30" s="79">
        <v>913.611083984375</v>
      </c>
      <c r="AV30" s="79">
        <v>930.04974365234375</v>
      </c>
      <c r="AW30" s="79">
        <v>785.81353759765625</v>
      </c>
      <c r="AX30" s="79">
        <v>666.3251953125</v>
      </c>
      <c r="AY30" s="79">
        <v>199.93385314941406</v>
      </c>
      <c r="AZ30" s="78">
        <v>21.16749716190343</v>
      </c>
      <c r="BA30" s="78">
        <v>10.048475057503129</v>
      </c>
      <c r="BB30" s="78">
        <v>-1.3898777630500398</v>
      </c>
      <c r="BC30" s="78">
        <v>-8.8925626483830733</v>
      </c>
      <c r="BD30" s="78">
        <v>-8.0196124157925954</v>
      </c>
      <c r="BE30" s="78" t="s">
        <v>59</v>
      </c>
      <c r="BF30" s="78">
        <v>5.6584244423523202</v>
      </c>
      <c r="BG30" s="78">
        <v>1.2749609192425899</v>
      </c>
      <c r="BH30" s="78">
        <v>-0.54793294038872009</v>
      </c>
      <c r="BI30" s="78">
        <v>-16.99578073602127</v>
      </c>
      <c r="BJ30" s="78">
        <v>-8.1977352756382924</v>
      </c>
      <c r="BK30" s="78" t="s">
        <v>59</v>
      </c>
      <c r="BL30" s="78">
        <v>24.701736019176458</v>
      </c>
      <c r="BM30" s="78">
        <v>16.860857496222359</v>
      </c>
      <c r="BN30" s="78">
        <v>-0.98010981536926001</v>
      </c>
      <c r="BO30" s="78">
        <v>-4.6613445773309721</v>
      </c>
      <c r="BP30" s="78">
        <v>-5.6689969246573764</v>
      </c>
      <c r="BQ30" s="78" t="s">
        <v>59</v>
      </c>
      <c r="BR30" s="78">
        <v>7.2597636382499999</v>
      </c>
      <c r="BS30" s="78">
        <v>3.6405226620771005</v>
      </c>
      <c r="BT30" s="78">
        <v>-0.45240512202160998</v>
      </c>
      <c r="BU30" s="78">
        <v>-8.266036720147806</v>
      </c>
      <c r="BV30" s="78">
        <v>-4.6198264952993311</v>
      </c>
      <c r="BW30" s="78" t="s">
        <v>59</v>
      </c>
      <c r="BX30" s="78">
        <v>41.44360597245165</v>
      </c>
      <c r="BY30" s="78">
        <v>22.12942437924719</v>
      </c>
      <c r="BZ30" s="78">
        <v>-2.4142726991505601</v>
      </c>
      <c r="CA30" s="78">
        <v>-7.5431543185511929</v>
      </c>
      <c r="CB30" s="78">
        <v>-8.8584846684697851</v>
      </c>
      <c r="CC30" s="78" t="s">
        <v>59</v>
      </c>
      <c r="CD30" s="78">
        <v>43.76235609352571</v>
      </c>
      <c r="CE30" s="78">
        <v>25.545301567631451</v>
      </c>
      <c r="CF30" s="78">
        <v>-2.2771318157367801</v>
      </c>
      <c r="CG30" s="78">
        <v>-6.507603488501001</v>
      </c>
      <c r="CH30" s="78">
        <v>-8.8091581060404867</v>
      </c>
      <c r="CI30" s="78" t="s">
        <v>59</v>
      </c>
      <c r="CJ30" s="78">
        <v>18.68532740120553</v>
      </c>
      <c r="CK30" s="78">
        <v>9.3552277637922696</v>
      </c>
      <c r="CL30" s="78">
        <v>-1.16626245467666</v>
      </c>
      <c r="CM30" s="78">
        <v>-8.2841898431684218</v>
      </c>
      <c r="CN30" s="78">
        <v>-5.6507966604542483</v>
      </c>
      <c r="CO30" s="78" t="s">
        <v>59</v>
      </c>
      <c r="CP30" s="78">
        <v>30.9664554831039</v>
      </c>
      <c r="CQ30" s="78">
        <v>11.821489277592221</v>
      </c>
      <c r="CR30" s="78">
        <v>-2.3931207756889599</v>
      </c>
      <c r="CS30" s="78">
        <v>-11.34104932478378</v>
      </c>
      <c r="CT30" s="78">
        <v>-8.4524577369169371</v>
      </c>
      <c r="CU30" s="78" t="s">
        <v>59</v>
      </c>
      <c r="CV30" s="78">
        <v>38.582818043765421</v>
      </c>
      <c r="CW30" s="78">
        <v>22.61265092397305</v>
      </c>
      <c r="CX30" s="78">
        <v>-1.99627088997405</v>
      </c>
      <c r="CY30" s="78">
        <v>-6.4605759051773788</v>
      </c>
      <c r="CZ30" s="78">
        <v>-7.7000550558606733</v>
      </c>
      <c r="DA30" s="78" t="s">
        <v>59</v>
      </c>
      <c r="DB30" s="78">
        <v>25.467521823852362</v>
      </c>
      <c r="DC30" s="78">
        <v>11.5892348535408</v>
      </c>
      <c r="DD30" s="78">
        <v>-1.7347858712889401</v>
      </c>
      <c r="DE30" s="78">
        <v>-9.3728110008466263</v>
      </c>
      <c r="DF30" s="78">
        <v>-8.2540737317356072</v>
      </c>
      <c r="DG30" s="25" t="s">
        <v>59</v>
      </c>
      <c r="DH30" s="25">
        <v>10</v>
      </c>
      <c r="DI30" s="25" t="s">
        <v>60</v>
      </c>
    </row>
    <row r="31" spans="1:113" s="33" customFormat="1">
      <c r="A31" s="25">
        <v>68</v>
      </c>
      <c r="B31" s="25" t="s">
        <v>93</v>
      </c>
      <c r="C31" s="25" t="s">
        <v>94</v>
      </c>
      <c r="D31" s="25" t="s">
        <v>91</v>
      </c>
      <c r="E31" s="25" t="s">
        <v>57</v>
      </c>
      <c r="F31" s="25" t="s">
        <v>96</v>
      </c>
      <c r="G31" s="25" t="s">
        <v>97</v>
      </c>
      <c r="H31" s="25" t="s">
        <v>98</v>
      </c>
      <c r="I31" s="25" t="s">
        <v>304</v>
      </c>
      <c r="J31" s="77">
        <v>1.64789930180771E-2</v>
      </c>
      <c r="K31" s="77">
        <v>4.8036747159121004E-3</v>
      </c>
      <c r="L31" s="78">
        <v>-1.4594147877706001E-3</v>
      </c>
      <c r="M31" s="78">
        <v>-14.280354724139951</v>
      </c>
      <c r="N31" s="78">
        <v>-6.7324667744810327</v>
      </c>
      <c r="O31" s="78" t="s">
        <v>59</v>
      </c>
      <c r="P31" s="78">
        <v>3.9840914480177902</v>
      </c>
      <c r="Q31" s="78">
        <v>1.1978929442708</v>
      </c>
      <c r="R31" s="78">
        <v>-0.34827481296836998</v>
      </c>
      <c r="S31" s="78">
        <v>-13.9479762198018</v>
      </c>
      <c r="T31" s="78">
        <v>-6.8830660579092946</v>
      </c>
      <c r="U31" s="78" t="s">
        <v>59</v>
      </c>
      <c r="V31" s="78">
        <v>41.361984866777959</v>
      </c>
      <c r="W31" s="78">
        <v>40.101035229290027</v>
      </c>
      <c r="X31" s="78">
        <v>-0.15761870468599001</v>
      </c>
      <c r="Y31" s="78">
        <v>-0.38625297783476681</v>
      </c>
      <c r="Z31" s="78">
        <v>-0.99810273287564355</v>
      </c>
      <c r="AA31" s="78" t="s">
        <v>60</v>
      </c>
      <c r="AB31" s="78">
        <v>10.92600513601203</v>
      </c>
      <c r="AC31" s="78">
        <v>7.3456699179282801</v>
      </c>
      <c r="AD31" s="78">
        <v>-0.44754190226046997</v>
      </c>
      <c r="AE31" s="78">
        <v>-4.8417928309402836</v>
      </c>
      <c r="AF31" s="78">
        <v>-5.3323594300869912</v>
      </c>
      <c r="AG31" s="78" t="s">
        <v>59</v>
      </c>
      <c r="AH31" s="78">
        <v>0.74383004245244</v>
      </c>
      <c r="AI31" s="78">
        <v>0.20215038434481</v>
      </c>
      <c r="AJ31" s="78">
        <v>-6.7709957263449999E-2</v>
      </c>
      <c r="AK31" s="78">
        <v>-15.02814349166499</v>
      </c>
      <c r="AL31" s="78">
        <v>-3.5689856454801538</v>
      </c>
      <c r="AM31" s="78" t="s">
        <v>59</v>
      </c>
      <c r="AN31" s="78">
        <v>0.58964302908720745</v>
      </c>
      <c r="AO31" s="79">
        <v>5732.189453125</v>
      </c>
      <c r="AP31" s="80">
        <v>2008</v>
      </c>
      <c r="AQ31" s="78">
        <v>0.68549609132439837</v>
      </c>
      <c r="AR31" s="79">
        <v>7562.27099609375</v>
      </c>
      <c r="AS31" s="80">
        <v>2016</v>
      </c>
      <c r="AT31" s="79">
        <v>228.37567138671875</v>
      </c>
      <c r="AU31" s="79">
        <v>90.587913513183594</v>
      </c>
      <c r="AV31" s="79">
        <v>626.29931640625</v>
      </c>
      <c r="AW31" s="79">
        <v>555.49945068359375</v>
      </c>
      <c r="AX31" s="79">
        <v>42.637748718261719</v>
      </c>
      <c r="AY31" s="79">
        <v>15.28715991973877</v>
      </c>
      <c r="AZ31" s="78">
        <v>2.6120371603069801</v>
      </c>
      <c r="BA31" s="78">
        <v>0.84980097893980999</v>
      </c>
      <c r="BB31" s="78">
        <v>-0.22027952267090001</v>
      </c>
      <c r="BC31" s="78">
        <v>-13.09550615098247</v>
      </c>
      <c r="BD31" s="78">
        <v>-5.686291915990223</v>
      </c>
      <c r="BE31" s="78" t="s">
        <v>59</v>
      </c>
      <c r="BF31" s="78">
        <v>0.59668139224780004</v>
      </c>
      <c r="BG31" s="78">
        <v>0.16440192969305001</v>
      </c>
      <c r="BH31" s="78">
        <v>-5.4034932819339992E-2</v>
      </c>
      <c r="BI31" s="78">
        <v>-14.882168256525251</v>
      </c>
      <c r="BJ31" s="78">
        <v>-4.0108239853630669</v>
      </c>
      <c r="BK31" s="78" t="s">
        <v>59</v>
      </c>
      <c r="BL31" s="78">
        <v>2.4093233481396799</v>
      </c>
      <c r="BM31" s="78">
        <v>0.66890277834923995</v>
      </c>
      <c r="BN31" s="78">
        <v>-0.21755257122380001</v>
      </c>
      <c r="BO31" s="78">
        <v>-14.801197857864491</v>
      </c>
      <c r="BP31" s="78">
        <v>-6.0146684434855553</v>
      </c>
      <c r="BQ31" s="78" t="s">
        <v>59</v>
      </c>
      <c r="BR31" s="78">
        <v>0.72523910489173005</v>
      </c>
      <c r="BS31" s="78">
        <v>0.40077435537852002</v>
      </c>
      <c r="BT31" s="78">
        <v>-4.0558093689149997E-2</v>
      </c>
      <c r="BU31" s="78">
        <v>-7.1456318929738361</v>
      </c>
      <c r="BV31" s="78">
        <v>-2.120453500755318</v>
      </c>
      <c r="BW31" s="78" t="s">
        <v>61</v>
      </c>
      <c r="BX31" s="78">
        <v>1.49857695153448</v>
      </c>
      <c r="BY31" s="78">
        <v>0.27838819229037998</v>
      </c>
      <c r="BZ31" s="78">
        <v>-0.15252359490550998</v>
      </c>
      <c r="CA31" s="78">
        <v>-18.974546535421378</v>
      </c>
      <c r="CB31" s="78">
        <v>-4.7344588202885758</v>
      </c>
      <c r="CC31" s="78" t="s">
        <v>59</v>
      </c>
      <c r="CD31" s="78">
        <v>3.7126654282717997</v>
      </c>
      <c r="CE31" s="78">
        <v>0.97451608746977003</v>
      </c>
      <c r="CF31" s="78">
        <v>-0.34226866760024999</v>
      </c>
      <c r="CG31" s="78">
        <v>-15.396583779521579</v>
      </c>
      <c r="CH31" s="78">
        <v>-6.8961556060797626</v>
      </c>
      <c r="CI31" s="78" t="s">
        <v>59</v>
      </c>
      <c r="CJ31" s="78">
        <v>0.96778810974066998</v>
      </c>
      <c r="CK31" s="78">
        <v>0.17547633715862002</v>
      </c>
      <c r="CL31" s="78">
        <v>-9.9038971572759996E-2</v>
      </c>
      <c r="CM31" s="78">
        <v>-19.21982590666012</v>
      </c>
      <c r="CN31" s="78">
        <v>-3.6442212775783949</v>
      </c>
      <c r="CO31" s="78" t="s">
        <v>59</v>
      </c>
      <c r="CP31" s="78">
        <v>0.88952821082662004</v>
      </c>
      <c r="CQ31" s="78">
        <v>0.11101698725199</v>
      </c>
      <c r="CR31" s="78">
        <v>-9.7313902946829997E-2</v>
      </c>
      <c r="CS31" s="78">
        <v>-22.904556000434852</v>
      </c>
      <c r="CT31" s="78">
        <v>-4.599363640916156</v>
      </c>
      <c r="CU31" s="78" t="s">
        <v>59</v>
      </c>
      <c r="CV31" s="78">
        <v>2.0149407426566901</v>
      </c>
      <c r="CW31" s="78">
        <v>0.58038595249858005</v>
      </c>
      <c r="CX31" s="78">
        <v>-0.17931934876976</v>
      </c>
      <c r="CY31" s="78">
        <v>-14.40826562413511</v>
      </c>
      <c r="CZ31" s="78">
        <v>-4.8538513076094079</v>
      </c>
      <c r="DA31" s="78" t="s">
        <v>59</v>
      </c>
      <c r="DB31" s="78">
        <v>1.5488444196573601</v>
      </c>
      <c r="DC31" s="78">
        <v>0.27519066658343</v>
      </c>
      <c r="DD31" s="78">
        <v>-0.15920671913424</v>
      </c>
      <c r="DE31" s="78">
        <v>-19.424457521071869</v>
      </c>
      <c r="DF31" s="78">
        <v>-6.2318025338795033</v>
      </c>
      <c r="DG31" s="25" t="s">
        <v>59</v>
      </c>
      <c r="DH31" s="25">
        <v>10</v>
      </c>
      <c r="DI31" s="25" t="s">
        <v>60</v>
      </c>
    </row>
    <row r="32" spans="1:113" s="33" customFormat="1">
      <c r="A32" s="25">
        <v>140</v>
      </c>
      <c r="B32" s="25" t="s">
        <v>99</v>
      </c>
      <c r="C32" s="25" t="s">
        <v>100</v>
      </c>
      <c r="D32" s="25" t="s">
        <v>74</v>
      </c>
      <c r="E32" s="25" t="s">
        <v>55</v>
      </c>
      <c r="F32" s="25" t="s">
        <v>101</v>
      </c>
      <c r="G32" s="25" t="s">
        <v>55</v>
      </c>
      <c r="H32" s="25" t="s">
        <v>70</v>
      </c>
      <c r="I32" s="25" t="s">
        <v>303</v>
      </c>
      <c r="J32" s="77">
        <v>0.66022675737216685</v>
      </c>
      <c r="K32" s="77">
        <v>0.57918362211026653</v>
      </c>
      <c r="L32" s="78">
        <v>-8.1043135261899997E-3</v>
      </c>
      <c r="M32" s="78">
        <v>-1.3010993971310449</v>
      </c>
      <c r="N32" s="78">
        <v>-10.76492487376164</v>
      </c>
      <c r="O32" s="78" t="s">
        <v>59</v>
      </c>
      <c r="P32" s="78">
        <v>96.705105987665192</v>
      </c>
      <c r="Q32" s="78">
        <v>93.358136493349093</v>
      </c>
      <c r="R32" s="78">
        <v>-0.33469694943160999</v>
      </c>
      <c r="S32" s="78">
        <v>-0.35161215243487698</v>
      </c>
      <c r="T32" s="78">
        <v>-5.2937702194098071</v>
      </c>
      <c r="U32" s="78" t="s">
        <v>59</v>
      </c>
      <c r="V32" s="78">
        <v>68.272171425610111</v>
      </c>
      <c r="W32" s="78">
        <v>62.038901360410961</v>
      </c>
      <c r="X32" s="78">
        <v>-0.62332700651992001</v>
      </c>
      <c r="Y32" s="78">
        <v>-0.95283753727017917</v>
      </c>
      <c r="Z32" s="78">
        <v>-11.51680915278985</v>
      </c>
      <c r="AA32" s="78" t="s">
        <v>59</v>
      </c>
      <c r="AB32" s="78">
        <v>2.9920586230256601</v>
      </c>
      <c r="AC32" s="78">
        <v>6.1165424364799899</v>
      </c>
      <c r="AD32" s="78">
        <v>0.31244838134543002</v>
      </c>
      <c r="AE32" s="78">
        <v>7.4121944744282908</v>
      </c>
      <c r="AF32" s="78">
        <v>5.4338195454597269</v>
      </c>
      <c r="AG32" s="78" t="s">
        <v>59</v>
      </c>
      <c r="AH32" s="78">
        <v>83.317310154427304</v>
      </c>
      <c r="AI32" s="78">
        <v>73.929319560931091</v>
      </c>
      <c r="AJ32" s="78">
        <v>-0.93879905934962005</v>
      </c>
      <c r="AK32" s="78">
        <v>-1.18835103556888</v>
      </c>
      <c r="AL32" s="78">
        <v>-7.2186288018230291</v>
      </c>
      <c r="AM32" s="78" t="s">
        <v>59</v>
      </c>
      <c r="AN32" s="78">
        <v>0.59563216500617389</v>
      </c>
      <c r="AO32" s="79">
        <v>2168.351806640625</v>
      </c>
      <c r="AP32" s="80">
        <v>2000</v>
      </c>
      <c r="AQ32" s="78">
        <v>0.61554851348399742</v>
      </c>
      <c r="AR32" s="79">
        <v>2700.2666015625</v>
      </c>
      <c r="AS32" s="80">
        <v>2010</v>
      </c>
      <c r="AT32" s="79">
        <v>2096.906982421875</v>
      </c>
      <c r="AU32" s="79">
        <v>2520.918701171875</v>
      </c>
      <c r="AV32" s="79">
        <v>64.87835693359375</v>
      </c>
      <c r="AW32" s="79">
        <v>165.16294860839844</v>
      </c>
      <c r="AX32" s="79">
        <v>1806.6124267578125</v>
      </c>
      <c r="AY32" s="79">
        <v>1996.2886962890625</v>
      </c>
      <c r="AZ32" s="78">
        <v>46.695386131578196</v>
      </c>
      <c r="BA32" s="78">
        <v>40.035582126191059</v>
      </c>
      <c r="BB32" s="78">
        <v>-0.66598040053870999</v>
      </c>
      <c r="BC32" s="78">
        <v>-1.5269889641079999</v>
      </c>
      <c r="BD32" s="78">
        <v>-4.6497785202092512</v>
      </c>
      <c r="BE32" s="78" t="s">
        <v>59</v>
      </c>
      <c r="BF32" s="78">
        <v>48.863352180364011</v>
      </c>
      <c r="BG32" s="78">
        <v>45.729340746151649</v>
      </c>
      <c r="BH32" s="78">
        <v>-0.31340114342123998</v>
      </c>
      <c r="BI32" s="78">
        <v>-0.6606833268163248</v>
      </c>
      <c r="BJ32" s="78">
        <v>-2.3155717793765498</v>
      </c>
      <c r="BK32" s="78" t="s">
        <v>61</v>
      </c>
      <c r="BL32" s="78">
        <v>61.024260940711585</v>
      </c>
      <c r="BM32" s="78">
        <v>53.081281948625524</v>
      </c>
      <c r="BN32" s="78">
        <v>-0.79429789920861005</v>
      </c>
      <c r="BO32" s="78">
        <v>-1.384793733586009</v>
      </c>
      <c r="BP32" s="78">
        <v>-3.9383348300119718</v>
      </c>
      <c r="BQ32" s="78" t="s">
        <v>59</v>
      </c>
      <c r="BR32" s="78">
        <v>71.643197539876809</v>
      </c>
      <c r="BS32" s="78">
        <v>40.040035560385213</v>
      </c>
      <c r="BT32" s="78">
        <v>-3.1603161979491596</v>
      </c>
      <c r="BU32" s="78">
        <v>-5.6521627162603894</v>
      </c>
      <c r="BV32" s="78">
        <v>-22.152244950505171</v>
      </c>
      <c r="BW32" s="78" t="s">
        <v>59</v>
      </c>
      <c r="BX32" s="78">
        <v>95.924301523647287</v>
      </c>
      <c r="BY32" s="78">
        <v>93.074500929459788</v>
      </c>
      <c r="BZ32" s="78">
        <v>-0.28498005941874999</v>
      </c>
      <c r="CA32" s="78">
        <v>-0.30113664032767051</v>
      </c>
      <c r="CB32" s="78">
        <v>-4.2512253050343274</v>
      </c>
      <c r="CC32" s="78" t="s">
        <v>59</v>
      </c>
      <c r="CD32" s="78">
        <v>84.496439705775444</v>
      </c>
      <c r="CE32" s="78">
        <v>82.456619453909966</v>
      </c>
      <c r="CF32" s="78">
        <v>-0.20398202518655001</v>
      </c>
      <c r="CG32" s="78">
        <v>-0.24407235359327209</v>
      </c>
      <c r="CH32" s="78">
        <v>-0.7052609625947952</v>
      </c>
      <c r="CI32" s="78" t="s">
        <v>60</v>
      </c>
      <c r="CJ32" s="78">
        <v>58.319244984853569</v>
      </c>
      <c r="CK32" s="78">
        <v>69.248595544055888</v>
      </c>
      <c r="CL32" s="78">
        <v>1.09293505592023</v>
      </c>
      <c r="CM32" s="78">
        <v>1.7325446469721231</v>
      </c>
      <c r="CN32" s="78">
        <v>4.1872376047119193</v>
      </c>
      <c r="CO32" s="78" t="s">
        <v>59</v>
      </c>
      <c r="CP32" s="78">
        <v>95.732549245356125</v>
      </c>
      <c r="CQ32" s="78">
        <v>93.00952650451157</v>
      </c>
      <c r="CR32" s="78">
        <v>-0.27230227408446001</v>
      </c>
      <c r="CS32" s="78">
        <v>-0.28814840026490929</v>
      </c>
      <c r="CT32" s="78">
        <v>-3.7192685538526442</v>
      </c>
      <c r="CU32" s="78" t="s">
        <v>59</v>
      </c>
      <c r="CV32" s="78">
        <v>92.417569018398666</v>
      </c>
      <c r="CW32" s="78">
        <v>89.943692759242609</v>
      </c>
      <c r="CX32" s="78">
        <v>-0.24738762591561</v>
      </c>
      <c r="CY32" s="78">
        <v>-0.27096485507633877</v>
      </c>
      <c r="CZ32" s="78">
        <v>-2.4947468139415672</v>
      </c>
      <c r="DA32" s="78" t="s">
        <v>61</v>
      </c>
      <c r="DB32" s="78">
        <v>76.83946725931186</v>
      </c>
      <c r="DC32" s="78">
        <v>78.138858675181737</v>
      </c>
      <c r="DD32" s="78">
        <v>0.12993914158698999</v>
      </c>
      <c r="DE32" s="78">
        <v>0.16783146569678831</v>
      </c>
      <c r="DF32" s="78">
        <v>0.99343824516291812</v>
      </c>
      <c r="DG32" s="25" t="s">
        <v>60</v>
      </c>
      <c r="DH32" s="25">
        <v>10</v>
      </c>
      <c r="DI32" s="25" t="s">
        <v>60</v>
      </c>
    </row>
    <row r="33" spans="1:113" s="33" customFormat="1">
      <c r="A33" s="25">
        <v>140</v>
      </c>
      <c r="B33" s="25" t="s">
        <v>99</v>
      </c>
      <c r="C33" s="25" t="s">
        <v>100</v>
      </c>
      <c r="D33" s="25" t="s">
        <v>74</v>
      </c>
      <c r="E33" s="25" t="s">
        <v>55</v>
      </c>
      <c r="F33" s="25" t="s">
        <v>101</v>
      </c>
      <c r="G33" s="25" t="s">
        <v>55</v>
      </c>
      <c r="H33" s="25" t="s">
        <v>70</v>
      </c>
      <c r="I33" s="25" t="s">
        <v>304</v>
      </c>
      <c r="J33" s="77">
        <v>0.44550469986282981</v>
      </c>
      <c r="K33" s="77">
        <v>0.32271373701982531</v>
      </c>
      <c r="L33" s="78">
        <v>-1.2279096284300401E-2</v>
      </c>
      <c r="M33" s="78">
        <v>-3.172991087519172</v>
      </c>
      <c r="N33" s="78">
        <v>-8.533852481367024</v>
      </c>
      <c r="O33" s="78" t="s">
        <v>59</v>
      </c>
      <c r="P33" s="78">
        <v>79.050885879437445</v>
      </c>
      <c r="Q33" s="78">
        <v>61.854139155488198</v>
      </c>
      <c r="R33" s="78">
        <v>-1.7196746723949201</v>
      </c>
      <c r="S33" s="78">
        <v>-2.4232828782746241</v>
      </c>
      <c r="T33" s="78">
        <v>-7.8818593158694874</v>
      </c>
      <c r="U33" s="78" t="s">
        <v>59</v>
      </c>
      <c r="V33" s="78">
        <v>56.356699220585668</v>
      </c>
      <c r="W33" s="78">
        <v>52.173345458513552</v>
      </c>
      <c r="X33" s="78">
        <v>-0.41833537620720995</v>
      </c>
      <c r="Y33" s="78">
        <v>-0.76832694454077588</v>
      </c>
      <c r="Z33" s="78">
        <v>-5.5238852084327803</v>
      </c>
      <c r="AA33" s="78" t="s">
        <v>59</v>
      </c>
      <c r="AB33" s="78">
        <v>13.69292303746526</v>
      </c>
      <c r="AC33" s="78">
        <v>21.722327957598118</v>
      </c>
      <c r="AD33" s="78">
        <v>0.8029404920132901</v>
      </c>
      <c r="AE33" s="78">
        <v>4.7227455932858264</v>
      </c>
      <c r="AF33" s="78">
        <v>5.8660171543194712</v>
      </c>
      <c r="AG33" s="78" t="s">
        <v>59</v>
      </c>
      <c r="AH33" s="78">
        <v>50.531227878063156</v>
      </c>
      <c r="AI33" s="78">
        <v>34.449871971429417</v>
      </c>
      <c r="AJ33" s="78">
        <v>-1.6081355906633701</v>
      </c>
      <c r="AK33" s="78">
        <v>-3.7584129381115661</v>
      </c>
      <c r="AL33" s="78">
        <v>-7.0941522803348924</v>
      </c>
      <c r="AM33" s="78" t="s">
        <v>59</v>
      </c>
      <c r="AN33" s="78">
        <v>0.40436783499382101</v>
      </c>
      <c r="AO33" s="79">
        <v>1472.0692138671875</v>
      </c>
      <c r="AP33" s="80">
        <v>2000</v>
      </c>
      <c r="AQ33" s="78">
        <v>0.38445148651598487</v>
      </c>
      <c r="AR33" s="79">
        <v>1686.498291015625</v>
      </c>
      <c r="AS33" s="80">
        <v>2010</v>
      </c>
      <c r="AT33" s="79">
        <v>1163.6837158203125</v>
      </c>
      <c r="AU33" s="79">
        <v>1043.1689453125</v>
      </c>
      <c r="AV33" s="79">
        <v>201.56930541992188</v>
      </c>
      <c r="AW33" s="79">
        <v>366.3466796875</v>
      </c>
      <c r="AX33" s="79">
        <v>743.85467529296875</v>
      </c>
      <c r="AY33" s="79">
        <v>580.99652099609375</v>
      </c>
      <c r="AZ33" s="78">
        <v>44.316660754067129</v>
      </c>
      <c r="BA33" s="78">
        <v>33.024133046487869</v>
      </c>
      <c r="BB33" s="78">
        <v>-1.1292527707579301</v>
      </c>
      <c r="BC33" s="78">
        <v>-2.8983880301317382</v>
      </c>
      <c r="BD33" s="78">
        <v>-6.0854105590490413</v>
      </c>
      <c r="BE33" s="78" t="s">
        <v>59</v>
      </c>
      <c r="BF33" s="78">
        <v>40.497647286140442</v>
      </c>
      <c r="BG33" s="78">
        <v>32.318388891264789</v>
      </c>
      <c r="BH33" s="78">
        <v>-0.81792583948757003</v>
      </c>
      <c r="BI33" s="78">
        <v>-2.230815909446227</v>
      </c>
      <c r="BJ33" s="78">
        <v>-4.245038874178575</v>
      </c>
      <c r="BK33" s="78" t="s">
        <v>59</v>
      </c>
      <c r="BL33" s="78">
        <v>19.423326021417321</v>
      </c>
      <c r="BM33" s="78">
        <v>15.713928036765759</v>
      </c>
      <c r="BN33" s="78">
        <v>-0.37093979846516001</v>
      </c>
      <c r="BO33" s="78">
        <v>-2.0969738283898698</v>
      </c>
      <c r="BP33" s="78">
        <v>-2.103046970325114</v>
      </c>
      <c r="BQ33" s="78" t="s">
        <v>61</v>
      </c>
      <c r="BR33" s="78">
        <v>51.80738940288073</v>
      </c>
      <c r="BS33" s="78">
        <v>21.871075473983659</v>
      </c>
      <c r="BT33" s="78">
        <v>-2.9936313928897103</v>
      </c>
      <c r="BU33" s="78">
        <v>-8.2623009408116399</v>
      </c>
      <c r="BV33" s="78">
        <v>-15.287685615675841</v>
      </c>
      <c r="BW33" s="78" t="s">
        <v>59</v>
      </c>
      <c r="BX33" s="78">
        <v>78.597830898391322</v>
      </c>
      <c r="BY33" s="78">
        <v>61.709828117517496</v>
      </c>
      <c r="BZ33" s="78">
        <v>-1.6888002780873799</v>
      </c>
      <c r="CA33" s="78">
        <v>-2.389985430015384</v>
      </c>
      <c r="CB33" s="78">
        <v>-7.7647775620958193</v>
      </c>
      <c r="CC33" s="78" t="s">
        <v>59</v>
      </c>
      <c r="CD33" s="78">
        <v>47.630170658332133</v>
      </c>
      <c r="CE33" s="78">
        <v>24.046212545035612</v>
      </c>
      <c r="CF33" s="78">
        <v>-2.3583958113296499</v>
      </c>
      <c r="CG33" s="78">
        <v>-6.6065423349317314</v>
      </c>
      <c r="CH33" s="78">
        <v>-9.5091198255940945</v>
      </c>
      <c r="CI33" s="78" t="s">
        <v>59</v>
      </c>
      <c r="CJ33" s="78">
        <v>23.633236191407239</v>
      </c>
      <c r="CK33" s="78">
        <v>32.748252024583017</v>
      </c>
      <c r="CL33" s="78">
        <v>0.91150158331758002</v>
      </c>
      <c r="CM33" s="78">
        <v>3.3157405191470919</v>
      </c>
      <c r="CN33" s="78">
        <v>3.4762961120771032</v>
      </c>
      <c r="CO33" s="78" t="s">
        <v>59</v>
      </c>
      <c r="CP33" s="78">
        <v>68.783495984456891</v>
      </c>
      <c r="CQ33" s="78">
        <v>53.61952774828692</v>
      </c>
      <c r="CR33" s="78">
        <v>-1.516396823617</v>
      </c>
      <c r="CS33" s="78">
        <v>-2.4597478564796771</v>
      </c>
      <c r="CT33" s="78">
        <v>-6.0317851524330948</v>
      </c>
      <c r="CU33" s="78" t="s">
        <v>59</v>
      </c>
      <c r="CV33" s="78">
        <v>57.255926988205132</v>
      </c>
      <c r="CW33" s="78">
        <v>49.926871561865234</v>
      </c>
      <c r="CX33" s="78">
        <v>-0.73290554263398999</v>
      </c>
      <c r="CY33" s="78">
        <v>-1.360380038139686</v>
      </c>
      <c r="CZ33" s="78">
        <v>-2.7711119013487431</v>
      </c>
      <c r="DA33" s="78" t="s">
        <v>59</v>
      </c>
      <c r="DB33" s="78">
        <v>57.872721796079716</v>
      </c>
      <c r="DC33" s="78">
        <v>50.05145171669119</v>
      </c>
      <c r="DD33" s="78">
        <v>-0.78212700793884993</v>
      </c>
      <c r="DE33" s="78">
        <v>-1.4414564568701049</v>
      </c>
      <c r="DF33" s="78">
        <v>-3.2655543350894751</v>
      </c>
      <c r="DG33" s="25" t="s">
        <v>59</v>
      </c>
      <c r="DH33" s="25">
        <v>10</v>
      </c>
      <c r="DI33" s="25" t="s">
        <v>60</v>
      </c>
    </row>
    <row r="34" spans="1:113" s="33" customFormat="1">
      <c r="A34" s="25">
        <v>140</v>
      </c>
      <c r="B34" s="25" t="s">
        <v>99</v>
      </c>
      <c r="C34" s="25" t="s">
        <v>100</v>
      </c>
      <c r="D34" s="25" t="s">
        <v>74</v>
      </c>
      <c r="E34" s="25" t="s">
        <v>55</v>
      </c>
      <c r="F34" s="25" t="s">
        <v>70</v>
      </c>
      <c r="G34" s="25" t="s">
        <v>55</v>
      </c>
      <c r="H34" s="25" t="s">
        <v>102</v>
      </c>
      <c r="I34" s="25" t="s">
        <v>303</v>
      </c>
      <c r="J34" s="77">
        <v>0.57918362211026653</v>
      </c>
      <c r="K34" s="77">
        <v>0.61544794314431461</v>
      </c>
      <c r="L34" s="78">
        <v>4.2663907098880001E-3</v>
      </c>
      <c r="M34" s="78">
        <v>0.71703851684494779</v>
      </c>
      <c r="N34" s="78">
        <v>4.2713756959263929</v>
      </c>
      <c r="O34" s="78" t="s">
        <v>59</v>
      </c>
      <c r="P34" s="78">
        <v>93.358136493349093</v>
      </c>
      <c r="Q34" s="78">
        <v>95.264891037687903</v>
      </c>
      <c r="R34" s="78">
        <v>0.22432406403986002</v>
      </c>
      <c r="S34" s="78">
        <v>0.2381455972508606</v>
      </c>
      <c r="T34" s="78">
        <v>2.77804123890088</v>
      </c>
      <c r="U34" s="78" t="s">
        <v>59</v>
      </c>
      <c r="V34" s="78">
        <v>62.038901360410961</v>
      </c>
      <c r="W34" s="78">
        <v>64.603857353999999</v>
      </c>
      <c r="X34" s="78">
        <v>0.30175952865753003</v>
      </c>
      <c r="Y34" s="78">
        <v>0.47775516669894552</v>
      </c>
      <c r="Z34" s="78">
        <v>4.0053527810985257</v>
      </c>
      <c r="AA34" s="78" t="s">
        <v>59</v>
      </c>
      <c r="AB34" s="78">
        <v>6.1165424364799899</v>
      </c>
      <c r="AC34" s="78">
        <v>4.4451557533958699</v>
      </c>
      <c r="AD34" s="78">
        <v>-0.19663372742165999</v>
      </c>
      <c r="AE34" s="78">
        <v>-3.6854541570053412</v>
      </c>
      <c r="AF34" s="78">
        <v>-2.624112286927462</v>
      </c>
      <c r="AG34" s="78" t="s">
        <v>61</v>
      </c>
      <c r="AH34" s="78">
        <v>73.929319560931091</v>
      </c>
      <c r="AI34" s="78">
        <v>79.344279070705753</v>
      </c>
      <c r="AJ34" s="78">
        <v>0.63705405997348996</v>
      </c>
      <c r="AK34" s="78">
        <v>0.83507749631013262</v>
      </c>
      <c r="AL34" s="78">
        <v>3.6976229795861402</v>
      </c>
      <c r="AM34" s="78" t="s">
        <v>59</v>
      </c>
      <c r="AN34" s="78">
        <v>0.61554851348399742</v>
      </c>
      <c r="AO34" s="79">
        <v>2700.2666015625</v>
      </c>
      <c r="AP34" s="80">
        <v>2010</v>
      </c>
      <c r="AQ34" s="78">
        <v>0.64877081811789761</v>
      </c>
      <c r="AR34" s="79">
        <v>3078.53369140625</v>
      </c>
      <c r="AS34" s="80">
        <v>2019</v>
      </c>
      <c r="AT34" s="79">
        <v>2520.918701171875</v>
      </c>
      <c r="AU34" s="79">
        <v>2932.76171875</v>
      </c>
      <c r="AV34" s="79">
        <v>165.16294860839844</v>
      </c>
      <c r="AW34" s="79">
        <v>136.84561157226563</v>
      </c>
      <c r="AX34" s="79">
        <v>1996.2886962890625</v>
      </c>
      <c r="AY34" s="79">
        <v>2442.640380859375</v>
      </c>
      <c r="AZ34" s="78">
        <v>40.035582126191059</v>
      </c>
      <c r="BA34" s="78">
        <v>50.25995706338783</v>
      </c>
      <c r="BB34" s="78">
        <v>1.20286763967021</v>
      </c>
      <c r="BC34" s="78">
        <v>2.71188552957573</v>
      </c>
      <c r="BD34" s="78">
        <v>6.4644424405220686</v>
      </c>
      <c r="BE34" s="78" t="s">
        <v>59</v>
      </c>
      <c r="BF34" s="78">
        <v>45.729340746151649</v>
      </c>
      <c r="BG34" s="78">
        <v>39.605197768242448</v>
      </c>
      <c r="BH34" s="78">
        <v>-0.72048740916579002</v>
      </c>
      <c r="BI34" s="78">
        <v>-1.677300543564042</v>
      </c>
      <c r="BJ34" s="78">
        <v>-3.82255257633796</v>
      </c>
      <c r="BK34" s="78" t="s">
        <v>59</v>
      </c>
      <c r="BL34" s="78">
        <v>53.081281948625524</v>
      </c>
      <c r="BM34" s="78">
        <v>62.110126206151115</v>
      </c>
      <c r="BN34" s="78">
        <v>1.0622169714736001</v>
      </c>
      <c r="BO34" s="78">
        <v>1.865237256210639</v>
      </c>
      <c r="BP34" s="78">
        <v>4.5108164567325941</v>
      </c>
      <c r="BQ34" s="78" t="s">
        <v>59</v>
      </c>
      <c r="BR34" s="78">
        <v>40.040035560385213</v>
      </c>
      <c r="BS34" s="78">
        <v>42.644427001236309</v>
      </c>
      <c r="BT34" s="78">
        <v>0.30639899304130996</v>
      </c>
      <c r="BU34" s="78">
        <v>0.74412856186580889</v>
      </c>
      <c r="BV34" s="78">
        <v>1.446543795975058</v>
      </c>
      <c r="BW34" s="78" t="s">
        <v>60</v>
      </c>
      <c r="BX34" s="78">
        <v>93.074500929459788</v>
      </c>
      <c r="BY34" s="78">
        <v>94.874839090702778</v>
      </c>
      <c r="BZ34" s="78">
        <v>0.21180448955799999</v>
      </c>
      <c r="CA34" s="78">
        <v>0.225645750433312</v>
      </c>
      <c r="CB34" s="78">
        <v>2.6045090459739888</v>
      </c>
      <c r="CC34" s="78" t="s">
        <v>61</v>
      </c>
      <c r="CD34" s="78">
        <v>82.456619453909966</v>
      </c>
      <c r="CE34" s="78">
        <v>84.980486038111081</v>
      </c>
      <c r="CF34" s="78">
        <v>0.29692548049424999</v>
      </c>
      <c r="CG34" s="78">
        <v>0.35532772534476731</v>
      </c>
      <c r="CH34" s="78">
        <v>1.4628734939352079</v>
      </c>
      <c r="CI34" s="78" t="s">
        <v>60</v>
      </c>
      <c r="CJ34" s="78">
        <v>69.248595544055888</v>
      </c>
      <c r="CK34" s="78">
        <v>75.526044376582149</v>
      </c>
      <c r="CL34" s="78">
        <v>0.73852339206190998</v>
      </c>
      <c r="CM34" s="78">
        <v>1.0261074681648941</v>
      </c>
      <c r="CN34" s="78">
        <v>3.1015859784595019</v>
      </c>
      <c r="CO34" s="78" t="s">
        <v>59</v>
      </c>
      <c r="CP34" s="78">
        <v>93.00952650451157</v>
      </c>
      <c r="CQ34" s="78">
        <v>91.210308003264998</v>
      </c>
      <c r="CR34" s="78">
        <v>-0.21167276485254002</v>
      </c>
      <c r="CS34" s="78">
        <v>-0.2295479746974749</v>
      </c>
      <c r="CT34" s="78">
        <v>-1.9091274841307839</v>
      </c>
      <c r="CU34" s="78" t="s">
        <v>71</v>
      </c>
      <c r="CV34" s="78">
        <v>89.943692759242609</v>
      </c>
      <c r="CW34" s="78">
        <v>92.139787170354651</v>
      </c>
      <c r="CX34" s="78">
        <v>0.25836404836611998</v>
      </c>
      <c r="CY34" s="78">
        <v>0.28420322468354348</v>
      </c>
      <c r="CZ34" s="78">
        <v>2.2924123413942352</v>
      </c>
      <c r="DA34" s="78" t="s">
        <v>61</v>
      </c>
      <c r="DB34" s="78">
        <v>78.138858675181737</v>
      </c>
      <c r="DC34" s="78">
        <v>85.215704993409148</v>
      </c>
      <c r="DD34" s="78">
        <v>0.83257015508557997</v>
      </c>
      <c r="DE34" s="78">
        <v>1.0251991037155681</v>
      </c>
      <c r="DF34" s="78">
        <v>5.2594037708592234</v>
      </c>
      <c r="DG34" s="25" t="s">
        <v>59</v>
      </c>
      <c r="DH34" s="25">
        <v>10</v>
      </c>
      <c r="DI34" s="25" t="s">
        <v>60</v>
      </c>
    </row>
    <row r="35" spans="1:113" s="33" customFormat="1">
      <c r="A35" s="25">
        <v>140</v>
      </c>
      <c r="B35" s="25" t="s">
        <v>99</v>
      </c>
      <c r="C35" s="25" t="s">
        <v>100</v>
      </c>
      <c r="D35" s="25" t="s">
        <v>74</v>
      </c>
      <c r="E35" s="25" t="s">
        <v>55</v>
      </c>
      <c r="F35" s="25" t="s">
        <v>70</v>
      </c>
      <c r="G35" s="25" t="s">
        <v>55</v>
      </c>
      <c r="H35" s="25" t="s">
        <v>102</v>
      </c>
      <c r="I35" s="25" t="s">
        <v>304</v>
      </c>
      <c r="J35" s="77">
        <v>0.32271373701982531</v>
      </c>
      <c r="K35" s="77">
        <v>0.33363164152254199</v>
      </c>
      <c r="L35" s="78">
        <v>1.2844593532607999E-3</v>
      </c>
      <c r="M35" s="78">
        <v>0.39220060164437692</v>
      </c>
      <c r="N35" s="78">
        <v>0.62016337955627565</v>
      </c>
      <c r="O35" s="78" t="s">
        <v>60</v>
      </c>
      <c r="P35" s="78">
        <v>61.854139155488198</v>
      </c>
      <c r="Q35" s="78">
        <v>64.168816996067903</v>
      </c>
      <c r="R35" s="78">
        <v>0.27231504006820001</v>
      </c>
      <c r="S35" s="78">
        <v>0.43315136559503031</v>
      </c>
      <c r="T35" s="78">
        <v>0.85934955502407562</v>
      </c>
      <c r="U35" s="78" t="s">
        <v>60</v>
      </c>
      <c r="V35" s="78">
        <v>52.173345458513552</v>
      </c>
      <c r="W35" s="78">
        <v>51.992799172686347</v>
      </c>
      <c r="X35" s="78">
        <v>-2.1240739509079998E-2</v>
      </c>
      <c r="Y35" s="78">
        <v>-4.0774150162437003E-2</v>
      </c>
      <c r="Z35" s="78">
        <v>-0.18698066094871491</v>
      </c>
      <c r="AA35" s="78" t="s">
        <v>60</v>
      </c>
      <c r="AB35" s="78">
        <v>21.722327957598118</v>
      </c>
      <c r="AC35" s="78">
        <v>21.108239249773231</v>
      </c>
      <c r="AD35" s="78">
        <v>-7.2245730332339997E-2</v>
      </c>
      <c r="AE35" s="78">
        <v>-0.336810571150159</v>
      </c>
      <c r="AF35" s="78">
        <v>-0.38339100416017208</v>
      </c>
      <c r="AG35" s="78" t="s">
        <v>60</v>
      </c>
      <c r="AH35" s="78">
        <v>34.449871971429417</v>
      </c>
      <c r="AI35" s="78">
        <v>33.85978350089583</v>
      </c>
      <c r="AJ35" s="78">
        <v>-6.9422173003949997E-2</v>
      </c>
      <c r="AK35" s="78">
        <v>-0.203055895634463</v>
      </c>
      <c r="AL35" s="78">
        <v>-0.21858098889768371</v>
      </c>
      <c r="AM35" s="78" t="s">
        <v>60</v>
      </c>
      <c r="AN35" s="78">
        <v>0.38445148651598487</v>
      </c>
      <c r="AO35" s="79">
        <v>1686.498291015625</v>
      </c>
      <c r="AP35" s="80">
        <v>2010</v>
      </c>
      <c r="AQ35" s="78">
        <v>0.35122918188207031</v>
      </c>
      <c r="AR35" s="79">
        <v>1666.6453857421875</v>
      </c>
      <c r="AS35" s="80">
        <v>2019</v>
      </c>
      <c r="AT35" s="79">
        <v>1043.1689453125</v>
      </c>
      <c r="AU35" s="79">
        <v>1069.4666748046875</v>
      </c>
      <c r="AV35" s="79">
        <v>366.3466796875</v>
      </c>
      <c r="AW35" s="79">
        <v>351.79949951171875</v>
      </c>
      <c r="AX35" s="79">
        <v>580.99652099609375</v>
      </c>
      <c r="AY35" s="79">
        <v>564.322509765625</v>
      </c>
      <c r="AZ35" s="78">
        <v>33.024133046487869</v>
      </c>
      <c r="BA35" s="78">
        <v>33.371163522486228</v>
      </c>
      <c r="BB35" s="78">
        <v>4.0827114823339998E-2</v>
      </c>
      <c r="BC35" s="78">
        <v>0.1230587239313241</v>
      </c>
      <c r="BD35" s="78">
        <v>0.1556141688183143</v>
      </c>
      <c r="BE35" s="78" t="s">
        <v>60</v>
      </c>
      <c r="BF35" s="78">
        <v>32.318388891264789</v>
      </c>
      <c r="BG35" s="78">
        <v>28.938669069178403</v>
      </c>
      <c r="BH35" s="78">
        <v>-0.39761409671604997</v>
      </c>
      <c r="BI35" s="78">
        <v>-1.2910947304990981</v>
      </c>
      <c r="BJ35" s="78">
        <v>-1.6528023189007921</v>
      </c>
      <c r="BK35" s="78" t="s">
        <v>60</v>
      </c>
      <c r="BL35" s="78">
        <v>15.713928036765759</v>
      </c>
      <c r="BM35" s="78">
        <v>17.137021810159361</v>
      </c>
      <c r="BN35" s="78">
        <v>0.16742279686983</v>
      </c>
      <c r="BO35" s="78">
        <v>1.0251446903776</v>
      </c>
      <c r="BP35" s="78">
        <v>0.65367027952018586</v>
      </c>
      <c r="BQ35" s="78" t="s">
        <v>60</v>
      </c>
      <c r="BR35" s="78">
        <v>21.871075473983659</v>
      </c>
      <c r="BS35" s="78">
        <v>17.5135216111162</v>
      </c>
      <c r="BT35" s="78">
        <v>-0.51265339563147005</v>
      </c>
      <c r="BU35" s="78">
        <v>-2.5801509835911229</v>
      </c>
      <c r="BV35" s="78">
        <v>-2.5918176370118671</v>
      </c>
      <c r="BW35" s="78" t="s">
        <v>61</v>
      </c>
      <c r="BX35" s="78">
        <v>61.709828117517496</v>
      </c>
      <c r="BY35" s="78">
        <v>63.637918839367956</v>
      </c>
      <c r="BZ35" s="78">
        <v>0.22683420257064002</v>
      </c>
      <c r="CA35" s="78">
        <v>0.36261225144391668</v>
      </c>
      <c r="CB35" s="78">
        <v>0.71483321461429283</v>
      </c>
      <c r="CC35" s="78" t="s">
        <v>60</v>
      </c>
      <c r="CD35" s="78">
        <v>24.046212545035612</v>
      </c>
      <c r="CE35" s="78">
        <v>45.581963951820541</v>
      </c>
      <c r="CF35" s="78">
        <v>2.5336178125629298</v>
      </c>
      <c r="CG35" s="78">
        <v>7.8142190367282094</v>
      </c>
      <c r="CH35" s="78">
        <v>7.5033319452584024</v>
      </c>
      <c r="CI35" s="78" t="s">
        <v>59</v>
      </c>
      <c r="CJ35" s="78">
        <v>32.748252024583017</v>
      </c>
      <c r="CK35" s="78">
        <v>39.940847642004577</v>
      </c>
      <c r="CL35" s="78">
        <v>0.84618771969664996</v>
      </c>
      <c r="CM35" s="78">
        <v>2.3633773119874579</v>
      </c>
      <c r="CN35" s="78">
        <v>2.540526950547739</v>
      </c>
      <c r="CO35" s="78" t="s">
        <v>61</v>
      </c>
      <c r="CP35" s="78">
        <v>53.61952774828692</v>
      </c>
      <c r="CQ35" s="78">
        <v>53.295815182961839</v>
      </c>
      <c r="CR35" s="78">
        <v>-3.8083831214709998E-2</v>
      </c>
      <c r="CS35" s="78">
        <v>-7.1215943408709001E-2</v>
      </c>
      <c r="CT35" s="78">
        <v>-0.10002172058819429</v>
      </c>
      <c r="CU35" s="78" t="s">
        <v>60</v>
      </c>
      <c r="CV35" s="78">
        <v>49.926871561865234</v>
      </c>
      <c r="CW35" s="78">
        <v>53.131336441917512</v>
      </c>
      <c r="CX35" s="78">
        <v>0.37699586824143999</v>
      </c>
      <c r="CY35" s="78">
        <v>0.73453786487076567</v>
      </c>
      <c r="CZ35" s="78">
        <v>1.0967871545324961</v>
      </c>
      <c r="DA35" s="78" t="s">
        <v>60</v>
      </c>
      <c r="DB35" s="78">
        <v>50.05145171669119</v>
      </c>
      <c r="DC35" s="78">
        <v>54.067938862068928</v>
      </c>
      <c r="DD35" s="78">
        <v>0.47252789945620999</v>
      </c>
      <c r="DE35" s="78">
        <v>0.91225202814917417</v>
      </c>
      <c r="DF35" s="78">
        <v>1.451012550103419</v>
      </c>
      <c r="DG35" s="25" t="s">
        <v>60</v>
      </c>
      <c r="DH35" s="25">
        <v>10</v>
      </c>
      <c r="DI35" s="25" t="s">
        <v>60</v>
      </c>
    </row>
    <row r="36" spans="1:113" s="33" customFormat="1">
      <c r="A36" s="25">
        <v>156</v>
      </c>
      <c r="B36" s="25" t="s">
        <v>103</v>
      </c>
      <c r="C36" s="25" t="s">
        <v>104</v>
      </c>
      <c r="D36" s="25" t="s">
        <v>105</v>
      </c>
      <c r="E36" s="25" t="s">
        <v>106</v>
      </c>
      <c r="F36" s="25" t="s">
        <v>70</v>
      </c>
      <c r="G36" s="25" t="s">
        <v>106</v>
      </c>
      <c r="H36" s="25" t="s">
        <v>78</v>
      </c>
      <c r="I36" s="25" t="s">
        <v>303</v>
      </c>
      <c r="J36" s="77">
        <v>6.29633171213798E-2</v>
      </c>
      <c r="K36" s="77">
        <v>2.9988254260272001E-2</v>
      </c>
      <c r="L36" s="78">
        <v>-8.2437657152769992E-3</v>
      </c>
      <c r="M36" s="78">
        <v>-16.92585196225189</v>
      </c>
      <c r="N36" s="78">
        <v>-2.9374224127847901</v>
      </c>
      <c r="O36" s="78" t="s">
        <v>59</v>
      </c>
      <c r="P36" s="78">
        <v>14.394229548285681</v>
      </c>
      <c r="Q36" s="78">
        <v>7.0528229921719392</v>
      </c>
      <c r="R36" s="78">
        <v>-1.8353516390284301</v>
      </c>
      <c r="S36" s="78">
        <v>-16.33503378377236</v>
      </c>
      <c r="T36" s="78">
        <v>-3.2130668617750242</v>
      </c>
      <c r="U36" s="78" t="s">
        <v>59</v>
      </c>
      <c r="V36" s="78">
        <v>43.742054349048971</v>
      </c>
      <c r="W36" s="78">
        <v>42.519505017432699</v>
      </c>
      <c r="X36" s="78">
        <v>-0.30563733290406997</v>
      </c>
      <c r="Y36" s="78">
        <v>-0.70617153774095165</v>
      </c>
      <c r="Z36" s="78">
        <v>-1.0195139060817811</v>
      </c>
      <c r="AA36" s="78" t="s">
        <v>60</v>
      </c>
      <c r="AB36" s="78">
        <v>32.71221516845911</v>
      </c>
      <c r="AC36" s="78">
        <v>26.650064589725091</v>
      </c>
      <c r="AD36" s="78">
        <v>-1.5155376446835001</v>
      </c>
      <c r="AE36" s="78">
        <v>-4.9948653229382236</v>
      </c>
      <c r="AF36" s="78">
        <v>-3.3191685529580108</v>
      </c>
      <c r="AG36" s="78" t="s">
        <v>59</v>
      </c>
      <c r="AH36" s="78">
        <v>3.4667468538093096</v>
      </c>
      <c r="AI36" s="78">
        <v>0.87956802006670998</v>
      </c>
      <c r="AJ36" s="78">
        <v>-0.64679470843565001</v>
      </c>
      <c r="AK36" s="78">
        <v>-29.028035747399201</v>
      </c>
      <c r="AL36" s="78">
        <v>-2.1366720447428511</v>
      </c>
      <c r="AM36" s="78" t="s">
        <v>61</v>
      </c>
      <c r="AN36" s="78">
        <v>0.54221448000973038</v>
      </c>
      <c r="AO36" s="79">
        <v>742188.9375</v>
      </c>
      <c r="AP36" s="80">
        <v>2010</v>
      </c>
      <c r="AQ36" s="78">
        <v>0.44910898512850628</v>
      </c>
      <c r="AR36" s="79">
        <v>628507.375</v>
      </c>
      <c r="AS36" s="80">
        <v>2014</v>
      </c>
      <c r="AT36" s="79">
        <v>106832.3828125</v>
      </c>
      <c r="AU36" s="79">
        <v>44327.51171875</v>
      </c>
      <c r="AV36" s="79">
        <v>242786.4375</v>
      </c>
      <c r="AW36" s="79">
        <v>167497.625</v>
      </c>
      <c r="AX36" s="79">
        <v>25729.8125</v>
      </c>
      <c r="AY36" s="79">
        <v>5528.14990234375</v>
      </c>
      <c r="AZ36" s="78">
        <v>9.4535690241826202</v>
      </c>
      <c r="BA36" s="78">
        <v>5.5301378315480099</v>
      </c>
      <c r="BB36" s="78">
        <v>-0.98085779815865004</v>
      </c>
      <c r="BC36" s="78">
        <v>-12.54492047387032</v>
      </c>
      <c r="BD36" s="78">
        <v>-2.5864924824394722</v>
      </c>
      <c r="BE36" s="78" t="s">
        <v>61</v>
      </c>
      <c r="BF36" s="78">
        <v>1.06437484589804</v>
      </c>
      <c r="BG36" s="78">
        <v>0.93690204890685003</v>
      </c>
      <c r="BH36" s="78">
        <v>-3.1868199247799996E-2</v>
      </c>
      <c r="BI36" s="78">
        <v>-3.138788533608639</v>
      </c>
      <c r="BJ36" s="78">
        <v>-0.73340076277716049</v>
      </c>
      <c r="BK36" s="78" t="s">
        <v>60</v>
      </c>
      <c r="BL36" s="78">
        <v>8.7447194225238398</v>
      </c>
      <c r="BM36" s="78">
        <v>4.1292113699694699</v>
      </c>
      <c r="BN36" s="78">
        <v>-1.15387701313859</v>
      </c>
      <c r="BO36" s="78">
        <v>-17.104623433683962</v>
      </c>
      <c r="BP36" s="78">
        <v>-3.0836178666272942</v>
      </c>
      <c r="BQ36" s="78" t="s">
        <v>59</v>
      </c>
      <c r="BR36" s="78">
        <v>1.9785086872358799</v>
      </c>
      <c r="BS36" s="78">
        <v>2.0244673964151998</v>
      </c>
      <c r="BT36" s="78">
        <v>1.1489677294830001E-2</v>
      </c>
      <c r="BU36" s="78">
        <v>0.5757329883499418</v>
      </c>
      <c r="BV36" s="78">
        <v>5.7766134736745703E-2</v>
      </c>
      <c r="BW36" s="78" t="s">
        <v>60</v>
      </c>
      <c r="BX36" s="78">
        <v>13.37107274258644</v>
      </c>
      <c r="BY36" s="78">
        <v>5.6870286939266999</v>
      </c>
      <c r="BZ36" s="78">
        <v>-1.92101101216493</v>
      </c>
      <c r="CA36" s="78">
        <v>-19.243071626530931</v>
      </c>
      <c r="CB36" s="78">
        <v>-3.3761352879663149</v>
      </c>
      <c r="CC36" s="78" t="s">
        <v>59</v>
      </c>
      <c r="CD36" s="78">
        <v>7.3300707899900104</v>
      </c>
      <c r="CE36" s="78">
        <v>1.86737578066772</v>
      </c>
      <c r="CF36" s="78">
        <v>-1.36567375233057</v>
      </c>
      <c r="CG36" s="78">
        <v>-28.955430289728611</v>
      </c>
      <c r="CH36" s="78">
        <v>-2.5045262869686788</v>
      </c>
      <c r="CI36" s="78" t="s">
        <v>61</v>
      </c>
      <c r="CJ36" s="78">
        <v>11.56824472350258</v>
      </c>
      <c r="CK36" s="78">
        <v>3.7655325572981999</v>
      </c>
      <c r="CL36" s="78">
        <v>-1.9506780415510998</v>
      </c>
      <c r="CM36" s="78">
        <v>-24.466478124390861</v>
      </c>
      <c r="CN36" s="78">
        <v>-4.3078089443155916</v>
      </c>
      <c r="CO36" s="78" t="s">
        <v>59</v>
      </c>
      <c r="CP36" s="78">
        <v>0.56756438222509997</v>
      </c>
      <c r="CQ36" s="78">
        <v>8.4135736858219998E-2</v>
      </c>
      <c r="CR36" s="78">
        <v>-0.12085716134171999</v>
      </c>
      <c r="CS36" s="78">
        <v>-37.950063365262068</v>
      </c>
      <c r="CT36" s="78">
        <v>-1.2518739692146581</v>
      </c>
      <c r="CU36" s="78" t="s">
        <v>60</v>
      </c>
      <c r="CV36" s="78"/>
      <c r="CW36" s="78"/>
      <c r="CX36" s="78"/>
      <c r="CY36" s="78"/>
      <c r="CZ36" s="78"/>
      <c r="DA36" s="78" t="s">
        <v>60</v>
      </c>
      <c r="DB36" s="78">
        <v>8.5050910338840193</v>
      </c>
      <c r="DC36" s="78">
        <v>2.0265113571256199</v>
      </c>
      <c r="DD36" s="78">
        <v>-1.6196449191896001</v>
      </c>
      <c r="DE36" s="78">
        <v>-30.133736273315911</v>
      </c>
      <c r="DF36" s="78">
        <v>-4.0031313847316303</v>
      </c>
      <c r="DG36" s="25" t="s">
        <v>59</v>
      </c>
      <c r="DH36" s="25">
        <v>9</v>
      </c>
      <c r="DI36" s="25" t="s">
        <v>107</v>
      </c>
    </row>
    <row r="37" spans="1:113" s="33" customFormat="1">
      <c r="A37" s="25">
        <v>156</v>
      </c>
      <c r="B37" s="25" t="s">
        <v>103</v>
      </c>
      <c r="C37" s="25" t="s">
        <v>104</v>
      </c>
      <c r="D37" s="25" t="s">
        <v>105</v>
      </c>
      <c r="E37" s="25" t="s">
        <v>106</v>
      </c>
      <c r="F37" s="25" t="s">
        <v>70</v>
      </c>
      <c r="G37" s="25" t="s">
        <v>106</v>
      </c>
      <c r="H37" s="25" t="s">
        <v>78</v>
      </c>
      <c r="I37" s="25" t="s">
        <v>304</v>
      </c>
      <c r="J37" s="77">
        <v>1.48522470058087E-2</v>
      </c>
      <c r="K37" s="77">
        <v>7.4342743098583996E-3</v>
      </c>
      <c r="L37" s="78">
        <v>-1.8544931739876E-3</v>
      </c>
      <c r="M37" s="78">
        <v>-15.887294068656679</v>
      </c>
      <c r="N37" s="78">
        <v>-2.1568790783773149</v>
      </c>
      <c r="O37" s="78" t="s">
        <v>61</v>
      </c>
      <c r="P37" s="78">
        <v>3.6453077070985898</v>
      </c>
      <c r="Q37" s="78">
        <v>1.9056620692919399</v>
      </c>
      <c r="R37" s="78">
        <v>-0.43491140945165996</v>
      </c>
      <c r="S37" s="78">
        <v>-14.96887520207448</v>
      </c>
      <c r="T37" s="78">
        <v>-2.1704523396598239</v>
      </c>
      <c r="U37" s="78" t="s">
        <v>61</v>
      </c>
      <c r="V37" s="78">
        <v>40.743465844835541</v>
      </c>
      <c r="W37" s="78">
        <v>39.011503821454937</v>
      </c>
      <c r="X37" s="78">
        <v>-0.43299050584514998</v>
      </c>
      <c r="Y37" s="78">
        <v>-1.080097280571934</v>
      </c>
      <c r="Z37" s="78">
        <v>-1.5257196916256599</v>
      </c>
      <c r="AA37" s="78" t="s">
        <v>60</v>
      </c>
      <c r="AB37" s="78">
        <v>16.07803177938862</v>
      </c>
      <c r="AC37" s="78">
        <v>11.891820731569069</v>
      </c>
      <c r="AD37" s="78">
        <v>-1.04655276195489</v>
      </c>
      <c r="AE37" s="78">
        <v>-7.2628237988163979</v>
      </c>
      <c r="AF37" s="78">
        <v>-2.225752292418727</v>
      </c>
      <c r="AG37" s="78" t="s">
        <v>61</v>
      </c>
      <c r="AH37" s="78">
        <v>0.41289880573623994</v>
      </c>
      <c r="AI37" s="78">
        <v>8.2767107758950006E-2</v>
      </c>
      <c r="AJ37" s="78">
        <v>-8.2532924494320009E-2</v>
      </c>
      <c r="AK37" s="78">
        <v>-33.088072873174987</v>
      </c>
      <c r="AL37" s="78">
        <v>-1.446607112812482</v>
      </c>
      <c r="AM37" s="78" t="s">
        <v>60</v>
      </c>
      <c r="AN37" s="78">
        <v>0.45778551999026962</v>
      </c>
      <c r="AO37" s="79">
        <v>626621.6875</v>
      </c>
      <c r="AP37" s="80">
        <v>2010</v>
      </c>
      <c r="AQ37" s="78">
        <v>0.55089101487149361</v>
      </c>
      <c r="AR37" s="79">
        <v>770946.625</v>
      </c>
      <c r="AS37" s="80">
        <v>2014</v>
      </c>
      <c r="AT37" s="79">
        <v>22842.2890625</v>
      </c>
      <c r="AU37" s="79">
        <v>14691.6376953125</v>
      </c>
      <c r="AV37" s="79">
        <v>100748.4375</v>
      </c>
      <c r="AW37" s="79">
        <v>91679.59375</v>
      </c>
      <c r="AX37" s="79">
        <v>2587.3134765625</v>
      </c>
      <c r="AY37" s="79">
        <v>638.0902099609375</v>
      </c>
      <c r="AZ37" s="78">
        <v>2.6203384226213999</v>
      </c>
      <c r="BA37" s="78">
        <v>1.59650473301939</v>
      </c>
      <c r="BB37" s="78">
        <v>-0.25595842240049999</v>
      </c>
      <c r="BC37" s="78">
        <v>-11.6506809923461</v>
      </c>
      <c r="BD37" s="78">
        <v>-1.4200402063833379</v>
      </c>
      <c r="BE37" s="78" t="s">
        <v>60</v>
      </c>
      <c r="BF37" s="78">
        <v>0.58185019198295995</v>
      </c>
      <c r="BG37" s="78">
        <v>0.30015273700426998</v>
      </c>
      <c r="BH37" s="78">
        <v>-7.042436374467001E-2</v>
      </c>
      <c r="BI37" s="78">
        <v>-15.25135143713541</v>
      </c>
      <c r="BJ37" s="78">
        <v>-2.9115992195660412</v>
      </c>
      <c r="BK37" s="78" t="s">
        <v>59</v>
      </c>
      <c r="BL37" s="78">
        <v>2.2601635208808197</v>
      </c>
      <c r="BM37" s="78">
        <v>0.70754934851088991</v>
      </c>
      <c r="BN37" s="78">
        <v>-0.38815354309248001</v>
      </c>
      <c r="BO37" s="78">
        <v>-25.19954862476866</v>
      </c>
      <c r="BP37" s="78">
        <v>-3.3719090779181169</v>
      </c>
      <c r="BQ37" s="78" t="s">
        <v>59</v>
      </c>
      <c r="BR37" s="78">
        <v>0.52622660205077998</v>
      </c>
      <c r="BS37" s="78">
        <v>0.88121217353768988</v>
      </c>
      <c r="BT37" s="78">
        <v>8.8746392871730001E-2</v>
      </c>
      <c r="BU37" s="78">
        <v>13.75668357308073</v>
      </c>
      <c r="BV37" s="78">
        <v>0.91473350727024849</v>
      </c>
      <c r="BW37" s="78" t="s">
        <v>60</v>
      </c>
      <c r="BX37" s="78">
        <v>2.6603556260352601</v>
      </c>
      <c r="BY37" s="78">
        <v>0.97653403463267008</v>
      </c>
      <c r="BZ37" s="78">
        <v>-0.42095539785065</v>
      </c>
      <c r="CA37" s="78">
        <v>-22.16285066251422</v>
      </c>
      <c r="CB37" s="78">
        <v>-2.6642948367697308</v>
      </c>
      <c r="CC37" s="78" t="s">
        <v>59</v>
      </c>
      <c r="CD37" s="78">
        <v>0.82620450426941994</v>
      </c>
      <c r="CE37" s="78">
        <v>0.31301290548315996</v>
      </c>
      <c r="CF37" s="78">
        <v>-0.12829789969656</v>
      </c>
      <c r="CG37" s="78">
        <v>-21.54535323429954</v>
      </c>
      <c r="CH37" s="78">
        <v>-2.0400675718273109</v>
      </c>
      <c r="CI37" s="78" t="s">
        <v>61</v>
      </c>
      <c r="CJ37" s="78">
        <v>1.9739417568524</v>
      </c>
      <c r="CK37" s="78">
        <v>0.68772640110084005</v>
      </c>
      <c r="CL37" s="78">
        <v>-0.32155383893789002</v>
      </c>
      <c r="CM37" s="78">
        <v>-23.171856189634401</v>
      </c>
      <c r="CN37" s="78">
        <v>-2.319453050691143</v>
      </c>
      <c r="CO37" s="78" t="s">
        <v>61</v>
      </c>
      <c r="CP37" s="78">
        <v>7.0102644369199997E-3</v>
      </c>
      <c r="CQ37" s="78">
        <v>3.1709588622800002E-3</v>
      </c>
      <c r="CR37" s="78">
        <v>-9.5982639365899992E-4</v>
      </c>
      <c r="CS37" s="78">
        <v>-17.99052119286868</v>
      </c>
      <c r="CT37" s="78">
        <v>-0.66022182240898375</v>
      </c>
      <c r="CU37" s="78" t="s">
        <v>60</v>
      </c>
      <c r="CV37" s="78"/>
      <c r="CW37" s="78"/>
      <c r="CX37" s="78"/>
      <c r="CY37" s="78"/>
      <c r="CZ37" s="78"/>
      <c r="DA37" s="78" t="s">
        <v>60</v>
      </c>
      <c r="DB37" s="78">
        <v>1.8394110519488001</v>
      </c>
      <c r="DC37" s="78">
        <v>0.45741949395088999</v>
      </c>
      <c r="DD37" s="78">
        <v>-0.34549788949948002</v>
      </c>
      <c r="DE37" s="78">
        <v>-29.38304784447892</v>
      </c>
      <c r="DF37" s="78">
        <v>-3.1000574769997149</v>
      </c>
      <c r="DG37" s="25" t="s">
        <v>59</v>
      </c>
      <c r="DH37" s="25">
        <v>9</v>
      </c>
      <c r="DI37" s="25" t="s">
        <v>107</v>
      </c>
    </row>
    <row r="38" spans="1:113" s="33" customFormat="1">
      <c r="A38" s="25">
        <v>384</v>
      </c>
      <c r="B38" s="25" t="s">
        <v>108</v>
      </c>
      <c r="C38" s="25" t="s">
        <v>109</v>
      </c>
      <c r="D38" s="25" t="s">
        <v>74</v>
      </c>
      <c r="E38" s="25" t="s">
        <v>57</v>
      </c>
      <c r="F38" s="25" t="s">
        <v>87</v>
      </c>
      <c r="G38" s="25" t="s">
        <v>55</v>
      </c>
      <c r="H38" s="25" t="s">
        <v>98</v>
      </c>
      <c r="I38" s="25" t="s">
        <v>303</v>
      </c>
      <c r="J38" s="77">
        <v>0.43667595379349022</v>
      </c>
      <c r="K38" s="77">
        <v>0.37030192245300769</v>
      </c>
      <c r="L38" s="78">
        <v>-1.4749784742329399E-2</v>
      </c>
      <c r="M38" s="78">
        <v>-3.5975318358301029</v>
      </c>
      <c r="N38" s="78">
        <v>-4.5911299076161143</v>
      </c>
      <c r="O38" s="78" t="s">
        <v>59</v>
      </c>
      <c r="P38" s="78">
        <v>80.03779362737761</v>
      </c>
      <c r="Q38" s="78">
        <v>70.333133126700773</v>
      </c>
      <c r="R38" s="78">
        <v>-2.1565912223726302</v>
      </c>
      <c r="S38" s="78">
        <v>-2.8314943892873701</v>
      </c>
      <c r="T38" s="78">
        <v>-4.4743408944555112</v>
      </c>
      <c r="U38" s="78" t="s">
        <v>59</v>
      </c>
      <c r="V38" s="78">
        <v>54.558719575213502</v>
      </c>
      <c r="W38" s="78">
        <v>52.649712303578511</v>
      </c>
      <c r="X38" s="78">
        <v>-0.42422383814111003</v>
      </c>
      <c r="Y38" s="78">
        <v>-0.78835981033987812</v>
      </c>
      <c r="Z38" s="78">
        <v>-2.6443950177800879</v>
      </c>
      <c r="AA38" s="78" t="s">
        <v>59</v>
      </c>
      <c r="AB38" s="78">
        <v>11.460135352386761</v>
      </c>
      <c r="AC38" s="78">
        <v>15.12903155645337</v>
      </c>
      <c r="AD38" s="78">
        <v>0.81531026757035996</v>
      </c>
      <c r="AE38" s="78">
        <v>6.3664712284765779</v>
      </c>
      <c r="AF38" s="78">
        <v>3.0606483465333798</v>
      </c>
      <c r="AG38" s="78" t="s">
        <v>59</v>
      </c>
      <c r="AH38" s="78">
        <v>48.972927954529325</v>
      </c>
      <c r="AI38" s="78">
        <v>40.685136464095692</v>
      </c>
      <c r="AJ38" s="78">
        <v>-1.84173144231859</v>
      </c>
      <c r="AK38" s="78">
        <v>-4.036384592565911</v>
      </c>
      <c r="AL38" s="78">
        <v>-3.4751668844366961</v>
      </c>
      <c r="AM38" s="78" t="s">
        <v>59</v>
      </c>
      <c r="AN38" s="78">
        <v>0.56147935686325001</v>
      </c>
      <c r="AO38" s="79">
        <v>12098.30078125</v>
      </c>
      <c r="AP38" s="80">
        <v>2012</v>
      </c>
      <c r="AQ38" s="78">
        <v>0.52918011695724376</v>
      </c>
      <c r="AR38" s="79">
        <v>12606.5126953125</v>
      </c>
      <c r="AS38" s="80">
        <v>2016</v>
      </c>
      <c r="AT38" s="79">
        <v>9683.212890625</v>
      </c>
      <c r="AU38" s="79">
        <v>8866.5556640625</v>
      </c>
      <c r="AV38" s="79">
        <v>1386.481689453125</v>
      </c>
      <c r="AW38" s="79">
        <v>1907.2432861328125</v>
      </c>
      <c r="AX38" s="79">
        <v>5924.89208984375</v>
      </c>
      <c r="AY38" s="79">
        <v>5128.97705078125</v>
      </c>
      <c r="AZ38" s="78">
        <v>41.675259999222227</v>
      </c>
      <c r="BA38" s="78">
        <v>31.648305821219321</v>
      </c>
      <c r="BB38" s="78">
        <v>-2.2282120395561997</v>
      </c>
      <c r="BC38" s="78">
        <v>-5.9327917205796776</v>
      </c>
      <c r="BD38" s="78">
        <v>-4.9645844864877624</v>
      </c>
      <c r="BE38" s="78" t="s">
        <v>59</v>
      </c>
      <c r="BF38" s="78">
        <v>14.59228884624148</v>
      </c>
      <c r="BG38" s="78">
        <v>10.09751929167733</v>
      </c>
      <c r="BH38" s="78">
        <v>-0.99883767879203</v>
      </c>
      <c r="BI38" s="78">
        <v>-7.856495128743413</v>
      </c>
      <c r="BJ38" s="78">
        <v>-3.0100095318776541</v>
      </c>
      <c r="BK38" s="78" t="s">
        <v>59</v>
      </c>
      <c r="BL38" s="78">
        <v>51.955203072132683</v>
      </c>
      <c r="BM38" s="78">
        <v>48.835811765282038</v>
      </c>
      <c r="BN38" s="78">
        <v>-0.69319806818903007</v>
      </c>
      <c r="BO38" s="78">
        <v>-1.3665320411442969</v>
      </c>
      <c r="BP38" s="78">
        <v>-1.2441078455238459</v>
      </c>
      <c r="BQ38" s="78" t="s">
        <v>60</v>
      </c>
      <c r="BR38" s="78">
        <v>43.499888245152427</v>
      </c>
      <c r="BS38" s="78">
        <v>37.70773444604631</v>
      </c>
      <c r="BT38" s="78">
        <v>-1.2871452886902499</v>
      </c>
      <c r="BU38" s="78">
        <v>-3.1255165676977952</v>
      </c>
      <c r="BV38" s="78">
        <v>-2.5895973226873772</v>
      </c>
      <c r="BW38" s="78" t="s">
        <v>61</v>
      </c>
      <c r="BX38" s="78">
        <v>79.029304132441823</v>
      </c>
      <c r="BY38" s="78">
        <v>69.217273634278456</v>
      </c>
      <c r="BZ38" s="78">
        <v>-2.1804512218140797</v>
      </c>
      <c r="CA38" s="78">
        <v>-2.9029911409332749</v>
      </c>
      <c r="CB38" s="78">
        <v>-4.4622137258781809</v>
      </c>
      <c r="CC38" s="78" t="s">
        <v>59</v>
      </c>
      <c r="CD38" s="78">
        <v>75.249635463841543</v>
      </c>
      <c r="CE38" s="78">
        <v>63.162371392048044</v>
      </c>
      <c r="CF38" s="78">
        <v>-2.6860586826207697</v>
      </c>
      <c r="CG38" s="78">
        <v>-3.8164295010281291</v>
      </c>
      <c r="CH38" s="78">
        <v>-5.2534564867245663</v>
      </c>
      <c r="CI38" s="78" t="s">
        <v>59</v>
      </c>
      <c r="CJ38" s="78">
        <v>41.697687306687406</v>
      </c>
      <c r="CK38" s="78">
        <v>39.743905661522632</v>
      </c>
      <c r="CL38" s="78">
        <v>-0.43417369892551005</v>
      </c>
      <c r="CM38" s="78">
        <v>-1.06075949333414</v>
      </c>
      <c r="CN38" s="78">
        <v>-0.61606788030098536</v>
      </c>
      <c r="CO38" s="78" t="s">
        <v>60</v>
      </c>
      <c r="CP38" s="78">
        <v>61.520711732271863</v>
      </c>
      <c r="CQ38" s="78">
        <v>51.148318399132584</v>
      </c>
      <c r="CR38" s="78">
        <v>-2.3049762962531704</v>
      </c>
      <c r="CS38" s="78">
        <v>-4.0201643443813051</v>
      </c>
      <c r="CT38" s="78">
        <v>-2.860319498195047</v>
      </c>
      <c r="CU38" s="78" t="s">
        <v>59</v>
      </c>
      <c r="CV38" s="78">
        <v>50.396033685824563</v>
      </c>
      <c r="CW38" s="78">
        <v>42.636596036237513</v>
      </c>
      <c r="CX38" s="78">
        <v>-1.72431947768601</v>
      </c>
      <c r="CY38" s="78">
        <v>-3.647365729716912</v>
      </c>
      <c r="CZ38" s="78">
        <v>-2.56791152690437</v>
      </c>
      <c r="DA38" s="78" t="s">
        <v>61</v>
      </c>
      <c r="DB38" s="78">
        <v>22.955416806494792</v>
      </c>
      <c r="DC38" s="78">
        <v>15.76687310268742</v>
      </c>
      <c r="DD38" s="78">
        <v>-1.5974541564016402</v>
      </c>
      <c r="DE38" s="78">
        <v>-8.0087006402523855</v>
      </c>
      <c r="DF38" s="78">
        <v>-3.9232314065699021</v>
      </c>
      <c r="DG38" s="25" t="s">
        <v>59</v>
      </c>
      <c r="DH38" s="25">
        <v>10</v>
      </c>
      <c r="DI38" s="25" t="s">
        <v>60</v>
      </c>
    </row>
    <row r="39" spans="1:113" s="33" customFormat="1">
      <c r="A39" s="25">
        <v>384</v>
      </c>
      <c r="B39" s="25" t="s">
        <v>108</v>
      </c>
      <c r="C39" s="25" t="s">
        <v>109</v>
      </c>
      <c r="D39" s="25" t="s">
        <v>74</v>
      </c>
      <c r="E39" s="25" t="s">
        <v>57</v>
      </c>
      <c r="F39" s="25" t="s">
        <v>87</v>
      </c>
      <c r="G39" s="25" t="s">
        <v>55</v>
      </c>
      <c r="H39" s="25" t="s">
        <v>98</v>
      </c>
      <c r="I39" s="25" t="s">
        <v>304</v>
      </c>
      <c r="J39" s="77">
        <v>0.14825173034120989</v>
      </c>
      <c r="K39" s="77">
        <v>8.4776760491619502E-2</v>
      </c>
      <c r="L39" s="78">
        <v>-1.41055488554645E-2</v>
      </c>
      <c r="M39" s="78">
        <v>-11.67949048219633</v>
      </c>
      <c r="N39" s="78">
        <v>-5.1877645429933796</v>
      </c>
      <c r="O39" s="78" t="s">
        <v>59</v>
      </c>
      <c r="P39" s="78">
        <v>31.786485610845038</v>
      </c>
      <c r="Q39" s="78">
        <v>18.793998980726652</v>
      </c>
      <c r="R39" s="78">
        <v>-2.8872192511374202</v>
      </c>
      <c r="S39" s="78">
        <v>-11.02178116784324</v>
      </c>
      <c r="T39" s="78">
        <v>-5.1432023651492784</v>
      </c>
      <c r="U39" s="78" t="s">
        <v>59</v>
      </c>
      <c r="V39" s="78">
        <v>46.639862033262602</v>
      </c>
      <c r="W39" s="78">
        <v>45.108420288070974</v>
      </c>
      <c r="X39" s="78">
        <v>-0.34032038782036</v>
      </c>
      <c r="Y39" s="78">
        <v>-0.73918013080680467</v>
      </c>
      <c r="Z39" s="78">
        <v>-1.3402065810982531</v>
      </c>
      <c r="AA39" s="78" t="s">
        <v>60</v>
      </c>
      <c r="AB39" s="78">
        <v>27.153929578703302</v>
      </c>
      <c r="AC39" s="78">
        <v>20.318401675042878</v>
      </c>
      <c r="AD39" s="78">
        <v>-1.51900620081343</v>
      </c>
      <c r="AE39" s="78">
        <v>-6.2410717573707082</v>
      </c>
      <c r="AF39" s="78">
        <v>-3.3459294933890069</v>
      </c>
      <c r="AG39" s="78" t="s">
        <v>59</v>
      </c>
      <c r="AH39" s="78">
        <v>11.15983614419407</v>
      </c>
      <c r="AI39" s="78">
        <v>6.2353093261070001</v>
      </c>
      <c r="AJ39" s="78">
        <v>-1.0943392929082398</v>
      </c>
      <c r="AK39" s="78">
        <v>-12.133715282160139</v>
      </c>
      <c r="AL39" s="78">
        <v>-3.172712377062112</v>
      </c>
      <c r="AM39" s="78" t="s">
        <v>59</v>
      </c>
      <c r="AN39" s="78">
        <v>0.43852064313674288</v>
      </c>
      <c r="AO39" s="79">
        <v>9448.88671875</v>
      </c>
      <c r="AP39" s="80">
        <v>2012</v>
      </c>
      <c r="AQ39" s="78">
        <v>0.47081988304275751</v>
      </c>
      <c r="AR39" s="79">
        <v>11216.212890625</v>
      </c>
      <c r="AS39" s="80">
        <v>2016</v>
      </c>
      <c r="AT39" s="79">
        <v>3003.468994140625</v>
      </c>
      <c r="AU39" s="79">
        <v>2107.974853515625</v>
      </c>
      <c r="AV39" s="79">
        <v>2565.744140625</v>
      </c>
      <c r="AW39" s="79">
        <v>2278.955078125</v>
      </c>
      <c r="AX39" s="79">
        <v>1054.480224609375</v>
      </c>
      <c r="AY39" s="79">
        <v>699.36553955078125</v>
      </c>
      <c r="AZ39" s="78">
        <v>16.170082171666891</v>
      </c>
      <c r="BA39" s="78">
        <v>8.2614953003492797</v>
      </c>
      <c r="BB39" s="78">
        <v>-1.75746374918169</v>
      </c>
      <c r="BC39" s="78">
        <v>-13.863326402911319</v>
      </c>
      <c r="BD39" s="78">
        <v>-5.2038799797979056</v>
      </c>
      <c r="BE39" s="78" t="s">
        <v>59</v>
      </c>
      <c r="BF39" s="78">
        <v>6.9249573331204006</v>
      </c>
      <c r="BG39" s="78">
        <v>3.7856323717208697</v>
      </c>
      <c r="BH39" s="78">
        <v>-0.69762776919989</v>
      </c>
      <c r="BI39" s="78">
        <v>-12.55885171461977</v>
      </c>
      <c r="BJ39" s="78">
        <v>-2.9874212584073629</v>
      </c>
      <c r="BK39" s="78" t="s">
        <v>59</v>
      </c>
      <c r="BL39" s="78">
        <v>18.76769337457004</v>
      </c>
      <c r="BM39" s="78">
        <v>12.510040065156389</v>
      </c>
      <c r="BN39" s="78">
        <v>-1.39058962431414</v>
      </c>
      <c r="BO39" s="78">
        <v>-8.6191766146302751</v>
      </c>
      <c r="BP39" s="78">
        <v>-3.207776459970884</v>
      </c>
      <c r="BQ39" s="78" t="s">
        <v>59</v>
      </c>
      <c r="BR39" s="78">
        <v>19.254466518935757</v>
      </c>
      <c r="BS39" s="78">
        <v>11.66347015972816</v>
      </c>
      <c r="BT39" s="78">
        <v>-1.6868880798239099</v>
      </c>
      <c r="BU39" s="78">
        <v>-10.541543984389749</v>
      </c>
      <c r="BV39" s="78">
        <v>-4.0400947750154943</v>
      </c>
      <c r="BW39" s="78" t="s">
        <v>59</v>
      </c>
      <c r="BX39" s="78">
        <v>28.419345085119058</v>
      </c>
      <c r="BY39" s="78">
        <v>14.360332904776291</v>
      </c>
      <c r="BZ39" s="78">
        <v>-3.1242249289650599</v>
      </c>
      <c r="CA39" s="78">
        <v>-14.07445003009297</v>
      </c>
      <c r="CB39" s="78">
        <v>-5.724840737789223</v>
      </c>
      <c r="CC39" s="78" t="s">
        <v>59</v>
      </c>
      <c r="CD39" s="78">
        <v>26.764127606308669</v>
      </c>
      <c r="CE39" s="78">
        <v>14.428833272466029</v>
      </c>
      <c r="CF39" s="78">
        <v>-2.7411765186317001</v>
      </c>
      <c r="CG39" s="78">
        <v>-12.828821728406661</v>
      </c>
      <c r="CH39" s="78">
        <v>-5.3009526513310936</v>
      </c>
      <c r="CI39" s="78" t="s">
        <v>59</v>
      </c>
      <c r="CJ39" s="78">
        <v>8.1771627325526097</v>
      </c>
      <c r="CK39" s="78">
        <v>4.2861436203935801</v>
      </c>
      <c r="CL39" s="78">
        <v>-0.86467091381312</v>
      </c>
      <c r="CM39" s="78">
        <v>-13.37192095404418</v>
      </c>
      <c r="CN39" s="78">
        <v>-2.9078616042170382</v>
      </c>
      <c r="CO39" s="78" t="s">
        <v>59</v>
      </c>
      <c r="CP39" s="78">
        <v>7.3115096407639895</v>
      </c>
      <c r="CQ39" s="78">
        <v>4.06031039299324</v>
      </c>
      <c r="CR39" s="78">
        <v>-0.72248872172682999</v>
      </c>
      <c r="CS39" s="78">
        <v>-12.252688835004991</v>
      </c>
      <c r="CT39" s="78">
        <v>-2.073653692972095</v>
      </c>
      <c r="CU39" s="78" t="s">
        <v>61</v>
      </c>
      <c r="CV39" s="78">
        <v>5.5833592636660301</v>
      </c>
      <c r="CW39" s="78">
        <v>3.3395949181065698</v>
      </c>
      <c r="CX39" s="78">
        <v>-0.49861429901321003</v>
      </c>
      <c r="CY39" s="78">
        <v>-10.792862473422771</v>
      </c>
      <c r="CZ39" s="78">
        <v>-1.841919146508763</v>
      </c>
      <c r="DA39" s="78" t="s">
        <v>71</v>
      </c>
      <c r="DB39" s="78">
        <v>7.2460085266297005</v>
      </c>
      <c r="DC39" s="78">
        <v>3.46103788138754</v>
      </c>
      <c r="DD39" s="78">
        <v>-0.84110458783159003</v>
      </c>
      <c r="DE39" s="78">
        <v>-15.142436417026341</v>
      </c>
      <c r="DF39" s="78">
        <v>-3.93385614830007</v>
      </c>
      <c r="DG39" s="25" t="s">
        <v>59</v>
      </c>
      <c r="DH39" s="25">
        <v>10</v>
      </c>
      <c r="DI39" s="25" t="s">
        <v>60</v>
      </c>
    </row>
    <row r="40" spans="1:113" s="33" customFormat="1">
      <c r="A40" s="25">
        <v>120</v>
      </c>
      <c r="B40" s="25" t="s">
        <v>110</v>
      </c>
      <c r="C40" s="25" t="s">
        <v>111</v>
      </c>
      <c r="D40" s="25" t="s">
        <v>74</v>
      </c>
      <c r="E40" s="25" t="s">
        <v>57</v>
      </c>
      <c r="F40" s="25" t="s">
        <v>92</v>
      </c>
      <c r="G40" s="25" t="s">
        <v>55</v>
      </c>
      <c r="H40" s="25" t="s">
        <v>78</v>
      </c>
      <c r="I40" s="25" t="s">
        <v>303</v>
      </c>
      <c r="J40" s="77">
        <v>0.40679899014871002</v>
      </c>
      <c r="K40" s="77">
        <v>0.38923435361436848</v>
      </c>
      <c r="L40" s="78">
        <v>-5.8548788447804999E-3</v>
      </c>
      <c r="M40" s="78">
        <v>-1.4604822358195271</v>
      </c>
      <c r="N40" s="78">
        <v>-0.96380086890187333</v>
      </c>
      <c r="O40" s="78" t="s">
        <v>60</v>
      </c>
      <c r="P40" s="78">
        <v>72.5756014967113</v>
      </c>
      <c r="Q40" s="78">
        <v>70.489081411351535</v>
      </c>
      <c r="R40" s="78">
        <v>-0.69550669511992003</v>
      </c>
      <c r="S40" s="78">
        <v>-0.96765359559318753</v>
      </c>
      <c r="T40" s="78">
        <v>-0.87279208496387894</v>
      </c>
      <c r="U40" s="78" t="s">
        <v>60</v>
      </c>
      <c r="V40" s="78">
        <v>56.051755928904548</v>
      </c>
      <c r="W40" s="78">
        <v>55.219098592436232</v>
      </c>
      <c r="X40" s="78">
        <v>-0.27755244548944003</v>
      </c>
      <c r="Y40" s="78">
        <v>-0.49764411136320458</v>
      </c>
      <c r="Z40" s="78">
        <v>-0.79819484662875406</v>
      </c>
      <c r="AA40" s="78" t="s">
        <v>60</v>
      </c>
      <c r="AB40" s="78">
        <v>17.03914802916632</v>
      </c>
      <c r="AC40" s="78">
        <v>18.46751270494498</v>
      </c>
      <c r="AD40" s="78">
        <v>0.47612155859289002</v>
      </c>
      <c r="AE40" s="78">
        <v>2.719645091349387</v>
      </c>
      <c r="AF40" s="78">
        <v>0.95345538160732302</v>
      </c>
      <c r="AG40" s="78" t="s">
        <v>60</v>
      </c>
      <c r="AH40" s="78">
        <v>45.856293359705489</v>
      </c>
      <c r="AI40" s="78">
        <v>43.113901277220364</v>
      </c>
      <c r="AJ40" s="78">
        <v>-0.91413069416170001</v>
      </c>
      <c r="AK40" s="78">
        <v>-2.0345828837388562</v>
      </c>
      <c r="AL40" s="78">
        <v>-0.94677241858059547</v>
      </c>
      <c r="AM40" s="78" t="s">
        <v>60</v>
      </c>
      <c r="AN40" s="78">
        <v>0.52253076239985163</v>
      </c>
      <c r="AO40" s="79">
        <v>10924.2333984375</v>
      </c>
      <c r="AP40" s="80">
        <v>2011</v>
      </c>
      <c r="AQ40" s="78">
        <v>0.523506326361737</v>
      </c>
      <c r="AR40" s="79">
        <v>11874.09375</v>
      </c>
      <c r="AS40" s="80">
        <v>2014</v>
      </c>
      <c r="AT40" s="79">
        <v>7928.328125</v>
      </c>
      <c r="AU40" s="79">
        <v>8369.939453125</v>
      </c>
      <c r="AV40" s="79">
        <v>1861.396240234375</v>
      </c>
      <c r="AW40" s="79">
        <v>2192.849853515625</v>
      </c>
      <c r="AX40" s="79">
        <v>5009.44873046875</v>
      </c>
      <c r="AY40" s="79">
        <v>5119.38525390625</v>
      </c>
      <c r="AZ40" s="78">
        <v>42.204402165482172</v>
      </c>
      <c r="BA40" s="78">
        <v>37.007341213681563</v>
      </c>
      <c r="BB40" s="78">
        <v>-1.7323536506002002</v>
      </c>
      <c r="BC40" s="78">
        <v>-4.2857257778041058</v>
      </c>
      <c r="BD40" s="78">
        <v>-2.6625465948704741</v>
      </c>
      <c r="BE40" s="78" t="s">
        <v>59</v>
      </c>
      <c r="BF40" s="78">
        <v>16.58696386013753</v>
      </c>
      <c r="BG40" s="78">
        <v>14.797607977121791</v>
      </c>
      <c r="BH40" s="78">
        <v>-0.59645196100525</v>
      </c>
      <c r="BI40" s="78">
        <v>-3.733568536974285</v>
      </c>
      <c r="BJ40" s="78">
        <v>-1.290963617379866</v>
      </c>
      <c r="BK40" s="78" t="s">
        <v>60</v>
      </c>
      <c r="BL40" s="78">
        <v>39.017628406338652</v>
      </c>
      <c r="BM40" s="78">
        <v>37.417453621215166</v>
      </c>
      <c r="BN40" s="78">
        <v>-0.53339159504115996</v>
      </c>
      <c r="BO40" s="78">
        <v>-1.386178971398921</v>
      </c>
      <c r="BP40" s="78">
        <v>-0.50537677722951857</v>
      </c>
      <c r="BQ40" s="78" t="s">
        <v>60</v>
      </c>
      <c r="BR40" s="78">
        <v>29.142404411379118</v>
      </c>
      <c r="BS40" s="78">
        <v>27.98571644745304</v>
      </c>
      <c r="BT40" s="78">
        <v>-0.38556265464202999</v>
      </c>
      <c r="BU40" s="78">
        <v>-1.340930230417781</v>
      </c>
      <c r="BV40" s="78">
        <v>-0.43812293057665058</v>
      </c>
      <c r="BW40" s="78" t="s">
        <v>60</v>
      </c>
      <c r="BX40" s="78">
        <v>72.030312391519203</v>
      </c>
      <c r="BY40" s="78">
        <v>69.9108038688438</v>
      </c>
      <c r="BZ40" s="78">
        <v>-0.70650284089180004</v>
      </c>
      <c r="CA40" s="78">
        <v>-0.99062191987452364</v>
      </c>
      <c r="CB40" s="78">
        <v>-0.89243633687773538</v>
      </c>
      <c r="CC40" s="78" t="s">
        <v>60</v>
      </c>
      <c r="CD40" s="78">
        <v>56.394821448675323</v>
      </c>
      <c r="CE40" s="78">
        <v>65.189677289293883</v>
      </c>
      <c r="CF40" s="78">
        <v>2.9316186135395199</v>
      </c>
      <c r="CG40" s="78">
        <v>4.9493778504087871</v>
      </c>
      <c r="CH40" s="78">
        <v>3.0203127282210822</v>
      </c>
      <c r="CI40" s="78" t="s">
        <v>59</v>
      </c>
      <c r="CJ40" s="78">
        <v>53.666791719140605</v>
      </c>
      <c r="CK40" s="78">
        <v>47.9311298220887</v>
      </c>
      <c r="CL40" s="78">
        <v>-1.9118872990173001</v>
      </c>
      <c r="CM40" s="78">
        <v>-3.6975481612127941</v>
      </c>
      <c r="CN40" s="78">
        <v>-1.971521313445675</v>
      </c>
      <c r="CO40" s="78" t="s">
        <v>71</v>
      </c>
      <c r="CP40" s="78">
        <v>65.255751135339551</v>
      </c>
      <c r="CQ40" s="78">
        <v>63.343177196024314</v>
      </c>
      <c r="CR40" s="78">
        <v>-0.63752464643841</v>
      </c>
      <c r="CS40" s="78">
        <v>-0.98666624211030118</v>
      </c>
      <c r="CT40" s="78">
        <v>-0.66464150642740272</v>
      </c>
      <c r="CU40" s="78" t="s">
        <v>60</v>
      </c>
      <c r="CV40" s="78">
        <v>65.184998164178182</v>
      </c>
      <c r="CW40" s="78">
        <v>64.448846897212022</v>
      </c>
      <c r="CX40" s="78">
        <v>-0.24538375565539</v>
      </c>
      <c r="CY40" s="78">
        <v>-0.37786811348630162</v>
      </c>
      <c r="CZ40" s="78">
        <v>-0.26612842908543971</v>
      </c>
      <c r="DA40" s="78" t="s">
        <v>60</v>
      </c>
      <c r="DB40" s="78">
        <v>38.851305022513586</v>
      </c>
      <c r="DC40" s="78">
        <v>38.173838183278058</v>
      </c>
      <c r="DD40" s="78">
        <v>-0.22582227974517</v>
      </c>
      <c r="DE40" s="78">
        <v>-0.5846592066081624</v>
      </c>
      <c r="DF40" s="78">
        <v>-0.31347157491407263</v>
      </c>
      <c r="DG40" s="25" t="s">
        <v>60</v>
      </c>
      <c r="DH40" s="25">
        <v>10</v>
      </c>
      <c r="DI40" s="25" t="s">
        <v>60</v>
      </c>
    </row>
    <row r="41" spans="1:113" s="33" customFormat="1">
      <c r="A41" s="25">
        <v>120</v>
      </c>
      <c r="B41" s="25" t="s">
        <v>110</v>
      </c>
      <c r="C41" s="25" t="s">
        <v>111</v>
      </c>
      <c r="D41" s="25" t="s">
        <v>74</v>
      </c>
      <c r="E41" s="25" t="s">
        <v>57</v>
      </c>
      <c r="F41" s="25" t="s">
        <v>92</v>
      </c>
      <c r="G41" s="25" t="s">
        <v>55</v>
      </c>
      <c r="H41" s="25" t="s">
        <v>78</v>
      </c>
      <c r="I41" s="25" t="s">
        <v>304</v>
      </c>
      <c r="J41" s="77">
        <v>9.5406832671182204E-2</v>
      </c>
      <c r="K41" s="77">
        <v>8.3264580108792605E-2</v>
      </c>
      <c r="L41" s="78">
        <v>-4.0474175207964999E-3</v>
      </c>
      <c r="M41" s="78">
        <v>-4.436157028976595</v>
      </c>
      <c r="N41" s="78">
        <v>-0.9170183835286303</v>
      </c>
      <c r="O41" s="78" t="s">
        <v>60</v>
      </c>
      <c r="P41" s="78">
        <v>20.356340537564922</v>
      </c>
      <c r="Q41" s="78">
        <v>17.914194210739719</v>
      </c>
      <c r="R41" s="78">
        <v>-0.81404877560839994</v>
      </c>
      <c r="S41" s="78">
        <v>-4.1705070515639431</v>
      </c>
      <c r="T41" s="78">
        <v>-0.98488910314567035</v>
      </c>
      <c r="U41" s="78" t="s">
        <v>60</v>
      </c>
      <c r="V41" s="78">
        <v>46.868361479373746</v>
      </c>
      <c r="W41" s="78">
        <v>46.479668094071904</v>
      </c>
      <c r="X41" s="78">
        <v>-0.12956446176729</v>
      </c>
      <c r="Y41" s="78">
        <v>-0.27721108527162253</v>
      </c>
      <c r="Z41" s="78">
        <v>-0.25217053300710529</v>
      </c>
      <c r="AA41" s="78" t="s">
        <v>60</v>
      </c>
      <c r="AB41" s="78">
        <v>18.672754247265818</v>
      </c>
      <c r="AC41" s="78">
        <v>15.966970294541349</v>
      </c>
      <c r="AD41" s="78">
        <v>-0.90192798424149001</v>
      </c>
      <c r="AE41" s="78">
        <v>-5.0843021230733587</v>
      </c>
      <c r="AF41" s="78">
        <v>-1.9807937990080351</v>
      </c>
      <c r="AG41" s="78" t="s">
        <v>71</v>
      </c>
      <c r="AH41" s="78">
        <v>7.7176591081881103</v>
      </c>
      <c r="AI41" s="78">
        <v>6.5114319670436194</v>
      </c>
      <c r="AJ41" s="78">
        <v>-0.40207571371483003</v>
      </c>
      <c r="AK41" s="78">
        <v>-5.5075799509340602</v>
      </c>
      <c r="AL41" s="78">
        <v>-0.75164571648893541</v>
      </c>
      <c r="AM41" s="78" t="s">
        <v>60</v>
      </c>
      <c r="AN41" s="78">
        <v>0.47746923760014748</v>
      </c>
      <c r="AO41" s="79">
        <v>9982.1591796875</v>
      </c>
      <c r="AP41" s="80">
        <v>2011</v>
      </c>
      <c r="AQ41" s="78">
        <v>0.47649367363826528</v>
      </c>
      <c r="AR41" s="79">
        <v>10807.759765625</v>
      </c>
      <c r="AS41" s="80">
        <v>2014</v>
      </c>
      <c r="AT41" s="79">
        <v>2032.0023193359375</v>
      </c>
      <c r="AU41" s="79">
        <v>1936.123046875</v>
      </c>
      <c r="AV41" s="79">
        <v>1863.944091796875</v>
      </c>
      <c r="AW41" s="79">
        <v>1725.6717529296875</v>
      </c>
      <c r="AX41" s="79">
        <v>770.3890380859375</v>
      </c>
      <c r="AY41" s="79">
        <v>703.73992919921875</v>
      </c>
      <c r="AZ41" s="78">
        <v>12.37472015320415</v>
      </c>
      <c r="BA41" s="78">
        <v>10.50794443031033</v>
      </c>
      <c r="BB41" s="78">
        <v>-0.62225857429794007</v>
      </c>
      <c r="BC41" s="78">
        <v>-5.3049101763293693</v>
      </c>
      <c r="BD41" s="78">
        <v>-1.178331092410414</v>
      </c>
      <c r="BE41" s="78" t="s">
        <v>60</v>
      </c>
      <c r="BF41" s="78">
        <v>5.4956862563507594</v>
      </c>
      <c r="BG41" s="78">
        <v>4.19486799199532</v>
      </c>
      <c r="BH41" s="78">
        <v>-0.43360608811847995</v>
      </c>
      <c r="BI41" s="78">
        <v>-8.6099764785542821</v>
      </c>
      <c r="BJ41" s="78">
        <v>-1.50999940081608</v>
      </c>
      <c r="BK41" s="78" t="s">
        <v>60</v>
      </c>
      <c r="BL41" s="78">
        <v>7.9973287084303397</v>
      </c>
      <c r="BM41" s="78">
        <v>8.1492491417863491</v>
      </c>
      <c r="BN41" s="78">
        <v>5.0640144451999998E-2</v>
      </c>
      <c r="BO41" s="78">
        <v>0.62924543958002843</v>
      </c>
      <c r="BP41" s="78">
        <v>9.6177076445478196E-2</v>
      </c>
      <c r="BQ41" s="78" t="s">
        <v>60</v>
      </c>
      <c r="BR41" s="78">
        <v>6.0445600101173902</v>
      </c>
      <c r="BS41" s="78">
        <v>6.1115564605213502</v>
      </c>
      <c r="BT41" s="78">
        <v>2.2332150134650001E-2</v>
      </c>
      <c r="BU41" s="78">
        <v>0.36810200191992332</v>
      </c>
      <c r="BV41" s="78">
        <v>4.2924284896157697E-2</v>
      </c>
      <c r="BW41" s="78" t="s">
        <v>60</v>
      </c>
      <c r="BX41" s="78">
        <v>19.312400384079808</v>
      </c>
      <c r="BY41" s="78">
        <v>17.040468671298182</v>
      </c>
      <c r="BZ41" s="78">
        <v>-0.75731057092720999</v>
      </c>
      <c r="CA41" s="78">
        <v>-4.0860538165453093</v>
      </c>
      <c r="CB41" s="78">
        <v>-0.9173019307980379</v>
      </c>
      <c r="CC41" s="78" t="s">
        <v>60</v>
      </c>
      <c r="CD41" s="78">
        <v>14.288633977992191</v>
      </c>
      <c r="CE41" s="78">
        <v>12.969799502228399</v>
      </c>
      <c r="CF41" s="78">
        <v>-0.43961149192125998</v>
      </c>
      <c r="CG41" s="78">
        <v>-3.1764837710227871</v>
      </c>
      <c r="CH41" s="78">
        <v>-0.6613067162291828</v>
      </c>
      <c r="CI41" s="78" t="s">
        <v>60</v>
      </c>
      <c r="CJ41" s="78">
        <v>11.074109814719101</v>
      </c>
      <c r="CK41" s="78">
        <v>7.8587001585972995</v>
      </c>
      <c r="CL41" s="78">
        <v>-1.0718032187072699</v>
      </c>
      <c r="CM41" s="78">
        <v>-10.803605898062751</v>
      </c>
      <c r="CN41" s="78">
        <v>-2.020470443461782</v>
      </c>
      <c r="CO41" s="78" t="s">
        <v>61</v>
      </c>
      <c r="CP41" s="78">
        <v>9.8699541538381599</v>
      </c>
      <c r="CQ41" s="78">
        <v>8.1613345576010001</v>
      </c>
      <c r="CR41" s="78">
        <v>-0.56953986541238999</v>
      </c>
      <c r="CS41" s="78">
        <v>-6.1396832920149631</v>
      </c>
      <c r="CT41" s="78">
        <v>-0.90185574422908132</v>
      </c>
      <c r="CU41" s="78" t="s">
        <v>60</v>
      </c>
      <c r="CV41" s="78">
        <v>13.352164750651349</v>
      </c>
      <c r="CW41" s="78">
        <v>11.095266852362</v>
      </c>
      <c r="CX41" s="78">
        <v>-0.75229929942979001</v>
      </c>
      <c r="CY41" s="78">
        <v>-5.9853883338892082</v>
      </c>
      <c r="CZ41" s="78">
        <v>-1.10043529376265</v>
      </c>
      <c r="DA41" s="78" t="s">
        <v>60</v>
      </c>
      <c r="DB41" s="78">
        <v>8.0981480063426599</v>
      </c>
      <c r="DC41" s="78">
        <v>5.8598183029634594</v>
      </c>
      <c r="DD41" s="78">
        <v>-0.74610990112639997</v>
      </c>
      <c r="DE41" s="78">
        <v>-10.22278133092791</v>
      </c>
      <c r="DF41" s="78">
        <v>-1.98856727928722</v>
      </c>
      <c r="DG41" s="25" t="s">
        <v>61</v>
      </c>
      <c r="DH41" s="25">
        <v>10</v>
      </c>
      <c r="DI41" s="25" t="s">
        <v>60</v>
      </c>
    </row>
    <row r="42" spans="1:113" s="33" customFormat="1">
      <c r="A42" s="25">
        <v>120</v>
      </c>
      <c r="B42" s="25" t="s">
        <v>110</v>
      </c>
      <c r="C42" s="25" t="s">
        <v>111</v>
      </c>
      <c r="D42" s="25" t="s">
        <v>74</v>
      </c>
      <c r="E42" s="25" t="s">
        <v>55</v>
      </c>
      <c r="F42" s="25" t="s">
        <v>78</v>
      </c>
      <c r="G42" s="25" t="s">
        <v>57</v>
      </c>
      <c r="H42" s="25" t="s">
        <v>112</v>
      </c>
      <c r="I42" s="25" t="s">
        <v>303</v>
      </c>
      <c r="J42" s="77">
        <v>0.38923435361436848</v>
      </c>
      <c r="K42" s="77">
        <v>0.3854608142923045</v>
      </c>
      <c r="L42" s="78">
        <v>-9.4338483051599996E-4</v>
      </c>
      <c r="M42" s="78">
        <v>-0.24325552503012829</v>
      </c>
      <c r="N42" s="78">
        <v>-0.19941202150646931</v>
      </c>
      <c r="O42" s="78" t="s">
        <v>60</v>
      </c>
      <c r="P42" s="78">
        <v>70.489081411351535</v>
      </c>
      <c r="Q42" s="78">
        <v>70.834227426948672</v>
      </c>
      <c r="R42" s="78">
        <v>8.6286503899279998E-2</v>
      </c>
      <c r="S42" s="78">
        <v>0.1221870348204535</v>
      </c>
      <c r="T42" s="78">
        <v>0.13003208911913519</v>
      </c>
      <c r="U42" s="78" t="s">
        <v>60</v>
      </c>
      <c r="V42" s="78">
        <v>55.219098592436232</v>
      </c>
      <c r="W42" s="78">
        <v>54.417310429457309</v>
      </c>
      <c r="X42" s="78">
        <v>-0.20044704074472999</v>
      </c>
      <c r="Y42" s="78">
        <v>-0.36499658135064061</v>
      </c>
      <c r="Z42" s="78">
        <v>-0.72533759908784157</v>
      </c>
      <c r="AA42" s="78" t="s">
        <v>60</v>
      </c>
      <c r="AB42" s="78">
        <v>18.46751270494498</v>
      </c>
      <c r="AC42" s="78">
        <v>16.373418076500172</v>
      </c>
      <c r="AD42" s="78">
        <v>-0.52352365711119997</v>
      </c>
      <c r="AE42" s="78">
        <v>-2.964033435551594</v>
      </c>
      <c r="AF42" s="78">
        <v>-1.322764694001175</v>
      </c>
      <c r="AG42" s="78" t="s">
        <v>60</v>
      </c>
      <c r="AH42" s="78">
        <v>43.113901277220364</v>
      </c>
      <c r="AI42" s="78">
        <v>42.756979757155477</v>
      </c>
      <c r="AJ42" s="78">
        <v>-8.9230380016219996E-2</v>
      </c>
      <c r="AK42" s="78">
        <v>-0.2076099246425156</v>
      </c>
      <c r="AL42" s="78">
        <v>-0.11649924016265779</v>
      </c>
      <c r="AM42" s="78" t="s">
        <v>60</v>
      </c>
      <c r="AN42" s="78">
        <v>0.523506326361737</v>
      </c>
      <c r="AO42" s="79">
        <v>11874.09375</v>
      </c>
      <c r="AP42" s="80">
        <v>2014</v>
      </c>
      <c r="AQ42" s="78">
        <v>0.5023050187777427</v>
      </c>
      <c r="AR42" s="79">
        <v>12666.2548828125</v>
      </c>
      <c r="AS42" s="80">
        <v>2018</v>
      </c>
      <c r="AT42" s="79">
        <v>8369.939453125</v>
      </c>
      <c r="AU42" s="79">
        <v>8972.0439453125</v>
      </c>
      <c r="AV42" s="79">
        <v>2192.849853515625</v>
      </c>
      <c r="AW42" s="79">
        <v>2073.89892578125</v>
      </c>
      <c r="AX42" s="79">
        <v>5119.38525390625</v>
      </c>
      <c r="AY42" s="79">
        <v>5415.7080078125</v>
      </c>
      <c r="AZ42" s="78">
        <v>37.007341213681563</v>
      </c>
      <c r="BA42" s="78">
        <v>40.270163212579789</v>
      </c>
      <c r="BB42" s="78">
        <v>0.81570549972456008</v>
      </c>
      <c r="BC42" s="78">
        <v>2.134831406111148</v>
      </c>
      <c r="BD42" s="78">
        <v>1.4176603859411241</v>
      </c>
      <c r="BE42" s="78" t="s">
        <v>60</v>
      </c>
      <c r="BF42" s="78">
        <v>14.797607977121791</v>
      </c>
      <c r="BG42" s="78">
        <v>13.092356315388981</v>
      </c>
      <c r="BH42" s="78">
        <v>-0.42631291543320005</v>
      </c>
      <c r="BI42" s="78">
        <v>-3.0145523533432361</v>
      </c>
      <c r="BJ42" s="78">
        <v>-1.153022293090793</v>
      </c>
      <c r="BK42" s="78" t="s">
        <v>60</v>
      </c>
      <c r="BL42" s="78">
        <v>37.417453621215166</v>
      </c>
      <c r="BM42" s="78">
        <v>32.995847581150691</v>
      </c>
      <c r="BN42" s="78">
        <v>-1.1054015100161199</v>
      </c>
      <c r="BO42" s="78">
        <v>-3.0949823610959659</v>
      </c>
      <c r="BP42" s="78">
        <v>-1.277619530947532</v>
      </c>
      <c r="BQ42" s="78" t="s">
        <v>60</v>
      </c>
      <c r="BR42" s="78">
        <v>27.98571644745304</v>
      </c>
      <c r="BS42" s="78">
        <v>32.948274456044338</v>
      </c>
      <c r="BT42" s="78">
        <v>1.24063950214782</v>
      </c>
      <c r="BU42" s="78">
        <v>4.1655380217288984</v>
      </c>
      <c r="BV42" s="78">
        <v>1.7991750514746909</v>
      </c>
      <c r="BW42" s="78" t="s">
        <v>71</v>
      </c>
      <c r="BX42" s="78">
        <v>69.9108038688438</v>
      </c>
      <c r="BY42" s="78">
        <v>70.151063527049772</v>
      </c>
      <c r="BZ42" s="78">
        <v>6.0064914551490003E-2</v>
      </c>
      <c r="CA42" s="78">
        <v>8.5805994984311504E-2</v>
      </c>
      <c r="CB42" s="78">
        <v>9.0914099791425104E-2</v>
      </c>
      <c r="CC42" s="78" t="s">
        <v>60</v>
      </c>
      <c r="CD42" s="78">
        <v>65.189677289293883</v>
      </c>
      <c r="CE42" s="78">
        <v>56.366410346983152</v>
      </c>
      <c r="CF42" s="78">
        <v>-2.2058167355776801</v>
      </c>
      <c r="CG42" s="78">
        <v>-3.5703952389468112</v>
      </c>
      <c r="CH42" s="78">
        <v>-2.8389722260994259</v>
      </c>
      <c r="CI42" s="78" t="s">
        <v>59</v>
      </c>
      <c r="CJ42" s="78">
        <v>47.9311298220887</v>
      </c>
      <c r="CK42" s="78">
        <v>46.570723615808561</v>
      </c>
      <c r="CL42" s="78">
        <v>-0.34010155157004002</v>
      </c>
      <c r="CM42" s="78">
        <v>-0.71724270171403814</v>
      </c>
      <c r="CN42" s="78">
        <v>-0.44651337005147679</v>
      </c>
      <c r="CO42" s="78" t="s">
        <v>60</v>
      </c>
      <c r="CP42" s="78">
        <v>63.343177196024314</v>
      </c>
      <c r="CQ42" s="78">
        <v>61.219164410731643</v>
      </c>
      <c r="CR42" s="78">
        <v>-0.53100319632316995</v>
      </c>
      <c r="CS42" s="78">
        <v>-0.84904796384912551</v>
      </c>
      <c r="CT42" s="78">
        <v>-0.65662490319968014</v>
      </c>
      <c r="CU42" s="78" t="s">
        <v>60</v>
      </c>
      <c r="CV42" s="78">
        <v>64.448846897212022</v>
      </c>
      <c r="CW42" s="78">
        <v>63.442001307353436</v>
      </c>
      <c r="CX42" s="78">
        <v>-0.25171139746464999</v>
      </c>
      <c r="CY42" s="78">
        <v>-0.39286910472949849</v>
      </c>
      <c r="CZ42" s="78">
        <v>-0.35664204292427559</v>
      </c>
      <c r="DA42" s="78" t="s">
        <v>60</v>
      </c>
      <c r="DB42" s="78">
        <v>38.173838183278058</v>
      </c>
      <c r="DC42" s="78">
        <v>38.160171583730737</v>
      </c>
      <c r="DD42" s="78">
        <v>-3.41664988683E-3</v>
      </c>
      <c r="DE42" s="78">
        <v>-8.9514412036751003E-3</v>
      </c>
      <c r="DF42" s="78">
        <v>-5.9511819105816004E-3</v>
      </c>
      <c r="DG42" s="25" t="s">
        <v>60</v>
      </c>
      <c r="DH42" s="25">
        <v>10</v>
      </c>
      <c r="DI42" s="25" t="s">
        <v>60</v>
      </c>
    </row>
    <row r="43" spans="1:113" s="33" customFormat="1">
      <c r="A43" s="25">
        <v>120</v>
      </c>
      <c r="B43" s="25" t="s">
        <v>110</v>
      </c>
      <c r="C43" s="25" t="s">
        <v>111</v>
      </c>
      <c r="D43" s="25" t="s">
        <v>74</v>
      </c>
      <c r="E43" s="25" t="s">
        <v>55</v>
      </c>
      <c r="F43" s="25" t="s">
        <v>78</v>
      </c>
      <c r="G43" s="25" t="s">
        <v>57</v>
      </c>
      <c r="H43" s="25" t="s">
        <v>112</v>
      </c>
      <c r="I43" s="25" t="s">
        <v>304</v>
      </c>
      <c r="J43" s="77">
        <v>8.3264580108792605E-2</v>
      </c>
      <c r="K43" s="77">
        <v>7.1853703603635494E-2</v>
      </c>
      <c r="L43" s="78">
        <v>-2.8527191262892999E-3</v>
      </c>
      <c r="M43" s="78">
        <v>-3.617715606459293</v>
      </c>
      <c r="N43" s="78">
        <v>-0.91911160023529836</v>
      </c>
      <c r="O43" s="78" t="s">
        <v>60</v>
      </c>
      <c r="P43" s="78">
        <v>17.914194210739719</v>
      </c>
      <c r="Q43" s="78">
        <v>15.3848180398039</v>
      </c>
      <c r="R43" s="78">
        <v>-0.63234404273395994</v>
      </c>
      <c r="S43" s="78">
        <v>-3.7338127194400221</v>
      </c>
      <c r="T43" s="78">
        <v>-1.1197091533111581</v>
      </c>
      <c r="U43" s="78" t="s">
        <v>60</v>
      </c>
      <c r="V43" s="78">
        <v>46.479668094071904</v>
      </c>
      <c r="W43" s="78">
        <v>46.704292125999956</v>
      </c>
      <c r="X43" s="78">
        <v>5.6156007982020008E-2</v>
      </c>
      <c r="Y43" s="78">
        <v>0.1206000946545993</v>
      </c>
      <c r="Z43" s="78">
        <v>0.120115588486398</v>
      </c>
      <c r="AA43" s="78" t="s">
        <v>60</v>
      </c>
      <c r="AB43" s="78">
        <v>15.966970294541349</v>
      </c>
      <c r="AC43" s="78">
        <v>18.62094374142584</v>
      </c>
      <c r="AD43" s="78">
        <v>0.66349336172111995</v>
      </c>
      <c r="AE43" s="78">
        <v>3.9189602187571948</v>
      </c>
      <c r="AF43" s="78">
        <v>1.725341006155316</v>
      </c>
      <c r="AG43" s="78" t="s">
        <v>71</v>
      </c>
      <c r="AH43" s="78">
        <v>6.5114319670436194</v>
      </c>
      <c r="AI43" s="78">
        <v>5.3706048396897001</v>
      </c>
      <c r="AJ43" s="78">
        <v>-0.28520678183847997</v>
      </c>
      <c r="AK43" s="78">
        <v>-4.7013665842987269</v>
      </c>
      <c r="AL43" s="78">
        <v>-0.71932568017492393</v>
      </c>
      <c r="AM43" s="78" t="s">
        <v>60</v>
      </c>
      <c r="AN43" s="78">
        <v>0.47649367363826528</v>
      </c>
      <c r="AO43" s="79">
        <v>10807.759765625</v>
      </c>
      <c r="AP43" s="80">
        <v>2014</v>
      </c>
      <c r="AQ43" s="78">
        <v>0.49769498122226152</v>
      </c>
      <c r="AR43" s="79">
        <v>12550.0068359375</v>
      </c>
      <c r="AS43" s="80">
        <v>2018</v>
      </c>
      <c r="AT43" s="79">
        <v>1936.123046875</v>
      </c>
      <c r="AU43" s="79">
        <v>1930.7957763671875</v>
      </c>
      <c r="AV43" s="79">
        <v>1725.6717529296875</v>
      </c>
      <c r="AW43" s="79">
        <v>2336.9296875</v>
      </c>
      <c r="AX43" s="79">
        <v>703.73992919921875</v>
      </c>
      <c r="AY43" s="79">
        <v>674.01129150390625</v>
      </c>
      <c r="AZ43" s="78">
        <v>10.50794443031033</v>
      </c>
      <c r="BA43" s="78">
        <v>9.9291994297773201</v>
      </c>
      <c r="BB43" s="78">
        <v>-0.14468625013324998</v>
      </c>
      <c r="BC43" s="78">
        <v>-1.4063109999825849</v>
      </c>
      <c r="BD43" s="78">
        <v>-0.39111419546795168</v>
      </c>
      <c r="BE43" s="78" t="s">
        <v>60</v>
      </c>
      <c r="BF43" s="78">
        <v>4.19486799199532</v>
      </c>
      <c r="BG43" s="78">
        <v>3.6019609655265099</v>
      </c>
      <c r="BH43" s="78">
        <v>-0.1482267566172</v>
      </c>
      <c r="BI43" s="78">
        <v>-3.7379345565287991</v>
      </c>
      <c r="BJ43" s="78">
        <v>-0.66294800142264065</v>
      </c>
      <c r="BK43" s="78" t="s">
        <v>60</v>
      </c>
      <c r="BL43" s="78">
        <v>8.1492491417863491</v>
      </c>
      <c r="BM43" s="78">
        <v>5.4564551833984805</v>
      </c>
      <c r="BN43" s="78">
        <v>-0.67319848959697004</v>
      </c>
      <c r="BO43" s="78">
        <v>-9.5417359177393806</v>
      </c>
      <c r="BP43" s="78">
        <v>-1.8509017165912951</v>
      </c>
      <c r="BQ43" s="78" t="s">
        <v>71</v>
      </c>
      <c r="BR43" s="78">
        <v>6.1115564605213502</v>
      </c>
      <c r="BS43" s="78">
        <v>5.7480313304371498</v>
      </c>
      <c r="BT43" s="78">
        <v>-9.0881282521050002E-2</v>
      </c>
      <c r="BU43" s="78">
        <v>-1.521409368756643</v>
      </c>
      <c r="BV43" s="78">
        <v>-0.23825245120412081</v>
      </c>
      <c r="BW43" s="78" t="s">
        <v>60</v>
      </c>
      <c r="BX43" s="78">
        <v>17.040468671298182</v>
      </c>
      <c r="BY43" s="78">
        <v>14.77485870522875</v>
      </c>
      <c r="BZ43" s="78">
        <v>-0.56640249151736</v>
      </c>
      <c r="CA43" s="78">
        <v>-3.5037468892297312</v>
      </c>
      <c r="CB43" s="78">
        <v>-0.99828384395222203</v>
      </c>
      <c r="CC43" s="78" t="s">
        <v>60</v>
      </c>
      <c r="CD43" s="78">
        <v>12.969799502228399</v>
      </c>
      <c r="CE43" s="78">
        <v>10.009594649807919</v>
      </c>
      <c r="CF43" s="78">
        <v>-0.74005121310512001</v>
      </c>
      <c r="CG43" s="78">
        <v>-6.2716855485025924</v>
      </c>
      <c r="CH43" s="78">
        <v>-1.626453578472562</v>
      </c>
      <c r="CI43" s="78" t="s">
        <v>60</v>
      </c>
      <c r="CJ43" s="78">
        <v>7.8587001585972995</v>
      </c>
      <c r="CK43" s="78">
        <v>6.6839849542099401</v>
      </c>
      <c r="CL43" s="78">
        <v>-0.29367880109683997</v>
      </c>
      <c r="CM43" s="78">
        <v>-3.9668474147564252</v>
      </c>
      <c r="CN43" s="78">
        <v>-0.9419033768879328</v>
      </c>
      <c r="CO43" s="78" t="s">
        <v>60</v>
      </c>
      <c r="CP43" s="78">
        <v>8.1613345576010001</v>
      </c>
      <c r="CQ43" s="78">
        <v>7.7433024943348094</v>
      </c>
      <c r="CR43" s="78">
        <v>-0.10450801581654999</v>
      </c>
      <c r="CS43" s="78">
        <v>-1.3058840886207459</v>
      </c>
      <c r="CT43" s="78">
        <v>-0.2111152601607468</v>
      </c>
      <c r="CU43" s="78" t="s">
        <v>60</v>
      </c>
      <c r="CV43" s="78">
        <v>11.095266852362</v>
      </c>
      <c r="CW43" s="78">
        <v>9.9303235313254294</v>
      </c>
      <c r="CX43" s="78">
        <v>-0.29123583025914002</v>
      </c>
      <c r="CY43" s="78">
        <v>-2.7350402191223089</v>
      </c>
      <c r="CZ43" s="78">
        <v>-0.57938963594170911</v>
      </c>
      <c r="DA43" s="78" t="s">
        <v>60</v>
      </c>
      <c r="DB43" s="78">
        <v>5.8598183029634594</v>
      </c>
      <c r="DC43" s="78">
        <v>5.9876598039074898</v>
      </c>
      <c r="DD43" s="78">
        <v>3.1960375236010002E-2</v>
      </c>
      <c r="DE43" s="78">
        <v>0.54100957937464056</v>
      </c>
      <c r="DF43" s="78">
        <v>0.11424876415835029</v>
      </c>
      <c r="DG43" s="25" t="s">
        <v>60</v>
      </c>
      <c r="DH43" s="25">
        <v>10</v>
      </c>
      <c r="DI43" s="25" t="s">
        <v>60</v>
      </c>
    </row>
    <row r="44" spans="1:113" s="33" customFormat="1">
      <c r="A44" s="25">
        <v>180</v>
      </c>
      <c r="B44" s="25" t="s">
        <v>113</v>
      </c>
      <c r="C44" s="25" t="s">
        <v>114</v>
      </c>
      <c r="D44" s="25" t="s">
        <v>74</v>
      </c>
      <c r="E44" s="25" t="s">
        <v>57</v>
      </c>
      <c r="F44" s="25" t="s">
        <v>115</v>
      </c>
      <c r="G44" s="25" t="s">
        <v>57</v>
      </c>
      <c r="H44" s="25" t="s">
        <v>116</v>
      </c>
      <c r="I44" s="25" t="s">
        <v>303</v>
      </c>
      <c r="J44" s="77">
        <v>0.53414744038189099</v>
      </c>
      <c r="K44" s="77">
        <v>0.4575729311310745</v>
      </c>
      <c r="L44" s="78">
        <v>-1.17806937308948E-2</v>
      </c>
      <c r="M44" s="78">
        <v>-2.3524364991994622</v>
      </c>
      <c r="N44" s="78">
        <v>-5.540813641522675</v>
      </c>
      <c r="O44" s="78" t="s">
        <v>59</v>
      </c>
      <c r="P44" s="78">
        <v>92.236417387116475</v>
      </c>
      <c r="Q44" s="78">
        <v>85.584620458331656</v>
      </c>
      <c r="R44" s="78">
        <v>-1.0233533736592</v>
      </c>
      <c r="S44" s="78">
        <v>-1.1449250507473361</v>
      </c>
      <c r="T44" s="78">
        <v>-4.316197362034532</v>
      </c>
      <c r="U44" s="78" t="s">
        <v>59</v>
      </c>
      <c r="V44" s="78">
        <v>57.91068815477437</v>
      </c>
      <c r="W44" s="78">
        <v>53.464387489321375</v>
      </c>
      <c r="X44" s="78">
        <v>-0.68404625622353998</v>
      </c>
      <c r="Y44" s="78">
        <v>-1.221496669818922</v>
      </c>
      <c r="Z44" s="78">
        <v>-4.6720934992709013</v>
      </c>
      <c r="AA44" s="78" t="s">
        <v>59</v>
      </c>
      <c r="AB44" s="78">
        <v>7.5349499549975203</v>
      </c>
      <c r="AC44" s="78">
        <v>13.405101581781059</v>
      </c>
      <c r="AD44" s="78">
        <v>0.90310025027439</v>
      </c>
      <c r="AE44" s="78">
        <v>9.267430080732165</v>
      </c>
      <c r="AF44" s="78">
        <v>4.0790223943351167</v>
      </c>
      <c r="AG44" s="78" t="s">
        <v>59</v>
      </c>
      <c r="AH44" s="78">
        <v>68.902676874863005</v>
      </c>
      <c r="AI44" s="78">
        <v>53.737019380430731</v>
      </c>
      <c r="AJ44" s="78">
        <v>-2.3331780760665102</v>
      </c>
      <c r="AK44" s="78">
        <v>-3.7522952772578888</v>
      </c>
      <c r="AL44" s="78">
        <v>-5.675181472235824</v>
      </c>
      <c r="AM44" s="78" t="s">
        <v>59</v>
      </c>
      <c r="AN44" s="78">
        <v>0.57670829458767825</v>
      </c>
      <c r="AO44" s="79">
        <v>33710.7265625</v>
      </c>
      <c r="AP44" s="80">
        <v>2007</v>
      </c>
      <c r="AQ44" s="78">
        <v>0.67234747576574416</v>
      </c>
      <c r="AR44" s="79">
        <v>49597.35546875</v>
      </c>
      <c r="AS44" s="80">
        <v>2014</v>
      </c>
      <c r="AT44" s="79">
        <v>31093.56640625</v>
      </c>
      <c r="AU44" s="79">
        <v>42447.70703125</v>
      </c>
      <c r="AV44" s="79">
        <v>2540.08642578125</v>
      </c>
      <c r="AW44" s="79">
        <v>6648.57568359375</v>
      </c>
      <c r="AX44" s="79">
        <v>23227.59375</v>
      </c>
      <c r="AY44" s="79">
        <v>26652.140625</v>
      </c>
      <c r="AZ44" s="78">
        <v>50.148743943369254</v>
      </c>
      <c r="BA44" s="78">
        <v>51.038185096444025</v>
      </c>
      <c r="BB44" s="78">
        <v>0.13683710047304001</v>
      </c>
      <c r="BC44" s="78">
        <v>0.27083705420021248</v>
      </c>
      <c r="BD44" s="78">
        <v>0.42225834153625208</v>
      </c>
      <c r="BE44" s="78" t="s">
        <v>60</v>
      </c>
      <c r="BF44" s="78">
        <v>16.3055029203076</v>
      </c>
      <c r="BG44" s="78">
        <v>12.94190325680351</v>
      </c>
      <c r="BH44" s="78">
        <v>-0.51747687130831999</v>
      </c>
      <c r="BI44" s="78">
        <v>-3.4919179670768958</v>
      </c>
      <c r="BJ44" s="78">
        <v>-1.5412604114134301</v>
      </c>
      <c r="BK44" s="78" t="s">
        <v>60</v>
      </c>
      <c r="BL44" s="78">
        <v>32.426378846838873</v>
      </c>
      <c r="BM44" s="78">
        <v>25.034375417665988</v>
      </c>
      <c r="BN44" s="78">
        <v>-1.13723129679583</v>
      </c>
      <c r="BO44" s="78">
        <v>-3.9021688979052889</v>
      </c>
      <c r="BP44" s="78">
        <v>-2.7899479030451082</v>
      </c>
      <c r="BQ44" s="78" t="s">
        <v>59</v>
      </c>
      <c r="BR44" s="78">
        <v>49.9370769134051</v>
      </c>
      <c r="BS44" s="78">
        <v>29.719897662973189</v>
      </c>
      <c r="BT44" s="78">
        <v>-3.1103352692972202</v>
      </c>
      <c r="BU44" s="78">
        <v>-7.6734093057407531</v>
      </c>
      <c r="BV44" s="78">
        <v>-9.0448267094271717</v>
      </c>
      <c r="BW44" s="78" t="s">
        <v>59</v>
      </c>
      <c r="BX44" s="78">
        <v>92.235186946425287</v>
      </c>
      <c r="BY44" s="78">
        <v>85.5256617466611</v>
      </c>
      <c r="BZ44" s="78">
        <v>-1.03223464611757</v>
      </c>
      <c r="CA44" s="78">
        <v>-1.155202265723265</v>
      </c>
      <c r="CB44" s="78">
        <v>-4.3587348537158848</v>
      </c>
      <c r="CC44" s="78" t="s">
        <v>59</v>
      </c>
      <c r="CD44" s="78">
        <v>79.437001112588263</v>
      </c>
      <c r="CE44" s="78">
        <v>72.059494138868715</v>
      </c>
      <c r="CF44" s="78">
        <v>-1.13500107287993</v>
      </c>
      <c r="CG44" s="78">
        <v>-1.488384462153292</v>
      </c>
      <c r="CH44" s="78">
        <v>-2.327518561563267</v>
      </c>
      <c r="CI44" s="78" t="s">
        <v>61</v>
      </c>
      <c r="CJ44" s="78">
        <v>83.571824429273093</v>
      </c>
      <c r="CK44" s="78">
        <v>73.689953504580714</v>
      </c>
      <c r="CL44" s="78">
        <v>-1.5202878345680599</v>
      </c>
      <c r="CM44" s="78">
        <v>-1.9173792885971539</v>
      </c>
      <c r="CN44" s="78">
        <v>-3.1658278639778308</v>
      </c>
      <c r="CO44" s="78" t="s">
        <v>59</v>
      </c>
      <c r="CP44" s="78">
        <v>91.073998740603116</v>
      </c>
      <c r="CQ44" s="78">
        <v>85.443879673949368</v>
      </c>
      <c r="CR44" s="78">
        <v>-0.86617216410057996</v>
      </c>
      <c r="CS44" s="78">
        <v>-0.97692853992540352</v>
      </c>
      <c r="CT44" s="78">
        <v>-3.171632654660677</v>
      </c>
      <c r="CU44" s="78" t="s">
        <v>59</v>
      </c>
      <c r="CV44" s="78">
        <v>91.109579219991616</v>
      </c>
      <c r="CW44" s="78">
        <v>83.869317857401299</v>
      </c>
      <c r="CX44" s="78">
        <v>-1.1138863634754299</v>
      </c>
      <c r="CY44" s="78">
        <v>-1.2658141897353259</v>
      </c>
      <c r="CZ44" s="78">
        <v>-4.430249852643084</v>
      </c>
      <c r="DA44" s="78" t="s">
        <v>59</v>
      </c>
      <c r="DB44" s="78">
        <v>77.5846863773275</v>
      </c>
      <c r="DC44" s="78">
        <v>66.839877992303229</v>
      </c>
      <c r="DD44" s="78">
        <v>-1.6530474438498901</v>
      </c>
      <c r="DE44" s="78">
        <v>-2.267289281296303</v>
      </c>
      <c r="DF44" s="78">
        <v>-4.5048142555489559</v>
      </c>
      <c r="DG44" s="25" t="s">
        <v>59</v>
      </c>
      <c r="DH44" s="25">
        <v>10</v>
      </c>
      <c r="DI44" s="25" t="s">
        <v>60</v>
      </c>
    </row>
    <row r="45" spans="1:113" s="33" customFormat="1">
      <c r="A45" s="25">
        <v>180</v>
      </c>
      <c r="B45" s="25" t="s">
        <v>113</v>
      </c>
      <c r="C45" s="25" t="s">
        <v>114</v>
      </c>
      <c r="D45" s="25" t="s">
        <v>74</v>
      </c>
      <c r="E45" s="25" t="s">
        <v>57</v>
      </c>
      <c r="F45" s="25" t="s">
        <v>115</v>
      </c>
      <c r="G45" s="25" t="s">
        <v>57</v>
      </c>
      <c r="H45" s="25" t="s">
        <v>116</v>
      </c>
      <c r="I45" s="25" t="s">
        <v>304</v>
      </c>
      <c r="J45" s="77">
        <v>0.28425558556134378</v>
      </c>
      <c r="K45" s="77">
        <v>0.20602946418331319</v>
      </c>
      <c r="L45" s="78">
        <v>-1.2034787904312399E-2</v>
      </c>
      <c r="M45" s="78">
        <v>-4.8310155998687048</v>
      </c>
      <c r="N45" s="78">
        <v>-3.2897498828713472</v>
      </c>
      <c r="O45" s="78" t="s">
        <v>59</v>
      </c>
      <c r="P45" s="78">
        <v>55.569206269954663</v>
      </c>
      <c r="Q45" s="78">
        <v>43.907049610417012</v>
      </c>
      <c r="R45" s="78">
        <v>-1.7941779476211801</v>
      </c>
      <c r="S45" s="78">
        <v>-3.559034865262567</v>
      </c>
      <c r="T45" s="78">
        <v>-2.6425770071968211</v>
      </c>
      <c r="U45" s="78" t="s">
        <v>59</v>
      </c>
      <c r="V45" s="78">
        <v>51.15343634394074</v>
      </c>
      <c r="W45" s="78">
        <v>46.924005600784533</v>
      </c>
      <c r="X45" s="78">
        <v>-0.65068165279325996</v>
      </c>
      <c r="Y45" s="78">
        <v>-1.3189216147194931</v>
      </c>
      <c r="Z45" s="78">
        <v>-4.6208774616456383</v>
      </c>
      <c r="AA45" s="78" t="s">
        <v>59</v>
      </c>
      <c r="AB45" s="78">
        <v>19.46632885999389</v>
      </c>
      <c r="AC45" s="78">
        <v>27.469042965484391</v>
      </c>
      <c r="AD45" s="78">
        <v>1.23118678546008</v>
      </c>
      <c r="AE45" s="78">
        <v>5.4409110270457139</v>
      </c>
      <c r="AF45" s="78">
        <v>3.861343393516476</v>
      </c>
      <c r="AG45" s="78" t="s">
        <v>59</v>
      </c>
      <c r="AH45" s="78">
        <v>31.275485227993023</v>
      </c>
      <c r="AI45" s="78">
        <v>18.141123376679211</v>
      </c>
      <c r="AJ45" s="78">
        <v>-2.0206710540482802</v>
      </c>
      <c r="AK45" s="78">
        <v>-8.0378218038380531</v>
      </c>
      <c r="AL45" s="78">
        <v>-3.9602473154073818</v>
      </c>
      <c r="AM45" s="78" t="s">
        <v>59</v>
      </c>
      <c r="AN45" s="78">
        <v>0.42329170541231348</v>
      </c>
      <c r="AO45" s="79">
        <v>24742.9609375</v>
      </c>
      <c r="AP45" s="80">
        <v>2007</v>
      </c>
      <c r="AQ45" s="78">
        <v>0.32765252423425728</v>
      </c>
      <c r="AR45" s="79">
        <v>24170.08984375</v>
      </c>
      <c r="AS45" s="80">
        <v>2014</v>
      </c>
      <c r="AT45" s="79">
        <v>13749.466796875</v>
      </c>
      <c r="AU45" s="79">
        <v>10612.373046875</v>
      </c>
      <c r="AV45" s="79">
        <v>4816.54638671875</v>
      </c>
      <c r="AW45" s="79">
        <v>6639.29248046875</v>
      </c>
      <c r="AX45" s="79">
        <v>7738.48095703125</v>
      </c>
      <c r="AY45" s="79">
        <v>4384.7255859375</v>
      </c>
      <c r="AZ45" s="78">
        <v>35.267081682006939</v>
      </c>
      <c r="BA45" s="78">
        <v>29.919771205391832</v>
      </c>
      <c r="BB45" s="78">
        <v>-0.82266315024848002</v>
      </c>
      <c r="BC45" s="78">
        <v>-2.4979710865602129</v>
      </c>
      <c r="BD45" s="78">
        <v>-1.6755312886109379</v>
      </c>
      <c r="BE45" s="78" t="s">
        <v>71</v>
      </c>
      <c r="BF45" s="78">
        <v>11.32825568135369</v>
      </c>
      <c r="BG45" s="78">
        <v>9.2719474872812686</v>
      </c>
      <c r="BH45" s="78">
        <v>-0.31635510678036999</v>
      </c>
      <c r="BI45" s="78">
        <v>-3.0346424563800101</v>
      </c>
      <c r="BJ45" s="78">
        <v>-1.3387084885483229</v>
      </c>
      <c r="BK45" s="78" t="s">
        <v>60</v>
      </c>
      <c r="BL45" s="78">
        <v>7.68259173601942</v>
      </c>
      <c r="BM45" s="78">
        <v>4.9699540711803403</v>
      </c>
      <c r="BN45" s="78">
        <v>-0.41732887151371006</v>
      </c>
      <c r="BO45" s="78">
        <v>-6.4811468308279876</v>
      </c>
      <c r="BP45" s="78">
        <v>-2.0504446011346582</v>
      </c>
      <c r="BQ45" s="78" t="s">
        <v>61</v>
      </c>
      <c r="BR45" s="78">
        <v>29.353538775831016</v>
      </c>
      <c r="BS45" s="78">
        <v>13.80752740677044</v>
      </c>
      <c r="BT45" s="78">
        <v>-2.3916940567785501</v>
      </c>
      <c r="BU45" s="78">
        <v>-10.95520663187985</v>
      </c>
      <c r="BV45" s="78">
        <v>-5.463897143879775</v>
      </c>
      <c r="BW45" s="78" t="s">
        <v>59</v>
      </c>
      <c r="BX45" s="78">
        <v>55.151224286010688</v>
      </c>
      <c r="BY45" s="78">
        <v>43.383025048452737</v>
      </c>
      <c r="BZ45" s="78">
        <v>-1.81049219039353</v>
      </c>
      <c r="CA45" s="78">
        <v>-3.6251320528685071</v>
      </c>
      <c r="CB45" s="78">
        <v>-2.6601626408939811</v>
      </c>
      <c r="CC45" s="78" t="s">
        <v>59</v>
      </c>
      <c r="CD45" s="78">
        <v>46.368620210328778</v>
      </c>
      <c r="CE45" s="78">
        <v>37.150796480415337</v>
      </c>
      <c r="CF45" s="78">
        <v>-1.41812672767899</v>
      </c>
      <c r="CG45" s="78">
        <v>-3.3523323473759858</v>
      </c>
      <c r="CH45" s="78">
        <v>-2.0405626697307291</v>
      </c>
      <c r="CI45" s="78" t="s">
        <v>61</v>
      </c>
      <c r="CJ45" s="78">
        <v>34.300381119858692</v>
      </c>
      <c r="CK45" s="78">
        <v>27.530305474125988</v>
      </c>
      <c r="CL45" s="78">
        <v>-1.0415500993434901</v>
      </c>
      <c r="CM45" s="78">
        <v>-3.3260304774621612</v>
      </c>
      <c r="CN45" s="78">
        <v>-1.521869210348245</v>
      </c>
      <c r="CO45" s="78" t="s">
        <v>60</v>
      </c>
      <c r="CP45" s="78">
        <v>48.364245627450877</v>
      </c>
      <c r="CQ45" s="78">
        <v>35.090982946672959</v>
      </c>
      <c r="CR45" s="78">
        <v>-2.0420404124273697</v>
      </c>
      <c r="CS45" s="78">
        <v>-4.8158169043984289</v>
      </c>
      <c r="CT45" s="78">
        <v>-2.755539654361074</v>
      </c>
      <c r="CU45" s="78" t="s">
        <v>59</v>
      </c>
      <c r="CV45" s="78">
        <v>43.071401451450939</v>
      </c>
      <c r="CW45" s="78">
        <v>33.493307373836771</v>
      </c>
      <c r="CX45" s="78">
        <v>-1.47355293501756</v>
      </c>
      <c r="CY45" s="78">
        <v>-3.795533469682411</v>
      </c>
      <c r="CZ45" s="78">
        <v>-1.955705649959349</v>
      </c>
      <c r="DA45" s="78" t="s">
        <v>71</v>
      </c>
      <c r="DB45" s="78">
        <v>33.509771359603008</v>
      </c>
      <c r="DC45" s="78">
        <v>20.29701284583523</v>
      </c>
      <c r="DD45" s="78">
        <v>-2.0327320790412</v>
      </c>
      <c r="DE45" s="78">
        <v>-7.4233118322397758</v>
      </c>
      <c r="DF45" s="78">
        <v>-3.5438792360239941</v>
      </c>
      <c r="DG45" s="25" t="s">
        <v>59</v>
      </c>
      <c r="DH45" s="25">
        <v>10</v>
      </c>
      <c r="DI45" s="25" t="s">
        <v>60</v>
      </c>
    </row>
    <row r="46" spans="1:113" s="33" customFormat="1">
      <c r="A46" s="25">
        <v>180</v>
      </c>
      <c r="B46" s="25" t="s">
        <v>113</v>
      </c>
      <c r="C46" s="25" t="s">
        <v>114</v>
      </c>
      <c r="D46" s="25" t="s">
        <v>74</v>
      </c>
      <c r="E46" s="25" t="s">
        <v>57</v>
      </c>
      <c r="F46" s="25" t="s">
        <v>116</v>
      </c>
      <c r="G46" s="25" t="s">
        <v>55</v>
      </c>
      <c r="H46" s="25" t="s">
        <v>67</v>
      </c>
      <c r="I46" s="25" t="s">
        <v>303</v>
      </c>
      <c r="J46" s="77">
        <v>0.4575729311310745</v>
      </c>
      <c r="K46" s="77">
        <v>0.46972489692847452</v>
      </c>
      <c r="L46" s="78">
        <v>3.0379914493499998E-3</v>
      </c>
      <c r="M46" s="78">
        <v>0.65742444277299139</v>
      </c>
      <c r="N46" s="78">
        <v>1.2392620413862181</v>
      </c>
      <c r="O46" s="78" t="s">
        <v>60</v>
      </c>
      <c r="P46" s="78">
        <v>85.584620458331656</v>
      </c>
      <c r="Q46" s="78">
        <v>87.543232407443554</v>
      </c>
      <c r="R46" s="78">
        <v>0.48965298727797002</v>
      </c>
      <c r="S46" s="78">
        <v>0.56728189776507065</v>
      </c>
      <c r="T46" s="78">
        <v>1.587220189467375</v>
      </c>
      <c r="U46" s="78" t="s">
        <v>60</v>
      </c>
      <c r="V46" s="78">
        <v>53.464387489321375</v>
      </c>
      <c r="W46" s="78">
        <v>53.656334591608612</v>
      </c>
      <c r="X46" s="78">
        <v>4.7986775571809998E-2</v>
      </c>
      <c r="Y46" s="78">
        <v>8.9634067170640805E-2</v>
      </c>
      <c r="Z46" s="78">
        <v>0.32703386235029519</v>
      </c>
      <c r="AA46" s="78" t="s">
        <v>60</v>
      </c>
      <c r="AB46" s="78">
        <v>13.405101581781059</v>
      </c>
      <c r="AC46" s="78">
        <v>11.102088605277411</v>
      </c>
      <c r="AD46" s="78">
        <v>-0.57575324412591</v>
      </c>
      <c r="AE46" s="78">
        <v>-4.6032355832995142</v>
      </c>
      <c r="AF46" s="78">
        <v>-2.1078193949397419</v>
      </c>
      <c r="AG46" s="78" t="s">
        <v>61</v>
      </c>
      <c r="AH46" s="78">
        <v>53.737019380430731</v>
      </c>
      <c r="AI46" s="78">
        <v>56.869184372497486</v>
      </c>
      <c r="AJ46" s="78">
        <v>0.78304124801668995</v>
      </c>
      <c r="AK46" s="78">
        <v>1.426363893737626</v>
      </c>
      <c r="AL46" s="78">
        <v>1.4524809336162059</v>
      </c>
      <c r="AM46" s="78" t="s">
        <v>60</v>
      </c>
      <c r="AN46" s="78">
        <v>0.67234747576574416</v>
      </c>
      <c r="AO46" s="79">
        <v>49597.35546875</v>
      </c>
      <c r="AP46" s="80">
        <v>2014</v>
      </c>
      <c r="AQ46" s="78">
        <v>0.56206732607008014</v>
      </c>
      <c r="AR46" s="79">
        <v>47251.92578125</v>
      </c>
      <c r="AS46" s="80">
        <v>2018</v>
      </c>
      <c r="AT46" s="79">
        <v>42447.70703125</v>
      </c>
      <c r="AU46" s="79">
        <v>41365.86328125</v>
      </c>
      <c r="AV46" s="79">
        <v>6648.57568359375</v>
      </c>
      <c r="AW46" s="79">
        <v>5245.95068359375</v>
      </c>
      <c r="AX46" s="79">
        <v>26652.140625</v>
      </c>
      <c r="AY46" s="79">
        <v>26871.78515625</v>
      </c>
      <c r="AZ46" s="78">
        <v>51.038185096444025</v>
      </c>
      <c r="BA46" s="78">
        <v>51.827371429287261</v>
      </c>
      <c r="BB46" s="78">
        <v>0.19729658321081001</v>
      </c>
      <c r="BC46" s="78">
        <v>0.38434511198122129</v>
      </c>
      <c r="BD46" s="78">
        <v>0.42135320109476998</v>
      </c>
      <c r="BE46" s="78" t="s">
        <v>60</v>
      </c>
      <c r="BF46" s="78">
        <v>12.94190325680351</v>
      </c>
      <c r="BG46" s="78">
        <v>8.7543839598323494</v>
      </c>
      <c r="BH46" s="78">
        <v>-1.0468798242427901</v>
      </c>
      <c r="BI46" s="78">
        <v>-9.3105307271638793</v>
      </c>
      <c r="BJ46" s="78">
        <v>-4.1741664930081583</v>
      </c>
      <c r="BK46" s="78" t="s">
        <v>59</v>
      </c>
      <c r="BL46" s="78">
        <v>25.034375417665988</v>
      </c>
      <c r="BM46" s="78">
        <v>24.59133548993303</v>
      </c>
      <c r="BN46" s="78">
        <v>-0.11075998193324001</v>
      </c>
      <c r="BO46" s="78">
        <v>-0.44539844761436459</v>
      </c>
      <c r="BP46" s="78">
        <v>-0.24577115220085571</v>
      </c>
      <c r="BQ46" s="78" t="s">
        <v>60</v>
      </c>
      <c r="BR46" s="78">
        <v>29.719897662973189</v>
      </c>
      <c r="BS46" s="78">
        <v>35.635966870216741</v>
      </c>
      <c r="BT46" s="78">
        <v>1.4790173018108901</v>
      </c>
      <c r="BU46" s="78">
        <v>4.6430306754861039</v>
      </c>
      <c r="BV46" s="78">
        <v>3.255359591430083</v>
      </c>
      <c r="BW46" s="78" t="s">
        <v>59</v>
      </c>
      <c r="BX46" s="78">
        <v>85.5256617466611</v>
      </c>
      <c r="BY46" s="78">
        <v>87.163464005912175</v>
      </c>
      <c r="BZ46" s="78">
        <v>0.40945056481276998</v>
      </c>
      <c r="CA46" s="78">
        <v>0.47534580210826238</v>
      </c>
      <c r="CB46" s="78">
        <v>1.325170830381968</v>
      </c>
      <c r="CC46" s="78" t="s">
        <v>60</v>
      </c>
      <c r="CD46" s="78">
        <v>72.059494138868715</v>
      </c>
      <c r="CE46" s="78">
        <v>81.233749298802749</v>
      </c>
      <c r="CF46" s="78">
        <v>2.29356378998351</v>
      </c>
      <c r="CG46" s="78">
        <v>3.0412983587350562</v>
      </c>
      <c r="CH46" s="78">
        <v>4.2668790574242754</v>
      </c>
      <c r="CI46" s="78" t="s">
        <v>59</v>
      </c>
      <c r="CJ46" s="78">
        <v>73.689953504580714</v>
      </c>
      <c r="CK46" s="78">
        <v>76.473258621620587</v>
      </c>
      <c r="CL46" s="78">
        <v>0.69582627925996998</v>
      </c>
      <c r="CM46" s="78">
        <v>0.93117484088298674</v>
      </c>
      <c r="CN46" s="78">
        <v>0.95498693544332236</v>
      </c>
      <c r="CO46" s="78" t="s">
        <v>60</v>
      </c>
      <c r="CP46" s="78">
        <v>85.443879673949368</v>
      </c>
      <c r="CQ46" s="78">
        <v>82.312515436778014</v>
      </c>
      <c r="CR46" s="78">
        <v>-0.78284105929283998</v>
      </c>
      <c r="CS46" s="78">
        <v>-0.92907258392982417</v>
      </c>
      <c r="CT46" s="78">
        <v>-1.994575608500613</v>
      </c>
      <c r="CU46" s="78" t="s">
        <v>61</v>
      </c>
      <c r="CV46" s="78">
        <v>83.869317857401299</v>
      </c>
      <c r="CW46" s="78">
        <v>84.968047016583242</v>
      </c>
      <c r="CX46" s="78">
        <v>0.27468228979547998</v>
      </c>
      <c r="CY46" s="78">
        <v>0.32591547164277918</v>
      </c>
      <c r="CZ46" s="78">
        <v>0.73192547677451114</v>
      </c>
      <c r="DA46" s="78" t="s">
        <v>60</v>
      </c>
      <c r="DB46" s="78">
        <v>66.839877992303229</v>
      </c>
      <c r="DC46" s="78">
        <v>70.926598839783367</v>
      </c>
      <c r="DD46" s="78">
        <v>1.0216802118700401</v>
      </c>
      <c r="DE46" s="78">
        <v>1.4947017061542669</v>
      </c>
      <c r="DF46" s="78">
        <v>1.781454921253889</v>
      </c>
      <c r="DG46" s="25" t="s">
        <v>71</v>
      </c>
      <c r="DH46" s="25">
        <v>10</v>
      </c>
      <c r="DI46" s="25" t="s">
        <v>60</v>
      </c>
    </row>
    <row r="47" spans="1:113" s="33" customFormat="1">
      <c r="A47" s="25">
        <v>180</v>
      </c>
      <c r="B47" s="25" t="s">
        <v>113</v>
      </c>
      <c r="C47" s="25" t="s">
        <v>114</v>
      </c>
      <c r="D47" s="25" t="s">
        <v>74</v>
      </c>
      <c r="E47" s="25" t="s">
        <v>57</v>
      </c>
      <c r="F47" s="25" t="s">
        <v>116</v>
      </c>
      <c r="G47" s="25" t="s">
        <v>55</v>
      </c>
      <c r="H47" s="25" t="s">
        <v>67</v>
      </c>
      <c r="I47" s="25" t="s">
        <v>304</v>
      </c>
      <c r="J47" s="77">
        <v>0.20602946418331319</v>
      </c>
      <c r="K47" s="77">
        <v>0.16770857949427051</v>
      </c>
      <c r="L47" s="78">
        <v>-9.5802211722607004E-3</v>
      </c>
      <c r="M47" s="78">
        <v>-5.0146807291841959</v>
      </c>
      <c r="N47" s="78">
        <v>-2.1863976645214058</v>
      </c>
      <c r="O47" s="78" t="s">
        <v>61</v>
      </c>
      <c r="P47" s="78">
        <v>43.907049610417012</v>
      </c>
      <c r="Q47" s="78">
        <v>35.62397910583762</v>
      </c>
      <c r="R47" s="78">
        <v>-2.0707676261448498</v>
      </c>
      <c r="S47" s="78">
        <v>-5.092170132369322</v>
      </c>
      <c r="T47" s="78">
        <v>-2.435724958506678</v>
      </c>
      <c r="U47" s="78" t="s">
        <v>61</v>
      </c>
      <c r="V47" s="78">
        <v>46.924005600784533</v>
      </c>
      <c r="W47" s="78">
        <v>47.077441572715401</v>
      </c>
      <c r="X47" s="78">
        <v>3.8358992982719997E-2</v>
      </c>
      <c r="Y47" s="78">
        <v>8.1647007726548496E-2</v>
      </c>
      <c r="Z47" s="78">
        <v>0.17646210979270149</v>
      </c>
      <c r="AA47" s="78" t="s">
        <v>60</v>
      </c>
      <c r="AB47" s="78">
        <v>27.469042965484391</v>
      </c>
      <c r="AC47" s="78">
        <v>24.711309602028429</v>
      </c>
      <c r="AD47" s="78">
        <v>-0.68943334086399</v>
      </c>
      <c r="AE47" s="78">
        <v>-2.6102932095531379</v>
      </c>
      <c r="AF47" s="78">
        <v>-1.411734701168774</v>
      </c>
      <c r="AG47" s="78" t="s">
        <v>60</v>
      </c>
      <c r="AH47" s="78">
        <v>18.141123376679211</v>
      </c>
      <c r="AI47" s="78">
        <v>13.69078602933739</v>
      </c>
      <c r="AJ47" s="78">
        <v>-1.11258433683545</v>
      </c>
      <c r="AK47" s="78">
        <v>-6.7946049564830968</v>
      </c>
      <c r="AL47" s="78">
        <v>-1.9722369494477641</v>
      </c>
      <c r="AM47" s="78" t="s">
        <v>71</v>
      </c>
      <c r="AN47" s="78">
        <v>0.32765252423425728</v>
      </c>
      <c r="AO47" s="79">
        <v>24170.08984375</v>
      </c>
      <c r="AP47" s="80">
        <v>2014</v>
      </c>
      <c r="AQ47" s="78">
        <v>0.43793267392992552</v>
      </c>
      <c r="AR47" s="79">
        <v>36816.1640625</v>
      </c>
      <c r="AS47" s="80">
        <v>2018</v>
      </c>
      <c r="AT47" s="79">
        <v>10612.373046875</v>
      </c>
      <c r="AU47" s="79">
        <v>13115.3828125</v>
      </c>
      <c r="AV47" s="79">
        <v>6639.29248046875</v>
      </c>
      <c r="AW47" s="79">
        <v>9097.755859375</v>
      </c>
      <c r="AX47" s="79">
        <v>4384.7255859375</v>
      </c>
      <c r="AY47" s="79">
        <v>5040.42236328125</v>
      </c>
      <c r="AZ47" s="78">
        <v>29.919771205391832</v>
      </c>
      <c r="BA47" s="78">
        <v>22.035244011723329</v>
      </c>
      <c r="BB47" s="78">
        <v>-1.9711317984171299</v>
      </c>
      <c r="BC47" s="78">
        <v>-7.3618445711297387</v>
      </c>
      <c r="BD47" s="78">
        <v>-3.1928690801805422</v>
      </c>
      <c r="BE47" s="78" t="s">
        <v>59</v>
      </c>
      <c r="BF47" s="78">
        <v>9.2719474872812686</v>
      </c>
      <c r="BG47" s="78">
        <v>5.1518013568153807</v>
      </c>
      <c r="BH47" s="78">
        <v>-1.03003653261647</v>
      </c>
      <c r="BI47" s="78">
        <v>-13.662983588125879</v>
      </c>
      <c r="BJ47" s="78">
        <v>-3.825385589328627</v>
      </c>
      <c r="BK47" s="78" t="s">
        <v>59</v>
      </c>
      <c r="BL47" s="78">
        <v>4.9699540711803403</v>
      </c>
      <c r="BM47" s="78">
        <v>5.9862099104641002</v>
      </c>
      <c r="BN47" s="78">
        <v>0.25406395982093999</v>
      </c>
      <c r="BO47" s="78">
        <v>4.7610618070519584</v>
      </c>
      <c r="BP47" s="78">
        <v>0.89270785832331678</v>
      </c>
      <c r="BQ47" s="78" t="s">
        <v>60</v>
      </c>
      <c r="BR47" s="78">
        <v>13.80752740677044</v>
      </c>
      <c r="BS47" s="78">
        <v>15.338814900188341</v>
      </c>
      <c r="BT47" s="78">
        <v>0.38282187335447998</v>
      </c>
      <c r="BU47" s="78">
        <v>2.664187205391388</v>
      </c>
      <c r="BV47" s="78">
        <v>0.82528885871812541</v>
      </c>
      <c r="BW47" s="78" t="s">
        <v>60</v>
      </c>
      <c r="BX47" s="78">
        <v>43.383025048452737</v>
      </c>
      <c r="BY47" s="78">
        <v>34.548744611556529</v>
      </c>
      <c r="BZ47" s="78">
        <v>-2.2085701092240497</v>
      </c>
      <c r="CA47" s="78">
        <v>-5.5334380245143366</v>
      </c>
      <c r="CB47" s="78">
        <v>-2.5671835022902418</v>
      </c>
      <c r="CC47" s="78" t="s">
        <v>61</v>
      </c>
      <c r="CD47" s="78">
        <v>37.150796480415337</v>
      </c>
      <c r="CE47" s="78">
        <v>32.433223436159921</v>
      </c>
      <c r="CF47" s="78">
        <v>-1.17939326106385</v>
      </c>
      <c r="CG47" s="78">
        <v>-3.3380624336301512</v>
      </c>
      <c r="CH47" s="78">
        <v>-1.395928632349136</v>
      </c>
      <c r="CI47" s="78" t="s">
        <v>60</v>
      </c>
      <c r="CJ47" s="78">
        <v>27.530305474125988</v>
      </c>
      <c r="CK47" s="78">
        <v>17.79849895703201</v>
      </c>
      <c r="CL47" s="78">
        <v>-2.4329516292735001</v>
      </c>
      <c r="CM47" s="78">
        <v>-10.330843018590871</v>
      </c>
      <c r="CN47" s="78">
        <v>-3.027178124701809</v>
      </c>
      <c r="CO47" s="78" t="s">
        <v>59</v>
      </c>
      <c r="CP47" s="78">
        <v>35.090982946672959</v>
      </c>
      <c r="CQ47" s="78">
        <v>26.631008671482093</v>
      </c>
      <c r="CR47" s="78">
        <v>-2.1149935687977202</v>
      </c>
      <c r="CS47" s="78">
        <v>-6.6642502130798924</v>
      </c>
      <c r="CT47" s="78">
        <v>-2.3694575188596931</v>
      </c>
      <c r="CU47" s="78" t="s">
        <v>61</v>
      </c>
      <c r="CV47" s="78">
        <v>33.493307373836771</v>
      </c>
      <c r="CW47" s="78">
        <v>24.726897326698069</v>
      </c>
      <c r="CX47" s="78">
        <v>-2.1916025117846698</v>
      </c>
      <c r="CY47" s="78">
        <v>-7.3057280707423793</v>
      </c>
      <c r="CZ47" s="78">
        <v>-2.535149743193839</v>
      </c>
      <c r="DA47" s="78" t="s">
        <v>61</v>
      </c>
      <c r="DB47" s="78">
        <v>20.29701284583523</v>
      </c>
      <c r="DC47" s="78">
        <v>20.200855497446941</v>
      </c>
      <c r="DD47" s="78">
        <v>-2.4039337097069999E-2</v>
      </c>
      <c r="DE47" s="78">
        <v>-0.1186488040672784</v>
      </c>
      <c r="DF47" s="78">
        <v>-3.7187044038659099E-2</v>
      </c>
      <c r="DG47" s="25" t="s">
        <v>60</v>
      </c>
      <c r="DH47" s="25">
        <v>10</v>
      </c>
      <c r="DI47" s="25" t="s">
        <v>60</v>
      </c>
    </row>
    <row r="48" spans="1:113" s="33" customFormat="1">
      <c r="A48" s="25">
        <v>178</v>
      </c>
      <c r="B48" s="25" t="s">
        <v>117</v>
      </c>
      <c r="C48" s="25" t="s">
        <v>118</v>
      </c>
      <c r="D48" s="25" t="s">
        <v>74</v>
      </c>
      <c r="E48" s="25" t="s">
        <v>57</v>
      </c>
      <c r="F48" s="25" t="s">
        <v>119</v>
      </c>
      <c r="G48" s="25" t="s">
        <v>55</v>
      </c>
      <c r="H48" s="25" t="s">
        <v>120</v>
      </c>
      <c r="I48" s="25" t="s">
        <v>303</v>
      </c>
      <c r="J48" s="77">
        <v>0.39936025495858612</v>
      </c>
      <c r="K48" s="77">
        <v>0.27319339973904189</v>
      </c>
      <c r="L48" s="78">
        <v>-1.32807216020573E-2</v>
      </c>
      <c r="M48" s="78">
        <v>-3.917859493574039</v>
      </c>
      <c r="N48" s="78">
        <v>-6.9001079960059162</v>
      </c>
      <c r="O48" s="78" t="s">
        <v>59</v>
      </c>
      <c r="P48" s="78">
        <v>80.493347691267502</v>
      </c>
      <c r="Q48" s="78">
        <v>57.495921225778531</v>
      </c>
      <c r="R48" s="78">
        <v>-2.42078173320937</v>
      </c>
      <c r="S48" s="78">
        <v>-3.479705906707542</v>
      </c>
      <c r="T48" s="78">
        <v>-7.7019795839516521</v>
      </c>
      <c r="U48" s="78" t="s">
        <v>59</v>
      </c>
      <c r="V48" s="78">
        <v>49.614069536570135</v>
      </c>
      <c r="W48" s="78">
        <v>47.515266111877601</v>
      </c>
      <c r="X48" s="78">
        <v>-0.22092667628342</v>
      </c>
      <c r="Y48" s="78">
        <v>-0.45394970144103652</v>
      </c>
      <c r="Z48" s="78">
        <v>-2.638175604450383</v>
      </c>
      <c r="AA48" s="78" t="s">
        <v>59</v>
      </c>
      <c r="AB48" s="78">
        <v>14.75373937847527</v>
      </c>
      <c r="AC48" s="78">
        <v>26.50383921303251</v>
      </c>
      <c r="AD48" s="78">
        <v>1.23685261416392</v>
      </c>
      <c r="AE48" s="78">
        <v>6.3603237485514441</v>
      </c>
      <c r="AF48" s="78">
        <v>6.5332378499998152</v>
      </c>
      <c r="AG48" s="78" t="s">
        <v>59</v>
      </c>
      <c r="AH48" s="78">
        <v>44.740908205826798</v>
      </c>
      <c r="AI48" s="78">
        <v>25.324753727034231</v>
      </c>
      <c r="AJ48" s="78">
        <v>-2.04380573460974</v>
      </c>
      <c r="AK48" s="78">
        <v>-5.8146830297136409</v>
      </c>
      <c r="AL48" s="78">
        <v>-5.2621255275795997</v>
      </c>
      <c r="AM48" s="78" t="s">
        <v>59</v>
      </c>
      <c r="AN48" s="78">
        <v>0.47358177497973658</v>
      </c>
      <c r="AO48" s="79">
        <v>1715.68017578125</v>
      </c>
      <c r="AP48" s="80">
        <v>2005</v>
      </c>
      <c r="AQ48" s="78">
        <v>0.32866745764707261</v>
      </c>
      <c r="AR48" s="79">
        <v>1596.039794921875</v>
      </c>
      <c r="AS48" s="80">
        <v>2015</v>
      </c>
      <c r="AT48" s="79">
        <v>1381.0084228515625</v>
      </c>
      <c r="AU48" s="79">
        <v>917.65777587890625</v>
      </c>
      <c r="AV48" s="79">
        <v>253.12698364257813</v>
      </c>
      <c r="AW48" s="79">
        <v>423.01181030273438</v>
      </c>
      <c r="AX48" s="79">
        <v>767.61090087890625</v>
      </c>
      <c r="AY48" s="79">
        <v>404.19314575195313</v>
      </c>
      <c r="AZ48" s="78">
        <v>36.829299347463866</v>
      </c>
      <c r="BA48" s="78">
        <v>26.423260231005692</v>
      </c>
      <c r="BB48" s="78">
        <v>-1.0953725385745401</v>
      </c>
      <c r="BC48" s="78">
        <v>-3.434874330382653</v>
      </c>
      <c r="BD48" s="78">
        <v>-4.7115011634831161</v>
      </c>
      <c r="BE48" s="78" t="s">
        <v>59</v>
      </c>
      <c r="BF48" s="78">
        <v>15.068936579355441</v>
      </c>
      <c r="BG48" s="78">
        <v>7.2065930631930994</v>
      </c>
      <c r="BH48" s="78">
        <v>-0.82761510696445995</v>
      </c>
      <c r="BI48" s="78">
        <v>-7.4708285984790734</v>
      </c>
      <c r="BJ48" s="78">
        <v>-5.1834070112160013</v>
      </c>
      <c r="BK48" s="78" t="s">
        <v>59</v>
      </c>
      <c r="BL48" s="78">
        <v>18.011146550926181</v>
      </c>
      <c r="BM48" s="78">
        <v>24.53457655867884</v>
      </c>
      <c r="BN48" s="78">
        <v>0.68667684292133002</v>
      </c>
      <c r="BO48" s="78">
        <v>3.3071147373367138</v>
      </c>
      <c r="BP48" s="78">
        <v>3.339935324444482</v>
      </c>
      <c r="BQ48" s="78" t="s">
        <v>59</v>
      </c>
      <c r="BR48" s="78">
        <v>20.968482614698537</v>
      </c>
      <c r="BS48" s="78">
        <v>8.1102641915757197</v>
      </c>
      <c r="BT48" s="78">
        <v>-1.3534966761181899</v>
      </c>
      <c r="BU48" s="78">
        <v>-9.515210853968604</v>
      </c>
      <c r="BV48" s="78">
        <v>-7.4434783394017554</v>
      </c>
      <c r="BW48" s="78" t="s">
        <v>59</v>
      </c>
      <c r="BX48" s="78">
        <v>80.09721271937407</v>
      </c>
      <c r="BY48" s="78">
        <v>57.079517408230004</v>
      </c>
      <c r="BZ48" s="78">
        <v>-2.4229152959098998</v>
      </c>
      <c r="CA48" s="78">
        <v>-3.5034285376830621</v>
      </c>
      <c r="CB48" s="78">
        <v>-7.5379527837120159</v>
      </c>
      <c r="CC48" s="78" t="s">
        <v>59</v>
      </c>
      <c r="CD48" s="78">
        <v>79.624363571549694</v>
      </c>
      <c r="CE48" s="78">
        <v>55.702592807759324</v>
      </c>
      <c r="CF48" s="78">
        <v>-2.5180811330305701</v>
      </c>
      <c r="CG48" s="78">
        <v>-3.691136823676644</v>
      </c>
      <c r="CH48" s="78">
        <v>-7.6963479093098961</v>
      </c>
      <c r="CI48" s="78" t="s">
        <v>59</v>
      </c>
      <c r="CJ48" s="78">
        <v>69.796651632367258</v>
      </c>
      <c r="CK48" s="78">
        <v>41.78004349671761</v>
      </c>
      <c r="CL48" s="78">
        <v>-2.9491166458578602</v>
      </c>
      <c r="CM48" s="78">
        <v>-5.2584572197251536</v>
      </c>
      <c r="CN48" s="78">
        <v>-5.8143654629998647</v>
      </c>
      <c r="CO48" s="78" t="s">
        <v>59</v>
      </c>
      <c r="CP48" s="78">
        <v>71.350745492188139</v>
      </c>
      <c r="CQ48" s="78">
        <v>50.982744482644208</v>
      </c>
      <c r="CR48" s="78">
        <v>-2.14400010626778</v>
      </c>
      <c r="CS48" s="78">
        <v>-3.476251705704569</v>
      </c>
      <c r="CT48" s="78">
        <v>-4.7589708833507673</v>
      </c>
      <c r="CU48" s="78" t="s">
        <v>59</v>
      </c>
      <c r="CV48" s="78">
        <v>74.133916448239191</v>
      </c>
      <c r="CW48" s="78">
        <v>52.082723638161433</v>
      </c>
      <c r="CX48" s="78">
        <v>-2.3211781905344999</v>
      </c>
      <c r="CY48" s="78">
        <v>-3.6480053314108418</v>
      </c>
      <c r="CZ48" s="78">
        <v>-5.9209728440453508</v>
      </c>
      <c r="DA48" s="78" t="s">
        <v>59</v>
      </c>
      <c r="DB48" s="78">
        <v>71.211966641185001</v>
      </c>
      <c r="DC48" s="78">
        <v>35.296410028071989</v>
      </c>
      <c r="DD48" s="78">
        <v>-3.7805849066434702</v>
      </c>
      <c r="DE48" s="78">
        <v>-7.1218776584242249</v>
      </c>
      <c r="DF48" s="78">
        <v>-8.9620908963025308</v>
      </c>
      <c r="DG48" s="25" t="s">
        <v>59</v>
      </c>
      <c r="DH48" s="25">
        <v>10</v>
      </c>
      <c r="DI48" s="25" t="s">
        <v>60</v>
      </c>
    </row>
    <row r="49" spans="1:113" s="33" customFormat="1">
      <c r="A49" s="25">
        <v>178</v>
      </c>
      <c r="B49" s="25" t="s">
        <v>117</v>
      </c>
      <c r="C49" s="25" t="s">
        <v>118</v>
      </c>
      <c r="D49" s="25" t="s">
        <v>74</v>
      </c>
      <c r="E49" s="25" t="s">
        <v>57</v>
      </c>
      <c r="F49" s="25" t="s">
        <v>119</v>
      </c>
      <c r="G49" s="25" t="s">
        <v>55</v>
      </c>
      <c r="H49" s="25" t="s">
        <v>120</v>
      </c>
      <c r="I49" s="25" t="s">
        <v>304</v>
      </c>
      <c r="J49" s="77">
        <v>0.13130399261256001</v>
      </c>
      <c r="K49" s="77">
        <v>3.6138905010566602E-2</v>
      </c>
      <c r="L49" s="78">
        <v>-1.00173776423151E-2</v>
      </c>
      <c r="M49" s="78">
        <v>-12.69869355173304</v>
      </c>
      <c r="N49" s="78">
        <v>-14.872894318570721</v>
      </c>
      <c r="O49" s="78" t="s">
        <v>59</v>
      </c>
      <c r="P49" s="78">
        <v>29.69215284925118</v>
      </c>
      <c r="Q49" s="78">
        <v>8.7100934785088491</v>
      </c>
      <c r="R49" s="78">
        <v>-2.2086378284991897</v>
      </c>
      <c r="S49" s="78">
        <v>-12.11093270715118</v>
      </c>
      <c r="T49" s="78">
        <v>-14.78635458111445</v>
      </c>
      <c r="U49" s="78" t="s">
        <v>59</v>
      </c>
      <c r="V49" s="78">
        <v>44.221782529275721</v>
      </c>
      <c r="W49" s="78">
        <v>41.49083485697961</v>
      </c>
      <c r="X49" s="78">
        <v>-0.28746817603116998</v>
      </c>
      <c r="Y49" s="78">
        <v>-0.66875308008838008</v>
      </c>
      <c r="Z49" s="78">
        <v>-3.8853420370932699</v>
      </c>
      <c r="AA49" s="78" t="s">
        <v>59</v>
      </c>
      <c r="AB49" s="78">
        <v>29.951853778477439</v>
      </c>
      <c r="AC49" s="78">
        <v>18.73172154005821</v>
      </c>
      <c r="AD49" s="78">
        <v>-1.18106655141255</v>
      </c>
      <c r="AE49" s="78">
        <v>-4.8206959623797951</v>
      </c>
      <c r="AF49" s="78">
        <v>-7.3928173243339153</v>
      </c>
      <c r="AG49" s="78" t="s">
        <v>59</v>
      </c>
      <c r="AH49" s="78">
        <v>8.4152366837457002</v>
      </c>
      <c r="AI49" s="78">
        <v>1.9460515999368999</v>
      </c>
      <c r="AJ49" s="78">
        <v>-0.68096685092723996</v>
      </c>
      <c r="AK49" s="78">
        <v>-14.28399994666659</v>
      </c>
      <c r="AL49" s="78">
        <v>-8.6177829825677428</v>
      </c>
      <c r="AM49" s="78" t="s">
        <v>59</v>
      </c>
      <c r="AN49" s="78">
        <v>0.52641822502026236</v>
      </c>
      <c r="AO49" s="79">
        <v>1907.0947265625</v>
      </c>
      <c r="AP49" s="80">
        <v>2005</v>
      </c>
      <c r="AQ49" s="78">
        <v>0.67133254235292616</v>
      </c>
      <c r="AR49" s="79">
        <v>3260.05322265625</v>
      </c>
      <c r="AS49" s="80">
        <v>2015</v>
      </c>
      <c r="AT49" s="79">
        <v>566.25750732421875</v>
      </c>
      <c r="AU49" s="79">
        <v>283.95367431640625</v>
      </c>
      <c r="AV49" s="79">
        <v>571.210205078125</v>
      </c>
      <c r="AW49" s="79">
        <v>610.6640625</v>
      </c>
      <c r="AX49" s="79">
        <v>160.48654174804688</v>
      </c>
      <c r="AY49" s="79">
        <v>63.442317962646484</v>
      </c>
      <c r="AZ49" s="78">
        <v>17.138481216477601</v>
      </c>
      <c r="BA49" s="78">
        <v>5.8252505450380294</v>
      </c>
      <c r="BB49" s="78">
        <v>-1.1908663864673199</v>
      </c>
      <c r="BC49" s="78">
        <v>-10.737795567820919</v>
      </c>
      <c r="BD49" s="78">
        <v>-10.394020340084831</v>
      </c>
      <c r="BE49" s="78" t="s">
        <v>59</v>
      </c>
      <c r="BF49" s="78">
        <v>6.0816875693945498</v>
      </c>
      <c r="BG49" s="78">
        <v>1.1502499364404501</v>
      </c>
      <c r="BH49" s="78">
        <v>-0.51909869820568999</v>
      </c>
      <c r="BI49" s="78">
        <v>-16.07906234665634</v>
      </c>
      <c r="BJ49" s="78">
        <v>-8.4306505283829249</v>
      </c>
      <c r="BK49" s="78" t="s">
        <v>59</v>
      </c>
      <c r="BL49" s="78">
        <v>3.5200024445392</v>
      </c>
      <c r="BM49" s="78">
        <v>2.4495128017905299</v>
      </c>
      <c r="BN49" s="78">
        <v>-0.11268312028933</v>
      </c>
      <c r="BO49" s="78">
        <v>-3.744640386542708</v>
      </c>
      <c r="BP49" s="78">
        <v>-1.969684583036009</v>
      </c>
      <c r="BQ49" s="78" t="s">
        <v>71</v>
      </c>
      <c r="BR49" s="78">
        <v>10.588876527719419</v>
      </c>
      <c r="BS49" s="78">
        <v>1.9692486603153598</v>
      </c>
      <c r="BT49" s="78">
        <v>-0.90732924920043001</v>
      </c>
      <c r="BU49" s="78">
        <v>-16.22777104763728</v>
      </c>
      <c r="BV49" s="78">
        <v>-11.164693069458981</v>
      </c>
      <c r="BW49" s="78" t="s">
        <v>59</v>
      </c>
      <c r="BX49" s="78">
        <v>27.850328635718551</v>
      </c>
      <c r="BY49" s="78">
        <v>7.9320732889642906</v>
      </c>
      <c r="BZ49" s="78">
        <v>-2.09665845755308</v>
      </c>
      <c r="CA49" s="78">
        <v>-12.38370515945755</v>
      </c>
      <c r="CB49" s="78">
        <v>-14.006603211670029</v>
      </c>
      <c r="CC49" s="78" t="s">
        <v>59</v>
      </c>
      <c r="CD49" s="78">
        <v>28.643837160972041</v>
      </c>
      <c r="CE49" s="78">
        <v>7.6127182483389593</v>
      </c>
      <c r="CF49" s="78">
        <v>-2.2138019908034798</v>
      </c>
      <c r="CG49" s="78">
        <v>-13.01948920678374</v>
      </c>
      <c r="CH49" s="78">
        <v>-15.774063743083349</v>
      </c>
      <c r="CI49" s="78" t="s">
        <v>59</v>
      </c>
      <c r="CJ49" s="78">
        <v>10.67016402203522</v>
      </c>
      <c r="CK49" s="78">
        <v>2.1752034818881301</v>
      </c>
      <c r="CL49" s="78">
        <v>-0.89420637264706004</v>
      </c>
      <c r="CM49" s="78">
        <v>-15.414140272121861</v>
      </c>
      <c r="CN49" s="78">
        <v>-7.9602009370404758</v>
      </c>
      <c r="CO49" s="78" t="s">
        <v>59</v>
      </c>
      <c r="CP49" s="78">
        <v>22.626560841976541</v>
      </c>
      <c r="CQ49" s="78">
        <v>5.6267099295717502</v>
      </c>
      <c r="CR49" s="78">
        <v>-1.7894579907794501</v>
      </c>
      <c r="CS49" s="78">
        <v>-13.62605920803581</v>
      </c>
      <c r="CT49" s="78">
        <v>-12.723599082007381</v>
      </c>
      <c r="CU49" s="78" t="s">
        <v>59</v>
      </c>
      <c r="CV49" s="78">
        <v>14.31666512909965</v>
      </c>
      <c r="CW49" s="78">
        <v>3.8265178785649701</v>
      </c>
      <c r="CX49" s="78">
        <v>-1.10422602637207</v>
      </c>
      <c r="CY49" s="78">
        <v>-12.967752678042229</v>
      </c>
      <c r="CZ49" s="78">
        <v>-9.6478528425572101</v>
      </c>
      <c r="DA49" s="78" t="s">
        <v>59</v>
      </c>
      <c r="DB49" s="78">
        <v>20.252484381362219</v>
      </c>
      <c r="DC49" s="78">
        <v>3.6940191772812998</v>
      </c>
      <c r="DD49" s="78">
        <v>-1.7429963372716801</v>
      </c>
      <c r="DE49" s="78">
        <v>-16.398759826776129</v>
      </c>
      <c r="DF49" s="78">
        <v>-14.25722475480746</v>
      </c>
      <c r="DG49" s="25" t="s">
        <v>59</v>
      </c>
      <c r="DH49" s="25">
        <v>10</v>
      </c>
      <c r="DI49" s="25" t="s">
        <v>60</v>
      </c>
    </row>
    <row r="50" spans="1:113" s="33" customFormat="1">
      <c r="A50" s="25">
        <v>170</v>
      </c>
      <c r="B50" s="25" t="s">
        <v>121</v>
      </c>
      <c r="C50" s="25" t="s">
        <v>122</v>
      </c>
      <c r="D50" s="25" t="s">
        <v>91</v>
      </c>
      <c r="E50" s="25" t="s">
        <v>57</v>
      </c>
      <c r="F50" s="25" t="s">
        <v>70</v>
      </c>
      <c r="G50" s="25" t="s">
        <v>57</v>
      </c>
      <c r="H50" s="25" t="s">
        <v>58</v>
      </c>
      <c r="I50" s="25" t="s">
        <v>303</v>
      </c>
      <c r="J50" s="77">
        <v>7.55835093981575E-2</v>
      </c>
      <c r="K50" s="77">
        <v>7.2107414861937599E-2</v>
      </c>
      <c r="L50" s="78">
        <v>-6.3201718840360003E-4</v>
      </c>
      <c r="M50" s="78">
        <v>-0.85236927367927651</v>
      </c>
      <c r="N50" s="78">
        <v>-0.65870841270008673</v>
      </c>
      <c r="O50" s="78" t="s">
        <v>60</v>
      </c>
      <c r="P50" s="78">
        <v>18.45688565034115</v>
      </c>
      <c r="Q50" s="78">
        <v>17.575760641845712</v>
      </c>
      <c r="R50" s="78">
        <v>-0.16020454699917</v>
      </c>
      <c r="S50" s="78">
        <v>-0.88545275928999523</v>
      </c>
      <c r="T50" s="78">
        <v>-0.74873613187828181</v>
      </c>
      <c r="U50" s="78" t="s">
        <v>60</v>
      </c>
      <c r="V50" s="78">
        <v>40.951388457434803</v>
      </c>
      <c r="W50" s="78">
        <v>41.026625436772754</v>
      </c>
      <c r="X50" s="78">
        <v>1.367945078872E-2</v>
      </c>
      <c r="Y50" s="78">
        <v>3.3379041252534797E-2</v>
      </c>
      <c r="Z50" s="78">
        <v>0.13252374678142259</v>
      </c>
      <c r="AA50" s="78" t="s">
        <v>60</v>
      </c>
      <c r="AB50" s="78">
        <v>20.053766489880161</v>
      </c>
      <c r="AC50" s="78">
        <v>19.830803898087908</v>
      </c>
      <c r="AD50" s="78">
        <v>-4.053865305314E-2</v>
      </c>
      <c r="AE50" s="78">
        <v>-0.2030755178467181</v>
      </c>
      <c r="AF50" s="78">
        <v>-0.25569168331030112</v>
      </c>
      <c r="AG50" s="78" t="s">
        <v>60</v>
      </c>
      <c r="AH50" s="78">
        <v>3.4745296280356497</v>
      </c>
      <c r="AI50" s="78">
        <v>3.1840459129138701</v>
      </c>
      <c r="AJ50" s="78">
        <v>-5.2815220931229999E-2</v>
      </c>
      <c r="AK50" s="78">
        <v>-1.574856887842935</v>
      </c>
      <c r="AL50" s="78">
        <v>-0.60364854822362735</v>
      </c>
      <c r="AM50" s="78" t="s">
        <v>60</v>
      </c>
      <c r="AN50" s="78">
        <v>0.25177071222240538</v>
      </c>
      <c r="AO50" s="79">
        <v>11385.7509765625</v>
      </c>
      <c r="AP50" s="80">
        <v>2010</v>
      </c>
      <c r="AQ50" s="78">
        <v>0.2391135877162219</v>
      </c>
      <c r="AR50" s="79">
        <v>11519.30859375</v>
      </c>
      <c r="AS50" s="80">
        <v>2016</v>
      </c>
      <c r="AT50" s="79">
        <v>2101.455078125</v>
      </c>
      <c r="AU50" s="79">
        <v>2024.6060791015625</v>
      </c>
      <c r="AV50" s="79">
        <v>2283.27197265625</v>
      </c>
      <c r="AW50" s="79">
        <v>2284.37158203125</v>
      </c>
      <c r="AX50" s="79">
        <v>395.60128784179688</v>
      </c>
      <c r="AY50" s="79">
        <v>366.78005981445313</v>
      </c>
      <c r="AZ50" s="78"/>
      <c r="BA50" s="78"/>
      <c r="BB50" s="78"/>
      <c r="BC50" s="78"/>
      <c r="BD50" s="78"/>
      <c r="BE50" s="78" t="s">
        <v>60</v>
      </c>
      <c r="BF50" s="78">
        <v>1.2821394362221201</v>
      </c>
      <c r="BG50" s="78">
        <v>1.3731061824900701</v>
      </c>
      <c r="BH50" s="78">
        <v>1.653940841235E-2</v>
      </c>
      <c r="BI50" s="78">
        <v>1.2540773778751291</v>
      </c>
      <c r="BJ50" s="78">
        <v>0.37101386770247807</v>
      </c>
      <c r="BK50" s="78" t="s">
        <v>60</v>
      </c>
      <c r="BL50" s="78">
        <v>16.242536648999987</v>
      </c>
      <c r="BM50" s="78">
        <v>14.929198371852159</v>
      </c>
      <c r="BN50" s="78">
        <v>-0.23878877766324</v>
      </c>
      <c r="BO50" s="78">
        <v>-1.521302252425649</v>
      </c>
      <c r="BP50" s="78">
        <v>-1.2290646513532011</v>
      </c>
      <c r="BQ50" s="78" t="s">
        <v>60</v>
      </c>
      <c r="BR50" s="78">
        <v>3.0513397423968898</v>
      </c>
      <c r="BS50" s="78">
        <v>2.86177324768826</v>
      </c>
      <c r="BT50" s="78">
        <v>-3.4466635401569995E-2</v>
      </c>
      <c r="BU50" s="78">
        <v>-1.1593957771554699</v>
      </c>
      <c r="BV50" s="78">
        <v>-0.43739962037899133</v>
      </c>
      <c r="BW50" s="78" t="s">
        <v>60</v>
      </c>
      <c r="BX50" s="78">
        <v>16.44686816000598</v>
      </c>
      <c r="BY50" s="78">
        <v>15.069428857000968</v>
      </c>
      <c r="BZ50" s="78">
        <v>-0.25044350963728002</v>
      </c>
      <c r="CA50" s="78">
        <v>-1.5777297476911261</v>
      </c>
      <c r="CB50" s="78">
        <v>-1.234029538020367</v>
      </c>
      <c r="CC50" s="78" t="s">
        <v>60</v>
      </c>
      <c r="CD50" s="78">
        <v>13.743102575814259</v>
      </c>
      <c r="CE50" s="78">
        <v>13.5786518080793</v>
      </c>
      <c r="CF50" s="78">
        <v>-2.9900139588170001E-2</v>
      </c>
      <c r="CG50" s="78">
        <v>-0.21863751119156619</v>
      </c>
      <c r="CH50" s="78">
        <v>-0.149705998074739</v>
      </c>
      <c r="CI50" s="78" t="s">
        <v>60</v>
      </c>
      <c r="CJ50" s="78">
        <v>12.973951583338138</v>
      </c>
      <c r="CK50" s="78">
        <v>13.166311699079181</v>
      </c>
      <c r="CL50" s="78">
        <v>3.4974566498369997E-2</v>
      </c>
      <c r="CM50" s="78">
        <v>0.26795472867182651</v>
      </c>
      <c r="CN50" s="78">
        <v>0.17980952043054729</v>
      </c>
      <c r="CO50" s="78" t="s">
        <v>60</v>
      </c>
      <c r="CP50" s="78">
        <v>5.6858611423908201</v>
      </c>
      <c r="CQ50" s="78">
        <v>5.95448616278322</v>
      </c>
      <c r="CR50" s="78">
        <v>4.8840912798619997E-2</v>
      </c>
      <c r="CS50" s="78">
        <v>0.84284703957184792</v>
      </c>
      <c r="CT50" s="78">
        <v>0.33454432496608538</v>
      </c>
      <c r="CU50" s="78" t="s">
        <v>60</v>
      </c>
      <c r="CV50" s="78">
        <v>15.250026711164038</v>
      </c>
      <c r="CW50" s="78">
        <v>15.54330619308317</v>
      </c>
      <c r="CX50" s="78">
        <v>5.3323542167110001E-2</v>
      </c>
      <c r="CY50" s="78">
        <v>0.34694266572292692</v>
      </c>
      <c r="CZ50" s="78">
        <v>0.25631513483095753</v>
      </c>
      <c r="DA50" s="78" t="s">
        <v>60</v>
      </c>
      <c r="DB50" s="78">
        <v>6.3760385354174902</v>
      </c>
      <c r="DC50" s="78">
        <v>4.8696078336147695</v>
      </c>
      <c r="DD50" s="78">
        <v>-0.27389649123686</v>
      </c>
      <c r="DE50" s="78">
        <v>-4.7824683508721932</v>
      </c>
      <c r="DF50" s="78">
        <v>-2.6272762652518629</v>
      </c>
      <c r="DG50" s="25" t="s">
        <v>59</v>
      </c>
      <c r="DH50" s="25">
        <v>9</v>
      </c>
      <c r="DI50" s="25" t="s">
        <v>62</v>
      </c>
    </row>
    <row r="51" spans="1:113" s="33" customFormat="1">
      <c r="A51" s="25">
        <v>170</v>
      </c>
      <c r="B51" s="25" t="s">
        <v>121</v>
      </c>
      <c r="C51" s="25" t="s">
        <v>122</v>
      </c>
      <c r="D51" s="25" t="s">
        <v>91</v>
      </c>
      <c r="E51" s="25" t="s">
        <v>57</v>
      </c>
      <c r="F51" s="25" t="s">
        <v>70</v>
      </c>
      <c r="G51" s="25" t="s">
        <v>57</v>
      </c>
      <c r="H51" s="25" t="s">
        <v>58</v>
      </c>
      <c r="I51" s="25" t="s">
        <v>304</v>
      </c>
      <c r="J51" s="77">
        <v>6.7451320929692001E-3</v>
      </c>
      <c r="K51" s="77">
        <v>3.1774422660747E-3</v>
      </c>
      <c r="L51" s="78">
        <v>-6.486708776172E-4</v>
      </c>
      <c r="M51" s="78">
        <v>-12.790999165160491</v>
      </c>
      <c r="N51" s="78">
        <v>-6.7100065331862089</v>
      </c>
      <c r="O51" s="78" t="s">
        <v>59</v>
      </c>
      <c r="P51" s="78">
        <v>1.74604360407557</v>
      </c>
      <c r="Q51" s="78">
        <v>0.84656020542467003</v>
      </c>
      <c r="R51" s="78">
        <v>-0.16354243611834998</v>
      </c>
      <c r="S51" s="78">
        <v>-12.33285442241004</v>
      </c>
      <c r="T51" s="78">
        <v>-6.6738056876860661</v>
      </c>
      <c r="U51" s="78" t="s">
        <v>59</v>
      </c>
      <c r="V51" s="78">
        <v>38.630948718719701</v>
      </c>
      <c r="W51" s="78">
        <v>37.533565193756772</v>
      </c>
      <c r="X51" s="78">
        <v>-0.19952427726599001</v>
      </c>
      <c r="Y51" s="78">
        <v>-0.52259571100666813</v>
      </c>
      <c r="Z51" s="78">
        <v>-1.5928402050440891</v>
      </c>
      <c r="AA51" s="78" t="s">
        <v>60</v>
      </c>
      <c r="AB51" s="78">
        <v>3.4496811150407001</v>
      </c>
      <c r="AC51" s="78">
        <v>1.95885253633977</v>
      </c>
      <c r="AD51" s="78">
        <v>-0.27105974158199003</v>
      </c>
      <c r="AE51" s="78">
        <v>-9.7778369601188899</v>
      </c>
      <c r="AF51" s="78">
        <v>-7.6007915548602334</v>
      </c>
      <c r="AG51" s="78" t="s">
        <v>59</v>
      </c>
      <c r="AH51" s="78">
        <v>0.21567230143904997</v>
      </c>
      <c r="AI51" s="78">
        <v>8.5141265681939998E-2</v>
      </c>
      <c r="AJ51" s="78">
        <v>-2.3732915592199998E-2</v>
      </c>
      <c r="AK51" s="78">
        <v>-15.548315919719769</v>
      </c>
      <c r="AL51" s="78">
        <v>-3.1699678938195248</v>
      </c>
      <c r="AM51" s="78" t="s">
        <v>59</v>
      </c>
      <c r="AN51" s="78">
        <v>0.74822928777753539</v>
      </c>
      <c r="AO51" s="79">
        <v>33836.94921875</v>
      </c>
      <c r="AP51" s="80">
        <v>2010</v>
      </c>
      <c r="AQ51" s="78">
        <v>0.76088641228377807</v>
      </c>
      <c r="AR51" s="79">
        <v>36655.73828125</v>
      </c>
      <c r="AS51" s="80">
        <v>2016</v>
      </c>
      <c r="AT51" s="79">
        <v>590.807861328125</v>
      </c>
      <c r="AU51" s="79">
        <v>310.31289672851563</v>
      </c>
      <c r="AV51" s="79">
        <v>1167.266845703125</v>
      </c>
      <c r="AW51" s="79">
        <v>718.0318603515625</v>
      </c>
      <c r="AX51" s="79">
        <v>72.9769287109375</v>
      </c>
      <c r="AY51" s="79">
        <v>31.209159851074219</v>
      </c>
      <c r="AZ51" s="78"/>
      <c r="BA51" s="78"/>
      <c r="BB51" s="78"/>
      <c r="BC51" s="78"/>
      <c r="BD51" s="78"/>
      <c r="BE51" s="78" t="s">
        <v>60</v>
      </c>
      <c r="BF51" s="78">
        <v>0.77852583939066999</v>
      </c>
      <c r="BG51" s="78">
        <v>0.49814526674975002</v>
      </c>
      <c r="BH51" s="78">
        <v>-5.0978285934709995E-2</v>
      </c>
      <c r="BI51" s="78">
        <v>-7.7975716270005444</v>
      </c>
      <c r="BJ51" s="78">
        <v>-3.2541124706492668</v>
      </c>
      <c r="BK51" s="78" t="s">
        <v>59</v>
      </c>
      <c r="BL51" s="78">
        <v>0.99462078745070004</v>
      </c>
      <c r="BM51" s="78">
        <v>0.37380512574323999</v>
      </c>
      <c r="BN51" s="78">
        <v>-0.11287557485590001</v>
      </c>
      <c r="BO51" s="78">
        <v>-16.300080537756919</v>
      </c>
      <c r="BP51" s="78">
        <v>-6.4240312901500518</v>
      </c>
      <c r="BQ51" s="78" t="s">
        <v>59</v>
      </c>
      <c r="BR51" s="78">
        <v>0.43608924507200003</v>
      </c>
      <c r="BS51" s="78">
        <v>0.15987357281167</v>
      </c>
      <c r="BT51" s="78">
        <v>-5.0221031320059999E-2</v>
      </c>
      <c r="BU51" s="78">
        <v>-16.67719657118856</v>
      </c>
      <c r="BV51" s="78">
        <v>-4.5426220805408004</v>
      </c>
      <c r="BW51" s="78" t="s">
        <v>59</v>
      </c>
      <c r="BX51" s="78">
        <v>0.52201117714413003</v>
      </c>
      <c r="BY51" s="78">
        <v>0.12830252167845999</v>
      </c>
      <c r="BZ51" s="78">
        <v>-7.1583391902849999E-2</v>
      </c>
      <c r="CA51" s="78">
        <v>-22.519593762275129</v>
      </c>
      <c r="CB51" s="78">
        <v>-5.8264808388739979</v>
      </c>
      <c r="CC51" s="78" t="s">
        <v>59</v>
      </c>
      <c r="CD51" s="78">
        <v>0.96112496037806994</v>
      </c>
      <c r="CE51" s="78">
        <v>0.34129093634000002</v>
      </c>
      <c r="CF51" s="78">
        <v>-0.11269709527965001</v>
      </c>
      <c r="CG51" s="78">
        <v>-17.15915368444405</v>
      </c>
      <c r="CH51" s="78">
        <v>-6.1231364688865018</v>
      </c>
      <c r="CI51" s="78" t="s">
        <v>59</v>
      </c>
      <c r="CJ51" s="78">
        <v>0.39101607932046001</v>
      </c>
      <c r="CK51" s="78">
        <v>0.19610172430832998</v>
      </c>
      <c r="CL51" s="78">
        <v>-3.5438973638570001E-2</v>
      </c>
      <c r="CM51" s="78">
        <v>-11.792260995514059</v>
      </c>
      <c r="CN51" s="78">
        <v>-2.8997966822220351</v>
      </c>
      <c r="CO51" s="78" t="s">
        <v>59</v>
      </c>
      <c r="CP51" s="78">
        <v>8.7557514071879991E-2</v>
      </c>
      <c r="CQ51" s="78">
        <v>3.0259587496369998E-2</v>
      </c>
      <c r="CR51" s="78">
        <v>-1.041780483191E-2</v>
      </c>
      <c r="CS51" s="78">
        <v>-17.566534085494411</v>
      </c>
      <c r="CT51" s="78">
        <v>-2.6454176750478071</v>
      </c>
      <c r="CU51" s="78" t="s">
        <v>59</v>
      </c>
      <c r="CV51" s="78">
        <v>0.84205637533219002</v>
      </c>
      <c r="CW51" s="78">
        <v>0.33056487559993003</v>
      </c>
      <c r="CX51" s="78">
        <v>-9.2998454496769994E-2</v>
      </c>
      <c r="CY51" s="78">
        <v>-15.634193741027691</v>
      </c>
      <c r="CZ51" s="78">
        <v>-5.3466927410374456</v>
      </c>
      <c r="DA51" s="78" t="s">
        <v>59</v>
      </c>
      <c r="DB51" s="78">
        <v>0.37418628280905003</v>
      </c>
      <c r="DC51" s="78">
        <v>0.10296861200858</v>
      </c>
      <c r="DD51" s="78">
        <v>-4.9312303781900005E-2</v>
      </c>
      <c r="DE51" s="78">
        <v>-20.911710824319119</v>
      </c>
      <c r="DF51" s="78">
        <v>-6.3357807297650837</v>
      </c>
      <c r="DG51" s="25" t="s">
        <v>59</v>
      </c>
      <c r="DH51" s="25">
        <v>9</v>
      </c>
      <c r="DI51" s="25" t="s">
        <v>62</v>
      </c>
    </row>
    <row r="52" spans="1:113" s="33" customFormat="1">
      <c r="A52" s="25">
        <v>214</v>
      </c>
      <c r="B52" s="25" t="s">
        <v>123</v>
      </c>
      <c r="C52" s="25" t="s">
        <v>124</v>
      </c>
      <c r="D52" s="25" t="s">
        <v>91</v>
      </c>
      <c r="E52" s="25" t="s">
        <v>57</v>
      </c>
      <c r="F52" s="25" t="s">
        <v>115</v>
      </c>
      <c r="G52" s="25" t="s">
        <v>55</v>
      </c>
      <c r="H52" s="25" t="s">
        <v>78</v>
      </c>
      <c r="I52" s="25" t="s">
        <v>303</v>
      </c>
      <c r="J52" s="77">
        <v>5.9739813282084199E-2</v>
      </c>
      <c r="K52" s="77">
        <v>3.0541275828466101E-2</v>
      </c>
      <c r="L52" s="78">
        <v>-4.1712196362312E-3</v>
      </c>
      <c r="M52" s="78">
        <v>-9.1395759827060949</v>
      </c>
      <c r="N52" s="78">
        <v>-8.2417496761131552</v>
      </c>
      <c r="O52" s="78" t="s">
        <v>59</v>
      </c>
      <c r="P52" s="78">
        <v>14.36320372370303</v>
      </c>
      <c r="Q52" s="78">
        <v>7.5939931833604106</v>
      </c>
      <c r="R52" s="78">
        <v>-0.96703007719180001</v>
      </c>
      <c r="S52" s="78">
        <v>-8.7022992492334801</v>
      </c>
      <c r="T52" s="78">
        <v>-8.2443786052512955</v>
      </c>
      <c r="U52" s="78" t="s">
        <v>59</v>
      </c>
      <c r="V52" s="78">
        <v>41.592262026819235</v>
      </c>
      <c r="W52" s="78">
        <v>40.217676117206203</v>
      </c>
      <c r="X52" s="78">
        <v>-0.19636941565901</v>
      </c>
      <c r="Y52" s="78">
        <v>-0.47895700535366398</v>
      </c>
      <c r="Z52" s="78">
        <v>-2.519436907020185</v>
      </c>
      <c r="AA52" s="78" t="s">
        <v>61</v>
      </c>
      <c r="AB52" s="78">
        <v>16.80193731825528</v>
      </c>
      <c r="AC52" s="78">
        <v>9.8846507347078507</v>
      </c>
      <c r="AD52" s="78">
        <v>-0.98818379764962994</v>
      </c>
      <c r="AE52" s="78">
        <v>-7.2986635115334098</v>
      </c>
      <c r="AF52" s="78">
        <v>-9.0389635472825596</v>
      </c>
      <c r="AG52" s="78" t="s">
        <v>59</v>
      </c>
      <c r="AH52" s="78">
        <v>2.8182105673099098</v>
      </c>
      <c r="AI52" s="78">
        <v>1.1250609692526699</v>
      </c>
      <c r="AJ52" s="78">
        <v>-0.24187851400818</v>
      </c>
      <c r="AK52" s="78">
        <v>-12.294072502350231</v>
      </c>
      <c r="AL52" s="78">
        <v>-5.3300470948985144</v>
      </c>
      <c r="AM52" s="78" t="s">
        <v>59</v>
      </c>
      <c r="AN52" s="78">
        <v>0.30924108207405909</v>
      </c>
      <c r="AO52" s="79">
        <v>2887.9580078125</v>
      </c>
      <c r="AP52" s="80">
        <v>2007</v>
      </c>
      <c r="AQ52" s="78">
        <v>0.2499438596512368</v>
      </c>
      <c r="AR52" s="79">
        <v>2540.724853515625</v>
      </c>
      <c r="AS52" s="80">
        <v>2014</v>
      </c>
      <c r="AT52" s="79">
        <v>414.80328369140625</v>
      </c>
      <c r="AU52" s="79">
        <v>192.94247436523438</v>
      </c>
      <c r="AV52" s="79">
        <v>485.23287963867188</v>
      </c>
      <c r="AW52" s="79">
        <v>251.14178466796875</v>
      </c>
      <c r="AX52" s="79">
        <v>81.388740539550781</v>
      </c>
      <c r="AY52" s="79">
        <v>28.58470344543457</v>
      </c>
      <c r="AZ52" s="78"/>
      <c r="BA52" s="78"/>
      <c r="BB52" s="78"/>
      <c r="BC52" s="78"/>
      <c r="BD52" s="78"/>
      <c r="BE52" s="78" t="s">
        <v>60</v>
      </c>
      <c r="BF52" s="78">
        <v>1.77267747122749</v>
      </c>
      <c r="BG52" s="78">
        <v>1.3149319390802199</v>
      </c>
      <c r="BH52" s="78">
        <v>-6.5392218878180003E-2</v>
      </c>
      <c r="BI52" s="78">
        <v>-4.1774663564062564</v>
      </c>
      <c r="BJ52" s="78">
        <v>-1.9860854336523781</v>
      </c>
      <c r="BK52" s="78" t="s">
        <v>61</v>
      </c>
      <c r="BL52" s="78">
        <v>11.660749987653391</v>
      </c>
      <c r="BM52" s="78">
        <v>6.0743950299613996</v>
      </c>
      <c r="BN52" s="78">
        <v>-0.79805070824171009</v>
      </c>
      <c r="BO52" s="78">
        <v>-8.8955675841880684</v>
      </c>
      <c r="BP52" s="78">
        <v>-7.5873201897482874</v>
      </c>
      <c r="BQ52" s="78" t="s">
        <v>59</v>
      </c>
      <c r="BR52" s="78">
        <v>3.5556588052631501</v>
      </c>
      <c r="BS52" s="78">
        <v>1.1824631959027301</v>
      </c>
      <c r="BT52" s="78">
        <v>-0.33902794419435001</v>
      </c>
      <c r="BU52" s="78">
        <v>-14.55328624748566</v>
      </c>
      <c r="BV52" s="78">
        <v>-6.8581144147418867</v>
      </c>
      <c r="BW52" s="78" t="s">
        <v>59</v>
      </c>
      <c r="BX52" s="78">
        <v>9.5038375039348288</v>
      </c>
      <c r="BY52" s="78">
        <v>5.7039438626572299</v>
      </c>
      <c r="BZ52" s="78">
        <v>-0.54284194875393998</v>
      </c>
      <c r="CA52" s="78">
        <v>-7.0337790855368283</v>
      </c>
      <c r="CB52" s="78">
        <v>-5.3621213336599389</v>
      </c>
      <c r="CC52" s="78" t="s">
        <v>59</v>
      </c>
      <c r="CD52" s="78">
        <v>8.2511032312814301</v>
      </c>
      <c r="CE52" s="78">
        <v>4.7620506067746504</v>
      </c>
      <c r="CF52" s="78">
        <v>-0.49843608921526</v>
      </c>
      <c r="CG52" s="78">
        <v>-7.5520199326029269</v>
      </c>
      <c r="CH52" s="78">
        <v>-5.4285235870225357</v>
      </c>
      <c r="CI52" s="78" t="s">
        <v>59</v>
      </c>
      <c r="CJ52" s="78">
        <v>5.1761991385841197</v>
      </c>
      <c r="CK52" s="78">
        <v>2.7759331459317802</v>
      </c>
      <c r="CL52" s="78">
        <v>-0.34289514180747999</v>
      </c>
      <c r="CM52" s="78">
        <v>-8.5165413711483229</v>
      </c>
      <c r="CN52" s="78">
        <v>-4.1934770073913237</v>
      </c>
      <c r="CO52" s="78" t="s">
        <v>59</v>
      </c>
      <c r="CP52" s="78">
        <v>5.0275534370147206</v>
      </c>
      <c r="CQ52" s="78">
        <v>3.3599785738586498</v>
      </c>
      <c r="CR52" s="78">
        <v>-0.23822498045087001</v>
      </c>
      <c r="CS52" s="78">
        <v>-5.5945392682440476</v>
      </c>
      <c r="CT52" s="78">
        <v>-2.7287056004480048</v>
      </c>
      <c r="CU52" s="78" t="s">
        <v>59</v>
      </c>
      <c r="CV52" s="78">
        <v>13.797077374910899</v>
      </c>
      <c r="CW52" s="78">
        <v>4.5352052764880506</v>
      </c>
      <c r="CX52" s="78">
        <v>-1.3231245854889799</v>
      </c>
      <c r="CY52" s="78">
        <v>-14.695324425253609</v>
      </c>
      <c r="CZ52" s="78">
        <v>-12.42959473610018</v>
      </c>
      <c r="DA52" s="78" t="s">
        <v>59</v>
      </c>
      <c r="DB52" s="78">
        <v>9.4906002567868697</v>
      </c>
      <c r="DC52" s="78">
        <v>4.17701770240373</v>
      </c>
      <c r="DD52" s="78">
        <v>-0.75908322205473</v>
      </c>
      <c r="DE52" s="78">
        <v>-11.06313739484256</v>
      </c>
      <c r="DF52" s="78">
        <v>-8.1644326215741767</v>
      </c>
      <c r="DG52" s="25" t="s">
        <v>59</v>
      </c>
      <c r="DH52" s="25">
        <v>9</v>
      </c>
      <c r="DI52" s="25" t="s">
        <v>62</v>
      </c>
    </row>
    <row r="53" spans="1:113" s="33" customFormat="1">
      <c r="A53" s="25">
        <v>214</v>
      </c>
      <c r="B53" s="25" t="s">
        <v>123</v>
      </c>
      <c r="C53" s="25" t="s">
        <v>124</v>
      </c>
      <c r="D53" s="25" t="s">
        <v>91</v>
      </c>
      <c r="E53" s="25" t="s">
        <v>57</v>
      </c>
      <c r="F53" s="25" t="s">
        <v>115</v>
      </c>
      <c r="G53" s="25" t="s">
        <v>55</v>
      </c>
      <c r="H53" s="25" t="s">
        <v>78</v>
      </c>
      <c r="I53" s="25" t="s">
        <v>304</v>
      </c>
      <c r="J53" s="77">
        <v>1.9804019126665399E-2</v>
      </c>
      <c r="K53" s="77">
        <v>9.9637916071526004E-3</v>
      </c>
      <c r="L53" s="78">
        <v>-1.4057467885017999E-3</v>
      </c>
      <c r="M53" s="78">
        <v>-9.3471183096069055</v>
      </c>
      <c r="N53" s="78">
        <v>-6.0357814784541493</v>
      </c>
      <c r="O53" s="78" t="s">
        <v>59</v>
      </c>
      <c r="P53" s="78">
        <v>4.90848740043237</v>
      </c>
      <c r="Q53" s="78">
        <v>2.6438080508571202</v>
      </c>
      <c r="R53" s="78">
        <v>-0.32352562136788998</v>
      </c>
      <c r="S53" s="78">
        <v>-8.4598228382689484</v>
      </c>
      <c r="T53" s="78">
        <v>-5.6342745281466673</v>
      </c>
      <c r="U53" s="78" t="s">
        <v>59</v>
      </c>
      <c r="V53" s="78">
        <v>40.34648051642337</v>
      </c>
      <c r="W53" s="78">
        <v>37.687273113198799</v>
      </c>
      <c r="X53" s="78">
        <v>-0.37988677188922004</v>
      </c>
      <c r="Y53" s="78">
        <v>-0.96929621380379416</v>
      </c>
      <c r="Z53" s="78">
        <v>-4.0153806916981072</v>
      </c>
      <c r="AA53" s="78" t="s">
        <v>59</v>
      </c>
      <c r="AB53" s="78">
        <v>8.2294068591210703</v>
      </c>
      <c r="AC53" s="78">
        <v>3.6219135770575202</v>
      </c>
      <c r="AD53" s="78">
        <v>-0.65821332600908</v>
      </c>
      <c r="AE53" s="78">
        <v>-11.063227657307371</v>
      </c>
      <c r="AF53" s="78">
        <v>-9.2312307613210702</v>
      </c>
      <c r="AG53" s="78" t="s">
        <v>59</v>
      </c>
      <c r="AH53" s="78">
        <v>0.86811555171672006</v>
      </c>
      <c r="AI53" s="78">
        <v>0.22911160353137999</v>
      </c>
      <c r="AJ53" s="78">
        <v>-9.1286278312189995E-2</v>
      </c>
      <c r="AK53" s="78">
        <v>-17.32907581900076</v>
      </c>
      <c r="AL53" s="78">
        <v>-4.5903462924064202</v>
      </c>
      <c r="AM53" s="78" t="s">
        <v>59</v>
      </c>
      <c r="AN53" s="78">
        <v>0.69075891792592325</v>
      </c>
      <c r="AO53" s="79">
        <v>6450.89794921875</v>
      </c>
      <c r="AP53" s="80">
        <v>2007</v>
      </c>
      <c r="AQ53" s="78">
        <v>0.75005614034876189</v>
      </c>
      <c r="AR53" s="79">
        <v>7624.45703125</v>
      </c>
      <c r="AS53" s="80">
        <v>2014</v>
      </c>
      <c r="AT53" s="79">
        <v>316.64151000976563</v>
      </c>
      <c r="AU53" s="79">
        <v>201.57600402832031</v>
      </c>
      <c r="AV53" s="79">
        <v>530.87066650390625</v>
      </c>
      <c r="AW53" s="79">
        <v>276.1512451171875</v>
      </c>
      <c r="AX53" s="79">
        <v>56.001247406005859</v>
      </c>
      <c r="AY53" s="79">
        <v>17.468515396118164</v>
      </c>
      <c r="AZ53" s="78"/>
      <c r="BA53" s="78"/>
      <c r="BB53" s="78"/>
      <c r="BC53" s="78"/>
      <c r="BD53" s="78"/>
      <c r="BE53" s="78" t="s">
        <v>60</v>
      </c>
      <c r="BF53" s="78">
        <v>1.5037426378679801</v>
      </c>
      <c r="BG53" s="78">
        <v>1.32020772605643</v>
      </c>
      <c r="BH53" s="78">
        <v>-2.6219273115940002E-2</v>
      </c>
      <c r="BI53" s="78">
        <v>-1.842360031198442</v>
      </c>
      <c r="BJ53" s="78">
        <v>-1.0107984340620111</v>
      </c>
      <c r="BK53" s="78" t="s">
        <v>60</v>
      </c>
      <c r="BL53" s="78">
        <v>3.0282608695323101</v>
      </c>
      <c r="BM53" s="78">
        <v>1.3501620327683401</v>
      </c>
      <c r="BN53" s="78">
        <v>-0.23972840525200001</v>
      </c>
      <c r="BO53" s="78">
        <v>-10.898573296283679</v>
      </c>
      <c r="BP53" s="78">
        <v>-5.6125606143606417</v>
      </c>
      <c r="BQ53" s="78" t="s">
        <v>59</v>
      </c>
      <c r="BR53" s="78">
        <v>1.8214939237933401</v>
      </c>
      <c r="BS53" s="78">
        <v>0.56387016230945997</v>
      </c>
      <c r="BT53" s="78">
        <v>-0.17966053735484</v>
      </c>
      <c r="BU53" s="78">
        <v>-15.42340471974504</v>
      </c>
      <c r="BV53" s="78">
        <v>-5.0793782565895933</v>
      </c>
      <c r="BW53" s="78" t="s">
        <v>59</v>
      </c>
      <c r="BX53" s="78">
        <v>1.1611290719621499</v>
      </c>
      <c r="BY53" s="78">
        <v>0.79786262997718005</v>
      </c>
      <c r="BZ53" s="78">
        <v>-5.1895205997849997E-2</v>
      </c>
      <c r="CA53" s="78">
        <v>-5.2190430248830406</v>
      </c>
      <c r="CB53" s="78">
        <v>-2.6577031296958609</v>
      </c>
      <c r="CC53" s="78" t="s">
        <v>59</v>
      </c>
      <c r="CD53" s="78">
        <v>2.5233847620581997</v>
      </c>
      <c r="CE53" s="78">
        <v>1.1851879165572601</v>
      </c>
      <c r="CF53" s="78">
        <v>-0.19117097792871002</v>
      </c>
      <c r="CG53" s="78">
        <v>-10.233390970951319</v>
      </c>
      <c r="CH53" s="78">
        <v>-4.7643059642654784</v>
      </c>
      <c r="CI53" s="78" t="s">
        <v>59</v>
      </c>
      <c r="CJ53" s="78">
        <v>1.8068658091221799</v>
      </c>
      <c r="CK53" s="78">
        <v>0.38065586230052001</v>
      </c>
      <c r="CL53" s="78">
        <v>-0.20374427811738002</v>
      </c>
      <c r="CM53" s="78">
        <v>-19.947965353905989</v>
      </c>
      <c r="CN53" s="78">
        <v>-5.7351240370552166</v>
      </c>
      <c r="CO53" s="78" t="s">
        <v>59</v>
      </c>
      <c r="CP53" s="78">
        <v>0.24791807882098998</v>
      </c>
      <c r="CQ53" s="78">
        <v>0.28095201144209003</v>
      </c>
      <c r="CR53" s="78">
        <v>4.7191332315900001E-3</v>
      </c>
      <c r="CS53" s="78">
        <v>1.8029971205384629</v>
      </c>
      <c r="CT53" s="78">
        <v>0.59868851129829048</v>
      </c>
      <c r="CU53" s="78" t="s">
        <v>60</v>
      </c>
      <c r="CV53" s="78">
        <v>4.2012803605267104</v>
      </c>
      <c r="CW53" s="78">
        <v>0.87445462377432004</v>
      </c>
      <c r="CX53" s="78">
        <v>-0.47526081953606003</v>
      </c>
      <c r="CY53" s="78">
        <v>-20.086117517479341</v>
      </c>
      <c r="CZ53" s="78">
        <v>-9.1096058712024455</v>
      </c>
      <c r="DA53" s="78" t="s">
        <v>59</v>
      </c>
      <c r="DB53" s="78">
        <v>2.1349354800832798</v>
      </c>
      <c r="DC53" s="78">
        <v>0.75236851734662002</v>
      </c>
      <c r="DD53" s="78">
        <v>-0.19750956610524001</v>
      </c>
      <c r="DE53" s="78">
        <v>-13.84266328194809</v>
      </c>
      <c r="DF53" s="78">
        <v>-6.9863947521813481</v>
      </c>
      <c r="DG53" s="25" t="s">
        <v>59</v>
      </c>
      <c r="DH53" s="25">
        <v>9</v>
      </c>
      <c r="DI53" s="25" t="s">
        <v>62</v>
      </c>
    </row>
    <row r="54" spans="1:113" s="33" customFormat="1">
      <c r="A54" s="25">
        <v>12</v>
      </c>
      <c r="B54" s="25" t="s">
        <v>125</v>
      </c>
      <c r="C54" s="25" t="s">
        <v>126</v>
      </c>
      <c r="D54" s="25" t="s">
        <v>127</v>
      </c>
      <c r="E54" s="25" t="s">
        <v>55</v>
      </c>
      <c r="F54" s="25" t="s">
        <v>128</v>
      </c>
      <c r="G54" s="25" t="s">
        <v>55</v>
      </c>
      <c r="H54" s="25" t="s">
        <v>102</v>
      </c>
      <c r="I54" s="25" t="s">
        <v>303</v>
      </c>
      <c r="J54" s="77">
        <v>1.4424152408014699E-2</v>
      </c>
      <c r="K54" s="77">
        <v>1.06660007156747E-2</v>
      </c>
      <c r="L54" s="78">
        <v>-6.2635861538999995E-4</v>
      </c>
      <c r="M54" s="78">
        <v>-4.9062696448207044</v>
      </c>
      <c r="N54" s="78">
        <v>-1.6096534920277279</v>
      </c>
      <c r="O54" s="78" t="s">
        <v>60</v>
      </c>
      <c r="P54" s="78">
        <v>3.6349176564397601</v>
      </c>
      <c r="Q54" s="78">
        <v>2.6437001910670501</v>
      </c>
      <c r="R54" s="78">
        <v>-0.16520291089545</v>
      </c>
      <c r="S54" s="78">
        <v>-5.1684306741667463</v>
      </c>
      <c r="T54" s="78">
        <v>-1.849788537179575</v>
      </c>
      <c r="U54" s="78" t="s">
        <v>71</v>
      </c>
      <c r="V54" s="78">
        <v>39.682198529202836</v>
      </c>
      <c r="W54" s="78">
        <v>40.344970854541863</v>
      </c>
      <c r="X54" s="78">
        <v>0.11046205422317</v>
      </c>
      <c r="Y54" s="78">
        <v>0.27644910994277788</v>
      </c>
      <c r="Z54" s="78">
        <v>0.47137018505646311</v>
      </c>
      <c r="AA54" s="78" t="s">
        <v>60</v>
      </c>
      <c r="AB54" s="78">
        <v>8.8744970788420794</v>
      </c>
      <c r="AC54" s="78">
        <v>6.3338126066175509</v>
      </c>
      <c r="AD54" s="78">
        <v>-0.42344741203742003</v>
      </c>
      <c r="AE54" s="78">
        <v>-5.4662447985858513</v>
      </c>
      <c r="AF54" s="78">
        <v>-3.251969698553296</v>
      </c>
      <c r="AG54" s="78" t="s">
        <v>59</v>
      </c>
      <c r="AH54" s="78">
        <v>0.55848084969384004</v>
      </c>
      <c r="AI54" s="78">
        <v>0.47248617923453995</v>
      </c>
      <c r="AJ54" s="78">
        <v>-1.433244507655E-2</v>
      </c>
      <c r="AK54" s="78">
        <v>-2.748389072096769</v>
      </c>
      <c r="AL54" s="78">
        <v>-0.41824602893436907</v>
      </c>
      <c r="AM54" s="78" t="s">
        <v>60</v>
      </c>
      <c r="AN54" s="78">
        <v>0.36727975411814567</v>
      </c>
      <c r="AO54" s="79">
        <v>14008.099609375</v>
      </c>
      <c r="AP54" s="80">
        <v>2013</v>
      </c>
      <c r="AQ54" s="78">
        <v>0.3690380585856291</v>
      </c>
      <c r="AR54" s="79">
        <v>15888.2158203125</v>
      </c>
      <c r="AS54" s="80">
        <v>2019</v>
      </c>
      <c r="AT54" s="79">
        <v>509.18289184570313</v>
      </c>
      <c r="AU54" s="79">
        <v>420.03680419921875</v>
      </c>
      <c r="AV54" s="79">
        <v>1243.1484375</v>
      </c>
      <c r="AW54" s="79">
        <v>1006.329833984375</v>
      </c>
      <c r="AX54" s="79">
        <v>78.232551574707031</v>
      </c>
      <c r="AY54" s="79">
        <v>75.069625854492188</v>
      </c>
      <c r="AZ54" s="78">
        <v>1.7627605183925501</v>
      </c>
      <c r="BA54" s="78">
        <v>1.41698715386117</v>
      </c>
      <c r="BB54" s="78">
        <v>-5.762889408856E-2</v>
      </c>
      <c r="BC54" s="78">
        <v>-3.5737154551106931</v>
      </c>
      <c r="BD54" s="78">
        <v>-1.1422610995908311</v>
      </c>
      <c r="BE54" s="78" t="s">
        <v>60</v>
      </c>
      <c r="BF54" s="78">
        <v>0.56030812332278002</v>
      </c>
      <c r="BG54" s="78">
        <v>0.31163252678925002</v>
      </c>
      <c r="BH54" s="78">
        <v>-4.1445932755589998E-2</v>
      </c>
      <c r="BI54" s="78">
        <v>-9.3148914834458534</v>
      </c>
      <c r="BJ54" s="78">
        <v>-2.0330314091982351</v>
      </c>
      <c r="BK54" s="78" t="s">
        <v>61</v>
      </c>
      <c r="BL54" s="78">
        <v>2.69620609376569</v>
      </c>
      <c r="BM54" s="78">
        <v>1.9512401458776401</v>
      </c>
      <c r="BN54" s="78">
        <v>-0.12416099131467001</v>
      </c>
      <c r="BO54" s="78">
        <v>-5.2470064776545033</v>
      </c>
      <c r="BP54" s="78">
        <v>-1.728163655677611</v>
      </c>
      <c r="BQ54" s="78" t="s">
        <v>71</v>
      </c>
      <c r="BR54" s="78">
        <v>1.5038693954665399</v>
      </c>
      <c r="BS54" s="78">
        <v>1.1692639422612801</v>
      </c>
      <c r="BT54" s="78">
        <v>-5.5767575534209995E-2</v>
      </c>
      <c r="BU54" s="78">
        <v>-4.1076991404668917</v>
      </c>
      <c r="BV54" s="78">
        <v>-1.1244210900798031</v>
      </c>
      <c r="BW54" s="78" t="s">
        <v>60</v>
      </c>
      <c r="BX54" s="78">
        <v>0.39062724607327998</v>
      </c>
      <c r="BY54" s="78">
        <v>0.32749416521664998</v>
      </c>
      <c r="BZ54" s="78">
        <v>-1.052218014277E-2</v>
      </c>
      <c r="CA54" s="78">
        <v>-2.8953175226906658</v>
      </c>
      <c r="CB54" s="78">
        <v>-0.40570820359399551</v>
      </c>
      <c r="CC54" s="78" t="s">
        <v>60</v>
      </c>
      <c r="CD54" s="78">
        <v>1.8644231905453501</v>
      </c>
      <c r="CE54" s="78">
        <v>1.4610952666153001</v>
      </c>
      <c r="CF54" s="78">
        <v>-6.7221320655010006E-2</v>
      </c>
      <c r="CG54" s="78">
        <v>-3.981332902790935</v>
      </c>
      <c r="CH54" s="78">
        <v>-0.93322510530273173</v>
      </c>
      <c r="CI54" s="78" t="s">
        <v>60</v>
      </c>
      <c r="CJ54" s="78">
        <v>1.2656496787167399</v>
      </c>
      <c r="CK54" s="78">
        <v>1.0441018113998999</v>
      </c>
      <c r="CL54" s="78">
        <v>-3.6924644552809999E-2</v>
      </c>
      <c r="CM54" s="78">
        <v>-3.1562593478683398</v>
      </c>
      <c r="CN54" s="78">
        <v>-0.64052738661131237</v>
      </c>
      <c r="CO54" s="78" t="s">
        <v>60</v>
      </c>
      <c r="CP54" s="78">
        <v>0.72960840151044992</v>
      </c>
      <c r="CQ54" s="78">
        <v>0.44535785954881002</v>
      </c>
      <c r="CR54" s="78">
        <v>-4.7375090326939998E-2</v>
      </c>
      <c r="CS54" s="78">
        <v>-7.8978257974491761</v>
      </c>
      <c r="CT54" s="78">
        <v>-1.200806004974057</v>
      </c>
      <c r="CU54" s="78" t="s">
        <v>60</v>
      </c>
      <c r="CV54" s="78">
        <v>1.6728027795274301</v>
      </c>
      <c r="CW54" s="78">
        <v>1.0908452765341798</v>
      </c>
      <c r="CX54" s="78">
        <v>-9.6992917165539996E-2</v>
      </c>
      <c r="CY54" s="78">
        <v>-6.8778340025942297</v>
      </c>
      <c r="CZ54" s="78">
        <v>-1.4283203504536079</v>
      </c>
      <c r="DA54" s="78" t="s">
        <v>60</v>
      </c>
      <c r="DB54" s="78">
        <v>0.47093012617886004</v>
      </c>
      <c r="DC54" s="78">
        <v>0.28253520634603002</v>
      </c>
      <c r="DD54" s="78">
        <v>-3.1399153305470003E-2</v>
      </c>
      <c r="DE54" s="78">
        <v>-8.1626486793406237</v>
      </c>
      <c r="DF54" s="78">
        <v>-1.316111892572565</v>
      </c>
      <c r="DG54" s="25" t="s">
        <v>60</v>
      </c>
      <c r="DH54" s="25">
        <v>10</v>
      </c>
      <c r="DI54" s="25" t="s">
        <v>60</v>
      </c>
    </row>
    <row r="55" spans="1:113" s="33" customFormat="1">
      <c r="A55" s="25">
        <v>12</v>
      </c>
      <c r="B55" s="25" t="s">
        <v>125</v>
      </c>
      <c r="C55" s="25" t="s">
        <v>126</v>
      </c>
      <c r="D55" s="25" t="s">
        <v>127</v>
      </c>
      <c r="E55" s="25" t="s">
        <v>55</v>
      </c>
      <c r="F55" s="25" t="s">
        <v>128</v>
      </c>
      <c r="G55" s="25" t="s">
        <v>55</v>
      </c>
      <c r="H55" s="25" t="s">
        <v>102</v>
      </c>
      <c r="I55" s="25" t="s">
        <v>304</v>
      </c>
      <c r="J55" s="77">
        <v>4.4197793558264E-3</v>
      </c>
      <c r="K55" s="77">
        <v>2.3344245447757999E-3</v>
      </c>
      <c r="L55" s="78">
        <v>-3.4755913517510001E-4</v>
      </c>
      <c r="M55" s="78">
        <v>-10.092371588997301</v>
      </c>
      <c r="N55" s="78">
        <v>-3.359596371114367</v>
      </c>
      <c r="O55" s="78" t="s">
        <v>59</v>
      </c>
      <c r="P55" s="78">
        <v>1.2168656612607001</v>
      </c>
      <c r="Q55" s="78">
        <v>0.64220821807763007</v>
      </c>
      <c r="R55" s="78">
        <v>-9.577624053051001E-2</v>
      </c>
      <c r="S55" s="78">
        <v>-10.10430994752501</v>
      </c>
      <c r="T55" s="78">
        <v>-3.460037863032587</v>
      </c>
      <c r="U55" s="78" t="s">
        <v>59</v>
      </c>
      <c r="V55" s="78">
        <v>36.321013046316466</v>
      </c>
      <c r="W55" s="78">
        <v>36.349963751065978</v>
      </c>
      <c r="X55" s="78">
        <v>4.8251174582499999E-3</v>
      </c>
      <c r="Y55" s="78">
        <v>1.32802345931049E-2</v>
      </c>
      <c r="Z55" s="78">
        <v>3.3237635689224797E-2</v>
      </c>
      <c r="AA55" s="78" t="s">
        <v>60</v>
      </c>
      <c r="AB55" s="78">
        <v>2.8927218224828302</v>
      </c>
      <c r="AC55" s="78">
        <v>2.0124037393284602</v>
      </c>
      <c r="AD55" s="78">
        <v>-0.14671968052572998</v>
      </c>
      <c r="AE55" s="78">
        <v>-5.8685517303915704</v>
      </c>
      <c r="AF55" s="78">
        <v>-3.534084171078431</v>
      </c>
      <c r="AG55" s="78" t="s">
        <v>59</v>
      </c>
      <c r="AH55" s="78">
        <v>6.6195761089999999E-2</v>
      </c>
      <c r="AI55" s="78">
        <v>4.5077823536869996E-2</v>
      </c>
      <c r="AJ55" s="78">
        <v>-3.5196562588500004E-3</v>
      </c>
      <c r="AK55" s="78">
        <v>-6.2030334613084603</v>
      </c>
      <c r="AL55" s="78">
        <v>-0.55611042383247822</v>
      </c>
      <c r="AM55" s="78" t="s">
        <v>60</v>
      </c>
      <c r="AN55" s="78">
        <v>0.63272024588185305</v>
      </c>
      <c r="AO55" s="79">
        <v>24132.03515625</v>
      </c>
      <c r="AP55" s="80">
        <v>2013</v>
      </c>
      <c r="AQ55" s="78">
        <v>0.63096194141436912</v>
      </c>
      <c r="AR55" s="79">
        <v>27164.837890625</v>
      </c>
      <c r="AS55" s="80">
        <v>2019</v>
      </c>
      <c r="AT55" s="79">
        <v>293.65444946289063</v>
      </c>
      <c r="AU55" s="79">
        <v>174.45481872558594</v>
      </c>
      <c r="AV55" s="79">
        <v>698.0726318359375</v>
      </c>
      <c r="AW55" s="79">
        <v>546.66619873046875</v>
      </c>
      <c r="AX55" s="79">
        <v>15.974384307861328</v>
      </c>
      <c r="AY55" s="79">
        <v>12.245317459106445</v>
      </c>
      <c r="AZ55" s="78">
        <v>0.85919816427177009</v>
      </c>
      <c r="BA55" s="78">
        <v>0.41683634221224997</v>
      </c>
      <c r="BB55" s="78">
        <v>-7.3726970343250001E-2</v>
      </c>
      <c r="BC55" s="78">
        <v>-11.35681081159321</v>
      </c>
      <c r="BD55" s="78">
        <v>-3.463859047853624</v>
      </c>
      <c r="BE55" s="78" t="s">
        <v>59</v>
      </c>
      <c r="BF55" s="78">
        <v>0.23320342377868</v>
      </c>
      <c r="BG55" s="78">
        <v>0.17768716035229001</v>
      </c>
      <c r="BH55" s="78">
        <v>-9.2527105710600004E-3</v>
      </c>
      <c r="BI55" s="78">
        <v>-4.4303077654067273</v>
      </c>
      <c r="BJ55" s="78">
        <v>-0.88948590518560477</v>
      </c>
      <c r="BK55" s="78" t="s">
        <v>60</v>
      </c>
      <c r="BL55" s="78">
        <v>0.73512995018646998</v>
      </c>
      <c r="BM55" s="78">
        <v>0.38190292436467999</v>
      </c>
      <c r="BN55" s="78">
        <v>-5.8871170970300007E-2</v>
      </c>
      <c r="BO55" s="78">
        <v>-10.340121808756569</v>
      </c>
      <c r="BP55" s="78">
        <v>-2.7352803747988208</v>
      </c>
      <c r="BQ55" s="78" t="s">
        <v>59</v>
      </c>
      <c r="BR55" s="78">
        <v>0.53300357878603999</v>
      </c>
      <c r="BS55" s="78">
        <v>0.32886260806123002</v>
      </c>
      <c r="BT55" s="78">
        <v>-3.4023495120799996E-2</v>
      </c>
      <c r="BU55" s="78">
        <v>-7.7327885619584924</v>
      </c>
      <c r="BV55" s="78">
        <v>-2.0043537212008462</v>
      </c>
      <c r="BW55" s="78" t="s">
        <v>61</v>
      </c>
      <c r="BX55" s="78">
        <v>1.4980959033870001E-2</v>
      </c>
      <c r="BY55" s="78">
        <v>1.003402698952E-2</v>
      </c>
      <c r="BZ55" s="78">
        <v>-8.2448867405899998E-4</v>
      </c>
      <c r="CA55" s="78">
        <v>-6.4617426181483033</v>
      </c>
      <c r="CB55" s="78">
        <v>-0.36281342030922997</v>
      </c>
      <c r="CC55" s="78" t="s">
        <v>60</v>
      </c>
      <c r="CD55" s="78">
        <v>0.23520191903756998</v>
      </c>
      <c r="CE55" s="78">
        <v>0.12207691590486</v>
      </c>
      <c r="CF55" s="78">
        <v>-1.885416718878E-2</v>
      </c>
      <c r="CG55" s="78">
        <v>-10.35375259916237</v>
      </c>
      <c r="CH55" s="78">
        <v>-1.7015211945206281</v>
      </c>
      <c r="CI55" s="78" t="s">
        <v>71</v>
      </c>
      <c r="CJ55" s="78">
        <v>0.18496732052925999</v>
      </c>
      <c r="CK55" s="78">
        <v>4.4177624737879999E-2</v>
      </c>
      <c r="CL55" s="78">
        <v>-2.3464949298560002E-2</v>
      </c>
      <c r="CM55" s="78">
        <v>-21.231744694066041</v>
      </c>
      <c r="CN55" s="78">
        <v>-2.3268489562865149</v>
      </c>
      <c r="CO55" s="78" t="s">
        <v>61</v>
      </c>
      <c r="CP55" s="78">
        <v>0.11190537913955999</v>
      </c>
      <c r="CQ55" s="78">
        <v>1.6669363334199999E-3</v>
      </c>
      <c r="CR55" s="78">
        <v>-1.8373073801020001E-2</v>
      </c>
      <c r="CS55" s="78">
        <v>-50.396611880578092</v>
      </c>
      <c r="CT55" s="78">
        <v>-1.9649854303818231</v>
      </c>
      <c r="CU55" s="78" t="s">
        <v>71</v>
      </c>
      <c r="CV55" s="78">
        <v>0.22974464522934998</v>
      </c>
      <c r="CW55" s="78">
        <v>6.3215545668369996E-2</v>
      </c>
      <c r="CX55" s="78">
        <v>-2.775484992683E-2</v>
      </c>
      <c r="CY55" s="78">
        <v>-19.351477478964199</v>
      </c>
      <c r="CZ55" s="78">
        <v>-2.7267948323721529</v>
      </c>
      <c r="DA55" s="78" t="s">
        <v>59</v>
      </c>
      <c r="DB55" s="78">
        <v>9.7197081577730007E-2</v>
      </c>
      <c r="DC55" s="78">
        <v>4.492592280998E-2</v>
      </c>
      <c r="DD55" s="78">
        <v>-8.7118597946300013E-3</v>
      </c>
      <c r="DE55" s="78">
        <v>-12.069279805357009</v>
      </c>
      <c r="DF55" s="78">
        <v>-1.134965763444455</v>
      </c>
      <c r="DG55" s="25" t="s">
        <v>60</v>
      </c>
      <c r="DH55" s="25">
        <v>10</v>
      </c>
      <c r="DI55" s="25" t="s">
        <v>60</v>
      </c>
    </row>
    <row r="56" spans="1:113" s="33" customFormat="1">
      <c r="A56" s="25">
        <v>818</v>
      </c>
      <c r="B56" s="25" t="s">
        <v>129</v>
      </c>
      <c r="C56" s="25" t="s">
        <v>130</v>
      </c>
      <c r="D56" s="25" t="s">
        <v>127</v>
      </c>
      <c r="E56" s="25" t="s">
        <v>57</v>
      </c>
      <c r="F56" s="25" t="s">
        <v>96</v>
      </c>
      <c r="G56" s="25" t="s">
        <v>57</v>
      </c>
      <c r="H56" s="25" t="s">
        <v>78</v>
      </c>
      <c r="I56" s="25" t="s">
        <v>303</v>
      </c>
      <c r="J56" s="77">
        <v>4.45268370656033E-2</v>
      </c>
      <c r="K56" s="77">
        <v>2.2536059538535901E-2</v>
      </c>
      <c r="L56" s="78">
        <v>-3.6651295878445999E-3</v>
      </c>
      <c r="M56" s="78">
        <v>-10.729214572851401</v>
      </c>
      <c r="N56" s="78">
        <v>-7.8256534757000278</v>
      </c>
      <c r="O56" s="78" t="s">
        <v>59</v>
      </c>
      <c r="P56" s="78">
        <v>10.846520143728371</v>
      </c>
      <c r="Q56" s="78">
        <v>5.9121272465115302</v>
      </c>
      <c r="R56" s="78">
        <v>-0.82239881620281008</v>
      </c>
      <c r="S56" s="78">
        <v>-9.6193297633895725</v>
      </c>
      <c r="T56" s="78">
        <v>-7.3208099980543189</v>
      </c>
      <c r="U56" s="78" t="s">
        <v>59</v>
      </c>
      <c r="V56" s="78">
        <v>41.051725784466839</v>
      </c>
      <c r="W56" s="78">
        <v>38.118360107748579</v>
      </c>
      <c r="X56" s="78">
        <v>-0.48889427945303998</v>
      </c>
      <c r="Y56" s="78">
        <v>-1.228011262315543</v>
      </c>
      <c r="Z56" s="78">
        <v>-5.4144187690601937</v>
      </c>
      <c r="AA56" s="78" t="s">
        <v>59</v>
      </c>
      <c r="AB56" s="78">
        <v>12.503169795244821</v>
      </c>
      <c r="AC56" s="78">
        <v>8.7234247871047099</v>
      </c>
      <c r="AD56" s="78">
        <v>-0.62995750135668005</v>
      </c>
      <c r="AE56" s="78">
        <v>-5.8230802182200891</v>
      </c>
      <c r="AF56" s="78">
        <v>-4.8946032567205782</v>
      </c>
      <c r="AG56" s="78" t="s">
        <v>59</v>
      </c>
      <c r="AH56" s="78">
        <v>1.7179066036947102</v>
      </c>
      <c r="AI56" s="78">
        <v>0.66813138691038998</v>
      </c>
      <c r="AJ56" s="78">
        <v>-0.17496253613071999</v>
      </c>
      <c r="AK56" s="78">
        <v>-14.563446463754151</v>
      </c>
      <c r="AL56" s="78">
        <v>-4.7064524562259722</v>
      </c>
      <c r="AM56" s="78" t="s">
        <v>59</v>
      </c>
      <c r="AN56" s="78">
        <v>0.57337851729305089</v>
      </c>
      <c r="AO56" s="79">
        <v>45661.6171875</v>
      </c>
      <c r="AP56" s="80">
        <v>2008</v>
      </c>
      <c r="AQ56" s="78">
        <v>0.6297637541669876</v>
      </c>
      <c r="AR56" s="79">
        <v>56946.1796875</v>
      </c>
      <c r="AS56" s="80">
        <v>2014</v>
      </c>
      <c r="AT56" s="79">
        <v>4952.6962890625</v>
      </c>
      <c r="AU56" s="79">
        <v>3366.730712890625</v>
      </c>
      <c r="AV56" s="79">
        <v>5709.1494140625</v>
      </c>
      <c r="AW56" s="79">
        <v>4967.6572265625</v>
      </c>
      <c r="AX56" s="79">
        <v>784.4239501953125</v>
      </c>
      <c r="AY56" s="79">
        <v>380.47531127929688</v>
      </c>
      <c r="AZ56" s="78">
        <v>8.0244884464660107</v>
      </c>
      <c r="BA56" s="78">
        <v>4.3269426185391797</v>
      </c>
      <c r="BB56" s="78">
        <v>-0.61625763798780997</v>
      </c>
      <c r="BC56" s="78">
        <v>-9.7818404399238172</v>
      </c>
      <c r="BD56" s="78">
        <v>-6.4613476487191734</v>
      </c>
      <c r="BE56" s="78" t="s">
        <v>59</v>
      </c>
      <c r="BF56" s="78">
        <v>1.3777699479722099</v>
      </c>
      <c r="BG56" s="78">
        <v>0.9596282453821201</v>
      </c>
      <c r="BH56" s="78">
        <v>-6.9690283765010005E-2</v>
      </c>
      <c r="BI56" s="78">
        <v>-5.8498421564197933</v>
      </c>
      <c r="BJ56" s="78">
        <v>-1.878315196048213</v>
      </c>
      <c r="BK56" s="78" t="s">
        <v>71</v>
      </c>
      <c r="BL56" s="78">
        <v>5.7883047448075704</v>
      </c>
      <c r="BM56" s="78">
        <v>3.44695895879868</v>
      </c>
      <c r="BN56" s="78">
        <v>-0.39022429766815003</v>
      </c>
      <c r="BO56" s="78">
        <v>-8.2764642699192699</v>
      </c>
      <c r="BP56" s="78">
        <v>-5.3294382958119053</v>
      </c>
      <c r="BQ56" s="78" t="s">
        <v>59</v>
      </c>
      <c r="BR56" s="78">
        <v>7.2713779794342193</v>
      </c>
      <c r="BS56" s="78">
        <v>3.6518056192491399</v>
      </c>
      <c r="BT56" s="78">
        <v>-0.60326206003085003</v>
      </c>
      <c r="BU56" s="78">
        <v>-10.844428415685851</v>
      </c>
      <c r="BV56" s="78">
        <v>-6.7899112653645677</v>
      </c>
      <c r="BW56" s="78" t="s">
        <v>59</v>
      </c>
      <c r="BX56" s="78"/>
      <c r="BY56" s="78"/>
      <c r="BZ56" s="78"/>
      <c r="CA56" s="78"/>
      <c r="CB56" s="78"/>
      <c r="CC56" s="78" t="s">
        <v>60</v>
      </c>
      <c r="CD56" s="78">
        <v>2.39619028708944</v>
      </c>
      <c r="CE56" s="78">
        <v>1.0025926109332299</v>
      </c>
      <c r="CF56" s="78">
        <v>-0.23226627935937</v>
      </c>
      <c r="CG56" s="78">
        <v>-13.516378774436539</v>
      </c>
      <c r="CH56" s="78">
        <v>-5.2841662815709798</v>
      </c>
      <c r="CI56" s="78" t="s">
        <v>59</v>
      </c>
      <c r="CJ56" s="78">
        <v>0.77278754522991999</v>
      </c>
      <c r="CK56" s="78">
        <v>0.47286257075964</v>
      </c>
      <c r="CL56" s="78">
        <v>-4.9987495745050008E-2</v>
      </c>
      <c r="CM56" s="78">
        <v>-7.8605099822447233</v>
      </c>
      <c r="CN56" s="78">
        <v>-1.4781332410477039</v>
      </c>
      <c r="CO56" s="78" t="s">
        <v>60</v>
      </c>
      <c r="CP56" s="78">
        <v>0.33741330634935002</v>
      </c>
      <c r="CQ56" s="78">
        <v>7.7068158212600005E-2</v>
      </c>
      <c r="CR56" s="78">
        <v>-4.3390858022790003E-2</v>
      </c>
      <c r="CS56" s="78">
        <v>-21.81583617330817</v>
      </c>
      <c r="CT56" s="78">
        <v>-3.8561306419572761</v>
      </c>
      <c r="CU56" s="78" t="s">
        <v>59</v>
      </c>
      <c r="CV56" s="78">
        <v>4.4671876254846401</v>
      </c>
      <c r="CW56" s="78">
        <v>1.0093580449644601</v>
      </c>
      <c r="CX56" s="78">
        <v>-0.57630493008670003</v>
      </c>
      <c r="CY56" s="78">
        <v>-21.956780691648849</v>
      </c>
      <c r="CZ56" s="78">
        <v>-9.2512884598986158</v>
      </c>
      <c r="DA56" s="78" t="s">
        <v>59</v>
      </c>
      <c r="DB56" s="78">
        <v>2.6618229366165198</v>
      </c>
      <c r="DC56" s="78">
        <v>0.27886867977575003</v>
      </c>
      <c r="DD56" s="78">
        <v>-0.39715904280679998</v>
      </c>
      <c r="DE56" s="78">
        <v>-31.340058413759071</v>
      </c>
      <c r="DF56" s="78">
        <v>-9.9333979778919517</v>
      </c>
      <c r="DG56" s="25" t="s">
        <v>59</v>
      </c>
      <c r="DH56" s="25">
        <v>9</v>
      </c>
      <c r="DI56" s="25" t="s">
        <v>131</v>
      </c>
    </row>
    <row r="57" spans="1:113" s="33" customFormat="1">
      <c r="A57" s="25">
        <v>818</v>
      </c>
      <c r="B57" s="25" t="s">
        <v>129</v>
      </c>
      <c r="C57" s="25" t="s">
        <v>130</v>
      </c>
      <c r="D57" s="25" t="s">
        <v>127</v>
      </c>
      <c r="E57" s="25" t="s">
        <v>57</v>
      </c>
      <c r="F57" s="25" t="s">
        <v>96</v>
      </c>
      <c r="G57" s="25" t="s">
        <v>57</v>
      </c>
      <c r="H57" s="25" t="s">
        <v>78</v>
      </c>
      <c r="I57" s="25" t="s">
        <v>304</v>
      </c>
      <c r="J57" s="77">
        <v>1.5111842435734799E-2</v>
      </c>
      <c r="K57" s="77">
        <v>1.1315931915517E-2</v>
      </c>
      <c r="L57" s="78">
        <v>-6.3265175336960002E-4</v>
      </c>
      <c r="M57" s="78">
        <v>-4.7067472390483136</v>
      </c>
      <c r="N57" s="78">
        <v>-2.1865522625793581</v>
      </c>
      <c r="O57" s="78" t="s">
        <v>61</v>
      </c>
      <c r="P57" s="78">
        <v>4.1303242315532698</v>
      </c>
      <c r="Q57" s="78">
        <v>3.1561721618047098</v>
      </c>
      <c r="R57" s="78">
        <v>-0.16235867829143</v>
      </c>
      <c r="S57" s="78">
        <v>-4.384252787383236</v>
      </c>
      <c r="T57" s="78">
        <v>-2.14475973765314</v>
      </c>
      <c r="U57" s="78" t="s">
        <v>61</v>
      </c>
      <c r="V57" s="78">
        <v>36.587545162409171</v>
      </c>
      <c r="W57" s="78">
        <v>35.853341755116688</v>
      </c>
      <c r="X57" s="78">
        <v>-0.12236723454875001</v>
      </c>
      <c r="Y57" s="78">
        <v>-0.33728173555763741</v>
      </c>
      <c r="Z57" s="78">
        <v>-0.89398098511811752</v>
      </c>
      <c r="AA57" s="78" t="s">
        <v>60</v>
      </c>
      <c r="AB57" s="78">
        <v>2.01888389617306</v>
      </c>
      <c r="AC57" s="78">
        <v>1.3051931297622898</v>
      </c>
      <c r="AD57" s="78">
        <v>-0.11894846106846001</v>
      </c>
      <c r="AE57" s="78">
        <v>-7.0119288576039107</v>
      </c>
      <c r="AF57" s="78">
        <v>-1.9727154608193489</v>
      </c>
      <c r="AG57" s="78" t="s">
        <v>71</v>
      </c>
      <c r="AH57" s="78">
        <v>0.31692910207416997</v>
      </c>
      <c r="AI57" s="78">
        <v>0.34977769330004999</v>
      </c>
      <c r="AJ57" s="78">
        <v>5.4747652043099998E-3</v>
      </c>
      <c r="AK57" s="78">
        <v>1.6572440076211949</v>
      </c>
      <c r="AL57" s="78">
        <v>0.25184122144693433</v>
      </c>
      <c r="AM57" s="78" t="s">
        <v>60</v>
      </c>
      <c r="AN57" s="78">
        <v>0.42662148270687378</v>
      </c>
      <c r="AO57" s="79">
        <v>33974.46484375</v>
      </c>
      <c r="AP57" s="80">
        <v>2008</v>
      </c>
      <c r="AQ57" s="78">
        <v>0.37023624583301462</v>
      </c>
      <c r="AR57" s="79">
        <v>33478.48828125</v>
      </c>
      <c r="AS57" s="80">
        <v>2014</v>
      </c>
      <c r="AT57" s="79">
        <v>1403.2554931640625</v>
      </c>
      <c r="AU57" s="79">
        <v>1056.638671875</v>
      </c>
      <c r="AV57" s="79">
        <v>685.905029296875</v>
      </c>
      <c r="AW57" s="79">
        <v>436.95892333984375</v>
      </c>
      <c r="AX57" s="79">
        <v>107.67496490478516</v>
      </c>
      <c r="AY57" s="79">
        <v>117.10028076171875</v>
      </c>
      <c r="AZ57" s="78">
        <v>2.7324707657279599</v>
      </c>
      <c r="BA57" s="78">
        <v>2.1832398690166297</v>
      </c>
      <c r="BB57" s="78">
        <v>-9.1538482785220004E-2</v>
      </c>
      <c r="BC57" s="78">
        <v>-3.6708662435339772</v>
      </c>
      <c r="BD57" s="78">
        <v>-1.5618152645123951</v>
      </c>
      <c r="BE57" s="78" t="s">
        <v>60</v>
      </c>
      <c r="BF57" s="78">
        <v>0.47977215282624003</v>
      </c>
      <c r="BG57" s="78">
        <v>0.50963895700140005</v>
      </c>
      <c r="BH57" s="78">
        <v>4.9778006958599999E-3</v>
      </c>
      <c r="BI57" s="78">
        <v>1.011603089572688</v>
      </c>
      <c r="BJ57" s="78">
        <v>0.19471024943372109</v>
      </c>
      <c r="BK57" s="78" t="s">
        <v>60</v>
      </c>
      <c r="BL57" s="78">
        <v>2.52588013520857</v>
      </c>
      <c r="BM57" s="78">
        <v>1.74240943358033</v>
      </c>
      <c r="BN57" s="78">
        <v>-0.13057845027136999</v>
      </c>
      <c r="BO57" s="78">
        <v>-6.0010694126522601</v>
      </c>
      <c r="BP57" s="78">
        <v>-2.4410319080006428</v>
      </c>
      <c r="BQ57" s="78" t="s">
        <v>61</v>
      </c>
      <c r="BR57" s="78">
        <v>2.6559359615171099</v>
      </c>
      <c r="BS57" s="78">
        <v>2.2293285632181501</v>
      </c>
      <c r="BT57" s="78">
        <v>-7.1101233049830001E-2</v>
      </c>
      <c r="BU57" s="78">
        <v>-2.8761073682601062</v>
      </c>
      <c r="BV57" s="78">
        <v>-1.142208602784861</v>
      </c>
      <c r="BW57" s="78" t="s">
        <v>60</v>
      </c>
      <c r="BX57" s="78"/>
      <c r="BY57" s="78"/>
      <c r="BZ57" s="78"/>
      <c r="CA57" s="78"/>
      <c r="CB57" s="78"/>
      <c r="CC57" s="78" t="s">
        <v>60</v>
      </c>
      <c r="CD57" s="78">
        <v>0.59269687605040999</v>
      </c>
      <c r="CE57" s="78">
        <v>6.723420003161E-2</v>
      </c>
      <c r="CF57" s="78">
        <v>-8.7577112669799992E-2</v>
      </c>
      <c r="CG57" s="78">
        <v>-30.423977002299591</v>
      </c>
      <c r="CH57" s="78">
        <v>-3.9019530500623998</v>
      </c>
      <c r="CI57" s="78" t="s">
        <v>59</v>
      </c>
      <c r="CJ57" s="78">
        <v>8.8003879113479996E-2</v>
      </c>
      <c r="CK57" s="78">
        <v>3.419748807221E-2</v>
      </c>
      <c r="CL57" s="78">
        <v>-8.9677318402100002E-3</v>
      </c>
      <c r="CM57" s="78">
        <v>-14.57557481194497</v>
      </c>
      <c r="CN57" s="78">
        <v>-1.193020529996643</v>
      </c>
      <c r="CO57" s="78" t="s">
        <v>60</v>
      </c>
      <c r="CP57" s="78">
        <v>3.5568350481270002E-2</v>
      </c>
      <c r="CQ57" s="78">
        <v>2.2320495999000002E-3</v>
      </c>
      <c r="CR57" s="78">
        <v>-5.55605014689E-3</v>
      </c>
      <c r="CS57" s="78">
        <v>-36.961381631801892</v>
      </c>
      <c r="CT57" s="78">
        <v>-1.8857398890460231</v>
      </c>
      <c r="CU57" s="78" t="s">
        <v>71</v>
      </c>
      <c r="CV57" s="78">
        <v>0.44299420637248998</v>
      </c>
      <c r="CW57" s="78">
        <v>0.14422448774080002</v>
      </c>
      <c r="CX57" s="78">
        <v>-4.9794953105279996E-2</v>
      </c>
      <c r="CY57" s="78">
        <v>-17.058192945022199</v>
      </c>
      <c r="CZ57" s="78">
        <v>-2.101174164828993</v>
      </c>
      <c r="DA57" s="78" t="s">
        <v>61</v>
      </c>
      <c r="DB57" s="78">
        <v>0.52335228349632001</v>
      </c>
      <c r="DC57" s="78">
        <v>6.4467181407290006E-2</v>
      </c>
      <c r="DD57" s="78">
        <v>-7.6480850348169996E-2</v>
      </c>
      <c r="DE57" s="78">
        <v>-29.461845461205389</v>
      </c>
      <c r="DF57" s="78">
        <v>-4.1801291644491423</v>
      </c>
      <c r="DG57" s="25" t="s">
        <v>59</v>
      </c>
      <c r="DH57" s="25">
        <v>9</v>
      </c>
      <c r="DI57" s="25" t="s">
        <v>131</v>
      </c>
    </row>
    <row r="58" spans="1:113" s="33" customFormat="1">
      <c r="A58" s="25">
        <v>231</v>
      </c>
      <c r="B58" s="25" t="s">
        <v>132</v>
      </c>
      <c r="C58" s="25" t="s">
        <v>133</v>
      </c>
      <c r="D58" s="25" t="s">
        <v>74</v>
      </c>
      <c r="E58" s="25" t="s">
        <v>57</v>
      </c>
      <c r="F58" s="25" t="s">
        <v>92</v>
      </c>
      <c r="G58" s="25" t="s">
        <v>57</v>
      </c>
      <c r="H58" s="25" t="s">
        <v>98</v>
      </c>
      <c r="I58" s="25" t="s">
        <v>303</v>
      </c>
      <c r="J58" s="77">
        <v>0.56277259999403295</v>
      </c>
      <c r="K58" s="77">
        <v>0.49424467672904993</v>
      </c>
      <c r="L58" s="78">
        <v>-1.3705584652996599E-2</v>
      </c>
      <c r="M58" s="78">
        <v>-2.5634695266963599</v>
      </c>
      <c r="N58" s="78">
        <v>-6.2697275688066476</v>
      </c>
      <c r="O58" s="78" t="s">
        <v>59</v>
      </c>
      <c r="P58" s="78">
        <v>93.838106957830703</v>
      </c>
      <c r="Q58" s="78">
        <v>86.663066259921223</v>
      </c>
      <c r="R58" s="78">
        <v>-1.4350081395818901</v>
      </c>
      <c r="S58" s="78">
        <v>-1.578277240791226</v>
      </c>
      <c r="T58" s="78">
        <v>-6.201640358854565</v>
      </c>
      <c r="U58" s="78" t="s">
        <v>59</v>
      </c>
      <c r="V58" s="78">
        <v>59.972714522782709</v>
      </c>
      <c r="W58" s="78">
        <v>57.030601161364814</v>
      </c>
      <c r="X58" s="78">
        <v>-0.58842267228358003</v>
      </c>
      <c r="Y58" s="78">
        <v>-1.000990694214354</v>
      </c>
      <c r="Z58" s="78">
        <v>-4.5096978650822557</v>
      </c>
      <c r="AA58" s="78" t="s">
        <v>59</v>
      </c>
      <c r="AB58" s="78">
        <v>5.3186606308151703</v>
      </c>
      <c r="AC58" s="78">
        <v>11.81255192824235</v>
      </c>
      <c r="AD58" s="78">
        <v>1.29877825948543</v>
      </c>
      <c r="AE58" s="78">
        <v>17.302776053798571</v>
      </c>
      <c r="AF58" s="78">
        <v>7.3281558969060203</v>
      </c>
      <c r="AG58" s="78" t="s">
        <v>59</v>
      </c>
      <c r="AH58" s="78">
        <v>75.069492818365134</v>
      </c>
      <c r="AI58" s="78">
        <v>62.233415677409553</v>
      </c>
      <c r="AJ58" s="78">
        <v>-2.5672154281911199</v>
      </c>
      <c r="AK58" s="78">
        <v>-3.6809853154019518</v>
      </c>
      <c r="AL58" s="78">
        <v>-6.4915254884358289</v>
      </c>
      <c r="AM58" s="78" t="s">
        <v>59</v>
      </c>
      <c r="AN58" s="78">
        <v>0.82016105871052225</v>
      </c>
      <c r="AO58" s="79">
        <v>73929.2578125</v>
      </c>
      <c r="AP58" s="80">
        <v>2011</v>
      </c>
      <c r="AQ58" s="78">
        <v>0.84618840869088185</v>
      </c>
      <c r="AR58" s="79">
        <v>87668.046875</v>
      </c>
      <c r="AS58" s="80">
        <v>2016</v>
      </c>
      <c r="AT58" s="79">
        <v>69373.8125</v>
      </c>
      <c r="AU58" s="79">
        <v>75975.8203125</v>
      </c>
      <c r="AV58" s="79">
        <v>3932.04638671875</v>
      </c>
      <c r="AW58" s="79">
        <v>10355.833984375</v>
      </c>
      <c r="AX58" s="79">
        <v>55498.3203125</v>
      </c>
      <c r="AY58" s="79">
        <v>54558.8203125</v>
      </c>
      <c r="AZ58" s="78">
        <v>39.54844928910731</v>
      </c>
      <c r="BA58" s="78">
        <v>33.693443007203086</v>
      </c>
      <c r="BB58" s="78">
        <v>-1.1710012563808401</v>
      </c>
      <c r="BC58" s="78">
        <v>-3.1536657997671251</v>
      </c>
      <c r="BD58" s="78">
        <v>-4.123061951228971</v>
      </c>
      <c r="BE58" s="78" t="s">
        <v>59</v>
      </c>
      <c r="BF58" s="78">
        <v>8.1765169434689202</v>
      </c>
      <c r="BG58" s="78">
        <v>6.2102653368434604</v>
      </c>
      <c r="BH58" s="78">
        <v>-0.39325032132508997</v>
      </c>
      <c r="BI58" s="78">
        <v>-5.3526708784957799</v>
      </c>
      <c r="BJ58" s="78">
        <v>-2.9542740174966742</v>
      </c>
      <c r="BK58" s="78" t="s">
        <v>59</v>
      </c>
      <c r="BL58" s="78">
        <v>65.573421728147281</v>
      </c>
      <c r="BM58" s="78">
        <v>59.231170748462226</v>
      </c>
      <c r="BN58" s="78">
        <v>-1.26845019593701</v>
      </c>
      <c r="BO58" s="78">
        <v>-2.013895110013153</v>
      </c>
      <c r="BP58" s="78">
        <v>-3.012330666992177</v>
      </c>
      <c r="BQ58" s="78" t="s">
        <v>59</v>
      </c>
      <c r="BR58" s="78">
        <v>45.987428301270114</v>
      </c>
      <c r="BS58" s="78">
        <v>37.939718929236598</v>
      </c>
      <c r="BT58" s="78">
        <v>-1.6095418744066998</v>
      </c>
      <c r="BU58" s="78">
        <v>-3.7743181677010629</v>
      </c>
      <c r="BV58" s="78">
        <v>-4.3161566042389987</v>
      </c>
      <c r="BW58" s="78" t="s">
        <v>59</v>
      </c>
      <c r="BX58" s="78">
        <v>93.584149048202718</v>
      </c>
      <c r="BY58" s="78">
        <v>86.033040315549215</v>
      </c>
      <c r="BZ58" s="78">
        <v>-1.5102217465307</v>
      </c>
      <c r="CA58" s="78">
        <v>-1.6685156620405259</v>
      </c>
      <c r="CB58" s="78">
        <v>-6.4636031669286318</v>
      </c>
      <c r="CC58" s="78" t="s">
        <v>59</v>
      </c>
      <c r="CD58" s="78">
        <v>88.333188853699909</v>
      </c>
      <c r="CE58" s="78">
        <v>83.751331588100399</v>
      </c>
      <c r="CF58" s="78">
        <v>-0.91637145311989998</v>
      </c>
      <c r="CG58" s="78">
        <v>-1.0596226543385661</v>
      </c>
      <c r="CH58" s="78">
        <v>-3.5037117653145962</v>
      </c>
      <c r="CI58" s="78" t="s">
        <v>59</v>
      </c>
      <c r="CJ58" s="78">
        <v>82.289139632578355</v>
      </c>
      <c r="CK58" s="78">
        <v>67.326941862407551</v>
      </c>
      <c r="CL58" s="78">
        <v>-2.99243955403416</v>
      </c>
      <c r="CM58" s="78">
        <v>-3.9340961266796199</v>
      </c>
      <c r="CN58" s="78">
        <v>-7.1564246248935737</v>
      </c>
      <c r="CO58" s="78" t="s">
        <v>59</v>
      </c>
      <c r="CP58" s="78">
        <v>91.118758762714691</v>
      </c>
      <c r="CQ58" s="78">
        <v>82.461941266548436</v>
      </c>
      <c r="CR58" s="78">
        <v>-1.7313634992332498</v>
      </c>
      <c r="CS58" s="78">
        <v>-1.976737753584723</v>
      </c>
      <c r="CT58" s="78">
        <v>-4.9141421273448707</v>
      </c>
      <c r="CU58" s="78" t="s">
        <v>59</v>
      </c>
      <c r="CV58" s="78">
        <v>93.652073662046959</v>
      </c>
      <c r="CW58" s="78">
        <v>86.347637074262181</v>
      </c>
      <c r="CX58" s="78">
        <v>-1.4608873175569601</v>
      </c>
      <c r="CY58" s="78">
        <v>-1.6109851951684351</v>
      </c>
      <c r="CZ58" s="78">
        <v>-6.2672546301479102</v>
      </c>
      <c r="DA58" s="78" t="s">
        <v>59</v>
      </c>
      <c r="DB58" s="78">
        <v>86.155914014267353</v>
      </c>
      <c r="DC58" s="78">
        <v>72.495724889646468</v>
      </c>
      <c r="DD58" s="78">
        <v>-2.7320378249241801</v>
      </c>
      <c r="DE58" s="78">
        <v>-3.393697447349509</v>
      </c>
      <c r="DF58" s="78">
        <v>-8.7762460628115697</v>
      </c>
      <c r="DG58" s="25" t="s">
        <v>59</v>
      </c>
      <c r="DH58" s="25">
        <v>10</v>
      </c>
      <c r="DI58" s="25" t="s">
        <v>60</v>
      </c>
    </row>
    <row r="59" spans="1:113" s="33" customFormat="1">
      <c r="A59" s="25">
        <v>231</v>
      </c>
      <c r="B59" s="25" t="s">
        <v>132</v>
      </c>
      <c r="C59" s="25" t="s">
        <v>133</v>
      </c>
      <c r="D59" s="25" t="s">
        <v>74</v>
      </c>
      <c r="E59" s="25" t="s">
        <v>57</v>
      </c>
      <c r="F59" s="25" t="s">
        <v>92</v>
      </c>
      <c r="G59" s="25" t="s">
        <v>57</v>
      </c>
      <c r="H59" s="25" t="s">
        <v>98</v>
      </c>
      <c r="I59" s="25" t="s">
        <v>304</v>
      </c>
      <c r="J59" s="77">
        <v>0.1656937839857188</v>
      </c>
      <c r="K59" s="77">
        <v>0.1167651880356696</v>
      </c>
      <c r="L59" s="78">
        <v>-9.7857191900097996E-3</v>
      </c>
      <c r="M59" s="78">
        <v>-6.7601785102698546</v>
      </c>
      <c r="N59" s="78">
        <v>-2.5349876155191788</v>
      </c>
      <c r="O59" s="78" t="s">
        <v>61</v>
      </c>
      <c r="P59" s="78">
        <v>36.146514268802022</v>
      </c>
      <c r="Q59" s="78">
        <v>26.619594802013459</v>
      </c>
      <c r="R59" s="78">
        <v>-1.9053838933577101</v>
      </c>
      <c r="S59" s="78">
        <v>-5.9352288023416078</v>
      </c>
      <c r="T59" s="78">
        <v>-2.4401801479426779</v>
      </c>
      <c r="U59" s="78" t="s">
        <v>61</v>
      </c>
      <c r="V59" s="78">
        <v>45.839491673676754</v>
      </c>
      <c r="W59" s="78">
        <v>43.864374684936109</v>
      </c>
      <c r="X59" s="78">
        <v>-0.39502339774813</v>
      </c>
      <c r="Y59" s="78">
        <v>-0.87700176955172182</v>
      </c>
      <c r="Z59" s="78">
        <v>-1.823980987647432</v>
      </c>
      <c r="AA59" s="78" t="s">
        <v>71</v>
      </c>
      <c r="AB59" s="78">
        <v>20.53311419713275</v>
      </c>
      <c r="AC59" s="78">
        <v>16.628508547729421</v>
      </c>
      <c r="AD59" s="78">
        <v>-0.78092112988065998</v>
      </c>
      <c r="AE59" s="78">
        <v>-4.1306693689055596</v>
      </c>
      <c r="AF59" s="78">
        <v>-1.8215683499549371</v>
      </c>
      <c r="AG59" s="78" t="s">
        <v>71</v>
      </c>
      <c r="AH59" s="78">
        <v>13.675446528040849</v>
      </c>
      <c r="AI59" s="78">
        <v>8.2716494333183501</v>
      </c>
      <c r="AJ59" s="78">
        <v>-1.0807594189445</v>
      </c>
      <c r="AK59" s="78">
        <v>-9.566337285105476</v>
      </c>
      <c r="AL59" s="78">
        <v>-2.472412531103974</v>
      </c>
      <c r="AM59" s="78" t="s">
        <v>61</v>
      </c>
      <c r="AN59" s="78">
        <v>0.179838941289447</v>
      </c>
      <c r="AO59" s="79">
        <v>16210.6689453125</v>
      </c>
      <c r="AP59" s="80">
        <v>2011</v>
      </c>
      <c r="AQ59" s="78">
        <v>0.1538115913091225</v>
      </c>
      <c r="AR59" s="79">
        <v>15935.4130859375</v>
      </c>
      <c r="AS59" s="80">
        <v>2016</v>
      </c>
      <c r="AT59" s="79">
        <v>5859.591796875</v>
      </c>
      <c r="AU59" s="79">
        <v>4241.9423828125</v>
      </c>
      <c r="AV59" s="79">
        <v>3328.55517578125</v>
      </c>
      <c r="AW59" s="79">
        <v>2649.821533203125</v>
      </c>
      <c r="AX59" s="79">
        <v>2216.88134765625</v>
      </c>
      <c r="AY59" s="79">
        <v>1318.1214599609375</v>
      </c>
      <c r="AZ59" s="78">
        <v>13.7796466780924</v>
      </c>
      <c r="BA59" s="78">
        <v>10.5562039797521</v>
      </c>
      <c r="BB59" s="78">
        <v>-0.64468853966806006</v>
      </c>
      <c r="BC59" s="78">
        <v>-5.1900454657618278</v>
      </c>
      <c r="BD59" s="78">
        <v>-1.6303815968742681</v>
      </c>
      <c r="BE59" s="78" t="s">
        <v>60</v>
      </c>
      <c r="BF59" s="78">
        <v>2.8884093667278101</v>
      </c>
      <c r="BG59" s="78">
        <v>2.4631346546001898</v>
      </c>
      <c r="BH59" s="78">
        <v>-8.5054942425520003E-2</v>
      </c>
      <c r="BI59" s="78">
        <v>-3.1352232272069509</v>
      </c>
      <c r="BJ59" s="78">
        <v>-0.5409261562995451</v>
      </c>
      <c r="BK59" s="78" t="s">
        <v>60</v>
      </c>
      <c r="BL59" s="78">
        <v>18.978890714787781</v>
      </c>
      <c r="BM59" s="78">
        <v>13.806842357326229</v>
      </c>
      <c r="BN59" s="78">
        <v>-1.0344096714923101</v>
      </c>
      <c r="BO59" s="78">
        <v>-6.1650324297100383</v>
      </c>
      <c r="BP59" s="78">
        <v>-2.357525576171958</v>
      </c>
      <c r="BQ59" s="78" t="s">
        <v>61</v>
      </c>
      <c r="BR59" s="78">
        <v>11.987150109293591</v>
      </c>
      <c r="BS59" s="78">
        <v>8.2355121032113612</v>
      </c>
      <c r="BT59" s="78">
        <v>-0.75032760121644004</v>
      </c>
      <c r="BU59" s="78">
        <v>-7.2326964568176884</v>
      </c>
      <c r="BV59" s="78">
        <v>-1.8306579032319961</v>
      </c>
      <c r="BW59" s="78" t="s">
        <v>71</v>
      </c>
      <c r="BX59" s="78">
        <v>35.455042655574623</v>
      </c>
      <c r="BY59" s="78">
        <v>25.734213412872244</v>
      </c>
      <c r="BZ59" s="78">
        <v>-1.94416584854048</v>
      </c>
      <c r="CA59" s="78">
        <v>-6.207831451644374</v>
      </c>
      <c r="CB59" s="78">
        <v>-2.4824824515009829</v>
      </c>
      <c r="CC59" s="78" t="s">
        <v>61</v>
      </c>
      <c r="CD59" s="78">
        <v>33.8958902524435</v>
      </c>
      <c r="CE59" s="78">
        <v>25.015247901687111</v>
      </c>
      <c r="CF59" s="78">
        <v>-1.7761284701512801</v>
      </c>
      <c r="CG59" s="78">
        <v>-5.8952482732358753</v>
      </c>
      <c r="CH59" s="78">
        <v>-2.26953163504519</v>
      </c>
      <c r="CI59" s="78" t="s">
        <v>61</v>
      </c>
      <c r="CJ59" s="78">
        <v>14.74887403749309</v>
      </c>
      <c r="CK59" s="78">
        <v>9.0014148066855491</v>
      </c>
      <c r="CL59" s="78">
        <v>-1.14949184616151</v>
      </c>
      <c r="CM59" s="78">
        <v>-9.4037165715235123</v>
      </c>
      <c r="CN59" s="78">
        <v>-1.583909943577372</v>
      </c>
      <c r="CO59" s="78" t="s">
        <v>60</v>
      </c>
      <c r="CP59" s="78">
        <v>12.73537376454513</v>
      </c>
      <c r="CQ59" s="78">
        <v>6.0909383790818605</v>
      </c>
      <c r="CR59" s="78">
        <v>-1.32888707709265</v>
      </c>
      <c r="CS59" s="78">
        <v>-13.71515921062203</v>
      </c>
      <c r="CT59" s="78">
        <v>-1.6519815223960239</v>
      </c>
      <c r="CU59" s="78" t="s">
        <v>60</v>
      </c>
      <c r="CV59" s="78">
        <v>35.11523796645271</v>
      </c>
      <c r="CW59" s="78">
        <v>25.762622334388009</v>
      </c>
      <c r="CX59" s="78">
        <v>-1.8705231264129401</v>
      </c>
      <c r="CY59" s="78">
        <v>-6.0062687077857113</v>
      </c>
      <c r="CZ59" s="78">
        <v>-2.3893131939241412</v>
      </c>
      <c r="DA59" s="78" t="s">
        <v>61</v>
      </c>
      <c r="DB59" s="78">
        <v>23.396096974967271</v>
      </c>
      <c r="DC59" s="78">
        <v>13.387818855160759</v>
      </c>
      <c r="DD59" s="78">
        <v>-2.0016556239612999</v>
      </c>
      <c r="DE59" s="78">
        <v>-10.563811435411401</v>
      </c>
      <c r="DF59" s="78">
        <v>-3.0248242877043761</v>
      </c>
      <c r="DG59" s="25" t="s">
        <v>59</v>
      </c>
      <c r="DH59" s="25">
        <v>10</v>
      </c>
      <c r="DI59" s="25" t="s">
        <v>60</v>
      </c>
    </row>
    <row r="60" spans="1:113" s="33" customFormat="1">
      <c r="A60" s="25">
        <v>231</v>
      </c>
      <c r="B60" s="25" t="s">
        <v>132</v>
      </c>
      <c r="C60" s="25" t="s">
        <v>133</v>
      </c>
      <c r="D60" s="25" t="s">
        <v>74</v>
      </c>
      <c r="E60" s="25" t="s">
        <v>57</v>
      </c>
      <c r="F60" s="25" t="s">
        <v>98</v>
      </c>
      <c r="G60" s="25" t="s">
        <v>57</v>
      </c>
      <c r="H60" s="25" t="s">
        <v>84</v>
      </c>
      <c r="I60" s="25" t="s">
        <v>303</v>
      </c>
      <c r="J60" s="77">
        <v>0.49424467672904993</v>
      </c>
      <c r="K60" s="77">
        <v>0.43357586356086292</v>
      </c>
      <c r="L60" s="78">
        <v>-2.0222937722729002E-2</v>
      </c>
      <c r="M60" s="78">
        <v>-4.2715488077697206</v>
      </c>
      <c r="N60" s="78">
        <v>-3.8563431648669471</v>
      </c>
      <c r="O60" s="78" t="s">
        <v>59</v>
      </c>
      <c r="P60" s="78">
        <v>86.663066259921223</v>
      </c>
      <c r="Q60" s="78">
        <v>79.743943487936221</v>
      </c>
      <c r="R60" s="78">
        <v>-2.3063742573283403</v>
      </c>
      <c r="S60" s="78">
        <v>-2.7354565627397691</v>
      </c>
      <c r="T60" s="78">
        <v>-3.5671990286969639</v>
      </c>
      <c r="U60" s="78" t="s">
        <v>59</v>
      </c>
      <c r="V60" s="78">
        <v>57.030601161364814</v>
      </c>
      <c r="W60" s="78">
        <v>54.371008580288581</v>
      </c>
      <c r="X60" s="78">
        <v>-0.88653086035873996</v>
      </c>
      <c r="Y60" s="78">
        <v>-1.5792931223913229</v>
      </c>
      <c r="Z60" s="78">
        <v>-3.2263565785260089</v>
      </c>
      <c r="AA60" s="78" t="s">
        <v>59</v>
      </c>
      <c r="AB60" s="78">
        <v>11.81255192824235</v>
      </c>
      <c r="AC60" s="78">
        <v>16.927742669128261</v>
      </c>
      <c r="AD60" s="78">
        <v>1.7050635802953</v>
      </c>
      <c r="AE60" s="78">
        <v>12.741836745712829</v>
      </c>
      <c r="AF60" s="78">
        <v>3.1881753765452441</v>
      </c>
      <c r="AG60" s="78" t="s">
        <v>59</v>
      </c>
      <c r="AH60" s="78">
        <v>62.233415677409553</v>
      </c>
      <c r="AI60" s="78">
        <v>50.958836900519202</v>
      </c>
      <c r="AJ60" s="78">
        <v>-3.7581929256301203</v>
      </c>
      <c r="AK60" s="78">
        <v>-6.4453690978652727</v>
      </c>
      <c r="AL60" s="78">
        <v>-4.0134503123595522</v>
      </c>
      <c r="AM60" s="78" t="s">
        <v>59</v>
      </c>
      <c r="AN60" s="78">
        <v>0.84618840869088185</v>
      </c>
      <c r="AO60" s="79">
        <v>87668.046875</v>
      </c>
      <c r="AP60" s="80">
        <v>2016</v>
      </c>
      <c r="AQ60" s="78">
        <v>0.72927314875770022</v>
      </c>
      <c r="AR60" s="79">
        <v>81736.0078125</v>
      </c>
      <c r="AS60" s="80">
        <v>2019</v>
      </c>
      <c r="AT60" s="79">
        <v>75975.8203125</v>
      </c>
      <c r="AU60" s="79">
        <v>65179.515625</v>
      </c>
      <c r="AV60" s="79">
        <v>10355.833984375</v>
      </c>
      <c r="AW60" s="79">
        <v>13836.0615234375</v>
      </c>
      <c r="AX60" s="79">
        <v>54558.8203125</v>
      </c>
      <c r="AY60" s="79">
        <v>41651.71875</v>
      </c>
      <c r="AZ60" s="78">
        <v>33.693443007203086</v>
      </c>
      <c r="BA60" s="78">
        <v>30.822587176714372</v>
      </c>
      <c r="BB60" s="78">
        <v>-0.95695194349624002</v>
      </c>
      <c r="BC60" s="78">
        <v>-2.9248882567000201</v>
      </c>
      <c r="BD60" s="78">
        <v>-1.562869724004897</v>
      </c>
      <c r="BE60" s="78" t="s">
        <v>60</v>
      </c>
      <c r="BF60" s="78">
        <v>6.2102653368434604</v>
      </c>
      <c r="BG60" s="78">
        <v>4.7716703619719603</v>
      </c>
      <c r="BH60" s="78">
        <v>-0.47953165829050004</v>
      </c>
      <c r="BI60" s="78">
        <v>-8.4088681346184089</v>
      </c>
      <c r="BJ60" s="78">
        <v>-2.1479075416234799</v>
      </c>
      <c r="BK60" s="78" t="s">
        <v>61</v>
      </c>
      <c r="BL60" s="78">
        <v>59.231170748462226</v>
      </c>
      <c r="BM60" s="78">
        <v>44.922404594648555</v>
      </c>
      <c r="BN60" s="78">
        <v>-4.7695887179378902</v>
      </c>
      <c r="BO60" s="78">
        <v>-8.8050283396713063</v>
      </c>
      <c r="BP60" s="78">
        <v>-5.8945165629893124</v>
      </c>
      <c r="BQ60" s="78" t="s">
        <v>59</v>
      </c>
      <c r="BR60" s="78">
        <v>37.939718929236598</v>
      </c>
      <c r="BS60" s="78">
        <v>36.084111228098251</v>
      </c>
      <c r="BT60" s="78">
        <v>-0.61853590037944994</v>
      </c>
      <c r="BU60" s="78">
        <v>-1.657638103916681</v>
      </c>
      <c r="BV60" s="78">
        <v>-0.76145389919980422</v>
      </c>
      <c r="BW60" s="78" t="s">
        <v>60</v>
      </c>
      <c r="BX60" s="78">
        <v>86.033040315549215</v>
      </c>
      <c r="BY60" s="78">
        <v>79.475330993613824</v>
      </c>
      <c r="BZ60" s="78">
        <v>-2.1859031073117903</v>
      </c>
      <c r="CA60" s="78">
        <v>-2.6082077024412902</v>
      </c>
      <c r="CB60" s="78">
        <v>-3.3567904512116868</v>
      </c>
      <c r="CC60" s="78" t="s">
        <v>59</v>
      </c>
      <c r="CD60" s="78">
        <v>83.751331588100399</v>
      </c>
      <c r="CE60" s="78">
        <v>75.453796598136719</v>
      </c>
      <c r="CF60" s="78">
        <v>-2.76584499665455</v>
      </c>
      <c r="CG60" s="78">
        <v>-3.4179412198658721</v>
      </c>
      <c r="CH60" s="78">
        <v>-4.0734717876094839</v>
      </c>
      <c r="CI60" s="78" t="s">
        <v>59</v>
      </c>
      <c r="CJ60" s="78">
        <v>67.326941862407551</v>
      </c>
      <c r="CK60" s="78">
        <v>56.749057580087495</v>
      </c>
      <c r="CL60" s="78">
        <v>-3.5259614274400199</v>
      </c>
      <c r="CM60" s="78">
        <v>-5.53811919219579</v>
      </c>
      <c r="CN60" s="78">
        <v>-3.2171639617313681</v>
      </c>
      <c r="CO60" s="78" t="s">
        <v>59</v>
      </c>
      <c r="CP60" s="78">
        <v>82.461941266548436</v>
      </c>
      <c r="CQ60" s="78">
        <v>73.038604634921086</v>
      </c>
      <c r="CR60" s="78">
        <v>-3.1411122105424503</v>
      </c>
      <c r="CS60" s="78">
        <v>-3.9642414499460599</v>
      </c>
      <c r="CT60" s="78">
        <v>-3.3376347968108471</v>
      </c>
      <c r="CU60" s="78" t="s">
        <v>59</v>
      </c>
      <c r="CV60" s="78">
        <v>86.347637074262181</v>
      </c>
      <c r="CW60" s="78">
        <v>78.912115366150417</v>
      </c>
      <c r="CX60" s="78">
        <v>-2.4785072360372502</v>
      </c>
      <c r="CY60" s="78">
        <v>-2.9569563297887291</v>
      </c>
      <c r="CZ60" s="78">
        <v>-3.75020914317362</v>
      </c>
      <c r="DA60" s="78" t="s">
        <v>59</v>
      </c>
      <c r="DB60" s="78">
        <v>72.495724889646468</v>
      </c>
      <c r="DC60" s="78">
        <v>67.005322600976427</v>
      </c>
      <c r="DD60" s="78">
        <v>-1.8301340962233501</v>
      </c>
      <c r="DE60" s="78">
        <v>-2.5910260928885709</v>
      </c>
      <c r="DF60" s="78">
        <v>-2.3466970540718801</v>
      </c>
      <c r="DG60" s="25" t="s">
        <v>61</v>
      </c>
      <c r="DH60" s="25">
        <v>10</v>
      </c>
      <c r="DI60" s="25" t="s">
        <v>60</v>
      </c>
    </row>
    <row r="61" spans="1:113" s="33" customFormat="1">
      <c r="A61" s="25">
        <v>231</v>
      </c>
      <c r="B61" s="25" t="s">
        <v>132</v>
      </c>
      <c r="C61" s="25" t="s">
        <v>133</v>
      </c>
      <c r="D61" s="25" t="s">
        <v>74</v>
      </c>
      <c r="E61" s="25" t="s">
        <v>57</v>
      </c>
      <c r="F61" s="25" t="s">
        <v>98</v>
      </c>
      <c r="G61" s="25" t="s">
        <v>57</v>
      </c>
      <c r="H61" s="25" t="s">
        <v>84</v>
      </c>
      <c r="I61" s="25" t="s">
        <v>304</v>
      </c>
      <c r="J61" s="77">
        <v>0.1167651880356696</v>
      </c>
      <c r="K61" s="77">
        <v>0.18665010896366049</v>
      </c>
      <c r="L61" s="78">
        <v>2.3294973642663599E-2</v>
      </c>
      <c r="M61" s="78">
        <v>16.92434748024974</v>
      </c>
      <c r="N61" s="78">
        <v>2.3749511121663209</v>
      </c>
      <c r="O61" s="78" t="s">
        <v>61</v>
      </c>
      <c r="P61" s="78">
        <v>26.619594802013459</v>
      </c>
      <c r="Q61" s="78">
        <v>39.221372177057177</v>
      </c>
      <c r="R61" s="78">
        <v>4.2005924583479102</v>
      </c>
      <c r="S61" s="78">
        <v>13.79079047878542</v>
      </c>
      <c r="T61" s="78">
        <v>2.299714185995148</v>
      </c>
      <c r="U61" s="78" t="s">
        <v>61</v>
      </c>
      <c r="V61" s="78">
        <v>43.864374684936109</v>
      </c>
      <c r="W61" s="78">
        <v>47.588877849827682</v>
      </c>
      <c r="X61" s="78">
        <v>1.2415010549638599</v>
      </c>
      <c r="Y61" s="78">
        <v>2.7537878841332959</v>
      </c>
      <c r="Z61" s="78">
        <v>2.5002765682754551</v>
      </c>
      <c r="AA61" s="78" t="s">
        <v>61</v>
      </c>
      <c r="AB61" s="78">
        <v>16.628508547729421</v>
      </c>
      <c r="AC61" s="78">
        <v>22.060816815854402</v>
      </c>
      <c r="AD61" s="78">
        <v>1.81076942270832</v>
      </c>
      <c r="AE61" s="78">
        <v>9.8810405572684843</v>
      </c>
      <c r="AF61" s="78">
        <v>1.7196357233405639</v>
      </c>
      <c r="AG61" s="78" t="s">
        <v>71</v>
      </c>
      <c r="AH61" s="78">
        <v>8.2716494333183501</v>
      </c>
      <c r="AI61" s="78">
        <v>17.379592434504492</v>
      </c>
      <c r="AJ61" s="78">
        <v>3.0359810003953802</v>
      </c>
      <c r="AK61" s="78">
        <v>28.080345144151611</v>
      </c>
      <c r="AL61" s="78">
        <v>2.655226462610023</v>
      </c>
      <c r="AM61" s="78" t="s">
        <v>59</v>
      </c>
      <c r="AN61" s="78">
        <v>0.1538115913091225</v>
      </c>
      <c r="AO61" s="79">
        <v>15935.4130859375</v>
      </c>
      <c r="AP61" s="80">
        <v>2016</v>
      </c>
      <c r="AQ61" s="78">
        <v>0.27072685124230728</v>
      </c>
      <c r="AR61" s="79">
        <v>30342.720703125</v>
      </c>
      <c r="AS61" s="80">
        <v>2019</v>
      </c>
      <c r="AT61" s="79">
        <v>4241.9423828125</v>
      </c>
      <c r="AU61" s="79">
        <v>11900.8310546875</v>
      </c>
      <c r="AV61" s="79">
        <v>2649.821533203125</v>
      </c>
      <c r="AW61" s="79">
        <v>6693.85205078125</v>
      </c>
      <c r="AX61" s="79">
        <v>1318.1214599609375</v>
      </c>
      <c r="AY61" s="79">
        <v>5273.44140625</v>
      </c>
      <c r="AZ61" s="78">
        <v>10.5562039797521</v>
      </c>
      <c r="BA61" s="78">
        <v>16.23957001799079</v>
      </c>
      <c r="BB61" s="78">
        <v>1.8944553460795599</v>
      </c>
      <c r="BC61" s="78">
        <v>15.43980491377665</v>
      </c>
      <c r="BD61" s="78">
        <v>1.6623675465929351</v>
      </c>
      <c r="BE61" s="78" t="s">
        <v>71</v>
      </c>
      <c r="BF61" s="78">
        <v>2.4631346546001898</v>
      </c>
      <c r="BG61" s="78">
        <v>1.9055581487159301</v>
      </c>
      <c r="BH61" s="78">
        <v>-0.18585883529475</v>
      </c>
      <c r="BI61" s="78">
        <v>-8.199576691246957</v>
      </c>
      <c r="BJ61" s="78">
        <v>-0.69864970725160092</v>
      </c>
      <c r="BK61" s="78" t="s">
        <v>60</v>
      </c>
      <c r="BL61" s="78">
        <v>13.806842357326229</v>
      </c>
      <c r="BM61" s="78">
        <v>20.15062366915188</v>
      </c>
      <c r="BN61" s="78">
        <v>2.11459377060855</v>
      </c>
      <c r="BO61" s="78">
        <v>13.43089932233992</v>
      </c>
      <c r="BP61" s="78">
        <v>2.175060845349456</v>
      </c>
      <c r="BQ61" s="78" t="s">
        <v>61</v>
      </c>
      <c r="BR61" s="78">
        <v>8.2355121032113612</v>
      </c>
      <c r="BS61" s="78">
        <v>17.318153161843519</v>
      </c>
      <c r="BT61" s="78">
        <v>3.0275470195440501</v>
      </c>
      <c r="BU61" s="78">
        <v>28.11608398378544</v>
      </c>
      <c r="BV61" s="78">
        <v>2.3457622527298931</v>
      </c>
      <c r="BW61" s="78" t="s">
        <v>61</v>
      </c>
      <c r="BX61" s="78">
        <v>25.734213412872244</v>
      </c>
      <c r="BY61" s="78">
        <v>38.170832168292428</v>
      </c>
      <c r="BZ61" s="78">
        <v>4.14553958514007</v>
      </c>
      <c r="CA61" s="78">
        <v>14.044298104996299</v>
      </c>
      <c r="CB61" s="78">
        <v>2.3143066756383379</v>
      </c>
      <c r="CC61" s="78" t="s">
        <v>61</v>
      </c>
      <c r="CD61" s="78">
        <v>25.015247901687111</v>
      </c>
      <c r="CE61" s="78">
        <v>36.173336967710853</v>
      </c>
      <c r="CF61" s="78">
        <v>3.7193630220079097</v>
      </c>
      <c r="CG61" s="78">
        <v>13.08228816187367</v>
      </c>
      <c r="CH61" s="78">
        <v>2.14447703540145</v>
      </c>
      <c r="CI61" s="78" t="s">
        <v>61</v>
      </c>
      <c r="CJ61" s="78">
        <v>9.0014148066855491</v>
      </c>
      <c r="CK61" s="78">
        <v>20.13201035154502</v>
      </c>
      <c r="CL61" s="78">
        <v>3.7101985149531598</v>
      </c>
      <c r="CM61" s="78">
        <v>30.775219160232599</v>
      </c>
      <c r="CN61" s="78">
        <v>2.2586041153406429</v>
      </c>
      <c r="CO61" s="78" t="s">
        <v>61</v>
      </c>
      <c r="CP61" s="78">
        <v>6.0909383790818605</v>
      </c>
      <c r="CQ61" s="78">
        <v>14.95863644659465</v>
      </c>
      <c r="CR61" s="78">
        <v>2.9558993558375999</v>
      </c>
      <c r="CS61" s="78">
        <v>34.91780505254696</v>
      </c>
      <c r="CT61" s="78">
        <v>2.647176933814039</v>
      </c>
      <c r="CU61" s="78" t="s">
        <v>59</v>
      </c>
      <c r="CV61" s="78">
        <v>25.762622334388009</v>
      </c>
      <c r="CW61" s="78">
        <v>37.015643895805603</v>
      </c>
      <c r="CX61" s="78">
        <v>3.7510071871392001</v>
      </c>
      <c r="CY61" s="78">
        <v>12.840520422798461</v>
      </c>
      <c r="CZ61" s="78">
        <v>2.0721348270050011</v>
      </c>
      <c r="DA61" s="78" t="s">
        <v>61</v>
      </c>
      <c r="DB61" s="78">
        <v>13.387818855160759</v>
      </c>
      <c r="DC61" s="78">
        <v>22.678016012178531</v>
      </c>
      <c r="DD61" s="78">
        <v>3.0967323856725901</v>
      </c>
      <c r="DE61" s="78">
        <v>19.206080897443201</v>
      </c>
      <c r="DF61" s="78">
        <v>2.4015543556211489</v>
      </c>
      <c r="DG61" s="25" t="s">
        <v>61</v>
      </c>
      <c r="DH61" s="25">
        <v>10</v>
      </c>
      <c r="DI61" s="25" t="s">
        <v>60</v>
      </c>
    </row>
    <row r="62" spans="1:113" s="33" customFormat="1">
      <c r="A62" s="25">
        <v>266</v>
      </c>
      <c r="B62" s="25" t="s">
        <v>134</v>
      </c>
      <c r="C62" s="25" t="s">
        <v>135</v>
      </c>
      <c r="D62" s="25" t="s">
        <v>74</v>
      </c>
      <c r="E62" s="25" t="s">
        <v>57</v>
      </c>
      <c r="F62" s="25" t="s">
        <v>101</v>
      </c>
      <c r="G62" s="25" t="s">
        <v>57</v>
      </c>
      <c r="H62" s="25" t="s">
        <v>136</v>
      </c>
      <c r="I62" s="25" t="s">
        <v>303</v>
      </c>
      <c r="J62" s="77">
        <v>0.33755093814391779</v>
      </c>
      <c r="K62" s="77">
        <v>0.2388917132433763</v>
      </c>
      <c r="L62" s="78">
        <v>-8.2216020750451001E-3</v>
      </c>
      <c r="M62" s="78">
        <v>-2.8397820205965041</v>
      </c>
      <c r="N62" s="78">
        <v>-4.6707151029793792</v>
      </c>
      <c r="O62" s="78" t="s">
        <v>59</v>
      </c>
      <c r="P62" s="78">
        <v>68.599000567323131</v>
      </c>
      <c r="Q62" s="78">
        <v>50.793251049997615</v>
      </c>
      <c r="R62" s="78">
        <v>-1.4838124597771301</v>
      </c>
      <c r="S62" s="78">
        <v>-2.4731901311579541</v>
      </c>
      <c r="T62" s="78">
        <v>-4.4172606010450908</v>
      </c>
      <c r="U62" s="78" t="s">
        <v>59</v>
      </c>
      <c r="V62" s="78">
        <v>49.206393001694678</v>
      </c>
      <c r="W62" s="78">
        <v>47.032176185813881</v>
      </c>
      <c r="X62" s="78">
        <v>-0.18118473465672999</v>
      </c>
      <c r="Y62" s="78">
        <v>-0.37588832233060859</v>
      </c>
      <c r="Z62" s="78">
        <v>-2.7769287509123251</v>
      </c>
      <c r="AA62" s="78" t="s">
        <v>59</v>
      </c>
      <c r="AB62" s="78">
        <v>19.38560476694467</v>
      </c>
      <c r="AC62" s="78">
        <v>22.261604150220172</v>
      </c>
      <c r="AD62" s="78">
        <v>0.23966661527295999</v>
      </c>
      <c r="AE62" s="78">
        <v>1.159442014995715</v>
      </c>
      <c r="AF62" s="78">
        <v>1.362263844881205</v>
      </c>
      <c r="AG62" s="78" t="s">
        <v>60</v>
      </c>
      <c r="AH62" s="78">
        <v>37.783387274958038</v>
      </c>
      <c r="AI62" s="78">
        <v>22.381942267692409</v>
      </c>
      <c r="AJ62" s="78">
        <v>-1.28345375060547</v>
      </c>
      <c r="AK62" s="78">
        <v>-4.2696294172717044</v>
      </c>
      <c r="AL62" s="78">
        <v>-4.9163000231310949</v>
      </c>
      <c r="AM62" s="78" t="s">
        <v>59</v>
      </c>
      <c r="AN62" s="78">
        <v>0.26682594443397989</v>
      </c>
      <c r="AO62" s="79">
        <v>327.758056640625</v>
      </c>
      <c r="AP62" s="80">
        <v>2000</v>
      </c>
      <c r="AQ62" s="78">
        <v>0.16012700085706899</v>
      </c>
      <c r="AR62" s="79">
        <v>280.1705322265625</v>
      </c>
      <c r="AS62" s="80">
        <v>2012</v>
      </c>
      <c r="AT62" s="79">
        <v>224.8387451171875</v>
      </c>
      <c r="AU62" s="79">
        <v>142.30772399902344</v>
      </c>
      <c r="AV62" s="79">
        <v>63.537879943847656</v>
      </c>
      <c r="AW62" s="79">
        <v>62.370456695556641</v>
      </c>
      <c r="AX62" s="79">
        <v>123.83809661865234</v>
      </c>
      <c r="AY62" s="79">
        <v>62.707607269287109</v>
      </c>
      <c r="AZ62" s="78">
        <v>28.153222255032723</v>
      </c>
      <c r="BA62" s="78">
        <v>26.235698948428322</v>
      </c>
      <c r="BB62" s="78">
        <v>-0.15979360888370001</v>
      </c>
      <c r="BC62" s="78">
        <v>-0.58611540852653299</v>
      </c>
      <c r="BD62" s="78">
        <v>-0.72138047715315023</v>
      </c>
      <c r="BE62" s="78" t="s">
        <v>60</v>
      </c>
      <c r="BF62" s="78">
        <v>8.3804378549534686</v>
      </c>
      <c r="BG62" s="78">
        <v>6.8810840670971096</v>
      </c>
      <c r="BH62" s="78">
        <v>-0.12494614898803001</v>
      </c>
      <c r="BI62" s="78">
        <v>-1.629280897404606</v>
      </c>
      <c r="BJ62" s="78">
        <v>-1.080401341000502</v>
      </c>
      <c r="BK62" s="78" t="s">
        <v>60</v>
      </c>
      <c r="BL62" s="78">
        <v>34.014989842047449</v>
      </c>
      <c r="BM62" s="78">
        <v>24.25564359320088</v>
      </c>
      <c r="BN62" s="78">
        <v>-0.81327885407055001</v>
      </c>
      <c r="BO62" s="78">
        <v>-2.7785998348994201</v>
      </c>
      <c r="BP62" s="78">
        <v>-3.84022282537265</v>
      </c>
      <c r="BQ62" s="78" t="s">
        <v>59</v>
      </c>
      <c r="BR62" s="78">
        <v>9.9794060088371808</v>
      </c>
      <c r="BS62" s="78">
        <v>6.2067587724793194</v>
      </c>
      <c r="BT62" s="78">
        <v>-0.31438726969649</v>
      </c>
      <c r="BU62" s="78">
        <v>-3.8800916829889061</v>
      </c>
      <c r="BV62" s="78">
        <v>-2.8696163868858249</v>
      </c>
      <c r="BW62" s="78" t="s">
        <v>59</v>
      </c>
      <c r="BX62" s="78">
        <v>65.248200085364331</v>
      </c>
      <c r="BY62" s="78">
        <v>42.290712211085001</v>
      </c>
      <c r="BZ62" s="78">
        <v>-1.9131239895232799</v>
      </c>
      <c r="CA62" s="78">
        <v>-3.549080576524843</v>
      </c>
      <c r="CB62" s="78">
        <v>-5.6286303680440541</v>
      </c>
      <c r="CC62" s="78" t="s">
        <v>59</v>
      </c>
      <c r="CD62" s="78">
        <v>67.155536583880959</v>
      </c>
      <c r="CE62" s="78">
        <v>49.780728849902658</v>
      </c>
      <c r="CF62" s="78">
        <v>-1.4479006444981899</v>
      </c>
      <c r="CG62" s="78">
        <v>-2.4639974635661588</v>
      </c>
      <c r="CH62" s="78">
        <v>-4.3569484091194406</v>
      </c>
      <c r="CI62" s="78" t="s">
        <v>59</v>
      </c>
      <c r="CJ62" s="78">
        <v>61.462238079695844</v>
      </c>
      <c r="CK62" s="78">
        <v>40.70929332282676</v>
      </c>
      <c r="CL62" s="78">
        <v>-1.7294120630724201</v>
      </c>
      <c r="CM62" s="78">
        <v>-3.3747940173749491</v>
      </c>
      <c r="CN62" s="78">
        <v>-5.1165814096590987</v>
      </c>
      <c r="CO62" s="78" t="s">
        <v>59</v>
      </c>
      <c r="CP62" s="78">
        <v>56.512536790697098</v>
      </c>
      <c r="CQ62" s="78">
        <v>38.041823140891125</v>
      </c>
      <c r="CR62" s="78">
        <v>-1.5392261374838301</v>
      </c>
      <c r="CS62" s="78">
        <v>-3.2443406950276699</v>
      </c>
      <c r="CT62" s="78">
        <v>-4.1817276457291417</v>
      </c>
      <c r="CU62" s="78" t="s">
        <v>59</v>
      </c>
      <c r="CV62" s="78">
        <v>51.33237744285961</v>
      </c>
      <c r="CW62" s="78">
        <v>36.90921663435207</v>
      </c>
      <c r="CX62" s="78">
        <v>-1.2019300673756299</v>
      </c>
      <c r="CY62" s="78">
        <v>-2.7113999538933791</v>
      </c>
      <c r="CZ62" s="78">
        <v>-4.1637343737276806</v>
      </c>
      <c r="DA62" s="78" t="s">
        <v>59</v>
      </c>
      <c r="DB62" s="78">
        <v>64.296626116500335</v>
      </c>
      <c r="DC62" s="78">
        <v>31.535748109582567</v>
      </c>
      <c r="DD62" s="78">
        <v>-2.73007316724315</v>
      </c>
      <c r="DE62" s="78">
        <v>-5.7637679767115308</v>
      </c>
      <c r="DF62" s="78">
        <v>-8.6767964388108965</v>
      </c>
      <c r="DG62" s="25" t="s">
        <v>59</v>
      </c>
      <c r="DH62" s="25">
        <v>10</v>
      </c>
      <c r="DI62" s="25" t="s">
        <v>60</v>
      </c>
    </row>
    <row r="63" spans="1:113" s="33" customFormat="1">
      <c r="A63" s="25">
        <v>266</v>
      </c>
      <c r="B63" s="25" t="s">
        <v>134</v>
      </c>
      <c r="C63" s="25" t="s">
        <v>135</v>
      </c>
      <c r="D63" s="25" t="s">
        <v>74</v>
      </c>
      <c r="E63" s="25" t="s">
        <v>57</v>
      </c>
      <c r="F63" s="25" t="s">
        <v>101</v>
      </c>
      <c r="G63" s="25" t="s">
        <v>57</v>
      </c>
      <c r="H63" s="25" t="s">
        <v>136</v>
      </c>
      <c r="I63" s="25" t="s">
        <v>304</v>
      </c>
      <c r="J63" s="77">
        <v>7.4887273165972698E-2</v>
      </c>
      <c r="K63" s="77">
        <v>3.5754600964548501E-2</v>
      </c>
      <c r="L63" s="78">
        <v>-3.2610560167853999E-3</v>
      </c>
      <c r="M63" s="78">
        <v>-5.9749312023510299</v>
      </c>
      <c r="N63" s="78">
        <v>-6.0365586923240624</v>
      </c>
      <c r="O63" s="78" t="s">
        <v>59</v>
      </c>
      <c r="P63" s="78">
        <v>17.127141698036979</v>
      </c>
      <c r="Q63" s="78">
        <v>8.5185676646704209</v>
      </c>
      <c r="R63" s="78">
        <v>-0.71738116944720998</v>
      </c>
      <c r="S63" s="78">
        <v>-5.6540039456248534</v>
      </c>
      <c r="T63" s="78">
        <v>-6.1406261136981586</v>
      </c>
      <c r="U63" s="78" t="s">
        <v>59</v>
      </c>
      <c r="V63" s="78">
        <v>43.724326268962834</v>
      </c>
      <c r="W63" s="78">
        <v>41.972550283113641</v>
      </c>
      <c r="X63" s="78">
        <v>-0.1459813321541</v>
      </c>
      <c r="Y63" s="78">
        <v>-0.34015991154644493</v>
      </c>
      <c r="Z63" s="78">
        <v>-1.5199233854049981</v>
      </c>
      <c r="AA63" s="78" t="s">
        <v>60</v>
      </c>
      <c r="AB63" s="78">
        <v>18.586734649723219</v>
      </c>
      <c r="AC63" s="78">
        <v>16.205098782434291</v>
      </c>
      <c r="AD63" s="78">
        <v>-0.19846965560741001</v>
      </c>
      <c r="AE63" s="78">
        <v>-1.1361811763049621</v>
      </c>
      <c r="AF63" s="78">
        <v>-1.4768641755243099</v>
      </c>
      <c r="AG63" s="78" t="s">
        <v>60</v>
      </c>
      <c r="AH63" s="78">
        <v>4.7703980447823602</v>
      </c>
      <c r="AI63" s="78">
        <v>1.6792598567025099</v>
      </c>
      <c r="AJ63" s="78">
        <v>-0.25759484900665003</v>
      </c>
      <c r="AK63" s="78">
        <v>-8.3328756881433481</v>
      </c>
      <c r="AL63" s="78">
        <v>-4.384828618628319</v>
      </c>
      <c r="AM63" s="78" t="s">
        <v>59</v>
      </c>
      <c r="AN63" s="78">
        <v>0.73317405556597326</v>
      </c>
      <c r="AO63" s="79">
        <v>900.6009521484375</v>
      </c>
      <c r="AP63" s="80">
        <v>2000</v>
      </c>
      <c r="AQ63" s="78">
        <v>0.83987299914293168</v>
      </c>
      <c r="AR63" s="79">
        <v>1469.5064697265625</v>
      </c>
      <c r="AS63" s="80">
        <v>2012</v>
      </c>
      <c r="AT63" s="79">
        <v>154.24720764160156</v>
      </c>
      <c r="AU63" s="79">
        <v>125.18090057373047</v>
      </c>
      <c r="AV63" s="79">
        <v>167.39230346679688</v>
      </c>
      <c r="AW63" s="79">
        <v>238.13497924804688</v>
      </c>
      <c r="AX63" s="79">
        <v>42.962249755859375</v>
      </c>
      <c r="AY63" s="79">
        <v>24.67683219909668</v>
      </c>
      <c r="AZ63" s="78">
        <v>10.589481454661529</v>
      </c>
      <c r="BA63" s="78">
        <v>6.3668543724254807</v>
      </c>
      <c r="BB63" s="78">
        <v>-0.35188559018633997</v>
      </c>
      <c r="BC63" s="78">
        <v>-4.1510149371924321</v>
      </c>
      <c r="BD63" s="78">
        <v>-3.5825735006055122</v>
      </c>
      <c r="BE63" s="78" t="s">
        <v>59</v>
      </c>
      <c r="BF63" s="78">
        <v>5.4233996365542003</v>
      </c>
      <c r="BG63" s="78">
        <v>3.0529612600040998</v>
      </c>
      <c r="BH63" s="78">
        <v>-0.19753653137918001</v>
      </c>
      <c r="BI63" s="78">
        <v>-4.6755868076690081</v>
      </c>
      <c r="BJ63" s="78">
        <v>-2.7009332110210238</v>
      </c>
      <c r="BK63" s="78" t="s">
        <v>59</v>
      </c>
      <c r="BL63" s="78">
        <v>5.0424803776359504</v>
      </c>
      <c r="BM63" s="78">
        <v>2.2035618377072503</v>
      </c>
      <c r="BN63" s="78">
        <v>-0.23657654499406</v>
      </c>
      <c r="BO63" s="78">
        <v>-6.6659555673301512</v>
      </c>
      <c r="BP63" s="78">
        <v>-4.8037977241020551</v>
      </c>
      <c r="BQ63" s="78" t="s">
        <v>59</v>
      </c>
      <c r="BR63" s="78">
        <v>5.6544395878495806</v>
      </c>
      <c r="BS63" s="78">
        <v>2.5397431910722998</v>
      </c>
      <c r="BT63" s="78">
        <v>-0.25955803306476999</v>
      </c>
      <c r="BU63" s="78">
        <v>-6.4522485650035151</v>
      </c>
      <c r="BV63" s="78">
        <v>-4.0634276913953276</v>
      </c>
      <c r="BW63" s="78" t="s">
        <v>59</v>
      </c>
      <c r="BX63" s="78">
        <v>9.6738366568348688</v>
      </c>
      <c r="BY63" s="78">
        <v>3.2243357255119598</v>
      </c>
      <c r="BZ63" s="78">
        <v>-0.53745841094357993</v>
      </c>
      <c r="CA63" s="78">
        <v>-8.7491765771694379</v>
      </c>
      <c r="CB63" s="78">
        <v>-5.7637504828940296</v>
      </c>
      <c r="CC63" s="78" t="s">
        <v>59</v>
      </c>
      <c r="CD63" s="78">
        <v>15.325661424640099</v>
      </c>
      <c r="CE63" s="78">
        <v>7.5462891714213995</v>
      </c>
      <c r="CF63" s="78">
        <v>-0.64828102110156005</v>
      </c>
      <c r="CG63" s="78">
        <v>-5.7330364806166383</v>
      </c>
      <c r="CH63" s="78">
        <v>-5.646558781375755</v>
      </c>
      <c r="CI63" s="78" t="s">
        <v>59</v>
      </c>
      <c r="CJ63" s="78">
        <v>6.7946277513622002</v>
      </c>
      <c r="CK63" s="78">
        <v>3.9154714393438104</v>
      </c>
      <c r="CL63" s="78">
        <v>-0.23992969266820002</v>
      </c>
      <c r="CM63" s="78">
        <v>-4.4894089436885558</v>
      </c>
      <c r="CN63" s="78">
        <v>-2.7321168375898139</v>
      </c>
      <c r="CO63" s="78" t="s">
        <v>59</v>
      </c>
      <c r="CP63" s="78">
        <v>6.0376866684133699</v>
      </c>
      <c r="CQ63" s="78">
        <v>1.5013018601268999</v>
      </c>
      <c r="CR63" s="78">
        <v>-0.37803206735721001</v>
      </c>
      <c r="CS63" s="78">
        <v>-10.950164617598031</v>
      </c>
      <c r="CT63" s="78">
        <v>-6.257331720872946</v>
      </c>
      <c r="CU63" s="78" t="s">
        <v>59</v>
      </c>
      <c r="CV63" s="78">
        <v>7.1209788361043902</v>
      </c>
      <c r="CW63" s="78">
        <v>3.7984762275097999</v>
      </c>
      <c r="CX63" s="78">
        <v>-0.27687521738288001</v>
      </c>
      <c r="CY63" s="78">
        <v>-5.1022731040661906</v>
      </c>
      <c r="CZ63" s="78">
        <v>-3.6712416114433828</v>
      </c>
      <c r="DA63" s="78" t="s">
        <v>59</v>
      </c>
      <c r="DB63" s="78">
        <v>9.7148951387384201</v>
      </c>
      <c r="DC63" s="78">
        <v>1.8830441524730801</v>
      </c>
      <c r="DD63" s="78">
        <v>-0.65265424885544998</v>
      </c>
      <c r="DE63" s="78">
        <v>-12.77950799640927</v>
      </c>
      <c r="DF63" s="78">
        <v>-8.7490777036829499</v>
      </c>
      <c r="DG63" s="25" t="s">
        <v>59</v>
      </c>
      <c r="DH63" s="25">
        <v>10</v>
      </c>
      <c r="DI63" s="25" t="s">
        <v>60</v>
      </c>
    </row>
    <row r="64" spans="1:113" s="33" customFormat="1">
      <c r="A64" s="25">
        <v>288</v>
      </c>
      <c r="B64" s="25" t="s">
        <v>137</v>
      </c>
      <c r="C64" s="25" t="s">
        <v>138</v>
      </c>
      <c r="D64" s="25" t="s">
        <v>74</v>
      </c>
      <c r="E64" s="25" t="s">
        <v>55</v>
      </c>
      <c r="F64" s="25" t="s">
        <v>92</v>
      </c>
      <c r="G64" s="25" t="s">
        <v>57</v>
      </c>
      <c r="H64" s="25" t="s">
        <v>78</v>
      </c>
      <c r="I64" s="25" t="s">
        <v>303</v>
      </c>
      <c r="J64" s="77">
        <v>0.23406373125413629</v>
      </c>
      <c r="K64" s="77">
        <v>0.2055283747637244</v>
      </c>
      <c r="L64" s="78">
        <v>-9.5117854968040007E-3</v>
      </c>
      <c r="M64" s="78">
        <v>-4.2410839566442204</v>
      </c>
      <c r="N64" s="78">
        <v>-1.859102185469415</v>
      </c>
      <c r="O64" s="78" t="s">
        <v>71</v>
      </c>
      <c r="P64" s="78">
        <v>47.114505207890062</v>
      </c>
      <c r="Q64" s="78">
        <v>44.032820726694275</v>
      </c>
      <c r="R64" s="78">
        <v>-1.02722816039859</v>
      </c>
      <c r="S64" s="78">
        <v>-2.2296227679205578</v>
      </c>
      <c r="T64" s="78">
        <v>-1.0631007359946489</v>
      </c>
      <c r="U64" s="78" t="s">
        <v>60</v>
      </c>
      <c r="V64" s="78">
        <v>49.679760027478473</v>
      </c>
      <c r="W64" s="78">
        <v>46.676177308606022</v>
      </c>
      <c r="X64" s="78">
        <v>-1.00119423962415</v>
      </c>
      <c r="Y64" s="78">
        <v>-2.057331929843131</v>
      </c>
      <c r="Z64" s="78">
        <v>-3.4614784130159739</v>
      </c>
      <c r="AA64" s="78" t="s">
        <v>59</v>
      </c>
      <c r="AB64" s="78">
        <v>25.674992767453571</v>
      </c>
      <c r="AC64" s="78">
        <v>22.161535798694381</v>
      </c>
      <c r="AD64" s="78">
        <v>-1.17115232291973</v>
      </c>
      <c r="AE64" s="78">
        <v>-4.7869432838432591</v>
      </c>
      <c r="AF64" s="78">
        <v>-2.0541326079823321</v>
      </c>
      <c r="AG64" s="78" t="s">
        <v>61</v>
      </c>
      <c r="AH64" s="78">
        <v>21.360863894839589</v>
      </c>
      <c r="AI64" s="78">
        <v>16.549104412083441</v>
      </c>
      <c r="AJ64" s="78">
        <v>-1.6039198275853899</v>
      </c>
      <c r="AK64" s="78">
        <v>-8.155766422924204</v>
      </c>
      <c r="AL64" s="78">
        <v>-2.3835733028007851</v>
      </c>
      <c r="AM64" s="78" t="s">
        <v>61</v>
      </c>
      <c r="AN64" s="78">
        <v>0.51753299533994623</v>
      </c>
      <c r="AO64" s="79">
        <v>13138.9794921875</v>
      </c>
      <c r="AP64" s="80">
        <v>2011</v>
      </c>
      <c r="AQ64" s="78">
        <v>0.50617990707898097</v>
      </c>
      <c r="AR64" s="79">
        <v>13780.484375</v>
      </c>
      <c r="AS64" s="80">
        <v>2014</v>
      </c>
      <c r="AT64" s="79">
        <v>6190.365234375</v>
      </c>
      <c r="AU64" s="79">
        <v>6067.93603515625</v>
      </c>
      <c r="AV64" s="79">
        <v>3373.43212890625</v>
      </c>
      <c r="AW64" s="79">
        <v>3053.967041015625</v>
      </c>
      <c r="AX64" s="79">
        <v>2806.599609375</v>
      </c>
      <c r="AY64" s="79">
        <v>2280.546630859375</v>
      </c>
      <c r="AZ64" s="78">
        <v>21.437374231985341</v>
      </c>
      <c r="BA64" s="78">
        <v>19.140168023134489</v>
      </c>
      <c r="BB64" s="78">
        <v>-0.76573540295027998</v>
      </c>
      <c r="BC64" s="78">
        <v>-3.7077387423316122</v>
      </c>
      <c r="BD64" s="78">
        <v>-1.250437446532785</v>
      </c>
      <c r="BE64" s="78" t="s">
        <v>60</v>
      </c>
      <c r="BF64" s="78">
        <v>6.9038938457570103</v>
      </c>
      <c r="BG64" s="78">
        <v>5.0317601625217607</v>
      </c>
      <c r="BH64" s="78">
        <v>-0.62404456107841999</v>
      </c>
      <c r="BI64" s="78">
        <v>-10.00702497952841</v>
      </c>
      <c r="BJ64" s="78">
        <v>-2.2301419012614319</v>
      </c>
      <c r="BK64" s="78" t="s">
        <v>61</v>
      </c>
      <c r="BL64" s="78">
        <v>26.20516008013508</v>
      </c>
      <c r="BM64" s="78">
        <v>23.425291188721339</v>
      </c>
      <c r="BN64" s="78">
        <v>-0.92662296380457998</v>
      </c>
      <c r="BO64" s="78">
        <v>-3.6690018430773241</v>
      </c>
      <c r="BP64" s="78">
        <v>-1.3112423647709259</v>
      </c>
      <c r="BQ64" s="78" t="s">
        <v>60</v>
      </c>
      <c r="BR64" s="78">
        <v>13.573454782501379</v>
      </c>
      <c r="BS64" s="78">
        <v>15.664097301195159</v>
      </c>
      <c r="BT64" s="78">
        <v>0.69688083956459002</v>
      </c>
      <c r="BU64" s="78">
        <v>4.8910236761573467</v>
      </c>
      <c r="BV64" s="78">
        <v>0.95118667650349242</v>
      </c>
      <c r="BW64" s="78" t="s">
        <v>60</v>
      </c>
      <c r="BX64" s="78">
        <v>46.907939222853642</v>
      </c>
      <c r="BY64" s="78">
        <v>43.677138013960395</v>
      </c>
      <c r="BZ64" s="78">
        <v>-1.07693373629774</v>
      </c>
      <c r="CA64" s="78">
        <v>-2.3506688124287578</v>
      </c>
      <c r="CB64" s="78">
        <v>-1.1110794980057079</v>
      </c>
      <c r="CC64" s="78" t="s">
        <v>60</v>
      </c>
      <c r="CD64" s="78">
        <v>44.77409758412503</v>
      </c>
      <c r="CE64" s="78">
        <v>41.617886144816993</v>
      </c>
      <c r="CF64" s="78">
        <v>-1.0520704797693501</v>
      </c>
      <c r="CG64" s="78">
        <v>-2.4072118956527828</v>
      </c>
      <c r="CH64" s="78">
        <v>-1.1128499248702539</v>
      </c>
      <c r="CI64" s="78" t="s">
        <v>60</v>
      </c>
      <c r="CJ64" s="78">
        <v>32.276298669406351</v>
      </c>
      <c r="CK64" s="78">
        <v>24.56593222552344</v>
      </c>
      <c r="CL64" s="78">
        <v>-2.5701221479609697</v>
      </c>
      <c r="CM64" s="78">
        <v>-8.6973937783895607</v>
      </c>
      <c r="CN64" s="78">
        <v>-3.2123372516478348</v>
      </c>
      <c r="CO64" s="78" t="s">
        <v>59</v>
      </c>
      <c r="CP64" s="78">
        <v>38.519612245315848</v>
      </c>
      <c r="CQ64" s="78">
        <v>26.694832243630103</v>
      </c>
      <c r="CR64" s="78">
        <v>-3.9415933338952498</v>
      </c>
      <c r="CS64" s="78">
        <v>-11.505741130034171</v>
      </c>
      <c r="CT64" s="78">
        <v>-4.1105084164806112</v>
      </c>
      <c r="CU64" s="78" t="s">
        <v>59</v>
      </c>
      <c r="CV64" s="78">
        <v>35.064873109983431</v>
      </c>
      <c r="CW64" s="78">
        <v>28.653393937340589</v>
      </c>
      <c r="CX64" s="78">
        <v>-2.1371597242142801</v>
      </c>
      <c r="CY64" s="78">
        <v>-6.509403009538584</v>
      </c>
      <c r="CZ64" s="78">
        <v>-2.281444006895581</v>
      </c>
      <c r="DA64" s="78" t="s">
        <v>61</v>
      </c>
      <c r="DB64" s="78">
        <v>19.412242178304229</v>
      </c>
      <c r="DC64" s="78">
        <v>14.957936835013161</v>
      </c>
      <c r="DD64" s="78">
        <v>-1.48476844776369</v>
      </c>
      <c r="DE64" s="78">
        <v>-8.321957566015481</v>
      </c>
      <c r="DF64" s="78">
        <v>-2.9730174413101351</v>
      </c>
      <c r="DG64" s="25" t="s">
        <v>59</v>
      </c>
      <c r="DH64" s="25">
        <v>10</v>
      </c>
      <c r="DI64" s="25" t="s">
        <v>60</v>
      </c>
    </row>
    <row r="65" spans="1:113" s="33" customFormat="1">
      <c r="A65" s="25">
        <v>288</v>
      </c>
      <c r="B65" s="25" t="s">
        <v>137</v>
      </c>
      <c r="C65" s="25" t="s">
        <v>138</v>
      </c>
      <c r="D65" s="25" t="s">
        <v>74</v>
      </c>
      <c r="E65" s="25" t="s">
        <v>55</v>
      </c>
      <c r="F65" s="25" t="s">
        <v>92</v>
      </c>
      <c r="G65" s="25" t="s">
        <v>57</v>
      </c>
      <c r="H65" s="25" t="s">
        <v>78</v>
      </c>
      <c r="I65" s="25" t="s">
        <v>304</v>
      </c>
      <c r="J65" s="77">
        <v>6.5082903656028895E-2</v>
      </c>
      <c r="K65" s="77">
        <v>5.2117227412240098E-2</v>
      </c>
      <c r="L65" s="78">
        <v>-4.3218920812629E-3</v>
      </c>
      <c r="M65" s="78">
        <v>-7.1379797554254392</v>
      </c>
      <c r="N65" s="78">
        <v>-1.7323208683731279</v>
      </c>
      <c r="O65" s="78" t="s">
        <v>71</v>
      </c>
      <c r="P65" s="78">
        <v>15.428562939310739</v>
      </c>
      <c r="Q65" s="78">
        <v>12.4071860229351</v>
      </c>
      <c r="R65" s="78">
        <v>-1.0071256387918801</v>
      </c>
      <c r="S65" s="78">
        <v>-7.0072111450265604</v>
      </c>
      <c r="T65" s="78">
        <v>-1.7681584969597941</v>
      </c>
      <c r="U65" s="78" t="s">
        <v>71</v>
      </c>
      <c r="V65" s="78">
        <v>42.183386691318439</v>
      </c>
      <c r="W65" s="78">
        <v>42.005679060424853</v>
      </c>
      <c r="X65" s="78">
        <v>-5.9235876964530004E-2</v>
      </c>
      <c r="Y65" s="78">
        <v>-0.14062231277186529</v>
      </c>
      <c r="Z65" s="78">
        <v>-0.20732123942479611</v>
      </c>
      <c r="AA65" s="78" t="s">
        <v>60</v>
      </c>
      <c r="AB65" s="78">
        <v>15.4503506608722</v>
      </c>
      <c r="AC65" s="78">
        <v>20.405044864336901</v>
      </c>
      <c r="AD65" s="78">
        <v>1.65156473448823</v>
      </c>
      <c r="AE65" s="78">
        <v>9.7151002966222819</v>
      </c>
      <c r="AF65" s="78">
        <v>3.2874084743608272</v>
      </c>
      <c r="AG65" s="78" t="s">
        <v>59</v>
      </c>
      <c r="AH65" s="78">
        <v>3.6847261460193499</v>
      </c>
      <c r="AI65" s="78">
        <v>2.7061161712401702</v>
      </c>
      <c r="AJ65" s="78">
        <v>-0.32620332492640003</v>
      </c>
      <c r="AK65" s="78">
        <v>-9.77773199635722</v>
      </c>
      <c r="AL65" s="78">
        <v>-1.3419181459192691</v>
      </c>
      <c r="AM65" s="78" t="s">
        <v>60</v>
      </c>
      <c r="AN65" s="78">
        <v>0.48246700466005438</v>
      </c>
      <c r="AO65" s="79">
        <v>12248.7333984375</v>
      </c>
      <c r="AP65" s="80">
        <v>2011</v>
      </c>
      <c r="AQ65" s="78">
        <v>0.49382009292102252</v>
      </c>
      <c r="AR65" s="79">
        <v>13443.9951171875</v>
      </c>
      <c r="AS65" s="80">
        <v>2014</v>
      </c>
      <c r="AT65" s="79">
        <v>1889.8035888671875</v>
      </c>
      <c r="AU65" s="79">
        <v>1668.021484375</v>
      </c>
      <c r="AV65" s="79">
        <v>1892.4722900390625</v>
      </c>
      <c r="AW65" s="79">
        <v>2743.253173828125</v>
      </c>
      <c r="AX65" s="79">
        <v>451.332275390625</v>
      </c>
      <c r="AY65" s="79">
        <v>363.81011962890625</v>
      </c>
      <c r="AZ65" s="78">
        <v>7.6862656350141307</v>
      </c>
      <c r="BA65" s="78">
        <v>5.8677097452690496</v>
      </c>
      <c r="BB65" s="78">
        <v>-0.60618529658168996</v>
      </c>
      <c r="BC65" s="78">
        <v>-8.6059875638760488</v>
      </c>
      <c r="BD65" s="78">
        <v>-1.70240436057655</v>
      </c>
      <c r="BE65" s="78" t="s">
        <v>71</v>
      </c>
      <c r="BF65" s="78">
        <v>2.8343193698123903</v>
      </c>
      <c r="BG65" s="78">
        <v>1.10743946255105</v>
      </c>
      <c r="BH65" s="78">
        <v>-0.57562663575378004</v>
      </c>
      <c r="BI65" s="78">
        <v>-26.893318583085001</v>
      </c>
      <c r="BJ65" s="78">
        <v>-2.903150349972321</v>
      </c>
      <c r="BK65" s="78" t="s">
        <v>59</v>
      </c>
      <c r="BL65" s="78">
        <v>6.8317766839940397</v>
      </c>
      <c r="BM65" s="78">
        <v>6.1223818421177194</v>
      </c>
      <c r="BN65" s="78">
        <v>-0.23646494729211001</v>
      </c>
      <c r="BO65" s="78">
        <v>-3.5884828979660832</v>
      </c>
      <c r="BP65" s="78">
        <v>-0.71533595005864981</v>
      </c>
      <c r="BQ65" s="78" t="s">
        <v>60</v>
      </c>
      <c r="BR65" s="78">
        <v>3.5459322414149397</v>
      </c>
      <c r="BS65" s="78">
        <v>4.5237191558228602</v>
      </c>
      <c r="BT65" s="78">
        <v>0.3259289714693</v>
      </c>
      <c r="BU65" s="78">
        <v>8.4563707110473452</v>
      </c>
      <c r="BV65" s="78">
        <v>1.127813501932851</v>
      </c>
      <c r="BW65" s="78" t="s">
        <v>60</v>
      </c>
      <c r="BX65" s="78">
        <v>14.984436747183141</v>
      </c>
      <c r="BY65" s="78">
        <v>11.85279478205007</v>
      </c>
      <c r="BZ65" s="78">
        <v>-1.04388065504436</v>
      </c>
      <c r="CA65" s="78">
        <v>-7.5173822467086922</v>
      </c>
      <c r="CB65" s="78">
        <v>-1.9088407480272751</v>
      </c>
      <c r="CC65" s="78" t="s">
        <v>71</v>
      </c>
      <c r="CD65" s="78">
        <v>14.97988755447383</v>
      </c>
      <c r="CE65" s="78">
        <v>11.96139753085086</v>
      </c>
      <c r="CF65" s="78">
        <v>-1.00616334120766</v>
      </c>
      <c r="CG65" s="78">
        <v>-7.2263898351061844</v>
      </c>
      <c r="CH65" s="78">
        <v>-1.8055912370698459</v>
      </c>
      <c r="CI65" s="78" t="s">
        <v>71</v>
      </c>
      <c r="CJ65" s="78">
        <v>5.0199979869945501</v>
      </c>
      <c r="CK65" s="78">
        <v>3.9305022507456302</v>
      </c>
      <c r="CL65" s="78">
        <v>-0.36316524541631001</v>
      </c>
      <c r="CM65" s="78">
        <v>-7.8317159396902092</v>
      </c>
      <c r="CN65" s="78">
        <v>-1.139706776257245</v>
      </c>
      <c r="CO65" s="78" t="s">
        <v>60</v>
      </c>
      <c r="CP65" s="78">
        <v>7.5994124280828803</v>
      </c>
      <c r="CQ65" s="78">
        <v>4.0325384321138298</v>
      </c>
      <c r="CR65" s="78">
        <v>-1.1889579986563501</v>
      </c>
      <c r="CS65" s="78">
        <v>-19.04080768796462</v>
      </c>
      <c r="CT65" s="78">
        <v>-3.1101508712943038</v>
      </c>
      <c r="CU65" s="78" t="s">
        <v>59</v>
      </c>
      <c r="CV65" s="78">
        <v>5.7700898023164404</v>
      </c>
      <c r="CW65" s="78">
        <v>4.5045356749330301</v>
      </c>
      <c r="CX65" s="78">
        <v>-0.42185137579447002</v>
      </c>
      <c r="CY65" s="78">
        <v>-7.9220123070429471</v>
      </c>
      <c r="CZ65" s="78">
        <v>-1.277124701700608</v>
      </c>
      <c r="DA65" s="78" t="s">
        <v>60</v>
      </c>
      <c r="DB65" s="78">
        <v>6.1005182501579798</v>
      </c>
      <c r="DC65" s="78">
        <v>4.6654883096817903</v>
      </c>
      <c r="DD65" s="78">
        <v>-0.47834331349206</v>
      </c>
      <c r="DE65" s="78">
        <v>-8.5514567614405461</v>
      </c>
      <c r="DF65" s="78">
        <v>-1.831845185784019</v>
      </c>
      <c r="DG65" s="25" t="s">
        <v>71</v>
      </c>
      <c r="DH65" s="25">
        <v>10</v>
      </c>
      <c r="DI65" s="25" t="s">
        <v>60</v>
      </c>
    </row>
    <row r="66" spans="1:113" s="33" customFormat="1">
      <c r="A66" s="25">
        <v>288</v>
      </c>
      <c r="B66" s="25" t="s">
        <v>137</v>
      </c>
      <c r="C66" s="25" t="s">
        <v>138</v>
      </c>
      <c r="D66" s="25" t="s">
        <v>74</v>
      </c>
      <c r="E66" s="25" t="s">
        <v>57</v>
      </c>
      <c r="F66" s="25" t="s">
        <v>78</v>
      </c>
      <c r="G66" s="25" t="s">
        <v>55</v>
      </c>
      <c r="H66" s="25" t="s">
        <v>67</v>
      </c>
      <c r="I66" s="25" t="s">
        <v>303</v>
      </c>
      <c r="J66" s="77">
        <v>0.2055283747637244</v>
      </c>
      <c r="K66" s="77">
        <v>0.1618197207628268</v>
      </c>
      <c r="L66" s="78">
        <v>-1.2488186857399299E-2</v>
      </c>
      <c r="M66" s="78">
        <v>-6.6033430651461948</v>
      </c>
      <c r="N66" s="78">
        <v>-2.8814858646158279</v>
      </c>
      <c r="O66" s="78" t="s">
        <v>59</v>
      </c>
      <c r="P66" s="78">
        <v>44.032820726694275</v>
      </c>
      <c r="Q66" s="78">
        <v>35.20788124380875</v>
      </c>
      <c r="R66" s="78">
        <v>-2.5214112808244398</v>
      </c>
      <c r="S66" s="78">
        <v>-6.1905302788415657</v>
      </c>
      <c r="T66" s="78">
        <v>-3.043068421043444</v>
      </c>
      <c r="U66" s="78" t="s">
        <v>59</v>
      </c>
      <c r="V66" s="78">
        <v>46.676177308606022</v>
      </c>
      <c r="W66" s="78">
        <v>45.961220910242204</v>
      </c>
      <c r="X66" s="78">
        <v>-0.20427325667537999</v>
      </c>
      <c r="Y66" s="78">
        <v>-0.44005449293307303</v>
      </c>
      <c r="Z66" s="78">
        <v>-0.75714075881300802</v>
      </c>
      <c r="AA66" s="78" t="s">
        <v>60</v>
      </c>
      <c r="AB66" s="78">
        <v>22.161535798694381</v>
      </c>
      <c r="AC66" s="78">
        <v>23.146071839698951</v>
      </c>
      <c r="AD66" s="78">
        <v>0.28129601171559004</v>
      </c>
      <c r="AE66" s="78">
        <v>1.249655713449926</v>
      </c>
      <c r="AF66" s="78">
        <v>0.59332513776124884</v>
      </c>
      <c r="AG66" s="78" t="s">
        <v>60</v>
      </c>
      <c r="AH66" s="78">
        <v>16.549104412083441</v>
      </c>
      <c r="AI66" s="78">
        <v>13.302691806457009</v>
      </c>
      <c r="AJ66" s="78">
        <v>-0.92754645875040997</v>
      </c>
      <c r="AK66" s="78">
        <v>-6.0483751776854611</v>
      </c>
      <c r="AL66" s="78">
        <v>-1.581915334217439</v>
      </c>
      <c r="AM66" s="78" t="s">
        <v>60</v>
      </c>
      <c r="AN66" s="78">
        <v>0.50617990707898097</v>
      </c>
      <c r="AO66" s="79">
        <v>13780.484375</v>
      </c>
      <c r="AP66" s="80">
        <v>2014</v>
      </c>
      <c r="AQ66" s="78">
        <v>0.53880281951601561</v>
      </c>
      <c r="AR66" s="79">
        <v>16038.6015625</v>
      </c>
      <c r="AS66" s="80">
        <v>2018</v>
      </c>
      <c r="AT66" s="79">
        <v>6067.93603515625</v>
      </c>
      <c r="AU66" s="79">
        <v>5646.8515625</v>
      </c>
      <c r="AV66" s="79">
        <v>3053.967041015625</v>
      </c>
      <c r="AW66" s="79">
        <v>3712.30615234375</v>
      </c>
      <c r="AX66" s="79">
        <v>2280.546630859375</v>
      </c>
      <c r="AY66" s="79">
        <v>2133.565673828125</v>
      </c>
      <c r="AZ66" s="78">
        <v>19.140168023134489</v>
      </c>
      <c r="BA66" s="78">
        <v>17.691356997076671</v>
      </c>
      <c r="BB66" s="78">
        <v>-0.41394600744508997</v>
      </c>
      <c r="BC66" s="78">
        <v>-2.2238412432158179</v>
      </c>
      <c r="BD66" s="78">
        <v>-0.75121391727327491</v>
      </c>
      <c r="BE66" s="78" t="s">
        <v>60</v>
      </c>
      <c r="BF66" s="78">
        <v>5.0317601625217607</v>
      </c>
      <c r="BG66" s="78">
        <v>4.40776924416474</v>
      </c>
      <c r="BH66" s="78">
        <v>-0.17828311953058001</v>
      </c>
      <c r="BI66" s="78">
        <v>-3.7122320610026742</v>
      </c>
      <c r="BJ66" s="78">
        <v>-0.79473196583822892</v>
      </c>
      <c r="BK66" s="78" t="s">
        <v>60</v>
      </c>
      <c r="BL66" s="78">
        <v>23.425291188721339</v>
      </c>
      <c r="BM66" s="78">
        <v>17.618955278705357</v>
      </c>
      <c r="BN66" s="78">
        <v>-1.6589531171474201</v>
      </c>
      <c r="BO66" s="78">
        <v>-7.8159554829908444</v>
      </c>
      <c r="BP66" s="78">
        <v>-2.8528820080754582</v>
      </c>
      <c r="BQ66" s="78" t="s">
        <v>59</v>
      </c>
      <c r="BR66" s="78">
        <v>15.664097301195159</v>
      </c>
      <c r="BS66" s="78">
        <v>11.39004195020631</v>
      </c>
      <c r="BT66" s="78">
        <v>-1.2211586717111</v>
      </c>
      <c r="BU66" s="78">
        <v>-8.7016679747215839</v>
      </c>
      <c r="BV66" s="78">
        <v>-1.8751638992380499</v>
      </c>
      <c r="BW66" s="78" t="s">
        <v>71</v>
      </c>
      <c r="BX66" s="78">
        <v>43.677138013960395</v>
      </c>
      <c r="BY66" s="78">
        <v>34.971899095697019</v>
      </c>
      <c r="BZ66" s="78">
        <v>-2.4872111195038302</v>
      </c>
      <c r="CA66" s="78">
        <v>-6.1533911752551962</v>
      </c>
      <c r="CB66" s="78">
        <v>-2.9940509021922548</v>
      </c>
      <c r="CC66" s="78" t="s">
        <v>59</v>
      </c>
      <c r="CD66" s="78">
        <v>41.617886144816993</v>
      </c>
      <c r="CE66" s="78">
        <v>32.056731099891429</v>
      </c>
      <c r="CF66" s="78">
        <v>-2.7317585842644503</v>
      </c>
      <c r="CG66" s="78">
        <v>-7.1864883585276544</v>
      </c>
      <c r="CH66" s="78">
        <v>-3.3391156688901562</v>
      </c>
      <c r="CI66" s="78" t="s">
        <v>59</v>
      </c>
      <c r="CJ66" s="78">
        <v>24.56593222552344</v>
      </c>
      <c r="CK66" s="78">
        <v>20.343270929984961</v>
      </c>
      <c r="CL66" s="78">
        <v>-1.2064746558681398</v>
      </c>
      <c r="CM66" s="78">
        <v>-5.2462431360865587</v>
      </c>
      <c r="CN66" s="78">
        <v>-1.637547374183042</v>
      </c>
      <c r="CO66" s="78" t="s">
        <v>60</v>
      </c>
      <c r="CP66" s="78">
        <v>26.694832243630103</v>
      </c>
      <c r="CQ66" s="78">
        <v>16.60349976404305</v>
      </c>
      <c r="CR66" s="78">
        <v>-2.8832378513105801</v>
      </c>
      <c r="CS66" s="78">
        <v>-12.687214962812369</v>
      </c>
      <c r="CT66" s="78">
        <v>-3.847931701891516</v>
      </c>
      <c r="CU66" s="78" t="s">
        <v>59</v>
      </c>
      <c r="CV66" s="78">
        <v>28.653393937340589</v>
      </c>
      <c r="CW66" s="78">
        <v>22.728580527748051</v>
      </c>
      <c r="CX66" s="78">
        <v>-1.6928038313121501</v>
      </c>
      <c r="CY66" s="78">
        <v>-6.4042627888578396</v>
      </c>
      <c r="CZ66" s="78">
        <v>-2.2923475832869258</v>
      </c>
      <c r="DA66" s="78" t="s">
        <v>61</v>
      </c>
      <c r="DB66" s="78">
        <v>14.957936835013161</v>
      </c>
      <c r="DC66" s="78">
        <v>11.247140986529409</v>
      </c>
      <c r="DD66" s="78">
        <v>-1.06022738528107</v>
      </c>
      <c r="DE66" s="78">
        <v>-7.8235184086975051</v>
      </c>
      <c r="DF66" s="78">
        <v>-2.7358293790743979</v>
      </c>
      <c r="DG66" s="25" t="s">
        <v>59</v>
      </c>
      <c r="DH66" s="25">
        <v>10</v>
      </c>
      <c r="DI66" s="25" t="s">
        <v>60</v>
      </c>
    </row>
    <row r="67" spans="1:113" s="33" customFormat="1">
      <c r="A67" s="25">
        <v>288</v>
      </c>
      <c r="B67" s="25" t="s">
        <v>137</v>
      </c>
      <c r="C67" s="25" t="s">
        <v>138</v>
      </c>
      <c r="D67" s="25" t="s">
        <v>74</v>
      </c>
      <c r="E67" s="25" t="s">
        <v>57</v>
      </c>
      <c r="F67" s="25" t="s">
        <v>78</v>
      </c>
      <c r="G67" s="25" t="s">
        <v>55</v>
      </c>
      <c r="H67" s="25" t="s">
        <v>67</v>
      </c>
      <c r="I67" s="25" t="s">
        <v>304</v>
      </c>
      <c r="J67" s="77">
        <v>5.2117227412240098E-2</v>
      </c>
      <c r="K67" s="77">
        <v>5.3028685267359502E-2</v>
      </c>
      <c r="L67" s="78">
        <v>2.6041653003410002E-4</v>
      </c>
      <c r="M67" s="78">
        <v>0.49658445652258631</v>
      </c>
      <c r="N67" s="78">
        <v>0.1120431601242694</v>
      </c>
      <c r="O67" s="78" t="s">
        <v>60</v>
      </c>
      <c r="P67" s="78">
        <v>12.4071860229351</v>
      </c>
      <c r="Q67" s="78">
        <v>12.41915980534008</v>
      </c>
      <c r="R67" s="78">
        <v>3.4210806871400002E-3</v>
      </c>
      <c r="S67" s="78">
        <v>2.7563882705750099E-2</v>
      </c>
      <c r="T67" s="78">
        <v>6.7444151790057002E-3</v>
      </c>
      <c r="U67" s="78" t="s">
        <v>60</v>
      </c>
      <c r="V67" s="78">
        <v>42.005679060424853</v>
      </c>
      <c r="W67" s="78">
        <v>42.699092449521281</v>
      </c>
      <c r="X67" s="78">
        <v>0.19811811117040998</v>
      </c>
      <c r="Y67" s="78">
        <v>0.46889132916081427</v>
      </c>
      <c r="Z67" s="78">
        <v>0.66348411582729672</v>
      </c>
      <c r="AA67" s="78" t="s">
        <v>60</v>
      </c>
      <c r="AB67" s="78">
        <v>20.405044864336901</v>
      </c>
      <c r="AC67" s="78">
        <v>16.384782789556553</v>
      </c>
      <c r="AD67" s="78">
        <v>-1.1486463070800998</v>
      </c>
      <c r="AE67" s="78">
        <v>-6.0769203790162054</v>
      </c>
      <c r="AF67" s="78">
        <v>-2.7023027388689291</v>
      </c>
      <c r="AG67" s="78" t="s">
        <v>59</v>
      </c>
      <c r="AH67" s="78">
        <v>2.7061161712401702</v>
      </c>
      <c r="AI67" s="78">
        <v>2.6921798690979397</v>
      </c>
      <c r="AJ67" s="78">
        <v>-3.9818006120700003E-3</v>
      </c>
      <c r="AK67" s="78">
        <v>-0.147412215627718</v>
      </c>
      <c r="AL67" s="78">
        <v>-1.9823851481201599E-2</v>
      </c>
      <c r="AM67" s="78" t="s">
        <v>60</v>
      </c>
      <c r="AN67" s="78">
        <v>0.49382009292102252</v>
      </c>
      <c r="AO67" s="79">
        <v>13443.9951171875</v>
      </c>
      <c r="AP67" s="80">
        <v>2014</v>
      </c>
      <c r="AQ67" s="78">
        <v>0.46119718048397101</v>
      </c>
      <c r="AR67" s="79">
        <v>13728.505859375</v>
      </c>
      <c r="AS67" s="80">
        <v>2018</v>
      </c>
      <c r="AT67" s="79">
        <v>1668.021484375</v>
      </c>
      <c r="AU67" s="79">
        <v>1704.965087890625</v>
      </c>
      <c r="AV67" s="79">
        <v>2743.253173828125</v>
      </c>
      <c r="AW67" s="79">
        <v>2249.385986328125</v>
      </c>
      <c r="AX67" s="79">
        <v>363.81011962890625</v>
      </c>
      <c r="AY67" s="79">
        <v>369.5960693359375</v>
      </c>
      <c r="AZ67" s="78">
        <v>5.8677097452690496</v>
      </c>
      <c r="BA67" s="78">
        <v>6.1905358971126905</v>
      </c>
      <c r="BB67" s="78">
        <v>9.2236043383899999E-2</v>
      </c>
      <c r="BC67" s="78">
        <v>1.541975122600725</v>
      </c>
      <c r="BD67" s="78">
        <v>0.29998884252476571</v>
      </c>
      <c r="BE67" s="78" t="s">
        <v>60</v>
      </c>
      <c r="BF67" s="78">
        <v>1.10743946255105</v>
      </c>
      <c r="BG67" s="78">
        <v>2.12530496588677</v>
      </c>
      <c r="BH67" s="78">
        <v>0.29081871523877001</v>
      </c>
      <c r="BI67" s="78">
        <v>20.471987386946839</v>
      </c>
      <c r="BJ67" s="78">
        <v>2.045981412196634</v>
      </c>
      <c r="BK67" s="78" t="s">
        <v>61</v>
      </c>
      <c r="BL67" s="78">
        <v>6.1223818421177194</v>
      </c>
      <c r="BM67" s="78">
        <v>6.4423931421324898</v>
      </c>
      <c r="BN67" s="78">
        <v>9.1431800004219993E-2</v>
      </c>
      <c r="BO67" s="78">
        <v>1.466328541200479</v>
      </c>
      <c r="BP67" s="78">
        <v>0.25048075799695302</v>
      </c>
      <c r="BQ67" s="78" t="s">
        <v>60</v>
      </c>
      <c r="BR67" s="78">
        <v>4.5237191558228602</v>
      </c>
      <c r="BS67" s="78">
        <v>4.1886820140118903</v>
      </c>
      <c r="BT67" s="78">
        <v>-9.5724897660280001E-2</v>
      </c>
      <c r="BU67" s="78">
        <v>-2.174532832883036</v>
      </c>
      <c r="BV67" s="78">
        <v>-0.33114663051164528</v>
      </c>
      <c r="BW67" s="78" t="s">
        <v>60</v>
      </c>
      <c r="BX67" s="78">
        <v>11.85279478205007</v>
      </c>
      <c r="BY67" s="78">
        <v>12.25736105247144</v>
      </c>
      <c r="BZ67" s="78">
        <v>0.11559036297753</v>
      </c>
      <c r="CA67" s="78">
        <v>0.96355465033619581</v>
      </c>
      <c r="CB67" s="78">
        <v>0.23203938740713931</v>
      </c>
      <c r="CC67" s="78" t="s">
        <v>60</v>
      </c>
      <c r="CD67" s="78">
        <v>11.96139753085086</v>
      </c>
      <c r="CE67" s="78">
        <v>11.99940776921156</v>
      </c>
      <c r="CF67" s="78">
        <v>1.0860068103059999E-2</v>
      </c>
      <c r="CG67" s="78">
        <v>9.0689781273733894E-2</v>
      </c>
      <c r="CH67" s="78">
        <v>2.1313979343043899E-2</v>
      </c>
      <c r="CI67" s="78" t="s">
        <v>60</v>
      </c>
      <c r="CJ67" s="78">
        <v>3.9305022507456302</v>
      </c>
      <c r="CK67" s="78">
        <v>2.9983536599379903</v>
      </c>
      <c r="CL67" s="78">
        <v>-0.26632816880218002</v>
      </c>
      <c r="CM67" s="78">
        <v>-7.4428560405986</v>
      </c>
      <c r="CN67" s="78">
        <v>-0.98048690724423959</v>
      </c>
      <c r="CO67" s="78" t="s">
        <v>60</v>
      </c>
      <c r="CP67" s="78">
        <v>4.0325384321138298</v>
      </c>
      <c r="CQ67" s="78">
        <v>4.1693968520328699</v>
      </c>
      <c r="CR67" s="78">
        <v>3.9102405691149998E-2</v>
      </c>
      <c r="CS67" s="78">
        <v>0.9581417521889346</v>
      </c>
      <c r="CT67" s="78">
        <v>0.17141585311824961</v>
      </c>
      <c r="CU67" s="78" t="s">
        <v>60</v>
      </c>
      <c r="CV67" s="78">
        <v>4.5045356749330301</v>
      </c>
      <c r="CW67" s="78">
        <v>3.0559915554102797</v>
      </c>
      <c r="CX67" s="78">
        <v>-0.41386974843507002</v>
      </c>
      <c r="CY67" s="78">
        <v>-10.49284601558881</v>
      </c>
      <c r="CZ67" s="78">
        <v>-1.6073157857921541</v>
      </c>
      <c r="DA67" s="78" t="s">
        <v>60</v>
      </c>
      <c r="DB67" s="78">
        <v>4.6654883096817903</v>
      </c>
      <c r="DC67" s="78">
        <v>4.1303731924795999</v>
      </c>
      <c r="DD67" s="78">
        <v>-0.15289003348634</v>
      </c>
      <c r="DE67" s="78">
        <v>-3.4208270062791701</v>
      </c>
      <c r="DF67" s="78">
        <v>-0.70529768433793461</v>
      </c>
      <c r="DG67" s="25" t="s">
        <v>60</v>
      </c>
      <c r="DH67" s="25">
        <v>10</v>
      </c>
      <c r="DI67" s="25" t="s">
        <v>60</v>
      </c>
    </row>
    <row r="68" spans="1:113" s="33" customFormat="1">
      <c r="A68" s="25">
        <v>324</v>
      </c>
      <c r="B68" s="25" t="s">
        <v>139</v>
      </c>
      <c r="C68" s="25" t="s">
        <v>140</v>
      </c>
      <c r="D68" s="25" t="s">
        <v>74</v>
      </c>
      <c r="E68" s="25" t="s">
        <v>57</v>
      </c>
      <c r="F68" s="25" t="s">
        <v>136</v>
      </c>
      <c r="G68" s="25" t="s">
        <v>55</v>
      </c>
      <c r="H68" s="25" t="s">
        <v>98</v>
      </c>
      <c r="I68" s="25" t="s">
        <v>303</v>
      </c>
      <c r="J68" s="77">
        <v>0.54687128800150253</v>
      </c>
      <c r="K68" s="77">
        <v>0.47542022317139421</v>
      </c>
      <c r="L68" s="78">
        <v>-1.7862766207527098E-2</v>
      </c>
      <c r="M68" s="78">
        <v>-3.4398054155376112</v>
      </c>
      <c r="N68" s="78">
        <v>-5.1532528850205823</v>
      </c>
      <c r="O68" s="78" t="s">
        <v>59</v>
      </c>
      <c r="P68" s="78">
        <v>89.40732195156545</v>
      </c>
      <c r="Q68" s="78">
        <v>84.417622866030513</v>
      </c>
      <c r="R68" s="78">
        <v>-1.2474247713837301</v>
      </c>
      <c r="S68" s="78">
        <v>-1.4254035015520921</v>
      </c>
      <c r="T68" s="78">
        <v>-3.1996843843636462</v>
      </c>
      <c r="U68" s="78" t="s">
        <v>59</v>
      </c>
      <c r="V68" s="78">
        <v>61.166275430748129</v>
      </c>
      <c r="W68" s="78">
        <v>56.317651105371525</v>
      </c>
      <c r="X68" s="78">
        <v>-1.2121560813441501</v>
      </c>
      <c r="Y68" s="78">
        <v>-2.0435304688437239</v>
      </c>
      <c r="Z68" s="78">
        <v>-6.0616389852436683</v>
      </c>
      <c r="AA68" s="78" t="s">
        <v>59</v>
      </c>
      <c r="AB68" s="78">
        <v>7.8157657243463889</v>
      </c>
      <c r="AC68" s="78">
        <v>10.35032885664255</v>
      </c>
      <c r="AD68" s="78">
        <v>0.63364078307403993</v>
      </c>
      <c r="AE68" s="78">
        <v>7.2742912579085717</v>
      </c>
      <c r="AF68" s="78">
        <v>2.3114709235051798</v>
      </c>
      <c r="AG68" s="78" t="s">
        <v>61</v>
      </c>
      <c r="AH68" s="78">
        <v>69.02330419447415</v>
      </c>
      <c r="AI68" s="78">
        <v>56.890948694154986</v>
      </c>
      <c r="AJ68" s="78">
        <v>-3.0330888750797902</v>
      </c>
      <c r="AK68" s="78">
        <v>-4.7177821225173888</v>
      </c>
      <c r="AL68" s="78">
        <v>-4.9891073412863172</v>
      </c>
      <c r="AM68" s="78" t="s">
        <v>59</v>
      </c>
      <c r="AN68" s="78">
        <v>0.68471463359652596</v>
      </c>
      <c r="AO68" s="79">
        <v>7293.60205078125</v>
      </c>
      <c r="AP68" s="80">
        <v>2012</v>
      </c>
      <c r="AQ68" s="78">
        <v>0.61392945512241726</v>
      </c>
      <c r="AR68" s="79">
        <v>7206.5703125</v>
      </c>
      <c r="AS68" s="80">
        <v>2016</v>
      </c>
      <c r="AT68" s="79">
        <v>6521.01416015625</v>
      </c>
      <c r="AU68" s="79">
        <v>6083.615234375</v>
      </c>
      <c r="AV68" s="79">
        <v>570.05084228515625</v>
      </c>
      <c r="AW68" s="79">
        <v>745.90374755859375</v>
      </c>
      <c r="AX68" s="79">
        <v>5034.28515625</v>
      </c>
      <c r="AY68" s="79">
        <v>4099.88623046875</v>
      </c>
      <c r="AZ68" s="78">
        <v>43.16630161286912</v>
      </c>
      <c r="BA68" s="78">
        <v>38.86521825791452</v>
      </c>
      <c r="BB68" s="78">
        <v>-1.07527083873865</v>
      </c>
      <c r="BC68" s="78">
        <v>-2.5898824335497168</v>
      </c>
      <c r="BD68" s="78">
        <v>-2.387151818009059</v>
      </c>
      <c r="BE68" s="78" t="s">
        <v>61</v>
      </c>
      <c r="BF68" s="78">
        <v>17.69860758928041</v>
      </c>
      <c r="BG68" s="78">
        <v>11.167215123312999</v>
      </c>
      <c r="BH68" s="78">
        <v>-1.63284811649185</v>
      </c>
      <c r="BI68" s="78">
        <v>-10.87460953630727</v>
      </c>
      <c r="BJ68" s="78">
        <v>-4.7985606434670443</v>
      </c>
      <c r="BK68" s="78" t="s">
        <v>59</v>
      </c>
      <c r="BL68" s="78">
        <v>67.11732182842816</v>
      </c>
      <c r="BM68" s="78">
        <v>58.592797609739833</v>
      </c>
      <c r="BN68" s="78">
        <v>-2.1311310546720801</v>
      </c>
      <c r="BO68" s="78">
        <v>-3.338750673208513</v>
      </c>
      <c r="BP68" s="78">
        <v>-3.4028136866034409</v>
      </c>
      <c r="BQ68" s="78" t="s">
        <v>59</v>
      </c>
      <c r="BR68" s="78">
        <v>59.472608473821808</v>
      </c>
      <c r="BS68" s="78">
        <v>52.270572699697063</v>
      </c>
      <c r="BT68" s="78">
        <v>-1.8005089435311898</v>
      </c>
      <c r="BU68" s="78">
        <v>-3.175543505963752</v>
      </c>
      <c r="BV68" s="78">
        <v>-3.200066844569831</v>
      </c>
      <c r="BW68" s="78" t="s">
        <v>59</v>
      </c>
      <c r="BX68" s="78">
        <v>89.337109628213057</v>
      </c>
      <c r="BY68" s="78">
        <v>84.192169313517923</v>
      </c>
      <c r="BZ68" s="78">
        <v>-1.28623507867378</v>
      </c>
      <c r="CA68" s="78">
        <v>-1.471935711114281</v>
      </c>
      <c r="CB68" s="78">
        <v>-3.3073105415998052</v>
      </c>
      <c r="CC68" s="78" t="s">
        <v>59</v>
      </c>
      <c r="CD68" s="78">
        <v>80.443362849757378</v>
      </c>
      <c r="CE68" s="78">
        <v>71.104288678424112</v>
      </c>
      <c r="CF68" s="78">
        <v>-2.33476854283332</v>
      </c>
      <c r="CG68" s="78">
        <v>-3.0380380211578069</v>
      </c>
      <c r="CH68" s="78">
        <v>-4.5526468455000089</v>
      </c>
      <c r="CI68" s="78" t="s">
        <v>59</v>
      </c>
      <c r="CJ68" s="78">
        <v>54.613193346825575</v>
      </c>
      <c r="CK68" s="78">
        <v>51.522693396344209</v>
      </c>
      <c r="CL68" s="78">
        <v>-0.77262498762034004</v>
      </c>
      <c r="CM68" s="78">
        <v>-1.4457751031522581</v>
      </c>
      <c r="CN68" s="78">
        <v>-1.084003166599953</v>
      </c>
      <c r="CO68" s="78" t="s">
        <v>60</v>
      </c>
      <c r="CP68" s="78">
        <v>87.557541258582134</v>
      </c>
      <c r="CQ68" s="78">
        <v>79.98900695267622</v>
      </c>
      <c r="CR68" s="78">
        <v>-1.8921335764764802</v>
      </c>
      <c r="CS68" s="78">
        <v>-2.2348238916913949</v>
      </c>
      <c r="CT68" s="78">
        <v>-3.940500735320561</v>
      </c>
      <c r="CU68" s="78" t="s">
        <v>59</v>
      </c>
      <c r="CV68" s="78">
        <v>70.315832578546662</v>
      </c>
      <c r="CW68" s="78">
        <v>52.533312687683129</v>
      </c>
      <c r="CX68" s="78">
        <v>-4.4456299727158806</v>
      </c>
      <c r="CY68" s="78">
        <v>-7.0294465970376248</v>
      </c>
      <c r="CZ68" s="78">
        <v>-6.9308015418224693</v>
      </c>
      <c r="DA68" s="78" t="s">
        <v>59</v>
      </c>
      <c r="DB68" s="78">
        <v>39.73675353223063</v>
      </c>
      <c r="DC68" s="78">
        <v>33.727511513370068</v>
      </c>
      <c r="DD68" s="78">
        <v>-1.5023105047151399</v>
      </c>
      <c r="DE68" s="78">
        <v>-4.0161912739702821</v>
      </c>
      <c r="DF68" s="78">
        <v>-2.8332485275240251</v>
      </c>
      <c r="DG68" s="25" t="s">
        <v>59</v>
      </c>
      <c r="DH68" s="25">
        <v>10</v>
      </c>
      <c r="DI68" s="25" t="s">
        <v>60</v>
      </c>
    </row>
    <row r="69" spans="1:113" s="33" customFormat="1">
      <c r="A69" s="25">
        <v>324</v>
      </c>
      <c r="B69" s="25" t="s">
        <v>139</v>
      </c>
      <c r="C69" s="25" t="s">
        <v>140</v>
      </c>
      <c r="D69" s="25" t="s">
        <v>74</v>
      </c>
      <c r="E69" s="25" t="s">
        <v>57</v>
      </c>
      <c r="F69" s="25" t="s">
        <v>136</v>
      </c>
      <c r="G69" s="25" t="s">
        <v>55</v>
      </c>
      <c r="H69" s="25" t="s">
        <v>98</v>
      </c>
      <c r="I69" s="25" t="s">
        <v>304</v>
      </c>
      <c r="J69" s="77">
        <v>0.14738276255834629</v>
      </c>
      <c r="K69" s="77">
        <v>0.1141174381246302</v>
      </c>
      <c r="L69" s="78">
        <v>-8.3163311084289999E-3</v>
      </c>
      <c r="M69" s="78">
        <v>-6.1949260469025269</v>
      </c>
      <c r="N69" s="78">
        <v>-2.2699995509548851</v>
      </c>
      <c r="O69" s="78" t="s">
        <v>61</v>
      </c>
      <c r="P69" s="78">
        <v>31.759432520955126</v>
      </c>
      <c r="Q69" s="78">
        <v>26.055807375166712</v>
      </c>
      <c r="R69" s="78">
        <v>-1.4259062864470999</v>
      </c>
      <c r="S69" s="78">
        <v>-4.8282729736899634</v>
      </c>
      <c r="T69" s="78">
        <v>-1.823749464654882</v>
      </c>
      <c r="U69" s="78" t="s">
        <v>71</v>
      </c>
      <c r="V69" s="78">
        <v>46.405981108479175</v>
      </c>
      <c r="W69" s="78">
        <v>43.797314157838493</v>
      </c>
      <c r="X69" s="78">
        <v>-0.65216673766016997</v>
      </c>
      <c r="Y69" s="78">
        <v>-1.435986417305168</v>
      </c>
      <c r="Z69" s="78">
        <v>-2.6255845241584059</v>
      </c>
      <c r="AA69" s="78" t="s">
        <v>61</v>
      </c>
      <c r="AB69" s="78">
        <v>27.162374308118032</v>
      </c>
      <c r="AC69" s="78">
        <v>27.89056428600588</v>
      </c>
      <c r="AD69" s="78">
        <v>0.18204749447196</v>
      </c>
      <c r="AE69" s="78">
        <v>0.66358492840503658</v>
      </c>
      <c r="AF69" s="78">
        <v>0.30926788183688259</v>
      </c>
      <c r="AG69" s="78" t="s">
        <v>60</v>
      </c>
      <c r="AH69" s="78">
        <v>12.439983647593241</v>
      </c>
      <c r="AI69" s="78">
        <v>7.1752082331742502</v>
      </c>
      <c r="AJ69" s="78">
        <v>-1.3161938536047499</v>
      </c>
      <c r="AK69" s="78">
        <v>-12.85275244657649</v>
      </c>
      <c r="AL69" s="78">
        <v>-3.0803989713356241</v>
      </c>
      <c r="AM69" s="78" t="s">
        <v>59</v>
      </c>
      <c r="AN69" s="78">
        <v>0.31528536640347171</v>
      </c>
      <c r="AO69" s="79">
        <v>3358.429931640625</v>
      </c>
      <c r="AP69" s="80">
        <v>2012</v>
      </c>
      <c r="AQ69" s="78">
        <v>0.38607054487756293</v>
      </c>
      <c r="AR69" s="79">
        <v>4531.86376953125</v>
      </c>
      <c r="AS69" s="80">
        <v>2016</v>
      </c>
      <c r="AT69" s="79">
        <v>1066.6182861328125</v>
      </c>
      <c r="AU69" s="79">
        <v>1180.813720703125</v>
      </c>
      <c r="AV69" s="79">
        <v>912.22930908203125</v>
      </c>
      <c r="AW69" s="79">
        <v>1263.96240234375</v>
      </c>
      <c r="AX69" s="79">
        <v>417.78814697265625</v>
      </c>
      <c r="AY69" s="79">
        <v>325.170654296875</v>
      </c>
      <c r="AZ69" s="78">
        <v>14.958073941099681</v>
      </c>
      <c r="BA69" s="78">
        <v>13.330506310559059</v>
      </c>
      <c r="BB69" s="78">
        <v>-0.40689190763514999</v>
      </c>
      <c r="BC69" s="78">
        <v>-2.8388285671628539</v>
      </c>
      <c r="BD69" s="78">
        <v>-0.817860976193859</v>
      </c>
      <c r="BE69" s="78" t="s">
        <v>60</v>
      </c>
      <c r="BF69" s="78">
        <v>5.4099458959135696</v>
      </c>
      <c r="BG69" s="78">
        <v>4.5226845569727399</v>
      </c>
      <c r="BH69" s="78">
        <v>-0.22181533473520998</v>
      </c>
      <c r="BI69" s="78">
        <v>-4.3795365961567079</v>
      </c>
      <c r="BJ69" s="78">
        <v>-0.79390806618795762</v>
      </c>
      <c r="BK69" s="78" t="s">
        <v>60</v>
      </c>
      <c r="BL69" s="78">
        <v>14.5457992429226</v>
      </c>
      <c r="BM69" s="78">
        <v>9.7268191131666804</v>
      </c>
      <c r="BN69" s="78">
        <v>-1.2047450324389799</v>
      </c>
      <c r="BO69" s="78">
        <v>-9.5708783380846754</v>
      </c>
      <c r="BP69" s="78">
        <v>-2.706706414586324</v>
      </c>
      <c r="BQ69" s="78" t="s">
        <v>59</v>
      </c>
      <c r="BR69" s="78">
        <v>19.983397791950498</v>
      </c>
      <c r="BS69" s="78">
        <v>16.217887397933488</v>
      </c>
      <c r="BT69" s="78">
        <v>-0.94137759850424996</v>
      </c>
      <c r="BU69" s="78">
        <v>-5.0857901158896004</v>
      </c>
      <c r="BV69" s="78">
        <v>-1.6311044325289801</v>
      </c>
      <c r="BW69" s="78" t="s">
        <v>60</v>
      </c>
      <c r="BX69" s="78">
        <v>31.658035677218372</v>
      </c>
      <c r="BY69" s="78">
        <v>25.890846949107498</v>
      </c>
      <c r="BZ69" s="78">
        <v>-1.44179718202772</v>
      </c>
      <c r="CA69" s="78">
        <v>-4.9032722366685766</v>
      </c>
      <c r="CB69" s="78">
        <v>-1.849491325587316</v>
      </c>
      <c r="CC69" s="78" t="s">
        <v>71</v>
      </c>
      <c r="CD69" s="78">
        <v>24.970553475672531</v>
      </c>
      <c r="CE69" s="78">
        <v>19.096415086552721</v>
      </c>
      <c r="CF69" s="78">
        <v>-1.4685345972799499</v>
      </c>
      <c r="CG69" s="78">
        <v>-6.4850772673544332</v>
      </c>
      <c r="CH69" s="78">
        <v>-2.328974136045574</v>
      </c>
      <c r="CI69" s="78" t="s">
        <v>61</v>
      </c>
      <c r="CJ69" s="78">
        <v>12.630168686440591</v>
      </c>
      <c r="CK69" s="78">
        <v>9.9743828435766506</v>
      </c>
      <c r="CL69" s="78">
        <v>-0.66394646071598007</v>
      </c>
      <c r="CM69" s="78">
        <v>-5.7309304266874417</v>
      </c>
      <c r="CN69" s="78">
        <v>-1.1299469340626009</v>
      </c>
      <c r="CO69" s="78" t="s">
        <v>60</v>
      </c>
      <c r="CP69" s="78">
        <v>14.91414490448239</v>
      </c>
      <c r="CQ69" s="78">
        <v>10.51495968695491</v>
      </c>
      <c r="CR69" s="78">
        <v>-1.0997963043818699</v>
      </c>
      <c r="CS69" s="78">
        <v>-8.366913889668826</v>
      </c>
      <c r="CT69" s="78">
        <v>-1.5831614267052061</v>
      </c>
      <c r="CU69" s="78" t="s">
        <v>60</v>
      </c>
      <c r="CV69" s="78">
        <v>8.6651245845328297</v>
      </c>
      <c r="CW69" s="78">
        <v>3.1800829342758101</v>
      </c>
      <c r="CX69" s="78">
        <v>-1.37126041256426</v>
      </c>
      <c r="CY69" s="78">
        <v>-22.166616743682091</v>
      </c>
      <c r="CZ69" s="78">
        <v>-3.6783818390320548</v>
      </c>
      <c r="DA69" s="78" t="s">
        <v>59</v>
      </c>
      <c r="DB69" s="78">
        <v>7.7592906974583098</v>
      </c>
      <c r="DC69" s="78">
        <v>5.3610058969659393</v>
      </c>
      <c r="DD69" s="78">
        <v>-0.59957120012309006</v>
      </c>
      <c r="DE69" s="78">
        <v>-8.8291370414565584</v>
      </c>
      <c r="DF69" s="78">
        <v>-1.867580933765832</v>
      </c>
      <c r="DG69" s="25" t="s">
        <v>71</v>
      </c>
      <c r="DH69" s="25">
        <v>10</v>
      </c>
      <c r="DI69" s="25" t="s">
        <v>60</v>
      </c>
    </row>
    <row r="70" spans="1:113" s="33" customFormat="1">
      <c r="A70" s="25">
        <v>324</v>
      </c>
      <c r="B70" s="25" t="s">
        <v>139</v>
      </c>
      <c r="C70" s="25" t="s">
        <v>140</v>
      </c>
      <c r="D70" s="25" t="s">
        <v>74</v>
      </c>
      <c r="E70" s="25" t="s">
        <v>55</v>
      </c>
      <c r="F70" s="25" t="s">
        <v>98</v>
      </c>
      <c r="G70" s="25" t="s">
        <v>57</v>
      </c>
      <c r="H70" s="25" t="s">
        <v>112</v>
      </c>
      <c r="I70" s="25" t="s">
        <v>303</v>
      </c>
      <c r="J70" s="77">
        <v>0.47542022317139421</v>
      </c>
      <c r="K70" s="77">
        <v>0.49229571910169678</v>
      </c>
      <c r="L70" s="78">
        <v>8.4377479651512998E-3</v>
      </c>
      <c r="M70" s="78">
        <v>1.759321797905899</v>
      </c>
      <c r="N70" s="78">
        <v>1.3172681109665221</v>
      </c>
      <c r="O70" s="78" t="s">
        <v>60</v>
      </c>
      <c r="P70" s="78">
        <v>84.417622866030513</v>
      </c>
      <c r="Q70" s="78">
        <v>85.376675723721959</v>
      </c>
      <c r="R70" s="78">
        <v>0.47952642884571994</v>
      </c>
      <c r="S70" s="78">
        <v>0.56643641693707725</v>
      </c>
      <c r="T70" s="78">
        <v>0.61970308184286071</v>
      </c>
      <c r="U70" s="78" t="s">
        <v>60</v>
      </c>
      <c r="V70" s="78">
        <v>56.317651105371525</v>
      </c>
      <c r="W70" s="78">
        <v>57.661617172207613</v>
      </c>
      <c r="X70" s="78">
        <v>0.67198303341804</v>
      </c>
      <c r="Y70" s="78">
        <v>1.1861665019363701</v>
      </c>
      <c r="Z70" s="78">
        <v>1.811349519977745</v>
      </c>
      <c r="AA70" s="78" t="s">
        <v>71</v>
      </c>
      <c r="AB70" s="78">
        <v>10.35032885664255</v>
      </c>
      <c r="AC70" s="78">
        <v>9.7428069320404802</v>
      </c>
      <c r="AD70" s="78">
        <v>-0.30376096230103999</v>
      </c>
      <c r="AE70" s="78">
        <v>-2.9791726232658911</v>
      </c>
      <c r="AF70" s="78">
        <v>-0.5990748943643549</v>
      </c>
      <c r="AG70" s="78" t="s">
        <v>60</v>
      </c>
      <c r="AH70" s="78">
        <v>56.890948694154986</v>
      </c>
      <c r="AI70" s="78">
        <v>59.993481173837118</v>
      </c>
      <c r="AJ70" s="78">
        <v>1.5512662398410599</v>
      </c>
      <c r="AK70" s="78">
        <v>2.6905413939092071</v>
      </c>
      <c r="AL70" s="78">
        <v>1.313001192154017</v>
      </c>
      <c r="AM70" s="78" t="s">
        <v>60</v>
      </c>
      <c r="AN70" s="78">
        <v>0.61392945512241726</v>
      </c>
      <c r="AO70" s="79">
        <v>7206.5703125</v>
      </c>
      <c r="AP70" s="80">
        <v>2016</v>
      </c>
      <c r="AQ70" s="78">
        <v>0.65884775093849268</v>
      </c>
      <c r="AR70" s="79">
        <v>8179.12841796875</v>
      </c>
      <c r="AS70" s="80">
        <v>2018</v>
      </c>
      <c r="AT70" s="79">
        <v>6083.615234375</v>
      </c>
      <c r="AU70" s="79">
        <v>6983.06787109375</v>
      </c>
      <c r="AV70" s="79">
        <v>745.90374755859375</v>
      </c>
      <c r="AW70" s="79">
        <v>796.876708984375</v>
      </c>
      <c r="AX70" s="79">
        <v>4099.88623046875</v>
      </c>
      <c r="AY70" s="79">
        <v>4906.94384765625</v>
      </c>
      <c r="AZ70" s="78">
        <v>38.86521825791452</v>
      </c>
      <c r="BA70" s="78">
        <v>40.720002294249156</v>
      </c>
      <c r="BB70" s="78">
        <v>0.92739201816732009</v>
      </c>
      <c r="BC70" s="78">
        <v>2.35836529902349</v>
      </c>
      <c r="BD70" s="78">
        <v>1.111263302132351</v>
      </c>
      <c r="BE70" s="78" t="s">
        <v>60</v>
      </c>
      <c r="BF70" s="78">
        <v>11.167215123312999</v>
      </c>
      <c r="BG70" s="78">
        <v>15.822932591378541</v>
      </c>
      <c r="BH70" s="78">
        <v>2.3278587340327701</v>
      </c>
      <c r="BI70" s="78">
        <v>19.034005468558139</v>
      </c>
      <c r="BJ70" s="78">
        <v>3.8342698924866569</v>
      </c>
      <c r="BK70" s="78" t="s">
        <v>59</v>
      </c>
      <c r="BL70" s="78">
        <v>58.592797609739833</v>
      </c>
      <c r="BM70" s="78">
        <v>63.970211209116876</v>
      </c>
      <c r="BN70" s="78">
        <v>2.6887067996885201</v>
      </c>
      <c r="BO70" s="78">
        <v>4.4880862667326724</v>
      </c>
      <c r="BP70" s="78">
        <v>2.280100290253825</v>
      </c>
      <c r="BQ70" s="78" t="s">
        <v>61</v>
      </c>
      <c r="BR70" s="78">
        <v>52.270572699697063</v>
      </c>
      <c r="BS70" s="78">
        <v>52.018654549493313</v>
      </c>
      <c r="BT70" s="78">
        <v>-0.12595907510186999</v>
      </c>
      <c r="BU70" s="78">
        <v>-0.24126616645971929</v>
      </c>
      <c r="BV70" s="78">
        <v>-0.1200424449387804</v>
      </c>
      <c r="BW70" s="78" t="s">
        <v>60</v>
      </c>
      <c r="BX70" s="78">
        <v>84.192169313517923</v>
      </c>
      <c r="BY70" s="78">
        <v>85.300425130217022</v>
      </c>
      <c r="BZ70" s="78">
        <v>0.55412790834955994</v>
      </c>
      <c r="CA70" s="78">
        <v>0.65601856355081978</v>
      </c>
      <c r="CB70" s="78">
        <v>0.71610233669591417</v>
      </c>
      <c r="CC70" s="78" t="s">
        <v>60</v>
      </c>
      <c r="CD70" s="78">
        <v>71.104288678424112</v>
      </c>
      <c r="CE70" s="78">
        <v>73.729389927143643</v>
      </c>
      <c r="CF70" s="78">
        <v>1.31255062435977</v>
      </c>
      <c r="CG70" s="78">
        <v>1.8292211665525531</v>
      </c>
      <c r="CH70" s="78">
        <v>1.367449843685909</v>
      </c>
      <c r="CI70" s="78" t="s">
        <v>60</v>
      </c>
      <c r="CJ70" s="78">
        <v>51.522693396344209</v>
      </c>
      <c r="CK70" s="78">
        <v>51.008199723187751</v>
      </c>
      <c r="CL70" s="78">
        <v>-0.25724683657823</v>
      </c>
      <c r="CM70" s="78">
        <v>-0.50054111691361092</v>
      </c>
      <c r="CN70" s="78">
        <v>-0.2033642809677394</v>
      </c>
      <c r="CO70" s="78" t="s">
        <v>60</v>
      </c>
      <c r="CP70" s="78">
        <v>79.98900695267622</v>
      </c>
      <c r="CQ70" s="78">
        <v>68.911120114033196</v>
      </c>
      <c r="CR70" s="78">
        <v>-5.5389434193215097</v>
      </c>
      <c r="CS70" s="78">
        <v>-7.1825779382762578</v>
      </c>
      <c r="CT70" s="78">
        <v>-5.0230116068203641</v>
      </c>
      <c r="CU70" s="78" t="s">
        <v>59</v>
      </c>
      <c r="CV70" s="78">
        <v>52.533312687683129</v>
      </c>
      <c r="CW70" s="78">
        <v>55.574004492240313</v>
      </c>
      <c r="CX70" s="78">
        <v>1.5203459022785901</v>
      </c>
      <c r="CY70" s="78">
        <v>2.8533524937526922</v>
      </c>
      <c r="CZ70" s="78">
        <v>1.2465568060768959</v>
      </c>
      <c r="DA70" s="78" t="s">
        <v>60</v>
      </c>
      <c r="DB70" s="78">
        <v>33.727511513370068</v>
      </c>
      <c r="DC70" s="78">
        <v>34.013745965017577</v>
      </c>
      <c r="DD70" s="78">
        <v>0.14311722582375999</v>
      </c>
      <c r="DE70" s="78">
        <v>0.42343728822584747</v>
      </c>
      <c r="DF70" s="78">
        <v>0.14965802407307069</v>
      </c>
      <c r="DG70" s="25" t="s">
        <v>60</v>
      </c>
      <c r="DH70" s="25">
        <v>10</v>
      </c>
      <c r="DI70" s="25" t="s">
        <v>60</v>
      </c>
    </row>
    <row r="71" spans="1:113" s="33" customFormat="1">
      <c r="A71" s="25">
        <v>324</v>
      </c>
      <c r="B71" s="25" t="s">
        <v>139</v>
      </c>
      <c r="C71" s="25" t="s">
        <v>140</v>
      </c>
      <c r="D71" s="25" t="s">
        <v>74</v>
      </c>
      <c r="E71" s="25" t="s">
        <v>55</v>
      </c>
      <c r="F71" s="25" t="s">
        <v>98</v>
      </c>
      <c r="G71" s="25" t="s">
        <v>57</v>
      </c>
      <c r="H71" s="25" t="s">
        <v>112</v>
      </c>
      <c r="I71" s="25" t="s">
        <v>304</v>
      </c>
      <c r="J71" s="77">
        <v>0.1141174381246302</v>
      </c>
      <c r="K71" s="77">
        <v>0.11503241457604629</v>
      </c>
      <c r="L71" s="78">
        <v>4.5748822570809998E-4</v>
      </c>
      <c r="M71" s="78">
        <v>0.4000921096767085</v>
      </c>
      <c r="N71" s="78">
        <v>7.2051624911639398E-2</v>
      </c>
      <c r="O71" s="78" t="s">
        <v>60</v>
      </c>
      <c r="P71" s="78">
        <v>26.055807375166712</v>
      </c>
      <c r="Q71" s="78">
        <v>25.505842911689808</v>
      </c>
      <c r="R71" s="78">
        <v>-0.27498223173844999</v>
      </c>
      <c r="S71" s="78">
        <v>-1.060987175648453</v>
      </c>
      <c r="T71" s="78">
        <v>-0.1976685475762012</v>
      </c>
      <c r="U71" s="78" t="s">
        <v>60</v>
      </c>
      <c r="V71" s="78">
        <v>43.797314157838493</v>
      </c>
      <c r="W71" s="78">
        <v>45.100416784628102</v>
      </c>
      <c r="X71" s="78">
        <v>0.65155131339480998</v>
      </c>
      <c r="Y71" s="78">
        <v>1.4767473857042019</v>
      </c>
      <c r="Z71" s="78">
        <v>1.2648651880075581</v>
      </c>
      <c r="AA71" s="78" t="s">
        <v>60</v>
      </c>
      <c r="AB71" s="78">
        <v>27.89056428600588</v>
      </c>
      <c r="AC71" s="78">
        <v>29.543164833729453</v>
      </c>
      <c r="AD71" s="78">
        <v>0.82630027386178995</v>
      </c>
      <c r="AE71" s="78">
        <v>2.9200191302890528</v>
      </c>
      <c r="AF71" s="78">
        <v>0.7555466596482554</v>
      </c>
      <c r="AG71" s="78" t="s">
        <v>60</v>
      </c>
      <c r="AH71" s="78">
        <v>7.1752082331742502</v>
      </c>
      <c r="AI71" s="78">
        <v>8.2101024955177913</v>
      </c>
      <c r="AJ71" s="78">
        <v>0.51744713117176999</v>
      </c>
      <c r="AK71" s="78">
        <v>6.9687780718475034</v>
      </c>
      <c r="AL71" s="78">
        <v>0.68884799769949223</v>
      </c>
      <c r="AM71" s="78" t="s">
        <v>60</v>
      </c>
      <c r="AN71" s="78">
        <v>0.38607054487756293</v>
      </c>
      <c r="AO71" s="79">
        <v>4531.86376953125</v>
      </c>
      <c r="AP71" s="80">
        <v>2016</v>
      </c>
      <c r="AQ71" s="78">
        <v>0.34115224906150549</v>
      </c>
      <c r="AR71" s="79">
        <v>4235.16357421875</v>
      </c>
      <c r="AS71" s="80">
        <v>2018</v>
      </c>
      <c r="AT71" s="79">
        <v>1180.813720703125</v>
      </c>
      <c r="AU71" s="79">
        <v>1080.214111328125</v>
      </c>
      <c r="AV71" s="79">
        <v>1263.96240234375</v>
      </c>
      <c r="AW71" s="79">
        <v>1251.201416015625</v>
      </c>
      <c r="AX71" s="79">
        <v>325.170654296875</v>
      </c>
      <c r="AY71" s="79">
        <v>347.71127319335938</v>
      </c>
      <c r="AZ71" s="78">
        <v>13.330506310559059</v>
      </c>
      <c r="BA71" s="78">
        <v>14.298567285745762</v>
      </c>
      <c r="BB71" s="78">
        <v>0.48403048759335005</v>
      </c>
      <c r="BC71" s="78">
        <v>3.567367954983292</v>
      </c>
      <c r="BD71" s="78">
        <v>0.51670855938828886</v>
      </c>
      <c r="BE71" s="78" t="s">
        <v>60</v>
      </c>
      <c r="BF71" s="78">
        <v>4.5226845569727399</v>
      </c>
      <c r="BG71" s="78">
        <v>4.4709001432588904</v>
      </c>
      <c r="BH71" s="78">
        <v>-2.5892206856919998E-2</v>
      </c>
      <c r="BI71" s="78">
        <v>-0.57414462317418868</v>
      </c>
      <c r="BJ71" s="78">
        <v>-5.3463468708040203E-2</v>
      </c>
      <c r="BK71" s="78" t="s">
        <v>60</v>
      </c>
      <c r="BL71" s="78">
        <v>9.7268191131666804</v>
      </c>
      <c r="BM71" s="78">
        <v>11.028702695577939</v>
      </c>
      <c r="BN71" s="78">
        <v>0.65094179120563</v>
      </c>
      <c r="BO71" s="78">
        <v>6.4821459559495809</v>
      </c>
      <c r="BP71" s="78">
        <v>0.94057741819481089</v>
      </c>
      <c r="BQ71" s="78" t="s">
        <v>60</v>
      </c>
      <c r="BR71" s="78">
        <v>16.217887397933488</v>
      </c>
      <c r="BS71" s="78">
        <v>15.558015379211271</v>
      </c>
      <c r="BT71" s="78">
        <v>-0.32993600936111001</v>
      </c>
      <c r="BU71" s="78">
        <v>-2.055521578758257</v>
      </c>
      <c r="BV71" s="78">
        <v>-0.3254680516165962</v>
      </c>
      <c r="BW71" s="78" t="s">
        <v>60</v>
      </c>
      <c r="BX71" s="78">
        <v>25.890846949107498</v>
      </c>
      <c r="BY71" s="78">
        <v>24.487328319417401</v>
      </c>
      <c r="BZ71" s="78">
        <v>-0.70175931484505005</v>
      </c>
      <c r="CA71" s="78">
        <v>-2.748216774554046</v>
      </c>
      <c r="CB71" s="78">
        <v>-0.50598528925507735</v>
      </c>
      <c r="CC71" s="78" t="s">
        <v>60</v>
      </c>
      <c r="CD71" s="78">
        <v>19.096415086552721</v>
      </c>
      <c r="CE71" s="78">
        <v>18.201693353616019</v>
      </c>
      <c r="CF71" s="78">
        <v>-0.44736086646834994</v>
      </c>
      <c r="CG71" s="78">
        <v>-2.3707453519052679</v>
      </c>
      <c r="CH71" s="78">
        <v>-0.44091430256231551</v>
      </c>
      <c r="CI71" s="78" t="s">
        <v>60</v>
      </c>
      <c r="CJ71" s="78">
        <v>9.9743828435766506</v>
      </c>
      <c r="CK71" s="78">
        <v>8.6086564165124404</v>
      </c>
      <c r="CL71" s="78">
        <v>-0.68286321353210999</v>
      </c>
      <c r="CM71" s="78">
        <v>-7.098084063132049</v>
      </c>
      <c r="CN71" s="78">
        <v>-0.62223831859492706</v>
      </c>
      <c r="CO71" s="78" t="s">
        <v>60</v>
      </c>
      <c r="CP71" s="78">
        <v>10.51495968695491</v>
      </c>
      <c r="CQ71" s="78">
        <v>8.6844453980254208</v>
      </c>
      <c r="CR71" s="78">
        <v>-0.91525714446474005</v>
      </c>
      <c r="CS71" s="78">
        <v>-9.1202259753151438</v>
      </c>
      <c r="CT71" s="78">
        <v>-0.76154490551766452</v>
      </c>
      <c r="CU71" s="78" t="s">
        <v>60</v>
      </c>
      <c r="CV71" s="78">
        <v>3.1800829342758101</v>
      </c>
      <c r="CW71" s="78">
        <v>6.2904601778844302</v>
      </c>
      <c r="CX71" s="78">
        <v>1.5551886218043101</v>
      </c>
      <c r="CY71" s="78">
        <v>40.644251327485307</v>
      </c>
      <c r="CZ71" s="78">
        <v>2.330744647188292</v>
      </c>
      <c r="DA71" s="78" t="s">
        <v>61</v>
      </c>
      <c r="DB71" s="78">
        <v>5.3610058969659393</v>
      </c>
      <c r="DC71" s="78">
        <v>4.7172028210121297</v>
      </c>
      <c r="DD71" s="78">
        <v>-0.32190153797690002</v>
      </c>
      <c r="DE71" s="78">
        <v>-6.1964807271804094</v>
      </c>
      <c r="DF71" s="78">
        <v>-0.71118450184972826</v>
      </c>
      <c r="DG71" s="25" t="s">
        <v>60</v>
      </c>
      <c r="DH71" s="25">
        <v>10</v>
      </c>
      <c r="DI71" s="25" t="s">
        <v>60</v>
      </c>
    </row>
    <row r="72" spans="1:113" s="33" customFormat="1">
      <c r="A72" s="25">
        <v>270</v>
      </c>
      <c r="B72" s="25" t="s">
        <v>141</v>
      </c>
      <c r="C72" s="25" t="s">
        <v>142</v>
      </c>
      <c r="D72" s="25" t="s">
        <v>74</v>
      </c>
      <c r="E72" s="25" t="s">
        <v>55</v>
      </c>
      <c r="F72" s="25" t="s">
        <v>143</v>
      </c>
      <c r="G72" s="25" t="s">
        <v>57</v>
      </c>
      <c r="H72" s="25" t="s">
        <v>144</v>
      </c>
      <c r="I72" s="25" t="s">
        <v>303</v>
      </c>
      <c r="J72" s="77">
        <v>0.50472901644718748</v>
      </c>
      <c r="K72" s="77">
        <v>0.48322620971018182</v>
      </c>
      <c r="L72" s="78">
        <v>-2.8670408982674001E-3</v>
      </c>
      <c r="M72" s="78">
        <v>-0.57880903601543743</v>
      </c>
      <c r="N72" s="78">
        <v>-1.0998065482226971</v>
      </c>
      <c r="O72" s="78" t="s">
        <v>60</v>
      </c>
      <c r="P72" s="78">
        <v>84.131605357568745</v>
      </c>
      <c r="Q72" s="78">
        <v>83.558839203002947</v>
      </c>
      <c r="R72" s="78">
        <v>-7.6368820608769997E-2</v>
      </c>
      <c r="S72" s="78">
        <v>-9.1041977424533002E-2</v>
      </c>
      <c r="T72" s="78">
        <v>-0.24030195550649311</v>
      </c>
      <c r="U72" s="78" t="s">
        <v>60</v>
      </c>
      <c r="V72" s="78">
        <v>59.99279513353305</v>
      </c>
      <c r="W72" s="78">
        <v>57.830651349308773</v>
      </c>
      <c r="X72" s="78">
        <v>-0.28828583789656997</v>
      </c>
      <c r="Y72" s="78">
        <v>-0.48821153602731648</v>
      </c>
      <c r="Z72" s="78">
        <v>-2.049635033304102</v>
      </c>
      <c r="AA72" s="78" t="s">
        <v>61</v>
      </c>
      <c r="AB72" s="78">
        <v>8.90410813622902</v>
      </c>
      <c r="AC72" s="78">
        <v>11.234933882724379</v>
      </c>
      <c r="AD72" s="78">
        <v>0.31077676619937999</v>
      </c>
      <c r="AE72" s="78">
        <v>3.1487602907047658</v>
      </c>
      <c r="AF72" s="78">
        <v>1.5944054390080831</v>
      </c>
      <c r="AG72" s="78" t="s">
        <v>60</v>
      </c>
      <c r="AH72" s="78">
        <v>60.810937211418256</v>
      </c>
      <c r="AI72" s="78">
        <v>58.675036956727212</v>
      </c>
      <c r="AJ72" s="78">
        <v>-0.28478670062547001</v>
      </c>
      <c r="AK72" s="78">
        <v>-0.47560260593271231</v>
      </c>
      <c r="AL72" s="78">
        <v>-0.65436189569849001</v>
      </c>
      <c r="AM72" s="78" t="s">
        <v>60</v>
      </c>
      <c r="AN72" s="78">
        <v>0.61184089788712015</v>
      </c>
      <c r="AO72" s="79">
        <v>973.71051025390625</v>
      </c>
      <c r="AP72" s="80">
        <v>2006</v>
      </c>
      <c r="AQ72" s="78">
        <v>0.50906632591341594</v>
      </c>
      <c r="AR72" s="79">
        <v>999.6575927734375</v>
      </c>
      <c r="AS72" s="80">
        <v>2013</v>
      </c>
      <c r="AT72" s="79">
        <v>819.19830322265625</v>
      </c>
      <c r="AU72" s="79">
        <v>835.30230712890625</v>
      </c>
      <c r="AV72" s="79">
        <v>86.700233459472656</v>
      </c>
      <c r="AW72" s="79">
        <v>112.31086730957031</v>
      </c>
      <c r="AX72" s="79">
        <v>592.12249755859375</v>
      </c>
      <c r="AY72" s="79">
        <v>586.5494384765625</v>
      </c>
      <c r="AZ72" s="78">
        <v>47.383860553640126</v>
      </c>
      <c r="BA72" s="78">
        <v>52.231446617636557</v>
      </c>
      <c r="BB72" s="78">
        <v>0.64634480853286003</v>
      </c>
      <c r="BC72" s="78">
        <v>1.307177339785337</v>
      </c>
      <c r="BD72" s="78">
        <v>1.52669668719453</v>
      </c>
      <c r="BE72" s="78" t="s">
        <v>60</v>
      </c>
      <c r="BF72" s="78">
        <v>52.192772073512863</v>
      </c>
      <c r="BG72" s="78">
        <v>47.25046562301776</v>
      </c>
      <c r="BH72" s="78">
        <v>-0.65897419339935004</v>
      </c>
      <c r="BI72" s="78">
        <v>-1.317661959930738</v>
      </c>
      <c r="BJ72" s="78">
        <v>-1.6796614615943291</v>
      </c>
      <c r="BK72" s="78" t="s">
        <v>71</v>
      </c>
      <c r="BL72" s="78">
        <v>45.535678200291571</v>
      </c>
      <c r="BM72" s="78">
        <v>34.791339026096111</v>
      </c>
      <c r="BN72" s="78">
        <v>-1.43257855655939</v>
      </c>
      <c r="BO72" s="78">
        <v>-3.5247503027627691</v>
      </c>
      <c r="BP72" s="78">
        <v>-3.7674209811057331</v>
      </c>
      <c r="BQ72" s="78" t="s">
        <v>59</v>
      </c>
      <c r="BR72" s="78">
        <v>51.359759074479193</v>
      </c>
      <c r="BS72" s="78">
        <v>52.814702275797309</v>
      </c>
      <c r="BT72" s="78">
        <v>0.19399242684241999</v>
      </c>
      <c r="BU72" s="78">
        <v>0.37315631019907419</v>
      </c>
      <c r="BV72" s="78">
        <v>0.44155801087480601</v>
      </c>
      <c r="BW72" s="78" t="s">
        <v>60</v>
      </c>
      <c r="BX72" s="78">
        <v>83.950669679131892</v>
      </c>
      <c r="BY72" s="78">
        <v>83.374903018538475</v>
      </c>
      <c r="BZ72" s="78">
        <v>-7.676888807912001E-2</v>
      </c>
      <c r="CA72" s="78">
        <v>-9.1718174099397795E-2</v>
      </c>
      <c r="CB72" s="78">
        <v>-0.24121020613097069</v>
      </c>
      <c r="CC72" s="78" t="s">
        <v>60</v>
      </c>
      <c r="CD72" s="78">
        <v>38.912135744477972</v>
      </c>
      <c r="CE72" s="78">
        <v>60.1476216041236</v>
      </c>
      <c r="CF72" s="78">
        <v>2.8313981146194203</v>
      </c>
      <c r="CG72" s="78">
        <v>5.9785041756244883</v>
      </c>
      <c r="CH72" s="78">
        <v>5.5472989097212757</v>
      </c>
      <c r="CI72" s="78" t="s">
        <v>59</v>
      </c>
      <c r="CJ72" s="78">
        <v>37.90816286553062</v>
      </c>
      <c r="CK72" s="78">
        <v>27.192556134091838</v>
      </c>
      <c r="CL72" s="78">
        <v>-1.4287475641918399</v>
      </c>
      <c r="CM72" s="78">
        <v>-4.3329667622601598</v>
      </c>
      <c r="CN72" s="78">
        <v>-3.5462874969819111</v>
      </c>
      <c r="CO72" s="78" t="s">
        <v>59</v>
      </c>
      <c r="CP72" s="78">
        <v>79.551324913871184</v>
      </c>
      <c r="CQ72" s="78">
        <v>78.246472023136633</v>
      </c>
      <c r="CR72" s="78">
        <v>-0.17398038543127001</v>
      </c>
      <c r="CS72" s="78">
        <v>-0.2202726072607519</v>
      </c>
      <c r="CT72" s="78">
        <v>-0.4243271977048842</v>
      </c>
      <c r="CU72" s="78" t="s">
        <v>60</v>
      </c>
      <c r="CV72" s="78">
        <v>60.528879320526521</v>
      </c>
      <c r="CW72" s="78">
        <v>51.063229896873196</v>
      </c>
      <c r="CX72" s="78">
        <v>-1.2620865898204401</v>
      </c>
      <c r="CY72" s="78">
        <v>-2.2418997756713188</v>
      </c>
      <c r="CZ72" s="78">
        <v>-2.6670227913165232</v>
      </c>
      <c r="DA72" s="78" t="s">
        <v>59</v>
      </c>
      <c r="DB72" s="78">
        <v>18.244840591024861</v>
      </c>
      <c r="DC72" s="78">
        <v>8.5185273988329904</v>
      </c>
      <c r="DD72" s="78">
        <v>-1.2968417589589201</v>
      </c>
      <c r="DE72" s="78">
        <v>-9.65656616091829</v>
      </c>
      <c r="DF72" s="78">
        <v>-6.9221474681028932</v>
      </c>
      <c r="DG72" s="25" t="s">
        <v>59</v>
      </c>
      <c r="DH72" s="25">
        <v>10</v>
      </c>
      <c r="DI72" s="25" t="s">
        <v>60</v>
      </c>
    </row>
    <row r="73" spans="1:113" s="33" customFormat="1">
      <c r="A73" s="25">
        <v>270</v>
      </c>
      <c r="B73" s="25" t="s">
        <v>141</v>
      </c>
      <c r="C73" s="25" t="s">
        <v>142</v>
      </c>
      <c r="D73" s="25" t="s">
        <v>74</v>
      </c>
      <c r="E73" s="25" t="s">
        <v>55</v>
      </c>
      <c r="F73" s="25" t="s">
        <v>143</v>
      </c>
      <c r="G73" s="25" t="s">
        <v>57</v>
      </c>
      <c r="H73" s="25" t="s">
        <v>144</v>
      </c>
      <c r="I73" s="25" t="s">
        <v>304</v>
      </c>
      <c r="J73" s="77">
        <v>0.20035879996042491</v>
      </c>
      <c r="K73" s="77">
        <v>0.1897504876490019</v>
      </c>
      <c r="L73" s="78">
        <v>-1.4144416415231001E-3</v>
      </c>
      <c r="M73" s="78">
        <v>-0.7227061325774331</v>
      </c>
      <c r="N73" s="78">
        <v>-0.67103097957757707</v>
      </c>
      <c r="O73" s="78" t="s">
        <v>60</v>
      </c>
      <c r="P73" s="78">
        <v>42.57201306889705</v>
      </c>
      <c r="Q73" s="78">
        <v>39.494174205605646</v>
      </c>
      <c r="R73" s="78">
        <v>-0.41037851510551998</v>
      </c>
      <c r="S73" s="78">
        <v>-0.99559606125013689</v>
      </c>
      <c r="T73" s="78">
        <v>-0.98697910167413105</v>
      </c>
      <c r="U73" s="78" t="s">
        <v>60</v>
      </c>
      <c r="V73" s="78">
        <v>47.063501468951259</v>
      </c>
      <c r="W73" s="78">
        <v>48.045184249496081</v>
      </c>
      <c r="X73" s="78">
        <v>0.13089103740597</v>
      </c>
      <c r="Y73" s="78">
        <v>0.27563413122666519</v>
      </c>
      <c r="Z73" s="78">
        <v>0.92346303871513213</v>
      </c>
      <c r="AA73" s="78" t="s">
        <v>60</v>
      </c>
      <c r="AB73" s="78">
        <v>24.878197210587011</v>
      </c>
      <c r="AC73" s="78">
        <v>25.070126441555519</v>
      </c>
      <c r="AD73" s="78">
        <v>2.5590564129139997E-2</v>
      </c>
      <c r="AE73" s="78">
        <v>0.1025211815212312</v>
      </c>
      <c r="AF73" s="78">
        <v>8.7399311972813296E-2</v>
      </c>
      <c r="AG73" s="78" t="s">
        <v>60</v>
      </c>
      <c r="AH73" s="78">
        <v>17.686687719624469</v>
      </c>
      <c r="AI73" s="78">
        <v>16.978260985641541</v>
      </c>
      <c r="AJ73" s="78">
        <v>-9.4456897864390002E-2</v>
      </c>
      <c r="AK73" s="78">
        <v>-0.54356385213406577</v>
      </c>
      <c r="AL73" s="78">
        <v>-0.29348807959306772</v>
      </c>
      <c r="AM73" s="78" t="s">
        <v>60</v>
      </c>
      <c r="AN73" s="78">
        <v>0.3881591021129292</v>
      </c>
      <c r="AO73" s="79">
        <v>617.73345947265625</v>
      </c>
      <c r="AP73" s="80">
        <v>2006</v>
      </c>
      <c r="AQ73" s="78">
        <v>0.49093367408657218</v>
      </c>
      <c r="AR73" s="79">
        <v>964.05035400390625</v>
      </c>
      <c r="AS73" s="80">
        <v>2013</v>
      </c>
      <c r="AT73" s="79">
        <v>262.9815673828125</v>
      </c>
      <c r="AU73" s="79">
        <v>380.74371337890625</v>
      </c>
      <c r="AV73" s="79">
        <v>153.68095397949219</v>
      </c>
      <c r="AW73" s="79">
        <v>241.68864440917969</v>
      </c>
      <c r="AX73" s="79">
        <v>109.25658416748047</v>
      </c>
      <c r="AY73" s="79">
        <v>163.67898559570313</v>
      </c>
      <c r="AZ73" s="78">
        <v>16.293040348553351</v>
      </c>
      <c r="BA73" s="78">
        <v>22.200456689723591</v>
      </c>
      <c r="BB73" s="78">
        <v>0.78765551215603002</v>
      </c>
      <c r="BC73" s="78">
        <v>4.2112575583079126</v>
      </c>
      <c r="BD73" s="78">
        <v>2.6328926159958832</v>
      </c>
      <c r="BE73" s="78" t="s">
        <v>59</v>
      </c>
      <c r="BF73" s="78">
        <v>22.52691159594654</v>
      </c>
      <c r="BG73" s="78">
        <v>21.554441260411231</v>
      </c>
      <c r="BH73" s="78">
        <v>-0.12966271140471</v>
      </c>
      <c r="BI73" s="78">
        <v>-0.58665613468166233</v>
      </c>
      <c r="BJ73" s="78">
        <v>-0.3718175864425472</v>
      </c>
      <c r="BK73" s="78" t="s">
        <v>60</v>
      </c>
      <c r="BL73" s="78">
        <v>16.166413796790241</v>
      </c>
      <c r="BM73" s="78">
        <v>9.0171683819441206</v>
      </c>
      <c r="BN73" s="78">
        <v>-0.95323272197948006</v>
      </c>
      <c r="BO73" s="78">
        <v>-7.4888246900539528</v>
      </c>
      <c r="BP73" s="78">
        <v>-3.746618041512257</v>
      </c>
      <c r="BQ73" s="78" t="s">
        <v>59</v>
      </c>
      <c r="BR73" s="78">
        <v>17.49548921813382</v>
      </c>
      <c r="BS73" s="78">
        <v>24.49528214086412</v>
      </c>
      <c r="BT73" s="78">
        <v>0.93330572303071002</v>
      </c>
      <c r="BU73" s="78">
        <v>4.5893620552787562</v>
      </c>
      <c r="BV73" s="78">
        <v>2.669474336690759</v>
      </c>
      <c r="BW73" s="78" t="s">
        <v>59</v>
      </c>
      <c r="BX73" s="78">
        <v>41.698658766305378</v>
      </c>
      <c r="BY73" s="78">
        <v>39.119858116381103</v>
      </c>
      <c r="BZ73" s="78">
        <v>-0.34384008665657001</v>
      </c>
      <c r="CA73" s="78">
        <v>-0.84757097324880126</v>
      </c>
      <c r="CB73" s="78">
        <v>-0.82750435126305755</v>
      </c>
      <c r="CC73" s="78" t="s">
        <v>60</v>
      </c>
      <c r="CD73" s="78">
        <v>27.964680733206222</v>
      </c>
      <c r="CE73" s="78">
        <v>25.186585045407028</v>
      </c>
      <c r="CF73" s="78">
        <v>-0.37041275837322002</v>
      </c>
      <c r="CG73" s="78">
        <v>-1.385391201654274</v>
      </c>
      <c r="CH73" s="78">
        <v>-1.0138749462216601</v>
      </c>
      <c r="CI73" s="78" t="s">
        <v>60</v>
      </c>
      <c r="CJ73" s="78">
        <v>14.230333129196321</v>
      </c>
      <c r="CK73" s="78">
        <v>5.6446124754175999</v>
      </c>
      <c r="CL73" s="78">
        <v>-1.1447627538371599</v>
      </c>
      <c r="CM73" s="78">
        <v>-11.59926513972211</v>
      </c>
      <c r="CN73" s="78">
        <v>-4.8867176287890279</v>
      </c>
      <c r="CO73" s="78" t="s">
        <v>59</v>
      </c>
      <c r="CP73" s="78">
        <v>29.302667086040419</v>
      </c>
      <c r="CQ73" s="78">
        <v>23.614298130237248</v>
      </c>
      <c r="CR73" s="78">
        <v>-0.75844919410709</v>
      </c>
      <c r="CS73" s="78">
        <v>-2.8366711539168481</v>
      </c>
      <c r="CT73" s="78">
        <v>-1.780514527733418</v>
      </c>
      <c r="CU73" s="78" t="s">
        <v>71</v>
      </c>
      <c r="CV73" s="78">
        <v>18.522861256430129</v>
      </c>
      <c r="CW73" s="78">
        <v>9.8101894752749903</v>
      </c>
      <c r="CX73" s="78">
        <v>-1.16168957082069</v>
      </c>
      <c r="CY73" s="78">
        <v>-8.1253051649447965</v>
      </c>
      <c r="CZ73" s="78">
        <v>-3.9191032379916599</v>
      </c>
      <c r="DA73" s="78" t="s">
        <v>59</v>
      </c>
      <c r="DB73" s="78">
        <v>11.4810690263326</v>
      </c>
      <c r="DC73" s="78">
        <v>6.37328451939623</v>
      </c>
      <c r="DD73" s="78">
        <v>-0.68103793425817993</v>
      </c>
      <c r="DE73" s="78">
        <v>-7.5477545017580416</v>
      </c>
      <c r="DF73" s="78">
        <v>-3.908286971533391</v>
      </c>
      <c r="DG73" s="25" t="s">
        <v>59</v>
      </c>
      <c r="DH73" s="25">
        <v>10</v>
      </c>
      <c r="DI73" s="25" t="s">
        <v>60</v>
      </c>
    </row>
    <row r="74" spans="1:113" s="33" customFormat="1">
      <c r="A74" s="25">
        <v>270</v>
      </c>
      <c r="B74" s="25" t="s">
        <v>141</v>
      </c>
      <c r="C74" s="25" t="s">
        <v>142</v>
      </c>
      <c r="D74" s="25" t="s">
        <v>74</v>
      </c>
      <c r="E74" s="25" t="s">
        <v>57</v>
      </c>
      <c r="F74" s="25" t="s">
        <v>144</v>
      </c>
      <c r="G74" s="25" t="s">
        <v>55</v>
      </c>
      <c r="H74" s="25" t="s">
        <v>112</v>
      </c>
      <c r="I74" s="25" t="s">
        <v>303</v>
      </c>
      <c r="J74" s="77">
        <v>0.48322620971018182</v>
      </c>
      <c r="K74" s="77">
        <v>0.44249500718177542</v>
      </c>
      <c r="L74" s="78">
        <v>-8.1462405056812997E-3</v>
      </c>
      <c r="M74" s="78">
        <v>-1.7456971399073209</v>
      </c>
      <c r="N74" s="78">
        <v>-2.1389635128899518</v>
      </c>
      <c r="O74" s="78" t="s">
        <v>61</v>
      </c>
      <c r="P74" s="78">
        <v>83.558839203002947</v>
      </c>
      <c r="Q74" s="78">
        <v>79.098117739111302</v>
      </c>
      <c r="R74" s="78">
        <v>-0.89214429277832996</v>
      </c>
      <c r="S74" s="78">
        <v>-1.0912416115552379</v>
      </c>
      <c r="T74" s="78">
        <v>-1.823399336269653</v>
      </c>
      <c r="U74" s="78" t="s">
        <v>71</v>
      </c>
      <c r="V74" s="78">
        <v>57.830651349308773</v>
      </c>
      <c r="W74" s="78">
        <v>55.942545768440787</v>
      </c>
      <c r="X74" s="78">
        <v>-0.3776211161736</v>
      </c>
      <c r="Y74" s="78">
        <v>-0.66167601233234619</v>
      </c>
      <c r="Z74" s="78">
        <v>-1.8700321293534241</v>
      </c>
      <c r="AA74" s="78" t="s">
        <v>71</v>
      </c>
      <c r="AB74" s="78">
        <v>11.234933882724379</v>
      </c>
      <c r="AC74" s="78">
        <v>12.520019480441441</v>
      </c>
      <c r="AD74" s="78">
        <v>0.25701711954341</v>
      </c>
      <c r="AE74" s="78">
        <v>2.1896464795015498</v>
      </c>
      <c r="AF74" s="78">
        <v>0.80865005820715663</v>
      </c>
      <c r="AG74" s="78" t="s">
        <v>60</v>
      </c>
      <c r="AH74" s="78">
        <v>58.675036956727212</v>
      </c>
      <c r="AI74" s="78">
        <v>51.003838057080998</v>
      </c>
      <c r="AJ74" s="78">
        <v>-1.53423977992924</v>
      </c>
      <c r="AK74" s="78">
        <v>-2.763370337884707</v>
      </c>
      <c r="AL74" s="78">
        <v>-2.3986943068827462</v>
      </c>
      <c r="AM74" s="78" t="s">
        <v>61</v>
      </c>
      <c r="AN74" s="78">
        <v>0.50906632591341594</v>
      </c>
      <c r="AO74" s="79">
        <v>999.6575927734375</v>
      </c>
      <c r="AP74" s="80">
        <v>2013</v>
      </c>
      <c r="AQ74" s="78">
        <v>0.32379124783240609</v>
      </c>
      <c r="AR74" s="79">
        <v>738.2738037109375</v>
      </c>
      <c r="AS74" s="80">
        <v>2018</v>
      </c>
      <c r="AT74" s="79">
        <v>835.30230712890625</v>
      </c>
      <c r="AU74" s="79">
        <v>583.960693359375</v>
      </c>
      <c r="AV74" s="79">
        <v>112.31086730957031</v>
      </c>
      <c r="AW74" s="79">
        <v>92.432022094726563</v>
      </c>
      <c r="AX74" s="79">
        <v>586.5494384765625</v>
      </c>
      <c r="AY74" s="79">
        <v>376.5479736328125</v>
      </c>
      <c r="AZ74" s="78">
        <v>52.231446617636557</v>
      </c>
      <c r="BA74" s="78">
        <v>45.964559312429785</v>
      </c>
      <c r="BB74" s="78">
        <v>-1.2533774610413599</v>
      </c>
      <c r="BC74" s="78">
        <v>-2.523885537016191</v>
      </c>
      <c r="BD74" s="78">
        <v>-2.0634195267251818</v>
      </c>
      <c r="BE74" s="78" t="s">
        <v>61</v>
      </c>
      <c r="BF74" s="78">
        <v>47.25046562301776</v>
      </c>
      <c r="BG74" s="78">
        <v>46.455803392564022</v>
      </c>
      <c r="BH74" s="78">
        <v>-0.15893244609075</v>
      </c>
      <c r="BI74" s="78">
        <v>-0.33864753950793031</v>
      </c>
      <c r="BJ74" s="78">
        <v>-0.28135117667544152</v>
      </c>
      <c r="BK74" s="78" t="s">
        <v>60</v>
      </c>
      <c r="BL74" s="78">
        <v>34.791339026096111</v>
      </c>
      <c r="BM74" s="78">
        <v>32.232731147197327</v>
      </c>
      <c r="BN74" s="78">
        <v>-0.51172157577976007</v>
      </c>
      <c r="BO74" s="78">
        <v>-1.5161104587752221</v>
      </c>
      <c r="BP74" s="78">
        <v>-0.89336951780568896</v>
      </c>
      <c r="BQ74" s="78" t="s">
        <v>60</v>
      </c>
      <c r="BR74" s="78">
        <v>52.814702275797309</v>
      </c>
      <c r="BS74" s="78">
        <v>47.611591210845063</v>
      </c>
      <c r="BT74" s="78">
        <v>-1.0406222129904501</v>
      </c>
      <c r="BU74" s="78">
        <v>-2.052902249416777</v>
      </c>
      <c r="BV74" s="78">
        <v>-1.6680230761791821</v>
      </c>
      <c r="BW74" s="78" t="s">
        <v>71</v>
      </c>
      <c r="BX74" s="78">
        <v>83.374903018538475</v>
      </c>
      <c r="BY74" s="78">
        <v>78.847471583748856</v>
      </c>
      <c r="BZ74" s="78">
        <v>-0.90548628695792011</v>
      </c>
      <c r="CA74" s="78">
        <v>-1.110430581300204</v>
      </c>
      <c r="CB74" s="78">
        <v>-1.8467977394436781</v>
      </c>
      <c r="CC74" s="78" t="s">
        <v>71</v>
      </c>
      <c r="CD74" s="78">
        <v>60.1476216041236</v>
      </c>
      <c r="CE74" s="78">
        <v>59.398242999300621</v>
      </c>
      <c r="CF74" s="78">
        <v>-0.1498757209646</v>
      </c>
      <c r="CG74" s="78">
        <v>-0.25043097243472312</v>
      </c>
      <c r="CH74" s="78">
        <v>-0.1917326075255581</v>
      </c>
      <c r="CI74" s="78" t="s">
        <v>60</v>
      </c>
      <c r="CJ74" s="78">
        <v>27.192556134091838</v>
      </c>
      <c r="CK74" s="78">
        <v>30.381114722265128</v>
      </c>
      <c r="CL74" s="78">
        <v>0.63771171763466006</v>
      </c>
      <c r="CM74" s="78">
        <v>2.2423290868121448</v>
      </c>
      <c r="CN74" s="78">
        <v>1.090490364505073</v>
      </c>
      <c r="CO74" s="78" t="s">
        <v>60</v>
      </c>
      <c r="CP74" s="78">
        <v>78.246472023136633</v>
      </c>
      <c r="CQ74" s="78">
        <v>62.348436477924437</v>
      </c>
      <c r="CR74" s="78">
        <v>-3.1796071090424398</v>
      </c>
      <c r="CS74" s="78">
        <v>-4.4408758895889022</v>
      </c>
      <c r="CT74" s="78">
        <v>-4.2400521636404491</v>
      </c>
      <c r="CU74" s="78" t="s">
        <v>59</v>
      </c>
      <c r="CV74" s="78">
        <v>51.063229896873196</v>
      </c>
      <c r="CW74" s="78">
        <v>43.066193960018353</v>
      </c>
      <c r="CX74" s="78">
        <v>-1.5994071873709701</v>
      </c>
      <c r="CY74" s="78">
        <v>-3.3491579540007139</v>
      </c>
      <c r="CZ74" s="78">
        <v>-2.318815766505538</v>
      </c>
      <c r="DA74" s="78" t="s">
        <v>61</v>
      </c>
      <c r="DB74" s="78">
        <v>8.5185273988329904</v>
      </c>
      <c r="DC74" s="78">
        <v>5.6554900475783505</v>
      </c>
      <c r="DD74" s="78">
        <v>-0.57260747025093006</v>
      </c>
      <c r="DE74" s="78">
        <v>-7.8657417975216974</v>
      </c>
      <c r="DF74" s="78">
        <v>-2.736524441619606</v>
      </c>
      <c r="DG74" s="25" t="s">
        <v>59</v>
      </c>
      <c r="DH74" s="25">
        <v>10</v>
      </c>
      <c r="DI74" s="25" t="s">
        <v>60</v>
      </c>
    </row>
    <row r="75" spans="1:113" s="33" customFormat="1">
      <c r="A75" s="25">
        <v>270</v>
      </c>
      <c r="B75" s="25" t="s">
        <v>141</v>
      </c>
      <c r="C75" s="25" t="s">
        <v>142</v>
      </c>
      <c r="D75" s="25" t="s">
        <v>74</v>
      </c>
      <c r="E75" s="25" t="s">
        <v>57</v>
      </c>
      <c r="F75" s="25" t="s">
        <v>144</v>
      </c>
      <c r="G75" s="25" t="s">
        <v>55</v>
      </c>
      <c r="H75" s="25" t="s">
        <v>112</v>
      </c>
      <c r="I75" s="25" t="s">
        <v>304</v>
      </c>
      <c r="J75" s="77">
        <v>0.1897504876490019</v>
      </c>
      <c r="K75" s="77">
        <v>0.16869916757570519</v>
      </c>
      <c r="L75" s="78">
        <v>-4.2102640146592998E-3</v>
      </c>
      <c r="M75" s="78">
        <v>-2.3244179685660731</v>
      </c>
      <c r="N75" s="78">
        <v>-1.285903546224783</v>
      </c>
      <c r="O75" s="78" t="s">
        <v>60</v>
      </c>
      <c r="P75" s="78">
        <v>39.494174205605646</v>
      </c>
      <c r="Q75" s="78">
        <v>36.090976010821109</v>
      </c>
      <c r="R75" s="78">
        <v>-0.68063963895691004</v>
      </c>
      <c r="S75" s="78">
        <v>-1.7860635932222091</v>
      </c>
      <c r="T75" s="78">
        <v>-1.0468036255046429</v>
      </c>
      <c r="U75" s="78" t="s">
        <v>60</v>
      </c>
      <c r="V75" s="78">
        <v>48.045184249496081</v>
      </c>
      <c r="W75" s="78">
        <v>46.74275573071904</v>
      </c>
      <c r="X75" s="78">
        <v>-0.26048570375540997</v>
      </c>
      <c r="Y75" s="78">
        <v>-0.54814458623685391</v>
      </c>
      <c r="Z75" s="78">
        <v>-1.1730256700332149</v>
      </c>
      <c r="AA75" s="78" t="s">
        <v>60</v>
      </c>
      <c r="AB75" s="78">
        <v>25.070126441555519</v>
      </c>
      <c r="AC75" s="78">
        <v>27.155884205795189</v>
      </c>
      <c r="AD75" s="78">
        <v>0.41715155284792999</v>
      </c>
      <c r="AE75" s="78">
        <v>1.6111776493781931</v>
      </c>
      <c r="AF75" s="78">
        <v>0.94745446208884432</v>
      </c>
      <c r="AG75" s="78" t="s">
        <v>60</v>
      </c>
      <c r="AH75" s="78">
        <v>16.978260985641541</v>
      </c>
      <c r="AI75" s="78">
        <v>13.50235396414203</v>
      </c>
      <c r="AJ75" s="78">
        <v>-0.69518140429989994</v>
      </c>
      <c r="AK75" s="78">
        <v>-4.4780330416519849</v>
      </c>
      <c r="AL75" s="78">
        <v>-1.4406623317031551</v>
      </c>
      <c r="AM75" s="78" t="s">
        <v>60</v>
      </c>
      <c r="AN75" s="78">
        <v>0.49093367408657218</v>
      </c>
      <c r="AO75" s="79">
        <v>964.05035400390625</v>
      </c>
      <c r="AP75" s="80">
        <v>2013</v>
      </c>
      <c r="AQ75" s="78">
        <v>0.67620875216757192</v>
      </c>
      <c r="AR75" s="79">
        <v>1541.818115234375</v>
      </c>
      <c r="AS75" s="80">
        <v>2018</v>
      </c>
      <c r="AT75" s="79">
        <v>380.74371337890625</v>
      </c>
      <c r="AU75" s="79">
        <v>556.45721435546875</v>
      </c>
      <c r="AV75" s="79">
        <v>241.68864440917969</v>
      </c>
      <c r="AW75" s="79">
        <v>418.6943359375</v>
      </c>
      <c r="AX75" s="79">
        <v>163.67898559570313</v>
      </c>
      <c r="AY75" s="79">
        <v>208.18173217773438</v>
      </c>
      <c r="AZ75" s="78">
        <v>22.200456689723591</v>
      </c>
      <c r="BA75" s="78">
        <v>21.116997417896517</v>
      </c>
      <c r="BB75" s="78">
        <v>-0.21669185436541</v>
      </c>
      <c r="BC75" s="78">
        <v>-0.99570132648370002</v>
      </c>
      <c r="BD75" s="78">
        <v>-0.4462002285681676</v>
      </c>
      <c r="BE75" s="78" t="s">
        <v>60</v>
      </c>
      <c r="BF75" s="78">
        <v>21.554441260411231</v>
      </c>
      <c r="BG75" s="78">
        <v>22.569983066850043</v>
      </c>
      <c r="BH75" s="78">
        <v>0.20310836128776003</v>
      </c>
      <c r="BI75" s="78">
        <v>0.92503129761394298</v>
      </c>
      <c r="BJ75" s="78">
        <v>0.38132993550653788</v>
      </c>
      <c r="BK75" s="78" t="s">
        <v>60</v>
      </c>
      <c r="BL75" s="78">
        <v>9.0171683819441206</v>
      </c>
      <c r="BM75" s="78">
        <v>9.13155645040613</v>
      </c>
      <c r="BN75" s="78">
        <v>2.28776136924E-2</v>
      </c>
      <c r="BO75" s="78">
        <v>0.25243404751267301</v>
      </c>
      <c r="BP75" s="78">
        <v>6.3290701086703899E-2</v>
      </c>
      <c r="BQ75" s="78" t="s">
        <v>60</v>
      </c>
      <c r="BR75" s="78">
        <v>24.49528214086412</v>
      </c>
      <c r="BS75" s="78">
        <v>18.735856979748501</v>
      </c>
      <c r="BT75" s="78">
        <v>-1.15188503222312</v>
      </c>
      <c r="BU75" s="78">
        <v>-5.2196685102644302</v>
      </c>
      <c r="BV75" s="78">
        <v>-2.0411438908103592</v>
      </c>
      <c r="BW75" s="78" t="s">
        <v>61</v>
      </c>
      <c r="BX75" s="78">
        <v>39.119858116381103</v>
      </c>
      <c r="BY75" s="78">
        <v>35.822434393394396</v>
      </c>
      <c r="BZ75" s="78">
        <v>-0.65948474459733997</v>
      </c>
      <c r="CA75" s="78">
        <v>-1.7457002091120331</v>
      </c>
      <c r="CB75" s="78">
        <v>-1.013674744571726</v>
      </c>
      <c r="CC75" s="78" t="s">
        <v>60</v>
      </c>
      <c r="CD75" s="78">
        <v>25.186585045407028</v>
      </c>
      <c r="CE75" s="78">
        <v>21.439009864293478</v>
      </c>
      <c r="CF75" s="78">
        <v>-0.74951503622270998</v>
      </c>
      <c r="CG75" s="78">
        <v>-3.1706341966540101</v>
      </c>
      <c r="CH75" s="78">
        <v>-1.2586207254379671</v>
      </c>
      <c r="CI75" s="78" t="s">
        <v>60</v>
      </c>
      <c r="CJ75" s="78">
        <v>5.6446124754175999</v>
      </c>
      <c r="CK75" s="78">
        <v>7.5788666612675497</v>
      </c>
      <c r="CL75" s="78">
        <v>0.38685083716999003</v>
      </c>
      <c r="CM75" s="78">
        <v>6.0703561364328076</v>
      </c>
      <c r="CN75" s="78">
        <v>1.054658365466473</v>
      </c>
      <c r="CO75" s="78" t="s">
        <v>60</v>
      </c>
      <c r="CP75" s="78">
        <v>23.614298130237248</v>
      </c>
      <c r="CQ75" s="78">
        <v>14.68905650319263</v>
      </c>
      <c r="CR75" s="78">
        <v>-1.7850483254089202</v>
      </c>
      <c r="CS75" s="78">
        <v>-9.0581526737634874</v>
      </c>
      <c r="CT75" s="78">
        <v>-2.8182649085341271</v>
      </c>
      <c r="CU75" s="78" t="s">
        <v>59</v>
      </c>
      <c r="CV75" s="78">
        <v>9.8101894752749903</v>
      </c>
      <c r="CW75" s="78">
        <v>6.5662861859937198</v>
      </c>
      <c r="CX75" s="78">
        <v>-0.64878065785624994</v>
      </c>
      <c r="CY75" s="78">
        <v>-7.715559754292844</v>
      </c>
      <c r="CZ75" s="78">
        <v>-1.800633873399583</v>
      </c>
      <c r="DA75" s="78" t="s">
        <v>71</v>
      </c>
      <c r="DB75" s="78">
        <v>6.37328451939623</v>
      </c>
      <c r="DC75" s="78">
        <v>2.8996616580463601</v>
      </c>
      <c r="DD75" s="78">
        <v>-0.69472457226996998</v>
      </c>
      <c r="DE75" s="78">
        <v>-14.572675713956739</v>
      </c>
      <c r="DF75" s="78">
        <v>-3.1264961433386711</v>
      </c>
      <c r="DG75" s="25" t="s">
        <v>59</v>
      </c>
      <c r="DH75" s="25">
        <v>10</v>
      </c>
      <c r="DI75" s="25" t="s">
        <v>60</v>
      </c>
    </row>
    <row r="76" spans="1:113" s="33" customFormat="1">
      <c r="A76" s="25">
        <v>624</v>
      </c>
      <c r="B76" s="25" t="s">
        <v>145</v>
      </c>
      <c r="C76" s="25" t="s">
        <v>146</v>
      </c>
      <c r="D76" s="25" t="s">
        <v>74</v>
      </c>
      <c r="E76" s="25" t="s">
        <v>55</v>
      </c>
      <c r="F76" s="25" t="s">
        <v>78</v>
      </c>
      <c r="G76" s="25" t="s">
        <v>55</v>
      </c>
      <c r="H76" s="25" t="s">
        <v>102</v>
      </c>
      <c r="I76" s="25" t="s">
        <v>303</v>
      </c>
      <c r="J76" s="77">
        <v>0.50237337069085608</v>
      </c>
      <c r="K76" s="77">
        <v>0.44577135506366972</v>
      </c>
      <c r="L76" s="78">
        <v>-1.2578225694930299E-2</v>
      </c>
      <c r="M76" s="78">
        <v>-2.6214160516090601</v>
      </c>
      <c r="N76" s="78">
        <v>-3.5582195320847649</v>
      </c>
      <c r="O76" s="78" t="s">
        <v>59</v>
      </c>
      <c r="P76" s="78">
        <v>85.82497782874843</v>
      </c>
      <c r="Q76" s="78">
        <v>80.999630884304153</v>
      </c>
      <c r="R76" s="78">
        <v>-1.0722993209876199</v>
      </c>
      <c r="S76" s="78">
        <v>-1.2776672648007861</v>
      </c>
      <c r="T76" s="78">
        <v>-2.701143156140267</v>
      </c>
      <c r="U76" s="78" t="s">
        <v>59</v>
      </c>
      <c r="V76" s="78">
        <v>58.534634485227684</v>
      </c>
      <c r="W76" s="78">
        <v>55.033751413063484</v>
      </c>
      <c r="X76" s="78">
        <v>-0.77797401603648997</v>
      </c>
      <c r="Y76" s="78">
        <v>-1.361139622189222</v>
      </c>
      <c r="Z76" s="78">
        <v>-3.845212140625716</v>
      </c>
      <c r="AA76" s="78" t="s">
        <v>59</v>
      </c>
      <c r="AB76" s="78">
        <v>13.081415347990921</v>
      </c>
      <c r="AC76" s="78">
        <v>15.446559600333041</v>
      </c>
      <c r="AD76" s="78">
        <v>0.52558761163158008</v>
      </c>
      <c r="AE76" s="78">
        <v>3.7622402869393672</v>
      </c>
      <c r="AF76" s="78">
        <v>1.5788728123202991</v>
      </c>
      <c r="AG76" s="78" t="s">
        <v>60</v>
      </c>
      <c r="AH76" s="78">
        <v>58.913134637642173</v>
      </c>
      <c r="AI76" s="78">
        <v>50.6503823519554</v>
      </c>
      <c r="AJ76" s="78">
        <v>-1.83616717459706</v>
      </c>
      <c r="AK76" s="78">
        <v>-3.3024015531198052</v>
      </c>
      <c r="AL76" s="78">
        <v>-2.8007948680704899</v>
      </c>
      <c r="AM76" s="78" t="s">
        <v>59</v>
      </c>
      <c r="AN76" s="78">
        <v>0.55734376716463185</v>
      </c>
      <c r="AO76" s="79">
        <v>943.2669677734375</v>
      </c>
      <c r="AP76" s="80">
        <v>2014</v>
      </c>
      <c r="AQ76" s="78">
        <v>0.6434382430237704</v>
      </c>
      <c r="AR76" s="79">
        <v>1235.991455078125</v>
      </c>
      <c r="AS76" s="80">
        <v>2019</v>
      </c>
      <c r="AT76" s="79">
        <v>809.55865478515625</v>
      </c>
      <c r="AU76" s="79">
        <v>1001.1484985351563</v>
      </c>
      <c r="AV76" s="79">
        <v>123.39266967773438</v>
      </c>
      <c r="AW76" s="79">
        <v>190.91815185546875</v>
      </c>
      <c r="AX76" s="79">
        <v>555.7081298828125</v>
      </c>
      <c r="AY76" s="79">
        <v>626.034423828125</v>
      </c>
      <c r="AZ76" s="78">
        <v>46.373793490029911</v>
      </c>
      <c r="BA76" s="78">
        <v>41.615272055849374</v>
      </c>
      <c r="BB76" s="78">
        <v>-1.0574492075956798</v>
      </c>
      <c r="BC76" s="78">
        <v>-2.3772277196153819</v>
      </c>
      <c r="BD76" s="78">
        <v>-2.0802435923853042</v>
      </c>
      <c r="BE76" s="78" t="s">
        <v>61</v>
      </c>
      <c r="BF76" s="78">
        <v>15.605243736708848</v>
      </c>
      <c r="BG76" s="78">
        <v>8.4749370158024</v>
      </c>
      <c r="BH76" s="78">
        <v>-1.58451260464588</v>
      </c>
      <c r="BI76" s="78">
        <v>-12.686516329861989</v>
      </c>
      <c r="BJ76" s="78">
        <v>-6.0405502091661596</v>
      </c>
      <c r="BK76" s="78" t="s">
        <v>59</v>
      </c>
      <c r="BL76" s="78">
        <v>60.924004368599952</v>
      </c>
      <c r="BM76" s="78">
        <v>57.10290029673012</v>
      </c>
      <c r="BN76" s="78">
        <v>-0.84913423819330003</v>
      </c>
      <c r="BO76" s="78">
        <v>-1.4290758997468229</v>
      </c>
      <c r="BP76" s="78">
        <v>-1.310003811966163</v>
      </c>
      <c r="BQ76" s="78" t="s">
        <v>60</v>
      </c>
      <c r="BR76" s="78">
        <v>46.223405715497776</v>
      </c>
      <c r="BS76" s="78">
        <v>39.653517099842475</v>
      </c>
      <c r="BT76" s="78">
        <v>-1.4599752479234001</v>
      </c>
      <c r="BU76" s="78">
        <v>-3.3494357281023008</v>
      </c>
      <c r="BV76" s="78">
        <v>-2.1366099303553638</v>
      </c>
      <c r="BW76" s="78" t="s">
        <v>61</v>
      </c>
      <c r="BX76" s="78">
        <v>85.630671731344037</v>
      </c>
      <c r="BY76" s="78">
        <v>80.838178193885952</v>
      </c>
      <c r="BZ76" s="78">
        <v>-1.06499856387957</v>
      </c>
      <c r="CA76" s="78">
        <v>-1.2717150922327951</v>
      </c>
      <c r="CB76" s="78">
        <v>-2.6810596732149028</v>
      </c>
      <c r="CC76" s="78" t="s">
        <v>59</v>
      </c>
      <c r="CD76" s="78">
        <v>84.422071693003844</v>
      </c>
      <c r="CE76" s="78">
        <v>78.705958945137908</v>
      </c>
      <c r="CF76" s="78">
        <v>-1.27024727730354</v>
      </c>
      <c r="CG76" s="78">
        <v>-1.5459261974548499</v>
      </c>
      <c r="CH76" s="78">
        <v>-3.1372887234011029</v>
      </c>
      <c r="CI76" s="78" t="s">
        <v>59</v>
      </c>
      <c r="CJ76" s="78">
        <v>41.905620356049077</v>
      </c>
      <c r="CK76" s="78">
        <v>46.487557960206473</v>
      </c>
      <c r="CL76" s="78">
        <v>1.01820835647942</v>
      </c>
      <c r="CM76" s="78">
        <v>2.332674366636001</v>
      </c>
      <c r="CN76" s="78">
        <v>2.052246559875448</v>
      </c>
      <c r="CO76" s="78" t="s">
        <v>61</v>
      </c>
      <c r="CP76" s="78">
        <v>82.432706720391863</v>
      </c>
      <c r="CQ76" s="78">
        <v>59.392418462952222</v>
      </c>
      <c r="CR76" s="78">
        <v>-5.1200640572088094</v>
      </c>
      <c r="CS76" s="78">
        <v>-7.025779822773659</v>
      </c>
      <c r="CT76" s="78">
        <v>-12.412132892473441</v>
      </c>
      <c r="CU76" s="78" t="s">
        <v>59</v>
      </c>
      <c r="CV76" s="78">
        <v>84.918283500661545</v>
      </c>
      <c r="CW76" s="78">
        <v>80.495693087782698</v>
      </c>
      <c r="CX76" s="78">
        <v>-0.98279786952863002</v>
      </c>
      <c r="CY76" s="78">
        <v>-1.1815364403500059</v>
      </c>
      <c r="CZ76" s="78">
        <v>-2.4410853139617772</v>
      </c>
      <c r="DA76" s="78" t="s">
        <v>61</v>
      </c>
      <c r="DB76" s="78">
        <v>17.583364148667691</v>
      </c>
      <c r="DC76" s="78">
        <v>15.92874505504426</v>
      </c>
      <c r="DD76" s="78">
        <v>-0.36769313191631997</v>
      </c>
      <c r="DE76" s="78">
        <v>-2.172235069973993</v>
      </c>
      <c r="DF76" s="78">
        <v>-1.171051200329438</v>
      </c>
      <c r="DG76" s="25" t="s">
        <v>60</v>
      </c>
      <c r="DH76" s="25">
        <v>10</v>
      </c>
      <c r="DI76" s="25" t="s">
        <v>60</v>
      </c>
    </row>
    <row r="77" spans="1:113" s="33" customFormat="1">
      <c r="A77" s="25">
        <v>624</v>
      </c>
      <c r="B77" s="25" t="s">
        <v>145</v>
      </c>
      <c r="C77" s="25" t="s">
        <v>146</v>
      </c>
      <c r="D77" s="25" t="s">
        <v>74</v>
      </c>
      <c r="E77" s="25" t="s">
        <v>55</v>
      </c>
      <c r="F77" s="25" t="s">
        <v>78</v>
      </c>
      <c r="G77" s="25" t="s">
        <v>55</v>
      </c>
      <c r="H77" s="25" t="s">
        <v>102</v>
      </c>
      <c r="I77" s="25" t="s">
        <v>304</v>
      </c>
      <c r="J77" s="77">
        <v>0.18759501973842771</v>
      </c>
      <c r="K77" s="77">
        <v>0.151060478591582</v>
      </c>
      <c r="L77" s="78">
        <v>-8.1187869215212996E-3</v>
      </c>
      <c r="M77" s="78">
        <v>-4.699439272325689</v>
      </c>
      <c r="N77" s="78">
        <v>-2.353204705605092</v>
      </c>
      <c r="O77" s="78" t="s">
        <v>61</v>
      </c>
      <c r="P77" s="78">
        <v>41.146987642117224</v>
      </c>
      <c r="Q77" s="78">
        <v>34.434568651145149</v>
      </c>
      <c r="R77" s="78">
        <v>-1.4916486646604599</v>
      </c>
      <c r="S77" s="78">
        <v>-3.8802620789236801</v>
      </c>
      <c r="T77" s="78">
        <v>-2.043642526419835</v>
      </c>
      <c r="U77" s="78" t="s">
        <v>61</v>
      </c>
      <c r="V77" s="78">
        <v>45.591434631877945</v>
      </c>
      <c r="W77" s="78">
        <v>43.868845903652222</v>
      </c>
      <c r="X77" s="78">
        <v>-0.38279749516127004</v>
      </c>
      <c r="Y77" s="78">
        <v>-0.85224659484052223</v>
      </c>
      <c r="Z77" s="78">
        <v>-2.2215560417656102</v>
      </c>
      <c r="AA77" s="78" t="s">
        <v>61</v>
      </c>
      <c r="AB77" s="78">
        <v>29.391933180367207</v>
      </c>
      <c r="AC77" s="78">
        <v>28.095044097292288</v>
      </c>
      <c r="AD77" s="78">
        <v>-0.28819757401664997</v>
      </c>
      <c r="AE77" s="78">
        <v>-0.99781206687638013</v>
      </c>
      <c r="AF77" s="78">
        <v>-0.63386402738005776</v>
      </c>
      <c r="AG77" s="78" t="s">
        <v>60</v>
      </c>
      <c r="AH77" s="78">
        <v>13.736913466781431</v>
      </c>
      <c r="AI77" s="78">
        <v>9.2306833778541009</v>
      </c>
      <c r="AJ77" s="78">
        <v>-1.0013844642060701</v>
      </c>
      <c r="AK77" s="78">
        <v>-8.455521755007533</v>
      </c>
      <c r="AL77" s="78">
        <v>-2.543767139023227</v>
      </c>
      <c r="AM77" s="78" t="s">
        <v>61</v>
      </c>
      <c r="AN77" s="78">
        <v>0.44265623283537181</v>
      </c>
      <c r="AO77" s="79">
        <v>749.166015625</v>
      </c>
      <c r="AP77" s="80">
        <v>2014</v>
      </c>
      <c r="AQ77" s="78">
        <v>0.3565617569762301</v>
      </c>
      <c r="AR77" s="79">
        <v>684.925537109375</v>
      </c>
      <c r="AS77" s="80">
        <v>2019</v>
      </c>
      <c r="AT77" s="79">
        <v>308.25924682617188</v>
      </c>
      <c r="AU77" s="79">
        <v>235.85115051269531</v>
      </c>
      <c r="AV77" s="79">
        <v>220.19438171386719</v>
      </c>
      <c r="AW77" s="79">
        <v>192.43013000488281</v>
      </c>
      <c r="AX77" s="79">
        <v>102.91228485107422</v>
      </c>
      <c r="AY77" s="79">
        <v>63.223308563232422</v>
      </c>
      <c r="AZ77" s="78">
        <v>21.27181960209802</v>
      </c>
      <c r="BA77" s="78">
        <v>15.231487028158512</v>
      </c>
      <c r="BB77" s="78">
        <v>-1.3422961275421099</v>
      </c>
      <c r="BC77" s="78">
        <v>-7.1538445559270034</v>
      </c>
      <c r="BD77" s="78">
        <v>-2.772053154071958</v>
      </c>
      <c r="BE77" s="78" t="s">
        <v>59</v>
      </c>
      <c r="BF77" s="78">
        <v>8.6957337810104498</v>
      </c>
      <c r="BG77" s="78">
        <v>4.1564567285980099</v>
      </c>
      <c r="BH77" s="78">
        <v>-1.0087282338694299</v>
      </c>
      <c r="BI77" s="78">
        <v>-15.12899603788463</v>
      </c>
      <c r="BJ77" s="78">
        <v>-4.1127537678892674</v>
      </c>
      <c r="BK77" s="78" t="s">
        <v>59</v>
      </c>
      <c r="BL77" s="78">
        <v>12.96306640090012</v>
      </c>
      <c r="BM77" s="78">
        <v>11.4647258488482</v>
      </c>
      <c r="BN77" s="78">
        <v>-0.33296456712264999</v>
      </c>
      <c r="BO77" s="78">
        <v>-2.6926239122028628</v>
      </c>
      <c r="BP77" s="78">
        <v>-0.90069779274599648</v>
      </c>
      <c r="BQ77" s="78" t="s">
        <v>60</v>
      </c>
      <c r="BR77" s="78">
        <v>14.53048532540859</v>
      </c>
      <c r="BS77" s="78">
        <v>14.620168707893161</v>
      </c>
      <c r="BT77" s="78">
        <v>1.992964055213E-2</v>
      </c>
      <c r="BU77" s="78">
        <v>0.1368294183042407</v>
      </c>
      <c r="BV77" s="78">
        <v>4.2229792567796902E-2</v>
      </c>
      <c r="BW77" s="78" t="s">
        <v>60</v>
      </c>
      <c r="BX77" s="78">
        <v>39.74099336201698</v>
      </c>
      <c r="BY77" s="78">
        <v>34.185204197196775</v>
      </c>
      <c r="BZ77" s="78">
        <v>-1.23461981440449</v>
      </c>
      <c r="CA77" s="78">
        <v>-3.2910770323527179</v>
      </c>
      <c r="CB77" s="78">
        <v>-1.7516515158254089</v>
      </c>
      <c r="CC77" s="78" t="s">
        <v>71</v>
      </c>
      <c r="CD77" s="78">
        <v>38.358091140649208</v>
      </c>
      <c r="CE77" s="78">
        <v>29.688054752339738</v>
      </c>
      <c r="CF77" s="78">
        <v>-1.9266747529576598</v>
      </c>
      <c r="CG77" s="78">
        <v>-5.5347305007428353</v>
      </c>
      <c r="CH77" s="78">
        <v>-2.6088020736228459</v>
      </c>
      <c r="CI77" s="78" t="s">
        <v>61</v>
      </c>
      <c r="CJ77" s="78">
        <v>9.3217672538505205</v>
      </c>
      <c r="CK77" s="78">
        <v>11.427399600447</v>
      </c>
      <c r="CL77" s="78">
        <v>0.46791829924366002</v>
      </c>
      <c r="CM77" s="78">
        <v>4.6297936197343903</v>
      </c>
      <c r="CN77" s="78">
        <v>1.0312130252617051</v>
      </c>
      <c r="CO77" s="78" t="s">
        <v>60</v>
      </c>
      <c r="CP77" s="78">
        <v>33.147949266128364</v>
      </c>
      <c r="CQ77" s="78">
        <v>20.275821611186558</v>
      </c>
      <c r="CR77" s="78">
        <v>-2.8604728122092902</v>
      </c>
      <c r="CS77" s="78">
        <v>-10.34791398359275</v>
      </c>
      <c r="CT77" s="78">
        <v>-4.8804176542610014</v>
      </c>
      <c r="CU77" s="78" t="s">
        <v>59</v>
      </c>
      <c r="CV77" s="78">
        <v>37.098280902114013</v>
      </c>
      <c r="CW77" s="78">
        <v>32.85581372922023</v>
      </c>
      <c r="CX77" s="78">
        <v>-0.94277048286527998</v>
      </c>
      <c r="CY77" s="78">
        <v>-2.6626196484104141</v>
      </c>
      <c r="CZ77" s="78">
        <v>-1.3514992472698759</v>
      </c>
      <c r="DA77" s="78" t="s">
        <v>60</v>
      </c>
      <c r="DB77" s="78">
        <v>7.6206329775090706</v>
      </c>
      <c r="DC77" s="78">
        <v>7.0580483708149</v>
      </c>
      <c r="DD77" s="78">
        <v>-0.12501880148758998</v>
      </c>
      <c r="DE77" s="78">
        <v>-1.689801192079432</v>
      </c>
      <c r="DF77" s="78">
        <v>-0.4503256359958514</v>
      </c>
      <c r="DG77" s="25" t="s">
        <v>60</v>
      </c>
      <c r="DH77" s="25">
        <v>10</v>
      </c>
      <c r="DI77" s="25" t="s">
        <v>60</v>
      </c>
    </row>
    <row r="78" spans="1:113" s="33" customFormat="1">
      <c r="A78" s="25">
        <v>328</v>
      </c>
      <c r="B78" s="25" t="s">
        <v>147</v>
      </c>
      <c r="C78" s="25" t="s">
        <v>148</v>
      </c>
      <c r="D78" s="25" t="s">
        <v>91</v>
      </c>
      <c r="E78" s="25" t="s">
        <v>57</v>
      </c>
      <c r="F78" s="25" t="s">
        <v>149</v>
      </c>
      <c r="G78" s="25" t="s">
        <v>55</v>
      </c>
      <c r="H78" s="25" t="s">
        <v>78</v>
      </c>
      <c r="I78" s="25" t="s">
        <v>303</v>
      </c>
      <c r="J78" s="77">
        <v>3.00727161192559E-2</v>
      </c>
      <c r="K78" s="77">
        <v>1.8033794730653099E-2</v>
      </c>
      <c r="L78" s="78">
        <v>-2.4077842777206E-3</v>
      </c>
      <c r="M78" s="78">
        <v>-9.721799562441614</v>
      </c>
      <c r="N78" s="78">
        <v>-1.7713026858109679</v>
      </c>
      <c r="O78" s="78" t="s">
        <v>71</v>
      </c>
      <c r="P78" s="78">
        <v>7.1173539124541589</v>
      </c>
      <c r="Q78" s="78">
        <v>4.3177111486264899</v>
      </c>
      <c r="R78" s="78">
        <v>-0.55992855276553</v>
      </c>
      <c r="S78" s="78">
        <v>-9.5128302399213442</v>
      </c>
      <c r="T78" s="78">
        <v>-1.8471866166381841</v>
      </c>
      <c r="U78" s="78" t="s">
        <v>71</v>
      </c>
      <c r="V78" s="78">
        <v>42.252663685353347</v>
      </c>
      <c r="W78" s="78">
        <v>41.767024494887281</v>
      </c>
      <c r="X78" s="78">
        <v>-9.7127838093210003E-2</v>
      </c>
      <c r="Y78" s="78">
        <v>-0.2309380689819229</v>
      </c>
      <c r="Z78" s="78">
        <v>-0.43430662521561592</v>
      </c>
      <c r="AA78" s="78" t="s">
        <v>60</v>
      </c>
      <c r="AB78" s="78">
        <v>11.909560447012479</v>
      </c>
      <c r="AC78" s="78">
        <v>6.6811786680125396</v>
      </c>
      <c r="AD78" s="78">
        <v>-1.04567635579999</v>
      </c>
      <c r="AE78" s="78">
        <v>-10.917689933029781</v>
      </c>
      <c r="AF78" s="78">
        <v>-4.5571702751445562</v>
      </c>
      <c r="AG78" s="78" t="s">
        <v>59</v>
      </c>
      <c r="AH78" s="78">
        <v>1.6754051573884199</v>
      </c>
      <c r="AI78" s="78">
        <v>0.85020131267426002</v>
      </c>
      <c r="AJ78" s="78">
        <v>-0.16504076894283001</v>
      </c>
      <c r="AK78" s="78">
        <v>-12.686703623950271</v>
      </c>
      <c r="AL78" s="78">
        <v>-1.3084789772341441</v>
      </c>
      <c r="AM78" s="78" t="s">
        <v>60</v>
      </c>
      <c r="AN78" s="78">
        <v>0.72361300302575005</v>
      </c>
      <c r="AO78" s="79">
        <v>541.0584716796875</v>
      </c>
      <c r="AP78" s="80">
        <v>2009</v>
      </c>
      <c r="AQ78" s="78">
        <v>0.73887578735347892</v>
      </c>
      <c r="AR78" s="79">
        <v>564.036376953125</v>
      </c>
      <c r="AS78" s="80">
        <v>2014</v>
      </c>
      <c r="AT78" s="79">
        <v>38.509044647216797</v>
      </c>
      <c r="AU78" s="79">
        <v>24.353462219238281</v>
      </c>
      <c r="AV78" s="79">
        <v>64.43768310546875</v>
      </c>
      <c r="AW78" s="79">
        <v>37.684276580810547</v>
      </c>
      <c r="AX78" s="79">
        <v>9.0649213790893555</v>
      </c>
      <c r="AY78" s="79">
        <v>4.7954444885253906</v>
      </c>
      <c r="AZ78" s="78">
        <v>4.5255384551851305</v>
      </c>
      <c r="BA78" s="78">
        <v>2.68861496697598</v>
      </c>
      <c r="BB78" s="78">
        <v>-0.36738469764183002</v>
      </c>
      <c r="BC78" s="78">
        <v>-9.8902737201788877</v>
      </c>
      <c r="BD78" s="78">
        <v>-1.8127440330017439</v>
      </c>
      <c r="BE78" s="78" t="s">
        <v>71</v>
      </c>
      <c r="BF78" s="78">
        <v>0.77917731435720994</v>
      </c>
      <c r="BG78" s="78">
        <v>0.78447692368454003</v>
      </c>
      <c r="BH78" s="78">
        <v>1.0599218654699998E-3</v>
      </c>
      <c r="BI78" s="78">
        <v>0.13566230892589901</v>
      </c>
      <c r="BJ78" s="78">
        <v>1.8579986760910001E-2</v>
      </c>
      <c r="BK78" s="78" t="s">
        <v>60</v>
      </c>
      <c r="BL78" s="78">
        <v>2.0623574493507002</v>
      </c>
      <c r="BM78" s="78">
        <v>0.69101629697560008</v>
      </c>
      <c r="BN78" s="78">
        <v>-0.27426823047502003</v>
      </c>
      <c r="BO78" s="78">
        <v>-19.642786226291161</v>
      </c>
      <c r="BP78" s="78">
        <v>-3.0589521606886949</v>
      </c>
      <c r="BQ78" s="78" t="s">
        <v>59</v>
      </c>
      <c r="BR78" s="78">
        <v>1.6571120360976299</v>
      </c>
      <c r="BS78" s="78">
        <v>1.2124802172228701</v>
      </c>
      <c r="BT78" s="78">
        <v>-8.8926363774950001E-2</v>
      </c>
      <c r="BU78" s="78">
        <v>-6.0569712321481344</v>
      </c>
      <c r="BV78" s="78">
        <v>-0.85448504783519907</v>
      </c>
      <c r="BW78" s="78" t="s">
        <v>60</v>
      </c>
      <c r="BX78" s="78">
        <v>4.3124502281766599</v>
      </c>
      <c r="BY78" s="78">
        <v>2.8654547477295602</v>
      </c>
      <c r="BZ78" s="78">
        <v>-0.28939909608941999</v>
      </c>
      <c r="CA78" s="78">
        <v>-7.8503072064857289</v>
      </c>
      <c r="CB78" s="78">
        <v>-1.440441131511381</v>
      </c>
      <c r="CC78" s="78" t="s">
        <v>60</v>
      </c>
      <c r="CD78" s="78">
        <v>3.5548082947369601</v>
      </c>
      <c r="CE78" s="78">
        <v>2.4186602572872</v>
      </c>
      <c r="CF78" s="78">
        <v>-0.22722960748994997</v>
      </c>
      <c r="CG78" s="78">
        <v>-7.4126323787239272</v>
      </c>
      <c r="CH78" s="78">
        <v>-1.1615163616551361</v>
      </c>
      <c r="CI78" s="78" t="s">
        <v>60</v>
      </c>
      <c r="CJ78" s="78">
        <v>3.1558615232796896</v>
      </c>
      <c r="CK78" s="78">
        <v>2.0966015113437999</v>
      </c>
      <c r="CL78" s="78">
        <v>-0.21185200238717999</v>
      </c>
      <c r="CM78" s="78">
        <v>-7.8533414731539963</v>
      </c>
      <c r="CN78" s="78">
        <v>-1.3596098454660139</v>
      </c>
      <c r="CO78" s="78" t="s">
        <v>60</v>
      </c>
      <c r="CP78" s="78">
        <v>6.1372075187173198</v>
      </c>
      <c r="CQ78" s="78">
        <v>3.60615590946326</v>
      </c>
      <c r="CR78" s="78">
        <v>-0.50621032185080994</v>
      </c>
      <c r="CS78" s="78">
        <v>-10.088604536809591</v>
      </c>
      <c r="CT78" s="78">
        <v>-1.76946259731528</v>
      </c>
      <c r="CU78" s="78" t="s">
        <v>71</v>
      </c>
      <c r="CV78" s="78">
        <v>4.8339971566757001</v>
      </c>
      <c r="CW78" s="78">
        <v>2.9356804583224601</v>
      </c>
      <c r="CX78" s="78">
        <v>-0.37966333967064997</v>
      </c>
      <c r="CY78" s="78">
        <v>-9.4933525049753378</v>
      </c>
      <c r="CZ78" s="78">
        <v>-1.30936554007294</v>
      </c>
      <c r="DA78" s="78" t="s">
        <v>60</v>
      </c>
      <c r="DB78" s="78">
        <v>5.0640076796548206</v>
      </c>
      <c r="DC78" s="78">
        <v>2.4085119142762301</v>
      </c>
      <c r="DD78" s="78">
        <v>-0.53109915307571998</v>
      </c>
      <c r="DE78" s="78">
        <v>-13.811189170368889</v>
      </c>
      <c r="DF78" s="78">
        <v>-2.4016148398791959</v>
      </c>
      <c r="DG78" s="25" t="s">
        <v>61</v>
      </c>
      <c r="DH78" s="25">
        <v>10</v>
      </c>
      <c r="DI78" s="25" t="s">
        <v>60</v>
      </c>
    </row>
    <row r="79" spans="1:113" s="33" customFormat="1">
      <c r="A79" s="25">
        <v>328</v>
      </c>
      <c r="B79" s="25" t="s">
        <v>147</v>
      </c>
      <c r="C79" s="25" t="s">
        <v>148</v>
      </c>
      <c r="D79" s="25" t="s">
        <v>91</v>
      </c>
      <c r="E79" s="25" t="s">
        <v>57</v>
      </c>
      <c r="F79" s="25" t="s">
        <v>149</v>
      </c>
      <c r="G79" s="25" t="s">
        <v>55</v>
      </c>
      <c r="H79" s="25" t="s">
        <v>78</v>
      </c>
      <c r="I79" s="25" t="s">
        <v>304</v>
      </c>
      <c r="J79" s="77">
        <v>3.4876030524812998E-3</v>
      </c>
      <c r="K79" s="77">
        <v>1.6718896541949E-3</v>
      </c>
      <c r="L79" s="78">
        <v>-3.631426796573E-4</v>
      </c>
      <c r="M79" s="78">
        <v>-13.675094371466839</v>
      </c>
      <c r="N79" s="78">
        <v>-1.1927384640422229</v>
      </c>
      <c r="O79" s="78" t="s">
        <v>60</v>
      </c>
      <c r="P79" s="78">
        <v>0.99636418851524</v>
      </c>
      <c r="Q79" s="78">
        <v>0.41963122276830994</v>
      </c>
      <c r="R79" s="78">
        <v>-0.11534659314939</v>
      </c>
      <c r="S79" s="78">
        <v>-15.881806567907409</v>
      </c>
      <c r="T79" s="78">
        <v>-1.360383956878509</v>
      </c>
      <c r="U79" s="78" t="s">
        <v>60</v>
      </c>
      <c r="V79" s="78">
        <v>35.003295910087026</v>
      </c>
      <c r="W79" s="78">
        <v>39.841879333131708</v>
      </c>
      <c r="X79" s="78">
        <v>0.96771668460894011</v>
      </c>
      <c r="Y79" s="78">
        <v>2.6233471100666872</v>
      </c>
      <c r="Z79" s="78">
        <v>1.7039292647655031</v>
      </c>
      <c r="AA79" s="78" t="s">
        <v>71</v>
      </c>
      <c r="AB79" s="78">
        <v>3.9483302097703898</v>
      </c>
      <c r="AC79" s="78">
        <v>3.11505403737383</v>
      </c>
      <c r="AD79" s="78">
        <v>-0.16665523447930999</v>
      </c>
      <c r="AE79" s="78">
        <v>-4.630298436797176</v>
      </c>
      <c r="AF79" s="78">
        <v>-0.79998506625813515</v>
      </c>
      <c r="AG79" s="78" t="s">
        <v>60</v>
      </c>
      <c r="AH79" s="78">
        <v>0</v>
      </c>
      <c r="AI79" s="78">
        <v>6.3993723809230005E-2</v>
      </c>
      <c r="AJ79" s="78">
        <v>1.2798744761850001E-2</v>
      </c>
      <c r="AK79" s="78"/>
      <c r="AL79" s="78">
        <v>1.0025109744089049</v>
      </c>
      <c r="AM79" s="78" t="s">
        <v>60</v>
      </c>
      <c r="AN79" s="78">
        <v>0.27638699697425001</v>
      </c>
      <c r="AO79" s="79">
        <v>206.65953063964844</v>
      </c>
      <c r="AP79" s="80">
        <v>2009</v>
      </c>
      <c r="AQ79" s="78">
        <v>0.26112421264652119</v>
      </c>
      <c r="AR79" s="79">
        <v>199.33465576171875</v>
      </c>
      <c r="AS79" s="80">
        <v>2014</v>
      </c>
      <c r="AT79" s="79">
        <v>2.0590815544128418</v>
      </c>
      <c r="AU79" s="79">
        <v>0.83647042512893677</v>
      </c>
      <c r="AV79" s="79">
        <v>8.1596002578735352</v>
      </c>
      <c r="AW79" s="79">
        <v>6.2093820571899414</v>
      </c>
      <c r="AX79" s="79">
        <v>0</v>
      </c>
      <c r="AY79" s="79">
        <v>0.12756167352199554</v>
      </c>
      <c r="AZ79" s="78">
        <v>0.8705665830757201</v>
      </c>
      <c r="BA79" s="78">
        <v>0.31197626552048002</v>
      </c>
      <c r="BB79" s="78">
        <v>-0.11171806351105</v>
      </c>
      <c r="BC79" s="78">
        <v>-18.55509660733976</v>
      </c>
      <c r="BD79" s="78">
        <v>-1.364478815480892</v>
      </c>
      <c r="BE79" s="78" t="s">
        <v>60</v>
      </c>
      <c r="BF79" s="78">
        <v>0.55404054044685003</v>
      </c>
      <c r="BG79" s="78">
        <v>0.13855156789875001</v>
      </c>
      <c r="BH79" s="78">
        <v>-8.3097794509620002E-2</v>
      </c>
      <c r="BI79" s="78">
        <v>-24.209638226528959</v>
      </c>
      <c r="BJ79" s="78">
        <v>-1.2025659949163121</v>
      </c>
      <c r="BK79" s="78" t="s">
        <v>60</v>
      </c>
      <c r="BL79" s="78">
        <v>0.13032892849368</v>
      </c>
      <c r="BM79" s="78">
        <v>0.21627588826990998</v>
      </c>
      <c r="BN79" s="78">
        <v>1.718939195524E-2</v>
      </c>
      <c r="BO79" s="78">
        <v>10.66071092102867</v>
      </c>
      <c r="BP79" s="78">
        <v>0.51791473641358687</v>
      </c>
      <c r="BQ79" s="78" t="s">
        <v>60</v>
      </c>
      <c r="BR79" s="78">
        <v>0.19015649690792999</v>
      </c>
      <c r="BS79" s="78">
        <v>0.13838211688743002</v>
      </c>
      <c r="BT79" s="78">
        <v>-1.0354876004100001E-2</v>
      </c>
      <c r="BU79" s="78">
        <v>-6.1587551339618134</v>
      </c>
      <c r="BV79" s="78">
        <v>-0.31111276784604031</v>
      </c>
      <c r="BW79" s="78" t="s">
        <v>60</v>
      </c>
      <c r="BX79" s="78">
        <v>0</v>
      </c>
      <c r="BY79" s="78">
        <v>2.377773674309E-2</v>
      </c>
      <c r="BZ79" s="78">
        <v>4.7555473486199998E-3</v>
      </c>
      <c r="CA79" s="78"/>
      <c r="CB79" s="78">
        <v>1.0056726256923121</v>
      </c>
      <c r="CC79" s="78" t="s">
        <v>60</v>
      </c>
      <c r="CD79" s="78">
        <v>0.14735476805992001</v>
      </c>
      <c r="CE79" s="78">
        <v>0.22410900591617</v>
      </c>
      <c r="CF79" s="78">
        <v>1.5350847571249999E-2</v>
      </c>
      <c r="CG79" s="78">
        <v>8.7474352646057518</v>
      </c>
      <c r="CH79" s="78">
        <v>0.48502073247786037</v>
      </c>
      <c r="CI79" s="78" t="s">
        <v>60</v>
      </c>
      <c r="CJ79" s="78">
        <v>0</v>
      </c>
      <c r="CK79" s="78">
        <v>0</v>
      </c>
      <c r="CL79" s="78">
        <v>0</v>
      </c>
      <c r="CM79" s="78"/>
      <c r="CN79" s="78"/>
      <c r="CO79" s="78" t="s">
        <v>60</v>
      </c>
      <c r="CP79" s="78">
        <v>0.44232364806839003</v>
      </c>
      <c r="CQ79" s="78">
        <v>3.4076606960059999E-2</v>
      </c>
      <c r="CR79" s="78">
        <v>-8.1649408221669995E-2</v>
      </c>
      <c r="CS79" s="78">
        <v>-40.111527355683393</v>
      </c>
      <c r="CT79" s="78">
        <v>-1.8865534282750609</v>
      </c>
      <c r="CU79" s="78" t="s">
        <v>71</v>
      </c>
      <c r="CV79" s="78">
        <v>0.16017385038953</v>
      </c>
      <c r="CW79" s="78">
        <v>0.22410900591617</v>
      </c>
      <c r="CX79" s="78">
        <v>1.2787031105329999E-2</v>
      </c>
      <c r="CY79" s="78">
        <v>6.9482145714129251</v>
      </c>
      <c r="CZ79" s="78">
        <v>0.36303215781159742</v>
      </c>
      <c r="DA79" s="78" t="s">
        <v>60</v>
      </c>
      <c r="DB79" s="78">
        <v>0.29255542086365999</v>
      </c>
      <c r="DC79" s="78">
        <v>8.7771460552319991E-2</v>
      </c>
      <c r="DD79" s="78">
        <v>-4.095679206227E-2</v>
      </c>
      <c r="DE79" s="78">
        <v>-21.39882557917042</v>
      </c>
      <c r="DF79" s="78">
        <v>-1.2152055812932341</v>
      </c>
      <c r="DG79" s="25" t="s">
        <v>60</v>
      </c>
      <c r="DH79" s="25">
        <v>10</v>
      </c>
      <c r="DI79" s="25" t="s">
        <v>60</v>
      </c>
    </row>
    <row r="80" spans="1:113" s="33" customFormat="1">
      <c r="A80" s="25">
        <v>328</v>
      </c>
      <c r="B80" s="25" t="s">
        <v>147</v>
      </c>
      <c r="C80" s="25" t="s">
        <v>148</v>
      </c>
      <c r="D80" s="25" t="s">
        <v>91</v>
      </c>
      <c r="E80" s="25" t="s">
        <v>55</v>
      </c>
      <c r="F80" s="25" t="s">
        <v>78</v>
      </c>
      <c r="G80" s="25" t="s">
        <v>55</v>
      </c>
      <c r="H80" s="25" t="s">
        <v>150</v>
      </c>
      <c r="I80" s="25" t="s">
        <v>303</v>
      </c>
      <c r="J80" s="77">
        <v>1.8033794730653099E-2</v>
      </c>
      <c r="K80" s="77">
        <v>6.6337813373118001E-3</v>
      </c>
      <c r="L80" s="78">
        <v>-2.0727297078801999E-3</v>
      </c>
      <c r="M80" s="78">
        <v>-16.625807277602259</v>
      </c>
      <c r="N80" s="78">
        <v>-4.1928602174428242</v>
      </c>
      <c r="O80" s="78" t="s">
        <v>59</v>
      </c>
      <c r="P80" s="78">
        <v>4.3177111486264899</v>
      </c>
      <c r="Q80" s="78">
        <v>1.6873155743667101</v>
      </c>
      <c r="R80" s="78">
        <v>-0.47825374077450999</v>
      </c>
      <c r="S80" s="78">
        <v>-15.70384431761692</v>
      </c>
      <c r="T80" s="78">
        <v>-4.2416341074988022</v>
      </c>
      <c r="U80" s="78" t="s">
        <v>59</v>
      </c>
      <c r="V80" s="78">
        <v>41.767024494887281</v>
      </c>
      <c r="W80" s="78">
        <v>39.315593585993021</v>
      </c>
      <c r="X80" s="78">
        <v>-0.44571471070804997</v>
      </c>
      <c r="Y80" s="78">
        <v>-1.093718868342197</v>
      </c>
      <c r="Z80" s="78">
        <v>-2.160199211643516</v>
      </c>
      <c r="AA80" s="78" t="s">
        <v>61</v>
      </c>
      <c r="AB80" s="78">
        <v>6.6811786680125396</v>
      </c>
      <c r="AC80" s="78">
        <v>6.7496812200404097</v>
      </c>
      <c r="AD80" s="78">
        <v>1.2455009459609999E-2</v>
      </c>
      <c r="AE80" s="78">
        <v>0.18564224439143739</v>
      </c>
      <c r="AF80" s="78">
        <v>7.5912353906027102E-2</v>
      </c>
      <c r="AG80" s="78" t="s">
        <v>60</v>
      </c>
      <c r="AH80" s="78">
        <v>0.85020131267426002</v>
      </c>
      <c r="AI80" s="78">
        <v>0.21927784434192998</v>
      </c>
      <c r="AJ80" s="78">
        <v>-0.11471335787861001</v>
      </c>
      <c r="AK80" s="78">
        <v>-21.838103647149069</v>
      </c>
      <c r="AL80" s="78">
        <v>-2.8808117871314201</v>
      </c>
      <c r="AM80" s="78" t="s">
        <v>59</v>
      </c>
      <c r="AN80" s="78">
        <v>0.73887578735347892</v>
      </c>
      <c r="AO80" s="79">
        <v>564.036376953125</v>
      </c>
      <c r="AP80" s="80">
        <v>2014</v>
      </c>
      <c r="AQ80" s="78">
        <v>0.75624814095255777</v>
      </c>
      <c r="AR80" s="79">
        <v>594.83380126953125</v>
      </c>
      <c r="AS80" s="80">
        <v>2020</v>
      </c>
      <c r="AT80" s="79">
        <v>24.353462219238281</v>
      </c>
      <c r="AU80" s="79">
        <v>10.036723136901855</v>
      </c>
      <c r="AV80" s="79">
        <v>37.684276580810547</v>
      </c>
      <c r="AW80" s="79">
        <v>40.149383544921875</v>
      </c>
      <c r="AX80" s="79">
        <v>4.7954444885253906</v>
      </c>
      <c r="AY80" s="79">
        <v>1.3043386936187744</v>
      </c>
      <c r="AZ80" s="78">
        <v>2.68861496697598</v>
      </c>
      <c r="BA80" s="78">
        <v>0.96474271447411997</v>
      </c>
      <c r="BB80" s="78">
        <v>-0.31343131863669998</v>
      </c>
      <c r="BC80" s="78">
        <v>-17.001619678116889</v>
      </c>
      <c r="BD80" s="78">
        <v>-3.7488725434833108</v>
      </c>
      <c r="BE80" s="78" t="s">
        <v>59</v>
      </c>
      <c r="BF80" s="78">
        <v>0.78447692368454003</v>
      </c>
      <c r="BG80" s="78">
        <v>9.2768967254499998E-2</v>
      </c>
      <c r="BH80" s="78">
        <v>-0.12576508298728001</v>
      </c>
      <c r="BI80" s="78">
        <v>-32.169927440082347</v>
      </c>
      <c r="BJ80" s="78">
        <v>-3.7214212229132522</v>
      </c>
      <c r="BK80" s="78" t="s">
        <v>59</v>
      </c>
      <c r="BL80" s="78">
        <v>0.69101629697560008</v>
      </c>
      <c r="BM80" s="78">
        <v>0.56134772651802001</v>
      </c>
      <c r="BN80" s="78">
        <v>-2.3576103719559999E-2</v>
      </c>
      <c r="BO80" s="78">
        <v>-3.7080992200693941</v>
      </c>
      <c r="BP80" s="78">
        <v>-0.84548270959356309</v>
      </c>
      <c r="BQ80" s="78" t="s">
        <v>60</v>
      </c>
      <c r="BR80" s="78">
        <v>1.2124802172228701</v>
      </c>
      <c r="BS80" s="78">
        <v>0.41657084674195999</v>
      </c>
      <c r="BT80" s="78">
        <v>-0.14471079463288999</v>
      </c>
      <c r="BU80" s="78">
        <v>-17.654675073223469</v>
      </c>
      <c r="BV80" s="78">
        <v>-2.6653351851454099</v>
      </c>
      <c r="BW80" s="78" t="s">
        <v>59</v>
      </c>
      <c r="BX80" s="78">
        <v>2.8654547477295602</v>
      </c>
      <c r="BY80" s="78">
        <v>0.98559463368051003</v>
      </c>
      <c r="BZ80" s="78">
        <v>-0.34179274800892001</v>
      </c>
      <c r="CA80" s="78">
        <v>-17.637761614460441</v>
      </c>
      <c r="CB80" s="78">
        <v>-3.492194924639231</v>
      </c>
      <c r="CC80" s="78" t="s">
        <v>59</v>
      </c>
      <c r="CD80" s="78">
        <v>2.4186602572872</v>
      </c>
      <c r="CE80" s="78">
        <v>0.72678120870433993</v>
      </c>
      <c r="CF80" s="78">
        <v>-0.30761437246960999</v>
      </c>
      <c r="CG80" s="78">
        <v>-19.63632554384931</v>
      </c>
      <c r="CH80" s="78">
        <v>-4.0690153498910941</v>
      </c>
      <c r="CI80" s="78" t="s">
        <v>59</v>
      </c>
      <c r="CJ80" s="78">
        <v>2.0966015113437999</v>
      </c>
      <c r="CK80" s="78">
        <v>0.63515507597324006</v>
      </c>
      <c r="CL80" s="78">
        <v>-0.26571753370374002</v>
      </c>
      <c r="CM80" s="78">
        <v>-19.517302611449558</v>
      </c>
      <c r="CN80" s="78">
        <v>-3.666128193069059</v>
      </c>
      <c r="CO80" s="78" t="s">
        <v>59</v>
      </c>
      <c r="CP80" s="78">
        <v>3.60615590946326</v>
      </c>
      <c r="CQ80" s="78">
        <v>0.93533192378561003</v>
      </c>
      <c r="CR80" s="78">
        <v>-0.48560436103229998</v>
      </c>
      <c r="CS80" s="78">
        <v>-21.75794855617541</v>
      </c>
      <c r="CT80" s="78">
        <v>-4.73489513255221</v>
      </c>
      <c r="CU80" s="78" t="s">
        <v>59</v>
      </c>
      <c r="CV80" s="78">
        <v>2.9356804583224601</v>
      </c>
      <c r="CW80" s="78">
        <v>1.29114721672192</v>
      </c>
      <c r="CX80" s="78">
        <v>-0.29900604392737001</v>
      </c>
      <c r="CY80" s="78">
        <v>-13.872973988177851</v>
      </c>
      <c r="CZ80" s="78">
        <v>-3.476661822319743</v>
      </c>
      <c r="DA80" s="78" t="s">
        <v>59</v>
      </c>
      <c r="DB80" s="78">
        <v>2.4085119142762301</v>
      </c>
      <c r="DC80" s="78">
        <v>1.2605053478272199</v>
      </c>
      <c r="DD80" s="78">
        <v>-0.20872846662708999</v>
      </c>
      <c r="DE80" s="78">
        <v>-11.10609581758462</v>
      </c>
      <c r="DF80" s="78">
        <v>-2.7596088620717478</v>
      </c>
      <c r="DG80" s="25" t="s">
        <v>59</v>
      </c>
      <c r="DH80" s="25">
        <v>10</v>
      </c>
      <c r="DI80" s="25" t="s">
        <v>60</v>
      </c>
    </row>
    <row r="81" spans="1:113" s="33" customFormat="1">
      <c r="A81" s="25">
        <v>328</v>
      </c>
      <c r="B81" s="25" t="s">
        <v>147</v>
      </c>
      <c r="C81" s="25" t="s">
        <v>148</v>
      </c>
      <c r="D81" s="25" t="s">
        <v>91</v>
      </c>
      <c r="E81" s="25" t="s">
        <v>55</v>
      </c>
      <c r="F81" s="25" t="s">
        <v>78</v>
      </c>
      <c r="G81" s="25" t="s">
        <v>55</v>
      </c>
      <c r="H81" s="25" t="s">
        <v>150</v>
      </c>
      <c r="I81" s="25" t="s">
        <v>304</v>
      </c>
      <c r="J81" s="77">
        <v>1.6718896541949E-3</v>
      </c>
      <c r="K81" s="77">
        <v>5.8997611598453001E-3</v>
      </c>
      <c r="L81" s="78">
        <v>7.6870391011820002E-4</v>
      </c>
      <c r="M81" s="78">
        <v>25.76752450785904</v>
      </c>
      <c r="N81" s="78">
        <v>2.1040894554983729</v>
      </c>
      <c r="O81" s="78" t="s">
        <v>61</v>
      </c>
      <c r="P81" s="78">
        <v>0.41963122276830994</v>
      </c>
      <c r="Q81" s="78">
        <v>1.5929113075189201</v>
      </c>
      <c r="R81" s="78">
        <v>0.21332365177283999</v>
      </c>
      <c r="S81" s="78">
        <v>27.447581968364741</v>
      </c>
      <c r="T81" s="78">
        <v>2.206915320226944</v>
      </c>
      <c r="U81" s="78" t="s">
        <v>61</v>
      </c>
      <c r="V81" s="78">
        <v>39.841879333131708</v>
      </c>
      <c r="W81" s="78">
        <v>37.037599846250238</v>
      </c>
      <c r="X81" s="78">
        <v>-0.50986899761480997</v>
      </c>
      <c r="Y81" s="78">
        <v>-1.3182340806769499</v>
      </c>
      <c r="Z81" s="78">
        <v>-0.9502884292116911</v>
      </c>
      <c r="AA81" s="78" t="s">
        <v>60</v>
      </c>
      <c r="AB81" s="78">
        <v>3.11505403737383</v>
      </c>
      <c r="AC81" s="78">
        <v>4.61300460755416</v>
      </c>
      <c r="AD81" s="78">
        <v>0.2723546491237</v>
      </c>
      <c r="AE81" s="78">
        <v>7.3997642154208121</v>
      </c>
      <c r="AF81" s="78">
        <v>1.355974997956485</v>
      </c>
      <c r="AG81" s="78" t="s">
        <v>60</v>
      </c>
      <c r="AH81" s="78">
        <v>6.3993723809230005E-2</v>
      </c>
      <c r="AI81" s="78">
        <v>5.5292644488629999E-2</v>
      </c>
      <c r="AJ81" s="78">
        <v>-1.5820144219299999E-3</v>
      </c>
      <c r="AK81" s="78">
        <v>-2.6221915681832741</v>
      </c>
      <c r="AL81" s="78">
        <v>-0.10304432431781831</v>
      </c>
      <c r="AM81" s="78" t="s">
        <v>60</v>
      </c>
      <c r="AN81" s="78">
        <v>0.26112421264652119</v>
      </c>
      <c r="AO81" s="79">
        <v>199.33465576171875</v>
      </c>
      <c r="AP81" s="80">
        <v>2014</v>
      </c>
      <c r="AQ81" s="78">
        <v>0.24375185904744179</v>
      </c>
      <c r="AR81" s="79">
        <v>191.7252197265625</v>
      </c>
      <c r="AS81" s="80">
        <v>2020</v>
      </c>
      <c r="AT81" s="79">
        <v>0.83647042512893677</v>
      </c>
      <c r="AU81" s="79">
        <v>3.0540127754211426</v>
      </c>
      <c r="AV81" s="79">
        <v>6.2093820571899414</v>
      </c>
      <c r="AW81" s="79">
        <v>8.8442935943603516</v>
      </c>
      <c r="AX81" s="79">
        <v>0.12756167352199554</v>
      </c>
      <c r="AY81" s="79">
        <v>0.10600994527339935</v>
      </c>
      <c r="AZ81" s="78">
        <v>0.31197626552048002</v>
      </c>
      <c r="BA81" s="78">
        <v>0.97676989983323992</v>
      </c>
      <c r="BB81" s="78">
        <v>0.12087156987504999</v>
      </c>
      <c r="BC81" s="78">
        <v>23.061427282672039</v>
      </c>
      <c r="BD81" s="78">
        <v>1.6170018847501091</v>
      </c>
      <c r="BE81" s="78" t="s">
        <v>60</v>
      </c>
      <c r="BF81" s="78">
        <v>0.13855156789875001</v>
      </c>
      <c r="BG81" s="78">
        <v>0.48588911409162999</v>
      </c>
      <c r="BH81" s="78">
        <v>6.3152281125980009E-2</v>
      </c>
      <c r="BI81" s="78">
        <v>25.62538462541022</v>
      </c>
      <c r="BJ81" s="78">
        <v>1.195911568592644</v>
      </c>
      <c r="BK81" s="78" t="s">
        <v>60</v>
      </c>
      <c r="BL81" s="78">
        <v>0.21627588826990998</v>
      </c>
      <c r="BM81" s="78">
        <v>0.36895096077794998</v>
      </c>
      <c r="BN81" s="78">
        <v>2.7759104092370004E-2</v>
      </c>
      <c r="BO81" s="78">
        <v>10.19823632080732</v>
      </c>
      <c r="BP81" s="78">
        <v>0.64358406007750968</v>
      </c>
      <c r="BQ81" s="78" t="s">
        <v>60</v>
      </c>
      <c r="BR81" s="78">
        <v>0.13838211688743002</v>
      </c>
      <c r="BS81" s="78">
        <v>0.1129101232673</v>
      </c>
      <c r="BT81" s="78">
        <v>-4.6312715673000006E-3</v>
      </c>
      <c r="BU81" s="78">
        <v>-3.631101940571313</v>
      </c>
      <c r="BV81" s="78">
        <v>-0.2059765576549154</v>
      </c>
      <c r="BW81" s="78" t="s">
        <v>60</v>
      </c>
      <c r="BX81" s="78">
        <v>2.377773674309E-2</v>
      </c>
      <c r="BY81" s="78">
        <v>0.44827931979263003</v>
      </c>
      <c r="BZ81" s="78">
        <v>7.7182106009010001E-2</v>
      </c>
      <c r="CA81" s="78">
        <v>70.563831609655608</v>
      </c>
      <c r="CB81" s="78">
        <v>1.808583839927923</v>
      </c>
      <c r="CC81" s="78" t="s">
        <v>71</v>
      </c>
      <c r="CD81" s="78">
        <v>0.22410900591617</v>
      </c>
      <c r="CE81" s="78">
        <v>0.53902426640711998</v>
      </c>
      <c r="CF81" s="78">
        <v>5.7257320089260003E-2</v>
      </c>
      <c r="CG81" s="78">
        <v>17.30048819988497</v>
      </c>
      <c r="CH81" s="78">
        <v>0.97161667972697308</v>
      </c>
      <c r="CI81" s="78" t="s">
        <v>60</v>
      </c>
      <c r="CJ81" s="78">
        <v>0</v>
      </c>
      <c r="CK81" s="78">
        <v>0.35742520990061999</v>
      </c>
      <c r="CL81" s="78">
        <v>6.4986401800109991E-2</v>
      </c>
      <c r="CM81" s="78"/>
      <c r="CN81" s="78">
        <v>1.2053656942762669</v>
      </c>
      <c r="CO81" s="78" t="s">
        <v>60</v>
      </c>
      <c r="CP81" s="78">
        <v>3.4076606960059999E-2</v>
      </c>
      <c r="CQ81" s="78">
        <v>1.24343197418967</v>
      </c>
      <c r="CR81" s="78">
        <v>0.21988279404174998</v>
      </c>
      <c r="CS81" s="78">
        <v>92.322512806092121</v>
      </c>
      <c r="CT81" s="78">
        <v>2.5207272233715678</v>
      </c>
      <c r="CU81" s="78" t="s">
        <v>61</v>
      </c>
      <c r="CV81" s="78">
        <v>0.22410900591617</v>
      </c>
      <c r="CW81" s="78">
        <v>1.4989408026903799</v>
      </c>
      <c r="CX81" s="78">
        <v>0.23178759941348998</v>
      </c>
      <c r="CY81" s="78">
        <v>41.272985219095418</v>
      </c>
      <c r="CZ81" s="78">
        <v>2.4427155168571781</v>
      </c>
      <c r="DA81" s="78" t="s">
        <v>61</v>
      </c>
      <c r="DB81" s="78">
        <v>8.7771460552319991E-2</v>
      </c>
      <c r="DC81" s="78">
        <v>0.69890799930225</v>
      </c>
      <c r="DD81" s="78">
        <v>0.11111573431817001</v>
      </c>
      <c r="DE81" s="78">
        <v>45.824436380850031</v>
      </c>
      <c r="DF81" s="78">
        <v>1.720414252552571</v>
      </c>
      <c r="DG81" s="25" t="s">
        <v>71</v>
      </c>
      <c r="DH81" s="25">
        <v>10</v>
      </c>
      <c r="DI81" s="25" t="s">
        <v>60</v>
      </c>
    </row>
    <row r="82" spans="1:113" s="33" customFormat="1">
      <c r="A82" s="25">
        <v>340</v>
      </c>
      <c r="B82" s="25" t="s">
        <v>151</v>
      </c>
      <c r="C82" s="25" t="s">
        <v>152</v>
      </c>
      <c r="D82" s="25" t="s">
        <v>91</v>
      </c>
      <c r="E82" s="25" t="s">
        <v>57</v>
      </c>
      <c r="F82" s="25" t="s">
        <v>143</v>
      </c>
      <c r="G82" s="25" t="s">
        <v>57</v>
      </c>
      <c r="H82" s="25" t="s">
        <v>87</v>
      </c>
      <c r="I82" s="25" t="s">
        <v>303</v>
      </c>
      <c r="J82" s="77">
        <v>0.29885035393289372</v>
      </c>
      <c r="K82" s="77">
        <v>0.1550812129400029</v>
      </c>
      <c r="L82" s="78">
        <v>-2.3961523498815099E-2</v>
      </c>
      <c r="M82" s="78">
        <v>-10.35675501956446</v>
      </c>
      <c r="N82" s="78">
        <v>-17.95031420558464</v>
      </c>
      <c r="O82" s="78" t="s">
        <v>59</v>
      </c>
      <c r="P82" s="78">
        <v>57.859831887847868</v>
      </c>
      <c r="Q82" s="78">
        <v>32.936997324793012</v>
      </c>
      <c r="R82" s="78">
        <v>-4.1538057605091394</v>
      </c>
      <c r="S82" s="78">
        <v>-8.9630275711318212</v>
      </c>
      <c r="T82" s="78">
        <v>-16.957126668676999</v>
      </c>
      <c r="U82" s="78" t="s">
        <v>59</v>
      </c>
      <c r="V82" s="78">
        <v>51.650747017752806</v>
      </c>
      <c r="W82" s="78">
        <v>47.084198784346086</v>
      </c>
      <c r="X82" s="78">
        <v>-0.76109137223445</v>
      </c>
      <c r="Y82" s="78">
        <v>-1.5309466156968601</v>
      </c>
      <c r="Z82" s="78">
        <v>-11.070916371115329</v>
      </c>
      <c r="AA82" s="78" t="s">
        <v>59</v>
      </c>
      <c r="AB82" s="78">
        <v>24.373693555731197</v>
      </c>
      <c r="AC82" s="78">
        <v>30.429009248477019</v>
      </c>
      <c r="AD82" s="78">
        <v>1.0092192821243</v>
      </c>
      <c r="AE82" s="78">
        <v>3.7674340329300731</v>
      </c>
      <c r="AF82" s="78">
        <v>6.9117190549355252</v>
      </c>
      <c r="AG82" s="78" t="s">
        <v>59</v>
      </c>
      <c r="AH82" s="78">
        <v>30.537535964230127</v>
      </c>
      <c r="AI82" s="78">
        <v>11.937985025814291</v>
      </c>
      <c r="AJ82" s="78">
        <v>-3.09992515640264</v>
      </c>
      <c r="AK82" s="78">
        <v>-14.49014439709102</v>
      </c>
      <c r="AL82" s="78">
        <v>-17.124875344574029</v>
      </c>
      <c r="AM82" s="78" t="s">
        <v>59</v>
      </c>
      <c r="AN82" s="78">
        <v>0.54056508237338974</v>
      </c>
      <c r="AO82" s="79">
        <v>4126.83349609375</v>
      </c>
      <c r="AP82" s="80">
        <v>2006</v>
      </c>
      <c r="AQ82" s="78">
        <v>0.52173493037918162</v>
      </c>
      <c r="AR82" s="79">
        <v>4508.15087890625</v>
      </c>
      <c r="AS82" s="80">
        <v>2012</v>
      </c>
      <c r="AT82" s="79">
        <v>2387.77880859375</v>
      </c>
      <c r="AU82" s="79">
        <v>1484.8494873046875</v>
      </c>
      <c r="AV82" s="79">
        <v>1005.8617553710938</v>
      </c>
      <c r="AW82" s="79">
        <v>1371.78564453125</v>
      </c>
      <c r="AX82" s="79">
        <v>1260.2332763671875</v>
      </c>
      <c r="AY82" s="79">
        <v>538.182373046875</v>
      </c>
      <c r="AZ82" s="78">
        <v>25.454708290383337</v>
      </c>
      <c r="BA82" s="78">
        <v>15.97709699747173</v>
      </c>
      <c r="BB82" s="78">
        <v>-1.57960188215193</v>
      </c>
      <c r="BC82" s="78">
        <v>-7.4687793672412974</v>
      </c>
      <c r="BD82" s="78">
        <v>-10.110547518614901</v>
      </c>
      <c r="BE82" s="78" t="s">
        <v>59</v>
      </c>
      <c r="BF82" s="78">
        <v>3.05642914914857</v>
      </c>
      <c r="BG82" s="78">
        <v>1.5337292197468599</v>
      </c>
      <c r="BH82" s="78">
        <v>-0.25378332156694999</v>
      </c>
      <c r="BI82" s="78">
        <v>-10.85662763213154</v>
      </c>
      <c r="BJ82" s="78">
        <v>-6.0111841956657051</v>
      </c>
      <c r="BK82" s="78" t="s">
        <v>59</v>
      </c>
      <c r="BL82" s="78">
        <v>29.33688235041506</v>
      </c>
      <c r="BM82" s="78">
        <v>17.18303646527955</v>
      </c>
      <c r="BN82" s="78">
        <v>-2.0256409808559197</v>
      </c>
      <c r="BO82" s="78">
        <v>-8.529512839499187</v>
      </c>
      <c r="BP82" s="78">
        <v>-11.3433905782581</v>
      </c>
      <c r="BQ82" s="78" t="s">
        <v>59</v>
      </c>
      <c r="BR82" s="78">
        <v>36.715269310601101</v>
      </c>
      <c r="BS82" s="78">
        <v>12.815062627276831</v>
      </c>
      <c r="BT82" s="78">
        <v>-3.9833677805540404</v>
      </c>
      <c r="BU82" s="78">
        <v>-16.090267652507819</v>
      </c>
      <c r="BV82" s="78">
        <v>-22.47362209880513</v>
      </c>
      <c r="BW82" s="78" t="s">
        <v>59</v>
      </c>
      <c r="BX82" s="78">
        <v>56.690886728424495</v>
      </c>
      <c r="BY82" s="78">
        <v>32.491542899618921</v>
      </c>
      <c r="BZ82" s="78">
        <v>-4.0332239714675904</v>
      </c>
      <c r="CA82" s="78">
        <v>-8.8598971941433966</v>
      </c>
      <c r="CB82" s="78">
        <v>-16.33614993304673</v>
      </c>
      <c r="CC82" s="78" t="s">
        <v>59</v>
      </c>
      <c r="CD82" s="78">
        <v>40.532960263041851</v>
      </c>
      <c r="CE82" s="78">
        <v>23.767209111863469</v>
      </c>
      <c r="CF82" s="78">
        <v>-2.7942918585297303</v>
      </c>
      <c r="CG82" s="78">
        <v>-8.5125244599052579</v>
      </c>
      <c r="CH82" s="78">
        <v>-12.310244277834061</v>
      </c>
      <c r="CI82" s="78" t="s">
        <v>59</v>
      </c>
      <c r="CJ82" s="78">
        <v>23.10998136472238</v>
      </c>
      <c r="CK82" s="78">
        <v>12.736371660541939</v>
      </c>
      <c r="CL82" s="78">
        <v>-1.7289349506967402</v>
      </c>
      <c r="CM82" s="78">
        <v>-9.4529397696389239</v>
      </c>
      <c r="CN82" s="78">
        <v>-7.9402488201516022</v>
      </c>
      <c r="CO82" s="78" t="s">
        <v>59</v>
      </c>
      <c r="CP82" s="78"/>
      <c r="CQ82" s="78"/>
      <c r="CR82" s="78"/>
      <c r="CS82" s="78"/>
      <c r="CT82" s="78"/>
      <c r="CU82" s="78" t="s">
        <v>60</v>
      </c>
      <c r="CV82" s="78">
        <v>54.003977762794918</v>
      </c>
      <c r="CW82" s="78">
        <v>31.16137231877995</v>
      </c>
      <c r="CX82" s="78">
        <v>-3.8071009073358302</v>
      </c>
      <c r="CY82" s="78">
        <v>-8.7572279897034413</v>
      </c>
      <c r="CZ82" s="78">
        <v>-15.24796539048422</v>
      </c>
      <c r="DA82" s="78" t="s">
        <v>59</v>
      </c>
      <c r="DB82" s="78">
        <v>37.529494549482628</v>
      </c>
      <c r="DC82" s="78">
        <v>13.693005786003908</v>
      </c>
      <c r="DD82" s="78">
        <v>-3.9727481272464495</v>
      </c>
      <c r="DE82" s="78">
        <v>-15.46802562332218</v>
      </c>
      <c r="DF82" s="78">
        <v>-19.643431616537509</v>
      </c>
      <c r="DG82" s="25" t="s">
        <v>59</v>
      </c>
      <c r="DH82" s="25">
        <v>9</v>
      </c>
      <c r="DI82" s="25" t="s">
        <v>153</v>
      </c>
    </row>
    <row r="83" spans="1:113" s="33" customFormat="1">
      <c r="A83" s="25">
        <v>340</v>
      </c>
      <c r="B83" s="25" t="s">
        <v>151</v>
      </c>
      <c r="C83" s="25" t="s">
        <v>152</v>
      </c>
      <c r="D83" s="25" t="s">
        <v>91</v>
      </c>
      <c r="E83" s="25" t="s">
        <v>57</v>
      </c>
      <c r="F83" s="25" t="s">
        <v>143</v>
      </c>
      <c r="G83" s="25" t="s">
        <v>57</v>
      </c>
      <c r="H83" s="25" t="s">
        <v>87</v>
      </c>
      <c r="I83" s="25" t="s">
        <v>304</v>
      </c>
      <c r="J83" s="77">
        <v>6.5001573559741094E-2</v>
      </c>
      <c r="K83" s="77">
        <v>2.53947298331164E-2</v>
      </c>
      <c r="L83" s="78">
        <v>-6.6011406211040997E-3</v>
      </c>
      <c r="M83" s="78">
        <v>-14.499244067372571</v>
      </c>
      <c r="N83" s="78">
        <v>-7.8330237271197243</v>
      </c>
      <c r="O83" s="78" t="s">
        <v>59</v>
      </c>
      <c r="P83" s="78">
        <v>14.223132232278049</v>
      </c>
      <c r="Q83" s="78">
        <v>5.8711134227523702</v>
      </c>
      <c r="R83" s="78">
        <v>-1.3920031349209498</v>
      </c>
      <c r="S83" s="78">
        <v>-13.711244821518861</v>
      </c>
      <c r="T83" s="78">
        <v>-8.2175914703565631</v>
      </c>
      <c r="U83" s="78" t="s">
        <v>59</v>
      </c>
      <c r="V83" s="78">
        <v>45.701307207301554</v>
      </c>
      <c r="W83" s="78">
        <v>43.253686319027679</v>
      </c>
      <c r="X83" s="78">
        <v>-0.40793681471231003</v>
      </c>
      <c r="Y83" s="78">
        <v>-0.91321197556253342</v>
      </c>
      <c r="Z83" s="78">
        <v>-2.7573896204853781</v>
      </c>
      <c r="AA83" s="78" t="s">
        <v>59</v>
      </c>
      <c r="AB83" s="78">
        <v>17.457543335881052</v>
      </c>
      <c r="AC83" s="78">
        <v>13.26207484589734</v>
      </c>
      <c r="AD83" s="78">
        <v>-0.69924474833062</v>
      </c>
      <c r="AE83" s="78">
        <v>-4.47771025420397</v>
      </c>
      <c r="AF83" s="78">
        <v>-3.9990868250420331</v>
      </c>
      <c r="AG83" s="78" t="s">
        <v>59</v>
      </c>
      <c r="AH83" s="78">
        <v>4.3920628286357202</v>
      </c>
      <c r="AI83" s="78">
        <v>1.30189335024265</v>
      </c>
      <c r="AJ83" s="78">
        <v>-0.51502824639885003</v>
      </c>
      <c r="AK83" s="78">
        <v>-18.34468144169627</v>
      </c>
      <c r="AL83" s="78">
        <v>-5.681662886466639</v>
      </c>
      <c r="AM83" s="78" t="s">
        <v>59</v>
      </c>
      <c r="AN83" s="78">
        <v>0.45943491762662692</v>
      </c>
      <c r="AO83" s="79">
        <v>3507.461669921875</v>
      </c>
      <c r="AP83" s="80">
        <v>2006</v>
      </c>
      <c r="AQ83" s="78">
        <v>0.47826506962080412</v>
      </c>
      <c r="AR83" s="79">
        <v>4132.541015625</v>
      </c>
      <c r="AS83" s="80">
        <v>2012</v>
      </c>
      <c r="AT83" s="79">
        <v>498.87091064453125</v>
      </c>
      <c r="AU83" s="79">
        <v>242.62617492675781</v>
      </c>
      <c r="AV83" s="79">
        <v>612.316650390625</v>
      </c>
      <c r="AW83" s="79">
        <v>548.0606689453125</v>
      </c>
      <c r="AX83" s="79">
        <v>154.0499267578125</v>
      </c>
      <c r="AY83" s="79">
        <v>53.801277160644531</v>
      </c>
      <c r="AZ83" s="78">
        <v>6.8941005954804302</v>
      </c>
      <c r="BA83" s="78">
        <v>3.3203219746136297</v>
      </c>
      <c r="BB83" s="78">
        <v>-0.59562977014447005</v>
      </c>
      <c r="BC83" s="78">
        <v>-11.46457074617431</v>
      </c>
      <c r="BD83" s="78">
        <v>-5.4638126742407973</v>
      </c>
      <c r="BE83" s="78" t="s">
        <v>59</v>
      </c>
      <c r="BF83" s="78">
        <v>0.86119872463559011</v>
      </c>
      <c r="BG83" s="78">
        <v>0.33113566440595998</v>
      </c>
      <c r="BH83" s="78">
        <v>-8.8343843371600006E-2</v>
      </c>
      <c r="BI83" s="78">
        <v>-14.7259093793089</v>
      </c>
      <c r="BJ83" s="78">
        <v>-3.176958293746448</v>
      </c>
      <c r="BK83" s="78" t="s">
        <v>59</v>
      </c>
      <c r="BL83" s="78">
        <v>6.4188613165605197</v>
      </c>
      <c r="BM83" s="78">
        <v>2.64828785926152</v>
      </c>
      <c r="BN83" s="78">
        <v>-0.62842890954982999</v>
      </c>
      <c r="BO83" s="78">
        <v>-13.71846434325084</v>
      </c>
      <c r="BP83" s="78">
        <v>-6.1341628027052284</v>
      </c>
      <c r="BQ83" s="78" t="s">
        <v>59</v>
      </c>
      <c r="BR83" s="78">
        <v>11.10093165469794</v>
      </c>
      <c r="BS83" s="78">
        <v>2.5392596313809901</v>
      </c>
      <c r="BT83" s="78">
        <v>-1.42694533721949</v>
      </c>
      <c r="BU83" s="78">
        <v>-21.796783987522929</v>
      </c>
      <c r="BV83" s="78">
        <v>-10.215149596724769</v>
      </c>
      <c r="BW83" s="78" t="s">
        <v>59</v>
      </c>
      <c r="BX83" s="78">
        <v>9.0807836302754605</v>
      </c>
      <c r="BY83" s="78">
        <v>4.6047378359349302</v>
      </c>
      <c r="BZ83" s="78">
        <v>-0.74600763239009005</v>
      </c>
      <c r="CA83" s="78">
        <v>-10.700931176400051</v>
      </c>
      <c r="CB83" s="78">
        <v>-5.7314722422330311</v>
      </c>
      <c r="CC83" s="78" t="s">
        <v>59</v>
      </c>
      <c r="CD83" s="78">
        <v>9.4226411229343494</v>
      </c>
      <c r="CE83" s="78">
        <v>4.5023292570194</v>
      </c>
      <c r="CF83" s="78">
        <v>-0.82005197765248994</v>
      </c>
      <c r="CG83" s="78">
        <v>-11.58130510203859</v>
      </c>
      <c r="CH83" s="78">
        <v>-5.2106321042474546</v>
      </c>
      <c r="CI83" s="78" t="s">
        <v>59</v>
      </c>
      <c r="CJ83" s="78">
        <v>2.2563866371849799</v>
      </c>
      <c r="CK83" s="78">
        <v>0.78857471245156996</v>
      </c>
      <c r="CL83" s="78">
        <v>-0.24463532078889999</v>
      </c>
      <c r="CM83" s="78">
        <v>-16.072383826532072</v>
      </c>
      <c r="CN83" s="78">
        <v>-3.2272712362189928</v>
      </c>
      <c r="CO83" s="78" t="s">
        <v>59</v>
      </c>
      <c r="CP83" s="78"/>
      <c r="CQ83" s="78"/>
      <c r="CR83" s="78"/>
      <c r="CS83" s="78"/>
      <c r="CT83" s="78"/>
      <c r="CU83" s="78" t="s">
        <v>60</v>
      </c>
      <c r="CV83" s="78">
        <v>9.4642771925355493</v>
      </c>
      <c r="CW83" s="78">
        <v>4.6059391426109704</v>
      </c>
      <c r="CX83" s="78">
        <v>-0.80972300832075994</v>
      </c>
      <c r="CY83" s="78">
        <v>-11.310584925220921</v>
      </c>
      <c r="CZ83" s="78">
        <v>-5.2008037045462361</v>
      </c>
      <c r="DA83" s="78" t="s">
        <v>59</v>
      </c>
      <c r="DB83" s="78">
        <v>4.0905392496771498</v>
      </c>
      <c r="DC83" s="78">
        <v>1.4930002473619501</v>
      </c>
      <c r="DD83" s="78">
        <v>-0.43292316705252998</v>
      </c>
      <c r="DE83" s="78">
        <v>-15.46305434565665</v>
      </c>
      <c r="DF83" s="78">
        <v>-6.242874074797669</v>
      </c>
      <c r="DG83" s="25" t="s">
        <v>59</v>
      </c>
      <c r="DH83" s="25">
        <v>9</v>
      </c>
      <c r="DI83" s="25" t="s">
        <v>153</v>
      </c>
    </row>
    <row r="84" spans="1:113" s="33" customFormat="1">
      <c r="A84" s="25">
        <v>332</v>
      </c>
      <c r="B84" s="25" t="s">
        <v>154</v>
      </c>
      <c r="C84" s="25" t="s">
        <v>155</v>
      </c>
      <c r="D84" s="25" t="s">
        <v>91</v>
      </c>
      <c r="E84" s="25" t="s">
        <v>57</v>
      </c>
      <c r="F84" s="25" t="s">
        <v>136</v>
      </c>
      <c r="G84" s="25" t="s">
        <v>57</v>
      </c>
      <c r="H84" s="25" t="s">
        <v>75</v>
      </c>
      <c r="I84" s="25" t="s">
        <v>303</v>
      </c>
      <c r="J84" s="77">
        <v>0.32844615988343873</v>
      </c>
      <c r="K84" s="77">
        <v>0.27576722000264992</v>
      </c>
      <c r="L84" s="78">
        <v>-1.17064310846197E-2</v>
      </c>
      <c r="M84" s="78">
        <v>-3.8103055923466629</v>
      </c>
      <c r="N84" s="78">
        <v>-3.3505732988212298</v>
      </c>
      <c r="O84" s="78" t="s">
        <v>59</v>
      </c>
      <c r="P84" s="78">
        <v>65.394144518016688</v>
      </c>
      <c r="Q84" s="78">
        <v>56.136695288642294</v>
      </c>
      <c r="R84" s="78">
        <v>-2.0572109398609801</v>
      </c>
      <c r="S84" s="78">
        <v>-3.3351814725291811</v>
      </c>
      <c r="T84" s="78">
        <v>-3.5615505389148439</v>
      </c>
      <c r="U84" s="78" t="s">
        <v>59</v>
      </c>
      <c r="V84" s="78">
        <v>50.225622233340609</v>
      </c>
      <c r="W84" s="78">
        <v>49.12423479592389</v>
      </c>
      <c r="X84" s="78">
        <v>-0.24475276387038</v>
      </c>
      <c r="Y84" s="78">
        <v>-0.4915171073149649</v>
      </c>
      <c r="Z84" s="78">
        <v>-1.5413563332968001</v>
      </c>
      <c r="AA84" s="78" t="s">
        <v>60</v>
      </c>
      <c r="AB84" s="78">
        <v>19.247382727766141</v>
      </c>
      <c r="AC84" s="78">
        <v>23.313237211442008</v>
      </c>
      <c r="AD84" s="78">
        <v>0.90352321859463991</v>
      </c>
      <c r="AE84" s="78">
        <v>4.3507934505212953</v>
      </c>
      <c r="AF84" s="78">
        <v>3.1515633272636498</v>
      </c>
      <c r="AG84" s="78" t="s">
        <v>59</v>
      </c>
      <c r="AH84" s="78">
        <v>35.067783089980146</v>
      </c>
      <c r="AI84" s="78">
        <v>27.20332375968303</v>
      </c>
      <c r="AJ84" s="78">
        <v>-1.7476576289549202</v>
      </c>
      <c r="AK84" s="78">
        <v>-5.4869182726193344</v>
      </c>
      <c r="AL84" s="78">
        <v>-3.1805858337106652</v>
      </c>
      <c r="AM84" s="78" t="s">
        <v>59</v>
      </c>
      <c r="AN84" s="78">
        <v>0.60165368599854552</v>
      </c>
      <c r="AO84" s="79">
        <v>6167.5048828125</v>
      </c>
      <c r="AP84" s="80">
        <v>2012</v>
      </c>
      <c r="AQ84" s="78">
        <v>0.61013343884805704</v>
      </c>
      <c r="AR84" s="79">
        <v>6700.70947265625</v>
      </c>
      <c r="AS84" s="80">
        <v>2017</v>
      </c>
      <c r="AT84" s="79">
        <v>4033.18701171875</v>
      </c>
      <c r="AU84" s="79">
        <v>3761.556884765625</v>
      </c>
      <c r="AV84" s="79">
        <v>1187.083251953125</v>
      </c>
      <c r="AW84" s="79">
        <v>1562.15234375</v>
      </c>
      <c r="AX84" s="79">
        <v>2162.80712890625</v>
      </c>
      <c r="AY84" s="79">
        <v>1822.815673828125</v>
      </c>
      <c r="AZ84" s="78">
        <v>25.032144378097449</v>
      </c>
      <c r="BA84" s="78">
        <v>20.676917855710219</v>
      </c>
      <c r="BB84" s="78">
        <v>-0.96782811608605002</v>
      </c>
      <c r="BC84" s="78">
        <v>-4.1586697980912302</v>
      </c>
      <c r="BD84" s="78">
        <v>-3.002083634183629</v>
      </c>
      <c r="BE84" s="78" t="s">
        <v>59</v>
      </c>
      <c r="BF84" s="78">
        <v>5.0772634193192498</v>
      </c>
      <c r="BG84" s="78">
        <v>4.9664700697594304</v>
      </c>
      <c r="BH84" s="78">
        <v>-2.4620744346629999E-2</v>
      </c>
      <c r="BI84" s="78">
        <v>-0.48909068677976952</v>
      </c>
      <c r="BJ84" s="78">
        <v>-0.18975909721891809</v>
      </c>
      <c r="BK84" s="78" t="s">
        <v>60</v>
      </c>
      <c r="BL84" s="78">
        <v>46.990478295211219</v>
      </c>
      <c r="BM84" s="78">
        <v>33.66409663566624</v>
      </c>
      <c r="BN84" s="78">
        <v>-2.96141814656555</v>
      </c>
      <c r="BO84" s="78">
        <v>-7.1434190161356659</v>
      </c>
      <c r="BP84" s="78">
        <v>-5.4235772196075462</v>
      </c>
      <c r="BQ84" s="78" t="s">
        <v>59</v>
      </c>
      <c r="BR84" s="78">
        <v>8.2657352642788098</v>
      </c>
      <c r="BS84" s="78">
        <v>9.3284152104006299</v>
      </c>
      <c r="BT84" s="78">
        <v>0.23615109913817997</v>
      </c>
      <c r="BU84" s="78">
        <v>2.724143342223861</v>
      </c>
      <c r="BV84" s="78">
        <v>0.97323385162106879</v>
      </c>
      <c r="BW84" s="78" t="s">
        <v>60</v>
      </c>
      <c r="BX84" s="78">
        <v>65.000157904072964</v>
      </c>
      <c r="BY84" s="78">
        <v>55.809949665199674</v>
      </c>
      <c r="BZ84" s="78">
        <v>-2.0422684975274001</v>
      </c>
      <c r="CA84" s="78">
        <v>-3.3307674166856649</v>
      </c>
      <c r="CB84" s="78">
        <v>-3.5367648937159499</v>
      </c>
      <c r="CC84" s="78" t="s">
        <v>59</v>
      </c>
      <c r="CD84" s="78">
        <v>58.044684641668574</v>
      </c>
      <c r="CE84" s="78">
        <v>49.430909982849421</v>
      </c>
      <c r="CF84" s="78">
        <v>-1.91417214640426</v>
      </c>
      <c r="CG84" s="78">
        <v>-3.5067526773688962</v>
      </c>
      <c r="CH84" s="78">
        <v>-3.2900188224713429</v>
      </c>
      <c r="CI84" s="78" t="s">
        <v>59</v>
      </c>
      <c r="CJ84" s="78">
        <v>52.712126486508758</v>
      </c>
      <c r="CK84" s="78">
        <v>43.221191324624307</v>
      </c>
      <c r="CL84" s="78">
        <v>-2.1090967026409899</v>
      </c>
      <c r="CM84" s="78">
        <v>-4.3155473160376161</v>
      </c>
      <c r="CN84" s="78">
        <v>-3.1551022363223828</v>
      </c>
      <c r="CO84" s="78" t="s">
        <v>59</v>
      </c>
      <c r="CP84" s="78">
        <v>62.123698430063826</v>
      </c>
      <c r="CQ84" s="78">
        <v>53.12058226082388</v>
      </c>
      <c r="CR84" s="78">
        <v>-2.0006924820533198</v>
      </c>
      <c r="CS84" s="78">
        <v>-3.419351668898885</v>
      </c>
      <c r="CT84" s="78">
        <v>-3.0260863072627062</v>
      </c>
      <c r="CU84" s="78" t="s">
        <v>59</v>
      </c>
      <c r="CV84" s="78">
        <v>50.391837186438217</v>
      </c>
      <c r="CW84" s="78">
        <v>43.555356199494533</v>
      </c>
      <c r="CX84" s="78">
        <v>-1.5192179970985999</v>
      </c>
      <c r="CY84" s="78">
        <v>-3.1879993539918332</v>
      </c>
      <c r="CZ84" s="78">
        <v>-2.5317085550631839</v>
      </c>
      <c r="DA84" s="78" t="s">
        <v>61</v>
      </c>
      <c r="DB84" s="78">
        <v>46.833713118523498</v>
      </c>
      <c r="DC84" s="78">
        <v>45.33530210032243</v>
      </c>
      <c r="DD84" s="78">
        <v>-0.33298022626689999</v>
      </c>
      <c r="DE84" s="78">
        <v>-0.72000180124301982</v>
      </c>
      <c r="DF84" s="78">
        <v>-0.60888010872987941</v>
      </c>
      <c r="DG84" s="25" t="s">
        <v>60</v>
      </c>
      <c r="DH84" s="25">
        <v>10</v>
      </c>
      <c r="DI84" s="25" t="s">
        <v>60</v>
      </c>
    </row>
    <row r="85" spans="1:113" s="33" customFormat="1">
      <c r="A85" s="25">
        <v>332</v>
      </c>
      <c r="B85" s="25" t="s">
        <v>154</v>
      </c>
      <c r="C85" s="25" t="s">
        <v>155</v>
      </c>
      <c r="D85" s="25" t="s">
        <v>91</v>
      </c>
      <c r="E85" s="25" t="s">
        <v>57</v>
      </c>
      <c r="F85" s="25" t="s">
        <v>136</v>
      </c>
      <c r="G85" s="25" t="s">
        <v>57</v>
      </c>
      <c r="H85" s="25" t="s">
        <v>75</v>
      </c>
      <c r="I85" s="25" t="s">
        <v>304</v>
      </c>
      <c r="J85" s="77">
        <v>9.8688401346333998E-2</v>
      </c>
      <c r="K85" s="77">
        <v>6.0969983727444797E-2</v>
      </c>
      <c r="L85" s="78">
        <v>-8.3818705819753998E-3</v>
      </c>
      <c r="M85" s="78">
        <v>-10.149144920914919</v>
      </c>
      <c r="N85" s="78">
        <v>-3.7458448131802928</v>
      </c>
      <c r="O85" s="78" t="s">
        <v>59</v>
      </c>
      <c r="P85" s="78">
        <v>22.7793306895176</v>
      </c>
      <c r="Q85" s="78">
        <v>14.51675849625286</v>
      </c>
      <c r="R85" s="78">
        <v>-1.8361271540588298</v>
      </c>
      <c r="S85" s="78">
        <v>-9.5273133408731887</v>
      </c>
      <c r="T85" s="78">
        <v>-3.8632585010145348</v>
      </c>
      <c r="U85" s="78" t="s">
        <v>59</v>
      </c>
      <c r="V85" s="78">
        <v>43.32366156471295</v>
      </c>
      <c r="W85" s="78">
        <v>41.999723108421684</v>
      </c>
      <c r="X85" s="78">
        <v>-0.29420854584250999</v>
      </c>
      <c r="Y85" s="78">
        <v>-0.68731415303781018</v>
      </c>
      <c r="Z85" s="78">
        <v>-1.403879690292565</v>
      </c>
      <c r="AA85" s="78" t="s">
        <v>60</v>
      </c>
      <c r="AB85" s="78">
        <v>21.489105013961371</v>
      </c>
      <c r="AC85" s="78">
        <v>19.974619844184367</v>
      </c>
      <c r="AD85" s="78">
        <v>-0.33655225995043997</v>
      </c>
      <c r="AE85" s="78">
        <v>-1.6109629988076191</v>
      </c>
      <c r="AF85" s="78">
        <v>-1.094454951697051</v>
      </c>
      <c r="AG85" s="78" t="s">
        <v>60</v>
      </c>
      <c r="AH85" s="78">
        <v>5.9533599200747895</v>
      </c>
      <c r="AI85" s="78">
        <v>3.0943308271634402</v>
      </c>
      <c r="AJ85" s="78">
        <v>-0.63533979842474997</v>
      </c>
      <c r="AK85" s="78">
        <v>-13.533980261427679</v>
      </c>
      <c r="AL85" s="78">
        <v>-2.9746490470716269</v>
      </c>
      <c r="AM85" s="78" t="s">
        <v>59</v>
      </c>
      <c r="AN85" s="78">
        <v>0.39834631400146459</v>
      </c>
      <c r="AO85" s="79">
        <v>4083.4169921875</v>
      </c>
      <c r="AP85" s="80">
        <v>2012</v>
      </c>
      <c r="AQ85" s="78">
        <v>0.38986656115194218</v>
      </c>
      <c r="AR85" s="79">
        <v>4281.65771484375</v>
      </c>
      <c r="AS85" s="80">
        <v>2017</v>
      </c>
      <c r="AT85" s="79">
        <v>930.175048828125</v>
      </c>
      <c r="AU85" s="79">
        <v>621.55792236328125</v>
      </c>
      <c r="AV85" s="79">
        <v>877.48974609375</v>
      </c>
      <c r="AW85" s="79">
        <v>855.244873046875</v>
      </c>
      <c r="AX85" s="79">
        <v>243.10050964355469</v>
      </c>
      <c r="AY85" s="79">
        <v>132.4886474609375</v>
      </c>
      <c r="AZ85" s="78">
        <v>10.671275360930951</v>
      </c>
      <c r="BA85" s="78">
        <v>7.5604317567495691</v>
      </c>
      <c r="BB85" s="78">
        <v>-0.69129857870696998</v>
      </c>
      <c r="BC85" s="78">
        <v>-7.3724749255538056</v>
      </c>
      <c r="BD85" s="78">
        <v>-2.3299410233191979</v>
      </c>
      <c r="BE85" s="78" t="s">
        <v>61</v>
      </c>
      <c r="BF85" s="78">
        <v>4.3226402487526103</v>
      </c>
      <c r="BG85" s="78">
        <v>2.06189221384526</v>
      </c>
      <c r="BH85" s="78">
        <v>-0.50238845220162998</v>
      </c>
      <c r="BI85" s="78">
        <v>-15.1680786334221</v>
      </c>
      <c r="BJ85" s="78">
        <v>-3.620777742831947</v>
      </c>
      <c r="BK85" s="78" t="s">
        <v>59</v>
      </c>
      <c r="BL85" s="78">
        <v>10.961628745871311</v>
      </c>
      <c r="BM85" s="78">
        <v>5.863817383352</v>
      </c>
      <c r="BN85" s="78">
        <v>-1.13284696944874</v>
      </c>
      <c r="BO85" s="78">
        <v>-12.97913206674756</v>
      </c>
      <c r="BP85" s="78">
        <v>-4.0572690231989057</v>
      </c>
      <c r="BQ85" s="78" t="s">
        <v>59</v>
      </c>
      <c r="BR85" s="78">
        <v>2.9835656666266201</v>
      </c>
      <c r="BS85" s="78">
        <v>1.9999382559826699</v>
      </c>
      <c r="BT85" s="78">
        <v>-0.21858386903199001</v>
      </c>
      <c r="BU85" s="78">
        <v>-8.5053342520795319</v>
      </c>
      <c r="BV85" s="78">
        <v>-1.535126865481506</v>
      </c>
      <c r="BW85" s="78" t="s">
        <v>60</v>
      </c>
      <c r="BX85" s="78">
        <v>22.41287961185698</v>
      </c>
      <c r="BY85" s="78">
        <v>14.40135048921255</v>
      </c>
      <c r="BZ85" s="78">
        <v>-1.7803398050321</v>
      </c>
      <c r="CA85" s="78">
        <v>-9.3615756807018951</v>
      </c>
      <c r="CB85" s="78">
        <v>-3.8005359040064062</v>
      </c>
      <c r="CC85" s="78" t="s">
        <v>59</v>
      </c>
      <c r="CD85" s="78">
        <v>20.579960379559331</v>
      </c>
      <c r="CE85" s="78">
        <v>12.713969359892999</v>
      </c>
      <c r="CF85" s="78">
        <v>-1.7479980043702998</v>
      </c>
      <c r="CG85" s="78">
        <v>-10.149758188128949</v>
      </c>
      <c r="CH85" s="78">
        <v>-3.885195331466432</v>
      </c>
      <c r="CI85" s="78" t="s">
        <v>59</v>
      </c>
      <c r="CJ85" s="78">
        <v>11.37365446830198</v>
      </c>
      <c r="CK85" s="78">
        <v>5.71811460717133</v>
      </c>
      <c r="CL85" s="78">
        <v>-1.25678663580681</v>
      </c>
      <c r="CM85" s="78">
        <v>-14.17101805701779</v>
      </c>
      <c r="CN85" s="78">
        <v>-3.782017382815789</v>
      </c>
      <c r="CO85" s="78" t="s">
        <v>59</v>
      </c>
      <c r="CP85" s="78">
        <v>12.963957535841031</v>
      </c>
      <c r="CQ85" s="78">
        <v>8.5446644464757604</v>
      </c>
      <c r="CR85" s="78">
        <v>-0.98206513097005999</v>
      </c>
      <c r="CS85" s="78">
        <v>-8.8475567631715162</v>
      </c>
      <c r="CT85" s="78">
        <v>-2.573810256501921</v>
      </c>
      <c r="CU85" s="78" t="s">
        <v>61</v>
      </c>
      <c r="CV85" s="78">
        <v>10.58413988785934</v>
      </c>
      <c r="CW85" s="78">
        <v>6.3045974933034001</v>
      </c>
      <c r="CX85" s="78">
        <v>-0.95100942101243002</v>
      </c>
      <c r="CY85" s="78">
        <v>-10.87482438215506</v>
      </c>
      <c r="CZ85" s="78">
        <v>-3.0428803616724589</v>
      </c>
      <c r="DA85" s="78" t="s">
        <v>59</v>
      </c>
      <c r="DB85" s="78">
        <v>12.907197611141921</v>
      </c>
      <c r="DC85" s="78">
        <v>9.6050337004631601</v>
      </c>
      <c r="DD85" s="78">
        <v>-0.73381420237305994</v>
      </c>
      <c r="DE85" s="78">
        <v>-6.3556583353743363</v>
      </c>
      <c r="DF85" s="78">
        <v>-2.048900424442202</v>
      </c>
      <c r="DG85" s="25" t="s">
        <v>61</v>
      </c>
      <c r="DH85" s="25">
        <v>10</v>
      </c>
      <c r="DI85" s="25" t="s">
        <v>60</v>
      </c>
    </row>
    <row r="86" spans="1:113" s="33" customFormat="1">
      <c r="A86" s="25">
        <v>360</v>
      </c>
      <c r="B86" s="25" t="s">
        <v>156</v>
      </c>
      <c r="C86" s="25" t="s">
        <v>157</v>
      </c>
      <c r="D86" s="25" t="s">
        <v>105</v>
      </c>
      <c r="E86" s="25" t="s">
        <v>57</v>
      </c>
      <c r="F86" s="25" t="s">
        <v>136</v>
      </c>
      <c r="G86" s="25" t="s">
        <v>57</v>
      </c>
      <c r="H86" s="25" t="s">
        <v>158</v>
      </c>
      <c r="I86" s="25" t="s">
        <v>303</v>
      </c>
      <c r="J86" s="77">
        <v>4.48237856518304E-2</v>
      </c>
      <c r="K86" s="77">
        <v>2.0672225204900401E-2</v>
      </c>
      <c r="L86" s="78">
        <v>-4.8303120893860001E-3</v>
      </c>
      <c r="M86" s="78">
        <v>-14.340459779002661</v>
      </c>
      <c r="N86" s="78">
        <v>-9.9629087000669827</v>
      </c>
      <c r="O86" s="78" t="s">
        <v>59</v>
      </c>
      <c r="P86" s="78">
        <v>10.932519290838071</v>
      </c>
      <c r="Q86" s="78">
        <v>5.2301291025896903</v>
      </c>
      <c r="R86" s="78">
        <v>-1.1404780376496801</v>
      </c>
      <c r="S86" s="78">
        <v>-13.710404849720589</v>
      </c>
      <c r="T86" s="78">
        <v>-10.01881469803897</v>
      </c>
      <c r="U86" s="78" t="s">
        <v>59</v>
      </c>
      <c r="V86" s="78">
        <v>41.000417615905583</v>
      </c>
      <c r="W86" s="78">
        <v>39.525267540077657</v>
      </c>
      <c r="X86" s="78">
        <v>-0.29503001516559002</v>
      </c>
      <c r="Y86" s="78">
        <v>-0.73016326960950728</v>
      </c>
      <c r="Z86" s="78">
        <v>-3.0803080883367508</v>
      </c>
      <c r="AA86" s="78" t="s">
        <v>59</v>
      </c>
      <c r="AB86" s="78">
        <v>14.061289915570621</v>
      </c>
      <c r="AC86" s="78">
        <v>7.4213858794078398</v>
      </c>
      <c r="AD86" s="78">
        <v>-1.3279808072325598</v>
      </c>
      <c r="AE86" s="78">
        <v>-11.998115940752481</v>
      </c>
      <c r="AF86" s="78">
        <v>-10.27793256627443</v>
      </c>
      <c r="AG86" s="78" t="s">
        <v>59</v>
      </c>
      <c r="AH86" s="78">
        <v>2.0766496680610502</v>
      </c>
      <c r="AI86" s="78">
        <v>0.73269906664574003</v>
      </c>
      <c r="AJ86" s="78">
        <v>-0.26879012028305999</v>
      </c>
      <c r="AK86" s="78">
        <v>-18.80814194035537</v>
      </c>
      <c r="AL86" s="78">
        <v>-6.4471029877563426</v>
      </c>
      <c r="AM86" s="78" t="s">
        <v>59</v>
      </c>
      <c r="AN86" s="78">
        <v>0.50210138525262638</v>
      </c>
      <c r="AO86" s="79">
        <v>124747.953125</v>
      </c>
      <c r="AP86" s="80">
        <v>2012</v>
      </c>
      <c r="AQ86" s="78">
        <v>0.50368005780325842</v>
      </c>
      <c r="AR86" s="79">
        <v>133299.421875</v>
      </c>
      <c r="AS86" s="80">
        <v>2017</v>
      </c>
      <c r="AT86" s="79">
        <v>13638.09375</v>
      </c>
      <c r="AU86" s="79">
        <v>6971.73193359375</v>
      </c>
      <c r="AV86" s="79">
        <v>17541.171875</v>
      </c>
      <c r="AW86" s="79">
        <v>9892.6640625</v>
      </c>
      <c r="AX86" s="79">
        <v>2590.577880859375</v>
      </c>
      <c r="AY86" s="79">
        <v>976.68359375</v>
      </c>
      <c r="AZ86" s="78"/>
      <c r="BA86" s="78"/>
      <c r="BB86" s="78"/>
      <c r="BC86" s="78"/>
      <c r="BD86" s="78"/>
      <c r="BE86" s="78" t="s">
        <v>60</v>
      </c>
      <c r="BF86" s="78">
        <v>2.3427531360996099</v>
      </c>
      <c r="BG86" s="78">
        <v>1.4905609782064</v>
      </c>
      <c r="BH86" s="78">
        <v>-0.17043843157864</v>
      </c>
      <c r="BI86" s="78">
        <v>-8.6466150781313704</v>
      </c>
      <c r="BJ86" s="78">
        <v>-4.0919171486094887</v>
      </c>
      <c r="BK86" s="78" t="s">
        <v>59</v>
      </c>
      <c r="BL86" s="78">
        <v>5.0404961621930298</v>
      </c>
      <c r="BM86" s="78">
        <v>2.6663142869122103</v>
      </c>
      <c r="BN86" s="78">
        <v>-0.47483637505616</v>
      </c>
      <c r="BO86" s="78">
        <v>-11.95846410408288</v>
      </c>
      <c r="BP86" s="78">
        <v>-7.3053060756886694</v>
      </c>
      <c r="BQ86" s="78" t="s">
        <v>59</v>
      </c>
      <c r="BR86" s="78">
        <v>3.4915185567929696</v>
      </c>
      <c r="BS86" s="78">
        <v>1.1353487355391398</v>
      </c>
      <c r="BT86" s="78">
        <v>-0.47123396425076003</v>
      </c>
      <c r="BU86" s="78">
        <v>-20.122771967061791</v>
      </c>
      <c r="BV86" s="78">
        <v>-9.786368131599362</v>
      </c>
      <c r="BW86" s="78" t="s">
        <v>59</v>
      </c>
      <c r="BX86" s="78">
        <v>9.8941452064768196</v>
      </c>
      <c r="BY86" s="78">
        <v>4.1525894958095702</v>
      </c>
      <c r="BZ86" s="78">
        <v>-1.14831114213345</v>
      </c>
      <c r="CA86" s="78">
        <v>-15.94024028201766</v>
      </c>
      <c r="CB86" s="78">
        <v>-10.71055063265786</v>
      </c>
      <c r="CC86" s="78" t="s">
        <v>59</v>
      </c>
      <c r="CD86" s="78">
        <v>8.8463571204463296</v>
      </c>
      <c r="CE86" s="78">
        <v>3.7458359027958501</v>
      </c>
      <c r="CF86" s="78">
        <v>-1.02010424353009</v>
      </c>
      <c r="CG86" s="78">
        <v>-15.791320699843549</v>
      </c>
      <c r="CH86" s="78">
        <v>-9.2045008867765752</v>
      </c>
      <c r="CI86" s="78" t="s">
        <v>59</v>
      </c>
      <c r="CJ86" s="78">
        <v>7.1310360261175498</v>
      </c>
      <c r="CK86" s="78">
        <v>2.2584217319375699</v>
      </c>
      <c r="CL86" s="78">
        <v>-0.97452285883599998</v>
      </c>
      <c r="CM86" s="78">
        <v>-20.543307540161219</v>
      </c>
      <c r="CN86" s="78">
        <v>-10.175236881850051</v>
      </c>
      <c r="CO86" s="78" t="s">
        <v>59</v>
      </c>
      <c r="CP86" s="78">
        <v>3.3847862750056699</v>
      </c>
      <c r="CQ86" s="78">
        <v>1.3986600824067099</v>
      </c>
      <c r="CR86" s="78">
        <v>-0.39722523851979002</v>
      </c>
      <c r="CS86" s="78">
        <v>-16.201511381311569</v>
      </c>
      <c r="CT86" s="78">
        <v>-5.4665861559976916</v>
      </c>
      <c r="CU86" s="78" t="s">
        <v>59</v>
      </c>
      <c r="CV86" s="78">
        <v>5.3995056484677697</v>
      </c>
      <c r="CW86" s="78">
        <v>2.27231564464457</v>
      </c>
      <c r="CX86" s="78">
        <v>-0.62543800076464007</v>
      </c>
      <c r="CY86" s="78">
        <v>-15.8947837618632</v>
      </c>
      <c r="CZ86" s="78">
        <v>-7.885344852579844</v>
      </c>
      <c r="DA86" s="78" t="s">
        <v>59</v>
      </c>
      <c r="DB86" s="78">
        <v>6.3744194832173502</v>
      </c>
      <c r="DC86" s="78">
        <v>3.0338268841446201</v>
      </c>
      <c r="DD86" s="78">
        <v>-0.66811851981455006</v>
      </c>
      <c r="DE86" s="78">
        <v>-13.79945113134035</v>
      </c>
      <c r="DF86" s="78">
        <v>-7.8083700724862952</v>
      </c>
      <c r="DG86" s="25" t="s">
        <v>59</v>
      </c>
      <c r="DH86" s="25">
        <v>9</v>
      </c>
      <c r="DI86" s="25" t="s">
        <v>62</v>
      </c>
    </row>
    <row r="87" spans="1:113" s="33" customFormat="1">
      <c r="A87" s="25">
        <v>360</v>
      </c>
      <c r="B87" s="25" t="s">
        <v>156</v>
      </c>
      <c r="C87" s="25" t="s">
        <v>157</v>
      </c>
      <c r="D87" s="25" t="s">
        <v>105</v>
      </c>
      <c r="E87" s="25" t="s">
        <v>57</v>
      </c>
      <c r="F87" s="25" t="s">
        <v>136</v>
      </c>
      <c r="G87" s="25" t="s">
        <v>57</v>
      </c>
      <c r="H87" s="25" t="s">
        <v>158</v>
      </c>
      <c r="I87" s="25" t="s">
        <v>304</v>
      </c>
      <c r="J87" s="77">
        <v>1.0381814271244899E-2</v>
      </c>
      <c r="K87" s="77">
        <v>7.0352223000394003E-3</v>
      </c>
      <c r="L87" s="78">
        <v>-6.6931839424109996E-4</v>
      </c>
      <c r="M87" s="78">
        <v>-7.4873941879519563</v>
      </c>
      <c r="N87" s="78">
        <v>-3.6066187957610101</v>
      </c>
      <c r="O87" s="78" t="s">
        <v>59</v>
      </c>
      <c r="P87" s="78">
        <v>2.7790920418405798</v>
      </c>
      <c r="Q87" s="78">
        <v>1.93547697505645</v>
      </c>
      <c r="R87" s="78">
        <v>-0.16872301335682</v>
      </c>
      <c r="S87" s="78">
        <v>-6.9798542356422129</v>
      </c>
      <c r="T87" s="78">
        <v>-3.4026620148567841</v>
      </c>
      <c r="U87" s="78" t="s">
        <v>59</v>
      </c>
      <c r="V87" s="78">
        <v>37.356856537824676</v>
      </c>
      <c r="W87" s="78">
        <v>36.348778056810772</v>
      </c>
      <c r="X87" s="78">
        <v>-0.20161569620278003</v>
      </c>
      <c r="Y87" s="78">
        <v>-0.54562369058779314</v>
      </c>
      <c r="Z87" s="78">
        <v>-2.002793729412585</v>
      </c>
      <c r="AA87" s="78" t="s">
        <v>61</v>
      </c>
      <c r="AB87" s="78">
        <v>3.8017724485186899</v>
      </c>
      <c r="AC87" s="78">
        <v>1.8005532587503301</v>
      </c>
      <c r="AD87" s="78">
        <v>-0.40024383795367002</v>
      </c>
      <c r="AE87" s="78">
        <v>-13.88397590843047</v>
      </c>
      <c r="AF87" s="78">
        <v>-6.7281797332883189</v>
      </c>
      <c r="AG87" s="78" t="s">
        <v>59</v>
      </c>
      <c r="AH87" s="78">
        <v>0.16577121652888999</v>
      </c>
      <c r="AI87" s="78">
        <v>0.12999942017330998</v>
      </c>
      <c r="AJ87" s="78">
        <v>-7.1543592711200005E-3</v>
      </c>
      <c r="AK87" s="78">
        <v>-4.745290226708887</v>
      </c>
      <c r="AL87" s="78">
        <v>-0.83940961767158828</v>
      </c>
      <c r="AM87" s="78" t="s">
        <v>60</v>
      </c>
      <c r="AN87" s="78">
        <v>0.49789861474731278</v>
      </c>
      <c r="AO87" s="79">
        <v>123703.765625</v>
      </c>
      <c r="AP87" s="80">
        <v>2012</v>
      </c>
      <c r="AQ87" s="78">
        <v>0.49631994219677472</v>
      </c>
      <c r="AR87" s="79">
        <v>131351.546875</v>
      </c>
      <c r="AS87" s="80">
        <v>2017</v>
      </c>
      <c r="AT87" s="79">
        <v>3437.841552734375</v>
      </c>
      <c r="AU87" s="79">
        <v>2542.279052734375</v>
      </c>
      <c r="AV87" s="79">
        <v>4702.935546875</v>
      </c>
      <c r="AW87" s="79">
        <v>2365.054443359375</v>
      </c>
      <c r="AX87" s="79">
        <v>205.06523132324219</v>
      </c>
      <c r="AY87" s="79">
        <v>170.75625610351563</v>
      </c>
      <c r="AZ87" s="78"/>
      <c r="BA87" s="78"/>
      <c r="BB87" s="78"/>
      <c r="BC87" s="78"/>
      <c r="BD87" s="78"/>
      <c r="BE87" s="78" t="s">
        <v>60</v>
      </c>
      <c r="BF87" s="78">
        <v>1.5691795252110901</v>
      </c>
      <c r="BG87" s="78">
        <v>1.42956643005685</v>
      </c>
      <c r="BH87" s="78">
        <v>-2.7922619030850002E-2</v>
      </c>
      <c r="BI87" s="78">
        <v>-1.846375420241009</v>
      </c>
      <c r="BJ87" s="78">
        <v>-0.77859612971487779</v>
      </c>
      <c r="BK87" s="78" t="s">
        <v>60</v>
      </c>
      <c r="BL87" s="78">
        <v>0.82569878410152009</v>
      </c>
      <c r="BM87" s="78">
        <v>0.40085478444177003</v>
      </c>
      <c r="BN87" s="78">
        <v>-8.4968799931950001E-2</v>
      </c>
      <c r="BO87" s="78">
        <v>-13.4567729452724</v>
      </c>
      <c r="BP87" s="78">
        <v>-3.5235077046339511</v>
      </c>
      <c r="BQ87" s="78" t="s">
        <v>59</v>
      </c>
      <c r="BR87" s="78">
        <v>0.62686315631314005</v>
      </c>
      <c r="BS87" s="78">
        <v>0.22640014591722002</v>
      </c>
      <c r="BT87" s="78">
        <v>-8.0092602079179995E-2</v>
      </c>
      <c r="BU87" s="78">
        <v>-18.428059934008871</v>
      </c>
      <c r="BV87" s="78">
        <v>-3.7204357870915001</v>
      </c>
      <c r="BW87" s="78" t="s">
        <v>59</v>
      </c>
      <c r="BX87" s="78">
        <v>1.3362653402207501</v>
      </c>
      <c r="BY87" s="78">
        <v>0.56355283309116</v>
      </c>
      <c r="BZ87" s="78">
        <v>-0.15454250142591999</v>
      </c>
      <c r="CA87" s="78">
        <v>-15.858860994157689</v>
      </c>
      <c r="CB87" s="78">
        <v>-4.2991767226268038</v>
      </c>
      <c r="CC87" s="78" t="s">
        <v>59</v>
      </c>
      <c r="CD87" s="78">
        <v>1.24290891494658</v>
      </c>
      <c r="CE87" s="78">
        <v>0.54940034563154005</v>
      </c>
      <c r="CF87" s="78">
        <v>-0.13870171386301</v>
      </c>
      <c r="CG87" s="78">
        <v>-15.06436753887729</v>
      </c>
      <c r="CH87" s="78">
        <v>-4.5268763896099964</v>
      </c>
      <c r="CI87" s="78" t="s">
        <v>59</v>
      </c>
      <c r="CJ87" s="78">
        <v>0.96297500078342002</v>
      </c>
      <c r="CK87" s="78">
        <v>0.26862431812422999</v>
      </c>
      <c r="CL87" s="78">
        <v>-0.13887013653184002</v>
      </c>
      <c r="CM87" s="78">
        <v>-22.53490413652111</v>
      </c>
      <c r="CN87" s="78">
        <v>-4.4103215404768674</v>
      </c>
      <c r="CO87" s="78" t="s">
        <v>59</v>
      </c>
      <c r="CP87" s="78">
        <v>0.15576048906557999</v>
      </c>
      <c r="CQ87" s="78">
        <v>0.13112096931455</v>
      </c>
      <c r="CR87" s="78">
        <v>-4.9279039502100001E-3</v>
      </c>
      <c r="CS87" s="78">
        <v>-3.3853533655390118</v>
      </c>
      <c r="CT87" s="78">
        <v>-0.52448787096568106</v>
      </c>
      <c r="CU87" s="78" t="s">
        <v>60</v>
      </c>
      <c r="CV87" s="78">
        <v>0.48190031708409997</v>
      </c>
      <c r="CW87" s="78">
        <v>0.31334867414563999</v>
      </c>
      <c r="CX87" s="78">
        <v>-3.3710328587689999E-2</v>
      </c>
      <c r="CY87" s="78">
        <v>-8.248297855270204</v>
      </c>
      <c r="CZ87" s="78">
        <v>-2.1085331015679052</v>
      </c>
      <c r="DA87" s="78" t="s">
        <v>61</v>
      </c>
      <c r="DB87" s="78">
        <v>0.73469223990026</v>
      </c>
      <c r="DC87" s="78">
        <v>0.37818932085261997</v>
      </c>
      <c r="DD87" s="78">
        <v>-7.1300583809529999E-2</v>
      </c>
      <c r="DE87" s="78">
        <v>-12.4369739543202</v>
      </c>
      <c r="DF87" s="78">
        <v>-3.3497673400567218</v>
      </c>
      <c r="DG87" s="25" t="s">
        <v>59</v>
      </c>
      <c r="DH87" s="25">
        <v>9</v>
      </c>
      <c r="DI87" s="25" t="s">
        <v>62</v>
      </c>
    </row>
    <row r="88" spans="1:113" s="33" customFormat="1">
      <c r="A88" s="25">
        <v>356</v>
      </c>
      <c r="B88" s="25" t="s">
        <v>159</v>
      </c>
      <c r="C88" s="25" t="s">
        <v>160</v>
      </c>
      <c r="D88" s="25" t="s">
        <v>54</v>
      </c>
      <c r="E88" s="25" t="s">
        <v>57</v>
      </c>
      <c r="F88" s="25" t="s">
        <v>143</v>
      </c>
      <c r="G88" s="25" t="s">
        <v>57</v>
      </c>
      <c r="H88" s="25" t="s">
        <v>58</v>
      </c>
      <c r="I88" s="25" t="s">
        <v>303</v>
      </c>
      <c r="J88" s="77">
        <v>0.35468445795401249</v>
      </c>
      <c r="K88" s="77">
        <v>0.16253425825598769</v>
      </c>
      <c r="L88" s="78">
        <v>-1.9215019969802499E-2</v>
      </c>
      <c r="M88" s="78">
        <v>-7.5066998014843627</v>
      </c>
      <c r="N88" s="78">
        <v>-56.085719626692608</v>
      </c>
      <c r="O88" s="78" t="s">
        <v>59</v>
      </c>
      <c r="P88" s="78">
        <v>68.145418837615296</v>
      </c>
      <c r="Q88" s="78">
        <v>36.847018467610035</v>
      </c>
      <c r="R88" s="78">
        <v>-3.1298400370005299</v>
      </c>
      <c r="S88" s="78">
        <v>-5.9634757066132966</v>
      </c>
      <c r="T88" s="78">
        <v>-62.165563970803319</v>
      </c>
      <c r="U88" s="78" t="s">
        <v>59</v>
      </c>
      <c r="V88" s="78">
        <v>52.048173450836835</v>
      </c>
      <c r="W88" s="78">
        <v>44.11055901276292</v>
      </c>
      <c r="X88" s="78">
        <v>-0.79376144380738989</v>
      </c>
      <c r="Y88" s="78">
        <v>-1.6410901045813999</v>
      </c>
      <c r="Z88" s="78">
        <v>-37.062663359366681</v>
      </c>
      <c r="AA88" s="78" t="s">
        <v>59</v>
      </c>
      <c r="AB88" s="78">
        <v>16.14475836458578</v>
      </c>
      <c r="AC88" s="78">
        <v>21.77557918762189</v>
      </c>
      <c r="AD88" s="78">
        <v>0.56308208230361001</v>
      </c>
      <c r="AE88" s="78">
        <v>3.0371450064966998</v>
      </c>
      <c r="AF88" s="78">
        <v>19.84849986001144</v>
      </c>
      <c r="AG88" s="78" t="s">
        <v>59</v>
      </c>
      <c r="AH88" s="78">
        <v>35.638758728445794</v>
      </c>
      <c r="AI88" s="78">
        <v>11.80114020232209</v>
      </c>
      <c r="AJ88" s="78">
        <v>-2.3837618526123703</v>
      </c>
      <c r="AK88" s="78">
        <v>-10.46349457126081</v>
      </c>
      <c r="AL88" s="78">
        <v>-42.609730132843119</v>
      </c>
      <c r="AM88" s="78" t="s">
        <v>59</v>
      </c>
      <c r="AN88" s="78">
        <v>0.69836199923746645</v>
      </c>
      <c r="AO88" s="79">
        <v>813931.3125</v>
      </c>
      <c r="AP88" s="80">
        <v>2006</v>
      </c>
      <c r="AQ88" s="78">
        <v>0.67674659249176916</v>
      </c>
      <c r="AR88" s="79">
        <v>896362.5625</v>
      </c>
      <c r="AS88" s="80">
        <v>2016</v>
      </c>
      <c r="AT88" s="79">
        <v>554656.875</v>
      </c>
      <c r="AU88" s="79">
        <v>330282.875</v>
      </c>
      <c r="AV88" s="79">
        <v>131407.25</v>
      </c>
      <c r="AW88" s="79">
        <v>195188.140625</v>
      </c>
      <c r="AX88" s="79">
        <v>290075.03125</v>
      </c>
      <c r="AY88" s="79">
        <v>105781</v>
      </c>
      <c r="AZ88" s="78">
        <v>54.835089546836798</v>
      </c>
      <c r="BA88" s="78">
        <v>28.014307475769666</v>
      </c>
      <c r="BB88" s="78">
        <v>-2.6820782071067102</v>
      </c>
      <c r="BC88" s="78">
        <v>-6.4955815657597888</v>
      </c>
      <c r="BD88" s="78">
        <v>-58.627247800686469</v>
      </c>
      <c r="BE88" s="78" t="s">
        <v>59</v>
      </c>
      <c r="BF88" s="78">
        <v>5.4881357774332402</v>
      </c>
      <c r="BG88" s="78">
        <v>2.7930811751551698</v>
      </c>
      <c r="BH88" s="78">
        <v>-0.26950546022780997</v>
      </c>
      <c r="BI88" s="78">
        <v>-6.5313713129910518</v>
      </c>
      <c r="BJ88" s="78">
        <v>-15.8312566090822</v>
      </c>
      <c r="BK88" s="78" t="s">
        <v>59</v>
      </c>
      <c r="BL88" s="78">
        <v>29.936275766735683</v>
      </c>
      <c r="BM88" s="78">
        <v>15.015285988752439</v>
      </c>
      <c r="BN88" s="78">
        <v>-1.49209897779832</v>
      </c>
      <c r="BO88" s="78">
        <v>-6.667352835620588</v>
      </c>
      <c r="BP88" s="78">
        <v>-28.052043815709169</v>
      </c>
      <c r="BQ88" s="78" t="s">
        <v>59</v>
      </c>
      <c r="BR88" s="78">
        <v>23.46124362355863</v>
      </c>
      <c r="BS88" s="78">
        <v>6.8857037035327098</v>
      </c>
      <c r="BT88" s="78">
        <v>-1.6575539920025899</v>
      </c>
      <c r="BU88" s="78">
        <v>-11.53739376683801</v>
      </c>
      <c r="BV88" s="78">
        <v>-36.235576733108893</v>
      </c>
      <c r="BW88" s="78" t="s">
        <v>59</v>
      </c>
      <c r="BX88" s="78">
        <v>67.379525242214527</v>
      </c>
      <c r="BY88" s="78">
        <v>35.659726662097654</v>
      </c>
      <c r="BZ88" s="78">
        <v>-3.17197985801169</v>
      </c>
      <c r="CA88" s="78">
        <v>-6.1649680232485409</v>
      </c>
      <c r="CB88" s="78">
        <v>-61.560518578387573</v>
      </c>
      <c r="CC88" s="78" t="s">
        <v>59</v>
      </c>
      <c r="CD88" s="78">
        <v>63.583730286938064</v>
      </c>
      <c r="CE88" s="78">
        <v>33.208675685752993</v>
      </c>
      <c r="CF88" s="78">
        <v>-3.0375054601185099</v>
      </c>
      <c r="CG88" s="78">
        <v>-6.2890036547736177</v>
      </c>
      <c r="CH88" s="78">
        <v>-55.021065272065179</v>
      </c>
      <c r="CI88" s="78" t="s">
        <v>59</v>
      </c>
      <c r="CJ88" s="78">
        <v>21.36630103446419</v>
      </c>
      <c r="CK88" s="78">
        <v>8.3407943570629808</v>
      </c>
      <c r="CL88" s="78">
        <v>-1.30255066774012</v>
      </c>
      <c r="CM88" s="78">
        <v>-8.9776996257423534</v>
      </c>
      <c r="CN88" s="78">
        <v>-23.515531936092231</v>
      </c>
      <c r="CO88" s="78" t="s">
        <v>59</v>
      </c>
      <c r="CP88" s="78">
        <v>39.102603608301116</v>
      </c>
      <c r="CQ88" s="78">
        <v>12.12362015090366</v>
      </c>
      <c r="CR88" s="78">
        <v>-2.6978983457397501</v>
      </c>
      <c r="CS88" s="78">
        <v>-11.05067340320381</v>
      </c>
      <c r="CT88" s="78">
        <v>-42.306036025064152</v>
      </c>
      <c r="CU88" s="78" t="s">
        <v>59</v>
      </c>
      <c r="CV88" s="78">
        <v>58.703238755806275</v>
      </c>
      <c r="CW88" s="78">
        <v>32.356002942158668</v>
      </c>
      <c r="CX88" s="78">
        <v>-2.63472358136476</v>
      </c>
      <c r="CY88" s="78">
        <v>-5.7829980965714451</v>
      </c>
      <c r="CZ88" s="78">
        <v>-45.498316346579713</v>
      </c>
      <c r="DA88" s="78" t="s">
        <v>59</v>
      </c>
      <c r="DB88" s="78">
        <v>47.134384572744729</v>
      </c>
      <c r="DC88" s="78">
        <v>12.747704980206171</v>
      </c>
      <c r="DD88" s="78">
        <v>-3.4386679592538596</v>
      </c>
      <c r="DE88" s="78">
        <v>-12.25761880691331</v>
      </c>
      <c r="DF88" s="78">
        <v>-65.501834768295907</v>
      </c>
      <c r="DG88" s="25" t="s">
        <v>59</v>
      </c>
      <c r="DH88" s="25">
        <v>10</v>
      </c>
      <c r="DI88" s="25" t="s">
        <v>60</v>
      </c>
    </row>
    <row r="89" spans="1:113" s="33" customFormat="1">
      <c r="A89" s="25">
        <v>356</v>
      </c>
      <c r="B89" s="25" t="s">
        <v>159</v>
      </c>
      <c r="C89" s="25" t="s">
        <v>160</v>
      </c>
      <c r="D89" s="25" t="s">
        <v>54</v>
      </c>
      <c r="E89" s="25" t="s">
        <v>57</v>
      </c>
      <c r="F89" s="25" t="s">
        <v>143</v>
      </c>
      <c r="G89" s="25" t="s">
        <v>57</v>
      </c>
      <c r="H89" s="25" t="s">
        <v>58</v>
      </c>
      <c r="I89" s="25" t="s">
        <v>304</v>
      </c>
      <c r="J89" s="77">
        <v>0.1169304712009441</v>
      </c>
      <c r="K89" s="77">
        <v>3.9158028495394098E-2</v>
      </c>
      <c r="L89" s="78">
        <v>-7.7772442705550003E-3</v>
      </c>
      <c r="M89" s="78">
        <v>-10.362587446553521</v>
      </c>
      <c r="N89" s="78">
        <v>-17.45336426787895</v>
      </c>
      <c r="O89" s="78" t="s">
        <v>59</v>
      </c>
      <c r="P89" s="78">
        <v>24.982530264850521</v>
      </c>
      <c r="Q89" s="78">
        <v>9.1928752459628296</v>
      </c>
      <c r="R89" s="78">
        <v>-1.5789655018887701</v>
      </c>
      <c r="S89" s="78">
        <v>-9.5139783117476497</v>
      </c>
      <c r="T89" s="78">
        <v>-18.385053129942762</v>
      </c>
      <c r="U89" s="78" t="s">
        <v>59</v>
      </c>
      <c r="V89" s="78">
        <v>46.80489524532301</v>
      </c>
      <c r="W89" s="78">
        <v>42.596062110807942</v>
      </c>
      <c r="X89" s="78">
        <v>-0.42088331345150998</v>
      </c>
      <c r="Y89" s="78">
        <v>-0.93783450633903032</v>
      </c>
      <c r="Z89" s="78">
        <v>-10.551616217811331</v>
      </c>
      <c r="AA89" s="78" t="s">
        <v>59</v>
      </c>
      <c r="AB89" s="78">
        <v>19.175626699499578</v>
      </c>
      <c r="AC89" s="78">
        <v>14.011097789123699</v>
      </c>
      <c r="AD89" s="78">
        <v>-0.51645289103759007</v>
      </c>
      <c r="AE89" s="78">
        <v>-3.0891819079087561</v>
      </c>
      <c r="AF89" s="78">
        <v>-10.575315450267491</v>
      </c>
      <c r="AG89" s="78" t="s">
        <v>59</v>
      </c>
      <c r="AH89" s="78">
        <v>9.6466328811943107</v>
      </c>
      <c r="AI89" s="78">
        <v>2.4336288435663702</v>
      </c>
      <c r="AJ89" s="78">
        <v>-0.72130040376279003</v>
      </c>
      <c r="AK89" s="78">
        <v>-12.865958277621271</v>
      </c>
      <c r="AL89" s="78">
        <v>-13.64064408879938</v>
      </c>
      <c r="AM89" s="78" t="s">
        <v>59</v>
      </c>
      <c r="AN89" s="78">
        <v>0.30163800076238789</v>
      </c>
      <c r="AO89" s="79">
        <v>351554.96875</v>
      </c>
      <c r="AP89" s="80">
        <v>2006</v>
      </c>
      <c r="AQ89" s="78">
        <v>0.32325340750829917</v>
      </c>
      <c r="AR89" s="79">
        <v>428154.71875</v>
      </c>
      <c r="AS89" s="80">
        <v>2016</v>
      </c>
      <c r="AT89" s="79">
        <v>87827.328125</v>
      </c>
      <c r="AU89" s="79">
        <v>39359.73046875</v>
      </c>
      <c r="AV89" s="79">
        <v>67412.8671875</v>
      </c>
      <c r="AW89" s="79">
        <v>59989.17578125</v>
      </c>
      <c r="AX89" s="79">
        <v>33913.21875</v>
      </c>
      <c r="AY89" s="79">
        <v>10419.6962890625</v>
      </c>
      <c r="AZ89" s="78">
        <v>19.962617358653862</v>
      </c>
      <c r="BA89" s="78">
        <v>6.9758703318640203</v>
      </c>
      <c r="BB89" s="78">
        <v>-1.29867470267898</v>
      </c>
      <c r="BC89" s="78">
        <v>-9.9801900550776637</v>
      </c>
      <c r="BD89" s="78">
        <v>-18.46938874063763</v>
      </c>
      <c r="BE89" s="78" t="s">
        <v>59</v>
      </c>
      <c r="BF89" s="78">
        <v>2.2727345339016902</v>
      </c>
      <c r="BG89" s="78">
        <v>1.04656991728898</v>
      </c>
      <c r="BH89" s="78">
        <v>-0.12261646166126999</v>
      </c>
      <c r="BI89" s="78">
        <v>-7.4616069488910757</v>
      </c>
      <c r="BJ89" s="78">
        <v>-8.3027256880428428</v>
      </c>
      <c r="BK89" s="78" t="s">
        <v>59</v>
      </c>
      <c r="BL89" s="78">
        <v>10.30099247010296</v>
      </c>
      <c r="BM89" s="78">
        <v>4.6735887048424098</v>
      </c>
      <c r="BN89" s="78">
        <v>-0.56274037652606002</v>
      </c>
      <c r="BO89" s="78">
        <v>-7.5988998574437749</v>
      </c>
      <c r="BP89" s="78">
        <v>-11.399400225814411</v>
      </c>
      <c r="BQ89" s="78" t="s">
        <v>59</v>
      </c>
      <c r="BR89" s="78">
        <v>11.23561037554367</v>
      </c>
      <c r="BS89" s="78">
        <v>2.7084620883231403</v>
      </c>
      <c r="BT89" s="78">
        <v>-0.85271482872204996</v>
      </c>
      <c r="BU89" s="78">
        <v>-13.261359878871479</v>
      </c>
      <c r="BV89" s="78">
        <v>-17.32287389863189</v>
      </c>
      <c r="BW89" s="78" t="s">
        <v>59</v>
      </c>
      <c r="BX89" s="78">
        <v>19.36605403161272</v>
      </c>
      <c r="BY89" s="78">
        <v>6.2477012250755601</v>
      </c>
      <c r="BZ89" s="78">
        <v>-1.3118352806537199</v>
      </c>
      <c r="CA89" s="78">
        <v>-10.696616966602869</v>
      </c>
      <c r="CB89" s="78">
        <v>-15.015031511486351</v>
      </c>
      <c r="CC89" s="78" t="s">
        <v>59</v>
      </c>
      <c r="CD89" s="78">
        <v>19.984413939596461</v>
      </c>
      <c r="CE89" s="78">
        <v>6.6444393309420606</v>
      </c>
      <c r="CF89" s="78">
        <v>-1.3339974608654401</v>
      </c>
      <c r="CG89" s="78">
        <v>-10.427088190331821</v>
      </c>
      <c r="CH89" s="78">
        <v>-16.64023496246033</v>
      </c>
      <c r="CI89" s="78" t="s">
        <v>59</v>
      </c>
      <c r="CJ89" s="78">
        <v>5.6226683089174001</v>
      </c>
      <c r="CK89" s="78">
        <v>1.8039080287518501</v>
      </c>
      <c r="CL89" s="78">
        <v>-0.38187602801656001</v>
      </c>
      <c r="CM89" s="78">
        <v>-10.746101898934549</v>
      </c>
      <c r="CN89" s="78">
        <v>-9.5470119394903801</v>
      </c>
      <c r="CO89" s="78" t="s">
        <v>59</v>
      </c>
      <c r="CP89" s="78">
        <v>5.8038538002130799</v>
      </c>
      <c r="CQ89" s="78">
        <v>1.3552548923821901</v>
      </c>
      <c r="CR89" s="78">
        <v>-0.44485989078308996</v>
      </c>
      <c r="CS89" s="78">
        <v>-13.53696977144314</v>
      </c>
      <c r="CT89" s="78">
        <v>-9.004576493799183</v>
      </c>
      <c r="CU89" s="78" t="s">
        <v>59</v>
      </c>
      <c r="CV89" s="78">
        <v>12.937595312533251</v>
      </c>
      <c r="CW89" s="78">
        <v>5.39213040088877</v>
      </c>
      <c r="CX89" s="78">
        <v>-0.75454649116445005</v>
      </c>
      <c r="CY89" s="78">
        <v>-8.379916675210886</v>
      </c>
      <c r="CZ89" s="78">
        <v>-10.99217505633283</v>
      </c>
      <c r="DA89" s="78" t="s">
        <v>59</v>
      </c>
      <c r="DB89" s="78">
        <v>15.444395469683631</v>
      </c>
      <c r="DC89" s="78">
        <v>2.8275430626956899</v>
      </c>
      <c r="DD89" s="78">
        <v>-1.26168524069879</v>
      </c>
      <c r="DE89" s="78">
        <v>-15.615276553822961</v>
      </c>
      <c r="DF89" s="78">
        <v>-20.272442073207699</v>
      </c>
      <c r="DG89" s="25" t="s">
        <v>59</v>
      </c>
      <c r="DH89" s="25">
        <v>10</v>
      </c>
      <c r="DI89" s="25" t="s">
        <v>60</v>
      </c>
    </row>
    <row r="90" spans="1:113" s="33" customFormat="1">
      <c r="A90" s="25">
        <v>368</v>
      </c>
      <c r="B90" s="25" t="s">
        <v>161</v>
      </c>
      <c r="C90" s="25" t="s">
        <v>162</v>
      </c>
      <c r="D90" s="25" t="s">
        <v>127</v>
      </c>
      <c r="E90" s="25" t="s">
        <v>55</v>
      </c>
      <c r="F90" s="25" t="s">
        <v>92</v>
      </c>
      <c r="G90" s="25" t="s">
        <v>55</v>
      </c>
      <c r="H90" s="25" t="s">
        <v>112</v>
      </c>
      <c r="I90" s="25" t="s">
        <v>303</v>
      </c>
      <c r="J90" s="77">
        <v>0.107160169778429</v>
      </c>
      <c r="K90" s="77">
        <v>4.9671420545578999E-2</v>
      </c>
      <c r="L90" s="78">
        <v>-8.2126784618356992E-3</v>
      </c>
      <c r="M90" s="78">
        <v>-10.402442700657</v>
      </c>
      <c r="N90" s="78">
        <v>-8.8385972551987937</v>
      </c>
      <c r="O90" s="78" t="s">
        <v>59</v>
      </c>
      <c r="P90" s="78">
        <v>25.442532335916081</v>
      </c>
      <c r="Q90" s="78">
        <v>12.63152376000744</v>
      </c>
      <c r="R90" s="78">
        <v>-1.83014408227266</v>
      </c>
      <c r="S90" s="78">
        <v>-9.5191885277213792</v>
      </c>
      <c r="T90" s="78">
        <v>-8.2899463943963401</v>
      </c>
      <c r="U90" s="78" t="s">
        <v>59</v>
      </c>
      <c r="V90" s="78">
        <v>42.118515705748258</v>
      </c>
      <c r="W90" s="78">
        <v>39.323379735739586</v>
      </c>
      <c r="X90" s="78">
        <v>-0.39930513857266997</v>
      </c>
      <c r="Y90" s="78">
        <v>-0.97617843890163147</v>
      </c>
      <c r="Z90" s="78">
        <v>-4.2106171618897337</v>
      </c>
      <c r="AA90" s="78" t="s">
        <v>59</v>
      </c>
      <c r="AB90" s="78">
        <v>16.81260847470265</v>
      </c>
      <c r="AC90" s="78">
        <v>9.9462533789399092</v>
      </c>
      <c r="AD90" s="78">
        <v>-0.98090787082324993</v>
      </c>
      <c r="AE90" s="78">
        <v>-7.2247656851577862</v>
      </c>
      <c r="AF90" s="78">
        <v>-6.046880742138617</v>
      </c>
      <c r="AG90" s="78" t="s">
        <v>59</v>
      </c>
      <c r="AH90" s="78">
        <v>6.7007398278379995</v>
      </c>
      <c r="AI90" s="78">
        <v>2.21213404241308</v>
      </c>
      <c r="AJ90" s="78">
        <v>-0.64122939791784994</v>
      </c>
      <c r="AK90" s="78">
        <v>-14.642587707025781</v>
      </c>
      <c r="AL90" s="78">
        <v>-7.5333562991456517</v>
      </c>
      <c r="AM90" s="78" t="s">
        <v>59</v>
      </c>
      <c r="AN90" s="78">
        <v>0.29872177515462839</v>
      </c>
      <c r="AO90" s="79">
        <v>9178.3173828125</v>
      </c>
      <c r="AP90" s="80">
        <v>2011</v>
      </c>
      <c r="AQ90" s="78">
        <v>0.30684866137308231</v>
      </c>
      <c r="AR90" s="79">
        <v>11793.2998046875</v>
      </c>
      <c r="AS90" s="80">
        <v>2018</v>
      </c>
      <c r="AT90" s="79">
        <v>2335.1962890625</v>
      </c>
      <c r="AU90" s="79">
        <v>1489.6734619140625</v>
      </c>
      <c r="AV90" s="79">
        <v>1543.1146240234375</v>
      </c>
      <c r="AW90" s="79">
        <v>1172.991455078125</v>
      </c>
      <c r="AX90" s="79">
        <v>615.01519775390625</v>
      </c>
      <c r="AY90" s="79">
        <v>260.88360595703125</v>
      </c>
      <c r="AZ90" s="78">
        <v>16.417125538179619</v>
      </c>
      <c r="BA90" s="78">
        <v>7.0865605571547103</v>
      </c>
      <c r="BB90" s="78">
        <v>-1.33293785443213</v>
      </c>
      <c r="BC90" s="78">
        <v>-11.309539075758661</v>
      </c>
      <c r="BD90" s="78">
        <v>-8.2103834031160332</v>
      </c>
      <c r="BE90" s="78" t="s">
        <v>59</v>
      </c>
      <c r="BF90" s="78">
        <v>4.0252847076790799</v>
      </c>
      <c r="BG90" s="78">
        <v>1.9770952426123201</v>
      </c>
      <c r="BH90" s="78">
        <v>-0.29259849500953999</v>
      </c>
      <c r="BI90" s="78">
        <v>-9.6579084049316144</v>
      </c>
      <c r="BJ90" s="78">
        <v>-4.7141515368679716</v>
      </c>
      <c r="BK90" s="78" t="s">
        <v>59</v>
      </c>
      <c r="BL90" s="78">
        <v>13.17531470223274</v>
      </c>
      <c r="BM90" s="78">
        <v>8.1561832178395903</v>
      </c>
      <c r="BN90" s="78">
        <v>-0.71701878348474002</v>
      </c>
      <c r="BO90" s="78">
        <v>-6.6215699541159463</v>
      </c>
      <c r="BP90" s="78">
        <v>-4.7956701478924391</v>
      </c>
      <c r="BQ90" s="78" t="s">
        <v>59</v>
      </c>
      <c r="BR90" s="78">
        <v>20.17506324261953</v>
      </c>
      <c r="BS90" s="78">
        <v>9.8185842532594894</v>
      </c>
      <c r="BT90" s="78">
        <v>-1.4794969984800102</v>
      </c>
      <c r="BU90" s="78">
        <v>-9.7766106100800165</v>
      </c>
      <c r="BV90" s="78">
        <v>-7.9062875563892314</v>
      </c>
      <c r="BW90" s="78" t="s">
        <v>59</v>
      </c>
      <c r="BX90" s="78">
        <v>2.9820165982457398</v>
      </c>
      <c r="BY90" s="78">
        <v>0.31993660702281002</v>
      </c>
      <c r="BZ90" s="78">
        <v>-0.38029714160327999</v>
      </c>
      <c r="CA90" s="78">
        <v>-27.304471724623351</v>
      </c>
      <c r="CB90" s="78">
        <v>-6.8892364747418036</v>
      </c>
      <c r="CC90" s="78" t="s">
        <v>59</v>
      </c>
      <c r="CD90" s="78">
        <v>5.2850156771247701</v>
      </c>
      <c r="CE90" s="78">
        <v>3.2845199188565801</v>
      </c>
      <c r="CF90" s="78">
        <v>-0.28578510832402998</v>
      </c>
      <c r="CG90" s="78">
        <v>-6.5693491315812036</v>
      </c>
      <c r="CH90" s="78">
        <v>-2.730021705455945</v>
      </c>
      <c r="CI90" s="78" t="s">
        <v>59</v>
      </c>
      <c r="CJ90" s="78">
        <v>6.5406599316059602</v>
      </c>
      <c r="CK90" s="78">
        <v>1.2249476126885799</v>
      </c>
      <c r="CL90" s="78">
        <v>-0.75938747413105001</v>
      </c>
      <c r="CM90" s="78">
        <v>-21.282580362343811</v>
      </c>
      <c r="CN90" s="78">
        <v>-7.7303711312779084</v>
      </c>
      <c r="CO90" s="78" t="s">
        <v>59</v>
      </c>
      <c r="CP90" s="78">
        <v>2.2327917616961099</v>
      </c>
      <c r="CQ90" s="78">
        <v>0.11883093775426001</v>
      </c>
      <c r="CR90" s="78">
        <v>-0.30199440342026002</v>
      </c>
      <c r="CS90" s="78">
        <v>-34.232457403022757</v>
      </c>
      <c r="CT90" s="78">
        <v>-5.2063619846182876</v>
      </c>
      <c r="CU90" s="78" t="s">
        <v>59</v>
      </c>
      <c r="CV90" s="78">
        <v>13.07194628985677</v>
      </c>
      <c r="CW90" s="78">
        <v>2.93046803632968</v>
      </c>
      <c r="CX90" s="78">
        <v>-1.4487826076467301</v>
      </c>
      <c r="CY90" s="78">
        <v>-19.234087365641301</v>
      </c>
      <c r="CZ90" s="78">
        <v>-12.96348954524453</v>
      </c>
      <c r="DA90" s="78" t="s">
        <v>59</v>
      </c>
      <c r="DB90" s="78">
        <v>1.3975071368840302</v>
      </c>
      <c r="DC90" s="78">
        <v>0.41458211085140001</v>
      </c>
      <c r="DD90" s="78">
        <v>-0.1404178608618</v>
      </c>
      <c r="DE90" s="78">
        <v>-15.93638253134125</v>
      </c>
      <c r="DF90" s="78">
        <v>-4.5952231203330696</v>
      </c>
      <c r="DG90" s="25" t="s">
        <v>59</v>
      </c>
      <c r="DH90" s="25">
        <v>10</v>
      </c>
      <c r="DI90" s="25" t="s">
        <v>60</v>
      </c>
    </row>
    <row r="91" spans="1:113" s="33" customFormat="1">
      <c r="A91" s="25">
        <v>368</v>
      </c>
      <c r="B91" s="25" t="s">
        <v>161</v>
      </c>
      <c r="C91" s="25" t="s">
        <v>162</v>
      </c>
      <c r="D91" s="25" t="s">
        <v>127</v>
      </c>
      <c r="E91" s="25" t="s">
        <v>55</v>
      </c>
      <c r="F91" s="25" t="s">
        <v>92</v>
      </c>
      <c r="G91" s="25" t="s">
        <v>55</v>
      </c>
      <c r="H91" s="25" t="s">
        <v>112</v>
      </c>
      <c r="I91" s="25" t="s">
        <v>304</v>
      </c>
      <c r="J91" s="77">
        <v>3.5632274915432603E-2</v>
      </c>
      <c r="K91" s="77">
        <v>2.51787931844656E-2</v>
      </c>
      <c r="L91" s="78">
        <v>-1.4933545329952999E-3</v>
      </c>
      <c r="M91" s="78">
        <v>-4.8396767558268934</v>
      </c>
      <c r="N91" s="78">
        <v>-4.1667741869488797</v>
      </c>
      <c r="O91" s="78" t="s">
        <v>59</v>
      </c>
      <c r="P91" s="78">
        <v>9.7076141080043907</v>
      </c>
      <c r="Q91" s="78">
        <v>6.8663978065445805</v>
      </c>
      <c r="R91" s="78">
        <v>-0.40588804306568999</v>
      </c>
      <c r="S91" s="78">
        <v>-4.826369411106568</v>
      </c>
      <c r="T91" s="78">
        <v>-4.1462761986248706</v>
      </c>
      <c r="U91" s="78" t="s">
        <v>59</v>
      </c>
      <c r="V91" s="78">
        <v>36.70549170887633</v>
      </c>
      <c r="W91" s="78">
        <v>36.669581189232659</v>
      </c>
      <c r="X91" s="78">
        <v>-5.1300742348099997E-3</v>
      </c>
      <c r="Y91" s="78">
        <v>-1.3982176195248599E-2</v>
      </c>
      <c r="Z91" s="78">
        <v>-6.5234123478664696E-2</v>
      </c>
      <c r="AA91" s="78" t="s">
        <v>60</v>
      </c>
      <c r="AB91" s="78">
        <v>3.5948776090190004</v>
      </c>
      <c r="AC91" s="78">
        <v>3.1619891784316998</v>
      </c>
      <c r="AD91" s="78">
        <v>-6.1841204369609992E-2</v>
      </c>
      <c r="AE91" s="78">
        <v>-1.8162835067825791</v>
      </c>
      <c r="AF91" s="78">
        <v>-1.167743439713673</v>
      </c>
      <c r="AG91" s="78" t="s">
        <v>60</v>
      </c>
      <c r="AH91" s="78">
        <v>1.1874867826017699</v>
      </c>
      <c r="AI91" s="78">
        <v>0.91428257986136008</v>
      </c>
      <c r="AJ91" s="78">
        <v>-3.902917182006E-2</v>
      </c>
      <c r="AK91" s="78">
        <v>-3.6661740936686842</v>
      </c>
      <c r="AL91" s="78">
        <v>-1.242027824562951</v>
      </c>
      <c r="AM91" s="78" t="s">
        <v>60</v>
      </c>
      <c r="AN91" s="78">
        <v>0.70127822484534252</v>
      </c>
      <c r="AO91" s="79">
        <v>21546.98828125</v>
      </c>
      <c r="AP91" s="80">
        <v>2011</v>
      </c>
      <c r="AQ91" s="78">
        <v>0.69315133862688461</v>
      </c>
      <c r="AR91" s="79">
        <v>26640.3046875</v>
      </c>
      <c r="AS91" s="80">
        <v>2018</v>
      </c>
      <c r="AT91" s="79">
        <v>2091.698486328125</v>
      </c>
      <c r="AU91" s="79">
        <v>1829.229248046875</v>
      </c>
      <c r="AV91" s="79">
        <v>774.58782958984375</v>
      </c>
      <c r="AW91" s="79">
        <v>842.363525390625</v>
      </c>
      <c r="AX91" s="79">
        <v>255.86764526367188</v>
      </c>
      <c r="AY91" s="79">
        <v>243.56765747070313</v>
      </c>
      <c r="AZ91" s="78">
        <v>7.1523096823499399</v>
      </c>
      <c r="BA91" s="78">
        <v>4.1353338790105401</v>
      </c>
      <c r="BB91" s="78">
        <v>-0.43099654333420001</v>
      </c>
      <c r="BC91" s="78">
        <v>-7.5282277084282256</v>
      </c>
      <c r="BD91" s="78">
        <v>-5.8727844195654804</v>
      </c>
      <c r="BE91" s="78" t="s">
        <v>59</v>
      </c>
      <c r="BF91" s="78">
        <v>2.0119555020815203</v>
      </c>
      <c r="BG91" s="78">
        <v>1.21187986509972</v>
      </c>
      <c r="BH91" s="78">
        <v>-0.11429651956883</v>
      </c>
      <c r="BI91" s="78">
        <v>-6.9859097563285122</v>
      </c>
      <c r="BJ91" s="78">
        <v>-3.0869322876683931</v>
      </c>
      <c r="BK91" s="78" t="s">
        <v>59</v>
      </c>
      <c r="BL91" s="78">
        <v>4.2180333207218901</v>
      </c>
      <c r="BM91" s="78">
        <v>4.31154530814932</v>
      </c>
      <c r="BN91" s="78">
        <v>1.3358855346779998E-2</v>
      </c>
      <c r="BO91" s="78">
        <v>0.31373968387526929</v>
      </c>
      <c r="BP91" s="78">
        <v>0.18587593928332721</v>
      </c>
      <c r="BQ91" s="78" t="s">
        <v>60</v>
      </c>
      <c r="BR91" s="78">
        <v>7.2150476290537693</v>
      </c>
      <c r="BS91" s="78">
        <v>4.9729564868399194</v>
      </c>
      <c r="BT91" s="78">
        <v>-0.32029873460198</v>
      </c>
      <c r="BU91" s="78">
        <v>-5.17763575825263</v>
      </c>
      <c r="BV91" s="78">
        <v>-3.8745316149353868</v>
      </c>
      <c r="BW91" s="78" t="s">
        <v>59</v>
      </c>
      <c r="BX91" s="78">
        <v>1.358841092384E-2</v>
      </c>
      <c r="BY91" s="78">
        <v>9.2957971743289999E-2</v>
      </c>
      <c r="BZ91" s="78">
        <v>1.133850868849E-2</v>
      </c>
      <c r="CA91" s="78">
        <v>31.61414498589177</v>
      </c>
      <c r="CB91" s="78">
        <v>0.91248910664308269</v>
      </c>
      <c r="CC91" s="78" t="s">
        <v>60</v>
      </c>
      <c r="CD91" s="78">
        <v>0.52881869175332996</v>
      </c>
      <c r="CE91" s="78">
        <v>0.58072434195292999</v>
      </c>
      <c r="CF91" s="78">
        <v>7.4150928856600009E-3</v>
      </c>
      <c r="CG91" s="78">
        <v>1.346564959508245</v>
      </c>
      <c r="CH91" s="78">
        <v>0.36621252813850069</v>
      </c>
      <c r="CI91" s="78" t="s">
        <v>60</v>
      </c>
      <c r="CJ91" s="78">
        <v>0.16299228944316999</v>
      </c>
      <c r="CK91" s="78">
        <v>5.330598025707E-2</v>
      </c>
      <c r="CL91" s="78">
        <v>-1.5669472740870001E-2</v>
      </c>
      <c r="CM91" s="78">
        <v>-14.757061842631369</v>
      </c>
      <c r="CN91" s="78">
        <v>-1.731237374808607</v>
      </c>
      <c r="CO91" s="78" t="s">
        <v>71</v>
      </c>
      <c r="CP91" s="78">
        <v>3.9358959701269999E-2</v>
      </c>
      <c r="CQ91" s="78">
        <v>2.0300357715980002E-2</v>
      </c>
      <c r="CR91" s="78">
        <v>-2.7226574264699998E-3</v>
      </c>
      <c r="CS91" s="78">
        <v>-9.0248315230142868</v>
      </c>
      <c r="CT91" s="78">
        <v>-0.86912209710898247</v>
      </c>
      <c r="CU91" s="78" t="s">
        <v>60</v>
      </c>
      <c r="CV91" s="78">
        <v>1.5266043517913002</v>
      </c>
      <c r="CW91" s="78">
        <v>0.61211402625381006</v>
      </c>
      <c r="CX91" s="78">
        <v>-0.13064147507678001</v>
      </c>
      <c r="CY91" s="78">
        <v>-12.239147436165251</v>
      </c>
      <c r="CZ91" s="78">
        <v>-4.2290544396895227</v>
      </c>
      <c r="DA91" s="78" t="s">
        <v>59</v>
      </c>
      <c r="DB91" s="78">
        <v>7.4692184654120003E-2</v>
      </c>
      <c r="DC91" s="78">
        <v>6.7277422169220003E-2</v>
      </c>
      <c r="DD91" s="78">
        <v>-1.0592517835600001E-3</v>
      </c>
      <c r="DE91" s="78">
        <v>-1.4824837204418411</v>
      </c>
      <c r="DF91" s="78">
        <v>-0.23602489964478179</v>
      </c>
      <c r="DG91" s="25" t="s">
        <v>60</v>
      </c>
      <c r="DH91" s="25">
        <v>10</v>
      </c>
      <c r="DI91" s="25" t="s">
        <v>60</v>
      </c>
    </row>
    <row r="92" spans="1:113" s="33" customFormat="1">
      <c r="A92" s="25">
        <v>388</v>
      </c>
      <c r="B92" s="25" t="s">
        <v>163</v>
      </c>
      <c r="C92" s="25" t="s">
        <v>164</v>
      </c>
      <c r="D92" s="25" t="s">
        <v>91</v>
      </c>
      <c r="E92" s="25" t="s">
        <v>165</v>
      </c>
      <c r="F92" s="25" t="s">
        <v>70</v>
      </c>
      <c r="G92" s="25" t="s">
        <v>165</v>
      </c>
      <c r="H92" s="25" t="s">
        <v>78</v>
      </c>
      <c r="I92" s="25" t="s">
        <v>303</v>
      </c>
      <c r="J92" s="77">
        <v>2.9145292656239101E-2</v>
      </c>
      <c r="K92" s="77">
        <v>2.2708675269906602E-2</v>
      </c>
      <c r="L92" s="78">
        <v>-1.6091543465830999E-3</v>
      </c>
      <c r="M92" s="78">
        <v>-6.0480399561551152</v>
      </c>
      <c r="N92" s="78">
        <v>-0.86745646786389907</v>
      </c>
      <c r="O92" s="78" t="s">
        <v>60</v>
      </c>
      <c r="P92" s="78">
        <v>7.3369147084280204</v>
      </c>
      <c r="Q92" s="78">
        <v>5.94128946476535</v>
      </c>
      <c r="R92" s="78">
        <v>-0.34890631091566998</v>
      </c>
      <c r="S92" s="78">
        <v>-5.1381018615103464</v>
      </c>
      <c r="T92" s="78">
        <v>-0.77331346849238569</v>
      </c>
      <c r="U92" s="78" t="s">
        <v>60</v>
      </c>
      <c r="V92" s="78">
        <v>39.724180823254649</v>
      </c>
      <c r="W92" s="78">
        <v>38.221795797999292</v>
      </c>
      <c r="X92" s="78">
        <v>-0.37559625631383997</v>
      </c>
      <c r="Y92" s="78">
        <v>-0.95922400089062387</v>
      </c>
      <c r="Z92" s="78">
        <v>-0.98745931235582685</v>
      </c>
      <c r="AA92" s="78" t="s">
        <v>60</v>
      </c>
      <c r="AB92" s="78">
        <v>11.28141383225076</v>
      </c>
      <c r="AC92" s="78">
        <v>9.7512652617759006</v>
      </c>
      <c r="AD92" s="78">
        <v>-0.38253714261871002</v>
      </c>
      <c r="AE92" s="78">
        <v>-3.5783941810173641</v>
      </c>
      <c r="AF92" s="78">
        <v>-0.79855438496833031</v>
      </c>
      <c r="AG92" s="78" t="s">
        <v>60</v>
      </c>
      <c r="AH92" s="78">
        <v>1.4321791427010899</v>
      </c>
      <c r="AI92" s="78">
        <v>0.83812994179482991</v>
      </c>
      <c r="AJ92" s="78">
        <v>-0.14851230022655998</v>
      </c>
      <c r="AK92" s="78">
        <v>-12.536167617058871</v>
      </c>
      <c r="AL92" s="78">
        <v>-0.79508738789078426</v>
      </c>
      <c r="AM92" s="78" t="s">
        <v>60</v>
      </c>
      <c r="AN92" s="78">
        <v>0.44053345416606349</v>
      </c>
      <c r="AO92" s="79">
        <v>1238.1033935546875</v>
      </c>
      <c r="AP92" s="80">
        <v>2010</v>
      </c>
      <c r="AQ92" s="78">
        <v>0.46821516559696852</v>
      </c>
      <c r="AR92" s="79">
        <v>1346.1827392578125</v>
      </c>
      <c r="AS92" s="80">
        <v>2014</v>
      </c>
      <c r="AT92" s="79">
        <v>90.838592529296875</v>
      </c>
      <c r="AU92" s="79">
        <v>79.980613708496094</v>
      </c>
      <c r="AV92" s="79">
        <v>139.67556762695313</v>
      </c>
      <c r="AW92" s="79">
        <v>131.26985168457031</v>
      </c>
      <c r="AX92" s="79">
        <v>17.73185920715332</v>
      </c>
      <c r="AY92" s="79">
        <v>11.282760620117188</v>
      </c>
      <c r="AZ92" s="78">
        <v>3.14013891801073</v>
      </c>
      <c r="BA92" s="78">
        <v>1.32114055971181</v>
      </c>
      <c r="BB92" s="78">
        <v>-0.45474958957472994</v>
      </c>
      <c r="BC92" s="78">
        <v>-19.462148258791441</v>
      </c>
      <c r="BD92" s="78">
        <v>-1.6930315167475001</v>
      </c>
      <c r="BE92" s="78" t="s">
        <v>71</v>
      </c>
      <c r="BF92" s="78"/>
      <c r="BG92" s="78"/>
      <c r="BH92" s="78"/>
      <c r="BI92" s="78"/>
      <c r="BJ92" s="78"/>
      <c r="BK92" s="78" t="s">
        <v>60</v>
      </c>
      <c r="BL92" s="78">
        <v>0.86520959588315993</v>
      </c>
      <c r="BM92" s="78">
        <v>1.2284803762540999</v>
      </c>
      <c r="BN92" s="78">
        <v>9.081769509274E-2</v>
      </c>
      <c r="BO92" s="78">
        <v>9.1595468155805992</v>
      </c>
      <c r="BP92" s="78">
        <v>0.83942452414768787</v>
      </c>
      <c r="BQ92" s="78" t="s">
        <v>60</v>
      </c>
      <c r="BR92" s="78">
        <v>1.9362100586816497</v>
      </c>
      <c r="BS92" s="78">
        <v>2.3537304488269499</v>
      </c>
      <c r="BT92" s="78">
        <v>0.10438009753632001</v>
      </c>
      <c r="BU92" s="78">
        <v>5.002844318688715</v>
      </c>
      <c r="BV92" s="78">
        <v>0.41658991311425819</v>
      </c>
      <c r="BW92" s="78" t="s">
        <v>60</v>
      </c>
      <c r="BX92" s="78">
        <v>4.3218695150060302</v>
      </c>
      <c r="BY92" s="78">
        <v>4.2627810265187902</v>
      </c>
      <c r="BZ92" s="78">
        <v>-1.4772122121810002E-2</v>
      </c>
      <c r="CA92" s="78">
        <v>-0.34356586557499069</v>
      </c>
      <c r="CB92" s="78">
        <v>-3.9245152994845697E-2</v>
      </c>
      <c r="CC92" s="78" t="s">
        <v>60</v>
      </c>
      <c r="CD92" s="78">
        <v>6.3225850872339509</v>
      </c>
      <c r="CE92" s="78">
        <v>5.41501156481206</v>
      </c>
      <c r="CF92" s="78">
        <v>-0.22689338060546999</v>
      </c>
      <c r="CG92" s="78">
        <v>-3.799755360733958</v>
      </c>
      <c r="CH92" s="78">
        <v>-0.5108597344525212</v>
      </c>
      <c r="CI92" s="78" t="s">
        <v>60</v>
      </c>
      <c r="CJ92" s="78">
        <v>5.2453168803442098</v>
      </c>
      <c r="CK92" s="78">
        <v>3.0794438501823298</v>
      </c>
      <c r="CL92" s="78">
        <v>-0.54146825754047001</v>
      </c>
      <c r="CM92" s="78">
        <v>-12.466329487931761</v>
      </c>
      <c r="CN92" s="78">
        <v>-1.444229787101418</v>
      </c>
      <c r="CO92" s="78" t="s">
        <v>60</v>
      </c>
      <c r="CP92" s="78">
        <v>3.5464975180153</v>
      </c>
      <c r="CQ92" s="78">
        <v>3.20113221196294</v>
      </c>
      <c r="CR92" s="78">
        <v>-8.6341326513089997E-2</v>
      </c>
      <c r="CS92" s="78">
        <v>-2.5288729429363439</v>
      </c>
      <c r="CT92" s="78">
        <v>-0.2585930944949078</v>
      </c>
      <c r="CU92" s="78" t="s">
        <v>60</v>
      </c>
      <c r="CV92" s="78">
        <v>3.77527012519921</v>
      </c>
      <c r="CW92" s="78">
        <v>4.1869057250081294</v>
      </c>
      <c r="CX92" s="78">
        <v>0.10290889995223</v>
      </c>
      <c r="CY92" s="78">
        <v>2.6210107113096459</v>
      </c>
      <c r="CZ92" s="78">
        <v>0.32834605346530321</v>
      </c>
      <c r="DA92" s="78" t="s">
        <v>60</v>
      </c>
      <c r="DB92" s="78">
        <v>2.0048940755529299</v>
      </c>
      <c r="DC92" s="78">
        <v>2.0568644193218901</v>
      </c>
      <c r="DD92" s="78">
        <v>1.2992585942240001E-2</v>
      </c>
      <c r="DE92" s="78">
        <v>0.64183769251731082</v>
      </c>
      <c r="DF92" s="78">
        <v>6.2568925356167607E-2</v>
      </c>
      <c r="DG92" s="25" t="s">
        <v>60</v>
      </c>
      <c r="DH92" s="25">
        <v>9</v>
      </c>
      <c r="DI92" s="25" t="s">
        <v>88</v>
      </c>
    </row>
    <row r="93" spans="1:113" s="33" customFormat="1">
      <c r="A93" s="25">
        <v>388</v>
      </c>
      <c r="B93" s="25" t="s">
        <v>163</v>
      </c>
      <c r="C93" s="25" t="s">
        <v>164</v>
      </c>
      <c r="D93" s="25" t="s">
        <v>91</v>
      </c>
      <c r="E93" s="25" t="s">
        <v>165</v>
      </c>
      <c r="F93" s="25" t="s">
        <v>70</v>
      </c>
      <c r="G93" s="25" t="s">
        <v>165</v>
      </c>
      <c r="H93" s="25" t="s">
        <v>78</v>
      </c>
      <c r="I93" s="25" t="s">
        <v>304</v>
      </c>
      <c r="J93" s="77">
        <v>1.53825680903533E-2</v>
      </c>
      <c r="K93" s="77">
        <v>1.4141659719874E-2</v>
      </c>
      <c r="L93" s="78">
        <v>-3.1022709261980001E-4</v>
      </c>
      <c r="M93" s="78">
        <v>-2.0807937848872249</v>
      </c>
      <c r="N93" s="78">
        <v>-0.22833298862506929</v>
      </c>
      <c r="O93" s="78" t="s">
        <v>60</v>
      </c>
      <c r="P93" s="78">
        <v>3.7115712709972595</v>
      </c>
      <c r="Q93" s="78">
        <v>3.5824684390284101</v>
      </c>
      <c r="R93" s="78">
        <v>-3.2275707992209995E-2</v>
      </c>
      <c r="S93" s="78">
        <v>-0.88117566898039401</v>
      </c>
      <c r="T93" s="78">
        <v>-9.5445830264234796E-2</v>
      </c>
      <c r="U93" s="78" t="s">
        <v>60</v>
      </c>
      <c r="V93" s="78">
        <v>41.444894809254713</v>
      </c>
      <c r="W93" s="78">
        <v>39.474624719120669</v>
      </c>
      <c r="X93" s="78">
        <v>-0.49256752253351005</v>
      </c>
      <c r="Y93" s="78">
        <v>-1.210282833763709</v>
      </c>
      <c r="Z93" s="78">
        <v>-0.59053255820284101</v>
      </c>
      <c r="AA93" s="78" t="s">
        <v>60</v>
      </c>
      <c r="AB93" s="78">
        <v>4.3128586194921201</v>
      </c>
      <c r="AC93" s="78">
        <v>3.4736537963527199</v>
      </c>
      <c r="AD93" s="78">
        <v>-0.20980120578485001</v>
      </c>
      <c r="AE93" s="78">
        <v>-5.2661194342939588</v>
      </c>
      <c r="AF93" s="78">
        <v>-0.72730115394898476</v>
      </c>
      <c r="AG93" s="78" t="s">
        <v>60</v>
      </c>
      <c r="AH93" s="78">
        <v>1.0970819892283099</v>
      </c>
      <c r="AI93" s="78">
        <v>0.78846927610145001</v>
      </c>
      <c r="AJ93" s="78">
        <v>-7.7153178281710005E-2</v>
      </c>
      <c r="AK93" s="78">
        <v>-7.9261247284487144</v>
      </c>
      <c r="AL93" s="78">
        <v>-0.50127720128731157</v>
      </c>
      <c r="AM93" s="78" t="s">
        <v>60</v>
      </c>
      <c r="AN93" s="78">
        <v>0.5594665458339364</v>
      </c>
      <c r="AO93" s="79">
        <v>1572.360595703125</v>
      </c>
      <c r="AP93" s="80">
        <v>2010</v>
      </c>
      <c r="AQ93" s="78">
        <v>0.53178483440303148</v>
      </c>
      <c r="AR93" s="79">
        <v>1528.9542236328125</v>
      </c>
      <c r="AS93" s="80">
        <v>2014</v>
      </c>
      <c r="AT93" s="79">
        <v>58.359283447265625</v>
      </c>
      <c r="AU93" s="79">
        <v>54.774303436279297</v>
      </c>
      <c r="AV93" s="79">
        <v>67.813690185546875</v>
      </c>
      <c r="AW93" s="79">
        <v>53.110576629638672</v>
      </c>
      <c r="AX93" s="79">
        <v>17.250085830688477</v>
      </c>
      <c r="AY93" s="79">
        <v>12.055334091186523</v>
      </c>
      <c r="AZ93" s="78">
        <v>3.1894548286074902</v>
      </c>
      <c r="BA93" s="78">
        <v>3.1472264650491999</v>
      </c>
      <c r="BB93" s="78">
        <v>-1.0557090889570001E-2</v>
      </c>
      <c r="BC93" s="78">
        <v>-0.33265607887974502</v>
      </c>
      <c r="BD93" s="78">
        <v>-3.1184606403222698E-2</v>
      </c>
      <c r="BE93" s="78" t="s">
        <v>60</v>
      </c>
      <c r="BF93" s="78"/>
      <c r="BG93" s="78"/>
      <c r="BH93" s="78"/>
      <c r="BI93" s="78"/>
      <c r="BJ93" s="78"/>
      <c r="BK93" s="78" t="s">
        <v>60</v>
      </c>
      <c r="BL93" s="78">
        <v>0.31113122297918999</v>
      </c>
      <c r="BM93" s="78">
        <v>0.20963207029939998</v>
      </c>
      <c r="BN93" s="78">
        <v>-2.5374788169950001E-2</v>
      </c>
      <c r="BO93" s="78">
        <v>-9.3999302917707634</v>
      </c>
      <c r="BP93" s="78">
        <v>-0.57166768823396297</v>
      </c>
      <c r="BQ93" s="78" t="s">
        <v>60</v>
      </c>
      <c r="BR93" s="78">
        <v>0.86532728012638005</v>
      </c>
      <c r="BS93" s="78">
        <v>0.22560990367980002</v>
      </c>
      <c r="BT93" s="78">
        <v>-0.15992934411165</v>
      </c>
      <c r="BU93" s="78">
        <v>-28.54305560675968</v>
      </c>
      <c r="BV93" s="78">
        <v>-1.320293362712917</v>
      </c>
      <c r="BW93" s="78" t="s">
        <v>60</v>
      </c>
      <c r="BX93" s="78">
        <v>0.80013983892675</v>
      </c>
      <c r="BY93" s="78">
        <v>0.94831941846344003</v>
      </c>
      <c r="BZ93" s="78">
        <v>3.7044894884169996E-2</v>
      </c>
      <c r="CA93" s="78">
        <v>4.3391242607258684</v>
      </c>
      <c r="CB93" s="78">
        <v>0.27964628820380549</v>
      </c>
      <c r="CC93" s="78" t="s">
        <v>60</v>
      </c>
      <c r="CD93" s="78">
        <v>1.6971354729152601</v>
      </c>
      <c r="CE93" s="78">
        <v>1.59244029461587</v>
      </c>
      <c r="CF93" s="78">
        <v>-2.6173794574850001E-2</v>
      </c>
      <c r="CG93" s="78">
        <v>-1.579251895380696</v>
      </c>
      <c r="CH93" s="78">
        <v>-0.14354654088977181</v>
      </c>
      <c r="CI93" s="78" t="s">
        <v>60</v>
      </c>
      <c r="CJ93" s="78">
        <v>0.68457093954644999</v>
      </c>
      <c r="CK93" s="78">
        <v>0.59534010491844003</v>
      </c>
      <c r="CL93" s="78">
        <v>-2.2307708656999999E-2</v>
      </c>
      <c r="CM93" s="78">
        <v>-3.431236599998444</v>
      </c>
      <c r="CN93" s="78">
        <v>-0.172734938964234</v>
      </c>
      <c r="CO93" s="78" t="s">
        <v>60</v>
      </c>
      <c r="CP93" s="78">
        <v>0.15793045693587002</v>
      </c>
      <c r="CQ93" s="78">
        <v>0.12776059013128999</v>
      </c>
      <c r="CR93" s="78">
        <v>-7.5424667011399996E-3</v>
      </c>
      <c r="CS93" s="78">
        <v>-5.1619197327440354</v>
      </c>
      <c r="CT93" s="78">
        <v>-0.19388111012388651</v>
      </c>
      <c r="CU93" s="78" t="s">
        <v>60</v>
      </c>
      <c r="CV93" s="78">
        <v>1.2926443152786</v>
      </c>
      <c r="CW93" s="78">
        <v>1.8129564627794901</v>
      </c>
      <c r="CX93" s="78">
        <v>0.13007803687522002</v>
      </c>
      <c r="CY93" s="78">
        <v>8.8246010124625407</v>
      </c>
      <c r="CZ93" s="78">
        <v>0.56514248134937051</v>
      </c>
      <c r="DA93" s="78" t="s">
        <v>60</v>
      </c>
      <c r="DB93" s="78">
        <v>0.39009645022142003</v>
      </c>
      <c r="DC93" s="78">
        <v>0.18908546078202998</v>
      </c>
      <c r="DD93" s="78">
        <v>-5.0252747359850004E-2</v>
      </c>
      <c r="DE93" s="78">
        <v>-16.560530453843029</v>
      </c>
      <c r="DF93" s="78">
        <v>-0.81178214104443025</v>
      </c>
      <c r="DG93" s="25" t="s">
        <v>60</v>
      </c>
      <c r="DH93" s="25">
        <v>9</v>
      </c>
      <c r="DI93" s="25" t="s">
        <v>88</v>
      </c>
    </row>
    <row r="94" spans="1:113" s="33" customFormat="1">
      <c r="A94" s="25">
        <v>400</v>
      </c>
      <c r="B94" s="25" t="s">
        <v>166</v>
      </c>
      <c r="C94" s="25" t="s">
        <v>167</v>
      </c>
      <c r="D94" s="25" t="s">
        <v>127</v>
      </c>
      <c r="E94" s="25" t="s">
        <v>57</v>
      </c>
      <c r="F94" s="25" t="s">
        <v>136</v>
      </c>
      <c r="G94" s="25" t="s">
        <v>57</v>
      </c>
      <c r="H94" s="25" t="s">
        <v>67</v>
      </c>
      <c r="I94" s="25" t="s">
        <v>303</v>
      </c>
      <c r="J94" s="77">
        <v>1.5388578519161E-3</v>
      </c>
      <c r="K94" s="77">
        <v>3.9703193169401997E-3</v>
      </c>
      <c r="L94" s="78">
        <v>4.4208390273159999E-4</v>
      </c>
      <c r="M94" s="78">
        <v>18.80678955151749</v>
      </c>
      <c r="N94" s="78">
        <v>1.3146659681730919</v>
      </c>
      <c r="O94" s="78" t="s">
        <v>60</v>
      </c>
      <c r="P94" s="78">
        <v>0.43850426757695998</v>
      </c>
      <c r="Q94" s="78">
        <v>1.1313766249403101</v>
      </c>
      <c r="R94" s="78">
        <v>0.12597679224788</v>
      </c>
      <c r="S94" s="78">
        <v>18.80711013885325</v>
      </c>
      <c r="T94" s="78">
        <v>1.297970508749128</v>
      </c>
      <c r="U94" s="78" t="s">
        <v>60</v>
      </c>
      <c r="V94" s="78">
        <v>35.093338097241514</v>
      </c>
      <c r="W94" s="78">
        <v>35.092817276029734</v>
      </c>
      <c r="X94" s="78">
        <v>-9.4694765777299995E-5</v>
      </c>
      <c r="Y94" s="78">
        <v>-2.6983851021400001E-4</v>
      </c>
      <c r="Z94" s="78">
        <v>-2.8495187494859998E-4</v>
      </c>
      <c r="AA94" s="78" t="s">
        <v>60</v>
      </c>
      <c r="AB94" s="78">
        <v>1.9732811240393899</v>
      </c>
      <c r="AC94" s="78">
        <v>1.1290886135629201</v>
      </c>
      <c r="AD94" s="78">
        <v>-0.15348954735935999</v>
      </c>
      <c r="AE94" s="78">
        <v>-9.6524887404578656</v>
      </c>
      <c r="AF94" s="78">
        <v>-1.327820791640405</v>
      </c>
      <c r="AG94" s="78" t="s">
        <v>60</v>
      </c>
      <c r="AH94" s="78">
        <v>0</v>
      </c>
      <c r="AI94" s="78">
        <v>0</v>
      </c>
      <c r="AJ94" s="78">
        <v>0</v>
      </c>
      <c r="AK94" s="78"/>
      <c r="AL94" s="78"/>
      <c r="AM94" s="78" t="s">
        <v>60</v>
      </c>
      <c r="AN94" s="78">
        <v>0.18570613106114481</v>
      </c>
      <c r="AO94" s="79">
        <v>1502.355712890625</v>
      </c>
      <c r="AP94" s="80">
        <v>2012</v>
      </c>
      <c r="AQ94" s="78">
        <v>0.1077448160712086</v>
      </c>
      <c r="AR94" s="79">
        <v>1073.7117919921875</v>
      </c>
      <c r="AS94" s="80">
        <v>2018</v>
      </c>
      <c r="AT94" s="79">
        <v>6.5878939628601074</v>
      </c>
      <c r="AU94" s="79">
        <v>12.147724151611328</v>
      </c>
      <c r="AV94" s="79">
        <v>29.645702362060547</v>
      </c>
      <c r="AW94" s="79">
        <v>12.123157501220703</v>
      </c>
      <c r="AX94" s="79">
        <v>0</v>
      </c>
      <c r="AY94" s="79">
        <v>0</v>
      </c>
      <c r="AZ94" s="78">
        <v>0.12744053417168</v>
      </c>
      <c r="BA94" s="78">
        <v>0.53652545131980001</v>
      </c>
      <c r="BB94" s="78">
        <v>7.4379075845109999E-2</v>
      </c>
      <c r="BC94" s="78">
        <v>29.86913673605822</v>
      </c>
      <c r="BD94" s="78">
        <v>0.88802176892497808</v>
      </c>
      <c r="BE94" s="78" t="s">
        <v>60</v>
      </c>
      <c r="BF94" s="78">
        <v>0.14200774524838</v>
      </c>
      <c r="BG94" s="78">
        <v>0.55197435274249007</v>
      </c>
      <c r="BH94" s="78">
        <v>7.4539383180749999E-2</v>
      </c>
      <c r="BI94" s="78">
        <v>27.997429646981669</v>
      </c>
      <c r="BJ94" s="78">
        <v>0.8848106674907541</v>
      </c>
      <c r="BK94" s="78" t="s">
        <v>60</v>
      </c>
      <c r="BL94" s="78">
        <v>0.23273078680906001</v>
      </c>
      <c r="BM94" s="78">
        <v>0.58153817356330006</v>
      </c>
      <c r="BN94" s="78">
        <v>6.3419524864410007E-2</v>
      </c>
      <c r="BO94" s="78">
        <v>18.11730394183693</v>
      </c>
      <c r="BP94" s="78">
        <v>1.1658855660524869</v>
      </c>
      <c r="BQ94" s="78" t="s">
        <v>60</v>
      </c>
      <c r="BR94" s="78">
        <v>0.32169381566266003</v>
      </c>
      <c r="BS94" s="78">
        <v>0.54348707397474993</v>
      </c>
      <c r="BT94" s="78">
        <v>4.0326046965840003E-2</v>
      </c>
      <c r="BU94" s="78">
        <v>10.003994558255821</v>
      </c>
      <c r="BV94" s="78">
        <v>0.74945973474908767</v>
      </c>
      <c r="BW94" s="78" t="s">
        <v>60</v>
      </c>
      <c r="BX94" s="78">
        <v>2.1147847432E-3</v>
      </c>
      <c r="BY94" s="78">
        <v>3.8137276636840002E-2</v>
      </c>
      <c r="BZ94" s="78">
        <v>6.5495439806599999E-3</v>
      </c>
      <c r="CA94" s="78">
        <v>69.191608677869581</v>
      </c>
      <c r="CB94" s="78">
        <v>1.2681572242384029</v>
      </c>
      <c r="CC94" s="78" t="s">
        <v>60</v>
      </c>
      <c r="CD94" s="78">
        <v>5.7933643208999998E-3</v>
      </c>
      <c r="CE94" s="78">
        <v>2.440392170067E-2</v>
      </c>
      <c r="CF94" s="78">
        <v>3.3837377054099999E-3</v>
      </c>
      <c r="CG94" s="78">
        <v>29.88251445342571</v>
      </c>
      <c r="CH94" s="78">
        <v>1.0312100960353709</v>
      </c>
      <c r="CI94" s="78" t="s">
        <v>60</v>
      </c>
      <c r="CJ94" s="78">
        <v>0.13786173361695001</v>
      </c>
      <c r="CK94" s="78">
        <v>0.19135938080120002</v>
      </c>
      <c r="CL94" s="78">
        <v>9.7268449425899992E-3</v>
      </c>
      <c r="CM94" s="78">
        <v>6.1431578014331523</v>
      </c>
      <c r="CN94" s="78">
        <v>0.25892730384681728</v>
      </c>
      <c r="CO94" s="78" t="s">
        <v>60</v>
      </c>
      <c r="CP94" s="78">
        <v>1.847630201402E-2</v>
      </c>
      <c r="CQ94" s="78">
        <v>0</v>
      </c>
      <c r="CR94" s="78">
        <v>-3.3593276389099996E-3</v>
      </c>
      <c r="CS94" s="78">
        <v>-100</v>
      </c>
      <c r="CT94" s="78">
        <v>-1.121539557867163</v>
      </c>
      <c r="CU94" s="78" t="s">
        <v>60</v>
      </c>
      <c r="CV94" s="78">
        <v>3.4659351248120002E-2</v>
      </c>
      <c r="CW94" s="78">
        <v>0.21618365738082002</v>
      </c>
      <c r="CX94" s="78">
        <v>3.3004419296850003E-2</v>
      </c>
      <c r="CY94" s="78">
        <v>39.490906457416763</v>
      </c>
      <c r="CZ94" s="78">
        <v>1.064495593639772</v>
      </c>
      <c r="DA94" s="78" t="s">
        <v>60</v>
      </c>
      <c r="DB94" s="78">
        <v>9.9419881700059998E-2</v>
      </c>
      <c r="DC94" s="78">
        <v>3.5915198223069995E-2</v>
      </c>
      <c r="DD94" s="78">
        <v>-1.154630608672E-2</v>
      </c>
      <c r="DE94" s="78">
        <v>-16.900021051927851</v>
      </c>
      <c r="DF94" s="78">
        <v>-1.0069977855768271</v>
      </c>
      <c r="DG94" s="25" t="s">
        <v>60</v>
      </c>
      <c r="DH94" s="25">
        <v>10</v>
      </c>
      <c r="DI94" s="25" t="s">
        <v>60</v>
      </c>
    </row>
    <row r="95" spans="1:113" s="33" customFormat="1">
      <c r="A95" s="25">
        <v>400</v>
      </c>
      <c r="B95" s="25" t="s">
        <v>166</v>
      </c>
      <c r="C95" s="25" t="s">
        <v>167</v>
      </c>
      <c r="D95" s="25" t="s">
        <v>127</v>
      </c>
      <c r="E95" s="25" t="s">
        <v>57</v>
      </c>
      <c r="F95" s="25" t="s">
        <v>136</v>
      </c>
      <c r="G95" s="25" t="s">
        <v>57</v>
      </c>
      <c r="H95" s="25" t="s">
        <v>67</v>
      </c>
      <c r="I95" s="25" t="s">
        <v>304</v>
      </c>
      <c r="J95" s="77">
        <v>1.8183271626138E-3</v>
      </c>
      <c r="K95" s="77">
        <v>1.2287589541459E-3</v>
      </c>
      <c r="L95" s="78">
        <v>-1.071942197214E-4</v>
      </c>
      <c r="M95" s="78">
        <v>-6.8777252422592809</v>
      </c>
      <c r="N95" s="78">
        <v>-0.69700202435491843</v>
      </c>
      <c r="O95" s="78" t="s">
        <v>60</v>
      </c>
      <c r="P95" s="78">
        <v>0.54183674218088995</v>
      </c>
      <c r="Q95" s="78">
        <v>0.34665337754375003</v>
      </c>
      <c r="R95" s="78">
        <v>-3.5487884479480002E-2</v>
      </c>
      <c r="S95" s="78">
        <v>-7.7997329349821731</v>
      </c>
      <c r="T95" s="78">
        <v>-0.78109703022022392</v>
      </c>
      <c r="U95" s="78" t="s">
        <v>60</v>
      </c>
      <c r="V95" s="78">
        <v>33.558579938581154</v>
      </c>
      <c r="W95" s="78">
        <v>35.446328630991047</v>
      </c>
      <c r="X95" s="78">
        <v>0.34322703498362001</v>
      </c>
      <c r="Y95" s="78">
        <v>1.0000054469174069</v>
      </c>
      <c r="Z95" s="78">
        <v>2.797966009628341</v>
      </c>
      <c r="AA95" s="78" t="s">
        <v>59</v>
      </c>
      <c r="AB95" s="78">
        <v>0.64395465495955007</v>
      </c>
      <c r="AC95" s="78">
        <v>0.60505706530559</v>
      </c>
      <c r="AD95" s="78">
        <v>-7.0722890279900008E-3</v>
      </c>
      <c r="AE95" s="78">
        <v>-1.1264355865964191</v>
      </c>
      <c r="AF95" s="78">
        <v>-0.20241075185842899</v>
      </c>
      <c r="AG95" s="78" t="s">
        <v>60</v>
      </c>
      <c r="AH95" s="78">
        <v>0</v>
      </c>
      <c r="AI95" s="78">
        <v>1.5737014069400002E-3</v>
      </c>
      <c r="AJ95" s="78">
        <v>2.8612752853399999E-4</v>
      </c>
      <c r="AK95" s="78"/>
      <c r="AL95" s="78">
        <v>0.99985880970960994</v>
      </c>
      <c r="AM95" s="78" t="s">
        <v>60</v>
      </c>
      <c r="AN95" s="78">
        <v>0.81429386893885392</v>
      </c>
      <c r="AO95" s="79">
        <v>6587.607421875</v>
      </c>
      <c r="AP95" s="80">
        <v>2012</v>
      </c>
      <c r="AQ95" s="78">
        <v>0.89225518392878855</v>
      </c>
      <c r="AR95" s="79">
        <v>8891.6103515625</v>
      </c>
      <c r="AS95" s="80">
        <v>2018</v>
      </c>
      <c r="AT95" s="79">
        <v>35.694076538085938</v>
      </c>
      <c r="AU95" s="79">
        <v>30.823066711425781</v>
      </c>
      <c r="AV95" s="79">
        <v>42.42120361328125</v>
      </c>
      <c r="AW95" s="79">
        <v>53.79931640625</v>
      </c>
      <c r="AX95" s="79">
        <v>0</v>
      </c>
      <c r="AY95" s="79">
        <v>0.13992740213871002</v>
      </c>
      <c r="AZ95" s="78">
        <v>0.26863623251355001</v>
      </c>
      <c r="BA95" s="78">
        <v>0.13205730153584</v>
      </c>
      <c r="BB95" s="78">
        <v>-2.4832532905040002E-2</v>
      </c>
      <c r="BC95" s="78">
        <v>-12.112547083009311</v>
      </c>
      <c r="BD95" s="78">
        <v>-0.69033867171119012</v>
      </c>
      <c r="BE95" s="78" t="s">
        <v>60</v>
      </c>
      <c r="BF95" s="78">
        <v>0.32104749125731996</v>
      </c>
      <c r="BG95" s="78">
        <v>0.12133157087886</v>
      </c>
      <c r="BH95" s="78">
        <v>-3.6311985523359999E-2</v>
      </c>
      <c r="BI95" s="78">
        <v>-16.215349613430298</v>
      </c>
      <c r="BJ95" s="78">
        <v>-0.90076435640363595</v>
      </c>
      <c r="BK95" s="78" t="s">
        <v>60</v>
      </c>
      <c r="BL95" s="78">
        <v>0.20104921879054</v>
      </c>
      <c r="BM95" s="78">
        <v>0.20465679900368</v>
      </c>
      <c r="BN95" s="78">
        <v>6.5592367511700005E-4</v>
      </c>
      <c r="BO95" s="78">
        <v>0.32388113413375219</v>
      </c>
      <c r="BP95" s="78">
        <v>3.0077784088486902E-2</v>
      </c>
      <c r="BQ95" s="78" t="s">
        <v>60</v>
      </c>
      <c r="BR95" s="78">
        <v>0.29294054180037998</v>
      </c>
      <c r="BS95" s="78">
        <v>0.20836128212966001</v>
      </c>
      <c r="BT95" s="78">
        <v>-1.5378047212860001E-2</v>
      </c>
      <c r="BU95" s="78">
        <v>-6.0065188050913543</v>
      </c>
      <c r="BV95" s="78">
        <v>-0.57679440273872251</v>
      </c>
      <c r="BW95" s="78" t="s">
        <v>60</v>
      </c>
      <c r="BX95" s="78">
        <v>0</v>
      </c>
      <c r="BY95" s="78">
        <v>5.93372823093E-3</v>
      </c>
      <c r="BZ95" s="78">
        <v>1.07885967835E-3</v>
      </c>
      <c r="CA95" s="78"/>
      <c r="CB95" s="78">
        <v>1.390870184441001</v>
      </c>
      <c r="CC95" s="78" t="s">
        <v>60</v>
      </c>
      <c r="CD95" s="78">
        <v>0</v>
      </c>
      <c r="CE95" s="78">
        <v>4.0988424551630001E-2</v>
      </c>
      <c r="CF95" s="78">
        <v>7.4524408275699998E-3</v>
      </c>
      <c r="CG95" s="78"/>
      <c r="CH95" s="78">
        <v>2.586653878405889</v>
      </c>
      <c r="CI95" s="78" t="s">
        <v>61</v>
      </c>
      <c r="CJ95" s="78">
        <v>4.5438619083200005E-3</v>
      </c>
      <c r="CK95" s="78">
        <v>3.8014156608209997E-2</v>
      </c>
      <c r="CL95" s="78">
        <v>6.0855081272500004E-3</v>
      </c>
      <c r="CM95" s="78">
        <v>47.140067812039057</v>
      </c>
      <c r="CN95" s="78">
        <v>1.702490016500301</v>
      </c>
      <c r="CO95" s="78" t="s">
        <v>71</v>
      </c>
      <c r="CP95" s="78">
        <v>0</v>
      </c>
      <c r="CQ95" s="78">
        <v>0</v>
      </c>
      <c r="CR95" s="78">
        <v>0</v>
      </c>
      <c r="CS95" s="78"/>
      <c r="CT95" s="78"/>
      <c r="CU95" s="78" t="s">
        <v>60</v>
      </c>
      <c r="CV95" s="78">
        <v>0</v>
      </c>
      <c r="CW95" s="78">
        <v>9.4531963658810003E-2</v>
      </c>
      <c r="CX95" s="78">
        <v>1.718762975615E-2</v>
      </c>
      <c r="CY95" s="78"/>
      <c r="CZ95" s="78">
        <v>1.739846112966031</v>
      </c>
      <c r="DA95" s="78" t="s">
        <v>71</v>
      </c>
      <c r="DB95" s="78">
        <v>1.7424482132599999E-2</v>
      </c>
      <c r="DC95" s="78">
        <v>3.3076929641039997E-2</v>
      </c>
      <c r="DD95" s="78">
        <v>2.84589954699E-3</v>
      </c>
      <c r="DE95" s="78">
        <v>12.360037260646539</v>
      </c>
      <c r="DF95" s="78">
        <v>0.74632154235372306</v>
      </c>
      <c r="DG95" s="25" t="s">
        <v>60</v>
      </c>
      <c r="DH95" s="25">
        <v>10</v>
      </c>
      <c r="DI95" s="25" t="s">
        <v>60</v>
      </c>
    </row>
    <row r="96" spans="1:113" s="33" customFormat="1">
      <c r="A96" s="25">
        <v>398</v>
      </c>
      <c r="B96" s="25" t="s">
        <v>168</v>
      </c>
      <c r="C96" s="25" t="s">
        <v>169</v>
      </c>
      <c r="D96" s="25" t="s">
        <v>65</v>
      </c>
      <c r="E96" s="25" t="s">
        <v>55</v>
      </c>
      <c r="F96" s="25" t="s">
        <v>56</v>
      </c>
      <c r="G96" s="25" t="s">
        <v>55</v>
      </c>
      <c r="H96" s="25" t="s">
        <v>170</v>
      </c>
      <c r="I96" s="25" t="s">
        <v>303</v>
      </c>
      <c r="J96" s="77">
        <v>5.3860958503065002E-3</v>
      </c>
      <c r="K96" s="77">
        <v>2.7906269606077999E-3</v>
      </c>
      <c r="L96" s="78">
        <v>-5.7677086437750002E-4</v>
      </c>
      <c r="M96" s="78">
        <v>-13.594877422027761</v>
      </c>
      <c r="N96" s="78">
        <v>-1.814926531064099</v>
      </c>
      <c r="O96" s="78" t="s">
        <v>71</v>
      </c>
      <c r="P96" s="78">
        <v>1.4821240507881099</v>
      </c>
      <c r="Q96" s="78">
        <v>0.77464411695890001</v>
      </c>
      <c r="R96" s="78">
        <v>-0.15721776307316002</v>
      </c>
      <c r="S96" s="78">
        <v>-13.427151972396899</v>
      </c>
      <c r="T96" s="78">
        <v>-1.7972443361481749</v>
      </c>
      <c r="U96" s="78" t="s">
        <v>71</v>
      </c>
      <c r="V96" s="78">
        <v>36.340384918809349</v>
      </c>
      <c r="W96" s="78">
        <v>36.024632466883673</v>
      </c>
      <c r="X96" s="78">
        <v>-7.016721153904E-2</v>
      </c>
      <c r="Y96" s="78">
        <v>-0.19373909193487471</v>
      </c>
      <c r="Z96" s="78">
        <v>-0.29666339240183698</v>
      </c>
      <c r="AA96" s="78" t="s">
        <v>60</v>
      </c>
      <c r="AB96" s="78">
        <v>8.7346076714109007</v>
      </c>
      <c r="AC96" s="78">
        <v>2.9973613822030201</v>
      </c>
      <c r="AD96" s="78">
        <v>-1.2749436198239701</v>
      </c>
      <c r="AE96" s="78">
        <v>-21.154516031428621</v>
      </c>
      <c r="AF96" s="78">
        <v>-6.4438971394031013</v>
      </c>
      <c r="AG96" s="78" t="s">
        <v>59</v>
      </c>
      <c r="AH96" s="78">
        <v>6.2053812655430002E-2</v>
      </c>
      <c r="AI96" s="78">
        <v>0</v>
      </c>
      <c r="AJ96" s="78">
        <v>-1.3789736145650001E-2</v>
      </c>
      <c r="AK96" s="78">
        <v>-100</v>
      </c>
      <c r="AL96" s="78">
        <v>-1.3736718803489349</v>
      </c>
      <c r="AM96" s="78" t="s">
        <v>60</v>
      </c>
      <c r="AN96" s="78">
        <v>0.46478089598854849</v>
      </c>
      <c r="AO96" s="79">
        <v>7664.5478515625</v>
      </c>
      <c r="AP96" s="80">
        <v>2011</v>
      </c>
      <c r="AQ96" s="78">
        <v>0.46810963910357939</v>
      </c>
      <c r="AR96" s="79">
        <v>8225.626953125</v>
      </c>
      <c r="AS96" s="80">
        <v>2015</v>
      </c>
      <c r="AT96" s="79">
        <v>113.59810638427734</v>
      </c>
      <c r="AU96" s="79">
        <v>63.719333648681641</v>
      </c>
      <c r="AV96" s="79">
        <v>669.46820068359375</v>
      </c>
      <c r="AW96" s="79">
        <v>246.55177307128906</v>
      </c>
      <c r="AX96" s="79">
        <v>4.7561440467834473</v>
      </c>
      <c r="AY96" s="79">
        <v>0</v>
      </c>
      <c r="AZ96" s="78">
        <v>1.000912767347</v>
      </c>
      <c r="BA96" s="78">
        <v>0.77071235581602004</v>
      </c>
      <c r="BB96" s="78">
        <v>-5.1155647006880002E-2</v>
      </c>
      <c r="BC96" s="78">
        <v>-5.6423949081084839</v>
      </c>
      <c r="BD96" s="78">
        <v>-0.66221511983039238</v>
      </c>
      <c r="BE96" s="78" t="s">
        <v>60</v>
      </c>
      <c r="BF96" s="78">
        <v>1.1521152044876799</v>
      </c>
      <c r="BG96" s="78">
        <v>0.69065278116097006</v>
      </c>
      <c r="BH96" s="78">
        <v>-0.10254720518371001</v>
      </c>
      <c r="BI96" s="78">
        <v>-10.748774017112041</v>
      </c>
      <c r="BJ96" s="78">
        <v>-1.287879583552666</v>
      </c>
      <c r="BK96" s="78" t="s">
        <v>60</v>
      </c>
      <c r="BL96" s="78">
        <v>2.5216567388700002E-2</v>
      </c>
      <c r="BM96" s="78">
        <v>3.9317611428800001E-3</v>
      </c>
      <c r="BN96" s="78">
        <v>-4.7299569435199995E-3</v>
      </c>
      <c r="BO96" s="78">
        <v>-33.832503682224583</v>
      </c>
      <c r="BP96" s="78">
        <v>-1.9546692359703861</v>
      </c>
      <c r="BQ96" s="78" t="s">
        <v>71</v>
      </c>
      <c r="BR96" s="78">
        <v>0.10868361133064999</v>
      </c>
      <c r="BS96" s="78">
        <v>6.034478664324E-2</v>
      </c>
      <c r="BT96" s="78">
        <v>-1.0741961041650001E-2</v>
      </c>
      <c r="BU96" s="78">
        <v>-12.25612275120772</v>
      </c>
      <c r="BV96" s="78">
        <v>-0.49803891140974249</v>
      </c>
      <c r="BW96" s="78" t="s">
        <v>60</v>
      </c>
      <c r="BX96" s="78">
        <v>0.87964019336546995</v>
      </c>
      <c r="BY96" s="78">
        <v>8.399133579793E-2</v>
      </c>
      <c r="BZ96" s="78">
        <v>-0.17681085723723</v>
      </c>
      <c r="CA96" s="78">
        <v>-40.664084223212967</v>
      </c>
      <c r="CB96" s="78">
        <v>-3.3781836433562318</v>
      </c>
      <c r="CC96" s="78" t="s">
        <v>59</v>
      </c>
      <c r="CD96" s="78">
        <v>0.10360122663325001</v>
      </c>
      <c r="CE96" s="78">
        <v>0</v>
      </c>
      <c r="CF96" s="78">
        <v>-2.302249480739E-2</v>
      </c>
      <c r="CG96" s="78">
        <v>-100</v>
      </c>
      <c r="CH96" s="78">
        <v>-1.864391430018238</v>
      </c>
      <c r="CI96" s="78" t="s">
        <v>71</v>
      </c>
      <c r="CJ96" s="78">
        <v>0.80695577947541997</v>
      </c>
      <c r="CK96" s="78">
        <v>0.1291612792273</v>
      </c>
      <c r="CL96" s="78">
        <v>-0.15062100005514001</v>
      </c>
      <c r="CM96" s="78">
        <v>-33.446038461855068</v>
      </c>
      <c r="CN96" s="78">
        <v>-2.7096621991200158</v>
      </c>
      <c r="CO96" s="78" t="s">
        <v>59</v>
      </c>
      <c r="CP96" s="78">
        <v>2.0472422441430001E-2</v>
      </c>
      <c r="CQ96" s="78">
        <v>3.9317611428800001E-3</v>
      </c>
      <c r="CR96" s="78">
        <v>-3.67570251079E-3</v>
      </c>
      <c r="CS96" s="78">
        <v>-30.695803699464001</v>
      </c>
      <c r="CT96" s="78">
        <v>-1.375710125793044</v>
      </c>
      <c r="CU96" s="78" t="s">
        <v>60</v>
      </c>
      <c r="CV96" s="78">
        <v>0.87060721621358006</v>
      </c>
      <c r="CW96" s="78">
        <v>0.20547243333220999</v>
      </c>
      <c r="CX96" s="78">
        <v>-0.14780772952919</v>
      </c>
      <c r="CY96" s="78">
        <v>-27.44766397066412</v>
      </c>
      <c r="CZ96" s="78">
        <v>-2.905077976829296</v>
      </c>
      <c r="DA96" s="78" t="s">
        <v>59</v>
      </c>
      <c r="DB96" s="78">
        <v>0.1529110235525</v>
      </c>
      <c r="DC96" s="78">
        <v>2.3646549154680001E-2</v>
      </c>
      <c r="DD96" s="78">
        <v>-2.8725438755069999E-2</v>
      </c>
      <c r="DE96" s="78">
        <v>-33.953336439722868</v>
      </c>
      <c r="DF96" s="78">
        <v>-2.406776929517167</v>
      </c>
      <c r="DG96" s="25" t="s">
        <v>61</v>
      </c>
      <c r="DH96" s="25">
        <v>10</v>
      </c>
      <c r="DI96" s="25" t="s">
        <v>60</v>
      </c>
    </row>
    <row r="97" spans="1:113" s="33" customFormat="1">
      <c r="A97" s="25">
        <v>398</v>
      </c>
      <c r="B97" s="25" t="s">
        <v>168</v>
      </c>
      <c r="C97" s="25" t="s">
        <v>169</v>
      </c>
      <c r="D97" s="25" t="s">
        <v>65</v>
      </c>
      <c r="E97" s="25" t="s">
        <v>55</v>
      </c>
      <c r="F97" s="25" t="s">
        <v>56</v>
      </c>
      <c r="G97" s="25" t="s">
        <v>55</v>
      </c>
      <c r="H97" s="25" t="s">
        <v>170</v>
      </c>
      <c r="I97" s="25" t="s">
        <v>304</v>
      </c>
      <c r="J97" s="77">
        <v>1.3405424685425001E-3</v>
      </c>
      <c r="K97" s="77">
        <v>6.299711772976E-4</v>
      </c>
      <c r="L97" s="78">
        <v>-1.5790473138769999E-4</v>
      </c>
      <c r="M97" s="78">
        <v>-15.448751889645321</v>
      </c>
      <c r="N97" s="78">
        <v>-1.622960472391564</v>
      </c>
      <c r="O97" s="78" t="s">
        <v>60</v>
      </c>
      <c r="P97" s="78">
        <v>0.3751070622496</v>
      </c>
      <c r="Q97" s="78">
        <v>0.18723445376303999</v>
      </c>
      <c r="R97" s="78">
        <v>-4.1749468552569995E-2</v>
      </c>
      <c r="S97" s="78">
        <v>-14.30803195774438</v>
      </c>
      <c r="T97" s="78">
        <v>-1.512788385496378</v>
      </c>
      <c r="U97" s="78" t="s">
        <v>60</v>
      </c>
      <c r="V97" s="78">
        <v>35.737596101308981</v>
      </c>
      <c r="W97" s="78">
        <v>33.646113983642664</v>
      </c>
      <c r="X97" s="78">
        <v>-0.46477380392585005</v>
      </c>
      <c r="Y97" s="78">
        <v>-1.3311865253666459</v>
      </c>
      <c r="Z97" s="78">
        <v>-2.271736676787945</v>
      </c>
      <c r="AA97" s="78" t="s">
        <v>61</v>
      </c>
      <c r="AB97" s="78">
        <v>2.5331104820480999</v>
      </c>
      <c r="AC97" s="78">
        <v>0.74190191138392003</v>
      </c>
      <c r="AD97" s="78">
        <v>-0.39804634903648001</v>
      </c>
      <c r="AE97" s="78">
        <v>-23.882031202540169</v>
      </c>
      <c r="AF97" s="78">
        <v>-5.8820474433452201</v>
      </c>
      <c r="AG97" s="78" t="s">
        <v>59</v>
      </c>
      <c r="AH97" s="78">
        <v>0</v>
      </c>
      <c r="AI97" s="78">
        <v>0</v>
      </c>
      <c r="AJ97" s="78">
        <v>0</v>
      </c>
      <c r="AK97" s="78"/>
      <c r="AL97" s="78"/>
      <c r="AM97" s="78" t="s">
        <v>60</v>
      </c>
      <c r="AN97" s="78">
        <v>0.53521910401144757</v>
      </c>
      <c r="AO97" s="79">
        <v>8826.12109375</v>
      </c>
      <c r="AP97" s="80">
        <v>2011</v>
      </c>
      <c r="AQ97" s="78">
        <v>0.53189036089641073</v>
      </c>
      <c r="AR97" s="79">
        <v>9346.3828125</v>
      </c>
      <c r="AS97" s="80">
        <v>2015</v>
      </c>
      <c r="AT97" s="79">
        <v>33.107402801513672</v>
      </c>
      <c r="AU97" s="79">
        <v>17.499649047851563</v>
      </c>
      <c r="AV97" s="79">
        <v>223.57539367675781</v>
      </c>
      <c r="AW97" s="79">
        <v>69.340995788574219</v>
      </c>
      <c r="AX97" s="79">
        <v>0</v>
      </c>
      <c r="AY97" s="79">
        <v>0</v>
      </c>
      <c r="AZ97" s="78">
        <v>0.24354290713901999</v>
      </c>
      <c r="BA97" s="78">
        <v>0.18723445376303999</v>
      </c>
      <c r="BB97" s="78">
        <v>-1.251298963911E-2</v>
      </c>
      <c r="BC97" s="78">
        <v>-5.6755009987389249</v>
      </c>
      <c r="BD97" s="78">
        <v>-0.53585159353390344</v>
      </c>
      <c r="BE97" s="78" t="s">
        <v>60</v>
      </c>
      <c r="BF97" s="78">
        <v>0.32075071376580999</v>
      </c>
      <c r="BG97" s="78">
        <v>0.18723445376303999</v>
      </c>
      <c r="BH97" s="78">
        <v>-2.9670280000619997E-2</v>
      </c>
      <c r="BI97" s="78">
        <v>-11.27449604565048</v>
      </c>
      <c r="BJ97" s="78">
        <v>-1.17051753616325</v>
      </c>
      <c r="BK97" s="78" t="s">
        <v>60</v>
      </c>
      <c r="BL97" s="78">
        <v>5.435634848379E-2</v>
      </c>
      <c r="BM97" s="78">
        <v>0</v>
      </c>
      <c r="BN97" s="78">
        <v>-1.2079188551950001E-2</v>
      </c>
      <c r="BO97" s="78">
        <v>-100</v>
      </c>
      <c r="BP97" s="78">
        <v>-1.054048347538044</v>
      </c>
      <c r="BQ97" s="78" t="s">
        <v>60</v>
      </c>
      <c r="BR97" s="78">
        <v>0.10392719817199</v>
      </c>
      <c r="BS97" s="78">
        <v>0</v>
      </c>
      <c r="BT97" s="78">
        <v>-2.3094932927110002E-2</v>
      </c>
      <c r="BU97" s="78">
        <v>-100</v>
      </c>
      <c r="BV97" s="78">
        <v>-1.6036318253664581</v>
      </c>
      <c r="BW97" s="78" t="s">
        <v>60</v>
      </c>
      <c r="BX97" s="78">
        <v>2.0439821417530001E-2</v>
      </c>
      <c r="BY97" s="78">
        <v>0</v>
      </c>
      <c r="BZ97" s="78">
        <v>-4.5421825372299997E-3</v>
      </c>
      <c r="CA97" s="78">
        <v>-100</v>
      </c>
      <c r="CB97" s="78">
        <v>-1.0010162827344371</v>
      </c>
      <c r="CC97" s="78" t="s">
        <v>60</v>
      </c>
      <c r="CD97" s="78">
        <v>0</v>
      </c>
      <c r="CE97" s="78">
        <v>0</v>
      </c>
      <c r="CF97" s="78">
        <v>0</v>
      </c>
      <c r="CG97" s="78"/>
      <c r="CH97" s="78"/>
      <c r="CI97" s="78" t="s">
        <v>60</v>
      </c>
      <c r="CJ97" s="78">
        <v>2.7636956938590002E-2</v>
      </c>
      <c r="CK97" s="78">
        <v>0</v>
      </c>
      <c r="CL97" s="78">
        <v>-6.1415459863499999E-3</v>
      </c>
      <c r="CM97" s="78">
        <v>-100</v>
      </c>
      <c r="CN97" s="78">
        <v>-1.104496986024037</v>
      </c>
      <c r="CO97" s="78" t="s">
        <v>60</v>
      </c>
      <c r="CP97" s="78">
        <v>0</v>
      </c>
      <c r="CQ97" s="78">
        <v>0</v>
      </c>
      <c r="CR97" s="78">
        <v>0</v>
      </c>
      <c r="CS97" s="78"/>
      <c r="CT97" s="78"/>
      <c r="CU97" s="78" t="s">
        <v>60</v>
      </c>
      <c r="CV97" s="78">
        <v>0.11790599904971</v>
      </c>
      <c r="CW97" s="78">
        <v>1.054136370568E-2</v>
      </c>
      <c r="CX97" s="78">
        <v>-2.3858807854229998E-2</v>
      </c>
      <c r="CY97" s="78">
        <v>-41.525153845692593</v>
      </c>
      <c r="CZ97" s="78">
        <v>-2.0133760498073192</v>
      </c>
      <c r="DA97" s="78" t="s">
        <v>61</v>
      </c>
      <c r="DB97" s="78">
        <v>7.92621058903E-2</v>
      </c>
      <c r="DC97" s="78">
        <v>0</v>
      </c>
      <c r="DD97" s="78">
        <v>-1.7613801308959998E-2</v>
      </c>
      <c r="DE97" s="78">
        <v>-100</v>
      </c>
      <c r="DF97" s="78">
        <v>-1.3862475177049269</v>
      </c>
      <c r="DG97" s="25" t="s">
        <v>60</v>
      </c>
      <c r="DH97" s="25">
        <v>10</v>
      </c>
      <c r="DI97" s="25" t="s">
        <v>60</v>
      </c>
    </row>
    <row r="98" spans="1:113" s="33" customFormat="1">
      <c r="A98" s="25">
        <v>404</v>
      </c>
      <c r="B98" s="25" t="s">
        <v>171</v>
      </c>
      <c r="C98" s="25" t="s">
        <v>172</v>
      </c>
      <c r="D98" s="25" t="s">
        <v>74</v>
      </c>
      <c r="E98" s="25" t="s">
        <v>57</v>
      </c>
      <c r="F98" s="25" t="s">
        <v>66</v>
      </c>
      <c r="G98" s="25" t="s">
        <v>57</v>
      </c>
      <c r="H98" s="25" t="s">
        <v>78</v>
      </c>
      <c r="I98" s="25" t="s">
        <v>303</v>
      </c>
      <c r="J98" s="77">
        <v>0.284038332567142</v>
      </c>
      <c r="K98" s="77">
        <v>0.2177120707691064</v>
      </c>
      <c r="L98" s="78">
        <v>-1.2059320326915601E-2</v>
      </c>
      <c r="M98" s="78">
        <v>-4.7201620485946787</v>
      </c>
      <c r="N98" s="78">
        <v>-6.4561843683798728</v>
      </c>
      <c r="O98" s="78" t="s">
        <v>59</v>
      </c>
      <c r="P98" s="78">
        <v>59.579169252640519</v>
      </c>
      <c r="Q98" s="78">
        <v>47.019816497796342</v>
      </c>
      <c r="R98" s="78">
        <v>-2.28351868269894</v>
      </c>
      <c r="S98" s="78">
        <v>-4.212986251442608</v>
      </c>
      <c r="T98" s="78">
        <v>-7.421469640497679</v>
      </c>
      <c r="U98" s="78" t="s">
        <v>59</v>
      </c>
      <c r="V98" s="78">
        <v>47.674100886284791</v>
      </c>
      <c r="W98" s="78">
        <v>46.302194901017913</v>
      </c>
      <c r="X98" s="78">
        <v>-0.24943745186670002</v>
      </c>
      <c r="Y98" s="78">
        <v>-0.52948283624690839</v>
      </c>
      <c r="Z98" s="78">
        <v>-2.0803620379015051</v>
      </c>
      <c r="AA98" s="78" t="s">
        <v>61</v>
      </c>
      <c r="AB98" s="78">
        <v>31.071730618210708</v>
      </c>
      <c r="AC98" s="78">
        <v>40.965648510198534</v>
      </c>
      <c r="AD98" s="78">
        <v>1.7988941621796002</v>
      </c>
      <c r="AE98" s="78">
        <v>5.1545504732959602</v>
      </c>
      <c r="AF98" s="78">
        <v>7.8780101415114059</v>
      </c>
      <c r="AG98" s="78" t="s">
        <v>59</v>
      </c>
      <c r="AH98" s="78">
        <v>24.23922633221407</v>
      </c>
      <c r="AI98" s="78">
        <v>16.743636129100832</v>
      </c>
      <c r="AJ98" s="78">
        <v>-1.3628345823842301</v>
      </c>
      <c r="AK98" s="78">
        <v>-6.5051995927609463</v>
      </c>
      <c r="AL98" s="78">
        <v>-4.7095867965184244</v>
      </c>
      <c r="AM98" s="78" t="s">
        <v>59</v>
      </c>
      <c r="AN98" s="78">
        <v>0.80730276402844325</v>
      </c>
      <c r="AO98" s="79">
        <v>33020.1328125</v>
      </c>
      <c r="AP98" s="80">
        <v>2009</v>
      </c>
      <c r="AQ98" s="78">
        <v>0.66244216477156637</v>
      </c>
      <c r="AR98" s="79">
        <v>30936.091796875</v>
      </c>
      <c r="AS98" s="80">
        <v>2014</v>
      </c>
      <c r="AT98" s="79">
        <v>19673.12109375</v>
      </c>
      <c r="AU98" s="79">
        <v>14546.09375</v>
      </c>
      <c r="AV98" s="79">
        <v>10259.9267578125</v>
      </c>
      <c r="AW98" s="79">
        <v>12673.1708984375</v>
      </c>
      <c r="AX98" s="79">
        <v>8003.82470703125</v>
      </c>
      <c r="AY98" s="79">
        <v>5179.82666015625</v>
      </c>
      <c r="AZ98" s="78">
        <v>37.894840738170537</v>
      </c>
      <c r="BA98" s="78">
        <v>25.355157062533067</v>
      </c>
      <c r="BB98" s="78">
        <v>-2.2799424864795399</v>
      </c>
      <c r="BC98" s="78">
        <v>-7.0455422774795107</v>
      </c>
      <c r="BD98" s="78">
        <v>-8.1694084464427128</v>
      </c>
      <c r="BE98" s="78" t="s">
        <v>59</v>
      </c>
      <c r="BF98" s="78">
        <v>6.2124635996462798</v>
      </c>
      <c r="BG98" s="78">
        <v>4.0671725285751306</v>
      </c>
      <c r="BH98" s="78">
        <v>-0.39005292201294001</v>
      </c>
      <c r="BI98" s="78">
        <v>-7.4128577240497933</v>
      </c>
      <c r="BJ98" s="78">
        <v>-3.7579063011176581</v>
      </c>
      <c r="BK98" s="78" t="s">
        <v>59</v>
      </c>
      <c r="BL98" s="78">
        <v>13.741636311150652</v>
      </c>
      <c r="BM98" s="78">
        <v>13.101448608913129</v>
      </c>
      <c r="BN98" s="78">
        <v>-0.11639776404319001</v>
      </c>
      <c r="BO98" s="78">
        <v>-0.86365913867372246</v>
      </c>
      <c r="BP98" s="78">
        <v>-0.5143567735376533</v>
      </c>
      <c r="BQ98" s="78" t="s">
        <v>60</v>
      </c>
      <c r="BR98" s="78">
        <v>9.9069982016311702</v>
      </c>
      <c r="BS98" s="78">
        <v>6.8058930490883602</v>
      </c>
      <c r="BT98" s="78">
        <v>-0.56383730046233005</v>
      </c>
      <c r="BU98" s="78">
        <v>-6.5986229440143873</v>
      </c>
      <c r="BV98" s="78">
        <v>-2.6344175718803942</v>
      </c>
      <c r="BW98" s="78" t="s">
        <v>59</v>
      </c>
      <c r="BX98" s="78">
        <v>59.439455155703001</v>
      </c>
      <c r="BY98" s="78">
        <v>46.879061603605024</v>
      </c>
      <c r="BZ98" s="78">
        <v>-2.28370791856327</v>
      </c>
      <c r="CA98" s="78">
        <v>-4.2243100916906418</v>
      </c>
      <c r="CB98" s="78">
        <v>-7.4136316741067967</v>
      </c>
      <c r="CC98" s="78" t="s">
        <v>59</v>
      </c>
      <c r="CD98" s="78">
        <v>52.382720382504253</v>
      </c>
      <c r="CE98" s="78">
        <v>41.688656678464092</v>
      </c>
      <c r="CF98" s="78">
        <v>-1.9443752189163901</v>
      </c>
      <c r="CG98" s="78">
        <v>-4.0667706659021423</v>
      </c>
      <c r="CH98" s="78">
        <v>-5.5658246788071466</v>
      </c>
      <c r="CI98" s="78" t="s">
        <v>59</v>
      </c>
      <c r="CJ98" s="78">
        <v>44.926073726569548</v>
      </c>
      <c r="CK98" s="78">
        <v>36.108893662912969</v>
      </c>
      <c r="CL98" s="78">
        <v>-1.6031236479375599</v>
      </c>
      <c r="CM98" s="78">
        <v>-3.894484590975356</v>
      </c>
      <c r="CN98" s="78">
        <v>-4.2068706910061957</v>
      </c>
      <c r="CO98" s="78" t="s">
        <v>59</v>
      </c>
      <c r="CP98" s="78">
        <v>58.066795016700354</v>
      </c>
      <c r="CQ98" s="78">
        <v>45.907774292548467</v>
      </c>
      <c r="CR98" s="78">
        <v>-2.2107310407548897</v>
      </c>
      <c r="CS98" s="78">
        <v>-4.1820271624536058</v>
      </c>
      <c r="CT98" s="78">
        <v>-6.5441407958200326</v>
      </c>
      <c r="CU98" s="78" t="s">
        <v>59</v>
      </c>
      <c r="CV98" s="78">
        <v>59.443410791522012</v>
      </c>
      <c r="CW98" s="78">
        <v>46.985505956340681</v>
      </c>
      <c r="CX98" s="78">
        <v>-2.2650736063966099</v>
      </c>
      <c r="CY98" s="78">
        <v>-4.1859661019635794</v>
      </c>
      <c r="CZ98" s="78">
        <v>-7.3402742772123553</v>
      </c>
      <c r="DA98" s="78" t="s">
        <v>59</v>
      </c>
      <c r="DB98" s="78">
        <v>33.742721974330905</v>
      </c>
      <c r="DC98" s="78">
        <v>26.322816972861613</v>
      </c>
      <c r="DD98" s="78">
        <v>-1.3490736366307801</v>
      </c>
      <c r="DE98" s="78">
        <v>-4.4146536209749847</v>
      </c>
      <c r="DF98" s="78">
        <v>-4.8067204435695334</v>
      </c>
      <c r="DG98" s="25" t="s">
        <v>59</v>
      </c>
      <c r="DH98" s="25">
        <v>10</v>
      </c>
      <c r="DI98" s="25" t="s">
        <v>60</v>
      </c>
    </row>
    <row r="99" spans="1:113" s="33" customFormat="1">
      <c r="A99" s="25">
        <v>404</v>
      </c>
      <c r="B99" s="25" t="s">
        <v>171</v>
      </c>
      <c r="C99" s="25" t="s">
        <v>172</v>
      </c>
      <c r="D99" s="25" t="s">
        <v>74</v>
      </c>
      <c r="E99" s="25" t="s">
        <v>57</v>
      </c>
      <c r="F99" s="25" t="s">
        <v>66</v>
      </c>
      <c r="G99" s="25" t="s">
        <v>57</v>
      </c>
      <c r="H99" s="25" t="s">
        <v>78</v>
      </c>
      <c r="I99" s="25" t="s">
        <v>304</v>
      </c>
      <c r="J99" s="77">
        <v>9.2135516643045298E-2</v>
      </c>
      <c r="K99" s="77">
        <v>7.8666287099930496E-2</v>
      </c>
      <c r="L99" s="78">
        <v>-2.4489508260209002E-3</v>
      </c>
      <c r="M99" s="78">
        <v>-2.8326660631969869</v>
      </c>
      <c r="N99" s="78">
        <v>-1.094146014622648</v>
      </c>
      <c r="O99" s="78" t="s">
        <v>60</v>
      </c>
      <c r="P99" s="78">
        <v>21.52953188878362</v>
      </c>
      <c r="Q99" s="78">
        <v>18.750080020204141</v>
      </c>
      <c r="R99" s="78">
        <v>-0.50535488519626992</v>
      </c>
      <c r="S99" s="78">
        <v>-2.4819094978857259</v>
      </c>
      <c r="T99" s="78">
        <v>-1.0448333418950759</v>
      </c>
      <c r="U99" s="78" t="s">
        <v>60</v>
      </c>
      <c r="V99" s="78">
        <v>42.794946550159651</v>
      </c>
      <c r="W99" s="78">
        <v>41.955174066011281</v>
      </c>
      <c r="X99" s="78">
        <v>-0.15268590620880002</v>
      </c>
      <c r="Y99" s="78">
        <v>-0.35968358640456888</v>
      </c>
      <c r="Z99" s="78">
        <v>-0.82208084669802894</v>
      </c>
      <c r="AA99" s="78" t="s">
        <v>60</v>
      </c>
      <c r="AB99" s="78">
        <v>22.13308935100385</v>
      </c>
      <c r="AC99" s="78">
        <v>25.623465249607001</v>
      </c>
      <c r="AD99" s="78">
        <v>0.63461379974603005</v>
      </c>
      <c r="AE99" s="78">
        <v>2.69821076322454</v>
      </c>
      <c r="AF99" s="78">
        <v>1.7509180859760469</v>
      </c>
      <c r="AG99" s="78" t="s">
        <v>71</v>
      </c>
      <c r="AH99" s="78">
        <v>5.4898002789528499</v>
      </c>
      <c r="AI99" s="78">
        <v>3.9929512045861695</v>
      </c>
      <c r="AJ99" s="78">
        <v>-0.27215437715758001</v>
      </c>
      <c r="AK99" s="78">
        <v>-5.6240457219646212</v>
      </c>
      <c r="AL99" s="78">
        <v>-1.0621529256940969</v>
      </c>
      <c r="AM99" s="78" t="s">
        <v>60</v>
      </c>
      <c r="AN99" s="78">
        <v>0.19269723597152941</v>
      </c>
      <c r="AO99" s="79">
        <v>7881.66357421875</v>
      </c>
      <c r="AP99" s="80">
        <v>2009</v>
      </c>
      <c r="AQ99" s="78">
        <v>0.33755783522843053</v>
      </c>
      <c r="AR99" s="79">
        <v>15763.97265625</v>
      </c>
      <c r="AS99" s="80">
        <v>2014</v>
      </c>
      <c r="AT99" s="79">
        <v>1696.88525390625</v>
      </c>
      <c r="AU99" s="79">
        <v>2955.757568359375</v>
      </c>
      <c r="AV99" s="79">
        <v>1744.4556884765625</v>
      </c>
      <c r="AW99" s="79">
        <v>4039.276123046875</v>
      </c>
      <c r="AX99" s="79">
        <v>432.68759155273438</v>
      </c>
      <c r="AY99" s="79">
        <v>629.44775390625</v>
      </c>
      <c r="AZ99" s="78">
        <v>15.008621476455039</v>
      </c>
      <c r="BA99" s="78">
        <v>11.165965553968229</v>
      </c>
      <c r="BB99" s="78">
        <v>-0.69866471317942003</v>
      </c>
      <c r="BC99" s="78">
        <v>-5.2353308404230798</v>
      </c>
      <c r="BD99" s="78">
        <v>-2.0567348007843238</v>
      </c>
      <c r="BE99" s="78" t="s">
        <v>61</v>
      </c>
      <c r="BF99" s="78">
        <v>2.3101128846256502</v>
      </c>
      <c r="BG99" s="78">
        <v>2.4871425598597301</v>
      </c>
      <c r="BH99" s="78">
        <v>3.2187213678919996E-2</v>
      </c>
      <c r="BI99" s="78">
        <v>1.3515629405221661</v>
      </c>
      <c r="BJ99" s="78">
        <v>0.32727717505770509</v>
      </c>
      <c r="BK99" s="78" t="s">
        <v>60</v>
      </c>
      <c r="BL99" s="78">
        <v>4.8177704053909896</v>
      </c>
      <c r="BM99" s="78">
        <v>3.7587307460207899</v>
      </c>
      <c r="BN99" s="78">
        <v>-0.19255266534004001</v>
      </c>
      <c r="BO99" s="78">
        <v>-4.4129382204916361</v>
      </c>
      <c r="BP99" s="78">
        <v>-0.88178002658678878</v>
      </c>
      <c r="BQ99" s="78" t="s">
        <v>60</v>
      </c>
      <c r="BR99" s="78">
        <v>2.6519132458362402</v>
      </c>
      <c r="BS99" s="78">
        <v>2.6206247121029</v>
      </c>
      <c r="BT99" s="78">
        <v>-5.6888243151500002E-3</v>
      </c>
      <c r="BU99" s="78">
        <v>-0.21556060593344031</v>
      </c>
      <c r="BV99" s="78">
        <v>-4.8121332233183198E-2</v>
      </c>
      <c r="BW99" s="78" t="s">
        <v>60</v>
      </c>
      <c r="BX99" s="78">
        <v>19.22874734050637</v>
      </c>
      <c r="BY99" s="78">
        <v>17.054731302689849</v>
      </c>
      <c r="BZ99" s="78">
        <v>-0.39527564323936998</v>
      </c>
      <c r="CA99" s="78">
        <v>-2.1578107652246992</v>
      </c>
      <c r="CB99" s="78">
        <v>-0.84151869336160079</v>
      </c>
      <c r="CC99" s="78" t="s">
        <v>60</v>
      </c>
      <c r="CD99" s="78">
        <v>19.395606192978029</v>
      </c>
      <c r="CE99" s="78">
        <v>15.808812282541709</v>
      </c>
      <c r="CF99" s="78">
        <v>-0.65214434735206006</v>
      </c>
      <c r="CG99" s="78">
        <v>-3.6495389266884231</v>
      </c>
      <c r="CH99" s="78">
        <v>-1.40997042674746</v>
      </c>
      <c r="CI99" s="78" t="s">
        <v>60</v>
      </c>
      <c r="CJ99" s="78">
        <v>6.6888980031433398</v>
      </c>
      <c r="CK99" s="78">
        <v>8.8741000557836909</v>
      </c>
      <c r="CL99" s="78">
        <v>0.39730946411643003</v>
      </c>
      <c r="CM99" s="78">
        <v>5.2741569640744954</v>
      </c>
      <c r="CN99" s="78">
        <v>1.434267887749743</v>
      </c>
      <c r="CO99" s="78" t="s">
        <v>60</v>
      </c>
      <c r="CP99" s="78">
        <v>16.464818565696472</v>
      </c>
      <c r="CQ99" s="78">
        <v>13.447287217499291</v>
      </c>
      <c r="CR99" s="78">
        <v>-0.54864206330858001</v>
      </c>
      <c r="CS99" s="78">
        <v>-3.6139610477647022</v>
      </c>
      <c r="CT99" s="78">
        <v>-1.2315209338591671</v>
      </c>
      <c r="CU99" s="78" t="s">
        <v>60</v>
      </c>
      <c r="CV99" s="78">
        <v>20.954063386930972</v>
      </c>
      <c r="CW99" s="78">
        <v>18.606986658143022</v>
      </c>
      <c r="CX99" s="78">
        <v>-0.42674122341598997</v>
      </c>
      <c r="CY99" s="78">
        <v>-2.1367580456954638</v>
      </c>
      <c r="CZ99" s="78">
        <v>-0.88807504769722689</v>
      </c>
      <c r="DA99" s="78" t="s">
        <v>60</v>
      </c>
      <c r="DB99" s="78">
        <v>8.7465395822958403</v>
      </c>
      <c r="DC99" s="78">
        <v>7.7100062716464395</v>
      </c>
      <c r="DD99" s="78">
        <v>-0.18846060193625</v>
      </c>
      <c r="DE99" s="78">
        <v>-2.2673395899924449</v>
      </c>
      <c r="DF99" s="78">
        <v>-0.64680819739974194</v>
      </c>
      <c r="DG99" s="25" t="s">
        <v>60</v>
      </c>
      <c r="DH99" s="25">
        <v>10</v>
      </c>
      <c r="DI99" s="25" t="s">
        <v>60</v>
      </c>
    </row>
    <row r="100" spans="1:113" s="33" customFormat="1">
      <c r="A100" s="25">
        <v>417</v>
      </c>
      <c r="B100" s="25" t="s">
        <v>173</v>
      </c>
      <c r="C100" s="25" t="s">
        <v>174</v>
      </c>
      <c r="D100" s="25" t="s">
        <v>65</v>
      </c>
      <c r="E100" s="25" t="s">
        <v>55</v>
      </c>
      <c r="F100" s="25" t="s">
        <v>143</v>
      </c>
      <c r="G100" s="25" t="s">
        <v>55</v>
      </c>
      <c r="H100" s="25" t="s">
        <v>78</v>
      </c>
      <c r="I100" s="25" t="s">
        <v>303</v>
      </c>
      <c r="J100" s="77">
        <v>5.0756119892276602E-2</v>
      </c>
      <c r="K100" s="77">
        <v>1.7432309528152799E-2</v>
      </c>
      <c r="L100" s="78">
        <v>-3.9204482781322004E-3</v>
      </c>
      <c r="M100" s="78">
        <v>-11.814727657318359</v>
      </c>
      <c r="N100" s="78">
        <v>-5.7230304084099251</v>
      </c>
      <c r="O100" s="78" t="s">
        <v>59</v>
      </c>
      <c r="P100" s="78">
        <v>13.3570605162496</v>
      </c>
      <c r="Q100" s="78">
        <v>4.6964062188082201</v>
      </c>
      <c r="R100" s="78">
        <v>-1.01890050558134</v>
      </c>
      <c r="S100" s="78">
        <v>-11.571007345332379</v>
      </c>
      <c r="T100" s="78">
        <v>-5.7363254340808556</v>
      </c>
      <c r="U100" s="78" t="s">
        <v>59</v>
      </c>
      <c r="V100" s="78">
        <v>37.999468393909744</v>
      </c>
      <c r="W100" s="78">
        <v>37.118402276063129</v>
      </c>
      <c r="X100" s="78">
        <v>-0.10365483739372</v>
      </c>
      <c r="Y100" s="78">
        <v>-0.27561131781489451</v>
      </c>
      <c r="Z100" s="78">
        <v>-1.2199853440811219</v>
      </c>
      <c r="AA100" s="78" t="s">
        <v>60</v>
      </c>
      <c r="AB100" s="78">
        <v>18.343155718817638</v>
      </c>
      <c r="AC100" s="78">
        <v>13.326546655711111</v>
      </c>
      <c r="AD100" s="78">
        <v>-0.59018930154195004</v>
      </c>
      <c r="AE100" s="78">
        <v>-3.6890394559709438</v>
      </c>
      <c r="AF100" s="78">
        <v>-3.4046965751341962</v>
      </c>
      <c r="AG100" s="78" t="s">
        <v>59</v>
      </c>
      <c r="AH100" s="78">
        <v>1.07359136126569</v>
      </c>
      <c r="AI100" s="78">
        <v>0.16022139183789</v>
      </c>
      <c r="AJ100" s="78">
        <v>-0.10745529052092</v>
      </c>
      <c r="AK100" s="78">
        <v>-20.051634865441649</v>
      </c>
      <c r="AL100" s="78">
        <v>-3.1683530783058109</v>
      </c>
      <c r="AM100" s="78" t="s">
        <v>59</v>
      </c>
      <c r="AN100" s="78">
        <v>0.62455791317831533</v>
      </c>
      <c r="AO100" s="79">
        <v>3200.471435546875</v>
      </c>
      <c r="AP100" s="80">
        <v>2006</v>
      </c>
      <c r="AQ100" s="78">
        <v>0.68294541915725748</v>
      </c>
      <c r="AR100" s="79">
        <v>3991.48876953125</v>
      </c>
      <c r="AS100" s="80">
        <v>2014</v>
      </c>
      <c r="AT100" s="79">
        <v>427.4888916015625</v>
      </c>
      <c r="AU100" s="79">
        <v>187.45652770996094</v>
      </c>
      <c r="AV100" s="79">
        <v>587.06744384765625</v>
      </c>
      <c r="AW100" s="79">
        <v>531.9276123046875</v>
      </c>
      <c r="AX100" s="79">
        <v>34.3599853515625</v>
      </c>
      <c r="AY100" s="79">
        <v>6.3952188491821289</v>
      </c>
      <c r="AZ100" s="78">
        <v>5.7690290926885606</v>
      </c>
      <c r="BA100" s="78">
        <v>3.3861039089555995</v>
      </c>
      <c r="BB100" s="78">
        <v>-0.28034413926270002</v>
      </c>
      <c r="BC100" s="78">
        <v>-6.0760859175408521</v>
      </c>
      <c r="BD100" s="78">
        <v>-2.6352368341559078</v>
      </c>
      <c r="BE100" s="78" t="s">
        <v>59</v>
      </c>
      <c r="BF100" s="78">
        <v>8.5689219125258891</v>
      </c>
      <c r="BG100" s="78">
        <v>2.59934991930723</v>
      </c>
      <c r="BH100" s="78">
        <v>-0.70230258743748997</v>
      </c>
      <c r="BI100" s="78">
        <v>-13.093632936401381</v>
      </c>
      <c r="BJ100" s="78">
        <v>-4.7938245610970762</v>
      </c>
      <c r="BK100" s="78" t="s">
        <v>59</v>
      </c>
      <c r="BL100" s="78">
        <v>4.6951766896740001E-2</v>
      </c>
      <c r="BM100" s="78">
        <v>0.32777041118746003</v>
      </c>
      <c r="BN100" s="78">
        <v>3.3037487563610003E-2</v>
      </c>
      <c r="BO100" s="78">
        <v>25.685288891554041</v>
      </c>
      <c r="BP100" s="78">
        <v>0.88880341799136686</v>
      </c>
      <c r="BQ100" s="78" t="s">
        <v>60</v>
      </c>
      <c r="BR100" s="78">
        <v>2.52744526638805</v>
      </c>
      <c r="BS100" s="78">
        <v>0.70262592271482005</v>
      </c>
      <c r="BT100" s="78">
        <v>-0.21468462866743998</v>
      </c>
      <c r="BU100" s="78">
        <v>-13.981230709553801</v>
      </c>
      <c r="BV100" s="78">
        <v>-2.7134662534871161</v>
      </c>
      <c r="BW100" s="78" t="s">
        <v>59</v>
      </c>
      <c r="BX100" s="78">
        <v>12.171996317316919</v>
      </c>
      <c r="BY100" s="78">
        <v>3.1812178761312002</v>
      </c>
      <c r="BZ100" s="78">
        <v>-1.0577386401394999</v>
      </c>
      <c r="CA100" s="78">
        <v>-14.60370830845077</v>
      </c>
      <c r="CB100" s="78">
        <v>-6.1987950927331701</v>
      </c>
      <c r="CC100" s="78" t="s">
        <v>59</v>
      </c>
      <c r="CD100" s="78">
        <v>2.8572403896667002</v>
      </c>
      <c r="CE100" s="78">
        <v>9.8226970398690008E-2</v>
      </c>
      <c r="CF100" s="78">
        <v>-0.32458981403152998</v>
      </c>
      <c r="CG100" s="78">
        <v>-32.73361107859516</v>
      </c>
      <c r="CH100" s="78">
        <v>-2.8954210217009648</v>
      </c>
      <c r="CI100" s="78" t="s">
        <v>59</v>
      </c>
      <c r="CJ100" s="78">
        <v>6.8067840072698003</v>
      </c>
      <c r="CK100" s="78">
        <v>2.8461332917372499</v>
      </c>
      <c r="CL100" s="78">
        <v>-0.46595890770970999</v>
      </c>
      <c r="CM100" s="78">
        <v>-9.7497072186177309</v>
      </c>
      <c r="CN100" s="78">
        <v>-3.6529349730589362</v>
      </c>
      <c r="CO100" s="78" t="s">
        <v>59</v>
      </c>
      <c r="CP100" s="78">
        <v>0.25891875006185999</v>
      </c>
      <c r="CQ100" s="78">
        <v>0.10507742669203</v>
      </c>
      <c r="CR100" s="78">
        <v>-1.8098979219980001E-2</v>
      </c>
      <c r="CS100" s="78">
        <v>-10.066178043531581</v>
      </c>
      <c r="CT100" s="78">
        <v>-0.75964902120163158</v>
      </c>
      <c r="CU100" s="78" t="s">
        <v>60</v>
      </c>
      <c r="CV100" s="78">
        <v>11.67900175622901</v>
      </c>
      <c r="CW100" s="78">
        <v>4.0056501577661701</v>
      </c>
      <c r="CX100" s="78">
        <v>-0.90274724687797991</v>
      </c>
      <c r="CY100" s="78">
        <v>-11.82904112267067</v>
      </c>
      <c r="CZ100" s="78">
        <v>-5.4916070648996227</v>
      </c>
      <c r="DA100" s="78" t="s">
        <v>59</v>
      </c>
      <c r="DB100" s="78">
        <v>6.85002848575673</v>
      </c>
      <c r="DC100" s="78">
        <v>9.4300254723619997E-2</v>
      </c>
      <c r="DD100" s="78">
        <v>-0.79479155659212997</v>
      </c>
      <c r="DE100" s="78">
        <v>-39.599893482796247</v>
      </c>
      <c r="DF100" s="78">
        <v>-5.1521472350986626</v>
      </c>
      <c r="DG100" s="25" t="s">
        <v>59</v>
      </c>
      <c r="DH100" s="25">
        <v>10</v>
      </c>
      <c r="DI100" s="25" t="s">
        <v>60</v>
      </c>
    </row>
    <row r="101" spans="1:113" s="33" customFormat="1">
      <c r="A101" s="25">
        <v>417</v>
      </c>
      <c r="B101" s="25" t="s">
        <v>173</v>
      </c>
      <c r="C101" s="25" t="s">
        <v>174</v>
      </c>
      <c r="D101" s="25" t="s">
        <v>65</v>
      </c>
      <c r="E101" s="25" t="s">
        <v>55</v>
      </c>
      <c r="F101" s="25" t="s">
        <v>143</v>
      </c>
      <c r="G101" s="25" t="s">
        <v>55</v>
      </c>
      <c r="H101" s="25" t="s">
        <v>78</v>
      </c>
      <c r="I101" s="25" t="s">
        <v>304</v>
      </c>
      <c r="J101" s="77">
        <v>1.0606346526948101E-2</v>
      </c>
      <c r="K101" s="77">
        <v>1.8058125676660001E-3</v>
      </c>
      <c r="L101" s="78">
        <v>-1.0353569363861E-3</v>
      </c>
      <c r="M101" s="78">
        <v>-18.802626103635941</v>
      </c>
      <c r="N101" s="78">
        <v>-4.5763506650675669</v>
      </c>
      <c r="O101" s="78" t="s">
        <v>59</v>
      </c>
      <c r="P101" s="78">
        <v>2.8023083843890602</v>
      </c>
      <c r="Q101" s="78">
        <v>0.46637972056344001</v>
      </c>
      <c r="R101" s="78">
        <v>-0.27481513692066001</v>
      </c>
      <c r="S101" s="78">
        <v>-19.01972214700125</v>
      </c>
      <c r="T101" s="78">
        <v>-4.6785775208025786</v>
      </c>
      <c r="U101" s="78" t="s">
        <v>59</v>
      </c>
      <c r="V101" s="78">
        <v>37.848605763853008</v>
      </c>
      <c r="W101" s="78">
        <v>38.719791792927531</v>
      </c>
      <c r="X101" s="78">
        <v>0.10249247400877001</v>
      </c>
      <c r="Y101" s="78">
        <v>0.26808508086308969</v>
      </c>
      <c r="Z101" s="78">
        <v>0.47820030849658879</v>
      </c>
      <c r="AA101" s="78" t="s">
        <v>60</v>
      </c>
      <c r="AB101" s="78">
        <v>9.5491561978157691</v>
      </c>
      <c r="AC101" s="78">
        <v>5.72527073645188</v>
      </c>
      <c r="AD101" s="78">
        <v>-0.44986887780751994</v>
      </c>
      <c r="AE101" s="78">
        <v>-5.8408619477796524</v>
      </c>
      <c r="AF101" s="78">
        <v>-3.334316882377105</v>
      </c>
      <c r="AG101" s="78" t="s">
        <v>59</v>
      </c>
      <c r="AH101" s="78">
        <v>0.10374475455106</v>
      </c>
      <c r="AI101" s="78">
        <v>7.3477347825010003E-2</v>
      </c>
      <c r="AJ101" s="78">
        <v>-3.5608713795399999E-3</v>
      </c>
      <c r="AK101" s="78">
        <v>-3.9770643289207541</v>
      </c>
      <c r="AL101" s="78">
        <v>-0.40151532722769351</v>
      </c>
      <c r="AM101" s="78" t="s">
        <v>60</v>
      </c>
      <c r="AN101" s="78">
        <v>0.37544208682165747</v>
      </c>
      <c r="AO101" s="79">
        <v>1923.9075927734375</v>
      </c>
      <c r="AP101" s="80">
        <v>2006</v>
      </c>
      <c r="AQ101" s="78">
        <v>0.31705458084271643</v>
      </c>
      <c r="AR101" s="79">
        <v>1853.0321044921875</v>
      </c>
      <c r="AS101" s="80">
        <v>2014</v>
      </c>
      <c r="AT101" s="79">
        <v>53.913822174072266</v>
      </c>
      <c r="AU101" s="79">
        <v>8.6421661376953125</v>
      </c>
      <c r="AV101" s="79">
        <v>183.71693420410156</v>
      </c>
      <c r="AW101" s="79">
        <v>106.09110260009766</v>
      </c>
      <c r="AX101" s="79">
        <v>1.9959532022476196</v>
      </c>
      <c r="AY101" s="79">
        <v>1.3615587949752808</v>
      </c>
      <c r="AZ101" s="78">
        <v>2.1263005765440899</v>
      </c>
      <c r="BA101" s="78">
        <v>0.29951188566748999</v>
      </c>
      <c r="BB101" s="78">
        <v>-0.21491631657371998</v>
      </c>
      <c r="BC101" s="78">
        <v>-20.593221543903638</v>
      </c>
      <c r="BD101" s="78">
        <v>-4.6072255861878686</v>
      </c>
      <c r="BE101" s="78" t="s">
        <v>59</v>
      </c>
      <c r="BF101" s="78">
        <v>1.9823779781549498</v>
      </c>
      <c r="BG101" s="78">
        <v>0.36583061516484</v>
      </c>
      <c r="BH101" s="78">
        <v>-0.19018204270472</v>
      </c>
      <c r="BI101" s="78">
        <v>-18.029408576671031</v>
      </c>
      <c r="BJ101" s="78">
        <v>-3.8557185983543198</v>
      </c>
      <c r="BK101" s="78" t="s">
        <v>59</v>
      </c>
      <c r="BL101" s="78">
        <v>1.1053328812149999E-2</v>
      </c>
      <c r="BM101" s="78">
        <v>0</v>
      </c>
      <c r="BN101" s="78">
        <v>-1.3003916249599999E-3</v>
      </c>
      <c r="BO101" s="78">
        <v>-100</v>
      </c>
      <c r="BP101" s="78">
        <v>-1.578997659570013</v>
      </c>
      <c r="BQ101" s="78" t="s">
        <v>60</v>
      </c>
      <c r="BR101" s="78">
        <v>0.45081386664042</v>
      </c>
      <c r="BS101" s="78">
        <v>0.19309490282785999</v>
      </c>
      <c r="BT101" s="78">
        <v>-3.0319878095590003E-2</v>
      </c>
      <c r="BU101" s="78">
        <v>-9.4936104672220907</v>
      </c>
      <c r="BV101" s="78">
        <v>-1.479742892191501</v>
      </c>
      <c r="BW101" s="78" t="s">
        <v>60</v>
      </c>
      <c r="BX101" s="78">
        <v>1.4396955193641501</v>
      </c>
      <c r="BY101" s="78">
        <v>0.17030254601115999</v>
      </c>
      <c r="BZ101" s="78">
        <v>-0.14934034980623001</v>
      </c>
      <c r="CA101" s="78">
        <v>-22.207925785057672</v>
      </c>
      <c r="CB101" s="78">
        <v>-3.8949013801266119</v>
      </c>
      <c r="CC101" s="78" t="s">
        <v>59</v>
      </c>
      <c r="CD101" s="78">
        <v>0.63496303964223</v>
      </c>
      <c r="CE101" s="78">
        <v>0</v>
      </c>
      <c r="CF101" s="78">
        <v>-7.4701534075560003E-2</v>
      </c>
      <c r="CG101" s="78">
        <v>-100</v>
      </c>
      <c r="CH101" s="78">
        <v>-2.5094713476832169</v>
      </c>
      <c r="CI101" s="78" t="s">
        <v>61</v>
      </c>
      <c r="CJ101" s="78">
        <v>0.52195630861722997</v>
      </c>
      <c r="CK101" s="78">
        <v>0.17307509341494001</v>
      </c>
      <c r="CL101" s="78">
        <v>-4.104484884733E-2</v>
      </c>
      <c r="CM101" s="78">
        <v>-12.17866193172574</v>
      </c>
      <c r="CN101" s="78">
        <v>-1.975233910903273</v>
      </c>
      <c r="CO101" s="78" t="s">
        <v>71</v>
      </c>
      <c r="CP101" s="78">
        <v>0</v>
      </c>
      <c r="CQ101" s="78">
        <v>0</v>
      </c>
      <c r="CR101" s="78">
        <v>0</v>
      </c>
      <c r="CS101" s="78"/>
      <c r="CT101" s="78"/>
      <c r="CU101" s="78" t="s">
        <v>60</v>
      </c>
      <c r="CV101" s="78">
        <v>1.9520090047496002</v>
      </c>
      <c r="CW101" s="78">
        <v>0.33177270191536001</v>
      </c>
      <c r="CX101" s="78">
        <v>-0.19061603562755999</v>
      </c>
      <c r="CY101" s="78">
        <v>-18.819077832754349</v>
      </c>
      <c r="CZ101" s="78">
        <v>-3.829277821700829</v>
      </c>
      <c r="DA101" s="78" t="s">
        <v>59</v>
      </c>
      <c r="DB101" s="78">
        <v>0.83116224549889006</v>
      </c>
      <c r="DC101" s="78">
        <v>0</v>
      </c>
      <c r="DD101" s="78">
        <v>-9.7783793588109985E-2</v>
      </c>
      <c r="DE101" s="78">
        <v>-100</v>
      </c>
      <c r="DF101" s="78">
        <v>-3.6283326235556088</v>
      </c>
      <c r="DG101" s="25" t="s">
        <v>59</v>
      </c>
      <c r="DH101" s="25">
        <v>10</v>
      </c>
      <c r="DI101" s="25" t="s">
        <v>60</v>
      </c>
    </row>
    <row r="102" spans="1:113" s="33" customFormat="1">
      <c r="A102" s="25">
        <v>417</v>
      </c>
      <c r="B102" s="25" t="s">
        <v>173</v>
      </c>
      <c r="C102" s="25" t="s">
        <v>174</v>
      </c>
      <c r="D102" s="25" t="s">
        <v>65</v>
      </c>
      <c r="E102" s="25" t="s">
        <v>55</v>
      </c>
      <c r="F102" s="25" t="s">
        <v>78</v>
      </c>
      <c r="G102" s="25" t="s">
        <v>55</v>
      </c>
      <c r="H102" s="25" t="s">
        <v>112</v>
      </c>
      <c r="I102" s="25" t="s">
        <v>303</v>
      </c>
      <c r="J102" s="77">
        <v>1.7432309528152799E-2</v>
      </c>
      <c r="K102" s="77">
        <v>5.7660672686789998E-3</v>
      </c>
      <c r="L102" s="78">
        <v>-2.9165605648683998E-3</v>
      </c>
      <c r="M102" s="78">
        <v>-24.162991374962019</v>
      </c>
      <c r="N102" s="78">
        <v>-4.4892455738580157</v>
      </c>
      <c r="O102" s="78" t="s">
        <v>59</v>
      </c>
      <c r="P102" s="78">
        <v>4.6964062188082201</v>
      </c>
      <c r="Q102" s="78">
        <v>1.56012938999354</v>
      </c>
      <c r="R102" s="78">
        <v>-0.7840692072036699</v>
      </c>
      <c r="S102" s="78">
        <v>-24.081303821172678</v>
      </c>
      <c r="T102" s="78">
        <v>-4.5415743584241346</v>
      </c>
      <c r="U102" s="78" t="s">
        <v>59</v>
      </c>
      <c r="V102" s="78">
        <v>37.118402276063129</v>
      </c>
      <c r="W102" s="78">
        <v>36.958904214367273</v>
      </c>
      <c r="X102" s="78">
        <v>-3.9874515423969997E-2</v>
      </c>
      <c r="Y102" s="78">
        <v>-0.1075987311435878</v>
      </c>
      <c r="Z102" s="78">
        <v>-0.13415922967954491</v>
      </c>
      <c r="AA102" s="78" t="s">
        <v>60</v>
      </c>
      <c r="AB102" s="78">
        <v>13.326546655711111</v>
      </c>
      <c r="AC102" s="78">
        <v>9.9828948579909298</v>
      </c>
      <c r="AD102" s="78">
        <v>-0.83591294943004013</v>
      </c>
      <c r="AE102" s="78">
        <v>-6.9674942965947562</v>
      </c>
      <c r="AF102" s="78">
        <v>-2.8845293224880191</v>
      </c>
      <c r="AG102" s="78" t="s">
        <v>59</v>
      </c>
      <c r="AH102" s="78">
        <v>0.16022139183789</v>
      </c>
      <c r="AI102" s="78">
        <v>6.8796858381229994E-2</v>
      </c>
      <c r="AJ102" s="78">
        <v>-2.2856133364160001E-2</v>
      </c>
      <c r="AK102" s="78">
        <v>-19.0508996227152</v>
      </c>
      <c r="AL102" s="78">
        <v>-0.9864053445160339</v>
      </c>
      <c r="AM102" s="78" t="s">
        <v>60</v>
      </c>
      <c r="AN102" s="78">
        <v>0.68294541915725748</v>
      </c>
      <c r="AO102" s="79">
        <v>3991.48876953125</v>
      </c>
      <c r="AP102" s="80">
        <v>2014</v>
      </c>
      <c r="AQ102" s="78">
        <v>0.6387950811502151</v>
      </c>
      <c r="AR102" s="79">
        <v>4026.980224609375</v>
      </c>
      <c r="AS102" s="80">
        <v>2018</v>
      </c>
      <c r="AT102" s="79">
        <v>187.45652770996094</v>
      </c>
      <c r="AU102" s="79">
        <v>62.826103210449219</v>
      </c>
      <c r="AV102" s="79">
        <v>531.9276123046875</v>
      </c>
      <c r="AW102" s="79">
        <v>402.00921630859375</v>
      </c>
      <c r="AX102" s="79">
        <v>6.3952188491821289</v>
      </c>
      <c r="AY102" s="79">
        <v>2.7704358100891113</v>
      </c>
      <c r="AZ102" s="78">
        <v>3.3861039089555995</v>
      </c>
      <c r="BA102" s="78">
        <v>1.4323670675468201</v>
      </c>
      <c r="BB102" s="78">
        <v>-0.48843421035219003</v>
      </c>
      <c r="BC102" s="78">
        <v>-19.35294523613214</v>
      </c>
      <c r="BD102" s="78">
        <v>-3.6371590213255769</v>
      </c>
      <c r="BE102" s="78" t="s">
        <v>59</v>
      </c>
      <c r="BF102" s="78">
        <v>2.59934991930723</v>
      </c>
      <c r="BG102" s="78">
        <v>1.26367067654212</v>
      </c>
      <c r="BH102" s="78">
        <v>-0.33391981069128002</v>
      </c>
      <c r="BI102" s="78">
        <v>-16.498882034729291</v>
      </c>
      <c r="BJ102" s="78">
        <v>-2.9251013340920311</v>
      </c>
      <c r="BK102" s="78" t="s">
        <v>59</v>
      </c>
      <c r="BL102" s="78">
        <v>0.32777041118746003</v>
      </c>
      <c r="BM102" s="78">
        <v>6.1785466845759994E-2</v>
      </c>
      <c r="BN102" s="78">
        <v>-6.6496236085420005E-2</v>
      </c>
      <c r="BO102" s="78">
        <v>-34.108537565964262</v>
      </c>
      <c r="BP102" s="78">
        <v>-0.82932507366836938</v>
      </c>
      <c r="BQ102" s="78" t="s">
        <v>60</v>
      </c>
      <c r="BR102" s="78">
        <v>0.70262592271482005</v>
      </c>
      <c r="BS102" s="78">
        <v>0.28098649019694</v>
      </c>
      <c r="BT102" s="78">
        <v>-0.10540985812947</v>
      </c>
      <c r="BU102" s="78">
        <v>-20.477446361361249</v>
      </c>
      <c r="BV102" s="78">
        <v>-1.164654409707637</v>
      </c>
      <c r="BW102" s="78" t="s">
        <v>60</v>
      </c>
      <c r="BX102" s="78">
        <v>3.1812178761312002</v>
      </c>
      <c r="BY102" s="78">
        <v>0.64810837676693001</v>
      </c>
      <c r="BZ102" s="78">
        <v>-0.63327737484106994</v>
      </c>
      <c r="CA102" s="78">
        <v>-32.816356136764128</v>
      </c>
      <c r="CB102" s="78">
        <v>-4.9251593459666303</v>
      </c>
      <c r="CC102" s="78" t="s">
        <v>59</v>
      </c>
      <c r="CD102" s="78">
        <v>9.8226970398690008E-2</v>
      </c>
      <c r="CE102" s="78">
        <v>6.8796858381229994E-2</v>
      </c>
      <c r="CF102" s="78">
        <v>-7.3575280043600005E-3</v>
      </c>
      <c r="CG102" s="78">
        <v>-8.5182499051986493</v>
      </c>
      <c r="CH102" s="78">
        <v>-0.34165739559394648</v>
      </c>
      <c r="CI102" s="78" t="s">
        <v>60</v>
      </c>
      <c r="CJ102" s="78">
        <v>2.8461332917372499</v>
      </c>
      <c r="CK102" s="78">
        <v>0.44824107346474001</v>
      </c>
      <c r="CL102" s="78">
        <v>-0.59947305456812994</v>
      </c>
      <c r="CM102" s="78">
        <v>-37.003836202561537</v>
      </c>
      <c r="CN102" s="78">
        <v>-4.7003510118024607</v>
      </c>
      <c r="CO102" s="78" t="s">
        <v>59</v>
      </c>
      <c r="CP102" s="78">
        <v>0.10507742669203</v>
      </c>
      <c r="CQ102" s="78">
        <v>0</v>
      </c>
      <c r="CR102" s="78">
        <v>-2.6269356673010003E-2</v>
      </c>
      <c r="CS102" s="78">
        <v>-100</v>
      </c>
      <c r="CT102" s="78">
        <v>-0.99998974591676915</v>
      </c>
      <c r="CU102" s="78" t="s">
        <v>60</v>
      </c>
      <c r="CV102" s="78">
        <v>4.0056501577661701</v>
      </c>
      <c r="CW102" s="78">
        <v>9.7345453327700004E-2</v>
      </c>
      <c r="CX102" s="78">
        <v>-0.97707617610961994</v>
      </c>
      <c r="CY102" s="78">
        <v>-60.516952725384797</v>
      </c>
      <c r="CZ102" s="78">
        <v>-7.5998329426137321</v>
      </c>
      <c r="DA102" s="78" t="s">
        <v>59</v>
      </c>
      <c r="DB102" s="78">
        <v>9.4300254723619997E-2</v>
      </c>
      <c r="DC102" s="78">
        <v>0</v>
      </c>
      <c r="DD102" s="78">
        <v>-2.35750636809E-2</v>
      </c>
      <c r="DE102" s="78">
        <v>-100</v>
      </c>
      <c r="DF102" s="78">
        <v>-0.99998974591676781</v>
      </c>
      <c r="DG102" s="25" t="s">
        <v>60</v>
      </c>
      <c r="DH102" s="25">
        <v>10</v>
      </c>
      <c r="DI102" s="25" t="s">
        <v>60</v>
      </c>
    </row>
    <row r="103" spans="1:113" s="33" customFormat="1">
      <c r="A103" s="25">
        <v>417</v>
      </c>
      <c r="B103" s="25" t="s">
        <v>173</v>
      </c>
      <c r="C103" s="25" t="s">
        <v>174</v>
      </c>
      <c r="D103" s="25" t="s">
        <v>65</v>
      </c>
      <c r="E103" s="25" t="s">
        <v>55</v>
      </c>
      <c r="F103" s="25" t="s">
        <v>78</v>
      </c>
      <c r="G103" s="25" t="s">
        <v>55</v>
      </c>
      <c r="H103" s="25" t="s">
        <v>112</v>
      </c>
      <c r="I103" s="25" t="s">
        <v>304</v>
      </c>
      <c r="J103" s="77">
        <v>1.8058125676660001E-3</v>
      </c>
      <c r="K103" s="77">
        <v>9.5233291035850003E-4</v>
      </c>
      <c r="L103" s="78">
        <v>-2.1336991432690001E-4</v>
      </c>
      <c r="M103" s="78">
        <v>-14.782452689584879</v>
      </c>
      <c r="N103" s="78">
        <v>-1.3149783505228481</v>
      </c>
      <c r="O103" s="78" t="s">
        <v>60</v>
      </c>
      <c r="P103" s="78">
        <v>0.46637972056344001</v>
      </c>
      <c r="Q103" s="78">
        <v>0.26425151447898004</v>
      </c>
      <c r="R103" s="78">
        <v>-5.0532051521119996E-2</v>
      </c>
      <c r="S103" s="78">
        <v>-13.240017291748551</v>
      </c>
      <c r="T103" s="78">
        <v>-1.215641533767605</v>
      </c>
      <c r="U103" s="78" t="s">
        <v>60</v>
      </c>
      <c r="V103" s="78">
        <v>38.719791792927531</v>
      </c>
      <c r="W103" s="78">
        <v>36.038881829540529</v>
      </c>
      <c r="X103" s="78">
        <v>-0.67022749084675004</v>
      </c>
      <c r="Y103" s="78">
        <v>-1.7778189318258699</v>
      </c>
      <c r="Z103" s="78">
        <v>-1.193494562534033</v>
      </c>
      <c r="AA103" s="78" t="s">
        <v>60</v>
      </c>
      <c r="AB103" s="78">
        <v>5.72527073645188</v>
      </c>
      <c r="AC103" s="78">
        <v>2.4924569662568103</v>
      </c>
      <c r="AD103" s="78">
        <v>-0.80820344254877008</v>
      </c>
      <c r="AE103" s="78">
        <v>-18.771597888440581</v>
      </c>
      <c r="AF103" s="78">
        <v>-4.3887004960725307</v>
      </c>
      <c r="AG103" s="78" t="s">
        <v>59</v>
      </c>
      <c r="AH103" s="78">
        <v>7.3477347825010003E-2</v>
      </c>
      <c r="AI103" s="78">
        <v>0</v>
      </c>
      <c r="AJ103" s="78">
        <v>-1.8369336956249999E-2</v>
      </c>
      <c r="AK103" s="78">
        <v>-100</v>
      </c>
      <c r="AL103" s="78">
        <v>-1.3442018378427221</v>
      </c>
      <c r="AM103" s="78" t="s">
        <v>60</v>
      </c>
      <c r="AN103" s="78">
        <v>0.31705458084271643</v>
      </c>
      <c r="AO103" s="79">
        <v>1853.0321044921875</v>
      </c>
      <c r="AP103" s="80">
        <v>2014</v>
      </c>
      <c r="AQ103" s="78">
        <v>0.36120491884976552</v>
      </c>
      <c r="AR103" s="79">
        <v>2277.044921875</v>
      </c>
      <c r="AS103" s="80">
        <v>2018</v>
      </c>
      <c r="AT103" s="79">
        <v>8.6421661376953125</v>
      </c>
      <c r="AU103" s="79">
        <v>6.0171256065368652</v>
      </c>
      <c r="AV103" s="79">
        <v>106.09110260009766</v>
      </c>
      <c r="AW103" s="79">
        <v>56.754364013671875</v>
      </c>
      <c r="AX103" s="79">
        <v>1.3615587949752808</v>
      </c>
      <c r="AY103" s="79">
        <v>0</v>
      </c>
      <c r="AZ103" s="78">
        <v>0.29951188566748999</v>
      </c>
      <c r="BA103" s="78">
        <v>0.16396555171114999</v>
      </c>
      <c r="BB103" s="78">
        <v>-3.3886583489079997E-2</v>
      </c>
      <c r="BC103" s="78">
        <v>-13.98293134074591</v>
      </c>
      <c r="BD103" s="78">
        <v>-1.1664774741488131</v>
      </c>
      <c r="BE103" s="78" t="s">
        <v>60</v>
      </c>
      <c r="BF103" s="78">
        <v>0.36583061516484</v>
      </c>
      <c r="BG103" s="78">
        <v>0.26425151447898004</v>
      </c>
      <c r="BH103" s="78">
        <v>-2.5394775171469999E-2</v>
      </c>
      <c r="BI103" s="78">
        <v>-7.8098844282507578</v>
      </c>
      <c r="BJ103" s="78">
        <v>-0.64195296411884395</v>
      </c>
      <c r="BK103" s="78" t="s">
        <v>60</v>
      </c>
      <c r="BL103" s="78">
        <v>0</v>
      </c>
      <c r="BM103" s="78">
        <v>0</v>
      </c>
      <c r="BN103" s="78">
        <v>0</v>
      </c>
      <c r="BO103" s="78"/>
      <c r="BP103" s="78"/>
      <c r="BQ103" s="78" t="s">
        <v>60</v>
      </c>
      <c r="BR103" s="78">
        <v>0.19309490282785999</v>
      </c>
      <c r="BS103" s="78">
        <v>0.10028596276783</v>
      </c>
      <c r="BT103" s="78">
        <v>-2.3202235015009998E-2</v>
      </c>
      <c r="BU103" s="78">
        <v>-15.1078887357305</v>
      </c>
      <c r="BV103" s="78">
        <v>-0.76498905493515768</v>
      </c>
      <c r="BW103" s="78" t="s">
        <v>60</v>
      </c>
      <c r="BX103" s="78">
        <v>0.17030254601115999</v>
      </c>
      <c r="BY103" s="78">
        <v>6.7554337865679992E-2</v>
      </c>
      <c r="BZ103" s="78">
        <v>-2.5687052036370003E-2</v>
      </c>
      <c r="CA103" s="78">
        <v>-20.638836697113959</v>
      </c>
      <c r="CB103" s="78">
        <v>-1.1198991564528411</v>
      </c>
      <c r="CC103" s="78" t="s">
        <v>60</v>
      </c>
      <c r="CD103" s="78">
        <v>0</v>
      </c>
      <c r="CE103" s="78">
        <v>2.5009821064239997E-2</v>
      </c>
      <c r="CF103" s="78">
        <v>6.2524552660599992E-3</v>
      </c>
      <c r="CG103" s="78"/>
      <c r="CH103" s="78">
        <v>0.99669141514156656</v>
      </c>
      <c r="CI103" s="78" t="s">
        <v>60</v>
      </c>
      <c r="CJ103" s="78">
        <v>0.17307509341494001</v>
      </c>
      <c r="CK103" s="78">
        <v>3.6125953260200003E-2</v>
      </c>
      <c r="CL103" s="78">
        <v>-3.4237285038690002E-2</v>
      </c>
      <c r="CM103" s="78">
        <v>-32.407861771523287</v>
      </c>
      <c r="CN103" s="78">
        <v>-1.4256409024025589</v>
      </c>
      <c r="CO103" s="78" t="s">
        <v>60</v>
      </c>
      <c r="CP103" s="78">
        <v>0</v>
      </c>
      <c r="CQ103" s="78">
        <v>0</v>
      </c>
      <c r="CR103" s="78">
        <v>0</v>
      </c>
      <c r="CS103" s="78"/>
      <c r="CT103" s="78"/>
      <c r="CU103" s="78" t="s">
        <v>60</v>
      </c>
      <c r="CV103" s="78">
        <v>0.33177270191536001</v>
      </c>
      <c r="CW103" s="78">
        <v>0</v>
      </c>
      <c r="CX103" s="78">
        <v>-8.2943175478840003E-2</v>
      </c>
      <c r="CY103" s="78">
        <v>-100</v>
      </c>
      <c r="CZ103" s="78">
        <v>-2.4686439725727141</v>
      </c>
      <c r="DA103" s="78" t="s">
        <v>61</v>
      </c>
      <c r="DB103" s="78">
        <v>0</v>
      </c>
      <c r="DC103" s="78">
        <v>0</v>
      </c>
      <c r="DD103" s="78">
        <v>0</v>
      </c>
      <c r="DE103" s="78"/>
      <c r="DF103" s="78"/>
      <c r="DG103" s="25" t="s">
        <v>60</v>
      </c>
      <c r="DH103" s="25">
        <v>10</v>
      </c>
      <c r="DI103" s="25" t="s">
        <v>60</v>
      </c>
    </row>
    <row r="104" spans="1:113" s="33" customFormat="1">
      <c r="A104" s="25">
        <v>116</v>
      </c>
      <c r="B104" s="25" t="s">
        <v>175</v>
      </c>
      <c r="C104" s="25" t="s">
        <v>176</v>
      </c>
      <c r="D104" s="25" t="s">
        <v>105</v>
      </c>
      <c r="E104" s="25" t="s">
        <v>57</v>
      </c>
      <c r="F104" s="25" t="s">
        <v>70</v>
      </c>
      <c r="G104" s="25" t="s">
        <v>57</v>
      </c>
      <c r="H104" s="25" t="s">
        <v>78</v>
      </c>
      <c r="I104" s="25" t="s">
        <v>303</v>
      </c>
      <c r="J104" s="77">
        <v>0.26711363443446878</v>
      </c>
      <c r="K104" s="77">
        <v>0.19691338287459481</v>
      </c>
      <c r="L104" s="78">
        <v>-1.75500628899685E-2</v>
      </c>
      <c r="M104" s="78">
        <v>-7.3394669668029771</v>
      </c>
      <c r="N104" s="78">
        <v>-6.5031262209948428</v>
      </c>
      <c r="O104" s="78" t="s">
        <v>59</v>
      </c>
      <c r="P104" s="78">
        <v>55.636176244631528</v>
      </c>
      <c r="Q104" s="78">
        <v>42.805597949618715</v>
      </c>
      <c r="R104" s="78">
        <v>-3.2076445737532002</v>
      </c>
      <c r="S104" s="78">
        <v>-6.343952962734944</v>
      </c>
      <c r="T104" s="78">
        <v>-6.4482889422085874</v>
      </c>
      <c r="U104" s="78" t="s">
        <v>59</v>
      </c>
      <c r="V104" s="78">
        <v>48.010782275901512</v>
      </c>
      <c r="W104" s="78">
        <v>46.001783015940525</v>
      </c>
      <c r="X104" s="78">
        <v>-0.50224981499025001</v>
      </c>
      <c r="Y104" s="78">
        <v>-1.0629468524033681</v>
      </c>
      <c r="Z104" s="78">
        <v>-3.4005063700278679</v>
      </c>
      <c r="AA104" s="78" t="s">
        <v>59</v>
      </c>
      <c r="AB104" s="78">
        <v>22.406892174560419</v>
      </c>
      <c r="AC104" s="78">
        <v>22.379436291310288</v>
      </c>
      <c r="AD104" s="78">
        <v>-6.8639708125300004E-3</v>
      </c>
      <c r="AE104" s="78">
        <v>-3.0647387449522799E-2</v>
      </c>
      <c r="AF104" s="78">
        <v>-2.6335484262998001E-2</v>
      </c>
      <c r="AG104" s="78" t="s">
        <v>60</v>
      </c>
      <c r="AH104" s="78">
        <v>23.270017773457869</v>
      </c>
      <c r="AI104" s="78">
        <v>15.484777543673919</v>
      </c>
      <c r="AJ104" s="78">
        <v>-1.9463100574459899</v>
      </c>
      <c r="AK104" s="78">
        <v>-9.6814277022796986</v>
      </c>
      <c r="AL104" s="78">
        <v>-5.3101804253054441</v>
      </c>
      <c r="AM104" s="78" t="s">
        <v>59</v>
      </c>
      <c r="AN104" s="78">
        <v>0.81927156152677494</v>
      </c>
      <c r="AO104" s="79">
        <v>11725.5830078125</v>
      </c>
      <c r="AP104" s="80">
        <v>2010</v>
      </c>
      <c r="AQ104" s="78">
        <v>0.83755226726856047</v>
      </c>
      <c r="AR104" s="79">
        <v>12793.197265625</v>
      </c>
      <c r="AS104" s="80">
        <v>2014</v>
      </c>
      <c r="AT104" s="79">
        <v>6523.666015625</v>
      </c>
      <c r="AU104" s="79">
        <v>5476.20458984375</v>
      </c>
      <c r="AV104" s="79">
        <v>2627.338623046875</v>
      </c>
      <c r="AW104" s="79">
        <v>2863.04541015625</v>
      </c>
      <c r="AX104" s="79">
        <v>2728.545166015625</v>
      </c>
      <c r="AY104" s="79">
        <v>1980.9981689453125</v>
      </c>
      <c r="AZ104" s="78">
        <v>34.021721599823977</v>
      </c>
      <c r="BA104" s="78">
        <v>23.245342339186102</v>
      </c>
      <c r="BB104" s="78">
        <v>-2.6940948151594704</v>
      </c>
      <c r="BC104" s="78">
        <v>-9.0830380575415255</v>
      </c>
      <c r="BD104" s="78">
        <v>-7.756614870155917</v>
      </c>
      <c r="BE104" s="78" t="s">
        <v>59</v>
      </c>
      <c r="BF104" s="78">
        <v>3.6117244546695999</v>
      </c>
      <c r="BG104" s="78">
        <v>2.1424976774513502</v>
      </c>
      <c r="BH104" s="78">
        <v>-0.36730669430455998</v>
      </c>
      <c r="BI104" s="78">
        <v>-12.23902539840188</v>
      </c>
      <c r="BJ104" s="78">
        <v>-3.4254452420071919</v>
      </c>
      <c r="BK104" s="78" t="s">
        <v>59</v>
      </c>
      <c r="BL104" s="78">
        <v>30.816342404361468</v>
      </c>
      <c r="BM104" s="78">
        <v>24.966569730969422</v>
      </c>
      <c r="BN104" s="78">
        <v>-1.4624431683480099</v>
      </c>
      <c r="BO104" s="78">
        <v>-5.1266040018854708</v>
      </c>
      <c r="BP104" s="78">
        <v>-3.5361156796532911</v>
      </c>
      <c r="BQ104" s="78" t="s">
        <v>59</v>
      </c>
      <c r="BR104" s="78">
        <v>11.94076215787814</v>
      </c>
      <c r="BS104" s="78">
        <v>12.16444342086762</v>
      </c>
      <c r="BT104" s="78">
        <v>5.5920315747369997E-2</v>
      </c>
      <c r="BU104" s="78">
        <v>0.46506017484138068</v>
      </c>
      <c r="BV104" s="78">
        <v>0.21064752387518371</v>
      </c>
      <c r="BW104" s="78" t="s">
        <v>60</v>
      </c>
      <c r="BX104" s="78">
        <v>55.188478521333032</v>
      </c>
      <c r="BY104" s="78">
        <v>42.222393563026692</v>
      </c>
      <c r="BZ104" s="78">
        <v>-3.24152123957658</v>
      </c>
      <c r="CA104" s="78">
        <v>-6.4758850367917731</v>
      </c>
      <c r="CB104" s="78">
        <v>-6.4601515855375062</v>
      </c>
      <c r="CC104" s="78" t="s">
        <v>59</v>
      </c>
      <c r="CD104" s="78">
        <v>49.931599136555597</v>
      </c>
      <c r="CE104" s="78">
        <v>35.699833566437498</v>
      </c>
      <c r="CF104" s="78">
        <v>-3.55794139252952</v>
      </c>
      <c r="CG104" s="78">
        <v>-8.0455652606039489</v>
      </c>
      <c r="CH104" s="78">
        <v>-7.3051696085601989</v>
      </c>
      <c r="CI104" s="78" t="s">
        <v>59</v>
      </c>
      <c r="CJ104" s="78">
        <v>32.072951710336625</v>
      </c>
      <c r="CK104" s="78">
        <v>25.017726456713401</v>
      </c>
      <c r="CL104" s="78">
        <v>-1.76380631340581</v>
      </c>
      <c r="CM104" s="78">
        <v>-6.0217773318650298</v>
      </c>
      <c r="CN104" s="78">
        <v>-3.2967364525118401</v>
      </c>
      <c r="CO104" s="78" t="s">
        <v>59</v>
      </c>
      <c r="CP104" s="78">
        <v>51.208959937698971</v>
      </c>
      <c r="CQ104" s="78">
        <v>30.970656921406349</v>
      </c>
      <c r="CR104" s="78">
        <v>-5.0595757540731503</v>
      </c>
      <c r="CS104" s="78">
        <v>-11.81370120957197</v>
      </c>
      <c r="CT104" s="78">
        <v>-8.9516496201579141</v>
      </c>
      <c r="CU104" s="78" t="s">
        <v>59</v>
      </c>
      <c r="CV104" s="78">
        <v>34.159851660527714</v>
      </c>
      <c r="CW104" s="78">
        <v>25.2457925123033</v>
      </c>
      <c r="CX104" s="78">
        <v>-2.2285147870561</v>
      </c>
      <c r="CY104" s="78">
        <v>-7.2811026645074106</v>
      </c>
      <c r="CZ104" s="78">
        <v>-5.1686898294788257</v>
      </c>
      <c r="DA104" s="78" t="s">
        <v>59</v>
      </c>
      <c r="DB104" s="78">
        <v>17.071042804675049</v>
      </c>
      <c r="DC104" s="78">
        <v>7.7311211731320304</v>
      </c>
      <c r="DD104" s="78">
        <v>-2.3349804078857601</v>
      </c>
      <c r="DE104" s="78">
        <v>-17.96567532730888</v>
      </c>
      <c r="DF104" s="78">
        <v>-9.7029398551345132</v>
      </c>
      <c r="DG104" s="25" t="s">
        <v>59</v>
      </c>
      <c r="DH104" s="25">
        <v>10</v>
      </c>
      <c r="DI104" s="25" t="s">
        <v>60</v>
      </c>
    </row>
    <row r="105" spans="1:113" s="33" customFormat="1">
      <c r="A105" s="25">
        <v>116</v>
      </c>
      <c r="B105" s="25" t="s">
        <v>175</v>
      </c>
      <c r="C105" s="25" t="s">
        <v>176</v>
      </c>
      <c r="D105" s="25" t="s">
        <v>105</v>
      </c>
      <c r="E105" s="25" t="s">
        <v>57</v>
      </c>
      <c r="F105" s="25" t="s">
        <v>70</v>
      </c>
      <c r="G105" s="25" t="s">
        <v>57</v>
      </c>
      <c r="H105" s="25" t="s">
        <v>78</v>
      </c>
      <c r="I105" s="25" t="s">
        <v>304</v>
      </c>
      <c r="J105" s="77">
        <v>5.1395341869370101E-2</v>
      </c>
      <c r="K105" s="77">
        <v>3.3382294030287703E-2</v>
      </c>
      <c r="L105" s="78">
        <v>-4.5032619597706004E-3</v>
      </c>
      <c r="M105" s="78">
        <v>-10.226510882015271</v>
      </c>
      <c r="N105" s="78">
        <v>-2.321713689703611</v>
      </c>
      <c r="O105" s="78" t="s">
        <v>61</v>
      </c>
      <c r="P105" s="78">
        <v>11.71511397679879</v>
      </c>
      <c r="Q105" s="78">
        <v>8.2104268653483992</v>
      </c>
      <c r="R105" s="78">
        <v>-0.87617177786259992</v>
      </c>
      <c r="S105" s="78">
        <v>-8.5034318893520648</v>
      </c>
      <c r="T105" s="78">
        <v>-2.0548486264499171</v>
      </c>
      <c r="U105" s="78" t="s">
        <v>61</v>
      </c>
      <c r="V105" s="78">
        <v>43.870970415786068</v>
      </c>
      <c r="W105" s="78">
        <v>40.658414693608201</v>
      </c>
      <c r="X105" s="78">
        <v>-0.80313893054447005</v>
      </c>
      <c r="Y105" s="78">
        <v>-1.8832170738682601</v>
      </c>
      <c r="Z105" s="78">
        <v>-2.0183367979675522</v>
      </c>
      <c r="AA105" s="78" t="s">
        <v>61</v>
      </c>
      <c r="AB105" s="78">
        <v>17.765242512525301</v>
      </c>
      <c r="AC105" s="78">
        <v>14.658674667615559</v>
      </c>
      <c r="AD105" s="78">
        <v>-0.77664196122743001</v>
      </c>
      <c r="AE105" s="78">
        <v>-4.6916630654025298</v>
      </c>
      <c r="AF105" s="78">
        <v>-1.771667527227043</v>
      </c>
      <c r="AG105" s="78" t="s">
        <v>71</v>
      </c>
      <c r="AH105" s="78">
        <v>3.2375562559533799</v>
      </c>
      <c r="AI105" s="78">
        <v>1.4613543317740001</v>
      </c>
      <c r="AJ105" s="78">
        <v>-0.44405048104484995</v>
      </c>
      <c r="AK105" s="78">
        <v>-18.03384708341029</v>
      </c>
      <c r="AL105" s="78">
        <v>-2.2230209845931692</v>
      </c>
      <c r="AM105" s="78" t="s">
        <v>61</v>
      </c>
      <c r="AN105" s="78">
        <v>0.1807284384732297</v>
      </c>
      <c r="AO105" s="79">
        <v>2586.62255859375</v>
      </c>
      <c r="AP105" s="80">
        <v>2010</v>
      </c>
      <c r="AQ105" s="78">
        <v>0.1624477327314493</v>
      </c>
      <c r="AR105" s="79">
        <v>2481.308837890625</v>
      </c>
      <c r="AS105" s="80">
        <v>2014</v>
      </c>
      <c r="AT105" s="79">
        <v>303.02578735351563</v>
      </c>
      <c r="AU105" s="79">
        <v>203.72604370117188</v>
      </c>
      <c r="AV105" s="79">
        <v>459.519775390625</v>
      </c>
      <c r="AW105" s="79">
        <v>363.72698974609375</v>
      </c>
      <c r="AX105" s="79">
        <v>83.743362426757813</v>
      </c>
      <c r="AY105" s="79">
        <v>36.260715484619141</v>
      </c>
      <c r="AZ105" s="78">
        <v>7.3241147653655805</v>
      </c>
      <c r="BA105" s="78">
        <v>5.7942674522176603</v>
      </c>
      <c r="BB105" s="78">
        <v>-0.38246182828698</v>
      </c>
      <c r="BC105" s="78">
        <v>-5.6893258753965554</v>
      </c>
      <c r="BD105" s="78">
        <v>-1.2162156666488959</v>
      </c>
      <c r="BE105" s="78" t="s">
        <v>60</v>
      </c>
      <c r="BF105" s="78">
        <v>0.85268510373606998</v>
      </c>
      <c r="BG105" s="78">
        <v>0.21565578161897</v>
      </c>
      <c r="BH105" s="78">
        <v>-0.15925733052928001</v>
      </c>
      <c r="BI105" s="78">
        <v>-29.0841835185138</v>
      </c>
      <c r="BJ105" s="78">
        <v>-2.492559997298406</v>
      </c>
      <c r="BK105" s="78" t="s">
        <v>61</v>
      </c>
      <c r="BL105" s="78">
        <v>6.1953377947492001</v>
      </c>
      <c r="BM105" s="78">
        <v>3.9795543044464603</v>
      </c>
      <c r="BN105" s="78">
        <v>-0.55394587257568995</v>
      </c>
      <c r="BO105" s="78">
        <v>-10.47540579261458</v>
      </c>
      <c r="BP105" s="78">
        <v>-1.882274529735992</v>
      </c>
      <c r="BQ105" s="78" t="s">
        <v>71</v>
      </c>
      <c r="BR105" s="78">
        <v>3.4929157721320103</v>
      </c>
      <c r="BS105" s="78">
        <v>3.8396134003660798</v>
      </c>
      <c r="BT105" s="78">
        <v>8.6674407058520003E-2</v>
      </c>
      <c r="BU105" s="78">
        <v>2.3940795534791448</v>
      </c>
      <c r="BV105" s="78">
        <v>0.37396416914611369</v>
      </c>
      <c r="BW105" s="78" t="s">
        <v>60</v>
      </c>
      <c r="BX105" s="78">
        <v>10.66592458475561</v>
      </c>
      <c r="BY105" s="78">
        <v>5.4006628250564797</v>
      </c>
      <c r="BZ105" s="78">
        <v>-1.3163154399247801</v>
      </c>
      <c r="CA105" s="78">
        <v>-15.64474571976271</v>
      </c>
      <c r="CB105" s="78">
        <v>-3.2750695967745749</v>
      </c>
      <c r="CC105" s="78" t="s">
        <v>59</v>
      </c>
      <c r="CD105" s="78">
        <v>8.4996577176498409</v>
      </c>
      <c r="CE105" s="78">
        <v>4.3504211082427302</v>
      </c>
      <c r="CF105" s="78">
        <v>-1.0373091523517799</v>
      </c>
      <c r="CG105" s="78">
        <v>-15.417120667867451</v>
      </c>
      <c r="CH105" s="78">
        <v>-3.044426879481497</v>
      </c>
      <c r="CI105" s="78" t="s">
        <v>59</v>
      </c>
      <c r="CJ105" s="78">
        <v>4.8356430117925102</v>
      </c>
      <c r="CK105" s="78">
        <v>2.2227171825510199</v>
      </c>
      <c r="CL105" s="78">
        <v>-0.65323145731037002</v>
      </c>
      <c r="CM105" s="78">
        <v>-17.660638729001629</v>
      </c>
      <c r="CN105" s="78">
        <v>-2.4530449192110262</v>
      </c>
      <c r="CO105" s="78" t="s">
        <v>61</v>
      </c>
      <c r="CP105" s="78">
        <v>4.8830434605185404</v>
      </c>
      <c r="CQ105" s="78">
        <v>1.7125241470354799</v>
      </c>
      <c r="CR105" s="78">
        <v>-0.79262982837077001</v>
      </c>
      <c r="CS105" s="78">
        <v>-23.045055632175661</v>
      </c>
      <c r="CT105" s="78">
        <v>-2.716513024246145</v>
      </c>
      <c r="CU105" s="78" t="s">
        <v>59</v>
      </c>
      <c r="CV105" s="78">
        <v>6.81669825724346</v>
      </c>
      <c r="CW105" s="78">
        <v>4.0058487846718496</v>
      </c>
      <c r="CX105" s="78">
        <v>-0.70271236814289995</v>
      </c>
      <c r="CY105" s="78">
        <v>-12.445167758448649</v>
      </c>
      <c r="CZ105" s="78">
        <v>-2.3204286214931802</v>
      </c>
      <c r="DA105" s="78" t="s">
        <v>61</v>
      </c>
      <c r="DB105" s="78">
        <v>3.2154867813263501</v>
      </c>
      <c r="DC105" s="78">
        <v>0.90868111328986001</v>
      </c>
      <c r="DD105" s="78">
        <v>-0.57670141700912003</v>
      </c>
      <c r="DE105" s="78">
        <v>-27.089312524674771</v>
      </c>
      <c r="DF105" s="78">
        <v>-4.0885044354492566</v>
      </c>
      <c r="DG105" s="25" t="s">
        <v>59</v>
      </c>
      <c r="DH105" s="25">
        <v>10</v>
      </c>
      <c r="DI105" s="25" t="s">
        <v>60</v>
      </c>
    </row>
    <row r="106" spans="1:113" s="33" customFormat="1">
      <c r="A106" s="25">
        <v>418</v>
      </c>
      <c r="B106" s="25" t="s">
        <v>177</v>
      </c>
      <c r="C106" s="25" t="s">
        <v>178</v>
      </c>
      <c r="D106" s="25" t="s">
        <v>105</v>
      </c>
      <c r="E106" s="25" t="s">
        <v>55</v>
      </c>
      <c r="F106" s="25" t="s">
        <v>87</v>
      </c>
      <c r="G106" s="25" t="s">
        <v>55</v>
      </c>
      <c r="H106" s="25" t="s">
        <v>158</v>
      </c>
      <c r="I106" s="25" t="s">
        <v>303</v>
      </c>
      <c r="J106" s="77">
        <v>0.26719673005340561</v>
      </c>
      <c r="K106" s="77">
        <v>0.14595823958578891</v>
      </c>
      <c r="L106" s="78">
        <v>-2.2043361903202999E-2</v>
      </c>
      <c r="M106" s="78">
        <v>-10.411124210970531</v>
      </c>
      <c r="N106" s="78">
        <v>-10.98241384614003</v>
      </c>
      <c r="O106" s="78" t="s">
        <v>59</v>
      </c>
      <c r="P106" s="78">
        <v>50.869061552934568</v>
      </c>
      <c r="Q106" s="78">
        <v>30.884001804385601</v>
      </c>
      <c r="R106" s="78">
        <v>-3.6336472270089</v>
      </c>
      <c r="S106" s="78">
        <v>-8.6736007019711963</v>
      </c>
      <c r="T106" s="78">
        <v>-11.190202251903409</v>
      </c>
      <c r="U106" s="78" t="s">
        <v>59</v>
      </c>
      <c r="V106" s="78">
        <v>52.526372985151205</v>
      </c>
      <c r="W106" s="78">
        <v>47.260144753994439</v>
      </c>
      <c r="X106" s="78">
        <v>-0.95749604202850003</v>
      </c>
      <c r="Y106" s="78">
        <v>-1.902542443756283</v>
      </c>
      <c r="Z106" s="78">
        <v>-7.1320700735717217</v>
      </c>
      <c r="AA106" s="78" t="s">
        <v>59</v>
      </c>
      <c r="AB106" s="78">
        <v>18.727686044046909</v>
      </c>
      <c r="AC106" s="78">
        <v>23.484203890123968</v>
      </c>
      <c r="AD106" s="78">
        <v>0.86482142655947003</v>
      </c>
      <c r="AE106" s="78">
        <v>4.2008405349376554</v>
      </c>
      <c r="AF106" s="78">
        <v>5.9808809432649648</v>
      </c>
      <c r="AG106" s="78" t="s">
        <v>59</v>
      </c>
      <c r="AH106" s="78">
        <v>28.132607202059667</v>
      </c>
      <c r="AI106" s="78">
        <v>13.132991408680162</v>
      </c>
      <c r="AJ106" s="78">
        <v>-2.7272028715235499</v>
      </c>
      <c r="AK106" s="78">
        <v>-12.93449503119958</v>
      </c>
      <c r="AL106" s="78">
        <v>-9.7207580613298123</v>
      </c>
      <c r="AM106" s="78" t="s">
        <v>59</v>
      </c>
      <c r="AN106" s="78">
        <v>0.7453034050909646</v>
      </c>
      <c r="AO106" s="79">
        <v>4803.1279296875</v>
      </c>
      <c r="AP106" s="80">
        <v>2012</v>
      </c>
      <c r="AQ106" s="78">
        <v>0.69478034602028915</v>
      </c>
      <c r="AR106" s="79">
        <v>4830.8291015625</v>
      </c>
      <c r="AS106" s="80">
        <v>2017</v>
      </c>
      <c r="AT106" s="79">
        <v>2443.30615234375</v>
      </c>
      <c r="AU106" s="79">
        <v>1491.953369140625</v>
      </c>
      <c r="AV106" s="79">
        <v>899.51470947265625</v>
      </c>
      <c r="AW106" s="79">
        <v>1134.4818115234375</v>
      </c>
      <c r="AX106" s="79">
        <v>1351.2451171875</v>
      </c>
      <c r="AY106" s="79">
        <v>634.432373046875</v>
      </c>
      <c r="AZ106" s="78">
        <v>26.873249544220528</v>
      </c>
      <c r="BA106" s="78">
        <v>15.887576493023008</v>
      </c>
      <c r="BB106" s="78">
        <v>-1.9973951002177299</v>
      </c>
      <c r="BC106" s="78">
        <v>-9.1138468742190337</v>
      </c>
      <c r="BD106" s="78">
        <v>-8.8484371258855834</v>
      </c>
      <c r="BE106" s="78" t="s">
        <v>59</v>
      </c>
      <c r="BF106" s="78">
        <v>6.8549855496961891</v>
      </c>
      <c r="BG106" s="78">
        <v>2.5228985207573</v>
      </c>
      <c r="BH106" s="78">
        <v>-0.78765218707980011</v>
      </c>
      <c r="BI106" s="78">
        <v>-16.61815551364327</v>
      </c>
      <c r="BJ106" s="78">
        <v>-9.5847500897907665</v>
      </c>
      <c r="BK106" s="78" t="s">
        <v>59</v>
      </c>
      <c r="BL106" s="78">
        <v>39.360267435691007</v>
      </c>
      <c r="BM106" s="78">
        <v>22.49178267174992</v>
      </c>
      <c r="BN106" s="78">
        <v>-3.0669972298074701</v>
      </c>
      <c r="BO106" s="78">
        <v>-9.6741680142916948</v>
      </c>
      <c r="BP106" s="78">
        <v>-10.6551608855313</v>
      </c>
      <c r="BQ106" s="78" t="s">
        <v>59</v>
      </c>
      <c r="BR106" s="78">
        <v>21.068581754452179</v>
      </c>
      <c r="BS106" s="78">
        <v>12.33181845037784</v>
      </c>
      <c r="BT106" s="78">
        <v>-1.58850241892261</v>
      </c>
      <c r="BU106" s="78">
        <v>-9.2790469943729743</v>
      </c>
      <c r="BV106" s="78">
        <v>-7.0938765296729764</v>
      </c>
      <c r="BW106" s="78" t="s">
        <v>59</v>
      </c>
      <c r="BX106" s="78">
        <v>50.863199294601294</v>
      </c>
      <c r="BY106" s="78">
        <v>30.656936714966182</v>
      </c>
      <c r="BZ106" s="78">
        <v>-3.6738659235700202</v>
      </c>
      <c r="CA106" s="78">
        <v>-8.7941400619119712</v>
      </c>
      <c r="CB106" s="78">
        <v>-11.331346848299001</v>
      </c>
      <c r="CC106" s="78" t="s">
        <v>59</v>
      </c>
      <c r="CD106" s="78">
        <v>40.726292205601972</v>
      </c>
      <c r="CE106" s="78">
        <v>23.4840472103545</v>
      </c>
      <c r="CF106" s="78">
        <v>-3.13495363549954</v>
      </c>
      <c r="CG106" s="78">
        <v>-9.5253478269724194</v>
      </c>
      <c r="CH106" s="78">
        <v>-9.2017477299882025</v>
      </c>
      <c r="CI106" s="78" t="s">
        <v>59</v>
      </c>
      <c r="CJ106" s="78">
        <v>23.876356243341128</v>
      </c>
      <c r="CK106" s="78">
        <v>14.332718871664571</v>
      </c>
      <c r="CL106" s="78">
        <v>-1.7352067948502901</v>
      </c>
      <c r="CM106" s="78">
        <v>-8.8614919202828055</v>
      </c>
      <c r="CN106" s="78">
        <v>-5.6237857545262848</v>
      </c>
      <c r="CO106" s="78" t="s">
        <v>59</v>
      </c>
      <c r="CP106" s="78">
        <v>28.730488734847871</v>
      </c>
      <c r="CQ106" s="78">
        <v>8.5570422883159214</v>
      </c>
      <c r="CR106" s="78">
        <v>-3.6678993539149003</v>
      </c>
      <c r="CS106" s="78">
        <v>-19.76569024300527</v>
      </c>
      <c r="CT106" s="78">
        <v>-11.371238589181971</v>
      </c>
      <c r="CU106" s="78" t="s">
        <v>59</v>
      </c>
      <c r="CV106" s="78">
        <v>33.915314227625089</v>
      </c>
      <c r="CW106" s="78">
        <v>16.076963043502161</v>
      </c>
      <c r="CX106" s="78">
        <v>-3.2433365789314399</v>
      </c>
      <c r="CY106" s="78">
        <v>-12.691599776597711</v>
      </c>
      <c r="CZ106" s="78">
        <v>-13.00328582460417</v>
      </c>
      <c r="DA106" s="78" t="s">
        <v>59</v>
      </c>
      <c r="DB106" s="78">
        <v>20.37120496255244</v>
      </c>
      <c r="DC106" s="78">
        <v>9.9148908420902799</v>
      </c>
      <c r="DD106" s="78">
        <v>-1.9011480219022099</v>
      </c>
      <c r="DE106" s="78">
        <v>-12.27159739831465</v>
      </c>
      <c r="DF106" s="78">
        <v>-9.2557516298714742</v>
      </c>
      <c r="DG106" s="25" t="s">
        <v>59</v>
      </c>
      <c r="DH106" s="25">
        <v>10</v>
      </c>
      <c r="DI106" s="25" t="s">
        <v>60</v>
      </c>
    </row>
    <row r="107" spans="1:113" s="33" customFormat="1">
      <c r="A107" s="25">
        <v>418</v>
      </c>
      <c r="B107" s="25" t="s">
        <v>177</v>
      </c>
      <c r="C107" s="25" t="s">
        <v>178</v>
      </c>
      <c r="D107" s="25" t="s">
        <v>105</v>
      </c>
      <c r="E107" s="25" t="s">
        <v>55</v>
      </c>
      <c r="F107" s="25" t="s">
        <v>87</v>
      </c>
      <c r="G107" s="25" t="s">
        <v>55</v>
      </c>
      <c r="H107" s="25" t="s">
        <v>158</v>
      </c>
      <c r="I107" s="25" t="s">
        <v>304</v>
      </c>
      <c r="J107" s="77">
        <v>4.0876200082377197E-2</v>
      </c>
      <c r="K107" s="77">
        <v>2.2686401592494299E-2</v>
      </c>
      <c r="L107" s="78">
        <v>-3.3072360890696001E-3</v>
      </c>
      <c r="M107" s="78">
        <v>-10.152044345732779</v>
      </c>
      <c r="N107" s="78">
        <v>-2.74415061964983</v>
      </c>
      <c r="O107" s="78" t="s">
        <v>59</v>
      </c>
      <c r="P107" s="78">
        <v>9.1412116151093308</v>
      </c>
      <c r="Q107" s="78">
        <v>5.2904466987992702</v>
      </c>
      <c r="R107" s="78">
        <v>-0.70013907569274003</v>
      </c>
      <c r="S107" s="78">
        <v>-9.4650834674909987</v>
      </c>
      <c r="T107" s="78">
        <v>-2.978995344392521</v>
      </c>
      <c r="U107" s="78" t="s">
        <v>59</v>
      </c>
      <c r="V107" s="78">
        <v>44.716391878308301</v>
      </c>
      <c r="W107" s="78">
        <v>42.881826212601844</v>
      </c>
      <c r="X107" s="78">
        <v>-0.33355739376480997</v>
      </c>
      <c r="Y107" s="78">
        <v>-0.75878004260938603</v>
      </c>
      <c r="Z107" s="78">
        <v>-1.1528759550385801</v>
      </c>
      <c r="AA107" s="78" t="s">
        <v>60</v>
      </c>
      <c r="AB107" s="78">
        <v>18.79831968106329</v>
      </c>
      <c r="AC107" s="78">
        <v>15.939417758049689</v>
      </c>
      <c r="AD107" s="78">
        <v>-0.51980034963883992</v>
      </c>
      <c r="AE107" s="78">
        <v>-2.954958625886162</v>
      </c>
      <c r="AF107" s="78">
        <v>-2.7490080470207441</v>
      </c>
      <c r="AG107" s="78" t="s">
        <v>59</v>
      </c>
      <c r="AH107" s="78">
        <v>3.1446476008345998</v>
      </c>
      <c r="AI107" s="78">
        <v>1.4282825701723301</v>
      </c>
      <c r="AJ107" s="78">
        <v>-0.31206636921132003</v>
      </c>
      <c r="AK107" s="78">
        <v>-13.367590946517121</v>
      </c>
      <c r="AL107" s="78">
        <v>-2.0301929401744632</v>
      </c>
      <c r="AM107" s="78" t="s">
        <v>61</v>
      </c>
      <c r="AN107" s="78">
        <v>0.2546965949090404</v>
      </c>
      <c r="AO107" s="79">
        <v>1641.3990478515625</v>
      </c>
      <c r="AP107" s="80">
        <v>2012</v>
      </c>
      <c r="AQ107" s="78">
        <v>0.3052196539796917</v>
      </c>
      <c r="AR107" s="79">
        <v>2122.20166015625</v>
      </c>
      <c r="AS107" s="80">
        <v>2017</v>
      </c>
      <c r="AT107" s="79">
        <v>150.04376220703125</v>
      </c>
      <c r="AU107" s="79">
        <v>112.27394866943359</v>
      </c>
      <c r="AV107" s="79">
        <v>308.55545043945313</v>
      </c>
      <c r="AW107" s="79">
        <v>338.2666015625</v>
      </c>
      <c r="AX107" s="79">
        <v>51.616214752197266</v>
      </c>
      <c r="AY107" s="79">
        <v>30.311037063598633</v>
      </c>
      <c r="AZ107" s="78">
        <v>4.5970650971908702</v>
      </c>
      <c r="BA107" s="78">
        <v>3.2916625723190798</v>
      </c>
      <c r="BB107" s="78">
        <v>-0.23734591361305002</v>
      </c>
      <c r="BC107" s="78">
        <v>-5.8924465905408123</v>
      </c>
      <c r="BD107" s="78">
        <v>-1.770965951474182</v>
      </c>
      <c r="BE107" s="78" t="s">
        <v>71</v>
      </c>
      <c r="BF107" s="78">
        <v>1.2670151393864499</v>
      </c>
      <c r="BG107" s="78">
        <v>0.56731984381238998</v>
      </c>
      <c r="BH107" s="78">
        <v>-0.12721732646801001</v>
      </c>
      <c r="BI107" s="78">
        <v>-13.59202067253544</v>
      </c>
      <c r="BJ107" s="78">
        <v>-2.442522825715479</v>
      </c>
      <c r="BK107" s="78" t="s">
        <v>61</v>
      </c>
      <c r="BL107" s="78">
        <v>6.3067977081779993</v>
      </c>
      <c r="BM107" s="78">
        <v>3.3487783617526801</v>
      </c>
      <c r="BN107" s="78">
        <v>-0.53782169935006008</v>
      </c>
      <c r="BO107" s="78">
        <v>-10.872014293299211</v>
      </c>
      <c r="BP107" s="78">
        <v>-2.7013298847477851</v>
      </c>
      <c r="BQ107" s="78" t="s">
        <v>59</v>
      </c>
      <c r="BR107" s="78">
        <v>3.6842539946164203</v>
      </c>
      <c r="BS107" s="78">
        <v>1.8570239654068299</v>
      </c>
      <c r="BT107" s="78">
        <v>-0.33222364167446999</v>
      </c>
      <c r="BU107" s="78">
        <v>-11.711677987064229</v>
      </c>
      <c r="BV107" s="78">
        <v>-2.3117438569135138</v>
      </c>
      <c r="BW107" s="78" t="s">
        <v>61</v>
      </c>
      <c r="BX107" s="78">
        <v>9.0603862238791208</v>
      </c>
      <c r="BY107" s="78">
        <v>5.2420898559534104</v>
      </c>
      <c r="BZ107" s="78">
        <v>-0.69423570325922002</v>
      </c>
      <c r="CA107" s="78">
        <v>-9.4700421485358177</v>
      </c>
      <c r="CB107" s="78">
        <v>-2.9549694946363818</v>
      </c>
      <c r="CC107" s="78" t="s">
        <v>59</v>
      </c>
      <c r="CD107" s="78">
        <v>5.3967321012185101</v>
      </c>
      <c r="CE107" s="78">
        <v>2.85676989592395</v>
      </c>
      <c r="CF107" s="78">
        <v>-0.46181131005355996</v>
      </c>
      <c r="CG107" s="78">
        <v>-10.921743272007941</v>
      </c>
      <c r="CH107" s="78">
        <v>-2.7099633257854761</v>
      </c>
      <c r="CI107" s="78" t="s">
        <v>59</v>
      </c>
      <c r="CJ107" s="78">
        <v>2.8801569503537499</v>
      </c>
      <c r="CK107" s="78">
        <v>1.59488891808146</v>
      </c>
      <c r="CL107" s="78">
        <v>-0.23368509677678001</v>
      </c>
      <c r="CM107" s="78">
        <v>-10.188930089698379</v>
      </c>
      <c r="CN107" s="78">
        <v>-1.549930001214193</v>
      </c>
      <c r="CO107" s="78" t="s">
        <v>60</v>
      </c>
      <c r="CP107" s="78">
        <v>1.3272592064997499</v>
      </c>
      <c r="CQ107" s="78">
        <v>0.40085136187726</v>
      </c>
      <c r="CR107" s="78">
        <v>-0.16843778993135999</v>
      </c>
      <c r="CS107" s="78">
        <v>-19.562314328553182</v>
      </c>
      <c r="CT107" s="78">
        <v>-2.3859624361950278</v>
      </c>
      <c r="CU107" s="78" t="s">
        <v>61</v>
      </c>
      <c r="CV107" s="78">
        <v>5.4611490074710503</v>
      </c>
      <c r="CW107" s="78">
        <v>2.8000291916451601</v>
      </c>
      <c r="CX107" s="78">
        <v>-0.48383996651380001</v>
      </c>
      <c r="CY107" s="78">
        <v>-11.437342018481839</v>
      </c>
      <c r="CZ107" s="78">
        <v>-3.121547228403815</v>
      </c>
      <c r="DA107" s="78" t="s">
        <v>59</v>
      </c>
      <c r="DB107" s="78">
        <v>1.8860797559492899</v>
      </c>
      <c r="DC107" s="78">
        <v>0.74653879227458009</v>
      </c>
      <c r="DD107" s="78">
        <v>-0.20718926612266997</v>
      </c>
      <c r="DE107" s="78">
        <v>-15.507767276432549</v>
      </c>
      <c r="DF107" s="78">
        <v>-3.0309557713294502</v>
      </c>
      <c r="DG107" s="25" t="s">
        <v>59</v>
      </c>
      <c r="DH107" s="25">
        <v>10</v>
      </c>
      <c r="DI107" s="25" t="s">
        <v>60</v>
      </c>
    </row>
    <row r="108" spans="1:113" s="33" customFormat="1">
      <c r="A108" s="25">
        <v>430</v>
      </c>
      <c r="B108" s="25" t="s">
        <v>179</v>
      </c>
      <c r="C108" s="25" t="s">
        <v>180</v>
      </c>
      <c r="D108" s="25" t="s">
        <v>74</v>
      </c>
      <c r="E108" s="25" t="s">
        <v>57</v>
      </c>
      <c r="F108" s="25" t="s">
        <v>115</v>
      </c>
      <c r="G108" s="25" t="s">
        <v>57</v>
      </c>
      <c r="H108" s="25" t="s">
        <v>144</v>
      </c>
      <c r="I108" s="25" t="s">
        <v>303</v>
      </c>
      <c r="J108" s="77">
        <v>0.55686855011461611</v>
      </c>
      <c r="K108" s="77">
        <v>0.44021966311949329</v>
      </c>
      <c r="L108" s="78">
        <v>-1.9441481165853799E-2</v>
      </c>
      <c r="M108" s="78">
        <v>-3.841844458783517</v>
      </c>
      <c r="N108" s="78">
        <v>-8.245192827819702</v>
      </c>
      <c r="O108" s="78" t="s">
        <v>59</v>
      </c>
      <c r="P108" s="78">
        <v>92.532032770550103</v>
      </c>
      <c r="Q108" s="78">
        <v>81.367906774407246</v>
      </c>
      <c r="R108" s="78">
        <v>-1.8606876660238101</v>
      </c>
      <c r="S108" s="78">
        <v>-2.120102296227877</v>
      </c>
      <c r="T108" s="78">
        <v>-6.2961239884786426</v>
      </c>
      <c r="U108" s="78" t="s">
        <v>59</v>
      </c>
      <c r="V108" s="78">
        <v>60.18116466710206</v>
      </c>
      <c r="W108" s="78">
        <v>54.102370402621212</v>
      </c>
      <c r="X108" s="78">
        <v>-1.0131323774134802</v>
      </c>
      <c r="Y108" s="78">
        <v>-1.759035514898466</v>
      </c>
      <c r="Z108" s="78">
        <v>-7.9623343635192416</v>
      </c>
      <c r="AA108" s="78" t="s">
        <v>59</v>
      </c>
      <c r="AB108" s="78">
        <v>6.2602270759593903</v>
      </c>
      <c r="AC108" s="78">
        <v>14.711579483287329</v>
      </c>
      <c r="AD108" s="78">
        <v>1.40855873455466</v>
      </c>
      <c r="AE108" s="78">
        <v>15.30413160656909</v>
      </c>
      <c r="AF108" s="78">
        <v>6.530684053366647</v>
      </c>
      <c r="AG108" s="78" t="s">
        <v>59</v>
      </c>
      <c r="AH108" s="78">
        <v>69.645864296080148</v>
      </c>
      <c r="AI108" s="78">
        <v>49.254142673046871</v>
      </c>
      <c r="AJ108" s="78">
        <v>-3.3986202705055502</v>
      </c>
      <c r="AK108" s="78">
        <v>-5.6103073476489023</v>
      </c>
      <c r="AL108" s="78">
        <v>-7.4926825756161648</v>
      </c>
      <c r="AM108" s="78" t="s">
        <v>59</v>
      </c>
      <c r="AN108" s="78">
        <v>0.62363586682371408</v>
      </c>
      <c r="AO108" s="79">
        <v>2158.971923828125</v>
      </c>
      <c r="AP108" s="80">
        <v>2007</v>
      </c>
      <c r="AQ108" s="78">
        <v>0.44691922281913088</v>
      </c>
      <c r="AR108" s="79">
        <v>1898.6634521484375</v>
      </c>
      <c r="AS108" s="80">
        <v>2013</v>
      </c>
      <c r="AT108" s="79">
        <v>1997.7406005859375</v>
      </c>
      <c r="AU108" s="79">
        <v>1544.9027099609375</v>
      </c>
      <c r="AV108" s="79">
        <v>135.15653991699219</v>
      </c>
      <c r="AW108" s="79">
        <v>279.32339477539063</v>
      </c>
      <c r="AX108" s="79">
        <v>1503.6346435546875</v>
      </c>
      <c r="AY108" s="79">
        <v>935.17041015625</v>
      </c>
      <c r="AZ108" s="78">
        <v>47.181792115457782</v>
      </c>
      <c r="BA108" s="78">
        <v>38.572770117707769</v>
      </c>
      <c r="BB108" s="78">
        <v>-1.4348369996250001</v>
      </c>
      <c r="BC108" s="78">
        <v>-3.3019463348109119</v>
      </c>
      <c r="BD108" s="78">
        <v>-4.667747107794141</v>
      </c>
      <c r="BE108" s="78" t="s">
        <v>59</v>
      </c>
      <c r="BF108" s="78">
        <v>11.961966059709429</v>
      </c>
      <c r="BG108" s="78">
        <v>10.356872691224279</v>
      </c>
      <c r="BH108" s="78">
        <v>-0.26751556141418997</v>
      </c>
      <c r="BI108" s="78">
        <v>-2.3727599170408449</v>
      </c>
      <c r="BJ108" s="78">
        <v>-1.349792033843219</v>
      </c>
      <c r="BK108" s="78" t="s">
        <v>60</v>
      </c>
      <c r="BL108" s="78">
        <v>48.810252838788124</v>
      </c>
      <c r="BM108" s="78">
        <v>46.723143751751103</v>
      </c>
      <c r="BN108" s="78">
        <v>-0.34785151450616997</v>
      </c>
      <c r="BO108" s="78">
        <v>-0.72570006264445208</v>
      </c>
      <c r="BP108" s="78">
        <v>-0.73425000533988105</v>
      </c>
      <c r="BQ108" s="78" t="s">
        <v>60</v>
      </c>
      <c r="BR108" s="78">
        <v>63.728717562346169</v>
      </c>
      <c r="BS108" s="78">
        <v>28.131931723707037</v>
      </c>
      <c r="BT108" s="78">
        <v>-5.9327976397731899</v>
      </c>
      <c r="BU108" s="78">
        <v>-12.740900008675739</v>
      </c>
      <c r="BV108" s="78">
        <v>-15.661741800107579</v>
      </c>
      <c r="BW108" s="78" t="s">
        <v>59</v>
      </c>
      <c r="BX108" s="78">
        <v>92.265095255640219</v>
      </c>
      <c r="BY108" s="78">
        <v>81.217757047957491</v>
      </c>
      <c r="BZ108" s="78">
        <v>-1.8412230346137901</v>
      </c>
      <c r="CA108" s="78">
        <v>-2.1031030367867909</v>
      </c>
      <c r="CB108" s="78">
        <v>-6.2690992118723159</v>
      </c>
      <c r="CC108" s="78" t="s">
        <v>59</v>
      </c>
      <c r="CD108" s="78">
        <v>89.783155111241925</v>
      </c>
      <c r="CE108" s="78">
        <v>78.491588889836976</v>
      </c>
      <c r="CF108" s="78">
        <v>-1.88192770356749</v>
      </c>
      <c r="CG108" s="78">
        <v>-2.2151945043398351</v>
      </c>
      <c r="CH108" s="78">
        <v>-5.3005248156044269</v>
      </c>
      <c r="CI108" s="78" t="s">
        <v>59</v>
      </c>
      <c r="CJ108" s="78">
        <v>44.760106952622671</v>
      </c>
      <c r="CK108" s="78">
        <v>47.521611297894914</v>
      </c>
      <c r="CL108" s="78">
        <v>0.46025072421204</v>
      </c>
      <c r="CM108" s="78">
        <v>1.0027829962946599</v>
      </c>
      <c r="CN108" s="78">
        <v>0.65989670543428525</v>
      </c>
      <c r="CO108" s="78" t="s">
        <v>60</v>
      </c>
      <c r="CP108" s="78">
        <v>92.142210161435528</v>
      </c>
      <c r="CQ108" s="78">
        <v>80.737752853297081</v>
      </c>
      <c r="CR108" s="78">
        <v>-1.9007428846897398</v>
      </c>
      <c r="CS108" s="78">
        <v>-2.1780448488941562</v>
      </c>
      <c r="CT108" s="78">
        <v>-6.0036670151238054</v>
      </c>
      <c r="CU108" s="78" t="s">
        <v>59</v>
      </c>
      <c r="CV108" s="78">
        <v>84.083658978356141</v>
      </c>
      <c r="CW108" s="78">
        <v>75.520698229886435</v>
      </c>
      <c r="CX108" s="78">
        <v>-1.4271601247449501</v>
      </c>
      <c r="CY108" s="78">
        <v>-1.77416431054952</v>
      </c>
      <c r="CZ108" s="78">
        <v>-3.1628149376808778</v>
      </c>
      <c r="DA108" s="78" t="s">
        <v>59</v>
      </c>
      <c r="DB108" s="78">
        <v>84.280971410694832</v>
      </c>
      <c r="DC108" s="78">
        <v>57.551823985215044</v>
      </c>
      <c r="DD108" s="78">
        <v>-4.4548579042466301</v>
      </c>
      <c r="DE108" s="78">
        <v>-6.1599436399555119</v>
      </c>
      <c r="DF108" s="78">
        <v>-10.968747431983861</v>
      </c>
      <c r="DG108" s="25" t="s">
        <v>59</v>
      </c>
      <c r="DH108" s="25">
        <v>10</v>
      </c>
      <c r="DI108" s="25" t="s">
        <v>60</v>
      </c>
    </row>
    <row r="109" spans="1:113" s="33" customFormat="1">
      <c r="A109" s="25">
        <v>430</v>
      </c>
      <c r="B109" s="25" t="s">
        <v>179</v>
      </c>
      <c r="C109" s="25" t="s">
        <v>180</v>
      </c>
      <c r="D109" s="25" t="s">
        <v>74</v>
      </c>
      <c r="E109" s="25" t="s">
        <v>57</v>
      </c>
      <c r="F109" s="25" t="s">
        <v>115</v>
      </c>
      <c r="G109" s="25" t="s">
        <v>57</v>
      </c>
      <c r="H109" s="25" t="s">
        <v>144</v>
      </c>
      <c r="I109" s="25" t="s">
        <v>304</v>
      </c>
      <c r="J109" s="77">
        <v>0.30766384594228469</v>
      </c>
      <c r="K109" s="77">
        <v>0.23369983926044779</v>
      </c>
      <c r="L109" s="78">
        <v>-1.23273344469728E-2</v>
      </c>
      <c r="M109" s="78">
        <v>-4.4794110516356174</v>
      </c>
      <c r="N109" s="78">
        <v>-4.3596216511161954</v>
      </c>
      <c r="O109" s="78" t="s">
        <v>59</v>
      </c>
      <c r="P109" s="78">
        <v>63.081058476298956</v>
      </c>
      <c r="Q109" s="78">
        <v>49.105378279493223</v>
      </c>
      <c r="R109" s="78">
        <v>-2.32928003280096</v>
      </c>
      <c r="S109" s="78">
        <v>-4.0882795239052472</v>
      </c>
      <c r="T109" s="78">
        <v>-4.4624026853847516</v>
      </c>
      <c r="U109" s="78" t="s">
        <v>59</v>
      </c>
      <c r="V109" s="78">
        <v>48.772777973895458</v>
      </c>
      <c r="W109" s="78">
        <v>47.59149556496596</v>
      </c>
      <c r="X109" s="78">
        <v>-0.19688040148825001</v>
      </c>
      <c r="Y109" s="78">
        <v>-0.40780368216609691</v>
      </c>
      <c r="Z109" s="78">
        <v>-1.3112184982785291</v>
      </c>
      <c r="AA109" s="78" t="s">
        <v>60</v>
      </c>
      <c r="AB109" s="78">
        <v>19.148755367143419</v>
      </c>
      <c r="AC109" s="78">
        <v>24.25400602770733</v>
      </c>
      <c r="AD109" s="78">
        <v>0.85087511009397998</v>
      </c>
      <c r="AE109" s="78">
        <v>4.0176780738994777</v>
      </c>
      <c r="AF109" s="78">
        <v>2.669454683406419</v>
      </c>
      <c r="AG109" s="78" t="s">
        <v>59</v>
      </c>
      <c r="AH109" s="78">
        <v>30.020618106669261</v>
      </c>
      <c r="AI109" s="78">
        <v>20.142412733013142</v>
      </c>
      <c r="AJ109" s="78">
        <v>-1.6463675622760201</v>
      </c>
      <c r="AK109" s="78">
        <v>-6.4345931986587894</v>
      </c>
      <c r="AL109" s="78">
        <v>-4.0063630451044121</v>
      </c>
      <c r="AM109" s="78" t="s">
        <v>59</v>
      </c>
      <c r="AN109" s="78">
        <v>0.37636413317629619</v>
      </c>
      <c r="AO109" s="79">
        <v>1302.9390869140625</v>
      </c>
      <c r="AP109" s="80">
        <v>2007</v>
      </c>
      <c r="AQ109" s="78">
        <v>0.55308077718085191</v>
      </c>
      <c r="AR109" s="79">
        <v>2349.673583984375</v>
      </c>
      <c r="AS109" s="80">
        <v>2013</v>
      </c>
      <c r="AT109" s="79">
        <v>821.90777587890625</v>
      </c>
      <c r="AU109" s="79">
        <v>1153.816162109375</v>
      </c>
      <c r="AV109" s="79">
        <v>249.49661254882813</v>
      </c>
      <c r="AW109" s="79">
        <v>569.88995361328125</v>
      </c>
      <c r="AX109" s="79">
        <v>391.15036010742188</v>
      </c>
      <c r="AY109" s="79">
        <v>473.28094482421875</v>
      </c>
      <c r="AZ109" s="78">
        <v>31.87661401969385</v>
      </c>
      <c r="BA109" s="78">
        <v>27.299535700808232</v>
      </c>
      <c r="BB109" s="78">
        <v>-0.76284638648093994</v>
      </c>
      <c r="BC109" s="78">
        <v>-2.550298572562915</v>
      </c>
      <c r="BD109" s="78">
        <v>-1.8680628830037189</v>
      </c>
      <c r="BE109" s="78" t="s">
        <v>71</v>
      </c>
      <c r="BF109" s="78">
        <v>8.9526424853103705</v>
      </c>
      <c r="BG109" s="78">
        <v>6.8070419300368599</v>
      </c>
      <c r="BH109" s="78">
        <v>-0.35760009254559</v>
      </c>
      <c r="BI109" s="78">
        <v>-4.4638217786363787</v>
      </c>
      <c r="BJ109" s="78">
        <v>-1.783011351397618</v>
      </c>
      <c r="BK109" s="78" t="s">
        <v>71</v>
      </c>
      <c r="BL109" s="78">
        <v>14.375588171808831</v>
      </c>
      <c r="BM109" s="78">
        <v>17.469697701759777</v>
      </c>
      <c r="BN109" s="78">
        <v>0.51568492165849</v>
      </c>
      <c r="BO109" s="78">
        <v>3.302292892497527</v>
      </c>
      <c r="BP109" s="78">
        <v>1.3604191499822329</v>
      </c>
      <c r="BQ109" s="78" t="s">
        <v>60</v>
      </c>
      <c r="BR109" s="78">
        <v>45.148108468791207</v>
      </c>
      <c r="BS109" s="78">
        <v>19.87323584169016</v>
      </c>
      <c r="BT109" s="78">
        <v>-4.2124787711835099</v>
      </c>
      <c r="BU109" s="78">
        <v>-12.78225823098796</v>
      </c>
      <c r="BV109" s="78">
        <v>-10.28261309965457</v>
      </c>
      <c r="BW109" s="78" t="s">
        <v>59</v>
      </c>
      <c r="BX109" s="78">
        <v>63.018606922309594</v>
      </c>
      <c r="BY109" s="78">
        <v>49.056425848693571</v>
      </c>
      <c r="BZ109" s="78">
        <v>-2.3270301789359999</v>
      </c>
      <c r="CA109" s="78">
        <v>-4.0883893658226871</v>
      </c>
      <c r="CB109" s="78">
        <v>-4.4628873239787108</v>
      </c>
      <c r="CC109" s="78" t="s">
        <v>59</v>
      </c>
      <c r="CD109" s="78">
        <v>55.991849333061303</v>
      </c>
      <c r="CE109" s="78">
        <v>44.100849009920715</v>
      </c>
      <c r="CF109" s="78">
        <v>-1.9818333871900999</v>
      </c>
      <c r="CG109" s="78">
        <v>-3.9006707476935909</v>
      </c>
      <c r="CH109" s="78">
        <v>-3.50852510145485</v>
      </c>
      <c r="CI109" s="78" t="s">
        <v>59</v>
      </c>
      <c r="CJ109" s="78">
        <v>16.081684015311577</v>
      </c>
      <c r="CK109" s="78">
        <v>17.85385539490262</v>
      </c>
      <c r="CL109" s="78">
        <v>0.29536189659850998</v>
      </c>
      <c r="CM109" s="78">
        <v>1.757574854108968</v>
      </c>
      <c r="CN109" s="78">
        <v>0.67709543762565516</v>
      </c>
      <c r="CO109" s="78" t="s">
        <v>60</v>
      </c>
      <c r="CP109" s="78">
        <v>61.491235689902133</v>
      </c>
      <c r="CQ109" s="78">
        <v>46.244679661450149</v>
      </c>
      <c r="CR109" s="78">
        <v>-2.5410926714086601</v>
      </c>
      <c r="CS109" s="78">
        <v>-4.6381299168982153</v>
      </c>
      <c r="CT109" s="78">
        <v>-4.6226409181367956</v>
      </c>
      <c r="CU109" s="78" t="s">
        <v>59</v>
      </c>
      <c r="CV109" s="78">
        <v>24.392438633180021</v>
      </c>
      <c r="CW109" s="78">
        <v>26.85034464258343</v>
      </c>
      <c r="CX109" s="78">
        <v>0.40965100156724005</v>
      </c>
      <c r="CY109" s="78">
        <v>1.612961085130604</v>
      </c>
      <c r="CZ109" s="78">
        <v>0.79340191217689626</v>
      </c>
      <c r="DA109" s="78" t="s">
        <v>60</v>
      </c>
      <c r="DB109" s="78">
        <v>31.760241044376919</v>
      </c>
      <c r="DC109" s="78">
        <v>22.205017198771241</v>
      </c>
      <c r="DD109" s="78">
        <v>-1.5925373076009501</v>
      </c>
      <c r="DE109" s="78">
        <v>-5.7905314222694404</v>
      </c>
      <c r="DF109" s="78">
        <v>-3.5455588624668382</v>
      </c>
      <c r="DG109" s="25" t="s">
        <v>59</v>
      </c>
      <c r="DH109" s="25">
        <v>10</v>
      </c>
      <c r="DI109" s="25" t="s">
        <v>60</v>
      </c>
    </row>
    <row r="110" spans="1:113" s="33" customFormat="1">
      <c r="A110" s="25">
        <v>430</v>
      </c>
      <c r="B110" s="25" t="s">
        <v>179</v>
      </c>
      <c r="C110" s="25" t="s">
        <v>180</v>
      </c>
      <c r="D110" s="25" t="s">
        <v>74</v>
      </c>
      <c r="E110" s="25" t="s">
        <v>57</v>
      </c>
      <c r="F110" s="25" t="s">
        <v>144</v>
      </c>
      <c r="G110" s="25" t="s">
        <v>57</v>
      </c>
      <c r="H110" s="25" t="s">
        <v>150</v>
      </c>
      <c r="I110" s="25" t="s">
        <v>303</v>
      </c>
      <c r="J110" s="77">
        <v>0.44021966311949329</v>
      </c>
      <c r="K110" s="77">
        <v>0.38856614497844738</v>
      </c>
      <c r="L110" s="78">
        <v>-7.9466950986224992E-3</v>
      </c>
      <c r="M110" s="78">
        <v>-1.9018427207027291</v>
      </c>
      <c r="N110" s="78">
        <v>-3.4045714137843999</v>
      </c>
      <c r="O110" s="78" t="s">
        <v>59</v>
      </c>
      <c r="P110" s="78">
        <v>81.367906774407246</v>
      </c>
      <c r="Q110" s="78">
        <v>75.419729455842472</v>
      </c>
      <c r="R110" s="78">
        <v>-0.91510420285612004</v>
      </c>
      <c r="S110" s="78">
        <v>-1.1610840909163309</v>
      </c>
      <c r="T110" s="78">
        <v>-2.8175598585903869</v>
      </c>
      <c r="U110" s="78" t="s">
        <v>59</v>
      </c>
      <c r="V110" s="78">
        <v>54.102370402621212</v>
      </c>
      <c r="W110" s="78">
        <v>51.520490431611691</v>
      </c>
      <c r="X110" s="78">
        <v>-0.39721230323223006</v>
      </c>
      <c r="Y110" s="78">
        <v>-0.74946049637754086</v>
      </c>
      <c r="Z110" s="78">
        <v>-3.243263237136865</v>
      </c>
      <c r="AA110" s="78" t="s">
        <v>59</v>
      </c>
      <c r="AB110" s="78">
        <v>14.711579483287329</v>
      </c>
      <c r="AC110" s="78">
        <v>19.159250776409209</v>
      </c>
      <c r="AD110" s="78">
        <v>0.68425712201875</v>
      </c>
      <c r="AE110" s="78">
        <v>4.1475626530175669</v>
      </c>
      <c r="AF110" s="78">
        <v>2.9658059043636902</v>
      </c>
      <c r="AG110" s="78" t="s">
        <v>59</v>
      </c>
      <c r="AH110" s="78">
        <v>49.254142673046871</v>
      </c>
      <c r="AI110" s="78">
        <v>39.941460564383277</v>
      </c>
      <c r="AJ110" s="78">
        <v>-1.4327203244097799</v>
      </c>
      <c r="AK110" s="78">
        <v>-3.1728599825261332</v>
      </c>
      <c r="AL110" s="78">
        <v>-3.3280770076070749</v>
      </c>
      <c r="AM110" s="78" t="s">
        <v>59</v>
      </c>
      <c r="AN110" s="78">
        <v>0.44691922281913088</v>
      </c>
      <c r="AO110" s="79">
        <v>1898.6634521484375</v>
      </c>
      <c r="AP110" s="80">
        <v>2013</v>
      </c>
      <c r="AQ110" s="78">
        <v>0.42551109364986861</v>
      </c>
      <c r="AR110" s="79">
        <v>2152.09765625</v>
      </c>
      <c r="AS110" s="80">
        <v>2020</v>
      </c>
      <c r="AT110" s="79">
        <v>1544.9027099609375</v>
      </c>
      <c r="AU110" s="79">
        <v>1623.106201171875</v>
      </c>
      <c r="AV110" s="79">
        <v>279.32339477539063</v>
      </c>
      <c r="AW110" s="79">
        <v>412.32577514648438</v>
      </c>
      <c r="AX110" s="79">
        <v>935.17041015625</v>
      </c>
      <c r="AY110" s="79">
        <v>859.5792236328125</v>
      </c>
      <c r="AZ110" s="78">
        <v>38.572770117707769</v>
      </c>
      <c r="BA110" s="78">
        <v>32.988016867382839</v>
      </c>
      <c r="BB110" s="78">
        <v>-0.85919280774230011</v>
      </c>
      <c r="BC110" s="78">
        <v>-2.3774700914355069</v>
      </c>
      <c r="BD110" s="78">
        <v>-2.7662717817829492</v>
      </c>
      <c r="BE110" s="78" t="s">
        <v>59</v>
      </c>
      <c r="BF110" s="78">
        <v>10.356872691224279</v>
      </c>
      <c r="BG110" s="78">
        <v>7.8576611417234803</v>
      </c>
      <c r="BH110" s="78">
        <v>-0.38449408453857997</v>
      </c>
      <c r="BI110" s="78">
        <v>-4.1596460467434371</v>
      </c>
      <c r="BJ110" s="78">
        <v>-2.0769556582709958</v>
      </c>
      <c r="BK110" s="78" t="s">
        <v>61</v>
      </c>
      <c r="BL110" s="78">
        <v>46.723143751751103</v>
      </c>
      <c r="BM110" s="78">
        <v>41.599697347364462</v>
      </c>
      <c r="BN110" s="78">
        <v>-0.78822252375179014</v>
      </c>
      <c r="BO110" s="78">
        <v>-1.77100291664567</v>
      </c>
      <c r="BP110" s="78">
        <v>-1.879577553192691</v>
      </c>
      <c r="BQ110" s="78" t="s">
        <v>71</v>
      </c>
      <c r="BR110" s="78">
        <v>28.131931723707037</v>
      </c>
      <c r="BS110" s="78">
        <v>25.247164275893052</v>
      </c>
      <c r="BT110" s="78">
        <v>-0.44381037658676997</v>
      </c>
      <c r="BU110" s="78">
        <v>-1.6507078215152959</v>
      </c>
      <c r="BV110" s="78">
        <v>-1.255050226202223</v>
      </c>
      <c r="BW110" s="78" t="s">
        <v>60</v>
      </c>
      <c r="BX110" s="78">
        <v>81.217757047957491</v>
      </c>
      <c r="BY110" s="78">
        <v>74.993733401611578</v>
      </c>
      <c r="BZ110" s="78">
        <v>-0.95754209943782997</v>
      </c>
      <c r="CA110" s="78">
        <v>-1.219113255936932</v>
      </c>
      <c r="CB110" s="78">
        <v>-2.938424787948354</v>
      </c>
      <c r="CC110" s="78" t="s">
        <v>59</v>
      </c>
      <c r="CD110" s="78">
        <v>78.491588889836976</v>
      </c>
      <c r="CE110" s="78">
        <v>70.440841599287026</v>
      </c>
      <c r="CF110" s="78">
        <v>-1.2385765062384499</v>
      </c>
      <c r="CG110" s="78">
        <v>-1.6511131999394579</v>
      </c>
      <c r="CH110" s="78">
        <v>-3.4905625506844942</v>
      </c>
      <c r="CI110" s="78" t="s">
        <v>59</v>
      </c>
      <c r="CJ110" s="78">
        <v>47.521611297894914</v>
      </c>
      <c r="CK110" s="78">
        <v>36.661128111005951</v>
      </c>
      <c r="CL110" s="78">
        <v>-1.6708435672136899</v>
      </c>
      <c r="CM110" s="78">
        <v>-3.9131856858354741</v>
      </c>
      <c r="CN110" s="78">
        <v>-3.0551597975174958</v>
      </c>
      <c r="CO110" s="78" t="s">
        <v>59</v>
      </c>
      <c r="CP110" s="78">
        <v>80.737752853297081</v>
      </c>
      <c r="CQ110" s="78">
        <v>73.52716162132468</v>
      </c>
      <c r="CR110" s="78">
        <v>-1.1093217279957501</v>
      </c>
      <c r="CS110" s="78">
        <v>-1.4289445721025971</v>
      </c>
      <c r="CT110" s="78">
        <v>-3.1990892404863969</v>
      </c>
      <c r="CU110" s="78" t="s">
        <v>59</v>
      </c>
      <c r="CV110" s="78">
        <v>75.520698229886435</v>
      </c>
      <c r="CW110" s="78">
        <v>63.538024096456411</v>
      </c>
      <c r="CX110" s="78">
        <v>-1.8434883282199999</v>
      </c>
      <c r="CY110" s="78">
        <v>-2.6229596635661379</v>
      </c>
      <c r="CZ110" s="78">
        <v>-4.1167930299719311</v>
      </c>
      <c r="DA110" s="78" t="s">
        <v>59</v>
      </c>
      <c r="DB110" s="78">
        <v>57.551823985215044</v>
      </c>
      <c r="DC110" s="78">
        <v>57.180546325020522</v>
      </c>
      <c r="DD110" s="78">
        <v>-5.7119640029930002E-2</v>
      </c>
      <c r="DE110" s="78">
        <v>-9.9521018211146103E-2</v>
      </c>
      <c r="DF110" s="78">
        <v>-0.14981288086391861</v>
      </c>
      <c r="DG110" s="25" t="s">
        <v>60</v>
      </c>
      <c r="DH110" s="25">
        <v>10</v>
      </c>
      <c r="DI110" s="25" t="s">
        <v>60</v>
      </c>
    </row>
    <row r="111" spans="1:113" s="33" customFormat="1">
      <c r="A111" s="25">
        <v>430</v>
      </c>
      <c r="B111" s="25" t="s">
        <v>179</v>
      </c>
      <c r="C111" s="25" t="s">
        <v>180</v>
      </c>
      <c r="D111" s="25" t="s">
        <v>74</v>
      </c>
      <c r="E111" s="25" t="s">
        <v>57</v>
      </c>
      <c r="F111" s="25" t="s">
        <v>144</v>
      </c>
      <c r="G111" s="25" t="s">
        <v>57</v>
      </c>
      <c r="H111" s="25" t="s">
        <v>150</v>
      </c>
      <c r="I111" s="25" t="s">
        <v>304</v>
      </c>
      <c r="J111" s="77">
        <v>0.23369983926044779</v>
      </c>
      <c r="K111" s="77">
        <v>0.16354454837918569</v>
      </c>
      <c r="L111" s="78">
        <v>-1.07931216740403E-2</v>
      </c>
      <c r="M111" s="78">
        <v>-5.3435072125525007</v>
      </c>
      <c r="N111" s="78">
        <v>-3.8320443957964261</v>
      </c>
      <c r="O111" s="78" t="s">
        <v>59</v>
      </c>
      <c r="P111" s="78">
        <v>49.105378279493223</v>
      </c>
      <c r="Q111" s="78">
        <v>35.215898404772069</v>
      </c>
      <c r="R111" s="78">
        <v>-2.13684305764941</v>
      </c>
      <c r="S111" s="78">
        <v>-4.9863265090865809</v>
      </c>
      <c r="T111" s="78">
        <v>-3.96584022269702</v>
      </c>
      <c r="U111" s="78" t="s">
        <v>59</v>
      </c>
      <c r="V111" s="78">
        <v>47.59149556496596</v>
      </c>
      <c r="W111" s="78">
        <v>46.440544125667941</v>
      </c>
      <c r="X111" s="78">
        <v>-0.17706945219969999</v>
      </c>
      <c r="Y111" s="78">
        <v>-0.37592558033248119</v>
      </c>
      <c r="Z111" s="78">
        <v>-0.96249755435838635</v>
      </c>
      <c r="AA111" s="78" t="s">
        <v>60</v>
      </c>
      <c r="AB111" s="78">
        <v>24.25400602770733</v>
      </c>
      <c r="AC111" s="78">
        <v>26.390821184727891</v>
      </c>
      <c r="AD111" s="78">
        <v>0.32874079338778001</v>
      </c>
      <c r="AE111" s="78">
        <v>1.3074653418162721</v>
      </c>
      <c r="AF111" s="78">
        <v>0.85190036157319815</v>
      </c>
      <c r="AG111" s="78" t="s">
        <v>60</v>
      </c>
      <c r="AH111" s="78">
        <v>20.142412733013142</v>
      </c>
      <c r="AI111" s="78">
        <v>13.692754810844891</v>
      </c>
      <c r="AJ111" s="78">
        <v>-0.99225506494895999</v>
      </c>
      <c r="AK111" s="78">
        <v>-5.7650062090806813</v>
      </c>
      <c r="AL111" s="78">
        <v>-2.491086166600827</v>
      </c>
      <c r="AM111" s="78" t="s">
        <v>61</v>
      </c>
      <c r="AN111" s="78">
        <v>0.55308077718085191</v>
      </c>
      <c r="AO111" s="79">
        <v>2349.673583984375</v>
      </c>
      <c r="AP111" s="80">
        <v>2013</v>
      </c>
      <c r="AQ111" s="78">
        <v>0.57448890635012351</v>
      </c>
      <c r="AR111" s="79">
        <v>2905.579345703125</v>
      </c>
      <c r="AS111" s="80">
        <v>2020</v>
      </c>
      <c r="AT111" s="79">
        <v>1153.816162109375</v>
      </c>
      <c r="AU111" s="79">
        <v>1023.2258911132813</v>
      </c>
      <c r="AV111" s="79">
        <v>569.88995361328125</v>
      </c>
      <c r="AW111" s="79">
        <v>766.8062744140625</v>
      </c>
      <c r="AX111" s="79">
        <v>473.28094482421875</v>
      </c>
      <c r="AY111" s="79">
        <v>397.85385131835938</v>
      </c>
      <c r="AZ111" s="78">
        <v>27.299535700808232</v>
      </c>
      <c r="BA111" s="78">
        <v>18.43445955268043</v>
      </c>
      <c r="BB111" s="78">
        <v>-1.3638578689427401</v>
      </c>
      <c r="BC111" s="78">
        <v>-5.8619045743970251</v>
      </c>
      <c r="BD111" s="78">
        <v>-3.3590541734928498</v>
      </c>
      <c r="BE111" s="78" t="s">
        <v>59</v>
      </c>
      <c r="BF111" s="78">
        <v>6.8070419300368599</v>
      </c>
      <c r="BG111" s="78">
        <v>4.7219988295795403</v>
      </c>
      <c r="BH111" s="78">
        <v>-0.32077586160882005</v>
      </c>
      <c r="BI111" s="78">
        <v>-5.4711829760615949</v>
      </c>
      <c r="BJ111" s="78">
        <v>-1.702257743964082</v>
      </c>
      <c r="BK111" s="78" t="s">
        <v>71</v>
      </c>
      <c r="BL111" s="78">
        <v>17.469697701759777</v>
      </c>
      <c r="BM111" s="78">
        <v>13.705407126446239</v>
      </c>
      <c r="BN111" s="78">
        <v>-0.57912162697130998</v>
      </c>
      <c r="BO111" s="78">
        <v>-3.664662495766136</v>
      </c>
      <c r="BP111" s="78">
        <v>-1.481014481651943</v>
      </c>
      <c r="BQ111" s="78" t="s">
        <v>60</v>
      </c>
      <c r="BR111" s="78">
        <v>19.87323584169016</v>
      </c>
      <c r="BS111" s="78">
        <v>14.18824055312318</v>
      </c>
      <c r="BT111" s="78">
        <v>-0.87461465977954</v>
      </c>
      <c r="BU111" s="78">
        <v>-5.0519287175599503</v>
      </c>
      <c r="BV111" s="78">
        <v>-2.3729713805021109</v>
      </c>
      <c r="BW111" s="78" t="s">
        <v>61</v>
      </c>
      <c r="BX111" s="78">
        <v>49.056425848693571</v>
      </c>
      <c r="BY111" s="78">
        <v>34.637407839380941</v>
      </c>
      <c r="BZ111" s="78">
        <v>-2.2183104629711701</v>
      </c>
      <c r="CA111" s="78">
        <v>-5.2135902148533484</v>
      </c>
      <c r="CB111" s="78">
        <v>-4.0636197289923448</v>
      </c>
      <c r="CC111" s="78" t="s">
        <v>59</v>
      </c>
      <c r="CD111" s="78">
        <v>44.100849009920715</v>
      </c>
      <c r="CE111" s="78">
        <v>29.354812588123806</v>
      </c>
      <c r="CF111" s="78">
        <v>-2.26862098796876</v>
      </c>
      <c r="CG111" s="78">
        <v>-6.0698580375886158</v>
      </c>
      <c r="CH111" s="78">
        <v>-4.1324588183839497</v>
      </c>
      <c r="CI111" s="78" t="s">
        <v>59</v>
      </c>
      <c r="CJ111" s="78">
        <v>17.85385539490262</v>
      </c>
      <c r="CK111" s="78">
        <v>12.5483259772551</v>
      </c>
      <c r="CL111" s="78">
        <v>-0.81623529502268999</v>
      </c>
      <c r="CM111" s="78">
        <v>-5.2805771848874361</v>
      </c>
      <c r="CN111" s="78">
        <v>-1.8823040107374629</v>
      </c>
      <c r="CO111" s="78" t="s">
        <v>71</v>
      </c>
      <c r="CP111" s="78">
        <v>46.244679661450149</v>
      </c>
      <c r="CQ111" s="78">
        <v>28.807136047273751</v>
      </c>
      <c r="CR111" s="78">
        <v>-2.6826990175656</v>
      </c>
      <c r="CS111" s="78">
        <v>-7.0230866545871073</v>
      </c>
      <c r="CT111" s="78">
        <v>-4.6964336868957339</v>
      </c>
      <c r="CU111" s="78" t="s">
        <v>59</v>
      </c>
      <c r="CV111" s="78">
        <v>26.85034464258343</v>
      </c>
      <c r="CW111" s="78">
        <v>16.60050190714135</v>
      </c>
      <c r="CX111" s="78">
        <v>-1.5768988823757097</v>
      </c>
      <c r="CY111" s="78">
        <v>-7.1306264438479872</v>
      </c>
      <c r="CZ111" s="78">
        <v>-3.0608403138086562</v>
      </c>
      <c r="DA111" s="78" t="s">
        <v>59</v>
      </c>
      <c r="DB111" s="78">
        <v>22.205017198771241</v>
      </c>
      <c r="DC111" s="78">
        <v>19.28168046560139</v>
      </c>
      <c r="DD111" s="78">
        <v>-0.44974411279536003</v>
      </c>
      <c r="DE111" s="78">
        <v>-2.1483232562854999</v>
      </c>
      <c r="DF111" s="78">
        <v>-1.0548088649886831</v>
      </c>
      <c r="DG111" s="25" t="s">
        <v>60</v>
      </c>
      <c r="DH111" s="25">
        <v>10</v>
      </c>
      <c r="DI111" s="25" t="s">
        <v>60</v>
      </c>
    </row>
    <row r="112" spans="1:113" s="33" customFormat="1">
      <c r="A112" s="25">
        <v>426</v>
      </c>
      <c r="B112" s="25" t="s">
        <v>181</v>
      </c>
      <c r="C112" s="25" t="s">
        <v>182</v>
      </c>
      <c r="D112" s="25" t="s">
        <v>74</v>
      </c>
      <c r="E112" s="25" t="s">
        <v>57</v>
      </c>
      <c r="F112" s="25" t="s">
        <v>149</v>
      </c>
      <c r="G112" s="25" t="s">
        <v>57</v>
      </c>
      <c r="H112" s="25" t="s">
        <v>78</v>
      </c>
      <c r="I112" s="25" t="s">
        <v>303</v>
      </c>
      <c r="J112" s="77">
        <v>0.23811028429571049</v>
      </c>
      <c r="K112" s="77">
        <v>0.1650703663498021</v>
      </c>
      <c r="L112" s="78">
        <v>-1.46079835891817E-2</v>
      </c>
      <c r="M112" s="78">
        <v>-7.0652377345260309</v>
      </c>
      <c r="N112" s="78">
        <v>-6.0429383733432074</v>
      </c>
      <c r="O112" s="78" t="s">
        <v>59</v>
      </c>
      <c r="P112" s="78">
        <v>51.203770253083171</v>
      </c>
      <c r="Q112" s="78">
        <v>36.517761466496893</v>
      </c>
      <c r="R112" s="78">
        <v>-2.93720175731726</v>
      </c>
      <c r="S112" s="78">
        <v>-6.5368440971194426</v>
      </c>
      <c r="T112" s="78">
        <v>-6.1977028803747496</v>
      </c>
      <c r="U112" s="78" t="s">
        <v>59</v>
      </c>
      <c r="V112" s="78">
        <v>46.502490562474378</v>
      </c>
      <c r="W112" s="78">
        <v>45.202761538722854</v>
      </c>
      <c r="X112" s="78">
        <v>-0.25994580475031004</v>
      </c>
      <c r="Y112" s="78">
        <v>-0.56534966351409199</v>
      </c>
      <c r="Z112" s="78">
        <v>-2.0887245781486889</v>
      </c>
      <c r="AA112" s="78" t="s">
        <v>61</v>
      </c>
      <c r="AB112" s="78">
        <v>30.978463590641208</v>
      </c>
      <c r="AC112" s="78">
        <v>35.735584241059783</v>
      </c>
      <c r="AD112" s="78">
        <v>0.95142413008370996</v>
      </c>
      <c r="AE112" s="78">
        <v>2.8983006282498951</v>
      </c>
      <c r="AF112" s="78">
        <v>2.6429269352333842</v>
      </c>
      <c r="AG112" s="78" t="s">
        <v>59</v>
      </c>
      <c r="AH112" s="78">
        <v>20.844644037737432</v>
      </c>
      <c r="AI112" s="78">
        <v>11.90165203076071</v>
      </c>
      <c r="AJ112" s="78">
        <v>-1.7885984013953402</v>
      </c>
      <c r="AK112" s="78">
        <v>-10.60308065164164</v>
      </c>
      <c r="AL112" s="78">
        <v>-5.1135502430851476</v>
      </c>
      <c r="AM112" s="78" t="s">
        <v>59</v>
      </c>
      <c r="AN112" s="78">
        <v>0.76753567452617355</v>
      </c>
      <c r="AO112" s="79">
        <v>1527.4996337890625</v>
      </c>
      <c r="AP112" s="80">
        <v>2009</v>
      </c>
      <c r="AQ112" s="78">
        <v>0.72047050099745036</v>
      </c>
      <c r="AR112" s="79">
        <v>1472.2440185546875</v>
      </c>
      <c r="AS112" s="80">
        <v>2014</v>
      </c>
      <c r="AT112" s="79">
        <v>782.13739013671875</v>
      </c>
      <c r="AU112" s="79">
        <v>537.63055419921875</v>
      </c>
      <c r="AV112" s="79">
        <v>473.1959228515625</v>
      </c>
      <c r="AW112" s="79">
        <v>526.114990234375</v>
      </c>
      <c r="AX112" s="79">
        <v>318.40185546875</v>
      </c>
      <c r="AY112" s="79">
        <v>175.22135925292969</v>
      </c>
      <c r="AZ112" s="78">
        <v>22.713038020806408</v>
      </c>
      <c r="BA112" s="78">
        <v>15.45603019738879</v>
      </c>
      <c r="BB112" s="78">
        <v>-1.4514015646835301</v>
      </c>
      <c r="BC112" s="78">
        <v>-7.409901537535724</v>
      </c>
      <c r="BD112" s="78">
        <v>-4.922837412931214</v>
      </c>
      <c r="BE112" s="78" t="s">
        <v>59</v>
      </c>
      <c r="BF112" s="78">
        <v>4.6940093048027505</v>
      </c>
      <c r="BG112" s="78">
        <v>3.3518915243111902</v>
      </c>
      <c r="BH112" s="78">
        <v>-0.26842355609830998</v>
      </c>
      <c r="BI112" s="78">
        <v>-6.5134351832685571</v>
      </c>
      <c r="BJ112" s="78">
        <v>-2.0408433904639538</v>
      </c>
      <c r="BK112" s="78" t="s">
        <v>61</v>
      </c>
      <c r="BL112" s="78">
        <v>18.399603883698408</v>
      </c>
      <c r="BM112" s="78">
        <v>15.401272429528682</v>
      </c>
      <c r="BN112" s="78">
        <v>-0.59966629083394996</v>
      </c>
      <c r="BO112" s="78">
        <v>-3.4950420270182798</v>
      </c>
      <c r="BP112" s="78">
        <v>-2.1871609847818041</v>
      </c>
      <c r="BQ112" s="78" t="s">
        <v>61</v>
      </c>
      <c r="BR112" s="78">
        <v>13.114173408518539</v>
      </c>
      <c r="BS112" s="78">
        <v>6.9294738089779209</v>
      </c>
      <c r="BT112" s="78">
        <v>-1.2369399199081201</v>
      </c>
      <c r="BU112" s="78">
        <v>-11.97787131635207</v>
      </c>
      <c r="BV112" s="78">
        <v>-4.59416196360797</v>
      </c>
      <c r="BW112" s="78" t="s">
        <v>59</v>
      </c>
      <c r="BX112" s="78"/>
      <c r="BY112" s="78"/>
      <c r="BZ112" s="78"/>
      <c r="CA112" s="78"/>
      <c r="CB112" s="78"/>
      <c r="CC112" s="78" t="s">
        <v>60</v>
      </c>
      <c r="CD112" s="78">
        <v>46.232969553091742</v>
      </c>
      <c r="CE112" s="78">
        <v>25.908708761854822</v>
      </c>
      <c r="CF112" s="78">
        <v>-4.0648521582473798</v>
      </c>
      <c r="CG112" s="78">
        <v>-10.93669727291493</v>
      </c>
      <c r="CH112" s="78">
        <v>-8.2644264220767791</v>
      </c>
      <c r="CI112" s="78" t="s">
        <v>59</v>
      </c>
      <c r="CJ112" s="78">
        <v>32.209451084001579</v>
      </c>
      <c r="CK112" s="78">
        <v>22.749407014206042</v>
      </c>
      <c r="CL112" s="78">
        <v>-1.89200881395911</v>
      </c>
      <c r="CM112" s="78">
        <v>-6.7181068581989676</v>
      </c>
      <c r="CN112" s="78">
        <v>-3.9469119581142129</v>
      </c>
      <c r="CO112" s="78" t="s">
        <v>59</v>
      </c>
      <c r="CP112" s="78">
        <v>50.57009249304776</v>
      </c>
      <c r="CQ112" s="78">
        <v>36.204557273104982</v>
      </c>
      <c r="CR112" s="78">
        <v>-2.87310704398856</v>
      </c>
      <c r="CS112" s="78">
        <v>-6.4650542640161346</v>
      </c>
      <c r="CT112" s="78">
        <v>-6.0484221835173333</v>
      </c>
      <c r="CU112" s="78" t="s">
        <v>59</v>
      </c>
      <c r="CV112" s="78">
        <v>43.324640287856496</v>
      </c>
      <c r="CW112" s="78">
        <v>32.999201214255379</v>
      </c>
      <c r="CX112" s="78">
        <v>-2.0650878147202198</v>
      </c>
      <c r="CY112" s="78">
        <v>-5.2991902811564078</v>
      </c>
      <c r="CZ112" s="78">
        <v>-4.4097752558182099</v>
      </c>
      <c r="DA112" s="78" t="s">
        <v>59</v>
      </c>
      <c r="DB112" s="78">
        <v>37.526205553715457</v>
      </c>
      <c r="DC112" s="78">
        <v>26.897001097014027</v>
      </c>
      <c r="DD112" s="78">
        <v>-2.1258408913402902</v>
      </c>
      <c r="DE112" s="78">
        <v>-6.4435268707098263</v>
      </c>
      <c r="DF112" s="78">
        <v>-5.0720674641479926</v>
      </c>
      <c r="DG112" s="25" t="s">
        <v>59</v>
      </c>
      <c r="DH112" s="25">
        <v>9</v>
      </c>
      <c r="DI112" s="25" t="s">
        <v>131</v>
      </c>
    </row>
    <row r="113" spans="1:113" s="33" customFormat="1">
      <c r="A113" s="25">
        <v>426</v>
      </c>
      <c r="B113" s="25" t="s">
        <v>181</v>
      </c>
      <c r="C113" s="25" t="s">
        <v>182</v>
      </c>
      <c r="D113" s="25" t="s">
        <v>74</v>
      </c>
      <c r="E113" s="25" t="s">
        <v>57</v>
      </c>
      <c r="F113" s="25" t="s">
        <v>149</v>
      </c>
      <c r="G113" s="25" t="s">
        <v>57</v>
      </c>
      <c r="H113" s="25" t="s">
        <v>78</v>
      </c>
      <c r="I113" s="25" t="s">
        <v>304</v>
      </c>
      <c r="J113" s="77">
        <v>5.2603649152494998E-2</v>
      </c>
      <c r="K113" s="77">
        <v>3.1056246521427602E-2</v>
      </c>
      <c r="L113" s="78">
        <v>-4.3094805262134999E-3</v>
      </c>
      <c r="M113" s="78">
        <v>-10.00329304355431</v>
      </c>
      <c r="N113" s="78">
        <v>-2.232572072668678</v>
      </c>
      <c r="O113" s="78" t="s">
        <v>61</v>
      </c>
      <c r="P113" s="78">
        <v>12.34705720714841</v>
      </c>
      <c r="Q113" s="78">
        <v>7.2882234275245805</v>
      </c>
      <c r="R113" s="78">
        <v>-1.0117667559247701</v>
      </c>
      <c r="S113" s="78">
        <v>-10.006396201874001</v>
      </c>
      <c r="T113" s="78">
        <v>-2.415090157783724</v>
      </c>
      <c r="U113" s="78" t="s">
        <v>61</v>
      </c>
      <c r="V113" s="78">
        <v>42.604199745701159</v>
      </c>
      <c r="W113" s="78">
        <v>42.611545639697454</v>
      </c>
      <c r="X113" s="78">
        <v>1.46917879926E-3</v>
      </c>
      <c r="Y113" s="78">
        <v>3.4481987482682E-3</v>
      </c>
      <c r="Z113" s="78">
        <v>3.9310481196389996E-3</v>
      </c>
      <c r="AA113" s="78" t="s">
        <v>60</v>
      </c>
      <c r="AB113" s="78">
        <v>27.484301710935089</v>
      </c>
      <c r="AC113" s="78">
        <v>17.3599830009477</v>
      </c>
      <c r="AD113" s="78">
        <v>-2.0248637419974802</v>
      </c>
      <c r="AE113" s="78">
        <v>-8.7794014353106409</v>
      </c>
      <c r="AF113" s="78">
        <v>-4.0036847192716261</v>
      </c>
      <c r="AG113" s="78" t="s">
        <v>59</v>
      </c>
      <c r="AH113" s="78">
        <v>2.7140496495624897</v>
      </c>
      <c r="AI113" s="78">
        <v>1.3948884980290499</v>
      </c>
      <c r="AJ113" s="78">
        <v>-0.26383223030669001</v>
      </c>
      <c r="AK113" s="78">
        <v>-12.46447495909443</v>
      </c>
      <c r="AL113" s="78">
        <v>-1.347683489658293</v>
      </c>
      <c r="AM113" s="78" t="s">
        <v>60</v>
      </c>
      <c r="AN113" s="78">
        <v>0.23246432547383439</v>
      </c>
      <c r="AO113" s="79">
        <v>462.6353759765625</v>
      </c>
      <c r="AP113" s="80">
        <v>2009</v>
      </c>
      <c r="AQ113" s="78">
        <v>0.27952949900256052</v>
      </c>
      <c r="AR113" s="79">
        <v>571.2039794921875</v>
      </c>
      <c r="AS113" s="80">
        <v>2014</v>
      </c>
      <c r="AT113" s="79">
        <v>57.121852874755859</v>
      </c>
      <c r="AU113" s="79">
        <v>41.630622863769531</v>
      </c>
      <c r="AV113" s="79">
        <v>127.152099609375</v>
      </c>
      <c r="AW113" s="79">
        <v>99.160911560058594</v>
      </c>
      <c r="AX113" s="79">
        <v>12.556154251098633</v>
      </c>
      <c r="AY113" s="79">
        <v>7.967658519744873</v>
      </c>
      <c r="AZ113" s="78">
        <v>6.9846881544413195</v>
      </c>
      <c r="BA113" s="78">
        <v>4.7902391011335501</v>
      </c>
      <c r="BB113" s="78">
        <v>-0.43888981066154997</v>
      </c>
      <c r="BC113" s="78">
        <v>-7.2653506589024701</v>
      </c>
      <c r="BD113" s="78">
        <v>-1.2444116761854149</v>
      </c>
      <c r="BE113" s="78" t="s">
        <v>60</v>
      </c>
      <c r="BF113" s="78">
        <v>1.7591907152759101</v>
      </c>
      <c r="BG113" s="78">
        <v>2.3698940033301499</v>
      </c>
      <c r="BH113" s="78">
        <v>0.12214065761085001</v>
      </c>
      <c r="BI113" s="78">
        <v>6.1410060065069771</v>
      </c>
      <c r="BJ113" s="78">
        <v>0.68497254363983184</v>
      </c>
      <c r="BK113" s="78" t="s">
        <v>60</v>
      </c>
      <c r="BL113" s="78">
        <v>3.9249570608983402</v>
      </c>
      <c r="BM113" s="78">
        <v>1.6297103795358301</v>
      </c>
      <c r="BN113" s="78">
        <v>-0.45904933627250005</v>
      </c>
      <c r="BO113" s="78">
        <v>-16.12064073571884</v>
      </c>
      <c r="BP113" s="78">
        <v>-2.7350686261065582</v>
      </c>
      <c r="BQ113" s="78" t="s">
        <v>59</v>
      </c>
      <c r="BR113" s="78">
        <v>3.39233558258596</v>
      </c>
      <c r="BS113" s="78">
        <v>1.1414269251556899</v>
      </c>
      <c r="BT113" s="78">
        <v>-0.45018173148606</v>
      </c>
      <c r="BU113" s="78">
        <v>-19.57522380374461</v>
      </c>
      <c r="BV113" s="78">
        <v>-1.9636337212522179</v>
      </c>
      <c r="BW113" s="78" t="s">
        <v>71</v>
      </c>
      <c r="BX113" s="78"/>
      <c r="BY113" s="78"/>
      <c r="BZ113" s="78"/>
      <c r="CA113" s="78"/>
      <c r="CB113" s="78"/>
      <c r="CC113" s="78" t="s">
        <v>60</v>
      </c>
      <c r="CD113" s="78">
        <v>10.80355183683829</v>
      </c>
      <c r="CE113" s="78">
        <v>6.2111372043559205</v>
      </c>
      <c r="CF113" s="78">
        <v>-0.91848292649647001</v>
      </c>
      <c r="CG113" s="78">
        <v>-10.47982704803727</v>
      </c>
      <c r="CH113" s="78">
        <v>-2.3971741616424689</v>
      </c>
      <c r="CI113" s="78" t="s">
        <v>61</v>
      </c>
      <c r="CJ113" s="78">
        <v>4.15994925365443</v>
      </c>
      <c r="CK113" s="78">
        <v>2.29839633350967</v>
      </c>
      <c r="CL113" s="78">
        <v>-0.37231058402895001</v>
      </c>
      <c r="CM113" s="78">
        <v>-11.188873767030531</v>
      </c>
      <c r="CN113" s="78">
        <v>-1.649089107865249</v>
      </c>
      <c r="CO113" s="78" t="s">
        <v>60</v>
      </c>
      <c r="CP113" s="78">
        <v>10.67666648634868</v>
      </c>
      <c r="CQ113" s="78">
        <v>6.716838178199799</v>
      </c>
      <c r="CR113" s="78">
        <v>-0.79196566162976989</v>
      </c>
      <c r="CS113" s="78">
        <v>-8.8522732368376822</v>
      </c>
      <c r="CT113" s="78">
        <v>-2.0229378635665198</v>
      </c>
      <c r="CU113" s="78" t="s">
        <v>61</v>
      </c>
      <c r="CV113" s="78">
        <v>5.30135618493357</v>
      </c>
      <c r="CW113" s="78">
        <v>2.5050063474301902</v>
      </c>
      <c r="CX113" s="78">
        <v>-0.55926996750068003</v>
      </c>
      <c r="CY113" s="78">
        <v>-13.92354565624508</v>
      </c>
      <c r="CZ113" s="78">
        <v>-2.0361780244782341</v>
      </c>
      <c r="DA113" s="78" t="s">
        <v>61</v>
      </c>
      <c r="DB113" s="78">
        <v>7.8110196850875102</v>
      </c>
      <c r="DC113" s="78">
        <v>4.02481477294796</v>
      </c>
      <c r="DD113" s="78">
        <v>-0.75724098242791005</v>
      </c>
      <c r="DE113" s="78">
        <v>-12.419457055874229</v>
      </c>
      <c r="DF113" s="78">
        <v>-2.5094372687392479</v>
      </c>
      <c r="DG113" s="25" t="s">
        <v>61</v>
      </c>
      <c r="DH113" s="25">
        <v>9</v>
      </c>
      <c r="DI113" s="25" t="s">
        <v>131</v>
      </c>
    </row>
    <row r="114" spans="1:113" s="33" customFormat="1">
      <c r="A114" s="25">
        <v>426</v>
      </c>
      <c r="B114" s="25" t="s">
        <v>181</v>
      </c>
      <c r="C114" s="25" t="s">
        <v>182</v>
      </c>
      <c r="D114" s="25" t="s">
        <v>74</v>
      </c>
      <c r="E114" s="25" t="s">
        <v>57</v>
      </c>
      <c r="F114" s="25" t="s">
        <v>78</v>
      </c>
      <c r="G114" s="25" t="s">
        <v>55</v>
      </c>
      <c r="H114" s="25" t="s">
        <v>112</v>
      </c>
      <c r="I114" s="25" t="s">
        <v>303</v>
      </c>
      <c r="J114" s="77">
        <v>0.1650703663498021</v>
      </c>
      <c r="K114" s="77">
        <v>0.11978822163312119</v>
      </c>
      <c r="L114" s="78">
        <v>-1.13205361791702E-2</v>
      </c>
      <c r="M114" s="78">
        <v>-7.7032836034157226</v>
      </c>
      <c r="N114" s="78">
        <v>-4.5347508545139714</v>
      </c>
      <c r="O114" s="78" t="s">
        <v>59</v>
      </c>
      <c r="P114" s="78">
        <v>36.517761466496893</v>
      </c>
      <c r="Q114" s="78">
        <v>27.593260826302203</v>
      </c>
      <c r="R114" s="78">
        <v>-2.2311251600486699</v>
      </c>
      <c r="S114" s="78">
        <v>-6.7659135715815051</v>
      </c>
      <c r="T114" s="78">
        <v>-4.2480492797100871</v>
      </c>
      <c r="U114" s="78" t="s">
        <v>59</v>
      </c>
      <c r="V114" s="78">
        <v>45.202761538722854</v>
      </c>
      <c r="W114" s="78">
        <v>43.41212964541608</v>
      </c>
      <c r="X114" s="78">
        <v>-0.44765797332669</v>
      </c>
      <c r="Y114" s="78">
        <v>-1.005394129703741</v>
      </c>
      <c r="Z114" s="78">
        <v>-3.2040075329881081</v>
      </c>
      <c r="AA114" s="78" t="s">
        <v>59</v>
      </c>
      <c r="AB114" s="78">
        <v>35.735584241059783</v>
      </c>
      <c r="AC114" s="78">
        <v>34.269177245399248</v>
      </c>
      <c r="AD114" s="78">
        <v>-0.36660174891512998</v>
      </c>
      <c r="AE114" s="78">
        <v>-1.04204821835856</v>
      </c>
      <c r="AF114" s="78">
        <v>-0.89442934795133311</v>
      </c>
      <c r="AG114" s="78" t="s">
        <v>60</v>
      </c>
      <c r="AH114" s="78">
        <v>11.90165203076071</v>
      </c>
      <c r="AI114" s="78">
        <v>7.4631275819593306</v>
      </c>
      <c r="AJ114" s="78">
        <v>-1.1096311122003399</v>
      </c>
      <c r="AK114" s="78">
        <v>-11.01262327199135</v>
      </c>
      <c r="AL114" s="78">
        <v>-3.65286398619449</v>
      </c>
      <c r="AM114" s="78" t="s">
        <v>59</v>
      </c>
      <c r="AN114" s="78">
        <v>0.72047050099745036</v>
      </c>
      <c r="AO114" s="79">
        <v>1472.2440185546875</v>
      </c>
      <c r="AP114" s="80">
        <v>2014</v>
      </c>
      <c r="AQ114" s="78">
        <v>0.63743451394991291</v>
      </c>
      <c r="AR114" s="79">
        <v>1343.92041015625</v>
      </c>
      <c r="AS114" s="80">
        <v>2018</v>
      </c>
      <c r="AT114" s="79">
        <v>537.63055419921875</v>
      </c>
      <c r="AU114" s="79">
        <v>370.83145141601563</v>
      </c>
      <c r="AV114" s="79">
        <v>526.114990234375</v>
      </c>
      <c r="AW114" s="79">
        <v>460.55047607421875</v>
      </c>
      <c r="AX114" s="79">
        <v>175.22135925292969</v>
      </c>
      <c r="AY114" s="79">
        <v>100.29849243164063</v>
      </c>
      <c r="AZ114" s="78">
        <v>15.45603019738879</v>
      </c>
      <c r="BA114" s="78">
        <v>13.348229654905969</v>
      </c>
      <c r="BB114" s="78">
        <v>-0.52695013562070991</v>
      </c>
      <c r="BC114" s="78">
        <v>-3.5990246153668641</v>
      </c>
      <c r="BD114" s="78">
        <v>-1.659007350512556</v>
      </c>
      <c r="BE114" s="78" t="s">
        <v>60</v>
      </c>
      <c r="BF114" s="78">
        <v>3.3518915243111902</v>
      </c>
      <c r="BG114" s="78">
        <v>1.78499387219122</v>
      </c>
      <c r="BH114" s="78">
        <v>-0.39172441302998995</v>
      </c>
      <c r="BI114" s="78">
        <v>-14.57466441549948</v>
      </c>
      <c r="BJ114" s="78">
        <v>-3.0305338041444441</v>
      </c>
      <c r="BK114" s="78" t="s">
        <v>59</v>
      </c>
      <c r="BL114" s="78">
        <v>15.401272429528682</v>
      </c>
      <c r="BM114" s="78">
        <v>7.6712809682416001</v>
      </c>
      <c r="BN114" s="78">
        <v>-1.9324978653217699</v>
      </c>
      <c r="BO114" s="78">
        <v>-15.99061186821487</v>
      </c>
      <c r="BP114" s="78">
        <v>-7.2631757102009944</v>
      </c>
      <c r="BQ114" s="78" t="s">
        <v>59</v>
      </c>
      <c r="BR114" s="78">
        <v>6.9294738089779209</v>
      </c>
      <c r="BS114" s="78">
        <v>5.1449476884418903</v>
      </c>
      <c r="BT114" s="78">
        <v>-0.44613153013401002</v>
      </c>
      <c r="BU114" s="78">
        <v>-7.1738845941727636</v>
      </c>
      <c r="BV114" s="78">
        <v>-1.9695921274716779</v>
      </c>
      <c r="BW114" s="78" t="s">
        <v>71</v>
      </c>
      <c r="BX114" s="78"/>
      <c r="BY114" s="78"/>
      <c r="BZ114" s="78"/>
      <c r="CA114" s="78"/>
      <c r="CB114" s="78"/>
      <c r="CC114" s="78" t="s">
        <v>60</v>
      </c>
      <c r="CD114" s="78">
        <v>25.908708761854822</v>
      </c>
      <c r="CE114" s="78">
        <v>20.621341365540751</v>
      </c>
      <c r="CF114" s="78">
        <v>-1.32184184907852</v>
      </c>
      <c r="CG114" s="78">
        <v>-5.5465586871810357</v>
      </c>
      <c r="CH114" s="78">
        <v>-2.5511198940896649</v>
      </c>
      <c r="CI114" s="78" t="s">
        <v>61</v>
      </c>
      <c r="CJ114" s="78">
        <v>22.749407014206042</v>
      </c>
      <c r="CK114" s="78">
        <v>17.361555631010731</v>
      </c>
      <c r="CL114" s="78">
        <v>-1.3469628457988299</v>
      </c>
      <c r="CM114" s="78">
        <v>-6.533788665976048</v>
      </c>
      <c r="CN114" s="78">
        <v>-2.7329580497869759</v>
      </c>
      <c r="CO114" s="78" t="s">
        <v>59</v>
      </c>
      <c r="CP114" s="78">
        <v>36.204557273104982</v>
      </c>
      <c r="CQ114" s="78">
        <v>26.236128816711478</v>
      </c>
      <c r="CR114" s="78">
        <v>-2.4921071140983702</v>
      </c>
      <c r="CS114" s="78">
        <v>-7.7356071120900927</v>
      </c>
      <c r="CT114" s="78">
        <v>-4.6779629140836283</v>
      </c>
      <c r="CU114" s="78" t="s">
        <v>59</v>
      </c>
      <c r="CV114" s="78">
        <v>32.999201214255379</v>
      </c>
      <c r="CW114" s="78">
        <v>23.92381316144596</v>
      </c>
      <c r="CX114" s="78">
        <v>-2.2688470132023597</v>
      </c>
      <c r="CY114" s="78">
        <v>-7.7254908503742943</v>
      </c>
      <c r="CZ114" s="78">
        <v>-4.5164065604073347</v>
      </c>
      <c r="DA114" s="78" t="s">
        <v>59</v>
      </c>
      <c r="DB114" s="78">
        <v>26.897001097014027</v>
      </c>
      <c r="DC114" s="78">
        <v>21.665859893742308</v>
      </c>
      <c r="DD114" s="78">
        <v>-1.3077853008179299</v>
      </c>
      <c r="DE114" s="78">
        <v>-5.2633513251149733</v>
      </c>
      <c r="DF114" s="78">
        <v>-3.0379186303357568</v>
      </c>
      <c r="DG114" s="25" t="s">
        <v>59</v>
      </c>
      <c r="DH114" s="25">
        <v>9</v>
      </c>
      <c r="DI114" s="25" t="s">
        <v>131</v>
      </c>
    </row>
    <row r="115" spans="1:113" s="33" customFormat="1">
      <c r="A115" s="25">
        <v>426</v>
      </c>
      <c r="B115" s="25" t="s">
        <v>181</v>
      </c>
      <c r="C115" s="25" t="s">
        <v>182</v>
      </c>
      <c r="D115" s="25" t="s">
        <v>74</v>
      </c>
      <c r="E115" s="25" t="s">
        <v>57</v>
      </c>
      <c r="F115" s="25" t="s">
        <v>78</v>
      </c>
      <c r="G115" s="25" t="s">
        <v>55</v>
      </c>
      <c r="H115" s="25" t="s">
        <v>112</v>
      </c>
      <c r="I115" s="25" t="s">
        <v>304</v>
      </c>
      <c r="J115" s="77">
        <v>3.1056246521427602E-2</v>
      </c>
      <c r="K115" s="77">
        <v>2.2070621256471801E-2</v>
      </c>
      <c r="L115" s="78">
        <v>-2.2464063162390001E-3</v>
      </c>
      <c r="M115" s="78">
        <v>-8.184416583947085</v>
      </c>
      <c r="N115" s="78">
        <v>-1.539523810386523</v>
      </c>
      <c r="O115" s="78" t="s">
        <v>60</v>
      </c>
      <c r="P115" s="78">
        <v>7.2882234275245805</v>
      </c>
      <c r="Q115" s="78">
        <v>5.5593954879648706</v>
      </c>
      <c r="R115" s="78">
        <v>-0.43220698488993003</v>
      </c>
      <c r="S115" s="78">
        <v>-6.5452299772334133</v>
      </c>
      <c r="T115" s="78">
        <v>-1.329431413793825</v>
      </c>
      <c r="U115" s="78" t="s">
        <v>60</v>
      </c>
      <c r="V115" s="78">
        <v>42.611545639697454</v>
      </c>
      <c r="W115" s="78">
        <v>39.69967832698871</v>
      </c>
      <c r="X115" s="78">
        <v>-0.72796682817717995</v>
      </c>
      <c r="Y115" s="78">
        <v>-1.753989235984821</v>
      </c>
      <c r="Z115" s="78">
        <v>-2.0388359752648459</v>
      </c>
      <c r="AA115" s="78" t="s">
        <v>61</v>
      </c>
      <c r="AB115" s="78">
        <v>17.3599830009477</v>
      </c>
      <c r="AC115" s="78">
        <v>18.62525642008503</v>
      </c>
      <c r="AD115" s="78">
        <v>0.31631835478433001</v>
      </c>
      <c r="AE115" s="78">
        <v>1.7743274746694571</v>
      </c>
      <c r="AF115" s="78">
        <v>0.71130068073272079</v>
      </c>
      <c r="AG115" s="78" t="s">
        <v>60</v>
      </c>
      <c r="AH115" s="78">
        <v>1.3948884980290499</v>
      </c>
      <c r="AI115" s="78">
        <v>0.66063921940401005</v>
      </c>
      <c r="AJ115" s="78">
        <v>-0.18356231965625999</v>
      </c>
      <c r="AK115" s="78">
        <v>-17.042393206006899</v>
      </c>
      <c r="AL115" s="78">
        <v>-1.2913998141128999</v>
      </c>
      <c r="AM115" s="78" t="s">
        <v>60</v>
      </c>
      <c r="AN115" s="78">
        <v>0.27952949900256052</v>
      </c>
      <c r="AO115" s="79">
        <v>571.2039794921875</v>
      </c>
      <c r="AP115" s="80">
        <v>2014</v>
      </c>
      <c r="AQ115" s="78">
        <v>0.36256548605011008</v>
      </c>
      <c r="AR115" s="79">
        <v>764.4066162109375</v>
      </c>
      <c r="AS115" s="80">
        <v>2018</v>
      </c>
      <c r="AT115" s="79">
        <v>41.630622863769531</v>
      </c>
      <c r="AU115" s="79">
        <v>42.496387481689453</v>
      </c>
      <c r="AV115" s="79">
        <v>99.160911560058594</v>
      </c>
      <c r="AW115" s="79">
        <v>142.37269592285156</v>
      </c>
      <c r="AX115" s="79">
        <v>7.967658519744873</v>
      </c>
      <c r="AY115" s="79">
        <v>5.0499696731567383</v>
      </c>
      <c r="AZ115" s="78">
        <v>4.7902391011335501</v>
      </c>
      <c r="BA115" s="78">
        <v>2.9678699161672597</v>
      </c>
      <c r="BB115" s="78">
        <v>-0.45559229624156994</v>
      </c>
      <c r="BC115" s="78">
        <v>-11.27992147306017</v>
      </c>
      <c r="BD115" s="78">
        <v>-1.730740009185928</v>
      </c>
      <c r="BE115" s="78" t="s">
        <v>71</v>
      </c>
      <c r="BF115" s="78">
        <v>2.3698940033301499</v>
      </c>
      <c r="BG115" s="78">
        <v>0.95612160795954004</v>
      </c>
      <c r="BH115" s="78">
        <v>-0.35344309884264996</v>
      </c>
      <c r="BI115" s="78">
        <v>-20.3022514551005</v>
      </c>
      <c r="BJ115" s="78">
        <v>-1.8172124531289719</v>
      </c>
      <c r="BK115" s="78" t="s">
        <v>71</v>
      </c>
      <c r="BL115" s="78">
        <v>1.6297103795358301</v>
      </c>
      <c r="BM115" s="78">
        <v>1.7369225963770101</v>
      </c>
      <c r="BN115" s="78">
        <v>2.680305421029E-2</v>
      </c>
      <c r="BO115" s="78">
        <v>1.6055680917661961</v>
      </c>
      <c r="BP115" s="78">
        <v>0.2405350438104065</v>
      </c>
      <c r="BQ115" s="78" t="s">
        <v>60</v>
      </c>
      <c r="BR115" s="78">
        <v>1.1414269251556899</v>
      </c>
      <c r="BS115" s="78">
        <v>1.0473248826711599</v>
      </c>
      <c r="BT115" s="78">
        <v>-2.3525510621130001E-2</v>
      </c>
      <c r="BU115" s="78">
        <v>-2.128030636075251</v>
      </c>
      <c r="BV115" s="78">
        <v>-0.16752482347764511</v>
      </c>
      <c r="BW115" s="78" t="s">
        <v>60</v>
      </c>
      <c r="BX115" s="78"/>
      <c r="BY115" s="78"/>
      <c r="BZ115" s="78"/>
      <c r="CA115" s="78"/>
      <c r="CB115" s="78"/>
      <c r="CC115" s="78" t="s">
        <v>60</v>
      </c>
      <c r="CD115" s="78">
        <v>6.2111372043559205</v>
      </c>
      <c r="CE115" s="78">
        <v>4.5761343683493498</v>
      </c>
      <c r="CF115" s="78">
        <v>-0.40875070900164001</v>
      </c>
      <c r="CG115" s="78">
        <v>-7.3528826090974997</v>
      </c>
      <c r="CH115" s="78">
        <v>-1.4190842932414289</v>
      </c>
      <c r="CI115" s="78" t="s">
        <v>60</v>
      </c>
      <c r="CJ115" s="78">
        <v>2.29839633350967</v>
      </c>
      <c r="CK115" s="78">
        <v>1.5215479476502101</v>
      </c>
      <c r="CL115" s="78">
        <v>-0.19421209646487</v>
      </c>
      <c r="CM115" s="78">
        <v>-9.7982048781427125</v>
      </c>
      <c r="CN115" s="78">
        <v>-1.090629140798377</v>
      </c>
      <c r="CO115" s="78" t="s">
        <v>60</v>
      </c>
      <c r="CP115" s="78">
        <v>6.716838178199799</v>
      </c>
      <c r="CQ115" s="78">
        <v>4.5242739717752407</v>
      </c>
      <c r="CR115" s="78">
        <v>-0.54814105160614002</v>
      </c>
      <c r="CS115" s="78">
        <v>-9.4067160832054242</v>
      </c>
      <c r="CT115" s="78">
        <v>-1.736810972627842</v>
      </c>
      <c r="CU115" s="78" t="s">
        <v>71</v>
      </c>
      <c r="CV115" s="78">
        <v>2.5050063474301902</v>
      </c>
      <c r="CW115" s="78">
        <v>1.77372170550818</v>
      </c>
      <c r="CX115" s="78">
        <v>-0.18282116048050001</v>
      </c>
      <c r="CY115" s="78">
        <v>-8.2683590502696802</v>
      </c>
      <c r="CZ115" s="78">
        <v>-0.96853569066081335</v>
      </c>
      <c r="DA115" s="78" t="s">
        <v>60</v>
      </c>
      <c r="DB115" s="78">
        <v>4.02481477294796</v>
      </c>
      <c r="DC115" s="78">
        <v>3.9396556941592498</v>
      </c>
      <c r="DD115" s="78">
        <v>-2.1289769697179998E-2</v>
      </c>
      <c r="DE115" s="78">
        <v>-0.53321231066795205</v>
      </c>
      <c r="DF115" s="78">
        <v>-8.5856457386516705E-2</v>
      </c>
      <c r="DG115" s="25" t="s">
        <v>60</v>
      </c>
      <c r="DH115" s="25">
        <v>9</v>
      </c>
      <c r="DI115" s="25" t="s">
        <v>131</v>
      </c>
    </row>
    <row r="116" spans="1:113" s="33" customFormat="1">
      <c r="A116" s="25">
        <v>504</v>
      </c>
      <c r="B116" s="25" t="s">
        <v>183</v>
      </c>
      <c r="C116" s="25" t="s">
        <v>184</v>
      </c>
      <c r="D116" s="25" t="s">
        <v>127</v>
      </c>
      <c r="E116" s="25" t="s">
        <v>185</v>
      </c>
      <c r="F116" s="25" t="s">
        <v>92</v>
      </c>
      <c r="G116" s="25" t="s">
        <v>185</v>
      </c>
      <c r="H116" s="25" t="s">
        <v>67</v>
      </c>
      <c r="I116" s="25" t="s">
        <v>303</v>
      </c>
      <c r="J116" s="77">
        <v>0.1569702106538966</v>
      </c>
      <c r="K116" s="77">
        <v>7.3520149720250894E-2</v>
      </c>
      <c r="L116" s="78">
        <v>-1.28384709128686E-2</v>
      </c>
      <c r="M116" s="78">
        <v>-11.014057139732291</v>
      </c>
      <c r="N116" s="78">
        <v>-5.6575545524254194</v>
      </c>
      <c r="O116" s="78" t="s">
        <v>59</v>
      </c>
      <c r="P116" s="78">
        <v>33.718709065612913</v>
      </c>
      <c r="Q116" s="78">
        <v>16.821749196462498</v>
      </c>
      <c r="R116" s="78">
        <v>-2.5995322875616003</v>
      </c>
      <c r="S116" s="78">
        <v>-10.145776693103331</v>
      </c>
      <c r="T116" s="78">
        <v>-6.2711434220386861</v>
      </c>
      <c r="U116" s="78" t="s">
        <v>59</v>
      </c>
      <c r="V116" s="78">
        <v>46.552853001711853</v>
      </c>
      <c r="W116" s="78">
        <v>43.705413070664299</v>
      </c>
      <c r="X116" s="78">
        <v>-0.43806768169961996</v>
      </c>
      <c r="Y116" s="78">
        <v>-0.96632124197808533</v>
      </c>
      <c r="Z116" s="78">
        <v>-1.890565690595617</v>
      </c>
      <c r="AA116" s="78" t="s">
        <v>71</v>
      </c>
      <c r="AB116" s="78">
        <v>22.92702161266536</v>
      </c>
      <c r="AC116" s="78">
        <v>20.085811501458579</v>
      </c>
      <c r="AD116" s="78">
        <v>-0.43710924787797001</v>
      </c>
      <c r="AE116" s="78">
        <v>-2.014848590272122</v>
      </c>
      <c r="AF116" s="78">
        <v>-1.9978150924779949</v>
      </c>
      <c r="AG116" s="78" t="s">
        <v>61</v>
      </c>
      <c r="AH116" s="78">
        <v>12.565004823645619</v>
      </c>
      <c r="AI116" s="78">
        <v>4.4387224463818198</v>
      </c>
      <c r="AJ116" s="78">
        <v>-1.2501972888098198</v>
      </c>
      <c r="AK116" s="78">
        <v>-14.79281757529918</v>
      </c>
      <c r="AL116" s="78">
        <v>-4.4918835107559376</v>
      </c>
      <c r="AM116" s="78" t="s">
        <v>59</v>
      </c>
      <c r="AN116" s="78">
        <v>0.44814062255809878</v>
      </c>
      <c r="AO116" s="79">
        <v>14690.8828125</v>
      </c>
      <c r="AP116" s="80">
        <v>2011</v>
      </c>
      <c r="AQ116" s="78">
        <v>0.38715845372532592</v>
      </c>
      <c r="AR116" s="79">
        <v>13948.966796875</v>
      </c>
      <c r="AS116" s="80">
        <v>2018</v>
      </c>
      <c r="AT116" s="79">
        <v>4953.576171875</v>
      </c>
      <c r="AU116" s="79">
        <v>2346.460205078125</v>
      </c>
      <c r="AV116" s="79">
        <v>3368.181884765625</v>
      </c>
      <c r="AW116" s="79">
        <v>2801.76318359375</v>
      </c>
      <c r="AX116" s="79">
        <v>1845.91015625</v>
      </c>
      <c r="AY116" s="79">
        <v>619.15594482421875</v>
      </c>
      <c r="AZ116" s="78">
        <v>11.975631031572281</v>
      </c>
      <c r="BA116" s="78">
        <v>7.8044290671805694</v>
      </c>
      <c r="BB116" s="78">
        <v>-0.64172337913719002</v>
      </c>
      <c r="BC116" s="78">
        <v>-6.3751382625448212</v>
      </c>
      <c r="BD116" s="78">
        <v>-2.94562617063221</v>
      </c>
      <c r="BE116" s="78" t="s">
        <v>59</v>
      </c>
      <c r="BF116" s="78">
        <v>12.26682168664377</v>
      </c>
      <c r="BG116" s="78">
        <v>7.3959551572273696</v>
      </c>
      <c r="BH116" s="78">
        <v>-0.74936408144868005</v>
      </c>
      <c r="BI116" s="78">
        <v>-7.4888270895634097</v>
      </c>
      <c r="BJ116" s="78">
        <v>-3.8425919488333902</v>
      </c>
      <c r="BK116" s="78" t="s">
        <v>59</v>
      </c>
      <c r="BL116" s="78">
        <v>26.785591065100423</v>
      </c>
      <c r="BM116" s="78">
        <v>11.46004340382756</v>
      </c>
      <c r="BN116" s="78">
        <v>-2.3577765632727501</v>
      </c>
      <c r="BO116" s="78">
        <v>-12.24444448957699</v>
      </c>
      <c r="BP116" s="78">
        <v>-6.1860955712420678</v>
      </c>
      <c r="BQ116" s="78" t="s">
        <v>59</v>
      </c>
      <c r="BR116" s="78">
        <v>13.740727552850879</v>
      </c>
      <c r="BS116" s="78">
        <v>6.8625732494943499</v>
      </c>
      <c r="BT116" s="78">
        <v>-1.0581775851317701</v>
      </c>
      <c r="BU116" s="78">
        <v>-10.130590763531499</v>
      </c>
      <c r="BV116" s="78">
        <v>-4.9328769512667421</v>
      </c>
      <c r="BW116" s="78" t="s">
        <v>59</v>
      </c>
      <c r="BX116" s="78">
        <v>12.109489307752</v>
      </c>
      <c r="BY116" s="78">
        <v>4.9887223771521905</v>
      </c>
      <c r="BZ116" s="78">
        <v>-1.0955026047076599</v>
      </c>
      <c r="CA116" s="78">
        <v>-12.75345615013519</v>
      </c>
      <c r="CB116" s="78">
        <v>-2.9314188703685762</v>
      </c>
      <c r="CC116" s="78" t="s">
        <v>59</v>
      </c>
      <c r="CD116" s="78">
        <v>18.588046848093381</v>
      </c>
      <c r="CE116" s="78">
        <v>6.1730136017783499</v>
      </c>
      <c r="CF116" s="78">
        <v>-1.9100051148176997</v>
      </c>
      <c r="CG116" s="78">
        <v>-15.59887664423526</v>
      </c>
      <c r="CH116" s="78">
        <v>-5.550300042783471</v>
      </c>
      <c r="CI116" s="78" t="s">
        <v>59</v>
      </c>
      <c r="CJ116" s="78">
        <v>24.60905899526583</v>
      </c>
      <c r="CK116" s="78">
        <v>8.9974889721902187</v>
      </c>
      <c r="CL116" s="78">
        <v>-2.40178000355009</v>
      </c>
      <c r="CM116" s="78">
        <v>-14.3409449164033</v>
      </c>
      <c r="CN116" s="78">
        <v>-5.6539348228267654</v>
      </c>
      <c r="CO116" s="78" t="s">
        <v>59</v>
      </c>
      <c r="CP116" s="78">
        <v>11.33060912133495</v>
      </c>
      <c r="CQ116" s="78">
        <v>2.5760485742189196</v>
      </c>
      <c r="CR116" s="78">
        <v>-1.34685546878708</v>
      </c>
      <c r="CS116" s="78">
        <v>-20.378401780126939</v>
      </c>
      <c r="CT116" s="78">
        <v>-4.5937887809834068</v>
      </c>
      <c r="CU116" s="78" t="s">
        <v>59</v>
      </c>
      <c r="CV116" s="78">
        <v>13.183518563473351</v>
      </c>
      <c r="CW116" s="78">
        <v>6.0215127133300097</v>
      </c>
      <c r="CX116" s="78">
        <v>-1.1018470538682099</v>
      </c>
      <c r="CY116" s="78">
        <v>-11.35745923170105</v>
      </c>
      <c r="CZ116" s="78">
        <v>-3.6771395170601782</v>
      </c>
      <c r="DA116" s="78" t="s">
        <v>59</v>
      </c>
      <c r="DB116" s="78">
        <v>8.4193382507955103</v>
      </c>
      <c r="DC116" s="78">
        <v>3.0104785881677798</v>
      </c>
      <c r="DD116" s="78">
        <v>-0.83213225578888006</v>
      </c>
      <c r="DE116" s="78">
        <v>-14.63383289341385</v>
      </c>
      <c r="DF116" s="78">
        <v>-3.7570430183130159</v>
      </c>
      <c r="DG116" s="25" t="s">
        <v>59</v>
      </c>
      <c r="DH116" s="25">
        <v>10</v>
      </c>
      <c r="DI116" s="25" t="s">
        <v>60</v>
      </c>
    </row>
    <row r="117" spans="1:113" s="33" customFormat="1">
      <c r="A117" s="25">
        <v>504</v>
      </c>
      <c r="B117" s="25" t="s">
        <v>183</v>
      </c>
      <c r="C117" s="25" t="s">
        <v>184</v>
      </c>
      <c r="D117" s="25" t="s">
        <v>127</v>
      </c>
      <c r="E117" s="25" t="s">
        <v>185</v>
      </c>
      <c r="F117" s="25" t="s">
        <v>92</v>
      </c>
      <c r="G117" s="25" t="s">
        <v>185</v>
      </c>
      <c r="H117" s="25" t="s">
        <v>67</v>
      </c>
      <c r="I117" s="25" t="s">
        <v>304</v>
      </c>
      <c r="J117" s="77">
        <v>1.4704569922331399E-2</v>
      </c>
      <c r="K117" s="77">
        <v>8.1140197255489006E-3</v>
      </c>
      <c r="L117" s="78">
        <v>-1.0139307995050001E-3</v>
      </c>
      <c r="M117" s="78">
        <v>-8.7412700570330237</v>
      </c>
      <c r="N117" s="78">
        <v>-4.1429713241676884</v>
      </c>
      <c r="O117" s="78" t="s">
        <v>59</v>
      </c>
      <c r="P117" s="78">
        <v>3.8979099594462099</v>
      </c>
      <c r="Q117" s="78">
        <v>2.2001022724446502</v>
      </c>
      <c r="R117" s="78">
        <v>-0.26120118261561998</v>
      </c>
      <c r="S117" s="78">
        <v>-8.4230198776120808</v>
      </c>
      <c r="T117" s="78">
        <v>-4.1739718646265018</v>
      </c>
      <c r="U117" s="78" t="s">
        <v>59</v>
      </c>
      <c r="V117" s="78">
        <v>37.724242158791391</v>
      </c>
      <c r="W117" s="78">
        <v>36.880193376342568</v>
      </c>
      <c r="X117" s="78">
        <v>-0.12985365883828001</v>
      </c>
      <c r="Y117" s="78">
        <v>-0.34752202900286688</v>
      </c>
      <c r="Z117" s="78">
        <v>-1.016909021370481</v>
      </c>
      <c r="AA117" s="78" t="s">
        <v>60</v>
      </c>
      <c r="AB117" s="78">
        <v>5.4943087343030701</v>
      </c>
      <c r="AC117" s="78">
        <v>3.7955739796872399</v>
      </c>
      <c r="AD117" s="78">
        <v>-0.26134380840242999</v>
      </c>
      <c r="AE117" s="78">
        <v>-5.5315410235805107</v>
      </c>
      <c r="AF117" s="78">
        <v>-3.0462026809100031</v>
      </c>
      <c r="AG117" s="78" t="s">
        <v>59</v>
      </c>
      <c r="AH117" s="78">
        <v>0.48248221433489996</v>
      </c>
      <c r="AI117" s="78">
        <v>0.28146823187446002</v>
      </c>
      <c r="AJ117" s="78">
        <v>-3.092522807084E-2</v>
      </c>
      <c r="AK117" s="78">
        <v>-7.9567358510184594</v>
      </c>
      <c r="AL117" s="78">
        <v>-1.4626944290494619</v>
      </c>
      <c r="AM117" s="78" t="s">
        <v>60</v>
      </c>
      <c r="AN117" s="78">
        <v>0.55185937744190794</v>
      </c>
      <c r="AO117" s="79">
        <v>18090.9765625</v>
      </c>
      <c r="AP117" s="80">
        <v>2011</v>
      </c>
      <c r="AQ117" s="78">
        <v>0.61284154627469911</v>
      </c>
      <c r="AR117" s="79">
        <v>22080.123046875</v>
      </c>
      <c r="AS117" s="80">
        <v>2018</v>
      </c>
      <c r="AT117" s="79">
        <v>705.16998291015625</v>
      </c>
      <c r="AU117" s="79">
        <v>485.7852783203125</v>
      </c>
      <c r="AV117" s="79">
        <v>993.97412109375</v>
      </c>
      <c r="AW117" s="79">
        <v>838.0673828125</v>
      </c>
      <c r="AX117" s="79">
        <v>87.285743713378906</v>
      </c>
      <c r="AY117" s="79">
        <v>62.148532867431641</v>
      </c>
      <c r="AZ117" s="78">
        <v>1.6628748669175</v>
      </c>
      <c r="BA117" s="78">
        <v>1.0856154998318701</v>
      </c>
      <c r="BB117" s="78">
        <v>-8.8809133397789994E-2</v>
      </c>
      <c r="BC117" s="78">
        <v>-6.3494730192040771</v>
      </c>
      <c r="BD117" s="78">
        <v>-2.270320154589486</v>
      </c>
      <c r="BE117" s="78" t="s">
        <v>61</v>
      </c>
      <c r="BF117" s="78">
        <v>1.92697874228887</v>
      </c>
      <c r="BG117" s="78">
        <v>1.1491918200862201</v>
      </c>
      <c r="BH117" s="78">
        <v>-0.11965952649271999</v>
      </c>
      <c r="BI117" s="78">
        <v>-7.644250137854125</v>
      </c>
      <c r="BJ117" s="78">
        <v>-3.0543411583649411</v>
      </c>
      <c r="BK117" s="78" t="s">
        <v>59</v>
      </c>
      <c r="BL117" s="78">
        <v>2.99186803155327</v>
      </c>
      <c r="BM117" s="78">
        <v>1.6146538265651</v>
      </c>
      <c r="BN117" s="78">
        <v>-0.21187910845971999</v>
      </c>
      <c r="BO117" s="78">
        <v>-9.0525961035529008</v>
      </c>
      <c r="BP117" s="78">
        <v>-4.0190837950985951</v>
      </c>
      <c r="BQ117" s="78" t="s">
        <v>59</v>
      </c>
      <c r="BR117" s="78">
        <v>1.16757723310179</v>
      </c>
      <c r="BS117" s="78">
        <v>0.64495204418251995</v>
      </c>
      <c r="BT117" s="78">
        <v>-8.0403875218350004E-2</v>
      </c>
      <c r="BU117" s="78">
        <v>-8.7264603332184887</v>
      </c>
      <c r="BV117" s="78">
        <v>-2.4975142047383989</v>
      </c>
      <c r="BW117" s="78" t="s">
        <v>61</v>
      </c>
      <c r="BX117" s="78">
        <v>4.2600858336350002E-2</v>
      </c>
      <c r="BY117" s="78">
        <v>0</v>
      </c>
      <c r="BZ117" s="78">
        <v>-6.5539782055900001E-3</v>
      </c>
      <c r="CA117" s="78">
        <v>-100</v>
      </c>
      <c r="CB117" s="78">
        <v>-1.6806548437291691</v>
      </c>
      <c r="CC117" s="78" t="s">
        <v>71</v>
      </c>
      <c r="CD117" s="78">
        <v>0.88300210291082004</v>
      </c>
      <c r="CE117" s="78">
        <v>0.17908460457997999</v>
      </c>
      <c r="CF117" s="78">
        <v>-0.10829499974321</v>
      </c>
      <c r="CG117" s="78">
        <v>-21.765292395797161</v>
      </c>
      <c r="CH117" s="78">
        <v>-4.7033086091166192</v>
      </c>
      <c r="CI117" s="78" t="s">
        <v>59</v>
      </c>
      <c r="CJ117" s="78">
        <v>0.61960645465221997</v>
      </c>
      <c r="CK117" s="78">
        <v>0.40971043015913999</v>
      </c>
      <c r="CL117" s="78">
        <v>-3.2291696075860001E-2</v>
      </c>
      <c r="CM117" s="78">
        <v>-6.165348770737733</v>
      </c>
      <c r="CN117" s="78">
        <v>-1.2797071661764869</v>
      </c>
      <c r="CO117" s="78" t="s">
        <v>60</v>
      </c>
      <c r="CP117" s="78">
        <v>0.33592907713942</v>
      </c>
      <c r="CQ117" s="78">
        <v>0.12249287677897999</v>
      </c>
      <c r="CR117" s="78">
        <v>-3.2836338516989999E-2</v>
      </c>
      <c r="CS117" s="78">
        <v>-14.376230317716191</v>
      </c>
      <c r="CT117" s="78">
        <v>-2.2943921126234081</v>
      </c>
      <c r="CU117" s="78" t="s">
        <v>61</v>
      </c>
      <c r="CV117" s="78">
        <v>0.81222926678217988</v>
      </c>
      <c r="CW117" s="78">
        <v>0.27235634339572001</v>
      </c>
      <c r="CX117" s="78">
        <v>-8.3057372828689996E-2</v>
      </c>
      <c r="CY117" s="78">
        <v>-15.473347332904909</v>
      </c>
      <c r="CZ117" s="78">
        <v>-3.3536373091360159</v>
      </c>
      <c r="DA117" s="78" t="s">
        <v>59</v>
      </c>
      <c r="DB117" s="78">
        <v>0.52696087202307995</v>
      </c>
      <c r="DC117" s="78">
        <v>0.13835134491112</v>
      </c>
      <c r="DD117" s="78">
        <v>-5.9786081094149998E-2</v>
      </c>
      <c r="DE117" s="78">
        <v>-18.595778831171401</v>
      </c>
      <c r="DF117" s="78">
        <v>-3.3700913616645281</v>
      </c>
      <c r="DG117" s="25" t="s">
        <v>59</v>
      </c>
      <c r="DH117" s="25">
        <v>10</v>
      </c>
      <c r="DI117" s="25" t="s">
        <v>60</v>
      </c>
    </row>
    <row r="118" spans="1:113" s="33" customFormat="1">
      <c r="A118" s="25">
        <v>498</v>
      </c>
      <c r="B118" s="25" t="s">
        <v>186</v>
      </c>
      <c r="C118" s="25" t="s">
        <v>187</v>
      </c>
      <c r="D118" s="25" t="s">
        <v>65</v>
      </c>
      <c r="E118" s="25" t="s">
        <v>57</v>
      </c>
      <c r="F118" s="25" t="s">
        <v>119</v>
      </c>
      <c r="G118" s="25" t="s">
        <v>55</v>
      </c>
      <c r="H118" s="25" t="s">
        <v>136</v>
      </c>
      <c r="I118" s="25" t="s">
        <v>303</v>
      </c>
      <c r="J118" s="77">
        <v>7.9011248662001002E-3</v>
      </c>
      <c r="K118" s="77">
        <v>3.9103595045586999E-3</v>
      </c>
      <c r="L118" s="78">
        <v>-5.7010933737729999E-4</v>
      </c>
      <c r="M118" s="78">
        <v>-9.5598844013859328</v>
      </c>
      <c r="N118" s="78">
        <v>-3.5118026016585531</v>
      </c>
      <c r="O118" s="78" t="s">
        <v>59</v>
      </c>
      <c r="P118" s="78">
        <v>2.1581863022362402</v>
      </c>
      <c r="Q118" s="78">
        <v>1.0892825356062901</v>
      </c>
      <c r="R118" s="78">
        <v>-0.15270053808999001</v>
      </c>
      <c r="S118" s="78">
        <v>-9.3059489048436976</v>
      </c>
      <c r="T118" s="78">
        <v>-3.6335709610266491</v>
      </c>
      <c r="U118" s="78" t="s">
        <v>59</v>
      </c>
      <c r="V118" s="78">
        <v>36.61002230443794</v>
      </c>
      <c r="W118" s="78">
        <v>35.89848709345393</v>
      </c>
      <c r="X118" s="78">
        <v>-0.10164788728342999</v>
      </c>
      <c r="Y118" s="78">
        <v>-0.27999134835839928</v>
      </c>
      <c r="Z118" s="78">
        <v>-0.55262653005108131</v>
      </c>
      <c r="AA118" s="78" t="s">
        <v>60</v>
      </c>
      <c r="AB118" s="78">
        <v>7.6147750072644502</v>
      </c>
      <c r="AC118" s="78">
        <v>4.7320614404386401</v>
      </c>
      <c r="AD118" s="78">
        <v>-0.41181622383226002</v>
      </c>
      <c r="AE118" s="78">
        <v>-6.5703424546447184</v>
      </c>
      <c r="AF118" s="78">
        <v>-5.1456409129520182</v>
      </c>
      <c r="AG118" s="78" t="s">
        <v>59</v>
      </c>
      <c r="AH118" s="78">
        <v>7.8742744726060007E-2</v>
      </c>
      <c r="AI118" s="78">
        <v>0</v>
      </c>
      <c r="AJ118" s="78">
        <v>-1.1248963532290001E-2</v>
      </c>
      <c r="AK118" s="78">
        <v>-100</v>
      </c>
      <c r="AL118" s="78">
        <v>-1.0011503138072959</v>
      </c>
      <c r="AM118" s="78" t="s">
        <v>60</v>
      </c>
      <c r="AN118" s="78">
        <v>0.62129122406760717</v>
      </c>
      <c r="AO118" s="79">
        <v>2584.134033203125</v>
      </c>
      <c r="AP118" s="80">
        <v>2005</v>
      </c>
      <c r="AQ118" s="78">
        <v>0.6373229127972645</v>
      </c>
      <c r="AR118" s="79">
        <v>2597.603271484375</v>
      </c>
      <c r="AS118" s="80">
        <v>2012</v>
      </c>
      <c r="AT118" s="79">
        <v>55.770427703857422</v>
      </c>
      <c r="AU118" s="79">
        <v>28.295238494873047</v>
      </c>
      <c r="AV118" s="79">
        <v>196.77598571777344</v>
      </c>
      <c r="AW118" s="79">
        <v>122.92018127441406</v>
      </c>
      <c r="AX118" s="79">
        <v>2.034818172454834</v>
      </c>
      <c r="AY118" s="79">
        <v>0</v>
      </c>
      <c r="AZ118" s="78">
        <v>0.45994465509186</v>
      </c>
      <c r="BA118" s="78">
        <v>0.21128619705508997</v>
      </c>
      <c r="BB118" s="78">
        <v>-3.5522636862400002E-2</v>
      </c>
      <c r="BC118" s="78">
        <v>-10.51753572647484</v>
      </c>
      <c r="BD118" s="78">
        <v>-1.634570758897087</v>
      </c>
      <c r="BE118" s="78" t="s">
        <v>60</v>
      </c>
      <c r="BF118" s="78">
        <v>0.13270484438285998</v>
      </c>
      <c r="BG118" s="78">
        <v>0</v>
      </c>
      <c r="BH118" s="78">
        <v>-1.8957834911839999E-2</v>
      </c>
      <c r="BI118" s="78">
        <v>-100</v>
      </c>
      <c r="BJ118" s="78">
        <v>-1.8742811744308689</v>
      </c>
      <c r="BK118" s="78" t="s">
        <v>71</v>
      </c>
      <c r="BL118" s="78">
        <v>1.2936988291343301</v>
      </c>
      <c r="BM118" s="78">
        <v>0.72097824050339998</v>
      </c>
      <c r="BN118" s="78">
        <v>-8.1817226947270005E-2</v>
      </c>
      <c r="BO118" s="78">
        <v>-8.0128854596872028</v>
      </c>
      <c r="BP118" s="78">
        <v>-2.9095236623489309</v>
      </c>
      <c r="BQ118" s="78" t="s">
        <v>59</v>
      </c>
      <c r="BR118" s="78">
        <v>0.42542364982708003</v>
      </c>
      <c r="BS118" s="78">
        <v>0.18687798172417999</v>
      </c>
      <c r="BT118" s="78">
        <v>-3.407795258613E-2</v>
      </c>
      <c r="BU118" s="78">
        <v>-11.087594937124351</v>
      </c>
      <c r="BV118" s="78">
        <v>-1.2692109816663919</v>
      </c>
      <c r="BW118" s="78" t="s">
        <v>60</v>
      </c>
      <c r="BX118" s="78">
        <v>1.92983513088678</v>
      </c>
      <c r="BY118" s="78">
        <v>0.76720998437286003</v>
      </c>
      <c r="BZ118" s="78">
        <v>-0.16608930664485</v>
      </c>
      <c r="CA118" s="78">
        <v>-12.346234650008849</v>
      </c>
      <c r="CB118" s="78">
        <v>-4.2719217063830577</v>
      </c>
      <c r="CC118" s="78" t="s">
        <v>59</v>
      </c>
      <c r="CD118" s="78">
        <v>1.39606502952175</v>
      </c>
      <c r="CE118" s="78">
        <v>0.80764273859756996</v>
      </c>
      <c r="CF118" s="78">
        <v>-8.4060327274879998E-2</v>
      </c>
      <c r="CG118" s="78">
        <v>-7.5206419675161502</v>
      </c>
      <c r="CH118" s="78">
        <v>-2.331296389752131</v>
      </c>
      <c r="CI118" s="78" t="s">
        <v>61</v>
      </c>
      <c r="CJ118" s="78">
        <v>0.79750933785139999</v>
      </c>
      <c r="CK118" s="78">
        <v>0.66121738411657005</v>
      </c>
      <c r="CL118" s="78">
        <v>-1.9470279104969998E-2</v>
      </c>
      <c r="CM118" s="78">
        <v>-2.641776455587586</v>
      </c>
      <c r="CN118" s="78">
        <v>-0.5863806013704318</v>
      </c>
      <c r="CO118" s="78" t="s">
        <v>60</v>
      </c>
      <c r="CP118" s="78">
        <v>0.17812730619190001</v>
      </c>
      <c r="CQ118" s="78">
        <v>7.9285788114649994E-2</v>
      </c>
      <c r="CR118" s="78">
        <v>-1.412021686818E-2</v>
      </c>
      <c r="CS118" s="78">
        <v>-10.919900700209119</v>
      </c>
      <c r="CT118" s="78">
        <v>-1.4469546583443591</v>
      </c>
      <c r="CU118" s="78" t="s">
        <v>60</v>
      </c>
      <c r="CV118" s="78">
        <v>1.1238043659631201</v>
      </c>
      <c r="CW118" s="78">
        <v>0.65177171331535</v>
      </c>
      <c r="CX118" s="78">
        <v>-6.7433236092539997E-2</v>
      </c>
      <c r="CY118" s="78">
        <v>-7.4874430090475226</v>
      </c>
      <c r="CZ118" s="78">
        <v>-1.8208779542468749</v>
      </c>
      <c r="DA118" s="78" t="s">
        <v>71</v>
      </c>
      <c r="DB118" s="78">
        <v>1.8613673433943101</v>
      </c>
      <c r="DC118" s="78">
        <v>0.71409207704003996</v>
      </c>
      <c r="DD118" s="78">
        <v>-0.16389646662203999</v>
      </c>
      <c r="DE118" s="78">
        <v>-12.79120143130449</v>
      </c>
      <c r="DF118" s="78">
        <v>-5.2848984875253384</v>
      </c>
      <c r="DG118" s="25" t="s">
        <v>59</v>
      </c>
      <c r="DH118" s="25">
        <v>10</v>
      </c>
      <c r="DI118" s="25" t="s">
        <v>60</v>
      </c>
    </row>
    <row r="119" spans="1:113" s="33" customFormat="1">
      <c r="A119" s="25">
        <v>498</v>
      </c>
      <c r="B119" s="25" t="s">
        <v>186</v>
      </c>
      <c r="C119" s="25" t="s">
        <v>187</v>
      </c>
      <c r="D119" s="25" t="s">
        <v>65</v>
      </c>
      <c r="E119" s="25" t="s">
        <v>57</v>
      </c>
      <c r="F119" s="25" t="s">
        <v>119</v>
      </c>
      <c r="G119" s="25" t="s">
        <v>55</v>
      </c>
      <c r="H119" s="25" t="s">
        <v>136</v>
      </c>
      <c r="I119" s="25" t="s">
        <v>304</v>
      </c>
      <c r="J119" s="77">
        <v>1.5633593705738E-3</v>
      </c>
      <c r="K119" s="77">
        <v>2.2472434323999001E-3</v>
      </c>
      <c r="L119" s="78">
        <v>9.7697723118000005E-5</v>
      </c>
      <c r="M119" s="78">
        <v>5.3205316398352354</v>
      </c>
      <c r="N119" s="78">
        <v>0.45433790996394852</v>
      </c>
      <c r="O119" s="78" t="s">
        <v>60</v>
      </c>
      <c r="P119" s="78">
        <v>0.43079594858527004</v>
      </c>
      <c r="Q119" s="78">
        <v>0.51424833102055001</v>
      </c>
      <c r="R119" s="78">
        <v>1.192176891933E-2</v>
      </c>
      <c r="S119" s="78">
        <v>2.5618620953098188</v>
      </c>
      <c r="T119" s="78">
        <v>0.26367531342107259</v>
      </c>
      <c r="U119" s="78" t="s">
        <v>60</v>
      </c>
      <c r="V119" s="78">
        <v>36.290020268479772</v>
      </c>
      <c r="W119" s="78">
        <v>43.699576582778938</v>
      </c>
      <c r="X119" s="78">
        <v>1.05850804489988</v>
      </c>
      <c r="Y119" s="78">
        <v>2.689761562598814</v>
      </c>
      <c r="Z119" s="78">
        <v>1.11225948359602</v>
      </c>
      <c r="AA119" s="78" t="s">
        <v>60</v>
      </c>
      <c r="AB119" s="78">
        <v>1.61482664610705</v>
      </c>
      <c r="AC119" s="78">
        <v>1.4928042934752399</v>
      </c>
      <c r="AD119" s="78">
        <v>-1.743176466169E-2</v>
      </c>
      <c r="AE119" s="78">
        <v>-1.116169566916225</v>
      </c>
      <c r="AF119" s="78">
        <v>-0.38929061637269008</v>
      </c>
      <c r="AG119" s="78" t="s">
        <v>60</v>
      </c>
      <c r="AH119" s="78">
        <v>0</v>
      </c>
      <c r="AI119" s="78">
        <v>0.17446328929867999</v>
      </c>
      <c r="AJ119" s="78">
        <v>2.4923327042669998E-2</v>
      </c>
      <c r="AK119" s="78"/>
      <c r="AL119" s="78">
        <v>1.0019505276047751</v>
      </c>
      <c r="AM119" s="78" t="s">
        <v>60</v>
      </c>
      <c r="AN119" s="78">
        <v>0.37870877593239022</v>
      </c>
      <c r="AO119" s="79">
        <v>1575.161865234375</v>
      </c>
      <c r="AP119" s="80">
        <v>2005</v>
      </c>
      <c r="AQ119" s="78">
        <v>0.36267708720272862</v>
      </c>
      <c r="AR119" s="79">
        <v>1478.20068359375</v>
      </c>
      <c r="AS119" s="80">
        <v>2012</v>
      </c>
      <c r="AT119" s="79">
        <v>6.785733699798584</v>
      </c>
      <c r="AU119" s="79">
        <v>7.6016225814819336</v>
      </c>
      <c r="AV119" s="79">
        <v>25.436134338378906</v>
      </c>
      <c r="AW119" s="79">
        <v>22.066642761230469</v>
      </c>
      <c r="AX119" s="79">
        <v>0</v>
      </c>
      <c r="AY119" s="79">
        <v>2.5789175033569336</v>
      </c>
      <c r="AZ119" s="78">
        <v>4.0336069943159997E-2</v>
      </c>
      <c r="BA119" s="78">
        <v>0.16561232680488999</v>
      </c>
      <c r="BB119" s="78">
        <v>1.78966081231E-2</v>
      </c>
      <c r="BC119" s="78">
        <v>22.35689277523036</v>
      </c>
      <c r="BD119" s="78">
        <v>0.85741335685471165</v>
      </c>
      <c r="BE119" s="78" t="s">
        <v>60</v>
      </c>
      <c r="BF119" s="78">
        <v>4.0336069943159997E-2</v>
      </c>
      <c r="BG119" s="78">
        <v>0</v>
      </c>
      <c r="BH119" s="78">
        <v>-5.7622957061699998E-3</v>
      </c>
      <c r="BI119" s="78">
        <v>-100</v>
      </c>
      <c r="BJ119" s="78">
        <v>-0.99629046535633059</v>
      </c>
      <c r="BK119" s="78" t="s">
        <v>60</v>
      </c>
      <c r="BL119" s="78">
        <v>0.36989652237497</v>
      </c>
      <c r="BM119" s="78">
        <v>0.48675277491044999</v>
      </c>
      <c r="BN119" s="78">
        <v>1.6693750362209998E-2</v>
      </c>
      <c r="BO119" s="78">
        <v>3.99982254333211</v>
      </c>
      <c r="BP119" s="78">
        <v>0.37456842361634812</v>
      </c>
      <c r="BQ119" s="78" t="s">
        <v>60</v>
      </c>
      <c r="BR119" s="78">
        <v>0.23974018282157</v>
      </c>
      <c r="BS119" s="78">
        <v>0.23528702933258999</v>
      </c>
      <c r="BT119" s="78">
        <v>-6.3616478413999994E-4</v>
      </c>
      <c r="BU119" s="78">
        <v>-0.2674929569687734</v>
      </c>
      <c r="BV119" s="78">
        <v>-2.0281891070096099E-2</v>
      </c>
      <c r="BW119" s="78" t="s">
        <v>60</v>
      </c>
      <c r="BX119" s="78">
        <v>0.12764576896470001</v>
      </c>
      <c r="BY119" s="78">
        <v>0.27480154067321</v>
      </c>
      <c r="BZ119" s="78">
        <v>2.1022253101220002E-2</v>
      </c>
      <c r="CA119" s="78">
        <v>11.57663215693783</v>
      </c>
      <c r="CB119" s="78">
        <v>0.76700353397680343</v>
      </c>
      <c r="CC119" s="78" t="s">
        <v>60</v>
      </c>
      <c r="CD119" s="78">
        <v>0.21285753685536998</v>
      </c>
      <c r="CE119" s="78">
        <v>0.43628988528568002</v>
      </c>
      <c r="CF119" s="78">
        <v>3.1918906918620003E-2</v>
      </c>
      <c r="CG119" s="78">
        <v>10.79663929338219</v>
      </c>
      <c r="CH119" s="78">
        <v>0.81770159338833737</v>
      </c>
      <c r="CI119" s="78" t="s">
        <v>60</v>
      </c>
      <c r="CJ119" s="78">
        <v>5.2352232727709995E-2</v>
      </c>
      <c r="CK119" s="78">
        <v>0.18976222766615999</v>
      </c>
      <c r="CL119" s="78">
        <v>1.9629999276919999E-2</v>
      </c>
      <c r="CM119" s="78">
        <v>20.197757705810801</v>
      </c>
      <c r="CN119" s="78">
        <v>1.2033448161369871</v>
      </c>
      <c r="CO119" s="78" t="s">
        <v>60</v>
      </c>
      <c r="CP119" s="78">
        <v>3.6332786355049995E-2</v>
      </c>
      <c r="CQ119" s="78">
        <v>0</v>
      </c>
      <c r="CR119" s="78">
        <v>-5.19039805072E-3</v>
      </c>
      <c r="CS119" s="78">
        <v>-100</v>
      </c>
      <c r="CT119" s="78">
        <v>-1.694160496388986</v>
      </c>
      <c r="CU119" s="78" t="s">
        <v>71</v>
      </c>
      <c r="CV119" s="78">
        <v>5.4515784046490004E-2</v>
      </c>
      <c r="CW119" s="78">
        <v>0.27174938206895999</v>
      </c>
      <c r="CX119" s="78">
        <v>3.103337114607E-2</v>
      </c>
      <c r="CY119" s="78">
        <v>25.79510951016686</v>
      </c>
      <c r="CZ119" s="78">
        <v>1.369488285014083</v>
      </c>
      <c r="DA119" s="78" t="s">
        <v>60</v>
      </c>
      <c r="DB119" s="78">
        <v>0.25941615946833002</v>
      </c>
      <c r="DC119" s="78">
        <v>0.20947864842823</v>
      </c>
      <c r="DD119" s="78">
        <v>-7.1339301485800009E-3</v>
      </c>
      <c r="DE119" s="78">
        <v>-3.008276459443127</v>
      </c>
      <c r="DF119" s="78">
        <v>-0.35157717695077978</v>
      </c>
      <c r="DG119" s="25" t="s">
        <v>60</v>
      </c>
      <c r="DH119" s="25">
        <v>10</v>
      </c>
      <c r="DI119" s="25" t="s">
        <v>60</v>
      </c>
    </row>
    <row r="120" spans="1:113" s="33" customFormat="1">
      <c r="A120" s="25">
        <v>450</v>
      </c>
      <c r="B120" s="25" t="s">
        <v>188</v>
      </c>
      <c r="C120" s="25" t="s">
        <v>189</v>
      </c>
      <c r="D120" s="25" t="s">
        <v>74</v>
      </c>
      <c r="E120" s="25" t="s">
        <v>57</v>
      </c>
      <c r="F120" s="25" t="s">
        <v>66</v>
      </c>
      <c r="G120" s="25" t="s">
        <v>55</v>
      </c>
      <c r="H120" s="25" t="s">
        <v>112</v>
      </c>
      <c r="I120" s="25" t="s">
        <v>303</v>
      </c>
      <c r="J120" s="77">
        <v>0.4786193351456331</v>
      </c>
      <c r="K120" s="77">
        <v>0.42357633904603931</v>
      </c>
      <c r="L120" s="78">
        <v>-5.7939995894309001E-3</v>
      </c>
      <c r="M120" s="78">
        <v>-1.2777852523649049</v>
      </c>
      <c r="N120" s="78">
        <v>-4.9100788920327512</v>
      </c>
      <c r="O120" s="78" t="s">
        <v>59</v>
      </c>
      <c r="P120" s="78">
        <v>82.735880445975369</v>
      </c>
      <c r="Q120" s="78">
        <v>75.889770140715797</v>
      </c>
      <c r="R120" s="78">
        <v>-0.72064319002732002</v>
      </c>
      <c r="S120" s="78">
        <v>-0.90505294771381362</v>
      </c>
      <c r="T120" s="78">
        <v>-4.1304729621456424</v>
      </c>
      <c r="U120" s="78" t="s">
        <v>59</v>
      </c>
      <c r="V120" s="78">
        <v>57.84906531068593</v>
      </c>
      <c r="W120" s="78">
        <v>55.814682039573803</v>
      </c>
      <c r="X120" s="78">
        <v>-0.21414560748549</v>
      </c>
      <c r="Y120" s="78">
        <v>-0.37613653948916909</v>
      </c>
      <c r="Z120" s="78">
        <v>-4.5105304710314229</v>
      </c>
      <c r="AA120" s="78" t="s">
        <v>59</v>
      </c>
      <c r="AB120" s="78">
        <v>11.066771311327519</v>
      </c>
      <c r="AC120" s="78">
        <v>13.98866244599923</v>
      </c>
      <c r="AD120" s="78">
        <v>0.30756748786018001</v>
      </c>
      <c r="AE120" s="78">
        <v>2.4969823751829878</v>
      </c>
      <c r="AF120" s="78">
        <v>3.202531137853101</v>
      </c>
      <c r="AG120" s="78" t="s">
        <v>59</v>
      </c>
      <c r="AH120" s="78">
        <v>61.258921595417092</v>
      </c>
      <c r="AI120" s="78">
        <v>50.91265112542527</v>
      </c>
      <c r="AJ120" s="78">
        <v>-1.0890811021044</v>
      </c>
      <c r="AK120" s="78">
        <v>-1.928509620590158</v>
      </c>
      <c r="AL120" s="78">
        <v>-5.6738253632287696</v>
      </c>
      <c r="AM120" s="78" t="s">
        <v>59</v>
      </c>
      <c r="AN120" s="78">
        <v>0.8577694466161927</v>
      </c>
      <c r="AO120" s="79">
        <v>17643.55859375</v>
      </c>
      <c r="AP120" s="80">
        <v>2009</v>
      </c>
      <c r="AQ120" s="78">
        <v>0.77101360989793022</v>
      </c>
      <c r="AR120" s="79">
        <v>20248.6015625</v>
      </c>
      <c r="AS120" s="80">
        <v>2018</v>
      </c>
      <c r="AT120" s="79">
        <v>14597.5537109375</v>
      </c>
      <c r="AU120" s="79">
        <v>15366.6171875</v>
      </c>
      <c r="AV120" s="79">
        <v>1952.572265625</v>
      </c>
      <c r="AW120" s="79">
        <v>2832.508544921875</v>
      </c>
      <c r="AX120" s="79">
        <v>10808.25390625</v>
      </c>
      <c r="AY120" s="79">
        <v>10309.099609375</v>
      </c>
      <c r="AZ120" s="78">
        <v>35.933567456721669</v>
      </c>
      <c r="BA120" s="78">
        <v>28.279218560263502</v>
      </c>
      <c r="BB120" s="78">
        <v>-0.80572093646927989</v>
      </c>
      <c r="BC120" s="78">
        <v>-2.489998050124997</v>
      </c>
      <c r="BD120" s="78">
        <v>-6.0679490647399064</v>
      </c>
      <c r="BE120" s="78" t="s">
        <v>59</v>
      </c>
      <c r="BF120" s="78">
        <v>6.6927373014154607</v>
      </c>
      <c r="BG120" s="78">
        <v>5.8253736719645</v>
      </c>
      <c r="BH120" s="78">
        <v>-9.1301434679049998E-2</v>
      </c>
      <c r="BI120" s="78">
        <v>-1.4504290423041799</v>
      </c>
      <c r="BJ120" s="78">
        <v>-1.7032721262862249</v>
      </c>
      <c r="BK120" s="78" t="s">
        <v>71</v>
      </c>
      <c r="BL120" s="78">
        <v>65.656901658631114</v>
      </c>
      <c r="BM120" s="78">
        <v>56.530048423826685</v>
      </c>
      <c r="BN120" s="78">
        <v>-0.96072139313730998</v>
      </c>
      <c r="BO120" s="78">
        <v>-1.563132120259725</v>
      </c>
      <c r="BP120" s="78">
        <v>-5.1521560375617241</v>
      </c>
      <c r="BQ120" s="78" t="s">
        <v>59</v>
      </c>
      <c r="BR120" s="78">
        <v>29.36872542543389</v>
      </c>
      <c r="BS120" s="78">
        <v>30.913843558420577</v>
      </c>
      <c r="BT120" s="78">
        <v>0.16264401399860001</v>
      </c>
      <c r="BU120" s="78">
        <v>0.54118279593402541</v>
      </c>
      <c r="BV120" s="78">
        <v>1.227552145840751</v>
      </c>
      <c r="BW120" s="78" t="s">
        <v>60</v>
      </c>
      <c r="BX120" s="78">
        <v>82.688405145142951</v>
      </c>
      <c r="BY120" s="78">
        <v>75.761555822481526</v>
      </c>
      <c r="BZ120" s="78">
        <v>-0.72914203396436006</v>
      </c>
      <c r="CA120" s="78">
        <v>-0.91670298556150165</v>
      </c>
      <c r="CB120" s="78">
        <v>-4.1791130301931272</v>
      </c>
      <c r="CC120" s="78" t="s">
        <v>59</v>
      </c>
      <c r="CD120" s="78">
        <v>82.422428661068125</v>
      </c>
      <c r="CE120" s="78">
        <v>74.991647272450763</v>
      </c>
      <c r="CF120" s="78">
        <v>-0.78218751459129998</v>
      </c>
      <c r="CG120" s="78">
        <v>-0.98960616477418162</v>
      </c>
      <c r="CH120" s="78">
        <v>-4.4717038538239464</v>
      </c>
      <c r="CI120" s="78" t="s">
        <v>59</v>
      </c>
      <c r="CJ120" s="78">
        <v>63.388804511200384</v>
      </c>
      <c r="CK120" s="78">
        <v>60.376103732080935</v>
      </c>
      <c r="CL120" s="78">
        <v>-0.31712639780205004</v>
      </c>
      <c r="CM120" s="78">
        <v>-0.51125564590129846</v>
      </c>
      <c r="CN120" s="78">
        <v>-1.285568231187207</v>
      </c>
      <c r="CO120" s="78" t="s">
        <v>60</v>
      </c>
      <c r="CP120" s="78">
        <v>81.102428750153081</v>
      </c>
      <c r="CQ120" s="78">
        <v>62.176371868134282</v>
      </c>
      <c r="CR120" s="78">
        <v>-1.9922165138967101</v>
      </c>
      <c r="CS120" s="78">
        <v>-2.758480045715717</v>
      </c>
      <c r="CT120" s="78">
        <v>-10.788442538889861</v>
      </c>
      <c r="CU120" s="78" t="s">
        <v>59</v>
      </c>
      <c r="CV120" s="78">
        <v>76.296102045255566</v>
      </c>
      <c r="CW120" s="78">
        <v>68.909341647129949</v>
      </c>
      <c r="CX120" s="78">
        <v>-0.77755372611849005</v>
      </c>
      <c r="CY120" s="78">
        <v>-1.0661714395576061</v>
      </c>
      <c r="CZ120" s="78">
        <v>-3.7586647548061412</v>
      </c>
      <c r="DA120" s="78" t="s">
        <v>59</v>
      </c>
      <c r="DB120" s="78">
        <v>62.660831507566947</v>
      </c>
      <c r="DC120" s="78">
        <v>55.576930321663767</v>
      </c>
      <c r="DD120" s="78">
        <v>-0.74567380904243996</v>
      </c>
      <c r="DE120" s="78">
        <v>-1.2548846959564599</v>
      </c>
      <c r="DF120" s="78">
        <v>-4.152855973755714</v>
      </c>
      <c r="DG120" s="25" t="s">
        <v>59</v>
      </c>
      <c r="DH120" s="25">
        <v>10</v>
      </c>
      <c r="DI120" s="25" t="s">
        <v>60</v>
      </c>
    </row>
    <row r="121" spans="1:113" s="33" customFormat="1">
      <c r="A121" s="25">
        <v>450</v>
      </c>
      <c r="B121" s="25" t="s">
        <v>188</v>
      </c>
      <c r="C121" s="25" t="s">
        <v>189</v>
      </c>
      <c r="D121" s="25" t="s">
        <v>74</v>
      </c>
      <c r="E121" s="25" t="s">
        <v>57</v>
      </c>
      <c r="F121" s="25" t="s">
        <v>66</v>
      </c>
      <c r="G121" s="25" t="s">
        <v>55</v>
      </c>
      <c r="H121" s="25" t="s">
        <v>112</v>
      </c>
      <c r="I121" s="25" t="s">
        <v>304</v>
      </c>
      <c r="J121" s="77">
        <v>0.15542726119150441</v>
      </c>
      <c r="K121" s="77">
        <v>0.196292298149567</v>
      </c>
      <c r="L121" s="78">
        <v>4.3015828376908004E-3</v>
      </c>
      <c r="M121" s="78">
        <v>2.487562620369665</v>
      </c>
      <c r="N121" s="78">
        <v>2.911981223178171</v>
      </c>
      <c r="O121" s="78" t="s">
        <v>59</v>
      </c>
      <c r="P121" s="78">
        <v>33.218989031124593</v>
      </c>
      <c r="Q121" s="78">
        <v>38.67119352991088</v>
      </c>
      <c r="R121" s="78">
        <v>0.57391626303013998</v>
      </c>
      <c r="S121" s="78">
        <v>1.612582938789364</v>
      </c>
      <c r="T121" s="78">
        <v>2.1328389707939541</v>
      </c>
      <c r="U121" s="78" t="s">
        <v>61</v>
      </c>
      <c r="V121" s="78">
        <v>46.788678922731968</v>
      </c>
      <c r="W121" s="78">
        <v>50.759306923832462</v>
      </c>
      <c r="X121" s="78">
        <v>0.41796084222110003</v>
      </c>
      <c r="Y121" s="78">
        <v>0.86109382940042778</v>
      </c>
      <c r="Z121" s="78">
        <v>3.4113377573049379</v>
      </c>
      <c r="AA121" s="78" t="s">
        <v>59</v>
      </c>
      <c r="AB121" s="78">
        <v>18.766699085696541</v>
      </c>
      <c r="AC121" s="78">
        <v>18.613038779720132</v>
      </c>
      <c r="AD121" s="78">
        <v>-1.6174769050150001E-2</v>
      </c>
      <c r="AE121" s="78">
        <v>-8.6506026853816503E-2</v>
      </c>
      <c r="AF121" s="78">
        <v>-0.107670491757937</v>
      </c>
      <c r="AG121" s="78" t="s">
        <v>60</v>
      </c>
      <c r="AH121" s="78">
        <v>12.489599644689561</v>
      </c>
      <c r="AI121" s="78">
        <v>19.91695428719353</v>
      </c>
      <c r="AJ121" s="78">
        <v>0.78182680447410002</v>
      </c>
      <c r="AK121" s="78">
        <v>5.0350262594812012</v>
      </c>
      <c r="AL121" s="78">
        <v>3.7347369588966881</v>
      </c>
      <c r="AM121" s="78" t="s">
        <v>59</v>
      </c>
      <c r="AN121" s="78">
        <v>0.1422305533838347</v>
      </c>
      <c r="AO121" s="79">
        <v>2925.556640625</v>
      </c>
      <c r="AP121" s="80">
        <v>2009</v>
      </c>
      <c r="AQ121" s="78">
        <v>0.22898639010208291</v>
      </c>
      <c r="AR121" s="79">
        <v>6013.71240234375</v>
      </c>
      <c r="AS121" s="80">
        <v>2018</v>
      </c>
      <c r="AT121" s="79">
        <v>971.84033203125</v>
      </c>
      <c r="AU121" s="79">
        <v>2325.574462890625</v>
      </c>
      <c r="AV121" s="79">
        <v>549.0303955078125</v>
      </c>
      <c r="AW121" s="79">
        <v>1119.3345947265625</v>
      </c>
      <c r="AX121" s="79">
        <v>365.39031982421875</v>
      </c>
      <c r="AY121" s="79">
        <v>1197.748291015625</v>
      </c>
      <c r="AZ121" s="78">
        <v>16.949854376594459</v>
      </c>
      <c r="BA121" s="78">
        <v>16.17198516349373</v>
      </c>
      <c r="BB121" s="78">
        <v>-8.188096980008E-2</v>
      </c>
      <c r="BC121" s="78">
        <v>-0.49329306293358632</v>
      </c>
      <c r="BD121" s="78">
        <v>-0.49596195716618879</v>
      </c>
      <c r="BE121" s="78" t="s">
        <v>60</v>
      </c>
      <c r="BF121" s="78">
        <v>3.5224838983159299</v>
      </c>
      <c r="BG121" s="78">
        <v>3.0713886717149403</v>
      </c>
      <c r="BH121" s="78">
        <v>-4.7483708063260001E-2</v>
      </c>
      <c r="BI121" s="78">
        <v>-1.4321364592172701</v>
      </c>
      <c r="BJ121" s="78">
        <v>-0.71067567391299447</v>
      </c>
      <c r="BK121" s="78" t="s">
        <v>60</v>
      </c>
      <c r="BL121" s="78">
        <v>18.979678473400259</v>
      </c>
      <c r="BM121" s="78">
        <v>24.953316831480461</v>
      </c>
      <c r="BN121" s="78">
        <v>0.62880403769265003</v>
      </c>
      <c r="BO121" s="78">
        <v>2.9222836165023298</v>
      </c>
      <c r="BP121" s="78">
        <v>2.8207663005203711</v>
      </c>
      <c r="BQ121" s="78" t="s">
        <v>59</v>
      </c>
      <c r="BR121" s="78">
        <v>8.347491927373051</v>
      </c>
      <c r="BS121" s="78">
        <v>11.966078580869659</v>
      </c>
      <c r="BT121" s="78">
        <v>0.38090385826279999</v>
      </c>
      <c r="BU121" s="78">
        <v>3.8634442528938</v>
      </c>
      <c r="BV121" s="78">
        <v>2.6933702065414189</v>
      </c>
      <c r="BW121" s="78" t="s">
        <v>59</v>
      </c>
      <c r="BX121" s="78">
        <v>33.171522590536313</v>
      </c>
      <c r="BY121" s="78">
        <v>38.364451713503925</v>
      </c>
      <c r="BZ121" s="78">
        <v>0.54662411820711998</v>
      </c>
      <c r="CA121" s="78">
        <v>1.542721480734377</v>
      </c>
      <c r="CB121" s="78">
        <v>2.0501036655210978</v>
      </c>
      <c r="CC121" s="78" t="s">
        <v>61</v>
      </c>
      <c r="CD121" s="78">
        <v>32.298850190220961</v>
      </c>
      <c r="CE121" s="78">
        <v>38.15309562828736</v>
      </c>
      <c r="CF121" s="78">
        <v>0.61623636190172992</v>
      </c>
      <c r="CG121" s="78">
        <v>1.7688865749993401</v>
      </c>
      <c r="CH121" s="78">
        <v>2.2773963982800329</v>
      </c>
      <c r="CI121" s="78" t="s">
        <v>61</v>
      </c>
      <c r="CJ121" s="78">
        <v>11.4356617070314</v>
      </c>
      <c r="CK121" s="78">
        <v>24.291192028680339</v>
      </c>
      <c r="CL121" s="78">
        <v>1.3532137180683099</v>
      </c>
      <c r="CM121" s="78">
        <v>8.2532122874460647</v>
      </c>
      <c r="CN121" s="78">
        <v>5.3918878280225888</v>
      </c>
      <c r="CO121" s="78" t="s">
        <v>59</v>
      </c>
      <c r="CP121" s="78">
        <v>20.256191307667791</v>
      </c>
      <c r="CQ121" s="78">
        <v>27.626896965670809</v>
      </c>
      <c r="CR121" s="78">
        <v>0.77586375347400005</v>
      </c>
      <c r="CS121" s="78">
        <v>3.320564501065792</v>
      </c>
      <c r="CT121" s="78">
        <v>3.010839316082325</v>
      </c>
      <c r="CU121" s="78" t="s">
        <v>59</v>
      </c>
      <c r="CV121" s="78">
        <v>24.003291916301038</v>
      </c>
      <c r="CW121" s="78">
        <v>31.64527216320047</v>
      </c>
      <c r="CX121" s="78">
        <v>0.80441897335783008</v>
      </c>
      <c r="CY121" s="78">
        <v>2.9521882359832659</v>
      </c>
      <c r="CZ121" s="78">
        <v>2.9842776266971458</v>
      </c>
      <c r="DA121" s="78" t="s">
        <v>59</v>
      </c>
      <c r="DB121" s="78">
        <v>15.2050230109058</v>
      </c>
      <c r="DC121" s="78">
        <v>24.756916768963499</v>
      </c>
      <c r="DD121" s="78">
        <v>1.0054625008481799</v>
      </c>
      <c r="DE121" s="78">
        <v>5.2652940293940631</v>
      </c>
      <c r="DF121" s="78">
        <v>4.749099217365008</v>
      </c>
      <c r="DG121" s="25" t="s">
        <v>59</v>
      </c>
      <c r="DH121" s="25">
        <v>10</v>
      </c>
      <c r="DI121" s="25" t="s">
        <v>60</v>
      </c>
    </row>
    <row r="122" spans="1:113" s="33" customFormat="1">
      <c r="A122" s="25">
        <v>484</v>
      </c>
      <c r="B122" s="25" t="s">
        <v>190</v>
      </c>
      <c r="C122" s="25" t="s">
        <v>191</v>
      </c>
      <c r="D122" s="25" t="s">
        <v>91</v>
      </c>
      <c r="E122" s="25" t="s">
        <v>192</v>
      </c>
      <c r="F122" s="25" t="s">
        <v>136</v>
      </c>
      <c r="G122" s="25" t="s">
        <v>192</v>
      </c>
      <c r="H122" s="25" t="s">
        <v>98</v>
      </c>
      <c r="I122" s="25" t="s">
        <v>303</v>
      </c>
      <c r="J122" s="77">
        <v>6.6193183486672205E-2</v>
      </c>
      <c r="K122" s="77">
        <v>4.1928200738271797E-2</v>
      </c>
      <c r="L122" s="78">
        <v>-6.0662456871001004E-3</v>
      </c>
      <c r="M122" s="78">
        <v>-10.78800746646462</v>
      </c>
      <c r="N122" s="78">
        <v>-3.8370624800549291</v>
      </c>
      <c r="O122" s="78" t="s">
        <v>59</v>
      </c>
      <c r="P122" s="78">
        <v>14.604901340231031</v>
      </c>
      <c r="Q122" s="78">
        <v>9.9355648932340994</v>
      </c>
      <c r="R122" s="78">
        <v>-1.16733411174923</v>
      </c>
      <c r="S122" s="78">
        <v>-9.1816757507932394</v>
      </c>
      <c r="T122" s="78">
        <v>-3.719308514906488</v>
      </c>
      <c r="U122" s="78" t="s">
        <v>59</v>
      </c>
      <c r="V122" s="78">
        <v>45.322581744756356</v>
      </c>
      <c r="W122" s="78">
        <v>42.200117646882809</v>
      </c>
      <c r="X122" s="78">
        <v>-0.78061602446839007</v>
      </c>
      <c r="Y122" s="78">
        <v>-1.768730846941879</v>
      </c>
      <c r="Z122" s="78">
        <v>-2.631228383114752</v>
      </c>
      <c r="AA122" s="78" t="s">
        <v>59</v>
      </c>
      <c r="AB122" s="78">
        <v>11.05113120681974</v>
      </c>
      <c r="AC122" s="78">
        <v>10.26074252561579</v>
      </c>
      <c r="AD122" s="78">
        <v>-0.19759717030098997</v>
      </c>
      <c r="AE122" s="78">
        <v>-1.838086941083938</v>
      </c>
      <c r="AF122" s="78">
        <v>-0.64728708962571424</v>
      </c>
      <c r="AG122" s="78" t="s">
        <v>60</v>
      </c>
      <c r="AH122" s="78">
        <v>4.8827980364823</v>
      </c>
      <c r="AI122" s="78">
        <v>2.46074234720697</v>
      </c>
      <c r="AJ122" s="78">
        <v>-0.60551392231882994</v>
      </c>
      <c r="AK122" s="78">
        <v>-15.74428944852467</v>
      </c>
      <c r="AL122" s="78">
        <v>-3.1274100552795958</v>
      </c>
      <c r="AM122" s="78" t="s">
        <v>59</v>
      </c>
      <c r="AN122" s="78">
        <v>0.22372664874120091</v>
      </c>
      <c r="AO122" s="79">
        <v>26237.353515625</v>
      </c>
      <c r="AP122" s="80">
        <v>2012</v>
      </c>
      <c r="AQ122" s="78">
        <v>0.2379241646403423</v>
      </c>
      <c r="AR122" s="79">
        <v>29343.990234375</v>
      </c>
      <c r="AS122" s="80">
        <v>2016</v>
      </c>
      <c r="AT122" s="79">
        <v>3831.939697265625</v>
      </c>
      <c r="AU122" s="79">
        <v>2915.4912109375</v>
      </c>
      <c r="AV122" s="79">
        <v>2899.5244140625</v>
      </c>
      <c r="AW122" s="79">
        <v>3010.911376953125</v>
      </c>
      <c r="AX122" s="79">
        <v>1281.116943359375</v>
      </c>
      <c r="AY122" s="79">
        <v>722.08001708984375</v>
      </c>
      <c r="AZ122" s="78">
        <v>8.6111541003898004</v>
      </c>
      <c r="BA122" s="78">
        <v>6.1809993757226103</v>
      </c>
      <c r="BB122" s="78">
        <v>-0.60753868116679999</v>
      </c>
      <c r="BC122" s="78">
        <v>-7.9551838430891531</v>
      </c>
      <c r="BD122" s="78">
        <v>-3.0763379840825462</v>
      </c>
      <c r="BE122" s="78" t="s">
        <v>59</v>
      </c>
      <c r="BF122" s="78"/>
      <c r="BG122" s="78"/>
      <c r="BH122" s="78"/>
      <c r="BI122" s="78"/>
      <c r="BJ122" s="78"/>
      <c r="BK122" s="78" t="s">
        <v>60</v>
      </c>
      <c r="BL122" s="78">
        <v>5.3540907452134299</v>
      </c>
      <c r="BM122" s="78">
        <v>3.4625531247876999</v>
      </c>
      <c r="BN122" s="78">
        <v>-0.47288440510642998</v>
      </c>
      <c r="BO122" s="78">
        <v>-10.323700362883409</v>
      </c>
      <c r="BP122" s="78">
        <v>-2.1752514212395062</v>
      </c>
      <c r="BQ122" s="78" t="s">
        <v>61</v>
      </c>
      <c r="BR122" s="78">
        <v>2.84085760741011</v>
      </c>
      <c r="BS122" s="78">
        <v>1.77326175751089</v>
      </c>
      <c r="BT122" s="78">
        <v>-0.26689896247480999</v>
      </c>
      <c r="BU122" s="78">
        <v>-11.114515197876541</v>
      </c>
      <c r="BV122" s="78">
        <v>-1.733498014332894</v>
      </c>
      <c r="BW122" s="78" t="s">
        <v>71</v>
      </c>
      <c r="BX122" s="78">
        <v>11.719358136373129</v>
      </c>
      <c r="BY122" s="78">
        <v>7.2071156111819397</v>
      </c>
      <c r="BZ122" s="78">
        <v>-1.1280606312977999</v>
      </c>
      <c r="CA122" s="78">
        <v>-11.444729164827979</v>
      </c>
      <c r="CB122" s="78">
        <v>-3.400058809718526</v>
      </c>
      <c r="CC122" s="78" t="s">
        <v>59</v>
      </c>
      <c r="CD122" s="78">
        <v>10.242324373018299</v>
      </c>
      <c r="CE122" s="78">
        <v>5.8320847217331302</v>
      </c>
      <c r="CF122" s="78">
        <v>-1.10255991282129</v>
      </c>
      <c r="CG122" s="78">
        <v>-13.132699679882951</v>
      </c>
      <c r="CH122" s="78">
        <v>-3.591245386980122</v>
      </c>
      <c r="CI122" s="78" t="s">
        <v>59</v>
      </c>
      <c r="CJ122" s="78">
        <v>5.5093073329237994</v>
      </c>
      <c r="CK122" s="78">
        <v>2.6882718902959102</v>
      </c>
      <c r="CL122" s="78">
        <v>-0.70525886065696997</v>
      </c>
      <c r="CM122" s="78">
        <v>-16.42160098624619</v>
      </c>
      <c r="CN122" s="78">
        <v>-3.3224929165934989</v>
      </c>
      <c r="CO122" s="78" t="s">
        <v>59</v>
      </c>
      <c r="CP122" s="78">
        <v>1.69286461329706</v>
      </c>
      <c r="CQ122" s="78">
        <v>0.4885289321047</v>
      </c>
      <c r="CR122" s="78">
        <v>-0.30108392029809</v>
      </c>
      <c r="CS122" s="78">
        <v>-26.70623767248296</v>
      </c>
      <c r="CT122" s="78">
        <v>-3.6029562992459492</v>
      </c>
      <c r="CU122" s="78" t="s">
        <v>59</v>
      </c>
      <c r="CV122" s="78">
        <v>7.1461315834102601</v>
      </c>
      <c r="CW122" s="78">
        <v>3.8619854237417699</v>
      </c>
      <c r="CX122" s="78">
        <v>-0.82103653991712</v>
      </c>
      <c r="CY122" s="78">
        <v>-14.259718429635541</v>
      </c>
      <c r="CZ122" s="78">
        <v>-3.9051754440740538</v>
      </c>
      <c r="DA122" s="78" t="s">
        <v>59</v>
      </c>
      <c r="DB122" s="78">
        <v>6.5859728201472096</v>
      </c>
      <c r="DC122" s="78">
        <v>2.5993324950316499</v>
      </c>
      <c r="DD122" s="78">
        <v>-0.99666008127888994</v>
      </c>
      <c r="DE122" s="78">
        <v>-20.738830604057011</v>
      </c>
      <c r="DF122" s="78">
        <v>-5.6059061287533201</v>
      </c>
      <c r="DG122" s="25" t="s">
        <v>59</v>
      </c>
      <c r="DH122" s="25">
        <v>9</v>
      </c>
      <c r="DI122" s="25" t="s">
        <v>88</v>
      </c>
    </row>
    <row r="123" spans="1:113" s="33" customFormat="1">
      <c r="A123" s="25">
        <v>484</v>
      </c>
      <c r="B123" s="25" t="s">
        <v>190</v>
      </c>
      <c r="C123" s="25" t="s">
        <v>191</v>
      </c>
      <c r="D123" s="25" t="s">
        <v>91</v>
      </c>
      <c r="E123" s="25" t="s">
        <v>192</v>
      </c>
      <c r="F123" s="25" t="s">
        <v>136</v>
      </c>
      <c r="G123" s="25" t="s">
        <v>192</v>
      </c>
      <c r="H123" s="25" t="s">
        <v>98</v>
      </c>
      <c r="I123" s="25" t="s">
        <v>304</v>
      </c>
      <c r="J123" s="77">
        <v>2.0180115544035301E-2</v>
      </c>
      <c r="K123" s="77">
        <v>1.98699821019226E-2</v>
      </c>
      <c r="L123" s="78">
        <v>-7.7533360528200004E-5</v>
      </c>
      <c r="M123" s="78">
        <v>-0.38644100687029731</v>
      </c>
      <c r="N123" s="78">
        <v>-0.1430198862766876</v>
      </c>
      <c r="O123" s="78" t="s">
        <v>60</v>
      </c>
      <c r="P123" s="78">
        <v>5.4425381726806998</v>
      </c>
      <c r="Q123" s="78">
        <v>5.3706530394306098</v>
      </c>
      <c r="R123" s="78">
        <v>-1.7971283312520001E-2</v>
      </c>
      <c r="S123" s="78">
        <v>-0.3318486102169782</v>
      </c>
      <c r="T123" s="78">
        <v>-0.1232004097103146</v>
      </c>
      <c r="U123" s="78" t="s">
        <v>60</v>
      </c>
      <c r="V123" s="78">
        <v>37.078500699051048</v>
      </c>
      <c r="W123" s="78">
        <v>36.997329665572934</v>
      </c>
      <c r="X123" s="78">
        <v>-2.0292758369530001E-2</v>
      </c>
      <c r="Y123" s="78">
        <v>-5.4774163955229001E-2</v>
      </c>
      <c r="Z123" s="78">
        <v>-9.43109925675015E-2</v>
      </c>
      <c r="AA123" s="78" t="s">
        <v>60</v>
      </c>
      <c r="AB123" s="78">
        <v>2.4431337400054298</v>
      </c>
      <c r="AC123" s="78">
        <v>2.8138278393008203</v>
      </c>
      <c r="AD123" s="78">
        <v>9.2673524823849995E-2</v>
      </c>
      <c r="AE123" s="78">
        <v>3.5947078965194779</v>
      </c>
      <c r="AF123" s="78">
        <v>1.0210011907839041</v>
      </c>
      <c r="AG123" s="78" t="s">
        <v>60</v>
      </c>
      <c r="AH123" s="78">
        <v>0.51730300216618996</v>
      </c>
      <c r="AI123" s="78">
        <v>0.55574120743317001</v>
      </c>
      <c r="AJ123" s="78">
        <v>9.6095513167500004E-3</v>
      </c>
      <c r="AK123" s="78">
        <v>1.8079987045949151</v>
      </c>
      <c r="AL123" s="78">
        <v>0.20708499630523061</v>
      </c>
      <c r="AM123" s="78" t="s">
        <v>60</v>
      </c>
      <c r="AN123" s="78">
        <v>0.77627335125879915</v>
      </c>
      <c r="AO123" s="79">
        <v>91036.8046875</v>
      </c>
      <c r="AP123" s="80">
        <v>2012</v>
      </c>
      <c r="AQ123" s="78">
        <v>0.76207583535966994</v>
      </c>
      <c r="AR123" s="79">
        <v>93989.390625</v>
      </c>
      <c r="AS123" s="80">
        <v>2016</v>
      </c>
      <c r="AT123" s="79">
        <v>4954.712890625</v>
      </c>
      <c r="AU123" s="79">
        <v>5047.84423828125</v>
      </c>
      <c r="AV123" s="79">
        <v>2224.15087890625</v>
      </c>
      <c r="AW123" s="79">
        <v>2644.69970703125</v>
      </c>
      <c r="AX123" s="79">
        <v>470.93612670898438</v>
      </c>
      <c r="AY123" s="79">
        <v>522.3377685546875</v>
      </c>
      <c r="AZ123" s="78">
        <v>4.7876536087425894</v>
      </c>
      <c r="BA123" s="78">
        <v>4.9374013670493504</v>
      </c>
      <c r="BB123" s="78">
        <v>3.7436939576689997E-2</v>
      </c>
      <c r="BC123" s="78">
        <v>0.77293973423886442</v>
      </c>
      <c r="BD123" s="78">
        <v>0.26412097582660549</v>
      </c>
      <c r="BE123" s="78" t="s">
        <v>60</v>
      </c>
      <c r="BF123" s="78"/>
      <c r="BG123" s="78"/>
      <c r="BH123" s="78"/>
      <c r="BI123" s="78"/>
      <c r="BJ123" s="78"/>
      <c r="BK123" s="78" t="s">
        <v>60</v>
      </c>
      <c r="BL123" s="78">
        <v>0.67119858823597001</v>
      </c>
      <c r="BM123" s="78">
        <v>0.51457977124859999</v>
      </c>
      <c r="BN123" s="78">
        <v>-3.9154704246839998E-2</v>
      </c>
      <c r="BO123" s="78">
        <v>-6.4270290022222074</v>
      </c>
      <c r="BP123" s="78">
        <v>-0.97762952188495711</v>
      </c>
      <c r="BQ123" s="78" t="s">
        <v>60</v>
      </c>
      <c r="BR123" s="78">
        <v>0.55572211806055005</v>
      </c>
      <c r="BS123" s="78">
        <v>0.46805722206225003</v>
      </c>
      <c r="BT123" s="78">
        <v>-2.1916223999570002E-2</v>
      </c>
      <c r="BU123" s="78">
        <v>-4.2011452774112454</v>
      </c>
      <c r="BV123" s="78">
        <v>-0.49749811173001041</v>
      </c>
      <c r="BW123" s="78" t="s">
        <v>60</v>
      </c>
      <c r="BX123" s="78">
        <v>0.86159382006677998</v>
      </c>
      <c r="BY123" s="78">
        <v>0.85335391111647008</v>
      </c>
      <c r="BZ123" s="78">
        <v>-2.0599772375800001E-3</v>
      </c>
      <c r="CA123" s="78">
        <v>-0.2399514074511222</v>
      </c>
      <c r="CB123" s="78">
        <v>-3.5681541959542998E-2</v>
      </c>
      <c r="CC123" s="78" t="s">
        <v>60</v>
      </c>
      <c r="CD123" s="78">
        <v>1.12194497517239</v>
      </c>
      <c r="CE123" s="78">
        <v>0.94519854476802001</v>
      </c>
      <c r="CF123" s="78">
        <v>-4.418660760109E-2</v>
      </c>
      <c r="CG123" s="78">
        <v>-4.1950669726800509</v>
      </c>
      <c r="CH123" s="78">
        <v>-0.92536622692832593</v>
      </c>
      <c r="CI123" s="78" t="s">
        <v>60</v>
      </c>
      <c r="CJ123" s="78">
        <v>0.35703382126956001</v>
      </c>
      <c r="CK123" s="78">
        <v>0.22261672492581999</v>
      </c>
      <c r="CL123" s="78">
        <v>-3.3604274085940002E-2</v>
      </c>
      <c r="CM123" s="78">
        <v>-11.13881349701793</v>
      </c>
      <c r="CN123" s="78">
        <v>-1.458249052617586</v>
      </c>
      <c r="CO123" s="78" t="s">
        <v>60</v>
      </c>
      <c r="CP123" s="78">
        <v>0.11646486101168001</v>
      </c>
      <c r="CQ123" s="78">
        <v>3.059872252362E-2</v>
      </c>
      <c r="CR123" s="78">
        <v>-2.1466534622010001E-2</v>
      </c>
      <c r="CS123" s="78">
        <v>-28.405922806171478</v>
      </c>
      <c r="CT123" s="78">
        <v>-3.0555345964549119</v>
      </c>
      <c r="CU123" s="78" t="s">
        <v>59</v>
      </c>
      <c r="CV123" s="78">
        <v>1.0063199628533601</v>
      </c>
      <c r="CW123" s="78">
        <v>0.55705157962301</v>
      </c>
      <c r="CX123" s="78">
        <v>-0.11231709580759</v>
      </c>
      <c r="CY123" s="78">
        <v>-13.74389751287689</v>
      </c>
      <c r="CZ123" s="78">
        <v>-2.5215537479595991</v>
      </c>
      <c r="DA123" s="78" t="s">
        <v>61</v>
      </c>
      <c r="DB123" s="78">
        <v>0.45416592374105996</v>
      </c>
      <c r="DC123" s="78">
        <v>0.58482833507343002</v>
      </c>
      <c r="DD123" s="78">
        <v>3.2665602833090002E-2</v>
      </c>
      <c r="DE123" s="78">
        <v>6.5254714857462481</v>
      </c>
      <c r="DF123" s="78">
        <v>0.67310843313055169</v>
      </c>
      <c r="DG123" s="25" t="s">
        <v>60</v>
      </c>
      <c r="DH123" s="25">
        <v>9</v>
      </c>
      <c r="DI123" s="25" t="s">
        <v>88</v>
      </c>
    </row>
    <row r="124" spans="1:113" s="33" customFormat="1">
      <c r="A124" s="25">
        <v>807</v>
      </c>
      <c r="B124" s="25" t="s">
        <v>193</v>
      </c>
      <c r="C124" s="25" t="s">
        <v>194</v>
      </c>
      <c r="D124" s="25" t="s">
        <v>65</v>
      </c>
      <c r="E124" s="25" t="s">
        <v>55</v>
      </c>
      <c r="F124" s="25" t="s">
        <v>143</v>
      </c>
      <c r="G124" s="25" t="s">
        <v>55</v>
      </c>
      <c r="H124" s="25" t="s">
        <v>92</v>
      </c>
      <c r="I124" s="25" t="s">
        <v>303</v>
      </c>
      <c r="J124" s="77">
        <v>3.5914342504772698E-2</v>
      </c>
      <c r="K124" s="77">
        <v>1.46914338201265E-2</v>
      </c>
      <c r="L124" s="78">
        <v>-3.8587106699356998E-3</v>
      </c>
      <c r="M124" s="78">
        <v>-15.000278575999509</v>
      </c>
      <c r="N124" s="78">
        <v>-3.239676314748543</v>
      </c>
      <c r="O124" s="78" t="s">
        <v>59</v>
      </c>
      <c r="P124" s="78">
        <v>9.0347655469222694</v>
      </c>
      <c r="Q124" s="78">
        <v>3.8139645386565397</v>
      </c>
      <c r="R124" s="78">
        <v>-0.94923654695740989</v>
      </c>
      <c r="S124" s="78">
        <v>-14.512665646971451</v>
      </c>
      <c r="T124" s="78">
        <v>-2.9897102526111818</v>
      </c>
      <c r="U124" s="78" t="s">
        <v>59</v>
      </c>
      <c r="V124" s="78">
        <v>39.751272258533639</v>
      </c>
      <c r="W124" s="78">
        <v>38.520111215563404</v>
      </c>
      <c r="X124" s="78">
        <v>-0.22384746235822001</v>
      </c>
      <c r="Y124" s="78">
        <v>-0.57039201504919257</v>
      </c>
      <c r="Z124" s="78">
        <v>-0.5894205296391346</v>
      </c>
      <c r="AA124" s="78" t="s">
        <v>60</v>
      </c>
      <c r="AB124" s="78">
        <v>6.37455982957961</v>
      </c>
      <c r="AC124" s="78">
        <v>4.7704686552576501</v>
      </c>
      <c r="AD124" s="78">
        <v>-0.29165294078581</v>
      </c>
      <c r="AE124" s="78">
        <v>-5.1338965320461449</v>
      </c>
      <c r="AF124" s="78">
        <v>-1.28999068788279</v>
      </c>
      <c r="AG124" s="78" t="s">
        <v>60</v>
      </c>
      <c r="AH124" s="78">
        <v>1.0942931531892301</v>
      </c>
      <c r="AI124" s="78">
        <v>0.45821331317017</v>
      </c>
      <c r="AJ124" s="78">
        <v>-0.11565088000347</v>
      </c>
      <c r="AK124" s="78">
        <v>-14.63875687267392</v>
      </c>
      <c r="AL124" s="78">
        <v>-1.886848027617186</v>
      </c>
      <c r="AM124" s="78" t="s">
        <v>71</v>
      </c>
      <c r="AN124" s="78">
        <v>0.45581598226916098</v>
      </c>
      <c r="AO124" s="79">
        <v>940.4085693359375</v>
      </c>
      <c r="AP124" s="80">
        <v>2006</v>
      </c>
      <c r="AQ124" s="78">
        <v>0.44311411839242348</v>
      </c>
      <c r="AR124" s="79">
        <v>918.346923828125</v>
      </c>
      <c r="AS124" s="80">
        <v>2011</v>
      </c>
      <c r="AT124" s="79">
        <v>84.963706970214844</v>
      </c>
      <c r="AU124" s="79">
        <v>35.025424957275391</v>
      </c>
      <c r="AV124" s="79">
        <v>59.946907043457031</v>
      </c>
      <c r="AW124" s="79">
        <v>43.809452056884766</v>
      </c>
      <c r="AX124" s="79">
        <v>10.290826797485352</v>
      </c>
      <c r="AY124" s="79">
        <v>4.2079877853393555</v>
      </c>
      <c r="AZ124" s="78">
        <v>6.9378105998208097</v>
      </c>
      <c r="BA124" s="78">
        <v>2.29755784654437</v>
      </c>
      <c r="BB124" s="78">
        <v>-0.84368231877752997</v>
      </c>
      <c r="BC124" s="78">
        <v>-18.203395568874651</v>
      </c>
      <c r="BD124" s="78">
        <v>-3.5046398007169159</v>
      </c>
      <c r="BE124" s="78" t="s">
        <v>59</v>
      </c>
      <c r="BF124" s="78"/>
      <c r="BG124" s="78"/>
      <c r="BH124" s="78"/>
      <c r="BI124" s="78"/>
      <c r="BJ124" s="78"/>
      <c r="BK124" s="78" t="s">
        <v>60</v>
      </c>
      <c r="BL124" s="78">
        <v>1.5212294527163301</v>
      </c>
      <c r="BM124" s="78">
        <v>0.86465936377802</v>
      </c>
      <c r="BN124" s="78">
        <v>-0.11937637980697</v>
      </c>
      <c r="BO124" s="78">
        <v>-9.7616869272706079</v>
      </c>
      <c r="BP124" s="78">
        <v>-0.97279317862682824</v>
      </c>
      <c r="BQ124" s="78" t="s">
        <v>60</v>
      </c>
      <c r="BR124" s="78">
        <v>2.08514159639306</v>
      </c>
      <c r="BS124" s="78">
        <v>0.99081969113521007</v>
      </c>
      <c r="BT124" s="78">
        <v>-0.19896761913779001</v>
      </c>
      <c r="BU124" s="78">
        <v>-12.6531786996399</v>
      </c>
      <c r="BV124" s="78">
        <v>-1.0527748849469269</v>
      </c>
      <c r="BW124" s="78" t="s">
        <v>60</v>
      </c>
      <c r="BX124" s="78">
        <v>5.4056796073329902</v>
      </c>
      <c r="BY124" s="78">
        <v>3.0010146313400399</v>
      </c>
      <c r="BZ124" s="78">
        <v>-0.4372118138169</v>
      </c>
      <c r="CA124" s="78">
        <v>-10.14742842136177</v>
      </c>
      <c r="CB124" s="78">
        <v>-1.733636356194173</v>
      </c>
      <c r="CC124" s="78" t="s">
        <v>71</v>
      </c>
      <c r="CD124" s="78">
        <v>2.8967728727475901</v>
      </c>
      <c r="CE124" s="78">
        <v>1.83820372316716</v>
      </c>
      <c r="CF124" s="78">
        <v>-0.19246711810552999</v>
      </c>
      <c r="CG124" s="78">
        <v>-7.9365752321743477</v>
      </c>
      <c r="CH124" s="78">
        <v>-0.83490846922042283</v>
      </c>
      <c r="CI124" s="78" t="s">
        <v>60</v>
      </c>
      <c r="CJ124" s="78">
        <v>0.70428571526276995</v>
      </c>
      <c r="CK124" s="78">
        <v>0.16154136673495001</v>
      </c>
      <c r="CL124" s="78">
        <v>-9.8680790641419991E-2</v>
      </c>
      <c r="CM124" s="78">
        <v>-23.487284926827591</v>
      </c>
      <c r="CN124" s="78">
        <v>-1.300028329331441</v>
      </c>
      <c r="CO124" s="78" t="s">
        <v>60</v>
      </c>
      <c r="CP124" s="78">
        <v>0.1862808767593</v>
      </c>
      <c r="CQ124" s="78">
        <v>7.5157945034599995E-3</v>
      </c>
      <c r="CR124" s="78">
        <v>-3.2502742228330002E-2</v>
      </c>
      <c r="CS124" s="78">
        <v>-44.215917403401747</v>
      </c>
      <c r="CT124" s="78">
        <v>-1.178935764034732</v>
      </c>
      <c r="CU124" s="78" t="s">
        <v>60</v>
      </c>
      <c r="CV124" s="78">
        <v>2.1652428173665799</v>
      </c>
      <c r="CW124" s="78">
        <v>1.8069936901495598</v>
      </c>
      <c r="CX124" s="78">
        <v>-6.5136204948549992E-2</v>
      </c>
      <c r="CY124" s="78">
        <v>-3.2350253512847589</v>
      </c>
      <c r="CZ124" s="78">
        <v>-0.32035490389400428</v>
      </c>
      <c r="DA124" s="78" t="s">
        <v>60</v>
      </c>
      <c r="DB124" s="78">
        <v>0.84157669611105002</v>
      </c>
      <c r="DC124" s="78">
        <v>0.27752684529198002</v>
      </c>
      <c r="DD124" s="78">
        <v>-0.10255451833074</v>
      </c>
      <c r="DE124" s="78">
        <v>-18.2661316095631</v>
      </c>
      <c r="DF124" s="78">
        <v>-1.0834239010580731</v>
      </c>
      <c r="DG124" s="25" t="s">
        <v>60</v>
      </c>
      <c r="DH124" s="25">
        <v>9</v>
      </c>
      <c r="DI124" s="25" t="s">
        <v>88</v>
      </c>
    </row>
    <row r="125" spans="1:113" s="33" customFormat="1">
      <c r="A125" s="25">
        <v>807</v>
      </c>
      <c r="B125" s="25" t="s">
        <v>193</v>
      </c>
      <c r="C125" s="25" t="s">
        <v>194</v>
      </c>
      <c r="D125" s="25" t="s">
        <v>65</v>
      </c>
      <c r="E125" s="25" t="s">
        <v>55</v>
      </c>
      <c r="F125" s="25" t="s">
        <v>143</v>
      </c>
      <c r="G125" s="25" t="s">
        <v>55</v>
      </c>
      <c r="H125" s="25" t="s">
        <v>92</v>
      </c>
      <c r="I125" s="25" t="s">
        <v>304</v>
      </c>
      <c r="J125" s="77">
        <v>2.6945136839453598E-2</v>
      </c>
      <c r="K125" s="77">
        <v>5.4735633630337999E-3</v>
      </c>
      <c r="L125" s="78">
        <v>-3.9039224502581001E-3</v>
      </c>
      <c r="M125" s="78">
        <v>-25.15830890740504</v>
      </c>
      <c r="N125" s="78">
        <v>-5.8268259323182567</v>
      </c>
      <c r="O125" s="78" t="s">
        <v>59</v>
      </c>
      <c r="P125" s="78">
        <v>6.4443840309469298</v>
      </c>
      <c r="Q125" s="78">
        <v>1.5133241672759101</v>
      </c>
      <c r="R125" s="78">
        <v>-0.89655633884927999</v>
      </c>
      <c r="S125" s="78">
        <v>-23.159353530831979</v>
      </c>
      <c r="T125" s="78">
        <v>-5.8407814170533676</v>
      </c>
      <c r="U125" s="78" t="s">
        <v>59</v>
      </c>
      <c r="V125" s="78">
        <v>41.811811198803213</v>
      </c>
      <c r="W125" s="78">
        <v>36.169139972743231</v>
      </c>
      <c r="X125" s="78">
        <v>-1.0259402229200001</v>
      </c>
      <c r="Y125" s="78">
        <v>-2.6014296709167328</v>
      </c>
      <c r="Z125" s="78">
        <v>-4.5738796857511641</v>
      </c>
      <c r="AA125" s="78" t="s">
        <v>59</v>
      </c>
      <c r="AB125" s="78">
        <v>3.2497866091452101</v>
      </c>
      <c r="AC125" s="78">
        <v>1.3398088676212099</v>
      </c>
      <c r="AD125" s="78">
        <v>-0.34726868027709001</v>
      </c>
      <c r="AE125" s="78">
        <v>-14.879496793905259</v>
      </c>
      <c r="AF125" s="78">
        <v>-1.371309992723768</v>
      </c>
      <c r="AG125" s="78" t="s">
        <v>60</v>
      </c>
      <c r="AH125" s="78">
        <v>1.1634904994097399</v>
      </c>
      <c r="AI125" s="78">
        <v>7.1969290785089998E-2</v>
      </c>
      <c r="AJ125" s="78">
        <v>-0.19845840156812</v>
      </c>
      <c r="AK125" s="78">
        <v>-39.709108488982118</v>
      </c>
      <c r="AL125" s="78">
        <v>-4.3019337379921607</v>
      </c>
      <c r="AM125" s="78" t="s">
        <v>59</v>
      </c>
      <c r="AN125" s="78">
        <v>0.54418401773083536</v>
      </c>
      <c r="AO125" s="79">
        <v>1122.7235107421875</v>
      </c>
      <c r="AP125" s="80">
        <v>2006</v>
      </c>
      <c r="AQ125" s="78">
        <v>0.55688588160758423</v>
      </c>
      <c r="AR125" s="79">
        <v>1154.1370849609375</v>
      </c>
      <c r="AS125" s="80">
        <v>2011</v>
      </c>
      <c r="AT125" s="79">
        <v>72.352615356445313</v>
      </c>
      <c r="AU125" s="79">
        <v>17.465835571289063</v>
      </c>
      <c r="AV125" s="79">
        <v>36.486118316650391</v>
      </c>
      <c r="AW125" s="79">
        <v>15.463231086730957</v>
      </c>
      <c r="AX125" s="79">
        <v>13.06278133392334</v>
      </c>
      <c r="AY125" s="79">
        <v>0.8306242823600769</v>
      </c>
      <c r="AZ125" s="78">
        <v>4.8058656123689207</v>
      </c>
      <c r="BA125" s="78">
        <v>1.3896546823790701</v>
      </c>
      <c r="BB125" s="78">
        <v>-0.62112925999814994</v>
      </c>
      <c r="BC125" s="78">
        <v>-20.196011927121731</v>
      </c>
      <c r="BD125" s="78">
        <v>-5.4758412514048276</v>
      </c>
      <c r="BE125" s="78" t="s">
        <v>59</v>
      </c>
      <c r="BF125" s="78"/>
      <c r="BG125" s="78"/>
      <c r="BH125" s="78"/>
      <c r="BI125" s="78"/>
      <c r="BJ125" s="78"/>
      <c r="BK125" s="78" t="s">
        <v>60</v>
      </c>
      <c r="BL125" s="78">
        <v>2.31436258176115</v>
      </c>
      <c r="BM125" s="78">
        <v>0.14685266332242999</v>
      </c>
      <c r="BN125" s="78">
        <v>-0.3940927124434</v>
      </c>
      <c r="BO125" s="78">
        <v>-39.429143585406663</v>
      </c>
      <c r="BP125" s="78">
        <v>-3.8191452778714279</v>
      </c>
      <c r="BQ125" s="78" t="s">
        <v>59</v>
      </c>
      <c r="BR125" s="78">
        <v>1.96135131367315</v>
      </c>
      <c r="BS125" s="78">
        <v>0.12631750108865</v>
      </c>
      <c r="BT125" s="78">
        <v>-0.33364251137900003</v>
      </c>
      <c r="BU125" s="78">
        <v>-39.265166854910333</v>
      </c>
      <c r="BV125" s="78">
        <v>-3.684185888866212</v>
      </c>
      <c r="BW125" s="78" t="s">
        <v>59</v>
      </c>
      <c r="BX125" s="78">
        <v>3.1277753428343602</v>
      </c>
      <c r="BY125" s="78">
        <v>0.50934689050266002</v>
      </c>
      <c r="BZ125" s="78">
        <v>-0.47607790042394998</v>
      </c>
      <c r="CA125" s="78">
        <v>-28.106946676679001</v>
      </c>
      <c r="CB125" s="78">
        <v>-3.9684570497716378</v>
      </c>
      <c r="CC125" s="78" t="s">
        <v>59</v>
      </c>
      <c r="CD125" s="78">
        <v>1.1089277562828099</v>
      </c>
      <c r="CE125" s="78">
        <v>3.5621499089180005E-2</v>
      </c>
      <c r="CF125" s="78">
        <v>-0.19514659221701999</v>
      </c>
      <c r="CG125" s="78">
        <v>-46.480664068220158</v>
      </c>
      <c r="CH125" s="78">
        <v>-4.362994754279848</v>
      </c>
      <c r="CI125" s="78" t="s">
        <v>59</v>
      </c>
      <c r="CJ125" s="78">
        <v>0.7867284520983</v>
      </c>
      <c r="CK125" s="78">
        <v>0</v>
      </c>
      <c r="CL125" s="78">
        <v>-0.14304153674514</v>
      </c>
      <c r="CM125" s="78">
        <v>-100</v>
      </c>
      <c r="CN125" s="78">
        <v>-1.739609845579577</v>
      </c>
      <c r="CO125" s="78" t="s">
        <v>71</v>
      </c>
      <c r="CP125" s="78">
        <v>0.12194784632081002</v>
      </c>
      <c r="CQ125" s="78">
        <v>6.2724003196250003E-2</v>
      </c>
      <c r="CR125" s="78">
        <v>-1.0767971477190001E-2</v>
      </c>
      <c r="CS125" s="78">
        <v>-11.386120248256651</v>
      </c>
      <c r="CT125" s="78">
        <v>-0.79326659761844553</v>
      </c>
      <c r="CU125" s="78" t="s">
        <v>60</v>
      </c>
      <c r="CV125" s="78">
        <v>1.1394315687106</v>
      </c>
      <c r="CW125" s="78">
        <v>2.4558845408029998E-2</v>
      </c>
      <c r="CX125" s="78">
        <v>-0.20270413150956001</v>
      </c>
      <c r="CY125" s="78">
        <v>-50.225881043983463</v>
      </c>
      <c r="CZ125" s="78">
        <v>-4.7953833972647351</v>
      </c>
      <c r="DA125" s="78" t="s">
        <v>59</v>
      </c>
      <c r="DB125" s="78">
        <v>0.55409907986325002</v>
      </c>
      <c r="DC125" s="78">
        <v>6.2724003196250003E-2</v>
      </c>
      <c r="DD125" s="78">
        <v>-8.9340923030360009E-2</v>
      </c>
      <c r="DE125" s="78">
        <v>-32.706663513497922</v>
      </c>
      <c r="DF125" s="78">
        <v>-3.6813674229017419</v>
      </c>
      <c r="DG125" s="25" t="s">
        <v>59</v>
      </c>
      <c r="DH125" s="25">
        <v>9</v>
      </c>
      <c r="DI125" s="25" t="s">
        <v>88</v>
      </c>
    </row>
    <row r="126" spans="1:113" s="33" customFormat="1">
      <c r="A126" s="25">
        <v>807</v>
      </c>
      <c r="B126" s="25" t="s">
        <v>193</v>
      </c>
      <c r="C126" s="25" t="s">
        <v>194</v>
      </c>
      <c r="D126" s="25" t="s">
        <v>65</v>
      </c>
      <c r="E126" s="25" t="s">
        <v>55</v>
      </c>
      <c r="F126" s="25" t="s">
        <v>92</v>
      </c>
      <c r="G126" s="25" t="s">
        <v>55</v>
      </c>
      <c r="H126" s="25" t="s">
        <v>102</v>
      </c>
      <c r="I126" s="25" t="s">
        <v>303</v>
      </c>
      <c r="J126" s="77">
        <v>1.46914338201265E-2</v>
      </c>
      <c r="K126" s="77">
        <v>6.4844811618096996E-3</v>
      </c>
      <c r="L126" s="78">
        <v>-1.0942603544422001E-3</v>
      </c>
      <c r="M126" s="78">
        <v>-10.331176154761421</v>
      </c>
      <c r="N126" s="78">
        <v>-2.376750698021707</v>
      </c>
      <c r="O126" s="78" t="s">
        <v>61</v>
      </c>
      <c r="P126" s="78">
        <v>3.8139645386565397</v>
      </c>
      <c r="Q126" s="78">
        <v>1.6893249692534602</v>
      </c>
      <c r="R126" s="78">
        <v>-0.28328527592041003</v>
      </c>
      <c r="S126" s="78">
        <v>-10.28917028230364</v>
      </c>
      <c r="T126" s="78">
        <v>-2.3201418587727018</v>
      </c>
      <c r="U126" s="78" t="s">
        <v>61</v>
      </c>
      <c r="V126" s="78">
        <v>38.520111215563404</v>
      </c>
      <c r="W126" s="78">
        <v>38.385043019137498</v>
      </c>
      <c r="X126" s="78">
        <v>-1.8009092856790001E-2</v>
      </c>
      <c r="Y126" s="78">
        <v>-4.6823636109416499E-2</v>
      </c>
      <c r="Z126" s="78">
        <v>-6.7850806663818194E-2</v>
      </c>
      <c r="AA126" s="78" t="s">
        <v>60</v>
      </c>
      <c r="AB126" s="78">
        <v>4.7704686552576501</v>
      </c>
      <c r="AC126" s="78">
        <v>1.2574308237954701</v>
      </c>
      <c r="AD126" s="78">
        <v>-0.46840504419495999</v>
      </c>
      <c r="AE126" s="78">
        <v>-16.287610103432939</v>
      </c>
      <c r="AF126" s="78">
        <v>-5.8470939118839063</v>
      </c>
      <c r="AG126" s="78" t="s">
        <v>59</v>
      </c>
      <c r="AH126" s="78">
        <v>0.45821331317017</v>
      </c>
      <c r="AI126" s="78">
        <v>0</v>
      </c>
      <c r="AJ126" s="78">
        <v>-6.1095108422689996E-2</v>
      </c>
      <c r="AK126" s="78">
        <v>-100</v>
      </c>
      <c r="AL126" s="78">
        <v>-2.1470921063801329</v>
      </c>
      <c r="AM126" s="78" t="s">
        <v>61</v>
      </c>
      <c r="AN126" s="78">
        <v>0.44311411839242348</v>
      </c>
      <c r="AO126" s="79">
        <v>918.346923828125</v>
      </c>
      <c r="AP126" s="80">
        <v>2011</v>
      </c>
      <c r="AQ126" s="78">
        <v>0.36525369177888711</v>
      </c>
      <c r="AR126" s="79">
        <v>760.99072265625</v>
      </c>
      <c r="AS126" s="80">
        <v>2019</v>
      </c>
      <c r="AT126" s="79">
        <v>35.025424957275391</v>
      </c>
      <c r="AU126" s="79">
        <v>12.855606079101563</v>
      </c>
      <c r="AV126" s="79">
        <v>43.809452056884766</v>
      </c>
      <c r="AW126" s="79">
        <v>9.5689315795898438</v>
      </c>
      <c r="AX126" s="79">
        <v>4.2079877853393555</v>
      </c>
      <c r="AY126" s="79">
        <v>0</v>
      </c>
      <c r="AZ126" s="78">
        <v>2.29755784654437</v>
      </c>
      <c r="BA126" s="78">
        <v>1.38372095046377</v>
      </c>
      <c r="BB126" s="78">
        <v>-0.12184491947741</v>
      </c>
      <c r="BC126" s="78">
        <v>-6.5374538173673784</v>
      </c>
      <c r="BD126" s="78">
        <v>-1.488704022143601</v>
      </c>
      <c r="BE126" s="78" t="s">
        <v>60</v>
      </c>
      <c r="BF126" s="78"/>
      <c r="BG126" s="78"/>
      <c r="BH126" s="78"/>
      <c r="BI126" s="78"/>
      <c r="BJ126" s="78"/>
      <c r="BK126" s="78" t="s">
        <v>60</v>
      </c>
      <c r="BL126" s="78">
        <v>0.86465936377802</v>
      </c>
      <c r="BM126" s="78">
        <v>0.30560401878969001</v>
      </c>
      <c r="BN126" s="78">
        <v>-7.4540712665110004E-2</v>
      </c>
      <c r="BO126" s="78">
        <v>-12.948711932189401</v>
      </c>
      <c r="BP126" s="78">
        <v>-1.795861952484975</v>
      </c>
      <c r="BQ126" s="78" t="s">
        <v>71</v>
      </c>
      <c r="BR126" s="78">
        <v>0.99081969113521007</v>
      </c>
      <c r="BS126" s="78">
        <v>0.19479677221452002</v>
      </c>
      <c r="BT126" s="78">
        <v>-0.10613638918943</v>
      </c>
      <c r="BU126" s="78">
        <v>-19.497083038627729</v>
      </c>
      <c r="BV126" s="78">
        <v>-1.25549592955373</v>
      </c>
      <c r="BW126" s="78" t="s">
        <v>60</v>
      </c>
      <c r="BX126" s="78">
        <v>3.0010146313400399</v>
      </c>
      <c r="BY126" s="78">
        <v>1.1410016695369098</v>
      </c>
      <c r="BZ126" s="78">
        <v>-0.24800172824041999</v>
      </c>
      <c r="CA126" s="78">
        <v>-12.09725804103592</v>
      </c>
      <c r="CB126" s="78">
        <v>-2.222101025198199</v>
      </c>
      <c r="CC126" s="78" t="s">
        <v>61</v>
      </c>
      <c r="CD126" s="78">
        <v>1.83820372316716</v>
      </c>
      <c r="CE126" s="78">
        <v>0.55026724977376007</v>
      </c>
      <c r="CF126" s="78">
        <v>-0.17172486311912</v>
      </c>
      <c r="CG126" s="78">
        <v>-14.855355492707419</v>
      </c>
      <c r="CH126" s="78">
        <v>-1.766554432064541</v>
      </c>
      <c r="CI126" s="78" t="s">
        <v>71</v>
      </c>
      <c r="CJ126" s="78">
        <v>0.16154136673495001</v>
      </c>
      <c r="CK126" s="78">
        <v>1.1074893301909999E-2</v>
      </c>
      <c r="CL126" s="78">
        <v>-2.006219645774E-2</v>
      </c>
      <c r="CM126" s="78">
        <v>-30.046823566630739</v>
      </c>
      <c r="CN126" s="78">
        <v>-1.293698769063931</v>
      </c>
      <c r="CO126" s="78" t="s">
        <v>60</v>
      </c>
      <c r="CP126" s="78">
        <v>7.5157945034599995E-3</v>
      </c>
      <c r="CQ126" s="78">
        <v>7.2505322044530002E-2</v>
      </c>
      <c r="CR126" s="78">
        <v>8.6652703388100001E-3</v>
      </c>
      <c r="CS126" s="78">
        <v>35.285940495166997</v>
      </c>
      <c r="CT126" s="78">
        <v>1.616310723265695</v>
      </c>
      <c r="CU126" s="78" t="s">
        <v>60</v>
      </c>
      <c r="CV126" s="78">
        <v>1.8069936901495598</v>
      </c>
      <c r="CW126" s="78">
        <v>0</v>
      </c>
      <c r="CX126" s="78">
        <v>-0.24093249201994002</v>
      </c>
      <c r="CY126" s="78">
        <v>-100</v>
      </c>
      <c r="CZ126" s="78">
        <v>-2.6459689961585369</v>
      </c>
      <c r="DA126" s="78" t="s">
        <v>59</v>
      </c>
      <c r="DB126" s="78">
        <v>0.27752684529198002</v>
      </c>
      <c r="DC126" s="78">
        <v>9.3688670289929998E-2</v>
      </c>
      <c r="DD126" s="78">
        <v>-2.4511756666939999E-2</v>
      </c>
      <c r="DE126" s="78">
        <v>-13.47978098090856</v>
      </c>
      <c r="DF126" s="78">
        <v>-1.199553483866278</v>
      </c>
      <c r="DG126" s="25" t="s">
        <v>60</v>
      </c>
      <c r="DH126" s="25">
        <v>9</v>
      </c>
      <c r="DI126" s="25" t="s">
        <v>88</v>
      </c>
    </row>
    <row r="127" spans="1:113" s="33" customFormat="1">
      <c r="A127" s="25">
        <v>807</v>
      </c>
      <c r="B127" s="25" t="s">
        <v>193</v>
      </c>
      <c r="C127" s="25" t="s">
        <v>194</v>
      </c>
      <c r="D127" s="25" t="s">
        <v>65</v>
      </c>
      <c r="E127" s="25" t="s">
        <v>55</v>
      </c>
      <c r="F127" s="25" t="s">
        <v>92</v>
      </c>
      <c r="G127" s="25" t="s">
        <v>55</v>
      </c>
      <c r="H127" s="25" t="s">
        <v>102</v>
      </c>
      <c r="I127" s="25" t="s">
        <v>304</v>
      </c>
      <c r="J127" s="77">
        <v>5.4735633630337999E-3</v>
      </c>
      <c r="K127" s="77">
        <v>4.4204818163093001E-3</v>
      </c>
      <c r="L127" s="78">
        <v>-1.4041087289659999E-4</v>
      </c>
      <c r="M127" s="78">
        <v>-2.8088782902409131</v>
      </c>
      <c r="N127" s="78">
        <v>-0.53935299569911233</v>
      </c>
      <c r="O127" s="78" t="s">
        <v>60</v>
      </c>
      <c r="P127" s="78">
        <v>1.5133241672759101</v>
      </c>
      <c r="Q127" s="78">
        <v>1.18467502508355</v>
      </c>
      <c r="R127" s="78">
        <v>-4.381988562565E-2</v>
      </c>
      <c r="S127" s="78">
        <v>-3.2118247808901712</v>
      </c>
      <c r="T127" s="78">
        <v>-0.63810502834679761</v>
      </c>
      <c r="U127" s="78" t="s">
        <v>60</v>
      </c>
      <c r="V127" s="78">
        <v>36.169139972743231</v>
      </c>
      <c r="W127" s="78">
        <v>37.313876993376319</v>
      </c>
      <c r="X127" s="78">
        <v>0.15263160275108001</v>
      </c>
      <c r="Y127" s="78">
        <v>0.41631789186742368</v>
      </c>
      <c r="Z127" s="78">
        <v>0.56626352251002221</v>
      </c>
      <c r="AA127" s="78" t="s">
        <v>60</v>
      </c>
      <c r="AB127" s="78">
        <v>1.3398088676212099</v>
      </c>
      <c r="AC127" s="78">
        <v>1.31490809401855</v>
      </c>
      <c r="AD127" s="78">
        <v>-3.3201031470199999E-3</v>
      </c>
      <c r="AE127" s="78">
        <v>-0.2498233538024586</v>
      </c>
      <c r="AF127" s="78">
        <v>-4.2290565739886397E-2</v>
      </c>
      <c r="AG127" s="78" t="s">
        <v>60</v>
      </c>
      <c r="AH127" s="78">
        <v>7.1969290785089998E-2</v>
      </c>
      <c r="AI127" s="78">
        <v>7.9565166760670006E-2</v>
      </c>
      <c r="AJ127" s="78">
        <v>1.01278346341E-3</v>
      </c>
      <c r="AK127" s="78">
        <v>1.346814019346487</v>
      </c>
      <c r="AL127" s="78">
        <v>8.36444883311485E-2</v>
      </c>
      <c r="AM127" s="78" t="s">
        <v>60</v>
      </c>
      <c r="AN127" s="78">
        <v>0.55688588160758423</v>
      </c>
      <c r="AO127" s="79">
        <v>1154.1370849609375</v>
      </c>
      <c r="AP127" s="80">
        <v>2011</v>
      </c>
      <c r="AQ127" s="78">
        <v>0.63474630822109745</v>
      </c>
      <c r="AR127" s="79">
        <v>1322.46728515625</v>
      </c>
      <c r="AS127" s="80">
        <v>2019</v>
      </c>
      <c r="AT127" s="79">
        <v>17.465835571289063</v>
      </c>
      <c r="AU127" s="79">
        <v>15.666939735412598</v>
      </c>
      <c r="AV127" s="79">
        <v>15.463231086730957</v>
      </c>
      <c r="AW127" s="79">
        <v>17.389228820800781</v>
      </c>
      <c r="AX127" s="79">
        <v>0.8306242823600769</v>
      </c>
      <c r="AY127" s="79">
        <v>1.0522233247756958</v>
      </c>
      <c r="AZ127" s="78">
        <v>1.3896546823790701</v>
      </c>
      <c r="BA127" s="78">
        <v>1.10510985832288</v>
      </c>
      <c r="BB127" s="78">
        <v>-3.7939309874160006E-2</v>
      </c>
      <c r="BC127" s="78">
        <v>-3.00861943634041</v>
      </c>
      <c r="BD127" s="78">
        <v>-0.56834475962399611</v>
      </c>
      <c r="BE127" s="78" t="s">
        <v>60</v>
      </c>
      <c r="BF127" s="78"/>
      <c r="BG127" s="78"/>
      <c r="BH127" s="78"/>
      <c r="BI127" s="78"/>
      <c r="BJ127" s="78"/>
      <c r="BK127" s="78" t="s">
        <v>60</v>
      </c>
      <c r="BL127" s="78">
        <v>0.14685266332242999</v>
      </c>
      <c r="BM127" s="78">
        <v>7.9565166760670006E-2</v>
      </c>
      <c r="BN127" s="78">
        <v>-8.9716662082300006E-3</v>
      </c>
      <c r="BO127" s="78">
        <v>-7.8464323279564319</v>
      </c>
      <c r="BP127" s="78">
        <v>-0.48392348514769168</v>
      </c>
      <c r="BQ127" s="78" t="s">
        <v>60</v>
      </c>
      <c r="BR127" s="78">
        <v>0.12631750108865</v>
      </c>
      <c r="BS127" s="78">
        <v>7.9565166760670006E-2</v>
      </c>
      <c r="BT127" s="78">
        <v>-6.2336445770600005E-3</v>
      </c>
      <c r="BU127" s="78">
        <v>-5.9768940400861448</v>
      </c>
      <c r="BV127" s="78">
        <v>-0.43234220051742461</v>
      </c>
      <c r="BW127" s="78" t="s">
        <v>60</v>
      </c>
      <c r="BX127" s="78">
        <v>0.50934689050266002</v>
      </c>
      <c r="BY127" s="78">
        <v>0.39380048569359</v>
      </c>
      <c r="BZ127" s="78">
        <v>-1.5406187307879999E-2</v>
      </c>
      <c r="CA127" s="78">
        <v>-3.3722919565558618</v>
      </c>
      <c r="CB127" s="78">
        <v>-0.30588074349619898</v>
      </c>
      <c r="CC127" s="78" t="s">
        <v>60</v>
      </c>
      <c r="CD127" s="78">
        <v>3.5621499089180005E-2</v>
      </c>
      <c r="CE127" s="78">
        <v>0.29588609571537999</v>
      </c>
      <c r="CF127" s="78">
        <v>3.4701946216830003E-2</v>
      </c>
      <c r="CG127" s="78">
        <v>32.613676497946933</v>
      </c>
      <c r="CH127" s="78">
        <v>1.2560488993233989</v>
      </c>
      <c r="CI127" s="78" t="s">
        <v>60</v>
      </c>
      <c r="CJ127" s="78">
        <v>0</v>
      </c>
      <c r="CK127" s="78">
        <v>0</v>
      </c>
      <c r="CL127" s="78">
        <v>0</v>
      </c>
      <c r="CM127" s="78"/>
      <c r="CN127" s="78"/>
      <c r="CO127" s="78" t="s">
        <v>60</v>
      </c>
      <c r="CP127" s="78">
        <v>6.2724003196250003E-2</v>
      </c>
      <c r="CQ127" s="78">
        <v>7.9565166760670006E-2</v>
      </c>
      <c r="CR127" s="78">
        <v>2.2454884752600001E-3</v>
      </c>
      <c r="CS127" s="78">
        <v>3.2219108620416441</v>
      </c>
      <c r="CT127" s="78">
        <v>0.1808833444520227</v>
      </c>
      <c r="CU127" s="78" t="s">
        <v>60</v>
      </c>
      <c r="CV127" s="78">
        <v>2.4558845408029998E-2</v>
      </c>
      <c r="CW127" s="78">
        <v>0</v>
      </c>
      <c r="CX127" s="78">
        <v>-3.27451272107E-3</v>
      </c>
      <c r="CY127" s="78">
        <v>-100</v>
      </c>
      <c r="CZ127" s="78">
        <v>-1.3357526528450041</v>
      </c>
      <c r="DA127" s="78" t="s">
        <v>60</v>
      </c>
      <c r="DB127" s="78">
        <v>6.2724003196250003E-2</v>
      </c>
      <c r="DC127" s="78">
        <v>7.9565166760670006E-2</v>
      </c>
      <c r="DD127" s="78">
        <v>2.2454884752600001E-3</v>
      </c>
      <c r="DE127" s="78">
        <v>3.2219108620416441</v>
      </c>
      <c r="DF127" s="78">
        <v>0.1808833444520227</v>
      </c>
      <c r="DG127" s="25" t="s">
        <v>60</v>
      </c>
      <c r="DH127" s="25">
        <v>9</v>
      </c>
      <c r="DI127" s="25" t="s">
        <v>88</v>
      </c>
    </row>
    <row r="128" spans="1:113" s="33" customFormat="1">
      <c r="A128" s="25">
        <v>466</v>
      </c>
      <c r="B128" s="25" t="s">
        <v>195</v>
      </c>
      <c r="C128" s="25" t="s">
        <v>196</v>
      </c>
      <c r="D128" s="25" t="s">
        <v>74</v>
      </c>
      <c r="E128" s="25" t="s">
        <v>57</v>
      </c>
      <c r="F128" s="25" t="s">
        <v>81</v>
      </c>
      <c r="G128" s="25" t="s">
        <v>55</v>
      </c>
      <c r="H128" s="25" t="s">
        <v>170</v>
      </c>
      <c r="I128" s="25" t="s">
        <v>303</v>
      </c>
      <c r="J128" s="77">
        <v>0.58597075577669644</v>
      </c>
      <c r="K128" s="77">
        <v>0.49277403961484728</v>
      </c>
      <c r="L128" s="78">
        <v>-1.03551906846499E-2</v>
      </c>
      <c r="M128" s="78">
        <v>-1.9062539730399179</v>
      </c>
      <c r="N128" s="78">
        <v>-8.9053835445678899</v>
      </c>
      <c r="O128" s="78" t="s">
        <v>59</v>
      </c>
      <c r="P128" s="78">
        <v>95.011275556053221</v>
      </c>
      <c r="Q128" s="78">
        <v>84.784064862267243</v>
      </c>
      <c r="R128" s="78">
        <v>-1.1363567437540001</v>
      </c>
      <c r="S128" s="78">
        <v>-1.2574490238117191</v>
      </c>
      <c r="T128" s="78">
        <v>-8.1329109762520542</v>
      </c>
      <c r="U128" s="78" t="s">
        <v>59</v>
      </c>
      <c r="V128" s="78">
        <v>61.673812118330595</v>
      </c>
      <c r="W128" s="78">
        <v>58.121067964288407</v>
      </c>
      <c r="X128" s="78">
        <v>-0.39474935044913001</v>
      </c>
      <c r="Y128" s="78">
        <v>-0.65706723475744688</v>
      </c>
      <c r="Z128" s="78">
        <v>-6.2925646338878769</v>
      </c>
      <c r="AA128" s="78" t="s">
        <v>59</v>
      </c>
      <c r="AB128" s="78">
        <v>3.13019234131679</v>
      </c>
      <c r="AC128" s="78">
        <v>8.6597825367059489</v>
      </c>
      <c r="AD128" s="78">
        <v>0.61439891059880003</v>
      </c>
      <c r="AE128" s="78">
        <v>11.9705975096442</v>
      </c>
      <c r="AF128" s="78">
        <v>7.7841978950194894</v>
      </c>
      <c r="AG128" s="78" t="s">
        <v>59</v>
      </c>
      <c r="AH128" s="78">
        <v>76.560858710953241</v>
      </c>
      <c r="AI128" s="78">
        <v>61.672820587914998</v>
      </c>
      <c r="AJ128" s="78">
        <v>-1.6542264581153598</v>
      </c>
      <c r="AK128" s="78">
        <v>-2.3740610389034629</v>
      </c>
      <c r="AL128" s="78">
        <v>-8.3683521964041816</v>
      </c>
      <c r="AM128" s="78" t="s">
        <v>59</v>
      </c>
      <c r="AN128" s="78">
        <v>0.69689935147035353</v>
      </c>
      <c r="AO128" s="79">
        <v>9201.42578125</v>
      </c>
      <c r="AP128" s="80">
        <v>2006</v>
      </c>
      <c r="AQ128" s="78">
        <v>0.78673469468504076</v>
      </c>
      <c r="AR128" s="79">
        <v>13719.6865234375</v>
      </c>
      <c r="AS128" s="80">
        <v>2015</v>
      </c>
      <c r="AT128" s="79">
        <v>8742.3916015625</v>
      </c>
      <c r="AU128" s="79">
        <v>11632.1083984375</v>
      </c>
      <c r="AV128" s="79">
        <v>288.0223388671875</v>
      </c>
      <c r="AW128" s="79">
        <v>1188.094970703125</v>
      </c>
      <c r="AX128" s="79">
        <v>7044.6904296875</v>
      </c>
      <c r="AY128" s="79">
        <v>8461.3173828125</v>
      </c>
      <c r="AZ128" s="78">
        <v>50.186955942617104</v>
      </c>
      <c r="BA128" s="78">
        <v>50.879646767937579</v>
      </c>
      <c r="BB128" s="78">
        <v>7.6965647257830005E-2</v>
      </c>
      <c r="BC128" s="78">
        <v>0.15242522045391119</v>
      </c>
      <c r="BD128" s="78">
        <v>0.47865820563163991</v>
      </c>
      <c r="BE128" s="78" t="s">
        <v>60</v>
      </c>
      <c r="BF128" s="78">
        <v>22.491088256567028</v>
      </c>
      <c r="BG128" s="78">
        <v>20.009301671739291</v>
      </c>
      <c r="BH128" s="78">
        <v>-0.27575406498085997</v>
      </c>
      <c r="BI128" s="78">
        <v>-1.2907299711019671</v>
      </c>
      <c r="BJ128" s="78">
        <v>-2.0471262944231081</v>
      </c>
      <c r="BK128" s="78" t="s">
        <v>61</v>
      </c>
      <c r="BL128" s="78">
        <v>80.294279926654212</v>
      </c>
      <c r="BM128" s="78">
        <v>46.552738181381983</v>
      </c>
      <c r="BN128" s="78">
        <v>-3.7490601939191395</v>
      </c>
      <c r="BO128" s="78">
        <v>-5.877029537436651</v>
      </c>
      <c r="BP128" s="78">
        <v>-18.8642220664494</v>
      </c>
      <c r="BQ128" s="78" t="s">
        <v>59</v>
      </c>
      <c r="BR128" s="78">
        <v>62.877600656907759</v>
      </c>
      <c r="BS128" s="78">
        <v>67.109375322893314</v>
      </c>
      <c r="BT128" s="78">
        <v>0.47019718510950997</v>
      </c>
      <c r="BU128" s="78">
        <v>0.72633360967786498</v>
      </c>
      <c r="BV128" s="78">
        <v>2.4561102259395149</v>
      </c>
      <c r="BW128" s="78" t="s">
        <v>61</v>
      </c>
      <c r="BX128" s="78">
        <v>94.728034630850871</v>
      </c>
      <c r="BY128" s="78">
        <v>84.45647623721581</v>
      </c>
      <c r="BZ128" s="78">
        <v>-1.14128426595945</v>
      </c>
      <c r="CA128" s="78">
        <v>-1.2671659231966339</v>
      </c>
      <c r="CB128" s="78">
        <v>-8.0488505548015397</v>
      </c>
      <c r="CC128" s="78" t="s">
        <v>59</v>
      </c>
      <c r="CD128" s="78">
        <v>49.650279890267278</v>
      </c>
      <c r="CE128" s="78">
        <v>65.127641188409896</v>
      </c>
      <c r="CF128" s="78">
        <v>1.71970681090474</v>
      </c>
      <c r="CG128" s="78">
        <v>3.0608544279448808</v>
      </c>
      <c r="CH128" s="78">
        <v>6.8818425880732388</v>
      </c>
      <c r="CI128" s="78" t="s">
        <v>59</v>
      </c>
      <c r="CJ128" s="78">
        <v>54.884147954786542</v>
      </c>
      <c r="CK128" s="78">
        <v>41.233813265140917</v>
      </c>
      <c r="CL128" s="78">
        <v>-1.5167038544050699</v>
      </c>
      <c r="CM128" s="78">
        <v>-3.1274503459359559</v>
      </c>
      <c r="CN128" s="78">
        <v>-5.0342803384855586</v>
      </c>
      <c r="CO128" s="78" t="s">
        <v>59</v>
      </c>
      <c r="CP128" s="78">
        <v>92.187940535779518</v>
      </c>
      <c r="CQ128" s="78">
        <v>62.529836536508164</v>
      </c>
      <c r="CR128" s="78">
        <v>-3.29534488880793</v>
      </c>
      <c r="CS128" s="78">
        <v>-4.2214779606091213</v>
      </c>
      <c r="CT128" s="78">
        <v>-17.820828114413359</v>
      </c>
      <c r="CU128" s="78" t="s">
        <v>59</v>
      </c>
      <c r="CV128" s="78">
        <v>86.844665512327396</v>
      </c>
      <c r="CW128" s="78">
        <v>73.574570192796756</v>
      </c>
      <c r="CX128" s="78">
        <v>-1.4744550355034001</v>
      </c>
      <c r="CY128" s="78">
        <v>-1.825592832181677</v>
      </c>
      <c r="CZ128" s="78">
        <v>-7.5187971250269259</v>
      </c>
      <c r="DA128" s="78" t="s">
        <v>59</v>
      </c>
      <c r="DB128" s="78">
        <v>28.902509528066101</v>
      </c>
      <c r="DC128" s="78">
        <v>6.4177394430705705</v>
      </c>
      <c r="DD128" s="78">
        <v>-2.4983077872217199</v>
      </c>
      <c r="DE128" s="78">
        <v>-15.397548518005619</v>
      </c>
      <c r="DF128" s="78">
        <v>-16.83108812516965</v>
      </c>
      <c r="DG128" s="25" t="s">
        <v>59</v>
      </c>
      <c r="DH128" s="25">
        <v>10</v>
      </c>
      <c r="DI128" s="25" t="s">
        <v>60</v>
      </c>
    </row>
    <row r="129" spans="1:113" s="33" customFormat="1">
      <c r="A129" s="25">
        <v>466</v>
      </c>
      <c r="B129" s="25" t="s">
        <v>195</v>
      </c>
      <c r="C129" s="25" t="s">
        <v>196</v>
      </c>
      <c r="D129" s="25" t="s">
        <v>74</v>
      </c>
      <c r="E129" s="25" t="s">
        <v>57</v>
      </c>
      <c r="F129" s="25" t="s">
        <v>81</v>
      </c>
      <c r="G129" s="25" t="s">
        <v>55</v>
      </c>
      <c r="H129" s="25" t="s">
        <v>170</v>
      </c>
      <c r="I129" s="25" t="s">
        <v>304</v>
      </c>
      <c r="J129" s="77">
        <v>0.30663457330831528</v>
      </c>
      <c r="K129" s="77">
        <v>0.141214463161704</v>
      </c>
      <c r="L129" s="78">
        <v>-1.8380012238512398E-2</v>
      </c>
      <c r="M129" s="78">
        <v>-8.2546147256996818</v>
      </c>
      <c r="N129" s="78">
        <v>-4.5119496327602198</v>
      </c>
      <c r="O129" s="78" t="s">
        <v>59</v>
      </c>
      <c r="P129" s="78">
        <v>57.777055874798187</v>
      </c>
      <c r="Q129" s="78">
        <v>30.11514511179686</v>
      </c>
      <c r="R129" s="78">
        <v>-3.0735456403334802</v>
      </c>
      <c r="S129" s="78">
        <v>-6.983747337379242</v>
      </c>
      <c r="T129" s="78">
        <v>-5.1956369435466394</v>
      </c>
      <c r="U129" s="78" t="s">
        <v>59</v>
      </c>
      <c r="V129" s="78">
        <v>53.072031564361247</v>
      </c>
      <c r="W129" s="78">
        <v>46.891510114751753</v>
      </c>
      <c r="X129" s="78">
        <v>-0.68672460551217007</v>
      </c>
      <c r="Y129" s="78">
        <v>-1.3662853016988441</v>
      </c>
      <c r="Z129" s="78">
        <v>-3.1375335834668121</v>
      </c>
      <c r="AA129" s="78" t="s">
        <v>59</v>
      </c>
      <c r="AB129" s="78">
        <v>18.577294728479011</v>
      </c>
      <c r="AC129" s="78">
        <v>25.7161756831653</v>
      </c>
      <c r="AD129" s="78">
        <v>0.79320899496514008</v>
      </c>
      <c r="AE129" s="78">
        <v>3.6791781303080469</v>
      </c>
      <c r="AF129" s="78">
        <v>2.9211090145669329</v>
      </c>
      <c r="AG129" s="78" t="s">
        <v>59</v>
      </c>
      <c r="AH129" s="78">
        <v>35.122431714466167</v>
      </c>
      <c r="AI129" s="78">
        <v>11.850677145740491</v>
      </c>
      <c r="AJ129" s="78">
        <v>-2.58575050763619</v>
      </c>
      <c r="AK129" s="78">
        <v>-11.37154540166321</v>
      </c>
      <c r="AL129" s="78">
        <v>-3.3284557855837931</v>
      </c>
      <c r="AM129" s="78" t="s">
        <v>59</v>
      </c>
      <c r="AN129" s="78">
        <v>0.30310064852959828</v>
      </c>
      <c r="AO129" s="79">
        <v>4001.952392578125</v>
      </c>
      <c r="AP129" s="80">
        <v>2006</v>
      </c>
      <c r="AQ129" s="78">
        <v>0.21326530531498611</v>
      </c>
      <c r="AR129" s="79">
        <v>3719.0849609375</v>
      </c>
      <c r="AS129" s="80">
        <v>2015</v>
      </c>
      <c r="AT129" s="79">
        <v>2312.210205078125</v>
      </c>
      <c r="AU129" s="79">
        <v>1120.0078125</v>
      </c>
      <c r="AV129" s="79">
        <v>743.4544677734375</v>
      </c>
      <c r="AW129" s="79">
        <v>956.40643310546875</v>
      </c>
      <c r="AX129" s="79">
        <v>1405.5830078125</v>
      </c>
      <c r="AY129" s="79">
        <v>440.73675537109375</v>
      </c>
      <c r="AZ129" s="78">
        <v>26.462528428964973</v>
      </c>
      <c r="BA129" s="78">
        <v>18.30134893656923</v>
      </c>
      <c r="BB129" s="78">
        <v>-0.90679772137730008</v>
      </c>
      <c r="BC129" s="78">
        <v>-4.0144734750053317</v>
      </c>
      <c r="BD129" s="78">
        <v>-3.1357873053316139</v>
      </c>
      <c r="BE129" s="78" t="s">
        <v>59</v>
      </c>
      <c r="BF129" s="78">
        <v>12.17646319075574</v>
      </c>
      <c r="BG129" s="78">
        <v>5.9296197656010294</v>
      </c>
      <c r="BH129" s="78">
        <v>-0.69409371390607999</v>
      </c>
      <c r="BI129" s="78">
        <v>-7.6836958254079866</v>
      </c>
      <c r="BJ129" s="78">
        <v>-3.494485423915501</v>
      </c>
      <c r="BK129" s="78" t="s">
        <v>59</v>
      </c>
      <c r="BL129" s="78">
        <v>41.719840907384395</v>
      </c>
      <c r="BM129" s="78">
        <v>12.532907167792709</v>
      </c>
      <c r="BN129" s="78">
        <v>-3.2429926377324101</v>
      </c>
      <c r="BO129" s="78">
        <v>-12.508132499937901</v>
      </c>
      <c r="BP129" s="78">
        <v>-6.0089448313509823</v>
      </c>
      <c r="BQ129" s="78" t="s">
        <v>59</v>
      </c>
      <c r="BR129" s="78">
        <v>33.525789858492224</v>
      </c>
      <c r="BS129" s="78">
        <v>18.46625049275519</v>
      </c>
      <c r="BT129" s="78">
        <v>-1.6732821517485601</v>
      </c>
      <c r="BU129" s="78">
        <v>-6.4115640678484409</v>
      </c>
      <c r="BV129" s="78">
        <v>-2.8739659668260131</v>
      </c>
      <c r="BW129" s="78" t="s">
        <v>59</v>
      </c>
      <c r="BX129" s="78">
        <v>57.585448247547454</v>
      </c>
      <c r="BY129" s="78">
        <v>29.812850506201073</v>
      </c>
      <c r="BZ129" s="78">
        <v>-3.0858441934829299</v>
      </c>
      <c r="CA129" s="78">
        <v>-7.0536572957963228</v>
      </c>
      <c r="CB129" s="78">
        <v>-5.1967293594499884</v>
      </c>
      <c r="CC129" s="78" t="s">
        <v>59</v>
      </c>
      <c r="CD129" s="78">
        <v>34.266949112774832</v>
      </c>
      <c r="CE129" s="78">
        <v>19.800298540543331</v>
      </c>
      <c r="CF129" s="78">
        <v>-1.60740561913683</v>
      </c>
      <c r="CG129" s="78">
        <v>-5.9122848621062873</v>
      </c>
      <c r="CH129" s="78">
        <v>-3.1391047471128548</v>
      </c>
      <c r="CI129" s="78" t="s">
        <v>59</v>
      </c>
      <c r="CJ129" s="78">
        <v>21.558979634773852</v>
      </c>
      <c r="CK129" s="78">
        <v>7.0506411932976603</v>
      </c>
      <c r="CL129" s="78">
        <v>-1.6120376046084701</v>
      </c>
      <c r="CM129" s="78">
        <v>-11.678443836188221</v>
      </c>
      <c r="CN129" s="78">
        <v>-3.2345364762783628</v>
      </c>
      <c r="CO129" s="78" t="s">
        <v>59</v>
      </c>
      <c r="CP129" s="78">
        <v>41.953640825702472</v>
      </c>
      <c r="CQ129" s="78">
        <v>14.25810106035007</v>
      </c>
      <c r="CR129" s="78">
        <v>-3.0772821961502701</v>
      </c>
      <c r="CS129" s="78">
        <v>-11.30046624634253</v>
      </c>
      <c r="CT129" s="78">
        <v>-4.8270650119393421</v>
      </c>
      <c r="CU129" s="78" t="s">
        <v>59</v>
      </c>
      <c r="CV129" s="78">
        <v>35.174137365637847</v>
      </c>
      <c r="CW129" s="78">
        <v>14.337134247384869</v>
      </c>
      <c r="CX129" s="78">
        <v>-2.31522256869478</v>
      </c>
      <c r="CY129" s="78">
        <v>-9.4906990297783818</v>
      </c>
      <c r="CZ129" s="78">
        <v>-2.768484919038007</v>
      </c>
      <c r="DA129" s="78" t="s">
        <v>59</v>
      </c>
      <c r="DB129" s="78">
        <v>19.749202950686708</v>
      </c>
      <c r="DC129" s="78">
        <v>3.2366256922118102</v>
      </c>
      <c r="DD129" s="78">
        <v>-1.8347308064972101</v>
      </c>
      <c r="DE129" s="78">
        <v>-18.20495618543983</v>
      </c>
      <c r="DF129" s="78">
        <v>-5.7366498379718118</v>
      </c>
      <c r="DG129" s="25" t="s">
        <v>59</v>
      </c>
      <c r="DH129" s="25">
        <v>10</v>
      </c>
      <c r="DI129" s="25" t="s">
        <v>60</v>
      </c>
    </row>
    <row r="130" spans="1:113" s="33" customFormat="1">
      <c r="A130" s="25">
        <v>466</v>
      </c>
      <c r="B130" s="25" t="s">
        <v>195</v>
      </c>
      <c r="C130" s="25" t="s">
        <v>196</v>
      </c>
      <c r="D130" s="25" t="s">
        <v>74</v>
      </c>
      <c r="E130" s="25" t="s">
        <v>55</v>
      </c>
      <c r="F130" s="25" t="s">
        <v>170</v>
      </c>
      <c r="G130" s="25" t="s">
        <v>57</v>
      </c>
      <c r="H130" s="25" t="s">
        <v>112</v>
      </c>
      <c r="I130" s="25" t="s">
        <v>303</v>
      </c>
      <c r="J130" s="77">
        <v>0.49277403961484728</v>
      </c>
      <c r="K130" s="77">
        <v>0.43061591942077532</v>
      </c>
      <c r="L130" s="78">
        <v>-2.0719373398023998E-2</v>
      </c>
      <c r="M130" s="78">
        <v>-4.3949674554166656</v>
      </c>
      <c r="N130" s="78">
        <v>-4.4744454198247494</v>
      </c>
      <c r="O130" s="78" t="s">
        <v>59</v>
      </c>
      <c r="P130" s="78">
        <v>84.784064862267243</v>
      </c>
      <c r="Q130" s="78">
        <v>77.898589642227719</v>
      </c>
      <c r="R130" s="78">
        <v>-2.2951584066798403</v>
      </c>
      <c r="S130" s="78">
        <v>-2.7838420479684989</v>
      </c>
      <c r="T130" s="78">
        <v>-3.4441184886068399</v>
      </c>
      <c r="U130" s="78" t="s">
        <v>59</v>
      </c>
      <c r="V130" s="78">
        <v>58.121067964288407</v>
      </c>
      <c r="W130" s="78">
        <v>55.279039248143768</v>
      </c>
      <c r="X130" s="78">
        <v>-0.94734290538154986</v>
      </c>
      <c r="Y130" s="78">
        <v>-1.6572609341783731</v>
      </c>
      <c r="Z130" s="78">
        <v>-4.7213123397610737</v>
      </c>
      <c r="AA130" s="78" t="s">
        <v>59</v>
      </c>
      <c r="AB130" s="78">
        <v>8.6597825367059489</v>
      </c>
      <c r="AC130" s="78">
        <v>11.722649818347939</v>
      </c>
      <c r="AD130" s="78">
        <v>1.0209557605473298</v>
      </c>
      <c r="AE130" s="78">
        <v>10.6215149715444</v>
      </c>
      <c r="AF130" s="78">
        <v>3.1136478257166171</v>
      </c>
      <c r="AG130" s="78" t="s">
        <v>59</v>
      </c>
      <c r="AH130" s="78">
        <v>61.672820587914998</v>
      </c>
      <c r="AI130" s="78">
        <v>51.61279392022945</v>
      </c>
      <c r="AJ130" s="78">
        <v>-3.3533422225618503</v>
      </c>
      <c r="AK130" s="78">
        <v>-5.7630577415165867</v>
      </c>
      <c r="AL130" s="78">
        <v>-4.5527073352006493</v>
      </c>
      <c r="AM130" s="78" t="s">
        <v>59</v>
      </c>
      <c r="AN130" s="78">
        <v>0.78673469468504076</v>
      </c>
      <c r="AO130" s="79">
        <v>13719.6865234375</v>
      </c>
      <c r="AP130" s="80">
        <v>2015</v>
      </c>
      <c r="AQ130" s="78">
        <v>0.76958836605779302</v>
      </c>
      <c r="AR130" s="79">
        <v>14682.0185546875</v>
      </c>
      <c r="AS130" s="80">
        <v>2018</v>
      </c>
      <c r="AT130" s="79">
        <v>11632.1083984375</v>
      </c>
      <c r="AU130" s="79">
        <v>11437.0849609375</v>
      </c>
      <c r="AV130" s="79">
        <v>1188.094970703125</v>
      </c>
      <c r="AW130" s="79">
        <v>1721.12158203125</v>
      </c>
      <c r="AX130" s="79">
        <v>8461.3173828125</v>
      </c>
      <c r="AY130" s="79">
        <v>7577.7998046875</v>
      </c>
      <c r="AZ130" s="78">
        <v>50.879646767937579</v>
      </c>
      <c r="BA130" s="78">
        <v>34.489551417801941</v>
      </c>
      <c r="BB130" s="78">
        <v>-5.4633651167118806</v>
      </c>
      <c r="BC130" s="78">
        <v>-12.155518030064551</v>
      </c>
      <c r="BD130" s="78">
        <v>-9.7192913149143028</v>
      </c>
      <c r="BE130" s="78" t="s">
        <v>59</v>
      </c>
      <c r="BF130" s="78">
        <v>20.009301671739291</v>
      </c>
      <c r="BG130" s="78">
        <v>13.747142276005201</v>
      </c>
      <c r="BH130" s="78">
        <v>-2.0873864652447001</v>
      </c>
      <c r="BI130" s="78">
        <v>-11.761083811583291</v>
      </c>
      <c r="BJ130" s="78">
        <v>-4.9494619079993187</v>
      </c>
      <c r="BK130" s="78" t="s">
        <v>59</v>
      </c>
      <c r="BL130" s="78">
        <v>46.552738181381983</v>
      </c>
      <c r="BM130" s="78">
        <v>55.548404846585555</v>
      </c>
      <c r="BN130" s="78">
        <v>2.9985555550678602</v>
      </c>
      <c r="BO130" s="78">
        <v>6.0658199728502948</v>
      </c>
      <c r="BP130" s="78">
        <v>4.1480120792199786</v>
      </c>
      <c r="BQ130" s="78" t="s">
        <v>59</v>
      </c>
      <c r="BR130" s="78">
        <v>67.109375322893314</v>
      </c>
      <c r="BS130" s="78">
        <v>54.046943196530982</v>
      </c>
      <c r="BT130" s="78">
        <v>-4.3541440421207795</v>
      </c>
      <c r="BU130" s="78">
        <v>-6.9615114273917751</v>
      </c>
      <c r="BV130" s="78">
        <v>-6.3721148275598418</v>
      </c>
      <c r="BW130" s="78" t="s">
        <v>59</v>
      </c>
      <c r="BX130" s="78">
        <v>84.45647623721581</v>
      </c>
      <c r="BY130" s="78">
        <v>77.245682772200766</v>
      </c>
      <c r="BZ130" s="78">
        <v>-2.40359782167168</v>
      </c>
      <c r="CA130" s="78">
        <v>-2.931030392163247</v>
      </c>
      <c r="CB130" s="78">
        <v>-3.598881369206536</v>
      </c>
      <c r="CC130" s="78" t="s">
        <v>59</v>
      </c>
      <c r="CD130" s="78">
        <v>65.127641188409896</v>
      </c>
      <c r="CE130" s="78">
        <v>60.158302319953414</v>
      </c>
      <c r="CF130" s="78">
        <v>-1.6564462894855001</v>
      </c>
      <c r="CG130" s="78">
        <v>-2.6109623725355191</v>
      </c>
      <c r="CH130" s="78">
        <v>-2.089758266475918</v>
      </c>
      <c r="CI130" s="78" t="s">
        <v>61</v>
      </c>
      <c r="CJ130" s="78">
        <v>41.233813265140917</v>
      </c>
      <c r="CK130" s="78">
        <v>41.907053064263323</v>
      </c>
      <c r="CL130" s="78">
        <v>0.22441326637413</v>
      </c>
      <c r="CM130" s="78">
        <v>0.54131027083517136</v>
      </c>
      <c r="CN130" s="78">
        <v>0.25135443750406827</v>
      </c>
      <c r="CO130" s="78" t="s">
        <v>60</v>
      </c>
      <c r="CP130" s="78">
        <v>62.529836536508164</v>
      </c>
      <c r="CQ130" s="78">
        <v>53.097565776244736</v>
      </c>
      <c r="CR130" s="78">
        <v>-3.1440902534211399</v>
      </c>
      <c r="CS130" s="78">
        <v>-5.3045513331342109</v>
      </c>
      <c r="CT130" s="78">
        <v>-3.9000495396887018</v>
      </c>
      <c r="CU130" s="78" t="s">
        <v>59</v>
      </c>
      <c r="CV130" s="78">
        <v>73.574570192796756</v>
      </c>
      <c r="CW130" s="78">
        <v>59.617988823895665</v>
      </c>
      <c r="CX130" s="78">
        <v>-4.6521937896336993</v>
      </c>
      <c r="CY130" s="78">
        <v>-6.7712497358148553</v>
      </c>
      <c r="CZ130" s="78">
        <v>-5.9050398822626287</v>
      </c>
      <c r="DA130" s="78" t="s">
        <v>59</v>
      </c>
      <c r="DB130" s="78">
        <v>6.4177394430705705</v>
      </c>
      <c r="DC130" s="78">
        <v>9.5859291912348912</v>
      </c>
      <c r="DD130" s="78">
        <v>1.0560632493881099</v>
      </c>
      <c r="DE130" s="78">
        <v>14.30995274621198</v>
      </c>
      <c r="DF130" s="78">
        <v>4.1459413567212193</v>
      </c>
      <c r="DG130" s="25" t="s">
        <v>59</v>
      </c>
      <c r="DH130" s="25">
        <v>10</v>
      </c>
      <c r="DI130" s="25" t="s">
        <v>60</v>
      </c>
    </row>
    <row r="131" spans="1:113" s="33" customFormat="1">
      <c r="A131" s="25">
        <v>466</v>
      </c>
      <c r="B131" s="25" t="s">
        <v>195</v>
      </c>
      <c r="C131" s="25" t="s">
        <v>196</v>
      </c>
      <c r="D131" s="25" t="s">
        <v>74</v>
      </c>
      <c r="E131" s="25" t="s">
        <v>55</v>
      </c>
      <c r="F131" s="25" t="s">
        <v>170</v>
      </c>
      <c r="G131" s="25" t="s">
        <v>57</v>
      </c>
      <c r="H131" s="25" t="s">
        <v>112</v>
      </c>
      <c r="I131" s="25" t="s">
        <v>304</v>
      </c>
      <c r="J131" s="77">
        <v>0.141214463161704</v>
      </c>
      <c r="K131" s="77">
        <v>0.13006106718239929</v>
      </c>
      <c r="L131" s="78">
        <v>-3.7177986597682002E-3</v>
      </c>
      <c r="M131" s="78">
        <v>-2.7052563942879688</v>
      </c>
      <c r="N131" s="78">
        <v>-0.5021298296167056</v>
      </c>
      <c r="O131" s="78" t="s">
        <v>60</v>
      </c>
      <c r="P131" s="78">
        <v>30.11514511179686</v>
      </c>
      <c r="Q131" s="78">
        <v>28.165742643887086</v>
      </c>
      <c r="R131" s="78">
        <v>-0.64980082263659</v>
      </c>
      <c r="S131" s="78">
        <v>-2.2060288130634098</v>
      </c>
      <c r="T131" s="78">
        <v>-0.48725587571062462</v>
      </c>
      <c r="U131" s="78" t="s">
        <v>60</v>
      </c>
      <c r="V131" s="78">
        <v>46.891510114751753</v>
      </c>
      <c r="W131" s="78">
        <v>46.177041673221019</v>
      </c>
      <c r="X131" s="78">
        <v>-0.23815614717690997</v>
      </c>
      <c r="Y131" s="78">
        <v>-0.51048911826094834</v>
      </c>
      <c r="Z131" s="78">
        <v>-0.41390445784880048</v>
      </c>
      <c r="AA131" s="78" t="s">
        <v>60</v>
      </c>
      <c r="AB131" s="78">
        <v>25.7161756831653</v>
      </c>
      <c r="AC131" s="78">
        <v>29.588466053771128</v>
      </c>
      <c r="AD131" s="78">
        <v>1.2907634568686099</v>
      </c>
      <c r="AE131" s="78">
        <v>4.7865050542472032</v>
      </c>
      <c r="AF131" s="78">
        <v>1.857711701615232</v>
      </c>
      <c r="AG131" s="78" t="s">
        <v>71</v>
      </c>
      <c r="AH131" s="78">
        <v>11.850677145740491</v>
      </c>
      <c r="AI131" s="78">
        <v>9.4647445464604196</v>
      </c>
      <c r="AJ131" s="78">
        <v>-0.79531086642669002</v>
      </c>
      <c r="AK131" s="78">
        <v>-7.2198130183883098</v>
      </c>
      <c r="AL131" s="78">
        <v>-0.87271849237526178</v>
      </c>
      <c r="AM131" s="78" t="s">
        <v>60</v>
      </c>
      <c r="AN131" s="78">
        <v>0.21326530531498611</v>
      </c>
      <c r="AO131" s="79">
        <v>3719.0849609375</v>
      </c>
      <c r="AP131" s="80">
        <v>2015</v>
      </c>
      <c r="AQ131" s="78">
        <v>0.2304116339422527</v>
      </c>
      <c r="AR131" s="79">
        <v>4395.73681640625</v>
      </c>
      <c r="AS131" s="80">
        <v>2018</v>
      </c>
      <c r="AT131" s="79">
        <v>1120.0078125</v>
      </c>
      <c r="AU131" s="79">
        <v>1238.0919189453125</v>
      </c>
      <c r="AV131" s="79">
        <v>956.40643310546875</v>
      </c>
      <c r="AW131" s="79">
        <v>1300.631103515625</v>
      </c>
      <c r="AX131" s="79">
        <v>440.73675537109375</v>
      </c>
      <c r="AY131" s="79">
        <v>416.04525756835938</v>
      </c>
      <c r="AZ131" s="78">
        <v>18.30134893656923</v>
      </c>
      <c r="BA131" s="78">
        <v>14.67958044528778</v>
      </c>
      <c r="BB131" s="78">
        <v>-1.20725616376048</v>
      </c>
      <c r="BC131" s="78">
        <v>-7.0869220497739249</v>
      </c>
      <c r="BD131" s="78">
        <v>-1.2289698991229421</v>
      </c>
      <c r="BE131" s="78" t="s">
        <v>60</v>
      </c>
      <c r="BF131" s="78">
        <v>5.9296197656010294</v>
      </c>
      <c r="BG131" s="78">
        <v>5.00277108280945</v>
      </c>
      <c r="BH131" s="78">
        <v>-0.30894956093053</v>
      </c>
      <c r="BI131" s="78">
        <v>-5.5080970601601447</v>
      </c>
      <c r="BJ131" s="78">
        <v>-0.50406365002718889</v>
      </c>
      <c r="BK131" s="78" t="s">
        <v>60</v>
      </c>
      <c r="BL131" s="78">
        <v>12.532907167792709</v>
      </c>
      <c r="BM131" s="78">
        <v>13.17633885315132</v>
      </c>
      <c r="BN131" s="78">
        <v>0.21447722845287001</v>
      </c>
      <c r="BO131" s="78">
        <v>1.6828344961907331</v>
      </c>
      <c r="BP131" s="78">
        <v>0.32284190496672538</v>
      </c>
      <c r="BQ131" s="78" t="s">
        <v>60</v>
      </c>
      <c r="BR131" s="78">
        <v>18.46625049275519</v>
      </c>
      <c r="BS131" s="78">
        <v>18.800382815779152</v>
      </c>
      <c r="BT131" s="78">
        <v>0.11137744100799001</v>
      </c>
      <c r="BU131" s="78">
        <v>0.59953887747059564</v>
      </c>
      <c r="BV131" s="78">
        <v>0.1082503358299302</v>
      </c>
      <c r="BW131" s="78" t="s">
        <v>60</v>
      </c>
      <c r="BX131" s="78">
        <v>29.812850506201073</v>
      </c>
      <c r="BY131" s="78">
        <v>27.844192715793081</v>
      </c>
      <c r="BZ131" s="78">
        <v>-0.65621926346933002</v>
      </c>
      <c r="CA131" s="78">
        <v>-2.2514382074013128</v>
      </c>
      <c r="CB131" s="78">
        <v>-0.49276948928338837</v>
      </c>
      <c r="CC131" s="78" t="s">
        <v>60</v>
      </c>
      <c r="CD131" s="78">
        <v>19.800298540543331</v>
      </c>
      <c r="CE131" s="78">
        <v>19.687721028164052</v>
      </c>
      <c r="CF131" s="78">
        <v>-3.752583745976E-2</v>
      </c>
      <c r="CG131" s="78">
        <v>-0.18988189718711629</v>
      </c>
      <c r="CH131" s="78">
        <v>-3.2195289454386503E-2</v>
      </c>
      <c r="CI131" s="78" t="s">
        <v>60</v>
      </c>
      <c r="CJ131" s="78">
        <v>7.0506411932976603</v>
      </c>
      <c r="CK131" s="78">
        <v>5.1479213129583599</v>
      </c>
      <c r="CL131" s="78">
        <v>-0.63423996011310002</v>
      </c>
      <c r="CM131" s="78">
        <v>-9.953308206640898</v>
      </c>
      <c r="CN131" s="78">
        <v>-0.80169574252350517</v>
      </c>
      <c r="CO131" s="78" t="s">
        <v>60</v>
      </c>
      <c r="CP131" s="78">
        <v>14.25810106035007</v>
      </c>
      <c r="CQ131" s="78">
        <v>9.9463079240125598</v>
      </c>
      <c r="CR131" s="78">
        <v>-1.4372643787791701</v>
      </c>
      <c r="CS131" s="78">
        <v>-11.311616905954139</v>
      </c>
      <c r="CT131" s="78">
        <v>-1.1232423535811999</v>
      </c>
      <c r="CU131" s="78" t="s">
        <v>60</v>
      </c>
      <c r="CV131" s="78">
        <v>14.337134247384869</v>
      </c>
      <c r="CW131" s="78">
        <v>12.72820182141426</v>
      </c>
      <c r="CX131" s="78">
        <v>-0.53631080865686998</v>
      </c>
      <c r="CY131" s="78">
        <v>-3.8900760249766959</v>
      </c>
      <c r="CZ131" s="78">
        <v>-0.47071136828274002</v>
      </c>
      <c r="DA131" s="78" t="s">
        <v>60</v>
      </c>
      <c r="DB131" s="78">
        <v>3.2366256922118102</v>
      </c>
      <c r="DC131" s="78">
        <v>3.7783534615674101</v>
      </c>
      <c r="DD131" s="78">
        <v>0.18057592311852999</v>
      </c>
      <c r="DE131" s="78">
        <v>5.2939380186089791</v>
      </c>
      <c r="DF131" s="78">
        <v>0.69754392739411353</v>
      </c>
      <c r="DG131" s="25" t="s">
        <v>60</v>
      </c>
      <c r="DH131" s="25">
        <v>10</v>
      </c>
      <c r="DI131" s="25" t="s">
        <v>60</v>
      </c>
    </row>
    <row r="132" spans="1:113" s="33" customFormat="1">
      <c r="A132" s="25">
        <v>499</v>
      </c>
      <c r="B132" s="25" t="s">
        <v>197</v>
      </c>
      <c r="C132" s="25" t="s">
        <v>198</v>
      </c>
      <c r="D132" s="25" t="s">
        <v>65</v>
      </c>
      <c r="E132" s="25" t="s">
        <v>55</v>
      </c>
      <c r="F132" s="25" t="s">
        <v>144</v>
      </c>
      <c r="G132" s="25" t="s">
        <v>55</v>
      </c>
      <c r="H132" s="25" t="s">
        <v>112</v>
      </c>
      <c r="I132" s="25" t="s">
        <v>303</v>
      </c>
      <c r="J132" s="77">
        <v>1.3789333648654999E-3</v>
      </c>
      <c r="K132" s="77">
        <v>5.4831001068619996E-3</v>
      </c>
      <c r="L132" s="78">
        <v>8.2083334839929995E-4</v>
      </c>
      <c r="M132" s="78">
        <v>31.794285203020969</v>
      </c>
      <c r="N132" s="78">
        <v>1.262259690010942</v>
      </c>
      <c r="O132" s="78" t="s">
        <v>60</v>
      </c>
      <c r="P132" s="78">
        <v>0.38715740875215998</v>
      </c>
      <c r="Q132" s="78">
        <v>1.33551917380399</v>
      </c>
      <c r="R132" s="78">
        <v>0.18967235301037</v>
      </c>
      <c r="S132" s="78">
        <v>28.100997226565891</v>
      </c>
      <c r="T132" s="78">
        <v>1.238412899866193</v>
      </c>
      <c r="U132" s="78" t="s">
        <v>60</v>
      </c>
      <c r="V132" s="78">
        <v>35.616866258867361</v>
      </c>
      <c r="W132" s="78">
        <v>41.055944492690038</v>
      </c>
      <c r="X132" s="78">
        <v>1.0878156467645399</v>
      </c>
      <c r="Y132" s="78">
        <v>2.8831063429763049</v>
      </c>
      <c r="Z132" s="78">
        <v>1.9345508058450791</v>
      </c>
      <c r="AA132" s="78" t="s">
        <v>71</v>
      </c>
      <c r="AB132" s="78">
        <v>6.5752353725411394</v>
      </c>
      <c r="AC132" s="78">
        <v>3.7223409650908703</v>
      </c>
      <c r="AD132" s="78">
        <v>-0.57057888149004998</v>
      </c>
      <c r="AE132" s="78">
        <v>-10.755600919187961</v>
      </c>
      <c r="AF132" s="78">
        <v>-2.381283792620406</v>
      </c>
      <c r="AG132" s="78" t="s">
        <v>61</v>
      </c>
      <c r="AH132" s="78">
        <v>0</v>
      </c>
      <c r="AI132" s="78">
        <v>0.16884784334010999</v>
      </c>
      <c r="AJ132" s="78">
        <v>3.376956866802E-2</v>
      </c>
      <c r="AK132" s="78"/>
      <c r="AL132" s="78">
        <v>1.3104321351604831</v>
      </c>
      <c r="AM132" s="78" t="s">
        <v>60</v>
      </c>
      <c r="AN132" s="78">
        <v>0.37327244998936487</v>
      </c>
      <c r="AO132" s="79">
        <v>233.79621887207031</v>
      </c>
      <c r="AP132" s="80">
        <v>2013</v>
      </c>
      <c r="AQ132" s="78">
        <v>0.3521351079322233</v>
      </c>
      <c r="AR132" s="79">
        <v>221.07147216796875</v>
      </c>
      <c r="AS132" s="80">
        <v>2018</v>
      </c>
      <c r="AT132" s="79">
        <v>0.9051593542098999</v>
      </c>
      <c r="AU132" s="79">
        <v>2.9524519443511963</v>
      </c>
      <c r="AV132" s="79">
        <v>15.372652053833008</v>
      </c>
      <c r="AW132" s="79">
        <v>8.229034423828125</v>
      </c>
      <c r="AX132" s="79">
        <v>0</v>
      </c>
      <c r="AY132" s="79">
        <v>0.37327441573143005</v>
      </c>
      <c r="AZ132" s="78">
        <v>0.17231538420056</v>
      </c>
      <c r="BA132" s="78">
        <v>0.76163876306375</v>
      </c>
      <c r="BB132" s="78">
        <v>0.11786467577264001</v>
      </c>
      <c r="BC132" s="78">
        <v>34.612378280376397</v>
      </c>
      <c r="BD132" s="78">
        <v>1.221915787420103</v>
      </c>
      <c r="BE132" s="78" t="s">
        <v>60</v>
      </c>
      <c r="BF132" s="78">
        <v>0.22867096400929002</v>
      </c>
      <c r="BG132" s="78">
        <v>4.2395154099370003E-2</v>
      </c>
      <c r="BH132" s="78">
        <v>-3.7255161981979999E-2</v>
      </c>
      <c r="BI132" s="78">
        <v>-28.612686411680361</v>
      </c>
      <c r="BJ132" s="78">
        <v>-1.437276986457855</v>
      </c>
      <c r="BK132" s="78" t="s">
        <v>60</v>
      </c>
      <c r="BL132" s="78">
        <v>0.15848644474288001</v>
      </c>
      <c r="BM132" s="78">
        <v>0.74900253963787999</v>
      </c>
      <c r="BN132" s="78">
        <v>0.118103218979</v>
      </c>
      <c r="BO132" s="78">
        <v>36.426341644483109</v>
      </c>
      <c r="BP132" s="78">
        <v>1.2821666881718341</v>
      </c>
      <c r="BQ132" s="78" t="s">
        <v>60</v>
      </c>
      <c r="BR132" s="78">
        <v>0</v>
      </c>
      <c r="BS132" s="78">
        <v>0.88737316614569006</v>
      </c>
      <c r="BT132" s="78">
        <v>0.17747463322913998</v>
      </c>
      <c r="BU132" s="78"/>
      <c r="BV132" s="78">
        <v>1.713196016631412</v>
      </c>
      <c r="BW132" s="78" t="s">
        <v>71</v>
      </c>
      <c r="BX132" s="78">
        <v>0.29735972640281</v>
      </c>
      <c r="BY132" s="78">
        <v>1.1727955127651899</v>
      </c>
      <c r="BZ132" s="78">
        <v>0.17508715727248</v>
      </c>
      <c r="CA132" s="78">
        <v>31.579438701657491</v>
      </c>
      <c r="CB132" s="78">
        <v>1.157206335536215</v>
      </c>
      <c r="CC132" s="78" t="s">
        <v>60</v>
      </c>
      <c r="CD132" s="78">
        <v>9.4836367500389998E-2</v>
      </c>
      <c r="CE132" s="78">
        <v>0.26489595621995998</v>
      </c>
      <c r="CF132" s="78">
        <v>3.4011917743909999E-2</v>
      </c>
      <c r="CG132" s="78">
        <v>22.806140721130589</v>
      </c>
      <c r="CH132" s="78">
        <v>1.0754128287866991</v>
      </c>
      <c r="CI132" s="78" t="s">
        <v>60</v>
      </c>
      <c r="CJ132" s="78">
        <v>0.11323862422222999</v>
      </c>
      <c r="CK132" s="78">
        <v>4.0232123385739997E-2</v>
      </c>
      <c r="CL132" s="78">
        <v>-1.46013001673E-2</v>
      </c>
      <c r="CM132" s="78">
        <v>-18.69529581431091</v>
      </c>
      <c r="CN132" s="78">
        <v>-0.86758589788030782</v>
      </c>
      <c r="CO132" s="78" t="s">
        <v>60</v>
      </c>
      <c r="CP132" s="78">
        <v>2.0228852584839998E-2</v>
      </c>
      <c r="CQ132" s="78">
        <v>0.14152273259353002</v>
      </c>
      <c r="CR132" s="78">
        <v>2.425877600174E-2</v>
      </c>
      <c r="CS132" s="78">
        <v>47.560796642387551</v>
      </c>
      <c r="CT132" s="78">
        <v>0.8529734071563303</v>
      </c>
      <c r="CU132" s="78" t="s">
        <v>60</v>
      </c>
      <c r="CV132" s="78">
        <v>0.23275022692497002</v>
      </c>
      <c r="CW132" s="78">
        <v>0.78883208525664006</v>
      </c>
      <c r="CX132" s="78">
        <v>0.11121637166633001</v>
      </c>
      <c r="CY132" s="78">
        <v>27.649433206402669</v>
      </c>
      <c r="CZ132" s="78">
        <v>1.0247458885709211</v>
      </c>
      <c r="DA132" s="78" t="s">
        <v>60</v>
      </c>
      <c r="DB132" s="78">
        <v>4.5247820520640004E-2</v>
      </c>
      <c r="DC132" s="78">
        <v>0.14007269455787</v>
      </c>
      <c r="DD132" s="78">
        <v>1.8964974807450002E-2</v>
      </c>
      <c r="DE132" s="78">
        <v>25.357742805576521</v>
      </c>
      <c r="DF132" s="78">
        <v>0.75253441547935251</v>
      </c>
      <c r="DG132" s="25" t="s">
        <v>60</v>
      </c>
      <c r="DH132" s="25">
        <v>10</v>
      </c>
      <c r="DI132" s="25" t="s">
        <v>60</v>
      </c>
    </row>
    <row r="133" spans="1:113" s="33" customFormat="1">
      <c r="A133" s="25">
        <v>499</v>
      </c>
      <c r="B133" s="25" t="s">
        <v>197</v>
      </c>
      <c r="C133" s="25" t="s">
        <v>198</v>
      </c>
      <c r="D133" s="25" t="s">
        <v>65</v>
      </c>
      <c r="E133" s="25" t="s">
        <v>55</v>
      </c>
      <c r="F133" s="25" t="s">
        <v>144</v>
      </c>
      <c r="G133" s="25" t="s">
        <v>55</v>
      </c>
      <c r="H133" s="25" t="s">
        <v>112</v>
      </c>
      <c r="I133" s="25" t="s">
        <v>304</v>
      </c>
      <c r="J133" s="77">
        <v>1.7940573242797E-3</v>
      </c>
      <c r="K133" s="77">
        <v>4.5813694929469004E-3</v>
      </c>
      <c r="L133" s="78">
        <v>5.574624337334E-4</v>
      </c>
      <c r="M133" s="78">
        <v>20.623465286849711</v>
      </c>
      <c r="N133" s="78">
        <v>0.67327561429030847</v>
      </c>
      <c r="O133" s="78" t="s">
        <v>60</v>
      </c>
      <c r="P133" s="78">
        <v>0.36148359486956999</v>
      </c>
      <c r="Q133" s="78">
        <v>1.18154509735345</v>
      </c>
      <c r="R133" s="78">
        <v>0.16401230049678001</v>
      </c>
      <c r="S133" s="78">
        <v>26.727930264973001</v>
      </c>
      <c r="T133" s="78">
        <v>0.78989252976408031</v>
      </c>
      <c r="U133" s="78" t="s">
        <v>60</v>
      </c>
      <c r="V133" s="78">
        <v>49.6303940135099</v>
      </c>
      <c r="W133" s="78">
        <v>38.774393827274992</v>
      </c>
      <c r="X133" s="78">
        <v>-2.17120003724698</v>
      </c>
      <c r="Y133" s="78">
        <v>-4.8169846736704098</v>
      </c>
      <c r="Z133" s="78">
        <v>-1.408572403728491</v>
      </c>
      <c r="AA133" s="78" t="s">
        <v>60</v>
      </c>
      <c r="AB133" s="78">
        <v>2.1778361953307699</v>
      </c>
      <c r="AC133" s="78">
        <v>2.4346154159164701</v>
      </c>
      <c r="AD133" s="78">
        <v>5.1355844117139997E-2</v>
      </c>
      <c r="AE133" s="78">
        <v>2.2541707886174489</v>
      </c>
      <c r="AF133" s="78">
        <v>0.16580175219824139</v>
      </c>
      <c r="AG133" s="78" t="s">
        <v>60</v>
      </c>
      <c r="AH133" s="78">
        <v>0.15043597941356998</v>
      </c>
      <c r="AI133" s="78">
        <v>0</v>
      </c>
      <c r="AJ133" s="78">
        <v>-3.0087195882709999E-2</v>
      </c>
      <c r="AK133" s="78">
        <v>-100</v>
      </c>
      <c r="AL133" s="78">
        <v>-1.0013252928460949</v>
      </c>
      <c r="AM133" s="78" t="s">
        <v>60</v>
      </c>
      <c r="AN133" s="78">
        <v>0.62672755001063507</v>
      </c>
      <c r="AO133" s="79">
        <v>392.5457763671875</v>
      </c>
      <c r="AP133" s="80">
        <v>2013</v>
      </c>
      <c r="AQ133" s="78">
        <v>0.64786489206777664</v>
      </c>
      <c r="AR133" s="79">
        <v>406.73153686523438</v>
      </c>
      <c r="AS133" s="80">
        <v>2018</v>
      </c>
      <c r="AT133" s="79">
        <v>1.4189885854721069</v>
      </c>
      <c r="AU133" s="79">
        <v>4.8057165145874023</v>
      </c>
      <c r="AV133" s="79">
        <v>8.5490036010742188</v>
      </c>
      <c r="AW133" s="79">
        <v>9.902348518371582</v>
      </c>
      <c r="AX133" s="79">
        <v>0.59053009748458862</v>
      </c>
      <c r="AY133" s="79">
        <v>0</v>
      </c>
      <c r="AZ133" s="78">
        <v>4.5784863299780001E-2</v>
      </c>
      <c r="BA133" s="78">
        <v>1.0583603398302299</v>
      </c>
      <c r="BB133" s="78">
        <v>0.20251509530608999</v>
      </c>
      <c r="BC133" s="78">
        <v>87.405497659981705</v>
      </c>
      <c r="BD133" s="78">
        <v>1.0050655770523229</v>
      </c>
      <c r="BE133" s="78" t="s">
        <v>60</v>
      </c>
      <c r="BF133" s="78">
        <v>0.11773250562801001</v>
      </c>
      <c r="BG133" s="78">
        <v>1.15719436088109</v>
      </c>
      <c r="BH133" s="78">
        <v>0.20789237105062003</v>
      </c>
      <c r="BI133" s="78">
        <v>57.943582432994113</v>
      </c>
      <c r="BJ133" s="78">
        <v>1.026290961880757</v>
      </c>
      <c r="BK133" s="78" t="s">
        <v>60</v>
      </c>
      <c r="BL133" s="78">
        <v>0.28953595254135001</v>
      </c>
      <c r="BM133" s="78">
        <v>0.12318475752322001</v>
      </c>
      <c r="BN133" s="78">
        <v>-3.327023900362E-2</v>
      </c>
      <c r="BO133" s="78">
        <v>-15.711001287848619</v>
      </c>
      <c r="BP133" s="78">
        <v>-0.7358944720927908</v>
      </c>
      <c r="BQ133" s="78" t="s">
        <v>60</v>
      </c>
      <c r="BR133" s="78">
        <v>0.30075933190328002</v>
      </c>
      <c r="BS133" s="78">
        <v>0</v>
      </c>
      <c r="BT133" s="78">
        <v>-6.0151866380659995E-2</v>
      </c>
      <c r="BU133" s="78">
        <v>-100</v>
      </c>
      <c r="BV133" s="78">
        <v>-1.4277066078395091</v>
      </c>
      <c r="BW133" s="78" t="s">
        <v>60</v>
      </c>
      <c r="BX133" s="78">
        <v>0.29982299353182001</v>
      </c>
      <c r="BY133" s="78">
        <v>1.08271107630259</v>
      </c>
      <c r="BZ133" s="78">
        <v>0.15657761655416</v>
      </c>
      <c r="CA133" s="78">
        <v>29.279459808184779</v>
      </c>
      <c r="CB133" s="78">
        <v>0.75868178735355196</v>
      </c>
      <c r="CC133" s="78" t="s">
        <v>60</v>
      </c>
      <c r="CD133" s="78">
        <v>0.21116024237986</v>
      </c>
      <c r="CE133" s="78">
        <v>0.12318475752322001</v>
      </c>
      <c r="CF133" s="78">
        <v>-1.759509697133E-2</v>
      </c>
      <c r="CG133" s="78">
        <v>-10.21806436883457</v>
      </c>
      <c r="CH133" s="78">
        <v>-0.37692723237701681</v>
      </c>
      <c r="CI133" s="78" t="s">
        <v>60</v>
      </c>
      <c r="CJ133" s="78">
        <v>0</v>
      </c>
      <c r="CK133" s="78">
        <v>0</v>
      </c>
      <c r="CL133" s="78">
        <v>0</v>
      </c>
      <c r="CM133" s="78"/>
      <c r="CN133" s="78"/>
      <c r="CO133" s="78" t="s">
        <v>60</v>
      </c>
      <c r="CP133" s="78">
        <v>0.21116024237986</v>
      </c>
      <c r="CQ133" s="78">
        <v>0</v>
      </c>
      <c r="CR133" s="78">
        <v>-4.2232048475970001E-2</v>
      </c>
      <c r="CS133" s="78">
        <v>-100</v>
      </c>
      <c r="CT133" s="78">
        <v>-1.001325292846093</v>
      </c>
      <c r="CU133" s="78" t="s">
        <v>60</v>
      </c>
      <c r="CV133" s="78">
        <v>0.13921260005163</v>
      </c>
      <c r="CW133" s="78">
        <v>2.435073647236E-2</v>
      </c>
      <c r="CX133" s="78">
        <v>-2.2972372715850002E-2</v>
      </c>
      <c r="CY133" s="78">
        <v>-29.438677631478381</v>
      </c>
      <c r="CZ133" s="78">
        <v>-0.81422615183100666</v>
      </c>
      <c r="DA133" s="78" t="s">
        <v>60</v>
      </c>
      <c r="DB133" s="78">
        <v>0.10650912626607001</v>
      </c>
      <c r="DC133" s="78">
        <v>0</v>
      </c>
      <c r="DD133" s="78">
        <v>-2.1301825253210002E-2</v>
      </c>
      <c r="DE133" s="78">
        <v>-100</v>
      </c>
      <c r="DF133" s="78">
        <v>-1.0013252928460961</v>
      </c>
      <c r="DG133" s="25" t="s">
        <v>60</v>
      </c>
      <c r="DH133" s="25">
        <v>10</v>
      </c>
      <c r="DI133" s="25" t="s">
        <v>60</v>
      </c>
    </row>
    <row r="134" spans="1:113" s="33" customFormat="1">
      <c r="A134" s="25">
        <v>496</v>
      </c>
      <c r="B134" s="25" t="s">
        <v>199</v>
      </c>
      <c r="C134" s="25" t="s">
        <v>200</v>
      </c>
      <c r="D134" s="25" t="s">
        <v>105</v>
      </c>
      <c r="E134" s="25" t="s">
        <v>55</v>
      </c>
      <c r="F134" s="25" t="s">
        <v>70</v>
      </c>
      <c r="G134" s="25" t="s">
        <v>55</v>
      </c>
      <c r="H134" s="25" t="s">
        <v>144</v>
      </c>
      <c r="I134" s="25" t="s">
        <v>303</v>
      </c>
      <c r="J134" s="77">
        <v>0.1466327605005093</v>
      </c>
      <c r="K134" s="77">
        <v>0.1195671938214152</v>
      </c>
      <c r="L134" s="78">
        <v>-9.0218555596980003E-3</v>
      </c>
      <c r="M134" s="78">
        <v>-6.5755946957391291</v>
      </c>
      <c r="N134" s="78">
        <v>-3.370155594491334</v>
      </c>
      <c r="O134" s="78" t="s">
        <v>59</v>
      </c>
      <c r="P134" s="78">
        <v>33.701778088329846</v>
      </c>
      <c r="Q134" s="78">
        <v>27.612877408968078</v>
      </c>
      <c r="R134" s="78">
        <v>-2.0296335597872499</v>
      </c>
      <c r="S134" s="78">
        <v>-6.4264836179315106</v>
      </c>
      <c r="T134" s="78">
        <v>-3.6570925849156661</v>
      </c>
      <c r="U134" s="78" t="s">
        <v>59</v>
      </c>
      <c r="V134" s="78">
        <v>43.50890926769376</v>
      </c>
      <c r="W134" s="78">
        <v>43.301243854645271</v>
      </c>
      <c r="X134" s="78">
        <v>-6.9221804349499996E-2</v>
      </c>
      <c r="Y134" s="78">
        <v>-0.15935179479499301</v>
      </c>
      <c r="Z134" s="78">
        <v>-0.42138894768482588</v>
      </c>
      <c r="AA134" s="78" t="s">
        <v>60</v>
      </c>
      <c r="AB134" s="78">
        <v>36.584203502939275</v>
      </c>
      <c r="AC134" s="78">
        <v>36.212821307833757</v>
      </c>
      <c r="AD134" s="78">
        <v>-0.12379406503517001</v>
      </c>
      <c r="AE134" s="78">
        <v>-0.339532715017965</v>
      </c>
      <c r="AF134" s="78">
        <v>-0.239758582227211</v>
      </c>
      <c r="AG134" s="78" t="s">
        <v>60</v>
      </c>
      <c r="AH134" s="78">
        <v>8.4232671393814798</v>
      </c>
      <c r="AI134" s="78">
        <v>5.0968770218352502</v>
      </c>
      <c r="AJ134" s="78">
        <v>-1.10879670584874</v>
      </c>
      <c r="AK134" s="78">
        <v>-15.41866669737734</v>
      </c>
      <c r="AL134" s="78">
        <v>-3.7128636254937781</v>
      </c>
      <c r="AM134" s="78" t="s">
        <v>59</v>
      </c>
      <c r="AN134" s="78">
        <v>0.39722168759605619</v>
      </c>
      <c r="AO134" s="79">
        <v>1080.404052734375</v>
      </c>
      <c r="AP134" s="80">
        <v>2010</v>
      </c>
      <c r="AQ134" s="78">
        <v>0.36569551432760361</v>
      </c>
      <c r="AR134" s="79">
        <v>1053.8551025390625</v>
      </c>
      <c r="AS134" s="80">
        <v>2013</v>
      </c>
      <c r="AT134" s="79">
        <v>364.11538696289063</v>
      </c>
      <c r="AU134" s="79">
        <v>290.99972534179688</v>
      </c>
      <c r="AV134" s="79">
        <v>395.2572021484375</v>
      </c>
      <c r="AW134" s="79">
        <v>381.63067626953125</v>
      </c>
      <c r="AX134" s="79">
        <v>91.005317687988281</v>
      </c>
      <c r="AY134" s="79">
        <v>53.713699340820313</v>
      </c>
      <c r="AZ134" s="78">
        <v>9.46418555815705</v>
      </c>
      <c r="BA134" s="78">
        <v>7.1775956369969807</v>
      </c>
      <c r="BB134" s="78">
        <v>-0.76219664038668999</v>
      </c>
      <c r="BC134" s="78">
        <v>-8.8062138224349056</v>
      </c>
      <c r="BD134" s="78">
        <v>-2.7509828813194548</v>
      </c>
      <c r="BE134" s="78" t="s">
        <v>59</v>
      </c>
      <c r="BF134" s="78">
        <v>15.26985048810875</v>
      </c>
      <c r="BG134" s="78">
        <v>12.33875548103468</v>
      </c>
      <c r="BH134" s="78">
        <v>-0.97703166902469007</v>
      </c>
      <c r="BI134" s="78">
        <v>-6.8580074564164706</v>
      </c>
      <c r="BJ134" s="78">
        <v>-3.01471383594895</v>
      </c>
      <c r="BK134" s="78" t="s">
        <v>59</v>
      </c>
      <c r="BL134" s="78">
        <v>9.1105513277317698</v>
      </c>
      <c r="BM134" s="78">
        <v>10.05279294120448</v>
      </c>
      <c r="BN134" s="78">
        <v>0.31408053782424</v>
      </c>
      <c r="BO134" s="78">
        <v>3.3349799157196269</v>
      </c>
      <c r="BP134" s="78">
        <v>1.0605894329602701</v>
      </c>
      <c r="BQ134" s="78" t="s">
        <v>60</v>
      </c>
      <c r="BR134" s="78">
        <v>3.0302430852687099</v>
      </c>
      <c r="BS134" s="78">
        <v>1.9924413258811497</v>
      </c>
      <c r="BT134" s="78">
        <v>-0.34593391979586002</v>
      </c>
      <c r="BU134" s="78">
        <v>-13.043371929732171</v>
      </c>
      <c r="BV134" s="78">
        <v>-2.177096222110209</v>
      </c>
      <c r="BW134" s="78" t="s">
        <v>61</v>
      </c>
      <c r="BX134" s="78">
        <v>33.0214492276831</v>
      </c>
      <c r="BY134" s="78">
        <v>27.103843442635629</v>
      </c>
      <c r="BZ134" s="78">
        <v>-1.9725352616824898</v>
      </c>
      <c r="CA134" s="78">
        <v>-6.3707415943126122</v>
      </c>
      <c r="CB134" s="78">
        <v>-3.5435749487130561</v>
      </c>
      <c r="CC134" s="78" t="s">
        <v>59</v>
      </c>
      <c r="CD134" s="78">
        <v>33.518984726513082</v>
      </c>
      <c r="CE134" s="78">
        <v>27.54772538833123</v>
      </c>
      <c r="CF134" s="78">
        <v>-1.99041977939395</v>
      </c>
      <c r="CG134" s="78">
        <v>-6.3304796238947914</v>
      </c>
      <c r="CH134" s="78">
        <v>-3.5790653210500749</v>
      </c>
      <c r="CI134" s="78" t="s">
        <v>59</v>
      </c>
      <c r="CJ134" s="78">
        <v>24.46923687341026</v>
      </c>
      <c r="CK134" s="78">
        <v>20.000673566225601</v>
      </c>
      <c r="CL134" s="78">
        <v>-1.48952110239489</v>
      </c>
      <c r="CM134" s="78">
        <v>-6.5007632803474991</v>
      </c>
      <c r="CN134" s="78">
        <v>-2.7873475452737759</v>
      </c>
      <c r="CO134" s="78" t="s">
        <v>59</v>
      </c>
      <c r="CP134" s="78">
        <v>23.691527308586043</v>
      </c>
      <c r="CQ134" s="78">
        <v>19.501244182592391</v>
      </c>
      <c r="CR134" s="78">
        <v>-1.39676104199788</v>
      </c>
      <c r="CS134" s="78">
        <v>-6.2819837777449274</v>
      </c>
      <c r="CT134" s="78">
        <v>-2.3936003484067578</v>
      </c>
      <c r="CU134" s="78" t="s">
        <v>61</v>
      </c>
      <c r="CV134" s="78">
        <v>30.0270382638694</v>
      </c>
      <c r="CW134" s="78">
        <v>23.587765418563361</v>
      </c>
      <c r="CX134" s="78">
        <v>-2.1464242817686801</v>
      </c>
      <c r="CY134" s="78">
        <v>-7.730514092746688</v>
      </c>
      <c r="CZ134" s="78">
        <v>-4.0571036509209408</v>
      </c>
      <c r="DA134" s="78" t="s">
        <v>59</v>
      </c>
      <c r="DB134" s="78">
        <v>8.5862374804455399</v>
      </c>
      <c r="DC134" s="78">
        <v>2.79493802593786</v>
      </c>
      <c r="DD134" s="78">
        <v>-1.9304331515025599</v>
      </c>
      <c r="DE134" s="78">
        <v>-31.21035068888321</v>
      </c>
      <c r="DF134" s="78">
        <v>-8.1882998837797469</v>
      </c>
      <c r="DG134" s="25" t="s">
        <v>59</v>
      </c>
      <c r="DH134" s="25">
        <v>10</v>
      </c>
      <c r="DI134" s="25" t="s">
        <v>60</v>
      </c>
    </row>
    <row r="135" spans="1:113" s="33" customFormat="1">
      <c r="A135" s="25">
        <v>496</v>
      </c>
      <c r="B135" s="25" t="s">
        <v>199</v>
      </c>
      <c r="C135" s="25" t="s">
        <v>200</v>
      </c>
      <c r="D135" s="25" t="s">
        <v>105</v>
      </c>
      <c r="E135" s="25" t="s">
        <v>55</v>
      </c>
      <c r="F135" s="25" t="s">
        <v>70</v>
      </c>
      <c r="G135" s="25" t="s">
        <v>55</v>
      </c>
      <c r="H135" s="25" t="s">
        <v>144</v>
      </c>
      <c r="I135" s="25" t="s">
        <v>304</v>
      </c>
      <c r="J135" s="77">
        <v>3.7931304757436397E-2</v>
      </c>
      <c r="K135" s="77">
        <v>1.90399423788883E-2</v>
      </c>
      <c r="L135" s="78">
        <v>-6.2971207928493996E-3</v>
      </c>
      <c r="M135" s="78">
        <v>-20.526449440825409</v>
      </c>
      <c r="N135" s="78">
        <v>-5.9151236904275892</v>
      </c>
      <c r="O135" s="78" t="s">
        <v>59</v>
      </c>
      <c r="P135" s="78">
        <v>10.296000779036021</v>
      </c>
      <c r="Q135" s="78">
        <v>5.1650271383969297</v>
      </c>
      <c r="R135" s="78">
        <v>-1.7103245468797001</v>
      </c>
      <c r="S135" s="78">
        <v>-20.54253956212591</v>
      </c>
      <c r="T135" s="78">
        <v>-6.1698399077341657</v>
      </c>
      <c r="U135" s="78" t="s">
        <v>59</v>
      </c>
      <c r="V135" s="78">
        <v>36.840813798955267</v>
      </c>
      <c r="W135" s="78">
        <v>36.863199105663732</v>
      </c>
      <c r="X135" s="78">
        <v>7.4617689028199999E-3</v>
      </c>
      <c r="Y135" s="78">
        <v>2.02499818289903E-2</v>
      </c>
      <c r="Z135" s="78">
        <v>4.1838435187603197E-2</v>
      </c>
      <c r="AA135" s="78" t="s">
        <v>60</v>
      </c>
      <c r="AB135" s="78">
        <v>12.854009906868999</v>
      </c>
      <c r="AC135" s="78">
        <v>8.6711488301270805</v>
      </c>
      <c r="AD135" s="78">
        <v>-1.3942870255806401</v>
      </c>
      <c r="AE135" s="78">
        <v>-12.29735929772011</v>
      </c>
      <c r="AF135" s="78">
        <v>-4.0787472921909069</v>
      </c>
      <c r="AG135" s="78" t="s">
        <v>59</v>
      </c>
      <c r="AH135" s="78">
        <v>0.85079288584523005</v>
      </c>
      <c r="AI135" s="78">
        <v>0.34111621068662001</v>
      </c>
      <c r="AJ135" s="78">
        <v>-0.16989222505286999</v>
      </c>
      <c r="AK135" s="78">
        <v>-26.261748329895958</v>
      </c>
      <c r="AL135" s="78">
        <v>-2.4529929982695351</v>
      </c>
      <c r="AM135" s="78" t="s">
        <v>61</v>
      </c>
      <c r="AN135" s="78">
        <v>0.60277831240394397</v>
      </c>
      <c r="AO135" s="79">
        <v>1639.4979248046875</v>
      </c>
      <c r="AP135" s="80">
        <v>2010</v>
      </c>
      <c r="AQ135" s="78">
        <v>0.63430448567238518</v>
      </c>
      <c r="AR135" s="79">
        <v>1827.9278564453125</v>
      </c>
      <c r="AS135" s="80">
        <v>2013</v>
      </c>
      <c r="AT135" s="79">
        <v>168.80271911621094</v>
      </c>
      <c r="AU135" s="79">
        <v>94.412971496582031</v>
      </c>
      <c r="AV135" s="79">
        <v>210.74122619628906</v>
      </c>
      <c r="AW135" s="79">
        <v>158.50234985351563</v>
      </c>
      <c r="AX135" s="79">
        <v>13.948731422424316</v>
      </c>
      <c r="AY135" s="79">
        <v>6.2353582382202148</v>
      </c>
      <c r="AZ135" s="78">
        <v>3.9360456005117497</v>
      </c>
      <c r="BA135" s="78">
        <v>1.92731353511351</v>
      </c>
      <c r="BB135" s="78">
        <v>-0.66957735513274996</v>
      </c>
      <c r="BC135" s="78">
        <v>-21.181030943618701</v>
      </c>
      <c r="BD135" s="78">
        <v>-4.0718777205705781</v>
      </c>
      <c r="BE135" s="78" t="s">
        <v>59</v>
      </c>
      <c r="BF135" s="78">
        <v>5.1117307347177006</v>
      </c>
      <c r="BG135" s="78">
        <v>2.6117243876115399</v>
      </c>
      <c r="BH135" s="78">
        <v>-0.83333544903538992</v>
      </c>
      <c r="BI135" s="78">
        <v>-20.055892478920018</v>
      </c>
      <c r="BJ135" s="78">
        <v>-4.8084567462559349</v>
      </c>
      <c r="BK135" s="78" t="s">
        <v>59</v>
      </c>
      <c r="BL135" s="78">
        <v>1.4562343994078601</v>
      </c>
      <c r="BM135" s="78">
        <v>1.0613408343000201</v>
      </c>
      <c r="BN135" s="78">
        <v>-0.13163118836928001</v>
      </c>
      <c r="BO135" s="78">
        <v>-10.007179663566809</v>
      </c>
      <c r="BP135" s="78">
        <v>-1.785707103740011</v>
      </c>
      <c r="BQ135" s="78" t="s">
        <v>71</v>
      </c>
      <c r="BR135" s="78">
        <v>0.66988168801280001</v>
      </c>
      <c r="BS135" s="78">
        <v>0.39775007309148003</v>
      </c>
      <c r="BT135" s="78">
        <v>-9.0710538307109997E-2</v>
      </c>
      <c r="BU135" s="78">
        <v>-15.9500639439793</v>
      </c>
      <c r="BV135" s="78">
        <v>-1.5095552757576549</v>
      </c>
      <c r="BW135" s="78" t="s">
        <v>60</v>
      </c>
      <c r="BX135" s="78">
        <v>9.3424801211090109</v>
      </c>
      <c r="BY135" s="78">
        <v>4.6355977327491704</v>
      </c>
      <c r="BZ135" s="78">
        <v>-1.5689607961199399</v>
      </c>
      <c r="CA135" s="78">
        <v>-20.832331859609031</v>
      </c>
      <c r="CB135" s="78">
        <v>-5.9357544364150154</v>
      </c>
      <c r="CC135" s="78" t="s">
        <v>59</v>
      </c>
      <c r="CD135" s="78">
        <v>10.227239741919771</v>
      </c>
      <c r="CE135" s="78">
        <v>5.0005558415444105</v>
      </c>
      <c r="CF135" s="78">
        <v>-1.7422279667917899</v>
      </c>
      <c r="CG135" s="78">
        <v>-21.21927951962904</v>
      </c>
      <c r="CH135" s="78">
        <v>-6.3056955256742766</v>
      </c>
      <c r="CI135" s="78" t="s">
        <v>59</v>
      </c>
      <c r="CJ135" s="78">
        <v>4.7813892459083895</v>
      </c>
      <c r="CK135" s="78">
        <v>1.7444115422336599</v>
      </c>
      <c r="CL135" s="78">
        <v>-1.01232590122491</v>
      </c>
      <c r="CM135" s="78">
        <v>-28.54516559993009</v>
      </c>
      <c r="CN135" s="78">
        <v>-5.3862457395222254</v>
      </c>
      <c r="CO135" s="78" t="s">
        <v>59</v>
      </c>
      <c r="CP135" s="78">
        <v>0.50184123080761001</v>
      </c>
      <c r="CQ135" s="78">
        <v>0.57819988453938997</v>
      </c>
      <c r="CR135" s="78">
        <v>2.5452884577260002E-2</v>
      </c>
      <c r="CS135" s="78">
        <v>4.834417632359056</v>
      </c>
      <c r="CT135" s="78">
        <v>0.47122569839357697</v>
      </c>
      <c r="CU135" s="78" t="s">
        <v>60</v>
      </c>
      <c r="CV135" s="78">
        <v>9.0739709503742993</v>
      </c>
      <c r="CW135" s="78">
        <v>4.06133480935764</v>
      </c>
      <c r="CX135" s="78">
        <v>-1.6708787136722199</v>
      </c>
      <c r="CY135" s="78">
        <v>-23.506628539765899</v>
      </c>
      <c r="CZ135" s="78">
        <v>-6.3974001245288079</v>
      </c>
      <c r="DA135" s="78" t="s">
        <v>59</v>
      </c>
      <c r="DB135" s="78">
        <v>0.82774842568147</v>
      </c>
      <c r="DC135" s="78">
        <v>0.25740920163337999</v>
      </c>
      <c r="DD135" s="78">
        <v>-0.1901130746827</v>
      </c>
      <c r="DE135" s="78">
        <v>-32.250114111478879</v>
      </c>
      <c r="DF135" s="78">
        <v>-3.6194883260064681</v>
      </c>
      <c r="DG135" s="25" t="s">
        <v>59</v>
      </c>
      <c r="DH135" s="25">
        <v>10</v>
      </c>
      <c r="DI135" s="25" t="s">
        <v>60</v>
      </c>
    </row>
    <row r="136" spans="1:113" s="33" customFormat="1">
      <c r="A136" s="25">
        <v>496</v>
      </c>
      <c r="B136" s="25" t="s">
        <v>199</v>
      </c>
      <c r="C136" s="25" t="s">
        <v>200</v>
      </c>
      <c r="D136" s="25" t="s">
        <v>105</v>
      </c>
      <c r="E136" s="25" t="s">
        <v>55</v>
      </c>
      <c r="F136" s="25" t="s">
        <v>144</v>
      </c>
      <c r="G136" s="25" t="s">
        <v>55</v>
      </c>
      <c r="H136" s="25" t="s">
        <v>112</v>
      </c>
      <c r="I136" s="25" t="s">
        <v>303</v>
      </c>
      <c r="J136" s="77">
        <v>0.1195671938214152</v>
      </c>
      <c r="K136" s="77">
        <v>8.8545785217266498E-2</v>
      </c>
      <c r="L136" s="78">
        <v>-6.2042817208296996E-3</v>
      </c>
      <c r="M136" s="78">
        <v>-5.830303360316746</v>
      </c>
      <c r="N136" s="78">
        <v>-4.3307936484530876</v>
      </c>
      <c r="O136" s="78" t="s">
        <v>59</v>
      </c>
      <c r="P136" s="78">
        <v>27.612877408968078</v>
      </c>
      <c r="Q136" s="78">
        <v>22.139639348394699</v>
      </c>
      <c r="R136" s="78">
        <v>-1.09464761211468</v>
      </c>
      <c r="S136" s="78">
        <v>-4.3220689661148999</v>
      </c>
      <c r="T136" s="78">
        <v>-3.5156498426366132</v>
      </c>
      <c r="U136" s="78" t="s">
        <v>59</v>
      </c>
      <c r="V136" s="78">
        <v>43.301243854645271</v>
      </c>
      <c r="W136" s="78">
        <v>39.994231082037381</v>
      </c>
      <c r="X136" s="78">
        <v>-0.66140255452158003</v>
      </c>
      <c r="Y136" s="78">
        <v>-1.576366020778275</v>
      </c>
      <c r="Z136" s="78">
        <v>-6.0132201024411156</v>
      </c>
      <c r="AA136" s="78" t="s">
        <v>59</v>
      </c>
      <c r="AB136" s="78">
        <v>36.212821307833757</v>
      </c>
      <c r="AC136" s="78">
        <v>28.845298867205837</v>
      </c>
      <c r="AD136" s="78">
        <v>-1.4735044881255801</v>
      </c>
      <c r="AE136" s="78">
        <v>-4.4473939450520579</v>
      </c>
      <c r="AF136" s="78">
        <v>-4.5132787839416144</v>
      </c>
      <c r="AG136" s="78" t="s">
        <v>59</v>
      </c>
      <c r="AH136" s="78">
        <v>5.0968770218352502</v>
      </c>
      <c r="AI136" s="78">
        <v>3.2492711833814103</v>
      </c>
      <c r="AJ136" s="78">
        <v>-0.36952116769076998</v>
      </c>
      <c r="AK136" s="78">
        <v>-8.6104874740985053</v>
      </c>
      <c r="AL136" s="78">
        <v>-2.4282697525884749</v>
      </c>
      <c r="AM136" s="78" t="s">
        <v>61</v>
      </c>
      <c r="AN136" s="78">
        <v>0.36569551432760361</v>
      </c>
      <c r="AO136" s="79">
        <v>1053.8551025390625</v>
      </c>
      <c r="AP136" s="80">
        <v>2013</v>
      </c>
      <c r="AQ136" s="78">
        <v>0.32847919780462392</v>
      </c>
      <c r="AR136" s="79">
        <v>1041.349365234375</v>
      </c>
      <c r="AS136" s="80">
        <v>2018</v>
      </c>
      <c r="AT136" s="79">
        <v>290.99972534179688</v>
      </c>
      <c r="AU136" s="79">
        <v>230.55099487304688</v>
      </c>
      <c r="AV136" s="79">
        <v>381.63067626953125</v>
      </c>
      <c r="AW136" s="79">
        <v>300.38034057617188</v>
      </c>
      <c r="AX136" s="79">
        <v>53.713699340820313</v>
      </c>
      <c r="AY136" s="79">
        <v>33.836265563964844</v>
      </c>
      <c r="AZ136" s="78">
        <v>7.1775956369969807</v>
      </c>
      <c r="BA136" s="78">
        <v>5.6165748338892998</v>
      </c>
      <c r="BB136" s="78">
        <v>-0.31220416062153999</v>
      </c>
      <c r="BC136" s="78">
        <v>-4.7865038451790687</v>
      </c>
      <c r="BD136" s="78">
        <v>-1.846032552896439</v>
      </c>
      <c r="BE136" s="78" t="s">
        <v>71</v>
      </c>
      <c r="BF136" s="78">
        <v>12.33875548103468</v>
      </c>
      <c r="BG136" s="78">
        <v>9.0485716245420988</v>
      </c>
      <c r="BH136" s="78">
        <v>-0.65803677129852001</v>
      </c>
      <c r="BI136" s="78">
        <v>-6.0143100094563806</v>
      </c>
      <c r="BJ136" s="78">
        <v>-3.9854488590079962</v>
      </c>
      <c r="BK136" s="78" t="s">
        <v>59</v>
      </c>
      <c r="BL136" s="78">
        <v>10.05279294120448</v>
      </c>
      <c r="BM136" s="78">
        <v>7.5104490035938207</v>
      </c>
      <c r="BN136" s="78">
        <v>-0.50846878752212998</v>
      </c>
      <c r="BO136" s="78">
        <v>-5.6643529059712714</v>
      </c>
      <c r="BP136" s="78">
        <v>-2.7451803225984102</v>
      </c>
      <c r="BQ136" s="78" t="s">
        <v>59</v>
      </c>
      <c r="BR136" s="78">
        <v>1.9924413258811497</v>
      </c>
      <c r="BS136" s="78">
        <v>2.9486173162787397</v>
      </c>
      <c r="BT136" s="78">
        <v>0.19123519807952</v>
      </c>
      <c r="BU136" s="78">
        <v>8.1549931479564464</v>
      </c>
      <c r="BV136" s="78">
        <v>1.9496350555777411</v>
      </c>
      <c r="BW136" s="78" t="s">
        <v>71</v>
      </c>
      <c r="BX136" s="78">
        <v>27.103843442635629</v>
      </c>
      <c r="BY136" s="78">
        <v>21.89631460583001</v>
      </c>
      <c r="BZ136" s="78">
        <v>-1.0415057673611199</v>
      </c>
      <c r="CA136" s="78">
        <v>-4.1773827328080664</v>
      </c>
      <c r="CB136" s="78">
        <v>-3.3401142505922579</v>
      </c>
      <c r="CC136" s="78" t="s">
        <v>59</v>
      </c>
      <c r="CD136" s="78">
        <v>27.54772538833123</v>
      </c>
      <c r="CE136" s="78">
        <v>21.989326193236881</v>
      </c>
      <c r="CF136" s="78">
        <v>-1.11167983901887</v>
      </c>
      <c r="CG136" s="78">
        <v>-4.4071884082605317</v>
      </c>
      <c r="CH136" s="78">
        <v>-3.5728317612173748</v>
      </c>
      <c r="CI136" s="78" t="s">
        <v>59</v>
      </c>
      <c r="CJ136" s="78">
        <v>20.000673566225601</v>
      </c>
      <c r="CK136" s="78">
        <v>16.12211246893543</v>
      </c>
      <c r="CL136" s="78">
        <v>-0.77571221945802993</v>
      </c>
      <c r="CM136" s="78">
        <v>-4.2198605629410029</v>
      </c>
      <c r="CN136" s="78">
        <v>-2.6738033164405071</v>
      </c>
      <c r="CO136" s="78" t="s">
        <v>59</v>
      </c>
      <c r="CP136" s="78">
        <v>19.501244182592391</v>
      </c>
      <c r="CQ136" s="78">
        <v>2.6076537332933798</v>
      </c>
      <c r="CR136" s="78">
        <v>-3.3787180898598002</v>
      </c>
      <c r="CS136" s="78">
        <v>-33.129045810259441</v>
      </c>
      <c r="CT136" s="78">
        <v>-13.61649134649244</v>
      </c>
      <c r="CU136" s="78" t="s">
        <v>59</v>
      </c>
      <c r="CV136" s="78">
        <v>23.587765418563361</v>
      </c>
      <c r="CW136" s="78">
        <v>19.50692997923835</v>
      </c>
      <c r="CX136" s="78">
        <v>-0.81616708786499992</v>
      </c>
      <c r="CY136" s="78">
        <v>-3.7279044904958698</v>
      </c>
      <c r="CZ136" s="78">
        <v>-2.643162266574222</v>
      </c>
      <c r="DA136" s="78" t="s">
        <v>59</v>
      </c>
      <c r="DB136" s="78">
        <v>2.79493802593786</v>
      </c>
      <c r="DC136" s="78">
        <v>1.8874347013607999</v>
      </c>
      <c r="DD136" s="78">
        <v>-0.18150066491541</v>
      </c>
      <c r="DE136" s="78">
        <v>-7.5514826302239824</v>
      </c>
      <c r="DF136" s="78">
        <v>-2.3819249920675811</v>
      </c>
      <c r="DG136" s="25" t="s">
        <v>61</v>
      </c>
      <c r="DH136" s="25">
        <v>10</v>
      </c>
      <c r="DI136" s="25" t="s">
        <v>60</v>
      </c>
    </row>
    <row r="137" spans="1:113" s="33" customFormat="1">
      <c r="A137" s="25">
        <v>496</v>
      </c>
      <c r="B137" s="25" t="s">
        <v>199</v>
      </c>
      <c r="C137" s="25" t="s">
        <v>200</v>
      </c>
      <c r="D137" s="25" t="s">
        <v>105</v>
      </c>
      <c r="E137" s="25" t="s">
        <v>55</v>
      </c>
      <c r="F137" s="25" t="s">
        <v>144</v>
      </c>
      <c r="G137" s="25" t="s">
        <v>55</v>
      </c>
      <c r="H137" s="25" t="s">
        <v>112</v>
      </c>
      <c r="I137" s="25" t="s">
        <v>304</v>
      </c>
      <c r="J137" s="77">
        <v>1.90399423788883E-2</v>
      </c>
      <c r="K137" s="77">
        <v>1.4760589379472199E-2</v>
      </c>
      <c r="L137" s="78">
        <v>-8.5587059988319998E-4</v>
      </c>
      <c r="M137" s="78">
        <v>-4.9641170804468278</v>
      </c>
      <c r="N137" s="78">
        <v>-1.993505758111513</v>
      </c>
      <c r="O137" s="78" t="s">
        <v>61</v>
      </c>
      <c r="P137" s="78">
        <v>5.1650271383969297</v>
      </c>
      <c r="Q137" s="78">
        <v>3.9483872598557901</v>
      </c>
      <c r="R137" s="78">
        <v>-0.24332797570823</v>
      </c>
      <c r="S137" s="78">
        <v>-5.2303172405148146</v>
      </c>
      <c r="T137" s="78">
        <v>-2.1547914834950981</v>
      </c>
      <c r="U137" s="78" t="s">
        <v>61</v>
      </c>
      <c r="V137" s="78">
        <v>36.863199105663732</v>
      </c>
      <c r="W137" s="78">
        <v>37.383844106546213</v>
      </c>
      <c r="X137" s="78">
        <v>0.10412900017648999</v>
      </c>
      <c r="Y137" s="78">
        <v>0.28089168636722389</v>
      </c>
      <c r="Z137" s="78">
        <v>0.70731622330789568</v>
      </c>
      <c r="AA137" s="78" t="s">
        <v>60</v>
      </c>
      <c r="AB137" s="78">
        <v>8.6711488301270805</v>
      </c>
      <c r="AC137" s="78">
        <v>9.4964135632790203</v>
      </c>
      <c r="AD137" s="78">
        <v>0.16505294663039</v>
      </c>
      <c r="AE137" s="78">
        <v>1.834889348845659</v>
      </c>
      <c r="AF137" s="78">
        <v>0.94438525356833902</v>
      </c>
      <c r="AG137" s="78" t="s">
        <v>60</v>
      </c>
      <c r="AH137" s="78">
        <v>0.34111621068662001</v>
      </c>
      <c r="AI137" s="78">
        <v>0.48155503868832999</v>
      </c>
      <c r="AJ137" s="78">
        <v>2.8087765600340001E-2</v>
      </c>
      <c r="AK137" s="78">
        <v>7.1392777948076969</v>
      </c>
      <c r="AL137" s="78">
        <v>0.86872743084986215</v>
      </c>
      <c r="AM137" s="78" t="s">
        <v>60</v>
      </c>
      <c r="AN137" s="78">
        <v>0.63430448567238518</v>
      </c>
      <c r="AO137" s="79">
        <v>1827.9278564453125</v>
      </c>
      <c r="AP137" s="80">
        <v>2013</v>
      </c>
      <c r="AQ137" s="78">
        <v>0.6715208021953758</v>
      </c>
      <c r="AR137" s="79">
        <v>2128.86474609375</v>
      </c>
      <c r="AS137" s="80">
        <v>2018</v>
      </c>
      <c r="AT137" s="79">
        <v>94.412971496582031</v>
      </c>
      <c r="AU137" s="79">
        <v>84.055824279785156</v>
      </c>
      <c r="AV137" s="79">
        <v>158.50234985351563</v>
      </c>
      <c r="AW137" s="79">
        <v>202.16580200195313</v>
      </c>
      <c r="AX137" s="79">
        <v>6.2353582382202148</v>
      </c>
      <c r="AY137" s="79">
        <v>10.251655578613281</v>
      </c>
      <c r="AZ137" s="78">
        <v>1.92731353511351</v>
      </c>
      <c r="BA137" s="78">
        <v>1.5856785371661302</v>
      </c>
      <c r="BB137" s="78">
        <v>-6.8326999589480006E-2</v>
      </c>
      <c r="BC137" s="78">
        <v>-3.8271346940557232</v>
      </c>
      <c r="BD137" s="78">
        <v>-1.04261685309407</v>
      </c>
      <c r="BE137" s="78" t="s">
        <v>60</v>
      </c>
      <c r="BF137" s="78">
        <v>2.6117243876115399</v>
      </c>
      <c r="BG137" s="78">
        <v>1.6544443602827301</v>
      </c>
      <c r="BH137" s="78">
        <v>-0.19145600546576</v>
      </c>
      <c r="BI137" s="78">
        <v>-8.7264453713625905</v>
      </c>
      <c r="BJ137" s="78">
        <v>-2.85884377027089</v>
      </c>
      <c r="BK137" s="78" t="s">
        <v>59</v>
      </c>
      <c r="BL137" s="78">
        <v>1.0613408343000201</v>
      </c>
      <c r="BM137" s="78">
        <v>0.63989741368989994</v>
      </c>
      <c r="BN137" s="78">
        <v>-8.4288684122019994E-2</v>
      </c>
      <c r="BO137" s="78">
        <v>-9.6244202573898754</v>
      </c>
      <c r="BP137" s="78">
        <v>-2.3589285890864682</v>
      </c>
      <c r="BQ137" s="78" t="s">
        <v>61</v>
      </c>
      <c r="BR137" s="78">
        <v>0.39775007309148003</v>
      </c>
      <c r="BS137" s="78">
        <v>0.98350122559663999</v>
      </c>
      <c r="BT137" s="78">
        <v>0.11715023050103</v>
      </c>
      <c r="BU137" s="78">
        <v>19.848589578618949</v>
      </c>
      <c r="BV137" s="78">
        <v>2.039693322253691</v>
      </c>
      <c r="BW137" s="78" t="s">
        <v>61</v>
      </c>
      <c r="BX137" s="78">
        <v>4.6355977327491704</v>
      </c>
      <c r="BY137" s="78">
        <v>3.3808686465194602</v>
      </c>
      <c r="BZ137" s="78">
        <v>-0.25094581724594001</v>
      </c>
      <c r="CA137" s="78">
        <v>-6.1175291184988101</v>
      </c>
      <c r="CB137" s="78">
        <v>-2.3429139100226131</v>
      </c>
      <c r="CC137" s="78" t="s">
        <v>61</v>
      </c>
      <c r="CD137" s="78">
        <v>5.0005558415444105</v>
      </c>
      <c r="CE137" s="78">
        <v>3.61227531125795</v>
      </c>
      <c r="CF137" s="78">
        <v>-0.27765610605728996</v>
      </c>
      <c r="CG137" s="78">
        <v>-6.2972121383539914</v>
      </c>
      <c r="CH137" s="78">
        <v>-2.5444996362207819</v>
      </c>
      <c r="CI137" s="78" t="s">
        <v>61</v>
      </c>
      <c r="CJ137" s="78">
        <v>1.7444115422336599</v>
      </c>
      <c r="CK137" s="78">
        <v>1.6934001100736999</v>
      </c>
      <c r="CL137" s="78">
        <v>-1.0202286431990001E-2</v>
      </c>
      <c r="CM137" s="78">
        <v>-0.59181913968046063</v>
      </c>
      <c r="CN137" s="78">
        <v>-0.15530534100285021</v>
      </c>
      <c r="CO137" s="78" t="s">
        <v>60</v>
      </c>
      <c r="CP137" s="78">
        <v>0.57819988453938997</v>
      </c>
      <c r="CQ137" s="78">
        <v>7.7243693205960001E-2</v>
      </c>
      <c r="CR137" s="78">
        <v>-0.10019123826669001</v>
      </c>
      <c r="CS137" s="78">
        <v>-33.141441938206007</v>
      </c>
      <c r="CT137" s="78">
        <v>-4.5465400240758003</v>
      </c>
      <c r="CU137" s="78" t="s">
        <v>59</v>
      </c>
      <c r="CV137" s="78">
        <v>4.06133480935764</v>
      </c>
      <c r="CW137" s="78">
        <v>2.9834691489114498</v>
      </c>
      <c r="CX137" s="78">
        <v>-0.21557313208924</v>
      </c>
      <c r="CY137" s="78">
        <v>-5.9820988986147183</v>
      </c>
      <c r="CZ137" s="78">
        <v>-2.160974862634117</v>
      </c>
      <c r="DA137" s="78" t="s">
        <v>61</v>
      </c>
      <c r="DB137" s="78">
        <v>0.25740920163337999</v>
      </c>
      <c r="DC137" s="78">
        <v>0.23123872749631</v>
      </c>
      <c r="DD137" s="78">
        <v>-5.2340948274099998E-3</v>
      </c>
      <c r="DE137" s="78">
        <v>-2.121501009492865</v>
      </c>
      <c r="DF137" s="78">
        <v>-0.31047411868258512</v>
      </c>
      <c r="DG137" s="25" t="s">
        <v>60</v>
      </c>
      <c r="DH137" s="25">
        <v>10</v>
      </c>
      <c r="DI137" s="25" t="s">
        <v>60</v>
      </c>
    </row>
    <row r="138" spans="1:113" s="33" customFormat="1">
      <c r="A138" s="25">
        <v>508</v>
      </c>
      <c r="B138" s="25" t="s">
        <v>201</v>
      </c>
      <c r="C138" s="25" t="s">
        <v>202</v>
      </c>
      <c r="D138" s="25" t="s">
        <v>74</v>
      </c>
      <c r="E138" s="25" t="s">
        <v>57</v>
      </c>
      <c r="F138" s="25" t="s">
        <v>95</v>
      </c>
      <c r="G138" s="25" t="s">
        <v>57</v>
      </c>
      <c r="H138" s="25" t="s">
        <v>92</v>
      </c>
      <c r="I138" s="25" t="s">
        <v>303</v>
      </c>
      <c r="J138" s="77">
        <v>0.61217971817639505</v>
      </c>
      <c r="K138" s="77">
        <v>0.49435111151420441</v>
      </c>
      <c r="L138" s="78">
        <v>-1.47285758327738E-2</v>
      </c>
      <c r="M138" s="78">
        <v>-2.636859861875029</v>
      </c>
      <c r="N138" s="78">
        <v>-13.46407562036805</v>
      </c>
      <c r="O138" s="78" t="s">
        <v>59</v>
      </c>
      <c r="P138" s="78">
        <v>96.143317249387323</v>
      </c>
      <c r="Q138" s="78">
        <v>85.982985814306275</v>
      </c>
      <c r="R138" s="78">
        <v>-1.2700414293851299</v>
      </c>
      <c r="S138" s="78">
        <v>-1.3864308915384931</v>
      </c>
      <c r="T138" s="78">
        <v>-10.23484492312982</v>
      </c>
      <c r="U138" s="78" t="s">
        <v>59</v>
      </c>
      <c r="V138" s="78">
        <v>63.673662995052972</v>
      </c>
      <c r="W138" s="78">
        <v>57.494061974287938</v>
      </c>
      <c r="X138" s="78">
        <v>-0.77245012759563003</v>
      </c>
      <c r="Y138" s="78">
        <v>-1.2680090393658141</v>
      </c>
      <c r="Z138" s="78">
        <v>-12.572045595942001</v>
      </c>
      <c r="AA138" s="78" t="s">
        <v>59</v>
      </c>
      <c r="AB138" s="78">
        <v>3.3251214968730904</v>
      </c>
      <c r="AC138" s="78">
        <v>10.2625607386049</v>
      </c>
      <c r="AD138" s="78">
        <v>0.86717990521647992</v>
      </c>
      <c r="AE138" s="78">
        <v>15.12801790772231</v>
      </c>
      <c r="AF138" s="78">
        <v>10.211709844552299</v>
      </c>
      <c r="AG138" s="78" t="s">
        <v>59</v>
      </c>
      <c r="AH138" s="78">
        <v>81.310749384044129</v>
      </c>
      <c r="AI138" s="78">
        <v>59.835580846121935</v>
      </c>
      <c r="AJ138" s="78">
        <v>-2.6843960672402698</v>
      </c>
      <c r="AK138" s="78">
        <v>-3.7609242670016858</v>
      </c>
      <c r="AL138" s="78">
        <v>-13.627030357104569</v>
      </c>
      <c r="AM138" s="78" t="s">
        <v>59</v>
      </c>
      <c r="AN138" s="78">
        <v>0.66825503216058568</v>
      </c>
      <c r="AO138" s="79">
        <v>12918.1025390625</v>
      </c>
      <c r="AP138" s="80">
        <v>2003</v>
      </c>
      <c r="AQ138" s="78">
        <v>0.68842105391288089</v>
      </c>
      <c r="AR138" s="79">
        <v>16651.18359375</v>
      </c>
      <c r="AS138" s="80">
        <v>2011</v>
      </c>
      <c r="AT138" s="79">
        <v>12419.892578125</v>
      </c>
      <c r="AU138" s="79">
        <v>14317.1845703125</v>
      </c>
      <c r="AV138" s="79">
        <v>429.5426025390625</v>
      </c>
      <c r="AW138" s="79">
        <v>1708.837890625</v>
      </c>
      <c r="AX138" s="79">
        <v>10503.8056640625</v>
      </c>
      <c r="AY138" s="79">
        <v>9963.33203125</v>
      </c>
      <c r="AZ138" s="78">
        <v>47.651428235556246</v>
      </c>
      <c r="BA138" s="78">
        <v>43.675324875124439</v>
      </c>
      <c r="BB138" s="78">
        <v>-0.49701292005398001</v>
      </c>
      <c r="BC138" s="78">
        <v>-1.0832069588315949</v>
      </c>
      <c r="BD138" s="78">
        <v>-3.1361235720071412</v>
      </c>
      <c r="BE138" s="78" t="s">
        <v>59</v>
      </c>
      <c r="BF138" s="78">
        <v>13.643225559018529</v>
      </c>
      <c r="BG138" s="78">
        <v>8.5302121913178688</v>
      </c>
      <c r="BH138" s="78">
        <v>-0.63912667096257991</v>
      </c>
      <c r="BI138" s="78">
        <v>-5.7013778841101264</v>
      </c>
      <c r="BJ138" s="78">
        <v>-7.2126382267931426</v>
      </c>
      <c r="BK138" s="78" t="s">
        <v>59</v>
      </c>
      <c r="BL138" s="78">
        <v>82.008071524837376</v>
      </c>
      <c r="BM138" s="78">
        <v>64.389856423859882</v>
      </c>
      <c r="BN138" s="78">
        <v>-2.2022768876221899</v>
      </c>
      <c r="BO138" s="78">
        <v>-2.9780258475576642</v>
      </c>
      <c r="BP138" s="78">
        <v>-10.217902741457561</v>
      </c>
      <c r="BQ138" s="78" t="s">
        <v>59</v>
      </c>
      <c r="BR138" s="78">
        <v>48.764739698139891</v>
      </c>
      <c r="BS138" s="78">
        <v>36.111023099188422</v>
      </c>
      <c r="BT138" s="78">
        <v>-1.5817145748689299</v>
      </c>
      <c r="BU138" s="78">
        <v>-3.6854864882172378</v>
      </c>
      <c r="BV138" s="78">
        <v>-8.2618172435066271</v>
      </c>
      <c r="BW138" s="78" t="s">
        <v>59</v>
      </c>
      <c r="BX138" s="78">
        <v>96.017692781665275</v>
      </c>
      <c r="BY138" s="78">
        <v>85.525123358287019</v>
      </c>
      <c r="BZ138" s="78">
        <v>-1.3115711779222798</v>
      </c>
      <c r="CA138" s="78">
        <v>-1.436116800504261</v>
      </c>
      <c r="CB138" s="78">
        <v>-10.32845858446851</v>
      </c>
      <c r="CC138" s="78" t="s">
        <v>59</v>
      </c>
      <c r="CD138" s="78">
        <v>96.098290281643855</v>
      </c>
      <c r="CE138" s="78">
        <v>77.37595462182378</v>
      </c>
      <c r="CF138" s="78">
        <v>-2.3402919574775098</v>
      </c>
      <c r="CG138" s="78">
        <v>-2.6723371068328889</v>
      </c>
      <c r="CH138" s="78">
        <v>-16.317978666917831</v>
      </c>
      <c r="CI138" s="78" t="s">
        <v>59</v>
      </c>
      <c r="CJ138" s="78">
        <v>85.119668521099641</v>
      </c>
      <c r="CK138" s="78">
        <v>70.690749428890726</v>
      </c>
      <c r="CL138" s="78">
        <v>-1.8036148865261101</v>
      </c>
      <c r="CM138" s="78">
        <v>-2.295046411944301</v>
      </c>
      <c r="CN138" s="78">
        <v>-7.6259797418294779</v>
      </c>
      <c r="CO138" s="78" t="s">
        <v>59</v>
      </c>
      <c r="CP138" s="78">
        <v>95.16162765322639</v>
      </c>
      <c r="CQ138" s="78">
        <v>83.284869616243796</v>
      </c>
      <c r="CR138" s="78">
        <v>-1.48459475462282</v>
      </c>
      <c r="CS138" s="78">
        <v>-1.65256647164963</v>
      </c>
      <c r="CT138" s="78">
        <v>-9.5156194965322225</v>
      </c>
      <c r="CU138" s="78" t="s">
        <v>59</v>
      </c>
      <c r="CV138" s="78">
        <v>86.701763924986125</v>
      </c>
      <c r="CW138" s="78">
        <v>62.136586335656915</v>
      </c>
      <c r="CX138" s="78">
        <v>-3.0706471986661503</v>
      </c>
      <c r="CY138" s="78">
        <v>-4.0787273631727743</v>
      </c>
      <c r="CZ138" s="78">
        <v>-15.69632000558161</v>
      </c>
      <c r="DA138" s="78" t="s">
        <v>59</v>
      </c>
      <c r="DB138" s="78">
        <v>66.622050162755897</v>
      </c>
      <c r="DC138" s="78">
        <v>52.69946048869226</v>
      </c>
      <c r="DD138" s="78">
        <v>-1.7403237092579502</v>
      </c>
      <c r="DE138" s="78">
        <v>-2.8878605597621898</v>
      </c>
      <c r="DF138" s="78">
        <v>-8.9979352685271543</v>
      </c>
      <c r="DG138" s="25" t="s">
        <v>59</v>
      </c>
      <c r="DH138" s="25">
        <v>10</v>
      </c>
      <c r="DI138" s="25" t="s">
        <v>60</v>
      </c>
    </row>
    <row r="139" spans="1:113" s="33" customFormat="1">
      <c r="A139" s="25">
        <v>508</v>
      </c>
      <c r="B139" s="25" t="s">
        <v>201</v>
      </c>
      <c r="C139" s="25" t="s">
        <v>202</v>
      </c>
      <c r="D139" s="25" t="s">
        <v>74</v>
      </c>
      <c r="E139" s="25" t="s">
        <v>57</v>
      </c>
      <c r="F139" s="25" t="s">
        <v>95</v>
      </c>
      <c r="G139" s="25" t="s">
        <v>57</v>
      </c>
      <c r="H139" s="25" t="s">
        <v>92</v>
      </c>
      <c r="I139" s="25" t="s">
        <v>304</v>
      </c>
      <c r="J139" s="77">
        <v>0.32356905248845319</v>
      </c>
      <c r="K139" s="77">
        <v>0.1935229444036021</v>
      </c>
      <c r="L139" s="78">
        <v>-1.62557635106064E-2</v>
      </c>
      <c r="M139" s="78">
        <v>-6.2231402381199734</v>
      </c>
      <c r="N139" s="78">
        <v>-6.8182412745784529</v>
      </c>
      <c r="O139" s="78" t="s">
        <v>59</v>
      </c>
      <c r="P139" s="78">
        <v>60.580980989201741</v>
      </c>
      <c r="Q139" s="78">
        <v>38.467313795422598</v>
      </c>
      <c r="R139" s="78">
        <v>-2.7642083992223903</v>
      </c>
      <c r="S139" s="78">
        <v>-5.5190079263540586</v>
      </c>
      <c r="T139" s="78">
        <v>-7.5044732970446404</v>
      </c>
      <c r="U139" s="78" t="s">
        <v>59</v>
      </c>
      <c r="V139" s="78">
        <v>53.41099586124691</v>
      </c>
      <c r="W139" s="78">
        <v>50.308411300253134</v>
      </c>
      <c r="X139" s="78">
        <v>-0.38782307012422002</v>
      </c>
      <c r="Y139" s="78">
        <v>-0.74526346126536636</v>
      </c>
      <c r="Z139" s="78">
        <v>-2.417112591913952</v>
      </c>
      <c r="AA139" s="78" t="s">
        <v>61</v>
      </c>
      <c r="AB139" s="78">
        <v>18.6110262635227</v>
      </c>
      <c r="AC139" s="78">
        <v>22.43207218008401</v>
      </c>
      <c r="AD139" s="78">
        <v>0.47763073957016006</v>
      </c>
      <c r="AE139" s="78">
        <v>2.3616750225580851</v>
      </c>
      <c r="AF139" s="78">
        <v>2.4041125836098449</v>
      </c>
      <c r="AG139" s="78" t="s">
        <v>61</v>
      </c>
      <c r="AH139" s="78">
        <v>34.307776278724113</v>
      </c>
      <c r="AI139" s="78">
        <v>18.110793873198119</v>
      </c>
      <c r="AJ139" s="78">
        <v>-2.0246228006907501</v>
      </c>
      <c r="AK139" s="78">
        <v>-7.6752554286759764</v>
      </c>
      <c r="AL139" s="78">
        <v>-5.5811554781085579</v>
      </c>
      <c r="AM139" s="78" t="s">
        <v>59</v>
      </c>
      <c r="AN139" s="78">
        <v>0.33174496783943541</v>
      </c>
      <c r="AO139" s="79">
        <v>6412.994140625</v>
      </c>
      <c r="AP139" s="80">
        <v>2003</v>
      </c>
      <c r="AQ139" s="78">
        <v>0.31157894608711428</v>
      </c>
      <c r="AR139" s="79">
        <v>7536.31591796875</v>
      </c>
      <c r="AS139" s="80">
        <v>2011</v>
      </c>
      <c r="AT139" s="79">
        <v>3885.0546875</v>
      </c>
      <c r="AU139" s="79">
        <v>2899.018310546875</v>
      </c>
      <c r="AV139" s="79">
        <v>1193.5240478515625</v>
      </c>
      <c r="AW139" s="79">
        <v>1690.5518798828125</v>
      </c>
      <c r="AX139" s="79">
        <v>2200.15576171875</v>
      </c>
      <c r="AY139" s="79">
        <v>1364.8865966796875</v>
      </c>
      <c r="AZ139" s="78">
        <v>30.026297798649598</v>
      </c>
      <c r="BA139" s="78">
        <v>21.87668059263105</v>
      </c>
      <c r="BB139" s="78">
        <v>-1.01870215075232</v>
      </c>
      <c r="BC139" s="78">
        <v>-3.8808426517992212</v>
      </c>
      <c r="BD139" s="78">
        <v>-4.1616259463572964</v>
      </c>
      <c r="BE139" s="78" t="s">
        <v>59</v>
      </c>
      <c r="BF139" s="78">
        <v>11.10672627529056</v>
      </c>
      <c r="BG139" s="78">
        <v>5.4945578261122199</v>
      </c>
      <c r="BH139" s="78">
        <v>-0.70152105614728999</v>
      </c>
      <c r="BI139" s="78">
        <v>-8.4215402396270793</v>
      </c>
      <c r="BJ139" s="78">
        <v>-6.5731563910334661</v>
      </c>
      <c r="BK139" s="78" t="s">
        <v>59</v>
      </c>
      <c r="BL139" s="78">
        <v>32.58760674075139</v>
      </c>
      <c r="BM139" s="78">
        <v>18.834173632574981</v>
      </c>
      <c r="BN139" s="78">
        <v>-1.7191791385220498</v>
      </c>
      <c r="BO139" s="78">
        <v>-6.6236781313976927</v>
      </c>
      <c r="BP139" s="78">
        <v>-4.6112036344456184</v>
      </c>
      <c r="BQ139" s="78" t="s">
        <v>59</v>
      </c>
      <c r="BR139" s="78">
        <v>26.951127158929477</v>
      </c>
      <c r="BS139" s="78">
        <v>15.559545480765141</v>
      </c>
      <c r="BT139" s="78">
        <v>-1.42394770977054</v>
      </c>
      <c r="BU139" s="78">
        <v>-6.6364199126827783</v>
      </c>
      <c r="BV139" s="78">
        <v>-5.9707456618991257</v>
      </c>
      <c r="BW139" s="78" t="s">
        <v>59</v>
      </c>
      <c r="BX139" s="78">
        <v>59.905340184193314</v>
      </c>
      <c r="BY139" s="78">
        <v>38.37297465874677</v>
      </c>
      <c r="BZ139" s="78">
        <v>-2.6915456906808197</v>
      </c>
      <c r="CA139" s="78">
        <v>-5.4154959427041067</v>
      </c>
      <c r="CB139" s="78">
        <v>-7.285169913662414</v>
      </c>
      <c r="CC139" s="78" t="s">
        <v>59</v>
      </c>
      <c r="CD139" s="78">
        <v>59.66225743218444</v>
      </c>
      <c r="CE139" s="78">
        <v>31.809841299832758</v>
      </c>
      <c r="CF139" s="78">
        <v>-3.4815520165439602</v>
      </c>
      <c r="CG139" s="78">
        <v>-7.5604702324868374</v>
      </c>
      <c r="CH139" s="78">
        <v>-10.124781086949961</v>
      </c>
      <c r="CI139" s="78" t="s">
        <v>59</v>
      </c>
      <c r="CJ139" s="78">
        <v>33.79026782055486</v>
      </c>
      <c r="CK139" s="78">
        <v>19.77035810771855</v>
      </c>
      <c r="CL139" s="78">
        <v>-1.75248871410454</v>
      </c>
      <c r="CM139" s="78">
        <v>-6.4803521654817509</v>
      </c>
      <c r="CN139" s="78">
        <v>-4.1037123216322158</v>
      </c>
      <c r="CO139" s="78" t="s">
        <v>59</v>
      </c>
      <c r="CP139" s="78">
        <v>54.052541304226551</v>
      </c>
      <c r="CQ139" s="78">
        <v>30.054720538799</v>
      </c>
      <c r="CR139" s="78">
        <v>-2.9997275956784399</v>
      </c>
      <c r="CS139" s="78">
        <v>-7.0740366423999728</v>
      </c>
      <c r="CT139" s="78">
        <v>-7.1510929991176164</v>
      </c>
      <c r="CU139" s="78" t="s">
        <v>59</v>
      </c>
      <c r="CV139" s="78">
        <v>32.335100320211581</v>
      </c>
      <c r="CW139" s="78">
        <v>21.815817372279238</v>
      </c>
      <c r="CX139" s="78">
        <v>-1.31491036849154</v>
      </c>
      <c r="CY139" s="78">
        <v>-4.799953704950866</v>
      </c>
      <c r="CZ139" s="78">
        <v>-3.6050963061670802</v>
      </c>
      <c r="DA139" s="78" t="s">
        <v>59</v>
      </c>
      <c r="DB139" s="78">
        <v>40.663508412839512</v>
      </c>
      <c r="DC139" s="78">
        <v>21.222711270943499</v>
      </c>
      <c r="DD139" s="78">
        <v>-2.4300996427369999</v>
      </c>
      <c r="DE139" s="78">
        <v>-7.8066698875208216</v>
      </c>
      <c r="DF139" s="78">
        <v>-7.3678043453893141</v>
      </c>
      <c r="DG139" s="25" t="s">
        <v>59</v>
      </c>
      <c r="DH139" s="25">
        <v>10</v>
      </c>
      <c r="DI139" s="25" t="s">
        <v>60</v>
      </c>
    </row>
    <row r="140" spans="1:113" s="33" customFormat="1">
      <c r="A140" s="25">
        <v>478</v>
      </c>
      <c r="B140" s="25" t="s">
        <v>203</v>
      </c>
      <c r="C140" s="25" t="s">
        <v>204</v>
      </c>
      <c r="D140" s="25" t="s">
        <v>74</v>
      </c>
      <c r="E140" s="25" t="s">
        <v>55</v>
      </c>
      <c r="F140" s="25" t="s">
        <v>92</v>
      </c>
      <c r="G140" s="25" t="s">
        <v>55</v>
      </c>
      <c r="H140" s="25" t="s">
        <v>170</v>
      </c>
      <c r="I140" s="25" t="s">
        <v>303</v>
      </c>
      <c r="J140" s="77">
        <v>0.48700844795294213</v>
      </c>
      <c r="K140" s="77">
        <v>0.39103620013881979</v>
      </c>
      <c r="L140" s="78">
        <v>-2.3993061953530601E-2</v>
      </c>
      <c r="M140" s="78">
        <v>-5.3392115887959779</v>
      </c>
      <c r="N140" s="78">
        <v>-7.11429263542969</v>
      </c>
      <c r="O140" s="78" t="s">
        <v>59</v>
      </c>
      <c r="P140" s="78">
        <v>82.382572387725489</v>
      </c>
      <c r="Q140" s="78">
        <v>73.109510706471426</v>
      </c>
      <c r="R140" s="78">
        <v>-2.31826542031351</v>
      </c>
      <c r="S140" s="78">
        <v>-2.9412637769501089</v>
      </c>
      <c r="T140" s="78">
        <v>-5.0781683231496517</v>
      </c>
      <c r="U140" s="78" t="s">
        <v>59</v>
      </c>
      <c r="V140" s="78">
        <v>59.115469915273401</v>
      </c>
      <c r="W140" s="78">
        <v>53.486365366169331</v>
      </c>
      <c r="X140" s="78">
        <v>-1.4072761372760201</v>
      </c>
      <c r="Y140" s="78">
        <v>-2.4706151194212489</v>
      </c>
      <c r="Z140" s="78">
        <v>-8.3770209409840142</v>
      </c>
      <c r="AA140" s="78" t="s">
        <v>59</v>
      </c>
      <c r="AB140" s="78">
        <v>10.12887023892522</v>
      </c>
      <c r="AC140" s="78">
        <v>18.59680477194874</v>
      </c>
      <c r="AD140" s="78">
        <v>2.11698363325588</v>
      </c>
      <c r="AE140" s="78">
        <v>16.404382440523712</v>
      </c>
      <c r="AF140" s="78">
        <v>7.8578437132592347</v>
      </c>
      <c r="AG140" s="78" t="s">
        <v>59</v>
      </c>
      <c r="AH140" s="78">
        <v>59.192176121174299</v>
      </c>
      <c r="AI140" s="78">
        <v>42.11679291431664</v>
      </c>
      <c r="AJ140" s="78">
        <v>-4.26884580171442</v>
      </c>
      <c r="AK140" s="78">
        <v>-8.1566435687679082</v>
      </c>
      <c r="AL140" s="78">
        <v>-7.8296072394247167</v>
      </c>
      <c r="AM140" s="78" t="s">
        <v>59</v>
      </c>
      <c r="AN140" s="78">
        <v>0.58515489348898997</v>
      </c>
      <c r="AO140" s="79">
        <v>2105.765380859375</v>
      </c>
      <c r="AP140" s="80">
        <v>2011</v>
      </c>
      <c r="AQ140" s="78">
        <v>0.52501226816160262</v>
      </c>
      <c r="AR140" s="79">
        <v>2124.359130859375</v>
      </c>
      <c r="AS140" s="80">
        <v>2015</v>
      </c>
      <c r="AT140" s="79">
        <v>1734.78369140625</v>
      </c>
      <c r="AU140" s="79">
        <v>1553.1085205078125</v>
      </c>
      <c r="AV140" s="79">
        <v>213.29023742675781</v>
      </c>
      <c r="AW140" s="79">
        <v>395.06292724609375</v>
      </c>
      <c r="AX140" s="79">
        <v>1246.4483642578125</v>
      </c>
      <c r="AY140" s="79">
        <v>894.7119140625</v>
      </c>
      <c r="AZ140" s="78">
        <v>37.019150287167328</v>
      </c>
      <c r="BA140" s="78">
        <v>37.418621739681029</v>
      </c>
      <c r="BB140" s="78">
        <v>9.9867863128420012E-2</v>
      </c>
      <c r="BC140" s="78">
        <v>0.26868867038718491</v>
      </c>
      <c r="BD140" s="78">
        <v>0.2585900234490362</v>
      </c>
      <c r="BE140" s="78" t="s">
        <v>60</v>
      </c>
      <c r="BF140" s="78">
        <v>9.6689192233429999</v>
      </c>
      <c r="BG140" s="78">
        <v>6.8136218179526002</v>
      </c>
      <c r="BH140" s="78">
        <v>-0.71382435134760003</v>
      </c>
      <c r="BI140" s="78">
        <v>-8.3779460902403518</v>
      </c>
      <c r="BJ140" s="78">
        <v>-3.566428135189414</v>
      </c>
      <c r="BK140" s="78" t="s">
        <v>59</v>
      </c>
      <c r="BL140" s="78">
        <v>60.768438496499421</v>
      </c>
      <c r="BM140" s="78">
        <v>31.421160972057621</v>
      </c>
      <c r="BN140" s="78">
        <v>-7.3368193811104501</v>
      </c>
      <c r="BO140" s="78">
        <v>-15.201916363202161</v>
      </c>
      <c r="BP140" s="78">
        <v>-15.26600208620413</v>
      </c>
      <c r="BQ140" s="78" t="s">
        <v>59</v>
      </c>
      <c r="BR140" s="78">
        <v>54.791942011744013</v>
      </c>
      <c r="BS140" s="78">
        <v>43.936132631425664</v>
      </c>
      <c r="BT140" s="78">
        <v>-2.7139523450795897</v>
      </c>
      <c r="BU140" s="78">
        <v>-5.3705571174957436</v>
      </c>
      <c r="BV140" s="78">
        <v>-4.9823070505277691</v>
      </c>
      <c r="BW140" s="78" t="s">
        <v>59</v>
      </c>
      <c r="BX140" s="78">
        <v>72.342216460809041</v>
      </c>
      <c r="BY140" s="78">
        <v>66.108201076218108</v>
      </c>
      <c r="BZ140" s="78">
        <v>-1.5585038461477301</v>
      </c>
      <c r="CA140" s="78">
        <v>-2.2276886350751091</v>
      </c>
      <c r="CB140" s="78">
        <v>-2.465715424515428</v>
      </c>
      <c r="CC140" s="78" t="s">
        <v>61</v>
      </c>
      <c r="CD140" s="78">
        <v>73.376349932706844</v>
      </c>
      <c r="CE140" s="78">
        <v>65.355495840988056</v>
      </c>
      <c r="CF140" s="78">
        <v>-2.0052135229296999</v>
      </c>
      <c r="CG140" s="78">
        <v>-2.8525282945128461</v>
      </c>
      <c r="CH140" s="78">
        <v>-3.7380535882590999</v>
      </c>
      <c r="CI140" s="78" t="s">
        <v>59</v>
      </c>
      <c r="CJ140" s="78">
        <v>61.069584703270053</v>
      </c>
      <c r="CK140" s="78">
        <v>48.497433972128889</v>
      </c>
      <c r="CL140" s="78">
        <v>-3.1430376827852902</v>
      </c>
      <c r="CM140" s="78">
        <v>-5.5996839193210857</v>
      </c>
      <c r="CN140" s="78">
        <v>-4.2437563203594726</v>
      </c>
      <c r="CO140" s="78" t="s">
        <v>59</v>
      </c>
      <c r="CP140" s="78">
        <v>77.654847666337261</v>
      </c>
      <c r="CQ140" s="78">
        <v>71.979730305055085</v>
      </c>
      <c r="CR140" s="78">
        <v>-1.41877934032054</v>
      </c>
      <c r="CS140" s="78">
        <v>-1.879351304865196</v>
      </c>
      <c r="CT140" s="78">
        <v>-2.745229400965453</v>
      </c>
      <c r="CU140" s="78" t="s">
        <v>59</v>
      </c>
      <c r="CV140" s="78">
        <v>72.696657326330197</v>
      </c>
      <c r="CW140" s="78">
        <v>67.916082408374365</v>
      </c>
      <c r="CX140" s="78">
        <v>-1.19514372948896</v>
      </c>
      <c r="CY140" s="78">
        <v>-1.686185625819614</v>
      </c>
      <c r="CZ140" s="78">
        <v>-2.1820725286194662</v>
      </c>
      <c r="DA140" s="78" t="s">
        <v>61</v>
      </c>
      <c r="DB140" s="78">
        <v>32.730194383677492</v>
      </c>
      <c r="DC140" s="78">
        <v>25.239598514022436</v>
      </c>
      <c r="DD140" s="78">
        <v>-1.8726489674137599</v>
      </c>
      <c r="DE140" s="78">
        <v>-6.2905337069246281</v>
      </c>
      <c r="DF140" s="78">
        <v>-4.89180396311962</v>
      </c>
      <c r="DG140" s="25" t="s">
        <v>59</v>
      </c>
      <c r="DH140" s="25">
        <v>10</v>
      </c>
      <c r="DI140" s="25" t="s">
        <v>60</v>
      </c>
    </row>
    <row r="141" spans="1:113" s="33" customFormat="1">
      <c r="A141" s="25">
        <v>478</v>
      </c>
      <c r="B141" s="25" t="s">
        <v>203</v>
      </c>
      <c r="C141" s="25" t="s">
        <v>204</v>
      </c>
      <c r="D141" s="25" t="s">
        <v>74</v>
      </c>
      <c r="E141" s="25" t="s">
        <v>55</v>
      </c>
      <c r="F141" s="25" t="s">
        <v>92</v>
      </c>
      <c r="G141" s="25" t="s">
        <v>55</v>
      </c>
      <c r="H141" s="25" t="s">
        <v>170</v>
      </c>
      <c r="I141" s="25" t="s">
        <v>304</v>
      </c>
      <c r="J141" s="77">
        <v>0.17400357322196069</v>
      </c>
      <c r="K141" s="77">
        <v>0.1165191857038326</v>
      </c>
      <c r="L141" s="78">
        <v>-1.4371096879531999E-2</v>
      </c>
      <c r="M141" s="78">
        <v>-9.5393261475759665</v>
      </c>
      <c r="N141" s="78">
        <v>-5.0803871702357384</v>
      </c>
      <c r="O141" s="78" t="s">
        <v>59</v>
      </c>
      <c r="P141" s="78">
        <v>35.743044168107005</v>
      </c>
      <c r="Q141" s="78">
        <v>25.648974254174622</v>
      </c>
      <c r="R141" s="78">
        <v>-2.5235174784831003</v>
      </c>
      <c r="S141" s="78">
        <v>-7.9614822341549916</v>
      </c>
      <c r="T141" s="78">
        <v>-4.5761797765710108</v>
      </c>
      <c r="U141" s="78" t="s">
        <v>59</v>
      </c>
      <c r="V141" s="78">
        <v>48.681800129721879</v>
      </c>
      <c r="W141" s="78">
        <v>45.42839980622928</v>
      </c>
      <c r="X141" s="78">
        <v>-0.81335008087314997</v>
      </c>
      <c r="Y141" s="78">
        <v>-1.714329991096941</v>
      </c>
      <c r="Z141" s="78">
        <v>-4.2461354522504644</v>
      </c>
      <c r="AA141" s="78" t="s">
        <v>59</v>
      </c>
      <c r="AB141" s="78">
        <v>20.6665313784669</v>
      </c>
      <c r="AC141" s="78">
        <v>18.541876055228119</v>
      </c>
      <c r="AD141" s="78">
        <v>-0.53116383080969998</v>
      </c>
      <c r="AE141" s="78">
        <v>-2.6756480744401512</v>
      </c>
      <c r="AF141" s="78">
        <v>-1.5592344287298741</v>
      </c>
      <c r="AG141" s="78" t="s">
        <v>60</v>
      </c>
      <c r="AH141" s="78">
        <v>16.32609899646468</v>
      </c>
      <c r="AI141" s="78">
        <v>8.7872859599860895</v>
      </c>
      <c r="AJ141" s="78">
        <v>-1.8847032591196502</v>
      </c>
      <c r="AK141" s="78">
        <v>-14.34690044935406</v>
      </c>
      <c r="AL141" s="78">
        <v>-5.0338994435027749</v>
      </c>
      <c r="AM141" s="78" t="s">
        <v>59</v>
      </c>
      <c r="AN141" s="78">
        <v>0.41484510651100248</v>
      </c>
      <c r="AO141" s="79">
        <v>1492.8807373046875</v>
      </c>
      <c r="AP141" s="80">
        <v>2011</v>
      </c>
      <c r="AQ141" s="78">
        <v>0.47498773183839732</v>
      </c>
      <c r="AR141" s="79">
        <v>1921.9447021484375</v>
      </c>
      <c r="AS141" s="80">
        <v>2015</v>
      </c>
      <c r="AT141" s="79">
        <v>533.60101318359375</v>
      </c>
      <c r="AU141" s="79">
        <v>492.9591064453125</v>
      </c>
      <c r="AV141" s="79">
        <v>308.52667236328125</v>
      </c>
      <c r="AW141" s="79">
        <v>356.36459350585938</v>
      </c>
      <c r="AX141" s="79">
        <v>243.72918701171875</v>
      </c>
      <c r="AY141" s="79">
        <v>168.88677978515625</v>
      </c>
      <c r="AZ141" s="78">
        <v>17.500609835080049</v>
      </c>
      <c r="BA141" s="78">
        <v>14.91835428253647</v>
      </c>
      <c r="BB141" s="78">
        <v>-0.64556388813590004</v>
      </c>
      <c r="BC141" s="78">
        <v>-3.9124912771052012</v>
      </c>
      <c r="BD141" s="78">
        <v>-1.6577768876577339</v>
      </c>
      <c r="BE141" s="78" t="s">
        <v>60</v>
      </c>
      <c r="BF141" s="78">
        <v>5.9788942018448701</v>
      </c>
      <c r="BG141" s="78">
        <v>2.7341989696528399</v>
      </c>
      <c r="BH141" s="78">
        <v>-0.81117380804800998</v>
      </c>
      <c r="BI141" s="78">
        <v>-17.765830321075089</v>
      </c>
      <c r="BJ141" s="78">
        <v>-5.0206716198101402</v>
      </c>
      <c r="BK141" s="78" t="s">
        <v>59</v>
      </c>
      <c r="BL141" s="78">
        <v>19.757812768653199</v>
      </c>
      <c r="BM141" s="78">
        <v>11.334106044837521</v>
      </c>
      <c r="BN141" s="78">
        <v>-2.1059266809539201</v>
      </c>
      <c r="BO141" s="78">
        <v>-12.97137910018319</v>
      </c>
      <c r="BP141" s="78">
        <v>-5.7239383730741471</v>
      </c>
      <c r="BQ141" s="78" t="s">
        <v>59</v>
      </c>
      <c r="BR141" s="78">
        <v>24.02545184702824</v>
      </c>
      <c r="BS141" s="78">
        <v>14.48901076699341</v>
      </c>
      <c r="BT141" s="78">
        <v>-2.3841102700087098</v>
      </c>
      <c r="BU141" s="78">
        <v>-11.87648883004181</v>
      </c>
      <c r="BV141" s="78">
        <v>-5.6495415036679519</v>
      </c>
      <c r="BW141" s="78" t="s">
        <v>59</v>
      </c>
      <c r="BX141" s="78">
        <v>19.66497847966334</v>
      </c>
      <c r="BY141" s="78">
        <v>17.84218145957712</v>
      </c>
      <c r="BZ141" s="78">
        <v>-0.45569925502156</v>
      </c>
      <c r="CA141" s="78">
        <v>-2.4025166435574841</v>
      </c>
      <c r="CB141" s="78">
        <v>-0.88771241884945296</v>
      </c>
      <c r="CC141" s="78" t="s">
        <v>60</v>
      </c>
      <c r="CD141" s="78">
        <v>24.77708644922205</v>
      </c>
      <c r="CE141" s="78">
        <v>15.881197374370171</v>
      </c>
      <c r="CF141" s="78">
        <v>-2.2239722687129699</v>
      </c>
      <c r="CG141" s="78">
        <v>-10.523651620671281</v>
      </c>
      <c r="CH141" s="78">
        <v>-4.2798564937937957</v>
      </c>
      <c r="CI141" s="78" t="s">
        <v>59</v>
      </c>
      <c r="CJ141" s="78">
        <v>21.376429549998381</v>
      </c>
      <c r="CK141" s="78">
        <v>12.080315233809589</v>
      </c>
      <c r="CL141" s="78">
        <v>-2.3240285790472002</v>
      </c>
      <c r="CM141" s="78">
        <v>-13.296670561396301</v>
      </c>
      <c r="CN141" s="78">
        <v>-5.0285179901569119</v>
      </c>
      <c r="CO141" s="78" t="s">
        <v>59</v>
      </c>
      <c r="CP141" s="78">
        <v>14.522897429959011</v>
      </c>
      <c r="CQ141" s="78">
        <v>11.50585094120488</v>
      </c>
      <c r="CR141" s="78">
        <v>-0.75426162218852999</v>
      </c>
      <c r="CS141" s="78">
        <v>-5.6555475421660617</v>
      </c>
      <c r="CT141" s="78">
        <v>-1.8854302842095521</v>
      </c>
      <c r="CU141" s="78" t="s">
        <v>71</v>
      </c>
      <c r="CV141" s="78">
        <v>21.934565821719882</v>
      </c>
      <c r="CW141" s="78">
        <v>16.081184861848349</v>
      </c>
      <c r="CX141" s="78">
        <v>-1.4633452399678801</v>
      </c>
      <c r="CY141" s="78">
        <v>-7.4668704710009752</v>
      </c>
      <c r="CZ141" s="78">
        <v>-2.9606317835696472</v>
      </c>
      <c r="DA141" s="78" t="s">
        <v>59</v>
      </c>
      <c r="DB141" s="78">
        <v>9.1421641541699206</v>
      </c>
      <c r="DC141" s="78">
        <v>5.9167912048033999</v>
      </c>
      <c r="DD141" s="78">
        <v>-0.80634323734163005</v>
      </c>
      <c r="DE141" s="78">
        <v>-10.3068436778082</v>
      </c>
      <c r="DF141" s="78">
        <v>-3.4859214575701669</v>
      </c>
      <c r="DG141" s="25" t="s">
        <v>59</v>
      </c>
      <c r="DH141" s="25">
        <v>10</v>
      </c>
      <c r="DI141" s="25" t="s">
        <v>60</v>
      </c>
    </row>
    <row r="142" spans="1:113" s="33" customFormat="1">
      <c r="A142" s="25">
        <v>454</v>
      </c>
      <c r="B142" s="25" t="s">
        <v>205</v>
      </c>
      <c r="C142" s="25" t="s">
        <v>206</v>
      </c>
      <c r="D142" s="25" t="s">
        <v>74</v>
      </c>
      <c r="E142" s="25" t="s">
        <v>57</v>
      </c>
      <c r="F142" s="25" t="s">
        <v>70</v>
      </c>
      <c r="G142" s="25" t="s">
        <v>57</v>
      </c>
      <c r="H142" s="25" t="s">
        <v>58</v>
      </c>
      <c r="I142" s="25" t="s">
        <v>303</v>
      </c>
      <c r="J142" s="77">
        <v>0.37161946730296408</v>
      </c>
      <c r="K142" s="77">
        <v>0.27884829667457223</v>
      </c>
      <c r="L142" s="78">
        <v>-1.6867485568798499E-2</v>
      </c>
      <c r="M142" s="78">
        <v>-5.0878668096351776</v>
      </c>
      <c r="N142" s="78">
        <v>-13.08636778320122</v>
      </c>
      <c r="O142" s="78" t="s">
        <v>59</v>
      </c>
      <c r="P142" s="78">
        <v>73.731859404427269</v>
      </c>
      <c r="Q142" s="78">
        <v>59.584694015149267</v>
      </c>
      <c r="R142" s="78">
        <v>-2.5722118889596399</v>
      </c>
      <c r="S142" s="78">
        <v>-3.7993301969920679</v>
      </c>
      <c r="T142" s="78">
        <v>-11.23114312038151</v>
      </c>
      <c r="U142" s="78" t="s">
        <v>59</v>
      </c>
      <c r="V142" s="78">
        <v>50.401477774294399</v>
      </c>
      <c r="W142" s="78">
        <v>46.798645404418068</v>
      </c>
      <c r="X142" s="78">
        <v>-0.65506043088661003</v>
      </c>
      <c r="Y142" s="78">
        <v>-1.3394258223790589</v>
      </c>
      <c r="Z142" s="78">
        <v>-9.3328449539051199</v>
      </c>
      <c r="AA142" s="78" t="s">
        <v>59</v>
      </c>
      <c r="AB142" s="78">
        <v>21.32231434067948</v>
      </c>
      <c r="AC142" s="78">
        <v>28.035697881238956</v>
      </c>
      <c r="AD142" s="78">
        <v>1.22061518919263</v>
      </c>
      <c r="AE142" s="78">
        <v>5.1027320830053347</v>
      </c>
      <c r="AF142" s="78">
        <v>6.3481690844436862</v>
      </c>
      <c r="AG142" s="78" t="s">
        <v>59</v>
      </c>
      <c r="AH142" s="78">
        <v>36.748017196934171</v>
      </c>
      <c r="AI142" s="78">
        <v>22.458964286068309</v>
      </c>
      <c r="AJ142" s="78">
        <v>-2.5980096201574301</v>
      </c>
      <c r="AK142" s="78">
        <v>-8.5635747367413639</v>
      </c>
      <c r="AL142" s="78">
        <v>-12.09610881473246</v>
      </c>
      <c r="AM142" s="78" t="s">
        <v>59</v>
      </c>
      <c r="AN142" s="78">
        <v>0.83846346911523661</v>
      </c>
      <c r="AO142" s="79">
        <v>12190.9306640625</v>
      </c>
      <c r="AP142" s="80">
        <v>2010</v>
      </c>
      <c r="AQ142" s="78">
        <v>0.85715901526823102</v>
      </c>
      <c r="AR142" s="79">
        <v>14747.6376953125</v>
      </c>
      <c r="AS142" s="80">
        <v>2016</v>
      </c>
      <c r="AT142" s="79">
        <v>8988.599609375</v>
      </c>
      <c r="AU142" s="79">
        <v>8787.3349609375</v>
      </c>
      <c r="AV142" s="79">
        <v>2599.388671875</v>
      </c>
      <c r="AW142" s="79">
        <v>4134.60302734375</v>
      </c>
      <c r="AX142" s="79">
        <v>4479.92529296875</v>
      </c>
      <c r="AY142" s="79">
        <v>3312.166748046875</v>
      </c>
      <c r="AZ142" s="78">
        <v>35.271547059040095</v>
      </c>
      <c r="BA142" s="78">
        <v>31.14139638475784</v>
      </c>
      <c r="BB142" s="78">
        <v>-0.75093648623314002</v>
      </c>
      <c r="BC142" s="78">
        <v>-2.2388944336437229</v>
      </c>
      <c r="BD142" s="78">
        <v>-3.8890601416739572</v>
      </c>
      <c r="BE142" s="78" t="s">
        <v>59</v>
      </c>
      <c r="BF142" s="78">
        <v>8.4785549097274497</v>
      </c>
      <c r="BG142" s="78">
        <v>4.9629779717562599</v>
      </c>
      <c r="BH142" s="78">
        <v>-0.63919580690385003</v>
      </c>
      <c r="BI142" s="78">
        <v>-9.277957334455877</v>
      </c>
      <c r="BJ142" s="78">
        <v>-6.2296972459375786</v>
      </c>
      <c r="BK142" s="78" t="s">
        <v>59</v>
      </c>
      <c r="BL142" s="78">
        <v>37.180036532861983</v>
      </c>
      <c r="BM142" s="78">
        <v>29.870569458830349</v>
      </c>
      <c r="BN142" s="78">
        <v>-1.3289940134603</v>
      </c>
      <c r="BO142" s="78">
        <v>-3.9018081167500829</v>
      </c>
      <c r="BP142" s="78">
        <v>-5.4135034332381107</v>
      </c>
      <c r="BQ142" s="78" t="s">
        <v>59</v>
      </c>
      <c r="BR142" s="78">
        <v>17.176322049235981</v>
      </c>
      <c r="BS142" s="78">
        <v>8.2654043443428904</v>
      </c>
      <c r="BT142" s="78">
        <v>-1.6201668554351099</v>
      </c>
      <c r="BU142" s="78">
        <v>-12.452745172932021</v>
      </c>
      <c r="BV142" s="78">
        <v>-9.5695932615082988</v>
      </c>
      <c r="BW142" s="78" t="s">
        <v>59</v>
      </c>
      <c r="BX142" s="78">
        <v>73.727554371951783</v>
      </c>
      <c r="BY142" s="78">
        <v>59.535767438165657</v>
      </c>
      <c r="BZ142" s="78">
        <v>-2.5803248970520198</v>
      </c>
      <c r="CA142" s="78">
        <v>-3.8126762310886408</v>
      </c>
      <c r="CB142" s="78">
        <v>-11.27276332708829</v>
      </c>
      <c r="CC142" s="78" t="s">
        <v>59</v>
      </c>
      <c r="CD142" s="78">
        <v>69.514073923757735</v>
      </c>
      <c r="CE142" s="78">
        <v>31.805938562922243</v>
      </c>
      <c r="CF142" s="78">
        <v>-6.8560246110609997</v>
      </c>
      <c r="CG142" s="78">
        <v>-13.25169548175684</v>
      </c>
      <c r="CH142" s="78">
        <v>-29.944587205045931</v>
      </c>
      <c r="CI142" s="78" t="s">
        <v>59</v>
      </c>
      <c r="CJ142" s="78">
        <v>45.667747147040686</v>
      </c>
      <c r="CK142" s="78">
        <v>34.933950861393797</v>
      </c>
      <c r="CL142" s="78">
        <v>-1.9515993246630701</v>
      </c>
      <c r="CM142" s="78">
        <v>-4.7547570254673044</v>
      </c>
      <c r="CN142" s="78">
        <v>-7.1366231096642361</v>
      </c>
      <c r="CO142" s="78" t="s">
        <v>59</v>
      </c>
      <c r="CP142" s="78">
        <v>72.284627509872621</v>
      </c>
      <c r="CQ142" s="78">
        <v>58.80780993708504</v>
      </c>
      <c r="CR142" s="78">
        <v>-2.4503304677795601</v>
      </c>
      <c r="CS142" s="78">
        <v>-3.6820786187784278</v>
      </c>
      <c r="CT142" s="78">
        <v>-10.5029516434639</v>
      </c>
      <c r="CU142" s="78" t="s">
        <v>59</v>
      </c>
      <c r="CV142" s="78">
        <v>68.444170715251374</v>
      </c>
      <c r="CW142" s="78">
        <v>55.586796122809091</v>
      </c>
      <c r="CX142" s="78">
        <v>-2.3377044713531401</v>
      </c>
      <c r="CY142" s="78">
        <v>-3.712473091166824</v>
      </c>
      <c r="CZ142" s="78">
        <v>-9.4790468770986518</v>
      </c>
      <c r="DA142" s="78" t="s">
        <v>59</v>
      </c>
      <c r="DB142" s="78">
        <v>44.957479009720259</v>
      </c>
      <c r="DC142" s="78">
        <v>38.535620200596448</v>
      </c>
      <c r="DD142" s="78">
        <v>-1.1676106925679599</v>
      </c>
      <c r="DE142" s="78">
        <v>-2.7635344792678258</v>
      </c>
      <c r="DF142" s="78">
        <v>-5.4528460154653722</v>
      </c>
      <c r="DG142" s="25" t="s">
        <v>59</v>
      </c>
      <c r="DH142" s="25">
        <v>10</v>
      </c>
      <c r="DI142" s="25" t="s">
        <v>60</v>
      </c>
    </row>
    <row r="143" spans="1:113" s="33" customFormat="1">
      <c r="A143" s="25">
        <v>454</v>
      </c>
      <c r="B143" s="25" t="s">
        <v>205</v>
      </c>
      <c r="C143" s="25" t="s">
        <v>206</v>
      </c>
      <c r="D143" s="25" t="s">
        <v>74</v>
      </c>
      <c r="E143" s="25" t="s">
        <v>57</v>
      </c>
      <c r="F143" s="25" t="s">
        <v>70</v>
      </c>
      <c r="G143" s="25" t="s">
        <v>57</v>
      </c>
      <c r="H143" s="25" t="s">
        <v>58</v>
      </c>
      <c r="I143" s="25" t="s">
        <v>304</v>
      </c>
      <c r="J143" s="77">
        <v>0.17130010801933679</v>
      </c>
      <c r="K143" s="77">
        <v>9.3424501951431302E-2</v>
      </c>
      <c r="L143" s="78">
        <v>-1.4159201103255499E-2</v>
      </c>
      <c r="M143" s="78">
        <v>-10.437162094034569</v>
      </c>
      <c r="N143" s="78">
        <v>-4.7284959178873551</v>
      </c>
      <c r="O143" s="78" t="s">
        <v>59</v>
      </c>
      <c r="P143" s="78">
        <v>39.127118587375691</v>
      </c>
      <c r="Q143" s="78">
        <v>22.21621565821096</v>
      </c>
      <c r="R143" s="78">
        <v>-3.0747096234844999</v>
      </c>
      <c r="S143" s="78">
        <v>-9.7789918638560245</v>
      </c>
      <c r="T143" s="78">
        <v>-4.8451898805197144</v>
      </c>
      <c r="U143" s="78" t="s">
        <v>59</v>
      </c>
      <c r="V143" s="78">
        <v>43.780404538811752</v>
      </c>
      <c r="W143" s="78">
        <v>42.052392445561388</v>
      </c>
      <c r="X143" s="78">
        <v>-0.31418401695461001</v>
      </c>
      <c r="Y143" s="78">
        <v>-0.7295088403194927</v>
      </c>
      <c r="Z143" s="78">
        <v>-1.284273772175528</v>
      </c>
      <c r="AA143" s="78" t="s">
        <v>60</v>
      </c>
      <c r="AB143" s="78">
        <v>29.6505143747756</v>
      </c>
      <c r="AC143" s="78">
        <v>23.99101669447704</v>
      </c>
      <c r="AD143" s="78">
        <v>-1.0289995782361001</v>
      </c>
      <c r="AE143" s="78">
        <v>-3.77770458663037</v>
      </c>
      <c r="AF143" s="78">
        <v>-2.0805921188253951</v>
      </c>
      <c r="AG143" s="78" t="s">
        <v>61</v>
      </c>
      <c r="AH143" s="78">
        <v>11.661014352877091</v>
      </c>
      <c r="AI143" s="78">
        <v>3.9484244946340001</v>
      </c>
      <c r="AJ143" s="78">
        <v>-1.4022890651351099</v>
      </c>
      <c r="AK143" s="78">
        <v>-17.872493411860091</v>
      </c>
      <c r="AL143" s="78">
        <v>-3.5877790393564162</v>
      </c>
      <c r="AM143" s="78" t="s">
        <v>59</v>
      </c>
      <c r="AN143" s="78">
        <v>0.16153653088476569</v>
      </c>
      <c r="AO143" s="79">
        <v>2348.677978515625</v>
      </c>
      <c r="AP143" s="80">
        <v>2010</v>
      </c>
      <c r="AQ143" s="78">
        <v>0.1428409847317697</v>
      </c>
      <c r="AR143" s="79">
        <v>2457.615234375</v>
      </c>
      <c r="AS143" s="80">
        <v>2016</v>
      </c>
      <c r="AT143" s="79">
        <v>918.97003173828125</v>
      </c>
      <c r="AU143" s="79">
        <v>545.98907470703125</v>
      </c>
      <c r="AV143" s="79">
        <v>696.39508056640625</v>
      </c>
      <c r="AW143" s="79">
        <v>589.60687255859375</v>
      </c>
      <c r="AX143" s="79">
        <v>273.87966918945313</v>
      </c>
      <c r="AY143" s="79">
        <v>97.037078857421875</v>
      </c>
      <c r="AZ143" s="78">
        <v>25.393739148729022</v>
      </c>
      <c r="BA143" s="78">
        <v>13.587311553306449</v>
      </c>
      <c r="BB143" s="78">
        <v>-2.14662319916774</v>
      </c>
      <c r="BC143" s="78">
        <v>-10.747696685762181</v>
      </c>
      <c r="BD143" s="78">
        <v>-4.4116861798720128</v>
      </c>
      <c r="BE143" s="78" t="s">
        <v>59</v>
      </c>
      <c r="BF143" s="78">
        <v>7.0236208346273701</v>
      </c>
      <c r="BG143" s="78">
        <v>3.05881396879114</v>
      </c>
      <c r="BH143" s="78">
        <v>-0.72087397560658995</v>
      </c>
      <c r="BI143" s="78">
        <v>-14.026979924498059</v>
      </c>
      <c r="BJ143" s="78">
        <v>-2.1524040051462392</v>
      </c>
      <c r="BK143" s="78" t="s">
        <v>61</v>
      </c>
      <c r="BL143" s="78">
        <v>9.8811797039583897</v>
      </c>
      <c r="BM143" s="78">
        <v>5.3706905080292895</v>
      </c>
      <c r="BN143" s="78">
        <v>-0.8200889447143801</v>
      </c>
      <c r="BO143" s="78">
        <v>-10.492706876680741</v>
      </c>
      <c r="BP143" s="78">
        <v>-2.1718798913069168</v>
      </c>
      <c r="BQ143" s="78" t="s">
        <v>61</v>
      </c>
      <c r="BR143" s="78">
        <v>7.1178823825704303</v>
      </c>
      <c r="BS143" s="78">
        <v>2.6957743970842598</v>
      </c>
      <c r="BT143" s="78">
        <v>-0.80401963372476004</v>
      </c>
      <c r="BU143" s="78">
        <v>-16.182785290260039</v>
      </c>
      <c r="BV143" s="78">
        <v>-2.9864047669797849</v>
      </c>
      <c r="BW143" s="78" t="s">
        <v>59</v>
      </c>
      <c r="BX143" s="78">
        <v>39.10054176814468</v>
      </c>
      <c r="BY143" s="78">
        <v>22.21621565821096</v>
      </c>
      <c r="BZ143" s="78">
        <v>-3.0698774745334001</v>
      </c>
      <c r="CA143" s="78">
        <v>-9.7678452107357927</v>
      </c>
      <c r="CB143" s="78">
        <v>-4.8375178516782054</v>
      </c>
      <c r="CC143" s="78" t="s">
        <v>59</v>
      </c>
      <c r="CD143" s="78">
        <v>37.318901082607368</v>
      </c>
      <c r="CE143" s="78">
        <v>16.672553659091019</v>
      </c>
      <c r="CF143" s="78">
        <v>-3.7538813497302503</v>
      </c>
      <c r="CG143" s="78">
        <v>-13.627207785135511</v>
      </c>
      <c r="CH143" s="78">
        <v>-6.1444460582318294</v>
      </c>
      <c r="CI143" s="78" t="s">
        <v>59</v>
      </c>
      <c r="CJ143" s="78">
        <v>14.657839446440171</v>
      </c>
      <c r="CK143" s="78">
        <v>9.7422158078408714</v>
      </c>
      <c r="CL143" s="78">
        <v>-0.89374975247259991</v>
      </c>
      <c r="CM143" s="78">
        <v>-7.158268019625746</v>
      </c>
      <c r="CN143" s="78">
        <v>-1.9322055637778439</v>
      </c>
      <c r="CO143" s="78" t="s">
        <v>71</v>
      </c>
      <c r="CP143" s="78">
        <v>32.466736412871164</v>
      </c>
      <c r="CQ143" s="78">
        <v>19.77082305220782</v>
      </c>
      <c r="CR143" s="78">
        <v>-2.3083478837569698</v>
      </c>
      <c r="CS143" s="78">
        <v>-8.6236431373232563</v>
      </c>
      <c r="CT143" s="78">
        <v>-3.8076500868578331</v>
      </c>
      <c r="CU143" s="78" t="s">
        <v>59</v>
      </c>
      <c r="CV143" s="78">
        <v>21.502279120108021</v>
      </c>
      <c r="CW143" s="78">
        <v>13.55944006495751</v>
      </c>
      <c r="CX143" s="78">
        <v>-1.4441525554819101</v>
      </c>
      <c r="CY143" s="78">
        <v>-8.0414257547579702</v>
      </c>
      <c r="CZ143" s="78">
        <v>-2.6077634878488292</v>
      </c>
      <c r="DA143" s="78" t="s">
        <v>61</v>
      </c>
      <c r="DB143" s="78">
        <v>15.044626203138481</v>
      </c>
      <c r="DC143" s="78">
        <v>12.06508108815755</v>
      </c>
      <c r="DD143" s="78">
        <v>-0.54173547545108003</v>
      </c>
      <c r="DE143" s="78">
        <v>-3.9333786335295828</v>
      </c>
      <c r="DF143" s="78">
        <v>-1.15853203844605</v>
      </c>
      <c r="DG143" s="25" t="s">
        <v>60</v>
      </c>
      <c r="DH143" s="25">
        <v>10</v>
      </c>
      <c r="DI143" s="25" t="s">
        <v>60</v>
      </c>
    </row>
    <row r="144" spans="1:113" s="33" customFormat="1">
      <c r="A144" s="25">
        <v>516</v>
      </c>
      <c r="B144" s="25" t="s">
        <v>207</v>
      </c>
      <c r="C144" s="25" t="s">
        <v>208</v>
      </c>
      <c r="D144" s="25" t="s">
        <v>74</v>
      </c>
      <c r="E144" s="25" t="s">
        <v>57</v>
      </c>
      <c r="F144" s="25" t="s">
        <v>209</v>
      </c>
      <c r="G144" s="25" t="s">
        <v>57</v>
      </c>
      <c r="H144" s="25" t="s">
        <v>144</v>
      </c>
      <c r="I144" s="25" t="s">
        <v>303</v>
      </c>
      <c r="J144" s="77">
        <v>0.29256899703453237</v>
      </c>
      <c r="K144" s="77">
        <v>0.24032122457029939</v>
      </c>
      <c r="L144" s="78">
        <v>-8.0381188406512E-3</v>
      </c>
      <c r="M144" s="78">
        <v>-2.9811833590949628</v>
      </c>
      <c r="N144" s="78">
        <v>-4.7019776650716167</v>
      </c>
      <c r="O144" s="78" t="s">
        <v>59</v>
      </c>
      <c r="P144" s="78">
        <v>60.513430024866224</v>
      </c>
      <c r="Q144" s="78">
        <v>52.862513059723902</v>
      </c>
      <c r="R144" s="78">
        <v>-1.1770641484834299</v>
      </c>
      <c r="S144" s="78">
        <v>-2.0580783425106608</v>
      </c>
      <c r="T144" s="78">
        <v>-3.7464927688939369</v>
      </c>
      <c r="U144" s="78" t="s">
        <v>59</v>
      </c>
      <c r="V144" s="78">
        <v>48.347779478755321</v>
      </c>
      <c r="W144" s="78">
        <v>45.461558798535599</v>
      </c>
      <c r="X144" s="78">
        <v>-0.44403395080302999</v>
      </c>
      <c r="Y144" s="78">
        <v>-0.94250245549855061</v>
      </c>
      <c r="Z144" s="78">
        <v>-4.0395734877234819</v>
      </c>
      <c r="AA144" s="78" t="s">
        <v>59</v>
      </c>
      <c r="AB144" s="78">
        <v>27.887721138322068</v>
      </c>
      <c r="AC144" s="78">
        <v>27.878460091466522</v>
      </c>
      <c r="AD144" s="78">
        <v>-1.4247764393200001E-3</v>
      </c>
      <c r="AE144" s="78">
        <v>-5.1096920027138004E-3</v>
      </c>
      <c r="AF144" s="78">
        <v>-5.5485773185389E-3</v>
      </c>
      <c r="AG144" s="78" t="s">
        <v>60</v>
      </c>
      <c r="AH144" s="78">
        <v>25.798805026747761</v>
      </c>
      <c r="AI144" s="78">
        <v>16.927852840762611</v>
      </c>
      <c r="AJ144" s="78">
        <v>-1.3647618747669499</v>
      </c>
      <c r="AK144" s="78">
        <v>-6.276930135306813</v>
      </c>
      <c r="AL144" s="78">
        <v>-5.1244736588908824</v>
      </c>
      <c r="AM144" s="78" t="s">
        <v>59</v>
      </c>
      <c r="AN144" s="78">
        <v>0.60227537144963528</v>
      </c>
      <c r="AO144" s="79">
        <v>1208.4752197265625</v>
      </c>
      <c r="AP144" s="80">
        <v>2007</v>
      </c>
      <c r="AQ144" s="78">
        <v>0.53386536376491955</v>
      </c>
      <c r="AR144" s="79">
        <v>1192.3914794921875</v>
      </c>
      <c r="AS144" s="80">
        <v>2013</v>
      </c>
      <c r="AT144" s="79">
        <v>731.289794921875</v>
      </c>
      <c r="AU144" s="79">
        <v>630.328125</v>
      </c>
      <c r="AV144" s="79">
        <v>337.01620483398438</v>
      </c>
      <c r="AW144" s="79">
        <v>332.42037963867188</v>
      </c>
      <c r="AX144" s="79">
        <v>311.77215576171875</v>
      </c>
      <c r="AY144" s="79">
        <v>201.84626770019531</v>
      </c>
      <c r="AZ144" s="78">
        <v>37.923025503097954</v>
      </c>
      <c r="BA144" s="78">
        <v>33.594475403299576</v>
      </c>
      <c r="BB144" s="78">
        <v>-0.66593078458435995</v>
      </c>
      <c r="BC144" s="78">
        <v>-1.8472911060032791</v>
      </c>
      <c r="BD144" s="78">
        <v>-2.3187988820569978</v>
      </c>
      <c r="BE144" s="78" t="s">
        <v>61</v>
      </c>
      <c r="BF144" s="78">
        <v>5.7753465661839494</v>
      </c>
      <c r="BG144" s="78">
        <v>5.3785830481844501</v>
      </c>
      <c r="BH144" s="78">
        <v>-6.1040541230689992E-2</v>
      </c>
      <c r="BI144" s="78">
        <v>-1.0890008364176309</v>
      </c>
      <c r="BJ144" s="78">
        <v>-0.42018520639072859</v>
      </c>
      <c r="BK144" s="78" t="s">
        <v>60</v>
      </c>
      <c r="BL144" s="78">
        <v>16.700381939688089</v>
      </c>
      <c r="BM144" s="78">
        <v>11.55063421247787</v>
      </c>
      <c r="BN144" s="78">
        <v>-0.79226888110925997</v>
      </c>
      <c r="BO144" s="78">
        <v>-5.5143041745759556</v>
      </c>
      <c r="BP144" s="78">
        <v>-3.8698904143404</v>
      </c>
      <c r="BQ144" s="78" t="s">
        <v>59</v>
      </c>
      <c r="BR144" s="78">
        <v>15.512899374954939</v>
      </c>
      <c r="BS144" s="78">
        <v>10.436981615938299</v>
      </c>
      <c r="BT144" s="78">
        <v>-0.78091042446409997</v>
      </c>
      <c r="BU144" s="78">
        <v>-5.9150195655332638</v>
      </c>
      <c r="BV144" s="78">
        <v>-3.6301944278676279</v>
      </c>
      <c r="BW144" s="78" t="s">
        <v>59</v>
      </c>
      <c r="BX144" s="78">
        <v>59.924750434231534</v>
      </c>
      <c r="BY144" s="78">
        <v>52.406107995979546</v>
      </c>
      <c r="BZ144" s="78">
        <v>-1.15671422126954</v>
      </c>
      <c r="CA144" s="78">
        <v>-2.041435720733531</v>
      </c>
      <c r="CB144" s="78">
        <v>-3.65749749937974</v>
      </c>
      <c r="CC144" s="78" t="s">
        <v>59</v>
      </c>
      <c r="CD144" s="78">
        <v>57.69244994187104</v>
      </c>
      <c r="CE144" s="78">
        <v>49.416056489432577</v>
      </c>
      <c r="CF144" s="78">
        <v>-1.27329130037515</v>
      </c>
      <c r="CG144" s="78">
        <v>-2.354168467332507</v>
      </c>
      <c r="CH144" s="78">
        <v>-3.9402987221782428</v>
      </c>
      <c r="CI144" s="78" t="s">
        <v>59</v>
      </c>
      <c r="CJ144" s="78">
        <v>31.689266824631211</v>
      </c>
      <c r="CK144" s="78">
        <v>31.94353541391073</v>
      </c>
      <c r="CL144" s="78">
        <v>3.9118244504540003E-2</v>
      </c>
      <c r="CM144" s="78">
        <v>0.1230262046390873</v>
      </c>
      <c r="CN144" s="78">
        <v>0.1139499011527362</v>
      </c>
      <c r="CO144" s="78" t="s">
        <v>60</v>
      </c>
      <c r="CP144" s="78">
        <v>57.604861196535737</v>
      </c>
      <c r="CQ144" s="78">
        <v>49.905742096134311</v>
      </c>
      <c r="CR144" s="78">
        <v>-1.1844798616002201</v>
      </c>
      <c r="CS144" s="78">
        <v>-2.183063087674197</v>
      </c>
      <c r="CT144" s="78">
        <v>-3.5400445500067681</v>
      </c>
      <c r="CU144" s="78" t="s">
        <v>59</v>
      </c>
      <c r="CV144" s="78">
        <v>55.217404879519272</v>
      </c>
      <c r="CW144" s="78">
        <v>43.099015843685898</v>
      </c>
      <c r="CX144" s="78">
        <v>-1.8643675439743601</v>
      </c>
      <c r="CY144" s="78">
        <v>-3.7402288473918022</v>
      </c>
      <c r="CZ144" s="78">
        <v>-5.6860834411953807</v>
      </c>
      <c r="DA144" s="78" t="s">
        <v>59</v>
      </c>
      <c r="DB144" s="78">
        <v>36.760495192145697</v>
      </c>
      <c r="DC144" s="78">
        <v>22.925718020073042</v>
      </c>
      <c r="DD144" s="78">
        <v>-2.1284272572419503</v>
      </c>
      <c r="DE144" s="78">
        <v>-7.006508725951976</v>
      </c>
      <c r="DF144" s="78">
        <v>-7.7903906403129133</v>
      </c>
      <c r="DG144" s="25" t="s">
        <v>59</v>
      </c>
      <c r="DH144" s="25">
        <v>10</v>
      </c>
      <c r="DI144" s="25" t="s">
        <v>60</v>
      </c>
    </row>
    <row r="145" spans="1:113" s="33" customFormat="1">
      <c r="A145" s="25">
        <v>516</v>
      </c>
      <c r="B145" s="25" t="s">
        <v>207</v>
      </c>
      <c r="C145" s="25" t="s">
        <v>208</v>
      </c>
      <c r="D145" s="25" t="s">
        <v>74</v>
      </c>
      <c r="E145" s="25" t="s">
        <v>57</v>
      </c>
      <c r="F145" s="25" t="s">
        <v>209</v>
      </c>
      <c r="G145" s="25" t="s">
        <v>57</v>
      </c>
      <c r="H145" s="25" t="s">
        <v>144</v>
      </c>
      <c r="I145" s="25" t="s">
        <v>304</v>
      </c>
      <c r="J145" s="77">
        <v>7.2276145534949099E-2</v>
      </c>
      <c r="K145" s="77">
        <v>6.3249246574553705E-2</v>
      </c>
      <c r="L145" s="78">
        <v>-1.3887536862147E-3</v>
      </c>
      <c r="M145" s="78">
        <v>-2.0315558065702839</v>
      </c>
      <c r="N145" s="78">
        <v>-0.93793090044407235</v>
      </c>
      <c r="O145" s="78" t="s">
        <v>60</v>
      </c>
      <c r="P145" s="78">
        <v>16.381425190756772</v>
      </c>
      <c r="Q145" s="78">
        <v>14.824733574911649</v>
      </c>
      <c r="R145" s="78">
        <v>-0.23949101782232998</v>
      </c>
      <c r="S145" s="78">
        <v>-1.524431992838271</v>
      </c>
      <c r="T145" s="78">
        <v>-0.74111081122441891</v>
      </c>
      <c r="U145" s="78" t="s">
        <v>60</v>
      </c>
      <c r="V145" s="78">
        <v>44.120792112600185</v>
      </c>
      <c r="W145" s="78">
        <v>42.664676741032523</v>
      </c>
      <c r="X145" s="78">
        <v>-0.22401774947195</v>
      </c>
      <c r="Y145" s="78">
        <v>-0.51497424589125318</v>
      </c>
      <c r="Z145" s="78">
        <v>-1.1232017318072569</v>
      </c>
      <c r="AA145" s="78" t="s">
        <v>60</v>
      </c>
      <c r="AB145" s="78">
        <v>13.115499240327461</v>
      </c>
      <c r="AC145" s="78">
        <v>13.7076495865529</v>
      </c>
      <c r="AD145" s="78">
        <v>9.1100053265449996E-2</v>
      </c>
      <c r="AE145" s="78">
        <v>0.68168778609076774</v>
      </c>
      <c r="AF145" s="78">
        <v>0.38319772365194538</v>
      </c>
      <c r="AG145" s="78" t="s">
        <v>60</v>
      </c>
      <c r="AH145" s="78">
        <v>4.7126587229646795</v>
      </c>
      <c r="AI145" s="78">
        <v>4.6259310809384502</v>
      </c>
      <c r="AJ145" s="78">
        <v>-1.3342714157879999E-2</v>
      </c>
      <c r="AK145" s="78">
        <v>-0.28535467155620392</v>
      </c>
      <c r="AL145" s="78">
        <v>-7.5302834810983807E-2</v>
      </c>
      <c r="AM145" s="78" t="s">
        <v>60</v>
      </c>
      <c r="AN145" s="78">
        <v>0.39772462855035812</v>
      </c>
      <c r="AO145" s="79">
        <v>798.04083251953125</v>
      </c>
      <c r="AP145" s="80">
        <v>2007</v>
      </c>
      <c r="AQ145" s="78">
        <v>0.46613463623508478</v>
      </c>
      <c r="AR145" s="79">
        <v>1041.114501953125</v>
      </c>
      <c r="AS145" s="80">
        <v>2013</v>
      </c>
      <c r="AT145" s="79">
        <v>130.73046875</v>
      </c>
      <c r="AU145" s="79">
        <v>154.34245300292969</v>
      </c>
      <c r="AV145" s="79">
        <v>104.66703796386719</v>
      </c>
      <c r="AW145" s="79">
        <v>142.71232604980469</v>
      </c>
      <c r="AX145" s="79">
        <v>37.608940124511719</v>
      </c>
      <c r="AY145" s="79">
        <v>48.161239624023438</v>
      </c>
      <c r="AZ145" s="78">
        <v>11.01004670585229</v>
      </c>
      <c r="BA145" s="78">
        <v>11.256760484883909</v>
      </c>
      <c r="BB145" s="78">
        <v>3.7955966004870001E-2</v>
      </c>
      <c r="BC145" s="78">
        <v>0.34151549053700331</v>
      </c>
      <c r="BD145" s="78">
        <v>0.14356250603978879</v>
      </c>
      <c r="BE145" s="78" t="s">
        <v>60</v>
      </c>
      <c r="BF145" s="78">
        <v>2.9444480368738901</v>
      </c>
      <c r="BG145" s="78">
        <v>1.8736898805269599</v>
      </c>
      <c r="BH145" s="78">
        <v>-0.16473202405337001</v>
      </c>
      <c r="BI145" s="78">
        <v>-6.7177422939670546</v>
      </c>
      <c r="BJ145" s="78">
        <v>-1.408610456349352</v>
      </c>
      <c r="BK145" s="78" t="s">
        <v>60</v>
      </c>
      <c r="BL145" s="78">
        <v>3.9004448588370004</v>
      </c>
      <c r="BM145" s="78">
        <v>2.5736324115900997</v>
      </c>
      <c r="BN145" s="78">
        <v>-0.20412499188413999</v>
      </c>
      <c r="BO145" s="78">
        <v>-6.1962144069926506</v>
      </c>
      <c r="BP145" s="78">
        <v>-2.1301610863448288</v>
      </c>
      <c r="BQ145" s="78" t="s">
        <v>61</v>
      </c>
      <c r="BR145" s="78">
        <v>6.26344717557311</v>
      </c>
      <c r="BS145" s="78">
        <v>4.6068132211276298</v>
      </c>
      <c r="BT145" s="78">
        <v>-0.25486676222237997</v>
      </c>
      <c r="BU145" s="78">
        <v>-4.6161272378147267</v>
      </c>
      <c r="BV145" s="78">
        <v>-1.4445094575648809</v>
      </c>
      <c r="BW145" s="78" t="s">
        <v>60</v>
      </c>
      <c r="BX145" s="78">
        <v>11.244332294738681</v>
      </c>
      <c r="BY145" s="78">
        <v>10.753179747822699</v>
      </c>
      <c r="BZ145" s="78">
        <v>-7.5561930294769999E-2</v>
      </c>
      <c r="CA145" s="78">
        <v>-0.68476326663653442</v>
      </c>
      <c r="CB145" s="78">
        <v>-0.26906172959702718</v>
      </c>
      <c r="CC145" s="78" t="s">
        <v>60</v>
      </c>
      <c r="CD145" s="78">
        <v>13.266112193747501</v>
      </c>
      <c r="CE145" s="78">
        <v>12.75822767660949</v>
      </c>
      <c r="CF145" s="78">
        <v>-7.813607955969E-2</v>
      </c>
      <c r="CG145" s="78">
        <v>-0.59876111257154419</v>
      </c>
      <c r="CH145" s="78">
        <v>-0.25245473024677678</v>
      </c>
      <c r="CI145" s="78" t="s">
        <v>60</v>
      </c>
      <c r="CJ145" s="78">
        <v>2.3607929421381399</v>
      </c>
      <c r="CK145" s="78">
        <v>3.6086011032991596</v>
      </c>
      <c r="CL145" s="78">
        <v>0.19197048633246</v>
      </c>
      <c r="CM145" s="78">
        <v>6.7458303675304032</v>
      </c>
      <c r="CN145" s="78">
        <v>1.58114242871472</v>
      </c>
      <c r="CO145" s="78" t="s">
        <v>60</v>
      </c>
      <c r="CP145" s="78">
        <v>11.760237648724651</v>
      </c>
      <c r="CQ145" s="78">
        <v>10.72963695997826</v>
      </c>
      <c r="CR145" s="78">
        <v>-0.15855395211483</v>
      </c>
      <c r="CS145" s="78">
        <v>-1.4010833815137791</v>
      </c>
      <c r="CT145" s="78">
        <v>-0.56327408248047517</v>
      </c>
      <c r="CU145" s="78" t="s">
        <v>60</v>
      </c>
      <c r="CV145" s="78">
        <v>11.07589494706307</v>
      </c>
      <c r="CW145" s="78">
        <v>9.60923346152242</v>
      </c>
      <c r="CX145" s="78">
        <v>-0.22564022854471999</v>
      </c>
      <c r="CY145" s="78">
        <v>-2.1616279001127841</v>
      </c>
      <c r="CZ145" s="78">
        <v>-0.80535968274473024</v>
      </c>
      <c r="DA145" s="78" t="s">
        <v>60</v>
      </c>
      <c r="DB145" s="78">
        <v>8.0345298017032807</v>
      </c>
      <c r="DC145" s="78">
        <v>5.4570748080949398</v>
      </c>
      <c r="DD145" s="78">
        <v>-0.39653153747821002</v>
      </c>
      <c r="DE145" s="78">
        <v>-5.7776872227918048</v>
      </c>
      <c r="DF145" s="78">
        <v>-1.988889442438085</v>
      </c>
      <c r="DG145" s="25" t="s">
        <v>61</v>
      </c>
      <c r="DH145" s="25">
        <v>10</v>
      </c>
      <c r="DI145" s="25" t="s">
        <v>60</v>
      </c>
    </row>
    <row r="146" spans="1:113" s="33" customFormat="1">
      <c r="A146" s="25">
        <v>562</v>
      </c>
      <c r="B146" s="25" t="s">
        <v>210</v>
      </c>
      <c r="C146" s="25" t="s">
        <v>211</v>
      </c>
      <c r="D146" s="25" t="s">
        <v>74</v>
      </c>
      <c r="E146" s="25" t="s">
        <v>57</v>
      </c>
      <c r="F146" s="25" t="s">
        <v>81</v>
      </c>
      <c r="G146" s="25" t="s">
        <v>57</v>
      </c>
      <c r="H146" s="25" t="s">
        <v>136</v>
      </c>
      <c r="I146" s="25" t="s">
        <v>303</v>
      </c>
      <c r="J146" s="77">
        <v>0.73715300292168306</v>
      </c>
      <c r="K146" s="77">
        <v>0.65366247052137294</v>
      </c>
      <c r="L146" s="78">
        <v>-1.3915088733384999E-2</v>
      </c>
      <c r="M146" s="78">
        <v>-1.9834710853067321</v>
      </c>
      <c r="N146" s="78">
        <v>-10.626791729971639</v>
      </c>
      <c r="O146" s="78" t="s">
        <v>59</v>
      </c>
      <c r="P146" s="78">
        <v>99.165033362853421</v>
      </c>
      <c r="Q146" s="78">
        <v>96.669967594517431</v>
      </c>
      <c r="R146" s="78">
        <v>-0.41584429472266998</v>
      </c>
      <c r="S146" s="78">
        <v>-0.42381078709837761</v>
      </c>
      <c r="T146" s="78">
        <v>-5.2166153855088337</v>
      </c>
      <c r="U146" s="78" t="s">
        <v>59</v>
      </c>
      <c r="V146" s="78">
        <v>74.335980932349059</v>
      </c>
      <c r="W146" s="78">
        <v>67.617946585351405</v>
      </c>
      <c r="X146" s="78">
        <v>-1.11967239116628</v>
      </c>
      <c r="Y146" s="78">
        <v>-1.566298439955027</v>
      </c>
      <c r="Z146" s="78">
        <v>-10.482412273327739</v>
      </c>
      <c r="AA146" s="78" t="s">
        <v>59</v>
      </c>
      <c r="AB146" s="78">
        <v>0.78679801833834007</v>
      </c>
      <c r="AC146" s="78">
        <v>2.5571078937616902</v>
      </c>
      <c r="AD146" s="78">
        <v>0.29505164590388999</v>
      </c>
      <c r="AE146" s="78">
        <v>21.706647393752078</v>
      </c>
      <c r="AF146" s="78">
        <v>4.3405097543028024</v>
      </c>
      <c r="AG146" s="78" t="s">
        <v>59</v>
      </c>
      <c r="AH146" s="78">
        <v>94.561098776338355</v>
      </c>
      <c r="AI146" s="78">
        <v>83.984779679639033</v>
      </c>
      <c r="AJ146" s="78">
        <v>-1.7627198494498901</v>
      </c>
      <c r="AK146" s="78">
        <v>-1.95743166755683</v>
      </c>
      <c r="AL146" s="78">
        <v>-9.4142276526583402</v>
      </c>
      <c r="AM146" s="78" t="s">
        <v>59</v>
      </c>
      <c r="AN146" s="78">
        <v>0.82488125430032944</v>
      </c>
      <c r="AO146" s="79">
        <v>11667.0947265625</v>
      </c>
      <c r="AP146" s="80">
        <v>2006</v>
      </c>
      <c r="AQ146" s="78">
        <v>0.84232705592205559</v>
      </c>
      <c r="AR146" s="79">
        <v>14989.3857421875</v>
      </c>
      <c r="AS146" s="80">
        <v>2012</v>
      </c>
      <c r="AT146" s="79">
        <v>11569.6787109375</v>
      </c>
      <c r="AU146" s="79">
        <v>14490.234375</v>
      </c>
      <c r="AV146" s="79">
        <v>91.796470642089844</v>
      </c>
      <c r="AW146" s="79">
        <v>383.29476928710938</v>
      </c>
      <c r="AX146" s="79">
        <v>11032.533203125</v>
      </c>
      <c r="AY146" s="79">
        <v>12588.802734375</v>
      </c>
      <c r="AZ146" s="78">
        <v>70.346177248641936</v>
      </c>
      <c r="BA146" s="78">
        <v>62.525178643197087</v>
      </c>
      <c r="BB146" s="78">
        <v>-1.30349976757414</v>
      </c>
      <c r="BC146" s="78">
        <v>-1.9451514557317531</v>
      </c>
      <c r="BD146" s="78">
        <v>-5.0577103480158634</v>
      </c>
      <c r="BE146" s="78" t="s">
        <v>59</v>
      </c>
      <c r="BF146" s="78">
        <v>28.432888673705094</v>
      </c>
      <c r="BG146" s="78">
        <v>20.770635714517091</v>
      </c>
      <c r="BH146" s="78">
        <v>-1.27704215986467</v>
      </c>
      <c r="BI146" s="78">
        <v>-5.0988517036428149</v>
      </c>
      <c r="BJ146" s="78">
        <v>-4.886586501046982</v>
      </c>
      <c r="BK146" s="78" t="s">
        <v>59</v>
      </c>
      <c r="BL146" s="78">
        <v>90.962194082990166</v>
      </c>
      <c r="BM146" s="78">
        <v>81.961153217283908</v>
      </c>
      <c r="BN146" s="78">
        <v>-1.50017347761771</v>
      </c>
      <c r="BO146" s="78">
        <v>-1.721650218480697</v>
      </c>
      <c r="BP146" s="78">
        <v>-6.0890365173630432</v>
      </c>
      <c r="BQ146" s="78" t="s">
        <v>59</v>
      </c>
      <c r="BR146" s="78">
        <v>71.601201456952452</v>
      </c>
      <c r="BS146" s="78">
        <v>63.233563219670742</v>
      </c>
      <c r="BT146" s="78">
        <v>-1.39460637288028</v>
      </c>
      <c r="BU146" s="78">
        <v>-2.0499735628795919</v>
      </c>
      <c r="BV146" s="78">
        <v>-5.0496210344123069</v>
      </c>
      <c r="BW146" s="78" t="s">
        <v>59</v>
      </c>
      <c r="BX146" s="78">
        <v>99.076591928386676</v>
      </c>
      <c r="BY146" s="78">
        <v>96.043389946615122</v>
      </c>
      <c r="BZ146" s="78">
        <v>-0.50553366362859009</v>
      </c>
      <c r="CA146" s="78">
        <v>-0.51687854344729667</v>
      </c>
      <c r="CB146" s="78">
        <v>-6.2299763151926566</v>
      </c>
      <c r="CC146" s="78" t="s">
        <v>59</v>
      </c>
      <c r="CD146" s="78">
        <v>98.187902255710014</v>
      </c>
      <c r="CE146" s="78">
        <v>92.820083591256903</v>
      </c>
      <c r="CF146" s="78">
        <v>-0.89463644407552001</v>
      </c>
      <c r="CG146" s="78">
        <v>-0.93262347779162758</v>
      </c>
      <c r="CH146" s="78">
        <v>-6.5215500164902576</v>
      </c>
      <c r="CI146" s="78" t="s">
        <v>59</v>
      </c>
      <c r="CJ146" s="78">
        <v>79.443883265877247</v>
      </c>
      <c r="CK146" s="78">
        <v>67.947954788498251</v>
      </c>
      <c r="CL146" s="78">
        <v>-1.9159880795631599</v>
      </c>
      <c r="CM146" s="78">
        <v>-2.5715064651185671</v>
      </c>
      <c r="CN146" s="78">
        <v>-4.2312669636958642</v>
      </c>
      <c r="CO146" s="78" t="s">
        <v>59</v>
      </c>
      <c r="CP146" s="78">
        <v>97.602274949880467</v>
      </c>
      <c r="CQ146" s="78">
        <v>91.818234027592837</v>
      </c>
      <c r="CR146" s="78">
        <v>-0.96400682038126995</v>
      </c>
      <c r="CS146" s="78">
        <v>-1.012999187698749</v>
      </c>
      <c r="CT146" s="78">
        <v>-4.3288293674190426</v>
      </c>
      <c r="CU146" s="78" t="s">
        <v>59</v>
      </c>
      <c r="CV146" s="78">
        <v>96.447120008184356</v>
      </c>
      <c r="CW146" s="78">
        <v>91.210530559821095</v>
      </c>
      <c r="CX146" s="78">
        <v>-0.87276490806053997</v>
      </c>
      <c r="CY146" s="78">
        <v>-0.92609378874702886</v>
      </c>
      <c r="CZ146" s="78">
        <v>-4.0357226580210011</v>
      </c>
      <c r="DA146" s="78" t="s">
        <v>59</v>
      </c>
      <c r="DB146" s="78">
        <v>72.09024891350299</v>
      </c>
      <c r="DC146" s="78">
        <v>51.280657958258068</v>
      </c>
      <c r="DD146" s="78">
        <v>-3.4682651592074896</v>
      </c>
      <c r="DE146" s="78">
        <v>-5.5186310284716322</v>
      </c>
      <c r="DF146" s="78">
        <v>-10.371527794036419</v>
      </c>
      <c r="DG146" s="25" t="s">
        <v>59</v>
      </c>
      <c r="DH146" s="25">
        <v>10</v>
      </c>
      <c r="DI146" s="25" t="s">
        <v>60</v>
      </c>
    </row>
    <row r="147" spans="1:113" s="33" customFormat="1">
      <c r="A147" s="25">
        <v>562</v>
      </c>
      <c r="B147" s="25" t="s">
        <v>210</v>
      </c>
      <c r="C147" s="25" t="s">
        <v>211</v>
      </c>
      <c r="D147" s="25" t="s">
        <v>74</v>
      </c>
      <c r="E147" s="25" t="s">
        <v>57</v>
      </c>
      <c r="F147" s="25" t="s">
        <v>81</v>
      </c>
      <c r="G147" s="25" t="s">
        <v>57</v>
      </c>
      <c r="H147" s="25" t="s">
        <v>136</v>
      </c>
      <c r="I147" s="25" t="s">
        <v>304</v>
      </c>
      <c r="J147" s="77">
        <v>0.34437538206017848</v>
      </c>
      <c r="K147" s="77">
        <v>0.27374217660909411</v>
      </c>
      <c r="L147" s="78">
        <v>-1.1772200908514101E-2</v>
      </c>
      <c r="M147" s="78">
        <v>-3.753501997201214</v>
      </c>
      <c r="N147" s="78">
        <v>-3.4648296770958611</v>
      </c>
      <c r="O147" s="78" t="s">
        <v>59</v>
      </c>
      <c r="P147" s="78">
        <v>63.466946753352438</v>
      </c>
      <c r="Q147" s="78">
        <v>53.531443467169716</v>
      </c>
      <c r="R147" s="78">
        <v>-1.6559172143637901</v>
      </c>
      <c r="S147" s="78">
        <v>-2.7976216499426938</v>
      </c>
      <c r="T147" s="78">
        <v>-3.0160407187416212</v>
      </c>
      <c r="U147" s="78" t="s">
        <v>59</v>
      </c>
      <c r="V147" s="78">
        <v>54.260587546223491</v>
      </c>
      <c r="W147" s="78">
        <v>51.136707489865707</v>
      </c>
      <c r="X147" s="78">
        <v>-0.52064667605963</v>
      </c>
      <c r="Y147" s="78">
        <v>-0.98339193287646509</v>
      </c>
      <c r="Z147" s="78">
        <v>-2.718099627754734</v>
      </c>
      <c r="AA147" s="78" t="s">
        <v>59</v>
      </c>
      <c r="AB147" s="78">
        <v>17.29077503670505</v>
      </c>
      <c r="AC147" s="78">
        <v>22.03627816766743</v>
      </c>
      <c r="AD147" s="78">
        <v>0.79091718849373005</v>
      </c>
      <c r="AE147" s="78">
        <v>4.1247482165948979</v>
      </c>
      <c r="AF147" s="78">
        <v>2.0292650286856282</v>
      </c>
      <c r="AG147" s="78" t="s">
        <v>61</v>
      </c>
      <c r="AH147" s="78">
        <v>38.403838562589783</v>
      </c>
      <c r="AI147" s="78">
        <v>29.420485156285579</v>
      </c>
      <c r="AJ147" s="78">
        <v>-1.49722556771737</v>
      </c>
      <c r="AK147" s="78">
        <v>-4.3439303497591286</v>
      </c>
      <c r="AL147" s="78">
        <v>-2.7871693218041562</v>
      </c>
      <c r="AM147" s="78" t="s">
        <v>59</v>
      </c>
      <c r="AN147" s="78">
        <v>0.17511874569966929</v>
      </c>
      <c r="AO147" s="79">
        <v>2476.8740234375</v>
      </c>
      <c r="AP147" s="80">
        <v>2006</v>
      </c>
      <c r="AQ147" s="78">
        <v>0.15767294407794169</v>
      </c>
      <c r="AR147" s="79">
        <v>2805.822998046875</v>
      </c>
      <c r="AS147" s="80">
        <v>2012</v>
      </c>
      <c r="AT147" s="79">
        <v>1571.996337890625</v>
      </c>
      <c r="AU147" s="79">
        <v>1501.99755859375</v>
      </c>
      <c r="AV147" s="79">
        <v>428.27072143554688</v>
      </c>
      <c r="AW147" s="79">
        <v>618.2989501953125</v>
      </c>
      <c r="AX147" s="79">
        <v>951.2147216796875</v>
      </c>
      <c r="AY147" s="79">
        <v>825.48675537109375</v>
      </c>
      <c r="AZ147" s="78">
        <v>37.686874565894172</v>
      </c>
      <c r="BA147" s="78">
        <v>33.452457761784423</v>
      </c>
      <c r="BB147" s="78">
        <v>-0.70573613401828994</v>
      </c>
      <c r="BC147" s="78">
        <v>-1.966843860809653</v>
      </c>
      <c r="BD147" s="78">
        <v>-1.3599491008149329</v>
      </c>
      <c r="BE147" s="78" t="s">
        <v>60</v>
      </c>
      <c r="BF147" s="78">
        <v>15.145110468879491</v>
      </c>
      <c r="BG147" s="78">
        <v>8.4611127176669605</v>
      </c>
      <c r="BH147" s="78">
        <v>-1.1139996252020901</v>
      </c>
      <c r="BI147" s="78">
        <v>-9.2473798523170831</v>
      </c>
      <c r="BJ147" s="78">
        <v>-3.9314152887116229</v>
      </c>
      <c r="BK147" s="78" t="s">
        <v>59</v>
      </c>
      <c r="BL147" s="78">
        <v>38.550428355805252</v>
      </c>
      <c r="BM147" s="78">
        <v>33.458650479793228</v>
      </c>
      <c r="BN147" s="78">
        <v>-0.84862964600200008</v>
      </c>
      <c r="BO147" s="78">
        <v>-2.3332951685267722</v>
      </c>
      <c r="BP147" s="78">
        <v>-1.62603438993011</v>
      </c>
      <c r="BQ147" s="78" t="s">
        <v>60</v>
      </c>
      <c r="BR147" s="78">
        <v>37.76406601629941</v>
      </c>
      <c r="BS147" s="78">
        <v>28.175025790600149</v>
      </c>
      <c r="BT147" s="78">
        <v>-1.5981733709498802</v>
      </c>
      <c r="BU147" s="78">
        <v>-4.7647786182704044</v>
      </c>
      <c r="BV147" s="78">
        <v>-2.7570079933234499</v>
      </c>
      <c r="BW147" s="78" t="s">
        <v>59</v>
      </c>
      <c r="BX147" s="78">
        <v>63.09360737015497</v>
      </c>
      <c r="BY147" s="78">
        <v>53.10706989750318</v>
      </c>
      <c r="BZ147" s="78">
        <v>-1.66442291210863</v>
      </c>
      <c r="CA147" s="78">
        <v>-2.8309782965458612</v>
      </c>
      <c r="CB147" s="78">
        <v>-3.03519176190742</v>
      </c>
      <c r="CC147" s="78" t="s">
        <v>59</v>
      </c>
      <c r="CD147" s="78">
        <v>52.718822147024206</v>
      </c>
      <c r="CE147" s="78">
        <v>36.639650574158871</v>
      </c>
      <c r="CF147" s="78">
        <v>-2.6798619288108902</v>
      </c>
      <c r="CG147" s="78">
        <v>-5.8838245272333616</v>
      </c>
      <c r="CH147" s="78">
        <v>-4.8450440027055386</v>
      </c>
      <c r="CI147" s="78" t="s">
        <v>59</v>
      </c>
      <c r="CJ147" s="78">
        <v>11.066002997638821</v>
      </c>
      <c r="CK147" s="78">
        <v>16.82141889773559</v>
      </c>
      <c r="CL147" s="78">
        <v>0.95923598334945992</v>
      </c>
      <c r="CM147" s="78">
        <v>7.228930349136431</v>
      </c>
      <c r="CN147" s="78">
        <v>2.3054498428792671</v>
      </c>
      <c r="CO147" s="78" t="s">
        <v>61</v>
      </c>
      <c r="CP147" s="78">
        <v>42.48011982429292</v>
      </c>
      <c r="CQ147" s="78">
        <v>32.418031975354225</v>
      </c>
      <c r="CR147" s="78">
        <v>-1.67701464148978</v>
      </c>
      <c r="CS147" s="78">
        <v>-4.4053724357169592</v>
      </c>
      <c r="CT147" s="78">
        <v>-2.5398517235993658</v>
      </c>
      <c r="CU147" s="78" t="s">
        <v>61</v>
      </c>
      <c r="CV147" s="78">
        <v>32.486485366688875</v>
      </c>
      <c r="CW147" s="78">
        <v>25.534552611782864</v>
      </c>
      <c r="CX147" s="78">
        <v>-1.1586554591509999</v>
      </c>
      <c r="CY147" s="78">
        <v>-3.933731722232225</v>
      </c>
      <c r="CZ147" s="78">
        <v>-2.2417455827846471</v>
      </c>
      <c r="DA147" s="78" t="s">
        <v>61</v>
      </c>
      <c r="DB147" s="78">
        <v>30.591205789237968</v>
      </c>
      <c r="DC147" s="78">
        <v>17.573448776452679</v>
      </c>
      <c r="DD147" s="78">
        <v>-2.1696261687975502</v>
      </c>
      <c r="DE147" s="78">
        <v>-8.8247980267656345</v>
      </c>
      <c r="DF147" s="78">
        <v>-4.6409460966447886</v>
      </c>
      <c r="DG147" s="25" t="s">
        <v>59</v>
      </c>
      <c r="DH147" s="25">
        <v>10</v>
      </c>
      <c r="DI147" s="25" t="s">
        <v>60</v>
      </c>
    </row>
    <row r="148" spans="1:113" s="33" customFormat="1">
      <c r="A148" s="25">
        <v>566</v>
      </c>
      <c r="B148" s="25" t="s">
        <v>212</v>
      </c>
      <c r="C148" s="25" t="s">
        <v>213</v>
      </c>
      <c r="D148" s="25" t="s">
        <v>74</v>
      </c>
      <c r="E148" s="25" t="s">
        <v>57</v>
      </c>
      <c r="F148" s="25" t="s">
        <v>144</v>
      </c>
      <c r="G148" s="25" t="s">
        <v>57</v>
      </c>
      <c r="H148" s="25" t="s">
        <v>112</v>
      </c>
      <c r="I148" s="25" t="s">
        <v>303</v>
      </c>
      <c r="J148" s="77">
        <v>0.40220409734145612</v>
      </c>
      <c r="K148" s="77">
        <v>0.37192372269680313</v>
      </c>
      <c r="L148" s="78">
        <v>-6.0560749289305998E-3</v>
      </c>
      <c r="M148" s="78">
        <v>-1.5532285825371139</v>
      </c>
      <c r="N148" s="78">
        <v>-2.232244023421901</v>
      </c>
      <c r="O148" s="78" t="s">
        <v>61</v>
      </c>
      <c r="P148" s="78">
        <v>69.145618788861952</v>
      </c>
      <c r="Q148" s="78">
        <v>65.064884080820462</v>
      </c>
      <c r="R148" s="78">
        <v>-0.81614694160830004</v>
      </c>
      <c r="S148" s="78">
        <v>-1.2092236009974111</v>
      </c>
      <c r="T148" s="78">
        <v>-2.2767028678383809</v>
      </c>
      <c r="U148" s="78" t="s">
        <v>61</v>
      </c>
      <c r="V148" s="78">
        <v>58.167690793193607</v>
      </c>
      <c r="W148" s="78">
        <v>57.161974227882617</v>
      </c>
      <c r="X148" s="78">
        <v>-0.20114331306220001</v>
      </c>
      <c r="Y148" s="78">
        <v>-0.34821568781919782</v>
      </c>
      <c r="Z148" s="78">
        <v>-1.286361811687514</v>
      </c>
      <c r="AA148" s="78" t="s">
        <v>60</v>
      </c>
      <c r="AB148" s="78">
        <v>14.750887631024989</v>
      </c>
      <c r="AC148" s="78">
        <v>16.2272127976067</v>
      </c>
      <c r="AD148" s="78">
        <v>0.29526503331633996</v>
      </c>
      <c r="AE148" s="78">
        <v>1.92604091099231</v>
      </c>
      <c r="AF148" s="78">
        <v>1.4993383177839621</v>
      </c>
      <c r="AG148" s="78" t="s">
        <v>60</v>
      </c>
      <c r="AH148" s="78">
        <v>46.074215990742516</v>
      </c>
      <c r="AI148" s="78">
        <v>41.959847036982204</v>
      </c>
      <c r="AJ148" s="78">
        <v>-0.82287379075206002</v>
      </c>
      <c r="AK148" s="78">
        <v>-1.853416013493592</v>
      </c>
      <c r="AL148" s="78">
        <v>-1.979665188326887</v>
      </c>
      <c r="AM148" s="78" t="s">
        <v>71</v>
      </c>
      <c r="AN148" s="78">
        <v>0.60092412099431092</v>
      </c>
      <c r="AO148" s="79">
        <v>103218.2265625</v>
      </c>
      <c r="AP148" s="80">
        <v>2013</v>
      </c>
      <c r="AQ148" s="78">
        <v>0.55739564998248059</v>
      </c>
      <c r="AR148" s="79">
        <v>109179.6953125</v>
      </c>
      <c r="AS148" s="80">
        <v>2018</v>
      </c>
      <c r="AT148" s="79">
        <v>71370.8828125</v>
      </c>
      <c r="AU148" s="79">
        <v>71037.640625</v>
      </c>
      <c r="AV148" s="79">
        <v>15225.6044921875</v>
      </c>
      <c r="AW148" s="79">
        <v>17716.822265625</v>
      </c>
      <c r="AX148" s="79">
        <v>47556.98828125</v>
      </c>
      <c r="AY148" s="79">
        <v>45811.6328125</v>
      </c>
      <c r="AZ148" s="78">
        <v>46.387766945896047</v>
      </c>
      <c r="BA148" s="78">
        <v>46.727098864600421</v>
      </c>
      <c r="BB148" s="78">
        <v>6.7866383740870007E-2</v>
      </c>
      <c r="BC148" s="78">
        <v>0.14587611161114289</v>
      </c>
      <c r="BD148" s="78">
        <v>0.22285041049937879</v>
      </c>
      <c r="BE148" s="78" t="s">
        <v>60</v>
      </c>
      <c r="BF148" s="78">
        <v>16.199852901355367</v>
      </c>
      <c r="BG148" s="78">
        <v>18.261044616063099</v>
      </c>
      <c r="BH148" s="78">
        <v>0.41223834294154998</v>
      </c>
      <c r="BI148" s="78">
        <v>2.4242775408860551</v>
      </c>
      <c r="BJ148" s="78">
        <v>2.1083465484318169</v>
      </c>
      <c r="BK148" s="78" t="s">
        <v>61</v>
      </c>
      <c r="BL148" s="78">
        <v>38.41329738039844</v>
      </c>
      <c r="BM148" s="78">
        <v>30.376321376195119</v>
      </c>
      <c r="BN148" s="78">
        <v>-1.6073952008406702</v>
      </c>
      <c r="BO148" s="78">
        <v>-4.5863042538500149</v>
      </c>
      <c r="BP148" s="78">
        <v>-3.8836402161872861</v>
      </c>
      <c r="BQ148" s="78" t="s">
        <v>59</v>
      </c>
      <c r="BR148" s="78">
        <v>37.237720326145009</v>
      </c>
      <c r="BS148" s="78">
        <v>35.355562282264152</v>
      </c>
      <c r="BT148" s="78">
        <v>-0.37643160877616999</v>
      </c>
      <c r="BU148" s="78">
        <v>-1.0319684062244481</v>
      </c>
      <c r="BV148" s="78">
        <v>-1.020271100898722</v>
      </c>
      <c r="BW148" s="78" t="s">
        <v>60</v>
      </c>
      <c r="BX148" s="78">
        <v>68.386942358794073</v>
      </c>
      <c r="BY148" s="78">
        <v>64.523408359492691</v>
      </c>
      <c r="BZ148" s="78">
        <v>-0.77270679986028001</v>
      </c>
      <c r="CA148" s="78">
        <v>-1.156338950284685</v>
      </c>
      <c r="CB148" s="78">
        <v>-2.148744104562216</v>
      </c>
      <c r="CC148" s="78" t="s">
        <v>61</v>
      </c>
      <c r="CD148" s="78">
        <v>51.281601530142552</v>
      </c>
      <c r="CE148" s="78">
        <v>52.288395995806368</v>
      </c>
      <c r="CF148" s="78">
        <v>0.20135889313275998</v>
      </c>
      <c r="CG148" s="78">
        <v>0.38960558411746948</v>
      </c>
      <c r="CH148" s="78">
        <v>0.5217397197947673</v>
      </c>
      <c r="CI148" s="78" t="s">
        <v>60</v>
      </c>
      <c r="CJ148" s="78">
        <v>47.608355540663474</v>
      </c>
      <c r="CK148" s="78">
        <v>37.74574552993414</v>
      </c>
      <c r="CL148" s="78">
        <v>-1.97252200214587</v>
      </c>
      <c r="CM148" s="78">
        <v>-4.5365851857968043</v>
      </c>
      <c r="CN148" s="78">
        <v>-4.5956624315646213</v>
      </c>
      <c r="CO148" s="78" t="s">
        <v>59</v>
      </c>
      <c r="CP148" s="78">
        <v>55.391750554266537</v>
      </c>
      <c r="CQ148" s="78">
        <v>49.621726636769282</v>
      </c>
      <c r="CR148" s="78">
        <v>-1.15400478349945</v>
      </c>
      <c r="CS148" s="78">
        <v>-2.1760136846405431</v>
      </c>
      <c r="CT148" s="78">
        <v>-2.288464893374234</v>
      </c>
      <c r="CU148" s="78" t="s">
        <v>61</v>
      </c>
      <c r="CV148" s="78">
        <v>60.751253514631898</v>
      </c>
      <c r="CW148" s="78">
        <v>50.439333142547802</v>
      </c>
      <c r="CX148" s="78">
        <v>-2.06238407441682</v>
      </c>
      <c r="CY148" s="78">
        <v>-3.651974579586537</v>
      </c>
      <c r="CZ148" s="78">
        <v>-5.0110750673734881</v>
      </c>
      <c r="DA148" s="78" t="s">
        <v>59</v>
      </c>
      <c r="DB148" s="78">
        <v>25.831553419726276</v>
      </c>
      <c r="DC148" s="78">
        <v>22.68400499798538</v>
      </c>
      <c r="DD148" s="78">
        <v>-0.62950968434818</v>
      </c>
      <c r="DE148" s="78">
        <v>-2.5652574247486681</v>
      </c>
      <c r="DF148" s="78">
        <v>-2.4308511504896591</v>
      </c>
      <c r="DG148" s="25" t="s">
        <v>61</v>
      </c>
      <c r="DH148" s="25">
        <v>10</v>
      </c>
      <c r="DI148" s="25" t="s">
        <v>60</v>
      </c>
    </row>
    <row r="149" spans="1:113" s="33" customFormat="1">
      <c r="A149" s="25">
        <v>566</v>
      </c>
      <c r="B149" s="25" t="s">
        <v>212</v>
      </c>
      <c r="C149" s="25" t="s">
        <v>213</v>
      </c>
      <c r="D149" s="25" t="s">
        <v>74</v>
      </c>
      <c r="E149" s="25" t="s">
        <v>57</v>
      </c>
      <c r="F149" s="25" t="s">
        <v>144</v>
      </c>
      <c r="G149" s="25" t="s">
        <v>57</v>
      </c>
      <c r="H149" s="25" t="s">
        <v>112</v>
      </c>
      <c r="I149" s="25" t="s">
        <v>304</v>
      </c>
      <c r="J149" s="77">
        <v>0.11339444110409511</v>
      </c>
      <c r="K149" s="77">
        <v>0.1063726088375888</v>
      </c>
      <c r="L149" s="78">
        <v>-1.4043664533012999E-3</v>
      </c>
      <c r="M149" s="78">
        <v>-1.2703473314115701</v>
      </c>
      <c r="N149" s="78">
        <v>-0.65564322352656823</v>
      </c>
      <c r="O149" s="78" t="s">
        <v>60</v>
      </c>
      <c r="P149" s="78">
        <v>24.496027862026001</v>
      </c>
      <c r="Q149" s="78">
        <v>22.932392687955481</v>
      </c>
      <c r="R149" s="78">
        <v>-0.31272703481410002</v>
      </c>
      <c r="S149" s="78">
        <v>-1.310547301417309</v>
      </c>
      <c r="T149" s="78">
        <v>-0.77124494117443609</v>
      </c>
      <c r="U149" s="78" t="s">
        <v>60</v>
      </c>
      <c r="V149" s="78">
        <v>46.29095041154833</v>
      </c>
      <c r="W149" s="78">
        <v>46.385307579988208</v>
      </c>
      <c r="X149" s="78">
        <v>1.8871433687979999E-2</v>
      </c>
      <c r="Y149" s="78">
        <v>4.0733805798365302E-2</v>
      </c>
      <c r="Z149" s="78">
        <v>8.4127226807144295E-2</v>
      </c>
      <c r="AA149" s="78" t="s">
        <v>60</v>
      </c>
      <c r="AB149" s="78">
        <v>21.756967536557369</v>
      </c>
      <c r="AC149" s="78">
        <v>23.002846076055331</v>
      </c>
      <c r="AD149" s="78">
        <v>0.24917570789958998</v>
      </c>
      <c r="AE149" s="78">
        <v>1.11990243776221</v>
      </c>
      <c r="AF149" s="78">
        <v>1.0766203061241391</v>
      </c>
      <c r="AG149" s="78" t="s">
        <v>60</v>
      </c>
      <c r="AH149" s="78">
        <v>9.1751278627045707</v>
      </c>
      <c r="AI149" s="78">
        <v>7.8162306898446303</v>
      </c>
      <c r="AJ149" s="78">
        <v>-0.27177943457199</v>
      </c>
      <c r="AK149" s="78">
        <v>-3.1550345151916792</v>
      </c>
      <c r="AL149" s="78">
        <v>-1.0561515673016191</v>
      </c>
      <c r="AM149" s="78" t="s">
        <v>60</v>
      </c>
      <c r="AN149" s="78">
        <v>0.39907587900568992</v>
      </c>
      <c r="AO149" s="79">
        <v>68547.59375</v>
      </c>
      <c r="AP149" s="80">
        <v>2013</v>
      </c>
      <c r="AQ149" s="78">
        <v>0.44260435001750942</v>
      </c>
      <c r="AR149" s="79">
        <v>86694.984375</v>
      </c>
      <c r="AS149" s="80">
        <v>2018</v>
      </c>
      <c r="AT149" s="79">
        <v>16791.4375</v>
      </c>
      <c r="AU149" s="79">
        <v>19881.234375</v>
      </c>
      <c r="AV149" s="79">
        <v>14913.8779296875</v>
      </c>
      <c r="AW149" s="79">
        <v>19942.314453125</v>
      </c>
      <c r="AX149" s="79">
        <v>6289.32958984375</v>
      </c>
      <c r="AY149" s="79">
        <v>6776.27978515625</v>
      </c>
      <c r="AZ149" s="78">
        <v>17.625780011964078</v>
      </c>
      <c r="BA149" s="78">
        <v>17.525735571372611</v>
      </c>
      <c r="BB149" s="78">
        <v>-2.0008888118289998E-2</v>
      </c>
      <c r="BC149" s="78">
        <v>-0.11377920209195699</v>
      </c>
      <c r="BD149" s="78">
        <v>-6.1092124871934599E-2</v>
      </c>
      <c r="BE149" s="78" t="s">
        <v>60</v>
      </c>
      <c r="BF149" s="78">
        <v>5.5305894992963696</v>
      </c>
      <c r="BG149" s="78">
        <v>7.1689824079472899</v>
      </c>
      <c r="BH149" s="78">
        <v>0.32767858173018</v>
      </c>
      <c r="BI149" s="78">
        <v>5.3263945436069049</v>
      </c>
      <c r="BJ149" s="78">
        <v>2.0679261846356951</v>
      </c>
      <c r="BK149" s="78" t="s">
        <v>61</v>
      </c>
      <c r="BL149" s="78">
        <v>7.6991970306750108</v>
      </c>
      <c r="BM149" s="78">
        <v>5.7165669571923701</v>
      </c>
      <c r="BN149" s="78">
        <v>-0.39652601469653004</v>
      </c>
      <c r="BO149" s="78">
        <v>-5.7811124529155382</v>
      </c>
      <c r="BP149" s="78">
        <v>-1.831933422895345</v>
      </c>
      <c r="BQ149" s="78" t="s">
        <v>71</v>
      </c>
      <c r="BR149" s="78">
        <v>10.82043255628388</v>
      </c>
      <c r="BS149" s="78">
        <v>8.8329873044576903</v>
      </c>
      <c r="BT149" s="78">
        <v>-0.39748905036524002</v>
      </c>
      <c r="BU149" s="78">
        <v>-3.9775911197249658</v>
      </c>
      <c r="BV149" s="78">
        <v>-1.4299136505810019</v>
      </c>
      <c r="BW149" s="78" t="s">
        <v>60</v>
      </c>
      <c r="BX149" s="78">
        <v>22.657284679159158</v>
      </c>
      <c r="BY149" s="78">
        <v>21.538260367929439</v>
      </c>
      <c r="BZ149" s="78">
        <v>-0.22380486224593998</v>
      </c>
      <c r="CA149" s="78">
        <v>-1.007896612870929</v>
      </c>
      <c r="CB149" s="78">
        <v>-0.5468042270167317</v>
      </c>
      <c r="CC149" s="78" t="s">
        <v>60</v>
      </c>
      <c r="CD149" s="78">
        <v>14.67324750106291</v>
      </c>
      <c r="CE149" s="78">
        <v>15.599588940377402</v>
      </c>
      <c r="CF149" s="78">
        <v>0.18526828786290001</v>
      </c>
      <c r="CG149" s="78">
        <v>1.2318986461392181</v>
      </c>
      <c r="CH149" s="78">
        <v>0.63908896304896057</v>
      </c>
      <c r="CI149" s="78" t="s">
        <v>60</v>
      </c>
      <c r="CJ149" s="78">
        <v>14.002481423915819</v>
      </c>
      <c r="CK149" s="78">
        <v>9.5781421048508406</v>
      </c>
      <c r="CL149" s="78">
        <v>-0.88486786381300009</v>
      </c>
      <c r="CM149" s="78">
        <v>-7.3137622028385252</v>
      </c>
      <c r="CN149" s="78">
        <v>-3.0419744665758568</v>
      </c>
      <c r="CO149" s="78" t="s">
        <v>59</v>
      </c>
      <c r="CP149" s="78">
        <v>9.4609020158435104</v>
      </c>
      <c r="CQ149" s="78">
        <v>9.8899505394753202</v>
      </c>
      <c r="CR149" s="78">
        <v>8.580970472636E-2</v>
      </c>
      <c r="CS149" s="78">
        <v>0.8909740646962927</v>
      </c>
      <c r="CT149" s="78">
        <v>0.29358002415620837</v>
      </c>
      <c r="CU149" s="78" t="s">
        <v>60</v>
      </c>
      <c r="CV149" s="78">
        <v>12.530932908032542</v>
      </c>
      <c r="CW149" s="78">
        <v>10.624132604433481</v>
      </c>
      <c r="CX149" s="78">
        <v>-0.38136006071980999</v>
      </c>
      <c r="CY149" s="78">
        <v>-3.247540108693026</v>
      </c>
      <c r="CZ149" s="78">
        <v>-1.196426331485543</v>
      </c>
      <c r="DA149" s="78" t="s">
        <v>60</v>
      </c>
      <c r="DB149" s="78">
        <v>5.7571454476267405</v>
      </c>
      <c r="DC149" s="78">
        <v>6.5078019416947699</v>
      </c>
      <c r="DD149" s="78">
        <v>0.15013129881360998</v>
      </c>
      <c r="DE149" s="78">
        <v>2.4814885939329572</v>
      </c>
      <c r="DF149" s="78">
        <v>0.97968187773437221</v>
      </c>
      <c r="DG149" s="25" t="s">
        <v>60</v>
      </c>
      <c r="DH149" s="25">
        <v>10</v>
      </c>
      <c r="DI149" s="25" t="s">
        <v>60</v>
      </c>
    </row>
    <row r="150" spans="1:113" s="33" customFormat="1">
      <c r="A150" s="25">
        <v>558</v>
      </c>
      <c r="B150" s="25" t="s">
        <v>214</v>
      </c>
      <c r="C150" s="25" t="s">
        <v>215</v>
      </c>
      <c r="D150" s="25" t="s">
        <v>91</v>
      </c>
      <c r="E150" s="25" t="s">
        <v>57</v>
      </c>
      <c r="F150" s="25" t="s">
        <v>216</v>
      </c>
      <c r="G150" s="25" t="s">
        <v>57</v>
      </c>
      <c r="H150" s="25" t="s">
        <v>87</v>
      </c>
      <c r="I150" s="25" t="s">
        <v>303</v>
      </c>
      <c r="J150" s="77">
        <v>0.4067592599686522</v>
      </c>
      <c r="K150" s="77">
        <v>0.1591683668298195</v>
      </c>
      <c r="L150" s="78">
        <v>-2.3580085060841201E-2</v>
      </c>
      <c r="M150" s="78">
        <v>-8.5481878929186905</v>
      </c>
      <c r="N150" s="78">
        <v>-20.878461781109689</v>
      </c>
      <c r="O150" s="78" t="s">
        <v>59</v>
      </c>
      <c r="P150" s="78">
        <v>73.001018963616815</v>
      </c>
      <c r="Q150" s="78">
        <v>34.74991299550458</v>
      </c>
      <c r="R150" s="78">
        <v>-3.6429624731535499</v>
      </c>
      <c r="S150" s="78">
        <v>-6.8253864947459224</v>
      </c>
      <c r="T150" s="78">
        <v>-20.07313141486199</v>
      </c>
      <c r="U150" s="78" t="s">
        <v>59</v>
      </c>
      <c r="V150" s="78">
        <v>55.719668813304956</v>
      </c>
      <c r="W150" s="78">
        <v>45.803961250323262</v>
      </c>
      <c r="X150" s="78">
        <v>-0.94435310123635008</v>
      </c>
      <c r="Y150" s="78">
        <v>-1.849002999165239</v>
      </c>
      <c r="Z150" s="78">
        <v>-16.010925530661769</v>
      </c>
      <c r="AA150" s="78" t="s">
        <v>59</v>
      </c>
      <c r="AB150" s="78">
        <v>13.28267561268213</v>
      </c>
      <c r="AC150" s="78">
        <v>22.180971772288359</v>
      </c>
      <c r="AD150" s="78">
        <v>0.84745677710536005</v>
      </c>
      <c r="AE150" s="78">
        <v>5.0047748042417073</v>
      </c>
      <c r="AF150" s="78">
        <v>8.4317935253237497</v>
      </c>
      <c r="AG150" s="78" t="s">
        <v>59</v>
      </c>
      <c r="AH150" s="78">
        <v>48.021833367676983</v>
      </c>
      <c r="AI150" s="78">
        <v>12.49798416202222</v>
      </c>
      <c r="AJ150" s="78">
        <v>-3.3832237338718798</v>
      </c>
      <c r="AK150" s="78">
        <v>-12.03216025238212</v>
      </c>
      <c r="AL150" s="78">
        <v>-19.280422019771461</v>
      </c>
      <c r="AM150" s="78" t="s">
        <v>59</v>
      </c>
      <c r="AN150" s="78">
        <v>0.42626793709628441</v>
      </c>
      <c r="AO150" s="79">
        <v>2193.304931640625</v>
      </c>
      <c r="AP150" s="80">
        <v>2001</v>
      </c>
      <c r="AQ150" s="78">
        <v>0.43414994532122753</v>
      </c>
      <c r="AR150" s="79">
        <v>2597.315185546875</v>
      </c>
      <c r="AS150" s="80">
        <v>2012</v>
      </c>
      <c r="AT150" s="79">
        <v>1601.135009765625</v>
      </c>
      <c r="AU150" s="79">
        <v>902.56475830078125</v>
      </c>
      <c r="AV150" s="79">
        <v>291.32958984375</v>
      </c>
      <c r="AW150" s="79">
        <v>576.1097412109375</v>
      </c>
      <c r="AX150" s="79">
        <v>1053.2652587890625</v>
      </c>
      <c r="AY150" s="79">
        <v>324.61203002929688</v>
      </c>
      <c r="AZ150" s="78">
        <v>27.824912945095281</v>
      </c>
      <c r="BA150" s="78">
        <v>9.0926756020022808</v>
      </c>
      <c r="BB150" s="78">
        <v>-1.7840226041041001</v>
      </c>
      <c r="BC150" s="78">
        <v>-10.104315016005179</v>
      </c>
      <c r="BD150" s="78">
        <v>-18.337398899675989</v>
      </c>
      <c r="BE150" s="78" t="s">
        <v>59</v>
      </c>
      <c r="BF150" s="78">
        <v>4.5680477396386099</v>
      </c>
      <c r="BG150" s="78">
        <v>1.2546694175239599</v>
      </c>
      <c r="BH150" s="78">
        <v>-0.31555984020139999</v>
      </c>
      <c r="BI150" s="78">
        <v>-11.579644828232</v>
      </c>
      <c r="BJ150" s="78">
        <v>-7.6992449207130802</v>
      </c>
      <c r="BK150" s="78" t="s">
        <v>59</v>
      </c>
      <c r="BL150" s="78">
        <v>50.668236959136451</v>
      </c>
      <c r="BM150" s="78">
        <v>26.65248378696965</v>
      </c>
      <c r="BN150" s="78">
        <v>-2.2872145878254102</v>
      </c>
      <c r="BO150" s="78">
        <v>-5.9348501038939956</v>
      </c>
      <c r="BP150" s="78">
        <v>-13.814963690383591</v>
      </c>
      <c r="BQ150" s="78" t="s">
        <v>59</v>
      </c>
      <c r="BR150" s="78">
        <v>36.948217427966661</v>
      </c>
      <c r="BS150" s="78">
        <v>7.9080605634546091</v>
      </c>
      <c r="BT150" s="78">
        <v>-2.7657292251916199</v>
      </c>
      <c r="BU150" s="78">
        <v>-13.65526583233518</v>
      </c>
      <c r="BV150" s="78">
        <v>-20.54248667941302</v>
      </c>
      <c r="BW150" s="78" t="s">
        <v>59</v>
      </c>
      <c r="BX150" s="78">
        <v>72.564455343407104</v>
      </c>
      <c r="BY150" s="78">
        <v>34.496516823581352</v>
      </c>
      <c r="BZ150" s="78">
        <v>-3.6255179542691205</v>
      </c>
      <c r="CA150" s="78">
        <v>-6.8371037313170628</v>
      </c>
      <c r="CB150" s="78">
        <v>-19.619619576096529</v>
      </c>
      <c r="CC150" s="78" t="s">
        <v>59</v>
      </c>
      <c r="CD150" s="78">
        <v>64.685659267239814</v>
      </c>
      <c r="CE150" s="78">
        <v>13.528971492987379</v>
      </c>
      <c r="CF150" s="78">
        <v>-4.8720655023097601</v>
      </c>
      <c r="CG150" s="78">
        <v>-13.8447796697198</v>
      </c>
      <c r="CH150" s="78">
        <v>-28.65261141911823</v>
      </c>
      <c r="CI150" s="78" t="s">
        <v>59</v>
      </c>
      <c r="CJ150" s="78">
        <v>59.139780381767679</v>
      </c>
      <c r="CK150" s="78">
        <v>30.245678043851733</v>
      </c>
      <c r="CL150" s="78">
        <v>-2.7518192702777102</v>
      </c>
      <c r="CM150" s="78">
        <v>-6.1865502281421074</v>
      </c>
      <c r="CN150" s="78">
        <v>-12.595008158316849</v>
      </c>
      <c r="CO150" s="78" t="s">
        <v>59</v>
      </c>
      <c r="CP150" s="78">
        <v>56.148262317079698</v>
      </c>
      <c r="CQ150" s="78">
        <v>25.517622277636821</v>
      </c>
      <c r="CR150" s="78">
        <v>-2.91720381328027</v>
      </c>
      <c r="CS150" s="78">
        <v>-7.2356037568605309</v>
      </c>
      <c r="CT150" s="78">
        <v>-12.525543670467551</v>
      </c>
      <c r="CU150" s="78" t="s">
        <v>59</v>
      </c>
      <c r="CV150" s="78">
        <v>60.649140681176775</v>
      </c>
      <c r="CW150" s="78">
        <v>28.814508032742342</v>
      </c>
      <c r="CX150" s="78">
        <v>-3.0318697760413698</v>
      </c>
      <c r="CY150" s="78">
        <v>-6.8425124039903302</v>
      </c>
      <c r="CZ150" s="78">
        <v>-14.942360764126439</v>
      </c>
      <c r="DA150" s="78" t="s">
        <v>59</v>
      </c>
      <c r="DB150" s="78">
        <v>58.951117924029425</v>
      </c>
      <c r="DC150" s="78">
        <v>19.176091587672101</v>
      </c>
      <c r="DD150" s="78">
        <v>-3.7880977463197398</v>
      </c>
      <c r="DE150" s="78">
        <v>-10.1435331643229</v>
      </c>
      <c r="DF150" s="78">
        <v>-21.761945259395539</v>
      </c>
      <c r="DG150" s="25" t="s">
        <v>59</v>
      </c>
      <c r="DH150" s="25">
        <v>10</v>
      </c>
      <c r="DI150" s="25" t="s">
        <v>60</v>
      </c>
    </row>
    <row r="151" spans="1:113" s="33" customFormat="1">
      <c r="A151" s="25">
        <v>558</v>
      </c>
      <c r="B151" s="25" t="s">
        <v>214</v>
      </c>
      <c r="C151" s="25" t="s">
        <v>215</v>
      </c>
      <c r="D151" s="25" t="s">
        <v>91</v>
      </c>
      <c r="E151" s="25" t="s">
        <v>57</v>
      </c>
      <c r="F151" s="25" t="s">
        <v>216</v>
      </c>
      <c r="G151" s="25" t="s">
        <v>57</v>
      </c>
      <c r="H151" s="25" t="s">
        <v>87</v>
      </c>
      <c r="I151" s="25" t="s">
        <v>304</v>
      </c>
      <c r="J151" s="77">
        <v>8.26158352261845E-2</v>
      </c>
      <c r="K151" s="77">
        <v>9.5289466177376006E-3</v>
      </c>
      <c r="L151" s="78">
        <v>-6.9606560579472997E-3</v>
      </c>
      <c r="M151" s="78">
        <v>-18.592407021049379</v>
      </c>
      <c r="N151" s="78">
        <v>-13.309858881710831</v>
      </c>
      <c r="O151" s="78" t="s">
        <v>59</v>
      </c>
      <c r="P151" s="78">
        <v>18.520730533085668</v>
      </c>
      <c r="Q151" s="78">
        <v>2.4273691701164299</v>
      </c>
      <c r="R151" s="78">
        <v>-1.53270108218755</v>
      </c>
      <c r="S151" s="78">
        <v>-17.595627064938899</v>
      </c>
      <c r="T151" s="78">
        <v>-14.122925790358989</v>
      </c>
      <c r="U151" s="78" t="s">
        <v>59</v>
      </c>
      <c r="V151" s="78">
        <v>44.607222743508153</v>
      </c>
      <c r="W151" s="78">
        <v>39.25627273778283</v>
      </c>
      <c r="X151" s="78">
        <v>-0.50961428625954996</v>
      </c>
      <c r="Y151" s="78">
        <v>-1.209620218693952</v>
      </c>
      <c r="Z151" s="78">
        <v>-6.3866711000502017</v>
      </c>
      <c r="AA151" s="78" t="s">
        <v>59</v>
      </c>
      <c r="AB151" s="78">
        <v>13.790428629223269</v>
      </c>
      <c r="AC151" s="78">
        <v>6.5923926380515603</v>
      </c>
      <c r="AD151" s="78">
        <v>-0.68552723725445008</v>
      </c>
      <c r="AE151" s="78">
        <v>-6.7877726465984223</v>
      </c>
      <c r="AF151" s="78">
        <v>-7.9813607912595863</v>
      </c>
      <c r="AG151" s="78" t="s">
        <v>59</v>
      </c>
      <c r="AH151" s="78">
        <v>6.2709441667910495</v>
      </c>
      <c r="AI151" s="78">
        <v>0.32154158639421998</v>
      </c>
      <c r="AJ151" s="78">
        <v>-0.56660976956160003</v>
      </c>
      <c r="AK151" s="78">
        <v>-24.641241532025688</v>
      </c>
      <c r="AL151" s="78">
        <v>-9.9177540142690273</v>
      </c>
      <c r="AM151" s="78" t="s">
        <v>59</v>
      </c>
      <c r="AN151" s="78">
        <v>0.57373206290398882</v>
      </c>
      <c r="AO151" s="79">
        <v>2952.06201171875</v>
      </c>
      <c r="AP151" s="80">
        <v>2001</v>
      </c>
      <c r="AQ151" s="78">
        <v>0.56585005467877247</v>
      </c>
      <c r="AR151" s="79">
        <v>3385.21484375</v>
      </c>
      <c r="AS151" s="80">
        <v>2012</v>
      </c>
      <c r="AT151" s="79">
        <v>546.74346923828125</v>
      </c>
      <c r="AU151" s="79">
        <v>82.171661376953125</v>
      </c>
      <c r="AV151" s="79">
        <v>407.10198974609375</v>
      </c>
      <c r="AW151" s="79">
        <v>223.16665649414063</v>
      </c>
      <c r="AX151" s="79">
        <v>185.12216186523438</v>
      </c>
      <c r="AY151" s="79">
        <v>10.884873390197754</v>
      </c>
      <c r="AZ151" s="78">
        <v>7.6617305066406294</v>
      </c>
      <c r="BA151" s="78">
        <v>0.93942676248251999</v>
      </c>
      <c r="BB151" s="78">
        <v>-0.64021940420553003</v>
      </c>
      <c r="BC151" s="78">
        <v>-18.11696902141632</v>
      </c>
      <c r="BD151" s="78">
        <v>-10.15516729036359</v>
      </c>
      <c r="BE151" s="78" t="s">
        <v>59</v>
      </c>
      <c r="BF151" s="78">
        <v>1.5200306016215601</v>
      </c>
      <c r="BG151" s="78">
        <v>0.17400589340263001</v>
      </c>
      <c r="BH151" s="78">
        <v>-0.12819282935418</v>
      </c>
      <c r="BI151" s="78">
        <v>-18.65076219262928</v>
      </c>
      <c r="BJ151" s="78">
        <v>-5.8313304035047144</v>
      </c>
      <c r="BK151" s="78" t="s">
        <v>59</v>
      </c>
      <c r="BL151" s="78">
        <v>9.0302151218028612</v>
      </c>
      <c r="BM151" s="78">
        <v>1.6698623831239101</v>
      </c>
      <c r="BN151" s="78">
        <v>-0.70098597511228</v>
      </c>
      <c r="BO151" s="78">
        <v>-14.84918332004823</v>
      </c>
      <c r="BP151" s="78">
        <v>-10.28609512646991</v>
      </c>
      <c r="BQ151" s="78" t="s">
        <v>59</v>
      </c>
      <c r="BR151" s="78">
        <v>9.3302904234458701</v>
      </c>
      <c r="BS151" s="78">
        <v>0.43524274669645996</v>
      </c>
      <c r="BT151" s="78">
        <v>-0.84714739778565995</v>
      </c>
      <c r="BU151" s="78">
        <v>-25.316869780116178</v>
      </c>
      <c r="BV151" s="78">
        <v>-12.522969587896609</v>
      </c>
      <c r="BW151" s="78" t="s">
        <v>59</v>
      </c>
      <c r="BX151" s="78">
        <v>17.056020996724669</v>
      </c>
      <c r="BY151" s="78">
        <v>2.1777429726616799</v>
      </c>
      <c r="BZ151" s="78">
        <v>-1.41697885943457</v>
      </c>
      <c r="CA151" s="78">
        <v>-17.800453985235489</v>
      </c>
      <c r="CB151" s="78">
        <v>-13.50088628823876</v>
      </c>
      <c r="CC151" s="78" t="s">
        <v>59</v>
      </c>
      <c r="CD151" s="78">
        <v>15.970605877536409</v>
      </c>
      <c r="CE151" s="78">
        <v>0.53408704352257996</v>
      </c>
      <c r="CF151" s="78">
        <v>-1.4701446508584599</v>
      </c>
      <c r="CG151" s="78">
        <v>-27.647048437951501</v>
      </c>
      <c r="CH151" s="78">
        <v>-15.53028502371653</v>
      </c>
      <c r="CI151" s="78" t="s">
        <v>59</v>
      </c>
      <c r="CJ151" s="78">
        <v>4.7082123720869298</v>
      </c>
      <c r="CK151" s="78">
        <v>0.86857195481093996</v>
      </c>
      <c r="CL151" s="78">
        <v>-0.36568003974057001</v>
      </c>
      <c r="CM151" s="78">
        <v>-14.868467162924681</v>
      </c>
      <c r="CN151" s="78">
        <v>-5.9313897574447871</v>
      </c>
      <c r="CO151" s="78" t="s">
        <v>59</v>
      </c>
      <c r="CP151" s="78">
        <v>4.3589908374135105</v>
      </c>
      <c r="CQ151" s="78">
        <v>0.72009056223988999</v>
      </c>
      <c r="CR151" s="78">
        <v>-0.34656193096892002</v>
      </c>
      <c r="CS151" s="78">
        <v>-15.75892111576213</v>
      </c>
      <c r="CT151" s="78">
        <v>-5.6724224894531954</v>
      </c>
      <c r="CU151" s="78" t="s">
        <v>59</v>
      </c>
      <c r="CV151" s="78">
        <v>14.517705500823761</v>
      </c>
      <c r="CW151" s="78">
        <v>1.7695867905829099</v>
      </c>
      <c r="CX151" s="78">
        <v>-1.2141065438324601</v>
      </c>
      <c r="CY151" s="78">
        <v>-18.162963569524951</v>
      </c>
      <c r="CZ151" s="78">
        <v>-12.88214439411885</v>
      </c>
      <c r="DA151" s="78" t="s">
        <v>59</v>
      </c>
      <c r="DB151" s="78">
        <v>9.4701653466984101</v>
      </c>
      <c r="DC151" s="78">
        <v>1.4264109000235701</v>
      </c>
      <c r="DD151" s="78">
        <v>-0.76607185206427009</v>
      </c>
      <c r="DE151" s="78">
        <v>-16.496720529168051</v>
      </c>
      <c r="DF151" s="78">
        <v>-10.31706609111813</v>
      </c>
      <c r="DG151" s="25" t="s">
        <v>59</v>
      </c>
      <c r="DH151" s="25">
        <v>10</v>
      </c>
      <c r="DI151" s="25" t="s">
        <v>60</v>
      </c>
    </row>
    <row r="152" spans="1:113" s="33" customFormat="1">
      <c r="A152" s="25">
        <v>524</v>
      </c>
      <c r="B152" s="25" t="s">
        <v>217</v>
      </c>
      <c r="C152" s="25" t="s">
        <v>218</v>
      </c>
      <c r="D152" s="25" t="s">
        <v>54</v>
      </c>
      <c r="E152" s="25" t="s">
        <v>57</v>
      </c>
      <c r="F152" s="25" t="s">
        <v>92</v>
      </c>
      <c r="G152" s="25" t="s">
        <v>57</v>
      </c>
      <c r="H152" s="25" t="s">
        <v>98</v>
      </c>
      <c r="I152" s="25" t="s">
        <v>303</v>
      </c>
      <c r="J152" s="77">
        <v>0.2049210880064721</v>
      </c>
      <c r="K152" s="77">
        <v>0.1603639002089364</v>
      </c>
      <c r="L152" s="78">
        <v>-8.9114375595070999E-3</v>
      </c>
      <c r="M152" s="78">
        <v>-4.7853026219273449</v>
      </c>
      <c r="N152" s="78">
        <v>-2.8128226963408869</v>
      </c>
      <c r="O152" s="78" t="s">
        <v>59</v>
      </c>
      <c r="P152" s="78">
        <v>43.119924841928572</v>
      </c>
      <c r="Q152" s="78">
        <v>36.743406136255238</v>
      </c>
      <c r="R152" s="78">
        <v>-1.2753037411346699</v>
      </c>
      <c r="S152" s="78">
        <v>-3.1498531409915209</v>
      </c>
      <c r="T152" s="78">
        <v>-2.0027312252736369</v>
      </c>
      <c r="U152" s="78" t="s">
        <v>61</v>
      </c>
      <c r="V152" s="78">
        <v>47.52352624863871</v>
      </c>
      <c r="W152" s="78">
        <v>43.644266297539339</v>
      </c>
      <c r="X152" s="78">
        <v>-0.77585199021986995</v>
      </c>
      <c r="Y152" s="78">
        <v>-1.6886391337296081</v>
      </c>
      <c r="Z152" s="78">
        <v>-4.2822284833978159</v>
      </c>
      <c r="AA152" s="78" t="s">
        <v>59</v>
      </c>
      <c r="AB152" s="78">
        <v>16.758938135207828</v>
      </c>
      <c r="AC152" s="78">
        <v>19.405979603262168</v>
      </c>
      <c r="AD152" s="78">
        <v>0.52940829361087005</v>
      </c>
      <c r="AE152" s="78">
        <v>2.9764259648388691</v>
      </c>
      <c r="AF152" s="78">
        <v>1.80468490839514</v>
      </c>
      <c r="AG152" s="78" t="s">
        <v>71</v>
      </c>
      <c r="AH152" s="78">
        <v>18.759127454124719</v>
      </c>
      <c r="AI152" s="78">
        <v>12.48248053916083</v>
      </c>
      <c r="AJ152" s="78">
        <v>-1.2553293829927801</v>
      </c>
      <c r="AK152" s="78">
        <v>-7.8240435474406738</v>
      </c>
      <c r="AL152" s="78">
        <v>-3.0579892572337899</v>
      </c>
      <c r="AM152" s="78" t="s">
        <v>59</v>
      </c>
      <c r="AN152" s="78">
        <v>0.87306818781773765</v>
      </c>
      <c r="AO152" s="79">
        <v>23608.828125</v>
      </c>
      <c r="AP152" s="80">
        <v>2011</v>
      </c>
      <c r="AQ152" s="78">
        <v>0.40678546433416712</v>
      </c>
      <c r="AR152" s="79">
        <v>11090.3671875</v>
      </c>
      <c r="AS152" s="80">
        <v>2016</v>
      </c>
      <c r="AT152" s="79">
        <v>10180.109375</v>
      </c>
      <c r="AU152" s="79">
        <v>4074.978759765625</v>
      </c>
      <c r="AV152" s="79">
        <v>3956.5888671875</v>
      </c>
      <c r="AW152" s="79">
        <v>2152.1943359375</v>
      </c>
      <c r="AX152" s="79">
        <v>4428.81005859375</v>
      </c>
      <c r="AY152" s="79">
        <v>1384.3529052734375</v>
      </c>
      <c r="AZ152" s="78">
        <v>22.095358084221139</v>
      </c>
      <c r="BA152" s="78">
        <v>19.690590807378751</v>
      </c>
      <c r="BB152" s="78">
        <v>-0.48095345536848</v>
      </c>
      <c r="BC152" s="78">
        <v>-2.2781814016991091</v>
      </c>
      <c r="BD152" s="78">
        <v>-1.1583126342128209</v>
      </c>
      <c r="BE152" s="78" t="s">
        <v>60</v>
      </c>
      <c r="BF152" s="78">
        <v>2.6857868932978799</v>
      </c>
      <c r="BG152" s="78">
        <v>2.29052835738745</v>
      </c>
      <c r="BH152" s="78">
        <v>-7.9051707182090009E-2</v>
      </c>
      <c r="BI152" s="78">
        <v>-3.1336747460817831</v>
      </c>
      <c r="BJ152" s="78">
        <v>-0.67453344957332417</v>
      </c>
      <c r="BK152" s="78" t="s">
        <v>60</v>
      </c>
      <c r="BL152" s="78">
        <v>30.240808966737561</v>
      </c>
      <c r="BM152" s="78">
        <v>25.791589292404048</v>
      </c>
      <c r="BN152" s="78">
        <v>-0.8898439348667001</v>
      </c>
      <c r="BO152" s="78">
        <v>-3.1327568303919251</v>
      </c>
      <c r="BP152" s="78">
        <v>-1.725410994530066</v>
      </c>
      <c r="BQ152" s="78" t="s">
        <v>71</v>
      </c>
      <c r="BR152" s="78">
        <v>8.9512331163932899</v>
      </c>
      <c r="BS152" s="78">
        <v>6.5343468360004504</v>
      </c>
      <c r="BT152" s="78">
        <v>-0.48337725607857002</v>
      </c>
      <c r="BU152" s="78">
        <v>-6.1003738864872208</v>
      </c>
      <c r="BV152" s="78">
        <v>-1.504985421687925</v>
      </c>
      <c r="BW152" s="78" t="s">
        <v>60</v>
      </c>
      <c r="BX152" s="78">
        <v>42.76453004042898</v>
      </c>
      <c r="BY152" s="78">
        <v>36.175911751920509</v>
      </c>
      <c r="BZ152" s="78">
        <v>-1.31772365770169</v>
      </c>
      <c r="CA152" s="78">
        <v>-3.2909412584287812</v>
      </c>
      <c r="CB152" s="78">
        <v>-2.0543690712979532</v>
      </c>
      <c r="CC152" s="78" t="s">
        <v>61</v>
      </c>
      <c r="CD152" s="78">
        <v>37.599804613171337</v>
      </c>
      <c r="CE152" s="78">
        <v>22.110721787943451</v>
      </c>
      <c r="CF152" s="78">
        <v>-3.09781656504558</v>
      </c>
      <c r="CG152" s="78">
        <v>-10.074374699649949</v>
      </c>
      <c r="CH152" s="78">
        <v>-4.6580326590826679</v>
      </c>
      <c r="CI152" s="78" t="s">
        <v>59</v>
      </c>
      <c r="CJ152" s="78">
        <v>9.9538138914212304</v>
      </c>
      <c r="CK152" s="78">
        <v>3.9302421942118202</v>
      </c>
      <c r="CL152" s="78">
        <v>-1.20471433944188</v>
      </c>
      <c r="CM152" s="78">
        <v>-16.96026405909646</v>
      </c>
      <c r="CN152" s="78">
        <v>-4.0593729919071224</v>
      </c>
      <c r="CO152" s="78" t="s">
        <v>59</v>
      </c>
      <c r="CP152" s="78">
        <v>21.549836115990072</v>
      </c>
      <c r="CQ152" s="78">
        <v>9.8785418401384497</v>
      </c>
      <c r="CR152" s="78">
        <v>-2.3342588551703201</v>
      </c>
      <c r="CS152" s="78">
        <v>-14.444137393119849</v>
      </c>
      <c r="CT152" s="78">
        <v>-4.7280236874240043</v>
      </c>
      <c r="CU152" s="78" t="s">
        <v>59</v>
      </c>
      <c r="CV152" s="78">
        <v>41.695518120921847</v>
      </c>
      <c r="CW152" s="78">
        <v>35.944636225423999</v>
      </c>
      <c r="CX152" s="78">
        <v>-1.15017637909957</v>
      </c>
      <c r="CY152" s="78">
        <v>-2.9246548004604689</v>
      </c>
      <c r="CZ152" s="78">
        <v>-1.8155393225920251</v>
      </c>
      <c r="DA152" s="78" t="s">
        <v>71</v>
      </c>
      <c r="DB152" s="78">
        <v>23.37488909850812</v>
      </c>
      <c r="DC152" s="78">
        <v>17.69379546675145</v>
      </c>
      <c r="DD152" s="78">
        <v>-1.1362187263513301</v>
      </c>
      <c r="DE152" s="78">
        <v>-5.416737828993778</v>
      </c>
      <c r="DF152" s="78">
        <v>-2.813570314800979</v>
      </c>
      <c r="DG152" s="25" t="s">
        <v>59</v>
      </c>
      <c r="DH152" s="25">
        <v>10</v>
      </c>
      <c r="DI152" s="25" t="s">
        <v>60</v>
      </c>
    </row>
    <row r="153" spans="1:113" s="33" customFormat="1">
      <c r="A153" s="25">
        <v>524</v>
      </c>
      <c r="B153" s="25" t="s">
        <v>217</v>
      </c>
      <c r="C153" s="25" t="s">
        <v>218</v>
      </c>
      <c r="D153" s="25" t="s">
        <v>54</v>
      </c>
      <c r="E153" s="25" t="s">
        <v>57</v>
      </c>
      <c r="F153" s="25" t="s">
        <v>92</v>
      </c>
      <c r="G153" s="25" t="s">
        <v>57</v>
      </c>
      <c r="H153" s="25" t="s">
        <v>98</v>
      </c>
      <c r="I153" s="25" t="s">
        <v>304</v>
      </c>
      <c r="J153" s="77">
        <v>5.0665034240184301E-2</v>
      </c>
      <c r="K153" s="77">
        <v>7.7132980001837798E-2</v>
      </c>
      <c r="L153" s="78">
        <v>5.2935891523306997E-3</v>
      </c>
      <c r="M153" s="78">
        <v>8.7693051139501765</v>
      </c>
      <c r="N153" s="78">
        <v>2.7529733994738952</v>
      </c>
      <c r="O153" s="78" t="s">
        <v>59</v>
      </c>
      <c r="P153" s="78">
        <v>11.724957344621311</v>
      </c>
      <c r="Q153" s="78">
        <v>18.150034472435518</v>
      </c>
      <c r="R153" s="78">
        <v>1.2850154255628399</v>
      </c>
      <c r="S153" s="78">
        <v>9.1322819974606784</v>
      </c>
      <c r="T153" s="78">
        <v>3.0469131252748038</v>
      </c>
      <c r="U153" s="78" t="s">
        <v>59</v>
      </c>
      <c r="V153" s="78">
        <v>43.211273824741319</v>
      </c>
      <c r="W153" s="78">
        <v>42.497428927190064</v>
      </c>
      <c r="X153" s="78">
        <v>-0.14276897951025</v>
      </c>
      <c r="Y153" s="78">
        <v>-0.33260266977551689</v>
      </c>
      <c r="Z153" s="78">
        <v>-0.58929850556339869</v>
      </c>
      <c r="AA153" s="78" t="s">
        <v>60</v>
      </c>
      <c r="AB153" s="78">
        <v>11.84134963517212</v>
      </c>
      <c r="AC153" s="78">
        <v>16.51557805945081</v>
      </c>
      <c r="AD153" s="78">
        <v>0.93484568485573993</v>
      </c>
      <c r="AE153" s="78">
        <v>6.8805093677448026</v>
      </c>
      <c r="AF153" s="78">
        <v>3.0239747104934498</v>
      </c>
      <c r="AG153" s="78" t="s">
        <v>59</v>
      </c>
      <c r="AH153" s="78">
        <v>3.3901243563782804</v>
      </c>
      <c r="AI153" s="78">
        <v>5.1371139662485295</v>
      </c>
      <c r="AJ153" s="78">
        <v>0.34939792197405001</v>
      </c>
      <c r="AK153" s="78">
        <v>8.6677598379697685</v>
      </c>
      <c r="AL153" s="78">
        <v>1.6864842180177479</v>
      </c>
      <c r="AM153" s="78" t="s">
        <v>71</v>
      </c>
      <c r="AN153" s="78">
        <v>0.12693181218226579</v>
      </c>
      <c r="AO153" s="79">
        <v>3432.39111328125</v>
      </c>
      <c r="AP153" s="80">
        <v>2011</v>
      </c>
      <c r="AQ153" s="78">
        <v>0.59321453566583315</v>
      </c>
      <c r="AR153" s="79">
        <v>16173.0625</v>
      </c>
      <c r="AS153" s="80">
        <v>2016</v>
      </c>
      <c r="AT153" s="79">
        <v>402.44638061523438</v>
      </c>
      <c r="AU153" s="79">
        <v>2935.41650390625</v>
      </c>
      <c r="AV153" s="79">
        <v>406.44143676757813</v>
      </c>
      <c r="AW153" s="79">
        <v>2671.07470703125</v>
      </c>
      <c r="AX153" s="79">
        <v>116.36232757568359</v>
      </c>
      <c r="AY153" s="79">
        <v>830.82867431640625</v>
      </c>
      <c r="AZ153" s="78">
        <v>5.7718931268710199</v>
      </c>
      <c r="BA153" s="78">
        <v>9.6682851123740594</v>
      </c>
      <c r="BB153" s="78">
        <v>0.77927839710061009</v>
      </c>
      <c r="BC153" s="78">
        <v>10.868005218060659</v>
      </c>
      <c r="BD153" s="78">
        <v>2.8778814074359071</v>
      </c>
      <c r="BE153" s="78" t="s">
        <v>59</v>
      </c>
      <c r="BF153" s="78">
        <v>0.66722923582673999</v>
      </c>
      <c r="BG153" s="78">
        <v>1.49008822152391</v>
      </c>
      <c r="BH153" s="78">
        <v>0.16457179713942999</v>
      </c>
      <c r="BI153" s="78">
        <v>17.432250228112881</v>
      </c>
      <c r="BJ153" s="78">
        <v>2.2927644582486999</v>
      </c>
      <c r="BK153" s="78" t="s">
        <v>61</v>
      </c>
      <c r="BL153" s="78">
        <v>9.2583086334408087</v>
      </c>
      <c r="BM153" s="78">
        <v>12.48571726527574</v>
      </c>
      <c r="BN153" s="78">
        <v>0.64548172636698997</v>
      </c>
      <c r="BO153" s="78">
        <v>6.1637787913816133</v>
      </c>
      <c r="BP153" s="78">
        <v>1.8543604863413741</v>
      </c>
      <c r="BQ153" s="78" t="s">
        <v>71</v>
      </c>
      <c r="BR153" s="78">
        <v>1.74064862480218</v>
      </c>
      <c r="BS153" s="78">
        <v>2.3803518727765898</v>
      </c>
      <c r="BT153" s="78">
        <v>0.12794064959488</v>
      </c>
      <c r="BU153" s="78">
        <v>6.4598892185997903</v>
      </c>
      <c r="BV153" s="78">
        <v>0.97732047577152015</v>
      </c>
      <c r="BW153" s="78" t="s">
        <v>60</v>
      </c>
      <c r="BX153" s="78">
        <v>9.9245148838173805</v>
      </c>
      <c r="BY153" s="78">
        <v>17.150530134315982</v>
      </c>
      <c r="BZ153" s="78">
        <v>1.4452030500997199</v>
      </c>
      <c r="CA153" s="78">
        <v>11.561322076973999</v>
      </c>
      <c r="CB153" s="78">
        <v>3.61405192443969</v>
      </c>
      <c r="CC153" s="78" t="s">
        <v>59</v>
      </c>
      <c r="CD153" s="78">
        <v>10.32422007088427</v>
      </c>
      <c r="CE153" s="78">
        <v>12.3033430198538</v>
      </c>
      <c r="CF153" s="78">
        <v>0.39582458979391</v>
      </c>
      <c r="CG153" s="78">
        <v>3.5698091114182211</v>
      </c>
      <c r="CH153" s="78">
        <v>1.0611885360703071</v>
      </c>
      <c r="CI153" s="78" t="s">
        <v>60</v>
      </c>
      <c r="CJ153" s="78">
        <v>2.96406628163232</v>
      </c>
      <c r="CK153" s="78">
        <v>3.06230051902019</v>
      </c>
      <c r="CL153" s="78">
        <v>1.9646847477569999E-2</v>
      </c>
      <c r="CM153" s="78">
        <v>0.65421807234868901</v>
      </c>
      <c r="CN153" s="78">
        <v>9.8084742710979098E-2</v>
      </c>
      <c r="CO153" s="78" t="s">
        <v>60</v>
      </c>
      <c r="CP153" s="78">
        <v>2.1631856650679597</v>
      </c>
      <c r="CQ153" s="78">
        <v>4.08446228845568</v>
      </c>
      <c r="CR153" s="78">
        <v>0.38425532467753998</v>
      </c>
      <c r="CS153" s="78">
        <v>13.555511759431701</v>
      </c>
      <c r="CT153" s="78">
        <v>2.628417750170204</v>
      </c>
      <c r="CU153" s="78" t="s">
        <v>59</v>
      </c>
      <c r="CV153" s="78">
        <v>9.2135331284198596</v>
      </c>
      <c r="CW153" s="78">
        <v>16.34058322924983</v>
      </c>
      <c r="CX153" s="78">
        <v>1.4254100201659898</v>
      </c>
      <c r="CY153" s="78">
        <v>12.14199304104282</v>
      </c>
      <c r="CZ153" s="78">
        <v>3.5521775238565141</v>
      </c>
      <c r="DA153" s="78" t="s">
        <v>59</v>
      </c>
      <c r="DB153" s="78">
        <v>4.2933011594107704</v>
      </c>
      <c r="DC153" s="78">
        <v>7.8248149676416707</v>
      </c>
      <c r="DD153" s="78">
        <v>0.70630276164618</v>
      </c>
      <c r="DE153" s="78">
        <v>12.755190899735981</v>
      </c>
      <c r="DF153" s="78">
        <v>2.8968197154842392</v>
      </c>
      <c r="DG153" s="25" t="s">
        <v>59</v>
      </c>
      <c r="DH153" s="25">
        <v>10</v>
      </c>
      <c r="DI153" s="25" t="s">
        <v>60</v>
      </c>
    </row>
    <row r="154" spans="1:113" s="33" customFormat="1">
      <c r="A154" s="25">
        <v>524</v>
      </c>
      <c r="B154" s="25" t="s">
        <v>217</v>
      </c>
      <c r="C154" s="25" t="s">
        <v>218</v>
      </c>
      <c r="D154" s="25" t="s">
        <v>54</v>
      </c>
      <c r="E154" s="25" t="s">
        <v>57</v>
      </c>
      <c r="F154" s="25" t="s">
        <v>98</v>
      </c>
      <c r="G154" s="25" t="s">
        <v>55</v>
      </c>
      <c r="H154" s="25" t="s">
        <v>84</v>
      </c>
      <c r="I154" s="25" t="s">
        <v>303</v>
      </c>
      <c r="J154" s="77">
        <v>0.1603639002089364</v>
      </c>
      <c r="K154" s="77">
        <v>0.119732864678375</v>
      </c>
      <c r="L154" s="78">
        <v>-1.3543678510187101E-2</v>
      </c>
      <c r="M154" s="78">
        <v>-9.2801644279979385</v>
      </c>
      <c r="N154" s="78">
        <v>-3.350472654806135</v>
      </c>
      <c r="O154" s="78" t="s">
        <v>59</v>
      </c>
      <c r="P154" s="78">
        <v>36.743406136255238</v>
      </c>
      <c r="Q154" s="78">
        <v>28.34209644908595</v>
      </c>
      <c r="R154" s="78">
        <v>-2.80043656238976</v>
      </c>
      <c r="S154" s="78">
        <v>-8.2898255675185606</v>
      </c>
      <c r="T154" s="78">
        <v>-3.245907139404614</v>
      </c>
      <c r="U154" s="78" t="s">
        <v>59</v>
      </c>
      <c r="V154" s="78">
        <v>43.644266297539339</v>
      </c>
      <c r="W154" s="78">
        <v>42.24559213305352</v>
      </c>
      <c r="X154" s="78">
        <v>-0.46622472149527</v>
      </c>
      <c r="Y154" s="78">
        <v>-1.079857133200079</v>
      </c>
      <c r="Z154" s="78">
        <v>-1.665710831235208</v>
      </c>
      <c r="AA154" s="78" t="s">
        <v>71</v>
      </c>
      <c r="AB154" s="78">
        <v>19.405979603262168</v>
      </c>
      <c r="AC154" s="78">
        <v>22.583058874483068</v>
      </c>
      <c r="AD154" s="78">
        <v>1.0590264237403</v>
      </c>
      <c r="AE154" s="78">
        <v>5.1838505626691456</v>
      </c>
      <c r="AF154" s="78">
        <v>2.265171305787399</v>
      </c>
      <c r="AG154" s="78" t="s">
        <v>61</v>
      </c>
      <c r="AH154" s="78">
        <v>12.48248053916083</v>
      </c>
      <c r="AI154" s="78">
        <v>7.90429974285024</v>
      </c>
      <c r="AJ154" s="78">
        <v>-1.52606026543686</v>
      </c>
      <c r="AK154" s="78">
        <v>-14.127487915765361</v>
      </c>
      <c r="AL154" s="78">
        <v>-3.0593225173040461</v>
      </c>
      <c r="AM154" s="78" t="s">
        <v>59</v>
      </c>
      <c r="AN154" s="78">
        <v>0.40678546433416712</v>
      </c>
      <c r="AO154" s="79">
        <v>11090.3671875</v>
      </c>
      <c r="AP154" s="80">
        <v>2016</v>
      </c>
      <c r="AQ154" s="78">
        <v>0.3265638325193842</v>
      </c>
      <c r="AR154" s="79">
        <v>9342.5712890625</v>
      </c>
      <c r="AS154" s="80">
        <v>2019</v>
      </c>
      <c r="AT154" s="79">
        <v>4074.978759765625</v>
      </c>
      <c r="AU154" s="79">
        <v>2647.880615234375</v>
      </c>
      <c r="AV154" s="79">
        <v>2152.1943359375</v>
      </c>
      <c r="AW154" s="79">
        <v>2109.83837890625</v>
      </c>
      <c r="AX154" s="79">
        <v>1384.3529052734375</v>
      </c>
      <c r="AY154" s="79">
        <v>738.46484375</v>
      </c>
      <c r="AZ154" s="78">
        <v>19.690590807378751</v>
      </c>
      <c r="BA154" s="78">
        <v>14.438882694975138</v>
      </c>
      <c r="BB154" s="78">
        <v>-1.7505693708012</v>
      </c>
      <c r="BC154" s="78">
        <v>-9.823865750137573</v>
      </c>
      <c r="BD154" s="78">
        <v>-2.8733369274582312</v>
      </c>
      <c r="BE154" s="78" t="s">
        <v>59</v>
      </c>
      <c r="BF154" s="78">
        <v>2.29052835738745</v>
      </c>
      <c r="BG154" s="78">
        <v>1.31772839874796</v>
      </c>
      <c r="BH154" s="78">
        <v>-0.32426665287982998</v>
      </c>
      <c r="BI154" s="78">
        <v>-16.830630156987961</v>
      </c>
      <c r="BJ154" s="78">
        <v>-1.9116019889287521</v>
      </c>
      <c r="BK154" s="78" t="s">
        <v>71</v>
      </c>
      <c r="BL154" s="78">
        <v>25.791589292404048</v>
      </c>
      <c r="BM154" s="78">
        <v>18.847775354905611</v>
      </c>
      <c r="BN154" s="78">
        <v>-2.31460464583281</v>
      </c>
      <c r="BO154" s="78">
        <v>-9.9271307192511209</v>
      </c>
      <c r="BP154" s="78">
        <v>-3.4369177801909609</v>
      </c>
      <c r="BQ154" s="78" t="s">
        <v>59</v>
      </c>
      <c r="BR154" s="78">
        <v>6.5343468360004504</v>
      </c>
      <c r="BS154" s="78">
        <v>5.2743539798408197</v>
      </c>
      <c r="BT154" s="78">
        <v>-0.41999761871988001</v>
      </c>
      <c r="BU154" s="78">
        <v>-6.8915642860049031</v>
      </c>
      <c r="BV154" s="78">
        <v>-0.96352277339179426</v>
      </c>
      <c r="BW154" s="78" t="s">
        <v>60</v>
      </c>
      <c r="BX154" s="78">
        <v>36.175911751920509</v>
      </c>
      <c r="BY154" s="78">
        <v>27.326861119886757</v>
      </c>
      <c r="BZ154" s="78">
        <v>-2.9496835440112501</v>
      </c>
      <c r="CA154" s="78">
        <v>-8.9269066224827327</v>
      </c>
      <c r="CB154" s="78">
        <v>-3.370859007337645</v>
      </c>
      <c r="CC154" s="78" t="s">
        <v>59</v>
      </c>
      <c r="CD154" s="78">
        <v>22.110721787943451</v>
      </c>
      <c r="CE154" s="78">
        <v>8.7934224619167995</v>
      </c>
      <c r="CF154" s="78">
        <v>-4.4390997753422203</v>
      </c>
      <c r="CG154" s="78">
        <v>-26.460895094295349</v>
      </c>
      <c r="CH154" s="78">
        <v>-5.5260251768786413</v>
      </c>
      <c r="CI154" s="78" t="s">
        <v>59</v>
      </c>
      <c r="CJ154" s="78">
        <v>3.9302421942118202</v>
      </c>
      <c r="CK154" s="78">
        <v>4.1151090195659901</v>
      </c>
      <c r="CL154" s="78">
        <v>6.1622275118049998E-2</v>
      </c>
      <c r="CM154" s="78">
        <v>1.543940010807598</v>
      </c>
      <c r="CN154" s="78">
        <v>0.21679005784060101</v>
      </c>
      <c r="CO154" s="78" t="s">
        <v>60</v>
      </c>
      <c r="CP154" s="78">
        <v>9.8785418401384497</v>
      </c>
      <c r="CQ154" s="78">
        <v>10.351373066785879</v>
      </c>
      <c r="CR154" s="78">
        <v>0.15761040888248001</v>
      </c>
      <c r="CS154" s="78">
        <v>1.5706829130241799</v>
      </c>
      <c r="CT154" s="78">
        <v>0.25273635648762349</v>
      </c>
      <c r="CU154" s="78" t="s">
        <v>60</v>
      </c>
      <c r="CV154" s="78">
        <v>35.944636225423999</v>
      </c>
      <c r="CW154" s="78">
        <v>27.058158061359421</v>
      </c>
      <c r="CX154" s="78">
        <v>-2.9621593880215302</v>
      </c>
      <c r="CY154" s="78">
        <v>-9.0321258795129857</v>
      </c>
      <c r="CZ154" s="78">
        <v>-3.4877980602487559</v>
      </c>
      <c r="DA154" s="78" t="s">
        <v>59</v>
      </c>
      <c r="DB154" s="78">
        <v>17.69379546675145</v>
      </c>
      <c r="DC154" s="78">
        <v>18.23800736445277</v>
      </c>
      <c r="DD154" s="78">
        <v>0.18140396590044</v>
      </c>
      <c r="DE154" s="78">
        <v>1.014905374282282</v>
      </c>
      <c r="DF154" s="78">
        <v>0.31174282622313471</v>
      </c>
      <c r="DG154" s="25" t="s">
        <v>60</v>
      </c>
      <c r="DH154" s="25">
        <v>10</v>
      </c>
      <c r="DI154" s="25" t="s">
        <v>60</v>
      </c>
    </row>
    <row r="155" spans="1:113" s="33" customFormat="1">
      <c r="A155" s="25">
        <v>524</v>
      </c>
      <c r="B155" s="25" t="s">
        <v>217</v>
      </c>
      <c r="C155" s="25" t="s">
        <v>218</v>
      </c>
      <c r="D155" s="25" t="s">
        <v>54</v>
      </c>
      <c r="E155" s="25" t="s">
        <v>57</v>
      </c>
      <c r="F155" s="25" t="s">
        <v>98</v>
      </c>
      <c r="G155" s="25" t="s">
        <v>55</v>
      </c>
      <c r="H155" s="25" t="s">
        <v>84</v>
      </c>
      <c r="I155" s="25" t="s">
        <v>304</v>
      </c>
      <c r="J155" s="77">
        <v>7.7132980001837798E-2</v>
      </c>
      <c r="K155" s="77">
        <v>5.3419122934521099E-2</v>
      </c>
      <c r="L155" s="78">
        <v>-7.9046190224388996E-3</v>
      </c>
      <c r="M155" s="78">
        <v>-11.525344366845291</v>
      </c>
      <c r="N155" s="78">
        <v>-2.801250297883064</v>
      </c>
      <c r="O155" s="78" t="s">
        <v>59</v>
      </c>
      <c r="P155" s="78">
        <v>18.150034472435518</v>
      </c>
      <c r="Q155" s="78">
        <v>12.54746673888242</v>
      </c>
      <c r="R155" s="78">
        <v>-1.8675225778510303</v>
      </c>
      <c r="S155" s="78">
        <v>-11.57816307073587</v>
      </c>
      <c r="T155" s="78">
        <v>-3.070138651215172</v>
      </c>
      <c r="U155" s="78" t="s">
        <v>59</v>
      </c>
      <c r="V155" s="78">
        <v>42.497428927190064</v>
      </c>
      <c r="W155" s="78">
        <v>42.573631830387349</v>
      </c>
      <c r="X155" s="78">
        <v>2.5400967732430002E-2</v>
      </c>
      <c r="Y155" s="78">
        <v>5.97349090732502E-2</v>
      </c>
      <c r="Z155" s="78">
        <v>7.9171623398513802E-2</v>
      </c>
      <c r="AA155" s="78" t="s">
        <v>60</v>
      </c>
      <c r="AB155" s="78">
        <v>16.51557805945081</v>
      </c>
      <c r="AC155" s="78">
        <v>15.5164986812312</v>
      </c>
      <c r="AD155" s="78">
        <v>-0.33302645940652997</v>
      </c>
      <c r="AE155" s="78">
        <v>-2.058522802513596</v>
      </c>
      <c r="AF155" s="78">
        <v>-0.8163680335973762</v>
      </c>
      <c r="AG155" s="78" t="s">
        <v>60</v>
      </c>
      <c r="AH155" s="78">
        <v>5.1371139662485295</v>
      </c>
      <c r="AI155" s="78">
        <v>3.39293957704467</v>
      </c>
      <c r="AJ155" s="78">
        <v>-0.58139146306794998</v>
      </c>
      <c r="AK155" s="78">
        <v>-12.913204888938109</v>
      </c>
      <c r="AL155" s="78">
        <v>-1.872313958363661</v>
      </c>
      <c r="AM155" s="78" t="s">
        <v>71</v>
      </c>
      <c r="AN155" s="78">
        <v>0.59321453566583315</v>
      </c>
      <c r="AO155" s="79">
        <v>16173.0625</v>
      </c>
      <c r="AP155" s="80">
        <v>2016</v>
      </c>
      <c r="AQ155" s="78">
        <v>0.67343616748062218</v>
      </c>
      <c r="AR155" s="79">
        <v>19266.142578125</v>
      </c>
      <c r="AS155" s="80">
        <v>2019</v>
      </c>
      <c r="AT155" s="79">
        <v>2935.41650390625</v>
      </c>
      <c r="AU155" s="79">
        <v>2417.412841796875</v>
      </c>
      <c r="AV155" s="79">
        <v>2671.07470703125</v>
      </c>
      <c r="AW155" s="79">
        <v>2989.4306640625</v>
      </c>
      <c r="AX155" s="79">
        <v>830.82867431640625</v>
      </c>
      <c r="AY155" s="79">
        <v>653.6885986328125</v>
      </c>
      <c r="AZ155" s="78">
        <v>9.6682851123740594</v>
      </c>
      <c r="BA155" s="78">
        <v>6.9036649190021597</v>
      </c>
      <c r="BB155" s="78">
        <v>-0.92154006445729997</v>
      </c>
      <c r="BC155" s="78">
        <v>-10.61936858760447</v>
      </c>
      <c r="BD155" s="78">
        <v>-2.4339285378933968</v>
      </c>
      <c r="BE155" s="78" t="s">
        <v>61</v>
      </c>
      <c r="BF155" s="78">
        <v>1.49008822152391</v>
      </c>
      <c r="BG155" s="78">
        <v>0.85871139510858996</v>
      </c>
      <c r="BH155" s="78">
        <v>-0.21045894213844002</v>
      </c>
      <c r="BI155" s="78">
        <v>-16.783058866510501</v>
      </c>
      <c r="BJ155" s="78">
        <v>-1.8171903693338869</v>
      </c>
      <c r="BK155" s="78" t="s">
        <v>71</v>
      </c>
      <c r="BL155" s="78">
        <v>12.48571726527574</v>
      </c>
      <c r="BM155" s="78">
        <v>8.1799628354195608</v>
      </c>
      <c r="BN155" s="78">
        <v>-1.4352514766187299</v>
      </c>
      <c r="BO155" s="78">
        <v>-13.14810911259131</v>
      </c>
      <c r="BP155" s="78">
        <v>-2.919652516222436</v>
      </c>
      <c r="BQ155" s="78" t="s">
        <v>59</v>
      </c>
      <c r="BR155" s="78">
        <v>2.3803518727765898</v>
      </c>
      <c r="BS155" s="78">
        <v>2.8503641081512003</v>
      </c>
      <c r="BT155" s="78">
        <v>0.15667074512487</v>
      </c>
      <c r="BU155" s="78">
        <v>6.1906779058009453</v>
      </c>
      <c r="BV155" s="78">
        <v>0.76862160283664971</v>
      </c>
      <c r="BW155" s="78" t="s">
        <v>60</v>
      </c>
      <c r="BX155" s="78">
        <v>17.150530134315982</v>
      </c>
      <c r="BY155" s="78">
        <v>11.14131268411678</v>
      </c>
      <c r="BZ155" s="78">
        <v>-2.00307248339973</v>
      </c>
      <c r="CA155" s="78">
        <v>-13.393011408080669</v>
      </c>
      <c r="CB155" s="78">
        <v>-3.3215451969813738</v>
      </c>
      <c r="CC155" s="78" t="s">
        <v>59</v>
      </c>
      <c r="CD155" s="78">
        <v>12.3033430198538</v>
      </c>
      <c r="CE155" s="78">
        <v>5.4818282552724096</v>
      </c>
      <c r="CF155" s="78">
        <v>-2.2738382548604599</v>
      </c>
      <c r="CG155" s="78">
        <v>-23.622149673773301</v>
      </c>
      <c r="CH155" s="78">
        <v>-4.7258463952610619</v>
      </c>
      <c r="CI155" s="78" t="s">
        <v>59</v>
      </c>
      <c r="CJ155" s="78">
        <v>3.06230051902019</v>
      </c>
      <c r="CK155" s="78">
        <v>1.9729216992162901</v>
      </c>
      <c r="CL155" s="78">
        <v>-0.36312627326796998</v>
      </c>
      <c r="CM155" s="78">
        <v>-13.63177111146622</v>
      </c>
      <c r="CN155" s="78">
        <v>-1.7365442026821249</v>
      </c>
      <c r="CO155" s="78" t="s">
        <v>71</v>
      </c>
      <c r="CP155" s="78">
        <v>4.08446228845568</v>
      </c>
      <c r="CQ155" s="78">
        <v>3.2615664988909199</v>
      </c>
      <c r="CR155" s="78">
        <v>-0.27429859652159</v>
      </c>
      <c r="CS155" s="78">
        <v>-7.2251098051189793</v>
      </c>
      <c r="CT155" s="78">
        <v>-1.092052686329376</v>
      </c>
      <c r="CU155" s="78" t="s">
        <v>60</v>
      </c>
      <c r="CV155" s="78">
        <v>16.34058322924983</v>
      </c>
      <c r="CW155" s="78">
        <v>11.28453671027461</v>
      </c>
      <c r="CX155" s="78">
        <v>-1.6853488396584098</v>
      </c>
      <c r="CY155" s="78">
        <v>-11.60954012194396</v>
      </c>
      <c r="CZ155" s="78">
        <v>-2.8629046809088621</v>
      </c>
      <c r="DA155" s="78" t="s">
        <v>59</v>
      </c>
      <c r="DB155" s="78">
        <v>7.8248149676416707</v>
      </c>
      <c r="DC155" s="78">
        <v>6.6341439592241898</v>
      </c>
      <c r="DD155" s="78">
        <v>-0.39689033613916003</v>
      </c>
      <c r="DE155" s="78">
        <v>-5.3537078201893351</v>
      </c>
      <c r="DF155" s="78">
        <v>-0.99109580778158324</v>
      </c>
      <c r="DG155" s="25" t="s">
        <v>60</v>
      </c>
      <c r="DH155" s="25">
        <v>10</v>
      </c>
      <c r="DI155" s="25" t="s">
        <v>60</v>
      </c>
    </row>
    <row r="156" spans="1:113" s="33" customFormat="1">
      <c r="A156" s="25">
        <v>586</v>
      </c>
      <c r="B156" s="25" t="s">
        <v>219</v>
      </c>
      <c r="C156" s="25" t="s">
        <v>220</v>
      </c>
      <c r="D156" s="25" t="s">
        <v>54</v>
      </c>
      <c r="E156" s="25" t="s">
        <v>57</v>
      </c>
      <c r="F156" s="25" t="s">
        <v>128</v>
      </c>
      <c r="G156" s="25" t="s">
        <v>57</v>
      </c>
      <c r="H156" s="25" t="s">
        <v>67</v>
      </c>
      <c r="I156" s="25" t="s">
        <v>303</v>
      </c>
      <c r="J156" s="77">
        <v>0.29964718870658769</v>
      </c>
      <c r="K156" s="77">
        <v>0.26572984638988162</v>
      </c>
      <c r="L156" s="78">
        <v>-6.7834684633411996E-3</v>
      </c>
      <c r="M156" s="78">
        <v>-2.3738807849658539</v>
      </c>
      <c r="N156" s="78">
        <v>-1.512905115032561</v>
      </c>
      <c r="O156" s="78" t="s">
        <v>60</v>
      </c>
      <c r="P156" s="78">
        <v>55.628427676362278</v>
      </c>
      <c r="Q156" s="78">
        <v>49.82112120067729</v>
      </c>
      <c r="R156" s="78">
        <v>-1.161461295137</v>
      </c>
      <c r="S156" s="78">
        <v>-2.1809721447895609</v>
      </c>
      <c r="T156" s="78">
        <v>-1.724882083599425</v>
      </c>
      <c r="U156" s="78" t="s">
        <v>71</v>
      </c>
      <c r="V156" s="78">
        <v>53.86583824549016</v>
      </c>
      <c r="W156" s="78">
        <v>53.336785681625564</v>
      </c>
      <c r="X156" s="78">
        <v>-0.10581051277292</v>
      </c>
      <c r="Y156" s="78">
        <v>-0.19720972944224921</v>
      </c>
      <c r="Z156" s="78">
        <v>-0.3784814596822802</v>
      </c>
      <c r="AA156" s="78" t="s">
        <v>60</v>
      </c>
      <c r="AB156" s="78">
        <v>17.340986598336642</v>
      </c>
      <c r="AC156" s="78">
        <v>15.382653882903142</v>
      </c>
      <c r="AD156" s="78">
        <v>-0.39166654308669996</v>
      </c>
      <c r="AE156" s="78">
        <v>-2.3681557496513679</v>
      </c>
      <c r="AF156" s="78">
        <v>-1.1449044706420071</v>
      </c>
      <c r="AG156" s="78" t="s">
        <v>60</v>
      </c>
      <c r="AH156" s="78">
        <v>34.419670095911201</v>
      </c>
      <c r="AI156" s="78">
        <v>30.364977839048219</v>
      </c>
      <c r="AJ156" s="78">
        <v>-0.81093845137260001</v>
      </c>
      <c r="AK156" s="78">
        <v>-2.4756076484429901</v>
      </c>
      <c r="AL156" s="78">
        <v>-1.2438492728255961</v>
      </c>
      <c r="AM156" s="78" t="s">
        <v>60</v>
      </c>
      <c r="AN156" s="78">
        <v>0.67845428905002225</v>
      </c>
      <c r="AO156" s="79">
        <v>129761.7109375</v>
      </c>
      <c r="AP156" s="80">
        <v>2013</v>
      </c>
      <c r="AQ156" s="78">
        <v>0.6393064207051351</v>
      </c>
      <c r="AR156" s="79">
        <v>135678.90625</v>
      </c>
      <c r="AS156" s="80">
        <v>2018</v>
      </c>
      <c r="AT156" s="79">
        <v>72184.3984375</v>
      </c>
      <c r="AU156" s="79">
        <v>67596.75</v>
      </c>
      <c r="AV156" s="79">
        <v>22501.9609375</v>
      </c>
      <c r="AW156" s="79">
        <v>20871.015625</v>
      </c>
      <c r="AX156" s="79">
        <v>44663.5546875</v>
      </c>
      <c r="AY156" s="79">
        <v>41198.87109375</v>
      </c>
      <c r="AZ156" s="78">
        <v>39.74439057674946</v>
      </c>
      <c r="BA156" s="78">
        <v>34.606878428589752</v>
      </c>
      <c r="BB156" s="78">
        <v>-1.0275024296319399</v>
      </c>
      <c r="BC156" s="78">
        <v>-2.7303580934479492</v>
      </c>
      <c r="BD156" s="78">
        <v>-1.5943880568017521</v>
      </c>
      <c r="BE156" s="78" t="s">
        <v>60</v>
      </c>
      <c r="BF156" s="78">
        <v>10.579317257090171</v>
      </c>
      <c r="BG156" s="78">
        <v>6.552584826918979</v>
      </c>
      <c r="BH156" s="78">
        <v>-0.80534648603423997</v>
      </c>
      <c r="BI156" s="78">
        <v>-9.1361776707798654</v>
      </c>
      <c r="BJ156" s="78">
        <v>-2.0176815742817049</v>
      </c>
      <c r="BK156" s="78" t="s">
        <v>61</v>
      </c>
      <c r="BL156" s="78">
        <v>32.754223776552799</v>
      </c>
      <c r="BM156" s="78">
        <v>33.848044996593849</v>
      </c>
      <c r="BN156" s="78">
        <v>0.21876424400821001</v>
      </c>
      <c r="BO156" s="78">
        <v>0.65914926446895006</v>
      </c>
      <c r="BP156" s="78">
        <v>0.37495357963567733</v>
      </c>
      <c r="BQ156" s="78" t="s">
        <v>60</v>
      </c>
      <c r="BR156" s="78">
        <v>34.110305291932029</v>
      </c>
      <c r="BS156" s="78">
        <v>31.095956198313129</v>
      </c>
      <c r="BT156" s="78">
        <v>-0.60286981872377998</v>
      </c>
      <c r="BU156" s="78">
        <v>-1.8334197952007081</v>
      </c>
      <c r="BV156" s="78">
        <v>-1.0336970132795369</v>
      </c>
      <c r="BW156" s="78" t="s">
        <v>60</v>
      </c>
      <c r="BX156" s="78">
        <v>52.582170574948286</v>
      </c>
      <c r="BY156" s="78">
        <v>45.098626126093336</v>
      </c>
      <c r="BZ156" s="78">
        <v>-1.4967088897709899</v>
      </c>
      <c r="CA156" s="78">
        <v>-3.0238450850817</v>
      </c>
      <c r="CB156" s="78">
        <v>-2.0415820635364521</v>
      </c>
      <c r="CC156" s="78" t="s">
        <v>61</v>
      </c>
      <c r="CD156" s="78">
        <v>40.829377649816564</v>
      </c>
      <c r="CE156" s="78">
        <v>31.338507913868241</v>
      </c>
      <c r="CF156" s="78">
        <v>-1.8981739471896599</v>
      </c>
      <c r="CG156" s="78">
        <v>-5.1535433126585701</v>
      </c>
      <c r="CH156" s="78">
        <v>-2.8391009737014969</v>
      </c>
      <c r="CI156" s="78" t="s">
        <v>59</v>
      </c>
      <c r="CJ156" s="78">
        <v>12.142852993923061</v>
      </c>
      <c r="CK156" s="78">
        <v>11.319521203291901</v>
      </c>
      <c r="CL156" s="78">
        <v>-0.16466635812623001</v>
      </c>
      <c r="CM156" s="78">
        <v>-1.394426349469702</v>
      </c>
      <c r="CN156" s="78">
        <v>-0.41796800157529668</v>
      </c>
      <c r="CO156" s="78" t="s">
        <v>60</v>
      </c>
      <c r="CP156" s="78">
        <v>9.1456753025824202</v>
      </c>
      <c r="CQ156" s="78">
        <v>10.93773132062443</v>
      </c>
      <c r="CR156" s="78">
        <v>0.35841120360840001</v>
      </c>
      <c r="CS156" s="78">
        <v>3.64355344570424</v>
      </c>
      <c r="CT156" s="78">
        <v>0.59832949663755541</v>
      </c>
      <c r="CU156" s="78" t="s">
        <v>60</v>
      </c>
      <c r="CV156" s="78">
        <v>49.69353639569978</v>
      </c>
      <c r="CW156" s="78">
        <v>43.731072986721571</v>
      </c>
      <c r="CX156" s="78">
        <v>-1.1924926817956401</v>
      </c>
      <c r="CY156" s="78">
        <v>-2.5239222109417758</v>
      </c>
      <c r="CZ156" s="78">
        <v>-1.70654933332412</v>
      </c>
      <c r="DA156" s="78" t="s">
        <v>71</v>
      </c>
      <c r="DB156" s="78">
        <v>23.406609880310331</v>
      </c>
      <c r="DC156" s="78">
        <v>17.57786567843802</v>
      </c>
      <c r="DD156" s="78">
        <v>-1.16574884037446</v>
      </c>
      <c r="DE156" s="78">
        <v>-5.5666220608804551</v>
      </c>
      <c r="DF156" s="78">
        <v>-2.6205150762268068</v>
      </c>
      <c r="DG156" s="25" t="s">
        <v>61</v>
      </c>
      <c r="DH156" s="25">
        <v>10</v>
      </c>
      <c r="DI156" s="25" t="s">
        <v>60</v>
      </c>
    </row>
    <row r="157" spans="1:113" s="33" customFormat="1">
      <c r="A157" s="25">
        <v>586</v>
      </c>
      <c r="B157" s="25" t="s">
        <v>219</v>
      </c>
      <c r="C157" s="25" t="s">
        <v>220</v>
      </c>
      <c r="D157" s="25" t="s">
        <v>54</v>
      </c>
      <c r="E157" s="25" t="s">
        <v>57</v>
      </c>
      <c r="F157" s="25" t="s">
        <v>128</v>
      </c>
      <c r="G157" s="25" t="s">
        <v>57</v>
      </c>
      <c r="H157" s="25" t="s">
        <v>67</v>
      </c>
      <c r="I157" s="25" t="s">
        <v>304</v>
      </c>
      <c r="J157" s="77">
        <v>9.1066872867790194E-2</v>
      </c>
      <c r="K157" s="77">
        <v>7.8611361134913793E-2</v>
      </c>
      <c r="L157" s="78">
        <v>-2.4911023465753E-3</v>
      </c>
      <c r="M157" s="78">
        <v>-2.8987147209074031</v>
      </c>
      <c r="N157" s="78">
        <v>-0.98901356624833925</v>
      </c>
      <c r="O157" s="78" t="s">
        <v>60</v>
      </c>
      <c r="P157" s="78">
        <v>20.94433332643413</v>
      </c>
      <c r="Q157" s="78">
        <v>17.96862574434677</v>
      </c>
      <c r="R157" s="78">
        <v>-0.59514151641746993</v>
      </c>
      <c r="S157" s="78">
        <v>-3.018328627189482</v>
      </c>
      <c r="T157" s="78">
        <v>-1.149082357759674</v>
      </c>
      <c r="U157" s="78" t="s">
        <v>60</v>
      </c>
      <c r="V157" s="78">
        <v>43.480435232022138</v>
      </c>
      <c r="W157" s="78">
        <v>43.749233944419061</v>
      </c>
      <c r="X157" s="78">
        <v>5.375974247938E-2</v>
      </c>
      <c r="Y157" s="78">
        <v>0.1233366105047429</v>
      </c>
      <c r="Z157" s="78">
        <v>0.15442669225091141</v>
      </c>
      <c r="AA157" s="78" t="s">
        <v>60</v>
      </c>
      <c r="AB157" s="78">
        <v>9.2795550067068895</v>
      </c>
      <c r="AC157" s="78">
        <v>8.22040147523626</v>
      </c>
      <c r="AD157" s="78">
        <v>-0.21183070629411999</v>
      </c>
      <c r="AE157" s="78">
        <v>-2.394750575466575</v>
      </c>
      <c r="AF157" s="78">
        <v>-0.71723059805776923</v>
      </c>
      <c r="AG157" s="78" t="s">
        <v>60</v>
      </c>
      <c r="AH157" s="78">
        <v>6.7204914384615897</v>
      </c>
      <c r="AI157" s="78">
        <v>5.6977057393086001</v>
      </c>
      <c r="AJ157" s="78">
        <v>-0.2045571398306</v>
      </c>
      <c r="AK157" s="78">
        <v>-3.2480344119561022</v>
      </c>
      <c r="AL157" s="78">
        <v>-0.59716401440963962</v>
      </c>
      <c r="AM157" s="78" t="s">
        <v>60</v>
      </c>
      <c r="AN157" s="78">
        <v>0.32154571094997941</v>
      </c>
      <c r="AO157" s="79">
        <v>61499.08984375</v>
      </c>
      <c r="AP157" s="80">
        <v>2013</v>
      </c>
      <c r="AQ157" s="78">
        <v>0.36069357929486118</v>
      </c>
      <c r="AR157" s="79">
        <v>76549.3828125</v>
      </c>
      <c r="AS157" s="80">
        <v>2018</v>
      </c>
      <c r="AT157" s="79">
        <v>12880.57421875</v>
      </c>
      <c r="AU157" s="79">
        <v>13754.8720703125</v>
      </c>
      <c r="AV157" s="79">
        <v>5706.841796875</v>
      </c>
      <c r="AW157" s="79">
        <v>6292.66650390625</v>
      </c>
      <c r="AX157" s="79">
        <v>4133.041015625</v>
      </c>
      <c r="AY157" s="79">
        <v>4361.55859375</v>
      </c>
      <c r="AZ157" s="78">
        <v>16.521290527354502</v>
      </c>
      <c r="BA157" s="78">
        <v>13.46440711124351</v>
      </c>
      <c r="BB157" s="78">
        <v>-0.61137668322220007</v>
      </c>
      <c r="BC157" s="78">
        <v>-4.0094117257071122</v>
      </c>
      <c r="BD157" s="78">
        <v>-1.2658741076789459</v>
      </c>
      <c r="BE157" s="78" t="s">
        <v>60</v>
      </c>
      <c r="BF157" s="78">
        <v>4.7822028221227599</v>
      </c>
      <c r="BG157" s="78">
        <v>4.6631097460707105</v>
      </c>
      <c r="BH157" s="78">
        <v>-2.381861521041E-2</v>
      </c>
      <c r="BI157" s="78">
        <v>-0.50310474204838807</v>
      </c>
      <c r="BJ157" s="78">
        <v>-9.38374027652564E-2</v>
      </c>
      <c r="BK157" s="78" t="s">
        <v>60</v>
      </c>
      <c r="BL157" s="78">
        <v>10.748875735770131</v>
      </c>
      <c r="BM157" s="78">
        <v>8.8176873188620597</v>
      </c>
      <c r="BN157" s="78">
        <v>-0.38623768338161002</v>
      </c>
      <c r="BO157" s="78">
        <v>-3.8834153500611031</v>
      </c>
      <c r="BP157" s="78">
        <v>-1.0587884517913231</v>
      </c>
      <c r="BQ157" s="78" t="s">
        <v>60</v>
      </c>
      <c r="BR157" s="78">
        <v>13.50715098694965</v>
      </c>
      <c r="BS157" s="78">
        <v>12.31878141036014</v>
      </c>
      <c r="BT157" s="78">
        <v>-0.2376739153179</v>
      </c>
      <c r="BU157" s="78">
        <v>-1.825025105342448</v>
      </c>
      <c r="BV157" s="78">
        <v>-0.55804370815198101</v>
      </c>
      <c r="BW157" s="78" t="s">
        <v>60</v>
      </c>
      <c r="BX157" s="78">
        <v>7.7521706220169904</v>
      </c>
      <c r="BY157" s="78">
        <v>6.6805516887862497</v>
      </c>
      <c r="BZ157" s="78">
        <v>-0.21432378664614998</v>
      </c>
      <c r="CA157" s="78">
        <v>-2.9316156353711098</v>
      </c>
      <c r="CB157" s="78">
        <v>-0.51212360596671225</v>
      </c>
      <c r="CC157" s="78" t="s">
        <v>60</v>
      </c>
      <c r="CD157" s="78">
        <v>5.3347278041053698</v>
      </c>
      <c r="CE157" s="78">
        <v>4.58037442832984</v>
      </c>
      <c r="CF157" s="78">
        <v>-0.15087067515511002</v>
      </c>
      <c r="CG157" s="78">
        <v>-3.003124854084338</v>
      </c>
      <c r="CH157" s="78">
        <v>-0.59848814983923104</v>
      </c>
      <c r="CI157" s="78" t="s">
        <v>60</v>
      </c>
      <c r="CJ157" s="78">
        <v>2.55288278464388</v>
      </c>
      <c r="CK157" s="78">
        <v>1.9085798934034102</v>
      </c>
      <c r="CL157" s="78">
        <v>-0.12886057824809</v>
      </c>
      <c r="CM157" s="78">
        <v>-5.6513057824453146</v>
      </c>
      <c r="CN157" s="78">
        <v>-0.63006034894954577</v>
      </c>
      <c r="CO157" s="78" t="s">
        <v>60</v>
      </c>
      <c r="CP157" s="78">
        <v>0.23714674343104</v>
      </c>
      <c r="CQ157" s="78">
        <v>0.41490022626133</v>
      </c>
      <c r="CR157" s="78">
        <v>3.5550696566059997E-2</v>
      </c>
      <c r="CS157" s="78">
        <v>11.83694658752033</v>
      </c>
      <c r="CT157" s="78">
        <v>0.72470786442531532</v>
      </c>
      <c r="CU157" s="78" t="s">
        <v>60</v>
      </c>
      <c r="CV157" s="78">
        <v>6.9166318102907107</v>
      </c>
      <c r="CW157" s="78">
        <v>7.4472368001422593</v>
      </c>
      <c r="CX157" s="78">
        <v>0.10612099797030999</v>
      </c>
      <c r="CY157" s="78">
        <v>1.4892635587248511</v>
      </c>
      <c r="CZ157" s="78">
        <v>0.32177255631502011</v>
      </c>
      <c r="DA157" s="78" t="s">
        <v>60</v>
      </c>
      <c r="DB157" s="78">
        <v>4.4482485212149001</v>
      </c>
      <c r="DC157" s="78">
        <v>2.6768478141293599</v>
      </c>
      <c r="DD157" s="78">
        <v>-0.35428014141711001</v>
      </c>
      <c r="DE157" s="78">
        <v>-9.6585768743776335</v>
      </c>
      <c r="DF157" s="78">
        <v>-1.4115111559896181</v>
      </c>
      <c r="DG157" s="25" t="s">
        <v>60</v>
      </c>
      <c r="DH157" s="25">
        <v>10</v>
      </c>
      <c r="DI157" s="25" t="s">
        <v>60</v>
      </c>
    </row>
    <row r="158" spans="1:113" s="33" customFormat="1">
      <c r="A158" s="25">
        <v>604</v>
      </c>
      <c r="B158" s="25" t="s">
        <v>221</v>
      </c>
      <c r="C158" s="25" t="s">
        <v>222</v>
      </c>
      <c r="D158" s="25" t="s">
        <v>91</v>
      </c>
      <c r="E158" s="25" t="s">
        <v>57</v>
      </c>
      <c r="F158" s="25" t="s">
        <v>136</v>
      </c>
      <c r="G158" s="25" t="s">
        <v>223</v>
      </c>
      <c r="H158" s="25" t="s">
        <v>112</v>
      </c>
      <c r="I158" s="25" t="s">
        <v>303</v>
      </c>
      <c r="J158" s="77">
        <v>0.13987216702316141</v>
      </c>
      <c r="K158" s="77">
        <v>0.10453955441248181</v>
      </c>
      <c r="L158" s="78">
        <v>-5.8887687684465997E-3</v>
      </c>
      <c r="M158" s="78">
        <v>-4.7368604674691506</v>
      </c>
      <c r="N158" s="78">
        <v>-5.1665650168686206</v>
      </c>
      <c r="O158" s="78" t="s">
        <v>59</v>
      </c>
      <c r="P158" s="78">
        <v>33.140898356283401</v>
      </c>
      <c r="Q158" s="78">
        <v>26.053017482832153</v>
      </c>
      <c r="R158" s="78">
        <v>-1.18131347890854</v>
      </c>
      <c r="S158" s="78">
        <v>-3.9312162766381391</v>
      </c>
      <c r="T158" s="78">
        <v>-4.7103479469750402</v>
      </c>
      <c r="U158" s="78" t="s">
        <v>59</v>
      </c>
      <c r="V158" s="78">
        <v>42.205303404710563</v>
      </c>
      <c r="W158" s="78">
        <v>40.125699252061317</v>
      </c>
      <c r="X158" s="78">
        <v>-0.34660069210820998</v>
      </c>
      <c r="Y158" s="78">
        <v>-0.83861183581850351</v>
      </c>
      <c r="Z158" s="78">
        <v>-4.679399823741222</v>
      </c>
      <c r="AA158" s="78" t="s">
        <v>59</v>
      </c>
      <c r="AB158" s="78">
        <v>25.559272731836757</v>
      </c>
      <c r="AC158" s="78">
        <v>22.298746137863272</v>
      </c>
      <c r="AD158" s="78">
        <v>-0.54342109899558</v>
      </c>
      <c r="AE158" s="78">
        <v>-2.248823785325349</v>
      </c>
      <c r="AF158" s="78">
        <v>-2.8772050046925171</v>
      </c>
      <c r="AG158" s="78" t="s">
        <v>59</v>
      </c>
      <c r="AH158" s="78">
        <v>8.2057833515551692</v>
      </c>
      <c r="AI158" s="78">
        <v>4.2723692838249496</v>
      </c>
      <c r="AJ158" s="78">
        <v>-0.65556901128836997</v>
      </c>
      <c r="AK158" s="78">
        <v>-10.30708826455157</v>
      </c>
      <c r="AL158" s="78">
        <v>-5.2888592495284596</v>
      </c>
      <c r="AM158" s="78" t="s">
        <v>59</v>
      </c>
      <c r="AN158" s="78">
        <v>0.3098827311859168</v>
      </c>
      <c r="AO158" s="79">
        <v>9143.64453125</v>
      </c>
      <c r="AP158" s="80">
        <v>2012</v>
      </c>
      <c r="AQ158" s="78">
        <v>0.2221827658355941</v>
      </c>
      <c r="AR158" s="79">
        <v>7107.46337890625</v>
      </c>
      <c r="AS158" s="80">
        <v>2018</v>
      </c>
      <c r="AT158" s="79">
        <v>3030.285888671875</v>
      </c>
      <c r="AU158" s="79">
        <v>1851.7086181640625</v>
      </c>
      <c r="AV158" s="79">
        <v>2337.049072265625</v>
      </c>
      <c r="AW158" s="79">
        <v>1584.875244140625</v>
      </c>
      <c r="AX158" s="79">
        <v>750.30767822265625</v>
      </c>
      <c r="AY158" s="79">
        <v>303.65707397460938</v>
      </c>
      <c r="AZ158" s="78">
        <v>14.766992886707051</v>
      </c>
      <c r="BA158" s="78">
        <v>8.0608486381129296</v>
      </c>
      <c r="BB158" s="78">
        <v>-1.1176907080990199</v>
      </c>
      <c r="BC158" s="78">
        <v>-9.5972898756372835</v>
      </c>
      <c r="BD158" s="78">
        <v>-7.8251046177908679</v>
      </c>
      <c r="BE158" s="78" t="s">
        <v>59</v>
      </c>
      <c r="BF158" s="78">
        <v>1.1029140148121701</v>
      </c>
      <c r="BG158" s="78">
        <v>1.23107922712463</v>
      </c>
      <c r="BH158" s="78">
        <v>2.136086871874E-2</v>
      </c>
      <c r="BI158" s="78">
        <v>1.849145881122283</v>
      </c>
      <c r="BJ158" s="78">
        <v>0.6150420291868125</v>
      </c>
      <c r="BK158" s="78" t="s">
        <v>60</v>
      </c>
      <c r="BL158" s="78">
        <v>15.448578233968069</v>
      </c>
      <c r="BM158" s="78">
        <v>12.176954398284231</v>
      </c>
      <c r="BN158" s="78">
        <v>-0.54527063928064001</v>
      </c>
      <c r="BO158" s="78">
        <v>-3.8885726099463498</v>
      </c>
      <c r="BP158" s="78">
        <v>-4.0597531024205136</v>
      </c>
      <c r="BQ158" s="78" t="s">
        <v>59</v>
      </c>
      <c r="BR158" s="78">
        <v>4.1669273343075197</v>
      </c>
      <c r="BS158" s="78">
        <v>6.1239558945463104</v>
      </c>
      <c r="BT158" s="78">
        <v>0.32617142670646998</v>
      </c>
      <c r="BU158" s="78">
        <v>6.6275313580809403</v>
      </c>
      <c r="BV158" s="78">
        <v>2.44831496113716</v>
      </c>
      <c r="BW158" s="78" t="s">
        <v>61</v>
      </c>
      <c r="BX158" s="78">
        <v>31.948856339308268</v>
      </c>
      <c r="BY158" s="78">
        <v>23.618433151263122</v>
      </c>
      <c r="BZ158" s="78">
        <v>-1.3884038646741899</v>
      </c>
      <c r="CA158" s="78">
        <v>-4.9104859933781224</v>
      </c>
      <c r="CB158" s="78">
        <v>-5.6284272955851291</v>
      </c>
      <c r="CC158" s="78" t="s">
        <v>59</v>
      </c>
      <c r="CD158" s="78">
        <v>29.746373042136948</v>
      </c>
      <c r="CE158" s="78">
        <v>22.720810787710491</v>
      </c>
      <c r="CF158" s="78">
        <v>-1.17092704240441</v>
      </c>
      <c r="CG158" s="78">
        <v>-4.3911045659103642</v>
      </c>
      <c r="CH158" s="78">
        <v>-4.747665057916036</v>
      </c>
      <c r="CI158" s="78" t="s">
        <v>59</v>
      </c>
      <c r="CJ158" s="78">
        <v>16.026487027674978</v>
      </c>
      <c r="CK158" s="78">
        <v>11.162884942463499</v>
      </c>
      <c r="CL158" s="78">
        <v>-0.8106003475352499</v>
      </c>
      <c r="CM158" s="78">
        <v>-5.8494158993654732</v>
      </c>
      <c r="CN158" s="78">
        <v>-4.0117571757148047</v>
      </c>
      <c r="CO158" s="78" t="s">
        <v>59</v>
      </c>
      <c r="CP158" s="78">
        <v>17.57734298064986</v>
      </c>
      <c r="CQ158" s="78">
        <v>9.6353065872587003</v>
      </c>
      <c r="CR158" s="78">
        <v>-1.32367273223186</v>
      </c>
      <c r="CS158" s="78">
        <v>-9.5340006284279522</v>
      </c>
      <c r="CT158" s="78">
        <v>-5.767678126874161</v>
      </c>
      <c r="CU158" s="78" t="s">
        <v>59</v>
      </c>
      <c r="CV158" s="78">
        <v>32.999600178511599</v>
      </c>
      <c r="CW158" s="78">
        <v>25.741977179074198</v>
      </c>
      <c r="CX158" s="78">
        <v>-1.20960383323957</v>
      </c>
      <c r="CY158" s="78">
        <v>-4.0550316728827358</v>
      </c>
      <c r="CZ158" s="78">
        <v>-4.8247046019388966</v>
      </c>
      <c r="DA158" s="78" t="s">
        <v>59</v>
      </c>
      <c r="DB158" s="78">
        <v>17.014999682122419</v>
      </c>
      <c r="DC158" s="78">
        <v>12.513267469839469</v>
      </c>
      <c r="DD158" s="78">
        <v>-0.75028870204716003</v>
      </c>
      <c r="DE158" s="78">
        <v>-4.9928120903773081</v>
      </c>
      <c r="DF158" s="78">
        <v>-4.2482882946981837</v>
      </c>
      <c r="DG158" s="25" t="s">
        <v>59</v>
      </c>
      <c r="DH158" s="25">
        <v>10</v>
      </c>
      <c r="DI158" s="25" t="s">
        <v>60</v>
      </c>
    </row>
    <row r="159" spans="1:113" s="33" customFormat="1">
      <c r="A159" s="25">
        <v>604</v>
      </c>
      <c r="B159" s="25" t="s">
        <v>221</v>
      </c>
      <c r="C159" s="25" t="s">
        <v>222</v>
      </c>
      <c r="D159" s="25" t="s">
        <v>91</v>
      </c>
      <c r="E159" s="25" t="s">
        <v>57</v>
      </c>
      <c r="F159" s="25" t="s">
        <v>136</v>
      </c>
      <c r="G159" s="25" t="s">
        <v>223</v>
      </c>
      <c r="H159" s="25" t="s">
        <v>112</v>
      </c>
      <c r="I159" s="25" t="s">
        <v>304</v>
      </c>
      <c r="J159" s="77">
        <v>1.3500881603711301E-2</v>
      </c>
      <c r="K159" s="77">
        <v>7.6853764405999002E-3</v>
      </c>
      <c r="L159" s="78">
        <v>-9.6925086051860001E-4</v>
      </c>
      <c r="M159" s="78">
        <v>-8.9631610667541324</v>
      </c>
      <c r="N159" s="78">
        <v>-4.0928442833670156</v>
      </c>
      <c r="O159" s="78" t="s">
        <v>59</v>
      </c>
      <c r="P159" s="78">
        <v>3.4600822294561802</v>
      </c>
      <c r="Q159" s="78">
        <v>2.0416962645118999</v>
      </c>
      <c r="R159" s="78">
        <v>-0.23639766082405</v>
      </c>
      <c r="S159" s="78">
        <v>-8.416454524768902</v>
      </c>
      <c r="T159" s="78">
        <v>-3.9946113617334431</v>
      </c>
      <c r="U159" s="78" t="s">
        <v>59</v>
      </c>
      <c r="V159" s="78">
        <v>39.018961713615781</v>
      </c>
      <c r="W159" s="78">
        <v>37.642114423112574</v>
      </c>
      <c r="X159" s="78">
        <v>-0.22947454841720002</v>
      </c>
      <c r="Y159" s="78">
        <v>-0.59694843560429423</v>
      </c>
      <c r="Z159" s="78">
        <v>-2.086677281080616</v>
      </c>
      <c r="AA159" s="78" t="s">
        <v>61</v>
      </c>
      <c r="AB159" s="78">
        <v>6.6874419385690702</v>
      </c>
      <c r="AC159" s="78">
        <v>5.9482385213403006</v>
      </c>
      <c r="AD159" s="78">
        <v>-0.12320056953813001</v>
      </c>
      <c r="AE159" s="78">
        <v>-1.9333382738446201</v>
      </c>
      <c r="AF159" s="78">
        <v>-1.724864593397166</v>
      </c>
      <c r="AG159" s="78" t="s">
        <v>71</v>
      </c>
      <c r="AH159" s="78">
        <v>0.48316515269884003</v>
      </c>
      <c r="AI159" s="78">
        <v>0.16760215703313</v>
      </c>
      <c r="AJ159" s="78">
        <v>-5.2593832610949999E-2</v>
      </c>
      <c r="AK159" s="78">
        <v>-16.176845615548981</v>
      </c>
      <c r="AL159" s="78">
        <v>-3.3328554823468872</v>
      </c>
      <c r="AM159" s="78" t="s">
        <v>59</v>
      </c>
      <c r="AN159" s="78">
        <v>0.69011726881409008</v>
      </c>
      <c r="AO159" s="79">
        <v>20363.14453125</v>
      </c>
      <c r="AP159" s="80">
        <v>2012</v>
      </c>
      <c r="AQ159" s="78">
        <v>0.77781723416438209</v>
      </c>
      <c r="AR159" s="79">
        <v>24881.80078125</v>
      </c>
      <c r="AS159" s="80">
        <v>2018</v>
      </c>
      <c r="AT159" s="79">
        <v>704.58154296875</v>
      </c>
      <c r="AU159" s="79">
        <v>508.01080322265625</v>
      </c>
      <c r="AV159" s="79">
        <v>1361.7734375</v>
      </c>
      <c r="AW159" s="79">
        <v>1480.02880859375</v>
      </c>
      <c r="AX159" s="79">
        <v>98.387619018554688</v>
      </c>
      <c r="AY159" s="79">
        <v>41.702434539794922</v>
      </c>
      <c r="AZ159" s="78">
        <v>1.87986000012063</v>
      </c>
      <c r="BA159" s="78">
        <v>0.76185733365573005</v>
      </c>
      <c r="BB159" s="78">
        <v>-0.18633377774415</v>
      </c>
      <c r="BC159" s="78">
        <v>-13.974998096249969</v>
      </c>
      <c r="BD159" s="78">
        <v>-5.2355958472999067</v>
      </c>
      <c r="BE159" s="78" t="s">
        <v>59</v>
      </c>
      <c r="BF159" s="78">
        <v>0.28625190242224996</v>
      </c>
      <c r="BG159" s="78">
        <v>0.10548618705936001</v>
      </c>
      <c r="BH159" s="78">
        <v>-3.0127619227150002E-2</v>
      </c>
      <c r="BI159" s="78">
        <v>-15.32773017661142</v>
      </c>
      <c r="BJ159" s="78">
        <v>-2.5930243770962509</v>
      </c>
      <c r="BK159" s="78" t="s">
        <v>61</v>
      </c>
      <c r="BL159" s="78">
        <v>1.17420655863847</v>
      </c>
      <c r="BM159" s="78">
        <v>0.73555994749524001</v>
      </c>
      <c r="BN159" s="78">
        <v>-7.3107768523869993E-2</v>
      </c>
      <c r="BO159" s="78">
        <v>-7.4991773310524419</v>
      </c>
      <c r="BP159" s="78">
        <v>-2.8911027475049589</v>
      </c>
      <c r="BQ159" s="78" t="s">
        <v>59</v>
      </c>
      <c r="BR159" s="78">
        <v>0.88246159633012</v>
      </c>
      <c r="BS159" s="78">
        <v>1.0464697862391201</v>
      </c>
      <c r="BT159" s="78">
        <v>2.7334698318170002E-2</v>
      </c>
      <c r="BU159" s="78">
        <v>2.8817824501909728</v>
      </c>
      <c r="BV159" s="78">
        <v>0.91788709323041406</v>
      </c>
      <c r="BW159" s="78" t="s">
        <v>60</v>
      </c>
      <c r="BX159" s="78">
        <v>2.3455602888958103</v>
      </c>
      <c r="BY159" s="78">
        <v>1.0815159577356099</v>
      </c>
      <c r="BZ159" s="78">
        <v>-0.21067405519336999</v>
      </c>
      <c r="CA159" s="78">
        <v>-12.104955856461469</v>
      </c>
      <c r="CB159" s="78">
        <v>-4.1241491382334319</v>
      </c>
      <c r="CC159" s="78" t="s">
        <v>59</v>
      </c>
      <c r="CD159" s="78">
        <v>2.8807951308383899</v>
      </c>
      <c r="CE159" s="78">
        <v>1.5425868999207302</v>
      </c>
      <c r="CF159" s="78">
        <v>-0.22303470515293999</v>
      </c>
      <c r="CG159" s="78">
        <v>-9.8865651278389759</v>
      </c>
      <c r="CH159" s="78">
        <v>-4.0434799388932463</v>
      </c>
      <c r="CI159" s="78" t="s">
        <v>59</v>
      </c>
      <c r="CJ159" s="78">
        <v>1.4456843272331499</v>
      </c>
      <c r="CK159" s="78">
        <v>0.77968930711685003</v>
      </c>
      <c r="CL159" s="78">
        <v>-0.11099917001937999</v>
      </c>
      <c r="CM159" s="78">
        <v>-9.7789208290083192</v>
      </c>
      <c r="CN159" s="78">
        <v>-3.0477850805747759</v>
      </c>
      <c r="CO159" s="78" t="s">
        <v>59</v>
      </c>
      <c r="CP159" s="78">
        <v>0.73024593672128002</v>
      </c>
      <c r="CQ159" s="78">
        <v>0.18017888212183</v>
      </c>
      <c r="CR159" s="78">
        <v>-9.1677842433239995E-2</v>
      </c>
      <c r="CS159" s="78">
        <v>-20.80353629400966</v>
      </c>
      <c r="CT159" s="78">
        <v>-3.9943426708295311</v>
      </c>
      <c r="CU159" s="78" t="s">
        <v>59</v>
      </c>
      <c r="CV159" s="78">
        <v>3.2456744665172699</v>
      </c>
      <c r="CW159" s="78">
        <v>1.7896908952703301</v>
      </c>
      <c r="CX159" s="78">
        <v>-0.24266392854116001</v>
      </c>
      <c r="CY159" s="78">
        <v>-9.4450535077232995</v>
      </c>
      <c r="CZ159" s="78">
        <v>-4.1619539836721824</v>
      </c>
      <c r="DA159" s="78" t="s">
        <v>59</v>
      </c>
      <c r="DB159" s="78">
        <v>0.98528609527933997</v>
      </c>
      <c r="DC159" s="78">
        <v>0.51189559584728994</v>
      </c>
      <c r="DD159" s="78">
        <v>-7.8898416572010008E-2</v>
      </c>
      <c r="DE159" s="78">
        <v>-10.33908363438962</v>
      </c>
      <c r="DF159" s="78">
        <v>-3.0869576164752792</v>
      </c>
      <c r="DG159" s="25" t="s">
        <v>59</v>
      </c>
      <c r="DH159" s="25">
        <v>10</v>
      </c>
      <c r="DI159" s="25" t="s">
        <v>60</v>
      </c>
    </row>
    <row r="160" spans="1:113" s="33" customFormat="1">
      <c r="A160" s="25">
        <v>608</v>
      </c>
      <c r="B160" s="25" t="s">
        <v>224</v>
      </c>
      <c r="C160" s="25" t="s">
        <v>225</v>
      </c>
      <c r="D160" s="25" t="s">
        <v>105</v>
      </c>
      <c r="E160" s="25" t="s">
        <v>57</v>
      </c>
      <c r="F160" s="25" t="s">
        <v>144</v>
      </c>
      <c r="G160" s="25" t="s">
        <v>57</v>
      </c>
      <c r="H160" s="25" t="s">
        <v>158</v>
      </c>
      <c r="I160" s="25" t="s">
        <v>303</v>
      </c>
      <c r="J160" s="77">
        <v>5.4076174660282403E-2</v>
      </c>
      <c r="K160" s="77">
        <v>3.7422687872694503E-2</v>
      </c>
      <c r="L160" s="78">
        <v>-4.1633716968970001E-3</v>
      </c>
      <c r="M160" s="78">
        <v>-8.7921425686102612</v>
      </c>
      <c r="N160" s="78">
        <v>-3.7982670023853311</v>
      </c>
      <c r="O160" s="78" t="s">
        <v>59</v>
      </c>
      <c r="P160" s="78">
        <v>10.166501452214979</v>
      </c>
      <c r="Q160" s="78">
        <v>7.3751973197813596</v>
      </c>
      <c r="R160" s="78">
        <v>-0.69782603310841007</v>
      </c>
      <c r="S160" s="78">
        <v>-7.710874819141555</v>
      </c>
      <c r="T160" s="78">
        <v>-3.5432392551608798</v>
      </c>
      <c r="U160" s="78" t="s">
        <v>59</v>
      </c>
      <c r="V160" s="78">
        <v>53.190544372076751</v>
      </c>
      <c r="W160" s="78">
        <v>50.741270029916826</v>
      </c>
      <c r="X160" s="78">
        <v>-0.61231858553997998</v>
      </c>
      <c r="Y160" s="78">
        <v>-1.171609057242406</v>
      </c>
      <c r="Z160" s="78">
        <v>-3.276787313098763</v>
      </c>
      <c r="AA160" s="78" t="s">
        <v>59</v>
      </c>
      <c r="AB160" s="78">
        <v>13.6535548534474</v>
      </c>
      <c r="AC160" s="78">
        <v>8.2254833337508515</v>
      </c>
      <c r="AD160" s="78">
        <v>-1.3570178799241399</v>
      </c>
      <c r="AE160" s="78">
        <v>-11.899388704106149</v>
      </c>
      <c r="AF160" s="78">
        <v>-7.0655380133033816</v>
      </c>
      <c r="AG160" s="78" t="s">
        <v>59</v>
      </c>
      <c r="AH160" s="78">
        <v>7.2488194383407896</v>
      </c>
      <c r="AI160" s="78">
        <v>4.5768009410971198</v>
      </c>
      <c r="AJ160" s="78">
        <v>-0.66800462431092</v>
      </c>
      <c r="AK160" s="78">
        <v>-10.85978330133586</v>
      </c>
      <c r="AL160" s="78">
        <v>-4.2148139916435419</v>
      </c>
      <c r="AM160" s="78" t="s">
        <v>59</v>
      </c>
      <c r="AN160" s="78">
        <v>0.52046778072532374</v>
      </c>
      <c r="AO160" s="79">
        <v>51459.4609375</v>
      </c>
      <c r="AP160" s="80">
        <v>2013</v>
      </c>
      <c r="AQ160" s="78">
        <v>0.55085130184541842</v>
      </c>
      <c r="AR160" s="79">
        <v>57934.640625</v>
      </c>
      <c r="AS160" s="80">
        <v>2017</v>
      </c>
      <c r="AT160" s="79">
        <v>5231.626953125</v>
      </c>
      <c r="AU160" s="79">
        <v>4272.7939453125</v>
      </c>
      <c r="AV160" s="79">
        <v>7026.0458984375</v>
      </c>
      <c r="AW160" s="79">
        <v>4765.404296875</v>
      </c>
      <c r="AX160" s="79">
        <v>3730.203369140625</v>
      </c>
      <c r="AY160" s="79">
        <v>2651.55322265625</v>
      </c>
      <c r="AZ160" s="78"/>
      <c r="BA160" s="78"/>
      <c r="BB160" s="78"/>
      <c r="BC160" s="78"/>
      <c r="BD160" s="78"/>
      <c r="BE160" s="78" t="s">
        <v>60</v>
      </c>
      <c r="BF160" s="78">
        <v>2.51838961198189</v>
      </c>
      <c r="BG160" s="78">
        <v>1.6875085772837102</v>
      </c>
      <c r="BH160" s="78">
        <v>-0.20772025867455002</v>
      </c>
      <c r="BI160" s="78">
        <v>-9.5245467563116684</v>
      </c>
      <c r="BJ160" s="78">
        <v>-3.1102495270174559</v>
      </c>
      <c r="BK160" s="78" t="s">
        <v>59</v>
      </c>
      <c r="BL160" s="78">
        <v>6.84729246665903</v>
      </c>
      <c r="BM160" s="78">
        <v>5.1632595768935001</v>
      </c>
      <c r="BN160" s="78">
        <v>-0.42100822244137998</v>
      </c>
      <c r="BO160" s="78">
        <v>-6.813871219305434</v>
      </c>
      <c r="BP160" s="78">
        <v>-2.788381736627767</v>
      </c>
      <c r="BQ160" s="78" t="s">
        <v>59</v>
      </c>
      <c r="BR160" s="78"/>
      <c r="BS160" s="78"/>
      <c r="BT160" s="78"/>
      <c r="BU160" s="78"/>
      <c r="BV160" s="78"/>
      <c r="BW160" s="78" t="s">
        <v>60</v>
      </c>
      <c r="BX160" s="78">
        <v>9.8978158469307296</v>
      </c>
      <c r="BY160" s="78">
        <v>6.7668438622539799</v>
      </c>
      <c r="BZ160" s="78">
        <v>-0.78274299616918996</v>
      </c>
      <c r="CA160" s="78">
        <v>-9.0690566577354197</v>
      </c>
      <c r="CB160" s="78">
        <v>-4.0092789215686189</v>
      </c>
      <c r="CC160" s="78" t="s">
        <v>59</v>
      </c>
      <c r="CD160" s="78">
        <v>6.5478458020793902</v>
      </c>
      <c r="CE160" s="78">
        <v>4.05050040472904</v>
      </c>
      <c r="CF160" s="78">
        <v>-0.62433634933758997</v>
      </c>
      <c r="CG160" s="78">
        <v>-11.31451220549571</v>
      </c>
      <c r="CH160" s="78">
        <v>-3.8811326899670142</v>
      </c>
      <c r="CI160" s="78" t="s">
        <v>59</v>
      </c>
      <c r="CJ160" s="78">
        <v>4.0418612968910503</v>
      </c>
      <c r="CK160" s="78">
        <v>2.4478490234771102</v>
      </c>
      <c r="CL160" s="78">
        <v>-0.39850306835347998</v>
      </c>
      <c r="CM160" s="78">
        <v>-11.783300432634251</v>
      </c>
      <c r="CN160" s="78">
        <v>-3.03591670503921</v>
      </c>
      <c r="CO160" s="78" t="s">
        <v>59</v>
      </c>
      <c r="CP160" s="78">
        <v>5.9778091282052896</v>
      </c>
      <c r="CQ160" s="78">
        <v>3.2661518071155604</v>
      </c>
      <c r="CR160" s="78">
        <v>-0.67791433027242998</v>
      </c>
      <c r="CS160" s="78">
        <v>-14.02472361387589</v>
      </c>
      <c r="CT160" s="78">
        <v>-3.977713846638101</v>
      </c>
      <c r="CU160" s="78" t="s">
        <v>59</v>
      </c>
      <c r="CV160" s="78">
        <v>7.8057561823914794</v>
      </c>
      <c r="CW160" s="78">
        <v>5.3345676916091902</v>
      </c>
      <c r="CX160" s="78">
        <v>-0.61779712269556997</v>
      </c>
      <c r="CY160" s="78">
        <v>-9.077564144305283</v>
      </c>
      <c r="CZ160" s="78">
        <v>-3.5400291838963991</v>
      </c>
      <c r="DA160" s="78" t="s">
        <v>59</v>
      </c>
      <c r="DB160" s="78">
        <v>6.8719323014870897</v>
      </c>
      <c r="DC160" s="78">
        <v>4.3903154339513302</v>
      </c>
      <c r="DD160" s="78">
        <v>-0.62040421688393999</v>
      </c>
      <c r="DE160" s="78">
        <v>-10.596563413631619</v>
      </c>
      <c r="DF160" s="78">
        <v>-3.7540279219199189</v>
      </c>
      <c r="DG160" s="25" t="s">
        <v>59</v>
      </c>
      <c r="DH160" s="25">
        <v>8</v>
      </c>
      <c r="DI160" s="25" t="s">
        <v>226</v>
      </c>
    </row>
    <row r="161" spans="1:113" s="33" customFormat="1">
      <c r="A161" s="25">
        <v>608</v>
      </c>
      <c r="B161" s="25" t="s">
        <v>224</v>
      </c>
      <c r="C161" s="25" t="s">
        <v>225</v>
      </c>
      <c r="D161" s="25" t="s">
        <v>105</v>
      </c>
      <c r="E161" s="25" t="s">
        <v>57</v>
      </c>
      <c r="F161" s="25" t="s">
        <v>144</v>
      </c>
      <c r="G161" s="25" t="s">
        <v>57</v>
      </c>
      <c r="H161" s="25" t="s">
        <v>158</v>
      </c>
      <c r="I161" s="25" t="s">
        <v>304</v>
      </c>
      <c r="J161" s="77">
        <v>1.8523266922490001E-2</v>
      </c>
      <c r="K161" s="77">
        <v>1.5841324479650899E-2</v>
      </c>
      <c r="L161" s="78">
        <v>-6.7048561070979997E-4</v>
      </c>
      <c r="M161" s="78">
        <v>-3.8346810877378572</v>
      </c>
      <c r="N161" s="78">
        <v>-0.86515612548164333</v>
      </c>
      <c r="O161" s="78" t="s">
        <v>60</v>
      </c>
      <c r="P161" s="78">
        <v>3.81852033313438</v>
      </c>
      <c r="Q161" s="78">
        <v>3.34305885020897</v>
      </c>
      <c r="R161" s="78">
        <v>-0.11886537073135001</v>
      </c>
      <c r="S161" s="78">
        <v>-3.269768180581933</v>
      </c>
      <c r="T161" s="78">
        <v>-0.80644788213877772</v>
      </c>
      <c r="U161" s="78" t="s">
        <v>60</v>
      </c>
      <c r="V161" s="78">
        <v>48.509017384976097</v>
      </c>
      <c r="W161" s="78">
        <v>47.38571825817732</v>
      </c>
      <c r="X161" s="78">
        <v>-0.28082478169969999</v>
      </c>
      <c r="Y161" s="78">
        <v>-0.58400863569791905</v>
      </c>
      <c r="Z161" s="78">
        <v>-0.67784238232480742</v>
      </c>
      <c r="AA161" s="78" t="s">
        <v>60</v>
      </c>
      <c r="AB161" s="78">
        <v>4.64279011604481</v>
      </c>
      <c r="AC161" s="78">
        <v>3.2952414058997999</v>
      </c>
      <c r="AD161" s="78">
        <v>-0.33688717753625003</v>
      </c>
      <c r="AE161" s="78">
        <v>-8.2138726995694356</v>
      </c>
      <c r="AF161" s="78">
        <v>-2.406749123350854</v>
      </c>
      <c r="AG161" s="78" t="s">
        <v>61</v>
      </c>
      <c r="AH161" s="78">
        <v>1.8558233885262398</v>
      </c>
      <c r="AI161" s="78">
        <v>1.7120232576581198</v>
      </c>
      <c r="AJ161" s="78">
        <v>-3.5950032717029998E-2</v>
      </c>
      <c r="AK161" s="78">
        <v>-1.996123553282569</v>
      </c>
      <c r="AL161" s="78">
        <v>-0.3080592286134668</v>
      </c>
      <c r="AM161" s="78" t="s">
        <v>60</v>
      </c>
      <c r="AN161" s="78">
        <v>0.47953221927466821</v>
      </c>
      <c r="AO161" s="79">
        <v>47412.09765625</v>
      </c>
      <c r="AP161" s="80">
        <v>2013</v>
      </c>
      <c r="AQ161" s="78">
        <v>0.4491486981545918</v>
      </c>
      <c r="AR161" s="79">
        <v>47238.28125</v>
      </c>
      <c r="AS161" s="80">
        <v>2017</v>
      </c>
      <c r="AT161" s="79">
        <v>1810.4405517578125</v>
      </c>
      <c r="AU161" s="79">
        <v>1579.2034912109375</v>
      </c>
      <c r="AV161" s="79">
        <v>2201.244140625</v>
      </c>
      <c r="AW161" s="79">
        <v>1556.6153564453125</v>
      </c>
      <c r="AX161" s="79">
        <v>879.88482666015625</v>
      </c>
      <c r="AY161" s="79">
        <v>808.7303466796875</v>
      </c>
      <c r="AZ161" s="78"/>
      <c r="BA161" s="78"/>
      <c r="BB161" s="78"/>
      <c r="BC161" s="78"/>
      <c r="BD161" s="78"/>
      <c r="BE161" s="78" t="s">
        <v>60</v>
      </c>
      <c r="BF161" s="78">
        <v>1.9267321985401999</v>
      </c>
      <c r="BG161" s="78">
        <v>1.2194958975396999</v>
      </c>
      <c r="BH161" s="78">
        <v>-0.17680907525011999</v>
      </c>
      <c r="BI161" s="78">
        <v>-10.80515664332674</v>
      </c>
      <c r="BJ161" s="78">
        <v>-2.4370214190442718</v>
      </c>
      <c r="BK161" s="78" t="s">
        <v>61</v>
      </c>
      <c r="BL161" s="78">
        <v>1.83810491805995</v>
      </c>
      <c r="BM161" s="78">
        <v>1.9775558383438701</v>
      </c>
      <c r="BN161" s="78">
        <v>3.4862730070980001E-2</v>
      </c>
      <c r="BO161" s="78">
        <v>1.844977017399474</v>
      </c>
      <c r="BP161" s="78">
        <v>0.31274692526567088</v>
      </c>
      <c r="BQ161" s="78" t="s">
        <v>60</v>
      </c>
      <c r="BR161" s="78"/>
      <c r="BS161" s="78"/>
      <c r="BT161" s="78"/>
      <c r="BU161" s="78"/>
      <c r="BV161" s="78"/>
      <c r="BW161" s="78" t="s">
        <v>60</v>
      </c>
      <c r="BX161" s="78">
        <v>3.0229759835410297</v>
      </c>
      <c r="BY161" s="78">
        <v>2.37708140666984</v>
      </c>
      <c r="BZ161" s="78">
        <v>-0.1614736442178</v>
      </c>
      <c r="CA161" s="78">
        <v>-5.832218380804477</v>
      </c>
      <c r="CB161" s="78">
        <v>-1.1639634689575971</v>
      </c>
      <c r="CC161" s="78" t="s">
        <v>60</v>
      </c>
      <c r="CD161" s="78">
        <v>2.0827942235377601</v>
      </c>
      <c r="CE161" s="78">
        <v>1.835497506069</v>
      </c>
      <c r="CF161" s="78">
        <v>-6.1824179367189994E-2</v>
      </c>
      <c r="CG161" s="78">
        <v>-3.1104679119898888</v>
      </c>
      <c r="CH161" s="78">
        <v>-0.49416826141816561</v>
      </c>
      <c r="CI161" s="78" t="s">
        <v>60</v>
      </c>
      <c r="CJ161" s="78">
        <v>0.68075312625556994</v>
      </c>
      <c r="CK161" s="78">
        <v>0.83139369174839006</v>
      </c>
      <c r="CL161" s="78">
        <v>3.7660141373209999E-2</v>
      </c>
      <c r="CM161" s="78">
        <v>5.1245791368958571</v>
      </c>
      <c r="CN161" s="78">
        <v>0.35734435868399639</v>
      </c>
      <c r="CO161" s="78" t="s">
        <v>60</v>
      </c>
      <c r="CP161" s="78">
        <v>1.1464969991954401</v>
      </c>
      <c r="CQ161" s="78">
        <v>0.91337391480453001</v>
      </c>
      <c r="CR161" s="78">
        <v>-5.828077109773E-2</v>
      </c>
      <c r="CS161" s="78">
        <v>-5.5245605940661413</v>
      </c>
      <c r="CT161" s="78">
        <v>-0.77195904629223733</v>
      </c>
      <c r="CU161" s="78" t="s">
        <v>60</v>
      </c>
      <c r="CV161" s="78">
        <v>2.1692452568388001</v>
      </c>
      <c r="CW161" s="78">
        <v>1.9139195039067198</v>
      </c>
      <c r="CX161" s="78">
        <v>-6.3831438233019996E-2</v>
      </c>
      <c r="CY161" s="78">
        <v>-3.0821541033699158</v>
      </c>
      <c r="CZ161" s="78">
        <v>-0.48516964876834823</v>
      </c>
      <c r="DA161" s="78" t="s">
        <v>60</v>
      </c>
      <c r="DB161" s="78">
        <v>1.6505917368782701</v>
      </c>
      <c r="DC161" s="78">
        <v>1.4608071655119399</v>
      </c>
      <c r="DD161" s="78">
        <v>-4.7446142841579997E-2</v>
      </c>
      <c r="DE161" s="78">
        <v>-3.007465949358723</v>
      </c>
      <c r="DF161" s="78">
        <v>-0.5092609294126732</v>
      </c>
      <c r="DG161" s="25" t="s">
        <v>60</v>
      </c>
      <c r="DH161" s="25">
        <v>8</v>
      </c>
      <c r="DI161" s="25" t="s">
        <v>226</v>
      </c>
    </row>
    <row r="162" spans="1:113" s="33" customFormat="1">
      <c r="A162" s="25">
        <v>275</v>
      </c>
      <c r="B162" s="25" t="s">
        <v>227</v>
      </c>
      <c r="C162" s="25" t="s">
        <v>228</v>
      </c>
      <c r="D162" s="25" t="s">
        <v>127</v>
      </c>
      <c r="E162" s="25" t="s">
        <v>55</v>
      </c>
      <c r="F162" s="25" t="s">
        <v>70</v>
      </c>
      <c r="G162" s="25" t="s">
        <v>55</v>
      </c>
      <c r="H162" s="25" t="s">
        <v>78</v>
      </c>
      <c r="I162" s="25" t="s">
        <v>303</v>
      </c>
      <c r="J162" s="77">
        <v>8.6520526282812E-3</v>
      </c>
      <c r="K162" s="77">
        <v>3.6935439374401E-3</v>
      </c>
      <c r="L162" s="78">
        <v>-1.2396271727102999E-3</v>
      </c>
      <c r="M162" s="78">
        <v>-19.16842719643773</v>
      </c>
      <c r="N162" s="78">
        <v>-1.775627555531061</v>
      </c>
      <c r="O162" s="78" t="s">
        <v>71</v>
      </c>
      <c r="P162" s="78">
        <v>2.35315778673163</v>
      </c>
      <c r="Q162" s="78">
        <v>1.07246028915793</v>
      </c>
      <c r="R162" s="78">
        <v>-0.32017437439342999</v>
      </c>
      <c r="S162" s="78">
        <v>-17.835816696603771</v>
      </c>
      <c r="T162" s="78">
        <v>-1.7285091426315859</v>
      </c>
      <c r="U162" s="78" t="s">
        <v>71</v>
      </c>
      <c r="V162" s="78">
        <v>36.767838846447546</v>
      </c>
      <c r="W162" s="78">
        <v>34.439913298236931</v>
      </c>
      <c r="X162" s="78">
        <v>-0.58198138705265001</v>
      </c>
      <c r="Y162" s="78">
        <v>-1.621887355604934</v>
      </c>
      <c r="Z162" s="78">
        <v>-1.8091112587536911</v>
      </c>
      <c r="AA162" s="78" t="s">
        <v>71</v>
      </c>
      <c r="AB162" s="78">
        <v>3.2479261840484801</v>
      </c>
      <c r="AC162" s="78">
        <v>1.04146436829061</v>
      </c>
      <c r="AD162" s="78">
        <v>-0.55161545393946998</v>
      </c>
      <c r="AE162" s="78">
        <v>-24.74946942542892</v>
      </c>
      <c r="AF162" s="78">
        <v>-2.739717865221281</v>
      </c>
      <c r="AG162" s="78" t="s">
        <v>59</v>
      </c>
      <c r="AH162" s="78">
        <v>0.16229631304937001</v>
      </c>
      <c r="AI162" s="78">
        <v>0</v>
      </c>
      <c r="AJ162" s="78">
        <v>-4.0574078262339996E-2</v>
      </c>
      <c r="AK162" s="78">
        <v>-100</v>
      </c>
      <c r="AL162" s="78">
        <v>-1.2989330290231289</v>
      </c>
      <c r="AM162" s="78" t="s">
        <v>60</v>
      </c>
      <c r="AN162" s="78">
        <v>0.17160575087006119</v>
      </c>
      <c r="AO162" s="79">
        <v>695.96978759765625</v>
      </c>
      <c r="AP162" s="80">
        <v>2010</v>
      </c>
      <c r="AQ162" s="78">
        <v>0.16598179402775809</v>
      </c>
      <c r="AR162" s="79">
        <v>735.0726318359375</v>
      </c>
      <c r="AS162" s="80">
        <v>2014</v>
      </c>
      <c r="AT162" s="79">
        <v>16.377267837524414</v>
      </c>
      <c r="AU162" s="79">
        <v>7.8833622932434082</v>
      </c>
      <c r="AV162" s="79">
        <v>22.604585647583008</v>
      </c>
      <c r="AW162" s="79">
        <v>7.6555194854736328</v>
      </c>
      <c r="AX162" s="79">
        <v>1.1295332908630371</v>
      </c>
      <c r="AY162" s="79">
        <v>0</v>
      </c>
      <c r="AZ162" s="78">
        <v>1.1860256630455699</v>
      </c>
      <c r="BA162" s="78">
        <v>0.55984631474510993</v>
      </c>
      <c r="BB162" s="78">
        <v>-0.15654483707510999</v>
      </c>
      <c r="BC162" s="78">
        <v>-17.111613769581449</v>
      </c>
      <c r="BD162" s="78">
        <v>-1.4442487889950659</v>
      </c>
      <c r="BE162" s="78" t="s">
        <v>60</v>
      </c>
      <c r="BF162" s="78">
        <v>0.51903685782338005</v>
      </c>
      <c r="BG162" s="78">
        <v>0.45715494397283996</v>
      </c>
      <c r="BH162" s="78">
        <v>-1.547047846263E-2</v>
      </c>
      <c r="BI162" s="78">
        <v>-3.123976148462559</v>
      </c>
      <c r="BJ162" s="78">
        <v>-0.2435735464917001</v>
      </c>
      <c r="BK162" s="78" t="s">
        <v>60</v>
      </c>
      <c r="BL162" s="78">
        <v>0.63320657456081997</v>
      </c>
      <c r="BM162" s="78">
        <v>0.25321774780355999</v>
      </c>
      <c r="BN162" s="78">
        <v>-9.4997206689319991E-2</v>
      </c>
      <c r="BO162" s="78">
        <v>-20.47802061602512</v>
      </c>
      <c r="BP162" s="78">
        <v>-1.3004908525684149</v>
      </c>
      <c r="BQ162" s="78" t="s">
        <v>60</v>
      </c>
      <c r="BR162" s="78">
        <v>1.24754441590993</v>
      </c>
      <c r="BS162" s="78">
        <v>0.81968795744141987</v>
      </c>
      <c r="BT162" s="78">
        <v>-0.10696411461713</v>
      </c>
      <c r="BU162" s="78">
        <v>-9.967743624734748</v>
      </c>
      <c r="BV162" s="78">
        <v>-0.77087217409095254</v>
      </c>
      <c r="BW162" s="78" t="s">
        <v>60</v>
      </c>
      <c r="BX162" s="78">
        <v>0.75311927899255005</v>
      </c>
      <c r="BY162" s="78">
        <v>5.5013614352939999E-2</v>
      </c>
      <c r="BZ162" s="78">
        <v>-0.1745264161599</v>
      </c>
      <c r="CA162" s="78">
        <v>-48.012180384086363</v>
      </c>
      <c r="CB162" s="78">
        <v>-1.823626236383477</v>
      </c>
      <c r="CC162" s="78" t="s">
        <v>71</v>
      </c>
      <c r="CD162" s="78">
        <v>1.24477730206068</v>
      </c>
      <c r="CE162" s="78">
        <v>5.5013614352939999E-2</v>
      </c>
      <c r="CF162" s="78">
        <v>-0.29744092192693999</v>
      </c>
      <c r="CG162" s="78">
        <v>-54.149441562154493</v>
      </c>
      <c r="CH162" s="78">
        <v>-2.111528304545589</v>
      </c>
      <c r="CI162" s="78" t="s">
        <v>61</v>
      </c>
      <c r="CJ162" s="78">
        <v>8.3348955200600004E-3</v>
      </c>
      <c r="CK162" s="78">
        <v>0</v>
      </c>
      <c r="CL162" s="78">
        <v>-2.0837238800099998E-3</v>
      </c>
      <c r="CM162" s="78">
        <v>-100</v>
      </c>
      <c r="CN162" s="78">
        <v>-1.0047713030848571</v>
      </c>
      <c r="CO162" s="78" t="s">
        <v>60</v>
      </c>
      <c r="CP162" s="78">
        <v>1.22650364771411</v>
      </c>
      <c r="CQ162" s="78">
        <v>0</v>
      </c>
      <c r="CR162" s="78">
        <v>-0.30662591192853</v>
      </c>
      <c r="CS162" s="78">
        <v>-100</v>
      </c>
      <c r="CT162" s="78">
        <v>-2.093189703390872</v>
      </c>
      <c r="CU162" s="78" t="s">
        <v>61</v>
      </c>
      <c r="CV162" s="78">
        <v>0.47071738368842003</v>
      </c>
      <c r="CW162" s="78">
        <v>0</v>
      </c>
      <c r="CX162" s="78">
        <v>-0.11767934592210999</v>
      </c>
      <c r="CY162" s="78">
        <v>-100</v>
      </c>
      <c r="CZ162" s="78">
        <v>-1.3075411461311199</v>
      </c>
      <c r="DA162" s="78" t="s">
        <v>60</v>
      </c>
      <c r="DB162" s="78">
        <v>1.1128013300035999</v>
      </c>
      <c r="DC162" s="78">
        <v>0.26863078775930999</v>
      </c>
      <c r="DD162" s="78">
        <v>-0.21104263556107</v>
      </c>
      <c r="DE162" s="78">
        <v>-29.905403930459858</v>
      </c>
      <c r="DF162" s="78">
        <v>-1.5644073379395631</v>
      </c>
      <c r="DG162" s="25" t="s">
        <v>60</v>
      </c>
      <c r="DH162" s="25">
        <v>10</v>
      </c>
      <c r="DI162" s="25" t="s">
        <v>60</v>
      </c>
    </row>
    <row r="163" spans="1:113" s="33" customFormat="1">
      <c r="A163" s="25">
        <v>275</v>
      </c>
      <c r="B163" s="25" t="s">
        <v>227</v>
      </c>
      <c r="C163" s="25" t="s">
        <v>228</v>
      </c>
      <c r="D163" s="25" t="s">
        <v>127</v>
      </c>
      <c r="E163" s="25" t="s">
        <v>55</v>
      </c>
      <c r="F163" s="25" t="s">
        <v>70</v>
      </c>
      <c r="G163" s="25" t="s">
        <v>55</v>
      </c>
      <c r="H163" s="25" t="s">
        <v>78</v>
      </c>
      <c r="I163" s="25" t="s">
        <v>304</v>
      </c>
      <c r="J163" s="77">
        <v>3.0332329427278999E-3</v>
      </c>
      <c r="K163" s="77">
        <v>2.6261586692953001E-3</v>
      </c>
      <c r="L163" s="78">
        <v>-1.017685683582E-4</v>
      </c>
      <c r="M163" s="78">
        <v>-3.538546979062263</v>
      </c>
      <c r="N163" s="78">
        <v>-0.57052097224285514</v>
      </c>
      <c r="O163" s="78" t="s">
        <v>60</v>
      </c>
      <c r="P163" s="78">
        <v>0.87320843389689995</v>
      </c>
      <c r="Q163" s="78">
        <v>0.72519399291549003</v>
      </c>
      <c r="R163" s="78">
        <v>-3.7003610245350003E-2</v>
      </c>
      <c r="S163" s="78">
        <v>-4.5372218372773716</v>
      </c>
      <c r="T163" s="78">
        <v>-0.76244666693088514</v>
      </c>
      <c r="U163" s="78" t="s">
        <v>60</v>
      </c>
      <c r="V163" s="78">
        <v>34.736642764562021</v>
      </c>
      <c r="W163" s="78">
        <v>36.21318840131844</v>
      </c>
      <c r="X163" s="78">
        <v>0.36913640918911</v>
      </c>
      <c r="Y163" s="78">
        <v>1.0461405769197629</v>
      </c>
      <c r="Z163" s="78">
        <v>0.90050015291703911</v>
      </c>
      <c r="AA163" s="78" t="s">
        <v>60</v>
      </c>
      <c r="AB163" s="78">
        <v>2.00397276466258</v>
      </c>
      <c r="AC163" s="78">
        <v>1.26803779773602</v>
      </c>
      <c r="AD163" s="78">
        <v>-0.18398374173164</v>
      </c>
      <c r="AE163" s="78">
        <v>-10.81124612926445</v>
      </c>
      <c r="AF163" s="78">
        <v>-2.9035404635279218</v>
      </c>
      <c r="AG163" s="78" t="s">
        <v>59</v>
      </c>
      <c r="AH163" s="78">
        <v>0</v>
      </c>
      <c r="AI163" s="78">
        <v>9.4949270386939996E-2</v>
      </c>
      <c r="AJ163" s="78">
        <v>2.373731759673E-2</v>
      </c>
      <c r="AK163" s="78"/>
      <c r="AL163" s="78">
        <v>1.3597211080785641</v>
      </c>
      <c r="AM163" s="78" t="s">
        <v>60</v>
      </c>
      <c r="AN163" s="78">
        <v>0.72659840772720485</v>
      </c>
      <c r="AO163" s="79">
        <v>2946.815673828125</v>
      </c>
      <c r="AP163" s="80">
        <v>2010</v>
      </c>
      <c r="AQ163" s="78">
        <v>0.74482011492811473</v>
      </c>
      <c r="AR163" s="79">
        <v>3298.53564453125</v>
      </c>
      <c r="AS163" s="80">
        <v>2014</v>
      </c>
      <c r="AT163" s="79">
        <v>25.731843948364258</v>
      </c>
      <c r="AU163" s="79">
        <v>23.920782089233398</v>
      </c>
      <c r="AV163" s="79">
        <v>59.053382873535156</v>
      </c>
      <c r="AW163" s="79">
        <v>41.826679229736328</v>
      </c>
      <c r="AX163" s="79">
        <v>0</v>
      </c>
      <c r="AY163" s="79">
        <v>3.1319355964660645</v>
      </c>
      <c r="AZ163" s="78">
        <v>0.75925068795251993</v>
      </c>
      <c r="BA163" s="78">
        <v>0.55655195300347993</v>
      </c>
      <c r="BB163" s="78">
        <v>-5.0674683737259994E-2</v>
      </c>
      <c r="BC163" s="78">
        <v>-7.4705183528498527</v>
      </c>
      <c r="BD163" s="78">
        <v>-1.1537148823271159</v>
      </c>
      <c r="BE163" s="78" t="s">
        <v>60</v>
      </c>
      <c r="BF163" s="78">
        <v>0.46160249387245994</v>
      </c>
      <c r="BG163" s="78">
        <v>0.43162719502392993</v>
      </c>
      <c r="BH163" s="78">
        <v>-7.4938247121300004E-3</v>
      </c>
      <c r="BI163" s="78">
        <v>-1.664537810493361</v>
      </c>
      <c r="BJ163" s="78">
        <v>-0.22017457756597511</v>
      </c>
      <c r="BK163" s="78" t="s">
        <v>60</v>
      </c>
      <c r="BL163" s="78">
        <v>0.10054457688528</v>
      </c>
      <c r="BM163" s="78">
        <v>9.4195104189130005E-2</v>
      </c>
      <c r="BN163" s="78">
        <v>-1.5873681740400001E-3</v>
      </c>
      <c r="BO163" s="78">
        <v>-1.6175983686934741</v>
      </c>
      <c r="BP163" s="78">
        <v>-0.1218607479901201</v>
      </c>
      <c r="BQ163" s="78" t="s">
        <v>60</v>
      </c>
      <c r="BR163" s="78">
        <v>0.41963186331209001</v>
      </c>
      <c r="BS163" s="78">
        <v>0.46296300400137996</v>
      </c>
      <c r="BT163" s="78">
        <v>1.0832785172320001E-2</v>
      </c>
      <c r="BU163" s="78">
        <v>2.4871597216468588</v>
      </c>
      <c r="BV163" s="78">
        <v>0.2893599716665628</v>
      </c>
      <c r="BW163" s="78" t="s">
        <v>60</v>
      </c>
      <c r="BX163" s="78">
        <v>1.7080655556E-3</v>
      </c>
      <c r="BY163" s="78">
        <v>3.3756959388810001E-2</v>
      </c>
      <c r="BZ163" s="78">
        <v>8.0122234582999993E-3</v>
      </c>
      <c r="CA163" s="78">
        <v>110.84567483753671</v>
      </c>
      <c r="CB163" s="78">
        <v>0.94882187539903251</v>
      </c>
      <c r="CC163" s="78" t="s">
        <v>60</v>
      </c>
      <c r="CD163" s="78">
        <v>7.6073190811620006E-2</v>
      </c>
      <c r="CE163" s="78">
        <v>8.1295235313600007E-3</v>
      </c>
      <c r="CF163" s="78">
        <v>-1.6985916820069998E-2</v>
      </c>
      <c r="CG163" s="78">
        <v>-42.824711464608789</v>
      </c>
      <c r="CH163" s="78">
        <v>-1.42103235377893</v>
      </c>
      <c r="CI163" s="78" t="s">
        <v>60</v>
      </c>
      <c r="CJ163" s="78">
        <v>1.5874443965700001E-2</v>
      </c>
      <c r="CK163" s="78">
        <v>0</v>
      </c>
      <c r="CL163" s="78">
        <v>-3.9686109914299997E-3</v>
      </c>
      <c r="CM163" s="78">
        <v>-100</v>
      </c>
      <c r="CN163" s="78">
        <v>-1.0001506976103851</v>
      </c>
      <c r="CO163" s="78" t="s">
        <v>60</v>
      </c>
      <c r="CP163" s="78">
        <v>6.1858618053689994E-2</v>
      </c>
      <c r="CQ163" s="78">
        <v>0</v>
      </c>
      <c r="CR163" s="78">
        <v>-1.5464654513420001E-2</v>
      </c>
      <c r="CS163" s="78">
        <v>-100</v>
      </c>
      <c r="CT163" s="78">
        <v>-2.0595717817982768</v>
      </c>
      <c r="CU163" s="78" t="s">
        <v>61</v>
      </c>
      <c r="CV163" s="78">
        <v>3.5520666223199998E-3</v>
      </c>
      <c r="CW163" s="78">
        <v>0</v>
      </c>
      <c r="CX163" s="78">
        <v>-8.8801665558100001E-4</v>
      </c>
      <c r="CY163" s="78">
        <v>-100</v>
      </c>
      <c r="CZ163" s="78">
        <v>-1.4140648083425691</v>
      </c>
      <c r="DA163" s="78" t="s">
        <v>60</v>
      </c>
      <c r="DB163" s="78">
        <v>7.7663902839380003E-2</v>
      </c>
      <c r="DC163" s="78">
        <v>4.9187227780839997E-2</v>
      </c>
      <c r="DD163" s="78">
        <v>-7.1191687646400001E-3</v>
      </c>
      <c r="DE163" s="78">
        <v>-10.79107957741037</v>
      </c>
      <c r="DF163" s="78">
        <v>-0.5806554474386838</v>
      </c>
      <c r="DG163" s="25" t="s">
        <v>60</v>
      </c>
      <c r="DH163" s="25">
        <v>10</v>
      </c>
      <c r="DI163" s="25" t="s">
        <v>60</v>
      </c>
    </row>
    <row r="164" spans="1:113" s="33" customFormat="1">
      <c r="A164" s="25">
        <v>275</v>
      </c>
      <c r="B164" s="25" t="s">
        <v>227</v>
      </c>
      <c r="C164" s="25" t="s">
        <v>228</v>
      </c>
      <c r="D164" s="25" t="s">
        <v>127</v>
      </c>
      <c r="E164" s="25" t="s">
        <v>55</v>
      </c>
      <c r="F164" s="25" t="s">
        <v>70</v>
      </c>
      <c r="G164" s="25" t="s">
        <v>55</v>
      </c>
      <c r="H164" s="25" t="s">
        <v>78</v>
      </c>
      <c r="I164" s="25" t="s">
        <v>305</v>
      </c>
      <c r="J164" s="77">
        <v>2.2664108074856E-3</v>
      </c>
      <c r="K164" s="77">
        <v>3.3627787293135998E-3</v>
      </c>
      <c r="L164" s="78">
        <v>2.74091980457E-4</v>
      </c>
      <c r="M164" s="78">
        <v>10.36717207234161</v>
      </c>
      <c r="N164" s="78">
        <v>0.66329796549415976</v>
      </c>
      <c r="O164" s="78" t="s">
        <v>60</v>
      </c>
      <c r="P164" s="78">
        <v>0.67992322198239996</v>
      </c>
      <c r="Q164" s="78">
        <v>0.9365087394551399</v>
      </c>
      <c r="R164" s="78">
        <v>6.414637936819001E-2</v>
      </c>
      <c r="S164" s="78">
        <v>8.3335537983925114</v>
      </c>
      <c r="T164" s="78">
        <v>0.55405996517328426</v>
      </c>
      <c r="U164" s="78" t="s">
        <v>60</v>
      </c>
      <c r="V164" s="78">
        <v>33.333334326744065</v>
      </c>
      <c r="W164" s="78">
        <v>35.907606492493336</v>
      </c>
      <c r="X164" s="78">
        <v>0.64356804143731994</v>
      </c>
      <c r="Y164" s="78">
        <v>1.8771822788475669</v>
      </c>
      <c r="Z164" s="78">
        <v>2.0275802143526591</v>
      </c>
      <c r="AA164" s="78" t="s">
        <v>61</v>
      </c>
      <c r="AB164" s="78">
        <v>1.3089186116710199</v>
      </c>
      <c r="AC164" s="78">
        <v>1.17069015562507</v>
      </c>
      <c r="AD164" s="78">
        <v>-3.4557114011490003E-2</v>
      </c>
      <c r="AE164" s="78">
        <v>-2.7516299832614282</v>
      </c>
      <c r="AF164" s="78">
        <v>-0.27845422785322099</v>
      </c>
      <c r="AG164" s="78" t="s">
        <v>60</v>
      </c>
      <c r="AH164" s="78">
        <v>0</v>
      </c>
      <c r="AI164" s="78">
        <v>0</v>
      </c>
      <c r="AJ164" s="78">
        <v>0</v>
      </c>
      <c r="AK164" s="78"/>
      <c r="AL164" s="78"/>
      <c r="AM164" s="78" t="s">
        <v>60</v>
      </c>
      <c r="AN164" s="78">
        <v>0.1017958414027188</v>
      </c>
      <c r="AO164" s="79">
        <v>412.84646606445313</v>
      </c>
      <c r="AP164" s="80">
        <v>2010</v>
      </c>
      <c r="AQ164" s="78">
        <v>8.9198091044125502E-2</v>
      </c>
      <c r="AR164" s="79">
        <v>395.02569580078125</v>
      </c>
      <c r="AS164" s="80">
        <v>2014</v>
      </c>
      <c r="AT164" s="79">
        <v>2.8070390224456787</v>
      </c>
      <c r="AU164" s="79">
        <v>3.6994502544403076</v>
      </c>
      <c r="AV164" s="79">
        <v>5.4038243293762207</v>
      </c>
      <c r="AW164" s="79">
        <v>4.6245269775390625</v>
      </c>
      <c r="AX164" s="79">
        <v>0</v>
      </c>
      <c r="AY164" s="79">
        <v>0</v>
      </c>
      <c r="AZ164" s="78">
        <v>0.60427473626034001</v>
      </c>
      <c r="BA164" s="78">
        <v>0.78207747840516006</v>
      </c>
      <c r="BB164" s="78">
        <v>4.4450685536209997E-2</v>
      </c>
      <c r="BC164" s="78">
        <v>6.6605541073268881</v>
      </c>
      <c r="BD164" s="78">
        <v>0.40710636305047448</v>
      </c>
      <c r="BE164" s="78" t="s">
        <v>60</v>
      </c>
      <c r="BF164" s="78">
        <v>0.43385368088994003</v>
      </c>
      <c r="BG164" s="78">
        <v>0.59318585504900001</v>
      </c>
      <c r="BH164" s="78">
        <v>3.9833043539759999E-2</v>
      </c>
      <c r="BI164" s="78">
        <v>8.1339020628159453</v>
      </c>
      <c r="BJ164" s="78">
        <v>0.41195589252260989</v>
      </c>
      <c r="BK164" s="78" t="s">
        <v>60</v>
      </c>
      <c r="BL164" s="78">
        <v>0</v>
      </c>
      <c r="BM164" s="78">
        <v>0</v>
      </c>
      <c r="BN164" s="78">
        <v>0</v>
      </c>
      <c r="BO164" s="78"/>
      <c r="BP164" s="78"/>
      <c r="BQ164" s="78" t="s">
        <v>60</v>
      </c>
      <c r="BR164" s="78">
        <v>0.32171802681452</v>
      </c>
      <c r="BS164" s="78">
        <v>0.49775414545613006</v>
      </c>
      <c r="BT164" s="78">
        <v>4.4009029660400004E-2</v>
      </c>
      <c r="BU164" s="78">
        <v>11.52824604972802</v>
      </c>
      <c r="BV164" s="78">
        <v>0.55364750927893858</v>
      </c>
      <c r="BW164" s="78" t="s">
        <v>60</v>
      </c>
      <c r="BX164" s="78">
        <v>0</v>
      </c>
      <c r="BY164" s="78">
        <v>0.23710509889618001</v>
      </c>
      <c r="BZ164" s="78">
        <v>5.9276274724040005E-2</v>
      </c>
      <c r="CA164" s="78"/>
      <c r="CB164" s="78">
        <v>1.00434372535118</v>
      </c>
      <c r="CC164" s="78" t="s">
        <v>60</v>
      </c>
      <c r="CD164" s="78">
        <v>0</v>
      </c>
      <c r="CE164" s="78">
        <v>0</v>
      </c>
      <c r="CF164" s="78">
        <v>0</v>
      </c>
      <c r="CG164" s="78"/>
      <c r="CH164" s="78"/>
      <c r="CI164" s="78" t="s">
        <v>60</v>
      </c>
      <c r="CJ164" s="78">
        <v>0</v>
      </c>
      <c r="CK164" s="78">
        <v>0</v>
      </c>
      <c r="CL164" s="78">
        <v>0</v>
      </c>
      <c r="CM164" s="78"/>
      <c r="CN164" s="78"/>
      <c r="CO164" s="78" t="s">
        <v>60</v>
      </c>
      <c r="CP164" s="78">
        <v>0</v>
      </c>
      <c r="CQ164" s="78">
        <v>0.19684403554206001</v>
      </c>
      <c r="CR164" s="78">
        <v>4.9211008885509999E-2</v>
      </c>
      <c r="CS164" s="78"/>
      <c r="CT164" s="78">
        <v>1.0229383217040691</v>
      </c>
      <c r="CU164" s="78" t="s">
        <v>60</v>
      </c>
      <c r="CV164" s="78">
        <v>0</v>
      </c>
      <c r="CW164" s="78">
        <v>0</v>
      </c>
      <c r="CX164" s="78">
        <v>0</v>
      </c>
      <c r="CY164" s="78"/>
      <c r="CZ164" s="78"/>
      <c r="DA164" s="78" t="s">
        <v>60</v>
      </c>
      <c r="DB164" s="78">
        <v>0</v>
      </c>
      <c r="DC164" s="78">
        <v>0</v>
      </c>
      <c r="DD164" s="78">
        <v>0</v>
      </c>
      <c r="DE164" s="78"/>
      <c r="DF164" s="78"/>
      <c r="DG164" s="25" t="s">
        <v>60</v>
      </c>
      <c r="DH164" s="25">
        <v>10</v>
      </c>
      <c r="DI164" s="25" t="s">
        <v>60</v>
      </c>
    </row>
    <row r="165" spans="1:113" s="33" customFormat="1">
      <c r="A165" s="25">
        <v>275</v>
      </c>
      <c r="B165" s="25" t="s">
        <v>227</v>
      </c>
      <c r="C165" s="25" t="s">
        <v>228</v>
      </c>
      <c r="D165" s="25" t="s">
        <v>127</v>
      </c>
      <c r="E165" s="25" t="s">
        <v>55</v>
      </c>
      <c r="F165" s="25" t="s">
        <v>78</v>
      </c>
      <c r="G165" s="25" t="s">
        <v>55</v>
      </c>
      <c r="H165" s="25" t="s">
        <v>150</v>
      </c>
      <c r="I165" s="25" t="s">
        <v>303</v>
      </c>
      <c r="J165" s="77">
        <v>3.6935439374401E-3</v>
      </c>
      <c r="K165" s="77">
        <v>4.0686178909049003E-3</v>
      </c>
      <c r="L165" s="78">
        <v>6.8195264266299998E-5</v>
      </c>
      <c r="M165" s="78">
        <v>1.774042343117799</v>
      </c>
      <c r="N165" s="78">
        <v>0.21896009721113441</v>
      </c>
      <c r="O165" s="78" t="s">
        <v>60</v>
      </c>
      <c r="P165" s="78">
        <v>1.07246028915793</v>
      </c>
      <c r="Q165" s="78">
        <v>1.13661949324973</v>
      </c>
      <c r="R165" s="78">
        <v>1.166530983487E-2</v>
      </c>
      <c r="S165" s="78">
        <v>1.062020838045497</v>
      </c>
      <c r="T165" s="78">
        <v>0.1326305814671104</v>
      </c>
      <c r="U165" s="78" t="s">
        <v>60</v>
      </c>
      <c r="V165" s="78">
        <v>34.439913298236931</v>
      </c>
      <c r="W165" s="78">
        <v>35.795777875252583</v>
      </c>
      <c r="X165" s="78">
        <v>0.24652083218466</v>
      </c>
      <c r="Y165" s="78">
        <v>0.70453915246118104</v>
      </c>
      <c r="Z165" s="78">
        <v>1.052336804695932</v>
      </c>
      <c r="AA165" s="78" t="s">
        <v>60</v>
      </c>
      <c r="AB165" s="78">
        <v>1.04146436829061</v>
      </c>
      <c r="AC165" s="78">
        <v>1.41961681945421</v>
      </c>
      <c r="AD165" s="78">
        <v>6.8754991120650005E-2</v>
      </c>
      <c r="AE165" s="78">
        <v>5.7936019216562107</v>
      </c>
      <c r="AF165" s="78">
        <v>0.7135379185428109</v>
      </c>
      <c r="AG165" s="78" t="s">
        <v>60</v>
      </c>
      <c r="AH165" s="78">
        <v>0</v>
      </c>
      <c r="AI165" s="78">
        <v>4.4012581060289997E-2</v>
      </c>
      <c r="AJ165" s="78">
        <v>8.0022874655100006E-3</v>
      </c>
      <c r="AK165" s="78"/>
      <c r="AL165" s="78">
        <v>1.0018707350824709</v>
      </c>
      <c r="AM165" s="78" t="s">
        <v>60</v>
      </c>
      <c r="AN165" s="78">
        <v>0.16598179402775809</v>
      </c>
      <c r="AO165" s="79">
        <v>735.0726318359375</v>
      </c>
      <c r="AP165" s="80">
        <v>2014</v>
      </c>
      <c r="AQ165" s="78">
        <v>0.14702930100627759</v>
      </c>
      <c r="AR165" s="79">
        <v>750.0576171875</v>
      </c>
      <c r="AS165" s="80">
        <v>2020</v>
      </c>
      <c r="AT165" s="79">
        <v>7.8833622932434082</v>
      </c>
      <c r="AU165" s="79">
        <v>8.5253009796142578</v>
      </c>
      <c r="AV165" s="79">
        <v>7.6555194854736328</v>
      </c>
      <c r="AW165" s="79">
        <v>10.647944450378418</v>
      </c>
      <c r="AX165" s="79">
        <v>0</v>
      </c>
      <c r="AY165" s="79">
        <v>0.33011972904205322</v>
      </c>
      <c r="AZ165" s="78">
        <v>0.55984631474510993</v>
      </c>
      <c r="BA165" s="78">
        <v>1.0097931898893699</v>
      </c>
      <c r="BB165" s="78">
        <v>8.1808522753500007E-2</v>
      </c>
      <c r="BC165" s="78">
        <v>11.320513886507809</v>
      </c>
      <c r="BD165" s="78">
        <v>1.101632307746814</v>
      </c>
      <c r="BE165" s="78" t="s">
        <v>60</v>
      </c>
      <c r="BF165" s="78">
        <v>0.45715494397283996</v>
      </c>
      <c r="BG165" s="78">
        <v>0.39717381200312996</v>
      </c>
      <c r="BH165" s="78">
        <v>-1.0905660358130001E-2</v>
      </c>
      <c r="BI165" s="78">
        <v>-2.5248227669305572</v>
      </c>
      <c r="BJ165" s="78">
        <v>-0.21934459142037721</v>
      </c>
      <c r="BK165" s="78" t="s">
        <v>60</v>
      </c>
      <c r="BL165" s="78">
        <v>0.25321774780355999</v>
      </c>
      <c r="BM165" s="78">
        <v>0.10981232207036</v>
      </c>
      <c r="BN165" s="78">
        <v>-2.607371376967E-2</v>
      </c>
      <c r="BO165" s="78">
        <v>-14.093003905014211</v>
      </c>
      <c r="BP165" s="78">
        <v>-0.81175787038907032</v>
      </c>
      <c r="BQ165" s="78" t="s">
        <v>60</v>
      </c>
      <c r="BR165" s="78">
        <v>0.81968795744141987</v>
      </c>
      <c r="BS165" s="78">
        <v>0.80047224359689007</v>
      </c>
      <c r="BT165" s="78">
        <v>-3.4937661535499997E-3</v>
      </c>
      <c r="BU165" s="78">
        <v>-0.43037793788638368</v>
      </c>
      <c r="BV165" s="78">
        <v>-4.5917583281983997E-2</v>
      </c>
      <c r="BW165" s="78" t="s">
        <v>60</v>
      </c>
      <c r="BX165" s="78">
        <v>5.5013614352939999E-2</v>
      </c>
      <c r="BY165" s="78">
        <v>9.6756440777929997E-2</v>
      </c>
      <c r="BZ165" s="78">
        <v>7.5896048045399995E-3</v>
      </c>
      <c r="CA165" s="78">
        <v>10.81118082728101</v>
      </c>
      <c r="CB165" s="78">
        <v>0.49415353264375261</v>
      </c>
      <c r="CC165" s="78" t="s">
        <v>60</v>
      </c>
      <c r="CD165" s="78">
        <v>5.5013614352939999E-2</v>
      </c>
      <c r="CE165" s="78">
        <v>0.21803542715153001</v>
      </c>
      <c r="CF165" s="78">
        <v>2.9640329599740004E-2</v>
      </c>
      <c r="CG165" s="78">
        <v>28.451037285616131</v>
      </c>
      <c r="CH165" s="78">
        <v>1.3314782204059921</v>
      </c>
      <c r="CI165" s="78" t="s">
        <v>60</v>
      </c>
      <c r="CJ165" s="78">
        <v>0</v>
      </c>
      <c r="CK165" s="78">
        <v>0</v>
      </c>
      <c r="CL165" s="78">
        <v>0</v>
      </c>
      <c r="CM165" s="78"/>
      <c r="CN165" s="78"/>
      <c r="CO165" s="78" t="s">
        <v>60</v>
      </c>
      <c r="CP165" s="78">
        <v>0</v>
      </c>
      <c r="CQ165" s="78">
        <v>0</v>
      </c>
      <c r="CR165" s="78">
        <v>0</v>
      </c>
      <c r="CS165" s="78"/>
      <c r="CT165" s="78"/>
      <c r="CU165" s="78" t="s">
        <v>60</v>
      </c>
      <c r="CV165" s="78">
        <v>0</v>
      </c>
      <c r="CW165" s="78">
        <v>0</v>
      </c>
      <c r="CX165" s="78">
        <v>0</v>
      </c>
      <c r="CY165" s="78"/>
      <c r="CZ165" s="78"/>
      <c r="DA165" s="78" t="s">
        <v>60</v>
      </c>
      <c r="DB165" s="78">
        <v>0.26863078775930999</v>
      </c>
      <c r="DC165" s="78">
        <v>5.6965436195130004E-2</v>
      </c>
      <c r="DD165" s="78">
        <v>-3.8484609375310001E-2</v>
      </c>
      <c r="DE165" s="78">
        <v>-24.57116685958033</v>
      </c>
      <c r="DF165" s="78">
        <v>-1.178725505292572</v>
      </c>
      <c r="DG165" s="25" t="s">
        <v>60</v>
      </c>
      <c r="DH165" s="25">
        <v>10</v>
      </c>
      <c r="DI165" s="25" t="s">
        <v>60</v>
      </c>
    </row>
    <row r="166" spans="1:113" s="33" customFormat="1">
      <c r="A166" s="25">
        <v>275</v>
      </c>
      <c r="B166" s="25" t="s">
        <v>227</v>
      </c>
      <c r="C166" s="25" t="s">
        <v>228</v>
      </c>
      <c r="D166" s="25" t="s">
        <v>127</v>
      </c>
      <c r="E166" s="25" t="s">
        <v>55</v>
      </c>
      <c r="F166" s="25" t="s">
        <v>78</v>
      </c>
      <c r="G166" s="25" t="s">
        <v>55</v>
      </c>
      <c r="H166" s="25" t="s">
        <v>150</v>
      </c>
      <c r="I166" s="25" t="s">
        <v>304</v>
      </c>
      <c r="J166" s="77">
        <v>2.6261586692953001E-3</v>
      </c>
      <c r="K166" s="77">
        <v>1.5526563346708001E-3</v>
      </c>
      <c r="L166" s="78">
        <v>-1.9518224265900001E-4</v>
      </c>
      <c r="M166" s="78">
        <v>-9.1132035326434995</v>
      </c>
      <c r="N166" s="78">
        <v>-1.4539843872959921</v>
      </c>
      <c r="O166" s="78" t="s">
        <v>60</v>
      </c>
      <c r="P166" s="78">
        <v>0.72519399291549003</v>
      </c>
      <c r="Q166" s="78">
        <v>0.45301300335407002</v>
      </c>
      <c r="R166" s="78">
        <v>-4.9487452647529996E-2</v>
      </c>
      <c r="S166" s="78">
        <v>-8.199165107945328</v>
      </c>
      <c r="T166" s="78">
        <v>-1.3555864187045381</v>
      </c>
      <c r="U166" s="78" t="s">
        <v>60</v>
      </c>
      <c r="V166" s="78">
        <v>36.21318840131844</v>
      </c>
      <c r="W166" s="78">
        <v>34.273990441225983</v>
      </c>
      <c r="X166" s="78">
        <v>-0.35258144728954</v>
      </c>
      <c r="Y166" s="78">
        <v>-0.99567550313944819</v>
      </c>
      <c r="Z166" s="78">
        <v>-1.087406197863247</v>
      </c>
      <c r="AA166" s="78" t="s">
        <v>60</v>
      </c>
      <c r="AB166" s="78">
        <v>1.26803779773602</v>
      </c>
      <c r="AC166" s="78">
        <v>0.83839552983796994</v>
      </c>
      <c r="AD166" s="78">
        <v>-7.8116775981459996E-2</v>
      </c>
      <c r="AE166" s="78">
        <v>-7.2464973054020891</v>
      </c>
      <c r="AF166" s="78">
        <v>-1.605337915490461</v>
      </c>
      <c r="AG166" s="78" t="s">
        <v>60</v>
      </c>
      <c r="AH166" s="78">
        <v>9.4949270386939996E-2</v>
      </c>
      <c r="AI166" s="78">
        <v>0</v>
      </c>
      <c r="AJ166" s="78">
        <v>-1.7263503706720001E-2</v>
      </c>
      <c r="AK166" s="78">
        <v>-100</v>
      </c>
      <c r="AL166" s="78">
        <v>-1.3597211080785641</v>
      </c>
      <c r="AM166" s="78" t="s">
        <v>60</v>
      </c>
      <c r="AN166" s="78">
        <v>0.74482011492811473</v>
      </c>
      <c r="AO166" s="79">
        <v>3298.53564453125</v>
      </c>
      <c r="AP166" s="80">
        <v>2014</v>
      </c>
      <c r="AQ166" s="78">
        <v>0.7704770665201589</v>
      </c>
      <c r="AR166" s="79">
        <v>3930.52392578125</v>
      </c>
      <c r="AS166" s="80">
        <v>2020</v>
      </c>
      <c r="AT166" s="79">
        <v>23.920782089233398</v>
      </c>
      <c r="AU166" s="79">
        <v>17.805784225463867</v>
      </c>
      <c r="AV166" s="79">
        <v>41.826679229736328</v>
      </c>
      <c r="AW166" s="79">
        <v>32.953338623046875</v>
      </c>
      <c r="AX166" s="79">
        <v>3.1319355964660645</v>
      </c>
      <c r="AY166" s="79">
        <v>0</v>
      </c>
      <c r="AZ166" s="78">
        <v>0.55655195300347993</v>
      </c>
      <c r="BA166" s="78">
        <v>0.39305970100345</v>
      </c>
      <c r="BB166" s="78">
        <v>-2.972586400001E-2</v>
      </c>
      <c r="BC166" s="78">
        <v>-6.1278263511565072</v>
      </c>
      <c r="BD166" s="78">
        <v>-0.92170057043730114</v>
      </c>
      <c r="BE166" s="78" t="s">
        <v>60</v>
      </c>
      <c r="BF166" s="78">
        <v>0.43162719502392993</v>
      </c>
      <c r="BG166" s="78">
        <v>0.23356574754213</v>
      </c>
      <c r="BH166" s="78">
        <v>-3.6011172269420001E-2</v>
      </c>
      <c r="BI166" s="78">
        <v>-10.56466146624282</v>
      </c>
      <c r="BJ166" s="78">
        <v>-1.268346247916508</v>
      </c>
      <c r="BK166" s="78" t="s">
        <v>60</v>
      </c>
      <c r="BL166" s="78">
        <v>9.4195104189130005E-2</v>
      </c>
      <c r="BM166" s="78">
        <v>2.4358320870269998E-2</v>
      </c>
      <c r="BN166" s="78">
        <v>-1.2697596967070001E-2</v>
      </c>
      <c r="BO166" s="78">
        <v>-21.800593402674</v>
      </c>
      <c r="BP166" s="78">
        <v>-1.6010755578071361</v>
      </c>
      <c r="BQ166" s="78" t="s">
        <v>60</v>
      </c>
      <c r="BR166" s="78">
        <v>0.46296300400137996</v>
      </c>
      <c r="BS166" s="78">
        <v>0.25009946074838002</v>
      </c>
      <c r="BT166" s="78">
        <v>-3.8702462409640002E-2</v>
      </c>
      <c r="BU166" s="78">
        <v>-10.592135595209109</v>
      </c>
      <c r="BV166" s="78">
        <v>-1.3694143142683231</v>
      </c>
      <c r="BW166" s="78" t="s">
        <v>60</v>
      </c>
      <c r="BX166" s="78">
        <v>3.3756959388810001E-2</v>
      </c>
      <c r="BY166" s="78">
        <v>0</v>
      </c>
      <c r="BZ166" s="78">
        <v>-6.1376289797800002E-3</v>
      </c>
      <c r="CA166" s="78">
        <v>-100</v>
      </c>
      <c r="CB166" s="78">
        <v>-1.0006796549081309</v>
      </c>
      <c r="CC166" s="78" t="s">
        <v>60</v>
      </c>
      <c r="CD166" s="78">
        <v>8.1295235313600007E-3</v>
      </c>
      <c r="CE166" s="78">
        <v>8.1646082393850003E-2</v>
      </c>
      <c r="CF166" s="78">
        <v>1.336664706591E-2</v>
      </c>
      <c r="CG166" s="78">
        <v>52.110161978623907</v>
      </c>
      <c r="CH166" s="78">
        <v>0.95249313594678287</v>
      </c>
      <c r="CI166" s="78" t="s">
        <v>60</v>
      </c>
      <c r="CJ166" s="78">
        <v>0</v>
      </c>
      <c r="CK166" s="78">
        <v>0</v>
      </c>
      <c r="CL166" s="78">
        <v>0</v>
      </c>
      <c r="CM166" s="78"/>
      <c r="CN166" s="78"/>
      <c r="CO166" s="78" t="s">
        <v>60</v>
      </c>
      <c r="CP166" s="78">
        <v>0</v>
      </c>
      <c r="CQ166" s="78">
        <v>0</v>
      </c>
      <c r="CR166" s="78">
        <v>0</v>
      </c>
      <c r="CS166" s="78"/>
      <c r="CT166" s="78"/>
      <c r="CU166" s="78" t="s">
        <v>60</v>
      </c>
      <c r="CV166" s="78">
        <v>0</v>
      </c>
      <c r="CW166" s="78">
        <v>4.9427765439099998E-3</v>
      </c>
      <c r="CX166" s="78">
        <v>8.9868664434800008E-4</v>
      </c>
      <c r="CY166" s="78"/>
      <c r="CZ166" s="78">
        <v>1.0017641820569341</v>
      </c>
      <c r="DA166" s="78" t="s">
        <v>60</v>
      </c>
      <c r="DB166" s="78">
        <v>4.9187227780839997E-2</v>
      </c>
      <c r="DC166" s="78">
        <v>4.9427765439099998E-3</v>
      </c>
      <c r="DD166" s="78">
        <v>-8.0444456794399998E-3</v>
      </c>
      <c r="DE166" s="78">
        <v>-34.14829502831531</v>
      </c>
      <c r="DF166" s="78">
        <v>-1.214430978233529</v>
      </c>
      <c r="DG166" s="25" t="s">
        <v>60</v>
      </c>
      <c r="DH166" s="25">
        <v>10</v>
      </c>
      <c r="DI166" s="25" t="s">
        <v>60</v>
      </c>
    </row>
    <row r="167" spans="1:113" s="33" customFormat="1">
      <c r="A167" s="25">
        <v>275</v>
      </c>
      <c r="B167" s="25" t="s">
        <v>227</v>
      </c>
      <c r="C167" s="25" t="s">
        <v>228</v>
      </c>
      <c r="D167" s="25" t="s">
        <v>127</v>
      </c>
      <c r="E167" s="25" t="s">
        <v>55</v>
      </c>
      <c r="F167" s="25" t="s">
        <v>78</v>
      </c>
      <c r="G167" s="25" t="s">
        <v>55</v>
      </c>
      <c r="H167" s="25" t="s">
        <v>150</v>
      </c>
      <c r="I167" s="25" t="s">
        <v>305</v>
      </c>
      <c r="J167" s="77">
        <v>3.3627787293135998E-3</v>
      </c>
      <c r="K167" s="77">
        <v>1.2424196151132E-3</v>
      </c>
      <c r="L167" s="78">
        <v>-3.855198389455E-4</v>
      </c>
      <c r="M167" s="78">
        <v>-16.55960237002876</v>
      </c>
      <c r="N167" s="78">
        <v>-1.3599920123522811</v>
      </c>
      <c r="O167" s="78" t="s">
        <v>60</v>
      </c>
      <c r="P167" s="78">
        <v>0.9365087394551399</v>
      </c>
      <c r="Q167" s="78">
        <v>0.37272587342586999</v>
      </c>
      <c r="R167" s="78">
        <v>-0.10250597564169001</v>
      </c>
      <c r="S167" s="78">
        <v>-15.42334747983984</v>
      </c>
      <c r="T167" s="78">
        <v>-1.301972068923491</v>
      </c>
      <c r="U167" s="78" t="s">
        <v>60</v>
      </c>
      <c r="V167" s="78">
        <v>35.907606492493336</v>
      </c>
      <c r="W167" s="78">
        <v>33.333334326744094</v>
      </c>
      <c r="X167" s="78">
        <v>-0.46804948468168001</v>
      </c>
      <c r="Y167" s="78">
        <v>-1.3434616484943041</v>
      </c>
      <c r="Z167" s="78">
        <v>-2.0275802143526498</v>
      </c>
      <c r="AA167" s="78" t="s">
        <v>61</v>
      </c>
      <c r="AB167" s="78">
        <v>1.17069015562507</v>
      </c>
      <c r="AC167" s="78">
        <v>0.51159863613922996</v>
      </c>
      <c r="AD167" s="78">
        <v>-0.1198348217247</v>
      </c>
      <c r="AE167" s="78">
        <v>-13.973139305779981</v>
      </c>
      <c r="AF167" s="78">
        <v>-1.5673874259340861</v>
      </c>
      <c r="AG167" s="78" t="s">
        <v>60</v>
      </c>
      <c r="AH167" s="78">
        <v>0</v>
      </c>
      <c r="AI167" s="78">
        <v>0</v>
      </c>
      <c r="AJ167" s="78">
        <v>0</v>
      </c>
      <c r="AK167" s="78"/>
      <c r="AL167" s="78"/>
      <c r="AM167" s="78" t="s">
        <v>60</v>
      </c>
      <c r="AN167" s="78">
        <v>8.9198091044125502E-2</v>
      </c>
      <c r="AO167" s="79">
        <v>395.02569580078125</v>
      </c>
      <c r="AP167" s="80">
        <v>2014</v>
      </c>
      <c r="AQ167" s="78">
        <v>8.2493632473564005E-2</v>
      </c>
      <c r="AR167" s="79">
        <v>420.8343505859375</v>
      </c>
      <c r="AS167" s="80">
        <v>2020</v>
      </c>
      <c r="AT167" s="79">
        <v>3.6994502544403076</v>
      </c>
      <c r="AU167" s="79">
        <v>1.5685584545135498</v>
      </c>
      <c r="AV167" s="79">
        <v>4.6245269775390625</v>
      </c>
      <c r="AW167" s="79">
        <v>2.1529827117919922</v>
      </c>
      <c r="AX167" s="79">
        <v>0</v>
      </c>
      <c r="AY167" s="79">
        <v>0</v>
      </c>
      <c r="AZ167" s="78">
        <v>0.78207747840516006</v>
      </c>
      <c r="BA167" s="78">
        <v>0.30963800194695001</v>
      </c>
      <c r="BB167" s="78">
        <v>-8.5898086628769993E-2</v>
      </c>
      <c r="BC167" s="78">
        <v>-15.503800101630009</v>
      </c>
      <c r="BD167" s="78">
        <v>-1.1595025402362971</v>
      </c>
      <c r="BE167" s="78" t="s">
        <v>60</v>
      </c>
      <c r="BF167" s="78">
        <v>0.59318585504900001</v>
      </c>
      <c r="BG167" s="78">
        <v>0.15618027891662001</v>
      </c>
      <c r="BH167" s="78">
        <v>-7.9455559296799996E-2</v>
      </c>
      <c r="BI167" s="78">
        <v>-21.5442786934357</v>
      </c>
      <c r="BJ167" s="78">
        <v>-1.206980133956373</v>
      </c>
      <c r="BK167" s="78" t="s">
        <v>60</v>
      </c>
      <c r="BL167" s="78">
        <v>0</v>
      </c>
      <c r="BM167" s="78">
        <v>0.10319823187547</v>
      </c>
      <c r="BN167" s="78">
        <v>1.876331488645E-2</v>
      </c>
      <c r="BO167" s="78"/>
      <c r="BP167" s="78">
        <v>1.724700532861966</v>
      </c>
      <c r="BQ167" s="78" t="s">
        <v>71</v>
      </c>
      <c r="BR167" s="78">
        <v>0.49775414545613006</v>
      </c>
      <c r="BS167" s="78">
        <v>0.17643523411269998</v>
      </c>
      <c r="BT167" s="78">
        <v>-5.8421620244260002E-2</v>
      </c>
      <c r="BU167" s="78">
        <v>-17.186008968035011</v>
      </c>
      <c r="BV167" s="78">
        <v>-1.09577432827312</v>
      </c>
      <c r="BW167" s="78" t="s">
        <v>60</v>
      </c>
      <c r="BX167" s="78">
        <v>0.23710509889618001</v>
      </c>
      <c r="BY167" s="78">
        <v>0</v>
      </c>
      <c r="BZ167" s="78">
        <v>-4.3110017981120005E-2</v>
      </c>
      <c r="CA167" s="78">
        <v>-100</v>
      </c>
      <c r="CB167" s="78">
        <v>-1.00434372535118</v>
      </c>
      <c r="CC167" s="78" t="s">
        <v>60</v>
      </c>
      <c r="CD167" s="78">
        <v>0</v>
      </c>
      <c r="CE167" s="78">
        <v>0</v>
      </c>
      <c r="CF167" s="78">
        <v>0</v>
      </c>
      <c r="CG167" s="78"/>
      <c r="CH167" s="78"/>
      <c r="CI167" s="78" t="s">
        <v>60</v>
      </c>
      <c r="CJ167" s="78">
        <v>0</v>
      </c>
      <c r="CK167" s="78">
        <v>0</v>
      </c>
      <c r="CL167" s="78">
        <v>0</v>
      </c>
      <c r="CM167" s="78"/>
      <c r="CN167" s="78"/>
      <c r="CO167" s="78" t="s">
        <v>60</v>
      </c>
      <c r="CP167" s="78">
        <v>0.19684403554206001</v>
      </c>
      <c r="CQ167" s="78">
        <v>0</v>
      </c>
      <c r="CR167" s="78">
        <v>-3.5789824644009996E-2</v>
      </c>
      <c r="CS167" s="78">
        <v>-100</v>
      </c>
      <c r="CT167" s="78">
        <v>-1.0229383217040691</v>
      </c>
      <c r="CU167" s="78" t="s">
        <v>60</v>
      </c>
      <c r="CV167" s="78">
        <v>0</v>
      </c>
      <c r="CW167" s="78">
        <v>0</v>
      </c>
      <c r="CX167" s="78">
        <v>0</v>
      </c>
      <c r="CY167" s="78"/>
      <c r="CZ167" s="78"/>
      <c r="DA167" s="78" t="s">
        <v>60</v>
      </c>
      <c r="DB167" s="78">
        <v>0</v>
      </c>
      <c r="DC167" s="78">
        <v>0</v>
      </c>
      <c r="DD167" s="78">
        <v>0</v>
      </c>
      <c r="DE167" s="78"/>
      <c r="DF167" s="78"/>
      <c r="DG167" s="25" t="s">
        <v>60</v>
      </c>
      <c r="DH167" s="25">
        <v>10</v>
      </c>
      <c r="DI167" s="25" t="s">
        <v>60</v>
      </c>
    </row>
    <row r="168" spans="1:113" s="33" customFormat="1">
      <c r="A168" s="25">
        <v>646</v>
      </c>
      <c r="B168" s="25" t="s">
        <v>229</v>
      </c>
      <c r="C168" s="25" t="s">
        <v>230</v>
      </c>
      <c r="D168" s="25" t="s">
        <v>74</v>
      </c>
      <c r="E168" s="25" t="s">
        <v>57</v>
      </c>
      <c r="F168" s="25" t="s">
        <v>70</v>
      </c>
      <c r="G168" s="25" t="s">
        <v>57</v>
      </c>
      <c r="H168" s="25" t="s">
        <v>120</v>
      </c>
      <c r="I168" s="25" t="s">
        <v>303</v>
      </c>
      <c r="J168" s="77">
        <v>0.38246860794252618</v>
      </c>
      <c r="K168" s="77">
        <v>0.28878270072116208</v>
      </c>
      <c r="L168" s="78">
        <v>-2.0819090493636401E-2</v>
      </c>
      <c r="M168" s="78">
        <v>-6.0528916092866369</v>
      </c>
      <c r="N168" s="78">
        <v>-13.55141818190905</v>
      </c>
      <c r="O168" s="78" t="s">
        <v>59</v>
      </c>
      <c r="P168" s="78">
        <v>75.025514342537875</v>
      </c>
      <c r="Q168" s="78">
        <v>60.441448844365794</v>
      </c>
      <c r="R168" s="78">
        <v>-3.2409034440382403</v>
      </c>
      <c r="S168" s="78">
        <v>-4.6898648188345993</v>
      </c>
      <c r="T168" s="78">
        <v>-12.45876301685105</v>
      </c>
      <c r="U168" s="78" t="s">
        <v>59</v>
      </c>
      <c r="V168" s="78">
        <v>50.978471963060535</v>
      </c>
      <c r="W168" s="78">
        <v>47.77891765380501</v>
      </c>
      <c r="X168" s="78">
        <v>-0.71101206872345002</v>
      </c>
      <c r="Y168" s="78">
        <v>-1.4300963773277611</v>
      </c>
      <c r="Z168" s="78">
        <v>-8.9886564358000864</v>
      </c>
      <c r="AA168" s="78" t="s">
        <v>59</v>
      </c>
      <c r="AB168" s="78">
        <v>17.45561607077245</v>
      </c>
      <c r="AC168" s="78">
        <v>26.14005536378415</v>
      </c>
      <c r="AD168" s="78">
        <v>1.92987539844704</v>
      </c>
      <c r="AE168" s="78">
        <v>9.3884339543882867</v>
      </c>
      <c r="AF168" s="78">
        <v>10.17289110818724</v>
      </c>
      <c r="AG168" s="78" t="s">
        <v>59</v>
      </c>
      <c r="AH168" s="78">
        <v>39.00861538415927</v>
      </c>
      <c r="AI168" s="78">
        <v>25.200565543580428</v>
      </c>
      <c r="AJ168" s="78">
        <v>-3.0684555201286301</v>
      </c>
      <c r="AK168" s="78">
        <v>-9.252790716298021</v>
      </c>
      <c r="AL168" s="78">
        <v>-12.01210598003391</v>
      </c>
      <c r="AM168" s="78" t="s">
        <v>59</v>
      </c>
      <c r="AN168" s="78">
        <v>0.86469251966038951</v>
      </c>
      <c r="AO168" s="79">
        <v>8680.9404296875</v>
      </c>
      <c r="AP168" s="80">
        <v>2010</v>
      </c>
      <c r="AQ168" s="78">
        <v>0.8336685499269153</v>
      </c>
      <c r="AR168" s="79">
        <v>9478.033203125</v>
      </c>
      <c r="AS168" s="80">
        <v>2015</v>
      </c>
      <c r="AT168" s="79">
        <v>6512.92041015625</v>
      </c>
      <c r="AU168" s="79">
        <v>5728.66064453125</v>
      </c>
      <c r="AV168" s="79">
        <v>1515.3116455078125</v>
      </c>
      <c r="AW168" s="79">
        <v>2477.563232421875</v>
      </c>
      <c r="AX168" s="79">
        <v>3386.314697265625</v>
      </c>
      <c r="AY168" s="79">
        <v>2388.51806640625</v>
      </c>
      <c r="AZ168" s="78">
        <v>44.07790327749246</v>
      </c>
      <c r="BA168" s="78">
        <v>19.59594790279694</v>
      </c>
      <c r="BB168" s="78">
        <v>-5.4404345277101207</v>
      </c>
      <c r="BC168" s="78">
        <v>-16.484779320522211</v>
      </c>
      <c r="BD168" s="78">
        <v>-24.06970273177102</v>
      </c>
      <c r="BE168" s="78" t="s">
        <v>59</v>
      </c>
      <c r="BF168" s="78">
        <v>6.98522982497051</v>
      </c>
      <c r="BG168" s="78">
        <v>3.62320227960288</v>
      </c>
      <c r="BH168" s="78">
        <v>-0.74711723230392002</v>
      </c>
      <c r="BI168" s="78">
        <v>-13.573468373565721</v>
      </c>
      <c r="BJ168" s="78">
        <v>-7.2596112162835924</v>
      </c>
      <c r="BK168" s="78" t="s">
        <v>59</v>
      </c>
      <c r="BL168" s="78">
        <v>47.014289371987807</v>
      </c>
      <c r="BM168" s="78">
        <v>41.09613419280808</v>
      </c>
      <c r="BN168" s="78">
        <v>-1.31514559537327</v>
      </c>
      <c r="BO168" s="78">
        <v>-2.9454726737775832</v>
      </c>
      <c r="BP168" s="78">
        <v>-4.7295598514759352</v>
      </c>
      <c r="BQ168" s="78" t="s">
        <v>59</v>
      </c>
      <c r="BR168" s="78">
        <v>12.397909175428309</v>
      </c>
      <c r="BS168" s="78">
        <v>11.75114258356777</v>
      </c>
      <c r="BT168" s="78">
        <v>-0.14372590930234</v>
      </c>
      <c r="BU168" s="78">
        <v>-1.183548451034244</v>
      </c>
      <c r="BV168" s="78">
        <v>-0.81562031299794235</v>
      </c>
      <c r="BW168" s="78" t="s">
        <v>60</v>
      </c>
      <c r="BX168" s="78">
        <v>74.840195147057685</v>
      </c>
      <c r="BY168" s="78">
        <v>60.345647346306507</v>
      </c>
      <c r="BZ168" s="78">
        <v>-3.2210106223891497</v>
      </c>
      <c r="CA168" s="78">
        <v>-4.6710794434314806</v>
      </c>
      <c r="CB168" s="78">
        <v>-12.390651840618281</v>
      </c>
      <c r="CC168" s="78" t="s">
        <v>59</v>
      </c>
      <c r="CD168" s="78">
        <v>32.071662286769211</v>
      </c>
      <c r="CE168" s="78">
        <v>30.576034633946396</v>
      </c>
      <c r="CF168" s="78">
        <v>-0.33236170062728998</v>
      </c>
      <c r="CG168" s="78">
        <v>-1.055640264030322</v>
      </c>
      <c r="CH168" s="78">
        <v>-1.3135363961726541</v>
      </c>
      <c r="CI168" s="78" t="s">
        <v>60</v>
      </c>
      <c r="CJ168" s="78">
        <v>52.530750966827647</v>
      </c>
      <c r="CK168" s="78">
        <v>44.002733719929374</v>
      </c>
      <c r="CL168" s="78">
        <v>-1.89511494375517</v>
      </c>
      <c r="CM168" s="78">
        <v>-3.860122054730875</v>
      </c>
      <c r="CN168" s="78">
        <v>-5.1478885392652733</v>
      </c>
      <c r="CO168" s="78" t="s">
        <v>59</v>
      </c>
      <c r="CP168" s="78">
        <v>73.792430446559237</v>
      </c>
      <c r="CQ168" s="78">
        <v>57.045445046130162</v>
      </c>
      <c r="CR168" s="78">
        <v>-3.7215523112064601</v>
      </c>
      <c r="CS168" s="78">
        <v>-5.5596494006515451</v>
      </c>
      <c r="CT168" s="78">
        <v>-13.23083260207483</v>
      </c>
      <c r="CU168" s="78" t="s">
        <v>59</v>
      </c>
      <c r="CV168" s="78">
        <v>71.807396249325663</v>
      </c>
      <c r="CW168" s="78">
        <v>57.985383666130815</v>
      </c>
      <c r="CX168" s="78">
        <v>-3.0715583518210798</v>
      </c>
      <c r="CY168" s="78">
        <v>-4.6399382814383614</v>
      </c>
      <c r="CZ168" s="78">
        <v>-11.305842553457209</v>
      </c>
      <c r="DA168" s="78" t="s">
        <v>59</v>
      </c>
      <c r="DB168" s="78">
        <v>51.97505646654961</v>
      </c>
      <c r="DC168" s="78">
        <v>41.654329973988816</v>
      </c>
      <c r="DD168" s="78">
        <v>-2.29349477612462</v>
      </c>
      <c r="DE168" s="78">
        <v>-4.8000528282236443</v>
      </c>
      <c r="DF168" s="78">
        <v>-8.4762105058334907</v>
      </c>
      <c r="DG168" s="25" t="s">
        <v>59</v>
      </c>
      <c r="DH168" s="25">
        <v>10</v>
      </c>
      <c r="DI168" s="25" t="s">
        <v>60</v>
      </c>
    </row>
    <row r="169" spans="1:113" s="33" customFormat="1">
      <c r="A169" s="25">
        <v>646</v>
      </c>
      <c r="B169" s="25" t="s">
        <v>229</v>
      </c>
      <c r="C169" s="25" t="s">
        <v>230</v>
      </c>
      <c r="D169" s="25" t="s">
        <v>74</v>
      </c>
      <c r="E169" s="25" t="s">
        <v>57</v>
      </c>
      <c r="F169" s="25" t="s">
        <v>70</v>
      </c>
      <c r="G169" s="25" t="s">
        <v>57</v>
      </c>
      <c r="H169" s="25" t="s">
        <v>120</v>
      </c>
      <c r="I169" s="25" t="s">
        <v>304</v>
      </c>
      <c r="J169" s="77">
        <v>0.19106540286886961</v>
      </c>
      <c r="K169" s="77">
        <v>0.10729682410352311</v>
      </c>
      <c r="L169" s="78">
        <v>-1.8615239725632601E-2</v>
      </c>
      <c r="M169" s="78">
        <v>-12.034539480213679</v>
      </c>
      <c r="N169" s="78">
        <v>-4.3860434373037744</v>
      </c>
      <c r="O169" s="78" t="s">
        <v>59</v>
      </c>
      <c r="P169" s="78">
        <v>39.530629494037726</v>
      </c>
      <c r="Q169" s="78">
        <v>24.097356467636651</v>
      </c>
      <c r="R169" s="78">
        <v>-3.42961622808913</v>
      </c>
      <c r="S169" s="78">
        <v>-10.41606205357205</v>
      </c>
      <c r="T169" s="78">
        <v>-4.3384562296550913</v>
      </c>
      <c r="U169" s="78" t="s">
        <v>59</v>
      </c>
      <c r="V169" s="78">
        <v>48.333508804277308</v>
      </c>
      <c r="W169" s="78">
        <v>44.526387883096405</v>
      </c>
      <c r="X169" s="78">
        <v>-0.84602687137354005</v>
      </c>
      <c r="Y169" s="78">
        <v>-1.80666028279477</v>
      </c>
      <c r="Z169" s="78">
        <v>-3.6209947005099541</v>
      </c>
      <c r="AA169" s="78" t="s">
        <v>59</v>
      </c>
      <c r="AB169" s="78">
        <v>24.643996956323459</v>
      </c>
      <c r="AC169" s="78">
        <v>23.81158266903164</v>
      </c>
      <c r="AD169" s="78">
        <v>-0.18498095273151999</v>
      </c>
      <c r="AE169" s="78">
        <v>-0.76067457271368211</v>
      </c>
      <c r="AF169" s="78">
        <v>-0.40775593933903359</v>
      </c>
      <c r="AG169" s="78" t="s">
        <v>60</v>
      </c>
      <c r="AH169" s="78">
        <v>18.07587178702963</v>
      </c>
      <c r="AI169" s="78">
        <v>7.3018820955333101</v>
      </c>
      <c r="AJ169" s="78">
        <v>-2.3942199314436299</v>
      </c>
      <c r="AK169" s="78">
        <v>-18.24411686486215</v>
      </c>
      <c r="AL169" s="78">
        <v>-4.6221392793986462</v>
      </c>
      <c r="AM169" s="78" t="s">
        <v>59</v>
      </c>
      <c r="AN169" s="78">
        <v>0.13530748033960571</v>
      </c>
      <c r="AO169" s="79">
        <v>1358.3975830078125</v>
      </c>
      <c r="AP169" s="80">
        <v>2010</v>
      </c>
      <c r="AQ169" s="78">
        <v>0.16633145007308009</v>
      </c>
      <c r="AR169" s="79">
        <v>1891.033203125</v>
      </c>
      <c r="AS169" s="80">
        <v>2015</v>
      </c>
      <c r="AT169" s="79">
        <v>536.98309326171875</v>
      </c>
      <c r="AU169" s="79">
        <v>455.68902587890625</v>
      </c>
      <c r="AV169" s="79">
        <v>334.76345825195313</v>
      </c>
      <c r="AW169" s="79">
        <v>450.28494262695313</v>
      </c>
      <c r="AX169" s="79">
        <v>245.54220581054688</v>
      </c>
      <c r="AY169" s="79">
        <v>138.08100891113281</v>
      </c>
      <c r="AZ169" s="78">
        <v>23.689066383505811</v>
      </c>
      <c r="BA169" s="78">
        <v>8.2158448059513809</v>
      </c>
      <c r="BB169" s="78">
        <v>-3.4384936839009796</v>
      </c>
      <c r="BC169" s="78">
        <v>-20.968367750081931</v>
      </c>
      <c r="BD169" s="78">
        <v>-7.0045796173013821</v>
      </c>
      <c r="BE169" s="78" t="s">
        <v>59</v>
      </c>
      <c r="BF169" s="78">
        <v>4.9733331610827296</v>
      </c>
      <c r="BG169" s="78">
        <v>2.3639314170868899</v>
      </c>
      <c r="BH169" s="78">
        <v>-0.57986705422130003</v>
      </c>
      <c r="BI169" s="78">
        <v>-15.23444609964821</v>
      </c>
      <c r="BJ169" s="78">
        <v>-2.8106800853321201</v>
      </c>
      <c r="BK169" s="78" t="s">
        <v>59</v>
      </c>
      <c r="BL169" s="78">
        <v>22.385777627588492</v>
      </c>
      <c r="BM169" s="78">
        <v>14.763941185708921</v>
      </c>
      <c r="BN169" s="78">
        <v>-1.6937414315287902</v>
      </c>
      <c r="BO169" s="78">
        <v>-8.8348363708738216</v>
      </c>
      <c r="BP169" s="78">
        <v>-2.7590054866529492</v>
      </c>
      <c r="BQ169" s="78" t="s">
        <v>59</v>
      </c>
      <c r="BR169" s="78">
        <v>6.1625625768126202</v>
      </c>
      <c r="BS169" s="78">
        <v>5.0172863218673101</v>
      </c>
      <c r="BT169" s="78">
        <v>-0.25450583443228997</v>
      </c>
      <c r="BU169" s="78">
        <v>-4.4661606121404018</v>
      </c>
      <c r="BV169" s="78">
        <v>-0.89494511107596342</v>
      </c>
      <c r="BW169" s="78" t="s">
        <v>60</v>
      </c>
      <c r="BX169" s="78">
        <v>39.352095438994311</v>
      </c>
      <c r="BY169" s="78">
        <v>23.91990192605877</v>
      </c>
      <c r="BZ169" s="78">
        <v>-3.4293763362078997</v>
      </c>
      <c r="CA169" s="78">
        <v>-10.47307380504002</v>
      </c>
      <c r="CB169" s="78">
        <v>-4.3387807606746662</v>
      </c>
      <c r="CC169" s="78" t="s">
        <v>59</v>
      </c>
      <c r="CD169" s="78">
        <v>21.29887816228743</v>
      </c>
      <c r="CE169" s="78">
        <v>16.811975931990538</v>
      </c>
      <c r="CF169" s="78">
        <v>-0.99708938451041995</v>
      </c>
      <c r="CG169" s="78">
        <v>-5.1211657311575509</v>
      </c>
      <c r="CH169" s="78">
        <v>-1.7925880262538241</v>
      </c>
      <c r="CI169" s="78" t="s">
        <v>71</v>
      </c>
      <c r="CJ169" s="78">
        <v>23.943391272366927</v>
      </c>
      <c r="CK169" s="78">
        <v>12.737674670282439</v>
      </c>
      <c r="CL169" s="78">
        <v>-2.4901592449076597</v>
      </c>
      <c r="CM169" s="78">
        <v>-13.08597019507236</v>
      </c>
      <c r="CN169" s="78">
        <v>-3.2412698172108061</v>
      </c>
      <c r="CO169" s="78" t="s">
        <v>59</v>
      </c>
      <c r="CP169" s="78">
        <v>34.601689561790849</v>
      </c>
      <c r="CQ169" s="78">
        <v>14.69944785964257</v>
      </c>
      <c r="CR169" s="78">
        <v>-4.4227203782551694</v>
      </c>
      <c r="CS169" s="78">
        <v>-17.324162361782221</v>
      </c>
      <c r="CT169" s="78">
        <v>-5.4903110334919489</v>
      </c>
      <c r="CU169" s="78" t="s">
        <v>59</v>
      </c>
      <c r="CV169" s="78">
        <v>31.065618056436548</v>
      </c>
      <c r="CW169" s="78">
        <v>18.784652123720949</v>
      </c>
      <c r="CX169" s="78">
        <v>-2.7291035406034703</v>
      </c>
      <c r="CY169" s="78">
        <v>-10.57692689106903</v>
      </c>
      <c r="CZ169" s="78">
        <v>-3.4242012571161018</v>
      </c>
      <c r="DA169" s="78" t="s">
        <v>59</v>
      </c>
      <c r="DB169" s="78">
        <v>22.023829104737629</v>
      </c>
      <c r="DC169" s="78">
        <v>15.097617093459981</v>
      </c>
      <c r="DD169" s="78">
        <v>-1.5391582247283699</v>
      </c>
      <c r="DE169" s="78">
        <v>-8.0484578445987776</v>
      </c>
      <c r="DF169" s="78">
        <v>-2.342679853135293</v>
      </c>
      <c r="DG169" s="25" t="s">
        <v>61</v>
      </c>
      <c r="DH169" s="25">
        <v>10</v>
      </c>
      <c r="DI169" s="25" t="s">
        <v>60</v>
      </c>
    </row>
    <row r="170" spans="1:113" s="33" customFormat="1">
      <c r="A170" s="25">
        <v>729</v>
      </c>
      <c r="B170" s="25" t="s">
        <v>231</v>
      </c>
      <c r="C170" s="25" t="s">
        <v>232</v>
      </c>
      <c r="D170" s="25" t="s">
        <v>127</v>
      </c>
      <c r="E170" s="25" t="s">
        <v>55</v>
      </c>
      <c r="F170" s="25" t="s">
        <v>70</v>
      </c>
      <c r="G170" s="25" t="s">
        <v>55</v>
      </c>
      <c r="H170" s="25" t="s">
        <v>78</v>
      </c>
      <c r="I170" s="25" t="s">
        <v>303</v>
      </c>
      <c r="J170" s="77">
        <v>0.39071410071930979</v>
      </c>
      <c r="K170" s="77">
        <v>0.35052826892542621</v>
      </c>
      <c r="L170" s="78">
        <v>-1.0046457948470901E-2</v>
      </c>
      <c r="M170" s="78">
        <v>-2.6768872592811128</v>
      </c>
      <c r="N170" s="78">
        <v>-2.7982060414427958</v>
      </c>
      <c r="O170" s="78" t="s">
        <v>59</v>
      </c>
      <c r="P170" s="78">
        <v>68.476182513041252</v>
      </c>
      <c r="Q170" s="78">
        <v>64.025612811835614</v>
      </c>
      <c r="R170" s="78">
        <v>-1.11264242530141</v>
      </c>
      <c r="S170" s="78">
        <v>-1.666035057725002</v>
      </c>
      <c r="T170" s="78">
        <v>-1.938943280477702</v>
      </c>
      <c r="U170" s="78" t="s">
        <v>71</v>
      </c>
      <c r="V170" s="78">
        <v>57.058394083942765</v>
      </c>
      <c r="W170" s="78">
        <v>54.748131807123968</v>
      </c>
      <c r="X170" s="78">
        <v>-0.57756556920469992</v>
      </c>
      <c r="Y170" s="78">
        <v>-1.027978686865227</v>
      </c>
      <c r="Z170" s="78">
        <v>-3.7594315706163761</v>
      </c>
      <c r="AA170" s="78" t="s">
        <v>59</v>
      </c>
      <c r="AB170" s="78">
        <v>15.180838602958598</v>
      </c>
      <c r="AC170" s="78">
        <v>16.482835080719262</v>
      </c>
      <c r="AD170" s="78">
        <v>0.32549911944015997</v>
      </c>
      <c r="AE170" s="78">
        <v>2.0784430997280672</v>
      </c>
      <c r="AF170" s="78">
        <v>1.210460936042822</v>
      </c>
      <c r="AG170" s="78" t="s">
        <v>60</v>
      </c>
      <c r="AH170" s="78">
        <v>45.971121774285827</v>
      </c>
      <c r="AI170" s="78">
        <v>40.279725910452051</v>
      </c>
      <c r="AJ170" s="78">
        <v>-1.42284896595844</v>
      </c>
      <c r="AK170" s="78">
        <v>-3.2501386498807072</v>
      </c>
      <c r="AL170" s="78">
        <v>-2.639510594179161</v>
      </c>
      <c r="AM170" s="78" t="s">
        <v>59</v>
      </c>
      <c r="AN170" s="78">
        <v>0.68727616865354102</v>
      </c>
      <c r="AO170" s="79">
        <v>23741.96484375</v>
      </c>
      <c r="AP170" s="80">
        <v>2010</v>
      </c>
      <c r="AQ170" s="78">
        <v>0.68959400106180591</v>
      </c>
      <c r="AR170" s="79">
        <v>26189.1640625</v>
      </c>
      <c r="AS170" s="80">
        <v>2014</v>
      </c>
      <c r="AT170" s="79">
        <v>16257.5908203125</v>
      </c>
      <c r="AU170" s="79">
        <v>16767.7734375</v>
      </c>
      <c r="AV170" s="79">
        <v>3604.229248046875</v>
      </c>
      <c r="AW170" s="79">
        <v>4316.716796875</v>
      </c>
      <c r="AX170" s="79">
        <v>10914.447265625</v>
      </c>
      <c r="AY170" s="79">
        <v>10548.923828125</v>
      </c>
      <c r="AZ170" s="78">
        <v>33.921414180668066</v>
      </c>
      <c r="BA170" s="78">
        <v>35.957736405405385</v>
      </c>
      <c r="BB170" s="78">
        <v>0.50908055618433001</v>
      </c>
      <c r="BC170" s="78">
        <v>1.4681164587776681</v>
      </c>
      <c r="BD170" s="78">
        <v>1.344870652838202</v>
      </c>
      <c r="BE170" s="78" t="s">
        <v>60</v>
      </c>
      <c r="BF170" s="78">
        <v>8.0678151274474903</v>
      </c>
      <c r="BG170" s="78">
        <v>6.2814645001939802</v>
      </c>
      <c r="BH170" s="78">
        <v>-0.44658765681338003</v>
      </c>
      <c r="BI170" s="78">
        <v>-6.0652588491764803</v>
      </c>
      <c r="BJ170" s="78">
        <v>-3.238124012214878</v>
      </c>
      <c r="BK170" s="78" t="s">
        <v>59</v>
      </c>
      <c r="BL170" s="78">
        <v>40.428151855824538</v>
      </c>
      <c r="BM170" s="78">
        <v>35.064808671476833</v>
      </c>
      <c r="BN170" s="78">
        <v>-1.3408357960869299</v>
      </c>
      <c r="BO170" s="78">
        <v>-3.4956485783913638</v>
      </c>
      <c r="BP170" s="78">
        <v>-2.6837221387722718</v>
      </c>
      <c r="BQ170" s="78" t="s">
        <v>59</v>
      </c>
      <c r="BR170" s="78">
        <v>36.54731493442187</v>
      </c>
      <c r="BS170" s="78">
        <v>28.369812138331568</v>
      </c>
      <c r="BT170" s="78">
        <v>-2.0443756990225701</v>
      </c>
      <c r="BU170" s="78">
        <v>-6.1357431470831951</v>
      </c>
      <c r="BV170" s="78">
        <v>-4.7253320889250379</v>
      </c>
      <c r="BW170" s="78" t="s">
        <v>59</v>
      </c>
      <c r="BX170" s="78">
        <v>61.469484839533905</v>
      </c>
      <c r="BY170" s="78">
        <v>53.977116445259284</v>
      </c>
      <c r="BZ170" s="78">
        <v>-1.8730920985686499</v>
      </c>
      <c r="CA170" s="78">
        <v>-3.1972875331689798</v>
      </c>
      <c r="CB170" s="78">
        <v>-3.1381021404067959</v>
      </c>
      <c r="CC170" s="78" t="s">
        <v>59</v>
      </c>
      <c r="CD170" s="78">
        <v>62.444336127290853</v>
      </c>
      <c r="CE170" s="78">
        <v>57.703104732282974</v>
      </c>
      <c r="CF170" s="78">
        <v>-1.1853078487519699</v>
      </c>
      <c r="CG170" s="78">
        <v>-1.954755905432481</v>
      </c>
      <c r="CH170" s="78">
        <v>-1.9677587877004621</v>
      </c>
      <c r="CI170" s="78" t="s">
        <v>71</v>
      </c>
      <c r="CJ170" s="78">
        <v>50.283919943173238</v>
      </c>
      <c r="CK170" s="78">
        <v>45.104213432690898</v>
      </c>
      <c r="CL170" s="78">
        <v>-1.29492662762059</v>
      </c>
      <c r="CM170" s="78">
        <v>-2.6811436077477162</v>
      </c>
      <c r="CN170" s="78">
        <v>-1.9418231996445749</v>
      </c>
      <c r="CO170" s="78" t="s">
        <v>71</v>
      </c>
      <c r="CP170" s="78">
        <v>62.000087243770338</v>
      </c>
      <c r="CQ170" s="78">
        <v>55.231553161400981</v>
      </c>
      <c r="CR170" s="78">
        <v>-1.69213352059234</v>
      </c>
      <c r="CS170" s="78">
        <v>-2.8486725898500098</v>
      </c>
      <c r="CT170" s="78">
        <v>-2.507996760812778</v>
      </c>
      <c r="CU170" s="78" t="s">
        <v>61</v>
      </c>
      <c r="CV170" s="78">
        <v>68.398382406660602</v>
      </c>
      <c r="CW170" s="78">
        <v>63.612746444674393</v>
      </c>
      <c r="CX170" s="78">
        <v>-1.19640899049655</v>
      </c>
      <c r="CY170" s="78">
        <v>-1.7970398821103071</v>
      </c>
      <c r="CZ170" s="78">
        <v>-2.095434727191591</v>
      </c>
      <c r="DA170" s="78" t="s">
        <v>61</v>
      </c>
      <c r="DB170" s="78">
        <v>41.795077189482221</v>
      </c>
      <c r="DC170" s="78">
        <v>38.300679025678903</v>
      </c>
      <c r="DD170" s="78">
        <v>-0.87359954095083003</v>
      </c>
      <c r="DE170" s="78">
        <v>-2.159123310842614</v>
      </c>
      <c r="DF170" s="78">
        <v>-1.983643596095447</v>
      </c>
      <c r="DG170" s="25" t="s">
        <v>71</v>
      </c>
      <c r="DH170" s="25">
        <v>10</v>
      </c>
      <c r="DI170" s="25" t="s">
        <v>60</v>
      </c>
    </row>
    <row r="171" spans="1:113" s="33" customFormat="1">
      <c r="A171" s="25">
        <v>729</v>
      </c>
      <c r="B171" s="25" t="s">
        <v>231</v>
      </c>
      <c r="C171" s="25" t="s">
        <v>232</v>
      </c>
      <c r="D171" s="25" t="s">
        <v>127</v>
      </c>
      <c r="E171" s="25" t="s">
        <v>55</v>
      </c>
      <c r="F171" s="25" t="s">
        <v>70</v>
      </c>
      <c r="G171" s="25" t="s">
        <v>55</v>
      </c>
      <c r="H171" s="25" t="s">
        <v>78</v>
      </c>
      <c r="I171" s="25" t="s">
        <v>304</v>
      </c>
      <c r="J171" s="77">
        <v>0.15380768573950671</v>
      </c>
      <c r="K171" s="77">
        <v>0.1215098935156935</v>
      </c>
      <c r="L171" s="78">
        <v>-8.0744480559533007E-3</v>
      </c>
      <c r="M171" s="78">
        <v>-5.7224255306900567</v>
      </c>
      <c r="N171" s="78">
        <v>-2.0061939066159562</v>
      </c>
      <c r="O171" s="78" t="s">
        <v>61</v>
      </c>
      <c r="P171" s="78">
        <v>31.782394619081671</v>
      </c>
      <c r="Q171" s="78">
        <v>26.34086702435021</v>
      </c>
      <c r="R171" s="78">
        <v>-1.36038189868287</v>
      </c>
      <c r="S171" s="78">
        <v>-4.5862725169041667</v>
      </c>
      <c r="T171" s="78">
        <v>-1.757182395020976</v>
      </c>
      <c r="U171" s="78" t="s">
        <v>71</v>
      </c>
      <c r="V171" s="78">
        <v>48.393989056810383</v>
      </c>
      <c r="W171" s="78">
        <v>46.129800284617225</v>
      </c>
      <c r="X171" s="78">
        <v>-0.56604719304828999</v>
      </c>
      <c r="Y171" s="78">
        <v>-1.190764729307092</v>
      </c>
      <c r="Z171" s="78">
        <v>-2.145236644059068</v>
      </c>
      <c r="AA171" s="78" t="s">
        <v>61</v>
      </c>
      <c r="AB171" s="78">
        <v>18.750603074719269</v>
      </c>
      <c r="AC171" s="78">
        <v>20.276877563814729</v>
      </c>
      <c r="AD171" s="78">
        <v>0.38156862227387001</v>
      </c>
      <c r="AE171" s="78">
        <v>1.9756446839422681</v>
      </c>
      <c r="AF171" s="78">
        <v>1.005829631526407</v>
      </c>
      <c r="AG171" s="78" t="s">
        <v>60</v>
      </c>
      <c r="AH171" s="78">
        <v>13.832283160893549</v>
      </c>
      <c r="AI171" s="78">
        <v>9.9921411834124498</v>
      </c>
      <c r="AJ171" s="78">
        <v>-0.96003549437028002</v>
      </c>
      <c r="AK171" s="78">
        <v>-7.8084381159589373</v>
      </c>
      <c r="AL171" s="78">
        <v>-2.0140107690251741</v>
      </c>
      <c r="AM171" s="78" t="s">
        <v>61</v>
      </c>
      <c r="AN171" s="78">
        <v>0.31272383134643722</v>
      </c>
      <c r="AO171" s="79">
        <v>10803.048828125</v>
      </c>
      <c r="AP171" s="80">
        <v>2010</v>
      </c>
      <c r="AQ171" s="78">
        <v>0.31040599893820131</v>
      </c>
      <c r="AR171" s="79">
        <v>11788.4921875</v>
      </c>
      <c r="AS171" s="80">
        <v>2014</v>
      </c>
      <c r="AT171" s="79">
        <v>3433.467529296875</v>
      </c>
      <c r="AU171" s="79">
        <v>3105.191162109375</v>
      </c>
      <c r="AV171" s="79">
        <v>2025.6368408203125</v>
      </c>
      <c r="AW171" s="79">
        <v>2390.338134765625</v>
      </c>
      <c r="AX171" s="79">
        <v>1494.308349609375</v>
      </c>
      <c r="AY171" s="79">
        <v>1177.9227294921875</v>
      </c>
      <c r="AZ171" s="78">
        <v>17.653805689553788</v>
      </c>
      <c r="BA171" s="78">
        <v>15.96125010741185</v>
      </c>
      <c r="BB171" s="78">
        <v>-0.42313889553547995</v>
      </c>
      <c r="BC171" s="78">
        <v>-2.48820743015622</v>
      </c>
      <c r="BD171" s="78">
        <v>-0.83143061695505849</v>
      </c>
      <c r="BE171" s="78" t="s">
        <v>60</v>
      </c>
      <c r="BF171" s="78">
        <v>5.9788906620633107</v>
      </c>
      <c r="BG171" s="78">
        <v>3.95896275083722</v>
      </c>
      <c r="BH171" s="78">
        <v>-0.50498197780651999</v>
      </c>
      <c r="BI171" s="78">
        <v>-9.7930080498808021</v>
      </c>
      <c r="BJ171" s="78">
        <v>-2.649778998217577</v>
      </c>
      <c r="BK171" s="78" t="s">
        <v>59</v>
      </c>
      <c r="BL171" s="78">
        <v>11.395535793299549</v>
      </c>
      <c r="BM171" s="78">
        <v>9.1028620414237498</v>
      </c>
      <c r="BN171" s="78">
        <v>-0.57316843796895001</v>
      </c>
      <c r="BO171" s="78">
        <v>-5.461043834339641</v>
      </c>
      <c r="BP171" s="78">
        <v>-1.2484004028221281</v>
      </c>
      <c r="BQ171" s="78" t="s">
        <v>60</v>
      </c>
      <c r="BR171" s="78">
        <v>13.27028896855146</v>
      </c>
      <c r="BS171" s="78">
        <v>7.4293434796028093</v>
      </c>
      <c r="BT171" s="78">
        <v>-1.4602363722371601</v>
      </c>
      <c r="BU171" s="78">
        <v>-13.49971978088047</v>
      </c>
      <c r="BV171" s="78">
        <v>-3.797546120850857</v>
      </c>
      <c r="BW171" s="78" t="s">
        <v>59</v>
      </c>
      <c r="BX171" s="78">
        <v>24.892844953729508</v>
      </c>
      <c r="BY171" s="78">
        <v>21.267178742222658</v>
      </c>
      <c r="BZ171" s="78">
        <v>-0.90641655287671008</v>
      </c>
      <c r="CA171" s="78">
        <v>-3.8589553527501712</v>
      </c>
      <c r="CB171" s="78">
        <v>-1.3885366171337989</v>
      </c>
      <c r="CC171" s="78" t="s">
        <v>60</v>
      </c>
      <c r="CD171" s="78">
        <v>25.547348057278978</v>
      </c>
      <c r="CE171" s="78">
        <v>20.206316594888222</v>
      </c>
      <c r="CF171" s="78">
        <v>-1.3352578655976899</v>
      </c>
      <c r="CG171" s="78">
        <v>-5.6948669554528264</v>
      </c>
      <c r="CH171" s="78">
        <v>-1.886734506640305</v>
      </c>
      <c r="CI171" s="78" t="s">
        <v>71</v>
      </c>
      <c r="CJ171" s="78">
        <v>19.5784135174287</v>
      </c>
      <c r="CK171" s="78">
        <v>15.16057397306666</v>
      </c>
      <c r="CL171" s="78">
        <v>-1.1044598860905099</v>
      </c>
      <c r="CM171" s="78">
        <v>-6.1931534694288022</v>
      </c>
      <c r="CN171" s="78">
        <v>-1.6575436530023191</v>
      </c>
      <c r="CO171" s="78" t="s">
        <v>60</v>
      </c>
      <c r="CP171" s="78">
        <v>18.448530811723629</v>
      </c>
      <c r="CQ171" s="78">
        <v>14.561407204684048</v>
      </c>
      <c r="CR171" s="78">
        <v>-0.97178090175989995</v>
      </c>
      <c r="CS171" s="78">
        <v>-5.7436994385375311</v>
      </c>
      <c r="CT171" s="78">
        <v>-1.5115594787966891</v>
      </c>
      <c r="CU171" s="78" t="s">
        <v>60</v>
      </c>
      <c r="CV171" s="78">
        <v>31.533115067669222</v>
      </c>
      <c r="CW171" s="78">
        <v>25.748038005144529</v>
      </c>
      <c r="CX171" s="78">
        <v>-1.44626926563117</v>
      </c>
      <c r="CY171" s="78">
        <v>-4.9407646638631952</v>
      </c>
      <c r="CZ171" s="78">
        <v>-1.863503540641142</v>
      </c>
      <c r="DA171" s="78" t="s">
        <v>71</v>
      </c>
      <c r="DB171" s="78">
        <v>11.958014825119131</v>
      </c>
      <c r="DC171" s="78">
        <v>12.41703562524785</v>
      </c>
      <c r="DD171" s="78">
        <v>0.11475520003218</v>
      </c>
      <c r="DE171" s="78">
        <v>0.94613836270271978</v>
      </c>
      <c r="DF171" s="78">
        <v>0.24604324266683389</v>
      </c>
      <c r="DG171" s="25" t="s">
        <v>60</v>
      </c>
      <c r="DH171" s="25">
        <v>10</v>
      </c>
      <c r="DI171" s="25" t="s">
        <v>60</v>
      </c>
    </row>
    <row r="172" spans="1:113" s="33" customFormat="1">
      <c r="A172" s="25">
        <v>686</v>
      </c>
      <c r="B172" s="25" t="s">
        <v>233</v>
      </c>
      <c r="C172" s="25" t="s">
        <v>234</v>
      </c>
      <c r="D172" s="25" t="s">
        <v>74</v>
      </c>
      <c r="E172" s="25" t="s">
        <v>57</v>
      </c>
      <c r="F172" s="25" t="s">
        <v>119</v>
      </c>
      <c r="G172" s="25" t="s">
        <v>57</v>
      </c>
      <c r="H172" s="25" t="s">
        <v>158</v>
      </c>
      <c r="I172" s="25" t="s">
        <v>303</v>
      </c>
      <c r="J172" s="77">
        <v>0.56568034512285259</v>
      </c>
      <c r="K172" s="77">
        <v>0.42804729795682861</v>
      </c>
      <c r="L172" s="78">
        <v>-1.1469420597168699E-2</v>
      </c>
      <c r="M172" s="78">
        <v>-2.2965147785947599</v>
      </c>
      <c r="N172" s="78">
        <v>-7.1551756133880264</v>
      </c>
      <c r="O172" s="78" t="s">
        <v>59</v>
      </c>
      <c r="P172" s="78">
        <v>90.113074521747578</v>
      </c>
      <c r="Q172" s="78">
        <v>76.854473033092233</v>
      </c>
      <c r="R172" s="78">
        <v>-1.10488345738795</v>
      </c>
      <c r="S172" s="78">
        <v>-1.3175071503481739</v>
      </c>
      <c r="T172" s="78">
        <v>-5.7903818949158357</v>
      </c>
      <c r="U172" s="78" t="s">
        <v>59</v>
      </c>
      <c r="V172" s="78">
        <v>62.77450282603921</v>
      </c>
      <c r="W172" s="78">
        <v>55.695821084157181</v>
      </c>
      <c r="X172" s="78">
        <v>-0.58989014515684002</v>
      </c>
      <c r="Y172" s="78">
        <v>-0.99207833119716593</v>
      </c>
      <c r="Z172" s="78">
        <v>-6.0452355335465837</v>
      </c>
      <c r="AA172" s="78" t="s">
        <v>59</v>
      </c>
      <c r="AB172" s="78">
        <v>5.0839136705980303</v>
      </c>
      <c r="AC172" s="78">
        <v>13.41227607830977</v>
      </c>
      <c r="AD172" s="78">
        <v>0.69403020064263998</v>
      </c>
      <c r="AE172" s="78">
        <v>8.4198227886596477</v>
      </c>
      <c r="AF172" s="78">
        <v>6.6800731313708441</v>
      </c>
      <c r="AG172" s="78" t="s">
        <v>59</v>
      </c>
      <c r="AH172" s="78">
        <v>71.227909109335201</v>
      </c>
      <c r="AI172" s="78">
        <v>51.208446735962909</v>
      </c>
      <c r="AJ172" s="78">
        <v>-1.6682885311143598</v>
      </c>
      <c r="AK172" s="78">
        <v>-2.7123714612741101</v>
      </c>
      <c r="AL172" s="78">
        <v>-6.4688917821242464</v>
      </c>
      <c r="AM172" s="78" t="s">
        <v>59</v>
      </c>
      <c r="AN172" s="78">
        <v>0.55777750880534283</v>
      </c>
      <c r="AO172" s="79">
        <v>6185.8212890625</v>
      </c>
      <c r="AP172" s="80">
        <v>2005</v>
      </c>
      <c r="AQ172" s="78">
        <v>0.55375364624201051</v>
      </c>
      <c r="AR172" s="79">
        <v>8538.5234375</v>
      </c>
      <c r="AS172" s="80">
        <v>2017</v>
      </c>
      <c r="AT172" s="79">
        <v>5574.23388671875</v>
      </c>
      <c r="AU172" s="79">
        <v>6562.2373046875</v>
      </c>
      <c r="AV172" s="79">
        <v>314.4818115234375</v>
      </c>
      <c r="AW172" s="79">
        <v>1145.2103271484375</v>
      </c>
      <c r="AX172" s="79">
        <v>4406.03125</v>
      </c>
      <c r="AY172" s="79">
        <v>4372.4453125</v>
      </c>
      <c r="AZ172" s="78">
        <v>43.089194670900611</v>
      </c>
      <c r="BA172" s="78">
        <v>41.675082772820609</v>
      </c>
      <c r="BB172" s="78">
        <v>-0.11784265817332999</v>
      </c>
      <c r="BC172" s="78">
        <v>-0.27768745981056048</v>
      </c>
      <c r="BD172" s="78">
        <v>-0.52559171509828517</v>
      </c>
      <c r="BE172" s="78" t="s">
        <v>60</v>
      </c>
      <c r="BF172" s="78">
        <v>26.040411021323312</v>
      </c>
      <c r="BG172" s="78">
        <v>12.88536731735848</v>
      </c>
      <c r="BH172" s="78">
        <v>-1.0962536419970701</v>
      </c>
      <c r="BI172" s="78">
        <v>-5.6944148715379672</v>
      </c>
      <c r="BJ172" s="78">
        <v>-6.5668610365946742</v>
      </c>
      <c r="BK172" s="78" t="s">
        <v>59</v>
      </c>
      <c r="BL172" s="78">
        <v>77.399461689407644</v>
      </c>
      <c r="BM172" s="78">
        <v>49.95431823303386</v>
      </c>
      <c r="BN172" s="78">
        <v>-2.2870952880311499</v>
      </c>
      <c r="BO172" s="78">
        <v>-3.583153115917304</v>
      </c>
      <c r="BP172" s="78">
        <v>-9.4517735983200186</v>
      </c>
      <c r="BQ172" s="78" t="s">
        <v>59</v>
      </c>
      <c r="BR172" s="78">
        <v>65.620643539270645</v>
      </c>
      <c r="BS172" s="78">
        <v>65.540579613288301</v>
      </c>
      <c r="BT172" s="78">
        <v>-6.6719938318600003E-3</v>
      </c>
      <c r="BU172" s="78">
        <v>-1.01732129608623E-2</v>
      </c>
      <c r="BV172" s="78">
        <v>-2.8967485570536199E-2</v>
      </c>
      <c r="BW172" s="78" t="s">
        <v>60</v>
      </c>
      <c r="BX172" s="78">
        <v>82.914725971160493</v>
      </c>
      <c r="BY172" s="78">
        <v>74.714324185594606</v>
      </c>
      <c r="BZ172" s="78">
        <v>-0.68336681546382005</v>
      </c>
      <c r="CA172" s="78">
        <v>-0.86408556653847501</v>
      </c>
      <c r="CB172" s="78">
        <v>-2.7712721238309088</v>
      </c>
      <c r="CC172" s="78" t="s">
        <v>59</v>
      </c>
      <c r="CD172" s="78">
        <v>50.909724014580625</v>
      </c>
      <c r="CE172" s="78">
        <v>49.52076068567483</v>
      </c>
      <c r="CF172" s="78">
        <v>-0.11574694407548</v>
      </c>
      <c r="CG172" s="78">
        <v>-0.23025082697608609</v>
      </c>
      <c r="CH172" s="78">
        <v>-0.40825207258095492</v>
      </c>
      <c r="CI172" s="78" t="s">
        <v>60</v>
      </c>
      <c r="CJ172" s="78">
        <v>55.924488088547896</v>
      </c>
      <c r="CK172" s="78">
        <v>29.27110956903698</v>
      </c>
      <c r="CL172" s="78">
        <v>-2.2211148766259101</v>
      </c>
      <c r="CM172" s="78">
        <v>-5.2520626964416177</v>
      </c>
      <c r="CN172" s="78">
        <v>-7.5540417843650634</v>
      </c>
      <c r="CO172" s="78" t="s">
        <v>59</v>
      </c>
      <c r="CP172" s="78">
        <v>77.984386862066572</v>
      </c>
      <c r="CQ172" s="78">
        <v>55.193490285244664</v>
      </c>
      <c r="CR172" s="78">
        <v>-1.8992413814018301</v>
      </c>
      <c r="CS172" s="78">
        <v>-2.839438407545491</v>
      </c>
      <c r="CT172" s="78">
        <v>-6.4398669988656829</v>
      </c>
      <c r="CU172" s="78" t="s">
        <v>59</v>
      </c>
      <c r="CV172" s="78">
        <v>55.986065541596574</v>
      </c>
      <c r="CW172" s="78">
        <v>34.875487597292135</v>
      </c>
      <c r="CX172" s="78">
        <v>-1.7592148286920399</v>
      </c>
      <c r="CY172" s="78">
        <v>-3.867546105474617</v>
      </c>
      <c r="CZ172" s="78">
        <v>-6.1186595804437394</v>
      </c>
      <c r="DA172" s="78" t="s">
        <v>59</v>
      </c>
      <c r="DB172" s="78">
        <v>58.056092653743683</v>
      </c>
      <c r="DC172" s="78">
        <v>16.743912265811531</v>
      </c>
      <c r="DD172" s="78">
        <v>-3.4426816989943503</v>
      </c>
      <c r="DE172" s="78">
        <v>-9.8427281811043432</v>
      </c>
      <c r="DF172" s="78">
        <v>-14.228324082343841</v>
      </c>
      <c r="DG172" s="25" t="s">
        <v>59</v>
      </c>
      <c r="DH172" s="25">
        <v>10</v>
      </c>
      <c r="DI172" s="25" t="s">
        <v>60</v>
      </c>
    </row>
    <row r="173" spans="1:113" s="33" customFormat="1">
      <c r="A173" s="25">
        <v>686</v>
      </c>
      <c r="B173" s="25" t="s">
        <v>233</v>
      </c>
      <c r="C173" s="25" t="s">
        <v>234</v>
      </c>
      <c r="D173" s="25" t="s">
        <v>74</v>
      </c>
      <c r="E173" s="25" t="s">
        <v>57</v>
      </c>
      <c r="F173" s="25" t="s">
        <v>119</v>
      </c>
      <c r="G173" s="25" t="s">
        <v>57</v>
      </c>
      <c r="H173" s="25" t="s">
        <v>158</v>
      </c>
      <c r="I173" s="25" t="s">
        <v>304</v>
      </c>
      <c r="J173" s="77">
        <v>0.14863445932386959</v>
      </c>
      <c r="K173" s="77">
        <v>0.1005805694503718</v>
      </c>
      <c r="L173" s="78">
        <v>-4.0044908227915002E-3</v>
      </c>
      <c r="M173" s="78">
        <v>-3.2020376645491839</v>
      </c>
      <c r="N173" s="78">
        <v>-2.8476524938027681</v>
      </c>
      <c r="O173" s="78" t="s">
        <v>59</v>
      </c>
      <c r="P173" s="78">
        <v>31.61051543140545</v>
      </c>
      <c r="Q173" s="78">
        <v>21.973587088497489</v>
      </c>
      <c r="R173" s="78">
        <v>-0.80307736190899992</v>
      </c>
      <c r="S173" s="78">
        <v>-2.9849492586079718</v>
      </c>
      <c r="T173" s="78">
        <v>-2.72285972644922</v>
      </c>
      <c r="U173" s="78" t="s">
        <v>59</v>
      </c>
      <c r="V173" s="78">
        <v>47.020574418156855</v>
      </c>
      <c r="W173" s="78">
        <v>45.77339559776415</v>
      </c>
      <c r="X173" s="78">
        <v>-0.10393156836606</v>
      </c>
      <c r="Y173" s="78">
        <v>-0.22376776003539819</v>
      </c>
      <c r="Z173" s="78">
        <v>-1.009811298618281</v>
      </c>
      <c r="AA173" s="78" t="s">
        <v>60</v>
      </c>
      <c r="AB173" s="78">
        <v>14.26058141816616</v>
      </c>
      <c r="AC173" s="78">
        <v>20.14810730571018</v>
      </c>
      <c r="AD173" s="78">
        <v>0.49062715729532996</v>
      </c>
      <c r="AE173" s="78">
        <v>2.9219687911239629</v>
      </c>
      <c r="AF173" s="78">
        <v>2.6938087295065731</v>
      </c>
      <c r="AG173" s="78" t="s">
        <v>59</v>
      </c>
      <c r="AH173" s="78">
        <v>13.129253838523161</v>
      </c>
      <c r="AI173" s="78">
        <v>7.7051355476447201</v>
      </c>
      <c r="AJ173" s="78">
        <v>-0.45200985757319995</v>
      </c>
      <c r="AK173" s="78">
        <v>-4.3441166740779584</v>
      </c>
      <c r="AL173" s="78">
        <v>-2.5717152876936269</v>
      </c>
      <c r="AM173" s="78" t="s">
        <v>61</v>
      </c>
      <c r="AN173" s="78">
        <v>0.44222249119462359</v>
      </c>
      <c r="AO173" s="79">
        <v>4904.3017578125</v>
      </c>
      <c r="AP173" s="80">
        <v>2005</v>
      </c>
      <c r="AQ173" s="78">
        <v>0.44624635375801941</v>
      </c>
      <c r="AR173" s="79">
        <v>6880.83056640625</v>
      </c>
      <c r="AS173" s="80">
        <v>2017</v>
      </c>
      <c r="AT173" s="79">
        <v>1550.2750244140625</v>
      </c>
      <c r="AU173" s="79">
        <v>1511.96533203125</v>
      </c>
      <c r="AV173" s="79">
        <v>699.3819580078125</v>
      </c>
      <c r="AW173" s="79">
        <v>1386.357177734375</v>
      </c>
      <c r="AX173" s="79">
        <v>643.89825439453125</v>
      </c>
      <c r="AY173" s="79">
        <v>530.17730712890625</v>
      </c>
      <c r="AZ173" s="78">
        <v>13.836415132274698</v>
      </c>
      <c r="BA173" s="78">
        <v>13.148711504296228</v>
      </c>
      <c r="BB173" s="78">
        <v>-5.7308635664870003E-2</v>
      </c>
      <c r="BC173" s="78">
        <v>-0.42393323071132638</v>
      </c>
      <c r="BD173" s="78">
        <v>-0.29231707515190591</v>
      </c>
      <c r="BE173" s="78" t="s">
        <v>60</v>
      </c>
      <c r="BF173" s="78">
        <v>10.051339052868579</v>
      </c>
      <c r="BG173" s="78">
        <v>4.1108076301918102</v>
      </c>
      <c r="BH173" s="78">
        <v>-0.49504428522305999</v>
      </c>
      <c r="BI173" s="78">
        <v>-7.1799205284108103</v>
      </c>
      <c r="BJ173" s="78">
        <v>-3.242851781095677</v>
      </c>
      <c r="BK173" s="78" t="s">
        <v>59</v>
      </c>
      <c r="BL173" s="78">
        <v>20.157124600199381</v>
      </c>
      <c r="BM173" s="78">
        <v>10.574259653569209</v>
      </c>
      <c r="BN173" s="78">
        <v>-0.79857207888584991</v>
      </c>
      <c r="BO173" s="78">
        <v>-5.2341674241537017</v>
      </c>
      <c r="BP173" s="78">
        <v>-3.6119132090957251</v>
      </c>
      <c r="BQ173" s="78" t="s">
        <v>59</v>
      </c>
      <c r="BR173" s="78">
        <v>24.40511574264433</v>
      </c>
      <c r="BS173" s="78">
        <v>18.305161102963119</v>
      </c>
      <c r="BT173" s="78">
        <v>-0.50832955330676999</v>
      </c>
      <c r="BU173" s="78">
        <v>-2.3682538013082621</v>
      </c>
      <c r="BV173" s="78">
        <v>-1.9188816992853299</v>
      </c>
      <c r="BW173" s="78" t="s">
        <v>71</v>
      </c>
      <c r="BX173" s="78">
        <v>14.75064900360003</v>
      </c>
      <c r="BY173" s="78">
        <v>17.050720302749109</v>
      </c>
      <c r="BZ173" s="78">
        <v>0.19167260826242</v>
      </c>
      <c r="CA173" s="78">
        <v>1.214864984049036</v>
      </c>
      <c r="CB173" s="78">
        <v>0.95034508560822206</v>
      </c>
      <c r="CC173" s="78" t="s">
        <v>60</v>
      </c>
      <c r="CD173" s="78">
        <v>8.9829485334871002</v>
      </c>
      <c r="CE173" s="78">
        <v>9.7230820874233199</v>
      </c>
      <c r="CF173" s="78">
        <v>6.1677796161349996E-2</v>
      </c>
      <c r="CG173" s="78">
        <v>0.66196874569877107</v>
      </c>
      <c r="CH173" s="78">
        <v>0.52010120438250285</v>
      </c>
      <c r="CI173" s="78" t="s">
        <v>60</v>
      </c>
      <c r="CJ173" s="78">
        <v>8.2967350008566694</v>
      </c>
      <c r="CK173" s="78">
        <v>3.5437314239675501</v>
      </c>
      <c r="CL173" s="78">
        <v>-0.39608363140743003</v>
      </c>
      <c r="CM173" s="78">
        <v>-6.8435782518319499</v>
      </c>
      <c r="CN173" s="78">
        <v>-2.9036552917948248</v>
      </c>
      <c r="CO173" s="78" t="s">
        <v>59</v>
      </c>
      <c r="CP173" s="78">
        <v>12.877066706024559</v>
      </c>
      <c r="CQ173" s="78">
        <v>5.7854315609252698</v>
      </c>
      <c r="CR173" s="78">
        <v>-0.59096959542493999</v>
      </c>
      <c r="CS173" s="78">
        <v>-6.4501200359376556</v>
      </c>
      <c r="CT173" s="78">
        <v>-3.717622376827876</v>
      </c>
      <c r="CU173" s="78" t="s">
        <v>59</v>
      </c>
      <c r="CV173" s="78">
        <v>5.82826362203493</v>
      </c>
      <c r="CW173" s="78">
        <v>3.7540553938903001</v>
      </c>
      <c r="CX173" s="78">
        <v>-0.17285068567872</v>
      </c>
      <c r="CY173" s="78">
        <v>-3.5993140676686348</v>
      </c>
      <c r="CZ173" s="78">
        <v>-1.817916225115265</v>
      </c>
      <c r="DA173" s="78" t="s">
        <v>71</v>
      </c>
      <c r="DB173" s="78">
        <v>11.45637672491808</v>
      </c>
      <c r="DC173" s="78">
        <v>2.7711814942664201</v>
      </c>
      <c r="DD173" s="78">
        <v>-0.72376626922096998</v>
      </c>
      <c r="DE173" s="78">
        <v>-11.15462863901506</v>
      </c>
      <c r="DF173" s="78">
        <v>-5.6070667851030906</v>
      </c>
      <c r="DG173" s="25" t="s">
        <v>59</v>
      </c>
      <c r="DH173" s="25">
        <v>10</v>
      </c>
      <c r="DI173" s="25" t="s">
        <v>60</v>
      </c>
    </row>
    <row r="174" spans="1:113" s="33" customFormat="1">
      <c r="A174" s="25">
        <v>686</v>
      </c>
      <c r="B174" s="25" t="s">
        <v>233</v>
      </c>
      <c r="C174" s="25" t="s">
        <v>234</v>
      </c>
      <c r="D174" s="25" t="s">
        <v>74</v>
      </c>
      <c r="E174" s="25" t="s">
        <v>57</v>
      </c>
      <c r="F174" s="25" t="s">
        <v>158</v>
      </c>
      <c r="G174" s="25" t="s">
        <v>57</v>
      </c>
      <c r="H174" s="25" t="s">
        <v>84</v>
      </c>
      <c r="I174" s="25" t="s">
        <v>303</v>
      </c>
      <c r="J174" s="77">
        <v>0.42804729795682861</v>
      </c>
      <c r="K174" s="77">
        <v>0.38470377729204569</v>
      </c>
      <c r="L174" s="78">
        <v>-2.1671760332391401E-2</v>
      </c>
      <c r="M174" s="78">
        <v>-5.1980336739163917</v>
      </c>
      <c r="N174" s="78">
        <v>-2.0810061099890729</v>
      </c>
      <c r="O174" s="78" t="s">
        <v>61</v>
      </c>
      <c r="P174" s="78">
        <v>76.854473033092233</v>
      </c>
      <c r="Q174" s="78">
        <v>72.10593822903455</v>
      </c>
      <c r="R174" s="78">
        <v>-2.3742674020288401</v>
      </c>
      <c r="S174" s="78">
        <v>-3.1385554713507351</v>
      </c>
      <c r="T174" s="78">
        <v>-1.5749459998342039</v>
      </c>
      <c r="U174" s="78" t="s">
        <v>60</v>
      </c>
      <c r="V174" s="78">
        <v>55.695821084157181</v>
      </c>
      <c r="W174" s="78">
        <v>53.35257909966964</v>
      </c>
      <c r="X174" s="78">
        <v>-1.1716209922437699</v>
      </c>
      <c r="Y174" s="78">
        <v>-2.1262104984987151</v>
      </c>
      <c r="Z174" s="78">
        <v>-2.3050003075093719</v>
      </c>
      <c r="AA174" s="78" t="s">
        <v>61</v>
      </c>
      <c r="AB174" s="78">
        <v>13.41227607830977</v>
      </c>
      <c r="AC174" s="78">
        <v>16.432263107177199</v>
      </c>
      <c r="AD174" s="78">
        <v>1.50999351443372</v>
      </c>
      <c r="AE174" s="78">
        <v>10.687211825951159</v>
      </c>
      <c r="AF174" s="78">
        <v>1.893605634692576</v>
      </c>
      <c r="AG174" s="78" t="s">
        <v>71</v>
      </c>
      <c r="AH174" s="78">
        <v>51.208446735962909</v>
      </c>
      <c r="AI174" s="78">
        <v>43.228495545917426</v>
      </c>
      <c r="AJ174" s="78">
        <v>-3.9899755950227398</v>
      </c>
      <c r="AK174" s="78">
        <v>-8.1214232331683576</v>
      </c>
      <c r="AL174" s="78">
        <v>-2.2610112498461712</v>
      </c>
      <c r="AM174" s="78" t="s">
        <v>61</v>
      </c>
      <c r="AN174" s="78">
        <v>0.55375364624201051</v>
      </c>
      <c r="AO174" s="79">
        <v>8538.5234375</v>
      </c>
      <c r="AP174" s="80">
        <v>2017</v>
      </c>
      <c r="AQ174" s="78">
        <v>0.56053496601381503</v>
      </c>
      <c r="AR174" s="79">
        <v>9134.6806640625</v>
      </c>
      <c r="AS174" s="80">
        <v>2019</v>
      </c>
      <c r="AT174" s="79">
        <v>6562.2373046875</v>
      </c>
      <c r="AU174" s="79">
        <v>6586.64697265625</v>
      </c>
      <c r="AV174" s="79">
        <v>1145.2103271484375</v>
      </c>
      <c r="AW174" s="79">
        <v>1501.0347900390625</v>
      </c>
      <c r="AX174" s="79">
        <v>4372.4453125</v>
      </c>
      <c r="AY174" s="79">
        <v>3948.784912109375</v>
      </c>
      <c r="AZ174" s="78">
        <v>41.675082772820609</v>
      </c>
      <c r="BA174" s="78">
        <v>38.05765576385329</v>
      </c>
      <c r="BB174" s="78">
        <v>-1.80871350448366</v>
      </c>
      <c r="BC174" s="78">
        <v>-4.4385389206677326</v>
      </c>
      <c r="BD174" s="78">
        <v>-1.4740732594430159</v>
      </c>
      <c r="BE174" s="78" t="s">
        <v>60</v>
      </c>
      <c r="BF174" s="78">
        <v>12.88536731735848</v>
      </c>
      <c r="BG174" s="78">
        <v>8.2410738567175006</v>
      </c>
      <c r="BH174" s="78">
        <v>-2.3221467303204903</v>
      </c>
      <c r="BI174" s="78">
        <v>-20.026979073154589</v>
      </c>
      <c r="BJ174" s="78">
        <v>-3.920826589994959</v>
      </c>
      <c r="BK174" s="78" t="s">
        <v>59</v>
      </c>
      <c r="BL174" s="78">
        <v>49.95431823303386</v>
      </c>
      <c r="BM174" s="78">
        <v>47.778392010869389</v>
      </c>
      <c r="BN174" s="78">
        <v>-1.0879631110822401</v>
      </c>
      <c r="BO174" s="78">
        <v>-2.20216366731586</v>
      </c>
      <c r="BP174" s="78">
        <v>-0.60971540952337899</v>
      </c>
      <c r="BQ174" s="78" t="s">
        <v>60</v>
      </c>
      <c r="BR174" s="78">
        <v>65.540579613288301</v>
      </c>
      <c r="BS174" s="78">
        <v>62.297798204207602</v>
      </c>
      <c r="BT174" s="78">
        <v>-1.6213907045403499</v>
      </c>
      <c r="BU174" s="78">
        <v>-2.5052545028223179</v>
      </c>
      <c r="BV174" s="78">
        <v>-1.064239720402341</v>
      </c>
      <c r="BW174" s="78" t="s">
        <v>60</v>
      </c>
      <c r="BX174" s="78">
        <v>74.714324185594606</v>
      </c>
      <c r="BY174" s="78">
        <v>69.700288025510986</v>
      </c>
      <c r="BZ174" s="78">
        <v>-2.50701808004181</v>
      </c>
      <c r="CA174" s="78">
        <v>-3.4137399025293891</v>
      </c>
      <c r="CB174" s="78">
        <v>-1.5945106318747051</v>
      </c>
      <c r="CC174" s="78" t="s">
        <v>60</v>
      </c>
      <c r="CD174" s="78">
        <v>49.52076068567483</v>
      </c>
      <c r="CE174" s="78">
        <v>43.303682958463177</v>
      </c>
      <c r="CF174" s="78">
        <v>-3.10853886360582</v>
      </c>
      <c r="CG174" s="78">
        <v>-6.4876946783883778</v>
      </c>
      <c r="CH174" s="78">
        <v>-1.5074125721398259</v>
      </c>
      <c r="CI174" s="78" t="s">
        <v>60</v>
      </c>
      <c r="CJ174" s="78">
        <v>29.27110956903698</v>
      </c>
      <c r="CK174" s="78">
        <v>25.821477074701139</v>
      </c>
      <c r="CL174" s="78">
        <v>-1.72481624716792</v>
      </c>
      <c r="CM174" s="78">
        <v>-6.0772179469328114</v>
      </c>
      <c r="CN174" s="78">
        <v>-0.85580226639144663</v>
      </c>
      <c r="CO174" s="78" t="s">
        <v>60</v>
      </c>
      <c r="CP174" s="78">
        <v>55.193490285244664</v>
      </c>
      <c r="CQ174" s="78">
        <v>43.202332218970682</v>
      </c>
      <c r="CR174" s="78">
        <v>-5.9955790331369903</v>
      </c>
      <c r="CS174" s="78">
        <v>-11.527221440343061</v>
      </c>
      <c r="CT174" s="78">
        <v>-2.81776226755149</v>
      </c>
      <c r="CU174" s="78" t="s">
        <v>59</v>
      </c>
      <c r="CV174" s="78">
        <v>34.875487597292135</v>
      </c>
      <c r="CW174" s="78">
        <v>25.923583302610798</v>
      </c>
      <c r="CX174" s="78">
        <v>-4.47595214734066</v>
      </c>
      <c r="CY174" s="78">
        <v>-13.784098860053669</v>
      </c>
      <c r="CZ174" s="78">
        <v>-2.6325189720778752</v>
      </c>
      <c r="DA174" s="78" t="s">
        <v>59</v>
      </c>
      <c r="DB174" s="78">
        <v>16.743912265811531</v>
      </c>
      <c r="DC174" s="78">
        <v>15.390668165084781</v>
      </c>
      <c r="DD174" s="78">
        <v>-0.67662205036336998</v>
      </c>
      <c r="DE174" s="78">
        <v>-4.1261279793391008</v>
      </c>
      <c r="DF174" s="78">
        <v>-0.73209365868437271</v>
      </c>
      <c r="DG174" s="25" t="s">
        <v>60</v>
      </c>
      <c r="DH174" s="25">
        <v>10</v>
      </c>
      <c r="DI174" s="25" t="s">
        <v>60</v>
      </c>
    </row>
    <row r="175" spans="1:113" s="33" customFormat="1">
      <c r="A175" s="25">
        <v>686</v>
      </c>
      <c r="B175" s="25" t="s">
        <v>233</v>
      </c>
      <c r="C175" s="25" t="s">
        <v>234</v>
      </c>
      <c r="D175" s="25" t="s">
        <v>74</v>
      </c>
      <c r="E175" s="25" t="s">
        <v>57</v>
      </c>
      <c r="F175" s="25" t="s">
        <v>158</v>
      </c>
      <c r="G175" s="25" t="s">
        <v>57</v>
      </c>
      <c r="H175" s="25" t="s">
        <v>84</v>
      </c>
      <c r="I175" s="25" t="s">
        <v>304</v>
      </c>
      <c r="J175" s="77">
        <v>0.1005805694503718</v>
      </c>
      <c r="K175" s="77">
        <v>9.98128316448985E-2</v>
      </c>
      <c r="L175" s="78">
        <v>-3.838689027367E-4</v>
      </c>
      <c r="M175" s="78">
        <v>-0.38238422968808189</v>
      </c>
      <c r="N175" s="78">
        <v>-6.2809878025684607E-2</v>
      </c>
      <c r="O175" s="78" t="s">
        <v>60</v>
      </c>
      <c r="P175" s="78">
        <v>21.973587088497489</v>
      </c>
      <c r="Q175" s="78">
        <v>22.483799504130637</v>
      </c>
      <c r="R175" s="78">
        <v>0.25510620781658</v>
      </c>
      <c r="S175" s="78">
        <v>1.1543054093762</v>
      </c>
      <c r="T175" s="78">
        <v>0.1935258868641056</v>
      </c>
      <c r="U175" s="78" t="s">
        <v>60</v>
      </c>
      <c r="V175" s="78">
        <v>45.77339559776415</v>
      </c>
      <c r="W175" s="78">
        <v>44.39322260748731</v>
      </c>
      <c r="X175" s="78">
        <v>-0.69008649513842002</v>
      </c>
      <c r="Y175" s="78">
        <v>-1.5191539626961741</v>
      </c>
      <c r="Z175" s="78">
        <v>-1.1723741787962769</v>
      </c>
      <c r="AA175" s="78" t="s">
        <v>60</v>
      </c>
      <c r="AB175" s="78">
        <v>20.14810730571018</v>
      </c>
      <c r="AC175" s="78">
        <v>20.13378273143983</v>
      </c>
      <c r="AD175" s="78">
        <v>-7.1622871351699991E-3</v>
      </c>
      <c r="AE175" s="78">
        <v>-3.5554508971391598E-2</v>
      </c>
      <c r="AF175" s="78">
        <v>-6.3087049698393998E-3</v>
      </c>
      <c r="AG175" s="78" t="s">
        <v>60</v>
      </c>
      <c r="AH175" s="78">
        <v>7.7051355476447201</v>
      </c>
      <c r="AI175" s="78">
        <v>6.3160300998536698</v>
      </c>
      <c r="AJ175" s="78">
        <v>-0.69455272389553002</v>
      </c>
      <c r="AK175" s="78">
        <v>-9.4617795819817445</v>
      </c>
      <c r="AL175" s="78">
        <v>-1.055589831788138</v>
      </c>
      <c r="AM175" s="78" t="s">
        <v>60</v>
      </c>
      <c r="AN175" s="78">
        <v>0.44624635375801941</v>
      </c>
      <c r="AO175" s="79">
        <v>6880.83056640625</v>
      </c>
      <c r="AP175" s="80">
        <v>2017</v>
      </c>
      <c r="AQ175" s="78">
        <v>0.43946503398616948</v>
      </c>
      <c r="AR175" s="79">
        <v>7161.68115234375</v>
      </c>
      <c r="AS175" s="80">
        <v>2019</v>
      </c>
      <c r="AT175" s="79">
        <v>1511.96533203125</v>
      </c>
      <c r="AU175" s="79">
        <v>1610.218017578125</v>
      </c>
      <c r="AV175" s="79">
        <v>1386.357177734375</v>
      </c>
      <c r="AW175" s="79">
        <v>1441.9173583984375</v>
      </c>
      <c r="AX175" s="79">
        <v>530.17730712890625</v>
      </c>
      <c r="AY175" s="79">
        <v>452.33392333984375</v>
      </c>
      <c r="AZ175" s="78">
        <v>13.148711504296228</v>
      </c>
      <c r="BA175" s="78">
        <v>12.06243892446807</v>
      </c>
      <c r="BB175" s="78">
        <v>-0.54313628991408003</v>
      </c>
      <c r="BC175" s="78">
        <v>-4.2197501966133144</v>
      </c>
      <c r="BD175" s="78">
        <v>-0.62754272998863836</v>
      </c>
      <c r="BE175" s="78" t="s">
        <v>60</v>
      </c>
      <c r="BF175" s="78">
        <v>4.1108076301918102</v>
      </c>
      <c r="BG175" s="78">
        <v>2.7151642525400099</v>
      </c>
      <c r="BH175" s="78">
        <v>-0.69782168882590001</v>
      </c>
      <c r="BI175" s="78">
        <v>-18.729210893933299</v>
      </c>
      <c r="BJ175" s="78">
        <v>-1.6238576894542409</v>
      </c>
      <c r="BK175" s="78" t="s">
        <v>60</v>
      </c>
      <c r="BL175" s="78">
        <v>10.574259653569209</v>
      </c>
      <c r="BM175" s="78">
        <v>12.731981738030502</v>
      </c>
      <c r="BN175" s="78">
        <v>1.0788610422306399</v>
      </c>
      <c r="BO175" s="78">
        <v>9.729403492358891</v>
      </c>
      <c r="BP175" s="78">
        <v>1.0803886941766849</v>
      </c>
      <c r="BQ175" s="78" t="s">
        <v>60</v>
      </c>
      <c r="BR175" s="78">
        <v>18.305161102963119</v>
      </c>
      <c r="BS175" s="78">
        <v>19.912536238898369</v>
      </c>
      <c r="BT175" s="78">
        <v>0.80368756796761998</v>
      </c>
      <c r="BU175" s="78">
        <v>4.2981275989482093</v>
      </c>
      <c r="BV175" s="78">
        <v>0.62484863591894624</v>
      </c>
      <c r="BW175" s="78" t="s">
        <v>60</v>
      </c>
      <c r="BX175" s="78">
        <v>17.050720302749109</v>
      </c>
      <c r="BY175" s="78">
        <v>16.885086971909839</v>
      </c>
      <c r="BZ175" s="78">
        <v>-8.2816665419629995E-2</v>
      </c>
      <c r="CA175" s="78">
        <v>-0.48689304768062552</v>
      </c>
      <c r="CB175" s="78">
        <v>-6.3253586091180106E-2</v>
      </c>
      <c r="CC175" s="78" t="s">
        <v>60</v>
      </c>
      <c r="CD175" s="78">
        <v>9.7230820874233199</v>
      </c>
      <c r="CE175" s="78">
        <v>10.131520809116131</v>
      </c>
      <c r="CF175" s="78">
        <v>0.20421936084639999</v>
      </c>
      <c r="CG175" s="78">
        <v>2.0787502224506089</v>
      </c>
      <c r="CH175" s="78">
        <v>0.27404233443083048</v>
      </c>
      <c r="CI175" s="78" t="s">
        <v>60</v>
      </c>
      <c r="CJ175" s="78">
        <v>3.5437314239675501</v>
      </c>
      <c r="CK175" s="78">
        <v>2.5166633623157599</v>
      </c>
      <c r="CL175" s="78">
        <v>-0.51353403082589</v>
      </c>
      <c r="CM175" s="78">
        <v>-15.72822072776926</v>
      </c>
      <c r="CN175" s="78">
        <v>-1.1036781111318521</v>
      </c>
      <c r="CO175" s="78" t="s">
        <v>60</v>
      </c>
      <c r="CP175" s="78">
        <v>5.7854315609252698</v>
      </c>
      <c r="CQ175" s="78">
        <v>3.13224820104459</v>
      </c>
      <c r="CR175" s="78">
        <v>-1.3265916799403401</v>
      </c>
      <c r="CS175" s="78">
        <v>-26.419928753086971</v>
      </c>
      <c r="CT175" s="78">
        <v>-2.2264599199423651</v>
      </c>
      <c r="CU175" s="78" t="s">
        <v>61</v>
      </c>
      <c r="CV175" s="78">
        <v>3.7540553938903001</v>
      </c>
      <c r="CW175" s="78">
        <v>1.6667832354591201</v>
      </c>
      <c r="CX175" s="78">
        <v>-1.0436360792155901</v>
      </c>
      <c r="CY175" s="78">
        <v>-33.367021992115689</v>
      </c>
      <c r="CZ175" s="78">
        <v>-3.006533944236407</v>
      </c>
      <c r="DA175" s="78" t="s">
        <v>59</v>
      </c>
      <c r="DB175" s="78">
        <v>2.7711814942664201</v>
      </c>
      <c r="DC175" s="78">
        <v>3.0644286580268099</v>
      </c>
      <c r="DD175" s="78">
        <v>0.1466235818802</v>
      </c>
      <c r="DE175" s="78">
        <v>5.1579890605462086</v>
      </c>
      <c r="DF175" s="78">
        <v>0.37335935879638898</v>
      </c>
      <c r="DG175" s="25" t="s">
        <v>60</v>
      </c>
      <c r="DH175" s="25">
        <v>10</v>
      </c>
      <c r="DI175" s="25" t="s">
        <v>60</v>
      </c>
    </row>
    <row r="176" spans="1:113" s="33" customFormat="1">
      <c r="A176" s="25">
        <v>694</v>
      </c>
      <c r="B176" s="25" t="s">
        <v>235</v>
      </c>
      <c r="C176" s="25" t="s">
        <v>236</v>
      </c>
      <c r="D176" s="25" t="s">
        <v>74</v>
      </c>
      <c r="E176" s="25" t="s">
        <v>57</v>
      </c>
      <c r="F176" s="25" t="s">
        <v>144</v>
      </c>
      <c r="G176" s="25" t="s">
        <v>55</v>
      </c>
      <c r="H176" s="25" t="s">
        <v>158</v>
      </c>
      <c r="I176" s="25" t="s">
        <v>303</v>
      </c>
      <c r="J176" s="77">
        <v>0.50033194581197782</v>
      </c>
      <c r="K176" s="77">
        <v>0.43010728179195262</v>
      </c>
      <c r="L176" s="78">
        <v>-1.7556166005006299E-2</v>
      </c>
      <c r="M176" s="78">
        <v>-3.710342809002853</v>
      </c>
      <c r="N176" s="78">
        <v>-6.7091043662444356</v>
      </c>
      <c r="O176" s="78" t="s">
        <v>59</v>
      </c>
      <c r="P176" s="78">
        <v>87.754436297798165</v>
      </c>
      <c r="Q176" s="78">
        <v>79.622079442390486</v>
      </c>
      <c r="R176" s="78">
        <v>-2.0330892138519201</v>
      </c>
      <c r="S176" s="78">
        <v>-2.4019571672057372</v>
      </c>
      <c r="T176" s="78">
        <v>-6.2157640547473569</v>
      </c>
      <c r="U176" s="78" t="s">
        <v>59</v>
      </c>
      <c r="V176" s="78">
        <v>57.015003106404961</v>
      </c>
      <c r="W176" s="78">
        <v>54.018594440647725</v>
      </c>
      <c r="X176" s="78">
        <v>-0.74910216643931005</v>
      </c>
      <c r="Y176" s="78">
        <v>-1.3405859419114099</v>
      </c>
      <c r="Z176" s="78">
        <v>-5.1965299693045726</v>
      </c>
      <c r="AA176" s="78" t="s">
        <v>59</v>
      </c>
      <c r="AB176" s="78">
        <v>9.7692207875395205</v>
      </c>
      <c r="AC176" s="78">
        <v>15.20833916277296</v>
      </c>
      <c r="AD176" s="78">
        <v>1.3597795938083599</v>
      </c>
      <c r="AE176" s="78">
        <v>11.70058974804649</v>
      </c>
      <c r="AF176" s="78">
        <v>6.0750522409348502</v>
      </c>
      <c r="AG176" s="78" t="s">
        <v>59</v>
      </c>
      <c r="AH176" s="78">
        <v>60.288441950067693</v>
      </c>
      <c r="AI176" s="78">
        <v>48.826380138299854</v>
      </c>
      <c r="AJ176" s="78">
        <v>-2.8655154529419602</v>
      </c>
      <c r="AK176" s="78">
        <v>-5.1351953145417184</v>
      </c>
      <c r="AL176" s="78">
        <v>-5.7246330176367266</v>
      </c>
      <c r="AM176" s="78" t="s">
        <v>59</v>
      </c>
      <c r="AN176" s="78">
        <v>0.69594320068080551</v>
      </c>
      <c r="AO176" s="79">
        <v>4776.9365234375</v>
      </c>
      <c r="AP176" s="80">
        <v>2013</v>
      </c>
      <c r="AQ176" s="78">
        <v>0.55419687989985766</v>
      </c>
      <c r="AR176" s="79">
        <v>4150.06298828125</v>
      </c>
      <c r="AS176" s="80">
        <v>2017</v>
      </c>
      <c r="AT176" s="79">
        <v>4191.9736328125</v>
      </c>
      <c r="AU176" s="79">
        <v>3304.366455078125</v>
      </c>
      <c r="AV176" s="79">
        <v>466.66946411132813</v>
      </c>
      <c r="AW176" s="79">
        <v>631.1556396484375</v>
      </c>
      <c r="AX176" s="79">
        <v>2879.940673828125</v>
      </c>
      <c r="AY176" s="79">
        <v>2026.3255615234375</v>
      </c>
      <c r="AZ176" s="78">
        <v>46.038283529133764</v>
      </c>
      <c r="BA176" s="78">
        <v>33.64330109964132</v>
      </c>
      <c r="BB176" s="78">
        <v>-3.0987456073731101</v>
      </c>
      <c r="BC176" s="78">
        <v>-7.5419201616053089</v>
      </c>
      <c r="BD176" s="78">
        <v>-8.6968009934817694</v>
      </c>
      <c r="BE176" s="78" t="s">
        <v>59</v>
      </c>
      <c r="BF176" s="78">
        <v>17.92074153907231</v>
      </c>
      <c r="BG176" s="78">
        <v>9.0747747281227102</v>
      </c>
      <c r="BH176" s="78">
        <v>-2.2114917027373999</v>
      </c>
      <c r="BI176" s="78">
        <v>-15.643224793679</v>
      </c>
      <c r="BJ176" s="78">
        <v>-7.9156472743194577</v>
      </c>
      <c r="BK176" s="78" t="s">
        <v>59</v>
      </c>
      <c r="BL176" s="78">
        <v>48.069210230774253</v>
      </c>
      <c r="BM176" s="78">
        <v>51.848909963968893</v>
      </c>
      <c r="BN176" s="78">
        <v>0.94492493329866001</v>
      </c>
      <c r="BO176" s="78">
        <v>1.910318977909675</v>
      </c>
      <c r="BP176" s="78">
        <v>1.893735059649716</v>
      </c>
      <c r="BQ176" s="78" t="s">
        <v>71</v>
      </c>
      <c r="BR176" s="78">
        <v>38.840829826087401</v>
      </c>
      <c r="BS176" s="78">
        <v>28.165721158669584</v>
      </c>
      <c r="BT176" s="78">
        <v>-2.66877716685446</v>
      </c>
      <c r="BU176" s="78">
        <v>-7.7198920532999598</v>
      </c>
      <c r="BV176" s="78">
        <v>-6.2364648783897421</v>
      </c>
      <c r="BW176" s="78" t="s">
        <v>59</v>
      </c>
      <c r="BX176" s="78">
        <v>87.646249984492769</v>
      </c>
      <c r="BY176" s="78">
        <v>79.230881367932284</v>
      </c>
      <c r="BZ176" s="78">
        <v>-2.10384215414012</v>
      </c>
      <c r="CA176" s="78">
        <v>-2.4919913978013302</v>
      </c>
      <c r="CB176" s="78">
        <v>-6.4399112161853127</v>
      </c>
      <c r="CC176" s="78" t="s">
        <v>59</v>
      </c>
      <c r="CD176" s="78">
        <v>83.387305292763685</v>
      </c>
      <c r="CE176" s="78">
        <v>75.397308330230345</v>
      </c>
      <c r="CF176" s="78">
        <v>-1.9974992406333401</v>
      </c>
      <c r="CG176" s="78">
        <v>-2.4866726743684402</v>
      </c>
      <c r="CH176" s="78">
        <v>-5.453711538784388</v>
      </c>
      <c r="CI176" s="78" t="s">
        <v>59</v>
      </c>
      <c r="CJ176" s="78">
        <v>56.717301178191249</v>
      </c>
      <c r="CK176" s="78">
        <v>49.382037714693347</v>
      </c>
      <c r="CL176" s="78">
        <v>-1.8338158658744701</v>
      </c>
      <c r="CM176" s="78">
        <v>-3.403061482509262</v>
      </c>
      <c r="CN176" s="78">
        <v>-2.4783397614172782</v>
      </c>
      <c r="CO176" s="78" t="s">
        <v>61</v>
      </c>
      <c r="CP176" s="78">
        <v>87.320617715364421</v>
      </c>
      <c r="CQ176" s="78">
        <v>78.917316449679831</v>
      </c>
      <c r="CR176" s="78">
        <v>-2.1008253164211501</v>
      </c>
      <c r="CS176" s="78">
        <v>-2.4979207105064178</v>
      </c>
      <c r="CT176" s="78">
        <v>-6.2132717193735836</v>
      </c>
      <c r="CU176" s="78" t="s">
        <v>59</v>
      </c>
      <c r="CV176" s="78">
        <v>75.069562993870335</v>
      </c>
      <c r="CW176" s="78">
        <v>66.667111658575465</v>
      </c>
      <c r="CX176" s="78">
        <v>-2.1006128338237202</v>
      </c>
      <c r="CY176" s="78">
        <v>-2.9239854647247991</v>
      </c>
      <c r="CZ176" s="78">
        <v>-4.4436857091433808</v>
      </c>
      <c r="DA176" s="78" t="s">
        <v>59</v>
      </c>
      <c r="DB176" s="78">
        <v>57.849262423201907</v>
      </c>
      <c r="DC176" s="78">
        <v>56.400324191036823</v>
      </c>
      <c r="DD176" s="78">
        <v>-0.36223455804127003</v>
      </c>
      <c r="DE176" s="78">
        <v>-0.63213847425650505</v>
      </c>
      <c r="DF176" s="78">
        <v>-0.74322939592875026</v>
      </c>
      <c r="DG176" s="25" t="s">
        <v>60</v>
      </c>
      <c r="DH176" s="25">
        <v>10</v>
      </c>
      <c r="DI176" s="25" t="s">
        <v>60</v>
      </c>
    </row>
    <row r="177" spans="1:113" s="33" customFormat="1">
      <c r="A177" s="25">
        <v>694</v>
      </c>
      <c r="B177" s="25" t="s">
        <v>235</v>
      </c>
      <c r="C177" s="25" t="s">
        <v>236</v>
      </c>
      <c r="D177" s="25" t="s">
        <v>74</v>
      </c>
      <c r="E177" s="25" t="s">
        <v>57</v>
      </c>
      <c r="F177" s="25" t="s">
        <v>144</v>
      </c>
      <c r="G177" s="25" t="s">
        <v>55</v>
      </c>
      <c r="H177" s="25" t="s">
        <v>158</v>
      </c>
      <c r="I177" s="25" t="s">
        <v>304</v>
      </c>
      <c r="J177" s="77">
        <v>0.20034044410023191</v>
      </c>
      <c r="K177" s="77">
        <v>0.13859546103163209</v>
      </c>
      <c r="L177" s="78">
        <v>-1.54362457671499E-2</v>
      </c>
      <c r="M177" s="78">
        <v>-8.7999463459440204</v>
      </c>
      <c r="N177" s="78">
        <v>-3.7385404984343489</v>
      </c>
      <c r="O177" s="78" t="s">
        <v>59</v>
      </c>
      <c r="P177" s="78">
        <v>42.690927837215689</v>
      </c>
      <c r="Q177" s="78">
        <v>31.863434243304201</v>
      </c>
      <c r="R177" s="78">
        <v>-2.7068733984778701</v>
      </c>
      <c r="S177" s="78">
        <v>-7.0521716859716088</v>
      </c>
      <c r="T177" s="78">
        <v>-3.7516646486865688</v>
      </c>
      <c r="U177" s="78" t="s">
        <v>59</v>
      </c>
      <c r="V177" s="78">
        <v>46.928107270038225</v>
      </c>
      <c r="W177" s="78">
        <v>43.496711614115057</v>
      </c>
      <c r="X177" s="78">
        <v>-0.85784891398079</v>
      </c>
      <c r="Y177" s="78">
        <v>-1.880382459359309</v>
      </c>
      <c r="Z177" s="78">
        <v>-2.993212763981163</v>
      </c>
      <c r="AA177" s="78" t="s">
        <v>59</v>
      </c>
      <c r="AB177" s="78">
        <v>25.275422384379848</v>
      </c>
      <c r="AC177" s="78">
        <v>24.523796612982039</v>
      </c>
      <c r="AD177" s="78">
        <v>-0.18790644284945002</v>
      </c>
      <c r="AE177" s="78">
        <v>-0.75187268474512514</v>
      </c>
      <c r="AF177" s="78">
        <v>-0.44422442953566149</v>
      </c>
      <c r="AG177" s="78" t="s">
        <v>60</v>
      </c>
      <c r="AH177" s="78">
        <v>17.480169186523188</v>
      </c>
      <c r="AI177" s="78">
        <v>8.7465020079993199</v>
      </c>
      <c r="AJ177" s="78">
        <v>-2.1834167946309697</v>
      </c>
      <c r="AK177" s="78">
        <v>-15.89492699978091</v>
      </c>
      <c r="AL177" s="78">
        <v>-3.565494222330432</v>
      </c>
      <c r="AM177" s="78" t="s">
        <v>59</v>
      </c>
      <c r="AN177" s="78">
        <v>0.3040567993191905</v>
      </c>
      <c r="AO177" s="79">
        <v>2087.038330078125</v>
      </c>
      <c r="AP177" s="80">
        <v>2013</v>
      </c>
      <c r="AQ177" s="78">
        <v>0.44580312010016149</v>
      </c>
      <c r="AR177" s="79">
        <v>3338.364013671875</v>
      </c>
      <c r="AS177" s="80">
        <v>2017</v>
      </c>
      <c r="AT177" s="79">
        <v>890.97601318359375</v>
      </c>
      <c r="AU177" s="79">
        <v>1063.7174072265625</v>
      </c>
      <c r="AV177" s="79">
        <v>527.50775146484375</v>
      </c>
      <c r="AW177" s="79">
        <v>818.693603515625</v>
      </c>
      <c r="AX177" s="79">
        <v>364.81784057617188</v>
      </c>
      <c r="AY177" s="79">
        <v>291.99008178710938</v>
      </c>
      <c r="AZ177" s="78">
        <v>22.84987005376059</v>
      </c>
      <c r="BA177" s="78">
        <v>15.13359038493074</v>
      </c>
      <c r="BB177" s="78">
        <v>-1.9290699172074599</v>
      </c>
      <c r="BC177" s="78">
        <v>-9.7879483102835891</v>
      </c>
      <c r="BD177" s="78">
        <v>-4.2152109812247947</v>
      </c>
      <c r="BE177" s="78" t="s">
        <v>59</v>
      </c>
      <c r="BF177" s="78">
        <v>11.42213913387951</v>
      </c>
      <c r="BG177" s="78">
        <v>6.4789652931900799</v>
      </c>
      <c r="BH177" s="78">
        <v>-1.2357934601723601</v>
      </c>
      <c r="BI177" s="78">
        <v>-13.21602231018176</v>
      </c>
      <c r="BJ177" s="78">
        <v>-3.7049802493710589</v>
      </c>
      <c r="BK177" s="78" t="s">
        <v>59</v>
      </c>
      <c r="BL177" s="78">
        <v>13.052924610194019</v>
      </c>
      <c r="BM177" s="78">
        <v>9.6405911590941695</v>
      </c>
      <c r="BN177" s="78">
        <v>-0.85308336277496</v>
      </c>
      <c r="BO177" s="78">
        <v>-7.2958963757991384</v>
      </c>
      <c r="BP177" s="78">
        <v>-1.855520454559918</v>
      </c>
      <c r="BQ177" s="78" t="s">
        <v>71</v>
      </c>
      <c r="BR177" s="78">
        <v>16.444073644246942</v>
      </c>
      <c r="BS177" s="78">
        <v>9.7303969393757299</v>
      </c>
      <c r="BT177" s="78">
        <v>-1.6784191762178002</v>
      </c>
      <c r="BU177" s="78">
        <v>-12.293801809170221</v>
      </c>
      <c r="BV177" s="78">
        <v>-3.2378448866723191</v>
      </c>
      <c r="BW177" s="78" t="s">
        <v>59</v>
      </c>
      <c r="BX177" s="78">
        <v>42.592525505754949</v>
      </c>
      <c r="BY177" s="78">
        <v>31.612172895488559</v>
      </c>
      <c r="BZ177" s="78">
        <v>-2.7450881525666002</v>
      </c>
      <c r="CA177" s="78">
        <v>-7.1824204110345056</v>
      </c>
      <c r="CB177" s="78">
        <v>-3.8141057978426671</v>
      </c>
      <c r="CC177" s="78" t="s">
        <v>59</v>
      </c>
      <c r="CD177" s="78">
        <v>38.374895171832321</v>
      </c>
      <c r="CE177" s="78">
        <v>28.462743186798839</v>
      </c>
      <c r="CF177" s="78">
        <v>-2.4780379962583696</v>
      </c>
      <c r="CG177" s="78">
        <v>-7.1979888624395532</v>
      </c>
      <c r="CH177" s="78">
        <v>-3.3519655244048518</v>
      </c>
      <c r="CI177" s="78" t="s">
        <v>59</v>
      </c>
      <c r="CJ177" s="78">
        <v>20.596869053134998</v>
      </c>
      <c r="CK177" s="78">
        <v>14.867260038772431</v>
      </c>
      <c r="CL177" s="78">
        <v>-1.43240225359064</v>
      </c>
      <c r="CM177" s="78">
        <v>-7.8262127057173387</v>
      </c>
      <c r="CN177" s="78">
        <v>-2.2036377732691812</v>
      </c>
      <c r="CO177" s="78" t="s">
        <v>61</v>
      </c>
      <c r="CP177" s="78">
        <v>34.272566817506828</v>
      </c>
      <c r="CQ177" s="78">
        <v>24.332127993877119</v>
      </c>
      <c r="CR177" s="78">
        <v>-2.4851097059074299</v>
      </c>
      <c r="CS177" s="78">
        <v>-8.2072533528462888</v>
      </c>
      <c r="CT177" s="78">
        <v>-3.1881388765518341</v>
      </c>
      <c r="CU177" s="78" t="s">
        <v>59</v>
      </c>
      <c r="CV177" s="78">
        <v>17.820200261067022</v>
      </c>
      <c r="CW177" s="78">
        <v>14.228001251254211</v>
      </c>
      <c r="CX177" s="78">
        <v>-0.89804975245319996</v>
      </c>
      <c r="CY177" s="78">
        <v>-5.4725747669726381</v>
      </c>
      <c r="CZ177" s="78">
        <v>-1.294196839819987</v>
      </c>
      <c r="DA177" s="78" t="s">
        <v>60</v>
      </c>
      <c r="DB177" s="78">
        <v>15.648714805316491</v>
      </c>
      <c r="DC177" s="78">
        <v>13.01888905348498</v>
      </c>
      <c r="DD177" s="78">
        <v>-0.65745643795788</v>
      </c>
      <c r="DE177" s="78">
        <v>-4.4955049851086333</v>
      </c>
      <c r="DF177" s="78">
        <v>-1.282036921326376</v>
      </c>
      <c r="DG177" s="25" t="s">
        <v>60</v>
      </c>
      <c r="DH177" s="25">
        <v>10</v>
      </c>
      <c r="DI177" s="25" t="s">
        <v>60</v>
      </c>
    </row>
    <row r="178" spans="1:113" s="33" customFormat="1">
      <c r="A178" s="25">
        <v>694</v>
      </c>
      <c r="B178" s="25" t="s">
        <v>235</v>
      </c>
      <c r="C178" s="25" t="s">
        <v>236</v>
      </c>
      <c r="D178" s="25" t="s">
        <v>74</v>
      </c>
      <c r="E178" s="25" t="s">
        <v>55</v>
      </c>
      <c r="F178" s="25" t="s">
        <v>158</v>
      </c>
      <c r="G178" s="25" t="s">
        <v>57</v>
      </c>
      <c r="H178" s="25" t="s">
        <v>84</v>
      </c>
      <c r="I178" s="25" t="s">
        <v>303</v>
      </c>
      <c r="J178" s="77">
        <v>0.43010728179195262</v>
      </c>
      <c r="K178" s="77">
        <v>0.38261288302349861</v>
      </c>
      <c r="L178" s="78">
        <v>-2.3747199384227001E-2</v>
      </c>
      <c r="M178" s="78">
        <v>-5.6826919415254302</v>
      </c>
      <c r="N178" s="78">
        <v>-4.5343761218930831</v>
      </c>
      <c r="O178" s="78" t="s">
        <v>59</v>
      </c>
      <c r="P178" s="78">
        <v>79.622079442390486</v>
      </c>
      <c r="Q178" s="78">
        <v>74.123672050592901</v>
      </c>
      <c r="R178" s="78">
        <v>-2.7492036958987902</v>
      </c>
      <c r="S178" s="78">
        <v>-3.51457700307457</v>
      </c>
      <c r="T178" s="78">
        <v>-3.4767673986501362</v>
      </c>
      <c r="U178" s="78" t="s">
        <v>59</v>
      </c>
      <c r="V178" s="78">
        <v>54.018594440647725</v>
      </c>
      <c r="W178" s="78">
        <v>51.618177086848469</v>
      </c>
      <c r="X178" s="78">
        <v>-1.2002086768996298</v>
      </c>
      <c r="Y178" s="78">
        <v>-2.2470906703906608</v>
      </c>
      <c r="Z178" s="78">
        <v>-4.7064329795847053</v>
      </c>
      <c r="AA178" s="78" t="s">
        <v>59</v>
      </c>
      <c r="AB178" s="78">
        <v>15.20833916277296</v>
      </c>
      <c r="AC178" s="78">
        <v>20.392933904317339</v>
      </c>
      <c r="AD178" s="78">
        <v>2.5922973707721901</v>
      </c>
      <c r="AE178" s="78">
        <v>15.797440776870729</v>
      </c>
      <c r="AF178" s="78">
        <v>4.3085513738927377</v>
      </c>
      <c r="AG178" s="78" t="s">
        <v>59</v>
      </c>
      <c r="AH178" s="78">
        <v>48.826380138299854</v>
      </c>
      <c r="AI178" s="78">
        <v>40.730183782066021</v>
      </c>
      <c r="AJ178" s="78">
        <v>-4.0480981781169199</v>
      </c>
      <c r="AK178" s="78">
        <v>-8.6663275003601488</v>
      </c>
      <c r="AL178" s="78">
        <v>-4.172358573253387</v>
      </c>
      <c r="AM178" s="78" t="s">
        <v>59</v>
      </c>
      <c r="AN178" s="78">
        <v>0.55419687989985766</v>
      </c>
      <c r="AO178" s="79">
        <v>4150.06298828125</v>
      </c>
      <c r="AP178" s="80">
        <v>2017</v>
      </c>
      <c r="AQ178" s="78">
        <v>0.58433816598677224</v>
      </c>
      <c r="AR178" s="79">
        <v>4565.55517578125</v>
      </c>
      <c r="AS178" s="80">
        <v>2019</v>
      </c>
      <c r="AT178" s="79">
        <v>3304.366455078125</v>
      </c>
      <c r="AU178" s="79">
        <v>3384.1572265625</v>
      </c>
      <c r="AV178" s="79">
        <v>631.1556396484375</v>
      </c>
      <c r="AW178" s="79">
        <v>931.0506591796875</v>
      </c>
      <c r="AX178" s="79">
        <v>2026.3255615234375</v>
      </c>
      <c r="AY178" s="79">
        <v>1859.5589599609375</v>
      </c>
      <c r="AZ178" s="78">
        <v>33.64330109964132</v>
      </c>
      <c r="BA178" s="78">
        <v>31.35057272738943</v>
      </c>
      <c r="BB178" s="78">
        <v>-1.1463641861259402</v>
      </c>
      <c r="BC178" s="78">
        <v>-3.467525638849744</v>
      </c>
      <c r="BD178" s="78">
        <v>-1.821357812534862</v>
      </c>
      <c r="BE178" s="78" t="s">
        <v>71</v>
      </c>
      <c r="BF178" s="78">
        <v>9.0747747281227102</v>
      </c>
      <c r="BG178" s="78">
        <v>12.30454952392183</v>
      </c>
      <c r="BH178" s="78">
        <v>1.6148873978995602</v>
      </c>
      <c r="BI178" s="78">
        <v>16.443414752577471</v>
      </c>
      <c r="BJ178" s="78">
        <v>3.8067836827553978</v>
      </c>
      <c r="BK178" s="78" t="s">
        <v>59</v>
      </c>
      <c r="BL178" s="78">
        <v>51.848909963968893</v>
      </c>
      <c r="BM178" s="78">
        <v>40.554126273821488</v>
      </c>
      <c r="BN178" s="78">
        <v>-5.6473918450736997</v>
      </c>
      <c r="BO178" s="78">
        <v>-11.560208652737201</v>
      </c>
      <c r="BP178" s="78">
        <v>-6.261133852156842</v>
      </c>
      <c r="BQ178" s="78" t="s">
        <v>59</v>
      </c>
      <c r="BR178" s="78">
        <v>28.165721158669584</v>
      </c>
      <c r="BS178" s="78">
        <v>19.838254033949561</v>
      </c>
      <c r="BT178" s="78">
        <v>-4.1637335623600098</v>
      </c>
      <c r="BU178" s="78">
        <v>-16.075012374452552</v>
      </c>
      <c r="BV178" s="78">
        <v>-5.929764235722736</v>
      </c>
      <c r="BW178" s="78" t="s">
        <v>59</v>
      </c>
      <c r="BX178" s="78">
        <v>79.230881367932284</v>
      </c>
      <c r="BY178" s="78">
        <v>73.999701627996657</v>
      </c>
      <c r="BZ178" s="78">
        <v>-2.6155898699678102</v>
      </c>
      <c r="CA178" s="78">
        <v>-3.357592394091979</v>
      </c>
      <c r="CB178" s="78">
        <v>-3.311400278975805</v>
      </c>
      <c r="CC178" s="78" t="s">
        <v>59</v>
      </c>
      <c r="CD178" s="78">
        <v>75.397308330230345</v>
      </c>
      <c r="CE178" s="78">
        <v>70.208381339009819</v>
      </c>
      <c r="CF178" s="78">
        <v>-2.5944634956102703</v>
      </c>
      <c r="CG178" s="78">
        <v>-3.502389520480131</v>
      </c>
      <c r="CH178" s="78">
        <v>-3.099021510246069</v>
      </c>
      <c r="CI178" s="78" t="s">
        <v>59</v>
      </c>
      <c r="CJ178" s="78">
        <v>49.382037714693347</v>
      </c>
      <c r="CK178" s="78">
        <v>48.76979684786609</v>
      </c>
      <c r="CL178" s="78">
        <v>-0.30612043341362999</v>
      </c>
      <c r="CM178" s="78">
        <v>-0.6218357915722672</v>
      </c>
      <c r="CN178" s="78">
        <v>-0.22734343025531811</v>
      </c>
      <c r="CO178" s="78" t="s">
        <v>60</v>
      </c>
      <c r="CP178" s="78">
        <v>78.917316449679831</v>
      </c>
      <c r="CQ178" s="78">
        <v>73.950632176296693</v>
      </c>
      <c r="CR178" s="78">
        <v>-2.48334213669157</v>
      </c>
      <c r="CS178" s="78">
        <v>-3.197897283718365</v>
      </c>
      <c r="CT178" s="78">
        <v>-3.0831182747639061</v>
      </c>
      <c r="CU178" s="78" t="s">
        <v>59</v>
      </c>
      <c r="CV178" s="78">
        <v>66.667111658575465</v>
      </c>
      <c r="CW178" s="78">
        <v>58.46237042347655</v>
      </c>
      <c r="CX178" s="78">
        <v>-4.1023706175494601</v>
      </c>
      <c r="CY178" s="78">
        <v>-6.355475175917924</v>
      </c>
      <c r="CZ178" s="78">
        <v>-4.2946094051130546</v>
      </c>
      <c r="DA178" s="78" t="s">
        <v>59</v>
      </c>
      <c r="DB178" s="78">
        <v>56.400324191036823</v>
      </c>
      <c r="DC178" s="78">
        <v>51.169793218388307</v>
      </c>
      <c r="DD178" s="78">
        <v>-2.6152654863242599</v>
      </c>
      <c r="DE178" s="78">
        <v>-4.749770487956817</v>
      </c>
      <c r="DF178" s="78">
        <v>-2.8981714407570718</v>
      </c>
      <c r="DG178" s="25" t="s">
        <v>59</v>
      </c>
      <c r="DH178" s="25">
        <v>10</v>
      </c>
      <c r="DI178" s="25" t="s">
        <v>60</v>
      </c>
    </row>
    <row r="179" spans="1:113" s="33" customFormat="1">
      <c r="A179" s="25">
        <v>694</v>
      </c>
      <c r="B179" s="25" t="s">
        <v>235</v>
      </c>
      <c r="C179" s="25" t="s">
        <v>236</v>
      </c>
      <c r="D179" s="25" t="s">
        <v>74</v>
      </c>
      <c r="E179" s="25" t="s">
        <v>55</v>
      </c>
      <c r="F179" s="25" t="s">
        <v>158</v>
      </c>
      <c r="G179" s="25" t="s">
        <v>57</v>
      </c>
      <c r="H179" s="25" t="s">
        <v>84</v>
      </c>
      <c r="I179" s="25" t="s">
        <v>304</v>
      </c>
      <c r="J179" s="77">
        <v>0.13859546103163209</v>
      </c>
      <c r="K179" s="77">
        <v>0.11747464953241971</v>
      </c>
      <c r="L179" s="78">
        <v>-1.05604057496062E-2</v>
      </c>
      <c r="M179" s="78">
        <v>-7.9343602631960826</v>
      </c>
      <c r="N179" s="78">
        <v>-2.295938014333696</v>
      </c>
      <c r="O179" s="78" t="s">
        <v>61</v>
      </c>
      <c r="P179" s="78">
        <v>31.863434243304201</v>
      </c>
      <c r="Q179" s="78">
        <v>28.64351081133913</v>
      </c>
      <c r="R179" s="78">
        <v>-1.6099617159825299</v>
      </c>
      <c r="S179" s="78">
        <v>-5.1872304396963109</v>
      </c>
      <c r="T179" s="78">
        <v>-1.5874642264562491</v>
      </c>
      <c r="U179" s="78" t="s">
        <v>60</v>
      </c>
      <c r="V179" s="78">
        <v>43.496711614115057</v>
      </c>
      <c r="W179" s="78">
        <v>41.012657389021925</v>
      </c>
      <c r="X179" s="78">
        <v>-1.2420271125465701</v>
      </c>
      <c r="Y179" s="78">
        <v>-2.897425986224889</v>
      </c>
      <c r="Z179" s="78">
        <v>-3.617315635340324</v>
      </c>
      <c r="AA179" s="78" t="s">
        <v>59</v>
      </c>
      <c r="AB179" s="78">
        <v>24.523796612982039</v>
      </c>
      <c r="AC179" s="78">
        <v>25.519119770200088</v>
      </c>
      <c r="AD179" s="78">
        <v>0.49766157860901999</v>
      </c>
      <c r="AE179" s="78">
        <v>2.009117934895932</v>
      </c>
      <c r="AF179" s="78">
        <v>0.69998140488971516</v>
      </c>
      <c r="AG179" s="78" t="s">
        <v>60</v>
      </c>
      <c r="AH179" s="78">
        <v>8.7465020079993199</v>
      </c>
      <c r="AI179" s="78">
        <v>5.9930791664281298</v>
      </c>
      <c r="AJ179" s="78">
        <v>-1.3767114207855899</v>
      </c>
      <c r="AK179" s="78">
        <v>-17.223357463283769</v>
      </c>
      <c r="AL179" s="78">
        <v>-2.5151202310724532</v>
      </c>
      <c r="AM179" s="78" t="s">
        <v>61</v>
      </c>
      <c r="AN179" s="78">
        <v>0.44580312010016149</v>
      </c>
      <c r="AO179" s="79">
        <v>3338.364013671875</v>
      </c>
      <c r="AP179" s="80">
        <v>2017</v>
      </c>
      <c r="AQ179" s="78">
        <v>0.41566183401323559</v>
      </c>
      <c r="AR179" s="79">
        <v>3247.65185546875</v>
      </c>
      <c r="AS179" s="80">
        <v>2019</v>
      </c>
      <c r="AT179" s="79">
        <v>1063.7174072265625</v>
      </c>
      <c r="AU179" s="79">
        <v>930.24151611328125</v>
      </c>
      <c r="AV179" s="79">
        <v>818.693603515625</v>
      </c>
      <c r="AW179" s="79">
        <v>828.77215576171875</v>
      </c>
      <c r="AX179" s="79">
        <v>291.99008178710938</v>
      </c>
      <c r="AY179" s="79">
        <v>194.63435363769531</v>
      </c>
      <c r="AZ179" s="78">
        <v>15.13359038493074</v>
      </c>
      <c r="BA179" s="78">
        <v>13.588939874004948</v>
      </c>
      <c r="BB179" s="78">
        <v>-0.77232525546289998</v>
      </c>
      <c r="BC179" s="78">
        <v>-5.2407093378944332</v>
      </c>
      <c r="BD179" s="78">
        <v>-1.1544991418134449</v>
      </c>
      <c r="BE179" s="78" t="s">
        <v>60</v>
      </c>
      <c r="BF179" s="78">
        <v>6.4789652931900799</v>
      </c>
      <c r="BG179" s="78">
        <v>5.3925400914838004</v>
      </c>
      <c r="BH179" s="78">
        <v>-0.54321260085314005</v>
      </c>
      <c r="BI179" s="78">
        <v>-8.7686997555891146</v>
      </c>
      <c r="BJ179" s="78">
        <v>-1.2103840944492039</v>
      </c>
      <c r="BK179" s="78" t="s">
        <v>60</v>
      </c>
      <c r="BL179" s="78">
        <v>9.6405911590941695</v>
      </c>
      <c r="BM179" s="78">
        <v>7.6702780705412295</v>
      </c>
      <c r="BN179" s="78">
        <v>-0.98515654427646993</v>
      </c>
      <c r="BO179" s="78">
        <v>-10.802286544259919</v>
      </c>
      <c r="BP179" s="78">
        <v>-1.8964852328749069</v>
      </c>
      <c r="BQ179" s="78" t="s">
        <v>71</v>
      </c>
      <c r="BR179" s="78">
        <v>9.7303969393757299</v>
      </c>
      <c r="BS179" s="78">
        <v>8.5132282539811897</v>
      </c>
      <c r="BT179" s="78">
        <v>-0.60858434269727002</v>
      </c>
      <c r="BU179" s="78">
        <v>-6.4633395267000182</v>
      </c>
      <c r="BV179" s="78">
        <v>-1.0439600141626819</v>
      </c>
      <c r="BW179" s="78" t="s">
        <v>60</v>
      </c>
      <c r="BX179" s="78">
        <v>31.612172895488559</v>
      </c>
      <c r="BY179" s="78">
        <v>28.5276853342252</v>
      </c>
      <c r="BZ179" s="78">
        <v>-1.54224378063168</v>
      </c>
      <c r="CA179" s="78">
        <v>-5.0038305536118646</v>
      </c>
      <c r="CB179" s="78">
        <v>-1.5260935713978609</v>
      </c>
      <c r="CC179" s="78" t="s">
        <v>60</v>
      </c>
      <c r="CD179" s="78">
        <v>28.462743186798839</v>
      </c>
      <c r="CE179" s="78">
        <v>23.397612194276878</v>
      </c>
      <c r="CF179" s="78">
        <v>-2.5325654962609798</v>
      </c>
      <c r="CG179" s="78">
        <v>-9.3333870337353186</v>
      </c>
      <c r="CH179" s="78">
        <v>-2.6140070149464711</v>
      </c>
      <c r="CI179" s="78" t="s">
        <v>61</v>
      </c>
      <c r="CJ179" s="78">
        <v>14.867260038772431</v>
      </c>
      <c r="CK179" s="78">
        <v>13.11154744028887</v>
      </c>
      <c r="CL179" s="78">
        <v>-0.87785629924177988</v>
      </c>
      <c r="CM179" s="78">
        <v>-6.0900722271118752</v>
      </c>
      <c r="CN179" s="78">
        <v>-1.058117438542248</v>
      </c>
      <c r="CO179" s="78" t="s">
        <v>60</v>
      </c>
      <c r="CP179" s="78">
        <v>24.332127993877119</v>
      </c>
      <c r="CQ179" s="78">
        <v>20.719977968744811</v>
      </c>
      <c r="CR179" s="78">
        <v>-1.80607501256616</v>
      </c>
      <c r="CS179" s="78">
        <v>-7.7206347588973934</v>
      </c>
      <c r="CT179" s="78">
        <v>-1.8657424901299211</v>
      </c>
      <c r="CU179" s="78" t="s">
        <v>71</v>
      </c>
      <c r="CV179" s="78">
        <v>14.228001251254211</v>
      </c>
      <c r="CW179" s="78">
        <v>10.12673441260729</v>
      </c>
      <c r="CX179" s="78">
        <v>-2.0506334193234599</v>
      </c>
      <c r="CY179" s="78">
        <v>-15.634912219044191</v>
      </c>
      <c r="CZ179" s="78">
        <v>-2.30669374679709</v>
      </c>
      <c r="DA179" s="78" t="s">
        <v>61</v>
      </c>
      <c r="DB179" s="78">
        <v>13.01888905348498</v>
      </c>
      <c r="DC179" s="78">
        <v>10.075848698604251</v>
      </c>
      <c r="DD179" s="78">
        <v>-1.4715201774403599</v>
      </c>
      <c r="DE179" s="78">
        <v>-12.02609788006712</v>
      </c>
      <c r="DF179" s="78">
        <v>-2.3084303131059869</v>
      </c>
      <c r="DG179" s="25" t="s">
        <v>61</v>
      </c>
      <c r="DH179" s="25">
        <v>10</v>
      </c>
      <c r="DI179" s="25" t="s">
        <v>60</v>
      </c>
    </row>
    <row r="180" spans="1:113" s="33" customFormat="1">
      <c r="A180" s="25">
        <v>688</v>
      </c>
      <c r="B180" s="25" t="s">
        <v>237</v>
      </c>
      <c r="C180" s="25" t="s">
        <v>238</v>
      </c>
      <c r="D180" s="25" t="s">
        <v>65</v>
      </c>
      <c r="E180" s="25" t="s">
        <v>55</v>
      </c>
      <c r="F180" s="25" t="s">
        <v>70</v>
      </c>
      <c r="G180" s="25" t="s">
        <v>55</v>
      </c>
      <c r="H180" s="25" t="s">
        <v>78</v>
      </c>
      <c r="I180" s="25" t="s">
        <v>303</v>
      </c>
      <c r="J180" s="77">
        <v>8.5486819685129996E-4</v>
      </c>
      <c r="K180" s="77">
        <v>2.6632648044241001E-3</v>
      </c>
      <c r="L180" s="78">
        <v>4.5209915189320003E-4</v>
      </c>
      <c r="M180" s="78">
        <v>32.855273354983879</v>
      </c>
      <c r="N180" s="78">
        <v>1.7310339979200089</v>
      </c>
      <c r="O180" s="78" t="s">
        <v>71</v>
      </c>
      <c r="P180" s="78">
        <v>0.1944249377568</v>
      </c>
      <c r="Q180" s="78">
        <v>0.62603736849095004</v>
      </c>
      <c r="R180" s="78">
        <v>0.10790310768354</v>
      </c>
      <c r="S180" s="78">
        <v>33.955969579345521</v>
      </c>
      <c r="T180" s="78">
        <v>1.8904028649308171</v>
      </c>
      <c r="U180" s="78" t="s">
        <v>71</v>
      </c>
      <c r="V180" s="78">
        <v>43.969061104731722</v>
      </c>
      <c r="W180" s="78">
        <v>42.541626721801613</v>
      </c>
      <c r="X180" s="78">
        <v>-0.35685859573253004</v>
      </c>
      <c r="Y180" s="78">
        <v>-0.82168508638931215</v>
      </c>
      <c r="Z180" s="78">
        <v>-0.25671080079514452</v>
      </c>
      <c r="AA180" s="78" t="s">
        <v>60</v>
      </c>
      <c r="AB180" s="78">
        <v>7.6449192990955206</v>
      </c>
      <c r="AC180" s="78">
        <v>6.20375493140968</v>
      </c>
      <c r="AD180" s="78">
        <v>-0.36029109192145997</v>
      </c>
      <c r="AE180" s="78">
        <v>-5.0881514455128567</v>
      </c>
      <c r="AF180" s="78">
        <v>-1.391955391969905</v>
      </c>
      <c r="AG180" s="78" t="s">
        <v>60</v>
      </c>
      <c r="AH180" s="78">
        <v>5.8469628675559993E-2</v>
      </c>
      <c r="AI180" s="78">
        <v>0.22956683924234997</v>
      </c>
      <c r="AJ180" s="78">
        <v>4.2774302641699999E-2</v>
      </c>
      <c r="AK180" s="78">
        <v>40.765006509883783</v>
      </c>
      <c r="AL180" s="78">
        <v>1.1024770752152111</v>
      </c>
      <c r="AM180" s="78" t="s">
        <v>60</v>
      </c>
      <c r="AN180" s="78">
        <v>0.44649822341877299</v>
      </c>
      <c r="AO180" s="79">
        <v>4014.580810546875</v>
      </c>
      <c r="AP180" s="80">
        <v>2010</v>
      </c>
      <c r="AQ180" s="78">
        <v>0.40921167249017332</v>
      </c>
      <c r="AR180" s="79">
        <v>3641.28173828125</v>
      </c>
      <c r="AS180" s="80">
        <v>2014</v>
      </c>
      <c r="AT180" s="79">
        <v>7.8053460121154785</v>
      </c>
      <c r="AU180" s="79">
        <v>22.795783996582031</v>
      </c>
      <c r="AV180" s="79">
        <v>306.91146850585938</v>
      </c>
      <c r="AW180" s="79">
        <v>225.89619445800781</v>
      </c>
      <c r="AX180" s="79">
        <v>2.3473105430603027</v>
      </c>
      <c r="AY180" s="79">
        <v>8.3591756820678711</v>
      </c>
      <c r="AZ180" s="78">
        <v>0.10416514886018001</v>
      </c>
      <c r="BA180" s="78">
        <v>0.18784478620117001</v>
      </c>
      <c r="BB180" s="78">
        <v>2.0919909335249998E-2</v>
      </c>
      <c r="BC180" s="78">
        <v>15.88285240407135</v>
      </c>
      <c r="BD180" s="78">
        <v>0.73340978253674338</v>
      </c>
      <c r="BE180" s="78" t="s">
        <v>60</v>
      </c>
      <c r="BF180" s="78">
        <v>3.416945164877E-2</v>
      </c>
      <c r="BG180" s="78">
        <v>3.7509114752850001E-2</v>
      </c>
      <c r="BH180" s="78">
        <v>8.3491577601800006E-4</v>
      </c>
      <c r="BI180" s="78">
        <v>2.3586858095262948</v>
      </c>
      <c r="BJ180" s="78">
        <v>7.6818093903648202E-2</v>
      </c>
      <c r="BK180" s="78" t="s">
        <v>60</v>
      </c>
      <c r="BL180" s="78">
        <v>0.11455996592341</v>
      </c>
      <c r="BM180" s="78">
        <v>0.51563448577903992</v>
      </c>
      <c r="BN180" s="78">
        <v>0.10026862996391001</v>
      </c>
      <c r="BO180" s="78">
        <v>45.655627957611642</v>
      </c>
      <c r="BP180" s="78">
        <v>1.96087044524236</v>
      </c>
      <c r="BQ180" s="78" t="s">
        <v>71</v>
      </c>
      <c r="BR180" s="78">
        <v>7.9864971833400009E-2</v>
      </c>
      <c r="BS180" s="78">
        <v>0.23296633673063</v>
      </c>
      <c r="BT180" s="78">
        <v>3.8275341224309999E-2</v>
      </c>
      <c r="BU180" s="78">
        <v>30.687547185044942</v>
      </c>
      <c r="BV180" s="78">
        <v>0.89152222567461203</v>
      </c>
      <c r="BW180" s="78" t="s">
        <v>60</v>
      </c>
      <c r="BX180" s="78">
        <v>0.1944249377568</v>
      </c>
      <c r="BY180" s="78">
        <v>0.59260486373924992</v>
      </c>
      <c r="BZ180" s="78">
        <v>9.9544981495610002E-2</v>
      </c>
      <c r="CA180" s="78">
        <v>32.130570682923178</v>
      </c>
      <c r="CB180" s="78">
        <v>1.748883076620642</v>
      </c>
      <c r="CC180" s="78" t="s">
        <v>71</v>
      </c>
      <c r="CD180" s="78">
        <v>6.6124313691729997E-2</v>
      </c>
      <c r="CE180" s="78">
        <v>0.40670157180146005</v>
      </c>
      <c r="CF180" s="78">
        <v>8.5144314527430001E-2</v>
      </c>
      <c r="CG180" s="78">
        <v>57.481182921490671</v>
      </c>
      <c r="CH180" s="78">
        <v>2.0472179862009572</v>
      </c>
      <c r="CI180" s="78" t="s">
        <v>61</v>
      </c>
      <c r="CJ180" s="78">
        <v>4.1302551940219999E-2</v>
      </c>
      <c r="CK180" s="78">
        <v>4.5249234214610003E-2</v>
      </c>
      <c r="CL180" s="78">
        <v>9.8667056859599997E-4</v>
      </c>
      <c r="CM180" s="78">
        <v>2.3077625707412119</v>
      </c>
      <c r="CN180" s="78">
        <v>8.0939116719686399E-2</v>
      </c>
      <c r="CO180" s="78" t="s">
        <v>60</v>
      </c>
      <c r="CP180" s="78">
        <v>5.8469628675559993E-2</v>
      </c>
      <c r="CQ180" s="78">
        <v>0.13275619190067001</v>
      </c>
      <c r="CR180" s="78">
        <v>1.8571640806279998E-2</v>
      </c>
      <c r="CS180" s="78">
        <v>22.752716736850331</v>
      </c>
      <c r="CT180" s="78">
        <v>0.96212538322438512</v>
      </c>
      <c r="CU180" s="78" t="s">
        <v>60</v>
      </c>
      <c r="CV180" s="78">
        <v>7.2735829258449999E-2</v>
      </c>
      <c r="CW180" s="78">
        <v>0.46078415762559999</v>
      </c>
      <c r="CX180" s="78">
        <v>9.7012082091790006E-2</v>
      </c>
      <c r="CY180" s="78">
        <v>58.648980685774802</v>
      </c>
      <c r="CZ180" s="78">
        <v>1.9069178530456601</v>
      </c>
      <c r="DA180" s="78" t="s">
        <v>71</v>
      </c>
      <c r="DB180" s="78">
        <v>0.10742686563195999</v>
      </c>
      <c r="DC180" s="78">
        <v>0.23391636731766</v>
      </c>
      <c r="DD180" s="78">
        <v>3.1622375421429996E-2</v>
      </c>
      <c r="DE180" s="78">
        <v>21.475005262601929</v>
      </c>
      <c r="DF180" s="78">
        <v>1.206058711741631</v>
      </c>
      <c r="DG180" s="25" t="s">
        <v>60</v>
      </c>
      <c r="DH180" s="25">
        <v>10</v>
      </c>
      <c r="DI180" s="25" t="s">
        <v>60</v>
      </c>
    </row>
    <row r="181" spans="1:113" s="33" customFormat="1">
      <c r="A181" s="25">
        <v>688</v>
      </c>
      <c r="B181" s="25" t="s">
        <v>237</v>
      </c>
      <c r="C181" s="25" t="s">
        <v>238</v>
      </c>
      <c r="D181" s="25" t="s">
        <v>65</v>
      </c>
      <c r="E181" s="25" t="s">
        <v>55</v>
      </c>
      <c r="F181" s="25" t="s">
        <v>70</v>
      </c>
      <c r="G181" s="25" t="s">
        <v>55</v>
      </c>
      <c r="H181" s="25" t="s">
        <v>78</v>
      </c>
      <c r="I181" s="25" t="s">
        <v>304</v>
      </c>
      <c r="J181" s="77">
        <v>6.7183087677680003E-4</v>
      </c>
      <c r="K181" s="77">
        <v>4.6393502923979999E-4</v>
      </c>
      <c r="L181" s="78">
        <v>-5.1973961884200002E-5</v>
      </c>
      <c r="M181" s="78">
        <v>-8.8410527030160395</v>
      </c>
      <c r="N181" s="78">
        <v>-0.51445513389712405</v>
      </c>
      <c r="O181" s="78" t="s">
        <v>60</v>
      </c>
      <c r="P181" s="78">
        <v>0.16238698390520001</v>
      </c>
      <c r="Q181" s="78">
        <v>0.10931470027748</v>
      </c>
      <c r="R181" s="78">
        <v>-1.326807090693E-2</v>
      </c>
      <c r="S181" s="78">
        <v>-9.4200997241684625</v>
      </c>
      <c r="T181" s="78">
        <v>-0.54133669777240123</v>
      </c>
      <c r="U181" s="78" t="s">
        <v>60</v>
      </c>
      <c r="V181" s="78">
        <v>41.372212268503162</v>
      </c>
      <c r="W181" s="78">
        <v>42.440314803240632</v>
      </c>
      <c r="X181" s="78">
        <v>0.26702563368436999</v>
      </c>
      <c r="Y181" s="78">
        <v>0.63926656950366034</v>
      </c>
      <c r="Z181" s="78">
        <v>0.1886438004253807</v>
      </c>
      <c r="AA181" s="78" t="s">
        <v>60</v>
      </c>
      <c r="AB181" s="78">
        <v>1.4061435416414501</v>
      </c>
      <c r="AC181" s="78">
        <v>1.4870403723999399</v>
      </c>
      <c r="AD181" s="78">
        <v>2.0224207689620001E-2</v>
      </c>
      <c r="AE181" s="78">
        <v>1.408247103198468</v>
      </c>
      <c r="AF181" s="78">
        <v>0.20766980312022509</v>
      </c>
      <c r="AG181" s="78" t="s">
        <v>60</v>
      </c>
      <c r="AH181" s="78">
        <v>4.896788246073E-2</v>
      </c>
      <c r="AI181" s="78">
        <v>1.8796121679260001E-2</v>
      </c>
      <c r="AJ181" s="78">
        <v>-7.5429401953700003E-3</v>
      </c>
      <c r="AK181" s="78">
        <v>-21.288311120787991</v>
      </c>
      <c r="AL181" s="78">
        <v>-0.76676369118986354</v>
      </c>
      <c r="AM181" s="78" t="s">
        <v>60</v>
      </c>
      <c r="AN181" s="78">
        <v>0.55350177658123045</v>
      </c>
      <c r="AO181" s="79">
        <v>4976.67724609375</v>
      </c>
      <c r="AP181" s="80">
        <v>2010</v>
      </c>
      <c r="AQ181" s="78">
        <v>0.59078832750982724</v>
      </c>
      <c r="AR181" s="79">
        <v>5257.00244140625</v>
      </c>
      <c r="AS181" s="80">
        <v>2014</v>
      </c>
      <c r="AT181" s="79">
        <v>8.0814762115478516</v>
      </c>
      <c r="AU181" s="79">
        <v>5.7466764450073242</v>
      </c>
      <c r="AV181" s="79">
        <v>69.979225158691406</v>
      </c>
      <c r="AW181" s="79">
        <v>78.173751831054688</v>
      </c>
      <c r="AX181" s="79">
        <v>2.4369735717773438</v>
      </c>
      <c r="AY181" s="79">
        <v>0.98811256885528564</v>
      </c>
      <c r="AZ181" s="78">
        <v>6.5963097352860003E-2</v>
      </c>
      <c r="BA181" s="78">
        <v>8.0949344439320003E-2</v>
      </c>
      <c r="BB181" s="78">
        <v>3.7465617716199995E-3</v>
      </c>
      <c r="BC181" s="78">
        <v>5.2514466926504744</v>
      </c>
      <c r="BD181" s="78">
        <v>0.25788767892825198</v>
      </c>
      <c r="BE181" s="78" t="s">
        <v>60</v>
      </c>
      <c r="BF181" s="78">
        <v>6.6949253059430003E-2</v>
      </c>
      <c r="BG181" s="78">
        <v>3.2497051742770004E-2</v>
      </c>
      <c r="BH181" s="78">
        <v>-8.6130503291700009E-3</v>
      </c>
      <c r="BI181" s="78">
        <v>-16.531125695265349</v>
      </c>
      <c r="BJ181" s="78">
        <v>-0.75810058166892524</v>
      </c>
      <c r="BK181" s="78" t="s">
        <v>60</v>
      </c>
      <c r="BL181" s="78">
        <v>7.8442515953640005E-2</v>
      </c>
      <c r="BM181" s="78">
        <v>7.6817648534710001E-2</v>
      </c>
      <c r="BN181" s="78">
        <v>-4.0621685473399998E-4</v>
      </c>
      <c r="BO181" s="78">
        <v>-0.52192479751377308</v>
      </c>
      <c r="BP181" s="78">
        <v>-2.4306984746761E-2</v>
      </c>
      <c r="BQ181" s="78" t="s">
        <v>60</v>
      </c>
      <c r="BR181" s="78">
        <v>5.4083033465659999E-2</v>
      </c>
      <c r="BS181" s="78">
        <v>0</v>
      </c>
      <c r="BT181" s="78">
        <v>-1.352075836641E-2</v>
      </c>
      <c r="BU181" s="78">
        <v>-100</v>
      </c>
      <c r="BV181" s="78">
        <v>-1.37432422907354</v>
      </c>
      <c r="BW181" s="78" t="s">
        <v>60</v>
      </c>
      <c r="BX181" s="78">
        <v>0.16238698390520001</v>
      </c>
      <c r="BY181" s="78">
        <v>8.0224612707450002E-2</v>
      </c>
      <c r="BZ181" s="78">
        <v>-2.054059279944E-2</v>
      </c>
      <c r="CA181" s="78">
        <v>-16.16234864162417</v>
      </c>
      <c r="CB181" s="78">
        <v>-0.84953842199271756</v>
      </c>
      <c r="CC181" s="78" t="s">
        <v>60</v>
      </c>
      <c r="CD181" s="78">
        <v>6.9562919092059999E-2</v>
      </c>
      <c r="CE181" s="78">
        <v>4.9314384628499998E-2</v>
      </c>
      <c r="CF181" s="78">
        <v>-5.0621336158900004E-3</v>
      </c>
      <c r="CG181" s="78">
        <v>-8.2409401931302977</v>
      </c>
      <c r="CH181" s="78">
        <v>-0.34474059372110633</v>
      </c>
      <c r="CI181" s="78" t="s">
        <v>60</v>
      </c>
      <c r="CJ181" s="78">
        <v>5.1581548493359997E-2</v>
      </c>
      <c r="CK181" s="78">
        <v>8.0357383242000008E-3</v>
      </c>
      <c r="CL181" s="78">
        <v>-1.0886452542290001E-2</v>
      </c>
      <c r="CM181" s="78">
        <v>-37.174948601048499</v>
      </c>
      <c r="CN181" s="78">
        <v>-0.83555667136146972</v>
      </c>
      <c r="CO181" s="78" t="s">
        <v>60</v>
      </c>
      <c r="CP181" s="78">
        <v>3.8741031347480005E-2</v>
      </c>
      <c r="CQ181" s="78">
        <v>4.7161477517419996E-2</v>
      </c>
      <c r="CR181" s="78">
        <v>2.1051115424900002E-3</v>
      </c>
      <c r="CS181" s="78">
        <v>5.0398411041422184</v>
      </c>
      <c r="CT181" s="78">
        <v>0.22863377926662901</v>
      </c>
      <c r="CU181" s="78" t="s">
        <v>60</v>
      </c>
      <c r="CV181" s="78">
        <v>6.3848413373550003E-2</v>
      </c>
      <c r="CW181" s="78">
        <v>4.0305406977109999E-2</v>
      </c>
      <c r="CX181" s="78">
        <v>-5.8857515991100002E-3</v>
      </c>
      <c r="CY181" s="78">
        <v>-10.863967330158401</v>
      </c>
      <c r="CZ181" s="78">
        <v>-0.50280473482052124</v>
      </c>
      <c r="DA181" s="78" t="s">
        <v>60</v>
      </c>
      <c r="DB181" s="78">
        <v>2.6860967460280001E-2</v>
      </c>
      <c r="DC181" s="78">
        <v>3.9249283621850005E-2</v>
      </c>
      <c r="DD181" s="78">
        <v>3.0970790403900003E-3</v>
      </c>
      <c r="DE181" s="78">
        <v>9.9455157605376385</v>
      </c>
      <c r="DF181" s="78">
        <v>0.45153618984793359</v>
      </c>
      <c r="DG181" s="25" t="s">
        <v>60</v>
      </c>
      <c r="DH181" s="25">
        <v>10</v>
      </c>
      <c r="DI181" s="25" t="s">
        <v>60</v>
      </c>
    </row>
    <row r="182" spans="1:113" s="33" customFormat="1">
      <c r="A182" s="25">
        <v>688</v>
      </c>
      <c r="B182" s="25" t="s">
        <v>237</v>
      </c>
      <c r="C182" s="25" t="s">
        <v>238</v>
      </c>
      <c r="D182" s="25" t="s">
        <v>65</v>
      </c>
      <c r="E182" s="25" t="s">
        <v>55</v>
      </c>
      <c r="F182" s="25" t="s">
        <v>78</v>
      </c>
      <c r="G182" s="25" t="s">
        <v>55</v>
      </c>
      <c r="H182" s="25" t="s">
        <v>84</v>
      </c>
      <c r="I182" s="25" t="s">
        <v>303</v>
      </c>
      <c r="J182" s="77">
        <v>2.6632648044241001E-3</v>
      </c>
      <c r="K182" s="77">
        <v>1.0179216288174E-3</v>
      </c>
      <c r="L182" s="78">
        <v>-3.2906863512130002E-4</v>
      </c>
      <c r="M182" s="78">
        <v>-17.498850722733131</v>
      </c>
      <c r="N182" s="78">
        <v>-1.5835954985519141</v>
      </c>
      <c r="O182" s="78" t="s">
        <v>60</v>
      </c>
      <c r="P182" s="78">
        <v>0.62603736849095004</v>
      </c>
      <c r="Q182" s="78">
        <v>0.26716026040804003</v>
      </c>
      <c r="R182" s="78">
        <v>-7.1775421616580001E-2</v>
      </c>
      <c r="S182" s="78">
        <v>-15.65985949722293</v>
      </c>
      <c r="T182" s="78">
        <v>-1.553644777718924</v>
      </c>
      <c r="U182" s="78" t="s">
        <v>60</v>
      </c>
      <c r="V182" s="78">
        <v>42.541626721801613</v>
      </c>
      <c r="W182" s="78">
        <v>38.101536031694089</v>
      </c>
      <c r="X182" s="78">
        <v>-0.88801813802149998</v>
      </c>
      <c r="Y182" s="78">
        <v>-2.1804460065490638</v>
      </c>
      <c r="Z182" s="78">
        <v>-1.514264767232518</v>
      </c>
      <c r="AA182" s="78" t="s">
        <v>60</v>
      </c>
      <c r="AB182" s="78">
        <v>6.20375493140968</v>
      </c>
      <c r="AC182" s="78">
        <v>3.7354526847677199</v>
      </c>
      <c r="AD182" s="78">
        <v>-0.49366044932838998</v>
      </c>
      <c r="AE182" s="78">
        <v>-9.6480102198483131</v>
      </c>
      <c r="AF182" s="78">
        <v>-2.6761511366093811</v>
      </c>
      <c r="AG182" s="78" t="s">
        <v>59</v>
      </c>
      <c r="AH182" s="78">
        <v>0.22956683924234997</v>
      </c>
      <c r="AI182" s="78">
        <v>1.8154539608099998E-2</v>
      </c>
      <c r="AJ182" s="78">
        <v>-4.2282459926850001E-2</v>
      </c>
      <c r="AK182" s="78">
        <v>-39.797404260609667</v>
      </c>
      <c r="AL182" s="78">
        <v>-1.406178476787096</v>
      </c>
      <c r="AM182" s="78" t="s">
        <v>60</v>
      </c>
      <c r="AN182" s="78">
        <v>0.40921167249017332</v>
      </c>
      <c r="AO182" s="79">
        <v>3641.28173828125</v>
      </c>
      <c r="AP182" s="80">
        <v>2014</v>
      </c>
      <c r="AQ182" s="78">
        <v>0.42548870488950369</v>
      </c>
      <c r="AR182" s="79">
        <v>3732.48388671875</v>
      </c>
      <c r="AS182" s="80">
        <v>2019</v>
      </c>
      <c r="AT182" s="79">
        <v>22.795783996582031</v>
      </c>
      <c r="AU182" s="79">
        <v>9.9717140197753906</v>
      </c>
      <c r="AV182" s="79">
        <v>225.89619445800781</v>
      </c>
      <c r="AW182" s="79">
        <v>139.4251708984375</v>
      </c>
      <c r="AX182" s="79">
        <v>8.3591756820678711</v>
      </c>
      <c r="AY182" s="79">
        <v>0.67761528491973877</v>
      </c>
      <c r="AZ182" s="78">
        <v>0.18784478620117001</v>
      </c>
      <c r="BA182" s="78">
        <v>5.4099649480280003E-2</v>
      </c>
      <c r="BB182" s="78">
        <v>-2.6749027344180002E-2</v>
      </c>
      <c r="BC182" s="78">
        <v>-22.03870200274601</v>
      </c>
      <c r="BD182" s="78">
        <v>-1.539642569637697</v>
      </c>
      <c r="BE182" s="78" t="s">
        <v>60</v>
      </c>
      <c r="BF182" s="78">
        <v>3.7509114752850001E-2</v>
      </c>
      <c r="BG182" s="78">
        <v>0.13485241373542001</v>
      </c>
      <c r="BH182" s="78">
        <v>1.946865979651E-2</v>
      </c>
      <c r="BI182" s="78">
        <v>29.164861307263589</v>
      </c>
      <c r="BJ182" s="78">
        <v>1.0158499558930341</v>
      </c>
      <c r="BK182" s="78" t="s">
        <v>60</v>
      </c>
      <c r="BL182" s="78">
        <v>0.51563448577903992</v>
      </c>
      <c r="BM182" s="78">
        <v>0.12814285489336</v>
      </c>
      <c r="BN182" s="78">
        <v>-7.7498326177140003E-2</v>
      </c>
      <c r="BO182" s="78">
        <v>-24.30442575302482</v>
      </c>
      <c r="BP182" s="78">
        <v>-1.9170398940318321</v>
      </c>
      <c r="BQ182" s="78" t="s">
        <v>71</v>
      </c>
      <c r="BR182" s="78">
        <v>0.23296633673063</v>
      </c>
      <c r="BS182" s="78">
        <v>0.11669787412732001</v>
      </c>
      <c r="BT182" s="78">
        <v>-2.3253692520660001E-2</v>
      </c>
      <c r="BU182" s="78">
        <v>-12.91287473413062</v>
      </c>
      <c r="BV182" s="78">
        <v>-0.65647606663196911</v>
      </c>
      <c r="BW182" s="78" t="s">
        <v>60</v>
      </c>
      <c r="BX182" s="78">
        <v>0.59260486373924992</v>
      </c>
      <c r="BY182" s="78">
        <v>0.23570901846990999</v>
      </c>
      <c r="BZ182" s="78">
        <v>-7.1379169053869998E-2</v>
      </c>
      <c r="CA182" s="78">
        <v>-16.838522331257899</v>
      </c>
      <c r="CB182" s="78">
        <v>-1.561665809044275</v>
      </c>
      <c r="CC182" s="78" t="s">
        <v>60</v>
      </c>
      <c r="CD182" s="78">
        <v>0.40670157180146005</v>
      </c>
      <c r="CE182" s="78">
        <v>7.1691795947580003E-2</v>
      </c>
      <c r="CF182" s="78">
        <v>-6.7001955170780003E-2</v>
      </c>
      <c r="CG182" s="78">
        <v>-29.32940922628779</v>
      </c>
      <c r="CH182" s="78">
        <v>-2.0509041834018311</v>
      </c>
      <c r="CI182" s="78" t="s">
        <v>61</v>
      </c>
      <c r="CJ182" s="78">
        <v>4.5249234214610003E-2</v>
      </c>
      <c r="CK182" s="78">
        <v>5.8314310477150001E-2</v>
      </c>
      <c r="CL182" s="78">
        <v>2.6130152525100001E-3</v>
      </c>
      <c r="CM182" s="78">
        <v>5.2041282935118014</v>
      </c>
      <c r="CN182" s="78">
        <v>0.25817118164078501</v>
      </c>
      <c r="CO182" s="78" t="s">
        <v>60</v>
      </c>
      <c r="CP182" s="78">
        <v>0.13275619190067001</v>
      </c>
      <c r="CQ182" s="78">
        <v>1.7538363146850002E-2</v>
      </c>
      <c r="CR182" s="78">
        <v>-2.3043565750759998E-2</v>
      </c>
      <c r="CS182" s="78">
        <v>-33.290627665985141</v>
      </c>
      <c r="CT182" s="78">
        <v>-1.7317170306956959</v>
      </c>
      <c r="CU182" s="78" t="s">
        <v>71</v>
      </c>
      <c r="CV182" s="78">
        <v>0.46078415762559999</v>
      </c>
      <c r="CW182" s="78">
        <v>0.11019378321576001</v>
      </c>
      <c r="CX182" s="78">
        <v>-7.0118074881969999E-2</v>
      </c>
      <c r="CY182" s="78">
        <v>-24.88409380404843</v>
      </c>
      <c r="CZ182" s="78">
        <v>-1.7198858929158229</v>
      </c>
      <c r="DA182" s="78" t="s">
        <v>71</v>
      </c>
      <c r="DB182" s="78">
        <v>0.23391636731766</v>
      </c>
      <c r="DC182" s="78">
        <v>3.7433249800069998E-2</v>
      </c>
      <c r="DD182" s="78">
        <v>-3.9296623503519999E-2</v>
      </c>
      <c r="DE182" s="78">
        <v>-30.683059711610909</v>
      </c>
      <c r="DF182" s="78">
        <v>-2.193561314220402</v>
      </c>
      <c r="DG182" s="25" t="s">
        <v>61</v>
      </c>
      <c r="DH182" s="25">
        <v>10</v>
      </c>
      <c r="DI182" s="25" t="s">
        <v>60</v>
      </c>
    </row>
    <row r="183" spans="1:113" s="33" customFormat="1">
      <c r="A183" s="25">
        <v>688</v>
      </c>
      <c r="B183" s="25" t="s">
        <v>237</v>
      </c>
      <c r="C183" s="25" t="s">
        <v>238</v>
      </c>
      <c r="D183" s="25" t="s">
        <v>65</v>
      </c>
      <c r="E183" s="25" t="s">
        <v>55</v>
      </c>
      <c r="F183" s="25" t="s">
        <v>78</v>
      </c>
      <c r="G183" s="25" t="s">
        <v>55</v>
      </c>
      <c r="H183" s="25" t="s">
        <v>84</v>
      </c>
      <c r="I183" s="25" t="s">
        <v>304</v>
      </c>
      <c r="J183" s="77">
        <v>4.6393502923979999E-4</v>
      </c>
      <c r="K183" s="77">
        <v>0</v>
      </c>
      <c r="L183" s="78">
        <v>-9.2787005848E-5</v>
      </c>
      <c r="M183" s="78">
        <v>-100</v>
      </c>
      <c r="N183" s="78">
        <v>-2.1994274691031461</v>
      </c>
      <c r="O183" s="78" t="s">
        <v>61</v>
      </c>
      <c r="P183" s="78">
        <v>0.10931470027748</v>
      </c>
      <c r="Q183" s="78">
        <v>0</v>
      </c>
      <c r="R183" s="78">
        <v>-2.1862940055500001E-2</v>
      </c>
      <c r="S183" s="78">
        <v>-100</v>
      </c>
      <c r="T183" s="78">
        <v>-2.261330622153531</v>
      </c>
      <c r="U183" s="78" t="s">
        <v>61</v>
      </c>
      <c r="V183" s="78">
        <v>42.440314803240632</v>
      </c>
      <c r="W183" s="78"/>
      <c r="X183" s="78">
        <v>-8.4880629606481293</v>
      </c>
      <c r="Y183" s="78">
        <v>-100</v>
      </c>
      <c r="Z183" s="78">
        <v>-21.38911306272011</v>
      </c>
      <c r="AA183" s="78" t="s">
        <v>59</v>
      </c>
      <c r="AB183" s="78">
        <v>1.4870403723999399</v>
      </c>
      <c r="AC183" s="78">
        <v>0.88702512738127992</v>
      </c>
      <c r="AD183" s="78">
        <v>-0.12000304900372999</v>
      </c>
      <c r="AE183" s="78">
        <v>-9.8174248001202677</v>
      </c>
      <c r="AF183" s="78">
        <v>-1.529758110014789</v>
      </c>
      <c r="AG183" s="78" t="s">
        <v>60</v>
      </c>
      <c r="AH183" s="78">
        <v>1.8796121679260001E-2</v>
      </c>
      <c r="AI183" s="78">
        <v>0</v>
      </c>
      <c r="AJ183" s="78">
        <v>-3.75922433585E-3</v>
      </c>
      <c r="AK183" s="78">
        <v>-100</v>
      </c>
      <c r="AL183" s="78">
        <v>-1.4040339542599301</v>
      </c>
      <c r="AM183" s="78" t="s">
        <v>60</v>
      </c>
      <c r="AN183" s="78">
        <v>0.59078832750982724</v>
      </c>
      <c r="AO183" s="79">
        <v>5257.00244140625</v>
      </c>
      <c r="AP183" s="80">
        <v>2014</v>
      </c>
      <c r="AQ183" s="78">
        <v>0.57451129511049204</v>
      </c>
      <c r="AR183" s="79">
        <v>5039.744140625</v>
      </c>
      <c r="AS183" s="80">
        <v>2019</v>
      </c>
      <c r="AT183" s="79">
        <v>5.7466764450073242</v>
      </c>
      <c r="AU183" s="79">
        <v>0</v>
      </c>
      <c r="AV183" s="79">
        <v>78.173751831054688</v>
      </c>
      <c r="AW183" s="79">
        <v>44.70379638671875</v>
      </c>
      <c r="AX183" s="79">
        <v>0.98811256885528564</v>
      </c>
      <c r="AY183" s="79">
        <v>0</v>
      </c>
      <c r="AZ183" s="78">
        <v>8.0949344439320003E-2</v>
      </c>
      <c r="BA183" s="78">
        <v>0</v>
      </c>
      <c r="BB183" s="78">
        <v>-1.618986888786E-2</v>
      </c>
      <c r="BC183" s="78">
        <v>-100</v>
      </c>
      <c r="BD183" s="78">
        <v>-1.9602616912086701</v>
      </c>
      <c r="BE183" s="78" t="s">
        <v>71</v>
      </c>
      <c r="BF183" s="78">
        <v>3.2497051742770004E-2</v>
      </c>
      <c r="BG183" s="78">
        <v>0</v>
      </c>
      <c r="BH183" s="78">
        <v>-6.4994103485500002E-3</v>
      </c>
      <c r="BI183" s="78">
        <v>-100</v>
      </c>
      <c r="BJ183" s="78">
        <v>-1.654584569450305</v>
      </c>
      <c r="BK183" s="78" t="s">
        <v>60</v>
      </c>
      <c r="BL183" s="78">
        <v>7.6817648534710001E-2</v>
      </c>
      <c r="BM183" s="78">
        <v>0</v>
      </c>
      <c r="BN183" s="78">
        <v>-1.536352970694E-2</v>
      </c>
      <c r="BO183" s="78">
        <v>-100</v>
      </c>
      <c r="BP183" s="78">
        <v>-2.0018452619687359</v>
      </c>
      <c r="BQ183" s="78" t="s">
        <v>61</v>
      </c>
      <c r="BR183" s="78">
        <v>0</v>
      </c>
      <c r="BS183" s="78">
        <v>0</v>
      </c>
      <c r="BT183" s="78">
        <v>0</v>
      </c>
      <c r="BU183" s="78"/>
      <c r="BV183" s="78"/>
      <c r="BW183" s="78" t="s">
        <v>60</v>
      </c>
      <c r="BX183" s="78">
        <v>8.0224612707450002E-2</v>
      </c>
      <c r="BY183" s="78">
        <v>0</v>
      </c>
      <c r="BZ183" s="78">
        <v>-1.6044922541489998E-2</v>
      </c>
      <c r="CA183" s="78">
        <v>-100</v>
      </c>
      <c r="CB183" s="78">
        <v>-1.7622636985761579</v>
      </c>
      <c r="CC183" s="78" t="s">
        <v>71</v>
      </c>
      <c r="CD183" s="78">
        <v>4.9314384628499998E-2</v>
      </c>
      <c r="CE183" s="78">
        <v>0</v>
      </c>
      <c r="CF183" s="78">
        <v>-9.8628769256999989E-3</v>
      </c>
      <c r="CG183" s="78">
        <v>-100</v>
      </c>
      <c r="CH183" s="78">
        <v>-2.2223060999992419</v>
      </c>
      <c r="CI183" s="78" t="s">
        <v>61</v>
      </c>
      <c r="CJ183" s="78">
        <v>8.0357383242000008E-3</v>
      </c>
      <c r="CK183" s="78">
        <v>0</v>
      </c>
      <c r="CL183" s="78">
        <v>-1.6071476648399999E-3</v>
      </c>
      <c r="CM183" s="78">
        <v>-100</v>
      </c>
      <c r="CN183" s="78">
        <v>-1.0005229088022061</v>
      </c>
      <c r="CO183" s="78" t="s">
        <v>60</v>
      </c>
      <c r="CP183" s="78">
        <v>4.7161477517419996E-2</v>
      </c>
      <c r="CQ183" s="78">
        <v>0</v>
      </c>
      <c r="CR183" s="78">
        <v>-9.432295503480001E-3</v>
      </c>
      <c r="CS183" s="78">
        <v>-100</v>
      </c>
      <c r="CT183" s="78">
        <v>-1.965771950859476</v>
      </c>
      <c r="CU183" s="78" t="s">
        <v>71</v>
      </c>
      <c r="CV183" s="78">
        <v>4.0305406977109999E-2</v>
      </c>
      <c r="CW183" s="78">
        <v>0</v>
      </c>
      <c r="CX183" s="78">
        <v>-8.06108139542E-3</v>
      </c>
      <c r="CY183" s="78">
        <v>-100</v>
      </c>
      <c r="CZ183" s="78">
        <v>-1.648148618443636</v>
      </c>
      <c r="DA183" s="78" t="s">
        <v>60</v>
      </c>
      <c r="DB183" s="78">
        <v>3.9249283621850005E-2</v>
      </c>
      <c r="DC183" s="78">
        <v>0</v>
      </c>
      <c r="DD183" s="78">
        <v>-7.8498567243700003E-3</v>
      </c>
      <c r="DE183" s="78">
        <v>-100</v>
      </c>
      <c r="DF183" s="78">
        <v>-1.982380123221871</v>
      </c>
      <c r="DG183" s="25" t="s">
        <v>71</v>
      </c>
      <c r="DH183" s="25">
        <v>10</v>
      </c>
      <c r="DI183" s="25" t="s">
        <v>60</v>
      </c>
    </row>
    <row r="184" spans="1:113" s="33" customFormat="1">
      <c r="A184" s="25">
        <v>678</v>
      </c>
      <c r="B184" s="25" t="s">
        <v>239</v>
      </c>
      <c r="C184" s="25" t="s">
        <v>240</v>
      </c>
      <c r="D184" s="25" t="s">
        <v>74</v>
      </c>
      <c r="E184" s="25" t="s">
        <v>57</v>
      </c>
      <c r="F184" s="25" t="s">
        <v>66</v>
      </c>
      <c r="G184" s="25" t="s">
        <v>55</v>
      </c>
      <c r="H184" s="25" t="s">
        <v>78</v>
      </c>
      <c r="I184" s="25" t="s">
        <v>303</v>
      </c>
      <c r="J184" s="77">
        <v>0.2250369292486841</v>
      </c>
      <c r="K184" s="77">
        <v>0.12523055976592631</v>
      </c>
      <c r="L184" s="78">
        <v>-1.8146612633228702E-2</v>
      </c>
      <c r="M184" s="78">
        <v>-10.108346540724019</v>
      </c>
      <c r="N184" s="78">
        <v>-5.353129325087485</v>
      </c>
      <c r="O184" s="78" t="s">
        <v>59</v>
      </c>
      <c r="P184" s="78">
        <v>50.457038675361964</v>
      </c>
      <c r="Q184" s="78">
        <v>29.780855191685468</v>
      </c>
      <c r="R184" s="78">
        <v>-3.7593060879411797</v>
      </c>
      <c r="S184" s="78">
        <v>-9.1413169644870891</v>
      </c>
      <c r="T184" s="78">
        <v>-5.3222623448193982</v>
      </c>
      <c r="U184" s="78" t="s">
        <v>59</v>
      </c>
      <c r="V184" s="78">
        <v>44.599710002118883</v>
      </c>
      <c r="W184" s="78">
        <v>42.050692956893151</v>
      </c>
      <c r="X184" s="78">
        <v>-0.46345764458650002</v>
      </c>
      <c r="Y184" s="78">
        <v>-1.0643226865383439</v>
      </c>
      <c r="Z184" s="78">
        <v>-2.4946488570483791</v>
      </c>
      <c r="AA184" s="78" t="s">
        <v>61</v>
      </c>
      <c r="AB184" s="78">
        <v>20.592310885538588</v>
      </c>
      <c r="AC184" s="78">
        <v>24.157846685225557</v>
      </c>
      <c r="AD184" s="78">
        <v>0.64827923630672002</v>
      </c>
      <c r="AE184" s="78">
        <v>2.9460436611411729</v>
      </c>
      <c r="AF184" s="78">
        <v>1.931999476501969</v>
      </c>
      <c r="AG184" s="78" t="s">
        <v>71</v>
      </c>
      <c r="AH184" s="78">
        <v>15.90204138148156</v>
      </c>
      <c r="AI184" s="78">
        <v>6.6735370140726902</v>
      </c>
      <c r="AJ184" s="78">
        <v>-1.67790988498343</v>
      </c>
      <c r="AK184" s="78">
        <v>-14.60411485872117</v>
      </c>
      <c r="AL184" s="78">
        <v>-4.4566253937910671</v>
      </c>
      <c r="AM184" s="78" t="s">
        <v>59</v>
      </c>
      <c r="AN184" s="78">
        <v>0.47201121829816672</v>
      </c>
      <c r="AO184" s="79">
        <v>83.015914916992188</v>
      </c>
      <c r="AP184" s="80">
        <v>2009</v>
      </c>
      <c r="AQ184" s="78">
        <v>0.33332148194406203</v>
      </c>
      <c r="AR184" s="79">
        <v>65.240013122558594</v>
      </c>
      <c r="AS184" s="80">
        <v>2014</v>
      </c>
      <c r="AT184" s="79">
        <v>41.887371063232422</v>
      </c>
      <c r="AU184" s="79">
        <v>19.429033279418945</v>
      </c>
      <c r="AV184" s="79">
        <v>17.094894409179688</v>
      </c>
      <c r="AW184" s="79">
        <v>15.760581970214844</v>
      </c>
      <c r="AX184" s="79">
        <v>13.201225280761719</v>
      </c>
      <c r="AY184" s="79">
        <v>4.3538165092468262</v>
      </c>
      <c r="AZ184" s="78">
        <v>20.32134951539345</v>
      </c>
      <c r="BA184" s="78">
        <v>11.43792551445693</v>
      </c>
      <c r="BB184" s="78">
        <v>-1.6151680001702799</v>
      </c>
      <c r="BC184" s="78">
        <v>-9.9223139047493127</v>
      </c>
      <c r="BD184" s="78">
        <v>-3.827289031364471</v>
      </c>
      <c r="BE184" s="78" t="s">
        <v>59</v>
      </c>
      <c r="BF184" s="78">
        <v>3.61892150884462</v>
      </c>
      <c r="BG184" s="78">
        <v>3.1047498571360399</v>
      </c>
      <c r="BH184" s="78">
        <v>-9.3485754856109993E-2</v>
      </c>
      <c r="BI184" s="78">
        <v>-2.747777117052697</v>
      </c>
      <c r="BJ184" s="78">
        <v>-0.52618355863539712</v>
      </c>
      <c r="BK184" s="78" t="s">
        <v>60</v>
      </c>
      <c r="BL184" s="78">
        <v>35.346647333263661</v>
      </c>
      <c r="BM184" s="78">
        <v>20.58320776407043</v>
      </c>
      <c r="BN184" s="78">
        <v>-2.6842617398533197</v>
      </c>
      <c r="BO184" s="78">
        <v>-9.3635897429383164</v>
      </c>
      <c r="BP184" s="78">
        <v>-4.5584630321358919</v>
      </c>
      <c r="BQ184" s="78" t="s">
        <v>59</v>
      </c>
      <c r="BR184" s="78">
        <v>13.44348240736902</v>
      </c>
      <c r="BS184" s="78">
        <v>6.7761866374641695</v>
      </c>
      <c r="BT184" s="78">
        <v>-1.21223559452815</v>
      </c>
      <c r="BU184" s="78">
        <v>-11.711469862851139</v>
      </c>
      <c r="BV184" s="78">
        <v>-3.6807638475446809</v>
      </c>
      <c r="BW184" s="78" t="s">
        <v>59</v>
      </c>
      <c r="BX184" s="78">
        <v>47.395742262362809</v>
      </c>
      <c r="BY184" s="78">
        <v>21.52533388763365</v>
      </c>
      <c r="BZ184" s="78">
        <v>-4.7037106135871198</v>
      </c>
      <c r="CA184" s="78">
        <v>-13.368736479486589</v>
      </c>
      <c r="CB184" s="78">
        <v>-6.9158988815791824</v>
      </c>
      <c r="CC184" s="78" t="s">
        <v>59</v>
      </c>
      <c r="CD184" s="78">
        <v>43.900712180602618</v>
      </c>
      <c r="CE184" s="78">
        <v>26.621285311897243</v>
      </c>
      <c r="CF184" s="78">
        <v>-3.14171397612825</v>
      </c>
      <c r="CG184" s="78">
        <v>-8.693571525268883</v>
      </c>
      <c r="CH184" s="78">
        <v>-4.7378052864666147</v>
      </c>
      <c r="CI184" s="78" t="s">
        <v>59</v>
      </c>
      <c r="CJ184" s="78">
        <v>19.629162846752859</v>
      </c>
      <c r="CK184" s="78">
        <v>12.16895435513019</v>
      </c>
      <c r="CL184" s="78">
        <v>-1.3564015439313899</v>
      </c>
      <c r="CM184" s="78">
        <v>-8.3260964456340787</v>
      </c>
      <c r="CN184" s="78">
        <v>-2.454133798056255</v>
      </c>
      <c r="CO184" s="78" t="s">
        <v>61</v>
      </c>
      <c r="CP184" s="78">
        <v>39.469905096304309</v>
      </c>
      <c r="CQ184" s="78">
        <v>22.291432077700978</v>
      </c>
      <c r="CR184" s="78">
        <v>-3.1233587306551498</v>
      </c>
      <c r="CS184" s="78">
        <v>-9.8665908671940024</v>
      </c>
      <c r="CT184" s="78">
        <v>-4.0088146383447336</v>
      </c>
      <c r="CU184" s="78" t="s">
        <v>59</v>
      </c>
      <c r="CV184" s="78">
        <v>1.5879034024784699</v>
      </c>
      <c r="CW184" s="78">
        <v>0.83887341904940993</v>
      </c>
      <c r="CX184" s="78">
        <v>-0.13618726971437001</v>
      </c>
      <c r="CY184" s="78">
        <v>-10.954258382943889</v>
      </c>
      <c r="CZ184" s="78">
        <v>-1.3631191126847639</v>
      </c>
      <c r="DA184" s="78" t="s">
        <v>60</v>
      </c>
      <c r="DB184" s="78">
        <v>34.891837715551112</v>
      </c>
      <c r="DC184" s="78">
        <v>16.262914958126409</v>
      </c>
      <c r="DD184" s="78">
        <v>-3.3870768649863106</v>
      </c>
      <c r="DE184" s="78">
        <v>-12.9592459122003</v>
      </c>
      <c r="DF184" s="78">
        <v>-5.478799279238137</v>
      </c>
      <c r="DG184" s="25" t="s">
        <v>59</v>
      </c>
      <c r="DH184" s="25">
        <v>10</v>
      </c>
      <c r="DI184" s="25" t="s">
        <v>60</v>
      </c>
    </row>
    <row r="185" spans="1:113" s="33" customFormat="1">
      <c r="A185" s="25">
        <v>678</v>
      </c>
      <c r="B185" s="25" t="s">
        <v>239</v>
      </c>
      <c r="C185" s="25" t="s">
        <v>240</v>
      </c>
      <c r="D185" s="25" t="s">
        <v>74</v>
      </c>
      <c r="E185" s="25" t="s">
        <v>57</v>
      </c>
      <c r="F185" s="25" t="s">
        <v>66</v>
      </c>
      <c r="G185" s="25" t="s">
        <v>55</v>
      </c>
      <c r="H185" s="25" t="s">
        <v>78</v>
      </c>
      <c r="I185" s="25" t="s">
        <v>304</v>
      </c>
      <c r="J185" s="77">
        <v>0.14882047319790651</v>
      </c>
      <c r="K185" s="77">
        <v>7.4486780647079795E-2</v>
      </c>
      <c r="L185" s="78">
        <v>-1.3515216827423E-2</v>
      </c>
      <c r="M185" s="78">
        <v>-11.82439285219507</v>
      </c>
      <c r="N185" s="78">
        <v>-5.4463204451123088</v>
      </c>
      <c r="O185" s="78" t="s">
        <v>59</v>
      </c>
      <c r="P185" s="78">
        <v>32.039663912639924</v>
      </c>
      <c r="Q185" s="78">
        <v>18.0606867162432</v>
      </c>
      <c r="R185" s="78">
        <v>-2.5416322175266801</v>
      </c>
      <c r="S185" s="78">
        <v>-9.8977383559542549</v>
      </c>
      <c r="T185" s="78">
        <v>-4.7554891456752832</v>
      </c>
      <c r="U185" s="78" t="s">
        <v>59</v>
      </c>
      <c r="V185" s="78">
        <v>46.448824682956655</v>
      </c>
      <c r="W185" s="78">
        <v>41.242496377554012</v>
      </c>
      <c r="X185" s="78">
        <v>-0.94660514643683991</v>
      </c>
      <c r="Y185" s="78">
        <v>-2.1382975977364271</v>
      </c>
      <c r="Z185" s="78">
        <v>-6.1603651414821012</v>
      </c>
      <c r="AA185" s="78" t="s">
        <v>59</v>
      </c>
      <c r="AB185" s="78">
        <v>20.970805878574129</v>
      </c>
      <c r="AC185" s="78">
        <v>16.760969298044269</v>
      </c>
      <c r="AD185" s="78">
        <v>-0.76542483282361007</v>
      </c>
      <c r="AE185" s="78">
        <v>-3.992273905679578</v>
      </c>
      <c r="AF185" s="78">
        <v>-2.2583999155973729</v>
      </c>
      <c r="AG185" s="78" t="s">
        <v>61</v>
      </c>
      <c r="AH185" s="78">
        <v>12.458489002625869</v>
      </c>
      <c r="AI185" s="78">
        <v>3.1987788206262504</v>
      </c>
      <c r="AJ185" s="78">
        <v>-1.6835836694544799</v>
      </c>
      <c r="AK185" s="78">
        <v>-21.902022188134289</v>
      </c>
      <c r="AL185" s="78">
        <v>-6.4205597846440003</v>
      </c>
      <c r="AM185" s="78" t="s">
        <v>59</v>
      </c>
      <c r="AN185" s="78">
        <v>0.52798878170182673</v>
      </c>
      <c r="AO185" s="79">
        <v>92.861083984375</v>
      </c>
      <c r="AP185" s="80">
        <v>2009</v>
      </c>
      <c r="AQ185" s="78">
        <v>0.6666785180559357</v>
      </c>
      <c r="AR185" s="79">
        <v>130.48698425292969</v>
      </c>
      <c r="AS185" s="80">
        <v>2014</v>
      </c>
      <c r="AT185" s="79">
        <v>29.752378463745117</v>
      </c>
      <c r="AU185" s="79">
        <v>23.566844940185547</v>
      </c>
      <c r="AV185" s="79">
        <v>19.473716735839844</v>
      </c>
      <c r="AW185" s="79">
        <v>21.870883941650391</v>
      </c>
      <c r="AX185" s="79">
        <v>11.569087982177734</v>
      </c>
      <c r="AY185" s="79">
        <v>4.1739902496337891</v>
      </c>
      <c r="AZ185" s="78">
        <v>14.87170287924158</v>
      </c>
      <c r="BA185" s="78">
        <v>7.0087861472474007</v>
      </c>
      <c r="BB185" s="78">
        <v>-1.4296212239989401</v>
      </c>
      <c r="BC185" s="78">
        <v>-12.783883045382201</v>
      </c>
      <c r="BD185" s="78">
        <v>-4.4614001206765979</v>
      </c>
      <c r="BE185" s="78" t="s">
        <v>59</v>
      </c>
      <c r="BF185" s="78">
        <v>5.0999511210966295</v>
      </c>
      <c r="BG185" s="78">
        <v>1.0475126558325099</v>
      </c>
      <c r="BH185" s="78">
        <v>-0.73680699368438995</v>
      </c>
      <c r="BI185" s="78">
        <v>-25.007651006348219</v>
      </c>
      <c r="BJ185" s="78">
        <v>-4.5117985314691387</v>
      </c>
      <c r="BK185" s="78" t="s">
        <v>59</v>
      </c>
      <c r="BL185" s="78">
        <v>21.1148183904338</v>
      </c>
      <c r="BM185" s="78">
        <v>12.6792421263079</v>
      </c>
      <c r="BN185" s="78">
        <v>-1.5337411389319802</v>
      </c>
      <c r="BO185" s="78">
        <v>-8.8559434925780334</v>
      </c>
      <c r="BP185" s="78">
        <v>-3.4263032964995772</v>
      </c>
      <c r="BQ185" s="78" t="s">
        <v>59</v>
      </c>
      <c r="BR185" s="78">
        <v>10.943598230619141</v>
      </c>
      <c r="BS185" s="78">
        <v>4.60547819367165</v>
      </c>
      <c r="BT185" s="78">
        <v>-1.1523854612631799</v>
      </c>
      <c r="BU185" s="78">
        <v>-14.560795100376261</v>
      </c>
      <c r="BV185" s="78">
        <v>-4.0524942677189966</v>
      </c>
      <c r="BW185" s="78" t="s">
        <v>59</v>
      </c>
      <c r="BX185" s="78">
        <v>26.446521979294381</v>
      </c>
      <c r="BY185" s="78">
        <v>11.705132457715511</v>
      </c>
      <c r="BZ185" s="78">
        <v>-2.6802526402870699</v>
      </c>
      <c r="CA185" s="78">
        <v>-13.77409210661046</v>
      </c>
      <c r="CB185" s="78">
        <v>-5.6958009289157117</v>
      </c>
      <c r="CC185" s="78" t="s">
        <v>59</v>
      </c>
      <c r="CD185" s="78">
        <v>27.194391157494067</v>
      </c>
      <c r="CE185" s="78">
        <v>16.154925149881741</v>
      </c>
      <c r="CF185" s="78">
        <v>-2.0071756377477001</v>
      </c>
      <c r="CG185" s="78">
        <v>-9.0343591072913565</v>
      </c>
      <c r="CH185" s="78">
        <v>-3.973060924826783</v>
      </c>
      <c r="CI185" s="78" t="s">
        <v>59</v>
      </c>
      <c r="CJ185" s="78">
        <v>14.251143943727602</v>
      </c>
      <c r="CK185" s="78">
        <v>7.29800515257788</v>
      </c>
      <c r="CL185" s="78">
        <v>-1.2642070529363101</v>
      </c>
      <c r="CM185" s="78">
        <v>-11.45677166718875</v>
      </c>
      <c r="CN185" s="78">
        <v>-3.1865805787072472</v>
      </c>
      <c r="CO185" s="78" t="s">
        <v>59</v>
      </c>
      <c r="CP185" s="78">
        <v>20.19595297929089</v>
      </c>
      <c r="CQ185" s="78">
        <v>11.55322789667259</v>
      </c>
      <c r="CR185" s="78">
        <v>-1.5714045604760503</v>
      </c>
      <c r="CS185" s="78">
        <v>-9.6562739827418582</v>
      </c>
      <c r="CT185" s="78">
        <v>-3.8530995548503619</v>
      </c>
      <c r="CU185" s="78" t="s">
        <v>59</v>
      </c>
      <c r="CV185" s="78">
        <v>1.0661274365113</v>
      </c>
      <c r="CW185" s="78">
        <v>6.6547624822199999E-3</v>
      </c>
      <c r="CX185" s="78">
        <v>-0.19263139527801001</v>
      </c>
      <c r="CY185" s="78">
        <v>-60.267150130284193</v>
      </c>
      <c r="CZ185" s="78">
        <v>-2.7169213504826679</v>
      </c>
      <c r="DA185" s="78" t="s">
        <v>59</v>
      </c>
      <c r="DB185" s="78">
        <v>22.632497492324561</v>
      </c>
      <c r="DC185" s="78">
        <v>11.33520011923793</v>
      </c>
      <c r="DD185" s="78">
        <v>-2.0540540678339303</v>
      </c>
      <c r="DE185" s="78">
        <v>-11.81404914762877</v>
      </c>
      <c r="DF185" s="78">
        <v>-4.8398674611802326</v>
      </c>
      <c r="DG185" s="25" t="s">
        <v>59</v>
      </c>
      <c r="DH185" s="25">
        <v>10</v>
      </c>
      <c r="DI185" s="25" t="s">
        <v>60</v>
      </c>
    </row>
    <row r="186" spans="1:113" s="33" customFormat="1">
      <c r="A186" s="25">
        <v>678</v>
      </c>
      <c r="B186" s="25" t="s">
        <v>239</v>
      </c>
      <c r="C186" s="25" t="s">
        <v>240</v>
      </c>
      <c r="D186" s="25" t="s">
        <v>74</v>
      </c>
      <c r="E186" s="25" t="s">
        <v>55</v>
      </c>
      <c r="F186" s="25" t="s">
        <v>78</v>
      </c>
      <c r="G186" s="25" t="s">
        <v>55</v>
      </c>
      <c r="H186" s="25" t="s">
        <v>84</v>
      </c>
      <c r="I186" s="25" t="s">
        <v>303</v>
      </c>
      <c r="J186" s="77">
        <v>0.12523055976592631</v>
      </c>
      <c r="K186" s="77">
        <v>5.0660248787847501E-2</v>
      </c>
      <c r="L186" s="78">
        <v>-1.49140621956158E-2</v>
      </c>
      <c r="M186" s="78">
        <v>-16.556713809372159</v>
      </c>
      <c r="N186" s="78">
        <v>-5.5527881130169732</v>
      </c>
      <c r="O186" s="78" t="s">
        <v>59</v>
      </c>
      <c r="P186" s="78">
        <v>29.780855191685468</v>
      </c>
      <c r="Q186" s="78">
        <v>12.47799094645732</v>
      </c>
      <c r="R186" s="78">
        <v>-3.4605728490456302</v>
      </c>
      <c r="S186" s="78">
        <v>-15.968619131336</v>
      </c>
      <c r="T186" s="78">
        <v>-5.8574563044264041</v>
      </c>
      <c r="U186" s="78" t="s">
        <v>59</v>
      </c>
      <c r="V186" s="78">
        <v>42.050692956893151</v>
      </c>
      <c r="W186" s="78">
        <v>40.599683879583679</v>
      </c>
      <c r="X186" s="78">
        <v>-0.29020181546189</v>
      </c>
      <c r="Y186" s="78">
        <v>-0.69985126027539701</v>
      </c>
      <c r="Z186" s="78">
        <v>-1.3419324767136349</v>
      </c>
      <c r="AA186" s="78" t="s">
        <v>60</v>
      </c>
      <c r="AB186" s="78">
        <v>24.157846685225557</v>
      </c>
      <c r="AC186" s="78">
        <v>19.471419987632991</v>
      </c>
      <c r="AD186" s="78">
        <v>-0.93728533951851001</v>
      </c>
      <c r="AE186" s="78">
        <v>-4.2215331890045338</v>
      </c>
      <c r="AF186" s="78">
        <v>-2.3832842165516062</v>
      </c>
      <c r="AG186" s="78" t="s">
        <v>61</v>
      </c>
      <c r="AH186" s="78">
        <v>6.6735370140726902</v>
      </c>
      <c r="AI186" s="78">
        <v>2.0905323641934102</v>
      </c>
      <c r="AJ186" s="78">
        <v>-0.91660092997585996</v>
      </c>
      <c r="AK186" s="78">
        <v>-20.716983707429542</v>
      </c>
      <c r="AL186" s="78">
        <v>-3.5912516393725529</v>
      </c>
      <c r="AM186" s="78" t="s">
        <v>59</v>
      </c>
      <c r="AN186" s="78">
        <v>0.33332148194406203</v>
      </c>
      <c r="AO186" s="79">
        <v>65.240013122558594</v>
      </c>
      <c r="AP186" s="80">
        <v>2014</v>
      </c>
      <c r="AQ186" s="78">
        <v>0.33624514617853629</v>
      </c>
      <c r="AR186" s="79">
        <v>72.308845520019531</v>
      </c>
      <c r="AS186" s="80">
        <v>2019</v>
      </c>
      <c r="AT186" s="79">
        <v>19.429033279418945</v>
      </c>
      <c r="AU186" s="79">
        <v>9.0226907730102539</v>
      </c>
      <c r="AV186" s="79">
        <v>15.760581970214844</v>
      </c>
      <c r="AW186" s="79">
        <v>14.079559326171875</v>
      </c>
      <c r="AX186" s="79">
        <v>4.3538165092468262</v>
      </c>
      <c r="AY186" s="79">
        <v>1.5116398334503174</v>
      </c>
      <c r="AZ186" s="78">
        <v>11.43792551445693</v>
      </c>
      <c r="BA186" s="78">
        <v>5.0055746001463595</v>
      </c>
      <c r="BB186" s="78">
        <v>-1.2864701828621099</v>
      </c>
      <c r="BC186" s="78">
        <v>-15.23406928819179</v>
      </c>
      <c r="BD186" s="78">
        <v>-3.5006558736336228</v>
      </c>
      <c r="BE186" s="78" t="s">
        <v>59</v>
      </c>
      <c r="BF186" s="78">
        <v>3.1047498571360399</v>
      </c>
      <c r="BG186" s="78">
        <v>0.82374456258442008</v>
      </c>
      <c r="BH186" s="78">
        <v>-0.45620105891032003</v>
      </c>
      <c r="BI186" s="78">
        <v>-23.307448078925649</v>
      </c>
      <c r="BJ186" s="78">
        <v>-3.1568164160325192</v>
      </c>
      <c r="BK186" s="78" t="s">
        <v>59</v>
      </c>
      <c r="BL186" s="78">
        <v>20.58320776407043</v>
      </c>
      <c r="BM186" s="78">
        <v>7.0925926493315306</v>
      </c>
      <c r="BN186" s="78">
        <v>-2.6981230229477799</v>
      </c>
      <c r="BO186" s="78">
        <v>-19.19124942543802</v>
      </c>
      <c r="BP186" s="78">
        <v>-6.5718304693714664</v>
      </c>
      <c r="BQ186" s="78" t="s">
        <v>59</v>
      </c>
      <c r="BR186" s="78">
        <v>6.7761866374641695</v>
      </c>
      <c r="BS186" s="78">
        <v>4.10197827558697</v>
      </c>
      <c r="BT186" s="78">
        <v>-0.53484167237544</v>
      </c>
      <c r="BU186" s="78">
        <v>-9.5514520103048728</v>
      </c>
      <c r="BV186" s="78">
        <v>-2.0313189366107931</v>
      </c>
      <c r="BW186" s="78" t="s">
        <v>61</v>
      </c>
      <c r="BX186" s="78">
        <v>21.52533388763365</v>
      </c>
      <c r="BY186" s="78">
        <v>10.45690456798655</v>
      </c>
      <c r="BZ186" s="78">
        <v>-2.2136858639294199</v>
      </c>
      <c r="CA186" s="78">
        <v>-13.44530116896939</v>
      </c>
      <c r="CB186" s="78">
        <v>-4.3041207436856341</v>
      </c>
      <c r="CC186" s="78" t="s">
        <v>59</v>
      </c>
      <c r="CD186" s="78">
        <v>26.621285311897243</v>
      </c>
      <c r="CE186" s="78">
        <v>11.363413655760271</v>
      </c>
      <c r="CF186" s="78">
        <v>-3.05157433122739</v>
      </c>
      <c r="CG186" s="78">
        <v>-15.655657071914961</v>
      </c>
      <c r="CH186" s="78">
        <v>-5.3020570083529419</v>
      </c>
      <c r="CI186" s="78" t="s">
        <v>59</v>
      </c>
      <c r="CJ186" s="78">
        <v>12.16895435513019</v>
      </c>
      <c r="CK186" s="78">
        <v>4.7964753360416896</v>
      </c>
      <c r="CL186" s="78">
        <v>-1.4744958038177001</v>
      </c>
      <c r="CM186" s="78">
        <v>-16.989354555552381</v>
      </c>
      <c r="CN186" s="78">
        <v>-3.54524874463669</v>
      </c>
      <c r="CO186" s="78" t="s">
        <v>59</v>
      </c>
      <c r="CP186" s="78">
        <v>22.291432077700978</v>
      </c>
      <c r="CQ186" s="78">
        <v>6.5708991742988703</v>
      </c>
      <c r="CR186" s="78">
        <v>-3.1441065806804196</v>
      </c>
      <c r="CS186" s="78">
        <v>-21.675547699284252</v>
      </c>
      <c r="CT186" s="78">
        <v>-5.5038484553385514</v>
      </c>
      <c r="CU186" s="78" t="s">
        <v>59</v>
      </c>
      <c r="CV186" s="78">
        <v>0.83887341904940993</v>
      </c>
      <c r="CW186" s="78">
        <v>0.20891704049201001</v>
      </c>
      <c r="CX186" s="78">
        <v>-0.12599127571148</v>
      </c>
      <c r="CY186" s="78">
        <v>-24.272174507817351</v>
      </c>
      <c r="CZ186" s="78">
        <v>-1.9987824881290059</v>
      </c>
      <c r="DA186" s="78" t="s">
        <v>61</v>
      </c>
      <c r="DB186" s="78">
        <v>16.262914958126409</v>
      </c>
      <c r="DC186" s="78">
        <v>6.7201661537573498</v>
      </c>
      <c r="DD186" s="78">
        <v>-1.9085497608738102</v>
      </c>
      <c r="DE186" s="78">
        <v>-16.201484718018641</v>
      </c>
      <c r="DF186" s="78">
        <v>-4.9290183322875647</v>
      </c>
      <c r="DG186" s="25" t="s">
        <v>59</v>
      </c>
      <c r="DH186" s="25">
        <v>10</v>
      </c>
      <c r="DI186" s="25" t="s">
        <v>60</v>
      </c>
    </row>
    <row r="187" spans="1:113" s="33" customFormat="1">
      <c r="A187" s="25">
        <v>678</v>
      </c>
      <c r="B187" s="25" t="s">
        <v>239</v>
      </c>
      <c r="C187" s="25" t="s">
        <v>240</v>
      </c>
      <c r="D187" s="25" t="s">
        <v>74</v>
      </c>
      <c r="E187" s="25" t="s">
        <v>55</v>
      </c>
      <c r="F187" s="25" t="s">
        <v>78</v>
      </c>
      <c r="G187" s="25" t="s">
        <v>55</v>
      </c>
      <c r="H187" s="25" t="s">
        <v>84</v>
      </c>
      <c r="I187" s="25" t="s">
        <v>304</v>
      </c>
      <c r="J187" s="77">
        <v>7.4486780647079795E-2</v>
      </c>
      <c r="K187" s="77">
        <v>4.8587878453128598E-2</v>
      </c>
      <c r="L187" s="78">
        <v>-5.1797804387901996E-3</v>
      </c>
      <c r="M187" s="78">
        <v>-8.1900509407093587</v>
      </c>
      <c r="N187" s="78">
        <v>-2.8965563987246599</v>
      </c>
      <c r="O187" s="78" t="s">
        <v>59</v>
      </c>
      <c r="P187" s="78">
        <v>18.0606867162432</v>
      </c>
      <c r="Q187" s="78">
        <v>11.65400557228134</v>
      </c>
      <c r="R187" s="78">
        <v>-1.28133622879237</v>
      </c>
      <c r="S187" s="78">
        <v>-8.3888800563655117</v>
      </c>
      <c r="T187" s="78">
        <v>-3.045757952994113</v>
      </c>
      <c r="U187" s="78" t="s">
        <v>59</v>
      </c>
      <c r="V187" s="78">
        <v>41.242496377554012</v>
      </c>
      <c r="W187" s="78">
        <v>41.691998645249662</v>
      </c>
      <c r="X187" s="78">
        <v>8.9900453539129996E-2</v>
      </c>
      <c r="Y187" s="78">
        <v>0.21703600586748811</v>
      </c>
      <c r="Z187" s="78">
        <v>0.51131324083750318</v>
      </c>
      <c r="AA187" s="78" t="s">
        <v>60</v>
      </c>
      <c r="AB187" s="78">
        <v>16.760969298044269</v>
      </c>
      <c r="AC187" s="78">
        <v>15.134692289110749</v>
      </c>
      <c r="AD187" s="78">
        <v>-0.32525540178671003</v>
      </c>
      <c r="AE187" s="78">
        <v>-2.0205735206860531</v>
      </c>
      <c r="AF187" s="78">
        <v>-1.1179796225291641</v>
      </c>
      <c r="AG187" s="78" t="s">
        <v>60</v>
      </c>
      <c r="AH187" s="78">
        <v>3.1987788206262504</v>
      </c>
      <c r="AI187" s="78">
        <v>2.3542406584366899</v>
      </c>
      <c r="AJ187" s="78">
        <v>-0.16890763243791002</v>
      </c>
      <c r="AK187" s="78">
        <v>-5.9468535943120404</v>
      </c>
      <c r="AL187" s="78">
        <v>-1.166346971464888</v>
      </c>
      <c r="AM187" s="78" t="s">
        <v>60</v>
      </c>
      <c r="AN187" s="78">
        <v>0.6666785180559357</v>
      </c>
      <c r="AO187" s="79">
        <v>130.48698425292969</v>
      </c>
      <c r="AP187" s="80">
        <v>2014</v>
      </c>
      <c r="AQ187" s="78">
        <v>0.66375485382146482</v>
      </c>
      <c r="AR187" s="79">
        <v>142.73915100097656</v>
      </c>
      <c r="AS187" s="80">
        <v>2019</v>
      </c>
      <c r="AT187" s="79">
        <v>23.566844940185547</v>
      </c>
      <c r="AU187" s="79">
        <v>16.634828567504883</v>
      </c>
      <c r="AV187" s="79">
        <v>21.870883941650391</v>
      </c>
      <c r="AW187" s="79">
        <v>21.603130340576172</v>
      </c>
      <c r="AX187" s="79">
        <v>4.1739902496337891</v>
      </c>
      <c r="AY187" s="79">
        <v>3.3604230880737305</v>
      </c>
      <c r="AZ187" s="78">
        <v>7.0087861472474007</v>
      </c>
      <c r="BA187" s="78">
        <v>4.5943301479523697</v>
      </c>
      <c r="BB187" s="78">
        <v>-0.48289119985901002</v>
      </c>
      <c r="BC187" s="78">
        <v>-8.0999223635850761</v>
      </c>
      <c r="BD187" s="78">
        <v>-2.0289085823804811</v>
      </c>
      <c r="BE187" s="78" t="s">
        <v>61</v>
      </c>
      <c r="BF187" s="78">
        <v>1.0475126558325099</v>
      </c>
      <c r="BG187" s="78">
        <v>0.77932984249046</v>
      </c>
      <c r="BH187" s="78">
        <v>-5.3636562668410007E-2</v>
      </c>
      <c r="BI187" s="78">
        <v>-5.7432620392511291</v>
      </c>
      <c r="BJ187" s="78">
        <v>-0.722126136331805</v>
      </c>
      <c r="BK187" s="78" t="s">
        <v>60</v>
      </c>
      <c r="BL187" s="78">
        <v>12.6792421263079</v>
      </c>
      <c r="BM187" s="78">
        <v>7.14588605965913</v>
      </c>
      <c r="BN187" s="78">
        <v>-1.1066712133297498</v>
      </c>
      <c r="BO187" s="78">
        <v>-10.835380961002009</v>
      </c>
      <c r="BP187" s="78">
        <v>-3.7854873127790341</v>
      </c>
      <c r="BQ187" s="78" t="s">
        <v>59</v>
      </c>
      <c r="BR187" s="78">
        <v>4.60547819367165</v>
      </c>
      <c r="BS187" s="78">
        <v>4.0116144303446601</v>
      </c>
      <c r="BT187" s="78">
        <v>-0.11877275266540001</v>
      </c>
      <c r="BU187" s="78">
        <v>-2.7232861866140712</v>
      </c>
      <c r="BV187" s="78">
        <v>-0.52879320496375581</v>
      </c>
      <c r="BW187" s="78" t="s">
        <v>60</v>
      </c>
      <c r="BX187" s="78">
        <v>11.705132457715511</v>
      </c>
      <c r="BY187" s="78">
        <v>8.8324702408205411</v>
      </c>
      <c r="BZ187" s="78">
        <v>-0.57453244337899001</v>
      </c>
      <c r="CA187" s="78">
        <v>-5.4762005581001088</v>
      </c>
      <c r="CB187" s="78">
        <v>-1.5671631079788551</v>
      </c>
      <c r="CC187" s="78" t="s">
        <v>60</v>
      </c>
      <c r="CD187" s="78">
        <v>16.154925149881741</v>
      </c>
      <c r="CE187" s="78">
        <v>10.86166248329882</v>
      </c>
      <c r="CF187" s="78">
        <v>-1.0586525333165799</v>
      </c>
      <c r="CG187" s="78">
        <v>-7.6326953751639124</v>
      </c>
      <c r="CH187" s="78">
        <v>-2.6995390491354412</v>
      </c>
      <c r="CI187" s="78" t="s">
        <v>59</v>
      </c>
      <c r="CJ187" s="78">
        <v>7.29800515257788</v>
      </c>
      <c r="CK187" s="78">
        <v>2.6802478832511101</v>
      </c>
      <c r="CL187" s="78">
        <v>-0.92355145386535009</v>
      </c>
      <c r="CM187" s="78">
        <v>-18.154621925729408</v>
      </c>
      <c r="CN187" s="78">
        <v>-4.2207756019882758</v>
      </c>
      <c r="CO187" s="78" t="s">
        <v>59</v>
      </c>
      <c r="CP187" s="78">
        <v>11.55322789667259</v>
      </c>
      <c r="CQ187" s="78">
        <v>7.2923822401226204</v>
      </c>
      <c r="CR187" s="78">
        <v>-0.85216913130998995</v>
      </c>
      <c r="CS187" s="78">
        <v>-8.7919403073380096</v>
      </c>
      <c r="CT187" s="78">
        <v>-2.7898460487238408</v>
      </c>
      <c r="CU187" s="78" t="s">
        <v>59</v>
      </c>
      <c r="CV187" s="78">
        <v>6.6547624822199999E-3</v>
      </c>
      <c r="CW187" s="78">
        <v>0.36628999621169001</v>
      </c>
      <c r="CX187" s="78">
        <v>7.1927046745889997E-2</v>
      </c>
      <c r="CY187" s="78">
        <v>122.91459266796259</v>
      </c>
      <c r="CZ187" s="78">
        <v>2.4469071737097128</v>
      </c>
      <c r="DA187" s="78" t="s">
        <v>61</v>
      </c>
      <c r="DB187" s="78">
        <v>11.33520011923793</v>
      </c>
      <c r="DC187" s="78">
        <v>7.8316451409828804</v>
      </c>
      <c r="DD187" s="78">
        <v>-0.70071099565101003</v>
      </c>
      <c r="DE187" s="78">
        <v>-7.1280077768575261</v>
      </c>
      <c r="DF187" s="78">
        <v>-2.1941239678583071</v>
      </c>
      <c r="DG187" s="25" t="s">
        <v>61</v>
      </c>
      <c r="DH187" s="25">
        <v>10</v>
      </c>
      <c r="DI187" s="25" t="s">
        <v>60</v>
      </c>
    </row>
    <row r="188" spans="1:113" s="33" customFormat="1">
      <c r="A188" s="25">
        <v>740</v>
      </c>
      <c r="B188" s="25" t="s">
        <v>241</v>
      </c>
      <c r="C188" s="25" t="s">
        <v>242</v>
      </c>
      <c r="D188" s="25" t="s">
        <v>91</v>
      </c>
      <c r="E188" s="25" t="s">
        <v>55</v>
      </c>
      <c r="F188" s="25" t="s">
        <v>81</v>
      </c>
      <c r="G188" s="25" t="s">
        <v>55</v>
      </c>
      <c r="H188" s="25" t="s">
        <v>70</v>
      </c>
      <c r="I188" s="25" t="s">
        <v>303</v>
      </c>
      <c r="J188" s="77">
        <v>0.14285062999900999</v>
      </c>
      <c r="K188" s="77">
        <v>0.10004421459810781</v>
      </c>
      <c r="L188" s="78">
        <v>-1.07016038502255E-2</v>
      </c>
      <c r="M188" s="78">
        <v>-8.5197264125311136</v>
      </c>
      <c r="N188" s="78">
        <v>-1.7493700197672759</v>
      </c>
      <c r="O188" s="78" t="s">
        <v>71</v>
      </c>
      <c r="P188" s="78">
        <v>28.360648275992489</v>
      </c>
      <c r="Q188" s="78">
        <v>21.838623035521127</v>
      </c>
      <c r="R188" s="78">
        <v>-1.6305063101178401</v>
      </c>
      <c r="S188" s="78">
        <v>-6.3242293775526592</v>
      </c>
      <c r="T188" s="78">
        <v>-1.5082856936672291</v>
      </c>
      <c r="U188" s="78" t="s">
        <v>60</v>
      </c>
      <c r="V188" s="78">
        <v>50.36931053509597</v>
      </c>
      <c r="W188" s="78">
        <v>45.810678830521098</v>
      </c>
      <c r="X188" s="78">
        <v>-1.1396579261437201</v>
      </c>
      <c r="Y188" s="78">
        <v>-2.3437192140401191</v>
      </c>
      <c r="Z188" s="78">
        <v>-2.5938745947613899</v>
      </c>
      <c r="AA188" s="78" t="s">
        <v>61</v>
      </c>
      <c r="AB188" s="78">
        <v>8.3822598955143093</v>
      </c>
      <c r="AC188" s="78">
        <v>10.65007674553449</v>
      </c>
      <c r="AD188" s="78">
        <v>0.56695421250503997</v>
      </c>
      <c r="AE188" s="78">
        <v>6.169043272645669</v>
      </c>
      <c r="AF188" s="78">
        <v>1.7298790535554669</v>
      </c>
      <c r="AG188" s="78" t="s">
        <v>71</v>
      </c>
      <c r="AH188" s="78">
        <v>12.186849271498449</v>
      </c>
      <c r="AI188" s="78">
        <v>7.1718084624872906</v>
      </c>
      <c r="AJ188" s="78">
        <v>-1.2537602022527901</v>
      </c>
      <c r="AK188" s="78">
        <v>-12.41407707600829</v>
      </c>
      <c r="AL188" s="78">
        <v>-1.7986973370543711</v>
      </c>
      <c r="AM188" s="78" t="s">
        <v>71</v>
      </c>
      <c r="AN188" s="78">
        <v>0.29520018766351108</v>
      </c>
      <c r="AO188" s="79">
        <v>149.16229248046875</v>
      </c>
      <c r="AP188" s="80">
        <v>2006</v>
      </c>
      <c r="AQ188" s="78">
        <v>0.28506226282110031</v>
      </c>
      <c r="AR188" s="79">
        <v>150.8338623046875</v>
      </c>
      <c r="AS188" s="80">
        <v>2010</v>
      </c>
      <c r="AT188" s="79">
        <v>42.303394317626953</v>
      </c>
      <c r="AU188" s="79">
        <v>32.940036773681641</v>
      </c>
      <c r="AV188" s="79">
        <v>12.503170967102051</v>
      </c>
      <c r="AW188" s="79">
        <v>16.063922882080078</v>
      </c>
      <c r="AX188" s="79">
        <v>18.178184509277344</v>
      </c>
      <c r="AY188" s="79">
        <v>10.81751537322998</v>
      </c>
      <c r="AZ188" s="78">
        <v>11.41033820630452</v>
      </c>
      <c r="BA188" s="78">
        <v>9.3338890205710214</v>
      </c>
      <c r="BB188" s="78">
        <v>-0.51911229643336998</v>
      </c>
      <c r="BC188" s="78">
        <v>-4.89769810643722</v>
      </c>
      <c r="BD188" s="78">
        <v>-1.3803756333110819</v>
      </c>
      <c r="BE188" s="78" t="s">
        <v>60</v>
      </c>
      <c r="BF188" s="78"/>
      <c r="BG188" s="78"/>
      <c r="BH188" s="78"/>
      <c r="BI188" s="78"/>
      <c r="BJ188" s="78"/>
      <c r="BK188" s="78" t="s">
        <v>60</v>
      </c>
      <c r="BL188" s="78">
        <v>21.274187483395142</v>
      </c>
      <c r="BM188" s="78">
        <v>15.414411304683121</v>
      </c>
      <c r="BN188" s="78">
        <v>-1.46494404467801</v>
      </c>
      <c r="BO188" s="78">
        <v>-7.7389293237215551</v>
      </c>
      <c r="BP188" s="78">
        <v>-1.3785672204403669</v>
      </c>
      <c r="BQ188" s="78" t="s">
        <v>60</v>
      </c>
      <c r="BR188" s="78">
        <v>6.1490753630146902</v>
      </c>
      <c r="BS188" s="78">
        <v>3.8137973203529603</v>
      </c>
      <c r="BT188" s="78">
        <v>-0.58381951066543003</v>
      </c>
      <c r="BU188" s="78">
        <v>-11.256419226362659</v>
      </c>
      <c r="BV188" s="78">
        <v>-1.5791459439910711</v>
      </c>
      <c r="BW188" s="78" t="s">
        <v>60</v>
      </c>
      <c r="BX188" s="78">
        <v>18.426617133731309</v>
      </c>
      <c r="BY188" s="78">
        <v>13.167535217501088</v>
      </c>
      <c r="BZ188" s="78">
        <v>-1.3147704790575501</v>
      </c>
      <c r="CA188" s="78">
        <v>-8.0578364720377937</v>
      </c>
      <c r="CB188" s="78">
        <v>-1.266918829738336</v>
      </c>
      <c r="CC188" s="78" t="s">
        <v>60</v>
      </c>
      <c r="CD188" s="78">
        <v>22.07599949486649</v>
      </c>
      <c r="CE188" s="78">
        <v>16.060733873510049</v>
      </c>
      <c r="CF188" s="78">
        <v>-1.5038164053391101</v>
      </c>
      <c r="CG188" s="78">
        <v>-7.6448213773721134</v>
      </c>
      <c r="CH188" s="78">
        <v>-1.389365434505196</v>
      </c>
      <c r="CI188" s="78" t="s">
        <v>60</v>
      </c>
      <c r="CJ188" s="78">
        <v>16.747033707461469</v>
      </c>
      <c r="CK188" s="78">
        <v>8.9400892370076797</v>
      </c>
      <c r="CL188" s="78">
        <v>-1.95173611761345</v>
      </c>
      <c r="CM188" s="78">
        <v>-14.52266175113944</v>
      </c>
      <c r="CN188" s="78">
        <v>-1.935224445609633</v>
      </c>
      <c r="CO188" s="78" t="s">
        <v>71</v>
      </c>
      <c r="CP188" s="78">
        <v>12.24843155245641</v>
      </c>
      <c r="CQ188" s="78">
        <v>6.5109682444257606</v>
      </c>
      <c r="CR188" s="78">
        <v>-1.43436582700766</v>
      </c>
      <c r="CS188" s="78">
        <v>-14.61309454074083</v>
      </c>
      <c r="CT188" s="78">
        <v>-1.8667692776290179</v>
      </c>
      <c r="CU188" s="78" t="s">
        <v>71</v>
      </c>
      <c r="CV188" s="78">
        <v>16.016542687623598</v>
      </c>
      <c r="CW188" s="78">
        <v>10.782745453377959</v>
      </c>
      <c r="CX188" s="78">
        <v>-1.30844930856141</v>
      </c>
      <c r="CY188" s="78">
        <v>-9.4183673106661647</v>
      </c>
      <c r="CZ188" s="78">
        <v>-1.418458649550151</v>
      </c>
      <c r="DA188" s="78" t="s">
        <v>60</v>
      </c>
      <c r="DB188" s="78">
        <v>20.884689711744532</v>
      </c>
      <c r="DC188" s="78">
        <v>10.92955199549376</v>
      </c>
      <c r="DD188" s="78">
        <v>-2.4887844290626902</v>
      </c>
      <c r="DE188" s="78">
        <v>-14.946227086260899</v>
      </c>
      <c r="DF188" s="78">
        <v>-2.3506718447890891</v>
      </c>
      <c r="DG188" s="25" t="s">
        <v>61</v>
      </c>
      <c r="DH188" s="25">
        <v>9</v>
      </c>
      <c r="DI188" s="25" t="s">
        <v>88</v>
      </c>
    </row>
    <row r="189" spans="1:113" s="33" customFormat="1">
      <c r="A189" s="25">
        <v>740</v>
      </c>
      <c r="B189" s="25" t="s">
        <v>241</v>
      </c>
      <c r="C189" s="25" t="s">
        <v>242</v>
      </c>
      <c r="D189" s="25" t="s">
        <v>91</v>
      </c>
      <c r="E189" s="25" t="s">
        <v>55</v>
      </c>
      <c r="F189" s="25" t="s">
        <v>81</v>
      </c>
      <c r="G189" s="25" t="s">
        <v>55</v>
      </c>
      <c r="H189" s="25" t="s">
        <v>70</v>
      </c>
      <c r="I189" s="25" t="s">
        <v>304</v>
      </c>
      <c r="J189" s="77">
        <v>2.37372209720219E-2</v>
      </c>
      <c r="K189" s="77">
        <v>1.7583785496515E-2</v>
      </c>
      <c r="L189" s="78">
        <v>-1.5383588688767001E-3</v>
      </c>
      <c r="M189" s="78">
        <v>-7.2272081664978121</v>
      </c>
      <c r="N189" s="78">
        <v>-1.910244633042026</v>
      </c>
      <c r="O189" s="78" t="s">
        <v>71</v>
      </c>
      <c r="P189" s="78">
        <v>6.1916577213282302</v>
      </c>
      <c r="Q189" s="78">
        <v>4.5826509124218502</v>
      </c>
      <c r="R189" s="78">
        <v>-0.40225170222658996</v>
      </c>
      <c r="S189" s="78">
        <v>-7.2471081645878677</v>
      </c>
      <c r="T189" s="78">
        <v>-1.99770351461385</v>
      </c>
      <c r="U189" s="78" t="s">
        <v>61</v>
      </c>
      <c r="V189" s="78">
        <v>38.337424386776107</v>
      </c>
      <c r="W189" s="78">
        <v>38.370335931222534</v>
      </c>
      <c r="X189" s="78">
        <v>8.227886111610001E-3</v>
      </c>
      <c r="Y189" s="78">
        <v>2.14548546101812E-2</v>
      </c>
      <c r="Z189" s="78">
        <v>2.3989235568003801E-2</v>
      </c>
      <c r="AA189" s="78" t="s">
        <v>60</v>
      </c>
      <c r="AB189" s="78">
        <v>2.3221991591361202</v>
      </c>
      <c r="AC189" s="78">
        <v>2.0247593932246701</v>
      </c>
      <c r="AD189" s="78">
        <v>-7.435994147786E-2</v>
      </c>
      <c r="AE189" s="78">
        <v>-3.3685514780687602</v>
      </c>
      <c r="AF189" s="78">
        <v>-0.63403416146616653</v>
      </c>
      <c r="AG189" s="78" t="s">
        <v>60</v>
      </c>
      <c r="AH189" s="78">
        <v>0.85956208292856995</v>
      </c>
      <c r="AI189" s="78">
        <v>0.67900395621341003</v>
      </c>
      <c r="AJ189" s="78">
        <v>-4.513953167879E-2</v>
      </c>
      <c r="AK189" s="78">
        <v>-5.7245175043935559</v>
      </c>
      <c r="AL189" s="78">
        <v>-0.58658468558440535</v>
      </c>
      <c r="AM189" s="78" t="s">
        <v>60</v>
      </c>
      <c r="AN189" s="78">
        <v>0.70479981233648892</v>
      </c>
      <c r="AO189" s="79">
        <v>356.12969970703125</v>
      </c>
      <c r="AP189" s="80">
        <v>2006</v>
      </c>
      <c r="AQ189" s="78">
        <v>0.71493773717888165</v>
      </c>
      <c r="AR189" s="79">
        <v>378.29214477539063</v>
      </c>
      <c r="AS189" s="80">
        <v>2010</v>
      </c>
      <c r="AT189" s="79">
        <v>22.050331115722656</v>
      </c>
      <c r="AU189" s="79">
        <v>17.335807800292969</v>
      </c>
      <c r="AV189" s="79">
        <v>8.2700405120849609</v>
      </c>
      <c r="AW189" s="79">
        <v>7.6595058441162109</v>
      </c>
      <c r="AX189" s="79">
        <v>3.0611557960510254</v>
      </c>
      <c r="AY189" s="79">
        <v>2.5686185359954834</v>
      </c>
      <c r="AZ189" s="78">
        <v>5.51751645367648</v>
      </c>
      <c r="BA189" s="78">
        <v>4.1406790415737795</v>
      </c>
      <c r="BB189" s="78">
        <v>-0.34420935302568001</v>
      </c>
      <c r="BC189" s="78">
        <v>-6.9252276198665701</v>
      </c>
      <c r="BD189" s="78">
        <v>-1.805228506889857</v>
      </c>
      <c r="BE189" s="78" t="s">
        <v>71</v>
      </c>
      <c r="BF189" s="78"/>
      <c r="BG189" s="78"/>
      <c r="BH189" s="78"/>
      <c r="BI189" s="78"/>
      <c r="BJ189" s="78"/>
      <c r="BK189" s="78" t="s">
        <v>60</v>
      </c>
      <c r="BL189" s="78">
        <v>1.0093255479336301</v>
      </c>
      <c r="BM189" s="78">
        <v>0.73170513562384998</v>
      </c>
      <c r="BN189" s="78">
        <v>-6.9405103077439995E-2</v>
      </c>
      <c r="BO189" s="78">
        <v>-7.7266667377063003</v>
      </c>
      <c r="BP189" s="78">
        <v>-0.92205062311047947</v>
      </c>
      <c r="BQ189" s="78" t="s">
        <v>60</v>
      </c>
      <c r="BR189" s="78">
        <v>0.56029630167739997</v>
      </c>
      <c r="BS189" s="78">
        <v>0.64172208644938</v>
      </c>
      <c r="BT189" s="78">
        <v>2.0356446192999998E-2</v>
      </c>
      <c r="BU189" s="78">
        <v>3.4504318028806269</v>
      </c>
      <c r="BV189" s="78">
        <v>0.26573740798732898</v>
      </c>
      <c r="BW189" s="78" t="s">
        <v>60</v>
      </c>
      <c r="BX189" s="78">
        <v>0.82227100426589006</v>
      </c>
      <c r="BY189" s="78">
        <v>0.28130298607892001</v>
      </c>
      <c r="BZ189" s="78">
        <v>-0.13524200454674001</v>
      </c>
      <c r="CA189" s="78">
        <v>-23.52141543872553</v>
      </c>
      <c r="CB189" s="78">
        <v>-2.4924189378416148</v>
      </c>
      <c r="CC189" s="78" t="s">
        <v>61</v>
      </c>
      <c r="CD189" s="78">
        <v>1.4196504547289801</v>
      </c>
      <c r="CE189" s="78">
        <v>1.12056439927732</v>
      </c>
      <c r="CF189" s="78">
        <v>-7.4771513862919997E-2</v>
      </c>
      <c r="CG189" s="78">
        <v>-5.742948840161322</v>
      </c>
      <c r="CH189" s="78">
        <v>-0.75526413808924231</v>
      </c>
      <c r="CI189" s="78" t="s">
        <v>60</v>
      </c>
      <c r="CJ189" s="78">
        <v>0.49377168975628999</v>
      </c>
      <c r="CK189" s="78">
        <v>7.2733143830530006E-2</v>
      </c>
      <c r="CL189" s="78">
        <v>-0.10525963648144</v>
      </c>
      <c r="CM189" s="78">
        <v>-38.048540331431582</v>
      </c>
      <c r="CN189" s="78">
        <v>-2.631222586716047</v>
      </c>
      <c r="CO189" s="78" t="s">
        <v>59</v>
      </c>
      <c r="CP189" s="78">
        <v>0.94639274081786007</v>
      </c>
      <c r="CQ189" s="78">
        <v>0.72362664027001999</v>
      </c>
      <c r="CR189" s="78">
        <v>-5.5691525136959998E-2</v>
      </c>
      <c r="CS189" s="78">
        <v>-6.4894122649869486</v>
      </c>
      <c r="CT189" s="78">
        <v>-0.63436492750103468</v>
      </c>
      <c r="CU189" s="78" t="s">
        <v>60</v>
      </c>
      <c r="CV189" s="78">
        <v>0.59203427449591994</v>
      </c>
      <c r="CW189" s="78">
        <v>0.20730605858694001</v>
      </c>
      <c r="CX189" s="78">
        <v>-9.6182053977249993E-2</v>
      </c>
      <c r="CY189" s="78">
        <v>-23.07521587052279</v>
      </c>
      <c r="CZ189" s="78">
        <v>-1.6231812408174451</v>
      </c>
      <c r="DA189" s="78" t="s">
        <v>60</v>
      </c>
      <c r="DB189" s="78">
        <v>0.63891240504516</v>
      </c>
      <c r="DC189" s="78">
        <v>0.28092398882468</v>
      </c>
      <c r="DD189" s="78">
        <v>-8.949710405512E-2</v>
      </c>
      <c r="DE189" s="78">
        <v>-18.56954218500789</v>
      </c>
      <c r="DF189" s="78">
        <v>-1.82800680385486</v>
      </c>
      <c r="DG189" s="25" t="s">
        <v>71</v>
      </c>
      <c r="DH189" s="25">
        <v>9</v>
      </c>
      <c r="DI189" s="25" t="s">
        <v>88</v>
      </c>
    </row>
    <row r="190" spans="1:113" s="33" customFormat="1">
      <c r="A190" s="25">
        <v>740</v>
      </c>
      <c r="B190" s="25" t="s">
        <v>241</v>
      </c>
      <c r="C190" s="25" t="s">
        <v>242</v>
      </c>
      <c r="D190" s="25" t="s">
        <v>91</v>
      </c>
      <c r="E190" s="25" t="s">
        <v>55</v>
      </c>
      <c r="F190" s="25" t="s">
        <v>70</v>
      </c>
      <c r="G190" s="25" t="s">
        <v>55</v>
      </c>
      <c r="H190" s="25" t="s">
        <v>112</v>
      </c>
      <c r="I190" s="25" t="s">
        <v>303</v>
      </c>
      <c r="J190" s="77">
        <v>0.10004421459810781</v>
      </c>
      <c r="K190" s="77">
        <v>4.9186178261552298E-2</v>
      </c>
      <c r="L190" s="78">
        <v>-6.3572545420694003E-3</v>
      </c>
      <c r="M190" s="78">
        <v>-8.4925638383951068</v>
      </c>
      <c r="N190" s="78">
        <v>-5.5911699984393168</v>
      </c>
      <c r="O190" s="78" t="s">
        <v>59</v>
      </c>
      <c r="P190" s="78">
        <v>21.838623035521127</v>
      </c>
      <c r="Q190" s="78">
        <v>12.012950649996119</v>
      </c>
      <c r="R190" s="78">
        <v>-1.22820904819063</v>
      </c>
      <c r="S190" s="78">
        <v>-7.1989147303269663</v>
      </c>
      <c r="T190" s="78">
        <v>-5.2538737197130327</v>
      </c>
      <c r="U190" s="78" t="s">
        <v>59</v>
      </c>
      <c r="V190" s="78">
        <v>45.810678830521098</v>
      </c>
      <c r="W190" s="78">
        <v>40.94429394960359</v>
      </c>
      <c r="X190" s="78">
        <v>-0.60829811011469004</v>
      </c>
      <c r="Y190" s="78">
        <v>-1.394002132958805</v>
      </c>
      <c r="Z190" s="78">
        <v>-3.5390764469599651</v>
      </c>
      <c r="AA190" s="78" t="s">
        <v>59</v>
      </c>
      <c r="AB190" s="78">
        <v>10.65007674553449</v>
      </c>
      <c r="AC190" s="78">
        <v>7.9234905868559995</v>
      </c>
      <c r="AD190" s="78">
        <v>-0.34082326983480998</v>
      </c>
      <c r="AE190" s="78">
        <v>-3.629197353659253</v>
      </c>
      <c r="AF190" s="78">
        <v>-2.31911440043991</v>
      </c>
      <c r="AG190" s="78" t="s">
        <v>61</v>
      </c>
      <c r="AH190" s="78">
        <v>7.1718084624872906</v>
      </c>
      <c r="AI190" s="78">
        <v>2.3942429746562297</v>
      </c>
      <c r="AJ190" s="78">
        <v>-0.59719568597887995</v>
      </c>
      <c r="AK190" s="78">
        <v>-12.81486538830876</v>
      </c>
      <c r="AL190" s="78">
        <v>-4.7774298754722224</v>
      </c>
      <c r="AM190" s="78" t="s">
        <v>59</v>
      </c>
      <c r="AN190" s="78">
        <v>0.28506226282110031</v>
      </c>
      <c r="AO190" s="79">
        <v>150.8338623046875</v>
      </c>
      <c r="AP190" s="80">
        <v>2010</v>
      </c>
      <c r="AQ190" s="78">
        <v>0.26883297685280161</v>
      </c>
      <c r="AR190" s="79">
        <v>154.84429931640625</v>
      </c>
      <c r="AS190" s="80">
        <v>2018</v>
      </c>
      <c r="AT190" s="79">
        <v>32.940036773681641</v>
      </c>
      <c r="AU190" s="79">
        <v>18.601369857788086</v>
      </c>
      <c r="AV190" s="79">
        <v>16.063922882080078</v>
      </c>
      <c r="AW190" s="79">
        <v>12.269073486328125</v>
      </c>
      <c r="AX190" s="79">
        <v>10.81751537322998</v>
      </c>
      <c r="AY190" s="79">
        <v>3.7073488235473633</v>
      </c>
      <c r="AZ190" s="78">
        <v>9.3338890205710214</v>
      </c>
      <c r="BA190" s="78">
        <v>6.4518877486016892</v>
      </c>
      <c r="BB190" s="78">
        <v>-0.36025015899616997</v>
      </c>
      <c r="BC190" s="78">
        <v>-4.5110712396817192</v>
      </c>
      <c r="BD190" s="78">
        <v>-2.8997408299838972</v>
      </c>
      <c r="BE190" s="78" t="s">
        <v>59</v>
      </c>
      <c r="BF190" s="78"/>
      <c r="BG190" s="78"/>
      <c r="BH190" s="78"/>
      <c r="BI190" s="78"/>
      <c r="BJ190" s="78"/>
      <c r="BK190" s="78" t="s">
        <v>60</v>
      </c>
      <c r="BL190" s="78">
        <v>15.414411304683121</v>
      </c>
      <c r="BM190" s="78">
        <v>6.0842951551920503</v>
      </c>
      <c r="BN190" s="78">
        <v>-1.16626451868638</v>
      </c>
      <c r="BO190" s="78">
        <v>-10.97019618910169</v>
      </c>
      <c r="BP190" s="78">
        <v>-5.5675774018142041</v>
      </c>
      <c r="BQ190" s="78" t="s">
        <v>59</v>
      </c>
      <c r="BR190" s="78">
        <v>3.8137973203529603</v>
      </c>
      <c r="BS190" s="78">
        <v>2.2970081658382799</v>
      </c>
      <c r="BT190" s="78">
        <v>-0.18959864431432999</v>
      </c>
      <c r="BU190" s="78">
        <v>-6.1410662567174867</v>
      </c>
      <c r="BV190" s="78">
        <v>-2.0877976489457568</v>
      </c>
      <c r="BW190" s="78" t="s">
        <v>61</v>
      </c>
      <c r="BX190" s="78">
        <v>13.167535217501088</v>
      </c>
      <c r="BY190" s="78">
        <v>3.78901339395743</v>
      </c>
      <c r="BZ190" s="78">
        <v>-1.1723152279429601</v>
      </c>
      <c r="CA190" s="78">
        <v>-14.41893109875542</v>
      </c>
      <c r="CB190" s="78">
        <v>-5.8678939324510644</v>
      </c>
      <c r="CC190" s="78" t="s">
        <v>59</v>
      </c>
      <c r="CD190" s="78">
        <v>16.060733873510049</v>
      </c>
      <c r="CE190" s="78">
        <v>6.3154203842332901</v>
      </c>
      <c r="CF190" s="78">
        <v>-1.21816418615959</v>
      </c>
      <c r="CG190" s="78">
        <v>-11.01237626279813</v>
      </c>
      <c r="CH190" s="78">
        <v>-5.3980055933526634</v>
      </c>
      <c r="CI190" s="78" t="s">
        <v>59</v>
      </c>
      <c r="CJ190" s="78">
        <v>8.9400892370076797</v>
      </c>
      <c r="CK190" s="78">
        <v>1.5553609218689302</v>
      </c>
      <c r="CL190" s="78">
        <v>-0.92309103939233994</v>
      </c>
      <c r="CM190" s="78">
        <v>-19.63607009677926</v>
      </c>
      <c r="CN190" s="78">
        <v>-6.5188321973606556</v>
      </c>
      <c r="CO190" s="78" t="s">
        <v>59</v>
      </c>
      <c r="CP190" s="78">
        <v>6.5109682444257606</v>
      </c>
      <c r="CQ190" s="78">
        <v>2.84007979549287</v>
      </c>
      <c r="CR190" s="78">
        <v>-0.45886105611660999</v>
      </c>
      <c r="CS190" s="78">
        <v>-9.8510608060562888</v>
      </c>
      <c r="CT190" s="78">
        <v>-3.6818991533038958</v>
      </c>
      <c r="CU190" s="78" t="s">
        <v>59</v>
      </c>
      <c r="CV190" s="78">
        <v>10.782745453377959</v>
      </c>
      <c r="CW190" s="78">
        <v>4.27435383773369</v>
      </c>
      <c r="CX190" s="78">
        <v>-0.81354895195553012</v>
      </c>
      <c r="CY190" s="78">
        <v>-10.92257796733467</v>
      </c>
      <c r="CZ190" s="78">
        <v>-4.4660338401688806</v>
      </c>
      <c r="DA190" s="78" t="s">
        <v>59</v>
      </c>
      <c r="DB190" s="78">
        <v>10.92955199549376</v>
      </c>
      <c r="DC190" s="78">
        <v>5.9056544730059199</v>
      </c>
      <c r="DD190" s="78">
        <v>-0.62798719031097994</v>
      </c>
      <c r="DE190" s="78">
        <v>-7.4059225173989436</v>
      </c>
      <c r="DF190" s="78">
        <v>-3.3780442287378212</v>
      </c>
      <c r="DG190" s="25" t="s">
        <v>59</v>
      </c>
      <c r="DH190" s="25">
        <v>9</v>
      </c>
      <c r="DI190" s="25" t="s">
        <v>88</v>
      </c>
    </row>
    <row r="191" spans="1:113" s="33" customFormat="1">
      <c r="A191" s="25">
        <v>740</v>
      </c>
      <c r="B191" s="25" t="s">
        <v>241</v>
      </c>
      <c r="C191" s="25" t="s">
        <v>242</v>
      </c>
      <c r="D191" s="25" t="s">
        <v>91</v>
      </c>
      <c r="E191" s="25" t="s">
        <v>55</v>
      </c>
      <c r="F191" s="25" t="s">
        <v>70</v>
      </c>
      <c r="G191" s="25" t="s">
        <v>55</v>
      </c>
      <c r="H191" s="25" t="s">
        <v>112</v>
      </c>
      <c r="I191" s="25" t="s">
        <v>304</v>
      </c>
      <c r="J191" s="77">
        <v>1.7583785496515E-2</v>
      </c>
      <c r="K191" s="77">
        <v>1.7113330269996199E-2</v>
      </c>
      <c r="L191" s="78">
        <v>-5.8806903314899998E-5</v>
      </c>
      <c r="M191" s="78">
        <v>-0.33841970312377118</v>
      </c>
      <c r="N191" s="78">
        <v>-0.15969718313412651</v>
      </c>
      <c r="O191" s="78" t="s">
        <v>60</v>
      </c>
      <c r="P191" s="78">
        <v>4.5826509124218502</v>
      </c>
      <c r="Q191" s="78">
        <v>4.6996170013290897</v>
      </c>
      <c r="R191" s="78">
        <v>1.4620761113410001E-2</v>
      </c>
      <c r="S191" s="78">
        <v>0.31553907720927032</v>
      </c>
      <c r="T191" s="78">
        <v>0.15111022067676799</v>
      </c>
      <c r="U191" s="78" t="s">
        <v>60</v>
      </c>
      <c r="V191" s="78">
        <v>38.370335931222534</v>
      </c>
      <c r="W191" s="78">
        <v>36.414308368440167</v>
      </c>
      <c r="X191" s="78">
        <v>-0.2445034453478</v>
      </c>
      <c r="Y191" s="78">
        <v>-0.6519017754863965</v>
      </c>
      <c r="Z191" s="78">
        <v>-1.6023323206484299</v>
      </c>
      <c r="AA191" s="78" t="s">
        <v>60</v>
      </c>
      <c r="AB191" s="78">
        <v>2.0247593932246701</v>
      </c>
      <c r="AC191" s="78">
        <v>1.2360496482613801</v>
      </c>
      <c r="AD191" s="78">
        <v>-9.8588718120410007E-2</v>
      </c>
      <c r="AE191" s="78">
        <v>-5.9826920534716166</v>
      </c>
      <c r="AF191" s="78">
        <v>-1.9492728850959931</v>
      </c>
      <c r="AG191" s="78" t="s">
        <v>71</v>
      </c>
      <c r="AH191" s="78">
        <v>0.67900395621341003</v>
      </c>
      <c r="AI191" s="78">
        <v>0.36718132750211002</v>
      </c>
      <c r="AJ191" s="78">
        <v>-3.8977828588910003E-2</v>
      </c>
      <c r="AK191" s="78">
        <v>-7.3967912729094643</v>
      </c>
      <c r="AL191" s="78">
        <v>-1.3230577820062179</v>
      </c>
      <c r="AM191" s="78" t="s">
        <v>60</v>
      </c>
      <c r="AN191" s="78">
        <v>0.71493773717888165</v>
      </c>
      <c r="AO191" s="79">
        <v>378.29214477539063</v>
      </c>
      <c r="AP191" s="80">
        <v>2010</v>
      </c>
      <c r="AQ191" s="78">
        <v>0.73116702314720039</v>
      </c>
      <c r="AR191" s="79">
        <v>421.1427001953125</v>
      </c>
      <c r="AS191" s="80">
        <v>2018</v>
      </c>
      <c r="AT191" s="79">
        <v>17.335807800292969</v>
      </c>
      <c r="AU191" s="79">
        <v>19.792093276977539</v>
      </c>
      <c r="AV191" s="79">
        <v>7.6595058441162109</v>
      </c>
      <c r="AW191" s="79">
        <v>5.2055330276489258</v>
      </c>
      <c r="AX191" s="79">
        <v>2.5686185359954834</v>
      </c>
      <c r="AY191" s="79">
        <v>1.5463573932647705</v>
      </c>
      <c r="AZ191" s="78">
        <v>4.1406790415737795</v>
      </c>
      <c r="BA191" s="78">
        <v>4.3892218216060996</v>
      </c>
      <c r="BB191" s="78">
        <v>3.1067847504040003E-2</v>
      </c>
      <c r="BC191" s="78">
        <v>0.73131307394420642</v>
      </c>
      <c r="BD191" s="78">
        <v>0.35457244897420992</v>
      </c>
      <c r="BE191" s="78" t="s">
        <v>60</v>
      </c>
      <c r="BF191" s="78"/>
      <c r="BG191" s="78"/>
      <c r="BH191" s="78"/>
      <c r="BI191" s="78"/>
      <c r="BJ191" s="78"/>
      <c r="BK191" s="78" t="s">
        <v>60</v>
      </c>
      <c r="BL191" s="78">
        <v>0.73170513562384998</v>
      </c>
      <c r="BM191" s="78">
        <v>0.27164604040214996</v>
      </c>
      <c r="BN191" s="78">
        <v>-5.7507386902709998E-2</v>
      </c>
      <c r="BO191" s="78">
        <v>-11.649622502306769</v>
      </c>
      <c r="BP191" s="78">
        <v>-2.0148653857208139</v>
      </c>
      <c r="BQ191" s="78" t="s">
        <v>61</v>
      </c>
      <c r="BR191" s="78">
        <v>0.64172208644938</v>
      </c>
      <c r="BS191" s="78">
        <v>0.55030226673083005</v>
      </c>
      <c r="BT191" s="78">
        <v>-1.1427477464819999E-2</v>
      </c>
      <c r="BU191" s="78">
        <v>-1.9027598126890919</v>
      </c>
      <c r="BV191" s="78">
        <v>-0.34905092608927218</v>
      </c>
      <c r="BW191" s="78" t="s">
        <v>60</v>
      </c>
      <c r="BX191" s="78">
        <v>0.28130298607892001</v>
      </c>
      <c r="BY191" s="78">
        <v>0.28588079916327996</v>
      </c>
      <c r="BZ191" s="78">
        <v>5.7222663554499999E-4</v>
      </c>
      <c r="CA191" s="78">
        <v>0.2019863065167771</v>
      </c>
      <c r="CB191" s="78">
        <v>3.3078979368095403E-2</v>
      </c>
      <c r="CC191" s="78" t="s">
        <v>60</v>
      </c>
      <c r="CD191" s="78">
        <v>1.12056439927732</v>
      </c>
      <c r="CE191" s="78">
        <v>0.68668928526052997</v>
      </c>
      <c r="CF191" s="78">
        <v>-5.4234389252099995E-2</v>
      </c>
      <c r="CG191" s="78">
        <v>-5.9377352106802288</v>
      </c>
      <c r="CH191" s="78">
        <v>-1.2776187714767939</v>
      </c>
      <c r="CI191" s="78" t="s">
        <v>60</v>
      </c>
      <c r="CJ191" s="78">
        <v>7.2733143830530006E-2</v>
      </c>
      <c r="CK191" s="78">
        <v>0.10110748060322999</v>
      </c>
      <c r="CL191" s="78">
        <v>3.5467920965900003E-3</v>
      </c>
      <c r="CM191" s="78">
        <v>4.2032743993931643</v>
      </c>
      <c r="CN191" s="78">
        <v>0.28545372485168791</v>
      </c>
      <c r="CO191" s="78" t="s">
        <v>60</v>
      </c>
      <c r="CP191" s="78">
        <v>0.72362664027001999</v>
      </c>
      <c r="CQ191" s="78">
        <v>0.28225951835605001</v>
      </c>
      <c r="CR191" s="78">
        <v>-5.5170890239249995E-2</v>
      </c>
      <c r="CS191" s="78">
        <v>-11.102047963385029</v>
      </c>
      <c r="CT191" s="78">
        <v>-2.1431540603644019</v>
      </c>
      <c r="CU191" s="78" t="s">
        <v>61</v>
      </c>
      <c r="CV191" s="78">
        <v>0.20730605858694001</v>
      </c>
      <c r="CW191" s="78">
        <v>0.39944606201990995</v>
      </c>
      <c r="CX191" s="78">
        <v>2.4017500429119997E-2</v>
      </c>
      <c r="CY191" s="78">
        <v>8.5439866931795727</v>
      </c>
      <c r="CZ191" s="78">
        <v>0.9479295279032004</v>
      </c>
      <c r="DA191" s="78" t="s">
        <v>60</v>
      </c>
      <c r="DB191" s="78">
        <v>0.28092398882468</v>
      </c>
      <c r="DC191" s="78">
        <v>0.24743471285642002</v>
      </c>
      <c r="DD191" s="78">
        <v>-4.1861594960300001E-3</v>
      </c>
      <c r="DE191" s="78">
        <v>-1.5741950807437119</v>
      </c>
      <c r="DF191" s="78">
        <v>-0.2080961226311713</v>
      </c>
      <c r="DG191" s="25" t="s">
        <v>60</v>
      </c>
      <c r="DH191" s="25">
        <v>9</v>
      </c>
      <c r="DI191" s="25" t="s">
        <v>88</v>
      </c>
    </row>
    <row r="192" spans="1:113" s="33" customFormat="1">
      <c r="A192" s="25">
        <v>748</v>
      </c>
      <c r="B192" s="25" t="s">
        <v>243</v>
      </c>
      <c r="C192" s="25" t="s">
        <v>244</v>
      </c>
      <c r="D192" s="25" t="s">
        <v>74</v>
      </c>
      <c r="E192" s="25" t="s">
        <v>55</v>
      </c>
      <c r="F192" s="25" t="s">
        <v>70</v>
      </c>
      <c r="G192" s="25" t="s">
        <v>55</v>
      </c>
      <c r="H192" s="25" t="s">
        <v>78</v>
      </c>
      <c r="I192" s="25" t="s">
        <v>303</v>
      </c>
      <c r="J192" s="77">
        <v>0.15709216637626899</v>
      </c>
      <c r="K192" s="77">
        <v>0.1019469263790551</v>
      </c>
      <c r="L192" s="78">
        <v>-1.3786309999303499E-2</v>
      </c>
      <c r="M192" s="78">
        <v>-10.24577486003589</v>
      </c>
      <c r="N192" s="78">
        <v>-6.3643269170367427</v>
      </c>
      <c r="O192" s="78" t="s">
        <v>59</v>
      </c>
      <c r="P192" s="78">
        <v>35.253785585189867</v>
      </c>
      <c r="Q192" s="78">
        <v>24.059388938144242</v>
      </c>
      <c r="R192" s="78">
        <v>-2.7985991617614099</v>
      </c>
      <c r="S192" s="78">
        <v>-9.1092455131439038</v>
      </c>
      <c r="T192" s="78">
        <v>-6.1668196347679336</v>
      </c>
      <c r="U192" s="78" t="s">
        <v>59</v>
      </c>
      <c r="V192" s="78">
        <v>44.560368133135611</v>
      </c>
      <c r="W192" s="78">
        <v>42.37303226659526</v>
      </c>
      <c r="X192" s="78">
        <v>-0.54683396663508999</v>
      </c>
      <c r="Y192" s="78">
        <v>-1.2504344950248441</v>
      </c>
      <c r="Z192" s="78">
        <v>-3.0630141235545492</v>
      </c>
      <c r="AA192" s="78" t="s">
        <v>59</v>
      </c>
      <c r="AB192" s="78">
        <v>24.701136689426132</v>
      </c>
      <c r="AC192" s="78">
        <v>23.793291490537342</v>
      </c>
      <c r="AD192" s="78">
        <v>-0.22696129972220003</v>
      </c>
      <c r="AE192" s="78">
        <v>-0.93177164252152833</v>
      </c>
      <c r="AF192" s="78">
        <v>-0.64708356168571102</v>
      </c>
      <c r="AG192" s="78" t="s">
        <v>60</v>
      </c>
      <c r="AH192" s="78">
        <v>11.226195633353719</v>
      </c>
      <c r="AI192" s="78">
        <v>5.5716919542170595</v>
      </c>
      <c r="AJ192" s="78">
        <v>-1.4136259197841698</v>
      </c>
      <c r="AK192" s="78">
        <v>-16.065864285390639</v>
      </c>
      <c r="AL192" s="78">
        <v>-4.9576411566900216</v>
      </c>
      <c r="AM192" s="78" t="s">
        <v>59</v>
      </c>
      <c r="AN192" s="78">
        <v>0.76774848158229603</v>
      </c>
      <c r="AO192" s="79">
        <v>817.53009033203125</v>
      </c>
      <c r="AP192" s="80">
        <v>2010</v>
      </c>
      <c r="AQ192" s="78">
        <v>0.73819367131554703</v>
      </c>
      <c r="AR192" s="79">
        <v>808.33831787109375</v>
      </c>
      <c r="AS192" s="80">
        <v>2014</v>
      </c>
      <c r="AT192" s="79">
        <v>288.21029663085938</v>
      </c>
      <c r="AU192" s="79">
        <v>194.48126220703125</v>
      </c>
      <c r="AV192" s="79">
        <v>201.93922424316406</v>
      </c>
      <c r="AW192" s="79">
        <v>192.33029174804688</v>
      </c>
      <c r="AX192" s="79">
        <v>91.77752685546875</v>
      </c>
      <c r="AY192" s="79">
        <v>45.038120269775391</v>
      </c>
      <c r="AZ192" s="78">
        <v>21.99781077778626</v>
      </c>
      <c r="BA192" s="78">
        <v>14.39991406620832</v>
      </c>
      <c r="BB192" s="78">
        <v>-1.8994741778944901</v>
      </c>
      <c r="BC192" s="78">
        <v>-10.051254726293189</v>
      </c>
      <c r="BD192" s="78">
        <v>-5.0148949973208881</v>
      </c>
      <c r="BE192" s="78" t="s">
        <v>59</v>
      </c>
      <c r="BF192" s="78">
        <v>6.3986505052207594</v>
      </c>
      <c r="BG192" s="78">
        <v>3.0408404296287599</v>
      </c>
      <c r="BH192" s="78">
        <v>-0.83945251889799999</v>
      </c>
      <c r="BI192" s="78">
        <v>-16.971668562216681</v>
      </c>
      <c r="BJ192" s="78">
        <v>-3.918653178238678</v>
      </c>
      <c r="BK192" s="78" t="s">
        <v>59</v>
      </c>
      <c r="BL192" s="78">
        <v>10.61112942944847</v>
      </c>
      <c r="BM192" s="78">
        <v>7.5255713706031093</v>
      </c>
      <c r="BN192" s="78">
        <v>-0.77138951471133999</v>
      </c>
      <c r="BO192" s="78">
        <v>-8.2313238290269268</v>
      </c>
      <c r="BP192" s="78">
        <v>-3.1010888108256451</v>
      </c>
      <c r="BQ192" s="78" t="s">
        <v>59</v>
      </c>
      <c r="BR192" s="78">
        <v>5.3450786517107103</v>
      </c>
      <c r="BS192" s="78">
        <v>3.3508755237078898</v>
      </c>
      <c r="BT192" s="78">
        <v>-0.49855078200070996</v>
      </c>
      <c r="BU192" s="78">
        <v>-11.018228276737309</v>
      </c>
      <c r="BV192" s="78">
        <v>-2.6006967515429502</v>
      </c>
      <c r="BW192" s="78" t="s">
        <v>61</v>
      </c>
      <c r="BX192" s="78">
        <v>34.766245228114471</v>
      </c>
      <c r="BY192" s="78">
        <v>23.294052038843311</v>
      </c>
      <c r="BZ192" s="78">
        <v>-2.8680482973177899</v>
      </c>
      <c r="CA192" s="78">
        <v>-9.5264121797273837</v>
      </c>
      <c r="CB192" s="78">
        <v>-6.3299813953103836</v>
      </c>
      <c r="CC192" s="78" t="s">
        <v>59</v>
      </c>
      <c r="CD192" s="78">
        <v>22.164195355469431</v>
      </c>
      <c r="CE192" s="78">
        <v>15.88945962993497</v>
      </c>
      <c r="CF192" s="78">
        <v>-1.5686839313836201</v>
      </c>
      <c r="CG192" s="78">
        <v>-7.9838009679077171</v>
      </c>
      <c r="CH192" s="78">
        <v>-3.7537548566411609</v>
      </c>
      <c r="CI192" s="78" t="s">
        <v>59</v>
      </c>
      <c r="CJ192" s="78">
        <v>24.986082848687559</v>
      </c>
      <c r="CK192" s="78">
        <v>16.95395992149567</v>
      </c>
      <c r="CL192" s="78">
        <v>-2.00803073179797</v>
      </c>
      <c r="CM192" s="78">
        <v>-9.2402597836765068</v>
      </c>
      <c r="CN192" s="78">
        <v>-4.6225293754566534</v>
      </c>
      <c r="CO192" s="78" t="s">
        <v>59</v>
      </c>
      <c r="CP192" s="78">
        <v>32.661950280279278</v>
      </c>
      <c r="CQ192" s="78">
        <v>19.75669158658857</v>
      </c>
      <c r="CR192" s="78">
        <v>-3.2263146734226797</v>
      </c>
      <c r="CS192" s="78">
        <v>-11.810267205999629</v>
      </c>
      <c r="CT192" s="78">
        <v>-7.6634223871997289</v>
      </c>
      <c r="CU192" s="78" t="s">
        <v>59</v>
      </c>
      <c r="CV192" s="78">
        <v>18.52729657850146</v>
      </c>
      <c r="CW192" s="78">
        <v>11.39910937859432</v>
      </c>
      <c r="CX192" s="78">
        <v>-1.7820467999767899</v>
      </c>
      <c r="CY192" s="78">
        <v>-11.434471853208469</v>
      </c>
      <c r="CZ192" s="78">
        <v>-5.2396002907429011</v>
      </c>
      <c r="DA192" s="78" t="s">
        <v>59</v>
      </c>
      <c r="DB192" s="78">
        <v>16.602117037379621</v>
      </c>
      <c r="DC192" s="78">
        <v>11.25958779611717</v>
      </c>
      <c r="DD192" s="78">
        <v>-1.33563231031561</v>
      </c>
      <c r="DE192" s="78">
        <v>-9.2514373323581705</v>
      </c>
      <c r="DF192" s="78">
        <v>-4.182896801856856</v>
      </c>
      <c r="DG192" s="25" t="s">
        <v>59</v>
      </c>
      <c r="DH192" s="25">
        <v>10</v>
      </c>
      <c r="DI192" s="25" t="s">
        <v>60</v>
      </c>
    </row>
    <row r="193" spans="1:113" s="33" customFormat="1">
      <c r="A193" s="25">
        <v>748</v>
      </c>
      <c r="B193" s="25" t="s">
        <v>243</v>
      </c>
      <c r="C193" s="25" t="s">
        <v>244</v>
      </c>
      <c r="D193" s="25" t="s">
        <v>74</v>
      </c>
      <c r="E193" s="25" t="s">
        <v>55</v>
      </c>
      <c r="F193" s="25" t="s">
        <v>70</v>
      </c>
      <c r="G193" s="25" t="s">
        <v>55</v>
      </c>
      <c r="H193" s="25" t="s">
        <v>78</v>
      </c>
      <c r="I193" s="25" t="s">
        <v>304</v>
      </c>
      <c r="J193" s="77">
        <v>3.84174254937295E-2</v>
      </c>
      <c r="K193" s="77">
        <v>2.29198455254566E-2</v>
      </c>
      <c r="L193" s="78">
        <v>-3.8743949920681999E-3</v>
      </c>
      <c r="M193" s="78">
        <v>-12.113765562402319</v>
      </c>
      <c r="N193" s="78">
        <v>-2.361766898323967</v>
      </c>
      <c r="O193" s="78" t="s">
        <v>61</v>
      </c>
      <c r="P193" s="78">
        <v>9.4510208039831998</v>
      </c>
      <c r="Q193" s="78">
        <v>5.5381897182148103</v>
      </c>
      <c r="R193" s="78">
        <v>-0.97820777144210003</v>
      </c>
      <c r="S193" s="78">
        <v>-12.5072076264178</v>
      </c>
      <c r="T193" s="78">
        <v>-2.672509766526713</v>
      </c>
      <c r="U193" s="78" t="s">
        <v>59</v>
      </c>
      <c r="V193" s="78">
        <v>40.648969344706359</v>
      </c>
      <c r="W193" s="78">
        <v>41.385085545326262</v>
      </c>
      <c r="X193" s="78">
        <v>0.18402905015497001</v>
      </c>
      <c r="Y193" s="78">
        <v>0.44968511501559671</v>
      </c>
      <c r="Z193" s="78">
        <v>0.38275883847006198</v>
      </c>
      <c r="AA193" s="78" t="s">
        <v>60</v>
      </c>
      <c r="AB193" s="78">
        <v>15.765014762705002</v>
      </c>
      <c r="AC193" s="78">
        <v>12.549081911767651</v>
      </c>
      <c r="AD193" s="78">
        <v>-0.80398321273434004</v>
      </c>
      <c r="AE193" s="78">
        <v>-5.5440341794918968</v>
      </c>
      <c r="AF193" s="78">
        <v>-1.2969627945454589</v>
      </c>
      <c r="AG193" s="78" t="s">
        <v>60</v>
      </c>
      <c r="AH193" s="78">
        <v>1.75964109986207</v>
      </c>
      <c r="AI193" s="78">
        <v>0.92851795426549</v>
      </c>
      <c r="AJ193" s="78">
        <v>-0.20778078639914002</v>
      </c>
      <c r="AK193" s="78">
        <v>-14.77018374360124</v>
      </c>
      <c r="AL193" s="78">
        <v>-1.2577742791979729</v>
      </c>
      <c r="AM193" s="78" t="s">
        <v>60</v>
      </c>
      <c r="AN193" s="78">
        <v>0.2322515184177</v>
      </c>
      <c r="AO193" s="79">
        <v>247.31094360351563</v>
      </c>
      <c r="AP193" s="80">
        <v>2010</v>
      </c>
      <c r="AQ193" s="78">
        <v>0.26180632868444809</v>
      </c>
      <c r="AR193" s="79">
        <v>286.68368530273438</v>
      </c>
      <c r="AS193" s="80">
        <v>2014</v>
      </c>
      <c r="AT193" s="79">
        <v>23.373409271240234</v>
      </c>
      <c r="AU193" s="79">
        <v>15.877086639404297</v>
      </c>
      <c r="AV193" s="79">
        <v>38.988605499267578</v>
      </c>
      <c r="AW193" s="79">
        <v>35.976169586181641</v>
      </c>
      <c r="AX193" s="79">
        <v>4.3517851829528809</v>
      </c>
      <c r="AY193" s="79">
        <v>2.6619095802307129</v>
      </c>
      <c r="AZ193" s="78">
        <v>5.6851948979498603</v>
      </c>
      <c r="BA193" s="78">
        <v>2.9652019366653799</v>
      </c>
      <c r="BB193" s="78">
        <v>-0.67999824032112</v>
      </c>
      <c r="BC193" s="78">
        <v>-15.017944889327239</v>
      </c>
      <c r="BD193" s="78">
        <v>-2.256590416480373</v>
      </c>
      <c r="BE193" s="78" t="s">
        <v>61</v>
      </c>
      <c r="BF193" s="78">
        <v>1.9998301074217602</v>
      </c>
      <c r="BG193" s="78">
        <v>2.3810159811168798</v>
      </c>
      <c r="BH193" s="78">
        <v>9.5296468423780006E-2</v>
      </c>
      <c r="BI193" s="78">
        <v>4.4581432576064062</v>
      </c>
      <c r="BJ193" s="78">
        <v>0.44311439317546403</v>
      </c>
      <c r="BK193" s="78" t="s">
        <v>60</v>
      </c>
      <c r="BL193" s="78">
        <v>3.0394121014845199</v>
      </c>
      <c r="BM193" s="78">
        <v>1.84784356676246</v>
      </c>
      <c r="BN193" s="78">
        <v>-0.29789213368051004</v>
      </c>
      <c r="BO193" s="78">
        <v>-11.69833279014806</v>
      </c>
      <c r="BP193" s="78">
        <v>-1.5521436987193451</v>
      </c>
      <c r="BQ193" s="78" t="s">
        <v>60</v>
      </c>
      <c r="BR193" s="78">
        <v>1.9321110430973101</v>
      </c>
      <c r="BS193" s="78">
        <v>0.79189277172512007</v>
      </c>
      <c r="BT193" s="78">
        <v>-0.28505456784305</v>
      </c>
      <c r="BU193" s="78">
        <v>-19.987364805797998</v>
      </c>
      <c r="BV193" s="78">
        <v>-1.7194302313274119</v>
      </c>
      <c r="BW193" s="78" t="s">
        <v>71</v>
      </c>
      <c r="BX193" s="78">
        <v>3.5961870825258502</v>
      </c>
      <c r="BY193" s="78">
        <v>2.1771301151718099</v>
      </c>
      <c r="BZ193" s="78">
        <v>-0.35476424183851002</v>
      </c>
      <c r="CA193" s="78">
        <v>-11.79148167266534</v>
      </c>
      <c r="CB193" s="78">
        <v>-1.359576172244426</v>
      </c>
      <c r="CC193" s="78" t="s">
        <v>60</v>
      </c>
      <c r="CD193" s="78">
        <v>7.6051393421305002</v>
      </c>
      <c r="CE193" s="78">
        <v>5.2586213513547104</v>
      </c>
      <c r="CF193" s="78">
        <v>-0.58662949769395001</v>
      </c>
      <c r="CG193" s="78">
        <v>-8.8112670743680894</v>
      </c>
      <c r="CH193" s="78">
        <v>-1.8612191863956811</v>
      </c>
      <c r="CI193" s="78" t="s">
        <v>71</v>
      </c>
      <c r="CJ193" s="78">
        <v>2.7832878336940601</v>
      </c>
      <c r="CK193" s="78">
        <v>1.3787736852646999</v>
      </c>
      <c r="CL193" s="78">
        <v>-0.35112853710733999</v>
      </c>
      <c r="CM193" s="78">
        <v>-16.105456313431802</v>
      </c>
      <c r="CN193" s="78">
        <v>-1.5265248549068939</v>
      </c>
      <c r="CO193" s="78" t="s">
        <v>60</v>
      </c>
      <c r="CP193" s="78">
        <v>8.4448089800646198</v>
      </c>
      <c r="CQ193" s="78">
        <v>4.05503085473035</v>
      </c>
      <c r="CR193" s="78">
        <v>-1.0974445313335701</v>
      </c>
      <c r="CS193" s="78">
        <v>-16.756356011476949</v>
      </c>
      <c r="CT193" s="78">
        <v>-3.6169303070442198</v>
      </c>
      <c r="CU193" s="78" t="s">
        <v>59</v>
      </c>
      <c r="CV193" s="78">
        <v>4.0038288418341299</v>
      </c>
      <c r="CW193" s="78">
        <v>1.35238456258849</v>
      </c>
      <c r="CX193" s="78">
        <v>-0.66286106981140991</v>
      </c>
      <c r="CY193" s="78">
        <v>-23.764689191709309</v>
      </c>
      <c r="CZ193" s="78">
        <v>-3.331190961928975</v>
      </c>
      <c r="DA193" s="78" t="s">
        <v>59</v>
      </c>
      <c r="DB193" s="78">
        <v>4.7484680005928901</v>
      </c>
      <c r="DC193" s="78">
        <v>3.0759179662968696</v>
      </c>
      <c r="DD193" s="78">
        <v>-0.41813750857400006</v>
      </c>
      <c r="DE193" s="78">
        <v>-10.28701475659614</v>
      </c>
      <c r="DF193" s="78">
        <v>-1.9269239878428459</v>
      </c>
      <c r="DG193" s="25" t="s">
        <v>71</v>
      </c>
      <c r="DH193" s="25">
        <v>10</v>
      </c>
      <c r="DI193" s="25" t="s">
        <v>60</v>
      </c>
    </row>
    <row r="194" spans="1:113" s="33" customFormat="1">
      <c r="A194" s="25">
        <v>148</v>
      </c>
      <c r="B194" s="25" t="s">
        <v>245</v>
      </c>
      <c r="C194" s="25" t="s">
        <v>246</v>
      </c>
      <c r="D194" s="25" t="s">
        <v>74</v>
      </c>
      <c r="E194" s="25" t="s">
        <v>55</v>
      </c>
      <c r="F194" s="25" t="s">
        <v>70</v>
      </c>
      <c r="G194" s="25" t="s">
        <v>57</v>
      </c>
      <c r="H194" s="25" t="s">
        <v>120</v>
      </c>
      <c r="I194" s="25" t="s">
        <v>303</v>
      </c>
      <c r="J194" s="77">
        <v>0.66693323882466615</v>
      </c>
      <c r="K194" s="77">
        <v>0.63526396379280492</v>
      </c>
      <c r="L194" s="78">
        <v>-7.0376166737469003E-3</v>
      </c>
      <c r="M194" s="78">
        <v>-1.0752737236640051</v>
      </c>
      <c r="N194" s="78">
        <v>-3.8362998915638649</v>
      </c>
      <c r="O194" s="78" t="s">
        <v>59</v>
      </c>
      <c r="P194" s="78">
        <v>96.525727103055246</v>
      </c>
      <c r="Q194" s="78">
        <v>95.0897048656621</v>
      </c>
      <c r="R194" s="78">
        <v>-0.31911605275402999</v>
      </c>
      <c r="S194" s="78">
        <v>-0.33253181991593772</v>
      </c>
      <c r="T194" s="78">
        <v>-2.597902277677052</v>
      </c>
      <c r="U194" s="78" t="s">
        <v>61</v>
      </c>
      <c r="V194" s="78">
        <v>69.093832166901791</v>
      </c>
      <c r="W194" s="78">
        <v>66.806807812714695</v>
      </c>
      <c r="X194" s="78">
        <v>-0.50822763426380002</v>
      </c>
      <c r="Y194" s="78">
        <v>-0.74521999736769651</v>
      </c>
      <c r="Z194" s="78">
        <v>-3.7450509898205451</v>
      </c>
      <c r="AA194" s="78" t="s">
        <v>59</v>
      </c>
      <c r="AB194" s="78">
        <v>3.2454830781061901</v>
      </c>
      <c r="AC194" s="78">
        <v>4.7845390502969796</v>
      </c>
      <c r="AD194" s="78">
        <v>0.34201243826462002</v>
      </c>
      <c r="AE194" s="78">
        <v>9.0078930346668251</v>
      </c>
      <c r="AF194" s="78">
        <v>2.8927351494806839</v>
      </c>
      <c r="AG194" s="78" t="s">
        <v>59</v>
      </c>
      <c r="AH194" s="78">
        <v>84.279746910085976</v>
      </c>
      <c r="AI194" s="78">
        <v>79.816330242029409</v>
      </c>
      <c r="AJ194" s="78">
        <v>-0.9918703706792299</v>
      </c>
      <c r="AK194" s="78">
        <v>-1.201906761609461</v>
      </c>
      <c r="AL194" s="78">
        <v>-3.2825024675695178</v>
      </c>
      <c r="AM194" s="78" t="s">
        <v>59</v>
      </c>
      <c r="AN194" s="78">
        <v>0.76677469003994758</v>
      </c>
      <c r="AO194" s="79">
        <v>9164.59375</v>
      </c>
      <c r="AP194" s="80">
        <v>2010</v>
      </c>
      <c r="AQ194" s="78">
        <v>0.78190067179125289</v>
      </c>
      <c r="AR194" s="79">
        <v>11033.3779296875</v>
      </c>
      <c r="AS194" s="80">
        <v>2015</v>
      </c>
      <c r="AT194" s="79">
        <v>8846.1904296875</v>
      </c>
      <c r="AU194" s="79">
        <v>10491.6064453125</v>
      </c>
      <c r="AV194" s="79">
        <v>297.43533325195313</v>
      </c>
      <c r="AW194" s="79">
        <v>527.89630126953125</v>
      </c>
      <c r="AX194" s="79">
        <v>7723.896484375</v>
      </c>
      <c r="AY194" s="79">
        <v>8806.4375</v>
      </c>
      <c r="AZ194" s="78">
        <v>51.017468984335956</v>
      </c>
      <c r="BA194" s="78">
        <v>48.758030636403184</v>
      </c>
      <c r="BB194" s="78">
        <v>-0.50209741065173008</v>
      </c>
      <c r="BC194" s="78">
        <v>-1.001576880520993</v>
      </c>
      <c r="BD194" s="78">
        <v>-1.642437215261987</v>
      </c>
      <c r="BE194" s="78" t="s">
        <v>60</v>
      </c>
      <c r="BF194" s="78">
        <v>47.323568646398776</v>
      </c>
      <c r="BG194" s="78">
        <v>41.31165990531214</v>
      </c>
      <c r="BH194" s="78">
        <v>-1.33597972024148</v>
      </c>
      <c r="BI194" s="78">
        <v>-2.9740702775273409</v>
      </c>
      <c r="BJ194" s="78">
        <v>-3.5336217543547259</v>
      </c>
      <c r="BK194" s="78" t="s">
        <v>59</v>
      </c>
      <c r="BL194" s="78">
        <v>73.503654040442385</v>
      </c>
      <c r="BM194" s="78">
        <v>65.538762685496323</v>
      </c>
      <c r="BN194" s="78">
        <v>-1.7699758566546799</v>
      </c>
      <c r="BO194" s="78">
        <v>-2.516535021684152</v>
      </c>
      <c r="BP194" s="78">
        <v>-3.4881784522599881</v>
      </c>
      <c r="BQ194" s="78" t="s">
        <v>59</v>
      </c>
      <c r="BR194" s="78">
        <v>55.139300598800311</v>
      </c>
      <c r="BS194" s="78">
        <v>58.472967315935229</v>
      </c>
      <c r="BT194" s="78">
        <v>0.74081482602997994</v>
      </c>
      <c r="BU194" s="78">
        <v>1.3130306103628091</v>
      </c>
      <c r="BV194" s="78">
        <v>1.811469876544116</v>
      </c>
      <c r="BW194" s="78" t="s">
        <v>71</v>
      </c>
      <c r="BX194" s="78">
        <v>96.171073269349165</v>
      </c>
      <c r="BY194" s="78">
        <v>94.829059886658413</v>
      </c>
      <c r="BZ194" s="78">
        <v>-0.29822519615350002</v>
      </c>
      <c r="CA194" s="78">
        <v>-0.31179551861832971</v>
      </c>
      <c r="CB194" s="78">
        <v>-2.405515889146506</v>
      </c>
      <c r="CC194" s="78" t="s">
        <v>61</v>
      </c>
      <c r="CD194" s="78">
        <v>93.558167258204477</v>
      </c>
      <c r="CE194" s="78">
        <v>93.55044758585089</v>
      </c>
      <c r="CF194" s="78">
        <v>-1.7154827452400001E-3</v>
      </c>
      <c r="CG194" s="78">
        <v>-1.8336590429491001E-3</v>
      </c>
      <c r="CH194" s="78">
        <v>-9.0294446247440995E-3</v>
      </c>
      <c r="CI194" s="78" t="s">
        <v>60</v>
      </c>
      <c r="CJ194" s="78">
        <v>77.409267162338821</v>
      </c>
      <c r="CK194" s="78">
        <v>70.692424016464429</v>
      </c>
      <c r="CL194" s="78">
        <v>-1.4926318101943101</v>
      </c>
      <c r="CM194" s="78">
        <v>-1.9968620090774489</v>
      </c>
      <c r="CN194" s="78">
        <v>-2.9288281053497069</v>
      </c>
      <c r="CO194" s="78" t="s">
        <v>59</v>
      </c>
      <c r="CP194" s="78">
        <v>96.258945065261173</v>
      </c>
      <c r="CQ194" s="78">
        <v>94.480236649525622</v>
      </c>
      <c r="CR194" s="78">
        <v>-0.39526853683012003</v>
      </c>
      <c r="CS194" s="78">
        <v>-0.41361398356148937</v>
      </c>
      <c r="CT194" s="78">
        <v>-2.9975023594616461</v>
      </c>
      <c r="CU194" s="78" t="s">
        <v>59</v>
      </c>
      <c r="CV194" s="78">
        <v>95.871544303969728</v>
      </c>
      <c r="CW194" s="78">
        <v>93.98809775335711</v>
      </c>
      <c r="CX194" s="78">
        <v>-0.41854367791391001</v>
      </c>
      <c r="CY194" s="78">
        <v>-0.43994186723353979</v>
      </c>
      <c r="CZ194" s="78">
        <v>-2.7360717110642749</v>
      </c>
      <c r="DA194" s="78" t="s">
        <v>59</v>
      </c>
      <c r="DB194" s="78">
        <v>60.258855455746854</v>
      </c>
      <c r="DC194" s="78">
        <v>53.690604769754259</v>
      </c>
      <c r="DD194" s="78">
        <v>-1.45961126355391</v>
      </c>
      <c r="DE194" s="78">
        <v>-2.5320911907523951</v>
      </c>
      <c r="DF194" s="78">
        <v>-3.560750291872059</v>
      </c>
      <c r="DG194" s="25" t="s">
        <v>59</v>
      </c>
      <c r="DH194" s="25">
        <v>10</v>
      </c>
      <c r="DI194" s="25" t="s">
        <v>60</v>
      </c>
    </row>
    <row r="195" spans="1:113" s="33" customFormat="1">
      <c r="A195" s="25">
        <v>148</v>
      </c>
      <c r="B195" s="25" t="s">
        <v>245</v>
      </c>
      <c r="C195" s="25" t="s">
        <v>246</v>
      </c>
      <c r="D195" s="25" t="s">
        <v>74</v>
      </c>
      <c r="E195" s="25" t="s">
        <v>55</v>
      </c>
      <c r="F195" s="25" t="s">
        <v>70</v>
      </c>
      <c r="G195" s="25" t="s">
        <v>57</v>
      </c>
      <c r="H195" s="25" t="s">
        <v>120</v>
      </c>
      <c r="I195" s="25" t="s">
        <v>304</v>
      </c>
      <c r="J195" s="77">
        <v>0.38210211814469153</v>
      </c>
      <c r="K195" s="77">
        <v>0.37304004855777861</v>
      </c>
      <c r="L195" s="78">
        <v>-2.0137932415362002E-3</v>
      </c>
      <c r="M195" s="78">
        <v>-0.53196039054701494</v>
      </c>
      <c r="N195" s="78">
        <v>-0.43398576338075229</v>
      </c>
      <c r="O195" s="78" t="s">
        <v>60</v>
      </c>
      <c r="P195" s="78">
        <v>68.654093469160699</v>
      </c>
      <c r="Q195" s="78">
        <v>68.835144230408943</v>
      </c>
      <c r="R195" s="78">
        <v>4.0233502499609997E-2</v>
      </c>
      <c r="S195" s="78">
        <v>5.8543202765881701E-2</v>
      </c>
      <c r="T195" s="78">
        <v>6.05407293379151E-2</v>
      </c>
      <c r="U195" s="78" t="s">
        <v>60</v>
      </c>
      <c r="V195" s="78">
        <v>55.656130441272381</v>
      </c>
      <c r="W195" s="78">
        <v>54.19325443833133</v>
      </c>
      <c r="X195" s="78">
        <v>-0.32508355620911999</v>
      </c>
      <c r="Y195" s="78">
        <v>-0.59015809586220325</v>
      </c>
      <c r="Z195" s="78">
        <v>-1.156777202089909</v>
      </c>
      <c r="AA195" s="78" t="s">
        <v>60</v>
      </c>
      <c r="AB195" s="78">
        <v>15.200256362623479</v>
      </c>
      <c r="AC195" s="78">
        <v>16.050711265865843</v>
      </c>
      <c r="AD195" s="78">
        <v>0.18898997849830002</v>
      </c>
      <c r="AE195" s="78">
        <v>1.217144769423784</v>
      </c>
      <c r="AF195" s="78">
        <v>0.57434212882789937</v>
      </c>
      <c r="AG195" s="78" t="s">
        <v>60</v>
      </c>
      <c r="AH195" s="78">
        <v>42.44249962055148</v>
      </c>
      <c r="AI195" s="78">
        <v>38.303692297413114</v>
      </c>
      <c r="AJ195" s="78">
        <v>-0.91973496069742011</v>
      </c>
      <c r="AK195" s="78">
        <v>-2.2542894265237812</v>
      </c>
      <c r="AL195" s="78">
        <v>-1.3178777025709341</v>
      </c>
      <c r="AM195" s="78" t="s">
        <v>60</v>
      </c>
      <c r="AN195" s="78">
        <v>0.23322530996005181</v>
      </c>
      <c r="AO195" s="79">
        <v>2787.5400390625</v>
      </c>
      <c r="AP195" s="80">
        <v>2010</v>
      </c>
      <c r="AQ195" s="78">
        <v>0.21809932820873279</v>
      </c>
      <c r="AR195" s="79">
        <v>3077.59326171875</v>
      </c>
      <c r="AS195" s="80">
        <v>2015</v>
      </c>
      <c r="AT195" s="79">
        <v>1913.7603759765625</v>
      </c>
      <c r="AU195" s="79">
        <v>2118.4658203125</v>
      </c>
      <c r="AV195" s="79">
        <v>423.71322631835938</v>
      </c>
      <c r="AW195" s="79">
        <v>493.97561645507813</v>
      </c>
      <c r="AX195" s="79">
        <v>1183.1016845703125</v>
      </c>
      <c r="AY195" s="79">
        <v>1178.8319091796875</v>
      </c>
      <c r="AZ195" s="78">
        <v>34.479794853120389</v>
      </c>
      <c r="BA195" s="78">
        <v>35.993079723156214</v>
      </c>
      <c r="BB195" s="78">
        <v>0.33628552667463002</v>
      </c>
      <c r="BC195" s="78">
        <v>0.95908545015870317</v>
      </c>
      <c r="BD195" s="78">
        <v>0.61200125031696651</v>
      </c>
      <c r="BE195" s="78" t="s">
        <v>60</v>
      </c>
      <c r="BF195" s="78">
        <v>35.550008630652705</v>
      </c>
      <c r="BG195" s="78">
        <v>35.751140745319219</v>
      </c>
      <c r="BH195" s="78">
        <v>4.4696025481439999E-2</v>
      </c>
      <c r="BI195" s="78">
        <v>0.12545148165767911</v>
      </c>
      <c r="BJ195" s="78">
        <v>8.37482802243847E-2</v>
      </c>
      <c r="BK195" s="78" t="s">
        <v>60</v>
      </c>
      <c r="BL195" s="78">
        <v>36.230171323363855</v>
      </c>
      <c r="BM195" s="78">
        <v>29.486997069854048</v>
      </c>
      <c r="BN195" s="78">
        <v>-1.4984831674466201</v>
      </c>
      <c r="BO195" s="78">
        <v>-4.4733649766397932</v>
      </c>
      <c r="BP195" s="78">
        <v>-2.1638659989595359</v>
      </c>
      <c r="BQ195" s="78" t="s">
        <v>61</v>
      </c>
      <c r="BR195" s="78">
        <v>29.949570863916009</v>
      </c>
      <c r="BS195" s="78">
        <v>31.201703075140607</v>
      </c>
      <c r="BT195" s="78">
        <v>0.27825160249436004</v>
      </c>
      <c r="BU195" s="78">
        <v>0.91432538295566079</v>
      </c>
      <c r="BV195" s="78">
        <v>0.44345673498550958</v>
      </c>
      <c r="BW195" s="78" t="s">
        <v>60</v>
      </c>
      <c r="BX195" s="78">
        <v>66.082253866343279</v>
      </c>
      <c r="BY195" s="78">
        <v>65.053257394917267</v>
      </c>
      <c r="BZ195" s="78">
        <v>-0.22866588253911002</v>
      </c>
      <c r="CA195" s="78">
        <v>-0.34814717577121851</v>
      </c>
      <c r="CB195" s="78">
        <v>-0.32895686160184628</v>
      </c>
      <c r="CC195" s="78" t="s">
        <v>60</v>
      </c>
      <c r="CD195" s="78">
        <v>51.87506675377761</v>
      </c>
      <c r="CE195" s="78">
        <v>55.7315862473585</v>
      </c>
      <c r="CF195" s="78">
        <v>0.8570043319068601</v>
      </c>
      <c r="CG195" s="78">
        <v>1.6062932465542801</v>
      </c>
      <c r="CH195" s="78">
        <v>1.198674142856313</v>
      </c>
      <c r="CI195" s="78" t="s">
        <v>60</v>
      </c>
      <c r="CJ195" s="78">
        <v>22.372095749185949</v>
      </c>
      <c r="CK195" s="78">
        <v>27.088402702572118</v>
      </c>
      <c r="CL195" s="78">
        <v>1.04806821186359</v>
      </c>
      <c r="CM195" s="78">
        <v>4.3425617567941721</v>
      </c>
      <c r="CN195" s="78">
        <v>1.420747276565383</v>
      </c>
      <c r="CO195" s="78" t="s">
        <v>60</v>
      </c>
      <c r="CP195" s="78">
        <v>59.429690134132699</v>
      </c>
      <c r="CQ195" s="78">
        <v>51.508075571290725</v>
      </c>
      <c r="CR195" s="78">
        <v>-1.76035879174266</v>
      </c>
      <c r="CS195" s="78">
        <v>-3.129008182620074</v>
      </c>
      <c r="CT195" s="78">
        <v>-2.0670905740679322</v>
      </c>
      <c r="CU195" s="78" t="s">
        <v>61</v>
      </c>
      <c r="CV195" s="78">
        <v>60.683548541236185</v>
      </c>
      <c r="CW195" s="78">
        <v>57.170376017023628</v>
      </c>
      <c r="CX195" s="78">
        <v>-0.78070500538056997</v>
      </c>
      <c r="CY195" s="78">
        <v>-1.3165186278472409</v>
      </c>
      <c r="CZ195" s="78">
        <v>-1.0188315367012819</v>
      </c>
      <c r="DA195" s="78" t="s">
        <v>60</v>
      </c>
      <c r="DB195" s="78">
        <v>18.71251464153945</v>
      </c>
      <c r="DC195" s="78">
        <v>17.621621337740091</v>
      </c>
      <c r="DD195" s="78">
        <v>-0.24242073417762999</v>
      </c>
      <c r="DE195" s="78">
        <v>-1.3259288353219769</v>
      </c>
      <c r="DF195" s="78">
        <v>-0.56619788412785566</v>
      </c>
      <c r="DG195" s="25" t="s">
        <v>60</v>
      </c>
      <c r="DH195" s="25">
        <v>10</v>
      </c>
      <c r="DI195" s="25" t="s">
        <v>60</v>
      </c>
    </row>
    <row r="196" spans="1:113" s="33" customFormat="1">
      <c r="A196" s="25">
        <v>148</v>
      </c>
      <c r="B196" s="25" t="s">
        <v>245</v>
      </c>
      <c r="C196" s="25" t="s">
        <v>246</v>
      </c>
      <c r="D196" s="25" t="s">
        <v>74</v>
      </c>
      <c r="E196" s="25" t="s">
        <v>57</v>
      </c>
      <c r="F196" s="25" t="s">
        <v>120</v>
      </c>
      <c r="G196" s="25" t="s">
        <v>55</v>
      </c>
      <c r="H196" s="25" t="s">
        <v>84</v>
      </c>
      <c r="I196" s="25" t="s">
        <v>303</v>
      </c>
      <c r="J196" s="77">
        <v>0.63526396379280492</v>
      </c>
      <c r="K196" s="77">
        <v>0.613102378553814</v>
      </c>
      <c r="L196" s="78">
        <v>-4.9247967197758001E-3</v>
      </c>
      <c r="M196" s="78">
        <v>-0.7859764623142973</v>
      </c>
      <c r="N196" s="78">
        <v>-2.854661335319435</v>
      </c>
      <c r="O196" s="78" t="s">
        <v>59</v>
      </c>
      <c r="P196" s="78">
        <v>95.0897048656621</v>
      </c>
      <c r="Q196" s="78">
        <v>93.416849904857372</v>
      </c>
      <c r="R196" s="78">
        <v>-0.37174554684548999</v>
      </c>
      <c r="S196" s="78">
        <v>-0.39364480206927072</v>
      </c>
      <c r="T196" s="78">
        <v>-2.7119259920584851</v>
      </c>
      <c r="U196" s="78" t="s">
        <v>59</v>
      </c>
      <c r="V196" s="78">
        <v>66.806807812714695</v>
      </c>
      <c r="W196" s="78">
        <v>65.630812768600393</v>
      </c>
      <c r="X196" s="78">
        <v>-0.26133223202540001</v>
      </c>
      <c r="Y196" s="78">
        <v>-0.39388215688187511</v>
      </c>
      <c r="Z196" s="78">
        <v>-2.2594356637293149</v>
      </c>
      <c r="AA196" s="78" t="s">
        <v>61</v>
      </c>
      <c r="AB196" s="78">
        <v>4.7845390502969796</v>
      </c>
      <c r="AC196" s="78">
        <v>5.9526355345862303</v>
      </c>
      <c r="AD196" s="78">
        <v>0.25957699650872001</v>
      </c>
      <c r="AE196" s="78">
        <v>4.9740715076187714</v>
      </c>
      <c r="AF196" s="78">
        <v>2.0028423335112882</v>
      </c>
      <c r="AG196" s="78" t="s">
        <v>61</v>
      </c>
      <c r="AH196" s="78">
        <v>79.816330242029409</v>
      </c>
      <c r="AI196" s="78">
        <v>77.800382453104334</v>
      </c>
      <c r="AJ196" s="78">
        <v>-0.44798839753890995</v>
      </c>
      <c r="AK196" s="78">
        <v>-0.56687110167013</v>
      </c>
      <c r="AL196" s="78">
        <v>-1.521605756543247</v>
      </c>
      <c r="AM196" s="78" t="s">
        <v>60</v>
      </c>
      <c r="AN196" s="78">
        <v>0.78190067179125289</v>
      </c>
      <c r="AO196" s="79">
        <v>11033.3779296875</v>
      </c>
      <c r="AP196" s="80">
        <v>2015</v>
      </c>
      <c r="AQ196" s="78">
        <v>0.81112937992059486</v>
      </c>
      <c r="AR196" s="79">
        <v>12934.984375</v>
      </c>
      <c r="AS196" s="80">
        <v>2019</v>
      </c>
      <c r="AT196" s="79">
        <v>10491.6064453125</v>
      </c>
      <c r="AU196" s="79">
        <v>12083.455078125</v>
      </c>
      <c r="AV196" s="79">
        <v>527.89630126953125</v>
      </c>
      <c r="AW196" s="79">
        <v>769.97247314453125</v>
      </c>
      <c r="AX196" s="79">
        <v>8806.4375</v>
      </c>
      <c r="AY196" s="79">
        <v>10063.4677734375</v>
      </c>
      <c r="AZ196" s="78">
        <v>48.758030636403184</v>
      </c>
      <c r="BA196" s="78">
        <v>47.78989768879444</v>
      </c>
      <c r="BB196" s="78">
        <v>-0.21514065502417001</v>
      </c>
      <c r="BC196" s="78">
        <v>-0.44468927492696819</v>
      </c>
      <c r="BD196" s="78">
        <v>-0.79769064586336658</v>
      </c>
      <c r="BE196" s="78" t="s">
        <v>60</v>
      </c>
      <c r="BF196" s="78">
        <v>41.31165990531214</v>
      </c>
      <c r="BG196" s="78">
        <v>34.627177795090205</v>
      </c>
      <c r="BH196" s="78">
        <v>-1.4854404689382099</v>
      </c>
      <c r="BI196" s="78">
        <v>-3.846425511488949</v>
      </c>
      <c r="BJ196" s="78">
        <v>-4.6952208183919328</v>
      </c>
      <c r="BK196" s="78" t="s">
        <v>59</v>
      </c>
      <c r="BL196" s="78">
        <v>65.538762685496323</v>
      </c>
      <c r="BM196" s="78">
        <v>63.996201494174677</v>
      </c>
      <c r="BN196" s="78">
        <v>-0.34279137584926</v>
      </c>
      <c r="BO196" s="78">
        <v>-0.52789138323547924</v>
      </c>
      <c r="BP196" s="78">
        <v>-0.72313141413166382</v>
      </c>
      <c r="BQ196" s="78" t="s">
        <v>60</v>
      </c>
      <c r="BR196" s="78">
        <v>58.472967315935229</v>
      </c>
      <c r="BS196" s="78">
        <v>64.543614119050417</v>
      </c>
      <c r="BT196" s="78">
        <v>1.34903262291448</v>
      </c>
      <c r="BU196" s="78">
        <v>2.2193044480403712</v>
      </c>
      <c r="BV196" s="78">
        <v>3.956942927880799</v>
      </c>
      <c r="BW196" s="78" t="s">
        <v>59</v>
      </c>
      <c r="BX196" s="78">
        <v>94.829059886658413</v>
      </c>
      <c r="BY196" s="78">
        <v>92.963105570963862</v>
      </c>
      <c r="BZ196" s="78">
        <v>-0.41465651459879005</v>
      </c>
      <c r="CA196" s="78">
        <v>-0.44065295275066418</v>
      </c>
      <c r="CB196" s="78">
        <v>-3.0159693379213781</v>
      </c>
      <c r="CC196" s="78" t="s">
        <v>59</v>
      </c>
      <c r="CD196" s="78">
        <v>93.55044758585089</v>
      </c>
      <c r="CE196" s="78">
        <v>88.874895882671083</v>
      </c>
      <c r="CF196" s="78">
        <v>-1.03901148959551</v>
      </c>
      <c r="CG196" s="78">
        <v>-1.132892129065499</v>
      </c>
      <c r="CH196" s="78">
        <v>-5.4309899279275609</v>
      </c>
      <c r="CI196" s="78" t="s">
        <v>59</v>
      </c>
      <c r="CJ196" s="78">
        <v>70.692424016464429</v>
      </c>
      <c r="CK196" s="78">
        <v>55.667660964966196</v>
      </c>
      <c r="CL196" s="78">
        <v>-3.3388362336662798</v>
      </c>
      <c r="CM196" s="78">
        <v>-5.1712508045299259</v>
      </c>
      <c r="CN196" s="78">
        <v>-7.7057321988517673</v>
      </c>
      <c r="CO196" s="78" t="s">
        <v>59</v>
      </c>
      <c r="CP196" s="78">
        <v>94.480236649525622</v>
      </c>
      <c r="CQ196" s="78">
        <v>92.080617180853423</v>
      </c>
      <c r="CR196" s="78">
        <v>-0.53324877081605004</v>
      </c>
      <c r="CS196" s="78">
        <v>-0.57006248866559028</v>
      </c>
      <c r="CT196" s="78">
        <v>-3.584904477293879</v>
      </c>
      <c r="CU196" s="78" t="s">
        <v>59</v>
      </c>
      <c r="CV196" s="78">
        <v>93.98809775335711</v>
      </c>
      <c r="CW196" s="78">
        <v>91.181241777417924</v>
      </c>
      <c r="CX196" s="78">
        <v>-0.62374577243092999</v>
      </c>
      <c r="CY196" s="78">
        <v>-0.67149004973275916</v>
      </c>
      <c r="CZ196" s="78">
        <v>-3.6585569600537342</v>
      </c>
      <c r="DA196" s="78" t="s">
        <v>59</v>
      </c>
      <c r="DB196" s="78">
        <v>53.690604769754259</v>
      </c>
      <c r="DC196" s="78">
        <v>49.94608295341834</v>
      </c>
      <c r="DD196" s="78">
        <v>-0.83211595918575987</v>
      </c>
      <c r="DE196" s="78">
        <v>-1.593696231161168</v>
      </c>
      <c r="DF196" s="78">
        <v>-2.3316282162492659</v>
      </c>
      <c r="DG196" s="25" t="s">
        <v>61</v>
      </c>
      <c r="DH196" s="25">
        <v>10</v>
      </c>
      <c r="DI196" s="25" t="s">
        <v>60</v>
      </c>
    </row>
    <row r="197" spans="1:113" s="33" customFormat="1">
      <c r="A197" s="25">
        <v>148</v>
      </c>
      <c r="B197" s="25" t="s">
        <v>245</v>
      </c>
      <c r="C197" s="25" t="s">
        <v>246</v>
      </c>
      <c r="D197" s="25" t="s">
        <v>74</v>
      </c>
      <c r="E197" s="25" t="s">
        <v>57</v>
      </c>
      <c r="F197" s="25" t="s">
        <v>120</v>
      </c>
      <c r="G197" s="25" t="s">
        <v>55</v>
      </c>
      <c r="H197" s="25" t="s">
        <v>84</v>
      </c>
      <c r="I197" s="25" t="s">
        <v>304</v>
      </c>
      <c r="J197" s="77">
        <v>0.37304004855777861</v>
      </c>
      <c r="K197" s="77">
        <v>0.34364190587823018</v>
      </c>
      <c r="L197" s="78">
        <v>-6.5329205954552001E-3</v>
      </c>
      <c r="M197" s="78">
        <v>-1.807588841511387</v>
      </c>
      <c r="N197" s="78">
        <v>-1.333636239008525</v>
      </c>
      <c r="O197" s="78" t="s">
        <v>60</v>
      </c>
      <c r="P197" s="78">
        <v>68.835144230408943</v>
      </c>
      <c r="Q197" s="78">
        <v>63.155770923789312</v>
      </c>
      <c r="R197" s="78">
        <v>-1.2620829570265901</v>
      </c>
      <c r="S197" s="78">
        <v>-1.8953677272119609</v>
      </c>
      <c r="T197" s="78">
        <v>-1.856693246028162</v>
      </c>
      <c r="U197" s="78" t="s">
        <v>71</v>
      </c>
      <c r="V197" s="78">
        <v>54.19325443833133</v>
      </c>
      <c r="W197" s="78">
        <v>54.411798138432374</v>
      </c>
      <c r="X197" s="78">
        <v>4.856526668912E-2</v>
      </c>
      <c r="Y197" s="78">
        <v>8.9474761453156595E-2</v>
      </c>
      <c r="Z197" s="78">
        <v>0.15963666388718051</v>
      </c>
      <c r="AA197" s="78" t="s">
        <v>60</v>
      </c>
      <c r="AB197" s="78">
        <v>16.050711265865843</v>
      </c>
      <c r="AC197" s="78">
        <v>17.549201433304731</v>
      </c>
      <c r="AD197" s="78">
        <v>0.33299781498642</v>
      </c>
      <c r="AE197" s="78">
        <v>2.0032517992218279</v>
      </c>
      <c r="AF197" s="78">
        <v>0.95687696207150652</v>
      </c>
      <c r="AG197" s="78" t="s">
        <v>60</v>
      </c>
      <c r="AH197" s="78">
        <v>38.303692297413114</v>
      </c>
      <c r="AI197" s="78">
        <v>38.186879752415429</v>
      </c>
      <c r="AJ197" s="78">
        <v>-2.5958343332820003E-2</v>
      </c>
      <c r="AK197" s="78">
        <v>-6.7850338681874095E-2</v>
      </c>
      <c r="AL197" s="78">
        <v>-3.5444312751963601E-2</v>
      </c>
      <c r="AM197" s="78" t="s">
        <v>60</v>
      </c>
      <c r="AN197" s="78">
        <v>0.21809932820873279</v>
      </c>
      <c r="AO197" s="79">
        <v>3077.59326171875</v>
      </c>
      <c r="AP197" s="80">
        <v>2015</v>
      </c>
      <c r="AQ197" s="78">
        <v>0.18887062007940689</v>
      </c>
      <c r="AR197" s="79">
        <v>3011.8974609375</v>
      </c>
      <c r="AS197" s="80">
        <v>2019</v>
      </c>
      <c r="AT197" s="79">
        <v>2118.4658203125</v>
      </c>
      <c r="AU197" s="79">
        <v>1902.18701171875</v>
      </c>
      <c r="AV197" s="79">
        <v>493.97561645507813</v>
      </c>
      <c r="AW197" s="79">
        <v>528.56396484375</v>
      </c>
      <c r="AX197" s="79">
        <v>1178.8319091796875</v>
      </c>
      <c r="AY197" s="79">
        <v>1150.149658203125</v>
      </c>
      <c r="AZ197" s="78">
        <v>35.993079723156214</v>
      </c>
      <c r="BA197" s="78">
        <v>31.898180174716313</v>
      </c>
      <c r="BB197" s="78">
        <v>-0.90997767743109004</v>
      </c>
      <c r="BC197" s="78">
        <v>-2.648251707058769</v>
      </c>
      <c r="BD197" s="78">
        <v>-1.59645307226928</v>
      </c>
      <c r="BE197" s="78" t="s">
        <v>60</v>
      </c>
      <c r="BF197" s="78">
        <v>35.751140745319219</v>
      </c>
      <c r="BG197" s="78">
        <v>24.01352436370664</v>
      </c>
      <c r="BH197" s="78">
        <v>-2.6083591959138999</v>
      </c>
      <c r="BI197" s="78">
        <v>-8.4638916360579959</v>
      </c>
      <c r="BJ197" s="78">
        <v>-5.2102767374886758</v>
      </c>
      <c r="BK197" s="78" t="s">
        <v>59</v>
      </c>
      <c r="BL197" s="78">
        <v>29.486997069854048</v>
      </c>
      <c r="BM197" s="78">
        <v>32.188558213480775</v>
      </c>
      <c r="BN197" s="78">
        <v>0.60034692080593999</v>
      </c>
      <c r="BO197" s="78">
        <v>1.9671350637276319</v>
      </c>
      <c r="BP197" s="78">
        <v>0.81852467644470728</v>
      </c>
      <c r="BQ197" s="78" t="s">
        <v>60</v>
      </c>
      <c r="BR197" s="78">
        <v>31.201703075140607</v>
      </c>
      <c r="BS197" s="78">
        <v>39.925303770770249</v>
      </c>
      <c r="BT197" s="78">
        <v>1.9385779323621399</v>
      </c>
      <c r="BU197" s="78">
        <v>5.6314685542546039</v>
      </c>
      <c r="BV197" s="78">
        <v>2.6902464453231021</v>
      </c>
      <c r="BW197" s="78" t="s">
        <v>59</v>
      </c>
      <c r="BX197" s="78">
        <v>65.053257394917267</v>
      </c>
      <c r="BY197" s="78">
        <v>51.699240963200296</v>
      </c>
      <c r="BZ197" s="78">
        <v>-2.9675592070482102</v>
      </c>
      <c r="CA197" s="78">
        <v>-4.9776904174514636</v>
      </c>
      <c r="CB197" s="78">
        <v>-3.6518771789383231</v>
      </c>
      <c r="CC197" s="78" t="s">
        <v>59</v>
      </c>
      <c r="CD197" s="78">
        <v>55.7315862473585</v>
      </c>
      <c r="CE197" s="78">
        <v>43.655023548243491</v>
      </c>
      <c r="CF197" s="78">
        <v>-2.6836805998033402</v>
      </c>
      <c r="CG197" s="78">
        <v>-5.2826549589071847</v>
      </c>
      <c r="CH197" s="78">
        <v>-3.6378262703556432</v>
      </c>
      <c r="CI197" s="78" t="s">
        <v>59</v>
      </c>
      <c r="CJ197" s="78">
        <v>27.088402702572118</v>
      </c>
      <c r="CK197" s="78">
        <v>16.851445835885471</v>
      </c>
      <c r="CL197" s="78">
        <v>-2.2748793037081398</v>
      </c>
      <c r="CM197" s="78">
        <v>-10.010937572837721</v>
      </c>
      <c r="CN197" s="78">
        <v>-3.339119821228703</v>
      </c>
      <c r="CO197" s="78" t="s">
        <v>59</v>
      </c>
      <c r="CP197" s="78">
        <v>51.508075571290725</v>
      </c>
      <c r="CQ197" s="78">
        <v>48.795226933895009</v>
      </c>
      <c r="CR197" s="78">
        <v>-0.60285525275460006</v>
      </c>
      <c r="CS197" s="78">
        <v>-1.195158411062702</v>
      </c>
      <c r="CT197" s="78">
        <v>-0.67437964922185123</v>
      </c>
      <c r="CU197" s="78" t="s">
        <v>60</v>
      </c>
      <c r="CV197" s="78">
        <v>57.170376017023628</v>
      </c>
      <c r="CW197" s="78">
        <v>49.448634543796096</v>
      </c>
      <c r="CX197" s="78">
        <v>-1.7159425496061202</v>
      </c>
      <c r="CY197" s="78">
        <v>-3.173044006872328</v>
      </c>
      <c r="CZ197" s="78">
        <v>-2.0985480725167589</v>
      </c>
      <c r="DA197" s="78" t="s">
        <v>61</v>
      </c>
      <c r="DB197" s="78">
        <v>17.621621337740091</v>
      </c>
      <c r="DC197" s="78">
        <v>24.02915299982941</v>
      </c>
      <c r="DD197" s="78">
        <v>1.4238959249087402</v>
      </c>
      <c r="DE197" s="78">
        <v>7.135077583615157</v>
      </c>
      <c r="DF197" s="78">
        <v>2.553830001605137</v>
      </c>
      <c r="DG197" s="25" t="s">
        <v>61</v>
      </c>
      <c r="DH197" s="25">
        <v>10</v>
      </c>
      <c r="DI197" s="25" t="s">
        <v>60</v>
      </c>
    </row>
    <row r="198" spans="1:113" s="33" customFormat="1">
      <c r="A198" s="25">
        <v>768</v>
      </c>
      <c r="B198" s="25" t="s">
        <v>247</v>
      </c>
      <c r="C198" s="25" t="s">
        <v>248</v>
      </c>
      <c r="D198" s="25" t="s">
        <v>74</v>
      </c>
      <c r="E198" s="25" t="s">
        <v>55</v>
      </c>
      <c r="F198" s="25" t="s">
        <v>70</v>
      </c>
      <c r="G198" s="25" t="s">
        <v>57</v>
      </c>
      <c r="H198" s="25" t="s">
        <v>116</v>
      </c>
      <c r="I198" s="25" t="s">
        <v>303</v>
      </c>
      <c r="J198" s="77">
        <v>0.44747998028282893</v>
      </c>
      <c r="K198" s="77">
        <v>0.42393194828963388</v>
      </c>
      <c r="L198" s="78">
        <v>-6.7280091409129003E-3</v>
      </c>
      <c r="M198" s="78">
        <v>-1.532671942501207</v>
      </c>
      <c r="N198" s="78">
        <v>-1.3958919481639389</v>
      </c>
      <c r="O198" s="78" t="s">
        <v>60</v>
      </c>
      <c r="P198" s="78">
        <v>78.69964721824357</v>
      </c>
      <c r="Q198" s="78">
        <v>75.296204077479899</v>
      </c>
      <c r="R198" s="78">
        <v>-0.97241232593248006</v>
      </c>
      <c r="S198" s="78">
        <v>-1.255169065989215</v>
      </c>
      <c r="T198" s="78">
        <v>-1.578253110509263</v>
      </c>
      <c r="U198" s="78" t="s">
        <v>60</v>
      </c>
      <c r="V198" s="78">
        <v>56.85921044117427</v>
      </c>
      <c r="W198" s="78">
        <v>56.301901733772283</v>
      </c>
      <c r="X198" s="78">
        <v>-0.15923105925771</v>
      </c>
      <c r="Y198" s="78">
        <v>-0.2810302816736221</v>
      </c>
      <c r="Z198" s="78">
        <v>-0.55626934078175694</v>
      </c>
      <c r="AA198" s="78" t="s">
        <v>60</v>
      </c>
      <c r="AB198" s="78">
        <v>15.274724521519781</v>
      </c>
      <c r="AC198" s="78">
        <v>17.18792421375877</v>
      </c>
      <c r="AD198" s="78">
        <v>0.54662848349685</v>
      </c>
      <c r="AE198" s="78">
        <v>3.4291295204412759</v>
      </c>
      <c r="AF198" s="78">
        <v>1.328715580994144</v>
      </c>
      <c r="AG198" s="78" t="s">
        <v>60</v>
      </c>
      <c r="AH198" s="78">
        <v>50.866038413436002</v>
      </c>
      <c r="AI198" s="78">
        <v>46.783813463115848</v>
      </c>
      <c r="AJ198" s="78">
        <v>-1.16634998580576</v>
      </c>
      <c r="AK198" s="78">
        <v>-2.361894492716587</v>
      </c>
      <c r="AL198" s="78">
        <v>-1.5345899576587041</v>
      </c>
      <c r="AM198" s="78" t="s">
        <v>60</v>
      </c>
      <c r="AN198" s="78">
        <v>0.62720709666794272</v>
      </c>
      <c r="AO198" s="79">
        <v>4027.719482421875</v>
      </c>
      <c r="AP198" s="80">
        <v>2010</v>
      </c>
      <c r="AQ198" s="78">
        <v>0.625597417910289</v>
      </c>
      <c r="AR198" s="79">
        <v>4465.5126953125</v>
      </c>
      <c r="AS198" s="80">
        <v>2014</v>
      </c>
      <c r="AT198" s="79">
        <v>3169.801025390625</v>
      </c>
      <c r="AU198" s="79">
        <v>3362.361572265625</v>
      </c>
      <c r="AV198" s="79">
        <v>615.22308349609375</v>
      </c>
      <c r="AW198" s="79">
        <v>767.5289306640625</v>
      </c>
      <c r="AX198" s="79">
        <v>2048.741455078125</v>
      </c>
      <c r="AY198" s="79">
        <v>2089.13720703125</v>
      </c>
      <c r="AZ198" s="78">
        <v>33.526201712652629</v>
      </c>
      <c r="BA198" s="78">
        <v>34.841329294750608</v>
      </c>
      <c r="BB198" s="78">
        <v>0.37575073774227996</v>
      </c>
      <c r="BC198" s="78">
        <v>1.1054087519558831</v>
      </c>
      <c r="BD198" s="78">
        <v>0.57287332043179195</v>
      </c>
      <c r="BE198" s="78" t="s">
        <v>60</v>
      </c>
      <c r="BF198" s="78">
        <v>39.524958511294876</v>
      </c>
      <c r="BG198" s="78">
        <v>40.243294106031932</v>
      </c>
      <c r="BH198" s="78">
        <v>0.20523874135344</v>
      </c>
      <c r="BI198" s="78">
        <v>0.51592779054323579</v>
      </c>
      <c r="BJ198" s="78">
        <v>0.39367174453034037</v>
      </c>
      <c r="BK198" s="78" t="s">
        <v>60</v>
      </c>
      <c r="BL198" s="78">
        <v>45.462555601651736</v>
      </c>
      <c r="BM198" s="78">
        <v>37.075694265841491</v>
      </c>
      <c r="BN198" s="78">
        <v>-2.3962460959457901</v>
      </c>
      <c r="BO198" s="78">
        <v>-5.6600064970742769</v>
      </c>
      <c r="BP198" s="78">
        <v>-3.709562538831781</v>
      </c>
      <c r="BQ198" s="78" t="s">
        <v>59</v>
      </c>
      <c r="BR198" s="78">
        <v>21.042640139019611</v>
      </c>
      <c r="BS198" s="78">
        <v>23.016650175968309</v>
      </c>
      <c r="BT198" s="78">
        <v>0.56400286769963004</v>
      </c>
      <c r="BU198" s="78">
        <v>2.595013737989627</v>
      </c>
      <c r="BV198" s="78">
        <v>0.89626274708627496</v>
      </c>
      <c r="BW198" s="78" t="s">
        <v>60</v>
      </c>
      <c r="BX198" s="78">
        <v>78.612724116099002</v>
      </c>
      <c r="BY198" s="78">
        <v>75.115047560126129</v>
      </c>
      <c r="BZ198" s="78">
        <v>-0.99933615884939009</v>
      </c>
      <c r="CA198" s="78">
        <v>-1.291943683129859</v>
      </c>
      <c r="CB198" s="78">
        <v>-1.6176668850773319</v>
      </c>
      <c r="CC198" s="78" t="s">
        <v>60</v>
      </c>
      <c r="CD198" s="78">
        <v>77.252677126784491</v>
      </c>
      <c r="CE198" s="78">
        <v>73.903377554725083</v>
      </c>
      <c r="CF198" s="78">
        <v>-0.95694273487411996</v>
      </c>
      <c r="CG198" s="78">
        <v>-1.2583877935660071</v>
      </c>
      <c r="CH198" s="78">
        <v>-1.491367198527902</v>
      </c>
      <c r="CI198" s="78" t="s">
        <v>60</v>
      </c>
      <c r="CJ198" s="78">
        <v>59.099878366198702</v>
      </c>
      <c r="CK198" s="78">
        <v>54.16240362349609</v>
      </c>
      <c r="CL198" s="78">
        <v>-1.4107070693436001</v>
      </c>
      <c r="CM198" s="78">
        <v>-2.46181516538112</v>
      </c>
      <c r="CN198" s="78">
        <v>-1.750579836498847</v>
      </c>
      <c r="CO198" s="78" t="s">
        <v>71</v>
      </c>
      <c r="CP198" s="78">
        <v>76.158523514663955</v>
      </c>
      <c r="CQ198" s="78">
        <v>69.138164131291262</v>
      </c>
      <c r="CR198" s="78">
        <v>-2.00581696667791</v>
      </c>
      <c r="CS198" s="78">
        <v>-2.7253206605555862</v>
      </c>
      <c r="CT198" s="78">
        <v>-2.6480199834625839</v>
      </c>
      <c r="CU198" s="78" t="s">
        <v>59</v>
      </c>
      <c r="CV198" s="78">
        <v>56.753784960672427</v>
      </c>
      <c r="CW198" s="78">
        <v>56.734340080196844</v>
      </c>
      <c r="CX198" s="78">
        <v>-5.5556801358799994E-3</v>
      </c>
      <c r="CY198" s="78">
        <v>-9.7902899095614008E-3</v>
      </c>
      <c r="CZ198" s="78">
        <v>-7.0194931076252003E-3</v>
      </c>
      <c r="DA198" s="78" t="s">
        <v>60</v>
      </c>
      <c r="DB198" s="78">
        <v>38.917302410482193</v>
      </c>
      <c r="DC198" s="78">
        <v>28.49326409032215</v>
      </c>
      <c r="DD198" s="78">
        <v>-2.9782966629028702</v>
      </c>
      <c r="DE198" s="78">
        <v>-8.5225319543490876</v>
      </c>
      <c r="DF198" s="78">
        <v>-5.5589948284967434</v>
      </c>
      <c r="DG198" s="25" t="s">
        <v>59</v>
      </c>
      <c r="DH198" s="25">
        <v>10</v>
      </c>
      <c r="DI198" s="25" t="s">
        <v>60</v>
      </c>
    </row>
    <row r="199" spans="1:113" s="33" customFormat="1">
      <c r="A199" s="25">
        <v>768</v>
      </c>
      <c r="B199" s="25" t="s">
        <v>247</v>
      </c>
      <c r="C199" s="25" t="s">
        <v>248</v>
      </c>
      <c r="D199" s="25" t="s">
        <v>74</v>
      </c>
      <c r="E199" s="25" t="s">
        <v>55</v>
      </c>
      <c r="F199" s="25" t="s">
        <v>70</v>
      </c>
      <c r="G199" s="25" t="s">
        <v>57</v>
      </c>
      <c r="H199" s="25" t="s">
        <v>116</v>
      </c>
      <c r="I199" s="25" t="s">
        <v>304</v>
      </c>
      <c r="J199" s="77">
        <v>0.1073466521158673</v>
      </c>
      <c r="K199" s="77">
        <v>9.4612288683522006E-2</v>
      </c>
      <c r="L199" s="78">
        <v>-3.6383895520987002E-3</v>
      </c>
      <c r="M199" s="78">
        <v>-3.5435763497046251</v>
      </c>
      <c r="N199" s="78">
        <v>-1.0869917163333911</v>
      </c>
      <c r="O199" s="78" t="s">
        <v>60</v>
      </c>
      <c r="P199" s="78">
        <v>23.82035907256639</v>
      </c>
      <c r="Q199" s="78">
        <v>21.429182415348443</v>
      </c>
      <c r="R199" s="78">
        <v>-0.68319333063370002</v>
      </c>
      <c r="S199" s="78">
        <v>-2.977264822927606</v>
      </c>
      <c r="T199" s="78">
        <v>-0.98884920867849002</v>
      </c>
      <c r="U199" s="78" t="s">
        <v>60</v>
      </c>
      <c r="V199" s="78">
        <v>45.065085622280598</v>
      </c>
      <c r="W199" s="78">
        <v>44.151142516644434</v>
      </c>
      <c r="X199" s="78">
        <v>-0.26112660161032997</v>
      </c>
      <c r="Y199" s="78">
        <v>-0.58368950920983931</v>
      </c>
      <c r="Z199" s="78">
        <v>-0.78263817498047406</v>
      </c>
      <c r="AA199" s="78" t="s">
        <v>60</v>
      </c>
      <c r="AB199" s="78">
        <v>22.900363904231039</v>
      </c>
      <c r="AC199" s="78">
        <v>23.911501105529471</v>
      </c>
      <c r="AD199" s="78">
        <v>0.28889634322812002</v>
      </c>
      <c r="AE199" s="78">
        <v>1.2421299857334089</v>
      </c>
      <c r="AF199" s="78">
        <v>0.51145469544486966</v>
      </c>
      <c r="AG199" s="78" t="s">
        <v>60</v>
      </c>
      <c r="AH199" s="78">
        <v>7.9535454773876797</v>
      </c>
      <c r="AI199" s="78">
        <v>6.6290494692521502</v>
      </c>
      <c r="AJ199" s="78">
        <v>-0.37842743089587</v>
      </c>
      <c r="AK199" s="78">
        <v>-5.0713546993612741</v>
      </c>
      <c r="AL199" s="78">
        <v>-0.93431378644115226</v>
      </c>
      <c r="AM199" s="78" t="s">
        <v>60</v>
      </c>
      <c r="AN199" s="78">
        <v>0.37279290333205661</v>
      </c>
      <c r="AO199" s="79">
        <v>2393.95458984375</v>
      </c>
      <c r="AP199" s="80">
        <v>2010</v>
      </c>
      <c r="AQ199" s="78">
        <v>0.37440258208972471</v>
      </c>
      <c r="AR199" s="79">
        <v>2672.484619140625</v>
      </c>
      <c r="AS199" s="80">
        <v>2014</v>
      </c>
      <c r="AT199" s="79">
        <v>570.24859619140625</v>
      </c>
      <c r="AU199" s="79">
        <v>572.69158935546875</v>
      </c>
      <c r="AV199" s="79">
        <v>548.22430419921875</v>
      </c>
      <c r="AW199" s="79">
        <v>639.03118896484375</v>
      </c>
      <c r="AX199" s="79">
        <v>190.40426635742188</v>
      </c>
      <c r="AY199" s="79">
        <v>177.16032409667969</v>
      </c>
      <c r="AZ199" s="78">
        <v>9.0750777823989708</v>
      </c>
      <c r="BA199" s="78">
        <v>8.9564552350709707</v>
      </c>
      <c r="BB199" s="78">
        <v>-3.3892156379430001E-2</v>
      </c>
      <c r="BC199" s="78">
        <v>-0.37522066864945641</v>
      </c>
      <c r="BD199" s="78">
        <v>-8.4231137036276896E-2</v>
      </c>
      <c r="BE199" s="78" t="s">
        <v>60</v>
      </c>
      <c r="BF199" s="78">
        <v>12.78520227187483</v>
      </c>
      <c r="BG199" s="78">
        <v>12.05943780330672</v>
      </c>
      <c r="BH199" s="78">
        <v>-0.20736127673374</v>
      </c>
      <c r="BI199" s="78">
        <v>-1.655875872838974</v>
      </c>
      <c r="BJ199" s="78">
        <v>-0.41876159326195073</v>
      </c>
      <c r="BK199" s="78" t="s">
        <v>60</v>
      </c>
      <c r="BL199" s="78">
        <v>10.5258832457589</v>
      </c>
      <c r="BM199" s="78">
        <v>9.1206388967085807</v>
      </c>
      <c r="BN199" s="78">
        <v>-0.40149838544295002</v>
      </c>
      <c r="BO199" s="78">
        <v>-4.0115318687086958</v>
      </c>
      <c r="BP199" s="78">
        <v>-1.0057651886981229</v>
      </c>
      <c r="BQ199" s="78" t="s">
        <v>60</v>
      </c>
      <c r="BR199" s="78">
        <v>5.5324600037620897</v>
      </c>
      <c r="BS199" s="78">
        <v>3.4449249617965796</v>
      </c>
      <c r="BT199" s="78">
        <v>-0.59643858341872003</v>
      </c>
      <c r="BU199" s="78">
        <v>-12.65911931834937</v>
      </c>
      <c r="BV199" s="78">
        <v>-2.1037405812414178</v>
      </c>
      <c r="BW199" s="78" t="s">
        <v>61</v>
      </c>
      <c r="BX199" s="78">
        <v>23.554507538215269</v>
      </c>
      <c r="BY199" s="78">
        <v>21.02556189078004</v>
      </c>
      <c r="BZ199" s="78">
        <v>-0.72255589926720998</v>
      </c>
      <c r="CA199" s="78">
        <v>-3.193005357760847</v>
      </c>
      <c r="CB199" s="78">
        <v>-1.0464102117767931</v>
      </c>
      <c r="CC199" s="78" t="s">
        <v>60</v>
      </c>
      <c r="CD199" s="78">
        <v>21.623745501526159</v>
      </c>
      <c r="CE199" s="78">
        <v>19.016329860430652</v>
      </c>
      <c r="CF199" s="78">
        <v>-0.74497589745586001</v>
      </c>
      <c r="CG199" s="78">
        <v>-3.604682666906156</v>
      </c>
      <c r="CH199" s="78">
        <v>-1.165605569588851</v>
      </c>
      <c r="CI199" s="78" t="s">
        <v>60</v>
      </c>
      <c r="CJ199" s="78">
        <v>8.0962536226854898</v>
      </c>
      <c r="CK199" s="78">
        <v>7.2229427902211301</v>
      </c>
      <c r="CL199" s="78">
        <v>-0.24951738070409998</v>
      </c>
      <c r="CM199" s="78">
        <v>-3.2085127559112192</v>
      </c>
      <c r="CN199" s="78">
        <v>-0.47453872781625939</v>
      </c>
      <c r="CO199" s="78" t="s">
        <v>60</v>
      </c>
      <c r="CP199" s="78">
        <v>12.292126559484851</v>
      </c>
      <c r="CQ199" s="78">
        <v>9.3956218179446704</v>
      </c>
      <c r="CR199" s="78">
        <v>-0.82757278329718997</v>
      </c>
      <c r="CS199" s="78">
        <v>-7.3902491934471399</v>
      </c>
      <c r="CT199" s="78">
        <v>-1.639872233457101</v>
      </c>
      <c r="CU199" s="78" t="s">
        <v>60</v>
      </c>
      <c r="CV199" s="78">
        <v>5.8601072419279499</v>
      </c>
      <c r="CW199" s="78">
        <v>5.5889984091289504</v>
      </c>
      <c r="CX199" s="78">
        <v>-7.7459666514000006E-2</v>
      </c>
      <c r="CY199" s="78">
        <v>-1.3442491329269219</v>
      </c>
      <c r="CZ199" s="78">
        <v>-0.2005398000972167</v>
      </c>
      <c r="DA199" s="78" t="s">
        <v>60</v>
      </c>
      <c r="DB199" s="78">
        <v>8.0413603062471815</v>
      </c>
      <c r="DC199" s="78">
        <v>7.3082911851286401</v>
      </c>
      <c r="DD199" s="78">
        <v>-0.20944832031957999</v>
      </c>
      <c r="DE199" s="78">
        <v>-2.694150425670772</v>
      </c>
      <c r="DF199" s="78">
        <v>-0.56903493400519689</v>
      </c>
      <c r="DG199" s="25" t="s">
        <v>60</v>
      </c>
      <c r="DH199" s="25">
        <v>10</v>
      </c>
      <c r="DI199" s="25" t="s">
        <v>60</v>
      </c>
    </row>
    <row r="200" spans="1:113" s="33" customFormat="1">
      <c r="A200" s="25">
        <v>768</v>
      </c>
      <c r="B200" s="25" t="s">
        <v>247</v>
      </c>
      <c r="C200" s="25" t="s">
        <v>248</v>
      </c>
      <c r="D200" s="25" t="s">
        <v>74</v>
      </c>
      <c r="E200" s="25" t="s">
        <v>57</v>
      </c>
      <c r="F200" s="25" t="s">
        <v>116</v>
      </c>
      <c r="G200" s="25" t="s">
        <v>55</v>
      </c>
      <c r="H200" s="25" t="s">
        <v>158</v>
      </c>
      <c r="I200" s="25" t="s">
        <v>303</v>
      </c>
      <c r="J200" s="77">
        <v>0.42393194828963388</v>
      </c>
      <c r="K200" s="77">
        <v>0.30976435956554799</v>
      </c>
      <c r="L200" s="78">
        <v>-3.2619311064024499E-2</v>
      </c>
      <c r="M200" s="78">
        <v>-8.574524280517636</v>
      </c>
      <c r="N200" s="78">
        <v>-6.3093668725731371</v>
      </c>
      <c r="O200" s="78" t="s">
        <v>59</v>
      </c>
      <c r="P200" s="78">
        <v>75.296204077479899</v>
      </c>
      <c r="Q200" s="78">
        <v>60.779277674130952</v>
      </c>
      <c r="R200" s="78">
        <v>-4.1476932580997001</v>
      </c>
      <c r="S200" s="78">
        <v>-5.9359751289332134</v>
      </c>
      <c r="T200" s="78">
        <v>-5.9803761095112913</v>
      </c>
      <c r="U200" s="78" t="s">
        <v>59</v>
      </c>
      <c r="V200" s="78">
        <v>56.301901733772283</v>
      </c>
      <c r="W200" s="78">
        <v>50.965455895404752</v>
      </c>
      <c r="X200" s="78">
        <v>-1.52469881096215</v>
      </c>
      <c r="Y200" s="78">
        <v>-2.8050566145782829</v>
      </c>
      <c r="Z200" s="78">
        <v>-4.5115079068536064</v>
      </c>
      <c r="AA200" s="78" t="s">
        <v>59</v>
      </c>
      <c r="AB200" s="78">
        <v>17.18792421375877</v>
      </c>
      <c r="AC200" s="78">
        <v>23.38044336680575</v>
      </c>
      <c r="AD200" s="78">
        <v>1.76929118658485</v>
      </c>
      <c r="AE200" s="78">
        <v>9.1892300444085926</v>
      </c>
      <c r="AF200" s="78">
        <v>4.0133338309675457</v>
      </c>
      <c r="AG200" s="78" t="s">
        <v>59</v>
      </c>
      <c r="AH200" s="78">
        <v>46.783813463115848</v>
      </c>
      <c r="AI200" s="78">
        <v>30.24256658224947</v>
      </c>
      <c r="AJ200" s="78">
        <v>-4.72607053739039</v>
      </c>
      <c r="AK200" s="78">
        <v>-11.71971597416834</v>
      </c>
      <c r="AL200" s="78">
        <v>-5.9059990566313898</v>
      </c>
      <c r="AM200" s="78" t="s">
        <v>59</v>
      </c>
      <c r="AN200" s="78">
        <v>0.625597417910289</v>
      </c>
      <c r="AO200" s="79">
        <v>4465.5126953125</v>
      </c>
      <c r="AP200" s="80">
        <v>2014</v>
      </c>
      <c r="AQ200" s="78">
        <v>0.59626583251435061</v>
      </c>
      <c r="AR200" s="79">
        <v>4590.33837890625</v>
      </c>
      <c r="AS200" s="80">
        <v>2017</v>
      </c>
      <c r="AT200" s="79">
        <v>3362.361572265625</v>
      </c>
      <c r="AU200" s="79">
        <v>2789.974609375</v>
      </c>
      <c r="AV200" s="79">
        <v>767.5289306640625</v>
      </c>
      <c r="AW200" s="79">
        <v>1073.241455078125</v>
      </c>
      <c r="AX200" s="79">
        <v>2089.13720703125</v>
      </c>
      <c r="AY200" s="79">
        <v>1388.236083984375</v>
      </c>
      <c r="AZ200" s="78">
        <v>34.841329294750608</v>
      </c>
      <c r="BA200" s="78">
        <v>25.261161090384842</v>
      </c>
      <c r="BB200" s="78">
        <v>-2.73719091553308</v>
      </c>
      <c r="BC200" s="78">
        <v>-8.7773981761700917</v>
      </c>
      <c r="BD200" s="78">
        <v>-3.965582146415239</v>
      </c>
      <c r="BE200" s="78" t="s">
        <v>59</v>
      </c>
      <c r="BF200" s="78">
        <v>40.243294106031932</v>
      </c>
      <c r="BG200" s="78">
        <v>24.14060138419816</v>
      </c>
      <c r="BH200" s="78">
        <v>-4.6007693490953603</v>
      </c>
      <c r="BI200" s="78">
        <v>-13.58542112979201</v>
      </c>
      <c r="BJ200" s="78">
        <v>-8.2898230100295542</v>
      </c>
      <c r="BK200" s="78" t="s">
        <v>59</v>
      </c>
      <c r="BL200" s="78">
        <v>37.075694265841491</v>
      </c>
      <c r="BM200" s="78">
        <v>28.189715346161282</v>
      </c>
      <c r="BN200" s="78">
        <v>-2.5388511199086299</v>
      </c>
      <c r="BO200" s="78">
        <v>-7.5300975439308697</v>
      </c>
      <c r="BP200" s="78">
        <v>-4.0892344215622876</v>
      </c>
      <c r="BQ200" s="78" t="s">
        <v>59</v>
      </c>
      <c r="BR200" s="78">
        <v>23.016650175968309</v>
      </c>
      <c r="BS200" s="78">
        <v>16.714002056940121</v>
      </c>
      <c r="BT200" s="78">
        <v>-1.80075660543663</v>
      </c>
      <c r="BU200" s="78">
        <v>-8.7365952439264269</v>
      </c>
      <c r="BV200" s="78">
        <v>-2.6456972463809598</v>
      </c>
      <c r="BW200" s="78" t="s">
        <v>59</v>
      </c>
      <c r="BX200" s="78">
        <v>75.115047560126129</v>
      </c>
      <c r="BY200" s="78">
        <v>60.625114209405972</v>
      </c>
      <c r="BZ200" s="78">
        <v>-4.1399809573486195</v>
      </c>
      <c r="CA200" s="78">
        <v>-5.9394917899430189</v>
      </c>
      <c r="CB200" s="78">
        <v>-5.9618597937427529</v>
      </c>
      <c r="CC200" s="78" t="s">
        <v>59</v>
      </c>
      <c r="CD200" s="78">
        <v>73.903377554725083</v>
      </c>
      <c r="CE200" s="78">
        <v>58.599091542539291</v>
      </c>
      <c r="CF200" s="78">
        <v>-4.3726531463388003</v>
      </c>
      <c r="CG200" s="78">
        <v>-6.414708184877993</v>
      </c>
      <c r="CH200" s="78">
        <v>-6.1232070950832238</v>
      </c>
      <c r="CI200" s="78" t="s">
        <v>59</v>
      </c>
      <c r="CJ200" s="78">
        <v>54.16240362349609</v>
      </c>
      <c r="CK200" s="78">
        <v>38.264012889423782</v>
      </c>
      <c r="CL200" s="78">
        <v>-4.54239735259209</v>
      </c>
      <c r="CM200" s="78">
        <v>-9.4510130840484656</v>
      </c>
      <c r="CN200" s="78">
        <v>-5.3048436744668592</v>
      </c>
      <c r="CO200" s="78" t="s">
        <v>59</v>
      </c>
      <c r="CP200" s="78">
        <v>69.138164131291262</v>
      </c>
      <c r="CQ200" s="78">
        <v>52.034712709878427</v>
      </c>
      <c r="CR200" s="78">
        <v>-4.8867004061179493</v>
      </c>
      <c r="CS200" s="78">
        <v>-7.7989631196469063</v>
      </c>
      <c r="CT200" s="78">
        <v>-5.6940296776794117</v>
      </c>
      <c r="CU200" s="78" t="s">
        <v>59</v>
      </c>
      <c r="CV200" s="78">
        <v>56.734340080196844</v>
      </c>
      <c r="CW200" s="78">
        <v>42.990056462215946</v>
      </c>
      <c r="CX200" s="78">
        <v>-3.9269381765659701</v>
      </c>
      <c r="CY200" s="78">
        <v>-7.620051342699707</v>
      </c>
      <c r="CZ200" s="78">
        <v>-5.1108053381239067</v>
      </c>
      <c r="DA200" s="78" t="s">
        <v>59</v>
      </c>
      <c r="DB200" s="78">
        <v>28.49326409032215</v>
      </c>
      <c r="DC200" s="78">
        <v>22.146413381531861</v>
      </c>
      <c r="DD200" s="78">
        <v>-1.8133859167972302</v>
      </c>
      <c r="DE200" s="78">
        <v>-6.9467017759759386</v>
      </c>
      <c r="DF200" s="78">
        <v>-3.756871811047199</v>
      </c>
      <c r="DG200" s="25" t="s">
        <v>59</v>
      </c>
      <c r="DH200" s="25">
        <v>10</v>
      </c>
      <c r="DI200" s="25" t="s">
        <v>60</v>
      </c>
    </row>
    <row r="201" spans="1:113" s="33" customFormat="1">
      <c r="A201" s="25">
        <v>768</v>
      </c>
      <c r="B201" s="25" t="s">
        <v>247</v>
      </c>
      <c r="C201" s="25" t="s">
        <v>248</v>
      </c>
      <c r="D201" s="25" t="s">
        <v>74</v>
      </c>
      <c r="E201" s="25" t="s">
        <v>57</v>
      </c>
      <c r="F201" s="25" t="s">
        <v>116</v>
      </c>
      <c r="G201" s="25" t="s">
        <v>55</v>
      </c>
      <c r="H201" s="25" t="s">
        <v>158</v>
      </c>
      <c r="I201" s="25" t="s">
        <v>304</v>
      </c>
      <c r="J201" s="77">
        <v>9.4612288683522006E-2</v>
      </c>
      <c r="K201" s="77">
        <v>7.0637117940343205E-2</v>
      </c>
      <c r="L201" s="78">
        <v>-6.8500487837653999E-3</v>
      </c>
      <c r="M201" s="78">
        <v>-8.0104080716639778</v>
      </c>
      <c r="N201" s="78">
        <v>-2.434304073000114</v>
      </c>
      <c r="O201" s="78" t="s">
        <v>61</v>
      </c>
      <c r="P201" s="78">
        <v>21.429182415348443</v>
      </c>
      <c r="Q201" s="78">
        <v>16.62896890213328</v>
      </c>
      <c r="R201" s="78">
        <v>-1.3714895752043301</v>
      </c>
      <c r="S201" s="78">
        <v>-6.9896350619824794</v>
      </c>
      <c r="T201" s="78">
        <v>-2.3271812284125342</v>
      </c>
      <c r="U201" s="78" t="s">
        <v>61</v>
      </c>
      <c r="V201" s="78">
        <v>44.151142516644434</v>
      </c>
      <c r="W201" s="78">
        <v>42.478351096850872</v>
      </c>
      <c r="X201" s="78">
        <v>-0.47794040565530005</v>
      </c>
      <c r="Y201" s="78">
        <v>-1.097483071227312</v>
      </c>
      <c r="Z201" s="78">
        <v>-1.4962701107410179</v>
      </c>
      <c r="AA201" s="78" t="s">
        <v>60</v>
      </c>
      <c r="AB201" s="78">
        <v>23.911501105529471</v>
      </c>
      <c r="AC201" s="78">
        <v>21.00379418230861</v>
      </c>
      <c r="AD201" s="78">
        <v>-0.83077340663452992</v>
      </c>
      <c r="AE201" s="78">
        <v>-3.6366943932688018</v>
      </c>
      <c r="AF201" s="78">
        <v>-1.663374177773117</v>
      </c>
      <c r="AG201" s="78" t="s">
        <v>71</v>
      </c>
      <c r="AH201" s="78">
        <v>6.6290494692521502</v>
      </c>
      <c r="AI201" s="78">
        <v>4.1219936144604299</v>
      </c>
      <c r="AJ201" s="78">
        <v>-0.71630167279763002</v>
      </c>
      <c r="AK201" s="78">
        <v>-12.69390029686986</v>
      </c>
      <c r="AL201" s="78">
        <v>-1.989896593379918</v>
      </c>
      <c r="AM201" s="78" t="s">
        <v>61</v>
      </c>
      <c r="AN201" s="78">
        <v>0.37440258208972471</v>
      </c>
      <c r="AO201" s="79">
        <v>2672.484619140625</v>
      </c>
      <c r="AP201" s="80">
        <v>2014</v>
      </c>
      <c r="AQ201" s="78">
        <v>0.40373416748565932</v>
      </c>
      <c r="AR201" s="79">
        <v>3108.1376953125</v>
      </c>
      <c r="AS201" s="80">
        <v>2017</v>
      </c>
      <c r="AT201" s="79">
        <v>572.69158935546875</v>
      </c>
      <c r="AU201" s="79">
        <v>516.85125732421875</v>
      </c>
      <c r="AV201" s="79">
        <v>639.03118896484375</v>
      </c>
      <c r="AW201" s="79">
        <v>652.82684326171875</v>
      </c>
      <c r="AX201" s="79">
        <v>177.16032409667969</v>
      </c>
      <c r="AY201" s="79">
        <v>128.11723327636719</v>
      </c>
      <c r="AZ201" s="78">
        <v>8.9564552350709707</v>
      </c>
      <c r="BA201" s="78">
        <v>8.0335449559609806</v>
      </c>
      <c r="BB201" s="78">
        <v>-0.26368865117427998</v>
      </c>
      <c r="BC201" s="78">
        <v>-3.0593294104422131</v>
      </c>
      <c r="BD201" s="78">
        <v>-0.67611825257974456</v>
      </c>
      <c r="BE201" s="78" t="s">
        <v>60</v>
      </c>
      <c r="BF201" s="78">
        <v>12.05943780330672</v>
      </c>
      <c r="BG201" s="78">
        <v>8.0946028388856295</v>
      </c>
      <c r="BH201" s="78">
        <v>-1.1328099898346</v>
      </c>
      <c r="BI201" s="78">
        <v>-10.765282665097789</v>
      </c>
      <c r="BJ201" s="78">
        <v>-2.7782725022360459</v>
      </c>
      <c r="BK201" s="78" t="s">
        <v>59</v>
      </c>
      <c r="BL201" s="78">
        <v>9.1206388967085807</v>
      </c>
      <c r="BM201" s="78">
        <v>6.0564904959808299</v>
      </c>
      <c r="BN201" s="78">
        <v>-0.87547097163650001</v>
      </c>
      <c r="BO201" s="78">
        <v>-11.039176624333811</v>
      </c>
      <c r="BP201" s="78">
        <v>-2.6369670620921042</v>
      </c>
      <c r="BQ201" s="78" t="s">
        <v>59</v>
      </c>
      <c r="BR201" s="78">
        <v>3.4449249617965796</v>
      </c>
      <c r="BS201" s="78">
        <v>3.4198870628790496</v>
      </c>
      <c r="BT201" s="78">
        <v>-7.1536854050099994E-3</v>
      </c>
      <c r="BU201" s="78">
        <v>-0.20819994767871111</v>
      </c>
      <c r="BV201" s="78">
        <v>-2.9273334487047002E-2</v>
      </c>
      <c r="BW201" s="78" t="s">
        <v>60</v>
      </c>
      <c r="BX201" s="78">
        <v>21.02556189078004</v>
      </c>
      <c r="BY201" s="78">
        <v>15.677740890560671</v>
      </c>
      <c r="BZ201" s="78">
        <v>-1.52794885720553</v>
      </c>
      <c r="CA201" s="78">
        <v>-8.0436599451309547</v>
      </c>
      <c r="CB201" s="78">
        <v>-2.5601855445037232</v>
      </c>
      <c r="CC201" s="78" t="s">
        <v>61</v>
      </c>
      <c r="CD201" s="78">
        <v>19.016329860430652</v>
      </c>
      <c r="CE201" s="78">
        <v>14.373358370888639</v>
      </c>
      <c r="CF201" s="78">
        <v>-1.3265632827262901</v>
      </c>
      <c r="CG201" s="78">
        <v>-7.6863001027589473</v>
      </c>
      <c r="CH201" s="78">
        <v>-2.4561879966821438</v>
      </c>
      <c r="CI201" s="78" t="s">
        <v>61</v>
      </c>
      <c r="CJ201" s="78">
        <v>7.2229427902211301</v>
      </c>
      <c r="CK201" s="78">
        <v>4.7429275228177499</v>
      </c>
      <c r="CL201" s="78">
        <v>-0.70857579068667997</v>
      </c>
      <c r="CM201" s="78">
        <v>-11.32335934484086</v>
      </c>
      <c r="CN201" s="78">
        <v>-1.6320855476302309</v>
      </c>
      <c r="CO201" s="78" t="s">
        <v>60</v>
      </c>
      <c r="CP201" s="78">
        <v>9.3956218179446704</v>
      </c>
      <c r="CQ201" s="78">
        <v>4.9555972122359098</v>
      </c>
      <c r="CR201" s="78">
        <v>-1.2685784587739299</v>
      </c>
      <c r="CS201" s="78">
        <v>-16.70476938729394</v>
      </c>
      <c r="CT201" s="78">
        <v>-3.1921274319858139</v>
      </c>
      <c r="CU201" s="78" t="s">
        <v>59</v>
      </c>
      <c r="CV201" s="78">
        <v>5.5889984091289504</v>
      </c>
      <c r="CW201" s="78">
        <v>5.0072437117334303</v>
      </c>
      <c r="CX201" s="78">
        <v>-0.16621562782729002</v>
      </c>
      <c r="CY201" s="78">
        <v>-3.0916151421089939</v>
      </c>
      <c r="CZ201" s="78">
        <v>-0.4647821847734987</v>
      </c>
      <c r="DA201" s="78" t="s">
        <v>60</v>
      </c>
      <c r="DB201" s="78">
        <v>7.3082911851286401</v>
      </c>
      <c r="DC201" s="78">
        <v>5.5763666009755699</v>
      </c>
      <c r="DD201" s="78">
        <v>-0.49483559547230999</v>
      </c>
      <c r="DE201" s="78">
        <v>-7.4367260696309057</v>
      </c>
      <c r="DF201" s="78">
        <v>-1.6124819011246829</v>
      </c>
      <c r="DG201" s="25" t="s">
        <v>60</v>
      </c>
      <c r="DH201" s="25">
        <v>10</v>
      </c>
      <c r="DI201" s="25" t="s">
        <v>60</v>
      </c>
    </row>
    <row r="202" spans="1:113" s="33" customFormat="1">
      <c r="A202" s="25">
        <v>764</v>
      </c>
      <c r="B202" s="25" t="s">
        <v>249</v>
      </c>
      <c r="C202" s="25" t="s">
        <v>250</v>
      </c>
      <c r="D202" s="25" t="s">
        <v>105</v>
      </c>
      <c r="E202" s="25" t="s">
        <v>55</v>
      </c>
      <c r="F202" s="25" t="s">
        <v>136</v>
      </c>
      <c r="G202" s="25" t="s">
        <v>55</v>
      </c>
      <c r="H202" s="25" t="s">
        <v>58</v>
      </c>
      <c r="I202" s="25" t="s">
        <v>303</v>
      </c>
      <c r="J202" s="77">
        <v>6.4141451867831996E-3</v>
      </c>
      <c r="K202" s="77">
        <v>4.2008240126675004E-3</v>
      </c>
      <c r="L202" s="78">
        <v>-6.3237747831879998E-4</v>
      </c>
      <c r="M202" s="78">
        <v>-11.389643018562269</v>
      </c>
      <c r="N202" s="78">
        <v>-1.7941709645544039</v>
      </c>
      <c r="O202" s="78" t="s">
        <v>71</v>
      </c>
      <c r="P202" s="78">
        <v>1.7621621431888299</v>
      </c>
      <c r="Q202" s="78">
        <v>1.0814719109247499</v>
      </c>
      <c r="R202" s="78">
        <v>-0.19448292350401999</v>
      </c>
      <c r="S202" s="78">
        <v>-13.01991614907373</v>
      </c>
      <c r="T202" s="78">
        <v>-2.101437036618147</v>
      </c>
      <c r="U202" s="78" t="s">
        <v>61</v>
      </c>
      <c r="V202" s="78">
        <v>36.399290562309425</v>
      </c>
      <c r="W202" s="78">
        <v>38.843579479336036</v>
      </c>
      <c r="X202" s="78">
        <v>0.69836826200759994</v>
      </c>
      <c r="Y202" s="78">
        <v>1.8743062300394131</v>
      </c>
      <c r="Z202" s="78">
        <v>2.016401783087054</v>
      </c>
      <c r="AA202" s="78" t="s">
        <v>61</v>
      </c>
      <c r="AB202" s="78">
        <v>11.868921135225561</v>
      </c>
      <c r="AC202" s="78">
        <v>9.3210501003829496</v>
      </c>
      <c r="AD202" s="78">
        <v>-0.72796315281216994</v>
      </c>
      <c r="AE202" s="78">
        <v>-6.6712790908552533</v>
      </c>
      <c r="AF202" s="78">
        <v>-3.3760811112625828</v>
      </c>
      <c r="AG202" s="78" t="s">
        <v>59</v>
      </c>
      <c r="AH202" s="78">
        <v>5.6080701439839994E-2</v>
      </c>
      <c r="AI202" s="78">
        <v>0.12582674836642999</v>
      </c>
      <c r="AJ202" s="78">
        <v>1.9927441979019998E-2</v>
      </c>
      <c r="AK202" s="78">
        <v>25.97203736459921</v>
      </c>
      <c r="AL202" s="78">
        <v>1.0829092988878051</v>
      </c>
      <c r="AM202" s="78" t="s">
        <v>60</v>
      </c>
      <c r="AN202" s="78">
        <v>0.58065781889466728</v>
      </c>
      <c r="AO202" s="79">
        <v>39389.484375</v>
      </c>
      <c r="AP202" s="80">
        <v>2012</v>
      </c>
      <c r="AQ202" s="78">
        <v>0.53989245504324068</v>
      </c>
      <c r="AR202" s="79">
        <v>37237.08984375</v>
      </c>
      <c r="AS202" s="80">
        <v>2016</v>
      </c>
      <c r="AT202" s="79">
        <v>694.1065673828125</v>
      </c>
      <c r="AU202" s="79">
        <v>402.70867919921875</v>
      </c>
      <c r="AV202" s="79">
        <v>4675.10693359375</v>
      </c>
      <c r="AW202" s="79">
        <v>3470.8876953125</v>
      </c>
      <c r="AX202" s="79">
        <v>22.089899063110352</v>
      </c>
      <c r="AY202" s="79">
        <v>46.854217529296875</v>
      </c>
      <c r="AZ202" s="78">
        <v>1.02867834779011</v>
      </c>
      <c r="BA202" s="78">
        <v>0.51272875583224997</v>
      </c>
      <c r="BB202" s="78">
        <v>-0.14741416913082001</v>
      </c>
      <c r="BC202" s="78">
        <v>-18.039932473264411</v>
      </c>
      <c r="BD202" s="78">
        <v>-2.0154775240035838</v>
      </c>
      <c r="BE202" s="78" t="s">
        <v>61</v>
      </c>
      <c r="BF202" s="78">
        <v>0.59614673638147009</v>
      </c>
      <c r="BG202" s="78">
        <v>0.41487846076453005</v>
      </c>
      <c r="BH202" s="78">
        <v>-5.1790935890550005E-2</v>
      </c>
      <c r="BI202" s="78">
        <v>-9.8388696476538247</v>
      </c>
      <c r="BJ202" s="78">
        <v>-0.79093209805975828</v>
      </c>
      <c r="BK202" s="78" t="s">
        <v>60</v>
      </c>
      <c r="BL202" s="78">
        <v>1.29169406006968</v>
      </c>
      <c r="BM202" s="78">
        <v>0.75254289447000999</v>
      </c>
      <c r="BN202" s="78">
        <v>-0.15404319017133999</v>
      </c>
      <c r="BO202" s="78">
        <v>-14.30345490697157</v>
      </c>
      <c r="BP202" s="78">
        <v>-2.4046922734106571</v>
      </c>
      <c r="BQ202" s="78" t="s">
        <v>61</v>
      </c>
      <c r="BR202" s="78">
        <v>0.13959469942267999</v>
      </c>
      <c r="BS202" s="78">
        <v>0.33795555246867004</v>
      </c>
      <c r="BT202" s="78">
        <v>5.6674529441709996E-2</v>
      </c>
      <c r="BU202" s="78">
        <v>28.739440283128982</v>
      </c>
      <c r="BV202" s="78">
        <v>1.779817687484007</v>
      </c>
      <c r="BW202" s="78" t="s">
        <v>71</v>
      </c>
      <c r="BX202" s="78">
        <v>1.05195845037818</v>
      </c>
      <c r="BY202" s="78">
        <v>0.54750362169097</v>
      </c>
      <c r="BZ202" s="78">
        <v>-0.14412995105349</v>
      </c>
      <c r="CA202" s="78">
        <v>-17.021015224648139</v>
      </c>
      <c r="CB202" s="78">
        <v>-1.958635244942655</v>
      </c>
      <c r="CC202" s="78" t="s">
        <v>71</v>
      </c>
      <c r="CD202" s="78">
        <v>0.24393390898709999</v>
      </c>
      <c r="CE202" s="78">
        <v>0.22920539772316001</v>
      </c>
      <c r="CF202" s="78">
        <v>-4.2081460754099997E-3</v>
      </c>
      <c r="CG202" s="78">
        <v>-1.7636562393534621</v>
      </c>
      <c r="CH202" s="78">
        <v>-0.16020148988904059</v>
      </c>
      <c r="CI202" s="78" t="s">
        <v>60</v>
      </c>
      <c r="CJ202" s="78">
        <v>0.25203517376170004</v>
      </c>
      <c r="CK202" s="78">
        <v>0.11378481825123</v>
      </c>
      <c r="CL202" s="78">
        <v>-3.950010157442E-2</v>
      </c>
      <c r="CM202" s="78">
        <v>-20.325214229493969</v>
      </c>
      <c r="CN202" s="78">
        <v>-1.222329654625687</v>
      </c>
      <c r="CO202" s="78" t="s">
        <v>60</v>
      </c>
      <c r="CP202" s="78">
        <v>0.12427667070580001</v>
      </c>
      <c r="CQ202" s="78">
        <v>0.1254184556946</v>
      </c>
      <c r="CR202" s="78">
        <v>3.26224282514E-4</v>
      </c>
      <c r="CS202" s="78">
        <v>0.26164158452925967</v>
      </c>
      <c r="CT202" s="78">
        <v>1.93546865539455E-2</v>
      </c>
      <c r="CU202" s="78" t="s">
        <v>60</v>
      </c>
      <c r="CV202" s="78">
        <v>0.34943198852695001</v>
      </c>
      <c r="CW202" s="78">
        <v>0.31546833287081999</v>
      </c>
      <c r="CX202" s="78">
        <v>-9.7039016160399994E-3</v>
      </c>
      <c r="CY202" s="78">
        <v>-2.879185164903419</v>
      </c>
      <c r="CZ202" s="78">
        <v>-0.29651257245839541</v>
      </c>
      <c r="DA202" s="78" t="s">
        <v>60</v>
      </c>
      <c r="DB202" s="78">
        <v>0.35548334371938001</v>
      </c>
      <c r="DC202" s="78">
        <v>0.17578542893802002</v>
      </c>
      <c r="DD202" s="78">
        <v>-5.1342261366099998E-2</v>
      </c>
      <c r="DE202" s="78">
        <v>-18.225447507988601</v>
      </c>
      <c r="DF202" s="78">
        <v>-1.669559942922096</v>
      </c>
      <c r="DG202" s="25" t="s">
        <v>71</v>
      </c>
      <c r="DH202" s="25">
        <v>10</v>
      </c>
      <c r="DI202" s="25" t="s">
        <v>60</v>
      </c>
    </row>
    <row r="203" spans="1:113" s="33" customFormat="1">
      <c r="A203" s="25">
        <v>764</v>
      </c>
      <c r="B203" s="25" t="s">
        <v>249</v>
      </c>
      <c r="C203" s="25" t="s">
        <v>250</v>
      </c>
      <c r="D203" s="25" t="s">
        <v>105</v>
      </c>
      <c r="E203" s="25" t="s">
        <v>55</v>
      </c>
      <c r="F203" s="25" t="s">
        <v>136</v>
      </c>
      <c r="G203" s="25" t="s">
        <v>55</v>
      </c>
      <c r="H203" s="25" t="s">
        <v>58</v>
      </c>
      <c r="I203" s="25" t="s">
        <v>304</v>
      </c>
      <c r="J203" s="77">
        <v>3.3282778500944E-3</v>
      </c>
      <c r="K203" s="77">
        <v>2.1664325173090999E-3</v>
      </c>
      <c r="L203" s="78">
        <v>-3.319558093673E-4</v>
      </c>
      <c r="M203" s="78">
        <v>-11.54516078800614</v>
      </c>
      <c r="N203" s="78">
        <v>-1.323086453750961</v>
      </c>
      <c r="O203" s="78" t="s">
        <v>60</v>
      </c>
      <c r="P203" s="78">
        <v>0.87333913463451007</v>
      </c>
      <c r="Q203" s="78">
        <v>0.55209604556242997</v>
      </c>
      <c r="R203" s="78">
        <v>-9.1783739734880007E-2</v>
      </c>
      <c r="S203" s="78">
        <v>-12.28077708337867</v>
      </c>
      <c r="T203" s="78">
        <v>-1.5805605074915461</v>
      </c>
      <c r="U203" s="78" t="s">
        <v>60</v>
      </c>
      <c r="V203" s="78">
        <v>38.109798566250028</v>
      </c>
      <c r="W203" s="78">
        <v>39.240138282499196</v>
      </c>
      <c r="X203" s="78">
        <v>0.32295420464261998</v>
      </c>
      <c r="Y203" s="78">
        <v>0.83860329687535096</v>
      </c>
      <c r="Z203" s="78">
        <v>0.40487892273512888</v>
      </c>
      <c r="AA203" s="78" t="s">
        <v>60</v>
      </c>
      <c r="AB203" s="78">
        <v>5.0289587396026398</v>
      </c>
      <c r="AC203" s="78">
        <v>4.3015709398575499</v>
      </c>
      <c r="AD203" s="78">
        <v>-0.20782508564145</v>
      </c>
      <c r="AE203" s="78">
        <v>-4.3656292030447847</v>
      </c>
      <c r="AF203" s="78">
        <v>-1.289475416094461</v>
      </c>
      <c r="AG203" s="78" t="s">
        <v>60</v>
      </c>
      <c r="AH203" s="78">
        <v>8.3740206105090004E-2</v>
      </c>
      <c r="AI203" s="78">
        <v>0.14280096167928999</v>
      </c>
      <c r="AJ203" s="78">
        <v>1.6874501592630001E-2</v>
      </c>
      <c r="AK203" s="78">
        <v>16.47366591935489</v>
      </c>
      <c r="AL203" s="78">
        <v>0.49110456644198192</v>
      </c>
      <c r="AM203" s="78" t="s">
        <v>60</v>
      </c>
      <c r="AN203" s="78">
        <v>0.41934218110533572</v>
      </c>
      <c r="AO203" s="79">
        <v>28446.482421875</v>
      </c>
      <c r="AP203" s="80">
        <v>2012</v>
      </c>
      <c r="AQ203" s="78">
        <v>0.46010754495675282</v>
      </c>
      <c r="AR203" s="79">
        <v>31734.220703125</v>
      </c>
      <c r="AS203" s="80">
        <v>2016</v>
      </c>
      <c r="AT203" s="79">
        <v>248.43426513671875</v>
      </c>
      <c r="AU203" s="79">
        <v>175.20338439941406</v>
      </c>
      <c r="AV203" s="79">
        <v>1430.5618896484375</v>
      </c>
      <c r="AW203" s="79">
        <v>1365.070068359375</v>
      </c>
      <c r="AX203" s="79">
        <v>23.821142196655273</v>
      </c>
      <c r="AY203" s="79">
        <v>45.3167724609375</v>
      </c>
      <c r="AZ203" s="78">
        <v>0.44216420792629996</v>
      </c>
      <c r="BA203" s="78">
        <v>0.26803998622748998</v>
      </c>
      <c r="BB203" s="78">
        <v>-4.9749777628229998E-2</v>
      </c>
      <c r="BC203" s="78">
        <v>-13.32571127807957</v>
      </c>
      <c r="BD203" s="78">
        <v>-1.2450630850214499</v>
      </c>
      <c r="BE203" s="78" t="s">
        <v>60</v>
      </c>
      <c r="BF203" s="78">
        <v>0.37148510544200003</v>
      </c>
      <c r="BG203" s="78">
        <v>0.13356954592002002</v>
      </c>
      <c r="BH203" s="78">
        <v>-6.7975874149139998E-2</v>
      </c>
      <c r="BI203" s="78">
        <v>-25.34205826586766</v>
      </c>
      <c r="BJ203" s="78">
        <v>-2.6962924726790001</v>
      </c>
      <c r="BK203" s="78" t="s">
        <v>59</v>
      </c>
      <c r="BL203" s="78">
        <v>0.62069362985555998</v>
      </c>
      <c r="BM203" s="78">
        <v>0.46059637152619004</v>
      </c>
      <c r="BN203" s="78">
        <v>-4.5742073808389995E-2</v>
      </c>
      <c r="BO203" s="78">
        <v>-8.1701704261918131</v>
      </c>
      <c r="BP203" s="78">
        <v>-0.87682505767891461</v>
      </c>
      <c r="BQ203" s="78" t="s">
        <v>60</v>
      </c>
      <c r="BR203" s="78">
        <v>0.24257585341864998</v>
      </c>
      <c r="BS203" s="78">
        <v>0.31567557948968999</v>
      </c>
      <c r="BT203" s="78">
        <v>2.08856360203E-2</v>
      </c>
      <c r="BU203" s="78">
        <v>7.8161535391576109</v>
      </c>
      <c r="BV203" s="78">
        <v>0.46571123364383349</v>
      </c>
      <c r="BW203" s="78" t="s">
        <v>60</v>
      </c>
      <c r="BX203" s="78">
        <v>0.34057364203345997</v>
      </c>
      <c r="BY203" s="78">
        <v>0.10266227776783</v>
      </c>
      <c r="BZ203" s="78">
        <v>-6.7974675504470006E-2</v>
      </c>
      <c r="CA203" s="78">
        <v>-29.009544855532091</v>
      </c>
      <c r="CB203" s="78">
        <v>-2.371455318741917</v>
      </c>
      <c r="CC203" s="78" t="s">
        <v>61</v>
      </c>
      <c r="CD203" s="78">
        <v>7.1669545679259997E-2</v>
      </c>
      <c r="CE203" s="78">
        <v>7.1904754331329993E-2</v>
      </c>
      <c r="CF203" s="78">
        <v>6.7202472020500009E-5</v>
      </c>
      <c r="CG203" s="78">
        <v>9.3657426582805001E-2</v>
      </c>
      <c r="CH203" s="78">
        <v>6.2428584192673001E-3</v>
      </c>
      <c r="CI203" s="78" t="s">
        <v>60</v>
      </c>
      <c r="CJ203" s="78">
        <v>0.16535113199061999</v>
      </c>
      <c r="CK203" s="78">
        <v>3.8663864194499998E-3</v>
      </c>
      <c r="CL203" s="78">
        <v>-4.6138498734619997E-2</v>
      </c>
      <c r="CM203" s="78">
        <v>-65.804348591838817</v>
      </c>
      <c r="CN203" s="78">
        <v>-1.85345688892731</v>
      </c>
      <c r="CO203" s="78" t="s">
        <v>71</v>
      </c>
      <c r="CP203" s="78">
        <v>2.9990665939529999E-2</v>
      </c>
      <c r="CQ203" s="78">
        <v>4.0011799278570001E-2</v>
      </c>
      <c r="CR203" s="78">
        <v>2.8631809540099998E-3</v>
      </c>
      <c r="CS203" s="78">
        <v>8.5855391473013789</v>
      </c>
      <c r="CT203" s="78">
        <v>0.39823249005414169</v>
      </c>
      <c r="CU203" s="78" t="s">
        <v>60</v>
      </c>
      <c r="CV203" s="78">
        <v>0.18541287437568002</v>
      </c>
      <c r="CW203" s="78">
        <v>8.3780221861359999E-2</v>
      </c>
      <c r="CX203" s="78">
        <v>-2.903790071838E-2</v>
      </c>
      <c r="CY203" s="78">
        <v>-20.305374501419148</v>
      </c>
      <c r="CZ203" s="78">
        <v>-1.1885193355089581</v>
      </c>
      <c r="DA203" s="78" t="s">
        <v>60</v>
      </c>
      <c r="DB203" s="78">
        <v>0.16714575611430998</v>
      </c>
      <c r="DC203" s="78">
        <v>6.3708569347260005E-2</v>
      </c>
      <c r="DD203" s="78">
        <v>-2.9553481933439998E-2</v>
      </c>
      <c r="DE203" s="78">
        <v>-24.087201902078291</v>
      </c>
      <c r="DF203" s="78">
        <v>-1.1214392383124969</v>
      </c>
      <c r="DG203" s="25" t="s">
        <v>60</v>
      </c>
      <c r="DH203" s="25">
        <v>10</v>
      </c>
      <c r="DI203" s="25" t="s">
        <v>60</v>
      </c>
    </row>
    <row r="204" spans="1:113" s="33" customFormat="1">
      <c r="A204" s="25">
        <v>764</v>
      </c>
      <c r="B204" s="25" t="s">
        <v>249</v>
      </c>
      <c r="C204" s="25" t="s">
        <v>250</v>
      </c>
      <c r="D204" s="25" t="s">
        <v>105</v>
      </c>
      <c r="E204" s="25" t="s">
        <v>55</v>
      </c>
      <c r="F204" s="25" t="s">
        <v>58</v>
      </c>
      <c r="G204" s="25" t="s">
        <v>55</v>
      </c>
      <c r="H204" s="25" t="s">
        <v>84</v>
      </c>
      <c r="I204" s="25" t="s">
        <v>303</v>
      </c>
      <c r="J204" s="77">
        <v>4.2008240126675004E-3</v>
      </c>
      <c r="K204" s="77">
        <v>3.0014556019253998E-3</v>
      </c>
      <c r="L204" s="78">
        <v>-3.426766887835E-4</v>
      </c>
      <c r="M204" s="78">
        <v>-9.1583567485172814</v>
      </c>
      <c r="N204" s="78">
        <v>-1.411134659528823</v>
      </c>
      <c r="O204" s="78" t="s">
        <v>60</v>
      </c>
      <c r="P204" s="78">
        <v>1.0814719109247499</v>
      </c>
      <c r="Q204" s="78">
        <v>0.80987619666206012</v>
      </c>
      <c r="R204" s="78">
        <v>-7.7598775503629994E-2</v>
      </c>
      <c r="S204" s="78">
        <v>-7.9306123939055677</v>
      </c>
      <c r="T204" s="78">
        <v>-1.268423944105828</v>
      </c>
      <c r="U204" s="78" t="s">
        <v>60</v>
      </c>
      <c r="V204" s="78">
        <v>38.843579479336036</v>
      </c>
      <c r="W204" s="78">
        <v>37.060671918696507</v>
      </c>
      <c r="X204" s="78">
        <v>-0.50940216018272</v>
      </c>
      <c r="Y204" s="78">
        <v>-1.3334989908525769</v>
      </c>
      <c r="Z204" s="78">
        <v>-1.367593863354291</v>
      </c>
      <c r="AA204" s="78" t="s">
        <v>60</v>
      </c>
      <c r="AB204" s="78">
        <v>9.3210501003829496</v>
      </c>
      <c r="AC204" s="78">
        <v>8.4146709524456611</v>
      </c>
      <c r="AD204" s="78">
        <v>-0.25896547083922999</v>
      </c>
      <c r="AE204" s="78">
        <v>-2.880515131993977</v>
      </c>
      <c r="AF204" s="78">
        <v>-1.470533958228994</v>
      </c>
      <c r="AG204" s="78" t="s">
        <v>60</v>
      </c>
      <c r="AH204" s="78">
        <v>0.12582674836642999</v>
      </c>
      <c r="AI204" s="78">
        <v>5.3551127821550006E-2</v>
      </c>
      <c r="AJ204" s="78">
        <v>-2.0650177298530002E-2</v>
      </c>
      <c r="AK204" s="78">
        <v>-21.657260019472059</v>
      </c>
      <c r="AL204" s="78">
        <v>-1.163415688575838</v>
      </c>
      <c r="AM204" s="78" t="s">
        <v>60</v>
      </c>
      <c r="AN204" s="78">
        <v>0.53989245504324068</v>
      </c>
      <c r="AO204" s="79">
        <v>37237.08984375</v>
      </c>
      <c r="AP204" s="80">
        <v>2016</v>
      </c>
      <c r="AQ204" s="78">
        <v>0.54870251561281225</v>
      </c>
      <c r="AR204" s="79">
        <v>38203.73046875</v>
      </c>
      <c r="AS204" s="80">
        <v>2019</v>
      </c>
      <c r="AT204" s="79">
        <v>402.70867919921875</v>
      </c>
      <c r="AU204" s="79">
        <v>309.40292358398438</v>
      </c>
      <c r="AV204" s="79">
        <v>3470.8876953125</v>
      </c>
      <c r="AW204" s="79">
        <v>3214.71826171875</v>
      </c>
      <c r="AX204" s="79">
        <v>46.854217529296875</v>
      </c>
      <c r="AY204" s="79">
        <v>20.458528518676758</v>
      </c>
      <c r="AZ204" s="78">
        <v>0.51272875583224997</v>
      </c>
      <c r="BA204" s="78">
        <v>0.46524360457121</v>
      </c>
      <c r="BB204" s="78">
        <v>-1.3567186074579999E-2</v>
      </c>
      <c r="BC204" s="78">
        <v>-2.7385405754782099</v>
      </c>
      <c r="BD204" s="78">
        <v>-0.31587226145146718</v>
      </c>
      <c r="BE204" s="78" t="s">
        <v>60</v>
      </c>
      <c r="BF204" s="78">
        <v>0.41487846076453005</v>
      </c>
      <c r="BG204" s="78">
        <v>0.22652222252147999</v>
      </c>
      <c r="BH204" s="78">
        <v>-5.3816068069440004E-2</v>
      </c>
      <c r="BI204" s="78">
        <v>-15.87764787299097</v>
      </c>
      <c r="BJ204" s="78">
        <v>-1.446071706087261</v>
      </c>
      <c r="BK204" s="78" t="s">
        <v>60</v>
      </c>
      <c r="BL204" s="78">
        <v>0.75254289447000999</v>
      </c>
      <c r="BM204" s="78">
        <v>0.53676614745191997</v>
      </c>
      <c r="BN204" s="78">
        <v>-6.1650499148019997E-2</v>
      </c>
      <c r="BO204" s="78">
        <v>-9.2027843063292476</v>
      </c>
      <c r="BP204" s="78">
        <v>-1.231747498871316</v>
      </c>
      <c r="BQ204" s="78" t="s">
        <v>60</v>
      </c>
      <c r="BR204" s="78">
        <v>0.33795555246867004</v>
      </c>
      <c r="BS204" s="78">
        <v>0.26007518474221997</v>
      </c>
      <c r="BT204" s="78">
        <v>-2.225153363613E-2</v>
      </c>
      <c r="BU204" s="78">
        <v>-7.2109023593971528</v>
      </c>
      <c r="BV204" s="78">
        <v>-0.57691787800781891</v>
      </c>
      <c r="BW204" s="78" t="s">
        <v>60</v>
      </c>
      <c r="BX204" s="78">
        <v>0.54750362169097</v>
      </c>
      <c r="BY204" s="78">
        <v>0.42992949811579001</v>
      </c>
      <c r="BZ204" s="78">
        <v>-3.3592606735769998E-2</v>
      </c>
      <c r="CA204" s="78">
        <v>-6.673940757868313</v>
      </c>
      <c r="CB204" s="78">
        <v>-0.74371030986981146</v>
      </c>
      <c r="CC204" s="78" t="s">
        <v>60</v>
      </c>
      <c r="CD204" s="78">
        <v>0.22920539772316001</v>
      </c>
      <c r="CE204" s="78">
        <v>0.10575242644141</v>
      </c>
      <c r="CF204" s="78">
        <v>-3.5272277509069999E-2</v>
      </c>
      <c r="CG204" s="78">
        <v>-19.82873906113668</v>
      </c>
      <c r="CH204" s="78">
        <v>-1.56949265446098</v>
      </c>
      <c r="CI204" s="78" t="s">
        <v>60</v>
      </c>
      <c r="CJ204" s="78">
        <v>0.11378481825123</v>
      </c>
      <c r="CK204" s="78">
        <v>4.480752117095E-2</v>
      </c>
      <c r="CL204" s="78">
        <v>-1.97077991658E-2</v>
      </c>
      <c r="CM204" s="78">
        <v>-23.376517725653159</v>
      </c>
      <c r="CN204" s="78">
        <v>-1.358306472529839</v>
      </c>
      <c r="CO204" s="78" t="s">
        <v>60</v>
      </c>
      <c r="CP204" s="78">
        <v>0.1254184556946</v>
      </c>
      <c r="CQ204" s="78">
        <v>5.2478937174649999E-2</v>
      </c>
      <c r="CR204" s="78">
        <v>-2.0839862434270003E-2</v>
      </c>
      <c r="CS204" s="78">
        <v>-22.036298144647841</v>
      </c>
      <c r="CT204" s="78">
        <v>-1.377435924716474</v>
      </c>
      <c r="CU204" s="78" t="s">
        <v>60</v>
      </c>
      <c r="CV204" s="78">
        <v>0.31546833287081999</v>
      </c>
      <c r="CW204" s="78">
        <v>0.15705837051143001</v>
      </c>
      <c r="CX204" s="78">
        <v>-4.5259989245539999E-2</v>
      </c>
      <c r="CY204" s="78">
        <v>-18.067036803401351</v>
      </c>
      <c r="CZ204" s="78">
        <v>-1.6417919314401339</v>
      </c>
      <c r="DA204" s="78" t="s">
        <v>60</v>
      </c>
      <c r="DB204" s="78">
        <v>0.17578542893802002</v>
      </c>
      <c r="DC204" s="78">
        <v>0.14677172999946</v>
      </c>
      <c r="DD204" s="78">
        <v>-8.2896282681599997E-3</v>
      </c>
      <c r="DE204" s="78">
        <v>-5.0233140594991958</v>
      </c>
      <c r="DF204" s="78">
        <v>-0.51369302192705946</v>
      </c>
      <c r="DG204" s="25" t="s">
        <v>60</v>
      </c>
      <c r="DH204" s="25">
        <v>10</v>
      </c>
      <c r="DI204" s="25" t="s">
        <v>60</v>
      </c>
    </row>
    <row r="205" spans="1:113" s="33" customFormat="1">
      <c r="A205" s="25">
        <v>764</v>
      </c>
      <c r="B205" s="25" t="s">
        <v>249</v>
      </c>
      <c r="C205" s="25" t="s">
        <v>250</v>
      </c>
      <c r="D205" s="25" t="s">
        <v>105</v>
      </c>
      <c r="E205" s="25" t="s">
        <v>55</v>
      </c>
      <c r="F205" s="25" t="s">
        <v>58</v>
      </c>
      <c r="G205" s="25" t="s">
        <v>55</v>
      </c>
      <c r="H205" s="25" t="s">
        <v>84</v>
      </c>
      <c r="I205" s="25" t="s">
        <v>304</v>
      </c>
      <c r="J205" s="77">
        <v>2.1664325173090999E-3</v>
      </c>
      <c r="K205" s="77">
        <v>1.0498089593804999E-3</v>
      </c>
      <c r="L205" s="78">
        <v>-3.1903530226529999E-4</v>
      </c>
      <c r="M205" s="78">
        <v>-18.697421965640562</v>
      </c>
      <c r="N205" s="78">
        <v>-1.68059762611663</v>
      </c>
      <c r="O205" s="78" t="s">
        <v>71</v>
      </c>
      <c r="P205" s="78">
        <v>0.55209604556242997</v>
      </c>
      <c r="Q205" s="78">
        <v>0.29561516681362998</v>
      </c>
      <c r="R205" s="78">
        <v>-7.328025107109E-2</v>
      </c>
      <c r="S205" s="78">
        <v>-16.34552760378013</v>
      </c>
      <c r="T205" s="78">
        <v>-1.6805705879576831</v>
      </c>
      <c r="U205" s="78" t="s">
        <v>71</v>
      </c>
      <c r="V205" s="78">
        <v>39.240138282499196</v>
      </c>
      <c r="W205" s="78">
        <v>35.512689375723347</v>
      </c>
      <c r="X205" s="78">
        <v>-1.0649854019359599</v>
      </c>
      <c r="Y205" s="78">
        <v>-2.8114388800646211</v>
      </c>
      <c r="Z205" s="78">
        <v>-1.5088498638007739</v>
      </c>
      <c r="AA205" s="78" t="s">
        <v>60</v>
      </c>
      <c r="AB205" s="78">
        <v>4.3015709398575499</v>
      </c>
      <c r="AC205" s="78">
        <v>3.3915223686414002</v>
      </c>
      <c r="AD205" s="78">
        <v>-0.26001387749033</v>
      </c>
      <c r="AE205" s="78">
        <v>-6.5659815642196362</v>
      </c>
      <c r="AF205" s="78">
        <v>-1.6296833855051009</v>
      </c>
      <c r="AG205" s="78" t="s">
        <v>60</v>
      </c>
      <c r="AH205" s="78">
        <v>0.14280096167928999</v>
      </c>
      <c r="AI205" s="78">
        <v>1.3673829363000001E-3</v>
      </c>
      <c r="AJ205" s="78">
        <v>-4.0409593926569995E-2</v>
      </c>
      <c r="AK205" s="78">
        <v>-73.503513298846229</v>
      </c>
      <c r="AL205" s="78">
        <v>-1.281286629573718</v>
      </c>
      <c r="AM205" s="78" t="s">
        <v>60</v>
      </c>
      <c r="AN205" s="78">
        <v>0.46010754495675282</v>
      </c>
      <c r="AO205" s="79">
        <v>31734.220703125</v>
      </c>
      <c r="AP205" s="80">
        <v>2016</v>
      </c>
      <c r="AQ205" s="78">
        <v>0.45129748438718409</v>
      </c>
      <c r="AR205" s="79">
        <v>31421.849609375</v>
      </c>
      <c r="AS205" s="80">
        <v>2019</v>
      </c>
      <c r="AT205" s="79">
        <v>175.20338439941406</v>
      </c>
      <c r="AU205" s="79">
        <v>92.88775634765625</v>
      </c>
      <c r="AV205" s="79">
        <v>1365.070068359375</v>
      </c>
      <c r="AW205" s="79">
        <v>1065.6790771484375</v>
      </c>
      <c r="AX205" s="79">
        <v>45.3167724609375</v>
      </c>
      <c r="AY205" s="79">
        <v>0.42965701222419739</v>
      </c>
      <c r="AZ205" s="78">
        <v>0.26803998622748998</v>
      </c>
      <c r="BA205" s="78">
        <v>0.18276205071439</v>
      </c>
      <c r="BB205" s="78">
        <v>-2.4365124432309999E-2</v>
      </c>
      <c r="BC205" s="78">
        <v>-10.364129865312179</v>
      </c>
      <c r="BD205" s="78">
        <v>-0.7100114842081211</v>
      </c>
      <c r="BE205" s="78" t="s">
        <v>60</v>
      </c>
      <c r="BF205" s="78">
        <v>0.13356954592002002</v>
      </c>
      <c r="BG205" s="78">
        <v>5.4993633499939999E-2</v>
      </c>
      <c r="BH205" s="78">
        <v>-2.2450260691450001E-2</v>
      </c>
      <c r="BI205" s="78">
        <v>-22.395459283533381</v>
      </c>
      <c r="BJ205" s="78">
        <v>-1.5255339485983499</v>
      </c>
      <c r="BK205" s="78" t="s">
        <v>60</v>
      </c>
      <c r="BL205" s="78">
        <v>0.46059637152619004</v>
      </c>
      <c r="BM205" s="78">
        <v>0.24070350472679999</v>
      </c>
      <c r="BN205" s="78">
        <v>-6.2826533371250007E-2</v>
      </c>
      <c r="BO205" s="78">
        <v>-16.924143214272888</v>
      </c>
      <c r="BP205" s="78">
        <v>-1.4999497618531501</v>
      </c>
      <c r="BQ205" s="78" t="s">
        <v>60</v>
      </c>
      <c r="BR205" s="78">
        <v>0.31567557948968999</v>
      </c>
      <c r="BS205" s="78">
        <v>6.1198958756390004E-2</v>
      </c>
      <c r="BT205" s="78">
        <v>-7.2707605923800003E-2</v>
      </c>
      <c r="BU205" s="78">
        <v>-37.420881412251298</v>
      </c>
      <c r="BV205" s="78">
        <v>-1.906084392930024</v>
      </c>
      <c r="BW205" s="78" t="s">
        <v>71</v>
      </c>
      <c r="BX205" s="78">
        <v>0.10266227776783</v>
      </c>
      <c r="BY205" s="78">
        <v>0.10175248503435</v>
      </c>
      <c r="BZ205" s="78">
        <v>-2.59940780994E-4</v>
      </c>
      <c r="CA205" s="78">
        <v>-0.25400535652572159</v>
      </c>
      <c r="CB205" s="78">
        <v>-1.98009965374371E-2</v>
      </c>
      <c r="CC205" s="78" t="s">
        <v>60</v>
      </c>
      <c r="CD205" s="78">
        <v>7.1904754331329993E-2</v>
      </c>
      <c r="CE205" s="78">
        <v>4.7349635142699999E-2</v>
      </c>
      <c r="CF205" s="78">
        <v>-7.0157483396100003E-3</v>
      </c>
      <c r="CG205" s="78">
        <v>-11.25176537164986</v>
      </c>
      <c r="CH205" s="78">
        <v>-0.6599625586283201</v>
      </c>
      <c r="CI205" s="78" t="s">
        <v>60</v>
      </c>
      <c r="CJ205" s="78">
        <v>3.8663864194499998E-3</v>
      </c>
      <c r="CK205" s="78">
        <v>2.0281462632460001E-2</v>
      </c>
      <c r="CL205" s="78">
        <v>4.6900217751499997E-3</v>
      </c>
      <c r="CM205" s="78">
        <v>60.566681921349911</v>
      </c>
      <c r="CN205" s="78">
        <v>1.0252148877472711</v>
      </c>
      <c r="CO205" s="78" t="s">
        <v>60</v>
      </c>
      <c r="CP205" s="78">
        <v>4.0011799278570001E-2</v>
      </c>
      <c r="CQ205" s="78">
        <v>0</v>
      </c>
      <c r="CR205" s="78">
        <v>-1.1431942651020001E-2</v>
      </c>
      <c r="CS205" s="78">
        <v>-100</v>
      </c>
      <c r="CT205" s="78">
        <v>-1.9882970706099381</v>
      </c>
      <c r="CU205" s="78" t="s">
        <v>61</v>
      </c>
      <c r="CV205" s="78">
        <v>8.3780221861359999E-2</v>
      </c>
      <c r="CW205" s="78">
        <v>3.6924193855330002E-2</v>
      </c>
      <c r="CX205" s="78">
        <v>-1.3387436573149999E-2</v>
      </c>
      <c r="CY205" s="78">
        <v>-20.871278733673719</v>
      </c>
      <c r="CZ205" s="78">
        <v>-1.2263069432489631</v>
      </c>
      <c r="DA205" s="78" t="s">
        <v>60</v>
      </c>
      <c r="DB205" s="78">
        <v>6.3708569347260005E-2</v>
      </c>
      <c r="DC205" s="78">
        <v>6.4373861179439995E-2</v>
      </c>
      <c r="DD205" s="78">
        <v>1.9008338062300001E-4</v>
      </c>
      <c r="DE205" s="78">
        <v>0.29725774398299271</v>
      </c>
      <c r="DF205" s="78">
        <v>1.7239163333892599E-2</v>
      </c>
      <c r="DG205" s="25" t="s">
        <v>60</v>
      </c>
      <c r="DH205" s="25">
        <v>10</v>
      </c>
      <c r="DI205" s="25" t="s">
        <v>60</v>
      </c>
    </row>
    <row r="206" spans="1:113" s="33" customFormat="1">
      <c r="A206" s="25">
        <v>762</v>
      </c>
      <c r="B206" s="25" t="s">
        <v>251</v>
      </c>
      <c r="C206" s="25" t="s">
        <v>252</v>
      </c>
      <c r="D206" s="25" t="s">
        <v>65</v>
      </c>
      <c r="E206" s="25" t="s">
        <v>57</v>
      </c>
      <c r="F206" s="25" t="s">
        <v>136</v>
      </c>
      <c r="G206" s="25" t="s">
        <v>57</v>
      </c>
      <c r="H206" s="25" t="s">
        <v>158</v>
      </c>
      <c r="I206" s="25" t="s">
        <v>303</v>
      </c>
      <c r="J206" s="77">
        <v>6.0239816143277398E-2</v>
      </c>
      <c r="K206" s="77">
        <v>3.3962831978202497E-2</v>
      </c>
      <c r="L206" s="78">
        <v>-5.2553968330149997E-3</v>
      </c>
      <c r="M206" s="78">
        <v>-10.828914841926339</v>
      </c>
      <c r="N206" s="78">
        <v>-4.8435503264140403</v>
      </c>
      <c r="O206" s="78" t="s">
        <v>59</v>
      </c>
      <c r="P206" s="78">
        <v>14.798113202207301</v>
      </c>
      <c r="Q206" s="78">
        <v>8.6281580257055186</v>
      </c>
      <c r="R206" s="78">
        <v>-1.23399103530036</v>
      </c>
      <c r="S206" s="78">
        <v>-10.22770062688387</v>
      </c>
      <c r="T206" s="78">
        <v>-4.8965471411742669</v>
      </c>
      <c r="U206" s="78" t="s">
        <v>59</v>
      </c>
      <c r="V206" s="78">
        <v>40.70776815945154</v>
      </c>
      <c r="W206" s="78">
        <v>39.362783895494751</v>
      </c>
      <c r="X206" s="78">
        <v>-0.26899685279135999</v>
      </c>
      <c r="Y206" s="78">
        <v>-0.66971016587609178</v>
      </c>
      <c r="Z206" s="78">
        <v>-1.5763878954462409</v>
      </c>
      <c r="AA206" s="78" t="s">
        <v>60</v>
      </c>
      <c r="AB206" s="78">
        <v>30.268799141376419</v>
      </c>
      <c r="AC206" s="78">
        <v>24.365823338639789</v>
      </c>
      <c r="AD206" s="78">
        <v>-1.1805951605473299</v>
      </c>
      <c r="AE206" s="78">
        <v>-4.2459438186568734</v>
      </c>
      <c r="AF206" s="78">
        <v>-3.9549647569141642</v>
      </c>
      <c r="AG206" s="78" t="s">
        <v>59</v>
      </c>
      <c r="AH206" s="78">
        <v>3.0799203495537699</v>
      </c>
      <c r="AI206" s="78">
        <v>0.94108687489989007</v>
      </c>
      <c r="AJ206" s="78">
        <v>-0.42776669493078001</v>
      </c>
      <c r="AK206" s="78">
        <v>-21.110710219455971</v>
      </c>
      <c r="AL206" s="78">
        <v>-3.411886586971085</v>
      </c>
      <c r="AM206" s="78" t="s">
        <v>59</v>
      </c>
      <c r="AN206" s="78">
        <v>0.76171166320591377</v>
      </c>
      <c r="AO206" s="79">
        <v>5998.35595703125</v>
      </c>
      <c r="AP206" s="80">
        <v>2012</v>
      </c>
      <c r="AQ206" s="78">
        <v>0.75573247258287668</v>
      </c>
      <c r="AR206" s="79">
        <v>6711.1083984375</v>
      </c>
      <c r="AS206" s="80">
        <v>2017</v>
      </c>
      <c r="AT206" s="79">
        <v>887.64349365234375</v>
      </c>
      <c r="AU206" s="79">
        <v>579.0450439453125</v>
      </c>
      <c r="AV206" s="79">
        <v>1815.63037109375</v>
      </c>
      <c r="AW206" s="79">
        <v>1635.216796875</v>
      </c>
      <c r="AX206" s="79">
        <v>184.74458312988281</v>
      </c>
      <c r="AY206" s="79">
        <v>63.157360076904297</v>
      </c>
      <c r="AZ206" s="78">
        <v>12.653892005573061</v>
      </c>
      <c r="BA206" s="78">
        <v>7.1319089068615797</v>
      </c>
      <c r="BB206" s="78">
        <v>-1.1043966197422899</v>
      </c>
      <c r="BC206" s="78">
        <v>-10.834606039522759</v>
      </c>
      <c r="BD206" s="78">
        <v>-5.2757215813098437</v>
      </c>
      <c r="BE206" s="78" t="s">
        <v>59</v>
      </c>
      <c r="BF206" s="78">
        <v>3.2475731924505902</v>
      </c>
      <c r="BG206" s="78">
        <v>2.51620704832589</v>
      </c>
      <c r="BH206" s="78">
        <v>-0.14627322882494001</v>
      </c>
      <c r="BI206" s="78">
        <v>-4.9750859733751929</v>
      </c>
      <c r="BJ206" s="78">
        <v>-1.346220796825975</v>
      </c>
      <c r="BK206" s="78" t="s">
        <v>60</v>
      </c>
      <c r="BL206" s="78">
        <v>0.46108071769497999</v>
      </c>
      <c r="BM206" s="78">
        <v>0.14160038642101</v>
      </c>
      <c r="BN206" s="78">
        <v>-6.3896066254789996E-2</v>
      </c>
      <c r="BO206" s="78">
        <v>-21.030844148031171</v>
      </c>
      <c r="BP206" s="78">
        <v>-1.1177682353338581</v>
      </c>
      <c r="BQ206" s="78" t="s">
        <v>60</v>
      </c>
      <c r="BR206" s="78">
        <v>7.4182234654849797</v>
      </c>
      <c r="BS206" s="78">
        <v>4.96318846913102</v>
      </c>
      <c r="BT206" s="78">
        <v>-0.49100699927079</v>
      </c>
      <c r="BU206" s="78">
        <v>-7.7232753141429082</v>
      </c>
      <c r="BV206" s="78">
        <v>-2.9697626773050212</v>
      </c>
      <c r="BW206" s="78" t="s">
        <v>59</v>
      </c>
      <c r="BX206" s="78">
        <v>10.283245649479559</v>
      </c>
      <c r="BY206" s="78">
        <v>4.3629189907961798</v>
      </c>
      <c r="BZ206" s="78">
        <v>-1.18406533173668</v>
      </c>
      <c r="CA206" s="78">
        <v>-15.757860569819959</v>
      </c>
      <c r="CB206" s="78">
        <v>-5.4122841514501907</v>
      </c>
      <c r="CC206" s="78" t="s">
        <v>59</v>
      </c>
      <c r="CD206" s="78">
        <v>1.450525000646</v>
      </c>
      <c r="CE206" s="78">
        <v>0.36142450252739999</v>
      </c>
      <c r="CF206" s="78">
        <v>-0.21782009962371998</v>
      </c>
      <c r="CG206" s="78">
        <v>-24.26467826908863</v>
      </c>
      <c r="CH206" s="78">
        <v>-3.353023225899856</v>
      </c>
      <c r="CI206" s="78" t="s">
        <v>59</v>
      </c>
      <c r="CJ206" s="78">
        <v>9.6197408097469896</v>
      </c>
      <c r="CK206" s="78">
        <v>4.6156977454788599</v>
      </c>
      <c r="CL206" s="78">
        <v>-1.00080861285363</v>
      </c>
      <c r="CM206" s="78">
        <v>-13.659452513632941</v>
      </c>
      <c r="CN206" s="78">
        <v>-4.1622313184023838</v>
      </c>
      <c r="CO206" s="78" t="s">
        <v>59</v>
      </c>
      <c r="CP206" s="78">
        <v>0.70473375608277999</v>
      </c>
      <c r="CQ206" s="78">
        <v>0.12438204272223999</v>
      </c>
      <c r="CR206" s="78">
        <v>-0.11607034267211</v>
      </c>
      <c r="CS206" s="78">
        <v>-29.311865240378541</v>
      </c>
      <c r="CT206" s="78">
        <v>-1.3040583523041669</v>
      </c>
      <c r="CU206" s="78" t="s">
        <v>60</v>
      </c>
      <c r="CV206" s="78">
        <v>12.96072148031878</v>
      </c>
      <c r="CW206" s="78">
        <v>7.0404877006277395</v>
      </c>
      <c r="CX206" s="78">
        <v>-1.18404675593821</v>
      </c>
      <c r="CY206" s="78">
        <v>-11.489516480726969</v>
      </c>
      <c r="CZ206" s="78">
        <v>-4.6222789717022401</v>
      </c>
      <c r="DA206" s="78" t="s">
        <v>59</v>
      </c>
      <c r="DB206" s="78">
        <v>2.0703923573705598</v>
      </c>
      <c r="DC206" s="78">
        <v>0.36947102689625999</v>
      </c>
      <c r="DD206" s="78">
        <v>-0.34018426609486002</v>
      </c>
      <c r="DE206" s="78">
        <v>-29.15559675886519</v>
      </c>
      <c r="DF206" s="78">
        <v>-3.336990889845858</v>
      </c>
      <c r="DG206" s="25" t="s">
        <v>59</v>
      </c>
      <c r="DH206" s="25">
        <v>10</v>
      </c>
      <c r="DI206" s="25" t="s">
        <v>60</v>
      </c>
    </row>
    <row r="207" spans="1:113" s="33" customFormat="1">
      <c r="A207" s="25">
        <v>762</v>
      </c>
      <c r="B207" s="25" t="s">
        <v>251</v>
      </c>
      <c r="C207" s="25" t="s">
        <v>252</v>
      </c>
      <c r="D207" s="25" t="s">
        <v>65</v>
      </c>
      <c r="E207" s="25" t="s">
        <v>57</v>
      </c>
      <c r="F207" s="25" t="s">
        <v>136</v>
      </c>
      <c r="G207" s="25" t="s">
        <v>57</v>
      </c>
      <c r="H207" s="25" t="s">
        <v>158</v>
      </c>
      <c r="I207" s="25" t="s">
        <v>304</v>
      </c>
      <c r="J207" s="77">
        <v>1.4322089155054099E-2</v>
      </c>
      <c r="K207" s="77">
        <v>1.31335947329442E-2</v>
      </c>
      <c r="L207" s="78">
        <v>-2.3769888442199999E-4</v>
      </c>
      <c r="M207" s="78">
        <v>-1.71766914364696</v>
      </c>
      <c r="N207" s="78">
        <v>-0.37515681083369179</v>
      </c>
      <c r="O207" s="78" t="s">
        <v>60</v>
      </c>
      <c r="P207" s="78">
        <v>3.8688604818394099</v>
      </c>
      <c r="Q207" s="78">
        <v>3.6219620542380899</v>
      </c>
      <c r="R207" s="78">
        <v>-4.937968552027E-2</v>
      </c>
      <c r="S207" s="78">
        <v>-1.3102234849351471</v>
      </c>
      <c r="T207" s="78">
        <v>-0.29087182347884982</v>
      </c>
      <c r="U207" s="78" t="s">
        <v>60</v>
      </c>
      <c r="V207" s="78">
        <v>37.0188824908073</v>
      </c>
      <c r="W207" s="78">
        <v>36.260994831728013</v>
      </c>
      <c r="X207" s="78">
        <v>-0.15157753181586001</v>
      </c>
      <c r="Y207" s="78">
        <v>-0.41285498163993178</v>
      </c>
      <c r="Z207" s="78">
        <v>-0.97803360254074234</v>
      </c>
      <c r="AA207" s="78" t="s">
        <v>60</v>
      </c>
      <c r="AB207" s="78">
        <v>11.578632085465999</v>
      </c>
      <c r="AC207" s="78">
        <v>7.0077412893314799</v>
      </c>
      <c r="AD207" s="78">
        <v>-0.91417815922689993</v>
      </c>
      <c r="AE207" s="78">
        <v>-9.5550837010975336</v>
      </c>
      <c r="AF207" s="78">
        <v>-3.415941397337928</v>
      </c>
      <c r="AG207" s="78" t="s">
        <v>59</v>
      </c>
      <c r="AH207" s="78">
        <v>0.12127218259493</v>
      </c>
      <c r="AI207" s="78">
        <v>8.3566858301610009E-2</v>
      </c>
      <c r="AJ207" s="78">
        <v>-7.5410648586599991E-3</v>
      </c>
      <c r="AK207" s="78">
        <v>-7.1772189180542956</v>
      </c>
      <c r="AL207" s="78">
        <v>-0.3458315104462526</v>
      </c>
      <c r="AM207" s="78" t="s">
        <v>60</v>
      </c>
      <c r="AN207" s="78">
        <v>0.2382883367940821</v>
      </c>
      <c r="AO207" s="79">
        <v>1876.4820556640625</v>
      </c>
      <c r="AP207" s="80">
        <v>2012</v>
      </c>
      <c r="AQ207" s="78">
        <v>0.2442675274171229</v>
      </c>
      <c r="AR207" s="79">
        <v>2169.16162109375</v>
      </c>
      <c r="AS207" s="80">
        <v>2017</v>
      </c>
      <c r="AT207" s="79">
        <v>72.598472595214844</v>
      </c>
      <c r="AU207" s="79">
        <v>78.566207885742188</v>
      </c>
      <c r="AV207" s="79">
        <v>217.27095031738281</v>
      </c>
      <c r="AW207" s="79">
        <v>152.00923156738281</v>
      </c>
      <c r="AX207" s="79">
        <v>2.2756507396697998</v>
      </c>
      <c r="AY207" s="79">
        <v>1.8127002716064453</v>
      </c>
      <c r="AZ207" s="78">
        <v>3.4530116667004904</v>
      </c>
      <c r="BA207" s="78">
        <v>3.2418437586466204</v>
      </c>
      <c r="BB207" s="78">
        <v>-4.2233581610770003E-2</v>
      </c>
      <c r="BC207" s="78">
        <v>-1.254160384577041</v>
      </c>
      <c r="BD207" s="78">
        <v>-0.25429992816338431</v>
      </c>
      <c r="BE207" s="78" t="s">
        <v>60</v>
      </c>
      <c r="BF207" s="78">
        <v>1.16315838491395</v>
      </c>
      <c r="BG207" s="78">
        <v>0.77415472548677999</v>
      </c>
      <c r="BH207" s="78">
        <v>-7.7800731885430005E-2</v>
      </c>
      <c r="BI207" s="78">
        <v>-7.8197710050271096</v>
      </c>
      <c r="BJ207" s="78">
        <v>-1.0286665462389111</v>
      </c>
      <c r="BK207" s="78" t="s">
        <v>60</v>
      </c>
      <c r="BL207" s="78">
        <v>1.8506513291539999E-2</v>
      </c>
      <c r="BM207" s="78">
        <v>6.6328847883599995E-2</v>
      </c>
      <c r="BN207" s="78">
        <v>9.5644669184099997E-3</v>
      </c>
      <c r="BO207" s="78">
        <v>29.084937869418169</v>
      </c>
      <c r="BP207" s="78">
        <v>1.1247478974009231</v>
      </c>
      <c r="BQ207" s="78" t="s">
        <v>60</v>
      </c>
      <c r="BR207" s="78">
        <v>2.6447530507886103</v>
      </c>
      <c r="BS207" s="78">
        <v>2.9959649135822399</v>
      </c>
      <c r="BT207" s="78">
        <v>7.024237255872999E-2</v>
      </c>
      <c r="BU207" s="78">
        <v>2.525127779827407</v>
      </c>
      <c r="BV207" s="78">
        <v>0.48084496255951908</v>
      </c>
      <c r="BW207" s="78" t="s">
        <v>60</v>
      </c>
      <c r="BX207" s="78">
        <v>0.45652286146459004</v>
      </c>
      <c r="BY207" s="78">
        <v>0.51274667590871004</v>
      </c>
      <c r="BZ207" s="78">
        <v>1.124476288882E-2</v>
      </c>
      <c r="CA207" s="78">
        <v>2.3500512733986678</v>
      </c>
      <c r="CB207" s="78">
        <v>0.16534807062207349</v>
      </c>
      <c r="CC207" s="78" t="s">
        <v>60</v>
      </c>
      <c r="CD207" s="78">
        <v>0.65978142692840003</v>
      </c>
      <c r="CE207" s="78">
        <v>0.18362509888100001</v>
      </c>
      <c r="CF207" s="78">
        <v>-9.5231265609480004E-2</v>
      </c>
      <c r="CG207" s="78">
        <v>-22.570511313745481</v>
      </c>
      <c r="CH207" s="78">
        <v>-1.780075376297314</v>
      </c>
      <c r="CI207" s="78" t="s">
        <v>71</v>
      </c>
      <c r="CJ207" s="78">
        <v>0.74783602595633003</v>
      </c>
      <c r="CK207" s="78">
        <v>0.24919872117853001</v>
      </c>
      <c r="CL207" s="78">
        <v>-9.972746095556001E-2</v>
      </c>
      <c r="CM207" s="78">
        <v>-19.730993943402549</v>
      </c>
      <c r="CN207" s="78">
        <v>-1.367227854588877</v>
      </c>
      <c r="CO207" s="78" t="s">
        <v>60</v>
      </c>
      <c r="CP207" s="78">
        <v>4.631795624026E-2</v>
      </c>
      <c r="CQ207" s="78">
        <v>2.3888498498680001E-2</v>
      </c>
      <c r="CR207" s="78">
        <v>-4.4858915483200002E-3</v>
      </c>
      <c r="CS207" s="78">
        <v>-12.40327023443432</v>
      </c>
      <c r="CT207" s="78">
        <v>-0.43242106902521338</v>
      </c>
      <c r="CU207" s="78" t="s">
        <v>60</v>
      </c>
      <c r="CV207" s="78">
        <v>1.6408799812698298</v>
      </c>
      <c r="CW207" s="78">
        <v>1.3040973798559201</v>
      </c>
      <c r="CX207" s="78">
        <v>-6.7356520282779997E-2</v>
      </c>
      <c r="CY207" s="78">
        <v>-4.4904846862275356</v>
      </c>
      <c r="CZ207" s="78">
        <v>-0.6077290307645844</v>
      </c>
      <c r="DA207" s="78" t="s">
        <v>60</v>
      </c>
      <c r="DB207" s="78">
        <v>0.39013284132918002</v>
      </c>
      <c r="DC207" s="78">
        <v>0.13203687428895999</v>
      </c>
      <c r="DD207" s="78">
        <v>-5.1619193408039998E-2</v>
      </c>
      <c r="DE207" s="78">
        <v>-19.481338868783741</v>
      </c>
      <c r="DF207" s="78">
        <v>-1.438683179672092</v>
      </c>
      <c r="DG207" s="25" t="s">
        <v>60</v>
      </c>
      <c r="DH207" s="25">
        <v>10</v>
      </c>
      <c r="DI207" s="25" t="s">
        <v>60</v>
      </c>
    </row>
    <row r="208" spans="1:113" s="33" customFormat="1">
      <c r="A208" s="25">
        <v>795</v>
      </c>
      <c r="B208" s="25" t="s">
        <v>253</v>
      </c>
      <c r="C208" s="25" t="s">
        <v>254</v>
      </c>
      <c r="D208" s="25" t="s">
        <v>65</v>
      </c>
      <c r="E208" s="25" t="s">
        <v>55</v>
      </c>
      <c r="F208" s="25" t="s">
        <v>81</v>
      </c>
      <c r="G208" s="25" t="s">
        <v>55</v>
      </c>
      <c r="H208" s="25" t="s">
        <v>58</v>
      </c>
      <c r="I208" s="25" t="s">
        <v>303</v>
      </c>
      <c r="J208" s="77">
        <v>1.65935782154806E-2</v>
      </c>
      <c r="K208" s="77">
        <v>3.5671761711719E-3</v>
      </c>
      <c r="L208" s="78">
        <v>-1.3712002151903999E-3</v>
      </c>
      <c r="M208" s="78">
        <v>-14.940135721209471</v>
      </c>
      <c r="N208" s="78">
        <v>-4.3424391260733231</v>
      </c>
      <c r="O208" s="78" t="s">
        <v>59</v>
      </c>
      <c r="P208" s="78">
        <v>4.3241948591464494</v>
      </c>
      <c r="Q208" s="78">
        <v>1.0214914638848001</v>
      </c>
      <c r="R208" s="78">
        <v>-0.34765298897490998</v>
      </c>
      <c r="S208" s="78">
        <v>-14.091787504603669</v>
      </c>
      <c r="T208" s="78">
        <v>-4.391650881397986</v>
      </c>
      <c r="U208" s="78" t="s">
        <v>59</v>
      </c>
      <c r="V208" s="78">
        <v>38.373798489636066</v>
      </c>
      <c r="W208" s="78">
        <v>34.921252866918188</v>
      </c>
      <c r="X208" s="78">
        <v>-0.36342585502293001</v>
      </c>
      <c r="Y208" s="78">
        <v>-0.98750537575336139</v>
      </c>
      <c r="Z208" s="78">
        <v>-2.2448238335064969</v>
      </c>
      <c r="AA208" s="78" t="s">
        <v>61</v>
      </c>
      <c r="AB208" s="78">
        <v>9.6908607905441801</v>
      </c>
      <c r="AC208" s="78">
        <v>1.38306619994552</v>
      </c>
      <c r="AD208" s="78">
        <v>-0.87450469374723006</v>
      </c>
      <c r="AE208" s="78">
        <v>-18.52995442442224</v>
      </c>
      <c r="AF208" s="78">
        <v>-6.9429744033059722</v>
      </c>
      <c r="AG208" s="78" t="s">
        <v>59</v>
      </c>
      <c r="AH208" s="78">
        <v>0.25138200249531001</v>
      </c>
      <c r="AI208" s="78">
        <v>5.8015669233270006E-2</v>
      </c>
      <c r="AJ208" s="78">
        <v>-2.0354350869690001E-2</v>
      </c>
      <c r="AK208" s="78">
        <v>-14.30221597099111</v>
      </c>
      <c r="AL208" s="78">
        <v>-1.6372173446080109</v>
      </c>
      <c r="AM208" s="78" t="s">
        <v>60</v>
      </c>
      <c r="AN208" s="78">
        <v>0.61823528372682701</v>
      </c>
      <c r="AO208" s="79">
        <v>2973.7822265625</v>
      </c>
      <c r="AP208" s="80">
        <v>2006</v>
      </c>
      <c r="AQ208" s="78">
        <v>0.61399939517129232</v>
      </c>
      <c r="AR208" s="79">
        <v>3476.6923828125</v>
      </c>
      <c r="AS208" s="80">
        <v>2016</v>
      </c>
      <c r="AT208" s="79">
        <v>128.59213256835938</v>
      </c>
      <c r="AU208" s="79">
        <v>35.514114379882813</v>
      </c>
      <c r="AV208" s="79">
        <v>288.18508911132813</v>
      </c>
      <c r="AW208" s="79">
        <v>48.084957122802734</v>
      </c>
      <c r="AX208" s="79">
        <v>7.4755535125732422</v>
      </c>
      <c r="AY208" s="79">
        <v>2.017026424407959</v>
      </c>
      <c r="AZ208" s="78">
        <v>2.7226255910858601</v>
      </c>
      <c r="BA208" s="78">
        <v>0.82866354055317992</v>
      </c>
      <c r="BB208" s="78">
        <v>-0.19936442637186</v>
      </c>
      <c r="BC208" s="78">
        <v>-11.76923748926597</v>
      </c>
      <c r="BD208" s="78">
        <v>-3.6766937746947459</v>
      </c>
      <c r="BE208" s="78" t="s">
        <v>59</v>
      </c>
      <c r="BF208" s="78">
        <v>3.4714090986434099</v>
      </c>
      <c r="BG208" s="78">
        <v>0.95880464575997004</v>
      </c>
      <c r="BH208" s="78">
        <v>-0.26448467925088998</v>
      </c>
      <c r="BI208" s="78">
        <v>-12.666370646350151</v>
      </c>
      <c r="BJ208" s="78">
        <v>-4.0816857887191933</v>
      </c>
      <c r="BK208" s="78" t="s">
        <v>59</v>
      </c>
      <c r="BL208" s="78">
        <v>1.8472710497450001E-2</v>
      </c>
      <c r="BM208" s="78">
        <v>0</v>
      </c>
      <c r="BN208" s="78">
        <v>-1.9444958418400001E-3</v>
      </c>
      <c r="BO208" s="78">
        <v>-100</v>
      </c>
      <c r="BP208" s="78">
        <v>-0.997978486530121</v>
      </c>
      <c r="BQ208" s="78" t="s">
        <v>60</v>
      </c>
      <c r="BR208" s="78">
        <v>1.6850082925827798</v>
      </c>
      <c r="BS208" s="78">
        <v>0.31353041068971998</v>
      </c>
      <c r="BT208" s="78">
        <v>-0.14436609283085</v>
      </c>
      <c r="BU208" s="78">
        <v>-16.223162728497051</v>
      </c>
      <c r="BV208" s="78">
        <v>-3.2251442949037181</v>
      </c>
      <c r="BW208" s="78" t="s">
        <v>59</v>
      </c>
      <c r="BX208" s="78"/>
      <c r="BY208" s="78"/>
      <c r="BZ208" s="78"/>
      <c r="CA208" s="78"/>
      <c r="CB208" s="78"/>
      <c r="CC208" s="78" t="s">
        <v>60</v>
      </c>
      <c r="CD208" s="78">
        <v>0.62869661486107997</v>
      </c>
      <c r="CE208" s="78">
        <v>0</v>
      </c>
      <c r="CF208" s="78">
        <v>-6.6178591038009993E-2</v>
      </c>
      <c r="CG208" s="78">
        <v>-100</v>
      </c>
      <c r="CH208" s="78">
        <v>-1.9830545436562439</v>
      </c>
      <c r="CI208" s="78" t="s">
        <v>71</v>
      </c>
      <c r="CJ208" s="78">
        <v>1.7019790480656198</v>
      </c>
      <c r="CK208" s="78">
        <v>4.0251957305619999E-2</v>
      </c>
      <c r="CL208" s="78">
        <v>-0.17491864113263</v>
      </c>
      <c r="CM208" s="78">
        <v>-32.574448932071263</v>
      </c>
      <c r="CN208" s="78">
        <v>-2.5930973602180818</v>
      </c>
      <c r="CO208" s="78" t="s">
        <v>61</v>
      </c>
      <c r="CP208" s="78">
        <v>0</v>
      </c>
      <c r="CQ208" s="78">
        <v>0</v>
      </c>
      <c r="CR208" s="78">
        <v>0</v>
      </c>
      <c r="CS208" s="78"/>
      <c r="CT208" s="78"/>
      <c r="CU208" s="78" t="s">
        <v>60</v>
      </c>
      <c r="CV208" s="78">
        <v>1.55596804020529</v>
      </c>
      <c r="CW208" s="78">
        <v>5.8015669233270006E-2</v>
      </c>
      <c r="CX208" s="78">
        <v>-0.15767919694442001</v>
      </c>
      <c r="CY208" s="78">
        <v>-29.264687379096198</v>
      </c>
      <c r="CZ208" s="78">
        <v>-3.5789111064925319</v>
      </c>
      <c r="DA208" s="78" t="s">
        <v>59</v>
      </c>
      <c r="DB208" s="78">
        <v>1.2599339106102601</v>
      </c>
      <c r="DC208" s="78">
        <v>0</v>
      </c>
      <c r="DD208" s="78">
        <v>-0.13262462216949999</v>
      </c>
      <c r="DE208" s="78">
        <v>-100</v>
      </c>
      <c r="DF208" s="78">
        <v>-3.5224824403308932</v>
      </c>
      <c r="DG208" s="25" t="s">
        <v>59</v>
      </c>
      <c r="DH208" s="25">
        <v>9</v>
      </c>
      <c r="DI208" s="25" t="s">
        <v>131</v>
      </c>
    </row>
    <row r="209" spans="1:113" s="33" customFormat="1">
      <c r="A209" s="25">
        <v>795</v>
      </c>
      <c r="B209" s="25" t="s">
        <v>253</v>
      </c>
      <c r="C209" s="25" t="s">
        <v>254</v>
      </c>
      <c r="D209" s="25" t="s">
        <v>65</v>
      </c>
      <c r="E209" s="25" t="s">
        <v>55</v>
      </c>
      <c r="F209" s="25" t="s">
        <v>81</v>
      </c>
      <c r="G209" s="25" t="s">
        <v>55</v>
      </c>
      <c r="H209" s="25" t="s">
        <v>58</v>
      </c>
      <c r="I209" s="25" t="s">
        <v>304</v>
      </c>
      <c r="J209" s="77">
        <v>5.3396114094212003E-3</v>
      </c>
      <c r="K209" s="77">
        <v>3.9670040435500998E-3</v>
      </c>
      <c r="L209" s="78">
        <v>-1.4448498588120001E-4</v>
      </c>
      <c r="M209" s="78">
        <v>-3.0793977101800318</v>
      </c>
      <c r="N209" s="78">
        <v>-0.7980167102731105</v>
      </c>
      <c r="O209" s="78" t="s">
        <v>60</v>
      </c>
      <c r="P209" s="78">
        <v>1.5188839883690901</v>
      </c>
      <c r="Q209" s="78">
        <v>1.1397806495893601</v>
      </c>
      <c r="R209" s="78">
        <v>-3.9905614608389997E-2</v>
      </c>
      <c r="S209" s="78">
        <v>-2.9773049066244561</v>
      </c>
      <c r="T209" s="78">
        <v>-0.77406049199263505</v>
      </c>
      <c r="U209" s="78" t="s">
        <v>60</v>
      </c>
      <c r="V209" s="78">
        <v>35.154833748393358</v>
      </c>
      <c r="W209" s="78">
        <v>34.80497800150669</v>
      </c>
      <c r="X209" s="78">
        <v>-3.6826920724909999E-2</v>
      </c>
      <c r="Y209" s="78">
        <v>-0.10522569328486051</v>
      </c>
      <c r="Z209" s="78">
        <v>-0.30771558895965961</v>
      </c>
      <c r="AA209" s="78" t="s">
        <v>60</v>
      </c>
      <c r="AB209" s="78">
        <v>3.8498293640909802</v>
      </c>
      <c r="AC209" s="78">
        <v>0.58517999338945004</v>
      </c>
      <c r="AD209" s="78">
        <v>-0.34364730217910999</v>
      </c>
      <c r="AE209" s="78">
        <v>-17.987748340868251</v>
      </c>
      <c r="AF209" s="78">
        <v>-5.7372262583564497</v>
      </c>
      <c r="AG209" s="78" t="s">
        <v>59</v>
      </c>
      <c r="AH209" s="78">
        <v>0</v>
      </c>
      <c r="AI209" s="78">
        <v>0</v>
      </c>
      <c r="AJ209" s="78">
        <v>0</v>
      </c>
      <c r="AK209" s="78"/>
      <c r="AL209" s="78"/>
      <c r="AM209" s="78" t="s">
        <v>60</v>
      </c>
      <c r="AN209" s="78">
        <v>0.3817647162731696</v>
      </c>
      <c r="AO209" s="79">
        <v>1836.331787109375</v>
      </c>
      <c r="AP209" s="80">
        <v>2006</v>
      </c>
      <c r="AQ209" s="78">
        <v>0.38600060482870158</v>
      </c>
      <c r="AR209" s="79">
        <v>2185.6787109375</v>
      </c>
      <c r="AS209" s="80">
        <v>2016</v>
      </c>
      <c r="AT209" s="79">
        <v>27.891750335693359</v>
      </c>
      <c r="AU209" s="79">
        <v>24.911943435668945</v>
      </c>
      <c r="AV209" s="79">
        <v>70.695640563964844</v>
      </c>
      <c r="AW209" s="79">
        <v>12.790154457092285</v>
      </c>
      <c r="AX209" s="79">
        <v>0</v>
      </c>
      <c r="AY209" s="79">
        <v>0</v>
      </c>
      <c r="AZ209" s="78">
        <v>1.1165246498114301</v>
      </c>
      <c r="BA209" s="78">
        <v>1.0718380040153801</v>
      </c>
      <c r="BB209" s="78">
        <v>-4.7038574522199998E-3</v>
      </c>
      <c r="BC209" s="78">
        <v>-0.42903420979596429</v>
      </c>
      <c r="BD209" s="78">
        <v>-0.10058487212812051</v>
      </c>
      <c r="BE209" s="78" t="s">
        <v>60</v>
      </c>
      <c r="BF209" s="78">
        <v>1.2798293027760499</v>
      </c>
      <c r="BG209" s="78">
        <v>1.1397806495893601</v>
      </c>
      <c r="BH209" s="78">
        <v>-1.4741963493339999E-2</v>
      </c>
      <c r="BI209" s="78">
        <v>-1.212493342129584</v>
      </c>
      <c r="BJ209" s="78">
        <v>-0.28661747013008548</v>
      </c>
      <c r="BK209" s="78" t="s">
        <v>60</v>
      </c>
      <c r="BL209" s="78">
        <v>0</v>
      </c>
      <c r="BM209" s="78">
        <v>0</v>
      </c>
      <c r="BN209" s="78">
        <v>0</v>
      </c>
      <c r="BO209" s="78"/>
      <c r="BP209" s="78"/>
      <c r="BQ209" s="78" t="s">
        <v>60</v>
      </c>
      <c r="BR209" s="78">
        <v>0.58632158027091996</v>
      </c>
      <c r="BS209" s="78">
        <v>6.7942645573979998E-2</v>
      </c>
      <c r="BT209" s="78">
        <v>-5.4566203652309998E-2</v>
      </c>
      <c r="BU209" s="78">
        <v>-20.29705362273808</v>
      </c>
      <c r="BV209" s="78">
        <v>-2.8433643173768379</v>
      </c>
      <c r="BW209" s="78" t="s">
        <v>59</v>
      </c>
      <c r="BX209" s="78"/>
      <c r="BY209" s="78"/>
      <c r="BZ209" s="78"/>
      <c r="CA209" s="78"/>
      <c r="CB209" s="78"/>
      <c r="CC209" s="78" t="s">
        <v>60</v>
      </c>
      <c r="CD209" s="78">
        <v>5.5092443879780004E-2</v>
      </c>
      <c r="CE209" s="78">
        <v>0.25160266253444002</v>
      </c>
      <c r="CF209" s="78">
        <v>2.0685286174180001E-2</v>
      </c>
      <c r="CG209" s="78">
        <v>17.336740695205361</v>
      </c>
      <c r="CH209" s="78">
        <v>1.2289350499314049</v>
      </c>
      <c r="CI209" s="78" t="s">
        <v>60</v>
      </c>
      <c r="CJ209" s="78">
        <v>0</v>
      </c>
      <c r="CK209" s="78">
        <v>0</v>
      </c>
      <c r="CL209" s="78">
        <v>0</v>
      </c>
      <c r="CM209" s="78"/>
      <c r="CN209" s="78"/>
      <c r="CO209" s="78" t="s">
        <v>60</v>
      </c>
      <c r="CP209" s="78">
        <v>0</v>
      </c>
      <c r="CQ209" s="78">
        <v>0</v>
      </c>
      <c r="CR209" s="78">
        <v>0</v>
      </c>
      <c r="CS209" s="78"/>
      <c r="CT209" s="78"/>
      <c r="CU209" s="78" t="s">
        <v>60</v>
      </c>
      <c r="CV209" s="78">
        <v>0.37643225997489999</v>
      </c>
      <c r="CW209" s="78">
        <v>0</v>
      </c>
      <c r="CX209" s="78">
        <v>-3.9624448418410001E-2</v>
      </c>
      <c r="CY209" s="78">
        <v>-100</v>
      </c>
      <c r="CZ209" s="78">
        <v>-1.9800452643831259</v>
      </c>
      <c r="DA209" s="78" t="s">
        <v>71</v>
      </c>
      <c r="DB209" s="78">
        <v>0.12120337653551</v>
      </c>
      <c r="DC209" s="78">
        <v>0</v>
      </c>
      <c r="DD209" s="78">
        <v>-1.2758250161630002E-2</v>
      </c>
      <c r="DE209" s="78">
        <v>-100</v>
      </c>
      <c r="DF209" s="78">
        <v>-1.4802189572252229</v>
      </c>
      <c r="DG209" s="25" t="s">
        <v>60</v>
      </c>
      <c r="DH209" s="25">
        <v>9</v>
      </c>
      <c r="DI209" s="25" t="s">
        <v>131</v>
      </c>
    </row>
    <row r="210" spans="1:113" s="33" customFormat="1">
      <c r="A210" s="25">
        <v>795</v>
      </c>
      <c r="B210" s="25" t="s">
        <v>253</v>
      </c>
      <c r="C210" s="25" t="s">
        <v>254</v>
      </c>
      <c r="D210" s="25" t="s">
        <v>65</v>
      </c>
      <c r="E210" s="25" t="s">
        <v>55</v>
      </c>
      <c r="F210" s="25" t="s">
        <v>58</v>
      </c>
      <c r="G210" s="25" t="s">
        <v>55</v>
      </c>
      <c r="H210" s="25" t="s">
        <v>84</v>
      </c>
      <c r="I210" s="25" t="s">
        <v>303</v>
      </c>
      <c r="J210" s="77">
        <v>3.5671761711719E-3</v>
      </c>
      <c r="K210" s="77">
        <v>3.9506681490433003E-3</v>
      </c>
      <c r="L210" s="78">
        <v>1.095691365347E-4</v>
      </c>
      <c r="M210" s="78">
        <v>2.9604148233790979</v>
      </c>
      <c r="N210" s="78">
        <v>0.31011899138092119</v>
      </c>
      <c r="O210" s="78" t="s">
        <v>60</v>
      </c>
      <c r="P210" s="78">
        <v>1.0214914638848001</v>
      </c>
      <c r="Q210" s="78">
        <v>1.17122839693378</v>
      </c>
      <c r="R210" s="78">
        <v>4.2781980871139998E-2</v>
      </c>
      <c r="S210" s="78">
        <v>3.9856440916637088</v>
      </c>
      <c r="T210" s="78">
        <v>0.41698526228935617</v>
      </c>
      <c r="U210" s="78" t="s">
        <v>60</v>
      </c>
      <c r="V210" s="78">
        <v>34.921252866918188</v>
      </c>
      <c r="W210" s="78">
        <v>33.730979878783366</v>
      </c>
      <c r="X210" s="78">
        <v>-0.34007799660994997</v>
      </c>
      <c r="Y210" s="78">
        <v>-0.98593346922086766</v>
      </c>
      <c r="Z210" s="78">
        <v>-0.88766759892375802</v>
      </c>
      <c r="AA210" s="78" t="s">
        <v>60</v>
      </c>
      <c r="AB210" s="78">
        <v>1.38306619994552</v>
      </c>
      <c r="AC210" s="78">
        <v>0.62276573405631996</v>
      </c>
      <c r="AD210" s="78">
        <v>-0.21722870453977</v>
      </c>
      <c r="AE210" s="78">
        <v>-20.385021331992011</v>
      </c>
      <c r="AF210" s="78">
        <v>-1.613235820095609</v>
      </c>
      <c r="AG210" s="78" t="s">
        <v>60</v>
      </c>
      <c r="AH210" s="78">
        <v>5.8015669233270006E-2</v>
      </c>
      <c r="AI210" s="78">
        <v>0</v>
      </c>
      <c r="AJ210" s="78">
        <v>-1.6575905495220002E-2</v>
      </c>
      <c r="AK210" s="78">
        <v>-100</v>
      </c>
      <c r="AL210" s="78">
        <v>-0.99974266317677218</v>
      </c>
      <c r="AM210" s="78" t="s">
        <v>60</v>
      </c>
      <c r="AN210" s="78">
        <v>0.61399939517129232</v>
      </c>
      <c r="AO210" s="79">
        <v>3476.6923828125</v>
      </c>
      <c r="AP210" s="80">
        <v>2016</v>
      </c>
      <c r="AQ210" s="78">
        <v>0.56710181069839083</v>
      </c>
      <c r="AR210" s="79">
        <v>3369.772216796875</v>
      </c>
      <c r="AS210" s="80">
        <v>2019</v>
      </c>
      <c r="AT210" s="79">
        <v>35.514114379882813</v>
      </c>
      <c r="AU210" s="79">
        <v>39.467727661132813</v>
      </c>
      <c r="AV210" s="79">
        <v>48.084957122802734</v>
      </c>
      <c r="AW210" s="79">
        <v>20.985786437988281</v>
      </c>
      <c r="AX210" s="79">
        <v>2.017026424407959</v>
      </c>
      <c r="AY210" s="79">
        <v>0</v>
      </c>
      <c r="AZ210" s="78">
        <v>0.82866354055317992</v>
      </c>
      <c r="BA210" s="78">
        <v>1.0939897986278</v>
      </c>
      <c r="BB210" s="78">
        <v>7.5807502307029997E-2</v>
      </c>
      <c r="BC210" s="78">
        <v>8.2597835833701403</v>
      </c>
      <c r="BD210" s="78">
        <v>0.7362594473664219</v>
      </c>
      <c r="BE210" s="78" t="s">
        <v>60</v>
      </c>
      <c r="BF210" s="78">
        <v>0.95880464575997004</v>
      </c>
      <c r="BG210" s="78">
        <v>1.11787367998133</v>
      </c>
      <c r="BH210" s="78">
        <v>4.5448295491820001E-2</v>
      </c>
      <c r="BI210" s="78">
        <v>4.4831981372234431</v>
      </c>
      <c r="BJ210" s="78">
        <v>0.47196755251729811</v>
      </c>
      <c r="BK210" s="78" t="s">
        <v>60</v>
      </c>
      <c r="BL210" s="78">
        <v>0</v>
      </c>
      <c r="BM210" s="78">
        <v>0</v>
      </c>
      <c r="BN210" s="78">
        <v>0</v>
      </c>
      <c r="BO210" s="78"/>
      <c r="BP210" s="78"/>
      <c r="BQ210" s="78" t="s">
        <v>60</v>
      </c>
      <c r="BR210" s="78">
        <v>0.31353041068971998</v>
      </c>
      <c r="BS210" s="78">
        <v>0.13059331525843001</v>
      </c>
      <c r="BT210" s="78">
        <v>-5.2267741551800001E-2</v>
      </c>
      <c r="BU210" s="78">
        <v>-22.137906097591561</v>
      </c>
      <c r="BV210" s="78">
        <v>-1.2560773774927361</v>
      </c>
      <c r="BW210" s="78" t="s">
        <v>60</v>
      </c>
      <c r="BX210" s="78"/>
      <c r="BY210" s="78"/>
      <c r="BZ210" s="78"/>
      <c r="CA210" s="78"/>
      <c r="CB210" s="78"/>
      <c r="CC210" s="78" t="s">
        <v>60</v>
      </c>
      <c r="CD210" s="78">
        <v>0</v>
      </c>
      <c r="CE210" s="78">
        <v>2.272515783384E-2</v>
      </c>
      <c r="CF210" s="78">
        <v>6.4929022382399998E-3</v>
      </c>
      <c r="CG210" s="78"/>
      <c r="CH210" s="78">
        <v>0.99992630884283107</v>
      </c>
      <c r="CI210" s="78" t="s">
        <v>60</v>
      </c>
      <c r="CJ210" s="78">
        <v>4.0251957305619999E-2</v>
      </c>
      <c r="CK210" s="78">
        <v>0</v>
      </c>
      <c r="CL210" s="78">
        <v>-1.1500559230180001E-2</v>
      </c>
      <c r="CM210" s="78">
        <v>-100</v>
      </c>
      <c r="CN210" s="78">
        <v>-1.0013223014204371</v>
      </c>
      <c r="CO210" s="78" t="s">
        <v>60</v>
      </c>
      <c r="CP210" s="78">
        <v>0</v>
      </c>
      <c r="CQ210" s="78">
        <v>0</v>
      </c>
      <c r="CR210" s="78">
        <v>0</v>
      </c>
      <c r="CS210" s="78"/>
      <c r="CT210" s="78"/>
      <c r="CU210" s="78" t="s">
        <v>60</v>
      </c>
      <c r="CV210" s="78">
        <v>5.8015669233270006E-2</v>
      </c>
      <c r="CW210" s="78">
        <v>4.7134910699560002E-2</v>
      </c>
      <c r="CX210" s="78">
        <v>-3.1087881524900001E-3</v>
      </c>
      <c r="CY210" s="78">
        <v>-5.7616174589738014</v>
      </c>
      <c r="CZ210" s="78">
        <v>-0.14283305921531361</v>
      </c>
      <c r="DA210" s="78" t="s">
        <v>60</v>
      </c>
      <c r="DB210" s="78">
        <v>0</v>
      </c>
      <c r="DC210" s="78">
        <v>0</v>
      </c>
      <c r="DD210" s="78">
        <v>0</v>
      </c>
      <c r="DE210" s="78"/>
      <c r="DF210" s="78"/>
      <c r="DG210" s="25" t="s">
        <v>60</v>
      </c>
      <c r="DH210" s="25">
        <v>9</v>
      </c>
      <c r="DI210" s="25" t="s">
        <v>131</v>
      </c>
    </row>
    <row r="211" spans="1:113" s="33" customFormat="1">
      <c r="A211" s="25">
        <v>795</v>
      </c>
      <c r="B211" s="25" t="s">
        <v>253</v>
      </c>
      <c r="C211" s="25" t="s">
        <v>254</v>
      </c>
      <c r="D211" s="25" t="s">
        <v>65</v>
      </c>
      <c r="E211" s="25" t="s">
        <v>55</v>
      </c>
      <c r="F211" s="25" t="s">
        <v>58</v>
      </c>
      <c r="G211" s="25" t="s">
        <v>55</v>
      </c>
      <c r="H211" s="25" t="s">
        <v>84</v>
      </c>
      <c r="I211" s="25" t="s">
        <v>304</v>
      </c>
      <c r="J211" s="77">
        <v>3.9670040435500998E-3</v>
      </c>
      <c r="K211" s="77">
        <v>2.0771470702477001E-3</v>
      </c>
      <c r="L211" s="78">
        <v>-5.3995913522929999E-4</v>
      </c>
      <c r="M211" s="78">
        <v>-16.87807331005428</v>
      </c>
      <c r="N211" s="78">
        <v>-1.4262960601624119</v>
      </c>
      <c r="O211" s="78" t="s">
        <v>60</v>
      </c>
      <c r="P211" s="78">
        <v>1.1397806495893601</v>
      </c>
      <c r="Q211" s="78">
        <v>0.62314410250315999</v>
      </c>
      <c r="R211" s="78">
        <v>-0.14761044202463</v>
      </c>
      <c r="S211" s="78">
        <v>-15.845693460307841</v>
      </c>
      <c r="T211" s="78">
        <v>-1.352052951438925</v>
      </c>
      <c r="U211" s="78" t="s">
        <v>60</v>
      </c>
      <c r="V211" s="78">
        <v>34.80497800150669</v>
      </c>
      <c r="W211" s="78">
        <v>33.333334326744058</v>
      </c>
      <c r="X211" s="78">
        <v>-0.42046962136074995</v>
      </c>
      <c r="Y211" s="78">
        <v>-1.2267700753494371</v>
      </c>
      <c r="Z211" s="78">
        <v>-2.0261582420941688</v>
      </c>
      <c r="AA211" s="78" t="s">
        <v>61</v>
      </c>
      <c r="AB211" s="78">
        <v>0.58517999338945004</v>
      </c>
      <c r="AC211" s="78">
        <v>0.52080617621883996</v>
      </c>
      <c r="AD211" s="78">
        <v>-1.8392519191599999E-2</v>
      </c>
      <c r="AE211" s="78">
        <v>-3.2749317974337782</v>
      </c>
      <c r="AF211" s="78">
        <v>-0.19050318028717109</v>
      </c>
      <c r="AG211" s="78" t="s">
        <v>60</v>
      </c>
      <c r="AH211" s="78">
        <v>0</v>
      </c>
      <c r="AI211" s="78">
        <v>0</v>
      </c>
      <c r="AJ211" s="78">
        <v>0</v>
      </c>
      <c r="AK211" s="78"/>
      <c r="AL211" s="78"/>
      <c r="AM211" s="78" t="s">
        <v>60</v>
      </c>
      <c r="AN211" s="78">
        <v>0.38600060482870158</v>
      </c>
      <c r="AO211" s="79">
        <v>2185.6787109375</v>
      </c>
      <c r="AP211" s="80">
        <v>2016</v>
      </c>
      <c r="AQ211" s="78">
        <v>0.43289818930160828</v>
      </c>
      <c r="AR211" s="79">
        <v>2572.32177734375</v>
      </c>
      <c r="AS211" s="80">
        <v>2019</v>
      </c>
      <c r="AT211" s="79">
        <v>24.911943435668945</v>
      </c>
      <c r="AU211" s="79">
        <v>16.029272079467773</v>
      </c>
      <c r="AV211" s="79">
        <v>12.790154457092285</v>
      </c>
      <c r="AW211" s="79">
        <v>13.396810531616211</v>
      </c>
      <c r="AX211" s="79">
        <v>0</v>
      </c>
      <c r="AY211" s="79">
        <v>0</v>
      </c>
      <c r="AZ211" s="78">
        <v>1.0718380040153801</v>
      </c>
      <c r="BA211" s="78">
        <v>0.53696878982840002</v>
      </c>
      <c r="BB211" s="78">
        <v>-0.15281977548199999</v>
      </c>
      <c r="BC211" s="78">
        <v>-17.92058453075466</v>
      </c>
      <c r="BD211" s="78">
        <v>-1.443821971085548</v>
      </c>
      <c r="BE211" s="78" t="s">
        <v>60</v>
      </c>
      <c r="BF211" s="78">
        <v>1.1397806495893601</v>
      </c>
      <c r="BG211" s="78">
        <v>0.53048709322062992</v>
      </c>
      <c r="BH211" s="78">
        <v>-0.17408387324820998</v>
      </c>
      <c r="BI211" s="78">
        <v>-19.62869647449185</v>
      </c>
      <c r="BJ211" s="78">
        <v>-1.630275202767193</v>
      </c>
      <c r="BK211" s="78" t="s">
        <v>60</v>
      </c>
      <c r="BL211" s="78">
        <v>0</v>
      </c>
      <c r="BM211" s="78">
        <v>0</v>
      </c>
      <c r="BN211" s="78">
        <v>0</v>
      </c>
      <c r="BO211" s="78"/>
      <c r="BP211" s="78"/>
      <c r="BQ211" s="78" t="s">
        <v>60</v>
      </c>
      <c r="BR211" s="78">
        <v>6.7942645573979998E-2</v>
      </c>
      <c r="BS211" s="78">
        <v>0.17883232195730001</v>
      </c>
      <c r="BT211" s="78">
        <v>3.168276468095E-2</v>
      </c>
      <c r="BU211" s="78">
        <v>31.852003091852431</v>
      </c>
      <c r="BV211" s="78">
        <v>0.91540253417544304</v>
      </c>
      <c r="BW211" s="78" t="s">
        <v>60</v>
      </c>
      <c r="BX211" s="78"/>
      <c r="BY211" s="78"/>
      <c r="BZ211" s="78"/>
      <c r="CA211" s="78"/>
      <c r="CB211" s="78"/>
      <c r="CC211" s="78" t="s">
        <v>60</v>
      </c>
      <c r="CD211" s="78">
        <v>0.25160266253444002</v>
      </c>
      <c r="CE211" s="78">
        <v>0</v>
      </c>
      <c r="CF211" s="78">
        <v>-7.1886475009839995E-2</v>
      </c>
      <c r="CG211" s="78">
        <v>-100</v>
      </c>
      <c r="CH211" s="78">
        <v>-1.6762099324800079</v>
      </c>
      <c r="CI211" s="78" t="s">
        <v>71</v>
      </c>
      <c r="CJ211" s="78">
        <v>0</v>
      </c>
      <c r="CK211" s="78">
        <v>0</v>
      </c>
      <c r="CL211" s="78">
        <v>0</v>
      </c>
      <c r="CM211" s="78"/>
      <c r="CN211" s="78"/>
      <c r="CO211" s="78" t="s">
        <v>60</v>
      </c>
      <c r="CP211" s="78">
        <v>0</v>
      </c>
      <c r="CQ211" s="78">
        <v>0</v>
      </c>
      <c r="CR211" s="78">
        <v>0</v>
      </c>
      <c r="CS211" s="78"/>
      <c r="CT211" s="78"/>
      <c r="CU211" s="78" t="s">
        <v>60</v>
      </c>
      <c r="CV211" s="78">
        <v>0</v>
      </c>
      <c r="CW211" s="78">
        <v>0</v>
      </c>
      <c r="CX211" s="78">
        <v>0</v>
      </c>
      <c r="CY211" s="78"/>
      <c r="CZ211" s="78"/>
      <c r="DA211" s="78" t="s">
        <v>60</v>
      </c>
      <c r="DB211" s="78">
        <v>0</v>
      </c>
      <c r="DC211" s="78">
        <v>0</v>
      </c>
      <c r="DD211" s="78">
        <v>0</v>
      </c>
      <c r="DE211" s="78"/>
      <c r="DF211" s="78"/>
      <c r="DG211" s="25" t="s">
        <v>60</v>
      </c>
      <c r="DH211" s="25">
        <v>9</v>
      </c>
      <c r="DI211" s="25" t="s">
        <v>131</v>
      </c>
    </row>
    <row r="212" spans="1:113" s="33" customFormat="1">
      <c r="A212" s="25">
        <v>626</v>
      </c>
      <c r="B212" s="25" t="s">
        <v>255</v>
      </c>
      <c r="C212" s="25" t="s">
        <v>256</v>
      </c>
      <c r="D212" s="25" t="s">
        <v>105</v>
      </c>
      <c r="E212" s="25" t="s">
        <v>57</v>
      </c>
      <c r="F212" s="25" t="s">
        <v>257</v>
      </c>
      <c r="G212" s="25" t="s">
        <v>57</v>
      </c>
      <c r="H212" s="25" t="s">
        <v>98</v>
      </c>
      <c r="I212" s="25" t="s">
        <v>303</v>
      </c>
      <c r="J212" s="77">
        <v>0.41730498452815767</v>
      </c>
      <c r="K212" s="77">
        <v>0.2654299457427709</v>
      </c>
      <c r="L212" s="78">
        <v>-2.3365390582367199E-2</v>
      </c>
      <c r="M212" s="78">
        <v>-6.7242674222963039</v>
      </c>
      <c r="N212" s="78">
        <v>-15.92778164608608</v>
      </c>
      <c r="O212" s="78" t="s">
        <v>59</v>
      </c>
      <c r="P212" s="78">
        <v>79.38819890521782</v>
      </c>
      <c r="Q212" s="78">
        <v>57.155520500618174</v>
      </c>
      <c r="R212" s="78">
        <v>-3.4204120622460996</v>
      </c>
      <c r="S212" s="78">
        <v>-4.9293424502490417</v>
      </c>
      <c r="T212" s="78">
        <v>-14.39442826041282</v>
      </c>
      <c r="U212" s="78" t="s">
        <v>59</v>
      </c>
      <c r="V212" s="78">
        <v>52.565115506195262</v>
      </c>
      <c r="W212" s="78">
        <v>46.43994900543337</v>
      </c>
      <c r="X212" s="78">
        <v>-0.94233330780951996</v>
      </c>
      <c r="Y212" s="78">
        <v>-1.8879904886615171</v>
      </c>
      <c r="Z212" s="78">
        <v>-12.91929481246965</v>
      </c>
      <c r="AA212" s="78" t="s">
        <v>59</v>
      </c>
      <c r="AB212" s="78">
        <v>13.94603362888833</v>
      </c>
      <c r="AC212" s="78">
        <v>24.19345827709628</v>
      </c>
      <c r="AD212" s="78">
        <v>1.57652686895507</v>
      </c>
      <c r="AE212" s="78">
        <v>8.8446953886510915</v>
      </c>
      <c r="AF212" s="78">
        <v>10.805064147699129</v>
      </c>
      <c r="AG212" s="78" t="s">
        <v>59</v>
      </c>
      <c r="AH212" s="78">
        <v>46.141145653943752</v>
      </c>
      <c r="AI212" s="78">
        <v>21.50366954863572</v>
      </c>
      <c r="AJ212" s="78">
        <v>-3.7903809392781604</v>
      </c>
      <c r="AK212" s="78">
        <v>-11.082275711917299</v>
      </c>
      <c r="AL212" s="78">
        <v>-15.685509957463751</v>
      </c>
      <c r="AM212" s="78" t="s">
        <v>59</v>
      </c>
      <c r="AN212" s="78">
        <v>0.77549521884989048</v>
      </c>
      <c r="AO212" s="79">
        <v>848.0172119140625</v>
      </c>
      <c r="AP212" s="80">
        <v>2010</v>
      </c>
      <c r="AQ212" s="78">
        <v>0.73137744758736256</v>
      </c>
      <c r="AR212" s="79">
        <v>891.760498046875</v>
      </c>
      <c r="AS212" s="80">
        <v>2016</v>
      </c>
      <c r="AT212" s="79">
        <v>673.2255859375</v>
      </c>
      <c r="AU212" s="79">
        <v>509.69036865234375</v>
      </c>
      <c r="AV212" s="79">
        <v>118.26476287841797</v>
      </c>
      <c r="AW212" s="79">
        <v>215.74771118164063</v>
      </c>
      <c r="AX212" s="79">
        <v>391.28485107421875</v>
      </c>
      <c r="AY212" s="79">
        <v>191.76123046875</v>
      </c>
      <c r="AZ212" s="78">
        <v>55.721031752461137</v>
      </c>
      <c r="BA212" s="78">
        <v>39.367249604773903</v>
      </c>
      <c r="BB212" s="78">
        <v>-2.5159664842595801</v>
      </c>
      <c r="BC212" s="78">
        <v>-5.2046432546292039</v>
      </c>
      <c r="BD212" s="78">
        <v>-14.05766049953206</v>
      </c>
      <c r="BE212" s="78" t="s">
        <v>59</v>
      </c>
      <c r="BF212" s="78">
        <v>6.3523764746635996</v>
      </c>
      <c r="BG212" s="78">
        <v>3.4164114429207997</v>
      </c>
      <c r="BH212" s="78">
        <v>-0.45168692796043003</v>
      </c>
      <c r="BI212" s="78">
        <v>-9.1010079376118043</v>
      </c>
      <c r="BJ212" s="78">
        <v>-6.3735247534472164</v>
      </c>
      <c r="BK212" s="78" t="s">
        <v>59</v>
      </c>
      <c r="BL212" s="78">
        <v>25.185433430876248</v>
      </c>
      <c r="BM212" s="78">
        <v>20.78086629772395</v>
      </c>
      <c r="BN212" s="78">
        <v>-0.67762571279265993</v>
      </c>
      <c r="BO212" s="78">
        <v>-2.9141284505081582</v>
      </c>
      <c r="BP212" s="78">
        <v>-3.6582533980053831</v>
      </c>
      <c r="BQ212" s="78" t="s">
        <v>59</v>
      </c>
      <c r="BR212" s="78">
        <v>33.995815262970709</v>
      </c>
      <c r="BS212" s="78">
        <v>17.376224809161481</v>
      </c>
      <c r="BT212" s="78">
        <v>-2.55686006981681</v>
      </c>
      <c r="BU212" s="78">
        <v>-9.8099855861412237</v>
      </c>
      <c r="BV212" s="78">
        <v>-13.198379858656869</v>
      </c>
      <c r="BW212" s="78" t="s">
        <v>59</v>
      </c>
      <c r="BX212" s="78">
        <v>79.193383306962588</v>
      </c>
      <c r="BY212" s="78">
        <v>56.377580881964363</v>
      </c>
      <c r="BZ212" s="78">
        <v>-3.51012344999973</v>
      </c>
      <c r="CA212" s="78">
        <v>-5.0937079421638831</v>
      </c>
      <c r="CB212" s="78">
        <v>-14.79650699853636</v>
      </c>
      <c r="CC212" s="78" t="s">
        <v>59</v>
      </c>
      <c r="CD212" s="78">
        <v>57.294516898742096</v>
      </c>
      <c r="CE212" s="78">
        <v>39.71976582188924</v>
      </c>
      <c r="CF212" s="78">
        <v>-2.7038078579773601</v>
      </c>
      <c r="CG212" s="78">
        <v>-5.4803521333541827</v>
      </c>
      <c r="CH212" s="78">
        <v>-9.709259825569621</v>
      </c>
      <c r="CI212" s="78" t="s">
        <v>59</v>
      </c>
      <c r="CJ212" s="78">
        <v>48.958283031839372</v>
      </c>
      <c r="CK212" s="78">
        <v>24.07091066865036</v>
      </c>
      <c r="CL212" s="78">
        <v>-3.82882651741369</v>
      </c>
      <c r="CM212" s="78">
        <v>-10.34715977333318</v>
      </c>
      <c r="CN212" s="78">
        <v>-13.09662779493763</v>
      </c>
      <c r="CO212" s="78" t="s">
        <v>59</v>
      </c>
      <c r="CP212" s="78">
        <v>66.714760391858107</v>
      </c>
      <c r="CQ212" s="78">
        <v>25.794470128158061</v>
      </c>
      <c r="CR212" s="78">
        <v>-6.2954292713384694</v>
      </c>
      <c r="CS212" s="78">
        <v>-13.60106038302877</v>
      </c>
      <c r="CT212" s="78">
        <v>-17.721372950998731</v>
      </c>
      <c r="CU212" s="78" t="s">
        <v>59</v>
      </c>
      <c r="CV212" s="78">
        <v>71.122443275901233</v>
      </c>
      <c r="CW212" s="78">
        <v>50.990292392656265</v>
      </c>
      <c r="CX212" s="78">
        <v>-3.0972539820376896</v>
      </c>
      <c r="CY212" s="78">
        <v>-4.9906641398400069</v>
      </c>
      <c r="CZ212" s="78">
        <v>-12.33653201209839</v>
      </c>
      <c r="DA212" s="78" t="s">
        <v>59</v>
      </c>
      <c r="DB212" s="78">
        <v>64.101606835145873</v>
      </c>
      <c r="DC212" s="78">
        <v>37.998619329183938</v>
      </c>
      <c r="DD212" s="78">
        <v>-4.01584423168645</v>
      </c>
      <c r="DE212" s="78">
        <v>-7.7298196763507239</v>
      </c>
      <c r="DF212" s="78">
        <v>-14.274423648231471</v>
      </c>
      <c r="DG212" s="25" t="s">
        <v>59</v>
      </c>
      <c r="DH212" s="25">
        <v>10</v>
      </c>
      <c r="DI212" s="25" t="s">
        <v>60</v>
      </c>
    </row>
    <row r="213" spans="1:113" s="33" customFormat="1">
      <c r="A213" s="25">
        <v>626</v>
      </c>
      <c r="B213" s="25" t="s">
        <v>255</v>
      </c>
      <c r="C213" s="25" t="s">
        <v>256</v>
      </c>
      <c r="D213" s="25" t="s">
        <v>105</v>
      </c>
      <c r="E213" s="25" t="s">
        <v>57</v>
      </c>
      <c r="F213" s="25" t="s">
        <v>257</v>
      </c>
      <c r="G213" s="25" t="s">
        <v>57</v>
      </c>
      <c r="H213" s="25" t="s">
        <v>98</v>
      </c>
      <c r="I213" s="25" t="s">
        <v>304</v>
      </c>
      <c r="J213" s="77">
        <v>0.1697453146602573</v>
      </c>
      <c r="K213" s="77">
        <v>7.8227749933113405E-2</v>
      </c>
      <c r="L213" s="78">
        <v>-1.40796253426375E-2</v>
      </c>
      <c r="M213" s="78">
        <v>-11.235263504264809</v>
      </c>
      <c r="N213" s="78">
        <v>-5.832726071293056</v>
      </c>
      <c r="O213" s="78" t="s">
        <v>59</v>
      </c>
      <c r="P213" s="78">
        <v>35.832259258420052</v>
      </c>
      <c r="Q213" s="78">
        <v>18.934320347326388</v>
      </c>
      <c r="R213" s="78">
        <v>-2.5996829093990299</v>
      </c>
      <c r="S213" s="78">
        <v>-9.3472776758723555</v>
      </c>
      <c r="T213" s="78">
        <v>-5.2458903187667616</v>
      </c>
      <c r="U213" s="78" t="s">
        <v>59</v>
      </c>
      <c r="V213" s="78">
        <v>47.37220542976776</v>
      </c>
      <c r="W213" s="78">
        <v>41.315319746430461</v>
      </c>
      <c r="X213" s="78">
        <v>-0.93182856666727998</v>
      </c>
      <c r="Y213" s="78">
        <v>-2.0826576190861479</v>
      </c>
      <c r="Z213" s="78">
        <v>-7.1042923957004289</v>
      </c>
      <c r="AA213" s="78" t="s">
        <v>59</v>
      </c>
      <c r="AB213" s="78">
        <v>30.033815500429739</v>
      </c>
      <c r="AC213" s="78">
        <v>32.351398364453587</v>
      </c>
      <c r="AD213" s="78">
        <v>0.35655120984981997</v>
      </c>
      <c r="AE213" s="78">
        <v>1.1501534576432659</v>
      </c>
      <c r="AF213" s="78">
        <v>1.13641622194555</v>
      </c>
      <c r="AG213" s="78" t="s">
        <v>60</v>
      </c>
      <c r="AH213" s="78">
        <v>14.448107419495809</v>
      </c>
      <c r="AI213" s="78">
        <v>4.2683325996252899</v>
      </c>
      <c r="AJ213" s="78">
        <v>-1.5661192030569999</v>
      </c>
      <c r="AK213" s="78">
        <v>-17.104615073434289</v>
      </c>
      <c r="AL213" s="78">
        <v>-6.0680015760249333</v>
      </c>
      <c r="AM213" s="78" t="s">
        <v>59</v>
      </c>
      <c r="AN213" s="78">
        <v>0.2245047811501126</v>
      </c>
      <c r="AO213" s="79">
        <v>245.49980163574219</v>
      </c>
      <c r="AP213" s="80">
        <v>2010</v>
      </c>
      <c r="AQ213" s="78">
        <v>0.26862255241263988</v>
      </c>
      <c r="AR213" s="79">
        <v>327.52853393554688</v>
      </c>
      <c r="AS213" s="80">
        <v>2016</v>
      </c>
      <c r="AT213" s="79">
        <v>87.968124389648438</v>
      </c>
      <c r="AU213" s="79">
        <v>62.015300750732422</v>
      </c>
      <c r="AV213" s="79">
        <v>73.732955932617188</v>
      </c>
      <c r="AW213" s="79">
        <v>105.96006011962891</v>
      </c>
      <c r="AX213" s="79">
        <v>35.470073699951172</v>
      </c>
      <c r="AY213" s="79">
        <v>13.980007171630859</v>
      </c>
      <c r="AZ213" s="78">
        <v>28.690941070076093</v>
      </c>
      <c r="BA213" s="78">
        <v>16.46460136907222</v>
      </c>
      <c r="BB213" s="78">
        <v>-1.88097533861598</v>
      </c>
      <c r="BC213" s="78">
        <v>-8.1893004636465321</v>
      </c>
      <c r="BD213" s="78">
        <v>-4.5132342601122426</v>
      </c>
      <c r="BE213" s="78" t="s">
        <v>59</v>
      </c>
      <c r="BF213" s="78">
        <v>3.46574112998591</v>
      </c>
      <c r="BG213" s="78">
        <v>3.9211113611649395</v>
      </c>
      <c r="BH213" s="78">
        <v>7.0056958642930003E-2</v>
      </c>
      <c r="BI213" s="78">
        <v>1.917359304121047</v>
      </c>
      <c r="BJ213" s="78">
        <v>0.54403332014913042</v>
      </c>
      <c r="BK213" s="78" t="s">
        <v>60</v>
      </c>
      <c r="BL213" s="78">
        <v>8.8812882870136907</v>
      </c>
      <c r="BM213" s="78">
        <v>2.44728539552941</v>
      </c>
      <c r="BN213" s="78">
        <v>-0.98984659868989</v>
      </c>
      <c r="BO213" s="78">
        <v>-17.987839301950299</v>
      </c>
      <c r="BP213" s="78">
        <v>-6.3437452797277674</v>
      </c>
      <c r="BQ213" s="78" t="s">
        <v>59</v>
      </c>
      <c r="BR213" s="78">
        <v>16.842552641591091</v>
      </c>
      <c r="BS213" s="78">
        <v>7.8259703460901804</v>
      </c>
      <c r="BT213" s="78">
        <v>-1.38716650700014</v>
      </c>
      <c r="BU213" s="78">
        <v>-11.12302296895378</v>
      </c>
      <c r="BV213" s="78">
        <v>-4.2649354817018637</v>
      </c>
      <c r="BW213" s="78" t="s">
        <v>59</v>
      </c>
      <c r="BX213" s="78">
        <v>34.977810483020832</v>
      </c>
      <c r="BY213" s="78">
        <v>16.30848781858311</v>
      </c>
      <c r="BZ213" s="78">
        <v>-2.87220348683657</v>
      </c>
      <c r="CA213" s="78">
        <v>-11.07607439751677</v>
      </c>
      <c r="CB213" s="78">
        <v>-5.8384339909948242</v>
      </c>
      <c r="CC213" s="78" t="s">
        <v>59</v>
      </c>
      <c r="CD213" s="78">
        <v>21.615269474620998</v>
      </c>
      <c r="CE213" s="78">
        <v>9.7873733623813095</v>
      </c>
      <c r="CF213" s="78">
        <v>-1.8196763249599499</v>
      </c>
      <c r="CG213" s="78">
        <v>-11.475723731157331</v>
      </c>
      <c r="CH213" s="78">
        <v>-5.4669820985959738</v>
      </c>
      <c r="CI213" s="78" t="s">
        <v>59</v>
      </c>
      <c r="CJ213" s="78">
        <v>12.446248984298599</v>
      </c>
      <c r="CK213" s="78">
        <v>3.7703530456963903</v>
      </c>
      <c r="CL213" s="78">
        <v>-1.3347532213234199</v>
      </c>
      <c r="CM213" s="78">
        <v>-16.784026625806089</v>
      </c>
      <c r="CN213" s="78">
        <v>-5.7352541129885983</v>
      </c>
      <c r="CO213" s="78" t="s">
        <v>59</v>
      </c>
      <c r="CP213" s="78">
        <v>13.775896906767029</v>
      </c>
      <c r="CQ213" s="78">
        <v>1.2452404685815199</v>
      </c>
      <c r="CR213" s="78">
        <v>-1.9277932981823902</v>
      </c>
      <c r="CS213" s="78">
        <v>-30.911600878908612</v>
      </c>
      <c r="CT213" s="78">
        <v>-7.6306303671966269</v>
      </c>
      <c r="CU213" s="78" t="s">
        <v>59</v>
      </c>
      <c r="CV213" s="78">
        <v>28.010705428565441</v>
      </c>
      <c r="CW213" s="78">
        <v>12.69022153883126</v>
      </c>
      <c r="CX213" s="78">
        <v>-2.3569975214975702</v>
      </c>
      <c r="CY213" s="78">
        <v>-11.46820800039252</v>
      </c>
      <c r="CZ213" s="78">
        <v>-5.4319437001459168</v>
      </c>
      <c r="DA213" s="78" t="s">
        <v>59</v>
      </c>
      <c r="DB213" s="78">
        <v>21.074061595157769</v>
      </c>
      <c r="DC213" s="78">
        <v>5.0313657457145098</v>
      </c>
      <c r="DD213" s="78">
        <v>-2.4681070537605003</v>
      </c>
      <c r="DE213" s="78">
        <v>-19.777147720982189</v>
      </c>
      <c r="DF213" s="78">
        <v>-7.7874856138543631</v>
      </c>
      <c r="DG213" s="25" t="s">
        <v>59</v>
      </c>
      <c r="DH213" s="25">
        <v>10</v>
      </c>
      <c r="DI213" s="25" t="s">
        <v>60</v>
      </c>
    </row>
    <row r="214" spans="1:113" s="33" customFormat="1">
      <c r="A214" s="25">
        <v>788</v>
      </c>
      <c r="B214" s="25" t="s">
        <v>260</v>
      </c>
      <c r="C214" s="25" t="s">
        <v>261</v>
      </c>
      <c r="D214" s="25" t="s">
        <v>127</v>
      </c>
      <c r="E214" s="25" t="s">
        <v>55</v>
      </c>
      <c r="F214" s="25" t="s">
        <v>87</v>
      </c>
      <c r="G214" s="25" t="s">
        <v>55</v>
      </c>
      <c r="H214" s="25" t="s">
        <v>112</v>
      </c>
      <c r="I214" s="25" t="s">
        <v>303</v>
      </c>
      <c r="J214" s="77">
        <v>1.47094606844104E-2</v>
      </c>
      <c r="K214" s="77">
        <v>7.1356742314830001E-3</v>
      </c>
      <c r="L214" s="78">
        <v>-1.165197915835E-3</v>
      </c>
      <c r="M214" s="78">
        <v>-10.532062564516821</v>
      </c>
      <c r="N214" s="78">
        <v>-2.2549573654732749</v>
      </c>
      <c r="O214" s="78" t="s">
        <v>61</v>
      </c>
      <c r="P214" s="78">
        <v>3.6241557447437698</v>
      </c>
      <c r="Q214" s="78">
        <v>1.9107827645579702</v>
      </c>
      <c r="R214" s="78">
        <v>-0.26359584310550999</v>
      </c>
      <c r="S214" s="78">
        <v>-9.3784563355395747</v>
      </c>
      <c r="T214" s="78">
        <v>-2.219791463333296</v>
      </c>
      <c r="U214" s="78" t="s">
        <v>61</v>
      </c>
      <c r="V214" s="78">
        <v>40.587275272990233</v>
      </c>
      <c r="W214" s="78">
        <v>37.344246367711641</v>
      </c>
      <c r="X214" s="78">
        <v>-0.49892752388901002</v>
      </c>
      <c r="Y214" s="78">
        <v>-1.2729933549230239</v>
      </c>
      <c r="Z214" s="78">
        <v>-2.238946385370304</v>
      </c>
      <c r="AA214" s="78" t="s">
        <v>61</v>
      </c>
      <c r="AB214" s="78">
        <v>9.9937003040089998</v>
      </c>
      <c r="AC214" s="78">
        <v>5.9496278181526296</v>
      </c>
      <c r="AD214" s="78">
        <v>-0.62216499782405998</v>
      </c>
      <c r="AE214" s="78">
        <v>-7.6688537163250086</v>
      </c>
      <c r="AF214" s="78">
        <v>-4.2425610389420454</v>
      </c>
      <c r="AG214" s="78" t="s">
        <v>59</v>
      </c>
      <c r="AH214" s="78">
        <v>0.62161209510033</v>
      </c>
      <c r="AI214" s="78">
        <v>0.18560669098809998</v>
      </c>
      <c r="AJ214" s="78">
        <v>-6.7077754478810009E-2</v>
      </c>
      <c r="AK214" s="78">
        <v>-16.96863448313367</v>
      </c>
      <c r="AL214" s="78">
        <v>-1.541265542052066</v>
      </c>
      <c r="AM214" s="78" t="s">
        <v>60</v>
      </c>
      <c r="AN214" s="78">
        <v>0.34288854817663861</v>
      </c>
      <c r="AO214" s="79">
        <v>3719.3095703125</v>
      </c>
      <c r="AP214" s="80">
        <v>2012</v>
      </c>
      <c r="AQ214" s="78">
        <v>0.31727177181164218</v>
      </c>
      <c r="AR214" s="79">
        <v>3669.3125</v>
      </c>
      <c r="AS214" s="80">
        <v>2018</v>
      </c>
      <c r="AT214" s="79">
        <v>134.79356384277344</v>
      </c>
      <c r="AU214" s="79">
        <v>70.112594604492188</v>
      </c>
      <c r="AV214" s="79">
        <v>371.6966552734375</v>
      </c>
      <c r="AW214" s="79">
        <v>218.31044006347656</v>
      </c>
      <c r="AX214" s="79">
        <v>23.119678497314453</v>
      </c>
      <c r="AY214" s="79">
        <v>6.8104896545410156</v>
      </c>
      <c r="AZ214" s="78">
        <v>1.58957299800776</v>
      </c>
      <c r="BA214" s="78">
        <v>0.84620921862178011</v>
      </c>
      <c r="BB214" s="78">
        <v>-0.11436365836707001</v>
      </c>
      <c r="BC214" s="78">
        <v>-9.2437581202405532</v>
      </c>
      <c r="BD214" s="78">
        <v>-1.8518716927645129</v>
      </c>
      <c r="BE214" s="78" t="s">
        <v>71</v>
      </c>
      <c r="BF214" s="78">
        <v>0.45336447205756997</v>
      </c>
      <c r="BG214" s="78">
        <v>0.11526049809074</v>
      </c>
      <c r="BH214" s="78">
        <v>-5.2015995994900005E-2</v>
      </c>
      <c r="BI214" s="78">
        <v>-18.997693399455219</v>
      </c>
      <c r="BJ214" s="78">
        <v>-2.3403511286270891</v>
      </c>
      <c r="BK214" s="78" t="s">
        <v>61</v>
      </c>
      <c r="BL214" s="78">
        <v>2.9478645613797196</v>
      </c>
      <c r="BM214" s="78">
        <v>1.6397819103189899</v>
      </c>
      <c r="BN214" s="78">
        <v>-0.20124348477857001</v>
      </c>
      <c r="BO214" s="78">
        <v>-8.6282196858992961</v>
      </c>
      <c r="BP214" s="78">
        <v>-1.9074691622117801</v>
      </c>
      <c r="BQ214" s="78" t="s">
        <v>71</v>
      </c>
      <c r="BR214" s="78">
        <v>1.4251882984559598</v>
      </c>
      <c r="BS214" s="78">
        <v>0.94443321472118003</v>
      </c>
      <c r="BT214" s="78">
        <v>-7.3962320574579993E-2</v>
      </c>
      <c r="BU214" s="78">
        <v>-6.1341668807109118</v>
      </c>
      <c r="BV214" s="78">
        <v>-1.1366571094320621</v>
      </c>
      <c r="BW214" s="78" t="s">
        <v>60</v>
      </c>
      <c r="BX214" s="78">
        <v>0.68823201935066003</v>
      </c>
      <c r="BY214" s="78">
        <v>5.7727595253069995E-2</v>
      </c>
      <c r="BZ214" s="78">
        <v>-9.7000680630399988E-2</v>
      </c>
      <c r="CA214" s="78">
        <v>-31.70208027279757</v>
      </c>
      <c r="CB214" s="78">
        <v>-1.2492876592948789</v>
      </c>
      <c r="CC214" s="78" t="s">
        <v>60</v>
      </c>
      <c r="CD214" s="78">
        <v>1.96083339682869</v>
      </c>
      <c r="CE214" s="78">
        <v>0.73192666242172</v>
      </c>
      <c r="CF214" s="78">
        <v>-0.18906257452414998</v>
      </c>
      <c r="CG214" s="78">
        <v>-14.06739440441955</v>
      </c>
      <c r="CH214" s="78">
        <v>-2.350566150022261</v>
      </c>
      <c r="CI214" s="78" t="s">
        <v>61</v>
      </c>
      <c r="CJ214" s="78">
        <v>1.9283310308160599</v>
      </c>
      <c r="CK214" s="78">
        <v>0.62404400740658006</v>
      </c>
      <c r="CL214" s="78">
        <v>-0.20065954206299999</v>
      </c>
      <c r="CM214" s="78">
        <v>-15.93396621102071</v>
      </c>
      <c r="CN214" s="78">
        <v>-2.0464889819879479</v>
      </c>
      <c r="CO214" s="78" t="s">
        <v>61</v>
      </c>
      <c r="CP214" s="78">
        <v>0.47601035467360003</v>
      </c>
      <c r="CQ214" s="78">
        <v>0.11019555757904</v>
      </c>
      <c r="CR214" s="78">
        <v>-5.6279199553009994E-2</v>
      </c>
      <c r="CS214" s="78">
        <v>-20.156768540226128</v>
      </c>
      <c r="CT214" s="78">
        <v>-2.3663785690810211</v>
      </c>
      <c r="CU214" s="78" t="s">
        <v>61</v>
      </c>
      <c r="CV214" s="78">
        <v>0.32125706761271</v>
      </c>
      <c r="CW214" s="78">
        <v>0.23515659855483001</v>
      </c>
      <c r="CX214" s="78">
        <v>-1.3246226008909999E-2</v>
      </c>
      <c r="CY214" s="78">
        <v>-4.6864741763101074</v>
      </c>
      <c r="CZ214" s="78">
        <v>-0.60236917391380451</v>
      </c>
      <c r="DA214" s="78" t="s">
        <v>60</v>
      </c>
      <c r="DB214" s="78">
        <v>1.8543939056683199</v>
      </c>
      <c r="DC214" s="78">
        <v>0.44810841074709995</v>
      </c>
      <c r="DD214" s="78">
        <v>-0.21635161460326</v>
      </c>
      <c r="DE214" s="78">
        <v>-19.627998209190249</v>
      </c>
      <c r="DF214" s="78">
        <v>-3.1187764711582799</v>
      </c>
      <c r="DG214" s="25" t="s">
        <v>59</v>
      </c>
      <c r="DH214" s="25">
        <v>10</v>
      </c>
      <c r="DI214" s="25" t="s">
        <v>60</v>
      </c>
    </row>
    <row r="215" spans="1:113" s="33" customFormat="1">
      <c r="A215" s="25">
        <v>788</v>
      </c>
      <c r="B215" s="25" t="s">
        <v>260</v>
      </c>
      <c r="C215" s="25" t="s">
        <v>261</v>
      </c>
      <c r="D215" s="25" t="s">
        <v>127</v>
      </c>
      <c r="E215" s="25" t="s">
        <v>55</v>
      </c>
      <c r="F215" s="25" t="s">
        <v>87</v>
      </c>
      <c r="G215" s="25" t="s">
        <v>55</v>
      </c>
      <c r="H215" s="25" t="s">
        <v>112</v>
      </c>
      <c r="I215" s="25" t="s">
        <v>304</v>
      </c>
      <c r="J215" s="77">
        <v>6.9522076841530001E-4</v>
      </c>
      <c r="K215" s="77">
        <v>9.1366237353929995E-4</v>
      </c>
      <c r="L215" s="78">
        <v>3.3606400788299998E-5</v>
      </c>
      <c r="M215" s="78">
        <v>4.2931648383185639</v>
      </c>
      <c r="N215" s="78">
        <v>0.77111336905379524</v>
      </c>
      <c r="O215" s="78" t="s">
        <v>60</v>
      </c>
      <c r="P215" s="78">
        <v>0.20363569583071001</v>
      </c>
      <c r="Q215" s="78">
        <v>0.27125900236056</v>
      </c>
      <c r="R215" s="78">
        <v>1.040358561998E-2</v>
      </c>
      <c r="S215" s="78">
        <v>4.5101570073934338</v>
      </c>
      <c r="T215" s="78">
        <v>0.80972026380488782</v>
      </c>
      <c r="U215" s="78" t="s">
        <v>60</v>
      </c>
      <c r="V215" s="78">
        <v>34.14041755200175</v>
      </c>
      <c r="W215" s="78">
        <v>33.682287613993012</v>
      </c>
      <c r="X215" s="78">
        <v>-7.0481528924420001E-2</v>
      </c>
      <c r="Y215" s="78">
        <v>-0.20762782803894761</v>
      </c>
      <c r="Z215" s="78">
        <v>-0.73480238147044552</v>
      </c>
      <c r="AA215" s="78" t="s">
        <v>60</v>
      </c>
      <c r="AB215" s="78">
        <v>1.1080305869834302</v>
      </c>
      <c r="AC215" s="78">
        <v>0.73265616475683992</v>
      </c>
      <c r="AD215" s="78">
        <v>-5.7749911111779996E-2</v>
      </c>
      <c r="AE215" s="78">
        <v>-6.165768520509129</v>
      </c>
      <c r="AF215" s="78">
        <v>-1.999083995340871</v>
      </c>
      <c r="AG215" s="78" t="s">
        <v>61</v>
      </c>
      <c r="AH215" s="78">
        <v>0</v>
      </c>
      <c r="AI215" s="78">
        <v>0</v>
      </c>
      <c r="AJ215" s="78">
        <v>0</v>
      </c>
      <c r="AK215" s="78"/>
      <c r="AL215" s="78"/>
      <c r="AM215" s="78" t="s">
        <v>60</v>
      </c>
      <c r="AN215" s="78">
        <v>0.65711145182335651</v>
      </c>
      <c r="AO215" s="79">
        <v>7127.68310546875</v>
      </c>
      <c r="AP215" s="80">
        <v>2012</v>
      </c>
      <c r="AQ215" s="78">
        <v>0.68272822818835688</v>
      </c>
      <c r="AR215" s="79">
        <v>7895.890625</v>
      </c>
      <c r="AS215" s="80">
        <v>2018</v>
      </c>
      <c r="AT215" s="79">
        <v>14.514507293701172</v>
      </c>
      <c r="AU215" s="79">
        <v>21.418313980102539</v>
      </c>
      <c r="AV215" s="79">
        <v>78.976905822753906</v>
      </c>
      <c r="AW215" s="79">
        <v>57.849727630615234</v>
      </c>
      <c r="AX215" s="79">
        <v>0</v>
      </c>
      <c r="AY215" s="79">
        <v>0</v>
      </c>
      <c r="AZ215" s="78">
        <v>0.13809142512335998</v>
      </c>
      <c r="BA215" s="78">
        <v>0.14156831887114002</v>
      </c>
      <c r="BB215" s="78">
        <v>5.3490673042799991E-4</v>
      </c>
      <c r="BC215" s="78">
        <v>0.38329350940200507</v>
      </c>
      <c r="BD215" s="78">
        <v>5.3750318572358603E-2</v>
      </c>
      <c r="BE215" s="78" t="s">
        <v>60</v>
      </c>
      <c r="BF215" s="78">
        <v>5.484253264734E-2</v>
      </c>
      <c r="BG215" s="78">
        <v>3.1230144244860002E-2</v>
      </c>
      <c r="BH215" s="78">
        <v>-3.6326751388399995E-3</v>
      </c>
      <c r="BI215" s="78">
        <v>-8.2981871763134549</v>
      </c>
      <c r="BJ215" s="78">
        <v>-0.71483704777592838</v>
      </c>
      <c r="BK215" s="78" t="s">
        <v>60</v>
      </c>
      <c r="BL215" s="78">
        <v>0.15643407972368001</v>
      </c>
      <c r="BM215" s="78">
        <v>0.24778470801893002</v>
      </c>
      <c r="BN215" s="78">
        <v>1.4053942814649998E-2</v>
      </c>
      <c r="BO215" s="78">
        <v>7.3321211359368421</v>
      </c>
      <c r="BP215" s="78">
        <v>1.1558872580488799</v>
      </c>
      <c r="BQ215" s="78" t="s">
        <v>60</v>
      </c>
      <c r="BR215" s="78">
        <v>4.4455335211739999E-2</v>
      </c>
      <c r="BS215" s="78">
        <v>0.11378853499191</v>
      </c>
      <c r="BT215" s="78">
        <v>1.066664612003E-2</v>
      </c>
      <c r="BU215" s="78">
        <v>15.55695645882407</v>
      </c>
      <c r="BV215" s="78">
        <v>1.4332333669088111</v>
      </c>
      <c r="BW215" s="78" t="s">
        <v>60</v>
      </c>
      <c r="BX215" s="78">
        <v>0</v>
      </c>
      <c r="BY215" s="78">
        <v>3.7573949807900003E-3</v>
      </c>
      <c r="BZ215" s="78">
        <v>5.7806076627499997E-4</v>
      </c>
      <c r="CA215" s="78"/>
      <c r="CB215" s="78">
        <v>0.9997537976012405</v>
      </c>
      <c r="CC215" s="78" t="s">
        <v>60</v>
      </c>
      <c r="CD215" s="78">
        <v>3.8267554225520001E-2</v>
      </c>
      <c r="CE215" s="78">
        <v>4.3889036135000004E-3</v>
      </c>
      <c r="CF215" s="78">
        <v>-5.21210009416E-3</v>
      </c>
      <c r="CG215" s="78">
        <v>-28.334259889355291</v>
      </c>
      <c r="CH215" s="78">
        <v>-1.387540208931394</v>
      </c>
      <c r="CI215" s="78" t="s">
        <v>60</v>
      </c>
      <c r="CJ215" s="78">
        <v>0</v>
      </c>
      <c r="CK215" s="78">
        <v>2.0121471538590001E-2</v>
      </c>
      <c r="CL215" s="78">
        <v>3.0956110059400001E-3</v>
      </c>
      <c r="CM215" s="78"/>
      <c r="CN215" s="78">
        <v>1.163799082851815</v>
      </c>
      <c r="CO215" s="78" t="s">
        <v>60</v>
      </c>
      <c r="CP215" s="78">
        <v>1.3448018955289999E-2</v>
      </c>
      <c r="CQ215" s="78">
        <v>5.0630377737699997E-3</v>
      </c>
      <c r="CR215" s="78">
        <v>-1.28999710485E-3</v>
      </c>
      <c r="CS215" s="78">
        <v>-13.95389652416503</v>
      </c>
      <c r="CT215" s="78">
        <v>-0.59800705513097863</v>
      </c>
      <c r="CU215" s="78" t="s">
        <v>60</v>
      </c>
      <c r="CV215" s="78">
        <v>0</v>
      </c>
      <c r="CW215" s="78">
        <v>0</v>
      </c>
      <c r="CX215" s="78">
        <v>0</v>
      </c>
      <c r="CY215" s="78"/>
      <c r="CZ215" s="78"/>
      <c r="DA215" s="78" t="s">
        <v>60</v>
      </c>
      <c r="DB215" s="78">
        <v>1.8211657198720001E-2</v>
      </c>
      <c r="DC215" s="78">
        <v>8.1462985942799999E-3</v>
      </c>
      <c r="DD215" s="78">
        <v>-1.54851670837E-3</v>
      </c>
      <c r="DE215" s="78">
        <v>-11.64160381807943</v>
      </c>
      <c r="DF215" s="78">
        <v>-0.66563336738844681</v>
      </c>
      <c r="DG215" s="25" t="s">
        <v>60</v>
      </c>
      <c r="DH215" s="25">
        <v>10</v>
      </c>
      <c r="DI215" s="25" t="s">
        <v>60</v>
      </c>
    </row>
    <row r="216" spans="1:113" s="33" customFormat="1">
      <c r="A216" s="25">
        <v>834</v>
      </c>
      <c r="B216" s="25" t="s">
        <v>262</v>
      </c>
      <c r="C216" s="25" t="s">
        <v>263</v>
      </c>
      <c r="D216" s="25" t="s">
        <v>74</v>
      </c>
      <c r="E216" s="25" t="s">
        <v>57</v>
      </c>
      <c r="F216" s="25" t="s">
        <v>70</v>
      </c>
      <c r="G216" s="25" t="s">
        <v>57</v>
      </c>
      <c r="H216" s="25" t="s">
        <v>58</v>
      </c>
      <c r="I216" s="25" t="s">
        <v>303</v>
      </c>
      <c r="J216" s="77">
        <v>0.394619412053968</v>
      </c>
      <c r="K216" s="77">
        <v>0.35220910721035043</v>
      </c>
      <c r="L216" s="78">
        <v>-7.7109645170214004E-3</v>
      </c>
      <c r="M216" s="78">
        <v>-2.0459929448373049</v>
      </c>
      <c r="N216" s="78">
        <v>-4.0298791382703616</v>
      </c>
      <c r="O216" s="78" t="s">
        <v>59</v>
      </c>
      <c r="P216" s="78">
        <v>76.945365244515614</v>
      </c>
      <c r="Q216" s="78">
        <v>69.33343077801733</v>
      </c>
      <c r="R216" s="78">
        <v>-1.3839880848178701</v>
      </c>
      <c r="S216" s="78">
        <v>-1.876148535264444</v>
      </c>
      <c r="T216" s="78">
        <v>-4.7940196726436346</v>
      </c>
      <c r="U216" s="78" t="s">
        <v>59</v>
      </c>
      <c r="V216" s="78">
        <v>51.28566363938274</v>
      </c>
      <c r="W216" s="78">
        <v>50.799319067017954</v>
      </c>
      <c r="X216" s="78">
        <v>-8.842628588451E-2</v>
      </c>
      <c r="Y216" s="78">
        <v>-0.17309187015951411</v>
      </c>
      <c r="Z216" s="78">
        <v>-0.91056399197566362</v>
      </c>
      <c r="AA216" s="78" t="s">
        <v>60</v>
      </c>
      <c r="AB216" s="78">
        <v>18.67417552859775</v>
      </c>
      <c r="AC216" s="78">
        <v>22.595358776727739</v>
      </c>
      <c r="AD216" s="78">
        <v>0.71294240875091008</v>
      </c>
      <c r="AE216" s="78">
        <v>3.5262564386840718</v>
      </c>
      <c r="AF216" s="78">
        <v>3.3083583912892491</v>
      </c>
      <c r="AG216" s="78" t="s">
        <v>59</v>
      </c>
      <c r="AH216" s="78">
        <v>42.003069696700202</v>
      </c>
      <c r="AI216" s="78">
        <v>35.936584652760409</v>
      </c>
      <c r="AJ216" s="78">
        <v>-1.10299728071633</v>
      </c>
      <c r="AK216" s="78">
        <v>-2.796284168411622</v>
      </c>
      <c r="AL216" s="78">
        <v>-3.344441377388971</v>
      </c>
      <c r="AM216" s="78" t="s">
        <v>59</v>
      </c>
      <c r="AN216" s="78">
        <v>0.77584712837072634</v>
      </c>
      <c r="AO216" s="79">
        <v>34406.12890625</v>
      </c>
      <c r="AP216" s="80">
        <v>2010</v>
      </c>
      <c r="AQ216" s="78">
        <v>0.71086152014162651</v>
      </c>
      <c r="AR216" s="79">
        <v>37710.65625</v>
      </c>
      <c r="AS216" s="80">
        <v>2016</v>
      </c>
      <c r="AT216" s="79">
        <v>26473.921875</v>
      </c>
      <c r="AU216" s="79">
        <v>26146.091796875</v>
      </c>
      <c r="AV216" s="79">
        <v>6425.06103515625</v>
      </c>
      <c r="AW216" s="79">
        <v>8520.8583984375</v>
      </c>
      <c r="AX216" s="79">
        <v>14451.6298828125</v>
      </c>
      <c r="AY216" s="79">
        <v>13551.921875</v>
      </c>
      <c r="AZ216" s="78">
        <v>46.16756617815431</v>
      </c>
      <c r="BA216" s="78">
        <v>39.13693113494358</v>
      </c>
      <c r="BB216" s="78">
        <v>-1.27829728058377</v>
      </c>
      <c r="BC216" s="78">
        <v>-2.959169013394769</v>
      </c>
      <c r="BD216" s="78">
        <v>-5.1583699736409523</v>
      </c>
      <c r="BE216" s="78" t="s">
        <v>59</v>
      </c>
      <c r="BF216" s="78">
        <v>8.2174949799174808</v>
      </c>
      <c r="BG216" s="78">
        <v>6.6079408376869697</v>
      </c>
      <c r="BH216" s="78">
        <v>-0.29264620767827998</v>
      </c>
      <c r="BI216" s="78">
        <v>-3.8859954194996331</v>
      </c>
      <c r="BJ216" s="78">
        <v>-2.271457284895491</v>
      </c>
      <c r="BK216" s="78" t="s">
        <v>61</v>
      </c>
      <c r="BL216" s="78">
        <v>17.45265379532605</v>
      </c>
      <c r="BM216" s="78">
        <v>15.483334802331381</v>
      </c>
      <c r="BN216" s="78">
        <v>-0.35805799872630001</v>
      </c>
      <c r="BO216" s="78">
        <v>-2.1533399864918419</v>
      </c>
      <c r="BP216" s="78">
        <v>-1.608107242818662</v>
      </c>
      <c r="BQ216" s="78" t="s">
        <v>60</v>
      </c>
      <c r="BR216" s="78">
        <v>29.298444966500348</v>
      </c>
      <c r="BS216" s="78">
        <v>32.255089092886493</v>
      </c>
      <c r="BT216" s="78">
        <v>0.53757165934292994</v>
      </c>
      <c r="BU216" s="78">
        <v>1.7633926517490739</v>
      </c>
      <c r="BV216" s="78">
        <v>1.5452114985276371</v>
      </c>
      <c r="BW216" s="78" t="s">
        <v>60</v>
      </c>
      <c r="BX216" s="78">
        <v>76.878549265057131</v>
      </c>
      <c r="BY216" s="78">
        <v>69.221313915369834</v>
      </c>
      <c r="BZ216" s="78">
        <v>-1.39222460903405</v>
      </c>
      <c r="CA216" s="78">
        <v>-1.88952178634163</v>
      </c>
      <c r="CB216" s="78">
        <v>-4.8234339027196782</v>
      </c>
      <c r="CC216" s="78" t="s">
        <v>59</v>
      </c>
      <c r="CD216" s="78">
        <v>73.105566145287739</v>
      </c>
      <c r="CE216" s="78">
        <v>66.459530134667048</v>
      </c>
      <c r="CF216" s="78">
        <v>-1.20837018374922</v>
      </c>
      <c r="CG216" s="78">
        <v>-1.718004078532898</v>
      </c>
      <c r="CH216" s="78">
        <v>-3.8991891307274171</v>
      </c>
      <c r="CI216" s="78" t="s">
        <v>59</v>
      </c>
      <c r="CJ216" s="78">
        <v>65.343507707062855</v>
      </c>
      <c r="CK216" s="78">
        <v>56.022568365981648</v>
      </c>
      <c r="CL216" s="78">
        <v>-1.6947162438329499</v>
      </c>
      <c r="CM216" s="78">
        <v>-2.759456720223985</v>
      </c>
      <c r="CN216" s="78">
        <v>-4.3817916569943636</v>
      </c>
      <c r="CO216" s="78" t="s">
        <v>59</v>
      </c>
      <c r="CP216" s="78">
        <v>76.160611710209963</v>
      </c>
      <c r="CQ216" s="78">
        <v>68.328602604535462</v>
      </c>
      <c r="CR216" s="78">
        <v>-1.4240016555771799</v>
      </c>
      <c r="CS216" s="78">
        <v>-1.9536809251160081</v>
      </c>
      <c r="CT216" s="78">
        <v>-4.7329266906040326</v>
      </c>
      <c r="CU216" s="78" t="s">
        <v>59</v>
      </c>
      <c r="CV216" s="78">
        <v>72.52506288543988</v>
      </c>
      <c r="CW216" s="78">
        <v>60.852585326088906</v>
      </c>
      <c r="CX216" s="78">
        <v>-2.1222686471547201</v>
      </c>
      <c r="CY216" s="78">
        <v>-3.1401474405341472</v>
      </c>
      <c r="CZ216" s="78">
        <v>-6.23890516291367</v>
      </c>
      <c r="DA216" s="78" t="s">
        <v>59</v>
      </c>
      <c r="DB216" s="78">
        <v>42.893157631182014</v>
      </c>
      <c r="DC216" s="78">
        <v>32.64189921994921</v>
      </c>
      <c r="DD216" s="78">
        <v>-1.8638651656786898</v>
      </c>
      <c r="DE216" s="78">
        <v>-4.8444611537482141</v>
      </c>
      <c r="DF216" s="78">
        <v>-5.6622827465605416</v>
      </c>
      <c r="DG216" s="25" t="s">
        <v>59</v>
      </c>
      <c r="DH216" s="25">
        <v>10</v>
      </c>
      <c r="DI216" s="25" t="s">
        <v>60</v>
      </c>
    </row>
    <row r="217" spans="1:113" s="33" customFormat="1">
      <c r="A217" s="25">
        <v>834</v>
      </c>
      <c r="B217" s="25" t="s">
        <v>262</v>
      </c>
      <c r="C217" s="25" t="s">
        <v>263</v>
      </c>
      <c r="D217" s="25" t="s">
        <v>74</v>
      </c>
      <c r="E217" s="25" t="s">
        <v>57</v>
      </c>
      <c r="F217" s="25" t="s">
        <v>70</v>
      </c>
      <c r="G217" s="25" t="s">
        <v>57</v>
      </c>
      <c r="H217" s="25" t="s">
        <v>58</v>
      </c>
      <c r="I217" s="25" t="s">
        <v>304</v>
      </c>
      <c r="J217" s="77">
        <v>0.16129883742517609</v>
      </c>
      <c r="K217" s="77">
        <v>0.1181104738508407</v>
      </c>
      <c r="L217" s="78">
        <v>-7.8524297407882998E-3</v>
      </c>
      <c r="M217" s="78">
        <v>-5.5086152380153237</v>
      </c>
      <c r="N217" s="78">
        <v>-2.1171515349633512</v>
      </c>
      <c r="O217" s="78" t="s">
        <v>61</v>
      </c>
      <c r="P217" s="78">
        <v>35.943992876814029</v>
      </c>
      <c r="Q217" s="78">
        <v>27.093079796095594</v>
      </c>
      <c r="R217" s="78">
        <v>-1.6092569237669898</v>
      </c>
      <c r="S217" s="78">
        <v>-5.0098538780091628</v>
      </c>
      <c r="T217" s="78">
        <v>-2.2887701705575321</v>
      </c>
      <c r="U217" s="78" t="s">
        <v>61</v>
      </c>
      <c r="V217" s="78">
        <v>44.875047126225994</v>
      </c>
      <c r="W217" s="78">
        <v>43.594332847999681</v>
      </c>
      <c r="X217" s="78">
        <v>-0.23285714149569003</v>
      </c>
      <c r="Y217" s="78">
        <v>-0.52506642043231855</v>
      </c>
      <c r="Z217" s="78">
        <v>-0.88443602803479937</v>
      </c>
      <c r="AA217" s="78" t="s">
        <v>60</v>
      </c>
      <c r="AB217" s="78">
        <v>22.485146961420092</v>
      </c>
      <c r="AC217" s="78">
        <v>25.237287412544831</v>
      </c>
      <c r="AD217" s="78">
        <v>0.50038917293176999</v>
      </c>
      <c r="AE217" s="78">
        <v>2.121603646258241</v>
      </c>
      <c r="AF217" s="78">
        <v>1.3633950397831891</v>
      </c>
      <c r="AG217" s="78" t="s">
        <v>60</v>
      </c>
      <c r="AH217" s="78">
        <v>11.434369715701539</v>
      </c>
      <c r="AI217" s="78">
        <v>7.4506249161712503</v>
      </c>
      <c r="AJ217" s="78">
        <v>-0.72431723627822997</v>
      </c>
      <c r="AK217" s="78">
        <v>-7.4922182154962051</v>
      </c>
      <c r="AL217" s="78">
        <v>-1.60980562414864</v>
      </c>
      <c r="AM217" s="78" t="s">
        <v>60</v>
      </c>
      <c r="AN217" s="78">
        <v>0.2241528716292738</v>
      </c>
      <c r="AO217" s="79">
        <v>9940.40234375</v>
      </c>
      <c r="AP217" s="80">
        <v>2010</v>
      </c>
      <c r="AQ217" s="78">
        <v>0.28913847985837121</v>
      </c>
      <c r="AR217" s="79">
        <v>15338.57421875</v>
      </c>
      <c r="AS217" s="80">
        <v>2016</v>
      </c>
      <c r="AT217" s="79">
        <v>3572.9775390625</v>
      </c>
      <c r="AU217" s="79">
        <v>4155.6923828125</v>
      </c>
      <c r="AV217" s="79">
        <v>2235.114013671875</v>
      </c>
      <c r="AW217" s="79">
        <v>3871.0400390625</v>
      </c>
      <c r="AX217" s="79">
        <v>1136.622314453125</v>
      </c>
      <c r="AY217" s="79">
        <v>1142.819580078125</v>
      </c>
      <c r="AZ217" s="78">
        <v>22.869284951517798</v>
      </c>
      <c r="BA217" s="78">
        <v>16.226725666338503</v>
      </c>
      <c r="BB217" s="78">
        <v>-1.2077380518507799</v>
      </c>
      <c r="BC217" s="78">
        <v>-6.0481909435591064</v>
      </c>
      <c r="BD217" s="78">
        <v>-2.5686547392937151</v>
      </c>
      <c r="BE217" s="78" t="s">
        <v>61</v>
      </c>
      <c r="BF217" s="78">
        <v>5.3857075544529902</v>
      </c>
      <c r="BG217" s="78">
        <v>4.0628542022719101</v>
      </c>
      <c r="BH217" s="78">
        <v>-0.24051879130564999</v>
      </c>
      <c r="BI217" s="78">
        <v>-4.9956790309563681</v>
      </c>
      <c r="BJ217" s="78">
        <v>-1.229469200952896</v>
      </c>
      <c r="BK217" s="78" t="s">
        <v>60</v>
      </c>
      <c r="BL217" s="78">
        <v>5.3094017129553199</v>
      </c>
      <c r="BM217" s="78">
        <v>4.3811281850813097</v>
      </c>
      <c r="BN217" s="78">
        <v>-0.168777005068</v>
      </c>
      <c r="BO217" s="78">
        <v>-3.433715298996542</v>
      </c>
      <c r="BP217" s="78">
        <v>-0.89489288369232922</v>
      </c>
      <c r="BQ217" s="78" t="s">
        <v>60</v>
      </c>
      <c r="BR217" s="78">
        <v>11.251109087504201</v>
      </c>
      <c r="BS217" s="78">
        <v>9.5328432284429407</v>
      </c>
      <c r="BT217" s="78">
        <v>-0.31241197437478002</v>
      </c>
      <c r="BU217" s="78">
        <v>-2.9682149471038981</v>
      </c>
      <c r="BV217" s="78">
        <v>-0.93261488564452399</v>
      </c>
      <c r="BW217" s="78" t="s">
        <v>60</v>
      </c>
      <c r="BX217" s="78">
        <v>35.134969203939491</v>
      </c>
      <c r="BY217" s="78">
        <v>26.715829076419791</v>
      </c>
      <c r="BZ217" s="78">
        <v>-1.53075275045813</v>
      </c>
      <c r="CA217" s="78">
        <v>-4.8587345721683324</v>
      </c>
      <c r="CB217" s="78">
        <v>-2.1701930694515079</v>
      </c>
      <c r="CC217" s="78" t="s">
        <v>61</v>
      </c>
      <c r="CD217" s="78">
        <v>32.318660385957706</v>
      </c>
      <c r="CE217" s="78">
        <v>22.18224357759949</v>
      </c>
      <c r="CF217" s="78">
        <v>-1.8429848742469501</v>
      </c>
      <c r="CG217" s="78">
        <v>-6.6139075865117034</v>
      </c>
      <c r="CH217" s="78">
        <v>-2.656148694896912</v>
      </c>
      <c r="CI217" s="78" t="s">
        <v>59</v>
      </c>
      <c r="CJ217" s="78">
        <v>21.02903447028752</v>
      </c>
      <c r="CK217" s="78">
        <v>12.344057468906911</v>
      </c>
      <c r="CL217" s="78">
        <v>-1.5790867275237499</v>
      </c>
      <c r="CM217" s="78">
        <v>-9.2316812594866562</v>
      </c>
      <c r="CN217" s="78">
        <v>-2.2555304264045279</v>
      </c>
      <c r="CO217" s="78" t="s">
        <v>61</v>
      </c>
      <c r="CP217" s="78">
        <v>30.397546617296829</v>
      </c>
      <c r="CQ217" s="78">
        <v>22.899511169391751</v>
      </c>
      <c r="CR217" s="78">
        <v>-1.36327917234638</v>
      </c>
      <c r="CS217" s="78">
        <v>-5.0195717599518694</v>
      </c>
      <c r="CT217" s="78">
        <v>-1.9009038612317111</v>
      </c>
      <c r="CU217" s="78" t="s">
        <v>71</v>
      </c>
      <c r="CV217" s="78">
        <v>22.412776084437311</v>
      </c>
      <c r="CW217" s="78">
        <v>14.42077008874127</v>
      </c>
      <c r="CX217" s="78">
        <v>-1.45309199921746</v>
      </c>
      <c r="CY217" s="78">
        <v>-7.7045037592416321</v>
      </c>
      <c r="CZ217" s="78">
        <v>-2.1646041829375999</v>
      </c>
      <c r="DA217" s="78" t="s">
        <v>61</v>
      </c>
      <c r="DB217" s="78">
        <v>14.598407240819588</v>
      </c>
      <c r="DC217" s="78">
        <v>11.425784524060161</v>
      </c>
      <c r="DD217" s="78">
        <v>-0.57684049395626003</v>
      </c>
      <c r="DE217" s="78">
        <v>-4.3574801004811032</v>
      </c>
      <c r="DF217" s="78">
        <v>-1.320153582661981</v>
      </c>
      <c r="DG217" s="25" t="s">
        <v>60</v>
      </c>
      <c r="DH217" s="25">
        <v>10</v>
      </c>
      <c r="DI217" s="25" t="s">
        <v>60</v>
      </c>
    </row>
    <row r="218" spans="1:113" s="33" customFormat="1">
      <c r="A218" s="25">
        <v>800</v>
      </c>
      <c r="B218" s="25" t="s">
        <v>264</v>
      </c>
      <c r="C218" s="25" t="s">
        <v>265</v>
      </c>
      <c r="D218" s="25" t="s">
        <v>74</v>
      </c>
      <c r="E218" s="25" t="s">
        <v>57</v>
      </c>
      <c r="F218" s="25" t="s">
        <v>92</v>
      </c>
      <c r="G218" s="25" t="s">
        <v>57</v>
      </c>
      <c r="H218" s="25" t="s">
        <v>98</v>
      </c>
      <c r="I218" s="25" t="s">
        <v>303</v>
      </c>
      <c r="J218" s="77">
        <v>0.389465135468754</v>
      </c>
      <c r="K218" s="77">
        <v>0.32156761361842939</v>
      </c>
      <c r="L218" s="78">
        <v>-1.35795043700649E-2</v>
      </c>
      <c r="M218" s="78">
        <v>-3.7588634064612769</v>
      </c>
      <c r="N218" s="78">
        <v>-6.1704174129694849</v>
      </c>
      <c r="O218" s="78" t="s">
        <v>59</v>
      </c>
      <c r="P218" s="78">
        <v>74.937608742576117</v>
      </c>
      <c r="Q218" s="78">
        <v>65.036116075064498</v>
      </c>
      <c r="R218" s="78">
        <v>-1.98029853350232</v>
      </c>
      <c r="S218" s="78">
        <v>-2.7944742907271891</v>
      </c>
      <c r="T218" s="78">
        <v>-5.2026846207912918</v>
      </c>
      <c r="U218" s="78" t="s">
        <v>59</v>
      </c>
      <c r="V218" s="78">
        <v>51.971919307785143</v>
      </c>
      <c r="W218" s="78">
        <v>49.444467631996488</v>
      </c>
      <c r="X218" s="78">
        <v>-0.50549033515773001</v>
      </c>
      <c r="Y218" s="78">
        <v>-0.99211347163373764</v>
      </c>
      <c r="Z218" s="78">
        <v>-4.1373249107643737</v>
      </c>
      <c r="AA218" s="78" t="s">
        <v>59</v>
      </c>
      <c r="AB218" s="78">
        <v>20.68330802060726</v>
      </c>
      <c r="AC218" s="78">
        <v>23.222297583629388</v>
      </c>
      <c r="AD218" s="78">
        <v>0.50779791260441998</v>
      </c>
      <c r="AE218" s="78">
        <v>2.342739345810041</v>
      </c>
      <c r="AF218" s="78">
        <v>1.7054523447938359</v>
      </c>
      <c r="AG218" s="78" t="s">
        <v>71</v>
      </c>
      <c r="AH218" s="78">
        <v>39.816292813300855</v>
      </c>
      <c r="AI218" s="78">
        <v>30.044405950535907</v>
      </c>
      <c r="AJ218" s="78">
        <v>-1.95437737255299</v>
      </c>
      <c r="AK218" s="78">
        <v>-5.4763333420177807</v>
      </c>
      <c r="AL218" s="78">
        <v>-4.9588223290105127</v>
      </c>
      <c r="AM218" s="78" t="s">
        <v>59</v>
      </c>
      <c r="AN218" s="78">
        <v>0.85186276405987837</v>
      </c>
      <c r="AO218" s="79">
        <v>28517.615234375</v>
      </c>
      <c r="AP218" s="80">
        <v>2011</v>
      </c>
      <c r="AQ218" s="78">
        <v>0.79017436451158918</v>
      </c>
      <c r="AR218" s="79">
        <v>31329.759765625</v>
      </c>
      <c r="AS218" s="80">
        <v>2016</v>
      </c>
      <c r="AT218" s="79">
        <v>21370.41796875</v>
      </c>
      <c r="AU218" s="79">
        <v>20375.658203125</v>
      </c>
      <c r="AV218" s="79">
        <v>5898.38623046875</v>
      </c>
      <c r="AW218" s="79">
        <v>7275.490234375</v>
      </c>
      <c r="AX218" s="79">
        <v>11354.6572265625</v>
      </c>
      <c r="AY218" s="79">
        <v>9412.83984375</v>
      </c>
      <c r="AZ218" s="78">
        <v>46.705424879154471</v>
      </c>
      <c r="BA218" s="78">
        <v>39.230706491460978</v>
      </c>
      <c r="BB218" s="78">
        <v>-1.4949436775386999</v>
      </c>
      <c r="BC218" s="78">
        <v>-3.4278811015414861</v>
      </c>
      <c r="BD218" s="78">
        <v>-4.250446084587348</v>
      </c>
      <c r="BE218" s="78" t="s">
        <v>59</v>
      </c>
      <c r="BF218" s="78">
        <v>10.789750046005841</v>
      </c>
      <c r="BG218" s="78">
        <v>5.8321028191649003</v>
      </c>
      <c r="BH218" s="78">
        <v>-0.99152944536818988</v>
      </c>
      <c r="BI218" s="78">
        <v>-11.57750653836322</v>
      </c>
      <c r="BJ218" s="78">
        <v>-5.0737687732151882</v>
      </c>
      <c r="BK218" s="78" t="s">
        <v>59</v>
      </c>
      <c r="BL218" s="78">
        <v>32.992021087490457</v>
      </c>
      <c r="BM218" s="78">
        <v>26.05964733213537</v>
      </c>
      <c r="BN218" s="78">
        <v>-1.38647475107102</v>
      </c>
      <c r="BO218" s="78">
        <v>-4.6080069799412149</v>
      </c>
      <c r="BP218" s="78">
        <v>-3.8892981328396332</v>
      </c>
      <c r="BQ218" s="78" t="s">
        <v>59</v>
      </c>
      <c r="BR218" s="78">
        <v>17.127137633095828</v>
      </c>
      <c r="BS218" s="78">
        <v>16.247575576611638</v>
      </c>
      <c r="BT218" s="78">
        <v>-0.17591241129683999</v>
      </c>
      <c r="BU218" s="78">
        <v>-1.0488705701673151</v>
      </c>
      <c r="BV218" s="78">
        <v>-0.63749219821976066</v>
      </c>
      <c r="BW218" s="78" t="s">
        <v>60</v>
      </c>
      <c r="BX218" s="78">
        <v>74.586852323356908</v>
      </c>
      <c r="BY218" s="78">
        <v>64.716016299338037</v>
      </c>
      <c r="BZ218" s="78">
        <v>-1.9741672048037802</v>
      </c>
      <c r="CA218" s="78">
        <v>-2.7991866027342831</v>
      </c>
      <c r="CB218" s="78">
        <v>-5.1950877643028912</v>
      </c>
      <c r="CC218" s="78" t="s">
        <v>59</v>
      </c>
      <c r="CD218" s="78">
        <v>66.30427330234582</v>
      </c>
      <c r="CE218" s="78">
        <v>57.438246702343612</v>
      </c>
      <c r="CF218" s="78">
        <v>-1.7732053200004398</v>
      </c>
      <c r="CG218" s="78">
        <v>-2.830060792905897</v>
      </c>
      <c r="CH218" s="78">
        <v>-4.4006903913136446</v>
      </c>
      <c r="CI218" s="78" t="s">
        <v>59</v>
      </c>
      <c r="CJ218" s="78">
        <v>58.248588058087023</v>
      </c>
      <c r="CK218" s="78">
        <v>48.639166462908477</v>
      </c>
      <c r="CL218" s="78">
        <v>-1.92188431903571</v>
      </c>
      <c r="CM218" s="78">
        <v>-3.54157991356232</v>
      </c>
      <c r="CN218" s="78">
        <v>-4.4480433626009326</v>
      </c>
      <c r="CO218" s="78" t="s">
        <v>59</v>
      </c>
      <c r="CP218" s="78">
        <v>74.106015372574802</v>
      </c>
      <c r="CQ218" s="78">
        <v>57.551561841760481</v>
      </c>
      <c r="CR218" s="78">
        <v>-3.3108907061628599</v>
      </c>
      <c r="CS218" s="78">
        <v>-4.9306049545815416</v>
      </c>
      <c r="CT218" s="78">
        <v>-8.5729628016938104</v>
      </c>
      <c r="CU218" s="78" t="s">
        <v>59</v>
      </c>
      <c r="CV218" s="78">
        <v>69.385626655492459</v>
      </c>
      <c r="CW218" s="78">
        <v>57.701630186278138</v>
      </c>
      <c r="CX218" s="78">
        <v>-2.3367992938428599</v>
      </c>
      <c r="CY218" s="78">
        <v>-3.6207120058289188</v>
      </c>
      <c r="CZ218" s="78">
        <v>-5.7949656901704421</v>
      </c>
      <c r="DA218" s="78" t="s">
        <v>59</v>
      </c>
      <c r="DB218" s="78">
        <v>35.562881332975373</v>
      </c>
      <c r="DC218" s="78">
        <v>30.66498007006625</v>
      </c>
      <c r="DD218" s="78">
        <v>-0.97958025258182002</v>
      </c>
      <c r="DE218" s="78">
        <v>-2.920138240325632</v>
      </c>
      <c r="DF218" s="78">
        <v>-2.8858235882132841</v>
      </c>
      <c r="DG218" s="25" t="s">
        <v>59</v>
      </c>
      <c r="DH218" s="25">
        <v>10</v>
      </c>
      <c r="DI218" s="25" t="s">
        <v>60</v>
      </c>
    </row>
    <row r="219" spans="1:113" s="33" customFormat="1">
      <c r="A219" s="25">
        <v>800</v>
      </c>
      <c r="B219" s="25" t="s">
        <v>264</v>
      </c>
      <c r="C219" s="25" t="s">
        <v>265</v>
      </c>
      <c r="D219" s="25" t="s">
        <v>74</v>
      </c>
      <c r="E219" s="25" t="s">
        <v>57</v>
      </c>
      <c r="F219" s="25" t="s">
        <v>92</v>
      </c>
      <c r="G219" s="25" t="s">
        <v>57</v>
      </c>
      <c r="H219" s="25" t="s">
        <v>98</v>
      </c>
      <c r="I219" s="25" t="s">
        <v>304</v>
      </c>
      <c r="J219" s="77">
        <v>0.11674123088741981</v>
      </c>
      <c r="K219" s="77">
        <v>0.12852502734356391</v>
      </c>
      <c r="L219" s="78">
        <v>2.3567592912288001E-3</v>
      </c>
      <c r="M219" s="78">
        <v>1.9418914635917159</v>
      </c>
      <c r="N219" s="78">
        <v>0.75907788617262961</v>
      </c>
      <c r="O219" s="78" t="s">
        <v>60</v>
      </c>
      <c r="P219" s="78">
        <v>26.250229767402928</v>
      </c>
      <c r="Q219" s="78">
        <v>27.599004521139207</v>
      </c>
      <c r="R219" s="78">
        <v>0.26975495074726002</v>
      </c>
      <c r="S219" s="78">
        <v>1.007137067470554</v>
      </c>
      <c r="T219" s="78">
        <v>0.41789267804645253</v>
      </c>
      <c r="U219" s="78" t="s">
        <v>60</v>
      </c>
      <c r="V219" s="78">
        <v>44.472460592473375</v>
      </c>
      <c r="W219" s="78">
        <v>46.56871853661292</v>
      </c>
      <c r="X219" s="78">
        <v>0.41925158882791003</v>
      </c>
      <c r="Y219" s="78">
        <v>0.92543400719968805</v>
      </c>
      <c r="Z219" s="78">
        <v>1.4727349932402469</v>
      </c>
      <c r="AA219" s="78" t="s">
        <v>60</v>
      </c>
      <c r="AB219" s="78">
        <v>27.758715879410772</v>
      </c>
      <c r="AC219" s="78">
        <v>25.143709365477651</v>
      </c>
      <c r="AD219" s="78">
        <v>-0.52300130278662005</v>
      </c>
      <c r="AE219" s="78">
        <v>-1.9593921374724821</v>
      </c>
      <c r="AF219" s="78">
        <v>-0.72199393633967268</v>
      </c>
      <c r="AG219" s="78" t="s">
        <v>60</v>
      </c>
      <c r="AH219" s="78">
        <v>7.9151087736240493</v>
      </c>
      <c r="AI219" s="78">
        <v>9.2443624725146805</v>
      </c>
      <c r="AJ219" s="78">
        <v>0.26585073977812002</v>
      </c>
      <c r="AK219" s="78">
        <v>3.1535112794069291</v>
      </c>
      <c r="AL219" s="78">
        <v>0.6679716225774619</v>
      </c>
      <c r="AM219" s="78" t="s">
        <v>60</v>
      </c>
      <c r="AN219" s="78">
        <v>0.14813723594012429</v>
      </c>
      <c r="AO219" s="79">
        <v>4959.15625</v>
      </c>
      <c r="AP219" s="80">
        <v>2011</v>
      </c>
      <c r="AQ219" s="78">
        <v>0.20982563548841979</v>
      </c>
      <c r="AR219" s="79">
        <v>8319.4130859375</v>
      </c>
      <c r="AS219" s="80">
        <v>2016</v>
      </c>
      <c r="AT219" s="79">
        <v>1301.7899169921875</v>
      </c>
      <c r="AU219" s="79">
        <v>2296.0751953125</v>
      </c>
      <c r="AV219" s="79">
        <v>1376.59814453125</v>
      </c>
      <c r="AW219" s="79">
        <v>2091.80908203125</v>
      </c>
      <c r="AX219" s="79">
        <v>392.52261352539063</v>
      </c>
      <c r="AY219" s="79">
        <v>769.07672119140625</v>
      </c>
      <c r="AZ219" s="78">
        <v>16.438495572412229</v>
      </c>
      <c r="BA219" s="78">
        <v>19.492061005354948</v>
      </c>
      <c r="BB219" s="78">
        <v>0.61071308658854007</v>
      </c>
      <c r="BC219" s="78">
        <v>3.4663523608423841</v>
      </c>
      <c r="BD219" s="78">
        <v>1.2047373222601481</v>
      </c>
      <c r="BE219" s="78" t="s">
        <v>60</v>
      </c>
      <c r="BF219" s="78">
        <v>3.5736900657328499</v>
      </c>
      <c r="BG219" s="78">
        <v>3.5319100626666398</v>
      </c>
      <c r="BH219" s="78">
        <v>-8.3560006132399993E-3</v>
      </c>
      <c r="BI219" s="78">
        <v>-0.2349211268686591</v>
      </c>
      <c r="BJ219" s="78">
        <v>-3.1420900129814001E-2</v>
      </c>
      <c r="BK219" s="78" t="s">
        <v>60</v>
      </c>
      <c r="BL219" s="78">
        <v>8.1286337527461701</v>
      </c>
      <c r="BM219" s="78">
        <v>9.3835924642778004</v>
      </c>
      <c r="BN219" s="78">
        <v>0.25099174230633003</v>
      </c>
      <c r="BO219" s="78">
        <v>2.913018455863114</v>
      </c>
      <c r="BP219" s="78">
        <v>0.67629001201605343</v>
      </c>
      <c r="BQ219" s="78" t="s">
        <v>60</v>
      </c>
      <c r="BR219" s="78">
        <v>3.86809424841196</v>
      </c>
      <c r="BS219" s="78">
        <v>4.6563257825046902</v>
      </c>
      <c r="BT219" s="78">
        <v>0.15764630681854999</v>
      </c>
      <c r="BU219" s="78">
        <v>3.778947576749569</v>
      </c>
      <c r="BV219" s="78">
        <v>0.65279975274729252</v>
      </c>
      <c r="BW219" s="78" t="s">
        <v>60</v>
      </c>
      <c r="BX219" s="78">
        <v>25.50879899299942</v>
      </c>
      <c r="BY219" s="78">
        <v>27.24824099458441</v>
      </c>
      <c r="BZ219" s="78">
        <v>0.34788840031700002</v>
      </c>
      <c r="CA219" s="78">
        <v>1.3280516417074619</v>
      </c>
      <c r="CB219" s="78">
        <v>0.53189090297037855</v>
      </c>
      <c r="CC219" s="78" t="s">
        <v>60</v>
      </c>
      <c r="CD219" s="78">
        <v>25.64437213104387</v>
      </c>
      <c r="CE219" s="78">
        <v>23.823582220339439</v>
      </c>
      <c r="CF219" s="78">
        <v>-0.36415798214089001</v>
      </c>
      <c r="CG219" s="78">
        <v>-1.4621689081758089</v>
      </c>
      <c r="CH219" s="78">
        <v>-0.58536930944442489</v>
      </c>
      <c r="CI219" s="78" t="s">
        <v>60</v>
      </c>
      <c r="CJ219" s="78">
        <v>11.9506190682834</v>
      </c>
      <c r="CK219" s="78">
        <v>16.55804059966432</v>
      </c>
      <c r="CL219" s="78">
        <v>0.92148430627617994</v>
      </c>
      <c r="CM219" s="78">
        <v>6.7391421165362342</v>
      </c>
      <c r="CN219" s="78">
        <v>1.9003199113338329</v>
      </c>
      <c r="CO219" s="78" t="s">
        <v>71</v>
      </c>
      <c r="CP219" s="78">
        <v>21.798010343918058</v>
      </c>
      <c r="CQ219" s="78">
        <v>22.64912078787702</v>
      </c>
      <c r="CR219" s="78">
        <v>0.17022208879178999</v>
      </c>
      <c r="CS219" s="78">
        <v>0.76898838190142538</v>
      </c>
      <c r="CT219" s="78">
        <v>0.27307721856153561</v>
      </c>
      <c r="CU219" s="78" t="s">
        <v>60</v>
      </c>
      <c r="CV219" s="78">
        <v>18.572205989643251</v>
      </c>
      <c r="CW219" s="78">
        <v>19.573398951589549</v>
      </c>
      <c r="CX219" s="78">
        <v>0.20023859238926001</v>
      </c>
      <c r="CY219" s="78">
        <v>1.0556386917646601</v>
      </c>
      <c r="CZ219" s="78">
        <v>0.31222563376833179</v>
      </c>
      <c r="DA219" s="78" t="s">
        <v>60</v>
      </c>
      <c r="DB219" s="78">
        <v>10.63346496328062</v>
      </c>
      <c r="DC219" s="78">
        <v>10.30099484894167</v>
      </c>
      <c r="DD219" s="78">
        <v>-6.6494022867790006E-2</v>
      </c>
      <c r="DE219" s="78">
        <v>-0.63329860129625049</v>
      </c>
      <c r="DF219" s="78">
        <v>-0.1705075941960133</v>
      </c>
      <c r="DG219" s="25" t="s">
        <v>60</v>
      </c>
      <c r="DH219" s="25">
        <v>10</v>
      </c>
      <c r="DI219" s="25" t="s">
        <v>60</v>
      </c>
    </row>
    <row r="220" spans="1:113" s="33" customFormat="1">
      <c r="A220" s="25">
        <v>804</v>
      </c>
      <c r="B220" s="25" t="s">
        <v>266</v>
      </c>
      <c r="C220" s="25" t="s">
        <v>267</v>
      </c>
      <c r="D220" s="25" t="s">
        <v>65</v>
      </c>
      <c r="E220" s="25" t="s">
        <v>57</v>
      </c>
      <c r="F220" s="25" t="s">
        <v>115</v>
      </c>
      <c r="G220" s="25" t="s">
        <v>55</v>
      </c>
      <c r="H220" s="25" t="s">
        <v>136</v>
      </c>
      <c r="I220" s="25" t="s">
        <v>303</v>
      </c>
      <c r="J220" s="77">
        <v>2.5456982392207E-3</v>
      </c>
      <c r="K220" s="77">
        <v>1.5051984389132E-3</v>
      </c>
      <c r="L220" s="78">
        <v>-2.080999600615E-4</v>
      </c>
      <c r="M220" s="78">
        <v>-9.9761945294399634</v>
      </c>
      <c r="N220" s="78">
        <v>-1.513024556954534</v>
      </c>
      <c r="O220" s="78" t="s">
        <v>60</v>
      </c>
      <c r="P220" s="78">
        <v>0.69258707509433004</v>
      </c>
      <c r="Q220" s="78">
        <v>0.42596478289006001</v>
      </c>
      <c r="R220" s="78">
        <v>-5.3324458440850001E-2</v>
      </c>
      <c r="S220" s="78">
        <v>-9.2639514236210747</v>
      </c>
      <c r="T220" s="78">
        <v>-1.405653163388737</v>
      </c>
      <c r="U220" s="78" t="s">
        <v>60</v>
      </c>
      <c r="V220" s="78">
        <v>36.756363651083355</v>
      </c>
      <c r="W220" s="78">
        <v>35.336217907518922</v>
      </c>
      <c r="X220" s="78">
        <v>-0.28402914871289003</v>
      </c>
      <c r="Y220" s="78">
        <v>-0.7849615637815277</v>
      </c>
      <c r="Z220" s="78">
        <v>-1.1157905526567069</v>
      </c>
      <c r="AA220" s="78" t="s">
        <v>60</v>
      </c>
      <c r="AB220" s="78">
        <v>3.0866234420716201</v>
      </c>
      <c r="AC220" s="78">
        <v>1.18555886797223</v>
      </c>
      <c r="AD220" s="78">
        <v>-0.38021291481988001</v>
      </c>
      <c r="AE220" s="78">
        <v>-17.417524984829001</v>
      </c>
      <c r="AF220" s="78">
        <v>-4.7409569844100643</v>
      </c>
      <c r="AG220" s="78" t="s">
        <v>59</v>
      </c>
      <c r="AH220" s="78">
        <v>4.5190469917570003E-2</v>
      </c>
      <c r="AI220" s="78">
        <v>0</v>
      </c>
      <c r="AJ220" s="78">
        <v>-9.0380939835099997E-3</v>
      </c>
      <c r="AK220" s="78">
        <v>-100</v>
      </c>
      <c r="AL220" s="78">
        <v>-1.0011361055917269</v>
      </c>
      <c r="AM220" s="78" t="s">
        <v>60</v>
      </c>
      <c r="AN220" s="78">
        <v>0.31914298620896348</v>
      </c>
      <c r="AO220" s="79">
        <v>14797.494140625</v>
      </c>
      <c r="AP220" s="80">
        <v>2007</v>
      </c>
      <c r="AQ220" s="78">
        <v>0.27845709576266708</v>
      </c>
      <c r="AR220" s="79">
        <v>12656.9345703125</v>
      </c>
      <c r="AS220" s="80">
        <v>2012</v>
      </c>
      <c r="AT220" s="79">
        <v>102.48553466796875</v>
      </c>
      <c r="AU220" s="79">
        <v>53.914085388183594</v>
      </c>
      <c r="AV220" s="79">
        <v>456.742919921875</v>
      </c>
      <c r="AW220" s="79">
        <v>150.05540466308594</v>
      </c>
      <c r="AX220" s="79">
        <v>6.6870570182800293</v>
      </c>
      <c r="AY220" s="79">
        <v>0</v>
      </c>
      <c r="AZ220" s="78"/>
      <c r="BA220" s="78"/>
      <c r="BB220" s="78"/>
      <c r="BC220" s="78"/>
      <c r="BD220" s="78"/>
      <c r="BE220" s="78" t="s">
        <v>60</v>
      </c>
      <c r="BF220" s="78">
        <v>0.47044145297957995</v>
      </c>
      <c r="BG220" s="78">
        <v>0.30765695604125004</v>
      </c>
      <c r="BH220" s="78">
        <v>-3.2556899387670001E-2</v>
      </c>
      <c r="BI220" s="78">
        <v>-8.1430055531959038</v>
      </c>
      <c r="BJ220" s="78">
        <v>-0.94210133563839338</v>
      </c>
      <c r="BK220" s="78" t="s">
        <v>60</v>
      </c>
      <c r="BL220" s="78">
        <v>0.1915272997676</v>
      </c>
      <c r="BM220" s="78">
        <v>0.11830782684881</v>
      </c>
      <c r="BN220" s="78">
        <v>-1.4643894583760001E-2</v>
      </c>
      <c r="BO220" s="78">
        <v>-9.1852151812205189</v>
      </c>
      <c r="BP220" s="78">
        <v>-1.0246387330190181</v>
      </c>
      <c r="BQ220" s="78" t="s">
        <v>60</v>
      </c>
      <c r="BR220" s="78">
        <v>7.5808792264719996E-2</v>
      </c>
      <c r="BS220" s="78">
        <v>2.5239446878029998E-2</v>
      </c>
      <c r="BT220" s="78">
        <v>-1.011386907734E-2</v>
      </c>
      <c r="BU220" s="78">
        <v>-19.745008873185821</v>
      </c>
      <c r="BV220" s="78">
        <v>-0.84178215141173973</v>
      </c>
      <c r="BW220" s="78" t="s">
        <v>60</v>
      </c>
      <c r="BX220" s="78">
        <v>0.40048922357287997</v>
      </c>
      <c r="BY220" s="78">
        <v>0.18657451302013001</v>
      </c>
      <c r="BZ220" s="78">
        <v>-4.2782942110549997E-2</v>
      </c>
      <c r="CA220" s="78">
        <v>-14.167394410755801</v>
      </c>
      <c r="CB220" s="78">
        <v>-1.731444749382139</v>
      </c>
      <c r="CC220" s="78" t="s">
        <v>71</v>
      </c>
      <c r="CD220" s="78">
        <v>0.15558744649867001</v>
      </c>
      <c r="CE220" s="78">
        <v>7.4179995937870002E-2</v>
      </c>
      <c r="CF220" s="78">
        <v>-1.6281490112159999E-2</v>
      </c>
      <c r="CG220" s="78">
        <v>-13.76919302208556</v>
      </c>
      <c r="CH220" s="78">
        <v>-1.350020675707418</v>
      </c>
      <c r="CI220" s="78" t="s">
        <v>60</v>
      </c>
      <c r="CJ220" s="78">
        <v>7.0163010002099999E-2</v>
      </c>
      <c r="CK220" s="78">
        <v>3.0807074777580001E-2</v>
      </c>
      <c r="CL220" s="78">
        <v>-7.8711870449000004E-3</v>
      </c>
      <c r="CM220" s="78">
        <v>-15.1780113757002</v>
      </c>
      <c r="CN220" s="78">
        <v>-0.77356703961243112</v>
      </c>
      <c r="CO220" s="78" t="s">
        <v>60</v>
      </c>
      <c r="CP220" s="78">
        <v>3.0618322347139997E-2</v>
      </c>
      <c r="CQ220" s="78">
        <v>1.563858062466E-2</v>
      </c>
      <c r="CR220" s="78">
        <v>-2.9959483445000002E-3</v>
      </c>
      <c r="CS220" s="78">
        <v>-12.57348064501149</v>
      </c>
      <c r="CT220" s="78">
        <v>-0.43507223458127098</v>
      </c>
      <c r="CU220" s="78" t="s">
        <v>60</v>
      </c>
      <c r="CV220" s="78">
        <v>0.14845922194715</v>
      </c>
      <c r="CW220" s="78">
        <v>5.2530148969020002E-2</v>
      </c>
      <c r="CX220" s="78">
        <v>-1.9185814595629999E-2</v>
      </c>
      <c r="CY220" s="78">
        <v>-18.761800317348492</v>
      </c>
      <c r="CZ220" s="78">
        <v>-1.6197977872147431</v>
      </c>
      <c r="DA220" s="78" t="s">
        <v>60</v>
      </c>
      <c r="DB220" s="78">
        <v>0.15228251384603</v>
      </c>
      <c r="DC220" s="78">
        <v>7.3043252271459996E-2</v>
      </c>
      <c r="DD220" s="78">
        <v>-1.584785231491E-2</v>
      </c>
      <c r="DE220" s="78">
        <v>-13.66517502245118</v>
      </c>
      <c r="DF220" s="78">
        <v>-1.307606297488447</v>
      </c>
      <c r="DG220" s="25" t="s">
        <v>60</v>
      </c>
      <c r="DH220" s="25">
        <v>9</v>
      </c>
      <c r="DI220" s="25" t="s">
        <v>62</v>
      </c>
    </row>
    <row r="221" spans="1:113" s="33" customFormat="1">
      <c r="A221" s="25">
        <v>804</v>
      </c>
      <c r="B221" s="25" t="s">
        <v>266</v>
      </c>
      <c r="C221" s="25" t="s">
        <v>267</v>
      </c>
      <c r="D221" s="25" t="s">
        <v>65</v>
      </c>
      <c r="E221" s="25" t="s">
        <v>57</v>
      </c>
      <c r="F221" s="25" t="s">
        <v>115</v>
      </c>
      <c r="G221" s="25" t="s">
        <v>55</v>
      </c>
      <c r="H221" s="25" t="s">
        <v>136</v>
      </c>
      <c r="I221" s="25" t="s">
        <v>304</v>
      </c>
      <c r="J221" s="77">
        <v>7.0931705609950004E-4</v>
      </c>
      <c r="K221" s="77">
        <v>5.3961770378339999E-4</v>
      </c>
      <c r="L221" s="78">
        <v>-3.3939870463200002E-5</v>
      </c>
      <c r="M221" s="78">
        <v>-5.3219820995227929</v>
      </c>
      <c r="N221" s="78">
        <v>-0.50496298708138287</v>
      </c>
      <c r="O221" s="78" t="s">
        <v>60</v>
      </c>
      <c r="P221" s="78">
        <v>0.19739692655865002</v>
      </c>
      <c r="Q221" s="78">
        <v>0.16082486394428</v>
      </c>
      <c r="R221" s="78">
        <v>-7.3144125228700001E-3</v>
      </c>
      <c r="S221" s="78">
        <v>-4.0151785763386414</v>
      </c>
      <c r="T221" s="78">
        <v>-0.38089925366857141</v>
      </c>
      <c r="U221" s="78" t="s">
        <v>60</v>
      </c>
      <c r="V221" s="78">
        <v>35.933541036606599</v>
      </c>
      <c r="W221" s="78">
        <v>33.553126708715261</v>
      </c>
      <c r="X221" s="78">
        <v>-0.47608286557826995</v>
      </c>
      <c r="Y221" s="78">
        <v>-1.3614689320668889</v>
      </c>
      <c r="Z221" s="78">
        <v>-1.547967487315681</v>
      </c>
      <c r="AA221" s="78" t="s">
        <v>60</v>
      </c>
      <c r="AB221" s="78">
        <v>0.65242687049643</v>
      </c>
      <c r="AC221" s="78">
        <v>9.620231053051001E-2</v>
      </c>
      <c r="AD221" s="78">
        <v>-0.11124491199317998</v>
      </c>
      <c r="AE221" s="78">
        <v>-31.80842321620068</v>
      </c>
      <c r="AF221" s="78">
        <v>-4.3633649593512516</v>
      </c>
      <c r="AG221" s="78" t="s">
        <v>59</v>
      </c>
      <c r="AH221" s="78">
        <v>3.0796370612250001E-2</v>
      </c>
      <c r="AI221" s="78">
        <v>0</v>
      </c>
      <c r="AJ221" s="78">
        <v>-6.1592741224499991E-3</v>
      </c>
      <c r="AK221" s="78">
        <v>-100</v>
      </c>
      <c r="AL221" s="78">
        <v>-1.4131446514404491</v>
      </c>
      <c r="AM221" s="78" t="s">
        <v>60</v>
      </c>
      <c r="AN221" s="78">
        <v>0.68085701379104824</v>
      </c>
      <c r="AO221" s="79">
        <v>31568.853515625</v>
      </c>
      <c r="AP221" s="80">
        <v>2007</v>
      </c>
      <c r="AQ221" s="78">
        <v>0.72154290423733614</v>
      </c>
      <c r="AR221" s="79">
        <v>32796.87109375</v>
      </c>
      <c r="AS221" s="80">
        <v>2012</v>
      </c>
      <c r="AT221" s="79">
        <v>62.315948486328125</v>
      </c>
      <c r="AU221" s="79">
        <v>52.745521545410156</v>
      </c>
      <c r="AV221" s="79">
        <v>205.96368408203125</v>
      </c>
      <c r="AW221" s="79">
        <v>31.551347732543945</v>
      </c>
      <c r="AX221" s="79">
        <v>9.7220611572265625</v>
      </c>
      <c r="AY221" s="79">
        <v>0</v>
      </c>
      <c r="AZ221" s="78"/>
      <c r="BA221" s="78"/>
      <c r="BB221" s="78"/>
      <c r="BC221" s="78"/>
      <c r="BD221" s="78"/>
      <c r="BE221" s="78" t="s">
        <v>60</v>
      </c>
      <c r="BF221" s="78">
        <v>0.19011043962026</v>
      </c>
      <c r="BG221" s="78">
        <v>9.2616583112180004E-2</v>
      </c>
      <c r="BH221" s="78">
        <v>-1.9498771301619998E-2</v>
      </c>
      <c r="BI221" s="78">
        <v>-13.39627791178351</v>
      </c>
      <c r="BJ221" s="78">
        <v>-1.3204567518461581</v>
      </c>
      <c r="BK221" s="78" t="s">
        <v>60</v>
      </c>
      <c r="BL221" s="78">
        <v>7.2864869383899994E-3</v>
      </c>
      <c r="BM221" s="78">
        <v>6.8208280832110002E-2</v>
      </c>
      <c r="BN221" s="78">
        <v>1.2184358778740001E-2</v>
      </c>
      <c r="BO221" s="78">
        <v>56.409735836263451</v>
      </c>
      <c r="BP221" s="78">
        <v>0.98433457021702642</v>
      </c>
      <c r="BQ221" s="78" t="s">
        <v>60</v>
      </c>
      <c r="BR221" s="78">
        <v>3.0796370612250001E-2</v>
      </c>
      <c r="BS221" s="78">
        <v>6.1305550921259999E-2</v>
      </c>
      <c r="BT221" s="78">
        <v>6.1018360617999994E-3</v>
      </c>
      <c r="BU221" s="78">
        <v>14.76251374916917</v>
      </c>
      <c r="BV221" s="78">
        <v>0.46845602142919712</v>
      </c>
      <c r="BW221" s="78" t="s">
        <v>60</v>
      </c>
      <c r="BX221" s="78">
        <v>2.9610084057699998E-3</v>
      </c>
      <c r="BY221" s="78">
        <v>6.9027299108500003E-3</v>
      </c>
      <c r="BZ221" s="78">
        <v>7.8834430101599995E-4</v>
      </c>
      <c r="CA221" s="78">
        <v>18.444867947140349</v>
      </c>
      <c r="CB221" s="78">
        <v>0.59601615076337144</v>
      </c>
      <c r="CC221" s="78" t="s">
        <v>60</v>
      </c>
      <c r="CD221" s="78">
        <v>4.32547853262E-3</v>
      </c>
      <c r="CE221" s="78">
        <v>1.2218939719560002E-2</v>
      </c>
      <c r="CF221" s="78">
        <v>1.57869223739E-3</v>
      </c>
      <c r="CG221" s="78">
        <v>23.083509898105881</v>
      </c>
      <c r="CH221" s="78">
        <v>0.8293042687469615</v>
      </c>
      <c r="CI221" s="78" t="s">
        <v>60</v>
      </c>
      <c r="CJ221" s="78">
        <v>2.9610084057699998E-3</v>
      </c>
      <c r="CK221" s="78">
        <v>6.9027299108500003E-3</v>
      </c>
      <c r="CL221" s="78">
        <v>7.8834430101599995E-4</v>
      </c>
      <c r="CM221" s="78">
        <v>18.444867947140349</v>
      </c>
      <c r="CN221" s="78">
        <v>0.59601615076337155</v>
      </c>
      <c r="CO221" s="78" t="s">
        <v>60</v>
      </c>
      <c r="CP221" s="78">
        <v>0</v>
      </c>
      <c r="CQ221" s="78">
        <v>0</v>
      </c>
      <c r="CR221" s="78">
        <v>0</v>
      </c>
      <c r="CS221" s="78"/>
      <c r="CT221" s="78"/>
      <c r="CU221" s="78" t="s">
        <v>60</v>
      </c>
      <c r="CV221" s="78">
        <v>4.32547853262E-3</v>
      </c>
      <c r="CW221" s="78">
        <v>0</v>
      </c>
      <c r="CX221" s="78">
        <v>-8.6509570652400008E-4</v>
      </c>
      <c r="CY221" s="78">
        <v>-100</v>
      </c>
      <c r="CZ221" s="78">
        <v>-0.9996999317816766</v>
      </c>
      <c r="DA221" s="78" t="s">
        <v>60</v>
      </c>
      <c r="DB221" s="78">
        <v>7.2864869383899994E-3</v>
      </c>
      <c r="DC221" s="78">
        <v>1.0464449573E-3</v>
      </c>
      <c r="DD221" s="78">
        <v>-1.2480083962200001E-3</v>
      </c>
      <c r="DE221" s="78">
        <v>-32.167216317494933</v>
      </c>
      <c r="DF221" s="78">
        <v>-1.166403936460765</v>
      </c>
      <c r="DG221" s="25" t="s">
        <v>60</v>
      </c>
      <c r="DH221" s="25">
        <v>9</v>
      </c>
      <c r="DI221" s="25" t="s">
        <v>62</v>
      </c>
    </row>
    <row r="222" spans="1:113" s="33" customFormat="1">
      <c r="A222" s="25">
        <v>704</v>
      </c>
      <c r="B222" s="25" t="s">
        <v>268</v>
      </c>
      <c r="C222" s="25" t="s">
        <v>269</v>
      </c>
      <c r="D222" s="25" t="s">
        <v>105</v>
      </c>
      <c r="E222" s="25" t="s">
        <v>55</v>
      </c>
      <c r="F222" s="25" t="s">
        <v>56</v>
      </c>
      <c r="G222" s="25" t="s">
        <v>55</v>
      </c>
      <c r="H222" s="25" t="s">
        <v>116</v>
      </c>
      <c r="I222" s="25" t="s">
        <v>303</v>
      </c>
      <c r="J222" s="77">
        <v>4.8017705088842698E-2</v>
      </c>
      <c r="K222" s="77">
        <v>4.6124364350476302E-2</v>
      </c>
      <c r="L222" s="78">
        <v>-6.3111357945549995E-4</v>
      </c>
      <c r="M222" s="78">
        <v>-1.3319985837438759</v>
      </c>
      <c r="N222" s="78">
        <v>-0.38729109600703981</v>
      </c>
      <c r="O222" s="78" t="s">
        <v>60</v>
      </c>
      <c r="P222" s="78">
        <v>11.26556620606156</v>
      </c>
      <c r="Q222" s="78">
        <v>11.035012231201041</v>
      </c>
      <c r="R222" s="78">
        <v>-7.6851324953510006E-2</v>
      </c>
      <c r="S222" s="78">
        <v>-0.68688630809818907</v>
      </c>
      <c r="T222" s="78">
        <v>-0.21727399885896409</v>
      </c>
      <c r="U222" s="78" t="s">
        <v>60</v>
      </c>
      <c r="V222" s="78">
        <v>42.62342807324346</v>
      </c>
      <c r="W222" s="78">
        <v>41.798199570691501</v>
      </c>
      <c r="X222" s="78">
        <v>-0.27507616751732</v>
      </c>
      <c r="Y222" s="78">
        <v>-0.64957411127701814</v>
      </c>
      <c r="Z222" s="78">
        <v>-0.9614253052893591</v>
      </c>
      <c r="AA222" s="78" t="s">
        <v>60</v>
      </c>
      <c r="AB222" s="78">
        <v>7.2519028744671505</v>
      </c>
      <c r="AC222" s="78">
        <v>6.5125158559281306</v>
      </c>
      <c r="AD222" s="78">
        <v>-0.24646233951301</v>
      </c>
      <c r="AE222" s="78">
        <v>-3.5211159158521581</v>
      </c>
      <c r="AF222" s="78">
        <v>-1.145427907889653</v>
      </c>
      <c r="AG222" s="78" t="s">
        <v>60</v>
      </c>
      <c r="AH222" s="78">
        <v>2.9710229627575502</v>
      </c>
      <c r="AI222" s="78">
        <v>2.4226564791746301</v>
      </c>
      <c r="AJ222" s="78">
        <v>-0.18278882786097</v>
      </c>
      <c r="AK222" s="78">
        <v>-6.5752502785010876</v>
      </c>
      <c r="AL222" s="78">
        <v>-1.096495373827425</v>
      </c>
      <c r="AM222" s="78" t="s">
        <v>60</v>
      </c>
      <c r="AN222" s="78">
        <v>0.70468963605050761</v>
      </c>
      <c r="AO222" s="79">
        <v>62626.7421875</v>
      </c>
      <c r="AP222" s="80">
        <v>2011</v>
      </c>
      <c r="AQ222" s="78">
        <v>0.6807325408235525</v>
      </c>
      <c r="AR222" s="79">
        <v>62432.6015625</v>
      </c>
      <c r="AS222" s="80">
        <v>2014</v>
      </c>
      <c r="AT222" s="79">
        <v>7055.25732421875</v>
      </c>
      <c r="AU222" s="79">
        <v>6889.4453125</v>
      </c>
      <c r="AV222" s="79">
        <v>4541.63037109375</v>
      </c>
      <c r="AW222" s="79">
        <v>4065.93310546875</v>
      </c>
      <c r="AX222" s="79">
        <v>1860.6549072265625</v>
      </c>
      <c r="AY222" s="79">
        <v>1512.5274658203125</v>
      </c>
      <c r="AZ222" s="78"/>
      <c r="BA222" s="78"/>
      <c r="BB222" s="78"/>
      <c r="BC222" s="78"/>
      <c r="BD222" s="78"/>
      <c r="BE222" s="78" t="s">
        <v>60</v>
      </c>
      <c r="BF222" s="78">
        <v>5.6949445278250099</v>
      </c>
      <c r="BG222" s="78">
        <v>6.0332862042317599</v>
      </c>
      <c r="BH222" s="78">
        <v>0.11278055880225001</v>
      </c>
      <c r="BI222" s="78">
        <v>1.942389671562172</v>
      </c>
      <c r="BJ222" s="78">
        <v>0.53420038238098733</v>
      </c>
      <c r="BK222" s="78" t="s">
        <v>60</v>
      </c>
      <c r="BL222" s="78">
        <v>5.7110226351061097</v>
      </c>
      <c r="BM222" s="78">
        <v>5.1467361212164198</v>
      </c>
      <c r="BN222" s="78">
        <v>-0.18809550462989999</v>
      </c>
      <c r="BO222" s="78">
        <v>-3.408404410631682</v>
      </c>
      <c r="BP222" s="78">
        <v>-0.7554426774357571</v>
      </c>
      <c r="BQ222" s="78" t="s">
        <v>60</v>
      </c>
      <c r="BR222" s="78">
        <v>2.1251162978994298</v>
      </c>
      <c r="BS222" s="78">
        <v>1.9964433053219801</v>
      </c>
      <c r="BT222" s="78">
        <v>-4.289099752581E-2</v>
      </c>
      <c r="BU222" s="78">
        <v>-2.060452484243025</v>
      </c>
      <c r="BV222" s="78">
        <v>-0.28867918684993588</v>
      </c>
      <c r="BW222" s="78" t="s">
        <v>60</v>
      </c>
      <c r="BX222" s="78">
        <v>9.5692376539902604</v>
      </c>
      <c r="BY222" s="78">
        <v>8.8013478056679801</v>
      </c>
      <c r="BZ222" s="78">
        <v>-0.25596328277409003</v>
      </c>
      <c r="CA222" s="78">
        <v>-2.7497751043078389</v>
      </c>
      <c r="CB222" s="78">
        <v>-0.73967391802702254</v>
      </c>
      <c r="CC222" s="78" t="s">
        <v>60</v>
      </c>
      <c r="CD222" s="78">
        <v>7.6278030846450502</v>
      </c>
      <c r="CE222" s="78">
        <v>6.6403882033091302</v>
      </c>
      <c r="CF222" s="78">
        <v>-0.32913829377864001</v>
      </c>
      <c r="CG222" s="78">
        <v>-4.5158399384386598</v>
      </c>
      <c r="CH222" s="78">
        <v>-1.0458790655145549</v>
      </c>
      <c r="CI222" s="78" t="s">
        <v>60</v>
      </c>
      <c r="CJ222" s="78">
        <v>2.8966536731490402</v>
      </c>
      <c r="CK222" s="78">
        <v>2.6656080177154799</v>
      </c>
      <c r="CL222" s="78">
        <v>-7.7015218477849992E-2</v>
      </c>
      <c r="CM222" s="78">
        <v>-2.7327649177551261</v>
      </c>
      <c r="CN222" s="78">
        <v>-0.39180690891402792</v>
      </c>
      <c r="CO222" s="78" t="s">
        <v>60</v>
      </c>
      <c r="CP222" s="78">
        <v>0.76922837764754004</v>
      </c>
      <c r="CQ222" s="78">
        <v>0.69790697434921001</v>
      </c>
      <c r="CR222" s="78">
        <v>-2.3773801099440002E-2</v>
      </c>
      <c r="CS222" s="78">
        <v>-3.191368637637038</v>
      </c>
      <c r="CT222" s="78">
        <v>-0.22138532048555709</v>
      </c>
      <c r="CU222" s="78" t="s">
        <v>60</v>
      </c>
      <c r="CV222" s="78">
        <v>5.6347645554564201</v>
      </c>
      <c r="CW222" s="78">
        <v>4.9770450044418304</v>
      </c>
      <c r="CX222" s="78">
        <v>-0.21923985033820001</v>
      </c>
      <c r="CY222" s="78">
        <v>-4.052882651907785</v>
      </c>
      <c r="CZ222" s="78">
        <v>-0.77537136024069464</v>
      </c>
      <c r="DA222" s="78" t="s">
        <v>60</v>
      </c>
      <c r="DB222" s="78">
        <v>2.2560963114821799</v>
      </c>
      <c r="DC222" s="78">
        <v>1.6123029161304301</v>
      </c>
      <c r="DD222" s="78">
        <v>-0.21459779845058002</v>
      </c>
      <c r="DE222" s="78">
        <v>-10.59475423838196</v>
      </c>
      <c r="DF222" s="78">
        <v>-1.644795486829423</v>
      </c>
      <c r="DG222" s="25" t="s">
        <v>60</v>
      </c>
      <c r="DH222" s="25">
        <v>9</v>
      </c>
      <c r="DI222" s="25" t="s">
        <v>62</v>
      </c>
    </row>
    <row r="223" spans="1:113" s="33" customFormat="1">
      <c r="A223" s="25">
        <v>704</v>
      </c>
      <c r="B223" s="25" t="s">
        <v>268</v>
      </c>
      <c r="C223" s="25" t="s">
        <v>269</v>
      </c>
      <c r="D223" s="25" t="s">
        <v>105</v>
      </c>
      <c r="E223" s="25" t="s">
        <v>55</v>
      </c>
      <c r="F223" s="25" t="s">
        <v>56</v>
      </c>
      <c r="G223" s="25" t="s">
        <v>55</v>
      </c>
      <c r="H223" s="25" t="s">
        <v>116</v>
      </c>
      <c r="I223" s="25" t="s">
        <v>304</v>
      </c>
      <c r="J223" s="77">
        <v>1.78092930861176E-2</v>
      </c>
      <c r="K223" s="77">
        <v>1.5243085992284701E-2</v>
      </c>
      <c r="L223" s="78">
        <v>-8.5540236461100004E-4</v>
      </c>
      <c r="M223" s="78">
        <v>-5.0542769475822809</v>
      </c>
      <c r="N223" s="78">
        <v>-0.92406652675386758</v>
      </c>
      <c r="O223" s="78" t="s">
        <v>60</v>
      </c>
      <c r="P223" s="78">
        <v>4.6128781040946105</v>
      </c>
      <c r="Q223" s="78">
        <v>4.0027574304457199</v>
      </c>
      <c r="R223" s="78">
        <v>-0.20337355788296002</v>
      </c>
      <c r="S223" s="78">
        <v>-4.6188770276401891</v>
      </c>
      <c r="T223" s="78">
        <v>-0.89871607757036764</v>
      </c>
      <c r="U223" s="78" t="s">
        <v>60</v>
      </c>
      <c r="V223" s="78">
        <v>38.60776869501332</v>
      </c>
      <c r="W223" s="78">
        <v>38.081463234176837</v>
      </c>
      <c r="X223" s="78">
        <v>-0.17543515361216</v>
      </c>
      <c r="Y223" s="78">
        <v>-0.45648437172237649</v>
      </c>
      <c r="Z223" s="78">
        <v>-0.45678051620421461</v>
      </c>
      <c r="AA223" s="78" t="s">
        <v>60</v>
      </c>
      <c r="AB223" s="78">
        <v>2.27691207415941</v>
      </c>
      <c r="AC223" s="78">
        <v>2.3796974758912603</v>
      </c>
      <c r="AD223" s="78">
        <v>3.4261800577279997E-2</v>
      </c>
      <c r="AE223" s="78">
        <v>1.4826571479733761</v>
      </c>
      <c r="AF223" s="78">
        <v>0.21709416912822321</v>
      </c>
      <c r="AG223" s="78" t="s">
        <v>60</v>
      </c>
      <c r="AH223" s="78">
        <v>0.64805978578985002</v>
      </c>
      <c r="AI223" s="78">
        <v>0.51811458115098996</v>
      </c>
      <c r="AJ223" s="78">
        <v>-4.3315068212950003E-2</v>
      </c>
      <c r="AK223" s="78">
        <v>-7.1881177026531962</v>
      </c>
      <c r="AL223" s="78">
        <v>-0.55547435631641995</v>
      </c>
      <c r="AM223" s="78" t="s">
        <v>60</v>
      </c>
      <c r="AN223" s="78">
        <v>0.29531036394949201</v>
      </c>
      <c r="AO223" s="79">
        <v>26244.640625</v>
      </c>
      <c r="AP223" s="80">
        <v>2011</v>
      </c>
      <c r="AQ223" s="78">
        <v>0.31926745917644628</v>
      </c>
      <c r="AR223" s="79">
        <v>29281.248046875</v>
      </c>
      <c r="AS223" s="80">
        <v>2014</v>
      </c>
      <c r="AT223" s="79">
        <v>1210.63330078125</v>
      </c>
      <c r="AU223" s="79">
        <v>1172.057373046875</v>
      </c>
      <c r="AV223" s="79">
        <v>597.5673828125</v>
      </c>
      <c r="AW223" s="79">
        <v>696.80511474609375</v>
      </c>
      <c r="AX223" s="79">
        <v>170.08096313476563</v>
      </c>
      <c r="AY223" s="79">
        <v>151.71041870117188</v>
      </c>
      <c r="AZ223" s="78"/>
      <c r="BA223" s="78"/>
      <c r="BB223" s="78"/>
      <c r="BC223" s="78"/>
      <c r="BD223" s="78"/>
      <c r="BE223" s="78" t="s">
        <v>60</v>
      </c>
      <c r="BF223" s="78">
        <v>3.4048071556423101</v>
      </c>
      <c r="BG223" s="78">
        <v>2.9761282621980198</v>
      </c>
      <c r="BH223" s="78">
        <v>-0.14289296448143002</v>
      </c>
      <c r="BI223" s="78">
        <v>-4.3863916355418642</v>
      </c>
      <c r="BJ223" s="78">
        <v>-0.86093226734483796</v>
      </c>
      <c r="BK223" s="78" t="s">
        <v>60</v>
      </c>
      <c r="BL223" s="78">
        <v>1.30122523647154</v>
      </c>
      <c r="BM223" s="78">
        <v>1.0198221809216499</v>
      </c>
      <c r="BN223" s="78">
        <v>-9.3801018516630003E-2</v>
      </c>
      <c r="BO223" s="78">
        <v>-7.8014710162504386</v>
      </c>
      <c r="BP223" s="78">
        <v>-0.72492589034777233</v>
      </c>
      <c r="BQ223" s="78" t="s">
        <v>60</v>
      </c>
      <c r="BR223" s="78">
        <v>0.62177694415791995</v>
      </c>
      <c r="BS223" s="78">
        <v>0.42965956313433995</v>
      </c>
      <c r="BT223" s="78">
        <v>-6.4039127007860006E-2</v>
      </c>
      <c r="BU223" s="78">
        <v>-11.59097057608173</v>
      </c>
      <c r="BV223" s="78">
        <v>-0.80268061788046197</v>
      </c>
      <c r="BW223" s="78" t="s">
        <v>60</v>
      </c>
      <c r="BX223" s="78">
        <v>1.8453015253266098</v>
      </c>
      <c r="BY223" s="78">
        <v>1.874806527934</v>
      </c>
      <c r="BZ223" s="78">
        <v>9.8350008691300006E-3</v>
      </c>
      <c r="CA223" s="78">
        <v>0.53015961522717703</v>
      </c>
      <c r="CB223" s="78">
        <v>5.7160921925197498E-2</v>
      </c>
      <c r="CC223" s="78" t="s">
        <v>60</v>
      </c>
      <c r="CD223" s="78">
        <v>1.6849603630877001</v>
      </c>
      <c r="CE223" s="78">
        <v>1.46812655469741</v>
      </c>
      <c r="CF223" s="78">
        <v>-7.2277936130100001E-2</v>
      </c>
      <c r="CG223" s="78">
        <v>-4.4880009202280302</v>
      </c>
      <c r="CH223" s="78">
        <v>-0.41367568006181488</v>
      </c>
      <c r="CI223" s="78" t="s">
        <v>60</v>
      </c>
      <c r="CJ223" s="78">
        <v>0.37333945931190005</v>
      </c>
      <c r="CK223" s="78">
        <v>0.52664831718119998</v>
      </c>
      <c r="CL223" s="78">
        <v>5.1102952623100002E-2</v>
      </c>
      <c r="CM223" s="78">
        <v>12.151633164820179</v>
      </c>
      <c r="CN223" s="78">
        <v>0.66282730971283799</v>
      </c>
      <c r="CO223" s="78" t="s">
        <v>60</v>
      </c>
      <c r="CP223" s="78">
        <v>8.5754241300700002E-2</v>
      </c>
      <c r="CQ223" s="78">
        <v>1.4034265317239999E-2</v>
      </c>
      <c r="CR223" s="78">
        <v>-2.390665866115E-2</v>
      </c>
      <c r="CS223" s="78">
        <v>-45.301171559440057</v>
      </c>
      <c r="CT223" s="78">
        <v>-1.894373692234625</v>
      </c>
      <c r="CU223" s="78" t="s">
        <v>71</v>
      </c>
      <c r="CV223" s="78">
        <v>1.39705960550328</v>
      </c>
      <c r="CW223" s="78">
        <v>0.9960765813127499</v>
      </c>
      <c r="CX223" s="78">
        <v>-0.13366100806351</v>
      </c>
      <c r="CY223" s="78">
        <v>-10.66411762876047</v>
      </c>
      <c r="CZ223" s="78">
        <v>-1.0440981322459451</v>
      </c>
      <c r="DA223" s="78" t="s">
        <v>60</v>
      </c>
      <c r="DB223" s="78">
        <v>0.47246214124607999</v>
      </c>
      <c r="DC223" s="78">
        <v>0.35264714565262001</v>
      </c>
      <c r="DD223" s="78">
        <v>-3.9938331864490001E-2</v>
      </c>
      <c r="DE223" s="78">
        <v>-9.2894528860265169</v>
      </c>
      <c r="DF223" s="78">
        <v>-0.65356552873721807</v>
      </c>
      <c r="DG223" s="25" t="s">
        <v>60</v>
      </c>
      <c r="DH223" s="25">
        <v>9</v>
      </c>
      <c r="DI223" s="25" t="s">
        <v>62</v>
      </c>
    </row>
    <row r="224" spans="1:113" s="33" customFormat="1">
      <c r="A224" s="25">
        <v>887</v>
      </c>
      <c r="B224" s="25" t="s">
        <v>270</v>
      </c>
      <c r="C224" s="25" t="s">
        <v>271</v>
      </c>
      <c r="D224" s="25" t="s">
        <v>127</v>
      </c>
      <c r="E224" s="25" t="s">
        <v>55</v>
      </c>
      <c r="F224" s="25" t="s">
        <v>81</v>
      </c>
      <c r="G224" s="25" t="s">
        <v>57</v>
      </c>
      <c r="H224" s="25" t="s">
        <v>144</v>
      </c>
      <c r="I224" s="25" t="s">
        <v>303</v>
      </c>
      <c r="J224" s="77">
        <v>0.25719525252342829</v>
      </c>
      <c r="K224" s="77">
        <v>0.18529710596279281</v>
      </c>
      <c r="L224" s="78">
        <v>-1.02711637943765E-2</v>
      </c>
      <c r="M224" s="78">
        <v>-4.5759257180262747</v>
      </c>
      <c r="N224" s="78">
        <v>-3.720941452958523</v>
      </c>
      <c r="O224" s="78" t="s">
        <v>59</v>
      </c>
      <c r="P224" s="78">
        <v>50.986040840190306</v>
      </c>
      <c r="Q224" s="78">
        <v>38.6589406737478</v>
      </c>
      <c r="R224" s="78">
        <v>-1.7610143094917903</v>
      </c>
      <c r="S224" s="78">
        <v>-3.8767646574755181</v>
      </c>
      <c r="T224" s="78">
        <v>-3.6596732439568349</v>
      </c>
      <c r="U224" s="78" t="s">
        <v>59</v>
      </c>
      <c r="V224" s="78">
        <v>50.444248716933394</v>
      </c>
      <c r="W224" s="78">
        <v>47.931242484516112</v>
      </c>
      <c r="X224" s="78">
        <v>-0.35900089034532001</v>
      </c>
      <c r="Y224" s="78">
        <v>-0.72735905950248592</v>
      </c>
      <c r="Z224" s="78">
        <v>-2.7282143912484731</v>
      </c>
      <c r="AA224" s="78" t="s">
        <v>59</v>
      </c>
      <c r="AB224" s="78">
        <v>22.66081829429076</v>
      </c>
      <c r="AC224" s="78">
        <v>19.783305685294859</v>
      </c>
      <c r="AD224" s="78">
        <v>-0.41107322985655997</v>
      </c>
      <c r="AE224" s="78">
        <v>-1.9212881370147761</v>
      </c>
      <c r="AF224" s="78">
        <v>-1.8069281393230039</v>
      </c>
      <c r="AG224" s="78" t="s">
        <v>71</v>
      </c>
      <c r="AH224" s="78">
        <v>26.10305897061108</v>
      </c>
      <c r="AI224" s="78">
        <v>16.939363560242779</v>
      </c>
      <c r="AJ224" s="78">
        <v>-1.3090993443383299</v>
      </c>
      <c r="AK224" s="78">
        <v>-5.9903922402232856</v>
      </c>
      <c r="AL224" s="78">
        <v>-3.464256362046886</v>
      </c>
      <c r="AM224" s="78" t="s">
        <v>59</v>
      </c>
      <c r="AN224" s="78">
        <v>0.68807286232237219</v>
      </c>
      <c r="AO224" s="79">
        <v>14234.609375</v>
      </c>
      <c r="AP224" s="80">
        <v>2006</v>
      </c>
      <c r="AQ224" s="78">
        <v>0.69251027043100843</v>
      </c>
      <c r="AR224" s="79">
        <v>17414.6328125</v>
      </c>
      <c r="AS224" s="80">
        <v>2013</v>
      </c>
      <c r="AT224" s="79">
        <v>7257.66357421875</v>
      </c>
      <c r="AU224" s="79">
        <v>6732.3125</v>
      </c>
      <c r="AV224" s="79">
        <v>3225.678955078125</v>
      </c>
      <c r="AW224" s="79">
        <v>3445.18994140625</v>
      </c>
      <c r="AX224" s="79">
        <v>3715.66845703125</v>
      </c>
      <c r="AY224" s="79">
        <v>2949.927978515625</v>
      </c>
      <c r="AZ224" s="78"/>
      <c r="BA224" s="78"/>
      <c r="BB224" s="78"/>
      <c r="BC224" s="78"/>
      <c r="BD224" s="78"/>
      <c r="BE224" s="78" t="s">
        <v>60</v>
      </c>
      <c r="BF224" s="78">
        <v>9.3876636929204107</v>
      </c>
      <c r="BG224" s="78">
        <v>5.7440155401784203</v>
      </c>
      <c r="BH224" s="78">
        <v>-0.52052116467743004</v>
      </c>
      <c r="BI224" s="78">
        <v>-6.7771054974626654</v>
      </c>
      <c r="BJ224" s="78">
        <v>-3.6627920518115982</v>
      </c>
      <c r="BK224" s="78" t="s">
        <v>59</v>
      </c>
      <c r="BL224" s="78">
        <v>20.833391849124492</v>
      </c>
      <c r="BM224" s="78">
        <v>21.00632783869991</v>
      </c>
      <c r="BN224" s="78">
        <v>2.4705141367919996E-2</v>
      </c>
      <c r="BO224" s="78">
        <v>0.11816463314069379</v>
      </c>
      <c r="BP224" s="78">
        <v>7.3269174656563393E-2</v>
      </c>
      <c r="BQ224" s="78" t="s">
        <v>60</v>
      </c>
      <c r="BR224" s="78">
        <v>38.758811274655322</v>
      </c>
      <c r="BS224" s="78">
        <v>25.67265941352969</v>
      </c>
      <c r="BT224" s="78">
        <v>-1.86945026587509</v>
      </c>
      <c r="BU224" s="78">
        <v>-5.7149326191031857</v>
      </c>
      <c r="BV224" s="78">
        <v>-4.9258484829286289</v>
      </c>
      <c r="BW224" s="78" t="s">
        <v>59</v>
      </c>
      <c r="BX224" s="78">
        <v>38.208765081272631</v>
      </c>
      <c r="BY224" s="78">
        <v>29.567565752097792</v>
      </c>
      <c r="BZ224" s="78">
        <v>-1.23445704702498</v>
      </c>
      <c r="CA224" s="78">
        <v>-3.5964061705319521</v>
      </c>
      <c r="CB224" s="78">
        <v>-2.494335316011397</v>
      </c>
      <c r="CC224" s="78" t="s">
        <v>61</v>
      </c>
      <c r="CD224" s="78">
        <v>44.348979082482302</v>
      </c>
      <c r="CE224" s="78">
        <v>33.962871772936033</v>
      </c>
      <c r="CF224" s="78">
        <v>-1.4837296156494701</v>
      </c>
      <c r="CG224" s="78">
        <v>-3.7400070527489171</v>
      </c>
      <c r="CH224" s="78">
        <v>-2.9879339068093729</v>
      </c>
      <c r="CI224" s="78" t="s">
        <v>59</v>
      </c>
      <c r="CJ224" s="78">
        <v>40.427709261477531</v>
      </c>
      <c r="CK224" s="78">
        <v>26.224253742374557</v>
      </c>
      <c r="CL224" s="78">
        <v>-2.02906507415757</v>
      </c>
      <c r="CM224" s="78">
        <v>-5.9960102697260487</v>
      </c>
      <c r="CN224" s="78">
        <v>-3.7762029804991002</v>
      </c>
      <c r="CO224" s="78" t="s">
        <v>59</v>
      </c>
      <c r="CP224" s="78">
        <v>40.644295724566717</v>
      </c>
      <c r="CQ224" s="78">
        <v>23.280620089462609</v>
      </c>
      <c r="CR224" s="78">
        <v>-2.4805250907291598</v>
      </c>
      <c r="CS224" s="78">
        <v>-7.6519246266965819</v>
      </c>
      <c r="CT224" s="78">
        <v>-4.4607233613570481</v>
      </c>
      <c r="CU224" s="78" t="s">
        <v>59</v>
      </c>
      <c r="CV224" s="78">
        <v>28.400872784892663</v>
      </c>
      <c r="CW224" s="78">
        <v>26.545759304100642</v>
      </c>
      <c r="CX224" s="78">
        <v>-0.26501621154172</v>
      </c>
      <c r="CY224" s="78">
        <v>-0.96035692758660307</v>
      </c>
      <c r="CZ224" s="78">
        <v>-0.58536679158416172</v>
      </c>
      <c r="DA224" s="78" t="s">
        <v>60</v>
      </c>
      <c r="DB224" s="78">
        <v>35.818235086163554</v>
      </c>
      <c r="DC224" s="78">
        <v>19.452660754745299</v>
      </c>
      <c r="DD224" s="78">
        <v>-2.3379391902026101</v>
      </c>
      <c r="DE224" s="78">
        <v>-8.3515813589373984</v>
      </c>
      <c r="DF224" s="78">
        <v>-5.3051728775313194</v>
      </c>
      <c r="DG224" s="25" t="s">
        <v>59</v>
      </c>
      <c r="DH224" s="25">
        <v>9</v>
      </c>
      <c r="DI224" s="25" t="s">
        <v>62</v>
      </c>
    </row>
    <row r="225" spans="1:113" s="33" customFormat="1">
      <c r="A225" s="25">
        <v>887</v>
      </c>
      <c r="B225" s="25" t="s">
        <v>270</v>
      </c>
      <c r="C225" s="25" t="s">
        <v>271</v>
      </c>
      <c r="D225" s="25" t="s">
        <v>127</v>
      </c>
      <c r="E225" s="25" t="s">
        <v>55</v>
      </c>
      <c r="F225" s="25" t="s">
        <v>81</v>
      </c>
      <c r="G225" s="25" t="s">
        <v>57</v>
      </c>
      <c r="H225" s="25" t="s">
        <v>144</v>
      </c>
      <c r="I225" s="25" t="s">
        <v>304</v>
      </c>
      <c r="J225" s="77">
        <v>3.9382254407871499E-2</v>
      </c>
      <c r="K225" s="77">
        <v>3.4283903014868902E-2</v>
      </c>
      <c r="L225" s="78">
        <v>-7.2833591328610005E-4</v>
      </c>
      <c r="M225" s="78">
        <v>-1.9610782050847211</v>
      </c>
      <c r="N225" s="78">
        <v>-0.68282768378069703</v>
      </c>
      <c r="O225" s="78" t="s">
        <v>60</v>
      </c>
      <c r="P225" s="78">
        <v>9.256190552309091</v>
      </c>
      <c r="Q225" s="78">
        <v>7.9372285479332003</v>
      </c>
      <c r="R225" s="78">
        <v>-0.18842314348227002</v>
      </c>
      <c r="S225" s="78">
        <v>-2.1721810116239082</v>
      </c>
      <c r="T225" s="78">
        <v>-0.81626000231583351</v>
      </c>
      <c r="U225" s="78" t="s">
        <v>60</v>
      </c>
      <c r="V225" s="78">
        <v>42.546935680842282</v>
      </c>
      <c r="W225" s="78">
        <v>43.193795929936051</v>
      </c>
      <c r="X225" s="78">
        <v>9.2408607013400007E-2</v>
      </c>
      <c r="Y225" s="78">
        <v>0.21579015940678131</v>
      </c>
      <c r="Z225" s="78">
        <v>0.36474118016894452</v>
      </c>
      <c r="AA225" s="78" t="s">
        <v>60</v>
      </c>
      <c r="AB225" s="78">
        <v>13.270536027977389</v>
      </c>
      <c r="AC225" s="78">
        <v>7.5414480284815495</v>
      </c>
      <c r="AD225" s="78">
        <v>-0.81844114278511992</v>
      </c>
      <c r="AE225" s="78">
        <v>-7.7560185920033327</v>
      </c>
      <c r="AF225" s="78">
        <v>-2.4701952865567791</v>
      </c>
      <c r="AG225" s="78" t="s">
        <v>61</v>
      </c>
      <c r="AH225" s="78">
        <v>2.4919057034246199</v>
      </c>
      <c r="AI225" s="78">
        <v>2.3224130642789902</v>
      </c>
      <c r="AJ225" s="78">
        <v>-2.4213234163659999E-2</v>
      </c>
      <c r="AK225" s="78">
        <v>-1.001253762988463</v>
      </c>
      <c r="AL225" s="78">
        <v>-0.20214865356343709</v>
      </c>
      <c r="AM225" s="78" t="s">
        <v>60</v>
      </c>
      <c r="AN225" s="78">
        <v>0.31192713767768121</v>
      </c>
      <c r="AO225" s="79">
        <v>6453.0390625</v>
      </c>
      <c r="AP225" s="80">
        <v>2006</v>
      </c>
      <c r="AQ225" s="78">
        <v>0.30748972956897719</v>
      </c>
      <c r="AR225" s="79">
        <v>7732.478515625</v>
      </c>
      <c r="AS225" s="80">
        <v>2013</v>
      </c>
      <c r="AT225" s="79">
        <v>597.30560302734375</v>
      </c>
      <c r="AU225" s="79">
        <v>613.7445068359375</v>
      </c>
      <c r="AV225" s="79">
        <v>856.35284423828125</v>
      </c>
      <c r="AW225" s="79">
        <v>583.140869140625</v>
      </c>
      <c r="AX225" s="79">
        <v>160.80364990234375</v>
      </c>
      <c r="AY225" s="79">
        <v>179.58009338378906</v>
      </c>
      <c r="AZ225" s="78"/>
      <c r="BA225" s="78"/>
      <c r="BB225" s="78"/>
      <c r="BC225" s="78"/>
      <c r="BD225" s="78"/>
      <c r="BE225" s="78" t="s">
        <v>60</v>
      </c>
      <c r="BF225" s="78">
        <v>4.6855528737799501</v>
      </c>
      <c r="BG225" s="78">
        <v>4.1600074422090101</v>
      </c>
      <c r="BH225" s="78">
        <v>-7.5077918795850004E-2</v>
      </c>
      <c r="BI225" s="78">
        <v>-1.685168823176642</v>
      </c>
      <c r="BJ225" s="78">
        <v>-0.49364262803008652</v>
      </c>
      <c r="BK225" s="78" t="s">
        <v>60</v>
      </c>
      <c r="BL225" s="78">
        <v>4.0983667210925798</v>
      </c>
      <c r="BM225" s="78">
        <v>3.4909948144524297</v>
      </c>
      <c r="BN225" s="78">
        <v>-8.6767415234310002E-2</v>
      </c>
      <c r="BO225" s="78">
        <v>-2.2653997330360891</v>
      </c>
      <c r="BP225" s="78">
        <v>-0.6098599786531278</v>
      </c>
      <c r="BQ225" s="78" t="s">
        <v>60</v>
      </c>
      <c r="BR225" s="78">
        <v>5.95608397999447</v>
      </c>
      <c r="BS225" s="78">
        <v>4.5174886742171498</v>
      </c>
      <c r="BT225" s="78">
        <v>-0.20551361511104999</v>
      </c>
      <c r="BU225" s="78">
        <v>-3.8724138080808661</v>
      </c>
      <c r="BV225" s="78">
        <v>-1.112525945293988</v>
      </c>
      <c r="BW225" s="78" t="s">
        <v>60</v>
      </c>
      <c r="BX225" s="78">
        <v>0.47391130615726995</v>
      </c>
      <c r="BY225" s="78">
        <v>1.0423949755409101</v>
      </c>
      <c r="BZ225" s="78">
        <v>8.1211952769090004E-2</v>
      </c>
      <c r="CA225" s="78">
        <v>11.91931263348747</v>
      </c>
      <c r="CB225" s="78">
        <v>1.3833612509336779</v>
      </c>
      <c r="CC225" s="78" t="s">
        <v>60</v>
      </c>
      <c r="CD225" s="78">
        <v>2.0269219706622503</v>
      </c>
      <c r="CE225" s="78">
        <v>3.1276665988855403</v>
      </c>
      <c r="CF225" s="78">
        <v>0.15724923260332999</v>
      </c>
      <c r="CG225" s="78">
        <v>6.3927213153791129</v>
      </c>
      <c r="CH225" s="78">
        <v>1.253116427462071</v>
      </c>
      <c r="CI225" s="78" t="s">
        <v>60</v>
      </c>
      <c r="CJ225" s="78">
        <v>3.4420265415902698</v>
      </c>
      <c r="CK225" s="78">
        <v>3.3703904500185495</v>
      </c>
      <c r="CL225" s="78">
        <v>-1.023372736739E-2</v>
      </c>
      <c r="CM225" s="78">
        <v>-0.3000035253963973</v>
      </c>
      <c r="CN225" s="78">
        <v>-5.84944373236162E-2</v>
      </c>
      <c r="CO225" s="78" t="s">
        <v>60</v>
      </c>
      <c r="CP225" s="78">
        <v>2.0101266251753702</v>
      </c>
      <c r="CQ225" s="78">
        <v>1.0645612988489401</v>
      </c>
      <c r="CR225" s="78">
        <v>-0.13508076090378002</v>
      </c>
      <c r="CS225" s="78">
        <v>-8.6804224070902158</v>
      </c>
      <c r="CT225" s="78">
        <v>-0.97354484935404628</v>
      </c>
      <c r="CU225" s="78" t="s">
        <v>60</v>
      </c>
      <c r="CV225" s="78">
        <v>2.2982653303729599</v>
      </c>
      <c r="CW225" s="78">
        <v>2.4387585345186098</v>
      </c>
      <c r="CX225" s="78">
        <v>2.0070457735089999E-2</v>
      </c>
      <c r="CY225" s="78">
        <v>0.85123800497215463</v>
      </c>
      <c r="CZ225" s="78">
        <v>0.11891004172805041</v>
      </c>
      <c r="DA225" s="78" t="s">
        <v>60</v>
      </c>
      <c r="DB225" s="78">
        <v>2.3601355093677201</v>
      </c>
      <c r="DC225" s="78">
        <v>1.6817573231530301</v>
      </c>
      <c r="DD225" s="78">
        <v>-9.6911169459239999E-2</v>
      </c>
      <c r="DE225" s="78">
        <v>-4.7258246644061419</v>
      </c>
      <c r="DF225" s="78">
        <v>-0.6892553507397321</v>
      </c>
      <c r="DG225" s="25" t="s">
        <v>60</v>
      </c>
      <c r="DH225" s="25">
        <v>9</v>
      </c>
      <c r="DI225" s="25" t="s">
        <v>62</v>
      </c>
    </row>
    <row r="226" spans="1:113" s="33" customFormat="1">
      <c r="A226" s="25">
        <v>894</v>
      </c>
      <c r="B226" s="25" t="s">
        <v>272</v>
      </c>
      <c r="C226" s="25" t="s">
        <v>273</v>
      </c>
      <c r="D226" s="25" t="s">
        <v>74</v>
      </c>
      <c r="E226" s="25" t="s">
        <v>57</v>
      </c>
      <c r="F226" s="25" t="s">
        <v>115</v>
      </c>
      <c r="G226" s="25" t="s">
        <v>57</v>
      </c>
      <c r="H226" s="25" t="s">
        <v>116</v>
      </c>
      <c r="I226" s="25" t="s">
        <v>303</v>
      </c>
      <c r="J226" s="77">
        <v>0.45272531900982332</v>
      </c>
      <c r="K226" s="77">
        <v>0.35953974500557911</v>
      </c>
      <c r="L226" s="78">
        <v>-1.43362421544991E-2</v>
      </c>
      <c r="M226" s="78">
        <v>-3.483433235133782</v>
      </c>
      <c r="N226" s="78">
        <v>-9.892177520981889</v>
      </c>
      <c r="O226" s="78" t="s">
        <v>59</v>
      </c>
      <c r="P226" s="78">
        <v>83.081433976305647</v>
      </c>
      <c r="Q226" s="78">
        <v>71.165902320333913</v>
      </c>
      <c r="R226" s="78">
        <v>-1.8331587163033398</v>
      </c>
      <c r="S226" s="78">
        <v>-2.3535156222580511</v>
      </c>
      <c r="T226" s="78">
        <v>-8.7840356279651743</v>
      </c>
      <c r="U226" s="78" t="s">
        <v>59</v>
      </c>
      <c r="V226" s="78">
        <v>54.49175553938295</v>
      </c>
      <c r="W226" s="78">
        <v>50.521349871629376</v>
      </c>
      <c r="X226" s="78">
        <v>-0.61083164119285993</v>
      </c>
      <c r="Y226" s="78">
        <v>-1.1571513506873241</v>
      </c>
      <c r="Z226" s="78">
        <v>-7.9037217870716621</v>
      </c>
      <c r="AA226" s="78" t="s">
        <v>59</v>
      </c>
      <c r="AB226" s="78">
        <v>13.74839870280074</v>
      </c>
      <c r="AC226" s="78">
        <v>22.163696919137241</v>
      </c>
      <c r="AD226" s="78">
        <v>1.2946612640517698</v>
      </c>
      <c r="AE226" s="78">
        <v>7.6232658962939626</v>
      </c>
      <c r="AF226" s="78">
        <v>8.0301351533070271</v>
      </c>
      <c r="AG226" s="78" t="s">
        <v>59</v>
      </c>
      <c r="AH226" s="78">
        <v>54.273227180066328</v>
      </c>
      <c r="AI226" s="78">
        <v>35.678758255134404</v>
      </c>
      <c r="AJ226" s="78">
        <v>-2.8606875269125998</v>
      </c>
      <c r="AK226" s="78">
        <v>-6.2496417205771149</v>
      </c>
      <c r="AL226" s="78">
        <v>-10.683356115182541</v>
      </c>
      <c r="AM226" s="78" t="s">
        <v>59</v>
      </c>
      <c r="AN226" s="78">
        <v>0.64051273985146084</v>
      </c>
      <c r="AO226" s="79">
        <v>8008.3037109375</v>
      </c>
      <c r="AP226" s="80">
        <v>2007</v>
      </c>
      <c r="AQ226" s="78">
        <v>0.60656488990937496</v>
      </c>
      <c r="AR226" s="79">
        <v>9340.9736328125</v>
      </c>
      <c r="AS226" s="80">
        <v>2014</v>
      </c>
      <c r="AT226" s="79">
        <v>6653.41357421875</v>
      </c>
      <c r="AU226" s="79">
        <v>6647.58837890625</v>
      </c>
      <c r="AV226" s="79">
        <v>1101.0135498046875</v>
      </c>
      <c r="AW226" s="79">
        <v>2070.30517578125</v>
      </c>
      <c r="AX226" s="79">
        <v>4346.36474609375</v>
      </c>
      <c r="AY226" s="79">
        <v>3332.743408203125</v>
      </c>
      <c r="AZ226" s="78">
        <v>45.453040612199089</v>
      </c>
      <c r="BA226" s="78">
        <v>40.502526688241261</v>
      </c>
      <c r="BB226" s="78">
        <v>-0.76161752676273997</v>
      </c>
      <c r="BC226" s="78">
        <v>-1.758438253966232</v>
      </c>
      <c r="BD226" s="78">
        <v>-3.5577044640865818</v>
      </c>
      <c r="BE226" s="78" t="s">
        <v>59</v>
      </c>
      <c r="BF226" s="78">
        <v>10.401177769946971</v>
      </c>
      <c r="BG226" s="78">
        <v>7.7985205001769407</v>
      </c>
      <c r="BH226" s="78">
        <v>-0.40040881073385004</v>
      </c>
      <c r="BI226" s="78">
        <v>-4.3338238486069214</v>
      </c>
      <c r="BJ226" s="78">
        <v>-3.4550903968002391</v>
      </c>
      <c r="BK226" s="78" t="s">
        <v>59</v>
      </c>
      <c r="BL226" s="78">
        <v>27.052231497936457</v>
      </c>
      <c r="BM226" s="78">
        <v>20.327747222192219</v>
      </c>
      <c r="BN226" s="78">
        <v>-1.0345360424221901</v>
      </c>
      <c r="BO226" s="78">
        <v>-4.3014048254865767</v>
      </c>
      <c r="BP226" s="78">
        <v>-4.3679727847098553</v>
      </c>
      <c r="BQ226" s="78" t="s">
        <v>59</v>
      </c>
      <c r="BR226" s="78">
        <v>40.183725613498559</v>
      </c>
      <c r="BS226" s="78">
        <v>29.093690639753312</v>
      </c>
      <c r="BT226" s="78">
        <v>-1.7061592267300401</v>
      </c>
      <c r="BU226" s="78">
        <v>-4.8469170081854358</v>
      </c>
      <c r="BV226" s="78">
        <v>-7.6013058649701577</v>
      </c>
      <c r="BW226" s="78" t="s">
        <v>59</v>
      </c>
      <c r="BX226" s="78">
        <v>82.959726526674103</v>
      </c>
      <c r="BY226" s="78">
        <v>71.083437226710231</v>
      </c>
      <c r="BZ226" s="78">
        <v>-1.8271214307636701</v>
      </c>
      <c r="CA226" s="78">
        <v>-2.3489103982234472</v>
      </c>
      <c r="CB226" s="78">
        <v>-8.6526577008895877</v>
      </c>
      <c r="CC226" s="78" t="s">
        <v>59</v>
      </c>
      <c r="CD226" s="78">
        <v>75.453654266211487</v>
      </c>
      <c r="CE226" s="78">
        <v>60.086258163919446</v>
      </c>
      <c r="CF226" s="78">
        <v>-2.3642147849680097</v>
      </c>
      <c r="CG226" s="78">
        <v>-3.4429857572364502</v>
      </c>
      <c r="CH226" s="78">
        <v>-9.5000770698646324</v>
      </c>
      <c r="CI226" s="78" t="s">
        <v>59</v>
      </c>
      <c r="CJ226" s="78">
        <v>73.0551895379336</v>
      </c>
      <c r="CK226" s="78">
        <v>51.257688096221123</v>
      </c>
      <c r="CL226" s="78">
        <v>-3.3534617602634595</v>
      </c>
      <c r="CM226" s="78">
        <v>-5.3055995255788631</v>
      </c>
      <c r="CN226" s="78">
        <v>-11.456954400694309</v>
      </c>
      <c r="CO226" s="78" t="s">
        <v>59</v>
      </c>
      <c r="CP226" s="78">
        <v>82.344161312701161</v>
      </c>
      <c r="CQ226" s="78">
        <v>70.54163533902323</v>
      </c>
      <c r="CR226" s="78">
        <v>-1.8157732267196798</v>
      </c>
      <c r="CS226" s="78">
        <v>-2.3519681418030292</v>
      </c>
      <c r="CT226" s="78">
        <v>-8.4605211312119888</v>
      </c>
      <c r="CU226" s="78" t="s">
        <v>59</v>
      </c>
      <c r="CV226" s="78">
        <v>78.524613922495206</v>
      </c>
      <c r="CW226" s="78">
        <v>65.867735010428248</v>
      </c>
      <c r="CX226" s="78">
        <v>-1.9472121403179998</v>
      </c>
      <c r="CY226" s="78">
        <v>-2.6678203138564061</v>
      </c>
      <c r="CZ226" s="78">
        <v>-7.9586832331524544</v>
      </c>
      <c r="DA226" s="78" t="s">
        <v>59</v>
      </c>
      <c r="DB226" s="78">
        <v>53.297695663169144</v>
      </c>
      <c r="DC226" s="78">
        <v>35.167325557598161</v>
      </c>
      <c r="DD226" s="78">
        <v>-2.7892877085493799</v>
      </c>
      <c r="DE226" s="78">
        <v>-6.196263103124366</v>
      </c>
      <c r="DF226" s="78">
        <v>-10.46169216630623</v>
      </c>
      <c r="DG226" s="25" t="s">
        <v>59</v>
      </c>
      <c r="DH226" s="25">
        <v>10</v>
      </c>
      <c r="DI226" s="25" t="s">
        <v>60</v>
      </c>
    </row>
    <row r="227" spans="1:113" s="33" customFormat="1">
      <c r="A227" s="25">
        <v>894</v>
      </c>
      <c r="B227" s="25" t="s">
        <v>272</v>
      </c>
      <c r="C227" s="25" t="s">
        <v>273</v>
      </c>
      <c r="D227" s="25" t="s">
        <v>74</v>
      </c>
      <c r="E227" s="25" t="s">
        <v>57</v>
      </c>
      <c r="F227" s="25" t="s">
        <v>115</v>
      </c>
      <c r="G227" s="25" t="s">
        <v>57</v>
      </c>
      <c r="H227" s="25" t="s">
        <v>116</v>
      </c>
      <c r="I227" s="25" t="s">
        <v>304</v>
      </c>
      <c r="J227" s="77">
        <v>0.14840785692598349</v>
      </c>
      <c r="K227" s="77">
        <v>0.11329016529806769</v>
      </c>
      <c r="L227" s="78">
        <v>-5.4027217889100997E-3</v>
      </c>
      <c r="M227" s="78">
        <v>-4.0689319993708288</v>
      </c>
      <c r="N227" s="78">
        <v>-2.4870762824855048</v>
      </c>
      <c r="O227" s="78" t="s">
        <v>61</v>
      </c>
      <c r="P227" s="78">
        <v>33.254010488111703</v>
      </c>
      <c r="Q227" s="78">
        <v>25.745182547774693</v>
      </c>
      <c r="R227" s="78">
        <v>-1.1552042985133899</v>
      </c>
      <c r="S227" s="78">
        <v>-3.8608452744514739</v>
      </c>
      <c r="T227" s="78">
        <v>-2.4657835482269892</v>
      </c>
      <c r="U227" s="78" t="s">
        <v>61</v>
      </c>
      <c r="V227" s="78">
        <v>44.628559006150311</v>
      </c>
      <c r="W227" s="78">
        <v>44.004413286966596</v>
      </c>
      <c r="X227" s="78">
        <v>-9.6022418335960008E-2</v>
      </c>
      <c r="Y227" s="78">
        <v>-0.216443264467403</v>
      </c>
      <c r="Z227" s="78">
        <v>-1.0341443905773211</v>
      </c>
      <c r="AA227" s="78" t="s">
        <v>60</v>
      </c>
      <c r="AB227" s="78">
        <v>19.483851496906158</v>
      </c>
      <c r="AC227" s="78">
        <v>23.002868117859371</v>
      </c>
      <c r="AD227" s="78">
        <v>0.54138717245433998</v>
      </c>
      <c r="AE227" s="78">
        <v>2.5872556766801891</v>
      </c>
      <c r="AF227" s="78">
        <v>1.980175343558702</v>
      </c>
      <c r="AG227" s="78" t="s">
        <v>71</v>
      </c>
      <c r="AH227" s="78">
        <v>10.45076172232897</v>
      </c>
      <c r="AI227" s="78">
        <v>7.5207392192493696</v>
      </c>
      <c r="AJ227" s="78">
        <v>-0.45077269278147997</v>
      </c>
      <c r="AK227" s="78">
        <v>-4.9357293418496706</v>
      </c>
      <c r="AL227" s="78">
        <v>-2.2490847091779789</v>
      </c>
      <c r="AM227" s="78" t="s">
        <v>61</v>
      </c>
      <c r="AN227" s="78">
        <v>0.35948726014855081</v>
      </c>
      <c r="AO227" s="79">
        <v>4494.654296875</v>
      </c>
      <c r="AP227" s="80">
        <v>2007</v>
      </c>
      <c r="AQ227" s="78">
        <v>0.39343511009061899</v>
      </c>
      <c r="AR227" s="79">
        <v>6058.8193359375</v>
      </c>
      <c r="AS227" s="80">
        <v>2014</v>
      </c>
      <c r="AT227" s="79">
        <v>1494.65283203125</v>
      </c>
      <c r="AU227" s="79">
        <v>1559.8541259765625</v>
      </c>
      <c r="AV227" s="79">
        <v>875.73175048828125</v>
      </c>
      <c r="AW227" s="79">
        <v>1393.7022705078125</v>
      </c>
      <c r="AX227" s="79">
        <v>469.72561645507813</v>
      </c>
      <c r="AY227" s="79">
        <v>455.66799926757813</v>
      </c>
      <c r="AZ227" s="78">
        <v>20.745401186932611</v>
      </c>
      <c r="BA227" s="78">
        <v>17.024254659983569</v>
      </c>
      <c r="BB227" s="78">
        <v>-0.57248408106908</v>
      </c>
      <c r="BC227" s="78">
        <v>-2.9955330022176758</v>
      </c>
      <c r="BD227" s="78">
        <v>-1.768498769647646</v>
      </c>
      <c r="BE227" s="78" t="s">
        <v>71</v>
      </c>
      <c r="BF227" s="78">
        <v>7.4142816307157799</v>
      </c>
      <c r="BG227" s="78">
        <v>4.1400793313028501</v>
      </c>
      <c r="BH227" s="78">
        <v>-0.50372343067891001</v>
      </c>
      <c r="BI227" s="78">
        <v>-8.5744401657318665</v>
      </c>
      <c r="BJ227" s="78">
        <v>-3.2347919139216792</v>
      </c>
      <c r="BK227" s="78" t="s">
        <v>59</v>
      </c>
      <c r="BL227" s="78">
        <v>3.7827433962411297</v>
      </c>
      <c r="BM227" s="78">
        <v>3.50929206714541</v>
      </c>
      <c r="BN227" s="78">
        <v>-4.2069435245500005E-2</v>
      </c>
      <c r="BO227" s="78">
        <v>-1.147749985880731</v>
      </c>
      <c r="BP227" s="78">
        <v>-0.39874016128534651</v>
      </c>
      <c r="BQ227" s="78" t="s">
        <v>60</v>
      </c>
      <c r="BR227" s="78">
        <v>13.830315838401749</v>
      </c>
      <c r="BS227" s="78">
        <v>10.628805685636401</v>
      </c>
      <c r="BT227" s="78">
        <v>-0.49254002350236004</v>
      </c>
      <c r="BU227" s="78">
        <v>-3.9697505884336741</v>
      </c>
      <c r="BV227" s="78">
        <v>-2.2925488013591959</v>
      </c>
      <c r="BW227" s="78" t="s">
        <v>61</v>
      </c>
      <c r="BX227" s="78">
        <v>30.453208995365411</v>
      </c>
      <c r="BY227" s="78">
        <v>25.089065627881453</v>
      </c>
      <c r="BZ227" s="78">
        <v>-0.82525282576675996</v>
      </c>
      <c r="CA227" s="78">
        <v>-2.9369206463605302</v>
      </c>
      <c r="CB227" s="78">
        <v>-1.6753042427532221</v>
      </c>
      <c r="CC227" s="78" t="s">
        <v>71</v>
      </c>
      <c r="CD227" s="78">
        <v>27.648874244404471</v>
      </c>
      <c r="CE227" s="78">
        <v>21.6735544654038</v>
      </c>
      <c r="CF227" s="78">
        <v>-0.91927996600009998</v>
      </c>
      <c r="CG227" s="78">
        <v>-3.676737730989466</v>
      </c>
      <c r="CH227" s="78">
        <v>-2.0641549888761239</v>
      </c>
      <c r="CI227" s="78" t="s">
        <v>61</v>
      </c>
      <c r="CJ227" s="78">
        <v>12.759295935048259</v>
      </c>
      <c r="CK227" s="78">
        <v>10.92604883766986</v>
      </c>
      <c r="CL227" s="78">
        <v>-0.28203801498129</v>
      </c>
      <c r="CM227" s="78">
        <v>-2.3580658985366321</v>
      </c>
      <c r="CN227" s="78">
        <v>-0.84884577323699828</v>
      </c>
      <c r="CO227" s="78" t="s">
        <v>60</v>
      </c>
      <c r="CP227" s="78">
        <v>28.644619392052267</v>
      </c>
      <c r="CQ227" s="78">
        <v>19.809714187100269</v>
      </c>
      <c r="CR227" s="78">
        <v>-1.35921618537723</v>
      </c>
      <c r="CS227" s="78">
        <v>-5.5157860423100447</v>
      </c>
      <c r="CT227" s="78">
        <v>-2.7336957420898251</v>
      </c>
      <c r="CU227" s="78" t="s">
        <v>59</v>
      </c>
      <c r="CV227" s="78">
        <v>14.648627606886219</v>
      </c>
      <c r="CW227" s="78">
        <v>10.731963875947679</v>
      </c>
      <c r="CX227" s="78">
        <v>-0.60256365091362007</v>
      </c>
      <c r="CY227" s="78">
        <v>-4.6737177121861322</v>
      </c>
      <c r="CZ227" s="78">
        <v>-1.5965492082997601</v>
      </c>
      <c r="DA227" s="78" t="s">
        <v>60</v>
      </c>
      <c r="DB227" s="78">
        <v>15.661286387692281</v>
      </c>
      <c r="DC227" s="78">
        <v>9.7846519885811993</v>
      </c>
      <c r="DD227" s="78">
        <v>-0.90409759986324001</v>
      </c>
      <c r="DE227" s="78">
        <v>-6.9809301000279937</v>
      </c>
      <c r="DF227" s="78">
        <v>-3.2264448006932058</v>
      </c>
      <c r="DG227" s="25" t="s">
        <v>59</v>
      </c>
      <c r="DH227" s="25">
        <v>10</v>
      </c>
      <c r="DI227" s="25" t="s">
        <v>60</v>
      </c>
    </row>
    <row r="228" spans="1:113" s="33" customFormat="1">
      <c r="A228" s="25">
        <v>894</v>
      </c>
      <c r="B228" s="25" t="s">
        <v>272</v>
      </c>
      <c r="C228" s="25" t="s">
        <v>273</v>
      </c>
      <c r="D228" s="25" t="s">
        <v>74</v>
      </c>
      <c r="E228" s="25" t="s">
        <v>57</v>
      </c>
      <c r="F228" s="25" t="s">
        <v>116</v>
      </c>
      <c r="G228" s="25" t="s">
        <v>57</v>
      </c>
      <c r="H228" s="25" t="s">
        <v>112</v>
      </c>
      <c r="I228" s="25" t="s">
        <v>303</v>
      </c>
      <c r="J228" s="77">
        <v>0.35953974500557911</v>
      </c>
      <c r="K228" s="77">
        <v>0.32366664132688572</v>
      </c>
      <c r="L228" s="78">
        <v>-7.9718008174874001E-3</v>
      </c>
      <c r="M228" s="78">
        <v>-2.308723239928046</v>
      </c>
      <c r="N228" s="78">
        <v>-4.236541884434617</v>
      </c>
      <c r="O228" s="78" t="s">
        <v>59</v>
      </c>
      <c r="P228" s="78">
        <v>71.165902320333913</v>
      </c>
      <c r="Q228" s="78">
        <v>65.596683585700234</v>
      </c>
      <c r="R228" s="78">
        <v>-1.2376041632519299</v>
      </c>
      <c r="S228" s="78">
        <v>-1.7945616711775081</v>
      </c>
      <c r="T228" s="78">
        <v>-4.0184739673056473</v>
      </c>
      <c r="U228" s="78" t="s">
        <v>59</v>
      </c>
      <c r="V228" s="78">
        <v>50.521349871629376</v>
      </c>
      <c r="W228" s="78">
        <v>49.341921517118209</v>
      </c>
      <c r="X228" s="78">
        <v>-0.26209518989136998</v>
      </c>
      <c r="Y228" s="78">
        <v>-0.52355712422865741</v>
      </c>
      <c r="Z228" s="78">
        <v>-2.673489177939059</v>
      </c>
      <c r="AA228" s="78" t="s">
        <v>59</v>
      </c>
      <c r="AB228" s="78">
        <v>22.163696919137241</v>
      </c>
      <c r="AC228" s="78">
        <v>23.795040610954729</v>
      </c>
      <c r="AD228" s="78">
        <v>0.36252082040389</v>
      </c>
      <c r="AE228" s="78">
        <v>1.590775897897156</v>
      </c>
      <c r="AF228" s="78">
        <v>1.6654110922668479</v>
      </c>
      <c r="AG228" s="78" t="s">
        <v>71</v>
      </c>
      <c r="AH228" s="78">
        <v>35.678758255134404</v>
      </c>
      <c r="AI228" s="78">
        <v>30.910290577471777</v>
      </c>
      <c r="AJ228" s="78">
        <v>-1.05965948392503</v>
      </c>
      <c r="AK228" s="78">
        <v>-3.1378556556194481</v>
      </c>
      <c r="AL228" s="78">
        <v>-3.2242920954587002</v>
      </c>
      <c r="AM228" s="78" t="s">
        <v>59</v>
      </c>
      <c r="AN228" s="78">
        <v>0.60656488990937496</v>
      </c>
      <c r="AO228" s="79">
        <v>9340.9736328125</v>
      </c>
      <c r="AP228" s="80">
        <v>2014</v>
      </c>
      <c r="AQ228" s="78">
        <v>0.60311853211906397</v>
      </c>
      <c r="AR228" s="79">
        <v>10465.140625</v>
      </c>
      <c r="AS228" s="80">
        <v>2018</v>
      </c>
      <c r="AT228" s="79">
        <v>6647.58837890625</v>
      </c>
      <c r="AU228" s="79">
        <v>6864.78515625</v>
      </c>
      <c r="AV228" s="79">
        <v>2070.30517578125</v>
      </c>
      <c r="AW228" s="79">
        <v>2490.1845703125</v>
      </c>
      <c r="AX228" s="79">
        <v>3332.743408203125</v>
      </c>
      <c r="AY228" s="79">
        <v>3234.805419921875</v>
      </c>
      <c r="AZ228" s="78">
        <v>40.502526688241261</v>
      </c>
      <c r="BA228" s="78">
        <v>33.620095100320782</v>
      </c>
      <c r="BB228" s="78">
        <v>-1.5294292417601101</v>
      </c>
      <c r="BC228" s="78">
        <v>-4.0542018136436653</v>
      </c>
      <c r="BD228" s="78">
        <v>-6.0179903265535684</v>
      </c>
      <c r="BE228" s="78" t="s">
        <v>59</v>
      </c>
      <c r="BF228" s="78">
        <v>7.7985205001769407</v>
      </c>
      <c r="BG228" s="78">
        <v>5.2751682949153</v>
      </c>
      <c r="BH228" s="78">
        <v>-0.56074493450259</v>
      </c>
      <c r="BI228" s="78">
        <v>-8.3205450775331258</v>
      </c>
      <c r="BJ228" s="78">
        <v>-4.5644878262545721</v>
      </c>
      <c r="BK228" s="78" t="s">
        <v>59</v>
      </c>
      <c r="BL228" s="78">
        <v>20.327747222192219</v>
      </c>
      <c r="BM228" s="78">
        <v>18.17698647836513</v>
      </c>
      <c r="BN228" s="78">
        <v>-0.47794683196158</v>
      </c>
      <c r="BO228" s="78">
        <v>-2.45449719205314</v>
      </c>
      <c r="BP228" s="78">
        <v>-1.719069748306618</v>
      </c>
      <c r="BQ228" s="78" t="s">
        <v>71</v>
      </c>
      <c r="BR228" s="78">
        <v>29.093690639753312</v>
      </c>
      <c r="BS228" s="78">
        <v>31.319891624084011</v>
      </c>
      <c r="BT228" s="78">
        <v>0.49471132985127003</v>
      </c>
      <c r="BU228" s="78">
        <v>1.6519874640580581</v>
      </c>
      <c r="BV228" s="78">
        <v>1.6736027953985111</v>
      </c>
      <c r="BW228" s="78" t="s">
        <v>71</v>
      </c>
      <c r="BX228" s="78">
        <v>71.083437226710231</v>
      </c>
      <c r="BY228" s="78">
        <v>65.395880633665953</v>
      </c>
      <c r="BZ228" s="78">
        <v>-1.2639014651209499</v>
      </c>
      <c r="CA228" s="78">
        <v>-1.836157613303657</v>
      </c>
      <c r="CB228" s="78">
        <v>-4.0613547056432697</v>
      </c>
      <c r="CC228" s="78" t="s">
        <v>59</v>
      </c>
      <c r="CD228" s="78">
        <v>60.086258163919446</v>
      </c>
      <c r="CE228" s="78">
        <v>51.525156734364998</v>
      </c>
      <c r="CF228" s="78">
        <v>-1.90246698434543</v>
      </c>
      <c r="CG228" s="78">
        <v>-3.3581200994164728</v>
      </c>
      <c r="CH228" s="78">
        <v>-5.1198527104670211</v>
      </c>
      <c r="CI228" s="78" t="s">
        <v>59</v>
      </c>
      <c r="CJ228" s="78">
        <v>51.257688096221123</v>
      </c>
      <c r="CK228" s="78">
        <v>42.506084962116617</v>
      </c>
      <c r="CL228" s="78">
        <v>-1.9448006964676701</v>
      </c>
      <c r="CM228" s="78">
        <v>-4.0750512195174</v>
      </c>
      <c r="CN228" s="78">
        <v>-4.6428783355086596</v>
      </c>
      <c r="CO228" s="78" t="s">
        <v>59</v>
      </c>
      <c r="CP228" s="78">
        <v>70.54163533902323</v>
      </c>
      <c r="CQ228" s="78">
        <v>64.059744725987528</v>
      </c>
      <c r="CR228" s="78">
        <v>-1.4404201362301601</v>
      </c>
      <c r="CS228" s="78">
        <v>-2.1191557285045959</v>
      </c>
      <c r="CT228" s="78">
        <v>-4.5126406159042274</v>
      </c>
      <c r="CU228" s="78" t="s">
        <v>59</v>
      </c>
      <c r="CV228" s="78">
        <v>65.867735010428248</v>
      </c>
      <c r="CW228" s="78">
        <v>59.579256279855265</v>
      </c>
      <c r="CX228" s="78">
        <v>-1.3974397179051099</v>
      </c>
      <c r="CY228" s="78">
        <v>-2.205129183237986</v>
      </c>
      <c r="CZ228" s="78">
        <v>-4.0651316377389568</v>
      </c>
      <c r="DA228" s="78" t="s">
        <v>59</v>
      </c>
      <c r="DB228" s="78">
        <v>35.167325557598161</v>
      </c>
      <c r="DC228" s="78">
        <v>34.357399943982308</v>
      </c>
      <c r="DD228" s="78">
        <v>-0.17998346969241</v>
      </c>
      <c r="DE228" s="78">
        <v>-0.51643911223187011</v>
      </c>
      <c r="DF228" s="78">
        <v>-0.53442600049723143</v>
      </c>
      <c r="DG228" s="25" t="s">
        <v>60</v>
      </c>
      <c r="DH228" s="25">
        <v>10</v>
      </c>
      <c r="DI228" s="25" t="s">
        <v>60</v>
      </c>
    </row>
    <row r="229" spans="1:113" s="33" customFormat="1">
      <c r="A229" s="25">
        <v>894</v>
      </c>
      <c r="B229" s="25" t="s">
        <v>272</v>
      </c>
      <c r="C229" s="25" t="s">
        <v>273</v>
      </c>
      <c r="D229" s="25" t="s">
        <v>74</v>
      </c>
      <c r="E229" s="25" t="s">
        <v>57</v>
      </c>
      <c r="F229" s="25" t="s">
        <v>116</v>
      </c>
      <c r="G229" s="25" t="s">
        <v>57</v>
      </c>
      <c r="H229" s="25" t="s">
        <v>112</v>
      </c>
      <c r="I229" s="25" t="s">
        <v>304</v>
      </c>
      <c r="J229" s="77">
        <v>0.11329016529806769</v>
      </c>
      <c r="K229" s="77">
        <v>9.1905844681912E-2</v>
      </c>
      <c r="L229" s="78">
        <v>-4.7520712480345999E-3</v>
      </c>
      <c r="M229" s="78">
        <v>-4.5422231630299459</v>
      </c>
      <c r="N229" s="78">
        <v>-2.1240002000567419</v>
      </c>
      <c r="O229" s="78" t="s">
        <v>61</v>
      </c>
      <c r="P229" s="78">
        <v>25.745182547774693</v>
      </c>
      <c r="Q229" s="78">
        <v>21.022788172337357</v>
      </c>
      <c r="R229" s="78">
        <v>-1.0494209723194099</v>
      </c>
      <c r="S229" s="78">
        <v>-4.4032371090363291</v>
      </c>
      <c r="T229" s="78">
        <v>-2.2283168269496092</v>
      </c>
      <c r="U229" s="78" t="s">
        <v>61</v>
      </c>
      <c r="V229" s="78">
        <v>44.004413286966596</v>
      </c>
      <c r="W229" s="78">
        <v>43.717248125462937</v>
      </c>
      <c r="X229" s="78">
        <v>-6.3814480334149992E-2</v>
      </c>
      <c r="Y229" s="78">
        <v>-0.14538782464018629</v>
      </c>
      <c r="Z229" s="78">
        <v>-0.3537476730930203</v>
      </c>
      <c r="AA229" s="78" t="s">
        <v>60</v>
      </c>
      <c r="AB229" s="78">
        <v>23.002868117859371</v>
      </c>
      <c r="AC229" s="78">
        <v>24.0923761696634</v>
      </c>
      <c r="AD229" s="78">
        <v>0.2421129004009</v>
      </c>
      <c r="AE229" s="78">
        <v>1.0336734273097781</v>
      </c>
      <c r="AF229" s="78">
        <v>0.75414107366096439</v>
      </c>
      <c r="AG229" s="78" t="s">
        <v>60</v>
      </c>
      <c r="AH229" s="78">
        <v>7.5207392192493696</v>
      </c>
      <c r="AI229" s="78">
        <v>6.0123371252309399</v>
      </c>
      <c r="AJ229" s="78">
        <v>-0.33520046533742998</v>
      </c>
      <c r="AK229" s="78">
        <v>-4.8527640197717714</v>
      </c>
      <c r="AL229" s="78">
        <v>-1.3283308401600169</v>
      </c>
      <c r="AM229" s="78" t="s">
        <v>60</v>
      </c>
      <c r="AN229" s="78">
        <v>0.39343511009061899</v>
      </c>
      <c r="AO229" s="79">
        <v>6058.8193359375</v>
      </c>
      <c r="AP229" s="80">
        <v>2014</v>
      </c>
      <c r="AQ229" s="78">
        <v>0.39688146788094042</v>
      </c>
      <c r="AR229" s="79">
        <v>6886.57373046875</v>
      </c>
      <c r="AS229" s="80">
        <v>2018</v>
      </c>
      <c r="AT229" s="79">
        <v>1559.8541259765625</v>
      </c>
      <c r="AU229" s="79">
        <v>1447.749755859375</v>
      </c>
      <c r="AV229" s="79">
        <v>1393.7022705078125</v>
      </c>
      <c r="AW229" s="79">
        <v>1659.1392822265625</v>
      </c>
      <c r="AX229" s="79">
        <v>455.66799926757813</v>
      </c>
      <c r="AY229" s="79">
        <v>414.04403686523438</v>
      </c>
      <c r="AZ229" s="78">
        <v>17.024254659983569</v>
      </c>
      <c r="BA229" s="78">
        <v>13.669565713668568</v>
      </c>
      <c r="BB229" s="78">
        <v>-0.74548643251444002</v>
      </c>
      <c r="BC229" s="78">
        <v>-4.7600307166804967</v>
      </c>
      <c r="BD229" s="78">
        <v>-2.2867859270817328</v>
      </c>
      <c r="BE229" s="78" t="s">
        <v>61</v>
      </c>
      <c r="BF229" s="78">
        <v>4.1400793313028501</v>
      </c>
      <c r="BG229" s="78">
        <v>2.5120513151110799</v>
      </c>
      <c r="BH229" s="78">
        <v>-0.36178400359816998</v>
      </c>
      <c r="BI229" s="78">
        <v>-10.50841758100821</v>
      </c>
      <c r="BJ229" s="78">
        <v>-2.8209299612215131</v>
      </c>
      <c r="BK229" s="78" t="s">
        <v>59</v>
      </c>
      <c r="BL229" s="78">
        <v>3.50929206714541</v>
      </c>
      <c r="BM229" s="78">
        <v>2.6240449233885501</v>
      </c>
      <c r="BN229" s="78">
        <v>-0.19672158750152</v>
      </c>
      <c r="BO229" s="78">
        <v>-6.2557079640496616</v>
      </c>
      <c r="BP229" s="78">
        <v>-1.5787720888485659</v>
      </c>
      <c r="BQ229" s="78" t="s">
        <v>60</v>
      </c>
      <c r="BR229" s="78">
        <v>10.628805685636401</v>
      </c>
      <c r="BS229" s="78">
        <v>9.8358941908965303</v>
      </c>
      <c r="BT229" s="78">
        <v>-0.17620255438664001</v>
      </c>
      <c r="BU229" s="78">
        <v>-1.7081203615550209</v>
      </c>
      <c r="BV229" s="78">
        <v>-0.59395493917817122</v>
      </c>
      <c r="BW229" s="78" t="s">
        <v>60</v>
      </c>
      <c r="BX229" s="78">
        <v>25.089065627881453</v>
      </c>
      <c r="BY229" s="78">
        <v>20.6245714874016</v>
      </c>
      <c r="BZ229" s="78">
        <v>-0.99210980899551993</v>
      </c>
      <c r="CA229" s="78">
        <v>-4.2609776945216389</v>
      </c>
      <c r="CB229" s="78">
        <v>-2.0777045692031222</v>
      </c>
      <c r="CC229" s="78" t="s">
        <v>61</v>
      </c>
      <c r="CD229" s="78">
        <v>21.6735544654038</v>
      </c>
      <c r="CE229" s="78">
        <v>16.739019277284239</v>
      </c>
      <c r="CF229" s="78">
        <v>-1.09656337513768</v>
      </c>
      <c r="CG229" s="78">
        <v>-5.5794257659915196</v>
      </c>
      <c r="CH229" s="78">
        <v>-2.5501704435622101</v>
      </c>
      <c r="CI229" s="78" t="s">
        <v>61</v>
      </c>
      <c r="CJ229" s="78">
        <v>10.92604883766986</v>
      </c>
      <c r="CK229" s="78">
        <v>7.47371896226052</v>
      </c>
      <c r="CL229" s="78">
        <v>-0.76718441675762994</v>
      </c>
      <c r="CM229" s="78">
        <v>-8.0927663010140307</v>
      </c>
      <c r="CN229" s="78">
        <v>-2.4799798557223021</v>
      </c>
      <c r="CO229" s="78" t="s">
        <v>61</v>
      </c>
      <c r="CP229" s="78">
        <v>19.809714187100269</v>
      </c>
      <c r="CQ229" s="78">
        <v>14.727667697153091</v>
      </c>
      <c r="CR229" s="78">
        <v>-1.1293436644327102</v>
      </c>
      <c r="CS229" s="78">
        <v>-6.3753579215135474</v>
      </c>
      <c r="CT229" s="78">
        <v>-2.6690067444069099</v>
      </c>
      <c r="CU229" s="78" t="s">
        <v>59</v>
      </c>
      <c r="CV229" s="78">
        <v>10.731963875947679</v>
      </c>
      <c r="CW229" s="78">
        <v>10.840518533684861</v>
      </c>
      <c r="CX229" s="78">
        <v>2.4123257274930001E-2</v>
      </c>
      <c r="CY229" s="78">
        <v>0.22390058458330311</v>
      </c>
      <c r="CZ229" s="78">
        <v>6.7432717961401004E-2</v>
      </c>
      <c r="DA229" s="78" t="s">
        <v>60</v>
      </c>
      <c r="DB229" s="78">
        <v>9.7846519885811993</v>
      </c>
      <c r="DC229" s="78">
        <v>9.1003534173309291</v>
      </c>
      <c r="DD229" s="78">
        <v>-0.15206634916673001</v>
      </c>
      <c r="DE229" s="78">
        <v>-1.598241158329528</v>
      </c>
      <c r="DF229" s="78">
        <v>-0.6105827742624681</v>
      </c>
      <c r="DG229" s="25" t="s">
        <v>60</v>
      </c>
      <c r="DH229" s="25">
        <v>10</v>
      </c>
      <c r="DI229" s="25" t="s">
        <v>60</v>
      </c>
    </row>
    <row r="230" spans="1:113" s="33" customFormat="1">
      <c r="A230" s="25">
        <v>716</v>
      </c>
      <c r="B230" s="25" t="s">
        <v>274</v>
      </c>
      <c r="C230" s="25" t="s">
        <v>275</v>
      </c>
      <c r="D230" s="25" t="s">
        <v>74</v>
      </c>
      <c r="E230" s="25" t="s">
        <v>57</v>
      </c>
      <c r="F230" s="25" t="s">
        <v>56</v>
      </c>
      <c r="G230" s="25" t="s">
        <v>57</v>
      </c>
      <c r="H230" s="25" t="s">
        <v>170</v>
      </c>
      <c r="I230" s="25" t="s">
        <v>303</v>
      </c>
      <c r="J230" s="77">
        <v>0.20965398141279751</v>
      </c>
      <c r="K230" s="77">
        <v>0.17431563024182131</v>
      </c>
      <c r="L230" s="78">
        <v>-7.8529669268836005E-3</v>
      </c>
      <c r="M230" s="78">
        <v>-4.0190245890119991</v>
      </c>
      <c r="N230" s="78">
        <v>-4.1499569074048912</v>
      </c>
      <c r="O230" s="78" t="s">
        <v>59</v>
      </c>
      <c r="P230" s="78">
        <v>48.19715382786022</v>
      </c>
      <c r="Q230" s="78">
        <v>40.285814355646089</v>
      </c>
      <c r="R230" s="78">
        <v>-1.7580754382698101</v>
      </c>
      <c r="S230" s="78">
        <v>-3.9061213570977689</v>
      </c>
      <c r="T230" s="78">
        <v>-4.4295775361987548</v>
      </c>
      <c r="U230" s="78" t="s">
        <v>59</v>
      </c>
      <c r="V230" s="78">
        <v>43.499245237922665</v>
      </c>
      <c r="W230" s="78">
        <v>43.26972981182665</v>
      </c>
      <c r="X230" s="78">
        <v>-5.1003428021340003E-2</v>
      </c>
      <c r="Y230" s="78">
        <v>-0.1174926368970763</v>
      </c>
      <c r="Z230" s="78">
        <v>-0.53388645889519015</v>
      </c>
      <c r="AA230" s="78" t="s">
        <v>60</v>
      </c>
      <c r="AB230" s="78">
        <v>31.80085839147409</v>
      </c>
      <c r="AC230" s="78">
        <v>34.080842331871096</v>
      </c>
      <c r="AD230" s="78">
        <v>0.50666309786600006</v>
      </c>
      <c r="AE230" s="78">
        <v>1.5506132719984129</v>
      </c>
      <c r="AF230" s="78">
        <v>1.833993701383384</v>
      </c>
      <c r="AG230" s="78" t="s">
        <v>71</v>
      </c>
      <c r="AH230" s="78">
        <v>14.415323119889031</v>
      </c>
      <c r="AI230" s="78">
        <v>10.72088363279993</v>
      </c>
      <c r="AJ230" s="78">
        <v>-0.82098655268646992</v>
      </c>
      <c r="AK230" s="78">
        <v>-6.3681509145922082</v>
      </c>
      <c r="AL230" s="78">
        <v>-3.568486721595054</v>
      </c>
      <c r="AM230" s="78" t="s">
        <v>59</v>
      </c>
      <c r="AN230" s="78">
        <v>0.70656419597317877</v>
      </c>
      <c r="AO230" s="79">
        <v>9110.6669921875</v>
      </c>
      <c r="AP230" s="80">
        <v>2011</v>
      </c>
      <c r="AQ230" s="78">
        <v>0.7045590317943019</v>
      </c>
      <c r="AR230" s="79">
        <v>9733.23046875</v>
      </c>
      <c r="AS230" s="80">
        <v>2015</v>
      </c>
      <c r="AT230" s="79">
        <v>4391.08203125</v>
      </c>
      <c r="AU230" s="79">
        <v>3921.111083984375</v>
      </c>
      <c r="AV230" s="79">
        <v>2897.270263671875</v>
      </c>
      <c r="AW230" s="79">
        <v>3317.1669921875</v>
      </c>
      <c r="AX230" s="79">
        <v>1313.33203125</v>
      </c>
      <c r="AY230" s="79">
        <v>1043.48828125</v>
      </c>
      <c r="AZ230" s="78">
        <v>24.616443687251692</v>
      </c>
      <c r="BA230" s="78">
        <v>21.564765882024968</v>
      </c>
      <c r="BB230" s="78">
        <v>-0.67815062338371002</v>
      </c>
      <c r="BC230" s="78">
        <v>-2.898365263251768</v>
      </c>
      <c r="BD230" s="78">
        <v>-2.6331442473300481</v>
      </c>
      <c r="BE230" s="78" t="s">
        <v>59</v>
      </c>
      <c r="BF230" s="78">
        <v>5.2259266281952801</v>
      </c>
      <c r="BG230" s="78">
        <v>4.7011149531672496</v>
      </c>
      <c r="BH230" s="78">
        <v>-0.11662481667289</v>
      </c>
      <c r="BI230" s="78">
        <v>-2.324391588430041</v>
      </c>
      <c r="BJ230" s="78">
        <v>-0.90324708521222175</v>
      </c>
      <c r="BK230" s="78" t="s">
        <v>60</v>
      </c>
      <c r="BL230" s="78">
        <v>6.0962215518946303</v>
      </c>
      <c r="BM230" s="78">
        <v>5.7866383900258205</v>
      </c>
      <c r="BN230" s="78">
        <v>-6.8796258193070003E-2</v>
      </c>
      <c r="BO230" s="78">
        <v>-1.15148853428404</v>
      </c>
      <c r="BP230" s="78">
        <v>-0.53616762631072057</v>
      </c>
      <c r="BQ230" s="78" t="s">
        <v>60</v>
      </c>
      <c r="BR230" s="78">
        <v>10.529060252146961</v>
      </c>
      <c r="BS230" s="78">
        <v>7.7378723703981107</v>
      </c>
      <c r="BT230" s="78">
        <v>-0.62026397372196995</v>
      </c>
      <c r="BU230" s="78">
        <v>-6.6157216678578212</v>
      </c>
      <c r="BV230" s="78">
        <v>-3.001686074173747</v>
      </c>
      <c r="BW230" s="78" t="s">
        <v>59</v>
      </c>
      <c r="BX230" s="78">
        <v>48.051494465697331</v>
      </c>
      <c r="BY230" s="78">
        <v>40.194793460634493</v>
      </c>
      <c r="BZ230" s="78">
        <v>-1.74593355668063</v>
      </c>
      <c r="CA230" s="78">
        <v>-3.889788316764331</v>
      </c>
      <c r="CB230" s="78">
        <v>-4.3623932513288501</v>
      </c>
      <c r="CC230" s="78" t="s">
        <v>59</v>
      </c>
      <c r="CD230" s="78">
        <v>39.550522190682457</v>
      </c>
      <c r="CE230" s="78">
        <v>33.169931559633746</v>
      </c>
      <c r="CF230" s="78">
        <v>-1.4179090291219301</v>
      </c>
      <c r="CG230" s="78">
        <v>-3.8342278631494202</v>
      </c>
      <c r="CH230" s="78">
        <v>-3.5139665762933721</v>
      </c>
      <c r="CI230" s="78" t="s">
        <v>59</v>
      </c>
      <c r="CJ230" s="78">
        <v>32.680604703984258</v>
      </c>
      <c r="CK230" s="78">
        <v>29.956582465729682</v>
      </c>
      <c r="CL230" s="78">
        <v>-0.60533827516769001</v>
      </c>
      <c r="CM230" s="78">
        <v>-1.9154768661793551</v>
      </c>
      <c r="CN230" s="78">
        <v>-1.40351711028124</v>
      </c>
      <c r="CO230" s="78" t="s">
        <v>60</v>
      </c>
      <c r="CP230" s="78">
        <v>46.544600791337523</v>
      </c>
      <c r="CQ230" s="78">
        <v>39.779833046291067</v>
      </c>
      <c r="CR230" s="78">
        <v>-1.50328172112143</v>
      </c>
      <c r="CS230" s="78">
        <v>-3.4298218639468581</v>
      </c>
      <c r="CT230" s="78">
        <v>-3.69524555668273</v>
      </c>
      <c r="CU230" s="78" t="s">
        <v>59</v>
      </c>
      <c r="CV230" s="78">
        <v>37.376087115413711</v>
      </c>
      <c r="CW230" s="78">
        <v>29.220579223008471</v>
      </c>
      <c r="CX230" s="78">
        <v>-1.8123350872011699</v>
      </c>
      <c r="CY230" s="78">
        <v>-5.3232523703370171</v>
      </c>
      <c r="CZ230" s="78">
        <v>-4.2781628449669684</v>
      </c>
      <c r="DA230" s="78" t="s">
        <v>59</v>
      </c>
      <c r="DB230" s="78">
        <v>33.770895733224734</v>
      </c>
      <c r="DC230" s="78">
        <v>22.0752354067704</v>
      </c>
      <c r="DD230" s="78">
        <v>-2.5990356281009701</v>
      </c>
      <c r="DE230" s="78">
        <v>-9.0150620958595269</v>
      </c>
      <c r="DF230" s="78">
        <v>-7.7828695843318334</v>
      </c>
      <c r="DG230" s="25" t="s">
        <v>59</v>
      </c>
      <c r="DH230" s="25">
        <v>10</v>
      </c>
      <c r="DI230" s="25" t="s">
        <v>60</v>
      </c>
    </row>
    <row r="231" spans="1:113" s="33" customFormat="1">
      <c r="A231" s="25">
        <v>716</v>
      </c>
      <c r="B231" s="25" t="s">
        <v>274</v>
      </c>
      <c r="C231" s="25" t="s">
        <v>275</v>
      </c>
      <c r="D231" s="25" t="s">
        <v>74</v>
      </c>
      <c r="E231" s="25" t="s">
        <v>57</v>
      </c>
      <c r="F231" s="25" t="s">
        <v>56</v>
      </c>
      <c r="G231" s="25" t="s">
        <v>57</v>
      </c>
      <c r="H231" s="25" t="s">
        <v>170</v>
      </c>
      <c r="I231" s="25" t="s">
        <v>304</v>
      </c>
      <c r="J231" s="77">
        <v>2.8311001807756302E-2</v>
      </c>
      <c r="K231" s="77">
        <v>2.44085466732991E-2</v>
      </c>
      <c r="L231" s="78">
        <v>-8.6721225210160003E-4</v>
      </c>
      <c r="M231" s="78">
        <v>-3.242212338116401</v>
      </c>
      <c r="N231" s="78">
        <v>-0.55668443238644361</v>
      </c>
      <c r="O231" s="78" t="s">
        <v>60</v>
      </c>
      <c r="P231" s="78">
        <v>6.9514755726681505</v>
      </c>
      <c r="Q231" s="78">
        <v>6.17612022715329</v>
      </c>
      <c r="R231" s="78">
        <v>-0.17230118789219001</v>
      </c>
      <c r="S231" s="78">
        <v>-2.5938480490540261</v>
      </c>
      <c r="T231" s="78">
        <v>-0.46262966985923198</v>
      </c>
      <c r="U231" s="78" t="s">
        <v>60</v>
      </c>
      <c r="V231" s="78">
        <v>40.726607627119634</v>
      </c>
      <c r="W231" s="78">
        <v>39.520841200576051</v>
      </c>
      <c r="X231" s="78">
        <v>-0.26794809478747</v>
      </c>
      <c r="Y231" s="78">
        <v>-0.66562971237063007</v>
      </c>
      <c r="Z231" s="78">
        <v>-0.85871874725514408</v>
      </c>
      <c r="AA231" s="78" t="s">
        <v>60</v>
      </c>
      <c r="AB231" s="78">
        <v>16.255007625812439</v>
      </c>
      <c r="AC231" s="78">
        <v>12.50452717687716</v>
      </c>
      <c r="AD231" s="78">
        <v>-0.83344009976338995</v>
      </c>
      <c r="AE231" s="78">
        <v>-5.6624776169790003</v>
      </c>
      <c r="AF231" s="78">
        <v>-2.2593125987279912</v>
      </c>
      <c r="AG231" s="78" t="s">
        <v>61</v>
      </c>
      <c r="AH231" s="78">
        <v>1.2154439613033399</v>
      </c>
      <c r="AI231" s="78">
        <v>0.91304502660094988</v>
      </c>
      <c r="AJ231" s="78">
        <v>-6.7199763267199994E-2</v>
      </c>
      <c r="AK231" s="78">
        <v>-6.1594593823025008</v>
      </c>
      <c r="AL231" s="78">
        <v>-0.60353700677989275</v>
      </c>
      <c r="AM231" s="78" t="s">
        <v>60</v>
      </c>
      <c r="AN231" s="78">
        <v>0.29343580402681779</v>
      </c>
      <c r="AO231" s="79">
        <v>3783.656005859375</v>
      </c>
      <c r="AP231" s="80">
        <v>2011</v>
      </c>
      <c r="AQ231" s="78">
        <v>0.29544096820569821</v>
      </c>
      <c r="AR231" s="79">
        <v>4081.4111328125</v>
      </c>
      <c r="AS231" s="80">
        <v>2015</v>
      </c>
      <c r="AT231" s="79">
        <v>263.01992797851563</v>
      </c>
      <c r="AU231" s="79">
        <v>252.07286071777344</v>
      </c>
      <c r="AV231" s="79">
        <v>615.0335693359375</v>
      </c>
      <c r="AW231" s="79">
        <v>510.36117553710938</v>
      </c>
      <c r="AX231" s="79">
        <v>45.98822021484375</v>
      </c>
      <c r="AY231" s="79">
        <v>37.265121459960938</v>
      </c>
      <c r="AZ231" s="78">
        <v>4.9550648754642896</v>
      </c>
      <c r="BA231" s="78">
        <v>5.0269246087481294</v>
      </c>
      <c r="BB231" s="78">
        <v>1.5968829618629998E-2</v>
      </c>
      <c r="BC231" s="78">
        <v>0.32047078442893889</v>
      </c>
      <c r="BD231" s="78">
        <v>5.2739497740637901E-2</v>
      </c>
      <c r="BE231" s="78" t="s">
        <v>60</v>
      </c>
      <c r="BF231" s="78">
        <v>1.7052804513227202</v>
      </c>
      <c r="BG231" s="78">
        <v>1.3512556894460399</v>
      </c>
      <c r="BH231" s="78">
        <v>-7.8672169305930004E-2</v>
      </c>
      <c r="BI231" s="78">
        <v>-5.0395847860672642</v>
      </c>
      <c r="BJ231" s="78">
        <v>-0.66517240572519842</v>
      </c>
      <c r="BK231" s="78" t="s">
        <v>60</v>
      </c>
      <c r="BL231" s="78">
        <v>0.47567918192363001</v>
      </c>
      <c r="BM231" s="78">
        <v>0.17454336380450999</v>
      </c>
      <c r="BN231" s="78">
        <v>-6.6919070693140001E-2</v>
      </c>
      <c r="BO231" s="78">
        <v>-19.971985221872739</v>
      </c>
      <c r="BP231" s="78">
        <v>-2.423982318906893</v>
      </c>
      <c r="BQ231" s="78" t="s">
        <v>61</v>
      </c>
      <c r="BR231" s="78">
        <v>2.3604242161635698</v>
      </c>
      <c r="BS231" s="78">
        <v>1.5377309273014701</v>
      </c>
      <c r="BT231" s="78">
        <v>-0.18282073085823999</v>
      </c>
      <c r="BU231" s="78">
        <v>-9.0835883989373141</v>
      </c>
      <c r="BV231" s="78">
        <v>-1.4035933737672059</v>
      </c>
      <c r="BW231" s="78" t="s">
        <v>60</v>
      </c>
      <c r="BX231" s="78">
        <v>5.1756784924678998</v>
      </c>
      <c r="BY231" s="78">
        <v>4.8213974650878306</v>
      </c>
      <c r="BZ231" s="78">
        <v>-7.8729117195569992E-2</v>
      </c>
      <c r="CA231" s="78">
        <v>-1.5633534997240739</v>
      </c>
      <c r="CB231" s="78">
        <v>-0.23911739762797221</v>
      </c>
      <c r="CC231" s="78" t="s">
        <v>60</v>
      </c>
      <c r="CD231" s="78">
        <v>5.5677886683873199</v>
      </c>
      <c r="CE231" s="78">
        <v>3.9071020576318296</v>
      </c>
      <c r="CF231" s="78">
        <v>-0.36904146905677998</v>
      </c>
      <c r="CG231" s="78">
        <v>-7.569350912534734</v>
      </c>
      <c r="CH231" s="78">
        <v>-1.369308255699287</v>
      </c>
      <c r="CI231" s="78" t="s">
        <v>60</v>
      </c>
      <c r="CJ231" s="78">
        <v>1.9109214834816499</v>
      </c>
      <c r="CK231" s="78">
        <v>2.15459683068651</v>
      </c>
      <c r="CL231" s="78">
        <v>5.4150077156629998E-2</v>
      </c>
      <c r="CM231" s="78">
        <v>2.702952175959394</v>
      </c>
      <c r="CN231" s="78">
        <v>0.2620347901214804</v>
      </c>
      <c r="CO231" s="78" t="s">
        <v>60</v>
      </c>
      <c r="CP231" s="78">
        <v>4.7675024055862405</v>
      </c>
      <c r="CQ231" s="78">
        <v>4.73812254859594</v>
      </c>
      <c r="CR231" s="78">
        <v>-6.5288571089599998E-3</v>
      </c>
      <c r="CS231" s="78">
        <v>-0.137274417305111</v>
      </c>
      <c r="CT231" s="78">
        <v>-1.7202499989227401E-2</v>
      </c>
      <c r="CU231" s="78" t="s">
        <v>60</v>
      </c>
      <c r="CV231" s="78">
        <v>1.2416036409956499</v>
      </c>
      <c r="CW231" s="78">
        <v>0.99672227011012993</v>
      </c>
      <c r="CX231" s="78">
        <v>-5.441808241901E-2</v>
      </c>
      <c r="CY231" s="78">
        <v>-4.7646809668701051</v>
      </c>
      <c r="CZ231" s="78">
        <v>-0.49491592598327627</v>
      </c>
      <c r="DA231" s="78" t="s">
        <v>60</v>
      </c>
      <c r="DB231" s="78">
        <v>3.8069614155322</v>
      </c>
      <c r="DC231" s="78">
        <v>3.0460781591260999</v>
      </c>
      <c r="DD231" s="78">
        <v>-0.16908516809023999</v>
      </c>
      <c r="DE231" s="78">
        <v>-4.8342728024483801</v>
      </c>
      <c r="DF231" s="78">
        <v>-0.7568213322488283</v>
      </c>
      <c r="DG231" s="25" t="s">
        <v>60</v>
      </c>
      <c r="DH231" s="25">
        <v>10</v>
      </c>
      <c r="DI231" s="25" t="s">
        <v>60</v>
      </c>
    </row>
    <row r="232" spans="1:113" s="33" customFormat="1">
      <c r="A232" s="25">
        <v>716</v>
      </c>
      <c r="B232" s="25" t="s">
        <v>274</v>
      </c>
      <c r="C232" s="25" t="s">
        <v>275</v>
      </c>
      <c r="D232" s="25" t="s">
        <v>74</v>
      </c>
      <c r="E232" s="25" t="s">
        <v>57</v>
      </c>
      <c r="F232" s="25" t="s">
        <v>170</v>
      </c>
      <c r="G232" s="25" t="s">
        <v>55</v>
      </c>
      <c r="H232" s="25" t="s">
        <v>84</v>
      </c>
      <c r="I232" s="25" t="s">
        <v>303</v>
      </c>
      <c r="J232" s="77">
        <v>0.17431563024182131</v>
      </c>
      <c r="K232" s="77">
        <v>0.15094262262225841</v>
      </c>
      <c r="L232" s="78">
        <v>-5.8432519048907004E-3</v>
      </c>
      <c r="M232" s="78">
        <v>-3.5351950995098691</v>
      </c>
      <c r="N232" s="78">
        <v>-2.9093080213393572</v>
      </c>
      <c r="O232" s="78" t="s">
        <v>59</v>
      </c>
      <c r="P232" s="78">
        <v>40.285814355646089</v>
      </c>
      <c r="Q232" s="78">
        <v>35.327621339773671</v>
      </c>
      <c r="R232" s="78">
        <v>-1.2395482539681</v>
      </c>
      <c r="S232" s="78">
        <v>-3.2300398044853962</v>
      </c>
      <c r="T232" s="78">
        <v>-2.9168026276350538</v>
      </c>
      <c r="U232" s="78" t="s">
        <v>59</v>
      </c>
      <c r="V232" s="78">
        <v>43.26972981182665</v>
      </c>
      <c r="W232" s="78">
        <v>42.726517353241476</v>
      </c>
      <c r="X232" s="78">
        <v>-0.13580311464629</v>
      </c>
      <c r="Y232" s="78">
        <v>-0.31534093266956109</v>
      </c>
      <c r="Z232" s="78">
        <v>-1.248493846146272</v>
      </c>
      <c r="AA232" s="78" t="s">
        <v>60</v>
      </c>
      <c r="AB232" s="78">
        <v>34.080842331871096</v>
      </c>
      <c r="AC232" s="78">
        <v>32.260697071802852</v>
      </c>
      <c r="AD232" s="78">
        <v>-0.45503631501705999</v>
      </c>
      <c r="AE232" s="78">
        <v>-1.3627724612963801</v>
      </c>
      <c r="AF232" s="78">
        <v>-1.593283255023983</v>
      </c>
      <c r="AG232" s="78" t="s">
        <v>60</v>
      </c>
      <c r="AH232" s="78">
        <v>10.72088363279993</v>
      </c>
      <c r="AI232" s="78">
        <v>9.4234944221436496</v>
      </c>
      <c r="AJ232" s="78">
        <v>-0.32434730266406997</v>
      </c>
      <c r="AK232" s="78">
        <v>-3.1732513432076952</v>
      </c>
      <c r="AL232" s="78">
        <v>-1.334267037773099</v>
      </c>
      <c r="AM232" s="78" t="s">
        <v>60</v>
      </c>
      <c r="AN232" s="78">
        <v>0.7045590317943019</v>
      </c>
      <c r="AO232" s="79">
        <v>9733.23046875</v>
      </c>
      <c r="AP232" s="80">
        <v>2015</v>
      </c>
      <c r="AQ232" s="78">
        <v>0.68900420483642333</v>
      </c>
      <c r="AR232" s="79">
        <v>10090.7919921875</v>
      </c>
      <c r="AS232" s="80">
        <v>2019</v>
      </c>
      <c r="AT232" s="79">
        <v>3921.111083984375</v>
      </c>
      <c r="AU232" s="79">
        <v>3564.836669921875</v>
      </c>
      <c r="AV232" s="79">
        <v>3317.1669921875</v>
      </c>
      <c r="AW232" s="79">
        <v>3255.35986328125</v>
      </c>
      <c r="AX232" s="79">
        <v>1043.48828125</v>
      </c>
      <c r="AY232" s="79">
        <v>950.90521240234375</v>
      </c>
      <c r="AZ232" s="78">
        <v>21.564765882024968</v>
      </c>
      <c r="BA232" s="78">
        <v>16.541441414569892</v>
      </c>
      <c r="BB232" s="78">
        <v>-1.2558311168637699</v>
      </c>
      <c r="BC232" s="78">
        <v>-6.414804726133827</v>
      </c>
      <c r="BD232" s="78">
        <v>-4.637153420941396</v>
      </c>
      <c r="BE232" s="78" t="s">
        <v>59</v>
      </c>
      <c r="BF232" s="78">
        <v>4.7011149531672496</v>
      </c>
      <c r="BG232" s="78">
        <v>4.0034674085658004</v>
      </c>
      <c r="BH232" s="78">
        <v>-0.17441188615035999</v>
      </c>
      <c r="BI232" s="78">
        <v>-3.9364002736118948</v>
      </c>
      <c r="BJ232" s="78">
        <v>-1.285123361758044</v>
      </c>
      <c r="BK232" s="78" t="s">
        <v>60</v>
      </c>
      <c r="BL232" s="78">
        <v>5.7866383900258205</v>
      </c>
      <c r="BM232" s="78">
        <v>5.0015438770429297</v>
      </c>
      <c r="BN232" s="78">
        <v>-0.19627362824572001</v>
      </c>
      <c r="BO232" s="78">
        <v>-3.5794876664382969</v>
      </c>
      <c r="BP232" s="78">
        <v>-1.399385721956248</v>
      </c>
      <c r="BQ232" s="78" t="s">
        <v>60</v>
      </c>
      <c r="BR232" s="78">
        <v>7.7378723703981107</v>
      </c>
      <c r="BS232" s="78">
        <v>10.46560199627994</v>
      </c>
      <c r="BT232" s="78">
        <v>0.68193240647046005</v>
      </c>
      <c r="BU232" s="78">
        <v>7.8414362226926224</v>
      </c>
      <c r="BV232" s="78">
        <v>3.0324703969548858</v>
      </c>
      <c r="BW232" s="78" t="s">
        <v>59</v>
      </c>
      <c r="BX232" s="78">
        <v>40.194793460634493</v>
      </c>
      <c r="BY232" s="78">
        <v>35.08305854668064</v>
      </c>
      <c r="BZ232" s="78">
        <v>-1.27793372848846</v>
      </c>
      <c r="CA232" s="78">
        <v>-3.343311553120043</v>
      </c>
      <c r="CB232" s="78">
        <v>-3.0021045743240879</v>
      </c>
      <c r="CC232" s="78" t="s">
        <v>59</v>
      </c>
      <c r="CD232" s="78">
        <v>33.169931559633746</v>
      </c>
      <c r="CE232" s="78">
        <v>29.545337720859532</v>
      </c>
      <c r="CF232" s="78">
        <v>-0.90614845969355995</v>
      </c>
      <c r="CG232" s="78">
        <v>-2.8515007984435852</v>
      </c>
      <c r="CH232" s="78">
        <v>-2.1627088333413829</v>
      </c>
      <c r="CI232" s="78" t="s">
        <v>61</v>
      </c>
      <c r="CJ232" s="78">
        <v>29.956582465729682</v>
      </c>
      <c r="CK232" s="78">
        <v>28.122051333038321</v>
      </c>
      <c r="CL232" s="78">
        <v>-0.45863278317284001</v>
      </c>
      <c r="CM232" s="78">
        <v>-1.5674621297637299</v>
      </c>
      <c r="CN232" s="78">
        <v>-1.021233584239625</v>
      </c>
      <c r="CO232" s="78" t="s">
        <v>60</v>
      </c>
      <c r="CP232" s="78">
        <v>39.779833046291067</v>
      </c>
      <c r="CQ232" s="78">
        <v>26.922144596389952</v>
      </c>
      <c r="CR232" s="78">
        <v>-3.2144221124752801</v>
      </c>
      <c r="CS232" s="78">
        <v>-9.299083786552254</v>
      </c>
      <c r="CT232" s="78">
        <v>-7.75462597864618</v>
      </c>
      <c r="CU232" s="78" t="s">
        <v>59</v>
      </c>
      <c r="CV232" s="78">
        <v>29.220579223008471</v>
      </c>
      <c r="CW232" s="78">
        <v>23.375493451719439</v>
      </c>
      <c r="CX232" s="78">
        <v>-1.46127144282226</v>
      </c>
      <c r="CY232" s="78">
        <v>-5.4268201230776034</v>
      </c>
      <c r="CZ232" s="78">
        <v>-3.2834561807726979</v>
      </c>
      <c r="DA232" s="78" t="s">
        <v>59</v>
      </c>
      <c r="DB232" s="78">
        <v>22.0752354067704</v>
      </c>
      <c r="DC232" s="78">
        <v>20.61246692803876</v>
      </c>
      <c r="DD232" s="78">
        <v>-0.36569211968290999</v>
      </c>
      <c r="DE232" s="78">
        <v>-1.699402619835821</v>
      </c>
      <c r="DF232" s="78">
        <v>-1.122617193223429</v>
      </c>
      <c r="DG232" s="25" t="s">
        <v>60</v>
      </c>
      <c r="DH232" s="25">
        <v>10</v>
      </c>
      <c r="DI232" s="25" t="s">
        <v>60</v>
      </c>
    </row>
    <row r="233" spans="1:113" s="33" customFormat="1">
      <c r="A233" s="25">
        <v>716</v>
      </c>
      <c r="B233" s="25" t="s">
        <v>274</v>
      </c>
      <c r="C233" s="25" t="s">
        <v>275</v>
      </c>
      <c r="D233" s="25" t="s">
        <v>74</v>
      </c>
      <c r="E233" s="25" t="s">
        <v>57</v>
      </c>
      <c r="F233" s="25" t="s">
        <v>170</v>
      </c>
      <c r="G233" s="25" t="s">
        <v>55</v>
      </c>
      <c r="H233" s="25" t="s">
        <v>84</v>
      </c>
      <c r="I233" s="25" t="s">
        <v>304</v>
      </c>
      <c r="J233" s="77">
        <v>2.44085466732991E-2</v>
      </c>
      <c r="K233" s="77">
        <v>1.86407200107114E-2</v>
      </c>
      <c r="L233" s="78">
        <v>-1.4419566656468999E-3</v>
      </c>
      <c r="M233" s="78">
        <v>-6.5175275030582291</v>
      </c>
      <c r="N233" s="78">
        <v>-0.95776211928688415</v>
      </c>
      <c r="O233" s="78" t="s">
        <v>60</v>
      </c>
      <c r="P233" s="78">
        <v>6.17612022715329</v>
      </c>
      <c r="Q233" s="78">
        <v>4.7047922902600998</v>
      </c>
      <c r="R233" s="78">
        <v>-0.36783198422329999</v>
      </c>
      <c r="S233" s="78">
        <v>-6.5764903838940629</v>
      </c>
      <c r="T233" s="78">
        <v>-0.98809436429202901</v>
      </c>
      <c r="U233" s="78" t="s">
        <v>60</v>
      </c>
      <c r="V233" s="78">
        <v>39.520841200576051</v>
      </c>
      <c r="W233" s="78">
        <v>39.620707696919119</v>
      </c>
      <c r="X233" s="78">
        <v>2.4966624085769999E-2</v>
      </c>
      <c r="Y233" s="78">
        <v>6.3113536494330297E-2</v>
      </c>
      <c r="Z233" s="78">
        <v>9.5930819791072902E-2</v>
      </c>
      <c r="AA233" s="78" t="s">
        <v>60</v>
      </c>
      <c r="AB233" s="78">
        <v>12.50452717687716</v>
      </c>
      <c r="AC233" s="78">
        <v>13.14137570154953</v>
      </c>
      <c r="AD233" s="78">
        <v>0.15921213116808999</v>
      </c>
      <c r="AE233" s="78">
        <v>1.2496170326418139</v>
      </c>
      <c r="AF233" s="78">
        <v>0.46235757647616987</v>
      </c>
      <c r="AG233" s="78" t="s">
        <v>60</v>
      </c>
      <c r="AH233" s="78">
        <v>0.91304502660094988</v>
      </c>
      <c r="AI233" s="78">
        <v>0.62248646499996996</v>
      </c>
      <c r="AJ233" s="78">
        <v>-7.2639640400250005E-2</v>
      </c>
      <c r="AK233" s="78">
        <v>-9.13232220593021</v>
      </c>
      <c r="AL233" s="78">
        <v>-0.71904840721722563</v>
      </c>
      <c r="AM233" s="78" t="s">
        <v>60</v>
      </c>
      <c r="AN233" s="78">
        <v>0.29544096820569821</v>
      </c>
      <c r="AO233" s="79">
        <v>4081.4111328125</v>
      </c>
      <c r="AP233" s="80">
        <v>2015</v>
      </c>
      <c r="AQ233" s="78">
        <v>0.31099579516357673</v>
      </c>
      <c r="AR233" s="79">
        <v>4554.6806640625</v>
      </c>
      <c r="AS233" s="80">
        <v>2019</v>
      </c>
      <c r="AT233" s="79">
        <v>252.07286071777344</v>
      </c>
      <c r="AU233" s="79">
        <v>214.28826904296875</v>
      </c>
      <c r="AV233" s="79">
        <v>510.36117553710938</v>
      </c>
      <c r="AW233" s="79">
        <v>598.54766845703125</v>
      </c>
      <c r="AX233" s="79">
        <v>37.265121459960938</v>
      </c>
      <c r="AY233" s="79">
        <v>28.352270126342773</v>
      </c>
      <c r="AZ233" s="78">
        <v>5.0269246087481294</v>
      </c>
      <c r="BA233" s="78">
        <v>2.9760115893760002</v>
      </c>
      <c r="BB233" s="78">
        <v>-0.51272825484302997</v>
      </c>
      <c r="BC233" s="78">
        <v>-12.2831430902457</v>
      </c>
      <c r="BD233" s="78">
        <v>-1.706776888522711</v>
      </c>
      <c r="BE233" s="78" t="s">
        <v>71</v>
      </c>
      <c r="BF233" s="78">
        <v>1.3512556894460399</v>
      </c>
      <c r="BG233" s="78">
        <v>1.4476308630364501</v>
      </c>
      <c r="BH233" s="78">
        <v>2.40937933976E-2</v>
      </c>
      <c r="BI233" s="78">
        <v>1.7372687888953959</v>
      </c>
      <c r="BJ233" s="78">
        <v>0.19088539218370781</v>
      </c>
      <c r="BK233" s="78" t="s">
        <v>60</v>
      </c>
      <c r="BL233" s="78">
        <v>0.17454336380450999</v>
      </c>
      <c r="BM233" s="78">
        <v>0.30633617003929997</v>
      </c>
      <c r="BN233" s="78">
        <v>3.2948201558699999E-2</v>
      </c>
      <c r="BO233" s="78">
        <v>15.09957876155719</v>
      </c>
      <c r="BP233" s="78">
        <v>1.1975035855716269</v>
      </c>
      <c r="BQ233" s="78" t="s">
        <v>60</v>
      </c>
      <c r="BR233" s="78">
        <v>1.5377309273014701</v>
      </c>
      <c r="BS233" s="78">
        <v>1.7992621050855899</v>
      </c>
      <c r="BT233" s="78">
        <v>6.5382794446029999E-2</v>
      </c>
      <c r="BU233" s="78">
        <v>4.0048330074223149</v>
      </c>
      <c r="BV233" s="78">
        <v>0.48285028764550469</v>
      </c>
      <c r="BW233" s="78" t="s">
        <v>60</v>
      </c>
      <c r="BX233" s="78">
        <v>4.8213974650878306</v>
      </c>
      <c r="BY233" s="78">
        <v>3.2070464910034904</v>
      </c>
      <c r="BZ233" s="78">
        <v>-0.40358774352108995</v>
      </c>
      <c r="CA233" s="78">
        <v>-9.6905743770535402</v>
      </c>
      <c r="CB233" s="78">
        <v>-1.2603297589928579</v>
      </c>
      <c r="CC233" s="78" t="s">
        <v>60</v>
      </c>
      <c r="CD233" s="78">
        <v>3.9071020576318296</v>
      </c>
      <c r="CE233" s="78">
        <v>3.4051354830947802</v>
      </c>
      <c r="CF233" s="78">
        <v>-0.12549164363426002</v>
      </c>
      <c r="CG233" s="78">
        <v>-3.3793599328389661</v>
      </c>
      <c r="CH233" s="78">
        <v>-0.52448403718280978</v>
      </c>
      <c r="CI233" s="78" t="s">
        <v>60</v>
      </c>
      <c r="CJ233" s="78">
        <v>2.15459683068651</v>
      </c>
      <c r="CK233" s="78">
        <v>1.4573821518944299</v>
      </c>
      <c r="CL233" s="78">
        <v>-0.17430366969802</v>
      </c>
      <c r="CM233" s="78">
        <v>-9.3115754251079874</v>
      </c>
      <c r="CN233" s="78">
        <v>-0.80878956070496077</v>
      </c>
      <c r="CO233" s="78" t="s">
        <v>60</v>
      </c>
      <c r="CP233" s="78">
        <v>4.73812254859594</v>
      </c>
      <c r="CQ233" s="78">
        <v>2.4996950537530602</v>
      </c>
      <c r="CR233" s="78">
        <v>-0.55960687371072004</v>
      </c>
      <c r="CS233" s="78">
        <v>-14.77437684653898</v>
      </c>
      <c r="CT233" s="78">
        <v>-1.5206078415738471</v>
      </c>
      <c r="CU233" s="78" t="s">
        <v>60</v>
      </c>
      <c r="CV233" s="78">
        <v>0.99672227011012993</v>
      </c>
      <c r="CW233" s="78">
        <v>0.80483267586605989</v>
      </c>
      <c r="CX233" s="78">
        <v>-4.7972398561020001E-2</v>
      </c>
      <c r="CY233" s="78">
        <v>-5.2055612531272892</v>
      </c>
      <c r="CZ233" s="78">
        <v>-0.43196309736980087</v>
      </c>
      <c r="DA233" s="78" t="s">
        <v>60</v>
      </c>
      <c r="DB233" s="78">
        <v>3.0460781591260999</v>
      </c>
      <c r="DC233" s="78">
        <v>2.5914812271871899</v>
      </c>
      <c r="DD233" s="78">
        <v>-0.11364923298473001</v>
      </c>
      <c r="DE233" s="78">
        <v>-3.9600874100951029</v>
      </c>
      <c r="DF233" s="78">
        <v>-0.50785475877086006</v>
      </c>
      <c r="DG233" s="25" t="s">
        <v>60</v>
      </c>
      <c r="DH233" s="25">
        <v>10</v>
      </c>
      <c r="DI233" s="25" t="s">
        <v>60</v>
      </c>
    </row>
    <row r="235" spans="1:113" s="32" customFormat="1" ht="23.25">
      <c r="A235" s="32" t="str">
        <f>'6.1 Harmonised MPI'!A123</f>
        <v>Notes</v>
      </c>
      <c r="H235" s="63"/>
      <c r="I235" s="63"/>
      <c r="J235" s="63"/>
      <c r="K235" s="63"/>
      <c r="L235" s="63"/>
      <c r="M235" s="63"/>
      <c r="N235" s="63"/>
      <c r="O235" s="63"/>
      <c r="P235" s="63"/>
      <c r="Q235" s="63"/>
      <c r="R235" s="63"/>
      <c r="S235" s="63"/>
    </row>
    <row r="236" spans="1:113" s="11" customFormat="1" ht="24.95" customHeight="1">
      <c r="A236" s="11" t="s">
        <v>306</v>
      </c>
      <c r="G236" s="18"/>
      <c r="H236" s="18"/>
      <c r="I236" s="18"/>
      <c r="J236" s="18"/>
      <c r="K236" s="18"/>
      <c r="L236" s="18"/>
      <c r="M236" s="18"/>
      <c r="N236" s="18"/>
    </row>
    <row r="237" spans="1:113" s="11" customFormat="1" ht="24.95" customHeight="1">
      <c r="A237" s="11" t="s">
        <v>307</v>
      </c>
      <c r="G237" s="18"/>
      <c r="H237" s="18"/>
      <c r="I237" s="18"/>
      <c r="J237" s="18"/>
      <c r="K237" s="18"/>
      <c r="L237" s="18"/>
      <c r="M237" s="18"/>
      <c r="N237" s="18"/>
    </row>
    <row r="238" spans="1:113" s="11" customFormat="1" ht="24.95" customHeight="1">
      <c r="A238" s="11" t="s">
        <v>308</v>
      </c>
      <c r="G238" s="18"/>
      <c r="H238" s="18"/>
      <c r="I238" s="18"/>
      <c r="J238" s="18"/>
      <c r="K238" s="18"/>
      <c r="L238" s="18"/>
      <c r="M238" s="18"/>
      <c r="N238" s="18"/>
    </row>
    <row r="239" spans="1:113" s="61" customFormat="1" ht="21">
      <c r="A239" s="61" t="str">
        <f>'6.1 Harmonised MPI'!A127</f>
        <v xml:space="preserve">Tables 6.1 - 6.8 updated on 04 October 2021 </v>
      </c>
      <c r="H239" s="62"/>
      <c r="I239" s="62"/>
      <c r="J239" s="62"/>
      <c r="K239" s="62"/>
      <c r="L239" s="62"/>
      <c r="M239" s="62"/>
      <c r="N239" s="62"/>
      <c r="O239" s="62"/>
      <c r="P239" s="62"/>
      <c r="Q239" s="62"/>
      <c r="R239" s="62"/>
      <c r="S239" s="62"/>
    </row>
    <row r="240" spans="1:113" s="61" customFormat="1" ht="21">
      <c r="H240" s="62"/>
      <c r="I240" s="62"/>
      <c r="J240" s="62"/>
      <c r="K240" s="62"/>
      <c r="L240" s="62"/>
      <c r="M240" s="62"/>
      <c r="N240" s="62"/>
      <c r="O240" s="62"/>
      <c r="P240" s="62"/>
      <c r="Q240" s="62"/>
      <c r="R240" s="62"/>
      <c r="S240" s="62"/>
    </row>
    <row r="241" spans="8:19" s="61" customFormat="1" ht="21">
      <c r="H241" s="62"/>
      <c r="I241" s="62"/>
      <c r="J241" s="62"/>
      <c r="K241" s="62"/>
      <c r="L241" s="62"/>
      <c r="M241" s="62"/>
      <c r="N241" s="62"/>
      <c r="O241" s="62"/>
      <c r="P241" s="62"/>
      <c r="Q241" s="62"/>
      <c r="R241" s="62"/>
      <c r="S241" s="62"/>
    </row>
    <row r="242" spans="8:19" s="61" customFormat="1" ht="21">
      <c r="H242" s="62"/>
      <c r="I242" s="62"/>
      <c r="J242" s="62"/>
      <c r="K242" s="62"/>
      <c r="L242" s="62"/>
      <c r="M242" s="62"/>
      <c r="N242" s="62"/>
      <c r="O242" s="62"/>
      <c r="P242" s="62"/>
      <c r="Q242" s="62"/>
      <c r="R242" s="62"/>
      <c r="S242" s="62"/>
    </row>
    <row r="243" spans="8:19" s="61" customFormat="1" ht="21">
      <c r="H243" s="62"/>
      <c r="I243" s="62"/>
      <c r="J243" s="62"/>
      <c r="K243" s="62"/>
      <c r="L243" s="62"/>
      <c r="M243" s="62"/>
      <c r="N243" s="62"/>
      <c r="O243" s="62"/>
      <c r="P243" s="62"/>
      <c r="Q243" s="62"/>
      <c r="R243" s="62"/>
      <c r="S243" s="62"/>
    </row>
  </sheetData>
  <autoFilter ref="A9:DI9" xr:uid="{00000000-0009-0000-0000-000002000000}"/>
  <mergeCells count="93">
    <mergeCell ref="P5:U5"/>
    <mergeCell ref="V6:V7"/>
    <mergeCell ref="W6:W7"/>
    <mergeCell ref="L6:M6"/>
    <mergeCell ref="A5:A8"/>
    <mergeCell ref="B5:B8"/>
    <mergeCell ref="C5:C8"/>
    <mergeCell ref="D5:D8"/>
    <mergeCell ref="E5:H6"/>
    <mergeCell ref="I5:I8"/>
    <mergeCell ref="J5:O5"/>
    <mergeCell ref="V5:AA5"/>
    <mergeCell ref="AB5:AG5"/>
    <mergeCell ref="AH5:AM5"/>
    <mergeCell ref="AN5:AS6"/>
    <mergeCell ref="AT5:AU6"/>
    <mergeCell ref="AH6:AH7"/>
    <mergeCell ref="AI6:AI7"/>
    <mergeCell ref="AJ6:AK6"/>
    <mergeCell ref="AL6:AM7"/>
    <mergeCell ref="AV5:AW6"/>
    <mergeCell ref="AX5:AY6"/>
    <mergeCell ref="AZ5:BE5"/>
    <mergeCell ref="BF5:BK5"/>
    <mergeCell ref="BL5:BQ5"/>
    <mergeCell ref="AZ6:AZ7"/>
    <mergeCell ref="BA6:BA7"/>
    <mergeCell ref="BB6:BC6"/>
    <mergeCell ref="BD6:BE7"/>
    <mergeCell ref="BF6:BF7"/>
    <mergeCell ref="BG6:BG7"/>
    <mergeCell ref="BH6:BI6"/>
    <mergeCell ref="BJ6:BK7"/>
    <mergeCell ref="BL6:BL7"/>
    <mergeCell ref="BM6:BM7"/>
    <mergeCell ref="BN6:BO6"/>
    <mergeCell ref="BR5:BW5"/>
    <mergeCell ref="BX5:CC5"/>
    <mergeCell ref="CD5:CI5"/>
    <mergeCell ref="CJ5:CO5"/>
    <mergeCell ref="CP5:CU5"/>
    <mergeCell ref="CV5:DA5"/>
    <mergeCell ref="DB5:DG5"/>
    <mergeCell ref="DH5:DI5"/>
    <mergeCell ref="J6:J7"/>
    <mergeCell ref="K6:K7"/>
    <mergeCell ref="N6:O7"/>
    <mergeCell ref="P6:P7"/>
    <mergeCell ref="Q6:Q7"/>
    <mergeCell ref="R6:S6"/>
    <mergeCell ref="T6:U7"/>
    <mergeCell ref="X6:Y6"/>
    <mergeCell ref="Z6:AA7"/>
    <mergeCell ref="AB6:AB7"/>
    <mergeCell ref="AC6:AC7"/>
    <mergeCell ref="AD6:AE6"/>
    <mergeCell ref="AF6:AG7"/>
    <mergeCell ref="BP6:BQ7"/>
    <mergeCell ref="BR6:BR7"/>
    <mergeCell ref="BS6:BS7"/>
    <mergeCell ref="BT6:BU6"/>
    <mergeCell ref="BV6:BW7"/>
    <mergeCell ref="BX6:BX7"/>
    <mergeCell ref="BY6:BY7"/>
    <mergeCell ref="BZ6:CA6"/>
    <mergeCell ref="CB6:CC7"/>
    <mergeCell ref="CD6:CD7"/>
    <mergeCell ref="CE6:CE7"/>
    <mergeCell ref="CF6:CG6"/>
    <mergeCell ref="CH6:CI7"/>
    <mergeCell ref="CJ6:CJ7"/>
    <mergeCell ref="CK6:CK7"/>
    <mergeCell ref="CL6:CM6"/>
    <mergeCell ref="CN6:CO7"/>
    <mergeCell ref="CP6:CP7"/>
    <mergeCell ref="CQ6:CQ7"/>
    <mergeCell ref="CR6:CS6"/>
    <mergeCell ref="DI6:DI8"/>
    <mergeCell ref="E7:F7"/>
    <mergeCell ref="G7:H7"/>
    <mergeCell ref="V8:W8"/>
    <mergeCell ref="AN7:AP7"/>
    <mergeCell ref="AQ7:AS7"/>
    <mergeCell ref="DB6:DB7"/>
    <mergeCell ref="DC6:DC7"/>
    <mergeCell ref="DD6:DE6"/>
    <mergeCell ref="DF6:DG7"/>
    <mergeCell ref="DH6:DH8"/>
    <mergeCell ref="CT6:CU7"/>
    <mergeCell ref="CV6:CV7"/>
    <mergeCell ref="CW6:CW7"/>
    <mergeCell ref="CX6:CY6"/>
    <mergeCell ref="CZ6:DA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I1018"/>
  <sheetViews>
    <sheetView showGridLines="0" zoomScale="75" zoomScaleNormal="75" workbookViewId="0"/>
  </sheetViews>
  <sheetFormatPr defaultRowHeight="15"/>
  <cols>
    <col min="1" max="1" width="6.140625" customWidth="1"/>
    <col min="2" max="2" width="6.42578125" customWidth="1"/>
    <col min="3" max="4" width="20.5703125" customWidth="1"/>
    <col min="5" max="8" width="12.5703125" customWidth="1"/>
    <col min="9" max="9" width="32.28515625" customWidth="1"/>
    <col min="10" max="11" width="12.7109375" customWidth="1"/>
    <col min="12" max="24" width="8.5703125" customWidth="1"/>
    <col min="25" max="28" width="8.5703125" style="30" customWidth="1"/>
    <col min="29" max="111" width="8.5703125" customWidth="1"/>
  </cols>
  <sheetData>
    <row r="1" spans="1:113" s="3" customFormat="1" ht="21" customHeight="1">
      <c r="A1" s="2" t="s">
        <v>309</v>
      </c>
      <c r="B1" s="4"/>
      <c r="C1" s="4"/>
      <c r="D1" s="4"/>
    </row>
    <row r="2" spans="1:113" s="3" customFormat="1" ht="21" customHeight="1">
      <c r="A2" s="3" t="s">
        <v>310</v>
      </c>
    </row>
    <row r="3" spans="1:113" s="3" customFormat="1" ht="21" customHeight="1">
      <c r="A3" s="3" t="str">
        <f>'6.1 Harmonised MPI'!A3</f>
        <v>Citation: Alkire, S., Kanagaratnam, U. and Suppa, N. (2021). ‘The Global Multidimensional Poverty Index (MPI) 2021’, OPHI MPI Methodological Notes 51, Oxford Poverty and Human Development Initiative, University of Oxford. ©2018 University of Oxford</v>
      </c>
    </row>
    <row r="4" spans="1:113" s="1" customFormat="1" ht="15.75">
      <c r="A4" s="38"/>
      <c r="T4" s="28"/>
      <c r="U4" s="28"/>
      <c r="V4" s="28"/>
      <c r="W4" s="28"/>
      <c r="X4" s="28"/>
      <c r="Y4" s="34"/>
      <c r="Z4" s="34"/>
      <c r="AA4" s="34"/>
      <c r="AB4" s="34"/>
    </row>
    <row r="5" spans="1:113" s="1" customFormat="1" ht="30" customHeight="1">
      <c r="A5" s="121" t="s">
        <v>6</v>
      </c>
      <c r="B5" s="121" t="s">
        <v>7</v>
      </c>
      <c r="C5" s="124" t="s">
        <v>8</v>
      </c>
      <c r="D5" s="124" t="s">
        <v>9</v>
      </c>
      <c r="E5" s="124" t="s">
        <v>10</v>
      </c>
      <c r="F5" s="124"/>
      <c r="G5" s="124"/>
      <c r="H5" s="124"/>
      <c r="I5" s="117" t="s">
        <v>311</v>
      </c>
      <c r="J5" s="119" t="s">
        <v>11</v>
      </c>
      <c r="K5" s="119"/>
      <c r="L5" s="119"/>
      <c r="M5" s="119"/>
      <c r="N5" s="119"/>
      <c r="O5" s="119"/>
      <c r="P5" s="120" t="s">
        <v>12</v>
      </c>
      <c r="Q5" s="120"/>
      <c r="R5" s="120"/>
      <c r="S5" s="120"/>
      <c r="T5" s="120"/>
      <c r="U5" s="120"/>
      <c r="V5" s="114" t="s">
        <v>13</v>
      </c>
      <c r="W5" s="114"/>
      <c r="X5" s="114"/>
      <c r="Y5" s="114"/>
      <c r="Z5" s="114"/>
      <c r="AA5" s="114"/>
      <c r="AB5" s="120" t="s">
        <v>14</v>
      </c>
      <c r="AC5" s="120"/>
      <c r="AD5" s="120"/>
      <c r="AE5" s="120"/>
      <c r="AF5" s="120"/>
      <c r="AG5" s="120"/>
      <c r="AH5" s="119" t="s">
        <v>15</v>
      </c>
      <c r="AI5" s="119"/>
      <c r="AJ5" s="119"/>
      <c r="AK5" s="119"/>
      <c r="AL5" s="119"/>
      <c r="AM5" s="119"/>
      <c r="AN5" s="117" t="s">
        <v>312</v>
      </c>
      <c r="AO5" s="117"/>
      <c r="AP5" s="117"/>
      <c r="AQ5" s="117"/>
      <c r="AR5" s="117"/>
      <c r="AS5" s="117"/>
      <c r="AT5" s="133" t="s">
        <v>313</v>
      </c>
      <c r="AU5" s="133"/>
      <c r="AV5" s="135" t="s">
        <v>314</v>
      </c>
      <c r="AW5" s="135"/>
      <c r="AX5" s="133" t="s">
        <v>315</v>
      </c>
      <c r="AY5" s="133"/>
      <c r="AZ5" s="138" t="s">
        <v>20</v>
      </c>
      <c r="BA5" s="138"/>
      <c r="BB5" s="138"/>
      <c r="BC5" s="138"/>
      <c r="BD5" s="138"/>
      <c r="BE5" s="138"/>
      <c r="BF5" s="119" t="s">
        <v>21</v>
      </c>
      <c r="BG5" s="119"/>
      <c r="BH5" s="119"/>
      <c r="BI5" s="119"/>
      <c r="BJ5" s="119"/>
      <c r="BK5" s="119"/>
      <c r="BL5" s="138" t="s">
        <v>22</v>
      </c>
      <c r="BM5" s="138"/>
      <c r="BN5" s="138"/>
      <c r="BO5" s="138"/>
      <c r="BP5" s="138"/>
      <c r="BQ5" s="138"/>
      <c r="BR5" s="119" t="s">
        <v>23</v>
      </c>
      <c r="BS5" s="119"/>
      <c r="BT5" s="119"/>
      <c r="BU5" s="119"/>
      <c r="BV5" s="119"/>
      <c r="BW5" s="119"/>
      <c r="BX5" s="138" t="s">
        <v>24</v>
      </c>
      <c r="BY5" s="138"/>
      <c r="BZ5" s="138"/>
      <c r="CA5" s="138"/>
      <c r="CB5" s="138"/>
      <c r="CC5" s="138"/>
      <c r="CD5" s="119" t="s">
        <v>25</v>
      </c>
      <c r="CE5" s="119"/>
      <c r="CF5" s="119"/>
      <c r="CG5" s="119"/>
      <c r="CH5" s="119"/>
      <c r="CI5" s="119"/>
      <c r="CJ5" s="138" t="s">
        <v>26</v>
      </c>
      <c r="CK5" s="138"/>
      <c r="CL5" s="138"/>
      <c r="CM5" s="138"/>
      <c r="CN5" s="138"/>
      <c r="CO5" s="138"/>
      <c r="CP5" s="119" t="s">
        <v>27</v>
      </c>
      <c r="CQ5" s="119"/>
      <c r="CR5" s="119"/>
      <c r="CS5" s="119"/>
      <c r="CT5" s="119"/>
      <c r="CU5" s="119"/>
      <c r="CV5" s="138" t="s">
        <v>28</v>
      </c>
      <c r="CW5" s="138"/>
      <c r="CX5" s="138"/>
      <c r="CY5" s="138"/>
      <c r="CZ5" s="138"/>
      <c r="DA5" s="138"/>
      <c r="DB5" s="119" t="s">
        <v>29</v>
      </c>
      <c r="DC5" s="119"/>
      <c r="DD5" s="119"/>
      <c r="DE5" s="119"/>
      <c r="DF5" s="119"/>
      <c r="DG5" s="119"/>
      <c r="DH5" s="139" t="s">
        <v>285</v>
      </c>
      <c r="DI5" s="139"/>
    </row>
    <row r="6" spans="1:113" s="1" customFormat="1" ht="30" customHeight="1">
      <c r="A6" s="122"/>
      <c r="B6" s="122"/>
      <c r="C6" s="125"/>
      <c r="D6" s="125"/>
      <c r="E6" s="126"/>
      <c r="F6" s="126"/>
      <c r="G6" s="126"/>
      <c r="H6" s="126"/>
      <c r="I6" s="142"/>
      <c r="J6" s="106" t="s">
        <v>31</v>
      </c>
      <c r="K6" s="106" t="s">
        <v>32</v>
      </c>
      <c r="L6" s="114" t="s">
        <v>33</v>
      </c>
      <c r="M6" s="114"/>
      <c r="N6" s="115" t="s">
        <v>34</v>
      </c>
      <c r="O6" s="115"/>
      <c r="P6" s="110" t="s">
        <v>31</v>
      </c>
      <c r="Q6" s="112" t="s">
        <v>35</v>
      </c>
      <c r="R6" s="137" t="s">
        <v>33</v>
      </c>
      <c r="S6" s="137"/>
      <c r="T6" s="130" t="s">
        <v>34</v>
      </c>
      <c r="U6" s="130"/>
      <c r="V6" s="106" t="s">
        <v>31</v>
      </c>
      <c r="W6" s="108" t="s">
        <v>35</v>
      </c>
      <c r="X6" s="114" t="s">
        <v>33</v>
      </c>
      <c r="Y6" s="114"/>
      <c r="Z6" s="115" t="s">
        <v>34</v>
      </c>
      <c r="AA6" s="115"/>
      <c r="AB6" s="110" t="s">
        <v>31</v>
      </c>
      <c r="AC6" s="112" t="s">
        <v>35</v>
      </c>
      <c r="AD6" s="137" t="s">
        <v>33</v>
      </c>
      <c r="AE6" s="137"/>
      <c r="AF6" s="130" t="s">
        <v>34</v>
      </c>
      <c r="AG6" s="130"/>
      <c r="AH6" s="106" t="s">
        <v>31</v>
      </c>
      <c r="AI6" s="108" t="s">
        <v>35</v>
      </c>
      <c r="AJ6" s="114" t="s">
        <v>33</v>
      </c>
      <c r="AK6" s="114"/>
      <c r="AL6" s="115" t="s">
        <v>34</v>
      </c>
      <c r="AM6" s="115"/>
      <c r="AN6" s="118"/>
      <c r="AO6" s="118"/>
      <c r="AP6" s="118"/>
      <c r="AQ6" s="118"/>
      <c r="AR6" s="118"/>
      <c r="AS6" s="118"/>
      <c r="AT6" s="134"/>
      <c r="AU6" s="134"/>
      <c r="AV6" s="136"/>
      <c r="AW6" s="136"/>
      <c r="AX6" s="134"/>
      <c r="AY6" s="134"/>
      <c r="AZ6" s="110" t="s">
        <v>31</v>
      </c>
      <c r="BA6" s="112" t="s">
        <v>35</v>
      </c>
      <c r="BB6" s="137" t="s">
        <v>33</v>
      </c>
      <c r="BC6" s="137"/>
      <c r="BD6" s="117" t="s">
        <v>34</v>
      </c>
      <c r="BE6" s="117"/>
      <c r="BF6" s="106" t="s">
        <v>31</v>
      </c>
      <c r="BG6" s="108" t="s">
        <v>35</v>
      </c>
      <c r="BH6" s="114" t="s">
        <v>33</v>
      </c>
      <c r="BI6" s="114"/>
      <c r="BJ6" s="115" t="s">
        <v>34</v>
      </c>
      <c r="BK6" s="115"/>
      <c r="BL6" s="110" t="s">
        <v>31</v>
      </c>
      <c r="BM6" s="112" t="s">
        <v>35</v>
      </c>
      <c r="BN6" s="137" t="s">
        <v>33</v>
      </c>
      <c r="BO6" s="137"/>
      <c r="BP6" s="117" t="s">
        <v>34</v>
      </c>
      <c r="BQ6" s="117"/>
      <c r="BR6" s="106" t="s">
        <v>31</v>
      </c>
      <c r="BS6" s="108" t="s">
        <v>35</v>
      </c>
      <c r="BT6" s="114" t="s">
        <v>33</v>
      </c>
      <c r="BU6" s="114"/>
      <c r="BV6" s="115" t="s">
        <v>34</v>
      </c>
      <c r="BW6" s="115"/>
      <c r="BX6" s="110" t="s">
        <v>31</v>
      </c>
      <c r="BY6" s="112" t="s">
        <v>35</v>
      </c>
      <c r="BZ6" s="137" t="s">
        <v>33</v>
      </c>
      <c r="CA6" s="137"/>
      <c r="CB6" s="117" t="s">
        <v>34</v>
      </c>
      <c r="CC6" s="117"/>
      <c r="CD6" s="106" t="s">
        <v>31</v>
      </c>
      <c r="CE6" s="108" t="s">
        <v>35</v>
      </c>
      <c r="CF6" s="114" t="s">
        <v>33</v>
      </c>
      <c r="CG6" s="114"/>
      <c r="CH6" s="115" t="s">
        <v>34</v>
      </c>
      <c r="CI6" s="115"/>
      <c r="CJ6" s="110" t="s">
        <v>31</v>
      </c>
      <c r="CK6" s="112" t="s">
        <v>35</v>
      </c>
      <c r="CL6" s="137" t="s">
        <v>33</v>
      </c>
      <c r="CM6" s="137"/>
      <c r="CN6" s="117" t="s">
        <v>34</v>
      </c>
      <c r="CO6" s="117"/>
      <c r="CP6" s="106" t="s">
        <v>31</v>
      </c>
      <c r="CQ6" s="108" t="s">
        <v>35</v>
      </c>
      <c r="CR6" s="114" t="s">
        <v>33</v>
      </c>
      <c r="CS6" s="114"/>
      <c r="CT6" s="148" t="s">
        <v>34</v>
      </c>
      <c r="CU6" s="148"/>
      <c r="CV6" s="150" t="s">
        <v>31</v>
      </c>
      <c r="CW6" s="152" t="s">
        <v>35</v>
      </c>
      <c r="CX6" s="154" t="s">
        <v>33</v>
      </c>
      <c r="CY6" s="154"/>
      <c r="CZ6" s="117" t="s">
        <v>34</v>
      </c>
      <c r="DA6" s="117"/>
      <c r="DB6" s="143" t="s">
        <v>31</v>
      </c>
      <c r="DC6" s="145" t="s">
        <v>35</v>
      </c>
      <c r="DD6" s="147" t="s">
        <v>33</v>
      </c>
      <c r="DE6" s="147"/>
      <c r="DF6" s="115" t="s">
        <v>34</v>
      </c>
      <c r="DG6" s="115"/>
      <c r="DH6" s="140" t="s">
        <v>286</v>
      </c>
      <c r="DI6" s="140" t="s">
        <v>37</v>
      </c>
    </row>
    <row r="7" spans="1:113" s="1" customFormat="1" ht="30" customHeight="1">
      <c r="A7" s="122"/>
      <c r="B7" s="122"/>
      <c r="C7" s="125"/>
      <c r="D7" s="125"/>
      <c r="E7" s="127" t="s">
        <v>31</v>
      </c>
      <c r="F7" s="128"/>
      <c r="G7" s="127" t="s">
        <v>32</v>
      </c>
      <c r="H7" s="128"/>
      <c r="I7" s="142"/>
      <c r="J7" s="107"/>
      <c r="K7" s="107"/>
      <c r="L7" s="94" t="s">
        <v>38</v>
      </c>
      <c r="M7" s="94" t="s">
        <v>39</v>
      </c>
      <c r="N7" s="116"/>
      <c r="O7" s="116"/>
      <c r="P7" s="111"/>
      <c r="Q7" s="113"/>
      <c r="R7" s="93" t="s">
        <v>38</v>
      </c>
      <c r="S7" s="93" t="s">
        <v>40</v>
      </c>
      <c r="T7" s="131"/>
      <c r="U7" s="131"/>
      <c r="V7" s="107"/>
      <c r="W7" s="109"/>
      <c r="X7" s="94" t="s">
        <v>38</v>
      </c>
      <c r="Y7" s="94" t="s">
        <v>40</v>
      </c>
      <c r="Z7" s="116"/>
      <c r="AA7" s="116"/>
      <c r="AB7" s="111"/>
      <c r="AC7" s="113"/>
      <c r="AD7" s="93" t="s">
        <v>38</v>
      </c>
      <c r="AE7" s="93" t="s">
        <v>40</v>
      </c>
      <c r="AF7" s="131"/>
      <c r="AG7" s="131"/>
      <c r="AH7" s="107"/>
      <c r="AI7" s="109"/>
      <c r="AJ7" s="94" t="s">
        <v>38</v>
      </c>
      <c r="AK7" s="94" t="s">
        <v>40</v>
      </c>
      <c r="AL7" s="116"/>
      <c r="AM7" s="116"/>
      <c r="AN7" s="127" t="s">
        <v>298</v>
      </c>
      <c r="AO7" s="127"/>
      <c r="AP7" s="127"/>
      <c r="AQ7" s="127" t="s">
        <v>299</v>
      </c>
      <c r="AR7" s="127"/>
      <c r="AS7" s="127"/>
      <c r="AT7" s="96" t="s">
        <v>31</v>
      </c>
      <c r="AU7" s="97" t="s">
        <v>35</v>
      </c>
      <c r="AV7" s="98" t="s">
        <v>31</v>
      </c>
      <c r="AW7" s="95" t="s">
        <v>35</v>
      </c>
      <c r="AX7" s="96" t="s">
        <v>31</v>
      </c>
      <c r="AY7" s="49" t="s">
        <v>35</v>
      </c>
      <c r="AZ7" s="111"/>
      <c r="BA7" s="113"/>
      <c r="BB7" s="93" t="s">
        <v>38</v>
      </c>
      <c r="BC7" s="93" t="s">
        <v>40</v>
      </c>
      <c r="BD7" s="118"/>
      <c r="BE7" s="118"/>
      <c r="BF7" s="107"/>
      <c r="BG7" s="109"/>
      <c r="BH7" s="94" t="s">
        <v>38</v>
      </c>
      <c r="BI7" s="94" t="s">
        <v>40</v>
      </c>
      <c r="BJ7" s="116"/>
      <c r="BK7" s="116"/>
      <c r="BL7" s="111"/>
      <c r="BM7" s="113"/>
      <c r="BN7" s="93" t="s">
        <v>38</v>
      </c>
      <c r="BO7" s="93" t="s">
        <v>40</v>
      </c>
      <c r="BP7" s="118"/>
      <c r="BQ7" s="118"/>
      <c r="BR7" s="107"/>
      <c r="BS7" s="109"/>
      <c r="BT7" s="94" t="s">
        <v>38</v>
      </c>
      <c r="BU7" s="94" t="s">
        <v>40</v>
      </c>
      <c r="BV7" s="116"/>
      <c r="BW7" s="116"/>
      <c r="BX7" s="111"/>
      <c r="BY7" s="113"/>
      <c r="BZ7" s="93" t="s">
        <v>38</v>
      </c>
      <c r="CA7" s="93" t="s">
        <v>40</v>
      </c>
      <c r="CB7" s="118"/>
      <c r="CC7" s="118"/>
      <c r="CD7" s="107"/>
      <c r="CE7" s="109"/>
      <c r="CF7" s="94" t="s">
        <v>38</v>
      </c>
      <c r="CG7" s="94" t="s">
        <v>40</v>
      </c>
      <c r="CH7" s="116"/>
      <c r="CI7" s="116"/>
      <c r="CJ7" s="111"/>
      <c r="CK7" s="113"/>
      <c r="CL7" s="93" t="s">
        <v>38</v>
      </c>
      <c r="CM7" s="93" t="s">
        <v>40</v>
      </c>
      <c r="CN7" s="118"/>
      <c r="CO7" s="118"/>
      <c r="CP7" s="107"/>
      <c r="CQ7" s="109"/>
      <c r="CR7" s="94" t="s">
        <v>38</v>
      </c>
      <c r="CS7" s="101" t="s">
        <v>40</v>
      </c>
      <c r="CT7" s="149"/>
      <c r="CU7" s="149"/>
      <c r="CV7" s="151"/>
      <c r="CW7" s="153"/>
      <c r="CX7" s="44" t="s">
        <v>38</v>
      </c>
      <c r="CY7" s="44" t="s">
        <v>40</v>
      </c>
      <c r="CZ7" s="118"/>
      <c r="DA7" s="118"/>
      <c r="DB7" s="144"/>
      <c r="DC7" s="146"/>
      <c r="DD7" s="101" t="s">
        <v>38</v>
      </c>
      <c r="DE7" s="101" t="s">
        <v>40</v>
      </c>
      <c r="DF7" s="116"/>
      <c r="DG7" s="116"/>
      <c r="DH7" s="140"/>
      <c r="DI7" s="140"/>
    </row>
    <row r="8" spans="1:113" s="1" customFormat="1" ht="30" customHeight="1">
      <c r="A8" s="123"/>
      <c r="B8" s="123"/>
      <c r="C8" s="126"/>
      <c r="D8" s="126"/>
      <c r="E8" s="9" t="s">
        <v>41</v>
      </c>
      <c r="F8" s="9" t="s">
        <v>42</v>
      </c>
      <c r="G8" s="9" t="s">
        <v>43</v>
      </c>
      <c r="H8" s="9" t="s">
        <v>42</v>
      </c>
      <c r="I8" s="118"/>
      <c r="J8" s="36" t="s">
        <v>300</v>
      </c>
      <c r="K8" s="36" t="s">
        <v>300</v>
      </c>
      <c r="L8" s="82" t="s">
        <v>45</v>
      </c>
      <c r="M8" s="36" t="s">
        <v>46</v>
      </c>
      <c r="N8" s="36" t="s">
        <v>47</v>
      </c>
      <c r="O8" s="36"/>
      <c r="P8" s="9" t="s">
        <v>48</v>
      </c>
      <c r="Q8" s="9" t="s">
        <v>48</v>
      </c>
      <c r="R8" s="9" t="s">
        <v>49</v>
      </c>
      <c r="S8" s="9" t="s">
        <v>46</v>
      </c>
      <c r="T8" s="9" t="s">
        <v>47</v>
      </c>
      <c r="U8" s="9"/>
      <c r="V8" s="132" t="s">
        <v>50</v>
      </c>
      <c r="W8" s="132"/>
      <c r="X8" s="99" t="s">
        <v>49</v>
      </c>
      <c r="Y8" s="99" t="s">
        <v>46</v>
      </c>
      <c r="Z8" s="99" t="s">
        <v>47</v>
      </c>
      <c r="AA8" s="99"/>
      <c r="AB8" s="9" t="s">
        <v>48</v>
      </c>
      <c r="AC8" s="9" t="s">
        <v>48</v>
      </c>
      <c r="AD8" s="9" t="s">
        <v>49</v>
      </c>
      <c r="AE8" s="9" t="s">
        <v>46</v>
      </c>
      <c r="AF8" s="9" t="s">
        <v>47</v>
      </c>
      <c r="AG8" s="9"/>
      <c r="AH8" s="36" t="s">
        <v>48</v>
      </c>
      <c r="AI8" s="36" t="s">
        <v>48</v>
      </c>
      <c r="AJ8" s="36" t="s">
        <v>301</v>
      </c>
      <c r="AK8" s="36" t="s">
        <v>46</v>
      </c>
      <c r="AL8" s="36" t="s">
        <v>47</v>
      </c>
      <c r="AM8" s="36"/>
      <c r="AN8" s="9" t="s">
        <v>302</v>
      </c>
      <c r="AO8" s="10" t="s">
        <v>51</v>
      </c>
      <c r="AP8" s="10" t="s">
        <v>42</v>
      </c>
      <c r="AQ8" s="9" t="s">
        <v>302</v>
      </c>
      <c r="AR8" s="10" t="s">
        <v>51</v>
      </c>
      <c r="AS8" s="10" t="s">
        <v>42</v>
      </c>
      <c r="AT8" s="37" t="s">
        <v>51</v>
      </c>
      <c r="AU8" s="37" t="s">
        <v>51</v>
      </c>
      <c r="AV8" s="10" t="s">
        <v>51</v>
      </c>
      <c r="AW8" s="10" t="s">
        <v>51</v>
      </c>
      <c r="AX8" s="37" t="s">
        <v>51</v>
      </c>
      <c r="AY8" s="50" t="s">
        <v>51</v>
      </c>
      <c r="AZ8" s="9" t="s">
        <v>48</v>
      </c>
      <c r="BA8" s="9" t="s">
        <v>48</v>
      </c>
      <c r="BB8" s="9" t="s">
        <v>49</v>
      </c>
      <c r="BC8" s="9" t="s">
        <v>46</v>
      </c>
      <c r="BD8" s="9" t="s">
        <v>47</v>
      </c>
      <c r="BE8" s="9"/>
      <c r="BF8" s="36" t="s">
        <v>48</v>
      </c>
      <c r="BG8" s="36" t="s">
        <v>48</v>
      </c>
      <c r="BH8" s="36" t="s">
        <v>49</v>
      </c>
      <c r="BI8" s="36" t="s">
        <v>46</v>
      </c>
      <c r="BJ8" s="36" t="s">
        <v>47</v>
      </c>
      <c r="BK8" s="36"/>
      <c r="BL8" s="9" t="s">
        <v>48</v>
      </c>
      <c r="BM8" s="9" t="s">
        <v>48</v>
      </c>
      <c r="BN8" s="9" t="s">
        <v>49</v>
      </c>
      <c r="BO8" s="9" t="s">
        <v>46</v>
      </c>
      <c r="BP8" s="9" t="s">
        <v>47</v>
      </c>
      <c r="BQ8" s="9"/>
      <c r="BR8" s="36" t="s">
        <v>48</v>
      </c>
      <c r="BS8" s="36" t="s">
        <v>48</v>
      </c>
      <c r="BT8" s="36" t="s">
        <v>49</v>
      </c>
      <c r="BU8" s="36" t="s">
        <v>46</v>
      </c>
      <c r="BV8" s="36" t="s">
        <v>47</v>
      </c>
      <c r="BW8" s="36"/>
      <c r="BX8" s="9" t="s">
        <v>48</v>
      </c>
      <c r="BY8" s="9" t="s">
        <v>48</v>
      </c>
      <c r="BZ8" s="9" t="s">
        <v>49</v>
      </c>
      <c r="CA8" s="9" t="s">
        <v>46</v>
      </c>
      <c r="CB8" s="9" t="s">
        <v>47</v>
      </c>
      <c r="CC8" s="9"/>
      <c r="CD8" s="36" t="s">
        <v>48</v>
      </c>
      <c r="CE8" s="36" t="s">
        <v>48</v>
      </c>
      <c r="CF8" s="36" t="s">
        <v>49</v>
      </c>
      <c r="CG8" s="36" t="s">
        <v>46</v>
      </c>
      <c r="CH8" s="36" t="s">
        <v>47</v>
      </c>
      <c r="CI8" s="36"/>
      <c r="CJ8" s="9" t="s">
        <v>48</v>
      </c>
      <c r="CK8" s="9" t="s">
        <v>48</v>
      </c>
      <c r="CL8" s="9" t="s">
        <v>49</v>
      </c>
      <c r="CM8" s="9" t="s">
        <v>46</v>
      </c>
      <c r="CN8" s="9" t="s">
        <v>47</v>
      </c>
      <c r="CO8" s="9"/>
      <c r="CP8" s="36" t="s">
        <v>48</v>
      </c>
      <c r="CQ8" s="36" t="s">
        <v>48</v>
      </c>
      <c r="CR8" s="36" t="s">
        <v>49</v>
      </c>
      <c r="CS8" s="41" t="s">
        <v>46</v>
      </c>
      <c r="CT8" s="41" t="s">
        <v>47</v>
      </c>
      <c r="CU8" s="41"/>
      <c r="CV8" s="45" t="s">
        <v>48</v>
      </c>
      <c r="CW8" s="45" t="s">
        <v>48</v>
      </c>
      <c r="CX8" s="45" t="s">
        <v>49</v>
      </c>
      <c r="CY8" s="45" t="s">
        <v>46</v>
      </c>
      <c r="CZ8" s="9" t="s">
        <v>47</v>
      </c>
      <c r="DA8" s="9"/>
      <c r="DB8" s="41" t="s">
        <v>48</v>
      </c>
      <c r="DC8" s="41" t="s">
        <v>48</v>
      </c>
      <c r="DD8" s="41" t="s">
        <v>49</v>
      </c>
      <c r="DE8" s="41" t="s">
        <v>46</v>
      </c>
      <c r="DF8" s="36" t="s">
        <v>47</v>
      </c>
      <c r="DG8" s="36"/>
      <c r="DH8" s="141"/>
      <c r="DI8" s="141"/>
    </row>
    <row r="9" spans="1:113" s="1" customFormat="1">
      <c r="G9" s="34"/>
      <c r="H9" s="34"/>
      <c r="I9" s="34"/>
      <c r="T9" s="34"/>
      <c r="U9" s="34"/>
      <c r="V9" s="34"/>
      <c r="W9" s="34"/>
      <c r="X9" s="34"/>
      <c r="Y9" s="34"/>
      <c r="Z9" s="34"/>
      <c r="AA9" s="34"/>
      <c r="AB9" s="34"/>
    </row>
    <row r="10" spans="1:113" s="33" customFormat="1">
      <c r="A10" s="83">
        <v>4</v>
      </c>
      <c r="B10" s="83" t="s">
        <v>52</v>
      </c>
      <c r="C10" s="83" t="s">
        <v>53</v>
      </c>
      <c r="D10" s="83" t="s">
        <v>54</v>
      </c>
      <c r="E10" s="83" t="s">
        <v>55</v>
      </c>
      <c r="F10" s="83" t="s">
        <v>56</v>
      </c>
      <c r="G10" s="83" t="s">
        <v>57</v>
      </c>
      <c r="H10" s="83" t="s">
        <v>58</v>
      </c>
      <c r="I10" s="83" t="s">
        <v>316</v>
      </c>
      <c r="J10" s="84">
        <v>0.29610457780932059</v>
      </c>
      <c r="K10" s="84">
        <v>0.19906016521177611</v>
      </c>
      <c r="L10" s="85">
        <v>-1.94088825195089E-2</v>
      </c>
      <c r="M10" s="85">
        <v>-7.6349121363158083</v>
      </c>
      <c r="N10" s="85">
        <v>-4.1129135595601367</v>
      </c>
      <c r="O10" s="85" t="s">
        <v>59</v>
      </c>
      <c r="P10" s="85">
        <v>54.550176741137825</v>
      </c>
      <c r="Q10" s="85">
        <v>39.597070229980169</v>
      </c>
      <c r="R10" s="85">
        <v>-2.99062130223153</v>
      </c>
      <c r="S10" s="85">
        <v>-6.2063626311499984</v>
      </c>
      <c r="T10" s="85">
        <v>-3.662017184560463</v>
      </c>
      <c r="U10" s="85" t="s">
        <v>59</v>
      </c>
      <c r="V10" s="85">
        <v>54.281139952021377</v>
      </c>
      <c r="W10" s="85">
        <v>50.271437774469916</v>
      </c>
      <c r="X10" s="85">
        <v>-0.80194043551028993</v>
      </c>
      <c r="Y10" s="85">
        <v>-1.523077199307121</v>
      </c>
      <c r="Z10" s="85">
        <v>-3.964291680287876</v>
      </c>
      <c r="AA10" s="85" t="s">
        <v>59</v>
      </c>
      <c r="AB10" s="85">
        <v>16.559489756644599</v>
      </c>
      <c r="AC10" s="85">
        <v>18.200811313957772</v>
      </c>
      <c r="AD10" s="85">
        <v>0.32826431146262997</v>
      </c>
      <c r="AE10" s="85">
        <v>1.9081128446493121</v>
      </c>
      <c r="AF10" s="85">
        <v>0.84175619738983676</v>
      </c>
      <c r="AG10" s="85" t="s">
        <v>60</v>
      </c>
      <c r="AH10" s="85">
        <v>30.967744853639761</v>
      </c>
      <c r="AI10" s="85">
        <v>19.091545552590151</v>
      </c>
      <c r="AJ10" s="85">
        <v>-2.3752398602099203</v>
      </c>
      <c r="AK10" s="85">
        <v>-9.2208103636179146</v>
      </c>
      <c r="AL10" s="85">
        <v>-3.9758181133243982</v>
      </c>
      <c r="AM10" s="85" t="s">
        <v>59</v>
      </c>
      <c r="AN10" s="85">
        <v>0.16028326283702429</v>
      </c>
      <c r="AO10" s="86">
        <v>4827.31689453125</v>
      </c>
      <c r="AP10" s="87">
        <v>2011</v>
      </c>
      <c r="AQ10" s="85">
        <v>0.18744058133544689</v>
      </c>
      <c r="AR10" s="86">
        <v>6632.21533203125</v>
      </c>
      <c r="AS10" s="87">
        <v>2016</v>
      </c>
      <c r="AT10" s="86">
        <v>2633.309814453125</v>
      </c>
      <c r="AU10" s="86">
        <v>2626.162841796875</v>
      </c>
      <c r="AV10" s="86">
        <v>799.3790283203125</v>
      </c>
      <c r="AW10" s="86">
        <v>1207.116943359375</v>
      </c>
      <c r="AX10" s="86">
        <v>1494.9111328125</v>
      </c>
      <c r="AY10" s="86">
        <v>1266.1923828125</v>
      </c>
      <c r="AZ10" s="85"/>
      <c r="BA10" s="85"/>
      <c r="BB10" s="85"/>
      <c r="BC10" s="85"/>
      <c r="BD10" s="85"/>
      <c r="BE10" s="85" t="s">
        <v>60</v>
      </c>
      <c r="BF10" s="85">
        <v>30.160700513097026</v>
      </c>
      <c r="BG10" s="85">
        <v>19.166268799799429</v>
      </c>
      <c r="BH10" s="85">
        <v>-2.1988863426595202</v>
      </c>
      <c r="BI10" s="85">
        <v>-8.6687860766926033</v>
      </c>
      <c r="BJ10" s="85">
        <v>-5.5067739746535072</v>
      </c>
      <c r="BK10" s="85" t="s">
        <v>59</v>
      </c>
      <c r="BL10" s="85">
        <v>19.99732625587874</v>
      </c>
      <c r="BM10" s="85">
        <v>14.129507516469181</v>
      </c>
      <c r="BN10" s="85">
        <v>-1.1735637478819101</v>
      </c>
      <c r="BO10" s="85">
        <v>-6.7108752426541578</v>
      </c>
      <c r="BP10" s="85">
        <v>-2.2842322004470299</v>
      </c>
      <c r="BQ10" s="85" t="s">
        <v>61</v>
      </c>
      <c r="BR10" s="85">
        <v>33.19187900211594</v>
      </c>
      <c r="BS10" s="85">
        <v>24.208637074182189</v>
      </c>
      <c r="BT10" s="85">
        <v>-1.7966483855867501</v>
      </c>
      <c r="BU10" s="85">
        <v>-6.1168397437015409</v>
      </c>
      <c r="BV10" s="85">
        <v>-2.5443147820462819</v>
      </c>
      <c r="BW10" s="85" t="s">
        <v>61</v>
      </c>
      <c r="BX10" s="85">
        <v>35.028420332332914</v>
      </c>
      <c r="BY10" s="85">
        <v>25.698766914082938</v>
      </c>
      <c r="BZ10" s="85">
        <v>-1.86593068364999</v>
      </c>
      <c r="CA10" s="85">
        <v>-6.0063863712678804</v>
      </c>
      <c r="CB10" s="85">
        <v>-1.880065499241373</v>
      </c>
      <c r="CC10" s="85" t="s">
        <v>71</v>
      </c>
      <c r="CD10" s="85">
        <v>44.900502394432479</v>
      </c>
      <c r="CE10" s="85">
        <v>31.320171333220941</v>
      </c>
      <c r="CF10" s="85">
        <v>-2.71606621224231</v>
      </c>
      <c r="CG10" s="85">
        <v>-6.9503838835903844</v>
      </c>
      <c r="CH10" s="85">
        <v>-3.3246290900848221</v>
      </c>
      <c r="CI10" s="85" t="s">
        <v>59</v>
      </c>
      <c r="CJ10" s="85">
        <v>24.587922114222529</v>
      </c>
      <c r="CK10" s="85">
        <v>16.209069615300862</v>
      </c>
      <c r="CL10" s="85">
        <v>-1.6757704997843299</v>
      </c>
      <c r="CM10" s="85">
        <v>-7.9958850853460213</v>
      </c>
      <c r="CN10" s="85">
        <v>-2.399041830643176</v>
      </c>
      <c r="CO10" s="85" t="s">
        <v>61</v>
      </c>
      <c r="CP10" s="85">
        <v>28.356523238919866</v>
      </c>
      <c r="CQ10" s="85">
        <v>11.69675418983215</v>
      </c>
      <c r="CR10" s="85">
        <v>-3.3319538098175401</v>
      </c>
      <c r="CS10" s="85">
        <v>-16.231164856664229</v>
      </c>
      <c r="CT10" s="85">
        <v>-4.0768449220826577</v>
      </c>
      <c r="CU10" s="85" t="s">
        <v>59</v>
      </c>
      <c r="CV10" s="85">
        <v>50.299355872024378</v>
      </c>
      <c r="CW10" s="85">
        <v>37.374403659642141</v>
      </c>
      <c r="CX10" s="85">
        <v>-2.58499044247645</v>
      </c>
      <c r="CY10" s="85">
        <v>-5.7671405748321636</v>
      </c>
      <c r="CZ10" s="85">
        <v>-3.0358333842508141</v>
      </c>
      <c r="DA10" s="85" t="s">
        <v>59</v>
      </c>
      <c r="DB10" s="85">
        <v>9.2836924745529092</v>
      </c>
      <c r="DC10" s="85">
        <v>5.9970806266546095</v>
      </c>
      <c r="DD10" s="85">
        <v>-0.65732236957965995</v>
      </c>
      <c r="DE10" s="85">
        <v>-8.3687041589078692</v>
      </c>
      <c r="DF10" s="85">
        <v>-1.9445261783937351</v>
      </c>
      <c r="DG10" s="83" t="s">
        <v>71</v>
      </c>
      <c r="DH10" s="83">
        <v>9</v>
      </c>
      <c r="DI10" s="83" t="s">
        <v>62</v>
      </c>
    </row>
    <row r="11" spans="1:113" s="33" customFormat="1">
      <c r="A11" s="83">
        <v>4</v>
      </c>
      <c r="B11" s="83" t="s">
        <v>52</v>
      </c>
      <c r="C11" s="83" t="s">
        <v>53</v>
      </c>
      <c r="D11" s="83" t="s">
        <v>54</v>
      </c>
      <c r="E11" s="83" t="s">
        <v>55</v>
      </c>
      <c r="F11" s="83" t="s">
        <v>56</v>
      </c>
      <c r="G11" s="83" t="s">
        <v>57</v>
      </c>
      <c r="H11" s="83" t="s">
        <v>58</v>
      </c>
      <c r="I11" s="83" t="s">
        <v>317</v>
      </c>
      <c r="J11" s="84">
        <v>0.45932611121585482</v>
      </c>
      <c r="K11" s="84">
        <v>0.35983385180843941</v>
      </c>
      <c r="L11" s="85">
        <v>-1.9898451881483099E-2</v>
      </c>
      <c r="M11" s="85">
        <v>-4.7650897892341559</v>
      </c>
      <c r="N11" s="85">
        <v>-3.6726124061670342</v>
      </c>
      <c r="O11" s="85" t="s">
        <v>59</v>
      </c>
      <c r="P11" s="85">
        <v>77.884868306974468</v>
      </c>
      <c r="Q11" s="85">
        <v>67.829633265597067</v>
      </c>
      <c r="R11" s="85">
        <v>-2.0110470082754803</v>
      </c>
      <c r="S11" s="85">
        <v>-2.7267837163129749</v>
      </c>
      <c r="T11" s="85">
        <v>-2.908604728081964</v>
      </c>
      <c r="U11" s="85" t="s">
        <v>59</v>
      </c>
      <c r="V11" s="85">
        <v>58.975012887673152</v>
      </c>
      <c r="W11" s="85">
        <v>53.049653150777942</v>
      </c>
      <c r="X11" s="85">
        <v>-1.1850719473790401</v>
      </c>
      <c r="Y11" s="85">
        <v>-2.0954443070707822</v>
      </c>
      <c r="Z11" s="85">
        <v>-3.7595231642949161</v>
      </c>
      <c r="AA11" s="85" t="s">
        <v>59</v>
      </c>
      <c r="AB11" s="85">
        <v>14.682155822823459</v>
      </c>
      <c r="AC11" s="85">
        <v>22.258889344741032</v>
      </c>
      <c r="AD11" s="85">
        <v>1.51534670438351</v>
      </c>
      <c r="AE11" s="85">
        <v>8.6782739637398585</v>
      </c>
      <c r="AF11" s="85">
        <v>2.9714636942155561</v>
      </c>
      <c r="AG11" s="85" t="s">
        <v>59</v>
      </c>
      <c r="AH11" s="85">
        <v>53.533064415976241</v>
      </c>
      <c r="AI11" s="85">
        <v>36.48855204879878</v>
      </c>
      <c r="AJ11" s="85">
        <v>-3.4089024734354898</v>
      </c>
      <c r="AK11" s="85">
        <v>-7.3795460849020111</v>
      </c>
      <c r="AL11" s="85">
        <v>-4.8388983633710758</v>
      </c>
      <c r="AM11" s="85" t="s">
        <v>59</v>
      </c>
      <c r="AN11" s="85">
        <v>3.3865275637566798E-2</v>
      </c>
      <c r="AO11" s="86">
        <v>1019.9344482421875</v>
      </c>
      <c r="AP11" s="87">
        <v>2011</v>
      </c>
      <c r="AQ11" s="85">
        <v>2.41894190767406E-2</v>
      </c>
      <c r="AR11" s="86">
        <v>855.8948974609375</v>
      </c>
      <c r="AS11" s="87">
        <v>2016</v>
      </c>
      <c r="AT11" s="86">
        <v>794.37457275390625</v>
      </c>
      <c r="AU11" s="86">
        <v>580.55035400390625</v>
      </c>
      <c r="AV11" s="86">
        <v>149.74836730957031</v>
      </c>
      <c r="AW11" s="86">
        <v>190.5126953125</v>
      </c>
      <c r="AX11" s="86">
        <v>546.00213623046875</v>
      </c>
      <c r="AY11" s="86">
        <v>312.30364990234375</v>
      </c>
      <c r="AZ11" s="85"/>
      <c r="BA11" s="85"/>
      <c r="BB11" s="85"/>
      <c r="BC11" s="85"/>
      <c r="BD11" s="85"/>
      <c r="BE11" s="85" t="s">
        <v>60</v>
      </c>
      <c r="BF11" s="85">
        <v>40.341339392470623</v>
      </c>
      <c r="BG11" s="85">
        <v>26.512921190768267</v>
      </c>
      <c r="BH11" s="85">
        <v>-2.7656836403404701</v>
      </c>
      <c r="BI11" s="85">
        <v>-8.0521764971940417</v>
      </c>
      <c r="BJ11" s="85">
        <v>-4.153534575776046</v>
      </c>
      <c r="BK11" s="85" t="s">
        <v>59</v>
      </c>
      <c r="BL11" s="85">
        <v>36.671286367592309</v>
      </c>
      <c r="BM11" s="85">
        <v>25.419163274148993</v>
      </c>
      <c r="BN11" s="85">
        <v>-2.2504246186886601</v>
      </c>
      <c r="BO11" s="85">
        <v>-7.0676282058527384</v>
      </c>
      <c r="BP11" s="85">
        <v>-2.685102423530505</v>
      </c>
      <c r="BQ11" s="85" t="s">
        <v>59</v>
      </c>
      <c r="BR11" s="85">
        <v>43.869833577856397</v>
      </c>
      <c r="BS11" s="85">
        <v>45.156906355194408</v>
      </c>
      <c r="BT11" s="85">
        <v>0.2574145554676</v>
      </c>
      <c r="BU11" s="85">
        <v>0.58000175859596048</v>
      </c>
      <c r="BV11" s="85">
        <v>0.30217841138327323</v>
      </c>
      <c r="BW11" s="85" t="s">
        <v>60</v>
      </c>
      <c r="BX11" s="85">
        <v>76.877912903253915</v>
      </c>
      <c r="BY11" s="85">
        <v>64.732966960777389</v>
      </c>
      <c r="BZ11" s="85">
        <v>-2.4289891884953101</v>
      </c>
      <c r="CA11" s="85">
        <v>-3.3805000085827648</v>
      </c>
      <c r="CB11" s="85">
        <v>-3.198975153021546</v>
      </c>
      <c r="CC11" s="85" t="s">
        <v>59</v>
      </c>
      <c r="CD11" s="85">
        <v>65.651246264359813</v>
      </c>
      <c r="CE11" s="85">
        <v>63.390745318999606</v>
      </c>
      <c r="CF11" s="85">
        <v>-0.45210018907204003</v>
      </c>
      <c r="CG11" s="85">
        <v>-0.69832442636812431</v>
      </c>
      <c r="CH11" s="85">
        <v>-0.47586864623266439</v>
      </c>
      <c r="CI11" s="85" t="s">
        <v>60</v>
      </c>
      <c r="CJ11" s="85">
        <v>63.773804948158805</v>
      </c>
      <c r="CK11" s="85">
        <v>53.44352518397654</v>
      </c>
      <c r="CL11" s="85">
        <v>-2.0660559528364502</v>
      </c>
      <c r="CM11" s="85">
        <v>-3.472612207965609</v>
      </c>
      <c r="CN11" s="85">
        <v>-2.2218347522918749</v>
      </c>
      <c r="CO11" s="85" t="s">
        <v>61</v>
      </c>
      <c r="CP11" s="85">
        <v>22.857189756454808</v>
      </c>
      <c r="CQ11" s="85">
        <v>4.7899496821127405</v>
      </c>
      <c r="CR11" s="85">
        <v>-3.6134480148684105</v>
      </c>
      <c r="CS11" s="85">
        <v>-26.842033806629519</v>
      </c>
      <c r="CT11" s="85">
        <v>-3.955622592603393</v>
      </c>
      <c r="CU11" s="85" t="s">
        <v>59</v>
      </c>
      <c r="CV11" s="85">
        <v>77.532998937781898</v>
      </c>
      <c r="CW11" s="85">
        <v>67.818484814769292</v>
      </c>
      <c r="CX11" s="85">
        <v>-1.9429028246025202</v>
      </c>
      <c r="CY11" s="85">
        <v>-2.6418528748627712</v>
      </c>
      <c r="CZ11" s="85">
        <v>-2.774641797983656</v>
      </c>
      <c r="DA11" s="85" t="s">
        <v>59</v>
      </c>
      <c r="DB11" s="85">
        <v>36.422445388856225</v>
      </c>
      <c r="DC11" s="85">
        <v>22.719518162462951</v>
      </c>
      <c r="DD11" s="85">
        <v>-2.7405854452786498</v>
      </c>
      <c r="DE11" s="85">
        <v>-9.0074149751977917</v>
      </c>
      <c r="DF11" s="85">
        <v>-3.1530439697171202</v>
      </c>
      <c r="DG11" s="83" t="s">
        <v>59</v>
      </c>
      <c r="DH11" s="83">
        <v>9</v>
      </c>
      <c r="DI11" s="83" t="s">
        <v>62</v>
      </c>
    </row>
    <row r="12" spans="1:113" s="33" customFormat="1">
      <c r="A12" s="83">
        <v>4</v>
      </c>
      <c r="B12" s="83" t="s">
        <v>52</v>
      </c>
      <c r="C12" s="83" t="s">
        <v>53</v>
      </c>
      <c r="D12" s="83" t="s">
        <v>54</v>
      </c>
      <c r="E12" s="83" t="s">
        <v>55</v>
      </c>
      <c r="F12" s="83" t="s">
        <v>56</v>
      </c>
      <c r="G12" s="83" t="s">
        <v>57</v>
      </c>
      <c r="H12" s="83" t="s">
        <v>58</v>
      </c>
      <c r="I12" s="83" t="s">
        <v>318</v>
      </c>
      <c r="J12" s="84">
        <v>0.41884277592133901</v>
      </c>
      <c r="K12" s="84">
        <v>0.39603147668989708</v>
      </c>
      <c r="L12" s="85">
        <v>-4.5622598462884004E-3</v>
      </c>
      <c r="M12" s="85">
        <v>-1.113789289779066</v>
      </c>
      <c r="N12" s="85">
        <v>-0.7895998472017004</v>
      </c>
      <c r="O12" s="85" t="s">
        <v>60</v>
      </c>
      <c r="P12" s="85">
        <v>75.210839041132331</v>
      </c>
      <c r="Q12" s="85">
        <v>72.182084820740315</v>
      </c>
      <c r="R12" s="85">
        <v>-0.60575084407840996</v>
      </c>
      <c r="S12" s="85">
        <v>-0.81869973546564445</v>
      </c>
      <c r="T12" s="85">
        <v>-0.73790181983802772</v>
      </c>
      <c r="U12" s="85" t="s">
        <v>60</v>
      </c>
      <c r="V12" s="85">
        <v>55.689150827353053</v>
      </c>
      <c r="W12" s="85">
        <v>54.865619034614554</v>
      </c>
      <c r="X12" s="85">
        <v>-0.16470635854769999</v>
      </c>
      <c r="Y12" s="85">
        <v>-0.2975253939264344</v>
      </c>
      <c r="Z12" s="85">
        <v>-0.49525252346852627</v>
      </c>
      <c r="AA12" s="85" t="s">
        <v>60</v>
      </c>
      <c r="AB12" s="85">
        <v>12.433029543322361</v>
      </c>
      <c r="AC12" s="85">
        <v>15.449607925024289</v>
      </c>
      <c r="AD12" s="85">
        <v>0.60331567634038996</v>
      </c>
      <c r="AE12" s="85">
        <v>4.4402972913119232</v>
      </c>
      <c r="AF12" s="85">
        <v>1.456241638510086</v>
      </c>
      <c r="AG12" s="85" t="s">
        <v>60</v>
      </c>
      <c r="AH12" s="85">
        <v>46.224768037033634</v>
      </c>
      <c r="AI12" s="85">
        <v>39.678147252363388</v>
      </c>
      <c r="AJ12" s="85">
        <v>-1.3093241569340501</v>
      </c>
      <c r="AK12" s="85">
        <v>-3.008130831863876</v>
      </c>
      <c r="AL12" s="85">
        <v>-1.378349604825577</v>
      </c>
      <c r="AM12" s="85" t="s">
        <v>60</v>
      </c>
      <c r="AN12" s="85">
        <v>0.1110834166287325</v>
      </c>
      <c r="AO12" s="86">
        <v>3345.544921875</v>
      </c>
      <c r="AP12" s="87">
        <v>2011</v>
      </c>
      <c r="AQ12" s="85">
        <v>8.12770507854432E-2</v>
      </c>
      <c r="AR12" s="86">
        <v>2875.828125</v>
      </c>
      <c r="AS12" s="87">
        <v>2016</v>
      </c>
      <c r="AT12" s="86">
        <v>2516.21240234375</v>
      </c>
      <c r="AU12" s="86">
        <v>2075.832763671875</v>
      </c>
      <c r="AV12" s="86">
        <v>415.95257568359375</v>
      </c>
      <c r="AW12" s="86">
        <v>444.30416870117188</v>
      </c>
      <c r="AX12" s="86">
        <v>1546.4703369140625</v>
      </c>
      <c r="AY12" s="86">
        <v>1141.0753173828125</v>
      </c>
      <c r="AZ12" s="85"/>
      <c r="BA12" s="85"/>
      <c r="BB12" s="85"/>
      <c r="BC12" s="85"/>
      <c r="BD12" s="85"/>
      <c r="BE12" s="85" t="s">
        <v>60</v>
      </c>
      <c r="BF12" s="85">
        <v>22.879023251458669</v>
      </c>
      <c r="BG12" s="85">
        <v>29.227811822107629</v>
      </c>
      <c r="BH12" s="85">
        <v>1.26975771412979</v>
      </c>
      <c r="BI12" s="85">
        <v>5.0199396971915666</v>
      </c>
      <c r="BJ12" s="85">
        <v>2.1521904351114061</v>
      </c>
      <c r="BK12" s="85" t="s">
        <v>61</v>
      </c>
      <c r="BL12" s="85">
        <v>42.32667631603713</v>
      </c>
      <c r="BM12" s="85">
        <v>27.92048806847459</v>
      </c>
      <c r="BN12" s="85">
        <v>-2.88123764951251</v>
      </c>
      <c r="BO12" s="85">
        <v>-7.9843352920848982</v>
      </c>
      <c r="BP12" s="85">
        <v>-3.0184235864395261</v>
      </c>
      <c r="BQ12" s="85" t="s">
        <v>59</v>
      </c>
      <c r="BR12" s="85">
        <v>54.570605580829636</v>
      </c>
      <c r="BS12" s="85">
        <v>53.517338648529098</v>
      </c>
      <c r="BT12" s="85">
        <v>-0.21065338646011003</v>
      </c>
      <c r="BU12" s="85">
        <v>-0.38903509352427029</v>
      </c>
      <c r="BV12" s="85">
        <v>-0.29714286044042548</v>
      </c>
      <c r="BW12" s="85" t="s">
        <v>60</v>
      </c>
      <c r="BX12" s="85">
        <v>73.551475548440408</v>
      </c>
      <c r="BY12" s="85">
        <v>65.426638195875981</v>
      </c>
      <c r="BZ12" s="85">
        <v>-1.6249674705128898</v>
      </c>
      <c r="CA12" s="85">
        <v>-2.3139288110407219</v>
      </c>
      <c r="CB12" s="85">
        <v>-1.7857417392695361</v>
      </c>
      <c r="CC12" s="85" t="s">
        <v>71</v>
      </c>
      <c r="CD12" s="85">
        <v>52.141485899240593</v>
      </c>
      <c r="CE12" s="85">
        <v>67.058519117351352</v>
      </c>
      <c r="CF12" s="85">
        <v>2.9834066436221498</v>
      </c>
      <c r="CG12" s="85">
        <v>5.1608556297736419</v>
      </c>
      <c r="CH12" s="85">
        <v>3.0751498109397311</v>
      </c>
      <c r="CI12" s="85" t="s">
        <v>59</v>
      </c>
      <c r="CJ12" s="85">
        <v>39.812841491867687</v>
      </c>
      <c r="CK12" s="85">
        <v>27.487661988748393</v>
      </c>
      <c r="CL12" s="85">
        <v>-2.4650359006238598</v>
      </c>
      <c r="CM12" s="85">
        <v>-7.1412302898220981</v>
      </c>
      <c r="CN12" s="85">
        <v>-2.029235572151169</v>
      </c>
      <c r="CO12" s="85" t="s">
        <v>61</v>
      </c>
      <c r="CP12" s="85">
        <v>59.990459285838327</v>
      </c>
      <c r="CQ12" s="85">
        <v>37.494398793264985</v>
      </c>
      <c r="CR12" s="85">
        <v>-4.4992120985146693</v>
      </c>
      <c r="CS12" s="85">
        <v>-8.9716142027250534</v>
      </c>
      <c r="CT12" s="85">
        <v>-3.8272639699935218</v>
      </c>
      <c r="CU12" s="85" t="s">
        <v>59</v>
      </c>
      <c r="CV12" s="85">
        <v>71.241045237483874</v>
      </c>
      <c r="CW12" s="85">
        <v>69.120847243926065</v>
      </c>
      <c r="CX12" s="85">
        <v>-0.42403959871156005</v>
      </c>
      <c r="CY12" s="85">
        <v>-0.60243301870156474</v>
      </c>
      <c r="CZ12" s="85">
        <v>-0.46766592891509201</v>
      </c>
      <c r="DA12" s="85" t="s">
        <v>60</v>
      </c>
      <c r="DB12" s="85">
        <v>29.213697115559949</v>
      </c>
      <c r="DC12" s="85">
        <v>26.588235622780644</v>
      </c>
      <c r="DD12" s="85">
        <v>-0.52509229855586004</v>
      </c>
      <c r="DE12" s="85">
        <v>-1.865751891855727</v>
      </c>
      <c r="DF12" s="85">
        <v>-0.64580279232699878</v>
      </c>
      <c r="DG12" s="83" t="s">
        <v>60</v>
      </c>
      <c r="DH12" s="83">
        <v>9</v>
      </c>
      <c r="DI12" s="83" t="s">
        <v>62</v>
      </c>
    </row>
    <row r="13" spans="1:113" s="33" customFormat="1">
      <c r="A13" s="83">
        <v>4</v>
      </c>
      <c r="B13" s="83" t="s">
        <v>52</v>
      </c>
      <c r="C13" s="83" t="s">
        <v>53</v>
      </c>
      <c r="D13" s="83" t="s">
        <v>54</v>
      </c>
      <c r="E13" s="83" t="s">
        <v>55</v>
      </c>
      <c r="F13" s="83" t="s">
        <v>56</v>
      </c>
      <c r="G13" s="83" t="s">
        <v>57</v>
      </c>
      <c r="H13" s="83" t="s">
        <v>58</v>
      </c>
      <c r="I13" s="83" t="s">
        <v>319</v>
      </c>
      <c r="J13" s="84">
        <v>0.46207319618379322</v>
      </c>
      <c r="K13" s="84">
        <v>0.34653880583530311</v>
      </c>
      <c r="L13" s="85">
        <v>-2.3106878069698002E-2</v>
      </c>
      <c r="M13" s="85">
        <v>-5.5921256077918429</v>
      </c>
      <c r="N13" s="85">
        <v>-5.0933477745512246</v>
      </c>
      <c r="O13" s="85" t="s">
        <v>59</v>
      </c>
      <c r="P13" s="85">
        <v>78.641905781384537</v>
      </c>
      <c r="Q13" s="85">
        <v>63.354187277346419</v>
      </c>
      <c r="R13" s="85">
        <v>-3.0575437008076198</v>
      </c>
      <c r="S13" s="85">
        <v>-4.2311529762838029</v>
      </c>
      <c r="T13" s="85">
        <v>-5.1914426135762257</v>
      </c>
      <c r="U13" s="85" t="s">
        <v>59</v>
      </c>
      <c r="V13" s="85">
        <v>58.756612214905303</v>
      </c>
      <c r="W13" s="85">
        <v>54.698642777667708</v>
      </c>
      <c r="X13" s="85">
        <v>-0.81159388744752003</v>
      </c>
      <c r="Y13" s="85">
        <v>-1.4211016147777089</v>
      </c>
      <c r="Z13" s="85">
        <v>-3.3434940924613841</v>
      </c>
      <c r="AA13" s="85" t="s">
        <v>59</v>
      </c>
      <c r="AB13" s="85">
        <v>11.15584330637015</v>
      </c>
      <c r="AC13" s="85">
        <v>12.76854130563015</v>
      </c>
      <c r="AD13" s="85">
        <v>0.32253959985199998</v>
      </c>
      <c r="AE13" s="85">
        <v>2.737212004234824</v>
      </c>
      <c r="AF13" s="85">
        <v>1.0423844661307919</v>
      </c>
      <c r="AG13" s="85" t="s">
        <v>60</v>
      </c>
      <c r="AH13" s="85">
        <v>53.681109122745674</v>
      </c>
      <c r="AI13" s="85">
        <v>37.299276089398745</v>
      </c>
      <c r="AJ13" s="85">
        <v>-3.2763666066693897</v>
      </c>
      <c r="AK13" s="85">
        <v>-7.0229453161663731</v>
      </c>
      <c r="AL13" s="85">
        <v>-5.2906901632086196</v>
      </c>
      <c r="AM13" s="85" t="s">
        <v>59</v>
      </c>
      <c r="AN13" s="85">
        <v>0.13826112302656529</v>
      </c>
      <c r="AO13" s="86">
        <v>4164.06689453125</v>
      </c>
      <c r="AP13" s="87">
        <v>2011</v>
      </c>
      <c r="AQ13" s="85">
        <v>0.189745743453263</v>
      </c>
      <c r="AR13" s="86">
        <v>6713.77880859375</v>
      </c>
      <c r="AS13" s="87">
        <v>2016</v>
      </c>
      <c r="AT13" s="86">
        <v>3274.70166015625</v>
      </c>
      <c r="AU13" s="86">
        <v>4253.4599609375</v>
      </c>
      <c r="AV13" s="86">
        <v>464.53677368164063</v>
      </c>
      <c r="AW13" s="86">
        <v>857.25164794921875</v>
      </c>
      <c r="AX13" s="86">
        <v>2235.3173828125</v>
      </c>
      <c r="AY13" s="86">
        <v>2504.19091796875</v>
      </c>
      <c r="AZ13" s="85"/>
      <c r="BA13" s="85"/>
      <c r="BB13" s="85"/>
      <c r="BC13" s="85"/>
      <c r="BD13" s="85"/>
      <c r="BE13" s="85" t="s">
        <v>60</v>
      </c>
      <c r="BF13" s="85">
        <v>34.384037740587956</v>
      </c>
      <c r="BG13" s="85">
        <v>34.483524715443373</v>
      </c>
      <c r="BH13" s="85">
        <v>1.989739497108E-2</v>
      </c>
      <c r="BI13" s="85">
        <v>5.78012580237042E-2</v>
      </c>
      <c r="BJ13" s="85">
        <v>3.3552352056655001E-2</v>
      </c>
      <c r="BK13" s="85" t="s">
        <v>60</v>
      </c>
      <c r="BL13" s="85">
        <v>43.529506155099327</v>
      </c>
      <c r="BM13" s="85">
        <v>27.854934768020701</v>
      </c>
      <c r="BN13" s="85">
        <v>-3.1349142774157297</v>
      </c>
      <c r="BO13" s="85">
        <v>-8.541582795763814</v>
      </c>
      <c r="BP13" s="85">
        <v>-3.8248570542100619</v>
      </c>
      <c r="BQ13" s="85" t="s">
        <v>59</v>
      </c>
      <c r="BR13" s="85">
        <v>52.55406335743622</v>
      </c>
      <c r="BS13" s="85">
        <v>37.000110979282944</v>
      </c>
      <c r="BT13" s="85">
        <v>-3.1107904756306599</v>
      </c>
      <c r="BU13" s="85">
        <v>-6.7778005540380377</v>
      </c>
      <c r="BV13" s="85">
        <v>-4.7060099728695031</v>
      </c>
      <c r="BW13" s="85" t="s">
        <v>59</v>
      </c>
      <c r="BX13" s="85">
        <v>75.279636247897713</v>
      </c>
      <c r="BY13" s="85">
        <v>49.516278175015835</v>
      </c>
      <c r="BZ13" s="85">
        <v>-5.1526716145763798</v>
      </c>
      <c r="CA13" s="85">
        <v>-8.0367954191233988</v>
      </c>
      <c r="CB13" s="85">
        <v>-5.352512748169584</v>
      </c>
      <c r="CC13" s="85" t="s">
        <v>59</v>
      </c>
      <c r="CD13" s="85">
        <v>54.654314160654785</v>
      </c>
      <c r="CE13" s="85">
        <v>49.785595558169199</v>
      </c>
      <c r="CF13" s="85">
        <v>-0.97374372049711999</v>
      </c>
      <c r="CG13" s="85">
        <v>-1.8487462326898241</v>
      </c>
      <c r="CH13" s="85">
        <v>-0.91854955344483358</v>
      </c>
      <c r="CI13" s="85" t="s">
        <v>60</v>
      </c>
      <c r="CJ13" s="85">
        <v>51.09859930206563</v>
      </c>
      <c r="CK13" s="85">
        <v>34.501440661980723</v>
      </c>
      <c r="CL13" s="85">
        <v>-3.3194317280169798</v>
      </c>
      <c r="CM13" s="85">
        <v>-7.5545274181563196</v>
      </c>
      <c r="CN13" s="85">
        <v>-3.2223450692342568</v>
      </c>
      <c r="CO13" s="85" t="s">
        <v>59</v>
      </c>
      <c r="CP13" s="85">
        <v>43.329641785974232</v>
      </c>
      <c r="CQ13" s="85">
        <v>16.913741778745329</v>
      </c>
      <c r="CR13" s="85">
        <v>-5.2831800014457801</v>
      </c>
      <c r="CS13" s="85">
        <v>-17.15030395124246</v>
      </c>
      <c r="CT13" s="85">
        <v>-4.4922261575178277</v>
      </c>
      <c r="CU13" s="85" t="s">
        <v>59</v>
      </c>
      <c r="CV13" s="85">
        <v>74.52942193747549</v>
      </c>
      <c r="CW13" s="85">
        <v>60.578937223009476</v>
      </c>
      <c r="CX13" s="85">
        <v>-2.7900969428932001</v>
      </c>
      <c r="CY13" s="85">
        <v>-4.060206483883344</v>
      </c>
      <c r="CZ13" s="85">
        <v>-3.587297976827168</v>
      </c>
      <c r="DA13" s="85" t="s">
        <v>59</v>
      </c>
      <c r="DB13" s="85">
        <v>38.285197842611254</v>
      </c>
      <c r="DC13" s="85">
        <v>11.007565960037791</v>
      </c>
      <c r="DD13" s="85">
        <v>-5.4555263765146895</v>
      </c>
      <c r="DE13" s="85">
        <v>-22.065082471278501</v>
      </c>
      <c r="DF13" s="85">
        <v>-6.9307281569834451</v>
      </c>
      <c r="DG13" s="83" t="s">
        <v>59</v>
      </c>
      <c r="DH13" s="83">
        <v>9</v>
      </c>
      <c r="DI13" s="83" t="s">
        <v>62</v>
      </c>
    </row>
    <row r="14" spans="1:113" s="33" customFormat="1">
      <c r="A14" s="83">
        <v>4</v>
      </c>
      <c r="B14" s="83" t="s">
        <v>52</v>
      </c>
      <c r="C14" s="83" t="s">
        <v>53</v>
      </c>
      <c r="D14" s="83" t="s">
        <v>54</v>
      </c>
      <c r="E14" s="83" t="s">
        <v>55</v>
      </c>
      <c r="F14" s="83" t="s">
        <v>56</v>
      </c>
      <c r="G14" s="83" t="s">
        <v>57</v>
      </c>
      <c r="H14" s="83" t="s">
        <v>58</v>
      </c>
      <c r="I14" s="83" t="s">
        <v>320</v>
      </c>
      <c r="J14" s="84">
        <v>0.45368052163904499</v>
      </c>
      <c r="K14" s="84">
        <v>0.40344814845513077</v>
      </c>
      <c r="L14" s="85">
        <v>-1.00464746367828E-2</v>
      </c>
      <c r="M14" s="85">
        <v>-2.319579927578574</v>
      </c>
      <c r="N14" s="85">
        <v>-2.5907711634419748</v>
      </c>
      <c r="O14" s="85" t="s">
        <v>61</v>
      </c>
      <c r="P14" s="85">
        <v>78.187300136816106</v>
      </c>
      <c r="Q14" s="85">
        <v>72.63615986006414</v>
      </c>
      <c r="R14" s="85">
        <v>-1.11022805535039</v>
      </c>
      <c r="S14" s="85">
        <v>-1.4620933640002609</v>
      </c>
      <c r="T14" s="85">
        <v>-2.265809587931999</v>
      </c>
      <c r="U14" s="85" t="s">
        <v>61</v>
      </c>
      <c r="V14" s="85">
        <v>58.024835343485691</v>
      </c>
      <c r="W14" s="85">
        <v>55.543705673921437</v>
      </c>
      <c r="X14" s="85">
        <v>-0.49622593391284997</v>
      </c>
      <c r="Y14" s="85">
        <v>-0.87020984395972389</v>
      </c>
      <c r="Z14" s="85">
        <v>-2.2413127483115058</v>
      </c>
      <c r="AA14" s="85" t="s">
        <v>61</v>
      </c>
      <c r="AB14" s="85">
        <v>12.655442356236939</v>
      </c>
      <c r="AC14" s="85">
        <v>13.11943985052954</v>
      </c>
      <c r="AD14" s="85">
        <v>9.2799498858519999E-2</v>
      </c>
      <c r="AE14" s="85">
        <v>0.72275414754736644</v>
      </c>
      <c r="AF14" s="85">
        <v>0.29196925771020288</v>
      </c>
      <c r="AG14" s="85" t="s">
        <v>60</v>
      </c>
      <c r="AH14" s="85">
        <v>52.614131233455993</v>
      </c>
      <c r="AI14" s="85">
        <v>43.12282069079793</v>
      </c>
      <c r="AJ14" s="85">
        <v>-1.89826210853161</v>
      </c>
      <c r="AK14" s="85">
        <v>-3.900539097639022</v>
      </c>
      <c r="AL14" s="85">
        <v>-2.958345516272272</v>
      </c>
      <c r="AM14" s="85" t="s">
        <v>59</v>
      </c>
      <c r="AN14" s="85">
        <v>0.16260078465626349</v>
      </c>
      <c r="AO14" s="86">
        <v>4897.11474609375</v>
      </c>
      <c r="AP14" s="87">
        <v>2011</v>
      </c>
      <c r="AQ14" s="85">
        <v>0.1442402079387832</v>
      </c>
      <c r="AR14" s="86">
        <v>5103.6552734375</v>
      </c>
      <c r="AS14" s="87">
        <v>2016</v>
      </c>
      <c r="AT14" s="86">
        <v>3828.921875</v>
      </c>
      <c r="AU14" s="86">
        <v>3707.09912109375</v>
      </c>
      <c r="AV14" s="86">
        <v>619.75152587890625</v>
      </c>
      <c r="AW14" s="86">
        <v>669.57098388671875</v>
      </c>
      <c r="AX14" s="86">
        <v>2576.574462890625</v>
      </c>
      <c r="AY14" s="86">
        <v>2200.840087890625</v>
      </c>
      <c r="AZ14" s="85"/>
      <c r="BA14" s="85"/>
      <c r="BB14" s="85"/>
      <c r="BC14" s="85"/>
      <c r="BD14" s="85"/>
      <c r="BE14" s="85" t="s">
        <v>60</v>
      </c>
      <c r="BF14" s="85">
        <v>26.63925423163548</v>
      </c>
      <c r="BG14" s="85">
        <v>32.453582615381301</v>
      </c>
      <c r="BH14" s="85">
        <v>1.1628656767491599</v>
      </c>
      <c r="BI14" s="85">
        <v>4.0274892617144342</v>
      </c>
      <c r="BJ14" s="85">
        <v>2.1094298305061261</v>
      </c>
      <c r="BK14" s="85" t="s">
        <v>61</v>
      </c>
      <c r="BL14" s="85">
        <v>51.39950962978709</v>
      </c>
      <c r="BM14" s="85">
        <v>32.065730793900698</v>
      </c>
      <c r="BN14" s="85">
        <v>-3.8667557671772803</v>
      </c>
      <c r="BO14" s="85">
        <v>-9.005229645688539</v>
      </c>
      <c r="BP14" s="85">
        <v>-4.6605475784072636</v>
      </c>
      <c r="BQ14" s="85" t="s">
        <v>59</v>
      </c>
      <c r="BR14" s="85">
        <v>49.534904929559907</v>
      </c>
      <c r="BS14" s="85">
        <v>48.825276568913218</v>
      </c>
      <c r="BT14" s="85">
        <v>-0.14192567212934001</v>
      </c>
      <c r="BU14" s="85">
        <v>-0.28817258188612582</v>
      </c>
      <c r="BV14" s="85">
        <v>-0.2089807864303356</v>
      </c>
      <c r="BW14" s="85" t="s">
        <v>60</v>
      </c>
      <c r="BX14" s="85">
        <v>73.563173168502843</v>
      </c>
      <c r="BY14" s="85">
        <v>67.459105563704895</v>
      </c>
      <c r="BZ14" s="85">
        <v>-1.2208135209595901</v>
      </c>
      <c r="CA14" s="85">
        <v>-1.7175385170186459</v>
      </c>
      <c r="CB14" s="85">
        <v>-2.0581808437338118</v>
      </c>
      <c r="CC14" s="85" t="s">
        <v>61</v>
      </c>
      <c r="CD14" s="85">
        <v>69.409705809127644</v>
      </c>
      <c r="CE14" s="85">
        <v>61.833188755793721</v>
      </c>
      <c r="CF14" s="85">
        <v>-1.51530341066678</v>
      </c>
      <c r="CG14" s="85">
        <v>-2.2852133734853179</v>
      </c>
      <c r="CH14" s="85">
        <v>-2.3666148805170639</v>
      </c>
      <c r="CI14" s="85" t="s">
        <v>61</v>
      </c>
      <c r="CJ14" s="85">
        <v>55.448911440590066</v>
      </c>
      <c r="CK14" s="85">
        <v>33.754016440040971</v>
      </c>
      <c r="CL14" s="85">
        <v>-4.3389790001098199</v>
      </c>
      <c r="CM14" s="85">
        <v>-9.4504103367646692</v>
      </c>
      <c r="CN14" s="85">
        <v>-4.7603215403520824</v>
      </c>
      <c r="CO14" s="85" t="s">
        <v>59</v>
      </c>
      <c r="CP14" s="85">
        <v>48.765958838049912</v>
      </c>
      <c r="CQ14" s="85">
        <v>22.222321058589507</v>
      </c>
      <c r="CR14" s="85">
        <v>-5.3087275558920801</v>
      </c>
      <c r="CS14" s="85">
        <v>-14.545580167013521</v>
      </c>
      <c r="CT14" s="85">
        <v>-4.5594846698112521</v>
      </c>
      <c r="CU14" s="85" t="s">
        <v>59</v>
      </c>
      <c r="CV14" s="85">
        <v>76.158528126327838</v>
      </c>
      <c r="CW14" s="85">
        <v>72.347463588967216</v>
      </c>
      <c r="CX14" s="85">
        <v>-0.76221290747212</v>
      </c>
      <c r="CY14" s="85">
        <v>-1.0214804714259951</v>
      </c>
      <c r="CZ14" s="85">
        <v>-1.5180421255134731</v>
      </c>
      <c r="DA14" s="85" t="s">
        <v>60</v>
      </c>
      <c r="DB14" s="85">
        <v>30.639884867688622</v>
      </c>
      <c r="DC14" s="85">
        <v>31.196048021694423</v>
      </c>
      <c r="DD14" s="85">
        <v>0.11123263080116</v>
      </c>
      <c r="DE14" s="85">
        <v>0.36042464387495698</v>
      </c>
      <c r="DF14" s="85">
        <v>0.13163222656079879</v>
      </c>
      <c r="DG14" s="83" t="s">
        <v>60</v>
      </c>
      <c r="DH14" s="83">
        <v>9</v>
      </c>
      <c r="DI14" s="83" t="s">
        <v>62</v>
      </c>
    </row>
    <row r="15" spans="1:113" s="33" customFormat="1">
      <c r="A15" s="83">
        <v>4</v>
      </c>
      <c r="B15" s="83" t="s">
        <v>52</v>
      </c>
      <c r="C15" s="83" t="s">
        <v>53</v>
      </c>
      <c r="D15" s="83" t="s">
        <v>54</v>
      </c>
      <c r="E15" s="83" t="s">
        <v>55</v>
      </c>
      <c r="F15" s="83" t="s">
        <v>56</v>
      </c>
      <c r="G15" s="83" t="s">
        <v>57</v>
      </c>
      <c r="H15" s="83" t="s">
        <v>58</v>
      </c>
      <c r="I15" s="83" t="s">
        <v>321</v>
      </c>
      <c r="J15" s="84">
        <v>0.53686328313886156</v>
      </c>
      <c r="K15" s="84">
        <v>0.44660838665242908</v>
      </c>
      <c r="L15" s="85">
        <v>-1.8050979297286499E-2</v>
      </c>
      <c r="M15" s="85">
        <v>-3.6142936784784312</v>
      </c>
      <c r="N15" s="85">
        <v>-1.968888382592989</v>
      </c>
      <c r="O15" s="85" t="s">
        <v>71</v>
      </c>
      <c r="P15" s="85">
        <v>88.442822113327068</v>
      </c>
      <c r="Q15" s="85">
        <v>75.319582555615483</v>
      </c>
      <c r="R15" s="85">
        <v>-2.6246479115423198</v>
      </c>
      <c r="S15" s="85">
        <v>-3.1612750705889869</v>
      </c>
      <c r="T15" s="85">
        <v>-3.2108781253381542</v>
      </c>
      <c r="U15" s="85" t="s">
        <v>59</v>
      </c>
      <c r="V15" s="85">
        <v>60.701735913734943</v>
      </c>
      <c r="W15" s="85">
        <v>59.295122396975088</v>
      </c>
      <c r="X15" s="85">
        <v>-0.28132270335197002</v>
      </c>
      <c r="Y15" s="85">
        <v>-0.46780728290224388</v>
      </c>
      <c r="Z15" s="85">
        <v>-0.43131161659287598</v>
      </c>
      <c r="AA15" s="85" t="s">
        <v>60</v>
      </c>
      <c r="AB15" s="85">
        <v>7.7118828543226297</v>
      </c>
      <c r="AC15" s="85">
        <v>11.667108324886261</v>
      </c>
      <c r="AD15" s="85">
        <v>0.79104509411273005</v>
      </c>
      <c r="AE15" s="85">
        <v>8.6326968621807332</v>
      </c>
      <c r="AF15" s="85">
        <v>1.578589583165023</v>
      </c>
      <c r="AG15" s="85" t="s">
        <v>60</v>
      </c>
      <c r="AH15" s="85">
        <v>68.180003537535313</v>
      </c>
      <c r="AI15" s="85">
        <v>46.76082005229555</v>
      </c>
      <c r="AJ15" s="85">
        <v>-4.28383669704795</v>
      </c>
      <c r="AK15" s="85">
        <v>-7.2647131041081447</v>
      </c>
      <c r="AL15" s="85">
        <v>-3.3590126560047779</v>
      </c>
      <c r="AM15" s="85" t="s">
        <v>59</v>
      </c>
      <c r="AN15" s="85">
        <v>0.1354867363008766</v>
      </c>
      <c r="AO15" s="86">
        <v>4080.509765625</v>
      </c>
      <c r="AP15" s="87">
        <v>2011</v>
      </c>
      <c r="AQ15" s="85">
        <v>0.1304368936523734</v>
      </c>
      <c r="AR15" s="86">
        <v>4615.25244140625</v>
      </c>
      <c r="AS15" s="87">
        <v>2016</v>
      </c>
      <c r="AT15" s="86">
        <v>3608.91796875</v>
      </c>
      <c r="AU15" s="86">
        <v>3476.18896484375</v>
      </c>
      <c r="AV15" s="86">
        <v>314.68414306640625</v>
      </c>
      <c r="AW15" s="86">
        <v>538.46649169921875</v>
      </c>
      <c r="AX15" s="86">
        <v>2782.091796875</v>
      </c>
      <c r="AY15" s="86">
        <v>2158.1298828125</v>
      </c>
      <c r="AZ15" s="85"/>
      <c r="BA15" s="85"/>
      <c r="BB15" s="85"/>
      <c r="BC15" s="85"/>
      <c r="BD15" s="85"/>
      <c r="BE15" s="85" t="s">
        <v>60</v>
      </c>
      <c r="BF15" s="85">
        <v>23.374141163554341</v>
      </c>
      <c r="BG15" s="85">
        <v>26.590903341338429</v>
      </c>
      <c r="BH15" s="85">
        <v>0.64335243555681998</v>
      </c>
      <c r="BI15" s="85">
        <v>2.6123150182579602</v>
      </c>
      <c r="BJ15" s="85">
        <v>0.72777268859246835</v>
      </c>
      <c r="BK15" s="85" t="s">
        <v>60</v>
      </c>
      <c r="BL15" s="85">
        <v>69.278232613278973</v>
      </c>
      <c r="BM15" s="85">
        <v>53.89080782819223</v>
      </c>
      <c r="BN15" s="85">
        <v>-3.0774849570173499</v>
      </c>
      <c r="BO15" s="85">
        <v>-4.8993295201265834</v>
      </c>
      <c r="BP15" s="85">
        <v>-2.0578313404149551</v>
      </c>
      <c r="BQ15" s="85" t="s">
        <v>61</v>
      </c>
      <c r="BR15" s="85">
        <v>78.066278969719832</v>
      </c>
      <c r="BS15" s="85">
        <v>61.589798884837265</v>
      </c>
      <c r="BT15" s="85">
        <v>-3.29529601697651</v>
      </c>
      <c r="BU15" s="85">
        <v>-4.6305975858000448</v>
      </c>
      <c r="BV15" s="85">
        <v>-3.8108132380526318</v>
      </c>
      <c r="BW15" s="85" t="s">
        <v>59</v>
      </c>
      <c r="BX15" s="85">
        <v>85.564182561271267</v>
      </c>
      <c r="BY15" s="85">
        <v>61.847243247376859</v>
      </c>
      <c r="BZ15" s="85">
        <v>-4.7433878627788797</v>
      </c>
      <c r="CA15" s="85">
        <v>-6.2857426025023422</v>
      </c>
      <c r="CB15" s="85">
        <v>-4.0887901912443176</v>
      </c>
      <c r="CC15" s="85" t="s">
        <v>59</v>
      </c>
      <c r="CD15" s="85">
        <v>66.361464510812723</v>
      </c>
      <c r="CE15" s="85">
        <v>62.800383013676196</v>
      </c>
      <c r="CF15" s="85">
        <v>-0.71221629942730003</v>
      </c>
      <c r="CG15" s="85">
        <v>-1.0970453196024521</v>
      </c>
      <c r="CH15" s="85">
        <v>-0.55977657722145935</v>
      </c>
      <c r="CI15" s="85" t="s">
        <v>60</v>
      </c>
      <c r="CJ15" s="85">
        <v>41.539437559446192</v>
      </c>
      <c r="CK15" s="85">
        <v>38.974064972475858</v>
      </c>
      <c r="CL15" s="85">
        <v>-0.51307451739405996</v>
      </c>
      <c r="CM15" s="85">
        <v>-1.26684419490225</v>
      </c>
      <c r="CN15" s="85">
        <v>-0.33962960492789729</v>
      </c>
      <c r="CO15" s="85" t="s">
        <v>60</v>
      </c>
      <c r="CP15" s="85">
        <v>79.258781817024072</v>
      </c>
      <c r="CQ15" s="85">
        <v>56.536789464255264</v>
      </c>
      <c r="CR15" s="85">
        <v>-4.5443984705537597</v>
      </c>
      <c r="CS15" s="85">
        <v>-6.5333343333953131</v>
      </c>
      <c r="CT15" s="85">
        <v>-3.306444828902797</v>
      </c>
      <c r="CU15" s="85" t="s">
        <v>59</v>
      </c>
      <c r="CV15" s="85">
        <v>84.867436842731436</v>
      </c>
      <c r="CW15" s="85">
        <v>72.697793577770724</v>
      </c>
      <c r="CX15" s="85">
        <v>-2.43392865299215</v>
      </c>
      <c r="CY15" s="85">
        <v>-3.0481660115962761</v>
      </c>
      <c r="CZ15" s="85">
        <v>-2.7131211658854699</v>
      </c>
      <c r="DA15" s="85" t="s">
        <v>59</v>
      </c>
      <c r="DB15" s="85">
        <v>26.484216976018647</v>
      </c>
      <c r="DC15" s="85">
        <v>5.0515790800955003</v>
      </c>
      <c r="DD15" s="85">
        <v>-4.2865275791846296</v>
      </c>
      <c r="DE15" s="85">
        <v>-28.206024292002532</v>
      </c>
      <c r="DF15" s="85">
        <v>-4.6403920220030539</v>
      </c>
      <c r="DG15" s="83" t="s">
        <v>59</v>
      </c>
      <c r="DH15" s="83">
        <v>9</v>
      </c>
      <c r="DI15" s="83" t="s">
        <v>62</v>
      </c>
    </row>
    <row r="16" spans="1:113" s="33" customFormat="1">
      <c r="A16" s="83">
        <v>4</v>
      </c>
      <c r="B16" s="83" t="s">
        <v>52</v>
      </c>
      <c r="C16" s="83" t="s">
        <v>53</v>
      </c>
      <c r="D16" s="83" t="s">
        <v>54</v>
      </c>
      <c r="E16" s="83" t="s">
        <v>55</v>
      </c>
      <c r="F16" s="83" t="s">
        <v>56</v>
      </c>
      <c r="G16" s="83" t="s">
        <v>57</v>
      </c>
      <c r="H16" s="83" t="s">
        <v>58</v>
      </c>
      <c r="I16" s="83" t="s">
        <v>322</v>
      </c>
      <c r="J16" s="84">
        <v>0.44319283753963379</v>
      </c>
      <c r="K16" s="84">
        <v>0.31495335242917272</v>
      </c>
      <c r="L16" s="85">
        <v>-2.5647897022092199E-2</v>
      </c>
      <c r="M16" s="85">
        <v>-6.6034787194017008</v>
      </c>
      <c r="N16" s="85">
        <v>-5.1727699804725136</v>
      </c>
      <c r="O16" s="85" t="s">
        <v>59</v>
      </c>
      <c r="P16" s="85">
        <v>79.77714968978762</v>
      </c>
      <c r="Q16" s="85">
        <v>63.880189637285255</v>
      </c>
      <c r="R16" s="85">
        <v>-3.1793920105004703</v>
      </c>
      <c r="S16" s="85">
        <v>-4.3472333069118019</v>
      </c>
      <c r="T16" s="85">
        <v>-3.8929081666516931</v>
      </c>
      <c r="U16" s="85" t="s">
        <v>59</v>
      </c>
      <c r="V16" s="85">
        <v>55.553857121115904</v>
      </c>
      <c r="W16" s="85">
        <v>49.303759775525499</v>
      </c>
      <c r="X16" s="85">
        <v>-1.2500194691180799</v>
      </c>
      <c r="Y16" s="85">
        <v>-2.3587874041629209</v>
      </c>
      <c r="Z16" s="85">
        <v>-4.8755856053568651</v>
      </c>
      <c r="AA16" s="85" t="s">
        <v>59</v>
      </c>
      <c r="AB16" s="85">
        <v>13.016718099038449</v>
      </c>
      <c r="AC16" s="85">
        <v>15.728923264548051</v>
      </c>
      <c r="AD16" s="85">
        <v>0.54244103310192004</v>
      </c>
      <c r="AE16" s="85">
        <v>3.8578908871424571</v>
      </c>
      <c r="AF16" s="85">
        <v>1.1868528447956159</v>
      </c>
      <c r="AG16" s="85" t="s">
        <v>60</v>
      </c>
      <c r="AH16" s="85">
        <v>48.56890582714589</v>
      </c>
      <c r="AI16" s="85">
        <v>31.91053256799324</v>
      </c>
      <c r="AJ16" s="85">
        <v>-3.3316746518305305</v>
      </c>
      <c r="AK16" s="85">
        <v>-8.0577459798381597</v>
      </c>
      <c r="AL16" s="85">
        <v>-4.339206435946851</v>
      </c>
      <c r="AM16" s="85" t="s">
        <v>59</v>
      </c>
      <c r="AN16" s="85">
        <v>0.12673688532019109</v>
      </c>
      <c r="AO16" s="86">
        <v>3816.98681640625</v>
      </c>
      <c r="AP16" s="87">
        <v>2011</v>
      </c>
      <c r="AQ16" s="85">
        <v>0.10810253737808891</v>
      </c>
      <c r="AR16" s="86">
        <v>3824.9951171875</v>
      </c>
      <c r="AS16" s="87">
        <v>2016</v>
      </c>
      <c r="AT16" s="86">
        <v>3045.083251953125</v>
      </c>
      <c r="AU16" s="86">
        <v>2443.4140625</v>
      </c>
      <c r="AV16" s="86">
        <v>496.84640502929688</v>
      </c>
      <c r="AW16" s="86">
        <v>601.63055419921875</v>
      </c>
      <c r="AX16" s="86">
        <v>1853.8687744140625</v>
      </c>
      <c r="AY16" s="86">
        <v>1220.5762939453125</v>
      </c>
      <c r="AZ16" s="85"/>
      <c r="BA16" s="85"/>
      <c r="BB16" s="85"/>
      <c r="BC16" s="85"/>
      <c r="BD16" s="85"/>
      <c r="BE16" s="85" t="s">
        <v>60</v>
      </c>
      <c r="BF16" s="85">
        <v>39.43529767076943</v>
      </c>
      <c r="BG16" s="85">
        <v>21.43125730002707</v>
      </c>
      <c r="BH16" s="85">
        <v>-3.6008080741484698</v>
      </c>
      <c r="BI16" s="85">
        <v>-11.48181399222721</v>
      </c>
      <c r="BJ16" s="85">
        <v>-5.3067876433900043</v>
      </c>
      <c r="BK16" s="85" t="s">
        <v>59</v>
      </c>
      <c r="BL16" s="85">
        <v>23.125449397484648</v>
      </c>
      <c r="BM16" s="85">
        <v>26.141334025431213</v>
      </c>
      <c r="BN16" s="85">
        <v>0.60317692558931002</v>
      </c>
      <c r="BO16" s="85">
        <v>2.481981288566915</v>
      </c>
      <c r="BP16" s="85">
        <v>0.76695036729915245</v>
      </c>
      <c r="BQ16" s="85" t="s">
        <v>60</v>
      </c>
      <c r="BR16" s="85">
        <v>62.58633643842473</v>
      </c>
      <c r="BS16" s="85">
        <v>48.914664137050039</v>
      </c>
      <c r="BT16" s="85">
        <v>-2.73433446027494</v>
      </c>
      <c r="BU16" s="85">
        <v>-4.8098723743398297</v>
      </c>
      <c r="BV16" s="85">
        <v>-2.4664025487284751</v>
      </c>
      <c r="BW16" s="85" t="s">
        <v>61</v>
      </c>
      <c r="BX16" s="85">
        <v>78.908135485543369</v>
      </c>
      <c r="BY16" s="85">
        <v>54.653514067424055</v>
      </c>
      <c r="BZ16" s="85">
        <v>-4.8509242836238604</v>
      </c>
      <c r="CA16" s="85">
        <v>-7.0821265349180207</v>
      </c>
      <c r="CB16" s="85">
        <v>-5.4805722848300196</v>
      </c>
      <c r="CC16" s="85" t="s">
        <v>59</v>
      </c>
      <c r="CD16" s="85">
        <v>57.728759771982254</v>
      </c>
      <c r="CE16" s="85">
        <v>57.139235530925802</v>
      </c>
      <c r="CF16" s="85">
        <v>-0.11790484821128999</v>
      </c>
      <c r="CG16" s="85">
        <v>-0.20507878065904039</v>
      </c>
      <c r="CH16" s="85">
        <v>-9.3653595598488001E-2</v>
      </c>
      <c r="CI16" s="85" t="s">
        <v>60</v>
      </c>
      <c r="CJ16" s="85">
        <v>27.61776145750926</v>
      </c>
      <c r="CK16" s="85">
        <v>21.860459540588888</v>
      </c>
      <c r="CL16" s="85">
        <v>-1.15146038338407</v>
      </c>
      <c r="CM16" s="85">
        <v>-4.5679698866268108</v>
      </c>
      <c r="CN16" s="85">
        <v>-1.1949629013201031</v>
      </c>
      <c r="CO16" s="85" t="s">
        <v>60</v>
      </c>
      <c r="CP16" s="85">
        <v>55.266270436443179</v>
      </c>
      <c r="CQ16" s="85">
        <v>12.566253094943351</v>
      </c>
      <c r="CR16" s="85">
        <v>-8.5400034682999699</v>
      </c>
      <c r="CS16" s="85">
        <v>-25.638330954420081</v>
      </c>
      <c r="CT16" s="85">
        <v>-5.9883711978020964</v>
      </c>
      <c r="CU16" s="85" t="s">
        <v>59</v>
      </c>
      <c r="CV16" s="85">
        <v>76.956937243293808</v>
      </c>
      <c r="CW16" s="85">
        <v>60.859664012775823</v>
      </c>
      <c r="CX16" s="85">
        <v>-3.2194546461035998</v>
      </c>
      <c r="CY16" s="85">
        <v>-4.5850658189384603</v>
      </c>
      <c r="CZ16" s="85">
        <v>-4.2681612468556116</v>
      </c>
      <c r="DA16" s="85" t="s">
        <v>59</v>
      </c>
      <c r="DB16" s="85">
        <v>7.5220905049749698</v>
      </c>
      <c r="DC16" s="85">
        <v>6.0813615476899905</v>
      </c>
      <c r="DD16" s="85">
        <v>-0.28814579145700003</v>
      </c>
      <c r="DE16" s="85">
        <v>-4.1631669658042769</v>
      </c>
      <c r="DF16" s="85">
        <v>-0.61465212997060126</v>
      </c>
      <c r="DG16" s="83" t="s">
        <v>60</v>
      </c>
      <c r="DH16" s="83">
        <v>9</v>
      </c>
      <c r="DI16" s="83" t="s">
        <v>62</v>
      </c>
    </row>
    <row r="17" spans="1:113" s="33" customFormat="1">
      <c r="A17" s="83">
        <v>4</v>
      </c>
      <c r="B17" s="83" t="s">
        <v>52</v>
      </c>
      <c r="C17" s="83" t="s">
        <v>53</v>
      </c>
      <c r="D17" s="83" t="s">
        <v>54</v>
      </c>
      <c r="E17" s="83" t="s">
        <v>55</v>
      </c>
      <c r="F17" s="83" t="s">
        <v>56</v>
      </c>
      <c r="G17" s="83" t="s">
        <v>57</v>
      </c>
      <c r="H17" s="83" t="s">
        <v>58</v>
      </c>
      <c r="I17" s="83" t="s">
        <v>323</v>
      </c>
      <c r="J17" s="84">
        <v>0.47749841049561448</v>
      </c>
      <c r="K17" s="84">
        <v>0.42782458275550611</v>
      </c>
      <c r="L17" s="85">
        <v>-9.9347655480217009E-3</v>
      </c>
      <c r="M17" s="85">
        <v>-2.1729942432976661</v>
      </c>
      <c r="N17" s="85">
        <v>-1.992753606734569</v>
      </c>
      <c r="O17" s="85" t="s">
        <v>61</v>
      </c>
      <c r="P17" s="85">
        <v>80.454253079608335</v>
      </c>
      <c r="Q17" s="85">
        <v>73.805920570284371</v>
      </c>
      <c r="R17" s="85">
        <v>-1.32966650186479</v>
      </c>
      <c r="S17" s="85">
        <v>-1.710202834931174</v>
      </c>
      <c r="T17" s="85">
        <v>-2.0299753256972699</v>
      </c>
      <c r="U17" s="85" t="s">
        <v>61</v>
      </c>
      <c r="V17" s="85">
        <v>59.350300601652094</v>
      </c>
      <c r="W17" s="85">
        <v>57.96616036353003</v>
      </c>
      <c r="X17" s="85">
        <v>-0.27682804762440999</v>
      </c>
      <c r="Y17" s="85">
        <v>-0.47084379224964218</v>
      </c>
      <c r="Z17" s="85">
        <v>-1.103441939142511</v>
      </c>
      <c r="AA17" s="85" t="s">
        <v>60</v>
      </c>
      <c r="AB17" s="85">
        <v>8.6106068002958303</v>
      </c>
      <c r="AC17" s="85">
        <v>11.459081712052701</v>
      </c>
      <c r="AD17" s="85">
        <v>0.56969498235138005</v>
      </c>
      <c r="AE17" s="85">
        <v>5.8822622393595037</v>
      </c>
      <c r="AF17" s="85">
        <v>1.8855810702072111</v>
      </c>
      <c r="AG17" s="85" t="s">
        <v>71</v>
      </c>
      <c r="AH17" s="85">
        <v>55.557899985276173</v>
      </c>
      <c r="AI17" s="85">
        <v>49.275545422582688</v>
      </c>
      <c r="AJ17" s="85">
        <v>-1.2564709125386999</v>
      </c>
      <c r="AK17" s="85">
        <v>-2.371386028607914</v>
      </c>
      <c r="AL17" s="85">
        <v>-1.75510221448072</v>
      </c>
      <c r="AM17" s="85" t="s">
        <v>71</v>
      </c>
      <c r="AN17" s="85">
        <v>0.13168251559277569</v>
      </c>
      <c r="AO17" s="86">
        <v>3965.9365234375</v>
      </c>
      <c r="AP17" s="87">
        <v>2011</v>
      </c>
      <c r="AQ17" s="85">
        <v>0.13456756637986769</v>
      </c>
      <c r="AR17" s="86">
        <v>4761.408203125</v>
      </c>
      <c r="AS17" s="87">
        <v>2016</v>
      </c>
      <c r="AT17" s="86">
        <v>3190.7646484375</v>
      </c>
      <c r="AU17" s="86">
        <v>3514.201171875</v>
      </c>
      <c r="AV17" s="86">
        <v>341.4912109375</v>
      </c>
      <c r="AW17" s="86">
        <v>545.6136474609375</v>
      </c>
      <c r="AX17" s="86">
        <v>2203.39111328125</v>
      </c>
      <c r="AY17" s="86">
        <v>2346.2099609375</v>
      </c>
      <c r="AZ17" s="85"/>
      <c r="BA17" s="85"/>
      <c r="BB17" s="85"/>
      <c r="BC17" s="85"/>
      <c r="BD17" s="85"/>
      <c r="BE17" s="85" t="s">
        <v>60</v>
      </c>
      <c r="BF17" s="85">
        <v>31.522958776342808</v>
      </c>
      <c r="BG17" s="85">
        <v>33.036880912798672</v>
      </c>
      <c r="BH17" s="85">
        <v>0.30278442729117</v>
      </c>
      <c r="BI17" s="85">
        <v>0.94258280135111061</v>
      </c>
      <c r="BJ17" s="85">
        <v>0.53682388445581086</v>
      </c>
      <c r="BK17" s="85" t="s">
        <v>60</v>
      </c>
      <c r="BL17" s="85">
        <v>57.53252927331858</v>
      </c>
      <c r="BM17" s="85">
        <v>45.88451553706372</v>
      </c>
      <c r="BN17" s="85">
        <v>-2.3296027472509699</v>
      </c>
      <c r="BO17" s="85">
        <v>-4.4236289531820354</v>
      </c>
      <c r="BP17" s="85">
        <v>-2.9772896745012449</v>
      </c>
      <c r="BQ17" s="85" t="s">
        <v>59</v>
      </c>
      <c r="BR17" s="85">
        <v>51.572802998037268</v>
      </c>
      <c r="BS17" s="85">
        <v>45.171010110972233</v>
      </c>
      <c r="BT17" s="85">
        <v>-1.28035857741301</v>
      </c>
      <c r="BU17" s="85">
        <v>-2.6159542023049709</v>
      </c>
      <c r="BV17" s="85">
        <v>-1.83840252244141</v>
      </c>
      <c r="BW17" s="85" t="s">
        <v>71</v>
      </c>
      <c r="BX17" s="85">
        <v>70.920497607055907</v>
      </c>
      <c r="BY17" s="85">
        <v>64.411077164650038</v>
      </c>
      <c r="BZ17" s="85">
        <v>-1.30188408848118</v>
      </c>
      <c r="CA17" s="85">
        <v>-1.907058562392461</v>
      </c>
      <c r="CB17" s="85">
        <v>-1.3929269868657801</v>
      </c>
      <c r="CC17" s="85" t="s">
        <v>60</v>
      </c>
      <c r="CD17" s="85">
        <v>62.21496727556616</v>
      </c>
      <c r="CE17" s="85">
        <v>61.039396759092689</v>
      </c>
      <c r="CF17" s="85">
        <v>-0.23511410329469001</v>
      </c>
      <c r="CG17" s="85">
        <v>-0.38079509015944701</v>
      </c>
      <c r="CH17" s="85">
        <v>-0.26834267318609673</v>
      </c>
      <c r="CI17" s="85" t="s">
        <v>60</v>
      </c>
      <c r="CJ17" s="85">
        <v>42.825813332667465</v>
      </c>
      <c r="CK17" s="85">
        <v>52.058433813158857</v>
      </c>
      <c r="CL17" s="85">
        <v>1.8465240960982801</v>
      </c>
      <c r="CM17" s="85">
        <v>3.9817436339296912</v>
      </c>
      <c r="CN17" s="85">
        <v>1.5612191004510869</v>
      </c>
      <c r="CO17" s="85" t="s">
        <v>60</v>
      </c>
      <c r="CP17" s="85">
        <v>52.067142421722522</v>
      </c>
      <c r="CQ17" s="85">
        <v>30.261147107075846</v>
      </c>
      <c r="CR17" s="85">
        <v>-4.36119906292934</v>
      </c>
      <c r="CS17" s="85">
        <v>-10.28515136691956</v>
      </c>
      <c r="CT17" s="85">
        <v>-3.390629918347539</v>
      </c>
      <c r="CU17" s="85" t="s">
        <v>59</v>
      </c>
      <c r="CV17" s="85">
        <v>74.459031067136308</v>
      </c>
      <c r="CW17" s="85">
        <v>71.050856478373845</v>
      </c>
      <c r="CX17" s="85">
        <v>-0.68163491775249008</v>
      </c>
      <c r="CY17" s="85">
        <v>-0.93268617708891499</v>
      </c>
      <c r="CZ17" s="85">
        <v>-0.85993317443499384</v>
      </c>
      <c r="DA17" s="85" t="s">
        <v>60</v>
      </c>
      <c r="DB17" s="85">
        <v>40.555932418150896</v>
      </c>
      <c r="DC17" s="85">
        <v>19.875469458023758</v>
      </c>
      <c r="DD17" s="85">
        <v>-4.1360925920254301</v>
      </c>
      <c r="DE17" s="85">
        <v>-13.29331130356425</v>
      </c>
      <c r="DF17" s="85">
        <v>-3.6531589710537249</v>
      </c>
      <c r="DG17" s="83" t="s">
        <v>59</v>
      </c>
      <c r="DH17" s="83">
        <v>9</v>
      </c>
      <c r="DI17" s="83" t="s">
        <v>62</v>
      </c>
    </row>
    <row r="18" spans="1:113" s="33" customFormat="1">
      <c r="A18" s="83">
        <v>8</v>
      </c>
      <c r="B18" s="83" t="s">
        <v>63</v>
      </c>
      <c r="C18" s="83" t="s">
        <v>64</v>
      </c>
      <c r="D18" s="83" t="s">
        <v>65</v>
      </c>
      <c r="E18" s="83" t="s">
        <v>57</v>
      </c>
      <c r="F18" s="83" t="s">
        <v>66</v>
      </c>
      <c r="G18" s="83" t="s">
        <v>57</v>
      </c>
      <c r="H18" s="83" t="s">
        <v>67</v>
      </c>
      <c r="I18" s="83" t="s">
        <v>324</v>
      </c>
      <c r="J18" s="84">
        <v>1.0894190588128E-3</v>
      </c>
      <c r="K18" s="84">
        <v>1.6461850151929E-3</v>
      </c>
      <c r="L18" s="85">
        <v>6.1862884042199998E-5</v>
      </c>
      <c r="M18" s="85">
        <v>4.6936662052521996</v>
      </c>
      <c r="N18" s="85">
        <v>0.42954592605739073</v>
      </c>
      <c r="O18" s="85" t="s">
        <v>60</v>
      </c>
      <c r="P18" s="85">
        <v>0.28013632463829996</v>
      </c>
      <c r="Q18" s="85">
        <v>0.46741929099696</v>
      </c>
      <c r="R18" s="85">
        <v>2.08092184843E-2</v>
      </c>
      <c r="S18" s="85">
        <v>5.8532347256688544</v>
      </c>
      <c r="T18" s="85">
        <v>0.52539872816861244</v>
      </c>
      <c r="U18" s="85" t="s">
        <v>60</v>
      </c>
      <c r="V18" s="85">
        <v>38.88888955116272</v>
      </c>
      <c r="W18" s="85">
        <v>35.218593817164979</v>
      </c>
      <c r="X18" s="85">
        <v>-0.40781063711086002</v>
      </c>
      <c r="Y18" s="85">
        <v>-1.095449301499096</v>
      </c>
      <c r="Z18" s="85">
        <v>-2.2921636243412449</v>
      </c>
      <c r="AA18" s="85" t="s">
        <v>61</v>
      </c>
      <c r="AB18" s="85">
        <v>3.4675177664933496</v>
      </c>
      <c r="AC18" s="85">
        <v>2.4866805723263399</v>
      </c>
      <c r="AD18" s="85">
        <v>-0.10898191046300001</v>
      </c>
      <c r="AE18" s="85">
        <v>-3.6269284696244242</v>
      </c>
      <c r="AF18" s="85">
        <v>-0.98592391053480299</v>
      </c>
      <c r="AG18" s="85" t="s">
        <v>60</v>
      </c>
      <c r="AH18" s="85">
        <v>0</v>
      </c>
      <c r="AI18" s="85">
        <v>0</v>
      </c>
      <c r="AJ18" s="85">
        <v>0</v>
      </c>
      <c r="AK18" s="85"/>
      <c r="AL18" s="85"/>
      <c r="AM18" s="85" t="s">
        <v>60</v>
      </c>
      <c r="AN18" s="85">
        <v>5.4618674243045E-2</v>
      </c>
      <c r="AO18" s="86">
        <v>162.38372802734375</v>
      </c>
      <c r="AP18" s="87">
        <v>2009</v>
      </c>
      <c r="AQ18" s="85">
        <v>4.5386056643136802E-2</v>
      </c>
      <c r="AR18" s="86">
        <v>130.83596801757813</v>
      </c>
      <c r="AS18" s="87">
        <v>2018</v>
      </c>
      <c r="AT18" s="86">
        <v>0.45489579439163208</v>
      </c>
      <c r="AU18" s="86">
        <v>0.61155253648757935</v>
      </c>
      <c r="AV18" s="86">
        <v>5.6306848526000977</v>
      </c>
      <c r="AW18" s="86">
        <v>3.2534725666046143</v>
      </c>
      <c r="AX18" s="86">
        <v>0</v>
      </c>
      <c r="AY18" s="86">
        <v>0</v>
      </c>
      <c r="AZ18" s="85">
        <v>0</v>
      </c>
      <c r="BA18" s="85">
        <v>0.29069633462107997</v>
      </c>
      <c r="BB18" s="85">
        <v>3.2299592735679998E-2</v>
      </c>
      <c r="BC18" s="85"/>
      <c r="BD18" s="85">
        <v>1.408741929089363</v>
      </c>
      <c r="BE18" s="85" t="s">
        <v>60</v>
      </c>
      <c r="BF18" s="85">
        <v>0</v>
      </c>
      <c r="BG18" s="85">
        <v>0</v>
      </c>
      <c r="BH18" s="85">
        <v>0</v>
      </c>
      <c r="BI18" s="85"/>
      <c r="BJ18" s="85"/>
      <c r="BK18" s="85" t="s">
        <v>60</v>
      </c>
      <c r="BL18" s="85">
        <v>0.28013632463829996</v>
      </c>
      <c r="BM18" s="85">
        <v>0.33534016361461</v>
      </c>
      <c r="BN18" s="85">
        <v>6.1337598862600002E-3</v>
      </c>
      <c r="BO18" s="85">
        <v>2.018649870167244</v>
      </c>
      <c r="BP18" s="85">
        <v>0.19454385585241779</v>
      </c>
      <c r="BQ18" s="85" t="s">
        <v>60</v>
      </c>
      <c r="BR18" s="85">
        <v>0.18309749860138</v>
      </c>
      <c r="BS18" s="85">
        <v>0.24214506686764001</v>
      </c>
      <c r="BT18" s="85">
        <v>6.5608409184699998E-3</v>
      </c>
      <c r="BU18" s="85">
        <v>3.1544896952059309</v>
      </c>
      <c r="BV18" s="85">
        <v>0.19542004673052549</v>
      </c>
      <c r="BW18" s="85" t="s">
        <v>60</v>
      </c>
      <c r="BX18" s="85">
        <v>0.28013632463829996</v>
      </c>
      <c r="BY18" s="85">
        <v>0.22527422412932002</v>
      </c>
      <c r="BZ18" s="85">
        <v>-6.0957889454400001E-3</v>
      </c>
      <c r="CA18" s="85">
        <v>-2.3926655318805001</v>
      </c>
      <c r="CB18" s="85">
        <v>-0.2096634892908516</v>
      </c>
      <c r="CC18" s="85" t="s">
        <v>60</v>
      </c>
      <c r="CD18" s="85">
        <v>9.7038826036920003E-2</v>
      </c>
      <c r="CE18" s="85">
        <v>0</v>
      </c>
      <c r="CF18" s="85">
        <v>-1.0782091781880001E-2</v>
      </c>
      <c r="CG18" s="85">
        <v>-100</v>
      </c>
      <c r="CH18" s="85">
        <v>-0.98440819512082112</v>
      </c>
      <c r="CI18" s="85" t="s">
        <v>60</v>
      </c>
      <c r="CJ18" s="85">
        <v>0</v>
      </c>
      <c r="CK18" s="85">
        <v>2.8324520629340003E-2</v>
      </c>
      <c r="CL18" s="85">
        <v>3.1471689588200005E-3</v>
      </c>
      <c r="CM18" s="85"/>
      <c r="CN18" s="85">
        <v>1.0054918515312461</v>
      </c>
      <c r="CO18" s="85" t="s">
        <v>60</v>
      </c>
      <c r="CP18" s="85">
        <v>0</v>
      </c>
      <c r="CQ18" s="85">
        <v>0</v>
      </c>
      <c r="CR18" s="85">
        <v>0</v>
      </c>
      <c r="CS18" s="85"/>
      <c r="CT18" s="85"/>
      <c r="CU18" s="85" t="s">
        <v>60</v>
      </c>
      <c r="CV18" s="85">
        <v>9.7038826036920003E-2</v>
      </c>
      <c r="CW18" s="85">
        <v>6.6657016890590004E-2</v>
      </c>
      <c r="CX18" s="85">
        <v>-3.3757565718099997E-3</v>
      </c>
      <c r="CY18" s="85">
        <v>-4.0869248399833076</v>
      </c>
      <c r="CZ18" s="85">
        <v>-0.27924063424635442</v>
      </c>
      <c r="DA18" s="85" t="s">
        <v>60</v>
      </c>
      <c r="DB18" s="85">
        <v>9.7038826036920003E-2</v>
      </c>
      <c r="DC18" s="85">
        <v>3.833249626126E-2</v>
      </c>
      <c r="DD18" s="85">
        <v>-6.5229255306299997E-3</v>
      </c>
      <c r="DE18" s="85">
        <v>-9.8054753122590821</v>
      </c>
      <c r="DF18" s="85">
        <v>-0.55585091522149166</v>
      </c>
      <c r="DG18" s="83" t="s">
        <v>60</v>
      </c>
      <c r="DH18" s="83">
        <v>10</v>
      </c>
      <c r="DI18" s="83" t="s">
        <v>60</v>
      </c>
    </row>
    <row r="19" spans="1:113" s="33" customFormat="1">
      <c r="A19" s="83">
        <v>8</v>
      </c>
      <c r="B19" s="83" t="s">
        <v>63</v>
      </c>
      <c r="C19" s="83" t="s">
        <v>64</v>
      </c>
      <c r="D19" s="83" t="s">
        <v>65</v>
      </c>
      <c r="E19" s="83" t="s">
        <v>57</v>
      </c>
      <c r="F19" s="83" t="s">
        <v>66</v>
      </c>
      <c r="G19" s="83" t="s">
        <v>57</v>
      </c>
      <c r="H19" s="83" t="s">
        <v>67</v>
      </c>
      <c r="I19" s="83" t="s">
        <v>325</v>
      </c>
      <c r="J19" s="84">
        <v>1.8901069164645699E-2</v>
      </c>
      <c r="K19" s="84">
        <v>7.4970995845567998E-3</v>
      </c>
      <c r="L19" s="85">
        <v>-1.2671077311210001E-3</v>
      </c>
      <c r="M19" s="85">
        <v>-9.7642680725044109</v>
      </c>
      <c r="N19" s="85">
        <v>-1.8618291508121581</v>
      </c>
      <c r="O19" s="85" t="s">
        <v>71</v>
      </c>
      <c r="P19" s="85">
        <v>5.1070258779853299</v>
      </c>
      <c r="Q19" s="85">
        <v>1.7570039003258799</v>
      </c>
      <c r="R19" s="85">
        <v>-0.37222466418437999</v>
      </c>
      <c r="S19" s="85">
        <v>-11.179823944913821</v>
      </c>
      <c r="T19" s="85">
        <v>-2.10979295894023</v>
      </c>
      <c r="U19" s="85" t="s">
        <v>61</v>
      </c>
      <c r="V19" s="85">
        <v>37.009934189137141</v>
      </c>
      <c r="W19" s="85">
        <v>42.669794774879371</v>
      </c>
      <c r="X19" s="85">
        <v>0.62887339841580003</v>
      </c>
      <c r="Y19" s="85">
        <v>1.5937323424482619</v>
      </c>
      <c r="Z19" s="85">
        <v>2.3164634902559929</v>
      </c>
      <c r="AA19" s="85" t="s">
        <v>61</v>
      </c>
      <c r="AB19" s="85">
        <v>17.21464537508761</v>
      </c>
      <c r="AC19" s="85">
        <v>11.623204275304071</v>
      </c>
      <c r="AD19" s="85">
        <v>-0.62127123330928002</v>
      </c>
      <c r="AE19" s="85">
        <v>-4.2701160985859072</v>
      </c>
      <c r="AF19" s="85">
        <v>-1.6225451741046011</v>
      </c>
      <c r="AG19" s="85" t="s">
        <v>60</v>
      </c>
      <c r="AH19" s="85">
        <v>0.34102995736829</v>
      </c>
      <c r="AI19" s="85">
        <v>0.50483661355806997</v>
      </c>
      <c r="AJ19" s="85">
        <v>1.820073957664E-2</v>
      </c>
      <c r="AK19" s="85">
        <v>4.4548720833947009</v>
      </c>
      <c r="AL19" s="85">
        <v>0.46605886954902781</v>
      </c>
      <c r="AM19" s="85" t="s">
        <v>60</v>
      </c>
      <c r="AN19" s="85">
        <v>5.4393319730323297E-2</v>
      </c>
      <c r="AO19" s="86">
        <v>161.71372985839844</v>
      </c>
      <c r="AP19" s="87">
        <v>2009</v>
      </c>
      <c r="AQ19" s="85">
        <v>4.5202563761304403E-2</v>
      </c>
      <c r="AR19" s="86">
        <v>130.3070068359375</v>
      </c>
      <c r="AS19" s="87">
        <v>2018</v>
      </c>
      <c r="AT19" s="86">
        <v>8.2587623596191406</v>
      </c>
      <c r="AU19" s="86">
        <v>2.2894992828369141</v>
      </c>
      <c r="AV19" s="86">
        <v>27.838445663452148</v>
      </c>
      <c r="AW19" s="86">
        <v>15.145849227905273</v>
      </c>
      <c r="AX19" s="86">
        <v>0.55149227380752563</v>
      </c>
      <c r="AY19" s="86">
        <v>0.65783751010894775</v>
      </c>
      <c r="AZ19" s="85">
        <v>3.3757320700576301</v>
      </c>
      <c r="BA19" s="85">
        <v>1.34275596386216</v>
      </c>
      <c r="BB19" s="85">
        <v>-0.22588623402171998</v>
      </c>
      <c r="BC19" s="85">
        <v>-9.7360474764473963</v>
      </c>
      <c r="BD19" s="85">
        <v>-1.763136607179804</v>
      </c>
      <c r="BE19" s="85" t="s">
        <v>71</v>
      </c>
      <c r="BF19" s="85">
        <v>0.36951376349460996</v>
      </c>
      <c r="BG19" s="85">
        <v>0</v>
      </c>
      <c r="BH19" s="85">
        <v>-4.1057084832729997E-2</v>
      </c>
      <c r="BI19" s="85">
        <v>-100</v>
      </c>
      <c r="BJ19" s="85">
        <v>-0.98667174358284537</v>
      </c>
      <c r="BK19" s="85" t="s">
        <v>60</v>
      </c>
      <c r="BL19" s="85">
        <v>0.88315707674063004</v>
      </c>
      <c r="BM19" s="85">
        <v>1.4853761764472799</v>
      </c>
      <c r="BN19" s="85">
        <v>6.6913233300740005E-2</v>
      </c>
      <c r="BO19" s="85">
        <v>5.9470142940488024</v>
      </c>
      <c r="BP19" s="85">
        <v>0.99544122814006597</v>
      </c>
      <c r="BQ19" s="85" t="s">
        <v>60</v>
      </c>
      <c r="BR19" s="85">
        <v>2.0173167791165101</v>
      </c>
      <c r="BS19" s="85">
        <v>0.88577389345511004</v>
      </c>
      <c r="BT19" s="85">
        <v>-0.12572698729571</v>
      </c>
      <c r="BU19" s="85">
        <v>-8.7394257399941324</v>
      </c>
      <c r="BV19" s="85">
        <v>-0.99286691663489823</v>
      </c>
      <c r="BW19" s="85" t="s">
        <v>60</v>
      </c>
      <c r="BX19" s="85">
        <v>5.0320985475312696</v>
      </c>
      <c r="BY19" s="85">
        <v>1.42566330231088</v>
      </c>
      <c r="BZ19" s="85">
        <v>-0.40071502724671004</v>
      </c>
      <c r="CA19" s="85">
        <v>-13.07576638343973</v>
      </c>
      <c r="CB19" s="85">
        <v>-2.2885032283885018</v>
      </c>
      <c r="CC19" s="85" t="s">
        <v>61</v>
      </c>
      <c r="CD19" s="85">
        <v>2.5664858407638</v>
      </c>
      <c r="CE19" s="85">
        <v>0.20251184892853</v>
      </c>
      <c r="CF19" s="85">
        <v>-0.26266377687059</v>
      </c>
      <c r="CG19" s="85">
        <v>-24.58515536369266</v>
      </c>
      <c r="CH19" s="85">
        <v>-2.7296642625132042</v>
      </c>
      <c r="CI19" s="85" t="s">
        <v>59</v>
      </c>
      <c r="CJ19" s="85">
        <v>2.5664838262337901</v>
      </c>
      <c r="CK19" s="85">
        <v>0</v>
      </c>
      <c r="CL19" s="85">
        <v>-0.28516486958152998</v>
      </c>
      <c r="CM19" s="85">
        <v>-100</v>
      </c>
      <c r="CN19" s="85">
        <v>-2.382360852012209</v>
      </c>
      <c r="CO19" s="85" t="s">
        <v>61</v>
      </c>
      <c r="CP19" s="85">
        <v>0</v>
      </c>
      <c r="CQ19" s="85">
        <v>0</v>
      </c>
      <c r="CR19" s="85">
        <v>0</v>
      </c>
      <c r="CS19" s="85"/>
      <c r="CT19" s="85"/>
      <c r="CU19" s="85" t="s">
        <v>60</v>
      </c>
      <c r="CV19" s="85">
        <v>3.2359042744395001</v>
      </c>
      <c r="CW19" s="85">
        <v>0.46258748422401996</v>
      </c>
      <c r="CX19" s="85">
        <v>-0.30814631002394</v>
      </c>
      <c r="CY19" s="85">
        <v>-19.43746289247802</v>
      </c>
      <c r="CZ19" s="85">
        <v>-2.9323915765023281</v>
      </c>
      <c r="DA19" s="85" t="s">
        <v>59</v>
      </c>
      <c r="DB19" s="85">
        <v>0.68379222740833001</v>
      </c>
      <c r="DC19" s="85">
        <v>0.26229820312062002</v>
      </c>
      <c r="DD19" s="85">
        <v>-4.6832669365299999E-2</v>
      </c>
      <c r="DE19" s="85">
        <v>-10.09921959877641</v>
      </c>
      <c r="DF19" s="85">
        <v>-0.90241916258334298</v>
      </c>
      <c r="DG19" s="83" t="s">
        <v>60</v>
      </c>
      <c r="DH19" s="83">
        <v>10</v>
      </c>
      <c r="DI19" s="83" t="s">
        <v>60</v>
      </c>
    </row>
    <row r="20" spans="1:113" s="33" customFormat="1">
      <c r="A20" s="83">
        <v>8</v>
      </c>
      <c r="B20" s="83" t="s">
        <v>63</v>
      </c>
      <c r="C20" s="83" t="s">
        <v>64</v>
      </c>
      <c r="D20" s="83" t="s">
        <v>65</v>
      </c>
      <c r="E20" s="83" t="s">
        <v>57</v>
      </c>
      <c r="F20" s="83" t="s">
        <v>66</v>
      </c>
      <c r="G20" s="83" t="s">
        <v>57</v>
      </c>
      <c r="H20" s="83" t="s">
        <v>67</v>
      </c>
      <c r="I20" s="83" t="s">
        <v>326</v>
      </c>
      <c r="J20" s="84">
        <v>2.5488161590861E-3</v>
      </c>
      <c r="K20" s="84">
        <v>4.1476932608165004E-3</v>
      </c>
      <c r="L20" s="85">
        <v>1.776530113034E-4</v>
      </c>
      <c r="M20" s="85">
        <v>5.55928932651788</v>
      </c>
      <c r="N20" s="85">
        <v>0.65904903757113986</v>
      </c>
      <c r="O20" s="85" t="s">
        <v>60</v>
      </c>
      <c r="P20" s="85">
        <v>0.74140414847041003</v>
      </c>
      <c r="Q20" s="85">
        <v>1.1689092037219999</v>
      </c>
      <c r="R20" s="85">
        <v>4.7500561694619997E-2</v>
      </c>
      <c r="S20" s="85">
        <v>5.1888070047896306</v>
      </c>
      <c r="T20" s="85">
        <v>0.60094736881470501</v>
      </c>
      <c r="U20" s="85" t="s">
        <v>60</v>
      </c>
      <c r="V20" s="85">
        <v>34.37822899082115</v>
      </c>
      <c r="W20" s="85">
        <v>35.483451132128209</v>
      </c>
      <c r="X20" s="85">
        <v>0.12280246014523</v>
      </c>
      <c r="Y20" s="85">
        <v>0.35220698121543048</v>
      </c>
      <c r="Z20" s="85">
        <v>0.61136107449752097</v>
      </c>
      <c r="AA20" s="85" t="s">
        <v>60</v>
      </c>
      <c r="AB20" s="85">
        <v>7.3351828993380996</v>
      </c>
      <c r="AC20" s="85">
        <v>1.4640802821749999</v>
      </c>
      <c r="AD20" s="85">
        <v>-0.65234473524035008</v>
      </c>
      <c r="AE20" s="85">
        <v>-16.393637814383151</v>
      </c>
      <c r="AF20" s="85">
        <v>-3.5591718761191351</v>
      </c>
      <c r="AG20" s="85" t="s">
        <v>59</v>
      </c>
      <c r="AH20" s="85">
        <v>0</v>
      </c>
      <c r="AI20" s="85">
        <v>0.11012702145361999</v>
      </c>
      <c r="AJ20" s="85">
        <v>1.223633571707E-2</v>
      </c>
      <c r="AK20" s="85"/>
      <c r="AL20" s="85">
        <v>1.2646090143722239</v>
      </c>
      <c r="AM20" s="85" t="s">
        <v>60</v>
      </c>
      <c r="AN20" s="85">
        <v>7.7937988988741894E-2</v>
      </c>
      <c r="AO20" s="86">
        <v>231.71307373046875</v>
      </c>
      <c r="AP20" s="87">
        <v>2009</v>
      </c>
      <c r="AQ20" s="85">
        <v>9.7413754728915794E-2</v>
      </c>
      <c r="AR20" s="86">
        <v>280.81805419921875</v>
      </c>
      <c r="AS20" s="87">
        <v>2018</v>
      </c>
      <c r="AT20" s="86">
        <v>1.7179303169250488</v>
      </c>
      <c r="AU20" s="86">
        <v>3.2825081348419189</v>
      </c>
      <c r="AV20" s="86">
        <v>16.996578216552734</v>
      </c>
      <c r="AW20" s="86">
        <v>4.1114015579223633</v>
      </c>
      <c r="AX20" s="86">
        <v>0</v>
      </c>
      <c r="AY20" s="86">
        <v>0.30925655364990234</v>
      </c>
      <c r="AZ20" s="85">
        <v>0.59903028883270992</v>
      </c>
      <c r="BA20" s="85">
        <v>0.88980277593571999</v>
      </c>
      <c r="BB20" s="85">
        <v>3.230805412256E-2</v>
      </c>
      <c r="BC20" s="85">
        <v>4.4946091796422838</v>
      </c>
      <c r="BD20" s="85">
        <v>0.43517646458158421</v>
      </c>
      <c r="BE20" s="85" t="s">
        <v>60</v>
      </c>
      <c r="BF20" s="85">
        <v>0.1423738596377</v>
      </c>
      <c r="BG20" s="85">
        <v>0</v>
      </c>
      <c r="BH20" s="85">
        <v>-1.5819317737519999E-2</v>
      </c>
      <c r="BI20" s="85">
        <v>-100</v>
      </c>
      <c r="BJ20" s="85">
        <v>-0.99911386130119839</v>
      </c>
      <c r="BK20" s="85" t="s">
        <v>60</v>
      </c>
      <c r="BL20" s="85">
        <v>0</v>
      </c>
      <c r="BM20" s="85">
        <v>1.1455489748568601</v>
      </c>
      <c r="BN20" s="85">
        <v>0.12728321942854001</v>
      </c>
      <c r="BO20" s="85"/>
      <c r="BP20" s="85">
        <v>1.88854765742529</v>
      </c>
      <c r="BQ20" s="85" t="s">
        <v>71</v>
      </c>
      <c r="BR20" s="85">
        <v>0.51895057132220002</v>
      </c>
      <c r="BS20" s="85">
        <v>0.40144445885450997</v>
      </c>
      <c r="BT20" s="85">
        <v>-1.3056234718630001E-2</v>
      </c>
      <c r="BU20" s="85">
        <v>-2.812356357766999</v>
      </c>
      <c r="BV20" s="85">
        <v>-0.30099676076623588</v>
      </c>
      <c r="BW20" s="85" t="s">
        <v>60</v>
      </c>
      <c r="BX20" s="85">
        <v>0.36189764841876998</v>
      </c>
      <c r="BY20" s="85">
        <v>1.114921925054E-2</v>
      </c>
      <c r="BZ20" s="85">
        <v>-3.8972047685360001E-2</v>
      </c>
      <c r="CA20" s="85">
        <v>-32.068189675551061</v>
      </c>
      <c r="CB20" s="85">
        <v>-1.2738842853964281</v>
      </c>
      <c r="CC20" s="85" t="s">
        <v>60</v>
      </c>
      <c r="CD20" s="85">
        <v>0</v>
      </c>
      <c r="CE20" s="85">
        <v>6.6580309987360003E-2</v>
      </c>
      <c r="CF20" s="85">
        <v>7.3978122208199996E-3</v>
      </c>
      <c r="CG20" s="85"/>
      <c r="CH20" s="85">
        <v>1.187293954287479</v>
      </c>
      <c r="CI20" s="85" t="s">
        <v>60</v>
      </c>
      <c r="CJ20" s="85">
        <v>0</v>
      </c>
      <c r="CK20" s="85">
        <v>6.6580309987360003E-2</v>
      </c>
      <c r="CL20" s="85">
        <v>7.3978122208199996E-3</v>
      </c>
      <c r="CM20" s="85"/>
      <c r="CN20" s="85">
        <v>1.1872939542874781</v>
      </c>
      <c r="CO20" s="85" t="s">
        <v>60</v>
      </c>
      <c r="CP20" s="85">
        <v>0</v>
      </c>
      <c r="CQ20" s="85">
        <v>0</v>
      </c>
      <c r="CR20" s="85">
        <v>0</v>
      </c>
      <c r="CS20" s="85"/>
      <c r="CT20" s="85"/>
      <c r="CU20" s="85" t="s">
        <v>60</v>
      </c>
      <c r="CV20" s="85">
        <v>0.22245357714821001</v>
      </c>
      <c r="CW20" s="85">
        <v>1.114921925054E-2</v>
      </c>
      <c r="CX20" s="85">
        <v>-2.3478261988630001E-2</v>
      </c>
      <c r="CY20" s="85">
        <v>-28.293897427266579</v>
      </c>
      <c r="CZ20" s="85">
        <v>-0.93520001708471279</v>
      </c>
      <c r="DA20" s="85" t="s">
        <v>60</v>
      </c>
      <c r="DB20" s="85">
        <v>0.22245357714821001</v>
      </c>
      <c r="DC20" s="85">
        <v>0</v>
      </c>
      <c r="DD20" s="85">
        <v>-2.4717064127579999E-2</v>
      </c>
      <c r="DE20" s="85">
        <v>-100</v>
      </c>
      <c r="DF20" s="85">
        <v>-0.98575235208091205</v>
      </c>
      <c r="DG20" s="83" t="s">
        <v>60</v>
      </c>
      <c r="DH20" s="83">
        <v>10</v>
      </c>
      <c r="DI20" s="83" t="s">
        <v>60</v>
      </c>
    </row>
    <row r="21" spans="1:113" s="33" customFormat="1">
      <c r="A21" s="83">
        <v>8</v>
      </c>
      <c r="B21" s="83" t="s">
        <v>63</v>
      </c>
      <c r="C21" s="83" t="s">
        <v>64</v>
      </c>
      <c r="D21" s="83" t="s">
        <v>65</v>
      </c>
      <c r="E21" s="83" t="s">
        <v>57</v>
      </c>
      <c r="F21" s="83" t="s">
        <v>66</v>
      </c>
      <c r="G21" s="83" t="s">
        <v>57</v>
      </c>
      <c r="H21" s="83" t="s">
        <v>67</v>
      </c>
      <c r="I21" s="83" t="s">
        <v>327</v>
      </c>
      <c r="J21" s="84">
        <v>1.78918820911965E-2</v>
      </c>
      <c r="K21" s="84">
        <v>1.8815563355405001E-3</v>
      </c>
      <c r="L21" s="85">
        <v>-1.7789250839618E-3</v>
      </c>
      <c r="M21" s="85">
        <v>-22.139370446074381</v>
      </c>
      <c r="N21" s="85">
        <v>-2.779610139591727</v>
      </c>
      <c r="O21" s="85" t="s">
        <v>59</v>
      </c>
      <c r="P21" s="85">
        <v>4.6368751338955603</v>
      </c>
      <c r="Q21" s="85">
        <v>0.46459175323662999</v>
      </c>
      <c r="R21" s="85">
        <v>-0.46358704229544001</v>
      </c>
      <c r="S21" s="85">
        <v>-22.556869628720559</v>
      </c>
      <c r="T21" s="85">
        <v>-3.0232984476637701</v>
      </c>
      <c r="U21" s="85" t="s">
        <v>59</v>
      </c>
      <c r="V21" s="85">
        <v>38.586076990529214</v>
      </c>
      <c r="W21" s="85">
        <v>40.499133323662932</v>
      </c>
      <c r="X21" s="85">
        <v>0.21256181479264</v>
      </c>
      <c r="Y21" s="85">
        <v>0.53910421833982536</v>
      </c>
      <c r="Z21" s="85">
        <v>0.7058209682333797</v>
      </c>
      <c r="AA21" s="85" t="s">
        <v>60</v>
      </c>
      <c r="AB21" s="85">
        <v>9.6076102342867902</v>
      </c>
      <c r="AC21" s="85">
        <v>4.6603389029334901</v>
      </c>
      <c r="AD21" s="85">
        <v>-0.54969681459481001</v>
      </c>
      <c r="AE21" s="85">
        <v>-7.7239225505423947</v>
      </c>
      <c r="AF21" s="85">
        <v>-2.729842435505117</v>
      </c>
      <c r="AG21" s="85" t="s">
        <v>59</v>
      </c>
      <c r="AH21" s="85">
        <v>0.60634062054830995</v>
      </c>
      <c r="AI21" s="85">
        <v>9.9627507708210009E-2</v>
      </c>
      <c r="AJ21" s="85">
        <v>-5.6301456982230005E-2</v>
      </c>
      <c r="AK21" s="85">
        <v>-18.181521279880389</v>
      </c>
      <c r="AL21" s="85">
        <v>-1.194732452656279</v>
      </c>
      <c r="AM21" s="85" t="s">
        <v>60</v>
      </c>
      <c r="AN21" s="85">
        <v>0.1218598073706235</v>
      </c>
      <c r="AO21" s="86">
        <v>362.2945556640625</v>
      </c>
      <c r="AP21" s="87">
        <v>2009</v>
      </c>
      <c r="AQ21" s="85">
        <v>9.8532938198065897E-2</v>
      </c>
      <c r="AR21" s="86">
        <v>284.04434204101563</v>
      </c>
      <c r="AS21" s="87">
        <v>2018</v>
      </c>
      <c r="AT21" s="86">
        <v>16.79914665222168</v>
      </c>
      <c r="AU21" s="86">
        <v>1.3196465969085693</v>
      </c>
      <c r="AV21" s="86">
        <v>34.807849884033203</v>
      </c>
      <c r="AW21" s="86">
        <v>13.237428665161133</v>
      </c>
      <c r="AX21" s="86">
        <v>2.1967389583587646</v>
      </c>
      <c r="AY21" s="86">
        <v>0.28298631310462952</v>
      </c>
      <c r="AZ21" s="85">
        <v>2.2149312664627203</v>
      </c>
      <c r="BA21" s="85">
        <v>0.35811049132254996</v>
      </c>
      <c r="BB21" s="85">
        <v>-0.20631341946001999</v>
      </c>
      <c r="BC21" s="85">
        <v>-18.328040257036509</v>
      </c>
      <c r="BD21" s="85">
        <v>-2.313203178258028</v>
      </c>
      <c r="BE21" s="85" t="s">
        <v>61</v>
      </c>
      <c r="BF21" s="85">
        <v>0.23138381458640001</v>
      </c>
      <c r="BG21" s="85">
        <v>0</v>
      </c>
      <c r="BH21" s="85">
        <v>-2.5709312731819998E-2</v>
      </c>
      <c r="BI21" s="85">
        <v>-100</v>
      </c>
      <c r="BJ21" s="85">
        <v>-1.2591260006395171</v>
      </c>
      <c r="BK21" s="85" t="s">
        <v>60</v>
      </c>
      <c r="BL21" s="85">
        <v>1.0826153475968401</v>
      </c>
      <c r="BM21" s="85">
        <v>0.39017726081412002</v>
      </c>
      <c r="BN21" s="85">
        <v>-7.6937565198079996E-2</v>
      </c>
      <c r="BO21" s="85">
        <v>-10.719996765132001</v>
      </c>
      <c r="BP21" s="85">
        <v>-1.3508012106271661</v>
      </c>
      <c r="BQ21" s="85" t="s">
        <v>60</v>
      </c>
      <c r="BR21" s="85">
        <v>2.49451427933327</v>
      </c>
      <c r="BS21" s="85">
        <v>0.23863793158808</v>
      </c>
      <c r="BT21" s="85">
        <v>-0.25065292752724</v>
      </c>
      <c r="BU21" s="85">
        <v>-22.953948462572232</v>
      </c>
      <c r="BV21" s="85">
        <v>-2.7162349163169268</v>
      </c>
      <c r="BW21" s="85" t="s">
        <v>59</v>
      </c>
      <c r="BX21" s="85">
        <v>4.2997962034473698</v>
      </c>
      <c r="BY21" s="85">
        <v>0.30036831407107001</v>
      </c>
      <c r="BZ21" s="85">
        <v>-0.44438087659736997</v>
      </c>
      <c r="CA21" s="85">
        <v>-25.599051587953682</v>
      </c>
      <c r="CB21" s="85">
        <v>-2.9580774547397022</v>
      </c>
      <c r="CC21" s="85" t="s">
        <v>59</v>
      </c>
      <c r="CD21" s="85">
        <v>2.6501223696368799</v>
      </c>
      <c r="CE21" s="85">
        <v>4.1885330456729999E-2</v>
      </c>
      <c r="CF21" s="85">
        <v>-0.28980411546446</v>
      </c>
      <c r="CG21" s="85">
        <v>-36.923697941897053</v>
      </c>
      <c r="CH21" s="85">
        <v>-3.435099431879213</v>
      </c>
      <c r="CI21" s="85" t="s">
        <v>59</v>
      </c>
      <c r="CJ21" s="85">
        <v>2.2238479489312102</v>
      </c>
      <c r="CK21" s="85">
        <v>0</v>
      </c>
      <c r="CL21" s="85">
        <v>-0.24709421654791</v>
      </c>
      <c r="CM21" s="85">
        <v>-100</v>
      </c>
      <c r="CN21" s="85">
        <v>-1.718898143778772</v>
      </c>
      <c r="CO21" s="85" t="s">
        <v>71</v>
      </c>
      <c r="CP21" s="85">
        <v>0</v>
      </c>
      <c r="CQ21" s="85">
        <v>0</v>
      </c>
      <c r="CR21" s="85">
        <v>0</v>
      </c>
      <c r="CS21" s="85"/>
      <c r="CT21" s="85"/>
      <c r="CU21" s="85" t="s">
        <v>60</v>
      </c>
      <c r="CV21" s="85">
        <v>3.9749122397162004</v>
      </c>
      <c r="CW21" s="85">
        <v>4.1885330456729999E-2</v>
      </c>
      <c r="CX21" s="85">
        <v>-0.43700298991771996</v>
      </c>
      <c r="CY21" s="85">
        <v>-39.701872964599858</v>
      </c>
      <c r="CZ21" s="85">
        <v>-2.9744096441683099</v>
      </c>
      <c r="DA21" s="85" t="s">
        <v>59</v>
      </c>
      <c r="DB21" s="85">
        <v>0.98637425744501006</v>
      </c>
      <c r="DC21" s="85">
        <v>4.1885330456729999E-2</v>
      </c>
      <c r="DD21" s="85">
        <v>-0.10494321410981002</v>
      </c>
      <c r="DE21" s="85">
        <v>-29.60240835389229</v>
      </c>
      <c r="DF21" s="85">
        <v>-2.11709515865966</v>
      </c>
      <c r="DG21" s="83" t="s">
        <v>61</v>
      </c>
      <c r="DH21" s="83">
        <v>10</v>
      </c>
      <c r="DI21" s="83" t="s">
        <v>60</v>
      </c>
    </row>
    <row r="22" spans="1:113" s="33" customFormat="1">
      <c r="A22" s="83">
        <v>8</v>
      </c>
      <c r="B22" s="83" t="s">
        <v>63</v>
      </c>
      <c r="C22" s="83" t="s">
        <v>64</v>
      </c>
      <c r="D22" s="83" t="s">
        <v>65</v>
      </c>
      <c r="E22" s="83" t="s">
        <v>57</v>
      </c>
      <c r="F22" s="83" t="s">
        <v>66</v>
      </c>
      <c r="G22" s="83" t="s">
        <v>57</v>
      </c>
      <c r="H22" s="83" t="s">
        <v>67</v>
      </c>
      <c r="I22" s="83" t="s">
        <v>328</v>
      </c>
      <c r="J22" s="84">
        <v>1.7486389977385999E-3</v>
      </c>
      <c r="K22" s="84">
        <v>3.5496878736002999E-3</v>
      </c>
      <c r="L22" s="85">
        <v>2.0011654176239999E-4</v>
      </c>
      <c r="M22" s="85">
        <v>8.1846280732408303</v>
      </c>
      <c r="N22" s="85">
        <v>0.5873255204283867</v>
      </c>
      <c r="O22" s="85" t="s">
        <v>60</v>
      </c>
      <c r="P22" s="85">
        <v>0.47361671077216</v>
      </c>
      <c r="Q22" s="85">
        <v>0.83579145591301995</v>
      </c>
      <c r="R22" s="85">
        <v>4.0241638348980001E-2</v>
      </c>
      <c r="S22" s="85">
        <v>6.5142905056240208</v>
      </c>
      <c r="T22" s="85">
        <v>0.49650605660911551</v>
      </c>
      <c r="U22" s="85" t="s">
        <v>60</v>
      </c>
      <c r="V22" s="85">
        <v>36.92097339402828</v>
      </c>
      <c r="W22" s="85">
        <v>42.47097584555538</v>
      </c>
      <c r="X22" s="85">
        <v>0.61666693905856995</v>
      </c>
      <c r="Y22" s="85">
        <v>1.568181658712509</v>
      </c>
      <c r="Z22" s="85">
        <v>2.0883814441184709</v>
      </c>
      <c r="AA22" s="85" t="s">
        <v>61</v>
      </c>
      <c r="AB22" s="85">
        <v>6.3342754271039095</v>
      </c>
      <c r="AC22" s="85">
        <v>4.3324735648604094</v>
      </c>
      <c r="AD22" s="85">
        <v>-0.22242242913816998</v>
      </c>
      <c r="AE22" s="85">
        <v>-4.1325893071296527</v>
      </c>
      <c r="AF22" s="85">
        <v>-1.648164233732784</v>
      </c>
      <c r="AG22" s="85" t="s">
        <v>60</v>
      </c>
      <c r="AH22" s="85">
        <v>0</v>
      </c>
      <c r="AI22" s="85">
        <v>0.14844681098495</v>
      </c>
      <c r="AJ22" s="85">
        <v>1.6494090109440002E-2</v>
      </c>
      <c r="AK22" s="85"/>
      <c r="AL22" s="85">
        <v>1.005748679519664</v>
      </c>
      <c r="AM22" s="85" t="s">
        <v>60</v>
      </c>
      <c r="AN22" s="85">
        <v>0.1107145865347432</v>
      </c>
      <c r="AO22" s="86">
        <v>329.15933227539063</v>
      </c>
      <c r="AP22" s="87">
        <v>2009</v>
      </c>
      <c r="AQ22" s="85">
        <v>0.10571640939642619</v>
      </c>
      <c r="AR22" s="86">
        <v>304.75238037109375</v>
      </c>
      <c r="AS22" s="87">
        <v>2018</v>
      </c>
      <c r="AT22" s="86">
        <v>1.5589536428451538</v>
      </c>
      <c r="AU22" s="86">
        <v>2.5470943450927734</v>
      </c>
      <c r="AV22" s="86">
        <v>20.849859237670898</v>
      </c>
      <c r="AW22" s="86">
        <v>13.203316688537598</v>
      </c>
      <c r="AX22" s="86">
        <v>0</v>
      </c>
      <c r="AY22" s="86">
        <v>0.45239520072937012</v>
      </c>
      <c r="AZ22" s="85">
        <v>0.18102274041041</v>
      </c>
      <c r="BA22" s="85">
        <v>0.29689362196991004</v>
      </c>
      <c r="BB22" s="85">
        <v>1.28745423955E-2</v>
      </c>
      <c r="BC22" s="85">
        <v>5.6511412115294979</v>
      </c>
      <c r="BD22" s="85">
        <v>0.36066502496806763</v>
      </c>
      <c r="BE22" s="85" t="s">
        <v>60</v>
      </c>
      <c r="BF22" s="85">
        <v>0.23612291095958002</v>
      </c>
      <c r="BG22" s="85">
        <v>0</v>
      </c>
      <c r="BH22" s="85">
        <v>-2.6235878995510001E-2</v>
      </c>
      <c r="BI22" s="85">
        <v>-100</v>
      </c>
      <c r="BJ22" s="85">
        <v>-1.359529713788213</v>
      </c>
      <c r="BK22" s="85" t="s">
        <v>60</v>
      </c>
      <c r="BL22" s="85">
        <v>0.13966903794308</v>
      </c>
      <c r="BM22" s="85">
        <v>0.83579145591301995</v>
      </c>
      <c r="BN22" s="85">
        <v>7.7346935329989999E-2</v>
      </c>
      <c r="BO22" s="85">
        <v>21.99248759855206</v>
      </c>
      <c r="BP22" s="85">
        <v>0.98466540549939552</v>
      </c>
      <c r="BQ22" s="85" t="s">
        <v>60</v>
      </c>
      <c r="BR22" s="85">
        <v>0.15292493241867</v>
      </c>
      <c r="BS22" s="85">
        <v>0.53889783394311008</v>
      </c>
      <c r="BT22" s="85">
        <v>4.2885877947159999E-2</v>
      </c>
      <c r="BU22" s="85">
        <v>15.02199727121269</v>
      </c>
      <c r="BV22" s="85">
        <v>0.86734472914989946</v>
      </c>
      <c r="BW22" s="85" t="s">
        <v>60</v>
      </c>
      <c r="BX22" s="85">
        <v>0.39041873223126</v>
      </c>
      <c r="BY22" s="85">
        <v>0.29689362196991004</v>
      </c>
      <c r="BZ22" s="85">
        <v>-1.0391678917930001E-2</v>
      </c>
      <c r="CA22" s="85">
        <v>-2.9969074691088671</v>
      </c>
      <c r="CB22" s="85">
        <v>-0.26972849702326263</v>
      </c>
      <c r="CC22" s="85" t="s">
        <v>60</v>
      </c>
      <c r="CD22" s="85">
        <v>0.15665940412686999</v>
      </c>
      <c r="CE22" s="85">
        <v>0.39045102295816003</v>
      </c>
      <c r="CF22" s="85">
        <v>2.5976846536810004E-2</v>
      </c>
      <c r="CG22" s="85">
        <v>10.67965285090078</v>
      </c>
      <c r="CH22" s="85">
        <v>0.76643198383943267</v>
      </c>
      <c r="CI22" s="85" t="s">
        <v>60</v>
      </c>
      <c r="CJ22" s="85">
        <v>0.23749379981258001</v>
      </c>
      <c r="CK22" s="85">
        <v>0.53889783394311008</v>
      </c>
      <c r="CL22" s="85">
        <v>3.3489337125609996E-2</v>
      </c>
      <c r="CM22" s="85">
        <v>9.5315797177658581</v>
      </c>
      <c r="CN22" s="85">
        <v>0.703661404973004</v>
      </c>
      <c r="CO22" s="85" t="s">
        <v>60</v>
      </c>
      <c r="CP22" s="85">
        <v>0</v>
      </c>
      <c r="CQ22" s="85">
        <v>0</v>
      </c>
      <c r="CR22" s="85">
        <v>0</v>
      </c>
      <c r="CS22" s="85"/>
      <c r="CT22" s="85"/>
      <c r="CU22" s="85" t="s">
        <v>60</v>
      </c>
      <c r="CV22" s="85">
        <v>0.19799052287312</v>
      </c>
      <c r="CW22" s="85">
        <v>0</v>
      </c>
      <c r="CX22" s="85">
        <v>-2.1998946985900002E-2</v>
      </c>
      <c r="CY22" s="85">
        <v>-100</v>
      </c>
      <c r="CZ22" s="85">
        <v>-1.229275965460924</v>
      </c>
      <c r="DA22" s="85" t="s">
        <v>60</v>
      </c>
      <c r="DB22" s="85">
        <v>3.5768805231270004E-2</v>
      </c>
      <c r="DC22" s="85">
        <v>0.14844681098495</v>
      </c>
      <c r="DD22" s="85">
        <v>1.2519778417080001E-2</v>
      </c>
      <c r="DE22" s="85">
        <v>17.131592715403119</v>
      </c>
      <c r="DF22" s="85">
        <v>0.74189622093115015</v>
      </c>
      <c r="DG22" s="83" t="s">
        <v>60</v>
      </c>
      <c r="DH22" s="83">
        <v>10</v>
      </c>
      <c r="DI22" s="83" t="s">
        <v>60</v>
      </c>
    </row>
    <row r="23" spans="1:113" s="33" customFormat="1">
      <c r="A23" s="83">
        <v>8</v>
      </c>
      <c r="B23" s="83" t="s">
        <v>63</v>
      </c>
      <c r="C23" s="83" t="s">
        <v>64</v>
      </c>
      <c r="D23" s="83" t="s">
        <v>65</v>
      </c>
      <c r="E23" s="83" t="s">
        <v>57</v>
      </c>
      <c r="F23" s="83" t="s">
        <v>66</v>
      </c>
      <c r="G23" s="83" t="s">
        <v>57</v>
      </c>
      <c r="H23" s="83" t="s">
        <v>67</v>
      </c>
      <c r="I23" s="83" t="s">
        <v>329</v>
      </c>
      <c r="J23" s="84">
        <v>1.2180530195497999E-3</v>
      </c>
      <c r="K23" s="84">
        <v>1.6523557819406E-3</v>
      </c>
      <c r="L23" s="85">
        <v>4.8255862487899999E-5</v>
      </c>
      <c r="M23" s="85">
        <v>3.4463718893897881</v>
      </c>
      <c r="N23" s="85">
        <v>0.23853809971968021</v>
      </c>
      <c r="O23" s="85" t="s">
        <v>60</v>
      </c>
      <c r="P23" s="85">
        <v>0.31321362826453003</v>
      </c>
      <c r="Q23" s="85">
        <v>0.44310600548787005</v>
      </c>
      <c r="R23" s="85">
        <v>1.4432486358149999E-2</v>
      </c>
      <c r="S23" s="85">
        <v>3.929963841634732</v>
      </c>
      <c r="T23" s="85">
        <v>0.27609777554304438</v>
      </c>
      <c r="U23" s="85" t="s">
        <v>60</v>
      </c>
      <c r="V23" s="85">
        <v>38.88888955116272</v>
      </c>
      <c r="W23" s="85">
        <v>37.290304384867881</v>
      </c>
      <c r="X23" s="85">
        <v>-0.17762057403276002</v>
      </c>
      <c r="Y23" s="85">
        <v>-0.4653056100183961</v>
      </c>
      <c r="Z23" s="85">
        <v>-1.1523586865012081</v>
      </c>
      <c r="AA23" s="85" t="s">
        <v>60</v>
      </c>
      <c r="AB23" s="85">
        <v>3.3902071732503702</v>
      </c>
      <c r="AC23" s="85">
        <v>3.0405955643204701</v>
      </c>
      <c r="AD23" s="85">
        <v>-3.8845734325539998E-2</v>
      </c>
      <c r="AE23" s="85">
        <v>-1.2020242367341449</v>
      </c>
      <c r="AF23" s="85">
        <v>-0.18260389746209441</v>
      </c>
      <c r="AG23" s="85" t="s">
        <v>60</v>
      </c>
      <c r="AH23" s="85">
        <v>0</v>
      </c>
      <c r="AI23" s="85">
        <v>0</v>
      </c>
      <c r="AJ23" s="85">
        <v>0</v>
      </c>
      <c r="AK23" s="85"/>
      <c r="AL23" s="85"/>
      <c r="AM23" s="85" t="s">
        <v>60</v>
      </c>
      <c r="AN23" s="85">
        <v>3.1009138204609901E-2</v>
      </c>
      <c r="AO23" s="86">
        <v>92.191535949707031</v>
      </c>
      <c r="AP23" s="87">
        <v>2009</v>
      </c>
      <c r="AQ23" s="85">
        <v>2.3077398680105499E-2</v>
      </c>
      <c r="AR23" s="86">
        <v>66.526023864746094</v>
      </c>
      <c r="AS23" s="87">
        <v>2018</v>
      </c>
      <c r="AT23" s="86">
        <v>0.28875645995140076</v>
      </c>
      <c r="AU23" s="86">
        <v>0.29478082060813904</v>
      </c>
      <c r="AV23" s="86">
        <v>3.1254839897155762</v>
      </c>
      <c r="AW23" s="86">
        <v>2.02278733253479</v>
      </c>
      <c r="AX23" s="86">
        <v>0</v>
      </c>
      <c r="AY23" s="86">
        <v>0</v>
      </c>
      <c r="AZ23" s="85">
        <v>0</v>
      </c>
      <c r="BA23" s="85">
        <v>0.16531654550386998</v>
      </c>
      <c r="BB23" s="85">
        <v>1.8368505055989998E-2</v>
      </c>
      <c r="BC23" s="85"/>
      <c r="BD23" s="85">
        <v>0.99931864575422424</v>
      </c>
      <c r="BE23" s="85" t="s">
        <v>60</v>
      </c>
      <c r="BF23" s="85">
        <v>0</v>
      </c>
      <c r="BG23" s="85">
        <v>0</v>
      </c>
      <c r="BH23" s="85">
        <v>0</v>
      </c>
      <c r="BI23" s="85"/>
      <c r="BJ23" s="85"/>
      <c r="BK23" s="85" t="s">
        <v>60</v>
      </c>
      <c r="BL23" s="85">
        <v>0.31321362826453003</v>
      </c>
      <c r="BM23" s="85">
        <v>0.44310600548787005</v>
      </c>
      <c r="BN23" s="85">
        <v>1.4432486358149999E-2</v>
      </c>
      <c r="BO23" s="85">
        <v>3.929963841634732</v>
      </c>
      <c r="BP23" s="85">
        <v>0.27609777554304432</v>
      </c>
      <c r="BQ23" s="85" t="s">
        <v>60</v>
      </c>
      <c r="BR23" s="85">
        <v>0</v>
      </c>
      <c r="BS23" s="85">
        <v>0.15028776863988</v>
      </c>
      <c r="BT23" s="85">
        <v>1.6698640959989998E-2</v>
      </c>
      <c r="BU23" s="85"/>
      <c r="BV23" s="85">
        <v>0.99931864575422291</v>
      </c>
      <c r="BW23" s="85" t="s">
        <v>60</v>
      </c>
      <c r="BX23" s="85">
        <v>0.31321362826453003</v>
      </c>
      <c r="BY23" s="85">
        <v>0.29281823684798997</v>
      </c>
      <c r="BZ23" s="85">
        <v>-2.26615460184E-3</v>
      </c>
      <c r="CA23" s="85">
        <v>-0.74535735021349359</v>
      </c>
      <c r="CB23" s="85">
        <v>-5.2864699618404801E-2</v>
      </c>
      <c r="CC23" s="85" t="s">
        <v>60</v>
      </c>
      <c r="CD23" s="85">
        <v>0</v>
      </c>
      <c r="CE23" s="85">
        <v>0.20264557566406</v>
      </c>
      <c r="CF23" s="85">
        <v>2.2516175073779999E-2</v>
      </c>
      <c r="CG23" s="85"/>
      <c r="CH23" s="85">
        <v>1.73405180913428</v>
      </c>
      <c r="CI23" s="85" t="s">
        <v>71</v>
      </c>
      <c r="CJ23" s="85">
        <v>0.31321362826453003</v>
      </c>
      <c r="CK23" s="85">
        <v>0</v>
      </c>
      <c r="CL23" s="85">
        <v>-3.4801514251610002E-2</v>
      </c>
      <c r="CM23" s="85">
        <v>-100</v>
      </c>
      <c r="CN23" s="85">
        <v>-0.93007518702878966</v>
      </c>
      <c r="CO23" s="85" t="s">
        <v>60</v>
      </c>
      <c r="CP23" s="85">
        <v>0</v>
      </c>
      <c r="CQ23" s="85">
        <v>0</v>
      </c>
      <c r="CR23" s="85">
        <v>0</v>
      </c>
      <c r="CS23" s="85"/>
      <c r="CT23" s="85"/>
      <c r="CU23" s="85" t="s">
        <v>60</v>
      </c>
      <c r="CV23" s="85">
        <v>0.31321362826453003</v>
      </c>
      <c r="CW23" s="85">
        <v>0.20264557566406</v>
      </c>
      <c r="CX23" s="85">
        <v>-1.2285339177830002E-2</v>
      </c>
      <c r="CY23" s="85">
        <v>-4.7229071309882293</v>
      </c>
      <c r="CZ23" s="85">
        <v>-0.31018179375351013</v>
      </c>
      <c r="DA23" s="85" t="s">
        <v>60</v>
      </c>
      <c r="DB23" s="85">
        <v>0.31321362826453003</v>
      </c>
      <c r="DC23" s="85">
        <v>0</v>
      </c>
      <c r="DD23" s="85">
        <v>-3.4801514251610002E-2</v>
      </c>
      <c r="DE23" s="85">
        <v>-100</v>
      </c>
      <c r="DF23" s="85">
        <v>-0.93007518702879077</v>
      </c>
      <c r="DG23" s="83" t="s">
        <v>60</v>
      </c>
      <c r="DH23" s="83">
        <v>10</v>
      </c>
      <c r="DI23" s="83" t="s">
        <v>60</v>
      </c>
    </row>
    <row r="24" spans="1:113" s="33" customFormat="1">
      <c r="A24" s="83">
        <v>8</v>
      </c>
      <c r="B24" s="83" t="s">
        <v>63</v>
      </c>
      <c r="C24" s="83" t="s">
        <v>64</v>
      </c>
      <c r="D24" s="83" t="s">
        <v>65</v>
      </c>
      <c r="E24" s="83" t="s">
        <v>57</v>
      </c>
      <c r="F24" s="83" t="s">
        <v>66</v>
      </c>
      <c r="G24" s="83" t="s">
        <v>57</v>
      </c>
      <c r="H24" s="83" t="s">
        <v>67</v>
      </c>
      <c r="I24" s="83" t="s">
        <v>330</v>
      </c>
      <c r="J24" s="84">
        <v>8.0350760947210994E-3</v>
      </c>
      <c r="K24" s="84">
        <v>2.7465797021209999E-4</v>
      </c>
      <c r="L24" s="85">
        <v>-8.6226868050099997E-4</v>
      </c>
      <c r="M24" s="85">
        <v>-31.27905314514345</v>
      </c>
      <c r="N24" s="85">
        <v>-2.5689884656402651</v>
      </c>
      <c r="O24" s="85" t="s">
        <v>61</v>
      </c>
      <c r="P24" s="85">
        <v>2.11203726074586</v>
      </c>
      <c r="Q24" s="85">
        <v>8.2397388607989994E-2</v>
      </c>
      <c r="R24" s="85">
        <v>-0.22551554134864998</v>
      </c>
      <c r="S24" s="85">
        <v>-30.2622412498276</v>
      </c>
      <c r="T24" s="85">
        <v>-2.8781249623577221</v>
      </c>
      <c r="U24" s="85" t="s">
        <v>59</v>
      </c>
      <c r="V24" s="85">
        <v>38.044196681849854</v>
      </c>
      <c r="W24" s="85">
        <v>33.333334326744094</v>
      </c>
      <c r="X24" s="85">
        <v>-0.52342915056730999</v>
      </c>
      <c r="Y24" s="85">
        <v>-1.4580507225060879</v>
      </c>
      <c r="Z24" s="85">
        <v>-2.1182617701068418</v>
      </c>
      <c r="AA24" s="85" t="s">
        <v>61</v>
      </c>
      <c r="AB24" s="85">
        <v>11.1156991529717</v>
      </c>
      <c r="AC24" s="85">
        <v>7.2005055215272602</v>
      </c>
      <c r="AD24" s="85">
        <v>-0.43502151460494004</v>
      </c>
      <c r="AE24" s="85">
        <v>-4.7099936331166603</v>
      </c>
      <c r="AF24" s="85">
        <v>-1.916852895474435</v>
      </c>
      <c r="AG24" s="85" t="s">
        <v>71</v>
      </c>
      <c r="AH24" s="85">
        <v>0.44433050369770005</v>
      </c>
      <c r="AI24" s="85">
        <v>0</v>
      </c>
      <c r="AJ24" s="85">
        <v>-4.9370055966410004E-2</v>
      </c>
      <c r="AK24" s="85">
        <v>-100</v>
      </c>
      <c r="AL24" s="85">
        <v>-1.054519498707492</v>
      </c>
      <c r="AM24" s="85" t="s">
        <v>60</v>
      </c>
      <c r="AN24" s="85">
        <v>7.6395097895467903E-2</v>
      </c>
      <c r="AO24" s="86">
        <v>227.12599182128906</v>
      </c>
      <c r="AP24" s="87">
        <v>2009</v>
      </c>
      <c r="AQ24" s="85">
        <v>8.7377690360573301E-2</v>
      </c>
      <c r="AR24" s="86">
        <v>251.88671875</v>
      </c>
      <c r="AS24" s="87">
        <v>2018</v>
      </c>
      <c r="AT24" s="86">
        <v>4.7969856262207031</v>
      </c>
      <c r="AU24" s="86">
        <v>0.20754808187484741</v>
      </c>
      <c r="AV24" s="86">
        <v>25.246641159057617</v>
      </c>
      <c r="AW24" s="86">
        <v>18.137117385864258</v>
      </c>
      <c r="AX24" s="86">
        <v>1.0091900825500488</v>
      </c>
      <c r="AY24" s="86">
        <v>0</v>
      </c>
      <c r="AZ24" s="85">
        <v>0.90225212771244001</v>
      </c>
      <c r="BA24" s="85">
        <v>0</v>
      </c>
      <c r="BB24" s="85">
        <v>-0.10025023641249001</v>
      </c>
      <c r="BC24" s="85">
        <v>-100</v>
      </c>
      <c r="BD24" s="85">
        <v>-1.476270100064814</v>
      </c>
      <c r="BE24" s="85" t="s">
        <v>60</v>
      </c>
      <c r="BF24" s="85">
        <v>0.45792162401474001</v>
      </c>
      <c r="BG24" s="85">
        <v>0</v>
      </c>
      <c r="BH24" s="85">
        <v>-5.0880180446079996E-2</v>
      </c>
      <c r="BI24" s="85">
        <v>-100</v>
      </c>
      <c r="BJ24" s="85">
        <v>-0.99188397377480131</v>
      </c>
      <c r="BK24" s="85" t="s">
        <v>60</v>
      </c>
      <c r="BL24" s="85">
        <v>0.28298326703946003</v>
      </c>
      <c r="BM24" s="85">
        <v>8.2397388607989994E-2</v>
      </c>
      <c r="BN24" s="85">
        <v>-2.2287319825719999E-2</v>
      </c>
      <c r="BO24" s="85">
        <v>-12.81105750296301</v>
      </c>
      <c r="BP24" s="85">
        <v>-0.97301215003270491</v>
      </c>
      <c r="BQ24" s="85" t="s">
        <v>60</v>
      </c>
      <c r="BR24" s="85">
        <v>1.37113236969166</v>
      </c>
      <c r="BS24" s="85">
        <v>0</v>
      </c>
      <c r="BT24" s="85">
        <v>-0.15234804107684999</v>
      </c>
      <c r="BU24" s="85">
        <v>-100</v>
      </c>
      <c r="BV24" s="85">
        <v>-3.8105807798675611</v>
      </c>
      <c r="BW24" s="85" t="s">
        <v>59</v>
      </c>
      <c r="BX24" s="85">
        <v>2.11203726074586</v>
      </c>
      <c r="BY24" s="85">
        <v>8.2397388607989994E-2</v>
      </c>
      <c r="BZ24" s="85">
        <v>-0.22551554134864998</v>
      </c>
      <c r="CA24" s="85">
        <v>-30.2622412498276</v>
      </c>
      <c r="CB24" s="85">
        <v>-2.8781249623577199</v>
      </c>
      <c r="CC24" s="85" t="s">
        <v>59</v>
      </c>
      <c r="CD24" s="85">
        <v>1.47638343525204</v>
      </c>
      <c r="CE24" s="85">
        <v>0</v>
      </c>
      <c r="CF24" s="85">
        <v>-0.16404260391689002</v>
      </c>
      <c r="CG24" s="85">
        <v>-100</v>
      </c>
      <c r="CH24" s="85">
        <v>-3.8944786335981632</v>
      </c>
      <c r="CI24" s="85" t="s">
        <v>59</v>
      </c>
      <c r="CJ24" s="85">
        <v>0.17773220147907998</v>
      </c>
      <c r="CK24" s="85">
        <v>5.5618716574000006E-2</v>
      </c>
      <c r="CL24" s="85">
        <v>-1.356816498945E-2</v>
      </c>
      <c r="CM24" s="85">
        <v>-12.11000758785217</v>
      </c>
      <c r="CN24" s="85">
        <v>-0.68777841700985176</v>
      </c>
      <c r="CO24" s="85" t="s">
        <v>60</v>
      </c>
      <c r="CP24" s="85">
        <v>0</v>
      </c>
      <c r="CQ24" s="85">
        <v>0</v>
      </c>
      <c r="CR24" s="85">
        <v>0</v>
      </c>
      <c r="CS24" s="85"/>
      <c r="CT24" s="85"/>
      <c r="CU24" s="85" t="s">
        <v>60</v>
      </c>
      <c r="CV24" s="85">
        <v>1.6541156367311201</v>
      </c>
      <c r="CW24" s="85">
        <v>8.2397388607989994E-2</v>
      </c>
      <c r="CX24" s="85">
        <v>-0.17463536090257001</v>
      </c>
      <c r="CY24" s="85">
        <v>-28.34263365371541</v>
      </c>
      <c r="CZ24" s="85">
        <v>-2.918864058028086</v>
      </c>
      <c r="DA24" s="85" t="s">
        <v>59</v>
      </c>
      <c r="DB24" s="85">
        <v>0</v>
      </c>
      <c r="DC24" s="85">
        <v>2.6778672034000001E-2</v>
      </c>
      <c r="DD24" s="85">
        <v>2.9754080037799999E-3</v>
      </c>
      <c r="DE24" s="85"/>
      <c r="DF24" s="85">
        <v>0.99622357076683965</v>
      </c>
      <c r="DG24" s="83" t="s">
        <v>60</v>
      </c>
      <c r="DH24" s="83">
        <v>10</v>
      </c>
      <c r="DI24" s="83" t="s">
        <v>60</v>
      </c>
    </row>
    <row r="25" spans="1:113" s="33" customFormat="1">
      <c r="A25" s="83">
        <v>8</v>
      </c>
      <c r="B25" s="83" t="s">
        <v>63</v>
      </c>
      <c r="C25" s="83" t="s">
        <v>64</v>
      </c>
      <c r="D25" s="83" t="s">
        <v>65</v>
      </c>
      <c r="E25" s="83" t="s">
        <v>57</v>
      </c>
      <c r="F25" s="83" t="s">
        <v>66</v>
      </c>
      <c r="G25" s="83" t="s">
        <v>57</v>
      </c>
      <c r="H25" s="83" t="s">
        <v>67</v>
      </c>
      <c r="I25" s="83" t="s">
        <v>331</v>
      </c>
      <c r="J25" s="84">
        <v>3.4834321521322001E-2</v>
      </c>
      <c r="K25" s="84">
        <v>8.3747445780645007E-3</v>
      </c>
      <c r="L25" s="85">
        <v>-2.9399529936953001E-3</v>
      </c>
      <c r="M25" s="85">
        <v>-14.647106979853421</v>
      </c>
      <c r="N25" s="85">
        <v>-2.703476570208486</v>
      </c>
      <c r="O25" s="85" t="s">
        <v>59</v>
      </c>
      <c r="P25" s="85">
        <v>9.0471521940694402</v>
      </c>
      <c r="Q25" s="85">
        <v>1.95980867053327</v>
      </c>
      <c r="R25" s="85">
        <v>-0.78748261372624007</v>
      </c>
      <c r="S25" s="85">
        <v>-15.62979846612644</v>
      </c>
      <c r="T25" s="85">
        <v>-2.7850031344702781</v>
      </c>
      <c r="U25" s="85" t="s">
        <v>59</v>
      </c>
      <c r="V25" s="85">
        <v>38.50307895135937</v>
      </c>
      <c r="W25" s="85">
        <v>42.73246008134933</v>
      </c>
      <c r="X25" s="85">
        <v>0.46993123666554998</v>
      </c>
      <c r="Y25" s="85">
        <v>1.1647376305940369</v>
      </c>
      <c r="Z25" s="85">
        <v>2.5110443606138189</v>
      </c>
      <c r="AA25" s="85" t="s">
        <v>61</v>
      </c>
      <c r="AB25" s="85">
        <v>16.599962068757769</v>
      </c>
      <c r="AC25" s="85">
        <v>14.00293682095273</v>
      </c>
      <c r="AD25" s="85">
        <v>-0.28855836086722997</v>
      </c>
      <c r="AE25" s="85">
        <v>-1.872614888444168</v>
      </c>
      <c r="AF25" s="85">
        <v>-1.005853323852018</v>
      </c>
      <c r="AG25" s="85" t="s">
        <v>60</v>
      </c>
      <c r="AH25" s="85">
        <v>0.56235966870880993</v>
      </c>
      <c r="AI25" s="85">
        <v>0.28605313989266001</v>
      </c>
      <c r="AJ25" s="85">
        <v>-3.0700725424020001E-2</v>
      </c>
      <c r="AK25" s="85">
        <v>-7.2355882842715431</v>
      </c>
      <c r="AL25" s="85">
        <v>-0.62810628583214856</v>
      </c>
      <c r="AM25" s="85" t="s">
        <v>60</v>
      </c>
      <c r="AN25" s="85">
        <v>2.9046765332251999E-2</v>
      </c>
      <c r="AO25" s="86">
        <v>86.357315063476563</v>
      </c>
      <c r="AP25" s="87">
        <v>2009</v>
      </c>
      <c r="AQ25" s="85">
        <v>2.82848712247207E-2</v>
      </c>
      <c r="AR25" s="86">
        <v>81.537788391113281</v>
      </c>
      <c r="AS25" s="87">
        <v>2018</v>
      </c>
      <c r="AT25" s="86">
        <v>7.8128776550292969</v>
      </c>
      <c r="AU25" s="86">
        <v>1.5979846715927124</v>
      </c>
      <c r="AV25" s="86">
        <v>14.335281372070313</v>
      </c>
      <c r="AW25" s="86">
        <v>11.417684555053711</v>
      </c>
      <c r="AX25" s="86">
        <v>0.48563870787620544</v>
      </c>
      <c r="AY25" s="86">
        <v>0.23324140906333923</v>
      </c>
      <c r="AZ25" s="85">
        <v>6.9114505440867102</v>
      </c>
      <c r="BA25" s="85">
        <v>1.43435481956</v>
      </c>
      <c r="BB25" s="85">
        <v>-0.60856619161407999</v>
      </c>
      <c r="BC25" s="85">
        <v>-16.030644198105591</v>
      </c>
      <c r="BD25" s="85">
        <v>-2.7602231921319729</v>
      </c>
      <c r="BE25" s="85" t="s">
        <v>59</v>
      </c>
      <c r="BF25" s="85">
        <v>1.0421330063037699</v>
      </c>
      <c r="BG25" s="85">
        <v>8.5559341193050004E-2</v>
      </c>
      <c r="BH25" s="85">
        <v>-0.10628596279007999</v>
      </c>
      <c r="BI25" s="85">
        <v>-24.251927398385892</v>
      </c>
      <c r="BJ25" s="85">
        <v>-1.2952990996396041</v>
      </c>
      <c r="BK25" s="85" t="s">
        <v>60</v>
      </c>
      <c r="BL25" s="85">
        <v>0.60282289901331998</v>
      </c>
      <c r="BM25" s="85">
        <v>0.24578630060004</v>
      </c>
      <c r="BN25" s="85">
        <v>-3.967073315703E-2</v>
      </c>
      <c r="BO25" s="85">
        <v>-9.4877110212968176</v>
      </c>
      <c r="BP25" s="85">
        <v>-1.417417357533783</v>
      </c>
      <c r="BQ25" s="85" t="s">
        <v>60</v>
      </c>
      <c r="BR25" s="85">
        <v>4.4102595841416594</v>
      </c>
      <c r="BS25" s="85">
        <v>1.85766689431708</v>
      </c>
      <c r="BT25" s="85">
        <v>-0.28362140998051</v>
      </c>
      <c r="BU25" s="85">
        <v>-9.159777836592264</v>
      </c>
      <c r="BV25" s="85">
        <v>-1.838764383633033</v>
      </c>
      <c r="BW25" s="85" t="s">
        <v>71</v>
      </c>
      <c r="BX25" s="85">
        <v>8.7669375881315315</v>
      </c>
      <c r="BY25" s="85">
        <v>1.8749157543413699</v>
      </c>
      <c r="BZ25" s="85">
        <v>-0.76578020375445999</v>
      </c>
      <c r="CA25" s="85">
        <v>-15.74989960606433</v>
      </c>
      <c r="CB25" s="85">
        <v>-2.7384161142872538</v>
      </c>
      <c r="CC25" s="85" t="s">
        <v>59</v>
      </c>
      <c r="CD25" s="85">
        <v>4.7269874544368404</v>
      </c>
      <c r="CE25" s="85">
        <v>0.43690584161374996</v>
      </c>
      <c r="CF25" s="85">
        <v>-0.47667573475811997</v>
      </c>
      <c r="CG25" s="85">
        <v>-23.24807674554172</v>
      </c>
      <c r="CH25" s="85">
        <v>-2.2902131218738671</v>
      </c>
      <c r="CI25" s="85" t="s">
        <v>61</v>
      </c>
      <c r="CJ25" s="85">
        <v>2.9552082972582001</v>
      </c>
      <c r="CK25" s="85">
        <v>0.10565677895716999</v>
      </c>
      <c r="CL25" s="85">
        <v>-0.31661683536677998</v>
      </c>
      <c r="CM25" s="85">
        <v>-30.935227517410581</v>
      </c>
      <c r="CN25" s="85">
        <v>-1.7448199384082821</v>
      </c>
      <c r="CO25" s="85" t="s">
        <v>71</v>
      </c>
      <c r="CP25" s="85">
        <v>0</v>
      </c>
      <c r="CQ25" s="85">
        <v>0</v>
      </c>
      <c r="CR25" s="85">
        <v>0</v>
      </c>
      <c r="CS25" s="85"/>
      <c r="CT25" s="85"/>
      <c r="CU25" s="85" t="s">
        <v>60</v>
      </c>
      <c r="CV25" s="85">
        <v>6.4210060224776102</v>
      </c>
      <c r="CW25" s="85">
        <v>1.4738933334304001</v>
      </c>
      <c r="CX25" s="85">
        <v>-0.54967918767191004</v>
      </c>
      <c r="CY25" s="85">
        <v>-15.084929355358829</v>
      </c>
      <c r="CZ25" s="85">
        <v>-2.0521494881671041</v>
      </c>
      <c r="DA25" s="85" t="s">
        <v>61</v>
      </c>
      <c r="DB25" s="85">
        <v>0.93164015948542012</v>
      </c>
      <c r="DC25" s="85">
        <v>0.31306626645468999</v>
      </c>
      <c r="DD25" s="85">
        <v>-6.8730432558970003E-2</v>
      </c>
      <c r="DE25" s="85">
        <v>-11.41168269237316</v>
      </c>
      <c r="DF25" s="85">
        <v>-1.4827507629689149</v>
      </c>
      <c r="DG25" s="83" t="s">
        <v>60</v>
      </c>
      <c r="DH25" s="83">
        <v>10</v>
      </c>
      <c r="DI25" s="83" t="s">
        <v>60</v>
      </c>
    </row>
    <row r="26" spans="1:113" s="33" customFormat="1">
      <c r="A26" s="83">
        <v>8</v>
      </c>
      <c r="B26" s="83" t="s">
        <v>63</v>
      </c>
      <c r="C26" s="83" t="s">
        <v>64</v>
      </c>
      <c r="D26" s="83" t="s">
        <v>65</v>
      </c>
      <c r="E26" s="83" t="s">
        <v>57</v>
      </c>
      <c r="F26" s="83" t="s">
        <v>66</v>
      </c>
      <c r="G26" s="83" t="s">
        <v>57</v>
      </c>
      <c r="H26" s="83" t="s">
        <v>67</v>
      </c>
      <c r="I26" s="83" t="s">
        <v>332</v>
      </c>
      <c r="J26" s="84">
        <v>6.0146268022939001E-3</v>
      </c>
      <c r="K26" s="84">
        <v>2.1304435044000999E-3</v>
      </c>
      <c r="L26" s="85">
        <v>-4.3157592198819999E-4</v>
      </c>
      <c r="M26" s="85">
        <v>-10.89174760470797</v>
      </c>
      <c r="N26" s="85">
        <v>-0.83240798192739196</v>
      </c>
      <c r="O26" s="85" t="s">
        <v>60</v>
      </c>
      <c r="P26" s="85">
        <v>1.7173104944812601</v>
      </c>
      <c r="Q26" s="85">
        <v>0.63913303227236995</v>
      </c>
      <c r="R26" s="85">
        <v>-0.11979749580099</v>
      </c>
      <c r="S26" s="85">
        <v>-10.400679613549361</v>
      </c>
      <c r="T26" s="85">
        <v>-0.79731756485768235</v>
      </c>
      <c r="U26" s="85" t="s">
        <v>60</v>
      </c>
      <c r="V26" s="85">
        <v>35.023525574568168</v>
      </c>
      <c r="W26" s="85">
        <v>33.33333432674408</v>
      </c>
      <c r="X26" s="85">
        <v>-0.18779902753600999</v>
      </c>
      <c r="Y26" s="85">
        <v>-0.5480711115226744</v>
      </c>
      <c r="Z26" s="85">
        <v>-1.9756312828811831</v>
      </c>
      <c r="AA26" s="85" t="s">
        <v>71</v>
      </c>
      <c r="AB26" s="85">
        <v>9.8487759496887506</v>
      </c>
      <c r="AC26" s="85">
        <v>7.6417507565698202</v>
      </c>
      <c r="AD26" s="85">
        <v>-0.24522502145766001</v>
      </c>
      <c r="AE26" s="85">
        <v>-2.779749771737849</v>
      </c>
      <c r="AF26" s="85">
        <v>-0.50500677596957189</v>
      </c>
      <c r="AG26" s="85" t="s">
        <v>60</v>
      </c>
      <c r="AH26" s="85">
        <v>0</v>
      </c>
      <c r="AI26" s="85">
        <v>0</v>
      </c>
      <c r="AJ26" s="85">
        <v>0</v>
      </c>
      <c r="AK26" s="85"/>
      <c r="AL26" s="85"/>
      <c r="AM26" s="85" t="s">
        <v>60</v>
      </c>
      <c r="AN26" s="85">
        <v>4.13430209999191E-2</v>
      </c>
      <c r="AO26" s="86">
        <v>122.91461944580078</v>
      </c>
      <c r="AP26" s="87">
        <v>2009</v>
      </c>
      <c r="AQ26" s="85">
        <v>4.4107703139379499E-2</v>
      </c>
      <c r="AR26" s="86">
        <v>127.15081787109375</v>
      </c>
      <c r="AS26" s="87">
        <v>2018</v>
      </c>
      <c r="AT26" s="86">
        <v>2.110825777053833</v>
      </c>
      <c r="AU26" s="86">
        <v>0.81266289949417114</v>
      </c>
      <c r="AV26" s="86">
        <v>12.105585098266602</v>
      </c>
      <c r="AW26" s="86">
        <v>9.7165489196777344</v>
      </c>
      <c r="AX26" s="86">
        <v>0</v>
      </c>
      <c r="AY26" s="86">
        <v>0</v>
      </c>
      <c r="AZ26" s="85">
        <v>0.77233954619254996</v>
      </c>
      <c r="BA26" s="85">
        <v>0.16498588534977998</v>
      </c>
      <c r="BB26" s="85">
        <v>-6.7483740093639999E-2</v>
      </c>
      <c r="BC26" s="85">
        <v>-15.760575541021661</v>
      </c>
      <c r="BD26" s="85">
        <v>-0.759369044743613</v>
      </c>
      <c r="BE26" s="85" t="s">
        <v>60</v>
      </c>
      <c r="BF26" s="85">
        <v>0</v>
      </c>
      <c r="BG26" s="85">
        <v>0</v>
      </c>
      <c r="BH26" s="85">
        <v>0</v>
      </c>
      <c r="BI26" s="85"/>
      <c r="BJ26" s="85"/>
      <c r="BK26" s="85" t="s">
        <v>60</v>
      </c>
      <c r="BL26" s="85">
        <v>0.94497094828871009</v>
      </c>
      <c r="BM26" s="85">
        <v>0.47414714692259002</v>
      </c>
      <c r="BN26" s="85">
        <v>-5.2313755707349995E-2</v>
      </c>
      <c r="BO26" s="85">
        <v>-7.3764053478920122</v>
      </c>
      <c r="BP26" s="85">
        <v>-0.69733624392663451</v>
      </c>
      <c r="BQ26" s="85" t="s">
        <v>60</v>
      </c>
      <c r="BR26" s="85">
        <v>0.30179655953439999</v>
      </c>
      <c r="BS26" s="85">
        <v>0.34621064861187001</v>
      </c>
      <c r="BT26" s="85">
        <v>4.9348987863900001E-3</v>
      </c>
      <c r="BU26" s="85">
        <v>1.5371867333170419</v>
      </c>
      <c r="BV26" s="85">
        <v>0.1064547714635579</v>
      </c>
      <c r="BW26" s="85" t="s">
        <v>60</v>
      </c>
      <c r="BX26" s="85">
        <v>1.7173104944812601</v>
      </c>
      <c r="BY26" s="85">
        <v>0.2929223836605</v>
      </c>
      <c r="BZ26" s="85">
        <v>-0.15826534564674999</v>
      </c>
      <c r="CA26" s="85">
        <v>-17.840843732811059</v>
      </c>
      <c r="CB26" s="85">
        <v>-1.0766507867709489</v>
      </c>
      <c r="CC26" s="85" t="s">
        <v>60</v>
      </c>
      <c r="CD26" s="85">
        <v>0.77233954619254996</v>
      </c>
      <c r="CE26" s="85">
        <v>0.2929223836605</v>
      </c>
      <c r="CF26" s="85">
        <v>-5.3268573614670002E-2</v>
      </c>
      <c r="CG26" s="85">
        <v>-10.21246848435676</v>
      </c>
      <c r="CH26" s="85">
        <v>-0.58484464714903017</v>
      </c>
      <c r="CI26" s="85" t="s">
        <v>60</v>
      </c>
      <c r="CJ26" s="85">
        <v>1.41551393494686</v>
      </c>
      <c r="CK26" s="85">
        <v>0.2929223836605</v>
      </c>
      <c r="CL26" s="85">
        <v>-0.12473239458737</v>
      </c>
      <c r="CM26" s="85">
        <v>-16.05747173163914</v>
      </c>
      <c r="CN26" s="85">
        <v>-0.87522041663134265</v>
      </c>
      <c r="CO26" s="85" t="s">
        <v>60</v>
      </c>
      <c r="CP26" s="85">
        <v>0</v>
      </c>
      <c r="CQ26" s="85">
        <v>0</v>
      </c>
      <c r="CR26" s="85">
        <v>0</v>
      </c>
      <c r="CS26" s="85"/>
      <c r="CT26" s="85"/>
      <c r="CU26" s="85" t="s">
        <v>60</v>
      </c>
      <c r="CV26" s="85">
        <v>0.64317438875430999</v>
      </c>
      <c r="CW26" s="85">
        <v>0</v>
      </c>
      <c r="CX26" s="85">
        <v>-7.1463820972700001E-2</v>
      </c>
      <c r="CY26" s="85">
        <v>-100</v>
      </c>
      <c r="CZ26" s="85">
        <v>-1.286154710486014</v>
      </c>
      <c r="DA26" s="85" t="s">
        <v>60</v>
      </c>
      <c r="DB26" s="85">
        <v>0.22066844176930001</v>
      </c>
      <c r="DC26" s="85">
        <v>0</v>
      </c>
      <c r="DD26" s="85">
        <v>-2.451871575214E-2</v>
      </c>
      <c r="DE26" s="85">
        <v>-100</v>
      </c>
      <c r="DF26" s="85">
        <v>-0.9767633507690624</v>
      </c>
      <c r="DG26" s="83" t="s">
        <v>60</v>
      </c>
      <c r="DH26" s="83">
        <v>10</v>
      </c>
      <c r="DI26" s="83" t="s">
        <v>60</v>
      </c>
    </row>
    <row r="27" spans="1:113" s="33" customFormat="1">
      <c r="A27" s="83">
        <v>8</v>
      </c>
      <c r="B27" s="83" t="s">
        <v>63</v>
      </c>
      <c r="C27" s="83" t="s">
        <v>64</v>
      </c>
      <c r="D27" s="83" t="s">
        <v>65</v>
      </c>
      <c r="E27" s="83" t="s">
        <v>57</v>
      </c>
      <c r="F27" s="83" t="s">
        <v>66</v>
      </c>
      <c r="G27" s="83" t="s">
        <v>57</v>
      </c>
      <c r="H27" s="83" t="s">
        <v>67</v>
      </c>
      <c r="I27" s="83" t="s">
        <v>333</v>
      </c>
      <c r="J27" s="84">
        <v>1.51850540428591E-2</v>
      </c>
      <c r="K27" s="84">
        <v>2.6802749095162998E-3</v>
      </c>
      <c r="L27" s="85">
        <v>-1.3894199037048E-3</v>
      </c>
      <c r="M27" s="85">
        <v>-17.52791012626308</v>
      </c>
      <c r="N27" s="85">
        <v>-2.7800325853412762</v>
      </c>
      <c r="O27" s="85" t="s">
        <v>59</v>
      </c>
      <c r="P27" s="85">
        <v>4.0041542527093101</v>
      </c>
      <c r="Q27" s="85">
        <v>0.62198520332345997</v>
      </c>
      <c r="R27" s="85">
        <v>-0.37579656104287001</v>
      </c>
      <c r="S27" s="85">
        <v>-18.690549101230349</v>
      </c>
      <c r="T27" s="85">
        <v>-3.1540506758021212</v>
      </c>
      <c r="U27" s="85" t="s">
        <v>59</v>
      </c>
      <c r="V27" s="85">
        <v>37.923249416738983</v>
      </c>
      <c r="W27" s="85">
        <v>43.092261603568581</v>
      </c>
      <c r="X27" s="85">
        <v>0.57433468742550997</v>
      </c>
      <c r="Y27" s="85">
        <v>1.429894018611511</v>
      </c>
      <c r="Z27" s="85">
        <v>2.5352669541476902</v>
      </c>
      <c r="AA27" s="85" t="s">
        <v>61</v>
      </c>
      <c r="AB27" s="85">
        <v>10.28224893264575</v>
      </c>
      <c r="AC27" s="85">
        <v>4.55513054674475</v>
      </c>
      <c r="AD27" s="85">
        <v>-0.63634648732233001</v>
      </c>
      <c r="AE27" s="85">
        <v>-8.6491644988519472</v>
      </c>
      <c r="AF27" s="85">
        <v>-2.9317212243437059</v>
      </c>
      <c r="AG27" s="85" t="s">
        <v>59</v>
      </c>
      <c r="AH27" s="85">
        <v>0.12763523704345001</v>
      </c>
      <c r="AI27" s="85">
        <v>0</v>
      </c>
      <c r="AJ27" s="85">
        <v>-1.418169300483E-2</v>
      </c>
      <c r="AK27" s="85">
        <v>-100</v>
      </c>
      <c r="AL27" s="85">
        <v>-1.026884315288715</v>
      </c>
      <c r="AM27" s="85" t="s">
        <v>60</v>
      </c>
      <c r="AN27" s="85">
        <v>0.1109673343946965</v>
      </c>
      <c r="AO27" s="86">
        <v>329.9107666015625</v>
      </c>
      <c r="AP27" s="87">
        <v>2009</v>
      </c>
      <c r="AQ27" s="85">
        <v>7.1377892941133794E-2</v>
      </c>
      <c r="AR27" s="86">
        <v>205.7635498046875</v>
      </c>
      <c r="AS27" s="87">
        <v>2018</v>
      </c>
      <c r="AT27" s="86">
        <v>13.210136413574219</v>
      </c>
      <c r="AU27" s="86">
        <v>1.2798188924789429</v>
      </c>
      <c r="AV27" s="86">
        <v>33.922245025634766</v>
      </c>
      <c r="AW27" s="86">
        <v>9.372797966003418</v>
      </c>
      <c r="AX27" s="86">
        <v>0.42108237743377686</v>
      </c>
      <c r="AY27" s="86">
        <v>0</v>
      </c>
      <c r="AZ27" s="85">
        <v>3.2392860144436502</v>
      </c>
      <c r="BA27" s="85">
        <v>0.60555795721196004</v>
      </c>
      <c r="BB27" s="85">
        <v>-0.29263645080352002</v>
      </c>
      <c r="BC27" s="85">
        <v>-16.999923810714861</v>
      </c>
      <c r="BD27" s="85">
        <v>-2.466354590125023</v>
      </c>
      <c r="BE27" s="85" t="s">
        <v>61</v>
      </c>
      <c r="BF27" s="85">
        <v>1.07337525473992</v>
      </c>
      <c r="BG27" s="85">
        <v>0</v>
      </c>
      <c r="BH27" s="85">
        <v>-0.11926391719332</v>
      </c>
      <c r="BI27" s="85">
        <v>-100</v>
      </c>
      <c r="BJ27" s="85">
        <v>-1.457853988485815</v>
      </c>
      <c r="BK27" s="85" t="s">
        <v>60</v>
      </c>
      <c r="BL27" s="85">
        <v>0.35790780430609997</v>
      </c>
      <c r="BM27" s="85">
        <v>1.64272461115E-2</v>
      </c>
      <c r="BN27" s="85">
        <v>-3.7942284243839997E-2</v>
      </c>
      <c r="BO27" s="85">
        <v>-28.991490047446479</v>
      </c>
      <c r="BP27" s="85">
        <v>-2.288352522786492</v>
      </c>
      <c r="BQ27" s="85" t="s">
        <v>61</v>
      </c>
      <c r="BR27" s="85">
        <v>1.6365936574278699</v>
      </c>
      <c r="BS27" s="85">
        <v>0.60555795721196004</v>
      </c>
      <c r="BT27" s="85">
        <v>-0.11455952224621001</v>
      </c>
      <c r="BU27" s="85">
        <v>-10.45860164987034</v>
      </c>
      <c r="BV27" s="85">
        <v>-1.1668221238483989</v>
      </c>
      <c r="BW27" s="85" t="s">
        <v>60</v>
      </c>
      <c r="BX27" s="85">
        <v>3.5113623994921803</v>
      </c>
      <c r="BY27" s="85">
        <v>0.62198520332345997</v>
      </c>
      <c r="BZ27" s="85">
        <v>-0.32104191068540999</v>
      </c>
      <c r="CA27" s="85">
        <v>-17.49538034493963</v>
      </c>
      <c r="CB27" s="85">
        <v>-2.734003831990361</v>
      </c>
      <c r="CC27" s="85" t="s">
        <v>59</v>
      </c>
      <c r="CD27" s="85">
        <v>1.4300395044626899</v>
      </c>
      <c r="CE27" s="85">
        <v>0</v>
      </c>
      <c r="CF27" s="85">
        <v>-0.15889327827363001</v>
      </c>
      <c r="CG27" s="85">
        <v>-100</v>
      </c>
      <c r="CH27" s="85">
        <v>-2.0031273280061321</v>
      </c>
      <c r="CI27" s="85" t="s">
        <v>61</v>
      </c>
      <c r="CJ27" s="85">
        <v>1.3643345304803001</v>
      </c>
      <c r="CK27" s="85">
        <v>0</v>
      </c>
      <c r="CL27" s="85">
        <v>-0.15159272560892001</v>
      </c>
      <c r="CM27" s="85">
        <v>-100</v>
      </c>
      <c r="CN27" s="85">
        <v>-2.9276070627986588</v>
      </c>
      <c r="CO27" s="85" t="s">
        <v>59</v>
      </c>
      <c r="CP27" s="85">
        <v>0</v>
      </c>
      <c r="CQ27" s="85">
        <v>0</v>
      </c>
      <c r="CR27" s="85">
        <v>0</v>
      </c>
      <c r="CS27" s="85"/>
      <c r="CT27" s="85"/>
      <c r="CU27" s="85" t="s">
        <v>60</v>
      </c>
      <c r="CV27" s="85">
        <v>1.9782368940989499</v>
      </c>
      <c r="CW27" s="85">
        <v>0.50345285999162004</v>
      </c>
      <c r="CX27" s="85">
        <v>-0.16386489267859</v>
      </c>
      <c r="CY27" s="85">
        <v>-14.105668958645159</v>
      </c>
      <c r="CZ27" s="85">
        <v>-2.3764734794771889</v>
      </c>
      <c r="DA27" s="85" t="s">
        <v>61</v>
      </c>
      <c r="DB27" s="85">
        <v>0.12763523704345001</v>
      </c>
      <c r="DC27" s="85">
        <v>1.64272461115E-2</v>
      </c>
      <c r="DD27" s="85">
        <v>-1.2356443436879999E-2</v>
      </c>
      <c r="DE27" s="85">
        <v>-20.371961201851331</v>
      </c>
      <c r="DF27" s="85">
        <v>-0.88694915645909445</v>
      </c>
      <c r="DG27" s="83" t="s">
        <v>60</v>
      </c>
      <c r="DH27" s="83">
        <v>10</v>
      </c>
      <c r="DI27" s="83" t="s">
        <v>60</v>
      </c>
    </row>
    <row r="28" spans="1:113" s="33" customFormat="1">
      <c r="A28" s="83">
        <v>8</v>
      </c>
      <c r="B28" s="83" t="s">
        <v>63</v>
      </c>
      <c r="C28" s="83" t="s">
        <v>64</v>
      </c>
      <c r="D28" s="83" t="s">
        <v>65</v>
      </c>
      <c r="E28" s="83" t="s">
        <v>57</v>
      </c>
      <c r="F28" s="83" t="s">
        <v>66</v>
      </c>
      <c r="G28" s="83" t="s">
        <v>57</v>
      </c>
      <c r="H28" s="83" t="s">
        <v>67</v>
      </c>
      <c r="I28" s="83" t="s">
        <v>334</v>
      </c>
      <c r="J28" s="84">
        <v>2.3073237413402002E-3</v>
      </c>
      <c r="K28" s="84">
        <v>2.5344941565239999E-3</v>
      </c>
      <c r="L28" s="85">
        <v>2.5241157242600001E-5</v>
      </c>
      <c r="M28" s="85">
        <v>1.0488598619869951</v>
      </c>
      <c r="N28" s="85">
        <v>0.14790334767050159</v>
      </c>
      <c r="O28" s="85" t="s">
        <v>60</v>
      </c>
      <c r="P28" s="85">
        <v>0.61297683455711005</v>
      </c>
      <c r="Q28" s="85">
        <v>0.67687519412665997</v>
      </c>
      <c r="R28" s="85">
        <v>7.0998177299500002E-3</v>
      </c>
      <c r="S28" s="85">
        <v>1.107867001181928</v>
      </c>
      <c r="T28" s="85">
        <v>0.1560758851213104</v>
      </c>
      <c r="U28" s="85" t="s">
        <v>60</v>
      </c>
      <c r="V28" s="85">
        <v>37.641287749598099</v>
      </c>
      <c r="W28" s="85">
        <v>37.444039588333574</v>
      </c>
      <c r="X28" s="85">
        <v>-2.191646236273E-2</v>
      </c>
      <c r="Y28" s="85">
        <v>-5.8360581570171502E-2</v>
      </c>
      <c r="Z28" s="85">
        <v>-0.1073321807854055</v>
      </c>
      <c r="AA28" s="85" t="s">
        <v>60</v>
      </c>
      <c r="AB28" s="85">
        <v>2.2010994541158699</v>
      </c>
      <c r="AC28" s="85">
        <v>4.2548876736887902</v>
      </c>
      <c r="AD28" s="85">
        <v>0.22819869106366</v>
      </c>
      <c r="AE28" s="85">
        <v>7.5982929988013481</v>
      </c>
      <c r="AF28" s="85">
        <v>2.3751115925213702</v>
      </c>
      <c r="AG28" s="85" t="s">
        <v>61</v>
      </c>
      <c r="AH28" s="85">
        <v>0</v>
      </c>
      <c r="AI28" s="85">
        <v>0</v>
      </c>
      <c r="AJ28" s="85">
        <v>0</v>
      </c>
      <c r="AK28" s="85"/>
      <c r="AL28" s="85"/>
      <c r="AM28" s="85" t="s">
        <v>60</v>
      </c>
      <c r="AN28" s="85">
        <v>0.23680244107992379</v>
      </c>
      <c r="AO28" s="86">
        <v>704.0240478515625</v>
      </c>
      <c r="AP28" s="87">
        <v>2009</v>
      </c>
      <c r="AQ28" s="85">
        <v>0.29069272555955111</v>
      </c>
      <c r="AR28" s="86">
        <v>837.9901123046875</v>
      </c>
      <c r="AS28" s="87">
        <v>2018</v>
      </c>
      <c r="AT28" s="86">
        <v>4.3155045509338379</v>
      </c>
      <c r="AU28" s="86">
        <v>5.672147274017334</v>
      </c>
      <c r="AV28" s="86">
        <v>15.496269226074219</v>
      </c>
      <c r="AW28" s="86">
        <v>35.655536651611328</v>
      </c>
      <c r="AX28" s="86">
        <v>0</v>
      </c>
      <c r="AY28" s="86">
        <v>0</v>
      </c>
      <c r="AZ28" s="85">
        <v>0.41934443585629</v>
      </c>
      <c r="BA28" s="85">
        <v>0.44156679751417999</v>
      </c>
      <c r="BB28" s="85">
        <v>2.4691512953199999E-3</v>
      </c>
      <c r="BC28" s="85">
        <v>0.57538993976693487</v>
      </c>
      <c r="BD28" s="85">
        <v>6.4890901436396003E-2</v>
      </c>
      <c r="BE28" s="85" t="s">
        <v>60</v>
      </c>
      <c r="BF28" s="85">
        <v>0</v>
      </c>
      <c r="BG28" s="85">
        <v>0</v>
      </c>
      <c r="BH28" s="85">
        <v>0</v>
      </c>
      <c r="BI28" s="85"/>
      <c r="BJ28" s="85"/>
      <c r="BK28" s="85" t="s">
        <v>60</v>
      </c>
      <c r="BL28" s="85">
        <v>0.13899058829276001</v>
      </c>
      <c r="BM28" s="85">
        <v>0.51306765697803003</v>
      </c>
      <c r="BN28" s="85">
        <v>4.1564118742810005E-2</v>
      </c>
      <c r="BO28" s="85">
        <v>15.616821903110379</v>
      </c>
      <c r="BP28" s="85">
        <v>1.4295035694075049</v>
      </c>
      <c r="BQ28" s="85" t="s">
        <v>60</v>
      </c>
      <c r="BR28" s="85">
        <v>0.53420388324989998</v>
      </c>
      <c r="BS28" s="85">
        <v>0.33527864058605999</v>
      </c>
      <c r="BT28" s="85">
        <v>-2.2102804740430002E-2</v>
      </c>
      <c r="BU28" s="85">
        <v>-5.0440694732415414</v>
      </c>
      <c r="BV28" s="85">
        <v>-0.59632146731649949</v>
      </c>
      <c r="BW28" s="85" t="s">
        <v>60</v>
      </c>
      <c r="BX28" s="85">
        <v>0.32998636027797001</v>
      </c>
      <c r="BY28" s="85">
        <v>6.3837293175059998E-2</v>
      </c>
      <c r="BZ28" s="85">
        <v>-2.9572118566990001E-2</v>
      </c>
      <c r="CA28" s="85">
        <v>-16.68351457320604</v>
      </c>
      <c r="CB28" s="85">
        <v>-1.124025354954896</v>
      </c>
      <c r="CC28" s="85" t="s">
        <v>60</v>
      </c>
      <c r="CD28" s="85">
        <v>0.27278978533004</v>
      </c>
      <c r="CE28" s="85">
        <v>0.18193913855405</v>
      </c>
      <c r="CF28" s="85">
        <v>-1.0094516308440001E-2</v>
      </c>
      <c r="CG28" s="85">
        <v>-4.4005625563803834</v>
      </c>
      <c r="CH28" s="85">
        <v>-0.41332766804042548</v>
      </c>
      <c r="CI28" s="85" t="s">
        <v>60</v>
      </c>
      <c r="CJ28" s="85">
        <v>0</v>
      </c>
      <c r="CK28" s="85">
        <v>0.38273638042175001</v>
      </c>
      <c r="CL28" s="85">
        <v>4.2526264491310001E-2</v>
      </c>
      <c r="CM28" s="85"/>
      <c r="CN28" s="85">
        <v>1.9306113352169041</v>
      </c>
      <c r="CO28" s="85" t="s">
        <v>71</v>
      </c>
      <c r="CP28" s="85">
        <v>0</v>
      </c>
      <c r="CQ28" s="85">
        <v>0</v>
      </c>
      <c r="CR28" s="85">
        <v>0</v>
      </c>
      <c r="CS28" s="85"/>
      <c r="CT28" s="85"/>
      <c r="CU28" s="85" t="s">
        <v>60</v>
      </c>
      <c r="CV28" s="85">
        <v>0.19363239870082</v>
      </c>
      <c r="CW28" s="85">
        <v>5.1607861997770003E-2</v>
      </c>
      <c r="CX28" s="85">
        <v>-1.5780504078119997E-2</v>
      </c>
      <c r="CY28" s="85">
        <v>-13.66376742679304</v>
      </c>
      <c r="CZ28" s="85">
        <v>-0.91559337486678494</v>
      </c>
      <c r="DA28" s="85" t="s">
        <v>60</v>
      </c>
      <c r="DB28" s="85">
        <v>7.9157386629220006E-2</v>
      </c>
      <c r="DC28" s="85">
        <v>1.2229431177290001E-2</v>
      </c>
      <c r="DD28" s="85">
        <v>-7.43643949466E-3</v>
      </c>
      <c r="DE28" s="85">
        <v>-18.739512523213548</v>
      </c>
      <c r="DF28" s="85">
        <v>-0.83397351507704376</v>
      </c>
      <c r="DG28" s="83" t="s">
        <v>60</v>
      </c>
      <c r="DH28" s="83">
        <v>10</v>
      </c>
      <c r="DI28" s="83" t="s">
        <v>60</v>
      </c>
    </row>
    <row r="29" spans="1:113" s="33" customFormat="1">
      <c r="A29" s="83">
        <v>8</v>
      </c>
      <c r="B29" s="83" t="s">
        <v>63</v>
      </c>
      <c r="C29" s="83" t="s">
        <v>64</v>
      </c>
      <c r="D29" s="83" t="s">
        <v>65</v>
      </c>
      <c r="E29" s="83" t="s">
        <v>57</v>
      </c>
      <c r="F29" s="83" t="s">
        <v>66</v>
      </c>
      <c r="G29" s="83" t="s">
        <v>57</v>
      </c>
      <c r="H29" s="83" t="s">
        <v>67</v>
      </c>
      <c r="I29" s="83" t="s">
        <v>335</v>
      </c>
      <c r="J29" s="84">
        <v>0</v>
      </c>
      <c r="K29" s="84">
        <v>4.8549528668130002E-4</v>
      </c>
      <c r="L29" s="85">
        <v>5.3943920742400002E-5</v>
      </c>
      <c r="M29" s="85"/>
      <c r="N29" s="85">
        <v>0.99273014503513501</v>
      </c>
      <c r="O29" s="85" t="s">
        <v>60</v>
      </c>
      <c r="P29" s="85">
        <v>0</v>
      </c>
      <c r="Q29" s="85">
        <v>0.12484164302058</v>
      </c>
      <c r="R29" s="85">
        <v>1.3871293668950001E-2</v>
      </c>
      <c r="S29" s="85"/>
      <c r="T29" s="85">
        <v>0.99273014503513446</v>
      </c>
      <c r="U29" s="85" t="s">
        <v>60</v>
      </c>
      <c r="V29" s="85"/>
      <c r="W29" s="85">
        <v>38.888889551162734</v>
      </c>
      <c r="X29" s="85">
        <v>4.3209877279069699</v>
      </c>
      <c r="Y29" s="85"/>
      <c r="Z29" s="85">
        <v>6708572627576531</v>
      </c>
      <c r="AA29" s="85" t="s">
        <v>59</v>
      </c>
      <c r="AB29" s="85">
        <v>4.6624261904374498</v>
      </c>
      <c r="AC29" s="85">
        <v>5.0596773635619998</v>
      </c>
      <c r="AD29" s="85">
        <v>4.4139019236059999E-2</v>
      </c>
      <c r="AE29" s="85">
        <v>0.91265917447704847</v>
      </c>
      <c r="AF29" s="85">
        <v>0.33587112543556458</v>
      </c>
      <c r="AG29" s="85" t="s">
        <v>60</v>
      </c>
      <c r="AH29" s="85">
        <v>0</v>
      </c>
      <c r="AI29" s="85">
        <v>0</v>
      </c>
      <c r="AJ29" s="85">
        <v>0</v>
      </c>
      <c r="AK29" s="85"/>
      <c r="AL29" s="85"/>
      <c r="AM29" s="85" t="s">
        <v>60</v>
      </c>
      <c r="AN29" s="85">
        <v>5.4911825225635001E-2</v>
      </c>
      <c r="AO29" s="86">
        <v>163.25527954101563</v>
      </c>
      <c r="AP29" s="87">
        <v>2009</v>
      </c>
      <c r="AQ29" s="85">
        <v>6.2829995366671498E-2</v>
      </c>
      <c r="AR29" s="86">
        <v>181.12222290039063</v>
      </c>
      <c r="AS29" s="87">
        <v>2018</v>
      </c>
      <c r="AT29" s="86">
        <v>0</v>
      </c>
      <c r="AU29" s="86">
        <v>0.22611595690250397</v>
      </c>
      <c r="AV29" s="86">
        <v>7.6116571426391602</v>
      </c>
      <c r="AW29" s="86">
        <v>9.1641998291015625</v>
      </c>
      <c r="AX29" s="86">
        <v>0</v>
      </c>
      <c r="AY29" s="86">
        <v>0</v>
      </c>
      <c r="AZ29" s="85">
        <v>0</v>
      </c>
      <c r="BA29" s="85">
        <v>0.12484164302058</v>
      </c>
      <c r="BB29" s="85">
        <v>1.3871293668950001E-2</v>
      </c>
      <c r="BC29" s="85"/>
      <c r="BD29" s="85">
        <v>0.99273014503513446</v>
      </c>
      <c r="BE29" s="85" t="s">
        <v>60</v>
      </c>
      <c r="BF29" s="85">
        <v>0</v>
      </c>
      <c r="BG29" s="85">
        <v>0</v>
      </c>
      <c r="BH29" s="85">
        <v>0</v>
      </c>
      <c r="BI29" s="85"/>
      <c r="BJ29" s="85"/>
      <c r="BK29" s="85" t="s">
        <v>60</v>
      </c>
      <c r="BL29" s="85">
        <v>0</v>
      </c>
      <c r="BM29" s="85">
        <v>0</v>
      </c>
      <c r="BN29" s="85">
        <v>0</v>
      </c>
      <c r="BO29" s="85"/>
      <c r="BP29" s="85"/>
      <c r="BQ29" s="85" t="s">
        <v>60</v>
      </c>
      <c r="BR29" s="85">
        <v>0</v>
      </c>
      <c r="BS29" s="85">
        <v>0.12484164302058</v>
      </c>
      <c r="BT29" s="85">
        <v>1.3871293668950001E-2</v>
      </c>
      <c r="BU29" s="85"/>
      <c r="BV29" s="85">
        <v>0.99273014503513468</v>
      </c>
      <c r="BW29" s="85" t="s">
        <v>60</v>
      </c>
      <c r="BX29" s="85">
        <v>0</v>
      </c>
      <c r="BY29" s="85">
        <v>0</v>
      </c>
      <c r="BZ29" s="85">
        <v>0</v>
      </c>
      <c r="CA29" s="85"/>
      <c r="CB29" s="85"/>
      <c r="CC29" s="85" t="s">
        <v>60</v>
      </c>
      <c r="CD29" s="85">
        <v>0</v>
      </c>
      <c r="CE29" s="85">
        <v>0</v>
      </c>
      <c r="CF29" s="85">
        <v>0</v>
      </c>
      <c r="CG29" s="85"/>
      <c r="CH29" s="85"/>
      <c r="CI29" s="85" t="s">
        <v>60</v>
      </c>
      <c r="CJ29" s="85">
        <v>0</v>
      </c>
      <c r="CK29" s="85">
        <v>0.12484164302058</v>
      </c>
      <c r="CL29" s="85">
        <v>1.3871293668950001E-2</v>
      </c>
      <c r="CM29" s="85"/>
      <c r="CN29" s="85">
        <v>0.99273014503513424</v>
      </c>
      <c r="CO29" s="85" t="s">
        <v>60</v>
      </c>
      <c r="CP29" s="85">
        <v>0</v>
      </c>
      <c r="CQ29" s="85">
        <v>0</v>
      </c>
      <c r="CR29" s="85">
        <v>0</v>
      </c>
      <c r="CS29" s="85"/>
      <c r="CT29" s="85"/>
      <c r="CU29" s="85" t="s">
        <v>60</v>
      </c>
      <c r="CV29" s="85">
        <v>0</v>
      </c>
      <c r="CW29" s="85">
        <v>0</v>
      </c>
      <c r="CX29" s="85">
        <v>0</v>
      </c>
      <c r="CY29" s="85"/>
      <c r="CZ29" s="85"/>
      <c r="DA29" s="85" t="s">
        <v>60</v>
      </c>
      <c r="DB29" s="85">
        <v>0</v>
      </c>
      <c r="DC29" s="85">
        <v>0</v>
      </c>
      <c r="DD29" s="85">
        <v>0</v>
      </c>
      <c r="DE29" s="85"/>
      <c r="DF29" s="85"/>
      <c r="DG29" s="83" t="s">
        <v>60</v>
      </c>
      <c r="DH29" s="83">
        <v>10</v>
      </c>
      <c r="DI29" s="83" t="s">
        <v>60</v>
      </c>
    </row>
    <row r="30" spans="1:113" s="33" customFormat="1">
      <c r="A30" s="83">
        <v>108</v>
      </c>
      <c r="B30" s="83" t="s">
        <v>72</v>
      </c>
      <c r="C30" s="83" t="s">
        <v>73</v>
      </c>
      <c r="D30" s="83" t="s">
        <v>74</v>
      </c>
      <c r="E30" s="83" t="s">
        <v>57</v>
      </c>
      <c r="F30" s="83" t="s">
        <v>70</v>
      </c>
      <c r="G30" s="83" t="s">
        <v>57</v>
      </c>
      <c r="H30" s="83" t="s">
        <v>75</v>
      </c>
      <c r="I30" s="83" t="s">
        <v>336</v>
      </c>
      <c r="J30" s="84">
        <v>0.13740256798949479</v>
      </c>
      <c r="K30" s="84">
        <v>0.11366470691245301</v>
      </c>
      <c r="L30" s="85">
        <v>-3.6519786272371998E-3</v>
      </c>
      <c r="M30" s="85">
        <v>-2.8757197655196349</v>
      </c>
      <c r="N30" s="85">
        <v>-0.7223943653982503</v>
      </c>
      <c r="O30" s="85" t="s">
        <v>60</v>
      </c>
      <c r="P30" s="85">
        <v>30.99976291900775</v>
      </c>
      <c r="Q30" s="85">
        <v>24.268077508690311</v>
      </c>
      <c r="R30" s="85">
        <v>-1.0356439092796099</v>
      </c>
      <c r="S30" s="85">
        <v>-3.6963792896777758</v>
      </c>
      <c r="T30" s="85">
        <v>-1.0055950547147929</v>
      </c>
      <c r="U30" s="85" t="s">
        <v>60</v>
      </c>
      <c r="V30" s="85">
        <v>44.323748006874382</v>
      </c>
      <c r="W30" s="85">
        <v>46.837128681392294</v>
      </c>
      <c r="X30" s="85">
        <v>0.38667394992583004</v>
      </c>
      <c r="Y30" s="85">
        <v>0.85215853579032608</v>
      </c>
      <c r="Z30" s="85">
        <v>1.406625850525365</v>
      </c>
      <c r="AA30" s="85" t="s">
        <v>60</v>
      </c>
      <c r="AB30" s="85">
        <v>22.91717198880767</v>
      </c>
      <c r="AC30" s="85">
        <v>29.740325626679549</v>
      </c>
      <c r="AD30" s="85">
        <v>1.04971594428798</v>
      </c>
      <c r="AE30" s="85">
        <v>4.0909638622576017</v>
      </c>
      <c r="AF30" s="85">
        <v>1.6832607757672979</v>
      </c>
      <c r="AG30" s="85" t="s">
        <v>71</v>
      </c>
      <c r="AH30" s="85">
        <v>7.9421389820024499</v>
      </c>
      <c r="AI30" s="85">
        <v>9.6387284894099601</v>
      </c>
      <c r="AJ30" s="85">
        <v>0.26101377037039003</v>
      </c>
      <c r="AK30" s="85">
        <v>3.0233654859403098</v>
      </c>
      <c r="AL30" s="85">
        <v>0.47041545334841461</v>
      </c>
      <c r="AM30" s="85" t="s">
        <v>60</v>
      </c>
      <c r="AN30" s="85">
        <v>6.5803134484676604E-2</v>
      </c>
      <c r="AO30" s="86">
        <v>570.882080078125</v>
      </c>
      <c r="AP30" s="87">
        <v>2010</v>
      </c>
      <c r="AQ30" s="85">
        <v>6.1578906183062498E-2</v>
      </c>
      <c r="AR30" s="86">
        <v>666.7154541015625</v>
      </c>
      <c r="AS30" s="87">
        <v>2017</v>
      </c>
      <c r="AT30" s="86">
        <v>176.97209167480469</v>
      </c>
      <c r="AU30" s="86">
        <v>161.79902648925781</v>
      </c>
      <c r="AV30" s="86">
        <v>130.83003234863281</v>
      </c>
      <c r="AW30" s="86">
        <v>198.28334045410156</v>
      </c>
      <c r="AX30" s="86">
        <v>45.340248107910156</v>
      </c>
      <c r="AY30" s="86">
        <v>64.262893676757813</v>
      </c>
      <c r="AZ30" s="85">
        <v>20.462146929734121</v>
      </c>
      <c r="BA30" s="85">
        <v>17.02392026111545</v>
      </c>
      <c r="BB30" s="85">
        <v>-0.52895794901825999</v>
      </c>
      <c r="BC30" s="85">
        <v>-2.7904391533937982</v>
      </c>
      <c r="BD30" s="85">
        <v>-0.64774440360798924</v>
      </c>
      <c r="BE30" s="85" t="s">
        <v>60</v>
      </c>
      <c r="BF30" s="85">
        <v>3.31098084163055</v>
      </c>
      <c r="BG30" s="85">
        <v>3.9655730653072498</v>
      </c>
      <c r="BH30" s="85">
        <v>0.10070649595026</v>
      </c>
      <c r="BI30" s="85">
        <v>2.814350578878511</v>
      </c>
      <c r="BJ30" s="85">
        <v>0.36304151356603648</v>
      </c>
      <c r="BK30" s="85" t="s">
        <v>60</v>
      </c>
      <c r="BL30" s="85">
        <v>8.7331753045985003</v>
      </c>
      <c r="BM30" s="85">
        <v>9.6099699586197502</v>
      </c>
      <c r="BN30" s="85">
        <v>0.13489148523403999</v>
      </c>
      <c r="BO30" s="85">
        <v>1.482763463733594</v>
      </c>
      <c r="BP30" s="85">
        <v>0.29593032681545978</v>
      </c>
      <c r="BQ30" s="85" t="s">
        <v>60</v>
      </c>
      <c r="BR30" s="85">
        <v>7.9115253552850202</v>
      </c>
      <c r="BS30" s="85">
        <v>4.5312935739966802</v>
      </c>
      <c r="BT30" s="85">
        <v>-0.52003565865974</v>
      </c>
      <c r="BU30" s="85">
        <v>-8.2167607511883229</v>
      </c>
      <c r="BV30" s="85">
        <v>-1.2383810786439211</v>
      </c>
      <c r="BW30" s="85" t="s">
        <v>60</v>
      </c>
      <c r="BX30" s="85">
        <v>30.255945276587749</v>
      </c>
      <c r="BY30" s="85">
        <v>23.903608845101839</v>
      </c>
      <c r="BZ30" s="85">
        <v>-0.97728252792090986</v>
      </c>
      <c r="CA30" s="85">
        <v>-3.560651273516291</v>
      </c>
      <c r="CB30" s="85">
        <v>-0.95887087996202824</v>
      </c>
      <c r="CC30" s="85" t="s">
        <v>60</v>
      </c>
      <c r="CD30" s="85">
        <v>26.633665334669558</v>
      </c>
      <c r="CE30" s="85">
        <v>19.446211958547231</v>
      </c>
      <c r="CF30" s="85">
        <v>-1.1057620578649701</v>
      </c>
      <c r="CG30" s="85">
        <v>-4.7236211628077216</v>
      </c>
      <c r="CH30" s="85">
        <v>-1.269861862965759</v>
      </c>
      <c r="CI30" s="85" t="s">
        <v>60</v>
      </c>
      <c r="CJ30" s="85">
        <v>9.6517986861807508</v>
      </c>
      <c r="CK30" s="85">
        <v>7.9193538076408094</v>
      </c>
      <c r="CL30" s="85">
        <v>-0.26652998131383998</v>
      </c>
      <c r="CM30" s="85">
        <v>-2.997758962643704</v>
      </c>
      <c r="CN30" s="85">
        <v>-0.41397014003305987</v>
      </c>
      <c r="CO30" s="85" t="s">
        <v>60</v>
      </c>
      <c r="CP30" s="85">
        <v>25.44594518610614</v>
      </c>
      <c r="CQ30" s="85">
        <v>17.367016859657301</v>
      </c>
      <c r="CR30" s="85">
        <v>-1.2429120502229001</v>
      </c>
      <c r="CS30" s="85">
        <v>-5.7073276199339444</v>
      </c>
      <c r="CT30" s="85">
        <v>-1.252123030970425</v>
      </c>
      <c r="CU30" s="85" t="s">
        <v>60</v>
      </c>
      <c r="CV30" s="85">
        <v>19.187390050343769</v>
      </c>
      <c r="CW30" s="85">
        <v>14.082497127651761</v>
      </c>
      <c r="CX30" s="85">
        <v>-0.78536814195261995</v>
      </c>
      <c r="CY30" s="85">
        <v>-4.6473236583088777</v>
      </c>
      <c r="CZ30" s="85">
        <v>-1.014148697030238</v>
      </c>
      <c r="DA30" s="85" t="s">
        <v>60</v>
      </c>
      <c r="DB30" s="85">
        <v>14.896388723434381</v>
      </c>
      <c r="DC30" s="85">
        <v>16.485511435887108</v>
      </c>
      <c r="DD30" s="85">
        <v>0.24448041730042</v>
      </c>
      <c r="DE30" s="85">
        <v>1.5716546603184329</v>
      </c>
      <c r="DF30" s="85">
        <v>0.39968138368577222</v>
      </c>
      <c r="DG30" s="83" t="s">
        <v>60</v>
      </c>
      <c r="DH30" s="83">
        <v>10</v>
      </c>
      <c r="DI30" s="83" t="s">
        <v>60</v>
      </c>
    </row>
    <row r="31" spans="1:113" s="33" customFormat="1">
      <c r="A31" s="83">
        <v>108</v>
      </c>
      <c r="B31" s="83" t="s">
        <v>72</v>
      </c>
      <c r="C31" s="83" t="s">
        <v>73</v>
      </c>
      <c r="D31" s="83" t="s">
        <v>74</v>
      </c>
      <c r="E31" s="83" t="s">
        <v>57</v>
      </c>
      <c r="F31" s="83" t="s">
        <v>70</v>
      </c>
      <c r="G31" s="83" t="s">
        <v>57</v>
      </c>
      <c r="H31" s="83" t="s">
        <v>75</v>
      </c>
      <c r="I31" s="83" t="s">
        <v>337</v>
      </c>
      <c r="J31" s="84">
        <v>0.49248822473612253</v>
      </c>
      <c r="K31" s="84">
        <v>0.42689993568327561</v>
      </c>
      <c r="L31" s="85">
        <v>-1.0090506008130299E-2</v>
      </c>
      <c r="M31" s="85">
        <v>-2.1747861657784968</v>
      </c>
      <c r="N31" s="85">
        <v>-4.5173186842778863</v>
      </c>
      <c r="O31" s="85" t="s">
        <v>59</v>
      </c>
      <c r="P31" s="85">
        <v>87.02343722624542</v>
      </c>
      <c r="Q31" s="85">
        <v>79.759312262556861</v>
      </c>
      <c r="R31" s="85">
        <v>-1.1175576867213199</v>
      </c>
      <c r="S31" s="85">
        <v>-1.332033058854099</v>
      </c>
      <c r="T31" s="85">
        <v>-3.5868916281769838</v>
      </c>
      <c r="U31" s="85" t="s">
        <v>59</v>
      </c>
      <c r="V31" s="85">
        <v>56.592596251483485</v>
      </c>
      <c r="W31" s="85">
        <v>53.523522655007206</v>
      </c>
      <c r="X31" s="85">
        <v>-0.47216516868865999</v>
      </c>
      <c r="Y31" s="85">
        <v>-0.85413040630205606</v>
      </c>
      <c r="Z31" s="85">
        <v>-3.5999958216527279</v>
      </c>
      <c r="AA31" s="85" t="s">
        <v>59</v>
      </c>
      <c r="AB31" s="85">
        <v>10.03460480740269</v>
      </c>
      <c r="AC31" s="85">
        <v>14.395108983497378</v>
      </c>
      <c r="AD31" s="85">
        <v>0.67084679632225996</v>
      </c>
      <c r="AE31" s="85">
        <v>5.7085100079414808</v>
      </c>
      <c r="AF31" s="85">
        <v>2.88708985468817</v>
      </c>
      <c r="AG31" s="85" t="s">
        <v>59</v>
      </c>
      <c r="AH31" s="85">
        <v>58.654355984887253</v>
      </c>
      <c r="AI31" s="85">
        <v>47.244974862823099</v>
      </c>
      <c r="AJ31" s="85">
        <v>-1.7552894033944801</v>
      </c>
      <c r="AK31" s="85">
        <v>-3.2731650632053739</v>
      </c>
      <c r="AL31" s="85">
        <v>-4.1369779783077263</v>
      </c>
      <c r="AM31" s="85" t="s">
        <v>59</v>
      </c>
      <c r="AN31" s="85">
        <v>0.2431916370471513</v>
      </c>
      <c r="AO31" s="86">
        <v>2109.834716796875</v>
      </c>
      <c r="AP31" s="87">
        <v>2010</v>
      </c>
      <c r="AQ31" s="85">
        <v>0.24749638352514641</v>
      </c>
      <c r="AR31" s="86">
        <v>2679.645751953125</v>
      </c>
      <c r="AS31" s="87">
        <v>2017</v>
      </c>
      <c r="AT31" s="86">
        <v>1836.0506591796875</v>
      </c>
      <c r="AU31" s="86">
        <v>2137.26708984375</v>
      </c>
      <c r="AV31" s="86">
        <v>211.71357727050781</v>
      </c>
      <c r="AW31" s="86">
        <v>385.7379150390625</v>
      </c>
      <c r="AX31" s="86">
        <v>1237.510009765625</v>
      </c>
      <c r="AY31" s="86">
        <v>1265.9979248046875</v>
      </c>
      <c r="AZ31" s="85">
        <v>56.820350478165217</v>
      </c>
      <c r="BA31" s="85">
        <v>54.346499249424454</v>
      </c>
      <c r="BB31" s="85">
        <v>-0.38059249672935003</v>
      </c>
      <c r="BC31" s="85">
        <v>-0.68249640897408703</v>
      </c>
      <c r="BD31" s="85">
        <v>-0.96965524914663692</v>
      </c>
      <c r="BE31" s="85" t="s">
        <v>60</v>
      </c>
      <c r="BF31" s="85">
        <v>9.3850480567043295</v>
      </c>
      <c r="BG31" s="85">
        <v>7.8721669376666403</v>
      </c>
      <c r="BH31" s="85">
        <v>-0.23275094139041</v>
      </c>
      <c r="BI31" s="85">
        <v>-2.66813495217687</v>
      </c>
      <c r="BJ31" s="85">
        <v>-1.1436496050414191</v>
      </c>
      <c r="BK31" s="85" t="s">
        <v>60</v>
      </c>
      <c r="BL31" s="85">
        <v>56.663730297267101</v>
      </c>
      <c r="BM31" s="85">
        <v>46.133126804878124</v>
      </c>
      <c r="BN31" s="85">
        <v>-1.6200928449829202</v>
      </c>
      <c r="BO31" s="85">
        <v>-3.113620423682228</v>
      </c>
      <c r="BP31" s="85">
        <v>-3.8003457852517002</v>
      </c>
      <c r="BQ31" s="85" t="s">
        <v>59</v>
      </c>
      <c r="BR31" s="85">
        <v>28.589497604209292</v>
      </c>
      <c r="BS31" s="85">
        <v>23.639839767575069</v>
      </c>
      <c r="BT31" s="85">
        <v>-0.76148582102064999</v>
      </c>
      <c r="BU31" s="85">
        <v>-2.8823523352892728</v>
      </c>
      <c r="BV31" s="85">
        <v>-2.0386698075485881</v>
      </c>
      <c r="BW31" s="85" t="s">
        <v>61</v>
      </c>
      <c r="BX31" s="85">
        <v>87.009932550027713</v>
      </c>
      <c r="BY31" s="85">
        <v>79.118871660537266</v>
      </c>
      <c r="BZ31" s="85">
        <v>-1.2140093676139101</v>
      </c>
      <c r="CA31" s="85">
        <v>-1.4519840606697201</v>
      </c>
      <c r="CB31" s="85">
        <v>-3.8626848759253409</v>
      </c>
      <c r="CC31" s="85" t="s">
        <v>59</v>
      </c>
      <c r="CD31" s="85">
        <v>54.557619310663917</v>
      </c>
      <c r="CE31" s="85">
        <v>39.460557793704091</v>
      </c>
      <c r="CF31" s="85">
        <v>-2.3226248487630499</v>
      </c>
      <c r="CG31" s="85">
        <v>-4.8617743398199798</v>
      </c>
      <c r="CH31" s="85">
        <v>-4.4579732465691988</v>
      </c>
      <c r="CI31" s="85" t="s">
        <v>59</v>
      </c>
      <c r="CJ31" s="85">
        <v>52.978358267664113</v>
      </c>
      <c r="CK31" s="85">
        <v>42.525203234570661</v>
      </c>
      <c r="CL31" s="85">
        <v>-1.6081776973989901</v>
      </c>
      <c r="CM31" s="85">
        <v>-3.324803867399551</v>
      </c>
      <c r="CN31" s="85">
        <v>-3.1976376358204139</v>
      </c>
      <c r="CO31" s="85" t="s">
        <v>59</v>
      </c>
      <c r="CP31" s="85">
        <v>86.421049310846925</v>
      </c>
      <c r="CQ31" s="85">
        <v>79.039720407481326</v>
      </c>
      <c r="CR31" s="85">
        <v>-1.1355890620562499</v>
      </c>
      <c r="CS31" s="85">
        <v>-1.3641599402248741</v>
      </c>
      <c r="CT31" s="85">
        <v>-3.4373458525646958</v>
      </c>
      <c r="CU31" s="85" t="s">
        <v>59</v>
      </c>
      <c r="CV31" s="85">
        <v>84.331717416542787</v>
      </c>
      <c r="CW31" s="85">
        <v>76.539777889552724</v>
      </c>
      <c r="CX31" s="85">
        <v>-1.19875992722924</v>
      </c>
      <c r="CY31" s="85">
        <v>-1.480431636676627</v>
      </c>
      <c r="CZ31" s="85">
        <v>-3.2300444232491108</v>
      </c>
      <c r="DA31" s="85" t="s">
        <v>59</v>
      </c>
      <c r="DB31" s="85">
        <v>66.804240609742777</v>
      </c>
      <c r="DC31" s="85">
        <v>55.760846649045334</v>
      </c>
      <c r="DD31" s="85">
        <v>-1.69898368626115</v>
      </c>
      <c r="DE31" s="85">
        <v>-2.7416329665057582</v>
      </c>
      <c r="DF31" s="85">
        <v>-3.8051507199821661</v>
      </c>
      <c r="DG31" s="83" t="s">
        <v>59</v>
      </c>
      <c r="DH31" s="83">
        <v>10</v>
      </c>
      <c r="DI31" s="83" t="s">
        <v>60</v>
      </c>
    </row>
    <row r="32" spans="1:113" s="33" customFormat="1">
      <c r="A32" s="83">
        <v>108</v>
      </c>
      <c r="B32" s="83" t="s">
        <v>72</v>
      </c>
      <c r="C32" s="83" t="s">
        <v>73</v>
      </c>
      <c r="D32" s="83" t="s">
        <v>74</v>
      </c>
      <c r="E32" s="83" t="s">
        <v>57</v>
      </c>
      <c r="F32" s="83" t="s">
        <v>70</v>
      </c>
      <c r="G32" s="83" t="s">
        <v>57</v>
      </c>
      <c r="H32" s="83" t="s">
        <v>75</v>
      </c>
      <c r="I32" s="83" t="s">
        <v>319</v>
      </c>
      <c r="J32" s="84">
        <v>0.5220744443055283</v>
      </c>
      <c r="K32" s="84">
        <v>0.49090093873226742</v>
      </c>
      <c r="L32" s="85">
        <v>-4.7959239343478002E-3</v>
      </c>
      <c r="M32" s="85">
        <v>-0.94272572206279825</v>
      </c>
      <c r="N32" s="85">
        <v>-2.015114942421238</v>
      </c>
      <c r="O32" s="85" t="s">
        <v>61</v>
      </c>
      <c r="P32" s="85">
        <v>89.483273624788339</v>
      </c>
      <c r="Q32" s="85">
        <v>84.964749129268597</v>
      </c>
      <c r="R32" s="85">
        <v>-0.69515761469534998</v>
      </c>
      <c r="S32" s="85">
        <v>-0.79398906957298676</v>
      </c>
      <c r="T32" s="85">
        <v>-2.2855835159447468</v>
      </c>
      <c r="U32" s="85" t="s">
        <v>61</v>
      </c>
      <c r="V32" s="85">
        <v>58.343243732301808</v>
      </c>
      <c r="W32" s="85">
        <v>57.777012674443604</v>
      </c>
      <c r="X32" s="85">
        <v>-8.7112470439719994E-2</v>
      </c>
      <c r="Y32" s="85">
        <v>-0.14992705693418479</v>
      </c>
      <c r="Z32" s="85">
        <v>-0.58641221287795953</v>
      </c>
      <c r="AA32" s="85" t="s">
        <v>60</v>
      </c>
      <c r="AB32" s="85">
        <v>8.7418638966923901</v>
      </c>
      <c r="AC32" s="85">
        <v>10.864783909786931</v>
      </c>
      <c r="AD32" s="85">
        <v>0.32660307893761997</v>
      </c>
      <c r="AE32" s="85">
        <v>3.401228922275501</v>
      </c>
      <c r="AF32" s="85">
        <v>1.3267533279310859</v>
      </c>
      <c r="AG32" s="85" t="s">
        <v>60</v>
      </c>
      <c r="AH32" s="85">
        <v>66.112949018126642</v>
      </c>
      <c r="AI32" s="85">
        <v>59.230722572743375</v>
      </c>
      <c r="AJ32" s="85">
        <v>-1.0588040685205</v>
      </c>
      <c r="AK32" s="85">
        <v>-1.676922894296162</v>
      </c>
      <c r="AL32" s="85">
        <v>-2.413042365184312</v>
      </c>
      <c r="AM32" s="85" t="s">
        <v>61</v>
      </c>
      <c r="AN32" s="85">
        <v>0.29361883476307132</v>
      </c>
      <c r="AO32" s="86">
        <v>2547.3212890625</v>
      </c>
      <c r="AP32" s="87">
        <v>2010</v>
      </c>
      <c r="AQ32" s="85">
        <v>0.29761392846834178</v>
      </c>
      <c r="AR32" s="86">
        <v>3222.26904296875</v>
      </c>
      <c r="AS32" s="87">
        <v>2017</v>
      </c>
      <c r="AT32" s="86">
        <v>2279.426513671875</v>
      </c>
      <c r="AU32" s="86">
        <v>2737.792724609375</v>
      </c>
      <c r="AV32" s="86">
        <v>222.68336486816406</v>
      </c>
      <c r="AW32" s="86">
        <v>350.09255981445313</v>
      </c>
      <c r="AX32" s="86">
        <v>1684.1092529296875</v>
      </c>
      <c r="AY32" s="86">
        <v>1908.5732421875</v>
      </c>
      <c r="AZ32" s="85">
        <v>57.14069813597763</v>
      </c>
      <c r="BA32" s="85">
        <v>54.861332924821447</v>
      </c>
      <c r="BB32" s="85">
        <v>-0.3506715709471</v>
      </c>
      <c r="BC32" s="85">
        <v>-0.62431733838006487</v>
      </c>
      <c r="BD32" s="85">
        <v>-0.92711473510480769</v>
      </c>
      <c r="BE32" s="85" t="s">
        <v>60</v>
      </c>
      <c r="BF32" s="85">
        <v>11.598337528532079</v>
      </c>
      <c r="BG32" s="85">
        <v>10.54116983111353</v>
      </c>
      <c r="BH32" s="85">
        <v>-0.16264118421824</v>
      </c>
      <c r="BI32" s="85">
        <v>-1.459600639952841</v>
      </c>
      <c r="BJ32" s="85">
        <v>-0.61614859970814284</v>
      </c>
      <c r="BK32" s="85" t="s">
        <v>60</v>
      </c>
      <c r="BL32" s="85">
        <v>58.310314552453669</v>
      </c>
      <c r="BM32" s="85">
        <v>53.585854821087743</v>
      </c>
      <c r="BN32" s="85">
        <v>-0.72683995867168005</v>
      </c>
      <c r="BO32" s="85">
        <v>-1.2914933938494191</v>
      </c>
      <c r="BP32" s="85">
        <v>-1.483892241665691</v>
      </c>
      <c r="BQ32" s="85" t="s">
        <v>60</v>
      </c>
      <c r="BR32" s="85">
        <v>29.02790321673449</v>
      </c>
      <c r="BS32" s="85">
        <v>30.640376363497829</v>
      </c>
      <c r="BT32" s="85">
        <v>0.24807279180975003</v>
      </c>
      <c r="BU32" s="85">
        <v>0.83517724483590516</v>
      </c>
      <c r="BV32" s="85">
        <v>0.6135943604179328</v>
      </c>
      <c r="BW32" s="85" t="s">
        <v>60</v>
      </c>
      <c r="BX32" s="85">
        <v>89.366160454093432</v>
      </c>
      <c r="BY32" s="85">
        <v>84.797878784863741</v>
      </c>
      <c r="BZ32" s="85">
        <v>-0.70281256449688001</v>
      </c>
      <c r="CA32" s="85">
        <v>-0.80400527824014967</v>
      </c>
      <c r="CB32" s="85">
        <v>-2.3020669495660302</v>
      </c>
      <c r="CC32" s="85" t="s">
        <v>61</v>
      </c>
      <c r="CD32" s="85">
        <v>76.202777616227849</v>
      </c>
      <c r="CE32" s="85">
        <v>68.16320684815517</v>
      </c>
      <c r="CF32" s="85">
        <v>-1.23685704124195</v>
      </c>
      <c r="CG32" s="85">
        <v>-1.700649549351863</v>
      </c>
      <c r="CH32" s="85">
        <v>-2.931372461707793</v>
      </c>
      <c r="CI32" s="85" t="s">
        <v>59</v>
      </c>
      <c r="CJ32" s="85">
        <v>63.600050754953763</v>
      </c>
      <c r="CK32" s="85">
        <v>54.215913873385503</v>
      </c>
      <c r="CL32" s="85">
        <v>-1.4437133663951198</v>
      </c>
      <c r="CM32" s="85">
        <v>-2.4260825532054442</v>
      </c>
      <c r="CN32" s="85">
        <v>-2.5196214157661729</v>
      </c>
      <c r="CO32" s="85" t="s">
        <v>61</v>
      </c>
      <c r="CP32" s="85">
        <v>89.132018751946376</v>
      </c>
      <c r="CQ32" s="85">
        <v>83.940229097007531</v>
      </c>
      <c r="CR32" s="85">
        <v>-0.79873686999059001</v>
      </c>
      <c r="CS32" s="85">
        <v>-0.91903756767766076</v>
      </c>
      <c r="CT32" s="85">
        <v>-2.496330436419409</v>
      </c>
      <c r="CU32" s="85" t="s">
        <v>61</v>
      </c>
      <c r="CV32" s="85">
        <v>86.827452389097388</v>
      </c>
      <c r="CW32" s="85">
        <v>81.783376551292676</v>
      </c>
      <c r="CX32" s="85">
        <v>-0.77601166735457006</v>
      </c>
      <c r="CY32" s="85">
        <v>-0.91652546610840879</v>
      </c>
      <c r="CZ32" s="85">
        <v>-2.1807966625872179</v>
      </c>
      <c r="DA32" s="85" t="s">
        <v>61</v>
      </c>
      <c r="DB32" s="85">
        <v>66.373771045493328</v>
      </c>
      <c r="DC32" s="85">
        <v>61.834875578747663</v>
      </c>
      <c r="DD32" s="85">
        <v>-0.69829161026856001</v>
      </c>
      <c r="DE32" s="85">
        <v>-1.083844068350226</v>
      </c>
      <c r="DF32" s="85">
        <v>-1.810052544012466</v>
      </c>
      <c r="DG32" s="83" t="s">
        <v>71</v>
      </c>
      <c r="DH32" s="83">
        <v>10</v>
      </c>
      <c r="DI32" s="83" t="s">
        <v>60</v>
      </c>
    </row>
    <row r="33" spans="1:113" s="33" customFormat="1">
      <c r="A33" s="83">
        <v>108</v>
      </c>
      <c r="B33" s="83" t="s">
        <v>72</v>
      </c>
      <c r="C33" s="83" t="s">
        <v>73</v>
      </c>
      <c r="D33" s="83" t="s">
        <v>74</v>
      </c>
      <c r="E33" s="83" t="s">
        <v>57</v>
      </c>
      <c r="F33" s="83" t="s">
        <v>70</v>
      </c>
      <c r="G33" s="83" t="s">
        <v>57</v>
      </c>
      <c r="H33" s="83" t="s">
        <v>75</v>
      </c>
      <c r="I33" s="83" t="s">
        <v>321</v>
      </c>
      <c r="J33" s="84">
        <v>0.43029124944951469</v>
      </c>
      <c r="K33" s="84">
        <v>0.36712559469547251</v>
      </c>
      <c r="L33" s="85">
        <v>-9.7177930390834003E-3</v>
      </c>
      <c r="M33" s="85">
        <v>-2.412849209456613</v>
      </c>
      <c r="N33" s="85">
        <v>-3.4573771127381132</v>
      </c>
      <c r="O33" s="85" t="s">
        <v>59</v>
      </c>
      <c r="P33" s="85">
        <v>79.632884902756373</v>
      </c>
      <c r="Q33" s="85">
        <v>71.068458402704564</v>
      </c>
      <c r="R33" s="85">
        <v>-1.31760407693105</v>
      </c>
      <c r="S33" s="85">
        <v>-1.735283164849311</v>
      </c>
      <c r="T33" s="85">
        <v>-3.128939407462962</v>
      </c>
      <c r="U33" s="85" t="s">
        <v>59</v>
      </c>
      <c r="V33" s="85">
        <v>54.034366577948859</v>
      </c>
      <c r="W33" s="85">
        <v>51.658021427055644</v>
      </c>
      <c r="X33" s="85">
        <v>-0.36559156167587997</v>
      </c>
      <c r="Y33" s="85">
        <v>-0.68953136632347034</v>
      </c>
      <c r="Z33" s="85">
        <v>-2.28399032346735</v>
      </c>
      <c r="AA33" s="85" t="s">
        <v>61</v>
      </c>
      <c r="AB33" s="85">
        <v>16.125578827325171</v>
      </c>
      <c r="AC33" s="85">
        <v>18.454698293490321</v>
      </c>
      <c r="AD33" s="85">
        <v>0.35832607171770997</v>
      </c>
      <c r="AE33" s="85">
        <v>2.0972625806647378</v>
      </c>
      <c r="AF33" s="85">
        <v>1.102837303330622</v>
      </c>
      <c r="AG33" s="85" t="s">
        <v>60</v>
      </c>
      <c r="AH33" s="85">
        <v>46.336259516355881</v>
      </c>
      <c r="AI33" s="85">
        <v>38.476039649668778</v>
      </c>
      <c r="AJ33" s="85">
        <v>-1.2092645948749399</v>
      </c>
      <c r="AK33" s="85">
        <v>-2.8193261087352322</v>
      </c>
      <c r="AL33" s="85">
        <v>-2.423908390139538</v>
      </c>
      <c r="AM33" s="85" t="s">
        <v>61</v>
      </c>
      <c r="AN33" s="85">
        <v>0.22277360779162389</v>
      </c>
      <c r="AO33" s="86">
        <v>1932.696044921875</v>
      </c>
      <c r="AP33" s="87">
        <v>2010</v>
      </c>
      <c r="AQ33" s="85">
        <v>0.22549011639802169</v>
      </c>
      <c r="AR33" s="86">
        <v>2441.3837890625</v>
      </c>
      <c r="AS33" s="87">
        <v>2017</v>
      </c>
      <c r="AT33" s="86">
        <v>1539.0616455078125</v>
      </c>
      <c r="AU33" s="86">
        <v>1735.0538330078125</v>
      </c>
      <c r="AV33" s="86">
        <v>311.65841674804688</v>
      </c>
      <c r="AW33" s="86">
        <v>450.55001831054688</v>
      </c>
      <c r="AX33" s="86">
        <v>895.5390625</v>
      </c>
      <c r="AY33" s="86">
        <v>939.3477783203125</v>
      </c>
      <c r="AZ33" s="85">
        <v>52.049881382826335</v>
      </c>
      <c r="BA33" s="85">
        <v>49.309763437018219</v>
      </c>
      <c r="BB33" s="85">
        <v>-0.42155660704740006</v>
      </c>
      <c r="BC33" s="85">
        <v>-0.82855476606266132</v>
      </c>
      <c r="BD33" s="85">
        <v>-0.93490471382479257</v>
      </c>
      <c r="BE33" s="85" t="s">
        <v>60</v>
      </c>
      <c r="BF33" s="85">
        <v>5.77217900725792</v>
      </c>
      <c r="BG33" s="85">
        <v>5.9348619874013995</v>
      </c>
      <c r="BH33" s="85">
        <v>2.50281507913E-2</v>
      </c>
      <c r="BI33" s="85">
        <v>0.42851737200486628</v>
      </c>
      <c r="BJ33" s="85">
        <v>0.15945165954039781</v>
      </c>
      <c r="BK33" s="85" t="s">
        <v>60</v>
      </c>
      <c r="BL33" s="85">
        <v>44.136446122193554</v>
      </c>
      <c r="BM33" s="85">
        <v>35.735293557363498</v>
      </c>
      <c r="BN33" s="85">
        <v>-1.2924850099738501</v>
      </c>
      <c r="BO33" s="85">
        <v>-3.19622207919108</v>
      </c>
      <c r="BP33" s="85">
        <v>-2.4917973169085919</v>
      </c>
      <c r="BQ33" s="85" t="s">
        <v>61</v>
      </c>
      <c r="BR33" s="85">
        <v>28.186244209154932</v>
      </c>
      <c r="BS33" s="85">
        <v>21.511312339507949</v>
      </c>
      <c r="BT33" s="85">
        <v>-1.0269125953303</v>
      </c>
      <c r="BU33" s="85">
        <v>-4.0725212480570256</v>
      </c>
      <c r="BV33" s="85">
        <v>-2.543344734856702</v>
      </c>
      <c r="BW33" s="85" t="s">
        <v>61</v>
      </c>
      <c r="BX33" s="85">
        <v>79.458442682141111</v>
      </c>
      <c r="BY33" s="85">
        <v>71.031900283171581</v>
      </c>
      <c r="BZ33" s="85">
        <v>-1.29639113830301</v>
      </c>
      <c r="CA33" s="85">
        <v>-1.709905768092135</v>
      </c>
      <c r="CB33" s="85">
        <v>-3.07506646544467</v>
      </c>
      <c r="CC33" s="85" t="s">
        <v>59</v>
      </c>
      <c r="CD33" s="85">
        <v>42.035993754974371</v>
      </c>
      <c r="CE33" s="85">
        <v>29.488976253485422</v>
      </c>
      <c r="CF33" s="85">
        <v>-1.9303103848444501</v>
      </c>
      <c r="CG33" s="85">
        <v>-5.3079330593859053</v>
      </c>
      <c r="CH33" s="85">
        <v>-2.987421041497992</v>
      </c>
      <c r="CI33" s="85" t="s">
        <v>59</v>
      </c>
      <c r="CJ33" s="85">
        <v>51.764217630132904</v>
      </c>
      <c r="CK33" s="85">
        <v>40.003249178263985</v>
      </c>
      <c r="CL33" s="85">
        <v>-1.8093797618259899</v>
      </c>
      <c r="CM33" s="85">
        <v>-3.8876214618902121</v>
      </c>
      <c r="CN33" s="85">
        <v>-3.0513158601450421</v>
      </c>
      <c r="CO33" s="85" t="s">
        <v>59</v>
      </c>
      <c r="CP33" s="85">
        <v>78.733138736163369</v>
      </c>
      <c r="CQ33" s="85">
        <v>70.128633491853151</v>
      </c>
      <c r="CR33" s="85">
        <v>-1.3237700375861901</v>
      </c>
      <c r="CS33" s="85">
        <v>-1.764749806742449</v>
      </c>
      <c r="CT33" s="85">
        <v>-3.0021254731330358</v>
      </c>
      <c r="CU33" s="85" t="s">
        <v>59</v>
      </c>
      <c r="CV33" s="85">
        <v>75.720331633537157</v>
      </c>
      <c r="CW33" s="85">
        <v>65.774969807840762</v>
      </c>
      <c r="CX33" s="85">
        <v>-1.5300556654917501</v>
      </c>
      <c r="CY33" s="85">
        <v>-2.1429716971385289</v>
      </c>
      <c r="CZ33" s="85">
        <v>-3.2528085438454681</v>
      </c>
      <c r="DA33" s="85" t="s">
        <v>59</v>
      </c>
      <c r="DB33" s="85">
        <v>56.377864479006313</v>
      </c>
      <c r="DC33" s="85">
        <v>46.924639116300682</v>
      </c>
      <c r="DD33" s="85">
        <v>-1.45434236349317</v>
      </c>
      <c r="DE33" s="85">
        <v>-2.7841047284870579</v>
      </c>
      <c r="DF33" s="85">
        <v>-3.1485846636416772</v>
      </c>
      <c r="DG33" s="83" t="s">
        <v>59</v>
      </c>
      <c r="DH33" s="83">
        <v>10</v>
      </c>
      <c r="DI33" s="83" t="s">
        <v>60</v>
      </c>
    </row>
    <row r="34" spans="1:113" s="33" customFormat="1">
      <c r="A34" s="83">
        <v>108</v>
      </c>
      <c r="B34" s="83" t="s">
        <v>72</v>
      </c>
      <c r="C34" s="83" t="s">
        <v>73</v>
      </c>
      <c r="D34" s="83" t="s">
        <v>74</v>
      </c>
      <c r="E34" s="83" t="s">
        <v>57</v>
      </c>
      <c r="F34" s="83" t="s">
        <v>70</v>
      </c>
      <c r="G34" s="83" t="s">
        <v>57</v>
      </c>
      <c r="H34" s="83" t="s">
        <v>75</v>
      </c>
      <c r="I34" s="83" t="s">
        <v>323</v>
      </c>
      <c r="J34" s="84">
        <v>0.49156454437303782</v>
      </c>
      <c r="K34" s="84">
        <v>0.40116281082505528</v>
      </c>
      <c r="L34" s="85">
        <v>-1.39079590073819E-2</v>
      </c>
      <c r="M34" s="85">
        <v>-3.078181017818415</v>
      </c>
      <c r="N34" s="85">
        <v>-4.518999315168613</v>
      </c>
      <c r="O34" s="85" t="s">
        <v>59</v>
      </c>
      <c r="P34" s="85">
        <v>86.35220240335903</v>
      </c>
      <c r="Q34" s="85">
        <v>74.788178699512713</v>
      </c>
      <c r="R34" s="85">
        <v>-1.7790805698225098</v>
      </c>
      <c r="S34" s="85">
        <v>-2.1876315493610909</v>
      </c>
      <c r="T34" s="85">
        <v>-3.8386555359426189</v>
      </c>
      <c r="U34" s="85" t="s">
        <v>59</v>
      </c>
      <c r="V34" s="85">
        <v>56.925536430083724</v>
      </c>
      <c r="W34" s="85">
        <v>53.6398690008036</v>
      </c>
      <c r="X34" s="85">
        <v>-0.50548729681232996</v>
      </c>
      <c r="Y34" s="85">
        <v>-0.91046713474353114</v>
      </c>
      <c r="Z34" s="85">
        <v>-2.9560549520042669</v>
      </c>
      <c r="AA34" s="85" t="s">
        <v>59</v>
      </c>
      <c r="AB34" s="85">
        <v>11.10654894921317</v>
      </c>
      <c r="AC34" s="85">
        <v>17.711056227429932</v>
      </c>
      <c r="AD34" s="85">
        <v>1.01607804280258</v>
      </c>
      <c r="AE34" s="85">
        <v>7.4432857298839084</v>
      </c>
      <c r="AF34" s="85">
        <v>2.9101870695886598</v>
      </c>
      <c r="AG34" s="85" t="s">
        <v>59</v>
      </c>
      <c r="AH34" s="85">
        <v>56.286152297836345</v>
      </c>
      <c r="AI34" s="85">
        <v>44.560013881665064</v>
      </c>
      <c r="AJ34" s="85">
        <v>-1.80402129479558</v>
      </c>
      <c r="AK34" s="85">
        <v>-3.5302069022601912</v>
      </c>
      <c r="AL34" s="85">
        <v>-3.3119929846450482</v>
      </c>
      <c r="AM34" s="85" t="s">
        <v>59</v>
      </c>
      <c r="AN34" s="85">
        <v>0.17461278591347151</v>
      </c>
      <c r="AO34" s="86">
        <v>1514.8717041015625</v>
      </c>
      <c r="AP34" s="87">
        <v>2010</v>
      </c>
      <c r="AQ34" s="85">
        <v>0.1678206654254335</v>
      </c>
      <c r="AR34" s="86">
        <v>1816.9959716796875</v>
      </c>
      <c r="AS34" s="87">
        <v>2017</v>
      </c>
      <c r="AT34" s="86">
        <v>1308.1251220703125</v>
      </c>
      <c r="AU34" s="86">
        <v>1358.898193359375</v>
      </c>
      <c r="AV34" s="86">
        <v>168.24996948242188</v>
      </c>
      <c r="AW34" s="86">
        <v>321.80917358398438</v>
      </c>
      <c r="AX34" s="86">
        <v>852.66302490234375</v>
      </c>
      <c r="AY34" s="86">
        <v>809.6536865234375</v>
      </c>
      <c r="AZ34" s="85">
        <v>55.748090766119148</v>
      </c>
      <c r="BA34" s="85">
        <v>51.549896383992632</v>
      </c>
      <c r="BB34" s="85">
        <v>-0.64587605878870002</v>
      </c>
      <c r="BC34" s="85">
        <v>-1.197281973584863</v>
      </c>
      <c r="BD34" s="85">
        <v>-1.284113693827962</v>
      </c>
      <c r="BE34" s="85" t="s">
        <v>60</v>
      </c>
      <c r="BF34" s="85">
        <v>8.7360454931399794</v>
      </c>
      <c r="BG34" s="85">
        <v>7.1227096554041092</v>
      </c>
      <c r="BH34" s="85">
        <v>-0.24820551349783002</v>
      </c>
      <c r="BI34" s="85">
        <v>-3.0922487013047668</v>
      </c>
      <c r="BJ34" s="85">
        <v>-0.92490087690169998</v>
      </c>
      <c r="BK34" s="85" t="s">
        <v>60</v>
      </c>
      <c r="BL34" s="85">
        <v>52.627892359522988</v>
      </c>
      <c r="BM34" s="85">
        <v>39.07384807705008</v>
      </c>
      <c r="BN34" s="85">
        <v>-2.0852375819189102</v>
      </c>
      <c r="BO34" s="85">
        <v>-4.4780656251681146</v>
      </c>
      <c r="BP34" s="85">
        <v>-3.4061729822602849</v>
      </c>
      <c r="BQ34" s="85" t="s">
        <v>59</v>
      </c>
      <c r="BR34" s="85">
        <v>32.842033776830483</v>
      </c>
      <c r="BS34" s="85">
        <v>23.496327550216563</v>
      </c>
      <c r="BT34" s="85">
        <v>-1.4378009579405999</v>
      </c>
      <c r="BU34" s="85">
        <v>-5.0213165512973728</v>
      </c>
      <c r="BV34" s="85">
        <v>-3.0257137776944032</v>
      </c>
      <c r="BW34" s="85" t="s">
        <v>59</v>
      </c>
      <c r="BX34" s="85">
        <v>86.236853443120026</v>
      </c>
      <c r="BY34" s="85">
        <v>74.762323440217713</v>
      </c>
      <c r="BZ34" s="85">
        <v>-1.7653123081388202</v>
      </c>
      <c r="CA34" s="85">
        <v>-2.1727190464483011</v>
      </c>
      <c r="CB34" s="85">
        <v>-3.8091943454677368</v>
      </c>
      <c r="CC34" s="85" t="s">
        <v>59</v>
      </c>
      <c r="CD34" s="85">
        <v>56.039003560403835</v>
      </c>
      <c r="CE34" s="85">
        <v>46.541079398072384</v>
      </c>
      <c r="CF34" s="85">
        <v>-1.4612191018971499</v>
      </c>
      <c r="CG34" s="85">
        <v>-2.816687142577079</v>
      </c>
      <c r="CH34" s="85">
        <v>-2.0668963376912459</v>
      </c>
      <c r="CI34" s="85" t="s">
        <v>61</v>
      </c>
      <c r="CJ34" s="85">
        <v>56.847168041602728</v>
      </c>
      <c r="CK34" s="85">
        <v>39.398251689549461</v>
      </c>
      <c r="CL34" s="85">
        <v>-2.6844486695466601</v>
      </c>
      <c r="CM34" s="85">
        <v>-5.4845542067034181</v>
      </c>
      <c r="CN34" s="85">
        <v>-3.6699904735587352</v>
      </c>
      <c r="CO34" s="85" t="s">
        <v>59</v>
      </c>
      <c r="CP34" s="85">
        <v>86.04571573573682</v>
      </c>
      <c r="CQ34" s="85">
        <v>72.029735357336079</v>
      </c>
      <c r="CR34" s="85">
        <v>-2.1563046736001099</v>
      </c>
      <c r="CS34" s="85">
        <v>-2.698307404335365</v>
      </c>
      <c r="CT34" s="85">
        <v>-4.3903174241739098</v>
      </c>
      <c r="CU34" s="85" t="s">
        <v>59</v>
      </c>
      <c r="CV34" s="85">
        <v>83.972700847736348</v>
      </c>
      <c r="CW34" s="85">
        <v>69.245341605346525</v>
      </c>
      <c r="CX34" s="85">
        <v>-2.2657475757522803</v>
      </c>
      <c r="CY34" s="85">
        <v>-2.9231311409982141</v>
      </c>
      <c r="CZ34" s="85">
        <v>-4.4894074154834804</v>
      </c>
      <c r="DA34" s="85" t="s">
        <v>59</v>
      </c>
      <c r="DB34" s="85">
        <v>65.812542458129414</v>
      </c>
      <c r="DC34" s="85">
        <v>56.387975953913362</v>
      </c>
      <c r="DD34" s="85">
        <v>-1.44993330834093</v>
      </c>
      <c r="DE34" s="85">
        <v>-2.349715390965879</v>
      </c>
      <c r="DF34" s="85">
        <v>-2.5053094315013329</v>
      </c>
      <c r="DG34" s="83" t="s">
        <v>61</v>
      </c>
      <c r="DH34" s="83">
        <v>10</v>
      </c>
      <c r="DI34" s="83" t="s">
        <v>60</v>
      </c>
    </row>
    <row r="35" spans="1:113" s="33" customFormat="1">
      <c r="A35" s="83">
        <v>204</v>
      </c>
      <c r="B35" s="83" t="s">
        <v>76</v>
      </c>
      <c r="C35" s="83" t="s">
        <v>77</v>
      </c>
      <c r="D35" s="83" t="s">
        <v>74</v>
      </c>
      <c r="E35" s="83" t="s">
        <v>55</v>
      </c>
      <c r="F35" s="83" t="s">
        <v>78</v>
      </c>
      <c r="G35" s="83" t="s">
        <v>57</v>
      </c>
      <c r="H35" s="83" t="s">
        <v>67</v>
      </c>
      <c r="I35" s="83" t="s">
        <v>338</v>
      </c>
      <c r="J35" s="84">
        <v>0.55541527516715816</v>
      </c>
      <c r="K35" s="84">
        <v>0.54829184678224885</v>
      </c>
      <c r="L35" s="85">
        <v>-2.0352652528312001E-3</v>
      </c>
      <c r="M35" s="85">
        <v>-0.36813116367310222</v>
      </c>
      <c r="N35" s="85">
        <v>-0.1899529632940245</v>
      </c>
      <c r="O35" s="85" t="s">
        <v>60</v>
      </c>
      <c r="P35" s="85">
        <v>88.596272798462039</v>
      </c>
      <c r="Q35" s="85">
        <v>89.177204662886083</v>
      </c>
      <c r="R35" s="85">
        <v>0.16598053269258001</v>
      </c>
      <c r="S35" s="85">
        <v>0.186907736057873</v>
      </c>
      <c r="T35" s="85">
        <v>0.13505350154399551</v>
      </c>
      <c r="U35" s="85" t="s">
        <v>60</v>
      </c>
      <c r="V35" s="85">
        <v>62.690591559151855</v>
      </c>
      <c r="W35" s="85">
        <v>61.483408103555135</v>
      </c>
      <c r="X35" s="85">
        <v>-0.34490955874192003</v>
      </c>
      <c r="Y35" s="85">
        <v>-0.55400342447262663</v>
      </c>
      <c r="Z35" s="85">
        <v>-0.63237763952013182</v>
      </c>
      <c r="AA35" s="85" t="s">
        <v>60</v>
      </c>
      <c r="AB35" s="85">
        <v>5.9624458379385503</v>
      </c>
      <c r="AC35" s="85">
        <v>6.6996726516513796</v>
      </c>
      <c r="AD35" s="85">
        <v>0.21063623248937999</v>
      </c>
      <c r="AE35" s="85">
        <v>3.3868890775873521</v>
      </c>
      <c r="AF35" s="85">
        <v>0.35633872460318788</v>
      </c>
      <c r="AG35" s="85" t="s">
        <v>60</v>
      </c>
      <c r="AH35" s="85">
        <v>71.856179694182771</v>
      </c>
      <c r="AI35" s="85">
        <v>67.84233574665204</v>
      </c>
      <c r="AJ35" s="85">
        <v>-1.1468125564373499</v>
      </c>
      <c r="AK35" s="85">
        <v>-1.6288792320412691</v>
      </c>
      <c r="AL35" s="85">
        <v>-0.66041287291114203</v>
      </c>
      <c r="AM35" s="85" t="s">
        <v>60</v>
      </c>
      <c r="AN35" s="85">
        <v>7.11660131530642E-2</v>
      </c>
      <c r="AO35" s="86">
        <v>732.07330322265625</v>
      </c>
      <c r="AP35" s="87">
        <v>2014</v>
      </c>
      <c r="AQ35" s="85">
        <v>0.12386200034952211</v>
      </c>
      <c r="AR35" s="86">
        <v>1422.5594482421875</v>
      </c>
      <c r="AS35" s="87">
        <v>2018</v>
      </c>
      <c r="AT35" s="86">
        <v>648.58966064453125</v>
      </c>
      <c r="AU35" s="86">
        <v>1268.5987548828125</v>
      </c>
      <c r="AV35" s="86">
        <v>43.64947509765625</v>
      </c>
      <c r="AW35" s="86">
        <v>95.30682373046875</v>
      </c>
      <c r="AX35" s="86">
        <v>526.0399169921875</v>
      </c>
      <c r="AY35" s="86">
        <v>965.0975341796875</v>
      </c>
      <c r="AZ35" s="85">
        <v>49.829954367887439</v>
      </c>
      <c r="BA35" s="85">
        <v>50.522496545404117</v>
      </c>
      <c r="BB35" s="85">
        <v>0.19786919357619001</v>
      </c>
      <c r="BC35" s="85">
        <v>0.39513336427976498</v>
      </c>
      <c r="BD35" s="85">
        <v>0.14536174989032641</v>
      </c>
      <c r="BE35" s="85" t="s">
        <v>60</v>
      </c>
      <c r="BF35" s="85">
        <v>15.921556937098998</v>
      </c>
      <c r="BG35" s="85">
        <v>17.50910134399799</v>
      </c>
      <c r="BH35" s="85">
        <v>0.45358411625685002</v>
      </c>
      <c r="BI35" s="85">
        <v>2.752833399278432</v>
      </c>
      <c r="BJ35" s="85">
        <v>0.58093353658303759</v>
      </c>
      <c r="BK35" s="85" t="s">
        <v>60</v>
      </c>
      <c r="BL35" s="85">
        <v>67.97932701534188</v>
      </c>
      <c r="BM35" s="85">
        <v>61.382642545003407</v>
      </c>
      <c r="BN35" s="85">
        <v>-1.88476699152528</v>
      </c>
      <c r="BO35" s="85">
        <v>-2.8743540733804029</v>
      </c>
      <c r="BP35" s="85">
        <v>-1.0989669147679151</v>
      </c>
      <c r="BQ35" s="85" t="s">
        <v>60</v>
      </c>
      <c r="BR35" s="85">
        <v>68.58491581733594</v>
      </c>
      <c r="BS35" s="85">
        <v>69.82053587107535</v>
      </c>
      <c r="BT35" s="85">
        <v>0.35303430106840999</v>
      </c>
      <c r="BU35" s="85">
        <v>0.51146215848543175</v>
      </c>
      <c r="BV35" s="85">
        <v>0.22573841994786181</v>
      </c>
      <c r="BW35" s="85" t="s">
        <v>60</v>
      </c>
      <c r="BX35" s="85">
        <v>88.508689858743026</v>
      </c>
      <c r="BY35" s="85">
        <v>87.848872275470384</v>
      </c>
      <c r="BZ35" s="85">
        <v>-0.18851930950647</v>
      </c>
      <c r="CA35" s="85">
        <v>-0.21356477008294131</v>
      </c>
      <c r="CB35" s="85">
        <v>-0.15385281336111459</v>
      </c>
      <c r="CC35" s="85" t="s">
        <v>60</v>
      </c>
      <c r="CD35" s="85">
        <v>85.630098740527529</v>
      </c>
      <c r="CE35" s="85">
        <v>87.658473158039413</v>
      </c>
      <c r="CF35" s="85">
        <v>0.57953554786054007</v>
      </c>
      <c r="CG35" s="85">
        <v>0.67114026062149446</v>
      </c>
      <c r="CH35" s="85">
        <v>0.45638522726808561</v>
      </c>
      <c r="CI35" s="85" t="s">
        <v>60</v>
      </c>
      <c r="CJ35" s="85">
        <v>56.436190810181643</v>
      </c>
      <c r="CK35" s="85">
        <v>63.552109652181997</v>
      </c>
      <c r="CL35" s="85">
        <v>2.0331196691429598</v>
      </c>
      <c r="CM35" s="85">
        <v>3.4510580434139899</v>
      </c>
      <c r="CN35" s="85">
        <v>1.34296245062947</v>
      </c>
      <c r="CO35" s="85" t="s">
        <v>60</v>
      </c>
      <c r="CP35" s="85">
        <v>79.587942862083125</v>
      </c>
      <c r="CQ35" s="85">
        <v>72.315346958816605</v>
      </c>
      <c r="CR35" s="85">
        <v>-2.0778845437904403</v>
      </c>
      <c r="CS35" s="85">
        <v>-2.7007518929395902</v>
      </c>
      <c r="CT35" s="85">
        <v>-1.3015899129230299</v>
      </c>
      <c r="CU35" s="85" t="s">
        <v>60</v>
      </c>
      <c r="CV35" s="85">
        <v>69.566630268642299</v>
      </c>
      <c r="CW35" s="85">
        <v>63.535596014090586</v>
      </c>
      <c r="CX35" s="85">
        <v>-1.7231526441576301</v>
      </c>
      <c r="CY35" s="85">
        <v>-2.5577128926830839</v>
      </c>
      <c r="CZ35" s="85">
        <v>-0.85746587342537128</v>
      </c>
      <c r="DA35" s="85" t="s">
        <v>60</v>
      </c>
      <c r="DB35" s="85">
        <v>13.070672946238652</v>
      </c>
      <c r="DC35" s="85">
        <v>14.310591615817319</v>
      </c>
      <c r="DD35" s="85">
        <v>0.35426247702247998</v>
      </c>
      <c r="DE35" s="85">
        <v>2.6232139044966911</v>
      </c>
      <c r="DF35" s="85">
        <v>0.42041245327165988</v>
      </c>
      <c r="DG35" s="83" t="s">
        <v>60</v>
      </c>
      <c r="DH35" s="83">
        <v>10</v>
      </c>
      <c r="DI35" s="83" t="s">
        <v>60</v>
      </c>
    </row>
    <row r="36" spans="1:113" s="33" customFormat="1">
      <c r="A36" s="83">
        <v>204</v>
      </c>
      <c r="B36" s="83" t="s">
        <v>76</v>
      </c>
      <c r="C36" s="83" t="s">
        <v>77</v>
      </c>
      <c r="D36" s="83" t="s">
        <v>74</v>
      </c>
      <c r="E36" s="83" t="s">
        <v>55</v>
      </c>
      <c r="F36" s="83" t="s">
        <v>78</v>
      </c>
      <c r="G36" s="83" t="s">
        <v>57</v>
      </c>
      <c r="H36" s="83" t="s">
        <v>67</v>
      </c>
      <c r="I36" s="83" t="s">
        <v>339</v>
      </c>
      <c r="J36" s="84">
        <v>0.45775995588124058</v>
      </c>
      <c r="K36" s="84">
        <v>0.4722099708811559</v>
      </c>
      <c r="L36" s="85">
        <v>4.1285757142615004E-3</v>
      </c>
      <c r="M36" s="85">
        <v>0.89192003552347465</v>
      </c>
      <c r="N36" s="85">
        <v>0.31921327467277327</v>
      </c>
      <c r="O36" s="85" t="s">
        <v>60</v>
      </c>
      <c r="P36" s="85">
        <v>78.886966187813172</v>
      </c>
      <c r="Q36" s="85">
        <v>80.923469273531964</v>
      </c>
      <c r="R36" s="85">
        <v>0.58185802449108004</v>
      </c>
      <c r="S36" s="85">
        <v>0.73088269348480228</v>
      </c>
      <c r="T36" s="85">
        <v>0.32621464616272922</v>
      </c>
      <c r="U36" s="85" t="s">
        <v>60</v>
      </c>
      <c r="V36" s="85">
        <v>58.027324157885751</v>
      </c>
      <c r="W36" s="85">
        <v>58.352660250517005</v>
      </c>
      <c r="X36" s="85">
        <v>9.2953169323219995E-2</v>
      </c>
      <c r="Y36" s="85">
        <v>0.15986888800398891</v>
      </c>
      <c r="Z36" s="85">
        <v>0.20032844942408001</v>
      </c>
      <c r="AA36" s="85" t="s">
        <v>60</v>
      </c>
      <c r="AB36" s="85">
        <v>11.062604307545589</v>
      </c>
      <c r="AC36" s="85">
        <v>11.36419519334145</v>
      </c>
      <c r="AD36" s="85">
        <v>8.6168824513099998E-2</v>
      </c>
      <c r="AE36" s="85">
        <v>0.77145193409626778</v>
      </c>
      <c r="AF36" s="85">
        <v>9.9882755619073393E-2</v>
      </c>
      <c r="AG36" s="85" t="s">
        <v>60</v>
      </c>
      <c r="AH36" s="85">
        <v>52.936242224209352</v>
      </c>
      <c r="AI36" s="85">
        <v>57.563226465730565</v>
      </c>
      <c r="AJ36" s="85">
        <v>1.3219954975774899</v>
      </c>
      <c r="AK36" s="85">
        <v>2.4230536758642618</v>
      </c>
      <c r="AL36" s="85">
        <v>0.67794062563504076</v>
      </c>
      <c r="AM36" s="85" t="s">
        <v>60</v>
      </c>
      <c r="AN36" s="85">
        <v>8.4293367412455703E-2</v>
      </c>
      <c r="AO36" s="86">
        <v>867.1123046875</v>
      </c>
      <c r="AP36" s="87">
        <v>2014</v>
      </c>
      <c r="AQ36" s="85">
        <v>8.7992866896891495E-2</v>
      </c>
      <c r="AR36" s="86">
        <v>1010.6011352539063</v>
      </c>
      <c r="AS36" s="87">
        <v>2018</v>
      </c>
      <c r="AT36" s="86">
        <v>684.03857421875</v>
      </c>
      <c r="AU36" s="86">
        <v>817.8134765625</v>
      </c>
      <c r="AV36" s="86">
        <v>95.925201416015625</v>
      </c>
      <c r="AW36" s="86">
        <v>114.84668731689453</v>
      </c>
      <c r="AX36" s="86">
        <v>459.01666259765625</v>
      </c>
      <c r="AY36" s="86">
        <v>581.734619140625</v>
      </c>
      <c r="AZ36" s="85">
        <v>45.72342677861193</v>
      </c>
      <c r="BA36" s="85">
        <v>46.304578119013264</v>
      </c>
      <c r="BB36" s="85">
        <v>0.16604324011465998</v>
      </c>
      <c r="BC36" s="85">
        <v>0.36151039632432708</v>
      </c>
      <c r="BD36" s="85">
        <v>0.11259878686937</v>
      </c>
      <c r="BE36" s="85" t="s">
        <v>60</v>
      </c>
      <c r="BF36" s="85">
        <v>13.20484493487886</v>
      </c>
      <c r="BG36" s="85">
        <v>14.979062321447381</v>
      </c>
      <c r="BH36" s="85">
        <v>0.50691925330528997</v>
      </c>
      <c r="BI36" s="85">
        <v>3.6676454820240729</v>
      </c>
      <c r="BJ36" s="85">
        <v>0.83715082906049265</v>
      </c>
      <c r="BK36" s="85" t="s">
        <v>60</v>
      </c>
      <c r="BL36" s="85">
        <v>49.852488100197426</v>
      </c>
      <c r="BM36" s="85">
        <v>48.283369480929174</v>
      </c>
      <c r="BN36" s="85">
        <v>-0.44831960550521999</v>
      </c>
      <c r="BO36" s="85">
        <v>-0.90958721817866461</v>
      </c>
      <c r="BP36" s="85">
        <v>-0.26515246638117129</v>
      </c>
      <c r="BQ36" s="85" t="s">
        <v>60</v>
      </c>
      <c r="BR36" s="85">
        <v>46.008919365220869</v>
      </c>
      <c r="BS36" s="85">
        <v>54.86143126094791</v>
      </c>
      <c r="BT36" s="85">
        <v>2.5292891130648703</v>
      </c>
      <c r="BU36" s="85">
        <v>5.1564080664614256</v>
      </c>
      <c r="BV36" s="85">
        <v>1.490337154986682</v>
      </c>
      <c r="BW36" s="85" t="s">
        <v>60</v>
      </c>
      <c r="BX36" s="85">
        <v>78.814088289661697</v>
      </c>
      <c r="BY36" s="85">
        <v>80.326701032840504</v>
      </c>
      <c r="BZ36" s="85">
        <v>0.43217506947965995</v>
      </c>
      <c r="CA36" s="85">
        <v>0.54462961177350611</v>
      </c>
      <c r="CB36" s="85">
        <v>0.24254595198613091</v>
      </c>
      <c r="CC36" s="85" t="s">
        <v>60</v>
      </c>
      <c r="CD36" s="85">
        <v>77.286867196186066</v>
      </c>
      <c r="CE36" s="85">
        <v>80.328606775437763</v>
      </c>
      <c r="CF36" s="85">
        <v>0.86906845121476994</v>
      </c>
      <c r="CG36" s="85">
        <v>1.1090118474800461</v>
      </c>
      <c r="CH36" s="85">
        <v>0.46013946462700772</v>
      </c>
      <c r="CI36" s="85" t="s">
        <v>60</v>
      </c>
      <c r="CJ36" s="85">
        <v>49.413389697507284</v>
      </c>
      <c r="CK36" s="85">
        <v>49.253194235372803</v>
      </c>
      <c r="CL36" s="85">
        <v>-4.5770132038420001E-2</v>
      </c>
      <c r="CM36" s="85">
        <v>-9.2734429018292999E-2</v>
      </c>
      <c r="CN36" s="85">
        <v>-2.72951603029714E-2</v>
      </c>
      <c r="CO36" s="85" t="s">
        <v>60</v>
      </c>
      <c r="CP36" s="85">
        <v>72.08768617639096</v>
      </c>
      <c r="CQ36" s="85">
        <v>70.354118299472859</v>
      </c>
      <c r="CR36" s="85">
        <v>-0.49530510769089003</v>
      </c>
      <c r="CS36" s="85">
        <v>-0.69307052784191026</v>
      </c>
      <c r="CT36" s="85">
        <v>-0.2071575143100382</v>
      </c>
      <c r="CU36" s="85" t="s">
        <v>60</v>
      </c>
      <c r="CV36" s="85">
        <v>64.961975048917367</v>
      </c>
      <c r="CW36" s="85">
        <v>59.352886726758889</v>
      </c>
      <c r="CX36" s="85">
        <v>-1.60259666347385</v>
      </c>
      <c r="CY36" s="85">
        <v>-2.5470397147227208</v>
      </c>
      <c r="CZ36" s="85">
        <v>-0.69653302165018882</v>
      </c>
      <c r="DA36" s="85" t="s">
        <v>60</v>
      </c>
      <c r="DB36" s="85">
        <v>17.034870581750859</v>
      </c>
      <c r="DC36" s="85">
        <v>17.077109432118938</v>
      </c>
      <c r="DD36" s="85">
        <v>1.2068242962310001E-2</v>
      </c>
      <c r="DE36" s="85">
        <v>7.0781700021616004E-2</v>
      </c>
      <c r="DF36" s="85">
        <v>1.5258703716743101E-2</v>
      </c>
      <c r="DG36" s="83" t="s">
        <v>60</v>
      </c>
      <c r="DH36" s="83">
        <v>10</v>
      </c>
      <c r="DI36" s="83" t="s">
        <v>60</v>
      </c>
    </row>
    <row r="37" spans="1:113" s="33" customFormat="1">
      <c r="A37" s="83">
        <v>204</v>
      </c>
      <c r="B37" s="83" t="s">
        <v>76</v>
      </c>
      <c r="C37" s="83" t="s">
        <v>77</v>
      </c>
      <c r="D37" s="83" t="s">
        <v>74</v>
      </c>
      <c r="E37" s="83" t="s">
        <v>55</v>
      </c>
      <c r="F37" s="83" t="s">
        <v>78</v>
      </c>
      <c r="G37" s="83" t="s">
        <v>57</v>
      </c>
      <c r="H37" s="83" t="s">
        <v>67</v>
      </c>
      <c r="I37" s="83" t="s">
        <v>340</v>
      </c>
      <c r="J37" s="84">
        <v>0.27016887625733349</v>
      </c>
      <c r="K37" s="84">
        <v>0.2781920555291868</v>
      </c>
      <c r="L37" s="85">
        <v>2.2923369348151999E-3</v>
      </c>
      <c r="M37" s="85">
        <v>0.83963363849715034</v>
      </c>
      <c r="N37" s="85">
        <v>0.36069870098848361</v>
      </c>
      <c r="O37" s="85" t="s">
        <v>60</v>
      </c>
      <c r="P37" s="85">
        <v>53.29808752870003</v>
      </c>
      <c r="Q37" s="85">
        <v>55.541944145664843</v>
      </c>
      <c r="R37" s="85">
        <v>0.64110189056138001</v>
      </c>
      <c r="S37" s="85">
        <v>1.185198078489091</v>
      </c>
      <c r="T37" s="85">
        <v>0.55801202082775936</v>
      </c>
      <c r="U37" s="85" t="s">
        <v>60</v>
      </c>
      <c r="V37" s="85">
        <v>50.690163340636296</v>
      </c>
      <c r="W37" s="85">
        <v>50.086841540799796</v>
      </c>
      <c r="X37" s="85">
        <v>-0.17237765709614</v>
      </c>
      <c r="Y37" s="85">
        <v>-0.3415167895643223</v>
      </c>
      <c r="Z37" s="85">
        <v>-0.55379150453817105</v>
      </c>
      <c r="AA37" s="85" t="s">
        <v>60</v>
      </c>
      <c r="AB37" s="85">
        <v>18.801580509525309</v>
      </c>
      <c r="AC37" s="85">
        <v>14.915713140916809</v>
      </c>
      <c r="AD37" s="85">
        <v>-1.1102478196024299</v>
      </c>
      <c r="AE37" s="85">
        <v>-6.4009733465897227</v>
      </c>
      <c r="AF37" s="85">
        <v>-2.1766443407944478</v>
      </c>
      <c r="AG37" s="85" t="s">
        <v>61</v>
      </c>
      <c r="AH37" s="85">
        <v>27.854779254974201</v>
      </c>
      <c r="AI37" s="85">
        <v>27.48061929076507</v>
      </c>
      <c r="AJ37" s="85">
        <v>-0.10690284691689</v>
      </c>
      <c r="AK37" s="85">
        <v>-0.38564178469081561</v>
      </c>
      <c r="AL37" s="85">
        <v>-0.125870273894097</v>
      </c>
      <c r="AM37" s="85" t="s">
        <v>60</v>
      </c>
      <c r="AN37" s="85">
        <v>0.14150662156924401</v>
      </c>
      <c r="AO37" s="86">
        <v>1455.6558837890625</v>
      </c>
      <c r="AP37" s="87">
        <v>2014</v>
      </c>
      <c r="AQ37" s="85">
        <v>0.11782280150615911</v>
      </c>
      <c r="AR37" s="86">
        <v>1353.198974609375</v>
      </c>
      <c r="AS37" s="87">
        <v>2018</v>
      </c>
      <c r="AT37" s="86">
        <v>775.83673095703125</v>
      </c>
      <c r="AU37" s="86">
        <v>751.593017578125</v>
      </c>
      <c r="AV37" s="86">
        <v>273.68630981445313</v>
      </c>
      <c r="AW37" s="86">
        <v>201.83927917480469</v>
      </c>
      <c r="AX37" s="86">
        <v>405.4697265625</v>
      </c>
      <c r="AY37" s="86">
        <v>371.86746215820313</v>
      </c>
      <c r="AZ37" s="85">
        <v>25.6788307245839</v>
      </c>
      <c r="BA37" s="85">
        <v>24.669762182361591</v>
      </c>
      <c r="BB37" s="85">
        <v>-0.28830529777780001</v>
      </c>
      <c r="BC37" s="85">
        <v>-1.138855514570547</v>
      </c>
      <c r="BD37" s="85">
        <v>-0.41056646774145522</v>
      </c>
      <c r="BE37" s="85" t="s">
        <v>60</v>
      </c>
      <c r="BF37" s="85">
        <v>9.981571276182919</v>
      </c>
      <c r="BG37" s="85">
        <v>9.1073433634515606</v>
      </c>
      <c r="BH37" s="85">
        <v>-0.24977940363753001</v>
      </c>
      <c r="BI37" s="85">
        <v>-2.5848477123529672</v>
      </c>
      <c r="BJ37" s="85">
        <v>-0.49191678069181832</v>
      </c>
      <c r="BK37" s="85" t="s">
        <v>60</v>
      </c>
      <c r="BL37" s="85">
        <v>35.003280934274528</v>
      </c>
      <c r="BM37" s="85">
        <v>35.394290617456832</v>
      </c>
      <c r="BN37" s="85">
        <v>0.11171705233780001</v>
      </c>
      <c r="BO37" s="85">
        <v>0.31789642420110292</v>
      </c>
      <c r="BP37" s="85">
        <v>0.118874709631894</v>
      </c>
      <c r="BQ37" s="85" t="s">
        <v>60</v>
      </c>
      <c r="BR37" s="85">
        <v>17.592074716774739</v>
      </c>
      <c r="BS37" s="85">
        <v>22.03189451628635</v>
      </c>
      <c r="BT37" s="85">
        <v>1.2685199427176002</v>
      </c>
      <c r="BU37" s="85">
        <v>6.6410036148174534</v>
      </c>
      <c r="BV37" s="85">
        <v>1.546508546469703</v>
      </c>
      <c r="BW37" s="85" t="s">
        <v>60</v>
      </c>
      <c r="BX37" s="85">
        <v>53.093458410789296</v>
      </c>
      <c r="BY37" s="85">
        <v>55.39615965962669</v>
      </c>
      <c r="BZ37" s="85">
        <v>0.65791464252497001</v>
      </c>
      <c r="CA37" s="85">
        <v>1.2204313411638079</v>
      </c>
      <c r="CB37" s="85">
        <v>0.57439112228221445</v>
      </c>
      <c r="CC37" s="85" t="s">
        <v>60</v>
      </c>
      <c r="CD37" s="85">
        <v>50.817965734983382</v>
      </c>
      <c r="CE37" s="85">
        <v>53.367162773373082</v>
      </c>
      <c r="CF37" s="85">
        <v>0.72834201096847995</v>
      </c>
      <c r="CG37" s="85">
        <v>1.408272002616795</v>
      </c>
      <c r="CH37" s="85">
        <v>0.6483649166588018</v>
      </c>
      <c r="CI37" s="85" t="s">
        <v>60</v>
      </c>
      <c r="CJ37" s="85">
        <v>26.438375597503409</v>
      </c>
      <c r="CK37" s="85">
        <v>24.516055066197559</v>
      </c>
      <c r="CL37" s="85">
        <v>-0.54923443751596002</v>
      </c>
      <c r="CM37" s="85">
        <v>-2.1337175662260339</v>
      </c>
      <c r="CN37" s="85">
        <v>-0.46835178173187642</v>
      </c>
      <c r="CO37" s="85" t="s">
        <v>60</v>
      </c>
      <c r="CP37" s="85">
        <v>45.364530793006253</v>
      </c>
      <c r="CQ37" s="85">
        <v>45.703143006930659</v>
      </c>
      <c r="CR37" s="85">
        <v>9.6746346835550001E-2</v>
      </c>
      <c r="CS37" s="85">
        <v>0.21269818707607691</v>
      </c>
      <c r="CT37" s="85">
        <v>7.9742539172266397E-2</v>
      </c>
      <c r="CU37" s="85" t="s">
        <v>60</v>
      </c>
      <c r="CV37" s="85">
        <v>30.839421301087487</v>
      </c>
      <c r="CW37" s="85">
        <v>30.590508195434502</v>
      </c>
      <c r="CX37" s="85">
        <v>-7.1118030186570008E-2</v>
      </c>
      <c r="CY37" s="85">
        <v>-0.23127536873782659</v>
      </c>
      <c r="CZ37" s="85">
        <v>-6.5079144835979694E-2</v>
      </c>
      <c r="DA37" s="85" t="s">
        <v>60</v>
      </c>
      <c r="DB37" s="85">
        <v>14.982946200091652</v>
      </c>
      <c r="DC37" s="85">
        <v>17.562793009964032</v>
      </c>
      <c r="DD37" s="85">
        <v>0.73709908853496997</v>
      </c>
      <c r="DE37" s="85">
        <v>4.6437384189411457</v>
      </c>
      <c r="DF37" s="85">
        <v>1.205702063542315</v>
      </c>
      <c r="DG37" s="83" t="s">
        <v>60</v>
      </c>
      <c r="DH37" s="83">
        <v>10</v>
      </c>
      <c r="DI37" s="83" t="s">
        <v>60</v>
      </c>
    </row>
    <row r="38" spans="1:113" s="33" customFormat="1">
      <c r="A38" s="83">
        <v>204</v>
      </c>
      <c r="B38" s="83" t="s">
        <v>76</v>
      </c>
      <c r="C38" s="83" t="s">
        <v>77</v>
      </c>
      <c r="D38" s="83" t="s">
        <v>74</v>
      </c>
      <c r="E38" s="83" t="s">
        <v>55</v>
      </c>
      <c r="F38" s="83" t="s">
        <v>78</v>
      </c>
      <c r="G38" s="83" t="s">
        <v>57</v>
      </c>
      <c r="H38" s="83" t="s">
        <v>67</v>
      </c>
      <c r="I38" s="83" t="s">
        <v>341</v>
      </c>
      <c r="J38" s="84">
        <v>0.45054484191034638</v>
      </c>
      <c r="K38" s="84">
        <v>0.46212700689068098</v>
      </c>
      <c r="L38" s="85">
        <v>3.3091899943813001E-3</v>
      </c>
      <c r="M38" s="85">
        <v>0.72784025459688984</v>
      </c>
      <c r="N38" s="85">
        <v>0.30937747400377719</v>
      </c>
      <c r="O38" s="85" t="s">
        <v>60</v>
      </c>
      <c r="P38" s="85">
        <v>74.380239015977381</v>
      </c>
      <c r="Q38" s="85">
        <v>76.722620048927794</v>
      </c>
      <c r="R38" s="85">
        <v>0.66925172370011998</v>
      </c>
      <c r="S38" s="85">
        <v>0.88982933282153454</v>
      </c>
      <c r="T38" s="85">
        <v>0.51828435658321348</v>
      </c>
      <c r="U38" s="85" t="s">
        <v>60</v>
      </c>
      <c r="V38" s="85">
        <v>60.573190926902818</v>
      </c>
      <c r="W38" s="85">
        <v>60.233475681092742</v>
      </c>
      <c r="X38" s="85">
        <v>-9.7061498802879995E-2</v>
      </c>
      <c r="Y38" s="85">
        <v>-0.1605603649999621</v>
      </c>
      <c r="Z38" s="85">
        <v>-0.15312137273051471</v>
      </c>
      <c r="AA38" s="85" t="s">
        <v>60</v>
      </c>
      <c r="AB38" s="85">
        <v>9.2939787560111888</v>
      </c>
      <c r="AC38" s="85">
        <v>9.5282844515041312</v>
      </c>
      <c r="AD38" s="85">
        <v>6.6944484426559994E-2</v>
      </c>
      <c r="AE38" s="85">
        <v>0.71390598769411895</v>
      </c>
      <c r="AF38" s="85">
        <v>0.11304847305158321</v>
      </c>
      <c r="AG38" s="85" t="s">
        <v>60</v>
      </c>
      <c r="AH38" s="85">
        <v>51.641423234976635</v>
      </c>
      <c r="AI38" s="85">
        <v>55.914155066951373</v>
      </c>
      <c r="AJ38" s="85">
        <v>1.22078052342136</v>
      </c>
      <c r="AK38" s="85">
        <v>2.2972302982940729</v>
      </c>
      <c r="AL38" s="85">
        <v>0.73422953200327867</v>
      </c>
      <c r="AM38" s="85" t="s">
        <v>60</v>
      </c>
      <c r="AN38" s="85">
        <v>0.1142098608321984</v>
      </c>
      <c r="AO38" s="86">
        <v>1174.8583984375</v>
      </c>
      <c r="AP38" s="87">
        <v>2014</v>
      </c>
      <c r="AQ38" s="85">
        <v>0.12808634637001839</v>
      </c>
      <c r="AR38" s="86">
        <v>1471.076171875</v>
      </c>
      <c r="AS38" s="87">
        <v>2018</v>
      </c>
      <c r="AT38" s="86">
        <v>873.86248779296875</v>
      </c>
      <c r="AU38" s="86">
        <v>1128.648193359375</v>
      </c>
      <c r="AV38" s="86">
        <v>109.19109344482422</v>
      </c>
      <c r="AW38" s="86">
        <v>140.16831970214844</v>
      </c>
      <c r="AX38" s="86">
        <v>606.713623046875</v>
      </c>
      <c r="AY38" s="86">
        <v>822.539794921875</v>
      </c>
      <c r="AZ38" s="85">
        <v>44.116371850960448</v>
      </c>
      <c r="BA38" s="85">
        <v>45.501324256797872</v>
      </c>
      <c r="BB38" s="85">
        <v>0.39570068738212</v>
      </c>
      <c r="BC38" s="85">
        <v>0.88706769554316445</v>
      </c>
      <c r="BD38" s="85">
        <v>0.32977689871961219</v>
      </c>
      <c r="BE38" s="85" t="s">
        <v>60</v>
      </c>
      <c r="BF38" s="85">
        <v>12.728600718485511</v>
      </c>
      <c r="BG38" s="85">
        <v>9.6239728421965101</v>
      </c>
      <c r="BH38" s="85">
        <v>-0.88703653608257005</v>
      </c>
      <c r="BI38" s="85">
        <v>-7.6776652886823671</v>
      </c>
      <c r="BJ38" s="85">
        <v>-1.4107683464290359</v>
      </c>
      <c r="BK38" s="85" t="s">
        <v>60</v>
      </c>
      <c r="BL38" s="85">
        <v>53.523748344787279</v>
      </c>
      <c r="BM38" s="85">
        <v>56.383833306653251</v>
      </c>
      <c r="BN38" s="85">
        <v>0.81716713196170998</v>
      </c>
      <c r="BO38" s="85">
        <v>1.4984595456563721</v>
      </c>
      <c r="BP38" s="85">
        <v>0.52634395860859617</v>
      </c>
      <c r="BQ38" s="85" t="s">
        <v>60</v>
      </c>
      <c r="BR38" s="85">
        <v>50.731393277076734</v>
      </c>
      <c r="BS38" s="85">
        <v>53.435914321653932</v>
      </c>
      <c r="BT38" s="85">
        <v>0.77272029845063006</v>
      </c>
      <c r="BU38" s="85">
        <v>1.4950125069435489</v>
      </c>
      <c r="BV38" s="85">
        <v>0.50710322675601449</v>
      </c>
      <c r="BW38" s="85" t="s">
        <v>60</v>
      </c>
      <c r="BX38" s="85">
        <v>73.028798463020578</v>
      </c>
      <c r="BY38" s="85">
        <v>76.444737022477526</v>
      </c>
      <c r="BZ38" s="85">
        <v>0.97598244555912994</v>
      </c>
      <c r="CA38" s="85">
        <v>1.31468773083756</v>
      </c>
      <c r="CB38" s="85">
        <v>0.76413839675282591</v>
      </c>
      <c r="CC38" s="85" t="s">
        <v>60</v>
      </c>
      <c r="CD38" s="85">
        <v>73.742662103364736</v>
      </c>
      <c r="CE38" s="85">
        <v>74.598241394681764</v>
      </c>
      <c r="CF38" s="85">
        <v>0.24445122609057998</v>
      </c>
      <c r="CG38" s="85">
        <v>0.33012771858771378</v>
      </c>
      <c r="CH38" s="85">
        <v>0.17973788746443031</v>
      </c>
      <c r="CI38" s="85" t="s">
        <v>60</v>
      </c>
      <c r="CJ38" s="85">
        <v>39.527474994539141</v>
      </c>
      <c r="CK38" s="85">
        <v>48.03153720775515</v>
      </c>
      <c r="CL38" s="85">
        <v>2.4297320609188597</v>
      </c>
      <c r="CM38" s="85">
        <v>5.7253815148957443</v>
      </c>
      <c r="CN38" s="85">
        <v>1.5086694650329171</v>
      </c>
      <c r="CO38" s="85" t="s">
        <v>60</v>
      </c>
      <c r="CP38" s="85">
        <v>63.137718178944688</v>
      </c>
      <c r="CQ38" s="85">
        <v>66.699121379557909</v>
      </c>
      <c r="CR38" s="85">
        <v>1.0175437716037798</v>
      </c>
      <c r="CS38" s="85">
        <v>1.5801671387952301</v>
      </c>
      <c r="CT38" s="85">
        <v>0.64247828653286498</v>
      </c>
      <c r="CU38" s="85" t="s">
        <v>60</v>
      </c>
      <c r="CV38" s="85">
        <v>61.401750967508328</v>
      </c>
      <c r="CW38" s="85">
        <v>52.353015897737265</v>
      </c>
      <c r="CX38" s="85">
        <v>-2.5853528770774501</v>
      </c>
      <c r="CY38" s="85">
        <v>-4.4529211276151397</v>
      </c>
      <c r="CZ38" s="85">
        <v>-1.473267807415267</v>
      </c>
      <c r="DA38" s="85" t="s">
        <v>60</v>
      </c>
      <c r="DB38" s="85">
        <v>16.841962861473132</v>
      </c>
      <c r="DC38" s="85">
        <v>18.866819485810971</v>
      </c>
      <c r="DD38" s="85">
        <v>0.57853046409652997</v>
      </c>
      <c r="DE38" s="85">
        <v>3.2969326107775698</v>
      </c>
      <c r="DF38" s="85">
        <v>0.67756101759359411</v>
      </c>
      <c r="DG38" s="83" t="s">
        <v>60</v>
      </c>
      <c r="DH38" s="83">
        <v>10</v>
      </c>
      <c r="DI38" s="83" t="s">
        <v>60</v>
      </c>
    </row>
    <row r="39" spans="1:113" s="33" customFormat="1">
      <c r="A39" s="83">
        <v>204</v>
      </c>
      <c r="B39" s="83" t="s">
        <v>76</v>
      </c>
      <c r="C39" s="83" t="s">
        <v>77</v>
      </c>
      <c r="D39" s="83" t="s">
        <v>74</v>
      </c>
      <c r="E39" s="83" t="s">
        <v>55</v>
      </c>
      <c r="F39" s="83" t="s">
        <v>78</v>
      </c>
      <c r="G39" s="83" t="s">
        <v>57</v>
      </c>
      <c r="H39" s="83" t="s">
        <v>67</v>
      </c>
      <c r="I39" s="83" t="s">
        <v>342</v>
      </c>
      <c r="J39" s="84">
        <v>0.33591293774708719</v>
      </c>
      <c r="K39" s="84">
        <v>0.30205166118314009</v>
      </c>
      <c r="L39" s="85">
        <v>-9.6746504468420008E-3</v>
      </c>
      <c r="M39" s="85">
        <v>-2.9902086051406211</v>
      </c>
      <c r="N39" s="85">
        <v>-1.180084723656506</v>
      </c>
      <c r="O39" s="85" t="s">
        <v>60</v>
      </c>
      <c r="P39" s="85">
        <v>66.086847890659982</v>
      </c>
      <c r="Q39" s="85">
        <v>60.861323200468284</v>
      </c>
      <c r="R39" s="85">
        <v>-1.4930070543404801</v>
      </c>
      <c r="S39" s="85">
        <v>-2.3260035508631201</v>
      </c>
      <c r="T39" s="85">
        <v>-1.1895336056363659</v>
      </c>
      <c r="U39" s="85" t="s">
        <v>60</v>
      </c>
      <c r="V39" s="85">
        <v>50.829014920313917</v>
      </c>
      <c r="W39" s="85">
        <v>49.629492968502539</v>
      </c>
      <c r="X39" s="85">
        <v>-0.34272055766039</v>
      </c>
      <c r="Y39" s="85">
        <v>-0.68002239943502074</v>
      </c>
      <c r="Z39" s="85">
        <v>-0.74661731980334611</v>
      </c>
      <c r="AA39" s="85" t="s">
        <v>60</v>
      </c>
      <c r="AB39" s="85">
        <v>17.419725986945899</v>
      </c>
      <c r="AC39" s="85">
        <v>20.7228999537577</v>
      </c>
      <c r="AD39" s="85">
        <v>0.94376399051766002</v>
      </c>
      <c r="AE39" s="85">
        <v>5.0861518439708542</v>
      </c>
      <c r="AF39" s="85">
        <v>1.3460058927884899</v>
      </c>
      <c r="AG39" s="85" t="s">
        <v>60</v>
      </c>
      <c r="AH39" s="85">
        <v>34.439367239285403</v>
      </c>
      <c r="AI39" s="85">
        <v>28.157473836531508</v>
      </c>
      <c r="AJ39" s="85">
        <v>-1.7948266865011098</v>
      </c>
      <c r="AK39" s="85">
        <v>-5.5915195824979058</v>
      </c>
      <c r="AL39" s="85">
        <v>-1.4454414019022119</v>
      </c>
      <c r="AM39" s="85" t="s">
        <v>60</v>
      </c>
      <c r="AN39" s="85">
        <v>7.1197396603790403E-2</v>
      </c>
      <c r="AO39" s="86">
        <v>732.39617919921875</v>
      </c>
      <c r="AP39" s="87">
        <v>2014</v>
      </c>
      <c r="AQ39" s="85">
        <v>6.56616940612339E-2</v>
      </c>
      <c r="AR39" s="86">
        <v>754.1268310546875</v>
      </c>
      <c r="AS39" s="87">
        <v>2018</v>
      </c>
      <c r="AT39" s="86">
        <v>484.01754760742188</v>
      </c>
      <c r="AU39" s="86">
        <v>458.9715576171875</v>
      </c>
      <c r="AV39" s="86">
        <v>127.58140563964844</v>
      </c>
      <c r="AW39" s="86">
        <v>156.27694702148438</v>
      </c>
      <c r="AX39" s="86">
        <v>252.23260498046875</v>
      </c>
      <c r="AY39" s="86">
        <v>212.34306335449219</v>
      </c>
      <c r="AZ39" s="85">
        <v>26.624135439578829</v>
      </c>
      <c r="BA39" s="85">
        <v>24.722055795953299</v>
      </c>
      <c r="BB39" s="85">
        <v>-0.54345132675015007</v>
      </c>
      <c r="BC39" s="85">
        <v>-2.095514168753065</v>
      </c>
      <c r="BD39" s="85">
        <v>-0.58687759260867634</v>
      </c>
      <c r="BE39" s="85" t="s">
        <v>60</v>
      </c>
      <c r="BF39" s="85">
        <v>13.296650196576071</v>
      </c>
      <c r="BG39" s="85">
        <v>8.4726905844332592</v>
      </c>
      <c r="BH39" s="85">
        <v>-1.3782741748979499</v>
      </c>
      <c r="BI39" s="85">
        <v>-12.081606515842109</v>
      </c>
      <c r="BJ39" s="85">
        <v>-2.55666135506354</v>
      </c>
      <c r="BK39" s="85" t="s">
        <v>61</v>
      </c>
      <c r="BL39" s="85">
        <v>41.665701609188531</v>
      </c>
      <c r="BM39" s="85">
        <v>38.747765088722652</v>
      </c>
      <c r="BN39" s="85">
        <v>-0.8336961487045399</v>
      </c>
      <c r="BO39" s="85">
        <v>-2.0530661337172851</v>
      </c>
      <c r="BP39" s="85">
        <v>-0.75988414569257912</v>
      </c>
      <c r="BQ39" s="85" t="s">
        <v>60</v>
      </c>
      <c r="BR39" s="85">
        <v>26.188067593127062</v>
      </c>
      <c r="BS39" s="85">
        <v>23.375120667676992</v>
      </c>
      <c r="BT39" s="85">
        <v>-0.80369912155716006</v>
      </c>
      <c r="BU39" s="85">
        <v>-3.194481226663159</v>
      </c>
      <c r="BV39" s="85">
        <v>-0.72854704619071375</v>
      </c>
      <c r="BW39" s="85" t="s">
        <v>60</v>
      </c>
      <c r="BX39" s="85">
        <v>65.773897609590492</v>
      </c>
      <c r="BY39" s="85">
        <v>60.535432675095905</v>
      </c>
      <c r="BZ39" s="85">
        <v>-1.49670426699846</v>
      </c>
      <c r="CA39" s="85">
        <v>-2.3433695849220282</v>
      </c>
      <c r="CB39" s="85">
        <v>-1.2044388910905719</v>
      </c>
      <c r="CC39" s="85" t="s">
        <v>60</v>
      </c>
      <c r="CD39" s="85">
        <v>65.753929691642341</v>
      </c>
      <c r="CE39" s="85">
        <v>60.315797862522167</v>
      </c>
      <c r="CF39" s="85">
        <v>-1.55375195117719</v>
      </c>
      <c r="CG39" s="85">
        <v>-2.436271325300432</v>
      </c>
      <c r="CH39" s="85">
        <v>-1.2195147693440469</v>
      </c>
      <c r="CI39" s="85" t="s">
        <v>60</v>
      </c>
      <c r="CJ39" s="85">
        <v>33.060186382359909</v>
      </c>
      <c r="CK39" s="85">
        <v>31.579658600752868</v>
      </c>
      <c r="CL39" s="85">
        <v>-0.42300793760201</v>
      </c>
      <c r="CM39" s="85">
        <v>-1.3005130554616611</v>
      </c>
      <c r="CN39" s="85">
        <v>-0.29831749379961181</v>
      </c>
      <c r="CO39" s="85" t="s">
        <v>60</v>
      </c>
      <c r="CP39" s="85">
        <v>58.908420557819099</v>
      </c>
      <c r="CQ39" s="85">
        <v>48.576804136094211</v>
      </c>
      <c r="CR39" s="85">
        <v>-2.9518904062071099</v>
      </c>
      <c r="CS39" s="85">
        <v>-5.3606226246514899</v>
      </c>
      <c r="CT39" s="85">
        <v>-1.940149780316869</v>
      </c>
      <c r="CU39" s="85" t="s">
        <v>71</v>
      </c>
      <c r="CV39" s="85">
        <v>39.668452969057071</v>
      </c>
      <c r="CW39" s="85">
        <v>38.572956439126521</v>
      </c>
      <c r="CX39" s="85">
        <v>-0.31299900855159002</v>
      </c>
      <c r="CY39" s="85">
        <v>-0.7969450118419541</v>
      </c>
      <c r="CZ39" s="85">
        <v>-0.22974145668059559</v>
      </c>
      <c r="DA39" s="85" t="s">
        <v>60</v>
      </c>
      <c r="DB39" s="85">
        <v>18.154729279793187</v>
      </c>
      <c r="DC39" s="85">
        <v>18.159436840757301</v>
      </c>
      <c r="DD39" s="85">
        <v>1.34501741832E-3</v>
      </c>
      <c r="DE39" s="85">
        <v>7.4079478507905003E-3</v>
      </c>
      <c r="DF39" s="85">
        <v>1.8999316448964001E-3</v>
      </c>
      <c r="DG39" s="83" t="s">
        <v>60</v>
      </c>
      <c r="DH39" s="83">
        <v>10</v>
      </c>
      <c r="DI39" s="83" t="s">
        <v>60</v>
      </c>
    </row>
    <row r="40" spans="1:113" s="33" customFormat="1">
      <c r="A40" s="83">
        <v>204</v>
      </c>
      <c r="B40" s="83" t="s">
        <v>76</v>
      </c>
      <c r="C40" s="83" t="s">
        <v>77</v>
      </c>
      <c r="D40" s="83" t="s">
        <v>74</v>
      </c>
      <c r="E40" s="83" t="s">
        <v>55</v>
      </c>
      <c r="F40" s="83" t="s">
        <v>78</v>
      </c>
      <c r="G40" s="83" t="s">
        <v>57</v>
      </c>
      <c r="H40" s="83" t="s">
        <v>67</v>
      </c>
      <c r="I40" s="83" t="s">
        <v>343</v>
      </c>
      <c r="J40" s="84">
        <v>0.39237416916375889</v>
      </c>
      <c r="K40" s="84">
        <v>0.39158648239740113</v>
      </c>
      <c r="L40" s="85">
        <v>-2.2505336181650001E-4</v>
      </c>
      <c r="M40" s="85">
        <v>-5.7397993851215898E-2</v>
      </c>
      <c r="N40" s="85">
        <v>-2.8623309518972399E-2</v>
      </c>
      <c r="O40" s="85" t="s">
        <v>60</v>
      </c>
      <c r="P40" s="85">
        <v>74.044167476903453</v>
      </c>
      <c r="Q40" s="85">
        <v>72.983914241684005</v>
      </c>
      <c r="R40" s="85">
        <v>-0.30292949577699002</v>
      </c>
      <c r="S40" s="85">
        <v>-0.41122952434712312</v>
      </c>
      <c r="T40" s="85">
        <v>-0.255267842189915</v>
      </c>
      <c r="U40" s="85" t="s">
        <v>60</v>
      </c>
      <c r="V40" s="85">
        <v>52.991907740221642</v>
      </c>
      <c r="W40" s="85">
        <v>53.653806659461182</v>
      </c>
      <c r="X40" s="85">
        <v>0.18911397692557999</v>
      </c>
      <c r="Y40" s="85">
        <v>0.3552925985589761</v>
      </c>
      <c r="Z40" s="85">
        <v>0.54590099126500868</v>
      </c>
      <c r="AA40" s="85" t="s">
        <v>60</v>
      </c>
      <c r="AB40" s="85">
        <v>14.01885350034787</v>
      </c>
      <c r="AC40" s="85">
        <v>17.126937015754461</v>
      </c>
      <c r="AD40" s="85">
        <v>0.88802386154474</v>
      </c>
      <c r="AE40" s="85">
        <v>5.8882503733415748</v>
      </c>
      <c r="AF40" s="85">
        <v>1.280888212792022</v>
      </c>
      <c r="AG40" s="85" t="s">
        <v>60</v>
      </c>
      <c r="AH40" s="85">
        <v>42.771556232816323</v>
      </c>
      <c r="AI40" s="85">
        <v>43.687067803728056</v>
      </c>
      <c r="AJ40" s="85">
        <v>0.26157473454621</v>
      </c>
      <c r="AK40" s="85">
        <v>0.60694360873769782</v>
      </c>
      <c r="AL40" s="85">
        <v>0.20219192831849581</v>
      </c>
      <c r="AM40" s="85" t="s">
        <v>60</v>
      </c>
      <c r="AN40" s="85">
        <v>8.5261603248950199E-2</v>
      </c>
      <c r="AO40" s="86">
        <v>877.0723876953125</v>
      </c>
      <c r="AP40" s="87">
        <v>2014</v>
      </c>
      <c r="AQ40" s="85">
        <v>6.9402988746442601E-2</v>
      </c>
      <c r="AR40" s="86">
        <v>797.09576416015625</v>
      </c>
      <c r="AS40" s="87">
        <v>2018</v>
      </c>
      <c r="AT40" s="86">
        <v>649.42095947265625</v>
      </c>
      <c r="AU40" s="86">
        <v>581.751708984375</v>
      </c>
      <c r="AV40" s="86">
        <v>122.95549011230469</v>
      </c>
      <c r="AW40" s="86">
        <v>136.51809692382813</v>
      </c>
      <c r="AX40" s="86">
        <v>375.13751220703125</v>
      </c>
      <c r="AY40" s="86">
        <v>348.22775268554688</v>
      </c>
      <c r="AZ40" s="85">
        <v>31.648738016306531</v>
      </c>
      <c r="BA40" s="85">
        <v>33.998369837999462</v>
      </c>
      <c r="BB40" s="85">
        <v>0.67132337762654992</v>
      </c>
      <c r="BC40" s="85">
        <v>2.0671995390797231</v>
      </c>
      <c r="BD40" s="85">
        <v>0.8046342584311923</v>
      </c>
      <c r="BE40" s="85" t="s">
        <v>60</v>
      </c>
      <c r="BF40" s="85">
        <v>13.44987813659284</v>
      </c>
      <c r="BG40" s="85">
        <v>7.9050978911436003</v>
      </c>
      <c r="BH40" s="85">
        <v>-1.5842229272712098</v>
      </c>
      <c r="BI40" s="85">
        <v>-14.08797173462041</v>
      </c>
      <c r="BJ40" s="85">
        <v>-2.9619786180940419</v>
      </c>
      <c r="BK40" s="85" t="s">
        <v>59</v>
      </c>
      <c r="BL40" s="85">
        <v>46.344965986710001</v>
      </c>
      <c r="BM40" s="85">
        <v>48.922037165179532</v>
      </c>
      <c r="BN40" s="85">
        <v>0.73630605099128998</v>
      </c>
      <c r="BO40" s="85">
        <v>1.558165476130013</v>
      </c>
      <c r="BP40" s="85">
        <v>0.60062806659612822</v>
      </c>
      <c r="BQ40" s="85" t="s">
        <v>60</v>
      </c>
      <c r="BR40" s="85">
        <v>35.715719073354016</v>
      </c>
      <c r="BS40" s="85">
        <v>34.167960750350993</v>
      </c>
      <c r="BT40" s="85">
        <v>-0.44221666371515</v>
      </c>
      <c r="BU40" s="85">
        <v>-1.2578088276464889</v>
      </c>
      <c r="BV40" s="85">
        <v>-0.33551556657245918</v>
      </c>
      <c r="BW40" s="85" t="s">
        <v>60</v>
      </c>
      <c r="BX40" s="85">
        <v>72.523481918228626</v>
      </c>
      <c r="BY40" s="85">
        <v>72.859829072781253</v>
      </c>
      <c r="BZ40" s="85">
        <v>9.6099187015030008E-2</v>
      </c>
      <c r="CA40" s="85">
        <v>0.13228878630564539</v>
      </c>
      <c r="CB40" s="85">
        <v>7.7673091515462395E-2</v>
      </c>
      <c r="CC40" s="85" t="s">
        <v>60</v>
      </c>
      <c r="CD40" s="85">
        <v>71.29937097056056</v>
      </c>
      <c r="CE40" s="85">
        <v>71.366344366724547</v>
      </c>
      <c r="CF40" s="85">
        <v>1.9135256046849999E-2</v>
      </c>
      <c r="CG40" s="85">
        <v>2.6828904453290999E-2</v>
      </c>
      <c r="CH40" s="85">
        <v>1.5444387117926801E-2</v>
      </c>
      <c r="CI40" s="85" t="s">
        <v>60</v>
      </c>
      <c r="CJ40" s="85">
        <v>35.958698460819683</v>
      </c>
      <c r="CK40" s="85">
        <v>42.425908716931978</v>
      </c>
      <c r="CL40" s="85">
        <v>1.8477743588892301</v>
      </c>
      <c r="CM40" s="85">
        <v>4.8388030863885989</v>
      </c>
      <c r="CN40" s="85">
        <v>1.0893463252894591</v>
      </c>
      <c r="CO40" s="85" t="s">
        <v>60</v>
      </c>
      <c r="CP40" s="85">
        <v>66.359227469213195</v>
      </c>
      <c r="CQ40" s="85">
        <v>61.023609543826154</v>
      </c>
      <c r="CR40" s="85">
        <v>-1.5244622643962999</v>
      </c>
      <c r="CS40" s="85">
        <v>-2.3664635854640288</v>
      </c>
      <c r="CT40" s="85">
        <v>-1.04359312909562</v>
      </c>
      <c r="CU40" s="85" t="s">
        <v>60</v>
      </c>
      <c r="CV40" s="85">
        <v>56.72759457795955</v>
      </c>
      <c r="CW40" s="85">
        <v>54.119093199941602</v>
      </c>
      <c r="CX40" s="85">
        <v>-0.74528610800512995</v>
      </c>
      <c r="CY40" s="85">
        <v>-1.3359592480047591</v>
      </c>
      <c r="CZ40" s="85">
        <v>-0.50642134998898025</v>
      </c>
      <c r="DA40" s="85" t="s">
        <v>60</v>
      </c>
      <c r="DB40" s="85">
        <v>21.927219967676358</v>
      </c>
      <c r="DC40" s="85">
        <v>28.080479059518591</v>
      </c>
      <c r="DD40" s="85">
        <v>1.75807402624064</v>
      </c>
      <c r="DE40" s="85">
        <v>7.322726425928705</v>
      </c>
      <c r="DF40" s="85">
        <v>2.0660857810421041</v>
      </c>
      <c r="DG40" s="83" t="s">
        <v>61</v>
      </c>
      <c r="DH40" s="83">
        <v>10</v>
      </c>
      <c r="DI40" s="83" t="s">
        <v>60</v>
      </c>
    </row>
    <row r="41" spans="1:113" s="33" customFormat="1">
      <c r="A41" s="83">
        <v>204</v>
      </c>
      <c r="B41" s="83" t="s">
        <v>76</v>
      </c>
      <c r="C41" s="83" t="s">
        <v>77</v>
      </c>
      <c r="D41" s="83" t="s">
        <v>74</v>
      </c>
      <c r="E41" s="83" t="s">
        <v>55</v>
      </c>
      <c r="F41" s="83" t="s">
        <v>78</v>
      </c>
      <c r="G41" s="83" t="s">
        <v>57</v>
      </c>
      <c r="H41" s="83" t="s">
        <v>67</v>
      </c>
      <c r="I41" s="83" t="s">
        <v>344</v>
      </c>
      <c r="J41" s="84">
        <v>0.3677366992731585</v>
      </c>
      <c r="K41" s="84">
        <v>0.37148218584073289</v>
      </c>
      <c r="L41" s="85">
        <v>1.0701390193069999E-3</v>
      </c>
      <c r="M41" s="85">
        <v>0.28995441568477892</v>
      </c>
      <c r="N41" s="85">
        <v>9.5297758843775796E-2</v>
      </c>
      <c r="O41" s="85" t="s">
        <v>60</v>
      </c>
      <c r="P41" s="85">
        <v>68.516336302228936</v>
      </c>
      <c r="Q41" s="85">
        <v>70.87021070451371</v>
      </c>
      <c r="R41" s="85">
        <v>0.67253554350993994</v>
      </c>
      <c r="S41" s="85">
        <v>0.96975719148419959</v>
      </c>
      <c r="T41" s="85">
        <v>0.43234921626542472</v>
      </c>
      <c r="U41" s="85" t="s">
        <v>60</v>
      </c>
      <c r="V41" s="85">
        <v>53.671389791049798</v>
      </c>
      <c r="W41" s="85">
        <v>52.417254322777573</v>
      </c>
      <c r="X41" s="85">
        <v>-0.35832441950634997</v>
      </c>
      <c r="Y41" s="85">
        <v>-0.67327365610100331</v>
      </c>
      <c r="Z41" s="85">
        <v>-0.58249537445147248</v>
      </c>
      <c r="AA41" s="85" t="s">
        <v>60</v>
      </c>
      <c r="AB41" s="85">
        <v>15.655959395455829</v>
      </c>
      <c r="AC41" s="85">
        <v>15.78380073735727</v>
      </c>
      <c r="AD41" s="85">
        <v>3.652609768613E-2</v>
      </c>
      <c r="AE41" s="85">
        <v>0.23262752326045361</v>
      </c>
      <c r="AF41" s="85">
        <v>4.4360321437832799E-2</v>
      </c>
      <c r="AG41" s="85" t="s">
        <v>60</v>
      </c>
      <c r="AH41" s="85">
        <v>41.310701675991631</v>
      </c>
      <c r="AI41" s="85">
        <v>38.864409860312236</v>
      </c>
      <c r="AJ41" s="85">
        <v>-0.69894051876553998</v>
      </c>
      <c r="AK41" s="85">
        <v>-1.728955272547916</v>
      </c>
      <c r="AL41" s="85">
        <v>-0.4078067345672699</v>
      </c>
      <c r="AM41" s="85" t="s">
        <v>60</v>
      </c>
      <c r="AN41" s="85">
        <v>5.49929460763499E-2</v>
      </c>
      <c r="AO41" s="86">
        <v>565.70355224609375</v>
      </c>
      <c r="AP41" s="87">
        <v>2014</v>
      </c>
      <c r="AQ41" s="85">
        <v>6.6298086607896406E-2</v>
      </c>
      <c r="AR41" s="86">
        <v>761.43585205078125</v>
      </c>
      <c r="AS41" s="87">
        <v>2018</v>
      </c>
      <c r="AT41" s="86">
        <v>387.59933471679688</v>
      </c>
      <c r="AU41" s="86">
        <v>539.63116455078125</v>
      </c>
      <c r="AV41" s="86">
        <v>88.566314697265625</v>
      </c>
      <c r="AW41" s="86">
        <v>120.18351745605469</v>
      </c>
      <c r="AX41" s="86">
        <v>233.69610595703125</v>
      </c>
      <c r="AY41" s="86">
        <v>295.92755126953125</v>
      </c>
      <c r="AZ41" s="85">
        <v>37.971922078150811</v>
      </c>
      <c r="BA41" s="85">
        <v>35.26324218649966</v>
      </c>
      <c r="BB41" s="85">
        <v>-0.77390854047176005</v>
      </c>
      <c r="BC41" s="85">
        <v>-2.0922556014876692</v>
      </c>
      <c r="BD41" s="85">
        <v>-0.5303182395283117</v>
      </c>
      <c r="BE41" s="85" t="s">
        <v>60</v>
      </c>
      <c r="BF41" s="85">
        <v>14.580084983403379</v>
      </c>
      <c r="BG41" s="85">
        <v>15.584966272588771</v>
      </c>
      <c r="BH41" s="85">
        <v>0.28710893976724999</v>
      </c>
      <c r="BI41" s="85">
        <v>1.9225385200950069</v>
      </c>
      <c r="BJ41" s="85">
        <v>0.43805204137503567</v>
      </c>
      <c r="BK41" s="85" t="s">
        <v>60</v>
      </c>
      <c r="BL41" s="85">
        <v>39.600104385914108</v>
      </c>
      <c r="BM41" s="85">
        <v>42.421510648744551</v>
      </c>
      <c r="BN41" s="85">
        <v>0.80611607509440997</v>
      </c>
      <c r="BO41" s="85">
        <v>1.9858553413842239</v>
      </c>
      <c r="BP41" s="85">
        <v>0.53249817025453072</v>
      </c>
      <c r="BQ41" s="85" t="s">
        <v>60</v>
      </c>
      <c r="BR41" s="85">
        <v>38.191876349140621</v>
      </c>
      <c r="BS41" s="85">
        <v>37.23772677029239</v>
      </c>
      <c r="BT41" s="85">
        <v>-0.27261416538520999</v>
      </c>
      <c r="BU41" s="85">
        <v>-0.72026284490176451</v>
      </c>
      <c r="BV41" s="85">
        <v>-0.18418631368601129</v>
      </c>
      <c r="BW41" s="85" t="s">
        <v>60</v>
      </c>
      <c r="BX41" s="85">
        <v>68.205144646772837</v>
      </c>
      <c r="BY41" s="85">
        <v>70.629699255752783</v>
      </c>
      <c r="BZ41" s="85">
        <v>0.69272988827999005</v>
      </c>
      <c r="CA41" s="85">
        <v>1.003017656527172</v>
      </c>
      <c r="CB41" s="85">
        <v>0.44507901712222858</v>
      </c>
      <c r="CC41" s="85" t="s">
        <v>60</v>
      </c>
      <c r="CD41" s="85">
        <v>66.330882615780098</v>
      </c>
      <c r="CE41" s="85">
        <v>68.409643033309749</v>
      </c>
      <c r="CF41" s="85">
        <v>0.59393154786560998</v>
      </c>
      <c r="CG41" s="85">
        <v>0.88556109086452839</v>
      </c>
      <c r="CH41" s="85">
        <v>0.37748803879494802</v>
      </c>
      <c r="CI41" s="85" t="s">
        <v>60</v>
      </c>
      <c r="CJ41" s="85">
        <v>41.798743627117965</v>
      </c>
      <c r="CK41" s="85">
        <v>46.939498662593969</v>
      </c>
      <c r="CL41" s="85">
        <v>1.46878715299315</v>
      </c>
      <c r="CM41" s="85">
        <v>3.3696199710369079</v>
      </c>
      <c r="CN41" s="85">
        <v>0.92582920653725453</v>
      </c>
      <c r="CO41" s="85" t="s">
        <v>60</v>
      </c>
      <c r="CP41" s="85">
        <v>51.876272663972976</v>
      </c>
      <c r="CQ41" s="85">
        <v>52.439055326704512</v>
      </c>
      <c r="CR41" s="85">
        <v>0.16079504649472001</v>
      </c>
      <c r="CS41" s="85">
        <v>0.30876521045701821</v>
      </c>
      <c r="CT41" s="85">
        <v>6.8890785962709006E-2</v>
      </c>
      <c r="CU41" s="85" t="s">
        <v>60</v>
      </c>
      <c r="CV41" s="85">
        <v>30.919506260806028</v>
      </c>
      <c r="CW41" s="85">
        <v>29.582412189435242</v>
      </c>
      <c r="CX41" s="85">
        <v>-0.38202687753451003</v>
      </c>
      <c r="CY41" s="85">
        <v>-1.2551212014537461</v>
      </c>
      <c r="CZ41" s="85">
        <v>-0.2231360767612483</v>
      </c>
      <c r="DA41" s="85" t="s">
        <v>60</v>
      </c>
      <c r="DB41" s="85">
        <v>11.763537546576169</v>
      </c>
      <c r="DC41" s="85">
        <v>9.1452790884866708</v>
      </c>
      <c r="DD41" s="85">
        <v>-0.74807384516843001</v>
      </c>
      <c r="DE41" s="85">
        <v>-6.9407131291056796</v>
      </c>
      <c r="DF41" s="85">
        <v>-1.282486758138526</v>
      </c>
      <c r="DG41" s="83" t="s">
        <v>60</v>
      </c>
      <c r="DH41" s="83">
        <v>10</v>
      </c>
      <c r="DI41" s="83" t="s">
        <v>60</v>
      </c>
    </row>
    <row r="42" spans="1:113" s="33" customFormat="1">
      <c r="A42" s="83">
        <v>204</v>
      </c>
      <c r="B42" s="83" t="s">
        <v>76</v>
      </c>
      <c r="C42" s="83" t="s">
        <v>77</v>
      </c>
      <c r="D42" s="83" t="s">
        <v>74</v>
      </c>
      <c r="E42" s="83" t="s">
        <v>55</v>
      </c>
      <c r="F42" s="83" t="s">
        <v>78</v>
      </c>
      <c r="G42" s="83" t="s">
        <v>57</v>
      </c>
      <c r="H42" s="83" t="s">
        <v>67</v>
      </c>
      <c r="I42" s="83" t="s">
        <v>345</v>
      </c>
      <c r="J42" s="84">
        <v>7.0567710252971302E-2</v>
      </c>
      <c r="K42" s="84">
        <v>7.4418424800564001E-2</v>
      </c>
      <c r="L42" s="85">
        <v>1.100204156455E-3</v>
      </c>
      <c r="M42" s="85">
        <v>1.529605620240182</v>
      </c>
      <c r="N42" s="85">
        <v>0.34206312968647162</v>
      </c>
      <c r="O42" s="85" t="s">
        <v>60</v>
      </c>
      <c r="P42" s="85">
        <v>16.33034913461476</v>
      </c>
      <c r="Q42" s="85">
        <v>16.670931247362599</v>
      </c>
      <c r="R42" s="85">
        <v>9.7309175070809995E-2</v>
      </c>
      <c r="S42" s="85">
        <v>0.59149308604349304</v>
      </c>
      <c r="T42" s="85">
        <v>0.14739775635704899</v>
      </c>
      <c r="U42" s="85" t="s">
        <v>60</v>
      </c>
      <c r="V42" s="85">
        <v>43.212615769121484</v>
      </c>
      <c r="W42" s="85">
        <v>44.639632721379755</v>
      </c>
      <c r="X42" s="85">
        <v>0.40771912921664005</v>
      </c>
      <c r="Y42" s="85">
        <v>0.93259629161108748</v>
      </c>
      <c r="Z42" s="85">
        <v>1.0032526578865291</v>
      </c>
      <c r="AA42" s="85" t="s">
        <v>60</v>
      </c>
      <c r="AB42" s="85">
        <v>20.275313548626869</v>
      </c>
      <c r="AC42" s="85">
        <v>21.229884202634921</v>
      </c>
      <c r="AD42" s="85">
        <v>0.27273447257373001</v>
      </c>
      <c r="AE42" s="85">
        <v>1.323127061295293</v>
      </c>
      <c r="AF42" s="85">
        <v>0.55830796018001849</v>
      </c>
      <c r="AG42" s="85" t="s">
        <v>60</v>
      </c>
      <c r="AH42" s="85">
        <v>4.1422277446726694</v>
      </c>
      <c r="AI42" s="85">
        <v>5.3063611069318801</v>
      </c>
      <c r="AJ42" s="85">
        <v>0.33260953207406002</v>
      </c>
      <c r="AK42" s="85">
        <v>7.3327450237622438</v>
      </c>
      <c r="AL42" s="85">
        <v>0.91625944201879683</v>
      </c>
      <c r="AM42" s="85" t="s">
        <v>60</v>
      </c>
      <c r="AN42" s="85">
        <v>7.1028369803445193E-2</v>
      </c>
      <c r="AO42" s="86">
        <v>730.65740966796875</v>
      </c>
      <c r="AP42" s="87">
        <v>2014</v>
      </c>
      <c r="AQ42" s="85">
        <v>4.8060015907698803E-2</v>
      </c>
      <c r="AR42" s="86">
        <v>551.970947265625</v>
      </c>
      <c r="AS42" s="87">
        <v>2018</v>
      </c>
      <c r="AT42" s="86">
        <v>119.31890869140625</v>
      </c>
      <c r="AU42" s="86">
        <v>92.018699645996094</v>
      </c>
      <c r="AV42" s="86">
        <v>148.14308166503906</v>
      </c>
      <c r="AW42" s="86">
        <v>117.18279266357422</v>
      </c>
      <c r="AX42" s="86">
        <v>30.265493392944336</v>
      </c>
      <c r="AY42" s="86">
        <v>29.289571762084961</v>
      </c>
      <c r="AZ42" s="85">
        <v>7.3458673105777503</v>
      </c>
      <c r="BA42" s="85">
        <v>9.6182277183002007</v>
      </c>
      <c r="BB42" s="85">
        <v>0.64924583077784004</v>
      </c>
      <c r="BC42" s="85">
        <v>8.0048906728922287</v>
      </c>
      <c r="BD42" s="85">
        <v>1.387667959627501</v>
      </c>
      <c r="BE42" s="85" t="s">
        <v>60</v>
      </c>
      <c r="BF42" s="85">
        <v>2.2353050057197299</v>
      </c>
      <c r="BG42" s="85">
        <v>2.4407609354222801</v>
      </c>
      <c r="BH42" s="85">
        <v>5.8701694200729994E-2</v>
      </c>
      <c r="BI42" s="85">
        <v>2.544172922157895</v>
      </c>
      <c r="BJ42" s="85">
        <v>0.26330761805041758</v>
      </c>
      <c r="BK42" s="85" t="s">
        <v>60</v>
      </c>
      <c r="BL42" s="85">
        <v>10.137245369689749</v>
      </c>
      <c r="BM42" s="85">
        <v>9.2106930168457506</v>
      </c>
      <c r="BN42" s="85">
        <v>-0.26472924366970996</v>
      </c>
      <c r="BO42" s="85">
        <v>-2.7014461205488232</v>
      </c>
      <c r="BP42" s="85">
        <v>-0.58359294605612222</v>
      </c>
      <c r="BQ42" s="85" t="s">
        <v>60</v>
      </c>
      <c r="BR42" s="85">
        <v>5.7045033521725808</v>
      </c>
      <c r="BS42" s="85">
        <v>5.8541725800623903</v>
      </c>
      <c r="BT42" s="85">
        <v>4.2762636539950001E-2</v>
      </c>
      <c r="BU42" s="85">
        <v>0.7427086097426816</v>
      </c>
      <c r="BV42" s="85">
        <v>0.12760448011161729</v>
      </c>
      <c r="BW42" s="85" t="s">
        <v>60</v>
      </c>
      <c r="BX42" s="85">
        <v>15.688092361941161</v>
      </c>
      <c r="BY42" s="85">
        <v>16.206929011967048</v>
      </c>
      <c r="BZ42" s="85">
        <v>0.14823904286454001</v>
      </c>
      <c r="CA42" s="85">
        <v>0.93395990357267866</v>
      </c>
      <c r="CB42" s="85">
        <v>0.2222606203769496</v>
      </c>
      <c r="CC42" s="85" t="s">
        <v>60</v>
      </c>
      <c r="CD42" s="85">
        <v>15.406449965586999</v>
      </c>
      <c r="CE42" s="85">
        <v>15.098648279112981</v>
      </c>
      <c r="CF42" s="85">
        <v>-8.794333899258E-2</v>
      </c>
      <c r="CG42" s="85">
        <v>-0.574941670599316</v>
      </c>
      <c r="CH42" s="85">
        <v>-0.13272645181895409</v>
      </c>
      <c r="CI42" s="85" t="s">
        <v>60</v>
      </c>
      <c r="CJ42" s="85">
        <v>0.23889080689103001</v>
      </c>
      <c r="CK42" s="85">
        <v>1.0798115480588999</v>
      </c>
      <c r="CL42" s="85">
        <v>0.24026306890510998</v>
      </c>
      <c r="CM42" s="85">
        <v>53.88110434001343</v>
      </c>
      <c r="CN42" s="85">
        <v>2.069570264859653</v>
      </c>
      <c r="CO42" s="85" t="s">
        <v>61</v>
      </c>
      <c r="CP42" s="85">
        <v>7.1555903147672906</v>
      </c>
      <c r="CQ42" s="85">
        <v>7.6655631054558899</v>
      </c>
      <c r="CR42" s="85">
        <v>0.14570651162532</v>
      </c>
      <c r="CS42" s="85">
        <v>1.986445543099902</v>
      </c>
      <c r="CT42" s="85">
        <v>0.35771778281714622</v>
      </c>
      <c r="CU42" s="85" t="s">
        <v>60</v>
      </c>
      <c r="CV42" s="85">
        <v>7.1371675811553903</v>
      </c>
      <c r="CW42" s="85">
        <v>8.2585396829361599</v>
      </c>
      <c r="CX42" s="85">
        <v>0.32039202908021996</v>
      </c>
      <c r="CY42" s="85">
        <v>4.2576229291537038</v>
      </c>
      <c r="CZ42" s="85">
        <v>0.60372139000138003</v>
      </c>
      <c r="DA42" s="85" t="s">
        <v>60</v>
      </c>
      <c r="DB42" s="85">
        <v>5.1269223860805795</v>
      </c>
      <c r="DC42" s="85">
        <v>4.2721079382309703</v>
      </c>
      <c r="DD42" s="85">
        <v>-0.24423269938559999</v>
      </c>
      <c r="DE42" s="85">
        <v>-5.0779129890463963</v>
      </c>
      <c r="DF42" s="85">
        <v>-0.71873700760402626</v>
      </c>
      <c r="DG42" s="83" t="s">
        <v>60</v>
      </c>
      <c r="DH42" s="83">
        <v>10</v>
      </c>
      <c r="DI42" s="83" t="s">
        <v>60</v>
      </c>
    </row>
    <row r="43" spans="1:113" s="33" customFormat="1">
      <c r="A43" s="83">
        <v>204</v>
      </c>
      <c r="B43" s="83" t="s">
        <v>76</v>
      </c>
      <c r="C43" s="83" t="s">
        <v>77</v>
      </c>
      <c r="D43" s="83" t="s">
        <v>74</v>
      </c>
      <c r="E43" s="83" t="s">
        <v>55</v>
      </c>
      <c r="F43" s="83" t="s">
        <v>78</v>
      </c>
      <c r="G43" s="83" t="s">
        <v>57</v>
      </c>
      <c r="H43" s="83" t="s">
        <v>67</v>
      </c>
      <c r="I43" s="83" t="s">
        <v>346</v>
      </c>
      <c r="J43" s="84">
        <v>0.28935914968203069</v>
      </c>
      <c r="K43" s="84">
        <v>0.27898649174935741</v>
      </c>
      <c r="L43" s="85">
        <v>-2.9636165521924E-3</v>
      </c>
      <c r="M43" s="85">
        <v>-1.0375876758224161</v>
      </c>
      <c r="N43" s="85">
        <v>-0.33221129808958583</v>
      </c>
      <c r="O43" s="85" t="s">
        <v>60</v>
      </c>
      <c r="P43" s="85">
        <v>57.707040439951719</v>
      </c>
      <c r="Q43" s="85">
        <v>56.219637485678135</v>
      </c>
      <c r="R43" s="85">
        <v>-0.42497227264959997</v>
      </c>
      <c r="S43" s="85">
        <v>-0.74331129732090329</v>
      </c>
      <c r="T43" s="85">
        <v>-0.27409462933053658</v>
      </c>
      <c r="U43" s="85" t="s">
        <v>60</v>
      </c>
      <c r="V43" s="85">
        <v>50.142781101922814</v>
      </c>
      <c r="W43" s="85">
        <v>49.624384685943376</v>
      </c>
      <c r="X43" s="85">
        <v>-0.14811326170840999</v>
      </c>
      <c r="Y43" s="85">
        <v>-0.29648014894292363</v>
      </c>
      <c r="Z43" s="85">
        <v>-0.35440900534045428</v>
      </c>
      <c r="AA43" s="85" t="s">
        <v>60</v>
      </c>
      <c r="AB43" s="85">
        <v>24.754260656921858</v>
      </c>
      <c r="AC43" s="85">
        <v>21.054023408415908</v>
      </c>
      <c r="AD43" s="85">
        <v>-1.0572106424302701</v>
      </c>
      <c r="AE43" s="85">
        <v>-4.5205210052840838</v>
      </c>
      <c r="AF43" s="85">
        <v>-1.470725563491214</v>
      </c>
      <c r="AG43" s="85" t="s">
        <v>60</v>
      </c>
      <c r="AH43" s="85">
        <v>27.32255503774018</v>
      </c>
      <c r="AI43" s="85">
        <v>25.452249583193222</v>
      </c>
      <c r="AJ43" s="85">
        <v>-0.53437298701342006</v>
      </c>
      <c r="AK43" s="85">
        <v>-2.005570328914863</v>
      </c>
      <c r="AL43" s="85">
        <v>-0.44513133310940378</v>
      </c>
      <c r="AM43" s="85" t="s">
        <v>60</v>
      </c>
      <c r="AN43" s="85">
        <v>5.79576231671853E-2</v>
      </c>
      <c r="AO43" s="86">
        <v>596.20074462890625</v>
      </c>
      <c r="AP43" s="87">
        <v>2014</v>
      </c>
      <c r="AQ43" s="85">
        <v>4.6374801347741697E-2</v>
      </c>
      <c r="AR43" s="86">
        <v>532.6162109375</v>
      </c>
      <c r="AS43" s="87">
        <v>2018</v>
      </c>
      <c r="AT43" s="86">
        <v>344.0498046875</v>
      </c>
      <c r="AU43" s="86">
        <v>299.43490600585938</v>
      </c>
      <c r="AV43" s="86">
        <v>147.5850830078125</v>
      </c>
      <c r="AW43" s="86">
        <v>112.13713836669922</v>
      </c>
      <c r="AX43" s="86">
        <v>162.89727783203125</v>
      </c>
      <c r="AY43" s="86">
        <v>135.56280517578125</v>
      </c>
      <c r="AZ43" s="85">
        <v>26.507960594773984</v>
      </c>
      <c r="BA43" s="85">
        <v>23.572252606336129</v>
      </c>
      <c r="BB43" s="85">
        <v>-0.83877371098224007</v>
      </c>
      <c r="BC43" s="85">
        <v>-3.2979571782724482</v>
      </c>
      <c r="BD43" s="85">
        <v>-0.89770860020201027</v>
      </c>
      <c r="BE43" s="85" t="s">
        <v>60</v>
      </c>
      <c r="BF43" s="85">
        <v>9.51032910615994</v>
      </c>
      <c r="BG43" s="85">
        <v>7.7279233456244798</v>
      </c>
      <c r="BH43" s="85">
        <v>-0.50925878872441999</v>
      </c>
      <c r="BI43" s="85">
        <v>-5.7572851265071501</v>
      </c>
      <c r="BJ43" s="85">
        <v>-1.049544650979654</v>
      </c>
      <c r="BK43" s="85" t="s">
        <v>60</v>
      </c>
      <c r="BL43" s="85">
        <v>35.728345979879435</v>
      </c>
      <c r="BM43" s="85">
        <v>37.93990333263487</v>
      </c>
      <c r="BN43" s="85">
        <v>0.63187352935869001</v>
      </c>
      <c r="BO43" s="85">
        <v>1.7307798934247829</v>
      </c>
      <c r="BP43" s="85">
        <v>0.48529508438872992</v>
      </c>
      <c r="BQ43" s="85" t="s">
        <v>60</v>
      </c>
      <c r="BR43" s="85">
        <v>13.94559781407199</v>
      </c>
      <c r="BS43" s="85">
        <v>12.40522458867761</v>
      </c>
      <c r="BT43" s="85">
        <v>-0.44010663582696996</v>
      </c>
      <c r="BU43" s="85">
        <v>-3.2888768036567591</v>
      </c>
      <c r="BV43" s="85">
        <v>-0.56378565708766526</v>
      </c>
      <c r="BW43" s="85" t="s">
        <v>60</v>
      </c>
      <c r="BX43" s="85">
        <v>57.59458690369663</v>
      </c>
      <c r="BY43" s="85">
        <v>55.870064830156032</v>
      </c>
      <c r="BZ43" s="85">
        <v>-0.49272059244016997</v>
      </c>
      <c r="CA43" s="85">
        <v>-0.86480633767274107</v>
      </c>
      <c r="CB43" s="85">
        <v>-0.31904002150488509</v>
      </c>
      <c r="CC43" s="85" t="s">
        <v>60</v>
      </c>
      <c r="CD43" s="85">
        <v>56.873968516676655</v>
      </c>
      <c r="CE43" s="85">
        <v>54.189934656188967</v>
      </c>
      <c r="CF43" s="85">
        <v>-0.76686681728219996</v>
      </c>
      <c r="CG43" s="85">
        <v>-1.3717209040248981</v>
      </c>
      <c r="CH43" s="85">
        <v>-0.49126798455409421</v>
      </c>
      <c r="CI43" s="85" t="s">
        <v>60</v>
      </c>
      <c r="CJ43" s="85">
        <v>28.268113068152029</v>
      </c>
      <c r="CK43" s="85">
        <v>24.96181241800123</v>
      </c>
      <c r="CL43" s="85">
        <v>-0.94465732861451002</v>
      </c>
      <c r="CM43" s="85">
        <v>-3.4915116843225009</v>
      </c>
      <c r="CN43" s="85">
        <v>-0.62621827353160453</v>
      </c>
      <c r="CO43" s="85" t="s">
        <v>60</v>
      </c>
      <c r="CP43" s="85">
        <v>48.254781171569618</v>
      </c>
      <c r="CQ43" s="85">
        <v>48.955655959613445</v>
      </c>
      <c r="CR43" s="85">
        <v>0.20024993944108999</v>
      </c>
      <c r="CS43" s="85">
        <v>0.41284969851960168</v>
      </c>
      <c r="CT43" s="85">
        <v>0.1172490658083449</v>
      </c>
      <c r="CU43" s="85" t="s">
        <v>60</v>
      </c>
      <c r="CV43" s="85">
        <v>47.78759832526783</v>
      </c>
      <c r="CW43" s="85">
        <v>46.518516660531148</v>
      </c>
      <c r="CX43" s="85">
        <v>-0.36259476135334001</v>
      </c>
      <c r="CY43" s="85">
        <v>-0.76607104568120477</v>
      </c>
      <c r="CZ43" s="85">
        <v>-0.2178026187764662</v>
      </c>
      <c r="DA43" s="85" t="s">
        <v>60</v>
      </c>
      <c r="DB43" s="85">
        <v>24.99071598511372</v>
      </c>
      <c r="DC43" s="85">
        <v>26.743784134872751</v>
      </c>
      <c r="DD43" s="85">
        <v>0.50087661421686003</v>
      </c>
      <c r="DE43" s="85">
        <v>1.9559596945195821</v>
      </c>
      <c r="DF43" s="85">
        <v>0.50719672051918263</v>
      </c>
      <c r="DG43" s="83" t="s">
        <v>60</v>
      </c>
      <c r="DH43" s="83">
        <v>10</v>
      </c>
      <c r="DI43" s="83" t="s">
        <v>60</v>
      </c>
    </row>
    <row r="44" spans="1:113" s="33" customFormat="1">
      <c r="A44" s="83">
        <v>204</v>
      </c>
      <c r="B44" s="83" t="s">
        <v>76</v>
      </c>
      <c r="C44" s="83" t="s">
        <v>77</v>
      </c>
      <c r="D44" s="83" t="s">
        <v>74</v>
      </c>
      <c r="E44" s="83" t="s">
        <v>55</v>
      </c>
      <c r="F44" s="83" t="s">
        <v>78</v>
      </c>
      <c r="G44" s="83" t="s">
        <v>57</v>
      </c>
      <c r="H44" s="83" t="s">
        <v>67</v>
      </c>
      <c r="I44" s="83" t="s">
        <v>347</v>
      </c>
      <c r="J44" s="84">
        <v>0.26942707544818661</v>
      </c>
      <c r="K44" s="84">
        <v>0.22386469223356981</v>
      </c>
      <c r="L44" s="85">
        <v>-1.30178237756048E-2</v>
      </c>
      <c r="M44" s="85">
        <v>-5.1553854644017294</v>
      </c>
      <c r="N44" s="85">
        <v>-1.5819174089819139</v>
      </c>
      <c r="O44" s="85" t="s">
        <v>60</v>
      </c>
      <c r="P44" s="85">
        <v>52.608448179148226</v>
      </c>
      <c r="Q44" s="85">
        <v>46.299959625077108</v>
      </c>
      <c r="R44" s="85">
        <v>-1.8024253011631699</v>
      </c>
      <c r="S44" s="85">
        <v>-3.5837947415198079</v>
      </c>
      <c r="T44" s="85">
        <v>-1.2733510756511219</v>
      </c>
      <c r="U44" s="85" t="s">
        <v>60</v>
      </c>
      <c r="V44" s="85">
        <v>51.213651946300168</v>
      </c>
      <c r="W44" s="85">
        <v>48.350947613422854</v>
      </c>
      <c r="X44" s="85">
        <v>-0.81791552367922993</v>
      </c>
      <c r="Y44" s="85">
        <v>-1.63000682164236</v>
      </c>
      <c r="Z44" s="85">
        <v>-1.959860812677503</v>
      </c>
      <c r="AA44" s="85" t="s">
        <v>71</v>
      </c>
      <c r="AB44" s="85">
        <v>20.140390872640239</v>
      </c>
      <c r="AC44" s="85">
        <v>19.371294810439828</v>
      </c>
      <c r="AD44" s="85">
        <v>-0.21974173205726</v>
      </c>
      <c r="AE44" s="85">
        <v>-1.10626321666939</v>
      </c>
      <c r="AF44" s="85">
        <v>-0.29345820130586242</v>
      </c>
      <c r="AG44" s="85" t="s">
        <v>60</v>
      </c>
      <c r="AH44" s="85">
        <v>28.100515168776557</v>
      </c>
      <c r="AI44" s="85">
        <v>20.668016133256202</v>
      </c>
      <c r="AJ44" s="85">
        <v>-2.1235711530058201</v>
      </c>
      <c r="AK44" s="85">
        <v>-8.4029918292391255</v>
      </c>
      <c r="AL44" s="85">
        <v>-1.894793846378154</v>
      </c>
      <c r="AM44" s="85" t="s">
        <v>71</v>
      </c>
      <c r="AN44" s="85">
        <v>0.1084009245149305</v>
      </c>
      <c r="AO44" s="86">
        <v>1115.1029052734375</v>
      </c>
      <c r="AP44" s="87">
        <v>2014</v>
      </c>
      <c r="AQ44" s="85">
        <v>9.1983918776306905E-2</v>
      </c>
      <c r="AR44" s="86">
        <v>1056.4384765625</v>
      </c>
      <c r="AS44" s="87">
        <v>2018</v>
      </c>
      <c r="AT44" s="86">
        <v>586.6383056640625</v>
      </c>
      <c r="AU44" s="86">
        <v>489.13058471679688</v>
      </c>
      <c r="AV44" s="86">
        <v>224.58609008789063</v>
      </c>
      <c r="AW44" s="86">
        <v>204.64581298828125</v>
      </c>
      <c r="AX44" s="86">
        <v>313.34967041015625</v>
      </c>
      <c r="AY44" s="86">
        <v>218.34487915039063</v>
      </c>
      <c r="AZ44" s="85">
        <v>24.865874131572191</v>
      </c>
      <c r="BA44" s="85">
        <v>20.3466524317991</v>
      </c>
      <c r="BB44" s="85">
        <v>-1.2912061999351698</v>
      </c>
      <c r="BC44" s="85">
        <v>-5.5697346368159586</v>
      </c>
      <c r="BD44" s="85">
        <v>-1.7853651537308519</v>
      </c>
      <c r="BE44" s="85" t="s">
        <v>71</v>
      </c>
      <c r="BF44" s="85">
        <v>9.7605446925091286</v>
      </c>
      <c r="BG44" s="85">
        <v>5.7966747076961198</v>
      </c>
      <c r="BH44" s="85">
        <v>-1.13253428137514</v>
      </c>
      <c r="BI44" s="85">
        <v>-13.832349751732339</v>
      </c>
      <c r="BJ44" s="85">
        <v>-2.6778498074179069</v>
      </c>
      <c r="BK44" s="85" t="s">
        <v>59</v>
      </c>
      <c r="BL44" s="85">
        <v>37.489432971450071</v>
      </c>
      <c r="BM44" s="85">
        <v>33.275630693930722</v>
      </c>
      <c r="BN44" s="85">
        <v>-1.2039435078626699</v>
      </c>
      <c r="BO44" s="85">
        <v>-3.3493056799706489</v>
      </c>
      <c r="BP44" s="85">
        <v>-1.0134356598497749</v>
      </c>
      <c r="BQ44" s="85" t="s">
        <v>60</v>
      </c>
      <c r="BR44" s="85">
        <v>17.939369125687801</v>
      </c>
      <c r="BS44" s="85">
        <v>12.957607942176629</v>
      </c>
      <c r="BT44" s="85">
        <v>-1.42336033814605</v>
      </c>
      <c r="BU44" s="85">
        <v>-8.8758228260580996</v>
      </c>
      <c r="BV44" s="85">
        <v>-1.52751802126995</v>
      </c>
      <c r="BW44" s="85" t="s">
        <v>60</v>
      </c>
      <c r="BX44" s="85">
        <v>52.056540037670352</v>
      </c>
      <c r="BY44" s="85">
        <v>45.849578454488189</v>
      </c>
      <c r="BZ44" s="85">
        <v>-1.7734175951949001</v>
      </c>
      <c r="CA44" s="85">
        <v>-3.5625478366568819</v>
      </c>
      <c r="CB44" s="85">
        <v>-1.251835572990339</v>
      </c>
      <c r="CC44" s="85" t="s">
        <v>60</v>
      </c>
      <c r="CD44" s="85">
        <v>51.193561573774701</v>
      </c>
      <c r="CE44" s="85">
        <v>44.407392807044346</v>
      </c>
      <c r="CF44" s="85">
        <v>-1.9389053619229601</v>
      </c>
      <c r="CG44" s="85">
        <v>-3.9816439384891318</v>
      </c>
      <c r="CH44" s="85">
        <v>-1.338197808364775</v>
      </c>
      <c r="CI44" s="85" t="s">
        <v>60</v>
      </c>
      <c r="CJ44" s="85">
        <v>19.246042331440179</v>
      </c>
      <c r="CK44" s="85">
        <v>16.959292240602462</v>
      </c>
      <c r="CL44" s="85">
        <v>-0.65335716881077999</v>
      </c>
      <c r="CM44" s="85">
        <v>-3.5494622153741879</v>
      </c>
      <c r="CN44" s="85">
        <v>-0.57392625544448039</v>
      </c>
      <c r="CO44" s="85" t="s">
        <v>60</v>
      </c>
      <c r="CP44" s="85">
        <v>42.468549946331756</v>
      </c>
      <c r="CQ44" s="85">
        <v>36.790933868075435</v>
      </c>
      <c r="CR44" s="85">
        <v>-1.6221760223589499</v>
      </c>
      <c r="CS44" s="85">
        <v>-4.017425637532468</v>
      </c>
      <c r="CT44" s="85">
        <v>-1.068440966877273</v>
      </c>
      <c r="CU44" s="85" t="s">
        <v>60</v>
      </c>
      <c r="CV44" s="85">
        <v>31.32592403070862</v>
      </c>
      <c r="CW44" s="85">
        <v>22.087064576091482</v>
      </c>
      <c r="CX44" s="85">
        <v>-2.6396741298906101</v>
      </c>
      <c r="CY44" s="85">
        <v>-9.5021383910748991</v>
      </c>
      <c r="CZ44" s="85">
        <v>-1.9311154359959679</v>
      </c>
      <c r="DA44" s="85" t="s">
        <v>71</v>
      </c>
      <c r="DB44" s="85">
        <v>18.51244982264798</v>
      </c>
      <c r="DC44" s="85">
        <v>19.732481632433043</v>
      </c>
      <c r="DD44" s="85">
        <v>0.34858051708144999</v>
      </c>
      <c r="DE44" s="85">
        <v>1.840230849013702</v>
      </c>
      <c r="DF44" s="85">
        <v>0.33415123193220703</v>
      </c>
      <c r="DG44" s="83" t="s">
        <v>60</v>
      </c>
      <c r="DH44" s="83">
        <v>10</v>
      </c>
      <c r="DI44" s="83" t="s">
        <v>60</v>
      </c>
    </row>
    <row r="45" spans="1:113" s="33" customFormat="1">
      <c r="A45" s="83">
        <v>204</v>
      </c>
      <c r="B45" s="83" t="s">
        <v>76</v>
      </c>
      <c r="C45" s="83" t="s">
        <v>77</v>
      </c>
      <c r="D45" s="83" t="s">
        <v>74</v>
      </c>
      <c r="E45" s="83" t="s">
        <v>55</v>
      </c>
      <c r="F45" s="83" t="s">
        <v>78</v>
      </c>
      <c r="G45" s="83" t="s">
        <v>57</v>
      </c>
      <c r="H45" s="83" t="s">
        <v>67</v>
      </c>
      <c r="I45" s="83" t="s">
        <v>348</v>
      </c>
      <c r="J45" s="84">
        <v>0.36046165084465359</v>
      </c>
      <c r="K45" s="84">
        <v>0.39001479838037068</v>
      </c>
      <c r="L45" s="85">
        <v>8.4437564387763002E-3</v>
      </c>
      <c r="M45" s="85">
        <v>2.2769384858678738</v>
      </c>
      <c r="N45" s="85">
        <v>0.76970308356200878</v>
      </c>
      <c r="O45" s="85" t="s">
        <v>60</v>
      </c>
      <c r="P45" s="85">
        <v>66.113106891289007</v>
      </c>
      <c r="Q45" s="85">
        <v>72.873686911609198</v>
      </c>
      <c r="R45" s="85">
        <v>1.9315942915200599</v>
      </c>
      <c r="S45" s="85">
        <v>2.820783135330474</v>
      </c>
      <c r="T45" s="85">
        <v>1.1750656685551899</v>
      </c>
      <c r="U45" s="85" t="s">
        <v>60</v>
      </c>
      <c r="V45" s="85">
        <v>54.521965128241099</v>
      </c>
      <c r="W45" s="85">
        <v>53.519290008399324</v>
      </c>
      <c r="X45" s="85">
        <v>-0.28647860566908001</v>
      </c>
      <c r="Y45" s="85">
        <v>-0.52892482714004263</v>
      </c>
      <c r="Z45" s="85">
        <v>-0.56998882511370819</v>
      </c>
      <c r="AA45" s="85" t="s">
        <v>60</v>
      </c>
      <c r="AB45" s="85">
        <v>14.9229085140639</v>
      </c>
      <c r="AC45" s="85">
        <v>15.156770763045129</v>
      </c>
      <c r="AD45" s="85">
        <v>6.6817785423209999E-2</v>
      </c>
      <c r="AE45" s="85">
        <v>0.44526926992860538</v>
      </c>
      <c r="AF45" s="85">
        <v>8.1620923491179706E-2</v>
      </c>
      <c r="AG45" s="85" t="s">
        <v>60</v>
      </c>
      <c r="AH45" s="85">
        <v>38.600481482784502</v>
      </c>
      <c r="AI45" s="85">
        <v>43.387301583116987</v>
      </c>
      <c r="AJ45" s="85">
        <v>1.3676628858092799</v>
      </c>
      <c r="AK45" s="85">
        <v>3.3964650123833979</v>
      </c>
      <c r="AL45" s="85">
        <v>0.8821899818504616</v>
      </c>
      <c r="AM45" s="85" t="s">
        <v>60</v>
      </c>
      <c r="AN45" s="85">
        <v>5.8546284544049101E-2</v>
      </c>
      <c r="AO45" s="86">
        <v>602.2562255859375</v>
      </c>
      <c r="AP45" s="87">
        <v>2014</v>
      </c>
      <c r="AQ45" s="85">
        <v>6.2358454221529198E-2</v>
      </c>
      <c r="AR45" s="86">
        <v>716.18902587890625</v>
      </c>
      <c r="AS45" s="87">
        <v>2018</v>
      </c>
      <c r="AT45" s="86">
        <v>398.1702880859375</v>
      </c>
      <c r="AU45" s="86">
        <v>521.913330078125</v>
      </c>
      <c r="AV45" s="86">
        <v>89.8741455078125</v>
      </c>
      <c r="AW45" s="86">
        <v>108.55113220214844</v>
      </c>
      <c r="AX45" s="86">
        <v>232.47380065917969</v>
      </c>
      <c r="AY45" s="86">
        <v>310.735107421875</v>
      </c>
      <c r="AZ45" s="85">
        <v>32.846147377648272</v>
      </c>
      <c r="BA45" s="85">
        <v>31.112903157395671</v>
      </c>
      <c r="BB45" s="85">
        <v>-0.49521263435788004</v>
      </c>
      <c r="BC45" s="85">
        <v>-1.5369756102992631</v>
      </c>
      <c r="BD45" s="85">
        <v>-0.36591535133550451</v>
      </c>
      <c r="BE45" s="85" t="s">
        <v>60</v>
      </c>
      <c r="BF45" s="85">
        <v>15.364871901848051</v>
      </c>
      <c r="BG45" s="85">
        <v>10.929116328452041</v>
      </c>
      <c r="BH45" s="85">
        <v>-1.2673587352560001</v>
      </c>
      <c r="BI45" s="85">
        <v>-9.2743025235506256</v>
      </c>
      <c r="BJ45" s="85">
        <v>-1.898246810259075</v>
      </c>
      <c r="BK45" s="85" t="s">
        <v>71</v>
      </c>
      <c r="BL45" s="85">
        <v>48.982646919686779</v>
      </c>
      <c r="BM45" s="85">
        <v>56.249604969908098</v>
      </c>
      <c r="BN45" s="85">
        <v>2.0762737286346598</v>
      </c>
      <c r="BO45" s="85">
        <v>4.0315147348110916</v>
      </c>
      <c r="BP45" s="85">
        <v>1.505981873505716</v>
      </c>
      <c r="BQ45" s="85" t="s">
        <v>60</v>
      </c>
      <c r="BR45" s="85">
        <v>27.978559714735713</v>
      </c>
      <c r="BS45" s="85">
        <v>31.444935375669331</v>
      </c>
      <c r="BT45" s="85">
        <v>0.99039304598103994</v>
      </c>
      <c r="BU45" s="85">
        <v>3.393433544898095</v>
      </c>
      <c r="BV45" s="85">
        <v>0.7202436637497831</v>
      </c>
      <c r="BW45" s="85" t="s">
        <v>60</v>
      </c>
      <c r="BX45" s="85">
        <v>65.761037763999951</v>
      </c>
      <c r="BY45" s="85">
        <v>72.448629406958958</v>
      </c>
      <c r="BZ45" s="85">
        <v>1.9107404694168599</v>
      </c>
      <c r="CA45" s="85">
        <v>2.8057902845942451</v>
      </c>
      <c r="CB45" s="85">
        <v>1.158820693614717</v>
      </c>
      <c r="CC45" s="85" t="s">
        <v>60</v>
      </c>
      <c r="CD45" s="85">
        <v>63.739618064176142</v>
      </c>
      <c r="CE45" s="85">
        <v>69.639988158412464</v>
      </c>
      <c r="CF45" s="85">
        <v>1.6858200269246602</v>
      </c>
      <c r="CG45" s="85">
        <v>2.5617670605492031</v>
      </c>
      <c r="CH45" s="85">
        <v>1.007993854523247</v>
      </c>
      <c r="CI45" s="85" t="s">
        <v>60</v>
      </c>
      <c r="CJ45" s="85">
        <v>31.608258796386863</v>
      </c>
      <c r="CK45" s="85">
        <v>33.281094626018273</v>
      </c>
      <c r="CL45" s="85">
        <v>0.4779530941804</v>
      </c>
      <c r="CM45" s="85">
        <v>1.4843679514117141</v>
      </c>
      <c r="CN45" s="85">
        <v>0.23468089883980789</v>
      </c>
      <c r="CO45" s="85" t="s">
        <v>60</v>
      </c>
      <c r="CP45" s="85">
        <v>55.883211035171655</v>
      </c>
      <c r="CQ45" s="85">
        <v>64.372623772220166</v>
      </c>
      <c r="CR45" s="85">
        <v>2.4255464962995701</v>
      </c>
      <c r="CS45" s="85">
        <v>4.1234455590352104</v>
      </c>
      <c r="CT45" s="85">
        <v>1.2772802365166991</v>
      </c>
      <c r="CU45" s="85" t="s">
        <v>60</v>
      </c>
      <c r="CV45" s="85">
        <v>43.623077620971401</v>
      </c>
      <c r="CW45" s="85">
        <v>51.355644293063349</v>
      </c>
      <c r="CX45" s="85">
        <v>2.2093047634548402</v>
      </c>
      <c r="CY45" s="85">
        <v>4.7729346796877348</v>
      </c>
      <c r="CZ45" s="85">
        <v>1.211979109615368</v>
      </c>
      <c r="DA45" s="85" t="s">
        <v>60</v>
      </c>
      <c r="DB45" s="85">
        <v>12.699084110819181</v>
      </c>
      <c r="DC45" s="85">
        <v>21.718969734607978</v>
      </c>
      <c r="DD45" s="85">
        <v>2.5771101782253703</v>
      </c>
      <c r="DE45" s="85">
        <v>16.570999478208769</v>
      </c>
      <c r="DF45" s="85">
        <v>4.724699871893538</v>
      </c>
      <c r="DG45" s="83" t="s">
        <v>59</v>
      </c>
      <c r="DH45" s="83">
        <v>10</v>
      </c>
      <c r="DI45" s="83" t="s">
        <v>60</v>
      </c>
    </row>
    <row r="46" spans="1:113" s="33" customFormat="1">
      <c r="A46" s="83">
        <v>204</v>
      </c>
      <c r="B46" s="83" t="s">
        <v>76</v>
      </c>
      <c r="C46" s="83" t="s">
        <v>77</v>
      </c>
      <c r="D46" s="83" t="s">
        <v>74</v>
      </c>
      <c r="E46" s="83" t="s">
        <v>55</v>
      </c>
      <c r="F46" s="83" t="s">
        <v>78</v>
      </c>
      <c r="G46" s="83" t="s">
        <v>57</v>
      </c>
      <c r="H46" s="83" t="s">
        <v>67</v>
      </c>
      <c r="I46" s="83" t="s">
        <v>349</v>
      </c>
      <c r="J46" s="84">
        <v>0.35001132367954779</v>
      </c>
      <c r="K46" s="84">
        <v>0.30390486834238989</v>
      </c>
      <c r="L46" s="85">
        <v>-1.3173272953473701E-2</v>
      </c>
      <c r="M46" s="85">
        <v>-3.9553854898229162</v>
      </c>
      <c r="N46" s="85">
        <v>-1.4924420939203711</v>
      </c>
      <c r="O46" s="85" t="s">
        <v>60</v>
      </c>
      <c r="P46" s="85">
        <v>65.962611088478766</v>
      </c>
      <c r="Q46" s="85">
        <v>59.567713454679406</v>
      </c>
      <c r="R46" s="85">
        <v>-1.82711360965696</v>
      </c>
      <c r="S46" s="85">
        <v>-2.8715188545837211</v>
      </c>
      <c r="T46" s="85">
        <v>-1.327988339296815</v>
      </c>
      <c r="U46" s="85" t="s">
        <v>60</v>
      </c>
      <c r="V46" s="85">
        <v>53.062078335568174</v>
      </c>
      <c r="W46" s="85">
        <v>51.018387431239617</v>
      </c>
      <c r="X46" s="85">
        <v>-0.58391168695102003</v>
      </c>
      <c r="Y46" s="85">
        <v>-1.115910207240312</v>
      </c>
      <c r="Z46" s="85">
        <v>-1.389130179814507</v>
      </c>
      <c r="AA46" s="85" t="s">
        <v>60</v>
      </c>
      <c r="AB46" s="85">
        <v>20.556832854758618</v>
      </c>
      <c r="AC46" s="85">
        <v>19.53544452179414</v>
      </c>
      <c r="AD46" s="85">
        <v>-0.29182523798984999</v>
      </c>
      <c r="AE46" s="85">
        <v>-1.4455332730311301</v>
      </c>
      <c r="AF46" s="85">
        <v>-0.36743706622409261</v>
      </c>
      <c r="AG46" s="85" t="s">
        <v>60</v>
      </c>
      <c r="AH46" s="85">
        <v>37.250107665474481</v>
      </c>
      <c r="AI46" s="85">
        <v>31.623872073873788</v>
      </c>
      <c r="AJ46" s="85">
        <v>-1.6074958833144799</v>
      </c>
      <c r="AK46" s="85">
        <v>-4.5706103124352637</v>
      </c>
      <c r="AL46" s="85">
        <v>-1.216951841020105</v>
      </c>
      <c r="AM46" s="85" t="s">
        <v>60</v>
      </c>
      <c r="AN46" s="85">
        <v>8.1438989074304399E-2</v>
      </c>
      <c r="AO46" s="86">
        <v>837.749755859375</v>
      </c>
      <c r="AP46" s="87">
        <v>2014</v>
      </c>
      <c r="AQ46" s="85">
        <v>9.2096025208559001E-2</v>
      </c>
      <c r="AR46" s="86">
        <v>1057.72607421875</v>
      </c>
      <c r="AS46" s="87">
        <v>2018</v>
      </c>
      <c r="AT46" s="86">
        <v>552.60162353515625</v>
      </c>
      <c r="AU46" s="86">
        <v>630.063232421875</v>
      </c>
      <c r="AV46" s="86">
        <v>172.21481323242188</v>
      </c>
      <c r="AW46" s="86">
        <v>206.63148498535156</v>
      </c>
      <c r="AX46" s="86">
        <v>312.06268310546875</v>
      </c>
      <c r="AY46" s="86">
        <v>334.49392700195313</v>
      </c>
      <c r="AZ46" s="85">
        <v>31.96502987478711</v>
      </c>
      <c r="BA46" s="85">
        <v>32.166642485469239</v>
      </c>
      <c r="BB46" s="85">
        <v>5.7603603052040007E-2</v>
      </c>
      <c r="BC46" s="85">
        <v>0.17980371342725121</v>
      </c>
      <c r="BD46" s="85">
        <v>5.8569308582931502E-2</v>
      </c>
      <c r="BE46" s="85" t="s">
        <v>60</v>
      </c>
      <c r="BF46" s="85">
        <v>10.522702373307689</v>
      </c>
      <c r="BG46" s="85">
        <v>7.6844408351245601</v>
      </c>
      <c r="BH46" s="85">
        <v>-0.81093186805231998</v>
      </c>
      <c r="BI46" s="85">
        <v>-8.5895788600573226</v>
      </c>
      <c r="BJ46" s="85">
        <v>-1.714064726685111</v>
      </c>
      <c r="BK46" s="85" t="s">
        <v>71</v>
      </c>
      <c r="BL46" s="85">
        <v>44.317195687106057</v>
      </c>
      <c r="BM46" s="85">
        <v>37.620829294718078</v>
      </c>
      <c r="BN46" s="85">
        <v>-1.91324754068228</v>
      </c>
      <c r="BO46" s="85">
        <v>-4.5725827959387946</v>
      </c>
      <c r="BP46" s="85">
        <v>-1.574974141275397</v>
      </c>
      <c r="BQ46" s="85" t="s">
        <v>60</v>
      </c>
      <c r="BR46" s="85">
        <v>26.762692542677367</v>
      </c>
      <c r="BS46" s="85">
        <v>24.14364149704101</v>
      </c>
      <c r="BT46" s="85">
        <v>-0.74830029875324999</v>
      </c>
      <c r="BU46" s="85">
        <v>-2.8996381654449621</v>
      </c>
      <c r="BV46" s="85">
        <v>-0.60641269850955992</v>
      </c>
      <c r="BW46" s="85" t="s">
        <v>60</v>
      </c>
      <c r="BX46" s="85">
        <v>65.837292572602394</v>
      </c>
      <c r="BY46" s="85">
        <v>59.331284824484477</v>
      </c>
      <c r="BZ46" s="85">
        <v>-1.8588593566051199</v>
      </c>
      <c r="CA46" s="85">
        <v>-2.929094046628367</v>
      </c>
      <c r="CB46" s="85">
        <v>-1.3562345626020931</v>
      </c>
      <c r="CC46" s="85" t="s">
        <v>60</v>
      </c>
      <c r="CD46" s="85">
        <v>63.502856351755597</v>
      </c>
      <c r="CE46" s="85">
        <v>53.233647174388018</v>
      </c>
      <c r="CF46" s="85">
        <v>-2.9340597649621598</v>
      </c>
      <c r="CG46" s="85">
        <v>-4.9149422195844394</v>
      </c>
      <c r="CH46" s="85">
        <v>-1.9325118241067269</v>
      </c>
      <c r="CI46" s="85" t="s">
        <v>71</v>
      </c>
      <c r="CJ46" s="85">
        <v>32.756056334429566</v>
      </c>
      <c r="CK46" s="85">
        <v>29.571258877022277</v>
      </c>
      <c r="CL46" s="85">
        <v>-0.90994213068780005</v>
      </c>
      <c r="CM46" s="85">
        <v>-2.8801376362039499</v>
      </c>
      <c r="CN46" s="85">
        <v>-0.53441670108853812</v>
      </c>
      <c r="CO46" s="85" t="s">
        <v>60</v>
      </c>
      <c r="CP46" s="85">
        <v>60.360189345963903</v>
      </c>
      <c r="CQ46" s="85">
        <v>50.67811730192264</v>
      </c>
      <c r="CR46" s="85">
        <v>-2.7663062982974997</v>
      </c>
      <c r="CS46" s="85">
        <v>-4.8725884281901273</v>
      </c>
      <c r="CT46" s="85">
        <v>-1.7127697971018181</v>
      </c>
      <c r="CU46" s="85" t="s">
        <v>71</v>
      </c>
      <c r="CV46" s="85">
        <v>48.367912438283611</v>
      </c>
      <c r="CW46" s="85">
        <v>33.526402277295745</v>
      </c>
      <c r="CX46" s="85">
        <v>-4.2404314745679601</v>
      </c>
      <c r="CY46" s="85">
        <v>-9.9419072629935652</v>
      </c>
      <c r="CZ46" s="85">
        <v>-2.9691514135074151</v>
      </c>
      <c r="DA46" s="85" t="s">
        <v>59</v>
      </c>
      <c r="DB46" s="85">
        <v>18.49320665446773</v>
      </c>
      <c r="DC46" s="85">
        <v>15.84138302761224</v>
      </c>
      <c r="DD46" s="85">
        <v>-0.75766389338728002</v>
      </c>
      <c r="DE46" s="85">
        <v>-4.3258670982998737</v>
      </c>
      <c r="DF46" s="85">
        <v>-1.027148481331764</v>
      </c>
      <c r="DG46" s="83" t="s">
        <v>60</v>
      </c>
      <c r="DH46" s="83">
        <v>10</v>
      </c>
      <c r="DI46" s="83" t="s">
        <v>60</v>
      </c>
    </row>
    <row r="47" spans="1:113" s="33" customFormat="1">
      <c r="A47" s="83">
        <v>50</v>
      </c>
      <c r="B47" s="83" t="s">
        <v>82</v>
      </c>
      <c r="C47" s="83" t="s">
        <v>83</v>
      </c>
      <c r="D47" s="83" t="s">
        <v>54</v>
      </c>
      <c r="E47" s="83" t="s">
        <v>57</v>
      </c>
      <c r="F47" s="83" t="s">
        <v>78</v>
      </c>
      <c r="G47" s="83" t="s">
        <v>55</v>
      </c>
      <c r="H47" s="83" t="s">
        <v>84</v>
      </c>
      <c r="I47" s="83" t="s">
        <v>350</v>
      </c>
      <c r="J47" s="84">
        <v>0.19539914537782041</v>
      </c>
      <c r="K47" s="84">
        <v>0.12234737538652039</v>
      </c>
      <c r="L47" s="85">
        <v>-1.461035399826E-2</v>
      </c>
      <c r="M47" s="85">
        <v>-8.9385839606537338</v>
      </c>
      <c r="N47" s="85">
        <v>-2.9228919220978682</v>
      </c>
      <c r="O47" s="85" t="s">
        <v>59</v>
      </c>
      <c r="P47" s="85">
        <v>41.307556603029226</v>
      </c>
      <c r="Q47" s="85">
        <v>28.891871627838661</v>
      </c>
      <c r="R47" s="85">
        <v>-2.4831369950381097</v>
      </c>
      <c r="S47" s="85">
        <v>-6.9000958239782584</v>
      </c>
      <c r="T47" s="85">
        <v>-2.5351652399168509</v>
      </c>
      <c r="U47" s="85" t="s">
        <v>61</v>
      </c>
      <c r="V47" s="85">
        <v>47.303486685409787</v>
      </c>
      <c r="W47" s="85">
        <v>42.346642322968471</v>
      </c>
      <c r="X47" s="85">
        <v>-0.99136887248826</v>
      </c>
      <c r="Y47" s="85">
        <v>-2.189570606669311</v>
      </c>
      <c r="Z47" s="85">
        <v>-5.5529269044802358</v>
      </c>
      <c r="AA47" s="85" t="s">
        <v>59</v>
      </c>
      <c r="AB47" s="85">
        <v>24.80053525824222</v>
      </c>
      <c r="AC47" s="85">
        <v>22.607533346613522</v>
      </c>
      <c r="AD47" s="85">
        <v>-0.43860038232574</v>
      </c>
      <c r="AE47" s="85">
        <v>-1.8346034732451999</v>
      </c>
      <c r="AF47" s="85">
        <v>-1.2666757632629571</v>
      </c>
      <c r="AG47" s="85" t="s">
        <v>60</v>
      </c>
      <c r="AH47" s="85">
        <v>15.650900338159952</v>
      </c>
      <c r="AI47" s="85">
        <v>6.9862615008230904</v>
      </c>
      <c r="AJ47" s="85">
        <v>-1.73292776746737</v>
      </c>
      <c r="AK47" s="85">
        <v>-14.897738268499539</v>
      </c>
      <c r="AL47" s="85">
        <v>-3.029496760929582</v>
      </c>
      <c r="AM47" s="85" t="s">
        <v>59</v>
      </c>
      <c r="AN47" s="85">
        <v>6.3717281603350107E-2</v>
      </c>
      <c r="AO47" s="86">
        <v>9845.427734375</v>
      </c>
      <c r="AP47" s="87">
        <v>2014</v>
      </c>
      <c r="AQ47" s="85">
        <v>5.6798856916596599E-2</v>
      </c>
      <c r="AR47" s="86">
        <v>9260.8359375</v>
      </c>
      <c r="AS47" s="87">
        <v>2019</v>
      </c>
      <c r="AT47" s="86">
        <v>4066.905517578125</v>
      </c>
      <c r="AU47" s="86">
        <v>2675.62890625</v>
      </c>
      <c r="AV47" s="86">
        <v>2441.71875</v>
      </c>
      <c r="AW47" s="86">
        <v>2093.646484375</v>
      </c>
      <c r="AX47" s="86">
        <v>1540.8980712890625</v>
      </c>
      <c r="AY47" s="86">
        <v>646.9862060546875</v>
      </c>
      <c r="AZ47" s="85">
        <v>19.577314688551059</v>
      </c>
      <c r="BA47" s="85">
        <v>11.21329796989275</v>
      </c>
      <c r="BB47" s="85">
        <v>-1.6728033437316598</v>
      </c>
      <c r="BC47" s="85">
        <v>-10.54676559346067</v>
      </c>
      <c r="BD47" s="85">
        <v>-3.7026177547323229</v>
      </c>
      <c r="BE47" s="85" t="s">
        <v>59</v>
      </c>
      <c r="BF47" s="85">
        <v>1.77598951925765</v>
      </c>
      <c r="BG47" s="85">
        <v>1.2875983358635399</v>
      </c>
      <c r="BH47" s="85">
        <v>-9.7678236678819988E-2</v>
      </c>
      <c r="BI47" s="85">
        <v>-6.2291178534878311</v>
      </c>
      <c r="BJ47" s="85">
        <v>-1.0662450825561931</v>
      </c>
      <c r="BK47" s="85" t="s">
        <v>60</v>
      </c>
      <c r="BL47" s="85">
        <v>24.241781058830512</v>
      </c>
      <c r="BM47" s="85">
        <v>17.789028548355752</v>
      </c>
      <c r="BN47" s="85">
        <v>-1.2905505020949499</v>
      </c>
      <c r="BO47" s="85">
        <v>-6.0022319539072218</v>
      </c>
      <c r="BP47" s="85">
        <v>-1.797271766811539</v>
      </c>
      <c r="BQ47" s="85" t="s">
        <v>71</v>
      </c>
      <c r="BR47" s="85">
        <v>8.4368416325366589</v>
      </c>
      <c r="BS47" s="85">
        <v>6.8007320489294099</v>
      </c>
      <c r="BT47" s="85">
        <v>-0.32722191672145001</v>
      </c>
      <c r="BU47" s="85">
        <v>-4.219929283830437</v>
      </c>
      <c r="BV47" s="85">
        <v>-1.1012855750727151</v>
      </c>
      <c r="BW47" s="85" t="s">
        <v>60</v>
      </c>
      <c r="BX47" s="85">
        <v>41.251429091565441</v>
      </c>
      <c r="BY47" s="85">
        <v>28.666209245071627</v>
      </c>
      <c r="BZ47" s="85">
        <v>-2.5170439692987601</v>
      </c>
      <c r="CA47" s="85">
        <v>-7.0207039917880127</v>
      </c>
      <c r="CB47" s="85">
        <v>-2.571653063228756</v>
      </c>
      <c r="CC47" s="85" t="s">
        <v>61</v>
      </c>
      <c r="CD47" s="85">
        <v>28.821688701115921</v>
      </c>
      <c r="CE47" s="85">
        <v>15.803155380677639</v>
      </c>
      <c r="CF47" s="85">
        <v>-2.6037066640876501</v>
      </c>
      <c r="CG47" s="85">
        <v>-11.324248551485271</v>
      </c>
      <c r="CH47" s="85">
        <v>-3.336071422175134</v>
      </c>
      <c r="CI47" s="85" t="s">
        <v>59</v>
      </c>
      <c r="CJ47" s="85">
        <v>11.843712576420289</v>
      </c>
      <c r="CK47" s="85">
        <v>1.9256494564292601</v>
      </c>
      <c r="CL47" s="85">
        <v>-1.9836126239982099</v>
      </c>
      <c r="CM47" s="85">
        <v>-30.46269190608157</v>
      </c>
      <c r="CN47" s="85">
        <v>-3.8506161220044262</v>
      </c>
      <c r="CO47" s="85" t="s">
        <v>59</v>
      </c>
      <c r="CP47" s="85">
        <v>32.390630300004617</v>
      </c>
      <c r="CQ47" s="85">
        <v>10.23901767834306</v>
      </c>
      <c r="CR47" s="85">
        <v>-4.4303225243323103</v>
      </c>
      <c r="CS47" s="85">
        <v>-20.573069605620379</v>
      </c>
      <c r="CT47" s="85">
        <v>-4.8312610450954674</v>
      </c>
      <c r="CU47" s="85" t="s">
        <v>59</v>
      </c>
      <c r="CV47" s="85">
        <v>41.086167965976777</v>
      </c>
      <c r="CW47" s="85">
        <v>28.567466655863871</v>
      </c>
      <c r="CX47" s="85">
        <v>-2.5037402620225802</v>
      </c>
      <c r="CY47" s="85">
        <v>-7.0102203989686016</v>
      </c>
      <c r="CZ47" s="85">
        <v>-2.5681596719428028</v>
      </c>
      <c r="DA47" s="85" t="s">
        <v>61</v>
      </c>
      <c r="DB47" s="85">
        <v>34.229048251655158</v>
      </c>
      <c r="DC47" s="85">
        <v>23.751802525977531</v>
      </c>
      <c r="DD47" s="85">
        <v>-2.0954491451355297</v>
      </c>
      <c r="DE47" s="85">
        <v>-7.0476551228543354</v>
      </c>
      <c r="DF47" s="85">
        <v>-2.357109336285621</v>
      </c>
      <c r="DG47" s="83" t="s">
        <v>61</v>
      </c>
      <c r="DH47" s="83">
        <v>10</v>
      </c>
      <c r="DI47" s="83" t="s">
        <v>60</v>
      </c>
    </row>
    <row r="48" spans="1:113" s="33" customFormat="1">
      <c r="A48" s="83">
        <v>50</v>
      </c>
      <c r="B48" s="83" t="s">
        <v>82</v>
      </c>
      <c r="C48" s="83" t="s">
        <v>83</v>
      </c>
      <c r="D48" s="83" t="s">
        <v>54</v>
      </c>
      <c r="E48" s="83" t="s">
        <v>57</v>
      </c>
      <c r="F48" s="83" t="s">
        <v>78</v>
      </c>
      <c r="G48" s="83" t="s">
        <v>55</v>
      </c>
      <c r="H48" s="83" t="s">
        <v>84</v>
      </c>
      <c r="I48" s="83" t="s">
        <v>351</v>
      </c>
      <c r="J48" s="84">
        <v>0.17342068594071999</v>
      </c>
      <c r="K48" s="84">
        <v>0.1105098779766768</v>
      </c>
      <c r="L48" s="85">
        <v>-1.2582161592808601E-2</v>
      </c>
      <c r="M48" s="85">
        <v>-8.6181302296976732</v>
      </c>
      <c r="N48" s="85">
        <v>-3.4260760806616082</v>
      </c>
      <c r="O48" s="85" t="s">
        <v>59</v>
      </c>
      <c r="P48" s="85">
        <v>36.803808302435883</v>
      </c>
      <c r="Q48" s="85">
        <v>25.134878797043132</v>
      </c>
      <c r="R48" s="85">
        <v>-2.3337859010785502</v>
      </c>
      <c r="S48" s="85">
        <v>-7.3433045904388816</v>
      </c>
      <c r="T48" s="85">
        <v>-3.4845258716066918</v>
      </c>
      <c r="U48" s="85" t="s">
        <v>59</v>
      </c>
      <c r="V48" s="85">
        <v>47.12031008194387</v>
      </c>
      <c r="W48" s="85">
        <v>43.966743929426521</v>
      </c>
      <c r="X48" s="85">
        <v>-0.63071323050346995</v>
      </c>
      <c r="Y48" s="85">
        <v>-1.375859168756022</v>
      </c>
      <c r="Z48" s="85">
        <v>-2.5599597230078008</v>
      </c>
      <c r="AA48" s="85" t="s">
        <v>61</v>
      </c>
      <c r="AB48" s="85">
        <v>21.014300489750731</v>
      </c>
      <c r="AC48" s="85">
        <v>18.928431375252082</v>
      </c>
      <c r="AD48" s="85">
        <v>-0.41717382289972998</v>
      </c>
      <c r="AE48" s="85">
        <v>-2.0690567942155851</v>
      </c>
      <c r="AF48" s="85">
        <v>-1.3824813324904821</v>
      </c>
      <c r="AG48" s="85" t="s">
        <v>60</v>
      </c>
      <c r="AH48" s="85">
        <v>15.093918032965071</v>
      </c>
      <c r="AI48" s="85">
        <v>8.0671613814033591</v>
      </c>
      <c r="AJ48" s="85">
        <v>-1.4053513303123399</v>
      </c>
      <c r="AK48" s="85">
        <v>-11.776607981055371</v>
      </c>
      <c r="AL48" s="85">
        <v>-2.605033873242963</v>
      </c>
      <c r="AM48" s="85" t="s">
        <v>61</v>
      </c>
      <c r="AN48" s="85">
        <v>0.19046606245595341</v>
      </c>
      <c r="AO48" s="86">
        <v>29430.318359375</v>
      </c>
      <c r="AP48" s="87">
        <v>2014</v>
      </c>
      <c r="AQ48" s="85">
        <v>0.19365876557119011</v>
      </c>
      <c r="AR48" s="86">
        <v>31575.3203125</v>
      </c>
      <c r="AS48" s="87">
        <v>2019</v>
      </c>
      <c r="AT48" s="86">
        <v>10831.4775390625</v>
      </c>
      <c r="AU48" s="86">
        <v>7936.41845703125</v>
      </c>
      <c r="AV48" s="86">
        <v>6184.57568359375</v>
      </c>
      <c r="AW48" s="86">
        <v>5976.712890625</v>
      </c>
      <c r="AX48" s="86">
        <v>4442.18798828125</v>
      </c>
      <c r="AY48" s="86">
        <v>2547.23193359375</v>
      </c>
      <c r="AZ48" s="85">
        <v>18.843814263285751</v>
      </c>
      <c r="BA48" s="85">
        <v>9.8933562020272792</v>
      </c>
      <c r="BB48" s="85">
        <v>-1.7900916122516899</v>
      </c>
      <c r="BC48" s="85">
        <v>-12.09067079410109</v>
      </c>
      <c r="BD48" s="85">
        <v>-6.0591457892202927</v>
      </c>
      <c r="BE48" s="85" t="s">
        <v>59</v>
      </c>
      <c r="BF48" s="85">
        <v>2.6848892791622099</v>
      </c>
      <c r="BG48" s="85">
        <v>1.6517411227378698</v>
      </c>
      <c r="BH48" s="85">
        <v>-0.20662963128487</v>
      </c>
      <c r="BI48" s="85">
        <v>-9.259092125123292</v>
      </c>
      <c r="BJ48" s="85">
        <v>-2.526607779276524</v>
      </c>
      <c r="BK48" s="85" t="s">
        <v>61</v>
      </c>
      <c r="BL48" s="85">
        <v>21.834562510172308</v>
      </c>
      <c r="BM48" s="85">
        <v>15.69108502763838</v>
      </c>
      <c r="BN48" s="85">
        <v>-1.22869549650679</v>
      </c>
      <c r="BO48" s="85">
        <v>-6.3944291291309856</v>
      </c>
      <c r="BP48" s="85">
        <v>-2.3160260667514989</v>
      </c>
      <c r="BQ48" s="85" t="s">
        <v>61</v>
      </c>
      <c r="BR48" s="85">
        <v>10.25534073000822</v>
      </c>
      <c r="BS48" s="85">
        <v>8.1148680703233307</v>
      </c>
      <c r="BT48" s="85">
        <v>-0.42809453193697999</v>
      </c>
      <c r="BU48" s="85">
        <v>-4.5740979738668308</v>
      </c>
      <c r="BV48" s="85">
        <v>-1.4234189155391621</v>
      </c>
      <c r="BW48" s="85" t="s">
        <v>60</v>
      </c>
      <c r="BX48" s="85">
        <v>35.057813964557496</v>
      </c>
      <c r="BY48" s="85">
        <v>23.55602234676261</v>
      </c>
      <c r="BZ48" s="85">
        <v>-2.3003583235589797</v>
      </c>
      <c r="CA48" s="85">
        <v>-7.6443593819425111</v>
      </c>
      <c r="CB48" s="85">
        <v>-3.2667315085137778</v>
      </c>
      <c r="CC48" s="85" t="s">
        <v>59</v>
      </c>
      <c r="CD48" s="85">
        <v>26.780309748830401</v>
      </c>
      <c r="CE48" s="85">
        <v>16.05888106008031</v>
      </c>
      <c r="CF48" s="85">
        <v>-2.1442857377500202</v>
      </c>
      <c r="CG48" s="85">
        <v>-9.7224141056242441</v>
      </c>
      <c r="CH48" s="85">
        <v>-2.9889553377899309</v>
      </c>
      <c r="CI48" s="85" t="s">
        <v>59</v>
      </c>
      <c r="CJ48" s="85">
        <v>7.1922176182142099</v>
      </c>
      <c r="CK48" s="85">
        <v>3.5246752365260301</v>
      </c>
      <c r="CL48" s="85">
        <v>-0.73350847633763994</v>
      </c>
      <c r="CM48" s="85">
        <v>-13.2935795152304</v>
      </c>
      <c r="CN48" s="85">
        <v>-1.137985365067687</v>
      </c>
      <c r="CO48" s="85" t="s">
        <v>60</v>
      </c>
      <c r="CP48" s="85">
        <v>20.796694295008891</v>
      </c>
      <c r="CQ48" s="85">
        <v>7.3608725263796497</v>
      </c>
      <c r="CR48" s="85">
        <v>-2.6871643537258501</v>
      </c>
      <c r="CS48" s="85">
        <v>-18.756804346778559</v>
      </c>
      <c r="CT48" s="85">
        <v>-3.4869098568898851</v>
      </c>
      <c r="CU48" s="85" t="s">
        <v>59</v>
      </c>
      <c r="CV48" s="85">
        <v>34.28491438647788</v>
      </c>
      <c r="CW48" s="85">
        <v>23.95911201789465</v>
      </c>
      <c r="CX48" s="85">
        <v>-2.06516047371665</v>
      </c>
      <c r="CY48" s="85">
        <v>-6.9163231615006806</v>
      </c>
      <c r="CZ48" s="85">
        <v>-2.9543812704883758</v>
      </c>
      <c r="DA48" s="85" t="s">
        <v>59</v>
      </c>
      <c r="DB48" s="85">
        <v>27.189459682925619</v>
      </c>
      <c r="DC48" s="85">
        <v>18.405062423902439</v>
      </c>
      <c r="DD48" s="85">
        <v>-1.75687945180464</v>
      </c>
      <c r="DE48" s="85">
        <v>-7.5073242427279654</v>
      </c>
      <c r="DF48" s="85">
        <v>-2.7854814994578558</v>
      </c>
      <c r="DG48" s="83" t="s">
        <v>59</v>
      </c>
      <c r="DH48" s="83">
        <v>10</v>
      </c>
      <c r="DI48" s="83" t="s">
        <v>60</v>
      </c>
    </row>
    <row r="49" spans="1:113" s="33" customFormat="1">
      <c r="A49" s="83">
        <v>50</v>
      </c>
      <c r="B49" s="83" t="s">
        <v>82</v>
      </c>
      <c r="C49" s="83" t="s">
        <v>83</v>
      </c>
      <c r="D49" s="83" t="s">
        <v>54</v>
      </c>
      <c r="E49" s="83" t="s">
        <v>57</v>
      </c>
      <c r="F49" s="83" t="s">
        <v>78</v>
      </c>
      <c r="G49" s="83" t="s">
        <v>55</v>
      </c>
      <c r="H49" s="83" t="s">
        <v>84</v>
      </c>
      <c r="I49" s="83" t="s">
        <v>352</v>
      </c>
      <c r="J49" s="84">
        <v>0.15864520528359749</v>
      </c>
      <c r="K49" s="84">
        <v>9.6085085957670596E-2</v>
      </c>
      <c r="L49" s="85">
        <v>-1.25120238651854E-2</v>
      </c>
      <c r="M49" s="85">
        <v>-9.542244735615613</v>
      </c>
      <c r="N49" s="85">
        <v>-4.3250639619902849</v>
      </c>
      <c r="O49" s="85" t="s">
        <v>59</v>
      </c>
      <c r="P49" s="85">
        <v>34.144139610892921</v>
      </c>
      <c r="Q49" s="85">
        <v>22.913430178300651</v>
      </c>
      <c r="R49" s="85">
        <v>-2.2461418865184499</v>
      </c>
      <c r="S49" s="85">
        <v>-7.6674591109627048</v>
      </c>
      <c r="T49" s="85">
        <v>-4.3043117931803998</v>
      </c>
      <c r="U49" s="85" t="s">
        <v>59</v>
      </c>
      <c r="V49" s="85">
        <v>46.463377637134926</v>
      </c>
      <c r="W49" s="85">
        <v>41.933959782531623</v>
      </c>
      <c r="X49" s="85">
        <v>-0.90588357092065996</v>
      </c>
      <c r="Y49" s="85">
        <v>-2.0304711714865138</v>
      </c>
      <c r="Z49" s="85">
        <v>-4.5643272455786894</v>
      </c>
      <c r="AA49" s="85" t="s">
        <v>59</v>
      </c>
      <c r="AB49" s="85">
        <v>20.741169055932311</v>
      </c>
      <c r="AC49" s="85">
        <v>17.208221748882572</v>
      </c>
      <c r="AD49" s="85">
        <v>-0.70658946140995005</v>
      </c>
      <c r="AE49" s="85">
        <v>-3.665787282628719</v>
      </c>
      <c r="AF49" s="85">
        <v>-2.1299316680216132</v>
      </c>
      <c r="AG49" s="85" t="s">
        <v>61</v>
      </c>
      <c r="AH49" s="85">
        <v>12.028397321796309</v>
      </c>
      <c r="AI49" s="85">
        <v>5.9509373719675995</v>
      </c>
      <c r="AJ49" s="85">
        <v>-1.2154919899657401</v>
      </c>
      <c r="AK49" s="85">
        <v>-13.128859570374519</v>
      </c>
      <c r="AL49" s="85">
        <v>-3.4646793584195201</v>
      </c>
      <c r="AM49" s="85" t="s">
        <v>59</v>
      </c>
      <c r="AN49" s="85">
        <v>0.33770842898270492</v>
      </c>
      <c r="AO49" s="86">
        <v>52181.82421875</v>
      </c>
      <c r="AP49" s="87">
        <v>2014</v>
      </c>
      <c r="AQ49" s="85">
        <v>0.31493649309571348</v>
      </c>
      <c r="AR49" s="86">
        <v>51349.19140625</v>
      </c>
      <c r="AS49" s="87">
        <v>2019</v>
      </c>
      <c r="AT49" s="86">
        <v>17817.03515625</v>
      </c>
      <c r="AU49" s="86">
        <v>11765.861328125</v>
      </c>
      <c r="AV49" s="86">
        <v>10823.1201171875</v>
      </c>
      <c r="AW49" s="86">
        <v>8836.283203125</v>
      </c>
      <c r="AX49" s="86">
        <v>6276.63720703125</v>
      </c>
      <c r="AY49" s="86">
        <v>3055.75830078125</v>
      </c>
      <c r="AZ49" s="85">
        <v>14.11531681387439</v>
      </c>
      <c r="BA49" s="85">
        <v>7.8500799387925495</v>
      </c>
      <c r="BB49" s="85">
        <v>-1.25304737501637</v>
      </c>
      <c r="BC49" s="85">
        <v>-11.072375799626251</v>
      </c>
      <c r="BD49" s="85">
        <v>-4.1275009800739477</v>
      </c>
      <c r="BE49" s="85" t="s">
        <v>59</v>
      </c>
      <c r="BF49" s="85">
        <v>1.9957159315936599</v>
      </c>
      <c r="BG49" s="85">
        <v>1.0136529784655302</v>
      </c>
      <c r="BH49" s="85">
        <v>-0.19641259062562</v>
      </c>
      <c r="BI49" s="85">
        <v>-12.67107476060805</v>
      </c>
      <c r="BJ49" s="85">
        <v>-1.7511284836742671</v>
      </c>
      <c r="BK49" s="85" t="s">
        <v>71</v>
      </c>
      <c r="BL49" s="85">
        <v>24.69043790052006</v>
      </c>
      <c r="BM49" s="85">
        <v>16.788795455983312</v>
      </c>
      <c r="BN49" s="85">
        <v>-1.5803284889073499</v>
      </c>
      <c r="BO49" s="85">
        <v>-7.4240560345817492</v>
      </c>
      <c r="BP49" s="85">
        <v>-3.9421618678891619</v>
      </c>
      <c r="BQ49" s="85" t="s">
        <v>59</v>
      </c>
      <c r="BR49" s="85">
        <v>10.01582431932041</v>
      </c>
      <c r="BS49" s="85">
        <v>7.5701792314030998</v>
      </c>
      <c r="BT49" s="85">
        <v>-0.48912901758346</v>
      </c>
      <c r="BU49" s="85">
        <v>-5.4451319882345306</v>
      </c>
      <c r="BV49" s="85">
        <v>-1.7562901558979549</v>
      </c>
      <c r="BW49" s="85" t="s">
        <v>71</v>
      </c>
      <c r="BX49" s="85">
        <v>30.346030539561731</v>
      </c>
      <c r="BY49" s="85">
        <v>20.224787733731681</v>
      </c>
      <c r="BZ49" s="85">
        <v>-2.0242485611660097</v>
      </c>
      <c r="CA49" s="85">
        <v>-7.7945872346978469</v>
      </c>
      <c r="CB49" s="85">
        <v>-3.7298442582229812</v>
      </c>
      <c r="CC49" s="85" t="s">
        <v>59</v>
      </c>
      <c r="CD49" s="85">
        <v>27.598591251032651</v>
      </c>
      <c r="CE49" s="85">
        <v>15.175213468148648</v>
      </c>
      <c r="CF49" s="85">
        <v>-2.4846755565767999</v>
      </c>
      <c r="CG49" s="85">
        <v>-11.274270474730329</v>
      </c>
      <c r="CH49" s="85">
        <v>-4.8568649962757071</v>
      </c>
      <c r="CI49" s="85" t="s">
        <v>59</v>
      </c>
      <c r="CJ49" s="85">
        <v>0.77694805192715</v>
      </c>
      <c r="CK49" s="85">
        <v>0.23999788293367</v>
      </c>
      <c r="CL49" s="85">
        <v>-0.10739003379869999</v>
      </c>
      <c r="CM49" s="85">
        <v>-20.938857544779509</v>
      </c>
      <c r="CN49" s="85">
        <v>-1.7715972113239089</v>
      </c>
      <c r="CO49" s="85" t="s">
        <v>71</v>
      </c>
      <c r="CP49" s="85">
        <v>18.434678179814661</v>
      </c>
      <c r="CQ49" s="85">
        <v>2.6563636099666099</v>
      </c>
      <c r="CR49" s="85">
        <v>-3.1556629139696097</v>
      </c>
      <c r="CS49" s="85">
        <v>-32.121788245385488</v>
      </c>
      <c r="CT49" s="85">
        <v>-6.033742199822024</v>
      </c>
      <c r="CU49" s="85" t="s">
        <v>59</v>
      </c>
      <c r="CV49" s="85">
        <v>31.79039064634167</v>
      </c>
      <c r="CW49" s="85">
        <v>21.060247648793471</v>
      </c>
      <c r="CX49" s="85">
        <v>-2.14602859950964</v>
      </c>
      <c r="CY49" s="85">
        <v>-7.9055365856044002</v>
      </c>
      <c r="CZ49" s="85">
        <v>-3.9881594283649102</v>
      </c>
      <c r="DA49" s="85" t="s">
        <v>59</v>
      </c>
      <c r="DB49" s="85">
        <v>24.162842145988588</v>
      </c>
      <c r="DC49" s="85">
        <v>13.928418355382592</v>
      </c>
      <c r="DD49" s="85">
        <v>-2.0468847581212</v>
      </c>
      <c r="DE49" s="85">
        <v>-10.432437132821549</v>
      </c>
      <c r="DF49" s="85">
        <v>-4.5704643353258936</v>
      </c>
      <c r="DG49" s="83" t="s">
        <v>59</v>
      </c>
      <c r="DH49" s="83">
        <v>10</v>
      </c>
      <c r="DI49" s="83" t="s">
        <v>60</v>
      </c>
    </row>
    <row r="50" spans="1:113" s="33" customFormat="1">
      <c r="A50" s="83">
        <v>50</v>
      </c>
      <c r="B50" s="83" t="s">
        <v>82</v>
      </c>
      <c r="C50" s="83" t="s">
        <v>83</v>
      </c>
      <c r="D50" s="83" t="s">
        <v>54</v>
      </c>
      <c r="E50" s="83" t="s">
        <v>57</v>
      </c>
      <c r="F50" s="83" t="s">
        <v>78</v>
      </c>
      <c r="G50" s="83" t="s">
        <v>55</v>
      </c>
      <c r="H50" s="83" t="s">
        <v>84</v>
      </c>
      <c r="I50" s="83" t="s">
        <v>353</v>
      </c>
      <c r="J50" s="84">
        <v>0.1312763389755626</v>
      </c>
      <c r="K50" s="84">
        <v>6.04611008701346E-2</v>
      </c>
      <c r="L50" s="85">
        <v>-1.4163047621085599E-2</v>
      </c>
      <c r="M50" s="85">
        <v>-14.363695294665909</v>
      </c>
      <c r="N50" s="85">
        <v>-8.2667137477582973</v>
      </c>
      <c r="O50" s="85" t="s">
        <v>59</v>
      </c>
      <c r="P50" s="85">
        <v>30.484378445053327</v>
      </c>
      <c r="Q50" s="85">
        <v>15.416426865163679</v>
      </c>
      <c r="R50" s="85">
        <v>-3.0135903159779298</v>
      </c>
      <c r="S50" s="85">
        <v>-12.74681750290123</v>
      </c>
      <c r="T50" s="85">
        <v>-8.1852969793591726</v>
      </c>
      <c r="U50" s="85" t="s">
        <v>59</v>
      </c>
      <c r="V50" s="85">
        <v>43.063478959291231</v>
      </c>
      <c r="W50" s="85">
        <v>39.218621408802449</v>
      </c>
      <c r="X50" s="85">
        <v>-0.76897151009775999</v>
      </c>
      <c r="Y50" s="85">
        <v>-1.8530874696959581</v>
      </c>
      <c r="Z50" s="85">
        <v>-5.7686015209394137</v>
      </c>
      <c r="AA50" s="85" t="s">
        <v>59</v>
      </c>
      <c r="AB50" s="85">
        <v>23.702464424410849</v>
      </c>
      <c r="AC50" s="85">
        <v>16.96561251247617</v>
      </c>
      <c r="AD50" s="85">
        <v>-1.3473703823869401</v>
      </c>
      <c r="AE50" s="85">
        <v>-6.4690796063318512</v>
      </c>
      <c r="AF50" s="85">
        <v>-4.8271044137620036</v>
      </c>
      <c r="AG50" s="85" t="s">
        <v>59</v>
      </c>
      <c r="AH50" s="85">
        <v>7.6644534149066894</v>
      </c>
      <c r="AI50" s="85">
        <v>2.1841988832222303</v>
      </c>
      <c r="AJ50" s="85">
        <v>-1.09605090633689</v>
      </c>
      <c r="AK50" s="85">
        <v>-22.203116746690551</v>
      </c>
      <c r="AL50" s="85">
        <v>-5.4949527214444434</v>
      </c>
      <c r="AM50" s="85" t="s">
        <v>59</v>
      </c>
      <c r="AN50" s="85">
        <v>9.7623119904494501E-2</v>
      </c>
      <c r="AO50" s="86">
        <v>15084.46875</v>
      </c>
      <c r="AP50" s="87">
        <v>2014</v>
      </c>
      <c r="AQ50" s="85">
        <v>0.1148709585134907</v>
      </c>
      <c r="AR50" s="86">
        <v>18729.26953125</v>
      </c>
      <c r="AS50" s="87">
        <v>2019</v>
      </c>
      <c r="AT50" s="86">
        <v>4598.40673828125</v>
      </c>
      <c r="AU50" s="86">
        <v>2887.384033203125</v>
      </c>
      <c r="AV50" s="86">
        <v>3575.390869140625</v>
      </c>
      <c r="AW50" s="86">
        <v>3177.535400390625</v>
      </c>
      <c r="AX50" s="86">
        <v>1156.14208984375</v>
      </c>
      <c r="AY50" s="86">
        <v>409.08450317382813</v>
      </c>
      <c r="AZ50" s="85">
        <v>10.311930012922939</v>
      </c>
      <c r="BA50" s="85">
        <v>4.8523202277490993</v>
      </c>
      <c r="BB50" s="85">
        <v>-1.09192195703477</v>
      </c>
      <c r="BC50" s="85">
        <v>-13.99535659633273</v>
      </c>
      <c r="BD50" s="85">
        <v>-5.2509270081391444</v>
      </c>
      <c r="BE50" s="85" t="s">
        <v>59</v>
      </c>
      <c r="BF50" s="85">
        <v>1.6794378041381199</v>
      </c>
      <c r="BG50" s="85">
        <v>0.74518408008402004</v>
      </c>
      <c r="BH50" s="85">
        <v>-0.18685074481082001</v>
      </c>
      <c r="BI50" s="85">
        <v>-14.999803705707739</v>
      </c>
      <c r="BJ50" s="85">
        <v>-2.9984613170100651</v>
      </c>
      <c r="BK50" s="85" t="s">
        <v>59</v>
      </c>
      <c r="BL50" s="85">
        <v>19.757265126761368</v>
      </c>
      <c r="BM50" s="85">
        <v>10.69626455532261</v>
      </c>
      <c r="BN50" s="85">
        <v>-1.81220011428775</v>
      </c>
      <c r="BO50" s="85">
        <v>-11.54934330543176</v>
      </c>
      <c r="BP50" s="85">
        <v>-6.0239562535691764</v>
      </c>
      <c r="BQ50" s="85" t="s">
        <v>59</v>
      </c>
      <c r="BR50" s="85">
        <v>5.7365083980611198</v>
      </c>
      <c r="BS50" s="85">
        <v>2.7609392035232898</v>
      </c>
      <c r="BT50" s="85">
        <v>-0.59511383890757008</v>
      </c>
      <c r="BU50" s="85">
        <v>-13.60634616418872</v>
      </c>
      <c r="BV50" s="85">
        <v>-4.3277282316831336</v>
      </c>
      <c r="BW50" s="85" t="s">
        <v>59</v>
      </c>
      <c r="BX50" s="85">
        <v>30.398715961528399</v>
      </c>
      <c r="BY50" s="85">
        <v>15.31807066382232</v>
      </c>
      <c r="BZ50" s="85">
        <v>-3.0161290595412198</v>
      </c>
      <c r="CA50" s="85">
        <v>-12.809380008375321</v>
      </c>
      <c r="CB50" s="85">
        <v>-8.1831838708537479</v>
      </c>
      <c r="CC50" s="85" t="s">
        <v>59</v>
      </c>
      <c r="CD50" s="85">
        <v>22.04520207247446</v>
      </c>
      <c r="CE50" s="85">
        <v>9.1759631985848706</v>
      </c>
      <c r="CF50" s="85">
        <v>-2.5738477747779198</v>
      </c>
      <c r="CG50" s="85">
        <v>-16.079605682961279</v>
      </c>
      <c r="CH50" s="85">
        <v>-7.4987331042541197</v>
      </c>
      <c r="CI50" s="85" t="s">
        <v>59</v>
      </c>
      <c r="CJ50" s="85">
        <v>5.1226185224934602</v>
      </c>
      <c r="CK50" s="85">
        <v>2.4318799127186397</v>
      </c>
      <c r="CL50" s="85">
        <v>-0.53814772195495997</v>
      </c>
      <c r="CM50" s="85">
        <v>-13.843108388212</v>
      </c>
      <c r="CN50" s="85">
        <v>-1.9245971642749951</v>
      </c>
      <c r="CO50" s="85" t="s">
        <v>71</v>
      </c>
      <c r="CP50" s="85">
        <v>19.340475841533401</v>
      </c>
      <c r="CQ50" s="85">
        <v>2.1579773712271799</v>
      </c>
      <c r="CR50" s="85">
        <v>-3.43649969406124</v>
      </c>
      <c r="CS50" s="85">
        <v>-35.506500008407649</v>
      </c>
      <c r="CT50" s="85">
        <v>-9.2812941514217702</v>
      </c>
      <c r="CU50" s="85" t="s">
        <v>59</v>
      </c>
      <c r="CV50" s="85">
        <v>29.27857606685907</v>
      </c>
      <c r="CW50" s="85">
        <v>14.31624839175481</v>
      </c>
      <c r="CX50" s="85">
        <v>-2.99246553502085</v>
      </c>
      <c r="CY50" s="85">
        <v>-13.33258270519657</v>
      </c>
      <c r="CZ50" s="85">
        <v>-8.3757553257117241</v>
      </c>
      <c r="DA50" s="85" t="s">
        <v>59</v>
      </c>
      <c r="DB50" s="85">
        <v>17.656393861586171</v>
      </c>
      <c r="DC50" s="85">
        <v>8.2657156159770402</v>
      </c>
      <c r="DD50" s="85">
        <v>-1.8781356491218302</v>
      </c>
      <c r="DE50" s="85">
        <v>-14.08367538409645</v>
      </c>
      <c r="DF50" s="85">
        <v>-5.7352839218298088</v>
      </c>
      <c r="DG50" s="83" t="s">
        <v>59</v>
      </c>
      <c r="DH50" s="83">
        <v>10</v>
      </c>
      <c r="DI50" s="83" t="s">
        <v>60</v>
      </c>
    </row>
    <row r="51" spans="1:113" s="33" customFormat="1">
      <c r="A51" s="83">
        <v>50</v>
      </c>
      <c r="B51" s="83" t="s">
        <v>82</v>
      </c>
      <c r="C51" s="83" t="s">
        <v>83</v>
      </c>
      <c r="D51" s="83" t="s">
        <v>54</v>
      </c>
      <c r="E51" s="83" t="s">
        <v>57</v>
      </c>
      <c r="F51" s="83" t="s">
        <v>78</v>
      </c>
      <c r="G51" s="83" t="s">
        <v>55</v>
      </c>
      <c r="H51" s="83" t="s">
        <v>84</v>
      </c>
      <c r="I51" s="83" t="s">
        <v>354</v>
      </c>
      <c r="J51" s="84">
        <v>0.16718268110580239</v>
      </c>
      <c r="K51" s="84">
        <v>9.3686343715871895E-2</v>
      </c>
      <c r="L51" s="85">
        <v>-1.4699267477986101E-2</v>
      </c>
      <c r="M51" s="85">
        <v>-10.937065407704759</v>
      </c>
      <c r="N51" s="85">
        <v>-5.4310743254811227</v>
      </c>
      <c r="O51" s="85" t="s">
        <v>59</v>
      </c>
      <c r="P51" s="85">
        <v>37.204382263568149</v>
      </c>
      <c r="Q51" s="85">
        <v>23.45193384533875</v>
      </c>
      <c r="R51" s="85">
        <v>-2.7504896836458799</v>
      </c>
      <c r="S51" s="85">
        <v>-8.8163626271681732</v>
      </c>
      <c r="T51" s="85">
        <v>-5.3366235760568426</v>
      </c>
      <c r="U51" s="85" t="s">
        <v>59</v>
      </c>
      <c r="V51" s="85">
        <v>44.936287322666715</v>
      </c>
      <c r="W51" s="85">
        <v>39.948238099986277</v>
      </c>
      <c r="X51" s="85">
        <v>-0.99760984453609003</v>
      </c>
      <c r="Y51" s="85">
        <v>-2.3257492699764288</v>
      </c>
      <c r="Z51" s="85">
        <v>-6.1641615111770438</v>
      </c>
      <c r="AA51" s="85" t="s">
        <v>59</v>
      </c>
      <c r="AB51" s="85">
        <v>20.516606038724593</v>
      </c>
      <c r="AC51" s="85">
        <v>16.866640321307699</v>
      </c>
      <c r="AD51" s="85">
        <v>-0.72999314348337996</v>
      </c>
      <c r="AE51" s="85">
        <v>-3.8421791002955059</v>
      </c>
      <c r="AF51" s="85">
        <v>-2.9961691306322802</v>
      </c>
      <c r="AG51" s="85" t="s">
        <v>59</v>
      </c>
      <c r="AH51" s="85">
        <v>11.431270749259619</v>
      </c>
      <c r="AI51" s="85">
        <v>4.2154928973445998</v>
      </c>
      <c r="AJ51" s="85">
        <v>-1.4431555703829999</v>
      </c>
      <c r="AK51" s="85">
        <v>-18.087388872332369</v>
      </c>
      <c r="AL51" s="85">
        <v>-4.5616691237287901</v>
      </c>
      <c r="AM51" s="85" t="s">
        <v>59</v>
      </c>
      <c r="AN51" s="85">
        <v>0.1133566139175953</v>
      </c>
      <c r="AO51" s="86">
        <v>17515.568359375</v>
      </c>
      <c r="AP51" s="87">
        <v>2014</v>
      </c>
      <c r="AQ51" s="85">
        <v>0.13092721538614821</v>
      </c>
      <c r="AR51" s="86">
        <v>21347.181640625</v>
      </c>
      <c r="AS51" s="87">
        <v>2019</v>
      </c>
      <c r="AT51" s="86">
        <v>6516.55908203125</v>
      </c>
      <c r="AU51" s="86">
        <v>5006.3271484375</v>
      </c>
      <c r="AV51" s="86">
        <v>3593.60009765625</v>
      </c>
      <c r="AW51" s="86">
        <v>3600.55224609375</v>
      </c>
      <c r="AX51" s="86">
        <v>2002.2520751953125</v>
      </c>
      <c r="AY51" s="86">
        <v>899.888916015625</v>
      </c>
      <c r="AZ51" s="85">
        <v>13.636392468426639</v>
      </c>
      <c r="BA51" s="85">
        <v>7.1536106745521204</v>
      </c>
      <c r="BB51" s="85">
        <v>-1.2965563587749001</v>
      </c>
      <c r="BC51" s="85">
        <v>-12.104799393079221</v>
      </c>
      <c r="BD51" s="85">
        <v>-5.5432816351514127</v>
      </c>
      <c r="BE51" s="85" t="s">
        <v>59</v>
      </c>
      <c r="BF51" s="85">
        <v>1.8684476450045802</v>
      </c>
      <c r="BG51" s="85">
        <v>1.0246352140723101</v>
      </c>
      <c r="BH51" s="85">
        <v>-0.16876248618645001</v>
      </c>
      <c r="BI51" s="85">
        <v>-11.32163671643908</v>
      </c>
      <c r="BJ51" s="85">
        <v>-1.71933095746086</v>
      </c>
      <c r="BK51" s="85" t="s">
        <v>71</v>
      </c>
      <c r="BL51" s="85">
        <v>27.025721761476767</v>
      </c>
      <c r="BM51" s="85">
        <v>17.572892686694239</v>
      </c>
      <c r="BN51" s="85">
        <v>-1.8905658149565099</v>
      </c>
      <c r="BO51" s="85">
        <v>-8.2484961794928591</v>
      </c>
      <c r="BP51" s="85">
        <v>-4.0945522937778316</v>
      </c>
      <c r="BQ51" s="85" t="s">
        <v>59</v>
      </c>
      <c r="BR51" s="85">
        <v>7.4896106438728198</v>
      </c>
      <c r="BS51" s="85">
        <v>3.8802146489437903</v>
      </c>
      <c r="BT51" s="85">
        <v>-0.72187919898580999</v>
      </c>
      <c r="BU51" s="85">
        <v>-12.32428788163449</v>
      </c>
      <c r="BV51" s="85">
        <v>-3.3248290311997781</v>
      </c>
      <c r="BW51" s="85" t="s">
        <v>59</v>
      </c>
      <c r="BX51" s="85">
        <v>37.175782423840161</v>
      </c>
      <c r="BY51" s="85">
        <v>23.345549550783609</v>
      </c>
      <c r="BZ51" s="85">
        <v>-2.7660465746113099</v>
      </c>
      <c r="CA51" s="85">
        <v>-8.8852271560768905</v>
      </c>
      <c r="CB51" s="85">
        <v>-5.368204118907375</v>
      </c>
      <c r="CC51" s="85" t="s">
        <v>59</v>
      </c>
      <c r="CD51" s="85">
        <v>27.50260621349344</v>
      </c>
      <c r="CE51" s="85">
        <v>16.468361345604208</v>
      </c>
      <c r="CF51" s="85">
        <v>-2.2068489735778503</v>
      </c>
      <c r="CG51" s="85">
        <v>-9.748317394920603</v>
      </c>
      <c r="CH51" s="85">
        <v>-4.7061232986162498</v>
      </c>
      <c r="CI51" s="85" t="s">
        <v>59</v>
      </c>
      <c r="CJ51" s="85">
        <v>1.84995583075318</v>
      </c>
      <c r="CK51" s="85">
        <v>0.21861958809196</v>
      </c>
      <c r="CL51" s="85">
        <v>-0.32626724853224004</v>
      </c>
      <c r="CM51" s="85">
        <v>-34.761263329136227</v>
      </c>
      <c r="CN51" s="85">
        <v>-1.4215482290781161</v>
      </c>
      <c r="CO51" s="85" t="s">
        <v>60</v>
      </c>
      <c r="CP51" s="85">
        <v>24.097777047104479</v>
      </c>
      <c r="CQ51" s="85">
        <v>3.0295955559686902</v>
      </c>
      <c r="CR51" s="85">
        <v>-4.2136362982271605</v>
      </c>
      <c r="CS51" s="85">
        <v>-33.948674914071809</v>
      </c>
      <c r="CT51" s="85">
        <v>-7.4178179689642221</v>
      </c>
      <c r="CU51" s="85" t="s">
        <v>59</v>
      </c>
      <c r="CV51" s="85">
        <v>36.331627977784748</v>
      </c>
      <c r="CW51" s="85">
        <v>22.736464814957511</v>
      </c>
      <c r="CX51" s="85">
        <v>-2.7190326325654501</v>
      </c>
      <c r="CY51" s="85">
        <v>-8.9483928047665913</v>
      </c>
      <c r="CZ51" s="85">
        <v>-5.2743924563400411</v>
      </c>
      <c r="DA51" s="85" t="s">
        <v>59</v>
      </c>
      <c r="DB51" s="85">
        <v>23.91055498335184</v>
      </c>
      <c r="DC51" s="85">
        <v>13.942764683893419</v>
      </c>
      <c r="DD51" s="85">
        <v>-1.99355805989168</v>
      </c>
      <c r="DE51" s="85">
        <v>-10.225737051634891</v>
      </c>
      <c r="DF51" s="85">
        <v>-4.2294084124129876</v>
      </c>
      <c r="DG51" s="83" t="s">
        <v>59</v>
      </c>
      <c r="DH51" s="83">
        <v>10</v>
      </c>
      <c r="DI51" s="83" t="s">
        <v>60</v>
      </c>
    </row>
    <row r="52" spans="1:113" s="33" customFormat="1">
      <c r="A52" s="83">
        <v>50</v>
      </c>
      <c r="B52" s="83" t="s">
        <v>82</v>
      </c>
      <c r="C52" s="83" t="s">
        <v>83</v>
      </c>
      <c r="D52" s="83" t="s">
        <v>54</v>
      </c>
      <c r="E52" s="83" t="s">
        <v>57</v>
      </c>
      <c r="F52" s="83" t="s">
        <v>78</v>
      </c>
      <c r="G52" s="83" t="s">
        <v>55</v>
      </c>
      <c r="H52" s="83" t="s">
        <v>84</v>
      </c>
      <c r="I52" s="83" t="s">
        <v>355</v>
      </c>
      <c r="J52" s="84">
        <v>0.17145063574086111</v>
      </c>
      <c r="K52" s="84">
        <v>0.10250179607467789</v>
      </c>
      <c r="L52" s="85">
        <v>-1.37897679332366E-2</v>
      </c>
      <c r="M52" s="85">
        <v>-9.7767483365119752</v>
      </c>
      <c r="N52" s="85">
        <v>-6.8195750040233207</v>
      </c>
      <c r="O52" s="85" t="s">
        <v>59</v>
      </c>
      <c r="P52" s="85">
        <v>39.125825459618149</v>
      </c>
      <c r="Q52" s="85">
        <v>25.398244700542076</v>
      </c>
      <c r="R52" s="85">
        <v>-2.74551615181521</v>
      </c>
      <c r="S52" s="85">
        <v>-8.2791569296694174</v>
      </c>
      <c r="T52" s="85">
        <v>-6.2321821255119429</v>
      </c>
      <c r="U52" s="85" t="s">
        <v>59</v>
      </c>
      <c r="V52" s="85">
        <v>43.820324230044832</v>
      </c>
      <c r="W52" s="85">
        <v>40.357826803869699</v>
      </c>
      <c r="X52" s="85">
        <v>-0.69249948523502003</v>
      </c>
      <c r="Y52" s="85">
        <v>-1.632771087477058</v>
      </c>
      <c r="Z52" s="85">
        <v>-7.7749766774768112</v>
      </c>
      <c r="AA52" s="85" t="s">
        <v>59</v>
      </c>
      <c r="AB52" s="85">
        <v>24.872932791524729</v>
      </c>
      <c r="AC52" s="85">
        <v>17.163020361125039</v>
      </c>
      <c r="AD52" s="85">
        <v>-1.5419824860799398</v>
      </c>
      <c r="AE52" s="85">
        <v>-7.1518308817022263</v>
      </c>
      <c r="AF52" s="85">
        <v>-4.3776064109441366</v>
      </c>
      <c r="AG52" s="85" t="s">
        <v>59</v>
      </c>
      <c r="AH52" s="85">
        <v>9.3924838078277393</v>
      </c>
      <c r="AI52" s="85">
        <v>4.70389684889272</v>
      </c>
      <c r="AJ52" s="85">
        <v>-0.93771739178699998</v>
      </c>
      <c r="AK52" s="85">
        <v>-12.91658194599092</v>
      </c>
      <c r="AL52" s="85">
        <v>-4.9511678780386719</v>
      </c>
      <c r="AM52" s="85" t="s">
        <v>59</v>
      </c>
      <c r="AN52" s="85">
        <v>0.1132966189482266</v>
      </c>
      <c r="AO52" s="86">
        <v>17506.296875</v>
      </c>
      <c r="AP52" s="87">
        <v>2014</v>
      </c>
      <c r="AQ52" s="85">
        <v>0.11389112739914441</v>
      </c>
      <c r="AR52" s="86">
        <v>18569.51171875</v>
      </c>
      <c r="AS52" s="87">
        <v>2019</v>
      </c>
      <c r="AT52" s="86">
        <v>6849.4833984375</v>
      </c>
      <c r="AU52" s="86">
        <v>4716.330078125</v>
      </c>
      <c r="AV52" s="86">
        <v>4354.32958984375</v>
      </c>
      <c r="AW52" s="86">
        <v>3187.089111328125</v>
      </c>
      <c r="AX52" s="86">
        <v>1644.276123046875</v>
      </c>
      <c r="AY52" s="86">
        <v>873.49066162109375</v>
      </c>
      <c r="AZ52" s="85">
        <v>14.97747462958287</v>
      </c>
      <c r="BA52" s="85">
        <v>8.2056168480139711</v>
      </c>
      <c r="BB52" s="85">
        <v>-1.3543715563137799</v>
      </c>
      <c r="BC52" s="85">
        <v>-11.33861151100456</v>
      </c>
      <c r="BD52" s="85">
        <v>-5.9022938311943056</v>
      </c>
      <c r="BE52" s="85" t="s">
        <v>59</v>
      </c>
      <c r="BF52" s="85">
        <v>1.4824042189306801</v>
      </c>
      <c r="BG52" s="85">
        <v>1.08565018743271</v>
      </c>
      <c r="BH52" s="85">
        <v>-7.9350806299590002E-2</v>
      </c>
      <c r="BI52" s="85">
        <v>-6.039643936185934</v>
      </c>
      <c r="BJ52" s="85">
        <v>-1.146439112890979</v>
      </c>
      <c r="BK52" s="85" t="s">
        <v>60</v>
      </c>
      <c r="BL52" s="85">
        <v>26.290886701164499</v>
      </c>
      <c r="BM52" s="85">
        <v>18.622946558289101</v>
      </c>
      <c r="BN52" s="85">
        <v>-1.53358802857508</v>
      </c>
      <c r="BO52" s="85">
        <v>-6.6641186720610257</v>
      </c>
      <c r="BP52" s="85">
        <v>-4.0986279785448518</v>
      </c>
      <c r="BQ52" s="85" t="s">
        <v>59</v>
      </c>
      <c r="BR52" s="85">
        <v>7.15425923799702</v>
      </c>
      <c r="BS52" s="85">
        <v>4.2788318201330702</v>
      </c>
      <c r="BT52" s="85">
        <v>-0.57508548357278999</v>
      </c>
      <c r="BU52" s="85">
        <v>-9.7697607809016809</v>
      </c>
      <c r="BV52" s="85">
        <v>-3.2581791876880422</v>
      </c>
      <c r="BW52" s="85" t="s">
        <v>59</v>
      </c>
      <c r="BX52" s="85">
        <v>39.101271905362019</v>
      </c>
      <c r="BY52" s="85">
        <v>25.310070681924369</v>
      </c>
      <c r="BZ52" s="85">
        <v>-2.75824024468753</v>
      </c>
      <c r="CA52" s="85">
        <v>-8.3314219508710536</v>
      </c>
      <c r="CB52" s="85">
        <v>-6.2657785033474367</v>
      </c>
      <c r="CC52" s="85" t="s">
        <v>59</v>
      </c>
      <c r="CD52" s="85">
        <v>28.599217464527086</v>
      </c>
      <c r="CE52" s="85">
        <v>15.686190193479229</v>
      </c>
      <c r="CF52" s="85">
        <v>-2.58260545420957</v>
      </c>
      <c r="CG52" s="85">
        <v>-11.31857454813823</v>
      </c>
      <c r="CH52" s="85">
        <v>-7.0071073013471148</v>
      </c>
      <c r="CI52" s="85" t="s">
        <v>59</v>
      </c>
      <c r="CJ52" s="85">
        <v>5.1692166126379994E-2</v>
      </c>
      <c r="CK52" s="85">
        <v>2.1978099212120003E-2</v>
      </c>
      <c r="CL52" s="85">
        <v>-5.9428133828499999E-3</v>
      </c>
      <c r="CM52" s="85">
        <v>-15.722221456678341</v>
      </c>
      <c r="CN52" s="85">
        <v>-0.75753462192405818</v>
      </c>
      <c r="CO52" s="85" t="s">
        <v>60</v>
      </c>
      <c r="CP52" s="85">
        <v>29.797477385549982</v>
      </c>
      <c r="CQ52" s="85">
        <v>6.7374161235515304</v>
      </c>
      <c r="CR52" s="85">
        <v>-4.6120122523996905</v>
      </c>
      <c r="CS52" s="85">
        <v>-25.72155992238498</v>
      </c>
      <c r="CT52" s="85">
        <v>-10.697958584946729</v>
      </c>
      <c r="CU52" s="85" t="s">
        <v>59</v>
      </c>
      <c r="CV52" s="85">
        <v>38.635609609075807</v>
      </c>
      <c r="CW52" s="85">
        <v>24.866625126420541</v>
      </c>
      <c r="CX52" s="85">
        <v>-2.7537968965310502</v>
      </c>
      <c r="CY52" s="85">
        <v>-8.4357767414721785</v>
      </c>
      <c r="CZ52" s="85">
        <v>-6.2694456355980126</v>
      </c>
      <c r="DA52" s="85" t="s">
        <v>59</v>
      </c>
      <c r="DB52" s="85">
        <v>22.710797032738821</v>
      </c>
      <c r="DC52" s="85">
        <v>15.301813041650799</v>
      </c>
      <c r="DD52" s="85">
        <v>-1.4817967982175999</v>
      </c>
      <c r="DE52" s="85">
        <v>-7.593588956211339</v>
      </c>
      <c r="DF52" s="85">
        <v>-4.4194557850712028</v>
      </c>
      <c r="DG52" s="83" t="s">
        <v>59</v>
      </c>
      <c r="DH52" s="83">
        <v>10</v>
      </c>
      <c r="DI52" s="83" t="s">
        <v>60</v>
      </c>
    </row>
    <row r="53" spans="1:113" s="33" customFormat="1">
      <c r="A53" s="83">
        <v>50</v>
      </c>
      <c r="B53" s="83" t="s">
        <v>82</v>
      </c>
      <c r="C53" s="83" t="s">
        <v>83</v>
      </c>
      <c r="D53" s="83" t="s">
        <v>54</v>
      </c>
      <c r="E53" s="83" t="s">
        <v>57</v>
      </c>
      <c r="F53" s="83" t="s">
        <v>78</v>
      </c>
      <c r="G53" s="83" t="s">
        <v>55</v>
      </c>
      <c r="H53" s="83" t="s">
        <v>84</v>
      </c>
      <c r="I53" s="83" t="s">
        <v>356</v>
      </c>
      <c r="J53" s="84">
        <v>0.29156422250806802</v>
      </c>
      <c r="K53" s="84">
        <v>0.15494362928126529</v>
      </c>
      <c r="L53" s="85">
        <v>-2.7324118645360499E-2</v>
      </c>
      <c r="M53" s="85">
        <v>-11.87727898672399</v>
      </c>
      <c r="N53" s="85">
        <v>-5.0623648345165657</v>
      </c>
      <c r="O53" s="85" t="s">
        <v>59</v>
      </c>
      <c r="P53" s="85">
        <v>56.819593316472869</v>
      </c>
      <c r="Q53" s="85">
        <v>34.77815592645473</v>
      </c>
      <c r="R53" s="85">
        <v>-4.4082874780036301</v>
      </c>
      <c r="S53" s="85">
        <v>-9.3512779499221317</v>
      </c>
      <c r="T53" s="85">
        <v>-5.1029999634535299</v>
      </c>
      <c r="U53" s="85" t="s">
        <v>59</v>
      </c>
      <c r="V53" s="85">
        <v>51.314028399344203</v>
      </c>
      <c r="W53" s="85">
        <v>44.551996836440736</v>
      </c>
      <c r="X53" s="85">
        <v>-1.3524063125807</v>
      </c>
      <c r="Y53" s="85">
        <v>-2.786582071621901</v>
      </c>
      <c r="Z53" s="85">
        <v>-5.1377787321542581</v>
      </c>
      <c r="AA53" s="85" t="s">
        <v>59</v>
      </c>
      <c r="AB53" s="85">
        <v>18.448766775195118</v>
      </c>
      <c r="AC53" s="85">
        <v>18.717781727495737</v>
      </c>
      <c r="AD53" s="85">
        <v>5.3802990460129999E-2</v>
      </c>
      <c r="AE53" s="85">
        <v>0.28994833472517628</v>
      </c>
      <c r="AF53" s="85">
        <v>0.14335535560699561</v>
      </c>
      <c r="AG53" s="85" t="s">
        <v>60</v>
      </c>
      <c r="AH53" s="85">
        <v>29.654807310920578</v>
      </c>
      <c r="AI53" s="85">
        <v>12.60865356013354</v>
      </c>
      <c r="AJ53" s="85">
        <v>-3.4092307501574095</v>
      </c>
      <c r="AK53" s="85">
        <v>-15.72190291311845</v>
      </c>
      <c r="AL53" s="85">
        <v>-4.5155321106500441</v>
      </c>
      <c r="AM53" s="85" t="s">
        <v>59</v>
      </c>
      <c r="AN53" s="85">
        <v>8.3831874187721797E-2</v>
      </c>
      <c r="AO53" s="86">
        <v>12953.482421875</v>
      </c>
      <c r="AP53" s="87">
        <v>2014</v>
      </c>
      <c r="AQ53" s="85">
        <v>7.4916583117729793E-2</v>
      </c>
      <c r="AR53" s="86">
        <v>12214.8623046875</v>
      </c>
      <c r="AS53" s="87">
        <v>2019</v>
      </c>
      <c r="AT53" s="86">
        <v>7360.1162109375</v>
      </c>
      <c r="AU53" s="86">
        <v>4248.10400390625</v>
      </c>
      <c r="AV53" s="86">
        <v>2389.7578125</v>
      </c>
      <c r="AW53" s="86">
        <v>2286.351318359375</v>
      </c>
      <c r="AX53" s="86">
        <v>3841.330322265625</v>
      </c>
      <c r="AY53" s="86">
        <v>1540.129638671875</v>
      </c>
      <c r="AZ53" s="85">
        <v>30.595453716760762</v>
      </c>
      <c r="BA53" s="85">
        <v>16.068100897098208</v>
      </c>
      <c r="BB53" s="85">
        <v>-2.9054705639325098</v>
      </c>
      <c r="BC53" s="85">
        <v>-12.08529352582698</v>
      </c>
      <c r="BD53" s="85">
        <v>-3.8975543443484839</v>
      </c>
      <c r="BE53" s="85" t="s">
        <v>59</v>
      </c>
      <c r="BF53" s="85">
        <v>5.1011700670204503</v>
      </c>
      <c r="BG53" s="85">
        <v>3.02647116922796</v>
      </c>
      <c r="BH53" s="85">
        <v>-0.41493977955849998</v>
      </c>
      <c r="BI53" s="85">
        <v>-9.9148206140302957</v>
      </c>
      <c r="BJ53" s="85">
        <v>-2.0180287017223901</v>
      </c>
      <c r="BK53" s="85" t="s">
        <v>61</v>
      </c>
      <c r="BL53" s="85">
        <v>39.017771801254703</v>
      </c>
      <c r="BM53" s="85">
        <v>21.609203140308562</v>
      </c>
      <c r="BN53" s="85">
        <v>-3.4817137321892302</v>
      </c>
      <c r="BO53" s="85">
        <v>-11.146353118706291</v>
      </c>
      <c r="BP53" s="85">
        <v>-4.2823353543270297</v>
      </c>
      <c r="BQ53" s="85" t="s">
        <v>59</v>
      </c>
      <c r="BR53" s="85">
        <v>16.87777090837967</v>
      </c>
      <c r="BS53" s="85">
        <v>11.36004270417299</v>
      </c>
      <c r="BT53" s="85">
        <v>-1.10354564084134</v>
      </c>
      <c r="BU53" s="85">
        <v>-7.6125510609948872</v>
      </c>
      <c r="BV53" s="85">
        <v>-2.6343434839745639</v>
      </c>
      <c r="BW53" s="85" t="s">
        <v>59</v>
      </c>
      <c r="BX53" s="85">
        <v>55.966756631106705</v>
      </c>
      <c r="BY53" s="85">
        <v>33.970015510256431</v>
      </c>
      <c r="BZ53" s="85">
        <v>-4.3993482241700503</v>
      </c>
      <c r="CA53" s="85">
        <v>-9.5032211581963733</v>
      </c>
      <c r="CB53" s="85">
        <v>-5.0395833259970901</v>
      </c>
      <c r="CC53" s="85" t="s">
        <v>59</v>
      </c>
      <c r="CD53" s="85">
        <v>41.262339190704225</v>
      </c>
      <c r="CE53" s="85">
        <v>20.488950615755492</v>
      </c>
      <c r="CF53" s="85">
        <v>-4.1546777149897496</v>
      </c>
      <c r="CG53" s="85">
        <v>-13.065297115894881</v>
      </c>
      <c r="CH53" s="85">
        <v>-5.135637071467392</v>
      </c>
      <c r="CI53" s="85" t="s">
        <v>59</v>
      </c>
      <c r="CJ53" s="85">
        <v>11.829381596032441</v>
      </c>
      <c r="CK53" s="85">
        <v>3.0691197034008901</v>
      </c>
      <c r="CL53" s="85">
        <v>-1.75205237852631</v>
      </c>
      <c r="CM53" s="85">
        <v>-23.649768687760989</v>
      </c>
      <c r="CN53" s="85">
        <v>-3.765373150963669</v>
      </c>
      <c r="CO53" s="85" t="s">
        <v>59</v>
      </c>
      <c r="CP53" s="85">
        <v>42.953591109255463</v>
      </c>
      <c r="CQ53" s="85">
        <v>4.1682857549935104</v>
      </c>
      <c r="CR53" s="85">
        <v>-7.7570610708523908</v>
      </c>
      <c r="CS53" s="85">
        <v>-37.28208659993242</v>
      </c>
      <c r="CT53" s="85">
        <v>-7.1738552860089593</v>
      </c>
      <c r="CU53" s="85" t="s">
        <v>59</v>
      </c>
      <c r="CV53" s="85">
        <v>53.871749658507404</v>
      </c>
      <c r="CW53" s="85">
        <v>32.976975453455893</v>
      </c>
      <c r="CX53" s="85">
        <v>-4.1789548410103006</v>
      </c>
      <c r="CY53" s="85">
        <v>-9.3495534041270858</v>
      </c>
      <c r="CZ53" s="85">
        <v>-4.6790771039577601</v>
      </c>
      <c r="DA53" s="85" t="s">
        <v>59</v>
      </c>
      <c r="DB53" s="85">
        <v>44.155276861198786</v>
      </c>
      <c r="DC53" s="85">
        <v>28.033726840490342</v>
      </c>
      <c r="DD53" s="85">
        <v>-3.2243100041416901</v>
      </c>
      <c r="DE53" s="85">
        <v>-8.6855211161228958</v>
      </c>
      <c r="DF53" s="85">
        <v>-4.4466863405188004</v>
      </c>
      <c r="DG53" s="83" t="s">
        <v>59</v>
      </c>
      <c r="DH53" s="83">
        <v>10</v>
      </c>
      <c r="DI53" s="83" t="s">
        <v>60</v>
      </c>
    </row>
    <row r="54" spans="1:113" s="33" customFormat="1">
      <c r="A54" s="83">
        <v>84</v>
      </c>
      <c r="B54" s="83" t="s">
        <v>89</v>
      </c>
      <c r="C54" s="83" t="s">
        <v>90</v>
      </c>
      <c r="D54" s="83" t="s">
        <v>91</v>
      </c>
      <c r="E54" s="83" t="s">
        <v>55</v>
      </c>
      <c r="F54" s="83" t="s">
        <v>92</v>
      </c>
      <c r="G54" s="83" t="s">
        <v>55</v>
      </c>
      <c r="H54" s="83" t="s">
        <v>58</v>
      </c>
      <c r="I54" s="83" t="s">
        <v>357</v>
      </c>
      <c r="J54" s="84">
        <v>5.4285055866679999E-3</v>
      </c>
      <c r="K54" s="84">
        <v>4.7056971739504001E-3</v>
      </c>
      <c r="L54" s="85">
        <v>-1.6062409171499999E-4</v>
      </c>
      <c r="M54" s="85">
        <v>-3.1254477789463548</v>
      </c>
      <c r="N54" s="85">
        <v>-0.18890855885704669</v>
      </c>
      <c r="O54" s="85" t="s">
        <v>60</v>
      </c>
      <c r="P54" s="85">
        <v>1.4558678028960901</v>
      </c>
      <c r="Q54" s="85">
        <v>1.37767926946159</v>
      </c>
      <c r="R54" s="85">
        <v>-1.737522965211E-2</v>
      </c>
      <c r="S54" s="85">
        <v>-1.2192123306422611</v>
      </c>
      <c r="T54" s="85">
        <v>-7.1847256441344404E-2</v>
      </c>
      <c r="U54" s="85" t="s">
        <v>60</v>
      </c>
      <c r="V54" s="85">
        <v>37.287077685689319</v>
      </c>
      <c r="W54" s="85">
        <v>34.156695816359552</v>
      </c>
      <c r="X54" s="85">
        <v>-0.69564041540662003</v>
      </c>
      <c r="Y54" s="85">
        <v>-1.929763361155534</v>
      </c>
      <c r="Z54" s="85">
        <v>-0.82190264459788298</v>
      </c>
      <c r="AA54" s="85" t="s">
        <v>60</v>
      </c>
      <c r="AB54" s="85">
        <v>3.7237227624842704</v>
      </c>
      <c r="AC54" s="85">
        <v>4.0020132932310597</v>
      </c>
      <c r="AD54" s="85">
        <v>6.1842340165950006E-2</v>
      </c>
      <c r="AE54" s="85">
        <v>1.614531557733079</v>
      </c>
      <c r="AF54" s="85">
        <v>0.18800693618524791</v>
      </c>
      <c r="AG54" s="85" t="s">
        <v>60</v>
      </c>
      <c r="AH54" s="85">
        <v>0.34536768001767004</v>
      </c>
      <c r="AI54" s="85">
        <v>6.8059687387650003E-2</v>
      </c>
      <c r="AJ54" s="85">
        <v>-6.1623998362230002E-2</v>
      </c>
      <c r="AK54" s="85">
        <v>-30.297833161286182</v>
      </c>
      <c r="AL54" s="85">
        <v>-0.7839883375513077</v>
      </c>
      <c r="AM54" s="85" t="s">
        <v>60</v>
      </c>
      <c r="AN54" s="85">
        <v>0.15451081512633219</v>
      </c>
      <c r="AO54" s="86">
        <v>51.025032043457031</v>
      </c>
      <c r="AP54" s="87">
        <v>2011</v>
      </c>
      <c r="AQ54" s="85">
        <v>0.16162868451726059</v>
      </c>
      <c r="AR54" s="86">
        <v>59.543846130371094</v>
      </c>
      <c r="AS54" s="87">
        <v>2016</v>
      </c>
      <c r="AT54" s="86">
        <v>0.74285703897476196</v>
      </c>
      <c r="AU54" s="86">
        <v>0.82032322883605957</v>
      </c>
      <c r="AV54" s="86">
        <v>1.9000307321548462</v>
      </c>
      <c r="AW54" s="86">
        <v>2.3829526901245117</v>
      </c>
      <c r="AX54" s="86">
        <v>0.17622396349906921</v>
      </c>
      <c r="AY54" s="86">
        <v>4.0525354444980621E-2</v>
      </c>
      <c r="AZ54" s="85">
        <v>0.63623714077018001</v>
      </c>
      <c r="BA54" s="85">
        <v>1.2543864704524901</v>
      </c>
      <c r="BB54" s="85">
        <v>0.13736651770718</v>
      </c>
      <c r="BC54" s="85">
        <v>16.282364474832931</v>
      </c>
      <c r="BD54" s="85">
        <v>0.63299716571265163</v>
      </c>
      <c r="BE54" s="85" t="s">
        <v>60</v>
      </c>
      <c r="BF54" s="85">
        <v>0.34536768001767004</v>
      </c>
      <c r="BG54" s="85">
        <v>0.55235081457069002</v>
      </c>
      <c r="BH54" s="85">
        <v>4.5996252122889998E-2</v>
      </c>
      <c r="BI54" s="85">
        <v>10.998858441870301</v>
      </c>
      <c r="BJ54" s="85">
        <v>0.38808271089484669</v>
      </c>
      <c r="BK54" s="85" t="s">
        <v>60</v>
      </c>
      <c r="BL54" s="85">
        <v>0.81963066212590996</v>
      </c>
      <c r="BM54" s="85">
        <v>9.2726602430749996E-2</v>
      </c>
      <c r="BN54" s="85">
        <v>-0.16153423548781001</v>
      </c>
      <c r="BO54" s="85">
        <v>-38.385091029850251</v>
      </c>
      <c r="BP54" s="85">
        <v>-1.602679175681434</v>
      </c>
      <c r="BQ54" s="85" t="s">
        <v>60</v>
      </c>
      <c r="BR54" s="85">
        <v>1.2720418494362</v>
      </c>
      <c r="BS54" s="85">
        <v>0.71445274232015998</v>
      </c>
      <c r="BT54" s="85">
        <v>-0.12390869047023</v>
      </c>
      <c r="BU54" s="85">
        <v>-12.03151043838815</v>
      </c>
      <c r="BV54" s="85">
        <v>-0.57324581036500644</v>
      </c>
      <c r="BW54" s="85" t="s">
        <v>60</v>
      </c>
      <c r="BX54" s="85">
        <v>6.1442310270250003E-2</v>
      </c>
      <c r="BY54" s="85">
        <v>0</v>
      </c>
      <c r="BZ54" s="85">
        <v>-1.3653846726719999E-2</v>
      </c>
      <c r="CA54" s="85">
        <v>-100</v>
      </c>
      <c r="CB54" s="85">
        <v>-1.00910333251919</v>
      </c>
      <c r="CC54" s="85" t="s">
        <v>60</v>
      </c>
      <c r="CD54" s="85">
        <v>5.9158209516709997E-2</v>
      </c>
      <c r="CE54" s="85">
        <v>0.16668557135365</v>
      </c>
      <c r="CF54" s="85">
        <v>2.3894969297099999E-2</v>
      </c>
      <c r="CG54" s="85">
        <v>25.885003723759748</v>
      </c>
      <c r="CH54" s="85">
        <v>0.83305905062517804</v>
      </c>
      <c r="CI54" s="85" t="s">
        <v>60</v>
      </c>
      <c r="CJ54" s="85">
        <v>0</v>
      </c>
      <c r="CK54" s="85">
        <v>6.8059687387650003E-2</v>
      </c>
      <c r="CL54" s="85">
        <v>1.5124374975030001E-2</v>
      </c>
      <c r="CM54" s="85"/>
      <c r="CN54" s="85">
        <v>0.99785212183848415</v>
      </c>
      <c r="CO54" s="85" t="s">
        <v>60</v>
      </c>
      <c r="CP54" s="85">
        <v>0.18382595345989</v>
      </c>
      <c r="CQ54" s="85">
        <v>4.2816025183100001E-2</v>
      </c>
      <c r="CR54" s="85">
        <v>-3.1335539617059996E-2</v>
      </c>
      <c r="CS54" s="85">
        <v>-27.660138805611201</v>
      </c>
      <c r="CT54" s="85">
        <v>-1.284160397737264</v>
      </c>
      <c r="CU54" s="85" t="s">
        <v>60</v>
      </c>
      <c r="CV54" s="85">
        <v>0.12466774394317001</v>
      </c>
      <c r="CW54" s="85">
        <v>0.20950159653674999</v>
      </c>
      <c r="CX54" s="85">
        <v>1.8851967243020001E-2</v>
      </c>
      <c r="CY54" s="85">
        <v>12.2267211957932</v>
      </c>
      <c r="CZ54" s="85">
        <v>0.56591363661725314</v>
      </c>
      <c r="DA54" s="85" t="s">
        <v>60</v>
      </c>
      <c r="DB54" s="85">
        <v>0.12238364318963001</v>
      </c>
      <c r="DC54" s="85">
        <v>0.14144190914909999</v>
      </c>
      <c r="DD54" s="85">
        <v>4.2351702132199997E-3</v>
      </c>
      <c r="DE54" s="85">
        <v>3.2684642037613449</v>
      </c>
      <c r="DF54" s="85">
        <v>0.13918818113436179</v>
      </c>
      <c r="DG54" s="83" t="s">
        <v>60</v>
      </c>
      <c r="DH54" s="83">
        <v>10</v>
      </c>
      <c r="DI54" s="83" t="s">
        <v>60</v>
      </c>
    </row>
    <row r="55" spans="1:113" s="33" customFormat="1">
      <c r="A55" s="83">
        <v>84</v>
      </c>
      <c r="B55" s="83" t="s">
        <v>89</v>
      </c>
      <c r="C55" s="83" t="s">
        <v>90</v>
      </c>
      <c r="D55" s="83" t="s">
        <v>91</v>
      </c>
      <c r="E55" s="83" t="s">
        <v>55</v>
      </c>
      <c r="F55" s="83" t="s">
        <v>92</v>
      </c>
      <c r="G55" s="83" t="s">
        <v>55</v>
      </c>
      <c r="H55" s="83" t="s">
        <v>58</v>
      </c>
      <c r="I55" s="83" t="s">
        <v>358</v>
      </c>
      <c r="J55" s="84">
        <v>9.5692411207211996E-3</v>
      </c>
      <c r="K55" s="84">
        <v>2.2121393257922002E-3</v>
      </c>
      <c r="L55" s="85">
        <v>-1.6349115099842E-3</v>
      </c>
      <c r="M55" s="85">
        <v>-27.78087579773273</v>
      </c>
      <c r="N55" s="85">
        <v>-1.820317154536758</v>
      </c>
      <c r="O55" s="85" t="s">
        <v>71</v>
      </c>
      <c r="P55" s="85">
        <v>2.68597823780458</v>
      </c>
      <c r="Q55" s="85">
        <v>0.57007953823987001</v>
      </c>
      <c r="R55" s="85">
        <v>-0.47019971101437996</v>
      </c>
      <c r="S55" s="85">
        <v>-29.138992105754369</v>
      </c>
      <c r="T55" s="85">
        <v>-1.905998189064269</v>
      </c>
      <c r="U55" s="85" t="s">
        <v>71</v>
      </c>
      <c r="V55" s="85">
        <v>35.626651720539385</v>
      </c>
      <c r="W55" s="85">
        <v>38.804047109324216</v>
      </c>
      <c r="X55" s="85">
        <v>0.70608786417441005</v>
      </c>
      <c r="Y55" s="85">
        <v>1.916591858315519</v>
      </c>
      <c r="Z55" s="85">
        <v>1.5651621050290581</v>
      </c>
      <c r="AA55" s="85" t="s">
        <v>60</v>
      </c>
      <c r="AB55" s="85">
        <v>4.4771274219869195</v>
      </c>
      <c r="AC55" s="85">
        <v>9.25945524813927</v>
      </c>
      <c r="AD55" s="85">
        <v>1.06273951692274</v>
      </c>
      <c r="AE55" s="85">
        <v>17.52498874274724</v>
      </c>
      <c r="AF55" s="85">
        <v>1.9182995460748871</v>
      </c>
      <c r="AG55" s="85" t="s">
        <v>71</v>
      </c>
      <c r="AH55" s="85">
        <v>0</v>
      </c>
      <c r="AI55" s="85">
        <v>0</v>
      </c>
      <c r="AJ55" s="85">
        <v>0</v>
      </c>
      <c r="AK55" s="85"/>
      <c r="AL55" s="85"/>
      <c r="AM55" s="85" t="s">
        <v>60</v>
      </c>
      <c r="AN55" s="85">
        <v>0.13142540464706301</v>
      </c>
      <c r="AO55" s="86">
        <v>43.401401519775391</v>
      </c>
      <c r="AP55" s="87">
        <v>2011</v>
      </c>
      <c r="AQ55" s="85">
        <v>0.1206804557330079</v>
      </c>
      <c r="AR55" s="86">
        <v>44.458560943603516</v>
      </c>
      <c r="AS55" s="87">
        <v>2016</v>
      </c>
      <c r="AT55" s="86">
        <v>1.1657521724700928</v>
      </c>
      <c r="AU55" s="86">
        <v>0.25344917178153992</v>
      </c>
      <c r="AV55" s="86">
        <v>1.9431360960006714</v>
      </c>
      <c r="AW55" s="86">
        <v>4.1166205406188965</v>
      </c>
      <c r="AX55" s="86">
        <v>0</v>
      </c>
      <c r="AY55" s="86">
        <v>0</v>
      </c>
      <c r="AZ55" s="85">
        <v>1.7227530520028</v>
      </c>
      <c r="BA55" s="85">
        <v>0.47120903113312995</v>
      </c>
      <c r="BB55" s="85">
        <v>-0.27812089352659003</v>
      </c>
      <c r="BC55" s="85">
        <v>-25.030123572098841</v>
      </c>
      <c r="BD55" s="85">
        <v>-1.328638764990526</v>
      </c>
      <c r="BE55" s="85" t="s">
        <v>60</v>
      </c>
      <c r="BF55" s="85">
        <v>1.9712125252542199</v>
      </c>
      <c r="BG55" s="85">
        <v>0.38104457375726997</v>
      </c>
      <c r="BH55" s="85">
        <v>-0.35337065588820998</v>
      </c>
      <c r="BI55" s="85">
        <v>-30.595571129055859</v>
      </c>
      <c r="BJ55" s="85">
        <v>-1.5209578458615329</v>
      </c>
      <c r="BK55" s="85" t="s">
        <v>60</v>
      </c>
      <c r="BL55" s="85">
        <v>0</v>
      </c>
      <c r="BM55" s="85">
        <v>9.8870507106740016E-2</v>
      </c>
      <c r="BN55" s="85">
        <v>2.19712238015E-2</v>
      </c>
      <c r="BO55" s="85"/>
      <c r="BP55" s="85">
        <v>1.0089111386893059</v>
      </c>
      <c r="BQ55" s="85" t="s">
        <v>60</v>
      </c>
      <c r="BR55" s="85">
        <v>1.2942695282568599</v>
      </c>
      <c r="BS55" s="85">
        <v>0</v>
      </c>
      <c r="BT55" s="85">
        <v>-0.28761545072375</v>
      </c>
      <c r="BU55" s="85">
        <v>-100</v>
      </c>
      <c r="BV55" s="85">
        <v>-2.0971332624099621</v>
      </c>
      <c r="BW55" s="85" t="s">
        <v>61</v>
      </c>
      <c r="BX55" s="85">
        <v>0</v>
      </c>
      <c r="BY55" s="85">
        <v>9.0164457375859999E-2</v>
      </c>
      <c r="BZ55" s="85">
        <v>2.0036546083520002E-2</v>
      </c>
      <c r="CA55" s="85"/>
      <c r="CB55" s="85">
        <v>0.9971892955468793</v>
      </c>
      <c r="CC55" s="85" t="s">
        <v>60</v>
      </c>
      <c r="CD55" s="85">
        <v>0.53539878565971999</v>
      </c>
      <c r="CE55" s="85">
        <v>0.18903496448260002</v>
      </c>
      <c r="CF55" s="85">
        <v>-7.6969738039359997E-2</v>
      </c>
      <c r="CG55" s="85">
        <v>-20.653915247563429</v>
      </c>
      <c r="CH55" s="85">
        <v>-0.87117847649494484</v>
      </c>
      <c r="CI55" s="85" t="s">
        <v>60</v>
      </c>
      <c r="CJ55" s="85">
        <v>0</v>
      </c>
      <c r="CK55" s="85">
        <v>0</v>
      </c>
      <c r="CL55" s="85">
        <v>0</v>
      </c>
      <c r="CM55" s="85"/>
      <c r="CN55" s="85"/>
      <c r="CO55" s="85" t="s">
        <v>60</v>
      </c>
      <c r="CP55" s="85">
        <v>0.38372137009529</v>
      </c>
      <c r="CQ55" s="85">
        <v>0.18903496448260002</v>
      </c>
      <c r="CR55" s="85">
        <v>-4.3263645691709998E-2</v>
      </c>
      <c r="CS55" s="85">
        <v>-14.55778891326676</v>
      </c>
      <c r="CT55" s="85">
        <v>-0.47804082766006289</v>
      </c>
      <c r="CU55" s="85" t="s">
        <v>60</v>
      </c>
      <c r="CV55" s="85">
        <v>0.95708676070338006</v>
      </c>
      <c r="CW55" s="85">
        <v>0.47120903113312995</v>
      </c>
      <c r="CX55" s="85">
        <v>-0.10797282879339001</v>
      </c>
      <c r="CY55" s="85">
        <v>-14.569323833678929</v>
      </c>
      <c r="CZ55" s="85">
        <v>-0.61510798373965914</v>
      </c>
      <c r="DA55" s="85" t="s">
        <v>60</v>
      </c>
      <c r="DB55" s="85">
        <v>0.38372137009529</v>
      </c>
      <c r="DC55" s="85">
        <v>0.18903496448260002</v>
      </c>
      <c r="DD55" s="85">
        <v>-4.3263645691709998E-2</v>
      </c>
      <c r="DE55" s="85">
        <v>-14.55778891326676</v>
      </c>
      <c r="DF55" s="85">
        <v>-0.47804082766006301</v>
      </c>
      <c r="DG55" s="83" t="s">
        <v>60</v>
      </c>
      <c r="DH55" s="83">
        <v>10</v>
      </c>
      <c r="DI55" s="83" t="s">
        <v>60</v>
      </c>
    </row>
    <row r="56" spans="1:113" s="33" customFormat="1">
      <c r="A56" s="83">
        <v>84</v>
      </c>
      <c r="B56" s="83" t="s">
        <v>89</v>
      </c>
      <c r="C56" s="83" t="s">
        <v>90</v>
      </c>
      <c r="D56" s="83" t="s">
        <v>91</v>
      </c>
      <c r="E56" s="83" t="s">
        <v>55</v>
      </c>
      <c r="F56" s="83" t="s">
        <v>92</v>
      </c>
      <c r="G56" s="83" t="s">
        <v>55</v>
      </c>
      <c r="H56" s="83" t="s">
        <v>58</v>
      </c>
      <c r="I56" s="83" t="s">
        <v>359</v>
      </c>
      <c r="J56" s="84">
        <v>2.06452826220654E-2</v>
      </c>
      <c r="K56" s="84">
        <v>1.8351378910705901E-2</v>
      </c>
      <c r="L56" s="85">
        <v>-5.0975638030210002E-4</v>
      </c>
      <c r="M56" s="85">
        <v>-2.5834242082024228</v>
      </c>
      <c r="N56" s="85">
        <v>-0.27489574853208548</v>
      </c>
      <c r="O56" s="85" t="s">
        <v>60</v>
      </c>
      <c r="P56" s="85">
        <v>5.5588167435322893</v>
      </c>
      <c r="Q56" s="85">
        <v>4.7566193714004701</v>
      </c>
      <c r="R56" s="85">
        <v>-0.17826608269596</v>
      </c>
      <c r="S56" s="85">
        <v>-3.404004918871129</v>
      </c>
      <c r="T56" s="85">
        <v>-0.35881591400273433</v>
      </c>
      <c r="U56" s="85" t="s">
        <v>60</v>
      </c>
      <c r="V56" s="85">
        <v>37.139707197734673</v>
      </c>
      <c r="W56" s="85">
        <v>38.580717685852576</v>
      </c>
      <c r="X56" s="85">
        <v>0.32022455291509</v>
      </c>
      <c r="Y56" s="85">
        <v>0.8494976525470932</v>
      </c>
      <c r="Z56" s="85">
        <v>0.53890507516197572</v>
      </c>
      <c r="AA56" s="85" t="s">
        <v>60</v>
      </c>
      <c r="AB56" s="85">
        <v>7.0405549694310707</v>
      </c>
      <c r="AC56" s="85">
        <v>6.2402918613853702</v>
      </c>
      <c r="AD56" s="85">
        <v>-0.17783624623238001</v>
      </c>
      <c r="AE56" s="85">
        <v>-2.6457056937726491</v>
      </c>
      <c r="AF56" s="85">
        <v>-0.37016380881565131</v>
      </c>
      <c r="AG56" s="85" t="s">
        <v>60</v>
      </c>
      <c r="AH56" s="85">
        <v>0.28073923333792999</v>
      </c>
      <c r="AI56" s="85">
        <v>0.34375904114431</v>
      </c>
      <c r="AJ56" s="85">
        <v>1.4004401734750002E-2</v>
      </c>
      <c r="AK56" s="85">
        <v>4.6031278543650966</v>
      </c>
      <c r="AL56" s="85">
        <v>0.14287126899664471</v>
      </c>
      <c r="AM56" s="85" t="s">
        <v>60</v>
      </c>
      <c r="AN56" s="85">
        <v>0.22424749668629559</v>
      </c>
      <c r="AO56" s="86">
        <v>74.054595947265625</v>
      </c>
      <c r="AP56" s="87">
        <v>2011</v>
      </c>
      <c r="AQ56" s="85">
        <v>0.22173373332904919</v>
      </c>
      <c r="AR56" s="86">
        <v>81.686485290527344</v>
      </c>
      <c r="AS56" s="87">
        <v>2016</v>
      </c>
      <c r="AT56" s="86">
        <v>4.1165595054626465</v>
      </c>
      <c r="AU56" s="86">
        <v>3.8855152130126953</v>
      </c>
      <c r="AV56" s="86">
        <v>5.2138543128967285</v>
      </c>
      <c r="AW56" s="86">
        <v>5.0974750518798828</v>
      </c>
      <c r="AX56" s="86">
        <v>0.20790030062198639</v>
      </c>
      <c r="AY56" s="86">
        <v>0.28080466389656067</v>
      </c>
      <c r="AZ56" s="85">
        <v>3.8245382706661299</v>
      </c>
      <c r="BA56" s="85">
        <v>2.9063799003483601</v>
      </c>
      <c r="BB56" s="85">
        <v>-0.20403519340394999</v>
      </c>
      <c r="BC56" s="85">
        <v>-5.9182919500109783</v>
      </c>
      <c r="BD56" s="85">
        <v>-0.50439864711290772</v>
      </c>
      <c r="BE56" s="85" t="s">
        <v>60</v>
      </c>
      <c r="BF56" s="85">
        <v>1.7672350935280499</v>
      </c>
      <c r="BG56" s="85">
        <v>1.6586507014674401</v>
      </c>
      <c r="BH56" s="85">
        <v>-2.412986490236E-2</v>
      </c>
      <c r="BI56" s="85">
        <v>-1.399268825344768</v>
      </c>
      <c r="BJ56" s="85">
        <v>-9.2354642255502994E-2</v>
      </c>
      <c r="BK56" s="85" t="s">
        <v>60</v>
      </c>
      <c r="BL56" s="85">
        <v>1.0393258072654401</v>
      </c>
      <c r="BM56" s="85">
        <v>0.95061810482142994</v>
      </c>
      <c r="BN56" s="85">
        <v>-1.9712822765340001E-2</v>
      </c>
      <c r="BO56" s="85">
        <v>-1.963034553011012</v>
      </c>
      <c r="BP56" s="85">
        <v>-0.1396799776124584</v>
      </c>
      <c r="BQ56" s="85" t="s">
        <v>60</v>
      </c>
      <c r="BR56" s="85">
        <v>3.2131748945898595</v>
      </c>
      <c r="BS56" s="85">
        <v>1.2705694379224099</v>
      </c>
      <c r="BT56" s="85">
        <v>-0.43169010148164999</v>
      </c>
      <c r="BU56" s="85">
        <v>-18.631056808998739</v>
      </c>
      <c r="BV56" s="85">
        <v>-1.34586268553416</v>
      </c>
      <c r="BW56" s="85" t="s">
        <v>60</v>
      </c>
      <c r="BX56" s="85">
        <v>2.30912966403175</v>
      </c>
      <c r="BY56" s="85">
        <v>2.92581206787262</v>
      </c>
      <c r="BZ56" s="85">
        <v>0.13704053418685999</v>
      </c>
      <c r="CA56" s="85">
        <v>5.4008282583847711</v>
      </c>
      <c r="CB56" s="85">
        <v>0.44289180227961561</v>
      </c>
      <c r="CC56" s="85" t="s">
        <v>60</v>
      </c>
      <c r="CD56" s="85">
        <v>0.46760456761524</v>
      </c>
      <c r="CE56" s="85">
        <v>2.95536570957958</v>
      </c>
      <c r="CF56" s="85">
        <v>0.55283580932540999</v>
      </c>
      <c r="CG56" s="85">
        <v>50.640085074307571</v>
      </c>
      <c r="CH56" s="85">
        <v>1.8661087721641969</v>
      </c>
      <c r="CI56" s="85" t="s">
        <v>71</v>
      </c>
      <c r="CJ56" s="85">
        <v>0.41324104615663004</v>
      </c>
      <c r="CK56" s="85">
        <v>0.33506090417031997</v>
      </c>
      <c r="CL56" s="85">
        <v>-1.737336488585E-2</v>
      </c>
      <c r="CM56" s="85">
        <v>-4.5534868225091447</v>
      </c>
      <c r="CN56" s="85">
        <v>-0.17076688252500061</v>
      </c>
      <c r="CO56" s="85" t="s">
        <v>60</v>
      </c>
      <c r="CP56" s="85">
        <v>1.6979799110225999</v>
      </c>
      <c r="CQ56" s="85">
        <v>3.2739471882584898</v>
      </c>
      <c r="CR56" s="85">
        <v>0.35021495049685997</v>
      </c>
      <c r="CS56" s="85">
        <v>15.708229760216639</v>
      </c>
      <c r="CT56" s="85">
        <v>1.031588364433025</v>
      </c>
      <c r="CU56" s="85" t="s">
        <v>60</v>
      </c>
      <c r="CV56" s="85">
        <v>1.83150584109366</v>
      </c>
      <c r="CW56" s="85">
        <v>2.3779947241496902</v>
      </c>
      <c r="CX56" s="85">
        <v>0.12144197401245001</v>
      </c>
      <c r="CY56" s="85">
        <v>5.974304018731158</v>
      </c>
      <c r="CZ56" s="85">
        <v>0.43902209529123132</v>
      </c>
      <c r="DA56" s="85" t="s">
        <v>60</v>
      </c>
      <c r="DB56" s="85">
        <v>0.90922472466625992</v>
      </c>
      <c r="DC56" s="85">
        <v>0.80564624439407995</v>
      </c>
      <c r="DD56" s="85">
        <v>-2.3017440060490002E-2</v>
      </c>
      <c r="DE56" s="85">
        <v>-2.6519253106355611</v>
      </c>
      <c r="DF56" s="85">
        <v>-0.1656470987487958</v>
      </c>
      <c r="DG56" s="83" t="s">
        <v>60</v>
      </c>
      <c r="DH56" s="83">
        <v>10</v>
      </c>
      <c r="DI56" s="83" t="s">
        <v>60</v>
      </c>
    </row>
    <row r="57" spans="1:113" s="33" customFormat="1">
      <c r="A57" s="83">
        <v>84</v>
      </c>
      <c r="B57" s="83" t="s">
        <v>89</v>
      </c>
      <c r="C57" s="83" t="s">
        <v>90</v>
      </c>
      <c r="D57" s="83" t="s">
        <v>91</v>
      </c>
      <c r="E57" s="83" t="s">
        <v>55</v>
      </c>
      <c r="F57" s="83" t="s">
        <v>92</v>
      </c>
      <c r="G57" s="83" t="s">
        <v>55</v>
      </c>
      <c r="H57" s="83" t="s">
        <v>58</v>
      </c>
      <c r="I57" s="83" t="s">
        <v>360</v>
      </c>
      <c r="J57" s="84">
        <v>4.3307126711952901E-2</v>
      </c>
      <c r="K57" s="84">
        <v>1.0267018187328499E-2</v>
      </c>
      <c r="L57" s="85">
        <v>-7.3422463388053997E-3</v>
      </c>
      <c r="M57" s="85">
        <v>-27.375100097078239</v>
      </c>
      <c r="N57" s="85">
        <v>-1.581436806727395</v>
      </c>
      <c r="O57" s="85" t="s">
        <v>60</v>
      </c>
      <c r="P57" s="85">
        <v>9.7248567714484793</v>
      </c>
      <c r="Q57" s="85">
        <v>2.7502124897720597</v>
      </c>
      <c r="R57" s="85">
        <v>-1.5499209514836501</v>
      </c>
      <c r="S57" s="85">
        <v>-24.472111862131591</v>
      </c>
      <c r="T57" s="85">
        <v>-1.631514201157787</v>
      </c>
      <c r="U57" s="85" t="s">
        <v>60</v>
      </c>
      <c r="V57" s="85">
        <v>44.532405699896437</v>
      </c>
      <c r="W57" s="85">
        <v>37.331727004772219</v>
      </c>
      <c r="X57" s="85">
        <v>-1.6001508211387101</v>
      </c>
      <c r="Y57" s="85">
        <v>-3.843597784234976</v>
      </c>
      <c r="Z57" s="85">
        <v>-2.837284401997973</v>
      </c>
      <c r="AA57" s="85" t="s">
        <v>59</v>
      </c>
      <c r="AB57" s="85">
        <v>11.231158867434301</v>
      </c>
      <c r="AC57" s="85">
        <v>12.54556029527725</v>
      </c>
      <c r="AD57" s="85">
        <v>0.29208920618732004</v>
      </c>
      <c r="AE57" s="85">
        <v>2.4899356246196769</v>
      </c>
      <c r="AF57" s="85">
        <v>0.48604064651502238</v>
      </c>
      <c r="AG57" s="85" t="s">
        <v>60</v>
      </c>
      <c r="AH57" s="85">
        <v>2.9985908124888301</v>
      </c>
      <c r="AI57" s="85">
        <v>0</v>
      </c>
      <c r="AJ57" s="85">
        <v>-0.66635351388640995</v>
      </c>
      <c r="AK57" s="85">
        <v>-100</v>
      </c>
      <c r="AL57" s="85">
        <v>-1.4468621589527191</v>
      </c>
      <c r="AM57" s="85" t="s">
        <v>60</v>
      </c>
      <c r="AN57" s="85">
        <v>0.13882931245093419</v>
      </c>
      <c r="AO57" s="86">
        <v>45.846435546875</v>
      </c>
      <c r="AP57" s="87">
        <v>2011</v>
      </c>
      <c r="AQ57" s="85">
        <v>0.12662007424575791</v>
      </c>
      <c r="AR57" s="86">
        <v>46.646709442138672</v>
      </c>
      <c r="AS57" s="87">
        <v>2016</v>
      </c>
      <c r="AT57" s="86">
        <v>4.4585003852844238</v>
      </c>
      <c r="AU57" s="86">
        <v>1.2828836441040039</v>
      </c>
      <c r="AV57" s="86">
        <v>5.1490859985351563</v>
      </c>
      <c r="AW57" s="86">
        <v>5.8520908355712891</v>
      </c>
      <c r="AX57" s="86">
        <v>1.3747470378875732</v>
      </c>
      <c r="AY57" s="86">
        <v>0</v>
      </c>
      <c r="AZ57" s="85">
        <v>5.2884036905699698</v>
      </c>
      <c r="BA57" s="85">
        <v>2.1226848560967801</v>
      </c>
      <c r="BB57" s="85">
        <v>-0.70349307432738006</v>
      </c>
      <c r="BC57" s="85">
        <v>-18.360106954272801</v>
      </c>
      <c r="BD57" s="85">
        <v>-2.1217218045312718</v>
      </c>
      <c r="BE57" s="85" t="s">
        <v>61</v>
      </c>
      <c r="BF57" s="85">
        <v>3.9455592132500299</v>
      </c>
      <c r="BG57" s="85">
        <v>1.0889402532660999</v>
      </c>
      <c r="BH57" s="85">
        <v>-0.63480421332976</v>
      </c>
      <c r="BI57" s="85">
        <v>-24.880177586292209</v>
      </c>
      <c r="BJ57" s="85">
        <v>-1.8956170535810071</v>
      </c>
      <c r="BK57" s="85" t="s">
        <v>71</v>
      </c>
      <c r="BL57" s="85">
        <v>4.5640732657062104</v>
      </c>
      <c r="BM57" s="85">
        <v>0.43801796554608996</v>
      </c>
      <c r="BN57" s="85">
        <v>-0.91690117781336</v>
      </c>
      <c r="BO57" s="85">
        <v>-40.596950969392701</v>
      </c>
      <c r="BP57" s="85">
        <v>-1.009044132974545</v>
      </c>
      <c r="BQ57" s="85" t="s">
        <v>60</v>
      </c>
      <c r="BR57" s="85">
        <v>4.2298094678300302</v>
      </c>
      <c r="BS57" s="85">
        <v>1.13911138844961</v>
      </c>
      <c r="BT57" s="85">
        <v>-0.68682179541787003</v>
      </c>
      <c r="BU57" s="85">
        <v>-25.288429767584908</v>
      </c>
      <c r="BV57" s="85">
        <v>-0.92077635858045193</v>
      </c>
      <c r="BW57" s="85" t="s">
        <v>60</v>
      </c>
      <c r="BX57" s="85">
        <v>5.5772892803127299</v>
      </c>
      <c r="BY57" s="85">
        <v>1.0765690623725499</v>
      </c>
      <c r="BZ57" s="85">
        <v>-1.0001600484311499</v>
      </c>
      <c r="CA57" s="85">
        <v>-30.61771390638798</v>
      </c>
      <c r="CB57" s="85">
        <v>-2.8669294766713311</v>
      </c>
      <c r="CC57" s="85" t="s">
        <v>59</v>
      </c>
      <c r="CD57" s="85">
        <v>2.9597572412159101</v>
      </c>
      <c r="CE57" s="85">
        <v>0.71945458505005999</v>
      </c>
      <c r="CF57" s="85">
        <v>-0.49784503470351998</v>
      </c>
      <c r="CG57" s="85">
        <v>-26.970319871792089</v>
      </c>
      <c r="CH57" s="85">
        <v>-2.0691392477546469</v>
      </c>
      <c r="CI57" s="85" t="s">
        <v>61</v>
      </c>
      <c r="CJ57" s="85">
        <v>2.2906102208908803</v>
      </c>
      <c r="CK57" s="85">
        <v>0.44996016289336999</v>
      </c>
      <c r="CL57" s="85">
        <v>-0.40903334622166998</v>
      </c>
      <c r="CM57" s="85">
        <v>-30.347226252442869</v>
      </c>
      <c r="CN57" s="85">
        <v>-1.365533949555094</v>
      </c>
      <c r="CO57" s="85" t="s">
        <v>60</v>
      </c>
      <c r="CP57" s="85">
        <v>2.1231291234224603</v>
      </c>
      <c r="CQ57" s="85">
        <v>0.51253358730154996</v>
      </c>
      <c r="CR57" s="85">
        <v>-0.35791011913797999</v>
      </c>
      <c r="CS57" s="85">
        <v>-27.082389682088031</v>
      </c>
      <c r="CT57" s="85">
        <v>-1.1259088840703511</v>
      </c>
      <c r="CU57" s="85" t="s">
        <v>60</v>
      </c>
      <c r="CV57" s="85">
        <v>7.1661068712147999</v>
      </c>
      <c r="CW57" s="85">
        <v>1.1646393404402999</v>
      </c>
      <c r="CX57" s="85">
        <v>-1.3336594512832201</v>
      </c>
      <c r="CY57" s="85">
        <v>-33.220023606396268</v>
      </c>
      <c r="CZ57" s="85">
        <v>-1.840448559940151</v>
      </c>
      <c r="DA57" s="85" t="s">
        <v>71</v>
      </c>
      <c r="DB57" s="85">
        <v>3.7523970475953301</v>
      </c>
      <c r="DC57" s="85">
        <v>0.19121223526041001</v>
      </c>
      <c r="DD57" s="85">
        <v>-0.79137440274109006</v>
      </c>
      <c r="DE57" s="85">
        <v>-48.392521198232693</v>
      </c>
      <c r="DF57" s="85">
        <v>-1.202697626958589</v>
      </c>
      <c r="DG57" s="83" t="s">
        <v>60</v>
      </c>
      <c r="DH57" s="83">
        <v>10</v>
      </c>
      <c r="DI57" s="83" t="s">
        <v>60</v>
      </c>
    </row>
    <row r="58" spans="1:113" s="33" customFormat="1">
      <c r="A58" s="83">
        <v>84</v>
      </c>
      <c r="B58" s="83" t="s">
        <v>89</v>
      </c>
      <c r="C58" s="83" t="s">
        <v>90</v>
      </c>
      <c r="D58" s="83" t="s">
        <v>91</v>
      </c>
      <c r="E58" s="83" t="s">
        <v>55</v>
      </c>
      <c r="F58" s="83" t="s">
        <v>92</v>
      </c>
      <c r="G58" s="83" t="s">
        <v>55</v>
      </c>
      <c r="H58" s="83" t="s">
        <v>58</v>
      </c>
      <c r="I58" s="83" t="s">
        <v>361</v>
      </c>
      <c r="J58" s="84">
        <v>2.7887785983350202E-2</v>
      </c>
      <c r="K58" s="84">
        <v>2.1986359615211899E-2</v>
      </c>
      <c r="L58" s="85">
        <v>-1.3114280818085E-3</v>
      </c>
      <c r="M58" s="85">
        <v>-5.1465403946682198</v>
      </c>
      <c r="N58" s="85">
        <v>-0.64892558939044276</v>
      </c>
      <c r="O58" s="85" t="s">
        <v>60</v>
      </c>
      <c r="P58" s="85">
        <v>6.7011787460453709</v>
      </c>
      <c r="Q58" s="85">
        <v>5.7567327921015297</v>
      </c>
      <c r="R58" s="85">
        <v>-0.20987687865419002</v>
      </c>
      <c r="S58" s="85">
        <v>-3.3195062281642711</v>
      </c>
      <c r="T58" s="85">
        <v>-0.44516158720622501</v>
      </c>
      <c r="U58" s="85" t="s">
        <v>60</v>
      </c>
      <c r="V58" s="85">
        <v>41.61623953070626</v>
      </c>
      <c r="W58" s="85">
        <v>38.192426866465112</v>
      </c>
      <c r="X58" s="85">
        <v>-0.76084725872025993</v>
      </c>
      <c r="Y58" s="85">
        <v>-1.8897650345225949</v>
      </c>
      <c r="Z58" s="85">
        <v>-1.057861293180498</v>
      </c>
      <c r="AA58" s="85" t="s">
        <v>60</v>
      </c>
      <c r="AB58" s="85">
        <v>8.4732510155696996</v>
      </c>
      <c r="AC58" s="85">
        <v>9.1627271364456995</v>
      </c>
      <c r="AD58" s="85">
        <v>0.15321691575022001</v>
      </c>
      <c r="AE58" s="85">
        <v>1.753634169348905</v>
      </c>
      <c r="AF58" s="85">
        <v>0.34106724072143108</v>
      </c>
      <c r="AG58" s="85" t="s">
        <v>60</v>
      </c>
      <c r="AH58" s="85">
        <v>1.5260273631705901</v>
      </c>
      <c r="AI58" s="85">
        <v>0.56844456763103002</v>
      </c>
      <c r="AJ58" s="85">
        <v>-0.21279617678657001</v>
      </c>
      <c r="AK58" s="85">
        <v>-19.703868551284781</v>
      </c>
      <c r="AL58" s="85">
        <v>-0.92726536852872721</v>
      </c>
      <c r="AM58" s="85" t="s">
        <v>60</v>
      </c>
      <c r="AN58" s="85">
        <v>0.13579194812522219</v>
      </c>
      <c r="AO58" s="86">
        <v>44.843391418457031</v>
      </c>
      <c r="AP58" s="87">
        <v>2011</v>
      </c>
      <c r="AQ58" s="85">
        <v>0.15490667272007769</v>
      </c>
      <c r="AR58" s="86">
        <v>57.067462921142578</v>
      </c>
      <c r="AS58" s="87">
        <v>2016</v>
      </c>
      <c r="AT58" s="86">
        <v>3.0050358772277832</v>
      </c>
      <c r="AU58" s="86">
        <v>3.2852213382720947</v>
      </c>
      <c r="AV58" s="86">
        <v>3.7996931076049805</v>
      </c>
      <c r="AW58" s="86">
        <v>5.228935718536377</v>
      </c>
      <c r="AX58" s="86">
        <v>0.68432241678237915</v>
      </c>
      <c r="AY58" s="86">
        <v>0.32439687848091125</v>
      </c>
      <c r="AZ58" s="85">
        <v>2.6482996302184301</v>
      </c>
      <c r="BA58" s="85">
        <v>3.49593490437625</v>
      </c>
      <c r="BB58" s="85">
        <v>0.18836339425728998</v>
      </c>
      <c r="BC58" s="85">
        <v>6.3651016388782899</v>
      </c>
      <c r="BD58" s="85">
        <v>0.64769890248348805</v>
      </c>
      <c r="BE58" s="85" t="s">
        <v>60</v>
      </c>
      <c r="BF58" s="85">
        <v>2.8466057501756801</v>
      </c>
      <c r="BG58" s="85">
        <v>2.6164168466763797</v>
      </c>
      <c r="BH58" s="85">
        <v>-5.1153089666509999E-2</v>
      </c>
      <c r="BI58" s="85">
        <v>-1.8563655847138929</v>
      </c>
      <c r="BJ58" s="85">
        <v>-0.1835750263906594</v>
      </c>
      <c r="BK58" s="85" t="s">
        <v>60</v>
      </c>
      <c r="BL58" s="85">
        <v>2.6128945169193001</v>
      </c>
      <c r="BM58" s="85">
        <v>0.49189914122243</v>
      </c>
      <c r="BN58" s="85">
        <v>-0.47133230571042001</v>
      </c>
      <c r="BO58" s="85">
        <v>-31.002355649108509</v>
      </c>
      <c r="BP58" s="85">
        <v>-1.64212320839824</v>
      </c>
      <c r="BQ58" s="85" t="s">
        <v>60</v>
      </c>
      <c r="BR58" s="85">
        <v>4.3669114425412499</v>
      </c>
      <c r="BS58" s="85">
        <v>3.45215700712847</v>
      </c>
      <c r="BT58" s="85">
        <v>-0.20327876342505999</v>
      </c>
      <c r="BU58" s="85">
        <v>-5.089403901606893</v>
      </c>
      <c r="BV58" s="85">
        <v>-0.48689985823939902</v>
      </c>
      <c r="BW58" s="85" t="s">
        <v>60</v>
      </c>
      <c r="BX58" s="85">
        <v>2.4518808278885502</v>
      </c>
      <c r="BY58" s="85">
        <v>2.3390137522730701</v>
      </c>
      <c r="BZ58" s="85">
        <v>-2.5081572358999996E-2</v>
      </c>
      <c r="CA58" s="85">
        <v>-1.0417809821638759</v>
      </c>
      <c r="CB58" s="85">
        <v>-8.4096255082684201E-2</v>
      </c>
      <c r="CC58" s="85" t="s">
        <v>60</v>
      </c>
      <c r="CD58" s="85">
        <v>1.08203406897236</v>
      </c>
      <c r="CE58" s="85">
        <v>1.9873812654626701</v>
      </c>
      <c r="CF58" s="85">
        <v>0.20118826588673</v>
      </c>
      <c r="CG58" s="85">
        <v>14.46576431722351</v>
      </c>
      <c r="CH58" s="85">
        <v>0.86128650086469138</v>
      </c>
      <c r="CI58" s="85" t="s">
        <v>60</v>
      </c>
      <c r="CJ58" s="85">
        <v>1.2043579706809699</v>
      </c>
      <c r="CK58" s="85">
        <v>1.4595551375793099</v>
      </c>
      <c r="CL58" s="85">
        <v>5.6710481532970002E-2</v>
      </c>
      <c r="CM58" s="85">
        <v>4.3632893445709531</v>
      </c>
      <c r="CN58" s="85">
        <v>0.24286098240814899</v>
      </c>
      <c r="CO58" s="85" t="s">
        <v>60</v>
      </c>
      <c r="CP58" s="85">
        <v>2.0938552653001801</v>
      </c>
      <c r="CQ58" s="85">
        <v>0.60228952380794998</v>
      </c>
      <c r="CR58" s="85">
        <v>-0.33145905366494</v>
      </c>
      <c r="CS58" s="85">
        <v>-24.18653140055396</v>
      </c>
      <c r="CT58" s="85">
        <v>-2.026847681338976</v>
      </c>
      <c r="CU58" s="85" t="s">
        <v>61</v>
      </c>
      <c r="CV58" s="85">
        <v>3.6868043504065797</v>
      </c>
      <c r="CW58" s="85">
        <v>1.7553703403704002</v>
      </c>
      <c r="CX58" s="85">
        <v>-0.42920755778581998</v>
      </c>
      <c r="CY58" s="85">
        <v>-15.20271928446255</v>
      </c>
      <c r="CZ58" s="85">
        <v>-1.414412242364659</v>
      </c>
      <c r="DA58" s="85" t="s">
        <v>60</v>
      </c>
      <c r="DB58" s="85">
        <v>2.2549470090521901</v>
      </c>
      <c r="DC58" s="85">
        <v>1.2626126652304099</v>
      </c>
      <c r="DD58" s="85">
        <v>-0.22051874307150998</v>
      </c>
      <c r="DE58" s="85">
        <v>-12.09172997035629</v>
      </c>
      <c r="DF58" s="85">
        <v>-0.66599965442692555</v>
      </c>
      <c r="DG58" s="83" t="s">
        <v>60</v>
      </c>
      <c r="DH58" s="83">
        <v>10</v>
      </c>
      <c r="DI58" s="83" t="s">
        <v>60</v>
      </c>
    </row>
    <row r="59" spans="1:113" s="33" customFormat="1">
      <c r="A59" s="83">
        <v>84</v>
      </c>
      <c r="B59" s="83" t="s">
        <v>89</v>
      </c>
      <c r="C59" s="83" t="s">
        <v>90</v>
      </c>
      <c r="D59" s="83" t="s">
        <v>91</v>
      </c>
      <c r="E59" s="83" t="s">
        <v>55</v>
      </c>
      <c r="F59" s="83" t="s">
        <v>92</v>
      </c>
      <c r="G59" s="83" t="s">
        <v>55</v>
      </c>
      <c r="H59" s="83" t="s">
        <v>58</v>
      </c>
      <c r="I59" s="83" t="s">
        <v>362</v>
      </c>
      <c r="J59" s="84">
        <v>2.8271974201327901E-2</v>
      </c>
      <c r="K59" s="84">
        <v>1.8995638484921602E-2</v>
      </c>
      <c r="L59" s="85">
        <v>-2.0614079369791999E-3</v>
      </c>
      <c r="M59" s="85">
        <v>-8.4577201219096168</v>
      </c>
      <c r="N59" s="85">
        <v>-0.6215204466978137</v>
      </c>
      <c r="O59" s="85" t="s">
        <v>60</v>
      </c>
      <c r="P59" s="85">
        <v>6.8701117620614305</v>
      </c>
      <c r="Q59" s="85">
        <v>4.7146842339358797</v>
      </c>
      <c r="R59" s="85">
        <v>-0.47898389513900996</v>
      </c>
      <c r="S59" s="85">
        <v>-8.0261895036735424</v>
      </c>
      <c r="T59" s="85">
        <v>-0.61704367752061462</v>
      </c>
      <c r="U59" s="85" t="s">
        <v>60</v>
      </c>
      <c r="V59" s="85">
        <v>41.15213140702194</v>
      </c>
      <c r="W59" s="85">
        <v>40.290372679028422</v>
      </c>
      <c r="X59" s="85">
        <v>-0.19150193955411002</v>
      </c>
      <c r="Y59" s="85">
        <v>-0.46918858304049182</v>
      </c>
      <c r="Z59" s="85">
        <v>-0.2454814489857918</v>
      </c>
      <c r="AA59" s="85" t="s">
        <v>60</v>
      </c>
      <c r="AB59" s="85">
        <v>8.6239048123475897</v>
      </c>
      <c r="AC59" s="85">
        <v>10.21623085842471</v>
      </c>
      <c r="AD59" s="85">
        <v>0.35385023246158004</v>
      </c>
      <c r="AE59" s="85">
        <v>3.8371141713253731</v>
      </c>
      <c r="AF59" s="85">
        <v>0.73439588731622762</v>
      </c>
      <c r="AG59" s="85" t="s">
        <v>60</v>
      </c>
      <c r="AH59" s="85">
        <v>1.1844162137529999</v>
      </c>
      <c r="AI59" s="85">
        <v>0.77836511623780003</v>
      </c>
      <c r="AJ59" s="85">
        <v>-9.0233577225600006E-2</v>
      </c>
      <c r="AK59" s="85">
        <v>-8.9071632684566531</v>
      </c>
      <c r="AL59" s="85">
        <v>-0.30303058459176191</v>
      </c>
      <c r="AM59" s="85" t="s">
        <v>60</v>
      </c>
      <c r="AN59" s="85">
        <v>0.10959165101056211</v>
      </c>
      <c r="AO59" s="86">
        <v>36.191108703613281</v>
      </c>
      <c r="AP59" s="87">
        <v>2011</v>
      </c>
      <c r="AQ59" s="85">
        <v>0.112728544100166</v>
      </c>
      <c r="AR59" s="86">
        <v>41.529083251953125</v>
      </c>
      <c r="AS59" s="87">
        <v>2016</v>
      </c>
      <c r="AT59" s="86">
        <v>2.4863696098327637</v>
      </c>
      <c r="AU59" s="86">
        <v>1.9579651355743408</v>
      </c>
      <c r="AV59" s="86">
        <v>3.1210868358612061</v>
      </c>
      <c r="AW59" s="86">
        <v>4.2427072525024414</v>
      </c>
      <c r="AX59" s="86">
        <v>0.42865335941314697</v>
      </c>
      <c r="AY59" s="86">
        <v>0.32324790954589844</v>
      </c>
      <c r="AZ59" s="85">
        <v>5.0713979595536101</v>
      </c>
      <c r="BA59" s="85">
        <v>3.9074254063383003</v>
      </c>
      <c r="BB59" s="85">
        <v>-0.25866056738117998</v>
      </c>
      <c r="BC59" s="85">
        <v>-5.6295071399380392</v>
      </c>
      <c r="BD59" s="85">
        <v>-0.36726049284177148</v>
      </c>
      <c r="BE59" s="85" t="s">
        <v>60</v>
      </c>
      <c r="BF59" s="85">
        <v>2.2674154182439601</v>
      </c>
      <c r="BG59" s="85">
        <v>2.0628241490428403</v>
      </c>
      <c r="BH59" s="85">
        <v>-4.5464726489140003E-2</v>
      </c>
      <c r="BI59" s="85">
        <v>-2.079509484551556</v>
      </c>
      <c r="BJ59" s="85">
        <v>-0.1260845250082859</v>
      </c>
      <c r="BK59" s="85" t="s">
        <v>60</v>
      </c>
      <c r="BL59" s="85">
        <v>1.2545468703682099</v>
      </c>
      <c r="BM59" s="85">
        <v>0.53226644799826994</v>
      </c>
      <c r="BN59" s="85">
        <v>-0.16050676052665</v>
      </c>
      <c r="BO59" s="85">
        <v>-17.347913393446682</v>
      </c>
      <c r="BP59" s="85">
        <v>-1.121529255082258</v>
      </c>
      <c r="BQ59" s="85" t="s">
        <v>60</v>
      </c>
      <c r="BR59" s="85">
        <v>3.5007809284235303</v>
      </c>
      <c r="BS59" s="85">
        <v>0.92885333712587992</v>
      </c>
      <c r="BT59" s="85">
        <v>-0.57153946473281003</v>
      </c>
      <c r="BU59" s="85">
        <v>-25.535101387982561</v>
      </c>
      <c r="BV59" s="85">
        <v>-1.5516784322725761</v>
      </c>
      <c r="BW59" s="85" t="s">
        <v>60</v>
      </c>
      <c r="BX59" s="85">
        <v>4.5524804243262693</v>
      </c>
      <c r="BY59" s="85">
        <v>2.90218513829738</v>
      </c>
      <c r="BZ59" s="85">
        <v>-0.36673228578419997</v>
      </c>
      <c r="CA59" s="85">
        <v>-9.5204461576828372</v>
      </c>
      <c r="CB59" s="85">
        <v>-0.58140471803522564</v>
      </c>
      <c r="CC59" s="85" t="s">
        <v>60</v>
      </c>
      <c r="CD59" s="85">
        <v>3.0822176238479</v>
      </c>
      <c r="CE59" s="85">
        <v>1.7020929710715698</v>
      </c>
      <c r="CF59" s="85">
        <v>-0.30669436728363003</v>
      </c>
      <c r="CG59" s="85">
        <v>-12.361824289656781</v>
      </c>
      <c r="CH59" s="85">
        <v>-0.90448258637775458</v>
      </c>
      <c r="CI59" s="85" t="s">
        <v>60</v>
      </c>
      <c r="CJ59" s="85">
        <v>0.37901318840095999</v>
      </c>
      <c r="CK59" s="85">
        <v>8.9455153247749997E-2</v>
      </c>
      <c r="CL59" s="85">
        <v>-6.4346230034050003E-2</v>
      </c>
      <c r="CM59" s="85">
        <v>-27.446931130410849</v>
      </c>
      <c r="CN59" s="85">
        <v>-0.74090284420317731</v>
      </c>
      <c r="CO59" s="85" t="s">
        <v>60</v>
      </c>
      <c r="CP59" s="85">
        <v>1.7510940654582201</v>
      </c>
      <c r="CQ59" s="85">
        <v>2.5293553434494997</v>
      </c>
      <c r="CR59" s="85">
        <v>0.17294695066473001</v>
      </c>
      <c r="CS59" s="85">
        <v>8.5147992275437687</v>
      </c>
      <c r="CT59" s="85">
        <v>0.37231526624042521</v>
      </c>
      <c r="CU59" s="85" t="s">
        <v>60</v>
      </c>
      <c r="CV59" s="85">
        <v>2.8746060745114201</v>
      </c>
      <c r="CW59" s="85">
        <v>3.0919146744858601</v>
      </c>
      <c r="CX59" s="85">
        <v>4.8290799994319997E-2</v>
      </c>
      <c r="CY59" s="85">
        <v>1.63262597794207</v>
      </c>
      <c r="CZ59" s="85">
        <v>8.7272292384625499E-2</v>
      </c>
      <c r="DA59" s="85" t="s">
        <v>60</v>
      </c>
      <c r="DB59" s="85">
        <v>1.96771780059757</v>
      </c>
      <c r="DC59" s="85">
        <v>1.5830373327418101</v>
      </c>
      <c r="DD59" s="85">
        <v>-8.5484548412389991E-2</v>
      </c>
      <c r="DE59" s="85">
        <v>-4.7190017980569099</v>
      </c>
      <c r="DF59" s="85">
        <v>-0.3743088717225147</v>
      </c>
      <c r="DG59" s="83" t="s">
        <v>60</v>
      </c>
      <c r="DH59" s="83">
        <v>10</v>
      </c>
      <c r="DI59" s="83" t="s">
        <v>60</v>
      </c>
    </row>
    <row r="60" spans="1:113" s="33" customFormat="1">
      <c r="A60" s="83">
        <v>84</v>
      </c>
      <c r="B60" s="83" t="s">
        <v>89</v>
      </c>
      <c r="C60" s="83" t="s">
        <v>90</v>
      </c>
      <c r="D60" s="83" t="s">
        <v>91</v>
      </c>
      <c r="E60" s="83" t="s">
        <v>55</v>
      </c>
      <c r="F60" s="83" t="s">
        <v>92</v>
      </c>
      <c r="G60" s="83" t="s">
        <v>55</v>
      </c>
      <c r="H60" s="83" t="s">
        <v>58</v>
      </c>
      <c r="I60" s="83" t="s">
        <v>363</v>
      </c>
      <c r="J60" s="84">
        <v>0.100746354267473</v>
      </c>
      <c r="K60" s="84">
        <v>7.8251385577014096E-2</v>
      </c>
      <c r="L60" s="85">
        <v>-4.9988819312130998E-3</v>
      </c>
      <c r="M60" s="85">
        <v>-5.4603625101992908</v>
      </c>
      <c r="N60" s="85">
        <v>-1.200854208952439</v>
      </c>
      <c r="O60" s="85" t="s">
        <v>60</v>
      </c>
      <c r="P60" s="85">
        <v>23.884451973127891</v>
      </c>
      <c r="Q60" s="85">
        <v>17.985692695755219</v>
      </c>
      <c r="R60" s="85">
        <v>-1.3108353949717</v>
      </c>
      <c r="S60" s="85">
        <v>-6.1088055625268201</v>
      </c>
      <c r="T60" s="85">
        <v>-1.404916675075552</v>
      </c>
      <c r="U60" s="85" t="s">
        <v>60</v>
      </c>
      <c r="V60" s="85">
        <v>42.180726767698715</v>
      </c>
      <c r="W60" s="85">
        <v>43.507573992678161</v>
      </c>
      <c r="X60" s="85">
        <v>0.29485493888431996</v>
      </c>
      <c r="Y60" s="85">
        <v>0.6906324455797419</v>
      </c>
      <c r="Z60" s="85">
        <v>0.9300885035634141</v>
      </c>
      <c r="AA60" s="85" t="s">
        <v>60</v>
      </c>
      <c r="AB60" s="85">
        <v>20.311838673235499</v>
      </c>
      <c r="AC60" s="85">
        <v>20.200798802868121</v>
      </c>
      <c r="AD60" s="85">
        <v>-2.467552674831E-2</v>
      </c>
      <c r="AE60" s="85">
        <v>-0.12174258047261689</v>
      </c>
      <c r="AF60" s="85">
        <v>-3.91899593718147E-2</v>
      </c>
      <c r="AG60" s="85" t="s">
        <v>60</v>
      </c>
      <c r="AH60" s="85">
        <v>6.0050047901405996</v>
      </c>
      <c r="AI60" s="85">
        <v>5.4647660779419303</v>
      </c>
      <c r="AJ60" s="85">
        <v>-0.12005304715526</v>
      </c>
      <c r="AK60" s="85">
        <v>-2.0731406524894469</v>
      </c>
      <c r="AL60" s="85">
        <v>-0.30150120279358711</v>
      </c>
      <c r="AM60" s="85" t="s">
        <v>60</v>
      </c>
      <c r="AN60" s="85">
        <v>0.105603371953591</v>
      </c>
      <c r="AO60" s="86">
        <v>34.874034881591797</v>
      </c>
      <c r="AP60" s="87">
        <v>2011</v>
      </c>
      <c r="AQ60" s="85">
        <v>0.1017018353546794</v>
      </c>
      <c r="AR60" s="86">
        <v>37.466854095458984</v>
      </c>
      <c r="AS60" s="87">
        <v>2016</v>
      </c>
      <c r="AT60" s="86">
        <v>8.329472541809082</v>
      </c>
      <c r="AU60" s="86">
        <v>6.738673210144043</v>
      </c>
      <c r="AV60" s="86">
        <v>7.0835576057434082</v>
      </c>
      <c r="AW60" s="86">
        <v>7.5686039924621582</v>
      </c>
      <c r="AX60" s="86">
        <v>2.0941874980926514</v>
      </c>
      <c r="AY60" s="86">
        <v>2.0474758148193359</v>
      </c>
      <c r="AZ60" s="85">
        <v>16.530168191861442</v>
      </c>
      <c r="BA60" s="85">
        <v>13.421397180769072</v>
      </c>
      <c r="BB60" s="85">
        <v>-0.69083800246497007</v>
      </c>
      <c r="BC60" s="85">
        <v>-4.5241717153090999</v>
      </c>
      <c r="BD60" s="85">
        <v>-0.8695436227641109</v>
      </c>
      <c r="BE60" s="85" t="s">
        <v>60</v>
      </c>
      <c r="BF60" s="85">
        <v>6.6792652207004704</v>
      </c>
      <c r="BG60" s="85">
        <v>4.0816395741411498</v>
      </c>
      <c r="BH60" s="85">
        <v>-0.57725014367985006</v>
      </c>
      <c r="BI60" s="85">
        <v>-10.36698773827978</v>
      </c>
      <c r="BJ60" s="85">
        <v>-1.65192410172488</v>
      </c>
      <c r="BK60" s="85" t="s">
        <v>60</v>
      </c>
      <c r="BL60" s="85">
        <v>3.5672641035463402</v>
      </c>
      <c r="BM60" s="85">
        <v>2.3531254601874299</v>
      </c>
      <c r="BN60" s="85">
        <v>-0.26980858741309</v>
      </c>
      <c r="BO60" s="85">
        <v>-8.8311185499303946</v>
      </c>
      <c r="BP60" s="85">
        <v>-1.012126715175431</v>
      </c>
      <c r="BQ60" s="85" t="s">
        <v>60</v>
      </c>
      <c r="BR60" s="85">
        <v>7.7475034676611907</v>
      </c>
      <c r="BS60" s="85">
        <v>4.6867109896155803</v>
      </c>
      <c r="BT60" s="85">
        <v>-0.68017610623236002</v>
      </c>
      <c r="BU60" s="85">
        <v>-10.56854227943326</v>
      </c>
      <c r="BV60" s="85">
        <v>-1.210410114786316</v>
      </c>
      <c r="BW60" s="85" t="s">
        <v>60</v>
      </c>
      <c r="BX60" s="85">
        <v>22.243680007245121</v>
      </c>
      <c r="BY60" s="85">
        <v>17.300059511035588</v>
      </c>
      <c r="BZ60" s="85">
        <v>-1.09858233249101</v>
      </c>
      <c r="CA60" s="85">
        <v>-5.4323852329668414</v>
      </c>
      <c r="CB60" s="85">
        <v>-1.1487862046945541</v>
      </c>
      <c r="CC60" s="85" t="s">
        <v>60</v>
      </c>
      <c r="CD60" s="85">
        <v>8.2350659802745909</v>
      </c>
      <c r="CE60" s="85">
        <v>9.9454305493559403</v>
      </c>
      <c r="CF60" s="85">
        <v>0.38008101535140998</v>
      </c>
      <c r="CG60" s="85">
        <v>4.2827695929517073</v>
      </c>
      <c r="CH60" s="85">
        <v>0.56323474637896398</v>
      </c>
      <c r="CI60" s="85" t="s">
        <v>60</v>
      </c>
      <c r="CJ60" s="85">
        <v>1.59519547739683</v>
      </c>
      <c r="CK60" s="85">
        <v>3.4050137384256098</v>
      </c>
      <c r="CL60" s="85">
        <v>0.40218183578416999</v>
      </c>
      <c r="CM60" s="85">
        <v>18.352893414368651</v>
      </c>
      <c r="CN60" s="85">
        <v>1.2676408260406169</v>
      </c>
      <c r="CO60" s="85" t="s">
        <v>60</v>
      </c>
      <c r="CP60" s="85">
        <v>14.818583179993542</v>
      </c>
      <c r="CQ60" s="85">
        <v>14.214558372148561</v>
      </c>
      <c r="CR60" s="85">
        <v>-0.13422773507666</v>
      </c>
      <c r="CS60" s="85">
        <v>-0.92052226848881036</v>
      </c>
      <c r="CT60" s="85">
        <v>-0.16158122720871959</v>
      </c>
      <c r="CU60" s="85" t="s">
        <v>60</v>
      </c>
      <c r="CV60" s="85">
        <v>19.485818005413648</v>
      </c>
      <c r="CW60" s="85">
        <v>16.11987776360407</v>
      </c>
      <c r="CX60" s="85">
        <v>-0.74798672040212999</v>
      </c>
      <c r="CY60" s="85">
        <v>-4.126525395304248</v>
      </c>
      <c r="CZ60" s="85">
        <v>-0.78166539549982739</v>
      </c>
      <c r="DA60" s="85" t="s">
        <v>60</v>
      </c>
      <c r="DB60" s="85">
        <v>11.39248929037945</v>
      </c>
      <c r="DC60" s="85">
        <v>6.2389318375189804</v>
      </c>
      <c r="DD60" s="85">
        <v>-1.1452349895245499</v>
      </c>
      <c r="DE60" s="85">
        <v>-12.524380897354559</v>
      </c>
      <c r="DF60" s="85">
        <v>-1.846530231054746</v>
      </c>
      <c r="DG60" s="83" t="s">
        <v>71</v>
      </c>
      <c r="DH60" s="83">
        <v>10</v>
      </c>
      <c r="DI60" s="83" t="s">
        <v>60</v>
      </c>
    </row>
    <row r="61" spans="1:113" s="33" customFormat="1">
      <c r="A61" s="83">
        <v>68</v>
      </c>
      <c r="B61" s="83" t="s">
        <v>93</v>
      </c>
      <c r="C61" s="83" t="s">
        <v>94</v>
      </c>
      <c r="D61" s="83" t="s">
        <v>91</v>
      </c>
      <c r="E61" s="83" t="s">
        <v>57</v>
      </c>
      <c r="F61" s="83" t="s">
        <v>95</v>
      </c>
      <c r="G61" s="83" t="s">
        <v>57</v>
      </c>
      <c r="H61" s="83" t="s">
        <v>96</v>
      </c>
      <c r="I61" s="83" t="s">
        <v>364</v>
      </c>
      <c r="J61" s="84">
        <v>0.19490675641903521</v>
      </c>
      <c r="K61" s="84">
        <v>9.73618570050101E-2</v>
      </c>
      <c r="L61" s="85">
        <v>-1.9508979882804998E-2</v>
      </c>
      <c r="M61" s="85">
        <v>-12.96130098586551</v>
      </c>
      <c r="N61" s="85">
        <v>-4.5447326003648687</v>
      </c>
      <c r="O61" s="85" t="s">
        <v>59</v>
      </c>
      <c r="P61" s="85">
        <v>41.773819383226019</v>
      </c>
      <c r="Q61" s="85">
        <v>22.527602335669918</v>
      </c>
      <c r="R61" s="85">
        <v>-3.84924340951122</v>
      </c>
      <c r="S61" s="85">
        <v>-11.61833938632909</v>
      </c>
      <c r="T61" s="85">
        <v>-4.3425131930685366</v>
      </c>
      <c r="U61" s="85" t="s">
        <v>59</v>
      </c>
      <c r="V61" s="85">
        <v>46.657633727716679</v>
      </c>
      <c r="W61" s="85">
        <v>43.218916755667578</v>
      </c>
      <c r="X61" s="85">
        <v>-0.68774339440982002</v>
      </c>
      <c r="Y61" s="85">
        <v>-1.5195025644592739</v>
      </c>
      <c r="Z61" s="85">
        <v>-2.4918071132540018</v>
      </c>
      <c r="AA61" s="85" t="s">
        <v>61</v>
      </c>
      <c r="AB61" s="85">
        <v>20.612672716232218</v>
      </c>
      <c r="AC61" s="85">
        <v>20.521148952607991</v>
      </c>
      <c r="AD61" s="85">
        <v>-1.830475272485E-2</v>
      </c>
      <c r="AE61" s="85">
        <v>-8.8961535175824405E-2</v>
      </c>
      <c r="AF61" s="85">
        <v>-3.5553051374310002E-2</v>
      </c>
      <c r="AG61" s="85" t="s">
        <v>60</v>
      </c>
      <c r="AH61" s="85">
        <v>16.30230716857945</v>
      </c>
      <c r="AI61" s="85">
        <v>6.0950141480323303</v>
      </c>
      <c r="AJ61" s="85">
        <v>-2.0414586041094198</v>
      </c>
      <c r="AK61" s="85">
        <v>-17.86180985938795</v>
      </c>
      <c r="AL61" s="85">
        <v>-4.4077287556029976</v>
      </c>
      <c r="AM61" s="85" t="s">
        <v>59</v>
      </c>
      <c r="AN61" s="85">
        <v>3.9616739454808501E-2</v>
      </c>
      <c r="AO61" s="86">
        <v>352.81954956054688</v>
      </c>
      <c r="AP61" s="87">
        <v>2003</v>
      </c>
      <c r="AQ61" s="85">
        <v>3.3802493166208897E-2</v>
      </c>
      <c r="AR61" s="86">
        <v>328.6094970703125</v>
      </c>
      <c r="AS61" s="87">
        <v>2008</v>
      </c>
      <c r="AT61" s="86">
        <v>147.38619995117188</v>
      </c>
      <c r="AU61" s="86">
        <v>74.027839660644531</v>
      </c>
      <c r="AV61" s="86">
        <v>72.725540161132813</v>
      </c>
      <c r="AW61" s="86">
        <v>67.434440612792969</v>
      </c>
      <c r="AX61" s="86">
        <v>57.517726898193359</v>
      </c>
      <c r="AY61" s="86">
        <v>20.02879524230957</v>
      </c>
      <c r="AZ61" s="85">
        <v>27.38126259644557</v>
      </c>
      <c r="BA61" s="85">
        <v>10.769583551266031</v>
      </c>
      <c r="BB61" s="85">
        <v>-3.3223358090359096</v>
      </c>
      <c r="BC61" s="85">
        <v>-17.024650969338168</v>
      </c>
      <c r="BD61" s="85">
        <v>-4.7428242647878847</v>
      </c>
      <c r="BE61" s="85" t="s">
        <v>59</v>
      </c>
      <c r="BF61" s="85">
        <v>4.7260990706160504</v>
      </c>
      <c r="BG61" s="85">
        <v>2.2430928825201</v>
      </c>
      <c r="BH61" s="85">
        <v>-0.49660123761919001</v>
      </c>
      <c r="BI61" s="85">
        <v>-13.847301080368659</v>
      </c>
      <c r="BJ61" s="85">
        <v>-2.1431983808800878</v>
      </c>
      <c r="BK61" s="85" t="s">
        <v>61</v>
      </c>
      <c r="BL61" s="85">
        <v>8.6577516496849309</v>
      </c>
      <c r="BM61" s="85">
        <v>7.3068631980530503</v>
      </c>
      <c r="BN61" s="85">
        <v>-0.27017769032638</v>
      </c>
      <c r="BO61" s="85">
        <v>-3.3359091785064909</v>
      </c>
      <c r="BP61" s="85">
        <v>-0.6929282253184148</v>
      </c>
      <c r="BQ61" s="85" t="s">
        <v>60</v>
      </c>
      <c r="BR61" s="85">
        <v>12.865539386008429</v>
      </c>
      <c r="BS61" s="85">
        <v>4.0378724268444204</v>
      </c>
      <c r="BT61" s="85">
        <v>-1.7655333918328</v>
      </c>
      <c r="BU61" s="85">
        <v>-20.686901072139431</v>
      </c>
      <c r="BV61" s="85">
        <v>-5.3359179575432334</v>
      </c>
      <c r="BW61" s="85" t="s">
        <v>59</v>
      </c>
      <c r="BX61" s="85">
        <v>34.534261627877235</v>
      </c>
      <c r="BY61" s="85">
        <v>17.539149081153099</v>
      </c>
      <c r="BZ61" s="85">
        <v>-3.3990225093448299</v>
      </c>
      <c r="CA61" s="85">
        <v>-12.672371001412291</v>
      </c>
      <c r="CB61" s="85">
        <v>-3.8710023875786761</v>
      </c>
      <c r="CC61" s="85" t="s">
        <v>59</v>
      </c>
      <c r="CD61" s="85">
        <v>41.616173114605907</v>
      </c>
      <c r="CE61" s="85">
        <v>22.173884704593998</v>
      </c>
      <c r="CF61" s="85">
        <v>-3.8884576820023802</v>
      </c>
      <c r="CG61" s="85">
        <v>-11.830997237626409</v>
      </c>
      <c r="CH61" s="85">
        <v>-4.3755869013736577</v>
      </c>
      <c r="CI61" s="85" t="s">
        <v>59</v>
      </c>
      <c r="CJ61" s="85">
        <v>27.286879507715017</v>
      </c>
      <c r="CK61" s="85">
        <v>16.401620683883792</v>
      </c>
      <c r="CL61" s="85">
        <v>-2.17705176476625</v>
      </c>
      <c r="CM61" s="85">
        <v>-9.6794490405700646</v>
      </c>
      <c r="CN61" s="85">
        <v>-2.0678240154536498</v>
      </c>
      <c r="CO61" s="85" t="s">
        <v>61</v>
      </c>
      <c r="CP61" s="85">
        <v>27.103603020089551</v>
      </c>
      <c r="CQ61" s="85">
        <v>12.871702038865079</v>
      </c>
      <c r="CR61" s="85">
        <v>-2.84638019624489</v>
      </c>
      <c r="CS61" s="85">
        <v>-13.836805898322019</v>
      </c>
      <c r="CT61" s="85">
        <v>-3.2155823638102592</v>
      </c>
      <c r="CU61" s="85" t="s">
        <v>59</v>
      </c>
      <c r="CV61" s="85">
        <v>40.073419174838222</v>
      </c>
      <c r="CW61" s="85">
        <v>22.05858800585807</v>
      </c>
      <c r="CX61" s="85">
        <v>-3.6029662337960304</v>
      </c>
      <c r="CY61" s="85">
        <v>-11.254924744610941</v>
      </c>
      <c r="CZ61" s="85">
        <v>-4.1998473629912327</v>
      </c>
      <c r="DA61" s="85" t="s">
        <v>59</v>
      </c>
      <c r="DB61" s="85">
        <v>19.32586272263028</v>
      </c>
      <c r="DC61" s="85">
        <v>11.134159432264939</v>
      </c>
      <c r="DD61" s="85">
        <v>-1.6383406580730699</v>
      </c>
      <c r="DE61" s="85">
        <v>-10.442139669445289</v>
      </c>
      <c r="DF61" s="85">
        <v>-3.0069435637753559</v>
      </c>
      <c r="DG61" s="83" t="s">
        <v>59</v>
      </c>
      <c r="DH61" s="83">
        <v>10</v>
      </c>
      <c r="DI61" s="83" t="s">
        <v>60</v>
      </c>
    </row>
    <row r="62" spans="1:113" s="33" customFormat="1">
      <c r="A62" s="83">
        <v>68</v>
      </c>
      <c r="B62" s="83" t="s">
        <v>93</v>
      </c>
      <c r="C62" s="83" t="s">
        <v>94</v>
      </c>
      <c r="D62" s="83" t="s">
        <v>91</v>
      </c>
      <c r="E62" s="83" t="s">
        <v>57</v>
      </c>
      <c r="F62" s="83" t="s">
        <v>95</v>
      </c>
      <c r="G62" s="83" t="s">
        <v>57</v>
      </c>
      <c r="H62" s="83" t="s">
        <v>96</v>
      </c>
      <c r="I62" s="83" t="s">
        <v>365</v>
      </c>
      <c r="J62" s="84">
        <v>0.30486013435851289</v>
      </c>
      <c r="K62" s="84">
        <v>0.16610617337342451</v>
      </c>
      <c r="L62" s="85">
        <v>-2.7750792197017701E-2</v>
      </c>
      <c r="M62" s="85">
        <v>-11.43603995250681</v>
      </c>
      <c r="N62" s="85">
        <v>-5.03791078279927</v>
      </c>
      <c r="O62" s="85" t="s">
        <v>59</v>
      </c>
      <c r="P62" s="85">
        <v>54.728788275861895</v>
      </c>
      <c r="Q62" s="85">
        <v>34.058146684227168</v>
      </c>
      <c r="R62" s="85">
        <v>-4.1341283183269395</v>
      </c>
      <c r="S62" s="85">
        <v>-9.0503492339682587</v>
      </c>
      <c r="T62" s="85">
        <v>-4.3862852140286792</v>
      </c>
      <c r="U62" s="85" t="s">
        <v>59</v>
      </c>
      <c r="V62" s="85">
        <v>55.703797573930814</v>
      </c>
      <c r="W62" s="85">
        <v>48.771348280777325</v>
      </c>
      <c r="X62" s="85">
        <v>-1.3864898586307</v>
      </c>
      <c r="Y62" s="85">
        <v>-2.6230894769192159</v>
      </c>
      <c r="Z62" s="85">
        <v>-4.8069316879733872</v>
      </c>
      <c r="AA62" s="85" t="s">
        <v>59</v>
      </c>
      <c r="AB62" s="85">
        <v>12.85293788386741</v>
      </c>
      <c r="AC62" s="85">
        <v>16.733573699174421</v>
      </c>
      <c r="AD62" s="85">
        <v>0.77612716306140006</v>
      </c>
      <c r="AE62" s="85">
        <v>5.4186034244824599</v>
      </c>
      <c r="AF62" s="85">
        <v>1.9604519407362311</v>
      </c>
      <c r="AG62" s="85" t="s">
        <v>71</v>
      </c>
      <c r="AH62" s="85">
        <v>37.501903530547949</v>
      </c>
      <c r="AI62" s="85">
        <v>16.571365125882682</v>
      </c>
      <c r="AJ62" s="85">
        <v>-4.1861076809330502</v>
      </c>
      <c r="AK62" s="85">
        <v>-15.0700252766697</v>
      </c>
      <c r="AL62" s="85">
        <v>-5.1502239254750064</v>
      </c>
      <c r="AM62" s="85" t="s">
        <v>59</v>
      </c>
      <c r="AN62" s="85">
        <v>7.3050312661173802E-2</v>
      </c>
      <c r="AO62" s="86">
        <v>650.57293701171875</v>
      </c>
      <c r="AP62" s="87">
        <v>2003</v>
      </c>
      <c r="AQ62" s="85">
        <v>6.2588828553686707E-2</v>
      </c>
      <c r="AR62" s="86">
        <v>608.45458984375</v>
      </c>
      <c r="AS62" s="87">
        <v>2008</v>
      </c>
      <c r="AT62" s="86">
        <v>356.05068969726563</v>
      </c>
      <c r="AU62" s="86">
        <v>207.22836303710938</v>
      </c>
      <c r="AV62" s="86">
        <v>83.61773681640625</v>
      </c>
      <c r="AW62" s="86">
        <v>101.81620025634766</v>
      </c>
      <c r="AX62" s="86">
        <v>243.97723388671875</v>
      </c>
      <c r="AY62" s="86">
        <v>100.82923126220703</v>
      </c>
      <c r="AZ62" s="85">
        <v>26.601543224786777</v>
      </c>
      <c r="BA62" s="85">
        <v>16.110725905650238</v>
      </c>
      <c r="BB62" s="85">
        <v>-2.0981634638273099</v>
      </c>
      <c r="BC62" s="85">
        <v>-9.5431093261184934</v>
      </c>
      <c r="BD62" s="85">
        <v>-3.684277415076239</v>
      </c>
      <c r="BE62" s="85" t="s">
        <v>59</v>
      </c>
      <c r="BF62" s="85">
        <v>5.3177234201288694</v>
      </c>
      <c r="BG62" s="85">
        <v>2.2041727841722198</v>
      </c>
      <c r="BH62" s="85">
        <v>-0.62271012719133001</v>
      </c>
      <c r="BI62" s="85">
        <v>-16.149824093988229</v>
      </c>
      <c r="BJ62" s="85">
        <v>-3.772514287861453</v>
      </c>
      <c r="BK62" s="85" t="s">
        <v>59</v>
      </c>
      <c r="BL62" s="85">
        <v>35.321760350561931</v>
      </c>
      <c r="BM62" s="85">
        <v>21.414844357747508</v>
      </c>
      <c r="BN62" s="85">
        <v>-2.7813831985628803</v>
      </c>
      <c r="BO62" s="85">
        <v>-9.5237657084591305</v>
      </c>
      <c r="BP62" s="85">
        <v>-4.1999225886002112</v>
      </c>
      <c r="BQ62" s="85" t="s">
        <v>59</v>
      </c>
      <c r="BR62" s="85">
        <v>22.848786226508039</v>
      </c>
      <c r="BS62" s="85">
        <v>7.6651518143255393</v>
      </c>
      <c r="BT62" s="85">
        <v>-3.0367268824365001</v>
      </c>
      <c r="BU62" s="85">
        <v>-19.623049456503349</v>
      </c>
      <c r="BV62" s="85">
        <v>-5.1204607810485054</v>
      </c>
      <c r="BW62" s="85" t="s">
        <v>59</v>
      </c>
      <c r="BX62" s="85">
        <v>50.506495553652854</v>
      </c>
      <c r="BY62" s="85">
        <v>30.860692107182221</v>
      </c>
      <c r="BZ62" s="85">
        <v>-3.9291606892941298</v>
      </c>
      <c r="CA62" s="85">
        <v>-9.3825816379066502</v>
      </c>
      <c r="CB62" s="85">
        <v>-3.9755049803168969</v>
      </c>
      <c r="CC62" s="85" t="s">
        <v>59</v>
      </c>
      <c r="CD62" s="85">
        <v>53.99051245851021</v>
      </c>
      <c r="CE62" s="85">
        <v>33.16897758271196</v>
      </c>
      <c r="CF62" s="85">
        <v>-4.1643069751596498</v>
      </c>
      <c r="CG62" s="85">
        <v>-9.2842016347382099</v>
      </c>
      <c r="CH62" s="85">
        <v>-4.3189296305178022</v>
      </c>
      <c r="CI62" s="85" t="s">
        <v>59</v>
      </c>
      <c r="CJ62" s="85">
        <v>33.261355885314444</v>
      </c>
      <c r="CK62" s="85">
        <v>15.697859641925909</v>
      </c>
      <c r="CL62" s="85">
        <v>-3.51269924867771</v>
      </c>
      <c r="CM62" s="85">
        <v>-13.944209466351239</v>
      </c>
      <c r="CN62" s="85">
        <v>-3.6228563580842499</v>
      </c>
      <c r="CO62" s="85" t="s">
        <v>59</v>
      </c>
      <c r="CP62" s="85">
        <v>46.05338118229313</v>
      </c>
      <c r="CQ62" s="85">
        <v>25.715153366278809</v>
      </c>
      <c r="CR62" s="85">
        <v>-4.0676455632028601</v>
      </c>
      <c r="CS62" s="85">
        <v>-11.00091953599739</v>
      </c>
      <c r="CT62" s="85">
        <v>-4.0926058788680963</v>
      </c>
      <c r="CU62" s="85" t="s">
        <v>59</v>
      </c>
      <c r="CV62" s="85">
        <v>54.01375111539943</v>
      </c>
      <c r="CW62" s="85">
        <v>23.783765743145249</v>
      </c>
      <c r="CX62" s="85">
        <v>-6.04599707445084</v>
      </c>
      <c r="CY62" s="85">
        <v>-15.12979407284811</v>
      </c>
      <c r="CZ62" s="85">
        <v>-6.5638515000955584</v>
      </c>
      <c r="DA62" s="85" t="s">
        <v>59</v>
      </c>
      <c r="DB62" s="85">
        <v>40.653300611440379</v>
      </c>
      <c r="DC62" s="85">
        <v>27.57997539322816</v>
      </c>
      <c r="DD62" s="85">
        <v>-2.6146650436424399</v>
      </c>
      <c r="DE62" s="85">
        <v>-7.4663671962010403</v>
      </c>
      <c r="DF62" s="85">
        <v>-2.7877176231137439</v>
      </c>
      <c r="DG62" s="83" t="s">
        <v>59</v>
      </c>
      <c r="DH62" s="83">
        <v>10</v>
      </c>
      <c r="DI62" s="83" t="s">
        <v>60</v>
      </c>
    </row>
    <row r="63" spans="1:113" s="33" customFormat="1">
      <c r="A63" s="83">
        <v>68</v>
      </c>
      <c r="B63" s="83" t="s">
        <v>93</v>
      </c>
      <c r="C63" s="83" t="s">
        <v>94</v>
      </c>
      <c r="D63" s="83" t="s">
        <v>91</v>
      </c>
      <c r="E63" s="83" t="s">
        <v>57</v>
      </c>
      <c r="F63" s="83" t="s">
        <v>95</v>
      </c>
      <c r="G63" s="83" t="s">
        <v>57</v>
      </c>
      <c r="H63" s="83" t="s">
        <v>96</v>
      </c>
      <c r="I63" s="83" t="s">
        <v>366</v>
      </c>
      <c r="J63" s="84">
        <v>0.1709375544496515</v>
      </c>
      <c r="K63" s="84">
        <v>0.1155319911239007</v>
      </c>
      <c r="L63" s="85">
        <v>-1.1081112665150101E-2</v>
      </c>
      <c r="M63" s="85">
        <v>-7.5359409718974817</v>
      </c>
      <c r="N63" s="85">
        <v>-3.0539085261766088</v>
      </c>
      <c r="O63" s="85" t="s">
        <v>59</v>
      </c>
      <c r="P63" s="85">
        <v>33.885445672636109</v>
      </c>
      <c r="Q63" s="85">
        <v>23.79237801326061</v>
      </c>
      <c r="R63" s="85">
        <v>-2.0186135318750997</v>
      </c>
      <c r="S63" s="85">
        <v>-6.8281047265643986</v>
      </c>
      <c r="T63" s="85">
        <v>-3.2688588182861911</v>
      </c>
      <c r="U63" s="85" t="s">
        <v>59</v>
      </c>
      <c r="V63" s="85">
        <v>50.44571527878432</v>
      </c>
      <c r="W63" s="85">
        <v>48.558404317344539</v>
      </c>
      <c r="X63" s="85">
        <v>-0.37746219228796002</v>
      </c>
      <c r="Y63" s="85">
        <v>-0.75971004266444098</v>
      </c>
      <c r="Z63" s="85">
        <v>-1.227168134225729</v>
      </c>
      <c r="AA63" s="85" t="s">
        <v>60</v>
      </c>
      <c r="AB63" s="85">
        <v>14.30241322858511</v>
      </c>
      <c r="AC63" s="85">
        <v>12.87695376387768</v>
      </c>
      <c r="AD63" s="85">
        <v>-0.28509189294149001</v>
      </c>
      <c r="AE63" s="85">
        <v>-2.0778900061836141</v>
      </c>
      <c r="AF63" s="85">
        <v>-1.0648884705389161</v>
      </c>
      <c r="AG63" s="85" t="s">
        <v>60</v>
      </c>
      <c r="AH63" s="85">
        <v>16.738329654640268</v>
      </c>
      <c r="AI63" s="85">
        <v>10.56177101116424</v>
      </c>
      <c r="AJ63" s="85">
        <v>-1.23531172869521</v>
      </c>
      <c r="AK63" s="85">
        <v>-8.7978815864403366</v>
      </c>
      <c r="AL63" s="85">
        <v>-2.4955838841470288</v>
      </c>
      <c r="AM63" s="85" t="s">
        <v>61</v>
      </c>
      <c r="AN63" s="85">
        <v>0.18861222116336299</v>
      </c>
      <c r="AO63" s="86">
        <v>1679.7464599609375</v>
      </c>
      <c r="AP63" s="87">
        <v>2003</v>
      </c>
      <c r="AQ63" s="85">
        <v>0.18269387563558781</v>
      </c>
      <c r="AR63" s="86">
        <v>1776.0506591796875</v>
      </c>
      <c r="AS63" s="87">
        <v>2008</v>
      </c>
      <c r="AT63" s="86">
        <v>569.1895751953125</v>
      </c>
      <c r="AU63" s="86">
        <v>422.564697265625</v>
      </c>
      <c r="AV63" s="86">
        <v>240.24427795410156</v>
      </c>
      <c r="AW63" s="86">
        <v>228.70121765136719</v>
      </c>
      <c r="AX63" s="86">
        <v>281.1614990234375</v>
      </c>
      <c r="AY63" s="86">
        <v>187.5823974609375</v>
      </c>
      <c r="AZ63" s="85">
        <v>17.910159586974871</v>
      </c>
      <c r="BA63" s="85">
        <v>12.27124145208067</v>
      </c>
      <c r="BB63" s="85">
        <v>-1.1277836269788399</v>
      </c>
      <c r="BC63" s="85">
        <v>-7.2833334151201967</v>
      </c>
      <c r="BD63" s="85">
        <v>-3.005622496822558</v>
      </c>
      <c r="BE63" s="85" t="s">
        <v>59</v>
      </c>
      <c r="BF63" s="85">
        <v>5.0139376353019198</v>
      </c>
      <c r="BG63" s="85">
        <v>3.0311063115962398</v>
      </c>
      <c r="BH63" s="85">
        <v>-0.39656626474113998</v>
      </c>
      <c r="BI63" s="85">
        <v>-9.575847252529023</v>
      </c>
      <c r="BJ63" s="85">
        <v>-2.3059228008282759</v>
      </c>
      <c r="BK63" s="85" t="s">
        <v>61</v>
      </c>
      <c r="BL63" s="85">
        <v>20.384232244707551</v>
      </c>
      <c r="BM63" s="85">
        <v>15.28151976789432</v>
      </c>
      <c r="BN63" s="85">
        <v>-1.0205424953626501</v>
      </c>
      <c r="BO63" s="85">
        <v>-5.5994688772992181</v>
      </c>
      <c r="BP63" s="85">
        <v>-1.8973368164752591</v>
      </c>
      <c r="BQ63" s="85" t="s">
        <v>71</v>
      </c>
      <c r="BR63" s="85">
        <v>9.120158585294071</v>
      </c>
      <c r="BS63" s="85">
        <v>4.8996852780303506</v>
      </c>
      <c r="BT63" s="85">
        <v>-0.84409466145274004</v>
      </c>
      <c r="BU63" s="85">
        <v>-11.685267270629071</v>
      </c>
      <c r="BV63" s="85">
        <v>-3.1509414871103121</v>
      </c>
      <c r="BW63" s="85" t="s">
        <v>59</v>
      </c>
      <c r="BX63" s="85">
        <v>28.77456862824954</v>
      </c>
      <c r="BY63" s="85">
        <v>20.0593185349755</v>
      </c>
      <c r="BZ63" s="85">
        <v>-1.7430500186548101</v>
      </c>
      <c r="CA63" s="85">
        <v>-6.961763347869077</v>
      </c>
      <c r="CB63" s="85">
        <v>-2.7952717385865982</v>
      </c>
      <c r="CC63" s="85" t="s">
        <v>59</v>
      </c>
      <c r="CD63" s="85">
        <v>33.349471948292361</v>
      </c>
      <c r="CE63" s="85">
        <v>23.307241304447</v>
      </c>
      <c r="CF63" s="85">
        <v>-2.0084461287690698</v>
      </c>
      <c r="CG63" s="85">
        <v>-6.9148544502126494</v>
      </c>
      <c r="CH63" s="85">
        <v>-3.2187696300862929</v>
      </c>
      <c r="CI63" s="85" t="s">
        <v>59</v>
      </c>
      <c r="CJ63" s="85">
        <v>14.023729346290981</v>
      </c>
      <c r="CK63" s="85">
        <v>9.8775198312388497</v>
      </c>
      <c r="CL63" s="85">
        <v>-0.82924190301041989</v>
      </c>
      <c r="CM63" s="85">
        <v>-6.7697437792225141</v>
      </c>
      <c r="CN63" s="85">
        <v>-1.5520411195765329</v>
      </c>
      <c r="CO63" s="85" t="s">
        <v>60</v>
      </c>
      <c r="CP63" s="85">
        <v>22.452834876540191</v>
      </c>
      <c r="CQ63" s="85">
        <v>15.857902024780071</v>
      </c>
      <c r="CR63" s="85">
        <v>-1.31898657035202</v>
      </c>
      <c r="CS63" s="85">
        <v>-6.7186313459381308</v>
      </c>
      <c r="CT63" s="85">
        <v>-1.9586153459760409</v>
      </c>
      <c r="CU63" s="85" t="s">
        <v>71</v>
      </c>
      <c r="CV63" s="85">
        <v>32.079309675684861</v>
      </c>
      <c r="CW63" s="85">
        <v>19.996889835734269</v>
      </c>
      <c r="CX63" s="85">
        <v>-2.41648396799012</v>
      </c>
      <c r="CY63" s="85">
        <v>-9.0196741354371941</v>
      </c>
      <c r="CZ63" s="85">
        <v>-3.8502691846298909</v>
      </c>
      <c r="DA63" s="85" t="s">
        <v>59</v>
      </c>
      <c r="DB63" s="85">
        <v>19.722215601647331</v>
      </c>
      <c r="DC63" s="85">
        <v>12.40805192844071</v>
      </c>
      <c r="DD63" s="85">
        <v>-1.4628327346413199</v>
      </c>
      <c r="DE63" s="85">
        <v>-8.8514886610931871</v>
      </c>
      <c r="DF63" s="85">
        <v>-2.772934323108657</v>
      </c>
      <c r="DG63" s="83" t="s">
        <v>59</v>
      </c>
      <c r="DH63" s="83">
        <v>10</v>
      </c>
      <c r="DI63" s="83" t="s">
        <v>60</v>
      </c>
    </row>
    <row r="64" spans="1:113" s="33" customFormat="1">
      <c r="A64" s="83">
        <v>68</v>
      </c>
      <c r="B64" s="83" t="s">
        <v>93</v>
      </c>
      <c r="C64" s="83" t="s">
        <v>94</v>
      </c>
      <c r="D64" s="83" t="s">
        <v>91</v>
      </c>
      <c r="E64" s="83" t="s">
        <v>57</v>
      </c>
      <c r="F64" s="83" t="s">
        <v>95</v>
      </c>
      <c r="G64" s="83" t="s">
        <v>57</v>
      </c>
      <c r="H64" s="83" t="s">
        <v>96</v>
      </c>
      <c r="I64" s="83" t="s">
        <v>367</v>
      </c>
      <c r="J64" s="84">
        <v>0.16188746429312281</v>
      </c>
      <c r="K64" s="84">
        <v>7.8482356483902505E-2</v>
      </c>
      <c r="L64" s="85">
        <v>-1.66810215618441E-2</v>
      </c>
      <c r="M64" s="85">
        <v>-13.48094588524873</v>
      </c>
      <c r="N64" s="85">
        <v>-6.3141064632356132</v>
      </c>
      <c r="O64" s="85" t="s">
        <v>59</v>
      </c>
      <c r="P64" s="85">
        <v>35.526938630414811</v>
      </c>
      <c r="Q64" s="85">
        <v>18.105407562266372</v>
      </c>
      <c r="R64" s="85">
        <v>-3.4843062136296901</v>
      </c>
      <c r="S64" s="85">
        <v>-12.61234128009896</v>
      </c>
      <c r="T64" s="85">
        <v>-6.2087934730034213</v>
      </c>
      <c r="U64" s="85" t="s">
        <v>59</v>
      </c>
      <c r="V64" s="85">
        <v>45.567524400914749</v>
      </c>
      <c r="W64" s="85">
        <v>43.34746744252709</v>
      </c>
      <c r="X64" s="85">
        <v>-0.44401139167752995</v>
      </c>
      <c r="Y64" s="85">
        <v>-0.99396713205677223</v>
      </c>
      <c r="Z64" s="85">
        <v>-2.7562739304227808</v>
      </c>
      <c r="AA64" s="85" t="s">
        <v>59</v>
      </c>
      <c r="AB64" s="85">
        <v>24.260327670528937</v>
      </c>
      <c r="AC64" s="85">
        <v>18.36638794281059</v>
      </c>
      <c r="AD64" s="85">
        <v>-1.1787879455436701</v>
      </c>
      <c r="AE64" s="85">
        <v>-5.4143139505884559</v>
      </c>
      <c r="AF64" s="85">
        <v>-3.0859037939558251</v>
      </c>
      <c r="AG64" s="85" t="s">
        <v>59</v>
      </c>
      <c r="AH64" s="85">
        <v>13.229548807546628</v>
      </c>
      <c r="AI64" s="85">
        <v>4.5486759056589197</v>
      </c>
      <c r="AJ64" s="85">
        <v>-1.7361745803775399</v>
      </c>
      <c r="AK64" s="85">
        <v>-19.22666914245389</v>
      </c>
      <c r="AL64" s="85">
        <v>-5.7227705094045609</v>
      </c>
      <c r="AM64" s="85" t="s">
        <v>59</v>
      </c>
      <c r="AN64" s="85">
        <v>0.2635874802691841</v>
      </c>
      <c r="AO64" s="86">
        <v>2347.462646484375</v>
      </c>
      <c r="AP64" s="87">
        <v>2003</v>
      </c>
      <c r="AQ64" s="85">
        <v>0.29749337327642211</v>
      </c>
      <c r="AR64" s="86">
        <v>2892.069091796875</v>
      </c>
      <c r="AS64" s="87">
        <v>2008</v>
      </c>
      <c r="AT64" s="86">
        <v>833.98162841796875</v>
      </c>
      <c r="AU64" s="86">
        <v>523.62091064453125</v>
      </c>
      <c r="AV64" s="86">
        <v>569.50213623046875</v>
      </c>
      <c r="AW64" s="86">
        <v>531.16864013671875</v>
      </c>
      <c r="AX64" s="86">
        <v>310.5587158203125</v>
      </c>
      <c r="AY64" s="86">
        <v>131.55085754394531</v>
      </c>
      <c r="AZ64" s="85">
        <v>16.085575315855568</v>
      </c>
      <c r="BA64" s="85">
        <v>9.095640003713271</v>
      </c>
      <c r="BB64" s="85">
        <v>-1.39798706242846</v>
      </c>
      <c r="BC64" s="85">
        <v>-10.776484084619611</v>
      </c>
      <c r="BD64" s="85">
        <v>-3.876470351155024</v>
      </c>
      <c r="BE64" s="85" t="s">
        <v>59</v>
      </c>
      <c r="BF64" s="85">
        <v>4.2193777358228903</v>
      </c>
      <c r="BG64" s="85">
        <v>2.7601315983503198</v>
      </c>
      <c r="BH64" s="85">
        <v>-0.29184922749451997</v>
      </c>
      <c r="BI64" s="85">
        <v>-8.1379196524697832</v>
      </c>
      <c r="BJ64" s="85">
        <v>-1.864178741858797</v>
      </c>
      <c r="BK64" s="85" t="s">
        <v>71</v>
      </c>
      <c r="BL64" s="85">
        <v>11.43883849608425</v>
      </c>
      <c r="BM64" s="85">
        <v>8.1973116951427603</v>
      </c>
      <c r="BN64" s="85">
        <v>-0.64830536018829998</v>
      </c>
      <c r="BO64" s="85">
        <v>-6.4469600607988342</v>
      </c>
      <c r="BP64" s="85">
        <v>-3.2277379063337199</v>
      </c>
      <c r="BQ64" s="85" t="s">
        <v>59</v>
      </c>
      <c r="BR64" s="85">
        <v>16.676486529695563</v>
      </c>
      <c r="BS64" s="85">
        <v>1.8189233470549799</v>
      </c>
      <c r="BT64" s="85">
        <v>-2.9715126365281197</v>
      </c>
      <c r="BU64" s="85">
        <v>-35.79897407688388</v>
      </c>
      <c r="BV64" s="85">
        <v>-9.0378183005154238</v>
      </c>
      <c r="BW64" s="85" t="s">
        <v>59</v>
      </c>
      <c r="BX64" s="85">
        <v>24.809036862007698</v>
      </c>
      <c r="BY64" s="85">
        <v>15.822309534154</v>
      </c>
      <c r="BZ64" s="85">
        <v>-1.7973454655707402</v>
      </c>
      <c r="CA64" s="85">
        <v>-8.6029887095203321</v>
      </c>
      <c r="CB64" s="85">
        <v>-3.9722593299475091</v>
      </c>
      <c r="CC64" s="85" t="s">
        <v>59</v>
      </c>
      <c r="CD64" s="85">
        <v>34.609048775066285</v>
      </c>
      <c r="CE64" s="85">
        <v>17.72090226412303</v>
      </c>
      <c r="CF64" s="85">
        <v>-3.3776293021886499</v>
      </c>
      <c r="CG64" s="85">
        <v>-12.52997845894639</v>
      </c>
      <c r="CH64" s="85">
        <v>-5.9341643064699907</v>
      </c>
      <c r="CI64" s="85" t="s">
        <v>59</v>
      </c>
      <c r="CJ64" s="85">
        <v>15.278263367941742</v>
      </c>
      <c r="CK64" s="85">
        <v>7.8429038323013209</v>
      </c>
      <c r="CL64" s="85">
        <v>-1.48707190712808</v>
      </c>
      <c r="CM64" s="85">
        <v>-12.485386413982431</v>
      </c>
      <c r="CN64" s="85">
        <v>-3.2030561303594181</v>
      </c>
      <c r="CO64" s="85" t="s">
        <v>59</v>
      </c>
      <c r="CP64" s="85">
        <v>18.711739872569769</v>
      </c>
      <c r="CQ64" s="85">
        <v>9.9329816939035798</v>
      </c>
      <c r="CR64" s="85">
        <v>-1.7557516357332399</v>
      </c>
      <c r="CS64" s="85">
        <v>-11.896513955775401</v>
      </c>
      <c r="CT64" s="85">
        <v>-3.7626246643854349</v>
      </c>
      <c r="CU64" s="85" t="s">
        <v>59</v>
      </c>
      <c r="CV64" s="85">
        <v>35.375835169203818</v>
      </c>
      <c r="CW64" s="85">
        <v>15.14850930707428</v>
      </c>
      <c r="CX64" s="85">
        <v>-4.0454651724259101</v>
      </c>
      <c r="CY64" s="85">
        <v>-15.60190592013825</v>
      </c>
      <c r="CZ64" s="85">
        <v>-7.206155658104894</v>
      </c>
      <c r="DA64" s="85" t="s">
        <v>59</v>
      </c>
      <c r="DB64" s="85">
        <v>17.352673616877389</v>
      </c>
      <c r="DC64" s="85">
        <v>9.1846130932150487</v>
      </c>
      <c r="DD64" s="85">
        <v>-1.6336121047324699</v>
      </c>
      <c r="DE64" s="85">
        <v>-11.948067179719651</v>
      </c>
      <c r="DF64" s="85">
        <v>-4.5642939301798684</v>
      </c>
      <c r="DG64" s="83" t="s">
        <v>59</v>
      </c>
      <c r="DH64" s="83">
        <v>10</v>
      </c>
      <c r="DI64" s="83" t="s">
        <v>60</v>
      </c>
    </row>
    <row r="65" spans="1:113" s="33" customFormat="1">
      <c r="A65" s="83">
        <v>68</v>
      </c>
      <c r="B65" s="83" t="s">
        <v>93</v>
      </c>
      <c r="C65" s="83" t="s">
        <v>94</v>
      </c>
      <c r="D65" s="83" t="s">
        <v>91</v>
      </c>
      <c r="E65" s="83" t="s">
        <v>57</v>
      </c>
      <c r="F65" s="83" t="s">
        <v>95</v>
      </c>
      <c r="G65" s="83" t="s">
        <v>57</v>
      </c>
      <c r="H65" s="83" t="s">
        <v>96</v>
      </c>
      <c r="I65" s="83" t="s">
        <v>368</v>
      </c>
      <c r="J65" s="84">
        <v>0.1190893333286587</v>
      </c>
      <c r="K65" s="84">
        <v>8.5431830977744205E-2</v>
      </c>
      <c r="L65" s="85">
        <v>-6.7315004701829001E-3</v>
      </c>
      <c r="M65" s="85">
        <v>-6.4272549675946866</v>
      </c>
      <c r="N65" s="85">
        <v>-2.3221323463263719</v>
      </c>
      <c r="O65" s="85" t="s">
        <v>61</v>
      </c>
      <c r="P65" s="85">
        <v>26.440928630200023</v>
      </c>
      <c r="Q65" s="85">
        <v>19.492487422580808</v>
      </c>
      <c r="R65" s="85">
        <v>-1.3896882415238401</v>
      </c>
      <c r="S65" s="85">
        <v>-5.9154933921668373</v>
      </c>
      <c r="T65" s="85">
        <v>-2.2672168140267548</v>
      </c>
      <c r="U65" s="85" t="s">
        <v>61</v>
      </c>
      <c r="V65" s="85">
        <v>45.039769591389664</v>
      </c>
      <c r="W65" s="85">
        <v>43.82808059620799</v>
      </c>
      <c r="X65" s="85">
        <v>-0.24233779903633998</v>
      </c>
      <c r="Y65" s="85">
        <v>-0.54393820393935366</v>
      </c>
      <c r="Z65" s="85">
        <v>-0.98104119968603498</v>
      </c>
      <c r="AA65" s="85" t="s">
        <v>60</v>
      </c>
      <c r="AB65" s="85">
        <v>21.616735001530348</v>
      </c>
      <c r="AC65" s="85">
        <v>18.453995421344899</v>
      </c>
      <c r="AD65" s="85">
        <v>-0.63254791603709004</v>
      </c>
      <c r="AE65" s="85">
        <v>-3.1142150942118252</v>
      </c>
      <c r="AF65" s="85">
        <v>-1.549299878420187</v>
      </c>
      <c r="AG65" s="85" t="s">
        <v>60</v>
      </c>
      <c r="AH65" s="85">
        <v>7.9242805557363001</v>
      </c>
      <c r="AI65" s="85">
        <v>4.8313547725882495</v>
      </c>
      <c r="AJ65" s="85">
        <v>-0.61858515662961</v>
      </c>
      <c r="AK65" s="85">
        <v>-9.4221897482648309</v>
      </c>
      <c r="AL65" s="85">
        <v>-2.3051769768117332</v>
      </c>
      <c r="AM65" s="85" t="s">
        <v>61</v>
      </c>
      <c r="AN65" s="85">
        <v>5.05754208631835E-2</v>
      </c>
      <c r="AO65" s="86">
        <v>450.41558837890625</v>
      </c>
      <c r="AP65" s="87">
        <v>2003</v>
      </c>
      <c r="AQ65" s="85">
        <v>5.4995417101889002E-2</v>
      </c>
      <c r="AR65" s="86">
        <v>534.63555908203125</v>
      </c>
      <c r="AS65" s="87">
        <v>2008</v>
      </c>
      <c r="AT65" s="86">
        <v>119.09406280517578</v>
      </c>
      <c r="AU65" s="86">
        <v>104.21376800537109</v>
      </c>
      <c r="AV65" s="86">
        <v>97.365142822265625</v>
      </c>
      <c r="AW65" s="86">
        <v>98.66162109375</v>
      </c>
      <c r="AX65" s="86">
        <v>35.692195892333984</v>
      </c>
      <c r="AY65" s="86">
        <v>25.830141067504883</v>
      </c>
      <c r="AZ65" s="85">
        <v>15.627552420744371</v>
      </c>
      <c r="BA65" s="85">
        <v>9.0030780223323408</v>
      </c>
      <c r="BB65" s="85">
        <v>-1.32489487968241</v>
      </c>
      <c r="BC65" s="85">
        <v>-10.4429024953648</v>
      </c>
      <c r="BD65" s="85">
        <v>-3.075772447391397</v>
      </c>
      <c r="BE65" s="85" t="s">
        <v>59</v>
      </c>
      <c r="BF65" s="85">
        <v>4.9315790494062899</v>
      </c>
      <c r="BG65" s="85">
        <v>2.1499549212099298</v>
      </c>
      <c r="BH65" s="85">
        <v>-0.55632482563926999</v>
      </c>
      <c r="BI65" s="85">
        <v>-15.29897400706006</v>
      </c>
      <c r="BJ65" s="85">
        <v>-3.278377444631793</v>
      </c>
      <c r="BK65" s="85" t="s">
        <v>59</v>
      </c>
      <c r="BL65" s="85">
        <v>11.655667022946501</v>
      </c>
      <c r="BM65" s="85">
        <v>11.62637701041271</v>
      </c>
      <c r="BN65" s="85">
        <v>-5.8580025067599996E-3</v>
      </c>
      <c r="BO65" s="85">
        <v>-5.0309430740891302E-2</v>
      </c>
      <c r="BP65" s="85">
        <v>-1.51566960926922E-2</v>
      </c>
      <c r="BQ65" s="85" t="s">
        <v>60</v>
      </c>
      <c r="BR65" s="85">
        <v>2.8091763581959501</v>
      </c>
      <c r="BS65" s="85">
        <v>2.63756896537059</v>
      </c>
      <c r="BT65" s="85">
        <v>-3.432147856507E-2</v>
      </c>
      <c r="BU65" s="85">
        <v>-1.252760456747626</v>
      </c>
      <c r="BV65" s="85">
        <v>-0.1874362340480609</v>
      </c>
      <c r="BW65" s="85" t="s">
        <v>60</v>
      </c>
      <c r="BX65" s="85">
        <v>17.510220383811053</v>
      </c>
      <c r="BY65" s="85">
        <v>15.40116463175317</v>
      </c>
      <c r="BZ65" s="85">
        <v>-0.42181115041158002</v>
      </c>
      <c r="CA65" s="85">
        <v>-2.5341689404432381</v>
      </c>
      <c r="CB65" s="85">
        <v>-0.70470868246689611</v>
      </c>
      <c r="CC65" s="85" t="s">
        <v>60</v>
      </c>
      <c r="CD65" s="85">
        <v>25.993801289256357</v>
      </c>
      <c r="CE65" s="85">
        <v>19.12742343907723</v>
      </c>
      <c r="CF65" s="85">
        <v>-1.3732755700358301</v>
      </c>
      <c r="CG65" s="85">
        <v>-5.9503171169980167</v>
      </c>
      <c r="CH65" s="85">
        <v>-2.2150444104850782</v>
      </c>
      <c r="CI65" s="85" t="s">
        <v>61</v>
      </c>
      <c r="CJ65" s="85">
        <v>14.847970395908749</v>
      </c>
      <c r="CK65" s="85">
        <v>9.1896847422761407</v>
      </c>
      <c r="CL65" s="85">
        <v>-1.13165713072652</v>
      </c>
      <c r="CM65" s="85">
        <v>-9.1496292431991861</v>
      </c>
      <c r="CN65" s="85">
        <v>-2.0407610854857432</v>
      </c>
      <c r="CO65" s="85" t="s">
        <v>61</v>
      </c>
      <c r="CP65" s="85">
        <v>14.709360875848478</v>
      </c>
      <c r="CQ65" s="85">
        <v>11.30575254916665</v>
      </c>
      <c r="CR65" s="85">
        <v>-0.68072166533636003</v>
      </c>
      <c r="CS65" s="85">
        <v>-5.1273274961860293</v>
      </c>
      <c r="CT65" s="85">
        <v>-1.1000278613124601</v>
      </c>
      <c r="CU65" s="85" t="s">
        <v>60</v>
      </c>
      <c r="CV65" s="85">
        <v>26.440928630200023</v>
      </c>
      <c r="CW65" s="85">
        <v>15.83918846025845</v>
      </c>
      <c r="CX65" s="85">
        <v>-2.1203480339883103</v>
      </c>
      <c r="CY65" s="85">
        <v>-9.7408489289865123</v>
      </c>
      <c r="CZ65" s="85">
        <v>-3.5503957426637611</v>
      </c>
      <c r="DA65" s="85" t="s">
        <v>59</v>
      </c>
      <c r="DB65" s="85">
        <v>9.7865907227219395</v>
      </c>
      <c r="DC65" s="85">
        <v>6.66314310885405</v>
      </c>
      <c r="DD65" s="85">
        <v>-0.62468952277358003</v>
      </c>
      <c r="DE65" s="85">
        <v>-7.400307837773024</v>
      </c>
      <c r="DF65" s="85">
        <v>-2.029455314064641</v>
      </c>
      <c r="DG65" s="83" t="s">
        <v>61</v>
      </c>
      <c r="DH65" s="83">
        <v>10</v>
      </c>
      <c r="DI65" s="83" t="s">
        <v>60</v>
      </c>
    </row>
    <row r="66" spans="1:113" s="33" customFormat="1">
      <c r="A66" s="83">
        <v>68</v>
      </c>
      <c r="B66" s="83" t="s">
        <v>93</v>
      </c>
      <c r="C66" s="83" t="s">
        <v>94</v>
      </c>
      <c r="D66" s="83" t="s">
        <v>91</v>
      </c>
      <c r="E66" s="83" t="s">
        <v>57</v>
      </c>
      <c r="F66" s="83" t="s">
        <v>95</v>
      </c>
      <c r="G66" s="83" t="s">
        <v>57</v>
      </c>
      <c r="H66" s="83" t="s">
        <v>96</v>
      </c>
      <c r="I66" s="83" t="s">
        <v>369</v>
      </c>
      <c r="J66" s="84">
        <v>0.20481695847870951</v>
      </c>
      <c r="K66" s="84">
        <v>0.102938002148797</v>
      </c>
      <c r="L66" s="85">
        <v>-2.0375791265982501E-2</v>
      </c>
      <c r="M66" s="85">
        <v>-12.85510228411319</v>
      </c>
      <c r="N66" s="85">
        <v>-3.9498161834956922</v>
      </c>
      <c r="O66" s="85" t="s">
        <v>59</v>
      </c>
      <c r="P66" s="85">
        <v>40.87467922157181</v>
      </c>
      <c r="Q66" s="85">
        <v>23.93801757737554</v>
      </c>
      <c r="R66" s="85">
        <v>-3.3873323288392503</v>
      </c>
      <c r="S66" s="85">
        <v>-10.14820350074878</v>
      </c>
      <c r="T66" s="85">
        <v>-3.864950982096238</v>
      </c>
      <c r="U66" s="85" t="s">
        <v>59</v>
      </c>
      <c r="V66" s="85">
        <v>50.108517639599334</v>
      </c>
      <c r="W66" s="85">
        <v>43.001890952777337</v>
      </c>
      <c r="X66" s="85">
        <v>-1.4213253373643999</v>
      </c>
      <c r="Y66" s="85">
        <v>-3.0126262232130001</v>
      </c>
      <c r="Z66" s="85">
        <v>-2.7906670744194271</v>
      </c>
      <c r="AA66" s="85" t="s">
        <v>59</v>
      </c>
      <c r="AB66" s="85">
        <v>17.29128417862125</v>
      </c>
      <c r="AC66" s="85">
        <v>24.628445076576511</v>
      </c>
      <c r="AD66" s="85">
        <v>1.4674321795910499</v>
      </c>
      <c r="AE66" s="85">
        <v>7.3302025637881352</v>
      </c>
      <c r="AF66" s="85">
        <v>1.7629450481382709</v>
      </c>
      <c r="AG66" s="85" t="s">
        <v>71</v>
      </c>
      <c r="AH66" s="85">
        <v>22.090054899966511</v>
      </c>
      <c r="AI66" s="85">
        <v>5.1080331256402403</v>
      </c>
      <c r="AJ66" s="85">
        <v>-3.3964043548652496</v>
      </c>
      <c r="AK66" s="85">
        <v>-25.387536068390869</v>
      </c>
      <c r="AL66" s="85">
        <v>-3.6538298457113099</v>
      </c>
      <c r="AM66" s="85" t="s">
        <v>59</v>
      </c>
      <c r="AN66" s="85">
        <v>5.2475366238839E-3</v>
      </c>
      <c r="AO66" s="86">
        <v>46.733615875244141</v>
      </c>
      <c r="AP66" s="87">
        <v>2003</v>
      </c>
      <c r="AQ66" s="85">
        <v>5.6763681747243003E-3</v>
      </c>
      <c r="AR66" s="86">
        <v>55.182567596435547</v>
      </c>
      <c r="AS66" s="87">
        <v>2008</v>
      </c>
      <c r="AT66" s="86">
        <v>19.102214813232422</v>
      </c>
      <c r="AU66" s="86">
        <v>13.209612846374512</v>
      </c>
      <c r="AV66" s="86">
        <v>8.0808420181274414</v>
      </c>
      <c r="AW66" s="86">
        <v>13.590608596801758</v>
      </c>
      <c r="AX66" s="86">
        <v>10.323481559753418</v>
      </c>
      <c r="AY66" s="86">
        <v>2.8187439441680908</v>
      </c>
      <c r="AZ66" s="85">
        <v>19.44886657116513</v>
      </c>
      <c r="BA66" s="85">
        <v>10.227648549377021</v>
      </c>
      <c r="BB66" s="85">
        <v>-1.84424360435762</v>
      </c>
      <c r="BC66" s="85">
        <v>-12.06205756073385</v>
      </c>
      <c r="BD66" s="85">
        <v>-2.7963996397909421</v>
      </c>
      <c r="BE66" s="85" t="s">
        <v>59</v>
      </c>
      <c r="BF66" s="85">
        <v>4.2892795832488098</v>
      </c>
      <c r="BG66" s="85">
        <v>3.90183685039948</v>
      </c>
      <c r="BH66" s="85">
        <v>-7.7488546569870004E-2</v>
      </c>
      <c r="BI66" s="85">
        <v>-1.87561446781942</v>
      </c>
      <c r="BJ66" s="85">
        <v>-0.15763110318777351</v>
      </c>
      <c r="BK66" s="85" t="s">
        <v>60</v>
      </c>
      <c r="BL66" s="85">
        <v>16.959008939948212</v>
      </c>
      <c r="BM66" s="85">
        <v>8.9510347117403501</v>
      </c>
      <c r="BN66" s="85">
        <v>-1.6015948456415698</v>
      </c>
      <c r="BO66" s="85">
        <v>-11.99759228895712</v>
      </c>
      <c r="BP66" s="85">
        <v>-2.8085897163881941</v>
      </c>
      <c r="BQ66" s="85" t="s">
        <v>59</v>
      </c>
      <c r="BR66" s="85">
        <v>11.74263554279225</v>
      </c>
      <c r="BS66" s="85">
        <v>2.5443610236916698</v>
      </c>
      <c r="BT66" s="85">
        <v>-1.83965490382012</v>
      </c>
      <c r="BU66" s="85">
        <v>-26.351716306962061</v>
      </c>
      <c r="BV66" s="85">
        <v>-2.2701287505784982</v>
      </c>
      <c r="BW66" s="85" t="s">
        <v>61</v>
      </c>
      <c r="BX66" s="85">
        <v>33.430672673429221</v>
      </c>
      <c r="BY66" s="85">
        <v>21.59886313407312</v>
      </c>
      <c r="BZ66" s="85">
        <v>-2.3663619078712199</v>
      </c>
      <c r="CA66" s="85">
        <v>-8.3658922523339729</v>
      </c>
      <c r="CB66" s="85">
        <v>-2.4001560236258581</v>
      </c>
      <c r="CC66" s="85" t="s">
        <v>61</v>
      </c>
      <c r="CD66" s="85">
        <v>40.729489845221103</v>
      </c>
      <c r="CE66" s="85">
        <v>23.847144852647652</v>
      </c>
      <c r="CF66" s="85">
        <v>-3.3764689985146901</v>
      </c>
      <c r="CG66" s="85">
        <v>-10.15260624142401</v>
      </c>
      <c r="CH66" s="85">
        <v>-3.862189524802162</v>
      </c>
      <c r="CI66" s="85" t="s">
        <v>59</v>
      </c>
      <c r="CJ66" s="85">
        <v>36.48416127028522</v>
      </c>
      <c r="CK66" s="85">
        <v>19.704433860079391</v>
      </c>
      <c r="CL66" s="85">
        <v>-3.3559454820411698</v>
      </c>
      <c r="CM66" s="85">
        <v>-11.59192813562664</v>
      </c>
      <c r="CN66" s="85">
        <v>-3.1485146535212669</v>
      </c>
      <c r="CO66" s="85" t="s">
        <v>59</v>
      </c>
      <c r="CP66" s="85">
        <v>33.762390284286795</v>
      </c>
      <c r="CQ66" s="85">
        <v>9.4001770778350604</v>
      </c>
      <c r="CR66" s="85">
        <v>-4.8724426412903403</v>
      </c>
      <c r="CS66" s="85">
        <v>-22.564417473124049</v>
      </c>
      <c r="CT66" s="85">
        <v>-7.0567497321492612</v>
      </c>
      <c r="CU66" s="85" t="s">
        <v>59</v>
      </c>
      <c r="CV66" s="85">
        <v>37.689041730762682</v>
      </c>
      <c r="CW66" s="85">
        <v>23.125671050232679</v>
      </c>
      <c r="CX66" s="85">
        <v>-2.9126741361059998</v>
      </c>
      <c r="CY66" s="85">
        <v>-9.3065652855646608</v>
      </c>
      <c r="CZ66" s="85">
        <v>-2.8564491120725739</v>
      </c>
      <c r="DA66" s="85" t="s">
        <v>59</v>
      </c>
      <c r="DB66" s="85">
        <v>29.255394362585267</v>
      </c>
      <c r="DC66" s="85">
        <v>10.73746775369897</v>
      </c>
      <c r="DD66" s="85">
        <v>-3.7035853217772599</v>
      </c>
      <c r="DE66" s="85">
        <v>-18.16498183291348</v>
      </c>
      <c r="DF66" s="85">
        <v>-6.488221862714548</v>
      </c>
      <c r="DG66" s="83" t="s">
        <v>59</v>
      </c>
      <c r="DH66" s="83">
        <v>10</v>
      </c>
      <c r="DI66" s="83" t="s">
        <v>60</v>
      </c>
    </row>
    <row r="67" spans="1:113" s="33" customFormat="1">
      <c r="A67" s="83">
        <v>68</v>
      </c>
      <c r="B67" s="83" t="s">
        <v>93</v>
      </c>
      <c r="C67" s="83" t="s">
        <v>94</v>
      </c>
      <c r="D67" s="83" t="s">
        <v>91</v>
      </c>
      <c r="E67" s="83" t="s">
        <v>57</v>
      </c>
      <c r="F67" s="83" t="s">
        <v>95</v>
      </c>
      <c r="G67" s="83" t="s">
        <v>57</v>
      </c>
      <c r="H67" s="83" t="s">
        <v>96</v>
      </c>
      <c r="I67" s="83" t="s">
        <v>370</v>
      </c>
      <c r="J67" s="84">
        <v>0.28609826487058149</v>
      </c>
      <c r="K67" s="84">
        <v>0.193876370472679</v>
      </c>
      <c r="L67" s="85">
        <v>-1.84443788795805E-2</v>
      </c>
      <c r="M67" s="85">
        <v>-7.4871774570314464</v>
      </c>
      <c r="N67" s="85">
        <v>-3.5830042455028801</v>
      </c>
      <c r="O67" s="85" t="s">
        <v>59</v>
      </c>
      <c r="P67" s="85">
        <v>52.406298260640668</v>
      </c>
      <c r="Q67" s="85">
        <v>39.602919932153121</v>
      </c>
      <c r="R67" s="85">
        <v>-2.5606756656975103</v>
      </c>
      <c r="S67" s="85">
        <v>-5.448429970924062</v>
      </c>
      <c r="T67" s="85">
        <v>-3.1466332418808798</v>
      </c>
      <c r="U67" s="85" t="s">
        <v>59</v>
      </c>
      <c r="V67" s="85">
        <v>54.592343738472593</v>
      </c>
      <c r="W67" s="85">
        <v>48.955069677898457</v>
      </c>
      <c r="X67" s="85">
        <v>-1.12745481211483</v>
      </c>
      <c r="Y67" s="85">
        <v>-2.15622806208341</v>
      </c>
      <c r="Z67" s="85">
        <v>-3.185321313857485</v>
      </c>
      <c r="AA67" s="85" t="s">
        <v>59</v>
      </c>
      <c r="AB67" s="85">
        <v>17.527467773447942</v>
      </c>
      <c r="AC67" s="85">
        <v>18.60823892154043</v>
      </c>
      <c r="AD67" s="85">
        <v>0.2161542296185</v>
      </c>
      <c r="AE67" s="85">
        <v>1.2038931097468011</v>
      </c>
      <c r="AF67" s="85">
        <v>0.49043441743067068</v>
      </c>
      <c r="AG67" s="85" t="s">
        <v>60</v>
      </c>
      <c r="AH67" s="85">
        <v>30.365165286353189</v>
      </c>
      <c r="AI67" s="85">
        <v>17.040726067262423</v>
      </c>
      <c r="AJ67" s="85">
        <v>-2.6648878438181498</v>
      </c>
      <c r="AK67" s="85">
        <v>-10.91132718701769</v>
      </c>
      <c r="AL67" s="85">
        <v>-3.4192527992669519</v>
      </c>
      <c r="AM67" s="85" t="s">
        <v>59</v>
      </c>
      <c r="AN67" s="85">
        <v>8.6107933084810906E-2</v>
      </c>
      <c r="AO67" s="86">
        <v>766.86175537109375</v>
      </c>
      <c r="AP67" s="87">
        <v>2003</v>
      </c>
      <c r="AQ67" s="85">
        <v>0.1054628056728668</v>
      </c>
      <c r="AR67" s="86">
        <v>1025.2520751953125</v>
      </c>
      <c r="AS67" s="87">
        <v>2008</v>
      </c>
      <c r="AT67" s="86">
        <v>401.88385009765625</v>
      </c>
      <c r="AU67" s="86">
        <v>406.02975463867188</v>
      </c>
      <c r="AV67" s="86">
        <v>134.41145324707031</v>
      </c>
      <c r="AW67" s="86">
        <v>190.78135681152344</v>
      </c>
      <c r="AX67" s="86">
        <v>232.85884094238281</v>
      </c>
      <c r="AY67" s="86">
        <v>174.71040344238281</v>
      </c>
      <c r="AZ67" s="85">
        <v>28.100497472299569</v>
      </c>
      <c r="BA67" s="85">
        <v>21.704654184115128</v>
      </c>
      <c r="BB67" s="85">
        <v>-1.2791686576368901</v>
      </c>
      <c r="BC67" s="85">
        <v>-5.0340816293903856</v>
      </c>
      <c r="BD67" s="85">
        <v>-1.9042233376390101</v>
      </c>
      <c r="BE67" s="85" t="s">
        <v>71</v>
      </c>
      <c r="BF67" s="85">
        <v>6.4990677145607609</v>
      </c>
      <c r="BG67" s="85">
        <v>6.5126522009042604</v>
      </c>
      <c r="BH67" s="85">
        <v>2.7168972687E-3</v>
      </c>
      <c r="BI67" s="85">
        <v>4.1769507051858702E-2</v>
      </c>
      <c r="BJ67" s="85">
        <v>8.5053330254918E-3</v>
      </c>
      <c r="BK67" s="85" t="s">
        <v>60</v>
      </c>
      <c r="BL67" s="85">
        <v>31.043832068614808</v>
      </c>
      <c r="BM67" s="85">
        <v>24.58500046099406</v>
      </c>
      <c r="BN67" s="85">
        <v>-1.2917663215241499</v>
      </c>
      <c r="BO67" s="85">
        <v>-4.5581213960338314</v>
      </c>
      <c r="BP67" s="85">
        <v>-1.8666783903719291</v>
      </c>
      <c r="BQ67" s="85" t="s">
        <v>71</v>
      </c>
      <c r="BR67" s="85">
        <v>22.172199204753422</v>
      </c>
      <c r="BS67" s="85">
        <v>6.2525870288895407</v>
      </c>
      <c r="BT67" s="85">
        <v>-3.18392243517278</v>
      </c>
      <c r="BU67" s="85">
        <v>-22.366316143287708</v>
      </c>
      <c r="BV67" s="85">
        <v>-4.2585310982827194</v>
      </c>
      <c r="BW67" s="85" t="s">
        <v>59</v>
      </c>
      <c r="BX67" s="85">
        <v>46.292709701795246</v>
      </c>
      <c r="BY67" s="85">
        <v>35.892233644780809</v>
      </c>
      <c r="BZ67" s="85">
        <v>-2.0800952114028899</v>
      </c>
      <c r="CA67" s="85">
        <v>-4.9619368936498986</v>
      </c>
      <c r="CB67" s="85">
        <v>-2.3671899242532102</v>
      </c>
      <c r="CC67" s="85" t="s">
        <v>61</v>
      </c>
      <c r="CD67" s="85">
        <v>51.348822343969822</v>
      </c>
      <c r="CE67" s="85">
        <v>38.536488145849731</v>
      </c>
      <c r="CF67" s="85">
        <v>-2.5624668396240202</v>
      </c>
      <c r="CG67" s="85">
        <v>-5.5790578978579859</v>
      </c>
      <c r="CH67" s="85">
        <v>-3.1818862509908978</v>
      </c>
      <c r="CI67" s="85" t="s">
        <v>59</v>
      </c>
      <c r="CJ67" s="85">
        <v>26.04266444282478</v>
      </c>
      <c r="CK67" s="85">
        <v>11.247835296415131</v>
      </c>
      <c r="CL67" s="85">
        <v>-2.9589658292819303</v>
      </c>
      <c r="CM67" s="85">
        <v>-15.45718455084946</v>
      </c>
      <c r="CN67" s="85">
        <v>-3.0643172507638741</v>
      </c>
      <c r="CO67" s="85" t="s">
        <v>59</v>
      </c>
      <c r="CP67" s="85">
        <v>41.740643246860756</v>
      </c>
      <c r="CQ67" s="85">
        <v>27.634645018966751</v>
      </c>
      <c r="CR67" s="85">
        <v>-2.8211996455788002</v>
      </c>
      <c r="CS67" s="85">
        <v>-7.9171079906437347</v>
      </c>
      <c r="CT67" s="85">
        <v>-2.6331954235659492</v>
      </c>
      <c r="CU67" s="85" t="s">
        <v>59</v>
      </c>
      <c r="CV67" s="85">
        <v>52.382729678100759</v>
      </c>
      <c r="CW67" s="85">
        <v>34.242841872662041</v>
      </c>
      <c r="CX67" s="85">
        <v>-3.6279775610877398</v>
      </c>
      <c r="CY67" s="85">
        <v>-8.150597622360733</v>
      </c>
      <c r="CZ67" s="85">
        <v>-4.470804804967849</v>
      </c>
      <c r="DA67" s="85" t="s">
        <v>59</v>
      </c>
      <c r="DB67" s="85">
        <v>33.722514655501648</v>
      </c>
      <c r="DC67" s="85">
        <v>24.25873693744445</v>
      </c>
      <c r="DD67" s="85">
        <v>-1.8927555436114401</v>
      </c>
      <c r="DE67" s="85">
        <v>-6.3754708506072681</v>
      </c>
      <c r="DF67" s="85">
        <v>-2.319916168613696</v>
      </c>
      <c r="DG67" s="83" t="s">
        <v>61</v>
      </c>
      <c r="DH67" s="83">
        <v>10</v>
      </c>
      <c r="DI67" s="83" t="s">
        <v>60</v>
      </c>
    </row>
    <row r="68" spans="1:113" s="33" customFormat="1">
      <c r="A68" s="83">
        <v>68</v>
      </c>
      <c r="B68" s="83" t="s">
        <v>93</v>
      </c>
      <c r="C68" s="83" t="s">
        <v>94</v>
      </c>
      <c r="D68" s="83" t="s">
        <v>91</v>
      </c>
      <c r="E68" s="83" t="s">
        <v>57</v>
      </c>
      <c r="F68" s="83" t="s">
        <v>95</v>
      </c>
      <c r="G68" s="83" t="s">
        <v>57</v>
      </c>
      <c r="H68" s="83" t="s">
        <v>96</v>
      </c>
      <c r="I68" s="83" t="s">
        <v>371</v>
      </c>
      <c r="J68" s="84">
        <v>9.4218111793764603E-2</v>
      </c>
      <c r="K68" s="84">
        <v>3.6955884707769102E-2</v>
      </c>
      <c r="L68" s="85">
        <v>-1.14524454171991E-2</v>
      </c>
      <c r="M68" s="85">
        <v>-17.070348288042592</v>
      </c>
      <c r="N68" s="85">
        <v>-7.1871116681513829</v>
      </c>
      <c r="O68" s="85" t="s">
        <v>59</v>
      </c>
      <c r="P68" s="85">
        <v>20.432064880138739</v>
      </c>
      <c r="Q68" s="85">
        <v>8.5777079964768195</v>
      </c>
      <c r="R68" s="85">
        <v>-2.3708713767323903</v>
      </c>
      <c r="S68" s="85">
        <v>-15.93566151970102</v>
      </c>
      <c r="T68" s="85">
        <v>-7.4702554817592848</v>
      </c>
      <c r="U68" s="85" t="s">
        <v>59</v>
      </c>
      <c r="V68" s="85">
        <v>46.112868350056289</v>
      </c>
      <c r="W68" s="85">
        <v>43.083635771873205</v>
      </c>
      <c r="X68" s="85">
        <v>-0.60584651563662006</v>
      </c>
      <c r="Y68" s="85">
        <v>-1.3497837357126949</v>
      </c>
      <c r="Z68" s="85">
        <v>-2.881289453666203</v>
      </c>
      <c r="AA68" s="85" t="s">
        <v>59</v>
      </c>
      <c r="AB68" s="85">
        <v>19.401181514423698</v>
      </c>
      <c r="AC68" s="85">
        <v>12.949780979195291</v>
      </c>
      <c r="AD68" s="85">
        <v>-1.29028010704568</v>
      </c>
      <c r="AE68" s="85">
        <v>-7.766890839593021</v>
      </c>
      <c r="AF68" s="85">
        <v>-4.7723905721574944</v>
      </c>
      <c r="AG68" s="85" t="s">
        <v>59</v>
      </c>
      <c r="AH68" s="85">
        <v>7.4691561653869005</v>
      </c>
      <c r="AI68" s="85">
        <v>2.01694207988464</v>
      </c>
      <c r="AJ68" s="85">
        <v>-1.0904428171004499</v>
      </c>
      <c r="AK68" s="85">
        <v>-23.036576572032761</v>
      </c>
      <c r="AL68" s="85">
        <v>-5.1740803527017993</v>
      </c>
      <c r="AM68" s="85" t="s">
        <v>59</v>
      </c>
      <c r="AN68" s="85">
        <v>0.245232758336316</v>
      </c>
      <c r="AO68" s="86">
        <v>2183.998779296875</v>
      </c>
      <c r="AP68" s="87">
        <v>2003</v>
      </c>
      <c r="AQ68" s="85">
        <v>0.21109554688464591</v>
      </c>
      <c r="AR68" s="86">
        <v>2052.15625</v>
      </c>
      <c r="AS68" s="87">
        <v>2008</v>
      </c>
      <c r="AT68" s="86">
        <v>446.23605346679688</v>
      </c>
      <c r="AU68" s="86">
        <v>176.02796936035156</v>
      </c>
      <c r="AV68" s="86">
        <v>423.7215576171875</v>
      </c>
      <c r="AW68" s="86">
        <v>265.74972534179688</v>
      </c>
      <c r="AX68" s="86">
        <v>163.12628173828125</v>
      </c>
      <c r="AY68" s="86">
        <v>41.390804290771484</v>
      </c>
      <c r="AZ68" s="85">
        <v>10.095271804307721</v>
      </c>
      <c r="BA68" s="85">
        <v>3.9240488688335495</v>
      </c>
      <c r="BB68" s="85">
        <v>-1.23424458709483</v>
      </c>
      <c r="BC68" s="85">
        <v>-17.220408638400119</v>
      </c>
      <c r="BD68" s="85">
        <v>-6.070807678768694</v>
      </c>
      <c r="BE68" s="85" t="s">
        <v>59</v>
      </c>
      <c r="BF68" s="85">
        <v>2.5769227681452298</v>
      </c>
      <c r="BG68" s="85">
        <v>0.89466462982534001</v>
      </c>
      <c r="BH68" s="85">
        <v>-0.33645162766398001</v>
      </c>
      <c r="BI68" s="85">
        <v>-19.069583943504149</v>
      </c>
      <c r="BJ68" s="85">
        <v>-4.061960809158963</v>
      </c>
      <c r="BK68" s="85" t="s">
        <v>59</v>
      </c>
      <c r="BL68" s="85">
        <v>8.1627059699199513</v>
      </c>
      <c r="BM68" s="85">
        <v>4.3390010948883093</v>
      </c>
      <c r="BN68" s="85">
        <v>-0.76474097500632998</v>
      </c>
      <c r="BO68" s="85">
        <v>-11.87256673881955</v>
      </c>
      <c r="BP68" s="85">
        <v>-4.1586414121961877</v>
      </c>
      <c r="BQ68" s="85" t="s">
        <v>59</v>
      </c>
      <c r="BR68" s="85">
        <v>7.9055427047981395</v>
      </c>
      <c r="BS68" s="85">
        <v>1.6226412747640002</v>
      </c>
      <c r="BT68" s="85">
        <v>-1.25658028600683</v>
      </c>
      <c r="BU68" s="85">
        <v>-27.14520072942231</v>
      </c>
      <c r="BV68" s="85">
        <v>-6.7100379481739489</v>
      </c>
      <c r="BW68" s="85" t="s">
        <v>59</v>
      </c>
      <c r="BX68" s="85">
        <v>15.293702140624371</v>
      </c>
      <c r="BY68" s="85">
        <v>7.1064403620536805</v>
      </c>
      <c r="BZ68" s="85">
        <v>-1.6374523557141401</v>
      </c>
      <c r="CA68" s="85">
        <v>-14.211732437983169</v>
      </c>
      <c r="CB68" s="85">
        <v>-5.1514883389213564</v>
      </c>
      <c r="CC68" s="85" t="s">
        <v>59</v>
      </c>
      <c r="CD68" s="85">
        <v>19.979296237137731</v>
      </c>
      <c r="CE68" s="85">
        <v>8.4242341478165201</v>
      </c>
      <c r="CF68" s="85">
        <v>-2.3110124178642399</v>
      </c>
      <c r="CG68" s="85">
        <v>-15.862413779329639</v>
      </c>
      <c r="CH68" s="85">
        <v>-7.2712806247872619</v>
      </c>
      <c r="CI68" s="85" t="s">
        <v>59</v>
      </c>
      <c r="CJ68" s="85">
        <v>6.0507816558080307</v>
      </c>
      <c r="CK68" s="85">
        <v>2.5311237710335202</v>
      </c>
      <c r="CL68" s="85">
        <v>-0.70393157695490005</v>
      </c>
      <c r="CM68" s="85">
        <v>-15.99591993498035</v>
      </c>
      <c r="CN68" s="85">
        <v>-3.4682837956673258</v>
      </c>
      <c r="CO68" s="85" t="s">
        <v>59</v>
      </c>
      <c r="CP68" s="85">
        <v>13.11102094505398</v>
      </c>
      <c r="CQ68" s="85">
        <v>5.4368256302713105</v>
      </c>
      <c r="CR68" s="85">
        <v>-1.5348390629565298</v>
      </c>
      <c r="CS68" s="85">
        <v>-16.14252552498305</v>
      </c>
      <c r="CT68" s="85">
        <v>-5.2925654044385313</v>
      </c>
      <c r="CU68" s="85" t="s">
        <v>59</v>
      </c>
      <c r="CV68" s="85">
        <v>17.893756563078611</v>
      </c>
      <c r="CW68" s="85">
        <v>6.7051757739008995</v>
      </c>
      <c r="CX68" s="85">
        <v>-2.23771615783554</v>
      </c>
      <c r="CY68" s="85">
        <v>-17.82461858744777</v>
      </c>
      <c r="CZ68" s="85">
        <v>-7.1248616620129486</v>
      </c>
      <c r="DA68" s="85" t="s">
        <v>59</v>
      </c>
      <c r="DB68" s="85">
        <v>11.04271152515771</v>
      </c>
      <c r="DC68" s="85">
        <v>3.9757241493646998</v>
      </c>
      <c r="DD68" s="85">
        <v>-1.4133974751586</v>
      </c>
      <c r="DE68" s="85">
        <v>-18.479261866181542</v>
      </c>
      <c r="DF68" s="85">
        <v>-5.9278883098313218</v>
      </c>
      <c r="DG68" s="83" t="s">
        <v>59</v>
      </c>
      <c r="DH68" s="83">
        <v>10</v>
      </c>
      <c r="DI68" s="83" t="s">
        <v>60</v>
      </c>
    </row>
    <row r="69" spans="1:113" s="33" customFormat="1">
      <c r="A69" s="83">
        <v>68</v>
      </c>
      <c r="B69" s="83" t="s">
        <v>93</v>
      </c>
      <c r="C69" s="83" t="s">
        <v>94</v>
      </c>
      <c r="D69" s="83" t="s">
        <v>91</v>
      </c>
      <c r="E69" s="83" t="s">
        <v>57</v>
      </c>
      <c r="F69" s="83" t="s">
        <v>95</v>
      </c>
      <c r="G69" s="83" t="s">
        <v>57</v>
      </c>
      <c r="H69" s="83" t="s">
        <v>96</v>
      </c>
      <c r="I69" s="83" t="s">
        <v>372</v>
      </c>
      <c r="J69" s="84">
        <v>0.14398747915248031</v>
      </c>
      <c r="K69" s="84">
        <v>7.7857071116241502E-2</v>
      </c>
      <c r="L69" s="85">
        <v>-1.32260816072478E-2</v>
      </c>
      <c r="M69" s="85">
        <v>-11.57100958714239</v>
      </c>
      <c r="N69" s="85">
        <v>-4.766779275776698</v>
      </c>
      <c r="O69" s="85" t="s">
        <v>59</v>
      </c>
      <c r="P69" s="85">
        <v>29.433545400757531</v>
      </c>
      <c r="Q69" s="85">
        <v>17.207401811419679</v>
      </c>
      <c r="R69" s="85">
        <v>-2.44522871786757</v>
      </c>
      <c r="S69" s="85">
        <v>-10.179691075403429</v>
      </c>
      <c r="T69" s="85">
        <v>-4.526126582208188</v>
      </c>
      <c r="U69" s="85" t="s">
        <v>59</v>
      </c>
      <c r="V69" s="85">
        <v>48.919515876186139</v>
      </c>
      <c r="W69" s="85">
        <v>45.246267838397145</v>
      </c>
      <c r="X69" s="85">
        <v>-0.73464960755779996</v>
      </c>
      <c r="Y69" s="85">
        <v>-1.5490021448344879</v>
      </c>
      <c r="Z69" s="85">
        <v>-2.5758256365616372</v>
      </c>
      <c r="AA69" s="85" t="s">
        <v>61</v>
      </c>
      <c r="AB69" s="85">
        <v>18.059076298770361</v>
      </c>
      <c r="AC69" s="85">
        <v>13.015410691534179</v>
      </c>
      <c r="AD69" s="85">
        <v>-1.0087331214472399</v>
      </c>
      <c r="AE69" s="85">
        <v>-6.3403633265649013</v>
      </c>
      <c r="AF69" s="85">
        <v>-2.7858778901449841</v>
      </c>
      <c r="AG69" s="85" t="s">
        <v>59</v>
      </c>
      <c r="AH69" s="85">
        <v>14.018705487973271</v>
      </c>
      <c r="AI69" s="85">
        <v>5.3940012031354598</v>
      </c>
      <c r="AJ69" s="85">
        <v>-1.7249408569675599</v>
      </c>
      <c r="AK69" s="85">
        <v>-17.388477636777829</v>
      </c>
      <c r="AL69" s="85">
        <v>-4.1877863119881544</v>
      </c>
      <c r="AM69" s="85" t="s">
        <v>59</v>
      </c>
      <c r="AN69" s="85">
        <v>4.7969597543346197E-2</v>
      </c>
      <c r="AO69" s="86">
        <v>427.20858764648438</v>
      </c>
      <c r="AP69" s="87">
        <v>2003</v>
      </c>
      <c r="AQ69" s="85">
        <v>4.6191291533992401E-2</v>
      </c>
      <c r="AR69" s="86">
        <v>449.04666137695313</v>
      </c>
      <c r="AS69" s="87">
        <v>2008</v>
      </c>
      <c r="AT69" s="86">
        <v>125.74263000488281</v>
      </c>
      <c r="AU69" s="86">
        <v>77.269264221191406</v>
      </c>
      <c r="AV69" s="86">
        <v>77.149925231933594</v>
      </c>
      <c r="AW69" s="86">
        <v>58.445266723632813</v>
      </c>
      <c r="AX69" s="86">
        <v>59.889114379882813</v>
      </c>
      <c r="AY69" s="86">
        <v>24.221582412719727</v>
      </c>
      <c r="AZ69" s="85">
        <v>11.114178759766951</v>
      </c>
      <c r="BA69" s="85">
        <v>5.1020244714015703</v>
      </c>
      <c r="BB69" s="85">
        <v>-1.20243085767308</v>
      </c>
      <c r="BC69" s="85">
        <v>-14.41985225091844</v>
      </c>
      <c r="BD69" s="85">
        <v>-3.6669323014633228</v>
      </c>
      <c r="BE69" s="85" t="s">
        <v>59</v>
      </c>
      <c r="BF69" s="85">
        <v>2.3286022839084803</v>
      </c>
      <c r="BG69" s="85">
        <v>1.49488288481525</v>
      </c>
      <c r="BH69" s="85">
        <v>-0.16674387981864999</v>
      </c>
      <c r="BI69" s="85">
        <v>-8.4828746307621614</v>
      </c>
      <c r="BJ69" s="85">
        <v>-1.0368827817392421</v>
      </c>
      <c r="BK69" s="85" t="s">
        <v>60</v>
      </c>
      <c r="BL69" s="85">
        <v>16.12696192765171</v>
      </c>
      <c r="BM69" s="85">
        <v>11.699398655452251</v>
      </c>
      <c r="BN69" s="85">
        <v>-0.88551265443989002</v>
      </c>
      <c r="BO69" s="85">
        <v>-6.2174157639587673</v>
      </c>
      <c r="BP69" s="85">
        <v>-2.3417893970091348</v>
      </c>
      <c r="BQ69" s="85" t="s">
        <v>61</v>
      </c>
      <c r="BR69" s="85">
        <v>12.744703002047899</v>
      </c>
      <c r="BS69" s="85">
        <v>4.1734919291113401</v>
      </c>
      <c r="BT69" s="85">
        <v>-1.71424221458731</v>
      </c>
      <c r="BU69" s="85">
        <v>-20.010317725396281</v>
      </c>
      <c r="BV69" s="85">
        <v>-4.7742378825558109</v>
      </c>
      <c r="BW69" s="85" t="s">
        <v>59</v>
      </c>
      <c r="BX69" s="85">
        <v>25.688908583777646</v>
      </c>
      <c r="BY69" s="85">
        <v>16.001273700602482</v>
      </c>
      <c r="BZ69" s="85">
        <v>-1.93752697663503</v>
      </c>
      <c r="CA69" s="85">
        <v>-9.0334382371733639</v>
      </c>
      <c r="CB69" s="85">
        <v>-3.6130350543498788</v>
      </c>
      <c r="CC69" s="85" t="s">
        <v>59</v>
      </c>
      <c r="CD69" s="85">
        <v>28.70895739658928</v>
      </c>
      <c r="CE69" s="85">
        <v>16.498426374699342</v>
      </c>
      <c r="CF69" s="85">
        <v>-2.44210620437799</v>
      </c>
      <c r="CG69" s="85">
        <v>-10.48722510809877</v>
      </c>
      <c r="CH69" s="85">
        <v>-4.5958795401926569</v>
      </c>
      <c r="CI69" s="85" t="s">
        <v>59</v>
      </c>
      <c r="CJ69" s="85">
        <v>12.00467571791358</v>
      </c>
      <c r="CK69" s="85">
        <v>4.88892716719206</v>
      </c>
      <c r="CL69" s="85">
        <v>-1.42314971014431</v>
      </c>
      <c r="CM69" s="85">
        <v>-16.4449647262173</v>
      </c>
      <c r="CN69" s="85">
        <v>-3.0373762830539919</v>
      </c>
      <c r="CO69" s="85" t="s">
        <v>59</v>
      </c>
      <c r="CP69" s="85">
        <v>21.025590061634869</v>
      </c>
      <c r="CQ69" s="85">
        <v>12.9429137794939</v>
      </c>
      <c r="CR69" s="85">
        <v>-1.6165352564282001</v>
      </c>
      <c r="CS69" s="85">
        <v>-9.2478812555098262</v>
      </c>
      <c r="CT69" s="85">
        <v>-2.9191724816418501</v>
      </c>
      <c r="CU69" s="85" t="s">
        <v>59</v>
      </c>
      <c r="CV69" s="85">
        <v>28.5940999639353</v>
      </c>
      <c r="CW69" s="85">
        <v>12.93682889685191</v>
      </c>
      <c r="CX69" s="85">
        <v>-3.1314542134166805</v>
      </c>
      <c r="CY69" s="85">
        <v>-14.66832303408798</v>
      </c>
      <c r="CZ69" s="85">
        <v>-6.1917351453224132</v>
      </c>
      <c r="DA69" s="85" t="s">
        <v>59</v>
      </c>
      <c r="DB69" s="85">
        <v>16.211889337472858</v>
      </c>
      <c r="DC69" s="85">
        <v>9.4649620830526704</v>
      </c>
      <c r="DD69" s="85">
        <v>-1.3493854508840399</v>
      </c>
      <c r="DE69" s="85">
        <v>-10.203987942782319</v>
      </c>
      <c r="DF69" s="85">
        <v>-2.6109398399934651</v>
      </c>
      <c r="DG69" s="83" t="s">
        <v>61</v>
      </c>
      <c r="DH69" s="83">
        <v>10</v>
      </c>
      <c r="DI69" s="83" t="s">
        <v>60</v>
      </c>
    </row>
    <row r="70" spans="1:113" s="33" customFormat="1">
      <c r="A70" s="83">
        <v>68</v>
      </c>
      <c r="B70" s="83" t="s">
        <v>93</v>
      </c>
      <c r="C70" s="83" t="s">
        <v>94</v>
      </c>
      <c r="D70" s="83" t="s">
        <v>91</v>
      </c>
      <c r="E70" s="83" t="s">
        <v>57</v>
      </c>
      <c r="F70" s="83" t="s">
        <v>96</v>
      </c>
      <c r="G70" s="83" t="s">
        <v>97</v>
      </c>
      <c r="H70" s="83" t="s">
        <v>98</v>
      </c>
      <c r="I70" s="83" t="s">
        <v>364</v>
      </c>
      <c r="J70" s="84">
        <v>9.73618570050101E-2</v>
      </c>
      <c r="K70" s="84">
        <v>4.1823456886679697E-2</v>
      </c>
      <c r="L70" s="85">
        <v>-6.9423000147913003E-3</v>
      </c>
      <c r="M70" s="85">
        <v>-10.02354367799642</v>
      </c>
      <c r="N70" s="85">
        <v>-3.4190918441128919</v>
      </c>
      <c r="O70" s="85" t="s">
        <v>59</v>
      </c>
      <c r="P70" s="85">
        <v>22.527602335669918</v>
      </c>
      <c r="Q70" s="85">
        <v>9.3266525834281708</v>
      </c>
      <c r="R70" s="85">
        <v>-1.6501187190302202</v>
      </c>
      <c r="S70" s="85">
        <v>-10.437469929921081</v>
      </c>
      <c r="T70" s="85">
        <v>-3.9115961840584039</v>
      </c>
      <c r="U70" s="85" t="s">
        <v>59</v>
      </c>
      <c r="V70" s="85">
        <v>43.218916755667578</v>
      </c>
      <c r="W70" s="85">
        <v>44.842945003647522</v>
      </c>
      <c r="X70" s="85">
        <v>0.20300353099748999</v>
      </c>
      <c r="Y70" s="85">
        <v>0.4621645364426108</v>
      </c>
      <c r="Z70" s="85">
        <v>0.59139149162641591</v>
      </c>
      <c r="AA70" s="85" t="s">
        <v>60</v>
      </c>
      <c r="AB70" s="85">
        <v>20.521148952607991</v>
      </c>
      <c r="AC70" s="85">
        <v>17.79602449398082</v>
      </c>
      <c r="AD70" s="85">
        <v>-0.34064055732839998</v>
      </c>
      <c r="AE70" s="85">
        <v>-1.7652452441004769</v>
      </c>
      <c r="AF70" s="85">
        <v>-0.9973769582325418</v>
      </c>
      <c r="AG70" s="85" t="s">
        <v>60</v>
      </c>
      <c r="AH70" s="85">
        <v>6.0950141480323303</v>
      </c>
      <c r="AI70" s="85">
        <v>2.9529420504338497</v>
      </c>
      <c r="AJ70" s="85">
        <v>-0.39275901219980996</v>
      </c>
      <c r="AK70" s="85">
        <v>-8.6602064250587034</v>
      </c>
      <c r="AL70" s="85">
        <v>-1.768101967771839</v>
      </c>
      <c r="AM70" s="85" t="s">
        <v>71</v>
      </c>
      <c r="AN70" s="85">
        <v>3.3802493166208897E-2</v>
      </c>
      <c r="AO70" s="86">
        <v>328.6094970703125</v>
      </c>
      <c r="AP70" s="87">
        <v>2008</v>
      </c>
      <c r="AQ70" s="85">
        <v>4.2511349225504799E-2</v>
      </c>
      <c r="AR70" s="86">
        <v>468.97763061523438</v>
      </c>
      <c r="AS70" s="87">
        <v>2016</v>
      </c>
      <c r="AT70" s="86">
        <v>74.027839660644531</v>
      </c>
      <c r="AU70" s="86">
        <v>43.739913940429688</v>
      </c>
      <c r="AV70" s="86">
        <v>67.434440612792969</v>
      </c>
      <c r="AW70" s="86">
        <v>83.459373474121094</v>
      </c>
      <c r="AX70" s="86">
        <v>20.02879524230957</v>
      </c>
      <c r="AY70" s="86">
        <v>13.848637580871582</v>
      </c>
      <c r="AZ70" s="85">
        <v>10.769583551266031</v>
      </c>
      <c r="BA70" s="85">
        <v>4.2523884592833099</v>
      </c>
      <c r="BB70" s="85">
        <v>-0.81464938649784013</v>
      </c>
      <c r="BC70" s="85">
        <v>-10.96633469549672</v>
      </c>
      <c r="BD70" s="85">
        <v>-3.4892630825359139</v>
      </c>
      <c r="BE70" s="85" t="s">
        <v>59</v>
      </c>
      <c r="BF70" s="85">
        <v>2.2430928825201</v>
      </c>
      <c r="BG70" s="85">
        <v>0.58567943682446999</v>
      </c>
      <c r="BH70" s="85">
        <v>-0.20717668071195003</v>
      </c>
      <c r="BI70" s="85">
        <v>-15.452340467002029</v>
      </c>
      <c r="BJ70" s="85">
        <v>-2.6074219239481691</v>
      </c>
      <c r="BK70" s="85" t="s">
        <v>61</v>
      </c>
      <c r="BL70" s="85">
        <v>7.3068631980530503</v>
      </c>
      <c r="BM70" s="85">
        <v>5.1884638276262507</v>
      </c>
      <c r="BN70" s="85">
        <v>-0.26479992130335001</v>
      </c>
      <c r="BO70" s="85">
        <v>-4.1894182590296651</v>
      </c>
      <c r="BP70" s="85">
        <v>-1.082551418757085</v>
      </c>
      <c r="BQ70" s="85" t="s">
        <v>60</v>
      </c>
      <c r="BR70" s="85">
        <v>4.0378724268444204</v>
      </c>
      <c r="BS70" s="85">
        <v>1.4623624289730901</v>
      </c>
      <c r="BT70" s="85">
        <v>-0.32193874973392</v>
      </c>
      <c r="BU70" s="85">
        <v>-11.922941246058009</v>
      </c>
      <c r="BV70" s="85">
        <v>-2.537732842776006</v>
      </c>
      <c r="BW70" s="85" t="s">
        <v>61</v>
      </c>
      <c r="BX70" s="85">
        <v>17.539149081153099</v>
      </c>
      <c r="BY70" s="85">
        <v>7.8853873499732208</v>
      </c>
      <c r="BZ70" s="85">
        <v>-1.20672021639748</v>
      </c>
      <c r="CA70" s="85">
        <v>-9.5097445870216077</v>
      </c>
      <c r="CB70" s="85">
        <v>-3.0093946864696388</v>
      </c>
      <c r="CC70" s="85" t="s">
        <v>59</v>
      </c>
      <c r="CD70" s="85">
        <v>22.173884704593998</v>
      </c>
      <c r="CE70" s="85">
        <v>8.9808758165973099</v>
      </c>
      <c r="CF70" s="85">
        <v>-1.6491261109995901</v>
      </c>
      <c r="CG70" s="85">
        <v>-10.68290008829587</v>
      </c>
      <c r="CH70" s="85">
        <v>-3.91251175307691</v>
      </c>
      <c r="CI70" s="85" t="s">
        <v>59</v>
      </c>
      <c r="CJ70" s="85">
        <v>16.401620683883792</v>
      </c>
      <c r="CK70" s="85">
        <v>4.4296081329012296</v>
      </c>
      <c r="CL70" s="85">
        <v>-1.49650156887282</v>
      </c>
      <c r="CM70" s="85">
        <v>-15.094696642987589</v>
      </c>
      <c r="CN70" s="85">
        <v>-3.6015403425024299</v>
      </c>
      <c r="CO70" s="85" t="s">
        <v>59</v>
      </c>
      <c r="CP70" s="85">
        <v>12.871702038865079</v>
      </c>
      <c r="CQ70" s="85">
        <v>5.5012428655780701</v>
      </c>
      <c r="CR70" s="85">
        <v>-0.92130739666088002</v>
      </c>
      <c r="CS70" s="85">
        <v>-10.0806611389206</v>
      </c>
      <c r="CT70" s="85">
        <v>-2.476389817281559</v>
      </c>
      <c r="CU70" s="85" t="s">
        <v>61</v>
      </c>
      <c r="CV70" s="85">
        <v>22.05858800585807</v>
      </c>
      <c r="CW70" s="85">
        <v>8.5336374708529394</v>
      </c>
      <c r="CX70" s="85">
        <v>-1.69061881687564</v>
      </c>
      <c r="CY70" s="85">
        <v>-11.193539715662849</v>
      </c>
      <c r="CZ70" s="85">
        <v>-4.0746596506941568</v>
      </c>
      <c r="DA70" s="85" t="s">
        <v>59</v>
      </c>
      <c r="DB70" s="85">
        <v>11.134159432264939</v>
      </c>
      <c r="DC70" s="85">
        <v>5.4847871226360096</v>
      </c>
      <c r="DD70" s="85">
        <v>-0.70617153870361993</v>
      </c>
      <c r="DE70" s="85">
        <v>-8.4701411641202036</v>
      </c>
      <c r="DF70" s="85">
        <v>-2.2265939193648001</v>
      </c>
      <c r="DG70" s="83" t="s">
        <v>61</v>
      </c>
      <c r="DH70" s="83">
        <v>10</v>
      </c>
      <c r="DI70" s="83" t="s">
        <v>60</v>
      </c>
    </row>
    <row r="71" spans="1:113" s="33" customFormat="1">
      <c r="A71" s="83">
        <v>68</v>
      </c>
      <c r="B71" s="83" t="s">
        <v>93</v>
      </c>
      <c r="C71" s="83" t="s">
        <v>94</v>
      </c>
      <c r="D71" s="83" t="s">
        <v>91</v>
      </c>
      <c r="E71" s="83" t="s">
        <v>57</v>
      </c>
      <c r="F71" s="83" t="s">
        <v>96</v>
      </c>
      <c r="G71" s="83" t="s">
        <v>97</v>
      </c>
      <c r="H71" s="83" t="s">
        <v>98</v>
      </c>
      <c r="I71" s="83" t="s">
        <v>365</v>
      </c>
      <c r="J71" s="84">
        <v>0.16610617337342451</v>
      </c>
      <c r="K71" s="84">
        <v>9.4322353066718295E-2</v>
      </c>
      <c r="L71" s="85">
        <v>-8.9729775383382993E-3</v>
      </c>
      <c r="M71" s="85">
        <v>-6.8294612745402716</v>
      </c>
      <c r="N71" s="85">
        <v>-3.111648117326911</v>
      </c>
      <c r="O71" s="85" t="s">
        <v>59</v>
      </c>
      <c r="P71" s="85">
        <v>34.058146684227168</v>
      </c>
      <c r="Q71" s="85">
        <v>20.95806889688863</v>
      </c>
      <c r="R71" s="85">
        <v>-1.6375097234173199</v>
      </c>
      <c r="S71" s="85">
        <v>-5.8888064085301446</v>
      </c>
      <c r="T71" s="85">
        <v>-2.8662676086067682</v>
      </c>
      <c r="U71" s="85" t="s">
        <v>59</v>
      </c>
      <c r="V71" s="85">
        <v>48.771348280777325</v>
      </c>
      <c r="W71" s="85">
        <v>45.005269106983967</v>
      </c>
      <c r="X71" s="85">
        <v>-0.47075989672417001</v>
      </c>
      <c r="Y71" s="85">
        <v>-0.99951432992491096</v>
      </c>
      <c r="Z71" s="85">
        <v>-2.77136132709387</v>
      </c>
      <c r="AA71" s="85" t="s">
        <v>59</v>
      </c>
      <c r="AB71" s="85">
        <v>16.733573699174421</v>
      </c>
      <c r="AC71" s="85">
        <v>15.084976301678541</v>
      </c>
      <c r="AD71" s="85">
        <v>-0.20607467468699001</v>
      </c>
      <c r="AE71" s="85">
        <v>-1.288104507080468</v>
      </c>
      <c r="AF71" s="85">
        <v>-0.62801618753818622</v>
      </c>
      <c r="AG71" s="85" t="s">
        <v>60</v>
      </c>
      <c r="AH71" s="85">
        <v>16.571365125882682</v>
      </c>
      <c r="AI71" s="85">
        <v>7.1871964424857895</v>
      </c>
      <c r="AJ71" s="85">
        <v>-1.1730210854246101</v>
      </c>
      <c r="AK71" s="85">
        <v>-9.9154831575205336</v>
      </c>
      <c r="AL71" s="85">
        <v>-3.397537364790034</v>
      </c>
      <c r="AM71" s="85" t="s">
        <v>59</v>
      </c>
      <c r="AN71" s="85">
        <v>6.2588828553686707E-2</v>
      </c>
      <c r="AO71" s="86">
        <v>608.45458984375</v>
      </c>
      <c r="AP71" s="87">
        <v>2008</v>
      </c>
      <c r="AQ71" s="85">
        <v>5.6488770942323699E-2</v>
      </c>
      <c r="AR71" s="86">
        <v>623.174072265625</v>
      </c>
      <c r="AS71" s="87">
        <v>2016</v>
      </c>
      <c r="AT71" s="86">
        <v>207.22836303710938</v>
      </c>
      <c r="AU71" s="86">
        <v>130.60525512695313</v>
      </c>
      <c r="AV71" s="86">
        <v>101.81620025634766</v>
      </c>
      <c r="AW71" s="86">
        <v>94.005661010742188</v>
      </c>
      <c r="AX71" s="86">
        <v>100.82923126220703</v>
      </c>
      <c r="AY71" s="86">
        <v>44.788745880126953</v>
      </c>
      <c r="AZ71" s="85">
        <v>16.110725905650238</v>
      </c>
      <c r="BA71" s="85">
        <v>9.3913554655467895</v>
      </c>
      <c r="BB71" s="85">
        <v>-0.83992130501292994</v>
      </c>
      <c r="BC71" s="85">
        <v>-6.5236714731946588</v>
      </c>
      <c r="BD71" s="85">
        <v>-2.451876753429147</v>
      </c>
      <c r="BE71" s="85" t="s">
        <v>61</v>
      </c>
      <c r="BF71" s="85">
        <v>2.2041727841722198</v>
      </c>
      <c r="BG71" s="85">
        <v>0.77453954244209</v>
      </c>
      <c r="BH71" s="85">
        <v>-0.17870415521627001</v>
      </c>
      <c r="BI71" s="85">
        <v>-12.254521858025919</v>
      </c>
      <c r="BJ71" s="85">
        <v>-2.3968191212996568</v>
      </c>
      <c r="BK71" s="85" t="s">
        <v>61</v>
      </c>
      <c r="BL71" s="85">
        <v>21.414844357747508</v>
      </c>
      <c r="BM71" s="85">
        <v>14.133041994794091</v>
      </c>
      <c r="BN71" s="85">
        <v>-0.91022529536918007</v>
      </c>
      <c r="BO71" s="85">
        <v>-5.0619972843676138</v>
      </c>
      <c r="BP71" s="85">
        <v>-2.4191145292009701</v>
      </c>
      <c r="BQ71" s="85" t="s">
        <v>61</v>
      </c>
      <c r="BR71" s="85">
        <v>7.6651518143255393</v>
      </c>
      <c r="BS71" s="85">
        <v>4.6521600371927301</v>
      </c>
      <c r="BT71" s="85">
        <v>-0.37662397214159998</v>
      </c>
      <c r="BU71" s="85">
        <v>-6.0510921788914596</v>
      </c>
      <c r="BV71" s="85">
        <v>-1.7621948387882751</v>
      </c>
      <c r="BW71" s="85" t="s">
        <v>71</v>
      </c>
      <c r="BX71" s="85">
        <v>30.860692107182221</v>
      </c>
      <c r="BY71" s="85">
        <v>15.75110928999203</v>
      </c>
      <c r="BZ71" s="85">
        <v>-1.8886978521487698</v>
      </c>
      <c r="CA71" s="85">
        <v>-8.0634536063471263</v>
      </c>
      <c r="CB71" s="85">
        <v>-3.3506386604674412</v>
      </c>
      <c r="CC71" s="85" t="s">
        <v>59</v>
      </c>
      <c r="CD71" s="85">
        <v>33.16897758271196</v>
      </c>
      <c r="CE71" s="85">
        <v>18.904945877868702</v>
      </c>
      <c r="CF71" s="85">
        <v>-1.78300396310541</v>
      </c>
      <c r="CG71" s="85">
        <v>-6.786155743635125</v>
      </c>
      <c r="CH71" s="85">
        <v>-3.1670165455745769</v>
      </c>
      <c r="CI71" s="85" t="s">
        <v>59</v>
      </c>
      <c r="CJ71" s="85">
        <v>15.697859641925909</v>
      </c>
      <c r="CK71" s="85">
        <v>7.8705094305754706</v>
      </c>
      <c r="CL71" s="85">
        <v>-0.97841877641880992</v>
      </c>
      <c r="CM71" s="85">
        <v>-8.2681187332361521</v>
      </c>
      <c r="CN71" s="85">
        <v>-2.170821143504476</v>
      </c>
      <c r="CO71" s="85" t="s">
        <v>61</v>
      </c>
      <c r="CP71" s="85">
        <v>25.715153366278809</v>
      </c>
      <c r="CQ71" s="85">
        <v>12.794737824659229</v>
      </c>
      <c r="CR71" s="85">
        <v>-1.6150519427024501</v>
      </c>
      <c r="CS71" s="85">
        <v>-8.3557367750010432</v>
      </c>
      <c r="CT71" s="85">
        <v>-2.910661074524167</v>
      </c>
      <c r="CU71" s="85" t="s">
        <v>59</v>
      </c>
      <c r="CV71" s="85">
        <v>23.783765743145249</v>
      </c>
      <c r="CW71" s="85">
        <v>15.78404555924787</v>
      </c>
      <c r="CX71" s="85">
        <v>-0.99996502298717005</v>
      </c>
      <c r="CY71" s="85">
        <v>-4.9959294723143088</v>
      </c>
      <c r="CZ71" s="85">
        <v>-1.9297672088842011</v>
      </c>
      <c r="DA71" s="85" t="s">
        <v>71</v>
      </c>
      <c r="DB71" s="85">
        <v>27.57997539322816</v>
      </c>
      <c r="DC71" s="85">
        <v>11.82159456179877</v>
      </c>
      <c r="DD71" s="85">
        <v>-1.9697976039286702</v>
      </c>
      <c r="DE71" s="85">
        <v>-10.04811405312719</v>
      </c>
      <c r="DF71" s="85">
        <v>-3.9249633835569142</v>
      </c>
      <c r="DG71" s="83" t="s">
        <v>59</v>
      </c>
      <c r="DH71" s="83">
        <v>10</v>
      </c>
      <c r="DI71" s="83" t="s">
        <v>60</v>
      </c>
    </row>
    <row r="72" spans="1:113" s="33" customFormat="1">
      <c r="A72" s="83">
        <v>68</v>
      </c>
      <c r="B72" s="83" t="s">
        <v>93</v>
      </c>
      <c r="C72" s="83" t="s">
        <v>94</v>
      </c>
      <c r="D72" s="83" t="s">
        <v>91</v>
      </c>
      <c r="E72" s="83" t="s">
        <v>57</v>
      </c>
      <c r="F72" s="83" t="s">
        <v>96</v>
      </c>
      <c r="G72" s="83" t="s">
        <v>97</v>
      </c>
      <c r="H72" s="83" t="s">
        <v>98</v>
      </c>
      <c r="I72" s="83" t="s">
        <v>366</v>
      </c>
      <c r="J72" s="84">
        <v>0.1155319911239007</v>
      </c>
      <c r="K72" s="84">
        <v>3.5224522075139E-2</v>
      </c>
      <c r="L72" s="85">
        <v>-1.00384336310952E-2</v>
      </c>
      <c r="M72" s="85">
        <v>-13.79789792888543</v>
      </c>
      <c r="N72" s="85">
        <v>-5.531052580453756</v>
      </c>
      <c r="O72" s="85" t="s">
        <v>59</v>
      </c>
      <c r="P72" s="85">
        <v>23.79237801326061</v>
      </c>
      <c r="Q72" s="85">
        <v>8.3173683151667799</v>
      </c>
      <c r="R72" s="85">
        <v>-1.9343762122617298</v>
      </c>
      <c r="S72" s="85">
        <v>-12.311324500793569</v>
      </c>
      <c r="T72" s="85">
        <v>-5.6265053037024604</v>
      </c>
      <c r="U72" s="85" t="s">
        <v>59</v>
      </c>
      <c r="V72" s="85">
        <v>48.558404317344539</v>
      </c>
      <c r="W72" s="85">
        <v>42.350561788765361</v>
      </c>
      <c r="X72" s="85">
        <v>-0.77598031607240003</v>
      </c>
      <c r="Y72" s="85">
        <v>-1.695285531032231</v>
      </c>
      <c r="Z72" s="85">
        <v>-3.9444984838025152</v>
      </c>
      <c r="AA72" s="85" t="s">
        <v>59</v>
      </c>
      <c r="AB72" s="85">
        <v>12.87695376387768</v>
      </c>
      <c r="AC72" s="85">
        <v>11.268643319376419</v>
      </c>
      <c r="AD72" s="85">
        <v>-0.20103880556265999</v>
      </c>
      <c r="AE72" s="85">
        <v>-1.653861556818514</v>
      </c>
      <c r="AF72" s="85">
        <v>-1.2163580032360499</v>
      </c>
      <c r="AG72" s="85" t="s">
        <v>60</v>
      </c>
      <c r="AH72" s="85">
        <v>10.56177101116424</v>
      </c>
      <c r="AI72" s="85">
        <v>1.95082934397106</v>
      </c>
      <c r="AJ72" s="85">
        <v>-1.0763677083991501</v>
      </c>
      <c r="AK72" s="85">
        <v>-19.03257707747834</v>
      </c>
      <c r="AL72" s="85">
        <v>-4.9544663520345837</v>
      </c>
      <c r="AM72" s="85" t="s">
        <v>59</v>
      </c>
      <c r="AN72" s="85">
        <v>0.18269387563558781</v>
      </c>
      <c r="AO72" s="86">
        <v>1776.0506591796875</v>
      </c>
      <c r="AP72" s="87">
        <v>2008</v>
      </c>
      <c r="AQ72" s="85">
        <v>0.17530825950078191</v>
      </c>
      <c r="AR72" s="86">
        <v>1933.969482421875</v>
      </c>
      <c r="AS72" s="87">
        <v>2016</v>
      </c>
      <c r="AT72" s="86">
        <v>422.564697265625</v>
      </c>
      <c r="AU72" s="86">
        <v>160.85536193847656</v>
      </c>
      <c r="AV72" s="86">
        <v>228.70121765136719</v>
      </c>
      <c r="AW72" s="86">
        <v>217.93212890625</v>
      </c>
      <c r="AX72" s="86">
        <v>187.5823974609375</v>
      </c>
      <c r="AY72" s="86">
        <v>37.728443145751953</v>
      </c>
      <c r="AZ72" s="85">
        <v>12.27124145208067</v>
      </c>
      <c r="BA72" s="85">
        <v>3.7132895515578301</v>
      </c>
      <c r="BB72" s="85">
        <v>-1.0697439875653501</v>
      </c>
      <c r="BC72" s="85">
        <v>-13.879054485167231</v>
      </c>
      <c r="BD72" s="85">
        <v>-5.2827654115920701</v>
      </c>
      <c r="BE72" s="85" t="s">
        <v>59</v>
      </c>
      <c r="BF72" s="85">
        <v>3.0311063115962398</v>
      </c>
      <c r="BG72" s="85">
        <v>0.88749767263164003</v>
      </c>
      <c r="BH72" s="85">
        <v>-0.26795107987056999</v>
      </c>
      <c r="BI72" s="85">
        <v>-14.2328938776909</v>
      </c>
      <c r="BJ72" s="85">
        <v>-3.2052321970957109</v>
      </c>
      <c r="BK72" s="85" t="s">
        <v>59</v>
      </c>
      <c r="BL72" s="85">
        <v>15.28151976789432</v>
      </c>
      <c r="BM72" s="85">
        <v>5.6429241610013303</v>
      </c>
      <c r="BN72" s="85">
        <v>-1.2048244508616202</v>
      </c>
      <c r="BO72" s="85">
        <v>-11.70884295230921</v>
      </c>
      <c r="BP72" s="85">
        <v>-5.0627074973167643</v>
      </c>
      <c r="BQ72" s="85" t="s">
        <v>59</v>
      </c>
      <c r="BR72" s="85">
        <v>4.8996852780303506</v>
      </c>
      <c r="BS72" s="85">
        <v>1.3313277592955701</v>
      </c>
      <c r="BT72" s="85">
        <v>-0.44604468984185003</v>
      </c>
      <c r="BU72" s="85">
        <v>-15.030199156606249</v>
      </c>
      <c r="BV72" s="85">
        <v>-4.0068467020441192</v>
      </c>
      <c r="BW72" s="85" t="s">
        <v>59</v>
      </c>
      <c r="BX72" s="85">
        <v>20.0593185349755</v>
      </c>
      <c r="BY72" s="85">
        <v>5.7344960159875598</v>
      </c>
      <c r="BZ72" s="85">
        <v>-1.79060281487349</v>
      </c>
      <c r="CA72" s="85">
        <v>-14.48892128433263</v>
      </c>
      <c r="CB72" s="85">
        <v>-5.4101816175787807</v>
      </c>
      <c r="CC72" s="85" t="s">
        <v>59</v>
      </c>
      <c r="CD72" s="85">
        <v>23.307241304447</v>
      </c>
      <c r="CE72" s="85">
        <v>7.5985782642426791</v>
      </c>
      <c r="CF72" s="85">
        <v>-1.9635828800255402</v>
      </c>
      <c r="CG72" s="85">
        <v>-13.072901538184659</v>
      </c>
      <c r="CH72" s="85">
        <v>-5.6949170804512397</v>
      </c>
      <c r="CI72" s="85" t="s">
        <v>59</v>
      </c>
      <c r="CJ72" s="85">
        <v>9.8775198312388497</v>
      </c>
      <c r="CK72" s="85">
        <v>2.5006528114784299</v>
      </c>
      <c r="CL72" s="85">
        <v>-0.92210837747004992</v>
      </c>
      <c r="CM72" s="85">
        <v>-15.777973669868</v>
      </c>
      <c r="CN72" s="85">
        <v>-3.5497830384565652</v>
      </c>
      <c r="CO72" s="85" t="s">
        <v>59</v>
      </c>
      <c r="CP72" s="85">
        <v>15.857902024780071</v>
      </c>
      <c r="CQ72" s="85">
        <v>3.6261814680340501</v>
      </c>
      <c r="CR72" s="85">
        <v>-1.52896506959325</v>
      </c>
      <c r="CS72" s="85">
        <v>-16.84268171228533</v>
      </c>
      <c r="CT72" s="85">
        <v>-4.757538755946956</v>
      </c>
      <c r="CU72" s="85" t="s">
        <v>59</v>
      </c>
      <c r="CV72" s="85">
        <v>19.996889835734269</v>
      </c>
      <c r="CW72" s="85">
        <v>6.5251089104195596</v>
      </c>
      <c r="CX72" s="85">
        <v>-1.68397261566434</v>
      </c>
      <c r="CY72" s="85">
        <v>-13.0632974141643</v>
      </c>
      <c r="CZ72" s="85">
        <v>-4.9713798546088173</v>
      </c>
      <c r="DA72" s="85" t="s">
        <v>59</v>
      </c>
      <c r="DB72" s="85">
        <v>12.40805192844071</v>
      </c>
      <c r="DC72" s="85">
        <v>2.69400384630138</v>
      </c>
      <c r="DD72" s="85">
        <v>-1.21425601026742</v>
      </c>
      <c r="DE72" s="85">
        <v>-17.379688863556702</v>
      </c>
      <c r="DF72" s="85">
        <v>-5.3222195344142298</v>
      </c>
      <c r="DG72" s="83" t="s">
        <v>59</v>
      </c>
      <c r="DH72" s="83">
        <v>10</v>
      </c>
      <c r="DI72" s="83" t="s">
        <v>60</v>
      </c>
    </row>
    <row r="73" spans="1:113" s="33" customFormat="1">
      <c r="A73" s="83">
        <v>68</v>
      </c>
      <c r="B73" s="83" t="s">
        <v>93</v>
      </c>
      <c r="C73" s="83" t="s">
        <v>94</v>
      </c>
      <c r="D73" s="83" t="s">
        <v>91</v>
      </c>
      <c r="E73" s="83" t="s">
        <v>57</v>
      </c>
      <c r="F73" s="83" t="s">
        <v>96</v>
      </c>
      <c r="G73" s="83" t="s">
        <v>97</v>
      </c>
      <c r="H73" s="83" t="s">
        <v>98</v>
      </c>
      <c r="I73" s="83" t="s">
        <v>367</v>
      </c>
      <c r="J73" s="84">
        <v>7.8482356483902505E-2</v>
      </c>
      <c r="K73" s="84">
        <v>2.9429548691728199E-2</v>
      </c>
      <c r="L73" s="85">
        <v>-6.1316009740217999E-3</v>
      </c>
      <c r="M73" s="85">
        <v>-11.53908118135595</v>
      </c>
      <c r="N73" s="85">
        <v>-6.2509155073061429</v>
      </c>
      <c r="O73" s="85" t="s">
        <v>59</v>
      </c>
      <c r="P73" s="85">
        <v>18.105407562266372</v>
      </c>
      <c r="Q73" s="85">
        <v>7.5958003648257</v>
      </c>
      <c r="R73" s="85">
        <v>-1.3137008996800801</v>
      </c>
      <c r="S73" s="85">
        <v>-10.28900891967467</v>
      </c>
      <c r="T73" s="85">
        <v>-5.926873689917155</v>
      </c>
      <c r="U73" s="85" t="s">
        <v>59</v>
      </c>
      <c r="V73" s="85">
        <v>43.34746744252709</v>
      </c>
      <c r="W73" s="85">
        <v>38.7444999581733</v>
      </c>
      <c r="X73" s="85">
        <v>-0.57537093554422003</v>
      </c>
      <c r="Y73" s="85">
        <v>-1.393443820681906</v>
      </c>
      <c r="Z73" s="85">
        <v>-5.601998560633441</v>
      </c>
      <c r="AA73" s="85" t="s">
        <v>59</v>
      </c>
      <c r="AB73" s="85">
        <v>18.36638794281059</v>
      </c>
      <c r="AC73" s="85">
        <v>11.89399492353305</v>
      </c>
      <c r="AD73" s="85">
        <v>-0.80904912740968993</v>
      </c>
      <c r="AE73" s="85">
        <v>-5.2862570977975087</v>
      </c>
      <c r="AF73" s="85">
        <v>-4.2410769829493704</v>
      </c>
      <c r="AG73" s="85" t="s">
        <v>59</v>
      </c>
      <c r="AH73" s="85">
        <v>4.5486759056589197</v>
      </c>
      <c r="AI73" s="85">
        <v>0.85385955825511006</v>
      </c>
      <c r="AJ73" s="85">
        <v>-0.46185204342547997</v>
      </c>
      <c r="AK73" s="85">
        <v>-18.868840792346589</v>
      </c>
      <c r="AL73" s="85">
        <v>-5.4074218426761664</v>
      </c>
      <c r="AM73" s="85" t="s">
        <v>59</v>
      </c>
      <c r="AN73" s="85">
        <v>0.29749337327642211</v>
      </c>
      <c r="AO73" s="86">
        <v>2892.069091796875</v>
      </c>
      <c r="AP73" s="87">
        <v>2008</v>
      </c>
      <c r="AQ73" s="85">
        <v>0.25291432628718868</v>
      </c>
      <c r="AR73" s="86">
        <v>2790.105712890625</v>
      </c>
      <c r="AS73" s="87">
        <v>2016</v>
      </c>
      <c r="AT73" s="86">
        <v>523.62091064453125</v>
      </c>
      <c r="AU73" s="86">
        <v>211.93086242675781</v>
      </c>
      <c r="AV73" s="86">
        <v>531.16864013671875</v>
      </c>
      <c r="AW73" s="86">
        <v>331.85504150390625</v>
      </c>
      <c r="AX73" s="86">
        <v>131.55085754394531</v>
      </c>
      <c r="AY73" s="86">
        <v>23.823583602905273</v>
      </c>
      <c r="AZ73" s="85">
        <v>9.095640003713271</v>
      </c>
      <c r="BA73" s="85">
        <v>2.5185378423137599</v>
      </c>
      <c r="BB73" s="85">
        <v>-0.82213777017494005</v>
      </c>
      <c r="BC73" s="85">
        <v>-14.82945971951991</v>
      </c>
      <c r="BD73" s="85">
        <v>-6.1927728980579184</v>
      </c>
      <c r="BE73" s="85" t="s">
        <v>59</v>
      </c>
      <c r="BF73" s="85">
        <v>2.7601315983503198</v>
      </c>
      <c r="BG73" s="85">
        <v>0.35371892995846999</v>
      </c>
      <c r="BH73" s="85">
        <v>-0.30080158354898001</v>
      </c>
      <c r="BI73" s="85">
        <v>-22.648976573349689</v>
      </c>
      <c r="BJ73" s="85">
        <v>-5.4189430732871733</v>
      </c>
      <c r="BK73" s="85" t="s">
        <v>59</v>
      </c>
      <c r="BL73" s="85">
        <v>8.1973116951427603</v>
      </c>
      <c r="BM73" s="85">
        <v>4.7122350643480795</v>
      </c>
      <c r="BN73" s="85">
        <v>-0.43563457884933005</v>
      </c>
      <c r="BO73" s="85">
        <v>-6.6865090337906992</v>
      </c>
      <c r="BP73" s="85">
        <v>-3.8606025349344222</v>
      </c>
      <c r="BQ73" s="85" t="s">
        <v>59</v>
      </c>
      <c r="BR73" s="85">
        <v>1.8189233470549799</v>
      </c>
      <c r="BS73" s="85">
        <v>0.59197804111048002</v>
      </c>
      <c r="BT73" s="85">
        <v>-0.15336816324305999</v>
      </c>
      <c r="BU73" s="85">
        <v>-13.09167095564543</v>
      </c>
      <c r="BV73" s="85">
        <v>-2.4804125418728948</v>
      </c>
      <c r="BW73" s="85" t="s">
        <v>61</v>
      </c>
      <c r="BX73" s="85">
        <v>15.822309534154</v>
      </c>
      <c r="BY73" s="85">
        <v>5.7228488243573201</v>
      </c>
      <c r="BZ73" s="85">
        <v>-1.26243258872459</v>
      </c>
      <c r="CA73" s="85">
        <v>-11.93713720023497</v>
      </c>
      <c r="CB73" s="85">
        <v>-5.8785869252175624</v>
      </c>
      <c r="CC73" s="85" t="s">
        <v>59</v>
      </c>
      <c r="CD73" s="85">
        <v>17.72090226412303</v>
      </c>
      <c r="CE73" s="85">
        <v>7.4269172598036199</v>
      </c>
      <c r="CF73" s="85">
        <v>-1.28674812553993</v>
      </c>
      <c r="CG73" s="85">
        <v>-10.300433453669591</v>
      </c>
      <c r="CH73" s="85">
        <v>-5.868218028814951</v>
      </c>
      <c r="CI73" s="85" t="s">
        <v>59</v>
      </c>
      <c r="CJ73" s="85">
        <v>7.8429038323013209</v>
      </c>
      <c r="CK73" s="85">
        <v>3.8569957787006803</v>
      </c>
      <c r="CL73" s="85">
        <v>-0.49823850670007996</v>
      </c>
      <c r="CM73" s="85">
        <v>-8.4893723227358002</v>
      </c>
      <c r="CN73" s="85">
        <v>-2.897856350036538</v>
      </c>
      <c r="CO73" s="85" t="s">
        <v>59</v>
      </c>
      <c r="CP73" s="85">
        <v>9.9329816939035798</v>
      </c>
      <c r="CQ73" s="85">
        <v>1.82879131533717</v>
      </c>
      <c r="CR73" s="85">
        <v>-1.0130237973208001</v>
      </c>
      <c r="CS73" s="85">
        <v>-19.06515031882703</v>
      </c>
      <c r="CT73" s="85">
        <v>-5.4869459872432822</v>
      </c>
      <c r="CU73" s="85" t="s">
        <v>59</v>
      </c>
      <c r="CV73" s="85">
        <v>15.14850930707428</v>
      </c>
      <c r="CW73" s="85">
        <v>6.5849815886198098</v>
      </c>
      <c r="CX73" s="85">
        <v>-1.0704409648068101</v>
      </c>
      <c r="CY73" s="85">
        <v>-9.8899805630295212</v>
      </c>
      <c r="CZ73" s="85">
        <v>-5.1095135665632014</v>
      </c>
      <c r="DA73" s="85" t="s">
        <v>59</v>
      </c>
      <c r="DB73" s="85">
        <v>9.1846130932150487</v>
      </c>
      <c r="DC73" s="85">
        <v>3.02324224989552</v>
      </c>
      <c r="DD73" s="85">
        <v>-0.77017135541493997</v>
      </c>
      <c r="DE73" s="85">
        <v>-12.96849167372236</v>
      </c>
      <c r="DF73" s="85">
        <v>-5.4041934542169923</v>
      </c>
      <c r="DG73" s="83" t="s">
        <v>59</v>
      </c>
      <c r="DH73" s="83">
        <v>10</v>
      </c>
      <c r="DI73" s="83" t="s">
        <v>60</v>
      </c>
    </row>
    <row r="74" spans="1:113" s="33" customFormat="1">
      <c r="A74" s="83">
        <v>68</v>
      </c>
      <c r="B74" s="83" t="s">
        <v>93</v>
      </c>
      <c r="C74" s="83" t="s">
        <v>94</v>
      </c>
      <c r="D74" s="83" t="s">
        <v>91</v>
      </c>
      <c r="E74" s="83" t="s">
        <v>57</v>
      </c>
      <c r="F74" s="83" t="s">
        <v>96</v>
      </c>
      <c r="G74" s="83" t="s">
        <v>97</v>
      </c>
      <c r="H74" s="83" t="s">
        <v>98</v>
      </c>
      <c r="I74" s="83" t="s">
        <v>368</v>
      </c>
      <c r="J74" s="84">
        <v>8.5431830977744205E-2</v>
      </c>
      <c r="K74" s="84">
        <v>2.9568543433060999E-2</v>
      </c>
      <c r="L74" s="85">
        <v>-6.9829109430853999E-3</v>
      </c>
      <c r="M74" s="85">
        <v>-12.420738823097951</v>
      </c>
      <c r="N74" s="85">
        <v>-4.8698824760671826</v>
      </c>
      <c r="O74" s="85" t="s">
        <v>59</v>
      </c>
      <c r="P74" s="85">
        <v>19.492487422580808</v>
      </c>
      <c r="Q74" s="85">
        <v>7.4191649846796102</v>
      </c>
      <c r="R74" s="85">
        <v>-1.5091653047376501</v>
      </c>
      <c r="S74" s="85">
        <v>-11.37403627301461</v>
      </c>
      <c r="T74" s="85">
        <v>-4.7806363135068723</v>
      </c>
      <c r="U74" s="85" t="s">
        <v>59</v>
      </c>
      <c r="V74" s="85">
        <v>43.82808059620799</v>
      </c>
      <c r="W74" s="85">
        <v>39.854274024259148</v>
      </c>
      <c r="X74" s="85">
        <v>-0.49672582149361</v>
      </c>
      <c r="Y74" s="85">
        <v>-1.1810337581295569</v>
      </c>
      <c r="Z74" s="85">
        <v>-3.0691938012198041</v>
      </c>
      <c r="AA74" s="85" t="s">
        <v>59</v>
      </c>
      <c r="AB74" s="85">
        <v>18.453995421344899</v>
      </c>
      <c r="AC74" s="85">
        <v>14.574285113469021</v>
      </c>
      <c r="AD74" s="85">
        <v>-0.48496378848448002</v>
      </c>
      <c r="AE74" s="85">
        <v>-2.9071818973514958</v>
      </c>
      <c r="AF74" s="85">
        <v>-1.817078588095985</v>
      </c>
      <c r="AG74" s="85" t="s">
        <v>71</v>
      </c>
      <c r="AH74" s="85">
        <v>4.8313547725882495</v>
      </c>
      <c r="AI74" s="85">
        <v>1.17004335990464</v>
      </c>
      <c r="AJ74" s="85">
        <v>-0.45766392658545002</v>
      </c>
      <c r="AK74" s="85">
        <v>-16.243864977038069</v>
      </c>
      <c r="AL74" s="85">
        <v>-3.725760872584722</v>
      </c>
      <c r="AM74" s="85" t="s">
        <v>59</v>
      </c>
      <c r="AN74" s="85">
        <v>5.4995417101889002E-2</v>
      </c>
      <c r="AO74" s="86">
        <v>534.63555908203125</v>
      </c>
      <c r="AP74" s="87">
        <v>2008</v>
      </c>
      <c r="AQ74" s="85">
        <v>4.8481910428384699E-2</v>
      </c>
      <c r="AR74" s="86">
        <v>534.84381103515625</v>
      </c>
      <c r="AS74" s="87">
        <v>2016</v>
      </c>
      <c r="AT74" s="86">
        <v>104.21376800537109</v>
      </c>
      <c r="AU74" s="86">
        <v>39.680946350097656</v>
      </c>
      <c r="AV74" s="86">
        <v>98.66162109375</v>
      </c>
      <c r="AW74" s="86">
        <v>77.949661254882813</v>
      </c>
      <c r="AX74" s="86">
        <v>25.830141067504883</v>
      </c>
      <c r="AY74" s="86">
        <v>6.2579045295715332</v>
      </c>
      <c r="AZ74" s="85">
        <v>9.0030780223323408</v>
      </c>
      <c r="BA74" s="85">
        <v>3.2877611799280304</v>
      </c>
      <c r="BB74" s="85">
        <v>-0.71441460530054002</v>
      </c>
      <c r="BC74" s="85">
        <v>-11.831458601005011</v>
      </c>
      <c r="BD74" s="85">
        <v>-3.8407651868250059</v>
      </c>
      <c r="BE74" s="85" t="s">
        <v>59</v>
      </c>
      <c r="BF74" s="85">
        <v>2.1499549212099298</v>
      </c>
      <c r="BG74" s="85">
        <v>0.36415144910218</v>
      </c>
      <c r="BH74" s="85">
        <v>-0.22322543401346998</v>
      </c>
      <c r="BI74" s="85">
        <v>-19.904782314304931</v>
      </c>
      <c r="BJ74" s="85">
        <v>-3.069719631357736</v>
      </c>
      <c r="BK74" s="85" t="s">
        <v>59</v>
      </c>
      <c r="BL74" s="85">
        <v>11.62637701041271</v>
      </c>
      <c r="BM74" s="85">
        <v>5.4218847026257402</v>
      </c>
      <c r="BN74" s="85">
        <v>-0.77556153847337006</v>
      </c>
      <c r="BO74" s="85">
        <v>-9.0949030078743434</v>
      </c>
      <c r="BP74" s="85">
        <v>-3.2696511168594951</v>
      </c>
      <c r="BQ74" s="85" t="s">
        <v>59</v>
      </c>
      <c r="BR74" s="85">
        <v>2.63756896537059</v>
      </c>
      <c r="BS74" s="85">
        <v>0.97899243957081006</v>
      </c>
      <c r="BT74" s="85">
        <v>-0.20732206572497003</v>
      </c>
      <c r="BU74" s="85">
        <v>-11.65195591233266</v>
      </c>
      <c r="BV74" s="85">
        <v>-2.2714673164352219</v>
      </c>
      <c r="BW74" s="85" t="s">
        <v>61</v>
      </c>
      <c r="BX74" s="85">
        <v>15.40116463175317</v>
      </c>
      <c r="BY74" s="85">
        <v>4.2131686797841299</v>
      </c>
      <c r="BZ74" s="85">
        <v>-1.3984994939961299</v>
      </c>
      <c r="CA74" s="85">
        <v>-14.95830445814563</v>
      </c>
      <c r="CB74" s="85">
        <v>-4.7554143625357614</v>
      </c>
      <c r="CC74" s="85" t="s">
        <v>59</v>
      </c>
      <c r="CD74" s="85">
        <v>19.12742343907723</v>
      </c>
      <c r="CE74" s="85">
        <v>7.37960639288998</v>
      </c>
      <c r="CF74" s="85">
        <v>-1.4684771307734099</v>
      </c>
      <c r="CG74" s="85">
        <v>-11.22368975221338</v>
      </c>
      <c r="CH74" s="85">
        <v>-4.5889321821549798</v>
      </c>
      <c r="CI74" s="85" t="s">
        <v>59</v>
      </c>
      <c r="CJ74" s="85">
        <v>9.1896847422761407</v>
      </c>
      <c r="CK74" s="85">
        <v>1.8062633907382502</v>
      </c>
      <c r="CL74" s="85">
        <v>-0.92292766894223988</v>
      </c>
      <c r="CM74" s="85">
        <v>-18.400958312881599</v>
      </c>
      <c r="CN74" s="85">
        <v>-3.8159452075042219</v>
      </c>
      <c r="CO74" s="85" t="s">
        <v>59</v>
      </c>
      <c r="CP74" s="85">
        <v>11.30575254916665</v>
      </c>
      <c r="CQ74" s="85">
        <v>1.6213416515319101</v>
      </c>
      <c r="CR74" s="85">
        <v>-1.21055136220434</v>
      </c>
      <c r="CS74" s="85">
        <v>-21.553805030909722</v>
      </c>
      <c r="CT74" s="85">
        <v>-4.6948351761923952</v>
      </c>
      <c r="CU74" s="85" t="s">
        <v>59</v>
      </c>
      <c r="CV74" s="85">
        <v>15.83918846025845</v>
      </c>
      <c r="CW74" s="85">
        <v>5.2178551745254405</v>
      </c>
      <c r="CX74" s="85">
        <v>-1.3276666607166299</v>
      </c>
      <c r="CY74" s="85">
        <v>-12.959798688314191</v>
      </c>
      <c r="CZ74" s="85">
        <v>-4.511643833533463</v>
      </c>
      <c r="DA74" s="85" t="s">
        <v>59</v>
      </c>
      <c r="DB74" s="85">
        <v>6.66314310885405</v>
      </c>
      <c r="DC74" s="85">
        <v>2.8267724809950501</v>
      </c>
      <c r="DD74" s="85">
        <v>-0.47954632848237999</v>
      </c>
      <c r="DE74" s="85">
        <v>-10.16378119931081</v>
      </c>
      <c r="DF74" s="85">
        <v>-2.9714684738809982</v>
      </c>
      <c r="DG74" s="83" t="s">
        <v>59</v>
      </c>
      <c r="DH74" s="83">
        <v>10</v>
      </c>
      <c r="DI74" s="83" t="s">
        <v>60</v>
      </c>
    </row>
    <row r="75" spans="1:113" s="33" customFormat="1">
      <c r="A75" s="83">
        <v>68</v>
      </c>
      <c r="B75" s="83" t="s">
        <v>93</v>
      </c>
      <c r="C75" s="83" t="s">
        <v>94</v>
      </c>
      <c r="D75" s="83" t="s">
        <v>91</v>
      </c>
      <c r="E75" s="83" t="s">
        <v>57</v>
      </c>
      <c r="F75" s="83" t="s">
        <v>96</v>
      </c>
      <c r="G75" s="83" t="s">
        <v>97</v>
      </c>
      <c r="H75" s="83" t="s">
        <v>98</v>
      </c>
      <c r="I75" s="83" t="s">
        <v>369</v>
      </c>
      <c r="J75" s="84">
        <v>0.102938002148797</v>
      </c>
      <c r="K75" s="84">
        <v>5.9418424560008801E-2</v>
      </c>
      <c r="L75" s="85">
        <v>-5.4399471985985002E-3</v>
      </c>
      <c r="M75" s="85">
        <v>-6.6384239063693506</v>
      </c>
      <c r="N75" s="85">
        <v>-2.1847449934325471</v>
      </c>
      <c r="O75" s="85" t="s">
        <v>61</v>
      </c>
      <c r="P75" s="85">
        <v>23.93801757737554</v>
      </c>
      <c r="Q75" s="85">
        <v>15.541812665985821</v>
      </c>
      <c r="R75" s="85">
        <v>-1.0495256139237101</v>
      </c>
      <c r="S75" s="85">
        <v>-5.2560065950996719</v>
      </c>
      <c r="T75" s="85">
        <v>-1.7278667648674539</v>
      </c>
      <c r="U75" s="85" t="s">
        <v>71</v>
      </c>
      <c r="V75" s="85">
        <v>43.001890952777337</v>
      </c>
      <c r="W75" s="85">
        <v>38.231334939488448</v>
      </c>
      <c r="X75" s="85">
        <v>-0.59631950166111003</v>
      </c>
      <c r="Y75" s="85">
        <v>-1.4591081308571781</v>
      </c>
      <c r="Z75" s="85">
        <v>-2.3412853698710729</v>
      </c>
      <c r="AA75" s="85" t="s">
        <v>61</v>
      </c>
      <c r="AB75" s="85">
        <v>24.628445076576511</v>
      </c>
      <c r="AC75" s="85">
        <v>14.87558148713561</v>
      </c>
      <c r="AD75" s="85">
        <v>-1.21910794868011</v>
      </c>
      <c r="AE75" s="85">
        <v>-6.1077773964549937</v>
      </c>
      <c r="AF75" s="85">
        <v>-2.4176277470988521</v>
      </c>
      <c r="AG75" s="85" t="s">
        <v>61</v>
      </c>
      <c r="AH75" s="85">
        <v>5.1080331256402403</v>
      </c>
      <c r="AI75" s="85">
        <v>1.90249509508716</v>
      </c>
      <c r="AJ75" s="85">
        <v>-0.40069225381913998</v>
      </c>
      <c r="AK75" s="85">
        <v>-11.61394908050951</v>
      </c>
      <c r="AL75" s="85">
        <v>-1.5256304865885451</v>
      </c>
      <c r="AM75" s="85" t="s">
        <v>60</v>
      </c>
      <c r="AN75" s="85">
        <v>5.6763681747243003E-3</v>
      </c>
      <c r="AO75" s="86">
        <v>55.182567596435547</v>
      </c>
      <c r="AP75" s="87">
        <v>2008</v>
      </c>
      <c r="AQ75" s="85">
        <v>1.2115866657518E-2</v>
      </c>
      <c r="AR75" s="86">
        <v>133.66007995605469</v>
      </c>
      <c r="AS75" s="87">
        <v>2016</v>
      </c>
      <c r="AT75" s="86">
        <v>13.209612846374512</v>
      </c>
      <c r="AU75" s="86">
        <v>20.773199081420898</v>
      </c>
      <c r="AV75" s="86">
        <v>13.590608596801758</v>
      </c>
      <c r="AW75" s="86">
        <v>19.882713317871094</v>
      </c>
      <c r="AX75" s="86">
        <v>2.8187439441680908</v>
      </c>
      <c r="AY75" s="86">
        <v>2.5428764820098877</v>
      </c>
      <c r="AZ75" s="85">
        <v>10.227648549377021</v>
      </c>
      <c r="BA75" s="85">
        <v>9.035068534646431</v>
      </c>
      <c r="BB75" s="85">
        <v>-0.14907250184132001</v>
      </c>
      <c r="BC75" s="85">
        <v>-1.5378177635114509</v>
      </c>
      <c r="BD75" s="85">
        <v>-0.3328446988720648</v>
      </c>
      <c r="BE75" s="85" t="s">
        <v>60</v>
      </c>
      <c r="BF75" s="85">
        <v>3.90183685039948</v>
      </c>
      <c r="BG75" s="85">
        <v>0.71803898084901996</v>
      </c>
      <c r="BH75" s="85">
        <v>-0.39797473369381003</v>
      </c>
      <c r="BI75" s="85">
        <v>-19.069939608246319</v>
      </c>
      <c r="BJ75" s="85">
        <v>-2.8743146615669608</v>
      </c>
      <c r="BK75" s="85" t="s">
        <v>59</v>
      </c>
      <c r="BL75" s="85">
        <v>8.9510347117403501</v>
      </c>
      <c r="BM75" s="85">
        <v>5.3577332639843895</v>
      </c>
      <c r="BN75" s="85">
        <v>-0.44916268096948997</v>
      </c>
      <c r="BO75" s="85">
        <v>-6.2138990622423567</v>
      </c>
      <c r="BP75" s="85">
        <v>-1.6229443804231809</v>
      </c>
      <c r="BQ75" s="85" t="s">
        <v>60</v>
      </c>
      <c r="BR75" s="85">
        <v>2.5443610236916698</v>
      </c>
      <c r="BS75" s="85">
        <v>2.9026908613636602</v>
      </c>
      <c r="BT75" s="85">
        <v>4.4791229708999999E-2</v>
      </c>
      <c r="BU75" s="85">
        <v>1.6606205665644189</v>
      </c>
      <c r="BV75" s="85">
        <v>0.2480434602051356</v>
      </c>
      <c r="BW75" s="85" t="s">
        <v>60</v>
      </c>
      <c r="BX75" s="85">
        <v>21.59886313407312</v>
      </c>
      <c r="BY75" s="85">
        <v>9.46326094904013</v>
      </c>
      <c r="BZ75" s="85">
        <v>-1.51695027312912</v>
      </c>
      <c r="CA75" s="85">
        <v>-9.8011001672116844</v>
      </c>
      <c r="CB75" s="85">
        <v>-2.389806652575599</v>
      </c>
      <c r="CC75" s="85" t="s">
        <v>61</v>
      </c>
      <c r="CD75" s="85">
        <v>23.847144852647652</v>
      </c>
      <c r="CE75" s="85">
        <v>15.29679053730656</v>
      </c>
      <c r="CF75" s="85">
        <v>-1.0687942894176401</v>
      </c>
      <c r="CG75" s="85">
        <v>-5.399051399166388</v>
      </c>
      <c r="CH75" s="85">
        <v>-1.7647781280701751</v>
      </c>
      <c r="CI75" s="85" t="s">
        <v>71</v>
      </c>
      <c r="CJ75" s="85">
        <v>19.704433860079391</v>
      </c>
      <c r="CK75" s="85">
        <v>9.2477785330587494</v>
      </c>
      <c r="CL75" s="85">
        <v>-1.3070819158775802</v>
      </c>
      <c r="CM75" s="85">
        <v>-9.0224614828694811</v>
      </c>
      <c r="CN75" s="85">
        <v>-1.89884789543156</v>
      </c>
      <c r="CO75" s="85" t="s">
        <v>71</v>
      </c>
      <c r="CP75" s="85">
        <v>9.4001770778350604</v>
      </c>
      <c r="CQ75" s="85">
        <v>4.4567893683119397</v>
      </c>
      <c r="CR75" s="85">
        <v>-0.61792346369038997</v>
      </c>
      <c r="CS75" s="85">
        <v>-8.9068417990637361</v>
      </c>
      <c r="CT75" s="85">
        <v>-2.0572626018896458</v>
      </c>
      <c r="CU75" s="85" t="s">
        <v>61</v>
      </c>
      <c r="CV75" s="85">
        <v>23.125671050232679</v>
      </c>
      <c r="CW75" s="85">
        <v>10.95449193035806</v>
      </c>
      <c r="CX75" s="85">
        <v>-1.5213973899843298</v>
      </c>
      <c r="CY75" s="85">
        <v>-8.9170187767840794</v>
      </c>
      <c r="CZ75" s="85">
        <v>-2.8727196748050789</v>
      </c>
      <c r="DA75" s="85" t="s">
        <v>59</v>
      </c>
      <c r="DB75" s="85">
        <v>10.73746775369897</v>
      </c>
      <c r="DC75" s="85">
        <v>3.4934558391945001</v>
      </c>
      <c r="DD75" s="85">
        <v>-0.90550148931306007</v>
      </c>
      <c r="DE75" s="85">
        <v>-13.09511821565185</v>
      </c>
      <c r="DF75" s="85">
        <v>-2.5290503972064329</v>
      </c>
      <c r="DG75" s="83" t="s">
        <v>61</v>
      </c>
      <c r="DH75" s="83">
        <v>10</v>
      </c>
      <c r="DI75" s="83" t="s">
        <v>60</v>
      </c>
    </row>
    <row r="76" spans="1:113" s="33" customFormat="1">
      <c r="A76" s="83">
        <v>68</v>
      </c>
      <c r="B76" s="83" t="s">
        <v>93</v>
      </c>
      <c r="C76" s="83" t="s">
        <v>94</v>
      </c>
      <c r="D76" s="83" t="s">
        <v>91</v>
      </c>
      <c r="E76" s="83" t="s">
        <v>57</v>
      </c>
      <c r="F76" s="83" t="s">
        <v>96</v>
      </c>
      <c r="G76" s="83" t="s">
        <v>97</v>
      </c>
      <c r="H76" s="83" t="s">
        <v>98</v>
      </c>
      <c r="I76" s="83" t="s">
        <v>370</v>
      </c>
      <c r="J76" s="84">
        <v>0.193876370472679</v>
      </c>
      <c r="K76" s="84">
        <v>0.10544920705487899</v>
      </c>
      <c r="L76" s="85">
        <v>-1.1053395427225001E-2</v>
      </c>
      <c r="M76" s="85">
        <v>-7.3298630792488222</v>
      </c>
      <c r="N76" s="85">
        <v>-3.8413349170793198</v>
      </c>
      <c r="O76" s="85" t="s">
        <v>59</v>
      </c>
      <c r="P76" s="85">
        <v>39.602919932153121</v>
      </c>
      <c r="Q76" s="85">
        <v>25.43955567931825</v>
      </c>
      <c r="R76" s="85">
        <v>-1.7704205316043602</v>
      </c>
      <c r="S76" s="85">
        <v>-5.3822123321157207</v>
      </c>
      <c r="T76" s="85">
        <v>-3.2525805926048341</v>
      </c>
      <c r="U76" s="85" t="s">
        <v>59</v>
      </c>
      <c r="V76" s="85">
        <v>48.955069677898457</v>
      </c>
      <c r="W76" s="85">
        <v>41.450883963593235</v>
      </c>
      <c r="X76" s="85">
        <v>-0.93802321428815005</v>
      </c>
      <c r="Y76" s="85">
        <v>-2.058440379064352</v>
      </c>
      <c r="Z76" s="85">
        <v>-4.5478008257986078</v>
      </c>
      <c r="AA76" s="85" t="s">
        <v>59</v>
      </c>
      <c r="AB76" s="85">
        <v>18.60823892154043</v>
      </c>
      <c r="AC76" s="85">
        <v>15.204842706861122</v>
      </c>
      <c r="AD76" s="85">
        <v>-0.42542452683491</v>
      </c>
      <c r="AE76" s="85">
        <v>-2.4932722105534881</v>
      </c>
      <c r="AF76" s="85">
        <v>-1.6799153687977211</v>
      </c>
      <c r="AG76" s="85" t="s">
        <v>71</v>
      </c>
      <c r="AH76" s="85">
        <v>17.040726067262423</v>
      </c>
      <c r="AI76" s="85">
        <v>6.1288615489695601</v>
      </c>
      <c r="AJ76" s="85">
        <v>-1.36398306478661</v>
      </c>
      <c r="AK76" s="85">
        <v>-11.999231572335081</v>
      </c>
      <c r="AL76" s="85">
        <v>-3.883270181301731</v>
      </c>
      <c r="AM76" s="85" t="s">
        <v>59</v>
      </c>
      <c r="AN76" s="85">
        <v>0.1054628056728668</v>
      </c>
      <c r="AO76" s="86">
        <v>1025.2520751953125</v>
      </c>
      <c r="AP76" s="87">
        <v>2008</v>
      </c>
      <c r="AQ76" s="85">
        <v>8.0201560804670405E-2</v>
      </c>
      <c r="AR76" s="86">
        <v>884.76934814453125</v>
      </c>
      <c r="AS76" s="87">
        <v>2016</v>
      </c>
      <c r="AT76" s="86">
        <v>406.02975463867188</v>
      </c>
      <c r="AU76" s="86">
        <v>225.08139038085938</v>
      </c>
      <c r="AV76" s="86">
        <v>190.78135681152344</v>
      </c>
      <c r="AW76" s="86">
        <v>134.52778625488281</v>
      </c>
      <c r="AX76" s="86">
        <v>174.71040344238281</v>
      </c>
      <c r="AY76" s="86">
        <v>54.226287841796875</v>
      </c>
      <c r="AZ76" s="85">
        <v>21.704654184115128</v>
      </c>
      <c r="BA76" s="85">
        <v>10.32396347068868</v>
      </c>
      <c r="BB76" s="85">
        <v>-1.42258633917831</v>
      </c>
      <c r="BC76" s="85">
        <v>-8.8699311134377012</v>
      </c>
      <c r="BD76" s="85">
        <v>-4.0712384512673747</v>
      </c>
      <c r="BE76" s="85" t="s">
        <v>59</v>
      </c>
      <c r="BF76" s="85">
        <v>6.5126522009042604</v>
      </c>
      <c r="BG76" s="85">
        <v>1.3984432101848301</v>
      </c>
      <c r="BH76" s="85">
        <v>-0.63927612383992993</v>
      </c>
      <c r="BI76" s="85">
        <v>-17.493936140944051</v>
      </c>
      <c r="BJ76" s="85">
        <v>-4.4765004280920104</v>
      </c>
      <c r="BK76" s="85" t="s">
        <v>59</v>
      </c>
      <c r="BL76" s="85">
        <v>24.58500046099406</v>
      </c>
      <c r="BM76" s="85">
        <v>17.356970781293711</v>
      </c>
      <c r="BN76" s="85">
        <v>-0.90350370996253992</v>
      </c>
      <c r="BO76" s="85">
        <v>-4.2584478455583996</v>
      </c>
      <c r="BP76" s="85">
        <v>-2.190626703475862</v>
      </c>
      <c r="BQ76" s="85" t="s">
        <v>61</v>
      </c>
      <c r="BR76" s="85">
        <v>6.2525870288895407</v>
      </c>
      <c r="BS76" s="85">
        <v>3.5072431318667601</v>
      </c>
      <c r="BT76" s="85">
        <v>-0.34316798712784996</v>
      </c>
      <c r="BU76" s="85">
        <v>-6.9720895782386378</v>
      </c>
      <c r="BV76" s="85">
        <v>-1.5537596601051169</v>
      </c>
      <c r="BW76" s="85" t="s">
        <v>60</v>
      </c>
      <c r="BX76" s="85">
        <v>35.892233644780809</v>
      </c>
      <c r="BY76" s="85">
        <v>23.323527942378298</v>
      </c>
      <c r="BZ76" s="85">
        <v>-1.5710882128003101</v>
      </c>
      <c r="CA76" s="85">
        <v>-5.2456362931260099</v>
      </c>
      <c r="CB76" s="85">
        <v>-2.7182884456031311</v>
      </c>
      <c r="CC76" s="85" t="s">
        <v>59</v>
      </c>
      <c r="CD76" s="85">
        <v>38.536488145849731</v>
      </c>
      <c r="CE76" s="85">
        <v>24.598399564856749</v>
      </c>
      <c r="CF76" s="85">
        <v>-1.7422610726241201</v>
      </c>
      <c r="CG76" s="85">
        <v>-5.4570085776624477</v>
      </c>
      <c r="CH76" s="85">
        <v>-3.2380454121618141</v>
      </c>
      <c r="CI76" s="85" t="s">
        <v>59</v>
      </c>
      <c r="CJ76" s="85">
        <v>11.247835296415131</v>
      </c>
      <c r="CK76" s="85">
        <v>5.4336169837828399</v>
      </c>
      <c r="CL76" s="85">
        <v>-0.72677728907904005</v>
      </c>
      <c r="CM76" s="85">
        <v>-8.6933289395482731</v>
      </c>
      <c r="CN76" s="85">
        <v>-2.1452899691297969</v>
      </c>
      <c r="CO76" s="85" t="s">
        <v>61</v>
      </c>
      <c r="CP76" s="85">
        <v>27.634645018966751</v>
      </c>
      <c r="CQ76" s="85">
        <v>7.8078755111893496</v>
      </c>
      <c r="CR76" s="85">
        <v>-2.4783461884721798</v>
      </c>
      <c r="CS76" s="85">
        <v>-14.61435296535606</v>
      </c>
      <c r="CT76" s="85">
        <v>-4.7303538127592324</v>
      </c>
      <c r="CU76" s="85" t="s">
        <v>59</v>
      </c>
      <c r="CV76" s="85">
        <v>34.242841872662041</v>
      </c>
      <c r="CW76" s="85">
        <v>22.060416241022711</v>
      </c>
      <c r="CX76" s="85">
        <v>-1.52280320395492</v>
      </c>
      <c r="CY76" s="85">
        <v>-5.347849025330853</v>
      </c>
      <c r="CZ76" s="85">
        <v>-2.830425464722107</v>
      </c>
      <c r="DA76" s="85" t="s">
        <v>59</v>
      </c>
      <c r="DB76" s="85">
        <v>24.25873693744445</v>
      </c>
      <c r="DC76" s="85">
        <v>8.8248713621286701</v>
      </c>
      <c r="DD76" s="85">
        <v>-1.92923319691447</v>
      </c>
      <c r="DE76" s="85">
        <v>-11.87380384423766</v>
      </c>
      <c r="DF76" s="85">
        <v>-4.8925357064664423</v>
      </c>
      <c r="DG76" s="83" t="s">
        <v>59</v>
      </c>
      <c r="DH76" s="83">
        <v>10</v>
      </c>
      <c r="DI76" s="83" t="s">
        <v>60</v>
      </c>
    </row>
    <row r="77" spans="1:113" s="33" customFormat="1">
      <c r="A77" s="83">
        <v>68</v>
      </c>
      <c r="B77" s="83" t="s">
        <v>93</v>
      </c>
      <c r="C77" s="83" t="s">
        <v>94</v>
      </c>
      <c r="D77" s="83" t="s">
        <v>91</v>
      </c>
      <c r="E77" s="83" t="s">
        <v>57</v>
      </c>
      <c r="F77" s="83" t="s">
        <v>96</v>
      </c>
      <c r="G77" s="83" t="s">
        <v>97</v>
      </c>
      <c r="H77" s="83" t="s">
        <v>98</v>
      </c>
      <c r="I77" s="83" t="s">
        <v>371</v>
      </c>
      <c r="J77" s="84">
        <v>3.6955884707769102E-2</v>
      </c>
      <c r="K77" s="84">
        <v>2.0301926003466701E-2</v>
      </c>
      <c r="L77" s="85">
        <v>-2.0817448380378001E-3</v>
      </c>
      <c r="M77" s="85">
        <v>-7.2141598278805619</v>
      </c>
      <c r="N77" s="85">
        <v>-2.1068187075785998</v>
      </c>
      <c r="O77" s="85" t="s">
        <v>61</v>
      </c>
      <c r="P77" s="85">
        <v>8.5777079964768195</v>
      </c>
      <c r="Q77" s="85">
        <v>4.6619619080802304</v>
      </c>
      <c r="R77" s="85">
        <v>-0.48946826104956997</v>
      </c>
      <c r="S77" s="85">
        <v>-7.3384239174103634</v>
      </c>
      <c r="T77" s="85">
        <v>-2.199301461475351</v>
      </c>
      <c r="U77" s="85" t="s">
        <v>61</v>
      </c>
      <c r="V77" s="85">
        <v>43.083635771873205</v>
      </c>
      <c r="W77" s="85">
        <v>43.548030644091959</v>
      </c>
      <c r="X77" s="85">
        <v>5.804935902734E-2</v>
      </c>
      <c r="Y77" s="85">
        <v>0.13410530533071169</v>
      </c>
      <c r="Z77" s="85">
        <v>0.42474920255926862</v>
      </c>
      <c r="AA77" s="85" t="s">
        <v>60</v>
      </c>
      <c r="AB77" s="85">
        <v>12.949780979195291</v>
      </c>
      <c r="AC77" s="85">
        <v>10.326100198067371</v>
      </c>
      <c r="AD77" s="85">
        <v>-0.32796009764098999</v>
      </c>
      <c r="AE77" s="85">
        <v>-2.7903814521942021</v>
      </c>
      <c r="AF77" s="85">
        <v>-1.2427027561514741</v>
      </c>
      <c r="AG77" s="85" t="s">
        <v>60</v>
      </c>
      <c r="AH77" s="85">
        <v>2.01694207988464</v>
      </c>
      <c r="AI77" s="85">
        <v>0.94326225540499997</v>
      </c>
      <c r="AJ77" s="85">
        <v>-0.13420997805995</v>
      </c>
      <c r="AK77" s="85">
        <v>-9.0626323263400259</v>
      </c>
      <c r="AL77" s="85">
        <v>-2.6087792029525172</v>
      </c>
      <c r="AM77" s="85" t="s">
        <v>61</v>
      </c>
      <c r="AN77" s="85">
        <v>0.21109554688464591</v>
      </c>
      <c r="AO77" s="86">
        <v>2052.15625</v>
      </c>
      <c r="AP77" s="87">
        <v>2008</v>
      </c>
      <c r="AQ77" s="85">
        <v>0.28249554428047591</v>
      </c>
      <c r="AR77" s="86">
        <v>3116.440673828125</v>
      </c>
      <c r="AS77" s="87">
        <v>2016</v>
      </c>
      <c r="AT77" s="86">
        <v>176.02796936035156</v>
      </c>
      <c r="AU77" s="86">
        <v>145.28727722167969</v>
      </c>
      <c r="AV77" s="86">
        <v>265.74972534179688</v>
      </c>
      <c r="AW77" s="86">
        <v>321.80679321289063</v>
      </c>
      <c r="AX77" s="86">
        <v>41.390804290771484</v>
      </c>
      <c r="AY77" s="86">
        <v>29.396207809448242</v>
      </c>
      <c r="AZ77" s="85">
        <v>3.9240488688335495</v>
      </c>
      <c r="BA77" s="85">
        <v>2.0992180794503899</v>
      </c>
      <c r="BB77" s="85">
        <v>-0.22810384867290001</v>
      </c>
      <c r="BC77" s="85">
        <v>-7.5215815640723438</v>
      </c>
      <c r="BD77" s="85">
        <v>-1.697273210651135</v>
      </c>
      <c r="BE77" s="85" t="s">
        <v>71</v>
      </c>
      <c r="BF77" s="85">
        <v>0.89466462982534001</v>
      </c>
      <c r="BG77" s="85">
        <v>0.21759017545682999</v>
      </c>
      <c r="BH77" s="85">
        <v>-8.4634306796060002E-2</v>
      </c>
      <c r="BI77" s="85">
        <v>-16.199352017814551</v>
      </c>
      <c r="BJ77" s="85">
        <v>-2.9998861222900799</v>
      </c>
      <c r="BK77" s="85" t="s">
        <v>59</v>
      </c>
      <c r="BL77" s="85">
        <v>4.3390010948883093</v>
      </c>
      <c r="BM77" s="85">
        <v>2.33055158107434</v>
      </c>
      <c r="BN77" s="85">
        <v>-0.25105618922674999</v>
      </c>
      <c r="BO77" s="85">
        <v>-7.4751009422850618</v>
      </c>
      <c r="BP77" s="85">
        <v>-2.47964245883596</v>
      </c>
      <c r="BQ77" s="85" t="s">
        <v>61</v>
      </c>
      <c r="BR77" s="85">
        <v>1.6226412747640002</v>
      </c>
      <c r="BS77" s="85">
        <v>1.0610760001345501</v>
      </c>
      <c r="BT77" s="85">
        <v>-7.0195659328679993E-2</v>
      </c>
      <c r="BU77" s="85">
        <v>-5.1711472180584366</v>
      </c>
      <c r="BV77" s="85">
        <v>-1.4846448581701359</v>
      </c>
      <c r="BW77" s="85" t="s">
        <v>60</v>
      </c>
      <c r="BX77" s="85">
        <v>7.1064403620536805</v>
      </c>
      <c r="BY77" s="85">
        <v>3.8314341678467798</v>
      </c>
      <c r="BZ77" s="85">
        <v>-0.40937577427586003</v>
      </c>
      <c r="CA77" s="85">
        <v>-7.4314083192270726</v>
      </c>
      <c r="CB77" s="85">
        <v>-1.8489551982408661</v>
      </c>
      <c r="CC77" s="85" t="s">
        <v>71</v>
      </c>
      <c r="CD77" s="85">
        <v>8.4242341478165201</v>
      </c>
      <c r="CE77" s="85">
        <v>4.5961300623055301</v>
      </c>
      <c r="CF77" s="85">
        <v>-0.47851301068886998</v>
      </c>
      <c r="CG77" s="85">
        <v>-7.2940230192215072</v>
      </c>
      <c r="CH77" s="85">
        <v>-2.1535888314658109</v>
      </c>
      <c r="CI77" s="85" t="s">
        <v>61</v>
      </c>
      <c r="CJ77" s="85">
        <v>2.5311237710335202</v>
      </c>
      <c r="CK77" s="85">
        <v>1.10954788399795</v>
      </c>
      <c r="CL77" s="85">
        <v>-0.17769698587944999</v>
      </c>
      <c r="CM77" s="85">
        <v>-9.7953172627428096</v>
      </c>
      <c r="CN77" s="85">
        <v>-1.993000707705441</v>
      </c>
      <c r="CO77" s="85" t="s">
        <v>61</v>
      </c>
      <c r="CP77" s="85">
        <v>5.4368256302713105</v>
      </c>
      <c r="CQ77" s="85">
        <v>3.0786473048958403</v>
      </c>
      <c r="CR77" s="85">
        <v>-0.29477229067193</v>
      </c>
      <c r="CS77" s="85">
        <v>-6.8620195495000864</v>
      </c>
      <c r="CT77" s="85">
        <v>-1.3711812680137481</v>
      </c>
      <c r="CU77" s="85" t="s">
        <v>60</v>
      </c>
      <c r="CV77" s="85">
        <v>6.7051757739008995</v>
      </c>
      <c r="CW77" s="85">
        <v>4.2195053669760902</v>
      </c>
      <c r="CX77" s="85">
        <v>-0.31070880086559999</v>
      </c>
      <c r="CY77" s="85">
        <v>-5.625117907623201</v>
      </c>
      <c r="CZ77" s="85">
        <v>-1.4062244487490081</v>
      </c>
      <c r="DA77" s="85" t="s">
        <v>60</v>
      </c>
      <c r="DB77" s="85">
        <v>3.9757241493646998</v>
      </c>
      <c r="DC77" s="85">
        <v>2.5828940884716101</v>
      </c>
      <c r="DD77" s="85">
        <v>-0.17410375761163999</v>
      </c>
      <c r="DE77" s="85">
        <v>-5.2484562882017087</v>
      </c>
      <c r="DF77" s="85">
        <v>-1.0348865528215909</v>
      </c>
      <c r="DG77" s="83" t="s">
        <v>60</v>
      </c>
      <c r="DH77" s="83">
        <v>10</v>
      </c>
      <c r="DI77" s="83" t="s">
        <v>60</v>
      </c>
    </row>
    <row r="78" spans="1:113" s="33" customFormat="1">
      <c r="A78" s="83">
        <v>68</v>
      </c>
      <c r="B78" s="83" t="s">
        <v>93</v>
      </c>
      <c r="C78" s="83" t="s">
        <v>94</v>
      </c>
      <c r="D78" s="83" t="s">
        <v>91</v>
      </c>
      <c r="E78" s="83" t="s">
        <v>57</v>
      </c>
      <c r="F78" s="83" t="s">
        <v>96</v>
      </c>
      <c r="G78" s="83" t="s">
        <v>97</v>
      </c>
      <c r="H78" s="83" t="s">
        <v>98</v>
      </c>
      <c r="I78" s="83" t="s">
        <v>372</v>
      </c>
      <c r="J78" s="84">
        <v>7.7857071116241502E-2</v>
      </c>
      <c r="K78" s="84">
        <v>1.8395969937120098E-2</v>
      </c>
      <c r="L78" s="85">
        <v>-7.4326376473902002E-3</v>
      </c>
      <c r="M78" s="85">
        <v>-16.501614411443729</v>
      </c>
      <c r="N78" s="85">
        <v>-5.4737235226329437</v>
      </c>
      <c r="O78" s="85" t="s">
        <v>59</v>
      </c>
      <c r="P78" s="85">
        <v>17.207401811419679</v>
      </c>
      <c r="Q78" s="85">
        <v>4.8077870059684598</v>
      </c>
      <c r="R78" s="85">
        <v>-1.5499518506814001</v>
      </c>
      <c r="S78" s="85">
        <v>-14.73344043570199</v>
      </c>
      <c r="T78" s="85">
        <v>-5.126942325214694</v>
      </c>
      <c r="U78" s="85" t="s">
        <v>59</v>
      </c>
      <c r="V78" s="85">
        <v>45.246267838397145</v>
      </c>
      <c r="W78" s="85">
        <v>38.262863796343311</v>
      </c>
      <c r="X78" s="85">
        <v>-0.87292550525672996</v>
      </c>
      <c r="Y78" s="85">
        <v>-2.07370155988108</v>
      </c>
      <c r="Z78" s="85">
        <v>-6.1992382606262373</v>
      </c>
      <c r="AA78" s="85" t="s">
        <v>59</v>
      </c>
      <c r="AB78" s="85">
        <v>13.015410691534179</v>
      </c>
      <c r="AC78" s="85">
        <v>10.971961095409299</v>
      </c>
      <c r="AD78" s="85">
        <v>-0.25543119951561</v>
      </c>
      <c r="AE78" s="85">
        <v>-2.1122608929041049</v>
      </c>
      <c r="AF78" s="85">
        <v>-1.304383455056439</v>
      </c>
      <c r="AG78" s="85" t="s">
        <v>60</v>
      </c>
      <c r="AH78" s="85">
        <v>5.3940012031354598</v>
      </c>
      <c r="AI78" s="85">
        <v>0.47782095632462995</v>
      </c>
      <c r="AJ78" s="85">
        <v>-0.61452253085135</v>
      </c>
      <c r="AK78" s="85">
        <v>-26.138305080753611</v>
      </c>
      <c r="AL78" s="85">
        <v>-5.3945810828876271</v>
      </c>
      <c r="AM78" s="85" t="s">
        <v>59</v>
      </c>
      <c r="AN78" s="85">
        <v>4.6191291533992401E-2</v>
      </c>
      <c r="AO78" s="86">
        <v>449.04666137695313</v>
      </c>
      <c r="AP78" s="87">
        <v>2008</v>
      </c>
      <c r="AQ78" s="85">
        <v>4.9482411873165502E-2</v>
      </c>
      <c r="AR78" s="86">
        <v>545.88116455078125</v>
      </c>
      <c r="AS78" s="87">
        <v>2016</v>
      </c>
      <c r="AT78" s="86">
        <v>77.269264221191406</v>
      </c>
      <c r="AU78" s="86">
        <v>26.244804382324219</v>
      </c>
      <c r="AV78" s="86">
        <v>58.445266723632813</v>
      </c>
      <c r="AW78" s="86">
        <v>59.893867492675781</v>
      </c>
      <c r="AX78" s="86">
        <v>24.221582412719727</v>
      </c>
      <c r="AY78" s="86">
        <v>2.6083345413208008</v>
      </c>
      <c r="AZ78" s="85">
        <v>5.1020244714015703</v>
      </c>
      <c r="BA78" s="85">
        <v>1.0854773273571598</v>
      </c>
      <c r="BB78" s="85">
        <v>-0.50206839300555006</v>
      </c>
      <c r="BC78" s="85">
        <v>-17.589077158798801</v>
      </c>
      <c r="BD78" s="85">
        <v>-4.5421939727596854</v>
      </c>
      <c r="BE78" s="85" t="s">
        <v>59</v>
      </c>
      <c r="BF78" s="85">
        <v>1.49488288481525</v>
      </c>
      <c r="BG78" s="85">
        <v>0</v>
      </c>
      <c r="BH78" s="85">
        <v>-0.18686036060191</v>
      </c>
      <c r="BI78" s="85">
        <v>-100</v>
      </c>
      <c r="BJ78" s="85">
        <v>-2.7077463452804929</v>
      </c>
      <c r="BK78" s="85" t="s">
        <v>59</v>
      </c>
      <c r="BL78" s="85">
        <v>11.699398655452251</v>
      </c>
      <c r="BM78" s="85">
        <v>3.70156960115091</v>
      </c>
      <c r="BN78" s="85">
        <v>-0.99972863178767002</v>
      </c>
      <c r="BO78" s="85">
        <v>-13.39802478229131</v>
      </c>
      <c r="BP78" s="85">
        <v>-4.5939846461665761</v>
      </c>
      <c r="BQ78" s="85" t="s">
        <v>59</v>
      </c>
      <c r="BR78" s="85">
        <v>4.1734919291113401</v>
      </c>
      <c r="BS78" s="85">
        <v>0.96894880596763</v>
      </c>
      <c r="BT78" s="85">
        <v>-0.40056789039295998</v>
      </c>
      <c r="BU78" s="85">
        <v>-16.68462436088204</v>
      </c>
      <c r="BV78" s="85">
        <v>-3.008547298883959</v>
      </c>
      <c r="BW78" s="85" t="s">
        <v>59</v>
      </c>
      <c r="BX78" s="85">
        <v>16.001273700602482</v>
      </c>
      <c r="BY78" s="85">
        <v>4.0637823409428897</v>
      </c>
      <c r="BZ78" s="85">
        <v>-1.4921864199574499</v>
      </c>
      <c r="CA78" s="85">
        <v>-15.744747273286491</v>
      </c>
      <c r="CB78" s="85">
        <v>-5.0600049179920443</v>
      </c>
      <c r="CC78" s="85" t="s">
        <v>59</v>
      </c>
      <c r="CD78" s="85">
        <v>16.498426374699342</v>
      </c>
      <c r="CE78" s="85">
        <v>4.6000780516756903</v>
      </c>
      <c r="CF78" s="85">
        <v>-1.4872935403779601</v>
      </c>
      <c r="CG78" s="85">
        <v>-14.75570277237861</v>
      </c>
      <c r="CH78" s="85">
        <v>-5.0283472650322532</v>
      </c>
      <c r="CI78" s="85" t="s">
        <v>59</v>
      </c>
      <c r="CJ78" s="85">
        <v>4.88892716719206</v>
      </c>
      <c r="CK78" s="85">
        <v>1.35245206541902</v>
      </c>
      <c r="CL78" s="85">
        <v>-0.44205938772163</v>
      </c>
      <c r="CM78" s="85">
        <v>-14.83943399129174</v>
      </c>
      <c r="CN78" s="85">
        <v>-3.2963563937291309</v>
      </c>
      <c r="CO78" s="85" t="s">
        <v>59</v>
      </c>
      <c r="CP78" s="85">
        <v>12.9429137794939</v>
      </c>
      <c r="CQ78" s="85">
        <v>2.2360143667610499</v>
      </c>
      <c r="CR78" s="85">
        <v>-1.3383624265916101</v>
      </c>
      <c r="CS78" s="85">
        <v>-19.706513462253209</v>
      </c>
      <c r="CT78" s="85">
        <v>-5.2472179294987509</v>
      </c>
      <c r="CU78" s="85" t="s">
        <v>59</v>
      </c>
      <c r="CV78" s="85">
        <v>12.93682889685191</v>
      </c>
      <c r="CW78" s="85">
        <v>1.99897142635614</v>
      </c>
      <c r="CX78" s="85">
        <v>-1.3672321838119701</v>
      </c>
      <c r="CY78" s="85">
        <v>-20.818751727803601</v>
      </c>
      <c r="CZ78" s="85">
        <v>-5.3732275753103202</v>
      </c>
      <c r="DA78" s="85" t="s">
        <v>59</v>
      </c>
      <c r="DB78" s="85">
        <v>9.4649620830526704</v>
      </c>
      <c r="DC78" s="85">
        <v>1.5934597587870298</v>
      </c>
      <c r="DD78" s="85">
        <v>-0.98393779053320007</v>
      </c>
      <c r="DE78" s="85">
        <v>-19.96540018915265</v>
      </c>
      <c r="DF78" s="85">
        <v>-5.2348672018539446</v>
      </c>
      <c r="DG78" s="83" t="s">
        <v>59</v>
      </c>
      <c r="DH78" s="83">
        <v>10</v>
      </c>
      <c r="DI78" s="83" t="s">
        <v>60</v>
      </c>
    </row>
    <row r="79" spans="1:113" s="33" customFormat="1">
      <c r="A79" s="83">
        <v>140</v>
      </c>
      <c r="B79" s="83" t="s">
        <v>99</v>
      </c>
      <c r="C79" s="83" t="s">
        <v>100</v>
      </c>
      <c r="D79" s="83" t="s">
        <v>74</v>
      </c>
      <c r="E79" s="83" t="s">
        <v>55</v>
      </c>
      <c r="F79" s="83" t="s">
        <v>101</v>
      </c>
      <c r="G79" s="83" t="s">
        <v>55</v>
      </c>
      <c r="H79" s="83" t="s">
        <v>70</v>
      </c>
      <c r="I79" s="83" t="s">
        <v>373</v>
      </c>
      <c r="J79" s="84">
        <v>0.58061423586850569</v>
      </c>
      <c r="K79" s="84">
        <v>0.49500229291038073</v>
      </c>
      <c r="L79" s="85">
        <v>-8.5611942958125006E-3</v>
      </c>
      <c r="M79" s="85">
        <v>-1.582585167369877</v>
      </c>
      <c r="N79" s="85">
        <v>-3.9120858692867908</v>
      </c>
      <c r="O79" s="85" t="s">
        <v>59</v>
      </c>
      <c r="P79" s="85">
        <v>92.280299562303313</v>
      </c>
      <c r="Q79" s="85">
        <v>85.185715971343996</v>
      </c>
      <c r="R79" s="85">
        <v>-0.70945835909593002</v>
      </c>
      <c r="S79" s="85">
        <v>-0.79677788900009983</v>
      </c>
      <c r="T79" s="85">
        <v>-3.0706796184538061</v>
      </c>
      <c r="U79" s="85" t="s">
        <v>59</v>
      </c>
      <c r="V79" s="85">
        <v>62.918546929564542</v>
      </c>
      <c r="W79" s="85">
        <v>58.108602747072801</v>
      </c>
      <c r="X79" s="85">
        <v>-0.48099441824917</v>
      </c>
      <c r="Y79" s="85">
        <v>-0.79211870506639137</v>
      </c>
      <c r="Z79" s="85">
        <v>-3.8403173540429161</v>
      </c>
      <c r="AA79" s="85" t="s">
        <v>59</v>
      </c>
      <c r="AB79" s="85">
        <v>6.2158776069901096</v>
      </c>
      <c r="AC79" s="85">
        <v>10.81764515281175</v>
      </c>
      <c r="AD79" s="85">
        <v>0.46017675458216001</v>
      </c>
      <c r="AE79" s="85">
        <v>5.6970892692715047</v>
      </c>
      <c r="AF79" s="85">
        <v>2.910904018360132</v>
      </c>
      <c r="AG79" s="85" t="s">
        <v>59</v>
      </c>
      <c r="AH79" s="85">
        <v>70.615570811438204</v>
      </c>
      <c r="AI79" s="85">
        <v>61.218121009754476</v>
      </c>
      <c r="AJ79" s="85">
        <v>-0.93974498016837005</v>
      </c>
      <c r="AK79" s="85">
        <v>-1.417925679392684</v>
      </c>
      <c r="AL79" s="85">
        <v>-2.367984633510567</v>
      </c>
      <c r="AM79" s="85" t="s">
        <v>61</v>
      </c>
      <c r="AN79" s="85">
        <v>0.15511632478511719</v>
      </c>
      <c r="AO79" s="86">
        <v>564.688720703125</v>
      </c>
      <c r="AP79" s="87">
        <v>2000</v>
      </c>
      <c r="AQ79" s="85">
        <v>0.178273451752059</v>
      </c>
      <c r="AR79" s="86">
        <v>782.04376220703125</v>
      </c>
      <c r="AS79" s="87">
        <v>2010</v>
      </c>
      <c r="AT79" s="86">
        <v>521.096435546875</v>
      </c>
      <c r="AU79" s="86">
        <v>666.1895751953125</v>
      </c>
      <c r="AV79" s="86">
        <v>35.100360870361328</v>
      </c>
      <c r="AW79" s="86">
        <v>84.598716735839844</v>
      </c>
      <c r="AX79" s="86">
        <v>398.75814819335938</v>
      </c>
      <c r="AY79" s="86">
        <v>478.75250244140625</v>
      </c>
      <c r="AZ79" s="85">
        <v>51.71199572413645</v>
      </c>
      <c r="BA79" s="85">
        <v>46.269213945297537</v>
      </c>
      <c r="BB79" s="85">
        <v>-0.54427817788388999</v>
      </c>
      <c r="BC79" s="85">
        <v>-1.1059683585018301</v>
      </c>
      <c r="BD79" s="85">
        <v>-2.134164617081002</v>
      </c>
      <c r="BE79" s="85" t="s">
        <v>61</v>
      </c>
      <c r="BF79" s="85">
        <v>47.67671063801464</v>
      </c>
      <c r="BG79" s="85">
        <v>42.235638338022156</v>
      </c>
      <c r="BH79" s="85">
        <v>-0.54410722999924999</v>
      </c>
      <c r="BI79" s="85">
        <v>-1.204474004477418</v>
      </c>
      <c r="BJ79" s="85">
        <v>-2.216278857588831</v>
      </c>
      <c r="BK79" s="85" t="s">
        <v>61</v>
      </c>
      <c r="BL79" s="85">
        <v>33.383009728297509</v>
      </c>
      <c r="BM79" s="85">
        <v>31.782268413160143</v>
      </c>
      <c r="BN79" s="85">
        <v>-0.16007413151374</v>
      </c>
      <c r="BO79" s="85">
        <v>-0.49018010273955692</v>
      </c>
      <c r="BP79" s="85">
        <v>-0.36716170985724361</v>
      </c>
      <c r="BQ79" s="85" t="s">
        <v>60</v>
      </c>
      <c r="BR79" s="85">
        <v>61.510270344657684</v>
      </c>
      <c r="BS79" s="85">
        <v>30.390832404166812</v>
      </c>
      <c r="BT79" s="85">
        <v>-3.1119437940490902</v>
      </c>
      <c r="BU79" s="85">
        <v>-6.8078146610403678</v>
      </c>
      <c r="BV79" s="85">
        <v>-10.15096117605693</v>
      </c>
      <c r="BW79" s="85" t="s">
        <v>59</v>
      </c>
      <c r="BX79" s="85">
        <v>91.1770078147117</v>
      </c>
      <c r="BY79" s="85">
        <v>84.869125136352821</v>
      </c>
      <c r="BZ79" s="85">
        <v>-0.63078826783589004</v>
      </c>
      <c r="CA79" s="85">
        <v>-0.7143601543733169</v>
      </c>
      <c r="CB79" s="85">
        <v>-2.6696052077006329</v>
      </c>
      <c r="CC79" s="85" t="s">
        <v>59</v>
      </c>
      <c r="CD79" s="85">
        <v>75.775693845923215</v>
      </c>
      <c r="CE79" s="85">
        <v>58.040246706967459</v>
      </c>
      <c r="CF79" s="85">
        <v>-1.77354471389558</v>
      </c>
      <c r="CG79" s="85">
        <v>-2.6311741869414211</v>
      </c>
      <c r="CH79" s="85">
        <v>-2.9471860094201539</v>
      </c>
      <c r="CI79" s="85" t="s">
        <v>59</v>
      </c>
      <c r="CJ79" s="85">
        <v>47.808884777371155</v>
      </c>
      <c r="CK79" s="85">
        <v>61.68765602808719</v>
      </c>
      <c r="CL79" s="85">
        <v>1.3878771250716</v>
      </c>
      <c r="CM79" s="85">
        <v>2.5814811690816559</v>
      </c>
      <c r="CN79" s="85">
        <v>2.8344726553295252</v>
      </c>
      <c r="CO79" s="85" t="s">
        <v>59</v>
      </c>
      <c r="CP79" s="85">
        <v>88.1736439624909</v>
      </c>
      <c r="CQ79" s="85">
        <v>82.988530189840077</v>
      </c>
      <c r="CR79" s="85">
        <v>-0.51851137726508001</v>
      </c>
      <c r="CS79" s="85">
        <v>-0.60422407278822865</v>
      </c>
      <c r="CT79" s="85">
        <v>-1.574338230138882</v>
      </c>
      <c r="CU79" s="85" t="s">
        <v>60</v>
      </c>
      <c r="CV79" s="85">
        <v>83.128065010220979</v>
      </c>
      <c r="CW79" s="85">
        <v>78.155604650854329</v>
      </c>
      <c r="CX79" s="85">
        <v>-0.49724603593665995</v>
      </c>
      <c r="CY79" s="85">
        <v>-0.61490765406636561</v>
      </c>
      <c r="CZ79" s="85">
        <v>-1.3175158203633159</v>
      </c>
      <c r="DA79" s="85" t="s">
        <v>60</v>
      </c>
      <c r="DB79" s="85">
        <v>76.196365701545318</v>
      </c>
      <c r="DC79" s="85">
        <v>73.229098454091655</v>
      </c>
      <c r="DD79" s="85">
        <v>-0.29672672474536999</v>
      </c>
      <c r="DE79" s="85">
        <v>-0.39642122337032459</v>
      </c>
      <c r="DF79" s="85">
        <v>-0.89941674424066198</v>
      </c>
      <c r="DG79" s="83" t="s">
        <v>60</v>
      </c>
      <c r="DH79" s="83">
        <v>10</v>
      </c>
      <c r="DI79" s="83" t="s">
        <v>60</v>
      </c>
    </row>
    <row r="80" spans="1:113" s="33" customFormat="1">
      <c r="A80" s="83">
        <v>140</v>
      </c>
      <c r="B80" s="83" t="s">
        <v>99</v>
      </c>
      <c r="C80" s="83" t="s">
        <v>100</v>
      </c>
      <c r="D80" s="83" t="s">
        <v>74</v>
      </c>
      <c r="E80" s="83" t="s">
        <v>55</v>
      </c>
      <c r="F80" s="83" t="s">
        <v>101</v>
      </c>
      <c r="G80" s="83" t="s">
        <v>55</v>
      </c>
      <c r="H80" s="83" t="s">
        <v>70</v>
      </c>
      <c r="I80" s="83" t="s">
        <v>374</v>
      </c>
      <c r="J80" s="84">
        <v>0.62535205197262445</v>
      </c>
      <c r="K80" s="84">
        <v>0.56385607810587102</v>
      </c>
      <c r="L80" s="85">
        <v>-6.1495973866753997E-3</v>
      </c>
      <c r="M80" s="85">
        <v>-1.0298180458896631</v>
      </c>
      <c r="N80" s="85">
        <v>-3.2753911550556358</v>
      </c>
      <c r="O80" s="85" t="s">
        <v>59</v>
      </c>
      <c r="P80" s="85">
        <v>94.762631638381208</v>
      </c>
      <c r="Q80" s="85">
        <v>90.40181374913044</v>
      </c>
      <c r="R80" s="85">
        <v>-0.43608178892507998</v>
      </c>
      <c r="S80" s="85">
        <v>-0.47000022321445067</v>
      </c>
      <c r="T80" s="85">
        <v>-2.5895619024523899</v>
      </c>
      <c r="U80" s="85" t="s">
        <v>61</v>
      </c>
      <c r="V80" s="85">
        <v>65.991418891678606</v>
      </c>
      <c r="W80" s="85">
        <v>62.372208556633609</v>
      </c>
      <c r="X80" s="85">
        <v>-0.3619210335045</v>
      </c>
      <c r="Y80" s="85">
        <v>-0.5624613924753552</v>
      </c>
      <c r="Z80" s="85">
        <v>-3.2312707878287532</v>
      </c>
      <c r="AA80" s="85" t="s">
        <v>59</v>
      </c>
      <c r="AB80" s="85">
        <v>4.2247205366055702</v>
      </c>
      <c r="AC80" s="85">
        <v>7.1177647165430598</v>
      </c>
      <c r="AD80" s="85">
        <v>0.28930441799374995</v>
      </c>
      <c r="AE80" s="85">
        <v>5.3548575451882741</v>
      </c>
      <c r="AF80" s="85">
        <v>2.4211129505480642</v>
      </c>
      <c r="AG80" s="85" t="s">
        <v>61</v>
      </c>
      <c r="AH80" s="85">
        <v>77.805553106836442</v>
      </c>
      <c r="AI80" s="85">
        <v>70.684888911540313</v>
      </c>
      <c r="AJ80" s="85">
        <v>-0.71206641952961003</v>
      </c>
      <c r="AK80" s="85">
        <v>-0.95521843239630977</v>
      </c>
      <c r="AL80" s="85">
        <v>-2.4647464227657951</v>
      </c>
      <c r="AM80" s="85" t="s">
        <v>61</v>
      </c>
      <c r="AN80" s="85">
        <v>0.19595706364558879</v>
      </c>
      <c r="AO80" s="86">
        <v>713.3662109375</v>
      </c>
      <c r="AP80" s="87">
        <v>2000</v>
      </c>
      <c r="AQ80" s="85">
        <v>0.1771577685376883</v>
      </c>
      <c r="AR80" s="86">
        <v>777.14947509765625</v>
      </c>
      <c r="AS80" s="87">
        <v>2010</v>
      </c>
      <c r="AT80" s="86">
        <v>676.00457763671875</v>
      </c>
      <c r="AU80" s="86">
        <v>702.5572509765625</v>
      </c>
      <c r="AV80" s="86">
        <v>30.137729644775391</v>
      </c>
      <c r="AW80" s="86">
        <v>55.315670013427734</v>
      </c>
      <c r="AX80" s="86">
        <v>555.03851318359375</v>
      </c>
      <c r="AY80" s="86">
        <v>549.3272705078125</v>
      </c>
      <c r="AZ80" s="85">
        <v>49.35291371008821</v>
      </c>
      <c r="BA80" s="85">
        <v>45.623133689460232</v>
      </c>
      <c r="BB80" s="85">
        <v>-0.37297800206280002</v>
      </c>
      <c r="BC80" s="85">
        <v>-0.78273951666613106</v>
      </c>
      <c r="BD80" s="85">
        <v>-1.7084920808290409</v>
      </c>
      <c r="BE80" s="85" t="s">
        <v>71</v>
      </c>
      <c r="BF80" s="85">
        <v>47.110725809129825</v>
      </c>
      <c r="BG80" s="85">
        <v>43.703954696861452</v>
      </c>
      <c r="BH80" s="85">
        <v>-0.34067711122684002</v>
      </c>
      <c r="BI80" s="85">
        <v>-0.74781092353529699</v>
      </c>
      <c r="BJ80" s="85">
        <v>-1.3885102199623049</v>
      </c>
      <c r="BK80" s="85" t="s">
        <v>60</v>
      </c>
      <c r="BL80" s="85">
        <v>56.130174614279483</v>
      </c>
      <c r="BM80" s="85">
        <v>47.976811078491608</v>
      </c>
      <c r="BN80" s="85">
        <v>-0.81533635357879009</v>
      </c>
      <c r="BO80" s="85">
        <v>-1.5573041201182301</v>
      </c>
      <c r="BP80" s="85">
        <v>-1.784926053267635</v>
      </c>
      <c r="BQ80" s="85" t="s">
        <v>71</v>
      </c>
      <c r="BR80" s="85">
        <v>70.525229142514306</v>
      </c>
      <c r="BS80" s="85">
        <v>43.530718187903659</v>
      </c>
      <c r="BT80" s="85">
        <v>-2.6994510954610602</v>
      </c>
      <c r="BU80" s="85">
        <v>-4.7104814570608227</v>
      </c>
      <c r="BV80" s="85">
        <v>-11.047199828105409</v>
      </c>
      <c r="BW80" s="85" t="s">
        <v>59</v>
      </c>
      <c r="BX80" s="85">
        <v>94.437372134550884</v>
      </c>
      <c r="BY80" s="85">
        <v>90.080383899665762</v>
      </c>
      <c r="BZ80" s="85">
        <v>-0.43569882348851002</v>
      </c>
      <c r="CA80" s="85">
        <v>-0.4712308064060533</v>
      </c>
      <c r="CB80" s="85">
        <v>-2.5393215433894678</v>
      </c>
      <c r="CC80" s="85" t="s">
        <v>61</v>
      </c>
      <c r="CD80" s="85">
        <v>58.926338122643351</v>
      </c>
      <c r="CE80" s="85">
        <v>68.14744015850188</v>
      </c>
      <c r="CF80" s="85">
        <v>0.92211020358585005</v>
      </c>
      <c r="CG80" s="85">
        <v>1.4644742470855341</v>
      </c>
      <c r="CH80" s="85">
        <v>1.63711857904004</v>
      </c>
      <c r="CI80" s="85" t="s">
        <v>60</v>
      </c>
      <c r="CJ80" s="85">
        <v>55.305680186949736</v>
      </c>
      <c r="CK80" s="85">
        <v>70.093840821586724</v>
      </c>
      <c r="CL80" s="85">
        <v>1.4788160634637</v>
      </c>
      <c r="CM80" s="85">
        <v>2.3978910133441111</v>
      </c>
      <c r="CN80" s="85">
        <v>2.5894972518389889</v>
      </c>
      <c r="CO80" s="85" t="s">
        <v>61</v>
      </c>
      <c r="CP80" s="85">
        <v>92.062426035055779</v>
      </c>
      <c r="CQ80" s="85">
        <v>89.151801606939699</v>
      </c>
      <c r="CR80" s="85">
        <v>-0.29106244281160998</v>
      </c>
      <c r="CS80" s="85">
        <v>-0.32074788120395331</v>
      </c>
      <c r="CT80" s="85">
        <v>-1.364237391071917</v>
      </c>
      <c r="CU80" s="85" t="s">
        <v>60</v>
      </c>
      <c r="CV80" s="85">
        <v>80.972723189085414</v>
      </c>
      <c r="CW80" s="85">
        <v>80.457187349386842</v>
      </c>
      <c r="CX80" s="85">
        <v>-5.1553583969859998E-2</v>
      </c>
      <c r="CY80" s="85">
        <v>-6.3850990830294205E-2</v>
      </c>
      <c r="CZ80" s="85">
        <v>-0.1261036317712986</v>
      </c>
      <c r="DA80" s="85" t="s">
        <v>60</v>
      </c>
      <c r="DB80" s="85">
        <v>74.572021805538057</v>
      </c>
      <c r="DC80" s="85">
        <v>74.506428002002167</v>
      </c>
      <c r="DD80" s="85">
        <v>-6.5593803535900002E-3</v>
      </c>
      <c r="DE80" s="85">
        <v>-8.7995175482192007E-3</v>
      </c>
      <c r="DF80" s="85">
        <v>-2.3595309219090602E-2</v>
      </c>
      <c r="DG80" s="83" t="s">
        <v>60</v>
      </c>
      <c r="DH80" s="83">
        <v>10</v>
      </c>
      <c r="DI80" s="83" t="s">
        <v>60</v>
      </c>
    </row>
    <row r="81" spans="1:113" s="33" customFormat="1">
      <c r="A81" s="83">
        <v>140</v>
      </c>
      <c r="B81" s="83" t="s">
        <v>99</v>
      </c>
      <c r="C81" s="83" t="s">
        <v>100</v>
      </c>
      <c r="D81" s="83" t="s">
        <v>74</v>
      </c>
      <c r="E81" s="83" t="s">
        <v>55</v>
      </c>
      <c r="F81" s="83" t="s">
        <v>101</v>
      </c>
      <c r="G81" s="83" t="s">
        <v>55</v>
      </c>
      <c r="H81" s="83" t="s">
        <v>70</v>
      </c>
      <c r="I81" s="83" t="s">
        <v>375</v>
      </c>
      <c r="J81" s="84">
        <v>0.62975963538860058</v>
      </c>
      <c r="K81" s="84">
        <v>0.56713122188644061</v>
      </c>
      <c r="L81" s="85">
        <v>-6.2628413502160002E-3</v>
      </c>
      <c r="M81" s="85">
        <v>-1.0420081508201731</v>
      </c>
      <c r="N81" s="85">
        <v>-3.5705158376044581</v>
      </c>
      <c r="O81" s="85" t="s">
        <v>59</v>
      </c>
      <c r="P81" s="85">
        <v>94.173233168084423</v>
      </c>
      <c r="Q81" s="85">
        <v>92.086713424827607</v>
      </c>
      <c r="R81" s="85">
        <v>-0.20865197432568</v>
      </c>
      <c r="S81" s="85">
        <v>-0.22380240692267961</v>
      </c>
      <c r="T81" s="85">
        <v>-1.3804035303155719</v>
      </c>
      <c r="U81" s="85" t="s">
        <v>60</v>
      </c>
      <c r="V81" s="85">
        <v>66.872466220266546</v>
      </c>
      <c r="W81" s="85">
        <v>61.586650320559244</v>
      </c>
      <c r="X81" s="85">
        <v>-0.52858158997073001</v>
      </c>
      <c r="Y81" s="85">
        <v>-0.82004101542778596</v>
      </c>
      <c r="Z81" s="85">
        <v>-4.3678348370214097</v>
      </c>
      <c r="AA81" s="85" t="s">
        <v>59</v>
      </c>
      <c r="AB81" s="85">
        <v>5.08077094815064</v>
      </c>
      <c r="AC81" s="85">
        <v>6.6868313312213097</v>
      </c>
      <c r="AD81" s="85">
        <v>0.16060603830707001</v>
      </c>
      <c r="AE81" s="85">
        <v>2.7848426152149441</v>
      </c>
      <c r="AF81" s="85">
        <v>1.319157491303441</v>
      </c>
      <c r="AG81" s="85" t="s">
        <v>60</v>
      </c>
      <c r="AH81" s="85">
        <v>77.524268943265156</v>
      </c>
      <c r="AI81" s="85">
        <v>70.401441101875832</v>
      </c>
      <c r="AJ81" s="85">
        <v>-0.71228278413892998</v>
      </c>
      <c r="AK81" s="85">
        <v>-0.95914361053236474</v>
      </c>
      <c r="AL81" s="85">
        <v>-2.251936158111703</v>
      </c>
      <c r="AM81" s="85" t="s">
        <v>61</v>
      </c>
      <c r="AN81" s="85">
        <v>0.18762355618676249</v>
      </c>
      <c r="AO81" s="86">
        <v>683.02874755859375</v>
      </c>
      <c r="AP81" s="87">
        <v>2000</v>
      </c>
      <c r="AQ81" s="85">
        <v>0.20725855929661691</v>
      </c>
      <c r="AR81" s="86">
        <v>909.194580078125</v>
      </c>
      <c r="AS81" s="87">
        <v>2010</v>
      </c>
      <c r="AT81" s="86">
        <v>643.230224609375</v>
      </c>
      <c r="AU81" s="86">
        <v>837.2474365234375</v>
      </c>
      <c r="AV81" s="86">
        <v>34.703125</v>
      </c>
      <c r="AW81" s="86">
        <v>60.796306610107422</v>
      </c>
      <c r="AX81" s="86">
        <v>529.5130615234375</v>
      </c>
      <c r="AY81" s="86">
        <v>640.0860595703125</v>
      </c>
      <c r="AZ81" s="85">
        <v>40.226760005653723</v>
      </c>
      <c r="BA81" s="85">
        <v>36.98345130402376</v>
      </c>
      <c r="BB81" s="85">
        <v>-0.324330870163</v>
      </c>
      <c r="BC81" s="85">
        <v>-0.83709563242131413</v>
      </c>
      <c r="BD81" s="85">
        <v>-1.0312274752816459</v>
      </c>
      <c r="BE81" s="85" t="s">
        <v>60</v>
      </c>
      <c r="BF81" s="85">
        <v>46.264164374056286</v>
      </c>
      <c r="BG81" s="85">
        <v>47.33608947973665</v>
      </c>
      <c r="BH81" s="85">
        <v>0.10719251056804001</v>
      </c>
      <c r="BI81" s="85">
        <v>0.22931574604241331</v>
      </c>
      <c r="BJ81" s="85">
        <v>0.36790085868310413</v>
      </c>
      <c r="BK81" s="85" t="s">
        <v>60</v>
      </c>
      <c r="BL81" s="85">
        <v>63.631435839438069</v>
      </c>
      <c r="BM81" s="85">
        <v>54.775899614353619</v>
      </c>
      <c r="BN81" s="85">
        <v>-0.88555362250845004</v>
      </c>
      <c r="BO81" s="85">
        <v>-1.487400405733019</v>
      </c>
      <c r="BP81" s="85">
        <v>-2.0077538787971601</v>
      </c>
      <c r="BQ81" s="85" t="s">
        <v>61</v>
      </c>
      <c r="BR81" s="85">
        <v>70.149323922765191</v>
      </c>
      <c r="BS81" s="85">
        <v>39.254513228651014</v>
      </c>
      <c r="BT81" s="85">
        <v>-3.0894810694114199</v>
      </c>
      <c r="BU81" s="85">
        <v>-5.6402871378589463</v>
      </c>
      <c r="BV81" s="85">
        <v>-10.02211177401084</v>
      </c>
      <c r="BW81" s="85" t="s">
        <v>59</v>
      </c>
      <c r="BX81" s="85">
        <v>93.155469477033364</v>
      </c>
      <c r="BY81" s="85">
        <v>91.99527274330805</v>
      </c>
      <c r="BZ81" s="85">
        <v>-0.11601967337253</v>
      </c>
      <c r="CA81" s="85">
        <v>-0.12524769648137871</v>
      </c>
      <c r="CB81" s="85">
        <v>-0.74673205593396574</v>
      </c>
      <c r="CC81" s="85" t="s">
        <v>60</v>
      </c>
      <c r="CD81" s="85">
        <v>89.968477197827198</v>
      </c>
      <c r="CE81" s="85">
        <v>81.334422222472483</v>
      </c>
      <c r="CF81" s="85">
        <v>-0.86340549753547002</v>
      </c>
      <c r="CG81" s="85">
        <v>-1.003827984414374</v>
      </c>
      <c r="CH81" s="85">
        <v>-2.877101305430199</v>
      </c>
      <c r="CI81" s="85" t="s">
        <v>59</v>
      </c>
      <c r="CJ81" s="85">
        <v>34.851881893704331</v>
      </c>
      <c r="CK81" s="85">
        <v>56.642315403353372</v>
      </c>
      <c r="CL81" s="85">
        <v>2.1790433509649096</v>
      </c>
      <c r="CM81" s="85">
        <v>4.9763519445360727</v>
      </c>
      <c r="CN81" s="85">
        <v>4.9010981604730643</v>
      </c>
      <c r="CO81" s="85" t="s">
        <v>59</v>
      </c>
      <c r="CP81" s="85">
        <v>93.273892954426657</v>
      </c>
      <c r="CQ81" s="85">
        <v>91.694209610653559</v>
      </c>
      <c r="CR81" s="85">
        <v>-0.15796833437731</v>
      </c>
      <c r="CS81" s="85">
        <v>-0.1706643831312693</v>
      </c>
      <c r="CT81" s="85">
        <v>-0.91326245018663088</v>
      </c>
      <c r="CU81" s="85" t="s">
        <v>60</v>
      </c>
      <c r="CV81" s="85">
        <v>87.206174147401981</v>
      </c>
      <c r="CW81" s="85">
        <v>88.113714248130975</v>
      </c>
      <c r="CX81" s="85">
        <v>9.0754010072900002E-2</v>
      </c>
      <c r="CY81" s="85">
        <v>0.1035841594801301</v>
      </c>
      <c r="CZ81" s="85">
        <v>0.33457894048754938</v>
      </c>
      <c r="DA81" s="85" t="s">
        <v>60</v>
      </c>
      <c r="DB81" s="85">
        <v>74.296393521308929</v>
      </c>
      <c r="DC81" s="85">
        <v>76.00640042119079</v>
      </c>
      <c r="DD81" s="85">
        <v>0.17100068998817999</v>
      </c>
      <c r="DE81" s="85">
        <v>0.2278105115250062</v>
      </c>
      <c r="DF81" s="85">
        <v>0.61122058353841613</v>
      </c>
      <c r="DG81" s="83" t="s">
        <v>60</v>
      </c>
      <c r="DH81" s="83">
        <v>10</v>
      </c>
      <c r="DI81" s="83" t="s">
        <v>60</v>
      </c>
    </row>
    <row r="82" spans="1:113" s="33" customFormat="1">
      <c r="A82" s="83">
        <v>140</v>
      </c>
      <c r="B82" s="83" t="s">
        <v>99</v>
      </c>
      <c r="C82" s="83" t="s">
        <v>100</v>
      </c>
      <c r="D82" s="83" t="s">
        <v>74</v>
      </c>
      <c r="E82" s="83" t="s">
        <v>55</v>
      </c>
      <c r="F82" s="83" t="s">
        <v>101</v>
      </c>
      <c r="G82" s="83" t="s">
        <v>55</v>
      </c>
      <c r="H82" s="83" t="s">
        <v>70</v>
      </c>
      <c r="I82" s="83" t="s">
        <v>376</v>
      </c>
      <c r="J82" s="84">
        <v>0.62935383342803797</v>
      </c>
      <c r="K82" s="84">
        <v>0.52408240018301055</v>
      </c>
      <c r="L82" s="85">
        <v>-1.05271433245027E-2</v>
      </c>
      <c r="M82" s="85">
        <v>-1.813796143732838</v>
      </c>
      <c r="N82" s="85">
        <v>-6.901704048690168</v>
      </c>
      <c r="O82" s="85" t="s">
        <v>59</v>
      </c>
      <c r="P82" s="85">
        <v>95.250720867847093</v>
      </c>
      <c r="Q82" s="85">
        <v>88.537608185148571</v>
      </c>
      <c r="R82" s="85">
        <v>-0.67131126826984999</v>
      </c>
      <c r="S82" s="85">
        <v>-0.72818746501344123</v>
      </c>
      <c r="T82" s="85">
        <v>-4.4825393784502374</v>
      </c>
      <c r="U82" s="85" t="s">
        <v>59</v>
      </c>
      <c r="V82" s="85">
        <v>66.07339321885209</v>
      </c>
      <c r="W82" s="85">
        <v>59.193196080817636</v>
      </c>
      <c r="X82" s="85">
        <v>-0.68801971380344995</v>
      </c>
      <c r="Y82" s="85">
        <v>-1.09357193245242</v>
      </c>
      <c r="Z82" s="85">
        <v>-6.9180167905691876</v>
      </c>
      <c r="AA82" s="85" t="s">
        <v>59</v>
      </c>
      <c r="AB82" s="85">
        <v>3.6551378304837701</v>
      </c>
      <c r="AC82" s="85">
        <v>9.6620952633192196</v>
      </c>
      <c r="AD82" s="85">
        <v>0.60069574328355002</v>
      </c>
      <c r="AE82" s="85">
        <v>10.20892232677488</v>
      </c>
      <c r="AF82" s="85">
        <v>5.5840012074381766</v>
      </c>
      <c r="AG82" s="85" t="s">
        <v>59</v>
      </c>
      <c r="AH82" s="85">
        <v>80.11763136268938</v>
      </c>
      <c r="AI82" s="85">
        <v>64.342119557890541</v>
      </c>
      <c r="AJ82" s="85">
        <v>-1.5775511804798799</v>
      </c>
      <c r="AK82" s="85">
        <v>-2.1689474139939491</v>
      </c>
      <c r="AL82" s="85">
        <v>-6.2720365386435688</v>
      </c>
      <c r="AM82" s="85" t="s">
        <v>59</v>
      </c>
      <c r="AN82" s="85">
        <v>0.1296702052105245</v>
      </c>
      <c r="AO82" s="86">
        <v>472.05413818359375</v>
      </c>
      <c r="AP82" s="87">
        <v>2000</v>
      </c>
      <c r="AQ82" s="85">
        <v>0.1097001064988871</v>
      </c>
      <c r="AR82" s="86">
        <v>481.22857666015625</v>
      </c>
      <c r="AS82" s="87">
        <v>2010</v>
      </c>
      <c r="AT82" s="86">
        <v>449.63497924804688</v>
      </c>
      <c r="AU82" s="86">
        <v>426.06826782226563</v>
      </c>
      <c r="AV82" s="86">
        <v>17.254228591918945</v>
      </c>
      <c r="AW82" s="86">
        <v>46.49676513671875</v>
      </c>
      <c r="AX82" s="86">
        <v>378.1986083984375</v>
      </c>
      <c r="AY82" s="86">
        <v>309.63265991210938</v>
      </c>
      <c r="AZ82" s="85">
        <v>45.060479093915504</v>
      </c>
      <c r="BA82" s="85">
        <v>36.857073620980877</v>
      </c>
      <c r="BB82" s="85">
        <v>-0.82034054729345995</v>
      </c>
      <c r="BC82" s="85">
        <v>-1.9895226202416569</v>
      </c>
      <c r="BD82" s="85">
        <v>-3.7139159023371082</v>
      </c>
      <c r="BE82" s="85" t="s">
        <v>59</v>
      </c>
      <c r="BF82" s="85">
        <v>51.198067532252075</v>
      </c>
      <c r="BG82" s="85">
        <v>41.416010287266033</v>
      </c>
      <c r="BH82" s="85">
        <v>-0.97820572449860999</v>
      </c>
      <c r="BI82" s="85">
        <v>-2.0980213751681238</v>
      </c>
      <c r="BJ82" s="85">
        <v>-4.687599078140587</v>
      </c>
      <c r="BK82" s="85" t="s">
        <v>59</v>
      </c>
      <c r="BL82" s="85">
        <v>46.648292176559401</v>
      </c>
      <c r="BM82" s="85">
        <v>42.15008092684544</v>
      </c>
      <c r="BN82" s="85">
        <v>-0.44982112497139998</v>
      </c>
      <c r="BO82" s="85">
        <v>-1.008873510648145</v>
      </c>
      <c r="BP82" s="85">
        <v>-1.567936103068557</v>
      </c>
      <c r="BQ82" s="85" t="s">
        <v>60</v>
      </c>
      <c r="BR82" s="85">
        <v>69.661938546882482</v>
      </c>
      <c r="BS82" s="85">
        <v>34.84478020550786</v>
      </c>
      <c r="BT82" s="85">
        <v>-3.4817158341374603</v>
      </c>
      <c r="BU82" s="85">
        <v>-6.6930019091842263</v>
      </c>
      <c r="BV82" s="85">
        <v>-14.23414607234259</v>
      </c>
      <c r="BW82" s="85" t="s">
        <v>59</v>
      </c>
      <c r="BX82" s="85">
        <v>94.318060559787881</v>
      </c>
      <c r="BY82" s="85">
        <v>88.389474244088078</v>
      </c>
      <c r="BZ82" s="85">
        <v>-0.59285863156997998</v>
      </c>
      <c r="CA82" s="85">
        <v>-0.64709527007802414</v>
      </c>
      <c r="CB82" s="85">
        <v>-3.9038410522221851</v>
      </c>
      <c r="CC82" s="85" t="s">
        <v>59</v>
      </c>
      <c r="CD82" s="85">
        <v>82.03706242241104</v>
      </c>
      <c r="CE82" s="85">
        <v>77.803312826688014</v>
      </c>
      <c r="CF82" s="85">
        <v>-0.42337495957229998</v>
      </c>
      <c r="CG82" s="85">
        <v>-0.52846980220264683</v>
      </c>
      <c r="CH82" s="85">
        <v>-1.5051838883237609</v>
      </c>
      <c r="CI82" s="85" t="s">
        <v>60</v>
      </c>
      <c r="CJ82" s="85">
        <v>62.116241874617806</v>
      </c>
      <c r="CK82" s="85">
        <v>62.467724994618358</v>
      </c>
      <c r="CL82" s="85">
        <v>3.5148312000060002E-2</v>
      </c>
      <c r="CM82" s="85">
        <v>5.6441168620047201E-2</v>
      </c>
      <c r="CN82" s="85">
        <v>9.3720467193010401E-2</v>
      </c>
      <c r="CO82" s="85" t="s">
        <v>60</v>
      </c>
      <c r="CP82" s="85">
        <v>94.557783360983578</v>
      </c>
      <c r="CQ82" s="85">
        <v>88.537608185148571</v>
      </c>
      <c r="CR82" s="85">
        <v>-0.60201751758349997</v>
      </c>
      <c r="CS82" s="85">
        <v>-0.65567797710642806</v>
      </c>
      <c r="CT82" s="85">
        <v>-3.8988421822079098</v>
      </c>
      <c r="CU82" s="85" t="s">
        <v>59</v>
      </c>
      <c r="CV82" s="85">
        <v>89.2358562418041</v>
      </c>
      <c r="CW82" s="85">
        <v>86.583914740195794</v>
      </c>
      <c r="CX82" s="85">
        <v>-0.26519415016083003</v>
      </c>
      <c r="CY82" s="85">
        <v>-0.30123416002928449</v>
      </c>
      <c r="CZ82" s="85">
        <v>-1.2839961273063949</v>
      </c>
      <c r="DA82" s="85" t="s">
        <v>60</v>
      </c>
      <c r="DB82" s="85">
        <v>72.865560846659022</v>
      </c>
      <c r="DC82" s="85">
        <v>73.762444837098926</v>
      </c>
      <c r="DD82" s="85">
        <v>8.9688399043990008E-2</v>
      </c>
      <c r="DE82" s="85">
        <v>0.122410996343536</v>
      </c>
      <c r="DF82" s="85">
        <v>0.33303667661105413</v>
      </c>
      <c r="DG82" s="83" t="s">
        <v>60</v>
      </c>
      <c r="DH82" s="83">
        <v>10</v>
      </c>
      <c r="DI82" s="83" t="s">
        <v>60</v>
      </c>
    </row>
    <row r="83" spans="1:113" s="33" customFormat="1">
      <c r="A83" s="83">
        <v>140</v>
      </c>
      <c r="B83" s="83" t="s">
        <v>99</v>
      </c>
      <c r="C83" s="83" t="s">
        <v>100</v>
      </c>
      <c r="D83" s="83" t="s">
        <v>74</v>
      </c>
      <c r="E83" s="83" t="s">
        <v>55</v>
      </c>
      <c r="F83" s="83" t="s">
        <v>101</v>
      </c>
      <c r="G83" s="83" t="s">
        <v>55</v>
      </c>
      <c r="H83" s="83" t="s">
        <v>70</v>
      </c>
      <c r="I83" s="83" t="s">
        <v>377</v>
      </c>
      <c r="J83" s="84">
        <v>0.63265060990564048</v>
      </c>
      <c r="K83" s="84">
        <v>0.47158784494144917</v>
      </c>
      <c r="L83" s="85">
        <v>-1.61062764964191E-2</v>
      </c>
      <c r="M83" s="85">
        <v>-2.8953857909041041</v>
      </c>
      <c r="N83" s="85">
        <v>-7.0678429274022854</v>
      </c>
      <c r="O83" s="85" t="s">
        <v>59</v>
      </c>
      <c r="P83" s="85">
        <v>93.63905814673484</v>
      </c>
      <c r="Q83" s="85">
        <v>83.397215686836333</v>
      </c>
      <c r="R83" s="85">
        <v>-1.02418424598985</v>
      </c>
      <c r="S83" s="85">
        <v>-1.1516438308274091</v>
      </c>
      <c r="T83" s="85">
        <v>-4.5451172554305401</v>
      </c>
      <c r="U83" s="85" t="s">
        <v>59</v>
      </c>
      <c r="V83" s="85">
        <v>67.562684036640007</v>
      </c>
      <c r="W83" s="85">
        <v>56.547192979715518</v>
      </c>
      <c r="X83" s="85">
        <v>-1.10154910569245</v>
      </c>
      <c r="Y83" s="85">
        <v>-1.7640576208393319</v>
      </c>
      <c r="Z83" s="85">
        <v>-6.9453864980974052</v>
      </c>
      <c r="AA83" s="85" t="s">
        <v>59</v>
      </c>
      <c r="AB83" s="85">
        <v>4.4883545646842</v>
      </c>
      <c r="AC83" s="85">
        <v>13.242196486019338</v>
      </c>
      <c r="AD83" s="85">
        <v>0.87538419213351004</v>
      </c>
      <c r="AE83" s="85">
        <v>11.426191564301851</v>
      </c>
      <c r="AF83" s="85">
        <v>5.3533593458078172</v>
      </c>
      <c r="AG83" s="85" t="s">
        <v>59</v>
      </c>
      <c r="AH83" s="85">
        <v>77.952170567161943</v>
      </c>
      <c r="AI83" s="85">
        <v>54.290426332023941</v>
      </c>
      <c r="AJ83" s="85">
        <v>-2.3661744235138</v>
      </c>
      <c r="AK83" s="85">
        <v>-3.5528266537908859</v>
      </c>
      <c r="AL83" s="85">
        <v>-6.6527455005465193</v>
      </c>
      <c r="AM83" s="85" t="s">
        <v>59</v>
      </c>
      <c r="AN83" s="85">
        <v>3.8702811591081403E-2</v>
      </c>
      <c r="AO83" s="86">
        <v>140.89453125</v>
      </c>
      <c r="AP83" s="87">
        <v>2000</v>
      </c>
      <c r="AQ83" s="85">
        <v>2.8333015430199199E-2</v>
      </c>
      <c r="AR83" s="86">
        <v>124.290283203125</v>
      </c>
      <c r="AS83" s="87">
        <v>2010</v>
      </c>
      <c r="AT83" s="86">
        <v>131.93231201171875</v>
      </c>
      <c r="AU83" s="86">
        <v>103.65463256835938</v>
      </c>
      <c r="AV83" s="86">
        <v>6.3238463401794434</v>
      </c>
      <c r="AW83" s="86">
        <v>16.458763122558594</v>
      </c>
      <c r="AX83" s="86">
        <v>109.83034515380859</v>
      </c>
      <c r="AY83" s="86">
        <v>67.47772216796875</v>
      </c>
      <c r="AZ83" s="85">
        <v>44.506240836936215</v>
      </c>
      <c r="BA83" s="85">
        <v>26.197591493997653</v>
      </c>
      <c r="BB83" s="85">
        <v>-1.8308649342938601</v>
      </c>
      <c r="BC83" s="85">
        <v>-5.1616378359104154</v>
      </c>
      <c r="BD83" s="85">
        <v>-9.1656647745882385</v>
      </c>
      <c r="BE83" s="85" t="s">
        <v>59</v>
      </c>
      <c r="BF83" s="85">
        <v>53.291709450960624</v>
      </c>
      <c r="BG83" s="85">
        <v>43.98377491240845</v>
      </c>
      <c r="BH83" s="85">
        <v>-0.93079345385521994</v>
      </c>
      <c r="BI83" s="85">
        <v>-1.901292615686323</v>
      </c>
      <c r="BJ83" s="85">
        <v>-3.3370795398601358</v>
      </c>
      <c r="BK83" s="85" t="s">
        <v>59</v>
      </c>
      <c r="BL83" s="85">
        <v>62.447917111563576</v>
      </c>
      <c r="BM83" s="85">
        <v>39.418019939155243</v>
      </c>
      <c r="BN83" s="85">
        <v>-2.30298971724083</v>
      </c>
      <c r="BO83" s="85">
        <v>-4.4968525307114486</v>
      </c>
      <c r="BP83" s="85">
        <v>-5.2405658896007674</v>
      </c>
      <c r="BQ83" s="85" t="s">
        <v>59</v>
      </c>
      <c r="BR83" s="85">
        <v>67.319563640650344</v>
      </c>
      <c r="BS83" s="85">
        <v>33.287374630795711</v>
      </c>
      <c r="BT83" s="85">
        <v>-3.4032189009854599</v>
      </c>
      <c r="BU83" s="85">
        <v>-6.8004479143021994</v>
      </c>
      <c r="BV83" s="85">
        <v>-10.503959372943701</v>
      </c>
      <c r="BW83" s="85" t="s">
        <v>59</v>
      </c>
      <c r="BX83" s="85">
        <v>92.967308161037238</v>
      </c>
      <c r="BY83" s="85">
        <v>83.279479577038359</v>
      </c>
      <c r="BZ83" s="85">
        <v>-0.96878285839989009</v>
      </c>
      <c r="CA83" s="85">
        <v>-1.0944244285002289</v>
      </c>
      <c r="CB83" s="85">
        <v>-4.2925631455382307</v>
      </c>
      <c r="CC83" s="85" t="s">
        <v>59</v>
      </c>
      <c r="CD83" s="85">
        <v>68.125154324329301</v>
      </c>
      <c r="CE83" s="85">
        <v>70.233265042056914</v>
      </c>
      <c r="CF83" s="85">
        <v>0.21081107177275998</v>
      </c>
      <c r="CG83" s="85">
        <v>0.30522026642449962</v>
      </c>
      <c r="CH83" s="85">
        <v>0.40421866500110099</v>
      </c>
      <c r="CI83" s="85" t="s">
        <v>60</v>
      </c>
      <c r="CJ83" s="85">
        <v>48.627670972197777</v>
      </c>
      <c r="CK83" s="85">
        <v>43.65324527770975</v>
      </c>
      <c r="CL83" s="85">
        <v>-0.49744256944880005</v>
      </c>
      <c r="CM83" s="85">
        <v>-1.0733490867259501</v>
      </c>
      <c r="CN83" s="85">
        <v>-0.9211902860546004</v>
      </c>
      <c r="CO83" s="85" t="s">
        <v>60</v>
      </c>
      <c r="CP83" s="85">
        <v>92.069344950019328</v>
      </c>
      <c r="CQ83" s="85">
        <v>82.603436548606354</v>
      </c>
      <c r="CR83" s="85">
        <v>-0.94659084014130002</v>
      </c>
      <c r="CS83" s="85">
        <v>-1.0790436849360321</v>
      </c>
      <c r="CT83" s="85">
        <v>-3.7604378302561492</v>
      </c>
      <c r="CU83" s="85" t="s">
        <v>59</v>
      </c>
      <c r="CV83" s="85">
        <v>87.107191837294607</v>
      </c>
      <c r="CW83" s="85">
        <v>79.143794024480115</v>
      </c>
      <c r="CX83" s="85">
        <v>-0.79633978128145</v>
      </c>
      <c r="CY83" s="85">
        <v>-0.95414957743296114</v>
      </c>
      <c r="CZ83" s="85">
        <v>-2.213411363415382</v>
      </c>
      <c r="DA83" s="85" t="s">
        <v>61</v>
      </c>
      <c r="DB83" s="85">
        <v>67.178131900362047</v>
      </c>
      <c r="DC83" s="85">
        <v>61.284610735655832</v>
      </c>
      <c r="DD83" s="85">
        <v>-0.58935211647062002</v>
      </c>
      <c r="DE83" s="85">
        <v>-0.91398764005736766</v>
      </c>
      <c r="DF83" s="85">
        <v>-1.771782572965994</v>
      </c>
      <c r="DG83" s="83" t="s">
        <v>71</v>
      </c>
      <c r="DH83" s="83">
        <v>10</v>
      </c>
      <c r="DI83" s="83" t="s">
        <v>60</v>
      </c>
    </row>
    <row r="84" spans="1:113" s="33" customFormat="1">
      <c r="A84" s="83">
        <v>140</v>
      </c>
      <c r="B84" s="83" t="s">
        <v>99</v>
      </c>
      <c r="C84" s="83" t="s">
        <v>100</v>
      </c>
      <c r="D84" s="83" t="s">
        <v>74</v>
      </c>
      <c r="E84" s="83" t="s">
        <v>55</v>
      </c>
      <c r="F84" s="83" t="s">
        <v>101</v>
      </c>
      <c r="G84" s="83" t="s">
        <v>55</v>
      </c>
      <c r="H84" s="83" t="s">
        <v>70</v>
      </c>
      <c r="I84" s="83" t="s">
        <v>378</v>
      </c>
      <c r="J84" s="84">
        <v>0.64894574175895225</v>
      </c>
      <c r="K84" s="84">
        <v>0.57502878401155433</v>
      </c>
      <c r="L84" s="85">
        <v>-7.3916957747398003E-3</v>
      </c>
      <c r="M84" s="85">
        <v>-1.202007589030496</v>
      </c>
      <c r="N84" s="85">
        <v>-5.3557265482706784</v>
      </c>
      <c r="O84" s="85" t="s">
        <v>59</v>
      </c>
      <c r="P84" s="85">
        <v>95.551448348931771</v>
      </c>
      <c r="Q84" s="85">
        <v>93.673375013824582</v>
      </c>
      <c r="R84" s="85">
        <v>-0.18780733351072001</v>
      </c>
      <c r="S84" s="85">
        <v>-0.19831141382823381</v>
      </c>
      <c r="T84" s="85">
        <v>-1.8769859013600261</v>
      </c>
      <c r="U84" s="85" t="s">
        <v>71</v>
      </c>
      <c r="V84" s="85">
        <v>67.915845648843771</v>
      </c>
      <c r="W84" s="85">
        <v>61.386576914378253</v>
      </c>
      <c r="X84" s="85">
        <v>-0.65292687344654998</v>
      </c>
      <c r="Y84" s="85">
        <v>-1.0056905743990869</v>
      </c>
      <c r="Z84" s="85">
        <v>-6.4352824531937873</v>
      </c>
      <c r="AA84" s="85" t="s">
        <v>59</v>
      </c>
      <c r="AB84" s="85">
        <v>3.47707631522821</v>
      </c>
      <c r="AC84" s="85">
        <v>5.3764735228158704</v>
      </c>
      <c r="AD84" s="85">
        <v>0.18993972075877</v>
      </c>
      <c r="AE84" s="85">
        <v>4.454782443695926</v>
      </c>
      <c r="AF84" s="85">
        <v>2.2269850840827141</v>
      </c>
      <c r="AG84" s="85" t="s">
        <v>61</v>
      </c>
      <c r="AH84" s="85">
        <v>82.310248860448141</v>
      </c>
      <c r="AI84" s="85">
        <v>75.617502695290568</v>
      </c>
      <c r="AJ84" s="85">
        <v>-0.66927461651575992</v>
      </c>
      <c r="AK84" s="85">
        <v>-0.84449252745076864</v>
      </c>
      <c r="AL84" s="85">
        <v>-3.1952738592042742</v>
      </c>
      <c r="AM84" s="85" t="s">
        <v>59</v>
      </c>
      <c r="AN84" s="85">
        <v>0.12131710923005661</v>
      </c>
      <c r="AO84" s="86">
        <v>441.64535522460938</v>
      </c>
      <c r="AP84" s="87">
        <v>2000</v>
      </c>
      <c r="AQ84" s="85">
        <v>0.1141423894503175</v>
      </c>
      <c r="AR84" s="86">
        <v>500.71585083007813</v>
      </c>
      <c r="AS84" s="87">
        <v>2010</v>
      </c>
      <c r="AT84" s="86">
        <v>421.99853515625</v>
      </c>
      <c r="AU84" s="86">
        <v>469.03744506835938</v>
      </c>
      <c r="AV84" s="86">
        <v>15.356346130371094</v>
      </c>
      <c r="AW84" s="86">
        <v>26.920854568481445</v>
      </c>
      <c r="AX84" s="86">
        <v>363.51937866210938</v>
      </c>
      <c r="AY84" s="86">
        <v>378.62881469726563</v>
      </c>
      <c r="AZ84" s="85">
        <v>47.782901251352001</v>
      </c>
      <c r="BA84" s="85">
        <v>33.71693204506542</v>
      </c>
      <c r="BB84" s="85">
        <v>-1.4065969206286599</v>
      </c>
      <c r="BC84" s="85">
        <v>-3.4265929044357102</v>
      </c>
      <c r="BD84" s="85">
        <v>-6.9105559358219546</v>
      </c>
      <c r="BE84" s="85" t="s">
        <v>59</v>
      </c>
      <c r="BF84" s="85">
        <v>49.53266017715891</v>
      </c>
      <c r="BG84" s="85">
        <v>43.309154006446235</v>
      </c>
      <c r="BH84" s="85">
        <v>-0.62235061707127004</v>
      </c>
      <c r="BI84" s="85">
        <v>-1.333708548624057</v>
      </c>
      <c r="BJ84" s="85">
        <v>-2.6019304779485521</v>
      </c>
      <c r="BK84" s="85" t="s">
        <v>61</v>
      </c>
      <c r="BL84" s="85">
        <v>53.927584875651121</v>
      </c>
      <c r="BM84" s="85">
        <v>58.2751866167782</v>
      </c>
      <c r="BN84" s="85">
        <v>0.43476017411271001</v>
      </c>
      <c r="BO84" s="85">
        <v>0.77835617923966982</v>
      </c>
      <c r="BP84" s="85">
        <v>1.5760705132992849</v>
      </c>
      <c r="BQ84" s="85" t="s">
        <v>60</v>
      </c>
      <c r="BR84" s="85">
        <v>71.803372254695432</v>
      </c>
      <c r="BS84" s="85">
        <v>36.876435750231309</v>
      </c>
      <c r="BT84" s="85">
        <v>-3.4926936504464101</v>
      </c>
      <c r="BU84" s="85">
        <v>-6.4464203353003739</v>
      </c>
      <c r="BV84" s="85">
        <v>-13.98761129001751</v>
      </c>
      <c r="BW84" s="85" t="s">
        <v>59</v>
      </c>
      <c r="BX84" s="85">
        <v>95.292672687132026</v>
      </c>
      <c r="BY84" s="85">
        <v>93.216677270297708</v>
      </c>
      <c r="BZ84" s="85">
        <v>-0.20759954168342998</v>
      </c>
      <c r="CA84" s="85">
        <v>-0.2200203450553273</v>
      </c>
      <c r="CB84" s="85">
        <v>-1.983218203507324</v>
      </c>
      <c r="CC84" s="85" t="s">
        <v>71</v>
      </c>
      <c r="CD84" s="85">
        <v>84.452666662371954</v>
      </c>
      <c r="CE84" s="85">
        <v>84.574893184196696</v>
      </c>
      <c r="CF84" s="85">
        <v>1.2222652182470001E-2</v>
      </c>
      <c r="CG84" s="85">
        <v>1.4463367046579899E-2</v>
      </c>
      <c r="CH84" s="85">
        <v>5.7969500142794103E-2</v>
      </c>
      <c r="CI84" s="85" t="s">
        <v>60</v>
      </c>
      <c r="CJ84" s="85">
        <v>67.931269527115305</v>
      </c>
      <c r="CK84" s="85">
        <v>78.959917070419976</v>
      </c>
      <c r="CL84" s="85">
        <v>1.1028647543304702</v>
      </c>
      <c r="CM84" s="85">
        <v>1.5158125781087111</v>
      </c>
      <c r="CN84" s="85">
        <v>3.2041423218234071</v>
      </c>
      <c r="CO84" s="85" t="s">
        <v>59</v>
      </c>
      <c r="CP84" s="85">
        <v>92.445733646374734</v>
      </c>
      <c r="CQ84" s="85">
        <v>92.849113618515261</v>
      </c>
      <c r="CR84" s="85">
        <v>4.033799721405E-2</v>
      </c>
      <c r="CS84" s="85">
        <v>4.3548802642412503E-2</v>
      </c>
      <c r="CT84" s="85">
        <v>0.21723150060611321</v>
      </c>
      <c r="CU84" s="85" t="s">
        <v>60</v>
      </c>
      <c r="CV84" s="85">
        <v>90.479972307427133</v>
      </c>
      <c r="CW84" s="85">
        <v>90.689389883704536</v>
      </c>
      <c r="CX84" s="85">
        <v>2.0941757627740001E-2</v>
      </c>
      <c r="CY84" s="85">
        <v>2.3121114512147899E-2</v>
      </c>
      <c r="CZ84" s="85">
        <v>0.12910904863590009</v>
      </c>
      <c r="DA84" s="85" t="s">
        <v>60</v>
      </c>
      <c r="DB84" s="85">
        <v>68.360461920020995</v>
      </c>
      <c r="DC84" s="85">
        <v>78.228690338632362</v>
      </c>
      <c r="DD84" s="85">
        <v>0.98682284186114</v>
      </c>
      <c r="DE84" s="85">
        <v>1.357550652532113</v>
      </c>
      <c r="DF84" s="85">
        <v>4.3267576061892461</v>
      </c>
      <c r="DG84" s="83" t="s">
        <v>59</v>
      </c>
      <c r="DH84" s="83">
        <v>10</v>
      </c>
      <c r="DI84" s="83" t="s">
        <v>60</v>
      </c>
    </row>
    <row r="85" spans="1:113" s="33" customFormat="1">
      <c r="A85" s="83">
        <v>140</v>
      </c>
      <c r="B85" s="83" t="s">
        <v>99</v>
      </c>
      <c r="C85" s="83" t="s">
        <v>100</v>
      </c>
      <c r="D85" s="83" t="s">
        <v>74</v>
      </c>
      <c r="E85" s="83" t="s">
        <v>55</v>
      </c>
      <c r="F85" s="83" t="s">
        <v>101</v>
      </c>
      <c r="G85" s="83" t="s">
        <v>55</v>
      </c>
      <c r="H85" s="83" t="s">
        <v>70</v>
      </c>
      <c r="I85" s="83" t="s">
        <v>379</v>
      </c>
      <c r="J85" s="84">
        <v>0.33689421871998332</v>
      </c>
      <c r="K85" s="84">
        <v>0.20749637706129051</v>
      </c>
      <c r="L85" s="85">
        <v>-1.29397841658693E-2</v>
      </c>
      <c r="M85" s="85">
        <v>-4.7309803973075164</v>
      </c>
      <c r="N85" s="85">
        <v>-6.4485388755582553</v>
      </c>
      <c r="O85" s="85" t="s">
        <v>59</v>
      </c>
      <c r="P85" s="85">
        <v>66.698363360448525</v>
      </c>
      <c r="Q85" s="85">
        <v>44.245083236438084</v>
      </c>
      <c r="R85" s="85">
        <v>-2.24532801240104</v>
      </c>
      <c r="S85" s="85">
        <v>-4.0212733364877966</v>
      </c>
      <c r="T85" s="85">
        <v>-6.3191783498399294</v>
      </c>
      <c r="U85" s="85" t="s">
        <v>59</v>
      </c>
      <c r="V85" s="85">
        <v>50.510117751968473</v>
      </c>
      <c r="W85" s="85">
        <v>46.897047509768655</v>
      </c>
      <c r="X85" s="85">
        <v>-0.36130702421998001</v>
      </c>
      <c r="Y85" s="85">
        <v>-0.73944204668170421</v>
      </c>
      <c r="Z85" s="85">
        <v>-3.1331004406255358</v>
      </c>
      <c r="AA85" s="85" t="s">
        <v>59</v>
      </c>
      <c r="AB85" s="85">
        <v>20.41990960181403</v>
      </c>
      <c r="AC85" s="85">
        <v>29.665063089237748</v>
      </c>
      <c r="AD85" s="85">
        <v>0.92451534874236996</v>
      </c>
      <c r="AE85" s="85">
        <v>3.8052087442161491</v>
      </c>
      <c r="AF85" s="85">
        <v>3.8139733966747298</v>
      </c>
      <c r="AG85" s="85" t="s">
        <v>59</v>
      </c>
      <c r="AH85" s="85">
        <v>34.511613884625156</v>
      </c>
      <c r="AI85" s="85">
        <v>18.885879279685742</v>
      </c>
      <c r="AJ85" s="85">
        <v>-1.5625734604939399</v>
      </c>
      <c r="AK85" s="85">
        <v>-5.8506786129502997</v>
      </c>
      <c r="AL85" s="85">
        <v>-4.9157050050413256</v>
      </c>
      <c r="AM85" s="85" t="s">
        <v>59</v>
      </c>
      <c r="AN85" s="85">
        <v>0.17161292935087799</v>
      </c>
      <c r="AO85" s="86">
        <v>624.7432861328125</v>
      </c>
      <c r="AP85" s="87">
        <v>2000</v>
      </c>
      <c r="AQ85" s="85">
        <v>0.1851347090342271</v>
      </c>
      <c r="AR85" s="86">
        <v>812.1424560546875</v>
      </c>
      <c r="AS85" s="87">
        <v>2010</v>
      </c>
      <c r="AT85" s="86">
        <v>416.69354248046875</v>
      </c>
      <c r="AU85" s="86">
        <v>359.33309936523438</v>
      </c>
      <c r="AV85" s="86">
        <v>127.57201385498047</v>
      </c>
      <c r="AW85" s="86">
        <v>240.92257690429688</v>
      </c>
      <c r="AX85" s="86">
        <v>215.60899353027344</v>
      </c>
      <c r="AY85" s="86">
        <v>153.3802490234375</v>
      </c>
      <c r="AZ85" s="85">
        <v>41.553919680086523</v>
      </c>
      <c r="BA85" s="85">
        <v>25.439883219594222</v>
      </c>
      <c r="BB85" s="85">
        <v>-1.6114036460492298</v>
      </c>
      <c r="BC85" s="85">
        <v>-4.7883017086090778</v>
      </c>
      <c r="BD85" s="85">
        <v>-5.193008064659443</v>
      </c>
      <c r="BE85" s="85" t="s">
        <v>59</v>
      </c>
      <c r="BF85" s="85">
        <v>31.830966899732061</v>
      </c>
      <c r="BG85" s="85">
        <v>25.698792661344534</v>
      </c>
      <c r="BH85" s="85">
        <v>-0.61321742383875</v>
      </c>
      <c r="BI85" s="85">
        <v>-2.1172214512898861</v>
      </c>
      <c r="BJ85" s="85">
        <v>-1.8934490941717841</v>
      </c>
      <c r="BK85" s="85" t="s">
        <v>71</v>
      </c>
      <c r="BL85" s="85">
        <v>6.2811607918494303</v>
      </c>
      <c r="BM85" s="85">
        <v>4.3471312827840096</v>
      </c>
      <c r="BN85" s="85">
        <v>-0.19340295090654</v>
      </c>
      <c r="BO85" s="85">
        <v>-3.6134835546867139</v>
      </c>
      <c r="BP85" s="85">
        <v>-1.500631387250793</v>
      </c>
      <c r="BQ85" s="85" t="s">
        <v>60</v>
      </c>
      <c r="BR85" s="85">
        <v>39.332079800081139</v>
      </c>
      <c r="BS85" s="85">
        <v>15.2033199120647</v>
      </c>
      <c r="BT85" s="85">
        <v>-2.4128759888016398</v>
      </c>
      <c r="BU85" s="85">
        <v>-9.0674956080706188</v>
      </c>
      <c r="BV85" s="85">
        <v>-8.0684794577596151</v>
      </c>
      <c r="BW85" s="85" t="s">
        <v>59</v>
      </c>
      <c r="BX85" s="85">
        <v>66.441328928264582</v>
      </c>
      <c r="BY85" s="85">
        <v>44.104526431253589</v>
      </c>
      <c r="BZ85" s="85">
        <v>-2.2336802497010999</v>
      </c>
      <c r="CA85" s="85">
        <v>-4.0147533358930509</v>
      </c>
      <c r="CB85" s="85">
        <v>-6.2669482183596479</v>
      </c>
      <c r="CC85" s="85" t="s">
        <v>59</v>
      </c>
      <c r="CD85" s="85">
        <v>34.30784759217206</v>
      </c>
      <c r="CE85" s="85">
        <v>2.9436980769191798</v>
      </c>
      <c r="CF85" s="85">
        <v>-3.1364149515252895</v>
      </c>
      <c r="CG85" s="85">
        <v>-21.774206139203621</v>
      </c>
      <c r="CH85" s="85">
        <v>-14.13956990069452</v>
      </c>
      <c r="CI85" s="85" t="s">
        <v>59</v>
      </c>
      <c r="CJ85" s="85">
        <v>7.7089111746029007</v>
      </c>
      <c r="CK85" s="85">
        <v>15.9841554760477</v>
      </c>
      <c r="CL85" s="85">
        <v>0.82752443014448007</v>
      </c>
      <c r="CM85" s="85">
        <v>7.5646740094956533</v>
      </c>
      <c r="CN85" s="85">
        <v>2.6441669657732638</v>
      </c>
      <c r="CO85" s="85" t="s">
        <v>59</v>
      </c>
      <c r="CP85" s="85">
        <v>49.981468981138541</v>
      </c>
      <c r="CQ85" s="85">
        <v>30.366958393046321</v>
      </c>
      <c r="CR85" s="85">
        <v>-1.9614510588092202</v>
      </c>
      <c r="CS85" s="85">
        <v>-4.8608585791282346</v>
      </c>
      <c r="CT85" s="85">
        <v>-6.02870375402712</v>
      </c>
      <c r="CU85" s="85" t="s">
        <v>59</v>
      </c>
      <c r="CV85" s="85">
        <v>41.700871589559654</v>
      </c>
      <c r="CW85" s="85">
        <v>32.506109055926828</v>
      </c>
      <c r="CX85" s="85">
        <v>-0.91947625336327998</v>
      </c>
      <c r="CY85" s="85">
        <v>-2.4601719660853121</v>
      </c>
      <c r="CZ85" s="85">
        <v>-2.418908054769664</v>
      </c>
      <c r="DA85" s="85" t="s">
        <v>61</v>
      </c>
      <c r="DB85" s="85">
        <v>49.274777016405857</v>
      </c>
      <c r="DC85" s="85">
        <v>35.520643924473021</v>
      </c>
      <c r="DD85" s="85">
        <v>-1.3754133091932801</v>
      </c>
      <c r="DE85" s="85">
        <v>-3.220000339183227</v>
      </c>
      <c r="DF85" s="85">
        <v>-3.8526287509041399</v>
      </c>
      <c r="DG85" s="83" t="s">
        <v>59</v>
      </c>
      <c r="DH85" s="83">
        <v>10</v>
      </c>
      <c r="DI85" s="83" t="s">
        <v>60</v>
      </c>
    </row>
    <row r="86" spans="1:113" s="33" customFormat="1">
      <c r="A86" s="83">
        <v>140</v>
      </c>
      <c r="B86" s="83" t="s">
        <v>99</v>
      </c>
      <c r="C86" s="83" t="s">
        <v>100</v>
      </c>
      <c r="D86" s="83" t="s">
        <v>74</v>
      </c>
      <c r="E86" s="83" t="s">
        <v>55</v>
      </c>
      <c r="F86" s="83" t="s">
        <v>70</v>
      </c>
      <c r="G86" s="83" t="s">
        <v>55</v>
      </c>
      <c r="H86" s="83" t="s">
        <v>102</v>
      </c>
      <c r="I86" s="83" t="s">
        <v>373</v>
      </c>
      <c r="J86" s="84">
        <v>0.49500229291038073</v>
      </c>
      <c r="K86" s="84">
        <v>0.46198838091275529</v>
      </c>
      <c r="L86" s="85">
        <v>-3.8839896467794E-3</v>
      </c>
      <c r="M86" s="85">
        <v>-0.80874314991724594</v>
      </c>
      <c r="N86" s="85">
        <v>-1.470720288167001</v>
      </c>
      <c r="O86" s="85" t="s">
        <v>60</v>
      </c>
      <c r="P86" s="85">
        <v>85.185715971343996</v>
      </c>
      <c r="Q86" s="85">
        <v>80.946443562772359</v>
      </c>
      <c r="R86" s="85">
        <v>-0.49873793042018999</v>
      </c>
      <c r="S86" s="85">
        <v>-0.59874178318439775</v>
      </c>
      <c r="T86" s="85">
        <v>-1.3612403569506659</v>
      </c>
      <c r="U86" s="85" t="s">
        <v>60</v>
      </c>
      <c r="V86" s="85">
        <v>58.108602747072801</v>
      </c>
      <c r="W86" s="85">
        <v>57.073338936069796</v>
      </c>
      <c r="X86" s="85">
        <v>-0.12179574247093999</v>
      </c>
      <c r="Y86" s="85">
        <v>-0.21126630638295121</v>
      </c>
      <c r="Z86" s="85">
        <v>-0.86999427930617323</v>
      </c>
      <c r="AA86" s="85" t="s">
        <v>60</v>
      </c>
      <c r="AB86" s="85">
        <v>10.81764515281175</v>
      </c>
      <c r="AC86" s="85">
        <v>12.30449582835093</v>
      </c>
      <c r="AD86" s="85">
        <v>0.17492360888695999</v>
      </c>
      <c r="AE86" s="85">
        <v>1.5266668662860421</v>
      </c>
      <c r="AF86" s="85">
        <v>0.8074496917269125</v>
      </c>
      <c r="AG86" s="85" t="s">
        <v>60</v>
      </c>
      <c r="AH86" s="85">
        <v>61.218121009754476</v>
      </c>
      <c r="AI86" s="85">
        <v>53.690550264695467</v>
      </c>
      <c r="AJ86" s="85">
        <v>-0.88559655824224004</v>
      </c>
      <c r="AK86" s="85">
        <v>-1.5317501916728871</v>
      </c>
      <c r="AL86" s="85">
        <v>-2.0430407640216202</v>
      </c>
      <c r="AM86" s="85" t="s">
        <v>61</v>
      </c>
      <c r="AN86" s="85">
        <v>0.178273451752059</v>
      </c>
      <c r="AO86" s="86">
        <v>782.04376220703125</v>
      </c>
      <c r="AP86" s="87">
        <v>2010</v>
      </c>
      <c r="AQ86" s="85">
        <v>0.16939204085192169</v>
      </c>
      <c r="AR86" s="86">
        <v>803.7955322265625</v>
      </c>
      <c r="AS86" s="87">
        <v>2019</v>
      </c>
      <c r="AT86" s="86">
        <v>666.1895751953125</v>
      </c>
      <c r="AU86" s="86">
        <v>650.6439208984375</v>
      </c>
      <c r="AV86" s="86">
        <v>84.598716735839844</v>
      </c>
      <c r="AW86" s="86">
        <v>98.902984619140625</v>
      </c>
      <c r="AX86" s="86">
        <v>478.75250244140625</v>
      </c>
      <c r="AY86" s="86">
        <v>431.562255859375</v>
      </c>
      <c r="AZ86" s="85">
        <v>46.269213945297537</v>
      </c>
      <c r="BA86" s="85">
        <v>42.330503581062914</v>
      </c>
      <c r="BB86" s="85">
        <v>-0.46337768990996003</v>
      </c>
      <c r="BC86" s="85">
        <v>-1.0412337457965331</v>
      </c>
      <c r="BD86" s="85">
        <v>-1.2462802728037261</v>
      </c>
      <c r="BE86" s="85" t="s">
        <v>60</v>
      </c>
      <c r="BF86" s="85">
        <v>42.235638338022156</v>
      </c>
      <c r="BG86" s="85">
        <v>32.671902959574048</v>
      </c>
      <c r="BH86" s="85">
        <v>-1.12514533864095</v>
      </c>
      <c r="BI86" s="85">
        <v>-2.9754118297787069</v>
      </c>
      <c r="BJ86" s="85">
        <v>-3.6675604660159191</v>
      </c>
      <c r="BK86" s="85" t="s">
        <v>59</v>
      </c>
      <c r="BL86" s="85">
        <v>31.782268413160143</v>
      </c>
      <c r="BM86" s="85">
        <v>33.745345048501228</v>
      </c>
      <c r="BN86" s="85">
        <v>0.23095019239306999</v>
      </c>
      <c r="BO86" s="85">
        <v>0.70759696846078857</v>
      </c>
      <c r="BP86" s="85">
        <v>0.50479810968758176</v>
      </c>
      <c r="BQ86" s="85" t="s">
        <v>60</v>
      </c>
      <c r="BR86" s="85">
        <v>30.390832404166812</v>
      </c>
      <c r="BS86" s="85">
        <v>27.366618494602051</v>
      </c>
      <c r="BT86" s="85">
        <v>-0.35578987171350002</v>
      </c>
      <c r="BU86" s="85">
        <v>-1.225569492785239</v>
      </c>
      <c r="BV86" s="85">
        <v>-0.96091602128432063</v>
      </c>
      <c r="BW86" s="85" t="s">
        <v>60</v>
      </c>
      <c r="BX86" s="85">
        <v>84.869125136352821</v>
      </c>
      <c r="BY86" s="85">
        <v>80.655191645608653</v>
      </c>
      <c r="BZ86" s="85">
        <v>-0.49575688126401996</v>
      </c>
      <c r="CA86" s="85">
        <v>-0.59735213396179265</v>
      </c>
      <c r="CB86" s="85">
        <v>-1.3561029298279921</v>
      </c>
      <c r="CC86" s="85" t="s">
        <v>60</v>
      </c>
      <c r="CD86" s="85">
        <v>58.040246706967459</v>
      </c>
      <c r="CE86" s="85">
        <v>70.2004514848024</v>
      </c>
      <c r="CF86" s="85">
        <v>1.43061232680411</v>
      </c>
      <c r="CG86" s="85">
        <v>2.2630874881399481</v>
      </c>
      <c r="CH86" s="85">
        <v>2.4528692135107328</v>
      </c>
      <c r="CI86" s="85" t="s">
        <v>61</v>
      </c>
      <c r="CJ86" s="85">
        <v>61.68765602808719</v>
      </c>
      <c r="CK86" s="85">
        <v>54.325388691757126</v>
      </c>
      <c r="CL86" s="85">
        <v>-0.86614909839177001</v>
      </c>
      <c r="CM86" s="85">
        <v>-1.4840793067225519</v>
      </c>
      <c r="CN86" s="85">
        <v>-1.654114105710486</v>
      </c>
      <c r="CO86" s="85" t="s">
        <v>60</v>
      </c>
      <c r="CP86" s="85">
        <v>82.988530189840077</v>
      </c>
      <c r="CQ86" s="85">
        <v>72.826196567853188</v>
      </c>
      <c r="CR86" s="85">
        <v>-1.1955686614102199</v>
      </c>
      <c r="CS86" s="85">
        <v>-1.5250361311580971</v>
      </c>
      <c r="CT86" s="85">
        <v>-2.70193600693886</v>
      </c>
      <c r="CU86" s="85" t="s">
        <v>59</v>
      </c>
      <c r="CV86" s="85">
        <v>78.155604650854329</v>
      </c>
      <c r="CW86" s="85">
        <v>74.890338405624604</v>
      </c>
      <c r="CX86" s="85">
        <v>-0.38414897002703002</v>
      </c>
      <c r="CY86" s="85">
        <v>-0.5008226441506225</v>
      </c>
      <c r="CZ86" s="85">
        <v>-0.89366262615755077</v>
      </c>
      <c r="DA86" s="85" t="s">
        <v>60</v>
      </c>
      <c r="DB86" s="85">
        <v>73.229098454091655</v>
      </c>
      <c r="DC86" s="85">
        <v>70.338403733504862</v>
      </c>
      <c r="DD86" s="85">
        <v>-0.34008173183373996</v>
      </c>
      <c r="DE86" s="85">
        <v>-0.47270192096290348</v>
      </c>
      <c r="DF86" s="85">
        <v>-0.80496196770915929</v>
      </c>
      <c r="DG86" s="83" t="s">
        <v>60</v>
      </c>
      <c r="DH86" s="83">
        <v>10</v>
      </c>
      <c r="DI86" s="83" t="s">
        <v>60</v>
      </c>
    </row>
    <row r="87" spans="1:113" s="33" customFormat="1">
      <c r="A87" s="83">
        <v>140</v>
      </c>
      <c r="B87" s="83" t="s">
        <v>99</v>
      </c>
      <c r="C87" s="83" t="s">
        <v>100</v>
      </c>
      <c r="D87" s="83" t="s">
        <v>74</v>
      </c>
      <c r="E87" s="83" t="s">
        <v>55</v>
      </c>
      <c r="F87" s="83" t="s">
        <v>70</v>
      </c>
      <c r="G87" s="83" t="s">
        <v>55</v>
      </c>
      <c r="H87" s="83" t="s">
        <v>102</v>
      </c>
      <c r="I87" s="83" t="s">
        <v>374</v>
      </c>
      <c r="J87" s="84">
        <v>0.56385607810587102</v>
      </c>
      <c r="K87" s="84">
        <v>0.5775684168396833</v>
      </c>
      <c r="L87" s="85">
        <v>1.6132163216250001E-3</v>
      </c>
      <c r="M87" s="85">
        <v>0.28308071686702352</v>
      </c>
      <c r="N87" s="85">
        <v>0.69947021820678379</v>
      </c>
      <c r="O87" s="85" t="s">
        <v>60</v>
      </c>
      <c r="P87" s="85">
        <v>90.40181374913044</v>
      </c>
      <c r="Q87" s="85">
        <v>92.506269251691705</v>
      </c>
      <c r="R87" s="85">
        <v>0.24758300030133001</v>
      </c>
      <c r="S87" s="85">
        <v>0.27109724252272199</v>
      </c>
      <c r="T87" s="85">
        <v>1.1848502277549811</v>
      </c>
      <c r="U87" s="85" t="s">
        <v>60</v>
      </c>
      <c r="V87" s="85">
        <v>62.372208556633609</v>
      </c>
      <c r="W87" s="85">
        <v>62.435597231602856</v>
      </c>
      <c r="X87" s="85">
        <v>7.4574911728500001E-3</v>
      </c>
      <c r="Y87" s="85">
        <v>1.19510753086915E-2</v>
      </c>
      <c r="Z87" s="85">
        <v>5.0141479382172997E-2</v>
      </c>
      <c r="AA87" s="85" t="s">
        <v>60</v>
      </c>
      <c r="AB87" s="85">
        <v>7.1177647165430598</v>
      </c>
      <c r="AC87" s="85">
        <v>5.8298233663392107</v>
      </c>
      <c r="AD87" s="85">
        <v>-0.15152251178869</v>
      </c>
      <c r="AE87" s="85">
        <v>-2.3209595773461271</v>
      </c>
      <c r="AF87" s="85">
        <v>-1.0815484584551851</v>
      </c>
      <c r="AG87" s="85" t="s">
        <v>60</v>
      </c>
      <c r="AH87" s="85">
        <v>70.684888911540313</v>
      </c>
      <c r="AI87" s="85">
        <v>71.960306287122734</v>
      </c>
      <c r="AJ87" s="85">
        <v>0.15004910300970001</v>
      </c>
      <c r="AK87" s="85">
        <v>0.2106079465408639</v>
      </c>
      <c r="AL87" s="85">
        <v>0.39796735240421099</v>
      </c>
      <c r="AM87" s="85" t="s">
        <v>60</v>
      </c>
      <c r="AN87" s="85">
        <v>0.1771577685376883</v>
      </c>
      <c r="AO87" s="86">
        <v>777.14947509765625</v>
      </c>
      <c r="AP87" s="87">
        <v>2010</v>
      </c>
      <c r="AQ87" s="85">
        <v>0.15801905718809531</v>
      </c>
      <c r="AR87" s="86">
        <v>749.8287353515625</v>
      </c>
      <c r="AS87" s="87">
        <v>2019</v>
      </c>
      <c r="AT87" s="86">
        <v>702.5572509765625</v>
      </c>
      <c r="AU87" s="86">
        <v>693.63861083984375</v>
      </c>
      <c r="AV87" s="86">
        <v>55.315670013427734</v>
      </c>
      <c r="AW87" s="86">
        <v>43.713691711425781</v>
      </c>
      <c r="AX87" s="86">
        <v>549.3272705078125</v>
      </c>
      <c r="AY87" s="86">
        <v>539.57904052734375</v>
      </c>
      <c r="AZ87" s="85">
        <v>45.623133689460232</v>
      </c>
      <c r="BA87" s="85">
        <v>54.104079507726219</v>
      </c>
      <c r="BB87" s="85">
        <v>0.99775833156070004</v>
      </c>
      <c r="BC87" s="85">
        <v>2.0260715573382049</v>
      </c>
      <c r="BD87" s="85">
        <v>3.234789789471074</v>
      </c>
      <c r="BE87" s="85" t="s">
        <v>59</v>
      </c>
      <c r="BF87" s="85">
        <v>43.703954696861452</v>
      </c>
      <c r="BG87" s="85">
        <v>34.624279747989462</v>
      </c>
      <c r="BH87" s="85">
        <v>-1.0681970528084701</v>
      </c>
      <c r="BI87" s="85">
        <v>-2.702612858504672</v>
      </c>
      <c r="BJ87" s="85">
        <v>-3.973770945173841</v>
      </c>
      <c r="BK87" s="85" t="s">
        <v>59</v>
      </c>
      <c r="BL87" s="85">
        <v>47.976811078491608</v>
      </c>
      <c r="BM87" s="85">
        <v>54.696835817799297</v>
      </c>
      <c r="BN87" s="85">
        <v>0.79059114580090006</v>
      </c>
      <c r="BO87" s="85">
        <v>1.5541660568194839</v>
      </c>
      <c r="BP87" s="85">
        <v>1.548859453353894</v>
      </c>
      <c r="BQ87" s="85" t="s">
        <v>60</v>
      </c>
      <c r="BR87" s="85">
        <v>43.530718187903659</v>
      </c>
      <c r="BS87" s="85">
        <v>39.771971259662081</v>
      </c>
      <c r="BT87" s="85">
        <v>-0.44220552096960003</v>
      </c>
      <c r="BU87" s="85">
        <v>-1.05678146464856</v>
      </c>
      <c r="BV87" s="85">
        <v>-1.1329851712515351</v>
      </c>
      <c r="BW87" s="85" t="s">
        <v>60</v>
      </c>
      <c r="BX87" s="85">
        <v>90.080383899665762</v>
      </c>
      <c r="BY87" s="85">
        <v>91.910380631376114</v>
      </c>
      <c r="BZ87" s="85">
        <v>0.21529373314239003</v>
      </c>
      <c r="CA87" s="85">
        <v>0.23688663483381059</v>
      </c>
      <c r="CB87" s="85">
        <v>1.018777353341785</v>
      </c>
      <c r="CC87" s="85" t="s">
        <v>60</v>
      </c>
      <c r="CD87" s="85">
        <v>68.14744015850188</v>
      </c>
      <c r="CE87" s="85">
        <v>71.713149303764439</v>
      </c>
      <c r="CF87" s="85">
        <v>0.41949519356030002</v>
      </c>
      <c r="CG87" s="85">
        <v>0.60180986145150772</v>
      </c>
      <c r="CH87" s="85">
        <v>0.82078521141108018</v>
      </c>
      <c r="CI87" s="85" t="s">
        <v>60</v>
      </c>
      <c r="CJ87" s="85">
        <v>70.093840821586724</v>
      </c>
      <c r="CK87" s="85">
        <v>72.493445843900048</v>
      </c>
      <c r="CL87" s="85">
        <v>0.28230647321332997</v>
      </c>
      <c r="CM87" s="85">
        <v>0.39679962258520879</v>
      </c>
      <c r="CN87" s="85">
        <v>0.66794218415751572</v>
      </c>
      <c r="CO87" s="85" t="s">
        <v>60</v>
      </c>
      <c r="CP87" s="85">
        <v>89.151801606939699</v>
      </c>
      <c r="CQ87" s="85">
        <v>87.765713785244643</v>
      </c>
      <c r="CR87" s="85">
        <v>-0.16306915549354001</v>
      </c>
      <c r="CS87" s="85">
        <v>-0.18417879443366481</v>
      </c>
      <c r="CT87" s="85">
        <v>-0.68442786394163302</v>
      </c>
      <c r="CU87" s="85" t="s">
        <v>60</v>
      </c>
      <c r="CV87" s="85">
        <v>80.457187349386842</v>
      </c>
      <c r="CW87" s="85">
        <v>84.555093352312468</v>
      </c>
      <c r="CX87" s="85">
        <v>0.48210658857949001</v>
      </c>
      <c r="CY87" s="85">
        <v>0.58615953075760174</v>
      </c>
      <c r="CZ87" s="85">
        <v>1.498051526737233</v>
      </c>
      <c r="DA87" s="85" t="s">
        <v>60</v>
      </c>
      <c r="DB87" s="85">
        <v>74.506428002002167</v>
      </c>
      <c r="DC87" s="85">
        <v>81.593863430903809</v>
      </c>
      <c r="DD87" s="85">
        <v>0.83381593281196009</v>
      </c>
      <c r="DE87" s="85">
        <v>1.074777652376069</v>
      </c>
      <c r="DF87" s="85">
        <v>2.7436057184196292</v>
      </c>
      <c r="DG87" s="83" t="s">
        <v>59</v>
      </c>
      <c r="DH87" s="83">
        <v>10</v>
      </c>
      <c r="DI87" s="83" t="s">
        <v>60</v>
      </c>
    </row>
    <row r="88" spans="1:113" s="33" customFormat="1">
      <c r="A88" s="83">
        <v>140</v>
      </c>
      <c r="B88" s="83" t="s">
        <v>99</v>
      </c>
      <c r="C88" s="83" t="s">
        <v>100</v>
      </c>
      <c r="D88" s="83" t="s">
        <v>74</v>
      </c>
      <c r="E88" s="83" t="s">
        <v>55</v>
      </c>
      <c r="F88" s="83" t="s">
        <v>70</v>
      </c>
      <c r="G88" s="83" t="s">
        <v>55</v>
      </c>
      <c r="H88" s="83" t="s">
        <v>102</v>
      </c>
      <c r="I88" s="83" t="s">
        <v>375</v>
      </c>
      <c r="J88" s="84">
        <v>0.56713122188644061</v>
      </c>
      <c r="K88" s="84">
        <v>0.60562180053243542</v>
      </c>
      <c r="L88" s="85">
        <v>4.5283033701170004E-3</v>
      </c>
      <c r="M88" s="85">
        <v>0.77552101086892922</v>
      </c>
      <c r="N88" s="85">
        <v>2.1712233833281158</v>
      </c>
      <c r="O88" s="85" t="s">
        <v>61</v>
      </c>
      <c r="P88" s="85">
        <v>92.086713424827607</v>
      </c>
      <c r="Q88" s="85">
        <v>93.721160983667943</v>
      </c>
      <c r="R88" s="85">
        <v>0.19228794809885999</v>
      </c>
      <c r="S88" s="85">
        <v>0.20719471676853279</v>
      </c>
      <c r="T88" s="85">
        <v>0.98303941106683257</v>
      </c>
      <c r="U88" s="85" t="s">
        <v>60</v>
      </c>
      <c r="V88" s="85">
        <v>61.586650320559244</v>
      </c>
      <c r="W88" s="85">
        <v>64.619536738130293</v>
      </c>
      <c r="X88" s="85">
        <v>0.35681016677305999</v>
      </c>
      <c r="Y88" s="85">
        <v>0.56715118680523702</v>
      </c>
      <c r="Z88" s="85">
        <v>2.4146201543767178</v>
      </c>
      <c r="AA88" s="85" t="s">
        <v>61</v>
      </c>
      <c r="AB88" s="85">
        <v>6.6868313312213097</v>
      </c>
      <c r="AC88" s="85">
        <v>5.5136383466842496</v>
      </c>
      <c r="AD88" s="85">
        <v>-0.13802270406317999</v>
      </c>
      <c r="AE88" s="85">
        <v>-2.2440313933635552</v>
      </c>
      <c r="AF88" s="85">
        <v>-0.83067195683919459</v>
      </c>
      <c r="AG88" s="85" t="s">
        <v>60</v>
      </c>
      <c r="AH88" s="85">
        <v>70.401441101875832</v>
      </c>
      <c r="AI88" s="85">
        <v>78.395385677718338</v>
      </c>
      <c r="AJ88" s="85">
        <v>0.94046406774618008</v>
      </c>
      <c r="AK88" s="85">
        <v>1.2733487539622781</v>
      </c>
      <c r="AL88" s="85">
        <v>2.4323269203925921</v>
      </c>
      <c r="AM88" s="85" t="s">
        <v>61</v>
      </c>
      <c r="AN88" s="85">
        <v>0.20725855929661691</v>
      </c>
      <c r="AO88" s="86">
        <v>909.194580078125</v>
      </c>
      <c r="AP88" s="87">
        <v>2010</v>
      </c>
      <c r="AQ88" s="85">
        <v>0.24280793668500469</v>
      </c>
      <c r="AR88" s="86">
        <v>1152.1671142578125</v>
      </c>
      <c r="AS88" s="87">
        <v>2019</v>
      </c>
      <c r="AT88" s="86">
        <v>837.2474365234375</v>
      </c>
      <c r="AU88" s="86">
        <v>1079.8243408203125</v>
      </c>
      <c r="AV88" s="86">
        <v>60.796306610107422</v>
      </c>
      <c r="AW88" s="86">
        <v>63.526329040527344</v>
      </c>
      <c r="AX88" s="86">
        <v>640.0860595703125</v>
      </c>
      <c r="AY88" s="86">
        <v>903.245849609375</v>
      </c>
      <c r="AZ88" s="85">
        <v>36.98345130402376</v>
      </c>
      <c r="BA88" s="85">
        <v>48.1156706502031</v>
      </c>
      <c r="BB88" s="85">
        <v>1.30967286425639</v>
      </c>
      <c r="BC88" s="85">
        <v>3.144149882090352</v>
      </c>
      <c r="BD88" s="85">
        <v>3.3551743910938452</v>
      </c>
      <c r="BE88" s="85" t="s">
        <v>59</v>
      </c>
      <c r="BF88" s="85">
        <v>47.33608947973665</v>
      </c>
      <c r="BG88" s="85">
        <v>38.784994672577263</v>
      </c>
      <c r="BH88" s="85">
        <v>-1.00601115378346</v>
      </c>
      <c r="BI88" s="85">
        <v>-2.3167366465343679</v>
      </c>
      <c r="BJ88" s="85">
        <v>-2.6732348028386839</v>
      </c>
      <c r="BK88" s="85" t="s">
        <v>59</v>
      </c>
      <c r="BL88" s="85">
        <v>54.775899614353619</v>
      </c>
      <c r="BM88" s="85">
        <v>64.296589797756397</v>
      </c>
      <c r="BN88" s="85">
        <v>1.1200811980473899</v>
      </c>
      <c r="BO88" s="85">
        <v>1.903253345233868</v>
      </c>
      <c r="BP88" s="85">
        <v>2.3438010461746042</v>
      </c>
      <c r="BQ88" s="85" t="s">
        <v>61</v>
      </c>
      <c r="BR88" s="85">
        <v>39.254513228651014</v>
      </c>
      <c r="BS88" s="85">
        <v>38.702844549734486</v>
      </c>
      <c r="BT88" s="85">
        <v>-6.4902197519590005E-2</v>
      </c>
      <c r="BU88" s="85">
        <v>-0.16637114861122179</v>
      </c>
      <c r="BV88" s="85">
        <v>-0.15875332041291959</v>
      </c>
      <c r="BW88" s="85" t="s">
        <v>60</v>
      </c>
      <c r="BX88" s="85">
        <v>91.99527274330805</v>
      </c>
      <c r="BY88" s="85">
        <v>93.532100717135975</v>
      </c>
      <c r="BZ88" s="85">
        <v>0.18080329103858001</v>
      </c>
      <c r="CA88" s="85">
        <v>0.1951019360112882</v>
      </c>
      <c r="CB88" s="85">
        <v>0.9275133667911506</v>
      </c>
      <c r="CC88" s="85" t="s">
        <v>60</v>
      </c>
      <c r="CD88" s="85">
        <v>81.334422222472483</v>
      </c>
      <c r="CE88" s="85">
        <v>86.680477012211469</v>
      </c>
      <c r="CF88" s="85">
        <v>0.62894762232223</v>
      </c>
      <c r="CG88" s="85">
        <v>0.75174511354170193</v>
      </c>
      <c r="CH88" s="85">
        <v>1.584834836705576</v>
      </c>
      <c r="CI88" s="85" t="s">
        <v>60</v>
      </c>
      <c r="CJ88" s="85">
        <v>56.642315403353372</v>
      </c>
      <c r="CK88" s="85">
        <v>70.7095772740185</v>
      </c>
      <c r="CL88" s="85">
        <v>1.6549719847841302</v>
      </c>
      <c r="CM88" s="85">
        <v>2.6440532458706918</v>
      </c>
      <c r="CN88" s="85">
        <v>3.4831606541815741</v>
      </c>
      <c r="CO88" s="85" t="s">
        <v>59</v>
      </c>
      <c r="CP88" s="85">
        <v>91.694209610653559</v>
      </c>
      <c r="CQ88" s="85">
        <v>91.463406733350709</v>
      </c>
      <c r="CR88" s="85">
        <v>-2.7153279682689997E-2</v>
      </c>
      <c r="CS88" s="85">
        <v>-2.9645798512611999E-2</v>
      </c>
      <c r="CT88" s="85">
        <v>-0.11626541637364041</v>
      </c>
      <c r="CU88" s="85" t="s">
        <v>60</v>
      </c>
      <c r="CV88" s="85">
        <v>88.113714248130975</v>
      </c>
      <c r="CW88" s="85">
        <v>90.632315084688088</v>
      </c>
      <c r="CX88" s="85">
        <v>0.29630598077143</v>
      </c>
      <c r="CY88" s="85">
        <v>0.33211074539756252</v>
      </c>
      <c r="CZ88" s="85">
        <v>1.008666076706344</v>
      </c>
      <c r="DA88" s="85" t="s">
        <v>60</v>
      </c>
      <c r="DB88" s="85">
        <v>76.00640042119079</v>
      </c>
      <c r="DC88" s="85">
        <v>87.401060580987647</v>
      </c>
      <c r="DD88" s="85">
        <v>1.3405482540937499</v>
      </c>
      <c r="DE88" s="85">
        <v>1.6569884366250289</v>
      </c>
      <c r="DF88" s="85">
        <v>4.3295398584888014</v>
      </c>
      <c r="DG88" s="83" t="s">
        <v>59</v>
      </c>
      <c r="DH88" s="83">
        <v>10</v>
      </c>
      <c r="DI88" s="83" t="s">
        <v>60</v>
      </c>
    </row>
    <row r="89" spans="1:113" s="33" customFormat="1">
      <c r="A89" s="83">
        <v>140</v>
      </c>
      <c r="B89" s="83" t="s">
        <v>99</v>
      </c>
      <c r="C89" s="83" t="s">
        <v>100</v>
      </c>
      <c r="D89" s="83" t="s">
        <v>74</v>
      </c>
      <c r="E89" s="83" t="s">
        <v>55</v>
      </c>
      <c r="F89" s="83" t="s">
        <v>70</v>
      </c>
      <c r="G89" s="83" t="s">
        <v>55</v>
      </c>
      <c r="H89" s="83" t="s">
        <v>102</v>
      </c>
      <c r="I89" s="83" t="s">
        <v>376</v>
      </c>
      <c r="J89" s="84">
        <v>0.52408240018301055</v>
      </c>
      <c r="K89" s="84">
        <v>0.57396080652037607</v>
      </c>
      <c r="L89" s="85">
        <v>5.8680478043959001E-3</v>
      </c>
      <c r="M89" s="85">
        <v>1.0752953459780561</v>
      </c>
      <c r="N89" s="85">
        <v>2.830511719180091</v>
      </c>
      <c r="O89" s="85" t="s">
        <v>59</v>
      </c>
      <c r="P89" s="85">
        <v>88.537608185148571</v>
      </c>
      <c r="Q89" s="85">
        <v>91.375741578948208</v>
      </c>
      <c r="R89" s="85">
        <v>0.33389804632936998</v>
      </c>
      <c r="S89" s="85">
        <v>0.37189713137357749</v>
      </c>
      <c r="T89" s="85">
        <v>1.668615746102297</v>
      </c>
      <c r="U89" s="85" t="s">
        <v>71</v>
      </c>
      <c r="V89" s="85">
        <v>59.193196080817636</v>
      </c>
      <c r="W89" s="85">
        <v>62.813258377167493</v>
      </c>
      <c r="X89" s="85">
        <v>0.42588968192350996</v>
      </c>
      <c r="Y89" s="85">
        <v>0.70079198929937636</v>
      </c>
      <c r="Z89" s="85">
        <v>3.2355575318132539</v>
      </c>
      <c r="AA89" s="85" t="s">
        <v>59</v>
      </c>
      <c r="AB89" s="85">
        <v>9.6620952633192196</v>
      </c>
      <c r="AC89" s="85">
        <v>8.3151642100037915</v>
      </c>
      <c r="AD89" s="85">
        <v>-0.15846247686063999</v>
      </c>
      <c r="AE89" s="85">
        <v>-1.750724909440871</v>
      </c>
      <c r="AF89" s="85">
        <v>-0.96501106993912333</v>
      </c>
      <c r="AG89" s="85" t="s">
        <v>60</v>
      </c>
      <c r="AH89" s="85">
        <v>64.342119557890541</v>
      </c>
      <c r="AI89" s="85">
        <v>71.794030021146611</v>
      </c>
      <c r="AJ89" s="85">
        <v>0.87669534861835996</v>
      </c>
      <c r="AK89" s="85">
        <v>1.2976039394375189</v>
      </c>
      <c r="AL89" s="85">
        <v>2.4088574574907362</v>
      </c>
      <c r="AM89" s="85" t="s">
        <v>61</v>
      </c>
      <c r="AN89" s="85">
        <v>0.1097001064988871</v>
      </c>
      <c r="AO89" s="86">
        <v>481.22857666015625</v>
      </c>
      <c r="AP89" s="87">
        <v>2010</v>
      </c>
      <c r="AQ89" s="85">
        <v>0.1566109223174782</v>
      </c>
      <c r="AR89" s="86">
        <v>743.1468505859375</v>
      </c>
      <c r="AS89" s="87">
        <v>2019</v>
      </c>
      <c r="AT89" s="86">
        <v>426.06826782226563</v>
      </c>
      <c r="AU89" s="86">
        <v>679.05596923828125</v>
      </c>
      <c r="AV89" s="86">
        <v>46.49676513671875</v>
      </c>
      <c r="AW89" s="86">
        <v>61.793880462646484</v>
      </c>
      <c r="AX89" s="86">
        <v>309.63265991210938</v>
      </c>
      <c r="AY89" s="86">
        <v>533.53509521484375</v>
      </c>
      <c r="AZ89" s="85">
        <v>36.857073620980877</v>
      </c>
      <c r="BA89" s="85">
        <v>48.03634587785016</v>
      </c>
      <c r="BB89" s="85">
        <v>1.31520850080815</v>
      </c>
      <c r="BC89" s="85">
        <v>3.1656668568238899</v>
      </c>
      <c r="BD89" s="85">
        <v>4.6187119497309057</v>
      </c>
      <c r="BE89" s="85" t="s">
        <v>59</v>
      </c>
      <c r="BF89" s="85">
        <v>41.416010287266033</v>
      </c>
      <c r="BG89" s="85">
        <v>45.169159484421101</v>
      </c>
      <c r="BH89" s="85">
        <v>0.44154696437118002</v>
      </c>
      <c r="BI89" s="85">
        <v>1.0257785061374309</v>
      </c>
      <c r="BJ89" s="85">
        <v>1.4765602579467489</v>
      </c>
      <c r="BK89" s="85" t="s">
        <v>60</v>
      </c>
      <c r="BL89" s="85">
        <v>42.15008092684544</v>
      </c>
      <c r="BM89" s="85">
        <v>49.737687130194054</v>
      </c>
      <c r="BN89" s="85">
        <v>0.89265955333512992</v>
      </c>
      <c r="BO89" s="85">
        <v>1.9664535376983541</v>
      </c>
      <c r="BP89" s="85">
        <v>2.355239808761675</v>
      </c>
      <c r="BQ89" s="85" t="s">
        <v>61</v>
      </c>
      <c r="BR89" s="85">
        <v>34.84478020550786</v>
      </c>
      <c r="BS89" s="85">
        <v>39.193364021275876</v>
      </c>
      <c r="BT89" s="85">
        <v>0.51159809597271</v>
      </c>
      <c r="BU89" s="85">
        <v>1.3931933808421391</v>
      </c>
      <c r="BV89" s="85">
        <v>1.403032557164857</v>
      </c>
      <c r="BW89" s="85" t="s">
        <v>60</v>
      </c>
      <c r="BX89" s="85">
        <v>88.389474244088078</v>
      </c>
      <c r="BY89" s="85">
        <v>91.0849105227461</v>
      </c>
      <c r="BZ89" s="85">
        <v>0.31711015043035001</v>
      </c>
      <c r="CA89" s="85">
        <v>0.35402827807229359</v>
      </c>
      <c r="CB89" s="85">
        <v>1.5801285559439251</v>
      </c>
      <c r="CC89" s="85" t="s">
        <v>60</v>
      </c>
      <c r="CD89" s="85">
        <v>77.803312826688014</v>
      </c>
      <c r="CE89" s="85">
        <v>74.510409316955474</v>
      </c>
      <c r="CF89" s="85">
        <v>-0.38740041290971</v>
      </c>
      <c r="CG89" s="85">
        <v>-0.50747472224335066</v>
      </c>
      <c r="CH89" s="85">
        <v>-0.84475737282233188</v>
      </c>
      <c r="CI89" s="85" t="s">
        <v>60</v>
      </c>
      <c r="CJ89" s="85">
        <v>62.467724994618358</v>
      </c>
      <c r="CK89" s="85">
        <v>68.6280477461559</v>
      </c>
      <c r="CL89" s="85">
        <v>0.72474385312206002</v>
      </c>
      <c r="CM89" s="85">
        <v>1.1126299254044849</v>
      </c>
      <c r="CN89" s="85">
        <v>1.510058348440263</v>
      </c>
      <c r="CO89" s="85" t="s">
        <v>60</v>
      </c>
      <c r="CP89" s="85">
        <v>88.537608185148571</v>
      </c>
      <c r="CQ89" s="85">
        <v>88.129299298928984</v>
      </c>
      <c r="CR89" s="85">
        <v>-4.8036339555240004E-2</v>
      </c>
      <c r="CS89" s="85">
        <v>-5.4366000790773097E-2</v>
      </c>
      <c r="CT89" s="85">
        <v>-0.21058136764636001</v>
      </c>
      <c r="CU89" s="85" t="s">
        <v>60</v>
      </c>
      <c r="CV89" s="85">
        <v>86.583914740195794</v>
      </c>
      <c r="CW89" s="85">
        <v>86.509584633880138</v>
      </c>
      <c r="CX89" s="85">
        <v>-8.7447183900799998E-3</v>
      </c>
      <c r="CY89" s="85">
        <v>-1.01035303915031E-2</v>
      </c>
      <c r="CZ89" s="85">
        <v>-2.91777206037033E-2</v>
      </c>
      <c r="DA89" s="85" t="s">
        <v>60</v>
      </c>
      <c r="DB89" s="85">
        <v>73.762444837098926</v>
      </c>
      <c r="DC89" s="85">
        <v>77.857526602394216</v>
      </c>
      <c r="DD89" s="85">
        <v>0.48177432532886005</v>
      </c>
      <c r="DE89" s="85">
        <v>0.63768164460702437</v>
      </c>
      <c r="DF89" s="85">
        <v>1.364442874564991</v>
      </c>
      <c r="DG89" s="83" t="s">
        <v>60</v>
      </c>
      <c r="DH89" s="83">
        <v>10</v>
      </c>
      <c r="DI89" s="83" t="s">
        <v>60</v>
      </c>
    </row>
    <row r="90" spans="1:113" s="33" customFormat="1">
      <c r="A90" s="83">
        <v>140</v>
      </c>
      <c r="B90" s="83" t="s">
        <v>99</v>
      </c>
      <c r="C90" s="83" t="s">
        <v>100</v>
      </c>
      <c r="D90" s="83" t="s">
        <v>74</v>
      </c>
      <c r="E90" s="83" t="s">
        <v>55</v>
      </c>
      <c r="F90" s="83" t="s">
        <v>70</v>
      </c>
      <c r="G90" s="83" t="s">
        <v>55</v>
      </c>
      <c r="H90" s="83" t="s">
        <v>102</v>
      </c>
      <c r="I90" s="83" t="s">
        <v>377</v>
      </c>
      <c r="J90" s="84">
        <v>0.47158784494144917</v>
      </c>
      <c r="K90" s="84">
        <v>0.52554973927032644</v>
      </c>
      <c r="L90" s="85">
        <v>6.3484581563384998E-3</v>
      </c>
      <c r="M90" s="85">
        <v>1.2827390944544881</v>
      </c>
      <c r="N90" s="85">
        <v>2.370939394471598</v>
      </c>
      <c r="O90" s="85" t="s">
        <v>61</v>
      </c>
      <c r="P90" s="85">
        <v>83.397215686836333</v>
      </c>
      <c r="Q90" s="85">
        <v>90.261579518495068</v>
      </c>
      <c r="R90" s="85">
        <v>0.80757221548925995</v>
      </c>
      <c r="S90" s="85">
        <v>0.93489569164779684</v>
      </c>
      <c r="T90" s="85">
        <v>2.856973573306739</v>
      </c>
      <c r="U90" s="85" t="s">
        <v>59</v>
      </c>
      <c r="V90" s="85">
        <v>56.547192979715518</v>
      </c>
      <c r="W90" s="85">
        <v>58.225187513214159</v>
      </c>
      <c r="X90" s="85">
        <v>0.19741112158807003</v>
      </c>
      <c r="Y90" s="85">
        <v>0.34462155077599199</v>
      </c>
      <c r="Z90" s="85">
        <v>1.08202357711382</v>
      </c>
      <c r="AA90" s="85" t="s">
        <v>60</v>
      </c>
      <c r="AB90" s="85">
        <v>13.242196486019338</v>
      </c>
      <c r="AC90" s="85">
        <v>8.8903749397960912</v>
      </c>
      <c r="AD90" s="85">
        <v>-0.51197900543802999</v>
      </c>
      <c r="AE90" s="85">
        <v>-4.5793526038881431</v>
      </c>
      <c r="AF90" s="85">
        <v>-2.323382860779112</v>
      </c>
      <c r="AG90" s="85" t="s">
        <v>61</v>
      </c>
      <c r="AH90" s="85">
        <v>54.290426332023941</v>
      </c>
      <c r="AI90" s="85">
        <v>63.521769046144627</v>
      </c>
      <c r="AJ90" s="85">
        <v>1.0860403193083199</v>
      </c>
      <c r="AK90" s="85">
        <v>1.864639104131061</v>
      </c>
      <c r="AL90" s="85">
        <v>2.2810757286104839</v>
      </c>
      <c r="AM90" s="85" t="s">
        <v>61</v>
      </c>
      <c r="AN90" s="85">
        <v>2.8333015430199199E-2</v>
      </c>
      <c r="AO90" s="86">
        <v>124.290283203125</v>
      </c>
      <c r="AP90" s="87">
        <v>2010</v>
      </c>
      <c r="AQ90" s="85">
        <v>2.9826179406323702E-2</v>
      </c>
      <c r="AR90" s="86">
        <v>141.53056335449219</v>
      </c>
      <c r="AS90" s="87">
        <v>2019</v>
      </c>
      <c r="AT90" s="86">
        <v>103.65463256835938</v>
      </c>
      <c r="AU90" s="86">
        <v>127.74771881103516</v>
      </c>
      <c r="AV90" s="86">
        <v>16.458763122558594</v>
      </c>
      <c r="AW90" s="86">
        <v>12.582597732543945</v>
      </c>
      <c r="AX90" s="86">
        <v>67.47772216796875</v>
      </c>
      <c r="AY90" s="86">
        <v>89.902717590332031</v>
      </c>
      <c r="AZ90" s="85">
        <v>26.197591493997653</v>
      </c>
      <c r="BA90" s="85">
        <v>41.736510639576558</v>
      </c>
      <c r="BB90" s="85">
        <v>1.82810813477399</v>
      </c>
      <c r="BC90" s="85">
        <v>5.6317996660169678</v>
      </c>
      <c r="BD90" s="85">
        <v>4.939852249833681</v>
      </c>
      <c r="BE90" s="85" t="s">
        <v>59</v>
      </c>
      <c r="BF90" s="85">
        <v>43.98377491240845</v>
      </c>
      <c r="BG90" s="85">
        <v>26.153345705473242</v>
      </c>
      <c r="BH90" s="85">
        <v>-2.0976975537570799</v>
      </c>
      <c r="BI90" s="85">
        <v>-5.932547477510564</v>
      </c>
      <c r="BJ90" s="85">
        <v>-5.8979644453844706</v>
      </c>
      <c r="BK90" s="85" t="s">
        <v>59</v>
      </c>
      <c r="BL90" s="85">
        <v>39.418019939155243</v>
      </c>
      <c r="BM90" s="85">
        <v>57.839440779696773</v>
      </c>
      <c r="BN90" s="85">
        <v>2.16722598124018</v>
      </c>
      <c r="BO90" s="85">
        <v>4.6144509445966042</v>
      </c>
      <c r="BP90" s="85">
        <v>4.2607815098126673</v>
      </c>
      <c r="BQ90" s="85" t="s">
        <v>59</v>
      </c>
      <c r="BR90" s="85">
        <v>33.287374630795711</v>
      </c>
      <c r="BS90" s="85">
        <v>34.401852253444282</v>
      </c>
      <c r="BT90" s="85">
        <v>0.13111501442924001</v>
      </c>
      <c r="BU90" s="85">
        <v>0.38818942419143188</v>
      </c>
      <c r="BV90" s="85">
        <v>0.244604791457288</v>
      </c>
      <c r="BW90" s="85" t="s">
        <v>60</v>
      </c>
      <c r="BX90" s="85">
        <v>83.279479577038359</v>
      </c>
      <c r="BY90" s="85">
        <v>90.067043789621451</v>
      </c>
      <c r="BZ90" s="85">
        <v>0.79853696618624992</v>
      </c>
      <c r="CA90" s="85">
        <v>0.92605155383045368</v>
      </c>
      <c r="CB90" s="85">
        <v>2.8207180940331829</v>
      </c>
      <c r="CC90" s="85" t="s">
        <v>59</v>
      </c>
      <c r="CD90" s="85">
        <v>70.233265042056914</v>
      </c>
      <c r="CE90" s="85">
        <v>67.118723117855623</v>
      </c>
      <c r="CF90" s="85">
        <v>-0.36641669696486001</v>
      </c>
      <c r="CG90" s="85">
        <v>-0.5322142440577049</v>
      </c>
      <c r="CH90" s="85">
        <v>-0.55827707823829542</v>
      </c>
      <c r="CI90" s="85" t="s">
        <v>60</v>
      </c>
      <c r="CJ90" s="85">
        <v>43.65324527770975</v>
      </c>
      <c r="CK90" s="85">
        <v>62.412219484193443</v>
      </c>
      <c r="CL90" s="85">
        <v>2.20693814193926</v>
      </c>
      <c r="CM90" s="85">
        <v>4.2953797089952728</v>
      </c>
      <c r="CN90" s="85">
        <v>3.427260138949201</v>
      </c>
      <c r="CO90" s="85" t="s">
        <v>59</v>
      </c>
      <c r="CP90" s="85">
        <v>82.603436548606354</v>
      </c>
      <c r="CQ90" s="85">
        <v>85.320883521589053</v>
      </c>
      <c r="CR90" s="85">
        <v>0.31969964388032002</v>
      </c>
      <c r="CS90" s="85">
        <v>0.38152554598480659</v>
      </c>
      <c r="CT90" s="85">
        <v>0.93660729236016715</v>
      </c>
      <c r="CU90" s="85" t="s">
        <v>60</v>
      </c>
      <c r="CV90" s="85">
        <v>79.143794024480115</v>
      </c>
      <c r="CW90" s="85">
        <v>82.255379857998008</v>
      </c>
      <c r="CX90" s="85">
        <v>0.36606892159033999</v>
      </c>
      <c r="CY90" s="85">
        <v>0.4547062024175208</v>
      </c>
      <c r="CZ90" s="85">
        <v>0.77555940195853179</v>
      </c>
      <c r="DA90" s="85" t="s">
        <v>60</v>
      </c>
      <c r="DB90" s="85">
        <v>61.284610735655832</v>
      </c>
      <c r="DC90" s="85">
        <v>78.42182588854179</v>
      </c>
      <c r="DD90" s="85">
        <v>2.0161429591630498</v>
      </c>
      <c r="DE90" s="85">
        <v>2.9433498065310588</v>
      </c>
      <c r="DF90" s="85">
        <v>5.4105160891390147</v>
      </c>
      <c r="DG90" s="83" t="s">
        <v>59</v>
      </c>
      <c r="DH90" s="83">
        <v>10</v>
      </c>
      <c r="DI90" s="83" t="s">
        <v>60</v>
      </c>
    </row>
    <row r="91" spans="1:113" s="33" customFormat="1">
      <c r="A91" s="83">
        <v>140</v>
      </c>
      <c r="B91" s="83" t="s">
        <v>99</v>
      </c>
      <c r="C91" s="83" t="s">
        <v>100</v>
      </c>
      <c r="D91" s="83" t="s">
        <v>74</v>
      </c>
      <c r="E91" s="83" t="s">
        <v>55</v>
      </c>
      <c r="F91" s="83" t="s">
        <v>70</v>
      </c>
      <c r="G91" s="83" t="s">
        <v>55</v>
      </c>
      <c r="H91" s="83" t="s">
        <v>102</v>
      </c>
      <c r="I91" s="83" t="s">
        <v>378</v>
      </c>
      <c r="J91" s="84">
        <v>0.57502878401155433</v>
      </c>
      <c r="K91" s="84">
        <v>0.62007391479965757</v>
      </c>
      <c r="L91" s="85">
        <v>5.2994271515416002E-3</v>
      </c>
      <c r="M91" s="85">
        <v>0.89122550027269654</v>
      </c>
      <c r="N91" s="85">
        <v>2.1302518022465962</v>
      </c>
      <c r="O91" s="85" t="s">
        <v>61</v>
      </c>
      <c r="P91" s="85">
        <v>93.673375013824582</v>
      </c>
      <c r="Q91" s="85">
        <v>95.313101667631315</v>
      </c>
      <c r="R91" s="85">
        <v>0.19290901809490998</v>
      </c>
      <c r="S91" s="85">
        <v>0.2043647983617003</v>
      </c>
      <c r="T91" s="85">
        <v>1.2417912789423551</v>
      </c>
      <c r="U91" s="85" t="s">
        <v>60</v>
      </c>
      <c r="V91" s="85">
        <v>61.386576914378253</v>
      </c>
      <c r="W91" s="85">
        <v>65.056524648828685</v>
      </c>
      <c r="X91" s="85">
        <v>0.43175855699417004</v>
      </c>
      <c r="Y91" s="85">
        <v>0.6854598632436204</v>
      </c>
      <c r="Z91" s="85">
        <v>2.1706618941893399</v>
      </c>
      <c r="AA91" s="85" t="s">
        <v>61</v>
      </c>
      <c r="AB91" s="85">
        <v>5.3764735228158704</v>
      </c>
      <c r="AC91" s="85">
        <v>4.1673868354211194</v>
      </c>
      <c r="AD91" s="85">
        <v>-0.14224549263468</v>
      </c>
      <c r="AE91" s="85">
        <v>-2.9525181276285779</v>
      </c>
      <c r="AF91" s="85">
        <v>-1.011507257842271</v>
      </c>
      <c r="AG91" s="85" t="s">
        <v>60</v>
      </c>
      <c r="AH91" s="85">
        <v>75.617502695290568</v>
      </c>
      <c r="AI91" s="85">
        <v>80.031572303581342</v>
      </c>
      <c r="AJ91" s="85">
        <v>0.51930230685773993</v>
      </c>
      <c r="AK91" s="85">
        <v>0.66968462729495304</v>
      </c>
      <c r="AL91" s="85">
        <v>1.3510527924257849</v>
      </c>
      <c r="AM91" s="85" t="s">
        <v>60</v>
      </c>
      <c r="AN91" s="85">
        <v>0.1141423894503175</v>
      </c>
      <c r="AO91" s="86">
        <v>500.71585083007813</v>
      </c>
      <c r="AP91" s="87">
        <v>2010</v>
      </c>
      <c r="AQ91" s="85">
        <v>0.112233429495457</v>
      </c>
      <c r="AR91" s="86">
        <v>532.56768798828125</v>
      </c>
      <c r="AS91" s="87">
        <v>2019</v>
      </c>
      <c r="AT91" s="86">
        <v>469.03744506835938</v>
      </c>
      <c r="AU91" s="86">
        <v>507.60678100585938</v>
      </c>
      <c r="AV91" s="86">
        <v>26.920854568481445</v>
      </c>
      <c r="AW91" s="86">
        <v>22.194156646728516</v>
      </c>
      <c r="AX91" s="86">
        <v>378.62881469726563</v>
      </c>
      <c r="AY91" s="86">
        <v>426.2222900390625</v>
      </c>
      <c r="AZ91" s="85">
        <v>33.71693204506542</v>
      </c>
      <c r="BA91" s="85">
        <v>49.383328075678875</v>
      </c>
      <c r="BB91" s="85">
        <v>1.84310541536629</v>
      </c>
      <c r="BC91" s="85">
        <v>4.5918676682412674</v>
      </c>
      <c r="BD91" s="85">
        <v>5.5658615555415931</v>
      </c>
      <c r="BE91" s="85" t="s">
        <v>59</v>
      </c>
      <c r="BF91" s="85">
        <v>43.309154006446235</v>
      </c>
      <c r="BG91" s="85">
        <v>43.679136163014746</v>
      </c>
      <c r="BH91" s="85">
        <v>4.3527312537469998E-2</v>
      </c>
      <c r="BI91" s="85">
        <v>0.1001269543496219</v>
      </c>
      <c r="BJ91" s="85">
        <v>9.7020688723746806E-2</v>
      </c>
      <c r="BK91" s="85" t="s">
        <v>60</v>
      </c>
      <c r="BL91" s="85">
        <v>58.2751866167782</v>
      </c>
      <c r="BM91" s="85">
        <v>56.630896562467584</v>
      </c>
      <c r="BN91" s="85">
        <v>-0.19344588874243002</v>
      </c>
      <c r="BO91" s="85">
        <v>-0.33615930726652588</v>
      </c>
      <c r="BP91" s="85">
        <v>-0.36001033159242302</v>
      </c>
      <c r="BQ91" s="85" t="s">
        <v>60</v>
      </c>
      <c r="BR91" s="85">
        <v>36.876435750231309</v>
      </c>
      <c r="BS91" s="85">
        <v>46.141096062789636</v>
      </c>
      <c r="BT91" s="85">
        <v>1.0899600367715701</v>
      </c>
      <c r="BU91" s="85">
        <v>2.6719104995886371</v>
      </c>
      <c r="BV91" s="85">
        <v>2.4206502730792359</v>
      </c>
      <c r="BW91" s="85" t="s">
        <v>61</v>
      </c>
      <c r="BX91" s="85">
        <v>93.216677270297708</v>
      </c>
      <c r="BY91" s="85">
        <v>94.495989451510695</v>
      </c>
      <c r="BZ91" s="85">
        <v>0.15050731543682</v>
      </c>
      <c r="CA91" s="85">
        <v>0.16049038443233241</v>
      </c>
      <c r="CB91" s="85">
        <v>0.83834905807824467</v>
      </c>
      <c r="CC91" s="85" t="s">
        <v>60</v>
      </c>
      <c r="CD91" s="85">
        <v>84.574893184196696</v>
      </c>
      <c r="CE91" s="85">
        <v>85.781514397690998</v>
      </c>
      <c r="CF91" s="85">
        <v>0.14195543688168</v>
      </c>
      <c r="CG91" s="85">
        <v>0.16679873902865069</v>
      </c>
      <c r="CH91" s="85">
        <v>0.38706139947854312</v>
      </c>
      <c r="CI91" s="85" t="s">
        <v>60</v>
      </c>
      <c r="CJ91" s="85">
        <v>78.959917070419976</v>
      </c>
      <c r="CK91" s="85">
        <v>83.14775259365959</v>
      </c>
      <c r="CL91" s="85">
        <v>0.49268653214583996</v>
      </c>
      <c r="CM91" s="85">
        <v>0.6098382476455555</v>
      </c>
      <c r="CN91" s="85">
        <v>0.95630390336677817</v>
      </c>
      <c r="CO91" s="85" t="s">
        <v>60</v>
      </c>
      <c r="CP91" s="85">
        <v>92.849113618515261</v>
      </c>
      <c r="CQ91" s="85">
        <v>89.336832871103226</v>
      </c>
      <c r="CR91" s="85">
        <v>-0.41320949969553</v>
      </c>
      <c r="CS91" s="85">
        <v>-0.45264160974729523</v>
      </c>
      <c r="CT91" s="85">
        <v>-1.8012837655344449</v>
      </c>
      <c r="CU91" s="85" t="s">
        <v>71</v>
      </c>
      <c r="CV91" s="85">
        <v>90.689389883704536</v>
      </c>
      <c r="CW91" s="85">
        <v>91.509523863058618</v>
      </c>
      <c r="CX91" s="85">
        <v>9.6486350512239999E-2</v>
      </c>
      <c r="CY91" s="85">
        <v>0.10597002454382221</v>
      </c>
      <c r="CZ91" s="85">
        <v>0.39692636637430262</v>
      </c>
      <c r="DA91" s="85" t="s">
        <v>60</v>
      </c>
      <c r="DB91" s="85">
        <v>78.228690338632362</v>
      </c>
      <c r="DC91" s="85">
        <v>84.358059211228721</v>
      </c>
      <c r="DD91" s="85">
        <v>0.72110222030545001</v>
      </c>
      <c r="DE91" s="85">
        <v>0.89140704845569463</v>
      </c>
      <c r="DF91" s="85">
        <v>2.32610125773106</v>
      </c>
      <c r="DG91" s="83" t="s">
        <v>61</v>
      </c>
      <c r="DH91" s="83">
        <v>10</v>
      </c>
      <c r="DI91" s="83" t="s">
        <v>60</v>
      </c>
    </row>
    <row r="92" spans="1:113" s="33" customFormat="1">
      <c r="A92" s="83">
        <v>140</v>
      </c>
      <c r="B92" s="83" t="s">
        <v>99</v>
      </c>
      <c r="C92" s="83" t="s">
        <v>100</v>
      </c>
      <c r="D92" s="83" t="s">
        <v>74</v>
      </c>
      <c r="E92" s="83" t="s">
        <v>55</v>
      </c>
      <c r="F92" s="83" t="s">
        <v>70</v>
      </c>
      <c r="G92" s="83" t="s">
        <v>55</v>
      </c>
      <c r="H92" s="83" t="s">
        <v>102</v>
      </c>
      <c r="I92" s="83" t="s">
        <v>379</v>
      </c>
      <c r="J92" s="84">
        <v>0.20749637706129051</v>
      </c>
      <c r="K92" s="84">
        <v>0.18866071940378951</v>
      </c>
      <c r="L92" s="85">
        <v>-2.2159597244118998E-3</v>
      </c>
      <c r="M92" s="85">
        <v>-1.113328036067796</v>
      </c>
      <c r="N92" s="85">
        <v>-1.071969915637432</v>
      </c>
      <c r="O92" s="85" t="s">
        <v>60</v>
      </c>
      <c r="P92" s="85">
        <v>44.245083236438084</v>
      </c>
      <c r="Q92" s="85">
        <v>42.387552736521322</v>
      </c>
      <c r="R92" s="85">
        <v>-0.21853299999021</v>
      </c>
      <c r="S92" s="85">
        <v>-0.50331147902796802</v>
      </c>
      <c r="T92" s="85">
        <v>-0.56814867637877109</v>
      </c>
      <c r="U92" s="85" t="s">
        <v>60</v>
      </c>
      <c r="V92" s="85">
        <v>46.897047509768655</v>
      </c>
      <c r="W92" s="85">
        <v>44.508518945760848</v>
      </c>
      <c r="X92" s="85">
        <v>-0.28100336047150998</v>
      </c>
      <c r="Y92" s="85">
        <v>-0.61310237165455028</v>
      </c>
      <c r="Z92" s="85">
        <v>-2.126022081078121</v>
      </c>
      <c r="AA92" s="85" t="s">
        <v>61</v>
      </c>
      <c r="AB92" s="85">
        <v>29.665063089237748</v>
      </c>
      <c r="AC92" s="85">
        <v>29.885671514159327</v>
      </c>
      <c r="AD92" s="85">
        <v>2.5953932343720003E-2</v>
      </c>
      <c r="AE92" s="85">
        <v>8.7204183492950393E-2</v>
      </c>
      <c r="AF92" s="85">
        <v>8.8295629894396405E-2</v>
      </c>
      <c r="AG92" s="85" t="s">
        <v>60</v>
      </c>
      <c r="AH92" s="85">
        <v>18.885879279685742</v>
      </c>
      <c r="AI92" s="85">
        <v>13.32742637817679</v>
      </c>
      <c r="AJ92" s="85">
        <v>-0.65393563547164002</v>
      </c>
      <c r="AK92" s="85">
        <v>-4.0181085868194577</v>
      </c>
      <c r="AL92" s="85">
        <v>-2.004917679137812</v>
      </c>
      <c r="AM92" s="85" t="s">
        <v>61</v>
      </c>
      <c r="AN92" s="85">
        <v>0.1851347090342271</v>
      </c>
      <c r="AO92" s="86">
        <v>812.1424560546875</v>
      </c>
      <c r="AP92" s="87">
        <v>2010</v>
      </c>
      <c r="AQ92" s="85">
        <v>0.13111043405570161</v>
      </c>
      <c r="AR92" s="86">
        <v>622.1424560546875</v>
      </c>
      <c r="AS92" s="87">
        <v>2019</v>
      </c>
      <c r="AT92" s="86">
        <v>359.33309936523438</v>
      </c>
      <c r="AU92" s="86">
        <v>263.71096801757813</v>
      </c>
      <c r="AV92" s="86">
        <v>240.92257690429688</v>
      </c>
      <c r="AW92" s="86">
        <v>185.93145751953125</v>
      </c>
      <c r="AX92" s="86">
        <v>153.3802490234375</v>
      </c>
      <c r="AY92" s="86">
        <v>82.915580749511719</v>
      </c>
      <c r="AZ92" s="85">
        <v>25.439883219594222</v>
      </c>
      <c r="BA92" s="85">
        <v>19.945093223912941</v>
      </c>
      <c r="BB92" s="85">
        <v>-0.64644588184485996</v>
      </c>
      <c r="BC92" s="85">
        <v>-2.8221757106884788</v>
      </c>
      <c r="BD92" s="85">
        <v>-1.9593790885497171</v>
      </c>
      <c r="BE92" s="85" t="s">
        <v>71</v>
      </c>
      <c r="BF92" s="85">
        <v>25.698792661344534</v>
      </c>
      <c r="BG92" s="85">
        <v>20.43730072747379</v>
      </c>
      <c r="BH92" s="85">
        <v>-0.61899905104361996</v>
      </c>
      <c r="BI92" s="85">
        <v>-2.6590926829200612</v>
      </c>
      <c r="BJ92" s="85">
        <v>-1.714436535255915</v>
      </c>
      <c r="BK92" s="85" t="s">
        <v>71</v>
      </c>
      <c r="BL92" s="85">
        <v>4.3471312827840096</v>
      </c>
      <c r="BM92" s="85">
        <v>3.6055682188539002</v>
      </c>
      <c r="BN92" s="85">
        <v>-8.7242713403540006E-2</v>
      </c>
      <c r="BO92" s="85">
        <v>-2.176399719341271</v>
      </c>
      <c r="BP92" s="85">
        <v>-0.63418715628756062</v>
      </c>
      <c r="BQ92" s="85" t="s">
        <v>60</v>
      </c>
      <c r="BR92" s="85">
        <v>15.2033199120647</v>
      </c>
      <c r="BS92" s="85">
        <v>8.82604747956122</v>
      </c>
      <c r="BT92" s="85">
        <v>-0.75026734500040992</v>
      </c>
      <c r="BU92" s="85">
        <v>-6.1973650010548997</v>
      </c>
      <c r="BV92" s="85">
        <v>-3.0427917443200889</v>
      </c>
      <c r="BW92" s="85" t="s">
        <v>59</v>
      </c>
      <c r="BX92" s="85">
        <v>44.104526431253589</v>
      </c>
      <c r="BY92" s="85">
        <v>41.570977647592898</v>
      </c>
      <c r="BZ92" s="85">
        <v>-0.29806456278360999</v>
      </c>
      <c r="CA92" s="85">
        <v>-0.69358523820863827</v>
      </c>
      <c r="CB92" s="85">
        <v>-0.76720931053843644</v>
      </c>
      <c r="CC92" s="85" t="s">
        <v>60</v>
      </c>
      <c r="CD92" s="85">
        <v>2.9436980769191798</v>
      </c>
      <c r="CE92" s="85">
        <v>27.258189421900859</v>
      </c>
      <c r="CF92" s="85">
        <v>2.8605283935272601</v>
      </c>
      <c r="CG92" s="85">
        <v>29.932587509634988</v>
      </c>
      <c r="CH92" s="85">
        <v>13.585350553221449</v>
      </c>
      <c r="CI92" s="85" t="s">
        <v>59</v>
      </c>
      <c r="CJ92" s="85">
        <v>15.9841554760477</v>
      </c>
      <c r="CK92" s="85">
        <v>24.861686551977659</v>
      </c>
      <c r="CL92" s="85">
        <v>1.0444154206976399</v>
      </c>
      <c r="CM92" s="85">
        <v>5.3342280016091426</v>
      </c>
      <c r="CN92" s="85">
        <v>2.7077972244013879</v>
      </c>
      <c r="CO92" s="85" t="s">
        <v>59</v>
      </c>
      <c r="CP92" s="85">
        <v>30.366958393046321</v>
      </c>
      <c r="CQ92" s="85">
        <v>23.70041172607166</v>
      </c>
      <c r="CR92" s="85">
        <v>-0.78429960787937003</v>
      </c>
      <c r="CS92" s="85">
        <v>-2.8739258475186769</v>
      </c>
      <c r="CT92" s="85">
        <v>-2.2794222215748379</v>
      </c>
      <c r="CU92" s="85" t="s">
        <v>61</v>
      </c>
      <c r="CV92" s="85">
        <v>32.506109055926828</v>
      </c>
      <c r="CW92" s="85">
        <v>31.373207606220284</v>
      </c>
      <c r="CX92" s="85">
        <v>-0.13328252349489</v>
      </c>
      <c r="CY92" s="85">
        <v>-0.41646888111106511</v>
      </c>
      <c r="CZ92" s="85">
        <v>-0.32668055851954991</v>
      </c>
      <c r="DA92" s="85" t="s">
        <v>60</v>
      </c>
      <c r="DB92" s="85">
        <v>35.520643924473021</v>
      </c>
      <c r="DC92" s="85">
        <v>32.382788634329565</v>
      </c>
      <c r="DD92" s="85">
        <v>-0.36915944589923</v>
      </c>
      <c r="DE92" s="85">
        <v>-1.0821839136569089</v>
      </c>
      <c r="DF92" s="85">
        <v>-0.97142819871660691</v>
      </c>
      <c r="DG92" s="83" t="s">
        <v>60</v>
      </c>
      <c r="DH92" s="83">
        <v>10</v>
      </c>
      <c r="DI92" s="83" t="s">
        <v>60</v>
      </c>
    </row>
    <row r="93" spans="1:113" s="33" customFormat="1">
      <c r="A93" s="83">
        <v>156</v>
      </c>
      <c r="B93" s="83" t="s">
        <v>103</v>
      </c>
      <c r="C93" s="83" t="s">
        <v>104</v>
      </c>
      <c r="D93" s="83" t="s">
        <v>105</v>
      </c>
      <c r="E93" s="83" t="s">
        <v>106</v>
      </c>
      <c r="F93" s="83" t="s">
        <v>70</v>
      </c>
      <c r="G93" s="83" t="s">
        <v>106</v>
      </c>
      <c r="H93" s="83" t="s">
        <v>78</v>
      </c>
      <c r="I93" s="83" t="s">
        <v>380</v>
      </c>
      <c r="J93" s="84">
        <v>2.2339148943870301E-2</v>
      </c>
      <c r="K93" s="84">
        <v>9.1120588484511003E-3</v>
      </c>
      <c r="L93" s="85">
        <v>-3.3067725238548002E-3</v>
      </c>
      <c r="M93" s="85">
        <v>-20.083312739913389</v>
      </c>
      <c r="N93" s="85">
        <v>-4.2406814571166658</v>
      </c>
      <c r="O93" s="85" t="s">
        <v>59</v>
      </c>
      <c r="P93" s="85">
        <v>5.4767127619323102</v>
      </c>
      <c r="Q93" s="85">
        <v>2.24612243397425</v>
      </c>
      <c r="R93" s="85">
        <v>-0.80764758198952002</v>
      </c>
      <c r="S93" s="85">
        <v>-19.974505696872559</v>
      </c>
      <c r="T93" s="85">
        <v>-4.2736148834797536</v>
      </c>
      <c r="U93" s="85" t="s">
        <v>59</v>
      </c>
      <c r="V93" s="85">
        <v>40.789338267191638</v>
      </c>
      <c r="W93" s="85">
        <v>40.56795262192535</v>
      </c>
      <c r="X93" s="85">
        <v>-5.5346411316570004E-2</v>
      </c>
      <c r="Y93" s="85">
        <v>-0.13596547448826429</v>
      </c>
      <c r="Z93" s="85">
        <v>-0.38343922819274567</v>
      </c>
      <c r="AA93" s="85" t="s">
        <v>60</v>
      </c>
      <c r="AB93" s="85">
        <v>18.711848903417298</v>
      </c>
      <c r="AC93" s="85">
        <v>13.500490770000731</v>
      </c>
      <c r="AD93" s="85">
        <v>-1.3028395333541398</v>
      </c>
      <c r="AE93" s="85">
        <v>-7.836658220596993</v>
      </c>
      <c r="AF93" s="85">
        <v>-2.5685260457039791</v>
      </c>
      <c r="AG93" s="85" t="s">
        <v>61</v>
      </c>
      <c r="AH93" s="85">
        <v>0.68091363092802004</v>
      </c>
      <c r="AI93" s="85">
        <v>0.17048547057350999</v>
      </c>
      <c r="AJ93" s="85">
        <v>-0.12760704008863</v>
      </c>
      <c r="AK93" s="85">
        <v>-29.262641840617341</v>
      </c>
      <c r="AL93" s="85">
        <v>-3.0945054592900449</v>
      </c>
      <c r="AM93" s="85" t="s">
        <v>59</v>
      </c>
      <c r="AN93" s="85">
        <v>0.35549171070355678</v>
      </c>
      <c r="AO93" s="86">
        <v>486600.8125</v>
      </c>
      <c r="AP93" s="87">
        <v>2010</v>
      </c>
      <c r="AQ93" s="85">
        <v>0.39793335895265047</v>
      </c>
      <c r="AR93" s="86">
        <v>556889.4375</v>
      </c>
      <c r="AS93" s="87">
        <v>2014</v>
      </c>
      <c r="AT93" s="86">
        <v>26649.728515625</v>
      </c>
      <c r="AU93" s="86">
        <v>12508.4189453125</v>
      </c>
      <c r="AV93" s="86">
        <v>91052.0078125</v>
      </c>
      <c r="AW93" s="86">
        <v>75182.8046875</v>
      </c>
      <c r="AX93" s="86">
        <v>3313.331298828125</v>
      </c>
      <c r="AY93" s="86">
        <v>949.41558837890625</v>
      </c>
      <c r="AZ93" s="85">
        <v>3.4314940293511</v>
      </c>
      <c r="BA93" s="85">
        <v>1.6305971680098401</v>
      </c>
      <c r="BB93" s="85">
        <v>-0.45022421533531998</v>
      </c>
      <c r="BC93" s="85">
        <v>-16.97366660869929</v>
      </c>
      <c r="BD93" s="85">
        <v>-3.214618412937853</v>
      </c>
      <c r="BE93" s="85" t="s">
        <v>59</v>
      </c>
      <c r="BF93" s="85">
        <v>0.72159793548882001</v>
      </c>
      <c r="BG93" s="85">
        <v>0.37538980565685998</v>
      </c>
      <c r="BH93" s="85">
        <v>-8.6552032457989994E-2</v>
      </c>
      <c r="BI93" s="85">
        <v>-15.072801520717629</v>
      </c>
      <c r="BJ93" s="85">
        <v>-2.532209758482368</v>
      </c>
      <c r="BK93" s="85" t="s">
        <v>61</v>
      </c>
      <c r="BL93" s="85">
        <v>3.5756168695679498</v>
      </c>
      <c r="BM93" s="85">
        <v>1.2076565852218102</v>
      </c>
      <c r="BN93" s="85">
        <v>-0.59199007108653001</v>
      </c>
      <c r="BO93" s="85">
        <v>-23.76610334483804</v>
      </c>
      <c r="BP93" s="85">
        <v>-4.1687197560215594</v>
      </c>
      <c r="BQ93" s="85" t="s">
        <v>59</v>
      </c>
      <c r="BR93" s="85">
        <v>0.70247149243430007</v>
      </c>
      <c r="BS93" s="85">
        <v>0.57174772955411002</v>
      </c>
      <c r="BT93" s="85">
        <v>-3.2680940720049997E-2</v>
      </c>
      <c r="BU93" s="85">
        <v>-5.0174256961242669</v>
      </c>
      <c r="BV93" s="85">
        <v>-0.60098319609336837</v>
      </c>
      <c r="BW93" s="85" t="s">
        <v>60</v>
      </c>
      <c r="BX93" s="85">
        <v>4.3200726113507697</v>
      </c>
      <c r="BY93" s="85">
        <v>1.6518699080688999</v>
      </c>
      <c r="BZ93" s="85">
        <v>-0.66705067582046995</v>
      </c>
      <c r="CA93" s="85">
        <v>-21.364038961596499</v>
      </c>
      <c r="CB93" s="85">
        <v>-3.775814418809222</v>
      </c>
      <c r="CC93" s="85" t="s">
        <v>59</v>
      </c>
      <c r="CD93" s="85">
        <v>1.38712851826828</v>
      </c>
      <c r="CE93" s="85">
        <v>0.29976993653611</v>
      </c>
      <c r="CF93" s="85">
        <v>-0.27183964543303996</v>
      </c>
      <c r="CG93" s="85">
        <v>-31.818297112272891</v>
      </c>
      <c r="CH93" s="85">
        <v>-3.3415708478885202</v>
      </c>
      <c r="CI93" s="85" t="s">
        <v>59</v>
      </c>
      <c r="CJ93" s="85">
        <v>3.74116371989561</v>
      </c>
      <c r="CK93" s="85">
        <v>1.3970029755143398</v>
      </c>
      <c r="CL93" s="85">
        <v>-0.58604018609531994</v>
      </c>
      <c r="CM93" s="85">
        <v>-21.828642426482801</v>
      </c>
      <c r="CN93" s="85">
        <v>-3.316602357878248</v>
      </c>
      <c r="CO93" s="85" t="s">
        <v>59</v>
      </c>
      <c r="CP93" s="85">
        <v>1.9157899545380001E-2</v>
      </c>
      <c r="CQ93" s="85">
        <v>1.9932819625379999E-2</v>
      </c>
      <c r="CR93" s="85">
        <v>1.9373001999899999E-4</v>
      </c>
      <c r="CS93" s="85">
        <v>0.99624129879234413</v>
      </c>
      <c r="CT93" s="85">
        <v>3.5982693998719097E-2</v>
      </c>
      <c r="CU93" s="85" t="s">
        <v>60</v>
      </c>
      <c r="CV93" s="85"/>
      <c r="CW93" s="85"/>
      <c r="CX93" s="85"/>
      <c r="CY93" s="85"/>
      <c r="CZ93" s="85"/>
      <c r="DA93" s="85" t="s">
        <v>60</v>
      </c>
      <c r="DB93" s="85">
        <v>2.96324911778584</v>
      </c>
      <c r="DC93" s="85">
        <v>0.83603418979167998</v>
      </c>
      <c r="DD93" s="85">
        <v>-0.53180373199853992</v>
      </c>
      <c r="DE93" s="85">
        <v>-27.11905945871208</v>
      </c>
      <c r="DF93" s="85">
        <v>-4.5770097674772714</v>
      </c>
      <c r="DG93" s="83" t="s">
        <v>59</v>
      </c>
      <c r="DH93" s="83">
        <v>9</v>
      </c>
      <c r="DI93" s="83" t="s">
        <v>107</v>
      </c>
    </row>
    <row r="94" spans="1:113" s="33" customFormat="1">
      <c r="A94" s="83">
        <v>156</v>
      </c>
      <c r="B94" s="83" t="s">
        <v>103</v>
      </c>
      <c r="C94" s="83" t="s">
        <v>104</v>
      </c>
      <c r="D94" s="83" t="s">
        <v>105</v>
      </c>
      <c r="E94" s="83" t="s">
        <v>106</v>
      </c>
      <c r="F94" s="83" t="s">
        <v>70</v>
      </c>
      <c r="G94" s="83" t="s">
        <v>106</v>
      </c>
      <c r="H94" s="83" t="s">
        <v>78</v>
      </c>
      <c r="I94" s="83" t="s">
        <v>381</v>
      </c>
      <c r="J94" s="84">
        <v>2.8040819287554499E-2</v>
      </c>
      <c r="K94" s="84">
        <v>1.26452189537227E-2</v>
      </c>
      <c r="L94" s="85">
        <v>-3.8489000834579E-3</v>
      </c>
      <c r="M94" s="85">
        <v>-18.052838732940479</v>
      </c>
      <c r="N94" s="85">
        <v>-3.258843959208849</v>
      </c>
      <c r="O94" s="85" t="s">
        <v>59</v>
      </c>
      <c r="P94" s="85">
        <v>6.8444767688878301</v>
      </c>
      <c r="Q94" s="85">
        <v>3.1458842783119501</v>
      </c>
      <c r="R94" s="85">
        <v>-0.92464812264396989</v>
      </c>
      <c r="S94" s="85">
        <v>-17.661941495183999</v>
      </c>
      <c r="T94" s="85">
        <v>-3.2072371148118179</v>
      </c>
      <c r="U94" s="85" t="s">
        <v>59</v>
      </c>
      <c r="V94" s="85">
        <v>40.968535995354024</v>
      </c>
      <c r="W94" s="85">
        <v>40.196071549421511</v>
      </c>
      <c r="X94" s="85">
        <v>-0.19311611148313002</v>
      </c>
      <c r="Y94" s="85">
        <v>-0.4747467269143324</v>
      </c>
      <c r="Z94" s="85">
        <v>-1.055606618001995</v>
      </c>
      <c r="AA94" s="85" t="s">
        <v>60</v>
      </c>
      <c r="AB94" s="85">
        <v>25.397792171148147</v>
      </c>
      <c r="AC94" s="85">
        <v>19.535091245676732</v>
      </c>
      <c r="AD94" s="85">
        <v>-1.46567523136786</v>
      </c>
      <c r="AE94" s="85">
        <v>-6.3506279230375107</v>
      </c>
      <c r="AF94" s="85">
        <v>-2.0702574021829379</v>
      </c>
      <c r="AG94" s="85" t="s">
        <v>61</v>
      </c>
      <c r="AH94" s="85">
        <v>0.75641836817350006</v>
      </c>
      <c r="AI94" s="85">
        <v>0.13553771645179999</v>
      </c>
      <c r="AJ94" s="85">
        <v>-0.15522016293041999</v>
      </c>
      <c r="AK94" s="85">
        <v>-34.938432175149302</v>
      </c>
      <c r="AL94" s="85">
        <v>-3.438207078124186</v>
      </c>
      <c r="AM94" s="85" t="s">
        <v>59</v>
      </c>
      <c r="AN94" s="85">
        <v>0.35115894976354001</v>
      </c>
      <c r="AO94" s="86">
        <v>480670.09375</v>
      </c>
      <c r="AP94" s="87">
        <v>2010</v>
      </c>
      <c r="AQ94" s="85">
        <v>0.33009580179414311</v>
      </c>
      <c r="AR94" s="86">
        <v>461953.875</v>
      </c>
      <c r="AS94" s="87">
        <v>2014</v>
      </c>
      <c r="AT94" s="86">
        <v>32899.3515625</v>
      </c>
      <c r="AU94" s="86">
        <v>14532.5341796875</v>
      </c>
      <c r="AV94" s="86">
        <v>122079.59375</v>
      </c>
      <c r="AW94" s="86">
        <v>90243.109375</v>
      </c>
      <c r="AX94" s="86">
        <v>3635.876953125</v>
      </c>
      <c r="AY94" s="86">
        <v>626.1217041015625</v>
      </c>
      <c r="AZ94" s="85">
        <v>4.5318332605540306</v>
      </c>
      <c r="BA94" s="85">
        <v>2.5189757195977101</v>
      </c>
      <c r="BB94" s="85">
        <v>-0.50321438523908002</v>
      </c>
      <c r="BC94" s="85">
        <v>-13.65493620576755</v>
      </c>
      <c r="BD94" s="85">
        <v>-2.2670260473575352</v>
      </c>
      <c r="BE94" s="85" t="s">
        <v>61</v>
      </c>
      <c r="BF94" s="85">
        <v>0.71756288464881002</v>
      </c>
      <c r="BG94" s="85">
        <v>0.48097713532076003</v>
      </c>
      <c r="BH94" s="85">
        <v>-5.9146437332009999E-2</v>
      </c>
      <c r="BI94" s="85">
        <v>-9.5171823619236378</v>
      </c>
      <c r="BJ94" s="85">
        <v>-1.6293799929740529</v>
      </c>
      <c r="BK94" s="85" t="s">
        <v>60</v>
      </c>
      <c r="BL94" s="85">
        <v>3.6558189592038901</v>
      </c>
      <c r="BM94" s="85">
        <v>1.28820904146722</v>
      </c>
      <c r="BN94" s="85">
        <v>-0.59190247943417007</v>
      </c>
      <c r="BO94" s="85">
        <v>-22.953943373404329</v>
      </c>
      <c r="BP94" s="85">
        <v>-4.0413363858685898</v>
      </c>
      <c r="BQ94" s="85" t="s">
        <v>59</v>
      </c>
      <c r="BR94" s="85">
        <v>0.55891004102036002</v>
      </c>
      <c r="BS94" s="85">
        <v>1.0851245301394301</v>
      </c>
      <c r="BT94" s="85">
        <v>0.13155362227976999</v>
      </c>
      <c r="BU94" s="85">
        <v>18.041417833180979</v>
      </c>
      <c r="BV94" s="85">
        <v>1.813350737874093</v>
      </c>
      <c r="BW94" s="85" t="s">
        <v>71</v>
      </c>
      <c r="BX94" s="85">
        <v>6.2947964882212606</v>
      </c>
      <c r="BY94" s="85">
        <v>2.28033471461569</v>
      </c>
      <c r="BZ94" s="85">
        <v>-1.00361544340139</v>
      </c>
      <c r="CA94" s="85">
        <v>-22.419204899957609</v>
      </c>
      <c r="CB94" s="85">
        <v>-3.5898215670713181</v>
      </c>
      <c r="CC94" s="85" t="s">
        <v>59</v>
      </c>
      <c r="CD94" s="85">
        <v>2.5525768044101098</v>
      </c>
      <c r="CE94" s="85">
        <v>0.57333088839607993</v>
      </c>
      <c r="CF94" s="85">
        <v>-0.49481147900350997</v>
      </c>
      <c r="CG94" s="85">
        <v>-31.157500446141</v>
      </c>
      <c r="CH94" s="85">
        <v>-2.6619794158636432</v>
      </c>
      <c r="CI94" s="85" t="s">
        <v>59</v>
      </c>
      <c r="CJ94" s="85">
        <v>5.69952220862797</v>
      </c>
      <c r="CK94" s="85">
        <v>1.9539947206646</v>
      </c>
      <c r="CL94" s="85">
        <v>-0.93638187199084</v>
      </c>
      <c r="CM94" s="85">
        <v>-23.48065674553197</v>
      </c>
      <c r="CN94" s="85">
        <v>-3.3449807418890241</v>
      </c>
      <c r="CO94" s="85" t="s">
        <v>59</v>
      </c>
      <c r="CP94" s="85">
        <v>0.14989809597928999</v>
      </c>
      <c r="CQ94" s="85">
        <v>2.6499120462200002E-2</v>
      </c>
      <c r="CR94" s="85">
        <v>-3.0849743879269999E-2</v>
      </c>
      <c r="CS94" s="85">
        <v>-35.157636608151478</v>
      </c>
      <c r="CT94" s="85">
        <v>-1.2258060700252169</v>
      </c>
      <c r="CU94" s="85" t="s">
        <v>60</v>
      </c>
      <c r="CV94" s="85"/>
      <c r="CW94" s="85"/>
      <c r="CX94" s="85"/>
      <c r="CY94" s="85"/>
      <c r="CZ94" s="85"/>
      <c r="DA94" s="85" t="s">
        <v>60</v>
      </c>
      <c r="DB94" s="85">
        <v>3.7041215995789303</v>
      </c>
      <c r="DC94" s="85">
        <v>0.70045260156856992</v>
      </c>
      <c r="DD94" s="85">
        <v>-0.75091724950258998</v>
      </c>
      <c r="DE94" s="85">
        <v>-34.056289638673562</v>
      </c>
      <c r="DF94" s="85">
        <v>-4.8269176913415448</v>
      </c>
      <c r="DG94" s="83" t="s">
        <v>59</v>
      </c>
      <c r="DH94" s="83">
        <v>9</v>
      </c>
      <c r="DI94" s="83" t="s">
        <v>107</v>
      </c>
    </row>
    <row r="95" spans="1:113" s="33" customFormat="1">
      <c r="A95" s="83">
        <v>156</v>
      </c>
      <c r="B95" s="83" t="s">
        <v>103</v>
      </c>
      <c r="C95" s="83" t="s">
        <v>104</v>
      </c>
      <c r="D95" s="83" t="s">
        <v>105</v>
      </c>
      <c r="E95" s="83" t="s">
        <v>106</v>
      </c>
      <c r="F95" s="83" t="s">
        <v>70</v>
      </c>
      <c r="G95" s="83" t="s">
        <v>106</v>
      </c>
      <c r="H95" s="83" t="s">
        <v>78</v>
      </c>
      <c r="I95" s="83" t="s">
        <v>382</v>
      </c>
      <c r="J95" s="84">
        <v>7.8918190110304598E-2</v>
      </c>
      <c r="K95" s="84">
        <v>3.5785457664261902E-2</v>
      </c>
      <c r="L95" s="85">
        <v>-1.07831831115107E-2</v>
      </c>
      <c r="M95" s="85">
        <v>-17.939838985612749</v>
      </c>
      <c r="N95" s="85">
        <v>-2.379990254116322</v>
      </c>
      <c r="O95" s="85" t="s">
        <v>61</v>
      </c>
      <c r="P95" s="85">
        <v>17.464172646257271</v>
      </c>
      <c r="Q95" s="85">
        <v>8.3740868142583391</v>
      </c>
      <c r="R95" s="85">
        <v>-2.2725214579997299</v>
      </c>
      <c r="S95" s="85">
        <v>-16.78581563979764</v>
      </c>
      <c r="T95" s="85">
        <v>-2.4868480911793052</v>
      </c>
      <c r="U95" s="85" t="s">
        <v>61</v>
      </c>
      <c r="V95" s="85">
        <v>45.188622277630522</v>
      </c>
      <c r="W95" s="85">
        <v>42.733564217809324</v>
      </c>
      <c r="X95" s="85">
        <v>-0.61376451495530004</v>
      </c>
      <c r="Y95" s="85">
        <v>-1.3868108600569751</v>
      </c>
      <c r="Z95" s="85">
        <v>-1.685647422405687</v>
      </c>
      <c r="AA95" s="85" t="s">
        <v>71</v>
      </c>
      <c r="AB95" s="85">
        <v>32.475810884776429</v>
      </c>
      <c r="AC95" s="85">
        <v>24.695392191913541</v>
      </c>
      <c r="AD95" s="85">
        <v>-1.94510467321572</v>
      </c>
      <c r="AE95" s="85">
        <v>-6.6178258706076516</v>
      </c>
      <c r="AF95" s="85">
        <v>-3.1912799918994859</v>
      </c>
      <c r="AG95" s="85" t="s">
        <v>59</v>
      </c>
      <c r="AH95" s="85">
        <v>5.3214955533458301</v>
      </c>
      <c r="AI95" s="85">
        <v>1.2015699660282602</v>
      </c>
      <c r="AJ95" s="85">
        <v>-1.0299813968293901</v>
      </c>
      <c r="AK95" s="85">
        <v>-31.06673642849238</v>
      </c>
      <c r="AL95" s="85">
        <v>-2.0418362702810389</v>
      </c>
      <c r="AM95" s="85" t="s">
        <v>61</v>
      </c>
      <c r="AN95" s="85">
        <v>0.29334933953290321</v>
      </c>
      <c r="AO95" s="86">
        <v>401539.6875</v>
      </c>
      <c r="AP95" s="87">
        <v>2010</v>
      </c>
      <c r="AQ95" s="85">
        <v>0.27197083925320642</v>
      </c>
      <c r="AR95" s="86">
        <v>380610.65625</v>
      </c>
      <c r="AS95" s="87">
        <v>2014</v>
      </c>
      <c r="AT95" s="86">
        <v>70125.5859375</v>
      </c>
      <c r="AU95" s="86">
        <v>31872.666015625</v>
      </c>
      <c r="AV95" s="86">
        <v>130403.2734375</v>
      </c>
      <c r="AW95" s="86">
        <v>93993.296875</v>
      </c>
      <c r="AX95" s="86">
        <v>21367.916015625</v>
      </c>
      <c r="AY95" s="86">
        <v>4573.30322265625</v>
      </c>
      <c r="AZ95" s="85">
        <v>11.97941510482465</v>
      </c>
      <c r="BA95" s="85">
        <v>6.8927935905349003</v>
      </c>
      <c r="BB95" s="85">
        <v>-1.27165537857244</v>
      </c>
      <c r="BC95" s="85">
        <v>-12.90566352994502</v>
      </c>
      <c r="BD95" s="85">
        <v>-2.066108002731966</v>
      </c>
      <c r="BE95" s="85" t="s">
        <v>61</v>
      </c>
      <c r="BF95" s="85">
        <v>1.14191950573721</v>
      </c>
      <c r="BG95" s="85">
        <v>1.0269966234066599</v>
      </c>
      <c r="BH95" s="85">
        <v>-2.8730720582640003E-2</v>
      </c>
      <c r="BI95" s="85">
        <v>-2.6169480472159719</v>
      </c>
      <c r="BJ95" s="85">
        <v>-0.48564781017922998</v>
      </c>
      <c r="BK95" s="85" t="s">
        <v>60</v>
      </c>
      <c r="BL95" s="85">
        <v>10.9811323532911</v>
      </c>
      <c r="BM95" s="85">
        <v>4.9107774341531103</v>
      </c>
      <c r="BN95" s="85">
        <v>-1.5175887297844999</v>
      </c>
      <c r="BO95" s="85">
        <v>-18.224015485575318</v>
      </c>
      <c r="BP95" s="85">
        <v>-2.535119823680049</v>
      </c>
      <c r="BQ95" s="85" t="s">
        <v>61</v>
      </c>
      <c r="BR95" s="85">
        <v>2.9578587887585202</v>
      </c>
      <c r="BS95" s="85">
        <v>2.9599149519091901</v>
      </c>
      <c r="BT95" s="85">
        <v>5.1404078766600003E-4</v>
      </c>
      <c r="BU95" s="85">
        <v>1.7374285839499799E-2</v>
      </c>
      <c r="BV95" s="85">
        <v>1.4258324293943E-3</v>
      </c>
      <c r="BW95" s="85" t="s">
        <v>60</v>
      </c>
      <c r="BX95" s="85">
        <v>16.09561289172807</v>
      </c>
      <c r="BY95" s="85">
        <v>6.1648951655672004</v>
      </c>
      <c r="BZ95" s="85">
        <v>-2.4826794315402201</v>
      </c>
      <c r="CA95" s="85">
        <v>-21.330834317980919</v>
      </c>
      <c r="CB95" s="85">
        <v>-2.7078121306314138</v>
      </c>
      <c r="CC95" s="85" t="s">
        <v>59</v>
      </c>
      <c r="CD95" s="85">
        <v>10.101342329252299</v>
      </c>
      <c r="CE95" s="85">
        <v>2.5769009758154002</v>
      </c>
      <c r="CF95" s="85">
        <v>-1.88111033835923</v>
      </c>
      <c r="CG95" s="85">
        <v>-28.931089095377839</v>
      </c>
      <c r="CH95" s="85">
        <v>-2.0863164507022169</v>
      </c>
      <c r="CI95" s="85" t="s">
        <v>61</v>
      </c>
      <c r="CJ95" s="85">
        <v>13.106287654674132</v>
      </c>
      <c r="CK95" s="85">
        <v>3.1772674129763998</v>
      </c>
      <c r="CL95" s="85">
        <v>-2.4822550604244298</v>
      </c>
      <c r="CM95" s="85">
        <v>-29.831285827454419</v>
      </c>
      <c r="CN95" s="85">
        <v>-3.6747276276511749</v>
      </c>
      <c r="CO95" s="85" t="s">
        <v>59</v>
      </c>
      <c r="CP95" s="85">
        <v>0.85734739301848994</v>
      </c>
      <c r="CQ95" s="85">
        <v>8.3620129660489997E-2</v>
      </c>
      <c r="CR95" s="85">
        <v>-0.1934318158395</v>
      </c>
      <c r="CS95" s="85">
        <v>-44.115869099375217</v>
      </c>
      <c r="CT95" s="85">
        <v>-1.1441255654058371</v>
      </c>
      <c r="CU95" s="85" t="s">
        <v>60</v>
      </c>
      <c r="CV95" s="85"/>
      <c r="CW95" s="85"/>
      <c r="CX95" s="85"/>
      <c r="CY95" s="85"/>
      <c r="CZ95" s="85"/>
      <c r="DA95" s="85" t="s">
        <v>60</v>
      </c>
      <c r="DB95" s="85">
        <v>10.56587791666173</v>
      </c>
      <c r="DC95" s="85">
        <v>2.1992955718669798</v>
      </c>
      <c r="DD95" s="85">
        <v>-2.0916455861986898</v>
      </c>
      <c r="DE95" s="85">
        <v>-32.454798303021533</v>
      </c>
      <c r="DF95" s="85">
        <v>-3.25044508989857</v>
      </c>
      <c r="DG95" s="83" t="s">
        <v>59</v>
      </c>
      <c r="DH95" s="83">
        <v>9</v>
      </c>
      <c r="DI95" s="83" t="s">
        <v>107</v>
      </c>
    </row>
    <row r="96" spans="1:113" s="33" customFormat="1">
      <c r="A96" s="83">
        <v>384</v>
      </c>
      <c r="B96" s="83" t="s">
        <v>108</v>
      </c>
      <c r="C96" s="83" t="s">
        <v>109</v>
      </c>
      <c r="D96" s="83" t="s">
        <v>74</v>
      </c>
      <c r="E96" s="83" t="s">
        <v>57</v>
      </c>
      <c r="F96" s="83" t="s">
        <v>87</v>
      </c>
      <c r="G96" s="83" t="s">
        <v>55</v>
      </c>
      <c r="H96" s="83" t="s">
        <v>98</v>
      </c>
      <c r="I96" s="83" t="s">
        <v>383</v>
      </c>
      <c r="J96" s="84">
        <v>0.35014816543386829</v>
      </c>
      <c r="K96" s="84">
        <v>0.22107527790491399</v>
      </c>
      <c r="L96" s="85">
        <v>-2.86828638953232E-2</v>
      </c>
      <c r="M96" s="85">
        <v>-9.7141631896378478</v>
      </c>
      <c r="N96" s="85">
        <v>-3.9766334920713571</v>
      </c>
      <c r="O96" s="85" t="s">
        <v>59</v>
      </c>
      <c r="P96" s="85">
        <v>63.585429176700316</v>
      </c>
      <c r="Q96" s="85">
        <v>46.104373359349957</v>
      </c>
      <c r="R96" s="85">
        <v>-3.8846790705222998</v>
      </c>
      <c r="S96" s="85">
        <v>-6.8947143173859189</v>
      </c>
      <c r="T96" s="85">
        <v>-3.363647512769349</v>
      </c>
      <c r="U96" s="85" t="s">
        <v>59</v>
      </c>
      <c r="V96" s="85">
        <v>55.06735897949612</v>
      </c>
      <c r="W96" s="85">
        <v>47.951042774574397</v>
      </c>
      <c r="X96" s="85">
        <v>-1.5814036010937098</v>
      </c>
      <c r="Y96" s="85">
        <v>-3.0282371742707981</v>
      </c>
      <c r="Z96" s="85">
        <v>-3.8481891938345711</v>
      </c>
      <c r="AA96" s="85" t="s">
        <v>59</v>
      </c>
      <c r="AB96" s="85">
        <v>17.63069868207096</v>
      </c>
      <c r="AC96" s="85">
        <v>20.712803857095849</v>
      </c>
      <c r="AD96" s="85">
        <v>0.68491226111663994</v>
      </c>
      <c r="AE96" s="85">
        <v>3.645093761223706</v>
      </c>
      <c r="AF96" s="85">
        <v>1.150976174425099</v>
      </c>
      <c r="AG96" s="85" t="s">
        <v>60</v>
      </c>
      <c r="AH96" s="85">
        <v>40.614932072434748</v>
      </c>
      <c r="AI96" s="85">
        <v>19.847077455478779</v>
      </c>
      <c r="AJ96" s="85">
        <v>-4.6150788037679895</v>
      </c>
      <c r="AK96" s="85">
        <v>-14.711338980669391</v>
      </c>
      <c r="AL96" s="85">
        <v>-4.1489303474977453</v>
      </c>
      <c r="AM96" s="85" t="s">
        <v>59</v>
      </c>
      <c r="AN96" s="85">
        <v>7.4250661738038903E-2</v>
      </c>
      <c r="AO96" s="86">
        <v>1599.8929443359375</v>
      </c>
      <c r="AP96" s="87">
        <v>2012</v>
      </c>
      <c r="AQ96" s="85">
        <v>5.76607390754032E-2</v>
      </c>
      <c r="AR96" s="86">
        <v>1373.635986328125</v>
      </c>
      <c r="AS96" s="87">
        <v>2016</v>
      </c>
      <c r="AT96" s="86">
        <v>1017.2987670898438</v>
      </c>
      <c r="AU96" s="86">
        <v>633.3062744140625</v>
      </c>
      <c r="AV96" s="86">
        <v>282.07229614257813</v>
      </c>
      <c r="AW96" s="86">
        <v>284.51852416992188</v>
      </c>
      <c r="AX96" s="86">
        <v>649.79541015625</v>
      </c>
      <c r="AY96" s="86">
        <v>272.6265869140625</v>
      </c>
      <c r="AZ96" s="85">
        <v>32.19125552173724</v>
      </c>
      <c r="BA96" s="85">
        <v>21.185726996516131</v>
      </c>
      <c r="BB96" s="85">
        <v>-2.4456730056046898</v>
      </c>
      <c r="BC96" s="85">
        <v>-8.8779598437185197</v>
      </c>
      <c r="BD96" s="85">
        <v>-2.8085204021207439</v>
      </c>
      <c r="BE96" s="85" t="s">
        <v>59</v>
      </c>
      <c r="BF96" s="85">
        <v>11.45795918762088</v>
      </c>
      <c r="BG96" s="85">
        <v>4.97114201144639</v>
      </c>
      <c r="BH96" s="85">
        <v>-1.44151492803878</v>
      </c>
      <c r="BI96" s="85">
        <v>-16.93637766234481</v>
      </c>
      <c r="BJ96" s="85">
        <v>-2.0568600047554839</v>
      </c>
      <c r="BK96" s="85" t="s">
        <v>61</v>
      </c>
      <c r="BL96" s="85">
        <v>41.527811938975532</v>
      </c>
      <c r="BM96" s="85">
        <v>30.142814942309236</v>
      </c>
      <c r="BN96" s="85">
        <v>-2.5299993325925101</v>
      </c>
      <c r="BO96" s="85">
        <v>-6.872785539393389</v>
      </c>
      <c r="BP96" s="85">
        <v>-2.0275924320734191</v>
      </c>
      <c r="BQ96" s="85" t="s">
        <v>61</v>
      </c>
      <c r="BR96" s="85">
        <v>38.040253400871734</v>
      </c>
      <c r="BS96" s="85">
        <v>22.546017122639331</v>
      </c>
      <c r="BT96" s="85">
        <v>-3.4431636173849798</v>
      </c>
      <c r="BU96" s="85">
        <v>-10.97397457055729</v>
      </c>
      <c r="BV96" s="85">
        <v>-3.954990559126752</v>
      </c>
      <c r="BW96" s="85" t="s">
        <v>59</v>
      </c>
      <c r="BX96" s="85">
        <v>61.460420276591854</v>
      </c>
      <c r="BY96" s="85">
        <v>45.062903428563821</v>
      </c>
      <c r="BZ96" s="85">
        <v>-3.6438926328951204</v>
      </c>
      <c r="CA96" s="85">
        <v>-6.6638895552970983</v>
      </c>
      <c r="CB96" s="85">
        <v>-3.176863289061322</v>
      </c>
      <c r="CC96" s="85" t="s">
        <v>59</v>
      </c>
      <c r="CD96" s="85">
        <v>61.46771840461259</v>
      </c>
      <c r="CE96" s="85">
        <v>43.601549901577627</v>
      </c>
      <c r="CF96" s="85">
        <v>-3.9702596673411001</v>
      </c>
      <c r="CG96" s="85">
        <v>-7.3476092992248443</v>
      </c>
      <c r="CH96" s="85">
        <v>-3.4997971581818761</v>
      </c>
      <c r="CI96" s="85" t="s">
        <v>59</v>
      </c>
      <c r="CJ96" s="85">
        <v>32.240867825111252</v>
      </c>
      <c r="CK96" s="85">
        <v>21.066458069280301</v>
      </c>
      <c r="CL96" s="85">
        <v>-2.4832021679624301</v>
      </c>
      <c r="CM96" s="85">
        <v>-9.0233469300733393</v>
      </c>
      <c r="CN96" s="85">
        <v>-1.416012372168618</v>
      </c>
      <c r="CO96" s="85" t="s">
        <v>60</v>
      </c>
      <c r="CP96" s="85">
        <v>49.192488779459829</v>
      </c>
      <c r="CQ96" s="85">
        <v>23.556990090111622</v>
      </c>
      <c r="CR96" s="85">
        <v>-5.6967774865218201</v>
      </c>
      <c r="CS96" s="85">
        <v>-15.094074380865489</v>
      </c>
      <c r="CT96" s="85">
        <v>-4.0351258400771632</v>
      </c>
      <c r="CU96" s="85" t="s">
        <v>59</v>
      </c>
      <c r="CV96" s="85">
        <v>31.28307204141101</v>
      </c>
      <c r="CW96" s="85">
        <v>15.04675894169625</v>
      </c>
      <c r="CX96" s="85">
        <v>-3.6080695777143901</v>
      </c>
      <c r="CY96" s="85">
        <v>-15.01094207977374</v>
      </c>
      <c r="CZ96" s="85">
        <v>-2.6853414432049481</v>
      </c>
      <c r="DA96" s="85" t="s">
        <v>59</v>
      </c>
      <c r="DB96" s="85">
        <v>24.970285519669368</v>
      </c>
      <c r="DC96" s="85">
        <v>13.06373104767963</v>
      </c>
      <c r="DD96" s="85">
        <v>-2.6459009937755003</v>
      </c>
      <c r="DE96" s="85">
        <v>-13.408276710769449</v>
      </c>
      <c r="DF96" s="85">
        <v>-2.9009242904864778</v>
      </c>
      <c r="DG96" s="83" t="s">
        <v>59</v>
      </c>
      <c r="DH96" s="83">
        <v>10</v>
      </c>
      <c r="DI96" s="83" t="s">
        <v>60</v>
      </c>
    </row>
    <row r="97" spans="1:113" s="33" customFormat="1">
      <c r="A97" s="83">
        <v>384</v>
      </c>
      <c r="B97" s="83" t="s">
        <v>108</v>
      </c>
      <c r="C97" s="83" t="s">
        <v>109</v>
      </c>
      <c r="D97" s="83" t="s">
        <v>74</v>
      </c>
      <c r="E97" s="83" t="s">
        <v>57</v>
      </c>
      <c r="F97" s="83" t="s">
        <v>87</v>
      </c>
      <c r="G97" s="83" t="s">
        <v>55</v>
      </c>
      <c r="H97" s="83" t="s">
        <v>98</v>
      </c>
      <c r="I97" s="83" t="s">
        <v>384</v>
      </c>
      <c r="J97" s="84">
        <v>0.28829269610798208</v>
      </c>
      <c r="K97" s="84">
        <v>0.21399979429405741</v>
      </c>
      <c r="L97" s="85">
        <v>-1.65095337364277E-2</v>
      </c>
      <c r="M97" s="85">
        <v>-6.4077394625117972</v>
      </c>
      <c r="N97" s="85">
        <v>-2.0058803068814841</v>
      </c>
      <c r="O97" s="85" t="s">
        <v>61</v>
      </c>
      <c r="P97" s="85">
        <v>56.342577313350453</v>
      </c>
      <c r="Q97" s="85">
        <v>42.412640375078446</v>
      </c>
      <c r="R97" s="85">
        <v>-3.0955415418382199</v>
      </c>
      <c r="S97" s="85">
        <v>-6.116169612164823</v>
      </c>
      <c r="T97" s="85">
        <v>-2.3271389742978799</v>
      </c>
      <c r="U97" s="85" t="s">
        <v>61</v>
      </c>
      <c r="V97" s="85">
        <v>51.167821895089425</v>
      </c>
      <c r="W97" s="85">
        <v>50.456607370241244</v>
      </c>
      <c r="X97" s="85">
        <v>-0.15804767218847998</v>
      </c>
      <c r="Y97" s="85">
        <v>-0.3105645020473724</v>
      </c>
      <c r="Z97" s="85">
        <v>-0.33089531078872692</v>
      </c>
      <c r="AA97" s="85" t="s">
        <v>60</v>
      </c>
      <c r="AB97" s="85">
        <v>20.34441748433105</v>
      </c>
      <c r="AC97" s="85">
        <v>24.277256817159103</v>
      </c>
      <c r="AD97" s="85">
        <v>0.87396429618400995</v>
      </c>
      <c r="AE97" s="85">
        <v>4.0055519059296829</v>
      </c>
      <c r="AF97" s="85">
        <v>1.085139459463127</v>
      </c>
      <c r="AG97" s="85" t="s">
        <v>60</v>
      </c>
      <c r="AH97" s="85">
        <v>29.891152998548741</v>
      </c>
      <c r="AI97" s="85">
        <v>21.149340099368143</v>
      </c>
      <c r="AJ97" s="85">
        <v>-1.9426250887068002</v>
      </c>
      <c r="AK97" s="85">
        <v>-7.3997766636686224</v>
      </c>
      <c r="AL97" s="85">
        <v>-1.398254863542314</v>
      </c>
      <c r="AM97" s="85" t="s">
        <v>60</v>
      </c>
      <c r="AN97" s="85">
        <v>2.44745305306465E-2</v>
      </c>
      <c r="AO97" s="86">
        <v>527.3572998046875</v>
      </c>
      <c r="AP97" s="87">
        <v>2012</v>
      </c>
      <c r="AQ97" s="85">
        <v>2.1984851283704601E-2</v>
      </c>
      <c r="AR97" s="86">
        <v>523.73907470703125</v>
      </c>
      <c r="AS97" s="87">
        <v>2016</v>
      </c>
      <c r="AT97" s="86">
        <v>297.126708984375</v>
      </c>
      <c r="AU97" s="86">
        <v>222.13157653808594</v>
      </c>
      <c r="AV97" s="86">
        <v>107.28777313232422</v>
      </c>
      <c r="AW97" s="86">
        <v>127.14948272705078</v>
      </c>
      <c r="AX97" s="86">
        <v>157.6331787109375</v>
      </c>
      <c r="AY97" s="86">
        <v>110.76735687255859</v>
      </c>
      <c r="AZ97" s="85">
        <v>27.821685674497544</v>
      </c>
      <c r="BA97" s="85">
        <v>19.667360003265038</v>
      </c>
      <c r="BB97" s="85">
        <v>-1.8120723713850002</v>
      </c>
      <c r="BC97" s="85">
        <v>-7.4183261608857354</v>
      </c>
      <c r="BD97" s="85">
        <v>-2.1255779119475662</v>
      </c>
      <c r="BE97" s="85" t="s">
        <v>61</v>
      </c>
      <c r="BF97" s="85">
        <v>10.991666711147161</v>
      </c>
      <c r="BG97" s="85">
        <v>6.9308623366457001</v>
      </c>
      <c r="BH97" s="85">
        <v>-0.90240097211143999</v>
      </c>
      <c r="BI97" s="85">
        <v>-9.7402429207768986</v>
      </c>
      <c r="BJ97" s="85">
        <v>-1.622806531628652</v>
      </c>
      <c r="BK97" s="85" t="s">
        <v>60</v>
      </c>
      <c r="BL97" s="85">
        <v>34.462335253415581</v>
      </c>
      <c r="BM97" s="85">
        <v>29.270480882078349</v>
      </c>
      <c r="BN97" s="85">
        <v>-1.1537454158527201</v>
      </c>
      <c r="BO97" s="85">
        <v>-3.5635654086052959</v>
      </c>
      <c r="BP97" s="85">
        <v>-0.98467151525066976</v>
      </c>
      <c r="BQ97" s="85" t="s">
        <v>60</v>
      </c>
      <c r="BR97" s="85">
        <v>34.054296601175636</v>
      </c>
      <c r="BS97" s="85">
        <v>21.238370546219201</v>
      </c>
      <c r="BT97" s="85">
        <v>-2.8479835677680998</v>
      </c>
      <c r="BU97" s="85">
        <v>-9.9604795671135999</v>
      </c>
      <c r="BV97" s="85">
        <v>-2.7771598232401811</v>
      </c>
      <c r="BW97" s="85" t="s">
        <v>59</v>
      </c>
      <c r="BX97" s="85">
        <v>54.76863895313133</v>
      </c>
      <c r="BY97" s="85">
        <v>41.265316053798777</v>
      </c>
      <c r="BZ97" s="85">
        <v>-3.0007384220739</v>
      </c>
      <c r="CA97" s="85">
        <v>-6.0972102341747876</v>
      </c>
      <c r="CB97" s="85">
        <v>-2.2320355102850238</v>
      </c>
      <c r="CC97" s="85" t="s">
        <v>61</v>
      </c>
      <c r="CD97" s="85">
        <v>46.781859578309138</v>
      </c>
      <c r="CE97" s="85">
        <v>37.882833237177735</v>
      </c>
      <c r="CF97" s="85">
        <v>-1.97756140914031</v>
      </c>
      <c r="CG97" s="85">
        <v>-4.5806046384402439</v>
      </c>
      <c r="CH97" s="85">
        <v>-1.5759201103843259</v>
      </c>
      <c r="CI97" s="85" t="s">
        <v>60</v>
      </c>
      <c r="CJ97" s="85">
        <v>20.431366237891741</v>
      </c>
      <c r="CK97" s="85">
        <v>20.292533104123819</v>
      </c>
      <c r="CL97" s="85">
        <v>-3.0851807503979999E-2</v>
      </c>
      <c r="CM97" s="85">
        <v>-0.15140281890069221</v>
      </c>
      <c r="CN97" s="85">
        <v>-2.51747556127427E-2</v>
      </c>
      <c r="CO97" s="85" t="s">
        <v>60</v>
      </c>
      <c r="CP97" s="85">
        <v>32.511636670650169</v>
      </c>
      <c r="CQ97" s="85">
        <v>22.269654874948319</v>
      </c>
      <c r="CR97" s="85">
        <v>-2.2759959546004098</v>
      </c>
      <c r="CS97" s="85">
        <v>-8.0644970343712536</v>
      </c>
      <c r="CT97" s="85">
        <v>-1.1587328111802431</v>
      </c>
      <c r="CU97" s="85" t="s">
        <v>60</v>
      </c>
      <c r="CV97" s="85">
        <v>30.49053271023422</v>
      </c>
      <c r="CW97" s="85">
        <v>24.074428759320309</v>
      </c>
      <c r="CX97" s="85">
        <v>-1.42580087798087</v>
      </c>
      <c r="CY97" s="85">
        <v>-5.1149053196788969</v>
      </c>
      <c r="CZ97" s="85">
        <v>-0.80783920454951996</v>
      </c>
      <c r="DA97" s="85" t="s">
        <v>60</v>
      </c>
      <c r="DB97" s="85">
        <v>11.952859962475509</v>
      </c>
      <c r="DC97" s="85">
        <v>8.0936384801623298</v>
      </c>
      <c r="DD97" s="85">
        <v>-0.85760477384736999</v>
      </c>
      <c r="DE97" s="85">
        <v>-8.2995326668651614</v>
      </c>
      <c r="DF97" s="85">
        <v>-1.5907142002066481</v>
      </c>
      <c r="DG97" s="83" t="s">
        <v>60</v>
      </c>
      <c r="DH97" s="83">
        <v>10</v>
      </c>
      <c r="DI97" s="83" t="s">
        <v>60</v>
      </c>
    </row>
    <row r="98" spans="1:113" s="33" customFormat="1">
      <c r="A98" s="83">
        <v>384</v>
      </c>
      <c r="B98" s="83" t="s">
        <v>108</v>
      </c>
      <c r="C98" s="83" t="s">
        <v>109</v>
      </c>
      <c r="D98" s="83" t="s">
        <v>74</v>
      </c>
      <c r="E98" s="83" t="s">
        <v>57</v>
      </c>
      <c r="F98" s="83" t="s">
        <v>87</v>
      </c>
      <c r="G98" s="83" t="s">
        <v>55</v>
      </c>
      <c r="H98" s="83" t="s">
        <v>98</v>
      </c>
      <c r="I98" s="83" t="s">
        <v>385</v>
      </c>
      <c r="J98" s="84">
        <v>0.32467073133565189</v>
      </c>
      <c r="K98" s="84">
        <v>0.20842605950904511</v>
      </c>
      <c r="L98" s="85">
        <v>-2.5832149294801501E-2</v>
      </c>
      <c r="M98" s="85">
        <v>-9.3799713308272743</v>
      </c>
      <c r="N98" s="85">
        <v>-2.926000975379027</v>
      </c>
      <c r="O98" s="85" t="s">
        <v>59</v>
      </c>
      <c r="P98" s="85">
        <v>63.750340282269292</v>
      </c>
      <c r="Q98" s="85">
        <v>41.747632395836433</v>
      </c>
      <c r="R98" s="85">
        <v>-4.8894906414295303</v>
      </c>
      <c r="S98" s="85">
        <v>-8.9784349660137153</v>
      </c>
      <c r="T98" s="85">
        <v>-3.2832881723461398</v>
      </c>
      <c r="U98" s="85" t="s">
        <v>59</v>
      </c>
      <c r="V98" s="85">
        <v>50.928470326291198</v>
      </c>
      <c r="W98" s="85">
        <v>49.925240677799941</v>
      </c>
      <c r="X98" s="85">
        <v>-0.22293992188695003</v>
      </c>
      <c r="Y98" s="85">
        <v>-0.4411442108951058</v>
      </c>
      <c r="Z98" s="85">
        <v>-0.61058778734851726</v>
      </c>
      <c r="AA98" s="85" t="s">
        <v>60</v>
      </c>
      <c r="AB98" s="85">
        <v>17.172837734817918</v>
      </c>
      <c r="AC98" s="85">
        <v>24.733039011877231</v>
      </c>
      <c r="AD98" s="85">
        <v>1.6800447282354001</v>
      </c>
      <c r="AE98" s="85">
        <v>8.4445847871468906</v>
      </c>
      <c r="AF98" s="85">
        <v>2.1178759465943089</v>
      </c>
      <c r="AG98" s="85" t="s">
        <v>61</v>
      </c>
      <c r="AH98" s="85">
        <v>33.829836969106296</v>
      </c>
      <c r="AI98" s="85">
        <v>20.02155034052743</v>
      </c>
      <c r="AJ98" s="85">
        <v>-3.06850813968419</v>
      </c>
      <c r="AK98" s="85">
        <v>-11.002606278021791</v>
      </c>
      <c r="AL98" s="85">
        <v>-2.001373973561694</v>
      </c>
      <c r="AM98" s="85" t="s">
        <v>61</v>
      </c>
      <c r="AN98" s="85">
        <v>8.1693242324850299E-2</v>
      </c>
      <c r="AO98" s="86">
        <v>1760.2596435546875</v>
      </c>
      <c r="AP98" s="87">
        <v>2012</v>
      </c>
      <c r="AQ98" s="85">
        <v>6.6206876942827994E-2</v>
      </c>
      <c r="AR98" s="86">
        <v>1577.228271484375</v>
      </c>
      <c r="AS98" s="87">
        <v>2016</v>
      </c>
      <c r="AT98" s="86">
        <v>1122.1715087890625</v>
      </c>
      <c r="AU98" s="86">
        <v>658.4554443359375</v>
      </c>
      <c r="AV98" s="86">
        <v>302.28652954101563</v>
      </c>
      <c r="AW98" s="86">
        <v>390.09649658203125</v>
      </c>
      <c r="AX98" s="86">
        <v>595.49298095703125</v>
      </c>
      <c r="AY98" s="86">
        <v>315.78555297851563</v>
      </c>
      <c r="AZ98" s="85">
        <v>29.996303630877158</v>
      </c>
      <c r="BA98" s="85">
        <v>16.74324486947334</v>
      </c>
      <c r="BB98" s="85">
        <v>-2.9451241692008501</v>
      </c>
      <c r="BC98" s="85">
        <v>-12.15296937970791</v>
      </c>
      <c r="BD98" s="85">
        <v>-3.3842258037474462</v>
      </c>
      <c r="BE98" s="85" t="s">
        <v>59</v>
      </c>
      <c r="BF98" s="85">
        <v>10.15028415310384</v>
      </c>
      <c r="BG98" s="85">
        <v>6.1906144687178397</v>
      </c>
      <c r="BH98" s="85">
        <v>-0.87992659653021998</v>
      </c>
      <c r="BI98" s="85">
        <v>-10.405982167416241</v>
      </c>
      <c r="BJ98" s="85">
        <v>-1.534331905368244</v>
      </c>
      <c r="BK98" s="85" t="s">
        <v>60</v>
      </c>
      <c r="BL98" s="85">
        <v>43.589360910676973</v>
      </c>
      <c r="BM98" s="85">
        <v>31.85914324813605</v>
      </c>
      <c r="BN98" s="85">
        <v>-2.6067150361202098</v>
      </c>
      <c r="BO98" s="85">
        <v>-6.7292986519475466</v>
      </c>
      <c r="BP98" s="85">
        <v>-1.8142971679400091</v>
      </c>
      <c r="BQ98" s="85" t="s">
        <v>71</v>
      </c>
      <c r="BR98" s="85">
        <v>34.682853476419488</v>
      </c>
      <c r="BS98" s="85">
        <v>23.175414549548311</v>
      </c>
      <c r="BT98" s="85">
        <v>-2.55720865041582</v>
      </c>
      <c r="BU98" s="85">
        <v>-8.569370704763168</v>
      </c>
      <c r="BV98" s="85">
        <v>-2.9601806137565272</v>
      </c>
      <c r="BW98" s="85" t="s">
        <v>59</v>
      </c>
      <c r="BX98" s="85">
        <v>63.441791534809177</v>
      </c>
      <c r="BY98" s="85">
        <v>39.997423374457867</v>
      </c>
      <c r="BZ98" s="85">
        <v>-5.2098595911891801</v>
      </c>
      <c r="CA98" s="85">
        <v>-9.7433439347750053</v>
      </c>
      <c r="CB98" s="85">
        <v>-3.498467878872134</v>
      </c>
      <c r="CC98" s="85" t="s">
        <v>59</v>
      </c>
      <c r="CD98" s="85">
        <v>58.027287713272678</v>
      </c>
      <c r="CE98" s="85">
        <v>38.721025107151306</v>
      </c>
      <c r="CF98" s="85">
        <v>-4.2902805791380905</v>
      </c>
      <c r="CG98" s="85">
        <v>-8.5973484863924305</v>
      </c>
      <c r="CH98" s="85">
        <v>-2.671022710275345</v>
      </c>
      <c r="CI98" s="85" t="s">
        <v>59</v>
      </c>
      <c r="CJ98" s="85">
        <v>27.407591687147097</v>
      </c>
      <c r="CK98" s="85">
        <v>16.33780321022488</v>
      </c>
      <c r="CL98" s="85">
        <v>-2.4599529948716099</v>
      </c>
      <c r="CM98" s="85">
        <v>-10.860184674969529</v>
      </c>
      <c r="CN98" s="85">
        <v>-2.1705168943776569</v>
      </c>
      <c r="CO98" s="85" t="s">
        <v>61</v>
      </c>
      <c r="CP98" s="85">
        <v>43.313612962569373</v>
      </c>
      <c r="CQ98" s="85">
        <v>25.24340110530861</v>
      </c>
      <c r="CR98" s="85">
        <v>-4.0156026349468403</v>
      </c>
      <c r="CS98" s="85">
        <v>-11.306028605948059</v>
      </c>
      <c r="CT98" s="85">
        <v>-1.9635010081093911</v>
      </c>
      <c r="CU98" s="85" t="s">
        <v>71</v>
      </c>
      <c r="CV98" s="85">
        <v>18.085957366420519</v>
      </c>
      <c r="CW98" s="85">
        <v>11.546212534634529</v>
      </c>
      <c r="CX98" s="85">
        <v>-1.4532766292857799</v>
      </c>
      <c r="CY98" s="85">
        <v>-9.4916902738324644</v>
      </c>
      <c r="CZ98" s="85">
        <v>-1.179112552545718</v>
      </c>
      <c r="DA98" s="85" t="s">
        <v>60</v>
      </c>
      <c r="DB98" s="85">
        <v>18.874662282332491</v>
      </c>
      <c r="DC98" s="85">
        <v>9.4157855044596204</v>
      </c>
      <c r="DD98" s="85">
        <v>-2.1019726173050799</v>
      </c>
      <c r="DE98" s="85">
        <v>-14.319131648435169</v>
      </c>
      <c r="DF98" s="85">
        <v>-3.035700457030249</v>
      </c>
      <c r="DG98" s="83" t="s">
        <v>59</v>
      </c>
      <c r="DH98" s="83">
        <v>10</v>
      </c>
      <c r="DI98" s="83" t="s">
        <v>60</v>
      </c>
    </row>
    <row r="99" spans="1:113" s="33" customFormat="1">
      <c r="A99" s="83">
        <v>384</v>
      </c>
      <c r="B99" s="83" t="s">
        <v>108</v>
      </c>
      <c r="C99" s="83" t="s">
        <v>109</v>
      </c>
      <c r="D99" s="83" t="s">
        <v>74</v>
      </c>
      <c r="E99" s="83" t="s">
        <v>57</v>
      </c>
      <c r="F99" s="83" t="s">
        <v>87</v>
      </c>
      <c r="G99" s="83" t="s">
        <v>55</v>
      </c>
      <c r="H99" s="83" t="s">
        <v>98</v>
      </c>
      <c r="I99" s="83" t="s">
        <v>386</v>
      </c>
      <c r="J99" s="84">
        <v>0.34530773091440131</v>
      </c>
      <c r="K99" s="84">
        <v>0.31241336245510221</v>
      </c>
      <c r="L99" s="85">
        <v>-7.3098596576220004E-3</v>
      </c>
      <c r="M99" s="85">
        <v>-2.2000774198970401</v>
      </c>
      <c r="N99" s="85">
        <v>-1.109768790388205</v>
      </c>
      <c r="O99" s="85" t="s">
        <v>60</v>
      </c>
      <c r="P99" s="85">
        <v>65.683384387607958</v>
      </c>
      <c r="Q99" s="85">
        <v>61.188763630700294</v>
      </c>
      <c r="R99" s="85">
        <v>-0.99880461264614995</v>
      </c>
      <c r="S99" s="85">
        <v>-1.5628240565679909</v>
      </c>
      <c r="T99" s="85">
        <v>-0.91500586614481016</v>
      </c>
      <c r="U99" s="85" t="s">
        <v>60</v>
      </c>
      <c r="V99" s="85">
        <v>52.57154973572711</v>
      </c>
      <c r="W99" s="85">
        <v>51.057309204782619</v>
      </c>
      <c r="X99" s="85">
        <v>-0.33649789576543998</v>
      </c>
      <c r="Y99" s="85">
        <v>-0.64737062722650673</v>
      </c>
      <c r="Z99" s="85">
        <v>-0.8678543058084156</v>
      </c>
      <c r="AA99" s="85" t="s">
        <v>60</v>
      </c>
      <c r="AB99" s="85">
        <v>17.325475039131693</v>
      </c>
      <c r="AC99" s="85">
        <v>16.810598997963481</v>
      </c>
      <c r="AD99" s="85">
        <v>-0.11441689803738</v>
      </c>
      <c r="AE99" s="85">
        <v>-0.66816630373897068</v>
      </c>
      <c r="AF99" s="85">
        <v>-0.20518214631356049</v>
      </c>
      <c r="AG99" s="85" t="s">
        <v>60</v>
      </c>
      <c r="AH99" s="85">
        <v>34.620148912482861</v>
      </c>
      <c r="AI99" s="85">
        <v>33.271583865076899</v>
      </c>
      <c r="AJ99" s="85">
        <v>-0.29968112164576999</v>
      </c>
      <c r="AK99" s="85">
        <v>-0.87905035486641747</v>
      </c>
      <c r="AL99" s="85">
        <v>-0.28949634572414179</v>
      </c>
      <c r="AM99" s="85" t="s">
        <v>60</v>
      </c>
      <c r="AN99" s="85">
        <v>0.15375380385836279</v>
      </c>
      <c r="AO99" s="86">
        <v>3312.962158203125</v>
      </c>
      <c r="AP99" s="87">
        <v>2012</v>
      </c>
      <c r="AQ99" s="85">
        <v>0.13752497730229671</v>
      </c>
      <c r="AR99" s="86">
        <v>3276.219970703125</v>
      </c>
      <c r="AS99" s="87">
        <v>2016</v>
      </c>
      <c r="AT99" s="86">
        <v>2176.065673828125</v>
      </c>
      <c r="AU99" s="86">
        <v>2004.678466796875</v>
      </c>
      <c r="AV99" s="86">
        <v>573.9864501953125</v>
      </c>
      <c r="AW99" s="86">
        <v>550.752197265625</v>
      </c>
      <c r="AX99" s="86">
        <v>1146.952392578125</v>
      </c>
      <c r="AY99" s="86">
        <v>1090.05029296875</v>
      </c>
      <c r="AZ99" s="85">
        <v>36.243061766607646</v>
      </c>
      <c r="BA99" s="85">
        <v>31.248040800827148</v>
      </c>
      <c r="BB99" s="85">
        <v>-1.11000465906233</v>
      </c>
      <c r="BC99" s="85">
        <v>-3.2416563554960698</v>
      </c>
      <c r="BD99" s="85">
        <v>-1.2759763080036579</v>
      </c>
      <c r="BE99" s="85" t="s">
        <v>60</v>
      </c>
      <c r="BF99" s="85">
        <v>6.7401910374888603</v>
      </c>
      <c r="BG99" s="85">
        <v>9.5503624409464898</v>
      </c>
      <c r="BH99" s="85">
        <v>0.62448253410169996</v>
      </c>
      <c r="BI99" s="85">
        <v>8.052000168051233</v>
      </c>
      <c r="BJ99" s="85">
        <v>1.4078767634998051</v>
      </c>
      <c r="BK99" s="85" t="s">
        <v>60</v>
      </c>
      <c r="BL99" s="85">
        <v>42.564989703599018</v>
      </c>
      <c r="BM99" s="85">
        <v>36.400848477331884</v>
      </c>
      <c r="BN99" s="85">
        <v>-1.3698091613926999</v>
      </c>
      <c r="BO99" s="85">
        <v>-3.4167101782282772</v>
      </c>
      <c r="BP99" s="85">
        <v>-1.2528416714856521</v>
      </c>
      <c r="BQ99" s="85" t="s">
        <v>60</v>
      </c>
      <c r="BR99" s="85">
        <v>40.507144965701627</v>
      </c>
      <c r="BS99" s="85">
        <v>34.1084463840768</v>
      </c>
      <c r="BT99" s="85">
        <v>-1.4219330181388501</v>
      </c>
      <c r="BU99" s="85">
        <v>-3.748671133422488</v>
      </c>
      <c r="BV99" s="85">
        <v>-1.321206947757126</v>
      </c>
      <c r="BW99" s="85" t="s">
        <v>60</v>
      </c>
      <c r="BX99" s="85">
        <v>64.871964114299246</v>
      </c>
      <c r="BY99" s="85">
        <v>60.036416927473994</v>
      </c>
      <c r="BZ99" s="85">
        <v>-1.07456604151672</v>
      </c>
      <c r="CA99" s="85">
        <v>-1.706695155664961</v>
      </c>
      <c r="CB99" s="85">
        <v>-0.96352941091556654</v>
      </c>
      <c r="CC99" s="85" t="s">
        <v>60</v>
      </c>
      <c r="CD99" s="85">
        <v>63.830627081948258</v>
      </c>
      <c r="CE99" s="85">
        <v>50.959071164655697</v>
      </c>
      <c r="CF99" s="85">
        <v>-2.8603457593983501</v>
      </c>
      <c r="CG99" s="85">
        <v>-4.8815036852616567</v>
      </c>
      <c r="CH99" s="85">
        <v>-2.4108083046576629</v>
      </c>
      <c r="CI99" s="85" t="s">
        <v>61</v>
      </c>
      <c r="CJ99" s="85">
        <v>28.428123315289174</v>
      </c>
      <c r="CK99" s="85">
        <v>40.092314375802168</v>
      </c>
      <c r="CL99" s="85">
        <v>2.5920424578917798</v>
      </c>
      <c r="CM99" s="85">
        <v>7.9395622757586937</v>
      </c>
      <c r="CN99" s="85">
        <v>1.97524508103992</v>
      </c>
      <c r="CO99" s="85" t="s">
        <v>71</v>
      </c>
      <c r="CP99" s="85">
        <v>41.931535401835468</v>
      </c>
      <c r="CQ99" s="85">
        <v>36.02241608861069</v>
      </c>
      <c r="CR99" s="85">
        <v>-1.31313762516106</v>
      </c>
      <c r="CS99" s="85">
        <v>-3.319149840366697</v>
      </c>
      <c r="CT99" s="85">
        <v>-0.79240683533493872</v>
      </c>
      <c r="CU99" s="85" t="s">
        <v>60</v>
      </c>
      <c r="CV99" s="85">
        <v>31.853223803252114</v>
      </c>
      <c r="CW99" s="85">
        <v>31.439232944527916</v>
      </c>
      <c r="CX99" s="85">
        <v>-9.1997968605379996E-2</v>
      </c>
      <c r="CY99" s="85">
        <v>-0.29028951798890651</v>
      </c>
      <c r="CZ99" s="85">
        <v>-7.9872198752569304E-2</v>
      </c>
      <c r="DA99" s="85" t="s">
        <v>60</v>
      </c>
      <c r="DB99" s="85">
        <v>12.47227368278007</v>
      </c>
      <c r="DC99" s="85">
        <v>9.8714986136657199</v>
      </c>
      <c r="DD99" s="85">
        <v>-0.57795001535874002</v>
      </c>
      <c r="DE99" s="85">
        <v>-5.0640838143890647</v>
      </c>
      <c r="DF99" s="85">
        <v>-0.94541728218092358</v>
      </c>
      <c r="DG99" s="83" t="s">
        <v>60</v>
      </c>
      <c r="DH99" s="83">
        <v>10</v>
      </c>
      <c r="DI99" s="83" t="s">
        <v>60</v>
      </c>
    </row>
    <row r="100" spans="1:113" s="33" customFormat="1">
      <c r="A100" s="83">
        <v>384</v>
      </c>
      <c r="B100" s="83" t="s">
        <v>108</v>
      </c>
      <c r="C100" s="83" t="s">
        <v>109</v>
      </c>
      <c r="D100" s="83" t="s">
        <v>74</v>
      </c>
      <c r="E100" s="83" t="s">
        <v>57</v>
      </c>
      <c r="F100" s="83" t="s">
        <v>87</v>
      </c>
      <c r="G100" s="83" t="s">
        <v>55</v>
      </c>
      <c r="H100" s="83" t="s">
        <v>98</v>
      </c>
      <c r="I100" s="83" t="s">
        <v>387</v>
      </c>
      <c r="J100" s="84">
        <v>0.47186160448489661</v>
      </c>
      <c r="K100" s="84">
        <v>0.40830421763471703</v>
      </c>
      <c r="L100" s="85">
        <v>-1.4123863744484299E-2</v>
      </c>
      <c r="M100" s="85">
        <v>-3.163829647252614</v>
      </c>
      <c r="N100" s="85">
        <v>-1.738983585555254</v>
      </c>
      <c r="O100" s="85" t="s">
        <v>71</v>
      </c>
      <c r="P100" s="85">
        <v>78.660496744537241</v>
      </c>
      <c r="Q100" s="85">
        <v>70.775347192583723</v>
      </c>
      <c r="R100" s="85">
        <v>-1.7522554559896701</v>
      </c>
      <c r="S100" s="85">
        <v>-2.320005267437963</v>
      </c>
      <c r="T100" s="85">
        <v>-1.662966850176818</v>
      </c>
      <c r="U100" s="85" t="s">
        <v>71</v>
      </c>
      <c r="V100" s="85">
        <v>59.987112211780691</v>
      </c>
      <c r="W100" s="85">
        <v>57.69017515713459</v>
      </c>
      <c r="X100" s="85">
        <v>-0.51043045658802</v>
      </c>
      <c r="Y100" s="85">
        <v>-0.86386611928569446</v>
      </c>
      <c r="Z100" s="85">
        <v>-1.0949866496870351</v>
      </c>
      <c r="AA100" s="85" t="s">
        <v>60</v>
      </c>
      <c r="AB100" s="85">
        <v>10.902114695008299</v>
      </c>
      <c r="AC100" s="85">
        <v>14.582746917204911</v>
      </c>
      <c r="AD100" s="85">
        <v>0.81791827159925001</v>
      </c>
      <c r="AE100" s="85">
        <v>6.6775469295554668</v>
      </c>
      <c r="AF100" s="85">
        <v>1.1261927721983329</v>
      </c>
      <c r="AG100" s="85" t="s">
        <v>60</v>
      </c>
      <c r="AH100" s="85">
        <v>57.882335428886655</v>
      </c>
      <c r="AI100" s="85">
        <v>47.91805016975691</v>
      </c>
      <c r="AJ100" s="85">
        <v>-2.21428561313994</v>
      </c>
      <c r="AK100" s="85">
        <v>-4.1113169877821987</v>
      </c>
      <c r="AL100" s="85">
        <v>-1.612262832712428</v>
      </c>
      <c r="AM100" s="85" t="s">
        <v>60</v>
      </c>
      <c r="AN100" s="85">
        <v>5.3556546236614301E-2</v>
      </c>
      <c r="AO100" s="86">
        <v>1153.992919921875</v>
      </c>
      <c r="AP100" s="87">
        <v>2012</v>
      </c>
      <c r="AQ100" s="85">
        <v>6.12908888857088E-2</v>
      </c>
      <c r="AR100" s="86">
        <v>1460.1160888671875</v>
      </c>
      <c r="AS100" s="87">
        <v>2016</v>
      </c>
      <c r="AT100" s="86">
        <v>907.736572265625</v>
      </c>
      <c r="AU100" s="86">
        <v>1033.4022216796875</v>
      </c>
      <c r="AV100" s="86">
        <v>125.80963134765625</v>
      </c>
      <c r="AW100" s="86">
        <v>212.92503356933594</v>
      </c>
      <c r="AX100" s="86">
        <v>667.95806884765625</v>
      </c>
      <c r="AY100" s="86">
        <v>699.6591796875</v>
      </c>
      <c r="AZ100" s="85">
        <v>45.693409599786726</v>
      </c>
      <c r="BA100" s="85">
        <v>32.899634886583911</v>
      </c>
      <c r="BB100" s="85">
        <v>-2.8430610473783999</v>
      </c>
      <c r="BC100" s="85">
        <v>-7.0397624231226192</v>
      </c>
      <c r="BD100" s="85">
        <v>-2.877678039141303</v>
      </c>
      <c r="BE100" s="85" t="s">
        <v>59</v>
      </c>
      <c r="BF100" s="85">
        <v>22.215935636856198</v>
      </c>
      <c r="BG100" s="85">
        <v>14.740354354828941</v>
      </c>
      <c r="BH100" s="85">
        <v>-1.6612402848949499</v>
      </c>
      <c r="BI100" s="85">
        <v>-8.7128548101343188</v>
      </c>
      <c r="BJ100" s="85">
        <v>-1.9801174349477959</v>
      </c>
      <c r="BK100" s="85" t="s">
        <v>71</v>
      </c>
      <c r="BL100" s="85">
        <v>66.889592612662611</v>
      </c>
      <c r="BM100" s="85">
        <v>62.180989860841649</v>
      </c>
      <c r="BN100" s="85">
        <v>-1.04635616707132</v>
      </c>
      <c r="BO100" s="85">
        <v>-1.609005292266241</v>
      </c>
      <c r="BP100" s="85">
        <v>-0.81670376814349344</v>
      </c>
      <c r="BQ100" s="85" t="s">
        <v>60</v>
      </c>
      <c r="BR100" s="85">
        <v>49.327804489791461</v>
      </c>
      <c r="BS100" s="85">
        <v>46.843490996858222</v>
      </c>
      <c r="BT100" s="85">
        <v>-0.55206966509627997</v>
      </c>
      <c r="BU100" s="85">
        <v>-1.14178363733427</v>
      </c>
      <c r="BV100" s="85">
        <v>-0.43793384470487451</v>
      </c>
      <c r="BW100" s="85" t="s">
        <v>60</v>
      </c>
      <c r="BX100" s="85">
        <v>78.141533697529368</v>
      </c>
      <c r="BY100" s="85">
        <v>70.426645069545629</v>
      </c>
      <c r="BZ100" s="85">
        <v>-1.7144196951075001</v>
      </c>
      <c r="CA100" s="85">
        <v>-2.2835247216107968</v>
      </c>
      <c r="CB100" s="85">
        <v>-1.620462027030936</v>
      </c>
      <c r="CC100" s="85" t="s">
        <v>60</v>
      </c>
      <c r="CD100" s="85">
        <v>73.90638980397874</v>
      </c>
      <c r="CE100" s="85">
        <v>67.489276318637835</v>
      </c>
      <c r="CF100" s="85">
        <v>-1.4260252189646401</v>
      </c>
      <c r="CG100" s="85">
        <v>-1.998222719720155</v>
      </c>
      <c r="CH100" s="85">
        <v>-1.275178509216758</v>
      </c>
      <c r="CI100" s="85" t="s">
        <v>60</v>
      </c>
      <c r="CJ100" s="85">
        <v>23.962928607296181</v>
      </c>
      <c r="CK100" s="85">
        <v>29.433602495684802</v>
      </c>
      <c r="CL100" s="85">
        <v>1.2157053085308001</v>
      </c>
      <c r="CM100" s="85">
        <v>4.6755443646786299</v>
      </c>
      <c r="CN100" s="85">
        <v>0.80007166890429515</v>
      </c>
      <c r="CO100" s="85" t="s">
        <v>60</v>
      </c>
      <c r="CP100" s="85">
        <v>65.653843670542869</v>
      </c>
      <c r="CQ100" s="85">
        <v>52.271700354599226</v>
      </c>
      <c r="CR100" s="85">
        <v>-2.97380962576525</v>
      </c>
      <c r="CS100" s="85">
        <v>-4.939205884941245</v>
      </c>
      <c r="CT100" s="85">
        <v>-1.870591027416767</v>
      </c>
      <c r="CU100" s="85" t="s">
        <v>71</v>
      </c>
      <c r="CV100" s="85">
        <v>40.789209550118272</v>
      </c>
      <c r="CW100" s="85">
        <v>36.286347250108982</v>
      </c>
      <c r="CX100" s="85">
        <v>-1.00063606666873</v>
      </c>
      <c r="CY100" s="85">
        <v>-2.5659716718581471</v>
      </c>
      <c r="CZ100" s="85">
        <v>-0.6969565216100817</v>
      </c>
      <c r="DA100" s="85" t="s">
        <v>60</v>
      </c>
      <c r="DB100" s="85">
        <v>14.516752153793391</v>
      </c>
      <c r="DC100" s="85">
        <v>9.0466047192798804</v>
      </c>
      <c r="DD100" s="85">
        <v>-1.2155883187807799</v>
      </c>
      <c r="DE100" s="85">
        <v>-9.9758260514262513</v>
      </c>
      <c r="DF100" s="85">
        <v>-1.40840494121324</v>
      </c>
      <c r="DG100" s="83" t="s">
        <v>60</v>
      </c>
      <c r="DH100" s="83">
        <v>10</v>
      </c>
      <c r="DI100" s="83" t="s">
        <v>60</v>
      </c>
    </row>
    <row r="101" spans="1:113" s="33" customFormat="1">
      <c r="A101" s="83">
        <v>384</v>
      </c>
      <c r="B101" s="83" t="s">
        <v>108</v>
      </c>
      <c r="C101" s="83" t="s">
        <v>109</v>
      </c>
      <c r="D101" s="83" t="s">
        <v>74</v>
      </c>
      <c r="E101" s="83" t="s">
        <v>57</v>
      </c>
      <c r="F101" s="83" t="s">
        <v>87</v>
      </c>
      <c r="G101" s="83" t="s">
        <v>55</v>
      </c>
      <c r="H101" s="83" t="s">
        <v>98</v>
      </c>
      <c r="I101" s="83" t="s">
        <v>388</v>
      </c>
      <c r="J101" s="84">
        <v>0.40249710576719361</v>
      </c>
      <c r="K101" s="84">
        <v>0.34325710429411332</v>
      </c>
      <c r="L101" s="85">
        <v>-1.31644447717956E-2</v>
      </c>
      <c r="M101" s="85">
        <v>-3.476105040744959</v>
      </c>
      <c r="N101" s="85">
        <v>-1.4123482377057059</v>
      </c>
      <c r="O101" s="85" t="s">
        <v>60</v>
      </c>
      <c r="P101" s="85">
        <v>73.881447919122635</v>
      </c>
      <c r="Q101" s="85">
        <v>63.250637058828474</v>
      </c>
      <c r="R101" s="85">
        <v>-2.3624024133987001</v>
      </c>
      <c r="S101" s="85">
        <v>-3.3934535675206772</v>
      </c>
      <c r="T101" s="85">
        <v>-1.901811183332099</v>
      </c>
      <c r="U101" s="85" t="s">
        <v>71</v>
      </c>
      <c r="V101" s="85">
        <v>54.478778787308499</v>
      </c>
      <c r="W101" s="85">
        <v>54.269351307063495</v>
      </c>
      <c r="X101" s="85">
        <v>-4.6539440054450001E-2</v>
      </c>
      <c r="Y101" s="85">
        <v>-8.55547333762363E-2</v>
      </c>
      <c r="Z101" s="85">
        <v>-8.1257319114399304E-2</v>
      </c>
      <c r="AA101" s="85" t="s">
        <v>60</v>
      </c>
      <c r="AB101" s="85">
        <v>9.7423280013445197</v>
      </c>
      <c r="AC101" s="85">
        <v>13.86057034030166</v>
      </c>
      <c r="AD101" s="85">
        <v>0.91516496421269999</v>
      </c>
      <c r="AE101" s="85">
        <v>8.1499444963011314</v>
      </c>
      <c r="AF101" s="85">
        <v>1.715465348375407</v>
      </c>
      <c r="AG101" s="85" t="s">
        <v>71</v>
      </c>
      <c r="AH101" s="85">
        <v>46.451630055291133</v>
      </c>
      <c r="AI101" s="85">
        <v>38.951893761645991</v>
      </c>
      <c r="AJ101" s="85">
        <v>-1.6666080652544799</v>
      </c>
      <c r="AK101" s="85">
        <v>-3.837413207054241</v>
      </c>
      <c r="AL101" s="85">
        <v>-0.99371322383709049</v>
      </c>
      <c r="AM101" s="85" t="s">
        <v>60</v>
      </c>
      <c r="AN101" s="85">
        <v>4.5828392261476801E-2</v>
      </c>
      <c r="AO101" s="86">
        <v>987.47296142578125</v>
      </c>
      <c r="AP101" s="87">
        <v>2012</v>
      </c>
      <c r="AQ101" s="85">
        <v>4.53642981723828E-2</v>
      </c>
      <c r="AR101" s="86">
        <v>1080.7012939453125</v>
      </c>
      <c r="AS101" s="87">
        <v>2016</v>
      </c>
      <c r="AT101" s="86">
        <v>729.559326171875</v>
      </c>
      <c r="AU101" s="86">
        <v>683.55047607421875</v>
      </c>
      <c r="AV101" s="86">
        <v>96.202857971191406</v>
      </c>
      <c r="AW101" s="86">
        <v>149.79136657714844</v>
      </c>
      <c r="AX101" s="86">
        <v>458.69729614257813</v>
      </c>
      <c r="AY101" s="86">
        <v>420.95361328125</v>
      </c>
      <c r="AZ101" s="85">
        <v>40.740567727191362</v>
      </c>
      <c r="BA101" s="85">
        <v>27.114968573444472</v>
      </c>
      <c r="BB101" s="85">
        <v>-3.02791092305486</v>
      </c>
      <c r="BC101" s="85">
        <v>-8.6503016687925047</v>
      </c>
      <c r="BD101" s="85">
        <v>-2.7747915450003742</v>
      </c>
      <c r="BE101" s="85" t="s">
        <v>59</v>
      </c>
      <c r="BF101" s="85">
        <v>13.344502259595432</v>
      </c>
      <c r="BG101" s="85">
        <v>9.3464105614065893</v>
      </c>
      <c r="BH101" s="85">
        <v>-0.88846482181973996</v>
      </c>
      <c r="BI101" s="85">
        <v>-7.6085759403654363</v>
      </c>
      <c r="BJ101" s="85">
        <v>-1.269615720596619</v>
      </c>
      <c r="BK101" s="85" t="s">
        <v>60</v>
      </c>
      <c r="BL101" s="85">
        <v>53.824994871541975</v>
      </c>
      <c r="BM101" s="85">
        <v>50.635161987020261</v>
      </c>
      <c r="BN101" s="85">
        <v>-0.70885175211593998</v>
      </c>
      <c r="BO101" s="85">
        <v>-1.348419860789873</v>
      </c>
      <c r="BP101" s="85">
        <v>-0.54351861445100258</v>
      </c>
      <c r="BQ101" s="85" t="s">
        <v>60</v>
      </c>
      <c r="BR101" s="85">
        <v>35.85492823326738</v>
      </c>
      <c r="BS101" s="85">
        <v>36.211501743211379</v>
      </c>
      <c r="BT101" s="85">
        <v>7.9238557765330009E-2</v>
      </c>
      <c r="BU101" s="85">
        <v>0.22014797792442309</v>
      </c>
      <c r="BV101" s="85">
        <v>5.6561223391974703E-2</v>
      </c>
      <c r="BW101" s="85" t="s">
        <v>60</v>
      </c>
      <c r="BX101" s="85">
        <v>72.959526556996579</v>
      </c>
      <c r="BY101" s="85">
        <v>61.748145193938967</v>
      </c>
      <c r="BZ101" s="85">
        <v>-2.4914180806794701</v>
      </c>
      <c r="CA101" s="85">
        <v>-3.639686976612666</v>
      </c>
      <c r="CB101" s="85">
        <v>-1.9616632626868691</v>
      </c>
      <c r="CC101" s="85" t="s">
        <v>71</v>
      </c>
      <c r="CD101" s="85">
        <v>70.793025448029539</v>
      </c>
      <c r="CE101" s="85">
        <v>54.108813989892404</v>
      </c>
      <c r="CF101" s="85">
        <v>-3.7076025462527</v>
      </c>
      <c r="CG101" s="85">
        <v>-5.7976632350795754</v>
      </c>
      <c r="CH101" s="85">
        <v>-2.9434102555127768</v>
      </c>
      <c r="CI101" s="85" t="s">
        <v>59</v>
      </c>
      <c r="CJ101" s="85">
        <v>29.272654852249953</v>
      </c>
      <c r="CK101" s="85">
        <v>34.181873233584547</v>
      </c>
      <c r="CL101" s="85">
        <v>1.0909374180743601</v>
      </c>
      <c r="CM101" s="85">
        <v>3.5054111713054059</v>
      </c>
      <c r="CN101" s="85">
        <v>0.69183264604061367</v>
      </c>
      <c r="CO101" s="85" t="s">
        <v>60</v>
      </c>
      <c r="CP101" s="85">
        <v>54.690544428054231</v>
      </c>
      <c r="CQ101" s="85">
        <v>44.684595958488259</v>
      </c>
      <c r="CR101" s="85">
        <v>-2.2235441043479898</v>
      </c>
      <c r="CS101" s="85">
        <v>-4.3909463070484041</v>
      </c>
      <c r="CT101" s="85">
        <v>-1.11780107911852</v>
      </c>
      <c r="CU101" s="85" t="s">
        <v>60</v>
      </c>
      <c r="CV101" s="85">
        <v>33.645061788819604</v>
      </c>
      <c r="CW101" s="85">
        <v>32.704677130698443</v>
      </c>
      <c r="CX101" s="85">
        <v>-0.20897436847136999</v>
      </c>
      <c r="CY101" s="85">
        <v>-0.62797977820643336</v>
      </c>
      <c r="CZ101" s="85">
        <v>-0.16567990010753211</v>
      </c>
      <c r="DA101" s="85" t="s">
        <v>60</v>
      </c>
      <c r="DB101" s="85">
        <v>31.838992512592849</v>
      </c>
      <c r="DC101" s="85">
        <v>20.51054691806242</v>
      </c>
      <c r="DD101" s="85">
        <v>-2.5174323543400998</v>
      </c>
      <c r="DE101" s="85">
        <v>-9.3099714276774428</v>
      </c>
      <c r="DF101" s="85">
        <v>-3.5838321245499651</v>
      </c>
      <c r="DG101" s="83" t="s">
        <v>59</v>
      </c>
      <c r="DH101" s="83">
        <v>10</v>
      </c>
      <c r="DI101" s="83" t="s">
        <v>60</v>
      </c>
    </row>
    <row r="102" spans="1:113" s="33" customFormat="1">
      <c r="A102" s="83">
        <v>384</v>
      </c>
      <c r="B102" s="83" t="s">
        <v>108</v>
      </c>
      <c r="C102" s="83" t="s">
        <v>109</v>
      </c>
      <c r="D102" s="83" t="s">
        <v>74</v>
      </c>
      <c r="E102" s="83" t="s">
        <v>57</v>
      </c>
      <c r="F102" s="83" t="s">
        <v>87</v>
      </c>
      <c r="G102" s="83" t="s">
        <v>55</v>
      </c>
      <c r="H102" s="83" t="s">
        <v>98</v>
      </c>
      <c r="I102" s="83" t="s">
        <v>389</v>
      </c>
      <c r="J102" s="84">
        <v>0.50159385429353542</v>
      </c>
      <c r="K102" s="84">
        <v>0.40477884411226722</v>
      </c>
      <c r="L102" s="85">
        <v>-2.1514446706948499E-2</v>
      </c>
      <c r="M102" s="85">
        <v>-4.6537829947117748</v>
      </c>
      <c r="N102" s="85">
        <v>-3.3114191503087822</v>
      </c>
      <c r="O102" s="85" t="s">
        <v>59</v>
      </c>
      <c r="P102" s="85">
        <v>84.104698554012543</v>
      </c>
      <c r="Q102" s="85">
        <v>75.355991213870567</v>
      </c>
      <c r="R102" s="85">
        <v>-1.9441571866982199</v>
      </c>
      <c r="S102" s="85">
        <v>-2.4113184235450609</v>
      </c>
      <c r="T102" s="85">
        <v>-2.1876756280888681</v>
      </c>
      <c r="U102" s="85" t="s">
        <v>61</v>
      </c>
      <c r="V102" s="85">
        <v>59.63921908255918</v>
      </c>
      <c r="W102" s="85">
        <v>53.715549034906793</v>
      </c>
      <c r="X102" s="85">
        <v>-1.3163711217005301</v>
      </c>
      <c r="Y102" s="85">
        <v>-2.2978736211431321</v>
      </c>
      <c r="Z102" s="85">
        <v>-3.8912845065313539</v>
      </c>
      <c r="AA102" s="85" t="s">
        <v>59</v>
      </c>
      <c r="AB102" s="85">
        <v>11.073318727123931</v>
      </c>
      <c r="AC102" s="85">
        <v>14.63701256110993</v>
      </c>
      <c r="AD102" s="85">
        <v>0.79193196310799996</v>
      </c>
      <c r="AE102" s="85">
        <v>6.3965875009191384</v>
      </c>
      <c r="AF102" s="85">
        <v>1.094380320751267</v>
      </c>
      <c r="AG102" s="85" t="s">
        <v>60</v>
      </c>
      <c r="AH102" s="85">
        <v>66.36784626883717</v>
      </c>
      <c r="AI102" s="85">
        <v>45.903371712810092</v>
      </c>
      <c r="AJ102" s="85">
        <v>-4.5476610124504599</v>
      </c>
      <c r="AK102" s="85">
        <v>-7.8661323258443101</v>
      </c>
      <c r="AL102" s="85">
        <v>-4.1323828965172131</v>
      </c>
      <c r="AM102" s="85" t="s">
        <v>59</v>
      </c>
      <c r="AN102" s="85">
        <v>4.7470303113909797E-2</v>
      </c>
      <c r="AO102" s="86">
        <v>1022.8515625</v>
      </c>
      <c r="AP102" s="87">
        <v>2012</v>
      </c>
      <c r="AQ102" s="85">
        <v>5.7513236413902102E-2</v>
      </c>
      <c r="AR102" s="86">
        <v>1370.1220703125</v>
      </c>
      <c r="AS102" s="87">
        <v>2016</v>
      </c>
      <c r="AT102" s="86">
        <v>860.2662353515625</v>
      </c>
      <c r="AU102" s="86">
        <v>1032.4691162109375</v>
      </c>
      <c r="AV102" s="86">
        <v>113.26361083984375</v>
      </c>
      <c r="AW102" s="86">
        <v>200.54493713378906</v>
      </c>
      <c r="AX102" s="86">
        <v>678.84454345703125</v>
      </c>
      <c r="AY102" s="86">
        <v>628.9322509765625</v>
      </c>
      <c r="AZ102" s="85">
        <v>43.630136276802908</v>
      </c>
      <c r="BA102" s="85">
        <v>38.218843970901624</v>
      </c>
      <c r="BB102" s="85">
        <v>-1.2025094013113999</v>
      </c>
      <c r="BC102" s="85">
        <v>-2.899779277180659</v>
      </c>
      <c r="BD102" s="85">
        <v>-1.329710575374101</v>
      </c>
      <c r="BE102" s="85" t="s">
        <v>60</v>
      </c>
      <c r="BF102" s="85">
        <v>25.50494244817817</v>
      </c>
      <c r="BG102" s="85">
        <v>14.833503211348539</v>
      </c>
      <c r="BH102" s="85">
        <v>-2.3714309415176897</v>
      </c>
      <c r="BI102" s="85">
        <v>-11.347049115196301</v>
      </c>
      <c r="BJ102" s="85">
        <v>-3.0511381728226912</v>
      </c>
      <c r="BK102" s="85" t="s">
        <v>59</v>
      </c>
      <c r="BL102" s="85">
        <v>61.327439133754766</v>
      </c>
      <c r="BM102" s="85">
        <v>53.210584185863851</v>
      </c>
      <c r="BN102" s="85">
        <v>-1.8037455439757599</v>
      </c>
      <c r="BO102" s="85">
        <v>-3.1056422992525201</v>
      </c>
      <c r="BP102" s="85">
        <v>-1.454948184249732</v>
      </c>
      <c r="BQ102" s="85" t="s">
        <v>60</v>
      </c>
      <c r="BR102" s="85">
        <v>60.806320322803707</v>
      </c>
      <c r="BS102" s="85">
        <v>48.81377915065913</v>
      </c>
      <c r="BT102" s="85">
        <v>-2.66500914936546</v>
      </c>
      <c r="BU102" s="85">
        <v>-4.7645579490083971</v>
      </c>
      <c r="BV102" s="85">
        <v>-2.4678471113929841</v>
      </c>
      <c r="BW102" s="85" t="s">
        <v>61</v>
      </c>
      <c r="BX102" s="85">
        <v>83.481700557665988</v>
      </c>
      <c r="BY102" s="85">
        <v>74.600498517961071</v>
      </c>
      <c r="BZ102" s="85">
        <v>-1.9736004532677602</v>
      </c>
      <c r="CA102" s="85">
        <v>-2.4685810276213749</v>
      </c>
      <c r="CB102" s="85">
        <v>-2.2096433283939199</v>
      </c>
      <c r="CC102" s="85" t="s">
        <v>61</v>
      </c>
      <c r="CD102" s="85">
        <v>74.259354000350172</v>
      </c>
      <c r="CE102" s="85">
        <v>69.608675960040003</v>
      </c>
      <c r="CF102" s="85">
        <v>-1.0334840089578201</v>
      </c>
      <c r="CG102" s="85">
        <v>-1.4269333077848829</v>
      </c>
      <c r="CH102" s="85">
        <v>-0.93332411875141819</v>
      </c>
      <c r="CI102" s="85" t="s">
        <v>60</v>
      </c>
      <c r="CJ102" s="85">
        <v>41.053322093489427</v>
      </c>
      <c r="CK102" s="85">
        <v>29.877222357822159</v>
      </c>
      <c r="CL102" s="85">
        <v>-2.4835777190371702</v>
      </c>
      <c r="CM102" s="85">
        <v>-6.8181054527026834</v>
      </c>
      <c r="CN102" s="85">
        <v>-1.9722736581077001</v>
      </c>
      <c r="CO102" s="85" t="s">
        <v>71</v>
      </c>
      <c r="CP102" s="85">
        <v>59.734757458008723</v>
      </c>
      <c r="CQ102" s="85">
        <v>40.075016546691508</v>
      </c>
      <c r="CR102" s="85">
        <v>-4.3688313136260506</v>
      </c>
      <c r="CS102" s="85">
        <v>-8.4882156657011372</v>
      </c>
      <c r="CT102" s="85">
        <v>-1.9902836368619039</v>
      </c>
      <c r="CU102" s="85" t="s">
        <v>61</v>
      </c>
      <c r="CV102" s="85">
        <v>56.009080466618109</v>
      </c>
      <c r="CW102" s="85">
        <v>38.50651279733404</v>
      </c>
      <c r="CX102" s="85">
        <v>-3.8894594820631299</v>
      </c>
      <c r="CY102" s="85">
        <v>-7.9891474079408784</v>
      </c>
      <c r="CZ102" s="85">
        <v>-3.317828070850009</v>
      </c>
      <c r="DA102" s="85" t="s">
        <v>59</v>
      </c>
      <c r="DB102" s="85">
        <v>14.52419981725193</v>
      </c>
      <c r="DC102" s="85">
        <v>10.703854934391019</v>
      </c>
      <c r="DD102" s="85">
        <v>-0.84896552952464999</v>
      </c>
      <c r="DE102" s="85">
        <v>-6.557596677188271</v>
      </c>
      <c r="DF102" s="85">
        <v>-0.9832757071320718</v>
      </c>
      <c r="DG102" s="83" t="s">
        <v>60</v>
      </c>
      <c r="DH102" s="83">
        <v>10</v>
      </c>
      <c r="DI102" s="83" t="s">
        <v>60</v>
      </c>
    </row>
    <row r="103" spans="1:113" s="33" customFormat="1">
      <c r="A103" s="83">
        <v>384</v>
      </c>
      <c r="B103" s="83" t="s">
        <v>108</v>
      </c>
      <c r="C103" s="83" t="s">
        <v>109</v>
      </c>
      <c r="D103" s="83" t="s">
        <v>74</v>
      </c>
      <c r="E103" s="83" t="s">
        <v>57</v>
      </c>
      <c r="F103" s="83" t="s">
        <v>87</v>
      </c>
      <c r="G103" s="83" t="s">
        <v>55</v>
      </c>
      <c r="H103" s="83" t="s">
        <v>98</v>
      </c>
      <c r="I103" s="83" t="s">
        <v>390</v>
      </c>
      <c r="J103" s="84">
        <v>0.40596631165408298</v>
      </c>
      <c r="K103" s="84">
        <v>0.33601879963474879</v>
      </c>
      <c r="L103" s="85">
        <v>-1.5543891559852099E-2</v>
      </c>
      <c r="M103" s="85">
        <v>-4.1152181607962639</v>
      </c>
      <c r="N103" s="85">
        <v>-2.0650008179402368</v>
      </c>
      <c r="O103" s="85" t="s">
        <v>61</v>
      </c>
      <c r="P103" s="85">
        <v>77.346288564519057</v>
      </c>
      <c r="Q103" s="85">
        <v>64.693395698264965</v>
      </c>
      <c r="R103" s="85">
        <v>-2.8117539702786898</v>
      </c>
      <c r="S103" s="85">
        <v>-3.8918751045715849</v>
      </c>
      <c r="T103" s="85">
        <v>-2.7488729275541131</v>
      </c>
      <c r="U103" s="85" t="s">
        <v>59</v>
      </c>
      <c r="V103" s="85">
        <v>52.486850912754903</v>
      </c>
      <c r="W103" s="85">
        <v>51.94020131544287</v>
      </c>
      <c r="X103" s="85">
        <v>-0.12147768829156001</v>
      </c>
      <c r="Y103" s="85">
        <v>-0.23238727887751051</v>
      </c>
      <c r="Z103" s="85">
        <v>-0.26389227199720589</v>
      </c>
      <c r="AA103" s="85" t="s">
        <v>60</v>
      </c>
      <c r="AB103" s="85">
        <v>12.976809196405888</v>
      </c>
      <c r="AC103" s="85">
        <v>21.786292099479653</v>
      </c>
      <c r="AD103" s="85">
        <v>1.9576628673497201</v>
      </c>
      <c r="AE103" s="85">
        <v>12.202729755811401</v>
      </c>
      <c r="AF103" s="85">
        <v>2.9864246337294622</v>
      </c>
      <c r="AG103" s="85" t="s">
        <v>59</v>
      </c>
      <c r="AH103" s="85">
        <v>44.463412632718168</v>
      </c>
      <c r="AI103" s="85">
        <v>35.679170909018389</v>
      </c>
      <c r="AJ103" s="85">
        <v>-1.9520537163777298</v>
      </c>
      <c r="AK103" s="85">
        <v>-4.7734141957516796</v>
      </c>
      <c r="AL103" s="85">
        <v>-1.4739042151233539</v>
      </c>
      <c r="AM103" s="85" t="s">
        <v>60</v>
      </c>
      <c r="AN103" s="85">
        <v>0.1298298863066468</v>
      </c>
      <c r="AO103" s="86">
        <v>2797.468994140625</v>
      </c>
      <c r="AP103" s="87">
        <v>2012</v>
      </c>
      <c r="AQ103" s="85">
        <v>9.6150969020450103E-2</v>
      </c>
      <c r="AR103" s="86">
        <v>2290.578125</v>
      </c>
      <c r="AS103" s="87">
        <v>2016</v>
      </c>
      <c r="AT103" s="86">
        <v>2163.738525390625</v>
      </c>
      <c r="AU103" s="86">
        <v>1481.852783203125</v>
      </c>
      <c r="AV103" s="86">
        <v>363.022216796875</v>
      </c>
      <c r="AW103" s="86">
        <v>499.03204345703125</v>
      </c>
      <c r="AX103" s="86">
        <v>1243.8502197265625</v>
      </c>
      <c r="AY103" s="86">
        <v>817.25927734375</v>
      </c>
      <c r="AZ103" s="85">
        <v>44.018278073381509</v>
      </c>
      <c r="BA103" s="85">
        <v>29.58842436738977</v>
      </c>
      <c r="BB103" s="85">
        <v>-3.2066341568870498</v>
      </c>
      <c r="BC103" s="85">
        <v>-8.4487717028489335</v>
      </c>
      <c r="BD103" s="85">
        <v>-2.3322438604474458</v>
      </c>
      <c r="BE103" s="85" t="s">
        <v>61</v>
      </c>
      <c r="BF103" s="85">
        <v>19.070988601579312</v>
      </c>
      <c r="BG103" s="85">
        <v>9.4106248098404297</v>
      </c>
      <c r="BH103" s="85">
        <v>-2.1467475092753099</v>
      </c>
      <c r="BI103" s="85">
        <v>-14.5263444535896</v>
      </c>
      <c r="BJ103" s="85">
        <v>-2.1833750626093651</v>
      </c>
      <c r="BK103" s="85" t="s">
        <v>61</v>
      </c>
      <c r="BL103" s="85">
        <v>38.965615308645205</v>
      </c>
      <c r="BM103" s="85">
        <v>39.384549450144931</v>
      </c>
      <c r="BN103" s="85">
        <v>9.3096475888830008E-2</v>
      </c>
      <c r="BO103" s="85">
        <v>0.23792693066757581</v>
      </c>
      <c r="BP103" s="85">
        <v>8.9821120945388605E-2</v>
      </c>
      <c r="BQ103" s="85" t="s">
        <v>60</v>
      </c>
      <c r="BR103" s="85">
        <v>37.497879267436701</v>
      </c>
      <c r="BS103" s="85">
        <v>31.71558464545906</v>
      </c>
      <c r="BT103" s="85">
        <v>-1.28495436043947</v>
      </c>
      <c r="BU103" s="85">
        <v>-3.6532893150079131</v>
      </c>
      <c r="BV103" s="85">
        <v>-1.113231602364477</v>
      </c>
      <c r="BW103" s="85" t="s">
        <v>60</v>
      </c>
      <c r="BX103" s="85">
        <v>77.112679869596207</v>
      </c>
      <c r="BY103" s="85">
        <v>63.288862542512938</v>
      </c>
      <c r="BZ103" s="85">
        <v>-3.0719594060184998</v>
      </c>
      <c r="CA103" s="85">
        <v>-4.2952120462058101</v>
      </c>
      <c r="CB103" s="85">
        <v>-2.963808698659026</v>
      </c>
      <c r="CC103" s="85" t="s">
        <v>59</v>
      </c>
      <c r="CD103" s="85">
        <v>67.332787329344399</v>
      </c>
      <c r="CE103" s="85">
        <v>58.208508050076844</v>
      </c>
      <c r="CF103" s="85">
        <v>-2.02761761761501</v>
      </c>
      <c r="CG103" s="85">
        <v>-3.1841107308245409</v>
      </c>
      <c r="CH103" s="85">
        <v>-1.564453545991517</v>
      </c>
      <c r="CI103" s="85" t="s">
        <v>60</v>
      </c>
      <c r="CJ103" s="85">
        <v>43.916097818071101</v>
      </c>
      <c r="CK103" s="85">
        <v>31.923457835086587</v>
      </c>
      <c r="CL103" s="85">
        <v>-2.6650311073298902</v>
      </c>
      <c r="CM103" s="85">
        <v>-6.8422154531262986</v>
      </c>
      <c r="CN103" s="85">
        <v>-1.5471289798073189</v>
      </c>
      <c r="CO103" s="85" t="s">
        <v>60</v>
      </c>
      <c r="CP103" s="85">
        <v>41.930808569506063</v>
      </c>
      <c r="CQ103" s="85">
        <v>53.449682070094497</v>
      </c>
      <c r="CR103" s="85">
        <v>2.5597496667974302</v>
      </c>
      <c r="CS103" s="85">
        <v>5.5418893127369584</v>
      </c>
      <c r="CT103" s="85">
        <v>1.4316670738469051</v>
      </c>
      <c r="CU103" s="85" t="s">
        <v>60</v>
      </c>
      <c r="CV103" s="85">
        <v>53.117643816247387</v>
      </c>
      <c r="CW103" s="85">
        <v>42.636441639930929</v>
      </c>
      <c r="CX103" s="85">
        <v>-2.3291560391814299</v>
      </c>
      <c r="CY103" s="85">
        <v>-4.7670704291929766</v>
      </c>
      <c r="CZ103" s="85">
        <v>-1.8279806956639431</v>
      </c>
      <c r="DA103" s="85" t="s">
        <v>71</v>
      </c>
      <c r="DB103" s="85">
        <v>28.67105149350818</v>
      </c>
      <c r="DC103" s="85">
        <v>25.029329215556302</v>
      </c>
      <c r="DD103" s="85">
        <v>-0.80927161732263997</v>
      </c>
      <c r="DE103" s="85">
        <v>-2.9735523718729451</v>
      </c>
      <c r="DF103" s="85">
        <v>-0.64866479170760261</v>
      </c>
      <c r="DG103" s="83" t="s">
        <v>60</v>
      </c>
      <c r="DH103" s="83">
        <v>10</v>
      </c>
      <c r="DI103" s="83" t="s">
        <v>60</v>
      </c>
    </row>
    <row r="104" spans="1:113" s="33" customFormat="1">
      <c r="A104" s="83">
        <v>384</v>
      </c>
      <c r="B104" s="83" t="s">
        <v>108</v>
      </c>
      <c r="C104" s="83" t="s">
        <v>109</v>
      </c>
      <c r="D104" s="83" t="s">
        <v>74</v>
      </c>
      <c r="E104" s="83" t="s">
        <v>57</v>
      </c>
      <c r="F104" s="83" t="s">
        <v>87</v>
      </c>
      <c r="G104" s="83" t="s">
        <v>55</v>
      </c>
      <c r="H104" s="83" t="s">
        <v>98</v>
      </c>
      <c r="I104" s="83" t="s">
        <v>391</v>
      </c>
      <c r="J104" s="84">
        <v>0.2465795045951574</v>
      </c>
      <c r="K104" s="84">
        <v>0.1919351773387559</v>
      </c>
      <c r="L104" s="85">
        <v>-1.21431838347559E-2</v>
      </c>
      <c r="M104" s="85">
        <v>-5.4151260380587818</v>
      </c>
      <c r="N104" s="85">
        <v>-1.380113184909656</v>
      </c>
      <c r="O104" s="85" t="s">
        <v>60</v>
      </c>
      <c r="P104" s="85">
        <v>51.224015965964774</v>
      </c>
      <c r="Q104" s="85">
        <v>38.155015903741102</v>
      </c>
      <c r="R104" s="85">
        <v>-2.9042222360497099</v>
      </c>
      <c r="S104" s="85">
        <v>-6.3359587189565918</v>
      </c>
      <c r="T104" s="85">
        <v>-1.908001121510507</v>
      </c>
      <c r="U104" s="85" t="s">
        <v>71</v>
      </c>
      <c r="V104" s="85">
        <v>48.137480036511462</v>
      </c>
      <c r="W104" s="85">
        <v>50.304048574629626</v>
      </c>
      <c r="X104" s="85">
        <v>0.48145967513737004</v>
      </c>
      <c r="Y104" s="85">
        <v>0.98312294483942075</v>
      </c>
      <c r="Z104" s="85">
        <v>1.0350285409783659</v>
      </c>
      <c r="AA104" s="85" t="s">
        <v>60</v>
      </c>
      <c r="AB104" s="85">
        <v>22.10144652132449</v>
      </c>
      <c r="AC104" s="85">
        <v>19.15815260005801</v>
      </c>
      <c r="AD104" s="85">
        <v>-0.65406531583700001</v>
      </c>
      <c r="AE104" s="85">
        <v>-3.1259809974999659</v>
      </c>
      <c r="AF104" s="85">
        <v>-0.75118217934728171</v>
      </c>
      <c r="AG104" s="85" t="s">
        <v>60</v>
      </c>
      <c r="AH104" s="85">
        <v>19.39314580063089</v>
      </c>
      <c r="AI104" s="85">
        <v>19.86589535077082</v>
      </c>
      <c r="AJ104" s="85">
        <v>0.10505545558665</v>
      </c>
      <c r="AK104" s="85">
        <v>0.5366518589369651</v>
      </c>
      <c r="AL104" s="85">
        <v>8.6582772277419603E-2</v>
      </c>
      <c r="AM104" s="85" t="s">
        <v>60</v>
      </c>
      <c r="AN104" s="85">
        <v>0.1320801824547668</v>
      </c>
      <c r="AO104" s="86">
        <v>2845.95654296875</v>
      </c>
      <c r="AP104" s="87">
        <v>2012</v>
      </c>
      <c r="AQ104" s="85">
        <v>0.1394117436770059</v>
      </c>
      <c r="AR104" s="86">
        <v>3321.167724609375</v>
      </c>
      <c r="AS104" s="87">
        <v>2016</v>
      </c>
      <c r="AT104" s="86">
        <v>1457.813232421875</v>
      </c>
      <c r="AU104" s="86">
        <v>1267.1920166015625</v>
      </c>
      <c r="AV104" s="86">
        <v>628.99755859375</v>
      </c>
      <c r="AW104" s="86">
        <v>636.27435302734375</v>
      </c>
      <c r="AX104" s="86">
        <v>551.9205322265625</v>
      </c>
      <c r="AY104" s="86">
        <v>659.77972412109375</v>
      </c>
      <c r="AZ104" s="85">
        <v>23.265266243370437</v>
      </c>
      <c r="BA104" s="85">
        <v>16.715836719777929</v>
      </c>
      <c r="BB104" s="85">
        <v>-1.4554287830205599</v>
      </c>
      <c r="BC104" s="85">
        <v>-7.0833905094761276</v>
      </c>
      <c r="BD104" s="85">
        <v>-1.78067795866123</v>
      </c>
      <c r="BE104" s="85" t="s">
        <v>71</v>
      </c>
      <c r="BF104" s="85">
        <v>7.9906433841987798</v>
      </c>
      <c r="BG104" s="85">
        <v>6.5043579959197499</v>
      </c>
      <c r="BH104" s="85">
        <v>-0.33028564183978004</v>
      </c>
      <c r="BI104" s="85">
        <v>-4.4703085483283722</v>
      </c>
      <c r="BJ104" s="85">
        <v>-0.70869808792757238</v>
      </c>
      <c r="BK104" s="85" t="s">
        <v>60</v>
      </c>
      <c r="BL104" s="85">
        <v>29.262943890829252</v>
      </c>
      <c r="BM104" s="85">
        <v>23.924551209067481</v>
      </c>
      <c r="BN104" s="85">
        <v>-1.1863094848359501</v>
      </c>
      <c r="BO104" s="85">
        <v>-4.3772376151094416</v>
      </c>
      <c r="BP104" s="85">
        <v>-0.83859894155390258</v>
      </c>
      <c r="BQ104" s="85" t="s">
        <v>60</v>
      </c>
      <c r="BR104" s="85">
        <v>23.471491456445371</v>
      </c>
      <c r="BS104" s="85">
        <v>21.418367473122952</v>
      </c>
      <c r="BT104" s="85">
        <v>-0.45624977407164996</v>
      </c>
      <c r="BU104" s="85">
        <v>-2.0136216026828468</v>
      </c>
      <c r="BV104" s="85">
        <v>-0.4289874031204331</v>
      </c>
      <c r="BW104" s="85" t="s">
        <v>60</v>
      </c>
      <c r="BX104" s="85">
        <v>49.450035180426909</v>
      </c>
      <c r="BY104" s="85">
        <v>36.363765958354868</v>
      </c>
      <c r="BZ104" s="85">
        <v>-2.9080598271271199</v>
      </c>
      <c r="CA104" s="85">
        <v>-6.6028050287652018</v>
      </c>
      <c r="CB104" s="85">
        <v>-1.919595909017662</v>
      </c>
      <c r="CC104" s="85" t="s">
        <v>71</v>
      </c>
      <c r="CD104" s="85">
        <v>46.243947451833478</v>
      </c>
      <c r="CE104" s="85">
        <v>33.34964688692402</v>
      </c>
      <c r="CF104" s="85">
        <v>-2.86540012553544</v>
      </c>
      <c r="CG104" s="85">
        <v>-7.0065157139087457</v>
      </c>
      <c r="CH104" s="85">
        <v>-2.129522608687521</v>
      </c>
      <c r="CI104" s="85" t="s">
        <v>61</v>
      </c>
      <c r="CJ104" s="85">
        <v>26.952094764132688</v>
      </c>
      <c r="CK104" s="85">
        <v>21.29380884069727</v>
      </c>
      <c r="CL104" s="85">
        <v>-1.2573968718745399</v>
      </c>
      <c r="CM104" s="85">
        <v>-5.1018029721213498</v>
      </c>
      <c r="CN104" s="85">
        <v>-1.0140139012673151</v>
      </c>
      <c r="CO104" s="85" t="s">
        <v>60</v>
      </c>
      <c r="CP104" s="85">
        <v>32.086103125574425</v>
      </c>
      <c r="CQ104" s="85">
        <v>20.773629562613021</v>
      </c>
      <c r="CR104" s="85">
        <v>-2.5138830139914199</v>
      </c>
      <c r="CS104" s="85">
        <v>-9.2088694632338264</v>
      </c>
      <c r="CT104" s="85">
        <v>-1.4389779328706001</v>
      </c>
      <c r="CU104" s="85" t="s">
        <v>60</v>
      </c>
      <c r="CV104" s="85">
        <v>25.72828269972139</v>
      </c>
      <c r="CW104" s="85">
        <v>20.60788515128576</v>
      </c>
      <c r="CX104" s="85">
        <v>-1.13786612187459</v>
      </c>
      <c r="CY104" s="85">
        <v>-4.8118676370119244</v>
      </c>
      <c r="CZ104" s="85">
        <v>-0.6100154103753167</v>
      </c>
      <c r="DA104" s="85" t="s">
        <v>60</v>
      </c>
      <c r="DB104" s="85">
        <v>11.41160459354912</v>
      </c>
      <c r="DC104" s="85">
        <v>7.4052377110361194</v>
      </c>
      <c r="DD104" s="85">
        <v>-0.89030375166956</v>
      </c>
      <c r="DE104" s="85">
        <v>-9.1625460367384619</v>
      </c>
      <c r="DF104" s="85">
        <v>-1.8385418568284091</v>
      </c>
      <c r="DG104" s="83" t="s">
        <v>71</v>
      </c>
      <c r="DH104" s="83">
        <v>10</v>
      </c>
      <c r="DI104" s="83" t="s">
        <v>60</v>
      </c>
    </row>
    <row r="105" spans="1:113" s="33" customFormat="1">
      <c r="A105" s="83">
        <v>384</v>
      </c>
      <c r="B105" s="83" t="s">
        <v>108</v>
      </c>
      <c r="C105" s="83" t="s">
        <v>109</v>
      </c>
      <c r="D105" s="83" t="s">
        <v>74</v>
      </c>
      <c r="E105" s="83" t="s">
        <v>57</v>
      </c>
      <c r="F105" s="83" t="s">
        <v>87</v>
      </c>
      <c r="G105" s="83" t="s">
        <v>55</v>
      </c>
      <c r="H105" s="83" t="s">
        <v>98</v>
      </c>
      <c r="I105" s="83" t="s">
        <v>392</v>
      </c>
      <c r="J105" s="84">
        <v>0.39773478237180382</v>
      </c>
      <c r="K105" s="84">
        <v>0.3207315138302736</v>
      </c>
      <c r="L105" s="85">
        <v>-1.7111837453673399E-2</v>
      </c>
      <c r="M105" s="85">
        <v>-4.6692735169758137</v>
      </c>
      <c r="N105" s="85">
        <v>-2.6013435036771901</v>
      </c>
      <c r="O105" s="85" t="s">
        <v>61</v>
      </c>
      <c r="P105" s="85">
        <v>75.857967830538811</v>
      </c>
      <c r="Q105" s="85">
        <v>64.620688733762933</v>
      </c>
      <c r="R105" s="85">
        <v>-2.4971731326168598</v>
      </c>
      <c r="S105" s="85">
        <v>-3.5001250110725408</v>
      </c>
      <c r="T105" s="85">
        <v>-2.2158972280433491</v>
      </c>
      <c r="U105" s="85" t="s">
        <v>61</v>
      </c>
      <c r="V105" s="85">
        <v>52.431510327341556</v>
      </c>
      <c r="W105" s="85">
        <v>49.632945750808503</v>
      </c>
      <c r="X105" s="85">
        <v>-0.62190323922956992</v>
      </c>
      <c r="Y105" s="85">
        <v>-1.2115544253683439</v>
      </c>
      <c r="Z105" s="85">
        <v>-1.569641261187654</v>
      </c>
      <c r="AA105" s="85" t="s">
        <v>60</v>
      </c>
      <c r="AB105" s="85">
        <v>13.674653508700249</v>
      </c>
      <c r="AC105" s="85">
        <v>14.800094994082331</v>
      </c>
      <c r="AD105" s="85">
        <v>0.25009810786268</v>
      </c>
      <c r="AE105" s="85">
        <v>1.77308214847125</v>
      </c>
      <c r="AF105" s="85">
        <v>0.38135936765474188</v>
      </c>
      <c r="AG105" s="85" t="s">
        <v>60</v>
      </c>
      <c r="AH105" s="85">
        <v>40.166771135087558</v>
      </c>
      <c r="AI105" s="85">
        <v>33.193068391486406</v>
      </c>
      <c r="AJ105" s="85">
        <v>-1.54971172080026</v>
      </c>
      <c r="AK105" s="85">
        <v>-4.1492176512919148</v>
      </c>
      <c r="AL105" s="85">
        <v>-1.56579416304039</v>
      </c>
      <c r="AM105" s="85" t="s">
        <v>60</v>
      </c>
      <c r="AN105" s="85">
        <v>7.3351065652140404E-2</v>
      </c>
      <c r="AO105" s="86">
        <v>1580.5091552734375</v>
      </c>
      <c r="AP105" s="87">
        <v>2012</v>
      </c>
      <c r="AQ105" s="85">
        <v>9.1389987049055696E-2</v>
      </c>
      <c r="AR105" s="86">
        <v>2177.15869140625</v>
      </c>
      <c r="AS105" s="87">
        <v>2016</v>
      </c>
      <c r="AT105" s="86">
        <v>1198.942138671875</v>
      </c>
      <c r="AU105" s="86">
        <v>1406.8948974609375</v>
      </c>
      <c r="AV105" s="86">
        <v>216.129150390625</v>
      </c>
      <c r="AW105" s="86">
        <v>322.2215576171875</v>
      </c>
      <c r="AX105" s="86">
        <v>634.8394775390625</v>
      </c>
      <c r="AY105" s="86">
        <v>722.665771484375</v>
      </c>
      <c r="AZ105" s="85">
        <v>29.130206769711048</v>
      </c>
      <c r="BA105" s="85">
        <v>20.780388333691068</v>
      </c>
      <c r="BB105" s="85">
        <v>-1.8555152080044399</v>
      </c>
      <c r="BC105" s="85">
        <v>-7.2311351125331491</v>
      </c>
      <c r="BD105" s="85">
        <v>-2.5978399564645001</v>
      </c>
      <c r="BE105" s="85" t="s">
        <v>61</v>
      </c>
      <c r="BF105" s="85">
        <v>10.80396288263004</v>
      </c>
      <c r="BG105" s="85">
        <v>6.1765048403845899</v>
      </c>
      <c r="BH105" s="85">
        <v>-1.02832400938788</v>
      </c>
      <c r="BI105" s="85">
        <v>-11.68479335282977</v>
      </c>
      <c r="BJ105" s="85">
        <v>-1.678231477125566</v>
      </c>
      <c r="BK105" s="85" t="s">
        <v>71</v>
      </c>
      <c r="BL105" s="85">
        <v>49.54419713311917</v>
      </c>
      <c r="BM105" s="85">
        <v>48.144388626310203</v>
      </c>
      <c r="BN105" s="85">
        <v>-0.31106855706865999</v>
      </c>
      <c r="BO105" s="85">
        <v>-0.63487720737048781</v>
      </c>
      <c r="BP105" s="85">
        <v>-0.28181756867293289</v>
      </c>
      <c r="BQ105" s="85" t="s">
        <v>60</v>
      </c>
      <c r="BR105" s="85">
        <v>39.212817227461123</v>
      </c>
      <c r="BS105" s="85">
        <v>28.899724183513133</v>
      </c>
      <c r="BT105" s="85">
        <v>-2.29179845421067</v>
      </c>
      <c r="BU105" s="85">
        <v>-6.5567526150518516</v>
      </c>
      <c r="BV105" s="85">
        <v>-2.196036969125978</v>
      </c>
      <c r="BW105" s="85" t="s">
        <v>61</v>
      </c>
      <c r="BX105" s="85">
        <v>73.294337598649577</v>
      </c>
      <c r="BY105" s="85">
        <v>61.85981940879455</v>
      </c>
      <c r="BZ105" s="85">
        <v>-2.5410040421900102</v>
      </c>
      <c r="CA105" s="85">
        <v>-3.699017863479281</v>
      </c>
      <c r="CB105" s="85">
        <v>-2.2466555627217049</v>
      </c>
      <c r="CC105" s="85" t="s">
        <v>61</v>
      </c>
      <c r="CD105" s="85">
        <v>74.017996254957865</v>
      </c>
      <c r="CE105" s="85">
        <v>54.835587577765295</v>
      </c>
      <c r="CF105" s="85">
        <v>-4.26275748382057</v>
      </c>
      <c r="CG105" s="85">
        <v>-6.4486542222889192</v>
      </c>
      <c r="CH105" s="85">
        <v>-3.9288286253000568</v>
      </c>
      <c r="CI105" s="85" t="s">
        <v>59</v>
      </c>
      <c r="CJ105" s="85">
        <v>46.370791488019243</v>
      </c>
      <c r="CK105" s="85">
        <v>38.70491005172132</v>
      </c>
      <c r="CL105" s="85">
        <v>-1.7035292080662099</v>
      </c>
      <c r="CM105" s="85">
        <v>-3.936070993807772</v>
      </c>
      <c r="CN105" s="85">
        <v>-1.143822691625024</v>
      </c>
      <c r="CO105" s="85" t="s">
        <v>60</v>
      </c>
      <c r="CP105" s="85">
        <v>58.443816757740606</v>
      </c>
      <c r="CQ105" s="85">
        <v>51.167051185169655</v>
      </c>
      <c r="CR105" s="85">
        <v>-1.6170590161268799</v>
      </c>
      <c r="CS105" s="85">
        <v>-2.9116610960018501</v>
      </c>
      <c r="CT105" s="85">
        <v>-0.87757185387457037</v>
      </c>
      <c r="CU105" s="85" t="s">
        <v>60</v>
      </c>
      <c r="CV105" s="85">
        <v>56.657458843626287</v>
      </c>
      <c r="CW105" s="85">
        <v>46.598244626471818</v>
      </c>
      <c r="CX105" s="85">
        <v>-2.2353809371454401</v>
      </c>
      <c r="CY105" s="85">
        <v>-4.250590712885904</v>
      </c>
      <c r="CZ105" s="85">
        <v>-1.555068707589619</v>
      </c>
      <c r="DA105" s="85" t="s">
        <v>60</v>
      </c>
      <c r="DB105" s="85">
        <v>21.064646799900142</v>
      </c>
      <c r="DC105" s="85">
        <v>12.14808626354581</v>
      </c>
      <c r="DD105" s="85">
        <v>-1.98145789696763</v>
      </c>
      <c r="DE105" s="85">
        <v>-11.51317818396409</v>
      </c>
      <c r="DF105" s="85">
        <v>-2.0346252351814158</v>
      </c>
      <c r="DG105" s="83" t="s">
        <v>61</v>
      </c>
      <c r="DH105" s="83">
        <v>10</v>
      </c>
      <c r="DI105" s="83" t="s">
        <v>60</v>
      </c>
    </row>
    <row r="106" spans="1:113" s="33" customFormat="1">
      <c r="A106" s="83">
        <v>384</v>
      </c>
      <c r="B106" s="83" t="s">
        <v>108</v>
      </c>
      <c r="C106" s="83" t="s">
        <v>109</v>
      </c>
      <c r="D106" s="83" t="s">
        <v>74</v>
      </c>
      <c r="E106" s="83" t="s">
        <v>57</v>
      </c>
      <c r="F106" s="83" t="s">
        <v>87</v>
      </c>
      <c r="G106" s="83" t="s">
        <v>55</v>
      </c>
      <c r="H106" s="83" t="s">
        <v>98</v>
      </c>
      <c r="I106" s="83" t="s">
        <v>393</v>
      </c>
      <c r="J106" s="84">
        <v>8.4636305890409005E-2</v>
      </c>
      <c r="K106" s="84">
        <v>4.1683616484351899E-2</v>
      </c>
      <c r="L106" s="85">
        <v>-9.5450420902348995E-3</v>
      </c>
      <c r="M106" s="85">
        <v>-14.56292412755791</v>
      </c>
      <c r="N106" s="85">
        <v>-3.2652245325586131</v>
      </c>
      <c r="O106" s="85" t="s">
        <v>59</v>
      </c>
      <c r="P106" s="85">
        <v>19.097403410277209</v>
      </c>
      <c r="Q106" s="85">
        <v>10.249278432044131</v>
      </c>
      <c r="R106" s="85">
        <v>-1.9662499951629098</v>
      </c>
      <c r="S106" s="85">
        <v>-12.91616450933738</v>
      </c>
      <c r="T106" s="85">
        <v>-2.9686315144432371</v>
      </c>
      <c r="U106" s="85" t="s">
        <v>59</v>
      </c>
      <c r="V106" s="85">
        <v>44.318226971559</v>
      </c>
      <c r="W106" s="85">
        <v>40.66980593875666</v>
      </c>
      <c r="X106" s="85">
        <v>-0.81076022951162996</v>
      </c>
      <c r="Y106" s="85">
        <v>-1.8910049252448211</v>
      </c>
      <c r="Z106" s="85">
        <v>-2.0806513348591982</v>
      </c>
      <c r="AA106" s="85" t="s">
        <v>61</v>
      </c>
      <c r="AB106" s="85">
        <v>28.879074010983281</v>
      </c>
      <c r="AC106" s="85">
        <v>15.13186237343877</v>
      </c>
      <c r="AD106" s="85">
        <v>-3.0549359194543402</v>
      </c>
      <c r="AE106" s="85">
        <v>-13.37878947915503</v>
      </c>
      <c r="AF106" s="85">
        <v>-3.713186404375143</v>
      </c>
      <c r="AG106" s="85" t="s">
        <v>59</v>
      </c>
      <c r="AH106" s="85">
        <v>4.8854438304880397</v>
      </c>
      <c r="AI106" s="85">
        <v>1.67278651338218</v>
      </c>
      <c r="AJ106" s="85">
        <v>-0.71392384824575006</v>
      </c>
      <c r="AK106" s="85">
        <v>-21.193205033295111</v>
      </c>
      <c r="AL106" s="85">
        <v>-2.326011299543822</v>
      </c>
      <c r="AM106" s="85" t="s">
        <v>61</v>
      </c>
      <c r="AN106" s="85">
        <v>0.18371138552254099</v>
      </c>
      <c r="AO106" s="86">
        <v>3958.4638671875</v>
      </c>
      <c r="AP106" s="87">
        <v>2012</v>
      </c>
      <c r="AQ106" s="85">
        <v>0.22550143217725291</v>
      </c>
      <c r="AR106" s="86">
        <v>5372.05859375</v>
      </c>
      <c r="AS106" s="87">
        <v>2016</v>
      </c>
      <c r="AT106" s="86">
        <v>755.96380615234375</v>
      </c>
      <c r="AU106" s="86">
        <v>550.59722900390625</v>
      </c>
      <c r="AV106" s="86">
        <v>1143.167724609375</v>
      </c>
      <c r="AW106" s="86">
        <v>812.89251708984375</v>
      </c>
      <c r="AX106" s="86">
        <v>193.38853454589844</v>
      </c>
      <c r="AY106" s="86">
        <v>89.863075256347656</v>
      </c>
      <c r="AZ106" s="85">
        <v>11.358426717016499</v>
      </c>
      <c r="BA106" s="85">
        <v>4.6935838374009995</v>
      </c>
      <c r="BB106" s="85">
        <v>-1.4810761954701099</v>
      </c>
      <c r="BC106" s="85">
        <v>-17.830983517802331</v>
      </c>
      <c r="BD106" s="85">
        <v>-3.1453841941163518</v>
      </c>
      <c r="BE106" s="85" t="s">
        <v>59</v>
      </c>
      <c r="BF106" s="85">
        <v>4.9464751650778398</v>
      </c>
      <c r="BG106" s="85">
        <v>1.80401633273234</v>
      </c>
      <c r="BH106" s="85">
        <v>-0.69832418496567006</v>
      </c>
      <c r="BI106" s="85">
        <v>-20.08020472684133</v>
      </c>
      <c r="BJ106" s="85">
        <v>-2.1621948429104738</v>
      </c>
      <c r="BK106" s="85" t="s">
        <v>61</v>
      </c>
      <c r="BL106" s="85">
        <v>10.075564897646979</v>
      </c>
      <c r="BM106" s="85">
        <v>6.8532651465538903</v>
      </c>
      <c r="BN106" s="85">
        <v>-0.71606661135402006</v>
      </c>
      <c r="BO106" s="85">
        <v>-8.2077001760600847</v>
      </c>
      <c r="BP106" s="85">
        <v>-1.584465006575029</v>
      </c>
      <c r="BQ106" s="85" t="s">
        <v>60</v>
      </c>
      <c r="BR106" s="85">
        <v>11.6054310087658</v>
      </c>
      <c r="BS106" s="85">
        <v>6.455262159666959</v>
      </c>
      <c r="BT106" s="85">
        <v>-1.1444819664664101</v>
      </c>
      <c r="BU106" s="85">
        <v>-12.22123445667466</v>
      </c>
      <c r="BV106" s="85">
        <v>-1.9454266987307129</v>
      </c>
      <c r="BW106" s="85" t="s">
        <v>71</v>
      </c>
      <c r="BX106" s="85">
        <v>12.868956618744122</v>
      </c>
      <c r="BY106" s="85">
        <v>3.3834511024564002</v>
      </c>
      <c r="BZ106" s="85">
        <v>-2.1078901147306097</v>
      </c>
      <c r="CA106" s="85">
        <v>-25.68604958383861</v>
      </c>
      <c r="CB106" s="85">
        <v>-3.5601384029163579</v>
      </c>
      <c r="CC106" s="85" t="s">
        <v>59</v>
      </c>
      <c r="CD106" s="85">
        <v>14.792147736721189</v>
      </c>
      <c r="CE106" s="85">
        <v>6.4163517852132399</v>
      </c>
      <c r="CF106" s="85">
        <v>-1.86128798922399</v>
      </c>
      <c r="CG106" s="85">
        <v>-16.940286430671652</v>
      </c>
      <c r="CH106" s="85">
        <v>-3.202055871407131</v>
      </c>
      <c r="CI106" s="85" t="s">
        <v>59</v>
      </c>
      <c r="CJ106" s="85">
        <v>1.4034716463380199</v>
      </c>
      <c r="CK106" s="85">
        <v>0.64379685421718003</v>
      </c>
      <c r="CL106" s="85">
        <v>-0.1688166204713</v>
      </c>
      <c r="CM106" s="85">
        <v>-15.90158247363197</v>
      </c>
      <c r="CN106" s="85">
        <v>-0.82070119119124607</v>
      </c>
      <c r="CO106" s="85" t="s">
        <v>60</v>
      </c>
      <c r="CP106" s="85">
        <v>2.6568116242116502</v>
      </c>
      <c r="CQ106" s="85">
        <v>1.1440271376517999</v>
      </c>
      <c r="CR106" s="85">
        <v>-0.33617433034663002</v>
      </c>
      <c r="CS106" s="85">
        <v>-17.075386000998179</v>
      </c>
      <c r="CT106" s="85">
        <v>-0.75886642446851549</v>
      </c>
      <c r="CU106" s="85" t="s">
        <v>60</v>
      </c>
      <c r="CV106" s="85">
        <v>2.53185485484354</v>
      </c>
      <c r="CW106" s="85">
        <v>2.2012161221654902</v>
      </c>
      <c r="CX106" s="85">
        <v>-7.3475273928459997E-2</v>
      </c>
      <c r="CY106" s="85">
        <v>-3.0619686767346939</v>
      </c>
      <c r="CZ106" s="85">
        <v>-0.26351355753233702</v>
      </c>
      <c r="DA106" s="85" t="s">
        <v>60</v>
      </c>
      <c r="DB106" s="85">
        <v>4.1344125985260405</v>
      </c>
      <c r="DC106" s="85">
        <v>1.8232826391664601</v>
      </c>
      <c r="DD106" s="85">
        <v>-0.51358443541324006</v>
      </c>
      <c r="DE106" s="85">
        <v>-16.634433257837461</v>
      </c>
      <c r="DF106" s="85">
        <v>-1.9932854572190319</v>
      </c>
      <c r="DG106" s="83" t="s">
        <v>61</v>
      </c>
      <c r="DH106" s="83">
        <v>10</v>
      </c>
      <c r="DI106" s="83" t="s">
        <v>60</v>
      </c>
    </row>
    <row r="107" spans="1:113" s="33" customFormat="1">
      <c r="A107" s="83">
        <v>120</v>
      </c>
      <c r="B107" s="83" t="s">
        <v>110</v>
      </c>
      <c r="C107" s="83" t="s">
        <v>111</v>
      </c>
      <c r="D107" s="83" t="s">
        <v>74</v>
      </c>
      <c r="E107" s="83" t="s">
        <v>57</v>
      </c>
      <c r="F107" s="83" t="s">
        <v>92</v>
      </c>
      <c r="G107" s="83" t="s">
        <v>55</v>
      </c>
      <c r="H107" s="83" t="s">
        <v>78</v>
      </c>
      <c r="I107" s="83" t="s">
        <v>394</v>
      </c>
      <c r="J107" s="84">
        <v>0.28086428426125121</v>
      </c>
      <c r="K107" s="84">
        <v>0.31541141007943058</v>
      </c>
      <c r="L107" s="85">
        <v>1.1515708606059801E-2</v>
      </c>
      <c r="M107" s="85">
        <v>3.9426124306120691</v>
      </c>
      <c r="N107" s="85">
        <v>0.85036922028488615</v>
      </c>
      <c r="O107" s="85" t="s">
        <v>60</v>
      </c>
      <c r="P107" s="85">
        <v>51.787127405689084</v>
      </c>
      <c r="Q107" s="85">
        <v>58.74730101641812</v>
      </c>
      <c r="R107" s="85">
        <v>2.3200578702430099</v>
      </c>
      <c r="S107" s="85">
        <v>4.2930493689991023</v>
      </c>
      <c r="T107" s="85">
        <v>1.022353064796419</v>
      </c>
      <c r="U107" s="85" t="s">
        <v>60</v>
      </c>
      <c r="V107" s="85">
        <v>54.234381849570767</v>
      </c>
      <c r="W107" s="85">
        <v>53.689515028321502</v>
      </c>
      <c r="X107" s="85">
        <v>-0.18162227374975001</v>
      </c>
      <c r="Y107" s="85">
        <v>-0.33601178650662922</v>
      </c>
      <c r="Z107" s="85">
        <v>-0.2972317352742137</v>
      </c>
      <c r="AA107" s="85" t="s">
        <v>60</v>
      </c>
      <c r="AB107" s="85">
        <v>21.890973315933191</v>
      </c>
      <c r="AC107" s="85">
        <v>16.93766908119477</v>
      </c>
      <c r="AD107" s="85">
        <v>-1.6511014115794702</v>
      </c>
      <c r="AE107" s="85">
        <v>-8.1957351229591247</v>
      </c>
      <c r="AF107" s="85">
        <v>-1.548077406082512</v>
      </c>
      <c r="AG107" s="85" t="s">
        <v>60</v>
      </c>
      <c r="AH107" s="85">
        <v>29.805831136446599</v>
      </c>
      <c r="AI107" s="85">
        <v>35.380810050939395</v>
      </c>
      <c r="AJ107" s="85">
        <v>1.85832630483093</v>
      </c>
      <c r="AK107" s="85">
        <v>5.8820103272948732</v>
      </c>
      <c r="AL107" s="85">
        <v>0.95523549969797683</v>
      </c>
      <c r="AM107" s="85" t="s">
        <v>60</v>
      </c>
      <c r="AN107" s="85">
        <v>4.80680374558764E-2</v>
      </c>
      <c r="AO107" s="86">
        <v>1004.9292602539063</v>
      </c>
      <c r="AP107" s="87">
        <v>2011</v>
      </c>
      <c r="AQ107" s="85">
        <v>5.3229650130212497E-2</v>
      </c>
      <c r="AR107" s="86">
        <v>1207.3470458984375</v>
      </c>
      <c r="AS107" s="87">
        <v>2014</v>
      </c>
      <c r="AT107" s="86">
        <v>520.42401123046875</v>
      </c>
      <c r="AU107" s="86">
        <v>709.2838134765625</v>
      </c>
      <c r="AV107" s="86">
        <v>219.98880004882813</v>
      </c>
      <c r="AW107" s="86">
        <v>204.49644470214844</v>
      </c>
      <c r="AX107" s="86">
        <v>299.52752685546875</v>
      </c>
      <c r="AY107" s="86">
        <v>427.16915893554688</v>
      </c>
      <c r="AZ107" s="85">
        <v>34.527399852354314</v>
      </c>
      <c r="BA107" s="85">
        <v>30.23153675444658</v>
      </c>
      <c r="BB107" s="85">
        <v>-1.43195436596924</v>
      </c>
      <c r="BC107" s="85">
        <v>-4.3322742288564919</v>
      </c>
      <c r="BD107" s="85">
        <v>-0.92239356166619613</v>
      </c>
      <c r="BE107" s="85" t="s">
        <v>60</v>
      </c>
      <c r="BF107" s="85">
        <v>10.20389139516848</v>
      </c>
      <c r="BG107" s="85">
        <v>11.61809617115459</v>
      </c>
      <c r="BH107" s="85">
        <v>0.47140159199537002</v>
      </c>
      <c r="BI107" s="85">
        <v>4.4214484707119084</v>
      </c>
      <c r="BJ107" s="85">
        <v>0.50516684586609717</v>
      </c>
      <c r="BK107" s="85" t="s">
        <v>60</v>
      </c>
      <c r="BL107" s="85">
        <v>34.176489146948903</v>
      </c>
      <c r="BM107" s="85">
        <v>41.192760899342076</v>
      </c>
      <c r="BN107" s="85">
        <v>2.3387572507977303</v>
      </c>
      <c r="BO107" s="85">
        <v>6.4219350605646763</v>
      </c>
      <c r="BP107" s="85">
        <v>1.192161739356546</v>
      </c>
      <c r="BQ107" s="85" t="s">
        <v>60</v>
      </c>
      <c r="BR107" s="85">
        <v>20.060266559133343</v>
      </c>
      <c r="BS107" s="85">
        <v>26.926651192390484</v>
      </c>
      <c r="BT107" s="85">
        <v>2.2887948777523799</v>
      </c>
      <c r="BU107" s="85">
        <v>10.310083919000411</v>
      </c>
      <c r="BV107" s="85">
        <v>1.568743128507317</v>
      </c>
      <c r="BW107" s="85" t="s">
        <v>60</v>
      </c>
      <c r="BX107" s="85">
        <v>50.31467719216316</v>
      </c>
      <c r="BY107" s="85">
        <v>57.508660342920969</v>
      </c>
      <c r="BZ107" s="85">
        <v>2.3979943835859401</v>
      </c>
      <c r="CA107" s="85">
        <v>4.5553323196181994</v>
      </c>
      <c r="CB107" s="85">
        <v>1.013884138566342</v>
      </c>
      <c r="CC107" s="85" t="s">
        <v>60</v>
      </c>
      <c r="CD107" s="85">
        <v>29.137862706128747</v>
      </c>
      <c r="CE107" s="85">
        <v>40.69742447015642</v>
      </c>
      <c r="CF107" s="85">
        <v>3.8531872546758899</v>
      </c>
      <c r="CG107" s="85">
        <v>11.78145142365636</v>
      </c>
      <c r="CH107" s="85">
        <v>1.6504168878845009</v>
      </c>
      <c r="CI107" s="85" t="s">
        <v>60</v>
      </c>
      <c r="CJ107" s="85">
        <v>27.485119294349296</v>
      </c>
      <c r="CK107" s="85">
        <v>33.234258864063612</v>
      </c>
      <c r="CL107" s="85">
        <v>1.9163798565714301</v>
      </c>
      <c r="CM107" s="85">
        <v>6.5359355492890181</v>
      </c>
      <c r="CN107" s="85">
        <v>0.97660477834189796</v>
      </c>
      <c r="CO107" s="85" t="s">
        <v>60</v>
      </c>
      <c r="CP107" s="85">
        <v>40.800744280077573</v>
      </c>
      <c r="CQ107" s="85">
        <v>44.833798860644208</v>
      </c>
      <c r="CR107" s="85">
        <v>1.3443515268555499</v>
      </c>
      <c r="CS107" s="85">
        <v>3.1919496561420901</v>
      </c>
      <c r="CT107" s="85">
        <v>0.53183563028772229</v>
      </c>
      <c r="CU107" s="85" t="s">
        <v>60</v>
      </c>
      <c r="CV107" s="85">
        <v>34.25021450017465</v>
      </c>
      <c r="CW107" s="85">
        <v>35.632570342751521</v>
      </c>
      <c r="CX107" s="85">
        <v>0.46078528085895998</v>
      </c>
      <c r="CY107" s="85">
        <v>1.3276456240935319</v>
      </c>
      <c r="CZ107" s="85">
        <v>0.21526272881248881</v>
      </c>
      <c r="DA107" s="85" t="s">
        <v>60</v>
      </c>
      <c r="DB107" s="85">
        <v>26.66294883842437</v>
      </c>
      <c r="DC107" s="85">
        <v>25.926684705268162</v>
      </c>
      <c r="DD107" s="85">
        <v>-0.24542137771874001</v>
      </c>
      <c r="DE107" s="85">
        <v>-0.92906335158412512</v>
      </c>
      <c r="DF107" s="85">
        <v>-0.16510626923689739</v>
      </c>
      <c r="DG107" s="83" t="s">
        <v>60</v>
      </c>
      <c r="DH107" s="83">
        <v>10</v>
      </c>
      <c r="DI107" s="83" t="s">
        <v>60</v>
      </c>
    </row>
    <row r="108" spans="1:113" s="33" customFormat="1">
      <c r="A108" s="83">
        <v>120</v>
      </c>
      <c r="B108" s="83" t="s">
        <v>110</v>
      </c>
      <c r="C108" s="83" t="s">
        <v>111</v>
      </c>
      <c r="D108" s="83" t="s">
        <v>74</v>
      </c>
      <c r="E108" s="83" t="s">
        <v>57</v>
      </c>
      <c r="F108" s="83" t="s">
        <v>92</v>
      </c>
      <c r="G108" s="83" t="s">
        <v>55</v>
      </c>
      <c r="H108" s="83" t="s">
        <v>78</v>
      </c>
      <c r="I108" s="83" t="s">
        <v>383</v>
      </c>
      <c r="J108" s="84">
        <v>0.168615350789245</v>
      </c>
      <c r="K108" s="84">
        <v>0.14637434554565901</v>
      </c>
      <c r="L108" s="85">
        <v>-7.4136684145287004E-3</v>
      </c>
      <c r="M108" s="85">
        <v>-4.6056575790254914</v>
      </c>
      <c r="N108" s="85">
        <v>-0.87362956569173078</v>
      </c>
      <c r="O108" s="85" t="s">
        <v>60</v>
      </c>
      <c r="P108" s="85">
        <v>37.884470060848578</v>
      </c>
      <c r="Q108" s="85">
        <v>34.119450766590468</v>
      </c>
      <c r="R108" s="85">
        <v>-1.2550064314193701</v>
      </c>
      <c r="S108" s="85">
        <v>-3.4289533614164309</v>
      </c>
      <c r="T108" s="85">
        <v>-0.66659478724230303</v>
      </c>
      <c r="U108" s="85" t="s">
        <v>60</v>
      </c>
      <c r="V108" s="85">
        <v>44.507776014398907</v>
      </c>
      <c r="W108" s="85">
        <v>42.900557382063056</v>
      </c>
      <c r="X108" s="85">
        <v>-0.53573954411195002</v>
      </c>
      <c r="Y108" s="85">
        <v>-1.2184855177275631</v>
      </c>
      <c r="Z108" s="85">
        <v>-1.210493821260257</v>
      </c>
      <c r="AA108" s="85" t="s">
        <v>60</v>
      </c>
      <c r="AB108" s="85">
        <v>25.99835355492996</v>
      </c>
      <c r="AC108" s="85">
        <v>24.448342577278261</v>
      </c>
      <c r="AD108" s="85">
        <v>-0.51667032588389994</v>
      </c>
      <c r="AE108" s="85">
        <v>-2.028176302127771</v>
      </c>
      <c r="AF108" s="85">
        <v>-0.46543151441347519</v>
      </c>
      <c r="AG108" s="85" t="s">
        <v>60</v>
      </c>
      <c r="AH108" s="85">
        <v>14.146183040165768</v>
      </c>
      <c r="AI108" s="85">
        <v>9.7013495782928292</v>
      </c>
      <c r="AJ108" s="85">
        <v>-1.48161115395765</v>
      </c>
      <c r="AK108" s="85">
        <v>-11.81440956644229</v>
      </c>
      <c r="AL108" s="85">
        <v>-1.566858456573168</v>
      </c>
      <c r="AM108" s="85" t="s">
        <v>60</v>
      </c>
      <c r="AN108" s="85">
        <v>7.198396903564E-2</v>
      </c>
      <c r="AO108" s="86">
        <v>1504.925048828125</v>
      </c>
      <c r="AP108" s="87">
        <v>2011</v>
      </c>
      <c r="AQ108" s="85">
        <v>7.4139334436046395E-2</v>
      </c>
      <c r="AR108" s="86">
        <v>1681.617431640625</v>
      </c>
      <c r="AS108" s="87">
        <v>2014</v>
      </c>
      <c r="AT108" s="86">
        <v>570.13287353515625</v>
      </c>
      <c r="AU108" s="86">
        <v>573.75860595703125</v>
      </c>
      <c r="AV108" s="86">
        <v>391.2557373046875</v>
      </c>
      <c r="AW108" s="86">
        <v>411.12759399414063</v>
      </c>
      <c r="AX108" s="86">
        <v>212.88945007324219</v>
      </c>
      <c r="AY108" s="86">
        <v>163.13958740234375</v>
      </c>
      <c r="AZ108" s="85">
        <v>22.413364200726122</v>
      </c>
      <c r="BA108" s="85">
        <v>18.59126989256692</v>
      </c>
      <c r="BB108" s="85">
        <v>-1.27403143605307</v>
      </c>
      <c r="BC108" s="85">
        <v>-6.0419483515153587</v>
      </c>
      <c r="BD108" s="85">
        <v>-0.96534426178158195</v>
      </c>
      <c r="BE108" s="85" t="s">
        <v>60</v>
      </c>
      <c r="BF108" s="85">
        <v>11.46603045442699</v>
      </c>
      <c r="BG108" s="85">
        <v>7.6137258423595702</v>
      </c>
      <c r="BH108" s="85">
        <v>-1.28410153735581</v>
      </c>
      <c r="BI108" s="85">
        <v>-12.75751090014244</v>
      </c>
      <c r="BJ108" s="85">
        <v>-1.469462856032109</v>
      </c>
      <c r="BK108" s="85" t="s">
        <v>60</v>
      </c>
      <c r="BL108" s="85">
        <v>5.47287157202849</v>
      </c>
      <c r="BM108" s="85">
        <v>5.9973099337573199</v>
      </c>
      <c r="BN108" s="85">
        <v>0.17481278724294</v>
      </c>
      <c r="BO108" s="85">
        <v>3.097249433944893</v>
      </c>
      <c r="BP108" s="85">
        <v>0.41473167804252331</v>
      </c>
      <c r="BQ108" s="85" t="s">
        <v>60</v>
      </c>
      <c r="BR108" s="85">
        <v>6.1445606673017901</v>
      </c>
      <c r="BS108" s="85">
        <v>4.1903830624603104</v>
      </c>
      <c r="BT108" s="85">
        <v>-0.65139253494715998</v>
      </c>
      <c r="BU108" s="85">
        <v>-11.97873014194939</v>
      </c>
      <c r="BV108" s="85">
        <v>-1.0113190228827</v>
      </c>
      <c r="BW108" s="85" t="s">
        <v>60</v>
      </c>
      <c r="BX108" s="85">
        <v>37.192872587281265</v>
      </c>
      <c r="BY108" s="85">
        <v>33.874176361713168</v>
      </c>
      <c r="BZ108" s="85">
        <v>-1.10623207518936</v>
      </c>
      <c r="CA108" s="85">
        <v>-3.0674419349613902</v>
      </c>
      <c r="CB108" s="85">
        <v>-0.59002192904900519</v>
      </c>
      <c r="CC108" s="85" t="s">
        <v>60</v>
      </c>
      <c r="CD108" s="85">
        <v>31.418956982987929</v>
      </c>
      <c r="CE108" s="85">
        <v>28.888246213067596</v>
      </c>
      <c r="CF108" s="85">
        <v>-0.84357025664010998</v>
      </c>
      <c r="CG108" s="85">
        <v>-2.7604058055451191</v>
      </c>
      <c r="CH108" s="85">
        <v>-0.46408302757141551</v>
      </c>
      <c r="CI108" s="85" t="s">
        <v>60</v>
      </c>
      <c r="CJ108" s="85">
        <v>27.825437627127396</v>
      </c>
      <c r="CK108" s="85">
        <v>25.68696471546879</v>
      </c>
      <c r="CL108" s="85">
        <v>-0.71282430388619999</v>
      </c>
      <c r="CM108" s="85">
        <v>-2.6303530685891752</v>
      </c>
      <c r="CN108" s="85">
        <v>-0.44567887125784111</v>
      </c>
      <c r="CO108" s="85" t="s">
        <v>60</v>
      </c>
      <c r="CP108" s="85">
        <v>25.315086901150107</v>
      </c>
      <c r="CQ108" s="85">
        <v>24.895045919532429</v>
      </c>
      <c r="CR108" s="85">
        <v>-0.14001366053923001</v>
      </c>
      <c r="CS108" s="85">
        <v>-0.55617139451915598</v>
      </c>
      <c r="CT108" s="85">
        <v>-6.8456939441059003E-2</v>
      </c>
      <c r="CU108" s="85" t="s">
        <v>60</v>
      </c>
      <c r="CV108" s="85">
        <v>27.518888640980482</v>
      </c>
      <c r="CW108" s="85">
        <v>26.360743895309557</v>
      </c>
      <c r="CX108" s="85">
        <v>-0.38604824855697001</v>
      </c>
      <c r="CY108" s="85">
        <v>-1.42300153735303</v>
      </c>
      <c r="CZ108" s="85">
        <v>-0.21340057794857781</v>
      </c>
      <c r="DA108" s="85" t="s">
        <v>60</v>
      </c>
      <c r="DB108" s="85">
        <v>17.745903880738233</v>
      </c>
      <c r="DC108" s="85">
        <v>14.590574691683139</v>
      </c>
      <c r="DD108" s="85">
        <v>-1.05177639635169</v>
      </c>
      <c r="DE108" s="85">
        <v>-6.3175821108010783</v>
      </c>
      <c r="DF108" s="85">
        <v>-0.87470520521756379</v>
      </c>
      <c r="DG108" s="83" t="s">
        <v>60</v>
      </c>
      <c r="DH108" s="83">
        <v>10</v>
      </c>
      <c r="DI108" s="83" t="s">
        <v>60</v>
      </c>
    </row>
    <row r="109" spans="1:113" s="33" customFormat="1">
      <c r="A109" s="83">
        <v>120</v>
      </c>
      <c r="B109" s="83" t="s">
        <v>110</v>
      </c>
      <c r="C109" s="83" t="s">
        <v>111</v>
      </c>
      <c r="D109" s="83" t="s">
        <v>74</v>
      </c>
      <c r="E109" s="83" t="s">
        <v>57</v>
      </c>
      <c r="F109" s="83" t="s">
        <v>92</v>
      </c>
      <c r="G109" s="83" t="s">
        <v>55</v>
      </c>
      <c r="H109" s="83" t="s">
        <v>78</v>
      </c>
      <c r="I109" s="83" t="s">
        <v>395</v>
      </c>
      <c r="J109" s="84">
        <v>1.9282301535307599E-2</v>
      </c>
      <c r="K109" s="84">
        <v>2.23187390407741E-2</v>
      </c>
      <c r="L109" s="85">
        <v>1.0121458351555E-3</v>
      </c>
      <c r="M109" s="85">
        <v>4.9953973392267148</v>
      </c>
      <c r="N109" s="85">
        <v>0.414011888171677</v>
      </c>
      <c r="O109" s="85" t="s">
        <v>60</v>
      </c>
      <c r="P109" s="85">
        <v>4.9187401893749101</v>
      </c>
      <c r="Q109" s="85">
        <v>5.4904960345636393</v>
      </c>
      <c r="R109" s="85">
        <v>0.19058528172958</v>
      </c>
      <c r="S109" s="85">
        <v>3.7335481386634668</v>
      </c>
      <c r="T109" s="85">
        <v>0.32138389308583082</v>
      </c>
      <c r="U109" s="85" t="s">
        <v>60</v>
      </c>
      <c r="V109" s="85">
        <v>39.201707740042451</v>
      </c>
      <c r="W109" s="85">
        <v>40.649768072454052</v>
      </c>
      <c r="X109" s="85">
        <v>0.48268677747054001</v>
      </c>
      <c r="Y109" s="85">
        <v>1.216433085732715</v>
      </c>
      <c r="Z109" s="85">
        <v>0.91950076990628438</v>
      </c>
      <c r="AA109" s="85" t="s">
        <v>60</v>
      </c>
      <c r="AB109" s="85">
        <v>11.073382294844961</v>
      </c>
      <c r="AC109" s="85">
        <v>11.85294029059156</v>
      </c>
      <c r="AD109" s="85">
        <v>0.25985266524887002</v>
      </c>
      <c r="AE109" s="85">
        <v>2.2936325212467912</v>
      </c>
      <c r="AF109" s="85">
        <v>0.40120777402438218</v>
      </c>
      <c r="AG109" s="85" t="s">
        <v>60</v>
      </c>
      <c r="AH109" s="85">
        <v>0.48765652901577</v>
      </c>
      <c r="AI109" s="85">
        <v>0.7337784197128</v>
      </c>
      <c r="AJ109" s="85">
        <v>8.2040630232339998E-2</v>
      </c>
      <c r="AK109" s="85">
        <v>14.590944039345221</v>
      </c>
      <c r="AL109" s="85">
        <v>0.4590114228428227</v>
      </c>
      <c r="AM109" s="85" t="s">
        <v>60</v>
      </c>
      <c r="AN109" s="85">
        <v>9.0177880159620999E-2</v>
      </c>
      <c r="AO109" s="86">
        <v>1885.2940673828125</v>
      </c>
      <c r="AP109" s="87">
        <v>2011</v>
      </c>
      <c r="AQ109" s="85">
        <v>9.86630238026589E-2</v>
      </c>
      <c r="AR109" s="86">
        <v>2237.860107421875</v>
      </c>
      <c r="AS109" s="87">
        <v>2014</v>
      </c>
      <c r="AT109" s="86">
        <v>92.732719421386719</v>
      </c>
      <c r="AU109" s="86">
        <v>122.86962127685547</v>
      </c>
      <c r="AV109" s="86">
        <v>208.76582336425781</v>
      </c>
      <c r="AW109" s="86">
        <v>265.25222778320313</v>
      </c>
      <c r="AX109" s="86">
        <v>9.1937599182128906</v>
      </c>
      <c r="AY109" s="86">
        <v>16.420934677124023</v>
      </c>
      <c r="AZ109" s="85">
        <v>4.0599834461539697</v>
      </c>
      <c r="BA109" s="85">
        <v>3.4482855863770605</v>
      </c>
      <c r="BB109" s="85">
        <v>-0.2038992865923</v>
      </c>
      <c r="BC109" s="85">
        <v>-5.2978901510364773</v>
      </c>
      <c r="BD109" s="85">
        <v>-0.41777750218335508</v>
      </c>
      <c r="BE109" s="85" t="s">
        <v>60</v>
      </c>
      <c r="BF109" s="85">
        <v>2.17823503394674</v>
      </c>
      <c r="BG109" s="85">
        <v>1.5060701412965301</v>
      </c>
      <c r="BH109" s="85">
        <v>-0.22405496421674001</v>
      </c>
      <c r="BI109" s="85">
        <v>-11.573964710481359</v>
      </c>
      <c r="BJ109" s="85">
        <v>-0.65000533762988844</v>
      </c>
      <c r="BK109" s="85" t="s">
        <v>60</v>
      </c>
      <c r="BL109" s="85">
        <v>0.42156273285407003</v>
      </c>
      <c r="BM109" s="85">
        <v>2.1074845959711297</v>
      </c>
      <c r="BN109" s="85">
        <v>0.56197395437234998</v>
      </c>
      <c r="BO109" s="85">
        <v>70.988695586264086</v>
      </c>
      <c r="BP109" s="85">
        <v>2.9529270191191741</v>
      </c>
      <c r="BQ109" s="85" t="s">
        <v>59</v>
      </c>
      <c r="BR109" s="85">
        <v>0.99090022724158</v>
      </c>
      <c r="BS109" s="85">
        <v>2.0479681397385501</v>
      </c>
      <c r="BT109" s="85">
        <v>0.35235597083232001</v>
      </c>
      <c r="BU109" s="85">
        <v>27.378976803514661</v>
      </c>
      <c r="BV109" s="85">
        <v>0.85130400027640551</v>
      </c>
      <c r="BW109" s="85" t="s">
        <v>60</v>
      </c>
      <c r="BX109" s="85">
        <v>4.1737995560512999</v>
      </c>
      <c r="BY109" s="85">
        <v>4.0000533437942298</v>
      </c>
      <c r="BZ109" s="85">
        <v>-5.791540408569E-2</v>
      </c>
      <c r="CA109" s="85">
        <v>-1.4073064939389761</v>
      </c>
      <c r="CB109" s="85">
        <v>-0.1087852216043993</v>
      </c>
      <c r="CC109" s="85" t="s">
        <v>60</v>
      </c>
      <c r="CD109" s="85">
        <v>3.5626296724637498</v>
      </c>
      <c r="CE109" s="85">
        <v>4.68900755086554</v>
      </c>
      <c r="CF109" s="85">
        <v>0.37545929280059998</v>
      </c>
      <c r="CG109" s="85">
        <v>9.5897872407241245</v>
      </c>
      <c r="CH109" s="85">
        <v>0.67620583325266959</v>
      </c>
      <c r="CI109" s="85" t="s">
        <v>60</v>
      </c>
      <c r="CJ109" s="85">
        <v>1.1989024430580399</v>
      </c>
      <c r="CK109" s="85">
        <v>0.92511244327518005</v>
      </c>
      <c r="CL109" s="85">
        <v>-9.126333326095E-2</v>
      </c>
      <c r="CM109" s="85">
        <v>-8.2786948776046305</v>
      </c>
      <c r="CN109" s="85">
        <v>-0.39599756594414798</v>
      </c>
      <c r="CO109" s="85" t="s">
        <v>60</v>
      </c>
      <c r="CP109" s="85">
        <v>0.22042990168512</v>
      </c>
      <c r="CQ109" s="85">
        <v>0.51614249877483998</v>
      </c>
      <c r="CR109" s="85">
        <v>9.8570865696570004E-2</v>
      </c>
      <c r="CS109" s="85">
        <v>32.790305796961007</v>
      </c>
      <c r="CT109" s="85">
        <v>0.95148650842115023</v>
      </c>
      <c r="CU109" s="85" t="s">
        <v>60</v>
      </c>
      <c r="CV109" s="85">
        <v>2.0684313134827099</v>
      </c>
      <c r="CW109" s="85">
        <v>1.61545563501552</v>
      </c>
      <c r="CX109" s="85">
        <v>-0.1509918928224</v>
      </c>
      <c r="CY109" s="85">
        <v>-7.9088328384171236</v>
      </c>
      <c r="CZ109" s="85">
        <v>-0.39612081928978621</v>
      </c>
      <c r="DA109" s="85" t="s">
        <v>60</v>
      </c>
      <c r="DB109" s="85">
        <v>0.53190498637241002</v>
      </c>
      <c r="DC109" s="85">
        <v>1.0985327968232801</v>
      </c>
      <c r="DD109" s="85">
        <v>0.18887593681695999</v>
      </c>
      <c r="DE109" s="85">
        <v>27.348252121636321</v>
      </c>
      <c r="DF109" s="85">
        <v>1.313175797399506</v>
      </c>
      <c r="DG109" s="83" t="s">
        <v>60</v>
      </c>
      <c r="DH109" s="83">
        <v>10</v>
      </c>
      <c r="DI109" s="83" t="s">
        <v>60</v>
      </c>
    </row>
    <row r="110" spans="1:113" s="33" customFormat="1">
      <c r="A110" s="83">
        <v>120</v>
      </c>
      <c r="B110" s="83" t="s">
        <v>110</v>
      </c>
      <c r="C110" s="83" t="s">
        <v>111</v>
      </c>
      <c r="D110" s="83" t="s">
        <v>74</v>
      </c>
      <c r="E110" s="83" t="s">
        <v>57</v>
      </c>
      <c r="F110" s="83" t="s">
        <v>92</v>
      </c>
      <c r="G110" s="83" t="s">
        <v>55</v>
      </c>
      <c r="H110" s="83" t="s">
        <v>78</v>
      </c>
      <c r="I110" s="83" t="s">
        <v>396</v>
      </c>
      <c r="J110" s="84">
        <v>0.30092347215942722</v>
      </c>
      <c r="K110" s="84">
        <v>0.30781727955589078</v>
      </c>
      <c r="L110" s="85">
        <v>2.2979357988211998E-3</v>
      </c>
      <c r="M110" s="85">
        <v>0.75786979297369772</v>
      </c>
      <c r="N110" s="85">
        <v>0.18272829662060561</v>
      </c>
      <c r="O110" s="85" t="s">
        <v>60</v>
      </c>
      <c r="P110" s="85">
        <v>60.579151741329149</v>
      </c>
      <c r="Q110" s="85">
        <v>57.714355378390181</v>
      </c>
      <c r="R110" s="85">
        <v>-0.95493212097965996</v>
      </c>
      <c r="S110" s="85">
        <v>-1.601860446494596</v>
      </c>
      <c r="T110" s="85">
        <v>-0.45068739324425122</v>
      </c>
      <c r="U110" s="85" t="s">
        <v>60</v>
      </c>
      <c r="V110" s="85">
        <v>49.674428167030101</v>
      </c>
      <c r="W110" s="85">
        <v>53.334612773158675</v>
      </c>
      <c r="X110" s="85">
        <v>1.2200615353761899</v>
      </c>
      <c r="Y110" s="85">
        <v>2.3981451785327179</v>
      </c>
      <c r="Z110" s="85">
        <v>1.9049594801030709</v>
      </c>
      <c r="AA110" s="85" t="s">
        <v>71</v>
      </c>
      <c r="AB110" s="85">
        <v>20.143236252189389</v>
      </c>
      <c r="AC110" s="85">
        <v>15.960552244340951</v>
      </c>
      <c r="AD110" s="85">
        <v>-1.39422800261615</v>
      </c>
      <c r="AE110" s="85">
        <v>-7.4649588219928837</v>
      </c>
      <c r="AF110" s="85">
        <v>-1.3327165159766701</v>
      </c>
      <c r="AG110" s="85" t="s">
        <v>60</v>
      </c>
      <c r="AH110" s="85">
        <v>31.873974393948263</v>
      </c>
      <c r="AI110" s="85">
        <v>33.297074144632447</v>
      </c>
      <c r="AJ110" s="85">
        <v>0.47436658356139999</v>
      </c>
      <c r="AK110" s="85">
        <v>1.466641250042011</v>
      </c>
      <c r="AL110" s="85">
        <v>0.25151884727984569</v>
      </c>
      <c r="AM110" s="85" t="s">
        <v>60</v>
      </c>
      <c r="AN110" s="85">
        <v>4.3079535602661097E-2</v>
      </c>
      <c r="AO110" s="86">
        <v>900.63763427734375</v>
      </c>
      <c r="AP110" s="87">
        <v>2011</v>
      </c>
      <c r="AQ110" s="85">
        <v>5.6234240702358503E-2</v>
      </c>
      <c r="AR110" s="86">
        <v>1275.496826171875</v>
      </c>
      <c r="AS110" s="87">
        <v>2014</v>
      </c>
      <c r="AT110" s="86">
        <v>545.5986328125</v>
      </c>
      <c r="AU110" s="86">
        <v>736.144775390625</v>
      </c>
      <c r="AV110" s="86">
        <v>181.41757202148438</v>
      </c>
      <c r="AW110" s="86">
        <v>203.57633972167969</v>
      </c>
      <c r="AX110" s="86">
        <v>287.06900024414063</v>
      </c>
      <c r="AY110" s="86">
        <v>424.703125</v>
      </c>
      <c r="AZ110" s="85">
        <v>36.798639175366034</v>
      </c>
      <c r="BA110" s="85">
        <v>32.680708718587162</v>
      </c>
      <c r="BB110" s="85">
        <v>-1.3726434855929601</v>
      </c>
      <c r="BC110" s="85">
        <v>-3.8786409762892049</v>
      </c>
      <c r="BD110" s="85">
        <v>-0.89737371765128426</v>
      </c>
      <c r="BE110" s="85" t="s">
        <v>60</v>
      </c>
      <c r="BF110" s="85">
        <v>9.0530750499015404</v>
      </c>
      <c r="BG110" s="85">
        <v>14.783065144250141</v>
      </c>
      <c r="BH110" s="85">
        <v>1.9099966981161998</v>
      </c>
      <c r="BI110" s="85">
        <v>17.757738523913819</v>
      </c>
      <c r="BJ110" s="85">
        <v>1.4892375250029091</v>
      </c>
      <c r="BK110" s="85" t="s">
        <v>60</v>
      </c>
      <c r="BL110" s="85">
        <v>24.31566084024734</v>
      </c>
      <c r="BM110" s="85">
        <v>27.991765020172849</v>
      </c>
      <c r="BN110" s="85">
        <v>1.2253680599751702</v>
      </c>
      <c r="BO110" s="85">
        <v>4.804855182651524</v>
      </c>
      <c r="BP110" s="85">
        <v>0.64632360947379575</v>
      </c>
      <c r="BQ110" s="85" t="s">
        <v>60</v>
      </c>
      <c r="BR110" s="85">
        <v>12.89981849941428</v>
      </c>
      <c r="BS110" s="85">
        <v>19.359037698136362</v>
      </c>
      <c r="BT110" s="85">
        <v>2.1530730662406903</v>
      </c>
      <c r="BU110" s="85">
        <v>14.48978028014678</v>
      </c>
      <c r="BV110" s="85">
        <v>1.518266266442041</v>
      </c>
      <c r="BW110" s="85" t="s">
        <v>60</v>
      </c>
      <c r="BX110" s="85">
        <v>59.729581729672212</v>
      </c>
      <c r="BY110" s="85">
        <v>56.922786561267216</v>
      </c>
      <c r="BZ110" s="85">
        <v>-0.93559838946832996</v>
      </c>
      <c r="CA110" s="85">
        <v>-1.5915874399213159</v>
      </c>
      <c r="CB110" s="85">
        <v>-0.44714783678692438</v>
      </c>
      <c r="CC110" s="85" t="s">
        <v>60</v>
      </c>
      <c r="CD110" s="85">
        <v>54.66351260561796</v>
      </c>
      <c r="CE110" s="85">
        <v>49.302622555828528</v>
      </c>
      <c r="CF110" s="85">
        <v>-1.7869633499298099</v>
      </c>
      <c r="CG110" s="85">
        <v>-3.3821219185696472</v>
      </c>
      <c r="CH110" s="85">
        <v>-0.80125172224776919</v>
      </c>
      <c r="CI110" s="85" t="s">
        <v>60</v>
      </c>
      <c r="CJ110" s="85">
        <v>50.771026332906743</v>
      </c>
      <c r="CK110" s="85">
        <v>41.475496940134434</v>
      </c>
      <c r="CL110" s="85">
        <v>-3.0985097975907703</v>
      </c>
      <c r="CM110" s="85">
        <v>-6.5185977103628172</v>
      </c>
      <c r="CN110" s="85">
        <v>-1.55373025359209</v>
      </c>
      <c r="CO110" s="85" t="s">
        <v>60</v>
      </c>
      <c r="CP110" s="85">
        <v>43.116168169479877</v>
      </c>
      <c r="CQ110" s="85">
        <v>43.359160322374443</v>
      </c>
      <c r="CR110" s="85">
        <v>8.0997384298189992E-2</v>
      </c>
      <c r="CS110" s="85">
        <v>0.18750668691589481</v>
      </c>
      <c r="CT110" s="85">
        <v>3.2251588811897498E-2</v>
      </c>
      <c r="CU110" s="85" t="s">
        <v>60</v>
      </c>
      <c r="CV110" s="85">
        <v>45.744410723616205</v>
      </c>
      <c r="CW110" s="85">
        <v>45.552068467989812</v>
      </c>
      <c r="CX110" s="85">
        <v>-6.411408520879E-2</v>
      </c>
      <c r="CY110" s="85">
        <v>-0.14035410053372391</v>
      </c>
      <c r="CZ110" s="85">
        <v>-2.6543476169024E-2</v>
      </c>
      <c r="DA110" s="85" t="s">
        <v>60</v>
      </c>
      <c r="DB110" s="85">
        <v>38.435963074411426</v>
      </c>
      <c r="DC110" s="85">
        <v>33.01523414614352</v>
      </c>
      <c r="DD110" s="85">
        <v>-1.8069096427559699</v>
      </c>
      <c r="DE110" s="85">
        <v>-4.9412268861680158</v>
      </c>
      <c r="DF110" s="85">
        <v>-0.87437504293243451</v>
      </c>
      <c r="DG110" s="83" t="s">
        <v>60</v>
      </c>
      <c r="DH110" s="83">
        <v>10</v>
      </c>
      <c r="DI110" s="83" t="s">
        <v>60</v>
      </c>
    </row>
    <row r="111" spans="1:113" s="33" customFormat="1">
      <c r="A111" s="83">
        <v>120</v>
      </c>
      <c r="B111" s="83" t="s">
        <v>110</v>
      </c>
      <c r="C111" s="83" t="s">
        <v>111</v>
      </c>
      <c r="D111" s="83" t="s">
        <v>74</v>
      </c>
      <c r="E111" s="83" t="s">
        <v>57</v>
      </c>
      <c r="F111" s="83" t="s">
        <v>92</v>
      </c>
      <c r="G111" s="83" t="s">
        <v>55</v>
      </c>
      <c r="H111" s="83" t="s">
        <v>78</v>
      </c>
      <c r="I111" s="83" t="s">
        <v>397</v>
      </c>
      <c r="J111" s="84">
        <v>0.5385076167275068</v>
      </c>
      <c r="K111" s="84">
        <v>0.47973042408805189</v>
      </c>
      <c r="L111" s="85">
        <v>-1.9592397546485001E-2</v>
      </c>
      <c r="M111" s="85">
        <v>-3.779309203148884</v>
      </c>
      <c r="N111" s="85">
        <v>-1.880132917591437</v>
      </c>
      <c r="O111" s="85" t="s">
        <v>71</v>
      </c>
      <c r="P111" s="85">
        <v>87.299272326044857</v>
      </c>
      <c r="Q111" s="85">
        <v>79.843427943800933</v>
      </c>
      <c r="R111" s="85">
        <v>-2.4852814607479701</v>
      </c>
      <c r="S111" s="85">
        <v>-2.931977180691359</v>
      </c>
      <c r="T111" s="85">
        <v>-1.894613329458009</v>
      </c>
      <c r="U111" s="85" t="s">
        <v>71</v>
      </c>
      <c r="V111" s="85">
        <v>61.68523544117199</v>
      </c>
      <c r="W111" s="85">
        <v>60.083896250761924</v>
      </c>
      <c r="X111" s="85">
        <v>-0.53377973013669</v>
      </c>
      <c r="Y111" s="85">
        <v>-0.87292601399208136</v>
      </c>
      <c r="Z111" s="85">
        <v>-1.1385153641489221</v>
      </c>
      <c r="AA111" s="85" t="s">
        <v>60</v>
      </c>
      <c r="AB111" s="85">
        <v>7.2489826726045896</v>
      </c>
      <c r="AC111" s="85">
        <v>12.75774228284669</v>
      </c>
      <c r="AD111" s="85">
        <v>1.83625320341403</v>
      </c>
      <c r="AE111" s="85">
        <v>20.73474088295395</v>
      </c>
      <c r="AF111" s="85">
        <v>2.3434034118902751</v>
      </c>
      <c r="AG111" s="85" t="s">
        <v>61</v>
      </c>
      <c r="AH111" s="85">
        <v>66.761997281511668</v>
      </c>
      <c r="AI111" s="85">
        <v>58.336134610183066</v>
      </c>
      <c r="AJ111" s="85">
        <v>-2.80862089044287</v>
      </c>
      <c r="AK111" s="85">
        <v>-4.3974573854358763</v>
      </c>
      <c r="AL111" s="85">
        <v>-1.732262661519592</v>
      </c>
      <c r="AM111" s="85" t="s">
        <v>71</v>
      </c>
      <c r="AN111" s="85">
        <v>0.1936811103978992</v>
      </c>
      <c r="AO111" s="86">
        <v>4049.173095703125</v>
      </c>
      <c r="AP111" s="87">
        <v>2011</v>
      </c>
      <c r="AQ111" s="85">
        <v>0.2147126768568911</v>
      </c>
      <c r="AR111" s="86">
        <v>4870.08154296875</v>
      </c>
      <c r="AS111" s="87">
        <v>2014</v>
      </c>
      <c r="AT111" s="86">
        <v>3534.898681640625</v>
      </c>
      <c r="AU111" s="86">
        <v>3888.43994140625</v>
      </c>
      <c r="AV111" s="86">
        <v>293.52386474609375</v>
      </c>
      <c r="AW111" s="86">
        <v>621.31243896484375</v>
      </c>
      <c r="AX111" s="86">
        <v>2703.308837890625</v>
      </c>
      <c r="AY111" s="86">
        <v>2841.017333984375</v>
      </c>
      <c r="AZ111" s="85">
        <v>48.299900667490903</v>
      </c>
      <c r="BA111" s="85">
        <v>43.767700212933633</v>
      </c>
      <c r="BB111" s="85">
        <v>-1.5107334848524299</v>
      </c>
      <c r="BC111" s="85">
        <v>-3.2310943178953888</v>
      </c>
      <c r="BD111" s="85">
        <v>-1.2945115938300591</v>
      </c>
      <c r="BE111" s="85" t="s">
        <v>60</v>
      </c>
      <c r="BF111" s="85">
        <v>21.471107039014981</v>
      </c>
      <c r="BG111" s="85">
        <v>16.916582267770693</v>
      </c>
      <c r="BH111" s="85">
        <v>-1.5181749237480999</v>
      </c>
      <c r="BI111" s="85">
        <v>-7.6395452196529217</v>
      </c>
      <c r="BJ111" s="85">
        <v>-1.924483163059747</v>
      </c>
      <c r="BK111" s="85" t="s">
        <v>71</v>
      </c>
      <c r="BL111" s="85">
        <v>66.248275855543184</v>
      </c>
      <c r="BM111" s="85">
        <v>53.713460311786044</v>
      </c>
      <c r="BN111" s="85">
        <v>-4.1782718479190502</v>
      </c>
      <c r="BO111" s="85">
        <v>-6.7527175648130484</v>
      </c>
      <c r="BP111" s="85">
        <v>-2.2377723971980839</v>
      </c>
      <c r="BQ111" s="85" t="s">
        <v>61</v>
      </c>
      <c r="BR111" s="85">
        <v>51.254596661819562</v>
      </c>
      <c r="BS111" s="85">
        <v>42.749753442232439</v>
      </c>
      <c r="BT111" s="85">
        <v>-2.8349477398623799</v>
      </c>
      <c r="BU111" s="85">
        <v>-5.8687993873803297</v>
      </c>
      <c r="BV111" s="85">
        <v>-1.8092305081542741</v>
      </c>
      <c r="BW111" s="85" t="s">
        <v>71</v>
      </c>
      <c r="BX111" s="85">
        <v>86.313681819427742</v>
      </c>
      <c r="BY111" s="85">
        <v>79.246118895670548</v>
      </c>
      <c r="BZ111" s="85">
        <v>-2.3558543079190599</v>
      </c>
      <c r="CA111" s="85">
        <v>-2.807492574411552</v>
      </c>
      <c r="CB111" s="85">
        <v>-1.795493045750618</v>
      </c>
      <c r="CC111" s="85" t="s">
        <v>71</v>
      </c>
      <c r="CD111" s="85">
        <v>54.056298173181581</v>
      </c>
      <c r="CE111" s="85">
        <v>76.525406344971074</v>
      </c>
      <c r="CF111" s="85">
        <v>7.4897027239298293</v>
      </c>
      <c r="CG111" s="85">
        <v>12.28449263815048</v>
      </c>
      <c r="CH111" s="85">
        <v>3.6378360010034312</v>
      </c>
      <c r="CI111" s="85" t="s">
        <v>59</v>
      </c>
      <c r="CJ111" s="85">
        <v>61.475367231471857</v>
      </c>
      <c r="CK111" s="85">
        <v>45.431584875908911</v>
      </c>
      <c r="CL111" s="85">
        <v>-5.3479274518543098</v>
      </c>
      <c r="CM111" s="85">
        <v>-9.5894901093201312</v>
      </c>
      <c r="CN111" s="85">
        <v>-2.6904279943555829</v>
      </c>
      <c r="CO111" s="85" t="s">
        <v>59</v>
      </c>
      <c r="CP111" s="85">
        <v>80.0955449810495</v>
      </c>
      <c r="CQ111" s="85">
        <v>74.478213624944573</v>
      </c>
      <c r="CR111" s="85">
        <v>-1.87244378536831</v>
      </c>
      <c r="CS111" s="85">
        <v>-2.3946483981981181</v>
      </c>
      <c r="CT111" s="85">
        <v>-1.112970560382827</v>
      </c>
      <c r="CU111" s="85" t="s">
        <v>60</v>
      </c>
      <c r="CV111" s="85">
        <v>83.110584747849217</v>
      </c>
      <c r="CW111" s="85">
        <v>76.2153014309133</v>
      </c>
      <c r="CX111" s="85">
        <v>-2.2984277723119702</v>
      </c>
      <c r="CY111" s="85">
        <v>-2.845718445659684</v>
      </c>
      <c r="CZ111" s="85">
        <v>-1.4398474118158819</v>
      </c>
      <c r="DA111" s="85" t="s">
        <v>60</v>
      </c>
      <c r="DB111" s="85">
        <v>42.440588023081801</v>
      </c>
      <c r="DC111" s="85">
        <v>40.175644628158558</v>
      </c>
      <c r="DD111" s="85">
        <v>-0.75498113164108005</v>
      </c>
      <c r="DE111" s="85">
        <v>-1.8115312816369691</v>
      </c>
      <c r="DF111" s="85">
        <v>-0.54785241512551619</v>
      </c>
      <c r="DG111" s="83" t="s">
        <v>60</v>
      </c>
      <c r="DH111" s="83">
        <v>10</v>
      </c>
      <c r="DI111" s="83" t="s">
        <v>60</v>
      </c>
    </row>
    <row r="112" spans="1:113" s="33" customFormat="1">
      <c r="A112" s="83">
        <v>120</v>
      </c>
      <c r="B112" s="83" t="s">
        <v>110</v>
      </c>
      <c r="C112" s="83" t="s">
        <v>111</v>
      </c>
      <c r="D112" s="83" t="s">
        <v>74</v>
      </c>
      <c r="E112" s="83" t="s">
        <v>57</v>
      </c>
      <c r="F112" s="83" t="s">
        <v>92</v>
      </c>
      <c r="G112" s="83" t="s">
        <v>55</v>
      </c>
      <c r="H112" s="83" t="s">
        <v>78</v>
      </c>
      <c r="I112" s="83" t="s">
        <v>345</v>
      </c>
      <c r="J112" s="84">
        <v>0.1200840057874995</v>
      </c>
      <c r="K112" s="84">
        <v>7.8931497661012401E-2</v>
      </c>
      <c r="L112" s="85">
        <v>-1.3717502708829E-2</v>
      </c>
      <c r="M112" s="85">
        <v>-13.05290849959713</v>
      </c>
      <c r="N112" s="85">
        <v>-1.5507741690088459</v>
      </c>
      <c r="O112" s="85" t="s">
        <v>60</v>
      </c>
      <c r="P112" s="85">
        <v>27.317243809437958</v>
      </c>
      <c r="Q112" s="85">
        <v>19.296784541615779</v>
      </c>
      <c r="R112" s="85">
        <v>-2.67348642260739</v>
      </c>
      <c r="S112" s="85">
        <v>-10.94000023475418</v>
      </c>
      <c r="T112" s="85">
        <v>-1.3597138397338371</v>
      </c>
      <c r="U112" s="85" t="s">
        <v>60</v>
      </c>
      <c r="V112" s="85">
        <v>43.959048952812388</v>
      </c>
      <c r="W112" s="85">
        <v>40.903963813653696</v>
      </c>
      <c r="X112" s="85">
        <v>-1.0183617130528999</v>
      </c>
      <c r="Y112" s="85">
        <v>-2.372454828668757</v>
      </c>
      <c r="Z112" s="85">
        <v>-1.958393791778388</v>
      </c>
      <c r="AA112" s="85" t="s">
        <v>71</v>
      </c>
      <c r="AB112" s="85">
        <v>19.579137415132099</v>
      </c>
      <c r="AC112" s="85">
        <v>22.98306649196963</v>
      </c>
      <c r="AD112" s="85">
        <v>1.13464302561251</v>
      </c>
      <c r="AE112" s="85">
        <v>5.4884245688574751</v>
      </c>
      <c r="AF112" s="85">
        <v>0.86096777283407533</v>
      </c>
      <c r="AG112" s="85" t="s">
        <v>60</v>
      </c>
      <c r="AH112" s="85">
        <v>8.8136090934135289</v>
      </c>
      <c r="AI112" s="85">
        <v>3.35726561230666</v>
      </c>
      <c r="AJ112" s="85">
        <v>-1.8187811603689601</v>
      </c>
      <c r="AK112" s="85">
        <v>-27.510132510897019</v>
      </c>
      <c r="AL112" s="85">
        <v>-2.0339043226212632</v>
      </c>
      <c r="AM112" s="85" t="s">
        <v>61</v>
      </c>
      <c r="AN112" s="85">
        <v>4.1934491012098701E-2</v>
      </c>
      <c r="AO112" s="86">
        <v>876.69891357421875</v>
      </c>
      <c r="AP112" s="87">
        <v>2011</v>
      </c>
      <c r="AQ112" s="85">
        <v>3.8133200611059702E-2</v>
      </c>
      <c r="AR112" s="86">
        <v>864.931640625</v>
      </c>
      <c r="AS112" s="87">
        <v>2014</v>
      </c>
      <c r="AT112" s="86">
        <v>239.48997497558594</v>
      </c>
      <c r="AU112" s="86">
        <v>166.90399169921875</v>
      </c>
      <c r="AV112" s="86">
        <v>171.65008544921875</v>
      </c>
      <c r="AW112" s="86">
        <v>198.78781127929688</v>
      </c>
      <c r="AX112" s="86">
        <v>77.268814086914063</v>
      </c>
      <c r="AY112" s="86">
        <v>29.038051605224609</v>
      </c>
      <c r="AZ112" s="85">
        <v>14.822945728703059</v>
      </c>
      <c r="BA112" s="85">
        <v>9.2161218249244907</v>
      </c>
      <c r="BB112" s="85">
        <v>-1.8689413012595202</v>
      </c>
      <c r="BC112" s="85">
        <v>-14.64979613490682</v>
      </c>
      <c r="BD112" s="85">
        <v>-1.998095194012905</v>
      </c>
      <c r="BE112" s="85" t="s">
        <v>61</v>
      </c>
      <c r="BF112" s="85">
        <v>9.5622979488159991</v>
      </c>
      <c r="BG112" s="85">
        <v>3.7218964393718399</v>
      </c>
      <c r="BH112" s="85">
        <v>-1.94680050314805</v>
      </c>
      <c r="BI112" s="85">
        <v>-26.986919684981761</v>
      </c>
      <c r="BJ112" s="85">
        <v>-2.680670489919585</v>
      </c>
      <c r="BK112" s="85" t="s">
        <v>59</v>
      </c>
      <c r="BL112" s="85">
        <v>6.2716424296319699</v>
      </c>
      <c r="BM112" s="85">
        <v>4.3518839698792302</v>
      </c>
      <c r="BN112" s="85">
        <v>-0.63991948658425002</v>
      </c>
      <c r="BO112" s="85">
        <v>-11.46832670464272</v>
      </c>
      <c r="BP112" s="85">
        <v>-0.85802372522836878</v>
      </c>
      <c r="BQ112" s="85" t="s">
        <v>60</v>
      </c>
      <c r="BR112" s="85">
        <v>1.9637399753034099</v>
      </c>
      <c r="BS112" s="85">
        <v>0.8540570087853</v>
      </c>
      <c r="BT112" s="85">
        <v>-0.36989432217270002</v>
      </c>
      <c r="BU112" s="85">
        <v>-24.235174610451779</v>
      </c>
      <c r="BV112" s="85">
        <v>-1.0120478768721961</v>
      </c>
      <c r="BW112" s="85" t="s">
        <v>60</v>
      </c>
      <c r="BX112" s="85">
        <v>26.231029749050872</v>
      </c>
      <c r="BY112" s="85">
        <v>18.79696391836006</v>
      </c>
      <c r="BZ112" s="85">
        <v>-2.4780219435635997</v>
      </c>
      <c r="CA112" s="85">
        <v>-10.513513668901149</v>
      </c>
      <c r="CB112" s="85">
        <v>-1.2477536881695539</v>
      </c>
      <c r="CC112" s="85" t="s">
        <v>60</v>
      </c>
      <c r="CD112" s="85">
        <v>21.036351780783349</v>
      </c>
      <c r="CE112" s="85">
        <v>15.394674872034688</v>
      </c>
      <c r="CF112" s="85">
        <v>-1.8805589695828899</v>
      </c>
      <c r="CG112" s="85">
        <v>-9.8843888879951773</v>
      </c>
      <c r="CH112" s="85">
        <v>-0.99847280043162245</v>
      </c>
      <c r="CI112" s="85" t="s">
        <v>60</v>
      </c>
      <c r="CJ112" s="85">
        <v>19.182061648557749</v>
      </c>
      <c r="CK112" s="85">
        <v>14.95112534011408</v>
      </c>
      <c r="CL112" s="85">
        <v>-1.41031210281456</v>
      </c>
      <c r="CM112" s="85">
        <v>-7.9706827733749934</v>
      </c>
      <c r="CN112" s="85">
        <v>-0.69031312894204477</v>
      </c>
      <c r="CO112" s="85" t="s">
        <v>60</v>
      </c>
      <c r="CP112" s="85">
        <v>16.546645639256997</v>
      </c>
      <c r="CQ112" s="85">
        <v>12.38888447805523</v>
      </c>
      <c r="CR112" s="85">
        <v>-1.3859203870672601</v>
      </c>
      <c r="CS112" s="85">
        <v>-9.1954914319349221</v>
      </c>
      <c r="CT112" s="85">
        <v>-0.65137822735572837</v>
      </c>
      <c r="CU112" s="85" t="s">
        <v>60</v>
      </c>
      <c r="CV112" s="85">
        <v>21.182402632057052</v>
      </c>
      <c r="CW112" s="85">
        <v>15.838357505483479</v>
      </c>
      <c r="CX112" s="85">
        <v>-1.7813483755245201</v>
      </c>
      <c r="CY112" s="85">
        <v>-9.2364150923715869</v>
      </c>
      <c r="CZ112" s="85">
        <v>-0.88486168096298934</v>
      </c>
      <c r="DA112" s="85" t="s">
        <v>60</v>
      </c>
      <c r="DB112" s="85">
        <v>14.11083775719395</v>
      </c>
      <c r="DC112" s="85">
        <v>10.2748100016768</v>
      </c>
      <c r="DD112" s="85">
        <v>-1.2786759185057202</v>
      </c>
      <c r="DE112" s="85">
        <v>-10.03498284535633</v>
      </c>
      <c r="DF112" s="85">
        <v>-0.93884869096933621</v>
      </c>
      <c r="DG112" s="83" t="s">
        <v>60</v>
      </c>
      <c r="DH112" s="83">
        <v>10</v>
      </c>
      <c r="DI112" s="83" t="s">
        <v>60</v>
      </c>
    </row>
    <row r="113" spans="1:113" s="33" customFormat="1">
      <c r="A113" s="83">
        <v>120</v>
      </c>
      <c r="B113" s="83" t="s">
        <v>110</v>
      </c>
      <c r="C113" s="83" t="s">
        <v>111</v>
      </c>
      <c r="D113" s="83" t="s">
        <v>74</v>
      </c>
      <c r="E113" s="83" t="s">
        <v>57</v>
      </c>
      <c r="F113" s="83" t="s">
        <v>92</v>
      </c>
      <c r="G113" s="83" t="s">
        <v>55</v>
      </c>
      <c r="H113" s="83" t="s">
        <v>78</v>
      </c>
      <c r="I113" s="83" t="s">
        <v>387</v>
      </c>
      <c r="J113" s="84">
        <v>0.46076910679889038</v>
      </c>
      <c r="K113" s="84">
        <v>0.42349338603278608</v>
      </c>
      <c r="L113" s="85">
        <v>-1.2425240255368101E-2</v>
      </c>
      <c r="M113" s="85">
        <v>-2.772804316590971</v>
      </c>
      <c r="N113" s="85">
        <v>-0.85641738916430765</v>
      </c>
      <c r="O113" s="85" t="s">
        <v>60</v>
      </c>
      <c r="P113" s="85">
        <v>77.084940500053534</v>
      </c>
      <c r="Q113" s="85">
        <v>73.141677183929644</v>
      </c>
      <c r="R113" s="85">
        <v>-1.31442110537463</v>
      </c>
      <c r="S113" s="85">
        <v>-1.7350906731996241</v>
      </c>
      <c r="T113" s="85">
        <v>-0.68622670337364133</v>
      </c>
      <c r="U113" s="85" t="s">
        <v>60</v>
      </c>
      <c r="V113" s="85">
        <v>59.774205416759727</v>
      </c>
      <c r="W113" s="85">
        <v>57.900420435783253</v>
      </c>
      <c r="X113" s="85">
        <v>-0.62459499365882998</v>
      </c>
      <c r="Y113" s="85">
        <v>-1.0560368401096201</v>
      </c>
      <c r="Z113" s="85">
        <v>-0.98399935825038365</v>
      </c>
      <c r="AA113" s="85" t="s">
        <v>60</v>
      </c>
      <c r="AB113" s="85">
        <v>15.775420378722661</v>
      </c>
      <c r="AC113" s="85">
        <v>13.457162138290371</v>
      </c>
      <c r="AD113" s="85">
        <v>-0.77275274681076001</v>
      </c>
      <c r="AE113" s="85">
        <v>-5.1601522751523081</v>
      </c>
      <c r="AF113" s="85">
        <v>-0.58376723365241845</v>
      </c>
      <c r="AG113" s="85" t="s">
        <v>60</v>
      </c>
      <c r="AH113" s="85">
        <v>53.993093667024269</v>
      </c>
      <c r="AI113" s="85">
        <v>50.527189020926635</v>
      </c>
      <c r="AJ113" s="85">
        <v>-1.15530154869921</v>
      </c>
      <c r="AK113" s="85">
        <v>-2.1872111174331632</v>
      </c>
      <c r="AL113" s="85">
        <v>-0.52219031060785814</v>
      </c>
      <c r="AM113" s="85" t="s">
        <v>60</v>
      </c>
      <c r="AN113" s="85">
        <v>0.1146238711311371</v>
      </c>
      <c r="AO113" s="86">
        <v>2396.37158203125</v>
      </c>
      <c r="AP113" s="87">
        <v>2011</v>
      </c>
      <c r="AQ113" s="85">
        <v>0.1171319908219836</v>
      </c>
      <c r="AR113" s="86">
        <v>2656.7705078125</v>
      </c>
      <c r="AS113" s="87">
        <v>2014</v>
      </c>
      <c r="AT113" s="86">
        <v>1847.2415771484375</v>
      </c>
      <c r="AU113" s="86">
        <v>1943.20654296875</v>
      </c>
      <c r="AV113" s="86">
        <v>378.03768920898438</v>
      </c>
      <c r="AW113" s="86">
        <v>357.52590942382813</v>
      </c>
      <c r="AX113" s="86">
        <v>1293.8751220703125</v>
      </c>
      <c r="AY113" s="86">
        <v>1342.3914794921875</v>
      </c>
      <c r="AZ113" s="85">
        <v>45.708559710490029</v>
      </c>
      <c r="BA113" s="85">
        <v>37.746874036128148</v>
      </c>
      <c r="BB113" s="85">
        <v>-2.65389522478729</v>
      </c>
      <c r="BC113" s="85">
        <v>-6.1802038400062598</v>
      </c>
      <c r="BD113" s="85">
        <v>-1.733673428762498</v>
      </c>
      <c r="BE113" s="85" t="s">
        <v>71</v>
      </c>
      <c r="BF113" s="85">
        <v>21.03492573871516</v>
      </c>
      <c r="BG113" s="85">
        <v>20.814502564389159</v>
      </c>
      <c r="BH113" s="85">
        <v>-7.3474391441999992E-2</v>
      </c>
      <c r="BI113" s="85">
        <v>-0.35052436551702432</v>
      </c>
      <c r="BJ113" s="85">
        <v>-5.3492967576724303E-2</v>
      </c>
      <c r="BK113" s="85" t="s">
        <v>60</v>
      </c>
      <c r="BL113" s="85">
        <v>46.521956338026463</v>
      </c>
      <c r="BM113" s="85">
        <v>43.559396984597534</v>
      </c>
      <c r="BN113" s="85">
        <v>-0.98751978447631006</v>
      </c>
      <c r="BO113" s="85">
        <v>-2.169419646839343</v>
      </c>
      <c r="BP113" s="85">
        <v>-0.60613987523436552</v>
      </c>
      <c r="BQ113" s="85" t="s">
        <v>60</v>
      </c>
      <c r="BR113" s="85">
        <v>37.59399742989131</v>
      </c>
      <c r="BS113" s="85">
        <v>37.302037399340051</v>
      </c>
      <c r="BT113" s="85">
        <v>-9.732001018375E-2</v>
      </c>
      <c r="BU113" s="85">
        <v>-0.25954419031448678</v>
      </c>
      <c r="BV113" s="85">
        <v>-5.6910545459093201E-2</v>
      </c>
      <c r="BW113" s="85" t="s">
        <v>60</v>
      </c>
      <c r="BX113" s="85">
        <v>76.460800420204805</v>
      </c>
      <c r="BY113" s="85">
        <v>72.410734162287483</v>
      </c>
      <c r="BZ113" s="85">
        <v>-1.3500220859724399</v>
      </c>
      <c r="CA113" s="85">
        <v>-1.797765417254471</v>
      </c>
      <c r="CB113" s="85">
        <v>-0.70995304188062025</v>
      </c>
      <c r="CC113" s="85" t="s">
        <v>60</v>
      </c>
      <c r="CD113" s="85">
        <v>64.53891886865452</v>
      </c>
      <c r="CE113" s="85">
        <v>60.690885894111609</v>
      </c>
      <c r="CF113" s="85">
        <v>-1.28267765818097</v>
      </c>
      <c r="CG113" s="85">
        <v>-2.0283106062287231</v>
      </c>
      <c r="CH113" s="85">
        <v>-0.59675756094987287</v>
      </c>
      <c r="CI113" s="85" t="s">
        <v>60</v>
      </c>
      <c r="CJ113" s="85">
        <v>56.296399774560513</v>
      </c>
      <c r="CK113" s="85">
        <v>48.850342335515236</v>
      </c>
      <c r="CL113" s="85">
        <v>-2.4820191463484202</v>
      </c>
      <c r="CM113" s="85">
        <v>-4.6188993156012437</v>
      </c>
      <c r="CN113" s="85">
        <v>-1.189059778235404</v>
      </c>
      <c r="CO113" s="85" t="s">
        <v>60</v>
      </c>
      <c r="CP113" s="85">
        <v>67.740776125668035</v>
      </c>
      <c r="CQ113" s="85">
        <v>63.283026617512142</v>
      </c>
      <c r="CR113" s="85">
        <v>-1.4859165027186301</v>
      </c>
      <c r="CS113" s="85">
        <v>-2.2434893753408351</v>
      </c>
      <c r="CT113" s="85">
        <v>-0.60224321683608073</v>
      </c>
      <c r="CU113" s="85" t="s">
        <v>60</v>
      </c>
      <c r="CV113" s="85">
        <v>69.319642051128511</v>
      </c>
      <c r="CW113" s="85">
        <v>65.975918395445603</v>
      </c>
      <c r="CX113" s="85">
        <v>-1.11457455189431</v>
      </c>
      <c r="CY113" s="85">
        <v>-1.6344455375393421</v>
      </c>
      <c r="CZ113" s="85">
        <v>-0.51889080464666459</v>
      </c>
      <c r="DA113" s="85" t="s">
        <v>60</v>
      </c>
      <c r="DB113" s="85">
        <v>42.449530476384176</v>
      </c>
      <c r="DC113" s="85">
        <v>32.808748062996315</v>
      </c>
      <c r="DD113" s="85">
        <v>-3.21359413779596</v>
      </c>
      <c r="DE113" s="85">
        <v>-8.2289735630371794</v>
      </c>
      <c r="DF113" s="85">
        <v>-1.9408277865893471</v>
      </c>
      <c r="DG113" s="83" t="s">
        <v>71</v>
      </c>
      <c r="DH113" s="83">
        <v>10</v>
      </c>
      <c r="DI113" s="83" t="s">
        <v>60</v>
      </c>
    </row>
    <row r="114" spans="1:113" s="33" customFormat="1">
      <c r="A114" s="83">
        <v>120</v>
      </c>
      <c r="B114" s="83" t="s">
        <v>110</v>
      </c>
      <c r="C114" s="83" t="s">
        <v>111</v>
      </c>
      <c r="D114" s="83" t="s">
        <v>74</v>
      </c>
      <c r="E114" s="83" t="s">
        <v>57</v>
      </c>
      <c r="F114" s="83" t="s">
        <v>92</v>
      </c>
      <c r="G114" s="83" t="s">
        <v>55</v>
      </c>
      <c r="H114" s="83" t="s">
        <v>78</v>
      </c>
      <c r="I114" s="83" t="s">
        <v>389</v>
      </c>
      <c r="J114" s="84">
        <v>0.19282716833535041</v>
      </c>
      <c r="K114" s="84">
        <v>0.17426362050537059</v>
      </c>
      <c r="L114" s="85">
        <v>-6.1878492766599003E-3</v>
      </c>
      <c r="M114" s="85">
        <v>-3.317878925452622</v>
      </c>
      <c r="N114" s="85">
        <v>-0.65097055083470268</v>
      </c>
      <c r="O114" s="85" t="s">
        <v>60</v>
      </c>
      <c r="P114" s="85">
        <v>43.784223450181393</v>
      </c>
      <c r="Q114" s="85">
        <v>39.717063594694899</v>
      </c>
      <c r="R114" s="85">
        <v>-1.3557199518288301</v>
      </c>
      <c r="S114" s="85">
        <v>-3.197517801935545</v>
      </c>
      <c r="T114" s="85">
        <v>-0.67333994825007049</v>
      </c>
      <c r="U114" s="85" t="s">
        <v>60</v>
      </c>
      <c r="V114" s="85">
        <v>44.040330772282232</v>
      </c>
      <c r="W114" s="85">
        <v>43.876259907755959</v>
      </c>
      <c r="X114" s="85">
        <v>-5.4690288175419995E-2</v>
      </c>
      <c r="Y114" s="85">
        <v>-0.1243368153213575</v>
      </c>
      <c r="Z114" s="85">
        <v>-0.12550252788840119</v>
      </c>
      <c r="AA114" s="85" t="s">
        <v>60</v>
      </c>
      <c r="AB114" s="85">
        <v>25.514126632411973</v>
      </c>
      <c r="AC114" s="85">
        <v>24.880084781031151</v>
      </c>
      <c r="AD114" s="85">
        <v>-0.21134728379361001</v>
      </c>
      <c r="AE114" s="85">
        <v>-0.83531201522654142</v>
      </c>
      <c r="AF114" s="85">
        <v>-0.21391126793749679</v>
      </c>
      <c r="AG114" s="85" t="s">
        <v>60</v>
      </c>
      <c r="AH114" s="85">
        <v>14.430176093043531</v>
      </c>
      <c r="AI114" s="85">
        <v>12.944372305364599</v>
      </c>
      <c r="AJ114" s="85">
        <v>-0.49526792922630997</v>
      </c>
      <c r="AK114" s="85">
        <v>-3.557204976186346</v>
      </c>
      <c r="AL114" s="85">
        <v>-0.39626913762498422</v>
      </c>
      <c r="AM114" s="85" t="s">
        <v>60</v>
      </c>
      <c r="AN114" s="85">
        <v>8.9261524001174403E-2</v>
      </c>
      <c r="AO114" s="86">
        <v>1866.1363525390625</v>
      </c>
      <c r="AP114" s="87">
        <v>2011</v>
      </c>
      <c r="AQ114" s="85">
        <v>7.3842978919855098E-2</v>
      </c>
      <c r="AR114" s="86">
        <v>1674.8956298828125</v>
      </c>
      <c r="AS114" s="87">
        <v>2014</v>
      </c>
      <c r="AT114" s="86">
        <v>817.07330322265625</v>
      </c>
      <c r="AU114" s="86">
        <v>665.2193603515625</v>
      </c>
      <c r="AV114" s="86">
        <v>476.12838745117188</v>
      </c>
      <c r="AW114" s="86">
        <v>416.7154541015625</v>
      </c>
      <c r="AX114" s="86">
        <v>269.28677368164063</v>
      </c>
      <c r="AY114" s="86">
        <v>216.80473327636719</v>
      </c>
      <c r="AZ114" s="85">
        <v>26.659149500313728</v>
      </c>
      <c r="BA114" s="85">
        <v>23.62660438671411</v>
      </c>
      <c r="BB114" s="85">
        <v>-1.0108483711998799</v>
      </c>
      <c r="BC114" s="85">
        <v>-3.9453619724112539</v>
      </c>
      <c r="BD114" s="85">
        <v>-0.80409428125341531</v>
      </c>
      <c r="BE114" s="85" t="s">
        <v>60</v>
      </c>
      <c r="BF114" s="85">
        <v>5.0714355552515098</v>
      </c>
      <c r="BG114" s="85">
        <v>3.3657552738717302</v>
      </c>
      <c r="BH114" s="85">
        <v>-0.56856009379326</v>
      </c>
      <c r="BI114" s="85">
        <v>-12.773079283539611</v>
      </c>
      <c r="BJ114" s="85">
        <v>-1.1903978266516051</v>
      </c>
      <c r="BK114" s="85" t="s">
        <v>60</v>
      </c>
      <c r="BL114" s="85">
        <v>6.3539980449355795</v>
      </c>
      <c r="BM114" s="85">
        <v>7.7652274179675196</v>
      </c>
      <c r="BN114" s="85">
        <v>0.47040979101064995</v>
      </c>
      <c r="BO114" s="85">
        <v>6.914276359767535</v>
      </c>
      <c r="BP114" s="85">
        <v>0.72038550059808493</v>
      </c>
      <c r="BQ114" s="85" t="s">
        <v>60</v>
      </c>
      <c r="BR114" s="85">
        <v>6.5555525164636501</v>
      </c>
      <c r="BS114" s="85">
        <v>3.9498684573796803</v>
      </c>
      <c r="BT114" s="85">
        <v>-0.86856135302798998</v>
      </c>
      <c r="BU114" s="85">
        <v>-15.53869697211918</v>
      </c>
      <c r="BV114" s="85">
        <v>-1.495857818885046</v>
      </c>
      <c r="BW114" s="85" t="s">
        <v>60</v>
      </c>
      <c r="BX114" s="85">
        <v>43.784223450181393</v>
      </c>
      <c r="BY114" s="85">
        <v>39.640251585654852</v>
      </c>
      <c r="BZ114" s="85">
        <v>-1.3813239548421801</v>
      </c>
      <c r="CA114" s="85">
        <v>-3.2599627651392349</v>
      </c>
      <c r="CB114" s="85">
        <v>-0.6867030545917101</v>
      </c>
      <c r="CC114" s="85" t="s">
        <v>60</v>
      </c>
      <c r="CD114" s="85">
        <v>37.350749959255289</v>
      </c>
      <c r="CE114" s="85">
        <v>36.096416051618142</v>
      </c>
      <c r="CF114" s="85">
        <v>-0.41811130254571999</v>
      </c>
      <c r="CG114" s="85">
        <v>-1.132188901826547</v>
      </c>
      <c r="CH114" s="85">
        <v>-0.2274230568004906</v>
      </c>
      <c r="CI114" s="85" t="s">
        <v>60</v>
      </c>
      <c r="CJ114" s="85">
        <v>28.935558336687862</v>
      </c>
      <c r="CK114" s="85">
        <v>24.135217410635292</v>
      </c>
      <c r="CL114" s="85">
        <v>-1.6001136420175199</v>
      </c>
      <c r="CM114" s="85">
        <v>-5.8674588514982764</v>
      </c>
      <c r="CN114" s="85">
        <v>-0.75132428061537271</v>
      </c>
      <c r="CO114" s="85" t="s">
        <v>60</v>
      </c>
      <c r="CP114" s="85">
        <v>36.751666705855989</v>
      </c>
      <c r="CQ114" s="85">
        <v>32.909118778240689</v>
      </c>
      <c r="CR114" s="85">
        <v>-1.2808493092050999</v>
      </c>
      <c r="CS114" s="85">
        <v>-3.6141966879334908</v>
      </c>
      <c r="CT114" s="85">
        <v>-0.56782323703225912</v>
      </c>
      <c r="CU114" s="85" t="s">
        <v>60</v>
      </c>
      <c r="CV114" s="85">
        <v>37.32667182909239</v>
      </c>
      <c r="CW114" s="85">
        <v>35.762192442988663</v>
      </c>
      <c r="CX114" s="85">
        <v>-0.52149312870123998</v>
      </c>
      <c r="CY114" s="85">
        <v>-1.417092539521525</v>
      </c>
      <c r="CZ114" s="85">
        <v>-0.27289931828324332</v>
      </c>
      <c r="DA114" s="85" t="s">
        <v>60</v>
      </c>
      <c r="DB114" s="85">
        <v>29.019621245705679</v>
      </c>
      <c r="DC114" s="85">
        <v>29.008950381533189</v>
      </c>
      <c r="DD114" s="85">
        <v>-3.55695472416E-3</v>
      </c>
      <c r="DE114" s="85">
        <v>-1.2258570714929201E-2</v>
      </c>
      <c r="DF114" s="85">
        <v>-1.8694501774416999E-3</v>
      </c>
      <c r="DG114" s="83" t="s">
        <v>60</v>
      </c>
      <c r="DH114" s="83">
        <v>10</v>
      </c>
      <c r="DI114" s="83" t="s">
        <v>60</v>
      </c>
    </row>
    <row r="115" spans="1:113" s="33" customFormat="1">
      <c r="A115" s="83">
        <v>120</v>
      </c>
      <c r="B115" s="83" t="s">
        <v>110</v>
      </c>
      <c r="C115" s="83" t="s">
        <v>111</v>
      </c>
      <c r="D115" s="83" t="s">
        <v>74</v>
      </c>
      <c r="E115" s="83" t="s">
        <v>57</v>
      </c>
      <c r="F115" s="83" t="s">
        <v>92</v>
      </c>
      <c r="G115" s="83" t="s">
        <v>55</v>
      </c>
      <c r="H115" s="83" t="s">
        <v>78</v>
      </c>
      <c r="I115" s="83" t="s">
        <v>390</v>
      </c>
      <c r="J115" s="84">
        <v>0.18913754584387951</v>
      </c>
      <c r="K115" s="84">
        <v>0.13876568592474331</v>
      </c>
      <c r="L115" s="85">
        <v>-1.6790619973045401E-2</v>
      </c>
      <c r="M115" s="85">
        <v>-9.8079802860821843</v>
      </c>
      <c r="N115" s="85">
        <v>-1.534401222960236</v>
      </c>
      <c r="O115" s="85" t="s">
        <v>60</v>
      </c>
      <c r="P115" s="85">
        <v>40.54211651955363</v>
      </c>
      <c r="Q115" s="85">
        <v>33.062824676223677</v>
      </c>
      <c r="R115" s="85">
        <v>-2.4930972811099803</v>
      </c>
      <c r="S115" s="85">
        <v>-6.5718292992824949</v>
      </c>
      <c r="T115" s="85">
        <v>-1.1236924835656561</v>
      </c>
      <c r="U115" s="85" t="s">
        <v>60</v>
      </c>
      <c r="V115" s="85">
        <v>46.652114413577209</v>
      </c>
      <c r="W115" s="85">
        <v>41.970305708493562</v>
      </c>
      <c r="X115" s="85">
        <v>-1.56060290169455</v>
      </c>
      <c r="Y115" s="85">
        <v>-3.4637850260027081</v>
      </c>
      <c r="Z115" s="85">
        <v>-3.2901756241320479</v>
      </c>
      <c r="AA115" s="85" t="s">
        <v>59</v>
      </c>
      <c r="AB115" s="85">
        <v>23.79228711775205</v>
      </c>
      <c r="AC115" s="85">
        <v>24.040663004367723</v>
      </c>
      <c r="AD115" s="85">
        <v>8.2791962205220004E-2</v>
      </c>
      <c r="AE115" s="85">
        <v>0.34677424316433841</v>
      </c>
      <c r="AF115" s="85">
        <v>8.4217801628848704E-2</v>
      </c>
      <c r="AG115" s="85" t="s">
        <v>60</v>
      </c>
      <c r="AH115" s="85">
        <v>17.8393651613606</v>
      </c>
      <c r="AI115" s="85">
        <v>7.3993771867778699</v>
      </c>
      <c r="AJ115" s="85">
        <v>-3.4799959915275798</v>
      </c>
      <c r="AK115" s="85">
        <v>-25.42294025758811</v>
      </c>
      <c r="AL115" s="85">
        <v>-2.4464300004866222</v>
      </c>
      <c r="AM115" s="85" t="s">
        <v>61</v>
      </c>
      <c r="AN115" s="85">
        <v>0.11545961371119109</v>
      </c>
      <c r="AO115" s="86">
        <v>2413.843994140625</v>
      </c>
      <c r="AP115" s="87">
        <v>2011</v>
      </c>
      <c r="AQ115" s="85">
        <v>8.8751698977831098E-2</v>
      </c>
      <c r="AR115" s="86">
        <v>2013.052978515625</v>
      </c>
      <c r="AS115" s="87">
        <v>2014</v>
      </c>
      <c r="AT115" s="86">
        <v>978.62347412109375</v>
      </c>
      <c r="AU115" s="86">
        <v>665.57220458984375</v>
      </c>
      <c r="AV115" s="86">
        <v>574.3087158203125</v>
      </c>
      <c r="AW115" s="86">
        <v>483.9512939453125</v>
      </c>
      <c r="AX115" s="86">
        <v>430.61444091796875</v>
      </c>
      <c r="AY115" s="86">
        <v>148.95338439941406</v>
      </c>
      <c r="AZ115" s="85">
        <v>25.07530482313911</v>
      </c>
      <c r="BA115" s="85">
        <v>16.34738428529112</v>
      </c>
      <c r="BB115" s="85">
        <v>-2.9093068459493301</v>
      </c>
      <c r="BC115" s="85">
        <v>-13.290366564003021</v>
      </c>
      <c r="BD115" s="85">
        <v>-1.8184468370413991</v>
      </c>
      <c r="BE115" s="85" t="s">
        <v>71</v>
      </c>
      <c r="BF115" s="85">
        <v>10.0453445632001</v>
      </c>
      <c r="BG115" s="85">
        <v>3.3029286736621497</v>
      </c>
      <c r="BH115" s="85">
        <v>-2.2474719631793203</v>
      </c>
      <c r="BI115" s="85">
        <v>-30.979497139616189</v>
      </c>
      <c r="BJ115" s="85">
        <v>-3.206229179346769</v>
      </c>
      <c r="BK115" s="85" t="s">
        <v>59</v>
      </c>
      <c r="BL115" s="85">
        <v>12.79205211702455</v>
      </c>
      <c r="BM115" s="85">
        <v>12.028102038230951</v>
      </c>
      <c r="BN115" s="85">
        <v>-0.25465002626453004</v>
      </c>
      <c r="BO115" s="85">
        <v>-2.0316873990646078</v>
      </c>
      <c r="BP115" s="85">
        <v>-0.2928065127307698</v>
      </c>
      <c r="BQ115" s="85" t="s">
        <v>60</v>
      </c>
      <c r="BR115" s="85">
        <v>5.5792615951831204</v>
      </c>
      <c r="BS115" s="85">
        <v>1.9472712878138498</v>
      </c>
      <c r="BT115" s="85">
        <v>-1.2106634357897601</v>
      </c>
      <c r="BU115" s="85">
        <v>-29.592880218219211</v>
      </c>
      <c r="BV115" s="85">
        <v>-1.0103866555602909</v>
      </c>
      <c r="BW115" s="85" t="s">
        <v>60</v>
      </c>
      <c r="BX115" s="85">
        <v>40.296678269767838</v>
      </c>
      <c r="BY115" s="85">
        <v>32.891086179986061</v>
      </c>
      <c r="BZ115" s="85">
        <v>-2.46853069659393</v>
      </c>
      <c r="CA115" s="85">
        <v>-6.5449037193406996</v>
      </c>
      <c r="CB115" s="85">
        <v>-1.109014993672889</v>
      </c>
      <c r="CC115" s="85" t="s">
        <v>60</v>
      </c>
      <c r="CD115" s="85">
        <v>36.33753940272662</v>
      </c>
      <c r="CE115" s="85">
        <v>30.34780899094396</v>
      </c>
      <c r="CF115" s="85">
        <v>-1.9965768039275502</v>
      </c>
      <c r="CG115" s="85">
        <v>-5.827534199814477</v>
      </c>
      <c r="CH115" s="85">
        <v>-0.8870176230492175</v>
      </c>
      <c r="CI115" s="85" t="s">
        <v>60</v>
      </c>
      <c r="CJ115" s="85">
        <v>30.937168462265419</v>
      </c>
      <c r="CK115" s="85">
        <v>24.787910038918451</v>
      </c>
      <c r="CL115" s="85">
        <v>-2.0497528077823199</v>
      </c>
      <c r="CM115" s="85">
        <v>-7.1205183380151134</v>
      </c>
      <c r="CN115" s="85">
        <v>-1.0980802311500431</v>
      </c>
      <c r="CO115" s="85" t="s">
        <v>60</v>
      </c>
      <c r="CP115" s="85">
        <v>29.093146777270579</v>
      </c>
      <c r="CQ115" s="85">
        <v>18.355869039370578</v>
      </c>
      <c r="CR115" s="85">
        <v>-3.5790925793000001</v>
      </c>
      <c r="CS115" s="85">
        <v>-14.231446799833369</v>
      </c>
      <c r="CT115" s="85">
        <v>-1.624364970836905</v>
      </c>
      <c r="CU115" s="85" t="s">
        <v>60</v>
      </c>
      <c r="CV115" s="85">
        <v>27.169285027822486</v>
      </c>
      <c r="CW115" s="85">
        <v>24.264606658861201</v>
      </c>
      <c r="CX115" s="85">
        <v>-0.96822612298709998</v>
      </c>
      <c r="CY115" s="85">
        <v>-3.698803762795611</v>
      </c>
      <c r="CZ115" s="85">
        <v>-0.64451566876954214</v>
      </c>
      <c r="DA115" s="85" t="s">
        <v>60</v>
      </c>
      <c r="DB115" s="85">
        <v>16.137868730996523</v>
      </c>
      <c r="DC115" s="85">
        <v>18.253890431616579</v>
      </c>
      <c r="DD115" s="85">
        <v>0.70534056687335001</v>
      </c>
      <c r="DE115" s="85">
        <v>4.1924907993724503</v>
      </c>
      <c r="DF115" s="85">
        <v>0.62785466064521578</v>
      </c>
      <c r="DG115" s="83" t="s">
        <v>60</v>
      </c>
      <c r="DH115" s="83">
        <v>10</v>
      </c>
      <c r="DI115" s="83" t="s">
        <v>60</v>
      </c>
    </row>
    <row r="116" spans="1:113" s="33" customFormat="1">
      <c r="A116" s="83">
        <v>120</v>
      </c>
      <c r="B116" s="83" t="s">
        <v>110</v>
      </c>
      <c r="C116" s="83" t="s">
        <v>111</v>
      </c>
      <c r="D116" s="83" t="s">
        <v>74</v>
      </c>
      <c r="E116" s="83" t="s">
        <v>57</v>
      </c>
      <c r="F116" s="83" t="s">
        <v>92</v>
      </c>
      <c r="G116" s="83" t="s">
        <v>55</v>
      </c>
      <c r="H116" s="83" t="s">
        <v>78</v>
      </c>
      <c r="I116" s="83" t="s">
        <v>398</v>
      </c>
      <c r="J116" s="84">
        <v>0.13569573994253761</v>
      </c>
      <c r="K116" s="84">
        <v>0.1288061085190827</v>
      </c>
      <c r="L116" s="85">
        <v>-2.2965438078182999E-3</v>
      </c>
      <c r="M116" s="85">
        <v>-1.7219006907768899</v>
      </c>
      <c r="N116" s="85">
        <v>-0.31793620792477228</v>
      </c>
      <c r="O116" s="85" t="s">
        <v>60</v>
      </c>
      <c r="P116" s="85">
        <v>33.258096859544004</v>
      </c>
      <c r="Q116" s="85">
        <v>30.330065608408407</v>
      </c>
      <c r="R116" s="85">
        <v>-0.97601041704519997</v>
      </c>
      <c r="S116" s="85">
        <v>-3.0252537248366629</v>
      </c>
      <c r="T116" s="85">
        <v>-0.59936846570789626</v>
      </c>
      <c r="U116" s="85" t="s">
        <v>60</v>
      </c>
      <c r="V116" s="85">
        <v>40.800813262289047</v>
      </c>
      <c r="W116" s="85">
        <v>42.468127231275659</v>
      </c>
      <c r="X116" s="85">
        <v>0.55577132299554</v>
      </c>
      <c r="Y116" s="85">
        <v>1.3440128323321641</v>
      </c>
      <c r="Z116" s="85">
        <v>1.344490204953823</v>
      </c>
      <c r="AA116" s="85" t="s">
        <v>60</v>
      </c>
      <c r="AB116" s="85">
        <v>29.939036471327192</v>
      </c>
      <c r="AC116" s="85">
        <v>26.524047837999692</v>
      </c>
      <c r="AD116" s="85">
        <v>-1.1383295444425001</v>
      </c>
      <c r="AE116" s="85">
        <v>-3.956643839663132</v>
      </c>
      <c r="AF116" s="85">
        <v>-0.9007094962307074</v>
      </c>
      <c r="AG116" s="85" t="s">
        <v>60</v>
      </c>
      <c r="AH116" s="85">
        <v>5.3875350456240501</v>
      </c>
      <c r="AI116" s="85">
        <v>9.675384570951751</v>
      </c>
      <c r="AJ116" s="85">
        <v>1.4292831751092401</v>
      </c>
      <c r="AK116" s="85">
        <v>21.551235049180971</v>
      </c>
      <c r="AL116" s="85">
        <v>1.679022624513651</v>
      </c>
      <c r="AM116" s="85" t="s">
        <v>71</v>
      </c>
      <c r="AN116" s="85">
        <v>2.9121829494764599E-2</v>
      </c>
      <c r="AO116" s="86">
        <v>608.8323974609375</v>
      </c>
      <c r="AP116" s="87">
        <v>2011</v>
      </c>
      <c r="AQ116" s="85">
        <v>2.8319012937569901E-2</v>
      </c>
      <c r="AR116" s="86">
        <v>642.32769775390625</v>
      </c>
      <c r="AS116" s="87">
        <v>2014</v>
      </c>
      <c r="AT116" s="86">
        <v>202.48606872558594</v>
      </c>
      <c r="AU116" s="86">
        <v>194.81840515136719</v>
      </c>
      <c r="AV116" s="86">
        <v>182.27854919433594</v>
      </c>
      <c r="AW116" s="86">
        <v>170.37130737304688</v>
      </c>
      <c r="AX116" s="86">
        <v>32.801059722900391</v>
      </c>
      <c r="AY116" s="86">
        <v>62.147674560546875</v>
      </c>
      <c r="AZ116" s="85">
        <v>19.84105842125372</v>
      </c>
      <c r="BA116" s="85">
        <v>19.22804387747572</v>
      </c>
      <c r="BB116" s="85">
        <v>-0.20433818125932998</v>
      </c>
      <c r="BC116" s="85">
        <v>-1.04066773302588</v>
      </c>
      <c r="BD116" s="85">
        <v>-0.16480386281059631</v>
      </c>
      <c r="BE116" s="85" t="s">
        <v>60</v>
      </c>
      <c r="BF116" s="85">
        <v>4.6134405103171305</v>
      </c>
      <c r="BG116" s="85">
        <v>8.432091516865011</v>
      </c>
      <c r="BH116" s="85">
        <v>1.2728836688492899</v>
      </c>
      <c r="BI116" s="85">
        <v>22.26536880568348</v>
      </c>
      <c r="BJ116" s="85">
        <v>1.9301400585365021</v>
      </c>
      <c r="BK116" s="85" t="s">
        <v>71</v>
      </c>
      <c r="BL116" s="85">
        <v>4.6046387247913598</v>
      </c>
      <c r="BM116" s="85">
        <v>3.1679714889966499</v>
      </c>
      <c r="BN116" s="85">
        <v>-0.47888907859824004</v>
      </c>
      <c r="BO116" s="85">
        <v>-11.72008609622576</v>
      </c>
      <c r="BP116" s="85">
        <v>-1.0382445510078171</v>
      </c>
      <c r="BQ116" s="85" t="s">
        <v>60</v>
      </c>
      <c r="BR116" s="85">
        <v>2.08639080819301</v>
      </c>
      <c r="BS116" s="85">
        <v>4.5171374426670203</v>
      </c>
      <c r="BT116" s="85">
        <v>0.81024887815799995</v>
      </c>
      <c r="BU116" s="85">
        <v>29.366714349529619</v>
      </c>
      <c r="BV116" s="85">
        <v>1.5160883203283171</v>
      </c>
      <c r="BW116" s="85" t="s">
        <v>60</v>
      </c>
      <c r="BX116" s="85">
        <v>33.171576218711678</v>
      </c>
      <c r="BY116" s="85">
        <v>30.238601258452359</v>
      </c>
      <c r="BZ116" s="85">
        <v>-0.97765832008643994</v>
      </c>
      <c r="CA116" s="85">
        <v>-3.0386776076585349</v>
      </c>
      <c r="CB116" s="85">
        <v>-0.59945090200241169</v>
      </c>
      <c r="CC116" s="85" t="s">
        <v>60</v>
      </c>
      <c r="CD116" s="85">
        <v>32.186965994024767</v>
      </c>
      <c r="CE116" s="85">
        <v>28.079776215938203</v>
      </c>
      <c r="CF116" s="85">
        <v>-1.3690632593621899</v>
      </c>
      <c r="CG116" s="85">
        <v>-4.44842125558581</v>
      </c>
      <c r="CH116" s="85">
        <v>-0.87039021576369091</v>
      </c>
      <c r="CI116" s="85" t="s">
        <v>60</v>
      </c>
      <c r="CJ116" s="85">
        <v>21.594913462237788</v>
      </c>
      <c r="CK116" s="85">
        <v>20.03110004172369</v>
      </c>
      <c r="CL116" s="85">
        <v>-0.52127114017137</v>
      </c>
      <c r="CM116" s="85">
        <v>-2.4745916761667601</v>
      </c>
      <c r="CN116" s="85">
        <v>-0.35941172207190097</v>
      </c>
      <c r="CO116" s="85" t="s">
        <v>60</v>
      </c>
      <c r="CP116" s="85">
        <v>20.079141402199571</v>
      </c>
      <c r="CQ116" s="85">
        <v>15.14618702271029</v>
      </c>
      <c r="CR116" s="85">
        <v>-1.6443181264964302</v>
      </c>
      <c r="CS116" s="85">
        <v>-8.9696821843766585</v>
      </c>
      <c r="CT116" s="85">
        <v>-0.94101099222805773</v>
      </c>
      <c r="CU116" s="85" t="s">
        <v>60</v>
      </c>
      <c r="CV116" s="85">
        <v>27.301056606919683</v>
      </c>
      <c r="CW116" s="85">
        <v>21.854814530596499</v>
      </c>
      <c r="CX116" s="85">
        <v>-1.81541402544106</v>
      </c>
      <c r="CY116" s="85">
        <v>-7.1484360370577598</v>
      </c>
      <c r="CZ116" s="85">
        <v>-1.145653119828725</v>
      </c>
      <c r="DA116" s="85" t="s">
        <v>60</v>
      </c>
      <c r="DB116" s="85">
        <v>16.48208896147711</v>
      </c>
      <c r="DC116" s="85">
        <v>10.464779150839231</v>
      </c>
      <c r="DD116" s="85">
        <v>-2.0057699368792901</v>
      </c>
      <c r="DE116" s="85">
        <v>-14.051308127994121</v>
      </c>
      <c r="DF116" s="85">
        <v>-1.7391212292930349</v>
      </c>
      <c r="DG116" s="83" t="s">
        <v>71</v>
      </c>
      <c r="DH116" s="83">
        <v>10</v>
      </c>
      <c r="DI116" s="83" t="s">
        <v>60</v>
      </c>
    </row>
    <row r="117" spans="1:113" s="33" customFormat="1">
      <c r="A117" s="83">
        <v>120</v>
      </c>
      <c r="B117" s="83" t="s">
        <v>110</v>
      </c>
      <c r="C117" s="83" t="s">
        <v>111</v>
      </c>
      <c r="D117" s="83" t="s">
        <v>74</v>
      </c>
      <c r="E117" s="83" t="s">
        <v>57</v>
      </c>
      <c r="F117" s="83" t="s">
        <v>92</v>
      </c>
      <c r="G117" s="83" t="s">
        <v>55</v>
      </c>
      <c r="H117" s="83" t="s">
        <v>78</v>
      </c>
      <c r="I117" s="83" t="s">
        <v>392</v>
      </c>
      <c r="J117" s="84">
        <v>0.14994882774349169</v>
      </c>
      <c r="K117" s="84">
        <v>0.13594369817293139</v>
      </c>
      <c r="L117" s="85">
        <v>-4.6683765235200998E-3</v>
      </c>
      <c r="M117" s="85">
        <v>-3.2156060123795349</v>
      </c>
      <c r="N117" s="85">
        <v>-0.47141730442029761</v>
      </c>
      <c r="O117" s="85" t="s">
        <v>60</v>
      </c>
      <c r="P117" s="85">
        <v>33.920976018860372</v>
      </c>
      <c r="Q117" s="85">
        <v>31.989335393551947</v>
      </c>
      <c r="R117" s="85">
        <v>-0.64388020843614002</v>
      </c>
      <c r="S117" s="85">
        <v>-1.9353929366793921</v>
      </c>
      <c r="T117" s="85">
        <v>-0.30228177724691629</v>
      </c>
      <c r="U117" s="85" t="s">
        <v>60</v>
      </c>
      <c r="V117" s="85">
        <v>44.205339981997788</v>
      </c>
      <c r="W117" s="85">
        <v>42.496568465856086</v>
      </c>
      <c r="X117" s="85">
        <v>-0.56959050538056999</v>
      </c>
      <c r="Y117" s="85">
        <v>-1.305479228477924</v>
      </c>
      <c r="Z117" s="85">
        <v>-1.2037172981218729</v>
      </c>
      <c r="AA117" s="85" t="s">
        <v>60</v>
      </c>
      <c r="AB117" s="85">
        <v>22.62457431804734</v>
      </c>
      <c r="AC117" s="85">
        <v>24.774067257604141</v>
      </c>
      <c r="AD117" s="85">
        <v>0.71649764651893</v>
      </c>
      <c r="AE117" s="85">
        <v>3.071587532640252</v>
      </c>
      <c r="AF117" s="85">
        <v>0.52930263668939792</v>
      </c>
      <c r="AG117" s="85" t="s">
        <v>60</v>
      </c>
      <c r="AH117" s="85">
        <v>10.50181517417683</v>
      </c>
      <c r="AI117" s="85">
        <v>8.2635032028737996</v>
      </c>
      <c r="AJ117" s="85">
        <v>-0.74610399043433995</v>
      </c>
      <c r="AK117" s="85">
        <v>-7.6791184037131703</v>
      </c>
      <c r="AL117" s="85">
        <v>-0.68593006990957417</v>
      </c>
      <c r="AM117" s="85" t="s">
        <v>60</v>
      </c>
      <c r="AN117" s="85">
        <v>7.2698530636984601E-2</v>
      </c>
      <c r="AO117" s="86">
        <v>1519.864013671875</v>
      </c>
      <c r="AP117" s="87">
        <v>2011</v>
      </c>
      <c r="AQ117" s="85">
        <v>7.8455795330812206E-2</v>
      </c>
      <c r="AR117" s="86">
        <v>1779.5228271484375</v>
      </c>
      <c r="AS117" s="87">
        <v>2014</v>
      </c>
      <c r="AT117" s="86">
        <v>515.552734375</v>
      </c>
      <c r="AU117" s="86">
        <v>569.25750732421875</v>
      </c>
      <c r="AV117" s="86">
        <v>343.86276245117188</v>
      </c>
      <c r="AW117" s="86">
        <v>440.86016845703125</v>
      </c>
      <c r="AX117" s="86">
        <v>159.61331176757813</v>
      </c>
      <c r="AY117" s="86">
        <v>147.05091857910156</v>
      </c>
      <c r="AZ117" s="85">
        <v>19.983730757718501</v>
      </c>
      <c r="BA117" s="85">
        <v>14.28540800069579</v>
      </c>
      <c r="BB117" s="85">
        <v>-1.8994409190075698</v>
      </c>
      <c r="BC117" s="85">
        <v>-10.586033801435899</v>
      </c>
      <c r="BD117" s="85">
        <v>-1.457423857656682</v>
      </c>
      <c r="BE117" s="85" t="s">
        <v>60</v>
      </c>
      <c r="BF117" s="85">
        <v>6.3365504756149296</v>
      </c>
      <c r="BG117" s="85">
        <v>6.2806380608324996</v>
      </c>
      <c r="BH117" s="85">
        <v>-1.863747159414E-2</v>
      </c>
      <c r="BI117" s="85">
        <v>-0.29499582959215948</v>
      </c>
      <c r="BJ117" s="85">
        <v>-3.0028396469409802E-2</v>
      </c>
      <c r="BK117" s="85" t="s">
        <v>60</v>
      </c>
      <c r="BL117" s="85">
        <v>5.0408133197661096</v>
      </c>
      <c r="BM117" s="85">
        <v>5.1694393679383603</v>
      </c>
      <c r="BN117" s="85">
        <v>4.2875349390750002E-2</v>
      </c>
      <c r="BO117" s="85">
        <v>0.84343037099898766</v>
      </c>
      <c r="BP117" s="85">
        <v>5.5170247712641597E-2</v>
      </c>
      <c r="BQ117" s="85" t="s">
        <v>60</v>
      </c>
      <c r="BR117" s="85">
        <v>5.0655445318399801</v>
      </c>
      <c r="BS117" s="85">
        <v>4.1128434887944803</v>
      </c>
      <c r="BT117" s="85">
        <v>-0.31756701434849999</v>
      </c>
      <c r="BU117" s="85">
        <v>-6.7092291078290174</v>
      </c>
      <c r="BV117" s="85">
        <v>-0.50179080689243771</v>
      </c>
      <c r="BW117" s="85" t="s">
        <v>60</v>
      </c>
      <c r="BX117" s="85">
        <v>32.895789762405506</v>
      </c>
      <c r="BY117" s="85">
        <v>31.248173898988789</v>
      </c>
      <c r="BZ117" s="85">
        <v>-0.54920528780556999</v>
      </c>
      <c r="CA117" s="85">
        <v>-1.6982064374635899</v>
      </c>
      <c r="CB117" s="85">
        <v>-0.26645250475143761</v>
      </c>
      <c r="CC117" s="85" t="s">
        <v>60</v>
      </c>
      <c r="CD117" s="85">
        <v>32.464195778396117</v>
      </c>
      <c r="CE117" s="85">
        <v>28.189967464050721</v>
      </c>
      <c r="CF117" s="85">
        <v>-1.42474277144846</v>
      </c>
      <c r="CG117" s="85">
        <v>-4.5967194599041861</v>
      </c>
      <c r="CH117" s="85">
        <v>-0.66964439777423412</v>
      </c>
      <c r="CI117" s="85" t="s">
        <v>60</v>
      </c>
      <c r="CJ117" s="85">
        <v>21.730988224709499</v>
      </c>
      <c r="CK117" s="85">
        <v>25.768398919225671</v>
      </c>
      <c r="CL117" s="85">
        <v>1.3458035648387201</v>
      </c>
      <c r="CM117" s="85">
        <v>5.8447495343419087</v>
      </c>
      <c r="CN117" s="85">
        <v>0.67294772567624539</v>
      </c>
      <c r="CO117" s="85" t="s">
        <v>60</v>
      </c>
      <c r="CP117" s="85">
        <v>26.46565868121208</v>
      </c>
      <c r="CQ117" s="85">
        <v>24.662926858963779</v>
      </c>
      <c r="CR117" s="85">
        <v>-0.60091060741610003</v>
      </c>
      <c r="CS117" s="85">
        <v>-2.3241267623995592</v>
      </c>
      <c r="CT117" s="85">
        <v>-0.25449289962621852</v>
      </c>
      <c r="CU117" s="85" t="s">
        <v>60</v>
      </c>
      <c r="CV117" s="85">
        <v>30.347662767254928</v>
      </c>
      <c r="CW117" s="85">
        <v>28.63007569899063</v>
      </c>
      <c r="CX117" s="85">
        <v>-0.57252902275477002</v>
      </c>
      <c r="CY117" s="85">
        <v>-1.9233216084067031</v>
      </c>
      <c r="CZ117" s="85">
        <v>-0.28326176467773623</v>
      </c>
      <c r="DA117" s="85" t="s">
        <v>60</v>
      </c>
      <c r="DB117" s="85">
        <v>16.723674366495139</v>
      </c>
      <c r="DC117" s="85">
        <v>16.65412382835202</v>
      </c>
      <c r="DD117" s="85">
        <v>-2.3183512714370001E-2</v>
      </c>
      <c r="DE117" s="85">
        <v>-0.13881952765611991</v>
      </c>
      <c r="DF117" s="85">
        <v>-1.6169122122205701E-2</v>
      </c>
      <c r="DG117" s="83" t="s">
        <v>60</v>
      </c>
      <c r="DH117" s="83">
        <v>10</v>
      </c>
      <c r="DI117" s="83" t="s">
        <v>60</v>
      </c>
    </row>
    <row r="118" spans="1:113" s="33" customFormat="1">
      <c r="A118" s="83">
        <v>120</v>
      </c>
      <c r="B118" s="83" t="s">
        <v>110</v>
      </c>
      <c r="C118" s="83" t="s">
        <v>111</v>
      </c>
      <c r="D118" s="83" t="s">
        <v>74</v>
      </c>
      <c r="E118" s="83" t="s">
        <v>57</v>
      </c>
      <c r="F118" s="83" t="s">
        <v>92</v>
      </c>
      <c r="G118" s="83" t="s">
        <v>55</v>
      </c>
      <c r="H118" s="83" t="s">
        <v>78</v>
      </c>
      <c r="I118" s="83" t="s">
        <v>399</v>
      </c>
      <c r="J118" s="84">
        <v>1.9197285441509799E-2</v>
      </c>
      <c r="K118" s="84">
        <v>1.4959812042544001E-2</v>
      </c>
      <c r="L118" s="85">
        <v>-1.4124911329886E-3</v>
      </c>
      <c r="M118" s="85">
        <v>-7.9772011241943659</v>
      </c>
      <c r="N118" s="85">
        <v>-0.70290901250101145</v>
      </c>
      <c r="O118" s="85" t="s">
        <v>60</v>
      </c>
      <c r="P118" s="85">
        <v>5.1112782888281796</v>
      </c>
      <c r="Q118" s="85">
        <v>3.9701753733487797</v>
      </c>
      <c r="R118" s="85">
        <v>-0.38036763849312999</v>
      </c>
      <c r="S118" s="85">
        <v>-8.0764641246658506</v>
      </c>
      <c r="T118" s="85">
        <v>-0.71872861283084144</v>
      </c>
      <c r="U118" s="85" t="s">
        <v>60</v>
      </c>
      <c r="V118" s="85">
        <v>37.558677803690834</v>
      </c>
      <c r="W118" s="85">
        <v>37.680481680902737</v>
      </c>
      <c r="X118" s="85">
        <v>4.060129240397E-2</v>
      </c>
      <c r="Y118" s="85">
        <v>0.107984314926779</v>
      </c>
      <c r="Z118" s="85">
        <v>7.7630232613407901E-2</v>
      </c>
      <c r="AA118" s="85" t="s">
        <v>60</v>
      </c>
      <c r="AB118" s="85">
        <v>16.17942421208997</v>
      </c>
      <c r="AC118" s="85">
        <v>8.12984448762891</v>
      </c>
      <c r="AD118" s="85">
        <v>-2.6831932414870199</v>
      </c>
      <c r="AE118" s="85">
        <v>-20.498914458579119</v>
      </c>
      <c r="AF118" s="85">
        <v>-3.2292191792376319</v>
      </c>
      <c r="AG118" s="85" t="s">
        <v>59</v>
      </c>
      <c r="AH118" s="85">
        <v>0.23350304964478999</v>
      </c>
      <c r="AI118" s="85">
        <v>0.24120871723792001</v>
      </c>
      <c r="AJ118" s="85">
        <v>2.56855586438E-3</v>
      </c>
      <c r="AK118" s="85">
        <v>1.088126421518099</v>
      </c>
      <c r="AL118" s="85">
        <v>2.8775682867480602E-2</v>
      </c>
      <c r="AM118" s="85" t="s">
        <v>60</v>
      </c>
      <c r="AN118" s="85">
        <v>8.9909607360944693E-2</v>
      </c>
      <c r="AO118" s="86">
        <v>1879.685546875</v>
      </c>
      <c r="AP118" s="87">
        <v>2011</v>
      </c>
      <c r="AQ118" s="85">
        <v>7.8386396472717501E-2</v>
      </c>
      <c r="AR118" s="86">
        <v>1777.94873046875</v>
      </c>
      <c r="AS118" s="87">
        <v>2014</v>
      </c>
      <c r="AT118" s="86">
        <v>96.075958251953125</v>
      </c>
      <c r="AU118" s="86">
        <v>70.587684631347656</v>
      </c>
      <c r="AV118" s="86">
        <v>304.12228393554688</v>
      </c>
      <c r="AW118" s="86">
        <v>144.54446411132813</v>
      </c>
      <c r="AX118" s="86">
        <v>4.3891229629516602</v>
      </c>
      <c r="AY118" s="86">
        <v>4.2885675430297852</v>
      </c>
      <c r="AZ118" s="85">
        <v>2.40363796684146</v>
      </c>
      <c r="BA118" s="85">
        <v>2.3460527466881698</v>
      </c>
      <c r="BB118" s="85">
        <v>-1.9195073384430002E-2</v>
      </c>
      <c r="BC118" s="85">
        <v>-0.80504784334152202</v>
      </c>
      <c r="BD118" s="85">
        <v>-5.0040646265328101E-2</v>
      </c>
      <c r="BE118" s="85" t="s">
        <v>60</v>
      </c>
      <c r="BF118" s="85">
        <v>2.3442402827681899</v>
      </c>
      <c r="BG118" s="85">
        <v>1.24080602739993</v>
      </c>
      <c r="BH118" s="85">
        <v>-0.36781141845609</v>
      </c>
      <c r="BI118" s="85">
        <v>-19.108928166934721</v>
      </c>
      <c r="BJ118" s="85">
        <v>-1.0130960263591271</v>
      </c>
      <c r="BK118" s="85" t="s">
        <v>60</v>
      </c>
      <c r="BL118" s="85">
        <v>1.2552397112783</v>
      </c>
      <c r="BM118" s="85">
        <v>1.46301862891977</v>
      </c>
      <c r="BN118" s="85">
        <v>6.9259639213820001E-2</v>
      </c>
      <c r="BO118" s="85">
        <v>5.2384384403751039</v>
      </c>
      <c r="BP118" s="85">
        <v>0.2687403814445733</v>
      </c>
      <c r="BQ118" s="85" t="s">
        <v>60</v>
      </c>
      <c r="BR118" s="85">
        <v>0.94907507561510995</v>
      </c>
      <c r="BS118" s="85">
        <v>0.41225079073760995</v>
      </c>
      <c r="BT118" s="85">
        <v>-0.17894142829250001</v>
      </c>
      <c r="BU118" s="85">
        <v>-24.266683397431969</v>
      </c>
      <c r="BV118" s="85">
        <v>-0.91713903020552723</v>
      </c>
      <c r="BW118" s="85" t="s">
        <v>60</v>
      </c>
      <c r="BX118" s="85">
        <v>3.4910638915140999</v>
      </c>
      <c r="BY118" s="85">
        <v>2.32708673439102</v>
      </c>
      <c r="BZ118" s="85">
        <v>-0.38799238570769001</v>
      </c>
      <c r="CA118" s="85">
        <v>-12.64557196585984</v>
      </c>
      <c r="CB118" s="85">
        <v>-0.87326800959803763</v>
      </c>
      <c r="CC118" s="85" t="s">
        <v>60</v>
      </c>
      <c r="CD118" s="85">
        <v>4.1766717298288203</v>
      </c>
      <c r="CE118" s="85">
        <v>3.4627429887451897</v>
      </c>
      <c r="CF118" s="85">
        <v>-0.23797624702788001</v>
      </c>
      <c r="CG118" s="85">
        <v>-6.057242194718448</v>
      </c>
      <c r="CH118" s="85">
        <v>-0.50820824998930225</v>
      </c>
      <c r="CI118" s="85" t="s">
        <v>60</v>
      </c>
      <c r="CJ118" s="85">
        <v>2.0377127484097501</v>
      </c>
      <c r="CK118" s="85">
        <v>1.5545386579607501</v>
      </c>
      <c r="CL118" s="85">
        <v>-0.16105803014966999</v>
      </c>
      <c r="CM118" s="85">
        <v>-8.6266555384571184</v>
      </c>
      <c r="CN118" s="85">
        <v>-0.47961857686213549</v>
      </c>
      <c r="CO118" s="85" t="s">
        <v>60</v>
      </c>
      <c r="CP118" s="85">
        <v>0.33382409278281</v>
      </c>
      <c r="CQ118" s="85">
        <v>0.36469616017521</v>
      </c>
      <c r="CR118" s="85">
        <v>1.02906891308E-2</v>
      </c>
      <c r="CS118" s="85">
        <v>2.9922401483660992</v>
      </c>
      <c r="CT118" s="85">
        <v>8.9294931057048998E-2</v>
      </c>
      <c r="CU118" s="85" t="s">
        <v>60</v>
      </c>
      <c r="CV118" s="85">
        <v>2.7916178458442999</v>
      </c>
      <c r="CW118" s="85">
        <v>1.25648352731521</v>
      </c>
      <c r="CX118" s="85">
        <v>-0.51171143950969999</v>
      </c>
      <c r="CY118" s="85">
        <v>-23.363861943485379</v>
      </c>
      <c r="CZ118" s="85">
        <v>-1.4063311259981719</v>
      </c>
      <c r="DA118" s="85" t="s">
        <v>60</v>
      </c>
      <c r="DB118" s="85">
        <v>0.86764359944468994</v>
      </c>
      <c r="DC118" s="85">
        <v>1.5757285020009899</v>
      </c>
      <c r="DD118" s="85">
        <v>0.23602830085209997</v>
      </c>
      <c r="DE118" s="85">
        <v>22.005668187214681</v>
      </c>
      <c r="DF118" s="85">
        <v>1.028989110976557</v>
      </c>
      <c r="DG118" s="83" t="s">
        <v>60</v>
      </c>
      <c r="DH118" s="83">
        <v>10</v>
      </c>
      <c r="DI118" s="83" t="s">
        <v>60</v>
      </c>
    </row>
    <row r="119" spans="1:113" s="33" customFormat="1">
      <c r="A119" s="83">
        <v>120</v>
      </c>
      <c r="B119" s="83" t="s">
        <v>110</v>
      </c>
      <c r="C119" s="83" t="s">
        <v>111</v>
      </c>
      <c r="D119" s="83" t="s">
        <v>74</v>
      </c>
      <c r="E119" s="83" t="s">
        <v>55</v>
      </c>
      <c r="F119" s="83" t="s">
        <v>78</v>
      </c>
      <c r="G119" s="83" t="s">
        <v>57</v>
      </c>
      <c r="H119" s="83" t="s">
        <v>112</v>
      </c>
      <c r="I119" s="83" t="s">
        <v>394</v>
      </c>
      <c r="J119" s="84">
        <v>0.31541141007943058</v>
      </c>
      <c r="K119" s="84">
        <v>0.3768967521948971</v>
      </c>
      <c r="L119" s="85">
        <v>1.53713355288666E-2</v>
      </c>
      <c r="M119" s="85">
        <v>4.5529398076588068</v>
      </c>
      <c r="N119" s="85">
        <v>1.2062620738297281</v>
      </c>
      <c r="O119" s="85" t="s">
        <v>60</v>
      </c>
      <c r="P119" s="85">
        <v>58.74730101641812</v>
      </c>
      <c r="Q119" s="85">
        <v>65.693477972077403</v>
      </c>
      <c r="R119" s="85">
        <v>1.7365442389148202</v>
      </c>
      <c r="S119" s="85">
        <v>2.8332552867633249</v>
      </c>
      <c r="T119" s="85">
        <v>0.96182180870645451</v>
      </c>
      <c r="U119" s="85" t="s">
        <v>60</v>
      </c>
      <c r="V119" s="85">
        <v>53.689515028321502</v>
      </c>
      <c r="W119" s="85">
        <v>57.372019845728758</v>
      </c>
      <c r="X119" s="85">
        <v>0.92062620435181997</v>
      </c>
      <c r="Y119" s="85">
        <v>1.672303882727344</v>
      </c>
      <c r="Z119" s="85">
        <v>1.387562531071624</v>
      </c>
      <c r="AA119" s="85" t="s">
        <v>60</v>
      </c>
      <c r="AB119" s="85">
        <v>16.93766908119477</v>
      </c>
      <c r="AC119" s="85">
        <v>15.507384583890149</v>
      </c>
      <c r="AD119" s="85">
        <v>-0.35757112432615001</v>
      </c>
      <c r="AE119" s="85">
        <v>-2.1814482754691218</v>
      </c>
      <c r="AF119" s="85">
        <v>-0.38818116540232528</v>
      </c>
      <c r="AG119" s="85" t="s">
        <v>60</v>
      </c>
      <c r="AH119" s="85">
        <v>35.380810050939395</v>
      </c>
      <c r="AI119" s="85">
        <v>43.924599570241078</v>
      </c>
      <c r="AJ119" s="85">
        <v>2.1359473798254198</v>
      </c>
      <c r="AK119" s="85">
        <v>5.5565068406344009</v>
      </c>
      <c r="AL119" s="85">
        <v>1.148989030711008</v>
      </c>
      <c r="AM119" s="85" t="s">
        <v>60</v>
      </c>
      <c r="AN119" s="85">
        <v>5.3229650130212497E-2</v>
      </c>
      <c r="AO119" s="86">
        <v>1207.3470458984375</v>
      </c>
      <c r="AP119" s="87">
        <v>2014</v>
      </c>
      <c r="AQ119" s="85">
        <v>5.0139909198817299E-2</v>
      </c>
      <c r="AR119" s="86">
        <v>1264.341064453125</v>
      </c>
      <c r="AS119" s="87">
        <v>2018</v>
      </c>
      <c r="AT119" s="86">
        <v>709.2838134765625</v>
      </c>
      <c r="AU119" s="86">
        <v>830.589599609375</v>
      </c>
      <c r="AV119" s="86">
        <v>204.49644470214844</v>
      </c>
      <c r="AW119" s="86">
        <v>196.06623840332031</v>
      </c>
      <c r="AX119" s="86">
        <v>427.16915893554688</v>
      </c>
      <c r="AY119" s="86">
        <v>555.35675048828125</v>
      </c>
      <c r="AZ119" s="85">
        <v>30.23153675444658</v>
      </c>
      <c r="BA119" s="85">
        <v>36.608717828900879</v>
      </c>
      <c r="BB119" s="85">
        <v>1.5942952686135801</v>
      </c>
      <c r="BC119" s="85">
        <v>4.9013491151070898</v>
      </c>
      <c r="BD119" s="85">
        <v>1.334253205497103</v>
      </c>
      <c r="BE119" s="85" t="s">
        <v>60</v>
      </c>
      <c r="BF119" s="85">
        <v>11.61809617115459</v>
      </c>
      <c r="BG119" s="85">
        <v>11.91190047499002</v>
      </c>
      <c r="BH119" s="85">
        <v>7.3451075958859996E-2</v>
      </c>
      <c r="BI119" s="85">
        <v>0.62630420946023779</v>
      </c>
      <c r="BJ119" s="85">
        <v>8.4456049308516495E-2</v>
      </c>
      <c r="BK119" s="85" t="s">
        <v>60</v>
      </c>
      <c r="BL119" s="85">
        <v>41.192760899342076</v>
      </c>
      <c r="BM119" s="85">
        <v>40.026321971656358</v>
      </c>
      <c r="BN119" s="85">
        <v>-0.29160973192142997</v>
      </c>
      <c r="BO119" s="85">
        <v>-0.71555878950968488</v>
      </c>
      <c r="BP119" s="85">
        <v>-0.15900281978049011</v>
      </c>
      <c r="BQ119" s="85" t="s">
        <v>60</v>
      </c>
      <c r="BR119" s="85">
        <v>26.926651192390484</v>
      </c>
      <c r="BS119" s="85">
        <v>39.629770404390428</v>
      </c>
      <c r="BT119" s="85">
        <v>3.1757798029999904</v>
      </c>
      <c r="BU119" s="85">
        <v>10.143735889238419</v>
      </c>
      <c r="BV119" s="85">
        <v>2.1494403933958099</v>
      </c>
      <c r="BW119" s="85" t="s">
        <v>61</v>
      </c>
      <c r="BX119" s="85">
        <v>57.508660342920969</v>
      </c>
      <c r="BY119" s="85">
        <v>63.902416804523362</v>
      </c>
      <c r="BZ119" s="85">
        <v>1.5984391154005999</v>
      </c>
      <c r="CA119" s="85">
        <v>2.67057828841748</v>
      </c>
      <c r="CB119" s="85">
        <v>0.86324995512678382</v>
      </c>
      <c r="CC119" s="85" t="s">
        <v>60</v>
      </c>
      <c r="CD119" s="85">
        <v>40.69742447015642</v>
      </c>
      <c r="CE119" s="85">
        <v>50.528229886043107</v>
      </c>
      <c r="CF119" s="85">
        <v>2.4577013539716699</v>
      </c>
      <c r="CG119" s="85">
        <v>5.5581547095329142</v>
      </c>
      <c r="CH119" s="85">
        <v>1.1736445901918671</v>
      </c>
      <c r="CI119" s="85" t="s">
        <v>60</v>
      </c>
      <c r="CJ119" s="85">
        <v>33.234258864063612</v>
      </c>
      <c r="CK119" s="85">
        <v>43.943134058464608</v>
      </c>
      <c r="CL119" s="85">
        <v>2.6772187986002502</v>
      </c>
      <c r="CM119" s="85">
        <v>7.2324570941951327</v>
      </c>
      <c r="CN119" s="85">
        <v>1.362724630053656</v>
      </c>
      <c r="CO119" s="85" t="s">
        <v>60</v>
      </c>
      <c r="CP119" s="85">
        <v>44.833798860644208</v>
      </c>
      <c r="CQ119" s="85">
        <v>51.607139800871195</v>
      </c>
      <c r="CR119" s="85">
        <v>1.6933352350567401</v>
      </c>
      <c r="CS119" s="85">
        <v>3.5800372186356011</v>
      </c>
      <c r="CT119" s="85">
        <v>0.71816948764106114</v>
      </c>
      <c r="CU119" s="85" t="s">
        <v>60</v>
      </c>
      <c r="CV119" s="85">
        <v>35.632570342751521</v>
      </c>
      <c r="CW119" s="85">
        <v>48.829367176155642</v>
      </c>
      <c r="CX119" s="85">
        <v>3.29919920835103</v>
      </c>
      <c r="CY119" s="85">
        <v>8.1953226068492757</v>
      </c>
      <c r="CZ119" s="85">
        <v>1.6071410610348249</v>
      </c>
      <c r="DA119" s="85" t="s">
        <v>60</v>
      </c>
      <c r="DB119" s="85">
        <v>25.926684705268162</v>
      </c>
      <c r="DC119" s="85">
        <v>35.073726815633968</v>
      </c>
      <c r="DD119" s="85">
        <v>2.2867605275914498</v>
      </c>
      <c r="DE119" s="85">
        <v>7.8471647474426032</v>
      </c>
      <c r="DF119" s="85">
        <v>1.502167888806657</v>
      </c>
      <c r="DG119" s="83" t="s">
        <v>60</v>
      </c>
      <c r="DH119" s="83">
        <v>10</v>
      </c>
      <c r="DI119" s="83" t="s">
        <v>60</v>
      </c>
    </row>
    <row r="120" spans="1:113" s="33" customFormat="1">
      <c r="A120" s="83">
        <v>120</v>
      </c>
      <c r="B120" s="83" t="s">
        <v>110</v>
      </c>
      <c r="C120" s="83" t="s">
        <v>111</v>
      </c>
      <c r="D120" s="83" t="s">
        <v>74</v>
      </c>
      <c r="E120" s="83" t="s">
        <v>55</v>
      </c>
      <c r="F120" s="83" t="s">
        <v>78</v>
      </c>
      <c r="G120" s="83" t="s">
        <v>57</v>
      </c>
      <c r="H120" s="83" t="s">
        <v>112</v>
      </c>
      <c r="I120" s="83" t="s">
        <v>383</v>
      </c>
      <c r="J120" s="84">
        <v>0.14637434554565901</v>
      </c>
      <c r="K120" s="84">
        <v>0.19403372130685551</v>
      </c>
      <c r="L120" s="85">
        <v>1.19148439402991E-2</v>
      </c>
      <c r="M120" s="85">
        <v>7.3008251322712159</v>
      </c>
      <c r="N120" s="85">
        <v>1.3775247832566291</v>
      </c>
      <c r="O120" s="85" t="s">
        <v>60</v>
      </c>
      <c r="P120" s="85">
        <v>34.119450766590468</v>
      </c>
      <c r="Q120" s="85">
        <v>42.7817620298881</v>
      </c>
      <c r="R120" s="85">
        <v>2.1655778158244097</v>
      </c>
      <c r="S120" s="85">
        <v>5.819123275420246</v>
      </c>
      <c r="T120" s="85">
        <v>1.1215119040548589</v>
      </c>
      <c r="U120" s="85" t="s">
        <v>60</v>
      </c>
      <c r="V120" s="85">
        <v>42.900557382063056</v>
      </c>
      <c r="W120" s="85">
        <v>45.354308027635732</v>
      </c>
      <c r="X120" s="85">
        <v>0.61343766139317002</v>
      </c>
      <c r="Y120" s="85">
        <v>1.400221255844714</v>
      </c>
      <c r="Z120" s="85">
        <v>1.7407278255298539</v>
      </c>
      <c r="AA120" s="85" t="s">
        <v>71</v>
      </c>
      <c r="AB120" s="85">
        <v>24.448342577278261</v>
      </c>
      <c r="AC120" s="85">
        <v>20.358741370948898</v>
      </c>
      <c r="AD120" s="85">
        <v>-1.02240030158234</v>
      </c>
      <c r="AE120" s="85">
        <v>-4.4731679012074421</v>
      </c>
      <c r="AF120" s="85">
        <v>-1.261703421571448</v>
      </c>
      <c r="AG120" s="85" t="s">
        <v>60</v>
      </c>
      <c r="AH120" s="85">
        <v>9.7013495782928292</v>
      </c>
      <c r="AI120" s="85">
        <v>15.188181496684619</v>
      </c>
      <c r="AJ120" s="85">
        <v>1.3717079795979499</v>
      </c>
      <c r="AK120" s="85">
        <v>11.858349268100969</v>
      </c>
      <c r="AL120" s="85">
        <v>1.532402001956739</v>
      </c>
      <c r="AM120" s="85" t="s">
        <v>60</v>
      </c>
      <c r="AN120" s="85">
        <v>7.4139334436046395E-2</v>
      </c>
      <c r="AO120" s="86">
        <v>1681.617431640625</v>
      </c>
      <c r="AP120" s="87">
        <v>2014</v>
      </c>
      <c r="AQ120" s="85">
        <v>9.9342073664161798E-2</v>
      </c>
      <c r="AR120" s="86">
        <v>2505.03564453125</v>
      </c>
      <c r="AS120" s="87">
        <v>2018</v>
      </c>
      <c r="AT120" s="86">
        <v>573.75860595703125</v>
      </c>
      <c r="AU120" s="86">
        <v>1071.6983642578125</v>
      </c>
      <c r="AV120" s="86">
        <v>411.12759399414063</v>
      </c>
      <c r="AW120" s="86">
        <v>509.99371337890625</v>
      </c>
      <c r="AX120" s="86">
        <v>163.13958740234375</v>
      </c>
      <c r="AY120" s="86">
        <v>380.4693603515625</v>
      </c>
      <c r="AZ120" s="85">
        <v>18.59126989256692</v>
      </c>
      <c r="BA120" s="85">
        <v>32.814085683608631</v>
      </c>
      <c r="BB120" s="85">
        <v>3.5557039477604304</v>
      </c>
      <c r="BC120" s="85">
        <v>15.26244108217378</v>
      </c>
      <c r="BD120" s="85">
        <v>2.201855804224917</v>
      </c>
      <c r="BE120" s="85" t="s">
        <v>61</v>
      </c>
      <c r="BF120" s="85">
        <v>7.6137258423595702</v>
      </c>
      <c r="BG120" s="85">
        <v>10.9883592138507</v>
      </c>
      <c r="BH120" s="85">
        <v>0.84365834287278008</v>
      </c>
      <c r="BI120" s="85">
        <v>9.6058926598240113</v>
      </c>
      <c r="BJ120" s="85">
        <v>1.110307539569634</v>
      </c>
      <c r="BK120" s="85" t="s">
        <v>60</v>
      </c>
      <c r="BL120" s="85">
        <v>5.9973099337573199</v>
      </c>
      <c r="BM120" s="85">
        <v>3.2139147333382398</v>
      </c>
      <c r="BN120" s="85">
        <v>-0.69584880010477002</v>
      </c>
      <c r="BO120" s="85">
        <v>-14.44025839130224</v>
      </c>
      <c r="BP120" s="85">
        <v>-2.2620882148835619</v>
      </c>
      <c r="BQ120" s="85" t="s">
        <v>61</v>
      </c>
      <c r="BR120" s="85">
        <v>4.1903830624603104</v>
      </c>
      <c r="BS120" s="85">
        <v>5.66853171825346</v>
      </c>
      <c r="BT120" s="85">
        <v>0.36953716394829</v>
      </c>
      <c r="BU120" s="85">
        <v>7.8460427277889933</v>
      </c>
      <c r="BV120" s="85">
        <v>0.74192741671735385</v>
      </c>
      <c r="BW120" s="85" t="s">
        <v>60</v>
      </c>
      <c r="BX120" s="85">
        <v>33.874176361713168</v>
      </c>
      <c r="BY120" s="85">
        <v>42.014177896581749</v>
      </c>
      <c r="BZ120" s="85">
        <v>2.03500038371714</v>
      </c>
      <c r="CA120" s="85">
        <v>5.5314198800191283</v>
      </c>
      <c r="CB120" s="85">
        <v>1.067461218841006</v>
      </c>
      <c r="CC120" s="85" t="s">
        <v>60</v>
      </c>
      <c r="CD120" s="85">
        <v>28.888246213067596</v>
      </c>
      <c r="CE120" s="85">
        <v>32.143302152379079</v>
      </c>
      <c r="CF120" s="85">
        <v>0.81376398482786994</v>
      </c>
      <c r="CG120" s="85">
        <v>2.705175364332391</v>
      </c>
      <c r="CH120" s="85">
        <v>0.53955381207245778</v>
      </c>
      <c r="CI120" s="85" t="s">
        <v>60</v>
      </c>
      <c r="CJ120" s="85">
        <v>25.68696471546879</v>
      </c>
      <c r="CK120" s="85">
        <v>31.769252314514564</v>
      </c>
      <c r="CL120" s="85">
        <v>1.5205718997614401</v>
      </c>
      <c r="CM120" s="85">
        <v>5.4565480214274542</v>
      </c>
      <c r="CN120" s="85">
        <v>0.94576528659939363</v>
      </c>
      <c r="CO120" s="85" t="s">
        <v>60</v>
      </c>
      <c r="CP120" s="85">
        <v>24.895045919532429</v>
      </c>
      <c r="CQ120" s="85">
        <v>32.091337359084086</v>
      </c>
      <c r="CR120" s="85">
        <v>1.79907285988792</v>
      </c>
      <c r="CS120" s="85">
        <v>6.5537456890074841</v>
      </c>
      <c r="CT120" s="85">
        <v>0.88730809768135155</v>
      </c>
      <c r="CU120" s="85" t="s">
        <v>60</v>
      </c>
      <c r="CV120" s="85">
        <v>26.360743895309557</v>
      </c>
      <c r="CW120" s="85">
        <v>33.786852272043141</v>
      </c>
      <c r="CX120" s="85">
        <v>1.8565270941834002</v>
      </c>
      <c r="CY120" s="85">
        <v>6.4014429867675906</v>
      </c>
      <c r="CZ120" s="85">
        <v>1.126711900640736</v>
      </c>
      <c r="DA120" s="85" t="s">
        <v>60</v>
      </c>
      <c r="DB120" s="85">
        <v>14.590574691683139</v>
      </c>
      <c r="DC120" s="85">
        <v>19.401097203941038</v>
      </c>
      <c r="DD120" s="85">
        <v>1.2026306280644701</v>
      </c>
      <c r="DE120" s="85">
        <v>7.3837270678876799</v>
      </c>
      <c r="DF120" s="85">
        <v>1.243089969015005</v>
      </c>
      <c r="DG120" s="83" t="s">
        <v>60</v>
      </c>
      <c r="DH120" s="83">
        <v>10</v>
      </c>
      <c r="DI120" s="83" t="s">
        <v>60</v>
      </c>
    </row>
    <row r="121" spans="1:113" s="33" customFormat="1">
      <c r="A121" s="83">
        <v>120</v>
      </c>
      <c r="B121" s="83" t="s">
        <v>110</v>
      </c>
      <c r="C121" s="83" t="s">
        <v>111</v>
      </c>
      <c r="D121" s="83" t="s">
        <v>74</v>
      </c>
      <c r="E121" s="83" t="s">
        <v>55</v>
      </c>
      <c r="F121" s="83" t="s">
        <v>78</v>
      </c>
      <c r="G121" s="83" t="s">
        <v>57</v>
      </c>
      <c r="H121" s="83" t="s">
        <v>112</v>
      </c>
      <c r="I121" s="83" t="s">
        <v>395</v>
      </c>
      <c r="J121" s="84">
        <v>2.23187390407741E-2</v>
      </c>
      <c r="K121" s="84">
        <v>8.7731453357891998E-3</v>
      </c>
      <c r="L121" s="85">
        <v>-3.3863984262461999E-3</v>
      </c>
      <c r="M121" s="85">
        <v>-20.818920666703889</v>
      </c>
      <c r="N121" s="85">
        <v>-2.0661926239301032</v>
      </c>
      <c r="O121" s="85" t="s">
        <v>61</v>
      </c>
      <c r="P121" s="85">
        <v>5.4904960345636393</v>
      </c>
      <c r="Q121" s="85">
        <v>2.3832690934149503</v>
      </c>
      <c r="R121" s="85">
        <v>-0.77680673528716992</v>
      </c>
      <c r="S121" s="85">
        <v>-18.830966507692121</v>
      </c>
      <c r="T121" s="85">
        <v>-1.909519336311772</v>
      </c>
      <c r="U121" s="85" t="s">
        <v>71</v>
      </c>
      <c r="V121" s="85">
        <v>40.649768072454052</v>
      </c>
      <c r="W121" s="85">
        <v>36.811392217646357</v>
      </c>
      <c r="X121" s="85">
        <v>-0.95959396370192007</v>
      </c>
      <c r="Y121" s="85">
        <v>-2.44915341908083</v>
      </c>
      <c r="Z121" s="85">
        <v>-2.2482605954776829</v>
      </c>
      <c r="AA121" s="85" t="s">
        <v>61</v>
      </c>
      <c r="AB121" s="85">
        <v>11.85294029059156</v>
      </c>
      <c r="AC121" s="85">
        <v>13.290455971275831</v>
      </c>
      <c r="AD121" s="85">
        <v>0.35937892017106998</v>
      </c>
      <c r="AE121" s="85">
        <v>2.9030971176545068</v>
      </c>
      <c r="AF121" s="85">
        <v>0.40742922148215421</v>
      </c>
      <c r="AG121" s="85" t="s">
        <v>60</v>
      </c>
      <c r="AH121" s="85">
        <v>0.7337784197128</v>
      </c>
      <c r="AI121" s="85">
        <v>0</v>
      </c>
      <c r="AJ121" s="85">
        <v>-0.1834446049282</v>
      </c>
      <c r="AK121" s="85">
        <v>-100</v>
      </c>
      <c r="AL121" s="85">
        <v>-2.0492357982179699</v>
      </c>
      <c r="AM121" s="85" t="s">
        <v>61</v>
      </c>
      <c r="AN121" s="85">
        <v>9.86630238026589E-2</v>
      </c>
      <c r="AO121" s="86">
        <v>2237.860107421875</v>
      </c>
      <c r="AP121" s="87">
        <v>2014</v>
      </c>
      <c r="AQ121" s="85">
        <v>0.10311955109916091</v>
      </c>
      <c r="AR121" s="86">
        <v>2600.28955078125</v>
      </c>
      <c r="AS121" s="87">
        <v>2018</v>
      </c>
      <c r="AT121" s="86">
        <v>122.86962127685547</v>
      </c>
      <c r="AU121" s="86">
        <v>61.971897125244141</v>
      </c>
      <c r="AV121" s="86">
        <v>265.25222778320313</v>
      </c>
      <c r="AW121" s="86">
        <v>345.59033203125</v>
      </c>
      <c r="AX121" s="86">
        <v>16.420934677124023</v>
      </c>
      <c r="AY121" s="86">
        <v>0</v>
      </c>
      <c r="AZ121" s="85">
        <v>3.4482855863770605</v>
      </c>
      <c r="BA121" s="85">
        <v>1.43816327077756</v>
      </c>
      <c r="BB121" s="85">
        <v>-0.50253057889988006</v>
      </c>
      <c r="BC121" s="85">
        <v>-19.63790657160515</v>
      </c>
      <c r="BD121" s="85">
        <v>-1.376791711784118</v>
      </c>
      <c r="BE121" s="85" t="s">
        <v>60</v>
      </c>
      <c r="BF121" s="85">
        <v>1.5060701412965301</v>
      </c>
      <c r="BG121" s="85">
        <v>0.15985489473114001</v>
      </c>
      <c r="BH121" s="85">
        <v>-0.33655381164135001</v>
      </c>
      <c r="BI121" s="85">
        <v>-42.921811012786023</v>
      </c>
      <c r="BJ121" s="85">
        <v>-2.621964361522152</v>
      </c>
      <c r="BK121" s="85" t="s">
        <v>61</v>
      </c>
      <c r="BL121" s="85">
        <v>2.1074845959711297</v>
      </c>
      <c r="BM121" s="85">
        <v>0.68593470722442007</v>
      </c>
      <c r="BN121" s="85">
        <v>-0.35538747218667999</v>
      </c>
      <c r="BO121" s="85">
        <v>-24.468242128835438</v>
      </c>
      <c r="BP121" s="85">
        <v>-2.3727648565618238</v>
      </c>
      <c r="BQ121" s="85" t="s">
        <v>61</v>
      </c>
      <c r="BR121" s="85">
        <v>2.0479681397385501</v>
      </c>
      <c r="BS121" s="85">
        <v>1.7188965159287799</v>
      </c>
      <c r="BT121" s="85">
        <v>-8.2267905952440004E-2</v>
      </c>
      <c r="BU121" s="85">
        <v>-4.2846407296861173</v>
      </c>
      <c r="BV121" s="85">
        <v>-0.21481218279091499</v>
      </c>
      <c r="BW121" s="85" t="s">
        <v>60</v>
      </c>
      <c r="BX121" s="85">
        <v>4.0000533437942298</v>
      </c>
      <c r="BY121" s="85">
        <v>2.1830043350443002</v>
      </c>
      <c r="BZ121" s="85">
        <v>-0.45426225218748001</v>
      </c>
      <c r="CA121" s="85">
        <v>-14.04973821646715</v>
      </c>
      <c r="CB121" s="85">
        <v>-1.232296893869449</v>
      </c>
      <c r="CC121" s="85" t="s">
        <v>60</v>
      </c>
      <c r="CD121" s="85">
        <v>4.68900755086554</v>
      </c>
      <c r="CE121" s="85">
        <v>0.73243524324355991</v>
      </c>
      <c r="CF121" s="85">
        <v>-0.98914307690548997</v>
      </c>
      <c r="CG121" s="85">
        <v>-37.133095692827837</v>
      </c>
      <c r="CH121" s="85">
        <v>-3.5802269588639728</v>
      </c>
      <c r="CI121" s="85" t="s">
        <v>59</v>
      </c>
      <c r="CJ121" s="85">
        <v>0.92511244327518005</v>
      </c>
      <c r="CK121" s="85">
        <v>0</v>
      </c>
      <c r="CL121" s="85">
        <v>-0.23127811081880001</v>
      </c>
      <c r="CM121" s="85">
        <v>-100</v>
      </c>
      <c r="CN121" s="85">
        <v>-2.2797373773391421</v>
      </c>
      <c r="CO121" s="85" t="s">
        <v>61</v>
      </c>
      <c r="CP121" s="85">
        <v>0.51614249877483998</v>
      </c>
      <c r="CQ121" s="85">
        <v>7.2731169825810002E-2</v>
      </c>
      <c r="CR121" s="85">
        <v>-0.11085283223726</v>
      </c>
      <c r="CS121" s="85">
        <v>-38.731430825152323</v>
      </c>
      <c r="CT121" s="85">
        <v>-1.784296587884715</v>
      </c>
      <c r="CU121" s="85" t="s">
        <v>71</v>
      </c>
      <c r="CV121" s="85">
        <v>1.61545563501552</v>
      </c>
      <c r="CW121" s="85">
        <v>0.38281038490516001</v>
      </c>
      <c r="CX121" s="85">
        <v>-0.30816131252758999</v>
      </c>
      <c r="CY121" s="85">
        <v>-30.22944641909508</v>
      </c>
      <c r="CZ121" s="85">
        <v>-2.2412204194034699</v>
      </c>
      <c r="DA121" s="85" t="s">
        <v>61</v>
      </c>
      <c r="DB121" s="85">
        <v>1.0985327968232801</v>
      </c>
      <c r="DC121" s="85">
        <v>0.41213196818727993</v>
      </c>
      <c r="DD121" s="85">
        <v>-0.17160020715900001</v>
      </c>
      <c r="DE121" s="85">
        <v>-21.737121179702651</v>
      </c>
      <c r="DF121" s="85">
        <v>-1.596368856981031</v>
      </c>
      <c r="DG121" s="83" t="s">
        <v>60</v>
      </c>
      <c r="DH121" s="83">
        <v>10</v>
      </c>
      <c r="DI121" s="83" t="s">
        <v>60</v>
      </c>
    </row>
    <row r="122" spans="1:113" s="33" customFormat="1">
      <c r="A122" s="83">
        <v>120</v>
      </c>
      <c r="B122" s="83" t="s">
        <v>110</v>
      </c>
      <c r="C122" s="83" t="s">
        <v>111</v>
      </c>
      <c r="D122" s="83" t="s">
        <v>74</v>
      </c>
      <c r="E122" s="83" t="s">
        <v>55</v>
      </c>
      <c r="F122" s="83" t="s">
        <v>78</v>
      </c>
      <c r="G122" s="83" t="s">
        <v>57</v>
      </c>
      <c r="H122" s="83" t="s">
        <v>112</v>
      </c>
      <c r="I122" s="83" t="s">
        <v>396</v>
      </c>
      <c r="J122" s="84">
        <v>0.30781727955589078</v>
      </c>
      <c r="K122" s="84">
        <v>0.30161020158673579</v>
      </c>
      <c r="L122" s="85">
        <v>-1.5517694922887999E-3</v>
      </c>
      <c r="M122" s="85">
        <v>-0.50797786356427954</v>
      </c>
      <c r="N122" s="85">
        <v>-0.1381464665487937</v>
      </c>
      <c r="O122" s="85" t="s">
        <v>60</v>
      </c>
      <c r="P122" s="85">
        <v>57.714355378390181</v>
      </c>
      <c r="Q122" s="85">
        <v>58.146248532191855</v>
      </c>
      <c r="R122" s="85">
        <v>0.10797328845042001</v>
      </c>
      <c r="S122" s="85">
        <v>0.18655948841208581</v>
      </c>
      <c r="T122" s="85">
        <v>5.4901126543472102E-2</v>
      </c>
      <c r="U122" s="85" t="s">
        <v>60</v>
      </c>
      <c r="V122" s="85">
        <v>53.334612773158675</v>
      </c>
      <c r="W122" s="85">
        <v>51.870964886024176</v>
      </c>
      <c r="X122" s="85">
        <v>-0.36591197178363</v>
      </c>
      <c r="Y122" s="85">
        <v>-0.69324403944293067</v>
      </c>
      <c r="Z122" s="85">
        <v>-0.90287032044560001</v>
      </c>
      <c r="AA122" s="85" t="s">
        <v>60</v>
      </c>
      <c r="AB122" s="85">
        <v>15.960552244340951</v>
      </c>
      <c r="AC122" s="85">
        <v>14.96716038244195</v>
      </c>
      <c r="AD122" s="85">
        <v>-0.24834796547474999</v>
      </c>
      <c r="AE122" s="85">
        <v>-1.593706436148556</v>
      </c>
      <c r="AF122" s="85">
        <v>-0.34152270992404782</v>
      </c>
      <c r="AG122" s="85" t="s">
        <v>60</v>
      </c>
      <c r="AH122" s="85">
        <v>33.297074144632447</v>
      </c>
      <c r="AI122" s="85">
        <v>33.031865623491456</v>
      </c>
      <c r="AJ122" s="85">
        <v>-6.6302130285250005E-2</v>
      </c>
      <c r="AK122" s="85">
        <v>-0.19972052003871529</v>
      </c>
      <c r="AL122" s="85">
        <v>-4.2194822001954103E-2</v>
      </c>
      <c r="AM122" s="85" t="s">
        <v>60</v>
      </c>
      <c r="AN122" s="85">
        <v>5.6234240702358503E-2</v>
      </c>
      <c r="AO122" s="86">
        <v>1275.496826171875</v>
      </c>
      <c r="AP122" s="87">
        <v>2014</v>
      </c>
      <c r="AQ122" s="85">
        <v>6.2652417774418004E-2</v>
      </c>
      <c r="AR122" s="86">
        <v>1579.8597412109375</v>
      </c>
      <c r="AS122" s="87">
        <v>2018</v>
      </c>
      <c r="AT122" s="86">
        <v>736.144775390625</v>
      </c>
      <c r="AU122" s="86">
        <v>918.629150390625</v>
      </c>
      <c r="AV122" s="86">
        <v>203.57633972167969</v>
      </c>
      <c r="AW122" s="86">
        <v>236.46014404296875</v>
      </c>
      <c r="AX122" s="86">
        <v>424.703125</v>
      </c>
      <c r="AY122" s="86">
        <v>521.85711669921875</v>
      </c>
      <c r="AZ122" s="85">
        <v>32.680708718587162</v>
      </c>
      <c r="BA122" s="85">
        <v>37.33178614238723</v>
      </c>
      <c r="BB122" s="85">
        <v>1.1627693559500198</v>
      </c>
      <c r="BC122" s="85">
        <v>3.3824513668993421</v>
      </c>
      <c r="BD122" s="85">
        <v>0.80345250120921707</v>
      </c>
      <c r="BE122" s="85" t="s">
        <v>60</v>
      </c>
      <c r="BF122" s="85">
        <v>14.783065144250141</v>
      </c>
      <c r="BG122" s="85">
        <v>14.217385814793932</v>
      </c>
      <c r="BH122" s="85">
        <v>-0.14141983236405001</v>
      </c>
      <c r="BI122" s="85">
        <v>-0.97067597492255242</v>
      </c>
      <c r="BJ122" s="85">
        <v>-0.1506187485257558</v>
      </c>
      <c r="BK122" s="85" t="s">
        <v>60</v>
      </c>
      <c r="BL122" s="85">
        <v>27.991765020172849</v>
      </c>
      <c r="BM122" s="85">
        <v>18.33299441903463</v>
      </c>
      <c r="BN122" s="85">
        <v>-2.4146926502845503</v>
      </c>
      <c r="BO122" s="85">
        <v>-10.039723704260711</v>
      </c>
      <c r="BP122" s="85">
        <v>-1.6354526980595021</v>
      </c>
      <c r="BQ122" s="85" t="s">
        <v>60</v>
      </c>
      <c r="BR122" s="85">
        <v>19.359037698136362</v>
      </c>
      <c r="BS122" s="85">
        <v>13.605967979685829</v>
      </c>
      <c r="BT122" s="85">
        <v>-1.4382674296126301</v>
      </c>
      <c r="BU122" s="85">
        <v>-8.4388118364801983</v>
      </c>
      <c r="BV122" s="85">
        <v>-1.3079442461196371</v>
      </c>
      <c r="BW122" s="85" t="s">
        <v>60</v>
      </c>
      <c r="BX122" s="85">
        <v>56.922786561267216</v>
      </c>
      <c r="BY122" s="85">
        <v>56.703192998146825</v>
      </c>
      <c r="BZ122" s="85">
        <v>-5.4898390780100004E-2</v>
      </c>
      <c r="CA122" s="85">
        <v>-9.6583446248665897E-2</v>
      </c>
      <c r="CB122" s="85">
        <v>-2.74210643348454E-2</v>
      </c>
      <c r="CC122" s="85" t="s">
        <v>60</v>
      </c>
      <c r="CD122" s="85">
        <v>49.302622555828528</v>
      </c>
      <c r="CE122" s="85">
        <v>54.338278680608745</v>
      </c>
      <c r="CF122" s="85">
        <v>1.25891403119505</v>
      </c>
      <c r="CG122" s="85">
        <v>2.4610881584880229</v>
      </c>
      <c r="CH122" s="85">
        <v>0.63551463246889162</v>
      </c>
      <c r="CI122" s="85" t="s">
        <v>60</v>
      </c>
      <c r="CJ122" s="85">
        <v>41.475496940134434</v>
      </c>
      <c r="CK122" s="85">
        <v>46.695223909239409</v>
      </c>
      <c r="CL122" s="85">
        <v>1.3049317422762399</v>
      </c>
      <c r="CM122" s="85">
        <v>3.0078247190857832</v>
      </c>
      <c r="CN122" s="85">
        <v>0.76162573154483537</v>
      </c>
      <c r="CO122" s="85" t="s">
        <v>60</v>
      </c>
      <c r="CP122" s="85">
        <v>43.359160322374443</v>
      </c>
      <c r="CQ122" s="85">
        <v>48.961951419020401</v>
      </c>
      <c r="CR122" s="85">
        <v>1.4006977741614901</v>
      </c>
      <c r="CS122" s="85">
        <v>3.0847599308202689</v>
      </c>
      <c r="CT122" s="85">
        <v>0.6332486734571644</v>
      </c>
      <c r="CU122" s="85" t="s">
        <v>60</v>
      </c>
      <c r="CV122" s="85">
        <v>45.552068467989812</v>
      </c>
      <c r="CW122" s="85">
        <v>46.59897722976612</v>
      </c>
      <c r="CX122" s="85">
        <v>0.26172719044407999</v>
      </c>
      <c r="CY122" s="85">
        <v>0.56968052860630891</v>
      </c>
      <c r="CZ122" s="85">
        <v>0.12521046763131319</v>
      </c>
      <c r="DA122" s="85" t="s">
        <v>60</v>
      </c>
      <c r="DB122" s="85">
        <v>33.01523414614352</v>
      </c>
      <c r="DC122" s="85">
        <v>39.136329554451699</v>
      </c>
      <c r="DD122" s="85">
        <v>1.53027385207705</v>
      </c>
      <c r="DE122" s="85">
        <v>4.343746866037157</v>
      </c>
      <c r="DF122" s="85">
        <v>0.89287693883389585</v>
      </c>
      <c r="DG122" s="83" t="s">
        <v>60</v>
      </c>
      <c r="DH122" s="83">
        <v>10</v>
      </c>
      <c r="DI122" s="83" t="s">
        <v>60</v>
      </c>
    </row>
    <row r="123" spans="1:113" s="33" customFormat="1">
      <c r="A123" s="83">
        <v>120</v>
      </c>
      <c r="B123" s="83" t="s">
        <v>110</v>
      </c>
      <c r="C123" s="83" t="s">
        <v>111</v>
      </c>
      <c r="D123" s="83" t="s">
        <v>74</v>
      </c>
      <c r="E123" s="83" t="s">
        <v>55</v>
      </c>
      <c r="F123" s="83" t="s">
        <v>78</v>
      </c>
      <c r="G123" s="83" t="s">
        <v>57</v>
      </c>
      <c r="H123" s="83" t="s">
        <v>112</v>
      </c>
      <c r="I123" s="83" t="s">
        <v>397</v>
      </c>
      <c r="J123" s="84">
        <v>0.47973042408805189</v>
      </c>
      <c r="K123" s="84">
        <v>0.42809811584689778</v>
      </c>
      <c r="L123" s="85">
        <v>-1.29080770602885E-2</v>
      </c>
      <c r="M123" s="85">
        <v>-2.8066584487839501</v>
      </c>
      <c r="N123" s="85">
        <v>-1.3743652811280851</v>
      </c>
      <c r="O123" s="85" t="s">
        <v>60</v>
      </c>
      <c r="P123" s="85">
        <v>79.843427943800933</v>
      </c>
      <c r="Q123" s="85">
        <v>75.303228467169504</v>
      </c>
      <c r="R123" s="85">
        <v>-1.1350498691578601</v>
      </c>
      <c r="S123" s="85">
        <v>-1.452955176393067</v>
      </c>
      <c r="T123" s="85">
        <v>-0.88096882931835807</v>
      </c>
      <c r="U123" s="85" t="s">
        <v>60</v>
      </c>
      <c r="V123" s="85">
        <v>60.083896250761924</v>
      </c>
      <c r="W123" s="85">
        <v>56.849901997699703</v>
      </c>
      <c r="X123" s="85">
        <v>-0.80849856326555991</v>
      </c>
      <c r="Y123" s="85">
        <v>-1.3736619650177579</v>
      </c>
      <c r="Z123" s="85">
        <v>-1.9911589680279469</v>
      </c>
      <c r="AA123" s="85" t="s">
        <v>61</v>
      </c>
      <c r="AB123" s="85">
        <v>12.75774228284669</v>
      </c>
      <c r="AC123" s="85">
        <v>14.836683494061759</v>
      </c>
      <c r="AD123" s="85">
        <v>0.51973530280377001</v>
      </c>
      <c r="AE123" s="85">
        <v>3.846234104293123</v>
      </c>
      <c r="AF123" s="85">
        <v>0.59919587286718767</v>
      </c>
      <c r="AG123" s="85" t="s">
        <v>60</v>
      </c>
      <c r="AH123" s="85">
        <v>58.336134610183066</v>
      </c>
      <c r="AI123" s="85">
        <v>49.217130133612969</v>
      </c>
      <c r="AJ123" s="85">
        <v>-2.2797511191425199</v>
      </c>
      <c r="AK123" s="85">
        <v>-4.160473524145325</v>
      </c>
      <c r="AL123" s="85">
        <v>-1.440390082465185</v>
      </c>
      <c r="AM123" s="85" t="s">
        <v>60</v>
      </c>
      <c r="AN123" s="85">
        <v>0.2147126768568911</v>
      </c>
      <c r="AO123" s="86">
        <v>4870.08154296875</v>
      </c>
      <c r="AP123" s="87">
        <v>2014</v>
      </c>
      <c r="AQ123" s="85">
        <v>0.18175091174489449</v>
      </c>
      <c r="AR123" s="86">
        <v>4583.07861328125</v>
      </c>
      <c r="AS123" s="87">
        <v>2018</v>
      </c>
      <c r="AT123" s="86">
        <v>3888.43994140625</v>
      </c>
      <c r="AU123" s="86">
        <v>3451.2060546875</v>
      </c>
      <c r="AV123" s="86">
        <v>621.31243896484375</v>
      </c>
      <c r="AW123" s="86">
        <v>679.97686767578125</v>
      </c>
      <c r="AX123" s="86">
        <v>2841.017333984375</v>
      </c>
      <c r="AY123" s="86">
        <v>2255.65966796875</v>
      </c>
      <c r="AZ123" s="85">
        <v>43.767700212933633</v>
      </c>
      <c r="BA123" s="85">
        <v>40.967816839731206</v>
      </c>
      <c r="BB123" s="85">
        <v>-0.6999708433006</v>
      </c>
      <c r="BC123" s="85">
        <v>-1.6391499048475029</v>
      </c>
      <c r="BD123" s="85">
        <v>-0.6714949679660791</v>
      </c>
      <c r="BE123" s="85" t="s">
        <v>60</v>
      </c>
      <c r="BF123" s="85">
        <v>16.916582267770693</v>
      </c>
      <c r="BG123" s="85">
        <v>12.25733358865836</v>
      </c>
      <c r="BH123" s="85">
        <v>-1.16481216977808</v>
      </c>
      <c r="BI123" s="85">
        <v>-7.7384290420824282</v>
      </c>
      <c r="BJ123" s="85">
        <v>-1.7692998295697171</v>
      </c>
      <c r="BK123" s="85" t="s">
        <v>71</v>
      </c>
      <c r="BL123" s="85">
        <v>53.713460311786044</v>
      </c>
      <c r="BM123" s="85">
        <v>44.804668212011698</v>
      </c>
      <c r="BN123" s="85">
        <v>-2.2271980249435899</v>
      </c>
      <c r="BO123" s="85">
        <v>-4.4325421685011754</v>
      </c>
      <c r="BP123" s="85">
        <v>-1.3024184616255381</v>
      </c>
      <c r="BQ123" s="85" t="s">
        <v>60</v>
      </c>
      <c r="BR123" s="85">
        <v>42.749753442232439</v>
      </c>
      <c r="BS123" s="85">
        <v>41.953064852206559</v>
      </c>
      <c r="BT123" s="85">
        <v>-0.19917214750647</v>
      </c>
      <c r="BU123" s="85">
        <v>-0.46919427950851128</v>
      </c>
      <c r="BV123" s="85">
        <v>-0.14981112412512901</v>
      </c>
      <c r="BW123" s="85" t="s">
        <v>60</v>
      </c>
      <c r="BX123" s="85">
        <v>79.246118895670548</v>
      </c>
      <c r="BY123" s="85">
        <v>74.920350944733812</v>
      </c>
      <c r="BZ123" s="85">
        <v>-1.0814419877341801</v>
      </c>
      <c r="CA123" s="85">
        <v>-1.393521256664731</v>
      </c>
      <c r="CB123" s="85">
        <v>-0.84143825403912309</v>
      </c>
      <c r="CC123" s="85" t="s">
        <v>60</v>
      </c>
      <c r="CD123" s="85">
        <v>76.525406344971074</v>
      </c>
      <c r="CE123" s="85">
        <v>59.808305641000459</v>
      </c>
      <c r="CF123" s="85">
        <v>-4.1792751759926503</v>
      </c>
      <c r="CG123" s="85">
        <v>-5.9759479229352319</v>
      </c>
      <c r="CH123" s="85">
        <v>-2.5708535259545431</v>
      </c>
      <c r="CI123" s="85" t="s">
        <v>61</v>
      </c>
      <c r="CJ123" s="85">
        <v>45.431584875908911</v>
      </c>
      <c r="CK123" s="85">
        <v>36.507986227149559</v>
      </c>
      <c r="CL123" s="85">
        <v>-2.2308996621898398</v>
      </c>
      <c r="CM123" s="85">
        <v>-5.3201638555087296</v>
      </c>
      <c r="CN123" s="85">
        <v>-1.5736946285178099</v>
      </c>
      <c r="CO123" s="85" t="s">
        <v>60</v>
      </c>
      <c r="CP123" s="85">
        <v>74.478213624944573</v>
      </c>
      <c r="CQ123" s="85">
        <v>70.603101378750054</v>
      </c>
      <c r="CR123" s="85">
        <v>-0.96877806154863011</v>
      </c>
      <c r="CS123" s="85">
        <v>-1.3269319854151811</v>
      </c>
      <c r="CT123" s="85">
        <v>-0.62547718709317601</v>
      </c>
      <c r="CU123" s="85" t="s">
        <v>60</v>
      </c>
      <c r="CV123" s="85">
        <v>76.2153014309133</v>
      </c>
      <c r="CW123" s="85">
        <v>72.773954602589129</v>
      </c>
      <c r="CX123" s="85">
        <v>-0.86033670708103993</v>
      </c>
      <c r="CY123" s="85">
        <v>-1.148457396319513</v>
      </c>
      <c r="CZ123" s="85">
        <v>-0.61535465661589583</v>
      </c>
      <c r="DA123" s="85" t="s">
        <v>60</v>
      </c>
      <c r="DB123" s="85">
        <v>40.175644628158558</v>
      </c>
      <c r="DC123" s="85">
        <v>36.014253701859857</v>
      </c>
      <c r="DD123" s="85">
        <v>-1.0403477315746801</v>
      </c>
      <c r="DE123" s="85">
        <v>-2.696627853373756</v>
      </c>
      <c r="DF123" s="85">
        <v>-1.01532060474178</v>
      </c>
      <c r="DG123" s="83" t="s">
        <v>60</v>
      </c>
      <c r="DH123" s="83">
        <v>10</v>
      </c>
      <c r="DI123" s="83" t="s">
        <v>60</v>
      </c>
    </row>
    <row r="124" spans="1:113" s="33" customFormat="1">
      <c r="A124" s="83">
        <v>120</v>
      </c>
      <c r="B124" s="83" t="s">
        <v>110</v>
      </c>
      <c r="C124" s="83" t="s">
        <v>111</v>
      </c>
      <c r="D124" s="83" t="s">
        <v>74</v>
      </c>
      <c r="E124" s="83" t="s">
        <v>55</v>
      </c>
      <c r="F124" s="83" t="s">
        <v>78</v>
      </c>
      <c r="G124" s="83" t="s">
        <v>57</v>
      </c>
      <c r="H124" s="83" t="s">
        <v>112</v>
      </c>
      <c r="I124" s="83" t="s">
        <v>345</v>
      </c>
      <c r="J124" s="84">
        <v>7.8931497661012401E-2</v>
      </c>
      <c r="K124" s="84">
        <v>9.3375959002352502E-2</v>
      </c>
      <c r="L124" s="85">
        <v>3.611115335335E-3</v>
      </c>
      <c r="M124" s="85">
        <v>4.290844209399336</v>
      </c>
      <c r="N124" s="85">
        <v>0.67435824970903802</v>
      </c>
      <c r="O124" s="85" t="s">
        <v>60</v>
      </c>
      <c r="P124" s="85">
        <v>19.296784541615779</v>
      </c>
      <c r="Q124" s="85">
        <v>22.411632928561371</v>
      </c>
      <c r="R124" s="85">
        <v>0.77871209673640007</v>
      </c>
      <c r="S124" s="85">
        <v>3.8118996466273152</v>
      </c>
      <c r="T124" s="85">
        <v>0.63069208421784417</v>
      </c>
      <c r="U124" s="85" t="s">
        <v>60</v>
      </c>
      <c r="V124" s="85">
        <v>40.903963813653696</v>
      </c>
      <c r="W124" s="85">
        <v>41.664058705581503</v>
      </c>
      <c r="X124" s="85">
        <v>0.19002372298195</v>
      </c>
      <c r="Y124" s="85">
        <v>0.46135805664120338</v>
      </c>
      <c r="Z124" s="85">
        <v>0.44365264560167328</v>
      </c>
      <c r="AA124" s="85" t="s">
        <v>60</v>
      </c>
      <c r="AB124" s="85">
        <v>22.98306649196963</v>
      </c>
      <c r="AC124" s="85">
        <v>20.60088110513292</v>
      </c>
      <c r="AD124" s="85">
        <v>-0.59554634670918005</v>
      </c>
      <c r="AE124" s="85">
        <v>-2.6985178940221011</v>
      </c>
      <c r="AF124" s="85">
        <v>-0.60340277326727576</v>
      </c>
      <c r="AG124" s="85" t="s">
        <v>60</v>
      </c>
      <c r="AH124" s="85">
        <v>3.35726561230666</v>
      </c>
      <c r="AI124" s="85">
        <v>5.4307607535283999</v>
      </c>
      <c r="AJ124" s="85">
        <v>0.51837378530543998</v>
      </c>
      <c r="AK124" s="85">
        <v>12.776533751887079</v>
      </c>
      <c r="AL124" s="85">
        <v>1.1694609964141891</v>
      </c>
      <c r="AM124" s="85" t="s">
        <v>60</v>
      </c>
      <c r="AN124" s="85">
        <v>3.8133200611059702E-2</v>
      </c>
      <c r="AO124" s="86">
        <v>864.931640625</v>
      </c>
      <c r="AP124" s="87">
        <v>2014</v>
      </c>
      <c r="AQ124" s="85">
        <v>3.8729880718691601E-2</v>
      </c>
      <c r="AR124" s="86">
        <v>976.622802734375</v>
      </c>
      <c r="AS124" s="87">
        <v>2018</v>
      </c>
      <c r="AT124" s="86">
        <v>166.90399169921875</v>
      </c>
      <c r="AU124" s="86">
        <v>218.87712097167969</v>
      </c>
      <c r="AV124" s="86">
        <v>198.78781127929688</v>
      </c>
      <c r="AW124" s="86">
        <v>201.19290161132813</v>
      </c>
      <c r="AX124" s="86">
        <v>29.038051605224609</v>
      </c>
      <c r="AY124" s="86">
        <v>53.038047790527344</v>
      </c>
      <c r="AZ124" s="85">
        <v>9.2161218249244907</v>
      </c>
      <c r="BA124" s="85">
        <v>11.880418451761649</v>
      </c>
      <c r="BB124" s="85">
        <v>0.66607415670929004</v>
      </c>
      <c r="BC124" s="85">
        <v>6.5542760327638394</v>
      </c>
      <c r="BD124" s="85">
        <v>0.76471068377451568</v>
      </c>
      <c r="BE124" s="85" t="s">
        <v>60</v>
      </c>
      <c r="BF124" s="85">
        <v>3.7218964393718399</v>
      </c>
      <c r="BG124" s="85">
        <v>5.29538131605874</v>
      </c>
      <c r="BH124" s="85">
        <v>0.39337121917172996</v>
      </c>
      <c r="BI124" s="85">
        <v>9.2152384931766029</v>
      </c>
      <c r="BJ124" s="85">
        <v>0.90060556926421664</v>
      </c>
      <c r="BK124" s="85" t="s">
        <v>60</v>
      </c>
      <c r="BL124" s="85">
        <v>4.3518839698792302</v>
      </c>
      <c r="BM124" s="85">
        <v>4.9252450090617002</v>
      </c>
      <c r="BN124" s="85">
        <v>0.14334025979562001</v>
      </c>
      <c r="BO124" s="85">
        <v>3.1424950645276621</v>
      </c>
      <c r="BP124" s="85">
        <v>0.31205400548217638</v>
      </c>
      <c r="BQ124" s="85" t="s">
        <v>60</v>
      </c>
      <c r="BR124" s="85">
        <v>0.8540570087853</v>
      </c>
      <c r="BS124" s="85">
        <v>4.3165338117844998</v>
      </c>
      <c r="BT124" s="85">
        <v>0.86561920074980003</v>
      </c>
      <c r="BU124" s="85">
        <v>49.938123582640927</v>
      </c>
      <c r="BV124" s="85">
        <v>2.0363201676607638</v>
      </c>
      <c r="BW124" s="85" t="s">
        <v>61</v>
      </c>
      <c r="BX124" s="85">
        <v>18.79696391836006</v>
      </c>
      <c r="BY124" s="85">
        <v>22.28779917809522</v>
      </c>
      <c r="BZ124" s="85">
        <v>0.87270881493379004</v>
      </c>
      <c r="CA124" s="85">
        <v>4.350580538519444</v>
      </c>
      <c r="CB124" s="85">
        <v>0.70062705122568769</v>
      </c>
      <c r="CC124" s="85" t="s">
        <v>60</v>
      </c>
      <c r="CD124" s="85">
        <v>15.394674872034688</v>
      </c>
      <c r="CE124" s="85">
        <v>17.369946347755651</v>
      </c>
      <c r="CF124" s="85">
        <v>0.49381786893024004</v>
      </c>
      <c r="CG124" s="85">
        <v>3.0639988499300501</v>
      </c>
      <c r="CH124" s="85">
        <v>0.42880547362201682</v>
      </c>
      <c r="CI124" s="85" t="s">
        <v>60</v>
      </c>
      <c r="CJ124" s="85">
        <v>14.95112534011408</v>
      </c>
      <c r="CK124" s="85">
        <v>8.9678801244700406</v>
      </c>
      <c r="CL124" s="85">
        <v>-1.4958113039110099</v>
      </c>
      <c r="CM124" s="85">
        <v>-11.995682743912701</v>
      </c>
      <c r="CN124" s="85">
        <v>-1.2802111400924889</v>
      </c>
      <c r="CO124" s="85" t="s">
        <v>60</v>
      </c>
      <c r="CP124" s="85">
        <v>12.38888447805523</v>
      </c>
      <c r="CQ124" s="85">
        <v>8.6618424629008395</v>
      </c>
      <c r="CR124" s="85">
        <v>-0.93176050378859998</v>
      </c>
      <c r="CS124" s="85">
        <v>-8.5582520173949295</v>
      </c>
      <c r="CT124" s="85">
        <v>-0.73506783222211691</v>
      </c>
      <c r="CU124" s="85" t="s">
        <v>60</v>
      </c>
      <c r="CV124" s="85">
        <v>15.838357505483479</v>
      </c>
      <c r="CW124" s="85">
        <v>20.152257367480971</v>
      </c>
      <c r="CX124" s="85">
        <v>1.0784749654993699</v>
      </c>
      <c r="CY124" s="85">
        <v>6.2070606981794008</v>
      </c>
      <c r="CZ124" s="85">
        <v>0.85148929061595413</v>
      </c>
      <c r="DA124" s="85" t="s">
        <v>60</v>
      </c>
      <c r="DB124" s="85">
        <v>10.2748100016768</v>
      </c>
      <c r="DC124" s="85">
        <v>11.38426261552106</v>
      </c>
      <c r="DD124" s="85">
        <v>0.27736315346106</v>
      </c>
      <c r="DE124" s="85">
        <v>2.596554582186283</v>
      </c>
      <c r="DF124" s="85">
        <v>0.32164821546862038</v>
      </c>
      <c r="DG124" s="83" t="s">
        <v>60</v>
      </c>
      <c r="DH124" s="83">
        <v>10</v>
      </c>
      <c r="DI124" s="83" t="s">
        <v>60</v>
      </c>
    </row>
    <row r="125" spans="1:113" s="33" customFormat="1">
      <c r="A125" s="83">
        <v>120</v>
      </c>
      <c r="B125" s="83" t="s">
        <v>110</v>
      </c>
      <c r="C125" s="83" t="s">
        <v>111</v>
      </c>
      <c r="D125" s="83" t="s">
        <v>74</v>
      </c>
      <c r="E125" s="83" t="s">
        <v>55</v>
      </c>
      <c r="F125" s="83" t="s">
        <v>78</v>
      </c>
      <c r="G125" s="83" t="s">
        <v>57</v>
      </c>
      <c r="H125" s="83" t="s">
        <v>112</v>
      </c>
      <c r="I125" s="83" t="s">
        <v>387</v>
      </c>
      <c r="J125" s="84">
        <v>0.42349338603278608</v>
      </c>
      <c r="K125" s="84">
        <v>0.42343351729367379</v>
      </c>
      <c r="L125" s="85">
        <v>-1.4967184778100001E-5</v>
      </c>
      <c r="M125" s="85">
        <v>-3.5344066275589002E-3</v>
      </c>
      <c r="N125" s="85">
        <v>-1.4765896727096E-3</v>
      </c>
      <c r="O125" s="85" t="s">
        <v>60</v>
      </c>
      <c r="P125" s="85">
        <v>73.141677183929644</v>
      </c>
      <c r="Q125" s="85">
        <v>72.626306718316528</v>
      </c>
      <c r="R125" s="85">
        <v>-0.12884261640327999</v>
      </c>
      <c r="S125" s="85">
        <v>-0.17662223686946141</v>
      </c>
      <c r="T125" s="85">
        <v>-9.2227090296130396E-2</v>
      </c>
      <c r="U125" s="85" t="s">
        <v>60</v>
      </c>
      <c r="V125" s="85">
        <v>57.900420435783253</v>
      </c>
      <c r="W125" s="85">
        <v>58.303049738708914</v>
      </c>
      <c r="X125" s="85">
        <v>0.10065732573142001</v>
      </c>
      <c r="Y125" s="85">
        <v>0.1733940827494562</v>
      </c>
      <c r="Z125" s="85">
        <v>0.20568807317518159</v>
      </c>
      <c r="AA125" s="85" t="s">
        <v>60</v>
      </c>
      <c r="AB125" s="85">
        <v>13.457162138290371</v>
      </c>
      <c r="AC125" s="85">
        <v>14.36345560046448</v>
      </c>
      <c r="AD125" s="85">
        <v>0.22657336554353</v>
      </c>
      <c r="AE125" s="85">
        <v>1.642739748422595</v>
      </c>
      <c r="AF125" s="85">
        <v>0.32965137060551331</v>
      </c>
      <c r="AG125" s="85" t="s">
        <v>60</v>
      </c>
      <c r="AH125" s="85">
        <v>50.527189020926635</v>
      </c>
      <c r="AI125" s="85">
        <v>51.658683910221505</v>
      </c>
      <c r="AJ125" s="85">
        <v>0.28287372232371999</v>
      </c>
      <c r="AK125" s="85">
        <v>0.55520366190815462</v>
      </c>
      <c r="AL125" s="85">
        <v>0.18080626236680561</v>
      </c>
      <c r="AM125" s="85" t="s">
        <v>60</v>
      </c>
      <c r="AN125" s="85">
        <v>0.1171319908219836</v>
      </c>
      <c r="AO125" s="86">
        <v>2656.7705078125</v>
      </c>
      <c r="AP125" s="87">
        <v>2014</v>
      </c>
      <c r="AQ125" s="85">
        <v>0.1377016367747424</v>
      </c>
      <c r="AR125" s="86">
        <v>3472.3203125</v>
      </c>
      <c r="AS125" s="87">
        <v>2018</v>
      </c>
      <c r="AT125" s="86">
        <v>1943.20654296875</v>
      </c>
      <c r="AU125" s="86">
        <v>2521.818115234375</v>
      </c>
      <c r="AV125" s="86">
        <v>357.52590942382813</v>
      </c>
      <c r="AW125" s="86">
        <v>498.74517822265625</v>
      </c>
      <c r="AX125" s="86">
        <v>1342.3914794921875</v>
      </c>
      <c r="AY125" s="86">
        <v>1793.7550048828125</v>
      </c>
      <c r="AZ125" s="85">
        <v>37.746874036128148</v>
      </c>
      <c r="BA125" s="85">
        <v>40.611634822868083</v>
      </c>
      <c r="BB125" s="85">
        <v>0.71619019668497996</v>
      </c>
      <c r="BC125" s="85">
        <v>1.845623231109883</v>
      </c>
      <c r="BD125" s="85">
        <v>0.67415763116147931</v>
      </c>
      <c r="BE125" s="85" t="s">
        <v>60</v>
      </c>
      <c r="BF125" s="85">
        <v>20.814502564389159</v>
      </c>
      <c r="BG125" s="85">
        <v>14.82789068879935</v>
      </c>
      <c r="BH125" s="85">
        <v>-1.4966529688974499</v>
      </c>
      <c r="BI125" s="85">
        <v>-8.1290230098750591</v>
      </c>
      <c r="BJ125" s="85">
        <v>-1.7286580695678559</v>
      </c>
      <c r="BK125" s="85" t="s">
        <v>71</v>
      </c>
      <c r="BL125" s="85">
        <v>43.559396984597534</v>
      </c>
      <c r="BM125" s="85">
        <v>45.088443033512185</v>
      </c>
      <c r="BN125" s="85">
        <v>0.38226151222867</v>
      </c>
      <c r="BO125" s="85">
        <v>0.86624303284064119</v>
      </c>
      <c r="BP125" s="85">
        <v>0.28713612806082311</v>
      </c>
      <c r="BQ125" s="85" t="s">
        <v>60</v>
      </c>
      <c r="BR125" s="85">
        <v>37.302037399340051</v>
      </c>
      <c r="BS125" s="85">
        <v>40.642426615424036</v>
      </c>
      <c r="BT125" s="85">
        <v>0.83509730402099991</v>
      </c>
      <c r="BU125" s="85">
        <v>2.1672654036128951</v>
      </c>
      <c r="BV125" s="85">
        <v>0.66425572934080013</v>
      </c>
      <c r="BW125" s="85" t="s">
        <v>60</v>
      </c>
      <c r="BX125" s="85">
        <v>72.410734162287483</v>
      </c>
      <c r="BY125" s="85">
        <v>71.652479051146358</v>
      </c>
      <c r="BZ125" s="85">
        <v>-0.18956377778528</v>
      </c>
      <c r="CA125" s="85">
        <v>-0.26282394098633421</v>
      </c>
      <c r="CB125" s="85">
        <v>-0.13525602351469321</v>
      </c>
      <c r="CC125" s="85" t="s">
        <v>60</v>
      </c>
      <c r="CD125" s="85">
        <v>60.690885894111609</v>
      </c>
      <c r="CE125" s="85">
        <v>50.703616120284124</v>
      </c>
      <c r="CF125" s="85">
        <v>-2.49681744345687</v>
      </c>
      <c r="CG125" s="85">
        <v>-4.3953833915175711</v>
      </c>
      <c r="CH125" s="85">
        <v>-1.466667644163806</v>
      </c>
      <c r="CI125" s="85" t="s">
        <v>60</v>
      </c>
      <c r="CJ125" s="85">
        <v>48.850342335515236</v>
      </c>
      <c r="CK125" s="85">
        <v>52.063892282800659</v>
      </c>
      <c r="CL125" s="85">
        <v>0.80338748682135996</v>
      </c>
      <c r="CM125" s="85">
        <v>1.6055088788661691</v>
      </c>
      <c r="CN125" s="85">
        <v>0.47080224824894429</v>
      </c>
      <c r="CO125" s="85" t="s">
        <v>60</v>
      </c>
      <c r="CP125" s="85">
        <v>63.283026617512142</v>
      </c>
      <c r="CQ125" s="85">
        <v>60.456890970431473</v>
      </c>
      <c r="CR125" s="85">
        <v>-0.70653391177017</v>
      </c>
      <c r="CS125" s="85">
        <v>-1.135666716544947</v>
      </c>
      <c r="CT125" s="85">
        <v>-0.38240142198199439</v>
      </c>
      <c r="CU125" s="85" t="s">
        <v>60</v>
      </c>
      <c r="CV125" s="85">
        <v>65.975918395445603</v>
      </c>
      <c r="CW125" s="85">
        <v>63.032560491245235</v>
      </c>
      <c r="CX125" s="85">
        <v>-0.73583947605009004</v>
      </c>
      <c r="CY125" s="85">
        <v>-1.134475156775594</v>
      </c>
      <c r="CZ125" s="85">
        <v>-0.45038847742538562</v>
      </c>
      <c r="DA125" s="85" t="s">
        <v>60</v>
      </c>
      <c r="DB125" s="85">
        <v>32.808748062996315</v>
      </c>
      <c r="DC125" s="85">
        <v>40.759702219346437</v>
      </c>
      <c r="DD125" s="85">
        <v>1.9877385390875297</v>
      </c>
      <c r="DE125" s="85">
        <v>5.5748166751123707</v>
      </c>
      <c r="DF125" s="85">
        <v>1.598691685846261</v>
      </c>
      <c r="DG125" s="83" t="s">
        <v>60</v>
      </c>
      <c r="DH125" s="83">
        <v>10</v>
      </c>
      <c r="DI125" s="83" t="s">
        <v>60</v>
      </c>
    </row>
    <row r="126" spans="1:113" s="33" customFormat="1">
      <c r="A126" s="83">
        <v>120</v>
      </c>
      <c r="B126" s="83" t="s">
        <v>110</v>
      </c>
      <c r="C126" s="83" t="s">
        <v>111</v>
      </c>
      <c r="D126" s="83" t="s">
        <v>74</v>
      </c>
      <c r="E126" s="83" t="s">
        <v>55</v>
      </c>
      <c r="F126" s="83" t="s">
        <v>78</v>
      </c>
      <c r="G126" s="83" t="s">
        <v>57</v>
      </c>
      <c r="H126" s="83" t="s">
        <v>112</v>
      </c>
      <c r="I126" s="83" t="s">
        <v>389</v>
      </c>
      <c r="J126" s="84">
        <v>0.17426362050537059</v>
      </c>
      <c r="K126" s="84">
        <v>0.22411426816831509</v>
      </c>
      <c r="L126" s="85">
        <v>1.24626619157361E-2</v>
      </c>
      <c r="M126" s="85">
        <v>6.491683682388727</v>
      </c>
      <c r="N126" s="85">
        <v>1.0561036463830591</v>
      </c>
      <c r="O126" s="85" t="s">
        <v>60</v>
      </c>
      <c r="P126" s="85">
        <v>39.717063594694899</v>
      </c>
      <c r="Q126" s="85">
        <v>47.367866844293381</v>
      </c>
      <c r="R126" s="85">
        <v>1.9127008123996199</v>
      </c>
      <c r="S126" s="85">
        <v>4.5024984589821404</v>
      </c>
      <c r="T126" s="85">
        <v>0.86530197524195873</v>
      </c>
      <c r="U126" s="85" t="s">
        <v>60</v>
      </c>
      <c r="V126" s="85">
        <v>43.876259907755959</v>
      </c>
      <c r="W126" s="85">
        <v>47.313565735400047</v>
      </c>
      <c r="X126" s="85">
        <v>0.85932645691101994</v>
      </c>
      <c r="Y126" s="85">
        <v>1.9034810198220951</v>
      </c>
      <c r="Z126" s="85">
        <v>1.3571893987429</v>
      </c>
      <c r="AA126" s="85" t="s">
        <v>60</v>
      </c>
      <c r="AB126" s="85">
        <v>24.880084781031151</v>
      </c>
      <c r="AC126" s="85">
        <v>20.003504740786653</v>
      </c>
      <c r="AD126" s="85">
        <v>-1.2191450100611199</v>
      </c>
      <c r="AE126" s="85">
        <v>-5.3079411388902269</v>
      </c>
      <c r="AF126" s="85">
        <v>-1.1706856944594151</v>
      </c>
      <c r="AG126" s="85" t="s">
        <v>60</v>
      </c>
      <c r="AH126" s="85">
        <v>12.944372305364599</v>
      </c>
      <c r="AI126" s="85">
        <v>19.128003193338429</v>
      </c>
      <c r="AJ126" s="85">
        <v>1.54590772199346</v>
      </c>
      <c r="AK126" s="85">
        <v>10.25471221514851</v>
      </c>
      <c r="AL126" s="85">
        <v>0.96414817114672458</v>
      </c>
      <c r="AM126" s="85" t="s">
        <v>60</v>
      </c>
      <c r="AN126" s="85">
        <v>7.3842978919855098E-2</v>
      </c>
      <c r="AO126" s="86">
        <v>1674.8956298828125</v>
      </c>
      <c r="AP126" s="87">
        <v>2014</v>
      </c>
      <c r="AQ126" s="85">
        <v>6.3576046798048499E-2</v>
      </c>
      <c r="AR126" s="86">
        <v>1603.150146484375</v>
      </c>
      <c r="AS126" s="87">
        <v>2018</v>
      </c>
      <c r="AT126" s="86">
        <v>665.2193603515625</v>
      </c>
      <c r="AU126" s="86">
        <v>759.3780517578125</v>
      </c>
      <c r="AV126" s="86">
        <v>416.7154541015625</v>
      </c>
      <c r="AW126" s="86">
        <v>320.68621826171875</v>
      </c>
      <c r="AX126" s="86">
        <v>216.80473327636719</v>
      </c>
      <c r="AY126" s="86">
        <v>306.65060424804688</v>
      </c>
      <c r="AZ126" s="85">
        <v>23.62660438671411</v>
      </c>
      <c r="BA126" s="85">
        <v>22.05340987071736</v>
      </c>
      <c r="BB126" s="85">
        <v>-0.39329862899918999</v>
      </c>
      <c r="BC126" s="85">
        <v>-1.707900881225854</v>
      </c>
      <c r="BD126" s="85">
        <v>-0.32845400595319402</v>
      </c>
      <c r="BE126" s="85" t="s">
        <v>60</v>
      </c>
      <c r="BF126" s="85">
        <v>3.3657552738717302</v>
      </c>
      <c r="BG126" s="85">
        <v>1.9909690173708601</v>
      </c>
      <c r="BH126" s="85">
        <v>-0.34369656412521998</v>
      </c>
      <c r="BI126" s="85">
        <v>-12.30082827301581</v>
      </c>
      <c r="BJ126" s="85">
        <v>-1.084133971379077</v>
      </c>
      <c r="BK126" s="85" t="s">
        <v>60</v>
      </c>
      <c r="BL126" s="85">
        <v>7.7652274179675196</v>
      </c>
      <c r="BM126" s="85">
        <v>8.91683349606744</v>
      </c>
      <c r="BN126" s="85">
        <v>0.28790151952498</v>
      </c>
      <c r="BO126" s="85">
        <v>3.5175820996977252</v>
      </c>
      <c r="BP126" s="85">
        <v>0.2492499919419689</v>
      </c>
      <c r="BQ126" s="85" t="s">
        <v>60</v>
      </c>
      <c r="BR126" s="85">
        <v>3.9498684573796803</v>
      </c>
      <c r="BS126" s="85">
        <v>31.109112446427169</v>
      </c>
      <c r="BT126" s="85">
        <v>6.7898109972618705</v>
      </c>
      <c r="BU126" s="85">
        <v>67.523696370003265</v>
      </c>
      <c r="BV126" s="85">
        <v>4.4034949263889693</v>
      </c>
      <c r="BW126" s="85" t="s">
        <v>59</v>
      </c>
      <c r="BX126" s="85">
        <v>39.640251585654852</v>
      </c>
      <c r="BY126" s="85">
        <v>46.90294887659438</v>
      </c>
      <c r="BZ126" s="85">
        <v>1.8156743227348799</v>
      </c>
      <c r="CA126" s="85">
        <v>4.2955879172998701</v>
      </c>
      <c r="CB126" s="85">
        <v>0.8151278333681512</v>
      </c>
      <c r="CC126" s="85" t="s">
        <v>60</v>
      </c>
      <c r="CD126" s="85">
        <v>36.096416051618142</v>
      </c>
      <c r="CE126" s="85">
        <v>41.332876198955496</v>
      </c>
      <c r="CF126" s="85">
        <v>1.3091150368343401</v>
      </c>
      <c r="CG126" s="85">
        <v>3.4446145925970399</v>
      </c>
      <c r="CH126" s="85">
        <v>0.58475908487202455</v>
      </c>
      <c r="CI126" s="85" t="s">
        <v>60</v>
      </c>
      <c r="CJ126" s="85">
        <v>24.135217410635292</v>
      </c>
      <c r="CK126" s="85">
        <v>23.74006669633085</v>
      </c>
      <c r="CL126" s="85">
        <v>-9.8787678576109997E-2</v>
      </c>
      <c r="CM126" s="85">
        <v>-0.41184654014091437</v>
      </c>
      <c r="CN126" s="85">
        <v>-4.6636152148836402E-2</v>
      </c>
      <c r="CO126" s="85" t="s">
        <v>60</v>
      </c>
      <c r="CP126" s="85">
        <v>32.909118778240689</v>
      </c>
      <c r="CQ126" s="85">
        <v>34.196354158800787</v>
      </c>
      <c r="CR126" s="85">
        <v>0.32180884514002001</v>
      </c>
      <c r="CS126" s="85">
        <v>0.96384659231578684</v>
      </c>
      <c r="CT126" s="85">
        <v>0.15638410820342219</v>
      </c>
      <c r="CU126" s="85" t="s">
        <v>60</v>
      </c>
      <c r="CV126" s="85">
        <v>35.762192442988663</v>
      </c>
      <c r="CW126" s="85">
        <v>38.798812009144115</v>
      </c>
      <c r="CX126" s="85">
        <v>0.75915489153885995</v>
      </c>
      <c r="CY126" s="85">
        <v>2.0583571252241968</v>
      </c>
      <c r="CZ126" s="85">
        <v>0.33619264801501803</v>
      </c>
      <c r="DA126" s="85" t="s">
        <v>60</v>
      </c>
      <c r="DB126" s="85">
        <v>29.008950381533189</v>
      </c>
      <c r="DC126" s="85">
        <v>26.223643353409258</v>
      </c>
      <c r="DD126" s="85">
        <v>-0.69632675703098001</v>
      </c>
      <c r="DE126" s="85">
        <v>-2.4919988796344161</v>
      </c>
      <c r="DF126" s="85">
        <v>-0.3690787623043556</v>
      </c>
      <c r="DG126" s="83" t="s">
        <v>60</v>
      </c>
      <c r="DH126" s="83">
        <v>10</v>
      </c>
      <c r="DI126" s="83" t="s">
        <v>60</v>
      </c>
    </row>
    <row r="127" spans="1:113" s="33" customFormat="1">
      <c r="A127" s="83">
        <v>120</v>
      </c>
      <c r="B127" s="83" t="s">
        <v>110</v>
      </c>
      <c r="C127" s="83" t="s">
        <v>111</v>
      </c>
      <c r="D127" s="83" t="s">
        <v>74</v>
      </c>
      <c r="E127" s="83" t="s">
        <v>55</v>
      </c>
      <c r="F127" s="83" t="s">
        <v>78</v>
      </c>
      <c r="G127" s="83" t="s">
        <v>57</v>
      </c>
      <c r="H127" s="83" t="s">
        <v>112</v>
      </c>
      <c r="I127" s="83" t="s">
        <v>390</v>
      </c>
      <c r="J127" s="84">
        <v>0.13876568592474331</v>
      </c>
      <c r="K127" s="84">
        <v>9.8807349718728593E-2</v>
      </c>
      <c r="L127" s="85">
        <v>-9.9895840515036999E-3</v>
      </c>
      <c r="M127" s="85">
        <v>-8.1399260005869287</v>
      </c>
      <c r="N127" s="85">
        <v>-1.7795122079518131</v>
      </c>
      <c r="O127" s="85" t="s">
        <v>71</v>
      </c>
      <c r="P127" s="85">
        <v>33.062824676223677</v>
      </c>
      <c r="Q127" s="85">
        <v>23.444547392222042</v>
      </c>
      <c r="R127" s="85">
        <v>-2.4045693210004102</v>
      </c>
      <c r="S127" s="85">
        <v>-8.2353368610539768</v>
      </c>
      <c r="T127" s="85">
        <v>-1.896821798840685</v>
      </c>
      <c r="U127" s="85" t="s">
        <v>71</v>
      </c>
      <c r="V127" s="85">
        <v>41.970305708493562</v>
      </c>
      <c r="W127" s="85">
        <v>42.145129980845333</v>
      </c>
      <c r="X127" s="85">
        <v>4.3706068087939996E-2</v>
      </c>
      <c r="Y127" s="85">
        <v>0.10397342201604599</v>
      </c>
      <c r="Z127" s="85">
        <v>0.13442981351470251</v>
      </c>
      <c r="AA127" s="85" t="s">
        <v>60</v>
      </c>
      <c r="AB127" s="85">
        <v>24.040663004367723</v>
      </c>
      <c r="AC127" s="85">
        <v>28.785540669480209</v>
      </c>
      <c r="AD127" s="85">
        <v>1.1862194162781199</v>
      </c>
      <c r="AE127" s="85">
        <v>4.6060944325728492</v>
      </c>
      <c r="AF127" s="85">
        <v>1.4876420868258</v>
      </c>
      <c r="AG127" s="85" t="s">
        <v>60</v>
      </c>
      <c r="AH127" s="85">
        <v>7.3993771867778699</v>
      </c>
      <c r="AI127" s="85">
        <v>5.7526085183587305</v>
      </c>
      <c r="AJ127" s="85">
        <v>-0.41169216710477996</v>
      </c>
      <c r="AK127" s="85">
        <v>-6.0996062369940702</v>
      </c>
      <c r="AL127" s="85">
        <v>-0.75699300523165536</v>
      </c>
      <c r="AM127" s="85" t="s">
        <v>60</v>
      </c>
      <c r="AN127" s="85">
        <v>8.8751698977831098E-2</v>
      </c>
      <c r="AO127" s="86">
        <v>2013.052978515625</v>
      </c>
      <c r="AP127" s="87">
        <v>2014</v>
      </c>
      <c r="AQ127" s="85">
        <v>0.1052792786585129</v>
      </c>
      <c r="AR127" s="86">
        <v>2654.749755859375</v>
      </c>
      <c r="AS127" s="87">
        <v>2018</v>
      </c>
      <c r="AT127" s="86">
        <v>665.57220458984375</v>
      </c>
      <c r="AU127" s="86">
        <v>622.39404296875</v>
      </c>
      <c r="AV127" s="86">
        <v>483.9512939453125</v>
      </c>
      <c r="AW127" s="86">
        <v>764.18408203125</v>
      </c>
      <c r="AX127" s="86">
        <v>148.95338439941406</v>
      </c>
      <c r="AY127" s="86">
        <v>152.71736145019531</v>
      </c>
      <c r="AZ127" s="85">
        <v>16.34738428529112</v>
      </c>
      <c r="BA127" s="85">
        <v>13.74009417011181</v>
      </c>
      <c r="BB127" s="85">
        <v>-0.65182252879482994</v>
      </c>
      <c r="BC127" s="85">
        <v>-4.2507547414620586</v>
      </c>
      <c r="BD127" s="85">
        <v>-0.76741040894185109</v>
      </c>
      <c r="BE127" s="85" t="s">
        <v>60</v>
      </c>
      <c r="BF127" s="85">
        <v>3.3029286736621497</v>
      </c>
      <c r="BG127" s="85">
        <v>7.7184506917092905</v>
      </c>
      <c r="BH127" s="85">
        <v>1.1038805045117801</v>
      </c>
      <c r="BI127" s="85">
        <v>23.63964080856438</v>
      </c>
      <c r="BJ127" s="85">
        <v>1.9309486429101019</v>
      </c>
      <c r="BK127" s="85" t="s">
        <v>71</v>
      </c>
      <c r="BL127" s="85">
        <v>12.028102038230951</v>
      </c>
      <c r="BM127" s="85">
        <v>4.8432820885225905</v>
      </c>
      <c r="BN127" s="85">
        <v>-1.79620498742709</v>
      </c>
      <c r="BO127" s="85">
        <v>-20.340850508732888</v>
      </c>
      <c r="BP127" s="85">
        <v>-3.5198130999117541</v>
      </c>
      <c r="BQ127" s="85" t="s">
        <v>59</v>
      </c>
      <c r="BR127" s="85">
        <v>1.9472712878138498</v>
      </c>
      <c r="BS127" s="85">
        <v>1.8966076382304802</v>
      </c>
      <c r="BT127" s="85">
        <v>-1.2665912395839999E-2</v>
      </c>
      <c r="BU127" s="85">
        <v>-0.65688839845783331</v>
      </c>
      <c r="BV127" s="85">
        <v>-4.74047271242675E-2</v>
      </c>
      <c r="BW127" s="85" t="s">
        <v>60</v>
      </c>
      <c r="BX127" s="85">
        <v>32.891086179986061</v>
      </c>
      <c r="BY127" s="85">
        <v>23.029147862736369</v>
      </c>
      <c r="BZ127" s="85">
        <v>-2.4654845793124198</v>
      </c>
      <c r="CA127" s="85">
        <v>-8.5255276259879267</v>
      </c>
      <c r="CB127" s="85">
        <v>-1.975925434661153</v>
      </c>
      <c r="CC127" s="85" t="s">
        <v>71</v>
      </c>
      <c r="CD127" s="85">
        <v>30.34780899094396</v>
      </c>
      <c r="CE127" s="85">
        <v>14.213909458463551</v>
      </c>
      <c r="CF127" s="85">
        <v>-4.0334748831200997</v>
      </c>
      <c r="CG127" s="85">
        <v>-17.273138051810569</v>
      </c>
      <c r="CH127" s="85">
        <v>-3.2869387954235041</v>
      </c>
      <c r="CI127" s="85" t="s">
        <v>59</v>
      </c>
      <c r="CJ127" s="85">
        <v>24.787910038918451</v>
      </c>
      <c r="CK127" s="85">
        <v>17.713263796870692</v>
      </c>
      <c r="CL127" s="85">
        <v>-1.7686615605119398</v>
      </c>
      <c r="CM127" s="85">
        <v>-8.0578469108800181</v>
      </c>
      <c r="CN127" s="85">
        <v>-1.4801614935172629</v>
      </c>
      <c r="CO127" s="85" t="s">
        <v>60</v>
      </c>
      <c r="CP127" s="85">
        <v>18.355869039370578</v>
      </c>
      <c r="CQ127" s="85">
        <v>11.635631959465851</v>
      </c>
      <c r="CR127" s="85">
        <v>-1.68005926997618</v>
      </c>
      <c r="CS127" s="85">
        <v>-10.771466283481089</v>
      </c>
      <c r="CT127" s="85">
        <v>-1.4325208134044429</v>
      </c>
      <c r="CU127" s="85" t="s">
        <v>60</v>
      </c>
      <c r="CV127" s="85">
        <v>24.264606658861201</v>
      </c>
      <c r="CW127" s="85">
        <v>16.45402474030352</v>
      </c>
      <c r="CX127" s="85">
        <v>-1.9526454796394199</v>
      </c>
      <c r="CY127" s="85">
        <v>-9.2545784211373388</v>
      </c>
      <c r="CZ127" s="85">
        <v>-1.9122870188750261</v>
      </c>
      <c r="DA127" s="85" t="s">
        <v>71</v>
      </c>
      <c r="DB127" s="85">
        <v>18.253890431616579</v>
      </c>
      <c r="DC127" s="85">
        <v>10.211945410134051</v>
      </c>
      <c r="DD127" s="85">
        <v>-2.0104862553706302</v>
      </c>
      <c r="DE127" s="85">
        <v>-13.51550351355778</v>
      </c>
      <c r="DF127" s="85">
        <v>-2.548292927525996</v>
      </c>
      <c r="DG127" s="83" t="s">
        <v>61</v>
      </c>
      <c r="DH127" s="83">
        <v>10</v>
      </c>
      <c r="DI127" s="83" t="s">
        <v>60</v>
      </c>
    </row>
    <row r="128" spans="1:113" s="33" customFormat="1">
      <c r="A128" s="83">
        <v>120</v>
      </c>
      <c r="B128" s="83" t="s">
        <v>110</v>
      </c>
      <c r="C128" s="83" t="s">
        <v>111</v>
      </c>
      <c r="D128" s="83" t="s">
        <v>74</v>
      </c>
      <c r="E128" s="83" t="s">
        <v>55</v>
      </c>
      <c r="F128" s="83" t="s">
        <v>78</v>
      </c>
      <c r="G128" s="83" t="s">
        <v>57</v>
      </c>
      <c r="H128" s="83" t="s">
        <v>112</v>
      </c>
      <c r="I128" s="83" t="s">
        <v>398</v>
      </c>
      <c r="J128" s="84">
        <v>0.1288061085190827</v>
      </c>
      <c r="K128" s="84">
        <v>0.13005526584798191</v>
      </c>
      <c r="L128" s="85">
        <v>3.1228933222480002E-4</v>
      </c>
      <c r="M128" s="85">
        <v>0.24157239425082189</v>
      </c>
      <c r="N128" s="85">
        <v>5.4919993436490698E-2</v>
      </c>
      <c r="O128" s="85" t="s">
        <v>60</v>
      </c>
      <c r="P128" s="85">
        <v>30.330065608408407</v>
      </c>
      <c r="Q128" s="85">
        <v>32.60628741142294</v>
      </c>
      <c r="R128" s="85">
        <v>0.56905545075362995</v>
      </c>
      <c r="S128" s="85">
        <v>1.82560535452081</v>
      </c>
      <c r="T128" s="85">
        <v>0.43842715390133702</v>
      </c>
      <c r="U128" s="85" t="s">
        <v>60</v>
      </c>
      <c r="V128" s="85">
        <v>42.468127231275659</v>
      </c>
      <c r="W128" s="85">
        <v>39.886560590893801</v>
      </c>
      <c r="X128" s="85">
        <v>-0.64539166009547</v>
      </c>
      <c r="Y128" s="85">
        <v>-1.555633236605791</v>
      </c>
      <c r="Z128" s="85">
        <v>-2.051198305186734</v>
      </c>
      <c r="AA128" s="85" t="s">
        <v>61</v>
      </c>
      <c r="AB128" s="85">
        <v>26.524047837999692</v>
      </c>
      <c r="AC128" s="85">
        <v>20.539881165021939</v>
      </c>
      <c r="AD128" s="85">
        <v>-1.49604166824444</v>
      </c>
      <c r="AE128" s="85">
        <v>-6.1920746962281674</v>
      </c>
      <c r="AF128" s="85">
        <v>-1.588450016661977</v>
      </c>
      <c r="AG128" s="85" t="s">
        <v>60</v>
      </c>
      <c r="AH128" s="85">
        <v>9.675384570951751</v>
      </c>
      <c r="AI128" s="85">
        <v>5.4408951054760299</v>
      </c>
      <c r="AJ128" s="85">
        <v>-1.05862236636893</v>
      </c>
      <c r="AK128" s="85">
        <v>-13.403462125236389</v>
      </c>
      <c r="AL128" s="85">
        <v>-1.642422415633253</v>
      </c>
      <c r="AM128" s="85" t="s">
        <v>60</v>
      </c>
      <c r="AN128" s="85">
        <v>2.8319012937569901E-2</v>
      </c>
      <c r="AO128" s="86">
        <v>642.32769775390625</v>
      </c>
      <c r="AP128" s="87">
        <v>2014</v>
      </c>
      <c r="AQ128" s="85">
        <v>4.5108258150559098E-2</v>
      </c>
      <c r="AR128" s="86">
        <v>1137.461669921875</v>
      </c>
      <c r="AS128" s="87">
        <v>2018</v>
      </c>
      <c r="AT128" s="86">
        <v>194.81840515136719</v>
      </c>
      <c r="AU128" s="86">
        <v>370.884033203125</v>
      </c>
      <c r="AV128" s="86">
        <v>170.37130737304688</v>
      </c>
      <c r="AW128" s="86">
        <v>233.63327026367188</v>
      </c>
      <c r="AX128" s="86">
        <v>62.147674560546875</v>
      </c>
      <c r="AY128" s="86">
        <v>61.888095855712891</v>
      </c>
      <c r="AZ128" s="85">
        <v>19.22804387747572</v>
      </c>
      <c r="BA128" s="85">
        <v>22.171304354328811</v>
      </c>
      <c r="BB128" s="85">
        <v>0.73581511921327003</v>
      </c>
      <c r="BC128" s="85">
        <v>3.624878609777626</v>
      </c>
      <c r="BD128" s="85">
        <v>0.77375626456663826</v>
      </c>
      <c r="BE128" s="85" t="s">
        <v>60</v>
      </c>
      <c r="BF128" s="85">
        <v>8.432091516865011</v>
      </c>
      <c r="BG128" s="85">
        <v>7.2467091645252806</v>
      </c>
      <c r="BH128" s="85">
        <v>-0.29634558808493</v>
      </c>
      <c r="BI128" s="85">
        <v>-3.716608368652385</v>
      </c>
      <c r="BJ128" s="85">
        <v>-0.50602503250401842</v>
      </c>
      <c r="BK128" s="85" t="s">
        <v>60</v>
      </c>
      <c r="BL128" s="85">
        <v>3.1679714889966499</v>
      </c>
      <c r="BM128" s="85">
        <v>1.13761380943324</v>
      </c>
      <c r="BN128" s="85">
        <v>-0.50758941989085005</v>
      </c>
      <c r="BO128" s="85">
        <v>-22.58887166464871</v>
      </c>
      <c r="BP128" s="85">
        <v>-2.669119832745289</v>
      </c>
      <c r="BQ128" s="85" t="s">
        <v>59</v>
      </c>
      <c r="BR128" s="85">
        <v>4.5171374426670203</v>
      </c>
      <c r="BS128" s="85">
        <v>4.0132869836352896</v>
      </c>
      <c r="BT128" s="85">
        <v>-0.12596261475793</v>
      </c>
      <c r="BU128" s="85">
        <v>-2.9134143873135949</v>
      </c>
      <c r="BV128" s="85">
        <v>-0.26827162616687972</v>
      </c>
      <c r="BW128" s="85" t="s">
        <v>60</v>
      </c>
      <c r="BX128" s="85">
        <v>30.238601258452359</v>
      </c>
      <c r="BY128" s="85">
        <v>32.143030749264277</v>
      </c>
      <c r="BZ128" s="85">
        <v>0.47610737270298004</v>
      </c>
      <c r="CA128" s="85">
        <v>1.53862578058046</v>
      </c>
      <c r="CB128" s="85">
        <v>0.3681822044694526</v>
      </c>
      <c r="CC128" s="85" t="s">
        <v>60</v>
      </c>
      <c r="CD128" s="85">
        <v>28.079776215938203</v>
      </c>
      <c r="CE128" s="85">
        <v>25.64011693999635</v>
      </c>
      <c r="CF128" s="85">
        <v>-0.60991481898546007</v>
      </c>
      <c r="CG128" s="85">
        <v>-2.2466634480049601</v>
      </c>
      <c r="CH128" s="85">
        <v>-0.52106559072251157</v>
      </c>
      <c r="CI128" s="85" t="s">
        <v>60</v>
      </c>
      <c r="CJ128" s="85">
        <v>20.03110004172369</v>
      </c>
      <c r="CK128" s="85">
        <v>18.23654236203912</v>
      </c>
      <c r="CL128" s="85">
        <v>-0.44863941992114004</v>
      </c>
      <c r="CM128" s="85">
        <v>-2.3191511556878819</v>
      </c>
      <c r="CN128" s="85">
        <v>-0.46442123157551579</v>
      </c>
      <c r="CO128" s="85" t="s">
        <v>60</v>
      </c>
      <c r="CP128" s="85">
        <v>15.14618702271029</v>
      </c>
      <c r="CQ128" s="85">
        <v>18.999103796730299</v>
      </c>
      <c r="CR128" s="85">
        <v>0.96322919350500003</v>
      </c>
      <c r="CS128" s="85">
        <v>5.8296719905225336</v>
      </c>
      <c r="CT128" s="85">
        <v>0.65520057095306172</v>
      </c>
      <c r="CU128" s="85" t="s">
        <v>60</v>
      </c>
      <c r="CV128" s="85">
        <v>21.854814530596499</v>
      </c>
      <c r="CW128" s="85">
        <v>23.633981543143701</v>
      </c>
      <c r="CX128" s="85">
        <v>0.44479175313679997</v>
      </c>
      <c r="CY128" s="85">
        <v>1.975875293174711</v>
      </c>
      <c r="CZ128" s="85">
        <v>0.33585558154791839</v>
      </c>
      <c r="DA128" s="85" t="s">
        <v>60</v>
      </c>
      <c r="DB128" s="85">
        <v>10.464779150839231</v>
      </c>
      <c r="DC128" s="85">
        <v>11.739956025708311</v>
      </c>
      <c r="DD128" s="85">
        <v>0.31879421871726998</v>
      </c>
      <c r="DE128" s="85">
        <v>2.9162849363804528</v>
      </c>
      <c r="DF128" s="85">
        <v>0.38249411849215248</v>
      </c>
      <c r="DG128" s="83" t="s">
        <v>60</v>
      </c>
      <c r="DH128" s="83">
        <v>10</v>
      </c>
      <c r="DI128" s="83" t="s">
        <v>60</v>
      </c>
    </row>
    <row r="129" spans="1:113" s="33" customFormat="1">
      <c r="A129" s="83">
        <v>120</v>
      </c>
      <c r="B129" s="83" t="s">
        <v>110</v>
      </c>
      <c r="C129" s="83" t="s">
        <v>111</v>
      </c>
      <c r="D129" s="83" t="s">
        <v>74</v>
      </c>
      <c r="E129" s="83" t="s">
        <v>55</v>
      </c>
      <c r="F129" s="83" t="s">
        <v>78</v>
      </c>
      <c r="G129" s="83" t="s">
        <v>57</v>
      </c>
      <c r="H129" s="83" t="s">
        <v>112</v>
      </c>
      <c r="I129" s="83" t="s">
        <v>392</v>
      </c>
      <c r="J129" s="84">
        <v>0.13594369817293139</v>
      </c>
      <c r="K129" s="84">
        <v>3.4595797118849803E-2</v>
      </c>
      <c r="L129" s="85">
        <v>-2.5336975263520401E-2</v>
      </c>
      <c r="M129" s="85">
        <v>-28.97421124302004</v>
      </c>
      <c r="N129" s="85">
        <v>-3.8869455978540328</v>
      </c>
      <c r="O129" s="85" t="s">
        <v>59</v>
      </c>
      <c r="P129" s="85">
        <v>31.989335393551947</v>
      </c>
      <c r="Q129" s="85">
        <v>9.0594625743826001</v>
      </c>
      <c r="R129" s="85">
        <v>-5.7324682047923403</v>
      </c>
      <c r="S129" s="85">
        <v>-27.05016658897582</v>
      </c>
      <c r="T129" s="85">
        <v>-3.8170293869817429</v>
      </c>
      <c r="U129" s="85" t="s">
        <v>59</v>
      </c>
      <c r="V129" s="85">
        <v>42.496568465856086</v>
      </c>
      <c r="W129" s="85">
        <v>38.187471756521354</v>
      </c>
      <c r="X129" s="85">
        <v>-1.07727417733368</v>
      </c>
      <c r="Y129" s="85">
        <v>-2.637490127226882</v>
      </c>
      <c r="Z129" s="85">
        <v>-3.59170223786571</v>
      </c>
      <c r="AA129" s="85" t="s">
        <v>59</v>
      </c>
      <c r="AB129" s="85">
        <v>24.774067257604141</v>
      </c>
      <c r="AC129" s="85">
        <v>14.615752932391471</v>
      </c>
      <c r="AD129" s="85">
        <v>-2.5395785813031702</v>
      </c>
      <c r="AE129" s="85">
        <v>-12.3592732622834</v>
      </c>
      <c r="AF129" s="85">
        <v>-1.789030839431192</v>
      </c>
      <c r="AG129" s="85" t="s">
        <v>71</v>
      </c>
      <c r="AH129" s="85">
        <v>8.2635032028737996</v>
      </c>
      <c r="AI129" s="85">
        <v>1.3280012631400799</v>
      </c>
      <c r="AJ129" s="85">
        <v>-1.7338754849334299</v>
      </c>
      <c r="AK129" s="85">
        <v>-36.684714126367737</v>
      </c>
      <c r="AL129" s="85">
        <v>-2.7197468865849901</v>
      </c>
      <c r="AM129" s="85" t="s">
        <v>59</v>
      </c>
      <c r="AN129" s="85">
        <v>7.8455795330812206E-2</v>
      </c>
      <c r="AO129" s="86">
        <v>1779.5228271484375</v>
      </c>
      <c r="AP129" s="87">
        <v>2014</v>
      </c>
      <c r="AQ129" s="85">
        <v>1.8268188786972301E-2</v>
      </c>
      <c r="AR129" s="86">
        <v>460.65542602539063</v>
      </c>
      <c r="AS129" s="87">
        <v>2018</v>
      </c>
      <c r="AT129" s="86">
        <v>569.25750732421875</v>
      </c>
      <c r="AU129" s="86">
        <v>41.732906341552734</v>
      </c>
      <c r="AV129" s="86">
        <v>440.86016845703125</v>
      </c>
      <c r="AW129" s="86">
        <v>67.328262329101563</v>
      </c>
      <c r="AX129" s="86">
        <v>147.05091857910156</v>
      </c>
      <c r="AY129" s="86">
        <v>6.1175098419189453</v>
      </c>
      <c r="AZ129" s="85">
        <v>14.28540800069579</v>
      </c>
      <c r="BA129" s="85">
        <v>7.7362572584088394</v>
      </c>
      <c r="BB129" s="85">
        <v>-1.6372876855717402</v>
      </c>
      <c r="BC129" s="85">
        <v>-14.215353961827089</v>
      </c>
      <c r="BD129" s="85">
        <v>-1.6804735381224201</v>
      </c>
      <c r="BE129" s="85" t="s">
        <v>71</v>
      </c>
      <c r="BF129" s="85">
        <v>6.2806380608324996</v>
      </c>
      <c r="BG129" s="85">
        <v>0.70640003954802999</v>
      </c>
      <c r="BH129" s="85">
        <v>-1.3935595053211201</v>
      </c>
      <c r="BI129" s="85">
        <v>-42.088910298259997</v>
      </c>
      <c r="BJ129" s="85">
        <v>-3.9997788599788802</v>
      </c>
      <c r="BK129" s="85" t="s">
        <v>59</v>
      </c>
      <c r="BL129" s="85">
        <v>5.1694393679383603</v>
      </c>
      <c r="BM129" s="85">
        <v>0</v>
      </c>
      <c r="BN129" s="85">
        <v>-1.2923598419845901</v>
      </c>
      <c r="BO129" s="85">
        <v>-100</v>
      </c>
      <c r="BP129" s="85">
        <v>-2.5362367983775211</v>
      </c>
      <c r="BQ129" s="85" t="s">
        <v>61</v>
      </c>
      <c r="BR129" s="85">
        <v>4.1128434887944803</v>
      </c>
      <c r="BS129" s="85">
        <v>4.1064075604269705</v>
      </c>
      <c r="BT129" s="85">
        <v>-1.60898209188E-3</v>
      </c>
      <c r="BU129" s="85">
        <v>-3.9143894774462701E-2</v>
      </c>
      <c r="BV129" s="85">
        <v>-2.5743888075145998E-3</v>
      </c>
      <c r="BW129" s="85" t="s">
        <v>60</v>
      </c>
      <c r="BX129" s="85">
        <v>31.248173898988789</v>
      </c>
      <c r="BY129" s="85">
        <v>8.5051734601372591</v>
      </c>
      <c r="BZ129" s="85">
        <v>-5.6857501097128802</v>
      </c>
      <c r="CA129" s="85">
        <v>-27.770495908234562</v>
      </c>
      <c r="CB129" s="85">
        <v>-3.8618395607381482</v>
      </c>
      <c r="CC129" s="85" t="s">
        <v>59</v>
      </c>
      <c r="CD129" s="85">
        <v>28.189967464050721</v>
      </c>
      <c r="CE129" s="85">
        <v>8.1585507073148005</v>
      </c>
      <c r="CF129" s="85">
        <v>-5.0078541891839805</v>
      </c>
      <c r="CG129" s="85">
        <v>-26.6534635338074</v>
      </c>
      <c r="CH129" s="85">
        <v>-3.2537307523854548</v>
      </c>
      <c r="CI129" s="85" t="s">
        <v>59</v>
      </c>
      <c r="CJ129" s="85">
        <v>25.768398919225671</v>
      </c>
      <c r="CK129" s="85">
        <v>3.1884553906805704</v>
      </c>
      <c r="CL129" s="85">
        <v>-5.64498588213627</v>
      </c>
      <c r="CM129" s="85">
        <v>-40.690641383208828</v>
      </c>
      <c r="CN129" s="85">
        <v>-4.518425888919503</v>
      </c>
      <c r="CO129" s="85" t="s">
        <v>59</v>
      </c>
      <c r="CP129" s="85">
        <v>24.662926858963779</v>
      </c>
      <c r="CQ129" s="85">
        <v>0</v>
      </c>
      <c r="CR129" s="85">
        <v>-6.1657317147409501</v>
      </c>
      <c r="CS129" s="85">
        <v>-100</v>
      </c>
      <c r="CT129" s="85">
        <v>-4.6945762553007153</v>
      </c>
      <c r="CU129" s="85" t="s">
        <v>59</v>
      </c>
      <c r="CV129" s="85">
        <v>28.63007569899063</v>
      </c>
      <c r="CW129" s="85">
        <v>3.1794580167292099</v>
      </c>
      <c r="CX129" s="85">
        <v>-6.3626544205653595</v>
      </c>
      <c r="CY129" s="85">
        <v>-42.272513339391303</v>
      </c>
      <c r="CZ129" s="85">
        <v>-5.2779152710188004</v>
      </c>
      <c r="DA129" s="85" t="s">
        <v>59</v>
      </c>
      <c r="DB129" s="85">
        <v>16.65412382835202</v>
      </c>
      <c r="DC129" s="85">
        <v>1.5936015157681001</v>
      </c>
      <c r="DD129" s="85">
        <v>-3.7651305781459801</v>
      </c>
      <c r="DE129" s="85">
        <v>-44.382112899723438</v>
      </c>
      <c r="DF129" s="85">
        <v>-4.1000867704557109</v>
      </c>
      <c r="DG129" s="83" t="s">
        <v>59</v>
      </c>
      <c r="DH129" s="83">
        <v>10</v>
      </c>
      <c r="DI129" s="83" t="s">
        <v>60</v>
      </c>
    </row>
    <row r="130" spans="1:113" s="33" customFormat="1">
      <c r="A130" s="83">
        <v>120</v>
      </c>
      <c r="B130" s="83" t="s">
        <v>110</v>
      </c>
      <c r="C130" s="83" t="s">
        <v>111</v>
      </c>
      <c r="D130" s="83" t="s">
        <v>74</v>
      </c>
      <c r="E130" s="83" t="s">
        <v>55</v>
      </c>
      <c r="F130" s="83" t="s">
        <v>78</v>
      </c>
      <c r="G130" s="83" t="s">
        <v>57</v>
      </c>
      <c r="H130" s="83" t="s">
        <v>112</v>
      </c>
      <c r="I130" s="83" t="s">
        <v>399</v>
      </c>
      <c r="J130" s="84">
        <v>1.4959812042544001E-2</v>
      </c>
      <c r="K130" s="84">
        <v>5.5672726408050001E-3</v>
      </c>
      <c r="L130" s="85">
        <v>-2.3481348504347998E-3</v>
      </c>
      <c r="M130" s="85">
        <v>-21.89495476130099</v>
      </c>
      <c r="N130" s="85">
        <v>-2.542082912729029</v>
      </c>
      <c r="O130" s="85" t="s">
        <v>61</v>
      </c>
      <c r="P130" s="85">
        <v>3.9701753733487797</v>
      </c>
      <c r="Q130" s="85">
        <v>1.4150557781781901</v>
      </c>
      <c r="R130" s="85">
        <v>-0.63877989879265007</v>
      </c>
      <c r="S130" s="85">
        <v>-22.733548594930038</v>
      </c>
      <c r="T130" s="85">
        <v>-2.7170955608222052</v>
      </c>
      <c r="U130" s="85" t="s">
        <v>59</v>
      </c>
      <c r="V130" s="85">
        <v>37.680481680902737</v>
      </c>
      <c r="W130" s="85">
        <v>39.343132098810514</v>
      </c>
      <c r="X130" s="85">
        <v>0.41566260447694003</v>
      </c>
      <c r="Y130" s="85">
        <v>1.0853272259555351</v>
      </c>
      <c r="Z130" s="85">
        <v>0.68403795224241815</v>
      </c>
      <c r="AA130" s="85" t="s">
        <v>60</v>
      </c>
      <c r="AB130" s="85">
        <v>8.12984448762891</v>
      </c>
      <c r="AC130" s="85">
        <v>15.007012148482771</v>
      </c>
      <c r="AD130" s="85">
        <v>1.71929191521346</v>
      </c>
      <c r="AE130" s="85">
        <v>16.560928686038469</v>
      </c>
      <c r="AF130" s="85">
        <v>2.466053759891722</v>
      </c>
      <c r="AG130" s="85" t="s">
        <v>61</v>
      </c>
      <c r="AH130" s="85">
        <v>0.24120871723792001</v>
      </c>
      <c r="AI130" s="85">
        <v>9.288878835172E-2</v>
      </c>
      <c r="AJ130" s="85">
        <v>-3.7079982221549998E-2</v>
      </c>
      <c r="AK130" s="85">
        <v>-21.224244909057699</v>
      </c>
      <c r="AL130" s="85">
        <v>-0.69499245474541482</v>
      </c>
      <c r="AM130" s="85" t="s">
        <v>60</v>
      </c>
      <c r="AN130" s="85">
        <v>7.8386396472717501E-2</v>
      </c>
      <c r="AO130" s="86">
        <v>1777.94873046875</v>
      </c>
      <c r="AP130" s="87">
        <v>2014</v>
      </c>
      <c r="AQ130" s="85">
        <v>9.4331846631028907E-2</v>
      </c>
      <c r="AR130" s="86">
        <v>2378.696533203125</v>
      </c>
      <c r="AS130" s="87">
        <v>2018</v>
      </c>
      <c r="AT130" s="86">
        <v>70.587684631347656</v>
      </c>
      <c r="AU130" s="86">
        <v>33.659881591796875</v>
      </c>
      <c r="AV130" s="86">
        <v>144.54446411132813</v>
      </c>
      <c r="AW130" s="86">
        <v>356.97128295898438</v>
      </c>
      <c r="AX130" s="86">
        <v>4.2885675430297852</v>
      </c>
      <c r="AY130" s="86">
        <v>2.2095422744750977</v>
      </c>
      <c r="AZ130" s="85">
        <v>2.3460527466881698</v>
      </c>
      <c r="BA130" s="85">
        <v>1.04530240261972</v>
      </c>
      <c r="BB130" s="85">
        <v>-0.32518758601711001</v>
      </c>
      <c r="BC130" s="85">
        <v>-18.29924984977961</v>
      </c>
      <c r="BD130" s="85">
        <v>-1.623207096278062</v>
      </c>
      <c r="BE130" s="85" t="s">
        <v>60</v>
      </c>
      <c r="BF130" s="85">
        <v>1.24080602739993</v>
      </c>
      <c r="BG130" s="85">
        <v>0.20428544368161</v>
      </c>
      <c r="BH130" s="85">
        <v>-0.25913014592958</v>
      </c>
      <c r="BI130" s="85">
        <v>-36.30088743547649</v>
      </c>
      <c r="BJ130" s="85">
        <v>-2.0464766717558578</v>
      </c>
      <c r="BK130" s="85" t="s">
        <v>61</v>
      </c>
      <c r="BL130" s="85">
        <v>1.46301862891977</v>
      </c>
      <c r="BM130" s="85">
        <v>0.77589375098187996</v>
      </c>
      <c r="BN130" s="85">
        <v>-0.17178121948447</v>
      </c>
      <c r="BO130" s="85">
        <v>-14.66285690975144</v>
      </c>
      <c r="BP130" s="85">
        <v>-1.0873142438410539</v>
      </c>
      <c r="BQ130" s="85" t="s">
        <v>60</v>
      </c>
      <c r="BR130" s="85">
        <v>0.41225079073760995</v>
      </c>
      <c r="BS130" s="85">
        <v>9.288878835172E-2</v>
      </c>
      <c r="BT130" s="85">
        <v>-7.9840500596469993E-2</v>
      </c>
      <c r="BU130" s="85">
        <v>-31.102978039200831</v>
      </c>
      <c r="BV130" s="85">
        <v>-1.184850833999697</v>
      </c>
      <c r="BW130" s="85" t="s">
        <v>60</v>
      </c>
      <c r="BX130" s="85">
        <v>2.32708673439102</v>
      </c>
      <c r="BY130" s="85">
        <v>0.81275713031889996</v>
      </c>
      <c r="BZ130" s="85">
        <v>-0.37858240101802998</v>
      </c>
      <c r="CA130" s="85">
        <v>-23.124659135309379</v>
      </c>
      <c r="CB130" s="85">
        <v>-2.0417730359909392</v>
      </c>
      <c r="CC130" s="85" t="s">
        <v>61</v>
      </c>
      <c r="CD130" s="85">
        <v>3.4627429887451897</v>
      </c>
      <c r="CE130" s="85">
        <v>1.4150557781781901</v>
      </c>
      <c r="CF130" s="85">
        <v>-0.51192180264175002</v>
      </c>
      <c r="CG130" s="85">
        <v>-20.04634440151629</v>
      </c>
      <c r="CH130" s="85">
        <v>-2.2384553085045868</v>
      </c>
      <c r="CI130" s="85" t="s">
        <v>61</v>
      </c>
      <c r="CJ130" s="85">
        <v>1.5545386579607501</v>
      </c>
      <c r="CK130" s="85">
        <v>0.29071887421361003</v>
      </c>
      <c r="CL130" s="85">
        <v>-0.31595494593678997</v>
      </c>
      <c r="CM130" s="85">
        <v>-34.239073178893143</v>
      </c>
      <c r="CN130" s="85">
        <v>-2.407650455928124</v>
      </c>
      <c r="CO130" s="85" t="s">
        <v>61</v>
      </c>
      <c r="CP130" s="85">
        <v>0.36469616017521</v>
      </c>
      <c r="CQ130" s="85">
        <v>5.379868765543E-2</v>
      </c>
      <c r="CR130" s="85">
        <v>-7.7724368129939991E-2</v>
      </c>
      <c r="CS130" s="85">
        <v>-38.025915099387298</v>
      </c>
      <c r="CT130" s="85">
        <v>-1.2115881359296741</v>
      </c>
      <c r="CU130" s="85" t="s">
        <v>60</v>
      </c>
      <c r="CV130" s="85">
        <v>1.25648352731521</v>
      </c>
      <c r="CW130" s="85">
        <v>0.37856267012116002</v>
      </c>
      <c r="CX130" s="85">
        <v>-0.21948021429851</v>
      </c>
      <c r="CY130" s="85">
        <v>-25.912447718227611</v>
      </c>
      <c r="CZ130" s="85">
        <v>-1.7896683914875711</v>
      </c>
      <c r="DA130" s="85" t="s">
        <v>71</v>
      </c>
      <c r="DB130" s="85">
        <v>1.5757285020009899</v>
      </c>
      <c r="DC130" s="85">
        <v>0.71508624443593005</v>
      </c>
      <c r="DD130" s="85">
        <v>-0.21516056439126</v>
      </c>
      <c r="DE130" s="85">
        <v>-17.923418766052759</v>
      </c>
      <c r="DF130" s="85">
        <v>-1.271347626491482</v>
      </c>
      <c r="DG130" s="83" t="s">
        <v>60</v>
      </c>
      <c r="DH130" s="83">
        <v>10</v>
      </c>
      <c r="DI130" s="83" t="s">
        <v>60</v>
      </c>
    </row>
    <row r="131" spans="1:113" s="33" customFormat="1">
      <c r="A131" s="83">
        <v>180</v>
      </c>
      <c r="B131" s="83" t="s">
        <v>113</v>
      </c>
      <c r="C131" s="83" t="s">
        <v>114</v>
      </c>
      <c r="D131" s="83" t="s">
        <v>74</v>
      </c>
      <c r="E131" s="83" t="s">
        <v>57</v>
      </c>
      <c r="F131" s="83" t="s">
        <v>115</v>
      </c>
      <c r="G131" s="83" t="s">
        <v>57</v>
      </c>
      <c r="H131" s="83" t="s">
        <v>116</v>
      </c>
      <c r="I131" s="83" t="s">
        <v>400</v>
      </c>
      <c r="J131" s="84">
        <v>0.51130226537302514</v>
      </c>
      <c r="K131" s="84">
        <v>0.38754184768926198</v>
      </c>
      <c r="L131" s="85">
        <v>-1.90400642590405E-2</v>
      </c>
      <c r="M131" s="85">
        <v>-4.1740323100586068</v>
      </c>
      <c r="N131" s="85">
        <v>-3.2922644492043438</v>
      </c>
      <c r="O131" s="85" t="s">
        <v>59</v>
      </c>
      <c r="P131" s="85">
        <v>91.401430607843224</v>
      </c>
      <c r="Q131" s="85">
        <v>77.589450989667029</v>
      </c>
      <c r="R131" s="85">
        <v>-2.1249199412578799</v>
      </c>
      <c r="S131" s="85">
        <v>-2.488957897436384</v>
      </c>
      <c r="T131" s="85">
        <v>-3.427300971034172</v>
      </c>
      <c r="U131" s="85" t="s">
        <v>59</v>
      </c>
      <c r="V131" s="85">
        <v>55.940291303181198</v>
      </c>
      <c r="W131" s="85">
        <v>49.947749693559871</v>
      </c>
      <c r="X131" s="85">
        <v>-0.92192947840327999</v>
      </c>
      <c r="Y131" s="85">
        <v>-1.7280857391000271</v>
      </c>
      <c r="Z131" s="85">
        <v>-2.1656380616947621</v>
      </c>
      <c r="AA131" s="85" t="s">
        <v>61</v>
      </c>
      <c r="AB131" s="85">
        <v>8.3748407861769589</v>
      </c>
      <c r="AC131" s="85">
        <v>20.49575746839723</v>
      </c>
      <c r="AD131" s="85">
        <v>1.8647564126492699</v>
      </c>
      <c r="AE131" s="85">
        <v>14.76198822059127</v>
      </c>
      <c r="AF131" s="85">
        <v>3.2721803305841699</v>
      </c>
      <c r="AG131" s="85" t="s">
        <v>59</v>
      </c>
      <c r="AH131" s="85">
        <v>64.264859913563626</v>
      </c>
      <c r="AI131" s="85">
        <v>41.454376286715799</v>
      </c>
      <c r="AJ131" s="85">
        <v>-3.5093051733612</v>
      </c>
      <c r="AK131" s="85">
        <v>-6.5224754293234488</v>
      </c>
      <c r="AL131" s="85">
        <v>-3.6591434536512959</v>
      </c>
      <c r="AM131" s="85" t="s">
        <v>59</v>
      </c>
      <c r="AN131" s="85">
        <v>0.15271241223369111</v>
      </c>
      <c r="AO131" s="86">
        <v>8926.603515625</v>
      </c>
      <c r="AP131" s="87">
        <v>2007</v>
      </c>
      <c r="AQ131" s="85">
        <v>0.16358160527824389</v>
      </c>
      <c r="AR131" s="86">
        <v>12066.9970703125</v>
      </c>
      <c r="AS131" s="87">
        <v>2014</v>
      </c>
      <c r="AT131" s="86">
        <v>8159.04345703125</v>
      </c>
      <c r="AU131" s="86">
        <v>9362.716796875</v>
      </c>
      <c r="AV131" s="86">
        <v>747.58880615234375</v>
      </c>
      <c r="AW131" s="86">
        <v>2473.222412109375</v>
      </c>
      <c r="AX131" s="86">
        <v>5736.66943359375</v>
      </c>
      <c r="AY131" s="86">
        <v>5002.29833984375</v>
      </c>
      <c r="AZ131" s="85">
        <v>47.396030400983094</v>
      </c>
      <c r="BA131" s="85">
        <v>47.864178681479316</v>
      </c>
      <c r="BB131" s="85">
        <v>7.202281238404E-2</v>
      </c>
      <c r="BC131" s="85">
        <v>0.15132839848803761</v>
      </c>
      <c r="BD131" s="85">
        <v>0.112601062557438</v>
      </c>
      <c r="BE131" s="85" t="s">
        <v>60</v>
      </c>
      <c r="BF131" s="85">
        <v>15.98163837100944</v>
      </c>
      <c r="BG131" s="85">
        <v>8.6558706060352097</v>
      </c>
      <c r="BH131" s="85">
        <v>-1.12704119461142</v>
      </c>
      <c r="BI131" s="85">
        <v>-9.0025657626470075</v>
      </c>
      <c r="BJ131" s="85">
        <v>-0.9935641036420928</v>
      </c>
      <c r="BK131" s="85" t="s">
        <v>60</v>
      </c>
      <c r="BL131" s="85">
        <v>19.80937999503929</v>
      </c>
      <c r="BM131" s="85">
        <v>13.798591424011139</v>
      </c>
      <c r="BN131" s="85">
        <v>-0.92473670323509993</v>
      </c>
      <c r="BO131" s="85">
        <v>-5.4110083524946617</v>
      </c>
      <c r="BP131" s="85">
        <v>-1.2169572077583359</v>
      </c>
      <c r="BQ131" s="85" t="s">
        <v>60</v>
      </c>
      <c r="BR131" s="85">
        <v>49.232963435781244</v>
      </c>
      <c r="BS131" s="85">
        <v>18.776335625662281</v>
      </c>
      <c r="BT131" s="85">
        <v>-4.6856350477106101</v>
      </c>
      <c r="BU131" s="85">
        <v>-13.782970502430061</v>
      </c>
      <c r="BV131" s="85">
        <v>-7.4838245268633843</v>
      </c>
      <c r="BW131" s="85" t="s">
        <v>59</v>
      </c>
      <c r="BX131" s="85">
        <v>91.401430607843224</v>
      </c>
      <c r="BY131" s="85">
        <v>77.449796435190194</v>
      </c>
      <c r="BZ131" s="85">
        <v>-2.14640525733124</v>
      </c>
      <c r="CA131" s="85">
        <v>-2.5159802915180718</v>
      </c>
      <c r="CB131" s="85">
        <v>-3.4589090335304209</v>
      </c>
      <c r="CC131" s="85" t="s">
        <v>59</v>
      </c>
      <c r="CD131" s="85">
        <v>87.496698451533987</v>
      </c>
      <c r="CE131" s="85">
        <v>61.565888383492364</v>
      </c>
      <c r="CF131" s="85">
        <v>-3.9893553950833298</v>
      </c>
      <c r="CG131" s="85">
        <v>-5.2639764942222564</v>
      </c>
      <c r="CH131" s="85">
        <v>-4.2500121483684303</v>
      </c>
      <c r="CI131" s="85" t="s">
        <v>59</v>
      </c>
      <c r="CJ131" s="85">
        <v>82.586109738560481</v>
      </c>
      <c r="CK131" s="85">
        <v>73.494593397762003</v>
      </c>
      <c r="CL131" s="85">
        <v>-1.3986948216613</v>
      </c>
      <c r="CM131" s="85">
        <v>-1.7783006911292421</v>
      </c>
      <c r="CN131" s="85">
        <v>-1.2453048198573691</v>
      </c>
      <c r="CO131" s="85" t="s">
        <v>60</v>
      </c>
      <c r="CP131" s="85">
        <v>91.401430607843224</v>
      </c>
      <c r="CQ131" s="85">
        <v>77.513851470955586</v>
      </c>
      <c r="CR131" s="85">
        <v>-2.1365506364442499</v>
      </c>
      <c r="CS131" s="85">
        <v>-2.5035808776047941</v>
      </c>
      <c r="CT131" s="85">
        <v>-3.4514301267640022</v>
      </c>
      <c r="CU131" s="85" t="s">
        <v>59</v>
      </c>
      <c r="CV131" s="85">
        <v>90.700757795993866</v>
      </c>
      <c r="CW131" s="85">
        <v>76.19808550361256</v>
      </c>
      <c r="CX131" s="85">
        <v>-2.2311803526740399</v>
      </c>
      <c r="CY131" s="85">
        <v>-2.6448466368891528</v>
      </c>
      <c r="CZ131" s="85">
        <v>-3.5394150047994088</v>
      </c>
      <c r="DA131" s="85" t="s">
        <v>59</v>
      </c>
      <c r="DB131" s="85">
        <v>79.497606875486255</v>
      </c>
      <c r="DC131" s="85">
        <v>64.068174619335366</v>
      </c>
      <c r="DD131" s="85">
        <v>-2.3737588086386001</v>
      </c>
      <c r="DE131" s="85">
        <v>-3.2651829421394769</v>
      </c>
      <c r="DF131" s="85">
        <v>-3.449254949102937</v>
      </c>
      <c r="DG131" s="83" t="s">
        <v>59</v>
      </c>
      <c r="DH131" s="83">
        <v>10</v>
      </c>
      <c r="DI131" s="83" t="s">
        <v>60</v>
      </c>
    </row>
    <row r="132" spans="1:113" s="33" customFormat="1">
      <c r="A132" s="83">
        <v>180</v>
      </c>
      <c r="B132" s="83" t="s">
        <v>113</v>
      </c>
      <c r="C132" s="83" t="s">
        <v>114</v>
      </c>
      <c r="D132" s="83" t="s">
        <v>74</v>
      </c>
      <c r="E132" s="83" t="s">
        <v>57</v>
      </c>
      <c r="F132" s="83" t="s">
        <v>115</v>
      </c>
      <c r="G132" s="83" t="s">
        <v>57</v>
      </c>
      <c r="H132" s="83" t="s">
        <v>116</v>
      </c>
      <c r="I132" s="83" t="s">
        <v>401</v>
      </c>
      <c r="J132" s="84">
        <v>0.39584251457156139</v>
      </c>
      <c r="K132" s="84">
        <v>0.32164396999558431</v>
      </c>
      <c r="L132" s="85">
        <v>-1.1415160703996501E-2</v>
      </c>
      <c r="M132" s="85">
        <v>-3.1429522852395091</v>
      </c>
      <c r="N132" s="85">
        <v>-1.189853356979637</v>
      </c>
      <c r="O132" s="85" t="s">
        <v>60</v>
      </c>
      <c r="P132" s="85">
        <v>72.672450199732495</v>
      </c>
      <c r="Q132" s="85">
        <v>63.355759295484262</v>
      </c>
      <c r="R132" s="85">
        <v>-1.43333706219204</v>
      </c>
      <c r="S132" s="85">
        <v>-2.08859638019121</v>
      </c>
      <c r="T132" s="85">
        <v>-1.0083044293890631</v>
      </c>
      <c r="U132" s="85" t="s">
        <v>60</v>
      </c>
      <c r="V132" s="85">
        <v>54.469405322598931</v>
      </c>
      <c r="W132" s="85">
        <v>50.767913378714681</v>
      </c>
      <c r="X132" s="85">
        <v>-0.56946029905911999</v>
      </c>
      <c r="Y132" s="85">
        <v>-1.0768468902175869</v>
      </c>
      <c r="Z132" s="85">
        <v>-1.387134644365936</v>
      </c>
      <c r="AA132" s="85" t="s">
        <v>60</v>
      </c>
      <c r="AB132" s="85">
        <v>11.803112206556079</v>
      </c>
      <c r="AC132" s="85">
        <v>24.50056283219104</v>
      </c>
      <c r="AD132" s="85">
        <v>1.9534539424053798</v>
      </c>
      <c r="AE132" s="85">
        <v>11.891436644277119</v>
      </c>
      <c r="AF132" s="85">
        <v>2.3426631375812921</v>
      </c>
      <c r="AG132" s="85" t="s">
        <v>61</v>
      </c>
      <c r="AH132" s="85">
        <v>46.852744100419457</v>
      </c>
      <c r="AI132" s="85">
        <v>31.918746879692929</v>
      </c>
      <c r="AJ132" s="85">
        <v>-2.2975380339579301</v>
      </c>
      <c r="AK132" s="85">
        <v>-5.7339069259952247</v>
      </c>
      <c r="AL132" s="85">
        <v>-1.438795644416599</v>
      </c>
      <c r="AM132" s="85" t="s">
        <v>60</v>
      </c>
      <c r="AN132" s="85">
        <v>4.0469189883232601E-2</v>
      </c>
      <c r="AO132" s="86">
        <v>2365.5732421875</v>
      </c>
      <c r="AP132" s="87">
        <v>2007</v>
      </c>
      <c r="AQ132" s="85">
        <v>4.4362658983182597E-2</v>
      </c>
      <c r="AR132" s="86">
        <v>3272.52001953125</v>
      </c>
      <c r="AS132" s="87">
        <v>2014</v>
      </c>
      <c r="AT132" s="86">
        <v>1719.1199951171875</v>
      </c>
      <c r="AU132" s="86">
        <v>2073.329833984375</v>
      </c>
      <c r="AV132" s="86">
        <v>279.21127319335938</v>
      </c>
      <c r="AW132" s="86">
        <v>801.78582763671875</v>
      </c>
      <c r="AX132" s="86">
        <v>1108.3359375</v>
      </c>
      <c r="AY132" s="86">
        <v>1044.54736328125</v>
      </c>
      <c r="AZ132" s="85">
        <v>42.306802951000989</v>
      </c>
      <c r="BA132" s="85">
        <v>39.040701061502745</v>
      </c>
      <c r="BB132" s="85">
        <v>-0.50247721376895993</v>
      </c>
      <c r="BC132" s="85">
        <v>-1.2284412229889961</v>
      </c>
      <c r="BD132" s="85">
        <v>-0.5294504410964157</v>
      </c>
      <c r="BE132" s="85" t="s">
        <v>60</v>
      </c>
      <c r="BF132" s="85">
        <v>12.822082714773538</v>
      </c>
      <c r="BG132" s="85">
        <v>10.954680531181261</v>
      </c>
      <c r="BH132" s="85">
        <v>-0.28729264362958001</v>
      </c>
      <c r="BI132" s="85">
        <v>-2.392485774237985</v>
      </c>
      <c r="BJ132" s="85">
        <v>-0.60363300468969394</v>
      </c>
      <c r="BK132" s="85" t="s">
        <v>60</v>
      </c>
      <c r="BL132" s="85">
        <v>22.98417133448438</v>
      </c>
      <c r="BM132" s="85">
        <v>18.804255544920938</v>
      </c>
      <c r="BN132" s="85">
        <v>-0.64306396762513995</v>
      </c>
      <c r="BO132" s="85">
        <v>-3.040846670881947</v>
      </c>
      <c r="BP132" s="85">
        <v>-0.6679231457275937</v>
      </c>
      <c r="BQ132" s="85" t="s">
        <v>60</v>
      </c>
      <c r="BR132" s="85">
        <v>34.805087720045151</v>
      </c>
      <c r="BS132" s="85">
        <v>17.782314655893259</v>
      </c>
      <c r="BT132" s="85">
        <v>-2.6188881637156802</v>
      </c>
      <c r="BU132" s="85">
        <v>-9.8158770945861562</v>
      </c>
      <c r="BV132" s="85">
        <v>-2.4152859593836449</v>
      </c>
      <c r="BW132" s="85" t="s">
        <v>61</v>
      </c>
      <c r="BX132" s="85">
        <v>71.702297451430681</v>
      </c>
      <c r="BY132" s="85">
        <v>62.590411181946834</v>
      </c>
      <c r="BZ132" s="85">
        <v>-1.40182865684367</v>
      </c>
      <c r="CA132" s="85">
        <v>-2.0692253800427611</v>
      </c>
      <c r="CB132" s="85">
        <v>-0.91082217573598412</v>
      </c>
      <c r="CC132" s="85" t="s">
        <v>60</v>
      </c>
      <c r="CD132" s="85">
        <v>64.476621301118072</v>
      </c>
      <c r="CE132" s="85">
        <v>55.641813653353125</v>
      </c>
      <c r="CF132" s="85">
        <v>-1.35920117657922</v>
      </c>
      <c r="CG132" s="85">
        <v>-2.241688168872324</v>
      </c>
      <c r="CH132" s="85">
        <v>-0.96180019032738129</v>
      </c>
      <c r="CI132" s="85" t="s">
        <v>60</v>
      </c>
      <c r="CJ132" s="85">
        <v>58.432333876080477</v>
      </c>
      <c r="CK132" s="85">
        <v>49.491919942072883</v>
      </c>
      <c r="CL132" s="85">
        <v>-1.37544829753963</v>
      </c>
      <c r="CM132" s="85">
        <v>-2.5224107873943908</v>
      </c>
      <c r="CN132" s="85">
        <v>-0.67619727624031001</v>
      </c>
      <c r="CO132" s="85" t="s">
        <v>60</v>
      </c>
      <c r="CP132" s="85">
        <v>70.451331401764008</v>
      </c>
      <c r="CQ132" s="85">
        <v>60.380024674259424</v>
      </c>
      <c r="CR132" s="85">
        <v>-1.5494318042314701</v>
      </c>
      <c r="CS132" s="85">
        <v>-2.3453482555514489</v>
      </c>
      <c r="CT132" s="85">
        <v>-0.97235843244805154</v>
      </c>
      <c r="CU132" s="85" t="s">
        <v>60</v>
      </c>
      <c r="CV132" s="85">
        <v>61.198291538327013</v>
      </c>
      <c r="CW132" s="85">
        <v>54.882079171991585</v>
      </c>
      <c r="CX132" s="85">
        <v>-0.97172497943622005</v>
      </c>
      <c r="CY132" s="85">
        <v>-1.661918346165181</v>
      </c>
      <c r="CZ132" s="85">
        <v>-0.53434737937086896</v>
      </c>
      <c r="DA132" s="85" t="s">
        <v>60</v>
      </c>
      <c r="DB132" s="85">
        <v>47.501210770344834</v>
      </c>
      <c r="DC132" s="85">
        <v>36.22703843247622</v>
      </c>
      <c r="DD132" s="85">
        <v>-1.7344880519797898</v>
      </c>
      <c r="DE132" s="85">
        <v>-4.0827676699690008</v>
      </c>
      <c r="DF132" s="85">
        <v>-1.264692307367181</v>
      </c>
      <c r="DG132" s="83" t="s">
        <v>60</v>
      </c>
      <c r="DH132" s="83">
        <v>10</v>
      </c>
      <c r="DI132" s="83" t="s">
        <v>60</v>
      </c>
    </row>
    <row r="133" spans="1:113" s="33" customFormat="1">
      <c r="A133" s="83">
        <v>180</v>
      </c>
      <c r="B133" s="83" t="s">
        <v>113</v>
      </c>
      <c r="C133" s="83" t="s">
        <v>114</v>
      </c>
      <c r="D133" s="83" t="s">
        <v>74</v>
      </c>
      <c r="E133" s="83" t="s">
        <v>57</v>
      </c>
      <c r="F133" s="83" t="s">
        <v>115</v>
      </c>
      <c r="G133" s="83" t="s">
        <v>57</v>
      </c>
      <c r="H133" s="83" t="s">
        <v>116</v>
      </c>
      <c r="I133" s="83" t="s">
        <v>402</v>
      </c>
      <c r="J133" s="84">
        <v>0.5328942616181418</v>
      </c>
      <c r="K133" s="84">
        <v>0.4460974549204017</v>
      </c>
      <c r="L133" s="85">
        <v>-1.33533548765754E-2</v>
      </c>
      <c r="M133" s="85">
        <v>-2.6980959687771482</v>
      </c>
      <c r="N133" s="85">
        <v>-3.3474566999493098</v>
      </c>
      <c r="O133" s="85" t="s">
        <v>59</v>
      </c>
      <c r="P133" s="85">
        <v>91.948529145401807</v>
      </c>
      <c r="Q133" s="85">
        <v>83.948871488557984</v>
      </c>
      <c r="R133" s="85">
        <v>-1.2307165625913601</v>
      </c>
      <c r="S133" s="85">
        <v>-1.390564369541492</v>
      </c>
      <c r="T133" s="85">
        <v>-2.592187535279936</v>
      </c>
      <c r="U133" s="85" t="s">
        <v>61</v>
      </c>
      <c r="V133" s="85">
        <v>57.955713546592506</v>
      </c>
      <c r="W133" s="85">
        <v>53.139184245163264</v>
      </c>
      <c r="X133" s="85">
        <v>-0.74100450791218997</v>
      </c>
      <c r="Y133" s="85">
        <v>-1.3259700665316341</v>
      </c>
      <c r="Z133" s="85">
        <v>-2.701240561968965</v>
      </c>
      <c r="AA133" s="85" t="s">
        <v>59</v>
      </c>
      <c r="AB133" s="85">
        <v>7.576363158297041</v>
      </c>
      <c r="AC133" s="85">
        <v>13.721723858573101</v>
      </c>
      <c r="AD133" s="85">
        <v>0.94544010773477993</v>
      </c>
      <c r="AE133" s="85">
        <v>9.5681404474714746</v>
      </c>
      <c r="AF133" s="85">
        <v>2.247372646929886</v>
      </c>
      <c r="AG133" s="85" t="s">
        <v>61</v>
      </c>
      <c r="AH133" s="85">
        <v>71.479567480465477</v>
      </c>
      <c r="AI133" s="85">
        <v>54.917161438926186</v>
      </c>
      <c r="AJ133" s="85">
        <v>-2.5480624679291202</v>
      </c>
      <c r="AK133" s="85">
        <v>-3.9740437156112201</v>
      </c>
      <c r="AL133" s="85">
        <v>-3.692019280597489</v>
      </c>
      <c r="AM133" s="85" t="s">
        <v>59</v>
      </c>
      <c r="AN133" s="85">
        <v>0.13462046512030609</v>
      </c>
      <c r="AO133" s="86">
        <v>7869.0625</v>
      </c>
      <c r="AP133" s="87">
        <v>2007</v>
      </c>
      <c r="AQ133" s="85">
        <v>0.13690207047025901</v>
      </c>
      <c r="AR133" s="86">
        <v>10098.916015625</v>
      </c>
      <c r="AS133" s="87">
        <v>2014</v>
      </c>
      <c r="AT133" s="86">
        <v>7235.4873046875</v>
      </c>
      <c r="AU133" s="86">
        <v>8477.92578125</v>
      </c>
      <c r="AV133" s="86">
        <v>596.18878173828125</v>
      </c>
      <c r="AW133" s="86">
        <v>1385.745361328125</v>
      </c>
      <c r="AX133" s="86">
        <v>5624.77197265625</v>
      </c>
      <c r="AY133" s="86">
        <v>5546.0380859375</v>
      </c>
      <c r="AZ133" s="85">
        <v>49.589593995668949</v>
      </c>
      <c r="BA133" s="85">
        <v>46.145752121127423</v>
      </c>
      <c r="BB133" s="85">
        <v>-0.52982182685253998</v>
      </c>
      <c r="BC133" s="85">
        <v>-1.1012163673166711</v>
      </c>
      <c r="BD133" s="85">
        <v>-0.71462481281362911</v>
      </c>
      <c r="BE133" s="85" t="s">
        <v>60</v>
      </c>
      <c r="BF133" s="85">
        <v>16.92471817147787</v>
      </c>
      <c r="BG133" s="85">
        <v>16.344388013600518</v>
      </c>
      <c r="BH133" s="85">
        <v>-8.9281562750360005E-2</v>
      </c>
      <c r="BI133" s="85">
        <v>-0.53533991171578199</v>
      </c>
      <c r="BJ133" s="85">
        <v>-0.24308260112696101</v>
      </c>
      <c r="BK133" s="85" t="s">
        <v>60</v>
      </c>
      <c r="BL133" s="85">
        <v>25.388654846354729</v>
      </c>
      <c r="BM133" s="85">
        <v>21.349296727136991</v>
      </c>
      <c r="BN133" s="85">
        <v>-0.62143971064888004</v>
      </c>
      <c r="BO133" s="85">
        <v>-2.6306803025734071</v>
      </c>
      <c r="BP133" s="85">
        <v>-0.66762464122262544</v>
      </c>
      <c r="BQ133" s="85" t="s">
        <v>60</v>
      </c>
      <c r="BR133" s="85">
        <v>53.029474759142502</v>
      </c>
      <c r="BS133" s="85">
        <v>27.250399383479461</v>
      </c>
      <c r="BT133" s="85">
        <v>-3.96601159625585</v>
      </c>
      <c r="BU133" s="85">
        <v>-9.7356544164978622</v>
      </c>
      <c r="BV133" s="85">
        <v>-5.9299108321572351</v>
      </c>
      <c r="BW133" s="85" t="s">
        <v>59</v>
      </c>
      <c r="BX133" s="85">
        <v>91.948529145401807</v>
      </c>
      <c r="BY133" s="85">
        <v>83.860918333941697</v>
      </c>
      <c r="BZ133" s="85">
        <v>-1.24424781714771</v>
      </c>
      <c r="CA133" s="85">
        <v>-1.4064657292081839</v>
      </c>
      <c r="CB133" s="85">
        <v>-2.6194727768580179</v>
      </c>
      <c r="CC133" s="85" t="s">
        <v>61</v>
      </c>
      <c r="CD133" s="85">
        <v>82.642409619274318</v>
      </c>
      <c r="CE133" s="85">
        <v>74.862056147846815</v>
      </c>
      <c r="CF133" s="85">
        <v>-1.1969774571426899</v>
      </c>
      <c r="CG133" s="85">
        <v>-1.509655072196936</v>
      </c>
      <c r="CH133" s="85">
        <v>-1.8716351765515209</v>
      </c>
      <c r="CI133" s="85" t="s">
        <v>71</v>
      </c>
      <c r="CJ133" s="85">
        <v>89.117251822111569</v>
      </c>
      <c r="CK133" s="85">
        <v>77.796151329821086</v>
      </c>
      <c r="CL133" s="85">
        <v>-1.74170776804469</v>
      </c>
      <c r="CM133" s="85">
        <v>-2.0684762579965099</v>
      </c>
      <c r="CN133" s="85">
        <v>-2.8873908683150908</v>
      </c>
      <c r="CO133" s="85" t="s">
        <v>59</v>
      </c>
      <c r="CP133" s="85">
        <v>91.948529145401793</v>
      </c>
      <c r="CQ133" s="85">
        <v>82.884489656855649</v>
      </c>
      <c r="CR133" s="85">
        <v>-1.3944676136224801</v>
      </c>
      <c r="CS133" s="85">
        <v>-1.5839522935306549</v>
      </c>
      <c r="CT133" s="85">
        <v>-2.842480376325303</v>
      </c>
      <c r="CU133" s="85" t="s">
        <v>59</v>
      </c>
      <c r="CV133" s="85">
        <v>90.551190081005586</v>
      </c>
      <c r="CW133" s="85">
        <v>82.225278626337001</v>
      </c>
      <c r="CX133" s="85">
        <v>-1.2809094545644</v>
      </c>
      <c r="CY133" s="85">
        <v>-1.4729300058834769</v>
      </c>
      <c r="CZ133" s="85">
        <v>-2.533879090116542</v>
      </c>
      <c r="DA133" s="85" t="s">
        <v>61</v>
      </c>
      <c r="DB133" s="85">
        <v>78.204426080564474</v>
      </c>
      <c r="DC133" s="85">
        <v>68.077009628972689</v>
      </c>
      <c r="DD133" s="85">
        <v>-1.55806406947566</v>
      </c>
      <c r="DE133" s="85">
        <v>-2.1110402318615269</v>
      </c>
      <c r="DF133" s="85">
        <v>-2.1463676547324142</v>
      </c>
      <c r="DG133" s="83" t="s">
        <v>61</v>
      </c>
      <c r="DH133" s="83">
        <v>10</v>
      </c>
      <c r="DI133" s="83" t="s">
        <v>60</v>
      </c>
    </row>
    <row r="134" spans="1:113" s="33" customFormat="1">
      <c r="A134" s="83">
        <v>180</v>
      </c>
      <c r="B134" s="83" t="s">
        <v>113</v>
      </c>
      <c r="C134" s="83" t="s">
        <v>114</v>
      </c>
      <c r="D134" s="83" t="s">
        <v>74</v>
      </c>
      <c r="E134" s="83" t="s">
        <v>57</v>
      </c>
      <c r="F134" s="83" t="s">
        <v>115</v>
      </c>
      <c r="G134" s="83" t="s">
        <v>57</v>
      </c>
      <c r="H134" s="83" t="s">
        <v>116</v>
      </c>
      <c r="I134" s="83" t="s">
        <v>403</v>
      </c>
      <c r="J134" s="84">
        <v>0.46025515520708882</v>
      </c>
      <c r="K134" s="84">
        <v>0.45810198858729689</v>
      </c>
      <c r="L134" s="85">
        <v>-3.3125640304490001E-4</v>
      </c>
      <c r="M134" s="85">
        <v>-7.2115201493028205E-2</v>
      </c>
      <c r="N134" s="85">
        <v>-5.3581443207390597E-2</v>
      </c>
      <c r="O134" s="85" t="s">
        <v>60</v>
      </c>
      <c r="P134" s="85">
        <v>84.50335969233403</v>
      </c>
      <c r="Q134" s="85">
        <v>85.610635055288043</v>
      </c>
      <c r="R134" s="85">
        <v>0.17035005583908</v>
      </c>
      <c r="S134" s="85">
        <v>0.2004810563876136</v>
      </c>
      <c r="T134" s="85">
        <v>0.1808725501335019</v>
      </c>
      <c r="U134" s="85" t="s">
        <v>60</v>
      </c>
      <c r="V134" s="85">
        <v>54.465900158623185</v>
      </c>
      <c r="W134" s="85">
        <v>53.509939307359531</v>
      </c>
      <c r="X134" s="85">
        <v>-0.14707090019440999</v>
      </c>
      <c r="Y134" s="85">
        <v>-0.27205084746770858</v>
      </c>
      <c r="Z134" s="85">
        <v>-0.53485066336261122</v>
      </c>
      <c r="AA134" s="85" t="s">
        <v>60</v>
      </c>
      <c r="AB134" s="85">
        <v>12.588166682967451</v>
      </c>
      <c r="AC134" s="85">
        <v>13.765760418777431</v>
      </c>
      <c r="AD134" s="85">
        <v>0.18116826704768998</v>
      </c>
      <c r="AE134" s="85">
        <v>1.385310167527853</v>
      </c>
      <c r="AF134" s="85">
        <v>0.2038524707573231</v>
      </c>
      <c r="AG134" s="85" t="s">
        <v>60</v>
      </c>
      <c r="AH134" s="85">
        <v>55.690844703806128</v>
      </c>
      <c r="AI134" s="85">
        <v>54.338613953624119</v>
      </c>
      <c r="AJ134" s="85">
        <v>-0.20803550002799998</v>
      </c>
      <c r="AK134" s="85">
        <v>-0.37744999380708849</v>
      </c>
      <c r="AL134" s="85">
        <v>-0.19593112751862571</v>
      </c>
      <c r="AM134" s="85" t="s">
        <v>60</v>
      </c>
      <c r="AN134" s="85">
        <v>9.1484141133545693E-2</v>
      </c>
      <c r="AO134" s="86">
        <v>5347.58544921875</v>
      </c>
      <c r="AP134" s="87">
        <v>2007</v>
      </c>
      <c r="AQ134" s="85">
        <v>6.8530961417519201E-2</v>
      </c>
      <c r="AR134" s="86">
        <v>5055.35400390625</v>
      </c>
      <c r="AS134" s="87">
        <v>2014</v>
      </c>
      <c r="AT134" s="86">
        <v>4518.88916015625</v>
      </c>
      <c r="AU134" s="86">
        <v>4327.9208984375</v>
      </c>
      <c r="AV134" s="86">
        <v>673.1629638671875</v>
      </c>
      <c r="AW134" s="86">
        <v>695.90789794921875</v>
      </c>
      <c r="AX134" s="86">
        <v>2978.115478515625</v>
      </c>
      <c r="AY134" s="86">
        <v>2747.00927734375</v>
      </c>
      <c r="AZ134" s="85">
        <v>50.769563306722844</v>
      </c>
      <c r="BA134" s="85">
        <v>54.465515713149657</v>
      </c>
      <c r="BB134" s="85">
        <v>0.56860806252719998</v>
      </c>
      <c r="BC134" s="85">
        <v>1.086953100353361</v>
      </c>
      <c r="BD134" s="85">
        <v>0.55284542064564079</v>
      </c>
      <c r="BE134" s="85" t="s">
        <v>60</v>
      </c>
      <c r="BF134" s="85">
        <v>14.08896599571503</v>
      </c>
      <c r="BG134" s="85">
        <v>14.37971635828613</v>
      </c>
      <c r="BH134" s="85">
        <v>4.4730825010940001E-2</v>
      </c>
      <c r="BI134" s="85">
        <v>0.31475107081662118</v>
      </c>
      <c r="BJ134" s="85">
        <v>8.0738764808614596E-2</v>
      </c>
      <c r="BK134" s="85" t="s">
        <v>60</v>
      </c>
      <c r="BL134" s="85">
        <v>18.78046515994372</v>
      </c>
      <c r="BM134" s="85">
        <v>17.08502350947537</v>
      </c>
      <c r="BN134" s="85">
        <v>-0.26083717699513004</v>
      </c>
      <c r="BO134" s="85">
        <v>-1.4450722289194751</v>
      </c>
      <c r="BP134" s="85">
        <v>-0.45157935763499779</v>
      </c>
      <c r="BQ134" s="85" t="s">
        <v>60</v>
      </c>
      <c r="BR134" s="85">
        <v>40.054831492677117</v>
      </c>
      <c r="BS134" s="85">
        <v>30.417353373786831</v>
      </c>
      <c r="BT134" s="85">
        <v>-1.48268894136774</v>
      </c>
      <c r="BU134" s="85">
        <v>-4.146001722916659</v>
      </c>
      <c r="BV134" s="85">
        <v>-1.6078485262926949</v>
      </c>
      <c r="BW134" s="85" t="s">
        <v>60</v>
      </c>
      <c r="BX134" s="85">
        <v>84.50335969233403</v>
      </c>
      <c r="BY134" s="85">
        <v>85.577798102382104</v>
      </c>
      <c r="BZ134" s="85">
        <v>0.16529821693047</v>
      </c>
      <c r="CA134" s="85">
        <v>0.19456731854958781</v>
      </c>
      <c r="CB134" s="85">
        <v>0.17553022562051909</v>
      </c>
      <c r="CC134" s="85" t="s">
        <v>60</v>
      </c>
      <c r="CD134" s="85">
        <v>72.182602161285047</v>
      </c>
      <c r="CE134" s="85">
        <v>78.916150063522053</v>
      </c>
      <c r="CF134" s="85">
        <v>1.0359304464980001</v>
      </c>
      <c r="CG134" s="85">
        <v>1.3815619153604519</v>
      </c>
      <c r="CH134" s="85">
        <v>0.79793270954053142</v>
      </c>
      <c r="CI134" s="85" t="s">
        <v>60</v>
      </c>
      <c r="CJ134" s="85">
        <v>74.342260328499407</v>
      </c>
      <c r="CK134" s="85">
        <v>78.249782276095445</v>
      </c>
      <c r="CL134" s="85">
        <v>0.60115722270708005</v>
      </c>
      <c r="CM134" s="85">
        <v>0.79121333056682008</v>
      </c>
      <c r="CN134" s="85">
        <v>0.47183067617718599</v>
      </c>
      <c r="CO134" s="85" t="s">
        <v>60</v>
      </c>
      <c r="CP134" s="85">
        <v>84.50335969233403</v>
      </c>
      <c r="CQ134" s="85">
        <v>85.610635055288043</v>
      </c>
      <c r="CR134" s="85">
        <v>0.17035005583908</v>
      </c>
      <c r="CS134" s="85">
        <v>0.2004810563876136</v>
      </c>
      <c r="CT134" s="85">
        <v>0.1808725501335019</v>
      </c>
      <c r="CU134" s="85" t="s">
        <v>60</v>
      </c>
      <c r="CV134" s="85">
        <v>82.4802389524734</v>
      </c>
      <c r="CW134" s="85">
        <v>83.083648902266987</v>
      </c>
      <c r="CX134" s="85">
        <v>9.2832299968250001E-2</v>
      </c>
      <c r="CY134" s="85">
        <v>0.1122041570170262</v>
      </c>
      <c r="CZ134" s="85">
        <v>9.1482623528793702E-2</v>
      </c>
      <c r="DA134" s="85" t="s">
        <v>60</v>
      </c>
      <c r="DB134" s="85">
        <v>59.365974433290056</v>
      </c>
      <c r="DC134" s="85">
        <v>64.10272956037204</v>
      </c>
      <c r="DD134" s="85">
        <v>0.72873155801261003</v>
      </c>
      <c r="DE134" s="85">
        <v>1.1880123087222969</v>
      </c>
      <c r="DF134" s="85">
        <v>0.54741193916250097</v>
      </c>
      <c r="DG134" s="83" t="s">
        <v>60</v>
      </c>
      <c r="DH134" s="83">
        <v>10</v>
      </c>
      <c r="DI134" s="83" t="s">
        <v>60</v>
      </c>
    </row>
    <row r="135" spans="1:113" s="33" customFormat="1">
      <c r="A135" s="83">
        <v>180</v>
      </c>
      <c r="B135" s="83" t="s">
        <v>113</v>
      </c>
      <c r="C135" s="83" t="s">
        <v>114</v>
      </c>
      <c r="D135" s="83" t="s">
        <v>74</v>
      </c>
      <c r="E135" s="83" t="s">
        <v>57</v>
      </c>
      <c r="F135" s="83" t="s">
        <v>115</v>
      </c>
      <c r="G135" s="83" t="s">
        <v>57</v>
      </c>
      <c r="H135" s="83" t="s">
        <v>116</v>
      </c>
      <c r="I135" s="83" t="s">
        <v>404</v>
      </c>
      <c r="J135" s="84">
        <v>0.43605207689805497</v>
      </c>
      <c r="K135" s="84">
        <v>0.39177511004759918</v>
      </c>
      <c r="L135" s="85">
        <v>-6.8118410539163001E-3</v>
      </c>
      <c r="M135" s="85">
        <v>-1.6337941383412711</v>
      </c>
      <c r="N135" s="85">
        <v>-1.6156250371247829</v>
      </c>
      <c r="O135" s="85" t="s">
        <v>60</v>
      </c>
      <c r="P135" s="85">
        <v>82.322213405764344</v>
      </c>
      <c r="Q135" s="85">
        <v>77.12545982860965</v>
      </c>
      <c r="R135" s="85">
        <v>-0.79950055033148992</v>
      </c>
      <c r="S135" s="85">
        <v>-0.99817764624958727</v>
      </c>
      <c r="T135" s="85">
        <v>-1.0613865879957569</v>
      </c>
      <c r="U135" s="85" t="s">
        <v>60</v>
      </c>
      <c r="V135" s="85">
        <v>52.968944694035848</v>
      </c>
      <c r="W135" s="85">
        <v>50.797118217280357</v>
      </c>
      <c r="X135" s="85">
        <v>-0.33412715027007001</v>
      </c>
      <c r="Y135" s="85">
        <v>-0.64202504254973203</v>
      </c>
      <c r="Z135" s="85">
        <v>-1.945031944410186</v>
      </c>
      <c r="AA135" s="85" t="s">
        <v>71</v>
      </c>
      <c r="AB135" s="85">
        <v>12.60138910670992</v>
      </c>
      <c r="AC135" s="85">
        <v>18.268806438746129</v>
      </c>
      <c r="AD135" s="85">
        <v>0.87191035877480005</v>
      </c>
      <c r="AE135" s="85">
        <v>5.880044646794147</v>
      </c>
      <c r="AF135" s="85">
        <v>1.5863748717354751</v>
      </c>
      <c r="AG135" s="85" t="s">
        <v>60</v>
      </c>
      <c r="AH135" s="85">
        <v>48.750044367333423</v>
      </c>
      <c r="AI135" s="85">
        <v>44.026707020504865</v>
      </c>
      <c r="AJ135" s="85">
        <v>-0.72666728412747006</v>
      </c>
      <c r="AK135" s="85">
        <v>-1.5556145820250671</v>
      </c>
      <c r="AL135" s="85">
        <v>-1.0217150756134921</v>
      </c>
      <c r="AM135" s="85" t="s">
        <v>60</v>
      </c>
      <c r="AN135" s="85">
        <v>0.1120756499871698</v>
      </c>
      <c r="AO135" s="86">
        <v>6551.23486328125</v>
      </c>
      <c r="AP135" s="87">
        <v>2007</v>
      </c>
      <c r="AQ135" s="85">
        <v>0.1069743136896419</v>
      </c>
      <c r="AR135" s="86">
        <v>7891.2216796875</v>
      </c>
      <c r="AS135" s="87">
        <v>2014</v>
      </c>
      <c r="AT135" s="86">
        <v>5393.12158203125</v>
      </c>
      <c r="AU135" s="86">
        <v>6086.14111328125</v>
      </c>
      <c r="AV135" s="86">
        <v>825.54656982421875</v>
      </c>
      <c r="AW135" s="86">
        <v>1441.6319580078125</v>
      </c>
      <c r="AX135" s="86">
        <v>3193.72998046875</v>
      </c>
      <c r="AY135" s="86">
        <v>3474.2451171875</v>
      </c>
      <c r="AZ135" s="85">
        <v>55.674605971871706</v>
      </c>
      <c r="BA135" s="85">
        <v>48.10095588166417</v>
      </c>
      <c r="BB135" s="85">
        <v>-1.165176936955</v>
      </c>
      <c r="BC135" s="85">
        <v>-2.2244563899762699</v>
      </c>
      <c r="BD135" s="85">
        <v>-1.489375395194753</v>
      </c>
      <c r="BE135" s="85" t="s">
        <v>60</v>
      </c>
      <c r="BF135" s="85">
        <v>17.728820320011959</v>
      </c>
      <c r="BG135" s="85">
        <v>13.78768982286355</v>
      </c>
      <c r="BH135" s="85">
        <v>-0.60632776879206007</v>
      </c>
      <c r="BI135" s="85">
        <v>-3.794080495217667</v>
      </c>
      <c r="BJ135" s="85">
        <v>-1.22328712358251</v>
      </c>
      <c r="BK135" s="85" t="s">
        <v>60</v>
      </c>
      <c r="BL135" s="85">
        <v>14.027428387312471</v>
      </c>
      <c r="BM135" s="85">
        <v>13.620017147390321</v>
      </c>
      <c r="BN135" s="85">
        <v>-6.2678652295719992E-2</v>
      </c>
      <c r="BO135" s="85">
        <v>-0.45242000279889227</v>
      </c>
      <c r="BP135" s="85">
        <v>-0.13819346700200821</v>
      </c>
      <c r="BQ135" s="85" t="s">
        <v>60</v>
      </c>
      <c r="BR135" s="85">
        <v>41.2569133306908</v>
      </c>
      <c r="BS135" s="85">
        <v>20.55294397287895</v>
      </c>
      <c r="BT135" s="85">
        <v>-3.1852260550479801</v>
      </c>
      <c r="BU135" s="85">
        <v>-10.16560188568338</v>
      </c>
      <c r="BV135" s="85">
        <v>-6.0017122223730182</v>
      </c>
      <c r="BW135" s="85" t="s">
        <v>59</v>
      </c>
      <c r="BX135" s="85">
        <v>82.103738231035962</v>
      </c>
      <c r="BY135" s="85">
        <v>77.070213339177542</v>
      </c>
      <c r="BZ135" s="85">
        <v>-0.77438844490129999</v>
      </c>
      <c r="CA135" s="85">
        <v>-0.9686119814134031</v>
      </c>
      <c r="CB135" s="85">
        <v>-1.02830122258546</v>
      </c>
      <c r="CC135" s="85" t="s">
        <v>60</v>
      </c>
      <c r="CD135" s="85">
        <v>53.554905208262724</v>
      </c>
      <c r="CE135" s="85">
        <v>69.376341577049047</v>
      </c>
      <c r="CF135" s="85">
        <v>2.4340671336594299</v>
      </c>
      <c r="CG135" s="85">
        <v>4.0624808603039186</v>
      </c>
      <c r="CH135" s="85">
        <v>2.3712894003438771</v>
      </c>
      <c r="CI135" s="85" t="s">
        <v>61</v>
      </c>
      <c r="CJ135" s="85">
        <v>58.695000353673834</v>
      </c>
      <c r="CK135" s="85">
        <v>66.843849261819045</v>
      </c>
      <c r="CL135" s="85">
        <v>1.2536690627915701</v>
      </c>
      <c r="CM135" s="85">
        <v>2.0202084131791809</v>
      </c>
      <c r="CN135" s="85">
        <v>0.77723570496178951</v>
      </c>
      <c r="CO135" s="85" t="s">
        <v>60</v>
      </c>
      <c r="CP135" s="85">
        <v>80.589462341099818</v>
      </c>
      <c r="CQ135" s="85">
        <v>77.12545982860965</v>
      </c>
      <c r="CR135" s="85">
        <v>-0.53292346346001995</v>
      </c>
      <c r="CS135" s="85">
        <v>-0.67363554909152246</v>
      </c>
      <c r="CT135" s="85">
        <v>-0.66700015828602399</v>
      </c>
      <c r="CU135" s="85" t="s">
        <v>60</v>
      </c>
      <c r="CV135" s="85">
        <v>72.061255486704539</v>
      </c>
      <c r="CW135" s="85">
        <v>71.215440806137849</v>
      </c>
      <c r="CX135" s="85">
        <v>-0.1301253354718</v>
      </c>
      <c r="CY135" s="85">
        <v>-0.18147924696786391</v>
      </c>
      <c r="CZ135" s="85">
        <v>-0.10384068748242579</v>
      </c>
      <c r="DA135" s="85" t="s">
        <v>60</v>
      </c>
      <c r="DB135" s="85">
        <v>51.826063586805127</v>
      </c>
      <c r="DC135" s="85">
        <v>55.379065176537232</v>
      </c>
      <c r="DD135" s="85">
        <v>0.54661562918954998</v>
      </c>
      <c r="DE135" s="85">
        <v>1.025351168476019</v>
      </c>
      <c r="DF135" s="85">
        <v>0.70362208644628121</v>
      </c>
      <c r="DG135" s="83" t="s">
        <v>60</v>
      </c>
      <c r="DH135" s="83">
        <v>10</v>
      </c>
      <c r="DI135" s="83" t="s">
        <v>60</v>
      </c>
    </row>
    <row r="136" spans="1:113" s="33" customFormat="1">
      <c r="A136" s="83">
        <v>180</v>
      </c>
      <c r="B136" s="83" t="s">
        <v>113</v>
      </c>
      <c r="C136" s="83" t="s">
        <v>114</v>
      </c>
      <c r="D136" s="83" t="s">
        <v>74</v>
      </c>
      <c r="E136" s="83" t="s">
        <v>57</v>
      </c>
      <c r="F136" s="83" t="s">
        <v>115</v>
      </c>
      <c r="G136" s="83" t="s">
        <v>57</v>
      </c>
      <c r="H136" s="83" t="s">
        <v>116</v>
      </c>
      <c r="I136" s="83" t="s">
        <v>405</v>
      </c>
      <c r="J136" s="84">
        <v>0.37750205981185347</v>
      </c>
      <c r="K136" s="84">
        <v>0.38807237111421539</v>
      </c>
      <c r="L136" s="85">
        <v>1.6262017388249E-3</v>
      </c>
      <c r="M136" s="85">
        <v>0.4257625827375211</v>
      </c>
      <c r="N136" s="85">
        <v>0.17626324203049551</v>
      </c>
      <c r="O136" s="85" t="s">
        <v>60</v>
      </c>
      <c r="P136" s="85">
        <v>65.702154024167939</v>
      </c>
      <c r="Q136" s="85">
        <v>72.502431898593173</v>
      </c>
      <c r="R136" s="85">
        <v>1.04619659606542</v>
      </c>
      <c r="S136" s="85">
        <v>1.526743507232964</v>
      </c>
      <c r="T136" s="85">
        <v>0.68972894024554698</v>
      </c>
      <c r="U136" s="85" t="s">
        <v>60</v>
      </c>
      <c r="V136" s="85">
        <v>57.45657283519089</v>
      </c>
      <c r="W136" s="85">
        <v>53.525428175567946</v>
      </c>
      <c r="X136" s="85">
        <v>-0.60479148609583999</v>
      </c>
      <c r="Y136" s="85">
        <v>-1.084424543191431</v>
      </c>
      <c r="Z136" s="85">
        <v>-1.486674930897715</v>
      </c>
      <c r="AA136" s="85" t="s">
        <v>60</v>
      </c>
      <c r="AB136" s="85">
        <v>16.97844472377087</v>
      </c>
      <c r="AC136" s="85">
        <v>15.044712796019569</v>
      </c>
      <c r="AD136" s="85">
        <v>-0.29749721965404996</v>
      </c>
      <c r="AE136" s="85">
        <v>-1.843079994271646</v>
      </c>
      <c r="AF136" s="85">
        <v>-0.58859620117265443</v>
      </c>
      <c r="AG136" s="85" t="s">
        <v>60</v>
      </c>
      <c r="AH136" s="85">
        <v>44.78707045262378</v>
      </c>
      <c r="AI136" s="85">
        <v>46.720279775678456</v>
      </c>
      <c r="AJ136" s="85">
        <v>0.29741681893148997</v>
      </c>
      <c r="AK136" s="85">
        <v>0.65225389490395358</v>
      </c>
      <c r="AL136" s="85">
        <v>0.2379100635877929</v>
      </c>
      <c r="AM136" s="85" t="s">
        <v>60</v>
      </c>
      <c r="AN136" s="85">
        <v>0.1064487320930504</v>
      </c>
      <c r="AO136" s="86">
        <v>6222.32080078125</v>
      </c>
      <c r="AP136" s="87">
        <v>2007</v>
      </c>
      <c r="AQ136" s="85">
        <v>0.10042919123481581</v>
      </c>
      <c r="AR136" s="86">
        <v>7408.40478515625</v>
      </c>
      <c r="AS136" s="87">
        <v>2014</v>
      </c>
      <c r="AT136" s="86">
        <v>4088.19873046875</v>
      </c>
      <c r="AU136" s="86">
        <v>5371.2734375</v>
      </c>
      <c r="AV136" s="86">
        <v>1056.4532470703125</v>
      </c>
      <c r="AW136" s="86">
        <v>1114.5732421875</v>
      </c>
      <c r="AX136" s="86">
        <v>2786.795166015625</v>
      </c>
      <c r="AY136" s="86">
        <v>3461.2275390625</v>
      </c>
      <c r="AZ136" s="85">
        <v>37.45203754527936</v>
      </c>
      <c r="BA136" s="85">
        <v>48.117567752979802</v>
      </c>
      <c r="BB136" s="85">
        <v>1.6408508011846801</v>
      </c>
      <c r="BC136" s="85">
        <v>3.9304487600501981</v>
      </c>
      <c r="BD136" s="85">
        <v>1.603172479871654</v>
      </c>
      <c r="BE136" s="85" t="s">
        <v>60</v>
      </c>
      <c r="BF136" s="85">
        <v>11.37653318575604</v>
      </c>
      <c r="BG136" s="85">
        <v>12.620077613568689</v>
      </c>
      <c r="BH136" s="85">
        <v>0.19131452735579002</v>
      </c>
      <c r="BI136" s="85">
        <v>1.6087457340725031</v>
      </c>
      <c r="BJ136" s="85">
        <v>0.45476954728862917</v>
      </c>
      <c r="BK136" s="85" t="s">
        <v>60</v>
      </c>
      <c r="BL136" s="85">
        <v>27.703712142339658</v>
      </c>
      <c r="BM136" s="85">
        <v>20.20363977104061</v>
      </c>
      <c r="BN136" s="85">
        <v>-1.15385728789216</v>
      </c>
      <c r="BO136" s="85">
        <v>-4.7409145313650374</v>
      </c>
      <c r="BP136" s="85">
        <v>-0.99419729308587346</v>
      </c>
      <c r="BQ136" s="85" t="s">
        <v>60</v>
      </c>
      <c r="BR136" s="85">
        <v>34.627219515006942</v>
      </c>
      <c r="BS136" s="85">
        <v>26.890360923229316</v>
      </c>
      <c r="BT136" s="85">
        <v>-1.1902859371965602</v>
      </c>
      <c r="BU136" s="85">
        <v>-3.8156391838120811</v>
      </c>
      <c r="BV136" s="85">
        <v>-1.212947932868208</v>
      </c>
      <c r="BW136" s="85" t="s">
        <v>60</v>
      </c>
      <c r="BX136" s="85">
        <v>65.702154024167939</v>
      </c>
      <c r="BY136" s="85">
        <v>72.304907527521905</v>
      </c>
      <c r="BZ136" s="85">
        <v>1.0158082312852301</v>
      </c>
      <c r="CA136" s="85">
        <v>1.484140883848672</v>
      </c>
      <c r="CB136" s="85">
        <v>0.66941783823312728</v>
      </c>
      <c r="CC136" s="85" t="s">
        <v>60</v>
      </c>
      <c r="CD136" s="85">
        <v>55.561917869526937</v>
      </c>
      <c r="CE136" s="85">
        <v>66.959356136691824</v>
      </c>
      <c r="CF136" s="85">
        <v>1.75345204110229</v>
      </c>
      <c r="CG136" s="85">
        <v>2.912179407113435</v>
      </c>
      <c r="CH136" s="85">
        <v>1.2027390396584601</v>
      </c>
      <c r="CI136" s="85" t="s">
        <v>60</v>
      </c>
      <c r="CJ136" s="85">
        <v>51.811237398219554</v>
      </c>
      <c r="CK136" s="85">
        <v>62.13208836599857</v>
      </c>
      <c r="CL136" s="85">
        <v>1.5878232258121598</v>
      </c>
      <c r="CM136" s="85">
        <v>2.8341182860600171</v>
      </c>
      <c r="CN136" s="85">
        <v>1.0780710841843519</v>
      </c>
      <c r="CO136" s="85" t="s">
        <v>60</v>
      </c>
      <c r="CP136" s="85">
        <v>64.124537397473503</v>
      </c>
      <c r="CQ136" s="85">
        <v>64.713313284764354</v>
      </c>
      <c r="CR136" s="85">
        <v>9.0580905737049994E-2</v>
      </c>
      <c r="CS136" s="85">
        <v>0.14071214399107301</v>
      </c>
      <c r="CT136" s="85">
        <v>5.6081636787943603E-2</v>
      </c>
      <c r="CU136" s="85" t="s">
        <v>60</v>
      </c>
      <c r="CV136" s="85">
        <v>61.329129967867715</v>
      </c>
      <c r="CW136" s="85">
        <v>67.432538144995192</v>
      </c>
      <c r="CX136" s="85">
        <v>0.93898587340423001</v>
      </c>
      <c r="CY136" s="85">
        <v>1.4702843473257681</v>
      </c>
      <c r="CZ136" s="85">
        <v>0.62501883733526242</v>
      </c>
      <c r="DA136" s="85" t="s">
        <v>60</v>
      </c>
      <c r="DB136" s="85">
        <v>47.496218558904914</v>
      </c>
      <c r="DC136" s="85">
        <v>41.493120357877437</v>
      </c>
      <c r="DD136" s="85">
        <v>-0.92355356938883992</v>
      </c>
      <c r="DE136" s="85">
        <v>-2.057348825645378</v>
      </c>
      <c r="DF136" s="85">
        <v>-0.64053709336617859</v>
      </c>
      <c r="DG136" s="83" t="s">
        <v>60</v>
      </c>
      <c r="DH136" s="83">
        <v>10</v>
      </c>
      <c r="DI136" s="83" t="s">
        <v>60</v>
      </c>
    </row>
    <row r="137" spans="1:113" s="33" customFormat="1">
      <c r="A137" s="83">
        <v>180</v>
      </c>
      <c r="B137" s="83" t="s">
        <v>113</v>
      </c>
      <c r="C137" s="83" t="s">
        <v>114</v>
      </c>
      <c r="D137" s="83" t="s">
        <v>74</v>
      </c>
      <c r="E137" s="83" t="s">
        <v>57</v>
      </c>
      <c r="F137" s="83" t="s">
        <v>115</v>
      </c>
      <c r="G137" s="83" t="s">
        <v>57</v>
      </c>
      <c r="H137" s="83" t="s">
        <v>116</v>
      </c>
      <c r="I137" s="83" t="s">
        <v>406</v>
      </c>
      <c r="J137" s="84">
        <v>0.1094055725575849</v>
      </c>
      <c r="K137" s="84">
        <v>8.1138544841903595E-2</v>
      </c>
      <c r="L137" s="85">
        <v>-4.3487734947201999E-3</v>
      </c>
      <c r="M137" s="85">
        <v>-4.4943888749883083</v>
      </c>
      <c r="N137" s="85">
        <v>-1.0359679619717299</v>
      </c>
      <c r="O137" s="85" t="s">
        <v>60</v>
      </c>
      <c r="P137" s="85">
        <v>23.526131235182671</v>
      </c>
      <c r="Q137" s="85">
        <v>19.6149680220169</v>
      </c>
      <c r="R137" s="85">
        <v>-0.60171741741011997</v>
      </c>
      <c r="S137" s="85">
        <v>-2.7584528833992432</v>
      </c>
      <c r="T137" s="85">
        <v>-0.64495662412703036</v>
      </c>
      <c r="U137" s="85" t="s">
        <v>60</v>
      </c>
      <c r="V137" s="85">
        <v>46.503852020502165</v>
      </c>
      <c r="W137" s="85">
        <v>41.365626877815593</v>
      </c>
      <c r="X137" s="85">
        <v>-0.79049617579792997</v>
      </c>
      <c r="Y137" s="85">
        <v>-1.78517932207265</v>
      </c>
      <c r="Z137" s="85">
        <v>-2.589924303900089</v>
      </c>
      <c r="AA137" s="85" t="s">
        <v>61</v>
      </c>
      <c r="AB137" s="85">
        <v>26.925908143985811</v>
      </c>
      <c r="AC137" s="85">
        <v>22.34015209200669</v>
      </c>
      <c r="AD137" s="85">
        <v>-0.70550093107371004</v>
      </c>
      <c r="AE137" s="85">
        <v>-2.8314991356042758</v>
      </c>
      <c r="AF137" s="85">
        <v>-1.2675338544184589</v>
      </c>
      <c r="AG137" s="85" t="s">
        <v>60</v>
      </c>
      <c r="AH137" s="85">
        <v>10.368728306771381</v>
      </c>
      <c r="AI137" s="85">
        <v>3.7422290130847697</v>
      </c>
      <c r="AJ137" s="85">
        <v>-1.0194614297979399</v>
      </c>
      <c r="AK137" s="85">
        <v>-14.511353524955281</v>
      </c>
      <c r="AL137" s="85">
        <v>-2.4363980612746681</v>
      </c>
      <c r="AM137" s="85" t="s">
        <v>61</v>
      </c>
      <c r="AN137" s="85">
        <v>0.13001307800366629</v>
      </c>
      <c r="AO137" s="86">
        <v>7599.74365234375</v>
      </c>
      <c r="AP137" s="87">
        <v>2007</v>
      </c>
      <c r="AQ137" s="85">
        <v>8.5323676898465706E-2</v>
      </c>
      <c r="AR137" s="86">
        <v>6294.10986328125</v>
      </c>
      <c r="AS137" s="87">
        <v>2014</v>
      </c>
      <c r="AT137" s="86">
        <v>1787.9256591796875</v>
      </c>
      <c r="AU137" s="86">
        <v>1234.587646484375</v>
      </c>
      <c r="AV137" s="86">
        <v>2046.300048828125</v>
      </c>
      <c r="AW137" s="86">
        <v>1406.11376953125</v>
      </c>
      <c r="AX137" s="86">
        <v>787.99676513671875</v>
      </c>
      <c r="AY137" s="86">
        <v>235.54000854492188</v>
      </c>
      <c r="AZ137" s="85">
        <v>16.29008867019197</v>
      </c>
      <c r="BA137" s="85">
        <v>11.866790259210861</v>
      </c>
      <c r="BB137" s="85">
        <v>-0.68050744784325001</v>
      </c>
      <c r="BC137" s="85">
        <v>-4.7571725489364063</v>
      </c>
      <c r="BD137" s="85">
        <v>-0.96268657745245367</v>
      </c>
      <c r="BE137" s="85" t="s">
        <v>60</v>
      </c>
      <c r="BF137" s="85">
        <v>5.1476200056407899</v>
      </c>
      <c r="BG137" s="85">
        <v>4.3019078079211601</v>
      </c>
      <c r="BH137" s="85">
        <v>-0.13010956887994002</v>
      </c>
      <c r="BI137" s="85">
        <v>-2.723395491055824</v>
      </c>
      <c r="BJ137" s="85">
        <v>-0.4771715931462005</v>
      </c>
      <c r="BK137" s="85" t="s">
        <v>60</v>
      </c>
      <c r="BL137" s="85">
        <v>1.2235084088347101</v>
      </c>
      <c r="BM137" s="85">
        <v>0.99754186509501996</v>
      </c>
      <c r="BN137" s="85">
        <v>-3.4764083652260004E-2</v>
      </c>
      <c r="BO137" s="85">
        <v>-3.0924609110684509</v>
      </c>
      <c r="BP137" s="85">
        <v>-0.2696498832978716</v>
      </c>
      <c r="BQ137" s="85" t="s">
        <v>60</v>
      </c>
      <c r="BR137" s="85">
        <v>13.95098995412061</v>
      </c>
      <c r="BS137" s="85">
        <v>11.97412438947749</v>
      </c>
      <c r="BT137" s="85">
        <v>-0.30413316379124999</v>
      </c>
      <c r="BU137" s="85">
        <v>-2.3233907032164551</v>
      </c>
      <c r="BV137" s="85">
        <v>-0.51794018146644072</v>
      </c>
      <c r="BW137" s="85" t="s">
        <v>60</v>
      </c>
      <c r="BX137" s="85">
        <v>22.655593705015551</v>
      </c>
      <c r="BY137" s="85">
        <v>18.326685542673392</v>
      </c>
      <c r="BZ137" s="85">
        <v>-0.66598587112955998</v>
      </c>
      <c r="CA137" s="85">
        <v>-3.209646964727753</v>
      </c>
      <c r="CB137" s="85">
        <v>-0.78353315653486777</v>
      </c>
      <c r="CC137" s="85" t="s">
        <v>60</v>
      </c>
      <c r="CD137" s="85">
        <v>22.981823600380419</v>
      </c>
      <c r="CE137" s="85">
        <v>19.6149680220169</v>
      </c>
      <c r="CF137" s="85">
        <v>-0.51797778128668992</v>
      </c>
      <c r="CG137" s="85">
        <v>-2.407630132397887</v>
      </c>
      <c r="CH137" s="85">
        <v>-0.56729653428291349</v>
      </c>
      <c r="CI137" s="85" t="s">
        <v>60</v>
      </c>
      <c r="CJ137" s="85">
        <v>11.831868752981491</v>
      </c>
      <c r="CK137" s="85">
        <v>6.8294883555610202</v>
      </c>
      <c r="CL137" s="85">
        <v>-0.76959698421853007</v>
      </c>
      <c r="CM137" s="85">
        <v>-8.1070315696094912</v>
      </c>
      <c r="CN137" s="85">
        <v>-1.0473131460062</v>
      </c>
      <c r="CO137" s="85" t="s">
        <v>60</v>
      </c>
      <c r="CP137" s="85">
        <v>10.14555960949952</v>
      </c>
      <c r="CQ137" s="85">
        <v>4.2338285786409102</v>
      </c>
      <c r="CR137" s="85">
        <v>-0.90949708167055998</v>
      </c>
      <c r="CS137" s="85">
        <v>-12.58040105839294</v>
      </c>
      <c r="CT137" s="85">
        <v>-1.446677485661845</v>
      </c>
      <c r="CU137" s="85" t="s">
        <v>60</v>
      </c>
      <c r="CV137" s="85">
        <v>6.0936265592117493</v>
      </c>
      <c r="CW137" s="85">
        <v>4.7250184727948499</v>
      </c>
      <c r="CX137" s="85">
        <v>-0.21055509021798</v>
      </c>
      <c r="CY137" s="85">
        <v>-3.837829411697891</v>
      </c>
      <c r="CZ137" s="85">
        <v>-0.36480846563220098</v>
      </c>
      <c r="DA137" s="85" t="s">
        <v>60</v>
      </c>
      <c r="DB137" s="85">
        <v>13.384934115308338</v>
      </c>
      <c r="DC137" s="85">
        <v>4.8982967959746802</v>
      </c>
      <c r="DD137" s="85">
        <v>-1.30563651066672</v>
      </c>
      <c r="DE137" s="85">
        <v>-14.32872920883738</v>
      </c>
      <c r="DF137" s="85">
        <v>-3.0891807020264941</v>
      </c>
      <c r="DG137" s="83" t="s">
        <v>59</v>
      </c>
      <c r="DH137" s="83">
        <v>10</v>
      </c>
      <c r="DI137" s="83" t="s">
        <v>60</v>
      </c>
    </row>
    <row r="138" spans="1:113" s="33" customFormat="1">
      <c r="A138" s="83">
        <v>180</v>
      </c>
      <c r="B138" s="83" t="s">
        <v>113</v>
      </c>
      <c r="C138" s="83" t="s">
        <v>114</v>
      </c>
      <c r="D138" s="83" t="s">
        <v>74</v>
      </c>
      <c r="E138" s="83" t="s">
        <v>57</v>
      </c>
      <c r="F138" s="83" t="s">
        <v>115</v>
      </c>
      <c r="G138" s="83" t="s">
        <v>57</v>
      </c>
      <c r="H138" s="83" t="s">
        <v>116</v>
      </c>
      <c r="I138" s="83" t="s">
        <v>407</v>
      </c>
      <c r="J138" s="84">
        <v>0.46967849121925531</v>
      </c>
      <c r="K138" s="84">
        <v>0.41931743195271631</v>
      </c>
      <c r="L138" s="85">
        <v>-7.7478552717752001E-3</v>
      </c>
      <c r="M138" s="85">
        <v>-1.7297900595372619</v>
      </c>
      <c r="N138" s="85">
        <v>-2.010595550414445</v>
      </c>
      <c r="O138" s="85" t="s">
        <v>61</v>
      </c>
      <c r="P138" s="85">
        <v>88.08443622703976</v>
      </c>
      <c r="Q138" s="85">
        <v>80.35057180003578</v>
      </c>
      <c r="R138" s="85">
        <v>-1.1898252964621501</v>
      </c>
      <c r="S138" s="85">
        <v>-1.403847449209739</v>
      </c>
      <c r="T138" s="85">
        <v>-2.3725929226492259</v>
      </c>
      <c r="U138" s="85" t="s">
        <v>61</v>
      </c>
      <c r="V138" s="85">
        <v>53.321393805444572</v>
      </c>
      <c r="W138" s="85">
        <v>52.185992278468078</v>
      </c>
      <c r="X138" s="85">
        <v>-0.17467715799637998</v>
      </c>
      <c r="Y138" s="85">
        <v>-0.33058349833643419</v>
      </c>
      <c r="Z138" s="85">
        <v>-0.7875051493454559</v>
      </c>
      <c r="AA138" s="85" t="s">
        <v>60</v>
      </c>
      <c r="AB138" s="85">
        <v>10.59792983554669</v>
      </c>
      <c r="AC138" s="85">
        <v>15.731528551521681</v>
      </c>
      <c r="AD138" s="85">
        <v>0.78978441784231002</v>
      </c>
      <c r="AE138" s="85">
        <v>6.2654999212251372</v>
      </c>
      <c r="AF138" s="85">
        <v>2.0839673543111892</v>
      </c>
      <c r="AG138" s="85" t="s">
        <v>61</v>
      </c>
      <c r="AH138" s="85">
        <v>53.617411066040852</v>
      </c>
      <c r="AI138" s="85">
        <v>45.110159567941622</v>
      </c>
      <c r="AJ138" s="85">
        <v>-1.3088079227845</v>
      </c>
      <c r="AK138" s="85">
        <v>-2.622931556981456</v>
      </c>
      <c r="AL138" s="85">
        <v>-1.5594743569396989</v>
      </c>
      <c r="AM138" s="85" t="s">
        <v>60</v>
      </c>
      <c r="AN138" s="85">
        <v>3.2627842977244498E-2</v>
      </c>
      <c r="AO138" s="86">
        <v>1907.2177734375</v>
      </c>
      <c r="AP138" s="87">
        <v>2007</v>
      </c>
      <c r="AQ138" s="85">
        <v>3.6266196402825399E-2</v>
      </c>
      <c r="AR138" s="86">
        <v>2675.2646484375</v>
      </c>
      <c r="AS138" s="87">
        <v>2014</v>
      </c>
      <c r="AT138" s="86">
        <v>1679.9620361328125</v>
      </c>
      <c r="AU138" s="86">
        <v>2149.59033203125</v>
      </c>
      <c r="AV138" s="86">
        <v>202.12559509277344</v>
      </c>
      <c r="AW138" s="86">
        <v>420.86001586914063</v>
      </c>
      <c r="AX138" s="86">
        <v>1022.6007690429688</v>
      </c>
      <c r="AY138" s="86">
        <v>1206.816162109375</v>
      </c>
      <c r="AZ138" s="85">
        <v>48.873338162533777</v>
      </c>
      <c r="BA138" s="85">
        <v>57.175662006448313</v>
      </c>
      <c r="BB138" s="85">
        <v>1.27728059137147</v>
      </c>
      <c r="BC138" s="85">
        <v>2.443156977944172</v>
      </c>
      <c r="BD138" s="85">
        <v>1.634121185604974</v>
      </c>
      <c r="BE138" s="85" t="s">
        <v>60</v>
      </c>
      <c r="BF138" s="85">
        <v>26.22053275089468</v>
      </c>
      <c r="BG138" s="85">
        <v>20.225261205344612</v>
      </c>
      <c r="BH138" s="85">
        <v>-0.92234946854616995</v>
      </c>
      <c r="BI138" s="85">
        <v>-3.9152973658141739</v>
      </c>
      <c r="BJ138" s="85">
        <v>-1.2622939659737431</v>
      </c>
      <c r="BK138" s="85" t="s">
        <v>60</v>
      </c>
      <c r="BL138" s="85">
        <v>19.921281231154548</v>
      </c>
      <c r="BM138" s="85">
        <v>11.227292461144939</v>
      </c>
      <c r="BN138" s="85">
        <v>-1.3375367338476301</v>
      </c>
      <c r="BO138" s="85">
        <v>-8.444210777236961</v>
      </c>
      <c r="BP138" s="85">
        <v>-2.2974279287683288</v>
      </c>
      <c r="BQ138" s="85" t="s">
        <v>61</v>
      </c>
      <c r="BR138" s="85">
        <v>40.759260262922211</v>
      </c>
      <c r="BS138" s="85">
        <v>24.776352713257019</v>
      </c>
      <c r="BT138" s="85">
        <v>-2.45890885379464</v>
      </c>
      <c r="BU138" s="85">
        <v>-7.3724522860399322</v>
      </c>
      <c r="BV138" s="85">
        <v>-3.6506234136273439</v>
      </c>
      <c r="BW138" s="85" t="s">
        <v>59</v>
      </c>
      <c r="BX138" s="85">
        <v>88.08443622703976</v>
      </c>
      <c r="BY138" s="85">
        <v>80.313406717060175</v>
      </c>
      <c r="BZ138" s="85">
        <v>-1.1955430015353199</v>
      </c>
      <c r="CA138" s="85">
        <v>-1.4108648737111369</v>
      </c>
      <c r="CB138" s="85">
        <v>-2.385639954401602</v>
      </c>
      <c r="CC138" s="85" t="s">
        <v>61</v>
      </c>
      <c r="CD138" s="85">
        <v>55.094737115772929</v>
      </c>
      <c r="CE138" s="85">
        <v>55.848511163897953</v>
      </c>
      <c r="CF138" s="85">
        <v>0.11596523817307999</v>
      </c>
      <c r="CG138" s="85">
        <v>0.20927515140041211</v>
      </c>
      <c r="CH138" s="85">
        <v>0.11872196897023291</v>
      </c>
      <c r="CI138" s="85" t="s">
        <v>60</v>
      </c>
      <c r="CJ138" s="85">
        <v>75.122104405376362</v>
      </c>
      <c r="CK138" s="85">
        <v>66.712132148833732</v>
      </c>
      <c r="CL138" s="85">
        <v>-1.29384188562194</v>
      </c>
      <c r="CM138" s="85">
        <v>-1.810003980632835</v>
      </c>
      <c r="CN138" s="85">
        <v>-1.392580222673494</v>
      </c>
      <c r="CO138" s="85" t="s">
        <v>60</v>
      </c>
      <c r="CP138" s="85">
        <v>77.783196995075514</v>
      </c>
      <c r="CQ138" s="85">
        <v>75.860920096670952</v>
      </c>
      <c r="CR138" s="85">
        <v>-0.29573490744684999</v>
      </c>
      <c r="CS138" s="85">
        <v>-0.38424091147372108</v>
      </c>
      <c r="CT138" s="85">
        <v>-0.2495888949461284</v>
      </c>
      <c r="CU138" s="85" t="s">
        <v>60</v>
      </c>
      <c r="CV138" s="85">
        <v>82.154289111574968</v>
      </c>
      <c r="CW138" s="85">
        <v>79.352776616258552</v>
      </c>
      <c r="CX138" s="85">
        <v>-0.43100192235636997</v>
      </c>
      <c r="CY138" s="85">
        <v>-0.53235663251722798</v>
      </c>
      <c r="CZ138" s="85">
        <v>-0.64934643752514509</v>
      </c>
      <c r="DA138" s="85" t="s">
        <v>60</v>
      </c>
      <c r="DB138" s="85">
        <v>59.859275064156613</v>
      </c>
      <c r="DC138" s="85">
        <v>56.469921522162316</v>
      </c>
      <c r="DD138" s="85">
        <v>-0.52143900646065999</v>
      </c>
      <c r="DE138" s="85">
        <v>-0.89273368552685861</v>
      </c>
      <c r="DF138" s="85">
        <v>-0.47375224411899591</v>
      </c>
      <c r="DG138" s="83" t="s">
        <v>60</v>
      </c>
      <c r="DH138" s="83">
        <v>10</v>
      </c>
      <c r="DI138" s="83" t="s">
        <v>60</v>
      </c>
    </row>
    <row r="139" spans="1:113" s="33" customFormat="1">
      <c r="A139" s="83">
        <v>180</v>
      </c>
      <c r="B139" s="83" t="s">
        <v>113</v>
      </c>
      <c r="C139" s="83" t="s">
        <v>114</v>
      </c>
      <c r="D139" s="83" t="s">
        <v>74</v>
      </c>
      <c r="E139" s="83" t="s">
        <v>57</v>
      </c>
      <c r="F139" s="83" t="s">
        <v>115</v>
      </c>
      <c r="G139" s="83" t="s">
        <v>57</v>
      </c>
      <c r="H139" s="83" t="s">
        <v>116</v>
      </c>
      <c r="I139" s="83" t="s">
        <v>408</v>
      </c>
      <c r="J139" s="84">
        <v>0.52187733043438744</v>
      </c>
      <c r="K139" s="84">
        <v>0.37409120877736868</v>
      </c>
      <c r="L139" s="85">
        <v>-2.2736326408772101E-2</v>
      </c>
      <c r="M139" s="85">
        <v>-4.9930794533635243</v>
      </c>
      <c r="N139" s="85">
        <v>-2.9652094134773979</v>
      </c>
      <c r="O139" s="85" t="s">
        <v>59</v>
      </c>
      <c r="P139" s="85">
        <v>88.976797052260466</v>
      </c>
      <c r="Q139" s="85">
        <v>68.791103906599943</v>
      </c>
      <c r="R139" s="85">
        <v>-3.1054912531785401</v>
      </c>
      <c r="S139" s="85">
        <v>-3.881155759000932</v>
      </c>
      <c r="T139" s="85">
        <v>-2.5061137202614758</v>
      </c>
      <c r="U139" s="85" t="s">
        <v>61</v>
      </c>
      <c r="V139" s="85">
        <v>58.653193610449129</v>
      </c>
      <c r="W139" s="85">
        <v>54.380753837776062</v>
      </c>
      <c r="X139" s="85">
        <v>-0.65729842656508997</v>
      </c>
      <c r="Y139" s="85">
        <v>-1.1568217482668119</v>
      </c>
      <c r="Z139" s="85">
        <v>-2.1086307022199851</v>
      </c>
      <c r="AA139" s="85" t="s">
        <v>61</v>
      </c>
      <c r="AB139" s="85">
        <v>8.192033165314589</v>
      </c>
      <c r="AC139" s="85">
        <v>19.494182999634539</v>
      </c>
      <c r="AD139" s="85">
        <v>1.7387922822030701</v>
      </c>
      <c r="AE139" s="85">
        <v>14.268132245011961</v>
      </c>
      <c r="AF139" s="85">
        <v>2.5431173120142012</v>
      </c>
      <c r="AG139" s="85" t="s">
        <v>61</v>
      </c>
      <c r="AH139" s="85">
        <v>62.312326712156818</v>
      </c>
      <c r="AI139" s="85">
        <v>42.507299104562598</v>
      </c>
      <c r="AJ139" s="85">
        <v>-3.0469273242452601</v>
      </c>
      <c r="AK139" s="85">
        <v>-5.7145788959822692</v>
      </c>
      <c r="AL139" s="85">
        <v>-2.586259564786364</v>
      </c>
      <c r="AM139" s="85" t="s">
        <v>61</v>
      </c>
      <c r="AN139" s="85">
        <v>3.7577726433164899E-2</v>
      </c>
      <c r="AO139" s="86">
        <v>2196.556640625</v>
      </c>
      <c r="AP139" s="87">
        <v>2007</v>
      </c>
      <c r="AQ139" s="85">
        <v>8.3972358291783594E-2</v>
      </c>
      <c r="AR139" s="86">
        <v>6194.42626953125</v>
      </c>
      <c r="AS139" s="87">
        <v>2014</v>
      </c>
      <c r="AT139" s="86">
        <v>1954.42578125</v>
      </c>
      <c r="AU139" s="86">
        <v>4261.21435546875</v>
      </c>
      <c r="AV139" s="86">
        <v>179.94264221191406</v>
      </c>
      <c r="AW139" s="86">
        <v>1207.552734375</v>
      </c>
      <c r="AX139" s="86">
        <v>1368.7255859375</v>
      </c>
      <c r="AY139" s="86">
        <v>2633.083251953125</v>
      </c>
      <c r="AZ139" s="85">
        <v>53.846187840124401</v>
      </c>
      <c r="BA139" s="85">
        <v>45.186715404123603</v>
      </c>
      <c r="BB139" s="85">
        <v>-1.3322265286155099</v>
      </c>
      <c r="BC139" s="85">
        <v>-2.661307221890064</v>
      </c>
      <c r="BD139" s="85">
        <v>-1.234606632752915</v>
      </c>
      <c r="BE139" s="85" t="s">
        <v>60</v>
      </c>
      <c r="BF139" s="85">
        <v>13.469674943704479</v>
      </c>
      <c r="BG139" s="85">
        <v>6.5664909072630699</v>
      </c>
      <c r="BH139" s="85">
        <v>-1.0620283132986801</v>
      </c>
      <c r="BI139" s="85">
        <v>-10.464277310351161</v>
      </c>
      <c r="BJ139" s="85">
        <v>-2.1325522967574999</v>
      </c>
      <c r="BK139" s="85" t="s">
        <v>61</v>
      </c>
      <c r="BL139" s="85">
        <v>45.096787720356737</v>
      </c>
      <c r="BM139" s="85">
        <v>26.121537457254977</v>
      </c>
      <c r="BN139" s="85">
        <v>-2.9192692712464297</v>
      </c>
      <c r="BO139" s="85">
        <v>-8.0575937263515645</v>
      </c>
      <c r="BP139" s="85">
        <v>-2.8419272898745782</v>
      </c>
      <c r="BQ139" s="85" t="s">
        <v>59</v>
      </c>
      <c r="BR139" s="85">
        <v>51.070785102410554</v>
      </c>
      <c r="BS139" s="85">
        <v>36.986651786743728</v>
      </c>
      <c r="BT139" s="85">
        <v>-2.16678974087182</v>
      </c>
      <c r="BU139" s="85">
        <v>-4.842741666152806</v>
      </c>
      <c r="BV139" s="85">
        <v>-2.1775873111983639</v>
      </c>
      <c r="BW139" s="85" t="s">
        <v>61</v>
      </c>
      <c r="BX139" s="85">
        <v>88.976797052260466</v>
      </c>
      <c r="BY139" s="85">
        <v>68.791103906599943</v>
      </c>
      <c r="BZ139" s="85">
        <v>-3.1054912531785401</v>
      </c>
      <c r="CA139" s="85">
        <v>-3.881155759000932</v>
      </c>
      <c r="CB139" s="85">
        <v>-2.5061137202614758</v>
      </c>
      <c r="CC139" s="85" t="s">
        <v>61</v>
      </c>
      <c r="CD139" s="85">
        <v>77.278904723493696</v>
      </c>
      <c r="CE139" s="85">
        <v>45.342551492642045</v>
      </c>
      <c r="CF139" s="85">
        <v>-4.9132851124387198</v>
      </c>
      <c r="CG139" s="85">
        <v>-7.8752858452061147</v>
      </c>
      <c r="CH139" s="85">
        <v>-3.4216106960310548</v>
      </c>
      <c r="CI139" s="85" t="s">
        <v>59</v>
      </c>
      <c r="CJ139" s="85">
        <v>50.160941105675086</v>
      </c>
      <c r="CK139" s="85">
        <v>32.863819910986095</v>
      </c>
      <c r="CL139" s="85">
        <v>-2.6610955684136899</v>
      </c>
      <c r="CM139" s="85">
        <v>-6.2985054800671954</v>
      </c>
      <c r="CN139" s="85">
        <v>-1.6304765243281529</v>
      </c>
      <c r="CO139" s="85" t="s">
        <v>60</v>
      </c>
      <c r="CP139" s="85">
        <v>87.652918242614348</v>
      </c>
      <c r="CQ139" s="85">
        <v>67.440467971052342</v>
      </c>
      <c r="CR139" s="85">
        <v>-3.1096077340864601</v>
      </c>
      <c r="CS139" s="85">
        <v>-3.9526778856001199</v>
      </c>
      <c r="CT139" s="85">
        <v>-2.4802669931114409</v>
      </c>
      <c r="CU139" s="85" t="s">
        <v>61</v>
      </c>
      <c r="CV139" s="85">
        <v>79.276502358739052</v>
      </c>
      <c r="CW139" s="85">
        <v>63.771805643507008</v>
      </c>
      <c r="CX139" s="85">
        <v>-2.38533795618955</v>
      </c>
      <c r="CY139" s="85">
        <v>-3.2927324046492901</v>
      </c>
      <c r="CZ139" s="85">
        <v>-1.924194379459049</v>
      </c>
      <c r="DA139" s="85" t="s">
        <v>71</v>
      </c>
      <c r="DB139" s="85">
        <v>65.582814837745047</v>
      </c>
      <c r="DC139" s="85">
        <v>50.570232695414276</v>
      </c>
      <c r="DD139" s="85">
        <v>-2.3096280218970402</v>
      </c>
      <c r="DE139" s="85">
        <v>-3.9203255296334061</v>
      </c>
      <c r="DF139" s="85">
        <v>-1.7745282375244431</v>
      </c>
      <c r="DG139" s="83" t="s">
        <v>71</v>
      </c>
      <c r="DH139" s="83">
        <v>10</v>
      </c>
      <c r="DI139" s="83" t="s">
        <v>60</v>
      </c>
    </row>
    <row r="140" spans="1:113" s="33" customFormat="1">
      <c r="A140" s="83">
        <v>180</v>
      </c>
      <c r="B140" s="83" t="s">
        <v>113</v>
      </c>
      <c r="C140" s="83" t="s">
        <v>114</v>
      </c>
      <c r="D140" s="83" t="s">
        <v>74</v>
      </c>
      <c r="E140" s="83" t="s">
        <v>57</v>
      </c>
      <c r="F140" s="83" t="s">
        <v>115</v>
      </c>
      <c r="G140" s="83" t="s">
        <v>57</v>
      </c>
      <c r="H140" s="83" t="s">
        <v>116</v>
      </c>
      <c r="I140" s="83" t="s">
        <v>409</v>
      </c>
      <c r="J140" s="84">
        <v>0.52044739024842235</v>
      </c>
      <c r="K140" s="84">
        <v>0.38919024076713199</v>
      </c>
      <c r="L140" s="85">
        <v>-2.0193407612506199E-2</v>
      </c>
      <c r="M140" s="85">
        <v>-4.3726052651948732</v>
      </c>
      <c r="N140" s="85">
        <v>-4.4568948858633286</v>
      </c>
      <c r="O140" s="85" t="s">
        <v>59</v>
      </c>
      <c r="P140" s="85">
        <v>90.035225832701983</v>
      </c>
      <c r="Q140" s="85">
        <v>74.22558742070315</v>
      </c>
      <c r="R140" s="85">
        <v>-2.43225206338444</v>
      </c>
      <c r="S140" s="85">
        <v>-2.926957009505482</v>
      </c>
      <c r="T140" s="85">
        <v>-4.1983374256807391</v>
      </c>
      <c r="U140" s="85" t="s">
        <v>59</v>
      </c>
      <c r="V140" s="85">
        <v>57.804863089418625</v>
      </c>
      <c r="W140" s="85">
        <v>52.433433576111824</v>
      </c>
      <c r="X140" s="85">
        <v>-0.82637377127796996</v>
      </c>
      <c r="Y140" s="85">
        <v>-1.4892376000111169</v>
      </c>
      <c r="Z140" s="85">
        <v>-3.518973071244611</v>
      </c>
      <c r="AA140" s="85" t="s">
        <v>59</v>
      </c>
      <c r="AB140" s="85">
        <v>6.396665918978151</v>
      </c>
      <c r="AC140" s="85">
        <v>20.462970073300728</v>
      </c>
      <c r="AD140" s="85">
        <v>2.1640467929727101</v>
      </c>
      <c r="AE140" s="85">
        <v>19.58993101397084</v>
      </c>
      <c r="AF140" s="85">
        <v>5.3271993442625361</v>
      </c>
      <c r="AG140" s="85" t="s">
        <v>59</v>
      </c>
      <c r="AH140" s="85">
        <v>68.531197914192376</v>
      </c>
      <c r="AI140" s="85">
        <v>40.291497111649448</v>
      </c>
      <c r="AJ140" s="85">
        <v>-4.34456935423737</v>
      </c>
      <c r="AK140" s="85">
        <v>-7.8465601395085294</v>
      </c>
      <c r="AL140" s="85">
        <v>-4.2912216932349398</v>
      </c>
      <c r="AM140" s="85" t="s">
        <v>59</v>
      </c>
      <c r="AN140" s="85">
        <v>0.11819898835917141</v>
      </c>
      <c r="AO140" s="86">
        <v>6909.16650390625</v>
      </c>
      <c r="AP140" s="87">
        <v>2007</v>
      </c>
      <c r="AQ140" s="85">
        <v>9.9532227620680105E-2</v>
      </c>
      <c r="AR140" s="86">
        <v>7342.23828125</v>
      </c>
      <c r="AS140" s="87">
        <v>2014</v>
      </c>
      <c r="AT140" s="86">
        <v>6220.68359375</v>
      </c>
      <c r="AU140" s="86">
        <v>5449.8193359375</v>
      </c>
      <c r="AV140" s="86">
        <v>441.956298828125</v>
      </c>
      <c r="AW140" s="86">
        <v>1502.4400634765625</v>
      </c>
      <c r="AX140" s="86">
        <v>4734.9345703125</v>
      </c>
      <c r="AY140" s="86">
        <v>2958.297607421875</v>
      </c>
      <c r="AZ140" s="85">
        <v>46.269568535855512</v>
      </c>
      <c r="BA140" s="85">
        <v>42.038873825340531</v>
      </c>
      <c r="BB140" s="85">
        <v>-0.65087610930999995</v>
      </c>
      <c r="BC140" s="85">
        <v>-1.464398315138471</v>
      </c>
      <c r="BD140" s="85">
        <v>-1.0888898942630689</v>
      </c>
      <c r="BE140" s="85" t="s">
        <v>60</v>
      </c>
      <c r="BF140" s="85">
        <v>15.36808892679035</v>
      </c>
      <c r="BG140" s="85">
        <v>10.28399248011247</v>
      </c>
      <c r="BH140" s="85">
        <v>-0.78216868410428997</v>
      </c>
      <c r="BI140" s="85">
        <v>-5.9929790888292978</v>
      </c>
      <c r="BJ140" s="85">
        <v>-1.7626102542335791</v>
      </c>
      <c r="BK140" s="85" t="s">
        <v>71</v>
      </c>
      <c r="BL140" s="85">
        <v>37.866076273762651</v>
      </c>
      <c r="BM140" s="85">
        <v>29.745301248033211</v>
      </c>
      <c r="BN140" s="85">
        <v>-1.24935000395838</v>
      </c>
      <c r="BO140" s="85">
        <v>-3.6454982083486742</v>
      </c>
      <c r="BP140" s="85">
        <v>-1.4807355395274819</v>
      </c>
      <c r="BQ140" s="85" t="s">
        <v>60</v>
      </c>
      <c r="BR140" s="85">
        <v>48.029054615665963</v>
      </c>
      <c r="BS140" s="85">
        <v>24.906637451065691</v>
      </c>
      <c r="BT140" s="85">
        <v>-3.55729494840004</v>
      </c>
      <c r="BU140" s="85">
        <v>-9.6090858447898988</v>
      </c>
      <c r="BV140" s="85">
        <v>-4.5778433969550552</v>
      </c>
      <c r="BW140" s="85" t="s">
        <v>59</v>
      </c>
      <c r="BX140" s="85">
        <v>90.035225832701983</v>
      </c>
      <c r="BY140" s="85">
        <v>74.193099464881072</v>
      </c>
      <c r="BZ140" s="85">
        <v>-2.4372502104339899</v>
      </c>
      <c r="CA140" s="85">
        <v>-2.9334948521802851</v>
      </c>
      <c r="CB140" s="85">
        <v>-4.2065901087513033</v>
      </c>
      <c r="CC140" s="85" t="s">
        <v>59</v>
      </c>
      <c r="CD140" s="85">
        <v>79.561204769454974</v>
      </c>
      <c r="CE140" s="85">
        <v>50.646838121051921</v>
      </c>
      <c r="CF140" s="85">
        <v>-4.4483640997543201</v>
      </c>
      <c r="CG140" s="85">
        <v>-6.7125485255730588</v>
      </c>
      <c r="CH140" s="85">
        <v>-4.2449716321895314</v>
      </c>
      <c r="CI140" s="85" t="s">
        <v>59</v>
      </c>
      <c r="CJ140" s="85">
        <v>72.934016147884122</v>
      </c>
      <c r="CK140" s="85">
        <v>62.359179173609547</v>
      </c>
      <c r="CL140" s="85">
        <v>-1.6268979960422401</v>
      </c>
      <c r="CM140" s="85">
        <v>-2.3811052274762101</v>
      </c>
      <c r="CN140" s="85">
        <v>-1.436851124902822</v>
      </c>
      <c r="CO140" s="85" t="s">
        <v>60</v>
      </c>
      <c r="CP140" s="85">
        <v>86.347832199083101</v>
      </c>
      <c r="CQ140" s="85">
        <v>71.830902358926451</v>
      </c>
      <c r="CR140" s="85">
        <v>-2.23337382156256</v>
      </c>
      <c r="CS140" s="85">
        <v>-2.792109082978611</v>
      </c>
      <c r="CT140" s="85">
        <v>-2.7289676860124068</v>
      </c>
      <c r="CU140" s="85" t="s">
        <v>59</v>
      </c>
      <c r="CV140" s="85">
        <v>88.500431594160162</v>
      </c>
      <c r="CW140" s="85">
        <v>71.497723778670746</v>
      </c>
      <c r="CX140" s="85">
        <v>-2.6158012023829902</v>
      </c>
      <c r="CY140" s="85">
        <v>-3.2289026774089509</v>
      </c>
      <c r="CZ140" s="85">
        <v>-3.953700889911135</v>
      </c>
      <c r="DA140" s="85" t="s">
        <v>59</v>
      </c>
      <c r="DB140" s="85">
        <v>76.828217702257845</v>
      </c>
      <c r="DC140" s="85">
        <v>49.090270255795978</v>
      </c>
      <c r="DD140" s="85">
        <v>-4.2673765302249</v>
      </c>
      <c r="DE140" s="85">
        <v>-6.6588762050686867</v>
      </c>
      <c r="DF140" s="85">
        <v>-4.2368682908091966</v>
      </c>
      <c r="DG140" s="83" t="s">
        <v>59</v>
      </c>
      <c r="DH140" s="83">
        <v>10</v>
      </c>
      <c r="DI140" s="83" t="s">
        <v>60</v>
      </c>
    </row>
    <row r="141" spans="1:113" s="33" customFormat="1">
      <c r="A141" s="83">
        <v>180</v>
      </c>
      <c r="B141" s="83" t="s">
        <v>113</v>
      </c>
      <c r="C141" s="83" t="s">
        <v>114</v>
      </c>
      <c r="D141" s="83" t="s">
        <v>74</v>
      </c>
      <c r="E141" s="83" t="s">
        <v>57</v>
      </c>
      <c r="F141" s="83" t="s">
        <v>115</v>
      </c>
      <c r="G141" s="83" t="s">
        <v>57</v>
      </c>
      <c r="H141" s="83" t="s">
        <v>116</v>
      </c>
      <c r="I141" s="83" t="s">
        <v>410</v>
      </c>
      <c r="J141" s="84">
        <v>0.47273927011824868</v>
      </c>
      <c r="K141" s="84">
        <v>0.42982271859262111</v>
      </c>
      <c r="L141" s="85">
        <v>-6.6025463885580997E-3</v>
      </c>
      <c r="M141" s="85">
        <v>-1.453504962140673</v>
      </c>
      <c r="N141" s="85">
        <v>-0.84887263851930728</v>
      </c>
      <c r="O141" s="85" t="s">
        <v>60</v>
      </c>
      <c r="P141" s="85">
        <v>81.535125632110976</v>
      </c>
      <c r="Q141" s="85">
        <v>78.009649952646171</v>
      </c>
      <c r="R141" s="85">
        <v>-0.54238087376382005</v>
      </c>
      <c r="S141" s="85">
        <v>-0.6777143241745387</v>
      </c>
      <c r="T141" s="85">
        <v>-0.45195373589019178</v>
      </c>
      <c r="U141" s="85" t="s">
        <v>60</v>
      </c>
      <c r="V141" s="85">
        <v>57.979829730227308</v>
      </c>
      <c r="W141" s="85">
        <v>55.098660082891591</v>
      </c>
      <c r="X141" s="85">
        <v>-0.44325686882088</v>
      </c>
      <c r="Y141" s="85">
        <v>-0.78108415718322055</v>
      </c>
      <c r="Z141" s="85">
        <v>-1.2187562860855321</v>
      </c>
      <c r="AA141" s="85" t="s">
        <v>60</v>
      </c>
      <c r="AB141" s="85">
        <v>12.043834645805159</v>
      </c>
      <c r="AC141" s="85">
        <v>15.326188660569889</v>
      </c>
      <c r="AD141" s="85">
        <v>0.50497754073303003</v>
      </c>
      <c r="AE141" s="85">
        <v>3.7774468721829102</v>
      </c>
      <c r="AF141" s="85">
        <v>0.81538818785805189</v>
      </c>
      <c r="AG141" s="85" t="s">
        <v>60</v>
      </c>
      <c r="AH141" s="85">
        <v>63.448155358667478</v>
      </c>
      <c r="AI141" s="85">
        <v>49.886013976788476</v>
      </c>
      <c r="AJ141" s="85">
        <v>-2.0864832895198497</v>
      </c>
      <c r="AK141" s="85">
        <v>-3.6321261080833112</v>
      </c>
      <c r="AL141" s="85">
        <v>-1.571543880635065</v>
      </c>
      <c r="AM141" s="85" t="s">
        <v>60</v>
      </c>
      <c r="AN141" s="85">
        <v>4.3771773775758901E-2</v>
      </c>
      <c r="AO141" s="86">
        <v>2558.62158203125</v>
      </c>
      <c r="AP141" s="87">
        <v>2007</v>
      </c>
      <c r="AQ141" s="85">
        <v>7.4124739712584001E-2</v>
      </c>
      <c r="AR141" s="86">
        <v>5467.99267578125</v>
      </c>
      <c r="AS141" s="87">
        <v>2014</v>
      </c>
      <c r="AT141" s="86">
        <v>2086.17529296875</v>
      </c>
      <c r="AU141" s="86">
        <v>4265.56201171875</v>
      </c>
      <c r="AV141" s="86">
        <v>308.15615844726563</v>
      </c>
      <c r="AW141" s="86">
        <v>838.03485107421875</v>
      </c>
      <c r="AX141" s="86">
        <v>1623.398193359375</v>
      </c>
      <c r="AY141" s="86">
        <v>2727.763671875</v>
      </c>
      <c r="AZ141" s="85">
        <v>49.061576386062576</v>
      </c>
      <c r="BA141" s="85">
        <v>46.73631094334111</v>
      </c>
      <c r="BB141" s="85">
        <v>-0.35773314503407</v>
      </c>
      <c r="BC141" s="85">
        <v>-0.74421339702804845</v>
      </c>
      <c r="BD141" s="85">
        <v>-0.32058098296191673</v>
      </c>
      <c r="BE141" s="85" t="s">
        <v>60</v>
      </c>
      <c r="BF141" s="85">
        <v>14.31139056215733</v>
      </c>
      <c r="BG141" s="85">
        <v>16.14283623606967</v>
      </c>
      <c r="BH141" s="85">
        <v>0.28176087290959001</v>
      </c>
      <c r="BI141" s="85">
        <v>1.869892355642278</v>
      </c>
      <c r="BJ141" s="85">
        <v>0.48335873781097471</v>
      </c>
      <c r="BK141" s="85" t="s">
        <v>60</v>
      </c>
      <c r="BL141" s="85">
        <v>31.086640106907897</v>
      </c>
      <c r="BM141" s="85">
        <v>28.907798953900688</v>
      </c>
      <c r="BN141" s="85">
        <v>-0.33520633123187998</v>
      </c>
      <c r="BO141" s="85">
        <v>-1.111723851190916</v>
      </c>
      <c r="BP141" s="85">
        <v>-0.30127407990761512</v>
      </c>
      <c r="BQ141" s="85" t="s">
        <v>60</v>
      </c>
      <c r="BR141" s="85">
        <v>55.840933002451365</v>
      </c>
      <c r="BS141" s="85">
        <v>32.733535211623071</v>
      </c>
      <c r="BT141" s="85">
        <v>-3.5549842755120498</v>
      </c>
      <c r="BU141" s="85">
        <v>-7.8884937958252461</v>
      </c>
      <c r="BV141" s="85">
        <v>-2.609166265806472</v>
      </c>
      <c r="BW141" s="85" t="s">
        <v>61</v>
      </c>
      <c r="BX141" s="85">
        <v>81.518914149427076</v>
      </c>
      <c r="BY141" s="85">
        <v>78.009649952646171</v>
      </c>
      <c r="BZ141" s="85">
        <v>-0.53988679950475005</v>
      </c>
      <c r="CA141" s="85">
        <v>-0.6746758107304851</v>
      </c>
      <c r="CB141" s="85">
        <v>-0.4497711346241941</v>
      </c>
      <c r="CC141" s="85" t="s">
        <v>60</v>
      </c>
      <c r="CD141" s="85">
        <v>62.347992715365855</v>
      </c>
      <c r="CE141" s="85">
        <v>77.321378802450866</v>
      </c>
      <c r="CF141" s="85">
        <v>2.3035978595515401</v>
      </c>
      <c r="CG141" s="85">
        <v>3.3668054068182851</v>
      </c>
      <c r="CH141" s="85">
        <v>2.1980827325856631</v>
      </c>
      <c r="CI141" s="85" t="s">
        <v>61</v>
      </c>
      <c r="CJ141" s="85">
        <v>53.740166054251283</v>
      </c>
      <c r="CK141" s="85">
        <v>40.144781363105238</v>
      </c>
      <c r="CL141" s="85">
        <v>-2.0915976447917002</v>
      </c>
      <c r="CM141" s="85">
        <v>-4.3880177915678784</v>
      </c>
      <c r="CN141" s="85">
        <v>-1.369540892489846</v>
      </c>
      <c r="CO141" s="85" t="s">
        <v>60</v>
      </c>
      <c r="CP141" s="85">
        <v>65.387639463852693</v>
      </c>
      <c r="CQ141" s="85">
        <v>76.87748178006153</v>
      </c>
      <c r="CR141" s="85">
        <v>1.76766804864752</v>
      </c>
      <c r="CS141" s="85">
        <v>2.5217289204694899</v>
      </c>
      <c r="CT141" s="85">
        <v>1.3066026486633679</v>
      </c>
      <c r="CU141" s="85" t="s">
        <v>60</v>
      </c>
      <c r="CV141" s="85">
        <v>72.987271121214675</v>
      </c>
      <c r="CW141" s="85">
        <v>72.455747072995536</v>
      </c>
      <c r="CX141" s="85">
        <v>-8.1772930495250001E-2</v>
      </c>
      <c r="CY141" s="85">
        <v>-0.1123839932556048</v>
      </c>
      <c r="CZ141" s="85">
        <v>-7.3121651651180994E-2</v>
      </c>
      <c r="DA141" s="85" t="s">
        <v>60</v>
      </c>
      <c r="DB141" s="85">
        <v>64.047073279727044</v>
      </c>
      <c r="DC141" s="85">
        <v>55.310403508423413</v>
      </c>
      <c r="DD141" s="85">
        <v>-1.3441030417390201</v>
      </c>
      <c r="DE141" s="85">
        <v>-2.231003033192192</v>
      </c>
      <c r="DF141" s="85">
        <v>-1.1208018115314189</v>
      </c>
      <c r="DG141" s="83" t="s">
        <v>60</v>
      </c>
      <c r="DH141" s="83">
        <v>10</v>
      </c>
      <c r="DI141" s="83" t="s">
        <v>60</v>
      </c>
    </row>
    <row r="142" spans="1:113" s="33" customFormat="1">
      <c r="A142" s="83">
        <v>180</v>
      </c>
      <c r="B142" s="83" t="s">
        <v>113</v>
      </c>
      <c r="C142" s="83" t="s">
        <v>114</v>
      </c>
      <c r="D142" s="83" t="s">
        <v>74</v>
      </c>
      <c r="E142" s="83" t="s">
        <v>57</v>
      </c>
      <c r="F142" s="83" t="s">
        <v>116</v>
      </c>
      <c r="G142" s="83" t="s">
        <v>55</v>
      </c>
      <c r="H142" s="83" t="s">
        <v>67</v>
      </c>
      <c r="I142" s="83" t="s">
        <v>400</v>
      </c>
      <c r="J142" s="84">
        <v>0.38754184768926198</v>
      </c>
      <c r="K142" s="84">
        <v>0.43024831602379848</v>
      </c>
      <c r="L142" s="85">
        <v>1.0676617083634101E-2</v>
      </c>
      <c r="M142" s="85">
        <v>2.647917617777451</v>
      </c>
      <c r="N142" s="85">
        <v>1.6785068583788669</v>
      </c>
      <c r="O142" s="85" t="s">
        <v>71</v>
      </c>
      <c r="P142" s="85">
        <v>77.589450989667029</v>
      </c>
      <c r="Q142" s="85">
        <v>84.634177075811905</v>
      </c>
      <c r="R142" s="85">
        <v>1.7611815215362199</v>
      </c>
      <c r="S142" s="85">
        <v>2.1964415898009682</v>
      </c>
      <c r="T142" s="85">
        <v>1.643068058099302</v>
      </c>
      <c r="U142" s="85" t="s">
        <v>60</v>
      </c>
      <c r="V142" s="85">
        <v>49.947749693559871</v>
      </c>
      <c r="W142" s="85">
        <v>50.836237899306234</v>
      </c>
      <c r="X142" s="85">
        <v>0.22212205143659</v>
      </c>
      <c r="Y142" s="85">
        <v>0.44177274761545432</v>
      </c>
      <c r="Z142" s="85">
        <v>0.82312257405115752</v>
      </c>
      <c r="AA142" s="85" t="s">
        <v>60</v>
      </c>
      <c r="AB142" s="85">
        <v>20.49575746839723</v>
      </c>
      <c r="AC142" s="85">
        <v>13.7010873538703</v>
      </c>
      <c r="AD142" s="85">
        <v>-1.6986675286317299</v>
      </c>
      <c r="AE142" s="85">
        <v>-9.5782796730336734</v>
      </c>
      <c r="AF142" s="85">
        <v>-2.023266667013961</v>
      </c>
      <c r="AG142" s="85" t="s">
        <v>61</v>
      </c>
      <c r="AH142" s="85">
        <v>41.454376286715799</v>
      </c>
      <c r="AI142" s="85">
        <v>52.831201451452557</v>
      </c>
      <c r="AJ142" s="85">
        <v>2.8442062911841903</v>
      </c>
      <c r="AK142" s="85">
        <v>6.2502658800131394</v>
      </c>
      <c r="AL142" s="85">
        <v>2.4380295173784758</v>
      </c>
      <c r="AM142" s="85" t="s">
        <v>61</v>
      </c>
      <c r="AN142" s="85">
        <v>0.16358160527824389</v>
      </c>
      <c r="AO142" s="86">
        <v>12066.9970703125</v>
      </c>
      <c r="AP142" s="87">
        <v>2014</v>
      </c>
      <c r="AQ142" s="85">
        <v>0.12796095503987981</v>
      </c>
      <c r="AR142" s="86">
        <v>10757.43359375</v>
      </c>
      <c r="AS142" s="87">
        <v>2018</v>
      </c>
      <c r="AT142" s="86">
        <v>9362.716796875</v>
      </c>
      <c r="AU142" s="86">
        <v>9104.4658203125</v>
      </c>
      <c r="AV142" s="86">
        <v>2473.222412109375</v>
      </c>
      <c r="AW142" s="86">
        <v>1473.8853759765625</v>
      </c>
      <c r="AX142" s="86">
        <v>5002.29833984375</v>
      </c>
      <c r="AY142" s="86">
        <v>5683.28125</v>
      </c>
      <c r="AZ142" s="85">
        <v>47.864178681479316</v>
      </c>
      <c r="BA142" s="85">
        <v>45.771354572625263</v>
      </c>
      <c r="BB142" s="85">
        <v>-0.52320602721351994</v>
      </c>
      <c r="BC142" s="85">
        <v>-1.1115001728959299</v>
      </c>
      <c r="BD142" s="85">
        <v>-0.65622147710952883</v>
      </c>
      <c r="BE142" s="85" t="s">
        <v>60</v>
      </c>
      <c r="BF142" s="85">
        <v>8.6558706060352097</v>
      </c>
      <c r="BG142" s="85">
        <v>6.6418615536234906</v>
      </c>
      <c r="BH142" s="85">
        <v>-0.50350226310293</v>
      </c>
      <c r="BI142" s="85">
        <v>-6.4066988256601842</v>
      </c>
      <c r="BJ142" s="85">
        <v>-1.1252939314665089</v>
      </c>
      <c r="BK142" s="85" t="s">
        <v>60</v>
      </c>
      <c r="BL142" s="85">
        <v>13.798591424011139</v>
      </c>
      <c r="BM142" s="85">
        <v>13.698789761398089</v>
      </c>
      <c r="BN142" s="85">
        <v>-2.4950415653259998E-2</v>
      </c>
      <c r="BO142" s="85">
        <v>-0.18131107955873249</v>
      </c>
      <c r="BP142" s="85">
        <v>-3.66158034774762E-2</v>
      </c>
      <c r="BQ142" s="85" t="s">
        <v>60</v>
      </c>
      <c r="BR142" s="85">
        <v>18.776335625662281</v>
      </c>
      <c r="BS142" s="85">
        <v>29.46482450724714</v>
      </c>
      <c r="BT142" s="85">
        <v>2.6721222203962203</v>
      </c>
      <c r="BU142" s="85">
        <v>11.92400823993025</v>
      </c>
      <c r="BV142" s="85">
        <v>3.2001371939445211</v>
      </c>
      <c r="BW142" s="85" t="s">
        <v>59</v>
      </c>
      <c r="BX142" s="85">
        <v>77.449796435190194</v>
      </c>
      <c r="BY142" s="85">
        <v>84.079748214938434</v>
      </c>
      <c r="BZ142" s="85">
        <v>1.6574879449370601</v>
      </c>
      <c r="CA142" s="85">
        <v>2.0746220318722748</v>
      </c>
      <c r="CB142" s="85">
        <v>1.5499543339520541</v>
      </c>
      <c r="CC142" s="85" t="s">
        <v>60</v>
      </c>
      <c r="CD142" s="85">
        <v>61.565888383492364</v>
      </c>
      <c r="CE142" s="85">
        <v>84.569081716981614</v>
      </c>
      <c r="CF142" s="85">
        <v>5.7507983333723107</v>
      </c>
      <c r="CG142" s="85">
        <v>8.2599609398812603</v>
      </c>
      <c r="CH142" s="85">
        <v>4.0764584701059086</v>
      </c>
      <c r="CI142" s="85" t="s">
        <v>59</v>
      </c>
      <c r="CJ142" s="85">
        <v>73.494593397762003</v>
      </c>
      <c r="CK142" s="85">
        <v>77.911385500775737</v>
      </c>
      <c r="CL142" s="85">
        <v>1.1041980257534298</v>
      </c>
      <c r="CM142" s="85">
        <v>1.4697017807093089</v>
      </c>
      <c r="CN142" s="85">
        <v>0.78001768921217141</v>
      </c>
      <c r="CO142" s="85" t="s">
        <v>60</v>
      </c>
      <c r="CP142" s="85">
        <v>77.513851470955586</v>
      </c>
      <c r="CQ142" s="85">
        <v>83.272206435386096</v>
      </c>
      <c r="CR142" s="85">
        <v>1.43958874110763</v>
      </c>
      <c r="CS142" s="85">
        <v>1.8075975080394271</v>
      </c>
      <c r="CT142" s="85">
        <v>1.3469011349847091</v>
      </c>
      <c r="CU142" s="85" t="s">
        <v>60</v>
      </c>
      <c r="CV142" s="85">
        <v>76.19808550361256</v>
      </c>
      <c r="CW142" s="85">
        <v>82.580193067766643</v>
      </c>
      <c r="CX142" s="85">
        <v>1.5955268910385199</v>
      </c>
      <c r="CY142" s="85">
        <v>2.0311915606016528</v>
      </c>
      <c r="CZ142" s="85">
        <v>1.4294039762958211</v>
      </c>
      <c r="DA142" s="85" t="s">
        <v>60</v>
      </c>
      <c r="DB142" s="85">
        <v>64.068174619335366</v>
      </c>
      <c r="DC142" s="85">
        <v>75.303853391952757</v>
      </c>
      <c r="DD142" s="85">
        <v>2.8089196931543499</v>
      </c>
      <c r="DE142" s="85">
        <v>4.1222903000861288</v>
      </c>
      <c r="DF142" s="85">
        <v>2.418491097687073</v>
      </c>
      <c r="DG142" s="83" t="s">
        <v>61</v>
      </c>
      <c r="DH142" s="83">
        <v>10</v>
      </c>
      <c r="DI142" s="83" t="s">
        <v>60</v>
      </c>
    </row>
    <row r="143" spans="1:113" s="33" customFormat="1">
      <c r="A143" s="83">
        <v>180</v>
      </c>
      <c r="B143" s="83" t="s">
        <v>113</v>
      </c>
      <c r="C143" s="83" t="s">
        <v>114</v>
      </c>
      <c r="D143" s="83" t="s">
        <v>74</v>
      </c>
      <c r="E143" s="83" t="s">
        <v>57</v>
      </c>
      <c r="F143" s="83" t="s">
        <v>116</v>
      </c>
      <c r="G143" s="83" t="s">
        <v>55</v>
      </c>
      <c r="H143" s="83" t="s">
        <v>67</v>
      </c>
      <c r="I143" s="83" t="s">
        <v>401</v>
      </c>
      <c r="J143" s="84">
        <v>0.32164396999558431</v>
      </c>
      <c r="K143" s="84">
        <v>0.27762217337297312</v>
      </c>
      <c r="L143" s="85">
        <v>-1.10054491556528E-2</v>
      </c>
      <c r="M143" s="85">
        <v>-3.6127290781278192</v>
      </c>
      <c r="N143" s="85">
        <v>-0.85422730695732396</v>
      </c>
      <c r="O143" s="85" t="s">
        <v>60</v>
      </c>
      <c r="P143" s="85">
        <v>63.355759295484262</v>
      </c>
      <c r="Q143" s="85">
        <v>53.987052143740613</v>
      </c>
      <c r="R143" s="85">
        <v>-2.3421767879359101</v>
      </c>
      <c r="S143" s="85">
        <v>-3.921574243296611</v>
      </c>
      <c r="T143" s="85">
        <v>-1.08977947043989</v>
      </c>
      <c r="U143" s="85" t="s">
        <v>60</v>
      </c>
      <c r="V143" s="85">
        <v>50.767913378714681</v>
      </c>
      <c r="W143" s="85">
        <v>51.423843745682518</v>
      </c>
      <c r="X143" s="85">
        <v>0.16398259174196</v>
      </c>
      <c r="Y143" s="85">
        <v>0.32145110906676161</v>
      </c>
      <c r="Z143" s="85">
        <v>0.31303456310145161</v>
      </c>
      <c r="AA143" s="85" t="s">
        <v>60</v>
      </c>
      <c r="AB143" s="85">
        <v>24.50056283219104</v>
      </c>
      <c r="AC143" s="85">
        <v>22.44316035705717</v>
      </c>
      <c r="AD143" s="85">
        <v>-0.51435061878346999</v>
      </c>
      <c r="AE143" s="85">
        <v>-2.168888482004705</v>
      </c>
      <c r="AF143" s="85">
        <v>-0.412423265415373</v>
      </c>
      <c r="AG143" s="85" t="s">
        <v>60</v>
      </c>
      <c r="AH143" s="85">
        <v>31.918746879692929</v>
      </c>
      <c r="AI143" s="85">
        <v>31.01792971159129</v>
      </c>
      <c r="AJ143" s="85">
        <v>-0.22520429202541001</v>
      </c>
      <c r="AK143" s="85">
        <v>-0.71314741340627874</v>
      </c>
      <c r="AL143" s="85">
        <v>-0.10930773862124089</v>
      </c>
      <c r="AM143" s="85" t="s">
        <v>60</v>
      </c>
      <c r="AN143" s="85">
        <v>4.4362658983182597E-2</v>
      </c>
      <c r="AO143" s="86">
        <v>3272.52001953125</v>
      </c>
      <c r="AP143" s="87">
        <v>2014</v>
      </c>
      <c r="AQ143" s="85">
        <v>7.0527000539918699E-2</v>
      </c>
      <c r="AR143" s="86">
        <v>5929.0703125</v>
      </c>
      <c r="AS143" s="87">
        <v>2018</v>
      </c>
      <c r="AT143" s="86">
        <v>2073.329833984375</v>
      </c>
      <c r="AU143" s="86">
        <v>3200.93017578125</v>
      </c>
      <c r="AV143" s="86">
        <v>801.78582763671875</v>
      </c>
      <c r="AW143" s="86">
        <v>1330.6707763671875</v>
      </c>
      <c r="AX143" s="86">
        <v>1044.54736328125</v>
      </c>
      <c r="AY143" s="86">
        <v>1839.0748291015625</v>
      </c>
      <c r="AZ143" s="85">
        <v>39.040701061502745</v>
      </c>
      <c r="BA143" s="85">
        <v>27.426975037727519</v>
      </c>
      <c r="BB143" s="85">
        <v>-2.9034315059438001</v>
      </c>
      <c r="BC143" s="85">
        <v>-8.4485818772784391</v>
      </c>
      <c r="BD143" s="85">
        <v>-2.2358106074766462</v>
      </c>
      <c r="BE143" s="85" t="s">
        <v>61</v>
      </c>
      <c r="BF143" s="85">
        <v>10.954680531181261</v>
      </c>
      <c r="BG143" s="85">
        <v>7.9985155442201101</v>
      </c>
      <c r="BH143" s="85">
        <v>-0.73904124674029004</v>
      </c>
      <c r="BI143" s="85">
        <v>-7.5616001430352187</v>
      </c>
      <c r="BJ143" s="85">
        <v>-1.113123613604136</v>
      </c>
      <c r="BK143" s="85" t="s">
        <v>60</v>
      </c>
      <c r="BL143" s="85">
        <v>18.804255544920938</v>
      </c>
      <c r="BM143" s="85">
        <v>15.960042123384529</v>
      </c>
      <c r="BN143" s="85">
        <v>-0.71105335538409997</v>
      </c>
      <c r="BO143" s="85">
        <v>-4.0169663465846721</v>
      </c>
      <c r="BP143" s="85">
        <v>-0.60132101800156723</v>
      </c>
      <c r="BQ143" s="85" t="s">
        <v>60</v>
      </c>
      <c r="BR143" s="85">
        <v>17.782314655893259</v>
      </c>
      <c r="BS143" s="85">
        <v>23.839890754258562</v>
      </c>
      <c r="BT143" s="85">
        <v>1.5143940245913199</v>
      </c>
      <c r="BU143" s="85">
        <v>7.6041428960009316</v>
      </c>
      <c r="BV143" s="85">
        <v>1.158141566163883</v>
      </c>
      <c r="BW143" s="85" t="s">
        <v>60</v>
      </c>
      <c r="BX143" s="85">
        <v>62.590411181946834</v>
      </c>
      <c r="BY143" s="85">
        <v>53.195830669002696</v>
      </c>
      <c r="BZ143" s="85">
        <v>-2.3486451282360301</v>
      </c>
      <c r="CA143" s="85">
        <v>-3.984256866686076</v>
      </c>
      <c r="CB143" s="85">
        <v>-1.034422310143849</v>
      </c>
      <c r="CC143" s="85" t="s">
        <v>60</v>
      </c>
      <c r="CD143" s="85">
        <v>55.641813653353125</v>
      </c>
      <c r="CE143" s="85">
        <v>53.299873358304964</v>
      </c>
      <c r="CF143" s="85">
        <v>-0.58548507376203995</v>
      </c>
      <c r="CG143" s="85">
        <v>-1.0692674447293271</v>
      </c>
      <c r="CH143" s="85">
        <v>-0.25033175184132811</v>
      </c>
      <c r="CI143" s="85" t="s">
        <v>60</v>
      </c>
      <c r="CJ143" s="85">
        <v>49.491919942072883</v>
      </c>
      <c r="CK143" s="85">
        <v>41.654813719613735</v>
      </c>
      <c r="CL143" s="85">
        <v>-1.95927655561479</v>
      </c>
      <c r="CM143" s="85">
        <v>-4.2182596861851218</v>
      </c>
      <c r="CN143" s="85">
        <v>-0.68370337540805026</v>
      </c>
      <c r="CO143" s="85" t="s">
        <v>60</v>
      </c>
      <c r="CP143" s="85">
        <v>60.380024674259424</v>
      </c>
      <c r="CQ143" s="85">
        <v>45.965919970075781</v>
      </c>
      <c r="CR143" s="85">
        <v>-3.6035261760459099</v>
      </c>
      <c r="CS143" s="85">
        <v>-6.5916570978837967</v>
      </c>
      <c r="CT143" s="85">
        <v>-1.4526153673597211</v>
      </c>
      <c r="CU143" s="85" t="s">
        <v>60</v>
      </c>
      <c r="CV143" s="85">
        <v>54.882079171991585</v>
      </c>
      <c r="CW143" s="85">
        <v>42.566201898853727</v>
      </c>
      <c r="CX143" s="85">
        <v>-3.07896931828446</v>
      </c>
      <c r="CY143" s="85">
        <v>-6.1555515546009456</v>
      </c>
      <c r="CZ143" s="85">
        <v>-1.1898907503206231</v>
      </c>
      <c r="DA143" s="85" t="s">
        <v>60</v>
      </c>
      <c r="DB143" s="85">
        <v>36.22703843247622</v>
      </c>
      <c r="DC143" s="85">
        <v>37.36099735038912</v>
      </c>
      <c r="DD143" s="85">
        <v>0.28348972947822998</v>
      </c>
      <c r="DE143" s="85">
        <v>0.77351505520062425</v>
      </c>
      <c r="DF143" s="85">
        <v>0.15007751523042401</v>
      </c>
      <c r="DG143" s="83" t="s">
        <v>60</v>
      </c>
      <c r="DH143" s="83">
        <v>10</v>
      </c>
      <c r="DI143" s="83" t="s">
        <v>60</v>
      </c>
    </row>
    <row r="144" spans="1:113" s="33" customFormat="1">
      <c r="A144" s="83">
        <v>180</v>
      </c>
      <c r="B144" s="83" t="s">
        <v>113</v>
      </c>
      <c r="C144" s="83" t="s">
        <v>114</v>
      </c>
      <c r="D144" s="83" t="s">
        <v>74</v>
      </c>
      <c r="E144" s="83" t="s">
        <v>57</v>
      </c>
      <c r="F144" s="83" t="s">
        <v>116</v>
      </c>
      <c r="G144" s="83" t="s">
        <v>55</v>
      </c>
      <c r="H144" s="83" t="s">
        <v>67</v>
      </c>
      <c r="I144" s="83" t="s">
        <v>402</v>
      </c>
      <c r="J144" s="84">
        <v>0.4460974549204017</v>
      </c>
      <c r="K144" s="84">
        <v>0.42196509488849682</v>
      </c>
      <c r="L144" s="85">
        <v>-6.0330900079762001E-3</v>
      </c>
      <c r="M144" s="85">
        <v>-1.38074997984915</v>
      </c>
      <c r="N144" s="85">
        <v>-1.0844272481157591</v>
      </c>
      <c r="O144" s="85" t="s">
        <v>60</v>
      </c>
      <c r="P144" s="85">
        <v>83.948871488557984</v>
      </c>
      <c r="Q144" s="85">
        <v>80.460122526797548</v>
      </c>
      <c r="R144" s="85">
        <v>-0.87218724044010998</v>
      </c>
      <c r="S144" s="85">
        <v>-1.0555458848246051</v>
      </c>
      <c r="T144" s="85">
        <v>-1.115165871231717</v>
      </c>
      <c r="U144" s="85" t="s">
        <v>60</v>
      </c>
      <c r="V144" s="85">
        <v>53.139184245163264</v>
      </c>
      <c r="W144" s="85">
        <v>52.444003518383873</v>
      </c>
      <c r="X144" s="85">
        <v>-0.17379518169484998</v>
      </c>
      <c r="Y144" s="85">
        <v>-0.32867339350418628</v>
      </c>
      <c r="Z144" s="85">
        <v>-0.58427440300425071</v>
      </c>
      <c r="AA144" s="85" t="s">
        <v>60</v>
      </c>
      <c r="AB144" s="85">
        <v>13.721723858573101</v>
      </c>
      <c r="AC144" s="85">
        <v>15.95110056409734</v>
      </c>
      <c r="AD144" s="85">
        <v>0.55734417638106004</v>
      </c>
      <c r="AE144" s="85">
        <v>3.8354129638632939</v>
      </c>
      <c r="AF144" s="85">
        <v>0.91881830578132362</v>
      </c>
      <c r="AG144" s="85" t="s">
        <v>60</v>
      </c>
      <c r="AH144" s="85">
        <v>54.917161438926186</v>
      </c>
      <c r="AI144" s="85">
        <v>48.506886951062576</v>
      </c>
      <c r="AJ144" s="85">
        <v>-1.6025686219659001</v>
      </c>
      <c r="AK144" s="85">
        <v>-3.0553536767686462</v>
      </c>
      <c r="AL144" s="85">
        <v>-1.687319503177916</v>
      </c>
      <c r="AM144" s="85" t="s">
        <v>71</v>
      </c>
      <c r="AN144" s="85">
        <v>0.13690207047025901</v>
      </c>
      <c r="AO144" s="86">
        <v>10098.916015625</v>
      </c>
      <c r="AP144" s="87">
        <v>2014</v>
      </c>
      <c r="AQ144" s="85">
        <v>6.3479264691657697E-2</v>
      </c>
      <c r="AR144" s="86">
        <v>5336.58056640625</v>
      </c>
      <c r="AS144" s="87">
        <v>2018</v>
      </c>
      <c r="AT144" s="86">
        <v>8477.92578125</v>
      </c>
      <c r="AU144" s="86">
        <v>4293.8193359375</v>
      </c>
      <c r="AV144" s="86">
        <v>1385.745361328125</v>
      </c>
      <c r="AW144" s="86">
        <v>851.24334716796875</v>
      </c>
      <c r="AX144" s="86">
        <v>5546.0380859375</v>
      </c>
      <c r="AY144" s="86">
        <v>2588.609130859375</v>
      </c>
      <c r="AZ144" s="85">
        <v>46.145752121127423</v>
      </c>
      <c r="BA144" s="85">
        <v>42.85503445625119</v>
      </c>
      <c r="BB144" s="85">
        <v>-0.82267941621906004</v>
      </c>
      <c r="BC144" s="85">
        <v>-1.8325454699868351</v>
      </c>
      <c r="BD144" s="85">
        <v>-0.78867498635946975</v>
      </c>
      <c r="BE144" s="85" t="s">
        <v>60</v>
      </c>
      <c r="BF144" s="85">
        <v>16.344388013600518</v>
      </c>
      <c r="BG144" s="85">
        <v>6.6649539379274296</v>
      </c>
      <c r="BH144" s="85">
        <v>-2.4198585189182698</v>
      </c>
      <c r="BI144" s="85">
        <v>-20.088897567805361</v>
      </c>
      <c r="BJ144" s="85">
        <v>-5.2364079841611808</v>
      </c>
      <c r="BK144" s="85" t="s">
        <v>59</v>
      </c>
      <c r="BL144" s="85">
        <v>21.349296727136991</v>
      </c>
      <c r="BM144" s="85">
        <v>21.365705590929242</v>
      </c>
      <c r="BN144" s="85">
        <v>4.1022159480599996E-3</v>
      </c>
      <c r="BO144" s="85">
        <v>1.9209223535199299E-2</v>
      </c>
      <c r="BP144" s="85">
        <v>5.0804971339630002E-3</v>
      </c>
      <c r="BQ144" s="85" t="s">
        <v>60</v>
      </c>
      <c r="BR144" s="85">
        <v>27.250399383479461</v>
      </c>
      <c r="BS144" s="85">
        <v>34.20292128683937</v>
      </c>
      <c r="BT144" s="85">
        <v>1.7381304758399803</v>
      </c>
      <c r="BU144" s="85">
        <v>5.8455447221726242</v>
      </c>
      <c r="BV144" s="85">
        <v>2.5814749258478682</v>
      </c>
      <c r="BW144" s="85" t="s">
        <v>61</v>
      </c>
      <c r="BX144" s="85">
        <v>83.860918333941697</v>
      </c>
      <c r="BY144" s="85">
        <v>80.330447142397404</v>
      </c>
      <c r="BZ144" s="85">
        <v>-0.88261779788608008</v>
      </c>
      <c r="CA144" s="85">
        <v>-1.069513989845583</v>
      </c>
      <c r="CB144" s="85">
        <v>-1.1294315417797141</v>
      </c>
      <c r="CC144" s="85" t="s">
        <v>60</v>
      </c>
      <c r="CD144" s="85">
        <v>74.862056147846815</v>
      </c>
      <c r="CE144" s="85">
        <v>65.204976359647745</v>
      </c>
      <c r="CF144" s="85">
        <v>-2.4142699470497702</v>
      </c>
      <c r="CG144" s="85">
        <v>-3.393856021478892</v>
      </c>
      <c r="CH144" s="85">
        <v>-2.368607314870534</v>
      </c>
      <c r="CI144" s="85" t="s">
        <v>61</v>
      </c>
      <c r="CJ144" s="85">
        <v>77.796151329821086</v>
      </c>
      <c r="CK144" s="85">
        <v>73.553731841688389</v>
      </c>
      <c r="CL144" s="85">
        <v>-1.06060487203317</v>
      </c>
      <c r="CM144" s="85">
        <v>-1.392113633801384</v>
      </c>
      <c r="CN144" s="85">
        <v>-0.96998784153788153</v>
      </c>
      <c r="CO144" s="85" t="s">
        <v>60</v>
      </c>
      <c r="CP144" s="85">
        <v>82.884489656855649</v>
      </c>
      <c r="CQ144" s="85">
        <v>78.857353538447995</v>
      </c>
      <c r="CR144" s="85">
        <v>-1.0067840296019099</v>
      </c>
      <c r="CS144" s="85">
        <v>-1.237464123423559</v>
      </c>
      <c r="CT144" s="85">
        <v>-1.2024729858744629</v>
      </c>
      <c r="CU144" s="85" t="s">
        <v>60</v>
      </c>
      <c r="CV144" s="85">
        <v>82.225278626337001</v>
      </c>
      <c r="CW144" s="85">
        <v>78.821021883642345</v>
      </c>
      <c r="CX144" s="85">
        <v>-0.85106418567365993</v>
      </c>
      <c r="CY144" s="85">
        <v>-1.051508689952152</v>
      </c>
      <c r="CZ144" s="85">
        <v>-0.99280783810804063</v>
      </c>
      <c r="DA144" s="85" t="s">
        <v>60</v>
      </c>
      <c r="DB144" s="85">
        <v>68.077009628972689</v>
      </c>
      <c r="DC144" s="85">
        <v>67.503787499383932</v>
      </c>
      <c r="DD144" s="85">
        <v>-0.14330553239718999</v>
      </c>
      <c r="DE144" s="85">
        <v>-0.21117300354609461</v>
      </c>
      <c r="DF144" s="85">
        <v>-0.14812296557626239</v>
      </c>
      <c r="DG144" s="83" t="s">
        <v>60</v>
      </c>
      <c r="DH144" s="83">
        <v>10</v>
      </c>
      <c r="DI144" s="83" t="s">
        <v>60</v>
      </c>
    </row>
    <row r="145" spans="1:113" s="33" customFormat="1">
      <c r="A145" s="83">
        <v>180</v>
      </c>
      <c r="B145" s="83" t="s">
        <v>113</v>
      </c>
      <c r="C145" s="83" t="s">
        <v>114</v>
      </c>
      <c r="D145" s="83" t="s">
        <v>74</v>
      </c>
      <c r="E145" s="83" t="s">
        <v>57</v>
      </c>
      <c r="F145" s="83" t="s">
        <v>116</v>
      </c>
      <c r="G145" s="83" t="s">
        <v>55</v>
      </c>
      <c r="H145" s="83" t="s">
        <v>67</v>
      </c>
      <c r="I145" s="83" t="s">
        <v>403</v>
      </c>
      <c r="J145" s="84">
        <v>0.45810198858729689</v>
      </c>
      <c r="K145" s="84">
        <v>0.51405980774496585</v>
      </c>
      <c r="L145" s="85">
        <v>1.39894547894172E-2</v>
      </c>
      <c r="M145" s="85">
        <v>2.9231022777509441</v>
      </c>
      <c r="N145" s="85">
        <v>1.680650415322209</v>
      </c>
      <c r="O145" s="85" t="s">
        <v>71</v>
      </c>
      <c r="P145" s="85">
        <v>85.610635055288043</v>
      </c>
      <c r="Q145" s="85">
        <v>92.100368413518609</v>
      </c>
      <c r="R145" s="85">
        <v>1.6224333395576398</v>
      </c>
      <c r="S145" s="85">
        <v>1.8435225442200001</v>
      </c>
      <c r="T145" s="85">
        <v>1.4714791402380949</v>
      </c>
      <c r="U145" s="85" t="s">
        <v>60</v>
      </c>
      <c r="V145" s="85">
        <v>53.509939307359531</v>
      </c>
      <c r="W145" s="85">
        <v>55.815173880402355</v>
      </c>
      <c r="X145" s="85">
        <v>0.57630864326070996</v>
      </c>
      <c r="Y145" s="85">
        <v>1.060037699562266</v>
      </c>
      <c r="Z145" s="85">
        <v>1.3605087257105031</v>
      </c>
      <c r="AA145" s="85" t="s">
        <v>60</v>
      </c>
      <c r="AB145" s="85">
        <v>13.765760418777431</v>
      </c>
      <c r="AC145" s="85">
        <v>7.2640783624588297</v>
      </c>
      <c r="AD145" s="85">
        <v>-1.62542051407965</v>
      </c>
      <c r="AE145" s="85">
        <v>-14.769491711220541</v>
      </c>
      <c r="AF145" s="85">
        <v>-1.510766524884209</v>
      </c>
      <c r="AG145" s="85" t="s">
        <v>60</v>
      </c>
      <c r="AH145" s="85">
        <v>54.338613953624119</v>
      </c>
      <c r="AI145" s="85">
        <v>67.561972863637891</v>
      </c>
      <c r="AJ145" s="85">
        <v>3.3058397275034404</v>
      </c>
      <c r="AK145" s="85">
        <v>5.5962368865179579</v>
      </c>
      <c r="AL145" s="85">
        <v>2.0675325580362829</v>
      </c>
      <c r="AM145" s="85" t="s">
        <v>61</v>
      </c>
      <c r="AN145" s="85">
        <v>6.8530961417519201E-2</v>
      </c>
      <c r="AO145" s="86">
        <v>5055.35400390625</v>
      </c>
      <c r="AP145" s="87">
        <v>2014</v>
      </c>
      <c r="AQ145" s="85">
        <v>7.9668957050960804E-2</v>
      </c>
      <c r="AR145" s="86">
        <v>6697.6171875</v>
      </c>
      <c r="AS145" s="87">
        <v>2018</v>
      </c>
      <c r="AT145" s="86">
        <v>4327.9208984375</v>
      </c>
      <c r="AU145" s="86">
        <v>6168.5302734375</v>
      </c>
      <c r="AV145" s="86">
        <v>695.90789794921875</v>
      </c>
      <c r="AW145" s="86">
        <v>486.52017211914063</v>
      </c>
      <c r="AX145" s="86">
        <v>2747.00927734375</v>
      </c>
      <c r="AY145" s="86">
        <v>4525.04248046875</v>
      </c>
      <c r="AZ145" s="85">
        <v>54.465515713149657</v>
      </c>
      <c r="BA145" s="85">
        <v>52.251436478823912</v>
      </c>
      <c r="BB145" s="85">
        <v>-0.55351980858144001</v>
      </c>
      <c r="BC145" s="85">
        <v>-1.0321459183627151</v>
      </c>
      <c r="BD145" s="85">
        <v>-0.42942349729756851</v>
      </c>
      <c r="BE145" s="85" t="s">
        <v>60</v>
      </c>
      <c r="BF145" s="85">
        <v>14.37971635828613</v>
      </c>
      <c r="BG145" s="85">
        <v>15.379272298000121</v>
      </c>
      <c r="BH145" s="85">
        <v>0.24988898492850001</v>
      </c>
      <c r="BI145" s="85">
        <v>1.6942427354396989</v>
      </c>
      <c r="BJ145" s="85">
        <v>0.28458962984817782</v>
      </c>
      <c r="BK145" s="85" t="s">
        <v>60</v>
      </c>
      <c r="BL145" s="85">
        <v>17.08502350947537</v>
      </c>
      <c r="BM145" s="85">
        <v>21.74839915018228</v>
      </c>
      <c r="BN145" s="85">
        <v>1.1658439101767302</v>
      </c>
      <c r="BO145" s="85">
        <v>6.2191761320448791</v>
      </c>
      <c r="BP145" s="85">
        <v>0.98307745204318742</v>
      </c>
      <c r="BQ145" s="85" t="s">
        <v>60</v>
      </c>
      <c r="BR145" s="85">
        <v>30.417353373786831</v>
      </c>
      <c r="BS145" s="85">
        <v>41.832014415824695</v>
      </c>
      <c r="BT145" s="85">
        <v>2.8536652605094699</v>
      </c>
      <c r="BU145" s="85">
        <v>8.2921157548787363</v>
      </c>
      <c r="BV145" s="85">
        <v>1.837813924924524</v>
      </c>
      <c r="BW145" s="85" t="s">
        <v>71</v>
      </c>
      <c r="BX145" s="85">
        <v>85.577798102382104</v>
      </c>
      <c r="BY145" s="85">
        <v>91.771994819562849</v>
      </c>
      <c r="BZ145" s="85">
        <v>1.54854917929519</v>
      </c>
      <c r="CA145" s="85">
        <v>1.762382427942244</v>
      </c>
      <c r="CB145" s="85">
        <v>1.395716926775165</v>
      </c>
      <c r="CC145" s="85" t="s">
        <v>60</v>
      </c>
      <c r="CD145" s="85">
        <v>78.916150063522053</v>
      </c>
      <c r="CE145" s="85">
        <v>89.992793700925745</v>
      </c>
      <c r="CF145" s="85">
        <v>2.7691609093509197</v>
      </c>
      <c r="CG145" s="85">
        <v>3.338097333317624</v>
      </c>
      <c r="CH145" s="85">
        <v>2.6956764995778491</v>
      </c>
      <c r="CI145" s="85" t="s">
        <v>59</v>
      </c>
      <c r="CJ145" s="85">
        <v>78.249782276095445</v>
      </c>
      <c r="CK145" s="85">
        <v>87.526905585588636</v>
      </c>
      <c r="CL145" s="85">
        <v>2.3192808273733001</v>
      </c>
      <c r="CM145" s="85">
        <v>2.8406017665119521</v>
      </c>
      <c r="CN145" s="85">
        <v>1.574767751997842</v>
      </c>
      <c r="CO145" s="85" t="s">
        <v>60</v>
      </c>
      <c r="CP145" s="85">
        <v>85.610635055288043</v>
      </c>
      <c r="CQ145" s="85">
        <v>91.264343272251367</v>
      </c>
      <c r="CR145" s="85">
        <v>1.41342705424083</v>
      </c>
      <c r="CS145" s="85">
        <v>1.611614897667768</v>
      </c>
      <c r="CT145" s="85">
        <v>1.2617435648341091</v>
      </c>
      <c r="CU145" s="85" t="s">
        <v>60</v>
      </c>
      <c r="CV145" s="85">
        <v>83.083648902266987</v>
      </c>
      <c r="CW145" s="85">
        <v>89.751144997511844</v>
      </c>
      <c r="CX145" s="85">
        <v>1.6668740238112101</v>
      </c>
      <c r="CY145" s="85">
        <v>1.948563086083666</v>
      </c>
      <c r="CZ145" s="85">
        <v>1.2990113829279271</v>
      </c>
      <c r="DA145" s="85" t="s">
        <v>60</v>
      </c>
      <c r="DB145" s="85">
        <v>64.10272956037204</v>
      </c>
      <c r="DC145" s="85">
        <v>81.367095702492506</v>
      </c>
      <c r="DD145" s="85">
        <v>4.3160915355301199</v>
      </c>
      <c r="DE145" s="85">
        <v>6.1434190918029818</v>
      </c>
      <c r="DF145" s="85">
        <v>2.2924484632668589</v>
      </c>
      <c r="DG145" s="83" t="s">
        <v>61</v>
      </c>
      <c r="DH145" s="83">
        <v>10</v>
      </c>
      <c r="DI145" s="83" t="s">
        <v>60</v>
      </c>
    </row>
    <row r="146" spans="1:113" s="33" customFormat="1">
      <c r="A146" s="83">
        <v>180</v>
      </c>
      <c r="B146" s="83" t="s">
        <v>113</v>
      </c>
      <c r="C146" s="83" t="s">
        <v>114</v>
      </c>
      <c r="D146" s="83" t="s">
        <v>74</v>
      </c>
      <c r="E146" s="83" t="s">
        <v>57</v>
      </c>
      <c r="F146" s="83" t="s">
        <v>116</v>
      </c>
      <c r="G146" s="83" t="s">
        <v>55</v>
      </c>
      <c r="H146" s="83" t="s">
        <v>67</v>
      </c>
      <c r="I146" s="83" t="s">
        <v>404</v>
      </c>
      <c r="J146" s="84">
        <v>0.39177511004759918</v>
      </c>
      <c r="K146" s="84">
        <v>0.4023363877119881</v>
      </c>
      <c r="L146" s="85">
        <v>2.6403194160972E-3</v>
      </c>
      <c r="M146" s="85">
        <v>0.66722981981581775</v>
      </c>
      <c r="N146" s="85">
        <v>0.43537788994358412</v>
      </c>
      <c r="O146" s="85" t="s">
        <v>60</v>
      </c>
      <c r="P146" s="85">
        <v>77.12545982860965</v>
      </c>
      <c r="Q146" s="85">
        <v>76.651500921980855</v>
      </c>
      <c r="R146" s="85">
        <v>-0.11848972665720001</v>
      </c>
      <c r="S146" s="85">
        <v>-0.15398775956944061</v>
      </c>
      <c r="T146" s="85">
        <v>-0.12521100234502519</v>
      </c>
      <c r="U146" s="85" t="s">
        <v>60</v>
      </c>
      <c r="V146" s="85">
        <v>50.797118217280357</v>
      </c>
      <c r="W146" s="85">
        <v>52.489042337410083</v>
      </c>
      <c r="X146" s="85">
        <v>0.42298103003242998</v>
      </c>
      <c r="Y146" s="85">
        <v>0.82248410423020335</v>
      </c>
      <c r="Z146" s="85">
        <v>1.4545038218948609</v>
      </c>
      <c r="AA146" s="85" t="s">
        <v>60</v>
      </c>
      <c r="AB146" s="85">
        <v>18.268806438746129</v>
      </c>
      <c r="AC146" s="85">
        <v>17.603897218442381</v>
      </c>
      <c r="AD146" s="85">
        <v>-0.16622730507594</v>
      </c>
      <c r="AE146" s="85">
        <v>-0.92258603766245395</v>
      </c>
      <c r="AF146" s="85">
        <v>-0.2101109597533258</v>
      </c>
      <c r="AG146" s="85" t="s">
        <v>60</v>
      </c>
      <c r="AH146" s="85">
        <v>44.026707020504865</v>
      </c>
      <c r="AI146" s="85">
        <v>43.661073804146859</v>
      </c>
      <c r="AJ146" s="85">
        <v>-9.14083040895E-2</v>
      </c>
      <c r="AK146" s="85">
        <v>-0.20826986699851169</v>
      </c>
      <c r="AL146" s="85">
        <v>-7.9602835506196096E-2</v>
      </c>
      <c r="AM146" s="85" t="s">
        <v>60</v>
      </c>
      <c r="AN146" s="85">
        <v>0.1069743136896419</v>
      </c>
      <c r="AO146" s="86">
        <v>7891.2216796875</v>
      </c>
      <c r="AP146" s="87">
        <v>2014</v>
      </c>
      <c r="AQ146" s="85">
        <v>7.0716133123903097E-2</v>
      </c>
      <c r="AR146" s="86">
        <v>5944.97021484375</v>
      </c>
      <c r="AS146" s="87">
        <v>2018</v>
      </c>
      <c r="AT146" s="86">
        <v>6086.14111328125</v>
      </c>
      <c r="AU146" s="86">
        <v>4556.90869140625</v>
      </c>
      <c r="AV146" s="86">
        <v>1441.6319580078125</v>
      </c>
      <c r="AW146" s="86">
        <v>1046.54638671875</v>
      </c>
      <c r="AX146" s="86">
        <v>3474.2451171875</v>
      </c>
      <c r="AY146" s="86">
        <v>2595.637939453125</v>
      </c>
      <c r="AZ146" s="85">
        <v>48.10095588166417</v>
      </c>
      <c r="BA146" s="85">
        <v>47.320998248182661</v>
      </c>
      <c r="BB146" s="85">
        <v>-0.19498940837038001</v>
      </c>
      <c r="BC146" s="85">
        <v>-0.40786384516995339</v>
      </c>
      <c r="BD146" s="85">
        <v>-0.22275692826178869</v>
      </c>
      <c r="BE146" s="85" t="s">
        <v>60</v>
      </c>
      <c r="BF146" s="85">
        <v>13.78768982286355</v>
      </c>
      <c r="BG146" s="85">
        <v>9.5925905306654702</v>
      </c>
      <c r="BH146" s="85">
        <v>-1.04877482304952</v>
      </c>
      <c r="BI146" s="85">
        <v>-8.6704957002744276</v>
      </c>
      <c r="BJ146" s="85">
        <v>-2.3207324267531448</v>
      </c>
      <c r="BK146" s="85" t="s">
        <v>61</v>
      </c>
      <c r="BL146" s="85">
        <v>13.620017147390321</v>
      </c>
      <c r="BM146" s="85">
        <v>19.96971640254036</v>
      </c>
      <c r="BN146" s="85">
        <v>1.58742481378751</v>
      </c>
      <c r="BO146" s="85">
        <v>10.039487934793209</v>
      </c>
      <c r="BP146" s="85">
        <v>2.117671936940817</v>
      </c>
      <c r="BQ146" s="85" t="s">
        <v>61</v>
      </c>
      <c r="BR146" s="85">
        <v>20.55294397287895</v>
      </c>
      <c r="BS146" s="85">
        <v>26.93257042579943</v>
      </c>
      <c r="BT146" s="85">
        <v>1.59490661323012</v>
      </c>
      <c r="BU146" s="85">
        <v>6.9919102253597432</v>
      </c>
      <c r="BV146" s="85">
        <v>2.149868195407084</v>
      </c>
      <c r="BW146" s="85" t="s">
        <v>61</v>
      </c>
      <c r="BX146" s="85">
        <v>77.070213339177542</v>
      </c>
      <c r="BY146" s="85">
        <v>76.492067375129139</v>
      </c>
      <c r="BZ146" s="85">
        <v>-0.1445364910121</v>
      </c>
      <c r="CA146" s="85">
        <v>-0.18806860134039649</v>
      </c>
      <c r="CB146" s="85">
        <v>-0.15305358704038641</v>
      </c>
      <c r="CC146" s="85" t="s">
        <v>60</v>
      </c>
      <c r="CD146" s="85">
        <v>69.376341577049047</v>
      </c>
      <c r="CE146" s="85">
        <v>72.65563891324922</v>
      </c>
      <c r="CF146" s="85">
        <v>0.81982433405003996</v>
      </c>
      <c r="CG146" s="85">
        <v>1.161318916192311</v>
      </c>
      <c r="CH146" s="85">
        <v>0.74491839343615474</v>
      </c>
      <c r="CI146" s="85" t="s">
        <v>60</v>
      </c>
      <c r="CJ146" s="85">
        <v>66.843849261819045</v>
      </c>
      <c r="CK146" s="85">
        <v>61.660343115246363</v>
      </c>
      <c r="CL146" s="85">
        <v>-1.2958765366431699</v>
      </c>
      <c r="CM146" s="85">
        <v>-1.997733109301814</v>
      </c>
      <c r="CN146" s="85">
        <v>-0.84707748631410473</v>
      </c>
      <c r="CO146" s="85" t="s">
        <v>60</v>
      </c>
      <c r="CP146" s="85">
        <v>77.12545982860965</v>
      </c>
      <c r="CQ146" s="85">
        <v>73.038173378130494</v>
      </c>
      <c r="CR146" s="85">
        <v>-1.0218216126197899</v>
      </c>
      <c r="CS146" s="85">
        <v>-1.352056899898135</v>
      </c>
      <c r="CT146" s="85">
        <v>-0.9767159488962518</v>
      </c>
      <c r="CU146" s="85" t="s">
        <v>60</v>
      </c>
      <c r="CV146" s="85">
        <v>71.215440806137849</v>
      </c>
      <c r="CW146" s="85">
        <v>72.87176841705309</v>
      </c>
      <c r="CX146" s="85">
        <v>0.41408190272881001</v>
      </c>
      <c r="CY146" s="85">
        <v>0.57644607634266265</v>
      </c>
      <c r="CZ146" s="85">
        <v>0.3422536285827204</v>
      </c>
      <c r="DA146" s="85" t="s">
        <v>60</v>
      </c>
      <c r="DB146" s="85">
        <v>55.379065176537232</v>
      </c>
      <c r="DC146" s="85">
        <v>56.039872479927887</v>
      </c>
      <c r="DD146" s="85">
        <v>0.16520182584765999</v>
      </c>
      <c r="DE146" s="85">
        <v>0.29698534303894691</v>
      </c>
      <c r="DF146" s="85">
        <v>0.13770752757092569</v>
      </c>
      <c r="DG146" s="83" t="s">
        <v>60</v>
      </c>
      <c r="DH146" s="83">
        <v>10</v>
      </c>
      <c r="DI146" s="83" t="s">
        <v>60</v>
      </c>
    </row>
    <row r="147" spans="1:113" s="33" customFormat="1">
      <c r="A147" s="83">
        <v>180</v>
      </c>
      <c r="B147" s="83" t="s">
        <v>113</v>
      </c>
      <c r="C147" s="83" t="s">
        <v>114</v>
      </c>
      <c r="D147" s="83" t="s">
        <v>74</v>
      </c>
      <c r="E147" s="83" t="s">
        <v>57</v>
      </c>
      <c r="F147" s="83" t="s">
        <v>116</v>
      </c>
      <c r="G147" s="83" t="s">
        <v>55</v>
      </c>
      <c r="H147" s="83" t="s">
        <v>67</v>
      </c>
      <c r="I147" s="83" t="s">
        <v>405</v>
      </c>
      <c r="J147" s="84">
        <v>0.38807237111421539</v>
      </c>
      <c r="K147" s="84">
        <v>0.33985076347363502</v>
      </c>
      <c r="L147" s="85">
        <v>-1.20554019101451E-2</v>
      </c>
      <c r="M147" s="85">
        <v>-3.2627178976407878</v>
      </c>
      <c r="N147" s="85">
        <v>-1.3760756779221519</v>
      </c>
      <c r="O147" s="85" t="s">
        <v>60</v>
      </c>
      <c r="P147" s="85">
        <v>72.502431898593173</v>
      </c>
      <c r="Q147" s="85">
        <v>64.856065021493308</v>
      </c>
      <c r="R147" s="85">
        <v>-1.9115917192749601</v>
      </c>
      <c r="S147" s="85">
        <v>-2.747784146444809</v>
      </c>
      <c r="T147" s="85">
        <v>-1.2943502643177629</v>
      </c>
      <c r="U147" s="85" t="s">
        <v>60</v>
      </c>
      <c r="V147" s="85">
        <v>53.525428175567946</v>
      </c>
      <c r="W147" s="85">
        <v>52.400768279883827</v>
      </c>
      <c r="X147" s="85">
        <v>-0.28116497392103001</v>
      </c>
      <c r="Y147" s="85">
        <v>-0.52948279550913968</v>
      </c>
      <c r="Z147" s="85">
        <v>-0.83688997657964848</v>
      </c>
      <c r="AA147" s="85" t="s">
        <v>60</v>
      </c>
      <c r="AB147" s="85">
        <v>15.044712796019569</v>
      </c>
      <c r="AC147" s="85">
        <v>19.355282765449349</v>
      </c>
      <c r="AD147" s="85">
        <v>1.0776424923574499</v>
      </c>
      <c r="AE147" s="85">
        <v>6.501053728648154</v>
      </c>
      <c r="AF147" s="85">
        <v>1.7335021335030489</v>
      </c>
      <c r="AG147" s="85" t="s">
        <v>71</v>
      </c>
      <c r="AH147" s="85">
        <v>46.720279775678456</v>
      </c>
      <c r="AI147" s="85">
        <v>35.904091649404613</v>
      </c>
      <c r="AJ147" s="85">
        <v>-2.7040470315684599</v>
      </c>
      <c r="AK147" s="85">
        <v>-6.3711633497684046</v>
      </c>
      <c r="AL147" s="85">
        <v>-2.1203940378904149</v>
      </c>
      <c r="AM147" s="85" t="s">
        <v>61</v>
      </c>
      <c r="AN147" s="85">
        <v>0.10042919123481581</v>
      </c>
      <c r="AO147" s="86">
        <v>7408.40478515625</v>
      </c>
      <c r="AP147" s="87">
        <v>2014</v>
      </c>
      <c r="AQ147" s="85">
        <v>0.15435953289101051</v>
      </c>
      <c r="AR147" s="86">
        <v>12976.7109375</v>
      </c>
      <c r="AS147" s="87">
        <v>2018</v>
      </c>
      <c r="AT147" s="86">
        <v>5371.2734375</v>
      </c>
      <c r="AU147" s="86">
        <v>8416.1845703125</v>
      </c>
      <c r="AV147" s="86">
        <v>1114.5732421875</v>
      </c>
      <c r="AW147" s="86">
        <v>2511.67919921875</v>
      </c>
      <c r="AX147" s="86">
        <v>3461.2275390625</v>
      </c>
      <c r="AY147" s="86">
        <v>4659.17041015625</v>
      </c>
      <c r="AZ147" s="85">
        <v>48.117567752979802</v>
      </c>
      <c r="BA147" s="85">
        <v>40.186881211154699</v>
      </c>
      <c r="BB147" s="85">
        <v>-1.9826716354562699</v>
      </c>
      <c r="BC147" s="85">
        <v>-4.402802863021682</v>
      </c>
      <c r="BD147" s="85">
        <v>-1.800288908877526</v>
      </c>
      <c r="BE147" s="85" t="s">
        <v>71</v>
      </c>
      <c r="BF147" s="85">
        <v>12.620077613568689</v>
      </c>
      <c r="BG147" s="85">
        <v>8.965040422130329</v>
      </c>
      <c r="BH147" s="85">
        <v>-0.91375929785959009</v>
      </c>
      <c r="BI147" s="85">
        <v>-8.1936848094584782</v>
      </c>
      <c r="BJ147" s="85">
        <v>-2.1464140183181799</v>
      </c>
      <c r="BK147" s="85" t="s">
        <v>61</v>
      </c>
      <c r="BL147" s="85">
        <v>20.20363977104061</v>
      </c>
      <c r="BM147" s="85">
        <v>17.735834187344938</v>
      </c>
      <c r="BN147" s="85">
        <v>-0.61695139592392001</v>
      </c>
      <c r="BO147" s="85">
        <v>-3.204425708563829</v>
      </c>
      <c r="BP147" s="85">
        <v>-0.61700669092978144</v>
      </c>
      <c r="BQ147" s="85" t="s">
        <v>60</v>
      </c>
      <c r="BR147" s="85">
        <v>26.890360923229316</v>
      </c>
      <c r="BS147" s="85">
        <v>30.650893210996109</v>
      </c>
      <c r="BT147" s="85">
        <v>0.94013307194169993</v>
      </c>
      <c r="BU147" s="85">
        <v>3.3264779249176919</v>
      </c>
      <c r="BV147" s="85">
        <v>0.91790541571567474</v>
      </c>
      <c r="BW147" s="85" t="s">
        <v>60</v>
      </c>
      <c r="BX147" s="85">
        <v>72.304907527521905</v>
      </c>
      <c r="BY147" s="85">
        <v>64.664207610470498</v>
      </c>
      <c r="BZ147" s="85">
        <v>-1.91017497926285</v>
      </c>
      <c r="CA147" s="85">
        <v>-2.7534850652709442</v>
      </c>
      <c r="CB147" s="85">
        <v>-1.292809693634078</v>
      </c>
      <c r="CC147" s="85" t="s">
        <v>60</v>
      </c>
      <c r="CD147" s="85">
        <v>66.959356136691824</v>
      </c>
      <c r="CE147" s="85">
        <v>56.265823904428267</v>
      </c>
      <c r="CF147" s="85">
        <v>-2.6733830580658902</v>
      </c>
      <c r="CG147" s="85">
        <v>-4.2567085702367997</v>
      </c>
      <c r="CH147" s="85">
        <v>-1.8453388991415149</v>
      </c>
      <c r="CI147" s="85" t="s">
        <v>71</v>
      </c>
      <c r="CJ147" s="85">
        <v>62.13208836599857</v>
      </c>
      <c r="CK147" s="85">
        <v>44.916033223596543</v>
      </c>
      <c r="CL147" s="85">
        <v>-4.3040137856005103</v>
      </c>
      <c r="CM147" s="85">
        <v>-7.7914143110586531</v>
      </c>
      <c r="CN147" s="85">
        <v>-2.4782249760413082</v>
      </c>
      <c r="CO147" s="85" t="s">
        <v>61</v>
      </c>
      <c r="CP147" s="85">
        <v>64.713313284764354</v>
      </c>
      <c r="CQ147" s="85">
        <v>55.822220149820055</v>
      </c>
      <c r="CR147" s="85">
        <v>-2.2227732837360703</v>
      </c>
      <c r="CS147" s="85">
        <v>-3.6274462724182439</v>
      </c>
      <c r="CT147" s="85">
        <v>-1.2147135978254879</v>
      </c>
      <c r="CU147" s="85" t="s">
        <v>60</v>
      </c>
      <c r="CV147" s="85">
        <v>67.432538144995192</v>
      </c>
      <c r="CW147" s="85">
        <v>57.742417420901241</v>
      </c>
      <c r="CX147" s="85">
        <v>-2.42253018102349</v>
      </c>
      <c r="CY147" s="85">
        <v>-3.8041439480965278</v>
      </c>
      <c r="CZ147" s="85">
        <v>-1.388378276204751</v>
      </c>
      <c r="DA147" s="85" t="s">
        <v>60</v>
      </c>
      <c r="DB147" s="85">
        <v>41.493120357877437</v>
      </c>
      <c r="DC147" s="85">
        <v>39.704718866869136</v>
      </c>
      <c r="DD147" s="85">
        <v>-0.44710037275207998</v>
      </c>
      <c r="DE147" s="85">
        <v>-1.095396240590651</v>
      </c>
      <c r="DF147" s="85">
        <v>-0.30852523834783402</v>
      </c>
      <c r="DG147" s="83" t="s">
        <v>60</v>
      </c>
      <c r="DH147" s="83">
        <v>10</v>
      </c>
      <c r="DI147" s="83" t="s">
        <v>60</v>
      </c>
    </row>
    <row r="148" spans="1:113" s="33" customFormat="1">
      <c r="A148" s="83">
        <v>180</v>
      </c>
      <c r="B148" s="83" t="s">
        <v>113</v>
      </c>
      <c r="C148" s="83" t="s">
        <v>114</v>
      </c>
      <c r="D148" s="83" t="s">
        <v>74</v>
      </c>
      <c r="E148" s="83" t="s">
        <v>57</v>
      </c>
      <c r="F148" s="83" t="s">
        <v>116</v>
      </c>
      <c r="G148" s="83" t="s">
        <v>55</v>
      </c>
      <c r="H148" s="83" t="s">
        <v>67</v>
      </c>
      <c r="I148" s="83" t="s">
        <v>406</v>
      </c>
      <c r="J148" s="84">
        <v>8.1138544841903595E-2</v>
      </c>
      <c r="K148" s="84">
        <v>6.4581046965108593E-2</v>
      </c>
      <c r="L148" s="85">
        <v>-4.1393744691987002E-3</v>
      </c>
      <c r="M148" s="85">
        <v>-5.5461930789404974</v>
      </c>
      <c r="N148" s="85">
        <v>-0.68518466771870035</v>
      </c>
      <c r="O148" s="85" t="s">
        <v>60</v>
      </c>
      <c r="P148" s="85">
        <v>19.6149680220169</v>
      </c>
      <c r="Q148" s="85">
        <v>15.190109211901328</v>
      </c>
      <c r="R148" s="85">
        <v>-1.10621470252889</v>
      </c>
      <c r="S148" s="85">
        <v>-6.1912556307484383</v>
      </c>
      <c r="T148" s="85">
        <v>-0.78638238346480449</v>
      </c>
      <c r="U148" s="85" t="s">
        <v>60</v>
      </c>
      <c r="V148" s="85">
        <v>41.365626877815593</v>
      </c>
      <c r="W148" s="85">
        <v>42.515195950342388</v>
      </c>
      <c r="X148" s="85">
        <v>0.28739226813169999</v>
      </c>
      <c r="Y148" s="85">
        <v>0.68763584476605466</v>
      </c>
      <c r="Z148" s="85">
        <v>0.71299340095923336</v>
      </c>
      <c r="AA148" s="85" t="s">
        <v>60</v>
      </c>
      <c r="AB148" s="85">
        <v>22.34015209200669</v>
      </c>
      <c r="AC148" s="85">
        <v>18.537481104528748</v>
      </c>
      <c r="AD148" s="85">
        <v>-0.95066774686947997</v>
      </c>
      <c r="AE148" s="85">
        <v>-4.5576445291248042</v>
      </c>
      <c r="AF148" s="85">
        <v>-1.0547898205602091</v>
      </c>
      <c r="AG148" s="85" t="s">
        <v>60</v>
      </c>
      <c r="AH148" s="85">
        <v>3.7422290130847697</v>
      </c>
      <c r="AI148" s="85">
        <v>3.2728785822062201</v>
      </c>
      <c r="AJ148" s="85">
        <v>-0.11733760771964</v>
      </c>
      <c r="AK148" s="85">
        <v>-3.2947875975376961</v>
      </c>
      <c r="AL148" s="85">
        <v>-0.24358541180449611</v>
      </c>
      <c r="AM148" s="85" t="s">
        <v>60</v>
      </c>
      <c r="AN148" s="85">
        <v>8.5323676898465706E-2</v>
      </c>
      <c r="AO148" s="86">
        <v>6294.10986328125</v>
      </c>
      <c r="AP148" s="87">
        <v>2014</v>
      </c>
      <c r="AQ148" s="85">
        <v>0.137681288297166</v>
      </c>
      <c r="AR148" s="86">
        <v>11574.603515625</v>
      </c>
      <c r="AS148" s="87">
        <v>2018</v>
      </c>
      <c r="AT148" s="86">
        <v>1234.587646484375</v>
      </c>
      <c r="AU148" s="86">
        <v>1758.1949462890625</v>
      </c>
      <c r="AV148" s="86">
        <v>1406.11376953125</v>
      </c>
      <c r="AW148" s="86">
        <v>2145.639892578125</v>
      </c>
      <c r="AX148" s="86">
        <v>235.54000854492188</v>
      </c>
      <c r="AY148" s="86">
        <v>378.82272338867188</v>
      </c>
      <c r="AZ148" s="85">
        <v>11.866790259210861</v>
      </c>
      <c r="BA148" s="85">
        <v>9.5097134960466505</v>
      </c>
      <c r="BB148" s="85">
        <v>-0.58926919079105</v>
      </c>
      <c r="BC148" s="85">
        <v>-5.3853163495620642</v>
      </c>
      <c r="BD148" s="85">
        <v>-0.622705412999079</v>
      </c>
      <c r="BE148" s="85" t="s">
        <v>60</v>
      </c>
      <c r="BF148" s="85">
        <v>4.3019078079211601</v>
      </c>
      <c r="BG148" s="85">
        <v>3.8726132058211</v>
      </c>
      <c r="BH148" s="85">
        <v>-0.10732365052501999</v>
      </c>
      <c r="BI148" s="85">
        <v>-2.5939895785569211</v>
      </c>
      <c r="BJ148" s="85">
        <v>-0.2349461973346034</v>
      </c>
      <c r="BK148" s="85" t="s">
        <v>60</v>
      </c>
      <c r="BL148" s="85">
        <v>0.99754186509501996</v>
      </c>
      <c r="BM148" s="85">
        <v>1.7160717140873898</v>
      </c>
      <c r="BN148" s="85">
        <v>0.17963246224808999</v>
      </c>
      <c r="BO148" s="85">
        <v>14.52520435740867</v>
      </c>
      <c r="BP148" s="85">
        <v>0.77731412142856238</v>
      </c>
      <c r="BQ148" s="85" t="s">
        <v>60</v>
      </c>
      <c r="BR148" s="85">
        <v>11.97412438947749</v>
      </c>
      <c r="BS148" s="85">
        <v>8.0807144136936095</v>
      </c>
      <c r="BT148" s="85">
        <v>-0.97335249394597001</v>
      </c>
      <c r="BU148" s="85">
        <v>-9.3638398259050959</v>
      </c>
      <c r="BV148" s="85">
        <v>-1.06015561832955</v>
      </c>
      <c r="BW148" s="85" t="s">
        <v>60</v>
      </c>
      <c r="BX148" s="85">
        <v>18.326685542673392</v>
      </c>
      <c r="BY148" s="85">
        <v>12.965996295242229</v>
      </c>
      <c r="BZ148" s="85">
        <v>-1.34017231185779</v>
      </c>
      <c r="CA148" s="85">
        <v>-8.2870862662636888</v>
      </c>
      <c r="CB148" s="85">
        <v>-1.0642452281988799</v>
      </c>
      <c r="CC148" s="85" t="s">
        <v>60</v>
      </c>
      <c r="CD148" s="85">
        <v>19.6149680220169</v>
      </c>
      <c r="CE148" s="85">
        <v>13.872357728315651</v>
      </c>
      <c r="CF148" s="85">
        <v>-1.4356525734253101</v>
      </c>
      <c r="CG148" s="85">
        <v>-8.2954954701237362</v>
      </c>
      <c r="CH148" s="85">
        <v>-1.0811001999865171</v>
      </c>
      <c r="CI148" s="85" t="s">
        <v>60</v>
      </c>
      <c r="CJ148" s="85">
        <v>6.8294883555610202</v>
      </c>
      <c r="CK148" s="85">
        <v>1.41705532697679</v>
      </c>
      <c r="CL148" s="85">
        <v>-1.35310825714606</v>
      </c>
      <c r="CM148" s="85">
        <v>-32.508410008181123</v>
      </c>
      <c r="CN148" s="85">
        <v>-2.0752719739257972</v>
      </c>
      <c r="CO148" s="85" t="s">
        <v>61</v>
      </c>
      <c r="CP148" s="85">
        <v>4.2338285786409102</v>
      </c>
      <c r="CQ148" s="85">
        <v>6.6990849880211201</v>
      </c>
      <c r="CR148" s="85">
        <v>0.61631410234505002</v>
      </c>
      <c r="CS148" s="85">
        <v>12.15549445200708</v>
      </c>
      <c r="CT148" s="85">
        <v>0.57011391364052133</v>
      </c>
      <c r="CU148" s="85" t="s">
        <v>60</v>
      </c>
      <c r="CV148" s="85">
        <v>4.7250184727948499</v>
      </c>
      <c r="CW148" s="85">
        <v>2.3346111948722301</v>
      </c>
      <c r="CX148" s="85">
        <v>-0.59760181948066005</v>
      </c>
      <c r="CY148" s="85">
        <v>-16.159711661977941</v>
      </c>
      <c r="CZ148" s="85">
        <v>-0.75734604117146775</v>
      </c>
      <c r="DA148" s="85" t="s">
        <v>60</v>
      </c>
      <c r="DB148" s="85">
        <v>4.8982967959746802</v>
      </c>
      <c r="DC148" s="85">
        <v>9.4194386941759607</v>
      </c>
      <c r="DD148" s="85">
        <v>1.1302854745503199</v>
      </c>
      <c r="DE148" s="85">
        <v>17.75923668814416</v>
      </c>
      <c r="DF148" s="85">
        <v>1.2972439840792289</v>
      </c>
      <c r="DG148" s="83" t="s">
        <v>60</v>
      </c>
      <c r="DH148" s="83">
        <v>10</v>
      </c>
      <c r="DI148" s="83" t="s">
        <v>60</v>
      </c>
    </row>
    <row r="149" spans="1:113" s="33" customFormat="1">
      <c r="A149" s="83">
        <v>180</v>
      </c>
      <c r="B149" s="83" t="s">
        <v>113</v>
      </c>
      <c r="C149" s="83" t="s">
        <v>114</v>
      </c>
      <c r="D149" s="83" t="s">
        <v>74</v>
      </c>
      <c r="E149" s="83" t="s">
        <v>57</v>
      </c>
      <c r="F149" s="83" t="s">
        <v>116</v>
      </c>
      <c r="G149" s="83" t="s">
        <v>55</v>
      </c>
      <c r="H149" s="83" t="s">
        <v>67</v>
      </c>
      <c r="I149" s="83" t="s">
        <v>407</v>
      </c>
      <c r="J149" s="84">
        <v>0.41931743195271631</v>
      </c>
      <c r="K149" s="84">
        <v>0.45314134394132138</v>
      </c>
      <c r="L149" s="85">
        <v>8.4559779971513007E-3</v>
      </c>
      <c r="M149" s="85">
        <v>1.9583251427121029</v>
      </c>
      <c r="N149" s="85">
        <v>1.294475761956194</v>
      </c>
      <c r="O149" s="85" t="s">
        <v>60</v>
      </c>
      <c r="P149" s="85">
        <v>80.35057180003578</v>
      </c>
      <c r="Q149" s="85">
        <v>86.054183698085069</v>
      </c>
      <c r="R149" s="85">
        <v>1.42590297451232</v>
      </c>
      <c r="S149" s="85">
        <v>1.729229323548354</v>
      </c>
      <c r="T149" s="85">
        <v>1.6282945647493401</v>
      </c>
      <c r="U149" s="85" t="s">
        <v>60</v>
      </c>
      <c r="V149" s="85">
        <v>52.185992278468078</v>
      </c>
      <c r="W149" s="85">
        <v>52.657677345605371</v>
      </c>
      <c r="X149" s="85">
        <v>0.11792126678432001</v>
      </c>
      <c r="Y149" s="85">
        <v>0.2252015676194041</v>
      </c>
      <c r="Z149" s="85">
        <v>0.3264817725663835</v>
      </c>
      <c r="AA149" s="85" t="s">
        <v>60</v>
      </c>
      <c r="AB149" s="85">
        <v>15.731528551521681</v>
      </c>
      <c r="AC149" s="85">
        <v>13.22551468315652</v>
      </c>
      <c r="AD149" s="85">
        <v>-0.62650346709129001</v>
      </c>
      <c r="AE149" s="85">
        <v>-4.2452305856366834</v>
      </c>
      <c r="AF149" s="85">
        <v>-0.92594992085244232</v>
      </c>
      <c r="AG149" s="85" t="s">
        <v>60</v>
      </c>
      <c r="AH149" s="85">
        <v>45.110159567941622</v>
      </c>
      <c r="AI149" s="85">
        <v>58.844528503882628</v>
      </c>
      <c r="AJ149" s="85">
        <v>3.4335922339852498</v>
      </c>
      <c r="AK149" s="85">
        <v>6.8705220845144854</v>
      </c>
      <c r="AL149" s="85">
        <v>2.3916625760560488</v>
      </c>
      <c r="AM149" s="85" t="s">
        <v>61</v>
      </c>
      <c r="AN149" s="85">
        <v>3.6266196402825399E-2</v>
      </c>
      <c r="AO149" s="86">
        <v>2675.2646484375</v>
      </c>
      <c r="AP149" s="87">
        <v>2014</v>
      </c>
      <c r="AQ149" s="85">
        <v>1.1710610408208101E-2</v>
      </c>
      <c r="AR149" s="86">
        <v>984.4886474609375</v>
      </c>
      <c r="AS149" s="87">
        <v>2018</v>
      </c>
      <c r="AT149" s="86">
        <v>2149.59033203125</v>
      </c>
      <c r="AU149" s="86">
        <v>847.19366455078125</v>
      </c>
      <c r="AV149" s="86">
        <v>420.86001586914063</v>
      </c>
      <c r="AW149" s="86">
        <v>130.20368957519531</v>
      </c>
      <c r="AX149" s="86">
        <v>1206.816162109375</v>
      </c>
      <c r="AY149" s="86">
        <v>579.31768798828125</v>
      </c>
      <c r="AZ149" s="85">
        <v>57.175662006448313</v>
      </c>
      <c r="BA149" s="85">
        <v>49.653470238965049</v>
      </c>
      <c r="BB149" s="85">
        <v>-1.88054794187082</v>
      </c>
      <c r="BC149" s="85">
        <v>-3.4650444049839861</v>
      </c>
      <c r="BD149" s="85">
        <v>-1.162279358353292</v>
      </c>
      <c r="BE149" s="85" t="s">
        <v>60</v>
      </c>
      <c r="BF149" s="85">
        <v>20.225261205344612</v>
      </c>
      <c r="BG149" s="85">
        <v>12.73572514911964</v>
      </c>
      <c r="BH149" s="85">
        <v>-1.87238401405624</v>
      </c>
      <c r="BI149" s="85">
        <v>-10.91955360114636</v>
      </c>
      <c r="BJ149" s="85">
        <v>-2.070143352478973</v>
      </c>
      <c r="BK149" s="85" t="s">
        <v>61</v>
      </c>
      <c r="BL149" s="85">
        <v>11.227292461144939</v>
      </c>
      <c r="BM149" s="85">
        <v>13.66444240896022</v>
      </c>
      <c r="BN149" s="85">
        <v>0.60928748695381996</v>
      </c>
      <c r="BO149" s="85">
        <v>5.0338342610227294</v>
      </c>
      <c r="BP149" s="85">
        <v>0.5522792655305</v>
      </c>
      <c r="BQ149" s="85" t="s">
        <v>60</v>
      </c>
      <c r="BR149" s="85">
        <v>24.776352713257019</v>
      </c>
      <c r="BS149" s="85">
        <v>32.143196069404368</v>
      </c>
      <c r="BT149" s="85">
        <v>1.84171083903684</v>
      </c>
      <c r="BU149" s="85">
        <v>6.7242030926316199</v>
      </c>
      <c r="BV149" s="85">
        <v>1.7986033913866519</v>
      </c>
      <c r="BW149" s="85" t="s">
        <v>71</v>
      </c>
      <c r="BX149" s="85">
        <v>80.313406717060175</v>
      </c>
      <c r="BY149" s="85">
        <v>85.938198110294081</v>
      </c>
      <c r="BZ149" s="85">
        <v>1.40619784830848</v>
      </c>
      <c r="CA149" s="85">
        <v>1.7066966096595859</v>
      </c>
      <c r="CB149" s="85">
        <v>1.6134302895956949</v>
      </c>
      <c r="CC149" s="85" t="s">
        <v>60</v>
      </c>
      <c r="CD149" s="85">
        <v>55.848511163897953</v>
      </c>
      <c r="CE149" s="85">
        <v>85.333324578812608</v>
      </c>
      <c r="CF149" s="85">
        <v>7.3712033537286601</v>
      </c>
      <c r="CG149" s="85">
        <v>11.180024784089481</v>
      </c>
      <c r="CH149" s="85">
        <v>5.9115955911310936</v>
      </c>
      <c r="CI149" s="85" t="s">
        <v>59</v>
      </c>
      <c r="CJ149" s="85">
        <v>66.712132148833732</v>
      </c>
      <c r="CK149" s="85">
        <v>83.766048763083973</v>
      </c>
      <c r="CL149" s="85">
        <v>4.2634791535625594</v>
      </c>
      <c r="CM149" s="85">
        <v>5.8560787518231896</v>
      </c>
      <c r="CN149" s="85">
        <v>3.7805313106712251</v>
      </c>
      <c r="CO149" s="85" t="s">
        <v>59</v>
      </c>
      <c r="CP149" s="85">
        <v>75.860920096670952</v>
      </c>
      <c r="CQ149" s="85">
        <v>84.266017593612958</v>
      </c>
      <c r="CR149" s="85">
        <v>2.1012743742355</v>
      </c>
      <c r="CS149" s="85">
        <v>2.6617329494635471</v>
      </c>
      <c r="CT149" s="85">
        <v>1.8371867636726751</v>
      </c>
      <c r="CU149" s="85" t="s">
        <v>71</v>
      </c>
      <c r="CV149" s="85">
        <v>79.352776616258552</v>
      </c>
      <c r="CW149" s="85">
        <v>85.663263701909756</v>
      </c>
      <c r="CX149" s="85">
        <v>1.5776217714127998</v>
      </c>
      <c r="CY149" s="85">
        <v>1.931431233937819</v>
      </c>
      <c r="CZ149" s="85">
        <v>1.699982594484353</v>
      </c>
      <c r="DA149" s="85" t="s">
        <v>71</v>
      </c>
      <c r="DB149" s="85">
        <v>56.469921522162316</v>
      </c>
      <c r="DC149" s="85">
        <v>66.097057596575397</v>
      </c>
      <c r="DD149" s="85">
        <v>2.4067840186032701</v>
      </c>
      <c r="DE149" s="85">
        <v>4.0138652908548123</v>
      </c>
      <c r="DF149" s="85">
        <v>1.6855640796952369</v>
      </c>
      <c r="DG149" s="83" t="s">
        <v>71</v>
      </c>
      <c r="DH149" s="83">
        <v>10</v>
      </c>
      <c r="DI149" s="83" t="s">
        <v>60</v>
      </c>
    </row>
    <row r="150" spans="1:113" s="33" customFormat="1">
      <c r="A150" s="83">
        <v>180</v>
      </c>
      <c r="B150" s="83" t="s">
        <v>113</v>
      </c>
      <c r="C150" s="83" t="s">
        <v>114</v>
      </c>
      <c r="D150" s="83" t="s">
        <v>74</v>
      </c>
      <c r="E150" s="83" t="s">
        <v>57</v>
      </c>
      <c r="F150" s="83" t="s">
        <v>116</v>
      </c>
      <c r="G150" s="83" t="s">
        <v>55</v>
      </c>
      <c r="H150" s="83" t="s">
        <v>67</v>
      </c>
      <c r="I150" s="83" t="s">
        <v>408</v>
      </c>
      <c r="J150" s="84">
        <v>0.37409120877736868</v>
      </c>
      <c r="K150" s="84">
        <v>0.35773125856911869</v>
      </c>
      <c r="L150" s="85">
        <v>-4.0899875520624997E-3</v>
      </c>
      <c r="M150" s="85">
        <v>-1.11171455177419</v>
      </c>
      <c r="N150" s="85">
        <v>-0.24988436076478909</v>
      </c>
      <c r="O150" s="85" t="s">
        <v>60</v>
      </c>
      <c r="P150" s="85">
        <v>68.791103906599943</v>
      </c>
      <c r="Q150" s="85">
        <v>67.472398644922407</v>
      </c>
      <c r="R150" s="85">
        <v>-0.32967631541939002</v>
      </c>
      <c r="S150" s="85">
        <v>-0.48272680115166722</v>
      </c>
      <c r="T150" s="85">
        <v>-0.1147880004197018</v>
      </c>
      <c r="U150" s="85" t="s">
        <v>60</v>
      </c>
      <c r="V150" s="85">
        <v>54.380753837776062</v>
      </c>
      <c r="W150" s="85">
        <v>53.018903396587582</v>
      </c>
      <c r="X150" s="85">
        <v>-0.34046261029711999</v>
      </c>
      <c r="Y150" s="85">
        <v>-0.63203877116460028</v>
      </c>
      <c r="Z150" s="85">
        <v>-0.58176216226246991</v>
      </c>
      <c r="AA150" s="85" t="s">
        <v>60</v>
      </c>
      <c r="AB150" s="85">
        <v>19.494182999634539</v>
      </c>
      <c r="AC150" s="85">
        <v>14.713725227840218</v>
      </c>
      <c r="AD150" s="85">
        <v>-1.19511444294858</v>
      </c>
      <c r="AE150" s="85">
        <v>-6.7917399944591672</v>
      </c>
      <c r="AF150" s="85">
        <v>-0.96299037889965722</v>
      </c>
      <c r="AG150" s="85" t="s">
        <v>60</v>
      </c>
      <c r="AH150" s="85">
        <v>42.507299104562598</v>
      </c>
      <c r="AI150" s="85">
        <v>40.722553806270923</v>
      </c>
      <c r="AJ150" s="85">
        <v>-0.44618632457292001</v>
      </c>
      <c r="AK150" s="85">
        <v>-1.066613856763432</v>
      </c>
      <c r="AL150" s="85">
        <v>-0.1696143140224603</v>
      </c>
      <c r="AM150" s="85" t="s">
        <v>60</v>
      </c>
      <c r="AN150" s="85">
        <v>8.3972358291783594E-2</v>
      </c>
      <c r="AO150" s="86">
        <v>6194.42626953125</v>
      </c>
      <c r="AP150" s="87">
        <v>2014</v>
      </c>
      <c r="AQ150" s="85">
        <v>8.6898507601577996E-2</v>
      </c>
      <c r="AR150" s="86">
        <v>7305.3916015625</v>
      </c>
      <c r="AS150" s="87">
        <v>2018</v>
      </c>
      <c r="AT150" s="86">
        <v>4261.21435546875</v>
      </c>
      <c r="AU150" s="86">
        <v>4929.123046875</v>
      </c>
      <c r="AV150" s="86">
        <v>1207.552734375</v>
      </c>
      <c r="AW150" s="86">
        <v>1074.895263671875</v>
      </c>
      <c r="AX150" s="86">
        <v>2633.083251953125</v>
      </c>
      <c r="AY150" s="86">
        <v>2974.942138671875</v>
      </c>
      <c r="AZ150" s="85">
        <v>45.186715404123603</v>
      </c>
      <c r="BA150" s="85">
        <v>48.362324276565673</v>
      </c>
      <c r="BB150" s="85">
        <v>0.79390221811052009</v>
      </c>
      <c r="BC150" s="85">
        <v>1.712445832157816</v>
      </c>
      <c r="BD150" s="85">
        <v>0.31844594060066239</v>
      </c>
      <c r="BE150" s="85" t="s">
        <v>60</v>
      </c>
      <c r="BF150" s="85">
        <v>6.5664909072630699</v>
      </c>
      <c r="BG150" s="85">
        <v>2.9448196834793898</v>
      </c>
      <c r="BH150" s="85">
        <v>-0.90541780594591992</v>
      </c>
      <c r="BI150" s="85">
        <v>-18.166459718727889</v>
      </c>
      <c r="BJ150" s="85">
        <v>-2.205186893440525</v>
      </c>
      <c r="BK150" s="85" t="s">
        <v>61</v>
      </c>
      <c r="BL150" s="85">
        <v>26.121537457254977</v>
      </c>
      <c r="BM150" s="85">
        <v>17.93120625604034</v>
      </c>
      <c r="BN150" s="85">
        <v>-2.04758280030366</v>
      </c>
      <c r="BO150" s="85">
        <v>-8.9766756425583178</v>
      </c>
      <c r="BP150" s="85">
        <v>-1.321632026596991</v>
      </c>
      <c r="BQ150" s="85" t="s">
        <v>60</v>
      </c>
      <c r="BR150" s="85">
        <v>36.986651786743728</v>
      </c>
      <c r="BS150" s="85">
        <v>27.886384356235887</v>
      </c>
      <c r="BT150" s="85">
        <v>-2.2750668576269599</v>
      </c>
      <c r="BU150" s="85">
        <v>-6.8169765588779967</v>
      </c>
      <c r="BV150" s="85">
        <v>-1.476707338274984</v>
      </c>
      <c r="BW150" s="85" t="s">
        <v>60</v>
      </c>
      <c r="BX150" s="85">
        <v>68.791103906599943</v>
      </c>
      <c r="BY150" s="85">
        <v>67.44067101482517</v>
      </c>
      <c r="BZ150" s="85">
        <v>-0.33760822294368997</v>
      </c>
      <c r="CA150" s="85">
        <v>-0.49442789753483263</v>
      </c>
      <c r="CB150" s="85">
        <v>-0.1175018728903931</v>
      </c>
      <c r="CC150" s="85" t="s">
        <v>60</v>
      </c>
      <c r="CD150" s="85">
        <v>45.342551492642045</v>
      </c>
      <c r="CE150" s="85">
        <v>66.510313152188331</v>
      </c>
      <c r="CF150" s="85">
        <v>5.2919404148865699</v>
      </c>
      <c r="CG150" s="85">
        <v>10.05144756729703</v>
      </c>
      <c r="CH150" s="85">
        <v>1.6867467250485331</v>
      </c>
      <c r="CI150" s="85" t="s">
        <v>71</v>
      </c>
      <c r="CJ150" s="85">
        <v>32.863819910986095</v>
      </c>
      <c r="CK150" s="85">
        <v>57.430508849945902</v>
      </c>
      <c r="CL150" s="85">
        <v>6.1416722347399499</v>
      </c>
      <c r="CM150" s="85">
        <v>14.975724676239381</v>
      </c>
      <c r="CN150" s="85">
        <v>1.7135251756987551</v>
      </c>
      <c r="CO150" s="85" t="s">
        <v>71</v>
      </c>
      <c r="CP150" s="85">
        <v>67.440467971052342</v>
      </c>
      <c r="CQ150" s="85">
        <v>50.930426737366084</v>
      </c>
      <c r="CR150" s="85">
        <v>-4.1275103084215603</v>
      </c>
      <c r="CS150" s="85">
        <v>-6.7789082197711403</v>
      </c>
      <c r="CT150" s="85">
        <v>-1.5898921585387831</v>
      </c>
      <c r="CU150" s="85" t="s">
        <v>60</v>
      </c>
      <c r="CV150" s="85">
        <v>63.771805643507008</v>
      </c>
      <c r="CW150" s="85">
        <v>59.981096021792432</v>
      </c>
      <c r="CX150" s="85">
        <v>-0.94767740542863999</v>
      </c>
      <c r="CY150" s="85">
        <v>-1.520367136215284</v>
      </c>
      <c r="CZ150" s="85">
        <v>-0.29348118598738121</v>
      </c>
      <c r="DA150" s="85" t="s">
        <v>60</v>
      </c>
      <c r="DB150" s="85">
        <v>50.570232695414276</v>
      </c>
      <c r="DC150" s="85">
        <v>50.249040153632507</v>
      </c>
      <c r="DD150" s="85">
        <v>-8.0298135445439997E-2</v>
      </c>
      <c r="DE150" s="85">
        <v>-0.15916497789506551</v>
      </c>
      <c r="DF150" s="85">
        <v>-2.5814374455658699E-2</v>
      </c>
      <c r="DG150" s="83" t="s">
        <v>60</v>
      </c>
      <c r="DH150" s="83">
        <v>10</v>
      </c>
      <c r="DI150" s="83" t="s">
        <v>60</v>
      </c>
    </row>
    <row r="151" spans="1:113" s="33" customFormat="1">
      <c r="A151" s="83">
        <v>180</v>
      </c>
      <c r="B151" s="83" t="s">
        <v>113</v>
      </c>
      <c r="C151" s="83" t="s">
        <v>114</v>
      </c>
      <c r="D151" s="83" t="s">
        <v>74</v>
      </c>
      <c r="E151" s="83" t="s">
        <v>57</v>
      </c>
      <c r="F151" s="83" t="s">
        <v>116</v>
      </c>
      <c r="G151" s="83" t="s">
        <v>55</v>
      </c>
      <c r="H151" s="83" t="s">
        <v>67</v>
      </c>
      <c r="I151" s="83" t="s">
        <v>409</v>
      </c>
      <c r="J151" s="84">
        <v>0.38919024076713199</v>
      </c>
      <c r="K151" s="84">
        <v>0.36381916776888767</v>
      </c>
      <c r="L151" s="85">
        <v>-6.3427682495610996E-3</v>
      </c>
      <c r="M151" s="85">
        <v>-1.671161608500715</v>
      </c>
      <c r="N151" s="85">
        <v>-1.037079679050964</v>
      </c>
      <c r="O151" s="85" t="s">
        <v>60</v>
      </c>
      <c r="P151" s="85">
        <v>74.22558742070315</v>
      </c>
      <c r="Q151" s="85">
        <v>70.981685592824206</v>
      </c>
      <c r="R151" s="85">
        <v>-0.81097545696973006</v>
      </c>
      <c r="S151" s="85">
        <v>-1.1109587704553949</v>
      </c>
      <c r="T151" s="85">
        <v>-0.81924339915321021</v>
      </c>
      <c r="U151" s="85" t="s">
        <v>60</v>
      </c>
      <c r="V151" s="85">
        <v>52.433433576111824</v>
      </c>
      <c r="W151" s="85">
        <v>51.255357594053486</v>
      </c>
      <c r="X151" s="85">
        <v>-0.29451899551458</v>
      </c>
      <c r="Y151" s="85">
        <v>-0.56649637925494378</v>
      </c>
      <c r="Z151" s="85">
        <v>-0.99363428036116319</v>
      </c>
      <c r="AA151" s="85" t="s">
        <v>60</v>
      </c>
      <c r="AB151" s="85">
        <v>20.462970073300728</v>
      </c>
      <c r="AC151" s="85">
        <v>19.76321518726774</v>
      </c>
      <c r="AD151" s="85">
        <v>-0.17493872150824999</v>
      </c>
      <c r="AE151" s="85">
        <v>-0.86609073379976254</v>
      </c>
      <c r="AF151" s="85">
        <v>-0.24711061968875181</v>
      </c>
      <c r="AG151" s="85" t="s">
        <v>60</v>
      </c>
      <c r="AH151" s="85">
        <v>40.291497111649448</v>
      </c>
      <c r="AI151" s="85">
        <v>36.92238168390881</v>
      </c>
      <c r="AJ151" s="85">
        <v>-0.84227885693515991</v>
      </c>
      <c r="AK151" s="85">
        <v>-2.1594071269422028</v>
      </c>
      <c r="AL151" s="85">
        <v>-0.83825275483564943</v>
      </c>
      <c r="AM151" s="85" t="s">
        <v>60</v>
      </c>
      <c r="AN151" s="85">
        <v>9.9532227620680105E-2</v>
      </c>
      <c r="AO151" s="86">
        <v>7342.23828125</v>
      </c>
      <c r="AP151" s="87">
        <v>2014</v>
      </c>
      <c r="AQ151" s="85">
        <v>0.1170569908385808</v>
      </c>
      <c r="AR151" s="86">
        <v>9840.7578125</v>
      </c>
      <c r="AS151" s="87">
        <v>2018</v>
      </c>
      <c r="AT151" s="86">
        <v>5449.8193359375</v>
      </c>
      <c r="AU151" s="86">
        <v>6985.1357421875</v>
      </c>
      <c r="AV151" s="86">
        <v>1502.4400634765625</v>
      </c>
      <c r="AW151" s="86">
        <v>1944.85009765625</v>
      </c>
      <c r="AX151" s="86">
        <v>2958.297607421875</v>
      </c>
      <c r="AY151" s="86">
        <v>3633.442138671875</v>
      </c>
      <c r="AZ151" s="85">
        <v>42.038873825340531</v>
      </c>
      <c r="BA151" s="85">
        <v>44.047644642807285</v>
      </c>
      <c r="BB151" s="85">
        <v>0.50219270436668995</v>
      </c>
      <c r="BC151" s="85">
        <v>1.1737632517780261</v>
      </c>
      <c r="BD151" s="85">
        <v>0.56092748167101369</v>
      </c>
      <c r="BE151" s="85" t="s">
        <v>60</v>
      </c>
      <c r="BF151" s="85">
        <v>10.28399248011247</v>
      </c>
      <c r="BG151" s="85">
        <v>5.5576795870842206</v>
      </c>
      <c r="BH151" s="85">
        <v>-1.18157822325706</v>
      </c>
      <c r="BI151" s="85">
        <v>-14.26010670784434</v>
      </c>
      <c r="BJ151" s="85">
        <v>-3.1639347934692168</v>
      </c>
      <c r="BK151" s="85" t="s">
        <v>59</v>
      </c>
      <c r="BL151" s="85">
        <v>29.745301248033211</v>
      </c>
      <c r="BM151" s="85">
        <v>24.280446354958542</v>
      </c>
      <c r="BN151" s="85">
        <v>-1.36621372326867</v>
      </c>
      <c r="BO151" s="85">
        <v>-4.9483689372897706</v>
      </c>
      <c r="BP151" s="85">
        <v>-1.1803806991256911</v>
      </c>
      <c r="BQ151" s="85" t="s">
        <v>60</v>
      </c>
      <c r="BR151" s="85">
        <v>24.906637451065691</v>
      </c>
      <c r="BS151" s="85">
        <v>26.766848888480261</v>
      </c>
      <c r="BT151" s="85">
        <v>0.46505285935363999</v>
      </c>
      <c r="BU151" s="85">
        <v>1.817056371808778</v>
      </c>
      <c r="BV151" s="85">
        <v>0.55279640060038349</v>
      </c>
      <c r="BW151" s="85" t="s">
        <v>60</v>
      </c>
      <c r="BX151" s="85">
        <v>74.193099464881072</v>
      </c>
      <c r="BY151" s="85">
        <v>69.559841938951948</v>
      </c>
      <c r="BZ151" s="85">
        <v>-1.1583143814822801</v>
      </c>
      <c r="CA151" s="85">
        <v>-1.599168561210385</v>
      </c>
      <c r="CB151" s="85">
        <v>-1.1521946454849119</v>
      </c>
      <c r="CC151" s="85" t="s">
        <v>60</v>
      </c>
      <c r="CD151" s="85">
        <v>50.646838121051921</v>
      </c>
      <c r="CE151" s="85">
        <v>56.131705384143729</v>
      </c>
      <c r="CF151" s="85">
        <v>1.3712168157729501</v>
      </c>
      <c r="CG151" s="85">
        <v>2.6039250778208789</v>
      </c>
      <c r="CH151" s="85">
        <v>1.2626847530313019</v>
      </c>
      <c r="CI151" s="85" t="s">
        <v>60</v>
      </c>
      <c r="CJ151" s="85">
        <v>62.359179173609547</v>
      </c>
      <c r="CK151" s="85">
        <v>49.64077665362688</v>
      </c>
      <c r="CL151" s="85">
        <v>-3.1796006299956701</v>
      </c>
      <c r="CM151" s="85">
        <v>-5.5429137952672232</v>
      </c>
      <c r="CN151" s="85">
        <v>-2.1456389604385269</v>
      </c>
      <c r="CO151" s="85" t="s">
        <v>61</v>
      </c>
      <c r="CP151" s="85">
        <v>71.830902358926451</v>
      </c>
      <c r="CQ151" s="85">
        <v>64.998409646563999</v>
      </c>
      <c r="CR151" s="85">
        <v>-1.7081231780906099</v>
      </c>
      <c r="CS151" s="85">
        <v>-2.4678378284626379</v>
      </c>
      <c r="CT151" s="85">
        <v>-1.4583281345347769</v>
      </c>
      <c r="CU151" s="85" t="s">
        <v>60</v>
      </c>
      <c r="CV151" s="85">
        <v>71.497723778670746</v>
      </c>
      <c r="CW151" s="85">
        <v>67.688672832968038</v>
      </c>
      <c r="CX151" s="85">
        <v>-0.95226273642568005</v>
      </c>
      <c r="CY151" s="85">
        <v>-1.3593453640614479</v>
      </c>
      <c r="CZ151" s="85">
        <v>-0.84974105940444811</v>
      </c>
      <c r="DA151" s="85" t="s">
        <v>60</v>
      </c>
      <c r="DB151" s="85">
        <v>49.090270255795978</v>
      </c>
      <c r="DC151" s="85">
        <v>44.897230287436621</v>
      </c>
      <c r="DD151" s="85">
        <v>-1.0482599920898399</v>
      </c>
      <c r="DE151" s="85">
        <v>-2.2073912241815541</v>
      </c>
      <c r="DF151" s="85">
        <v>-0.84372204296318321</v>
      </c>
      <c r="DG151" s="83" t="s">
        <v>60</v>
      </c>
      <c r="DH151" s="83">
        <v>10</v>
      </c>
      <c r="DI151" s="83" t="s">
        <v>60</v>
      </c>
    </row>
    <row r="152" spans="1:113" s="33" customFormat="1">
      <c r="A152" s="83">
        <v>180</v>
      </c>
      <c r="B152" s="83" t="s">
        <v>113</v>
      </c>
      <c r="C152" s="83" t="s">
        <v>114</v>
      </c>
      <c r="D152" s="83" t="s">
        <v>74</v>
      </c>
      <c r="E152" s="83" t="s">
        <v>57</v>
      </c>
      <c r="F152" s="83" t="s">
        <v>116</v>
      </c>
      <c r="G152" s="83" t="s">
        <v>55</v>
      </c>
      <c r="H152" s="83" t="s">
        <v>67</v>
      </c>
      <c r="I152" s="83" t="s">
        <v>410</v>
      </c>
      <c r="J152" s="84">
        <v>0.42982271859262111</v>
      </c>
      <c r="K152" s="84">
        <v>0.32903946264022971</v>
      </c>
      <c r="L152" s="85">
        <v>-2.51958139880979E-2</v>
      </c>
      <c r="M152" s="85">
        <v>-6.461660688915849</v>
      </c>
      <c r="N152" s="85">
        <v>-1.992136963176395</v>
      </c>
      <c r="O152" s="85" t="s">
        <v>61</v>
      </c>
      <c r="P152" s="85">
        <v>78.009649952646171</v>
      </c>
      <c r="Q152" s="85">
        <v>62.804589051405614</v>
      </c>
      <c r="R152" s="85">
        <v>-3.8012652253101402</v>
      </c>
      <c r="S152" s="85">
        <v>-5.2758400927342626</v>
      </c>
      <c r="T152" s="85">
        <v>-1.751593179062616</v>
      </c>
      <c r="U152" s="85" t="s">
        <v>71</v>
      </c>
      <c r="V152" s="85">
        <v>55.098660082891591</v>
      </c>
      <c r="W152" s="85">
        <v>52.390990469010234</v>
      </c>
      <c r="X152" s="85">
        <v>-0.67691740347034002</v>
      </c>
      <c r="Y152" s="85">
        <v>-1.251867102693238</v>
      </c>
      <c r="Z152" s="85">
        <v>-1.180881242664412</v>
      </c>
      <c r="AA152" s="85" t="s">
        <v>60</v>
      </c>
      <c r="AB152" s="85">
        <v>15.326188660569889</v>
      </c>
      <c r="AC152" s="85">
        <v>20.051774965336929</v>
      </c>
      <c r="AD152" s="85">
        <v>1.18139657619176</v>
      </c>
      <c r="AE152" s="85">
        <v>6.9497229012646544</v>
      </c>
      <c r="AF152" s="85">
        <v>1.8936123167462791</v>
      </c>
      <c r="AG152" s="85" t="s">
        <v>71</v>
      </c>
      <c r="AH152" s="85">
        <v>49.886013976788476</v>
      </c>
      <c r="AI152" s="85">
        <v>36.528228166961142</v>
      </c>
      <c r="AJ152" s="85">
        <v>-3.3394464524568401</v>
      </c>
      <c r="AK152" s="85">
        <v>-7.4955871924299871</v>
      </c>
      <c r="AL152" s="85">
        <v>-1.962730235788964</v>
      </c>
      <c r="AM152" s="85" t="s">
        <v>71</v>
      </c>
      <c r="AN152" s="85">
        <v>7.4124739712584001E-2</v>
      </c>
      <c r="AO152" s="86">
        <v>5467.99267578125</v>
      </c>
      <c r="AP152" s="87">
        <v>2014</v>
      </c>
      <c r="AQ152" s="85">
        <v>7.9940759517141705E-2</v>
      </c>
      <c r="AR152" s="86">
        <v>6720.46728515625</v>
      </c>
      <c r="AS152" s="87">
        <v>2018</v>
      </c>
      <c r="AT152" s="86">
        <v>4265.56201171875</v>
      </c>
      <c r="AU152" s="86">
        <v>4220.76171875</v>
      </c>
      <c r="AV152" s="86">
        <v>838.03485107421875</v>
      </c>
      <c r="AW152" s="86">
        <v>1347.572998046875</v>
      </c>
      <c r="AX152" s="86">
        <v>2727.763671875</v>
      </c>
      <c r="AY152" s="86">
        <v>2454.86767578125</v>
      </c>
      <c r="AZ152" s="85">
        <v>46.73631094334111</v>
      </c>
      <c r="BA152" s="85">
        <v>41.366213696577098</v>
      </c>
      <c r="BB152" s="85">
        <v>-1.3425243116910002</v>
      </c>
      <c r="BC152" s="85">
        <v>-3.005337654297624</v>
      </c>
      <c r="BD152" s="85">
        <v>-0.88753672567101516</v>
      </c>
      <c r="BE152" s="85" t="s">
        <v>60</v>
      </c>
      <c r="BF152" s="85">
        <v>16.14283623606967</v>
      </c>
      <c r="BG152" s="85">
        <v>5.7963243949813901</v>
      </c>
      <c r="BH152" s="85">
        <v>-2.5866279602720699</v>
      </c>
      <c r="BI152" s="85">
        <v>-22.590687471267131</v>
      </c>
      <c r="BJ152" s="85">
        <v>-3.4669625846279422</v>
      </c>
      <c r="BK152" s="85" t="s">
        <v>59</v>
      </c>
      <c r="BL152" s="85">
        <v>28.907798953900688</v>
      </c>
      <c r="BM152" s="85">
        <v>19.13304610876725</v>
      </c>
      <c r="BN152" s="85">
        <v>-2.44368821128336</v>
      </c>
      <c r="BO152" s="85">
        <v>-9.8029625753845764</v>
      </c>
      <c r="BP152" s="85">
        <v>-1.5962238735701431</v>
      </c>
      <c r="BQ152" s="85" t="s">
        <v>60</v>
      </c>
      <c r="BR152" s="85">
        <v>32.733535211623071</v>
      </c>
      <c r="BS152" s="85">
        <v>26.397699274986021</v>
      </c>
      <c r="BT152" s="85">
        <v>-1.5839589841592598</v>
      </c>
      <c r="BU152" s="85">
        <v>-5.2360202230160464</v>
      </c>
      <c r="BV152" s="85">
        <v>-1.1014289697779329</v>
      </c>
      <c r="BW152" s="85" t="s">
        <v>60</v>
      </c>
      <c r="BX152" s="85">
        <v>78.009649952646171</v>
      </c>
      <c r="BY152" s="85">
        <v>62.73535325461642</v>
      </c>
      <c r="BZ152" s="85">
        <v>-3.81857417450744</v>
      </c>
      <c r="CA152" s="85">
        <v>-5.3019568770859227</v>
      </c>
      <c r="CB152" s="85">
        <v>-1.760485908073818</v>
      </c>
      <c r="CC152" s="85" t="s">
        <v>71</v>
      </c>
      <c r="CD152" s="85">
        <v>77.321378802450866</v>
      </c>
      <c r="CE152" s="85">
        <v>61.174936415071578</v>
      </c>
      <c r="CF152" s="85">
        <v>-4.0366105968448203</v>
      </c>
      <c r="CG152" s="85">
        <v>-5.6876678483596574</v>
      </c>
      <c r="CH152" s="85">
        <v>-1.718516707627378</v>
      </c>
      <c r="CI152" s="85" t="s">
        <v>71</v>
      </c>
      <c r="CJ152" s="85">
        <v>40.144781363105238</v>
      </c>
      <c r="CK152" s="85">
        <v>36.988237699215496</v>
      </c>
      <c r="CL152" s="85">
        <v>-0.78913591597243993</v>
      </c>
      <c r="CM152" s="85">
        <v>-2.0264971384167829</v>
      </c>
      <c r="CN152" s="85">
        <v>-0.30648573918940841</v>
      </c>
      <c r="CO152" s="85" t="s">
        <v>60</v>
      </c>
      <c r="CP152" s="85">
        <v>76.87748178006153</v>
      </c>
      <c r="CQ152" s="85">
        <v>50.39334671434068</v>
      </c>
      <c r="CR152" s="85">
        <v>-6.6210337664302097</v>
      </c>
      <c r="CS152" s="85">
        <v>-10.02051292718885</v>
      </c>
      <c r="CT152" s="85">
        <v>-3.000421981132388</v>
      </c>
      <c r="CU152" s="85" t="s">
        <v>59</v>
      </c>
      <c r="CV152" s="85">
        <v>72.455747072995536</v>
      </c>
      <c r="CW152" s="85">
        <v>54.251273169340941</v>
      </c>
      <c r="CX152" s="85">
        <v>-4.5511184759136496</v>
      </c>
      <c r="CY152" s="85">
        <v>-6.9782995980824047</v>
      </c>
      <c r="CZ152" s="85">
        <v>-1.9855049532754381</v>
      </c>
      <c r="DA152" s="85" t="s">
        <v>61</v>
      </c>
      <c r="DB152" s="85">
        <v>55.310403508423413</v>
      </c>
      <c r="DC152" s="85">
        <v>48.648028375382118</v>
      </c>
      <c r="DD152" s="85">
        <v>-1.66559378326032</v>
      </c>
      <c r="DE152" s="85">
        <v>-3.1578095175457732</v>
      </c>
      <c r="DF152" s="85">
        <v>-0.68981969579874081</v>
      </c>
      <c r="DG152" s="83" t="s">
        <v>60</v>
      </c>
      <c r="DH152" s="83">
        <v>10</v>
      </c>
      <c r="DI152" s="83" t="s">
        <v>60</v>
      </c>
    </row>
    <row r="153" spans="1:113" s="33" customFormat="1">
      <c r="A153" s="83">
        <v>178</v>
      </c>
      <c r="B153" s="83" t="s">
        <v>117</v>
      </c>
      <c r="C153" s="83" t="s">
        <v>118</v>
      </c>
      <c r="D153" s="83" t="s">
        <v>74</v>
      </c>
      <c r="E153" s="83" t="s">
        <v>57</v>
      </c>
      <c r="F153" s="83" t="s">
        <v>119</v>
      </c>
      <c r="G153" s="83" t="s">
        <v>55</v>
      </c>
      <c r="H153" s="83" t="s">
        <v>120</v>
      </c>
      <c r="I153" s="83" t="s">
        <v>411</v>
      </c>
      <c r="J153" s="84">
        <v>0.10963035270286881</v>
      </c>
      <c r="K153" s="84">
        <v>2.43827980807894E-2</v>
      </c>
      <c r="L153" s="85">
        <v>-8.9734268023240991E-3</v>
      </c>
      <c r="M153" s="85">
        <v>-14.635119869384591</v>
      </c>
      <c r="N153" s="85">
        <v>-9.9313796766737585</v>
      </c>
      <c r="O153" s="85" t="s">
        <v>59</v>
      </c>
      <c r="P153" s="85">
        <v>25.404861788376493</v>
      </c>
      <c r="Q153" s="85">
        <v>5.8348202728686802</v>
      </c>
      <c r="R153" s="85">
        <v>-2.0600043700534498</v>
      </c>
      <c r="S153" s="85">
        <v>-14.34583432834817</v>
      </c>
      <c r="T153" s="85">
        <v>-10.24288183353813</v>
      </c>
      <c r="U153" s="85" t="s">
        <v>59</v>
      </c>
      <c r="V153" s="85">
        <v>43.153296253328982</v>
      </c>
      <c r="W153" s="85">
        <v>41.788430389479139</v>
      </c>
      <c r="X153" s="85">
        <v>-0.14367009093156</v>
      </c>
      <c r="Y153" s="85">
        <v>-0.33773668655574518</v>
      </c>
      <c r="Z153" s="85">
        <v>-1.0309106509073911</v>
      </c>
      <c r="AA153" s="85" t="s">
        <v>60</v>
      </c>
      <c r="AB153" s="85">
        <v>29.088084972497708</v>
      </c>
      <c r="AC153" s="85">
        <v>19.22635183413977</v>
      </c>
      <c r="AD153" s="85">
        <v>-1.0380771724587301</v>
      </c>
      <c r="AE153" s="85">
        <v>-4.2647746927023444</v>
      </c>
      <c r="AF153" s="85">
        <v>-4.3670527097089664</v>
      </c>
      <c r="AG153" s="85" t="s">
        <v>59</v>
      </c>
      <c r="AH153" s="85">
        <v>6.0637180829709498</v>
      </c>
      <c r="AI153" s="85">
        <v>1.5271222735355101</v>
      </c>
      <c r="AJ153" s="85">
        <v>-0.47753640099320005</v>
      </c>
      <c r="AK153" s="85">
        <v>-13.51086394647575</v>
      </c>
      <c r="AL153" s="85">
        <v>-4.6038107921605649</v>
      </c>
      <c r="AM153" s="85" t="s">
        <v>59</v>
      </c>
      <c r="AN153" s="85">
        <v>0.31831267040623018</v>
      </c>
      <c r="AO153" s="86">
        <v>1153.1751708984375</v>
      </c>
      <c r="AP153" s="87">
        <v>2005</v>
      </c>
      <c r="AQ153" s="85">
        <v>0.38046620209499582</v>
      </c>
      <c r="AR153" s="86">
        <v>1847.5792236328125</v>
      </c>
      <c r="AS153" s="87">
        <v>2015</v>
      </c>
      <c r="AT153" s="86">
        <v>292.96255493164063</v>
      </c>
      <c r="AU153" s="86">
        <v>107.80292510986328</v>
      </c>
      <c r="AV153" s="86">
        <v>335.43658447265625</v>
      </c>
      <c r="AW153" s="86">
        <v>355.22207641601563</v>
      </c>
      <c r="AX153" s="86">
        <v>69.92529296875</v>
      </c>
      <c r="AY153" s="86">
        <v>28.214794158935547</v>
      </c>
      <c r="AZ153" s="85">
        <v>16.307262229627458</v>
      </c>
      <c r="BA153" s="85">
        <v>3.7845391041937098</v>
      </c>
      <c r="BB153" s="85">
        <v>-1.3181813816246102</v>
      </c>
      <c r="BC153" s="85">
        <v>-14.251917928619539</v>
      </c>
      <c r="BD153" s="85">
        <v>-7.8736142432593441</v>
      </c>
      <c r="BE153" s="85" t="s">
        <v>59</v>
      </c>
      <c r="BF153" s="85">
        <v>5.2327164003633397</v>
      </c>
      <c r="BG153" s="85">
        <v>1.3338617745439101</v>
      </c>
      <c r="BH153" s="85">
        <v>-0.41040575008626001</v>
      </c>
      <c r="BI153" s="85">
        <v>-13.400762875435619</v>
      </c>
      <c r="BJ153" s="85">
        <v>-4.6248627638969824</v>
      </c>
      <c r="BK153" s="85" t="s">
        <v>59</v>
      </c>
      <c r="BL153" s="85">
        <v>2.4373953432016702</v>
      </c>
      <c r="BM153" s="85">
        <v>1.3616060453639001</v>
      </c>
      <c r="BN153" s="85">
        <v>-0.11324097871976001</v>
      </c>
      <c r="BO153" s="85">
        <v>-5.945055620268624</v>
      </c>
      <c r="BP153" s="85">
        <v>-1.5919475895803741</v>
      </c>
      <c r="BQ153" s="85" t="s">
        <v>60</v>
      </c>
      <c r="BR153" s="85">
        <v>9.0228192907206104</v>
      </c>
      <c r="BS153" s="85">
        <v>1.6375743696877301</v>
      </c>
      <c r="BT153" s="85">
        <v>-0.77739420221399003</v>
      </c>
      <c r="BU153" s="85">
        <v>-16.442558416201081</v>
      </c>
      <c r="BV153" s="85">
        <v>-7.2905351371188161</v>
      </c>
      <c r="BW153" s="85" t="s">
        <v>59</v>
      </c>
      <c r="BX153" s="85">
        <v>23.343018400214259</v>
      </c>
      <c r="BY153" s="85">
        <v>5.0443742222419701</v>
      </c>
      <c r="BZ153" s="85">
        <v>-1.9261730713655001</v>
      </c>
      <c r="CA153" s="85">
        <v>-14.893410369112789</v>
      </c>
      <c r="CB153" s="85">
        <v>-9.4679910979370554</v>
      </c>
      <c r="CC153" s="85" t="s">
        <v>59</v>
      </c>
      <c r="CD153" s="85">
        <v>24.59252529561666</v>
      </c>
      <c r="CE153" s="85">
        <v>4.8992776905690194</v>
      </c>
      <c r="CF153" s="85">
        <v>-2.0729734321102802</v>
      </c>
      <c r="CG153" s="85">
        <v>-15.61890624655409</v>
      </c>
      <c r="CH153" s="85">
        <v>-11.3021756241425</v>
      </c>
      <c r="CI153" s="85" t="s">
        <v>59</v>
      </c>
      <c r="CJ153" s="85">
        <v>9.4747276320935789</v>
      </c>
      <c r="CK153" s="85">
        <v>1.6480785026926601</v>
      </c>
      <c r="CL153" s="85">
        <v>-0.82385780309482992</v>
      </c>
      <c r="CM153" s="85">
        <v>-16.815333455551599</v>
      </c>
      <c r="CN153" s="85">
        <v>-5.6628577708686096</v>
      </c>
      <c r="CO153" s="85" t="s">
        <v>59</v>
      </c>
      <c r="CP153" s="85">
        <v>17.183086198368869</v>
      </c>
      <c r="CQ153" s="85">
        <v>3.3726192430783701</v>
      </c>
      <c r="CR153" s="85">
        <v>-1.45373336371479</v>
      </c>
      <c r="CS153" s="85">
        <v>-15.750980081794379</v>
      </c>
      <c r="CT153" s="85">
        <v>-8.1789008348710937</v>
      </c>
      <c r="CU153" s="85" t="s">
        <v>59</v>
      </c>
      <c r="CV153" s="85">
        <v>6.4181890395675092</v>
      </c>
      <c r="CW153" s="85">
        <v>2.3271260965801401</v>
      </c>
      <c r="CX153" s="85">
        <v>-0.43063820452499002</v>
      </c>
      <c r="CY153" s="85">
        <v>-10.12853259538622</v>
      </c>
      <c r="CZ153" s="85">
        <v>-3.7090511301573752</v>
      </c>
      <c r="DA153" s="85" t="s">
        <v>59</v>
      </c>
      <c r="DB153" s="85">
        <v>17.322505719864161</v>
      </c>
      <c r="DC153" s="85">
        <v>2.2448161292410802</v>
      </c>
      <c r="DD153" s="85">
        <v>-1.5871252200655901</v>
      </c>
      <c r="DE153" s="85">
        <v>-19.353351793248031</v>
      </c>
      <c r="DF153" s="85">
        <v>-10.572226804608979</v>
      </c>
      <c r="DG153" s="83" t="s">
        <v>59</v>
      </c>
      <c r="DH153" s="83">
        <v>10</v>
      </c>
      <c r="DI153" s="83" t="s">
        <v>60</v>
      </c>
    </row>
    <row r="154" spans="1:113" s="33" customFormat="1">
      <c r="A154" s="83">
        <v>178</v>
      </c>
      <c r="B154" s="83" t="s">
        <v>117</v>
      </c>
      <c r="C154" s="83" t="s">
        <v>118</v>
      </c>
      <c r="D154" s="83" t="s">
        <v>74</v>
      </c>
      <c r="E154" s="83" t="s">
        <v>57</v>
      </c>
      <c r="F154" s="83" t="s">
        <v>119</v>
      </c>
      <c r="G154" s="83" t="s">
        <v>55</v>
      </c>
      <c r="H154" s="83" t="s">
        <v>120</v>
      </c>
      <c r="I154" s="83" t="s">
        <v>387</v>
      </c>
      <c r="J154" s="84">
        <v>0.36808705069266978</v>
      </c>
      <c r="K154" s="84">
        <v>0.25245978115880069</v>
      </c>
      <c r="L154" s="85">
        <v>-1.2171291529880999E-2</v>
      </c>
      <c r="M154" s="85">
        <v>-3.8913935297480111</v>
      </c>
      <c r="N154" s="85">
        <v>-4.8423749119440034</v>
      </c>
      <c r="O154" s="85" t="s">
        <v>59</v>
      </c>
      <c r="P154" s="85">
        <v>75.256113363677343</v>
      </c>
      <c r="Q154" s="85">
        <v>53.851376849099999</v>
      </c>
      <c r="R154" s="85">
        <v>-2.2531301594291899</v>
      </c>
      <c r="S154" s="85">
        <v>-3.461503876810756</v>
      </c>
      <c r="T154" s="85">
        <v>-5.0029469240711633</v>
      </c>
      <c r="U154" s="85" t="s">
        <v>59</v>
      </c>
      <c r="V154" s="85">
        <v>48.911249098645129</v>
      </c>
      <c r="W154" s="85">
        <v>46.880840552365548</v>
      </c>
      <c r="X154" s="85">
        <v>-0.21372721539785</v>
      </c>
      <c r="Y154" s="85">
        <v>-0.44530386343361039</v>
      </c>
      <c r="Z154" s="85">
        <v>-1.57657361285876</v>
      </c>
      <c r="AA154" s="85" t="s">
        <v>60</v>
      </c>
      <c r="AB154" s="85">
        <v>19.100830572120501</v>
      </c>
      <c r="AC154" s="85">
        <v>25.81093407642906</v>
      </c>
      <c r="AD154" s="85">
        <v>0.70632668466406001</v>
      </c>
      <c r="AE154" s="85">
        <v>3.2198711385373451</v>
      </c>
      <c r="AF154" s="85">
        <v>2.71476054208865</v>
      </c>
      <c r="AG154" s="85" t="s">
        <v>59</v>
      </c>
      <c r="AH154" s="85">
        <v>36.711960073343249</v>
      </c>
      <c r="AI154" s="85">
        <v>22.14850765005195</v>
      </c>
      <c r="AJ154" s="85">
        <v>-1.5329949919254</v>
      </c>
      <c r="AK154" s="85">
        <v>-5.1802904395804479</v>
      </c>
      <c r="AL154" s="85">
        <v>-3.1267976238926898</v>
      </c>
      <c r="AM154" s="85" t="s">
        <v>59</v>
      </c>
      <c r="AN154" s="85">
        <v>0.18714190524743601</v>
      </c>
      <c r="AO154" s="86">
        <v>677.9730224609375</v>
      </c>
      <c r="AP154" s="87">
        <v>2005</v>
      </c>
      <c r="AQ154" s="85">
        <v>0.1470776512755845</v>
      </c>
      <c r="AR154" s="86">
        <v>714.2227783203125</v>
      </c>
      <c r="AS154" s="87">
        <v>2015</v>
      </c>
      <c r="AT154" s="86">
        <v>510.21615600585938</v>
      </c>
      <c r="AU154" s="86">
        <v>384.61880493164063</v>
      </c>
      <c r="AV154" s="86">
        <v>129.49847412109375</v>
      </c>
      <c r="AW154" s="86">
        <v>184.34756469726563</v>
      </c>
      <c r="AX154" s="86">
        <v>248.89718627929688</v>
      </c>
      <c r="AY154" s="86">
        <v>158.18968200683594</v>
      </c>
      <c r="AZ154" s="85">
        <v>36.468069720672453</v>
      </c>
      <c r="BA154" s="85">
        <v>27.646190172893181</v>
      </c>
      <c r="BB154" s="85">
        <v>-0.92861889976624001</v>
      </c>
      <c r="BC154" s="85">
        <v>-2.873170560027849</v>
      </c>
      <c r="BD154" s="85">
        <v>-4.6340549424565101</v>
      </c>
      <c r="BE154" s="85" t="s">
        <v>59</v>
      </c>
      <c r="BF154" s="85">
        <v>12.8758798420817</v>
      </c>
      <c r="BG154" s="85">
        <v>6.5913880105212401</v>
      </c>
      <c r="BH154" s="85">
        <v>-0.66152545595373002</v>
      </c>
      <c r="BI154" s="85">
        <v>-6.8056744373671378</v>
      </c>
      <c r="BJ154" s="85">
        <v>-5.6157145960283632</v>
      </c>
      <c r="BK154" s="85" t="s">
        <v>59</v>
      </c>
      <c r="BL154" s="85">
        <v>16.945950707344029</v>
      </c>
      <c r="BM154" s="85">
        <v>18.543358636238349</v>
      </c>
      <c r="BN154" s="85">
        <v>0.16814820304150999</v>
      </c>
      <c r="BO154" s="85">
        <v>0.9527499437213871</v>
      </c>
      <c r="BP154" s="85">
        <v>0.5997746105387064</v>
      </c>
      <c r="BQ154" s="85" t="s">
        <v>60</v>
      </c>
      <c r="BR154" s="85">
        <v>19.61354738846579</v>
      </c>
      <c r="BS154" s="85">
        <v>8.4626768458797894</v>
      </c>
      <c r="BT154" s="85">
        <v>-1.1737758465879999</v>
      </c>
      <c r="BU154" s="85">
        <v>-8.4678099839552434</v>
      </c>
      <c r="BV154" s="85">
        <v>-3.9121872469836378</v>
      </c>
      <c r="BW154" s="85" t="s">
        <v>59</v>
      </c>
      <c r="BX154" s="85">
        <v>74.612942844420232</v>
      </c>
      <c r="BY154" s="85">
        <v>53.210803953653539</v>
      </c>
      <c r="BZ154" s="85">
        <v>-2.2528567253438601</v>
      </c>
      <c r="CA154" s="85">
        <v>-3.495879296606597</v>
      </c>
      <c r="CB154" s="85">
        <v>-4.8109721983254952</v>
      </c>
      <c r="CC154" s="85" t="s">
        <v>59</v>
      </c>
      <c r="CD154" s="85">
        <v>74.326263149576704</v>
      </c>
      <c r="CE154" s="85">
        <v>53.251993311932807</v>
      </c>
      <c r="CF154" s="85">
        <v>-2.2183441934362</v>
      </c>
      <c r="CG154" s="85">
        <v>-3.4489018049153719</v>
      </c>
      <c r="CH154" s="85">
        <v>-4.8755997351501073</v>
      </c>
      <c r="CI154" s="85" t="s">
        <v>59</v>
      </c>
      <c r="CJ154" s="85">
        <v>57.854695939551405</v>
      </c>
      <c r="CK154" s="85">
        <v>36.840937773160199</v>
      </c>
      <c r="CL154" s="85">
        <v>-2.21197454383065</v>
      </c>
      <c r="CM154" s="85">
        <v>-4.6397051164954402</v>
      </c>
      <c r="CN154" s="85">
        <v>-2.7874975214750402</v>
      </c>
      <c r="CO154" s="85" t="s">
        <v>59</v>
      </c>
      <c r="CP154" s="85">
        <v>68.350065437726784</v>
      </c>
      <c r="CQ154" s="85">
        <v>45.683646442850687</v>
      </c>
      <c r="CR154" s="85">
        <v>-2.3859388415659</v>
      </c>
      <c r="CS154" s="85">
        <v>-4.1523995078876608</v>
      </c>
      <c r="CT154" s="85">
        <v>-3.8510947920088721</v>
      </c>
      <c r="CU154" s="85" t="s">
        <v>59</v>
      </c>
      <c r="CV154" s="85">
        <v>70.003074308150843</v>
      </c>
      <c r="CW154" s="85">
        <v>49.9245344337426</v>
      </c>
      <c r="CX154" s="85">
        <v>-2.1135305130956001</v>
      </c>
      <c r="CY154" s="85">
        <v>-3.495615938101726</v>
      </c>
      <c r="CZ154" s="85">
        <v>-3.6825713299778542</v>
      </c>
      <c r="DA154" s="85" t="s">
        <v>59</v>
      </c>
      <c r="DB154" s="85">
        <v>59.699299659087224</v>
      </c>
      <c r="DC154" s="85">
        <v>31.784843452512078</v>
      </c>
      <c r="DD154" s="85">
        <v>-2.9383638112184403</v>
      </c>
      <c r="DE154" s="85">
        <v>-6.4197289025330617</v>
      </c>
      <c r="DF154" s="85">
        <v>-4.6505218042159129</v>
      </c>
      <c r="DG154" s="83" t="s">
        <v>59</v>
      </c>
      <c r="DH154" s="83">
        <v>10</v>
      </c>
      <c r="DI154" s="83" t="s">
        <v>60</v>
      </c>
    </row>
    <row r="155" spans="1:113" s="33" customFormat="1">
      <c r="A155" s="83">
        <v>178</v>
      </c>
      <c r="B155" s="83" t="s">
        <v>117</v>
      </c>
      <c r="C155" s="83" t="s">
        <v>118</v>
      </c>
      <c r="D155" s="83" t="s">
        <v>74</v>
      </c>
      <c r="E155" s="83" t="s">
        <v>57</v>
      </c>
      <c r="F155" s="83" t="s">
        <v>119</v>
      </c>
      <c r="G155" s="83" t="s">
        <v>55</v>
      </c>
      <c r="H155" s="83" t="s">
        <v>120</v>
      </c>
      <c r="I155" s="83" t="s">
        <v>412</v>
      </c>
      <c r="J155" s="84">
        <v>0.13973268438328759</v>
      </c>
      <c r="K155" s="84">
        <v>6.52334036553818E-2</v>
      </c>
      <c r="L155" s="85">
        <v>-7.8420295503059002E-3</v>
      </c>
      <c r="M155" s="85">
        <v>-7.7054612180603943</v>
      </c>
      <c r="N155" s="85">
        <v>-7.0333049999270063</v>
      </c>
      <c r="O155" s="85" t="s">
        <v>59</v>
      </c>
      <c r="P155" s="85">
        <v>31.803766300212128</v>
      </c>
      <c r="Q155" s="85">
        <v>15.153786760765819</v>
      </c>
      <c r="R155" s="85">
        <v>-1.75262942520487</v>
      </c>
      <c r="S155" s="85">
        <v>-7.506811877548869</v>
      </c>
      <c r="T155" s="85">
        <v>-7.0215088935866046</v>
      </c>
      <c r="U155" s="85" t="s">
        <v>59</v>
      </c>
      <c r="V155" s="85">
        <v>43.935892077774319</v>
      </c>
      <c r="W155" s="85">
        <v>43.047592450142858</v>
      </c>
      <c r="X155" s="85">
        <v>-9.3505223961209999E-2</v>
      </c>
      <c r="Y155" s="85">
        <v>-0.21477186000826709</v>
      </c>
      <c r="Z155" s="85">
        <v>-0.97619611661026195</v>
      </c>
      <c r="AA155" s="85" t="s">
        <v>60</v>
      </c>
      <c r="AB155" s="85">
        <v>31.031985604948449</v>
      </c>
      <c r="AC155" s="85">
        <v>17.958125294562699</v>
      </c>
      <c r="AD155" s="85">
        <v>-1.3761958221458699</v>
      </c>
      <c r="AE155" s="85">
        <v>-5.5950236885919944</v>
      </c>
      <c r="AF155" s="85">
        <v>-6.5205849412215962</v>
      </c>
      <c r="AG155" s="85" t="s">
        <v>59</v>
      </c>
      <c r="AH155" s="85">
        <v>8.875760425568199</v>
      </c>
      <c r="AI155" s="85">
        <v>3.9708497617870404</v>
      </c>
      <c r="AJ155" s="85">
        <v>-0.51630638566117992</v>
      </c>
      <c r="AK155" s="85">
        <v>-8.1182515386098881</v>
      </c>
      <c r="AL155" s="85">
        <v>-4.0296401778079796</v>
      </c>
      <c r="AM155" s="85" t="s">
        <v>59</v>
      </c>
      <c r="AN155" s="85">
        <v>0.15284681594120919</v>
      </c>
      <c r="AO155" s="86">
        <v>553.7296142578125</v>
      </c>
      <c r="AP155" s="87">
        <v>2005</v>
      </c>
      <c r="AQ155" s="85">
        <v>0.26582710181032959</v>
      </c>
      <c r="AR155" s="86">
        <v>1290.881103515625</v>
      </c>
      <c r="AS155" s="87">
        <v>2015</v>
      </c>
      <c r="AT155" s="86">
        <v>176.10687255859375</v>
      </c>
      <c r="AU155" s="86">
        <v>195.61737060546875</v>
      </c>
      <c r="AV155" s="86">
        <v>171.83329772949219</v>
      </c>
      <c r="AW155" s="86">
        <v>231.81803894042969</v>
      </c>
      <c r="AX155" s="86">
        <v>49.147712707519531</v>
      </c>
      <c r="AY155" s="86">
        <v>51.258949279785156</v>
      </c>
      <c r="AZ155" s="85">
        <v>15.985161213215299</v>
      </c>
      <c r="BA155" s="85">
        <v>9.3339081414282798</v>
      </c>
      <c r="BB155" s="85">
        <v>-0.70013190229336997</v>
      </c>
      <c r="BC155" s="85">
        <v>-5.5058560572538218</v>
      </c>
      <c r="BD155" s="85">
        <v>-4.6496167420070789</v>
      </c>
      <c r="BE155" s="85" t="s">
        <v>59</v>
      </c>
      <c r="BF155" s="85">
        <v>6.0554681451836103</v>
      </c>
      <c r="BG155" s="85">
        <v>1.3780680991224901</v>
      </c>
      <c r="BH155" s="85">
        <v>-0.49235789958538001</v>
      </c>
      <c r="BI155" s="85">
        <v>-14.428581323247609</v>
      </c>
      <c r="BJ155" s="85">
        <v>-5.5010958711127547</v>
      </c>
      <c r="BK155" s="85" t="s">
        <v>59</v>
      </c>
      <c r="BL155" s="85">
        <v>3.8429200897908098</v>
      </c>
      <c r="BM155" s="85">
        <v>5.4810376599014905</v>
      </c>
      <c r="BN155" s="85">
        <v>0.17243342843269999</v>
      </c>
      <c r="BO155" s="85">
        <v>3.8082165246397852</v>
      </c>
      <c r="BP155" s="85">
        <v>1.8908891386266029</v>
      </c>
      <c r="BQ155" s="85" t="s">
        <v>71</v>
      </c>
      <c r="BR155" s="85">
        <v>11.639893407889449</v>
      </c>
      <c r="BS155" s="85">
        <v>2.4560471758684401</v>
      </c>
      <c r="BT155" s="85">
        <v>-0.96672065600220991</v>
      </c>
      <c r="BU155" s="85">
        <v>-15.106900623681151</v>
      </c>
      <c r="BV155" s="85">
        <v>-6.9283724499394088</v>
      </c>
      <c r="BW155" s="85" t="s">
        <v>59</v>
      </c>
      <c r="BX155" s="85">
        <v>29.99451361834592</v>
      </c>
      <c r="BY155" s="85">
        <v>14.31718081699724</v>
      </c>
      <c r="BZ155" s="85">
        <v>-1.6502455580366999</v>
      </c>
      <c r="CA155" s="85">
        <v>-7.4894794230831891</v>
      </c>
      <c r="CB155" s="85">
        <v>-6.6970187210260379</v>
      </c>
      <c r="CC155" s="85" t="s">
        <v>59</v>
      </c>
      <c r="CD155" s="85">
        <v>30.91713498468523</v>
      </c>
      <c r="CE155" s="85">
        <v>14.234394244088419</v>
      </c>
      <c r="CF155" s="85">
        <v>-1.7560779726944</v>
      </c>
      <c r="CG155" s="85">
        <v>-7.8403055703151647</v>
      </c>
      <c r="CH155" s="85">
        <v>-6.9506171151668701</v>
      </c>
      <c r="CI155" s="85" t="s">
        <v>59</v>
      </c>
      <c r="CJ155" s="85">
        <v>9.6794349284761498</v>
      </c>
      <c r="CK155" s="85">
        <v>5.2600592682101803</v>
      </c>
      <c r="CL155" s="85">
        <v>-0.46519743792273005</v>
      </c>
      <c r="CM155" s="85">
        <v>-6.2178755422298888</v>
      </c>
      <c r="CN155" s="85">
        <v>-2.3328596910012682</v>
      </c>
      <c r="CO155" s="85" t="s">
        <v>61</v>
      </c>
      <c r="CP155" s="85">
        <v>26.349137290974323</v>
      </c>
      <c r="CQ155" s="85">
        <v>11.61441108307689</v>
      </c>
      <c r="CR155" s="85">
        <v>-1.55102381135762</v>
      </c>
      <c r="CS155" s="85">
        <v>-8.2617165116588236</v>
      </c>
      <c r="CT155" s="85">
        <v>-6.5703633769682703</v>
      </c>
      <c r="CU155" s="85" t="s">
        <v>59</v>
      </c>
      <c r="CV155" s="85">
        <v>23.033858602175819</v>
      </c>
      <c r="CW155" s="85">
        <v>8.6458914126309292</v>
      </c>
      <c r="CX155" s="85">
        <v>-1.5145228620573599</v>
      </c>
      <c r="CY155" s="85">
        <v>-9.800415962795384</v>
      </c>
      <c r="CZ155" s="85">
        <v>-6.6463351155650257</v>
      </c>
      <c r="DA155" s="85" t="s">
        <v>59</v>
      </c>
      <c r="DB155" s="85">
        <v>18.97442005796859</v>
      </c>
      <c r="DC155" s="85">
        <v>7.4010045091310301</v>
      </c>
      <c r="DD155" s="85">
        <v>-1.2182542682986901</v>
      </c>
      <c r="DE155" s="85">
        <v>-9.4350342616801761</v>
      </c>
      <c r="DF155" s="85">
        <v>-6.165208337972965</v>
      </c>
      <c r="DG155" s="83" t="s">
        <v>59</v>
      </c>
      <c r="DH155" s="83">
        <v>10</v>
      </c>
      <c r="DI155" s="83" t="s">
        <v>60</v>
      </c>
    </row>
    <row r="156" spans="1:113" s="33" customFormat="1">
      <c r="A156" s="83">
        <v>178</v>
      </c>
      <c r="B156" s="83" t="s">
        <v>117</v>
      </c>
      <c r="C156" s="83" t="s">
        <v>118</v>
      </c>
      <c r="D156" s="83" t="s">
        <v>74</v>
      </c>
      <c r="E156" s="83" t="s">
        <v>57</v>
      </c>
      <c r="F156" s="83" t="s">
        <v>119</v>
      </c>
      <c r="G156" s="83" t="s">
        <v>55</v>
      </c>
      <c r="H156" s="83" t="s">
        <v>120</v>
      </c>
      <c r="I156" s="83" t="s">
        <v>398</v>
      </c>
      <c r="J156" s="84">
        <v>0.38955855152370922</v>
      </c>
      <c r="K156" s="84">
        <v>0.243441933776817</v>
      </c>
      <c r="L156" s="85">
        <v>-1.5380696604936E-2</v>
      </c>
      <c r="M156" s="85">
        <v>-4.8283394258914143</v>
      </c>
      <c r="N156" s="85">
        <v>-6.7552966472529441</v>
      </c>
      <c r="O156" s="85" t="s">
        <v>59</v>
      </c>
      <c r="P156" s="85">
        <v>78.195538316225665</v>
      </c>
      <c r="Q156" s="85">
        <v>51.182709151838502</v>
      </c>
      <c r="R156" s="85">
        <v>-2.8434557015144399</v>
      </c>
      <c r="S156" s="85">
        <v>-4.363119984975727</v>
      </c>
      <c r="T156" s="85">
        <v>-7.7640546893901057</v>
      </c>
      <c r="U156" s="85" t="s">
        <v>59</v>
      </c>
      <c r="V156" s="85">
        <v>49.818513934685136</v>
      </c>
      <c r="W156" s="85">
        <v>47.563315387355296</v>
      </c>
      <c r="X156" s="85">
        <v>-0.23738932077156</v>
      </c>
      <c r="Y156" s="85">
        <v>-0.48644355696526592</v>
      </c>
      <c r="Z156" s="85">
        <v>-2.395128206098589</v>
      </c>
      <c r="AA156" s="85" t="s">
        <v>61</v>
      </c>
      <c r="AB156" s="85">
        <v>15.152217877097801</v>
      </c>
      <c r="AC156" s="85">
        <v>26.139687555682663</v>
      </c>
      <c r="AD156" s="85">
        <v>1.1565757556405101</v>
      </c>
      <c r="AE156" s="85">
        <v>5.9080231401448016</v>
      </c>
      <c r="AF156" s="85">
        <v>5.2806154745832146</v>
      </c>
      <c r="AG156" s="85" t="s">
        <v>59</v>
      </c>
      <c r="AH156" s="85">
        <v>45.248286446031173</v>
      </c>
      <c r="AI156" s="85">
        <v>22.91905194358408</v>
      </c>
      <c r="AJ156" s="85">
        <v>-2.3504457370996898</v>
      </c>
      <c r="AK156" s="85">
        <v>-6.9096452224841514</v>
      </c>
      <c r="AL156" s="85">
        <v>-5.2794983073153707</v>
      </c>
      <c r="AM156" s="85" t="s">
        <v>59</v>
      </c>
      <c r="AN156" s="85">
        <v>0.34169860840510052</v>
      </c>
      <c r="AO156" s="86">
        <v>1237.897216796875</v>
      </c>
      <c r="AP156" s="87">
        <v>2005</v>
      </c>
      <c r="AQ156" s="85">
        <v>0.2066290448191116</v>
      </c>
      <c r="AR156" s="86">
        <v>1003.4098510742188</v>
      </c>
      <c r="AS156" s="87">
        <v>2015</v>
      </c>
      <c r="AT156" s="86">
        <v>967.98040771484375</v>
      </c>
      <c r="AU156" s="86">
        <v>513.57232666015625</v>
      </c>
      <c r="AV156" s="86">
        <v>187.56887817382813</v>
      </c>
      <c r="AW156" s="86">
        <v>262.2882080078125</v>
      </c>
      <c r="AX156" s="86">
        <v>560.12725830078125</v>
      </c>
      <c r="AY156" s="86">
        <v>229.97203063964844</v>
      </c>
      <c r="AZ156" s="85">
        <v>35.133009889884462</v>
      </c>
      <c r="BA156" s="85">
        <v>22.300419277208182</v>
      </c>
      <c r="BB156" s="85">
        <v>-1.3507990118606599</v>
      </c>
      <c r="BC156" s="85">
        <v>-4.6719284681003836</v>
      </c>
      <c r="BD156" s="85">
        <v>-4.3093474225905144</v>
      </c>
      <c r="BE156" s="85" t="s">
        <v>59</v>
      </c>
      <c r="BF156" s="85">
        <v>15.61923032505352</v>
      </c>
      <c r="BG156" s="85">
        <v>6.2794163138270509</v>
      </c>
      <c r="BH156" s="85">
        <v>-0.9831383169712099</v>
      </c>
      <c r="BI156" s="85">
        <v>-9.1461949295662421</v>
      </c>
      <c r="BJ156" s="85">
        <v>-4.5939443024125719</v>
      </c>
      <c r="BK156" s="85" t="s">
        <v>59</v>
      </c>
      <c r="BL156" s="85">
        <v>17.115126097391091</v>
      </c>
      <c r="BM156" s="85">
        <v>24.225962479136751</v>
      </c>
      <c r="BN156" s="85">
        <v>0.74850909281532996</v>
      </c>
      <c r="BO156" s="85">
        <v>3.7252067515027409</v>
      </c>
      <c r="BP156" s="85">
        <v>3.027302372952235</v>
      </c>
      <c r="BQ156" s="85" t="s">
        <v>59</v>
      </c>
      <c r="BR156" s="85">
        <v>21.020728940793809</v>
      </c>
      <c r="BS156" s="85">
        <v>7.0997007505896201</v>
      </c>
      <c r="BT156" s="85">
        <v>-1.4653713884425501</v>
      </c>
      <c r="BU156" s="85">
        <v>-10.79727247686627</v>
      </c>
      <c r="BV156" s="85">
        <v>-7.4326460644009309</v>
      </c>
      <c r="BW156" s="85" t="s">
        <v>59</v>
      </c>
      <c r="BX156" s="85">
        <v>77.891297704831942</v>
      </c>
      <c r="BY156" s="85">
        <v>50.980297342848282</v>
      </c>
      <c r="BZ156" s="85">
        <v>-2.83273688020881</v>
      </c>
      <c r="CA156" s="85">
        <v>-4.3637660456178784</v>
      </c>
      <c r="CB156" s="85">
        <v>-7.6284308732760779</v>
      </c>
      <c r="CC156" s="85" t="s">
        <v>59</v>
      </c>
      <c r="CD156" s="85">
        <v>77.03873579033133</v>
      </c>
      <c r="CE156" s="85">
        <v>48.096915034947038</v>
      </c>
      <c r="CF156" s="85">
        <v>-3.0465074479351899</v>
      </c>
      <c r="CG156" s="85">
        <v>-4.8379020870118028</v>
      </c>
      <c r="CH156" s="85">
        <v>-7.9709532143679391</v>
      </c>
      <c r="CI156" s="85" t="s">
        <v>59</v>
      </c>
      <c r="CJ156" s="85">
        <v>68.332020412154364</v>
      </c>
      <c r="CK156" s="85">
        <v>37.498322121679848</v>
      </c>
      <c r="CL156" s="85">
        <v>-3.2456524516288998</v>
      </c>
      <c r="CM156" s="85">
        <v>-6.1212900575002944</v>
      </c>
      <c r="CN156" s="85">
        <v>-6.1834200442553344</v>
      </c>
      <c r="CO156" s="85" t="s">
        <v>59</v>
      </c>
      <c r="CP156" s="85">
        <v>68.520353481086943</v>
      </c>
      <c r="CQ156" s="85">
        <v>45.705705172558559</v>
      </c>
      <c r="CR156" s="85">
        <v>-2.4015419272135099</v>
      </c>
      <c r="CS156" s="85">
        <v>-4.1726320101148628</v>
      </c>
      <c r="CT156" s="85">
        <v>-4.5710241461171766</v>
      </c>
      <c r="CU156" s="85" t="s">
        <v>59</v>
      </c>
      <c r="CV156" s="85">
        <v>70.181361748626941</v>
      </c>
      <c r="CW156" s="85">
        <v>44.331976655045793</v>
      </c>
      <c r="CX156" s="85">
        <v>-2.7209879045874898</v>
      </c>
      <c r="CY156" s="85">
        <v>-4.7204920182714494</v>
      </c>
      <c r="CZ156" s="85">
        <v>-6.1296706587463179</v>
      </c>
      <c r="DA156" s="85" t="s">
        <v>59</v>
      </c>
      <c r="DB156" s="85">
        <v>72.577331039251931</v>
      </c>
      <c r="DC156" s="85">
        <v>31.86576346101257</v>
      </c>
      <c r="DD156" s="85">
        <v>-4.2854281661304601</v>
      </c>
      <c r="DE156" s="85">
        <v>-8.2996744820484238</v>
      </c>
      <c r="DF156" s="85">
        <v>-9.8785939507388623</v>
      </c>
      <c r="DG156" s="83" t="s">
        <v>59</v>
      </c>
      <c r="DH156" s="83">
        <v>10</v>
      </c>
      <c r="DI156" s="83" t="s">
        <v>60</v>
      </c>
    </row>
    <row r="157" spans="1:113" s="33" customFormat="1">
      <c r="A157" s="83">
        <v>170</v>
      </c>
      <c r="B157" s="83" t="s">
        <v>121</v>
      </c>
      <c r="C157" s="83" t="s">
        <v>122</v>
      </c>
      <c r="D157" s="83" t="s">
        <v>91</v>
      </c>
      <c r="E157" s="83" t="s">
        <v>57</v>
      </c>
      <c r="F157" s="83" t="s">
        <v>70</v>
      </c>
      <c r="G157" s="83" t="s">
        <v>57</v>
      </c>
      <c r="H157" s="83" t="s">
        <v>58</v>
      </c>
      <c r="I157" s="83" t="s">
        <v>413</v>
      </c>
      <c r="J157" s="84">
        <v>5.0226527010366E-2</v>
      </c>
      <c r="K157" s="84">
        <v>5.6601679728764301E-2</v>
      </c>
      <c r="L157" s="85">
        <v>1.1591186760724001E-3</v>
      </c>
      <c r="M157" s="85">
        <v>2.196416438897963</v>
      </c>
      <c r="N157" s="85">
        <v>0.65441597027704257</v>
      </c>
      <c r="O157" s="85" t="s">
        <v>60</v>
      </c>
      <c r="P157" s="85">
        <v>11.468944860079871</v>
      </c>
      <c r="Q157" s="85">
        <v>12.789271614294739</v>
      </c>
      <c r="R157" s="85">
        <v>0.24005940985724999</v>
      </c>
      <c r="S157" s="85">
        <v>2.0009138977553631</v>
      </c>
      <c r="T157" s="85">
        <v>0.64731909428662449</v>
      </c>
      <c r="U157" s="85" t="s">
        <v>60</v>
      </c>
      <c r="V157" s="85">
        <v>43.793502909923546</v>
      </c>
      <c r="W157" s="85">
        <v>44.25715665112611</v>
      </c>
      <c r="X157" s="85">
        <v>8.4300680218650004E-2</v>
      </c>
      <c r="Y157" s="85">
        <v>0.19166744068446209</v>
      </c>
      <c r="Z157" s="85">
        <v>0.3636435602451174</v>
      </c>
      <c r="AA157" s="85" t="s">
        <v>60</v>
      </c>
      <c r="AB157" s="85">
        <v>8.3422035353679611</v>
      </c>
      <c r="AC157" s="85">
        <v>8.444765175703969</v>
      </c>
      <c r="AD157" s="85">
        <v>1.8647570970180001E-2</v>
      </c>
      <c r="AE157" s="85">
        <v>0.2224169661255937</v>
      </c>
      <c r="AF157" s="85">
        <v>8.7144200777297995E-2</v>
      </c>
      <c r="AG157" s="85" t="s">
        <v>60</v>
      </c>
      <c r="AH157" s="85">
        <v>3.4269860523303399</v>
      </c>
      <c r="AI157" s="85">
        <v>3.8317518608020897</v>
      </c>
      <c r="AJ157" s="85">
        <v>7.359378335849999E-2</v>
      </c>
      <c r="AK157" s="85">
        <v>2.050576354103173</v>
      </c>
      <c r="AL157" s="85">
        <v>0.41860082616294741</v>
      </c>
      <c r="AM157" s="85" t="s">
        <v>60</v>
      </c>
      <c r="AN157" s="85">
        <v>5.8535300995644503E-2</v>
      </c>
      <c r="AO157" s="86">
        <v>2647.124267578125</v>
      </c>
      <c r="AP157" s="87">
        <v>2010</v>
      </c>
      <c r="AQ157" s="85">
        <v>6.8447269800355107E-2</v>
      </c>
      <c r="AR157" s="86">
        <v>3297.450439453125</v>
      </c>
      <c r="AS157" s="87">
        <v>2016</v>
      </c>
      <c r="AT157" s="86">
        <v>303.59722900390625</v>
      </c>
      <c r="AU157" s="86">
        <v>421.71987915039063</v>
      </c>
      <c r="AV157" s="86">
        <v>220.8284912109375</v>
      </c>
      <c r="AW157" s="86">
        <v>278.46194458007813</v>
      </c>
      <c r="AX157" s="86">
        <v>90.716583251953125</v>
      </c>
      <c r="AY157" s="86">
        <v>126.35012054443359</v>
      </c>
      <c r="AZ157" s="85"/>
      <c r="BA157" s="85"/>
      <c r="BB157" s="85"/>
      <c r="BC157" s="85"/>
      <c r="BD157" s="85"/>
      <c r="BE157" s="85" t="s">
        <v>60</v>
      </c>
      <c r="BF157" s="85">
        <v>1.9894687062578302</v>
      </c>
      <c r="BG157" s="85">
        <v>1.8662244468046403</v>
      </c>
      <c r="BH157" s="85">
        <v>-2.2408047173309999E-2</v>
      </c>
      <c r="BI157" s="85">
        <v>-1.1559981035544791</v>
      </c>
      <c r="BJ157" s="85">
        <v>-0.23135377666284601</v>
      </c>
      <c r="BK157" s="85" t="s">
        <v>60</v>
      </c>
      <c r="BL157" s="85">
        <v>9.4217466390740903</v>
      </c>
      <c r="BM157" s="85">
        <v>10.15216831131608</v>
      </c>
      <c r="BN157" s="85">
        <v>0.13280394040762999</v>
      </c>
      <c r="BO157" s="85">
        <v>1.3668354827281131</v>
      </c>
      <c r="BP157" s="85">
        <v>0.38665019720243332</v>
      </c>
      <c r="BQ157" s="85" t="s">
        <v>60</v>
      </c>
      <c r="BR157" s="85">
        <v>1.46953909725775</v>
      </c>
      <c r="BS157" s="85">
        <v>1.4208975526030299</v>
      </c>
      <c r="BT157" s="85">
        <v>-8.8439172099499998E-3</v>
      </c>
      <c r="BU157" s="85">
        <v>-0.61013219888391701</v>
      </c>
      <c r="BV157" s="85">
        <v>-0.10312336304322781</v>
      </c>
      <c r="BW157" s="85" t="s">
        <v>60</v>
      </c>
      <c r="BX157" s="85">
        <v>9.62715141461738</v>
      </c>
      <c r="BY157" s="85">
        <v>11.19977025988822</v>
      </c>
      <c r="BZ157" s="85">
        <v>0.28593069914014996</v>
      </c>
      <c r="CA157" s="85">
        <v>2.7892059706101651</v>
      </c>
      <c r="CB157" s="85">
        <v>0.78100432805992259</v>
      </c>
      <c r="CC157" s="85" t="s">
        <v>60</v>
      </c>
      <c r="CD157" s="85">
        <v>9.2676356144132601</v>
      </c>
      <c r="CE157" s="85">
        <v>11.32473147040611</v>
      </c>
      <c r="CF157" s="85">
        <v>0.37401742836234003</v>
      </c>
      <c r="CG157" s="85">
        <v>3.7119744539680921</v>
      </c>
      <c r="CH157" s="85">
        <v>1.0246293583931669</v>
      </c>
      <c r="CI157" s="85" t="s">
        <v>60</v>
      </c>
      <c r="CJ157" s="85">
        <v>8.1474916478814805</v>
      </c>
      <c r="CK157" s="85">
        <v>10.43049088892341</v>
      </c>
      <c r="CL157" s="85">
        <v>0.41509077109852999</v>
      </c>
      <c r="CM157" s="85">
        <v>4.5937187750505704</v>
      </c>
      <c r="CN157" s="85">
        <v>1.199272645113276</v>
      </c>
      <c r="CO157" s="85" t="s">
        <v>60</v>
      </c>
      <c r="CP157" s="85">
        <v>5.5300379532714699</v>
      </c>
      <c r="CQ157" s="85">
        <v>7.6916605903704998</v>
      </c>
      <c r="CR157" s="85">
        <v>0.39302229765436997</v>
      </c>
      <c r="CS157" s="85">
        <v>6.1825353508480951</v>
      </c>
      <c r="CT157" s="85">
        <v>1.279659975921343</v>
      </c>
      <c r="CU157" s="85" t="s">
        <v>60</v>
      </c>
      <c r="CV157" s="85">
        <v>8.7219204479771992</v>
      </c>
      <c r="CW157" s="85">
        <v>10.995822113278731</v>
      </c>
      <c r="CX157" s="85">
        <v>0.41343666641846</v>
      </c>
      <c r="CY157" s="85">
        <v>4.3022657265743947</v>
      </c>
      <c r="CZ157" s="85">
        <v>1.173777171307175</v>
      </c>
      <c r="DA157" s="85" t="s">
        <v>60</v>
      </c>
      <c r="DB157" s="85">
        <v>4.5028407870292604</v>
      </c>
      <c r="DC157" s="85">
        <v>4.3240025033859002</v>
      </c>
      <c r="DD157" s="85">
        <v>-3.2516051571520002E-2</v>
      </c>
      <c r="DE157" s="85">
        <v>-0.73414651608849635</v>
      </c>
      <c r="DF157" s="85">
        <v>-0.18703894891043371</v>
      </c>
      <c r="DG157" s="83" t="s">
        <v>60</v>
      </c>
      <c r="DH157" s="83">
        <v>9</v>
      </c>
      <c r="DI157" s="83" t="s">
        <v>62</v>
      </c>
    </row>
    <row r="158" spans="1:113" s="33" customFormat="1">
      <c r="A158" s="83">
        <v>170</v>
      </c>
      <c r="B158" s="83" t="s">
        <v>121</v>
      </c>
      <c r="C158" s="83" t="s">
        <v>122</v>
      </c>
      <c r="D158" s="83" t="s">
        <v>91</v>
      </c>
      <c r="E158" s="83" t="s">
        <v>57</v>
      </c>
      <c r="F158" s="83" t="s">
        <v>70</v>
      </c>
      <c r="G158" s="83" t="s">
        <v>57</v>
      </c>
      <c r="H158" s="83" t="s">
        <v>58</v>
      </c>
      <c r="I158" s="83" t="s">
        <v>414</v>
      </c>
      <c r="J158" s="84">
        <v>3.7360550684188E-3</v>
      </c>
      <c r="K158" s="84">
        <v>3.7282545643923999E-3</v>
      </c>
      <c r="L158" s="85">
        <v>-1.41827345935E-6</v>
      </c>
      <c r="M158" s="85">
        <v>-3.7994257929019302E-2</v>
      </c>
      <c r="N158" s="85">
        <v>-4.789924625653E-3</v>
      </c>
      <c r="O158" s="85" t="s">
        <v>60</v>
      </c>
      <c r="P158" s="85">
        <v>1.0092709030471299</v>
      </c>
      <c r="Q158" s="85">
        <v>1.02630910663291</v>
      </c>
      <c r="R158" s="85">
        <v>3.0978551974099999E-3</v>
      </c>
      <c r="S158" s="85">
        <v>0.30484157058241479</v>
      </c>
      <c r="T158" s="85">
        <v>3.8305918780768403E-2</v>
      </c>
      <c r="U158" s="85" t="s">
        <v>60</v>
      </c>
      <c r="V158" s="85">
        <v>37.017366270435112</v>
      </c>
      <c r="W158" s="85">
        <v>36.326819476677969</v>
      </c>
      <c r="X158" s="85">
        <v>-0.12555396250130002</v>
      </c>
      <c r="Y158" s="85">
        <v>-0.34179389862254439</v>
      </c>
      <c r="Z158" s="85">
        <v>-0.33526108831997709</v>
      </c>
      <c r="AA158" s="85" t="s">
        <v>60</v>
      </c>
      <c r="AB158" s="85">
        <v>1.87937134348065</v>
      </c>
      <c r="AC158" s="85">
        <v>1.1942071123329301</v>
      </c>
      <c r="AD158" s="85">
        <v>-0.12457531475413</v>
      </c>
      <c r="AE158" s="85">
        <v>-7.9139149793054697</v>
      </c>
      <c r="AF158" s="85">
        <v>-1.0793907590114651</v>
      </c>
      <c r="AG158" s="85" t="s">
        <v>60</v>
      </c>
      <c r="AH158" s="85">
        <v>5.1037304934849995E-2</v>
      </c>
      <c r="AI158" s="85">
        <v>0</v>
      </c>
      <c r="AJ158" s="85">
        <v>-9.2795099881499993E-3</v>
      </c>
      <c r="AK158" s="85">
        <v>-100</v>
      </c>
      <c r="AL158" s="85">
        <v>-1.0130295839957899</v>
      </c>
      <c r="AM158" s="85" t="s">
        <v>60</v>
      </c>
      <c r="AN158" s="85">
        <v>3.4578781852784603E-2</v>
      </c>
      <c r="AO158" s="86">
        <v>1563.745849609375</v>
      </c>
      <c r="AP158" s="87">
        <v>2010</v>
      </c>
      <c r="AQ158" s="85">
        <v>4.0872036950631602E-2</v>
      </c>
      <c r="AR158" s="86">
        <v>1969.0123291015625</v>
      </c>
      <c r="AS158" s="87">
        <v>2016</v>
      </c>
      <c r="AT158" s="86">
        <v>15.782431602478027</v>
      </c>
      <c r="AU158" s="86">
        <v>20.208152770996094</v>
      </c>
      <c r="AV158" s="86">
        <v>29.388591766357422</v>
      </c>
      <c r="AW158" s="86">
        <v>23.51408576965332</v>
      </c>
      <c r="AX158" s="86">
        <v>0.79809373617172241</v>
      </c>
      <c r="AY158" s="86">
        <v>0</v>
      </c>
      <c r="AZ158" s="85"/>
      <c r="BA158" s="85"/>
      <c r="BB158" s="85"/>
      <c r="BC158" s="85"/>
      <c r="BD158" s="85"/>
      <c r="BE158" s="85" t="s">
        <v>60</v>
      </c>
      <c r="BF158" s="85">
        <v>0.88167764071001997</v>
      </c>
      <c r="BG158" s="85">
        <v>0.71690152089108006</v>
      </c>
      <c r="BH158" s="85">
        <v>-2.9959294512530002E-2</v>
      </c>
      <c r="BI158" s="85">
        <v>-3.691730987769803</v>
      </c>
      <c r="BJ158" s="85">
        <v>-0.41330609719857669</v>
      </c>
      <c r="BK158" s="85" t="s">
        <v>60</v>
      </c>
      <c r="BL158" s="85">
        <v>0.12759326233710999</v>
      </c>
      <c r="BM158" s="85">
        <v>0.29006179560193995</v>
      </c>
      <c r="BN158" s="85">
        <v>2.9539733320879998E-2</v>
      </c>
      <c r="BO158" s="85">
        <v>16.10415977097766</v>
      </c>
      <c r="BP158" s="85">
        <v>0.77014920639152451</v>
      </c>
      <c r="BQ158" s="85" t="s">
        <v>60</v>
      </c>
      <c r="BR158" s="85">
        <v>0.12759326233710999</v>
      </c>
      <c r="BS158" s="85">
        <v>0.23377111028659001</v>
      </c>
      <c r="BT158" s="85">
        <v>1.930506326354E-2</v>
      </c>
      <c r="BU158" s="85">
        <v>11.63785215274822</v>
      </c>
      <c r="BV158" s="85">
        <v>0.51931997010842912</v>
      </c>
      <c r="BW158" s="85" t="s">
        <v>60</v>
      </c>
      <c r="BX158" s="85">
        <v>0</v>
      </c>
      <c r="BY158" s="85">
        <v>7.0934563846249993E-2</v>
      </c>
      <c r="BZ158" s="85">
        <v>1.2897193426589999E-2</v>
      </c>
      <c r="CA158" s="85"/>
      <c r="CB158" s="85">
        <v>0.99708595794221455</v>
      </c>
      <c r="CC158" s="85" t="s">
        <v>60</v>
      </c>
      <c r="CD158" s="85">
        <v>0.34739610837932999</v>
      </c>
      <c r="CE158" s="85">
        <v>0.47681856631884001</v>
      </c>
      <c r="CF158" s="85">
        <v>2.3531355989E-2</v>
      </c>
      <c r="CG158" s="85">
        <v>5.926623456025415</v>
      </c>
      <c r="CH158" s="85">
        <v>0.47979611440430359</v>
      </c>
      <c r="CI158" s="85" t="s">
        <v>60</v>
      </c>
      <c r="CJ158" s="85">
        <v>0</v>
      </c>
      <c r="CK158" s="85">
        <v>7.0934563846249993E-2</v>
      </c>
      <c r="CL158" s="85">
        <v>1.2897193426589999E-2</v>
      </c>
      <c r="CM158" s="85"/>
      <c r="CN158" s="85">
        <v>0.99708595794221455</v>
      </c>
      <c r="CO158" s="85" t="s">
        <v>60</v>
      </c>
      <c r="CP158" s="85">
        <v>0</v>
      </c>
      <c r="CQ158" s="85">
        <v>2.8346766224409996E-2</v>
      </c>
      <c r="CR158" s="85">
        <v>5.1539574953500004E-3</v>
      </c>
      <c r="CS158" s="85"/>
      <c r="CT158" s="85">
        <v>1.1657195563112259</v>
      </c>
      <c r="CU158" s="85" t="s">
        <v>60</v>
      </c>
      <c r="CV158" s="85">
        <v>5.1037304934849995E-2</v>
      </c>
      <c r="CW158" s="85">
        <v>7.0934563846249993E-2</v>
      </c>
      <c r="CX158" s="85">
        <v>3.61768343844E-3</v>
      </c>
      <c r="CY158" s="85">
        <v>6.1682298280251846</v>
      </c>
      <c r="CZ158" s="85">
        <v>0.2285649239710705</v>
      </c>
      <c r="DA158" s="85" t="s">
        <v>60</v>
      </c>
      <c r="DB158" s="85">
        <v>0.27084015097705999</v>
      </c>
      <c r="DC158" s="85">
        <v>0.11998119825551001</v>
      </c>
      <c r="DD158" s="85">
        <v>-2.7428900494829999E-2</v>
      </c>
      <c r="DE158" s="85">
        <v>-13.759926542374251</v>
      </c>
      <c r="DF158" s="85">
        <v>-0.83521736598393115</v>
      </c>
      <c r="DG158" s="83" t="s">
        <v>60</v>
      </c>
      <c r="DH158" s="83">
        <v>9</v>
      </c>
      <c r="DI158" s="83" t="s">
        <v>62</v>
      </c>
    </row>
    <row r="159" spans="1:113" s="33" customFormat="1">
      <c r="A159" s="83">
        <v>170</v>
      </c>
      <c r="B159" s="83" t="s">
        <v>121</v>
      </c>
      <c r="C159" s="83" t="s">
        <v>122</v>
      </c>
      <c r="D159" s="83" t="s">
        <v>91</v>
      </c>
      <c r="E159" s="83" t="s">
        <v>57</v>
      </c>
      <c r="F159" s="83" t="s">
        <v>70</v>
      </c>
      <c r="G159" s="83" t="s">
        <v>57</v>
      </c>
      <c r="H159" s="83" t="s">
        <v>58</v>
      </c>
      <c r="I159" s="83" t="s">
        <v>415</v>
      </c>
      <c r="J159" s="84">
        <v>8.9950280053726992E-3</v>
      </c>
      <c r="K159" s="84">
        <v>7.9394099311842995E-3</v>
      </c>
      <c r="L159" s="85">
        <v>-1.919305589433E-4</v>
      </c>
      <c r="M159" s="85">
        <v>-2.2441276280645068</v>
      </c>
      <c r="N159" s="85">
        <v>-0.40004793304618602</v>
      </c>
      <c r="O159" s="85" t="s">
        <v>60</v>
      </c>
      <c r="P159" s="85">
        <v>2.3807044925680101</v>
      </c>
      <c r="Q159" s="85">
        <v>2.05373051529623</v>
      </c>
      <c r="R159" s="85">
        <v>-5.9449814049410001E-2</v>
      </c>
      <c r="S159" s="85">
        <v>-2.6503991037915902</v>
      </c>
      <c r="T159" s="85">
        <v>-0.48826709344619268</v>
      </c>
      <c r="U159" s="85" t="s">
        <v>60</v>
      </c>
      <c r="V159" s="85">
        <v>37.783051333976971</v>
      </c>
      <c r="W159" s="85">
        <v>38.658479640105547</v>
      </c>
      <c r="X159" s="85">
        <v>0.15916878293247</v>
      </c>
      <c r="Y159" s="85">
        <v>0.41733245127548718</v>
      </c>
      <c r="Z159" s="85">
        <v>0.35432350306378341</v>
      </c>
      <c r="AA159" s="85" t="s">
        <v>60</v>
      </c>
      <c r="AB159" s="85">
        <v>3.9521406787752698</v>
      </c>
      <c r="AC159" s="85">
        <v>3.2571972925772603</v>
      </c>
      <c r="AD159" s="85">
        <v>-0.12635334294509001</v>
      </c>
      <c r="AE159" s="85">
        <v>-3.455087218619179</v>
      </c>
      <c r="AF159" s="85">
        <v>-0.68393242250150388</v>
      </c>
      <c r="AG159" s="85" t="s">
        <v>60</v>
      </c>
      <c r="AH159" s="85">
        <v>0.21010897908532003</v>
      </c>
      <c r="AI159" s="85">
        <v>0.17583129231855998</v>
      </c>
      <c r="AJ159" s="85">
        <v>-6.2323066848600003E-3</v>
      </c>
      <c r="AK159" s="85">
        <v>-3.1863382822395092</v>
      </c>
      <c r="AL159" s="85">
        <v>-0.17728061848914811</v>
      </c>
      <c r="AM159" s="85" t="s">
        <v>60</v>
      </c>
      <c r="AN159" s="85">
        <v>4.4598360233861899E-2</v>
      </c>
      <c r="AO159" s="86">
        <v>2016.8582763671875</v>
      </c>
      <c r="AP159" s="87">
        <v>2010</v>
      </c>
      <c r="AQ159" s="85">
        <v>4.0572286881443799E-2</v>
      </c>
      <c r="AR159" s="86">
        <v>1954.5718994140625</v>
      </c>
      <c r="AS159" s="87">
        <v>2016</v>
      </c>
      <c r="AT159" s="86">
        <v>48.015434265136719</v>
      </c>
      <c r="AU159" s="86">
        <v>40.141639709472656</v>
      </c>
      <c r="AV159" s="86">
        <v>79.709075927734375</v>
      </c>
      <c r="AW159" s="86">
        <v>63.664264678955078</v>
      </c>
      <c r="AX159" s="86">
        <v>4.2376003265380859</v>
      </c>
      <c r="AY159" s="86">
        <v>3.4367489814758301</v>
      </c>
      <c r="AZ159" s="85"/>
      <c r="BA159" s="85"/>
      <c r="BB159" s="85"/>
      <c r="BC159" s="85"/>
      <c r="BD159" s="85"/>
      <c r="BE159" s="85" t="s">
        <v>60</v>
      </c>
      <c r="BF159" s="85">
        <v>0.80962240333299007</v>
      </c>
      <c r="BG159" s="85">
        <v>1.05006408645385</v>
      </c>
      <c r="BH159" s="85">
        <v>4.371666965834E-2</v>
      </c>
      <c r="BI159" s="85">
        <v>4.8415239498089679</v>
      </c>
      <c r="BJ159" s="85">
        <v>0.52782059630591727</v>
      </c>
      <c r="BK159" s="85" t="s">
        <v>60</v>
      </c>
      <c r="BL159" s="85">
        <v>1.7060634040860401</v>
      </c>
      <c r="BM159" s="85">
        <v>1.01613259100625</v>
      </c>
      <c r="BN159" s="85">
        <v>-0.12544196601450999</v>
      </c>
      <c r="BO159" s="85">
        <v>-8.9913303154541158</v>
      </c>
      <c r="BP159" s="85">
        <v>-1.3579838798292669</v>
      </c>
      <c r="BQ159" s="85" t="s">
        <v>60</v>
      </c>
      <c r="BR159" s="85">
        <v>0.41677748563776995</v>
      </c>
      <c r="BS159" s="85">
        <v>0.1627580182343</v>
      </c>
      <c r="BT159" s="85">
        <v>-4.6185357709720001E-2</v>
      </c>
      <c r="BU159" s="85">
        <v>-15.71459274277788</v>
      </c>
      <c r="BV159" s="85">
        <v>-1.0539339993728909</v>
      </c>
      <c r="BW159" s="85" t="s">
        <v>60</v>
      </c>
      <c r="BX159" s="85">
        <v>1.0000511565358401</v>
      </c>
      <c r="BY159" s="85">
        <v>0.98667691869012997</v>
      </c>
      <c r="BZ159" s="85">
        <v>-2.43167960831E-3</v>
      </c>
      <c r="CA159" s="85">
        <v>-0.2444967105116769</v>
      </c>
      <c r="CB159" s="85">
        <v>-3.1430147516227198E-2</v>
      </c>
      <c r="CC159" s="85" t="s">
        <v>60</v>
      </c>
      <c r="CD159" s="85">
        <v>1.4229949645451501</v>
      </c>
      <c r="CE159" s="85">
        <v>1.1811832386590599</v>
      </c>
      <c r="CF159" s="85">
        <v>-4.396576834292E-2</v>
      </c>
      <c r="CG159" s="85">
        <v>-3.3296171417042659</v>
      </c>
      <c r="CH159" s="85">
        <v>-0.48551663032019637</v>
      </c>
      <c r="CI159" s="85" t="s">
        <v>60</v>
      </c>
      <c r="CJ159" s="85">
        <v>0.68892178830865003</v>
      </c>
      <c r="CK159" s="85">
        <v>0.94029132355969003</v>
      </c>
      <c r="CL159" s="85">
        <v>4.5703551863819997E-2</v>
      </c>
      <c r="CM159" s="85">
        <v>5.8186640399263254</v>
      </c>
      <c r="CN159" s="85">
        <v>0.62967251584954609</v>
      </c>
      <c r="CO159" s="85" t="s">
        <v>60</v>
      </c>
      <c r="CP159" s="85">
        <v>3.099294229071E-2</v>
      </c>
      <c r="CQ159" s="85">
        <v>0.10367845801975001</v>
      </c>
      <c r="CR159" s="85">
        <v>1.3215548314369999E-2</v>
      </c>
      <c r="CS159" s="85">
        <v>24.551835269434541</v>
      </c>
      <c r="CT159" s="85">
        <v>0.96181948354820335</v>
      </c>
      <c r="CU159" s="85" t="s">
        <v>60</v>
      </c>
      <c r="CV159" s="85">
        <v>1.21606887622336</v>
      </c>
      <c r="CW159" s="85">
        <v>0.85503505897407006</v>
      </c>
      <c r="CX159" s="85">
        <v>-6.5642512227140001E-2</v>
      </c>
      <c r="CY159" s="85">
        <v>-6.2035287738958056</v>
      </c>
      <c r="CZ159" s="85">
        <v>-0.78065039589681351</v>
      </c>
      <c r="DA159" s="85" t="s">
        <v>60</v>
      </c>
      <c r="DB159" s="85">
        <v>0.60576318843190002</v>
      </c>
      <c r="DC159" s="85">
        <v>0.3870162498927</v>
      </c>
      <c r="DD159" s="85">
        <v>-3.977217064349E-2</v>
      </c>
      <c r="DE159" s="85">
        <v>-7.822915476043657</v>
      </c>
      <c r="DF159" s="85">
        <v>-0.82419465193385522</v>
      </c>
      <c r="DG159" s="83" t="s">
        <v>60</v>
      </c>
      <c r="DH159" s="83">
        <v>9</v>
      </c>
      <c r="DI159" s="83" t="s">
        <v>62</v>
      </c>
    </row>
    <row r="160" spans="1:113" s="33" customFormat="1">
      <c r="A160" s="83">
        <v>170</v>
      </c>
      <c r="B160" s="83" t="s">
        <v>121</v>
      </c>
      <c r="C160" s="83" t="s">
        <v>122</v>
      </c>
      <c r="D160" s="83" t="s">
        <v>91</v>
      </c>
      <c r="E160" s="83" t="s">
        <v>57</v>
      </c>
      <c r="F160" s="83" t="s">
        <v>70</v>
      </c>
      <c r="G160" s="83" t="s">
        <v>57</v>
      </c>
      <c r="H160" s="83" t="s">
        <v>58</v>
      </c>
      <c r="I160" s="83" t="s">
        <v>416</v>
      </c>
      <c r="J160" s="84">
        <v>5.2533340404115302E-2</v>
      </c>
      <c r="K160" s="84">
        <v>3.91099122426549E-2</v>
      </c>
      <c r="L160" s="85">
        <v>-2.4406233020836999E-3</v>
      </c>
      <c r="M160" s="85">
        <v>-5.2235730779681351</v>
      </c>
      <c r="N160" s="85">
        <v>-1.8514143464359969</v>
      </c>
      <c r="O160" s="85" t="s">
        <v>71</v>
      </c>
      <c r="P160" s="85">
        <v>13.079150352708279</v>
      </c>
      <c r="Q160" s="85">
        <v>9.8949630223784997</v>
      </c>
      <c r="R160" s="85">
        <v>-0.57894315096905002</v>
      </c>
      <c r="S160" s="85">
        <v>-4.9461011476154004</v>
      </c>
      <c r="T160" s="85">
        <v>-1.835588121716081</v>
      </c>
      <c r="U160" s="85" t="s">
        <v>71</v>
      </c>
      <c r="V160" s="85">
        <v>40.165713358618369</v>
      </c>
      <c r="W160" s="85">
        <v>39.525071649286332</v>
      </c>
      <c r="X160" s="85">
        <v>-0.11648031078764</v>
      </c>
      <c r="Y160" s="85">
        <v>-0.29191009911507798</v>
      </c>
      <c r="Z160" s="85">
        <v>-0.74520088189111622</v>
      </c>
      <c r="AA160" s="85" t="s">
        <v>60</v>
      </c>
      <c r="AB160" s="85">
        <v>15.86476370088411</v>
      </c>
      <c r="AC160" s="85">
        <v>12.784362279613759</v>
      </c>
      <c r="AD160" s="85">
        <v>-0.56007298568552</v>
      </c>
      <c r="AE160" s="85">
        <v>-3.8490188572263828</v>
      </c>
      <c r="AF160" s="85">
        <v>-1.861379764412503</v>
      </c>
      <c r="AG160" s="85" t="s">
        <v>71</v>
      </c>
      <c r="AH160" s="85">
        <v>1.6928921059120601</v>
      </c>
      <c r="AI160" s="85">
        <v>1.20733294743403</v>
      </c>
      <c r="AJ160" s="85">
        <v>-8.8283483359639994E-2</v>
      </c>
      <c r="AK160" s="85">
        <v>-5.9608519590630742</v>
      </c>
      <c r="AL160" s="85">
        <v>-1.047715055521004</v>
      </c>
      <c r="AM160" s="85" t="s">
        <v>60</v>
      </c>
      <c r="AN160" s="85">
        <v>6.7750026865151802E-2</v>
      </c>
      <c r="AO160" s="86">
        <v>3063.839111328125</v>
      </c>
      <c r="AP160" s="87">
        <v>2010</v>
      </c>
      <c r="AQ160" s="85">
        <v>7.0482751727296303E-2</v>
      </c>
      <c r="AR160" s="86">
        <v>3395.510009765625</v>
      </c>
      <c r="AS160" s="87">
        <v>2016</v>
      </c>
      <c r="AT160" s="86">
        <v>400.72412109375</v>
      </c>
      <c r="AU160" s="86">
        <v>335.98446655273438</v>
      </c>
      <c r="AV160" s="86">
        <v>486.07083129882813</v>
      </c>
      <c r="AW160" s="86">
        <v>434.09429931640625</v>
      </c>
      <c r="AX160" s="86">
        <v>51.867488861083984</v>
      </c>
      <c r="AY160" s="86">
        <v>40.995109558105469</v>
      </c>
      <c r="AZ160" s="85"/>
      <c r="BA160" s="85"/>
      <c r="BB160" s="85"/>
      <c r="BC160" s="85"/>
      <c r="BD160" s="85"/>
      <c r="BE160" s="85" t="s">
        <v>60</v>
      </c>
      <c r="BF160" s="85">
        <v>1.05399001637812</v>
      </c>
      <c r="BG160" s="85">
        <v>0.73438738549795002</v>
      </c>
      <c r="BH160" s="85">
        <v>-5.8109569250939998E-2</v>
      </c>
      <c r="BI160" s="85">
        <v>-6.3580012902556993</v>
      </c>
      <c r="BJ160" s="85">
        <v>-0.91333525139931604</v>
      </c>
      <c r="BK160" s="85" t="s">
        <v>60</v>
      </c>
      <c r="BL160" s="85">
        <v>11.045483428889879</v>
      </c>
      <c r="BM160" s="85">
        <v>8.2905633953925193</v>
      </c>
      <c r="BN160" s="85">
        <v>-0.50089455154496998</v>
      </c>
      <c r="BO160" s="85">
        <v>-5.0827099781510903</v>
      </c>
      <c r="BP160" s="85">
        <v>-1.9028454714250951</v>
      </c>
      <c r="BQ160" s="85" t="s">
        <v>71</v>
      </c>
      <c r="BR160" s="85">
        <v>1.7903845600124701</v>
      </c>
      <c r="BS160" s="85">
        <v>2.1902777415802399</v>
      </c>
      <c r="BT160" s="85">
        <v>7.270785119414E-2</v>
      </c>
      <c r="BU160" s="85">
        <v>3.7334215366586538</v>
      </c>
      <c r="BV160" s="85">
        <v>0.49426654572974599</v>
      </c>
      <c r="BW160" s="85" t="s">
        <v>60</v>
      </c>
      <c r="BX160" s="85">
        <v>11.705664611802311</v>
      </c>
      <c r="BY160" s="85">
        <v>7.8288087174361696</v>
      </c>
      <c r="BZ160" s="85">
        <v>-0.70488288988475001</v>
      </c>
      <c r="CA160" s="85">
        <v>-7.0528041648856181</v>
      </c>
      <c r="CB160" s="85">
        <v>-2.4769577193734902</v>
      </c>
      <c r="CC160" s="85" t="s">
        <v>61</v>
      </c>
      <c r="CD160" s="85">
        <v>9.14771750228212</v>
      </c>
      <c r="CE160" s="85">
        <v>7.7397232457367</v>
      </c>
      <c r="CF160" s="85">
        <v>-0.25599895573553</v>
      </c>
      <c r="CG160" s="85">
        <v>-2.9931713670984572</v>
      </c>
      <c r="CH160" s="85">
        <v>-0.90912338750882249</v>
      </c>
      <c r="CI160" s="85" t="s">
        <v>60</v>
      </c>
      <c r="CJ160" s="85">
        <v>9.3511446982765207</v>
      </c>
      <c r="CK160" s="85">
        <v>5.2625079837824194</v>
      </c>
      <c r="CL160" s="85">
        <v>-0.74338849354437997</v>
      </c>
      <c r="CM160" s="85">
        <v>-9.92483026362072</v>
      </c>
      <c r="CN160" s="85">
        <v>-2.9484451899315518</v>
      </c>
      <c r="CO160" s="85" t="s">
        <v>59</v>
      </c>
      <c r="CP160" s="85">
        <v>2.6982667684889901</v>
      </c>
      <c r="CQ160" s="85">
        <v>2.1969406163055498</v>
      </c>
      <c r="CR160" s="85">
        <v>-9.1150209487899994E-2</v>
      </c>
      <c r="CS160" s="85">
        <v>-3.6681911681769042</v>
      </c>
      <c r="CT160" s="85">
        <v>-0.58364962363166184</v>
      </c>
      <c r="CU160" s="85" t="s">
        <v>60</v>
      </c>
      <c r="CV160" s="85">
        <v>11.90341883616575</v>
      </c>
      <c r="CW160" s="85">
        <v>9.1671790169100689</v>
      </c>
      <c r="CX160" s="85">
        <v>-0.49749814895558003</v>
      </c>
      <c r="CY160" s="85">
        <v>-4.6380172564392534</v>
      </c>
      <c r="CZ160" s="85">
        <v>-1.606270557889012</v>
      </c>
      <c r="DA160" s="85" t="s">
        <v>60</v>
      </c>
      <c r="DB160" s="85">
        <v>4.9222545750941507</v>
      </c>
      <c r="DC160" s="85">
        <v>2.3538334411176898</v>
      </c>
      <c r="DD160" s="85">
        <v>-0.46698566072299003</v>
      </c>
      <c r="DE160" s="85">
        <v>-12.552464576291801</v>
      </c>
      <c r="DF160" s="85">
        <v>-3.407916591535197</v>
      </c>
      <c r="DG160" s="83" t="s">
        <v>59</v>
      </c>
      <c r="DH160" s="83">
        <v>9</v>
      </c>
      <c r="DI160" s="83" t="s">
        <v>62</v>
      </c>
    </row>
    <row r="161" spans="1:113" s="33" customFormat="1">
      <c r="A161" s="83">
        <v>170</v>
      </c>
      <c r="B161" s="83" t="s">
        <v>121</v>
      </c>
      <c r="C161" s="83" t="s">
        <v>122</v>
      </c>
      <c r="D161" s="83" t="s">
        <v>91</v>
      </c>
      <c r="E161" s="83" t="s">
        <v>57</v>
      </c>
      <c r="F161" s="83" t="s">
        <v>70</v>
      </c>
      <c r="G161" s="83" t="s">
        <v>57</v>
      </c>
      <c r="H161" s="83" t="s">
        <v>58</v>
      </c>
      <c r="I161" s="83" t="s">
        <v>417</v>
      </c>
      <c r="J161" s="84">
        <v>2.8461799559742301E-2</v>
      </c>
      <c r="K161" s="84">
        <v>1.7626288143690001E-2</v>
      </c>
      <c r="L161" s="85">
        <v>-1.9700929847368E-3</v>
      </c>
      <c r="M161" s="85">
        <v>-8.3434797087170942</v>
      </c>
      <c r="N161" s="85">
        <v>-2.1346690143128519</v>
      </c>
      <c r="O161" s="85" t="s">
        <v>61</v>
      </c>
      <c r="P161" s="85">
        <v>7.159483166671091</v>
      </c>
      <c r="Q161" s="85">
        <v>4.53932883255567</v>
      </c>
      <c r="R161" s="85">
        <v>-0.47639169711190005</v>
      </c>
      <c r="S161" s="85">
        <v>-7.9508049713201689</v>
      </c>
      <c r="T161" s="85">
        <v>-2.1343767040946</v>
      </c>
      <c r="U161" s="85" t="s">
        <v>61</v>
      </c>
      <c r="V161" s="85">
        <v>39.753986282470784</v>
      </c>
      <c r="W161" s="85">
        <v>38.83016365167434</v>
      </c>
      <c r="X161" s="85">
        <v>-0.16796775105389999</v>
      </c>
      <c r="Y161" s="85">
        <v>-0.42659225566776809</v>
      </c>
      <c r="Z161" s="85">
        <v>-0.59374205645290612</v>
      </c>
      <c r="AA161" s="85" t="s">
        <v>60</v>
      </c>
      <c r="AB161" s="85">
        <v>10.78840380268802</v>
      </c>
      <c r="AC161" s="85">
        <v>6.1994330738883097</v>
      </c>
      <c r="AD161" s="85">
        <v>-0.83435831432721996</v>
      </c>
      <c r="AE161" s="85">
        <v>-9.5822705732251592</v>
      </c>
      <c r="AF161" s="85">
        <v>-3.4891625200650109</v>
      </c>
      <c r="AG161" s="85" t="s">
        <v>59</v>
      </c>
      <c r="AH161" s="85">
        <v>1.0633434972153299</v>
      </c>
      <c r="AI161" s="85">
        <v>0.45664770754886996</v>
      </c>
      <c r="AJ161" s="85">
        <v>-0.11030832539389999</v>
      </c>
      <c r="AK161" s="85">
        <v>-14.24569216910476</v>
      </c>
      <c r="AL161" s="85">
        <v>-1.7531102353493171</v>
      </c>
      <c r="AM161" s="85" t="s">
        <v>71</v>
      </c>
      <c r="AN161" s="85">
        <v>8.0842357628445299E-2</v>
      </c>
      <c r="AO161" s="86">
        <v>3655.90966796875</v>
      </c>
      <c r="AP161" s="87">
        <v>2010</v>
      </c>
      <c r="AQ161" s="85">
        <v>7.1303392463478305E-2</v>
      </c>
      <c r="AR161" s="86">
        <v>3435.04443359375</v>
      </c>
      <c r="AS161" s="87">
        <v>2016</v>
      </c>
      <c r="AT161" s="86">
        <v>261.74423217773438</v>
      </c>
      <c r="AU161" s="86">
        <v>155.92796325683594</v>
      </c>
      <c r="AV161" s="86">
        <v>394.414306640625</v>
      </c>
      <c r="AW161" s="86">
        <v>212.95327758789063</v>
      </c>
      <c r="AX161" s="86">
        <v>38.8748779296875</v>
      </c>
      <c r="AY161" s="86">
        <v>15.686051368713379</v>
      </c>
      <c r="AZ161" s="85"/>
      <c r="BA161" s="85"/>
      <c r="BB161" s="85"/>
      <c r="BC161" s="85"/>
      <c r="BD161" s="85"/>
      <c r="BE161" s="85" t="s">
        <v>60</v>
      </c>
      <c r="BF161" s="85">
        <v>0.86679777246105005</v>
      </c>
      <c r="BG161" s="85">
        <v>0.81692818327799999</v>
      </c>
      <c r="BH161" s="85">
        <v>-9.0671980332800006E-3</v>
      </c>
      <c r="BI161" s="85">
        <v>-1.071572078633654</v>
      </c>
      <c r="BJ161" s="85">
        <v>-0.15092776903433719</v>
      </c>
      <c r="BK161" s="85" t="s">
        <v>60</v>
      </c>
      <c r="BL161" s="85">
        <v>6.0812870170674502</v>
      </c>
      <c r="BM161" s="85">
        <v>3.4907886931534202</v>
      </c>
      <c r="BN161" s="85">
        <v>-0.47099969525709995</v>
      </c>
      <c r="BO161" s="85">
        <v>-9.5999359722994342</v>
      </c>
      <c r="BP161" s="85">
        <v>-2.4525911884267959</v>
      </c>
      <c r="BQ161" s="85" t="s">
        <v>61</v>
      </c>
      <c r="BR161" s="85">
        <v>1.66219727572041</v>
      </c>
      <c r="BS161" s="85">
        <v>0.84121635106074988</v>
      </c>
      <c r="BT161" s="85">
        <v>-0.14926925902903002</v>
      </c>
      <c r="BU161" s="85">
        <v>-11.646704564091539</v>
      </c>
      <c r="BV161" s="85">
        <v>-2.068880108477769</v>
      </c>
      <c r="BW161" s="85" t="s">
        <v>61</v>
      </c>
      <c r="BX161" s="85">
        <v>5.6522405485075904</v>
      </c>
      <c r="BY161" s="85">
        <v>3.7650691339943303</v>
      </c>
      <c r="BZ161" s="85">
        <v>-0.34312207536604999</v>
      </c>
      <c r="CA161" s="85">
        <v>-7.1207706162663484</v>
      </c>
      <c r="CB161" s="85">
        <v>-1.601690477441412</v>
      </c>
      <c r="CC161" s="85" t="s">
        <v>60</v>
      </c>
      <c r="CD161" s="85">
        <v>4.3635927065566804</v>
      </c>
      <c r="CE161" s="85">
        <v>2.4033224624082501</v>
      </c>
      <c r="CF161" s="85">
        <v>-0.35641277166335</v>
      </c>
      <c r="CG161" s="85">
        <v>-10.27711217854135</v>
      </c>
      <c r="CH161" s="85">
        <v>-2.2779919466370271</v>
      </c>
      <c r="CI161" s="85" t="s">
        <v>61</v>
      </c>
      <c r="CJ161" s="85">
        <v>5.1912575567204096</v>
      </c>
      <c r="CK161" s="85">
        <v>2.9301494434006403</v>
      </c>
      <c r="CL161" s="85">
        <v>-0.41111056605814</v>
      </c>
      <c r="CM161" s="85">
        <v>-9.876201083257218</v>
      </c>
      <c r="CN161" s="85">
        <v>-2.0671097093185158</v>
      </c>
      <c r="CO161" s="85" t="s">
        <v>61</v>
      </c>
      <c r="CP161" s="85">
        <v>1.0562303561204098</v>
      </c>
      <c r="CQ161" s="85">
        <v>0.93488721358864002</v>
      </c>
      <c r="CR161" s="85">
        <v>-2.2062389551230001E-2</v>
      </c>
      <c r="CS161" s="85">
        <v>-2.1943956628904142</v>
      </c>
      <c r="CT161" s="85">
        <v>-0.20728144334343271</v>
      </c>
      <c r="CU161" s="85" t="s">
        <v>60</v>
      </c>
      <c r="CV161" s="85">
        <v>5.1399033059049</v>
      </c>
      <c r="CW161" s="85">
        <v>3.3515015058903801</v>
      </c>
      <c r="CX161" s="85">
        <v>-0.32516396363899996</v>
      </c>
      <c r="CY161" s="85">
        <v>-7.4804439879238904</v>
      </c>
      <c r="CZ161" s="85">
        <v>-1.6690545684686009</v>
      </c>
      <c r="DA161" s="85" t="s">
        <v>71</v>
      </c>
      <c r="DB161" s="85">
        <v>1.39677418609334</v>
      </c>
      <c r="DC161" s="85">
        <v>0.44480407299411001</v>
      </c>
      <c r="DD161" s="85">
        <v>-0.17308547510895</v>
      </c>
      <c r="DE161" s="85">
        <v>-18.783531573312349</v>
      </c>
      <c r="DF161" s="85">
        <v>-3.324400667507688</v>
      </c>
      <c r="DG161" s="83" t="s">
        <v>59</v>
      </c>
      <c r="DH161" s="83">
        <v>9</v>
      </c>
      <c r="DI161" s="83" t="s">
        <v>62</v>
      </c>
    </row>
    <row r="162" spans="1:113" s="33" customFormat="1">
      <c r="A162" s="83">
        <v>170</v>
      </c>
      <c r="B162" s="83" t="s">
        <v>121</v>
      </c>
      <c r="C162" s="83" t="s">
        <v>122</v>
      </c>
      <c r="D162" s="83" t="s">
        <v>91</v>
      </c>
      <c r="E162" s="83" t="s">
        <v>57</v>
      </c>
      <c r="F162" s="83" t="s">
        <v>70</v>
      </c>
      <c r="G162" s="83" t="s">
        <v>57</v>
      </c>
      <c r="H162" s="83" t="s">
        <v>58</v>
      </c>
      <c r="I162" s="83" t="s">
        <v>418</v>
      </c>
      <c r="J162" s="84">
        <v>2.1578188227103501E-2</v>
      </c>
      <c r="K162" s="84">
        <v>1.05126809656544E-2</v>
      </c>
      <c r="L162" s="85">
        <v>-2.0119104111725999E-3</v>
      </c>
      <c r="M162" s="85">
        <v>-12.25590267503968</v>
      </c>
      <c r="N162" s="85">
        <v>-3.127160098960446</v>
      </c>
      <c r="O162" s="85" t="s">
        <v>59</v>
      </c>
      <c r="P162" s="85">
        <v>5.5743556658438997</v>
      </c>
      <c r="Q162" s="85">
        <v>2.7914297335696303</v>
      </c>
      <c r="R162" s="85">
        <v>-0.50598653314078001</v>
      </c>
      <c r="S162" s="85">
        <v>-11.816437260890011</v>
      </c>
      <c r="T162" s="85">
        <v>-3.2193510359112332</v>
      </c>
      <c r="U162" s="85" t="s">
        <v>59</v>
      </c>
      <c r="V162" s="85">
        <v>38.709744265729015</v>
      </c>
      <c r="W162" s="85">
        <v>37.660560963542224</v>
      </c>
      <c r="X162" s="85">
        <v>-0.19076060039759998</v>
      </c>
      <c r="Y162" s="85">
        <v>-0.49835298155268548</v>
      </c>
      <c r="Z162" s="85">
        <v>-1.078960771086664</v>
      </c>
      <c r="AA162" s="85" t="s">
        <v>60</v>
      </c>
      <c r="AB162" s="85">
        <v>9.1669232763522892</v>
      </c>
      <c r="AC162" s="85">
        <v>7.3121819633688609</v>
      </c>
      <c r="AD162" s="85">
        <v>-0.33722569326972002</v>
      </c>
      <c r="AE162" s="85">
        <v>-4.0268591384347356</v>
      </c>
      <c r="AF162" s="85">
        <v>-1.793869376976877</v>
      </c>
      <c r="AG162" s="85" t="s">
        <v>71</v>
      </c>
      <c r="AH162" s="85">
        <v>0.72329971008599003</v>
      </c>
      <c r="AI162" s="85">
        <v>0.16487191302467</v>
      </c>
      <c r="AJ162" s="85">
        <v>-0.10153232673841998</v>
      </c>
      <c r="AK162" s="85">
        <v>-23.57393053074393</v>
      </c>
      <c r="AL162" s="85">
        <v>-2.0723058728274739</v>
      </c>
      <c r="AM162" s="85" t="s">
        <v>61</v>
      </c>
      <c r="AN162" s="85">
        <v>0.10509274308876181</v>
      </c>
      <c r="AO162" s="86">
        <v>4752.57763671875</v>
      </c>
      <c r="AP162" s="87">
        <v>2010</v>
      </c>
      <c r="AQ162" s="85">
        <v>0.1028074141812217</v>
      </c>
      <c r="AR162" s="86">
        <v>4952.751953125</v>
      </c>
      <c r="AS162" s="87">
        <v>2016</v>
      </c>
      <c r="AT162" s="86">
        <v>264.92556762695313</v>
      </c>
      <c r="AU162" s="86">
        <v>138.25259399414063</v>
      </c>
      <c r="AV162" s="86">
        <v>435.66513061523438</v>
      </c>
      <c r="AW162" s="86">
        <v>362.15423583984375</v>
      </c>
      <c r="AX162" s="86">
        <v>34.375381469726563</v>
      </c>
      <c r="AY162" s="86">
        <v>8.1656970977783203</v>
      </c>
      <c r="AZ162" s="85"/>
      <c r="BA162" s="85"/>
      <c r="BB162" s="85"/>
      <c r="BC162" s="85"/>
      <c r="BD162" s="85"/>
      <c r="BE162" s="85" t="s">
        <v>60</v>
      </c>
      <c r="BF162" s="85">
        <v>0.78426284461383999</v>
      </c>
      <c r="BG162" s="85">
        <v>0.41156662340374001</v>
      </c>
      <c r="BH162" s="85">
        <v>-6.7762949310930007E-2</v>
      </c>
      <c r="BI162" s="85">
        <v>-11.062073238090701</v>
      </c>
      <c r="BJ162" s="85">
        <v>-1.520056849840091</v>
      </c>
      <c r="BK162" s="85" t="s">
        <v>60</v>
      </c>
      <c r="BL162" s="85">
        <v>4.7438776919364001</v>
      </c>
      <c r="BM162" s="85">
        <v>2.2654099639674001</v>
      </c>
      <c r="BN162" s="85">
        <v>-0.45063049599436006</v>
      </c>
      <c r="BO162" s="85">
        <v>-12.57436689633769</v>
      </c>
      <c r="BP162" s="85">
        <v>-2.998708822411448</v>
      </c>
      <c r="BQ162" s="85" t="s">
        <v>59</v>
      </c>
      <c r="BR162" s="85">
        <v>1.1450596121837899</v>
      </c>
      <c r="BS162" s="85">
        <v>0.26566642766201998</v>
      </c>
      <c r="BT162" s="85">
        <v>-0.15988966991305001</v>
      </c>
      <c r="BU162" s="85">
        <v>-23.327800248990059</v>
      </c>
      <c r="BV162" s="85">
        <v>-3.3496363766932422</v>
      </c>
      <c r="BW162" s="85" t="s">
        <v>59</v>
      </c>
      <c r="BX162" s="85">
        <v>4.3054986465159502</v>
      </c>
      <c r="BY162" s="85">
        <v>2.2976082887442502</v>
      </c>
      <c r="BZ162" s="85">
        <v>-0.36507097414031003</v>
      </c>
      <c r="CA162" s="85">
        <v>-10.790819195735351</v>
      </c>
      <c r="CB162" s="85">
        <v>-2.4150403447311031</v>
      </c>
      <c r="CC162" s="85" t="s">
        <v>61</v>
      </c>
      <c r="CD162" s="85">
        <v>3.33486336011658</v>
      </c>
      <c r="CE162" s="85">
        <v>1.49718210386935</v>
      </c>
      <c r="CF162" s="85">
        <v>-0.33412386477222</v>
      </c>
      <c r="CG162" s="85">
        <v>-13.550394634154911</v>
      </c>
      <c r="CH162" s="85">
        <v>-2.7405023335623109</v>
      </c>
      <c r="CI162" s="85" t="s">
        <v>59</v>
      </c>
      <c r="CJ162" s="85">
        <v>2.8536494079464103</v>
      </c>
      <c r="CK162" s="85">
        <v>1.8345455567057598</v>
      </c>
      <c r="CL162" s="85">
        <v>-0.18529160931647998</v>
      </c>
      <c r="CM162" s="85">
        <v>-7.7186028969943088</v>
      </c>
      <c r="CN162" s="85">
        <v>-1.546295848157464</v>
      </c>
      <c r="CO162" s="85" t="s">
        <v>60</v>
      </c>
      <c r="CP162" s="85">
        <v>1.0591988058748498</v>
      </c>
      <c r="CQ162" s="85">
        <v>0.76190704338198001</v>
      </c>
      <c r="CR162" s="85">
        <v>-5.4053047725980005E-2</v>
      </c>
      <c r="CS162" s="85">
        <v>-5.8140172123923746</v>
      </c>
      <c r="CT162" s="85">
        <v>-0.75848612941535776</v>
      </c>
      <c r="CU162" s="85" t="s">
        <v>60</v>
      </c>
      <c r="CV162" s="85">
        <v>3.4336876837574399</v>
      </c>
      <c r="CW162" s="85">
        <v>1.9567446098475298</v>
      </c>
      <c r="CX162" s="85">
        <v>-0.26853510434726002</v>
      </c>
      <c r="CY162" s="85">
        <v>-9.7192505717178967</v>
      </c>
      <c r="CZ162" s="85">
        <v>-1.9798595077768739</v>
      </c>
      <c r="DA162" s="85" t="s">
        <v>71</v>
      </c>
      <c r="DB162" s="85">
        <v>1.48145113898588</v>
      </c>
      <c r="DC162" s="85">
        <v>0.51220883837178999</v>
      </c>
      <c r="DD162" s="85">
        <v>-0.17622587283891999</v>
      </c>
      <c r="DE162" s="85">
        <v>-17.559971394281039</v>
      </c>
      <c r="DF162" s="85">
        <v>-2.960571047506098</v>
      </c>
      <c r="DG162" s="83" t="s">
        <v>59</v>
      </c>
      <c r="DH162" s="83">
        <v>9</v>
      </c>
      <c r="DI162" s="83" t="s">
        <v>62</v>
      </c>
    </row>
    <row r="163" spans="1:113" s="33" customFormat="1">
      <c r="A163" s="83">
        <v>170</v>
      </c>
      <c r="B163" s="83" t="s">
        <v>121</v>
      </c>
      <c r="C163" s="83" t="s">
        <v>122</v>
      </c>
      <c r="D163" s="83" t="s">
        <v>91</v>
      </c>
      <c r="E163" s="83" t="s">
        <v>57</v>
      </c>
      <c r="F163" s="83" t="s">
        <v>70</v>
      </c>
      <c r="G163" s="83" t="s">
        <v>57</v>
      </c>
      <c r="H163" s="83" t="s">
        <v>58</v>
      </c>
      <c r="I163" s="83" t="s">
        <v>419</v>
      </c>
      <c r="J163" s="84">
        <v>1.8976969326736999E-3</v>
      </c>
      <c r="K163" s="84">
        <v>1.4860716892044999E-3</v>
      </c>
      <c r="L163" s="85">
        <v>-7.4840953358000002E-5</v>
      </c>
      <c r="M163" s="85">
        <v>-4.3481761366538034</v>
      </c>
      <c r="N163" s="85">
        <v>-0.49732650354218938</v>
      </c>
      <c r="O163" s="85" t="s">
        <v>60</v>
      </c>
      <c r="P163" s="85">
        <v>0.55796585224327999</v>
      </c>
      <c r="Q163" s="85">
        <v>0.41491240919135997</v>
      </c>
      <c r="R163" s="85">
        <v>-2.6009716918529997E-2</v>
      </c>
      <c r="S163" s="85">
        <v>-5.2435300235546212</v>
      </c>
      <c r="T163" s="85">
        <v>-0.59503908050410481</v>
      </c>
      <c r="U163" s="85" t="s">
        <v>60</v>
      </c>
      <c r="V163" s="85">
        <v>34.010986963521908</v>
      </c>
      <c r="W163" s="85">
        <v>35.816515878634192</v>
      </c>
      <c r="X163" s="85">
        <v>0.32827798456587004</v>
      </c>
      <c r="Y163" s="85">
        <v>0.9449000022088816</v>
      </c>
      <c r="Z163" s="85">
        <v>1.3592053414693639</v>
      </c>
      <c r="AA163" s="85" t="s">
        <v>60</v>
      </c>
      <c r="AB163" s="85">
        <v>2.3649344669377101</v>
      </c>
      <c r="AC163" s="85">
        <v>1.0903280254969399</v>
      </c>
      <c r="AD163" s="85">
        <v>-0.23174662571650001</v>
      </c>
      <c r="AE163" s="85">
        <v>-13.13167124884704</v>
      </c>
      <c r="AF163" s="85">
        <v>-1.6420592132611991</v>
      </c>
      <c r="AG163" s="85" t="s">
        <v>60</v>
      </c>
      <c r="AH163" s="85">
        <v>0</v>
      </c>
      <c r="AI163" s="85">
        <v>2.368158950144E-2</v>
      </c>
      <c r="AJ163" s="85">
        <v>4.3057435457200003E-3</v>
      </c>
      <c r="AK163" s="85"/>
      <c r="AL163" s="85">
        <v>1.001122018175705</v>
      </c>
      <c r="AM163" s="85" t="s">
        <v>60</v>
      </c>
      <c r="AN163" s="85">
        <v>7.886261116288E-2</v>
      </c>
      <c r="AO163" s="86">
        <v>3566.380126953125</v>
      </c>
      <c r="AP163" s="87">
        <v>2010</v>
      </c>
      <c r="AQ163" s="85">
        <v>8.9610137494527897E-2</v>
      </c>
      <c r="AR163" s="86">
        <v>4316.97265625</v>
      </c>
      <c r="AS163" s="87">
        <v>2016</v>
      </c>
      <c r="AT163" s="86">
        <v>19.89918327331543</v>
      </c>
      <c r="AU163" s="86">
        <v>17.911655426025391</v>
      </c>
      <c r="AV163" s="86">
        <v>84.342552185058594</v>
      </c>
      <c r="AW163" s="86">
        <v>47.069164276123047</v>
      </c>
      <c r="AX163" s="86">
        <v>0</v>
      </c>
      <c r="AY163" s="86">
        <v>1.0223277807235718</v>
      </c>
      <c r="AZ163" s="85"/>
      <c r="BA163" s="85"/>
      <c r="BB163" s="85"/>
      <c r="BC163" s="85"/>
      <c r="BD163" s="85"/>
      <c r="BE163" s="85" t="s">
        <v>60</v>
      </c>
      <c r="BF163" s="85">
        <v>0.32844217189674002</v>
      </c>
      <c r="BG163" s="85">
        <v>0.24008851996948</v>
      </c>
      <c r="BH163" s="85">
        <v>-1.606430035041E-2</v>
      </c>
      <c r="BI163" s="85">
        <v>-5.5380700539030103</v>
      </c>
      <c r="BJ163" s="85">
        <v>-0.49224160684408869</v>
      </c>
      <c r="BK163" s="85" t="s">
        <v>60</v>
      </c>
      <c r="BL163" s="85">
        <v>0.22952368034654</v>
      </c>
      <c r="BM163" s="85">
        <v>0.19850547872330998</v>
      </c>
      <c r="BN163" s="85">
        <v>-5.6396730224099996E-3</v>
      </c>
      <c r="BO163" s="85">
        <v>-2.6052708227224159</v>
      </c>
      <c r="BP163" s="85">
        <v>-0.1886113747653417</v>
      </c>
      <c r="BQ163" s="85" t="s">
        <v>60</v>
      </c>
      <c r="BR163" s="85">
        <v>7.6507893448850006E-2</v>
      </c>
      <c r="BS163" s="85">
        <v>0.12436722423107001</v>
      </c>
      <c r="BT163" s="85">
        <v>8.7016965058599998E-3</v>
      </c>
      <c r="BU163" s="85">
        <v>9.2354447579004351</v>
      </c>
      <c r="BV163" s="85">
        <v>0.44626157025104451</v>
      </c>
      <c r="BW163" s="85" t="s">
        <v>60</v>
      </c>
      <c r="BX163" s="85">
        <v>0</v>
      </c>
      <c r="BY163" s="85">
        <v>5.0456664990810002E-2</v>
      </c>
      <c r="BZ163" s="85">
        <v>9.1739390892399998E-3</v>
      </c>
      <c r="CA163" s="85"/>
      <c r="CB163" s="85">
        <v>1.0005775292232111</v>
      </c>
      <c r="CC163" s="85" t="s">
        <v>60</v>
      </c>
      <c r="CD163" s="85">
        <v>0.15301578689770001</v>
      </c>
      <c r="CE163" s="85">
        <v>0.16486641876821001</v>
      </c>
      <c r="CF163" s="85">
        <v>2.1546603400900001E-3</v>
      </c>
      <c r="CG163" s="85">
        <v>1.3655019561961801</v>
      </c>
      <c r="CH163" s="85">
        <v>8.0019088170674699E-2</v>
      </c>
      <c r="CI163" s="85" t="s">
        <v>60</v>
      </c>
      <c r="CJ163" s="85">
        <v>0.1598687417761</v>
      </c>
      <c r="CK163" s="85">
        <v>5.0456664990810002E-2</v>
      </c>
      <c r="CL163" s="85">
        <v>-1.9893104870049999E-2</v>
      </c>
      <c r="CM163" s="85">
        <v>-18.91560698923378</v>
      </c>
      <c r="CN163" s="85">
        <v>-0.87570564201365497</v>
      </c>
      <c r="CO163" s="85" t="s">
        <v>60</v>
      </c>
      <c r="CP163" s="85">
        <v>1.530157868977E-2</v>
      </c>
      <c r="CQ163" s="85">
        <v>0</v>
      </c>
      <c r="CR163" s="85">
        <v>-2.7821052163199997E-3</v>
      </c>
      <c r="CS163" s="85">
        <v>-100</v>
      </c>
      <c r="CT163" s="85">
        <v>-1.001500208726833</v>
      </c>
      <c r="CU163" s="85" t="s">
        <v>60</v>
      </c>
      <c r="CV163" s="85">
        <v>0.16831736558747001</v>
      </c>
      <c r="CW163" s="85">
        <v>0</v>
      </c>
      <c r="CX163" s="85">
        <v>-3.0603157379539999E-2</v>
      </c>
      <c r="CY163" s="85">
        <v>-100</v>
      </c>
      <c r="CZ163" s="85">
        <v>-1.4630993347944099</v>
      </c>
      <c r="DA163" s="85" t="s">
        <v>60</v>
      </c>
      <c r="DB163" s="85">
        <v>3.0603157379539999E-2</v>
      </c>
      <c r="DC163" s="85">
        <v>0</v>
      </c>
      <c r="DD163" s="85">
        <v>-5.5642104326399993E-3</v>
      </c>
      <c r="DE163" s="85">
        <v>-100</v>
      </c>
      <c r="DF163" s="85">
        <v>-1.003818988746505</v>
      </c>
      <c r="DG163" s="83" t="s">
        <v>60</v>
      </c>
      <c r="DH163" s="83">
        <v>9</v>
      </c>
      <c r="DI163" s="83" t="s">
        <v>62</v>
      </c>
    </row>
    <row r="164" spans="1:113" s="33" customFormat="1">
      <c r="A164" s="83">
        <v>170</v>
      </c>
      <c r="B164" s="83" t="s">
        <v>121</v>
      </c>
      <c r="C164" s="83" t="s">
        <v>122</v>
      </c>
      <c r="D164" s="83" t="s">
        <v>91</v>
      </c>
      <c r="E164" s="83" t="s">
        <v>57</v>
      </c>
      <c r="F164" s="83" t="s">
        <v>70</v>
      </c>
      <c r="G164" s="83" t="s">
        <v>57</v>
      </c>
      <c r="H164" s="83" t="s">
        <v>58</v>
      </c>
      <c r="I164" s="83" t="s">
        <v>420</v>
      </c>
      <c r="J164" s="84">
        <v>4.58169014496142E-2</v>
      </c>
      <c r="K164" s="84">
        <v>5.1058678347090297E-2</v>
      </c>
      <c r="L164" s="85">
        <v>9.5305034499569997E-4</v>
      </c>
      <c r="M164" s="85">
        <v>1.9890221770127781</v>
      </c>
      <c r="N164" s="85">
        <v>0.39793010528561812</v>
      </c>
      <c r="O164" s="85" t="s">
        <v>60</v>
      </c>
      <c r="P164" s="85">
        <v>11.436624687671189</v>
      </c>
      <c r="Q164" s="85">
        <v>12.114442790438209</v>
      </c>
      <c r="R164" s="85">
        <v>0.12323965504855</v>
      </c>
      <c r="S164" s="85">
        <v>1.0523617310575379</v>
      </c>
      <c r="T164" s="85">
        <v>0.23779975321254701</v>
      </c>
      <c r="U164" s="85" t="s">
        <v>60</v>
      </c>
      <c r="V164" s="85">
        <v>40.061558983399507</v>
      </c>
      <c r="W164" s="85">
        <v>42.146947433183108</v>
      </c>
      <c r="X164" s="85">
        <v>0.37916153632429</v>
      </c>
      <c r="Y164" s="85">
        <v>0.92690604149172628</v>
      </c>
      <c r="Z164" s="85">
        <v>0.91250700636324078</v>
      </c>
      <c r="AA164" s="85" t="s">
        <v>60</v>
      </c>
      <c r="AB164" s="85">
        <v>14.403560416787082</v>
      </c>
      <c r="AC164" s="85">
        <v>13.745495715352721</v>
      </c>
      <c r="AD164" s="85">
        <v>-0.11964812753352</v>
      </c>
      <c r="AE164" s="85">
        <v>-0.84665445051455013</v>
      </c>
      <c r="AF164" s="85">
        <v>-0.29157222773741148</v>
      </c>
      <c r="AG164" s="85" t="s">
        <v>60</v>
      </c>
      <c r="AH164" s="85">
        <v>1.9590708327152799</v>
      </c>
      <c r="AI164" s="85">
        <v>2.1889389802284902</v>
      </c>
      <c r="AJ164" s="85">
        <v>4.1794208638769995E-2</v>
      </c>
      <c r="AK164" s="85">
        <v>2.0376949711350401</v>
      </c>
      <c r="AL164" s="85">
        <v>0.22388106147601339</v>
      </c>
      <c r="AM164" s="85" t="s">
        <v>60</v>
      </c>
      <c r="AN164" s="85">
        <v>5.59016383464866E-2</v>
      </c>
      <c r="AO164" s="86">
        <v>2528.02294921875</v>
      </c>
      <c r="AP164" s="87">
        <v>2010</v>
      </c>
      <c r="AQ164" s="85">
        <v>4.5566833804909702E-2</v>
      </c>
      <c r="AR164" s="86">
        <v>2195.184326171875</v>
      </c>
      <c r="AS164" s="87">
        <v>2016</v>
      </c>
      <c r="AT164" s="86">
        <v>289.1204833984375</v>
      </c>
      <c r="AU164" s="86">
        <v>265.93435668945313</v>
      </c>
      <c r="AV164" s="86">
        <v>364.12530517578125</v>
      </c>
      <c r="AW164" s="86">
        <v>301.73895263671875</v>
      </c>
      <c r="AX164" s="86">
        <v>49.525760650634766</v>
      </c>
      <c r="AY164" s="86">
        <v>48.051246643066406</v>
      </c>
      <c r="AZ164" s="85"/>
      <c r="BA164" s="85"/>
      <c r="BB164" s="85"/>
      <c r="BC164" s="85"/>
      <c r="BD164" s="85"/>
      <c r="BE164" s="85" t="s">
        <v>60</v>
      </c>
      <c r="BF164" s="85">
        <v>0.66675825229158003</v>
      </c>
      <c r="BG164" s="85">
        <v>1.2135043255103801</v>
      </c>
      <c r="BH164" s="85">
        <v>9.9408376948870003E-2</v>
      </c>
      <c r="BI164" s="85">
        <v>11.502854897945941</v>
      </c>
      <c r="BJ164" s="85">
        <v>0.89475454089736317</v>
      </c>
      <c r="BK164" s="85" t="s">
        <v>60</v>
      </c>
      <c r="BL164" s="85">
        <v>9.4010578219289993</v>
      </c>
      <c r="BM164" s="85">
        <v>10.974641294173509</v>
      </c>
      <c r="BN164" s="85">
        <v>0.28610608586263997</v>
      </c>
      <c r="BO164" s="85">
        <v>2.8538745581971892</v>
      </c>
      <c r="BP164" s="85">
        <v>0.59447236666809533</v>
      </c>
      <c r="BQ164" s="85" t="s">
        <v>60</v>
      </c>
      <c r="BR164" s="85">
        <v>2.8218738379890698</v>
      </c>
      <c r="BS164" s="85">
        <v>2.6947263921463001</v>
      </c>
      <c r="BT164" s="85">
        <v>-2.3117717425959999E-2</v>
      </c>
      <c r="BU164" s="85">
        <v>-0.83475947842368559</v>
      </c>
      <c r="BV164" s="85">
        <v>-0.10509368094182681</v>
      </c>
      <c r="BW164" s="85" t="s">
        <v>60</v>
      </c>
      <c r="BX164" s="85">
        <v>9.26775905805831</v>
      </c>
      <c r="BY164" s="85">
        <v>9.5105986357297496</v>
      </c>
      <c r="BZ164" s="85">
        <v>4.4152650485720001E-2</v>
      </c>
      <c r="CA164" s="85">
        <v>0.47138414608645102</v>
      </c>
      <c r="CB164" s="85">
        <v>8.9083555027433703E-2</v>
      </c>
      <c r="CC164" s="85" t="s">
        <v>60</v>
      </c>
      <c r="CD164" s="85">
        <v>9.7830238283855611</v>
      </c>
      <c r="CE164" s="85">
        <v>10.624400997822809</v>
      </c>
      <c r="CF164" s="85">
        <v>0.15297766717041</v>
      </c>
      <c r="CG164" s="85">
        <v>1.5113934915034211</v>
      </c>
      <c r="CH164" s="85">
        <v>0.30281801979825801</v>
      </c>
      <c r="CI164" s="85" t="s">
        <v>60</v>
      </c>
      <c r="CJ164" s="85">
        <v>7.3003783903585102</v>
      </c>
      <c r="CK164" s="85">
        <v>9.2741275561359711</v>
      </c>
      <c r="CL164" s="85">
        <v>0.35886348468680995</v>
      </c>
      <c r="CM164" s="85">
        <v>4.4469937416075078</v>
      </c>
      <c r="CN164" s="85">
        <v>0.81350201586398885</v>
      </c>
      <c r="CO164" s="85" t="s">
        <v>60</v>
      </c>
      <c r="CP164" s="85">
        <v>3.1665255197290998</v>
      </c>
      <c r="CQ164" s="85">
        <v>2.2294731879687597</v>
      </c>
      <c r="CR164" s="85">
        <v>-0.17037315122915</v>
      </c>
      <c r="CS164" s="85">
        <v>-6.1802197988642282</v>
      </c>
      <c r="CT164" s="85">
        <v>-0.57910096688383483</v>
      </c>
      <c r="CU164" s="85" t="s">
        <v>60</v>
      </c>
      <c r="CV164" s="85">
        <v>8.6632064464787994</v>
      </c>
      <c r="CW164" s="85">
        <v>10.33475875396719</v>
      </c>
      <c r="CX164" s="85">
        <v>0.30391860136151999</v>
      </c>
      <c r="CY164" s="85">
        <v>3.259784519759656</v>
      </c>
      <c r="CZ164" s="85">
        <v>0.61783154199879919</v>
      </c>
      <c r="DA164" s="85" t="s">
        <v>60</v>
      </c>
      <c r="DB164" s="85">
        <v>3.6201832332733699</v>
      </c>
      <c r="DC164" s="85">
        <v>1.6431314140682201</v>
      </c>
      <c r="DD164" s="85">
        <v>-0.35946396712820999</v>
      </c>
      <c r="DE164" s="85">
        <v>-13.37848563766341</v>
      </c>
      <c r="DF164" s="85">
        <v>-1.8870630995657831</v>
      </c>
      <c r="DG164" s="83" t="s">
        <v>71</v>
      </c>
      <c r="DH164" s="83">
        <v>9</v>
      </c>
      <c r="DI164" s="83" t="s">
        <v>62</v>
      </c>
    </row>
    <row r="165" spans="1:113" s="33" customFormat="1">
      <c r="A165" s="83">
        <v>170</v>
      </c>
      <c r="B165" s="83" t="s">
        <v>121</v>
      </c>
      <c r="C165" s="83" t="s">
        <v>122</v>
      </c>
      <c r="D165" s="83" t="s">
        <v>91</v>
      </c>
      <c r="E165" s="83" t="s">
        <v>57</v>
      </c>
      <c r="F165" s="83" t="s">
        <v>70</v>
      </c>
      <c r="G165" s="83" t="s">
        <v>57</v>
      </c>
      <c r="H165" s="83" t="s">
        <v>58</v>
      </c>
      <c r="I165" s="83" t="s">
        <v>421</v>
      </c>
      <c r="J165" s="84">
        <v>1.39901841174239E-2</v>
      </c>
      <c r="K165" s="84">
        <v>8.2328819467156998E-3</v>
      </c>
      <c r="L165" s="85">
        <v>-1.046782212856E-3</v>
      </c>
      <c r="M165" s="85">
        <v>-9.1902569338757285</v>
      </c>
      <c r="N165" s="85">
        <v>-2.1901951739276702</v>
      </c>
      <c r="O165" s="85" t="s">
        <v>61</v>
      </c>
      <c r="P165" s="85">
        <v>3.7565847938362795</v>
      </c>
      <c r="Q165" s="85">
        <v>2.1834494917528899</v>
      </c>
      <c r="R165" s="85">
        <v>-0.28602460037880001</v>
      </c>
      <c r="S165" s="85">
        <v>-9.3945050599556605</v>
      </c>
      <c r="T165" s="85">
        <v>-2.277576253137954</v>
      </c>
      <c r="U165" s="85" t="s">
        <v>61</v>
      </c>
      <c r="V165" s="85">
        <v>37.24176315779868</v>
      </c>
      <c r="W165" s="85">
        <v>37.705850205430167</v>
      </c>
      <c r="X165" s="85">
        <v>8.4379463205730004E-2</v>
      </c>
      <c r="Y165" s="85">
        <v>0.2254257605624366</v>
      </c>
      <c r="Z165" s="85">
        <v>0.35958260962271837</v>
      </c>
      <c r="AA165" s="85" t="s">
        <v>60</v>
      </c>
      <c r="AB165" s="85">
        <v>7.7269770157074298</v>
      </c>
      <c r="AC165" s="85">
        <v>5.43551915954375</v>
      </c>
      <c r="AD165" s="85">
        <v>-0.41662870112066996</v>
      </c>
      <c r="AE165" s="85">
        <v>-6.195452499712073</v>
      </c>
      <c r="AF165" s="85">
        <v>-2.2079929408277068</v>
      </c>
      <c r="AG165" s="85" t="s">
        <v>61</v>
      </c>
      <c r="AH165" s="85">
        <v>0.36536004478830997</v>
      </c>
      <c r="AI165" s="85">
        <v>0.26001821241796996</v>
      </c>
      <c r="AJ165" s="85">
        <v>-1.9153060430969999E-2</v>
      </c>
      <c r="AK165" s="85">
        <v>-5.9968705117055334</v>
      </c>
      <c r="AL165" s="85">
        <v>-0.52474244585948815</v>
      </c>
      <c r="AM165" s="85" t="s">
        <v>60</v>
      </c>
      <c r="AN165" s="85">
        <v>5.6105398330079201E-2</v>
      </c>
      <c r="AO165" s="86">
        <v>2537.237548828125</v>
      </c>
      <c r="AP165" s="87">
        <v>2010</v>
      </c>
      <c r="AQ165" s="85">
        <v>5.1503736239271097E-2</v>
      </c>
      <c r="AR165" s="86">
        <v>2481.195068359375</v>
      </c>
      <c r="AS165" s="87">
        <v>2016</v>
      </c>
      <c r="AT165" s="86">
        <v>95.3134765625</v>
      </c>
      <c r="AU165" s="86">
        <v>54.175640106201172</v>
      </c>
      <c r="AV165" s="86">
        <v>196.0517578125</v>
      </c>
      <c r="AW165" s="86">
        <v>134.86582946777344</v>
      </c>
      <c r="AX165" s="86">
        <v>9.2700519561767578</v>
      </c>
      <c r="AY165" s="86">
        <v>6.4515590667724609</v>
      </c>
      <c r="AZ165" s="85"/>
      <c r="BA165" s="85"/>
      <c r="BB165" s="85"/>
      <c r="BC165" s="85"/>
      <c r="BD165" s="85"/>
      <c r="BE165" s="85" t="s">
        <v>60</v>
      </c>
      <c r="BF165" s="85">
        <v>0.70158851619735996</v>
      </c>
      <c r="BG165" s="85">
        <v>0.65011333208251998</v>
      </c>
      <c r="BH165" s="85">
        <v>-9.3591243845200008E-3</v>
      </c>
      <c r="BI165" s="85">
        <v>-1.375907895282624</v>
      </c>
      <c r="BJ165" s="85">
        <v>-0.18905261079644861</v>
      </c>
      <c r="BK165" s="85" t="s">
        <v>60</v>
      </c>
      <c r="BL165" s="85">
        <v>3.1752466634634997</v>
      </c>
      <c r="BM165" s="85">
        <v>1.4720414384115099</v>
      </c>
      <c r="BN165" s="85">
        <v>-0.30967367728218004</v>
      </c>
      <c r="BO165" s="85">
        <v>-13.044181254679939</v>
      </c>
      <c r="BP165" s="85">
        <v>-2.8248173230837912</v>
      </c>
      <c r="BQ165" s="85" t="s">
        <v>59</v>
      </c>
      <c r="BR165" s="85">
        <v>0.59302544448199002</v>
      </c>
      <c r="BS165" s="85">
        <v>0.48686210278932002</v>
      </c>
      <c r="BT165" s="85">
        <v>-1.9302425762299999E-2</v>
      </c>
      <c r="BU165" s="85">
        <v>-3.5229274761948259</v>
      </c>
      <c r="BV165" s="85">
        <v>-0.37582816651884549</v>
      </c>
      <c r="BW165" s="85" t="s">
        <v>60</v>
      </c>
      <c r="BX165" s="85">
        <v>2.7257623241320399</v>
      </c>
      <c r="BY165" s="85">
        <v>1.3042071289863499</v>
      </c>
      <c r="BZ165" s="85">
        <v>-0.25846458093558</v>
      </c>
      <c r="CA165" s="85">
        <v>-12.543424052574579</v>
      </c>
      <c r="CB165" s="85">
        <v>-2.422210528535754</v>
      </c>
      <c r="CC165" s="85" t="s">
        <v>61</v>
      </c>
      <c r="CD165" s="85">
        <v>2.12966301690461</v>
      </c>
      <c r="CE165" s="85">
        <v>1.0940803159286301</v>
      </c>
      <c r="CF165" s="85">
        <v>-0.18828776381380999</v>
      </c>
      <c r="CG165" s="85">
        <v>-11.405458185884831</v>
      </c>
      <c r="CH165" s="85">
        <v>-2.2237781816721389</v>
      </c>
      <c r="CI165" s="85" t="s">
        <v>61</v>
      </c>
      <c r="CJ165" s="85">
        <v>1.5091469179504702</v>
      </c>
      <c r="CK165" s="85">
        <v>1.20202261838175</v>
      </c>
      <c r="CL165" s="85">
        <v>-5.5840781739770001E-2</v>
      </c>
      <c r="CM165" s="85">
        <v>-4.052661851861572</v>
      </c>
      <c r="CN165" s="85">
        <v>-0.67033463325378584</v>
      </c>
      <c r="CO165" s="85" t="s">
        <v>60</v>
      </c>
      <c r="CP165" s="85">
        <v>0.17759132608940001</v>
      </c>
      <c r="CQ165" s="85">
        <v>4.2248808765140006E-2</v>
      </c>
      <c r="CR165" s="85">
        <v>-2.4607730422589999E-2</v>
      </c>
      <c r="CS165" s="85">
        <v>-22.9776335517838</v>
      </c>
      <c r="CT165" s="85">
        <v>-2.1286280777133082</v>
      </c>
      <c r="CU165" s="85" t="s">
        <v>61</v>
      </c>
      <c r="CV165" s="85">
        <v>2.6329910184817602</v>
      </c>
      <c r="CW165" s="85">
        <v>1.20514680140269</v>
      </c>
      <c r="CX165" s="85">
        <v>-0.25960803946891997</v>
      </c>
      <c r="CY165" s="85">
        <v>-13.246062463388309</v>
      </c>
      <c r="CZ165" s="85">
        <v>-2.5291888922780861</v>
      </c>
      <c r="DA165" s="85" t="s">
        <v>61</v>
      </c>
      <c r="DB165" s="85">
        <v>0.49282879772385002</v>
      </c>
      <c r="DC165" s="85">
        <v>0.19409092652490001</v>
      </c>
      <c r="DD165" s="85">
        <v>-5.4315976581630003E-2</v>
      </c>
      <c r="DE165" s="85">
        <v>-15.58495690136186</v>
      </c>
      <c r="DF165" s="85">
        <v>-1.8449336731784181</v>
      </c>
      <c r="DG165" s="83" t="s">
        <v>71</v>
      </c>
      <c r="DH165" s="83">
        <v>9</v>
      </c>
      <c r="DI165" s="83" t="s">
        <v>62</v>
      </c>
    </row>
    <row r="166" spans="1:113" s="33" customFormat="1">
      <c r="A166" s="83">
        <v>170</v>
      </c>
      <c r="B166" s="83" t="s">
        <v>121</v>
      </c>
      <c r="C166" s="83" t="s">
        <v>122</v>
      </c>
      <c r="D166" s="83" t="s">
        <v>91</v>
      </c>
      <c r="E166" s="83" t="s">
        <v>57</v>
      </c>
      <c r="F166" s="83" t="s">
        <v>70</v>
      </c>
      <c r="G166" s="83" t="s">
        <v>57</v>
      </c>
      <c r="H166" s="83" t="s">
        <v>58</v>
      </c>
      <c r="I166" s="83" t="s">
        <v>422</v>
      </c>
      <c r="J166" s="84">
        <v>3.4909377562396697E-2</v>
      </c>
      <c r="K166" s="84">
        <v>2.74296852836933E-2</v>
      </c>
      <c r="L166" s="85">
        <v>-1.3599440506733001E-3</v>
      </c>
      <c r="M166" s="85">
        <v>-4.2894598623570923</v>
      </c>
      <c r="N166" s="85">
        <v>-1.3939583635986039</v>
      </c>
      <c r="O166" s="85" t="s">
        <v>60</v>
      </c>
      <c r="P166" s="85">
        <v>8.8676404512199394</v>
      </c>
      <c r="Q166" s="85">
        <v>7.0913428661454292</v>
      </c>
      <c r="R166" s="85">
        <v>-0.32296319728626999</v>
      </c>
      <c r="S166" s="85">
        <v>-3.9827717098837589</v>
      </c>
      <c r="T166" s="85">
        <v>-1.295422267248159</v>
      </c>
      <c r="U166" s="85" t="s">
        <v>60</v>
      </c>
      <c r="V166" s="85">
        <v>39.367154943222985</v>
      </c>
      <c r="W166" s="85">
        <v>38.680523282331343</v>
      </c>
      <c r="X166" s="85">
        <v>-0.12484212016212</v>
      </c>
      <c r="Y166" s="85">
        <v>-0.31940950383060329</v>
      </c>
      <c r="Z166" s="85">
        <v>-0.7731270152160028</v>
      </c>
      <c r="AA166" s="85" t="s">
        <v>60</v>
      </c>
      <c r="AB166" s="85">
        <v>10.794679171188019</v>
      </c>
      <c r="AC166" s="85">
        <v>10.64163705136003</v>
      </c>
      <c r="AD166" s="85">
        <v>-2.7825839968719998E-2</v>
      </c>
      <c r="AE166" s="85">
        <v>-0.25928170293152419</v>
      </c>
      <c r="AF166" s="85">
        <v>-0.1093928778372083</v>
      </c>
      <c r="AG166" s="85" t="s">
        <v>60</v>
      </c>
      <c r="AH166" s="85">
        <v>1.1095877847700399</v>
      </c>
      <c r="AI166" s="85">
        <v>0.9064259427284701</v>
      </c>
      <c r="AJ166" s="85">
        <v>-3.693851673483E-2</v>
      </c>
      <c r="AK166" s="85">
        <v>-3.610211114518425</v>
      </c>
      <c r="AL166" s="85">
        <v>-0.63901780169362887</v>
      </c>
      <c r="AM166" s="85" t="s">
        <v>60</v>
      </c>
      <c r="AN166" s="85">
        <v>5.9996052114972803E-2</v>
      </c>
      <c r="AO166" s="86">
        <v>2713.183349609375</v>
      </c>
      <c r="AP166" s="87">
        <v>2010</v>
      </c>
      <c r="AQ166" s="85">
        <v>6.4318546182387706E-2</v>
      </c>
      <c r="AR166" s="86">
        <v>3098.549072265625</v>
      </c>
      <c r="AS166" s="87">
        <v>2016</v>
      </c>
      <c r="AT166" s="86">
        <v>240.5953369140625</v>
      </c>
      <c r="AU166" s="86">
        <v>219.72874450683594</v>
      </c>
      <c r="AV166" s="86">
        <v>292.87942504882813</v>
      </c>
      <c r="AW166" s="86">
        <v>329.73635864257813</v>
      </c>
      <c r="AX166" s="86">
        <v>30.10515022277832</v>
      </c>
      <c r="AY166" s="86">
        <v>28.086051940917969</v>
      </c>
      <c r="AZ166" s="85"/>
      <c r="BA166" s="85"/>
      <c r="BB166" s="85"/>
      <c r="BC166" s="85"/>
      <c r="BD166" s="85"/>
      <c r="BE166" s="85" t="s">
        <v>60</v>
      </c>
      <c r="BF166" s="85">
        <v>1.3723415902315901</v>
      </c>
      <c r="BG166" s="85">
        <v>0.51371140467781007</v>
      </c>
      <c r="BH166" s="85">
        <v>-0.15611457919159999</v>
      </c>
      <c r="BI166" s="85">
        <v>-16.360705593849541</v>
      </c>
      <c r="BJ166" s="85">
        <v>-3.0135378875017129</v>
      </c>
      <c r="BK166" s="85" t="s">
        <v>59</v>
      </c>
      <c r="BL166" s="85">
        <v>7.31939141828245</v>
      </c>
      <c r="BM166" s="85">
        <v>6.0015316500124802</v>
      </c>
      <c r="BN166" s="85">
        <v>-0.23961086695817999</v>
      </c>
      <c r="BO166" s="85">
        <v>-3.5449584580449889</v>
      </c>
      <c r="BP166" s="85">
        <v>-1.089728228089186</v>
      </c>
      <c r="BQ166" s="85" t="s">
        <v>60</v>
      </c>
      <c r="BR166" s="85">
        <v>1.7782532333556498</v>
      </c>
      <c r="BS166" s="85">
        <v>1.6086145555542601</v>
      </c>
      <c r="BT166" s="85">
        <v>-3.0843395963890002E-2</v>
      </c>
      <c r="BU166" s="85">
        <v>-1.8063636970219621</v>
      </c>
      <c r="BV166" s="85">
        <v>-0.3401306768640216</v>
      </c>
      <c r="BW166" s="85" t="s">
        <v>60</v>
      </c>
      <c r="BX166" s="85">
        <v>6.9326397513883</v>
      </c>
      <c r="BY166" s="85">
        <v>6.1954442184354894</v>
      </c>
      <c r="BZ166" s="85">
        <v>-0.13403555144596999</v>
      </c>
      <c r="CA166" s="85">
        <v>-2.0233666227521541</v>
      </c>
      <c r="CB166" s="85">
        <v>-0.55144085371641927</v>
      </c>
      <c r="CC166" s="85" t="s">
        <v>60</v>
      </c>
      <c r="CD166" s="85">
        <v>5.6183946140468599</v>
      </c>
      <c r="CE166" s="85">
        <v>4.2236977863970893</v>
      </c>
      <c r="CF166" s="85">
        <v>-0.25358124139087002</v>
      </c>
      <c r="CG166" s="85">
        <v>-5.0556338578225724</v>
      </c>
      <c r="CH166" s="85">
        <v>-1.2920317493139319</v>
      </c>
      <c r="CI166" s="85" t="s">
        <v>60</v>
      </c>
      <c r="CJ166" s="85">
        <v>4.2697459284752295</v>
      </c>
      <c r="CK166" s="85">
        <v>4.9028889258620403</v>
      </c>
      <c r="CL166" s="85">
        <v>0.11511690861577999</v>
      </c>
      <c r="CM166" s="85">
        <v>2.5458727668571819</v>
      </c>
      <c r="CN166" s="85">
        <v>0.5740635473606982</v>
      </c>
      <c r="CO166" s="85" t="s">
        <v>60</v>
      </c>
      <c r="CP166" s="85">
        <v>1.99547565226733</v>
      </c>
      <c r="CQ166" s="85">
        <v>1.1239625869410999</v>
      </c>
      <c r="CR166" s="85">
        <v>-0.15845692096840999</v>
      </c>
      <c r="CS166" s="85">
        <v>-9.9105961407385266</v>
      </c>
      <c r="CT166" s="85">
        <v>-1.744964333969883</v>
      </c>
      <c r="CU166" s="85" t="s">
        <v>71</v>
      </c>
      <c r="CV166" s="85">
        <v>6.6084845399448895</v>
      </c>
      <c r="CW166" s="85">
        <v>5.9206924108187202</v>
      </c>
      <c r="CX166" s="85">
        <v>-0.12505311438657998</v>
      </c>
      <c r="CY166" s="85">
        <v>-1.978367519677648</v>
      </c>
      <c r="CZ166" s="85">
        <v>-0.56231236449725508</v>
      </c>
      <c r="DA166" s="85" t="s">
        <v>60</v>
      </c>
      <c r="DB166" s="85">
        <v>1.8851543928018502</v>
      </c>
      <c r="DC166" s="85">
        <v>1.09403951435372</v>
      </c>
      <c r="DD166" s="85">
        <v>-0.14383906880875</v>
      </c>
      <c r="DE166" s="85">
        <v>-9.4196835921533832</v>
      </c>
      <c r="DF166" s="85">
        <v>-2.1776970607941748</v>
      </c>
      <c r="DG166" s="83" t="s">
        <v>61</v>
      </c>
      <c r="DH166" s="83">
        <v>9</v>
      </c>
      <c r="DI166" s="83" t="s">
        <v>62</v>
      </c>
    </row>
    <row r="167" spans="1:113" s="33" customFormat="1">
      <c r="A167" s="83">
        <v>170</v>
      </c>
      <c r="B167" s="83" t="s">
        <v>121</v>
      </c>
      <c r="C167" s="83" t="s">
        <v>122</v>
      </c>
      <c r="D167" s="83" t="s">
        <v>91</v>
      </c>
      <c r="E167" s="83" t="s">
        <v>57</v>
      </c>
      <c r="F167" s="83" t="s">
        <v>70</v>
      </c>
      <c r="G167" s="83" t="s">
        <v>57</v>
      </c>
      <c r="H167" s="83" t="s">
        <v>58</v>
      </c>
      <c r="I167" s="83" t="s">
        <v>423</v>
      </c>
      <c r="J167" s="84">
        <v>4.3108896817045002E-3</v>
      </c>
      <c r="K167" s="84">
        <v>1.874332442249E-3</v>
      </c>
      <c r="L167" s="85">
        <v>-4.4301040717370001E-4</v>
      </c>
      <c r="M167" s="85">
        <v>-14.052613502533919</v>
      </c>
      <c r="N167" s="85">
        <v>-1.361969027591706</v>
      </c>
      <c r="O167" s="85" t="s">
        <v>60</v>
      </c>
      <c r="P167" s="85">
        <v>1.0641827633773699</v>
      </c>
      <c r="Q167" s="85">
        <v>0.54276645409790991</v>
      </c>
      <c r="R167" s="85">
        <v>-9.4802965323540003E-2</v>
      </c>
      <c r="S167" s="85">
        <v>-11.52190206793472</v>
      </c>
      <c r="T167" s="85">
        <v>-1.1755814089529231</v>
      </c>
      <c r="U167" s="85" t="s">
        <v>60</v>
      </c>
      <c r="V167" s="85">
        <v>40.508922245866401</v>
      </c>
      <c r="W167" s="85">
        <v>34.532945580879641</v>
      </c>
      <c r="X167" s="85">
        <v>-1.08654121181577</v>
      </c>
      <c r="Y167" s="85">
        <v>-2.8602688052157381</v>
      </c>
      <c r="Z167" s="85">
        <v>-1.4885688754112201</v>
      </c>
      <c r="AA167" s="85" t="s">
        <v>60</v>
      </c>
      <c r="AB167" s="85">
        <v>2.4381448338943801</v>
      </c>
      <c r="AC167" s="85">
        <v>1.30168889614497</v>
      </c>
      <c r="AD167" s="85">
        <v>-0.20662835231807</v>
      </c>
      <c r="AE167" s="85">
        <v>-10.78352986879985</v>
      </c>
      <c r="AF167" s="85">
        <v>-2.138647638365339</v>
      </c>
      <c r="AG167" s="85" t="s">
        <v>61</v>
      </c>
      <c r="AH167" s="85">
        <v>0.17546867999992999</v>
      </c>
      <c r="AI167" s="85">
        <v>2.1088845784289999E-2</v>
      </c>
      <c r="AJ167" s="85">
        <v>-2.8069060766479997E-2</v>
      </c>
      <c r="AK167" s="85">
        <v>-31.96998257912934</v>
      </c>
      <c r="AL167" s="85">
        <v>-1.0281641634999219</v>
      </c>
      <c r="AM167" s="85" t="s">
        <v>60</v>
      </c>
      <c r="AN167" s="85">
        <v>4.9437238494445403E-2</v>
      </c>
      <c r="AO167" s="86">
        <v>2235.685302734375</v>
      </c>
      <c r="AP167" s="87">
        <v>2010</v>
      </c>
      <c r="AQ167" s="85">
        <v>5.71988633378833E-2</v>
      </c>
      <c r="AR167" s="86">
        <v>2755.55810546875</v>
      </c>
      <c r="AS167" s="87">
        <v>2016</v>
      </c>
      <c r="AT167" s="86">
        <v>23.791778564453125</v>
      </c>
      <c r="AU167" s="86">
        <v>14.956245422363281</v>
      </c>
      <c r="AV167" s="86">
        <v>54.509246826171875</v>
      </c>
      <c r="AW167" s="86">
        <v>35.868793487548828</v>
      </c>
      <c r="AX167" s="86">
        <v>3.9229273796081543</v>
      </c>
      <c r="AY167" s="86">
        <v>0.58111542463302612</v>
      </c>
      <c r="AZ167" s="85"/>
      <c r="BA167" s="85"/>
      <c r="BB167" s="85"/>
      <c r="BC167" s="85"/>
      <c r="BD167" s="85"/>
      <c r="BE167" s="85" t="s">
        <v>60</v>
      </c>
      <c r="BF167" s="85">
        <v>0.62876276999975</v>
      </c>
      <c r="BG167" s="85">
        <v>0.54276645409790991</v>
      </c>
      <c r="BH167" s="85">
        <v>-1.5635693800329999E-2</v>
      </c>
      <c r="BI167" s="85">
        <v>-2.638652027046418</v>
      </c>
      <c r="BJ167" s="85">
        <v>-0.28120650360727112</v>
      </c>
      <c r="BK167" s="85" t="s">
        <v>60</v>
      </c>
      <c r="BL167" s="85">
        <v>0.49390955337759002</v>
      </c>
      <c r="BM167" s="85">
        <v>2.1088845784289999E-2</v>
      </c>
      <c r="BN167" s="85">
        <v>-8.5967401380599995E-2</v>
      </c>
      <c r="BO167" s="85">
        <v>-43.63846699678399</v>
      </c>
      <c r="BP167" s="85">
        <v>-1.819556504651771</v>
      </c>
      <c r="BQ167" s="85" t="s">
        <v>71</v>
      </c>
      <c r="BR167" s="85">
        <v>0.33631496999986998</v>
      </c>
      <c r="BS167" s="85">
        <v>0</v>
      </c>
      <c r="BT167" s="85">
        <v>-6.1148176363609995E-2</v>
      </c>
      <c r="BU167" s="85">
        <v>-100</v>
      </c>
      <c r="BV167" s="85">
        <v>-1.7452187968156621</v>
      </c>
      <c r="BW167" s="85" t="s">
        <v>71</v>
      </c>
      <c r="BX167" s="85">
        <v>0</v>
      </c>
      <c r="BY167" s="85">
        <v>0</v>
      </c>
      <c r="BZ167" s="85">
        <v>0</v>
      </c>
      <c r="CA167" s="85"/>
      <c r="CB167" s="85"/>
      <c r="CC167" s="85" t="s">
        <v>60</v>
      </c>
      <c r="CD167" s="85">
        <v>0.64013345337753991</v>
      </c>
      <c r="CE167" s="85">
        <v>5.3933032726380004E-2</v>
      </c>
      <c r="CF167" s="85">
        <v>-0.10658189466385001</v>
      </c>
      <c r="CG167" s="85">
        <v>-36.224819835060138</v>
      </c>
      <c r="CH167" s="85">
        <v>-1.6951232912039671</v>
      </c>
      <c r="CI167" s="85" t="s">
        <v>71</v>
      </c>
      <c r="CJ167" s="85">
        <v>0.34768565337765001</v>
      </c>
      <c r="CK167" s="85">
        <v>0</v>
      </c>
      <c r="CL167" s="85">
        <v>-6.3215573341390011E-2</v>
      </c>
      <c r="CM167" s="85">
        <v>-100</v>
      </c>
      <c r="CN167" s="85">
        <v>-1.080116909769695</v>
      </c>
      <c r="CO167" s="85" t="s">
        <v>60</v>
      </c>
      <c r="CP167" s="85">
        <v>0</v>
      </c>
      <c r="CQ167" s="85">
        <v>0</v>
      </c>
      <c r="CR167" s="85">
        <v>0</v>
      </c>
      <c r="CS167" s="85"/>
      <c r="CT167" s="85"/>
      <c r="CU167" s="85" t="s">
        <v>60</v>
      </c>
      <c r="CV167" s="85">
        <v>0.39155282337763997</v>
      </c>
      <c r="CW167" s="85">
        <v>0</v>
      </c>
      <c r="CX167" s="85">
        <v>-7.1191422432299992E-2</v>
      </c>
      <c r="CY167" s="85">
        <v>-100</v>
      </c>
      <c r="CZ167" s="85">
        <v>-1.206914414114852</v>
      </c>
      <c r="DA167" s="85" t="s">
        <v>60</v>
      </c>
      <c r="DB167" s="85">
        <v>0.11697911999994999</v>
      </c>
      <c r="DC167" s="85">
        <v>0</v>
      </c>
      <c r="DD167" s="85">
        <v>-2.1268930909080001E-2</v>
      </c>
      <c r="DE167" s="85">
        <v>-100</v>
      </c>
      <c r="DF167" s="85">
        <v>-1.7295333200698251</v>
      </c>
      <c r="DG167" s="83" t="s">
        <v>71</v>
      </c>
      <c r="DH167" s="83">
        <v>9</v>
      </c>
      <c r="DI167" s="83" t="s">
        <v>62</v>
      </c>
    </row>
    <row r="168" spans="1:113" s="33" customFormat="1">
      <c r="A168" s="83">
        <v>170</v>
      </c>
      <c r="B168" s="83" t="s">
        <v>121</v>
      </c>
      <c r="C168" s="83" t="s">
        <v>122</v>
      </c>
      <c r="D168" s="83" t="s">
        <v>91</v>
      </c>
      <c r="E168" s="83" t="s">
        <v>57</v>
      </c>
      <c r="F168" s="83" t="s">
        <v>70</v>
      </c>
      <c r="G168" s="83" t="s">
        <v>57</v>
      </c>
      <c r="H168" s="83" t="s">
        <v>58</v>
      </c>
      <c r="I168" s="83" t="s">
        <v>424</v>
      </c>
      <c r="J168" s="84">
        <v>9.9490943392159994E-3</v>
      </c>
      <c r="K168" s="84">
        <v>6.1891629971843002E-3</v>
      </c>
      <c r="L168" s="85">
        <v>-6.8362388036939995E-4</v>
      </c>
      <c r="M168" s="85">
        <v>-8.2686287308648474</v>
      </c>
      <c r="N168" s="85">
        <v>-1.3842574044072049</v>
      </c>
      <c r="O168" s="85" t="s">
        <v>60</v>
      </c>
      <c r="P168" s="85">
        <v>2.4661010629739502</v>
      </c>
      <c r="Q168" s="85">
        <v>1.6836585977088199</v>
      </c>
      <c r="R168" s="85">
        <v>-0.14226226641184</v>
      </c>
      <c r="S168" s="85">
        <v>-6.7041355478627773</v>
      </c>
      <c r="T168" s="85">
        <v>-1.173012933089993</v>
      </c>
      <c r="U168" s="85" t="s">
        <v>60</v>
      </c>
      <c r="V168" s="85">
        <v>40.343416936928151</v>
      </c>
      <c r="W168" s="85">
        <v>36.760201893701932</v>
      </c>
      <c r="X168" s="85">
        <v>-0.65149364422294997</v>
      </c>
      <c r="Y168" s="85">
        <v>-1.676915897815179</v>
      </c>
      <c r="Z168" s="85">
        <v>-1.063482692627415</v>
      </c>
      <c r="AA168" s="85" t="s">
        <v>60</v>
      </c>
      <c r="AB168" s="85">
        <v>7.1502040371794102</v>
      </c>
      <c r="AC168" s="85">
        <v>4.1897701754985706</v>
      </c>
      <c r="AD168" s="85">
        <v>-0.53826070212378996</v>
      </c>
      <c r="AE168" s="85">
        <v>-9.2608166005012755</v>
      </c>
      <c r="AF168" s="85">
        <v>-2.2402407349342179</v>
      </c>
      <c r="AG168" s="85" t="s">
        <v>61</v>
      </c>
      <c r="AH168" s="85">
        <v>0.41627077448660998</v>
      </c>
      <c r="AI168" s="85">
        <v>0.16259040930950999</v>
      </c>
      <c r="AJ168" s="85">
        <v>-4.6123702759469996E-2</v>
      </c>
      <c r="AK168" s="85">
        <v>-15.71173943348245</v>
      </c>
      <c r="AL168" s="85">
        <v>-1.0310700390233489</v>
      </c>
      <c r="AM168" s="85" t="s">
        <v>60</v>
      </c>
      <c r="AN168" s="85">
        <v>3.7187926426267601E-2</v>
      </c>
      <c r="AO168" s="86">
        <v>1681.7384033203125</v>
      </c>
      <c r="AP168" s="87">
        <v>2010</v>
      </c>
      <c r="AQ168" s="85">
        <v>2.9466957229118299E-2</v>
      </c>
      <c r="AR168" s="86">
        <v>1419.572021484375</v>
      </c>
      <c r="AS168" s="87">
        <v>2016</v>
      </c>
      <c r="AT168" s="86">
        <v>41.473369598388672</v>
      </c>
      <c r="AU168" s="86">
        <v>23.900747299194336</v>
      </c>
      <c r="AV168" s="86">
        <v>120.24772644042969</v>
      </c>
      <c r="AW168" s="86">
        <v>59.476806640625</v>
      </c>
      <c r="AX168" s="86">
        <v>7.0005855560302734</v>
      </c>
      <c r="AY168" s="86">
        <v>2.3080880641937256</v>
      </c>
      <c r="AZ168" s="85"/>
      <c r="BA168" s="85"/>
      <c r="BB168" s="85"/>
      <c r="BC168" s="85"/>
      <c r="BD168" s="85"/>
      <c r="BE168" s="85" t="s">
        <v>60</v>
      </c>
      <c r="BF168" s="85">
        <v>0.75872503364443999</v>
      </c>
      <c r="BG168" s="85">
        <v>0.62218265732789002</v>
      </c>
      <c r="BH168" s="85">
        <v>-2.4825886603010001E-2</v>
      </c>
      <c r="BI168" s="85">
        <v>-3.5430863883827208</v>
      </c>
      <c r="BJ168" s="85">
        <v>-0.33871368324981138</v>
      </c>
      <c r="BK168" s="85" t="s">
        <v>60</v>
      </c>
      <c r="BL168" s="85">
        <v>2.0561011367895898</v>
      </c>
      <c r="BM168" s="85">
        <v>1.1188499919866601</v>
      </c>
      <c r="BN168" s="85">
        <v>-0.17040929905507998</v>
      </c>
      <c r="BO168" s="85">
        <v>-10.47374154529116</v>
      </c>
      <c r="BP168" s="85">
        <v>-1.552724105912147</v>
      </c>
      <c r="BQ168" s="85" t="s">
        <v>60</v>
      </c>
      <c r="BR168" s="85">
        <v>0.99523065106842012</v>
      </c>
      <c r="BS168" s="85">
        <v>0.59690708204081</v>
      </c>
      <c r="BT168" s="85">
        <v>-7.2422467095930004E-2</v>
      </c>
      <c r="BU168" s="85">
        <v>-8.8758960771135982</v>
      </c>
      <c r="BV168" s="85">
        <v>-0.85451409943013967</v>
      </c>
      <c r="BW168" s="85" t="s">
        <v>60</v>
      </c>
      <c r="BX168" s="85">
        <v>0.79379830716073008</v>
      </c>
      <c r="BY168" s="85">
        <v>0.39838230981655998</v>
      </c>
      <c r="BZ168" s="85">
        <v>-7.1893817698940002E-2</v>
      </c>
      <c r="CA168" s="85">
        <v>-11.781067999359941</v>
      </c>
      <c r="CB168" s="85">
        <v>-1.2356212261129129</v>
      </c>
      <c r="CC168" s="85" t="s">
        <v>60</v>
      </c>
      <c r="CD168" s="85">
        <v>0.89339638465146998</v>
      </c>
      <c r="CE168" s="85">
        <v>0.60327288584552996</v>
      </c>
      <c r="CF168" s="85">
        <v>-5.2749727055629997E-2</v>
      </c>
      <c r="CG168" s="85">
        <v>-6.8903968565171674</v>
      </c>
      <c r="CH168" s="85">
        <v>-0.79009190081280056</v>
      </c>
      <c r="CI168" s="85" t="s">
        <v>60</v>
      </c>
      <c r="CJ168" s="85">
        <v>0.49889065113219</v>
      </c>
      <c r="CK168" s="85">
        <v>0.52050704471684006</v>
      </c>
      <c r="CL168" s="85">
        <v>3.93025337903E-3</v>
      </c>
      <c r="CM168" s="85">
        <v>0.77419032502206164</v>
      </c>
      <c r="CN168" s="85">
        <v>7.8610353264184293E-2</v>
      </c>
      <c r="CO168" s="85" t="s">
        <v>60</v>
      </c>
      <c r="CP168" s="85">
        <v>0.59220981091562008</v>
      </c>
      <c r="CQ168" s="85">
        <v>0.1524528613618</v>
      </c>
      <c r="CR168" s="85">
        <v>-7.9955809009789991E-2</v>
      </c>
      <c r="CS168" s="85">
        <v>-21.864702607825151</v>
      </c>
      <c r="CT168" s="85">
        <v>-1.496494137204839</v>
      </c>
      <c r="CU168" s="85" t="s">
        <v>60</v>
      </c>
      <c r="CV168" s="85">
        <v>1.1152613251986101</v>
      </c>
      <c r="CW168" s="85">
        <v>0.44745208056640001</v>
      </c>
      <c r="CX168" s="85">
        <v>-0.12141986266039999</v>
      </c>
      <c r="CY168" s="85">
        <v>-15.299605228477651</v>
      </c>
      <c r="CZ168" s="85">
        <v>-1.793033842133954</v>
      </c>
      <c r="DA168" s="85" t="s">
        <v>71</v>
      </c>
      <c r="DB168" s="85">
        <v>0.30846746414686999</v>
      </c>
      <c r="DC168" s="85">
        <v>0.13805874580524</v>
      </c>
      <c r="DD168" s="85">
        <v>-3.0983403334839999E-2</v>
      </c>
      <c r="DE168" s="85">
        <v>-13.59895185655374</v>
      </c>
      <c r="DF168" s="85">
        <v>-0.88200011149529622</v>
      </c>
      <c r="DG168" s="83" t="s">
        <v>60</v>
      </c>
      <c r="DH168" s="83">
        <v>9</v>
      </c>
      <c r="DI168" s="83" t="s">
        <v>62</v>
      </c>
    </row>
    <row r="169" spans="1:113" s="33" customFormat="1">
      <c r="A169" s="83">
        <v>170</v>
      </c>
      <c r="B169" s="83" t="s">
        <v>121</v>
      </c>
      <c r="C169" s="83" t="s">
        <v>122</v>
      </c>
      <c r="D169" s="83" t="s">
        <v>91</v>
      </c>
      <c r="E169" s="83" t="s">
        <v>57</v>
      </c>
      <c r="F169" s="83" t="s">
        <v>70</v>
      </c>
      <c r="G169" s="83" t="s">
        <v>57</v>
      </c>
      <c r="H169" s="83" t="s">
        <v>58</v>
      </c>
      <c r="I169" s="83" t="s">
        <v>425</v>
      </c>
      <c r="J169" s="84">
        <v>5.0931602363917798E-2</v>
      </c>
      <c r="K169" s="84">
        <v>3.37552850482239E-2</v>
      </c>
      <c r="L169" s="85">
        <v>-3.1229667846715999E-3</v>
      </c>
      <c r="M169" s="85">
        <v>-7.2061937601238801</v>
      </c>
      <c r="N169" s="85">
        <v>-1.5062016947278629</v>
      </c>
      <c r="O169" s="85" t="s">
        <v>60</v>
      </c>
      <c r="P169" s="85">
        <v>11.99236074988432</v>
      </c>
      <c r="Q169" s="85">
        <v>8.3585467953278609</v>
      </c>
      <c r="R169" s="85">
        <v>-0.66069344628298998</v>
      </c>
      <c r="S169" s="85">
        <v>-6.3526152704608041</v>
      </c>
      <c r="T169" s="85">
        <v>-1.4992403582585621</v>
      </c>
      <c r="U169" s="85" t="s">
        <v>60</v>
      </c>
      <c r="V169" s="85">
        <v>42.470038573855476</v>
      </c>
      <c r="W169" s="85">
        <v>40.384155134588667</v>
      </c>
      <c r="X169" s="85">
        <v>-0.37925153441215004</v>
      </c>
      <c r="Y169" s="85">
        <v>-0.91148139601362477</v>
      </c>
      <c r="Z169" s="85">
        <v>-0.90770727934758844</v>
      </c>
      <c r="AA169" s="85" t="s">
        <v>60</v>
      </c>
      <c r="AB169" s="85">
        <v>11.06822833271409</v>
      </c>
      <c r="AC169" s="85">
        <v>12.552145719126958</v>
      </c>
      <c r="AD169" s="85">
        <v>0.26980316116598002</v>
      </c>
      <c r="AE169" s="85">
        <v>2.313871975376069</v>
      </c>
      <c r="AF169" s="85">
        <v>0.88343845381351083</v>
      </c>
      <c r="AG169" s="85" t="s">
        <v>60</v>
      </c>
      <c r="AH169" s="85">
        <v>2.9712043343866301</v>
      </c>
      <c r="AI169" s="85">
        <v>1.5757531507889802</v>
      </c>
      <c r="AJ169" s="85">
        <v>-0.25371839701775001</v>
      </c>
      <c r="AK169" s="85">
        <v>-10.891483870993159</v>
      </c>
      <c r="AL169" s="85">
        <v>-1.0801425347743421</v>
      </c>
      <c r="AM169" s="85" t="s">
        <v>60</v>
      </c>
      <c r="AN169" s="85">
        <v>4.5300455183170697E-2</v>
      </c>
      <c r="AO169" s="86">
        <v>2048.60888671875</v>
      </c>
      <c r="AP169" s="87">
        <v>2010</v>
      </c>
      <c r="AQ169" s="85">
        <v>5.68839260746659E-2</v>
      </c>
      <c r="AR169" s="86">
        <v>2740.385986328125</v>
      </c>
      <c r="AS169" s="87">
        <v>2016</v>
      </c>
      <c r="AT169" s="86">
        <v>245.67657470703125</v>
      </c>
      <c r="AU169" s="86">
        <v>229.05644226074219</v>
      </c>
      <c r="AV169" s="86">
        <v>226.74470520019531</v>
      </c>
      <c r="AW169" s="86">
        <v>343.97723388671875</v>
      </c>
      <c r="AX169" s="86">
        <v>60.868354797363281</v>
      </c>
      <c r="AY169" s="86">
        <v>43.181716918945313</v>
      </c>
      <c r="AZ169" s="85"/>
      <c r="BA169" s="85"/>
      <c r="BB169" s="85"/>
      <c r="BC169" s="85"/>
      <c r="BD169" s="85"/>
      <c r="BE169" s="85" t="s">
        <v>60</v>
      </c>
      <c r="BF169" s="85">
        <v>0.93213320699536006</v>
      </c>
      <c r="BG169" s="85">
        <v>0.50189422349917001</v>
      </c>
      <c r="BH169" s="85">
        <v>-7.8225269726580005E-2</v>
      </c>
      <c r="BI169" s="85">
        <v>-10.645729763996981</v>
      </c>
      <c r="BJ169" s="85">
        <v>-1.244845614937006</v>
      </c>
      <c r="BK169" s="85" t="s">
        <v>60</v>
      </c>
      <c r="BL169" s="85">
        <v>10.734386355618659</v>
      </c>
      <c r="BM169" s="85">
        <v>7.8303903619287105</v>
      </c>
      <c r="BN169" s="85">
        <v>-0.52799927157999005</v>
      </c>
      <c r="BO169" s="85">
        <v>-5.573903937102509</v>
      </c>
      <c r="BP169" s="85">
        <v>-1.2854815071801351</v>
      </c>
      <c r="BQ169" s="85" t="s">
        <v>60</v>
      </c>
      <c r="BR169" s="85">
        <v>2.3104376282566901</v>
      </c>
      <c r="BS169" s="85">
        <v>1.3981197672357302</v>
      </c>
      <c r="BT169" s="85">
        <v>-0.16587597473107998</v>
      </c>
      <c r="BU169" s="85">
        <v>-8.7282480716670783</v>
      </c>
      <c r="BV169" s="85">
        <v>-1.1337184086644021</v>
      </c>
      <c r="BW169" s="85" t="s">
        <v>60</v>
      </c>
      <c r="BX169" s="85">
        <v>10.23574137564693</v>
      </c>
      <c r="BY169" s="85">
        <v>7.84051055536204</v>
      </c>
      <c r="BZ169" s="85">
        <v>-0.43549651277906998</v>
      </c>
      <c r="CA169" s="85">
        <v>-4.7313508539478359</v>
      </c>
      <c r="CB169" s="85">
        <v>-1.0480435175130429</v>
      </c>
      <c r="CC169" s="85" t="s">
        <v>60</v>
      </c>
      <c r="CD169" s="85">
        <v>9.9033918175393296</v>
      </c>
      <c r="CE169" s="85">
        <v>5.5055572042640399</v>
      </c>
      <c r="CF169" s="85">
        <v>-0.7996062933227801</v>
      </c>
      <c r="CG169" s="85">
        <v>-10.124873990028499</v>
      </c>
      <c r="CH169" s="85">
        <v>-1.9340461275938441</v>
      </c>
      <c r="CI169" s="85" t="s">
        <v>71</v>
      </c>
      <c r="CJ169" s="85">
        <v>8.33470406745022</v>
      </c>
      <c r="CK169" s="85">
        <v>5.2701294932991996</v>
      </c>
      <c r="CL169" s="85">
        <v>-0.55719537711837008</v>
      </c>
      <c r="CM169" s="85">
        <v>-7.9962233654371833</v>
      </c>
      <c r="CN169" s="85">
        <v>-1.307168777065687</v>
      </c>
      <c r="CO169" s="85" t="s">
        <v>60</v>
      </c>
      <c r="CP169" s="85">
        <v>3.6769845651465003</v>
      </c>
      <c r="CQ169" s="85">
        <v>1.88631519986702</v>
      </c>
      <c r="CR169" s="85">
        <v>-0.32557624823263004</v>
      </c>
      <c r="CS169" s="85">
        <v>-11.42829757723076</v>
      </c>
      <c r="CT169" s="85">
        <v>-1.000799149401604</v>
      </c>
      <c r="CU169" s="85" t="s">
        <v>60</v>
      </c>
      <c r="CV169" s="85">
        <v>9.7256295663664805</v>
      </c>
      <c r="CW169" s="85">
        <v>7.2943697399372995</v>
      </c>
      <c r="CX169" s="85">
        <v>-0.44204724116894006</v>
      </c>
      <c r="CY169" s="85">
        <v>-5.0957932518849507</v>
      </c>
      <c r="CZ169" s="85">
        <v>-1.026529651263683</v>
      </c>
      <c r="DA169" s="85" t="s">
        <v>60</v>
      </c>
      <c r="DB169" s="85">
        <v>5.0731601340486998</v>
      </c>
      <c r="DC169" s="85">
        <v>2.2657339971275801</v>
      </c>
      <c r="DD169" s="85">
        <v>-0.51044111580384</v>
      </c>
      <c r="DE169" s="85">
        <v>-13.63237588392769</v>
      </c>
      <c r="DF169" s="85">
        <v>-2.1162675985625601</v>
      </c>
      <c r="DG169" s="83" t="s">
        <v>61</v>
      </c>
      <c r="DH169" s="83">
        <v>9</v>
      </c>
      <c r="DI169" s="83" t="s">
        <v>62</v>
      </c>
    </row>
    <row r="170" spans="1:113" s="33" customFormat="1">
      <c r="A170" s="83">
        <v>170</v>
      </c>
      <c r="B170" s="83" t="s">
        <v>121</v>
      </c>
      <c r="C170" s="83" t="s">
        <v>122</v>
      </c>
      <c r="D170" s="83" t="s">
        <v>91</v>
      </c>
      <c r="E170" s="83" t="s">
        <v>57</v>
      </c>
      <c r="F170" s="83" t="s">
        <v>70</v>
      </c>
      <c r="G170" s="83" t="s">
        <v>57</v>
      </c>
      <c r="H170" s="83" t="s">
        <v>58</v>
      </c>
      <c r="I170" s="83" t="s">
        <v>426</v>
      </c>
      <c r="J170" s="84">
        <v>7.8758099384206498E-2</v>
      </c>
      <c r="K170" s="84">
        <v>8.51546966647692E-2</v>
      </c>
      <c r="L170" s="85">
        <v>1.1630176873749999E-3</v>
      </c>
      <c r="M170" s="85">
        <v>1.429916729527148</v>
      </c>
      <c r="N170" s="85">
        <v>0.48350105685286909</v>
      </c>
      <c r="O170" s="85" t="s">
        <v>60</v>
      </c>
      <c r="P170" s="85">
        <v>18.890249093960023</v>
      </c>
      <c r="Q170" s="85">
        <v>20.790115889112371</v>
      </c>
      <c r="R170" s="85">
        <v>0.34543032639133997</v>
      </c>
      <c r="S170" s="85">
        <v>1.757664788872648</v>
      </c>
      <c r="T170" s="85">
        <v>0.59818964022677246</v>
      </c>
      <c r="U170" s="85" t="s">
        <v>60</v>
      </c>
      <c r="V170" s="85">
        <v>41.692462069962176</v>
      </c>
      <c r="W170" s="85">
        <v>40.9592217373661</v>
      </c>
      <c r="X170" s="85">
        <v>-0.13331642410838002</v>
      </c>
      <c r="Y170" s="85">
        <v>-0.32208685215557858</v>
      </c>
      <c r="Z170" s="85">
        <v>-0.78047918188356857</v>
      </c>
      <c r="AA170" s="85" t="s">
        <v>60</v>
      </c>
      <c r="AB170" s="85">
        <v>15.586544628616361</v>
      </c>
      <c r="AC170" s="85">
        <v>15.709338426709829</v>
      </c>
      <c r="AD170" s="85">
        <v>2.23261451079E-2</v>
      </c>
      <c r="AE170" s="85">
        <v>0.142780407324028</v>
      </c>
      <c r="AF170" s="85">
        <v>5.2982917479352798E-2</v>
      </c>
      <c r="AG170" s="85" t="s">
        <v>60</v>
      </c>
      <c r="AH170" s="85">
        <v>4.1224335495009301</v>
      </c>
      <c r="AI170" s="85">
        <v>3.5925853749713097</v>
      </c>
      <c r="AJ170" s="85">
        <v>-9.6336031732660005E-2</v>
      </c>
      <c r="AK170" s="85">
        <v>-2.470277629378415</v>
      </c>
      <c r="AL170" s="85">
        <v>-0.53825183564153234</v>
      </c>
      <c r="AM170" s="85" t="s">
        <v>60</v>
      </c>
      <c r="AN170" s="85">
        <v>3.3485583978376997E-2</v>
      </c>
      <c r="AO170" s="86">
        <v>1514.3084716796875</v>
      </c>
      <c r="AP170" s="87">
        <v>2010</v>
      </c>
      <c r="AQ170" s="85">
        <v>2.7842738097571498E-2</v>
      </c>
      <c r="AR170" s="86">
        <v>1341.3251953125</v>
      </c>
      <c r="AS170" s="87">
        <v>2016</v>
      </c>
      <c r="AT170" s="86">
        <v>286.056640625</v>
      </c>
      <c r="AU170" s="86">
        <v>278.86306762695313</v>
      </c>
      <c r="AV170" s="86">
        <v>236.02836608886719</v>
      </c>
      <c r="AW170" s="86">
        <v>210.71331787109375</v>
      </c>
      <c r="AX170" s="86">
        <v>62.426361083984375</v>
      </c>
      <c r="AY170" s="86">
        <v>48.188251495361328</v>
      </c>
      <c r="AZ170" s="85"/>
      <c r="BA170" s="85"/>
      <c r="BB170" s="85"/>
      <c r="BC170" s="85"/>
      <c r="BD170" s="85"/>
      <c r="BE170" s="85" t="s">
        <v>60</v>
      </c>
      <c r="BF170" s="85">
        <v>2.2773111893437101</v>
      </c>
      <c r="BG170" s="85">
        <v>2.04629096354551</v>
      </c>
      <c r="BH170" s="85">
        <v>-4.2003677417850001E-2</v>
      </c>
      <c r="BI170" s="85">
        <v>-1.926056696680301</v>
      </c>
      <c r="BJ170" s="85">
        <v>-0.31337926377455538</v>
      </c>
      <c r="BK170" s="85" t="s">
        <v>60</v>
      </c>
      <c r="BL170" s="85">
        <v>15.83656497276853</v>
      </c>
      <c r="BM170" s="85">
        <v>16.250816639579678</v>
      </c>
      <c r="BN170" s="85">
        <v>7.531848487475E-2</v>
      </c>
      <c r="BO170" s="85">
        <v>0.4705884817900241</v>
      </c>
      <c r="BP170" s="85">
        <v>0.14119025235598021</v>
      </c>
      <c r="BQ170" s="85" t="s">
        <v>60</v>
      </c>
      <c r="BR170" s="85">
        <v>2.5677837689215202</v>
      </c>
      <c r="BS170" s="85">
        <v>2.21979074469282</v>
      </c>
      <c r="BT170" s="85">
        <v>-6.3271458950670004E-2</v>
      </c>
      <c r="BU170" s="85">
        <v>-2.6130752225966281</v>
      </c>
      <c r="BV170" s="85">
        <v>-0.45286112324015559</v>
      </c>
      <c r="BW170" s="85" t="s">
        <v>60</v>
      </c>
      <c r="BX170" s="85">
        <v>14.3475043029747</v>
      </c>
      <c r="BY170" s="85">
        <v>11.251211382672981</v>
      </c>
      <c r="BZ170" s="85">
        <v>-0.56296234914577004</v>
      </c>
      <c r="CA170" s="85">
        <v>-4.3237450641667294</v>
      </c>
      <c r="CB170" s="85">
        <v>-1.197071888577713</v>
      </c>
      <c r="CC170" s="85" t="s">
        <v>60</v>
      </c>
      <c r="CD170" s="85">
        <v>15.832731627990098</v>
      </c>
      <c r="CE170" s="85">
        <v>18.114681177399898</v>
      </c>
      <c r="CF170" s="85">
        <v>0.41489991807450999</v>
      </c>
      <c r="CG170" s="85">
        <v>2.4782711072911749</v>
      </c>
      <c r="CH170" s="85">
        <v>0.78150607592109789</v>
      </c>
      <c r="CI170" s="85" t="s">
        <v>60</v>
      </c>
      <c r="CJ170" s="85">
        <v>11.02539371564243</v>
      </c>
      <c r="CK170" s="85">
        <v>17.854033673336751</v>
      </c>
      <c r="CL170" s="85">
        <v>1.24157090139897</v>
      </c>
      <c r="CM170" s="85">
        <v>9.1596729718818501</v>
      </c>
      <c r="CN170" s="85">
        <v>2.417274346833834</v>
      </c>
      <c r="CO170" s="85" t="s">
        <v>61</v>
      </c>
      <c r="CP170" s="85">
        <v>5.7903451547975093</v>
      </c>
      <c r="CQ170" s="85">
        <v>7.2979030245597194</v>
      </c>
      <c r="CR170" s="85">
        <v>0.27410143086585997</v>
      </c>
      <c r="CS170" s="85">
        <v>4.2969408280184807</v>
      </c>
      <c r="CT170" s="85">
        <v>0.73294568434806839</v>
      </c>
      <c r="CU170" s="85" t="s">
        <v>60</v>
      </c>
      <c r="CV170" s="85">
        <v>17.654604432339571</v>
      </c>
      <c r="CW170" s="85">
        <v>20.50450017031655</v>
      </c>
      <c r="CX170" s="85">
        <v>0.51816286145035995</v>
      </c>
      <c r="CY170" s="85">
        <v>2.7582219768655492</v>
      </c>
      <c r="CZ170" s="85">
        <v>0.90117961863881846</v>
      </c>
      <c r="DA170" s="85" t="s">
        <v>60</v>
      </c>
      <c r="DB170" s="85">
        <v>8.2370841801959997</v>
      </c>
      <c r="DC170" s="85">
        <v>10.56655372407179</v>
      </c>
      <c r="DD170" s="85">
        <v>0.42353991706833</v>
      </c>
      <c r="DE170" s="85">
        <v>4.6322174411272066</v>
      </c>
      <c r="DF170" s="85">
        <v>1.092973905512985</v>
      </c>
      <c r="DG170" s="83" t="s">
        <v>60</v>
      </c>
      <c r="DH170" s="83">
        <v>9</v>
      </c>
      <c r="DI170" s="83" t="s">
        <v>62</v>
      </c>
    </row>
    <row r="171" spans="1:113" s="33" customFormat="1">
      <c r="A171" s="83">
        <v>170</v>
      </c>
      <c r="B171" s="83" t="s">
        <v>121</v>
      </c>
      <c r="C171" s="83" t="s">
        <v>122</v>
      </c>
      <c r="D171" s="83" t="s">
        <v>91</v>
      </c>
      <c r="E171" s="83" t="s">
        <v>57</v>
      </c>
      <c r="F171" s="83" t="s">
        <v>70</v>
      </c>
      <c r="G171" s="83" t="s">
        <v>57</v>
      </c>
      <c r="H171" s="83" t="s">
        <v>58</v>
      </c>
      <c r="I171" s="83" t="s">
        <v>427</v>
      </c>
      <c r="J171" s="84">
        <v>2.5410640779268E-3</v>
      </c>
      <c r="K171" s="84">
        <v>1.2729250263871E-3</v>
      </c>
      <c r="L171" s="85">
        <v>-2.305707366436E-4</v>
      </c>
      <c r="M171" s="85">
        <v>-11.81070799474409</v>
      </c>
      <c r="N171" s="85">
        <v>-1.6520727692103281</v>
      </c>
      <c r="O171" s="85" t="s">
        <v>60</v>
      </c>
      <c r="P171" s="85">
        <v>0.72262933540693997</v>
      </c>
      <c r="Q171" s="85">
        <v>0.34225591714822001</v>
      </c>
      <c r="R171" s="85">
        <v>-6.9158803319770007E-2</v>
      </c>
      <c r="S171" s="85">
        <v>-12.705224901683509</v>
      </c>
      <c r="T171" s="85">
        <v>-1.7643190896437311</v>
      </c>
      <c r="U171" s="85" t="s">
        <v>71</v>
      </c>
      <c r="V171" s="85">
        <v>35.164142298427421</v>
      </c>
      <c r="W171" s="85">
        <v>37.192199246503549</v>
      </c>
      <c r="X171" s="85">
        <v>0.36873762692293</v>
      </c>
      <c r="Y171" s="85">
        <v>1.0247084157470889</v>
      </c>
      <c r="Z171" s="85">
        <v>0.9999435467713661</v>
      </c>
      <c r="AA171" s="85" t="s">
        <v>60</v>
      </c>
      <c r="AB171" s="85">
        <v>1.2119827428608401</v>
      </c>
      <c r="AC171" s="85">
        <v>0.9386167749360399</v>
      </c>
      <c r="AD171" s="85">
        <v>-4.9702903259050003E-2</v>
      </c>
      <c r="AE171" s="85">
        <v>-4.5410386548944359</v>
      </c>
      <c r="AF171" s="85">
        <v>-0.93303458908467407</v>
      </c>
      <c r="AG171" s="85" t="s">
        <v>60</v>
      </c>
      <c r="AH171" s="85">
        <v>2.4635090979779999E-2</v>
      </c>
      <c r="AI171" s="85">
        <v>6.3548936767199998E-2</v>
      </c>
      <c r="AJ171" s="85">
        <v>7.0752446886200001E-3</v>
      </c>
      <c r="AK171" s="85">
        <v>18.803167953821951</v>
      </c>
      <c r="AL171" s="85">
        <v>0.84078148110798634</v>
      </c>
      <c r="AM171" s="85" t="s">
        <v>60</v>
      </c>
      <c r="AN171" s="85">
        <v>0.1694634484391068</v>
      </c>
      <c r="AO171" s="86">
        <v>7663.5947265625</v>
      </c>
      <c r="AP171" s="87">
        <v>2010</v>
      </c>
      <c r="AQ171" s="85">
        <v>0.1573119359053323</v>
      </c>
      <c r="AR171" s="86">
        <v>7578.51025390625</v>
      </c>
      <c r="AS171" s="87">
        <v>2016</v>
      </c>
      <c r="AT171" s="86">
        <v>55.379383087158203</v>
      </c>
      <c r="AU171" s="86">
        <v>25.937900543212891</v>
      </c>
      <c r="AV171" s="86">
        <v>92.881446838378906</v>
      </c>
      <c r="AW171" s="86">
        <v>71.133171081542969</v>
      </c>
      <c r="AX171" s="86">
        <v>1.8879334926605225</v>
      </c>
      <c r="AY171" s="86">
        <v>4.8160629272460938</v>
      </c>
      <c r="AZ171" s="85"/>
      <c r="BA171" s="85"/>
      <c r="BB171" s="85"/>
      <c r="BC171" s="85"/>
      <c r="BD171" s="85"/>
      <c r="BE171" s="85" t="s">
        <v>60</v>
      </c>
      <c r="BF171" s="85">
        <v>0.61587727449454999</v>
      </c>
      <c r="BG171" s="85">
        <v>0.32636868508144001</v>
      </c>
      <c r="BH171" s="85">
        <v>-5.2637925347840002E-2</v>
      </c>
      <c r="BI171" s="85">
        <v>-10.90421761039206</v>
      </c>
      <c r="BJ171" s="85">
        <v>-1.43079039874301</v>
      </c>
      <c r="BK171" s="85" t="s">
        <v>60</v>
      </c>
      <c r="BL171" s="85">
        <v>0.13138715189216998</v>
      </c>
      <c r="BM171" s="85">
        <v>6.5783711634629996E-2</v>
      </c>
      <c r="BN171" s="85">
        <v>-1.192789822864E-2</v>
      </c>
      <c r="BO171" s="85">
        <v>-11.81889413907172</v>
      </c>
      <c r="BP171" s="85">
        <v>-0.77956831278994321</v>
      </c>
      <c r="BQ171" s="85" t="s">
        <v>60</v>
      </c>
      <c r="BR171" s="85">
        <v>9.8540363919130014E-2</v>
      </c>
      <c r="BS171" s="85">
        <v>2.4054328136930002E-2</v>
      </c>
      <c r="BT171" s="85">
        <v>-1.3542915596760002E-2</v>
      </c>
      <c r="BU171" s="85">
        <v>-22.61607749163549</v>
      </c>
      <c r="BV171" s="85">
        <v>-1.0282988249008611</v>
      </c>
      <c r="BW171" s="85" t="s">
        <v>60</v>
      </c>
      <c r="BX171" s="85">
        <v>0</v>
      </c>
      <c r="BY171" s="85">
        <v>0</v>
      </c>
      <c r="BZ171" s="85">
        <v>0</v>
      </c>
      <c r="CA171" s="85"/>
      <c r="CB171" s="85"/>
      <c r="CC171" s="85" t="s">
        <v>60</v>
      </c>
      <c r="CD171" s="85">
        <v>0.11496375790565</v>
      </c>
      <c r="CE171" s="85">
        <v>4.1597326146409999E-2</v>
      </c>
      <c r="CF171" s="85">
        <v>-1.3339351228950001E-2</v>
      </c>
      <c r="CG171" s="85">
        <v>-16.875684064635951</v>
      </c>
      <c r="CH171" s="85">
        <v>-1.0755970641198269</v>
      </c>
      <c r="CI171" s="85" t="s">
        <v>60</v>
      </c>
      <c r="CJ171" s="85">
        <v>8.2116969932599995E-3</v>
      </c>
      <c r="CK171" s="85">
        <v>5.4853611291900001E-3</v>
      </c>
      <c r="CL171" s="85">
        <v>-4.9569742983100002E-4</v>
      </c>
      <c r="CM171" s="85">
        <v>-7.0733203321739264</v>
      </c>
      <c r="CN171" s="85">
        <v>-0.27613955492829828</v>
      </c>
      <c r="CO171" s="85" t="s">
        <v>60</v>
      </c>
      <c r="CP171" s="85">
        <v>4.9270181959559997E-2</v>
      </c>
      <c r="CQ171" s="85">
        <v>5.4853611291900001E-3</v>
      </c>
      <c r="CR171" s="85">
        <v>-7.9608765146100009E-3</v>
      </c>
      <c r="CS171" s="85">
        <v>-32.909910031176032</v>
      </c>
      <c r="CT171" s="85">
        <v>-1.039664770498073</v>
      </c>
      <c r="CU171" s="85" t="s">
        <v>60</v>
      </c>
      <c r="CV171" s="85">
        <v>8.2116969932599995E-3</v>
      </c>
      <c r="CW171" s="85">
        <v>5.4853611291900001E-3</v>
      </c>
      <c r="CX171" s="85">
        <v>-4.9569742983100002E-4</v>
      </c>
      <c r="CY171" s="85">
        <v>-7.0733203321739264</v>
      </c>
      <c r="CZ171" s="85">
        <v>-0.27613955492829839</v>
      </c>
      <c r="DA171" s="85" t="s">
        <v>60</v>
      </c>
      <c r="DB171" s="85">
        <v>8.2116969932599995E-3</v>
      </c>
      <c r="DC171" s="85">
        <v>5.4853611291900001E-3</v>
      </c>
      <c r="DD171" s="85">
        <v>-4.9569742983100002E-4</v>
      </c>
      <c r="DE171" s="85">
        <v>-7.0733203321739264</v>
      </c>
      <c r="DF171" s="85">
        <v>-0.27613955492829839</v>
      </c>
      <c r="DG171" s="83" t="s">
        <v>60</v>
      </c>
      <c r="DH171" s="83">
        <v>9</v>
      </c>
      <c r="DI171" s="83" t="s">
        <v>62</v>
      </c>
    </row>
    <row r="172" spans="1:113" s="33" customFormat="1">
      <c r="A172" s="83">
        <v>170</v>
      </c>
      <c r="B172" s="83" t="s">
        <v>121</v>
      </c>
      <c r="C172" s="83" t="s">
        <v>122</v>
      </c>
      <c r="D172" s="83" t="s">
        <v>91</v>
      </c>
      <c r="E172" s="83" t="s">
        <v>57</v>
      </c>
      <c r="F172" s="83" t="s">
        <v>70</v>
      </c>
      <c r="G172" s="83" t="s">
        <v>57</v>
      </c>
      <c r="H172" s="83" t="s">
        <v>58</v>
      </c>
      <c r="I172" s="83" t="s">
        <v>428</v>
      </c>
      <c r="J172" s="84">
        <v>4.0679717214244002E-2</v>
      </c>
      <c r="K172" s="84">
        <v>3.0518475552880901E-2</v>
      </c>
      <c r="L172" s="85">
        <v>-1.8474984838842E-3</v>
      </c>
      <c r="M172" s="85">
        <v>-5.091229481827197</v>
      </c>
      <c r="N172" s="85">
        <v>-1.5257150803655239</v>
      </c>
      <c r="O172" s="85" t="s">
        <v>60</v>
      </c>
      <c r="P172" s="85">
        <v>9.6884745110185602</v>
      </c>
      <c r="Q172" s="85">
        <v>7.4163961525690398</v>
      </c>
      <c r="R172" s="85">
        <v>-0.41310515608172999</v>
      </c>
      <c r="S172" s="85">
        <v>-4.7428177569768142</v>
      </c>
      <c r="T172" s="85">
        <v>-1.4021339669810211</v>
      </c>
      <c r="U172" s="85" t="s">
        <v>60</v>
      </c>
      <c r="V172" s="85">
        <v>41.987742412884032</v>
      </c>
      <c r="W172" s="85">
        <v>41.150007261018921</v>
      </c>
      <c r="X172" s="85">
        <v>-0.15231548215729002</v>
      </c>
      <c r="Y172" s="85">
        <v>-0.36575900803103018</v>
      </c>
      <c r="Z172" s="85">
        <v>-0.77887689206477462</v>
      </c>
      <c r="AA172" s="85" t="s">
        <v>60</v>
      </c>
      <c r="AB172" s="85">
        <v>13.217310655593332</v>
      </c>
      <c r="AC172" s="85">
        <v>7.4776863525707906</v>
      </c>
      <c r="AD172" s="85">
        <v>-1.0435680550950102</v>
      </c>
      <c r="AE172" s="85">
        <v>-9.8382002465769567</v>
      </c>
      <c r="AF172" s="85">
        <v>-5.1619839724306056</v>
      </c>
      <c r="AG172" s="85" t="s">
        <v>59</v>
      </c>
      <c r="AH172" s="85">
        <v>2.19570623042123</v>
      </c>
      <c r="AI172" s="85">
        <v>1.6622306076030597</v>
      </c>
      <c r="AJ172" s="85">
        <v>-9.6995567785120002E-2</v>
      </c>
      <c r="AK172" s="85">
        <v>-4.9348626209603452</v>
      </c>
      <c r="AL172" s="85">
        <v>-0.99869856264614154</v>
      </c>
      <c r="AM172" s="85" t="s">
        <v>60</v>
      </c>
      <c r="AN172" s="85">
        <v>2.2862076859462701E-2</v>
      </c>
      <c r="AO172" s="86">
        <v>1033.884765625</v>
      </c>
      <c r="AP172" s="87">
        <v>2010</v>
      </c>
      <c r="AQ172" s="85">
        <v>2.5811173629905398E-2</v>
      </c>
      <c r="AR172" s="86">
        <v>1243.4544677734375</v>
      </c>
      <c r="AS172" s="87">
        <v>2016</v>
      </c>
      <c r="AT172" s="86">
        <v>100.16766357421875</v>
      </c>
      <c r="AU172" s="86">
        <v>92.219512939453125</v>
      </c>
      <c r="AV172" s="86">
        <v>136.65176391601563</v>
      </c>
      <c r="AW172" s="86">
        <v>92.98162841796875</v>
      </c>
      <c r="AX172" s="86">
        <v>22.701072692871094</v>
      </c>
      <c r="AY172" s="86">
        <v>20.66908073425293</v>
      </c>
      <c r="AZ172" s="85"/>
      <c r="BA172" s="85"/>
      <c r="BB172" s="85"/>
      <c r="BC172" s="85"/>
      <c r="BD172" s="85"/>
      <c r="BE172" s="85" t="s">
        <v>60</v>
      </c>
      <c r="BF172" s="85">
        <v>1.37106089137661</v>
      </c>
      <c r="BG172" s="85">
        <v>1.00013150869275</v>
      </c>
      <c r="BH172" s="85">
        <v>-6.7441705942519997E-2</v>
      </c>
      <c r="BI172" s="85">
        <v>-5.5741341659322092</v>
      </c>
      <c r="BJ172" s="85">
        <v>-1.159840541987037</v>
      </c>
      <c r="BK172" s="85" t="s">
        <v>60</v>
      </c>
      <c r="BL172" s="85">
        <v>7.10599766138305</v>
      </c>
      <c r="BM172" s="85">
        <v>4.5705615110346205</v>
      </c>
      <c r="BN172" s="85">
        <v>-0.46098839097244004</v>
      </c>
      <c r="BO172" s="85">
        <v>-7.7102339513663516</v>
      </c>
      <c r="BP172" s="85">
        <v>-1.9205734801108709</v>
      </c>
      <c r="BQ172" s="85" t="s">
        <v>71</v>
      </c>
      <c r="BR172" s="85">
        <v>1.95854723917402</v>
      </c>
      <c r="BS172" s="85">
        <v>0.99439763125828007</v>
      </c>
      <c r="BT172" s="85">
        <v>-0.17529992871194999</v>
      </c>
      <c r="BU172" s="85">
        <v>-11.59487144396177</v>
      </c>
      <c r="BV172" s="85">
        <v>-2.4399151355879209</v>
      </c>
      <c r="BW172" s="85" t="s">
        <v>61</v>
      </c>
      <c r="BX172" s="85">
        <v>7.0088461220355791</v>
      </c>
      <c r="BY172" s="85">
        <v>6.2139502152175901</v>
      </c>
      <c r="BZ172" s="85">
        <v>-0.14452652851236</v>
      </c>
      <c r="CA172" s="85">
        <v>-2.164882331863871</v>
      </c>
      <c r="CB172" s="85">
        <v>-0.5173170251275816</v>
      </c>
      <c r="CC172" s="85" t="s">
        <v>60</v>
      </c>
      <c r="CD172" s="85">
        <v>6.9823860475977204</v>
      </c>
      <c r="CE172" s="85">
        <v>4.6999363023387195</v>
      </c>
      <c r="CF172" s="85">
        <v>-0.41499086277435998</v>
      </c>
      <c r="CG172" s="85">
        <v>-6.9442328717706729</v>
      </c>
      <c r="CH172" s="85">
        <v>-1.8764995016771899</v>
      </c>
      <c r="CI172" s="85" t="s">
        <v>71</v>
      </c>
      <c r="CJ172" s="85">
        <v>6.6852147778585405</v>
      </c>
      <c r="CK172" s="85">
        <v>6.0654387980380102</v>
      </c>
      <c r="CL172" s="85">
        <v>-0.11268654178555002</v>
      </c>
      <c r="CM172" s="85">
        <v>-1.7533816272868989</v>
      </c>
      <c r="CN172" s="85">
        <v>-0.44398284278855371</v>
      </c>
      <c r="CO172" s="85" t="s">
        <v>60</v>
      </c>
      <c r="CP172" s="85">
        <v>4.0990123596623498</v>
      </c>
      <c r="CQ172" s="85">
        <v>4.7746836467347498</v>
      </c>
      <c r="CR172" s="85">
        <v>0.12284932492225001</v>
      </c>
      <c r="CS172" s="85">
        <v>2.813051648426423</v>
      </c>
      <c r="CT172" s="85">
        <v>0.56741494783467616</v>
      </c>
      <c r="CU172" s="85" t="s">
        <v>60</v>
      </c>
      <c r="CV172" s="85">
        <v>8.0677014855069888</v>
      </c>
      <c r="CW172" s="85">
        <v>6.8947221238418201</v>
      </c>
      <c r="CX172" s="85">
        <v>-0.21326897484821003</v>
      </c>
      <c r="CY172" s="85">
        <v>-2.8161745084807732</v>
      </c>
      <c r="CZ172" s="85">
        <v>-0.73532897885828419</v>
      </c>
      <c r="DA172" s="85" t="s">
        <v>60</v>
      </c>
      <c r="DB172" s="85">
        <v>4.9603290144311796</v>
      </c>
      <c r="DC172" s="85">
        <v>3.5888575640150395</v>
      </c>
      <c r="DD172" s="85">
        <v>-0.24935844553021</v>
      </c>
      <c r="DE172" s="85">
        <v>-5.7145496694155469</v>
      </c>
      <c r="DF172" s="85">
        <v>-1.444677836703357</v>
      </c>
      <c r="DG172" s="83" t="s">
        <v>60</v>
      </c>
      <c r="DH172" s="83">
        <v>9</v>
      </c>
      <c r="DI172" s="83" t="s">
        <v>62</v>
      </c>
    </row>
    <row r="173" spans="1:113" s="33" customFormat="1">
      <c r="A173" s="83">
        <v>214</v>
      </c>
      <c r="B173" s="83" t="s">
        <v>123</v>
      </c>
      <c r="C173" s="83" t="s">
        <v>124</v>
      </c>
      <c r="D173" s="83" t="s">
        <v>91</v>
      </c>
      <c r="E173" s="83" t="s">
        <v>57</v>
      </c>
      <c r="F173" s="83" t="s">
        <v>115</v>
      </c>
      <c r="G173" s="83" t="s">
        <v>55</v>
      </c>
      <c r="H173" s="83" t="s">
        <v>78</v>
      </c>
      <c r="I173" s="83" t="s">
        <v>429</v>
      </c>
      <c r="J173" s="84">
        <v>2.5742427268496501E-2</v>
      </c>
      <c r="K173" s="84">
        <v>1.4578029805165999E-2</v>
      </c>
      <c r="L173" s="85">
        <v>-1.5949139233329E-3</v>
      </c>
      <c r="M173" s="85">
        <v>-7.8020352494683198</v>
      </c>
      <c r="N173" s="85">
        <v>-3.3575991227263762</v>
      </c>
      <c r="O173" s="85" t="s">
        <v>59</v>
      </c>
      <c r="P173" s="85">
        <v>6.7081449882214592</v>
      </c>
      <c r="Q173" s="85">
        <v>3.8643181589567699</v>
      </c>
      <c r="R173" s="85">
        <v>-0.40626097560923996</v>
      </c>
      <c r="S173" s="85">
        <v>-7.576695818933632</v>
      </c>
      <c r="T173" s="85">
        <v>-3.2958268358403351</v>
      </c>
      <c r="U173" s="85" t="s">
        <v>59</v>
      </c>
      <c r="V173" s="85">
        <v>38.374882048161652</v>
      </c>
      <c r="W173" s="85">
        <v>37.724714181146979</v>
      </c>
      <c r="X173" s="85">
        <v>-9.2881123859240008E-2</v>
      </c>
      <c r="Y173" s="85">
        <v>-0.2438123507175205</v>
      </c>
      <c r="Z173" s="85">
        <v>-0.6991182377744104</v>
      </c>
      <c r="AA173" s="85" t="s">
        <v>60</v>
      </c>
      <c r="AB173" s="85">
        <v>13.48552998128284</v>
      </c>
      <c r="AC173" s="85">
        <v>4.7775123126785202</v>
      </c>
      <c r="AD173" s="85">
        <v>-1.2440025240863299</v>
      </c>
      <c r="AE173" s="85">
        <v>-13.77779725194995</v>
      </c>
      <c r="AF173" s="85">
        <v>-8.5037885617908859</v>
      </c>
      <c r="AG173" s="85" t="s">
        <v>59</v>
      </c>
      <c r="AH173" s="85">
        <v>0.59225776947824005</v>
      </c>
      <c r="AI173" s="85">
        <v>0.16654262512868001</v>
      </c>
      <c r="AJ173" s="85">
        <v>-6.0816449192790001E-2</v>
      </c>
      <c r="AK173" s="85">
        <v>-16.576615433707691</v>
      </c>
      <c r="AL173" s="85">
        <v>-2.9185040991422828</v>
      </c>
      <c r="AM173" s="85" t="s">
        <v>59</v>
      </c>
      <c r="AN173" s="85">
        <v>6.8735890978385103E-2</v>
      </c>
      <c r="AO173" s="86">
        <v>641.91461181640625</v>
      </c>
      <c r="AP173" s="87">
        <v>2007</v>
      </c>
      <c r="AQ173" s="85">
        <v>6.0422724726517898E-2</v>
      </c>
      <c r="AR173" s="86">
        <v>614.2080078125</v>
      </c>
      <c r="AS173" s="87">
        <v>2014</v>
      </c>
      <c r="AT173" s="86">
        <v>43.060562133789063</v>
      </c>
      <c r="AU173" s="86">
        <v>23.734951019287109</v>
      </c>
      <c r="AV173" s="86">
        <v>86.565589904785156</v>
      </c>
      <c r="AW173" s="86">
        <v>29.343862533569336</v>
      </c>
      <c r="AX173" s="86">
        <v>3.8017890453338623</v>
      </c>
      <c r="AY173" s="86">
        <v>1.0229181051254272</v>
      </c>
      <c r="AZ173" s="85"/>
      <c r="BA173" s="85"/>
      <c r="BB173" s="85"/>
      <c r="BC173" s="85"/>
      <c r="BD173" s="85"/>
      <c r="BE173" s="85" t="s">
        <v>60</v>
      </c>
      <c r="BF173" s="85">
        <v>0.96560021726647005</v>
      </c>
      <c r="BG173" s="85">
        <v>1.5241175680422099</v>
      </c>
      <c r="BH173" s="85">
        <v>7.9788192967959998E-2</v>
      </c>
      <c r="BI173" s="85">
        <v>6.7375677043242774</v>
      </c>
      <c r="BJ173" s="85">
        <v>1.1950769845693381</v>
      </c>
      <c r="BK173" s="85" t="s">
        <v>60</v>
      </c>
      <c r="BL173" s="85">
        <v>5.2606745459898807</v>
      </c>
      <c r="BM173" s="85">
        <v>2.4235967222022903</v>
      </c>
      <c r="BN173" s="85">
        <v>-0.40529683196965993</v>
      </c>
      <c r="BO173" s="85">
        <v>-10.4806358414362</v>
      </c>
      <c r="BP173" s="85">
        <v>-3.881387572726712</v>
      </c>
      <c r="BQ173" s="85" t="s">
        <v>59</v>
      </c>
      <c r="BR173" s="85">
        <v>1.3851033814199201</v>
      </c>
      <c r="BS173" s="85">
        <v>0.29546374783389001</v>
      </c>
      <c r="BT173" s="85">
        <v>-0.15566280479800998</v>
      </c>
      <c r="BU173" s="85">
        <v>-19.805238184683859</v>
      </c>
      <c r="BV173" s="85">
        <v>-3.737066262582931</v>
      </c>
      <c r="BW173" s="85" t="s">
        <v>59</v>
      </c>
      <c r="BX173" s="85">
        <v>3.4968039395307895</v>
      </c>
      <c r="BY173" s="85">
        <v>1.9150880977768001</v>
      </c>
      <c r="BZ173" s="85">
        <v>-0.22595940596486</v>
      </c>
      <c r="CA173" s="85">
        <v>-8.2417011277519094</v>
      </c>
      <c r="CB173" s="85">
        <v>-2.363731015175619</v>
      </c>
      <c r="CC173" s="85" t="s">
        <v>61</v>
      </c>
      <c r="CD173" s="85">
        <v>3.1354023533257696</v>
      </c>
      <c r="CE173" s="85">
        <v>1.9503855467095801</v>
      </c>
      <c r="CF173" s="85">
        <v>-0.16928811523088</v>
      </c>
      <c r="CG173" s="85">
        <v>-6.5570068094634726</v>
      </c>
      <c r="CH173" s="85">
        <v>-2.16969618250782</v>
      </c>
      <c r="CI173" s="85" t="s">
        <v>61</v>
      </c>
      <c r="CJ173" s="85">
        <v>2.02176534275775</v>
      </c>
      <c r="CK173" s="85">
        <v>0.84044328553960002</v>
      </c>
      <c r="CL173" s="85">
        <v>-0.16876029388831001</v>
      </c>
      <c r="CM173" s="85">
        <v>-11.785563079824311</v>
      </c>
      <c r="CN173" s="85">
        <v>-2.5178458074489871</v>
      </c>
      <c r="CO173" s="85" t="s">
        <v>61</v>
      </c>
      <c r="CP173" s="85">
        <v>1.74139381337142</v>
      </c>
      <c r="CQ173" s="85">
        <v>0.85091310926616992</v>
      </c>
      <c r="CR173" s="85">
        <v>-0.12721152915789</v>
      </c>
      <c r="CS173" s="85">
        <v>-9.7245326689829881</v>
      </c>
      <c r="CT173" s="85">
        <v>-1.615896842830028</v>
      </c>
      <c r="CU173" s="85" t="s">
        <v>60</v>
      </c>
      <c r="CV173" s="85">
        <v>6.4078856792543899</v>
      </c>
      <c r="CW173" s="85">
        <v>2.0875267902754997</v>
      </c>
      <c r="CX173" s="85">
        <v>-0.61719412699698006</v>
      </c>
      <c r="CY173" s="85">
        <v>-14.80448009859345</v>
      </c>
      <c r="CZ173" s="85">
        <v>-5.8559917733266271</v>
      </c>
      <c r="DA173" s="85" t="s">
        <v>59</v>
      </c>
      <c r="DB173" s="85">
        <v>3.8021819611668199</v>
      </c>
      <c r="DC173" s="85">
        <v>1.29420948139784</v>
      </c>
      <c r="DD173" s="85">
        <v>-0.35828178282413997</v>
      </c>
      <c r="DE173" s="85">
        <v>-14.26881801378512</v>
      </c>
      <c r="DF173" s="85">
        <v>-4.7088225553810696</v>
      </c>
      <c r="DG173" s="83" t="s">
        <v>59</v>
      </c>
      <c r="DH173" s="83">
        <v>9</v>
      </c>
      <c r="DI173" s="83" t="s">
        <v>62</v>
      </c>
    </row>
    <row r="174" spans="1:113" s="33" customFormat="1">
      <c r="A174" s="83">
        <v>214</v>
      </c>
      <c r="B174" s="83" t="s">
        <v>123</v>
      </c>
      <c r="C174" s="83" t="s">
        <v>124</v>
      </c>
      <c r="D174" s="83" t="s">
        <v>91</v>
      </c>
      <c r="E174" s="83" t="s">
        <v>57</v>
      </c>
      <c r="F174" s="83" t="s">
        <v>115</v>
      </c>
      <c r="G174" s="83" t="s">
        <v>55</v>
      </c>
      <c r="H174" s="83" t="s">
        <v>78</v>
      </c>
      <c r="I174" s="83" t="s">
        <v>430</v>
      </c>
      <c r="J174" s="84">
        <v>3.8648562314972303E-2</v>
      </c>
      <c r="K174" s="84">
        <v>2.7990256389020501E-2</v>
      </c>
      <c r="L174" s="85">
        <v>-1.5226151322788001E-3</v>
      </c>
      <c r="M174" s="85">
        <v>-4.5047140880935643</v>
      </c>
      <c r="N174" s="85">
        <v>-1.811539688238849</v>
      </c>
      <c r="O174" s="85" t="s">
        <v>71</v>
      </c>
      <c r="P174" s="85">
        <v>9.4224549316544302</v>
      </c>
      <c r="Q174" s="85">
        <v>6.9006464463181301</v>
      </c>
      <c r="R174" s="85">
        <v>-0.36025835504803999</v>
      </c>
      <c r="S174" s="85">
        <v>-4.352174472707004</v>
      </c>
      <c r="T174" s="85">
        <v>-1.786669383866121</v>
      </c>
      <c r="U174" s="85" t="s">
        <v>71</v>
      </c>
      <c r="V174" s="85">
        <v>41.017508277098472</v>
      </c>
      <c r="W174" s="85">
        <v>40.561788821907911</v>
      </c>
      <c r="X174" s="85">
        <v>-6.5102779312940007E-2</v>
      </c>
      <c r="Y174" s="85">
        <v>-0.15948048431380091</v>
      </c>
      <c r="Z174" s="85">
        <v>-0.40902496095744278</v>
      </c>
      <c r="AA174" s="85" t="s">
        <v>60</v>
      </c>
      <c r="AB174" s="85">
        <v>12.71939533524079</v>
      </c>
      <c r="AC174" s="85">
        <v>6.9020132314617708</v>
      </c>
      <c r="AD174" s="85">
        <v>-0.83105458625415007</v>
      </c>
      <c r="AE174" s="85">
        <v>-8.362599655127978</v>
      </c>
      <c r="AF174" s="85">
        <v>-4.9860677705192087</v>
      </c>
      <c r="AG174" s="85" t="s">
        <v>59</v>
      </c>
      <c r="AH174" s="85">
        <v>1.2966291058069601</v>
      </c>
      <c r="AI174" s="85">
        <v>1.26481466110769</v>
      </c>
      <c r="AJ174" s="85">
        <v>-4.5449206713200005E-3</v>
      </c>
      <c r="AK174" s="85">
        <v>-0.35426104975794243</v>
      </c>
      <c r="AL174" s="85">
        <v>-6.8102419624081298E-2</v>
      </c>
      <c r="AM174" s="85" t="s">
        <v>60</v>
      </c>
      <c r="AN174" s="85">
        <v>5.20843286318559E-2</v>
      </c>
      <c r="AO174" s="86">
        <v>486.40805053710938</v>
      </c>
      <c r="AP174" s="87">
        <v>2007</v>
      </c>
      <c r="AQ174" s="85">
        <v>3.7175907972331501E-2</v>
      </c>
      <c r="AR174" s="86">
        <v>377.89987182617188</v>
      </c>
      <c r="AS174" s="87">
        <v>2014</v>
      </c>
      <c r="AT174" s="86">
        <v>45.831581115722656</v>
      </c>
      <c r="AU174" s="86">
        <v>26.077533721923828</v>
      </c>
      <c r="AV174" s="86">
        <v>61.8681640625</v>
      </c>
      <c r="AW174" s="86">
        <v>26.082698822021484</v>
      </c>
      <c r="AX174" s="86">
        <v>6.306908130645752</v>
      </c>
      <c r="AY174" s="86">
        <v>4.7797331809997559</v>
      </c>
      <c r="AZ174" s="85"/>
      <c r="BA174" s="85"/>
      <c r="BB174" s="85"/>
      <c r="BC174" s="85"/>
      <c r="BD174" s="85"/>
      <c r="BE174" s="85" t="s">
        <v>60</v>
      </c>
      <c r="BF174" s="85">
        <v>1.50822452363344</v>
      </c>
      <c r="BG174" s="85">
        <v>0.84507215885139997</v>
      </c>
      <c r="BH174" s="85">
        <v>-9.4736052111719996E-2</v>
      </c>
      <c r="BI174" s="85">
        <v>-7.9420893942689696</v>
      </c>
      <c r="BJ174" s="85">
        <v>-2.105372454479487</v>
      </c>
      <c r="BK174" s="85" t="s">
        <v>61</v>
      </c>
      <c r="BL174" s="85">
        <v>7.4346534736872503</v>
      </c>
      <c r="BM174" s="85">
        <v>5.8969658715934798</v>
      </c>
      <c r="BN174" s="85">
        <v>-0.21966965744196998</v>
      </c>
      <c r="BO174" s="85">
        <v>-3.256012594236013</v>
      </c>
      <c r="BP174" s="85">
        <v>-1.105901847017114</v>
      </c>
      <c r="BQ174" s="85" t="s">
        <v>60</v>
      </c>
      <c r="BR174" s="85">
        <v>1.9411247627305301</v>
      </c>
      <c r="BS174" s="85">
        <v>1.0918218779859201</v>
      </c>
      <c r="BT174" s="85">
        <v>-0.12132898353494001</v>
      </c>
      <c r="BU174" s="85">
        <v>-7.891488671608105</v>
      </c>
      <c r="BV174" s="85">
        <v>-1.6746272234775921</v>
      </c>
      <c r="BW174" s="85" t="s">
        <v>71</v>
      </c>
      <c r="BX174" s="85">
        <v>5.4807645288598401</v>
      </c>
      <c r="BY174" s="85">
        <v>5.7162556851335795</v>
      </c>
      <c r="BZ174" s="85">
        <v>3.3641593753390001E-2</v>
      </c>
      <c r="CA174" s="85">
        <v>0.60280081497010585</v>
      </c>
      <c r="CB174" s="85">
        <v>0.22338292526372261</v>
      </c>
      <c r="CC174" s="85" t="s">
        <v>60</v>
      </c>
      <c r="CD174" s="85">
        <v>4.9143556558731403</v>
      </c>
      <c r="CE174" s="85">
        <v>5.1175155320684702</v>
      </c>
      <c r="CF174" s="85">
        <v>2.9022839456480001E-2</v>
      </c>
      <c r="CG174" s="85">
        <v>0.58036945724380118</v>
      </c>
      <c r="CH174" s="85">
        <v>0.18522693655496239</v>
      </c>
      <c r="CI174" s="85" t="s">
        <v>60</v>
      </c>
      <c r="CJ174" s="85">
        <v>3.4072305320063099</v>
      </c>
      <c r="CK174" s="85">
        <v>1.06457117358206</v>
      </c>
      <c r="CL174" s="85">
        <v>-0.33466562263203997</v>
      </c>
      <c r="CM174" s="85">
        <v>-15.311441545453061</v>
      </c>
      <c r="CN174" s="85">
        <v>-2.190482909568193</v>
      </c>
      <c r="CO174" s="85" t="s">
        <v>61</v>
      </c>
      <c r="CP174" s="85">
        <v>3.4805491758069698</v>
      </c>
      <c r="CQ174" s="85">
        <v>3.6937049936569704</v>
      </c>
      <c r="CR174" s="85">
        <v>3.0450831121429999E-2</v>
      </c>
      <c r="CS174" s="85">
        <v>0.85275725189672968</v>
      </c>
      <c r="CT174" s="85">
        <v>0.2690056206032469</v>
      </c>
      <c r="CU174" s="85" t="s">
        <v>60</v>
      </c>
      <c r="CV174" s="85">
        <v>9.2401113787383196</v>
      </c>
      <c r="CW174" s="85">
        <v>4.1288223785018303</v>
      </c>
      <c r="CX174" s="85">
        <v>-0.73018414289093003</v>
      </c>
      <c r="CY174" s="85">
        <v>-10.870538046934939</v>
      </c>
      <c r="CZ174" s="85">
        <v>-3.7528550611013118</v>
      </c>
      <c r="DA174" s="85" t="s">
        <v>59</v>
      </c>
      <c r="DB174" s="85">
        <v>5.8677179119975902</v>
      </c>
      <c r="DC174" s="85">
        <v>4.6247946541175295</v>
      </c>
      <c r="DD174" s="85">
        <v>-0.17756046541144002</v>
      </c>
      <c r="DE174" s="85">
        <v>-3.3433164720005131</v>
      </c>
      <c r="DF174" s="85">
        <v>-1.261812588877643</v>
      </c>
      <c r="DG174" s="83" t="s">
        <v>60</v>
      </c>
      <c r="DH174" s="83">
        <v>9</v>
      </c>
      <c r="DI174" s="83" t="s">
        <v>62</v>
      </c>
    </row>
    <row r="175" spans="1:113" s="33" customFormat="1">
      <c r="A175" s="83">
        <v>214</v>
      </c>
      <c r="B175" s="83" t="s">
        <v>123</v>
      </c>
      <c r="C175" s="83" t="s">
        <v>124</v>
      </c>
      <c r="D175" s="83" t="s">
        <v>91</v>
      </c>
      <c r="E175" s="83" t="s">
        <v>57</v>
      </c>
      <c r="F175" s="83" t="s">
        <v>115</v>
      </c>
      <c r="G175" s="83" t="s">
        <v>55</v>
      </c>
      <c r="H175" s="83" t="s">
        <v>78</v>
      </c>
      <c r="I175" s="83" t="s">
        <v>431</v>
      </c>
      <c r="J175" s="84">
        <v>1.88461041319107E-2</v>
      </c>
      <c r="K175" s="84">
        <v>9.9516148486641001E-3</v>
      </c>
      <c r="L175" s="85">
        <v>-1.2706413261781E-3</v>
      </c>
      <c r="M175" s="85">
        <v>-8.7187223030546601</v>
      </c>
      <c r="N175" s="85">
        <v>-3.0458995806690572</v>
      </c>
      <c r="O175" s="85" t="s">
        <v>59</v>
      </c>
      <c r="P175" s="85">
        <v>4.7704574842337806</v>
      </c>
      <c r="Q175" s="85">
        <v>2.63845336736623</v>
      </c>
      <c r="R175" s="85">
        <v>-0.30457201669535999</v>
      </c>
      <c r="S175" s="85">
        <v>-8.1126709912095478</v>
      </c>
      <c r="T175" s="85">
        <v>-2.8782055446423369</v>
      </c>
      <c r="U175" s="85" t="s">
        <v>59</v>
      </c>
      <c r="V175" s="85">
        <v>39.505863314360376</v>
      </c>
      <c r="W175" s="85">
        <v>37.717607488352414</v>
      </c>
      <c r="X175" s="85">
        <v>-0.25546511800114002</v>
      </c>
      <c r="Y175" s="85">
        <v>-0.65955917794401353</v>
      </c>
      <c r="Z175" s="85">
        <v>-1.459102048387906</v>
      </c>
      <c r="AA175" s="85" t="s">
        <v>60</v>
      </c>
      <c r="AB175" s="85">
        <v>9.8657197923431195</v>
      </c>
      <c r="AC175" s="85">
        <v>4.4407037051112503</v>
      </c>
      <c r="AD175" s="85">
        <v>-0.77500229817597999</v>
      </c>
      <c r="AE175" s="85">
        <v>-10.77743235192381</v>
      </c>
      <c r="AF175" s="85">
        <v>-5.3462877492775256</v>
      </c>
      <c r="AG175" s="85" t="s">
        <v>59</v>
      </c>
      <c r="AH175" s="85">
        <v>0.45869106164593998</v>
      </c>
      <c r="AI175" s="85">
        <v>0.31256828020006</v>
      </c>
      <c r="AJ175" s="85">
        <v>-2.0874683063699998E-2</v>
      </c>
      <c r="AK175" s="85">
        <v>-5.331931143599844</v>
      </c>
      <c r="AL175" s="85">
        <v>-0.71183394947048628</v>
      </c>
      <c r="AM175" s="85" t="s">
        <v>60</v>
      </c>
      <c r="AN175" s="85">
        <v>0.16597025179737451</v>
      </c>
      <c r="AO175" s="86">
        <v>1549.9722900390625</v>
      </c>
      <c r="AP175" s="87">
        <v>2007</v>
      </c>
      <c r="AQ175" s="85">
        <v>0.155170301441453</v>
      </c>
      <c r="AR175" s="86">
        <v>1577.3343505859375</v>
      </c>
      <c r="AS175" s="87">
        <v>2014</v>
      </c>
      <c r="AT175" s="86">
        <v>73.940765380859375</v>
      </c>
      <c r="AU175" s="86">
        <v>41.617229461669922</v>
      </c>
      <c r="AV175" s="86">
        <v>152.91592407226563</v>
      </c>
      <c r="AW175" s="86">
        <v>70.044746398925781</v>
      </c>
      <c r="AX175" s="86">
        <v>7.1095843315124512</v>
      </c>
      <c r="AY175" s="86">
        <v>4.9302468299865723</v>
      </c>
      <c r="AZ175" s="85"/>
      <c r="BA175" s="85"/>
      <c r="BB175" s="85"/>
      <c r="BC175" s="85"/>
      <c r="BD175" s="85"/>
      <c r="BE175" s="85" t="s">
        <v>60</v>
      </c>
      <c r="BF175" s="85">
        <v>1.2802342995634199</v>
      </c>
      <c r="BG175" s="85">
        <v>1.3339276168892999</v>
      </c>
      <c r="BH175" s="85">
        <v>7.6704739036999999E-3</v>
      </c>
      <c r="BI175" s="85">
        <v>0.58864830935592138</v>
      </c>
      <c r="BJ175" s="85">
        <v>0.1348049309940702</v>
      </c>
      <c r="BK175" s="85" t="s">
        <v>60</v>
      </c>
      <c r="BL175" s="85">
        <v>3.40945404443843</v>
      </c>
      <c r="BM175" s="85">
        <v>1.4523727132223301</v>
      </c>
      <c r="BN175" s="85">
        <v>-0.27958304731659001</v>
      </c>
      <c r="BO175" s="85">
        <v>-11.47698907453144</v>
      </c>
      <c r="BP175" s="85">
        <v>-3.4033152907003221</v>
      </c>
      <c r="BQ175" s="85" t="s">
        <v>59</v>
      </c>
      <c r="BR175" s="85">
        <v>1.4525310666175599</v>
      </c>
      <c r="BS175" s="85">
        <v>0.47396281814598001</v>
      </c>
      <c r="BT175" s="85">
        <v>-0.13979546406737001</v>
      </c>
      <c r="BU175" s="85">
        <v>-14.784817661736501</v>
      </c>
      <c r="BV175" s="85">
        <v>-2.427043536710773</v>
      </c>
      <c r="BW175" s="85" t="s">
        <v>61</v>
      </c>
      <c r="BX175" s="85">
        <v>1.8190582733858403</v>
      </c>
      <c r="BY175" s="85">
        <v>0.72340343227337001</v>
      </c>
      <c r="BZ175" s="85">
        <v>-0.15652212015892</v>
      </c>
      <c r="CA175" s="85">
        <v>-12.342200398940671</v>
      </c>
      <c r="CB175" s="85">
        <v>-2.7535094087904088</v>
      </c>
      <c r="CC175" s="85" t="s">
        <v>59</v>
      </c>
      <c r="CD175" s="85">
        <v>1.7111616468754298</v>
      </c>
      <c r="CE175" s="85">
        <v>0.9413191302674101</v>
      </c>
      <c r="CF175" s="85">
        <v>-0.10997750237256999</v>
      </c>
      <c r="CG175" s="85">
        <v>-8.1834785054282104</v>
      </c>
      <c r="CH175" s="85">
        <v>-2.1033012337691308</v>
      </c>
      <c r="CI175" s="85" t="s">
        <v>61</v>
      </c>
      <c r="CJ175" s="85">
        <v>0.89735776616105012</v>
      </c>
      <c r="CK175" s="85">
        <v>0.36476902839114</v>
      </c>
      <c r="CL175" s="85">
        <v>-7.60841053957E-2</v>
      </c>
      <c r="CM175" s="85">
        <v>-12.06731529854391</v>
      </c>
      <c r="CN175" s="85">
        <v>-2.0191252958255959</v>
      </c>
      <c r="CO175" s="85" t="s">
        <v>61</v>
      </c>
      <c r="CP175" s="85">
        <v>0.59379391440140994</v>
      </c>
      <c r="CQ175" s="85">
        <v>0.41754825612817004</v>
      </c>
      <c r="CR175" s="85">
        <v>-2.5177951181890004E-2</v>
      </c>
      <c r="CS175" s="85">
        <v>-4.9060274847507639</v>
      </c>
      <c r="CT175" s="85">
        <v>-0.70025302065716044</v>
      </c>
      <c r="CU175" s="85" t="s">
        <v>60</v>
      </c>
      <c r="CV175" s="85">
        <v>4.2849870612946104</v>
      </c>
      <c r="CW175" s="85">
        <v>0.99709031252851998</v>
      </c>
      <c r="CX175" s="85">
        <v>-0.46969953553801003</v>
      </c>
      <c r="CY175" s="85">
        <v>-18.802863868958699</v>
      </c>
      <c r="CZ175" s="85">
        <v>-5.3679304304016471</v>
      </c>
      <c r="DA175" s="85" t="s">
        <v>59</v>
      </c>
      <c r="DB175" s="85">
        <v>2.3492669881238299</v>
      </c>
      <c r="DC175" s="85">
        <v>0.68620389174754004</v>
      </c>
      <c r="DD175" s="85">
        <v>-0.23758044233947001</v>
      </c>
      <c r="DE175" s="85">
        <v>-16.122432209095081</v>
      </c>
      <c r="DF175" s="85">
        <v>-4.1694823552845524</v>
      </c>
      <c r="DG175" s="83" t="s">
        <v>59</v>
      </c>
      <c r="DH175" s="83">
        <v>9</v>
      </c>
      <c r="DI175" s="83" t="s">
        <v>62</v>
      </c>
    </row>
    <row r="176" spans="1:113" s="33" customFormat="1">
      <c r="A176" s="83">
        <v>214</v>
      </c>
      <c r="B176" s="83" t="s">
        <v>123</v>
      </c>
      <c r="C176" s="83" t="s">
        <v>124</v>
      </c>
      <c r="D176" s="83" t="s">
        <v>91</v>
      </c>
      <c r="E176" s="83" t="s">
        <v>57</v>
      </c>
      <c r="F176" s="83" t="s">
        <v>115</v>
      </c>
      <c r="G176" s="83" t="s">
        <v>55</v>
      </c>
      <c r="H176" s="83" t="s">
        <v>78</v>
      </c>
      <c r="I176" s="83" t="s">
        <v>432</v>
      </c>
      <c r="J176" s="84">
        <v>2.2879021093950899E-2</v>
      </c>
      <c r="K176" s="84">
        <v>1.0941040510815601E-2</v>
      </c>
      <c r="L176" s="85">
        <v>-1.7054257975908E-3</v>
      </c>
      <c r="M176" s="85">
        <v>-10.002261137860691</v>
      </c>
      <c r="N176" s="85">
        <v>-3.7092703662599371</v>
      </c>
      <c r="O176" s="85" t="s">
        <v>59</v>
      </c>
      <c r="P176" s="85">
        <v>5.9349893995305196</v>
      </c>
      <c r="Q176" s="85">
        <v>2.9702246149785401</v>
      </c>
      <c r="R176" s="85">
        <v>-0.42353782636456994</v>
      </c>
      <c r="S176" s="85">
        <v>-9.4157352515347963</v>
      </c>
      <c r="T176" s="85">
        <v>-3.6153920930562262</v>
      </c>
      <c r="U176" s="85" t="s">
        <v>59</v>
      </c>
      <c r="V176" s="85">
        <v>38.549388303474942</v>
      </c>
      <c r="W176" s="85">
        <v>36.83573442776347</v>
      </c>
      <c r="X176" s="85">
        <v>-0.24480769653021001</v>
      </c>
      <c r="Y176" s="85">
        <v>-0.64749202077714063</v>
      </c>
      <c r="Z176" s="85">
        <v>-1.492150347810951</v>
      </c>
      <c r="AA176" s="85" t="s">
        <v>60</v>
      </c>
      <c r="AB176" s="85">
        <v>12.886186109397421</v>
      </c>
      <c r="AC176" s="85">
        <v>5.0683524790746102</v>
      </c>
      <c r="AD176" s="85">
        <v>-1.1168333757603999</v>
      </c>
      <c r="AE176" s="85">
        <v>-12.48025195964494</v>
      </c>
      <c r="AF176" s="85">
        <v>-7.3609341725045319</v>
      </c>
      <c r="AG176" s="85" t="s">
        <v>59</v>
      </c>
      <c r="AH176" s="85">
        <v>0.50635553498032004</v>
      </c>
      <c r="AI176" s="85">
        <v>0.14497260557716998</v>
      </c>
      <c r="AJ176" s="85">
        <v>-5.1626132771879996E-2</v>
      </c>
      <c r="AK176" s="85">
        <v>-16.361864952175232</v>
      </c>
      <c r="AL176" s="85">
        <v>-1.830559323620268</v>
      </c>
      <c r="AM176" s="85" t="s">
        <v>71</v>
      </c>
      <c r="AN176" s="85">
        <v>8.4605419745320098E-2</v>
      </c>
      <c r="AO176" s="86">
        <v>790.11785888671875</v>
      </c>
      <c r="AP176" s="87">
        <v>2007</v>
      </c>
      <c r="AQ176" s="85">
        <v>6.8119467475614398E-2</v>
      </c>
      <c r="AR176" s="86">
        <v>692.44677734375</v>
      </c>
      <c r="AS176" s="87">
        <v>2014</v>
      </c>
      <c r="AT176" s="86">
        <v>46.893409729003906</v>
      </c>
      <c r="AU176" s="86">
        <v>20.567224502563477</v>
      </c>
      <c r="AV176" s="86">
        <v>101.81605529785156</v>
      </c>
      <c r="AW176" s="86">
        <v>35.09564208984375</v>
      </c>
      <c r="AX176" s="86">
        <v>4.0008053779602051</v>
      </c>
      <c r="AY176" s="86">
        <v>1.0038580894470215</v>
      </c>
      <c r="AZ176" s="85"/>
      <c r="BA176" s="85"/>
      <c r="BB176" s="85"/>
      <c r="BC176" s="85"/>
      <c r="BD176" s="85"/>
      <c r="BE176" s="85" t="s">
        <v>60</v>
      </c>
      <c r="BF176" s="85">
        <v>1.07855846900978</v>
      </c>
      <c r="BG176" s="85">
        <v>1.02025658303016</v>
      </c>
      <c r="BH176" s="85">
        <v>-8.3288408542299998E-3</v>
      </c>
      <c r="BI176" s="85">
        <v>-0.79073214880435172</v>
      </c>
      <c r="BJ176" s="85">
        <v>-0.19233579097045789</v>
      </c>
      <c r="BK176" s="85" t="s">
        <v>60</v>
      </c>
      <c r="BL176" s="85">
        <v>4.3926411731733204</v>
      </c>
      <c r="BM176" s="85">
        <v>1.9384997719827799</v>
      </c>
      <c r="BN176" s="85">
        <v>-0.35059162874151001</v>
      </c>
      <c r="BO176" s="85">
        <v>-11.028978841409939</v>
      </c>
      <c r="BP176" s="85">
        <v>-3.1201413980865542</v>
      </c>
      <c r="BQ176" s="85" t="s">
        <v>59</v>
      </c>
      <c r="BR176" s="85">
        <v>2.0258813999938101</v>
      </c>
      <c r="BS176" s="85">
        <v>0.78845288216213005</v>
      </c>
      <c r="BT176" s="85">
        <v>-0.17677550254738</v>
      </c>
      <c r="BU176" s="85">
        <v>-12.61202506918848</v>
      </c>
      <c r="BV176" s="85">
        <v>-2.0893174026394101</v>
      </c>
      <c r="BW176" s="85" t="s">
        <v>61</v>
      </c>
      <c r="BX176" s="85">
        <v>2.2226140063330599</v>
      </c>
      <c r="BY176" s="85">
        <v>1.33155179170292</v>
      </c>
      <c r="BZ176" s="85">
        <v>-0.12729460209002</v>
      </c>
      <c r="CA176" s="85">
        <v>-7.0576967115747902</v>
      </c>
      <c r="CB176" s="85">
        <v>-1.8846515640029351</v>
      </c>
      <c r="CC176" s="85" t="s">
        <v>71</v>
      </c>
      <c r="CD176" s="85">
        <v>2.2359397923516799</v>
      </c>
      <c r="CE176" s="85">
        <v>0.98892849589030007</v>
      </c>
      <c r="CF176" s="85">
        <v>-0.17814447092305</v>
      </c>
      <c r="CG176" s="85">
        <v>-11.00073951086433</v>
      </c>
      <c r="CH176" s="85">
        <v>-2.5915405578867232</v>
      </c>
      <c r="CI176" s="85" t="s">
        <v>61</v>
      </c>
      <c r="CJ176" s="85">
        <v>1.5868783540115901</v>
      </c>
      <c r="CK176" s="85">
        <v>0.61848814607453007</v>
      </c>
      <c r="CL176" s="85">
        <v>-0.13834145827672001</v>
      </c>
      <c r="CM176" s="85">
        <v>-12.59402808760125</v>
      </c>
      <c r="CN176" s="85">
        <v>-2.2373969207347519</v>
      </c>
      <c r="CO176" s="85" t="s">
        <v>61</v>
      </c>
      <c r="CP176" s="85">
        <v>0.55509516847828</v>
      </c>
      <c r="CQ176" s="85">
        <v>0.55542997639172997</v>
      </c>
      <c r="CR176" s="85">
        <v>4.7829701921400004E-5</v>
      </c>
      <c r="CS176" s="85">
        <v>8.6142603163529997E-3</v>
      </c>
      <c r="CT176" s="85">
        <v>1.8594337832017001E-3</v>
      </c>
      <c r="CU176" s="85" t="s">
        <v>60</v>
      </c>
      <c r="CV176" s="85">
        <v>5.7930171715782697</v>
      </c>
      <c r="CW176" s="85">
        <v>1.08338521843957</v>
      </c>
      <c r="CX176" s="85">
        <v>-0.6728045647341</v>
      </c>
      <c r="CY176" s="85">
        <v>-21.298577112279521</v>
      </c>
      <c r="CZ176" s="85">
        <v>-6.4408746526900229</v>
      </c>
      <c r="DA176" s="85" t="s">
        <v>59</v>
      </c>
      <c r="DB176" s="85">
        <v>3.0617740712171</v>
      </c>
      <c r="DC176" s="85">
        <v>0.81369139153275005</v>
      </c>
      <c r="DD176" s="85">
        <v>-0.32115466852633001</v>
      </c>
      <c r="DE176" s="85">
        <v>-17.246990427471101</v>
      </c>
      <c r="DF176" s="85">
        <v>-4.4238087441748712</v>
      </c>
      <c r="DG176" s="83" t="s">
        <v>59</v>
      </c>
      <c r="DH176" s="83">
        <v>9</v>
      </c>
      <c r="DI176" s="83" t="s">
        <v>62</v>
      </c>
    </row>
    <row r="177" spans="1:113" s="33" customFormat="1">
      <c r="A177" s="83">
        <v>214</v>
      </c>
      <c r="B177" s="83" t="s">
        <v>123</v>
      </c>
      <c r="C177" s="83" t="s">
        <v>124</v>
      </c>
      <c r="D177" s="83" t="s">
        <v>91</v>
      </c>
      <c r="E177" s="83" t="s">
        <v>57</v>
      </c>
      <c r="F177" s="83" t="s">
        <v>115</v>
      </c>
      <c r="G177" s="83" t="s">
        <v>55</v>
      </c>
      <c r="H177" s="83" t="s">
        <v>78</v>
      </c>
      <c r="I177" s="83" t="s">
        <v>433</v>
      </c>
      <c r="J177" s="84">
        <v>4.6532071504498097E-2</v>
      </c>
      <c r="K177" s="84">
        <v>3.1872258056288197E-2</v>
      </c>
      <c r="L177" s="85">
        <v>-2.0942590640299998E-3</v>
      </c>
      <c r="M177" s="85">
        <v>-5.2622816793773346</v>
      </c>
      <c r="N177" s="85">
        <v>-2.2039572660641409</v>
      </c>
      <c r="O177" s="85" t="s">
        <v>61</v>
      </c>
      <c r="P177" s="85">
        <v>11.07666100378683</v>
      </c>
      <c r="Q177" s="85">
        <v>8.1349098493921606</v>
      </c>
      <c r="R177" s="85">
        <v>-0.42025016491352002</v>
      </c>
      <c r="S177" s="85">
        <v>-4.3138401032607243</v>
      </c>
      <c r="T177" s="85">
        <v>-1.863378503162638</v>
      </c>
      <c r="U177" s="85" t="s">
        <v>71</v>
      </c>
      <c r="V177" s="85">
        <v>42.009114017834406</v>
      </c>
      <c r="W177" s="85">
        <v>39.17960819033496</v>
      </c>
      <c r="X177" s="85">
        <v>-0.40421511821420997</v>
      </c>
      <c r="Y177" s="85">
        <v>-0.99120037541493566</v>
      </c>
      <c r="Z177" s="85">
        <v>-2.7634056015835071</v>
      </c>
      <c r="AA177" s="85" t="s">
        <v>59</v>
      </c>
      <c r="AB177" s="85">
        <v>14.841053393503181</v>
      </c>
      <c r="AC177" s="85">
        <v>7.9976278599333801</v>
      </c>
      <c r="AD177" s="85">
        <v>-0.97763221908140008</v>
      </c>
      <c r="AE177" s="85">
        <v>-8.4533720426676737</v>
      </c>
      <c r="AF177" s="85">
        <v>-5.8998275224734877</v>
      </c>
      <c r="AG177" s="85" t="s">
        <v>59</v>
      </c>
      <c r="AH177" s="85">
        <v>2.2146325302227798</v>
      </c>
      <c r="AI177" s="85">
        <v>0.84298087525971999</v>
      </c>
      <c r="AJ177" s="85">
        <v>-0.19595023642329001</v>
      </c>
      <c r="AK177" s="85">
        <v>-12.888855240379041</v>
      </c>
      <c r="AL177" s="85">
        <v>-2.4302983481036762</v>
      </c>
      <c r="AM177" s="85" t="s">
        <v>61</v>
      </c>
      <c r="AN177" s="85">
        <v>5.3812109566618103E-2</v>
      </c>
      <c r="AO177" s="86">
        <v>502.54354858398438</v>
      </c>
      <c r="AP177" s="87">
        <v>2007</v>
      </c>
      <c r="AQ177" s="85">
        <v>6.5170007110027406E-2</v>
      </c>
      <c r="AR177" s="86">
        <v>662.4649658203125</v>
      </c>
      <c r="AS177" s="87">
        <v>2014</v>
      </c>
      <c r="AT177" s="86">
        <v>55.665046691894531</v>
      </c>
      <c r="AU177" s="86">
        <v>53.890926361083984</v>
      </c>
      <c r="AV177" s="86">
        <v>74.582756042480469</v>
      </c>
      <c r="AW177" s="86">
        <v>52.981483459472656</v>
      </c>
      <c r="AX177" s="86">
        <v>11.12949275970459</v>
      </c>
      <c r="AY177" s="86">
        <v>5.5844531059265137</v>
      </c>
      <c r="AZ177" s="85"/>
      <c r="BA177" s="85"/>
      <c r="BB177" s="85"/>
      <c r="BC177" s="85"/>
      <c r="BD177" s="85"/>
      <c r="BE177" s="85" t="s">
        <v>60</v>
      </c>
      <c r="BF177" s="85">
        <v>1.69720856743572</v>
      </c>
      <c r="BG177" s="85">
        <v>1.5211262424341401</v>
      </c>
      <c r="BH177" s="85">
        <v>-2.5154617857369999E-2</v>
      </c>
      <c r="BI177" s="85">
        <v>-1.5525906992390539</v>
      </c>
      <c r="BJ177" s="85">
        <v>-0.34097528765789908</v>
      </c>
      <c r="BK177" s="85" t="s">
        <v>60</v>
      </c>
      <c r="BL177" s="85">
        <v>8.5714282549072198</v>
      </c>
      <c r="BM177" s="85">
        <v>6.3473252108033202</v>
      </c>
      <c r="BN177" s="85">
        <v>-0.31772900630056</v>
      </c>
      <c r="BO177" s="85">
        <v>-4.2006619981815208</v>
      </c>
      <c r="BP177" s="85">
        <v>-1.612727085817673</v>
      </c>
      <c r="BQ177" s="85" t="s">
        <v>60</v>
      </c>
      <c r="BR177" s="85">
        <v>2.8560358816886198</v>
      </c>
      <c r="BS177" s="85">
        <v>1.1866901026361101</v>
      </c>
      <c r="BT177" s="85">
        <v>-0.23847796843607</v>
      </c>
      <c r="BU177" s="85">
        <v>-11.791482515114071</v>
      </c>
      <c r="BV177" s="85">
        <v>-2.9189115357547619</v>
      </c>
      <c r="BW177" s="85" t="s">
        <v>59</v>
      </c>
      <c r="BX177" s="85">
        <v>4.9669689370390797</v>
      </c>
      <c r="BY177" s="85">
        <v>5.0739817031998999</v>
      </c>
      <c r="BZ177" s="85">
        <v>1.5287538022970001E-2</v>
      </c>
      <c r="CA177" s="85">
        <v>0.30497944664169552</v>
      </c>
      <c r="CB177" s="85">
        <v>8.7881804028669297E-2</v>
      </c>
      <c r="CC177" s="85" t="s">
        <v>60</v>
      </c>
      <c r="CD177" s="85">
        <v>8.3157966556217406</v>
      </c>
      <c r="CE177" s="85">
        <v>6.0656611156273303</v>
      </c>
      <c r="CF177" s="85">
        <v>-0.32144793428490998</v>
      </c>
      <c r="CG177" s="85">
        <v>-4.4072627905766284</v>
      </c>
      <c r="CH177" s="85">
        <v>-1.5245803275701599</v>
      </c>
      <c r="CI177" s="85" t="s">
        <v>60</v>
      </c>
      <c r="CJ177" s="85">
        <v>3.5492395684907798</v>
      </c>
      <c r="CK177" s="85">
        <v>2.5314313892133797</v>
      </c>
      <c r="CL177" s="85">
        <v>-0.1454011684682</v>
      </c>
      <c r="CM177" s="85">
        <v>-4.713148286650604</v>
      </c>
      <c r="CN177" s="85">
        <v>-1.2557083446065169</v>
      </c>
      <c r="CO177" s="85" t="s">
        <v>60</v>
      </c>
      <c r="CP177" s="85">
        <v>5.6455720533242904</v>
      </c>
      <c r="CQ177" s="85">
        <v>4.4585509219900006</v>
      </c>
      <c r="CR177" s="85">
        <v>-0.16957444733347002</v>
      </c>
      <c r="CS177" s="85">
        <v>-3.3158884104719899</v>
      </c>
      <c r="CT177" s="85">
        <v>-0.87972893920257678</v>
      </c>
      <c r="CU177" s="85" t="s">
        <v>60</v>
      </c>
      <c r="CV177" s="85">
        <v>9.8764667536829798</v>
      </c>
      <c r="CW177" s="85">
        <v>3.2174004992620295</v>
      </c>
      <c r="CX177" s="85">
        <v>-0.95129517920299</v>
      </c>
      <c r="CY177" s="85">
        <v>-14.804866382248299</v>
      </c>
      <c r="CZ177" s="85">
        <v>-5.2755855640291616</v>
      </c>
      <c r="DA177" s="85" t="s">
        <v>59</v>
      </c>
      <c r="DB177" s="85">
        <v>6.93803967315527</v>
      </c>
      <c r="DC177" s="85">
        <v>4.2942342793278003</v>
      </c>
      <c r="DD177" s="85">
        <v>-0.3776864848325</v>
      </c>
      <c r="DE177" s="85">
        <v>-6.6239356705171781</v>
      </c>
      <c r="DF177" s="85">
        <v>-2.409402267952403</v>
      </c>
      <c r="DG177" s="83" t="s">
        <v>61</v>
      </c>
      <c r="DH177" s="83">
        <v>9</v>
      </c>
      <c r="DI177" s="83" t="s">
        <v>62</v>
      </c>
    </row>
    <row r="178" spans="1:113" s="33" customFormat="1">
      <c r="A178" s="83">
        <v>214</v>
      </c>
      <c r="B178" s="83" t="s">
        <v>123</v>
      </c>
      <c r="C178" s="83" t="s">
        <v>124</v>
      </c>
      <c r="D178" s="83" t="s">
        <v>91</v>
      </c>
      <c r="E178" s="83" t="s">
        <v>57</v>
      </c>
      <c r="F178" s="83" t="s">
        <v>115</v>
      </c>
      <c r="G178" s="83" t="s">
        <v>55</v>
      </c>
      <c r="H178" s="83" t="s">
        <v>78</v>
      </c>
      <c r="I178" s="83" t="s">
        <v>434</v>
      </c>
      <c r="J178" s="84">
        <v>9.5315801209796394E-2</v>
      </c>
      <c r="K178" s="84">
        <v>4.82952330050044E-2</v>
      </c>
      <c r="L178" s="85">
        <v>-6.7172240292560003E-3</v>
      </c>
      <c r="M178" s="85">
        <v>-9.2555842163527515</v>
      </c>
      <c r="N178" s="85">
        <v>-3.258311095579522</v>
      </c>
      <c r="O178" s="85" t="s">
        <v>59</v>
      </c>
      <c r="P178" s="85">
        <v>21.951823430672629</v>
      </c>
      <c r="Q178" s="85">
        <v>11.44516851410223</v>
      </c>
      <c r="R178" s="85">
        <v>-1.5009507023672</v>
      </c>
      <c r="S178" s="85">
        <v>-8.8843276159152555</v>
      </c>
      <c r="T178" s="85">
        <v>-3.4052845810323449</v>
      </c>
      <c r="U178" s="85" t="s">
        <v>59</v>
      </c>
      <c r="V178" s="85">
        <v>43.42044819685205</v>
      </c>
      <c r="W178" s="85">
        <v>42.19704842746274</v>
      </c>
      <c r="X178" s="85">
        <v>-0.17477139562704</v>
      </c>
      <c r="Y178" s="85">
        <v>-0.40745635819108278</v>
      </c>
      <c r="Z178" s="85">
        <v>-0.7313793306898243</v>
      </c>
      <c r="AA178" s="85" t="s">
        <v>60</v>
      </c>
      <c r="AB178" s="85">
        <v>16.25534463919211</v>
      </c>
      <c r="AC178" s="85">
        <v>13.321639186338219</v>
      </c>
      <c r="AD178" s="85">
        <v>-0.41910077897913001</v>
      </c>
      <c r="AE178" s="85">
        <v>-2.8032730069135652</v>
      </c>
      <c r="AF178" s="85">
        <v>-1.508979534959475</v>
      </c>
      <c r="AG178" s="85" t="s">
        <v>60</v>
      </c>
      <c r="AH178" s="85">
        <v>6.4757726597661396</v>
      </c>
      <c r="AI178" s="85">
        <v>2.4018443851832698</v>
      </c>
      <c r="AJ178" s="85">
        <v>-0.58198975351184001</v>
      </c>
      <c r="AK178" s="85">
        <v>-13.21098624863412</v>
      </c>
      <c r="AL178" s="85">
        <v>-2.26706339810741</v>
      </c>
      <c r="AM178" s="85" t="s">
        <v>61</v>
      </c>
      <c r="AN178" s="85">
        <v>3.1887336795974698E-2</v>
      </c>
      <c r="AO178" s="86">
        <v>297.791259765625</v>
      </c>
      <c r="AP178" s="87">
        <v>2007</v>
      </c>
      <c r="AQ178" s="85">
        <v>2.9405234765840001E-2</v>
      </c>
      <c r="AR178" s="86">
        <v>298.90957641601563</v>
      </c>
      <c r="AS178" s="87">
        <v>2014</v>
      </c>
      <c r="AT178" s="86">
        <v>65.370613098144531</v>
      </c>
      <c r="AU178" s="86">
        <v>34.210704803466797</v>
      </c>
      <c r="AV178" s="86">
        <v>48.406993865966797</v>
      </c>
      <c r="AW178" s="86">
        <v>39.819656372070313</v>
      </c>
      <c r="AX178" s="86">
        <v>19.284284591674805</v>
      </c>
      <c r="AY178" s="86">
        <v>7.1793427467346191</v>
      </c>
      <c r="AZ178" s="85"/>
      <c r="BA178" s="85"/>
      <c r="BB178" s="85"/>
      <c r="BC178" s="85"/>
      <c r="BD178" s="85"/>
      <c r="BE178" s="85" t="s">
        <v>60</v>
      </c>
      <c r="BF178" s="85">
        <v>2.0530885608748801</v>
      </c>
      <c r="BG178" s="85">
        <v>2.0486174008440798</v>
      </c>
      <c r="BH178" s="85">
        <v>-6.38737147257E-4</v>
      </c>
      <c r="BI178" s="85">
        <v>-3.11401133711087E-2</v>
      </c>
      <c r="BJ178" s="85">
        <v>-6.1321193299847003E-3</v>
      </c>
      <c r="BK178" s="85" t="s">
        <v>60</v>
      </c>
      <c r="BL178" s="85">
        <v>18.097082966106161</v>
      </c>
      <c r="BM178" s="85">
        <v>9.2865677811182401</v>
      </c>
      <c r="BN178" s="85">
        <v>-1.2586450264268401</v>
      </c>
      <c r="BO178" s="85">
        <v>-9.0910451044937339</v>
      </c>
      <c r="BP178" s="85">
        <v>-3.5614864754524191</v>
      </c>
      <c r="BQ178" s="85" t="s">
        <v>59</v>
      </c>
      <c r="BR178" s="85">
        <v>5.39011685201163</v>
      </c>
      <c r="BS178" s="85">
        <v>2.4820734603135799</v>
      </c>
      <c r="BT178" s="85">
        <v>-0.41543477024257996</v>
      </c>
      <c r="BU178" s="85">
        <v>-10.48659772146341</v>
      </c>
      <c r="BV178" s="85">
        <v>-2.386163543615627</v>
      </c>
      <c r="BW178" s="85" t="s">
        <v>61</v>
      </c>
      <c r="BX178" s="85">
        <v>19.182078058865471</v>
      </c>
      <c r="BY178" s="85">
        <v>10.08533429036919</v>
      </c>
      <c r="BZ178" s="85">
        <v>-1.2995348240708999</v>
      </c>
      <c r="CA178" s="85">
        <v>-8.7750738254637746</v>
      </c>
      <c r="CB178" s="85">
        <v>-3.096398593281104</v>
      </c>
      <c r="CC178" s="85" t="s">
        <v>59</v>
      </c>
      <c r="CD178" s="85">
        <v>12.81331618157043</v>
      </c>
      <c r="CE178" s="85">
        <v>5.6444113400393299</v>
      </c>
      <c r="CF178" s="85">
        <v>-1.02412926307587</v>
      </c>
      <c r="CG178" s="85">
        <v>-11.05188878789377</v>
      </c>
      <c r="CH178" s="85">
        <v>-3.0325568398706659</v>
      </c>
      <c r="CI178" s="85" t="s">
        <v>59</v>
      </c>
      <c r="CJ178" s="85">
        <v>9.0908175222866809</v>
      </c>
      <c r="CK178" s="85">
        <v>3.5347728054320204</v>
      </c>
      <c r="CL178" s="85">
        <v>-0.7937206738363799</v>
      </c>
      <c r="CM178" s="85">
        <v>-12.623613413927741</v>
      </c>
      <c r="CN178" s="85">
        <v>-2.150385528983807</v>
      </c>
      <c r="CO178" s="85" t="s">
        <v>61</v>
      </c>
      <c r="CP178" s="85">
        <v>9.0002268302013899</v>
      </c>
      <c r="CQ178" s="85">
        <v>4.5597358438708397</v>
      </c>
      <c r="CR178" s="85">
        <v>-0.63435585519007998</v>
      </c>
      <c r="CS178" s="85">
        <v>-9.2571702320332623</v>
      </c>
      <c r="CT178" s="85">
        <v>-1.382305105763922</v>
      </c>
      <c r="CU178" s="85" t="s">
        <v>60</v>
      </c>
      <c r="CV178" s="85">
        <v>21.533361441436742</v>
      </c>
      <c r="CW178" s="85">
        <v>8.0922130246351411</v>
      </c>
      <c r="CX178" s="85">
        <v>-1.9201640595430902</v>
      </c>
      <c r="CY178" s="85">
        <v>-13.04804443323124</v>
      </c>
      <c r="CZ178" s="85">
        <v>-4.3933033501017738</v>
      </c>
      <c r="DA178" s="85" t="s">
        <v>59</v>
      </c>
      <c r="DB178" s="85">
        <v>17.16850884847101</v>
      </c>
      <c r="DC178" s="85">
        <v>7.4173224770053698</v>
      </c>
      <c r="DD178" s="85">
        <v>-1.39302662449509</v>
      </c>
      <c r="DE178" s="85">
        <v>-11.29856315222694</v>
      </c>
      <c r="DF178" s="85">
        <v>-3.2704878407020321</v>
      </c>
      <c r="DG178" s="83" t="s">
        <v>59</v>
      </c>
      <c r="DH178" s="83">
        <v>9</v>
      </c>
      <c r="DI178" s="83" t="s">
        <v>62</v>
      </c>
    </row>
    <row r="179" spans="1:113" s="33" customFormat="1">
      <c r="A179" s="83">
        <v>214</v>
      </c>
      <c r="B179" s="83" t="s">
        <v>123</v>
      </c>
      <c r="C179" s="83" t="s">
        <v>124</v>
      </c>
      <c r="D179" s="83" t="s">
        <v>91</v>
      </c>
      <c r="E179" s="83" t="s">
        <v>57</v>
      </c>
      <c r="F179" s="83" t="s">
        <v>115</v>
      </c>
      <c r="G179" s="83" t="s">
        <v>55</v>
      </c>
      <c r="H179" s="83" t="s">
        <v>78</v>
      </c>
      <c r="I179" s="83" t="s">
        <v>435</v>
      </c>
      <c r="J179" s="84">
        <v>7.7274306807254306E-2</v>
      </c>
      <c r="K179" s="84">
        <v>3.7336459994976902E-2</v>
      </c>
      <c r="L179" s="85">
        <v>-5.7054066874682001E-3</v>
      </c>
      <c r="M179" s="85">
        <v>-9.869631684136893</v>
      </c>
      <c r="N179" s="85">
        <v>-4.3393628201335046</v>
      </c>
      <c r="O179" s="85" t="s">
        <v>59</v>
      </c>
      <c r="P179" s="85">
        <v>18.03606961737599</v>
      </c>
      <c r="Q179" s="85">
        <v>9.1383800209276398</v>
      </c>
      <c r="R179" s="85">
        <v>-1.2710985137783399</v>
      </c>
      <c r="S179" s="85">
        <v>-9.2559439485255357</v>
      </c>
      <c r="T179" s="85">
        <v>-4.3096478535678964</v>
      </c>
      <c r="U179" s="85" t="s">
        <v>59</v>
      </c>
      <c r="V179" s="85">
        <v>42.844316110206179</v>
      </c>
      <c r="W179" s="85">
        <v>40.85676007068362</v>
      </c>
      <c r="X179" s="85">
        <v>-0.28393657707464998</v>
      </c>
      <c r="Y179" s="85">
        <v>-0.67628422434987678</v>
      </c>
      <c r="Z179" s="85">
        <v>-1.6764469387451419</v>
      </c>
      <c r="AA179" s="85" t="s">
        <v>71</v>
      </c>
      <c r="AB179" s="85">
        <v>15.33629915757397</v>
      </c>
      <c r="AC179" s="85">
        <v>8.1734946201238312</v>
      </c>
      <c r="AD179" s="85">
        <v>-1.0232577910643101</v>
      </c>
      <c r="AE179" s="85">
        <v>-8.5980806352348171</v>
      </c>
      <c r="AF179" s="85">
        <v>-6.3478279322365996</v>
      </c>
      <c r="AG179" s="85" t="s">
        <v>59</v>
      </c>
      <c r="AH179" s="85">
        <v>4.1340035643360595</v>
      </c>
      <c r="AI179" s="85">
        <v>1.6083451182711799</v>
      </c>
      <c r="AJ179" s="85">
        <v>-0.36080834943784001</v>
      </c>
      <c r="AK179" s="85">
        <v>-12.61643248497915</v>
      </c>
      <c r="AL179" s="85">
        <v>-3.2020950153854879</v>
      </c>
      <c r="AM179" s="85" t="s">
        <v>59</v>
      </c>
      <c r="AN179" s="85">
        <v>4.2725598954382403E-2</v>
      </c>
      <c r="AO179" s="86">
        <v>399.00820922851563</v>
      </c>
      <c r="AP179" s="87">
        <v>2007</v>
      </c>
      <c r="AQ179" s="85">
        <v>3.5531206366162499E-2</v>
      </c>
      <c r="AR179" s="86">
        <v>361.18118286132813</v>
      </c>
      <c r="AS179" s="87">
        <v>2014</v>
      </c>
      <c r="AT179" s="86">
        <v>71.965400695800781</v>
      </c>
      <c r="AU179" s="86">
        <v>33.006107330322266</v>
      </c>
      <c r="AV179" s="86">
        <v>61.193092346191406</v>
      </c>
      <c r="AW179" s="86">
        <v>29.521123886108398</v>
      </c>
      <c r="AX179" s="86">
        <v>16.495014190673828</v>
      </c>
      <c r="AY179" s="86">
        <v>5.8090400695800781</v>
      </c>
      <c r="AZ179" s="85"/>
      <c r="BA179" s="85"/>
      <c r="BB179" s="85"/>
      <c r="BC179" s="85"/>
      <c r="BD179" s="85"/>
      <c r="BE179" s="85" t="s">
        <v>60</v>
      </c>
      <c r="BF179" s="85">
        <v>2.9328516098924102</v>
      </c>
      <c r="BG179" s="85">
        <v>1.5131886812914199</v>
      </c>
      <c r="BH179" s="85">
        <v>-0.20280898980014</v>
      </c>
      <c r="BI179" s="85">
        <v>-9.0205546479884884</v>
      </c>
      <c r="BJ179" s="85">
        <v>-2.2529348655998498</v>
      </c>
      <c r="BK179" s="85" t="s">
        <v>61</v>
      </c>
      <c r="BL179" s="85">
        <v>14.645047164187261</v>
      </c>
      <c r="BM179" s="85">
        <v>7.1357468718426107</v>
      </c>
      <c r="BN179" s="85">
        <v>-1.0727571846206601</v>
      </c>
      <c r="BO179" s="85">
        <v>-9.7613341298856469</v>
      </c>
      <c r="BP179" s="85">
        <v>-4.0833135431568568</v>
      </c>
      <c r="BQ179" s="85" t="s">
        <v>59</v>
      </c>
      <c r="BR179" s="85">
        <v>5.1940548317526698</v>
      </c>
      <c r="BS179" s="85">
        <v>2.1968482796715998</v>
      </c>
      <c r="BT179" s="85">
        <v>-0.42817236458301</v>
      </c>
      <c r="BU179" s="85">
        <v>-11.567202852558371</v>
      </c>
      <c r="BV179" s="85">
        <v>-3.290449741490431</v>
      </c>
      <c r="BW179" s="85" t="s">
        <v>59</v>
      </c>
      <c r="BX179" s="85">
        <v>12.917736493115662</v>
      </c>
      <c r="BY179" s="85">
        <v>6.9516314386690299</v>
      </c>
      <c r="BZ179" s="85">
        <v>-0.85230072206380003</v>
      </c>
      <c r="CA179" s="85">
        <v>-8.4713223038100693</v>
      </c>
      <c r="CB179" s="85">
        <v>-3.306001939607262</v>
      </c>
      <c r="CC179" s="85" t="s">
        <v>59</v>
      </c>
      <c r="CD179" s="85">
        <v>11.76480326859172</v>
      </c>
      <c r="CE179" s="85">
        <v>7.1751593444047206</v>
      </c>
      <c r="CF179" s="85">
        <v>-0.65566341774100001</v>
      </c>
      <c r="CG179" s="85">
        <v>-6.8203697030736699</v>
      </c>
      <c r="CH179" s="85">
        <v>-2.8976460389213439</v>
      </c>
      <c r="CI179" s="85" t="s">
        <v>59</v>
      </c>
      <c r="CJ179" s="85">
        <v>5.7163005889671199</v>
      </c>
      <c r="CK179" s="85">
        <v>2.7193991570339402</v>
      </c>
      <c r="CL179" s="85">
        <v>-0.42812877599045002</v>
      </c>
      <c r="CM179" s="85">
        <v>-10.06923836405096</v>
      </c>
      <c r="CN179" s="85">
        <v>-2.8384710641551152</v>
      </c>
      <c r="CO179" s="85" t="s">
        <v>59</v>
      </c>
      <c r="CP179" s="85">
        <v>3.6905664325265999</v>
      </c>
      <c r="CQ179" s="85">
        <v>2.4976243715908901</v>
      </c>
      <c r="CR179" s="85">
        <v>-0.17042029441938999</v>
      </c>
      <c r="CS179" s="85">
        <v>-5.4250109977625796</v>
      </c>
      <c r="CT179" s="85">
        <v>-1.011608121632898</v>
      </c>
      <c r="CU179" s="85" t="s">
        <v>60</v>
      </c>
      <c r="CV179" s="85">
        <v>16.53954587329747</v>
      </c>
      <c r="CW179" s="85">
        <v>5.6017863024506704</v>
      </c>
      <c r="CX179" s="85">
        <v>-1.5625370815495401</v>
      </c>
      <c r="CY179" s="85">
        <v>-14.329955248506201</v>
      </c>
      <c r="CZ179" s="85">
        <v>-6.1001693476681993</v>
      </c>
      <c r="DA179" s="85" t="s">
        <v>59</v>
      </c>
      <c r="DB179" s="85">
        <v>11.350381792548161</v>
      </c>
      <c r="DC179" s="85">
        <v>5.1831085681952596</v>
      </c>
      <c r="DD179" s="85">
        <v>-0.88103903205041001</v>
      </c>
      <c r="DE179" s="85">
        <v>-10.593612382471949</v>
      </c>
      <c r="DF179" s="85">
        <v>-3.9540130856429898</v>
      </c>
      <c r="DG179" s="83" t="s">
        <v>59</v>
      </c>
      <c r="DH179" s="83">
        <v>9</v>
      </c>
      <c r="DI179" s="83" t="s">
        <v>62</v>
      </c>
    </row>
    <row r="180" spans="1:113" s="33" customFormat="1">
      <c r="A180" s="83">
        <v>214</v>
      </c>
      <c r="B180" s="83" t="s">
        <v>123</v>
      </c>
      <c r="C180" s="83" t="s">
        <v>124</v>
      </c>
      <c r="D180" s="83" t="s">
        <v>91</v>
      </c>
      <c r="E180" s="83" t="s">
        <v>57</v>
      </c>
      <c r="F180" s="83" t="s">
        <v>115</v>
      </c>
      <c r="G180" s="83" t="s">
        <v>55</v>
      </c>
      <c r="H180" s="83" t="s">
        <v>78</v>
      </c>
      <c r="I180" s="83" t="s">
        <v>436</v>
      </c>
      <c r="J180" s="84">
        <v>5.5844787390119201E-2</v>
      </c>
      <c r="K180" s="84">
        <v>2.0206111383545201E-2</v>
      </c>
      <c r="L180" s="85">
        <v>-5.0912394295105998E-3</v>
      </c>
      <c r="M180" s="85">
        <v>-13.517430243867819</v>
      </c>
      <c r="N180" s="85">
        <v>-5.842880373029268</v>
      </c>
      <c r="O180" s="85" t="s">
        <v>59</v>
      </c>
      <c r="P180" s="85">
        <v>14.0239405322327</v>
      </c>
      <c r="Q180" s="85">
        <v>5.1835068897682195</v>
      </c>
      <c r="R180" s="85">
        <v>-1.2629190917806401</v>
      </c>
      <c r="S180" s="85">
        <v>-13.25378846452098</v>
      </c>
      <c r="T180" s="85">
        <v>-5.9063068665196683</v>
      </c>
      <c r="U180" s="85" t="s">
        <v>59</v>
      </c>
      <c r="V180" s="85">
        <v>39.821038360627142</v>
      </c>
      <c r="W180" s="85">
        <v>38.981546303006397</v>
      </c>
      <c r="X180" s="85">
        <v>-0.11992743680296</v>
      </c>
      <c r="Y180" s="85">
        <v>-0.30392310474446349</v>
      </c>
      <c r="Z180" s="85">
        <v>-0.88806658636101887</v>
      </c>
      <c r="AA180" s="85" t="s">
        <v>60</v>
      </c>
      <c r="AB180" s="85">
        <v>16.002029761928341</v>
      </c>
      <c r="AC180" s="85">
        <v>6.4557863761236902</v>
      </c>
      <c r="AD180" s="85">
        <v>-1.36374905511495</v>
      </c>
      <c r="AE180" s="85">
        <v>-12.162086495284409</v>
      </c>
      <c r="AF180" s="85">
        <v>-7.7164469690040214</v>
      </c>
      <c r="AG180" s="85" t="s">
        <v>59</v>
      </c>
      <c r="AH180" s="85">
        <v>1.90174694296779</v>
      </c>
      <c r="AI180" s="85">
        <v>0.40455996392898003</v>
      </c>
      <c r="AJ180" s="85">
        <v>-0.2138838541484</v>
      </c>
      <c r="AK180" s="85">
        <v>-19.836671896369939</v>
      </c>
      <c r="AL180" s="85">
        <v>-4.0418349521814516</v>
      </c>
      <c r="AM180" s="85" t="s">
        <v>59</v>
      </c>
      <c r="AN180" s="85">
        <v>6.4619441569145106E-2</v>
      </c>
      <c r="AO180" s="86">
        <v>603.4716796875</v>
      </c>
      <c r="AP180" s="87">
        <v>2007</v>
      </c>
      <c r="AQ180" s="85">
        <v>5.4937584316115902E-2</v>
      </c>
      <c r="AR180" s="86">
        <v>558.4505615234375</v>
      </c>
      <c r="AS180" s="87">
        <v>2014</v>
      </c>
      <c r="AT180" s="86">
        <v>84.630508422851563</v>
      </c>
      <c r="AU180" s="86">
        <v>28.947322845458984</v>
      </c>
      <c r="AV180" s="86">
        <v>96.567718505859375</v>
      </c>
      <c r="AW180" s="86">
        <v>36.052375793457031</v>
      </c>
      <c r="AX180" s="86">
        <v>11.476504325866699</v>
      </c>
      <c r="AY180" s="86">
        <v>2.2592673301696777</v>
      </c>
      <c r="AZ180" s="85"/>
      <c r="BA180" s="85"/>
      <c r="BB180" s="85"/>
      <c r="BC180" s="85"/>
      <c r="BD180" s="85"/>
      <c r="BE180" s="85" t="s">
        <v>60</v>
      </c>
      <c r="BF180" s="85">
        <v>1.6152762967745302</v>
      </c>
      <c r="BG180" s="85">
        <v>1.5753163913755202</v>
      </c>
      <c r="BH180" s="85">
        <v>-5.7085579141399993E-3</v>
      </c>
      <c r="BI180" s="85">
        <v>-0.35721600471717568</v>
      </c>
      <c r="BJ180" s="85">
        <v>-9.6410585770666593E-2</v>
      </c>
      <c r="BK180" s="85" t="s">
        <v>60</v>
      </c>
      <c r="BL180" s="85">
        <v>9.4970302019136703</v>
      </c>
      <c r="BM180" s="85">
        <v>3.73135309963906</v>
      </c>
      <c r="BN180" s="85">
        <v>-0.82366815746780009</v>
      </c>
      <c r="BO180" s="85">
        <v>-12.493605539685239</v>
      </c>
      <c r="BP180" s="85">
        <v>-4.7974856623661797</v>
      </c>
      <c r="BQ180" s="85" t="s">
        <v>59</v>
      </c>
      <c r="BR180" s="85">
        <v>5.4255621205528399</v>
      </c>
      <c r="BS180" s="85">
        <v>0.56840005279742001</v>
      </c>
      <c r="BT180" s="85">
        <v>-0.69388029539362994</v>
      </c>
      <c r="BU180" s="85">
        <v>-27.55141462493496</v>
      </c>
      <c r="BV180" s="85">
        <v>-4.3149937036372252</v>
      </c>
      <c r="BW180" s="85" t="s">
        <v>59</v>
      </c>
      <c r="BX180" s="85">
        <v>8.0165930832928698</v>
      </c>
      <c r="BY180" s="85">
        <v>3.2891197821004101</v>
      </c>
      <c r="BZ180" s="85">
        <v>-0.67535332874178</v>
      </c>
      <c r="CA180" s="85">
        <v>-11.95045391135416</v>
      </c>
      <c r="CB180" s="85">
        <v>-4.6112061409112899</v>
      </c>
      <c r="CC180" s="85" t="s">
        <v>59</v>
      </c>
      <c r="CD180" s="85">
        <v>7.9772748765949695</v>
      </c>
      <c r="CE180" s="85">
        <v>2.8526534273326098</v>
      </c>
      <c r="CF180" s="85">
        <v>-0.73208877846604992</v>
      </c>
      <c r="CG180" s="85">
        <v>-13.66255192199287</v>
      </c>
      <c r="CH180" s="85">
        <v>-4.2518016912387191</v>
      </c>
      <c r="CI180" s="85" t="s">
        <v>59</v>
      </c>
      <c r="CJ180" s="85">
        <v>5.6290936530481499</v>
      </c>
      <c r="CK180" s="85">
        <v>1.6014071101583001</v>
      </c>
      <c r="CL180" s="85">
        <v>-0.57538379184141009</v>
      </c>
      <c r="CM180" s="85">
        <v>-16.43795886968725</v>
      </c>
      <c r="CN180" s="85">
        <v>-4.1406516067246724</v>
      </c>
      <c r="CO180" s="85" t="s">
        <v>59</v>
      </c>
      <c r="CP180" s="85">
        <v>3.5797682827328705</v>
      </c>
      <c r="CQ180" s="85">
        <v>1.17325657307833</v>
      </c>
      <c r="CR180" s="85">
        <v>-0.34378738709350998</v>
      </c>
      <c r="CS180" s="85">
        <v>-14.73100303796546</v>
      </c>
      <c r="CT180" s="85">
        <v>-3.1802175250844842</v>
      </c>
      <c r="CU180" s="85" t="s">
        <v>59</v>
      </c>
      <c r="CV180" s="85">
        <v>13.411387017769872</v>
      </c>
      <c r="CW180" s="85">
        <v>2.4786588237094902</v>
      </c>
      <c r="CX180" s="85">
        <v>-1.5618183134372001</v>
      </c>
      <c r="CY180" s="85">
        <v>-21.43140117055362</v>
      </c>
      <c r="CZ180" s="85">
        <v>-7.6800500935222971</v>
      </c>
      <c r="DA180" s="85" t="s">
        <v>59</v>
      </c>
      <c r="DB180" s="85">
        <v>7.4470637101892692</v>
      </c>
      <c r="DC180" s="85">
        <v>2.6247463105589097</v>
      </c>
      <c r="DD180" s="85">
        <v>-0.68890248566147994</v>
      </c>
      <c r="DE180" s="85">
        <v>-13.84106471049863</v>
      </c>
      <c r="DF180" s="85">
        <v>-4.6193374511184127</v>
      </c>
      <c r="DG180" s="83" t="s">
        <v>59</v>
      </c>
      <c r="DH180" s="83">
        <v>9</v>
      </c>
      <c r="DI180" s="83" t="s">
        <v>62</v>
      </c>
    </row>
    <row r="181" spans="1:113" s="33" customFormat="1">
      <c r="A181" s="83">
        <v>214</v>
      </c>
      <c r="B181" s="83" t="s">
        <v>123</v>
      </c>
      <c r="C181" s="83" t="s">
        <v>124</v>
      </c>
      <c r="D181" s="83" t="s">
        <v>91</v>
      </c>
      <c r="E181" s="83" t="s">
        <v>57</v>
      </c>
      <c r="F181" s="83" t="s">
        <v>115</v>
      </c>
      <c r="G181" s="83" t="s">
        <v>55</v>
      </c>
      <c r="H181" s="83" t="s">
        <v>78</v>
      </c>
      <c r="I181" s="83" t="s">
        <v>437</v>
      </c>
      <c r="J181" s="84">
        <v>1.8608567931550701E-2</v>
      </c>
      <c r="K181" s="84">
        <v>7.5645188064242001E-3</v>
      </c>
      <c r="L181" s="85">
        <v>-1.5777213035894999E-3</v>
      </c>
      <c r="M181" s="85">
        <v>-12.06685180614415</v>
      </c>
      <c r="N181" s="85">
        <v>-3.5380347110103281</v>
      </c>
      <c r="O181" s="85" t="s">
        <v>59</v>
      </c>
      <c r="P181" s="85">
        <v>4.4961876100694198</v>
      </c>
      <c r="Q181" s="85">
        <v>2.0198927426759097</v>
      </c>
      <c r="R181" s="85">
        <v>-0.35375640962763999</v>
      </c>
      <c r="S181" s="85">
        <v>-10.80205670918785</v>
      </c>
      <c r="T181" s="85">
        <v>-3.3255683871144681</v>
      </c>
      <c r="U181" s="85" t="s">
        <v>59</v>
      </c>
      <c r="V181" s="85">
        <v>41.387436524837064</v>
      </c>
      <c r="W181" s="85">
        <v>37.45010141678565</v>
      </c>
      <c r="X181" s="85">
        <v>-0.56247644400733998</v>
      </c>
      <c r="Y181" s="85">
        <v>-1.417964417444761</v>
      </c>
      <c r="Z181" s="85">
        <v>-2.789945557610205</v>
      </c>
      <c r="AA181" s="85" t="s">
        <v>59</v>
      </c>
      <c r="AB181" s="85">
        <v>6.6739372440213804</v>
      </c>
      <c r="AC181" s="85">
        <v>3.2096551285003905</v>
      </c>
      <c r="AD181" s="85">
        <v>-0.49489744507442995</v>
      </c>
      <c r="AE181" s="85">
        <v>-9.9295522367075062</v>
      </c>
      <c r="AF181" s="85">
        <v>-3.5882280543931011</v>
      </c>
      <c r="AG181" s="85" t="s">
        <v>59</v>
      </c>
      <c r="AH181" s="85">
        <v>1.20290287289447</v>
      </c>
      <c r="AI181" s="85">
        <v>0.17806598710432001</v>
      </c>
      <c r="AJ181" s="85">
        <v>-0.14640526939859</v>
      </c>
      <c r="AK181" s="85">
        <v>-23.883531611163249</v>
      </c>
      <c r="AL181" s="85">
        <v>-3.498404811397779</v>
      </c>
      <c r="AM181" s="85" t="s">
        <v>59</v>
      </c>
      <c r="AN181" s="85">
        <v>0.32683191027566749</v>
      </c>
      <c r="AO181" s="86">
        <v>3052.236083984375</v>
      </c>
      <c r="AP181" s="87">
        <v>2007</v>
      </c>
      <c r="AQ181" s="85">
        <v>0.38140634644281102</v>
      </c>
      <c r="AR181" s="86">
        <v>3877.06494140625</v>
      </c>
      <c r="AS181" s="87">
        <v>2014</v>
      </c>
      <c r="AT181" s="86">
        <v>137.23426818847656</v>
      </c>
      <c r="AU181" s="86">
        <v>78.312553405761719</v>
      </c>
      <c r="AV181" s="86">
        <v>203.70431518554688</v>
      </c>
      <c r="AW181" s="86">
        <v>124.44041442871094</v>
      </c>
      <c r="AX181" s="86">
        <v>36.715435028076172</v>
      </c>
      <c r="AY181" s="86">
        <v>6.9037337303161621</v>
      </c>
      <c r="AZ181" s="85"/>
      <c r="BA181" s="85"/>
      <c r="BB181" s="85"/>
      <c r="BC181" s="85"/>
      <c r="BD181" s="85"/>
      <c r="BE181" s="85" t="s">
        <v>60</v>
      </c>
      <c r="BF181" s="85">
        <v>1.6468271294627099</v>
      </c>
      <c r="BG181" s="85">
        <v>1.1945609336269198</v>
      </c>
      <c r="BH181" s="85">
        <v>-6.4609456547969998E-2</v>
      </c>
      <c r="BI181" s="85">
        <v>-4.483138900878469</v>
      </c>
      <c r="BJ181" s="85">
        <v>-1.5881448545226551</v>
      </c>
      <c r="BK181" s="85" t="s">
        <v>60</v>
      </c>
      <c r="BL181" s="85">
        <v>2.5882559838832302</v>
      </c>
      <c r="BM181" s="85">
        <v>0.83805822346146996</v>
      </c>
      <c r="BN181" s="85">
        <v>-0.25002825148882002</v>
      </c>
      <c r="BO181" s="85">
        <v>-14.878721520618191</v>
      </c>
      <c r="BP181" s="85">
        <v>-3.0220273787634202</v>
      </c>
      <c r="BQ181" s="85" t="s">
        <v>59</v>
      </c>
      <c r="BR181" s="85">
        <v>1.5738861757474298</v>
      </c>
      <c r="BS181" s="85">
        <v>0.44444044377524999</v>
      </c>
      <c r="BT181" s="85">
        <v>-0.16134939028174</v>
      </c>
      <c r="BU181" s="85">
        <v>-16.52650311784712</v>
      </c>
      <c r="BV181" s="85">
        <v>-2.5528741829954908</v>
      </c>
      <c r="BW181" s="85" t="s">
        <v>61</v>
      </c>
      <c r="BX181" s="85">
        <v>0.63799727281929008</v>
      </c>
      <c r="BY181" s="85">
        <v>0.34492078351125999</v>
      </c>
      <c r="BZ181" s="85">
        <v>-4.1868069901149996E-2</v>
      </c>
      <c r="CA181" s="85">
        <v>-8.4110807175480815</v>
      </c>
      <c r="CB181" s="85">
        <v>-0.99327400008557476</v>
      </c>
      <c r="CC181" s="85" t="s">
        <v>60</v>
      </c>
      <c r="CD181" s="85">
        <v>2.5986596463302298</v>
      </c>
      <c r="CE181" s="85">
        <v>0.76438230223528003</v>
      </c>
      <c r="CF181" s="85">
        <v>-0.26203962058499003</v>
      </c>
      <c r="CG181" s="85">
        <v>-16.03850278296413</v>
      </c>
      <c r="CH181" s="85">
        <v>-3.2979322160770428</v>
      </c>
      <c r="CI181" s="85" t="s">
        <v>59</v>
      </c>
      <c r="CJ181" s="85">
        <v>2.2921172650342303</v>
      </c>
      <c r="CK181" s="85">
        <v>0.39308675425072998</v>
      </c>
      <c r="CL181" s="85">
        <v>-0.27129007296906998</v>
      </c>
      <c r="CM181" s="85">
        <v>-22.26665291657465</v>
      </c>
      <c r="CN181" s="85">
        <v>-3.584202326626714</v>
      </c>
      <c r="CO181" s="85" t="s">
        <v>59</v>
      </c>
      <c r="CP181" s="85">
        <v>0.10970758385957</v>
      </c>
      <c r="CQ181" s="85">
        <v>0.11804249914122</v>
      </c>
      <c r="CR181" s="85">
        <v>1.1907021830900001E-3</v>
      </c>
      <c r="CS181" s="85">
        <v>1.051579556544824</v>
      </c>
      <c r="CT181" s="85">
        <v>0.100722348191291</v>
      </c>
      <c r="CU181" s="85" t="s">
        <v>60</v>
      </c>
      <c r="CV181" s="85">
        <v>3.66422264191855</v>
      </c>
      <c r="CW181" s="85">
        <v>0.58471768726893003</v>
      </c>
      <c r="CX181" s="85">
        <v>-0.43992927923566005</v>
      </c>
      <c r="CY181" s="85">
        <v>-23.062553520728979</v>
      </c>
      <c r="CZ181" s="85">
        <v>-4.363343455447418</v>
      </c>
      <c r="DA181" s="85" t="s">
        <v>59</v>
      </c>
      <c r="DB181" s="85">
        <v>1.8253280364926998</v>
      </c>
      <c r="DC181" s="85">
        <v>0.39612190821354004</v>
      </c>
      <c r="DD181" s="85">
        <v>-0.20417230403987999</v>
      </c>
      <c r="DE181" s="85">
        <v>-19.60805009907045</v>
      </c>
      <c r="DF181" s="85">
        <v>-3.5213999259679851</v>
      </c>
      <c r="DG181" s="83" t="s">
        <v>59</v>
      </c>
      <c r="DH181" s="83">
        <v>9</v>
      </c>
      <c r="DI181" s="83" t="s">
        <v>62</v>
      </c>
    </row>
    <row r="182" spans="1:113" s="33" customFormat="1">
      <c r="A182" s="83">
        <v>214</v>
      </c>
      <c r="B182" s="83" t="s">
        <v>123</v>
      </c>
      <c r="C182" s="83" t="s">
        <v>124</v>
      </c>
      <c r="D182" s="83" t="s">
        <v>91</v>
      </c>
      <c r="E182" s="83" t="s">
        <v>57</v>
      </c>
      <c r="F182" s="83" t="s">
        <v>115</v>
      </c>
      <c r="G182" s="83" t="s">
        <v>55</v>
      </c>
      <c r="H182" s="83" t="s">
        <v>78</v>
      </c>
      <c r="I182" s="83" t="s">
        <v>438</v>
      </c>
      <c r="J182" s="84">
        <v>4.3892513848634997E-2</v>
      </c>
      <c r="K182" s="84">
        <v>1.8435972891107801E-2</v>
      </c>
      <c r="L182" s="85">
        <v>-3.6366487082181999E-3</v>
      </c>
      <c r="M182" s="85">
        <v>-11.65494825900195</v>
      </c>
      <c r="N182" s="85">
        <v>-5.8512244018367818</v>
      </c>
      <c r="O182" s="85" t="s">
        <v>59</v>
      </c>
      <c r="P182" s="85">
        <v>10.523286815778841</v>
      </c>
      <c r="Q182" s="85">
        <v>4.7286844094779905</v>
      </c>
      <c r="R182" s="85">
        <v>-0.82780034375726008</v>
      </c>
      <c r="S182" s="85">
        <v>-10.79897473404375</v>
      </c>
      <c r="T182" s="85">
        <v>-5.632548533105318</v>
      </c>
      <c r="U182" s="85" t="s">
        <v>59</v>
      </c>
      <c r="V182" s="85">
        <v>41.709890281448594</v>
      </c>
      <c r="W182" s="85">
        <v>38.987530768928906</v>
      </c>
      <c r="X182" s="85">
        <v>-0.38890850178852998</v>
      </c>
      <c r="Y182" s="85">
        <v>-0.95960054540417117</v>
      </c>
      <c r="Z182" s="85">
        <v>-3.1505115607064931</v>
      </c>
      <c r="AA182" s="85" t="s">
        <v>59</v>
      </c>
      <c r="AB182" s="85">
        <v>12.653523849361209</v>
      </c>
      <c r="AC182" s="85">
        <v>7.3270544532294108</v>
      </c>
      <c r="AD182" s="85">
        <v>-0.76092419944739997</v>
      </c>
      <c r="AE182" s="85">
        <v>-7.5083426513693148</v>
      </c>
      <c r="AF182" s="85">
        <v>-5.5767423263471398</v>
      </c>
      <c r="AG182" s="85" t="s">
        <v>59</v>
      </c>
      <c r="AH182" s="85">
        <v>2.0750762215618801</v>
      </c>
      <c r="AI182" s="85">
        <v>0.57461589858491002</v>
      </c>
      <c r="AJ182" s="85">
        <v>-0.21435147471100002</v>
      </c>
      <c r="AK182" s="85">
        <v>-16.75947747604005</v>
      </c>
      <c r="AL182" s="85">
        <v>-4.4831013300815776</v>
      </c>
      <c r="AM182" s="85" t="s">
        <v>59</v>
      </c>
      <c r="AN182" s="85">
        <v>0.1087277116852514</v>
      </c>
      <c r="AO182" s="86">
        <v>1015.3924560546875</v>
      </c>
      <c r="AP182" s="87">
        <v>2007</v>
      </c>
      <c r="AQ182" s="85">
        <v>0.1126612193831559</v>
      </c>
      <c r="AR182" s="86">
        <v>1145.2218017578125</v>
      </c>
      <c r="AS182" s="87">
        <v>2014</v>
      </c>
      <c r="AT182" s="86">
        <v>106.8526611328125</v>
      </c>
      <c r="AU182" s="86">
        <v>54.153923034667969</v>
      </c>
      <c r="AV182" s="86">
        <v>128.48292541503906</v>
      </c>
      <c r="AW182" s="86">
        <v>83.911026000976563</v>
      </c>
      <c r="AX182" s="86">
        <v>21.070167541503906</v>
      </c>
      <c r="AY182" s="86">
        <v>6.5806264877319336</v>
      </c>
      <c r="AZ182" s="85"/>
      <c r="BA182" s="85"/>
      <c r="BB182" s="85"/>
      <c r="BC182" s="85"/>
      <c r="BD182" s="85"/>
      <c r="BE182" s="85" t="s">
        <v>60</v>
      </c>
      <c r="BF182" s="85">
        <v>1.9638942916350099</v>
      </c>
      <c r="BG182" s="85">
        <v>1.4521556614666999</v>
      </c>
      <c r="BH182" s="85">
        <v>-7.3105518595470001E-2</v>
      </c>
      <c r="BI182" s="85">
        <v>-4.2209062448435466</v>
      </c>
      <c r="BJ182" s="85">
        <v>-1.0193467945365779</v>
      </c>
      <c r="BK182" s="85" t="s">
        <v>60</v>
      </c>
      <c r="BL182" s="85">
        <v>8.1653111688931101</v>
      </c>
      <c r="BM182" s="85">
        <v>3.0442784270154797</v>
      </c>
      <c r="BN182" s="85">
        <v>-0.73157610598251999</v>
      </c>
      <c r="BO182" s="85">
        <v>-13.146489692534701</v>
      </c>
      <c r="BP182" s="85">
        <v>-6.4171324283850719</v>
      </c>
      <c r="BQ182" s="85" t="s">
        <v>59</v>
      </c>
      <c r="BR182" s="85">
        <v>3.0949336112761001</v>
      </c>
      <c r="BS182" s="85">
        <v>0.92018707546176004</v>
      </c>
      <c r="BT182" s="85">
        <v>-0.31067807654490998</v>
      </c>
      <c r="BU182" s="85">
        <v>-15.909603782675759</v>
      </c>
      <c r="BV182" s="85">
        <v>-4.8958225755927094</v>
      </c>
      <c r="BW182" s="85" t="s">
        <v>59</v>
      </c>
      <c r="BX182" s="85">
        <v>5.2227026167358401</v>
      </c>
      <c r="BY182" s="85">
        <v>2.72006798996245</v>
      </c>
      <c r="BZ182" s="85">
        <v>-0.35751923239619998</v>
      </c>
      <c r="CA182" s="85">
        <v>-8.8983271572638412</v>
      </c>
      <c r="CB182" s="85">
        <v>-3.3407486697734572</v>
      </c>
      <c r="CC182" s="85" t="s">
        <v>59</v>
      </c>
      <c r="CD182" s="85">
        <v>5.7615226745605002</v>
      </c>
      <c r="CE182" s="85">
        <v>2.6025121854397799</v>
      </c>
      <c r="CF182" s="85">
        <v>-0.45128721273153</v>
      </c>
      <c r="CG182" s="85">
        <v>-10.73244448157363</v>
      </c>
      <c r="CH182" s="85">
        <v>-4.6968700133604022</v>
      </c>
      <c r="CI182" s="85" t="s">
        <v>59</v>
      </c>
      <c r="CJ182" s="85">
        <v>3.78179011641762</v>
      </c>
      <c r="CK182" s="85">
        <v>1.6581487102900101</v>
      </c>
      <c r="CL182" s="85">
        <v>-0.30337734373251002</v>
      </c>
      <c r="CM182" s="85">
        <v>-11.111294964136089</v>
      </c>
      <c r="CN182" s="85">
        <v>-2.8316645196639358</v>
      </c>
      <c r="CO182" s="85" t="s">
        <v>59</v>
      </c>
      <c r="CP182" s="85">
        <v>2.4265161405225202</v>
      </c>
      <c r="CQ182" s="85">
        <v>1.2099304556543899</v>
      </c>
      <c r="CR182" s="85">
        <v>-0.17379795498116002</v>
      </c>
      <c r="CS182" s="85">
        <v>-9.4631630302566272</v>
      </c>
      <c r="CT182" s="85">
        <v>-2.049473125753638</v>
      </c>
      <c r="CU182" s="85" t="s">
        <v>61</v>
      </c>
      <c r="CV182" s="85">
        <v>9.7185799936922592</v>
      </c>
      <c r="CW182" s="85">
        <v>2.4448105525368899</v>
      </c>
      <c r="CX182" s="85">
        <v>-1.03910992016505</v>
      </c>
      <c r="CY182" s="85">
        <v>-17.893510249978991</v>
      </c>
      <c r="CZ182" s="85">
        <v>-7.86683476150787</v>
      </c>
      <c r="DA182" s="85" t="s">
        <v>59</v>
      </c>
      <c r="DB182" s="85">
        <v>6.5313119754607101</v>
      </c>
      <c r="DC182" s="85">
        <v>1.94295021984968</v>
      </c>
      <c r="DD182" s="85">
        <v>-0.65548025080158001</v>
      </c>
      <c r="DE182" s="85">
        <v>-15.903063050117821</v>
      </c>
      <c r="DF182" s="85">
        <v>-5.9693854181946531</v>
      </c>
      <c r="DG182" s="83" t="s">
        <v>59</v>
      </c>
      <c r="DH182" s="83">
        <v>9</v>
      </c>
      <c r="DI182" s="83" t="s">
        <v>62</v>
      </c>
    </row>
    <row r="183" spans="1:113" s="33" customFormat="1">
      <c r="A183" s="83">
        <v>12</v>
      </c>
      <c r="B183" s="83" t="s">
        <v>125</v>
      </c>
      <c r="C183" s="83" t="s">
        <v>126</v>
      </c>
      <c r="D183" s="83" t="s">
        <v>127</v>
      </c>
      <c r="E183" s="83" t="s">
        <v>55</v>
      </c>
      <c r="F183" s="83" t="s">
        <v>128</v>
      </c>
      <c r="G183" s="83" t="s">
        <v>55</v>
      </c>
      <c r="H183" s="83" t="s">
        <v>102</v>
      </c>
      <c r="I183" s="83" t="s">
        <v>439</v>
      </c>
      <c r="J183" s="84">
        <v>2.6921697860959999E-2</v>
      </c>
      <c r="K183" s="84">
        <v>1.9212283690390901E-2</v>
      </c>
      <c r="L183" s="85">
        <v>-1.2849023617615E-3</v>
      </c>
      <c r="M183" s="85">
        <v>-5.4678742184211204</v>
      </c>
      <c r="N183" s="85">
        <v>-0.96201681304917841</v>
      </c>
      <c r="O183" s="85" t="s">
        <v>60</v>
      </c>
      <c r="P183" s="85">
        <v>6.38674223805811</v>
      </c>
      <c r="Q183" s="85">
        <v>4.3624494387689294</v>
      </c>
      <c r="R183" s="85">
        <v>-0.33738213321485999</v>
      </c>
      <c r="S183" s="85">
        <v>-6.1555695390766996</v>
      </c>
      <c r="T183" s="85">
        <v>-1.262957741390756</v>
      </c>
      <c r="U183" s="85" t="s">
        <v>60</v>
      </c>
      <c r="V183" s="85">
        <v>42.152472821802128</v>
      </c>
      <c r="W183" s="85">
        <v>44.04012919817928</v>
      </c>
      <c r="X183" s="85">
        <v>0.31460939606285998</v>
      </c>
      <c r="Y183" s="85">
        <v>0.73280355294167432</v>
      </c>
      <c r="Z183" s="85">
        <v>0.60419182906634339</v>
      </c>
      <c r="AA183" s="85" t="s">
        <v>60</v>
      </c>
      <c r="AB183" s="85">
        <v>5.67438521617043</v>
      </c>
      <c r="AC183" s="85">
        <v>4.8456453960489601</v>
      </c>
      <c r="AD183" s="85">
        <v>-0.13812330335358</v>
      </c>
      <c r="AE183" s="85">
        <v>-2.597044325517583</v>
      </c>
      <c r="AF183" s="85">
        <v>-0.82235206412350015</v>
      </c>
      <c r="AG183" s="85" t="s">
        <v>60</v>
      </c>
      <c r="AH183" s="85">
        <v>1.66708050595199</v>
      </c>
      <c r="AI183" s="85">
        <v>1.3743858226972798</v>
      </c>
      <c r="AJ183" s="85">
        <v>-4.8782447209119999E-2</v>
      </c>
      <c r="AK183" s="85">
        <v>-3.1665625611217552</v>
      </c>
      <c r="AL183" s="85">
        <v>-0.32979125894114952</v>
      </c>
      <c r="AM183" s="85" t="s">
        <v>60</v>
      </c>
      <c r="AN183" s="85">
        <v>6.7914855409176397E-2</v>
      </c>
      <c r="AO183" s="86">
        <v>2590.28173828125</v>
      </c>
      <c r="AP183" s="87">
        <v>2013</v>
      </c>
      <c r="AQ183" s="85">
        <v>7.4562238340108195E-2</v>
      </c>
      <c r="AR183" s="86">
        <v>3210.132080078125</v>
      </c>
      <c r="AS183" s="87">
        <v>2019</v>
      </c>
      <c r="AT183" s="86">
        <v>165.43461608886719</v>
      </c>
      <c r="AU183" s="86">
        <v>140.04039001464844</v>
      </c>
      <c r="AV183" s="86">
        <v>146.98255920410156</v>
      </c>
      <c r="AW183" s="86">
        <v>155.55162048339844</v>
      </c>
      <c r="AX183" s="86">
        <v>43.182083129882813</v>
      </c>
      <c r="AY183" s="86">
        <v>44.119598388671875</v>
      </c>
      <c r="AZ183" s="85">
        <v>3.2625960546004</v>
      </c>
      <c r="BA183" s="85">
        <v>1.8971339980581301</v>
      </c>
      <c r="BB183" s="85">
        <v>-0.22757700942371001</v>
      </c>
      <c r="BC183" s="85">
        <v>-8.6400646900497193</v>
      </c>
      <c r="BD183" s="85">
        <v>-2.0036842850552068</v>
      </c>
      <c r="BE183" s="85" t="s">
        <v>61</v>
      </c>
      <c r="BF183" s="85">
        <v>0.79286014589637011</v>
      </c>
      <c r="BG183" s="85">
        <v>0.44115509829477001</v>
      </c>
      <c r="BH183" s="85">
        <v>-5.8617507933600002E-2</v>
      </c>
      <c r="BI183" s="85">
        <v>-9.3086669030338687</v>
      </c>
      <c r="BJ183" s="85">
        <v>-1.524573619235198</v>
      </c>
      <c r="BK183" s="85" t="s">
        <v>60</v>
      </c>
      <c r="BL183" s="85">
        <v>4.5612143329438801</v>
      </c>
      <c r="BM183" s="85">
        <v>3.3031505169883202</v>
      </c>
      <c r="BN183" s="85">
        <v>-0.20967730265926002</v>
      </c>
      <c r="BO183" s="85">
        <v>-5.2364517057261306</v>
      </c>
      <c r="BP183" s="85">
        <v>-0.88177954033626449</v>
      </c>
      <c r="BQ183" s="85" t="s">
        <v>60</v>
      </c>
      <c r="BR183" s="85">
        <v>2.7649140300693298</v>
      </c>
      <c r="BS183" s="85">
        <v>2.5536665038545299</v>
      </c>
      <c r="BT183" s="85">
        <v>-3.5207921035799998E-2</v>
      </c>
      <c r="BU183" s="85">
        <v>-1.3159212282227939</v>
      </c>
      <c r="BV183" s="85">
        <v>-0.2127630290156145</v>
      </c>
      <c r="BW183" s="85" t="s">
        <v>60</v>
      </c>
      <c r="BX183" s="85">
        <v>0.71056251526329994</v>
      </c>
      <c r="BY183" s="85">
        <v>1.22880242858435</v>
      </c>
      <c r="BZ183" s="85">
        <v>8.6373318886839995E-2</v>
      </c>
      <c r="CA183" s="85">
        <v>9.5586388526879951</v>
      </c>
      <c r="CB183" s="85">
        <v>0.78796464761384166</v>
      </c>
      <c r="CC183" s="85" t="s">
        <v>60</v>
      </c>
      <c r="CD183" s="85">
        <v>3.8572518258929103</v>
      </c>
      <c r="CE183" s="85">
        <v>2.6868082344522701</v>
      </c>
      <c r="CF183" s="85">
        <v>-0.19507393190677</v>
      </c>
      <c r="CG183" s="85">
        <v>-5.8486728398719272</v>
      </c>
      <c r="CH183" s="85">
        <v>-0.82294774668501824</v>
      </c>
      <c r="CI183" s="85" t="s">
        <v>60</v>
      </c>
      <c r="CJ183" s="85">
        <v>2.40383147287287</v>
      </c>
      <c r="CK183" s="85">
        <v>1.38659443493176</v>
      </c>
      <c r="CL183" s="85">
        <v>-0.16953950632352</v>
      </c>
      <c r="CM183" s="85">
        <v>-8.7623187732594481</v>
      </c>
      <c r="CN183" s="85">
        <v>-1.196485490564374</v>
      </c>
      <c r="CO183" s="85" t="s">
        <v>60</v>
      </c>
      <c r="CP183" s="85">
        <v>2.7426528731353401</v>
      </c>
      <c r="CQ183" s="85">
        <v>2.0274125474655103</v>
      </c>
      <c r="CR183" s="85">
        <v>-0.11920672094496999</v>
      </c>
      <c r="CS183" s="85">
        <v>-4.9113793395035081</v>
      </c>
      <c r="CT183" s="85">
        <v>-0.60852245798146598</v>
      </c>
      <c r="CU183" s="85" t="s">
        <v>60</v>
      </c>
      <c r="CV183" s="85">
        <v>2.91798163583739</v>
      </c>
      <c r="CW183" s="85">
        <v>2.0712039712735901</v>
      </c>
      <c r="CX183" s="85">
        <v>-0.14112961076062999</v>
      </c>
      <c r="CY183" s="85">
        <v>-5.5525900605164944</v>
      </c>
      <c r="CZ183" s="85">
        <v>-0.71838546297977401</v>
      </c>
      <c r="DA183" s="85" t="s">
        <v>60</v>
      </c>
      <c r="DB183" s="85">
        <v>1.6820212020833498</v>
      </c>
      <c r="DC183" s="85">
        <v>0.59597005912077006</v>
      </c>
      <c r="DD183" s="85">
        <v>-0.1810085238271</v>
      </c>
      <c r="DE183" s="85">
        <v>-15.88008419544715</v>
      </c>
      <c r="DF183" s="85">
        <v>-1.8189935505407011</v>
      </c>
      <c r="DG183" s="83" t="s">
        <v>71</v>
      </c>
      <c r="DH183" s="83">
        <v>10</v>
      </c>
      <c r="DI183" s="83" t="s">
        <v>60</v>
      </c>
    </row>
    <row r="184" spans="1:113" s="33" customFormat="1">
      <c r="A184" s="83">
        <v>12</v>
      </c>
      <c r="B184" s="83" t="s">
        <v>125</v>
      </c>
      <c r="C184" s="83" t="s">
        <v>126</v>
      </c>
      <c r="D184" s="83" t="s">
        <v>127</v>
      </c>
      <c r="E184" s="83" t="s">
        <v>55</v>
      </c>
      <c r="F184" s="83" t="s">
        <v>128</v>
      </c>
      <c r="G184" s="83" t="s">
        <v>55</v>
      </c>
      <c r="H184" s="83" t="s">
        <v>102</v>
      </c>
      <c r="I184" s="83" t="s">
        <v>440</v>
      </c>
      <c r="J184" s="84">
        <v>6.1253451580928001E-3</v>
      </c>
      <c r="K184" s="84">
        <v>3.8034846404979999E-3</v>
      </c>
      <c r="L184" s="85">
        <v>-3.8697675293250001E-4</v>
      </c>
      <c r="M184" s="85">
        <v>-7.6347698280958776</v>
      </c>
      <c r="N184" s="85">
        <v>-1.683613928940932</v>
      </c>
      <c r="O184" s="85" t="s">
        <v>71</v>
      </c>
      <c r="P184" s="85">
        <v>1.68602685817359</v>
      </c>
      <c r="Q184" s="85">
        <v>1.0289837643803199</v>
      </c>
      <c r="R184" s="85">
        <v>-0.10950718229887998</v>
      </c>
      <c r="S184" s="85">
        <v>-7.9004858958341746</v>
      </c>
      <c r="T184" s="85">
        <v>-1.758381291802364</v>
      </c>
      <c r="U184" s="85" t="s">
        <v>71</v>
      </c>
      <c r="V184" s="85">
        <v>36.330056833899739</v>
      </c>
      <c r="W184" s="85">
        <v>36.963504888617834</v>
      </c>
      <c r="X184" s="85">
        <v>0.10557467578635001</v>
      </c>
      <c r="Y184" s="85">
        <v>0.28850973897420751</v>
      </c>
      <c r="Z184" s="85">
        <v>0.62315689021673326</v>
      </c>
      <c r="AA184" s="85" t="s">
        <v>60</v>
      </c>
      <c r="AB184" s="85">
        <v>7.2508392132658406</v>
      </c>
      <c r="AC184" s="85">
        <v>3.7516161826628003</v>
      </c>
      <c r="AD184" s="85">
        <v>-0.58320383843384005</v>
      </c>
      <c r="AE184" s="85">
        <v>-10.400616602658619</v>
      </c>
      <c r="AF184" s="85">
        <v>-3.870199653240332</v>
      </c>
      <c r="AG184" s="85" t="s">
        <v>59</v>
      </c>
      <c r="AH184" s="85">
        <v>0</v>
      </c>
      <c r="AI184" s="85">
        <v>2.6219565761389996E-2</v>
      </c>
      <c r="AJ184" s="85">
        <v>4.3699276269000007E-3</v>
      </c>
      <c r="AK184" s="85"/>
      <c r="AL184" s="85">
        <v>0.99718064282489893</v>
      </c>
      <c r="AM184" s="85" t="s">
        <v>60</v>
      </c>
      <c r="AN184" s="85">
        <v>0.14122845937508999</v>
      </c>
      <c r="AO184" s="86">
        <v>5386.47265625</v>
      </c>
      <c r="AP184" s="87">
        <v>2013</v>
      </c>
      <c r="AQ184" s="85">
        <v>0.13906089377031039</v>
      </c>
      <c r="AR184" s="86">
        <v>5986.99609375</v>
      </c>
      <c r="AS184" s="87">
        <v>2019</v>
      </c>
      <c r="AT184" s="86">
        <v>90.817375183105469</v>
      </c>
      <c r="AU184" s="86">
        <v>61.605216979980469</v>
      </c>
      <c r="AV184" s="86">
        <v>390.56448364257813</v>
      </c>
      <c r="AW184" s="86">
        <v>224.60911560058594</v>
      </c>
      <c r="AX184" s="86">
        <v>0</v>
      </c>
      <c r="AY184" s="86">
        <v>1.5697643756866455</v>
      </c>
      <c r="AZ184" s="85">
        <v>0.72979203803197001</v>
      </c>
      <c r="BA184" s="85">
        <v>0.60873896731305999</v>
      </c>
      <c r="BB184" s="85">
        <v>-2.0175511786489998E-2</v>
      </c>
      <c r="BC184" s="85">
        <v>-2.9776036475543388</v>
      </c>
      <c r="BD184" s="85">
        <v>-0.51408403132268532</v>
      </c>
      <c r="BE184" s="85" t="s">
        <v>60</v>
      </c>
      <c r="BF184" s="85">
        <v>0.28185143494179998</v>
      </c>
      <c r="BG184" s="85">
        <v>0.26271790672736001</v>
      </c>
      <c r="BH184" s="85">
        <v>-3.1889213690700002E-3</v>
      </c>
      <c r="BI184" s="85">
        <v>-1.1648169805636881</v>
      </c>
      <c r="BJ184" s="85">
        <v>-0.1230480120117554</v>
      </c>
      <c r="BK184" s="85" t="s">
        <v>60</v>
      </c>
      <c r="BL184" s="85">
        <v>1.13540449066227</v>
      </c>
      <c r="BM184" s="85">
        <v>0.72679783363769002</v>
      </c>
      <c r="BN184" s="85">
        <v>-6.8101109504099991E-2</v>
      </c>
      <c r="BO184" s="85">
        <v>-7.1652648464533453</v>
      </c>
      <c r="BP184" s="85">
        <v>-1.3665405576017351</v>
      </c>
      <c r="BQ184" s="85" t="s">
        <v>60</v>
      </c>
      <c r="BR184" s="85">
        <v>0.81314992576376011</v>
      </c>
      <c r="BS184" s="85">
        <v>0.45158844245303997</v>
      </c>
      <c r="BT184" s="85">
        <v>-6.0260247218449997E-2</v>
      </c>
      <c r="BU184" s="85">
        <v>-9.3372895385899994</v>
      </c>
      <c r="BV184" s="85">
        <v>-1.369869531068765</v>
      </c>
      <c r="BW184" s="85" t="s">
        <v>60</v>
      </c>
      <c r="BX184" s="85">
        <v>6.8750988257999995E-2</v>
      </c>
      <c r="BY184" s="85">
        <v>2.6219565761389996E-2</v>
      </c>
      <c r="BZ184" s="85">
        <v>-7.0885704160999997E-3</v>
      </c>
      <c r="CA184" s="85">
        <v>-14.84220161983861</v>
      </c>
      <c r="CB184" s="85">
        <v>-0.90099124402843878</v>
      </c>
      <c r="CC184" s="85" t="s">
        <v>60</v>
      </c>
      <c r="CD184" s="85">
        <v>0.49048737917193996</v>
      </c>
      <c r="CE184" s="85">
        <v>0.25755772497159002</v>
      </c>
      <c r="CF184" s="85">
        <v>-3.8821609033389999E-2</v>
      </c>
      <c r="CG184" s="85">
        <v>-10.179709110568471</v>
      </c>
      <c r="CH184" s="85">
        <v>-1.272414481420532</v>
      </c>
      <c r="CI184" s="85" t="s">
        <v>60</v>
      </c>
      <c r="CJ184" s="85">
        <v>0.63136929187342994</v>
      </c>
      <c r="CK184" s="85">
        <v>0.24735027059711001</v>
      </c>
      <c r="CL184" s="85">
        <v>-6.4003170212720006E-2</v>
      </c>
      <c r="CM184" s="85">
        <v>-14.459558172884361</v>
      </c>
      <c r="CN184" s="85">
        <v>-1.877544832448377</v>
      </c>
      <c r="CO184" s="85" t="s">
        <v>71</v>
      </c>
      <c r="CP184" s="85">
        <v>7.6502839543629991E-2</v>
      </c>
      <c r="CQ184" s="85">
        <v>0</v>
      </c>
      <c r="CR184" s="85">
        <v>-1.275047325727E-2</v>
      </c>
      <c r="CS184" s="85">
        <v>-100</v>
      </c>
      <c r="CT184" s="85">
        <v>-1.372677913759663</v>
      </c>
      <c r="CU184" s="85" t="s">
        <v>60</v>
      </c>
      <c r="CV184" s="85">
        <v>0.72268869644626998</v>
      </c>
      <c r="CW184" s="85">
        <v>0.14774711594625001</v>
      </c>
      <c r="CX184" s="85">
        <v>-9.5823596750000004E-2</v>
      </c>
      <c r="CY184" s="85">
        <v>-23.247129803859071</v>
      </c>
      <c r="CZ184" s="85">
        <v>-2.473462765131667</v>
      </c>
      <c r="DA184" s="85" t="s">
        <v>61</v>
      </c>
      <c r="DB184" s="85">
        <v>0.15522817379726001</v>
      </c>
      <c r="DC184" s="85">
        <v>1.7868081306360001E-2</v>
      </c>
      <c r="DD184" s="85">
        <v>-2.2893348748479998E-2</v>
      </c>
      <c r="DE184" s="85">
        <v>-30.254226464849189</v>
      </c>
      <c r="DF184" s="85">
        <v>-1.8526972311631831</v>
      </c>
      <c r="DG184" s="83" t="s">
        <v>71</v>
      </c>
      <c r="DH184" s="83">
        <v>10</v>
      </c>
      <c r="DI184" s="83" t="s">
        <v>60</v>
      </c>
    </row>
    <row r="185" spans="1:113" s="33" customFormat="1">
      <c r="A185" s="83">
        <v>12</v>
      </c>
      <c r="B185" s="83" t="s">
        <v>125</v>
      </c>
      <c r="C185" s="83" t="s">
        <v>126</v>
      </c>
      <c r="D185" s="83" t="s">
        <v>127</v>
      </c>
      <c r="E185" s="83" t="s">
        <v>55</v>
      </c>
      <c r="F185" s="83" t="s">
        <v>128</v>
      </c>
      <c r="G185" s="83" t="s">
        <v>55</v>
      </c>
      <c r="H185" s="83" t="s">
        <v>102</v>
      </c>
      <c r="I185" s="83" t="s">
        <v>441</v>
      </c>
      <c r="J185" s="84">
        <v>1.8843205139235202E-2</v>
      </c>
      <c r="K185" s="84">
        <v>1.00369506826051E-2</v>
      </c>
      <c r="L185" s="85">
        <v>-1.4677090761050001E-3</v>
      </c>
      <c r="M185" s="85">
        <v>-9.9657324824945608</v>
      </c>
      <c r="N185" s="85">
        <v>-2.5419800705635001</v>
      </c>
      <c r="O185" s="85" t="s">
        <v>61</v>
      </c>
      <c r="P185" s="85">
        <v>4.8636453903171901</v>
      </c>
      <c r="Q185" s="85">
        <v>2.6333527194562198</v>
      </c>
      <c r="R185" s="85">
        <v>-0.37171544514349003</v>
      </c>
      <c r="S185" s="85">
        <v>-9.7200752366996763</v>
      </c>
      <c r="T185" s="85">
        <v>-2.6763931722656311</v>
      </c>
      <c r="U185" s="85" t="s">
        <v>59</v>
      </c>
      <c r="V185" s="85">
        <v>38.742966698907026</v>
      </c>
      <c r="W185" s="85">
        <v>38.114721998493586</v>
      </c>
      <c r="X185" s="85">
        <v>-0.10470745006891001</v>
      </c>
      <c r="Y185" s="85">
        <v>-0.27210617026870437</v>
      </c>
      <c r="Z185" s="85">
        <v>-0.56800127669541922</v>
      </c>
      <c r="AA185" s="85" t="s">
        <v>60</v>
      </c>
      <c r="AB185" s="85">
        <v>5.72520811316733</v>
      </c>
      <c r="AC185" s="85">
        <v>5.4666731002455</v>
      </c>
      <c r="AD185" s="85">
        <v>-4.3089168820299999E-2</v>
      </c>
      <c r="AE185" s="85">
        <v>-0.76718660798340554</v>
      </c>
      <c r="AF185" s="85">
        <v>-0.2403126761318303</v>
      </c>
      <c r="AG185" s="85" t="s">
        <v>60</v>
      </c>
      <c r="AH185" s="85">
        <v>0.61734011499970998</v>
      </c>
      <c r="AI185" s="85">
        <v>0.16429678978328</v>
      </c>
      <c r="AJ185" s="85">
        <v>-7.5507220869409988E-2</v>
      </c>
      <c r="AK185" s="85">
        <v>-19.798203487887399</v>
      </c>
      <c r="AL185" s="85">
        <v>-1.5755354651712781</v>
      </c>
      <c r="AM185" s="85" t="s">
        <v>60</v>
      </c>
      <c r="AN185" s="85">
        <v>5.7630701728467501E-2</v>
      </c>
      <c r="AO185" s="86">
        <v>2198.042724609375</v>
      </c>
      <c r="AP185" s="87">
        <v>2013</v>
      </c>
      <c r="AQ185" s="85">
        <v>5.1635981544942297E-2</v>
      </c>
      <c r="AR185" s="86">
        <v>2223.086669921875</v>
      </c>
      <c r="AS185" s="87">
        <v>2019</v>
      </c>
      <c r="AT185" s="86">
        <v>106.90500640869141</v>
      </c>
      <c r="AU185" s="86">
        <v>58.541713714599609</v>
      </c>
      <c r="AV185" s="86">
        <v>125.84252166748047</v>
      </c>
      <c r="AW185" s="86">
        <v>121.52887725830078</v>
      </c>
      <c r="AX185" s="86">
        <v>13.569399833679199</v>
      </c>
      <c r="AY185" s="86">
        <v>3.6524600982666016</v>
      </c>
      <c r="AZ185" s="85">
        <v>2.9347646286117302</v>
      </c>
      <c r="BA185" s="85">
        <v>1.7039237245272101</v>
      </c>
      <c r="BB185" s="85">
        <v>-0.20514015068075001</v>
      </c>
      <c r="BC185" s="85">
        <v>-8.6631256194689481</v>
      </c>
      <c r="BD185" s="85">
        <v>-2.4932501687900932</v>
      </c>
      <c r="BE185" s="85" t="s">
        <v>61</v>
      </c>
      <c r="BF185" s="85">
        <v>0.46309376946929004</v>
      </c>
      <c r="BG185" s="85">
        <v>0.23044711731071998</v>
      </c>
      <c r="BH185" s="85">
        <v>-3.8774442026430003E-2</v>
      </c>
      <c r="BI185" s="85">
        <v>-10.980792495527719</v>
      </c>
      <c r="BJ185" s="85">
        <v>-1.4306416091146841</v>
      </c>
      <c r="BK185" s="85" t="s">
        <v>60</v>
      </c>
      <c r="BL185" s="85">
        <v>3.4301273794042797</v>
      </c>
      <c r="BM185" s="85">
        <v>2.06351856505517</v>
      </c>
      <c r="BN185" s="85">
        <v>-0.22776813572485</v>
      </c>
      <c r="BO185" s="85">
        <v>-8.1209797616109576</v>
      </c>
      <c r="BP185" s="85">
        <v>-1.9895590597954931</v>
      </c>
      <c r="BQ185" s="85" t="s">
        <v>61</v>
      </c>
      <c r="BR185" s="85">
        <v>1.95671875366792</v>
      </c>
      <c r="BS185" s="85">
        <v>0.84445659659835992</v>
      </c>
      <c r="BT185" s="85">
        <v>-0.18537702617825999</v>
      </c>
      <c r="BU185" s="85">
        <v>-13.068970904209881</v>
      </c>
      <c r="BV185" s="85">
        <v>-2.3849416070939711</v>
      </c>
      <c r="BW185" s="85" t="s">
        <v>61</v>
      </c>
      <c r="BX185" s="85">
        <v>0.32288645332861998</v>
      </c>
      <c r="BY185" s="85">
        <v>0.38385639006837996</v>
      </c>
      <c r="BZ185" s="85">
        <v>1.016165612329E-2</v>
      </c>
      <c r="CA185" s="85">
        <v>2.9247510023829189</v>
      </c>
      <c r="CB185" s="85">
        <v>0.28795287845782669</v>
      </c>
      <c r="CC185" s="85" t="s">
        <v>60</v>
      </c>
      <c r="CD185" s="85">
        <v>2.4968242014558801</v>
      </c>
      <c r="CE185" s="85">
        <v>1.36895901300116</v>
      </c>
      <c r="CF185" s="85">
        <v>-0.18797753140912002</v>
      </c>
      <c r="CG185" s="85">
        <v>-9.5308701170813688</v>
      </c>
      <c r="CH185" s="85">
        <v>-1.650199067692228</v>
      </c>
      <c r="CI185" s="85" t="s">
        <v>60</v>
      </c>
      <c r="CJ185" s="85">
        <v>1.4298091737659699</v>
      </c>
      <c r="CK185" s="85">
        <v>0.51002513009414996</v>
      </c>
      <c r="CL185" s="85">
        <v>-0.15329734061196998</v>
      </c>
      <c r="CM185" s="85">
        <v>-15.785750495544489</v>
      </c>
      <c r="CN185" s="85">
        <v>-2.278356331246282</v>
      </c>
      <c r="CO185" s="85" t="s">
        <v>61</v>
      </c>
      <c r="CP185" s="85">
        <v>1.2843238032353099</v>
      </c>
      <c r="CQ185" s="85">
        <v>0.22591948332887002</v>
      </c>
      <c r="CR185" s="85">
        <v>-0.17640071998441001</v>
      </c>
      <c r="CS185" s="85">
        <v>-25.146313766169591</v>
      </c>
      <c r="CT185" s="85">
        <v>-1.9498124186917869</v>
      </c>
      <c r="CU185" s="85" t="s">
        <v>71</v>
      </c>
      <c r="CV185" s="85">
        <v>1.4804740068556401</v>
      </c>
      <c r="CW185" s="85">
        <v>0.68042655901617999</v>
      </c>
      <c r="CX185" s="85">
        <v>-0.13334124130658001</v>
      </c>
      <c r="CY185" s="85">
        <v>-12.152364129970859</v>
      </c>
      <c r="CZ185" s="85">
        <v>-1.671483628611012</v>
      </c>
      <c r="DA185" s="85" t="s">
        <v>71</v>
      </c>
      <c r="DB185" s="85">
        <v>0.54933728554878003</v>
      </c>
      <c r="DC185" s="85">
        <v>0.37028627966901001</v>
      </c>
      <c r="DD185" s="85">
        <v>-2.9841834313299998E-2</v>
      </c>
      <c r="DE185" s="85">
        <v>-6.3625114043953426</v>
      </c>
      <c r="DF185" s="85">
        <v>-0.8127431709232632</v>
      </c>
      <c r="DG185" s="83" t="s">
        <v>60</v>
      </c>
      <c r="DH185" s="83">
        <v>10</v>
      </c>
      <c r="DI185" s="83" t="s">
        <v>60</v>
      </c>
    </row>
    <row r="186" spans="1:113" s="33" customFormat="1">
      <c r="A186" s="83">
        <v>12</v>
      </c>
      <c r="B186" s="83" t="s">
        <v>125</v>
      </c>
      <c r="C186" s="83" t="s">
        <v>126</v>
      </c>
      <c r="D186" s="83" t="s">
        <v>127</v>
      </c>
      <c r="E186" s="83" t="s">
        <v>55</v>
      </c>
      <c r="F186" s="83" t="s">
        <v>128</v>
      </c>
      <c r="G186" s="83" t="s">
        <v>55</v>
      </c>
      <c r="H186" s="83" t="s">
        <v>102</v>
      </c>
      <c r="I186" s="83" t="s">
        <v>442</v>
      </c>
      <c r="J186" s="84">
        <v>3.5335344518834001E-3</v>
      </c>
      <c r="K186" s="84">
        <v>2.862275673618E-3</v>
      </c>
      <c r="L186" s="85">
        <v>-1.118764630442E-4</v>
      </c>
      <c r="M186" s="85">
        <v>-3.4504275542906582</v>
      </c>
      <c r="N186" s="85">
        <v>-0.45004962535999687</v>
      </c>
      <c r="O186" s="85" t="s">
        <v>60</v>
      </c>
      <c r="P186" s="85">
        <v>0.97539938610214005</v>
      </c>
      <c r="Q186" s="85">
        <v>0.74350976656755996</v>
      </c>
      <c r="R186" s="85">
        <v>-3.8648269922429999E-2</v>
      </c>
      <c r="S186" s="85">
        <v>-4.4235930254918348</v>
      </c>
      <c r="T186" s="85">
        <v>-0.59829535090230057</v>
      </c>
      <c r="U186" s="85" t="s">
        <v>60</v>
      </c>
      <c r="V186" s="85">
        <v>36.226539633205931</v>
      </c>
      <c r="W186" s="85">
        <v>38.496813388637307</v>
      </c>
      <c r="X186" s="85">
        <v>0.37837895923855996</v>
      </c>
      <c r="Y186" s="85">
        <v>1.018206796015142</v>
      </c>
      <c r="Z186" s="85">
        <v>1.672878066225419</v>
      </c>
      <c r="AA186" s="85" t="s">
        <v>71</v>
      </c>
      <c r="AB186" s="85">
        <v>4.4804087699613699</v>
      </c>
      <c r="AC186" s="85">
        <v>3.28396864262485</v>
      </c>
      <c r="AD186" s="85">
        <v>-0.19940668788942001</v>
      </c>
      <c r="AE186" s="85">
        <v>-5.0459352643888682</v>
      </c>
      <c r="AF186" s="85">
        <v>-1.594898285678326</v>
      </c>
      <c r="AG186" s="85" t="s">
        <v>60</v>
      </c>
      <c r="AH186" s="85">
        <v>3.9228552820339997E-2</v>
      </c>
      <c r="AI186" s="85">
        <v>0.10909488728903999</v>
      </c>
      <c r="AJ186" s="85">
        <v>1.164438907812E-2</v>
      </c>
      <c r="AK186" s="85">
        <v>18.586072349874019</v>
      </c>
      <c r="AL186" s="85">
        <v>0.7347613428047336</v>
      </c>
      <c r="AM186" s="85" t="s">
        <v>60</v>
      </c>
      <c r="AN186" s="85">
        <v>0.33820519240925317</v>
      </c>
      <c r="AO186" s="86">
        <v>12899.19140625</v>
      </c>
      <c r="AP186" s="87">
        <v>2013</v>
      </c>
      <c r="AQ186" s="85">
        <v>0.32488245576479108</v>
      </c>
      <c r="AR186" s="86">
        <v>13987.181640625</v>
      </c>
      <c r="AS186" s="87">
        <v>2019</v>
      </c>
      <c r="AT186" s="86">
        <v>125.81863403320313</v>
      </c>
      <c r="AU186" s="86">
        <v>103.99606323242188</v>
      </c>
      <c r="AV186" s="86">
        <v>577.9365234375</v>
      </c>
      <c r="AW186" s="86">
        <v>459.33465576171875</v>
      </c>
      <c r="AX186" s="86">
        <v>5.0601658821105957</v>
      </c>
      <c r="AY186" s="86">
        <v>15.259300231933594</v>
      </c>
      <c r="AZ186" s="85">
        <v>0.53574815161998002</v>
      </c>
      <c r="BA186" s="85">
        <v>0.39394922005641003</v>
      </c>
      <c r="BB186" s="85">
        <v>-2.363315526059E-2</v>
      </c>
      <c r="BC186" s="85">
        <v>-4.9949712011387533</v>
      </c>
      <c r="BD186" s="85">
        <v>-0.5219430751116847</v>
      </c>
      <c r="BE186" s="85" t="s">
        <v>60</v>
      </c>
      <c r="BF186" s="85">
        <v>0.14493164460174002</v>
      </c>
      <c r="BG186" s="85">
        <v>0.15783300846565002</v>
      </c>
      <c r="BH186" s="85">
        <v>2.1502273106499999E-3</v>
      </c>
      <c r="BI186" s="85">
        <v>1.4314037084778519</v>
      </c>
      <c r="BJ186" s="85">
        <v>0.13984909245343349</v>
      </c>
      <c r="BK186" s="85" t="s">
        <v>60</v>
      </c>
      <c r="BL186" s="85">
        <v>0.72379999136547002</v>
      </c>
      <c r="BM186" s="85">
        <v>0.48355308554715004</v>
      </c>
      <c r="BN186" s="85">
        <v>-4.0041150969720003E-2</v>
      </c>
      <c r="BO186" s="85">
        <v>-6.5015816617113646</v>
      </c>
      <c r="BP186" s="85">
        <v>-0.81520298215664067</v>
      </c>
      <c r="BQ186" s="85" t="s">
        <v>60</v>
      </c>
      <c r="BR186" s="85">
        <v>0.32921523049104001</v>
      </c>
      <c r="BS186" s="85">
        <v>0.17245611878049999</v>
      </c>
      <c r="BT186" s="85">
        <v>-2.6126518618420001E-2</v>
      </c>
      <c r="BU186" s="85">
        <v>-10.215828078736029</v>
      </c>
      <c r="BV186" s="85">
        <v>-1.1290379276691469</v>
      </c>
      <c r="BW186" s="85" t="s">
        <v>60</v>
      </c>
      <c r="BX186" s="85">
        <v>1.9490555359480001E-2</v>
      </c>
      <c r="BY186" s="85">
        <v>0</v>
      </c>
      <c r="BZ186" s="85">
        <v>-3.2484258932500001E-3</v>
      </c>
      <c r="CA186" s="85">
        <v>-100</v>
      </c>
      <c r="CB186" s="85">
        <v>-0.99845435031375951</v>
      </c>
      <c r="CC186" s="85" t="s">
        <v>60</v>
      </c>
      <c r="CD186" s="85">
        <v>0.43206134712288996</v>
      </c>
      <c r="CE186" s="85">
        <v>0.50543033727355002</v>
      </c>
      <c r="CF186" s="85">
        <v>1.222816502511E-2</v>
      </c>
      <c r="CG186" s="85">
        <v>2.648509689598932</v>
      </c>
      <c r="CH186" s="85">
        <v>0.22616516691543581</v>
      </c>
      <c r="CI186" s="85" t="s">
        <v>60</v>
      </c>
      <c r="CJ186" s="85">
        <v>0.34089789002694998</v>
      </c>
      <c r="CK186" s="85">
        <v>0.48708942383120002</v>
      </c>
      <c r="CL186" s="85">
        <v>2.436525563404E-2</v>
      </c>
      <c r="CM186" s="85">
        <v>6.1281835587960298</v>
      </c>
      <c r="CN186" s="85">
        <v>0.45832080572894762</v>
      </c>
      <c r="CO186" s="85" t="s">
        <v>60</v>
      </c>
      <c r="CP186" s="85">
        <v>9.7908333004880013E-2</v>
      </c>
      <c r="CQ186" s="85">
        <v>0</v>
      </c>
      <c r="CR186" s="85">
        <v>-1.6318055500809999E-2</v>
      </c>
      <c r="CS186" s="85">
        <v>-100</v>
      </c>
      <c r="CT186" s="85">
        <v>-1.6373475013976051</v>
      </c>
      <c r="CU186" s="85" t="s">
        <v>60</v>
      </c>
      <c r="CV186" s="85">
        <v>0.20117308907907</v>
      </c>
      <c r="CW186" s="85">
        <v>0.43745199783212002</v>
      </c>
      <c r="CX186" s="85">
        <v>3.9379818125510002E-2</v>
      </c>
      <c r="CY186" s="85">
        <v>13.82214173747567</v>
      </c>
      <c r="CZ186" s="85">
        <v>0.77858684611472484</v>
      </c>
      <c r="DA186" s="85" t="s">
        <v>60</v>
      </c>
      <c r="DB186" s="85">
        <v>6.7745589835939993E-2</v>
      </c>
      <c r="DC186" s="85">
        <v>9.875000474255001E-2</v>
      </c>
      <c r="DD186" s="85">
        <v>5.16740248444E-3</v>
      </c>
      <c r="DE186" s="85">
        <v>6.4819549951114608</v>
      </c>
      <c r="DF186" s="85">
        <v>0.302323420141409</v>
      </c>
      <c r="DG186" s="83" t="s">
        <v>60</v>
      </c>
      <c r="DH186" s="83">
        <v>10</v>
      </c>
      <c r="DI186" s="83" t="s">
        <v>60</v>
      </c>
    </row>
    <row r="187" spans="1:113" s="33" customFormat="1">
      <c r="A187" s="83">
        <v>12</v>
      </c>
      <c r="B187" s="83" t="s">
        <v>125</v>
      </c>
      <c r="C187" s="83" t="s">
        <v>126</v>
      </c>
      <c r="D187" s="83" t="s">
        <v>127</v>
      </c>
      <c r="E187" s="83" t="s">
        <v>55</v>
      </c>
      <c r="F187" s="83" t="s">
        <v>128</v>
      </c>
      <c r="G187" s="83" t="s">
        <v>55</v>
      </c>
      <c r="H187" s="83" t="s">
        <v>102</v>
      </c>
      <c r="I187" s="83" t="s">
        <v>388</v>
      </c>
      <c r="J187" s="84">
        <v>3.2058227212873E-3</v>
      </c>
      <c r="K187" s="84">
        <v>2.7126658634638E-3</v>
      </c>
      <c r="L187" s="85">
        <v>-8.2192809637200004E-5</v>
      </c>
      <c r="M187" s="85">
        <v>-2.745553482240048</v>
      </c>
      <c r="N187" s="85">
        <v>-0.49256098331420489</v>
      </c>
      <c r="O187" s="85" t="s">
        <v>60</v>
      </c>
      <c r="P187" s="85">
        <v>0.85681146993490997</v>
      </c>
      <c r="Q187" s="85">
        <v>0.71495237976366999</v>
      </c>
      <c r="R187" s="85">
        <v>-2.364318169521E-2</v>
      </c>
      <c r="S187" s="85">
        <v>-2.9716512026636388</v>
      </c>
      <c r="T187" s="85">
        <v>-0.54693615327443923</v>
      </c>
      <c r="U187" s="85" t="s">
        <v>60</v>
      </c>
      <c r="V187" s="85">
        <v>37.415730691966395</v>
      </c>
      <c r="W187" s="85">
        <v>37.941909702580311</v>
      </c>
      <c r="X187" s="85">
        <v>8.7696501768980001E-2</v>
      </c>
      <c r="Y187" s="85">
        <v>0.233022331335242</v>
      </c>
      <c r="Z187" s="85">
        <v>0.32455656704250319</v>
      </c>
      <c r="AA187" s="85" t="s">
        <v>60</v>
      </c>
      <c r="AB187" s="85">
        <v>3.5554199057112696</v>
      </c>
      <c r="AC187" s="85">
        <v>2.77141572533231</v>
      </c>
      <c r="AD187" s="85">
        <v>-0.13066736339649002</v>
      </c>
      <c r="AE187" s="85">
        <v>-4.0669034647857538</v>
      </c>
      <c r="AF187" s="85">
        <v>-1.3056818886127319</v>
      </c>
      <c r="AG187" s="85" t="s">
        <v>60</v>
      </c>
      <c r="AH187" s="85">
        <v>5.7070003330029997E-2</v>
      </c>
      <c r="AI187" s="85">
        <v>7.763718896378001E-2</v>
      </c>
      <c r="AJ187" s="85">
        <v>3.4278642722900001E-3</v>
      </c>
      <c r="AK187" s="85">
        <v>5.2633007437977266</v>
      </c>
      <c r="AL187" s="85">
        <v>0.33872798395913872</v>
      </c>
      <c r="AM187" s="85" t="s">
        <v>60</v>
      </c>
      <c r="AN187" s="85">
        <v>0.1410043763486421</v>
      </c>
      <c r="AO187" s="86">
        <v>5377.92578125</v>
      </c>
      <c r="AP187" s="87">
        <v>2013</v>
      </c>
      <c r="AQ187" s="85">
        <v>0.144781938686212</v>
      </c>
      <c r="AR187" s="86">
        <v>6233.3046875</v>
      </c>
      <c r="AS187" s="87">
        <v>2019</v>
      </c>
      <c r="AT187" s="86">
        <v>46.078685760498047</v>
      </c>
      <c r="AU187" s="86">
        <v>44.565158843994141</v>
      </c>
      <c r="AV187" s="86">
        <v>191.20783996582031</v>
      </c>
      <c r="AW187" s="86">
        <v>172.75079345703125</v>
      </c>
      <c r="AX187" s="86">
        <v>3.0691823959350586</v>
      </c>
      <c r="AY187" s="86">
        <v>4.839362621307373</v>
      </c>
      <c r="AZ187" s="85">
        <v>0.47331625202534999</v>
      </c>
      <c r="BA187" s="85">
        <v>0.56874076250312999</v>
      </c>
      <c r="BB187" s="85">
        <v>1.5904085079629999E-2</v>
      </c>
      <c r="BC187" s="85">
        <v>3.1083466980961649</v>
      </c>
      <c r="BD187" s="85">
        <v>0.49393321376133059</v>
      </c>
      <c r="BE187" s="85" t="s">
        <v>60</v>
      </c>
      <c r="BF187" s="85">
        <v>0.24803824368879998</v>
      </c>
      <c r="BG187" s="85">
        <v>0.25362123045863</v>
      </c>
      <c r="BH187" s="85">
        <v>9.3049779497300005E-4</v>
      </c>
      <c r="BI187" s="85">
        <v>0.37167220580185401</v>
      </c>
      <c r="BJ187" s="85">
        <v>3.8450238574773601E-2</v>
      </c>
      <c r="BK187" s="85" t="s">
        <v>60</v>
      </c>
      <c r="BL187" s="85">
        <v>0.60919122946443993</v>
      </c>
      <c r="BM187" s="85">
        <v>0.43444887107853997</v>
      </c>
      <c r="BN187" s="85">
        <v>-2.9123726397650002E-2</v>
      </c>
      <c r="BO187" s="85">
        <v>-5.4784491868978824</v>
      </c>
      <c r="BP187" s="85">
        <v>-0.82481529329745329</v>
      </c>
      <c r="BQ187" s="85" t="s">
        <v>60</v>
      </c>
      <c r="BR187" s="85">
        <v>0.28248641540395003</v>
      </c>
      <c r="BS187" s="85">
        <v>0.16942124646194001</v>
      </c>
      <c r="BT187" s="85">
        <v>-1.8844194823670002E-2</v>
      </c>
      <c r="BU187" s="85">
        <v>-8.1677868700578351</v>
      </c>
      <c r="BV187" s="85">
        <v>-0.75022714519343714</v>
      </c>
      <c r="BW187" s="85" t="s">
        <v>60</v>
      </c>
      <c r="BX187" s="85">
        <v>6.1084509429729997E-2</v>
      </c>
      <c r="BY187" s="85">
        <v>4.5817689550490003E-2</v>
      </c>
      <c r="BZ187" s="85">
        <v>-2.54446997987E-3</v>
      </c>
      <c r="CA187" s="85">
        <v>-4.6800770829643952</v>
      </c>
      <c r="CB187" s="85">
        <v>-0.28220552297382678</v>
      </c>
      <c r="CC187" s="85" t="s">
        <v>60</v>
      </c>
      <c r="CD187" s="85">
        <v>0.29191163014702004</v>
      </c>
      <c r="CE187" s="85">
        <v>0.24172720212343002</v>
      </c>
      <c r="CF187" s="85">
        <v>-8.3640713372600001E-3</v>
      </c>
      <c r="CG187" s="85">
        <v>-3.095111127448813</v>
      </c>
      <c r="CH187" s="85">
        <v>-0.35740970184641702</v>
      </c>
      <c r="CI187" s="85" t="s">
        <v>60</v>
      </c>
      <c r="CJ187" s="85">
        <v>0.31445349072633</v>
      </c>
      <c r="CK187" s="85">
        <v>0.17118692475701</v>
      </c>
      <c r="CL187" s="85">
        <v>-2.3877760994890002E-2</v>
      </c>
      <c r="CM187" s="85">
        <v>-9.6380290603976455</v>
      </c>
      <c r="CN187" s="85">
        <v>-1.0153124786342951</v>
      </c>
      <c r="CO187" s="85" t="s">
        <v>60</v>
      </c>
      <c r="CP187" s="85">
        <v>5.6713424248739999E-2</v>
      </c>
      <c r="CQ187" s="85">
        <v>0</v>
      </c>
      <c r="CR187" s="85">
        <v>-9.4522373747899999E-3</v>
      </c>
      <c r="CS187" s="85">
        <v>-100</v>
      </c>
      <c r="CT187" s="85">
        <v>-1.491039271880485</v>
      </c>
      <c r="CU187" s="85" t="s">
        <v>60</v>
      </c>
      <c r="CV187" s="85">
        <v>0.19867258211951003</v>
      </c>
      <c r="CW187" s="85">
        <v>0.10710862915133999</v>
      </c>
      <c r="CX187" s="85">
        <v>-1.526065882803E-2</v>
      </c>
      <c r="CY187" s="85">
        <v>-9.7845151648542235</v>
      </c>
      <c r="CZ187" s="85">
        <v>-0.86248236493175101</v>
      </c>
      <c r="DA187" s="85" t="s">
        <v>60</v>
      </c>
      <c r="DB187" s="85">
        <v>8.5487242160900007E-3</v>
      </c>
      <c r="DC187" s="85">
        <v>3.8261684653000005E-2</v>
      </c>
      <c r="DD187" s="85">
        <v>4.9521600728200006E-3</v>
      </c>
      <c r="DE187" s="85">
        <v>28.374016733870569</v>
      </c>
      <c r="DF187" s="85">
        <v>1.2309424798387181</v>
      </c>
      <c r="DG187" s="83" t="s">
        <v>60</v>
      </c>
      <c r="DH187" s="83">
        <v>10</v>
      </c>
      <c r="DI187" s="83" t="s">
        <v>60</v>
      </c>
    </row>
    <row r="188" spans="1:113" s="33" customFormat="1">
      <c r="A188" s="83">
        <v>12</v>
      </c>
      <c r="B188" s="83" t="s">
        <v>125</v>
      </c>
      <c r="C188" s="83" t="s">
        <v>126</v>
      </c>
      <c r="D188" s="83" t="s">
        <v>127</v>
      </c>
      <c r="E188" s="83" t="s">
        <v>55</v>
      </c>
      <c r="F188" s="83" t="s">
        <v>128</v>
      </c>
      <c r="G188" s="83" t="s">
        <v>55</v>
      </c>
      <c r="H188" s="83" t="s">
        <v>102</v>
      </c>
      <c r="I188" s="83" t="s">
        <v>389</v>
      </c>
      <c r="J188" s="84">
        <v>6.7971555448530004E-3</v>
      </c>
      <c r="K188" s="84">
        <v>4.46589437893E-3</v>
      </c>
      <c r="L188" s="85">
        <v>-3.8854352765379998E-4</v>
      </c>
      <c r="M188" s="85">
        <v>-6.7611575428356829</v>
      </c>
      <c r="N188" s="85">
        <v>-1.675163441455874</v>
      </c>
      <c r="O188" s="85" t="s">
        <v>71</v>
      </c>
      <c r="P188" s="85">
        <v>1.9112339974486698</v>
      </c>
      <c r="Q188" s="85">
        <v>1.20721468620238</v>
      </c>
      <c r="R188" s="85">
        <v>-0.11733655187438001</v>
      </c>
      <c r="S188" s="85">
        <v>-7.3713983190682786</v>
      </c>
      <c r="T188" s="85">
        <v>-1.832337394650382</v>
      </c>
      <c r="U188" s="85" t="s">
        <v>71</v>
      </c>
      <c r="V188" s="85">
        <v>35.56422475702427</v>
      </c>
      <c r="W188" s="85">
        <v>36.99337350656851</v>
      </c>
      <c r="X188" s="85">
        <v>0.23819145825736998</v>
      </c>
      <c r="Y188" s="85">
        <v>0.65880383073737558</v>
      </c>
      <c r="Z188" s="85">
        <v>1.4873603298590581</v>
      </c>
      <c r="AA188" s="85" t="s">
        <v>60</v>
      </c>
      <c r="AB188" s="85">
        <v>4.6855438334319599</v>
      </c>
      <c r="AC188" s="85">
        <v>3.8037654976006001</v>
      </c>
      <c r="AD188" s="85">
        <v>-0.14696305597188999</v>
      </c>
      <c r="AE188" s="85">
        <v>-3.4151621687613098</v>
      </c>
      <c r="AF188" s="85">
        <v>-1.161381549226659</v>
      </c>
      <c r="AG188" s="85" t="s">
        <v>60</v>
      </c>
      <c r="AH188" s="85">
        <v>9.5218790475239998E-2</v>
      </c>
      <c r="AI188" s="85">
        <v>5.9205176556709996E-2</v>
      </c>
      <c r="AJ188" s="85">
        <v>-6.0022689864200002E-3</v>
      </c>
      <c r="AK188" s="85">
        <v>-7.6139987301471868</v>
      </c>
      <c r="AL188" s="85">
        <v>-0.51541818409561613</v>
      </c>
      <c r="AM188" s="85" t="s">
        <v>60</v>
      </c>
      <c r="AN188" s="85">
        <v>0.15271424008072071</v>
      </c>
      <c r="AO188" s="86">
        <v>5824.54150390625</v>
      </c>
      <c r="AP188" s="87">
        <v>2013</v>
      </c>
      <c r="AQ188" s="85">
        <v>0.16590317415030231</v>
      </c>
      <c r="AR188" s="86">
        <v>7142.63818359375</v>
      </c>
      <c r="AS188" s="87">
        <v>2019</v>
      </c>
      <c r="AT188" s="86">
        <v>111.32061767578125</v>
      </c>
      <c r="AU188" s="86">
        <v>86.226974487304688</v>
      </c>
      <c r="AV188" s="86">
        <v>272.91143798828125</v>
      </c>
      <c r="AW188" s="86">
        <v>271.689208984375</v>
      </c>
      <c r="AX188" s="86">
        <v>5.546058177947998</v>
      </c>
      <c r="AY188" s="86">
        <v>4.2288117408752441</v>
      </c>
      <c r="AZ188" s="85">
        <v>1.31550743130467</v>
      </c>
      <c r="BA188" s="85">
        <v>0.67883902069536994</v>
      </c>
      <c r="BB188" s="85">
        <v>-0.10611140176822001</v>
      </c>
      <c r="BC188" s="85">
        <v>-10.440378650315781</v>
      </c>
      <c r="BD188" s="85">
        <v>-2.2293929421428351</v>
      </c>
      <c r="BE188" s="85" t="s">
        <v>61</v>
      </c>
      <c r="BF188" s="85">
        <v>0.42408975591278997</v>
      </c>
      <c r="BG188" s="85">
        <v>0.15669906559397001</v>
      </c>
      <c r="BH188" s="85">
        <v>-4.4565115053140002E-2</v>
      </c>
      <c r="BI188" s="85">
        <v>-15.28998263043526</v>
      </c>
      <c r="BJ188" s="85">
        <v>-1.590623961288024</v>
      </c>
      <c r="BK188" s="85" t="s">
        <v>60</v>
      </c>
      <c r="BL188" s="85">
        <v>1.24511419477688</v>
      </c>
      <c r="BM188" s="85">
        <v>0.81126926769021002</v>
      </c>
      <c r="BN188" s="85">
        <v>-7.2307487847780003E-2</v>
      </c>
      <c r="BO188" s="85">
        <v>-6.8907903845154213</v>
      </c>
      <c r="BP188" s="85">
        <v>-1.54945713107867</v>
      </c>
      <c r="BQ188" s="85" t="s">
        <v>60</v>
      </c>
      <c r="BR188" s="85">
        <v>0.82712932175010001</v>
      </c>
      <c r="BS188" s="85">
        <v>0.76691208331178007</v>
      </c>
      <c r="BT188" s="85">
        <v>-1.003620640639E-2</v>
      </c>
      <c r="BU188" s="85">
        <v>-1.25191233137526</v>
      </c>
      <c r="BV188" s="85">
        <v>-0.22839462748405659</v>
      </c>
      <c r="BW188" s="85" t="s">
        <v>60</v>
      </c>
      <c r="BX188" s="85">
        <v>0</v>
      </c>
      <c r="BY188" s="85">
        <v>2.7638551310540001E-2</v>
      </c>
      <c r="BZ188" s="85">
        <v>4.6064252184199999E-3</v>
      </c>
      <c r="CA188" s="85"/>
      <c r="CB188" s="85">
        <v>1.2510522558785</v>
      </c>
      <c r="CC188" s="85" t="s">
        <v>60</v>
      </c>
      <c r="CD188" s="85">
        <v>0.30545185099913996</v>
      </c>
      <c r="CE188" s="85">
        <v>0.44519897333960001</v>
      </c>
      <c r="CF188" s="85">
        <v>2.329118705674E-2</v>
      </c>
      <c r="CG188" s="85">
        <v>6.4801282331307997</v>
      </c>
      <c r="CH188" s="85">
        <v>0.81669316434516437</v>
      </c>
      <c r="CI188" s="85" t="s">
        <v>60</v>
      </c>
      <c r="CJ188" s="85">
        <v>0.26296091596489002</v>
      </c>
      <c r="CK188" s="85">
        <v>0.19176669473286001</v>
      </c>
      <c r="CL188" s="85">
        <v>-1.1865703538669999E-2</v>
      </c>
      <c r="CM188" s="85">
        <v>-5.1260469310731027</v>
      </c>
      <c r="CN188" s="85">
        <v>-0.48230746685867049</v>
      </c>
      <c r="CO188" s="85" t="s">
        <v>60</v>
      </c>
      <c r="CP188" s="85">
        <v>0</v>
      </c>
      <c r="CQ188" s="85">
        <v>1.006676391224E-2</v>
      </c>
      <c r="CR188" s="85">
        <v>1.6777939853699999E-3</v>
      </c>
      <c r="CS188" s="85"/>
      <c r="CT188" s="85">
        <v>0.99819949746602021</v>
      </c>
      <c r="CU188" s="85" t="s">
        <v>60</v>
      </c>
      <c r="CV188" s="85">
        <v>0.23094480652794</v>
      </c>
      <c r="CW188" s="85">
        <v>2.8816108405859998E-2</v>
      </c>
      <c r="CX188" s="85">
        <v>-3.3688116353679999E-2</v>
      </c>
      <c r="CY188" s="85">
        <v>-29.31056320776111</v>
      </c>
      <c r="CZ188" s="85">
        <v>-1.8788477000369299</v>
      </c>
      <c r="DA188" s="85" t="s">
        <v>71</v>
      </c>
      <c r="DB188" s="85">
        <v>0</v>
      </c>
      <c r="DC188" s="85">
        <v>9.3964293988079997E-2</v>
      </c>
      <c r="DD188" s="85">
        <v>1.5660715664680001E-2</v>
      </c>
      <c r="DE188" s="85"/>
      <c r="DF188" s="85">
        <v>1.6540558607367299</v>
      </c>
      <c r="DG188" s="83" t="s">
        <v>60</v>
      </c>
      <c r="DH188" s="83">
        <v>10</v>
      </c>
      <c r="DI188" s="83" t="s">
        <v>60</v>
      </c>
    </row>
    <row r="189" spans="1:113" s="33" customFormat="1">
      <c r="A189" s="83">
        <v>12</v>
      </c>
      <c r="B189" s="83" t="s">
        <v>125</v>
      </c>
      <c r="C189" s="83" t="s">
        <v>126</v>
      </c>
      <c r="D189" s="83" t="s">
        <v>127</v>
      </c>
      <c r="E189" s="83" t="s">
        <v>55</v>
      </c>
      <c r="F189" s="83" t="s">
        <v>128</v>
      </c>
      <c r="G189" s="83" t="s">
        <v>55</v>
      </c>
      <c r="H189" s="83" t="s">
        <v>102</v>
      </c>
      <c r="I189" s="83" t="s">
        <v>398</v>
      </c>
      <c r="J189" s="84">
        <v>1.6087141735744302E-2</v>
      </c>
      <c r="K189" s="84">
        <v>8.7306181206295002E-3</v>
      </c>
      <c r="L189" s="85">
        <v>-1.2260872691858E-3</v>
      </c>
      <c r="M189" s="85">
        <v>-9.6847647740295422</v>
      </c>
      <c r="N189" s="85">
        <v>-2.0765738433108609</v>
      </c>
      <c r="O189" s="85" t="s">
        <v>61</v>
      </c>
      <c r="P189" s="85">
        <v>4.0495705574060796</v>
      </c>
      <c r="Q189" s="85">
        <v>2.3307434637767197</v>
      </c>
      <c r="R189" s="85">
        <v>-0.28647118227155999</v>
      </c>
      <c r="S189" s="85">
        <v>-8.7959233751952244</v>
      </c>
      <c r="T189" s="85">
        <v>-2.001489126151125</v>
      </c>
      <c r="U189" s="85" t="s">
        <v>61</v>
      </c>
      <c r="V189" s="85">
        <v>39.725549926086003</v>
      </c>
      <c r="W189" s="85">
        <v>37.458511656544431</v>
      </c>
      <c r="X189" s="85">
        <v>-0.37783971159026003</v>
      </c>
      <c r="Y189" s="85">
        <v>-0.9745632341532473</v>
      </c>
      <c r="Z189" s="85">
        <v>-1.735698512374066</v>
      </c>
      <c r="AA189" s="85" t="s">
        <v>71</v>
      </c>
      <c r="AB189" s="85">
        <v>6.1023622014457803</v>
      </c>
      <c r="AC189" s="85">
        <v>3.4553071280421896</v>
      </c>
      <c r="AD189" s="85">
        <v>-0.44117584556727002</v>
      </c>
      <c r="AE189" s="85">
        <v>-9.0439805654300756</v>
      </c>
      <c r="AF189" s="85">
        <v>-2.60713678989991</v>
      </c>
      <c r="AG189" s="85" t="s">
        <v>61</v>
      </c>
      <c r="AH189" s="85">
        <v>0.61547687740969004</v>
      </c>
      <c r="AI189" s="85">
        <v>0.31959144039515996</v>
      </c>
      <c r="AJ189" s="85">
        <v>-4.9314239502419997E-2</v>
      </c>
      <c r="AK189" s="85">
        <v>-10.34719138349146</v>
      </c>
      <c r="AL189" s="85">
        <v>-1.154563772579283</v>
      </c>
      <c r="AM189" s="85" t="s">
        <v>60</v>
      </c>
      <c r="AN189" s="85">
        <v>0.1013021746486505</v>
      </c>
      <c r="AO189" s="86">
        <v>3863.6787109375</v>
      </c>
      <c r="AP189" s="87">
        <v>2013</v>
      </c>
      <c r="AQ189" s="85">
        <v>9.9173317743296102E-2</v>
      </c>
      <c r="AR189" s="86">
        <v>4269.71435546875</v>
      </c>
      <c r="AS189" s="87">
        <v>2019</v>
      </c>
      <c r="AT189" s="86">
        <v>156.46240234375</v>
      </c>
      <c r="AU189" s="86">
        <v>99.516090393066406</v>
      </c>
      <c r="AV189" s="86">
        <v>235.77566528320313</v>
      </c>
      <c r="AW189" s="86">
        <v>147.53173828125</v>
      </c>
      <c r="AX189" s="86">
        <v>23.780048370361328</v>
      </c>
      <c r="AY189" s="86">
        <v>13.645641326904297</v>
      </c>
      <c r="AZ189" s="85">
        <v>2.4525677518978801</v>
      </c>
      <c r="BA189" s="85">
        <v>1.50128900295487</v>
      </c>
      <c r="BB189" s="85">
        <v>-0.15854645815717</v>
      </c>
      <c r="BC189" s="85">
        <v>-7.8545528976067702</v>
      </c>
      <c r="BD189" s="85">
        <v>-1.733265233336825</v>
      </c>
      <c r="BE189" s="85" t="s">
        <v>71</v>
      </c>
      <c r="BF189" s="85">
        <v>0.83162928417943005</v>
      </c>
      <c r="BG189" s="85">
        <v>0.32062671962064998</v>
      </c>
      <c r="BH189" s="85">
        <v>-8.5167094093130002E-2</v>
      </c>
      <c r="BI189" s="85">
        <v>-14.6876988734723</v>
      </c>
      <c r="BJ189" s="85">
        <v>-2.02210393850015</v>
      </c>
      <c r="BK189" s="85" t="s">
        <v>61</v>
      </c>
      <c r="BL189" s="85">
        <v>2.6332012648395802</v>
      </c>
      <c r="BM189" s="85">
        <v>1.538180026534</v>
      </c>
      <c r="BN189" s="85">
        <v>-0.1825035397176</v>
      </c>
      <c r="BO189" s="85">
        <v>-8.5703230138160826</v>
      </c>
      <c r="BP189" s="85">
        <v>-1.7171668274578771</v>
      </c>
      <c r="BQ189" s="85" t="s">
        <v>71</v>
      </c>
      <c r="BR189" s="85">
        <v>1.94180103429087</v>
      </c>
      <c r="BS189" s="85">
        <v>1.3552304888911799</v>
      </c>
      <c r="BT189" s="85">
        <v>-9.7761757566620006E-2</v>
      </c>
      <c r="BU189" s="85">
        <v>-5.8179644530190311</v>
      </c>
      <c r="BV189" s="85">
        <v>-0.96303561954145189</v>
      </c>
      <c r="BW189" s="85" t="s">
        <v>60</v>
      </c>
      <c r="BX189" s="85">
        <v>0.60381453294173992</v>
      </c>
      <c r="BY189" s="85">
        <v>8.8816781883699989E-3</v>
      </c>
      <c r="BZ189" s="85">
        <v>-9.9155475792229997E-2</v>
      </c>
      <c r="CA189" s="85">
        <v>-50.500754566545517</v>
      </c>
      <c r="CB189" s="85">
        <v>-2.3326230398357382</v>
      </c>
      <c r="CC189" s="85" t="s">
        <v>61</v>
      </c>
      <c r="CD189" s="85">
        <v>1.2291902322334101</v>
      </c>
      <c r="CE189" s="85">
        <v>0.36627147926542997</v>
      </c>
      <c r="CF189" s="85">
        <v>-0.14381979216133001</v>
      </c>
      <c r="CG189" s="85">
        <v>-18.273292998167911</v>
      </c>
      <c r="CH189" s="85">
        <v>-2.089073692016187</v>
      </c>
      <c r="CI189" s="85" t="s">
        <v>61</v>
      </c>
      <c r="CJ189" s="85">
        <v>0.46657788816935003</v>
      </c>
      <c r="CK189" s="85">
        <v>0.34506697023225003</v>
      </c>
      <c r="CL189" s="85">
        <v>-2.025181965618E-2</v>
      </c>
      <c r="CM189" s="85">
        <v>-4.9037905434321623</v>
      </c>
      <c r="CN189" s="85">
        <v>-0.43499509388922958</v>
      </c>
      <c r="CO189" s="85" t="s">
        <v>60</v>
      </c>
      <c r="CP189" s="85">
        <v>0.26235875268070996</v>
      </c>
      <c r="CQ189" s="85">
        <v>9.0918942039000007E-3</v>
      </c>
      <c r="CR189" s="85">
        <v>-4.221114307947E-2</v>
      </c>
      <c r="CS189" s="85">
        <v>-42.901267286951409</v>
      </c>
      <c r="CT189" s="85">
        <v>-1.8316761061807421</v>
      </c>
      <c r="CU189" s="85" t="s">
        <v>71</v>
      </c>
      <c r="CV189" s="85">
        <v>2.3974941046353102</v>
      </c>
      <c r="CW189" s="85">
        <v>0.70510422079165003</v>
      </c>
      <c r="CX189" s="85">
        <v>-0.28206498064061003</v>
      </c>
      <c r="CY189" s="85">
        <v>-18.451502999789209</v>
      </c>
      <c r="CZ189" s="85">
        <v>-2.6755235380590641</v>
      </c>
      <c r="DA189" s="85" t="s">
        <v>59</v>
      </c>
      <c r="DB189" s="85">
        <v>0.41982108337470003</v>
      </c>
      <c r="DC189" s="85">
        <v>0.13471731915547999</v>
      </c>
      <c r="DD189" s="85">
        <v>-4.7517294036540002E-2</v>
      </c>
      <c r="DE189" s="85">
        <v>-17.257901520232679</v>
      </c>
      <c r="DF189" s="85">
        <v>-1.5414505706055761</v>
      </c>
      <c r="DG189" s="83" t="s">
        <v>60</v>
      </c>
      <c r="DH189" s="83">
        <v>10</v>
      </c>
      <c r="DI189" s="83" t="s">
        <v>60</v>
      </c>
    </row>
    <row r="190" spans="1:113" s="33" customFormat="1">
      <c r="A190" s="83">
        <v>818</v>
      </c>
      <c r="B190" s="83" t="s">
        <v>129</v>
      </c>
      <c r="C190" s="83" t="s">
        <v>130</v>
      </c>
      <c r="D190" s="83" t="s">
        <v>127</v>
      </c>
      <c r="E190" s="83" t="s">
        <v>57</v>
      </c>
      <c r="F190" s="83" t="s">
        <v>96</v>
      </c>
      <c r="G190" s="83" t="s">
        <v>57</v>
      </c>
      <c r="H190" s="83" t="s">
        <v>78</v>
      </c>
      <c r="I190" s="83" t="s">
        <v>443</v>
      </c>
      <c r="J190" s="84">
        <v>1.0985441942806101E-2</v>
      </c>
      <c r="K190" s="84">
        <v>9.5419849953226003E-3</v>
      </c>
      <c r="L190" s="85">
        <v>-2.405761579139E-4</v>
      </c>
      <c r="M190" s="85">
        <v>-2.320476429591567</v>
      </c>
      <c r="N190" s="85">
        <v>-0.52667026572775189</v>
      </c>
      <c r="O190" s="85" t="s">
        <v>60</v>
      </c>
      <c r="P190" s="85">
        <v>3.07986775709076</v>
      </c>
      <c r="Q190" s="85">
        <v>2.7891955372870503</v>
      </c>
      <c r="R190" s="85">
        <v>-4.844536996729E-2</v>
      </c>
      <c r="S190" s="85">
        <v>-1.638649702154038</v>
      </c>
      <c r="T190" s="85">
        <v>-0.38126302587912703</v>
      </c>
      <c r="U190" s="85" t="s">
        <v>60</v>
      </c>
      <c r="V190" s="85">
        <v>35.668550760058935</v>
      </c>
      <c r="W190" s="85">
        <v>34.210527256915491</v>
      </c>
      <c r="X190" s="85">
        <v>-0.24300391719056999</v>
      </c>
      <c r="Y190" s="85">
        <v>-0.69318561139407597</v>
      </c>
      <c r="Z190" s="85">
        <v>-1.4244041824063829</v>
      </c>
      <c r="AA190" s="85" t="s">
        <v>60</v>
      </c>
      <c r="AB190" s="85">
        <v>1.13102488254745</v>
      </c>
      <c r="AC190" s="85">
        <v>0.54315913094537005</v>
      </c>
      <c r="AD190" s="85">
        <v>-9.797762526701001E-2</v>
      </c>
      <c r="AE190" s="85">
        <v>-11.506951942983431</v>
      </c>
      <c r="AF190" s="85">
        <v>-1.88617702233836</v>
      </c>
      <c r="AG190" s="85" t="s">
        <v>71</v>
      </c>
      <c r="AH190" s="85">
        <v>0.26100574212632999</v>
      </c>
      <c r="AI190" s="85">
        <v>0.14679976512037002</v>
      </c>
      <c r="AJ190" s="85">
        <v>-1.9034329500989999E-2</v>
      </c>
      <c r="AK190" s="85">
        <v>-9.1456170556978851</v>
      </c>
      <c r="AL190" s="85">
        <v>-0.63126207788458777</v>
      </c>
      <c r="AM190" s="85" t="s">
        <v>60</v>
      </c>
      <c r="AN190" s="85">
        <v>0.112749370101265</v>
      </c>
      <c r="AO190" s="86">
        <v>8978.91796875</v>
      </c>
      <c r="AP190" s="87">
        <v>2008</v>
      </c>
      <c r="AQ190" s="85">
        <v>8.9022910026569493E-2</v>
      </c>
      <c r="AR190" s="86">
        <v>8049.8671875</v>
      </c>
      <c r="AS190" s="87">
        <v>2014</v>
      </c>
      <c r="AT190" s="86">
        <v>276.53878784179688</v>
      </c>
      <c r="AU190" s="86">
        <v>224.52653503417969</v>
      </c>
      <c r="AV190" s="86">
        <v>101.55379486083984</v>
      </c>
      <c r="AW190" s="86">
        <v>43.723587036132813</v>
      </c>
      <c r="AX190" s="86">
        <v>23.435491561889648</v>
      </c>
      <c r="AY190" s="86">
        <v>11.81718635559082</v>
      </c>
      <c r="AZ190" s="85">
        <v>1.8792413433096102</v>
      </c>
      <c r="BA190" s="85">
        <v>1.9083969465648301</v>
      </c>
      <c r="BB190" s="85">
        <v>4.8592672091999998E-3</v>
      </c>
      <c r="BC190" s="85">
        <v>0.25692014320219952</v>
      </c>
      <c r="BD190" s="85">
        <v>5.1476205911003201E-2</v>
      </c>
      <c r="BE190" s="85" t="s">
        <v>60</v>
      </c>
      <c r="BF190" s="85">
        <v>0.33060727336001999</v>
      </c>
      <c r="BG190" s="85">
        <v>0.45507927187315</v>
      </c>
      <c r="BH190" s="85">
        <v>2.0745333085519999E-2</v>
      </c>
      <c r="BI190" s="85">
        <v>5.4700394500275529</v>
      </c>
      <c r="BJ190" s="85">
        <v>0.51145831170474576</v>
      </c>
      <c r="BK190" s="85" t="s">
        <v>60</v>
      </c>
      <c r="BL190" s="85">
        <v>2.1750478510528</v>
      </c>
      <c r="BM190" s="85">
        <v>1.4679976512037201</v>
      </c>
      <c r="BN190" s="85">
        <v>-0.11784169997485</v>
      </c>
      <c r="BO190" s="85">
        <v>-6.3424576247772544</v>
      </c>
      <c r="BP190" s="85">
        <v>-1.1240641914600551</v>
      </c>
      <c r="BQ190" s="85" t="s">
        <v>60</v>
      </c>
      <c r="BR190" s="85">
        <v>2.0184444057769899</v>
      </c>
      <c r="BS190" s="85">
        <v>1.89371697005279</v>
      </c>
      <c r="BT190" s="85">
        <v>-2.078790595403E-2</v>
      </c>
      <c r="BU190" s="85">
        <v>-1.057461973217644</v>
      </c>
      <c r="BV190" s="85">
        <v>-0.18597443502744879</v>
      </c>
      <c r="BW190" s="85" t="s">
        <v>60</v>
      </c>
      <c r="BX190" s="85"/>
      <c r="BY190" s="85"/>
      <c r="BZ190" s="85"/>
      <c r="CA190" s="85"/>
      <c r="CB190" s="85"/>
      <c r="CC190" s="85" t="s">
        <v>60</v>
      </c>
      <c r="CD190" s="85">
        <v>0.24360535931791</v>
      </c>
      <c r="CE190" s="85">
        <v>0</v>
      </c>
      <c r="CF190" s="85">
        <v>-4.0600893219650006E-2</v>
      </c>
      <c r="CG190" s="85">
        <v>-100</v>
      </c>
      <c r="CH190" s="85">
        <v>-1.521838028166973</v>
      </c>
      <c r="CI190" s="85" t="s">
        <v>60</v>
      </c>
      <c r="CJ190" s="85">
        <v>0</v>
      </c>
      <c r="CK190" s="85">
        <v>0</v>
      </c>
      <c r="CL190" s="85">
        <v>0</v>
      </c>
      <c r="CM190" s="85"/>
      <c r="CN190" s="85"/>
      <c r="CO190" s="85" t="s">
        <v>60</v>
      </c>
      <c r="CP190" s="85">
        <v>1.740038280842E-2</v>
      </c>
      <c r="CQ190" s="85">
        <v>0</v>
      </c>
      <c r="CR190" s="85">
        <v>-2.9000638013999998E-3</v>
      </c>
      <c r="CS190" s="85">
        <v>-100</v>
      </c>
      <c r="CT190" s="85">
        <v>-0.99717316120956756</v>
      </c>
      <c r="CU190" s="85" t="s">
        <v>60</v>
      </c>
      <c r="CV190" s="85">
        <v>1.740038280842E-2</v>
      </c>
      <c r="CW190" s="85">
        <v>0</v>
      </c>
      <c r="CX190" s="85">
        <v>-2.9000638013999998E-3</v>
      </c>
      <c r="CY190" s="85">
        <v>-100</v>
      </c>
      <c r="CZ190" s="85">
        <v>-0.99717316120956756</v>
      </c>
      <c r="DA190" s="85" t="s">
        <v>60</v>
      </c>
      <c r="DB190" s="85">
        <v>0.19140421089265</v>
      </c>
      <c r="DC190" s="85">
        <v>0</v>
      </c>
      <c r="DD190" s="85">
        <v>-3.1900701815440004E-2</v>
      </c>
      <c r="DE190" s="85">
        <v>-100</v>
      </c>
      <c r="DF190" s="85">
        <v>-1.5227436344622389</v>
      </c>
      <c r="DG190" s="83" t="s">
        <v>60</v>
      </c>
      <c r="DH190" s="83">
        <v>9</v>
      </c>
      <c r="DI190" s="83" t="s">
        <v>131</v>
      </c>
    </row>
    <row r="191" spans="1:113" s="33" customFormat="1">
      <c r="A191" s="83">
        <v>818</v>
      </c>
      <c r="B191" s="83" t="s">
        <v>129</v>
      </c>
      <c r="C191" s="83" t="s">
        <v>130</v>
      </c>
      <c r="D191" s="83" t="s">
        <v>127</v>
      </c>
      <c r="E191" s="83" t="s">
        <v>57</v>
      </c>
      <c r="F191" s="83" t="s">
        <v>96</v>
      </c>
      <c r="G191" s="83" t="s">
        <v>57</v>
      </c>
      <c r="H191" s="83" t="s">
        <v>78</v>
      </c>
      <c r="I191" s="83" t="s">
        <v>444</v>
      </c>
      <c r="J191" s="84">
        <v>1.6290796078470799E-2</v>
      </c>
      <c r="K191" s="84">
        <v>6.8301586247561004E-3</v>
      </c>
      <c r="L191" s="85">
        <v>-1.5767729089525E-3</v>
      </c>
      <c r="M191" s="85">
        <v>-13.486991732223331</v>
      </c>
      <c r="N191" s="85">
        <v>-2.0487244299577601</v>
      </c>
      <c r="O191" s="85" t="s">
        <v>61</v>
      </c>
      <c r="P191" s="85">
        <v>4.3729372937293194</v>
      </c>
      <c r="Q191" s="85">
        <v>1.98932383979522</v>
      </c>
      <c r="R191" s="85">
        <v>-0.39726890898902001</v>
      </c>
      <c r="S191" s="85">
        <v>-12.30219848354993</v>
      </c>
      <c r="T191" s="85">
        <v>-1.979524086538901</v>
      </c>
      <c r="U191" s="85" t="s">
        <v>71</v>
      </c>
      <c r="V191" s="85">
        <v>37.25366952284319</v>
      </c>
      <c r="W191" s="85">
        <v>34.334071145797793</v>
      </c>
      <c r="X191" s="85">
        <v>-0.48659972950757002</v>
      </c>
      <c r="Y191" s="85">
        <v>-1.3509953820806111</v>
      </c>
      <c r="Z191" s="85">
        <v>-1.487584713142591</v>
      </c>
      <c r="AA191" s="85" t="s">
        <v>60</v>
      </c>
      <c r="AB191" s="85">
        <v>1.6226622662265999</v>
      </c>
      <c r="AC191" s="85">
        <v>0.23889476761975001</v>
      </c>
      <c r="AD191" s="85">
        <v>-0.23062791643446998</v>
      </c>
      <c r="AE191" s="85">
        <v>-27.334251716141999</v>
      </c>
      <c r="AF191" s="85">
        <v>-2.2963469415979079</v>
      </c>
      <c r="AG191" s="85" t="s">
        <v>61</v>
      </c>
      <c r="AH191" s="85">
        <v>0.38503850385038002</v>
      </c>
      <c r="AI191" s="85">
        <v>0.11944738380987999</v>
      </c>
      <c r="AJ191" s="85">
        <v>-4.4265186673419998E-2</v>
      </c>
      <c r="AK191" s="85">
        <v>-17.722943384137011</v>
      </c>
      <c r="AL191" s="85">
        <v>-0.88736615859409196</v>
      </c>
      <c r="AM191" s="85" t="s">
        <v>60</v>
      </c>
      <c r="AN191" s="85">
        <v>5.9155030552727597E-2</v>
      </c>
      <c r="AO191" s="86">
        <v>4710.875</v>
      </c>
      <c r="AP191" s="87">
        <v>2008</v>
      </c>
      <c r="AQ191" s="85">
        <v>4.3943844597661597E-2</v>
      </c>
      <c r="AR191" s="86">
        <v>3973.607666015625</v>
      </c>
      <c r="AS191" s="87">
        <v>2014</v>
      </c>
      <c r="AT191" s="86">
        <v>206.00361633300781</v>
      </c>
      <c r="AU191" s="86">
        <v>79.047927856445313</v>
      </c>
      <c r="AV191" s="86">
        <v>76.44158935546875</v>
      </c>
      <c r="AW191" s="86">
        <v>9.4927406311035156</v>
      </c>
      <c r="AX191" s="86">
        <v>18.138683319091797</v>
      </c>
      <c r="AY191" s="86">
        <v>4.7463703155517578</v>
      </c>
      <c r="AZ191" s="85">
        <v>2.1452145214521101</v>
      </c>
      <c r="BA191" s="85">
        <v>1.18675916140691</v>
      </c>
      <c r="BB191" s="85">
        <v>-0.15974256000753001</v>
      </c>
      <c r="BC191" s="85">
        <v>-9.3957344754678545</v>
      </c>
      <c r="BD191" s="85">
        <v>-1.2818863348137719</v>
      </c>
      <c r="BE191" s="85" t="s">
        <v>60</v>
      </c>
      <c r="BF191" s="85">
        <v>0.41254125412540998</v>
      </c>
      <c r="BG191" s="85">
        <v>0.26278424438173004</v>
      </c>
      <c r="BH191" s="85">
        <v>-2.4959501623950001E-2</v>
      </c>
      <c r="BI191" s="85">
        <v>-7.2411569765556516</v>
      </c>
      <c r="BJ191" s="85">
        <v>-0.52291784614340464</v>
      </c>
      <c r="BK191" s="85" t="s">
        <v>60</v>
      </c>
      <c r="BL191" s="85">
        <v>3.8778877887788297</v>
      </c>
      <c r="BM191" s="85">
        <v>1.2564647368658401</v>
      </c>
      <c r="BN191" s="85">
        <v>-0.43690384198550003</v>
      </c>
      <c r="BO191" s="85">
        <v>-17.124560528460901</v>
      </c>
      <c r="BP191" s="85">
        <v>-2.409110070237674</v>
      </c>
      <c r="BQ191" s="85" t="s">
        <v>61</v>
      </c>
      <c r="BR191" s="85">
        <v>2.4477447744774099</v>
      </c>
      <c r="BS191" s="85">
        <v>1.39208692074583</v>
      </c>
      <c r="BT191" s="85">
        <v>-0.17594297562192998</v>
      </c>
      <c r="BU191" s="85">
        <v>-8.977232297580894</v>
      </c>
      <c r="BV191" s="85">
        <v>-1.1682499040353249</v>
      </c>
      <c r="BW191" s="85" t="s">
        <v>60</v>
      </c>
      <c r="BX191" s="85"/>
      <c r="BY191" s="85"/>
      <c r="BZ191" s="85"/>
      <c r="CA191" s="85"/>
      <c r="CB191" s="85"/>
      <c r="CC191" s="85" t="s">
        <v>60</v>
      </c>
      <c r="CD191" s="85">
        <v>1.2101210121011901</v>
      </c>
      <c r="CE191" s="85">
        <v>0</v>
      </c>
      <c r="CF191" s="85">
        <v>-0.20168683535019999</v>
      </c>
      <c r="CG191" s="85">
        <v>-100</v>
      </c>
      <c r="CH191" s="85">
        <v>-1.982933668888869</v>
      </c>
      <c r="CI191" s="85" t="s">
        <v>71</v>
      </c>
      <c r="CJ191" s="85">
        <v>0</v>
      </c>
      <c r="CK191" s="85">
        <v>0</v>
      </c>
      <c r="CL191" s="85">
        <v>0</v>
      </c>
      <c r="CM191" s="85"/>
      <c r="CN191" s="85"/>
      <c r="CO191" s="85" t="s">
        <v>60</v>
      </c>
      <c r="CP191" s="85">
        <v>0</v>
      </c>
      <c r="CQ191" s="85">
        <v>0</v>
      </c>
      <c r="CR191" s="85">
        <v>0</v>
      </c>
      <c r="CS191" s="85"/>
      <c r="CT191" s="85"/>
      <c r="CU191" s="85" t="s">
        <v>60</v>
      </c>
      <c r="CV191" s="85">
        <v>0.41254125412540998</v>
      </c>
      <c r="CW191" s="85">
        <v>0</v>
      </c>
      <c r="CX191" s="85">
        <v>-6.8756875687569996E-2</v>
      </c>
      <c r="CY191" s="85">
        <v>-100</v>
      </c>
      <c r="CZ191" s="85">
        <v>-1.400699268175756</v>
      </c>
      <c r="DA191" s="85" t="s">
        <v>60</v>
      </c>
      <c r="DB191" s="85">
        <v>0.60506050605060002</v>
      </c>
      <c r="DC191" s="85">
        <v>0</v>
      </c>
      <c r="DD191" s="85">
        <v>-0.10084341767509999</v>
      </c>
      <c r="DE191" s="85">
        <v>-100</v>
      </c>
      <c r="DF191" s="85">
        <v>-1.731402987500019</v>
      </c>
      <c r="DG191" s="83" t="s">
        <v>71</v>
      </c>
      <c r="DH191" s="83">
        <v>9</v>
      </c>
      <c r="DI191" s="83" t="s">
        <v>131</v>
      </c>
    </row>
    <row r="192" spans="1:113" s="33" customFormat="1">
      <c r="A192" s="83">
        <v>818</v>
      </c>
      <c r="B192" s="83" t="s">
        <v>129</v>
      </c>
      <c r="C192" s="83" t="s">
        <v>130</v>
      </c>
      <c r="D192" s="83" t="s">
        <v>127</v>
      </c>
      <c r="E192" s="83" t="s">
        <v>57</v>
      </c>
      <c r="F192" s="83" t="s">
        <v>96</v>
      </c>
      <c r="G192" s="83" t="s">
        <v>57</v>
      </c>
      <c r="H192" s="83" t="s">
        <v>78</v>
      </c>
      <c r="I192" s="83" t="s">
        <v>445</v>
      </c>
      <c r="J192" s="84">
        <v>1.2388637029216901E-2</v>
      </c>
      <c r="K192" s="84">
        <v>7.0562971746430004E-4</v>
      </c>
      <c r="L192" s="85">
        <v>-1.9471678852920999E-3</v>
      </c>
      <c r="M192" s="85">
        <v>-37.971365269900232</v>
      </c>
      <c r="N192" s="85">
        <v>-2.689068721509368</v>
      </c>
      <c r="O192" s="85" t="s">
        <v>59</v>
      </c>
      <c r="P192" s="85">
        <v>3.4291477559253698</v>
      </c>
      <c r="Q192" s="85">
        <v>0.20708697653013</v>
      </c>
      <c r="R192" s="85">
        <v>-0.53701012989920993</v>
      </c>
      <c r="S192" s="85">
        <v>-37.363459243405607</v>
      </c>
      <c r="T192" s="85">
        <v>-2.8243130303777368</v>
      </c>
      <c r="U192" s="85" t="s">
        <v>59</v>
      </c>
      <c r="V192" s="85">
        <v>36.127451807260542</v>
      </c>
      <c r="W192" s="85">
        <v>34.074075023333222</v>
      </c>
      <c r="X192" s="85">
        <v>-0.34222946398789</v>
      </c>
      <c r="Y192" s="85">
        <v>-0.97052937335265765</v>
      </c>
      <c r="Z192" s="85">
        <v>-1.1100826319099319</v>
      </c>
      <c r="AA192" s="85" t="s">
        <v>60</v>
      </c>
      <c r="AB192" s="85">
        <v>1.1598587997982901</v>
      </c>
      <c r="AC192" s="85">
        <v>2.4160147261848697</v>
      </c>
      <c r="AD192" s="85">
        <v>0.20935932106443</v>
      </c>
      <c r="AE192" s="85">
        <v>13.00970533863623</v>
      </c>
      <c r="AF192" s="85">
        <v>0.74660523367258458</v>
      </c>
      <c r="AG192" s="85" t="s">
        <v>60</v>
      </c>
      <c r="AH192" s="85">
        <v>0.25214321734744999</v>
      </c>
      <c r="AI192" s="85">
        <v>0</v>
      </c>
      <c r="AJ192" s="85">
        <v>-4.2023869557910001E-2</v>
      </c>
      <c r="AK192" s="85">
        <v>-100</v>
      </c>
      <c r="AL192" s="85">
        <v>-0.99704375217308117</v>
      </c>
      <c r="AM192" s="85" t="s">
        <v>60</v>
      </c>
      <c r="AN192" s="85">
        <v>7.8559611011063991E-3</v>
      </c>
      <c r="AO192" s="86">
        <v>625.61798095703125</v>
      </c>
      <c r="AP192" s="87">
        <v>2008</v>
      </c>
      <c r="AQ192" s="85">
        <v>4.0476317224486004E-3</v>
      </c>
      <c r="AR192" s="86">
        <v>366.00576782226563</v>
      </c>
      <c r="AS192" s="87">
        <v>2014</v>
      </c>
      <c r="AT192" s="86">
        <v>21.453365325927734</v>
      </c>
      <c r="AU192" s="86">
        <v>0.7579503059387207</v>
      </c>
      <c r="AV192" s="86">
        <v>7.2562851905822754</v>
      </c>
      <c r="AW192" s="86">
        <v>8.8427534103393555</v>
      </c>
      <c r="AX192" s="86">
        <v>1.5774532556533813</v>
      </c>
      <c r="AY192" s="86">
        <v>0</v>
      </c>
      <c r="AZ192" s="85">
        <v>2.4205748865355599</v>
      </c>
      <c r="BA192" s="85">
        <v>0</v>
      </c>
      <c r="BB192" s="85">
        <v>-0.40342914775592997</v>
      </c>
      <c r="BC192" s="85">
        <v>-100</v>
      </c>
      <c r="BD192" s="85">
        <v>-2.360140280478952</v>
      </c>
      <c r="BE192" s="85" t="s">
        <v>61</v>
      </c>
      <c r="BF192" s="85">
        <v>0.90771558245083006</v>
      </c>
      <c r="BG192" s="85">
        <v>0.16106764841231999</v>
      </c>
      <c r="BH192" s="85">
        <v>-0.12444132233975</v>
      </c>
      <c r="BI192" s="85">
        <v>-25.037668117919569</v>
      </c>
      <c r="BJ192" s="85">
        <v>-1.400184374212406</v>
      </c>
      <c r="BK192" s="85" t="s">
        <v>60</v>
      </c>
      <c r="BL192" s="85">
        <v>1.46243066061523</v>
      </c>
      <c r="BM192" s="85">
        <v>4.6019328117810003E-2</v>
      </c>
      <c r="BN192" s="85">
        <v>-0.23606855541624</v>
      </c>
      <c r="BO192" s="85">
        <v>-43.811923505665881</v>
      </c>
      <c r="BP192" s="85">
        <v>-1.580137846395699</v>
      </c>
      <c r="BQ192" s="85" t="s">
        <v>60</v>
      </c>
      <c r="BR192" s="85">
        <v>2.31971759959657</v>
      </c>
      <c r="BS192" s="85">
        <v>0.16106764841231999</v>
      </c>
      <c r="BT192" s="85">
        <v>-0.35977499186403999</v>
      </c>
      <c r="BU192" s="85">
        <v>-35.889543874927178</v>
      </c>
      <c r="BV192" s="85">
        <v>-2.4319446860133338</v>
      </c>
      <c r="BW192" s="85" t="s">
        <v>61</v>
      </c>
      <c r="BX192" s="85"/>
      <c r="BY192" s="85"/>
      <c r="BZ192" s="85"/>
      <c r="CA192" s="85"/>
      <c r="CB192" s="85"/>
      <c r="CC192" s="85" t="s">
        <v>60</v>
      </c>
      <c r="CD192" s="85">
        <v>0.15128593040846999</v>
      </c>
      <c r="CE192" s="85">
        <v>4.6019328117810003E-2</v>
      </c>
      <c r="CF192" s="85">
        <v>-1.7544433715110001E-2</v>
      </c>
      <c r="CG192" s="85">
        <v>-17.991861206301142</v>
      </c>
      <c r="CH192" s="85">
        <v>-0.66377180724179929</v>
      </c>
      <c r="CI192" s="85" t="s">
        <v>60</v>
      </c>
      <c r="CJ192" s="85">
        <v>0.25214321734744999</v>
      </c>
      <c r="CK192" s="85">
        <v>4.6019328117810003E-2</v>
      </c>
      <c r="CL192" s="85">
        <v>-3.4353981538270004E-2</v>
      </c>
      <c r="CM192" s="85">
        <v>-24.684881468793801</v>
      </c>
      <c r="CN192" s="85">
        <v>-0.80189275174585262</v>
      </c>
      <c r="CO192" s="85" t="s">
        <v>60</v>
      </c>
      <c r="CP192" s="85">
        <v>0</v>
      </c>
      <c r="CQ192" s="85">
        <v>0</v>
      </c>
      <c r="CR192" s="85">
        <v>0</v>
      </c>
      <c r="CS192" s="85"/>
      <c r="CT192" s="85"/>
      <c r="CU192" s="85" t="s">
        <v>60</v>
      </c>
      <c r="CV192" s="85">
        <v>0.40342914775592997</v>
      </c>
      <c r="CW192" s="85">
        <v>0</v>
      </c>
      <c r="CX192" s="85">
        <v>-6.7238191292650004E-2</v>
      </c>
      <c r="CY192" s="85">
        <v>-100</v>
      </c>
      <c r="CZ192" s="85">
        <v>-0.99653696117613444</v>
      </c>
      <c r="DA192" s="85" t="s">
        <v>60</v>
      </c>
      <c r="DB192" s="85">
        <v>0</v>
      </c>
      <c r="DC192" s="85">
        <v>4.6019328117810003E-2</v>
      </c>
      <c r="DD192" s="85">
        <v>7.6698880196300005E-3</v>
      </c>
      <c r="DE192" s="85"/>
      <c r="DF192" s="85">
        <v>0.99512884085052467</v>
      </c>
      <c r="DG192" s="83" t="s">
        <v>60</v>
      </c>
      <c r="DH192" s="83">
        <v>9</v>
      </c>
      <c r="DI192" s="83" t="s">
        <v>131</v>
      </c>
    </row>
    <row r="193" spans="1:113" s="33" customFormat="1">
      <c r="A193" s="83">
        <v>818</v>
      </c>
      <c r="B193" s="83" t="s">
        <v>129</v>
      </c>
      <c r="C193" s="83" t="s">
        <v>130</v>
      </c>
      <c r="D193" s="83" t="s">
        <v>127</v>
      </c>
      <c r="E193" s="83" t="s">
        <v>57</v>
      </c>
      <c r="F193" s="83" t="s">
        <v>96</v>
      </c>
      <c r="G193" s="83" t="s">
        <v>57</v>
      </c>
      <c r="H193" s="83" t="s">
        <v>78</v>
      </c>
      <c r="I193" s="83" t="s">
        <v>446</v>
      </c>
      <c r="J193" s="84">
        <v>5.4467273026177999E-3</v>
      </c>
      <c r="K193" s="84">
        <v>5.0700514380051997E-3</v>
      </c>
      <c r="L193" s="85">
        <v>-6.2779310768800006E-5</v>
      </c>
      <c r="M193" s="85">
        <v>-1.1872948674771839</v>
      </c>
      <c r="N193" s="85">
        <v>-0.1284633840975038</v>
      </c>
      <c r="O193" s="85" t="s">
        <v>60</v>
      </c>
      <c r="P193" s="85">
        <v>1.4811275680841001</v>
      </c>
      <c r="Q193" s="85">
        <v>1.3940907199332502</v>
      </c>
      <c r="R193" s="85">
        <v>-1.4506141358479999E-2</v>
      </c>
      <c r="S193" s="85">
        <v>-1.0042777606682041</v>
      </c>
      <c r="T193" s="85">
        <v>-0.11584892231982789</v>
      </c>
      <c r="U193" s="85" t="s">
        <v>60</v>
      </c>
      <c r="V193" s="85">
        <v>36.774194336706579</v>
      </c>
      <c r="W193" s="85">
        <v>36.368160016501186</v>
      </c>
      <c r="X193" s="85">
        <v>-6.7672386700900006E-2</v>
      </c>
      <c r="Y193" s="85">
        <v>-0.18487375279367951</v>
      </c>
      <c r="Z193" s="85">
        <v>-0.1146838071587204</v>
      </c>
      <c r="AA193" s="85" t="s">
        <v>60</v>
      </c>
      <c r="AB193" s="85">
        <v>1.38557095078835</v>
      </c>
      <c r="AC193" s="85">
        <v>0.64502704952134993</v>
      </c>
      <c r="AD193" s="85">
        <v>-0.12342398354449999</v>
      </c>
      <c r="AE193" s="85">
        <v>-11.964427469760681</v>
      </c>
      <c r="AF193" s="85">
        <v>-1.1112968862227699</v>
      </c>
      <c r="AG193" s="85" t="s">
        <v>60</v>
      </c>
      <c r="AH193" s="85">
        <v>0</v>
      </c>
      <c r="AI193" s="85">
        <v>0.14565126924676</v>
      </c>
      <c r="AJ193" s="85">
        <v>2.427521154113E-2</v>
      </c>
      <c r="AK193" s="85"/>
      <c r="AL193" s="85">
        <v>1.0122136594417179</v>
      </c>
      <c r="AM193" s="85" t="s">
        <v>60</v>
      </c>
      <c r="AN193" s="85">
        <v>7.6423999883171003E-3</v>
      </c>
      <c r="AO193" s="86">
        <v>608.61077880859375</v>
      </c>
      <c r="AP193" s="87">
        <v>2008</v>
      </c>
      <c r="AQ193" s="85">
        <v>8.5426548866459999E-4</v>
      </c>
      <c r="AR193" s="86">
        <v>77.246673583984375</v>
      </c>
      <c r="AS193" s="87">
        <v>2014</v>
      </c>
      <c r="AT193" s="86">
        <v>9.0143022537231445</v>
      </c>
      <c r="AU193" s="86">
        <v>1.0768886804580688</v>
      </c>
      <c r="AV193" s="86">
        <v>8.432734489440918</v>
      </c>
      <c r="AW193" s="86">
        <v>0.49826192855834961</v>
      </c>
      <c r="AX193" s="86">
        <v>0</v>
      </c>
      <c r="AY193" s="86">
        <v>0.11251076310873032</v>
      </c>
      <c r="AZ193" s="85">
        <v>0.23889154323937001</v>
      </c>
      <c r="BA193" s="85">
        <v>1.0195588847273001</v>
      </c>
      <c r="BB193" s="85">
        <v>0.13011122358131999</v>
      </c>
      <c r="BC193" s="85">
        <v>27.36064688808986</v>
      </c>
      <c r="BD193" s="85">
        <v>1.8134995565562919</v>
      </c>
      <c r="BE193" s="85" t="s">
        <v>71</v>
      </c>
      <c r="BF193" s="85">
        <v>0.33444816053512</v>
      </c>
      <c r="BG193" s="85">
        <v>6.2421972534319997E-2</v>
      </c>
      <c r="BH193" s="85">
        <v>-4.5337698000130003E-2</v>
      </c>
      <c r="BI193" s="85">
        <v>-24.403542248530769</v>
      </c>
      <c r="BJ193" s="85">
        <v>-0.81685152927376981</v>
      </c>
      <c r="BK193" s="85" t="s">
        <v>60</v>
      </c>
      <c r="BL193" s="85">
        <v>1.2422360248447299</v>
      </c>
      <c r="BM193" s="85">
        <v>0.62421972534324999</v>
      </c>
      <c r="BN193" s="85">
        <v>-0.10300271658358</v>
      </c>
      <c r="BO193" s="85">
        <v>-10.8361331270048</v>
      </c>
      <c r="BP193" s="85">
        <v>-0.94174095539077662</v>
      </c>
      <c r="BQ193" s="85" t="s">
        <v>60</v>
      </c>
      <c r="BR193" s="85">
        <v>1.1466794075489801</v>
      </c>
      <c r="BS193" s="85">
        <v>1.2276321265083801</v>
      </c>
      <c r="BT193" s="85">
        <v>1.349211982657E-2</v>
      </c>
      <c r="BU193" s="85">
        <v>1.143436487520666</v>
      </c>
      <c r="BV193" s="85">
        <v>0.1165324042109307</v>
      </c>
      <c r="BW193" s="85" t="s">
        <v>60</v>
      </c>
      <c r="BX193" s="85"/>
      <c r="BY193" s="85"/>
      <c r="BZ193" s="85"/>
      <c r="CA193" s="85"/>
      <c r="CB193" s="85"/>
      <c r="CC193" s="85" t="s">
        <v>60</v>
      </c>
      <c r="CD193" s="85">
        <v>0.38222646918298997</v>
      </c>
      <c r="CE193" s="85">
        <v>0</v>
      </c>
      <c r="CF193" s="85">
        <v>-6.3704411530500007E-2</v>
      </c>
      <c r="CG193" s="85">
        <v>-100</v>
      </c>
      <c r="CH193" s="85">
        <v>-0.99760394158672649</v>
      </c>
      <c r="CI193" s="85" t="s">
        <v>60</v>
      </c>
      <c r="CJ193" s="85">
        <v>0</v>
      </c>
      <c r="CK193" s="85">
        <v>0</v>
      </c>
      <c r="CL193" s="85">
        <v>0</v>
      </c>
      <c r="CM193" s="85"/>
      <c r="CN193" s="85"/>
      <c r="CO193" s="85" t="s">
        <v>60</v>
      </c>
      <c r="CP193" s="85">
        <v>0</v>
      </c>
      <c r="CQ193" s="85">
        <v>0</v>
      </c>
      <c r="CR193" s="85">
        <v>0</v>
      </c>
      <c r="CS193" s="85"/>
      <c r="CT193" s="85"/>
      <c r="CU193" s="85" t="s">
        <v>60</v>
      </c>
      <c r="CV193" s="85">
        <v>0.38222646918298997</v>
      </c>
      <c r="CW193" s="85">
        <v>0.27049521431541002</v>
      </c>
      <c r="CX193" s="85">
        <v>-1.862187581126E-2</v>
      </c>
      <c r="CY193" s="85">
        <v>-5.59975142951048</v>
      </c>
      <c r="CZ193" s="85">
        <v>-0.25869473842211399</v>
      </c>
      <c r="DA193" s="85" t="s">
        <v>60</v>
      </c>
      <c r="DB193" s="85">
        <v>0</v>
      </c>
      <c r="DC193" s="85">
        <v>0</v>
      </c>
      <c r="DD193" s="85">
        <v>0</v>
      </c>
      <c r="DE193" s="85"/>
      <c r="DF193" s="85"/>
      <c r="DG193" s="83" t="s">
        <v>60</v>
      </c>
      <c r="DH193" s="83">
        <v>9</v>
      </c>
      <c r="DI193" s="83" t="s">
        <v>131</v>
      </c>
    </row>
    <row r="194" spans="1:113" s="33" customFormat="1">
      <c r="A194" s="83">
        <v>818</v>
      </c>
      <c r="B194" s="83" t="s">
        <v>129</v>
      </c>
      <c r="C194" s="83" t="s">
        <v>130</v>
      </c>
      <c r="D194" s="83" t="s">
        <v>127</v>
      </c>
      <c r="E194" s="83" t="s">
        <v>57</v>
      </c>
      <c r="F194" s="83" t="s">
        <v>96</v>
      </c>
      <c r="G194" s="83" t="s">
        <v>57</v>
      </c>
      <c r="H194" s="83" t="s">
        <v>78</v>
      </c>
      <c r="I194" s="83" t="s">
        <v>447</v>
      </c>
      <c r="J194" s="84">
        <v>5.4747381158858997E-3</v>
      </c>
      <c r="K194" s="84">
        <v>1.2748609862269901E-2</v>
      </c>
      <c r="L194" s="85">
        <v>1.2123119577307001E-3</v>
      </c>
      <c r="M194" s="85">
        <v>15.12860619134131</v>
      </c>
      <c r="N194" s="85">
        <v>1.7173244419176219</v>
      </c>
      <c r="O194" s="85" t="s">
        <v>71</v>
      </c>
      <c r="P194" s="85">
        <v>1.5016424213983299</v>
      </c>
      <c r="Q194" s="85">
        <v>3.2127969305156197</v>
      </c>
      <c r="R194" s="85">
        <v>0.28519241818620999</v>
      </c>
      <c r="S194" s="85">
        <v>13.514879186888409</v>
      </c>
      <c r="T194" s="85">
        <v>1.6548203660653651</v>
      </c>
      <c r="U194" s="85" t="s">
        <v>60</v>
      </c>
      <c r="V194" s="85">
        <v>36.458334140479579</v>
      </c>
      <c r="W194" s="85">
        <v>39.68072099789989</v>
      </c>
      <c r="X194" s="85">
        <v>0.53706447623671993</v>
      </c>
      <c r="Y194" s="85">
        <v>1.421599543612406</v>
      </c>
      <c r="Z194" s="85">
        <v>1.479513123313865</v>
      </c>
      <c r="AA194" s="85" t="s">
        <v>60</v>
      </c>
      <c r="AB194" s="85">
        <v>5.2557484748941796</v>
      </c>
      <c r="AC194" s="85">
        <v>12.667552683600212</v>
      </c>
      <c r="AD194" s="85">
        <v>1.23530070145101</v>
      </c>
      <c r="AE194" s="85">
        <v>15.791414080813331</v>
      </c>
      <c r="AF194" s="85">
        <v>2.3662378789814178</v>
      </c>
      <c r="AG194" s="85" t="s">
        <v>61</v>
      </c>
      <c r="AH194" s="85">
        <v>0</v>
      </c>
      <c r="AI194" s="85">
        <v>0.41477014839446996</v>
      </c>
      <c r="AJ194" s="85">
        <v>6.9128358065739998E-2</v>
      </c>
      <c r="AK194" s="85"/>
      <c r="AL194" s="85">
        <v>1.4017701638042239</v>
      </c>
      <c r="AM194" s="85" t="s">
        <v>60</v>
      </c>
      <c r="AN194" s="85">
        <v>1.29975595138695E-2</v>
      </c>
      <c r="AO194" s="86">
        <v>1035.07470703125</v>
      </c>
      <c r="AP194" s="87">
        <v>2008</v>
      </c>
      <c r="AQ194" s="85">
        <v>1.7202586414361801E-2</v>
      </c>
      <c r="AR194" s="86">
        <v>1555.5382080078125</v>
      </c>
      <c r="AS194" s="87">
        <v>2014</v>
      </c>
      <c r="AT194" s="86">
        <v>15.543121337890625</v>
      </c>
      <c r="AU194" s="86">
        <v>49.976284027099609</v>
      </c>
      <c r="AV194" s="86">
        <v>54.400924682617188</v>
      </c>
      <c r="AW194" s="86">
        <v>197.04861450195313</v>
      </c>
      <c r="AX194" s="86">
        <v>0</v>
      </c>
      <c r="AY194" s="86">
        <v>6.4519081115722656</v>
      </c>
      <c r="AZ194" s="85">
        <v>1.0323791647113501</v>
      </c>
      <c r="BA194" s="85">
        <v>2.8498730506704599</v>
      </c>
      <c r="BB194" s="85">
        <v>0.30291564765985002</v>
      </c>
      <c r="BC194" s="85">
        <v>18.439813238912169</v>
      </c>
      <c r="BD194" s="85">
        <v>1.982619827922212</v>
      </c>
      <c r="BE194" s="85" t="s">
        <v>71</v>
      </c>
      <c r="BF194" s="85">
        <v>0.14077897700608999</v>
      </c>
      <c r="BG194" s="85">
        <v>0.42014343487489997</v>
      </c>
      <c r="BH194" s="85">
        <v>4.6560742978140002E-2</v>
      </c>
      <c r="BI194" s="85">
        <v>19.98951450371553</v>
      </c>
      <c r="BJ194" s="85">
        <v>1.075245815101745</v>
      </c>
      <c r="BK194" s="85" t="s">
        <v>60</v>
      </c>
      <c r="BL194" s="85">
        <v>1.5016424213983299</v>
      </c>
      <c r="BM194" s="85">
        <v>1.7288616922523599</v>
      </c>
      <c r="BN194" s="85">
        <v>3.7869878475669999E-2</v>
      </c>
      <c r="BO194" s="85">
        <v>2.3761878433351762</v>
      </c>
      <c r="BP194" s="85">
        <v>0.28186970496556818</v>
      </c>
      <c r="BQ194" s="85" t="s">
        <v>60</v>
      </c>
      <c r="BR194" s="85">
        <v>0.23463162834349</v>
      </c>
      <c r="BS194" s="85">
        <v>1.8414858316279801</v>
      </c>
      <c r="BT194" s="85">
        <v>0.26780903388075</v>
      </c>
      <c r="BU194" s="85">
        <v>40.971170099355717</v>
      </c>
      <c r="BV194" s="85">
        <v>2.1360025284096871</v>
      </c>
      <c r="BW194" s="85" t="s">
        <v>61</v>
      </c>
      <c r="BX194" s="85"/>
      <c r="BY194" s="85"/>
      <c r="BZ194" s="85"/>
      <c r="CA194" s="85"/>
      <c r="CB194" s="85"/>
      <c r="CC194" s="85" t="s">
        <v>60</v>
      </c>
      <c r="CD194" s="85">
        <v>0.75082121069916996</v>
      </c>
      <c r="CE194" s="85">
        <v>1.39984925083133</v>
      </c>
      <c r="CF194" s="85">
        <v>0.10817134002203001</v>
      </c>
      <c r="CG194" s="85">
        <v>10.94067127931222</v>
      </c>
      <c r="CH194" s="85">
        <v>0.84478656312332301</v>
      </c>
      <c r="CI194" s="85" t="s">
        <v>60</v>
      </c>
      <c r="CJ194" s="85">
        <v>0</v>
      </c>
      <c r="CK194" s="85">
        <v>0</v>
      </c>
      <c r="CL194" s="85">
        <v>0</v>
      </c>
      <c r="CM194" s="85"/>
      <c r="CN194" s="85"/>
      <c r="CO194" s="85" t="s">
        <v>60</v>
      </c>
      <c r="CP194" s="85">
        <v>0</v>
      </c>
      <c r="CQ194" s="85">
        <v>0</v>
      </c>
      <c r="CR194" s="85">
        <v>0</v>
      </c>
      <c r="CS194" s="85"/>
      <c r="CT194" s="85"/>
      <c r="CU194" s="85" t="s">
        <v>60</v>
      </c>
      <c r="CV194" s="85">
        <v>9.3852651337399992E-2</v>
      </c>
      <c r="CW194" s="85">
        <v>0.62215522259170009</v>
      </c>
      <c r="CX194" s="85">
        <v>8.8050428542380002E-2</v>
      </c>
      <c r="CY194" s="85">
        <v>37.059360414718448</v>
      </c>
      <c r="CZ194" s="85">
        <v>1.5686155550576959</v>
      </c>
      <c r="DA194" s="85" t="s">
        <v>60</v>
      </c>
      <c r="DB194" s="85">
        <v>9.3852651337399992E-2</v>
      </c>
      <c r="DC194" s="85">
        <v>0</v>
      </c>
      <c r="DD194" s="85">
        <v>-1.5642108556229998E-2</v>
      </c>
      <c r="DE194" s="85">
        <v>-100</v>
      </c>
      <c r="DF194" s="85">
        <v>-1.0041801907154491</v>
      </c>
      <c r="DG194" s="83" t="s">
        <v>60</v>
      </c>
      <c r="DH194" s="83">
        <v>9</v>
      </c>
      <c r="DI194" s="83" t="s">
        <v>131</v>
      </c>
    </row>
    <row r="195" spans="1:113" s="33" customFormat="1">
      <c r="A195" s="83">
        <v>818</v>
      </c>
      <c r="B195" s="83" t="s">
        <v>129</v>
      </c>
      <c r="C195" s="83" t="s">
        <v>130</v>
      </c>
      <c r="D195" s="83" t="s">
        <v>127</v>
      </c>
      <c r="E195" s="83" t="s">
        <v>57</v>
      </c>
      <c r="F195" s="83" t="s">
        <v>96</v>
      </c>
      <c r="G195" s="83" t="s">
        <v>57</v>
      </c>
      <c r="H195" s="83" t="s">
        <v>78</v>
      </c>
      <c r="I195" s="83" t="s">
        <v>448</v>
      </c>
      <c r="J195" s="84">
        <v>1.52189873572745E-2</v>
      </c>
      <c r="K195" s="84">
        <v>6.1581632588349E-3</v>
      </c>
      <c r="L195" s="85">
        <v>-1.5101373497399E-3</v>
      </c>
      <c r="M195" s="85">
        <v>-13.997533446055121</v>
      </c>
      <c r="N195" s="85">
        <v>-2.8952302455527259</v>
      </c>
      <c r="O195" s="85" t="s">
        <v>59</v>
      </c>
      <c r="P195" s="85">
        <v>4.1350623929530901</v>
      </c>
      <c r="Q195" s="85">
        <v>1.7793060547414599</v>
      </c>
      <c r="R195" s="85">
        <v>-0.39262605636861003</v>
      </c>
      <c r="S195" s="85">
        <v>-13.111673704268419</v>
      </c>
      <c r="T195" s="85">
        <v>-2.7546323763625131</v>
      </c>
      <c r="U195" s="85" t="s">
        <v>59</v>
      </c>
      <c r="V195" s="85">
        <v>36.804734514309821</v>
      </c>
      <c r="W195" s="85">
        <v>34.609915716437627</v>
      </c>
      <c r="X195" s="85">
        <v>-0.36580313297870004</v>
      </c>
      <c r="Y195" s="85">
        <v>-1.019538273497844</v>
      </c>
      <c r="Z195" s="85">
        <v>-1.826639668995703</v>
      </c>
      <c r="AA195" s="85" t="s">
        <v>71</v>
      </c>
      <c r="AB195" s="85">
        <v>3.1808172253485298</v>
      </c>
      <c r="AC195" s="85">
        <v>2.8202492002098003</v>
      </c>
      <c r="AD195" s="85">
        <v>-6.0094670856450004E-2</v>
      </c>
      <c r="AE195" s="85">
        <v>-1.985244320553659</v>
      </c>
      <c r="AF195" s="85">
        <v>-0.33771295189541639</v>
      </c>
      <c r="AG195" s="85" t="s">
        <v>60</v>
      </c>
      <c r="AH195" s="85">
        <v>0.22021042329335999</v>
      </c>
      <c r="AI195" s="85">
        <v>0</v>
      </c>
      <c r="AJ195" s="85">
        <v>-3.6701737215559999E-2</v>
      </c>
      <c r="AK195" s="85">
        <v>-100</v>
      </c>
      <c r="AL195" s="85">
        <v>-0.99826117708160655</v>
      </c>
      <c r="AM195" s="85" t="s">
        <v>60</v>
      </c>
      <c r="AN195" s="85">
        <v>6.3961907488692696E-2</v>
      </c>
      <c r="AO195" s="86">
        <v>5093.67578125</v>
      </c>
      <c r="AP195" s="87">
        <v>2008</v>
      </c>
      <c r="AQ195" s="85">
        <v>7.32156979681204E-2</v>
      </c>
      <c r="AR195" s="86">
        <v>6620.50537109375</v>
      </c>
      <c r="AS195" s="87">
        <v>2014</v>
      </c>
      <c r="AT195" s="86">
        <v>210.62667846679688</v>
      </c>
      <c r="AU195" s="86">
        <v>117.79904937744141</v>
      </c>
      <c r="AV195" s="86">
        <v>162.02052307128906</v>
      </c>
      <c r="AW195" s="86">
        <v>186.71475219726563</v>
      </c>
      <c r="AX195" s="86">
        <v>11.216805458068848</v>
      </c>
      <c r="AY195" s="86">
        <v>0</v>
      </c>
      <c r="AZ195" s="85">
        <v>2.5201859554684498</v>
      </c>
      <c r="BA195" s="85">
        <v>0.99723451256701001</v>
      </c>
      <c r="BB195" s="85">
        <v>-0.25382524048357002</v>
      </c>
      <c r="BC195" s="85">
        <v>-14.317107537462229</v>
      </c>
      <c r="BD195" s="85">
        <v>-2.438040543278126</v>
      </c>
      <c r="BE195" s="85" t="s">
        <v>61</v>
      </c>
      <c r="BF195" s="85">
        <v>0.56275997063858996</v>
      </c>
      <c r="BG195" s="85">
        <v>0.47700011760235994</v>
      </c>
      <c r="BH195" s="85">
        <v>-1.429330883937E-2</v>
      </c>
      <c r="BI195" s="85">
        <v>-2.7179871470144672</v>
      </c>
      <c r="BJ195" s="85">
        <v>-0.2104283208311491</v>
      </c>
      <c r="BK195" s="85" t="s">
        <v>60</v>
      </c>
      <c r="BL195" s="85">
        <v>3.1074137509174102</v>
      </c>
      <c r="BM195" s="85">
        <v>0.98650016400404006</v>
      </c>
      <c r="BN195" s="85">
        <v>-0.35348559781889999</v>
      </c>
      <c r="BO195" s="85">
        <v>-17.40577551202858</v>
      </c>
      <c r="BP195" s="85">
        <v>-2.8046652392325582</v>
      </c>
      <c r="BQ195" s="85" t="s">
        <v>59</v>
      </c>
      <c r="BR195" s="85">
        <v>2.1776364081232202</v>
      </c>
      <c r="BS195" s="85">
        <v>1.09787731530953</v>
      </c>
      <c r="BT195" s="85">
        <v>-0.17995984880228</v>
      </c>
      <c r="BU195" s="85">
        <v>-10.787014383172551</v>
      </c>
      <c r="BV195" s="85">
        <v>-1.6727810042272011</v>
      </c>
      <c r="BW195" s="85" t="s">
        <v>71</v>
      </c>
      <c r="BX195" s="85"/>
      <c r="BY195" s="85"/>
      <c r="BZ195" s="85"/>
      <c r="CA195" s="85"/>
      <c r="CB195" s="85"/>
      <c r="CC195" s="85" t="s">
        <v>60</v>
      </c>
      <c r="CD195" s="85">
        <v>0.66063126988008003</v>
      </c>
      <c r="CE195" s="85">
        <v>0.11357145657199001</v>
      </c>
      <c r="CF195" s="85">
        <v>-9.1176635551349999E-2</v>
      </c>
      <c r="CG195" s="85">
        <v>-25.432140236053211</v>
      </c>
      <c r="CH195" s="85">
        <v>-1.504120872932837</v>
      </c>
      <c r="CI195" s="85" t="s">
        <v>60</v>
      </c>
      <c r="CJ195" s="85">
        <v>2.4467824810369999E-2</v>
      </c>
      <c r="CK195" s="85">
        <v>0</v>
      </c>
      <c r="CL195" s="85">
        <v>-4.0779708017299994E-3</v>
      </c>
      <c r="CM195" s="85">
        <v>-100</v>
      </c>
      <c r="CN195" s="85">
        <v>-1.0095645639397961</v>
      </c>
      <c r="CO195" s="85" t="s">
        <v>60</v>
      </c>
      <c r="CP195" s="85">
        <v>0</v>
      </c>
      <c r="CQ195" s="85">
        <v>0</v>
      </c>
      <c r="CR195" s="85">
        <v>0</v>
      </c>
      <c r="CS195" s="85"/>
      <c r="CT195" s="85"/>
      <c r="CU195" s="85" t="s">
        <v>60</v>
      </c>
      <c r="CV195" s="85">
        <v>0.90530951798380999</v>
      </c>
      <c r="CW195" s="85">
        <v>0.11357145657199001</v>
      </c>
      <c r="CX195" s="85">
        <v>-0.13195634356864</v>
      </c>
      <c r="CY195" s="85">
        <v>-29.246919774119991</v>
      </c>
      <c r="CZ195" s="85">
        <v>-2.028767926984175</v>
      </c>
      <c r="DA195" s="85" t="s">
        <v>61</v>
      </c>
      <c r="DB195" s="85">
        <v>0.31808172253485001</v>
      </c>
      <c r="DC195" s="85">
        <v>0.11357145657199001</v>
      </c>
      <c r="DD195" s="85">
        <v>-3.4085044327140004E-2</v>
      </c>
      <c r="DE195" s="85">
        <v>-15.77227312305072</v>
      </c>
      <c r="DF195" s="85">
        <v>-0.9490078769695508</v>
      </c>
      <c r="DG195" s="83" t="s">
        <v>60</v>
      </c>
      <c r="DH195" s="83">
        <v>9</v>
      </c>
      <c r="DI195" s="83" t="s">
        <v>131</v>
      </c>
    </row>
    <row r="196" spans="1:113" s="33" customFormat="1">
      <c r="A196" s="83">
        <v>818</v>
      </c>
      <c r="B196" s="83" t="s">
        <v>129</v>
      </c>
      <c r="C196" s="83" t="s">
        <v>130</v>
      </c>
      <c r="D196" s="83" t="s">
        <v>127</v>
      </c>
      <c r="E196" s="83" t="s">
        <v>57</v>
      </c>
      <c r="F196" s="83" t="s">
        <v>96</v>
      </c>
      <c r="G196" s="83" t="s">
        <v>57</v>
      </c>
      <c r="H196" s="83" t="s">
        <v>78</v>
      </c>
      <c r="I196" s="83" t="s">
        <v>449</v>
      </c>
      <c r="J196" s="84">
        <v>3.0669252441547501E-2</v>
      </c>
      <c r="K196" s="84">
        <v>2.0971435103913E-2</v>
      </c>
      <c r="L196" s="85">
        <v>-1.6163028896058001E-3</v>
      </c>
      <c r="M196" s="85">
        <v>-6.1384993421525262</v>
      </c>
      <c r="N196" s="85">
        <v>-1.7361885753600459</v>
      </c>
      <c r="O196" s="85" t="s">
        <v>71</v>
      </c>
      <c r="P196" s="85">
        <v>8.3369237397676006</v>
      </c>
      <c r="Q196" s="85">
        <v>5.5382466370660701</v>
      </c>
      <c r="R196" s="85">
        <v>-0.46644618378358993</v>
      </c>
      <c r="S196" s="85">
        <v>-6.5897766315548667</v>
      </c>
      <c r="T196" s="85">
        <v>-1.923448740759848</v>
      </c>
      <c r="U196" s="85" t="s">
        <v>71</v>
      </c>
      <c r="V196" s="85">
        <v>36.787253186992068</v>
      </c>
      <c r="W196" s="85">
        <v>37.866560444521539</v>
      </c>
      <c r="X196" s="85">
        <v>0.17988454292157999</v>
      </c>
      <c r="Y196" s="85">
        <v>0.48311338216413541</v>
      </c>
      <c r="Z196" s="85">
        <v>0.97017491726200034</v>
      </c>
      <c r="AA196" s="85" t="s">
        <v>60</v>
      </c>
      <c r="AB196" s="85">
        <v>9.1339939681174602</v>
      </c>
      <c r="AC196" s="85">
        <v>12.01400985584511</v>
      </c>
      <c r="AD196" s="85">
        <v>0.48000264795460995</v>
      </c>
      <c r="AE196" s="85">
        <v>4.6737726387836354</v>
      </c>
      <c r="AF196" s="85">
        <v>1.0075927958553761</v>
      </c>
      <c r="AG196" s="85" t="s">
        <v>60</v>
      </c>
      <c r="AH196" s="85">
        <v>0.60318828091340992</v>
      </c>
      <c r="AI196" s="85">
        <v>9.9501073120089989E-2</v>
      </c>
      <c r="AJ196" s="85">
        <v>-8.3947867965549997E-2</v>
      </c>
      <c r="AK196" s="85">
        <v>-25.943620162581279</v>
      </c>
      <c r="AL196" s="85">
        <v>-1.355750408639997</v>
      </c>
      <c r="AM196" s="85" t="s">
        <v>60</v>
      </c>
      <c r="AN196" s="85">
        <v>6.7656051601577602E-2</v>
      </c>
      <c r="AO196" s="86">
        <v>5387.86279296875</v>
      </c>
      <c r="AP196" s="87">
        <v>2008</v>
      </c>
      <c r="AQ196" s="85">
        <v>8.8442582565724001E-2</v>
      </c>
      <c r="AR196" s="86">
        <v>7997.39111328125</v>
      </c>
      <c r="AS196" s="87">
        <v>2014</v>
      </c>
      <c r="AT196" s="86">
        <v>449.1820068359375</v>
      </c>
      <c r="AU196" s="86">
        <v>442.91525268554688</v>
      </c>
      <c r="AV196" s="86">
        <v>492.1270751953125</v>
      </c>
      <c r="AW196" s="86">
        <v>960.807373046875</v>
      </c>
      <c r="AX196" s="86">
        <v>32.498958587646484</v>
      </c>
      <c r="AY196" s="86">
        <v>7.9574899673461914</v>
      </c>
      <c r="AZ196" s="85">
        <v>6.4411891426111394</v>
      </c>
      <c r="BA196" s="85">
        <v>4.5631361204892205</v>
      </c>
      <c r="BB196" s="85">
        <v>-0.31300883702032001</v>
      </c>
      <c r="BC196" s="85">
        <v>-5.5831380668288073</v>
      </c>
      <c r="BD196" s="85">
        <v>-1.5205589105407991</v>
      </c>
      <c r="BE196" s="85" t="s">
        <v>60</v>
      </c>
      <c r="BF196" s="85">
        <v>1.0340370529944198</v>
      </c>
      <c r="BG196" s="85">
        <v>0.89272700947381989</v>
      </c>
      <c r="BH196" s="85">
        <v>-2.3551673920100002E-2</v>
      </c>
      <c r="BI196" s="85">
        <v>-2.419337523521103</v>
      </c>
      <c r="BJ196" s="85">
        <v>-0.27131325255825067</v>
      </c>
      <c r="BK196" s="85" t="s">
        <v>60</v>
      </c>
      <c r="BL196" s="85">
        <v>4.8470486859113899</v>
      </c>
      <c r="BM196" s="85">
        <v>2.5169836542329</v>
      </c>
      <c r="BN196" s="85">
        <v>-0.38834417194640997</v>
      </c>
      <c r="BO196" s="85">
        <v>-10.346516488202409</v>
      </c>
      <c r="BP196" s="85">
        <v>-1.8760990556563431</v>
      </c>
      <c r="BQ196" s="85" t="s">
        <v>71</v>
      </c>
      <c r="BR196" s="85">
        <v>4.7608789314951796</v>
      </c>
      <c r="BS196" s="85">
        <v>3.1036464899361502</v>
      </c>
      <c r="BT196" s="85">
        <v>-0.27620540692651002</v>
      </c>
      <c r="BU196" s="85">
        <v>-6.8825977224422292</v>
      </c>
      <c r="BV196" s="85">
        <v>-1.5764378231268219</v>
      </c>
      <c r="BW196" s="85" t="s">
        <v>60</v>
      </c>
      <c r="BX196" s="85"/>
      <c r="BY196" s="85"/>
      <c r="BZ196" s="85"/>
      <c r="CA196" s="85"/>
      <c r="CB196" s="85"/>
      <c r="CC196" s="85" t="s">
        <v>60</v>
      </c>
      <c r="CD196" s="85">
        <v>0.92632485997417002</v>
      </c>
      <c r="CE196" s="85">
        <v>2.0099216770257202</v>
      </c>
      <c r="CF196" s="85">
        <v>0.18059946950859002</v>
      </c>
      <c r="CG196" s="85">
        <v>13.780883691050789</v>
      </c>
      <c r="CH196" s="85">
        <v>1.1617075836870181</v>
      </c>
      <c r="CI196" s="85" t="s">
        <v>60</v>
      </c>
      <c r="CJ196" s="85">
        <v>0.25850926324861001</v>
      </c>
      <c r="CK196" s="85">
        <v>1.37789311486056</v>
      </c>
      <c r="CL196" s="85">
        <v>0.18656397526866</v>
      </c>
      <c r="CM196" s="85">
        <v>32.167062213806787</v>
      </c>
      <c r="CN196" s="85">
        <v>2.0580001083113899</v>
      </c>
      <c r="CO196" s="85" t="s">
        <v>61</v>
      </c>
      <c r="CP196" s="85">
        <v>0</v>
      </c>
      <c r="CQ196" s="85">
        <v>0</v>
      </c>
      <c r="CR196" s="85">
        <v>0</v>
      </c>
      <c r="CS196" s="85"/>
      <c r="CT196" s="85"/>
      <c r="CU196" s="85" t="s">
        <v>60</v>
      </c>
      <c r="CV196" s="85">
        <v>1.6587677725118901</v>
      </c>
      <c r="CW196" s="85">
        <v>0.27860300473624</v>
      </c>
      <c r="CX196" s="85">
        <v>-0.23002746129593998</v>
      </c>
      <c r="CY196" s="85">
        <v>-25.72088834082648</v>
      </c>
      <c r="CZ196" s="85">
        <v>-2.6642130854656201</v>
      </c>
      <c r="DA196" s="85" t="s">
        <v>59</v>
      </c>
      <c r="DB196" s="85">
        <v>0.45239121068506</v>
      </c>
      <c r="DC196" s="85">
        <v>9.9501073120089989E-2</v>
      </c>
      <c r="DD196" s="85">
        <v>-5.8815022927500002E-2</v>
      </c>
      <c r="DE196" s="85">
        <v>-22.3063363700888</v>
      </c>
      <c r="DF196" s="85">
        <v>-1.742873915817178</v>
      </c>
      <c r="DG196" s="83" t="s">
        <v>71</v>
      </c>
      <c r="DH196" s="83">
        <v>9</v>
      </c>
      <c r="DI196" s="83" t="s">
        <v>131</v>
      </c>
    </row>
    <row r="197" spans="1:113" s="33" customFormat="1">
      <c r="A197" s="83">
        <v>818</v>
      </c>
      <c r="B197" s="83" t="s">
        <v>129</v>
      </c>
      <c r="C197" s="83" t="s">
        <v>130</v>
      </c>
      <c r="D197" s="83" t="s">
        <v>127</v>
      </c>
      <c r="E197" s="83" t="s">
        <v>57</v>
      </c>
      <c r="F197" s="83" t="s">
        <v>96</v>
      </c>
      <c r="G197" s="83" t="s">
        <v>57</v>
      </c>
      <c r="H197" s="83" t="s">
        <v>78</v>
      </c>
      <c r="I197" s="83" t="s">
        <v>450</v>
      </c>
      <c r="J197" s="84">
        <v>1.3303363693880599E-2</v>
      </c>
      <c r="K197" s="84">
        <v>9.7969894450587007E-3</v>
      </c>
      <c r="L197" s="85">
        <v>-5.8439570813700002E-4</v>
      </c>
      <c r="M197" s="85">
        <v>-4.9712107533518957</v>
      </c>
      <c r="N197" s="85">
        <v>-0.95011753718919778</v>
      </c>
      <c r="O197" s="85" t="s">
        <v>60</v>
      </c>
      <c r="P197" s="85">
        <v>3.9710289710291704</v>
      </c>
      <c r="Q197" s="85">
        <v>2.7023808031017902</v>
      </c>
      <c r="R197" s="85">
        <v>-0.21144136132122998</v>
      </c>
      <c r="S197" s="85">
        <v>-6.2134453369332876</v>
      </c>
      <c r="T197" s="85">
        <v>-1.2093697418199649</v>
      </c>
      <c r="U197" s="85" t="s">
        <v>60</v>
      </c>
      <c r="V197" s="85">
        <v>33.50104920144345</v>
      </c>
      <c r="W197" s="85">
        <v>36.25317880371923</v>
      </c>
      <c r="X197" s="85">
        <v>0.45868826704596</v>
      </c>
      <c r="Y197" s="85">
        <v>1.3245337650415581</v>
      </c>
      <c r="Z197" s="85">
        <v>2.2830920448102749</v>
      </c>
      <c r="AA197" s="85" t="s">
        <v>61</v>
      </c>
      <c r="AB197" s="85">
        <v>2.8471528471529903</v>
      </c>
      <c r="AC197" s="85">
        <v>4.1138455354432599</v>
      </c>
      <c r="AD197" s="85">
        <v>0.21111544804838001</v>
      </c>
      <c r="AE197" s="85">
        <v>6.3260139837008511</v>
      </c>
      <c r="AF197" s="85">
        <v>0.91954856378755978</v>
      </c>
      <c r="AG197" s="85" t="s">
        <v>60</v>
      </c>
      <c r="AH197" s="85">
        <v>0</v>
      </c>
      <c r="AI197" s="85">
        <v>0</v>
      </c>
      <c r="AJ197" s="85">
        <v>0</v>
      </c>
      <c r="AK197" s="85"/>
      <c r="AL197" s="85"/>
      <c r="AM197" s="85" t="s">
        <v>60</v>
      </c>
      <c r="AN197" s="85">
        <v>5.7329484241697801E-2</v>
      </c>
      <c r="AO197" s="86">
        <v>4565.49560546875</v>
      </c>
      <c r="AP197" s="87">
        <v>2008</v>
      </c>
      <c r="AQ197" s="85">
        <v>4.6748967908116598E-2</v>
      </c>
      <c r="AR197" s="86">
        <v>4227.259765625</v>
      </c>
      <c r="AS197" s="87">
        <v>2014</v>
      </c>
      <c r="AT197" s="86">
        <v>181.29714965820313</v>
      </c>
      <c r="AU197" s="86">
        <v>114.23665618896484</v>
      </c>
      <c r="AV197" s="86">
        <v>129.98663330078125</v>
      </c>
      <c r="AW197" s="86">
        <v>173.90293884277344</v>
      </c>
      <c r="AX197" s="86">
        <v>0</v>
      </c>
      <c r="AY197" s="86">
        <v>0</v>
      </c>
      <c r="AZ197" s="85">
        <v>3.2217782217783903</v>
      </c>
      <c r="BA197" s="85">
        <v>1.60075479558046</v>
      </c>
      <c r="BB197" s="85">
        <v>-0.27017057103298997</v>
      </c>
      <c r="BC197" s="85">
        <v>-11.003786678584611</v>
      </c>
      <c r="BD197" s="85">
        <v>-1.9144018565493359</v>
      </c>
      <c r="BE197" s="85" t="s">
        <v>71</v>
      </c>
      <c r="BF197" s="85">
        <v>0.39960039960041999</v>
      </c>
      <c r="BG197" s="85">
        <v>0.71485391329239001</v>
      </c>
      <c r="BH197" s="85">
        <v>5.2542252281999997E-2</v>
      </c>
      <c r="BI197" s="85">
        <v>10.17893349271284</v>
      </c>
      <c r="BJ197" s="85">
        <v>0.71707928923768682</v>
      </c>
      <c r="BK197" s="85" t="s">
        <v>60</v>
      </c>
      <c r="BL197" s="85">
        <v>2.29770229770241</v>
      </c>
      <c r="BM197" s="85">
        <v>1.5441800080727102</v>
      </c>
      <c r="BN197" s="85">
        <v>-0.12558704827162001</v>
      </c>
      <c r="BO197" s="85">
        <v>-6.4090128908034671</v>
      </c>
      <c r="BP197" s="85">
        <v>-1.050116426401595</v>
      </c>
      <c r="BQ197" s="85" t="s">
        <v>60</v>
      </c>
      <c r="BR197" s="85">
        <v>2.02297702297713</v>
      </c>
      <c r="BS197" s="85">
        <v>1.5449728892580001</v>
      </c>
      <c r="BT197" s="85">
        <v>-7.966735561985E-2</v>
      </c>
      <c r="BU197" s="85">
        <v>-4.3933020588695531</v>
      </c>
      <c r="BV197" s="85">
        <v>-0.7082513948233653</v>
      </c>
      <c r="BW197" s="85" t="s">
        <v>60</v>
      </c>
      <c r="BX197" s="85"/>
      <c r="BY197" s="85"/>
      <c r="BZ197" s="85"/>
      <c r="CA197" s="85"/>
      <c r="CB197" s="85"/>
      <c r="CC197" s="85" t="s">
        <v>60</v>
      </c>
      <c r="CD197" s="85">
        <v>9.9900099900110007E-2</v>
      </c>
      <c r="CE197" s="85">
        <v>0.54380694429673004</v>
      </c>
      <c r="CF197" s="85">
        <v>7.3984474066099995E-2</v>
      </c>
      <c r="CG197" s="85">
        <v>32.6314358004445</v>
      </c>
      <c r="CH197" s="85">
        <v>1.446883807003607</v>
      </c>
      <c r="CI197" s="85" t="s">
        <v>60</v>
      </c>
      <c r="CJ197" s="85">
        <v>0</v>
      </c>
      <c r="CK197" s="85">
        <v>0.44784101295025003</v>
      </c>
      <c r="CL197" s="85">
        <v>7.4640168825040001E-2</v>
      </c>
      <c r="CM197" s="85"/>
      <c r="CN197" s="85">
        <v>1.480054935288994</v>
      </c>
      <c r="CO197" s="85" t="s">
        <v>60</v>
      </c>
      <c r="CP197" s="85">
        <v>0</v>
      </c>
      <c r="CQ197" s="85">
        <v>0</v>
      </c>
      <c r="CR197" s="85">
        <v>0</v>
      </c>
      <c r="CS197" s="85"/>
      <c r="CT197" s="85"/>
      <c r="CU197" s="85" t="s">
        <v>60</v>
      </c>
      <c r="CV197" s="85">
        <v>0</v>
      </c>
      <c r="CW197" s="85">
        <v>0</v>
      </c>
      <c r="CX197" s="85">
        <v>0</v>
      </c>
      <c r="CY197" s="85"/>
      <c r="CZ197" s="85"/>
      <c r="DA197" s="85" t="s">
        <v>60</v>
      </c>
      <c r="DB197" s="85">
        <v>0</v>
      </c>
      <c r="DC197" s="85">
        <v>0.19193186269296</v>
      </c>
      <c r="DD197" s="85">
        <v>3.1988643782160001E-2</v>
      </c>
      <c r="DE197" s="85"/>
      <c r="DF197" s="85">
        <v>1.0269157054157121</v>
      </c>
      <c r="DG197" s="83" t="s">
        <v>60</v>
      </c>
      <c r="DH197" s="83">
        <v>9</v>
      </c>
      <c r="DI197" s="83" t="s">
        <v>131</v>
      </c>
    </row>
    <row r="198" spans="1:113" s="33" customFormat="1">
      <c r="A198" s="83">
        <v>818</v>
      </c>
      <c r="B198" s="83" t="s">
        <v>129</v>
      </c>
      <c r="C198" s="83" t="s">
        <v>130</v>
      </c>
      <c r="D198" s="83" t="s">
        <v>127</v>
      </c>
      <c r="E198" s="83" t="s">
        <v>57</v>
      </c>
      <c r="F198" s="83" t="s">
        <v>96</v>
      </c>
      <c r="G198" s="83" t="s">
        <v>57</v>
      </c>
      <c r="H198" s="83" t="s">
        <v>78</v>
      </c>
      <c r="I198" s="83" t="s">
        <v>451</v>
      </c>
      <c r="J198" s="84">
        <v>2.5555191380024E-2</v>
      </c>
      <c r="K198" s="84">
        <v>9.6734852762858994E-3</v>
      </c>
      <c r="L198" s="85">
        <v>-2.6469510172896999E-3</v>
      </c>
      <c r="M198" s="85">
        <v>-14.948109206816669</v>
      </c>
      <c r="N198" s="85">
        <v>-2.3743386928429859</v>
      </c>
      <c r="O198" s="85" t="s">
        <v>61</v>
      </c>
      <c r="P198" s="85">
        <v>6.7279291106010701</v>
      </c>
      <c r="Q198" s="85">
        <v>2.8120338004120002</v>
      </c>
      <c r="R198" s="85">
        <v>-0.65264921836485001</v>
      </c>
      <c r="S198" s="85">
        <v>-13.531779449391189</v>
      </c>
      <c r="T198" s="85">
        <v>-2.4196547459458579</v>
      </c>
      <c r="U198" s="85" t="s">
        <v>61</v>
      </c>
      <c r="V198" s="85">
        <v>37.983740553623107</v>
      </c>
      <c r="W198" s="85">
        <v>34.40031650710813</v>
      </c>
      <c r="X198" s="85">
        <v>-0.59723734108583004</v>
      </c>
      <c r="Y198" s="85">
        <v>-1.637977222621956</v>
      </c>
      <c r="Z198" s="85">
        <v>-1.787671367273004</v>
      </c>
      <c r="AA198" s="85" t="s">
        <v>71</v>
      </c>
      <c r="AB198" s="85">
        <v>8.7955365933711604</v>
      </c>
      <c r="AC198" s="85">
        <v>2.2732215668372899</v>
      </c>
      <c r="AD198" s="85">
        <v>-1.0870525044223101</v>
      </c>
      <c r="AE198" s="85">
        <v>-20.18891076007187</v>
      </c>
      <c r="AF198" s="85">
        <v>-3.4171378309287408</v>
      </c>
      <c r="AG198" s="85" t="s">
        <v>59</v>
      </c>
      <c r="AH198" s="85">
        <v>0.45946832950446004</v>
      </c>
      <c r="AI198" s="85">
        <v>0</v>
      </c>
      <c r="AJ198" s="85">
        <v>-7.6578054917410002E-2</v>
      </c>
      <c r="AK198" s="85">
        <v>-100</v>
      </c>
      <c r="AL198" s="85">
        <v>-1.379885177704854</v>
      </c>
      <c r="AM198" s="85" t="s">
        <v>60</v>
      </c>
      <c r="AN198" s="85">
        <v>3.9554854583322002E-2</v>
      </c>
      <c r="AO198" s="86">
        <v>3149.99365234375</v>
      </c>
      <c r="AP198" s="87">
        <v>2008</v>
      </c>
      <c r="AQ198" s="85">
        <v>3.8955686923987001E-2</v>
      </c>
      <c r="AR198" s="86">
        <v>3522.55517578125</v>
      </c>
      <c r="AS198" s="87">
        <v>2014</v>
      </c>
      <c r="AT198" s="86">
        <v>211.92933654785156</v>
      </c>
      <c r="AU198" s="86">
        <v>99.055442810058594</v>
      </c>
      <c r="AV198" s="86">
        <v>277.058837890625</v>
      </c>
      <c r="AW198" s="86">
        <v>80.075485229492188</v>
      </c>
      <c r="AX198" s="86">
        <v>14.473223686218262</v>
      </c>
      <c r="AY198" s="86">
        <v>0</v>
      </c>
      <c r="AZ198" s="85">
        <v>4.7915982934036903</v>
      </c>
      <c r="BA198" s="85">
        <v>1.5404190931477899</v>
      </c>
      <c r="BB198" s="85">
        <v>-0.54186320004264998</v>
      </c>
      <c r="BC198" s="85">
        <v>-17.23251694715886</v>
      </c>
      <c r="BD198" s="85">
        <v>-2.8335923495022581</v>
      </c>
      <c r="BE198" s="85" t="s">
        <v>59</v>
      </c>
      <c r="BF198" s="85">
        <v>0.72202166064986995</v>
      </c>
      <c r="BG198" s="85">
        <v>0.31834583369380998</v>
      </c>
      <c r="BH198" s="85">
        <v>-6.7279304492680006E-2</v>
      </c>
      <c r="BI198" s="85">
        <v>-12.75815852191934</v>
      </c>
      <c r="BJ198" s="85">
        <v>-0.97930460267482045</v>
      </c>
      <c r="BK198" s="85" t="s">
        <v>60</v>
      </c>
      <c r="BL198" s="85">
        <v>4.75877912701052</v>
      </c>
      <c r="BM198" s="85">
        <v>1.6879131051715</v>
      </c>
      <c r="BN198" s="85">
        <v>-0.51181100363984</v>
      </c>
      <c r="BO198" s="85">
        <v>-15.865182662428129</v>
      </c>
      <c r="BP198" s="85">
        <v>-2.547138183697903</v>
      </c>
      <c r="BQ198" s="85" t="s">
        <v>61</v>
      </c>
      <c r="BR198" s="85">
        <v>3.0521824745653601</v>
      </c>
      <c r="BS198" s="85">
        <v>2.0529014277575199</v>
      </c>
      <c r="BT198" s="85">
        <v>-0.16654684113463999</v>
      </c>
      <c r="BU198" s="85">
        <v>-6.3963177347869724</v>
      </c>
      <c r="BV198" s="85">
        <v>-0.74609556934581922</v>
      </c>
      <c r="BW198" s="85" t="s">
        <v>60</v>
      </c>
      <c r="BX198" s="85"/>
      <c r="BY198" s="85"/>
      <c r="BZ198" s="85"/>
      <c r="CA198" s="85"/>
      <c r="CB198" s="85"/>
      <c r="CC198" s="85" t="s">
        <v>60</v>
      </c>
      <c r="CD198" s="85">
        <v>1.6081391532656202</v>
      </c>
      <c r="CE198" s="85">
        <v>0.28012757745445999</v>
      </c>
      <c r="CF198" s="85">
        <v>-0.22133526263519002</v>
      </c>
      <c r="CG198" s="85">
        <v>-25.268211971868109</v>
      </c>
      <c r="CH198" s="85">
        <v>-1.4566287994318661</v>
      </c>
      <c r="CI198" s="85" t="s">
        <v>60</v>
      </c>
      <c r="CJ198" s="85">
        <v>2.2973416475223201</v>
      </c>
      <c r="CK198" s="85">
        <v>2.4488141053369997E-2</v>
      </c>
      <c r="CL198" s="85">
        <v>-0.37880891774482001</v>
      </c>
      <c r="CM198" s="85">
        <v>-53.087522182914661</v>
      </c>
      <c r="CN198" s="85">
        <v>-1.811594964105115</v>
      </c>
      <c r="CO198" s="85" t="s">
        <v>71</v>
      </c>
      <c r="CP198" s="85">
        <v>0</v>
      </c>
      <c r="CQ198" s="85">
        <v>0</v>
      </c>
      <c r="CR198" s="85">
        <v>0</v>
      </c>
      <c r="CS198" s="85"/>
      <c r="CT198" s="85"/>
      <c r="CU198" s="85" t="s">
        <v>60</v>
      </c>
      <c r="CV198" s="85">
        <v>0.78765999343622006</v>
      </c>
      <c r="CW198" s="85">
        <v>0.12244070526685</v>
      </c>
      <c r="CX198" s="85">
        <v>-0.11086988136155999</v>
      </c>
      <c r="CY198" s="85">
        <v>-26.672900619259131</v>
      </c>
      <c r="CZ198" s="85">
        <v>-1.0720843704183409</v>
      </c>
      <c r="DA198" s="85" t="s">
        <v>60</v>
      </c>
      <c r="DB198" s="85">
        <v>0.32819166393175997</v>
      </c>
      <c r="DC198" s="85">
        <v>8.4222449027499993E-2</v>
      </c>
      <c r="DD198" s="85">
        <v>-4.0661535817380003E-2</v>
      </c>
      <c r="DE198" s="85">
        <v>-20.283163942651449</v>
      </c>
      <c r="DF198" s="85">
        <v>-1.0164574719279751</v>
      </c>
      <c r="DG198" s="83" t="s">
        <v>60</v>
      </c>
      <c r="DH198" s="83">
        <v>9</v>
      </c>
      <c r="DI198" s="83" t="s">
        <v>131</v>
      </c>
    </row>
    <row r="199" spans="1:113" s="33" customFormat="1">
      <c r="A199" s="83">
        <v>818</v>
      </c>
      <c r="B199" s="83" t="s">
        <v>129</v>
      </c>
      <c r="C199" s="83" t="s">
        <v>130</v>
      </c>
      <c r="D199" s="83" t="s">
        <v>127</v>
      </c>
      <c r="E199" s="83" t="s">
        <v>57</v>
      </c>
      <c r="F199" s="83" t="s">
        <v>96</v>
      </c>
      <c r="G199" s="83" t="s">
        <v>57</v>
      </c>
      <c r="H199" s="83" t="s">
        <v>78</v>
      </c>
      <c r="I199" s="83" t="s">
        <v>452</v>
      </c>
      <c r="J199" s="84">
        <v>8.7406696137712001E-3</v>
      </c>
      <c r="K199" s="84">
        <v>1.35048813807221E-2</v>
      </c>
      <c r="L199" s="85">
        <v>7.9403529449179999E-4</v>
      </c>
      <c r="M199" s="85">
        <v>7.520434696081435</v>
      </c>
      <c r="N199" s="85">
        <v>1.409977050407869</v>
      </c>
      <c r="O199" s="85" t="s">
        <v>60</v>
      </c>
      <c r="P199" s="85">
        <v>2.48013484228278</v>
      </c>
      <c r="Q199" s="85">
        <v>3.75640124456317</v>
      </c>
      <c r="R199" s="85">
        <v>0.21271106704672998</v>
      </c>
      <c r="S199" s="85">
        <v>7.1641311074394087</v>
      </c>
      <c r="T199" s="85">
        <v>1.3906063048933599</v>
      </c>
      <c r="U199" s="85" t="s">
        <v>60</v>
      </c>
      <c r="V199" s="85">
        <v>35.242719326204359</v>
      </c>
      <c r="W199" s="85">
        <v>35.951647604920723</v>
      </c>
      <c r="X199" s="85">
        <v>0.11815471311938999</v>
      </c>
      <c r="Y199" s="85">
        <v>0.33248399903955672</v>
      </c>
      <c r="Z199" s="85">
        <v>0.41361426625730607</v>
      </c>
      <c r="AA199" s="85" t="s">
        <v>60</v>
      </c>
      <c r="AB199" s="85">
        <v>1.3243438478209</v>
      </c>
      <c r="AC199" s="85">
        <v>2.9965850113446502</v>
      </c>
      <c r="AD199" s="85">
        <v>0.27870686058729</v>
      </c>
      <c r="AE199" s="85">
        <v>14.57881000089578</v>
      </c>
      <c r="AF199" s="85">
        <v>2.1053639861245421</v>
      </c>
      <c r="AG199" s="85" t="s">
        <v>61</v>
      </c>
      <c r="AH199" s="85">
        <v>0.21671081146159998</v>
      </c>
      <c r="AI199" s="85">
        <v>0.42924480889930006</v>
      </c>
      <c r="AJ199" s="85">
        <v>3.5422332906279996E-2</v>
      </c>
      <c r="AK199" s="85">
        <v>12.065193554383329</v>
      </c>
      <c r="AL199" s="85">
        <v>0.71433486184573236</v>
      </c>
      <c r="AM199" s="85" t="s">
        <v>60</v>
      </c>
      <c r="AN199" s="85">
        <v>5.6258096658458302E-2</v>
      </c>
      <c r="AO199" s="86">
        <v>4480.17431640625</v>
      </c>
      <c r="AP199" s="87">
        <v>2008</v>
      </c>
      <c r="AQ199" s="85">
        <v>6.3260566072276495E-2</v>
      </c>
      <c r="AR199" s="86">
        <v>5720.31591796875</v>
      </c>
      <c r="AS199" s="87">
        <v>2014</v>
      </c>
      <c r="AT199" s="86">
        <v>111.11436462402344</v>
      </c>
      <c r="AU199" s="86">
        <v>214.87802124023438</v>
      </c>
      <c r="AV199" s="86">
        <v>59.332912445068359</v>
      </c>
      <c r="AW199" s="86">
        <v>171.41412353515625</v>
      </c>
      <c r="AX199" s="86">
        <v>9.7090225219726563</v>
      </c>
      <c r="AY199" s="86">
        <v>24.554159164428711</v>
      </c>
      <c r="AZ199" s="85">
        <v>2.48013484228278</v>
      </c>
      <c r="BA199" s="85">
        <v>3.3001149809718098</v>
      </c>
      <c r="BB199" s="85">
        <v>0.13666335644817001</v>
      </c>
      <c r="BC199" s="85">
        <v>4.8758828275084376</v>
      </c>
      <c r="BD199" s="85">
        <v>0.94109715499648183</v>
      </c>
      <c r="BE199" s="85" t="s">
        <v>60</v>
      </c>
      <c r="BF199" s="85">
        <v>0.19263183241031001</v>
      </c>
      <c r="BG199" s="85">
        <v>0.7915678726873101</v>
      </c>
      <c r="BH199" s="85">
        <v>9.9822673379500015E-2</v>
      </c>
      <c r="BI199" s="85">
        <v>26.559092070498249</v>
      </c>
      <c r="BJ199" s="85">
        <v>1.9322788073474211</v>
      </c>
      <c r="BK199" s="85" t="s">
        <v>71</v>
      </c>
      <c r="BL199" s="85">
        <v>0.79460630869254012</v>
      </c>
      <c r="BM199" s="85">
        <v>1.0592548531324499</v>
      </c>
      <c r="BN199" s="85">
        <v>4.4108090739979997E-2</v>
      </c>
      <c r="BO199" s="85">
        <v>4.9078714995769426</v>
      </c>
      <c r="BP199" s="85">
        <v>0.57016235884423228</v>
      </c>
      <c r="BQ199" s="85" t="s">
        <v>60</v>
      </c>
      <c r="BR199" s="85">
        <v>1.70960751264153</v>
      </c>
      <c r="BS199" s="85">
        <v>2.7911095912340702</v>
      </c>
      <c r="BT199" s="85">
        <v>0.18025034643209001</v>
      </c>
      <c r="BU199" s="85">
        <v>8.5125772960855439</v>
      </c>
      <c r="BV199" s="85">
        <v>1.3423762157123109</v>
      </c>
      <c r="BW199" s="85" t="s">
        <v>60</v>
      </c>
      <c r="BX199" s="85"/>
      <c r="BY199" s="85"/>
      <c r="BZ199" s="85"/>
      <c r="CA199" s="85"/>
      <c r="CB199" s="85"/>
      <c r="CC199" s="85" t="s">
        <v>60</v>
      </c>
      <c r="CD199" s="85">
        <v>0.16855285335901998</v>
      </c>
      <c r="CE199" s="85">
        <v>0</v>
      </c>
      <c r="CF199" s="85">
        <v>-2.80921422265E-2</v>
      </c>
      <c r="CG199" s="85">
        <v>-100</v>
      </c>
      <c r="CH199" s="85">
        <v>-0.996088529583397</v>
      </c>
      <c r="CI199" s="85" t="s">
        <v>60</v>
      </c>
      <c r="CJ199" s="85">
        <v>0</v>
      </c>
      <c r="CK199" s="85">
        <v>0.28390825002864001</v>
      </c>
      <c r="CL199" s="85">
        <v>4.7318041671439999E-2</v>
      </c>
      <c r="CM199" s="85"/>
      <c r="CN199" s="85">
        <v>1.4386774164506679</v>
      </c>
      <c r="CO199" s="85" t="s">
        <v>60</v>
      </c>
      <c r="CP199" s="85">
        <v>0</v>
      </c>
      <c r="CQ199" s="85">
        <v>0</v>
      </c>
      <c r="CR199" s="85">
        <v>0</v>
      </c>
      <c r="CS199" s="85"/>
      <c r="CT199" s="85"/>
      <c r="CU199" s="85" t="s">
        <v>60</v>
      </c>
      <c r="CV199" s="85">
        <v>0</v>
      </c>
      <c r="CW199" s="85">
        <v>0.11829510417860001</v>
      </c>
      <c r="CX199" s="85">
        <v>1.9715850696430001E-2</v>
      </c>
      <c r="CY199" s="85"/>
      <c r="CZ199" s="85">
        <v>1.0202467341076309</v>
      </c>
      <c r="DA199" s="85" t="s">
        <v>60</v>
      </c>
      <c r="DB199" s="85">
        <v>0</v>
      </c>
      <c r="DC199" s="85">
        <v>0</v>
      </c>
      <c r="DD199" s="85">
        <v>0</v>
      </c>
      <c r="DE199" s="85"/>
      <c r="DF199" s="85"/>
      <c r="DG199" s="83" t="s">
        <v>60</v>
      </c>
      <c r="DH199" s="83">
        <v>9</v>
      </c>
      <c r="DI199" s="83" t="s">
        <v>131</v>
      </c>
    </row>
    <row r="200" spans="1:113" s="33" customFormat="1">
      <c r="A200" s="83">
        <v>818</v>
      </c>
      <c r="B200" s="83" t="s">
        <v>129</v>
      </c>
      <c r="C200" s="83" t="s">
        <v>130</v>
      </c>
      <c r="D200" s="83" t="s">
        <v>127</v>
      </c>
      <c r="E200" s="83" t="s">
        <v>57</v>
      </c>
      <c r="F200" s="83" t="s">
        <v>96</v>
      </c>
      <c r="G200" s="83" t="s">
        <v>57</v>
      </c>
      <c r="H200" s="83" t="s">
        <v>78</v>
      </c>
      <c r="I200" s="83" t="s">
        <v>453</v>
      </c>
      <c r="J200" s="84">
        <v>2.0905071518834702E-2</v>
      </c>
      <c r="K200" s="84">
        <v>7.6587914163203001E-3</v>
      </c>
      <c r="L200" s="85">
        <v>-2.2077133504191E-3</v>
      </c>
      <c r="M200" s="85">
        <v>-15.410180672051281</v>
      </c>
      <c r="N200" s="85">
        <v>-2.733187254403334</v>
      </c>
      <c r="O200" s="85" t="s">
        <v>59</v>
      </c>
      <c r="P200" s="85">
        <v>5.8142816821905301</v>
      </c>
      <c r="Q200" s="85">
        <v>2.1250969263989798</v>
      </c>
      <c r="R200" s="85">
        <v>-0.61486412596525997</v>
      </c>
      <c r="S200" s="85">
        <v>-15.443477734661251</v>
      </c>
      <c r="T200" s="85">
        <v>-2.6679374559620088</v>
      </c>
      <c r="U200" s="85" t="s">
        <v>59</v>
      </c>
      <c r="V200" s="85">
        <v>35.954693393799793</v>
      </c>
      <c r="W200" s="85">
        <v>36.039727511621074</v>
      </c>
      <c r="X200" s="85">
        <v>1.4172352970210002E-2</v>
      </c>
      <c r="Y200" s="85">
        <v>3.9378467465156497E-2</v>
      </c>
      <c r="Z200" s="85">
        <v>4.99080520846822E-2</v>
      </c>
      <c r="AA200" s="85" t="s">
        <v>60</v>
      </c>
      <c r="AB200" s="85">
        <v>3.4434095399380795</v>
      </c>
      <c r="AC200" s="85">
        <v>3.6305034340913402</v>
      </c>
      <c r="AD200" s="85">
        <v>3.118231569221E-2</v>
      </c>
      <c r="AE200" s="85">
        <v>0.88571948430289371</v>
      </c>
      <c r="AF200" s="85">
        <v>0.14497070808401821</v>
      </c>
      <c r="AG200" s="85" t="s">
        <v>60</v>
      </c>
      <c r="AH200" s="85">
        <v>0.22579734688118999</v>
      </c>
      <c r="AI200" s="85">
        <v>0.18638639463928999</v>
      </c>
      <c r="AJ200" s="85">
        <v>-6.5684920403200004E-3</v>
      </c>
      <c r="AK200" s="85">
        <v>-3.1463715358694628</v>
      </c>
      <c r="AL200" s="85">
        <v>-0.19437158462485979</v>
      </c>
      <c r="AM200" s="85" t="s">
        <v>60</v>
      </c>
      <c r="AN200" s="85">
        <v>5.0917074349908303E-2</v>
      </c>
      <c r="AO200" s="86">
        <v>4054.836181640625</v>
      </c>
      <c r="AP200" s="87">
        <v>2008</v>
      </c>
      <c r="AQ200" s="85">
        <v>4.7242768307864301E-2</v>
      </c>
      <c r="AR200" s="86">
        <v>4271.91162109375</v>
      </c>
      <c r="AS200" s="87">
        <v>2014</v>
      </c>
      <c r="AT200" s="86">
        <v>235.75959777832031</v>
      </c>
      <c r="AU200" s="86">
        <v>90.782264709472656</v>
      </c>
      <c r="AV200" s="86">
        <v>139.62461853027344</v>
      </c>
      <c r="AW200" s="86">
        <v>155.09190368652344</v>
      </c>
      <c r="AX200" s="86">
        <v>9.1557121276855469</v>
      </c>
      <c r="AY200" s="86">
        <v>7.9622621536254883</v>
      </c>
      <c r="AZ200" s="85">
        <v>3.9232289020605999</v>
      </c>
      <c r="BA200" s="85">
        <v>1.1021038380131198</v>
      </c>
      <c r="BB200" s="85">
        <v>-0.47018751067457998</v>
      </c>
      <c r="BC200" s="85">
        <v>-19.072434151743899</v>
      </c>
      <c r="BD200" s="85">
        <v>-2.6169796078319831</v>
      </c>
      <c r="BE200" s="85" t="s">
        <v>61</v>
      </c>
      <c r="BF200" s="85">
        <v>1.2136607394863699</v>
      </c>
      <c r="BG200" s="85">
        <v>0.44407189712151002</v>
      </c>
      <c r="BH200" s="85">
        <v>-0.12826480706081</v>
      </c>
      <c r="BI200" s="85">
        <v>-15.42811749112961</v>
      </c>
      <c r="BJ200" s="85">
        <v>-1.1640443714540161</v>
      </c>
      <c r="BK200" s="85" t="s">
        <v>60</v>
      </c>
      <c r="BL200" s="85">
        <v>3.2176121930568997</v>
      </c>
      <c r="BM200" s="85">
        <v>1.5833347648116902</v>
      </c>
      <c r="BN200" s="85">
        <v>-0.27237957137419999</v>
      </c>
      <c r="BO200" s="85">
        <v>-11.14677924349029</v>
      </c>
      <c r="BP200" s="85">
        <v>-1.390156362685991</v>
      </c>
      <c r="BQ200" s="85" t="s">
        <v>60</v>
      </c>
      <c r="BR200" s="85">
        <v>3.4998588766583802</v>
      </c>
      <c r="BS200" s="85">
        <v>1.3070697474909398</v>
      </c>
      <c r="BT200" s="85">
        <v>-0.36546485486123997</v>
      </c>
      <c r="BU200" s="85">
        <v>-15.13902087482807</v>
      </c>
      <c r="BV200" s="85">
        <v>-2.5871580291725129</v>
      </c>
      <c r="BW200" s="85" t="s">
        <v>61</v>
      </c>
      <c r="BX200" s="85"/>
      <c r="BY200" s="85"/>
      <c r="BZ200" s="85"/>
      <c r="CA200" s="85"/>
      <c r="CB200" s="85"/>
      <c r="CC200" s="85" t="s">
        <v>60</v>
      </c>
      <c r="CD200" s="85">
        <v>0.11289867344059</v>
      </c>
      <c r="CE200" s="85">
        <v>9.3488820446630011E-2</v>
      </c>
      <c r="CF200" s="85">
        <v>-3.2349754989900001E-3</v>
      </c>
      <c r="CG200" s="85">
        <v>-3.0952333224461559</v>
      </c>
      <c r="CH200" s="85">
        <v>-0.13379937244930379</v>
      </c>
      <c r="CI200" s="85" t="s">
        <v>60</v>
      </c>
      <c r="CJ200" s="85">
        <v>0.14112334180073999</v>
      </c>
      <c r="CK200" s="85">
        <v>9.3488820446630011E-2</v>
      </c>
      <c r="CL200" s="85">
        <v>-7.9390868923500009E-3</v>
      </c>
      <c r="CM200" s="85">
        <v>-6.6329856425004996</v>
      </c>
      <c r="CN200" s="85">
        <v>-0.28420128810035311</v>
      </c>
      <c r="CO200" s="85" t="s">
        <v>60</v>
      </c>
      <c r="CP200" s="85">
        <v>0</v>
      </c>
      <c r="CQ200" s="85">
        <v>0</v>
      </c>
      <c r="CR200" s="85">
        <v>0</v>
      </c>
      <c r="CS200" s="85"/>
      <c r="CT200" s="85"/>
      <c r="CU200" s="85" t="s">
        <v>60</v>
      </c>
      <c r="CV200" s="85">
        <v>1.0725373976856301</v>
      </c>
      <c r="CW200" s="85">
        <v>0.20975859975094999</v>
      </c>
      <c r="CX200" s="85">
        <v>-0.14379646632245</v>
      </c>
      <c r="CY200" s="85">
        <v>-23.812354009883322</v>
      </c>
      <c r="CZ200" s="85">
        <v>-1.7634317873525069</v>
      </c>
      <c r="DA200" s="85" t="s">
        <v>71</v>
      </c>
      <c r="DB200" s="85">
        <v>0.39514535704206999</v>
      </c>
      <c r="DC200" s="85">
        <v>0</v>
      </c>
      <c r="DD200" s="85">
        <v>-6.5857559507009999E-2</v>
      </c>
      <c r="DE200" s="85">
        <v>-100</v>
      </c>
      <c r="DF200" s="85">
        <v>-1.7597504967890649</v>
      </c>
      <c r="DG200" s="83" t="s">
        <v>71</v>
      </c>
      <c r="DH200" s="83">
        <v>9</v>
      </c>
      <c r="DI200" s="83" t="s">
        <v>131</v>
      </c>
    </row>
    <row r="201" spans="1:113" s="33" customFormat="1">
      <c r="A201" s="83">
        <v>818</v>
      </c>
      <c r="B201" s="83" t="s">
        <v>129</v>
      </c>
      <c r="C201" s="83" t="s">
        <v>130</v>
      </c>
      <c r="D201" s="83" t="s">
        <v>127</v>
      </c>
      <c r="E201" s="83" t="s">
        <v>57</v>
      </c>
      <c r="F201" s="83" t="s">
        <v>96</v>
      </c>
      <c r="G201" s="83" t="s">
        <v>57</v>
      </c>
      <c r="H201" s="83" t="s">
        <v>78</v>
      </c>
      <c r="I201" s="83" t="s">
        <v>454</v>
      </c>
      <c r="J201" s="84">
        <v>2.10381360440452E-2</v>
      </c>
      <c r="K201" s="84">
        <v>1.3797238964507699E-2</v>
      </c>
      <c r="L201" s="85">
        <v>-1.2068161799229E-3</v>
      </c>
      <c r="M201" s="85">
        <v>-6.7896466135409339</v>
      </c>
      <c r="N201" s="85">
        <v>-1.3128856637715769</v>
      </c>
      <c r="O201" s="85" t="s">
        <v>60</v>
      </c>
      <c r="P201" s="85">
        <v>5.7203389830512696</v>
      </c>
      <c r="Q201" s="85">
        <v>3.50547803206784</v>
      </c>
      <c r="R201" s="85">
        <v>-0.36914349183056999</v>
      </c>
      <c r="S201" s="85">
        <v>-7.8374998991146523</v>
      </c>
      <c r="T201" s="85">
        <v>-1.5903361432583349</v>
      </c>
      <c r="U201" s="85" t="s">
        <v>60</v>
      </c>
      <c r="V201" s="85">
        <v>36.777778565883764</v>
      </c>
      <c r="W201" s="85">
        <v>39.35907981248679</v>
      </c>
      <c r="X201" s="85">
        <v>0.43021687443384005</v>
      </c>
      <c r="Y201" s="85">
        <v>1.1369627391039969</v>
      </c>
      <c r="Z201" s="85">
        <v>1.2997476423099541</v>
      </c>
      <c r="AA201" s="85" t="s">
        <v>60</v>
      </c>
      <c r="AB201" s="85">
        <v>4.7457627118647396</v>
      </c>
      <c r="AC201" s="85">
        <v>12.063929356646801</v>
      </c>
      <c r="AD201" s="85">
        <v>1.2196944407970101</v>
      </c>
      <c r="AE201" s="85">
        <v>16.823566579261691</v>
      </c>
      <c r="AF201" s="85">
        <v>3.3245728914399009</v>
      </c>
      <c r="AG201" s="85" t="s">
        <v>59</v>
      </c>
      <c r="AH201" s="85">
        <v>0.46610169491529002</v>
      </c>
      <c r="AI201" s="85">
        <v>0.61869491917203001</v>
      </c>
      <c r="AJ201" s="85">
        <v>2.5432204042789997E-2</v>
      </c>
      <c r="AK201" s="85">
        <v>4.8333130960586326</v>
      </c>
      <c r="AL201" s="85">
        <v>0.27066082649020329</v>
      </c>
      <c r="AM201" s="85" t="s">
        <v>60</v>
      </c>
      <c r="AN201" s="85">
        <v>6.5245246635435405E-2</v>
      </c>
      <c r="AO201" s="86">
        <v>5195.8759765625</v>
      </c>
      <c r="AP201" s="87">
        <v>2008</v>
      </c>
      <c r="AQ201" s="85">
        <v>8.5483865290643904E-2</v>
      </c>
      <c r="AR201" s="86">
        <v>7729.85009765625</v>
      </c>
      <c r="AS201" s="87">
        <v>2014</v>
      </c>
      <c r="AT201" s="86">
        <v>297.22171020507813</v>
      </c>
      <c r="AU201" s="86">
        <v>270.96820068359375</v>
      </c>
      <c r="AV201" s="86">
        <v>246.58393859863281</v>
      </c>
      <c r="AW201" s="86">
        <v>932.523681640625</v>
      </c>
      <c r="AX201" s="86">
        <v>24.21806526184082</v>
      </c>
      <c r="AY201" s="86">
        <v>47.824188232421875</v>
      </c>
      <c r="AZ201" s="85">
        <v>3.4110169491527897</v>
      </c>
      <c r="BA201" s="85">
        <v>2.0638829795908</v>
      </c>
      <c r="BB201" s="85">
        <v>-0.22452232826033</v>
      </c>
      <c r="BC201" s="85">
        <v>-8.0326797808984338</v>
      </c>
      <c r="BD201" s="85">
        <v>-1.228753494218269</v>
      </c>
      <c r="BE201" s="85" t="s">
        <v>60</v>
      </c>
      <c r="BF201" s="85">
        <v>0.74152542372886998</v>
      </c>
      <c r="BG201" s="85">
        <v>0.37496661768001999</v>
      </c>
      <c r="BH201" s="85">
        <v>-6.1093134341479997E-2</v>
      </c>
      <c r="BI201" s="85">
        <v>-10.742560009567081</v>
      </c>
      <c r="BJ201" s="85">
        <v>-0.83387728171581577</v>
      </c>
      <c r="BK201" s="85" t="s">
        <v>60</v>
      </c>
      <c r="BL201" s="85">
        <v>3.2415254237290498</v>
      </c>
      <c r="BM201" s="85">
        <v>2.7172648437644598</v>
      </c>
      <c r="BN201" s="85">
        <v>-8.7376763327429996E-2</v>
      </c>
      <c r="BO201" s="85">
        <v>-2.8974974162557681</v>
      </c>
      <c r="BP201" s="85">
        <v>-0.60557934983644079</v>
      </c>
      <c r="BQ201" s="85" t="s">
        <v>60</v>
      </c>
      <c r="BR201" s="85">
        <v>4.3644067796613202</v>
      </c>
      <c r="BS201" s="85">
        <v>2.37979488785244</v>
      </c>
      <c r="BT201" s="85">
        <v>-0.33076864863480998</v>
      </c>
      <c r="BU201" s="85">
        <v>-9.6137467194625117</v>
      </c>
      <c r="BV201" s="85">
        <v>-1.49554674998375</v>
      </c>
      <c r="BW201" s="85" t="s">
        <v>60</v>
      </c>
      <c r="BX201" s="85"/>
      <c r="BY201" s="85"/>
      <c r="BZ201" s="85"/>
      <c r="CA201" s="85"/>
      <c r="CB201" s="85"/>
      <c r="CC201" s="85" t="s">
        <v>60</v>
      </c>
      <c r="CD201" s="85">
        <v>1.18644067796619</v>
      </c>
      <c r="CE201" s="85">
        <v>1.46236980895207</v>
      </c>
      <c r="CF201" s="85">
        <v>4.5988188497649997E-2</v>
      </c>
      <c r="CG201" s="85">
        <v>3.5464460071339192</v>
      </c>
      <c r="CH201" s="85">
        <v>0.42926484734491299</v>
      </c>
      <c r="CI201" s="85" t="s">
        <v>60</v>
      </c>
      <c r="CJ201" s="85">
        <v>0.23305084745764001</v>
      </c>
      <c r="CK201" s="85">
        <v>0.18748330884000999</v>
      </c>
      <c r="CL201" s="85">
        <v>-7.5945897696099995E-3</v>
      </c>
      <c r="CM201" s="85">
        <v>-3.561157935435288</v>
      </c>
      <c r="CN201" s="85">
        <v>-0.2186800196901218</v>
      </c>
      <c r="CO201" s="85" t="s">
        <v>60</v>
      </c>
      <c r="CP201" s="85">
        <v>0</v>
      </c>
      <c r="CQ201" s="85">
        <v>0</v>
      </c>
      <c r="CR201" s="85">
        <v>0</v>
      </c>
      <c r="CS201" s="85"/>
      <c r="CT201" s="85"/>
      <c r="CU201" s="85" t="s">
        <v>60</v>
      </c>
      <c r="CV201" s="85">
        <v>0.50847457627121995</v>
      </c>
      <c r="CW201" s="85">
        <v>0.20623163972400999</v>
      </c>
      <c r="CX201" s="85">
        <v>-5.0373822757870002E-2</v>
      </c>
      <c r="CY201" s="85">
        <v>-13.96384196552952</v>
      </c>
      <c r="CZ201" s="85">
        <v>-0.93988437687180459</v>
      </c>
      <c r="DA201" s="85" t="s">
        <v>60</v>
      </c>
      <c r="DB201" s="85">
        <v>0.23305084745764001</v>
      </c>
      <c r="DC201" s="85">
        <v>0</v>
      </c>
      <c r="DD201" s="85">
        <v>-3.8841807909610004E-2</v>
      </c>
      <c r="DE201" s="85">
        <v>-100</v>
      </c>
      <c r="DF201" s="85">
        <v>-1.378008370630444</v>
      </c>
      <c r="DG201" s="83" t="s">
        <v>60</v>
      </c>
      <c r="DH201" s="83">
        <v>9</v>
      </c>
      <c r="DI201" s="83" t="s">
        <v>131</v>
      </c>
    </row>
    <row r="202" spans="1:113" s="33" customFormat="1">
      <c r="A202" s="83">
        <v>818</v>
      </c>
      <c r="B202" s="83" t="s">
        <v>129</v>
      </c>
      <c r="C202" s="83" t="s">
        <v>130</v>
      </c>
      <c r="D202" s="83" t="s">
        <v>127</v>
      </c>
      <c r="E202" s="83" t="s">
        <v>57</v>
      </c>
      <c r="F202" s="83" t="s">
        <v>96</v>
      </c>
      <c r="G202" s="83" t="s">
        <v>57</v>
      </c>
      <c r="H202" s="83" t="s">
        <v>78</v>
      </c>
      <c r="I202" s="83" t="s">
        <v>455</v>
      </c>
      <c r="J202" s="84">
        <v>2.5610148203281499E-2</v>
      </c>
      <c r="K202" s="84">
        <v>1.18435612815261E-2</v>
      </c>
      <c r="L202" s="85">
        <v>-2.2944311536259002E-3</v>
      </c>
      <c r="M202" s="85">
        <v>-12.061638388577631</v>
      </c>
      <c r="N202" s="85">
        <v>-1.751284973833318</v>
      </c>
      <c r="O202" s="85" t="s">
        <v>71</v>
      </c>
      <c r="P202" s="85">
        <v>6.74373795761091</v>
      </c>
      <c r="Q202" s="85">
        <v>3.3541864621983102</v>
      </c>
      <c r="R202" s="85">
        <v>-0.56492524923542997</v>
      </c>
      <c r="S202" s="85">
        <v>-10.9881653422139</v>
      </c>
      <c r="T202" s="85">
        <v>-1.62361761792546</v>
      </c>
      <c r="U202" s="85" t="s">
        <v>60</v>
      </c>
      <c r="V202" s="85">
        <v>37.976191192865258</v>
      </c>
      <c r="W202" s="85">
        <v>35.30978797691494</v>
      </c>
      <c r="X202" s="85">
        <v>-0.44440053599172002</v>
      </c>
      <c r="Y202" s="85">
        <v>-1.2059891254807109</v>
      </c>
      <c r="Z202" s="85">
        <v>-1.311548292049648</v>
      </c>
      <c r="AA202" s="85" t="s">
        <v>60</v>
      </c>
      <c r="AB202" s="85">
        <v>2.6493256262042899</v>
      </c>
      <c r="AC202" s="85">
        <v>2.2213001245318003</v>
      </c>
      <c r="AD202" s="85">
        <v>-7.1337583612080008E-2</v>
      </c>
      <c r="AE202" s="85">
        <v>-2.8941672972109922</v>
      </c>
      <c r="AF202" s="85">
        <v>-0.36365490407112683</v>
      </c>
      <c r="AG202" s="85" t="s">
        <v>60</v>
      </c>
      <c r="AH202" s="85">
        <v>0.62620423892100996</v>
      </c>
      <c r="AI202" s="85">
        <v>0.17132703998114998</v>
      </c>
      <c r="AJ202" s="85">
        <v>-7.5812866489979994E-2</v>
      </c>
      <c r="AK202" s="85">
        <v>-19.427844031654899</v>
      </c>
      <c r="AL202" s="85">
        <v>-0.96711421311677348</v>
      </c>
      <c r="AM202" s="85" t="s">
        <v>60</v>
      </c>
      <c r="AN202" s="85">
        <v>1.2532124869318701E-2</v>
      </c>
      <c r="AO202" s="86">
        <v>998.00933837890625</v>
      </c>
      <c r="AP202" s="87">
        <v>2008</v>
      </c>
      <c r="AQ202" s="85">
        <v>7.6300989687672002E-3</v>
      </c>
      <c r="AR202" s="86">
        <v>689.94915771484375</v>
      </c>
      <c r="AS202" s="87">
        <v>2014</v>
      </c>
      <c r="AT202" s="86">
        <v>67.303131103515625</v>
      </c>
      <c r="AU202" s="86">
        <v>23.142181396484375</v>
      </c>
      <c r="AV202" s="86">
        <v>26.440517425537109</v>
      </c>
      <c r="AW202" s="86">
        <v>15.325841903686523</v>
      </c>
      <c r="AX202" s="86">
        <v>6.2495765686035156</v>
      </c>
      <c r="AY202" s="86">
        <v>1.1820694208145142</v>
      </c>
      <c r="AZ202" s="85">
        <v>4.7206165703276399</v>
      </c>
      <c r="BA202" s="85">
        <v>2.1944016466840703</v>
      </c>
      <c r="BB202" s="85">
        <v>-0.42103582060725997</v>
      </c>
      <c r="BC202" s="85">
        <v>-11.985768960050921</v>
      </c>
      <c r="BD202" s="85">
        <v>-1.5312768848056451</v>
      </c>
      <c r="BE202" s="85" t="s">
        <v>60</v>
      </c>
      <c r="BF202" s="85">
        <v>0.86705202312140006</v>
      </c>
      <c r="BG202" s="85">
        <v>0.49256523994582002</v>
      </c>
      <c r="BH202" s="85">
        <v>-6.2414463862600002E-2</v>
      </c>
      <c r="BI202" s="85">
        <v>-8.9940542148852725</v>
      </c>
      <c r="BJ202" s="85">
        <v>-0.58785703596091876</v>
      </c>
      <c r="BK202" s="85" t="s">
        <v>60</v>
      </c>
      <c r="BL202" s="85">
        <v>3.4200385356455398</v>
      </c>
      <c r="BM202" s="85">
        <v>1.90338922020858</v>
      </c>
      <c r="BN202" s="85">
        <v>-0.25277488590615999</v>
      </c>
      <c r="BO202" s="85">
        <v>-9.3051206012103265</v>
      </c>
      <c r="BP202" s="85">
        <v>-1.172684559245736</v>
      </c>
      <c r="BQ202" s="85" t="s">
        <v>60</v>
      </c>
      <c r="BR202" s="85">
        <v>4.43159922928717</v>
      </c>
      <c r="BS202" s="85">
        <v>2.24651209754402</v>
      </c>
      <c r="BT202" s="85">
        <v>-0.36418118862386001</v>
      </c>
      <c r="BU202" s="85">
        <v>-10.70549915597355</v>
      </c>
      <c r="BV202" s="85">
        <v>-1.5942731072014369</v>
      </c>
      <c r="BW202" s="85" t="s">
        <v>60</v>
      </c>
      <c r="BX202" s="85"/>
      <c r="BY202" s="85"/>
      <c r="BZ202" s="85"/>
      <c r="CA202" s="85"/>
      <c r="CB202" s="85"/>
      <c r="CC202" s="85" t="s">
        <v>60</v>
      </c>
      <c r="CD202" s="85">
        <v>0</v>
      </c>
      <c r="CE202" s="85">
        <v>0.43759629081754997</v>
      </c>
      <c r="CF202" s="85">
        <v>7.2932715136259998E-2</v>
      </c>
      <c r="CG202" s="85"/>
      <c r="CH202" s="85">
        <v>1.9215885178814469</v>
      </c>
      <c r="CI202" s="85" t="s">
        <v>71</v>
      </c>
      <c r="CJ202" s="85">
        <v>0</v>
      </c>
      <c r="CK202" s="85">
        <v>0</v>
      </c>
      <c r="CL202" s="85">
        <v>0</v>
      </c>
      <c r="CM202" s="85"/>
      <c r="CN202" s="85"/>
      <c r="CO202" s="85" t="s">
        <v>60</v>
      </c>
      <c r="CP202" s="85">
        <v>1.63776493256265</v>
      </c>
      <c r="CQ202" s="85">
        <v>0.10707939998822</v>
      </c>
      <c r="CR202" s="85">
        <v>-0.25511425542907001</v>
      </c>
      <c r="CS202" s="85">
        <v>-36.528943575828308</v>
      </c>
      <c r="CT202" s="85">
        <v>-1.817097284391664</v>
      </c>
      <c r="CU202" s="85" t="s">
        <v>71</v>
      </c>
      <c r="CV202" s="85">
        <v>1.2524084778420199</v>
      </c>
      <c r="CW202" s="85">
        <v>2.1415879997640001E-2</v>
      </c>
      <c r="CX202" s="85">
        <v>-0.20516543297405998</v>
      </c>
      <c r="CY202" s="85">
        <v>-49.242722330036059</v>
      </c>
      <c r="CZ202" s="85">
        <v>-1.9854759681971821</v>
      </c>
      <c r="DA202" s="85" t="s">
        <v>61</v>
      </c>
      <c r="DB202" s="85">
        <v>1.9267822736031202</v>
      </c>
      <c r="DC202" s="85">
        <v>0.10707939998822</v>
      </c>
      <c r="DD202" s="85">
        <v>-0.30328381226915002</v>
      </c>
      <c r="DE202" s="85">
        <v>-38.225076754141107</v>
      </c>
      <c r="DF202" s="85">
        <v>-2.139777453551948</v>
      </c>
      <c r="DG202" s="83" t="s">
        <v>61</v>
      </c>
      <c r="DH202" s="83">
        <v>9</v>
      </c>
      <c r="DI202" s="83" t="s">
        <v>131</v>
      </c>
    </row>
    <row r="203" spans="1:113" s="33" customFormat="1">
      <c r="A203" s="83">
        <v>818</v>
      </c>
      <c r="B203" s="83" t="s">
        <v>129</v>
      </c>
      <c r="C203" s="83" t="s">
        <v>130</v>
      </c>
      <c r="D203" s="83" t="s">
        <v>127</v>
      </c>
      <c r="E203" s="83" t="s">
        <v>57</v>
      </c>
      <c r="F203" s="83" t="s">
        <v>96</v>
      </c>
      <c r="G203" s="83" t="s">
        <v>57</v>
      </c>
      <c r="H203" s="83" t="s">
        <v>78</v>
      </c>
      <c r="I203" s="83" t="s">
        <v>456</v>
      </c>
      <c r="J203" s="84">
        <v>2.68593453671876E-2</v>
      </c>
      <c r="K203" s="84">
        <v>2.5972407605125002E-2</v>
      </c>
      <c r="L203" s="85">
        <v>-1.4782296034379999E-4</v>
      </c>
      <c r="M203" s="85">
        <v>-0.55808837203368267</v>
      </c>
      <c r="N203" s="85">
        <v>-0.13363944809575079</v>
      </c>
      <c r="O203" s="85" t="s">
        <v>60</v>
      </c>
      <c r="P203" s="85">
        <v>6.9595375722539004</v>
      </c>
      <c r="Q203" s="85">
        <v>7.1722026470960198</v>
      </c>
      <c r="R203" s="85">
        <v>3.5444179140350002E-2</v>
      </c>
      <c r="S203" s="85">
        <v>0.50292342367552756</v>
      </c>
      <c r="T203" s="85">
        <v>0.1223234337647485</v>
      </c>
      <c r="U203" s="85" t="s">
        <v>60</v>
      </c>
      <c r="V203" s="85">
        <v>38.59357764554602</v>
      </c>
      <c r="W203" s="85">
        <v>36.212595883136458</v>
      </c>
      <c r="X203" s="85">
        <v>-0.39683029373492995</v>
      </c>
      <c r="Y203" s="85">
        <v>-1.055702420949955</v>
      </c>
      <c r="Z203" s="85">
        <v>-1.579912747532116</v>
      </c>
      <c r="AA203" s="85" t="s">
        <v>60</v>
      </c>
      <c r="AB203" s="85">
        <v>8.67052023121337</v>
      </c>
      <c r="AC203" s="85">
        <v>3.5914661056784003</v>
      </c>
      <c r="AD203" s="85">
        <v>-0.84650902092250002</v>
      </c>
      <c r="AE203" s="85">
        <v>-13.66151255291684</v>
      </c>
      <c r="AF203" s="85">
        <v>-2.2081205748276722</v>
      </c>
      <c r="AG203" s="85" t="s">
        <v>61</v>
      </c>
      <c r="AH203" s="85">
        <v>0.36994219653177002</v>
      </c>
      <c r="AI203" s="85">
        <v>0.50104465426286005</v>
      </c>
      <c r="AJ203" s="85">
        <v>2.185040962185E-2</v>
      </c>
      <c r="AK203" s="85">
        <v>5.1857949903017397</v>
      </c>
      <c r="AL203" s="85">
        <v>0.40858054159881491</v>
      </c>
      <c r="AM203" s="85" t="s">
        <v>60</v>
      </c>
      <c r="AN203" s="85">
        <v>8.3707638375801405E-2</v>
      </c>
      <c r="AO203" s="86">
        <v>6666.1484375</v>
      </c>
      <c r="AP203" s="87">
        <v>2008</v>
      </c>
      <c r="AQ203" s="85">
        <v>9.5818786809784201E-2</v>
      </c>
      <c r="AR203" s="86">
        <v>8664.3818359375</v>
      </c>
      <c r="AS203" s="87">
        <v>2014</v>
      </c>
      <c r="AT203" s="86">
        <v>463.93310546875</v>
      </c>
      <c r="AU203" s="86">
        <v>621.427001953125</v>
      </c>
      <c r="AV203" s="86">
        <v>577.98974609375</v>
      </c>
      <c r="AW203" s="86">
        <v>311.1783447265625</v>
      </c>
      <c r="AX203" s="86">
        <v>24.660896301269531</v>
      </c>
      <c r="AY203" s="86">
        <v>43.412422180175781</v>
      </c>
      <c r="AZ203" s="85">
        <v>5.0867052023118395</v>
      </c>
      <c r="BA203" s="85">
        <v>5.17421357033425</v>
      </c>
      <c r="BB203" s="85">
        <v>1.4584728003740001E-2</v>
      </c>
      <c r="BC203" s="85">
        <v>0.28468859623973503</v>
      </c>
      <c r="BD203" s="85">
        <v>5.5290770192961899E-2</v>
      </c>
      <c r="BE203" s="85" t="s">
        <v>60</v>
      </c>
      <c r="BF203" s="85">
        <v>0.46242774566471001</v>
      </c>
      <c r="BG203" s="85">
        <v>0.67924827601719007</v>
      </c>
      <c r="BH203" s="85">
        <v>3.6136755058749997E-2</v>
      </c>
      <c r="BI203" s="85">
        <v>6.6180602202382977</v>
      </c>
      <c r="BJ203" s="85">
        <v>0.57717715092072208</v>
      </c>
      <c r="BK203" s="85" t="s">
        <v>60</v>
      </c>
      <c r="BL203" s="85">
        <v>2.9826589595374102</v>
      </c>
      <c r="BM203" s="85">
        <v>4.4509245172755199</v>
      </c>
      <c r="BN203" s="85">
        <v>0.24471092628968</v>
      </c>
      <c r="BO203" s="85">
        <v>6.8991959021090787</v>
      </c>
      <c r="BP203" s="85">
        <v>1.4552017721507711</v>
      </c>
      <c r="BQ203" s="85" t="s">
        <v>60</v>
      </c>
      <c r="BR203" s="85">
        <v>5.6878612716759598</v>
      </c>
      <c r="BS203" s="85">
        <v>4.5871788752203306</v>
      </c>
      <c r="BT203" s="85">
        <v>-0.18344706607594</v>
      </c>
      <c r="BU203" s="85">
        <v>-3.5210029609966331</v>
      </c>
      <c r="BV203" s="85">
        <v>-0.74006761903005536</v>
      </c>
      <c r="BW203" s="85" t="s">
        <v>60</v>
      </c>
      <c r="BX203" s="85"/>
      <c r="BY203" s="85"/>
      <c r="BZ203" s="85"/>
      <c r="CA203" s="85"/>
      <c r="CB203" s="85"/>
      <c r="CC203" s="85" t="s">
        <v>60</v>
      </c>
      <c r="CD203" s="85">
        <v>1.13294797687855</v>
      </c>
      <c r="CE203" s="85">
        <v>0.89105210853423</v>
      </c>
      <c r="CF203" s="85">
        <v>-4.0315978057389998E-2</v>
      </c>
      <c r="CG203" s="85">
        <v>-3.9238653079598622</v>
      </c>
      <c r="CH203" s="85">
        <v>-0.36982475945214632</v>
      </c>
      <c r="CI203" s="85" t="s">
        <v>60</v>
      </c>
      <c r="CJ203" s="85">
        <v>2.1502890173409202</v>
      </c>
      <c r="CK203" s="85">
        <v>0.67091622285166996</v>
      </c>
      <c r="CL203" s="85">
        <v>-0.24656213241488001</v>
      </c>
      <c r="CM203" s="85">
        <v>-17.644000413283361</v>
      </c>
      <c r="CN203" s="85">
        <v>-1.5132265084892711</v>
      </c>
      <c r="CO203" s="85" t="s">
        <v>60</v>
      </c>
      <c r="CP203" s="85">
        <v>2.3121387283240001E-2</v>
      </c>
      <c r="CQ203" s="85">
        <v>0.12579679178469</v>
      </c>
      <c r="CR203" s="85">
        <v>1.7112567416909998E-2</v>
      </c>
      <c r="CS203" s="85">
        <v>32.620078159945677</v>
      </c>
      <c r="CT203" s="85">
        <v>0.84803034043508863</v>
      </c>
      <c r="CU203" s="85" t="s">
        <v>60</v>
      </c>
      <c r="CV203" s="85">
        <v>0.78612716763001</v>
      </c>
      <c r="CW203" s="85">
        <v>0</v>
      </c>
      <c r="CX203" s="85">
        <v>-0.131021194605</v>
      </c>
      <c r="CY203" s="85">
        <v>-100</v>
      </c>
      <c r="CZ203" s="85">
        <v>-2.0231023102020709</v>
      </c>
      <c r="DA203" s="85" t="s">
        <v>61</v>
      </c>
      <c r="DB203" s="85">
        <v>0.64739884393059999</v>
      </c>
      <c r="DC203" s="85">
        <v>4.1932263928230004E-2</v>
      </c>
      <c r="DD203" s="85">
        <v>-0.10091109666706</v>
      </c>
      <c r="DE203" s="85">
        <v>-36.628196750331377</v>
      </c>
      <c r="DF203" s="85">
        <v>-2.2588416769632289</v>
      </c>
      <c r="DG203" s="83" t="s">
        <v>61</v>
      </c>
      <c r="DH203" s="83">
        <v>9</v>
      </c>
      <c r="DI203" s="83" t="s">
        <v>131</v>
      </c>
    </row>
    <row r="204" spans="1:113" s="33" customFormat="1">
      <c r="A204" s="83">
        <v>818</v>
      </c>
      <c r="B204" s="83" t="s">
        <v>129</v>
      </c>
      <c r="C204" s="83" t="s">
        <v>130</v>
      </c>
      <c r="D204" s="83" t="s">
        <v>127</v>
      </c>
      <c r="E204" s="83" t="s">
        <v>57</v>
      </c>
      <c r="F204" s="83" t="s">
        <v>96</v>
      </c>
      <c r="G204" s="83" t="s">
        <v>57</v>
      </c>
      <c r="H204" s="83" t="s">
        <v>78</v>
      </c>
      <c r="I204" s="83" t="s">
        <v>457</v>
      </c>
      <c r="J204" s="84">
        <v>7.5520111918722294E-2</v>
      </c>
      <c r="K204" s="84">
        <v>3.2420520231479101E-2</v>
      </c>
      <c r="L204" s="85">
        <v>-7.1832652812072002E-3</v>
      </c>
      <c r="M204" s="85">
        <v>-13.14538642289709</v>
      </c>
      <c r="N204" s="85">
        <v>-3.171086327020499</v>
      </c>
      <c r="O204" s="85" t="s">
        <v>59</v>
      </c>
      <c r="P204" s="85">
        <v>17.036523347202458</v>
      </c>
      <c r="Q204" s="85">
        <v>8.7566738301012901</v>
      </c>
      <c r="R204" s="85">
        <v>-1.37997491951686</v>
      </c>
      <c r="S204" s="85">
        <v>-10.49931344788976</v>
      </c>
      <c r="T204" s="85">
        <v>-2.6046263083299999</v>
      </c>
      <c r="U204" s="85" t="s">
        <v>61</v>
      </c>
      <c r="V204" s="85">
        <v>44.328358773460238</v>
      </c>
      <c r="W204" s="85">
        <v>37.0237842136277</v>
      </c>
      <c r="X204" s="85">
        <v>-1.2174290933054202</v>
      </c>
      <c r="Y204" s="85">
        <v>-2.956483438221114</v>
      </c>
      <c r="Z204" s="85">
        <v>-5.7035912077793443</v>
      </c>
      <c r="AA204" s="85" t="s">
        <v>59</v>
      </c>
      <c r="AB204" s="85">
        <v>16.504854368931561</v>
      </c>
      <c r="AC204" s="85">
        <v>4.3199833335105202</v>
      </c>
      <c r="AD204" s="85">
        <v>-2.0308118392368399</v>
      </c>
      <c r="AE204" s="85">
        <v>-20.020553221522601</v>
      </c>
      <c r="AF204" s="85">
        <v>-5.9393803938571343</v>
      </c>
      <c r="AG204" s="85" t="s">
        <v>59</v>
      </c>
      <c r="AH204" s="85">
        <v>4.1377716134996003</v>
      </c>
      <c r="AI204" s="85">
        <v>1.2365115886158899</v>
      </c>
      <c r="AJ204" s="85">
        <v>-0.48354333748062001</v>
      </c>
      <c r="AK204" s="85">
        <v>-18.23415188059532</v>
      </c>
      <c r="AL204" s="85">
        <v>-2.5857934187618592</v>
      </c>
      <c r="AM204" s="85" t="s">
        <v>61</v>
      </c>
      <c r="AN204" s="85">
        <v>3.2475243840908698E-2</v>
      </c>
      <c r="AO204" s="86">
        <v>2586.201171875</v>
      </c>
      <c r="AP204" s="87">
        <v>2008</v>
      </c>
      <c r="AQ204" s="85">
        <v>3.4442416153357101E-2</v>
      </c>
      <c r="AR204" s="86">
        <v>3114.444091796875</v>
      </c>
      <c r="AS204" s="87">
        <v>2014</v>
      </c>
      <c r="AT204" s="86">
        <v>440.5987548828125</v>
      </c>
      <c r="AU204" s="86">
        <v>272.72171020507813</v>
      </c>
      <c r="AV204" s="86">
        <v>426.84872436523438</v>
      </c>
      <c r="AW204" s="86">
        <v>134.54347229003906</v>
      </c>
      <c r="AX204" s="86">
        <v>107.01110076904297</v>
      </c>
      <c r="AY204" s="86">
        <v>38.510463714599609</v>
      </c>
      <c r="AZ204" s="85">
        <v>11.83541377716098</v>
      </c>
      <c r="BA204" s="85">
        <v>6.4996548350025609</v>
      </c>
      <c r="BB204" s="85">
        <v>-0.88929315702640011</v>
      </c>
      <c r="BC204" s="85">
        <v>-9.5064119940330922</v>
      </c>
      <c r="BD204" s="85">
        <v>-2.1068815347164001</v>
      </c>
      <c r="BE204" s="85" t="s">
        <v>61</v>
      </c>
      <c r="BF204" s="85">
        <v>2.5889967637539399</v>
      </c>
      <c r="BG204" s="85">
        <v>1.4886577495700701</v>
      </c>
      <c r="BH204" s="85">
        <v>-0.18338983569730999</v>
      </c>
      <c r="BI204" s="85">
        <v>-8.8106977797432595</v>
      </c>
      <c r="BJ204" s="85">
        <v>-1.2280304782373579</v>
      </c>
      <c r="BK204" s="85" t="s">
        <v>60</v>
      </c>
      <c r="BL204" s="85">
        <v>11.095700416088409</v>
      </c>
      <c r="BM204" s="85">
        <v>6.5362708137953804</v>
      </c>
      <c r="BN204" s="85">
        <v>-0.75990493371550005</v>
      </c>
      <c r="BO204" s="85">
        <v>-8.4420867366014498</v>
      </c>
      <c r="BP204" s="85">
        <v>-2.0440590400983312</v>
      </c>
      <c r="BQ204" s="85" t="s">
        <v>61</v>
      </c>
      <c r="BR204" s="85">
        <v>11.11881645862193</v>
      </c>
      <c r="BS204" s="85">
        <v>4.0234641216929194</v>
      </c>
      <c r="BT204" s="85">
        <v>-1.1825587228215</v>
      </c>
      <c r="BU204" s="85">
        <v>-15.58422824431044</v>
      </c>
      <c r="BV204" s="85">
        <v>-3.1919133835527518</v>
      </c>
      <c r="BW204" s="85" t="s">
        <v>59</v>
      </c>
      <c r="BX204" s="85"/>
      <c r="BY204" s="85"/>
      <c r="BZ204" s="85"/>
      <c r="CA204" s="85"/>
      <c r="CB204" s="85"/>
      <c r="CC204" s="85" t="s">
        <v>60</v>
      </c>
      <c r="CD204" s="85">
        <v>4.5538603791029102</v>
      </c>
      <c r="CE204" s="85">
        <v>0.29150583042774003</v>
      </c>
      <c r="CF204" s="85">
        <v>-0.71039242477918996</v>
      </c>
      <c r="CG204" s="85">
        <v>-36.752321547109801</v>
      </c>
      <c r="CH204" s="85">
        <v>-4.0354101243780054</v>
      </c>
      <c r="CI204" s="85" t="s">
        <v>59</v>
      </c>
      <c r="CJ204" s="85">
        <v>0.46232085067034995</v>
      </c>
      <c r="CK204" s="85">
        <v>0.15696467792263</v>
      </c>
      <c r="CL204" s="85">
        <v>-5.0892695457949999E-2</v>
      </c>
      <c r="CM204" s="85">
        <v>-16.476296672236462</v>
      </c>
      <c r="CN204" s="85">
        <v>-1.070751763901475</v>
      </c>
      <c r="CO204" s="85" t="s">
        <v>60</v>
      </c>
      <c r="CP204" s="85">
        <v>0.32362459546924</v>
      </c>
      <c r="CQ204" s="85">
        <v>4.4847050835040002E-2</v>
      </c>
      <c r="CR204" s="85">
        <v>-4.64629241057E-2</v>
      </c>
      <c r="CS204" s="85">
        <v>-28.06359537054621</v>
      </c>
      <c r="CT204" s="85">
        <v>-1.4844978789512311</v>
      </c>
      <c r="CU204" s="85" t="s">
        <v>60</v>
      </c>
      <c r="CV204" s="85">
        <v>9.8474341192784607</v>
      </c>
      <c r="CW204" s="85">
        <v>1.4982606669526399</v>
      </c>
      <c r="CX204" s="85">
        <v>-1.3915289087209701</v>
      </c>
      <c r="CY204" s="85">
        <v>-26.93477673051536</v>
      </c>
      <c r="CZ204" s="85">
        <v>-4.1041712668157757</v>
      </c>
      <c r="DA204" s="85" t="s">
        <v>59</v>
      </c>
      <c r="DB204" s="85">
        <v>6.49560795191839</v>
      </c>
      <c r="DC204" s="85">
        <v>0.26908230501022001</v>
      </c>
      <c r="DD204" s="85">
        <v>-1.0377542744846899</v>
      </c>
      <c r="DE204" s="85">
        <v>-41.177399228292863</v>
      </c>
      <c r="DF204" s="85">
        <v>-4.1938034929829193</v>
      </c>
      <c r="DG204" s="83" t="s">
        <v>59</v>
      </c>
      <c r="DH204" s="83">
        <v>9</v>
      </c>
      <c r="DI204" s="83" t="s">
        <v>131</v>
      </c>
    </row>
    <row r="205" spans="1:113" s="33" customFormat="1">
      <c r="A205" s="83">
        <v>818</v>
      </c>
      <c r="B205" s="83" t="s">
        <v>129</v>
      </c>
      <c r="C205" s="83" t="s">
        <v>130</v>
      </c>
      <c r="D205" s="83" t="s">
        <v>127</v>
      </c>
      <c r="E205" s="83" t="s">
        <v>57</v>
      </c>
      <c r="F205" s="83" t="s">
        <v>96</v>
      </c>
      <c r="G205" s="83" t="s">
        <v>57</v>
      </c>
      <c r="H205" s="83" t="s">
        <v>78</v>
      </c>
      <c r="I205" s="83" t="s">
        <v>458</v>
      </c>
      <c r="J205" s="84">
        <v>8.2814124034692294E-2</v>
      </c>
      <c r="K205" s="84">
        <v>3.70240410701849E-2</v>
      </c>
      <c r="L205" s="85">
        <v>-7.6316804940845997E-3</v>
      </c>
      <c r="M205" s="85">
        <v>-12.556023050314421</v>
      </c>
      <c r="N205" s="85">
        <v>-3.7942871444694499</v>
      </c>
      <c r="O205" s="85" t="s">
        <v>59</v>
      </c>
      <c r="P205" s="85">
        <v>18.951194184837931</v>
      </c>
      <c r="Q205" s="85">
        <v>9.3202563238207805</v>
      </c>
      <c r="R205" s="85">
        <v>-1.6051563101695299</v>
      </c>
      <c r="S205" s="85">
        <v>-11.15522760269538</v>
      </c>
      <c r="T205" s="85">
        <v>-3.7847061411966929</v>
      </c>
      <c r="U205" s="85" t="s">
        <v>59</v>
      </c>
      <c r="V205" s="85">
        <v>43.698630928993623</v>
      </c>
      <c r="W205" s="85">
        <v>39.724273436084118</v>
      </c>
      <c r="X205" s="85">
        <v>-0.66239291548491996</v>
      </c>
      <c r="Y205" s="85">
        <v>-1.5766774001680579</v>
      </c>
      <c r="Z205" s="85">
        <v>-2.443463161978249</v>
      </c>
      <c r="AA205" s="85" t="s">
        <v>61</v>
      </c>
      <c r="AB205" s="85">
        <v>20.430944963654149</v>
      </c>
      <c r="AC205" s="85">
        <v>7.65718251238021</v>
      </c>
      <c r="AD205" s="85">
        <v>-2.1289604085456602</v>
      </c>
      <c r="AE205" s="85">
        <v>-15.08910390838224</v>
      </c>
      <c r="AF205" s="85">
        <v>-6.3586360950800369</v>
      </c>
      <c r="AG205" s="85" t="s">
        <v>59</v>
      </c>
      <c r="AH205" s="85">
        <v>4.9584631360329796</v>
      </c>
      <c r="AI205" s="85">
        <v>2.1089330451552102</v>
      </c>
      <c r="AJ205" s="85">
        <v>-0.47492168181296002</v>
      </c>
      <c r="AK205" s="85">
        <v>-13.279997073827721</v>
      </c>
      <c r="AL205" s="85">
        <v>-1.8192102360643341</v>
      </c>
      <c r="AM205" s="85" t="s">
        <v>71</v>
      </c>
      <c r="AN205" s="85">
        <v>3.1895919516636999E-2</v>
      </c>
      <c r="AO205" s="86">
        <v>2540.06591796875</v>
      </c>
      <c r="AP205" s="87">
        <v>2008</v>
      </c>
      <c r="AQ205" s="85">
        <v>3.35286753095441E-2</v>
      </c>
      <c r="AR205" s="86">
        <v>3031.8193359375</v>
      </c>
      <c r="AS205" s="87">
        <v>2014</v>
      </c>
      <c r="AT205" s="86">
        <v>481.37283325195313</v>
      </c>
      <c r="AU205" s="86">
        <v>282.57333374023438</v>
      </c>
      <c r="AV205" s="86">
        <v>518.95947265625</v>
      </c>
      <c r="AW205" s="86">
        <v>232.15194702148438</v>
      </c>
      <c r="AX205" s="86">
        <v>125.94823455810547</v>
      </c>
      <c r="AY205" s="86">
        <v>63.939041137695313</v>
      </c>
      <c r="AZ205" s="85">
        <v>12.123572170300429</v>
      </c>
      <c r="BA205" s="85">
        <v>7.89414397695682</v>
      </c>
      <c r="BB205" s="85">
        <v>-0.70490469889060003</v>
      </c>
      <c r="BC205" s="85">
        <v>-6.9008447956634864</v>
      </c>
      <c r="BD205" s="85">
        <v>-2.1159839031165348</v>
      </c>
      <c r="BE205" s="85" t="s">
        <v>61</v>
      </c>
      <c r="BF205" s="85">
        <v>1.5316718587745799</v>
      </c>
      <c r="BG205" s="85">
        <v>1.31131774930705</v>
      </c>
      <c r="BH205" s="85">
        <v>-3.672568491126E-2</v>
      </c>
      <c r="BI205" s="85">
        <v>-2.555566666533005</v>
      </c>
      <c r="BJ205" s="85">
        <v>-0.33455614989202348</v>
      </c>
      <c r="BK205" s="85" t="s">
        <v>60</v>
      </c>
      <c r="BL205" s="85">
        <v>12.616822429905799</v>
      </c>
      <c r="BM205" s="85">
        <v>6.4583986083112093</v>
      </c>
      <c r="BN205" s="85">
        <v>-1.0264039702657599</v>
      </c>
      <c r="BO205" s="85">
        <v>-10.56054534187982</v>
      </c>
      <c r="BP205" s="85">
        <v>-2.7247438311107861</v>
      </c>
      <c r="BQ205" s="85" t="s">
        <v>59</v>
      </c>
      <c r="BR205" s="85">
        <v>12.980269989615008</v>
      </c>
      <c r="BS205" s="85">
        <v>4.8771108917174395</v>
      </c>
      <c r="BT205" s="85">
        <v>-1.3505265163162601</v>
      </c>
      <c r="BU205" s="85">
        <v>-15.053305483346479</v>
      </c>
      <c r="BV205" s="85">
        <v>-3.9791618115915579</v>
      </c>
      <c r="BW205" s="85" t="s">
        <v>59</v>
      </c>
      <c r="BX205" s="85"/>
      <c r="BY205" s="85"/>
      <c r="BZ205" s="85"/>
      <c r="CA205" s="85"/>
      <c r="CB205" s="85"/>
      <c r="CC205" s="85" t="s">
        <v>60</v>
      </c>
      <c r="CD205" s="85">
        <v>8.46313603322902</v>
      </c>
      <c r="CE205" s="85">
        <v>1.0655361621329</v>
      </c>
      <c r="CF205" s="85">
        <v>-1.23293331184935</v>
      </c>
      <c r="CG205" s="85">
        <v>-29.204419806977569</v>
      </c>
      <c r="CH205" s="85">
        <v>-4.6383548803189223</v>
      </c>
      <c r="CI205" s="85" t="s">
        <v>59</v>
      </c>
      <c r="CJ205" s="85">
        <v>1.92107995846304</v>
      </c>
      <c r="CK205" s="85">
        <v>0.27796595533901997</v>
      </c>
      <c r="CL205" s="85">
        <v>-0.27385233385399999</v>
      </c>
      <c r="CM205" s="85">
        <v>-27.543998941918879</v>
      </c>
      <c r="CN205" s="85">
        <v>-1.478760681066124</v>
      </c>
      <c r="CO205" s="85" t="s">
        <v>60</v>
      </c>
      <c r="CP205" s="85">
        <v>0.38940809968845003</v>
      </c>
      <c r="CQ205" s="85">
        <v>0.13898297766950998</v>
      </c>
      <c r="CR205" s="85">
        <v>-4.1737520336490003E-2</v>
      </c>
      <c r="CS205" s="85">
        <v>-15.77789237944619</v>
      </c>
      <c r="CT205" s="85">
        <v>-0.93528198229588411</v>
      </c>
      <c r="CU205" s="85" t="s">
        <v>60</v>
      </c>
      <c r="CV205" s="85">
        <v>9.8650051921074304</v>
      </c>
      <c r="CW205" s="85">
        <v>2.1915432745472598</v>
      </c>
      <c r="CX205" s="85">
        <v>-1.27891031959336</v>
      </c>
      <c r="CY205" s="85">
        <v>-22.17685299902363</v>
      </c>
      <c r="CZ205" s="85">
        <v>-4.1887160687599998</v>
      </c>
      <c r="DA205" s="85" t="s">
        <v>59</v>
      </c>
      <c r="DB205" s="85">
        <v>5.4517133956383503</v>
      </c>
      <c r="DC205" s="85">
        <v>0.50960425145485999</v>
      </c>
      <c r="DD205" s="85">
        <v>-0.82368485736390995</v>
      </c>
      <c r="DE205" s="85">
        <v>-32.6325661836092</v>
      </c>
      <c r="DF205" s="85">
        <v>-4.7748382827706122</v>
      </c>
      <c r="DG205" s="83" t="s">
        <v>59</v>
      </c>
      <c r="DH205" s="83">
        <v>9</v>
      </c>
      <c r="DI205" s="83" t="s">
        <v>131</v>
      </c>
    </row>
    <row r="206" spans="1:113" s="33" customFormat="1">
      <c r="A206" s="83">
        <v>818</v>
      </c>
      <c r="B206" s="83" t="s">
        <v>129</v>
      </c>
      <c r="C206" s="83" t="s">
        <v>130</v>
      </c>
      <c r="D206" s="83" t="s">
        <v>127</v>
      </c>
      <c r="E206" s="83" t="s">
        <v>57</v>
      </c>
      <c r="F206" s="83" t="s">
        <v>96</v>
      </c>
      <c r="G206" s="83" t="s">
        <v>57</v>
      </c>
      <c r="H206" s="83" t="s">
        <v>78</v>
      </c>
      <c r="I206" s="83" t="s">
        <v>459</v>
      </c>
      <c r="J206" s="84">
        <v>7.0808495565603397E-2</v>
      </c>
      <c r="K206" s="84">
        <v>3.0226019298762601E-2</v>
      </c>
      <c r="L206" s="85">
        <v>-6.7637460444734997E-3</v>
      </c>
      <c r="M206" s="85">
        <v>-13.227402510418759</v>
      </c>
      <c r="N206" s="85">
        <v>-3.6970736286339911</v>
      </c>
      <c r="O206" s="85" t="s">
        <v>59</v>
      </c>
      <c r="P206" s="85">
        <v>15.946348733233881</v>
      </c>
      <c r="Q206" s="85">
        <v>8.0334950092715793</v>
      </c>
      <c r="R206" s="85">
        <v>-1.31880895399372</v>
      </c>
      <c r="S206" s="85">
        <v>-10.79814652076451</v>
      </c>
      <c r="T206" s="85">
        <v>-3.232153741600964</v>
      </c>
      <c r="U206" s="85" t="s">
        <v>59</v>
      </c>
      <c r="V206" s="85">
        <v>44.404206097682433</v>
      </c>
      <c r="W206" s="85">
        <v>37.624992937542551</v>
      </c>
      <c r="X206" s="85">
        <v>-1.12986886002331</v>
      </c>
      <c r="Y206" s="85">
        <v>-2.7233245665906791</v>
      </c>
      <c r="Z206" s="85">
        <v>-4.4638972440524256</v>
      </c>
      <c r="AA206" s="85" t="s">
        <v>59</v>
      </c>
      <c r="AB206" s="85">
        <v>21.888971684053573</v>
      </c>
      <c r="AC206" s="85">
        <v>6.4304318543528503</v>
      </c>
      <c r="AD206" s="85">
        <v>-2.57642330495012</v>
      </c>
      <c r="AE206" s="85">
        <v>-18.466554246839621</v>
      </c>
      <c r="AF206" s="85">
        <v>-6.8115397569580374</v>
      </c>
      <c r="AG206" s="85" t="s">
        <v>59</v>
      </c>
      <c r="AH206" s="85">
        <v>3.5022354694485003</v>
      </c>
      <c r="AI206" s="85">
        <v>0.81955883216766001</v>
      </c>
      <c r="AJ206" s="85">
        <v>-0.44711277288014006</v>
      </c>
      <c r="AK206" s="85">
        <v>-21.499492312988231</v>
      </c>
      <c r="AL206" s="85">
        <v>-3.0786601960094662</v>
      </c>
      <c r="AM206" s="85" t="s">
        <v>59</v>
      </c>
      <c r="AN206" s="85">
        <v>6.0000994330173703E-2</v>
      </c>
      <c r="AO206" s="86">
        <v>4778.244140625</v>
      </c>
      <c r="AP206" s="87">
        <v>2008</v>
      </c>
      <c r="AQ206" s="85">
        <v>5.6045272118615701E-2</v>
      </c>
      <c r="AR206" s="86">
        <v>5067.875</v>
      </c>
      <c r="AS206" s="87">
        <v>2014</v>
      </c>
      <c r="AT206" s="86">
        <v>761.9554443359375</v>
      </c>
      <c r="AU206" s="86">
        <v>407.12747192382813</v>
      </c>
      <c r="AV206" s="86">
        <v>1045.908447265625</v>
      </c>
      <c r="AW206" s="86">
        <v>325.88626098632813</v>
      </c>
      <c r="AX206" s="86">
        <v>167.34536743164063</v>
      </c>
      <c r="AY206" s="86">
        <v>41.534217834472656</v>
      </c>
      <c r="AZ206" s="85">
        <v>12.76080476900138</v>
      </c>
      <c r="BA206" s="85">
        <v>5.42231876479776</v>
      </c>
      <c r="BB206" s="85">
        <v>-1.2230810007005999</v>
      </c>
      <c r="BC206" s="85">
        <v>-13.293598298671039</v>
      </c>
      <c r="BD206" s="85">
        <v>-3.5382740348293602</v>
      </c>
      <c r="BE206" s="85" t="s">
        <v>59</v>
      </c>
      <c r="BF206" s="85">
        <v>1.80700447093886</v>
      </c>
      <c r="BG206" s="85">
        <v>0.89500079911858998</v>
      </c>
      <c r="BH206" s="85">
        <v>-0.15200061197004999</v>
      </c>
      <c r="BI206" s="85">
        <v>-11.050393194010409</v>
      </c>
      <c r="BJ206" s="85">
        <v>-1.368223113803454</v>
      </c>
      <c r="BK206" s="85" t="s">
        <v>60</v>
      </c>
      <c r="BL206" s="85">
        <v>8.6810730253352109</v>
      </c>
      <c r="BM206" s="85">
        <v>4.9125055507989899</v>
      </c>
      <c r="BN206" s="85">
        <v>-0.62809457908936994</v>
      </c>
      <c r="BO206" s="85">
        <v>-9.0530217361160297</v>
      </c>
      <c r="BP206" s="85">
        <v>-2.0250673710138321</v>
      </c>
      <c r="BQ206" s="85" t="s">
        <v>61</v>
      </c>
      <c r="BR206" s="85">
        <v>10.413561847987971</v>
      </c>
      <c r="BS206" s="85">
        <v>5.4075737982173298</v>
      </c>
      <c r="BT206" s="85">
        <v>-0.83433134162844014</v>
      </c>
      <c r="BU206" s="85">
        <v>-10.34651163175011</v>
      </c>
      <c r="BV206" s="85">
        <v>-2.6623080398135608</v>
      </c>
      <c r="BW206" s="85" t="s">
        <v>59</v>
      </c>
      <c r="BX206" s="85"/>
      <c r="BY206" s="85"/>
      <c r="BZ206" s="85"/>
      <c r="CA206" s="85"/>
      <c r="CB206" s="85"/>
      <c r="CC206" s="85" t="s">
        <v>60</v>
      </c>
      <c r="CD206" s="85">
        <v>3.0737704918032098</v>
      </c>
      <c r="CE206" s="85">
        <v>0.74583399926548999</v>
      </c>
      <c r="CF206" s="85">
        <v>-0.38798941542295001</v>
      </c>
      <c r="CG206" s="85">
        <v>-21.02400188222834</v>
      </c>
      <c r="CH206" s="85">
        <v>-2.884448245429899</v>
      </c>
      <c r="CI206" s="85" t="s">
        <v>59</v>
      </c>
      <c r="CJ206" s="85">
        <v>0</v>
      </c>
      <c r="CK206" s="85">
        <v>0.18522130926968999</v>
      </c>
      <c r="CL206" s="85">
        <v>3.0870218211609998E-2</v>
      </c>
      <c r="CM206" s="85"/>
      <c r="CN206" s="85">
        <v>1.7600742107947009</v>
      </c>
      <c r="CO206" s="85" t="s">
        <v>71</v>
      </c>
      <c r="CP206" s="85">
        <v>0.87555886736212996</v>
      </c>
      <c r="CQ206" s="85">
        <v>0.22784039494200001</v>
      </c>
      <c r="CR206" s="85">
        <v>-0.10795307873668999</v>
      </c>
      <c r="CS206" s="85">
        <v>-20.098016152830649</v>
      </c>
      <c r="CT206" s="85">
        <v>-1.8456092722075419</v>
      </c>
      <c r="CU206" s="85" t="s">
        <v>71</v>
      </c>
      <c r="CV206" s="85">
        <v>10.54396423248871</v>
      </c>
      <c r="CW206" s="85">
        <v>1.6342702221283498</v>
      </c>
      <c r="CX206" s="85">
        <v>-1.4849490017267299</v>
      </c>
      <c r="CY206" s="85">
        <v>-26.70854830437051</v>
      </c>
      <c r="CZ206" s="85">
        <v>-4.9520554387342983</v>
      </c>
      <c r="DA206" s="85" t="s">
        <v>59</v>
      </c>
      <c r="DB206" s="85">
        <v>7.5633383010431006</v>
      </c>
      <c r="DC206" s="85">
        <v>0.95236485137134008</v>
      </c>
      <c r="DD206" s="85">
        <v>-1.1018289082786299</v>
      </c>
      <c r="DE206" s="85">
        <v>-29.20298091909147</v>
      </c>
      <c r="DF206" s="85">
        <v>-4.9888850298806036</v>
      </c>
      <c r="DG206" s="83" t="s">
        <v>59</v>
      </c>
      <c r="DH206" s="83">
        <v>9</v>
      </c>
      <c r="DI206" s="83" t="s">
        <v>131</v>
      </c>
    </row>
    <row r="207" spans="1:113" s="33" customFormat="1">
      <c r="A207" s="83">
        <v>818</v>
      </c>
      <c r="B207" s="83" t="s">
        <v>129</v>
      </c>
      <c r="C207" s="83" t="s">
        <v>130</v>
      </c>
      <c r="D207" s="83" t="s">
        <v>127</v>
      </c>
      <c r="E207" s="83" t="s">
        <v>57</v>
      </c>
      <c r="F207" s="83" t="s">
        <v>96</v>
      </c>
      <c r="G207" s="83" t="s">
        <v>57</v>
      </c>
      <c r="H207" s="83" t="s">
        <v>78</v>
      </c>
      <c r="I207" s="83" t="s">
        <v>460</v>
      </c>
      <c r="J207" s="84">
        <v>7.9099406584303297E-2</v>
      </c>
      <c r="K207" s="84">
        <v>3.5087178080814803E-2</v>
      </c>
      <c r="L207" s="85">
        <v>-7.3353714172481E-3</v>
      </c>
      <c r="M207" s="85">
        <v>-12.670185843634311</v>
      </c>
      <c r="N207" s="85">
        <v>-4.3225176861486414</v>
      </c>
      <c r="O207" s="85" t="s">
        <v>59</v>
      </c>
      <c r="P207" s="85">
        <v>18.997451146984019</v>
      </c>
      <c r="Q207" s="85">
        <v>8.7766302501050895</v>
      </c>
      <c r="R207" s="85">
        <v>-1.7034701494798201</v>
      </c>
      <c r="S207" s="85">
        <v>-12.07641028600062</v>
      </c>
      <c r="T207" s="85">
        <v>-4.4617191493207837</v>
      </c>
      <c r="U207" s="85" t="s">
        <v>59</v>
      </c>
      <c r="V207" s="85">
        <v>41.636852213651245</v>
      </c>
      <c r="W207" s="85">
        <v>39.977960881278626</v>
      </c>
      <c r="X207" s="85">
        <v>-0.27648188872877</v>
      </c>
      <c r="Y207" s="85">
        <v>-0.67533134118517024</v>
      </c>
      <c r="Z207" s="85">
        <v>-0.84226146864242657</v>
      </c>
      <c r="AA207" s="85" t="s">
        <v>60</v>
      </c>
      <c r="AB207" s="85">
        <v>17.621070518266979</v>
      </c>
      <c r="AC207" s="85">
        <v>10.13298863945216</v>
      </c>
      <c r="AD207" s="85">
        <v>-1.2480136464691398</v>
      </c>
      <c r="AE207" s="85">
        <v>-8.8092310666616935</v>
      </c>
      <c r="AF207" s="85">
        <v>-2.808821040023564</v>
      </c>
      <c r="AG207" s="85" t="s">
        <v>59</v>
      </c>
      <c r="AH207" s="85">
        <v>3.0076465590485402</v>
      </c>
      <c r="AI207" s="85">
        <v>1.79716456180589</v>
      </c>
      <c r="AJ207" s="85">
        <v>-0.20174699954044001</v>
      </c>
      <c r="AK207" s="85">
        <v>-8.2244826900308645</v>
      </c>
      <c r="AL207" s="85">
        <v>-1.096419357813323</v>
      </c>
      <c r="AM207" s="85" t="s">
        <v>60</v>
      </c>
      <c r="AN207" s="85">
        <v>5.3923822944622397E-2</v>
      </c>
      <c r="AO207" s="86">
        <v>4294.28173828125</v>
      </c>
      <c r="AP207" s="87">
        <v>2008</v>
      </c>
      <c r="AQ207" s="85">
        <v>5.5003515726379702E-2</v>
      </c>
      <c r="AR207" s="86">
        <v>4973.6748046875</v>
      </c>
      <c r="AS207" s="87">
        <v>2014</v>
      </c>
      <c r="AT207" s="86">
        <v>815.8040771484375</v>
      </c>
      <c r="AU207" s="86">
        <v>436.52105712890625</v>
      </c>
      <c r="AV207" s="86">
        <v>756.69842529296875</v>
      </c>
      <c r="AW207" s="86">
        <v>503.98190307617188</v>
      </c>
      <c r="AX207" s="86">
        <v>129.15681457519531</v>
      </c>
      <c r="AY207" s="86">
        <v>89.385124206542969</v>
      </c>
      <c r="AZ207" s="85">
        <v>14.953271028037671</v>
      </c>
      <c r="BA207" s="85">
        <v>5.3396980706847907</v>
      </c>
      <c r="BB207" s="85">
        <v>-1.60226215955881</v>
      </c>
      <c r="BC207" s="85">
        <v>-15.770656450934361</v>
      </c>
      <c r="BD207" s="85">
        <v>-5.1589864565822303</v>
      </c>
      <c r="BE207" s="85" t="s">
        <v>59</v>
      </c>
      <c r="BF207" s="85">
        <v>2.7017841971114001</v>
      </c>
      <c r="BG207" s="85">
        <v>0.72268227361285997</v>
      </c>
      <c r="BH207" s="85">
        <v>-0.32985032058309</v>
      </c>
      <c r="BI207" s="85">
        <v>-19.730703355334999</v>
      </c>
      <c r="BJ207" s="85">
        <v>-1.967061424245401</v>
      </c>
      <c r="BK207" s="85" t="s">
        <v>71</v>
      </c>
      <c r="BL207" s="85">
        <v>7.5276125743418394</v>
      </c>
      <c r="BM207" s="85">
        <v>6.9083493426740308</v>
      </c>
      <c r="BN207" s="85">
        <v>-0.1032105386113</v>
      </c>
      <c r="BO207" s="85">
        <v>-1.4205996656993849</v>
      </c>
      <c r="BP207" s="85">
        <v>-0.3903216562658211</v>
      </c>
      <c r="BQ207" s="85" t="s">
        <v>60</v>
      </c>
      <c r="BR207" s="85">
        <v>14.426508071368191</v>
      </c>
      <c r="BS207" s="85">
        <v>6.2916090934337907</v>
      </c>
      <c r="BT207" s="85">
        <v>-1.3558164963224</v>
      </c>
      <c r="BU207" s="85">
        <v>-12.916992773246671</v>
      </c>
      <c r="BV207" s="85">
        <v>-3.7463955135829452</v>
      </c>
      <c r="BW207" s="85" t="s">
        <v>59</v>
      </c>
      <c r="BX207" s="85"/>
      <c r="BY207" s="85"/>
      <c r="BZ207" s="85"/>
      <c r="CA207" s="85"/>
      <c r="CB207" s="85"/>
      <c r="CC207" s="85" t="s">
        <v>60</v>
      </c>
      <c r="CD207" s="85">
        <v>3.9082412914190101</v>
      </c>
      <c r="CE207" s="85">
        <v>0.74006104349516</v>
      </c>
      <c r="CF207" s="85">
        <v>-0.52803004132063991</v>
      </c>
      <c r="CG207" s="85">
        <v>-24.221204864731341</v>
      </c>
      <c r="CH207" s="85">
        <v>-4.002119296566149</v>
      </c>
      <c r="CI207" s="85" t="s">
        <v>59</v>
      </c>
      <c r="CJ207" s="85">
        <v>0.10195412064570999</v>
      </c>
      <c r="CK207" s="85">
        <v>7.046902528853001E-2</v>
      </c>
      <c r="CL207" s="85">
        <v>-5.2475158928599998E-3</v>
      </c>
      <c r="CM207" s="85">
        <v>-5.9701853117345554</v>
      </c>
      <c r="CN207" s="85">
        <v>-0.25398192809650338</v>
      </c>
      <c r="CO207" s="85" t="s">
        <v>60</v>
      </c>
      <c r="CP207" s="85">
        <v>0.64570943075618004</v>
      </c>
      <c r="CQ207" s="85">
        <v>0.12332079425492</v>
      </c>
      <c r="CR207" s="85">
        <v>-8.7064772750210004E-2</v>
      </c>
      <c r="CS207" s="85">
        <v>-24.1131491922065</v>
      </c>
      <c r="CT207" s="85">
        <v>-1.833848811721668</v>
      </c>
      <c r="CU207" s="85" t="s">
        <v>71</v>
      </c>
      <c r="CV207" s="85">
        <v>8.9379779099408694</v>
      </c>
      <c r="CW207" s="85">
        <v>2.9068472931517797</v>
      </c>
      <c r="CX207" s="85">
        <v>-1.00518843613152</v>
      </c>
      <c r="CY207" s="85">
        <v>-17.07277042968423</v>
      </c>
      <c r="CZ207" s="85">
        <v>-3.705734180206989</v>
      </c>
      <c r="DA207" s="85" t="s">
        <v>59</v>
      </c>
      <c r="DB207" s="85">
        <v>6.0322854715380405</v>
      </c>
      <c r="DC207" s="85">
        <v>0.63422122759674993</v>
      </c>
      <c r="DD207" s="85">
        <v>-0.89967737399020997</v>
      </c>
      <c r="DE207" s="85">
        <v>-31.299513157940648</v>
      </c>
      <c r="DF207" s="85">
        <v>-4.6680893410535322</v>
      </c>
      <c r="DG207" s="83" t="s">
        <v>59</v>
      </c>
      <c r="DH207" s="83">
        <v>9</v>
      </c>
      <c r="DI207" s="83" t="s">
        <v>131</v>
      </c>
    </row>
    <row r="208" spans="1:113" s="33" customFormat="1">
      <c r="A208" s="83">
        <v>818</v>
      </c>
      <c r="B208" s="83" t="s">
        <v>129</v>
      </c>
      <c r="C208" s="83" t="s">
        <v>130</v>
      </c>
      <c r="D208" s="83" t="s">
        <v>127</v>
      </c>
      <c r="E208" s="83" t="s">
        <v>57</v>
      </c>
      <c r="F208" s="83" t="s">
        <v>96</v>
      </c>
      <c r="G208" s="83" t="s">
        <v>57</v>
      </c>
      <c r="H208" s="83" t="s">
        <v>78</v>
      </c>
      <c r="I208" s="83" t="s">
        <v>461</v>
      </c>
      <c r="J208" s="84">
        <v>6.0258208765217203E-2</v>
      </c>
      <c r="K208" s="84">
        <v>3.8220866920729298E-2</v>
      </c>
      <c r="L208" s="85">
        <v>-3.6728903074146999E-3</v>
      </c>
      <c r="M208" s="85">
        <v>-7.3069044516710253</v>
      </c>
      <c r="N208" s="85">
        <v>-1.445671146690044</v>
      </c>
      <c r="O208" s="85" t="s">
        <v>60</v>
      </c>
      <c r="P208" s="85">
        <v>14.931650893796039</v>
      </c>
      <c r="Q208" s="85">
        <v>9.57494728796879</v>
      </c>
      <c r="R208" s="85">
        <v>-0.89278393430453995</v>
      </c>
      <c r="S208" s="85">
        <v>-7.1379869403346401</v>
      </c>
      <c r="T208" s="85">
        <v>-1.389631574582656</v>
      </c>
      <c r="U208" s="85" t="s">
        <v>60</v>
      </c>
      <c r="V208" s="85">
        <v>40.356025729381315</v>
      </c>
      <c r="W208" s="85">
        <v>39.917574239552174</v>
      </c>
      <c r="X208" s="85">
        <v>-7.3075248304860008E-2</v>
      </c>
      <c r="Y208" s="85">
        <v>-0.18190162561718681</v>
      </c>
      <c r="Z208" s="85">
        <v>-0.30400500896089538</v>
      </c>
      <c r="AA208" s="85" t="s">
        <v>60</v>
      </c>
      <c r="AB208" s="85">
        <v>13.512092534174519</v>
      </c>
      <c r="AC208" s="85">
        <v>11.034717911373001</v>
      </c>
      <c r="AD208" s="85">
        <v>-0.41289577046691994</v>
      </c>
      <c r="AE208" s="85">
        <v>-3.3193034271578048</v>
      </c>
      <c r="AF208" s="85">
        <v>-0.9785994769895896</v>
      </c>
      <c r="AG208" s="85" t="s">
        <v>60</v>
      </c>
      <c r="AH208" s="85">
        <v>2.5411847178408902</v>
      </c>
      <c r="AI208" s="85">
        <v>2.0183184638139799</v>
      </c>
      <c r="AJ208" s="85">
        <v>-8.7144375671149993E-2</v>
      </c>
      <c r="AK208" s="85">
        <v>-3.766656203349128</v>
      </c>
      <c r="AL208" s="85">
        <v>-0.51438372984659608</v>
      </c>
      <c r="AM208" s="85" t="s">
        <v>60</v>
      </c>
      <c r="AN208" s="85">
        <v>5.0268135575824401E-2</v>
      </c>
      <c r="AO208" s="86">
        <v>4003.1572265625</v>
      </c>
      <c r="AP208" s="87">
        <v>2008</v>
      </c>
      <c r="AQ208" s="85">
        <v>4.8825548145600403E-2</v>
      </c>
      <c r="AR208" s="86">
        <v>4415.0341796875</v>
      </c>
      <c r="AS208" s="87">
        <v>2014</v>
      </c>
      <c r="AT208" s="86">
        <v>597.73748779296875</v>
      </c>
      <c r="AU208" s="86">
        <v>422.7371826171875</v>
      </c>
      <c r="AV208" s="86">
        <v>540.9102783203125</v>
      </c>
      <c r="AW208" s="86">
        <v>487.18655395507813</v>
      </c>
      <c r="AX208" s="86">
        <v>101.72762298583984</v>
      </c>
      <c r="AY208" s="86">
        <v>89.109451293945313</v>
      </c>
      <c r="AZ208" s="85">
        <v>10.830704521556161</v>
      </c>
      <c r="BA208" s="85">
        <v>7.99957846834356</v>
      </c>
      <c r="BB208" s="85">
        <v>-0.47185434220209999</v>
      </c>
      <c r="BC208" s="85">
        <v>-4.9245479140546671</v>
      </c>
      <c r="BD208" s="85">
        <v>-0.82177661736781504</v>
      </c>
      <c r="BE208" s="85" t="s">
        <v>60</v>
      </c>
      <c r="BF208" s="85">
        <v>2.2082018927445</v>
      </c>
      <c r="BG208" s="85">
        <v>3.1714113087349403</v>
      </c>
      <c r="BH208" s="85">
        <v>0.16053490266507001</v>
      </c>
      <c r="BI208" s="85">
        <v>6.2190220973886268</v>
      </c>
      <c r="BJ208" s="85">
        <v>0.62827145104650806</v>
      </c>
      <c r="BK208" s="85" t="s">
        <v>60</v>
      </c>
      <c r="BL208" s="85">
        <v>7.2905713284262195</v>
      </c>
      <c r="BM208" s="85">
        <v>3.1728385435342101</v>
      </c>
      <c r="BN208" s="85">
        <v>-0.686288797482</v>
      </c>
      <c r="BO208" s="85">
        <v>-12.94753600050826</v>
      </c>
      <c r="BP208" s="85">
        <v>-3.0062605586247009</v>
      </c>
      <c r="BQ208" s="85" t="s">
        <v>59</v>
      </c>
      <c r="BR208" s="85">
        <v>10.252365930599289</v>
      </c>
      <c r="BS208" s="85">
        <v>6.5445852256218195</v>
      </c>
      <c r="BT208" s="85">
        <v>-0.61796345082958004</v>
      </c>
      <c r="BU208" s="85">
        <v>-7.2081845932668864</v>
      </c>
      <c r="BV208" s="85">
        <v>-1.265987865135386</v>
      </c>
      <c r="BW208" s="85" t="s">
        <v>60</v>
      </c>
      <c r="BX208" s="85"/>
      <c r="BY208" s="85"/>
      <c r="BZ208" s="85"/>
      <c r="CA208" s="85"/>
      <c r="CB208" s="85"/>
      <c r="CC208" s="85" t="s">
        <v>60</v>
      </c>
      <c r="CD208" s="85">
        <v>3.1370487206449602</v>
      </c>
      <c r="CE208" s="85">
        <v>0.86056782632038997</v>
      </c>
      <c r="CF208" s="85">
        <v>-0.37941348238743</v>
      </c>
      <c r="CG208" s="85">
        <v>-19.392155702225089</v>
      </c>
      <c r="CH208" s="85">
        <v>-2.7009499461514381</v>
      </c>
      <c r="CI208" s="85" t="s">
        <v>59</v>
      </c>
      <c r="CJ208" s="85">
        <v>5.2576235541539992E-2</v>
      </c>
      <c r="CK208" s="85">
        <v>3.7621104910780002E-2</v>
      </c>
      <c r="CL208" s="85">
        <v>-2.4925217717900001E-3</v>
      </c>
      <c r="CM208" s="85">
        <v>-5.4255821909818591</v>
      </c>
      <c r="CN208" s="85">
        <v>-0.23220249936242021</v>
      </c>
      <c r="CO208" s="85" t="s">
        <v>60</v>
      </c>
      <c r="CP208" s="85">
        <v>0.92884682790046003</v>
      </c>
      <c r="CQ208" s="85">
        <v>0.18810552455391</v>
      </c>
      <c r="CR208" s="85">
        <v>-0.12345688389109001</v>
      </c>
      <c r="CS208" s="85">
        <v>-23.368103314243388</v>
      </c>
      <c r="CT208" s="85">
        <v>-1.7687834311822499</v>
      </c>
      <c r="CU208" s="85" t="s">
        <v>71</v>
      </c>
      <c r="CV208" s="85">
        <v>6.4493515597616904</v>
      </c>
      <c r="CW208" s="85">
        <v>3.2311333179294301</v>
      </c>
      <c r="CX208" s="85">
        <v>-0.53636970697204001</v>
      </c>
      <c r="CY208" s="85">
        <v>-10.88041864633141</v>
      </c>
      <c r="CZ208" s="85">
        <v>-1.824532675977494</v>
      </c>
      <c r="DA208" s="85" t="s">
        <v>71</v>
      </c>
      <c r="DB208" s="85">
        <v>3.3648790746582802</v>
      </c>
      <c r="DC208" s="85">
        <v>0.79283787866998989</v>
      </c>
      <c r="DD208" s="85">
        <v>-0.42867353266470998</v>
      </c>
      <c r="DE208" s="85">
        <v>-21.40966230259648</v>
      </c>
      <c r="DF208" s="85">
        <v>-3.2484787889404831</v>
      </c>
      <c r="DG208" s="83" t="s">
        <v>59</v>
      </c>
      <c r="DH208" s="83">
        <v>9</v>
      </c>
      <c r="DI208" s="83" t="s">
        <v>131</v>
      </c>
    </row>
    <row r="209" spans="1:113" s="33" customFormat="1">
      <c r="A209" s="83">
        <v>818</v>
      </c>
      <c r="B209" s="83" t="s">
        <v>129</v>
      </c>
      <c r="C209" s="83" t="s">
        <v>130</v>
      </c>
      <c r="D209" s="83" t="s">
        <v>127</v>
      </c>
      <c r="E209" s="83" t="s">
        <v>57</v>
      </c>
      <c r="F209" s="83" t="s">
        <v>96</v>
      </c>
      <c r="G209" s="83" t="s">
        <v>57</v>
      </c>
      <c r="H209" s="83" t="s">
        <v>78</v>
      </c>
      <c r="I209" s="83" t="s">
        <v>462</v>
      </c>
      <c r="J209" s="84">
        <v>4.0426868201705997E-2</v>
      </c>
      <c r="K209" s="84">
        <v>1.2215307616500901E-2</v>
      </c>
      <c r="L209" s="85">
        <v>-4.7019267642009E-3</v>
      </c>
      <c r="M209" s="85">
        <v>-18.083311990542661</v>
      </c>
      <c r="N209" s="85">
        <v>-3.838970554704463</v>
      </c>
      <c r="O209" s="85" t="s">
        <v>59</v>
      </c>
      <c r="P209" s="85">
        <v>9.3926553672318693</v>
      </c>
      <c r="Q209" s="85">
        <v>3.4308308971942396</v>
      </c>
      <c r="R209" s="85">
        <v>-0.99363741167293995</v>
      </c>
      <c r="S209" s="85">
        <v>-15.45229550378679</v>
      </c>
      <c r="T209" s="85">
        <v>-3.4513091319732538</v>
      </c>
      <c r="U209" s="85" t="s">
        <v>59</v>
      </c>
      <c r="V209" s="85">
        <v>43.040936371138528</v>
      </c>
      <c r="W209" s="85">
        <v>35.604516755665891</v>
      </c>
      <c r="X209" s="85">
        <v>-1.23940326924544</v>
      </c>
      <c r="Y209" s="85">
        <v>-3.111872170194474</v>
      </c>
      <c r="Z209" s="85">
        <v>-4.5247574688070644</v>
      </c>
      <c r="AA209" s="85" t="s">
        <v>59</v>
      </c>
      <c r="AB209" s="85">
        <v>17.231638418079608</v>
      </c>
      <c r="AC209" s="85">
        <v>7.6571966859654506</v>
      </c>
      <c r="AD209" s="85">
        <v>-1.59574028868569</v>
      </c>
      <c r="AE209" s="85">
        <v>-12.64444278655351</v>
      </c>
      <c r="AF209" s="85">
        <v>-3.9037768869796658</v>
      </c>
      <c r="AG209" s="85" t="s">
        <v>59</v>
      </c>
      <c r="AH209" s="85">
        <v>1.9774011299435401</v>
      </c>
      <c r="AI209" s="85">
        <v>0.1258714689306</v>
      </c>
      <c r="AJ209" s="85">
        <v>-0.30858827683549001</v>
      </c>
      <c r="AK209" s="85">
        <v>-36.811397022989233</v>
      </c>
      <c r="AL209" s="85">
        <v>-3.3578954607049059</v>
      </c>
      <c r="AM209" s="85" t="s">
        <v>59</v>
      </c>
      <c r="AN209" s="85">
        <v>3.9473939550065999E-2</v>
      </c>
      <c r="AO209" s="86">
        <v>3143.5498046875</v>
      </c>
      <c r="AP209" s="87">
        <v>2008</v>
      </c>
      <c r="AQ209" s="85">
        <v>3.4135504449546897E-2</v>
      </c>
      <c r="AR209" s="86">
        <v>3086.691650390625</v>
      </c>
      <c r="AS209" s="87">
        <v>2014</v>
      </c>
      <c r="AT209" s="86">
        <v>295.26278686523438</v>
      </c>
      <c r="AU209" s="86">
        <v>105.899169921875</v>
      </c>
      <c r="AV209" s="86">
        <v>541.68511962890625</v>
      </c>
      <c r="AW209" s="86">
        <v>236.35404968261719</v>
      </c>
      <c r="AX209" s="86">
        <v>62.160591125488281</v>
      </c>
      <c r="AY209" s="86">
        <v>3.8852641582489014</v>
      </c>
      <c r="AZ209" s="85">
        <v>7.3446327683617598</v>
      </c>
      <c r="BA209" s="85">
        <v>3.0891797672397501</v>
      </c>
      <c r="BB209" s="85">
        <v>-0.70924216685366992</v>
      </c>
      <c r="BC209" s="85">
        <v>-13.44100953414975</v>
      </c>
      <c r="BD209" s="85">
        <v>-2.7629110763608571</v>
      </c>
      <c r="BE209" s="85" t="s">
        <v>59</v>
      </c>
      <c r="BF209" s="85">
        <v>1.45951035781547</v>
      </c>
      <c r="BG209" s="85">
        <v>0.75522881358361993</v>
      </c>
      <c r="BH209" s="85">
        <v>-0.11738025737198</v>
      </c>
      <c r="BI209" s="85">
        <v>-10.399198425359611</v>
      </c>
      <c r="BJ209" s="85">
        <v>-1.089551120429411</v>
      </c>
      <c r="BK209" s="85" t="s">
        <v>60</v>
      </c>
      <c r="BL209" s="85">
        <v>4.2372881355933094</v>
      </c>
      <c r="BM209" s="85">
        <v>0.89908192093287997</v>
      </c>
      <c r="BN209" s="85">
        <v>-0.55636770244340006</v>
      </c>
      <c r="BO209" s="85">
        <v>-22.77014644942302</v>
      </c>
      <c r="BP209" s="85">
        <v>-3.3756951023507948</v>
      </c>
      <c r="BQ209" s="85" t="s">
        <v>59</v>
      </c>
      <c r="BR209" s="85">
        <v>6.02636534839937</v>
      </c>
      <c r="BS209" s="85">
        <v>2.1900978463068701</v>
      </c>
      <c r="BT209" s="85">
        <v>-0.63937791701542002</v>
      </c>
      <c r="BU209" s="85">
        <v>-15.52374026716859</v>
      </c>
      <c r="BV209" s="85">
        <v>-2.6440120071854101</v>
      </c>
      <c r="BW209" s="85" t="s">
        <v>59</v>
      </c>
      <c r="BX209" s="85"/>
      <c r="BY209" s="85"/>
      <c r="BZ209" s="85"/>
      <c r="CA209" s="85"/>
      <c r="CB209" s="85"/>
      <c r="CC209" s="85" t="s">
        <v>60</v>
      </c>
      <c r="CD209" s="85">
        <v>3.55461393596994</v>
      </c>
      <c r="CE209" s="85">
        <v>0.28770621469852004</v>
      </c>
      <c r="CF209" s="85">
        <v>-0.54448462021190003</v>
      </c>
      <c r="CG209" s="85">
        <v>-34.230258641929638</v>
      </c>
      <c r="CH209" s="85">
        <v>-3.802863677483189</v>
      </c>
      <c r="CI209" s="85" t="s">
        <v>59</v>
      </c>
      <c r="CJ209" s="85">
        <v>0.14124293785310998</v>
      </c>
      <c r="CK209" s="85">
        <v>0.30568785311718</v>
      </c>
      <c r="CL209" s="85">
        <v>2.7407485877340002E-2</v>
      </c>
      <c r="CM209" s="85">
        <v>13.73267133924454</v>
      </c>
      <c r="CN209" s="85">
        <v>0.4933353529677254</v>
      </c>
      <c r="CO209" s="85" t="s">
        <v>60</v>
      </c>
      <c r="CP209" s="85">
        <v>0.35310734463277998</v>
      </c>
      <c r="CQ209" s="85">
        <v>1.798163841866E-2</v>
      </c>
      <c r="CR209" s="85">
        <v>-5.5854284369020006E-2</v>
      </c>
      <c r="CS209" s="85">
        <v>-39.118255957251932</v>
      </c>
      <c r="CT209" s="85">
        <v>-1.6221841176627709</v>
      </c>
      <c r="CU209" s="85" t="s">
        <v>60</v>
      </c>
      <c r="CV209" s="85">
        <v>5.6261770244822298</v>
      </c>
      <c r="CW209" s="85">
        <v>0.32366949153583996</v>
      </c>
      <c r="CX209" s="85">
        <v>-0.88375125549106992</v>
      </c>
      <c r="CY209" s="85">
        <v>-37.868086524021962</v>
      </c>
      <c r="CZ209" s="85">
        <v>-4.3603474916908596</v>
      </c>
      <c r="DA209" s="85" t="s">
        <v>59</v>
      </c>
      <c r="DB209" s="85">
        <v>3.2956685499059004</v>
      </c>
      <c r="DC209" s="85">
        <v>5.3944915255969998E-2</v>
      </c>
      <c r="DD209" s="85">
        <v>-0.54028727244165997</v>
      </c>
      <c r="DE209" s="85">
        <v>-49.611144065222923</v>
      </c>
      <c r="DF209" s="85">
        <v>-3.5222624864111909</v>
      </c>
      <c r="DG209" s="83" t="s">
        <v>59</v>
      </c>
      <c r="DH209" s="83">
        <v>9</v>
      </c>
      <c r="DI209" s="83" t="s">
        <v>131</v>
      </c>
    </row>
    <row r="210" spans="1:113" s="33" customFormat="1">
      <c r="A210" s="83">
        <v>818</v>
      </c>
      <c r="B210" s="83" t="s">
        <v>129</v>
      </c>
      <c r="C210" s="83" t="s">
        <v>130</v>
      </c>
      <c r="D210" s="83" t="s">
        <v>127</v>
      </c>
      <c r="E210" s="83" t="s">
        <v>57</v>
      </c>
      <c r="F210" s="83" t="s">
        <v>96</v>
      </c>
      <c r="G210" s="83" t="s">
        <v>57</v>
      </c>
      <c r="H210" s="83" t="s">
        <v>78</v>
      </c>
      <c r="I210" s="83" t="s">
        <v>463</v>
      </c>
      <c r="J210" s="84">
        <v>1.34957057088243E-2</v>
      </c>
      <c r="K210" s="84">
        <v>1.6288426434479801E-2</v>
      </c>
      <c r="L210" s="85">
        <v>4.654534542759E-4</v>
      </c>
      <c r="M210" s="85">
        <v>3.1843711887020292</v>
      </c>
      <c r="N210" s="85">
        <v>0.41302287128919052</v>
      </c>
      <c r="O210" s="85" t="s">
        <v>60</v>
      </c>
      <c r="P210" s="85">
        <v>3.8122132015530497</v>
      </c>
      <c r="Q210" s="85">
        <v>4.2679372607154704</v>
      </c>
      <c r="R210" s="85">
        <v>7.5954009860400004E-2</v>
      </c>
      <c r="S210" s="85">
        <v>1.89983347311935</v>
      </c>
      <c r="T210" s="85">
        <v>0.26389651023624022</v>
      </c>
      <c r="U210" s="85" t="s">
        <v>60</v>
      </c>
      <c r="V210" s="85">
        <v>35.401235438055529</v>
      </c>
      <c r="W210" s="85">
        <v>38.164634200244159</v>
      </c>
      <c r="X210" s="85">
        <v>0.46056646036477</v>
      </c>
      <c r="Y210" s="85">
        <v>1.2605886308161061</v>
      </c>
      <c r="Z210" s="85">
        <v>1.8066701980891511</v>
      </c>
      <c r="AA210" s="85" t="s">
        <v>71</v>
      </c>
      <c r="AB210" s="85">
        <v>7.7303212142603996</v>
      </c>
      <c r="AC210" s="85">
        <v>6.9565385874317096</v>
      </c>
      <c r="AD210" s="85">
        <v>-0.12896377113811999</v>
      </c>
      <c r="AE210" s="85">
        <v>-1.7424472862004661</v>
      </c>
      <c r="AF210" s="85">
        <v>-0.34705315572602979</v>
      </c>
      <c r="AG210" s="85" t="s">
        <v>60</v>
      </c>
      <c r="AH210" s="85">
        <v>0</v>
      </c>
      <c r="AI210" s="85">
        <v>0.30226887057080998</v>
      </c>
      <c r="AJ210" s="85">
        <v>5.037814509513E-2</v>
      </c>
      <c r="AK210" s="85"/>
      <c r="AL210" s="85">
        <v>1.80258765350036</v>
      </c>
      <c r="AM210" s="85" t="s">
        <v>71</v>
      </c>
      <c r="AN210" s="85">
        <v>1.54477616744302E-2</v>
      </c>
      <c r="AO210" s="86">
        <v>1230.19921875</v>
      </c>
      <c r="AP210" s="87">
        <v>2008</v>
      </c>
      <c r="AQ210" s="85">
        <v>1.7541798779583902E-2</v>
      </c>
      <c r="AR210" s="86">
        <v>1586.2113037109375</v>
      </c>
      <c r="AS210" s="87">
        <v>2014</v>
      </c>
      <c r="AT210" s="86">
        <v>46.897815704345703</v>
      </c>
      <c r="AU210" s="86">
        <v>67.698501586914063</v>
      </c>
      <c r="AV210" s="86">
        <v>95.098350524902344</v>
      </c>
      <c r="AW210" s="86">
        <v>110.34539794921875</v>
      </c>
      <c r="AX210" s="86">
        <v>0</v>
      </c>
      <c r="AY210" s="86">
        <v>4.7946228981018066</v>
      </c>
      <c r="AZ210" s="85">
        <v>3.4592304977055504</v>
      </c>
      <c r="BA210" s="85">
        <v>3.7194595080326001</v>
      </c>
      <c r="BB210" s="85">
        <v>4.3371501721179997E-2</v>
      </c>
      <c r="BC210" s="85">
        <v>1.2162063551787621</v>
      </c>
      <c r="BD210" s="85">
        <v>0.17731361029389309</v>
      </c>
      <c r="BE210" s="85" t="s">
        <v>60</v>
      </c>
      <c r="BF210" s="85">
        <v>0.95305330038825997</v>
      </c>
      <c r="BG210" s="85">
        <v>1.06665295937567</v>
      </c>
      <c r="BH210" s="85">
        <v>1.8933276497899998E-2</v>
      </c>
      <c r="BI210" s="85">
        <v>1.894558564102544</v>
      </c>
      <c r="BJ210" s="85">
        <v>0.16992463625207099</v>
      </c>
      <c r="BK210" s="85" t="s">
        <v>60</v>
      </c>
      <c r="BL210" s="85">
        <v>0.60007059654076</v>
      </c>
      <c r="BM210" s="85">
        <v>1.3496037480949499</v>
      </c>
      <c r="BN210" s="85">
        <v>0.12492219192569999</v>
      </c>
      <c r="BO210" s="85">
        <v>14.46357909166216</v>
      </c>
      <c r="BP210" s="85">
        <v>1.2345557491189441</v>
      </c>
      <c r="BQ210" s="85" t="s">
        <v>60</v>
      </c>
      <c r="BR210" s="85">
        <v>2.43558065654778</v>
      </c>
      <c r="BS210" s="85">
        <v>2.8319709781716997</v>
      </c>
      <c r="BT210" s="85">
        <v>6.6065053603989995E-2</v>
      </c>
      <c r="BU210" s="85">
        <v>2.544974250574183</v>
      </c>
      <c r="BV210" s="85">
        <v>0.27017386301904101</v>
      </c>
      <c r="BW210" s="85" t="s">
        <v>60</v>
      </c>
      <c r="BX210" s="85"/>
      <c r="BY210" s="85"/>
      <c r="BZ210" s="85"/>
      <c r="CA210" s="85"/>
      <c r="CB210" s="85"/>
      <c r="CC210" s="85" t="s">
        <v>60</v>
      </c>
      <c r="CD210" s="85">
        <v>0.77656194846450999</v>
      </c>
      <c r="CE210" s="85">
        <v>0</v>
      </c>
      <c r="CF210" s="85">
        <v>-0.12942699141075001</v>
      </c>
      <c r="CG210" s="85">
        <v>-100</v>
      </c>
      <c r="CH210" s="85">
        <v>-1.5656792260418</v>
      </c>
      <c r="CI210" s="85" t="s">
        <v>60</v>
      </c>
      <c r="CJ210" s="85">
        <v>0</v>
      </c>
      <c r="CK210" s="85">
        <v>0</v>
      </c>
      <c r="CL210" s="85">
        <v>0</v>
      </c>
      <c r="CM210" s="85"/>
      <c r="CN210" s="85"/>
      <c r="CO210" s="85" t="s">
        <v>60</v>
      </c>
      <c r="CP210" s="85">
        <v>0.17649135192374998</v>
      </c>
      <c r="CQ210" s="85">
        <v>0</v>
      </c>
      <c r="CR210" s="85">
        <v>-2.9415225320630001E-2</v>
      </c>
      <c r="CS210" s="85">
        <v>-100</v>
      </c>
      <c r="CT210" s="85">
        <v>-0.99410420565730995</v>
      </c>
      <c r="CU210" s="85" t="s">
        <v>60</v>
      </c>
      <c r="CV210" s="85">
        <v>0.67066713731025995</v>
      </c>
      <c r="CW210" s="85">
        <v>1.7975148218819001</v>
      </c>
      <c r="CX210" s="85">
        <v>0.18780794742860998</v>
      </c>
      <c r="CY210" s="85">
        <v>17.858499859109809</v>
      </c>
      <c r="CZ210" s="85">
        <v>1.198363378926212</v>
      </c>
      <c r="DA210" s="85" t="s">
        <v>60</v>
      </c>
      <c r="DB210" s="85">
        <v>0</v>
      </c>
      <c r="DC210" s="85">
        <v>0.21590633612199997</v>
      </c>
      <c r="DD210" s="85">
        <v>3.5984389353670002E-2</v>
      </c>
      <c r="DE210" s="85"/>
      <c r="DF210" s="85">
        <v>1.014562539501461</v>
      </c>
      <c r="DG210" s="83" t="s">
        <v>60</v>
      </c>
      <c r="DH210" s="83">
        <v>9</v>
      </c>
      <c r="DI210" s="83" t="s">
        <v>131</v>
      </c>
    </row>
    <row r="211" spans="1:113" s="33" customFormat="1">
      <c r="A211" s="83">
        <v>818</v>
      </c>
      <c r="B211" s="83" t="s">
        <v>129</v>
      </c>
      <c r="C211" s="83" t="s">
        <v>130</v>
      </c>
      <c r="D211" s="83" t="s">
        <v>127</v>
      </c>
      <c r="E211" s="83" t="s">
        <v>57</v>
      </c>
      <c r="F211" s="83" t="s">
        <v>96</v>
      </c>
      <c r="G211" s="83" t="s">
        <v>57</v>
      </c>
      <c r="H211" s="83" t="s">
        <v>78</v>
      </c>
      <c r="I211" s="83" t="s">
        <v>464</v>
      </c>
      <c r="J211" s="84">
        <v>2.0320280225323201E-2</v>
      </c>
      <c r="K211" s="84">
        <v>1.5374646764648E-2</v>
      </c>
      <c r="L211" s="85">
        <v>-8.2427224344589997E-4</v>
      </c>
      <c r="M211" s="85">
        <v>-4.5419462186055748</v>
      </c>
      <c r="N211" s="85">
        <v>-0.60497794324619125</v>
      </c>
      <c r="O211" s="85" t="s">
        <v>60</v>
      </c>
      <c r="P211" s="85">
        <v>5.1271699636655104</v>
      </c>
      <c r="Q211" s="85">
        <v>3.6827017025996702</v>
      </c>
      <c r="R211" s="85">
        <v>-0.24074471017763999</v>
      </c>
      <c r="S211" s="85">
        <v>-5.3657950070066018</v>
      </c>
      <c r="T211" s="85">
        <v>-0.78582742458493415</v>
      </c>
      <c r="U211" s="85" t="s">
        <v>60</v>
      </c>
      <c r="V211" s="85">
        <v>39.632546549706831</v>
      </c>
      <c r="W211" s="85">
        <v>41.748281577611429</v>
      </c>
      <c r="X211" s="85">
        <v>0.35262250465077</v>
      </c>
      <c r="Y211" s="85">
        <v>0.87056132448306567</v>
      </c>
      <c r="Z211" s="85">
        <v>0.58565191340133604</v>
      </c>
      <c r="AA211" s="85" t="s">
        <v>60</v>
      </c>
      <c r="AB211" s="85">
        <v>8.5587404117880794</v>
      </c>
      <c r="AC211" s="85">
        <v>7.0012038129971392</v>
      </c>
      <c r="AD211" s="85">
        <v>-0.25958943313181998</v>
      </c>
      <c r="AE211" s="85">
        <v>-3.292428455294139</v>
      </c>
      <c r="AF211" s="85">
        <v>-0.50634790252925743</v>
      </c>
      <c r="AG211" s="85" t="s">
        <v>60</v>
      </c>
      <c r="AH211" s="85">
        <v>0.40371417036735996</v>
      </c>
      <c r="AI211" s="85">
        <v>0.66245575768157994</v>
      </c>
      <c r="AJ211" s="85">
        <v>4.3123597885699999E-2</v>
      </c>
      <c r="AK211" s="85">
        <v>8.6043317281982326</v>
      </c>
      <c r="AL211" s="85">
        <v>0.37246998830269351</v>
      </c>
      <c r="AM211" s="85" t="s">
        <v>60</v>
      </c>
      <c r="AN211" s="85">
        <v>5.1959687253028998E-3</v>
      </c>
      <c r="AO211" s="86">
        <v>413.78659057617188</v>
      </c>
      <c r="AP211" s="87">
        <v>2008</v>
      </c>
      <c r="AQ211" s="85">
        <v>1.00961433484206E-2</v>
      </c>
      <c r="AR211" s="86">
        <v>912.9404296875</v>
      </c>
      <c r="AS211" s="87">
        <v>2014</v>
      </c>
      <c r="AT211" s="86">
        <v>21.215541839599609</v>
      </c>
      <c r="AU211" s="86">
        <v>33.620872497558594</v>
      </c>
      <c r="AV211" s="86">
        <v>35.414920806884766</v>
      </c>
      <c r="AW211" s="86">
        <v>63.916820526123047</v>
      </c>
      <c r="AX211" s="86">
        <v>1.6705150604248047</v>
      </c>
      <c r="AY211" s="86">
        <v>6.0478262901306152</v>
      </c>
      <c r="AZ211" s="85">
        <v>2.5837706903511197</v>
      </c>
      <c r="BA211" s="85">
        <v>2.4680573579371599</v>
      </c>
      <c r="BB211" s="85">
        <v>-1.9285555402329999E-2</v>
      </c>
      <c r="BC211" s="85">
        <v>-0.76073322281986488</v>
      </c>
      <c r="BD211" s="85">
        <v>-7.9642605190393803E-2</v>
      </c>
      <c r="BE211" s="85" t="s">
        <v>60</v>
      </c>
      <c r="BF211" s="85">
        <v>1.8974566007265998</v>
      </c>
      <c r="BG211" s="85">
        <v>1.2350197775867</v>
      </c>
      <c r="BH211" s="85">
        <v>-0.11040613718997999</v>
      </c>
      <c r="BI211" s="85">
        <v>-6.9070033979918506</v>
      </c>
      <c r="BJ211" s="85">
        <v>-0.6383572302041588</v>
      </c>
      <c r="BK211" s="85" t="s">
        <v>60</v>
      </c>
      <c r="BL211" s="85">
        <v>2.74525635849806</v>
      </c>
      <c r="BM211" s="85">
        <v>1.62194597365709</v>
      </c>
      <c r="BN211" s="85">
        <v>-0.1872183974735</v>
      </c>
      <c r="BO211" s="85">
        <v>-8.3971653813340161</v>
      </c>
      <c r="BP211" s="85">
        <v>-1.110034066065988</v>
      </c>
      <c r="BQ211" s="85" t="s">
        <v>60</v>
      </c>
      <c r="BR211" s="85">
        <v>3.1085991118286902</v>
      </c>
      <c r="BS211" s="85">
        <v>2.4343825475560901</v>
      </c>
      <c r="BT211" s="85">
        <v>-0.11236942737877</v>
      </c>
      <c r="BU211" s="85">
        <v>-3.9927526984628199</v>
      </c>
      <c r="BV211" s="85">
        <v>-0.4502138367056478</v>
      </c>
      <c r="BW211" s="85" t="s">
        <v>60</v>
      </c>
      <c r="BX211" s="85"/>
      <c r="BY211" s="85"/>
      <c r="BZ211" s="85"/>
      <c r="CA211" s="85"/>
      <c r="CB211" s="85"/>
      <c r="CC211" s="85" t="s">
        <v>60</v>
      </c>
      <c r="CD211" s="85">
        <v>0.72668550666124998</v>
      </c>
      <c r="CE211" s="85">
        <v>0.86865350129439001</v>
      </c>
      <c r="CF211" s="85">
        <v>2.3661332438860001E-2</v>
      </c>
      <c r="CG211" s="85">
        <v>3.0188456809244761</v>
      </c>
      <c r="CH211" s="85">
        <v>0.151846152696201</v>
      </c>
      <c r="CI211" s="85" t="s">
        <v>60</v>
      </c>
      <c r="CJ211" s="85">
        <v>0</v>
      </c>
      <c r="CK211" s="85">
        <v>0.22864761720019</v>
      </c>
      <c r="CL211" s="85">
        <v>3.8107936200030001E-2</v>
      </c>
      <c r="CM211" s="85"/>
      <c r="CN211" s="85">
        <v>1.0048421961923251</v>
      </c>
      <c r="CO211" s="85" t="s">
        <v>60</v>
      </c>
      <c r="CP211" s="85">
        <v>0</v>
      </c>
      <c r="CQ211" s="85">
        <v>2.858095215002E-2</v>
      </c>
      <c r="CR211" s="85">
        <v>4.7634920249999997E-3</v>
      </c>
      <c r="CS211" s="85"/>
      <c r="CT211" s="85">
        <v>0.99599730042580736</v>
      </c>
      <c r="CU211" s="85" t="s">
        <v>60</v>
      </c>
      <c r="CV211" s="85">
        <v>3.1893419459021599</v>
      </c>
      <c r="CW211" s="85">
        <v>2.2691201566455299</v>
      </c>
      <c r="CX211" s="85">
        <v>-0.15337029820944001</v>
      </c>
      <c r="CY211" s="85">
        <v>-5.5157540396055698</v>
      </c>
      <c r="CZ211" s="85">
        <v>-0.60456961664388698</v>
      </c>
      <c r="DA211" s="85" t="s">
        <v>60</v>
      </c>
      <c r="DB211" s="85">
        <v>0.72668550666124998</v>
      </c>
      <c r="DC211" s="85">
        <v>0.26845350614390001</v>
      </c>
      <c r="DD211" s="85">
        <v>-7.6372000086230005E-2</v>
      </c>
      <c r="DE211" s="85">
        <v>-15.292779721931501</v>
      </c>
      <c r="DF211" s="85">
        <v>-0.85434074287053741</v>
      </c>
      <c r="DG211" s="83" t="s">
        <v>60</v>
      </c>
      <c r="DH211" s="83">
        <v>9</v>
      </c>
      <c r="DI211" s="83" t="s">
        <v>131</v>
      </c>
    </row>
    <row r="212" spans="1:113" s="33" customFormat="1">
      <c r="A212" s="83">
        <v>818</v>
      </c>
      <c r="B212" s="83" t="s">
        <v>129</v>
      </c>
      <c r="C212" s="83" t="s">
        <v>130</v>
      </c>
      <c r="D212" s="83" t="s">
        <v>127</v>
      </c>
      <c r="E212" s="83" t="s">
        <v>57</v>
      </c>
      <c r="F212" s="83" t="s">
        <v>96</v>
      </c>
      <c r="G212" s="83" t="s">
        <v>57</v>
      </c>
      <c r="H212" s="83" t="s">
        <v>78</v>
      </c>
      <c r="I212" s="83" t="s">
        <v>465</v>
      </c>
      <c r="J212" s="84">
        <v>5.0784865752752997E-2</v>
      </c>
      <c r="K212" s="84">
        <v>2.17076013541098E-2</v>
      </c>
      <c r="L212" s="85">
        <v>-4.8462107331072E-3</v>
      </c>
      <c r="M212" s="85">
        <v>-13.208021598376069</v>
      </c>
      <c r="N212" s="85">
        <v>-2.7789615948577859</v>
      </c>
      <c r="O212" s="85" t="s">
        <v>59</v>
      </c>
      <c r="P212" s="85">
        <v>12.614896224347468</v>
      </c>
      <c r="Q212" s="85">
        <v>5.7017650038499106</v>
      </c>
      <c r="R212" s="85">
        <v>-1.1521885367495901</v>
      </c>
      <c r="S212" s="85">
        <v>-12.396604714539309</v>
      </c>
      <c r="T212" s="85">
        <v>-2.7030821723178682</v>
      </c>
      <c r="U212" s="85" t="s">
        <v>59</v>
      </c>
      <c r="V212" s="85">
        <v>40.257854563032694</v>
      </c>
      <c r="W212" s="85">
        <v>38.071722246449099</v>
      </c>
      <c r="X212" s="85">
        <v>-0.36435538609725998</v>
      </c>
      <c r="Y212" s="85">
        <v>-0.92623908147938527</v>
      </c>
      <c r="Z212" s="85">
        <v>-1.3361161707268061</v>
      </c>
      <c r="AA212" s="85" t="s">
        <v>60</v>
      </c>
      <c r="AB212" s="85">
        <v>6.7809717078889999</v>
      </c>
      <c r="AC212" s="85">
        <v>8.2653196619609908</v>
      </c>
      <c r="AD212" s="85">
        <v>0.24739132567866001</v>
      </c>
      <c r="AE212" s="85">
        <v>3.354158109757122</v>
      </c>
      <c r="AF212" s="85">
        <v>0.47298339172871912</v>
      </c>
      <c r="AG212" s="85" t="s">
        <v>60</v>
      </c>
      <c r="AH212" s="85">
        <v>1.9850507367819101</v>
      </c>
      <c r="AI212" s="85">
        <v>0.56510639685725006</v>
      </c>
      <c r="AJ212" s="85">
        <v>-0.23665738998744001</v>
      </c>
      <c r="AK212" s="85">
        <v>-18.89273280686912</v>
      </c>
      <c r="AL212" s="85">
        <v>-2.4907692619236119</v>
      </c>
      <c r="AM212" s="85" t="s">
        <v>61</v>
      </c>
      <c r="AN212" s="85">
        <v>1.37554137803643E-2</v>
      </c>
      <c r="AO212" s="86">
        <v>1095.42724609375</v>
      </c>
      <c r="AP212" s="87">
        <v>2008</v>
      </c>
      <c r="AQ212" s="85">
        <v>8.5108669039666001E-3</v>
      </c>
      <c r="AR212" s="86">
        <v>769.59228515625</v>
      </c>
      <c r="AS212" s="87">
        <v>2014</v>
      </c>
      <c r="AT212" s="86">
        <v>138.18701171875</v>
      </c>
      <c r="AU212" s="86">
        <v>43.880344390869141</v>
      </c>
      <c r="AV212" s="86">
        <v>74.280609130859375</v>
      </c>
      <c r="AW212" s="86">
        <v>63.609260559082031</v>
      </c>
      <c r="AX212" s="86">
        <v>21.744787216186523</v>
      </c>
      <c r="AY212" s="86">
        <v>4.3490152359008789</v>
      </c>
      <c r="AZ212" s="85">
        <v>9.5579654455400611</v>
      </c>
      <c r="BA212" s="85">
        <v>3.2623205932711001</v>
      </c>
      <c r="BB212" s="85">
        <v>-1.0492741420448299</v>
      </c>
      <c r="BC212" s="85">
        <v>-16.40245374878598</v>
      </c>
      <c r="BD212" s="85">
        <v>-3.0183023008250398</v>
      </c>
      <c r="BE212" s="85" t="s">
        <v>59</v>
      </c>
      <c r="BF212" s="85">
        <v>0.96075773056590008</v>
      </c>
      <c r="BG212" s="85">
        <v>0.52011380920193995</v>
      </c>
      <c r="BH212" s="85">
        <v>-7.3440653560659999E-2</v>
      </c>
      <c r="BI212" s="85">
        <v>-9.7222452370113839</v>
      </c>
      <c r="BJ212" s="85">
        <v>-1.128314527933632</v>
      </c>
      <c r="BK212" s="85" t="s">
        <v>60</v>
      </c>
      <c r="BL212" s="85">
        <v>5.47519664094765</v>
      </c>
      <c r="BM212" s="85">
        <v>3.4083763204082995</v>
      </c>
      <c r="BN212" s="85">
        <v>-0.34447005342322001</v>
      </c>
      <c r="BO212" s="85">
        <v>-7.5958869017710651</v>
      </c>
      <c r="BP212" s="85">
        <v>-1.3026440276473079</v>
      </c>
      <c r="BQ212" s="85" t="s">
        <v>60</v>
      </c>
      <c r="BR212" s="85">
        <v>9.1705659678604601</v>
      </c>
      <c r="BS212" s="85">
        <v>4.3147982953974999</v>
      </c>
      <c r="BT212" s="85">
        <v>-0.80929461207715991</v>
      </c>
      <c r="BU212" s="85">
        <v>-11.808365190372241</v>
      </c>
      <c r="BV212" s="85">
        <v>-2.3834116932990739</v>
      </c>
      <c r="BW212" s="85" t="s">
        <v>61</v>
      </c>
      <c r="BX212" s="85"/>
      <c r="BY212" s="85"/>
      <c r="BZ212" s="85"/>
      <c r="CA212" s="85"/>
      <c r="CB212" s="85"/>
      <c r="CC212" s="85" t="s">
        <v>60</v>
      </c>
      <c r="CD212" s="85">
        <v>1.8419713974643599</v>
      </c>
      <c r="CE212" s="85">
        <v>0.30354043956304999</v>
      </c>
      <c r="CF212" s="85">
        <v>-0.25640515965021998</v>
      </c>
      <c r="CG212" s="85">
        <v>-25.95615788285961</v>
      </c>
      <c r="CH212" s="85">
        <v>-2.9345946862159469</v>
      </c>
      <c r="CI212" s="85" t="s">
        <v>59</v>
      </c>
      <c r="CJ212" s="85">
        <v>5.5502668856192496</v>
      </c>
      <c r="CK212" s="85">
        <v>2.3803716343562198</v>
      </c>
      <c r="CL212" s="85">
        <v>-0.52831587521050005</v>
      </c>
      <c r="CM212" s="85">
        <v>-13.15959972240787</v>
      </c>
      <c r="CN212" s="85">
        <v>-1.692945503820336</v>
      </c>
      <c r="CO212" s="85" t="s">
        <v>71</v>
      </c>
      <c r="CP212" s="85">
        <v>0.76897700247489997</v>
      </c>
      <c r="CQ212" s="85">
        <v>7.5980600749309998E-2</v>
      </c>
      <c r="CR212" s="85">
        <v>-0.11549940028759999</v>
      </c>
      <c r="CS212" s="85">
        <v>-32.006891723049158</v>
      </c>
      <c r="CT212" s="85">
        <v>-2.2906046168729461</v>
      </c>
      <c r="CU212" s="85" t="s">
        <v>61</v>
      </c>
      <c r="CV212" s="85">
        <v>1.73352919649653</v>
      </c>
      <c r="CW212" s="85">
        <v>0.63384711021757001</v>
      </c>
      <c r="CX212" s="85">
        <v>-0.18328034771316001</v>
      </c>
      <c r="CY212" s="85">
        <v>-15.43793905968708</v>
      </c>
      <c r="CZ212" s="85">
        <v>-2.2182776205527941</v>
      </c>
      <c r="DA212" s="85" t="s">
        <v>61</v>
      </c>
      <c r="DB212" s="85">
        <v>3.3713383050787105</v>
      </c>
      <c r="DC212" s="85">
        <v>0.40363903940723994</v>
      </c>
      <c r="DD212" s="85">
        <v>-0.49461654427857998</v>
      </c>
      <c r="DE212" s="85">
        <v>-29.795469686092741</v>
      </c>
      <c r="DF212" s="85">
        <v>-3.6474510347262719</v>
      </c>
      <c r="DG212" s="83" t="s">
        <v>59</v>
      </c>
      <c r="DH212" s="83">
        <v>9</v>
      </c>
      <c r="DI212" s="83" t="s">
        <v>131</v>
      </c>
    </row>
    <row r="213" spans="1:113" s="33" customFormat="1">
      <c r="A213" s="83">
        <v>231</v>
      </c>
      <c r="B213" s="83" t="s">
        <v>132</v>
      </c>
      <c r="C213" s="83" t="s">
        <v>133</v>
      </c>
      <c r="D213" s="83" t="s">
        <v>74</v>
      </c>
      <c r="E213" s="83" t="s">
        <v>57</v>
      </c>
      <c r="F213" s="83" t="s">
        <v>92</v>
      </c>
      <c r="G213" s="83" t="s">
        <v>57</v>
      </c>
      <c r="H213" s="83" t="s">
        <v>98</v>
      </c>
      <c r="I213" s="83" t="s">
        <v>466</v>
      </c>
      <c r="J213" s="84">
        <v>7.2862870642570104E-2</v>
      </c>
      <c r="K213" s="84">
        <v>3.2357014583811003E-2</v>
      </c>
      <c r="L213" s="85">
        <v>-8.1011712117517991E-3</v>
      </c>
      <c r="M213" s="85">
        <v>-14.985611872512861</v>
      </c>
      <c r="N213" s="85">
        <v>-3.813837535699216</v>
      </c>
      <c r="O213" s="85" t="s">
        <v>59</v>
      </c>
      <c r="P213" s="85">
        <v>18.113696444530699</v>
      </c>
      <c r="Q213" s="85">
        <v>8.4304255045464007</v>
      </c>
      <c r="R213" s="85">
        <v>-1.93665418799686</v>
      </c>
      <c r="S213" s="85">
        <v>-14.18395765003471</v>
      </c>
      <c r="T213" s="85">
        <v>-3.713072738243504</v>
      </c>
      <c r="U213" s="85" t="s">
        <v>59</v>
      </c>
      <c r="V213" s="85">
        <v>40.225290771376791</v>
      </c>
      <c r="W213" s="85">
        <v>38.381235403078243</v>
      </c>
      <c r="X213" s="85">
        <v>-0.36881107365971</v>
      </c>
      <c r="Y213" s="85">
        <v>-0.93415426827648806</v>
      </c>
      <c r="Z213" s="85">
        <v>-1.71652459973065</v>
      </c>
      <c r="AA213" s="85" t="s">
        <v>71</v>
      </c>
      <c r="AB213" s="85">
        <v>12.12839502137521</v>
      </c>
      <c r="AC213" s="85">
        <v>10.07098237817104</v>
      </c>
      <c r="AD213" s="85">
        <v>-0.41148252864082996</v>
      </c>
      <c r="AE213" s="85">
        <v>-3.6495603895931321</v>
      </c>
      <c r="AF213" s="85">
        <v>-1.363153093591944</v>
      </c>
      <c r="AG213" s="85" t="s">
        <v>60</v>
      </c>
      <c r="AH213" s="85">
        <v>4.0454627503659299</v>
      </c>
      <c r="AI213" s="85">
        <v>1.6578108392015198</v>
      </c>
      <c r="AJ213" s="85">
        <v>-0.47753038223288002</v>
      </c>
      <c r="AK213" s="85">
        <v>-16.340868122320209</v>
      </c>
      <c r="AL213" s="85">
        <v>-3.0547374349206051</v>
      </c>
      <c r="AM213" s="85" t="s">
        <v>59</v>
      </c>
      <c r="AN213" s="85">
        <v>3.7227599608881098E-2</v>
      </c>
      <c r="AO213" s="86">
        <v>3355.693115234375</v>
      </c>
      <c r="AP213" s="87">
        <v>2011</v>
      </c>
      <c r="AQ213" s="85">
        <v>3.4819081434228398E-2</v>
      </c>
      <c r="AR213" s="86">
        <v>3607.37744140625</v>
      </c>
      <c r="AS213" s="87">
        <v>2016</v>
      </c>
      <c r="AT213" s="86">
        <v>607.840087890625</v>
      </c>
      <c r="AU213" s="86">
        <v>304.11727905273438</v>
      </c>
      <c r="AV213" s="86">
        <v>406.99172973632813</v>
      </c>
      <c r="AW213" s="86">
        <v>363.29833984375</v>
      </c>
      <c r="AX213" s="86">
        <v>135.75331115722656</v>
      </c>
      <c r="AY213" s="86">
        <v>59.803493499755859</v>
      </c>
      <c r="AZ213" s="85">
        <v>5.8880094410884096</v>
      </c>
      <c r="BA213" s="85">
        <v>2.9432462587689798</v>
      </c>
      <c r="BB213" s="85">
        <v>-0.58895263646388996</v>
      </c>
      <c r="BC213" s="85">
        <v>-12.94942971875893</v>
      </c>
      <c r="BD213" s="85">
        <v>-2.7215322526914032</v>
      </c>
      <c r="BE213" s="85" t="s">
        <v>59</v>
      </c>
      <c r="BF213" s="85">
        <v>0.9397051373093801</v>
      </c>
      <c r="BG213" s="85">
        <v>0.84662042811307003</v>
      </c>
      <c r="BH213" s="85">
        <v>-1.861694183926E-2</v>
      </c>
      <c r="BI213" s="85">
        <v>-2.0646615663443502</v>
      </c>
      <c r="BJ213" s="85">
        <v>-0.18556207577089071</v>
      </c>
      <c r="BK213" s="85" t="s">
        <v>60</v>
      </c>
      <c r="BL213" s="85">
        <v>9.9092170534528989</v>
      </c>
      <c r="BM213" s="85">
        <v>5.1825967142688505</v>
      </c>
      <c r="BN213" s="85">
        <v>-0.94532406783681</v>
      </c>
      <c r="BO213" s="85">
        <v>-12.15812146046491</v>
      </c>
      <c r="BP213" s="85">
        <v>-2.778776508307085</v>
      </c>
      <c r="BQ213" s="85" t="s">
        <v>59</v>
      </c>
      <c r="BR213" s="85">
        <v>5.9757631021565905</v>
      </c>
      <c r="BS213" s="85">
        <v>1.41922372773384</v>
      </c>
      <c r="BT213" s="85">
        <v>-0.91130787488455001</v>
      </c>
      <c r="BU213" s="85">
        <v>-24.98786989499806</v>
      </c>
      <c r="BV213" s="85">
        <v>-4.2428980273595656</v>
      </c>
      <c r="BW213" s="85" t="s">
        <v>59</v>
      </c>
      <c r="BX213" s="85">
        <v>17.290658877266988</v>
      </c>
      <c r="BY213" s="85">
        <v>7.3636116165359891</v>
      </c>
      <c r="BZ213" s="85">
        <v>-1.9854094521462002</v>
      </c>
      <c r="CA213" s="85">
        <v>-15.6945081875743</v>
      </c>
      <c r="CB213" s="85">
        <v>-3.9100886011658229</v>
      </c>
      <c r="CC213" s="85" t="s">
        <v>59</v>
      </c>
      <c r="CD213" s="85">
        <v>17.355756147652702</v>
      </c>
      <c r="CE213" s="85">
        <v>8.2018781225760513</v>
      </c>
      <c r="CF213" s="85">
        <v>-1.8307756050153299</v>
      </c>
      <c r="CG213" s="85">
        <v>-13.92164587775777</v>
      </c>
      <c r="CH213" s="85">
        <v>-3.5975769456419822</v>
      </c>
      <c r="CI213" s="85" t="s">
        <v>59</v>
      </c>
      <c r="CJ213" s="85">
        <v>4.6070225470185102</v>
      </c>
      <c r="CK213" s="85">
        <v>0.76577382889620993</v>
      </c>
      <c r="CL213" s="85">
        <v>-0.76824974362446008</v>
      </c>
      <c r="CM213" s="85">
        <v>-30.154885053961571</v>
      </c>
      <c r="CN213" s="85">
        <v>-2.4123505276743602</v>
      </c>
      <c r="CO213" s="85" t="s">
        <v>61</v>
      </c>
      <c r="CP213" s="85">
        <v>1.0917236760006701</v>
      </c>
      <c r="CQ213" s="85">
        <v>0.14561725476888002</v>
      </c>
      <c r="CR213" s="85">
        <v>-0.18922128424636001</v>
      </c>
      <c r="CS213" s="85">
        <v>-33.162526935414903</v>
      </c>
      <c r="CT213" s="85">
        <v>-1.087080489572303</v>
      </c>
      <c r="CU213" s="85" t="s">
        <v>60</v>
      </c>
      <c r="CV213" s="85">
        <v>17.540583799538233</v>
      </c>
      <c r="CW213" s="85">
        <v>8.25665843774817</v>
      </c>
      <c r="CX213" s="85">
        <v>-1.8567850723580099</v>
      </c>
      <c r="CY213" s="85">
        <v>-13.98938459572201</v>
      </c>
      <c r="CZ213" s="85">
        <v>-3.5460457549252582</v>
      </c>
      <c r="DA213" s="85" t="s">
        <v>59</v>
      </c>
      <c r="DB213" s="85">
        <v>5.1293351208591496</v>
      </c>
      <c r="DC213" s="85">
        <v>2.3340243729689898</v>
      </c>
      <c r="DD213" s="85">
        <v>-0.55906214957803002</v>
      </c>
      <c r="DE213" s="85">
        <v>-14.57030368953602</v>
      </c>
      <c r="DF213" s="85">
        <v>-3.0043063975744011</v>
      </c>
      <c r="DG213" s="83" t="s">
        <v>59</v>
      </c>
      <c r="DH213" s="83">
        <v>10</v>
      </c>
      <c r="DI213" s="83" t="s">
        <v>60</v>
      </c>
    </row>
    <row r="214" spans="1:113" s="33" customFormat="1">
      <c r="A214" s="83">
        <v>231</v>
      </c>
      <c r="B214" s="83" t="s">
        <v>132</v>
      </c>
      <c r="C214" s="83" t="s">
        <v>133</v>
      </c>
      <c r="D214" s="83" t="s">
        <v>74</v>
      </c>
      <c r="E214" s="83" t="s">
        <v>57</v>
      </c>
      <c r="F214" s="83" t="s">
        <v>92</v>
      </c>
      <c r="G214" s="83" t="s">
        <v>57</v>
      </c>
      <c r="H214" s="83" t="s">
        <v>98</v>
      </c>
      <c r="I214" s="83" t="s">
        <v>467</v>
      </c>
      <c r="J214" s="84">
        <v>0.55818929162679187</v>
      </c>
      <c r="K214" s="84">
        <v>0.52394648295217838</v>
      </c>
      <c r="L214" s="85">
        <v>-6.8485617349227004E-3</v>
      </c>
      <c r="M214" s="85">
        <v>-1.258189566537971</v>
      </c>
      <c r="N214" s="85">
        <v>-0.74062861840005312</v>
      </c>
      <c r="O214" s="85" t="s">
        <v>60</v>
      </c>
      <c r="P214" s="85">
        <v>84.622272819244714</v>
      </c>
      <c r="Q214" s="85">
        <v>85.920051325991281</v>
      </c>
      <c r="R214" s="85">
        <v>0.25955570134931</v>
      </c>
      <c r="S214" s="85">
        <v>0.30485823187924588</v>
      </c>
      <c r="T214" s="85">
        <v>0.2438044861954681</v>
      </c>
      <c r="U214" s="85" t="s">
        <v>60</v>
      </c>
      <c r="V214" s="85">
        <v>65.962455631403088</v>
      </c>
      <c r="W214" s="85">
        <v>60.9806994835537</v>
      </c>
      <c r="X214" s="85">
        <v>-0.99635122956987998</v>
      </c>
      <c r="Y214" s="85">
        <v>-1.558297201122449</v>
      </c>
      <c r="Z214" s="85">
        <v>-2.513646385595099</v>
      </c>
      <c r="AA214" s="85" t="s">
        <v>61</v>
      </c>
      <c r="AB214" s="85">
        <v>7.6664279619980995</v>
      </c>
      <c r="AC214" s="85">
        <v>5.5355143401731999</v>
      </c>
      <c r="AD214" s="85">
        <v>-0.42618272436498</v>
      </c>
      <c r="AE214" s="85">
        <v>-6.3057402753724627</v>
      </c>
      <c r="AF214" s="85">
        <v>-0.89111611570058524</v>
      </c>
      <c r="AG214" s="85" t="s">
        <v>60</v>
      </c>
      <c r="AH214" s="85">
        <v>72.94790967054729</v>
      </c>
      <c r="AI214" s="85">
        <v>69.621472598893803</v>
      </c>
      <c r="AJ214" s="85">
        <v>-0.66528741433070004</v>
      </c>
      <c r="AK214" s="85">
        <v>-0.92910858700900878</v>
      </c>
      <c r="AL214" s="85">
        <v>-0.43092436192060068</v>
      </c>
      <c r="AM214" s="85" t="s">
        <v>60</v>
      </c>
      <c r="AN214" s="85">
        <v>8.7257227871708996E-3</v>
      </c>
      <c r="AO214" s="86">
        <v>786.5360107421875</v>
      </c>
      <c r="AP214" s="87">
        <v>2011</v>
      </c>
      <c r="AQ214" s="85">
        <v>7.8646900754206998E-3</v>
      </c>
      <c r="AR214" s="86">
        <v>814.80908203125</v>
      </c>
      <c r="AS214" s="87">
        <v>2016</v>
      </c>
      <c r="AT214" s="86">
        <v>665.58465576171875</v>
      </c>
      <c r="AU214" s="86">
        <v>700.08441162109375</v>
      </c>
      <c r="AV214" s="86">
        <v>60.299217224121094</v>
      </c>
      <c r="AW214" s="86">
        <v>45.103874206542969</v>
      </c>
      <c r="AX214" s="86">
        <v>573.7615966796875</v>
      </c>
      <c r="AY214" s="86">
        <v>567.2821044921875</v>
      </c>
      <c r="AZ214" s="85">
        <v>47.726227625087901</v>
      </c>
      <c r="BA214" s="85">
        <v>40.513693828764104</v>
      </c>
      <c r="BB214" s="85">
        <v>-1.44250675926476</v>
      </c>
      <c r="BC214" s="85">
        <v>-3.22371498128956</v>
      </c>
      <c r="BD214" s="85">
        <v>-1.8010991836792549</v>
      </c>
      <c r="BE214" s="85" t="s">
        <v>71</v>
      </c>
      <c r="BF214" s="85">
        <v>11.14086875632408</v>
      </c>
      <c r="BG214" s="85">
        <v>9.5883081757222293</v>
      </c>
      <c r="BH214" s="85">
        <v>-0.31051211612037</v>
      </c>
      <c r="BI214" s="85">
        <v>-2.956917031639283</v>
      </c>
      <c r="BJ214" s="85">
        <v>-0.71072734036024932</v>
      </c>
      <c r="BK214" s="85" t="s">
        <v>60</v>
      </c>
      <c r="BL214" s="85">
        <v>72.998769281146991</v>
      </c>
      <c r="BM214" s="85">
        <v>70.183297347907541</v>
      </c>
      <c r="BN214" s="85">
        <v>-0.56309438664789002</v>
      </c>
      <c r="BO214" s="85">
        <v>-0.7835586214819612</v>
      </c>
      <c r="BP214" s="85">
        <v>-0.46387510580141489</v>
      </c>
      <c r="BQ214" s="85" t="s">
        <v>60</v>
      </c>
      <c r="BR214" s="85">
        <v>45.305381369577333</v>
      </c>
      <c r="BS214" s="85">
        <v>38.118270639708378</v>
      </c>
      <c r="BT214" s="85">
        <v>-1.4374221459737899</v>
      </c>
      <c r="BU214" s="85">
        <v>-3.3956506624875149</v>
      </c>
      <c r="BV214" s="85">
        <v>-1.222882500798083</v>
      </c>
      <c r="BW214" s="85" t="s">
        <v>60</v>
      </c>
      <c r="BX214" s="85">
        <v>84.196767594175071</v>
      </c>
      <c r="BY214" s="85">
        <v>85.279232165128349</v>
      </c>
      <c r="BZ214" s="85">
        <v>0.21649291419066</v>
      </c>
      <c r="CA214" s="85">
        <v>0.25581516585946318</v>
      </c>
      <c r="CB214" s="85">
        <v>0.19876185603206609</v>
      </c>
      <c r="CC214" s="85" t="s">
        <v>60</v>
      </c>
      <c r="CD214" s="85">
        <v>82.043284778597879</v>
      </c>
      <c r="CE214" s="85">
        <v>84.654262579637134</v>
      </c>
      <c r="CF214" s="85">
        <v>0.52219556020785007</v>
      </c>
      <c r="CG214" s="85">
        <v>0.62853688504767025</v>
      </c>
      <c r="CH214" s="85">
        <v>0.46563248095733101</v>
      </c>
      <c r="CI214" s="85" t="s">
        <v>60</v>
      </c>
      <c r="CJ214" s="85">
        <v>72.117097557288119</v>
      </c>
      <c r="CK214" s="85">
        <v>67.529414631504281</v>
      </c>
      <c r="CL214" s="85">
        <v>-0.91753658515676995</v>
      </c>
      <c r="CM214" s="85">
        <v>-1.305954981103985</v>
      </c>
      <c r="CN214" s="85">
        <v>-0.49951611279062641</v>
      </c>
      <c r="CO214" s="85" t="s">
        <v>60</v>
      </c>
      <c r="CP214" s="85">
        <v>73.365920803204361</v>
      </c>
      <c r="CQ214" s="85">
        <v>76.183819523733149</v>
      </c>
      <c r="CR214" s="85">
        <v>0.56357974410575995</v>
      </c>
      <c r="CS214" s="85">
        <v>0.75663944578334696</v>
      </c>
      <c r="CT214" s="85">
        <v>0.31701145906992922</v>
      </c>
      <c r="CU214" s="85" t="s">
        <v>60</v>
      </c>
      <c r="CV214" s="85">
        <v>84.031600676651053</v>
      </c>
      <c r="CW214" s="85">
        <v>83.979214614873641</v>
      </c>
      <c r="CX214" s="85">
        <v>-1.0477212355479999E-2</v>
      </c>
      <c r="CY214" s="85">
        <v>-1.2471291614624101E-2</v>
      </c>
      <c r="CZ214" s="85">
        <v>-9.7503985549416E-3</v>
      </c>
      <c r="DA214" s="85" t="s">
        <v>60</v>
      </c>
      <c r="DB214" s="85">
        <v>77.47230901883259</v>
      </c>
      <c r="DC214" s="85">
        <v>70.267009551695253</v>
      </c>
      <c r="DD214" s="85">
        <v>-1.4410598934274699</v>
      </c>
      <c r="DE214" s="85">
        <v>-1.9334280525291181</v>
      </c>
      <c r="DF214" s="85">
        <v>-1.0796493174322681</v>
      </c>
      <c r="DG214" s="83" t="s">
        <v>60</v>
      </c>
      <c r="DH214" s="83">
        <v>10</v>
      </c>
      <c r="DI214" s="83" t="s">
        <v>60</v>
      </c>
    </row>
    <row r="215" spans="1:113" s="33" customFormat="1">
      <c r="A215" s="83">
        <v>231</v>
      </c>
      <c r="B215" s="83" t="s">
        <v>132</v>
      </c>
      <c r="C215" s="83" t="s">
        <v>133</v>
      </c>
      <c r="D215" s="83" t="s">
        <v>74</v>
      </c>
      <c r="E215" s="83" t="s">
        <v>57</v>
      </c>
      <c r="F215" s="83" t="s">
        <v>92</v>
      </c>
      <c r="G215" s="83" t="s">
        <v>57</v>
      </c>
      <c r="H215" s="83" t="s">
        <v>98</v>
      </c>
      <c r="I215" s="83" t="s">
        <v>468</v>
      </c>
      <c r="J215" s="84">
        <v>0.49448598542454669</v>
      </c>
      <c r="K215" s="84">
        <v>0.43941550019833758</v>
      </c>
      <c r="L215" s="85">
        <v>-1.10140970452418E-2</v>
      </c>
      <c r="M215" s="85">
        <v>-2.3338030387350051</v>
      </c>
      <c r="N215" s="85">
        <v>-1.7985107510744791</v>
      </c>
      <c r="O215" s="85" t="s">
        <v>71</v>
      </c>
      <c r="P215" s="85">
        <v>84.989741902964795</v>
      </c>
      <c r="Q215" s="85">
        <v>79.446188778753168</v>
      </c>
      <c r="R215" s="85">
        <v>-1.10871062484233</v>
      </c>
      <c r="S215" s="85">
        <v>-1.3399544788194051</v>
      </c>
      <c r="T215" s="85">
        <v>-1.316252595051342</v>
      </c>
      <c r="U215" s="85" t="s">
        <v>60</v>
      </c>
      <c r="V215" s="85">
        <v>58.181843402832676</v>
      </c>
      <c r="W215" s="85">
        <v>55.309827564170511</v>
      </c>
      <c r="X215" s="85">
        <v>-0.57440316773243005</v>
      </c>
      <c r="Y215" s="85">
        <v>-1.0073465450634029</v>
      </c>
      <c r="Z215" s="85">
        <v>-2.2683581316615369</v>
      </c>
      <c r="AA215" s="85" t="s">
        <v>61</v>
      </c>
      <c r="AB215" s="85">
        <v>8.9697184421762692</v>
      </c>
      <c r="AC215" s="85">
        <v>13.835106802145312</v>
      </c>
      <c r="AD215" s="85">
        <v>0.97307767199381001</v>
      </c>
      <c r="AE215" s="85">
        <v>9.0537843814082919</v>
      </c>
      <c r="AF215" s="85">
        <v>2.1605551543374739</v>
      </c>
      <c r="AG215" s="85" t="s">
        <v>61</v>
      </c>
      <c r="AH215" s="85">
        <v>63.240145121904042</v>
      </c>
      <c r="AI215" s="85">
        <v>55.635517858052708</v>
      </c>
      <c r="AJ215" s="85">
        <v>-1.52092545277027</v>
      </c>
      <c r="AK215" s="85">
        <v>-2.529800405084226</v>
      </c>
      <c r="AL215" s="85">
        <v>-1.4990873230873849</v>
      </c>
      <c r="AM215" s="85" t="s">
        <v>60</v>
      </c>
      <c r="AN215" s="85">
        <v>0.2485559318343051</v>
      </c>
      <c r="AO215" s="86">
        <v>22404.814453125</v>
      </c>
      <c r="AP215" s="87">
        <v>2011</v>
      </c>
      <c r="AQ215" s="85">
        <v>0.22979400066567809</v>
      </c>
      <c r="AR215" s="86">
        <v>23807.453125</v>
      </c>
      <c r="AS215" s="87">
        <v>2016</v>
      </c>
      <c r="AT215" s="86">
        <v>19041.794921875</v>
      </c>
      <c r="AU215" s="86">
        <v>18914.11328125</v>
      </c>
      <c r="AV215" s="86">
        <v>2009.6488037109375</v>
      </c>
      <c r="AW215" s="86">
        <v>3293.78662109375</v>
      </c>
      <c r="AX215" s="86">
        <v>14168.8369140625</v>
      </c>
      <c r="AY215" s="86">
        <v>13245.3994140625</v>
      </c>
      <c r="AZ215" s="85">
        <v>35.41899202887344</v>
      </c>
      <c r="BA215" s="85">
        <v>29.249769739731562</v>
      </c>
      <c r="BB215" s="85">
        <v>-1.23384445782838</v>
      </c>
      <c r="BC215" s="85">
        <v>-3.7552052260455882</v>
      </c>
      <c r="BD215" s="85">
        <v>-2.434493961837211</v>
      </c>
      <c r="BE215" s="85" t="s">
        <v>61</v>
      </c>
      <c r="BF215" s="85">
        <v>5.9428626852114004</v>
      </c>
      <c r="BG215" s="85">
        <v>4.0533562337882003</v>
      </c>
      <c r="BH215" s="85">
        <v>-0.37790129028464003</v>
      </c>
      <c r="BI215" s="85">
        <v>-7.3674081683955617</v>
      </c>
      <c r="BJ215" s="85">
        <v>-2.0693063161787721</v>
      </c>
      <c r="BK215" s="85" t="s">
        <v>61</v>
      </c>
      <c r="BL215" s="85">
        <v>60.654722635974601</v>
      </c>
      <c r="BM215" s="85">
        <v>55.878389231192372</v>
      </c>
      <c r="BN215" s="85">
        <v>-0.95526668095645006</v>
      </c>
      <c r="BO215" s="85">
        <v>-1.6270145945090799</v>
      </c>
      <c r="BP215" s="85">
        <v>-1.114424522215079</v>
      </c>
      <c r="BQ215" s="85" t="s">
        <v>60</v>
      </c>
      <c r="BR215" s="85">
        <v>36.775060940173162</v>
      </c>
      <c r="BS215" s="85">
        <v>27.122540337273538</v>
      </c>
      <c r="BT215" s="85">
        <v>-1.9305041205799198</v>
      </c>
      <c r="BU215" s="85">
        <v>-5.9074166258994856</v>
      </c>
      <c r="BV215" s="85">
        <v>-2.5259601233354698</v>
      </c>
      <c r="BW215" s="85" t="s">
        <v>61</v>
      </c>
      <c r="BX215" s="85">
        <v>84.750461133588772</v>
      </c>
      <c r="BY215" s="85">
        <v>79.079708004957197</v>
      </c>
      <c r="BZ215" s="85">
        <v>-1.1341506257263201</v>
      </c>
      <c r="CA215" s="85">
        <v>-1.3755492873471</v>
      </c>
      <c r="CB215" s="85">
        <v>-1.3361623567858449</v>
      </c>
      <c r="CC215" s="85" t="s">
        <v>60</v>
      </c>
      <c r="CD215" s="85">
        <v>76.630834798219368</v>
      </c>
      <c r="CE215" s="85">
        <v>78.750877700698908</v>
      </c>
      <c r="CF215" s="85">
        <v>0.42400858049590995</v>
      </c>
      <c r="CG215" s="85">
        <v>0.54728987398300344</v>
      </c>
      <c r="CH215" s="85">
        <v>0.49689019693148972</v>
      </c>
      <c r="CI215" s="85" t="s">
        <v>60</v>
      </c>
      <c r="CJ215" s="85">
        <v>67.716415415071893</v>
      </c>
      <c r="CK215" s="85">
        <v>61.54916687076377</v>
      </c>
      <c r="CL215" s="85">
        <v>-1.2334497088616199</v>
      </c>
      <c r="CM215" s="85">
        <v>-1.8917241235241631</v>
      </c>
      <c r="CN215" s="85">
        <v>-1.138340112263448</v>
      </c>
      <c r="CO215" s="85" t="s">
        <v>60</v>
      </c>
      <c r="CP215" s="85">
        <v>78.887745616123013</v>
      </c>
      <c r="CQ215" s="85">
        <v>73.106154931692799</v>
      </c>
      <c r="CR215" s="85">
        <v>-1.15631813688604</v>
      </c>
      <c r="CS215" s="85">
        <v>-1.510738856770411</v>
      </c>
      <c r="CT215" s="85">
        <v>-0.97875006298863287</v>
      </c>
      <c r="CU215" s="85" t="s">
        <v>60</v>
      </c>
      <c r="CV215" s="85">
        <v>84.946240235515177</v>
      </c>
      <c r="CW215" s="85">
        <v>79.446188778753168</v>
      </c>
      <c r="CX215" s="85">
        <v>-1.1000102913524001</v>
      </c>
      <c r="CY215" s="85">
        <v>-1.329851624150646</v>
      </c>
      <c r="CZ215" s="85">
        <v>-1.3041169493475491</v>
      </c>
      <c r="DA215" s="85" t="s">
        <v>60</v>
      </c>
      <c r="DB215" s="85">
        <v>80.768154101199059</v>
      </c>
      <c r="DC215" s="85">
        <v>70.103630330431571</v>
      </c>
      <c r="DD215" s="85">
        <v>-2.1329047541535</v>
      </c>
      <c r="DE215" s="85">
        <v>-2.7924337010094109</v>
      </c>
      <c r="DF215" s="85">
        <v>-2.2457937382479858</v>
      </c>
      <c r="DG215" s="83" t="s">
        <v>61</v>
      </c>
      <c r="DH215" s="83">
        <v>10</v>
      </c>
      <c r="DI215" s="83" t="s">
        <v>60</v>
      </c>
    </row>
    <row r="216" spans="1:113" s="33" customFormat="1">
      <c r="A216" s="83">
        <v>231</v>
      </c>
      <c r="B216" s="83" t="s">
        <v>132</v>
      </c>
      <c r="C216" s="83" t="s">
        <v>133</v>
      </c>
      <c r="D216" s="83" t="s">
        <v>74</v>
      </c>
      <c r="E216" s="83" t="s">
        <v>57</v>
      </c>
      <c r="F216" s="83" t="s">
        <v>92</v>
      </c>
      <c r="G216" s="83" t="s">
        <v>57</v>
      </c>
      <c r="H216" s="83" t="s">
        <v>98</v>
      </c>
      <c r="I216" s="83" t="s">
        <v>469</v>
      </c>
      <c r="J216" s="84">
        <v>0.51258935361407032</v>
      </c>
      <c r="K216" s="84">
        <v>0.42147301650162777</v>
      </c>
      <c r="L216" s="85">
        <v>-1.82232674224885E-2</v>
      </c>
      <c r="M216" s="85">
        <v>-3.8387635806560021</v>
      </c>
      <c r="N216" s="85">
        <v>-3.0091415884360271</v>
      </c>
      <c r="O216" s="85" t="s">
        <v>59</v>
      </c>
      <c r="P216" s="85">
        <v>86.651043933596213</v>
      </c>
      <c r="Q216" s="85">
        <v>76.483087741600016</v>
      </c>
      <c r="R216" s="85">
        <v>-2.0335912383992403</v>
      </c>
      <c r="S216" s="85">
        <v>-2.4654863564608109</v>
      </c>
      <c r="T216" s="85">
        <v>-2.474675723713152</v>
      </c>
      <c r="U216" s="85" t="s">
        <v>61</v>
      </c>
      <c r="V216" s="85">
        <v>59.15558893980387</v>
      </c>
      <c r="W216" s="85">
        <v>55.106694688580646</v>
      </c>
      <c r="X216" s="85">
        <v>-0.80977885024464991</v>
      </c>
      <c r="Y216" s="85">
        <v>-1.407991051469359</v>
      </c>
      <c r="Z216" s="85">
        <v>-2.8481217584442931</v>
      </c>
      <c r="AA216" s="85" t="s">
        <v>59</v>
      </c>
      <c r="AB216" s="85">
        <v>9.3162582365024011</v>
      </c>
      <c r="AC216" s="85">
        <v>17.627685077301532</v>
      </c>
      <c r="AD216" s="85">
        <v>1.66228536815983</v>
      </c>
      <c r="AE216" s="85">
        <v>13.60324921316578</v>
      </c>
      <c r="AF216" s="85">
        <v>3.1062855549173878</v>
      </c>
      <c r="AG216" s="85" t="s">
        <v>59</v>
      </c>
      <c r="AH216" s="85">
        <v>64.922340262059976</v>
      </c>
      <c r="AI216" s="85">
        <v>49.655947339669531</v>
      </c>
      <c r="AJ216" s="85">
        <v>-3.0532785844780901</v>
      </c>
      <c r="AK216" s="85">
        <v>-5.2202800658507904</v>
      </c>
      <c r="AL216" s="85">
        <v>-2.8831726535566009</v>
      </c>
      <c r="AM216" s="85" t="s">
        <v>59</v>
      </c>
      <c r="AN216" s="85">
        <v>1.0309092489888601E-2</v>
      </c>
      <c r="AO216" s="86">
        <v>929.2608642578125</v>
      </c>
      <c r="AP216" s="87">
        <v>2011</v>
      </c>
      <c r="AQ216" s="85">
        <v>9.9205649753874008E-3</v>
      </c>
      <c r="AR216" s="86">
        <v>1027.8048095703125</v>
      </c>
      <c r="AS216" s="87">
        <v>2016</v>
      </c>
      <c r="AT216" s="86">
        <v>805.2142333984375</v>
      </c>
      <c r="AU216" s="86">
        <v>786.09686279296875</v>
      </c>
      <c r="AV216" s="86">
        <v>86.572341918945313</v>
      </c>
      <c r="AW216" s="86">
        <v>181.17819213867188</v>
      </c>
      <c r="AX216" s="86">
        <v>603.29791259765625</v>
      </c>
      <c r="AY216" s="86">
        <v>510.3662109375</v>
      </c>
      <c r="AZ216" s="85">
        <v>41.436368255977229</v>
      </c>
      <c r="BA216" s="85">
        <v>35.602571034031179</v>
      </c>
      <c r="BB216" s="85">
        <v>-1.16675944438921</v>
      </c>
      <c r="BC216" s="85">
        <v>-2.9892336202692049</v>
      </c>
      <c r="BD216" s="85">
        <v>-1.4501672405680279</v>
      </c>
      <c r="BE216" s="85" t="s">
        <v>60</v>
      </c>
      <c r="BF216" s="85">
        <v>10.68250936351785</v>
      </c>
      <c r="BG216" s="85">
        <v>6.3619061811913502</v>
      </c>
      <c r="BH216" s="85">
        <v>-0.86412063646530002</v>
      </c>
      <c r="BI216" s="85">
        <v>-9.8464577007140281</v>
      </c>
      <c r="BJ216" s="85">
        <v>-2.3515519065465251</v>
      </c>
      <c r="BK216" s="85" t="s">
        <v>61</v>
      </c>
      <c r="BL216" s="85">
        <v>64.181114861795976</v>
      </c>
      <c r="BM216" s="85">
        <v>47.264161268548861</v>
      </c>
      <c r="BN216" s="85">
        <v>-3.3833907186494199</v>
      </c>
      <c r="BO216" s="85">
        <v>-5.9356757857932152</v>
      </c>
      <c r="BP216" s="85">
        <v>-3.800960602690314</v>
      </c>
      <c r="BQ216" s="85" t="s">
        <v>59</v>
      </c>
      <c r="BR216" s="85">
        <v>33.092522396453212</v>
      </c>
      <c r="BS216" s="85">
        <v>27.123948193003972</v>
      </c>
      <c r="BT216" s="85">
        <v>-1.1937148406898501</v>
      </c>
      <c r="BU216" s="85">
        <v>-3.8997301991725131</v>
      </c>
      <c r="BV216" s="85">
        <v>-1.394205906526746</v>
      </c>
      <c r="BW216" s="85" t="s">
        <v>60</v>
      </c>
      <c r="BX216" s="85">
        <v>86.499395666151429</v>
      </c>
      <c r="BY216" s="85">
        <v>76.37130226354148</v>
      </c>
      <c r="BZ216" s="85">
        <v>-2.02561868052199</v>
      </c>
      <c r="CA216" s="85">
        <v>-2.459848775407492</v>
      </c>
      <c r="CB216" s="85">
        <v>-2.463046964582797</v>
      </c>
      <c r="CC216" s="85" t="s">
        <v>61</v>
      </c>
      <c r="CD216" s="85">
        <v>82.019374767936014</v>
      </c>
      <c r="CE216" s="85">
        <v>75.054693186549571</v>
      </c>
      <c r="CF216" s="85">
        <v>-1.3929363162772899</v>
      </c>
      <c r="CG216" s="85">
        <v>-1.7591118830243451</v>
      </c>
      <c r="CH216" s="85">
        <v>-1.585461012525206</v>
      </c>
      <c r="CI216" s="85" t="s">
        <v>60</v>
      </c>
      <c r="CJ216" s="85">
        <v>61.131059837468207</v>
      </c>
      <c r="CK216" s="85">
        <v>48.466687392886612</v>
      </c>
      <c r="CL216" s="85">
        <v>-2.5328744889163204</v>
      </c>
      <c r="CM216" s="85">
        <v>-4.5367353115470248</v>
      </c>
      <c r="CN216" s="85">
        <v>-2.1309141642139018</v>
      </c>
      <c r="CO216" s="85" t="s">
        <v>61</v>
      </c>
      <c r="CP216" s="85">
        <v>81.082208988542732</v>
      </c>
      <c r="CQ216" s="85">
        <v>69.334546557647599</v>
      </c>
      <c r="CR216" s="85">
        <v>-2.3495324861790299</v>
      </c>
      <c r="CS216" s="85">
        <v>-3.0819156293195982</v>
      </c>
      <c r="CT216" s="85">
        <v>-2.0165970737617558</v>
      </c>
      <c r="CU216" s="85" t="s">
        <v>61</v>
      </c>
      <c r="CV216" s="85">
        <v>86.581870970862468</v>
      </c>
      <c r="CW216" s="85">
        <v>75.977692506563187</v>
      </c>
      <c r="CX216" s="85">
        <v>-2.1208356928598597</v>
      </c>
      <c r="CY216" s="85">
        <v>-2.5791697036573362</v>
      </c>
      <c r="CZ216" s="85">
        <v>-2.5027638614132059</v>
      </c>
      <c r="DA216" s="85" t="s">
        <v>61</v>
      </c>
      <c r="DB216" s="85">
        <v>77.169376314089988</v>
      </c>
      <c r="DC216" s="85">
        <v>64.388741209011755</v>
      </c>
      <c r="DD216" s="85">
        <v>-2.5561270210156399</v>
      </c>
      <c r="DE216" s="85">
        <v>-3.556494211278205</v>
      </c>
      <c r="DF216" s="85">
        <v>-2.6142057475354958</v>
      </c>
      <c r="DG216" s="83" t="s">
        <v>61</v>
      </c>
      <c r="DH216" s="83">
        <v>10</v>
      </c>
      <c r="DI216" s="83" t="s">
        <v>60</v>
      </c>
    </row>
    <row r="217" spans="1:113" s="33" customFormat="1">
      <c r="A217" s="83">
        <v>231</v>
      </c>
      <c r="B217" s="83" t="s">
        <v>132</v>
      </c>
      <c r="C217" s="83" t="s">
        <v>133</v>
      </c>
      <c r="D217" s="83" t="s">
        <v>74</v>
      </c>
      <c r="E217" s="83" t="s">
        <v>57</v>
      </c>
      <c r="F217" s="83" t="s">
        <v>92</v>
      </c>
      <c r="G217" s="83" t="s">
        <v>57</v>
      </c>
      <c r="H217" s="83" t="s">
        <v>98</v>
      </c>
      <c r="I217" s="83" t="s">
        <v>470</v>
      </c>
      <c r="J217" s="84">
        <v>0.28438532510160741</v>
      </c>
      <c r="K217" s="84">
        <v>0.25566306268245093</v>
      </c>
      <c r="L217" s="85">
        <v>-5.7444524838313003E-3</v>
      </c>
      <c r="M217" s="85">
        <v>-2.106882101773389</v>
      </c>
      <c r="N217" s="85">
        <v>-0.60888154340163492</v>
      </c>
      <c r="O217" s="85" t="s">
        <v>60</v>
      </c>
      <c r="P217" s="85">
        <v>48.675951380257487</v>
      </c>
      <c r="Q217" s="85">
        <v>44.960033922171974</v>
      </c>
      <c r="R217" s="85">
        <v>-0.74318349161710007</v>
      </c>
      <c r="S217" s="85">
        <v>-1.5756769797135031</v>
      </c>
      <c r="T217" s="85">
        <v>-0.53891823533882688</v>
      </c>
      <c r="U217" s="85" t="s">
        <v>60</v>
      </c>
      <c r="V217" s="85">
        <v>58.424194502123527</v>
      </c>
      <c r="W217" s="85">
        <v>56.864517301080362</v>
      </c>
      <c r="X217" s="85">
        <v>-0.31193544020863001</v>
      </c>
      <c r="Y217" s="85">
        <v>-0.53970919561253661</v>
      </c>
      <c r="Z217" s="85">
        <v>-0.56027250742421386</v>
      </c>
      <c r="AA217" s="85" t="s">
        <v>60</v>
      </c>
      <c r="AB217" s="85">
        <v>12.993946130679952</v>
      </c>
      <c r="AC217" s="85">
        <v>14.268863567886639</v>
      </c>
      <c r="AD217" s="85">
        <v>0.25498348744134003</v>
      </c>
      <c r="AE217" s="85">
        <v>1.8895548177825241</v>
      </c>
      <c r="AF217" s="85">
        <v>0.48446250129692858</v>
      </c>
      <c r="AG217" s="85" t="s">
        <v>60</v>
      </c>
      <c r="AH217" s="85">
        <v>35.325871589326091</v>
      </c>
      <c r="AI217" s="85">
        <v>31.293680708585409</v>
      </c>
      <c r="AJ217" s="85">
        <v>-0.80643817614813995</v>
      </c>
      <c r="AK217" s="85">
        <v>-2.394845724914652</v>
      </c>
      <c r="AL217" s="85">
        <v>-0.57259299903740413</v>
      </c>
      <c r="AM217" s="85" t="s">
        <v>60</v>
      </c>
      <c r="AN217" s="85">
        <v>3.6865089116702998E-3</v>
      </c>
      <c r="AO217" s="86">
        <v>332.3016357421875</v>
      </c>
      <c r="AP217" s="87">
        <v>2011</v>
      </c>
      <c r="AQ217" s="85">
        <v>4.8506742256751003E-3</v>
      </c>
      <c r="AR217" s="86">
        <v>502.546630859375</v>
      </c>
      <c r="AS217" s="87">
        <v>2016</v>
      </c>
      <c r="AT217" s="86">
        <v>161.7509765625</v>
      </c>
      <c r="AU217" s="86">
        <v>225.94512939453125</v>
      </c>
      <c r="AV217" s="86">
        <v>43.179096221923828</v>
      </c>
      <c r="AW217" s="86">
        <v>71.707695007324219</v>
      </c>
      <c r="AX217" s="86">
        <v>117.38845062255859</v>
      </c>
      <c r="AY217" s="86">
        <v>157.26533508300781</v>
      </c>
      <c r="AZ217" s="85">
        <v>24.39111754516383</v>
      </c>
      <c r="BA217" s="85">
        <v>21.80038435950453</v>
      </c>
      <c r="BB217" s="85">
        <v>-0.51814663713186004</v>
      </c>
      <c r="BC217" s="85">
        <v>-2.220797607577885</v>
      </c>
      <c r="BD217" s="85">
        <v>-0.57084739633780457</v>
      </c>
      <c r="BE217" s="85" t="s">
        <v>60</v>
      </c>
      <c r="BF217" s="85">
        <v>3.6875567573442498</v>
      </c>
      <c r="BG217" s="85">
        <v>4.1404352863453804</v>
      </c>
      <c r="BH217" s="85">
        <v>9.057570580023E-2</v>
      </c>
      <c r="BI217" s="85">
        <v>2.3437809930126901</v>
      </c>
      <c r="BJ217" s="85">
        <v>0.41631817595843729</v>
      </c>
      <c r="BK217" s="85" t="s">
        <v>60</v>
      </c>
      <c r="BL217" s="85">
        <v>38.259650927107359</v>
      </c>
      <c r="BM217" s="85">
        <v>33.932277115393426</v>
      </c>
      <c r="BN217" s="85">
        <v>-0.86547476234279008</v>
      </c>
      <c r="BO217" s="85">
        <v>-2.3719982277467739</v>
      </c>
      <c r="BP217" s="85">
        <v>-0.67987388994574205</v>
      </c>
      <c r="BQ217" s="85" t="s">
        <v>60</v>
      </c>
      <c r="BR217" s="85">
        <v>21.546615851114229</v>
      </c>
      <c r="BS217" s="85">
        <v>20.047025728512192</v>
      </c>
      <c r="BT217" s="85">
        <v>-0.29991802452041</v>
      </c>
      <c r="BU217" s="85">
        <v>-1.4324014427367859</v>
      </c>
      <c r="BV217" s="85">
        <v>-0.3007281513315096</v>
      </c>
      <c r="BW217" s="85" t="s">
        <v>60</v>
      </c>
      <c r="BX217" s="85">
        <v>47.335218615351671</v>
      </c>
      <c r="BY217" s="85">
        <v>43.283671122059189</v>
      </c>
      <c r="BZ217" s="85">
        <v>-0.81030949865849999</v>
      </c>
      <c r="CA217" s="85">
        <v>-1.773664951784071</v>
      </c>
      <c r="CB217" s="85">
        <v>-0.5795780317859146</v>
      </c>
      <c r="CC217" s="85" t="s">
        <v>60</v>
      </c>
      <c r="CD217" s="85">
        <v>44.57320478866751</v>
      </c>
      <c r="CE217" s="85">
        <v>39.534542515213509</v>
      </c>
      <c r="CF217" s="85">
        <v>-1.0077324546908</v>
      </c>
      <c r="CG217" s="85">
        <v>-2.3706109943436471</v>
      </c>
      <c r="CH217" s="85">
        <v>-0.75377124114063754</v>
      </c>
      <c r="CI217" s="85" t="s">
        <v>60</v>
      </c>
      <c r="CJ217" s="85">
        <v>34.143058617407043</v>
      </c>
      <c r="CK217" s="85">
        <v>27.330470044179179</v>
      </c>
      <c r="CL217" s="85">
        <v>-1.36251771464557</v>
      </c>
      <c r="CM217" s="85">
        <v>-4.3535323782293736</v>
      </c>
      <c r="CN217" s="85">
        <v>-0.93475605414750251</v>
      </c>
      <c r="CO217" s="85" t="s">
        <v>60</v>
      </c>
      <c r="CP217" s="85">
        <v>36.51258454210285</v>
      </c>
      <c r="CQ217" s="85">
        <v>33.488612253977465</v>
      </c>
      <c r="CR217" s="85">
        <v>-0.60479445762508</v>
      </c>
      <c r="CS217" s="85">
        <v>-1.714168739791833</v>
      </c>
      <c r="CT217" s="85">
        <v>-0.41152178348477281</v>
      </c>
      <c r="CU217" s="85" t="s">
        <v>60</v>
      </c>
      <c r="CV217" s="85">
        <v>43.921903598096193</v>
      </c>
      <c r="CW217" s="85">
        <v>39.435247948355453</v>
      </c>
      <c r="CX217" s="85">
        <v>-0.89733112994815001</v>
      </c>
      <c r="CY217" s="85">
        <v>-2.132006540654396</v>
      </c>
      <c r="CZ217" s="85">
        <v>-0.62229588505299549</v>
      </c>
      <c r="DA217" s="85" t="s">
        <v>60</v>
      </c>
      <c r="DB217" s="85">
        <v>41.752787039404424</v>
      </c>
      <c r="DC217" s="85">
        <v>37.360598607062663</v>
      </c>
      <c r="DD217" s="85">
        <v>-0.87843768646834997</v>
      </c>
      <c r="DE217" s="85">
        <v>-2.198464994690585</v>
      </c>
      <c r="DF217" s="85">
        <v>-0.65513708164945739</v>
      </c>
      <c r="DG217" s="83" t="s">
        <v>60</v>
      </c>
      <c r="DH217" s="83">
        <v>10</v>
      </c>
      <c r="DI217" s="83" t="s">
        <v>60</v>
      </c>
    </row>
    <row r="218" spans="1:113" s="33" customFormat="1">
      <c r="A218" s="83">
        <v>231</v>
      </c>
      <c r="B218" s="83" t="s">
        <v>132</v>
      </c>
      <c r="C218" s="83" t="s">
        <v>133</v>
      </c>
      <c r="D218" s="83" t="s">
        <v>74</v>
      </c>
      <c r="E218" s="83" t="s">
        <v>57</v>
      </c>
      <c r="F218" s="83" t="s">
        <v>92</v>
      </c>
      <c r="G218" s="83" t="s">
        <v>57</v>
      </c>
      <c r="H218" s="83" t="s">
        <v>98</v>
      </c>
      <c r="I218" s="83" t="s">
        <v>471</v>
      </c>
      <c r="J218" s="84">
        <v>0.35887565735733012</v>
      </c>
      <c r="K218" s="84">
        <v>0.26721991310500309</v>
      </c>
      <c r="L218" s="85">
        <v>-1.8331148850465401E-2</v>
      </c>
      <c r="M218" s="85">
        <v>-5.7275131863821489</v>
      </c>
      <c r="N218" s="85">
        <v>-2.872416005431158</v>
      </c>
      <c r="O218" s="85" t="s">
        <v>59</v>
      </c>
      <c r="P218" s="85">
        <v>70.106545435304298</v>
      </c>
      <c r="Q218" s="85">
        <v>56.607488513654658</v>
      </c>
      <c r="R218" s="85">
        <v>-2.6998113843299301</v>
      </c>
      <c r="S218" s="85">
        <v>-4.1873032656484899</v>
      </c>
      <c r="T218" s="85">
        <v>-2.277708936225078</v>
      </c>
      <c r="U218" s="85" t="s">
        <v>61</v>
      </c>
      <c r="V218" s="85">
        <v>51.190035841732865</v>
      </c>
      <c r="W218" s="85">
        <v>47.205753182380676</v>
      </c>
      <c r="X218" s="85">
        <v>-0.79685653187044003</v>
      </c>
      <c r="Y218" s="85">
        <v>-1.6075217306574909</v>
      </c>
      <c r="Z218" s="85">
        <v>-2.933890082826613</v>
      </c>
      <c r="AA218" s="85" t="s">
        <v>59</v>
      </c>
      <c r="AB218" s="85">
        <v>18.334582693134571</v>
      </c>
      <c r="AC218" s="85">
        <v>25.467900823766847</v>
      </c>
      <c r="AD218" s="85">
        <v>1.42666362612646</v>
      </c>
      <c r="AE218" s="85">
        <v>6.7934026159574668</v>
      </c>
      <c r="AF218" s="85">
        <v>2.8189685212086339</v>
      </c>
      <c r="AG218" s="85" t="s">
        <v>59</v>
      </c>
      <c r="AH218" s="85">
        <v>36.599541745483634</v>
      </c>
      <c r="AI218" s="85">
        <v>22.863372152756341</v>
      </c>
      <c r="AJ218" s="85">
        <v>-2.7472339185454602</v>
      </c>
      <c r="AK218" s="85">
        <v>-8.9808181202029935</v>
      </c>
      <c r="AL218" s="85">
        <v>-2.7336892679746918</v>
      </c>
      <c r="AM218" s="85" t="s">
        <v>59</v>
      </c>
      <c r="AN218" s="85">
        <v>3.5988808867061001E-3</v>
      </c>
      <c r="AO218" s="86">
        <v>324.40286254882813</v>
      </c>
      <c r="AP218" s="87">
        <v>2011</v>
      </c>
      <c r="AQ218" s="85">
        <v>2.4929102476708999E-3</v>
      </c>
      <c r="AR218" s="86">
        <v>258.27413940429688</v>
      </c>
      <c r="AS218" s="87">
        <v>2016</v>
      </c>
      <c r="AT218" s="86">
        <v>227.42764282226563</v>
      </c>
      <c r="AU218" s="86">
        <v>146.20249938964844</v>
      </c>
      <c r="AV218" s="86">
        <v>59.477912902832031</v>
      </c>
      <c r="AW218" s="86">
        <v>65.777000427246094</v>
      </c>
      <c r="AX218" s="86">
        <v>118.72995758056641</v>
      </c>
      <c r="AY218" s="86">
        <v>59.050178527832031</v>
      </c>
      <c r="AZ218" s="85">
        <v>23.019739435441942</v>
      </c>
      <c r="BA218" s="85">
        <v>19.70808371987189</v>
      </c>
      <c r="BB218" s="85">
        <v>-0.66233114311400998</v>
      </c>
      <c r="BC218" s="85">
        <v>-3.058709014995864</v>
      </c>
      <c r="BD218" s="85">
        <v>-1.02186021499811</v>
      </c>
      <c r="BE218" s="85" t="s">
        <v>60</v>
      </c>
      <c r="BF218" s="85">
        <v>7.0702461915742409</v>
      </c>
      <c r="BG218" s="85">
        <v>4.94912850636016</v>
      </c>
      <c r="BH218" s="85">
        <v>-0.42422353704281002</v>
      </c>
      <c r="BI218" s="85">
        <v>-6.8851734083645759</v>
      </c>
      <c r="BJ218" s="85">
        <v>-1.489992711623159</v>
      </c>
      <c r="BK218" s="85" t="s">
        <v>60</v>
      </c>
      <c r="BL218" s="85">
        <v>33.610718960678469</v>
      </c>
      <c r="BM218" s="85">
        <v>26.996444544525222</v>
      </c>
      <c r="BN218" s="85">
        <v>-1.3228548832306499</v>
      </c>
      <c r="BO218" s="85">
        <v>-4.2881405296353314</v>
      </c>
      <c r="BP218" s="85">
        <v>-0.94615895869385092</v>
      </c>
      <c r="BQ218" s="85" t="s">
        <v>60</v>
      </c>
      <c r="BR218" s="85">
        <v>27.919863438133202</v>
      </c>
      <c r="BS218" s="85">
        <v>12.687117004500671</v>
      </c>
      <c r="BT218" s="85">
        <v>-3.0465492867265098</v>
      </c>
      <c r="BU218" s="85">
        <v>-14.59369538934958</v>
      </c>
      <c r="BV218" s="85">
        <v>-2.0657277227756912</v>
      </c>
      <c r="BW218" s="85" t="s">
        <v>61</v>
      </c>
      <c r="BX218" s="85">
        <v>69.788486844297594</v>
      </c>
      <c r="BY218" s="85">
        <v>56.426585684891641</v>
      </c>
      <c r="BZ218" s="85">
        <v>-2.6723802318811898</v>
      </c>
      <c r="CA218" s="85">
        <v>-4.1615021518456974</v>
      </c>
      <c r="CB218" s="85">
        <v>-2.270686467581613</v>
      </c>
      <c r="CC218" s="85" t="s">
        <v>61</v>
      </c>
      <c r="CD218" s="85">
        <v>63.345828654109724</v>
      </c>
      <c r="CE218" s="85">
        <v>54.286779945738481</v>
      </c>
      <c r="CF218" s="85">
        <v>-1.8118097416742502</v>
      </c>
      <c r="CG218" s="85">
        <v>-3.039418358169244</v>
      </c>
      <c r="CH218" s="85">
        <v>-1.6205202388694491</v>
      </c>
      <c r="CI218" s="85" t="s">
        <v>60</v>
      </c>
      <c r="CJ218" s="85">
        <v>50.509582589113435</v>
      </c>
      <c r="CK218" s="85">
        <v>29.173201023440136</v>
      </c>
      <c r="CL218" s="85">
        <v>-4.2672763131346603</v>
      </c>
      <c r="CM218" s="85">
        <v>-10.397100995123759</v>
      </c>
      <c r="CN218" s="85">
        <v>-2.9239291141344488</v>
      </c>
      <c r="CO218" s="85" t="s">
        <v>59</v>
      </c>
      <c r="CP218" s="85">
        <v>64.371623103710505</v>
      </c>
      <c r="CQ218" s="85">
        <v>45.074278412511411</v>
      </c>
      <c r="CR218" s="85">
        <v>-3.8594689382398197</v>
      </c>
      <c r="CS218" s="85">
        <v>-6.8791643481180609</v>
      </c>
      <c r="CT218" s="85">
        <v>-2.6998884179613181</v>
      </c>
      <c r="CU218" s="85" t="s">
        <v>59</v>
      </c>
      <c r="CV218" s="85">
        <v>69.992068506181752</v>
      </c>
      <c r="CW218" s="85">
        <v>56.341469171501991</v>
      </c>
      <c r="CX218" s="85">
        <v>-2.7301198669359499</v>
      </c>
      <c r="CY218" s="85">
        <v>-4.2462331199236036</v>
      </c>
      <c r="CZ218" s="85">
        <v>-2.2993613013117131</v>
      </c>
      <c r="DA218" s="85" t="s">
        <v>61</v>
      </c>
      <c r="DB218" s="85">
        <v>53.106882501601284</v>
      </c>
      <c r="DC218" s="85">
        <v>46.671202800232528</v>
      </c>
      <c r="DD218" s="85">
        <v>-1.2871359402737501</v>
      </c>
      <c r="DE218" s="85">
        <v>-2.5504950752017641</v>
      </c>
      <c r="DF218" s="85">
        <v>-0.83512850769530989</v>
      </c>
      <c r="DG218" s="83" t="s">
        <v>60</v>
      </c>
      <c r="DH218" s="83">
        <v>10</v>
      </c>
      <c r="DI218" s="83" t="s">
        <v>60</v>
      </c>
    </row>
    <row r="219" spans="1:113" s="33" customFormat="1">
      <c r="A219" s="83">
        <v>231</v>
      </c>
      <c r="B219" s="83" t="s">
        <v>132</v>
      </c>
      <c r="C219" s="83" t="s">
        <v>133</v>
      </c>
      <c r="D219" s="83" t="s">
        <v>74</v>
      </c>
      <c r="E219" s="83" t="s">
        <v>57</v>
      </c>
      <c r="F219" s="83" t="s">
        <v>92</v>
      </c>
      <c r="G219" s="83" t="s">
        <v>57</v>
      </c>
      <c r="H219" s="83" t="s">
        <v>98</v>
      </c>
      <c r="I219" s="83" t="s">
        <v>472</v>
      </c>
      <c r="J219" s="84">
        <v>0.26764154523977313</v>
      </c>
      <c r="K219" s="84">
        <v>0.2701954106680402</v>
      </c>
      <c r="L219" s="85">
        <v>5.1077308565340002E-4</v>
      </c>
      <c r="M219" s="85">
        <v>0.19011795472962939</v>
      </c>
      <c r="N219" s="85">
        <v>5.1474221267724003E-2</v>
      </c>
      <c r="O219" s="85" t="s">
        <v>60</v>
      </c>
      <c r="P219" s="85">
        <v>48.045424017472236</v>
      </c>
      <c r="Q219" s="85">
        <v>50.519316020333562</v>
      </c>
      <c r="R219" s="85">
        <v>0.49477840057225997</v>
      </c>
      <c r="S219" s="85">
        <v>1.0092360081366489</v>
      </c>
      <c r="T219" s="85">
        <v>0.34190766775345488</v>
      </c>
      <c r="U219" s="85" t="s">
        <v>60</v>
      </c>
      <c r="V219" s="85">
        <v>55.705938851209289</v>
      </c>
      <c r="W219" s="85">
        <v>53.48358448861206</v>
      </c>
      <c r="X219" s="85">
        <v>-0.44447087251945006</v>
      </c>
      <c r="Y219" s="85">
        <v>-0.81093381732045833</v>
      </c>
      <c r="Z219" s="85">
        <v>-0.72391672528879381</v>
      </c>
      <c r="AA219" s="85" t="s">
        <v>60</v>
      </c>
      <c r="AB219" s="85">
        <v>16.714149853742391</v>
      </c>
      <c r="AC219" s="85">
        <v>11.47436581641251</v>
      </c>
      <c r="AD219" s="85">
        <v>-1.04795680746598</v>
      </c>
      <c r="AE219" s="85">
        <v>-7.2468046503683334</v>
      </c>
      <c r="AF219" s="85">
        <v>-1.8784455084163409</v>
      </c>
      <c r="AG219" s="85" t="s">
        <v>71</v>
      </c>
      <c r="AH219" s="85">
        <v>31.089581312445279</v>
      </c>
      <c r="AI219" s="85">
        <v>28.503074636053562</v>
      </c>
      <c r="AJ219" s="85">
        <v>-0.51730133527833999</v>
      </c>
      <c r="AK219" s="85">
        <v>-1.722213278600548</v>
      </c>
      <c r="AL219" s="85">
        <v>-0.33873470815050399</v>
      </c>
      <c r="AM219" s="85" t="s">
        <v>60</v>
      </c>
      <c r="AN219" s="85">
        <v>2.5634085232299998E-3</v>
      </c>
      <c r="AO219" s="86">
        <v>231.06546020507813</v>
      </c>
      <c r="AP219" s="87">
        <v>2011</v>
      </c>
      <c r="AQ219" s="85">
        <v>2.1937870687871001E-3</v>
      </c>
      <c r="AR219" s="86">
        <v>227.283935546875</v>
      </c>
      <c r="AS219" s="87">
        <v>2016</v>
      </c>
      <c r="AT219" s="86">
        <v>111.01638031005859</v>
      </c>
      <c r="AU219" s="86">
        <v>114.82228851318359</v>
      </c>
      <c r="AV219" s="86">
        <v>38.620628356933594</v>
      </c>
      <c r="AW219" s="86">
        <v>26.079389572143555</v>
      </c>
      <c r="AX219" s="86">
        <v>71.837287902832031</v>
      </c>
      <c r="AY219" s="86">
        <v>64.782913208007813</v>
      </c>
      <c r="AZ219" s="85">
        <v>19.7892535293648</v>
      </c>
      <c r="BA219" s="85">
        <v>20.867103351464781</v>
      </c>
      <c r="BB219" s="85">
        <v>0.21556996441999998</v>
      </c>
      <c r="BC219" s="85">
        <v>1.0663428845490539</v>
      </c>
      <c r="BD219" s="85">
        <v>0.28916539282005171</v>
      </c>
      <c r="BE219" s="85" t="s">
        <v>60</v>
      </c>
      <c r="BF219" s="85">
        <v>5.5920281561470597</v>
      </c>
      <c r="BG219" s="85">
        <v>5.5360788415804194</v>
      </c>
      <c r="BH219" s="85">
        <v>-1.118986291333E-2</v>
      </c>
      <c r="BI219" s="85">
        <v>-0.20090950944151589</v>
      </c>
      <c r="BJ219" s="85">
        <v>-3.0920906786849701E-2</v>
      </c>
      <c r="BK219" s="85" t="s">
        <v>60</v>
      </c>
      <c r="BL219" s="85">
        <v>35.980101317714571</v>
      </c>
      <c r="BM219" s="85">
        <v>34.641219733924324</v>
      </c>
      <c r="BN219" s="85">
        <v>-0.26777631675804997</v>
      </c>
      <c r="BO219" s="85">
        <v>-0.75556613262238725</v>
      </c>
      <c r="BP219" s="85">
        <v>-0.1931422576244741</v>
      </c>
      <c r="BQ219" s="85" t="s">
        <v>60</v>
      </c>
      <c r="BR219" s="85">
        <v>23.05017261660603</v>
      </c>
      <c r="BS219" s="85">
        <v>21.505609596925197</v>
      </c>
      <c r="BT219" s="85">
        <v>-0.30891260393616998</v>
      </c>
      <c r="BU219" s="85">
        <v>-1.3776117823958269</v>
      </c>
      <c r="BV219" s="85">
        <v>-0.30705964806570679</v>
      </c>
      <c r="BW219" s="85" t="s">
        <v>60</v>
      </c>
      <c r="BX219" s="85">
        <v>47.042298520414178</v>
      </c>
      <c r="BY219" s="85">
        <v>49.699802648588381</v>
      </c>
      <c r="BZ219" s="85">
        <v>0.53150082563484002</v>
      </c>
      <c r="CA219" s="85">
        <v>1.105137962774005</v>
      </c>
      <c r="CB219" s="85">
        <v>0.3629054975857145</v>
      </c>
      <c r="CC219" s="85" t="s">
        <v>60</v>
      </c>
      <c r="CD219" s="85">
        <v>45.087707552689906</v>
      </c>
      <c r="CE219" s="85">
        <v>47.923738171248495</v>
      </c>
      <c r="CF219" s="85">
        <v>0.56720612371171997</v>
      </c>
      <c r="CG219" s="85">
        <v>1.227498874146393</v>
      </c>
      <c r="CH219" s="85">
        <v>0.40122478650066951</v>
      </c>
      <c r="CI219" s="85" t="s">
        <v>60</v>
      </c>
      <c r="CJ219" s="85">
        <v>32.946752715077047</v>
      </c>
      <c r="CK219" s="85">
        <v>31.462932538936229</v>
      </c>
      <c r="CL219" s="85">
        <v>-0.29676403522815997</v>
      </c>
      <c r="CM219" s="85">
        <v>-0.91741772822524492</v>
      </c>
      <c r="CN219" s="85">
        <v>-0.18742614681768641</v>
      </c>
      <c r="CO219" s="85" t="s">
        <v>60</v>
      </c>
      <c r="CP219" s="85">
        <v>21.829406300783511</v>
      </c>
      <c r="CQ219" s="85">
        <v>25.279141553392243</v>
      </c>
      <c r="CR219" s="85">
        <v>0.68994705052174998</v>
      </c>
      <c r="CS219" s="85">
        <v>2.977911469450611</v>
      </c>
      <c r="CT219" s="85">
        <v>0.38628059866468178</v>
      </c>
      <c r="CU219" s="85" t="s">
        <v>60</v>
      </c>
      <c r="CV219" s="85">
        <v>46.390860387482554</v>
      </c>
      <c r="CW219" s="85">
        <v>49.937562289070705</v>
      </c>
      <c r="CX219" s="85">
        <v>0.70934038031762991</v>
      </c>
      <c r="CY219" s="85">
        <v>1.4843284523575531</v>
      </c>
      <c r="CZ219" s="85">
        <v>0.4895102011054962</v>
      </c>
      <c r="DA219" s="85" t="s">
        <v>60</v>
      </c>
      <c r="DB219" s="85">
        <v>35.223084836272612</v>
      </c>
      <c r="DC219" s="85">
        <v>34.39852264818029</v>
      </c>
      <c r="DD219" s="85">
        <v>-0.16491243761846</v>
      </c>
      <c r="DE219" s="85">
        <v>-0.47264091442593692</v>
      </c>
      <c r="DF219" s="85">
        <v>-0.11821058472208359</v>
      </c>
      <c r="DG219" s="83" t="s">
        <v>60</v>
      </c>
      <c r="DH219" s="83">
        <v>10</v>
      </c>
      <c r="DI219" s="83" t="s">
        <v>60</v>
      </c>
    </row>
    <row r="220" spans="1:113" s="33" customFormat="1">
      <c r="A220" s="83">
        <v>231</v>
      </c>
      <c r="B220" s="83" t="s">
        <v>132</v>
      </c>
      <c r="C220" s="83" t="s">
        <v>133</v>
      </c>
      <c r="D220" s="83" t="s">
        <v>74</v>
      </c>
      <c r="E220" s="83" t="s">
        <v>57</v>
      </c>
      <c r="F220" s="83" t="s">
        <v>92</v>
      </c>
      <c r="G220" s="83" t="s">
        <v>57</v>
      </c>
      <c r="H220" s="83" t="s">
        <v>98</v>
      </c>
      <c r="I220" s="83" t="s">
        <v>473</v>
      </c>
      <c r="J220" s="84">
        <v>0.5177685616933233</v>
      </c>
      <c r="K220" s="84">
        <v>0.47651227235009619</v>
      </c>
      <c r="L220" s="85">
        <v>-8.2512578686454001E-3</v>
      </c>
      <c r="M220" s="85">
        <v>-1.646983885741349</v>
      </c>
      <c r="N220" s="85">
        <v>-1.6998407505220099</v>
      </c>
      <c r="O220" s="85" t="s">
        <v>71</v>
      </c>
      <c r="P220" s="85">
        <v>87.390953864988958</v>
      </c>
      <c r="Q220" s="85">
        <v>82.037384408235866</v>
      </c>
      <c r="R220" s="85">
        <v>-1.07071389135062</v>
      </c>
      <c r="S220" s="85">
        <v>-1.256375346873928</v>
      </c>
      <c r="T220" s="85">
        <v>-1.7559547210169051</v>
      </c>
      <c r="U220" s="85" t="s">
        <v>71</v>
      </c>
      <c r="V220" s="85">
        <v>59.247386462130635</v>
      </c>
      <c r="W220" s="85">
        <v>58.084771447474203</v>
      </c>
      <c r="X220" s="85">
        <v>-0.23252300293129</v>
      </c>
      <c r="Y220" s="85">
        <v>-0.39557848948684748</v>
      </c>
      <c r="Z220" s="85">
        <v>-0.97695882665193035</v>
      </c>
      <c r="AA220" s="85" t="s">
        <v>60</v>
      </c>
      <c r="AB220" s="85">
        <v>7.3129464510521505</v>
      </c>
      <c r="AC220" s="85">
        <v>9.6809546197736207</v>
      </c>
      <c r="AD220" s="85">
        <v>0.47360163374429998</v>
      </c>
      <c r="AE220" s="85">
        <v>5.770646332454521</v>
      </c>
      <c r="AF220" s="85">
        <v>1.675410505337924</v>
      </c>
      <c r="AG220" s="85" t="s">
        <v>71</v>
      </c>
      <c r="AH220" s="85">
        <v>68.236561045594172</v>
      </c>
      <c r="AI220" s="85">
        <v>58.850091344397711</v>
      </c>
      <c r="AJ220" s="85">
        <v>-1.8772939402392899</v>
      </c>
      <c r="AK220" s="85">
        <v>-2.9163709926435351</v>
      </c>
      <c r="AL220" s="85">
        <v>-2.323344084274451</v>
      </c>
      <c r="AM220" s="85" t="s">
        <v>61</v>
      </c>
      <c r="AN220" s="85">
        <v>0.38905579979022309</v>
      </c>
      <c r="AO220" s="86">
        <v>35069.4609375</v>
      </c>
      <c r="AP220" s="87">
        <v>2011</v>
      </c>
      <c r="AQ220" s="85">
        <v>0.39005582023858992</v>
      </c>
      <c r="AR220" s="86">
        <v>40411.1328125</v>
      </c>
      <c r="AS220" s="87">
        <v>2016</v>
      </c>
      <c r="AT220" s="86">
        <v>30647.537109375</v>
      </c>
      <c r="AU220" s="86">
        <v>33152.23828125</v>
      </c>
      <c r="AV220" s="86">
        <v>2564.61083984375</v>
      </c>
      <c r="AW220" s="86">
        <v>3912.183349609375</v>
      </c>
      <c r="AX220" s="86">
        <v>23930.193359375</v>
      </c>
      <c r="AY220" s="86">
        <v>23781.98828125</v>
      </c>
      <c r="AZ220" s="85">
        <v>36.277974825761575</v>
      </c>
      <c r="BA220" s="85">
        <v>33.383945274938917</v>
      </c>
      <c r="BB220" s="85">
        <v>-0.57880591016452998</v>
      </c>
      <c r="BC220" s="85">
        <v>-1.6489671861538051</v>
      </c>
      <c r="BD220" s="85">
        <v>-1.0634287929011319</v>
      </c>
      <c r="BE220" s="85" t="s">
        <v>60</v>
      </c>
      <c r="BF220" s="85">
        <v>7.7678046759638004</v>
      </c>
      <c r="BG220" s="85">
        <v>6.8020653461988605</v>
      </c>
      <c r="BH220" s="85">
        <v>-0.19314786595298999</v>
      </c>
      <c r="BI220" s="85">
        <v>-2.6202846677321312</v>
      </c>
      <c r="BJ220" s="85">
        <v>-0.80358679488005935</v>
      </c>
      <c r="BK220" s="85" t="s">
        <v>60</v>
      </c>
      <c r="BL220" s="85">
        <v>58.917696071598577</v>
      </c>
      <c r="BM220" s="85">
        <v>57.10628938484318</v>
      </c>
      <c r="BN220" s="85">
        <v>-0.36228133735107998</v>
      </c>
      <c r="BO220" s="85">
        <v>-0.62259838859846095</v>
      </c>
      <c r="BP220" s="85">
        <v>-0.44451443553080089</v>
      </c>
      <c r="BQ220" s="85" t="s">
        <v>60</v>
      </c>
      <c r="BR220" s="85">
        <v>43.521422152141639</v>
      </c>
      <c r="BS220" s="85">
        <v>41.529089394793253</v>
      </c>
      <c r="BT220" s="85">
        <v>-0.39846655146968002</v>
      </c>
      <c r="BU220" s="85">
        <v>-0.9328051108451807</v>
      </c>
      <c r="BV220" s="85">
        <v>-0.59322597288541057</v>
      </c>
      <c r="BW220" s="85" t="s">
        <v>60</v>
      </c>
      <c r="BX220" s="85">
        <v>87.059329087623993</v>
      </c>
      <c r="BY220" s="85">
        <v>80.923941579436715</v>
      </c>
      <c r="BZ220" s="85">
        <v>-1.22707750163746</v>
      </c>
      <c r="CA220" s="85">
        <v>-1.450972627129044</v>
      </c>
      <c r="CB220" s="85">
        <v>-2.002567238420109</v>
      </c>
      <c r="CC220" s="85" t="s">
        <v>61</v>
      </c>
      <c r="CD220" s="85">
        <v>83.63747949644177</v>
      </c>
      <c r="CE220" s="85">
        <v>79.36782117610467</v>
      </c>
      <c r="CF220" s="85">
        <v>-0.85393166406741994</v>
      </c>
      <c r="CG220" s="85">
        <v>-1.0425024331111481</v>
      </c>
      <c r="CH220" s="85">
        <v>-1.4160029664680509</v>
      </c>
      <c r="CI220" s="85" t="s">
        <v>60</v>
      </c>
      <c r="CJ220" s="85">
        <v>75.98179387318163</v>
      </c>
      <c r="CK220" s="85">
        <v>59.083471074443636</v>
      </c>
      <c r="CL220" s="85">
        <v>-3.3796645597475998</v>
      </c>
      <c r="CM220" s="85">
        <v>-4.9063993881783503</v>
      </c>
      <c r="CN220" s="85">
        <v>-3.8575430315303141</v>
      </c>
      <c r="CO220" s="85" t="s">
        <v>59</v>
      </c>
      <c r="CP220" s="85">
        <v>81.667343780801886</v>
      </c>
      <c r="CQ220" s="85">
        <v>75.875828992778423</v>
      </c>
      <c r="CR220" s="85">
        <v>-1.1583029576046899</v>
      </c>
      <c r="CS220" s="85">
        <v>-1.460352646135421</v>
      </c>
      <c r="CT220" s="85">
        <v>-1.353127662768429</v>
      </c>
      <c r="CU220" s="85" t="s">
        <v>60</v>
      </c>
      <c r="CV220" s="85">
        <v>87.132958531534257</v>
      </c>
      <c r="CW220" s="85">
        <v>81.889288564306426</v>
      </c>
      <c r="CX220" s="85">
        <v>-1.04873399344556</v>
      </c>
      <c r="CY220" s="85">
        <v>-1.233667462572585</v>
      </c>
      <c r="CZ220" s="85">
        <v>-1.7131253029236919</v>
      </c>
      <c r="DA220" s="85" t="s">
        <v>71</v>
      </c>
      <c r="DB220" s="85">
        <v>77.049806152873401</v>
      </c>
      <c r="DC220" s="85">
        <v>64.117564687604769</v>
      </c>
      <c r="DD220" s="85">
        <v>-2.58644829305373</v>
      </c>
      <c r="DE220" s="85">
        <v>-3.6079773013872769</v>
      </c>
      <c r="DF220" s="85">
        <v>-3.8188568784620491</v>
      </c>
      <c r="DG220" s="83" t="s">
        <v>59</v>
      </c>
      <c r="DH220" s="83">
        <v>10</v>
      </c>
      <c r="DI220" s="83" t="s">
        <v>60</v>
      </c>
    </row>
    <row r="221" spans="1:113" s="33" customFormat="1">
      <c r="A221" s="83">
        <v>231</v>
      </c>
      <c r="B221" s="83" t="s">
        <v>132</v>
      </c>
      <c r="C221" s="83" t="s">
        <v>133</v>
      </c>
      <c r="D221" s="83" t="s">
        <v>74</v>
      </c>
      <c r="E221" s="83" t="s">
        <v>57</v>
      </c>
      <c r="F221" s="83" t="s">
        <v>92</v>
      </c>
      <c r="G221" s="83" t="s">
        <v>57</v>
      </c>
      <c r="H221" s="83" t="s">
        <v>98</v>
      </c>
      <c r="I221" s="83" t="s">
        <v>474</v>
      </c>
      <c r="J221" s="84">
        <v>0.52186778759201702</v>
      </c>
      <c r="K221" s="84">
        <v>0.43581640421741891</v>
      </c>
      <c r="L221" s="85">
        <v>-1.7210276674919599E-2</v>
      </c>
      <c r="M221" s="85">
        <v>-3.5396981794590281</v>
      </c>
      <c r="N221" s="85">
        <v>-3.340312669285987</v>
      </c>
      <c r="O221" s="85" t="s">
        <v>59</v>
      </c>
      <c r="P221" s="85">
        <v>87.85883568940703</v>
      </c>
      <c r="Q221" s="85">
        <v>79.173328885028297</v>
      </c>
      <c r="R221" s="85">
        <v>-1.73710136087575</v>
      </c>
      <c r="S221" s="85">
        <v>-2.060317372145581</v>
      </c>
      <c r="T221" s="85">
        <v>-2.5015239308471999</v>
      </c>
      <c r="U221" s="85" t="s">
        <v>61</v>
      </c>
      <c r="V221" s="85">
        <v>59.398441089851303</v>
      </c>
      <c r="W221" s="85">
        <v>55.045860816372958</v>
      </c>
      <c r="X221" s="85">
        <v>-0.87051605469567006</v>
      </c>
      <c r="Y221" s="85">
        <v>-1.5105019412148919</v>
      </c>
      <c r="Z221" s="85">
        <v>-3.77753776174518</v>
      </c>
      <c r="AA221" s="85" t="s">
        <v>59</v>
      </c>
      <c r="AB221" s="85">
        <v>7.0021601060647694</v>
      </c>
      <c r="AC221" s="85">
        <v>16.45204794894385</v>
      </c>
      <c r="AD221" s="85">
        <v>1.88997756857582</v>
      </c>
      <c r="AE221" s="85">
        <v>18.630834645214399</v>
      </c>
      <c r="AF221" s="85">
        <v>4.7339377268556886</v>
      </c>
      <c r="AG221" s="85" t="s">
        <v>59</v>
      </c>
      <c r="AH221" s="85">
        <v>69.445110785834302</v>
      </c>
      <c r="AI221" s="85">
        <v>53.24220465523166</v>
      </c>
      <c r="AJ221" s="85">
        <v>-3.24058122612053</v>
      </c>
      <c r="AK221" s="85">
        <v>-5.1749956984023404</v>
      </c>
      <c r="AL221" s="85">
        <v>-3.7066768618073489</v>
      </c>
      <c r="AM221" s="85" t="s">
        <v>59</v>
      </c>
      <c r="AN221" s="85">
        <v>0.20861940019948491</v>
      </c>
      <c r="AO221" s="86">
        <v>18804.9375</v>
      </c>
      <c r="AP221" s="87">
        <v>2011</v>
      </c>
      <c r="AQ221" s="85">
        <v>0.21838057131688809</v>
      </c>
      <c r="AR221" s="86">
        <v>22624.982421875</v>
      </c>
      <c r="AS221" s="87">
        <v>2016</v>
      </c>
      <c r="AT221" s="86">
        <v>16521.798828125</v>
      </c>
      <c r="AU221" s="86">
        <v>17912.951171875</v>
      </c>
      <c r="AV221" s="86">
        <v>1316.7518310546875</v>
      </c>
      <c r="AW221" s="86">
        <v>3722.27294921875</v>
      </c>
      <c r="AX221" s="86">
        <v>13059.109375</v>
      </c>
      <c r="AY221" s="86">
        <v>12046.0390625</v>
      </c>
      <c r="AZ221" s="85">
        <v>34.831951843772352</v>
      </c>
      <c r="BA221" s="85">
        <v>28.831298668476663</v>
      </c>
      <c r="BB221" s="85">
        <v>-1.2001306350591399</v>
      </c>
      <c r="BC221" s="85">
        <v>-3.7108664503969551</v>
      </c>
      <c r="BD221" s="85">
        <v>-2.2527867704401312</v>
      </c>
      <c r="BE221" s="85" t="s">
        <v>61</v>
      </c>
      <c r="BF221" s="85">
        <v>8.4068160141096602</v>
      </c>
      <c r="BG221" s="85">
        <v>5.6604453061268698</v>
      </c>
      <c r="BH221" s="85">
        <v>-0.54927414159656007</v>
      </c>
      <c r="BI221" s="85">
        <v>-7.6059911188226303</v>
      </c>
      <c r="BJ221" s="85">
        <v>-2.4711181905065418</v>
      </c>
      <c r="BK221" s="85" t="s">
        <v>61</v>
      </c>
      <c r="BL221" s="85">
        <v>57.977247764508469</v>
      </c>
      <c r="BM221" s="85">
        <v>48.942312649875838</v>
      </c>
      <c r="BN221" s="85">
        <v>-1.8069870229265299</v>
      </c>
      <c r="BO221" s="85">
        <v>-3.3314112635645321</v>
      </c>
      <c r="BP221" s="85">
        <v>-2.353808313536276</v>
      </c>
      <c r="BQ221" s="85" t="s">
        <v>61</v>
      </c>
      <c r="BR221" s="85">
        <v>46.006298547512493</v>
      </c>
      <c r="BS221" s="85">
        <v>32.709445573132079</v>
      </c>
      <c r="BT221" s="85">
        <v>-2.65937059487608</v>
      </c>
      <c r="BU221" s="85">
        <v>-6.5947735008919928</v>
      </c>
      <c r="BV221" s="85">
        <v>-4.1520623381528168</v>
      </c>
      <c r="BW221" s="85" t="s">
        <v>59</v>
      </c>
      <c r="BX221" s="85">
        <v>87.516634154274513</v>
      </c>
      <c r="BY221" s="85">
        <v>79.042661604147995</v>
      </c>
      <c r="BZ221" s="85">
        <v>-1.6947945100252999</v>
      </c>
      <c r="CA221" s="85">
        <v>-2.0162199373378709</v>
      </c>
      <c r="CB221" s="85">
        <v>-2.4398449875315671</v>
      </c>
      <c r="CC221" s="85" t="s">
        <v>61</v>
      </c>
      <c r="CD221" s="85">
        <v>84.280112654396973</v>
      </c>
      <c r="CE221" s="85">
        <v>75.033179495501699</v>
      </c>
      <c r="CF221" s="85">
        <v>-1.8493866317790602</v>
      </c>
      <c r="CG221" s="85">
        <v>-2.2975063109696099</v>
      </c>
      <c r="CH221" s="85">
        <v>-2.575927941837072</v>
      </c>
      <c r="CI221" s="85" t="s">
        <v>61</v>
      </c>
      <c r="CJ221" s="85">
        <v>77.741459087769641</v>
      </c>
      <c r="CK221" s="85">
        <v>64.404957417058867</v>
      </c>
      <c r="CL221" s="85">
        <v>-2.6673003341421602</v>
      </c>
      <c r="CM221" s="85">
        <v>-3.6940051282167818</v>
      </c>
      <c r="CN221" s="85">
        <v>-2.8297880021536161</v>
      </c>
      <c r="CO221" s="85" t="s">
        <v>59</v>
      </c>
      <c r="CP221" s="85">
        <v>82.150810956382372</v>
      </c>
      <c r="CQ221" s="85">
        <v>73.507328942041951</v>
      </c>
      <c r="CR221" s="85">
        <v>-1.72869640286809</v>
      </c>
      <c r="CS221" s="85">
        <v>-2.19889596100391</v>
      </c>
      <c r="CT221" s="85">
        <v>-1.7171427921993569</v>
      </c>
      <c r="CU221" s="85" t="s">
        <v>71</v>
      </c>
      <c r="CV221" s="85">
        <v>87.725843375702325</v>
      </c>
      <c r="CW221" s="85">
        <v>78.635655950285638</v>
      </c>
      <c r="CX221" s="85">
        <v>-1.8180374850833299</v>
      </c>
      <c r="CY221" s="85">
        <v>-2.1640666863197322</v>
      </c>
      <c r="CZ221" s="85">
        <v>-2.6190300834166189</v>
      </c>
      <c r="DA221" s="85" t="s">
        <v>61</v>
      </c>
      <c r="DB221" s="85">
        <v>78.28020812946292</v>
      </c>
      <c r="DC221" s="85">
        <v>65.415230138288436</v>
      </c>
      <c r="DD221" s="85">
        <v>-2.5729955982349</v>
      </c>
      <c r="DE221" s="85">
        <v>-3.527089633598357</v>
      </c>
      <c r="DF221" s="85">
        <v>-3.0682296335489938</v>
      </c>
      <c r="DG221" s="83" t="s">
        <v>59</v>
      </c>
      <c r="DH221" s="83">
        <v>10</v>
      </c>
      <c r="DI221" s="83" t="s">
        <v>60</v>
      </c>
    </row>
    <row r="222" spans="1:113" s="33" customFormat="1">
      <c r="A222" s="83">
        <v>231</v>
      </c>
      <c r="B222" s="83" t="s">
        <v>132</v>
      </c>
      <c r="C222" s="83" t="s">
        <v>133</v>
      </c>
      <c r="D222" s="83" t="s">
        <v>74</v>
      </c>
      <c r="E222" s="83" t="s">
        <v>57</v>
      </c>
      <c r="F222" s="83" t="s">
        <v>92</v>
      </c>
      <c r="G222" s="83" t="s">
        <v>57</v>
      </c>
      <c r="H222" s="83" t="s">
        <v>98</v>
      </c>
      <c r="I222" s="83" t="s">
        <v>475</v>
      </c>
      <c r="J222" s="84">
        <v>0.54299460038283731</v>
      </c>
      <c r="K222" s="84">
        <v>0.51825711292753107</v>
      </c>
      <c r="L222" s="85">
        <v>-4.9474974910611999E-3</v>
      </c>
      <c r="M222" s="85">
        <v>-0.92822315775799025</v>
      </c>
      <c r="N222" s="85">
        <v>-0.70044075127843053</v>
      </c>
      <c r="O222" s="85" t="s">
        <v>60</v>
      </c>
      <c r="P222" s="85">
        <v>87.88406431878893</v>
      </c>
      <c r="Q222" s="85">
        <v>87.246733068716168</v>
      </c>
      <c r="R222" s="85">
        <v>-0.12746625001455</v>
      </c>
      <c r="S222" s="85">
        <v>-0.1454616600384484</v>
      </c>
      <c r="T222" s="85">
        <v>-0.14134381928184661</v>
      </c>
      <c r="U222" s="85" t="s">
        <v>60</v>
      </c>
      <c r="V222" s="85">
        <v>61.785331003034791</v>
      </c>
      <c r="W222" s="85">
        <v>59.401320221279597</v>
      </c>
      <c r="X222" s="85">
        <v>-0.47680215635103995</v>
      </c>
      <c r="Y222" s="85">
        <v>-0.7839017742534371</v>
      </c>
      <c r="Z222" s="85">
        <v>-1.5466929692997831</v>
      </c>
      <c r="AA222" s="85" t="s">
        <v>60</v>
      </c>
      <c r="AB222" s="85">
        <v>6.8713793378840498</v>
      </c>
      <c r="AC222" s="85">
        <v>9.0287708951490195</v>
      </c>
      <c r="AD222" s="85">
        <v>0.43147831145299004</v>
      </c>
      <c r="AE222" s="85">
        <v>5.6128936005752639</v>
      </c>
      <c r="AF222" s="85">
        <v>0.92675952528176342</v>
      </c>
      <c r="AG222" s="85" t="s">
        <v>60</v>
      </c>
      <c r="AH222" s="85">
        <v>71.663089552474275</v>
      </c>
      <c r="AI222" s="85">
        <v>67.873883137506581</v>
      </c>
      <c r="AJ222" s="85">
        <v>-0.75784128299353992</v>
      </c>
      <c r="AK222" s="85">
        <v>-1.0806090464975051</v>
      </c>
      <c r="AL222" s="85">
        <v>-0.62085799027911714</v>
      </c>
      <c r="AM222" s="85" t="s">
        <v>60</v>
      </c>
      <c r="AN222" s="85">
        <v>2.14340125252333E-2</v>
      </c>
      <c r="AO222" s="86">
        <v>1932.060302734375</v>
      </c>
      <c r="AP222" s="87">
        <v>2011</v>
      </c>
      <c r="AQ222" s="85">
        <v>3.3104951755232301E-2</v>
      </c>
      <c r="AR222" s="86">
        <v>3429.78759765625</v>
      </c>
      <c r="AS222" s="87">
        <v>2016</v>
      </c>
      <c r="AT222" s="86">
        <v>1697.97314453125</v>
      </c>
      <c r="AU222" s="86">
        <v>2992.377685546875</v>
      </c>
      <c r="AV222" s="86">
        <v>132.75918579101563</v>
      </c>
      <c r="AW222" s="86">
        <v>309.66766357421875</v>
      </c>
      <c r="AX222" s="86">
        <v>1384.5740966796875</v>
      </c>
      <c r="AY222" s="86">
        <v>2327.929931640625</v>
      </c>
      <c r="AZ222" s="85">
        <v>42.692775896479176</v>
      </c>
      <c r="BA222" s="85">
        <v>34.150416135785797</v>
      </c>
      <c r="BB222" s="85">
        <v>-1.70847195213868</v>
      </c>
      <c r="BC222" s="85">
        <v>-4.366880757982039</v>
      </c>
      <c r="BD222" s="85">
        <v>-2.2737612321623399</v>
      </c>
      <c r="BE222" s="85" t="s">
        <v>61</v>
      </c>
      <c r="BF222" s="85">
        <v>9.93630770516212</v>
      </c>
      <c r="BG222" s="85">
        <v>9.6219156999339308</v>
      </c>
      <c r="BH222" s="85">
        <v>-6.2878401045640006E-2</v>
      </c>
      <c r="BI222" s="85">
        <v>-0.64097913537993767</v>
      </c>
      <c r="BJ222" s="85">
        <v>-0.24503748944870701</v>
      </c>
      <c r="BK222" s="85" t="s">
        <v>60</v>
      </c>
      <c r="BL222" s="85">
        <v>69.94257763764756</v>
      </c>
      <c r="BM222" s="85">
        <v>62.716946170993445</v>
      </c>
      <c r="BN222" s="85">
        <v>-1.44512629333082</v>
      </c>
      <c r="BO222" s="85">
        <v>-2.1572492467565869</v>
      </c>
      <c r="BP222" s="85">
        <v>-1.173594079560254</v>
      </c>
      <c r="BQ222" s="85" t="s">
        <v>60</v>
      </c>
      <c r="BR222" s="85">
        <v>45.45633056623555</v>
      </c>
      <c r="BS222" s="85">
        <v>45.901289880798331</v>
      </c>
      <c r="BT222" s="85">
        <v>8.8991862912560005E-2</v>
      </c>
      <c r="BU222" s="85">
        <v>0.19501232899317161</v>
      </c>
      <c r="BV222" s="85">
        <v>0.1052067748089934</v>
      </c>
      <c r="BW222" s="85" t="s">
        <v>60</v>
      </c>
      <c r="BX222" s="85">
        <v>87.325561210842167</v>
      </c>
      <c r="BY222" s="85">
        <v>86.598073629223123</v>
      </c>
      <c r="BZ222" s="85">
        <v>-0.14549751632381</v>
      </c>
      <c r="CA222" s="85">
        <v>-0.16717304012773271</v>
      </c>
      <c r="CB222" s="85">
        <v>-0.15946731311777221</v>
      </c>
      <c r="CC222" s="85" t="s">
        <v>60</v>
      </c>
      <c r="CD222" s="85">
        <v>81.593165444714202</v>
      </c>
      <c r="CE222" s="85">
        <v>77.699066854132923</v>
      </c>
      <c r="CF222" s="85">
        <v>-0.77881971811625994</v>
      </c>
      <c r="CG222" s="85">
        <v>-0.97327777301206009</v>
      </c>
      <c r="CH222" s="85">
        <v>-0.66490425572147682</v>
      </c>
      <c r="CI222" s="85" t="s">
        <v>60</v>
      </c>
      <c r="CJ222" s="85">
        <v>66.662310396642766</v>
      </c>
      <c r="CK222" s="85">
        <v>69.160396956623103</v>
      </c>
      <c r="CL222" s="85">
        <v>0.49961731199606996</v>
      </c>
      <c r="CM222" s="85">
        <v>0.73848683898378731</v>
      </c>
      <c r="CN222" s="85">
        <v>0.31663785186280252</v>
      </c>
      <c r="CO222" s="85" t="s">
        <v>60</v>
      </c>
      <c r="CP222" s="85">
        <v>78.193291501621459</v>
      </c>
      <c r="CQ222" s="85">
        <v>80.822263357299988</v>
      </c>
      <c r="CR222" s="85">
        <v>0.52579437113570004</v>
      </c>
      <c r="CS222" s="85">
        <v>0.66356402957039595</v>
      </c>
      <c r="CT222" s="85">
        <v>0.37292665475311798</v>
      </c>
      <c r="CU222" s="85" t="s">
        <v>60</v>
      </c>
      <c r="CV222" s="85">
        <v>84.844365229366929</v>
      </c>
      <c r="CW222" s="85">
        <v>83.673314084828192</v>
      </c>
      <c r="CX222" s="85">
        <v>-0.23421022890775001</v>
      </c>
      <c r="CY222" s="85">
        <v>-0.27758366896427628</v>
      </c>
      <c r="CZ222" s="85">
        <v>-0.2302373318430016</v>
      </c>
      <c r="DA222" s="85" t="s">
        <v>60</v>
      </c>
      <c r="DB222" s="85">
        <v>74.687604642510223</v>
      </c>
      <c r="DC222" s="85">
        <v>77.737976523256293</v>
      </c>
      <c r="DD222" s="85">
        <v>0.61007437614922</v>
      </c>
      <c r="DE222" s="85">
        <v>0.8038083941456664</v>
      </c>
      <c r="DF222" s="85">
        <v>0.54809057056143762</v>
      </c>
      <c r="DG222" s="83" t="s">
        <v>60</v>
      </c>
      <c r="DH222" s="83">
        <v>10</v>
      </c>
      <c r="DI222" s="83" t="s">
        <v>60</v>
      </c>
    </row>
    <row r="223" spans="1:113" s="33" customFormat="1">
      <c r="A223" s="83">
        <v>231</v>
      </c>
      <c r="B223" s="83" t="s">
        <v>132</v>
      </c>
      <c r="C223" s="83" t="s">
        <v>133</v>
      </c>
      <c r="D223" s="83" t="s">
        <v>74</v>
      </c>
      <c r="E223" s="83" t="s">
        <v>57</v>
      </c>
      <c r="F223" s="83" t="s">
        <v>92</v>
      </c>
      <c r="G223" s="83" t="s">
        <v>57</v>
      </c>
      <c r="H223" s="83" t="s">
        <v>98</v>
      </c>
      <c r="I223" s="83" t="s">
        <v>476</v>
      </c>
      <c r="J223" s="84">
        <v>0.46222648101552088</v>
      </c>
      <c r="K223" s="84">
        <v>0.37707588474289488</v>
      </c>
      <c r="L223" s="85">
        <v>-1.7030119254525199E-2</v>
      </c>
      <c r="M223" s="85">
        <v>-3.990371946559546</v>
      </c>
      <c r="N223" s="85">
        <v>-2.4128440849020469</v>
      </c>
      <c r="O223" s="85" t="s">
        <v>61</v>
      </c>
      <c r="P223" s="85">
        <v>79.49670366970129</v>
      </c>
      <c r="Q223" s="85">
        <v>72.095266795527792</v>
      </c>
      <c r="R223" s="85">
        <v>-1.4802873748347001</v>
      </c>
      <c r="S223" s="85">
        <v>-1.9355659077685221</v>
      </c>
      <c r="T223" s="85">
        <v>-1.3943717327034919</v>
      </c>
      <c r="U223" s="85" t="s">
        <v>60</v>
      </c>
      <c r="V223" s="85">
        <v>58.144106570256447</v>
      </c>
      <c r="W223" s="85">
        <v>52.302446679659944</v>
      </c>
      <c r="X223" s="85">
        <v>-1.1683319781193</v>
      </c>
      <c r="Y223" s="85">
        <v>-2.095363174031506</v>
      </c>
      <c r="Z223" s="85">
        <v>-4.1359811192247156</v>
      </c>
      <c r="AA223" s="85" t="s">
        <v>59</v>
      </c>
      <c r="AB223" s="85">
        <v>9.0744544350428704</v>
      </c>
      <c r="AC223" s="85">
        <v>14.72139835461547</v>
      </c>
      <c r="AD223" s="85">
        <v>1.12938878391452</v>
      </c>
      <c r="AE223" s="85">
        <v>10.160451713128319</v>
      </c>
      <c r="AF223" s="85">
        <v>3.1997044894542861</v>
      </c>
      <c r="AG223" s="85" t="s">
        <v>59</v>
      </c>
      <c r="AH223" s="85">
        <v>59.498784588525346</v>
      </c>
      <c r="AI223" s="85">
        <v>44.356207682411672</v>
      </c>
      <c r="AJ223" s="85">
        <v>-3.0285153812227303</v>
      </c>
      <c r="AK223" s="85">
        <v>-5.7048701724562552</v>
      </c>
      <c r="AL223" s="85">
        <v>-2.6271339366691429</v>
      </c>
      <c r="AM223" s="85" t="s">
        <v>59</v>
      </c>
      <c r="AN223" s="85">
        <v>6.62236424431836E-2</v>
      </c>
      <c r="AO223" s="86">
        <v>5969.39453125</v>
      </c>
      <c r="AP223" s="87">
        <v>2011</v>
      </c>
      <c r="AQ223" s="85">
        <v>6.6522947996438805E-2</v>
      </c>
      <c r="AR223" s="86">
        <v>6892.0078125</v>
      </c>
      <c r="AS223" s="87">
        <v>2016</v>
      </c>
      <c r="AT223" s="86">
        <v>4745.4716796875</v>
      </c>
      <c r="AU223" s="86">
        <v>4968.8115234375</v>
      </c>
      <c r="AV223" s="86">
        <v>541.69000244140625</v>
      </c>
      <c r="AW223" s="86">
        <v>1014.5999145507813</v>
      </c>
      <c r="AX223" s="86">
        <v>3551.71728515625</v>
      </c>
      <c r="AY223" s="86">
        <v>3057.033203125</v>
      </c>
      <c r="AZ223" s="85">
        <v>38.180543774578105</v>
      </c>
      <c r="BA223" s="85">
        <v>29.913570761397278</v>
      </c>
      <c r="BB223" s="85">
        <v>-1.6533946026361601</v>
      </c>
      <c r="BC223" s="85">
        <v>-4.7631045771214797</v>
      </c>
      <c r="BD223" s="85">
        <v>-2.7250716970107569</v>
      </c>
      <c r="BE223" s="85" t="s">
        <v>59</v>
      </c>
      <c r="BF223" s="85">
        <v>7.0030921490860907</v>
      </c>
      <c r="BG223" s="85">
        <v>4.2400227118237304</v>
      </c>
      <c r="BH223" s="85">
        <v>-0.55261388745246998</v>
      </c>
      <c r="BI223" s="85">
        <v>-9.5485218644591807</v>
      </c>
      <c r="BJ223" s="85">
        <v>-2.8871784941724159</v>
      </c>
      <c r="BK223" s="85" t="s">
        <v>59</v>
      </c>
      <c r="BL223" s="85">
        <v>54.051236125153167</v>
      </c>
      <c r="BM223" s="85">
        <v>42.928520894437959</v>
      </c>
      <c r="BN223" s="85">
        <v>-2.2245430461430402</v>
      </c>
      <c r="BO223" s="85">
        <v>-4.5033671483193816</v>
      </c>
      <c r="BP223" s="85">
        <v>-2.1592099148056798</v>
      </c>
      <c r="BQ223" s="85" t="s">
        <v>61</v>
      </c>
      <c r="BR223" s="85">
        <v>30.651841699218092</v>
      </c>
      <c r="BS223" s="85">
        <v>22.287085429852411</v>
      </c>
      <c r="BT223" s="85">
        <v>-1.6729512538731401</v>
      </c>
      <c r="BU223" s="85">
        <v>-6.1748341511751459</v>
      </c>
      <c r="BV223" s="85">
        <v>-2.2250689147902079</v>
      </c>
      <c r="BW223" s="85" t="s">
        <v>61</v>
      </c>
      <c r="BX223" s="85">
        <v>79.251938164706985</v>
      </c>
      <c r="BY223" s="85">
        <v>71.387255528293224</v>
      </c>
      <c r="BZ223" s="85">
        <v>-1.5729365272827498</v>
      </c>
      <c r="CA223" s="85">
        <v>-2.068555876482236</v>
      </c>
      <c r="CB223" s="85">
        <v>-1.4682614184899929</v>
      </c>
      <c r="CC223" s="85" t="s">
        <v>60</v>
      </c>
      <c r="CD223" s="85">
        <v>74.139608951459607</v>
      </c>
      <c r="CE223" s="85">
        <v>68.795608644811949</v>
      </c>
      <c r="CF223" s="85">
        <v>-1.0688000613295299</v>
      </c>
      <c r="CG223" s="85">
        <v>-1.485062704416396</v>
      </c>
      <c r="CH223" s="85">
        <v>-1.020156710595046</v>
      </c>
      <c r="CI223" s="85" t="s">
        <v>60</v>
      </c>
      <c r="CJ223" s="85">
        <v>64.629297713326721</v>
      </c>
      <c r="CK223" s="85">
        <v>52.599547048258067</v>
      </c>
      <c r="CL223" s="85">
        <v>-2.4059501330137301</v>
      </c>
      <c r="CM223" s="85">
        <v>-4.0355201834615499</v>
      </c>
      <c r="CN223" s="85">
        <v>-2.0034965689895738</v>
      </c>
      <c r="CO223" s="85" t="s">
        <v>61</v>
      </c>
      <c r="CP223" s="85">
        <v>73.81094500634525</v>
      </c>
      <c r="CQ223" s="85">
        <v>59.67122561790088</v>
      </c>
      <c r="CR223" s="85">
        <v>-2.8279438776888801</v>
      </c>
      <c r="CS223" s="85">
        <v>-4.1639647721477546</v>
      </c>
      <c r="CT223" s="85">
        <v>-1.9771442458985871</v>
      </c>
      <c r="CU223" s="85" t="s">
        <v>71</v>
      </c>
      <c r="CV223" s="85">
        <v>78.219605552572034</v>
      </c>
      <c r="CW223" s="85">
        <v>71.340980473264622</v>
      </c>
      <c r="CX223" s="85">
        <v>-1.37572501586148</v>
      </c>
      <c r="CY223" s="85">
        <v>-1.8241453906684191</v>
      </c>
      <c r="CZ223" s="85">
        <v>-1.22178792765825</v>
      </c>
      <c r="DA223" s="85" t="s">
        <v>60</v>
      </c>
      <c r="DB223" s="85">
        <v>72.296122915653655</v>
      </c>
      <c r="DC223" s="85">
        <v>56.834369026821349</v>
      </c>
      <c r="DD223" s="85">
        <v>-3.0923507777664598</v>
      </c>
      <c r="DE223" s="85">
        <v>-4.6986161366615598</v>
      </c>
      <c r="DF223" s="85">
        <v>-2.8330180702371872</v>
      </c>
      <c r="DG223" s="83" t="s">
        <v>59</v>
      </c>
      <c r="DH223" s="83">
        <v>10</v>
      </c>
      <c r="DI223" s="83" t="s">
        <v>60</v>
      </c>
    </row>
    <row r="224" spans="1:113" s="33" customFormat="1">
      <c r="A224" s="83">
        <v>231</v>
      </c>
      <c r="B224" s="83" t="s">
        <v>132</v>
      </c>
      <c r="C224" s="83" t="s">
        <v>133</v>
      </c>
      <c r="D224" s="83" t="s">
        <v>74</v>
      </c>
      <c r="E224" s="83" t="s">
        <v>57</v>
      </c>
      <c r="F224" s="83" t="s">
        <v>98</v>
      </c>
      <c r="G224" s="83" t="s">
        <v>57</v>
      </c>
      <c r="H224" s="83" t="s">
        <v>84</v>
      </c>
      <c r="I224" s="83" t="s">
        <v>466</v>
      </c>
      <c r="J224" s="84">
        <v>3.2357014583811003E-2</v>
      </c>
      <c r="K224" s="84">
        <v>4.3310274169490397E-2</v>
      </c>
      <c r="L224" s="85">
        <v>3.6510865285598001E-3</v>
      </c>
      <c r="M224" s="85">
        <v>10.206572591898521</v>
      </c>
      <c r="N224" s="85">
        <v>0.84028430182333769</v>
      </c>
      <c r="O224" s="85" t="s">
        <v>60</v>
      </c>
      <c r="P224" s="85">
        <v>8.4304255045464007</v>
      </c>
      <c r="Q224" s="85">
        <v>11.405795324412731</v>
      </c>
      <c r="R224" s="85">
        <v>0.99178993995544007</v>
      </c>
      <c r="S224" s="85">
        <v>10.600908138242749</v>
      </c>
      <c r="T224" s="85">
        <v>0.89810939633377551</v>
      </c>
      <c r="U224" s="85" t="s">
        <v>60</v>
      </c>
      <c r="V224" s="85">
        <v>38.381235403078243</v>
      </c>
      <c r="W224" s="85">
        <v>37.97216497195069</v>
      </c>
      <c r="X224" s="85">
        <v>-0.13635681037584998</v>
      </c>
      <c r="Y224" s="85">
        <v>-0.35653915775388789</v>
      </c>
      <c r="Z224" s="85">
        <v>-0.31045295414574831</v>
      </c>
      <c r="AA224" s="85" t="s">
        <v>60</v>
      </c>
      <c r="AB224" s="85">
        <v>10.07098237817104</v>
      </c>
      <c r="AC224" s="85">
        <v>7.6817942287336294</v>
      </c>
      <c r="AD224" s="85">
        <v>-0.79639604981247003</v>
      </c>
      <c r="AE224" s="85">
        <v>-8.63140545974791</v>
      </c>
      <c r="AF224" s="85">
        <v>-1.4139469783636249</v>
      </c>
      <c r="AG224" s="85" t="s">
        <v>60</v>
      </c>
      <c r="AH224" s="85">
        <v>1.6578108392015198</v>
      </c>
      <c r="AI224" s="85">
        <v>1.2941032866597499</v>
      </c>
      <c r="AJ224" s="85">
        <v>-0.12123585084725999</v>
      </c>
      <c r="AK224" s="85">
        <v>-7.9243793178531146</v>
      </c>
      <c r="AL224" s="85">
        <v>-0.51880277958943999</v>
      </c>
      <c r="AM224" s="85" t="s">
        <v>60</v>
      </c>
      <c r="AN224" s="85">
        <v>3.4819081434228398E-2</v>
      </c>
      <c r="AO224" s="86">
        <v>3607.37744140625</v>
      </c>
      <c r="AP224" s="87">
        <v>2016</v>
      </c>
      <c r="AQ224" s="85">
        <v>3.2468524682625503E-2</v>
      </c>
      <c r="AR224" s="86">
        <v>3639.031005859375</v>
      </c>
      <c r="AS224" s="87">
        <v>2019</v>
      </c>
      <c r="AT224" s="86">
        <v>304.11727905273438</v>
      </c>
      <c r="AU224" s="86">
        <v>415.0604248046875</v>
      </c>
      <c r="AV224" s="86">
        <v>363.29833984375</v>
      </c>
      <c r="AW224" s="86">
        <v>279.54287719726563</v>
      </c>
      <c r="AX224" s="86">
        <v>59.803493499755859</v>
      </c>
      <c r="AY224" s="86">
        <v>47.092819213867188</v>
      </c>
      <c r="AZ224" s="85">
        <v>2.9432462587689798</v>
      </c>
      <c r="BA224" s="85">
        <v>4.7230199535329698</v>
      </c>
      <c r="BB224" s="85">
        <v>0.59325789825465991</v>
      </c>
      <c r="BC224" s="85">
        <v>17.075061135244599</v>
      </c>
      <c r="BD224" s="85">
        <v>1.116476963953569</v>
      </c>
      <c r="BE224" s="85" t="s">
        <v>60</v>
      </c>
      <c r="BF224" s="85">
        <v>0.84662042811307003</v>
      </c>
      <c r="BG224" s="85">
        <v>0.30516398641317</v>
      </c>
      <c r="BH224" s="85">
        <v>-0.18048548056663</v>
      </c>
      <c r="BI224" s="85">
        <v>-28.832532441335921</v>
      </c>
      <c r="BJ224" s="85">
        <v>-1.3761739646642299</v>
      </c>
      <c r="BK224" s="85" t="s">
        <v>60</v>
      </c>
      <c r="BL224" s="85">
        <v>5.1825967142688505</v>
      </c>
      <c r="BM224" s="85">
        <v>5.9219283700061798</v>
      </c>
      <c r="BN224" s="85">
        <v>0.24644388524577998</v>
      </c>
      <c r="BO224" s="85">
        <v>4.545476132826054</v>
      </c>
      <c r="BP224" s="85">
        <v>0.37810083345815898</v>
      </c>
      <c r="BQ224" s="85" t="s">
        <v>60</v>
      </c>
      <c r="BR224" s="85">
        <v>1.41922372773384</v>
      </c>
      <c r="BS224" s="85">
        <v>2.6821290146407</v>
      </c>
      <c r="BT224" s="85">
        <v>0.42096842896894998</v>
      </c>
      <c r="BU224" s="85">
        <v>23.635427145565551</v>
      </c>
      <c r="BV224" s="85">
        <v>1.6518513810791819</v>
      </c>
      <c r="BW224" s="85" t="s">
        <v>60</v>
      </c>
      <c r="BX224" s="85">
        <v>7.3636116165359891</v>
      </c>
      <c r="BY224" s="85">
        <v>9.6870762775649908</v>
      </c>
      <c r="BZ224" s="85">
        <v>0.77448822034300002</v>
      </c>
      <c r="CA224" s="85">
        <v>9.5722589254942037</v>
      </c>
      <c r="CB224" s="85">
        <v>0.708139076990982</v>
      </c>
      <c r="CC224" s="85" t="s">
        <v>60</v>
      </c>
      <c r="CD224" s="85">
        <v>8.2018781225760513</v>
      </c>
      <c r="CE224" s="85">
        <v>9.7081862540399602</v>
      </c>
      <c r="CF224" s="85">
        <v>0.50210271048797006</v>
      </c>
      <c r="CG224" s="85">
        <v>5.7811447916296332</v>
      </c>
      <c r="CH224" s="85">
        <v>0.4759386157930563</v>
      </c>
      <c r="CI224" s="85" t="s">
        <v>60</v>
      </c>
      <c r="CJ224" s="85">
        <v>0.76577382889620993</v>
      </c>
      <c r="CK224" s="85">
        <v>3.7361363153051301</v>
      </c>
      <c r="CL224" s="85">
        <v>0.99012082880297003</v>
      </c>
      <c r="CM224" s="85">
        <v>69.605812287950513</v>
      </c>
      <c r="CN224" s="85">
        <v>1.492282934282485</v>
      </c>
      <c r="CO224" s="85" t="s">
        <v>60</v>
      </c>
      <c r="CP224" s="85">
        <v>0.14561725476888002</v>
      </c>
      <c r="CQ224" s="85">
        <v>0.76731024207880005</v>
      </c>
      <c r="CR224" s="85">
        <v>0.20723099576997001</v>
      </c>
      <c r="CS224" s="85">
        <v>74.01474601425619</v>
      </c>
      <c r="CT224" s="85">
        <v>0.94984471655740244</v>
      </c>
      <c r="CU224" s="85" t="s">
        <v>60</v>
      </c>
      <c r="CV224" s="85">
        <v>8.25665843774817</v>
      </c>
      <c r="CW224" s="85">
        <v>10.28870624815888</v>
      </c>
      <c r="CX224" s="85">
        <v>0.67734927013690005</v>
      </c>
      <c r="CY224" s="85">
        <v>7.6098806259083496</v>
      </c>
      <c r="CZ224" s="85">
        <v>0.60426062657632906</v>
      </c>
      <c r="DA224" s="85" t="s">
        <v>60</v>
      </c>
      <c r="DB224" s="85">
        <v>2.3340243729689898</v>
      </c>
      <c r="DC224" s="85">
        <v>2.8743525697978201</v>
      </c>
      <c r="DD224" s="85">
        <v>0.18010939894294001</v>
      </c>
      <c r="DE224" s="85">
        <v>7.1876831219555903</v>
      </c>
      <c r="DF224" s="85">
        <v>0.55660313242430093</v>
      </c>
      <c r="DG224" s="83" t="s">
        <v>60</v>
      </c>
      <c r="DH224" s="83">
        <v>10</v>
      </c>
      <c r="DI224" s="83" t="s">
        <v>60</v>
      </c>
    </row>
    <row r="225" spans="1:113" s="33" customFormat="1">
      <c r="A225" s="83">
        <v>231</v>
      </c>
      <c r="B225" s="83" t="s">
        <v>132</v>
      </c>
      <c r="C225" s="83" t="s">
        <v>133</v>
      </c>
      <c r="D225" s="83" t="s">
        <v>74</v>
      </c>
      <c r="E225" s="83" t="s">
        <v>57</v>
      </c>
      <c r="F225" s="83" t="s">
        <v>98</v>
      </c>
      <c r="G225" s="83" t="s">
        <v>57</v>
      </c>
      <c r="H225" s="83" t="s">
        <v>84</v>
      </c>
      <c r="I225" s="83" t="s">
        <v>467</v>
      </c>
      <c r="J225" s="84">
        <v>0.52394648295217838</v>
      </c>
      <c r="K225" s="84">
        <v>0.48650776342270152</v>
      </c>
      <c r="L225" s="85">
        <v>-1.2479573176492301E-2</v>
      </c>
      <c r="M225" s="85">
        <v>-2.4409382043614869</v>
      </c>
      <c r="N225" s="85">
        <v>-0.85591095765068337</v>
      </c>
      <c r="O225" s="85" t="s">
        <v>60</v>
      </c>
      <c r="P225" s="85">
        <v>85.920051325991281</v>
      </c>
      <c r="Q225" s="85">
        <v>84.667665215341273</v>
      </c>
      <c r="R225" s="85">
        <v>-0.41746203688333999</v>
      </c>
      <c r="S225" s="85">
        <v>-0.48825268472160183</v>
      </c>
      <c r="T225" s="85">
        <v>-0.2388863399266746</v>
      </c>
      <c r="U225" s="85" t="s">
        <v>60</v>
      </c>
      <c r="V225" s="85">
        <v>60.9806994835537</v>
      </c>
      <c r="W225" s="85">
        <v>57.460869174239271</v>
      </c>
      <c r="X225" s="85">
        <v>-1.1732767697714801</v>
      </c>
      <c r="Y225" s="85">
        <v>-1.962266337715191</v>
      </c>
      <c r="Z225" s="85">
        <v>-1.486780482640861</v>
      </c>
      <c r="AA225" s="85" t="s">
        <v>60</v>
      </c>
      <c r="AB225" s="85">
        <v>5.5355143401731999</v>
      </c>
      <c r="AC225" s="85">
        <v>7.6309938492888811</v>
      </c>
      <c r="AD225" s="85">
        <v>0.69849316970523001</v>
      </c>
      <c r="AE225" s="85">
        <v>11.294672141369629</v>
      </c>
      <c r="AF225" s="85">
        <v>0.99452318321126598</v>
      </c>
      <c r="AG225" s="85" t="s">
        <v>60</v>
      </c>
      <c r="AH225" s="85">
        <v>69.621472598893803</v>
      </c>
      <c r="AI225" s="85">
        <v>62.29438222594348</v>
      </c>
      <c r="AJ225" s="85">
        <v>-2.4423634576501101</v>
      </c>
      <c r="AK225" s="85">
        <v>-3.6388681037595849</v>
      </c>
      <c r="AL225" s="85">
        <v>-0.933088249189992</v>
      </c>
      <c r="AM225" s="85" t="s">
        <v>60</v>
      </c>
      <c r="AN225" s="85">
        <v>7.8646900754206998E-3</v>
      </c>
      <c r="AO225" s="86">
        <v>814.80908203125</v>
      </c>
      <c r="AP225" s="87">
        <v>2016</v>
      </c>
      <c r="AQ225" s="85">
        <v>1.03248262578124E-2</v>
      </c>
      <c r="AR225" s="86">
        <v>1157.193359375</v>
      </c>
      <c r="AS225" s="87">
        <v>2019</v>
      </c>
      <c r="AT225" s="86">
        <v>700.08441162109375</v>
      </c>
      <c r="AU225" s="86">
        <v>979.76861572265625</v>
      </c>
      <c r="AV225" s="86">
        <v>45.103874206542969</v>
      </c>
      <c r="AW225" s="86">
        <v>88.305351257324219</v>
      </c>
      <c r="AX225" s="86">
        <v>567.2821044921875</v>
      </c>
      <c r="AY225" s="86">
        <v>720.866455078125</v>
      </c>
      <c r="AZ225" s="85">
        <v>40.513693828764104</v>
      </c>
      <c r="BA225" s="85">
        <v>44.679895170834889</v>
      </c>
      <c r="BB225" s="85">
        <v>1.38873378069026</v>
      </c>
      <c r="BC225" s="85">
        <v>3.3165989360708581</v>
      </c>
      <c r="BD225" s="85">
        <v>1.1584153439980669</v>
      </c>
      <c r="BE225" s="85" t="s">
        <v>60</v>
      </c>
      <c r="BF225" s="85">
        <v>9.5883081757222293</v>
      </c>
      <c r="BG225" s="85">
        <v>6.8528575321217797</v>
      </c>
      <c r="BH225" s="85">
        <v>-0.91181688120015003</v>
      </c>
      <c r="BI225" s="85">
        <v>-10.59196028936535</v>
      </c>
      <c r="BJ225" s="85">
        <v>-1.293214765686705</v>
      </c>
      <c r="BK225" s="85" t="s">
        <v>60</v>
      </c>
      <c r="BL225" s="85">
        <v>70.183297347907541</v>
      </c>
      <c r="BM225" s="85">
        <v>54.686673956424592</v>
      </c>
      <c r="BN225" s="85">
        <v>-5.1655411304943204</v>
      </c>
      <c r="BO225" s="85">
        <v>-7.9799254703893494</v>
      </c>
      <c r="BP225" s="85">
        <v>-2.0490833266991002</v>
      </c>
      <c r="BQ225" s="85" t="s">
        <v>61</v>
      </c>
      <c r="BR225" s="85">
        <v>38.118270639708378</v>
      </c>
      <c r="BS225" s="85">
        <v>34.823828637737357</v>
      </c>
      <c r="BT225" s="85">
        <v>-1.09814733399034</v>
      </c>
      <c r="BU225" s="85">
        <v>-2.9681207453869152</v>
      </c>
      <c r="BV225" s="85">
        <v>-0.59726810529467844</v>
      </c>
      <c r="BW225" s="85" t="s">
        <v>60</v>
      </c>
      <c r="BX225" s="85">
        <v>85.279232165128349</v>
      </c>
      <c r="BY225" s="85">
        <v>84.381969322526487</v>
      </c>
      <c r="BZ225" s="85">
        <v>-0.29908761420062002</v>
      </c>
      <c r="CA225" s="85">
        <v>-0.35195290619365333</v>
      </c>
      <c r="CB225" s="85">
        <v>-0.16981396557020079</v>
      </c>
      <c r="CC225" s="85" t="s">
        <v>60</v>
      </c>
      <c r="CD225" s="85">
        <v>84.654262579637134</v>
      </c>
      <c r="CE225" s="85">
        <v>81.193995301459282</v>
      </c>
      <c r="CF225" s="85">
        <v>-1.15342242605928</v>
      </c>
      <c r="CG225" s="85">
        <v>-1.3815073009155521</v>
      </c>
      <c r="CH225" s="85">
        <v>-0.62135937624378013</v>
      </c>
      <c r="CI225" s="85" t="s">
        <v>60</v>
      </c>
      <c r="CJ225" s="85">
        <v>67.529414631504281</v>
      </c>
      <c r="CK225" s="85">
        <v>61.293360094611771</v>
      </c>
      <c r="CL225" s="85">
        <v>-2.07868484563084</v>
      </c>
      <c r="CM225" s="85">
        <v>-3.1781265783406791</v>
      </c>
      <c r="CN225" s="85">
        <v>-0.61506487853330394</v>
      </c>
      <c r="CO225" s="85" t="s">
        <v>60</v>
      </c>
      <c r="CP225" s="85">
        <v>76.183819523733149</v>
      </c>
      <c r="CQ225" s="85">
        <v>74.103048078978247</v>
      </c>
      <c r="CR225" s="85">
        <v>-0.69359048158496006</v>
      </c>
      <c r="CS225" s="85">
        <v>-0.91883374592728329</v>
      </c>
      <c r="CT225" s="85">
        <v>-0.22786089084354819</v>
      </c>
      <c r="CU225" s="85" t="s">
        <v>60</v>
      </c>
      <c r="CV225" s="85">
        <v>83.979214614873641</v>
      </c>
      <c r="CW225" s="85">
        <v>82.695377955504284</v>
      </c>
      <c r="CX225" s="85">
        <v>-0.42794555312312005</v>
      </c>
      <c r="CY225" s="85">
        <v>-0.51220413763432004</v>
      </c>
      <c r="CZ225" s="85">
        <v>-0.2415477614304487</v>
      </c>
      <c r="DA225" s="85" t="s">
        <v>60</v>
      </c>
      <c r="DB225" s="85">
        <v>70.267009551695253</v>
      </c>
      <c r="DC225" s="85">
        <v>68.916452122319939</v>
      </c>
      <c r="DD225" s="85">
        <v>-0.45018580979177003</v>
      </c>
      <c r="DE225" s="85">
        <v>-0.6448278584213929</v>
      </c>
      <c r="DF225" s="85">
        <v>-0.20261499653276979</v>
      </c>
      <c r="DG225" s="83" t="s">
        <v>60</v>
      </c>
      <c r="DH225" s="83">
        <v>10</v>
      </c>
      <c r="DI225" s="83" t="s">
        <v>60</v>
      </c>
    </row>
    <row r="226" spans="1:113" s="33" customFormat="1">
      <c r="A226" s="83">
        <v>231</v>
      </c>
      <c r="B226" s="83" t="s">
        <v>132</v>
      </c>
      <c r="C226" s="83" t="s">
        <v>133</v>
      </c>
      <c r="D226" s="83" t="s">
        <v>74</v>
      </c>
      <c r="E226" s="83" t="s">
        <v>57</v>
      </c>
      <c r="F226" s="83" t="s">
        <v>98</v>
      </c>
      <c r="G226" s="83" t="s">
        <v>57</v>
      </c>
      <c r="H226" s="83" t="s">
        <v>84</v>
      </c>
      <c r="I226" s="83" t="s">
        <v>468</v>
      </c>
      <c r="J226" s="84">
        <v>0.43941550019833758</v>
      </c>
      <c r="K226" s="84">
        <v>0.36032756495876478</v>
      </c>
      <c r="L226" s="85">
        <v>-2.63626450798576E-2</v>
      </c>
      <c r="M226" s="85">
        <v>-6.4003902250337141</v>
      </c>
      <c r="N226" s="85">
        <v>-2.163377771075655</v>
      </c>
      <c r="O226" s="85" t="s">
        <v>61</v>
      </c>
      <c r="P226" s="85">
        <v>79.446188778753168</v>
      </c>
      <c r="Q226" s="85">
        <v>69.282124896391494</v>
      </c>
      <c r="R226" s="85">
        <v>-3.3880212941205601</v>
      </c>
      <c r="S226" s="85">
        <v>-4.4605558110092929</v>
      </c>
      <c r="T226" s="85">
        <v>-1.908153715191572</v>
      </c>
      <c r="U226" s="85" t="s">
        <v>71</v>
      </c>
      <c r="V226" s="85">
        <v>55.309827564170511</v>
      </c>
      <c r="W226" s="85">
        <v>52.008734648023491</v>
      </c>
      <c r="X226" s="85">
        <v>-1.10036430538234</v>
      </c>
      <c r="Y226" s="85">
        <v>-2.030401611074018</v>
      </c>
      <c r="Z226" s="85">
        <v>-1.973992936565562</v>
      </c>
      <c r="AA226" s="85" t="s">
        <v>71</v>
      </c>
      <c r="AB226" s="85">
        <v>13.835106802145312</v>
      </c>
      <c r="AC226" s="85">
        <v>20.965685258657771</v>
      </c>
      <c r="AD226" s="85">
        <v>2.3768594855041498</v>
      </c>
      <c r="AE226" s="85">
        <v>14.86177286512509</v>
      </c>
      <c r="AF226" s="85">
        <v>2.3847520382487999</v>
      </c>
      <c r="AG226" s="85" t="s">
        <v>61</v>
      </c>
      <c r="AH226" s="85">
        <v>55.635517858052708</v>
      </c>
      <c r="AI226" s="85">
        <v>38.609933501814851</v>
      </c>
      <c r="AJ226" s="85">
        <v>-5.6751947854126197</v>
      </c>
      <c r="AK226" s="85">
        <v>-11.46486790393975</v>
      </c>
      <c r="AL226" s="85">
        <v>-2.9124795282457261</v>
      </c>
      <c r="AM226" s="85" t="s">
        <v>59</v>
      </c>
      <c r="AN226" s="85">
        <v>0.22979400066567809</v>
      </c>
      <c r="AO226" s="86">
        <v>23807.453125</v>
      </c>
      <c r="AP226" s="87">
        <v>2016</v>
      </c>
      <c r="AQ226" s="85">
        <v>0.20394949540572671</v>
      </c>
      <c r="AR226" s="86">
        <v>22858.400390625</v>
      </c>
      <c r="AS226" s="87">
        <v>2019</v>
      </c>
      <c r="AT226" s="86">
        <v>18914.11328125</v>
      </c>
      <c r="AU226" s="86">
        <v>15836.78515625</v>
      </c>
      <c r="AV226" s="86">
        <v>3293.78662109375</v>
      </c>
      <c r="AW226" s="86">
        <v>4792.42041015625</v>
      </c>
      <c r="AX226" s="86">
        <v>13245.3994140625</v>
      </c>
      <c r="AY226" s="86">
        <v>8825.61328125</v>
      </c>
      <c r="AZ226" s="85">
        <v>29.249769739731562</v>
      </c>
      <c r="BA226" s="85">
        <v>26.191616109904459</v>
      </c>
      <c r="BB226" s="85">
        <v>-1.0193845432757001</v>
      </c>
      <c r="BC226" s="85">
        <v>-3.6141499876371048</v>
      </c>
      <c r="BD226" s="85">
        <v>-0.93046766686225169</v>
      </c>
      <c r="BE226" s="85" t="s">
        <v>60</v>
      </c>
      <c r="BF226" s="85">
        <v>4.0533562337882003</v>
      </c>
      <c r="BG226" s="85">
        <v>2.7891790099616403</v>
      </c>
      <c r="BH226" s="85">
        <v>-0.42139240794218996</v>
      </c>
      <c r="BI226" s="85">
        <v>-11.71494238136199</v>
      </c>
      <c r="BJ226" s="85">
        <v>-1.4026760296162291</v>
      </c>
      <c r="BK226" s="85" t="s">
        <v>60</v>
      </c>
      <c r="BL226" s="85">
        <v>55.878389231192372</v>
      </c>
      <c r="BM226" s="85">
        <v>42.170582559639008</v>
      </c>
      <c r="BN226" s="85">
        <v>-4.5692688905177903</v>
      </c>
      <c r="BO226" s="85">
        <v>-8.9551801975488061</v>
      </c>
      <c r="BP226" s="85">
        <v>-2.9092131472110538</v>
      </c>
      <c r="BQ226" s="85" t="s">
        <v>59</v>
      </c>
      <c r="BR226" s="85">
        <v>27.122540337273538</v>
      </c>
      <c r="BS226" s="85">
        <v>24.107102880777301</v>
      </c>
      <c r="BT226" s="85">
        <v>-1.0051458188320799</v>
      </c>
      <c r="BU226" s="85">
        <v>-3.8524506611812499</v>
      </c>
      <c r="BV226" s="85">
        <v>-0.68230975262894678</v>
      </c>
      <c r="BW226" s="85" t="s">
        <v>60</v>
      </c>
      <c r="BX226" s="85">
        <v>79.079708004957197</v>
      </c>
      <c r="BY226" s="85">
        <v>68.842716160084294</v>
      </c>
      <c r="BZ226" s="85">
        <v>-3.41233061495763</v>
      </c>
      <c r="CA226" s="85">
        <v>-4.5159173676182496</v>
      </c>
      <c r="CB226" s="85">
        <v>-1.9101638629318229</v>
      </c>
      <c r="CC226" s="85" t="s">
        <v>71</v>
      </c>
      <c r="CD226" s="85">
        <v>78.750877700698908</v>
      </c>
      <c r="CE226" s="85">
        <v>62.129811583078599</v>
      </c>
      <c r="CF226" s="85">
        <v>-5.5403553725401</v>
      </c>
      <c r="CG226" s="85">
        <v>-7.5979631606406421</v>
      </c>
      <c r="CH226" s="85">
        <v>-3.2849780877801442</v>
      </c>
      <c r="CI226" s="85" t="s">
        <v>59</v>
      </c>
      <c r="CJ226" s="85">
        <v>61.54916687076377</v>
      </c>
      <c r="CK226" s="85">
        <v>43.684587593538907</v>
      </c>
      <c r="CL226" s="85">
        <v>-5.9548597590749504</v>
      </c>
      <c r="CM226" s="85">
        <v>-10.79921278494202</v>
      </c>
      <c r="CN226" s="85">
        <v>-2.6159709897446422</v>
      </c>
      <c r="CO226" s="85" t="s">
        <v>61</v>
      </c>
      <c r="CP226" s="85">
        <v>73.106154931692799</v>
      </c>
      <c r="CQ226" s="85">
        <v>59.195366369159828</v>
      </c>
      <c r="CR226" s="85">
        <v>-4.63692952084432</v>
      </c>
      <c r="CS226" s="85">
        <v>-6.7938455236299937</v>
      </c>
      <c r="CT226" s="85">
        <v>-1.852005920196742</v>
      </c>
      <c r="CU226" s="85" t="s">
        <v>71</v>
      </c>
      <c r="CV226" s="85">
        <v>79.446188778753168</v>
      </c>
      <c r="CW226" s="85">
        <v>68.829514720209602</v>
      </c>
      <c r="CX226" s="85">
        <v>-3.5388913528478603</v>
      </c>
      <c r="CY226" s="85">
        <v>-4.6690590040528557</v>
      </c>
      <c r="CZ226" s="85">
        <v>-1.9722746900591821</v>
      </c>
      <c r="DA226" s="85" t="s">
        <v>71</v>
      </c>
      <c r="DB226" s="85">
        <v>70.103630330431571</v>
      </c>
      <c r="DC226" s="85">
        <v>60.132173164601724</v>
      </c>
      <c r="DD226" s="85">
        <v>-3.32381905527662</v>
      </c>
      <c r="DE226" s="85">
        <v>-4.9857385402747862</v>
      </c>
      <c r="DF226" s="85">
        <v>-1.6543300070396669</v>
      </c>
      <c r="DG226" s="83" t="s">
        <v>60</v>
      </c>
      <c r="DH226" s="83">
        <v>10</v>
      </c>
      <c r="DI226" s="83" t="s">
        <v>60</v>
      </c>
    </row>
    <row r="227" spans="1:113" s="33" customFormat="1">
      <c r="A227" s="83">
        <v>231</v>
      </c>
      <c r="B227" s="83" t="s">
        <v>132</v>
      </c>
      <c r="C227" s="83" t="s">
        <v>133</v>
      </c>
      <c r="D227" s="83" t="s">
        <v>74</v>
      </c>
      <c r="E227" s="83" t="s">
        <v>57</v>
      </c>
      <c r="F227" s="83" t="s">
        <v>98</v>
      </c>
      <c r="G227" s="83" t="s">
        <v>57</v>
      </c>
      <c r="H227" s="83" t="s">
        <v>84</v>
      </c>
      <c r="I227" s="83" t="s">
        <v>469</v>
      </c>
      <c r="J227" s="84">
        <v>0.42147301650162777</v>
      </c>
      <c r="K227" s="84">
        <v>0.34093755538123133</v>
      </c>
      <c r="L227" s="85">
        <v>-2.68451537067988E-2</v>
      </c>
      <c r="M227" s="85">
        <v>-6.8245091922262908</v>
      </c>
      <c r="N227" s="85">
        <v>-1.987829653840306</v>
      </c>
      <c r="O227" s="85" t="s">
        <v>61</v>
      </c>
      <c r="P227" s="85">
        <v>76.483087741600016</v>
      </c>
      <c r="Q227" s="85">
        <v>65.379841891079181</v>
      </c>
      <c r="R227" s="85">
        <v>-3.7010819501736099</v>
      </c>
      <c r="S227" s="85">
        <v>-5.0941861535243937</v>
      </c>
      <c r="T227" s="85">
        <v>-1.7180137956095329</v>
      </c>
      <c r="U227" s="85" t="s">
        <v>71</v>
      </c>
      <c r="V227" s="85">
        <v>55.106694688580646</v>
      </c>
      <c r="W227" s="85">
        <v>52.147197900726461</v>
      </c>
      <c r="X227" s="85">
        <v>-0.98649892928472993</v>
      </c>
      <c r="Y227" s="85">
        <v>-1.823200253570312</v>
      </c>
      <c r="Z227" s="85">
        <v>-1.846110218807119</v>
      </c>
      <c r="AA227" s="85" t="s">
        <v>71</v>
      </c>
      <c r="AB227" s="85">
        <v>17.627685077301532</v>
      </c>
      <c r="AC227" s="85">
        <v>25.57411821635019</v>
      </c>
      <c r="AD227" s="85">
        <v>2.6488110463495502</v>
      </c>
      <c r="AE227" s="85">
        <v>13.20574359862392</v>
      </c>
      <c r="AF227" s="85">
        <v>1.945716348043018</v>
      </c>
      <c r="AG227" s="85" t="s">
        <v>71</v>
      </c>
      <c r="AH227" s="85">
        <v>49.655947339669531</v>
      </c>
      <c r="AI227" s="85">
        <v>33.563023251861651</v>
      </c>
      <c r="AJ227" s="85">
        <v>-5.3643080292692904</v>
      </c>
      <c r="AK227" s="85">
        <v>-12.24000280905052</v>
      </c>
      <c r="AL227" s="85">
        <v>-2.5768229174949728</v>
      </c>
      <c r="AM227" s="85" t="s">
        <v>61</v>
      </c>
      <c r="AN227" s="85">
        <v>9.9205649753874008E-3</v>
      </c>
      <c r="AO227" s="86">
        <v>1027.8048095703125</v>
      </c>
      <c r="AP227" s="87">
        <v>2016</v>
      </c>
      <c r="AQ227" s="85">
        <v>1.0652387661122E-2</v>
      </c>
      <c r="AR227" s="86">
        <v>1193.906005859375</v>
      </c>
      <c r="AS227" s="87">
        <v>2019</v>
      </c>
      <c r="AT227" s="86">
        <v>786.09686279296875</v>
      </c>
      <c r="AU227" s="86">
        <v>780.5738525390625</v>
      </c>
      <c r="AV227" s="86">
        <v>181.17819213867188</v>
      </c>
      <c r="AW227" s="86">
        <v>305.3309326171875</v>
      </c>
      <c r="AX227" s="86">
        <v>510.3662109375</v>
      </c>
      <c r="AY227" s="86">
        <v>400.7109375</v>
      </c>
      <c r="AZ227" s="85">
        <v>35.602571034031179</v>
      </c>
      <c r="BA227" s="85">
        <v>29.299751456440109</v>
      </c>
      <c r="BB227" s="85">
        <v>-2.1009398591970201</v>
      </c>
      <c r="BC227" s="85">
        <v>-6.2882190394743516</v>
      </c>
      <c r="BD227" s="85">
        <v>-1.2503900051176451</v>
      </c>
      <c r="BE227" s="85" t="s">
        <v>60</v>
      </c>
      <c r="BF227" s="85">
        <v>6.3619061811913502</v>
      </c>
      <c r="BG227" s="85">
        <v>6.705405042221189</v>
      </c>
      <c r="BH227" s="85">
        <v>0.11449962034328</v>
      </c>
      <c r="BI227" s="85">
        <v>1.768315373503482</v>
      </c>
      <c r="BJ227" s="85">
        <v>0.17149865352200569</v>
      </c>
      <c r="BK227" s="85" t="s">
        <v>60</v>
      </c>
      <c r="BL227" s="85">
        <v>47.264161268548861</v>
      </c>
      <c r="BM227" s="85">
        <v>34.794393576992888</v>
      </c>
      <c r="BN227" s="85">
        <v>-4.1565892305186498</v>
      </c>
      <c r="BO227" s="85">
        <v>-9.7059557518481832</v>
      </c>
      <c r="BP227" s="85">
        <v>-2.6719122088498271</v>
      </c>
      <c r="BQ227" s="85" t="s">
        <v>59</v>
      </c>
      <c r="BR227" s="85">
        <v>27.123948193003972</v>
      </c>
      <c r="BS227" s="85">
        <v>20.70885430806057</v>
      </c>
      <c r="BT227" s="85">
        <v>-2.1383646283144699</v>
      </c>
      <c r="BU227" s="85">
        <v>-8.6024847990558424</v>
      </c>
      <c r="BV227" s="85">
        <v>-1.2360910754494889</v>
      </c>
      <c r="BW227" s="85" t="s">
        <v>60</v>
      </c>
      <c r="BX227" s="85">
        <v>76.37130226354148</v>
      </c>
      <c r="BY227" s="85">
        <v>65.309543397163864</v>
      </c>
      <c r="BZ227" s="85">
        <v>-3.6872529554591997</v>
      </c>
      <c r="CA227" s="85">
        <v>-5.0819478950040686</v>
      </c>
      <c r="CB227" s="85">
        <v>-1.7101961545579101</v>
      </c>
      <c r="CC227" s="85" t="s">
        <v>71</v>
      </c>
      <c r="CD227" s="85">
        <v>75.054693186549571</v>
      </c>
      <c r="CE227" s="85">
        <v>62.748193023128465</v>
      </c>
      <c r="CF227" s="85">
        <v>-4.1021667211403701</v>
      </c>
      <c r="CG227" s="85">
        <v>-5.7948909522499203</v>
      </c>
      <c r="CH227" s="85">
        <v>-1.855396919685061</v>
      </c>
      <c r="CI227" s="85" t="s">
        <v>71</v>
      </c>
      <c r="CJ227" s="85">
        <v>48.466687392886612</v>
      </c>
      <c r="CK227" s="85">
        <v>33.218167526983329</v>
      </c>
      <c r="CL227" s="85">
        <v>-5.0828399553010897</v>
      </c>
      <c r="CM227" s="85">
        <v>-11.83204294809329</v>
      </c>
      <c r="CN227" s="85">
        <v>-2.0432064163903978</v>
      </c>
      <c r="CO227" s="85" t="s">
        <v>61</v>
      </c>
      <c r="CP227" s="85">
        <v>69.334546557647599</v>
      </c>
      <c r="CQ227" s="85">
        <v>59.929074356671016</v>
      </c>
      <c r="CR227" s="85">
        <v>-3.13515740032553</v>
      </c>
      <c r="CS227" s="85">
        <v>-4.7432053980505433</v>
      </c>
      <c r="CT227" s="85">
        <v>-1.253619103778437</v>
      </c>
      <c r="CU227" s="85" t="s">
        <v>60</v>
      </c>
      <c r="CV227" s="85">
        <v>75.977692506563187</v>
      </c>
      <c r="CW227" s="85">
        <v>65.379841891079181</v>
      </c>
      <c r="CX227" s="85">
        <v>-3.5326168718280004</v>
      </c>
      <c r="CY227" s="85">
        <v>-4.8842166949647492</v>
      </c>
      <c r="CZ227" s="85">
        <v>-1.619351284584069</v>
      </c>
      <c r="DA227" s="85" t="s">
        <v>60</v>
      </c>
      <c r="DB227" s="85">
        <v>64.388741209011755</v>
      </c>
      <c r="DC227" s="85">
        <v>52.577561834442974</v>
      </c>
      <c r="DD227" s="85">
        <v>-3.9370597915229304</v>
      </c>
      <c r="DE227" s="85">
        <v>-6.5318810293295222</v>
      </c>
      <c r="DF227" s="85">
        <v>-1.741894560834137</v>
      </c>
      <c r="DG227" s="83" t="s">
        <v>71</v>
      </c>
      <c r="DH227" s="83">
        <v>10</v>
      </c>
      <c r="DI227" s="83" t="s">
        <v>60</v>
      </c>
    </row>
    <row r="228" spans="1:113" s="33" customFormat="1">
      <c r="A228" s="83">
        <v>231</v>
      </c>
      <c r="B228" s="83" t="s">
        <v>132</v>
      </c>
      <c r="C228" s="83" t="s">
        <v>133</v>
      </c>
      <c r="D228" s="83" t="s">
        <v>74</v>
      </c>
      <c r="E228" s="83" t="s">
        <v>57</v>
      </c>
      <c r="F228" s="83" t="s">
        <v>98</v>
      </c>
      <c r="G228" s="83" t="s">
        <v>57</v>
      </c>
      <c r="H228" s="83" t="s">
        <v>84</v>
      </c>
      <c r="I228" s="83" t="s">
        <v>470</v>
      </c>
      <c r="J228" s="84">
        <v>0.25566306268245093</v>
      </c>
      <c r="K228" s="84">
        <v>0.17767916052187341</v>
      </c>
      <c r="L228" s="85">
        <v>-2.5994634053525801E-2</v>
      </c>
      <c r="M228" s="85">
        <v>-11.422618940908491</v>
      </c>
      <c r="N228" s="85">
        <v>-1.5419468422582501</v>
      </c>
      <c r="O228" s="85" t="s">
        <v>60</v>
      </c>
      <c r="P228" s="85">
        <v>44.960033922171974</v>
      </c>
      <c r="Q228" s="85">
        <v>33.251795666968022</v>
      </c>
      <c r="R228" s="85">
        <v>-3.9027460850679798</v>
      </c>
      <c r="S228" s="85">
        <v>-9.5664684499269459</v>
      </c>
      <c r="T228" s="85">
        <v>-1.487559399493239</v>
      </c>
      <c r="U228" s="85" t="s">
        <v>60</v>
      </c>
      <c r="V228" s="85">
        <v>56.864517301080362</v>
      </c>
      <c r="W228" s="85">
        <v>53.434455781399492</v>
      </c>
      <c r="X228" s="85">
        <v>-1.14335383989362</v>
      </c>
      <c r="Y228" s="85">
        <v>-2.0525024945573289</v>
      </c>
      <c r="Z228" s="85">
        <v>-1.035030760367714</v>
      </c>
      <c r="AA228" s="85" t="s">
        <v>60</v>
      </c>
      <c r="AB228" s="85">
        <v>14.268863567886639</v>
      </c>
      <c r="AC228" s="85">
        <v>13.146412817940101</v>
      </c>
      <c r="AD228" s="85">
        <v>-0.37415024998217999</v>
      </c>
      <c r="AE228" s="85">
        <v>-2.694073217465653</v>
      </c>
      <c r="AF228" s="85">
        <v>-0.41971779894243427</v>
      </c>
      <c r="AG228" s="85" t="s">
        <v>60</v>
      </c>
      <c r="AH228" s="85">
        <v>31.293680708585409</v>
      </c>
      <c r="AI228" s="85">
        <v>20.509234388658719</v>
      </c>
      <c r="AJ228" s="85">
        <v>-3.5948154399755601</v>
      </c>
      <c r="AK228" s="85">
        <v>-13.137778194760889</v>
      </c>
      <c r="AL228" s="85">
        <v>-1.4573294793366121</v>
      </c>
      <c r="AM228" s="85" t="s">
        <v>60</v>
      </c>
      <c r="AN228" s="85">
        <v>4.8506742256751003E-3</v>
      </c>
      <c r="AO228" s="86">
        <v>502.546630859375</v>
      </c>
      <c r="AP228" s="87">
        <v>2016</v>
      </c>
      <c r="AQ228" s="85">
        <v>5.8182511631238998E-3</v>
      </c>
      <c r="AR228" s="86">
        <v>652.1021728515625</v>
      </c>
      <c r="AS228" s="87">
        <v>2019</v>
      </c>
      <c r="AT228" s="86">
        <v>225.94512939453125</v>
      </c>
      <c r="AU228" s="86">
        <v>216.83567810058594</v>
      </c>
      <c r="AV228" s="86">
        <v>71.707695007324219</v>
      </c>
      <c r="AW228" s="86">
        <v>85.728042602539063</v>
      </c>
      <c r="AX228" s="86">
        <v>157.26533508300781</v>
      </c>
      <c r="AY228" s="86">
        <v>133.74116516113281</v>
      </c>
      <c r="AZ228" s="85">
        <v>21.80038435950453</v>
      </c>
      <c r="BA228" s="85">
        <v>14.34028152045884</v>
      </c>
      <c r="BB228" s="85">
        <v>-2.4867009463485599</v>
      </c>
      <c r="BC228" s="85">
        <v>-13.030993505987411</v>
      </c>
      <c r="BD228" s="85">
        <v>-1.7317413214871991</v>
      </c>
      <c r="BE228" s="85" t="s">
        <v>71</v>
      </c>
      <c r="BF228" s="85">
        <v>4.1404352863453804</v>
      </c>
      <c r="BG228" s="85">
        <v>3.5575419438045</v>
      </c>
      <c r="BH228" s="85">
        <v>-0.19429778084696001</v>
      </c>
      <c r="BI228" s="85">
        <v>-4.9319302794179514</v>
      </c>
      <c r="BJ228" s="85">
        <v>-0.40122938196275199</v>
      </c>
      <c r="BK228" s="85" t="s">
        <v>60</v>
      </c>
      <c r="BL228" s="85">
        <v>33.932277115393426</v>
      </c>
      <c r="BM228" s="85">
        <v>22.859403037525201</v>
      </c>
      <c r="BN228" s="85">
        <v>-3.6909580259560801</v>
      </c>
      <c r="BO228" s="85">
        <v>-12.336805363736209</v>
      </c>
      <c r="BP228" s="85">
        <v>-1.8027592415678499</v>
      </c>
      <c r="BQ228" s="85" t="s">
        <v>71</v>
      </c>
      <c r="BR228" s="85">
        <v>20.047025728512192</v>
      </c>
      <c r="BS228" s="85">
        <v>12.819116463459679</v>
      </c>
      <c r="BT228" s="85">
        <v>-2.4093030883508399</v>
      </c>
      <c r="BU228" s="85">
        <v>-13.847202964988959</v>
      </c>
      <c r="BV228" s="85">
        <v>-1.358084327166647</v>
      </c>
      <c r="BW228" s="85" t="s">
        <v>60</v>
      </c>
      <c r="BX228" s="85">
        <v>43.283671122059189</v>
      </c>
      <c r="BY228" s="85">
        <v>31.559613692096288</v>
      </c>
      <c r="BZ228" s="85">
        <v>-3.9080191433209697</v>
      </c>
      <c r="CA228" s="85">
        <v>-9.994469362805102</v>
      </c>
      <c r="CB228" s="85">
        <v>-1.4505084025845321</v>
      </c>
      <c r="CC228" s="85" t="s">
        <v>60</v>
      </c>
      <c r="CD228" s="85">
        <v>39.534542515213509</v>
      </c>
      <c r="CE228" s="85">
        <v>28.408767168595173</v>
      </c>
      <c r="CF228" s="85">
        <v>-3.7085917822061103</v>
      </c>
      <c r="CG228" s="85">
        <v>-10.430828598244171</v>
      </c>
      <c r="CH228" s="85">
        <v>-1.5036085893361211</v>
      </c>
      <c r="CI228" s="85" t="s">
        <v>60</v>
      </c>
      <c r="CJ228" s="85">
        <v>27.330470044179179</v>
      </c>
      <c r="CK228" s="85">
        <v>19.180243373196479</v>
      </c>
      <c r="CL228" s="85">
        <v>-2.7167422236609</v>
      </c>
      <c r="CM228" s="85">
        <v>-11.13399211765781</v>
      </c>
      <c r="CN228" s="85">
        <v>-1.007542536844183</v>
      </c>
      <c r="CO228" s="85" t="s">
        <v>60</v>
      </c>
      <c r="CP228" s="85">
        <v>33.488612253977465</v>
      </c>
      <c r="CQ228" s="85">
        <v>24.392263681815901</v>
      </c>
      <c r="CR228" s="85">
        <v>-3.0321161907205298</v>
      </c>
      <c r="CS228" s="85">
        <v>-10.02573276694455</v>
      </c>
      <c r="CT228" s="85">
        <v>-1.0672794987373151</v>
      </c>
      <c r="CU228" s="85" t="s">
        <v>60</v>
      </c>
      <c r="CV228" s="85">
        <v>39.435247948355453</v>
      </c>
      <c r="CW228" s="85">
        <v>28.719400959921533</v>
      </c>
      <c r="CX228" s="85">
        <v>-3.57194899614464</v>
      </c>
      <c r="CY228" s="85">
        <v>-10.03016298506768</v>
      </c>
      <c r="CZ228" s="85">
        <v>-1.3152138530270789</v>
      </c>
      <c r="DA228" s="85" t="s">
        <v>60</v>
      </c>
      <c r="DB228" s="85">
        <v>37.360598607062663</v>
      </c>
      <c r="DC228" s="85">
        <v>26.8331680846902</v>
      </c>
      <c r="DD228" s="85">
        <v>-3.5091435074574897</v>
      </c>
      <c r="DE228" s="85">
        <v>-10.445782873544029</v>
      </c>
      <c r="DF228" s="85">
        <v>-1.391696056576871</v>
      </c>
      <c r="DG228" s="83" t="s">
        <v>60</v>
      </c>
      <c r="DH228" s="83">
        <v>10</v>
      </c>
      <c r="DI228" s="83" t="s">
        <v>60</v>
      </c>
    </row>
    <row r="229" spans="1:113" s="33" customFormat="1">
      <c r="A229" s="83">
        <v>231</v>
      </c>
      <c r="B229" s="83" t="s">
        <v>132</v>
      </c>
      <c r="C229" s="83" t="s">
        <v>133</v>
      </c>
      <c r="D229" s="83" t="s">
        <v>74</v>
      </c>
      <c r="E229" s="83" t="s">
        <v>57</v>
      </c>
      <c r="F229" s="83" t="s">
        <v>98</v>
      </c>
      <c r="G229" s="83" t="s">
        <v>57</v>
      </c>
      <c r="H229" s="83" t="s">
        <v>84</v>
      </c>
      <c r="I229" s="83" t="s">
        <v>471</v>
      </c>
      <c r="J229" s="84">
        <v>0.26721991310500309</v>
      </c>
      <c r="K229" s="84">
        <v>0.24813319577816539</v>
      </c>
      <c r="L229" s="85">
        <v>-6.3622391089458996E-3</v>
      </c>
      <c r="M229" s="85">
        <v>-2.439949409213205</v>
      </c>
      <c r="N229" s="85">
        <v>-0.58876453161252296</v>
      </c>
      <c r="O229" s="85" t="s">
        <v>60</v>
      </c>
      <c r="P229" s="85">
        <v>56.607488513654658</v>
      </c>
      <c r="Q229" s="85">
        <v>54.121238977490513</v>
      </c>
      <c r="R229" s="85">
        <v>-0.82874984538804997</v>
      </c>
      <c r="S229" s="85">
        <v>-1.48600125991315</v>
      </c>
      <c r="T229" s="85">
        <v>-0.41326408825799632</v>
      </c>
      <c r="U229" s="85" t="s">
        <v>60</v>
      </c>
      <c r="V229" s="85">
        <v>47.205753182380676</v>
      </c>
      <c r="W229" s="85">
        <v>45.847656200436596</v>
      </c>
      <c r="X229" s="85">
        <v>-0.45269899398135999</v>
      </c>
      <c r="Y229" s="85">
        <v>-0.96833765911471525</v>
      </c>
      <c r="Z229" s="85">
        <v>-0.70291276776221123</v>
      </c>
      <c r="AA229" s="85" t="s">
        <v>60</v>
      </c>
      <c r="AB229" s="85">
        <v>25.467900823766847</v>
      </c>
      <c r="AC229" s="85">
        <v>29.925926004904579</v>
      </c>
      <c r="AD229" s="85">
        <v>1.4860083937125801</v>
      </c>
      <c r="AE229" s="85">
        <v>5.524057670112259</v>
      </c>
      <c r="AF229" s="85">
        <v>1.2427156674925619</v>
      </c>
      <c r="AG229" s="85" t="s">
        <v>60</v>
      </c>
      <c r="AH229" s="85">
        <v>22.863372152756341</v>
      </c>
      <c r="AI229" s="85">
        <v>21.612597101343169</v>
      </c>
      <c r="AJ229" s="85">
        <v>-0.41692501713772001</v>
      </c>
      <c r="AK229" s="85">
        <v>-1.857852376288871</v>
      </c>
      <c r="AL229" s="85">
        <v>-0.23502472618030251</v>
      </c>
      <c r="AM229" s="85" t="s">
        <v>60</v>
      </c>
      <c r="AN229" s="85">
        <v>2.4929102476708999E-3</v>
      </c>
      <c r="AO229" s="86">
        <v>258.27413940429688</v>
      </c>
      <c r="AP229" s="87">
        <v>2016</v>
      </c>
      <c r="AQ229" s="85">
        <v>3.7726042150842999E-3</v>
      </c>
      <c r="AR229" s="86">
        <v>422.82867431640625</v>
      </c>
      <c r="AS229" s="87">
        <v>2019</v>
      </c>
      <c r="AT229" s="86">
        <v>146.20249938964844</v>
      </c>
      <c r="AU229" s="86">
        <v>228.84011840820313</v>
      </c>
      <c r="AV229" s="86">
        <v>65.777000427246094</v>
      </c>
      <c r="AW229" s="86">
        <v>126.53539276123047</v>
      </c>
      <c r="AX229" s="86">
        <v>59.050178527832031</v>
      </c>
      <c r="AY229" s="86">
        <v>91.384254455566406</v>
      </c>
      <c r="AZ229" s="85">
        <v>19.70808371987189</v>
      </c>
      <c r="BA229" s="85">
        <v>19.01847739375868</v>
      </c>
      <c r="BB229" s="85">
        <v>-0.22986877537107001</v>
      </c>
      <c r="BC229" s="85">
        <v>-1.180242898186989</v>
      </c>
      <c r="BD229" s="85">
        <v>-0.16017457664708329</v>
      </c>
      <c r="BE229" s="85" t="s">
        <v>60</v>
      </c>
      <c r="BF229" s="85">
        <v>4.94912850636016</v>
      </c>
      <c r="BG229" s="85">
        <v>5.3571856019020601</v>
      </c>
      <c r="BH229" s="85">
        <v>0.13601903184729999</v>
      </c>
      <c r="BI229" s="85">
        <v>2.6760897156883572</v>
      </c>
      <c r="BJ229" s="85">
        <v>0.22214751972577931</v>
      </c>
      <c r="BK229" s="85" t="s">
        <v>60</v>
      </c>
      <c r="BL229" s="85">
        <v>26.996444544525222</v>
      </c>
      <c r="BM229" s="85">
        <v>18.790592847916859</v>
      </c>
      <c r="BN229" s="85">
        <v>-2.7352838988694499</v>
      </c>
      <c r="BO229" s="85">
        <v>-11.37736939362134</v>
      </c>
      <c r="BP229" s="85">
        <v>-1.5596224743107989</v>
      </c>
      <c r="BQ229" s="85" t="s">
        <v>60</v>
      </c>
      <c r="BR229" s="85">
        <v>12.687117004500671</v>
      </c>
      <c r="BS229" s="85">
        <v>12.71241257664858</v>
      </c>
      <c r="BT229" s="85">
        <v>8.4318573826400005E-3</v>
      </c>
      <c r="BU229" s="85">
        <v>6.6415874989833604E-2</v>
      </c>
      <c r="BV229" s="85">
        <v>8.5603609828870005E-3</v>
      </c>
      <c r="BW229" s="85" t="s">
        <v>60</v>
      </c>
      <c r="BX229" s="85">
        <v>56.426585684891641</v>
      </c>
      <c r="BY229" s="85">
        <v>53.964917502982047</v>
      </c>
      <c r="BZ229" s="85">
        <v>-0.82055606063653008</v>
      </c>
      <c r="CA229" s="85">
        <v>-1.4758760984171611</v>
      </c>
      <c r="CB229" s="85">
        <v>-0.41015003162515667</v>
      </c>
      <c r="CC229" s="85" t="s">
        <v>60</v>
      </c>
      <c r="CD229" s="85">
        <v>54.286779945738481</v>
      </c>
      <c r="CE229" s="85">
        <v>52.179410547566526</v>
      </c>
      <c r="CF229" s="85">
        <v>-0.70245646605732004</v>
      </c>
      <c r="CG229" s="85">
        <v>-1.311087739227768</v>
      </c>
      <c r="CH229" s="85">
        <v>-0.34028788150023609</v>
      </c>
      <c r="CI229" s="85" t="s">
        <v>60</v>
      </c>
      <c r="CJ229" s="85">
        <v>29.173201023440136</v>
      </c>
      <c r="CK229" s="85">
        <v>33.997254852351574</v>
      </c>
      <c r="CL229" s="85">
        <v>1.60801794297048</v>
      </c>
      <c r="CM229" s="85">
        <v>5.2333159454159386</v>
      </c>
      <c r="CN229" s="85">
        <v>0.76852462385000164</v>
      </c>
      <c r="CO229" s="85" t="s">
        <v>60</v>
      </c>
      <c r="CP229" s="85">
        <v>45.074278412511411</v>
      </c>
      <c r="CQ229" s="85">
        <v>43.276149152386559</v>
      </c>
      <c r="CR229" s="85">
        <v>-0.59937642004161995</v>
      </c>
      <c r="CS229" s="85">
        <v>-1.347837714592337</v>
      </c>
      <c r="CT229" s="85">
        <v>-0.2376795208206724</v>
      </c>
      <c r="CU229" s="85" t="s">
        <v>60</v>
      </c>
      <c r="CV229" s="85">
        <v>56.341469171501991</v>
      </c>
      <c r="CW229" s="85">
        <v>53.303947147013375</v>
      </c>
      <c r="CX229" s="85">
        <v>-1.0125073414962</v>
      </c>
      <c r="CY229" s="85">
        <v>-1.8303896169058811</v>
      </c>
      <c r="CZ229" s="85">
        <v>-0.49651893429424998</v>
      </c>
      <c r="DA229" s="85" t="s">
        <v>60</v>
      </c>
      <c r="DB229" s="85">
        <v>46.671202800232528</v>
      </c>
      <c r="DC229" s="85">
        <v>42.282062647360789</v>
      </c>
      <c r="DD229" s="85">
        <v>-1.4630467176239099</v>
      </c>
      <c r="DE229" s="85">
        <v>-3.2385449158310431</v>
      </c>
      <c r="DF229" s="85">
        <v>-0.62790272003469672</v>
      </c>
      <c r="DG229" s="83" t="s">
        <v>60</v>
      </c>
      <c r="DH229" s="83">
        <v>10</v>
      </c>
      <c r="DI229" s="83" t="s">
        <v>60</v>
      </c>
    </row>
    <row r="230" spans="1:113" s="33" customFormat="1">
      <c r="A230" s="83">
        <v>231</v>
      </c>
      <c r="B230" s="83" t="s">
        <v>132</v>
      </c>
      <c r="C230" s="83" t="s">
        <v>133</v>
      </c>
      <c r="D230" s="83" t="s">
        <v>74</v>
      </c>
      <c r="E230" s="83" t="s">
        <v>57</v>
      </c>
      <c r="F230" s="83" t="s">
        <v>98</v>
      </c>
      <c r="G230" s="83" t="s">
        <v>57</v>
      </c>
      <c r="H230" s="83" t="s">
        <v>84</v>
      </c>
      <c r="I230" s="83" t="s">
        <v>472</v>
      </c>
      <c r="J230" s="84">
        <v>0.2701954106680402</v>
      </c>
      <c r="K230" s="84">
        <v>0.2410146501022308</v>
      </c>
      <c r="L230" s="85">
        <v>-9.7269201886031002E-3</v>
      </c>
      <c r="M230" s="85">
        <v>-3.7379385266806509</v>
      </c>
      <c r="N230" s="85">
        <v>-0.52968127600098913</v>
      </c>
      <c r="O230" s="85" t="s">
        <v>60</v>
      </c>
      <c r="P230" s="85">
        <v>50.519316020333562</v>
      </c>
      <c r="Q230" s="85">
        <v>45.969467285520068</v>
      </c>
      <c r="R230" s="85">
        <v>-1.51661624493783</v>
      </c>
      <c r="S230" s="85">
        <v>-3.0969746017854178</v>
      </c>
      <c r="T230" s="85">
        <v>-0.5333083974911309</v>
      </c>
      <c r="U230" s="85" t="s">
        <v>60</v>
      </c>
      <c r="V230" s="85">
        <v>53.48358448861206</v>
      </c>
      <c r="W230" s="85">
        <v>52.429289337914099</v>
      </c>
      <c r="X230" s="85">
        <v>-0.35143171689932001</v>
      </c>
      <c r="Y230" s="85">
        <v>-0.66144882707350749</v>
      </c>
      <c r="Z230" s="85">
        <v>-0.31848004697351467</v>
      </c>
      <c r="AA230" s="85" t="s">
        <v>60</v>
      </c>
      <c r="AB230" s="85">
        <v>11.47436581641251</v>
      </c>
      <c r="AC230" s="85">
        <v>13.154073941140339</v>
      </c>
      <c r="AD230" s="85">
        <v>0.55990270824261001</v>
      </c>
      <c r="AE230" s="85">
        <v>4.6591481865483564</v>
      </c>
      <c r="AF230" s="85">
        <v>0.56439589093525078</v>
      </c>
      <c r="AG230" s="85" t="s">
        <v>60</v>
      </c>
      <c r="AH230" s="85">
        <v>28.503074636053562</v>
      </c>
      <c r="AI230" s="85">
        <v>26.667264323503346</v>
      </c>
      <c r="AJ230" s="85">
        <v>-0.61193677085006992</v>
      </c>
      <c r="AK230" s="85">
        <v>-2.1947310035147831</v>
      </c>
      <c r="AL230" s="85">
        <v>-0.22533594350166269</v>
      </c>
      <c r="AM230" s="85" t="s">
        <v>60</v>
      </c>
      <c r="AN230" s="85">
        <v>2.1937870687871001E-3</v>
      </c>
      <c r="AO230" s="86">
        <v>227.283935546875</v>
      </c>
      <c r="AP230" s="87">
        <v>2016</v>
      </c>
      <c r="AQ230" s="85">
        <v>2.7427894722942001E-3</v>
      </c>
      <c r="AR230" s="86">
        <v>307.40835571289063</v>
      </c>
      <c r="AS230" s="87">
        <v>2019</v>
      </c>
      <c r="AT230" s="86">
        <v>114.82228851318359</v>
      </c>
      <c r="AU230" s="86">
        <v>141.31398010253906</v>
      </c>
      <c r="AV230" s="86">
        <v>26.079389572143555</v>
      </c>
      <c r="AW230" s="86">
        <v>40.436721801757813</v>
      </c>
      <c r="AX230" s="86">
        <v>64.782913208007813</v>
      </c>
      <c r="AY230" s="86">
        <v>81.977401733398438</v>
      </c>
      <c r="AZ230" s="85">
        <v>20.867103351464781</v>
      </c>
      <c r="BA230" s="85">
        <v>26.201022284687181</v>
      </c>
      <c r="BB230" s="85">
        <v>1.7779729777408</v>
      </c>
      <c r="BC230" s="85">
        <v>7.8827536739267901</v>
      </c>
      <c r="BD230" s="85">
        <v>1.0846235317374711</v>
      </c>
      <c r="BE230" s="85" t="s">
        <v>60</v>
      </c>
      <c r="BF230" s="85">
        <v>5.5360788415804194</v>
      </c>
      <c r="BG230" s="85">
        <v>4.6101792782216</v>
      </c>
      <c r="BH230" s="85">
        <v>-0.30863318778626997</v>
      </c>
      <c r="BI230" s="85">
        <v>-5.9182942852245679</v>
      </c>
      <c r="BJ230" s="85">
        <v>-0.5636053572803511</v>
      </c>
      <c r="BK230" s="85" t="s">
        <v>60</v>
      </c>
      <c r="BL230" s="85">
        <v>34.641219733924324</v>
      </c>
      <c r="BM230" s="85">
        <v>28.196664730844116</v>
      </c>
      <c r="BN230" s="85">
        <v>-2.14818500102673</v>
      </c>
      <c r="BO230" s="85">
        <v>-6.6312549255243773</v>
      </c>
      <c r="BP230" s="85">
        <v>-0.81352506422057036</v>
      </c>
      <c r="BQ230" s="85" t="s">
        <v>60</v>
      </c>
      <c r="BR230" s="85">
        <v>21.505609596925197</v>
      </c>
      <c r="BS230" s="85">
        <v>16.816362413891408</v>
      </c>
      <c r="BT230" s="85">
        <v>-1.5630823943445999</v>
      </c>
      <c r="BU230" s="85">
        <v>-7.8716201947720332</v>
      </c>
      <c r="BV230" s="85">
        <v>-0.89660805109093311</v>
      </c>
      <c r="BW230" s="85" t="s">
        <v>60</v>
      </c>
      <c r="BX230" s="85">
        <v>49.699802648588381</v>
      </c>
      <c r="BY230" s="85">
        <v>44.748690278763682</v>
      </c>
      <c r="BZ230" s="85">
        <v>-1.65037078994157</v>
      </c>
      <c r="CA230" s="85">
        <v>-3.4374880511741202</v>
      </c>
      <c r="CB230" s="85">
        <v>-0.57251009338384973</v>
      </c>
      <c r="CC230" s="85" t="s">
        <v>60</v>
      </c>
      <c r="CD230" s="85">
        <v>47.923738171248495</v>
      </c>
      <c r="CE230" s="85">
        <v>42.91660320749515</v>
      </c>
      <c r="CF230" s="85">
        <v>-1.66904498791778</v>
      </c>
      <c r="CG230" s="85">
        <v>-3.6115748248091939</v>
      </c>
      <c r="CH230" s="85">
        <v>-0.59246087604294484</v>
      </c>
      <c r="CI230" s="85" t="s">
        <v>60</v>
      </c>
      <c r="CJ230" s="85">
        <v>31.462932538936229</v>
      </c>
      <c r="CK230" s="85">
        <v>32.645418725874883</v>
      </c>
      <c r="CL230" s="85">
        <v>0.39416206231288003</v>
      </c>
      <c r="CM230" s="85">
        <v>1.2374074120605321</v>
      </c>
      <c r="CN230" s="85">
        <v>0.13393533539622671</v>
      </c>
      <c r="CO230" s="85" t="s">
        <v>60</v>
      </c>
      <c r="CP230" s="85">
        <v>25.279141553392243</v>
      </c>
      <c r="CQ230" s="85">
        <v>18.6029254514611</v>
      </c>
      <c r="CR230" s="85">
        <v>-2.2254053673103802</v>
      </c>
      <c r="CS230" s="85">
        <v>-9.7169321840564589</v>
      </c>
      <c r="CT230" s="85">
        <v>-0.69165502330256157</v>
      </c>
      <c r="CU230" s="85" t="s">
        <v>60</v>
      </c>
      <c r="CV230" s="85">
        <v>49.937562289070705</v>
      </c>
      <c r="CW230" s="85">
        <v>36.62943161368085</v>
      </c>
      <c r="CX230" s="85">
        <v>-4.4360435584632905</v>
      </c>
      <c r="CY230" s="85">
        <v>-9.8150060592357988</v>
      </c>
      <c r="CZ230" s="85">
        <v>-1.5354082794418309</v>
      </c>
      <c r="DA230" s="85" t="s">
        <v>60</v>
      </c>
      <c r="DB230" s="85">
        <v>34.39852264818029</v>
      </c>
      <c r="DC230" s="85">
        <v>30.810610423988749</v>
      </c>
      <c r="DD230" s="85">
        <v>-1.1959707413971798</v>
      </c>
      <c r="DE230" s="85">
        <v>-3.6052227825000172</v>
      </c>
      <c r="DF230" s="85">
        <v>-0.42296353286762911</v>
      </c>
      <c r="DG230" s="83" t="s">
        <v>60</v>
      </c>
      <c r="DH230" s="83">
        <v>10</v>
      </c>
      <c r="DI230" s="83" t="s">
        <v>60</v>
      </c>
    </row>
    <row r="231" spans="1:113" s="33" customFormat="1">
      <c r="A231" s="83">
        <v>231</v>
      </c>
      <c r="B231" s="83" t="s">
        <v>132</v>
      </c>
      <c r="C231" s="83" t="s">
        <v>133</v>
      </c>
      <c r="D231" s="83" t="s">
        <v>74</v>
      </c>
      <c r="E231" s="83" t="s">
        <v>57</v>
      </c>
      <c r="F231" s="83" t="s">
        <v>98</v>
      </c>
      <c r="G231" s="83" t="s">
        <v>57</v>
      </c>
      <c r="H231" s="83" t="s">
        <v>84</v>
      </c>
      <c r="I231" s="83" t="s">
        <v>473</v>
      </c>
      <c r="J231" s="84">
        <v>0.47651227235009619</v>
      </c>
      <c r="K231" s="84">
        <v>0.38483475984825283</v>
      </c>
      <c r="L231" s="85">
        <v>-3.05591708339478E-2</v>
      </c>
      <c r="M231" s="85">
        <v>-6.8749038680683272</v>
      </c>
      <c r="N231" s="85">
        <v>-2.5768863197641512</v>
      </c>
      <c r="O231" s="85" t="s">
        <v>61</v>
      </c>
      <c r="P231" s="85">
        <v>82.037384408235866</v>
      </c>
      <c r="Q231" s="85">
        <v>71.591127687609315</v>
      </c>
      <c r="R231" s="85">
        <v>-3.4820855735421796</v>
      </c>
      <c r="S231" s="85">
        <v>-4.4386082822199029</v>
      </c>
      <c r="T231" s="85">
        <v>-1.996647761625205</v>
      </c>
      <c r="U231" s="85" t="s">
        <v>61</v>
      </c>
      <c r="V231" s="85">
        <v>58.084771447474203</v>
      </c>
      <c r="W231" s="85">
        <v>53.754532478870054</v>
      </c>
      <c r="X231" s="85">
        <v>-1.4434129895347199</v>
      </c>
      <c r="Y231" s="85">
        <v>-2.549455948740798</v>
      </c>
      <c r="Z231" s="85">
        <v>-2.9856686595603921</v>
      </c>
      <c r="AA231" s="85" t="s">
        <v>59</v>
      </c>
      <c r="AB231" s="85">
        <v>9.6809546197736207</v>
      </c>
      <c r="AC231" s="85">
        <v>17.099506470207128</v>
      </c>
      <c r="AD231" s="85">
        <v>2.4728506168111699</v>
      </c>
      <c r="AE231" s="85">
        <v>20.88018904036084</v>
      </c>
      <c r="AF231" s="85">
        <v>2.763369017244528</v>
      </c>
      <c r="AG231" s="85" t="s">
        <v>59</v>
      </c>
      <c r="AH231" s="85">
        <v>58.850091344397711</v>
      </c>
      <c r="AI231" s="85">
        <v>44.383998452623707</v>
      </c>
      <c r="AJ231" s="85">
        <v>-4.8220309639246697</v>
      </c>
      <c r="AK231" s="85">
        <v>-8.9751942111135907</v>
      </c>
      <c r="AL231" s="85">
        <v>-2.5897967822957519</v>
      </c>
      <c r="AM231" s="85" t="s">
        <v>61</v>
      </c>
      <c r="AN231" s="85">
        <v>0.39005582023858992</v>
      </c>
      <c r="AO231" s="86">
        <v>40411.1328125</v>
      </c>
      <c r="AP231" s="87">
        <v>2016</v>
      </c>
      <c r="AQ231" s="85">
        <v>0.40429506189753278</v>
      </c>
      <c r="AR231" s="86">
        <v>45312.875</v>
      </c>
      <c r="AS231" s="87">
        <v>2019</v>
      </c>
      <c r="AT231" s="86">
        <v>33152.23828125</v>
      </c>
      <c r="AU231" s="86">
        <v>32439.998046875</v>
      </c>
      <c r="AV231" s="86">
        <v>3912.183349609375</v>
      </c>
      <c r="AW231" s="86">
        <v>7748.27783203125</v>
      </c>
      <c r="AX231" s="86">
        <v>23781.98828125</v>
      </c>
      <c r="AY231" s="86">
        <v>20111.666015625</v>
      </c>
      <c r="AZ231" s="85">
        <v>33.383945274938917</v>
      </c>
      <c r="BA231" s="85">
        <v>26.213109994401812</v>
      </c>
      <c r="BB231" s="85">
        <v>-2.3902784268457</v>
      </c>
      <c r="BC231" s="85">
        <v>-7.7442104463897321</v>
      </c>
      <c r="BD231" s="85">
        <v>-1.9850849219994819</v>
      </c>
      <c r="BE231" s="85" t="s">
        <v>61</v>
      </c>
      <c r="BF231" s="85">
        <v>6.8020653461988605</v>
      </c>
      <c r="BG231" s="85">
        <v>4.2580611353558702</v>
      </c>
      <c r="BH231" s="85">
        <v>-0.84800140361432996</v>
      </c>
      <c r="BI231" s="85">
        <v>-14.45584036664205</v>
      </c>
      <c r="BJ231" s="85">
        <v>-2.2208993792300058</v>
      </c>
      <c r="BK231" s="85" t="s">
        <v>61</v>
      </c>
      <c r="BL231" s="85">
        <v>57.10628938484318</v>
      </c>
      <c r="BM231" s="85">
        <v>38.455682240594307</v>
      </c>
      <c r="BN231" s="85">
        <v>-6.21686904808295</v>
      </c>
      <c r="BO231" s="85">
        <v>-12.34859951581085</v>
      </c>
      <c r="BP231" s="85">
        <v>-4.0900282061326578</v>
      </c>
      <c r="BQ231" s="85" t="s">
        <v>59</v>
      </c>
      <c r="BR231" s="85">
        <v>41.529089394793253</v>
      </c>
      <c r="BS231" s="85">
        <v>36.307001770555942</v>
      </c>
      <c r="BT231" s="85">
        <v>-1.7406958747457699</v>
      </c>
      <c r="BU231" s="85">
        <v>-4.3806047523974554</v>
      </c>
      <c r="BV231" s="85">
        <v>-1.1833680962038391</v>
      </c>
      <c r="BW231" s="85" t="s">
        <v>60</v>
      </c>
      <c r="BX231" s="85">
        <v>80.923941579436715</v>
      </c>
      <c r="BY231" s="85">
        <v>71.415727123909519</v>
      </c>
      <c r="BZ231" s="85">
        <v>-3.1694048185090704</v>
      </c>
      <c r="CA231" s="85">
        <v>-4.0807859639017341</v>
      </c>
      <c r="CB231" s="85">
        <v>-1.813969419126654</v>
      </c>
      <c r="CC231" s="85" t="s">
        <v>71</v>
      </c>
      <c r="CD231" s="85">
        <v>79.36782117610467</v>
      </c>
      <c r="CE231" s="85">
        <v>69.215174320878134</v>
      </c>
      <c r="CF231" s="85">
        <v>-3.3842156184088403</v>
      </c>
      <c r="CG231" s="85">
        <v>-4.4599158129694843</v>
      </c>
      <c r="CH231" s="85">
        <v>-1.9874529894428929</v>
      </c>
      <c r="CI231" s="85" t="s">
        <v>61</v>
      </c>
      <c r="CJ231" s="85">
        <v>59.083471074443636</v>
      </c>
      <c r="CK231" s="85">
        <v>50.559340781197612</v>
      </c>
      <c r="CL231" s="85">
        <v>-2.8413767644153398</v>
      </c>
      <c r="CM231" s="85">
        <v>-5.0608949015484956</v>
      </c>
      <c r="CN231" s="85">
        <v>-1.307236534098265</v>
      </c>
      <c r="CO231" s="85" t="s">
        <v>60</v>
      </c>
      <c r="CP231" s="85">
        <v>75.875828992778423</v>
      </c>
      <c r="CQ231" s="85">
        <v>60.89412125376704</v>
      </c>
      <c r="CR231" s="85">
        <v>-4.9939025796704604</v>
      </c>
      <c r="CS231" s="85">
        <v>-7.0697070505248094</v>
      </c>
      <c r="CT231" s="85">
        <v>-2.1958758130940921</v>
      </c>
      <c r="CU231" s="85" t="s">
        <v>61</v>
      </c>
      <c r="CV231" s="85">
        <v>81.889288564306426</v>
      </c>
      <c r="CW231" s="85">
        <v>70.504944976044442</v>
      </c>
      <c r="CX231" s="85">
        <v>-3.7947811960873303</v>
      </c>
      <c r="CY231" s="85">
        <v>-4.8670801102274392</v>
      </c>
      <c r="CZ231" s="85">
        <v>-2.1562149295681561</v>
      </c>
      <c r="DA231" s="85" t="s">
        <v>61</v>
      </c>
      <c r="DB231" s="85">
        <v>64.117564687604769</v>
      </c>
      <c r="DC231" s="85">
        <v>54.411687453214611</v>
      </c>
      <c r="DD231" s="85">
        <v>-3.2352924114633899</v>
      </c>
      <c r="DE231" s="85">
        <v>-5.3243289475421216</v>
      </c>
      <c r="DF231" s="85">
        <v>-1.7930146947932419</v>
      </c>
      <c r="DG231" s="83" t="s">
        <v>71</v>
      </c>
      <c r="DH231" s="83">
        <v>10</v>
      </c>
      <c r="DI231" s="83" t="s">
        <v>60</v>
      </c>
    </row>
    <row r="232" spans="1:113" s="33" customFormat="1">
      <c r="A232" s="83">
        <v>231</v>
      </c>
      <c r="B232" s="83" t="s">
        <v>132</v>
      </c>
      <c r="C232" s="83" t="s">
        <v>133</v>
      </c>
      <c r="D232" s="83" t="s">
        <v>74</v>
      </c>
      <c r="E232" s="83" t="s">
        <v>57</v>
      </c>
      <c r="F232" s="83" t="s">
        <v>98</v>
      </c>
      <c r="G232" s="83" t="s">
        <v>57</v>
      </c>
      <c r="H232" s="83" t="s">
        <v>84</v>
      </c>
      <c r="I232" s="83" t="s">
        <v>474</v>
      </c>
      <c r="J232" s="84">
        <v>0.43581640421741891</v>
      </c>
      <c r="K232" s="84">
        <v>0.3625548124566636</v>
      </c>
      <c r="L232" s="85">
        <v>-2.4420530586918399E-2</v>
      </c>
      <c r="M232" s="85">
        <v>-5.9504546697213501</v>
      </c>
      <c r="N232" s="85">
        <v>-2.6393671282104312</v>
      </c>
      <c r="O232" s="85" t="s">
        <v>59</v>
      </c>
      <c r="P232" s="85">
        <v>79.173328885028297</v>
      </c>
      <c r="Q232" s="85">
        <v>69.591718084366718</v>
      </c>
      <c r="R232" s="85">
        <v>-3.1938702668871999</v>
      </c>
      <c r="S232" s="85">
        <v>-4.2086668047786819</v>
      </c>
      <c r="T232" s="85">
        <v>-2.357401493783823</v>
      </c>
      <c r="U232" s="85" t="s">
        <v>61</v>
      </c>
      <c r="V232" s="85">
        <v>55.045860816372958</v>
      </c>
      <c r="W232" s="85">
        <v>52.0974079152831</v>
      </c>
      <c r="X232" s="85">
        <v>-0.98281763369662012</v>
      </c>
      <c r="Y232" s="85">
        <v>-1.8183146709033979</v>
      </c>
      <c r="Z232" s="85">
        <v>-2.352866504136685</v>
      </c>
      <c r="AA232" s="85" t="s">
        <v>61</v>
      </c>
      <c r="AB232" s="85">
        <v>16.45204794894385</v>
      </c>
      <c r="AC232" s="85">
        <v>23.977823391622749</v>
      </c>
      <c r="AD232" s="85">
        <v>2.5085918142262997</v>
      </c>
      <c r="AE232" s="85">
        <v>13.378297206228121</v>
      </c>
      <c r="AF232" s="85">
        <v>2.4779023807658649</v>
      </c>
      <c r="AG232" s="85" t="s">
        <v>61</v>
      </c>
      <c r="AH232" s="85">
        <v>53.24220465523166</v>
      </c>
      <c r="AI232" s="85">
        <v>41.150037506064137</v>
      </c>
      <c r="AJ232" s="85">
        <v>-4.0307223830558403</v>
      </c>
      <c r="AK232" s="85">
        <v>-8.2291540718822382</v>
      </c>
      <c r="AL232" s="85">
        <v>-2.7496928630206861</v>
      </c>
      <c r="AM232" s="85" t="s">
        <v>59</v>
      </c>
      <c r="AN232" s="85">
        <v>0.21838057131688809</v>
      </c>
      <c r="AO232" s="86">
        <v>22624.982421875</v>
      </c>
      <c r="AP232" s="87">
        <v>2016</v>
      </c>
      <c r="AQ232" s="85">
        <v>0.20234350149824171</v>
      </c>
      <c r="AR232" s="86">
        <v>22678.40234375</v>
      </c>
      <c r="AS232" s="87">
        <v>2019</v>
      </c>
      <c r="AT232" s="86">
        <v>17912.951171875</v>
      </c>
      <c r="AU232" s="86">
        <v>15782.2900390625</v>
      </c>
      <c r="AV232" s="86">
        <v>3722.27294921875</v>
      </c>
      <c r="AW232" s="86">
        <v>5437.787109375</v>
      </c>
      <c r="AX232" s="86">
        <v>12046.0390625</v>
      </c>
      <c r="AY232" s="86">
        <v>9332.1708984375</v>
      </c>
      <c r="AZ232" s="85">
        <v>28.831298668476663</v>
      </c>
      <c r="BA232" s="85">
        <v>27.831851175421317</v>
      </c>
      <c r="BB232" s="85">
        <v>-0.33314916435177999</v>
      </c>
      <c r="BC232" s="85">
        <v>-1.169127491314603</v>
      </c>
      <c r="BD232" s="85">
        <v>-0.33685703082174162</v>
      </c>
      <c r="BE232" s="85" t="s">
        <v>60</v>
      </c>
      <c r="BF232" s="85">
        <v>5.6604453061268698</v>
      </c>
      <c r="BG232" s="85">
        <v>3.4830963612908801</v>
      </c>
      <c r="BH232" s="85">
        <v>-0.72578298161200006</v>
      </c>
      <c r="BI232" s="85">
        <v>-14.943998277485131</v>
      </c>
      <c r="BJ232" s="85">
        <v>-1.992082379642693</v>
      </c>
      <c r="BK232" s="85" t="s">
        <v>61</v>
      </c>
      <c r="BL232" s="85">
        <v>48.942312649875838</v>
      </c>
      <c r="BM232" s="85">
        <v>37.221464994797238</v>
      </c>
      <c r="BN232" s="85">
        <v>-3.9069492183595305</v>
      </c>
      <c r="BO232" s="85">
        <v>-8.7212553815141369</v>
      </c>
      <c r="BP232" s="85">
        <v>-3.0844988513233669</v>
      </c>
      <c r="BQ232" s="85" t="s">
        <v>59</v>
      </c>
      <c r="BR232" s="85">
        <v>32.709445573132079</v>
      </c>
      <c r="BS232" s="85">
        <v>30.400165367781064</v>
      </c>
      <c r="BT232" s="85">
        <v>-0.76976006845033995</v>
      </c>
      <c r="BU232" s="85">
        <v>-2.4109880289741481</v>
      </c>
      <c r="BV232" s="85">
        <v>-0.71735741591831292</v>
      </c>
      <c r="BW232" s="85" t="s">
        <v>60</v>
      </c>
      <c r="BX232" s="85">
        <v>79.042661604147995</v>
      </c>
      <c r="BY232" s="85">
        <v>68.848394022189581</v>
      </c>
      <c r="BZ232" s="85">
        <v>-3.39808919398613</v>
      </c>
      <c r="CA232" s="85">
        <v>-4.4983768795473278</v>
      </c>
      <c r="CB232" s="85">
        <v>-2.453313003713673</v>
      </c>
      <c r="CC232" s="85" t="s">
        <v>61</v>
      </c>
      <c r="CD232" s="85">
        <v>75.033179495501699</v>
      </c>
      <c r="CE232" s="85">
        <v>64.828278211155833</v>
      </c>
      <c r="CF232" s="85">
        <v>-3.4016337614486201</v>
      </c>
      <c r="CG232" s="85">
        <v>-4.7561273219106077</v>
      </c>
      <c r="CH232" s="85">
        <v>-2.318474791249137</v>
      </c>
      <c r="CI232" s="85" t="s">
        <v>61</v>
      </c>
      <c r="CJ232" s="85">
        <v>64.404957417058867</v>
      </c>
      <c r="CK232" s="85">
        <v>44.024139897982529</v>
      </c>
      <c r="CL232" s="85">
        <v>-6.79360583969211</v>
      </c>
      <c r="CM232" s="85">
        <v>-11.910557624247179</v>
      </c>
      <c r="CN232" s="85">
        <v>-3.9713314537673359</v>
      </c>
      <c r="CO232" s="85" t="s">
        <v>59</v>
      </c>
      <c r="CP232" s="85">
        <v>73.507328942041951</v>
      </c>
      <c r="CQ232" s="85">
        <v>53.404984352865327</v>
      </c>
      <c r="CR232" s="85">
        <v>-6.70078152972554</v>
      </c>
      <c r="CS232" s="85">
        <v>-10.101926825882931</v>
      </c>
      <c r="CT232" s="85">
        <v>-2.6228421390385921</v>
      </c>
      <c r="CU232" s="85" t="s">
        <v>61</v>
      </c>
      <c r="CV232" s="85">
        <v>78.635655950285638</v>
      </c>
      <c r="CW232" s="85">
        <v>69.319551672108162</v>
      </c>
      <c r="CX232" s="85">
        <v>-3.10536809272583</v>
      </c>
      <c r="CY232" s="85">
        <v>-4.1161617840106626</v>
      </c>
      <c r="CZ232" s="85">
        <v>-2.3034525862045601</v>
      </c>
      <c r="DA232" s="85" t="s">
        <v>61</v>
      </c>
      <c r="DB232" s="85">
        <v>65.415230138288436</v>
      </c>
      <c r="DC232" s="85">
        <v>55.363573445755634</v>
      </c>
      <c r="DD232" s="85">
        <v>-3.3505522308442699</v>
      </c>
      <c r="DE232" s="85">
        <v>-5.4093056542488416</v>
      </c>
      <c r="DF232" s="85">
        <v>-1.926466339481433</v>
      </c>
      <c r="DG232" s="83" t="s">
        <v>71</v>
      </c>
      <c r="DH232" s="83">
        <v>10</v>
      </c>
      <c r="DI232" s="83" t="s">
        <v>60</v>
      </c>
    </row>
    <row r="233" spans="1:113" s="33" customFormat="1">
      <c r="A233" s="83">
        <v>231</v>
      </c>
      <c r="B233" s="83" t="s">
        <v>132</v>
      </c>
      <c r="C233" s="83" t="s">
        <v>133</v>
      </c>
      <c r="D233" s="83" t="s">
        <v>74</v>
      </c>
      <c r="E233" s="83" t="s">
        <v>57</v>
      </c>
      <c r="F233" s="83" t="s">
        <v>98</v>
      </c>
      <c r="G233" s="83" t="s">
        <v>57</v>
      </c>
      <c r="H233" s="83" t="s">
        <v>84</v>
      </c>
      <c r="I233" s="83" t="s">
        <v>475</v>
      </c>
      <c r="J233" s="84">
        <v>0.51825711292753107</v>
      </c>
      <c r="K233" s="84">
        <v>0.52949258741609784</v>
      </c>
      <c r="L233" s="85">
        <v>3.7451581628555998E-3</v>
      </c>
      <c r="M233" s="85">
        <v>0.71748466245888931</v>
      </c>
      <c r="N233" s="85">
        <v>0.34826796634306439</v>
      </c>
      <c r="O233" s="85" t="s">
        <v>60</v>
      </c>
      <c r="P233" s="85">
        <v>87.246733068716168</v>
      </c>
      <c r="Q233" s="85">
        <v>89.99626822336721</v>
      </c>
      <c r="R233" s="85">
        <v>0.91651171821701993</v>
      </c>
      <c r="S233" s="85">
        <v>1.039636663519117</v>
      </c>
      <c r="T233" s="85">
        <v>0.72370370919148308</v>
      </c>
      <c r="U233" s="85" t="s">
        <v>60</v>
      </c>
      <c r="V233" s="85">
        <v>59.401320221279597</v>
      </c>
      <c r="W233" s="85">
        <v>58.834949256108906</v>
      </c>
      <c r="X233" s="85">
        <v>-0.18879032172356</v>
      </c>
      <c r="Y233" s="85">
        <v>-0.31883725209056468</v>
      </c>
      <c r="Z233" s="85">
        <v>-0.33826945846993117</v>
      </c>
      <c r="AA233" s="85" t="s">
        <v>60</v>
      </c>
      <c r="AB233" s="85">
        <v>9.0287708951490195</v>
      </c>
      <c r="AC233" s="85">
        <v>7.2557580173017593</v>
      </c>
      <c r="AD233" s="85">
        <v>-0.59100429261575005</v>
      </c>
      <c r="AE233" s="85">
        <v>-7.0281686334084164</v>
      </c>
      <c r="AF233" s="85">
        <v>-0.76137440047396288</v>
      </c>
      <c r="AG233" s="85" t="s">
        <v>60</v>
      </c>
      <c r="AH233" s="85">
        <v>67.873883137506581</v>
      </c>
      <c r="AI233" s="85">
        <v>69.793943050317992</v>
      </c>
      <c r="AJ233" s="85">
        <v>0.64001997093714003</v>
      </c>
      <c r="AK233" s="85">
        <v>0.93420022235912725</v>
      </c>
      <c r="AL233" s="85">
        <v>0.32081451865363342</v>
      </c>
      <c r="AM233" s="85" t="s">
        <v>60</v>
      </c>
      <c r="AN233" s="85">
        <v>3.3104951755232301E-2</v>
      </c>
      <c r="AO233" s="86">
        <v>3429.78759765625</v>
      </c>
      <c r="AP233" s="87">
        <v>2016</v>
      </c>
      <c r="AQ233" s="85">
        <v>6.1881576653883302E-2</v>
      </c>
      <c r="AR233" s="86">
        <v>6935.6083984375</v>
      </c>
      <c r="AS233" s="87">
        <v>2019</v>
      </c>
      <c r="AT233" s="86">
        <v>2992.377685546875</v>
      </c>
      <c r="AU233" s="86">
        <v>6241.78857421875</v>
      </c>
      <c r="AV233" s="86">
        <v>309.66766357421875</v>
      </c>
      <c r="AW233" s="86">
        <v>503.23095703125</v>
      </c>
      <c r="AX233" s="86">
        <v>2327.929931640625</v>
      </c>
      <c r="AY233" s="86">
        <v>4840.634765625</v>
      </c>
      <c r="AZ233" s="85">
        <v>34.150416135785797</v>
      </c>
      <c r="BA233" s="85">
        <v>35.648585903524634</v>
      </c>
      <c r="BB233" s="85">
        <v>0.49938992257961001</v>
      </c>
      <c r="BC233" s="85">
        <v>1.441447031637155</v>
      </c>
      <c r="BD233" s="85">
        <v>0.50413018138987531</v>
      </c>
      <c r="BE233" s="85" t="s">
        <v>60</v>
      </c>
      <c r="BF233" s="85">
        <v>9.6219156999339308</v>
      </c>
      <c r="BG233" s="85">
        <v>10.495502267320459</v>
      </c>
      <c r="BH233" s="85">
        <v>0.29119552246218</v>
      </c>
      <c r="BI233" s="85">
        <v>2.939145708963165</v>
      </c>
      <c r="BJ233" s="85">
        <v>0.49464695526247171</v>
      </c>
      <c r="BK233" s="85" t="s">
        <v>60</v>
      </c>
      <c r="BL233" s="85">
        <v>62.716946170993445</v>
      </c>
      <c r="BM233" s="85">
        <v>53.983440779762773</v>
      </c>
      <c r="BN233" s="85">
        <v>-2.91116846374356</v>
      </c>
      <c r="BO233" s="85">
        <v>-4.8756096938713522</v>
      </c>
      <c r="BP233" s="85">
        <v>-1.3119117266059539</v>
      </c>
      <c r="BQ233" s="85" t="s">
        <v>60</v>
      </c>
      <c r="BR233" s="85">
        <v>45.901289880798331</v>
      </c>
      <c r="BS233" s="85">
        <v>50.265806278505032</v>
      </c>
      <c r="BT233" s="85">
        <v>1.45483879923557</v>
      </c>
      <c r="BU233" s="85">
        <v>3.0740295128821371</v>
      </c>
      <c r="BV233" s="85">
        <v>0.85231523233431028</v>
      </c>
      <c r="BW233" s="85" t="s">
        <v>60</v>
      </c>
      <c r="BX233" s="85">
        <v>86.598073629223123</v>
      </c>
      <c r="BY233" s="85">
        <v>89.924294135589193</v>
      </c>
      <c r="BZ233" s="85">
        <v>1.10874016878869</v>
      </c>
      <c r="CA233" s="85">
        <v>1.264277567787264</v>
      </c>
      <c r="CB233" s="85">
        <v>0.85959666251449873</v>
      </c>
      <c r="CC233" s="85" t="s">
        <v>60</v>
      </c>
      <c r="CD233" s="85">
        <v>77.699066854132923</v>
      </c>
      <c r="CE233" s="85">
        <v>86.016299760458892</v>
      </c>
      <c r="CF233" s="85">
        <v>2.7724109687753198</v>
      </c>
      <c r="CG233" s="85">
        <v>3.4478933684215058</v>
      </c>
      <c r="CH233" s="85">
        <v>1.649740954741155</v>
      </c>
      <c r="CI233" s="85" t="s">
        <v>60</v>
      </c>
      <c r="CJ233" s="85">
        <v>69.160396956623103</v>
      </c>
      <c r="CK233" s="85">
        <v>76.087489402108758</v>
      </c>
      <c r="CL233" s="85">
        <v>2.3090308151618899</v>
      </c>
      <c r="CM233" s="85">
        <v>3.233010457199192</v>
      </c>
      <c r="CN233" s="85">
        <v>1.059917782667096</v>
      </c>
      <c r="CO233" s="85" t="s">
        <v>60</v>
      </c>
      <c r="CP233" s="85">
        <v>80.822263357299988</v>
      </c>
      <c r="CQ233" s="85">
        <v>84.428386018993109</v>
      </c>
      <c r="CR233" s="85">
        <v>1.20204088723104</v>
      </c>
      <c r="CS233" s="85">
        <v>1.465677511099162</v>
      </c>
      <c r="CT233" s="85">
        <v>0.59160759127770435</v>
      </c>
      <c r="CU233" s="85" t="s">
        <v>60</v>
      </c>
      <c r="CV233" s="85">
        <v>83.673314084828192</v>
      </c>
      <c r="CW233" s="85">
        <v>85.442624899071788</v>
      </c>
      <c r="CX233" s="85">
        <v>0.58977027141454008</v>
      </c>
      <c r="CY233" s="85">
        <v>0.69993814146394051</v>
      </c>
      <c r="CZ233" s="85">
        <v>0.37911773035280388</v>
      </c>
      <c r="DA233" s="85" t="s">
        <v>60</v>
      </c>
      <c r="DB233" s="85">
        <v>77.737976523256293</v>
      </c>
      <c r="DC233" s="85">
        <v>80.007549796435811</v>
      </c>
      <c r="DD233" s="85">
        <v>0.75652442439317003</v>
      </c>
      <c r="DE233" s="85">
        <v>0.96385230153335222</v>
      </c>
      <c r="DF233" s="85">
        <v>0.40378803338862912</v>
      </c>
      <c r="DG233" s="83" t="s">
        <v>60</v>
      </c>
      <c r="DH233" s="83">
        <v>10</v>
      </c>
      <c r="DI233" s="83" t="s">
        <v>60</v>
      </c>
    </row>
    <row r="234" spans="1:113" s="33" customFormat="1">
      <c r="A234" s="83">
        <v>231</v>
      </c>
      <c r="B234" s="83" t="s">
        <v>132</v>
      </c>
      <c r="C234" s="83" t="s">
        <v>133</v>
      </c>
      <c r="D234" s="83" t="s">
        <v>74</v>
      </c>
      <c r="E234" s="83" t="s">
        <v>57</v>
      </c>
      <c r="F234" s="83" t="s">
        <v>98</v>
      </c>
      <c r="G234" s="83" t="s">
        <v>57</v>
      </c>
      <c r="H234" s="83" t="s">
        <v>84</v>
      </c>
      <c r="I234" s="83" t="s">
        <v>476</v>
      </c>
      <c r="J234" s="84">
        <v>0.37707588474289488</v>
      </c>
      <c r="K234" s="84">
        <v>0.30497485387575701</v>
      </c>
      <c r="L234" s="85">
        <v>-2.40336769557127E-2</v>
      </c>
      <c r="M234" s="85">
        <v>-6.8295003747250842</v>
      </c>
      <c r="N234" s="85">
        <v>-1.3958673445868821</v>
      </c>
      <c r="O234" s="85" t="s">
        <v>60</v>
      </c>
      <c r="P234" s="85">
        <v>72.095266795527792</v>
      </c>
      <c r="Q234" s="85">
        <v>58.042301645526592</v>
      </c>
      <c r="R234" s="85">
        <v>-4.6843217166670694</v>
      </c>
      <c r="S234" s="85">
        <v>-6.9722270593037479</v>
      </c>
      <c r="T234" s="85">
        <v>-1.636319209775664</v>
      </c>
      <c r="U234" s="85" t="s">
        <v>60</v>
      </c>
      <c r="V234" s="85">
        <v>52.302446679659944</v>
      </c>
      <c r="W234" s="85">
        <v>52.543549313100279</v>
      </c>
      <c r="X234" s="85">
        <v>8.0367544480110006E-2</v>
      </c>
      <c r="Y234" s="85">
        <v>0.15342373580158331</v>
      </c>
      <c r="Z234" s="85">
        <v>0.12965235235946471</v>
      </c>
      <c r="AA234" s="85" t="s">
        <v>60</v>
      </c>
      <c r="AB234" s="85">
        <v>14.72139835461547</v>
      </c>
      <c r="AC234" s="85">
        <v>16.216178473944002</v>
      </c>
      <c r="AD234" s="85">
        <v>0.49826003977618005</v>
      </c>
      <c r="AE234" s="85">
        <v>3.2760970458657779</v>
      </c>
      <c r="AF234" s="85">
        <v>0.47938411747468618</v>
      </c>
      <c r="AG234" s="85" t="s">
        <v>60</v>
      </c>
      <c r="AH234" s="85">
        <v>44.356207682411672</v>
      </c>
      <c r="AI234" s="85">
        <v>33.800192262745234</v>
      </c>
      <c r="AJ234" s="85">
        <v>-3.5186718065554805</v>
      </c>
      <c r="AK234" s="85">
        <v>-8.6612800857626233</v>
      </c>
      <c r="AL234" s="85">
        <v>-1.409346220941663</v>
      </c>
      <c r="AM234" s="85" t="s">
        <v>60</v>
      </c>
      <c r="AN234" s="85">
        <v>6.6522947996438805E-2</v>
      </c>
      <c r="AO234" s="86">
        <v>6892.0078125</v>
      </c>
      <c r="AP234" s="87">
        <v>2016</v>
      </c>
      <c r="AQ234" s="85">
        <v>6.1750981092554801E-2</v>
      </c>
      <c r="AR234" s="86">
        <v>6920.97119140625</v>
      </c>
      <c r="AS234" s="87">
        <v>2019</v>
      </c>
      <c r="AT234" s="86">
        <v>4968.8115234375</v>
      </c>
      <c r="AU234" s="86">
        <v>4017.091064453125</v>
      </c>
      <c r="AV234" s="86">
        <v>1014.5999145507813</v>
      </c>
      <c r="AW234" s="86">
        <v>1122.3170166015625</v>
      </c>
      <c r="AX234" s="86">
        <v>3057.033203125</v>
      </c>
      <c r="AY234" s="86">
        <v>2339.301513671875</v>
      </c>
      <c r="AZ234" s="85">
        <v>29.913570761397278</v>
      </c>
      <c r="BA234" s="85">
        <v>31.474280983979309</v>
      </c>
      <c r="BB234" s="85">
        <v>0.52023674086066996</v>
      </c>
      <c r="BC234" s="85">
        <v>1.7097343554885791</v>
      </c>
      <c r="BD234" s="85">
        <v>0.30967058270563491</v>
      </c>
      <c r="BE234" s="85" t="s">
        <v>60</v>
      </c>
      <c r="BF234" s="85">
        <v>4.2400227118237304</v>
      </c>
      <c r="BG234" s="85">
        <v>2.3556972583666398</v>
      </c>
      <c r="BH234" s="85">
        <v>-0.6281084844857</v>
      </c>
      <c r="BI234" s="85">
        <v>-17.791429234004749</v>
      </c>
      <c r="BJ234" s="85">
        <v>-2.1096238904158229</v>
      </c>
      <c r="BK234" s="85" t="s">
        <v>61</v>
      </c>
      <c r="BL234" s="85">
        <v>42.928520894437959</v>
      </c>
      <c r="BM234" s="85">
        <v>28.939234232088928</v>
      </c>
      <c r="BN234" s="85">
        <v>-4.6630955541163397</v>
      </c>
      <c r="BO234" s="85">
        <v>-12.31734264398821</v>
      </c>
      <c r="BP234" s="85">
        <v>-2.2991657987893621</v>
      </c>
      <c r="BQ234" s="85" t="s">
        <v>61</v>
      </c>
      <c r="BR234" s="85">
        <v>22.287085429852411</v>
      </c>
      <c r="BS234" s="85">
        <v>21.223715654569713</v>
      </c>
      <c r="BT234" s="85">
        <v>-0.3544565917609</v>
      </c>
      <c r="BU234" s="85">
        <v>-1.616399184955541</v>
      </c>
      <c r="BV234" s="85">
        <v>-0.23068501771715499</v>
      </c>
      <c r="BW234" s="85" t="s">
        <v>60</v>
      </c>
      <c r="BX234" s="85">
        <v>71.387255528293224</v>
      </c>
      <c r="BY234" s="85">
        <v>56.558546422804731</v>
      </c>
      <c r="BZ234" s="85">
        <v>-4.9429030351628302</v>
      </c>
      <c r="CA234" s="85">
        <v>-7.4678788398913394</v>
      </c>
      <c r="CB234" s="85">
        <v>-1.661198052276827</v>
      </c>
      <c r="CC234" s="85" t="s">
        <v>71</v>
      </c>
      <c r="CD234" s="85">
        <v>68.795608644811949</v>
      </c>
      <c r="CE234" s="85">
        <v>55.426232112346682</v>
      </c>
      <c r="CF234" s="85">
        <v>-4.4564588441550903</v>
      </c>
      <c r="CG234" s="85">
        <v>-6.9496067341079382</v>
      </c>
      <c r="CH234" s="85">
        <v>-1.5402430903136901</v>
      </c>
      <c r="CI234" s="85" t="s">
        <v>60</v>
      </c>
      <c r="CJ234" s="85">
        <v>52.599547048258067</v>
      </c>
      <c r="CK234" s="85">
        <v>39.378965477724535</v>
      </c>
      <c r="CL234" s="85">
        <v>-4.4068605235111802</v>
      </c>
      <c r="CM234" s="85">
        <v>-9.1982749256847356</v>
      </c>
      <c r="CN234" s="85">
        <v>-1.529050793851698</v>
      </c>
      <c r="CO234" s="85" t="s">
        <v>60</v>
      </c>
      <c r="CP234" s="85">
        <v>59.67122561790088</v>
      </c>
      <c r="CQ234" s="85">
        <v>45.46351514182232</v>
      </c>
      <c r="CR234" s="85">
        <v>-4.73590349202619</v>
      </c>
      <c r="CS234" s="85">
        <v>-8.6659566135180555</v>
      </c>
      <c r="CT234" s="85">
        <v>-1.4428669907503571</v>
      </c>
      <c r="CU234" s="85" t="s">
        <v>60</v>
      </c>
      <c r="CV234" s="85">
        <v>71.340980473264622</v>
      </c>
      <c r="CW234" s="85">
        <v>54.418574757804727</v>
      </c>
      <c r="CX234" s="85">
        <v>-5.6408019051532996</v>
      </c>
      <c r="CY234" s="85">
        <v>-8.6301953255770396</v>
      </c>
      <c r="CZ234" s="85">
        <v>-1.895388849460635</v>
      </c>
      <c r="DA234" s="85" t="s">
        <v>71</v>
      </c>
      <c r="DB234" s="85">
        <v>56.834369026821349</v>
      </c>
      <c r="DC234" s="85">
        <v>45.730112960437665</v>
      </c>
      <c r="DD234" s="85">
        <v>-3.7014186887945604</v>
      </c>
      <c r="DE234" s="85">
        <v>-6.9898359366246883</v>
      </c>
      <c r="DF234" s="85">
        <v>-1.3495782485531489</v>
      </c>
      <c r="DG234" s="83" t="s">
        <v>60</v>
      </c>
      <c r="DH234" s="83">
        <v>10</v>
      </c>
      <c r="DI234" s="83" t="s">
        <v>60</v>
      </c>
    </row>
    <row r="235" spans="1:113" s="33" customFormat="1">
      <c r="A235" s="83">
        <v>266</v>
      </c>
      <c r="B235" s="83" t="s">
        <v>134</v>
      </c>
      <c r="C235" s="83" t="s">
        <v>135</v>
      </c>
      <c r="D235" s="83" t="s">
        <v>74</v>
      </c>
      <c r="E235" s="83" t="s">
        <v>57</v>
      </c>
      <c r="F235" s="83" t="s">
        <v>101</v>
      </c>
      <c r="G235" s="83" t="s">
        <v>57</v>
      </c>
      <c r="H235" s="83" t="s">
        <v>136</v>
      </c>
      <c r="I235" s="83" t="s">
        <v>318</v>
      </c>
      <c r="J235" s="84">
        <v>0.2008196561172699</v>
      </c>
      <c r="K235" s="84">
        <v>0.1206845966723782</v>
      </c>
      <c r="L235" s="85">
        <v>-6.6779216204076002E-3</v>
      </c>
      <c r="M235" s="85">
        <v>-4.1547777699689981</v>
      </c>
      <c r="N235" s="85">
        <v>-3.9550822448411629</v>
      </c>
      <c r="O235" s="85" t="s">
        <v>59</v>
      </c>
      <c r="P235" s="85">
        <v>42.18570772330078</v>
      </c>
      <c r="Q235" s="85">
        <v>26.206227629506163</v>
      </c>
      <c r="R235" s="85">
        <v>-1.3316233411495499</v>
      </c>
      <c r="S235" s="85">
        <v>-3.8897004566607829</v>
      </c>
      <c r="T235" s="85">
        <v>-3.9647266564656669</v>
      </c>
      <c r="U235" s="85" t="s">
        <v>59</v>
      </c>
      <c r="V235" s="85">
        <v>47.603718641977288</v>
      </c>
      <c r="W235" s="85">
        <v>46.0518768204916</v>
      </c>
      <c r="X235" s="85">
        <v>-0.12932015179046999</v>
      </c>
      <c r="Y235" s="85">
        <v>-0.27580531386096618</v>
      </c>
      <c r="Z235" s="85">
        <v>-0.91556970941138849</v>
      </c>
      <c r="AA235" s="85" t="s">
        <v>60</v>
      </c>
      <c r="AB235" s="85">
        <v>17.640179144440509</v>
      </c>
      <c r="AC235" s="85">
        <v>20.537546538251132</v>
      </c>
      <c r="AD235" s="85">
        <v>0.24144728281754999</v>
      </c>
      <c r="AE235" s="85">
        <v>1.2753604219826189</v>
      </c>
      <c r="AF235" s="85">
        <v>1.191656346894443</v>
      </c>
      <c r="AG235" s="85" t="s">
        <v>60</v>
      </c>
      <c r="AH235" s="85">
        <v>18.585372755492699</v>
      </c>
      <c r="AI235" s="85">
        <v>9.8083230848524803</v>
      </c>
      <c r="AJ235" s="85">
        <v>-0.73142080588668001</v>
      </c>
      <c r="AK235" s="85">
        <v>-5.1868394246779363</v>
      </c>
      <c r="AL235" s="85">
        <v>-3.010453987047097</v>
      </c>
      <c r="AM235" s="85" t="s">
        <v>59</v>
      </c>
      <c r="AN235" s="85">
        <v>0.15268912315971989</v>
      </c>
      <c r="AO235" s="86">
        <v>187.55705261230469</v>
      </c>
      <c r="AP235" s="87">
        <v>2000</v>
      </c>
      <c r="AQ235" s="85">
        <v>0.1323626223216379</v>
      </c>
      <c r="AR235" s="86">
        <v>231.59184265136719</v>
      </c>
      <c r="AS235" s="87">
        <v>2012</v>
      </c>
      <c r="AT235" s="86">
        <v>79.122268676757813</v>
      </c>
      <c r="AU235" s="86">
        <v>60.691486358642578</v>
      </c>
      <c r="AV235" s="86">
        <v>33.085399627685547</v>
      </c>
      <c r="AW235" s="86">
        <v>47.563282012939453</v>
      </c>
      <c r="AX235" s="86">
        <v>34.858177185058594</v>
      </c>
      <c r="AY235" s="86">
        <v>22.715276718139648</v>
      </c>
      <c r="AZ235" s="85">
        <v>21.60726060105252</v>
      </c>
      <c r="BA235" s="85">
        <v>16.570629858384837</v>
      </c>
      <c r="BB235" s="85">
        <v>-0.41971922855564003</v>
      </c>
      <c r="BC235" s="85">
        <v>-2.1873686981538021</v>
      </c>
      <c r="BD235" s="85">
        <v>-1.865048408908818</v>
      </c>
      <c r="BE235" s="85" t="s">
        <v>71</v>
      </c>
      <c r="BF235" s="85">
        <v>4.7871450357175505</v>
      </c>
      <c r="BG235" s="85">
        <v>5.6791897250572205</v>
      </c>
      <c r="BH235" s="85">
        <v>7.4337057444970003E-2</v>
      </c>
      <c r="BI235" s="85">
        <v>1.4341395098592891</v>
      </c>
      <c r="BJ235" s="85">
        <v>0.63749835508042152</v>
      </c>
      <c r="BK235" s="85" t="s">
        <v>60</v>
      </c>
      <c r="BL235" s="85">
        <v>22.570315127990227</v>
      </c>
      <c r="BM235" s="85">
        <v>11.40178681559245</v>
      </c>
      <c r="BN235" s="85">
        <v>-0.9307106926998101</v>
      </c>
      <c r="BO235" s="85">
        <v>-5.5316620682763773</v>
      </c>
      <c r="BP235" s="85">
        <v>-3.980327919781395</v>
      </c>
      <c r="BQ235" s="85" t="s">
        <v>59</v>
      </c>
      <c r="BR235" s="85">
        <v>9.5255154977379295</v>
      </c>
      <c r="BS235" s="85">
        <v>5.8288927834502404</v>
      </c>
      <c r="BT235" s="85">
        <v>-0.30805189285730999</v>
      </c>
      <c r="BU235" s="85">
        <v>-4.0102637757063242</v>
      </c>
      <c r="BV235" s="85">
        <v>-2.109868346207652</v>
      </c>
      <c r="BW235" s="85" t="s">
        <v>61</v>
      </c>
      <c r="BX235" s="85">
        <v>34.691904347057125</v>
      </c>
      <c r="BY235" s="85">
        <v>16.763270868537692</v>
      </c>
      <c r="BZ235" s="85">
        <v>-1.49405278987662</v>
      </c>
      <c r="CA235" s="85">
        <v>-5.8809463313171717</v>
      </c>
      <c r="CB235" s="85">
        <v>-4.5289740774938236</v>
      </c>
      <c r="CC235" s="85" t="s">
        <v>59</v>
      </c>
      <c r="CD235" s="85">
        <v>40.098772710895346</v>
      </c>
      <c r="CE235" s="85">
        <v>25.04395908755555</v>
      </c>
      <c r="CF235" s="85">
        <v>-1.25456780194498</v>
      </c>
      <c r="CG235" s="85">
        <v>-3.8466708802791678</v>
      </c>
      <c r="CH235" s="85">
        <v>-3.6998839704123498</v>
      </c>
      <c r="CI235" s="85" t="s">
        <v>59</v>
      </c>
      <c r="CJ235" s="85">
        <v>30.715432406894177</v>
      </c>
      <c r="CK235" s="85">
        <v>17.993752832698959</v>
      </c>
      <c r="CL235" s="85">
        <v>-1.0601399645162701</v>
      </c>
      <c r="CM235" s="85">
        <v>-4.3583426956526283</v>
      </c>
      <c r="CN235" s="85">
        <v>-3.2081782294678289</v>
      </c>
      <c r="CO235" s="85" t="s">
        <v>59</v>
      </c>
      <c r="CP235" s="85">
        <v>21.365271010313592</v>
      </c>
      <c r="CQ235" s="85">
        <v>8.9767997320933191</v>
      </c>
      <c r="CR235" s="85">
        <v>-1.03237260651836</v>
      </c>
      <c r="CS235" s="85">
        <v>-6.9711267553208671</v>
      </c>
      <c r="CT235" s="85">
        <v>-3.754020743784293</v>
      </c>
      <c r="CU235" s="85" t="s">
        <v>59</v>
      </c>
      <c r="CV235" s="85">
        <v>25.740626863507032</v>
      </c>
      <c r="CW235" s="85">
        <v>18.226963274632908</v>
      </c>
      <c r="CX235" s="85">
        <v>-0.62613863240617995</v>
      </c>
      <c r="CY235" s="85">
        <v>-2.8354299471565652</v>
      </c>
      <c r="CZ235" s="85">
        <v>-2.1942603719384932</v>
      </c>
      <c r="DA235" s="85" t="s">
        <v>61</v>
      </c>
      <c r="DB235" s="85">
        <v>33.392661125370843</v>
      </c>
      <c r="DC235" s="85">
        <v>11.786027814402839</v>
      </c>
      <c r="DD235" s="85">
        <v>-1.8005527759140001</v>
      </c>
      <c r="DE235" s="85">
        <v>-8.312590477711602</v>
      </c>
      <c r="DF235" s="85">
        <v>-5.9189121446468613</v>
      </c>
      <c r="DG235" s="83" t="s">
        <v>59</v>
      </c>
      <c r="DH235" s="83">
        <v>10</v>
      </c>
      <c r="DI235" s="83" t="s">
        <v>60</v>
      </c>
    </row>
    <row r="236" spans="1:113" s="33" customFormat="1">
      <c r="A236" s="83">
        <v>266</v>
      </c>
      <c r="B236" s="83" t="s">
        <v>134</v>
      </c>
      <c r="C236" s="83" t="s">
        <v>135</v>
      </c>
      <c r="D236" s="83" t="s">
        <v>74</v>
      </c>
      <c r="E236" s="83" t="s">
        <v>57</v>
      </c>
      <c r="F236" s="83" t="s">
        <v>101</v>
      </c>
      <c r="G236" s="83" t="s">
        <v>57</v>
      </c>
      <c r="H236" s="83" t="s">
        <v>136</v>
      </c>
      <c r="I236" s="83" t="s">
        <v>477</v>
      </c>
      <c r="J236" s="84">
        <v>4.0124648681375601E-2</v>
      </c>
      <c r="K236" s="84">
        <v>1.34517637523432E-2</v>
      </c>
      <c r="L236" s="85">
        <v>-2.2227404107527E-3</v>
      </c>
      <c r="M236" s="85">
        <v>-8.7049286495898492</v>
      </c>
      <c r="N236" s="85">
        <v>-4.2840677507455869</v>
      </c>
      <c r="O236" s="85" t="s">
        <v>59</v>
      </c>
      <c r="P236" s="85">
        <v>9.6359192075134512</v>
      </c>
      <c r="Q236" s="85">
        <v>3.6530780178096598</v>
      </c>
      <c r="R236" s="85">
        <v>-0.49857009914197997</v>
      </c>
      <c r="S236" s="85">
        <v>-7.7647031605974748</v>
      </c>
      <c r="T236" s="85">
        <v>-3.9684460691080758</v>
      </c>
      <c r="U236" s="85" t="s">
        <v>59</v>
      </c>
      <c r="V236" s="85">
        <v>41.640706835824311</v>
      </c>
      <c r="W236" s="85">
        <v>36.823094625306368</v>
      </c>
      <c r="X236" s="85">
        <v>-0.40146768420982998</v>
      </c>
      <c r="Y236" s="85">
        <v>-1.019377094464702</v>
      </c>
      <c r="Z236" s="85">
        <v>-3.0238573094694461</v>
      </c>
      <c r="AA236" s="85" t="s">
        <v>59</v>
      </c>
      <c r="AB236" s="85">
        <v>17.83095329988458</v>
      </c>
      <c r="AC236" s="85">
        <v>14.795364994903551</v>
      </c>
      <c r="AD236" s="85">
        <v>-0.25296569208174996</v>
      </c>
      <c r="AE236" s="85">
        <v>-1.54315231801192</v>
      </c>
      <c r="AF236" s="85">
        <v>-1.318695347428724</v>
      </c>
      <c r="AG236" s="85" t="s">
        <v>60</v>
      </c>
      <c r="AH236" s="85">
        <v>1.69818602856045</v>
      </c>
      <c r="AI236" s="85">
        <v>7.8237961236499995E-2</v>
      </c>
      <c r="AJ236" s="85">
        <v>-0.13499567227699999</v>
      </c>
      <c r="AK236" s="85">
        <v>-22.62166952104532</v>
      </c>
      <c r="AL236" s="85">
        <v>-3.7072124691813828</v>
      </c>
      <c r="AM236" s="85" t="s">
        <v>59</v>
      </c>
      <c r="AN236" s="85">
        <v>0.48811601645504549</v>
      </c>
      <c r="AO236" s="86">
        <v>599.58172607421875</v>
      </c>
      <c r="AP236" s="87">
        <v>2000</v>
      </c>
      <c r="AQ236" s="85">
        <v>0.53381766282626431</v>
      </c>
      <c r="AR236" s="86">
        <v>934.00848388671875</v>
      </c>
      <c r="AS236" s="87">
        <v>2012</v>
      </c>
      <c r="AT236" s="86">
        <v>57.775211334228516</v>
      </c>
      <c r="AU236" s="86">
        <v>34.120059967041016</v>
      </c>
      <c r="AV236" s="86">
        <v>106.91114044189453</v>
      </c>
      <c r="AW236" s="86">
        <v>138.18995666503906</v>
      </c>
      <c r="AX236" s="86">
        <v>10.182013511657715</v>
      </c>
      <c r="AY236" s="86">
        <v>0.73074918985366821</v>
      </c>
      <c r="AZ236" s="85">
        <v>6.2395471503925197</v>
      </c>
      <c r="BA236" s="85">
        <v>2.9800145399672102</v>
      </c>
      <c r="BB236" s="85">
        <v>-0.27162771753543996</v>
      </c>
      <c r="BC236" s="85">
        <v>-5.9723801796075282</v>
      </c>
      <c r="BD236" s="85">
        <v>-2.3322332152588601</v>
      </c>
      <c r="BE236" s="85" t="s">
        <v>61</v>
      </c>
      <c r="BF236" s="85">
        <v>4.0010292036537702</v>
      </c>
      <c r="BG236" s="85">
        <v>1.9905180253391701</v>
      </c>
      <c r="BH236" s="85">
        <v>-0.16754259819287998</v>
      </c>
      <c r="BI236" s="85">
        <v>-5.6519635583788137</v>
      </c>
      <c r="BJ236" s="85">
        <v>-1.758315744263687</v>
      </c>
      <c r="BK236" s="85" t="s">
        <v>71</v>
      </c>
      <c r="BL236" s="85">
        <v>2.3157082207642397</v>
      </c>
      <c r="BM236" s="85">
        <v>0.80154452628563999</v>
      </c>
      <c r="BN236" s="85">
        <v>-0.12618030787321999</v>
      </c>
      <c r="BO236" s="85">
        <v>-8.461529569348281</v>
      </c>
      <c r="BP236" s="85">
        <v>-3.0286039559409921</v>
      </c>
      <c r="BQ236" s="85" t="s">
        <v>59</v>
      </c>
      <c r="BR236" s="85">
        <v>5.1717483597067897</v>
      </c>
      <c r="BS236" s="85">
        <v>1.0951168334725199</v>
      </c>
      <c r="BT236" s="85">
        <v>-0.33971929385286004</v>
      </c>
      <c r="BU236" s="85">
        <v>-12.13445865086188</v>
      </c>
      <c r="BV236" s="85">
        <v>-4.0377559616320866</v>
      </c>
      <c r="BW236" s="85" t="s">
        <v>59</v>
      </c>
      <c r="BX236" s="85">
        <v>1.53094043483858</v>
      </c>
      <c r="BY236" s="85">
        <v>0</v>
      </c>
      <c r="BZ236" s="85">
        <v>-0.12757836956988</v>
      </c>
      <c r="CA236" s="85">
        <v>-100</v>
      </c>
      <c r="CB236" s="85">
        <v>-2.9065979202374308</v>
      </c>
      <c r="CC236" s="85" t="s">
        <v>59</v>
      </c>
      <c r="CD236" s="85">
        <v>7.6804322655347397</v>
      </c>
      <c r="CE236" s="85">
        <v>2.5771922770252802</v>
      </c>
      <c r="CF236" s="85">
        <v>-0.42526999904245</v>
      </c>
      <c r="CG236" s="85">
        <v>-8.6980408931003446</v>
      </c>
      <c r="CH236" s="85">
        <v>-3.7220551198338638</v>
      </c>
      <c r="CI236" s="85" t="s">
        <v>59</v>
      </c>
      <c r="CJ236" s="85">
        <v>1.0806638363566399</v>
      </c>
      <c r="CK236" s="85">
        <v>0.37732223411422</v>
      </c>
      <c r="CL236" s="85">
        <v>-5.8611800186870004E-2</v>
      </c>
      <c r="CM236" s="85">
        <v>-8.3951471180767072</v>
      </c>
      <c r="CN236" s="85">
        <v>-1.702935808986858</v>
      </c>
      <c r="CO236" s="85" t="s">
        <v>71</v>
      </c>
      <c r="CP236" s="85">
        <v>2.50868390582793</v>
      </c>
      <c r="CQ236" s="85">
        <v>0.13987783767706</v>
      </c>
      <c r="CR236" s="85">
        <v>-0.19740050567923997</v>
      </c>
      <c r="CS236" s="85">
        <v>-21.381410618240029</v>
      </c>
      <c r="CT236" s="85">
        <v>-4.6713106979621788</v>
      </c>
      <c r="CU236" s="85" t="s">
        <v>59</v>
      </c>
      <c r="CV236" s="85">
        <v>1.91689180496596</v>
      </c>
      <c r="CW236" s="85">
        <v>0.24689347633205</v>
      </c>
      <c r="CX236" s="85">
        <v>-0.13916652738615998</v>
      </c>
      <c r="CY236" s="85">
        <v>-15.7003054199518</v>
      </c>
      <c r="CZ236" s="85">
        <v>-2.8528143822648788</v>
      </c>
      <c r="DA236" s="85" t="s">
        <v>59</v>
      </c>
      <c r="DB236" s="85">
        <v>4.3226553454265702</v>
      </c>
      <c r="DC236" s="85">
        <v>0.27030659545922997</v>
      </c>
      <c r="DD236" s="85">
        <v>-0.33769572916395002</v>
      </c>
      <c r="DE236" s="85">
        <v>-20.626505179810621</v>
      </c>
      <c r="DF236" s="85">
        <v>-5.9140049298276303</v>
      </c>
      <c r="DG236" s="83" t="s">
        <v>59</v>
      </c>
      <c r="DH236" s="83">
        <v>10</v>
      </c>
      <c r="DI236" s="83" t="s">
        <v>60</v>
      </c>
    </row>
    <row r="237" spans="1:113" s="33" customFormat="1">
      <c r="A237" s="83">
        <v>266</v>
      </c>
      <c r="B237" s="83" t="s">
        <v>134</v>
      </c>
      <c r="C237" s="83" t="s">
        <v>135</v>
      </c>
      <c r="D237" s="83" t="s">
        <v>74</v>
      </c>
      <c r="E237" s="83" t="s">
        <v>57</v>
      </c>
      <c r="F237" s="83" t="s">
        <v>101</v>
      </c>
      <c r="G237" s="83" t="s">
        <v>57</v>
      </c>
      <c r="H237" s="83" t="s">
        <v>136</v>
      </c>
      <c r="I237" s="83" t="s">
        <v>319</v>
      </c>
      <c r="J237" s="84">
        <v>0.27080434237586748</v>
      </c>
      <c r="K237" s="84">
        <v>0.17573202556581269</v>
      </c>
      <c r="L237" s="85">
        <v>-7.9226930675046006E-3</v>
      </c>
      <c r="M237" s="85">
        <v>-3.5394780485759281</v>
      </c>
      <c r="N237" s="85">
        <v>-4.2183094798972087</v>
      </c>
      <c r="O237" s="85" t="s">
        <v>59</v>
      </c>
      <c r="P237" s="85">
        <v>57.228143793514107</v>
      </c>
      <c r="Q237" s="85">
        <v>37.466355873620749</v>
      </c>
      <c r="R237" s="85">
        <v>-1.6468156599911101</v>
      </c>
      <c r="S237" s="85">
        <v>-3.4684418857853778</v>
      </c>
      <c r="T237" s="85">
        <v>-4.7545295164973043</v>
      </c>
      <c r="U237" s="85" t="s">
        <v>59</v>
      </c>
      <c r="V237" s="85">
        <v>47.32013384060847</v>
      </c>
      <c r="W237" s="85">
        <v>46.903954619600938</v>
      </c>
      <c r="X237" s="85">
        <v>-3.4681601750630002E-2</v>
      </c>
      <c r="Y237" s="85">
        <v>-7.3588538482416394E-2</v>
      </c>
      <c r="Z237" s="85">
        <v>-0.37377604580650842</v>
      </c>
      <c r="AA237" s="85" t="s">
        <v>60</v>
      </c>
      <c r="AB237" s="85">
        <v>21.83743918826536</v>
      </c>
      <c r="AC237" s="85">
        <v>22.649111772444719</v>
      </c>
      <c r="AD237" s="85">
        <v>6.7639382014949997E-2</v>
      </c>
      <c r="AE237" s="85">
        <v>0.30458579860079832</v>
      </c>
      <c r="AF237" s="85">
        <v>0.31453900008507191</v>
      </c>
      <c r="AG237" s="85" t="s">
        <v>60</v>
      </c>
      <c r="AH237" s="85">
        <v>27.214649222713149</v>
      </c>
      <c r="AI237" s="85">
        <v>15.800248005957199</v>
      </c>
      <c r="AJ237" s="85">
        <v>-0.95120010139633004</v>
      </c>
      <c r="AK237" s="85">
        <v>-4.4299609252254619</v>
      </c>
      <c r="AL237" s="85">
        <v>-3.446467646219328</v>
      </c>
      <c r="AM237" s="85" t="s">
        <v>59</v>
      </c>
      <c r="AN237" s="85">
        <v>0.1380471494078635</v>
      </c>
      <c r="AO237" s="86">
        <v>169.57145690917969</v>
      </c>
      <c r="AP237" s="87">
        <v>2000</v>
      </c>
      <c r="AQ237" s="85">
        <v>9.2751177232930401E-2</v>
      </c>
      <c r="AR237" s="86">
        <v>162.28460693359375</v>
      </c>
      <c r="AS237" s="87">
        <v>2012</v>
      </c>
      <c r="AT237" s="86">
        <v>97.042594909667969</v>
      </c>
      <c r="AU237" s="86">
        <v>60.802127838134766</v>
      </c>
      <c r="AV237" s="86">
        <v>37.030063629150391</v>
      </c>
      <c r="AW237" s="86">
        <v>36.756023406982422</v>
      </c>
      <c r="AX237" s="86">
        <v>46.148277282714844</v>
      </c>
      <c r="AY237" s="86">
        <v>25.64137077331543</v>
      </c>
      <c r="AZ237" s="85">
        <v>26.838050737710063</v>
      </c>
      <c r="BA237" s="85">
        <v>22.893784789805149</v>
      </c>
      <c r="BB237" s="85">
        <v>-0.32868882899208002</v>
      </c>
      <c r="BC237" s="85">
        <v>-1.315892237037297</v>
      </c>
      <c r="BD237" s="85">
        <v>-1.182373007389496</v>
      </c>
      <c r="BE237" s="85" t="s">
        <v>60</v>
      </c>
      <c r="BF237" s="85">
        <v>12.76349809641801</v>
      </c>
      <c r="BG237" s="85">
        <v>6.9441612829755899</v>
      </c>
      <c r="BH237" s="85">
        <v>-0.48494473445353004</v>
      </c>
      <c r="BI237" s="85">
        <v>-4.9459030813870601</v>
      </c>
      <c r="BJ237" s="85">
        <v>-2.4191172736103179</v>
      </c>
      <c r="BK237" s="85" t="s">
        <v>61</v>
      </c>
      <c r="BL237" s="85">
        <v>18.848729802057669</v>
      </c>
      <c r="BM237" s="85">
        <v>12.117972282645221</v>
      </c>
      <c r="BN237" s="85">
        <v>-0.56089645995103998</v>
      </c>
      <c r="BO237" s="85">
        <v>-3.6143629430254292</v>
      </c>
      <c r="BP237" s="85">
        <v>-3.0421866836038118</v>
      </c>
      <c r="BQ237" s="85" t="s">
        <v>59</v>
      </c>
      <c r="BR237" s="85">
        <v>5.2523224639762596</v>
      </c>
      <c r="BS237" s="85">
        <v>8.1775530449548306</v>
      </c>
      <c r="BT237" s="85">
        <v>0.24376921508154997</v>
      </c>
      <c r="BU237" s="85">
        <v>3.7582565525597471</v>
      </c>
      <c r="BV237" s="85">
        <v>1.611362522174923</v>
      </c>
      <c r="BW237" s="85" t="s">
        <v>60</v>
      </c>
      <c r="BX237" s="85">
        <v>55.329055764964927</v>
      </c>
      <c r="BY237" s="85">
        <v>32.143038653186061</v>
      </c>
      <c r="BZ237" s="85">
        <v>-1.9321680926482399</v>
      </c>
      <c r="CA237" s="85">
        <v>-4.4249634764784389</v>
      </c>
      <c r="CB237" s="85">
        <v>-5.0605514414334731</v>
      </c>
      <c r="CC237" s="85" t="s">
        <v>59</v>
      </c>
      <c r="CD237" s="85">
        <v>56.690023224116715</v>
      </c>
      <c r="CE237" s="85">
        <v>36.863226650209249</v>
      </c>
      <c r="CF237" s="85">
        <v>-1.65223304782562</v>
      </c>
      <c r="CG237" s="85">
        <v>-3.5229772906527619</v>
      </c>
      <c r="CH237" s="85">
        <v>-4.8324244204542701</v>
      </c>
      <c r="CI237" s="85" t="s">
        <v>59</v>
      </c>
      <c r="CJ237" s="85">
        <v>50.257890572343769</v>
      </c>
      <c r="CK237" s="85">
        <v>29.862723381127722</v>
      </c>
      <c r="CL237" s="85">
        <v>-1.6995972659346701</v>
      </c>
      <c r="CM237" s="85">
        <v>-4.2452273248608456</v>
      </c>
      <c r="CN237" s="85">
        <v>-4.3632068937764146</v>
      </c>
      <c r="CO237" s="85" t="s">
        <v>59</v>
      </c>
      <c r="CP237" s="85">
        <v>44.726155377536244</v>
      </c>
      <c r="CQ237" s="85">
        <v>24.6038198704805</v>
      </c>
      <c r="CR237" s="85">
        <v>-1.67686129225465</v>
      </c>
      <c r="CS237" s="85">
        <v>-4.8584810143976416</v>
      </c>
      <c r="CT237" s="85">
        <v>-4.5819354091240809</v>
      </c>
      <c r="CU237" s="85" t="s">
        <v>59</v>
      </c>
      <c r="CV237" s="85">
        <v>39.031467202906079</v>
      </c>
      <c r="CW237" s="85">
        <v>24.867053233260062</v>
      </c>
      <c r="CX237" s="85">
        <v>-1.1803678308038401</v>
      </c>
      <c r="CY237" s="85">
        <v>-3.687175211785843</v>
      </c>
      <c r="CZ237" s="85">
        <v>-3.6501969200125699</v>
      </c>
      <c r="DA237" s="85" t="s">
        <v>59</v>
      </c>
      <c r="DB237" s="85">
        <v>50.305415851318457</v>
      </c>
      <c r="DC237" s="85">
        <v>17.577365528646979</v>
      </c>
      <c r="DD237" s="85">
        <v>-2.7273375268892899</v>
      </c>
      <c r="DE237" s="85">
        <v>-8.3895703321691713</v>
      </c>
      <c r="DF237" s="85">
        <v>-8.9841406913829935</v>
      </c>
      <c r="DG237" s="83" t="s">
        <v>59</v>
      </c>
      <c r="DH237" s="83">
        <v>10</v>
      </c>
      <c r="DI237" s="83" t="s">
        <v>60</v>
      </c>
    </row>
    <row r="238" spans="1:113" s="33" customFormat="1">
      <c r="A238" s="83">
        <v>266</v>
      </c>
      <c r="B238" s="83" t="s">
        <v>134</v>
      </c>
      <c r="C238" s="83" t="s">
        <v>135</v>
      </c>
      <c r="D238" s="83" t="s">
        <v>74</v>
      </c>
      <c r="E238" s="83" t="s">
        <v>57</v>
      </c>
      <c r="F238" s="83" t="s">
        <v>101</v>
      </c>
      <c r="G238" s="83" t="s">
        <v>57</v>
      </c>
      <c r="H238" s="83" t="s">
        <v>136</v>
      </c>
      <c r="I238" s="83" t="s">
        <v>321</v>
      </c>
      <c r="J238" s="84">
        <v>0.31503132624807451</v>
      </c>
      <c r="K238" s="84">
        <v>0.18801524785834439</v>
      </c>
      <c r="L238" s="85">
        <v>-1.05846731991442E-2</v>
      </c>
      <c r="M238" s="85">
        <v>-4.210050529191756</v>
      </c>
      <c r="N238" s="85">
        <v>-5.411244387254917</v>
      </c>
      <c r="O238" s="85" t="s">
        <v>59</v>
      </c>
      <c r="P238" s="85">
        <v>63.878779842530029</v>
      </c>
      <c r="Q238" s="85">
        <v>40.697909789722296</v>
      </c>
      <c r="R238" s="85">
        <v>-1.93173917106731</v>
      </c>
      <c r="S238" s="85">
        <v>-3.6870634857597562</v>
      </c>
      <c r="T238" s="85">
        <v>-5.2267825456896073</v>
      </c>
      <c r="U238" s="85" t="s">
        <v>59</v>
      </c>
      <c r="V238" s="85">
        <v>49.317054431012942</v>
      </c>
      <c r="W238" s="85">
        <v>46.197765150539801</v>
      </c>
      <c r="X238" s="85">
        <v>-0.25994077337276</v>
      </c>
      <c r="Y238" s="85">
        <v>-0.54300809668976768</v>
      </c>
      <c r="Z238" s="85">
        <v>-2.53097444712279</v>
      </c>
      <c r="AA238" s="85" t="s">
        <v>61</v>
      </c>
      <c r="AB238" s="85">
        <v>15.10434277926756</v>
      </c>
      <c r="AC238" s="85">
        <v>17.44965979081552</v>
      </c>
      <c r="AD238" s="85">
        <v>0.19544308429565999</v>
      </c>
      <c r="AE238" s="85">
        <v>1.210078319110464</v>
      </c>
      <c r="AF238" s="85">
        <v>1.0324325099492759</v>
      </c>
      <c r="AG238" s="85" t="s">
        <v>60</v>
      </c>
      <c r="AH238" s="85">
        <v>34.966150452762044</v>
      </c>
      <c r="AI238" s="85">
        <v>15.403932211841751</v>
      </c>
      <c r="AJ238" s="85">
        <v>-1.6301848534100198</v>
      </c>
      <c r="AK238" s="85">
        <v>-6.6032032482826519</v>
      </c>
      <c r="AL238" s="85">
        <v>-5.3581374109635709</v>
      </c>
      <c r="AM238" s="85" t="s">
        <v>59</v>
      </c>
      <c r="AN238" s="85">
        <v>0.1114306985585712</v>
      </c>
      <c r="AO238" s="86">
        <v>136.87690734863281</v>
      </c>
      <c r="AP238" s="87">
        <v>2000</v>
      </c>
      <c r="AQ238" s="85">
        <v>9.2013828260178301E-2</v>
      </c>
      <c r="AR238" s="86">
        <v>160.99447631835938</v>
      </c>
      <c r="AS238" s="87">
        <v>2012</v>
      </c>
      <c r="AT238" s="86">
        <v>87.435295104980469</v>
      </c>
      <c r="AU238" s="86">
        <v>65.521385192871094</v>
      </c>
      <c r="AV238" s="86">
        <v>20.674356460571289</v>
      </c>
      <c r="AW238" s="86">
        <v>28.092988967895508</v>
      </c>
      <c r="AX238" s="86">
        <v>47.860584259033203</v>
      </c>
      <c r="AY238" s="86">
        <v>24.799480438232422</v>
      </c>
      <c r="AZ238" s="85">
        <v>27.885129138251891</v>
      </c>
      <c r="BA238" s="85">
        <v>23.587453457024278</v>
      </c>
      <c r="BB238" s="85">
        <v>-0.35813964010230004</v>
      </c>
      <c r="BC238" s="85">
        <v>-1.3851391280206291</v>
      </c>
      <c r="BD238" s="85">
        <v>-1.292951597912416</v>
      </c>
      <c r="BE238" s="85" t="s">
        <v>60</v>
      </c>
      <c r="BF238" s="85">
        <v>8.1133901352977595</v>
      </c>
      <c r="BG238" s="85">
        <v>6.2953393717625596</v>
      </c>
      <c r="BH238" s="85">
        <v>-0.1515042302946</v>
      </c>
      <c r="BI238" s="85">
        <v>-2.092025599069625</v>
      </c>
      <c r="BJ238" s="85">
        <v>-1.131644906017587</v>
      </c>
      <c r="BK238" s="85" t="s">
        <v>60</v>
      </c>
      <c r="BL238" s="85">
        <v>32.889638789135681</v>
      </c>
      <c r="BM238" s="85">
        <v>18.60401821613625</v>
      </c>
      <c r="BN238" s="85">
        <v>-1.1904683810832899</v>
      </c>
      <c r="BO238" s="85">
        <v>-4.6372050780992708</v>
      </c>
      <c r="BP238" s="85">
        <v>-4.5466698249986157</v>
      </c>
      <c r="BQ238" s="85" t="s">
        <v>59</v>
      </c>
      <c r="BR238" s="85">
        <v>8.9199166392664608</v>
      </c>
      <c r="BS238" s="85">
        <v>5.5232467944110297</v>
      </c>
      <c r="BT238" s="85">
        <v>-0.28305582040462002</v>
      </c>
      <c r="BU238" s="85">
        <v>-3.915617273377392</v>
      </c>
      <c r="BV238" s="85">
        <v>-1.9009269285604971</v>
      </c>
      <c r="BW238" s="85" t="s">
        <v>71</v>
      </c>
      <c r="BX238" s="85">
        <v>60.424194948692303</v>
      </c>
      <c r="BY238" s="85">
        <v>31.110147663537617</v>
      </c>
      <c r="BZ238" s="85">
        <v>-2.4428372737628901</v>
      </c>
      <c r="CA238" s="85">
        <v>-5.3818904613885614</v>
      </c>
      <c r="CB238" s="85">
        <v>-7.1345329111185132</v>
      </c>
      <c r="CC238" s="85" t="s">
        <v>59</v>
      </c>
      <c r="CD238" s="85">
        <v>62.686553511006515</v>
      </c>
      <c r="CE238" s="85">
        <v>40.265803318393914</v>
      </c>
      <c r="CF238" s="85">
        <v>-1.86839584938438</v>
      </c>
      <c r="CG238" s="85">
        <v>-3.621499612418233</v>
      </c>
      <c r="CH238" s="85">
        <v>-5.1204169716388961</v>
      </c>
      <c r="CI238" s="85" t="s">
        <v>59</v>
      </c>
      <c r="CJ238" s="85">
        <v>51.466135215833866</v>
      </c>
      <c r="CK238" s="85">
        <v>26.649495080036239</v>
      </c>
      <c r="CL238" s="85">
        <v>-2.0680533446497997</v>
      </c>
      <c r="CM238" s="85">
        <v>-5.3369225576353818</v>
      </c>
      <c r="CN238" s="85">
        <v>-5.0965339017997087</v>
      </c>
      <c r="CO238" s="85" t="s">
        <v>59</v>
      </c>
      <c r="CP238" s="85">
        <v>51.858101738003072</v>
      </c>
      <c r="CQ238" s="85">
        <v>26.168069540127746</v>
      </c>
      <c r="CR238" s="85">
        <v>-2.1408360164896103</v>
      </c>
      <c r="CS238" s="85">
        <v>-5.5403665822620907</v>
      </c>
      <c r="CT238" s="85">
        <v>-5.2188424644313667</v>
      </c>
      <c r="CU238" s="85" t="s">
        <v>59</v>
      </c>
      <c r="CV238" s="85">
        <v>51.229838933923453</v>
      </c>
      <c r="CW238" s="85">
        <v>29.568437631254469</v>
      </c>
      <c r="CX238" s="85">
        <v>-1.80511677522242</v>
      </c>
      <c r="CY238" s="85">
        <v>-4.4768177113304279</v>
      </c>
      <c r="CZ238" s="85">
        <v>-5.4264742673282402</v>
      </c>
      <c r="DA238" s="85" t="s">
        <v>59</v>
      </c>
      <c r="DB238" s="85">
        <v>55.967332718562432</v>
      </c>
      <c r="DC238" s="85">
        <v>22.635314899346177</v>
      </c>
      <c r="DD238" s="85">
        <v>-2.7776681516013499</v>
      </c>
      <c r="DE238" s="85">
        <v>-7.266284460535843</v>
      </c>
      <c r="DF238" s="85">
        <v>-8.1466975994786655</v>
      </c>
      <c r="DG238" s="83" t="s">
        <v>59</v>
      </c>
      <c r="DH238" s="83">
        <v>10</v>
      </c>
      <c r="DI238" s="83" t="s">
        <v>60</v>
      </c>
    </row>
    <row r="239" spans="1:113" s="33" customFormat="1">
      <c r="A239" s="83">
        <v>266</v>
      </c>
      <c r="B239" s="83" t="s">
        <v>134</v>
      </c>
      <c r="C239" s="83" t="s">
        <v>135</v>
      </c>
      <c r="D239" s="83" t="s">
        <v>74</v>
      </c>
      <c r="E239" s="83" t="s">
        <v>57</v>
      </c>
      <c r="F239" s="83" t="s">
        <v>101</v>
      </c>
      <c r="G239" s="83" t="s">
        <v>57</v>
      </c>
      <c r="H239" s="83" t="s">
        <v>136</v>
      </c>
      <c r="I239" s="83" t="s">
        <v>323</v>
      </c>
      <c r="J239" s="84">
        <v>0.20267016031779239</v>
      </c>
      <c r="K239" s="84">
        <v>7.7341157579380607E-2</v>
      </c>
      <c r="L239" s="85">
        <v>-1.04440835615343E-2</v>
      </c>
      <c r="M239" s="85">
        <v>-7.7141596131097838</v>
      </c>
      <c r="N239" s="85">
        <v>-4.6671883414704904</v>
      </c>
      <c r="O239" s="85" t="s">
        <v>59</v>
      </c>
      <c r="P239" s="85">
        <v>42.820931329763752</v>
      </c>
      <c r="Q239" s="85">
        <v>17.773770873151271</v>
      </c>
      <c r="R239" s="85">
        <v>-2.08726337138437</v>
      </c>
      <c r="S239" s="85">
        <v>-7.0655023553836349</v>
      </c>
      <c r="T239" s="85">
        <v>-5.0848332998419759</v>
      </c>
      <c r="U239" s="85" t="s">
        <v>59</v>
      </c>
      <c r="V239" s="85">
        <v>47.329694619911628</v>
      </c>
      <c r="W239" s="85">
        <v>43.514208735643571</v>
      </c>
      <c r="X239" s="85">
        <v>-0.31795715702234001</v>
      </c>
      <c r="Y239" s="85">
        <v>-0.69797252276180277</v>
      </c>
      <c r="Z239" s="85">
        <v>-2.437486775940267</v>
      </c>
      <c r="AA239" s="85" t="s">
        <v>61</v>
      </c>
      <c r="AB239" s="85">
        <v>24.65591056340519</v>
      </c>
      <c r="AC239" s="85">
        <v>19.134828932656429</v>
      </c>
      <c r="AD239" s="85">
        <v>-0.46009013589573</v>
      </c>
      <c r="AE239" s="85">
        <v>-2.0903958241574649</v>
      </c>
      <c r="AF239" s="85">
        <v>-1.851147600286188</v>
      </c>
      <c r="AG239" s="85" t="s">
        <v>71</v>
      </c>
      <c r="AH239" s="85">
        <v>20.591307014555809</v>
      </c>
      <c r="AI239" s="85">
        <v>5.1754940068057804</v>
      </c>
      <c r="AJ239" s="85">
        <v>-1.28465108397917</v>
      </c>
      <c r="AK239" s="85">
        <v>-10.87032464172931</v>
      </c>
      <c r="AL239" s="85">
        <v>-3.923858941145757</v>
      </c>
      <c r="AM239" s="85" t="s">
        <v>59</v>
      </c>
      <c r="AN239" s="85">
        <v>0.1097170124187115</v>
      </c>
      <c r="AO239" s="86">
        <v>134.77188110351563</v>
      </c>
      <c r="AP239" s="87">
        <v>2000</v>
      </c>
      <c r="AQ239" s="85">
        <v>0.1490547093589836</v>
      </c>
      <c r="AR239" s="86">
        <v>260.797607421875</v>
      </c>
      <c r="AS239" s="87">
        <v>2012</v>
      </c>
      <c r="AT239" s="86">
        <v>57.710575103759766</v>
      </c>
      <c r="AU239" s="86">
        <v>46.353569030761719</v>
      </c>
      <c r="AV239" s="86">
        <v>33.229232788085938</v>
      </c>
      <c r="AW239" s="86">
        <v>49.903175354003906</v>
      </c>
      <c r="AX239" s="86">
        <v>27.751291275024414</v>
      </c>
      <c r="AY239" s="86">
        <v>13.497564315795898</v>
      </c>
      <c r="AZ239" s="85">
        <v>19.312873554741369</v>
      </c>
      <c r="BA239" s="85">
        <v>9.8653646748090793</v>
      </c>
      <c r="BB239" s="85">
        <v>-0.78729240666101996</v>
      </c>
      <c r="BC239" s="85">
        <v>-5.4440518393464536</v>
      </c>
      <c r="BD239" s="85">
        <v>-2.8017604105070228</v>
      </c>
      <c r="BE239" s="85" t="s">
        <v>59</v>
      </c>
      <c r="BF239" s="85">
        <v>7.8607451953463805</v>
      </c>
      <c r="BG239" s="85">
        <v>4.2153887808280999</v>
      </c>
      <c r="BH239" s="85">
        <v>-0.30377970120985998</v>
      </c>
      <c r="BI239" s="85">
        <v>-5.0603062719243308</v>
      </c>
      <c r="BJ239" s="85">
        <v>-1.829529944948717</v>
      </c>
      <c r="BK239" s="85" t="s">
        <v>71</v>
      </c>
      <c r="BL239" s="85">
        <v>17.586997608604978</v>
      </c>
      <c r="BM239" s="85">
        <v>6.4530895822656902</v>
      </c>
      <c r="BN239" s="85">
        <v>-0.92782566886161</v>
      </c>
      <c r="BO239" s="85">
        <v>-8.01549707893634</v>
      </c>
      <c r="BP239" s="85">
        <v>-4.3067921032344021</v>
      </c>
      <c r="BQ239" s="85" t="s">
        <v>59</v>
      </c>
      <c r="BR239" s="85">
        <v>10.12218899083684</v>
      </c>
      <c r="BS239" s="85">
        <v>3.3821031484893598</v>
      </c>
      <c r="BT239" s="85">
        <v>-0.56167382019561995</v>
      </c>
      <c r="BU239" s="85">
        <v>-8.7304238046506004</v>
      </c>
      <c r="BV239" s="85">
        <v>-3.7147217837540301</v>
      </c>
      <c r="BW239" s="85" t="s">
        <v>59</v>
      </c>
      <c r="BX239" s="85">
        <v>37.25071337744302</v>
      </c>
      <c r="BY239" s="85">
        <v>9.508042265548319</v>
      </c>
      <c r="BZ239" s="85">
        <v>-2.3118892593245599</v>
      </c>
      <c r="CA239" s="85">
        <v>-10.7558599404872</v>
      </c>
      <c r="CB239" s="85">
        <v>-5.7428541320937381</v>
      </c>
      <c r="CC239" s="85" t="s">
        <v>59</v>
      </c>
      <c r="CD239" s="85">
        <v>40.764196128508928</v>
      </c>
      <c r="CE239" s="85">
        <v>16.73486268843498</v>
      </c>
      <c r="CF239" s="85">
        <v>-2.0024444533395003</v>
      </c>
      <c r="CG239" s="85">
        <v>-7.1507059855599797</v>
      </c>
      <c r="CH239" s="85">
        <v>-4.9095409859242327</v>
      </c>
      <c r="CI239" s="85" t="s">
        <v>59</v>
      </c>
      <c r="CJ239" s="85">
        <v>31.819102011831767</v>
      </c>
      <c r="CK239" s="85">
        <v>13.43204384644279</v>
      </c>
      <c r="CL239" s="85">
        <v>-1.53225484711575</v>
      </c>
      <c r="CM239" s="85">
        <v>-6.9346856777683481</v>
      </c>
      <c r="CN239" s="85">
        <v>-3.9451553169884219</v>
      </c>
      <c r="CO239" s="85" t="s">
        <v>59</v>
      </c>
      <c r="CP239" s="85">
        <v>27.944710734861911</v>
      </c>
      <c r="CQ239" s="85">
        <v>9.3905547944331396</v>
      </c>
      <c r="CR239" s="85">
        <v>-1.5461796617024</v>
      </c>
      <c r="CS239" s="85">
        <v>-8.6869948022844987</v>
      </c>
      <c r="CT239" s="85">
        <v>-3.5985244150578342</v>
      </c>
      <c r="CU239" s="85" t="s">
        <v>59</v>
      </c>
      <c r="CV239" s="85">
        <v>26.932816504502235</v>
      </c>
      <c r="CW239" s="85">
        <v>10.257182971765159</v>
      </c>
      <c r="CX239" s="85">
        <v>-1.38963612772809</v>
      </c>
      <c r="CY239" s="85">
        <v>-7.7296444278465382</v>
      </c>
      <c r="CZ239" s="85">
        <v>-4.3043421951494008</v>
      </c>
      <c r="DA239" s="85" t="s">
        <v>59</v>
      </c>
      <c r="DB239" s="85">
        <v>35.446329386166909</v>
      </c>
      <c r="DC239" s="85">
        <v>8.1435561690334399</v>
      </c>
      <c r="DD239" s="85">
        <v>-2.2752311014277899</v>
      </c>
      <c r="DE239" s="85">
        <v>-11.53525385523508</v>
      </c>
      <c r="DF239" s="85">
        <v>-6.002570327992192</v>
      </c>
      <c r="DG239" s="83" t="s">
        <v>59</v>
      </c>
      <c r="DH239" s="83">
        <v>10</v>
      </c>
      <c r="DI239" s="83" t="s">
        <v>60</v>
      </c>
    </row>
    <row r="240" spans="1:113" s="33" customFormat="1">
      <c r="A240" s="83">
        <v>288</v>
      </c>
      <c r="B240" s="83" t="s">
        <v>137</v>
      </c>
      <c r="C240" s="83" t="s">
        <v>138</v>
      </c>
      <c r="D240" s="83" t="s">
        <v>74</v>
      </c>
      <c r="E240" s="83" t="s">
        <v>55</v>
      </c>
      <c r="F240" s="83" t="s">
        <v>92</v>
      </c>
      <c r="G240" s="83" t="s">
        <v>57</v>
      </c>
      <c r="H240" s="83" t="s">
        <v>78</v>
      </c>
      <c r="I240" s="83" t="s">
        <v>478</v>
      </c>
      <c r="J240" s="84">
        <v>9.9160229926378102E-2</v>
      </c>
      <c r="K240" s="84">
        <v>7.6804832973628404E-2</v>
      </c>
      <c r="L240" s="85">
        <v>-7.4517989842499003E-3</v>
      </c>
      <c r="M240" s="85">
        <v>-8.1631438784955375</v>
      </c>
      <c r="N240" s="85">
        <v>-1.0290630325656449</v>
      </c>
      <c r="O240" s="85" t="s">
        <v>60</v>
      </c>
      <c r="P240" s="85">
        <v>22.92220968618533</v>
      </c>
      <c r="Q240" s="85">
        <v>17.744899586501788</v>
      </c>
      <c r="R240" s="85">
        <v>-1.7257700332278501</v>
      </c>
      <c r="S240" s="85">
        <v>-8.1796335442820389</v>
      </c>
      <c r="T240" s="85">
        <v>-1.114069522900228</v>
      </c>
      <c r="U240" s="85" t="s">
        <v>60</v>
      </c>
      <c r="V240" s="85">
        <v>43.259455036806351</v>
      </c>
      <c r="W240" s="85">
        <v>43.282765619058431</v>
      </c>
      <c r="X240" s="85">
        <v>7.7701940840300002E-3</v>
      </c>
      <c r="Y240" s="85">
        <v>1.7958614654878201E-2</v>
      </c>
      <c r="Z240" s="85">
        <v>1.18577703322181E-2</v>
      </c>
      <c r="AA240" s="85" t="s">
        <v>60</v>
      </c>
      <c r="AB240" s="85">
        <v>20.68494570887848</v>
      </c>
      <c r="AC240" s="85">
        <v>19.69731420718929</v>
      </c>
      <c r="AD240" s="85">
        <v>-0.32921050056306</v>
      </c>
      <c r="AE240" s="85">
        <v>-1.6175706266473691</v>
      </c>
      <c r="AF240" s="85">
        <v>-0.34125168813183121</v>
      </c>
      <c r="AG240" s="85" t="s">
        <v>60</v>
      </c>
      <c r="AH240" s="85">
        <v>5.9546724613641207</v>
      </c>
      <c r="AI240" s="85">
        <v>4.3590126719250497</v>
      </c>
      <c r="AJ240" s="85">
        <v>-0.53188659647969005</v>
      </c>
      <c r="AK240" s="85">
        <v>-9.875385960453686</v>
      </c>
      <c r="AL240" s="85">
        <v>-0.71454176206823694</v>
      </c>
      <c r="AM240" s="85" t="s">
        <v>60</v>
      </c>
      <c r="AN240" s="85">
        <v>0.18215238955207511</v>
      </c>
      <c r="AO240" s="86">
        <v>4624.4326171875</v>
      </c>
      <c r="AP240" s="87">
        <v>2011</v>
      </c>
      <c r="AQ240" s="85">
        <v>0.17945910920904559</v>
      </c>
      <c r="AR240" s="86">
        <v>4885.68115234375</v>
      </c>
      <c r="AS240" s="87">
        <v>2014</v>
      </c>
      <c r="AT240" s="86">
        <v>1060.0220947265625</v>
      </c>
      <c r="AU240" s="86">
        <v>866.959228515625</v>
      </c>
      <c r="AV240" s="86">
        <v>956.5614013671875</v>
      </c>
      <c r="AW240" s="86">
        <v>962.34796142578125</v>
      </c>
      <c r="AX240" s="86">
        <v>275.36981201171875</v>
      </c>
      <c r="AY240" s="86">
        <v>212.96745300292969</v>
      </c>
      <c r="AZ240" s="85">
        <v>12.955984840803861</v>
      </c>
      <c r="BA240" s="85">
        <v>7.3320839983502903</v>
      </c>
      <c r="BB240" s="85">
        <v>-1.8746336141511899</v>
      </c>
      <c r="BC240" s="85">
        <v>-17.28473473680366</v>
      </c>
      <c r="BD240" s="85">
        <v>-2.1450605608389099</v>
      </c>
      <c r="BE240" s="85" t="s">
        <v>61</v>
      </c>
      <c r="BF240" s="85">
        <v>3.3886850193322098</v>
      </c>
      <c r="BG240" s="85">
        <v>2.8060083847117201</v>
      </c>
      <c r="BH240" s="85">
        <v>-0.19422554487349999</v>
      </c>
      <c r="BI240" s="85">
        <v>-6.0956046604742404</v>
      </c>
      <c r="BJ240" s="85">
        <v>-0.39394117137898271</v>
      </c>
      <c r="BK240" s="85" t="s">
        <v>60</v>
      </c>
      <c r="BL240" s="85">
        <v>7.9557302907619905</v>
      </c>
      <c r="BM240" s="85">
        <v>6.4379865296468299</v>
      </c>
      <c r="BN240" s="85">
        <v>-0.50591458703838998</v>
      </c>
      <c r="BO240" s="85">
        <v>-6.8127124476101368</v>
      </c>
      <c r="BP240" s="85">
        <v>-0.66096663548868084</v>
      </c>
      <c r="BQ240" s="85" t="s">
        <v>60</v>
      </c>
      <c r="BR240" s="85">
        <v>5.8610965317786201</v>
      </c>
      <c r="BS240" s="85">
        <v>7.6446731257012805</v>
      </c>
      <c r="BT240" s="85">
        <v>0.59452553130755004</v>
      </c>
      <c r="BU240" s="85">
        <v>9.2597029358913563</v>
      </c>
      <c r="BV240" s="85">
        <v>0.52869909452443087</v>
      </c>
      <c r="BW240" s="85" t="s">
        <v>60</v>
      </c>
      <c r="BX240" s="85">
        <v>22.31729257948377</v>
      </c>
      <c r="BY240" s="85">
        <v>17.422708984333571</v>
      </c>
      <c r="BZ240" s="85">
        <v>-1.6315278650500702</v>
      </c>
      <c r="CA240" s="85">
        <v>-7.9215375969608033</v>
      </c>
      <c r="CB240" s="85">
        <v>-1.065944800022113</v>
      </c>
      <c r="CC240" s="85" t="s">
        <v>60</v>
      </c>
      <c r="CD240" s="85">
        <v>20.12044412836817</v>
      </c>
      <c r="CE240" s="85">
        <v>16.888927502695893</v>
      </c>
      <c r="CF240" s="85">
        <v>-1.07717220855743</v>
      </c>
      <c r="CG240" s="85">
        <v>-5.6689135992909696</v>
      </c>
      <c r="CH240" s="85">
        <v>-0.73955377314710957</v>
      </c>
      <c r="CI240" s="85" t="s">
        <v>60</v>
      </c>
      <c r="CJ240" s="85">
        <v>11.078103355057301</v>
      </c>
      <c r="CK240" s="85">
        <v>5.9616204425459403</v>
      </c>
      <c r="CL240" s="85">
        <v>-1.7054943041704602</v>
      </c>
      <c r="CM240" s="85">
        <v>-18.66084870640794</v>
      </c>
      <c r="CN240" s="85">
        <v>-1.737238139121676</v>
      </c>
      <c r="CO240" s="85" t="s">
        <v>71</v>
      </c>
      <c r="CP240" s="85">
        <v>15.807286679540169</v>
      </c>
      <c r="CQ240" s="85">
        <v>9.33476163114873</v>
      </c>
      <c r="CR240" s="85">
        <v>-2.1575083494638099</v>
      </c>
      <c r="CS240" s="85">
        <v>-16.102574480045678</v>
      </c>
      <c r="CT240" s="85">
        <v>-1.4546999325794221</v>
      </c>
      <c r="CU240" s="85" t="s">
        <v>60</v>
      </c>
      <c r="CV240" s="85">
        <v>10.025292420219859</v>
      </c>
      <c r="CW240" s="85">
        <v>7.7772955948625002</v>
      </c>
      <c r="CX240" s="85">
        <v>-0.74933227511911993</v>
      </c>
      <c r="CY240" s="85">
        <v>-8.1151623759419866</v>
      </c>
      <c r="CZ240" s="85">
        <v>-0.58903022616550171</v>
      </c>
      <c r="DA240" s="85" t="s">
        <v>60</v>
      </c>
      <c r="DB240" s="85">
        <v>8.6555016882301796</v>
      </c>
      <c r="DC240" s="85">
        <v>8.2011271045278313</v>
      </c>
      <c r="DD240" s="85">
        <v>-0.15145819456744999</v>
      </c>
      <c r="DE240" s="85">
        <v>-1.7813940381729449</v>
      </c>
      <c r="DF240" s="85">
        <v>-0.19954443484136861</v>
      </c>
      <c r="DG240" s="83" t="s">
        <v>60</v>
      </c>
      <c r="DH240" s="83">
        <v>10</v>
      </c>
      <c r="DI240" s="83" t="s">
        <v>60</v>
      </c>
    </row>
    <row r="241" spans="1:113" s="33" customFormat="1">
      <c r="A241" s="83">
        <v>288</v>
      </c>
      <c r="B241" s="83" t="s">
        <v>137</v>
      </c>
      <c r="C241" s="83" t="s">
        <v>138</v>
      </c>
      <c r="D241" s="83" t="s">
        <v>74</v>
      </c>
      <c r="E241" s="83" t="s">
        <v>55</v>
      </c>
      <c r="F241" s="83" t="s">
        <v>92</v>
      </c>
      <c r="G241" s="83" t="s">
        <v>57</v>
      </c>
      <c r="H241" s="83" t="s">
        <v>78</v>
      </c>
      <c r="I241" s="83" t="s">
        <v>479</v>
      </c>
      <c r="J241" s="84">
        <v>0.17592914641605709</v>
      </c>
      <c r="K241" s="84">
        <v>0.1307208168618387</v>
      </c>
      <c r="L241" s="85">
        <v>-1.50694431847395E-2</v>
      </c>
      <c r="M241" s="85">
        <v>-9.4262562407126378</v>
      </c>
      <c r="N241" s="85">
        <v>-1.7061961098224681</v>
      </c>
      <c r="O241" s="85" t="s">
        <v>71</v>
      </c>
      <c r="P241" s="85">
        <v>37.746407930793616</v>
      </c>
      <c r="Q241" s="85">
        <v>30.754786317158512</v>
      </c>
      <c r="R241" s="85">
        <v>-2.3305405378783699</v>
      </c>
      <c r="S241" s="85">
        <v>-6.6002540484672139</v>
      </c>
      <c r="T241" s="85">
        <v>-1.319716411495321</v>
      </c>
      <c r="U241" s="85" t="s">
        <v>60</v>
      </c>
      <c r="V241" s="85">
        <v>46.60818235701143</v>
      </c>
      <c r="W241" s="85">
        <v>42.504218860043849</v>
      </c>
      <c r="X241" s="85">
        <v>-1.3679878323225301</v>
      </c>
      <c r="Y241" s="85">
        <v>-3.0257065085722008</v>
      </c>
      <c r="Z241" s="85">
        <v>-2.5410063302714621</v>
      </c>
      <c r="AA241" s="85" t="s">
        <v>61</v>
      </c>
      <c r="AB241" s="85">
        <v>24.554613132016701</v>
      </c>
      <c r="AC241" s="85">
        <v>26.424088840900428</v>
      </c>
      <c r="AD241" s="85">
        <v>0.62315856962790994</v>
      </c>
      <c r="AE241" s="85">
        <v>2.4760338003124271</v>
      </c>
      <c r="AF241" s="85">
        <v>0.5244376380889475</v>
      </c>
      <c r="AG241" s="85" t="s">
        <v>60</v>
      </c>
      <c r="AH241" s="85">
        <v>13.839834410953289</v>
      </c>
      <c r="AI241" s="85">
        <v>7.9511926889030402</v>
      </c>
      <c r="AJ241" s="85">
        <v>-1.9628805740167499</v>
      </c>
      <c r="AK241" s="85">
        <v>-16.868210720578059</v>
      </c>
      <c r="AL241" s="85">
        <v>-1.73104419159042</v>
      </c>
      <c r="AM241" s="85" t="s">
        <v>71</v>
      </c>
      <c r="AN241" s="85">
        <v>9.2136824276249599E-2</v>
      </c>
      <c r="AO241" s="86">
        <v>2339.143310546875</v>
      </c>
      <c r="AP241" s="87">
        <v>2011</v>
      </c>
      <c r="AQ241" s="85">
        <v>8.7292599667377999E-2</v>
      </c>
      <c r="AR241" s="86">
        <v>2376.49560546875</v>
      </c>
      <c r="AS241" s="87">
        <v>2014</v>
      </c>
      <c r="AT241" s="86">
        <v>882.94256591796875</v>
      </c>
      <c r="AU241" s="86">
        <v>730.88616943359375</v>
      </c>
      <c r="AV241" s="86">
        <v>574.36761474609375</v>
      </c>
      <c r="AW241" s="86">
        <v>627.96728515625</v>
      </c>
      <c r="AX241" s="86">
        <v>323.73355102539063</v>
      </c>
      <c r="AY241" s="86">
        <v>188.95974731445313</v>
      </c>
      <c r="AZ241" s="85">
        <v>14.425721637740219</v>
      </c>
      <c r="BA241" s="85">
        <v>11.47521632459542</v>
      </c>
      <c r="BB241" s="85">
        <v>-0.98350177104826997</v>
      </c>
      <c r="BC241" s="85">
        <v>-7.3438086319024709</v>
      </c>
      <c r="BD241" s="85">
        <v>-0.90205321582416198</v>
      </c>
      <c r="BE241" s="85" t="s">
        <v>60</v>
      </c>
      <c r="BF241" s="85">
        <v>6.3616925474123303</v>
      </c>
      <c r="BG241" s="85">
        <v>2.4587938713088198</v>
      </c>
      <c r="BH241" s="85">
        <v>-1.30096622536784</v>
      </c>
      <c r="BI241" s="85">
        <v>-27.15778414616792</v>
      </c>
      <c r="BJ241" s="85">
        <v>-1.7432701739909779</v>
      </c>
      <c r="BK241" s="85" t="s">
        <v>71</v>
      </c>
      <c r="BL241" s="85">
        <v>23.372422144570049</v>
      </c>
      <c r="BM241" s="85">
        <v>15.45499392103194</v>
      </c>
      <c r="BN241" s="85">
        <v>-2.63914274117937</v>
      </c>
      <c r="BO241" s="85">
        <v>-12.879229918732101</v>
      </c>
      <c r="BP241" s="85">
        <v>-1.848102834485152</v>
      </c>
      <c r="BQ241" s="85" t="s">
        <v>71</v>
      </c>
      <c r="BR241" s="85">
        <v>8.4062114343106611</v>
      </c>
      <c r="BS241" s="85">
        <v>8.6798745202777194</v>
      </c>
      <c r="BT241" s="85">
        <v>9.1221028655679992E-2</v>
      </c>
      <c r="BU241" s="85">
        <v>1.0735948890628459</v>
      </c>
      <c r="BV241" s="85">
        <v>8.6997761615382002E-2</v>
      </c>
      <c r="BW241" s="85" t="s">
        <v>60</v>
      </c>
      <c r="BX241" s="85">
        <v>37.410754813983296</v>
      </c>
      <c r="BY241" s="85">
        <v>30.361022285741008</v>
      </c>
      <c r="BZ241" s="85">
        <v>-2.34991084274743</v>
      </c>
      <c r="CA241" s="85">
        <v>-6.7232712943005701</v>
      </c>
      <c r="CB241" s="85">
        <v>-1.3301749554208691</v>
      </c>
      <c r="CC241" s="85" t="s">
        <v>60</v>
      </c>
      <c r="CD241" s="85">
        <v>35.456294779049749</v>
      </c>
      <c r="CE241" s="85">
        <v>28.655558761849548</v>
      </c>
      <c r="CF241" s="85">
        <v>-2.2669120057334</v>
      </c>
      <c r="CG241" s="85">
        <v>-6.8523625883432748</v>
      </c>
      <c r="CH241" s="85">
        <v>-1.398280226946794</v>
      </c>
      <c r="CI241" s="85" t="s">
        <v>60</v>
      </c>
      <c r="CJ241" s="85">
        <v>17.060573692798371</v>
      </c>
      <c r="CK241" s="85">
        <v>13.23501550987945</v>
      </c>
      <c r="CL241" s="85">
        <v>-1.2751860609729699</v>
      </c>
      <c r="CM241" s="85">
        <v>-8.1152140722707387</v>
      </c>
      <c r="CN241" s="85">
        <v>-0.83108106812436378</v>
      </c>
      <c r="CO241" s="85" t="s">
        <v>60</v>
      </c>
      <c r="CP241" s="85">
        <v>28.95180396141162</v>
      </c>
      <c r="CQ241" s="85">
        <v>23.07875429029345</v>
      </c>
      <c r="CR241" s="85">
        <v>-1.95768322370606</v>
      </c>
      <c r="CS241" s="85">
        <v>-7.2788282461975884</v>
      </c>
      <c r="CT241" s="85">
        <v>-1.0229584378893111</v>
      </c>
      <c r="CU241" s="85" t="s">
        <v>60</v>
      </c>
      <c r="CV241" s="85">
        <v>27.27617537811005</v>
      </c>
      <c r="CW241" s="85">
        <v>16.548407402319292</v>
      </c>
      <c r="CX241" s="85">
        <v>-3.5759226585969204</v>
      </c>
      <c r="CY241" s="85">
        <v>-15.344032654417839</v>
      </c>
      <c r="CZ241" s="85">
        <v>-1.959606272100691</v>
      </c>
      <c r="DA241" s="85" t="s">
        <v>71</v>
      </c>
      <c r="DB241" s="85">
        <v>12.81871355253619</v>
      </c>
      <c r="DC241" s="85">
        <v>9.2120720175675608</v>
      </c>
      <c r="DD241" s="85">
        <v>-1.2022138449895401</v>
      </c>
      <c r="DE241" s="85">
        <v>-10.42827036603482</v>
      </c>
      <c r="DF241" s="85">
        <v>-1.593014256305872</v>
      </c>
      <c r="DG241" s="83" t="s">
        <v>60</v>
      </c>
      <c r="DH241" s="83">
        <v>10</v>
      </c>
      <c r="DI241" s="83" t="s">
        <v>60</v>
      </c>
    </row>
    <row r="242" spans="1:113" s="33" customFormat="1">
      <c r="A242" s="83">
        <v>288</v>
      </c>
      <c r="B242" s="83" t="s">
        <v>137</v>
      </c>
      <c r="C242" s="83" t="s">
        <v>138</v>
      </c>
      <c r="D242" s="83" t="s">
        <v>74</v>
      </c>
      <c r="E242" s="83" t="s">
        <v>55</v>
      </c>
      <c r="F242" s="83" t="s">
        <v>92</v>
      </c>
      <c r="G242" s="83" t="s">
        <v>57</v>
      </c>
      <c r="H242" s="83" t="s">
        <v>78</v>
      </c>
      <c r="I242" s="83" t="s">
        <v>316</v>
      </c>
      <c r="J242" s="84">
        <v>0.119991094989657</v>
      </c>
      <c r="K242" s="84">
        <v>0.1331744432221095</v>
      </c>
      <c r="L242" s="85">
        <v>4.3944494108174997E-3</v>
      </c>
      <c r="M242" s="85">
        <v>3.5358192748273121</v>
      </c>
      <c r="N242" s="85">
        <v>0.53553241758896064</v>
      </c>
      <c r="O242" s="85" t="s">
        <v>60</v>
      </c>
      <c r="P242" s="85">
        <v>27.818572200135002</v>
      </c>
      <c r="Q242" s="85">
        <v>29.305331147327163</v>
      </c>
      <c r="R242" s="85">
        <v>0.49558631573071998</v>
      </c>
      <c r="S242" s="85">
        <v>1.750667227650027</v>
      </c>
      <c r="T242" s="85">
        <v>0.29713310452203501</v>
      </c>
      <c r="U242" s="85" t="s">
        <v>60</v>
      </c>
      <c r="V242" s="85">
        <v>43.133448448182648</v>
      </c>
      <c r="W242" s="85">
        <v>45.443759892218779</v>
      </c>
      <c r="X242" s="85">
        <v>0.77010381467871003</v>
      </c>
      <c r="Y242" s="85">
        <v>1.7544376816550189</v>
      </c>
      <c r="Z242" s="85">
        <v>1.460323867883722</v>
      </c>
      <c r="AA242" s="85" t="s">
        <v>60</v>
      </c>
      <c r="AB242" s="85">
        <v>20.471979952894078</v>
      </c>
      <c r="AC242" s="85">
        <v>30.773307855073263</v>
      </c>
      <c r="AD242" s="85">
        <v>3.4337759673930601</v>
      </c>
      <c r="AE242" s="85">
        <v>14.552554409940811</v>
      </c>
      <c r="AF242" s="85">
        <v>2.5604760546622671</v>
      </c>
      <c r="AG242" s="85" t="s">
        <v>61</v>
      </c>
      <c r="AH242" s="85">
        <v>6.4137221371281496</v>
      </c>
      <c r="AI242" s="85">
        <v>9.8117021977760199</v>
      </c>
      <c r="AJ242" s="85">
        <v>1.13266002021595</v>
      </c>
      <c r="AK242" s="85">
        <v>15.22447527569477</v>
      </c>
      <c r="AL242" s="85">
        <v>1.1698035932607189</v>
      </c>
      <c r="AM242" s="85" t="s">
        <v>60</v>
      </c>
      <c r="AN242" s="85">
        <v>9.9066989090417695E-2</v>
      </c>
      <c r="AO242" s="86">
        <v>2515.084228515625</v>
      </c>
      <c r="AP242" s="87">
        <v>2011</v>
      </c>
      <c r="AQ242" s="85">
        <v>0.10080234300792359</v>
      </c>
      <c r="AR242" s="86">
        <v>2744.291259765625</v>
      </c>
      <c r="AS242" s="87">
        <v>2014</v>
      </c>
      <c r="AT242" s="86">
        <v>699.6605224609375</v>
      </c>
      <c r="AU242" s="86">
        <v>804.2236328125</v>
      </c>
      <c r="AV242" s="86">
        <v>514.88751220703125</v>
      </c>
      <c r="AW242" s="86">
        <v>844.50921630859375</v>
      </c>
      <c r="AX242" s="86">
        <v>161.31051635742188</v>
      </c>
      <c r="AY242" s="86">
        <v>269.26168823242188</v>
      </c>
      <c r="AZ242" s="85">
        <v>13.08508446220851</v>
      </c>
      <c r="BA242" s="85">
        <v>15.115919904727129</v>
      </c>
      <c r="BB242" s="85">
        <v>0.67694514750620005</v>
      </c>
      <c r="BC242" s="85">
        <v>4.9267007158672493</v>
      </c>
      <c r="BD242" s="85">
        <v>0.75706505820306402</v>
      </c>
      <c r="BE242" s="85" t="s">
        <v>60</v>
      </c>
      <c r="BF242" s="85">
        <v>4.2735570580875395</v>
      </c>
      <c r="BG242" s="85">
        <v>1.7347723020708399</v>
      </c>
      <c r="BH242" s="85">
        <v>-0.84626158533889995</v>
      </c>
      <c r="BI242" s="85">
        <v>-25.956945873524361</v>
      </c>
      <c r="BJ242" s="85">
        <v>-2.5090834236472079</v>
      </c>
      <c r="BK242" s="85" t="s">
        <v>61</v>
      </c>
      <c r="BL242" s="85">
        <v>13.283462556796492</v>
      </c>
      <c r="BM242" s="85">
        <v>9.7099801860818591</v>
      </c>
      <c r="BN242" s="85">
        <v>-1.19116079023821</v>
      </c>
      <c r="BO242" s="85">
        <v>-9.9184847887630152</v>
      </c>
      <c r="BP242" s="85">
        <v>-1.488271450271226</v>
      </c>
      <c r="BQ242" s="85" t="s">
        <v>60</v>
      </c>
      <c r="BR242" s="85">
        <v>4.9432723925900497</v>
      </c>
      <c r="BS242" s="85">
        <v>19.039657932012741</v>
      </c>
      <c r="BT242" s="85">
        <v>4.6987951798075596</v>
      </c>
      <c r="BU242" s="85">
        <v>56.752640911244121</v>
      </c>
      <c r="BV242" s="85">
        <v>2.921466498683563</v>
      </c>
      <c r="BW242" s="85" t="s">
        <v>59</v>
      </c>
      <c r="BX242" s="85">
        <v>27.613585026150449</v>
      </c>
      <c r="BY242" s="85">
        <v>28.614138859188131</v>
      </c>
      <c r="BZ242" s="85">
        <v>0.33351794434588999</v>
      </c>
      <c r="CA242" s="85">
        <v>1.193502698271609</v>
      </c>
      <c r="CB242" s="85">
        <v>0.20184930824686359</v>
      </c>
      <c r="CC242" s="85" t="s">
        <v>60</v>
      </c>
      <c r="CD242" s="85">
        <v>26.819762308177207</v>
      </c>
      <c r="CE242" s="85">
        <v>27.578460753677309</v>
      </c>
      <c r="CF242" s="85">
        <v>0.25289948183337002</v>
      </c>
      <c r="CG242" s="85">
        <v>0.93420488027136095</v>
      </c>
      <c r="CH242" s="85">
        <v>0.15652887242727981</v>
      </c>
      <c r="CI242" s="85" t="s">
        <v>60</v>
      </c>
      <c r="CJ242" s="85">
        <v>13.164819361100511</v>
      </c>
      <c r="CK242" s="85">
        <v>12.740405831615201</v>
      </c>
      <c r="CL242" s="85">
        <v>-0.14147117649509999</v>
      </c>
      <c r="CM242" s="85">
        <v>-1.086374764912146</v>
      </c>
      <c r="CN242" s="85">
        <v>-0.13259066695204211</v>
      </c>
      <c r="CO242" s="85" t="s">
        <v>60</v>
      </c>
      <c r="CP242" s="85">
        <v>15.914696065097511</v>
      </c>
      <c r="CQ242" s="85">
        <v>9.9575697495699309</v>
      </c>
      <c r="CR242" s="85">
        <v>-1.9857087718425301</v>
      </c>
      <c r="CS242" s="85">
        <v>-14.47002677667372</v>
      </c>
      <c r="CT242" s="85">
        <v>-2.3163087362314601</v>
      </c>
      <c r="CU242" s="85" t="s">
        <v>61</v>
      </c>
      <c r="CV242" s="85">
        <v>9.0919179903583096</v>
      </c>
      <c r="CW242" s="85">
        <v>12.03366398900687</v>
      </c>
      <c r="CX242" s="85">
        <v>0.98058199954952008</v>
      </c>
      <c r="CY242" s="85">
        <v>9.7945518361338468</v>
      </c>
      <c r="CZ242" s="85">
        <v>0.95147892194689809</v>
      </c>
      <c r="DA242" s="85" t="s">
        <v>60</v>
      </c>
      <c r="DB242" s="85">
        <v>16.623057375906448</v>
      </c>
      <c r="DC242" s="85">
        <v>11.988763699951651</v>
      </c>
      <c r="DD242" s="85">
        <v>-1.5447645586516001</v>
      </c>
      <c r="DE242" s="85">
        <v>-10.321603932755851</v>
      </c>
      <c r="DF242" s="85">
        <v>-1.499751869885215</v>
      </c>
      <c r="DG242" s="83" t="s">
        <v>60</v>
      </c>
      <c r="DH242" s="83">
        <v>10</v>
      </c>
      <c r="DI242" s="83" t="s">
        <v>60</v>
      </c>
    </row>
    <row r="243" spans="1:113" s="33" customFormat="1">
      <c r="A243" s="83">
        <v>288</v>
      </c>
      <c r="B243" s="83" t="s">
        <v>137</v>
      </c>
      <c r="C243" s="83" t="s">
        <v>138</v>
      </c>
      <c r="D243" s="83" t="s">
        <v>74</v>
      </c>
      <c r="E243" s="83" t="s">
        <v>55</v>
      </c>
      <c r="F243" s="83" t="s">
        <v>92</v>
      </c>
      <c r="G243" s="83" t="s">
        <v>57</v>
      </c>
      <c r="H243" s="83" t="s">
        <v>78</v>
      </c>
      <c r="I243" s="83" t="s">
        <v>480</v>
      </c>
      <c r="J243" s="84">
        <v>0.1003877020444876</v>
      </c>
      <c r="K243" s="84">
        <v>0.1183514121519041</v>
      </c>
      <c r="L243" s="85">
        <v>5.9879033691388004E-3</v>
      </c>
      <c r="M243" s="85">
        <v>5.6406286797846983</v>
      </c>
      <c r="N243" s="85">
        <v>0.84285754369080756</v>
      </c>
      <c r="O243" s="85" t="s">
        <v>60</v>
      </c>
      <c r="P243" s="85">
        <v>22.862864179426403</v>
      </c>
      <c r="Q243" s="85">
        <v>26.584848758475999</v>
      </c>
      <c r="R243" s="85">
        <v>1.2406615263498699</v>
      </c>
      <c r="S243" s="85">
        <v>5.1561117329701034</v>
      </c>
      <c r="T243" s="85">
        <v>0.84557708124518671</v>
      </c>
      <c r="U243" s="85" t="s">
        <v>60</v>
      </c>
      <c r="V243" s="85">
        <v>43.908628969953575</v>
      </c>
      <c r="W243" s="85">
        <v>44.518369552194791</v>
      </c>
      <c r="X243" s="85">
        <v>0.20324686074706999</v>
      </c>
      <c r="Y243" s="85">
        <v>0.46075966373211319</v>
      </c>
      <c r="Z243" s="85">
        <v>0.29064015292098261</v>
      </c>
      <c r="AA243" s="85" t="s">
        <v>60</v>
      </c>
      <c r="AB243" s="85">
        <v>23.48361075107216</v>
      </c>
      <c r="AC243" s="85">
        <v>18.101546112406471</v>
      </c>
      <c r="AD243" s="85">
        <v>-1.7940215462219002</v>
      </c>
      <c r="AE243" s="85">
        <v>-8.311064087383258</v>
      </c>
      <c r="AF243" s="85">
        <v>-1.696683187827611</v>
      </c>
      <c r="AG243" s="85" t="s">
        <v>71</v>
      </c>
      <c r="AH243" s="85">
        <v>5.37612685078021</v>
      </c>
      <c r="AI243" s="85">
        <v>8.4321964998208507</v>
      </c>
      <c r="AJ243" s="85">
        <v>1.01868988301355</v>
      </c>
      <c r="AK243" s="85">
        <v>16.186874851255141</v>
      </c>
      <c r="AL243" s="85">
        <v>1.2289293766520151</v>
      </c>
      <c r="AM243" s="85" t="s">
        <v>60</v>
      </c>
      <c r="AN243" s="85">
        <v>0.1147828106474553</v>
      </c>
      <c r="AO243" s="86">
        <v>2914.072998046875</v>
      </c>
      <c r="AP243" s="87">
        <v>2011</v>
      </c>
      <c r="AQ243" s="85">
        <v>9.4902108879467206E-2</v>
      </c>
      <c r="AR243" s="86">
        <v>2583.66064453125</v>
      </c>
      <c r="AS243" s="87">
        <v>2014</v>
      </c>
      <c r="AT243" s="86">
        <v>666.24053955078125</v>
      </c>
      <c r="AU243" s="86">
        <v>686.8623046875</v>
      </c>
      <c r="AV243" s="86">
        <v>684.32958984375</v>
      </c>
      <c r="AW243" s="86">
        <v>467.68252563476563</v>
      </c>
      <c r="AX243" s="86">
        <v>156.66426086425781</v>
      </c>
      <c r="AY243" s="86">
        <v>217.85934448242188</v>
      </c>
      <c r="AZ243" s="85">
        <v>10.444778672447349</v>
      </c>
      <c r="BA243" s="85">
        <v>9.7461758188047902</v>
      </c>
      <c r="BB243" s="85">
        <v>-0.23286761788085</v>
      </c>
      <c r="BC243" s="85">
        <v>-2.281153148544846</v>
      </c>
      <c r="BD243" s="85">
        <v>-0.2840687053025609</v>
      </c>
      <c r="BE243" s="85" t="s">
        <v>60</v>
      </c>
      <c r="BF243" s="85">
        <v>3.1351275873924997</v>
      </c>
      <c r="BG243" s="85">
        <v>3.7553791836083996</v>
      </c>
      <c r="BH243" s="85">
        <v>0.20675053207196997</v>
      </c>
      <c r="BI243" s="85">
        <v>6.202039826233352</v>
      </c>
      <c r="BJ243" s="85">
        <v>0.48304086388675349</v>
      </c>
      <c r="BK243" s="85" t="s">
        <v>60</v>
      </c>
      <c r="BL243" s="85">
        <v>8.4076156756883194</v>
      </c>
      <c r="BM243" s="85">
        <v>11.42307868225296</v>
      </c>
      <c r="BN243" s="85">
        <v>1.00515433552155</v>
      </c>
      <c r="BO243" s="85">
        <v>10.756725047660719</v>
      </c>
      <c r="BP243" s="85">
        <v>1.079125810104792</v>
      </c>
      <c r="BQ243" s="85" t="s">
        <v>60</v>
      </c>
      <c r="BR243" s="85">
        <v>4.0177788441554796</v>
      </c>
      <c r="BS243" s="85">
        <v>8.4856006532604908</v>
      </c>
      <c r="BT243" s="85">
        <v>1.48927393636834</v>
      </c>
      <c r="BU243" s="85">
        <v>28.301633940442962</v>
      </c>
      <c r="BV243" s="85">
        <v>1.7407467820689799</v>
      </c>
      <c r="BW243" s="85" t="s">
        <v>71</v>
      </c>
      <c r="BX243" s="85">
        <v>22.808639724324259</v>
      </c>
      <c r="BY243" s="85">
        <v>26.543525066252897</v>
      </c>
      <c r="BZ243" s="85">
        <v>1.2449617806428801</v>
      </c>
      <c r="CA243" s="85">
        <v>5.1848206847685976</v>
      </c>
      <c r="CB243" s="85">
        <v>0.85080892509737971</v>
      </c>
      <c r="CC243" s="85" t="s">
        <v>60</v>
      </c>
      <c r="CD243" s="85">
        <v>22.572193701195779</v>
      </c>
      <c r="CE243" s="85">
        <v>25.581170913516537</v>
      </c>
      <c r="CF243" s="85">
        <v>1.0029924041069198</v>
      </c>
      <c r="CG243" s="85">
        <v>4.2594789816473577</v>
      </c>
      <c r="CH243" s="85">
        <v>0.69190469087406026</v>
      </c>
      <c r="CI243" s="85" t="s">
        <v>60</v>
      </c>
      <c r="CJ243" s="85">
        <v>15.05581162917383</v>
      </c>
      <c r="CK243" s="85">
        <v>18.12803128431738</v>
      </c>
      <c r="CL243" s="85">
        <v>1.02407321838118</v>
      </c>
      <c r="CM243" s="85">
        <v>6.3854307891404227</v>
      </c>
      <c r="CN243" s="85">
        <v>0.7756074307878944</v>
      </c>
      <c r="CO243" s="85" t="s">
        <v>60</v>
      </c>
      <c r="CP243" s="85">
        <v>15.72162446469137</v>
      </c>
      <c r="CQ243" s="85">
        <v>14.95923624536745</v>
      </c>
      <c r="CR243" s="85">
        <v>-0.25412940644130999</v>
      </c>
      <c r="CS243" s="85">
        <v>-1.6432882858796181</v>
      </c>
      <c r="CT243" s="85">
        <v>-0.19314591700332401</v>
      </c>
      <c r="CU243" s="85" t="s">
        <v>60</v>
      </c>
      <c r="CV243" s="85">
        <v>14.25678933832806</v>
      </c>
      <c r="CW243" s="85">
        <v>15.339745683757641</v>
      </c>
      <c r="CX243" s="85">
        <v>0.36098544847653002</v>
      </c>
      <c r="CY243" s="85">
        <v>2.4704890785721472</v>
      </c>
      <c r="CZ243" s="85">
        <v>0.25296017954232081</v>
      </c>
      <c r="DA243" s="85" t="s">
        <v>60</v>
      </c>
      <c r="DB243" s="85">
        <v>12.266899749818851</v>
      </c>
      <c r="DC243" s="85">
        <v>12.250126976132771</v>
      </c>
      <c r="DD243" s="85">
        <v>-5.5909245620300004E-3</v>
      </c>
      <c r="DE243" s="85">
        <v>-4.5598112051947699E-2</v>
      </c>
      <c r="DF243" s="85">
        <v>-6.1260874662154002E-3</v>
      </c>
      <c r="DG243" s="83" t="s">
        <v>60</v>
      </c>
      <c r="DH243" s="83">
        <v>10</v>
      </c>
      <c r="DI243" s="83" t="s">
        <v>60</v>
      </c>
    </row>
    <row r="244" spans="1:113" s="33" customFormat="1">
      <c r="A244" s="83">
        <v>288</v>
      </c>
      <c r="B244" s="83" t="s">
        <v>137</v>
      </c>
      <c r="C244" s="83" t="s">
        <v>138</v>
      </c>
      <c r="D244" s="83" t="s">
        <v>74</v>
      </c>
      <c r="E244" s="83" t="s">
        <v>55</v>
      </c>
      <c r="F244" s="83" t="s">
        <v>92</v>
      </c>
      <c r="G244" s="83" t="s">
        <v>57</v>
      </c>
      <c r="H244" s="83" t="s">
        <v>78</v>
      </c>
      <c r="I244" s="83" t="s">
        <v>481</v>
      </c>
      <c r="J244" s="84">
        <v>3.5420152173615202E-2</v>
      </c>
      <c r="K244" s="84">
        <v>4.2797394477883402E-2</v>
      </c>
      <c r="L244" s="85">
        <v>2.4590807680894E-3</v>
      </c>
      <c r="M244" s="85">
        <v>6.5096528149208188</v>
      </c>
      <c r="N244" s="85">
        <v>0.63714623581418561</v>
      </c>
      <c r="O244" s="85" t="s">
        <v>60</v>
      </c>
      <c r="P244" s="85">
        <v>8.599334148050799</v>
      </c>
      <c r="Q244" s="85">
        <v>10.051563190790031</v>
      </c>
      <c r="R244" s="85">
        <v>0.48407634757974999</v>
      </c>
      <c r="S244" s="85">
        <v>5.3390977303762854</v>
      </c>
      <c r="T244" s="85">
        <v>0.54987150177647215</v>
      </c>
      <c r="U244" s="85" t="s">
        <v>60</v>
      </c>
      <c r="V244" s="85">
        <v>41.189412533345823</v>
      </c>
      <c r="W244" s="85">
        <v>42.577849500162799</v>
      </c>
      <c r="X244" s="85">
        <v>0.46281232227232</v>
      </c>
      <c r="Y244" s="85">
        <v>1.1112256605241291</v>
      </c>
      <c r="Z244" s="85">
        <v>0.88270577877882161</v>
      </c>
      <c r="AA244" s="85" t="s">
        <v>60</v>
      </c>
      <c r="AB244" s="85">
        <v>14.225991622848349</v>
      </c>
      <c r="AC244" s="85">
        <v>17.342656987496259</v>
      </c>
      <c r="AD244" s="85">
        <v>1.03888845488264</v>
      </c>
      <c r="AE244" s="85">
        <v>6.8261791531423643</v>
      </c>
      <c r="AF244" s="85">
        <v>1.0452009172417589</v>
      </c>
      <c r="AG244" s="85" t="s">
        <v>60</v>
      </c>
      <c r="AH244" s="85">
        <v>2.1923179203645899</v>
      </c>
      <c r="AI244" s="85">
        <v>1.9941299629513398</v>
      </c>
      <c r="AJ244" s="85">
        <v>-6.6062652471079994E-2</v>
      </c>
      <c r="AK244" s="85">
        <v>-3.1090289647071829</v>
      </c>
      <c r="AL244" s="85">
        <v>-0.1932681679665709</v>
      </c>
      <c r="AM244" s="85" t="s">
        <v>60</v>
      </c>
      <c r="AN244" s="85">
        <v>0.16466264322137381</v>
      </c>
      <c r="AO244" s="86">
        <v>4180.40771484375</v>
      </c>
      <c r="AP244" s="87">
        <v>2011</v>
      </c>
      <c r="AQ244" s="85">
        <v>0.18224599289324689</v>
      </c>
      <c r="AR244" s="86">
        <v>4961.55224609375</v>
      </c>
      <c r="AS244" s="87">
        <v>2014</v>
      </c>
      <c r="AT244" s="86">
        <v>359.48721313476563</v>
      </c>
      <c r="AU244" s="86">
        <v>498.71356201171875</v>
      </c>
      <c r="AV244" s="86">
        <v>594.7044677734375</v>
      </c>
      <c r="AW244" s="86">
        <v>860.4649658203125</v>
      </c>
      <c r="AX244" s="86">
        <v>91.6478271484375</v>
      </c>
      <c r="AY244" s="86">
        <v>98.939796447753906</v>
      </c>
      <c r="AZ244" s="85">
        <v>3.63481942889941</v>
      </c>
      <c r="BA244" s="85">
        <v>4.3196838101019797</v>
      </c>
      <c r="BB244" s="85">
        <v>0.22828812706752002</v>
      </c>
      <c r="BC244" s="85">
        <v>5.9228618134283817</v>
      </c>
      <c r="BD244" s="85">
        <v>0.44273642538312369</v>
      </c>
      <c r="BE244" s="85" t="s">
        <v>60</v>
      </c>
      <c r="BF244" s="85">
        <v>2.03444494225075</v>
      </c>
      <c r="BG244" s="85">
        <v>1.3124607230532401</v>
      </c>
      <c r="BH244" s="85">
        <v>-0.24066140639917</v>
      </c>
      <c r="BI244" s="85">
        <v>-13.59342487576839</v>
      </c>
      <c r="BJ244" s="85">
        <v>-0.82714769246359132</v>
      </c>
      <c r="BK244" s="85" t="s">
        <v>60</v>
      </c>
      <c r="BL244" s="85">
        <v>4.0863484260901499</v>
      </c>
      <c r="BM244" s="85">
        <v>5.5785881843305702</v>
      </c>
      <c r="BN244" s="85">
        <v>0.49741325274680998</v>
      </c>
      <c r="BO244" s="85">
        <v>10.933564889780349</v>
      </c>
      <c r="BP244" s="85">
        <v>0.85993700417035135</v>
      </c>
      <c r="BQ244" s="85" t="s">
        <v>60</v>
      </c>
      <c r="BR244" s="85">
        <v>2.0413506471942799</v>
      </c>
      <c r="BS244" s="85">
        <v>3.8478901139477597</v>
      </c>
      <c r="BT244" s="85">
        <v>0.60217982225116007</v>
      </c>
      <c r="BU244" s="85">
        <v>23.52883628341209</v>
      </c>
      <c r="BV244" s="85">
        <v>1.161998387207791</v>
      </c>
      <c r="BW244" s="85" t="s">
        <v>60</v>
      </c>
      <c r="BX244" s="85">
        <v>8.0346857321034495</v>
      </c>
      <c r="BY244" s="85">
        <v>9.3370108460831798</v>
      </c>
      <c r="BZ244" s="85">
        <v>0.43410837132657998</v>
      </c>
      <c r="CA244" s="85">
        <v>5.1347588617316031</v>
      </c>
      <c r="CB244" s="85">
        <v>0.51799965944880966</v>
      </c>
      <c r="CC244" s="85" t="s">
        <v>60</v>
      </c>
      <c r="CD244" s="85">
        <v>8.2709756204444709</v>
      </c>
      <c r="CE244" s="85">
        <v>9.9181471951389408</v>
      </c>
      <c r="CF244" s="85">
        <v>0.54905719156482002</v>
      </c>
      <c r="CG244" s="85">
        <v>6.240784650379938</v>
      </c>
      <c r="CH244" s="85">
        <v>0.62427344355569547</v>
      </c>
      <c r="CI244" s="85" t="s">
        <v>60</v>
      </c>
      <c r="CJ244" s="85">
        <v>1.6756522236911702</v>
      </c>
      <c r="CK244" s="85">
        <v>1.71163179613863</v>
      </c>
      <c r="CL244" s="85">
        <v>1.1993190815819999E-2</v>
      </c>
      <c r="CM244" s="85">
        <v>0.7106702091377981</v>
      </c>
      <c r="CN244" s="85">
        <v>2.5223080982161802E-2</v>
      </c>
      <c r="CO244" s="85" t="s">
        <v>60</v>
      </c>
      <c r="CP244" s="85">
        <v>4.11540991276095</v>
      </c>
      <c r="CQ244" s="85">
        <v>2.7560490066073098</v>
      </c>
      <c r="CR244" s="85">
        <v>-0.45312030205121001</v>
      </c>
      <c r="CS244" s="85">
        <v>-12.510094899086891</v>
      </c>
      <c r="CT244" s="85">
        <v>-0.96249820000439867</v>
      </c>
      <c r="CU244" s="85" t="s">
        <v>60</v>
      </c>
      <c r="CV244" s="85">
        <v>2.12314928003947</v>
      </c>
      <c r="CW244" s="85">
        <v>4.4572562699585001</v>
      </c>
      <c r="CX244" s="85">
        <v>0.77803566330634</v>
      </c>
      <c r="CY244" s="85">
        <v>28.044921415258031</v>
      </c>
      <c r="CZ244" s="85">
        <v>1.6800337427670271</v>
      </c>
      <c r="DA244" s="85" t="s">
        <v>71</v>
      </c>
      <c r="DB244" s="85">
        <v>4.1455098821349603</v>
      </c>
      <c r="DC244" s="85">
        <v>3.6793454017704299</v>
      </c>
      <c r="DD244" s="85">
        <v>-0.15538816012150999</v>
      </c>
      <c r="DE244" s="85">
        <v>-3.8983446937823851</v>
      </c>
      <c r="DF244" s="85">
        <v>-0.32278541418064061</v>
      </c>
      <c r="DG244" s="83" t="s">
        <v>60</v>
      </c>
      <c r="DH244" s="83">
        <v>10</v>
      </c>
      <c r="DI244" s="83" t="s">
        <v>60</v>
      </c>
    </row>
    <row r="245" spans="1:113" s="33" customFormat="1">
      <c r="A245" s="83">
        <v>288</v>
      </c>
      <c r="B245" s="83" t="s">
        <v>137</v>
      </c>
      <c r="C245" s="83" t="s">
        <v>138</v>
      </c>
      <c r="D245" s="83" t="s">
        <v>74</v>
      </c>
      <c r="E245" s="83" t="s">
        <v>55</v>
      </c>
      <c r="F245" s="83" t="s">
        <v>92</v>
      </c>
      <c r="G245" s="83" t="s">
        <v>57</v>
      </c>
      <c r="H245" s="83" t="s">
        <v>78</v>
      </c>
      <c r="I245" s="83" t="s">
        <v>482</v>
      </c>
      <c r="J245" s="84">
        <v>0.39846873289201268</v>
      </c>
      <c r="K245" s="84">
        <v>0.35549945249271048</v>
      </c>
      <c r="L245" s="85">
        <v>-1.43230934664341E-2</v>
      </c>
      <c r="M245" s="85">
        <v>-3.7320857445367839</v>
      </c>
      <c r="N245" s="85">
        <v>-1.3820115486524349</v>
      </c>
      <c r="O245" s="85" t="s">
        <v>60</v>
      </c>
      <c r="P245" s="85">
        <v>71.177446143427076</v>
      </c>
      <c r="Q245" s="85">
        <v>69.908948538349549</v>
      </c>
      <c r="R245" s="85">
        <v>-0.42283253502584001</v>
      </c>
      <c r="S245" s="85">
        <v>-0.59761846074127822</v>
      </c>
      <c r="T245" s="85">
        <v>-0.31266476010308419</v>
      </c>
      <c r="U245" s="85" t="s">
        <v>60</v>
      </c>
      <c r="V245" s="85">
        <v>55.982443102703208</v>
      </c>
      <c r="W245" s="85">
        <v>50.851780769910505</v>
      </c>
      <c r="X245" s="85">
        <v>-1.7102207775975702</v>
      </c>
      <c r="Y245" s="85">
        <v>-3.1533120587835639</v>
      </c>
      <c r="Z245" s="85">
        <v>-2.3737769053512028</v>
      </c>
      <c r="AA245" s="85" t="s">
        <v>61</v>
      </c>
      <c r="AB245" s="85">
        <v>14.502844176733328</v>
      </c>
      <c r="AC245" s="85">
        <v>15.64283981447336</v>
      </c>
      <c r="AD245" s="85">
        <v>0.37999854591333998</v>
      </c>
      <c r="AE245" s="85">
        <v>2.554362451786107</v>
      </c>
      <c r="AF245" s="85">
        <v>0.48525378794727159</v>
      </c>
      <c r="AG245" s="85" t="s">
        <v>60</v>
      </c>
      <c r="AH245" s="85">
        <v>45.302005622578498</v>
      </c>
      <c r="AI245" s="85">
        <v>35.887541813675341</v>
      </c>
      <c r="AJ245" s="85">
        <v>-3.1381546029677203</v>
      </c>
      <c r="AK245" s="85">
        <v>-7.4715201313624302</v>
      </c>
      <c r="AL245" s="85">
        <v>-1.556239237281221</v>
      </c>
      <c r="AM245" s="85" t="s">
        <v>60</v>
      </c>
      <c r="AN245" s="85">
        <v>9.3092663128429801E-2</v>
      </c>
      <c r="AO245" s="86">
        <v>2363.409912109375</v>
      </c>
      <c r="AP245" s="87">
        <v>2011</v>
      </c>
      <c r="AQ245" s="85">
        <v>9.8763244278459505E-2</v>
      </c>
      <c r="AR245" s="86">
        <v>2688.778076171875</v>
      </c>
      <c r="AS245" s="87">
        <v>2014</v>
      </c>
      <c r="AT245" s="86">
        <v>1682.21484375</v>
      </c>
      <c r="AU245" s="86">
        <v>1879.696533203125</v>
      </c>
      <c r="AV245" s="86">
        <v>342.76165771484375</v>
      </c>
      <c r="AW245" s="86">
        <v>420.60125732421875</v>
      </c>
      <c r="AX245" s="86">
        <v>1070.672119140625</v>
      </c>
      <c r="AY245" s="86">
        <v>964.93634033203125</v>
      </c>
      <c r="AZ245" s="85">
        <v>38.915322026093769</v>
      </c>
      <c r="BA245" s="85">
        <v>41.017329788791749</v>
      </c>
      <c r="BB245" s="85">
        <v>0.70066925423266002</v>
      </c>
      <c r="BC245" s="85">
        <v>1.769018332584515</v>
      </c>
      <c r="BD245" s="85">
        <v>0.55506047284312676</v>
      </c>
      <c r="BE245" s="85" t="s">
        <v>60</v>
      </c>
      <c r="BF245" s="85">
        <v>12.337035160862531</v>
      </c>
      <c r="BG245" s="85">
        <v>7.9141343039996608</v>
      </c>
      <c r="BH245" s="85">
        <v>-1.4743002856209599</v>
      </c>
      <c r="BI245" s="85">
        <v>-13.755606747334729</v>
      </c>
      <c r="BJ245" s="85">
        <v>-1.941527110969592</v>
      </c>
      <c r="BK245" s="85" t="s">
        <v>71</v>
      </c>
      <c r="BL245" s="85">
        <v>46.65045657827983</v>
      </c>
      <c r="BM245" s="85">
        <v>44.745821239145677</v>
      </c>
      <c r="BN245" s="85">
        <v>-0.63487844637805002</v>
      </c>
      <c r="BO245" s="85">
        <v>-1.3798796426002351</v>
      </c>
      <c r="BP245" s="85">
        <v>-0.44173397707587442</v>
      </c>
      <c r="BQ245" s="85" t="s">
        <v>60</v>
      </c>
      <c r="BR245" s="85">
        <v>33.586979857285613</v>
      </c>
      <c r="BS245" s="85">
        <v>23.746499134108738</v>
      </c>
      <c r="BT245" s="85">
        <v>-3.2801602410589603</v>
      </c>
      <c r="BU245" s="85">
        <v>-10.91398220786647</v>
      </c>
      <c r="BV245" s="85">
        <v>-1.545450171146763</v>
      </c>
      <c r="BW245" s="85" t="s">
        <v>60</v>
      </c>
      <c r="BX245" s="85">
        <v>71.056836832284716</v>
      </c>
      <c r="BY245" s="85">
        <v>69.820184023312464</v>
      </c>
      <c r="BZ245" s="85">
        <v>-0.41221760299075</v>
      </c>
      <c r="CA245" s="85">
        <v>-0.58352213109613693</v>
      </c>
      <c r="CB245" s="85">
        <v>-0.30585148311467553</v>
      </c>
      <c r="CC245" s="85" t="s">
        <v>60</v>
      </c>
      <c r="CD245" s="85">
        <v>69.39521101216009</v>
      </c>
      <c r="CE245" s="85">
        <v>67.751070669784554</v>
      </c>
      <c r="CF245" s="85">
        <v>-0.54804678079183999</v>
      </c>
      <c r="CG245" s="85">
        <v>-0.79606768606064193</v>
      </c>
      <c r="CH245" s="85">
        <v>-0.36851245991135639</v>
      </c>
      <c r="CI245" s="85" t="s">
        <v>60</v>
      </c>
      <c r="CJ245" s="85">
        <v>50.900855967295044</v>
      </c>
      <c r="CK245" s="85">
        <v>47.9059104324595</v>
      </c>
      <c r="CL245" s="85">
        <v>-0.99831517827851002</v>
      </c>
      <c r="CM245" s="85">
        <v>-2.0010691816698012</v>
      </c>
      <c r="CN245" s="85">
        <v>-0.52786863082649549</v>
      </c>
      <c r="CO245" s="85" t="s">
        <v>60</v>
      </c>
      <c r="CP245" s="85">
        <v>53.750573996557904</v>
      </c>
      <c r="CQ245" s="85">
        <v>40.743203270835188</v>
      </c>
      <c r="CR245" s="85">
        <v>-4.3357902419075698</v>
      </c>
      <c r="CS245" s="85">
        <v>-8.8218684861575909</v>
      </c>
      <c r="CT245" s="85">
        <v>-1.6135531917740411</v>
      </c>
      <c r="CU245" s="85" t="s">
        <v>60</v>
      </c>
      <c r="CV245" s="85">
        <v>58.387735089229487</v>
      </c>
      <c r="CW245" s="85">
        <v>47.326415549172104</v>
      </c>
      <c r="CX245" s="85">
        <v>-3.6871065133524601</v>
      </c>
      <c r="CY245" s="85">
        <v>-6.7617755473880496</v>
      </c>
      <c r="CZ245" s="85">
        <v>-2.065092630146077</v>
      </c>
      <c r="DA245" s="85" t="s">
        <v>61</v>
      </c>
      <c r="DB245" s="85">
        <v>19.283120497035412</v>
      </c>
      <c r="DC245" s="85">
        <v>14.08086854460735</v>
      </c>
      <c r="DD245" s="85">
        <v>-1.73408398414269</v>
      </c>
      <c r="DE245" s="85">
        <v>-9.9499324402420477</v>
      </c>
      <c r="DF245" s="85">
        <v>-1.558888949037684</v>
      </c>
      <c r="DG245" s="83" t="s">
        <v>60</v>
      </c>
      <c r="DH245" s="83">
        <v>10</v>
      </c>
      <c r="DI245" s="83" t="s">
        <v>60</v>
      </c>
    </row>
    <row r="246" spans="1:113" s="33" customFormat="1">
      <c r="A246" s="83">
        <v>288</v>
      </c>
      <c r="B246" s="83" t="s">
        <v>137</v>
      </c>
      <c r="C246" s="83" t="s">
        <v>138</v>
      </c>
      <c r="D246" s="83" t="s">
        <v>74</v>
      </c>
      <c r="E246" s="83" t="s">
        <v>55</v>
      </c>
      <c r="F246" s="83" t="s">
        <v>92</v>
      </c>
      <c r="G246" s="83" t="s">
        <v>57</v>
      </c>
      <c r="H246" s="83" t="s">
        <v>78</v>
      </c>
      <c r="I246" s="83" t="s">
        <v>483</v>
      </c>
      <c r="J246" s="84">
        <v>0.33950573972769932</v>
      </c>
      <c r="K246" s="84">
        <v>0.25101734901795619</v>
      </c>
      <c r="L246" s="85">
        <v>-2.9496130236581E-2</v>
      </c>
      <c r="M246" s="85">
        <v>-9.5756200868259427</v>
      </c>
      <c r="N246" s="85">
        <v>-2.901715525158711</v>
      </c>
      <c r="O246" s="85" t="s">
        <v>59</v>
      </c>
      <c r="P246" s="85">
        <v>66.608993446831903</v>
      </c>
      <c r="Q246" s="85">
        <v>55.5401766492568</v>
      </c>
      <c r="R246" s="85">
        <v>-3.6896055991916996</v>
      </c>
      <c r="S246" s="85">
        <v>-5.877931732044428</v>
      </c>
      <c r="T246" s="85">
        <v>-1.8354760252304581</v>
      </c>
      <c r="U246" s="85" t="s">
        <v>71</v>
      </c>
      <c r="V246" s="85">
        <v>50.969954980433215</v>
      </c>
      <c r="W246" s="85">
        <v>45.195633892769585</v>
      </c>
      <c r="X246" s="85">
        <v>-1.9247736958878701</v>
      </c>
      <c r="Y246" s="85">
        <v>-3.9286093291687969</v>
      </c>
      <c r="Z246" s="85">
        <v>-5.478638744571672</v>
      </c>
      <c r="AA246" s="85" t="s">
        <v>59</v>
      </c>
      <c r="AB246" s="85">
        <v>25.151441736282049</v>
      </c>
      <c r="AC246" s="85">
        <v>25.235852407969162</v>
      </c>
      <c r="AD246" s="85">
        <v>2.8136890562369999E-2</v>
      </c>
      <c r="AE246" s="85">
        <v>0.1117449755183797</v>
      </c>
      <c r="AF246" s="85">
        <v>2.0492496746183201E-2</v>
      </c>
      <c r="AG246" s="85" t="s">
        <v>60</v>
      </c>
      <c r="AH246" s="85">
        <v>33.32884478015032</v>
      </c>
      <c r="AI246" s="85">
        <v>17.195863512702068</v>
      </c>
      <c r="AJ246" s="85">
        <v>-5.3776604224827507</v>
      </c>
      <c r="AK246" s="85">
        <v>-19.795036986552638</v>
      </c>
      <c r="AL246" s="85">
        <v>-4.6970377258039004</v>
      </c>
      <c r="AM246" s="85" t="s">
        <v>59</v>
      </c>
      <c r="AN246" s="85">
        <v>4.60538045230479E-2</v>
      </c>
      <c r="AO246" s="86">
        <v>1169.2008056640625</v>
      </c>
      <c r="AP246" s="87">
        <v>2011</v>
      </c>
      <c r="AQ246" s="85">
        <v>4.2881682331254001E-2</v>
      </c>
      <c r="AR246" s="86">
        <v>1167.4315185546875</v>
      </c>
      <c r="AS246" s="87">
        <v>2014</v>
      </c>
      <c r="AT246" s="86">
        <v>778.79290771484375</v>
      </c>
      <c r="AU246" s="86">
        <v>648.3935546875</v>
      </c>
      <c r="AV246" s="86">
        <v>294.07086181640625</v>
      </c>
      <c r="AW246" s="86">
        <v>294.61129760742188</v>
      </c>
      <c r="AX246" s="86">
        <v>389.68112182617188</v>
      </c>
      <c r="AY246" s="86">
        <v>200.74992370605469</v>
      </c>
      <c r="AZ246" s="85">
        <v>27.42402624808215</v>
      </c>
      <c r="BA246" s="85">
        <v>13.48350304640927</v>
      </c>
      <c r="BB246" s="85">
        <v>-4.6468410672242904</v>
      </c>
      <c r="BC246" s="85">
        <v>-21.07331896557783</v>
      </c>
      <c r="BD246" s="85">
        <v>-5.6031618794131646</v>
      </c>
      <c r="BE246" s="85" t="s">
        <v>59</v>
      </c>
      <c r="BF246" s="85">
        <v>6.8353427864638299</v>
      </c>
      <c r="BG246" s="85">
        <v>5.3028402585163503</v>
      </c>
      <c r="BH246" s="85">
        <v>-0.51083417598248992</v>
      </c>
      <c r="BI246" s="85">
        <v>-8.1139853753429687</v>
      </c>
      <c r="BJ246" s="85">
        <v>-0.93055008207595258</v>
      </c>
      <c r="BK246" s="85" t="s">
        <v>60</v>
      </c>
      <c r="BL246" s="85">
        <v>44.705126432249727</v>
      </c>
      <c r="BM246" s="85">
        <v>32.47913237836481</v>
      </c>
      <c r="BN246" s="85">
        <v>-4.0753313512949703</v>
      </c>
      <c r="BO246" s="85">
        <v>-10.10220684858394</v>
      </c>
      <c r="BP246" s="85">
        <v>-3.019217032566178</v>
      </c>
      <c r="BQ246" s="85" t="s">
        <v>59</v>
      </c>
      <c r="BR246" s="85">
        <v>14.958112633073309</v>
      </c>
      <c r="BS246" s="85">
        <v>19.88250144016995</v>
      </c>
      <c r="BT246" s="85">
        <v>1.6414629356988799</v>
      </c>
      <c r="BU246" s="85">
        <v>9.9507192054086637</v>
      </c>
      <c r="BV246" s="85">
        <v>0.70536726286095985</v>
      </c>
      <c r="BW246" s="85" t="s">
        <v>60</v>
      </c>
      <c r="BX246" s="85">
        <v>66.486922406293559</v>
      </c>
      <c r="BY246" s="85">
        <v>55.337088538317936</v>
      </c>
      <c r="BZ246" s="85">
        <v>-3.7166112893252099</v>
      </c>
      <c r="CA246" s="85">
        <v>-5.935296312658167</v>
      </c>
      <c r="CB246" s="85">
        <v>-1.8636509585444161</v>
      </c>
      <c r="CC246" s="85" t="s">
        <v>71</v>
      </c>
      <c r="CD246" s="85">
        <v>66.211655907435912</v>
      </c>
      <c r="CE246" s="85">
        <v>54.390188361957271</v>
      </c>
      <c r="CF246" s="85">
        <v>-3.94048918182621</v>
      </c>
      <c r="CG246" s="85">
        <v>-6.3454881670298668</v>
      </c>
      <c r="CH246" s="85">
        <v>-2.032106953086855</v>
      </c>
      <c r="CI246" s="85" t="s">
        <v>61</v>
      </c>
      <c r="CJ246" s="85">
        <v>46.821812556485931</v>
      </c>
      <c r="CK246" s="85">
        <v>23.61091579124221</v>
      </c>
      <c r="CL246" s="85">
        <v>-7.73696558841457</v>
      </c>
      <c r="CM246" s="85">
        <v>-20.404557143931711</v>
      </c>
      <c r="CN246" s="85">
        <v>-5.0340192560178254</v>
      </c>
      <c r="CO246" s="85" t="s">
        <v>59</v>
      </c>
      <c r="CP246" s="85">
        <v>60.346435688145618</v>
      </c>
      <c r="CQ246" s="85">
        <v>42.555827376206182</v>
      </c>
      <c r="CR246" s="85">
        <v>-5.9302027706464795</v>
      </c>
      <c r="CS246" s="85">
        <v>-10.990614072419</v>
      </c>
      <c r="CT246" s="85">
        <v>-2.9041036770654052</v>
      </c>
      <c r="CU246" s="85" t="s">
        <v>59</v>
      </c>
      <c r="CV246" s="85">
        <v>64.32029745166254</v>
      </c>
      <c r="CW246" s="85">
        <v>48.591909880273917</v>
      </c>
      <c r="CX246" s="85">
        <v>-5.2427958571295399</v>
      </c>
      <c r="CY246" s="85">
        <v>-8.9237148151537262</v>
      </c>
      <c r="CZ246" s="85">
        <v>-2.403020037713774</v>
      </c>
      <c r="DA246" s="85" t="s">
        <v>61</v>
      </c>
      <c r="DB246" s="85">
        <v>25.155376804636941</v>
      </c>
      <c r="DC246" s="85">
        <v>13.901359858216361</v>
      </c>
      <c r="DD246" s="85">
        <v>-3.7513389821401901</v>
      </c>
      <c r="DE246" s="85">
        <v>-17.937989487450849</v>
      </c>
      <c r="DF246" s="85">
        <v>-3.53278070265727</v>
      </c>
      <c r="DG246" s="83" t="s">
        <v>59</v>
      </c>
      <c r="DH246" s="83">
        <v>10</v>
      </c>
      <c r="DI246" s="83" t="s">
        <v>60</v>
      </c>
    </row>
    <row r="247" spans="1:113" s="33" customFormat="1">
      <c r="A247" s="83">
        <v>288</v>
      </c>
      <c r="B247" s="83" t="s">
        <v>137</v>
      </c>
      <c r="C247" s="83" t="s">
        <v>138</v>
      </c>
      <c r="D247" s="83" t="s">
        <v>74</v>
      </c>
      <c r="E247" s="83" t="s">
        <v>55</v>
      </c>
      <c r="F247" s="83" t="s">
        <v>92</v>
      </c>
      <c r="G247" s="83" t="s">
        <v>57</v>
      </c>
      <c r="H247" s="83" t="s">
        <v>78</v>
      </c>
      <c r="I247" s="83" t="s">
        <v>484</v>
      </c>
      <c r="J247" s="84">
        <v>0.32079740435447368</v>
      </c>
      <c r="K247" s="84">
        <v>0.237090142950942</v>
      </c>
      <c r="L247" s="85">
        <v>-2.79024204678439E-2</v>
      </c>
      <c r="M247" s="85">
        <v>-9.5876930164015661</v>
      </c>
      <c r="N247" s="85">
        <v>-2.4755891514379988</v>
      </c>
      <c r="O247" s="85" t="s">
        <v>61</v>
      </c>
      <c r="P247" s="85">
        <v>61.437775007956688</v>
      </c>
      <c r="Q247" s="85">
        <v>51.058236991473507</v>
      </c>
      <c r="R247" s="85">
        <v>-3.45984600549439</v>
      </c>
      <c r="S247" s="85">
        <v>-5.9821940846701436</v>
      </c>
      <c r="T247" s="85">
        <v>-1.7578508500767189</v>
      </c>
      <c r="U247" s="85" t="s">
        <v>71</v>
      </c>
      <c r="V247" s="85">
        <v>52.215010115995888</v>
      </c>
      <c r="W247" s="85">
        <v>46.435238841195194</v>
      </c>
      <c r="X247" s="85">
        <v>-1.9265904249335699</v>
      </c>
      <c r="Y247" s="85">
        <v>-3.8349107348648941</v>
      </c>
      <c r="Z247" s="85">
        <v>-2.507487120929683</v>
      </c>
      <c r="AA247" s="85" t="s">
        <v>61</v>
      </c>
      <c r="AB247" s="85">
        <v>19.526949617878351</v>
      </c>
      <c r="AC247" s="85">
        <v>18.349027624768418</v>
      </c>
      <c r="AD247" s="85">
        <v>-0.39264066436998002</v>
      </c>
      <c r="AE247" s="85">
        <v>-2.0526066014322941</v>
      </c>
      <c r="AF247" s="85">
        <v>-0.36576907507264023</v>
      </c>
      <c r="AG247" s="85" t="s">
        <v>60</v>
      </c>
      <c r="AH247" s="85">
        <v>33.303754882719176</v>
      </c>
      <c r="AI247" s="85">
        <v>17.64098100723286</v>
      </c>
      <c r="AJ247" s="85">
        <v>-5.2209246251621</v>
      </c>
      <c r="AK247" s="85">
        <v>-19.0885761785505</v>
      </c>
      <c r="AL247" s="85">
        <v>-3.1073243650325839</v>
      </c>
      <c r="AM247" s="85" t="s">
        <v>59</v>
      </c>
      <c r="AN247" s="85">
        <v>2.9821293708818201E-2</v>
      </c>
      <c r="AO247" s="86">
        <v>757.09442138671875</v>
      </c>
      <c r="AP247" s="87">
        <v>2011</v>
      </c>
      <c r="AQ247" s="85">
        <v>2.7205838033187799E-2</v>
      </c>
      <c r="AR247" s="86">
        <v>740.664794921875</v>
      </c>
      <c r="AS247" s="87">
        <v>2014</v>
      </c>
      <c r="AT247" s="86">
        <v>465.1419677734375</v>
      </c>
      <c r="AU247" s="86">
        <v>378.17037963867188</v>
      </c>
      <c r="AV247" s="86">
        <v>147.83744812011719</v>
      </c>
      <c r="AW247" s="86">
        <v>135.90478515625</v>
      </c>
      <c r="AX247" s="86">
        <v>252.140869140625</v>
      </c>
      <c r="AY247" s="86">
        <v>130.66053771972656</v>
      </c>
      <c r="AZ247" s="85">
        <v>22.10661645647793</v>
      </c>
      <c r="BA247" s="85">
        <v>17.067512198599442</v>
      </c>
      <c r="BB247" s="85">
        <v>-1.6797014192928301</v>
      </c>
      <c r="BC247" s="85">
        <v>-8.2619899839417865</v>
      </c>
      <c r="BD247" s="85">
        <v>-1.6625972159575531</v>
      </c>
      <c r="BE247" s="85" t="s">
        <v>71</v>
      </c>
      <c r="BF247" s="85">
        <v>8.3860527311136615</v>
      </c>
      <c r="BG247" s="85">
        <v>5.3882393803458601</v>
      </c>
      <c r="BH247" s="85">
        <v>-0.99927111692259996</v>
      </c>
      <c r="BI247" s="85">
        <v>-13.70947772341928</v>
      </c>
      <c r="BJ247" s="85">
        <v>-1.602578683002823</v>
      </c>
      <c r="BK247" s="85" t="s">
        <v>60</v>
      </c>
      <c r="BL247" s="85">
        <v>40.779895455655542</v>
      </c>
      <c r="BM247" s="85">
        <v>38.783575965523099</v>
      </c>
      <c r="BN247" s="85">
        <v>-0.66543983004415008</v>
      </c>
      <c r="BO247" s="85">
        <v>-1.6591599222798179</v>
      </c>
      <c r="BP247" s="85">
        <v>-0.35005427543079742</v>
      </c>
      <c r="BQ247" s="85" t="s">
        <v>60</v>
      </c>
      <c r="BR247" s="85">
        <v>26.045267126321818</v>
      </c>
      <c r="BS247" s="85">
        <v>14.638667593760291</v>
      </c>
      <c r="BT247" s="85">
        <v>-3.8021998441871796</v>
      </c>
      <c r="BU247" s="85">
        <v>-17.473978050830841</v>
      </c>
      <c r="BV247" s="85">
        <v>-2.05964108123545</v>
      </c>
      <c r="BW247" s="85" t="s">
        <v>61</v>
      </c>
      <c r="BX247" s="85">
        <v>61.335949421438499</v>
      </c>
      <c r="BY247" s="85">
        <v>50.949682028203959</v>
      </c>
      <c r="BZ247" s="85">
        <v>-3.4620891310781796</v>
      </c>
      <c r="CA247" s="85">
        <v>-5.996910222415675</v>
      </c>
      <c r="CB247" s="85">
        <v>-1.756827815929912</v>
      </c>
      <c r="CC247" s="85" t="s">
        <v>71</v>
      </c>
      <c r="CD247" s="85">
        <v>60.362909813246688</v>
      </c>
      <c r="CE247" s="85">
        <v>49.965817036646321</v>
      </c>
      <c r="CF247" s="85">
        <v>-3.4656975922001196</v>
      </c>
      <c r="CG247" s="85">
        <v>-6.1067708441281843</v>
      </c>
      <c r="CH247" s="85">
        <v>-1.789540445644866</v>
      </c>
      <c r="CI247" s="85" t="s">
        <v>71</v>
      </c>
      <c r="CJ247" s="85">
        <v>38.064890743243915</v>
      </c>
      <c r="CK247" s="85">
        <v>18.07737774437993</v>
      </c>
      <c r="CL247" s="85">
        <v>-6.6625043329546596</v>
      </c>
      <c r="CM247" s="85">
        <v>-21.980418721140371</v>
      </c>
      <c r="CN247" s="85">
        <v>-3.9029136566718869</v>
      </c>
      <c r="CO247" s="85" t="s">
        <v>59</v>
      </c>
      <c r="CP247" s="85">
        <v>53.419833289919048</v>
      </c>
      <c r="CQ247" s="85">
        <v>29.160365034333218</v>
      </c>
      <c r="CR247" s="85">
        <v>-8.0864894185286094</v>
      </c>
      <c r="CS247" s="85">
        <v>-18.273391674704989</v>
      </c>
      <c r="CT247" s="85">
        <v>-3.466149235232058</v>
      </c>
      <c r="CU247" s="85" t="s">
        <v>59</v>
      </c>
      <c r="CV247" s="85">
        <v>50.824016745091058</v>
      </c>
      <c r="CW247" s="85">
        <v>31.999168216141801</v>
      </c>
      <c r="CX247" s="85">
        <v>-6.2749495096497503</v>
      </c>
      <c r="CY247" s="85">
        <v>-14.29163021692551</v>
      </c>
      <c r="CZ247" s="85">
        <v>-3.14829075439178</v>
      </c>
      <c r="DA247" s="85" t="s">
        <v>59</v>
      </c>
      <c r="DB247" s="85">
        <v>21.47422703516995</v>
      </c>
      <c r="DC247" s="85">
        <v>18.97585585611391</v>
      </c>
      <c r="DD247" s="85">
        <v>-0.83279039301867996</v>
      </c>
      <c r="DE247" s="85">
        <v>-4.0390340872394566</v>
      </c>
      <c r="DF247" s="85">
        <v>-0.61132332694477887</v>
      </c>
      <c r="DG247" s="83" t="s">
        <v>60</v>
      </c>
      <c r="DH247" s="83">
        <v>10</v>
      </c>
      <c r="DI247" s="83" t="s">
        <v>60</v>
      </c>
    </row>
    <row r="248" spans="1:113" s="33" customFormat="1">
      <c r="A248" s="83">
        <v>288</v>
      </c>
      <c r="B248" s="83" t="s">
        <v>137</v>
      </c>
      <c r="C248" s="83" t="s">
        <v>138</v>
      </c>
      <c r="D248" s="83" t="s">
        <v>74</v>
      </c>
      <c r="E248" s="83" t="s">
        <v>55</v>
      </c>
      <c r="F248" s="83" t="s">
        <v>92</v>
      </c>
      <c r="G248" s="83" t="s">
        <v>57</v>
      </c>
      <c r="H248" s="83" t="s">
        <v>78</v>
      </c>
      <c r="I248" s="83" t="s">
        <v>485</v>
      </c>
      <c r="J248" s="84">
        <v>0.16180182363586479</v>
      </c>
      <c r="K248" s="84">
        <v>0.1326225346543288</v>
      </c>
      <c r="L248" s="85">
        <v>-9.7264296605119992E-3</v>
      </c>
      <c r="M248" s="85">
        <v>-6.4139098001428474</v>
      </c>
      <c r="N248" s="85">
        <v>-1.154527676097318</v>
      </c>
      <c r="O248" s="85" t="s">
        <v>60</v>
      </c>
      <c r="P248" s="85">
        <v>35.311967520516269</v>
      </c>
      <c r="Q248" s="85">
        <v>29.762942916775447</v>
      </c>
      <c r="R248" s="85">
        <v>-1.8496748679136099</v>
      </c>
      <c r="S248" s="85">
        <v>-5.5392654686056586</v>
      </c>
      <c r="T248" s="85">
        <v>-1.098323263304356</v>
      </c>
      <c r="U248" s="85" t="s">
        <v>60</v>
      </c>
      <c r="V248" s="85">
        <v>45.820676387362965</v>
      </c>
      <c r="W248" s="85">
        <v>44.559617315120406</v>
      </c>
      <c r="X248" s="85">
        <v>-0.42035302408085001</v>
      </c>
      <c r="Y248" s="85">
        <v>-0.9259342899207712</v>
      </c>
      <c r="Z248" s="85">
        <v>-0.75222199426649816</v>
      </c>
      <c r="AA248" s="85" t="s">
        <v>60</v>
      </c>
      <c r="AB248" s="85">
        <v>28.249619037219492</v>
      </c>
      <c r="AC248" s="85">
        <v>25.060927910531127</v>
      </c>
      <c r="AD248" s="85">
        <v>-1.0628970422294499</v>
      </c>
      <c r="AE248" s="85">
        <v>-3.9136896140927191</v>
      </c>
      <c r="AF248" s="85">
        <v>-0.92720104764184608</v>
      </c>
      <c r="AG248" s="85" t="s">
        <v>60</v>
      </c>
      <c r="AH248" s="85">
        <v>13.64602924796767</v>
      </c>
      <c r="AI248" s="85">
        <v>9.2091374215266786</v>
      </c>
      <c r="AJ248" s="85">
        <v>-1.478963942147</v>
      </c>
      <c r="AK248" s="85">
        <v>-12.285602358888561</v>
      </c>
      <c r="AL248" s="85">
        <v>-1.460456551147183</v>
      </c>
      <c r="AM248" s="85" t="s">
        <v>60</v>
      </c>
      <c r="AN248" s="85">
        <v>8.6676084761968197E-2</v>
      </c>
      <c r="AO248" s="86">
        <v>2200.507568359375</v>
      </c>
      <c r="AP248" s="87">
        <v>2011</v>
      </c>
      <c r="AQ248" s="85">
        <v>8.2077435039033697E-2</v>
      </c>
      <c r="AR248" s="86">
        <v>2234.515380859375</v>
      </c>
      <c r="AS248" s="87">
        <v>2014</v>
      </c>
      <c r="AT248" s="86">
        <v>777.04254150390625</v>
      </c>
      <c r="AU248" s="86">
        <v>665.05755615234375</v>
      </c>
      <c r="AV248" s="86">
        <v>621.635009765625</v>
      </c>
      <c r="AW248" s="86">
        <v>559.99029541015625</v>
      </c>
      <c r="AX248" s="86">
        <v>300.28192138671875</v>
      </c>
      <c r="AY248" s="86">
        <v>205.77958679199219</v>
      </c>
      <c r="AZ248" s="85">
        <v>13.349310151401589</v>
      </c>
      <c r="BA248" s="85">
        <v>10.0759831095704</v>
      </c>
      <c r="BB248" s="85">
        <v>-1.0911090139437301</v>
      </c>
      <c r="BC248" s="85">
        <v>-8.9507856922343869</v>
      </c>
      <c r="BD248" s="85">
        <v>-1.1455848160174411</v>
      </c>
      <c r="BE248" s="85" t="s">
        <v>60</v>
      </c>
      <c r="BF248" s="85">
        <v>5.4117705142363404</v>
      </c>
      <c r="BG248" s="85">
        <v>2.34713514883423</v>
      </c>
      <c r="BH248" s="85">
        <v>-1.0215451218007101</v>
      </c>
      <c r="BI248" s="85">
        <v>-24.305165863661571</v>
      </c>
      <c r="BJ248" s="85">
        <v>-2.4072713754396942</v>
      </c>
      <c r="BK248" s="85" t="s">
        <v>61</v>
      </c>
      <c r="BL248" s="85">
        <v>15.646884648552051</v>
      </c>
      <c r="BM248" s="85">
        <v>18.110155770699098</v>
      </c>
      <c r="BN248" s="85">
        <v>0.82109037404902008</v>
      </c>
      <c r="BO248" s="85">
        <v>4.9940693311810946</v>
      </c>
      <c r="BP248" s="85">
        <v>0.65044979866587493</v>
      </c>
      <c r="BQ248" s="85" t="s">
        <v>60</v>
      </c>
      <c r="BR248" s="85">
        <v>6.8667660635378294</v>
      </c>
      <c r="BS248" s="85">
        <v>6.6062000161666301</v>
      </c>
      <c r="BT248" s="85">
        <v>-8.6855349123729997E-2</v>
      </c>
      <c r="BU248" s="85">
        <v>-1.281210310886993</v>
      </c>
      <c r="BV248" s="85">
        <v>-0.1104981031425642</v>
      </c>
      <c r="BW248" s="85" t="s">
        <v>60</v>
      </c>
      <c r="BX248" s="85">
        <v>35.073215011900984</v>
      </c>
      <c r="BY248" s="85">
        <v>29.32908055830104</v>
      </c>
      <c r="BZ248" s="85">
        <v>-1.91471148453332</v>
      </c>
      <c r="CA248" s="85">
        <v>-5.7876962537615873</v>
      </c>
      <c r="CB248" s="85">
        <v>-1.148407008105027</v>
      </c>
      <c r="CC248" s="85" t="s">
        <v>60</v>
      </c>
      <c r="CD248" s="85">
        <v>34.657092700611095</v>
      </c>
      <c r="CE248" s="85">
        <v>26.941580273747668</v>
      </c>
      <c r="CF248" s="85">
        <v>-2.5718374756211402</v>
      </c>
      <c r="CG248" s="85">
        <v>-8.051712312116809</v>
      </c>
      <c r="CH248" s="85">
        <v>-1.5630182133617361</v>
      </c>
      <c r="CI248" s="85" t="s">
        <v>60</v>
      </c>
      <c r="CJ248" s="85">
        <v>26.253410002374309</v>
      </c>
      <c r="CK248" s="85">
        <v>17.193901984012069</v>
      </c>
      <c r="CL248" s="85">
        <v>-3.0198360061207401</v>
      </c>
      <c r="CM248" s="85">
        <v>-13.1580483178347</v>
      </c>
      <c r="CN248" s="85">
        <v>-1.826337078867146</v>
      </c>
      <c r="CO248" s="85" t="s">
        <v>71</v>
      </c>
      <c r="CP248" s="85">
        <v>26.913136058868346</v>
      </c>
      <c r="CQ248" s="85">
        <v>16.60153594839122</v>
      </c>
      <c r="CR248" s="85">
        <v>-3.4372000368257098</v>
      </c>
      <c r="CS248" s="85">
        <v>-14.87417752085562</v>
      </c>
      <c r="CT248" s="85">
        <v>-2.1156312398642938</v>
      </c>
      <c r="CU248" s="85" t="s">
        <v>61</v>
      </c>
      <c r="CV248" s="85">
        <v>24.6664047201788</v>
      </c>
      <c r="CW248" s="85">
        <v>21.1054801963299</v>
      </c>
      <c r="CX248" s="85">
        <v>-1.1869748412829702</v>
      </c>
      <c r="CY248" s="85">
        <v>-5.0642479866795487</v>
      </c>
      <c r="CZ248" s="85">
        <v>-0.73764410389535717</v>
      </c>
      <c r="DA248" s="85" t="s">
        <v>60</v>
      </c>
      <c r="DB248" s="85">
        <v>19.855826668089161</v>
      </c>
      <c r="DC248" s="85">
        <v>16.130557178842821</v>
      </c>
      <c r="DD248" s="85">
        <v>-1.2417564964154499</v>
      </c>
      <c r="DE248" s="85">
        <v>-6.6916595407266684</v>
      </c>
      <c r="DF248" s="85">
        <v>-1.126567736589585</v>
      </c>
      <c r="DG248" s="83" t="s">
        <v>60</v>
      </c>
      <c r="DH248" s="83">
        <v>10</v>
      </c>
      <c r="DI248" s="83" t="s">
        <v>60</v>
      </c>
    </row>
    <row r="249" spans="1:113" s="33" customFormat="1">
      <c r="A249" s="83">
        <v>288</v>
      </c>
      <c r="B249" s="83" t="s">
        <v>137</v>
      </c>
      <c r="C249" s="83" t="s">
        <v>138</v>
      </c>
      <c r="D249" s="83" t="s">
        <v>74</v>
      </c>
      <c r="E249" s="83" t="s">
        <v>55</v>
      </c>
      <c r="F249" s="83" t="s">
        <v>92</v>
      </c>
      <c r="G249" s="83" t="s">
        <v>57</v>
      </c>
      <c r="H249" s="83" t="s">
        <v>78</v>
      </c>
      <c r="I249" s="83" t="s">
        <v>486</v>
      </c>
      <c r="J249" s="84">
        <v>0.1387253339087855</v>
      </c>
      <c r="K249" s="84">
        <v>8.5378786068038504E-2</v>
      </c>
      <c r="L249" s="85">
        <v>-1.77821826135823E-2</v>
      </c>
      <c r="M249" s="85">
        <v>-14.93882081825144</v>
      </c>
      <c r="N249" s="85">
        <v>-2.308788041418127</v>
      </c>
      <c r="O249" s="85" t="s">
        <v>61</v>
      </c>
      <c r="P249" s="85">
        <v>30.486830524224001</v>
      </c>
      <c r="Q249" s="85">
        <v>20.30664587956862</v>
      </c>
      <c r="R249" s="85">
        <v>-3.39339488155179</v>
      </c>
      <c r="S249" s="85">
        <v>-12.66761789298141</v>
      </c>
      <c r="T249" s="85">
        <v>-2.1387358891005941</v>
      </c>
      <c r="U249" s="85" t="s">
        <v>61</v>
      </c>
      <c r="V249" s="85">
        <v>45.503363755231341</v>
      </c>
      <c r="W249" s="85">
        <v>42.044750558210978</v>
      </c>
      <c r="X249" s="85">
        <v>-1.15287106567346</v>
      </c>
      <c r="Y249" s="85">
        <v>-2.6006423625166248</v>
      </c>
      <c r="Z249" s="85">
        <v>-1.948968457228099</v>
      </c>
      <c r="AA249" s="85" t="s">
        <v>71</v>
      </c>
      <c r="AB249" s="85">
        <v>23.006287328286302</v>
      </c>
      <c r="AC249" s="85">
        <v>21.930690932915649</v>
      </c>
      <c r="AD249" s="85">
        <v>-0.35853213179020998</v>
      </c>
      <c r="AE249" s="85">
        <v>-1.5833469054292499</v>
      </c>
      <c r="AF249" s="85">
        <v>-0.28043599122219581</v>
      </c>
      <c r="AG249" s="85" t="s">
        <v>60</v>
      </c>
      <c r="AH249" s="85">
        <v>10.171828061907579</v>
      </c>
      <c r="AI249" s="85">
        <v>5.4283809309287498</v>
      </c>
      <c r="AJ249" s="85">
        <v>-1.5811490436596101</v>
      </c>
      <c r="AK249" s="85">
        <v>-18.887005424052528</v>
      </c>
      <c r="AL249" s="85">
        <v>-1.7265936065319261</v>
      </c>
      <c r="AM249" s="85" t="s">
        <v>71</v>
      </c>
      <c r="AN249" s="85">
        <v>9.1554497090146195E-2</v>
      </c>
      <c r="AO249" s="86">
        <v>2324.359375</v>
      </c>
      <c r="AP249" s="87">
        <v>2011</v>
      </c>
      <c r="AQ249" s="85">
        <v>0.1043696466610045</v>
      </c>
      <c r="AR249" s="86">
        <v>2841.409423828125</v>
      </c>
      <c r="AS249" s="87">
        <v>2014</v>
      </c>
      <c r="AT249" s="86">
        <v>708.62347412109375</v>
      </c>
      <c r="AU249" s="86">
        <v>576.99493408203125</v>
      </c>
      <c r="AV249" s="86">
        <v>534.748779296875</v>
      </c>
      <c r="AW249" s="86">
        <v>623.1407470703125</v>
      </c>
      <c r="AX249" s="86">
        <v>236.42984008789063</v>
      </c>
      <c r="AY249" s="86">
        <v>154.24252319335938</v>
      </c>
      <c r="AZ249" s="85">
        <v>14.396767231469029</v>
      </c>
      <c r="BA249" s="85">
        <v>10.654497994221231</v>
      </c>
      <c r="BB249" s="85">
        <v>-1.2474230790826</v>
      </c>
      <c r="BC249" s="85">
        <v>-9.5470636817141639</v>
      </c>
      <c r="BD249" s="85">
        <v>-1.109011028357354</v>
      </c>
      <c r="BE249" s="85" t="s">
        <v>60</v>
      </c>
      <c r="BF249" s="85">
        <v>4.76651547930713</v>
      </c>
      <c r="BG249" s="85">
        <v>2.4618418083028502</v>
      </c>
      <c r="BH249" s="85">
        <v>-0.76822455700143</v>
      </c>
      <c r="BI249" s="85">
        <v>-19.766997454562379</v>
      </c>
      <c r="BJ249" s="85">
        <v>-1.396618387101815</v>
      </c>
      <c r="BK249" s="85" t="s">
        <v>60</v>
      </c>
      <c r="BL249" s="85">
        <v>14.50150638026399</v>
      </c>
      <c r="BM249" s="85">
        <v>9.0370094128721696</v>
      </c>
      <c r="BN249" s="85">
        <v>-1.8214989891306099</v>
      </c>
      <c r="BO249" s="85">
        <v>-14.58439810814181</v>
      </c>
      <c r="BP249" s="85">
        <v>-2.210402858801884</v>
      </c>
      <c r="BQ249" s="85" t="s">
        <v>61</v>
      </c>
      <c r="BR249" s="85">
        <v>4.5752317843556298</v>
      </c>
      <c r="BS249" s="85">
        <v>4.4936439424129198</v>
      </c>
      <c r="BT249" s="85">
        <v>-2.719594731424E-2</v>
      </c>
      <c r="BU249" s="85">
        <v>-0.59798556032419903</v>
      </c>
      <c r="BV249" s="85">
        <v>-4.0445017642311898E-2</v>
      </c>
      <c r="BW249" s="85" t="s">
        <v>60</v>
      </c>
      <c r="BX249" s="85">
        <v>30.268605760333838</v>
      </c>
      <c r="BY249" s="85">
        <v>19.331674931723281</v>
      </c>
      <c r="BZ249" s="85">
        <v>-3.6456436095368598</v>
      </c>
      <c r="CA249" s="85">
        <v>-13.882313226112441</v>
      </c>
      <c r="CB249" s="85">
        <v>-2.281576469963424</v>
      </c>
      <c r="CC249" s="85" t="s">
        <v>61</v>
      </c>
      <c r="CD249" s="85">
        <v>27.78955209462584</v>
      </c>
      <c r="CE249" s="85">
        <v>17.54424751524374</v>
      </c>
      <c r="CF249" s="85">
        <v>-3.4151015264607003</v>
      </c>
      <c r="CG249" s="85">
        <v>-14.213740295003159</v>
      </c>
      <c r="CH249" s="85">
        <v>-2.3345509717128401</v>
      </c>
      <c r="CI249" s="85" t="s">
        <v>61</v>
      </c>
      <c r="CJ249" s="85">
        <v>20.997900380172478</v>
      </c>
      <c r="CK249" s="85">
        <v>11.37405949616994</v>
      </c>
      <c r="CL249" s="85">
        <v>-3.20794696133418</v>
      </c>
      <c r="CM249" s="85">
        <v>-18.483309097135109</v>
      </c>
      <c r="CN249" s="85">
        <v>-2.3144819702600148</v>
      </c>
      <c r="CO249" s="85" t="s">
        <v>61</v>
      </c>
      <c r="CP249" s="85">
        <v>24.981682412644162</v>
      </c>
      <c r="CQ249" s="85">
        <v>8.4650603821640988</v>
      </c>
      <c r="CR249" s="85">
        <v>-5.5055406768266799</v>
      </c>
      <c r="CS249" s="85">
        <v>-30.283411736562019</v>
      </c>
      <c r="CT249" s="85">
        <v>-3.4297922175843589</v>
      </c>
      <c r="CU249" s="85" t="s">
        <v>59</v>
      </c>
      <c r="CV249" s="85">
        <v>18.06355252604552</v>
      </c>
      <c r="CW249" s="85">
        <v>10.023686124905449</v>
      </c>
      <c r="CX249" s="85">
        <v>-2.6799554670466899</v>
      </c>
      <c r="CY249" s="85">
        <v>-17.824674900154331</v>
      </c>
      <c r="CZ249" s="85">
        <v>-2.0736402419568218</v>
      </c>
      <c r="DA249" s="85" t="s">
        <v>61</v>
      </c>
      <c r="DB249" s="85">
        <v>12.884241505737478</v>
      </c>
      <c r="DC249" s="85">
        <v>7.0021045770728696</v>
      </c>
      <c r="DD249" s="85">
        <v>-1.9607123095548702</v>
      </c>
      <c r="DE249" s="85">
        <v>-18.393783097862439</v>
      </c>
      <c r="DF249" s="85">
        <v>-2.4126009609245158</v>
      </c>
      <c r="DG249" s="83" t="s">
        <v>61</v>
      </c>
      <c r="DH249" s="83">
        <v>10</v>
      </c>
      <c r="DI249" s="83" t="s">
        <v>60</v>
      </c>
    </row>
    <row r="250" spans="1:113" s="33" customFormat="1">
      <c r="A250" s="83">
        <v>288</v>
      </c>
      <c r="B250" s="83" t="s">
        <v>137</v>
      </c>
      <c r="C250" s="83" t="s">
        <v>138</v>
      </c>
      <c r="D250" s="83" t="s">
        <v>74</v>
      </c>
      <c r="E250" s="83" t="s">
        <v>57</v>
      </c>
      <c r="F250" s="83" t="s">
        <v>78</v>
      </c>
      <c r="G250" s="83" t="s">
        <v>55</v>
      </c>
      <c r="H250" s="83" t="s">
        <v>67</v>
      </c>
      <c r="I250" s="83" t="s">
        <v>478</v>
      </c>
      <c r="J250" s="84">
        <v>7.6804832973628404E-2</v>
      </c>
      <c r="K250" s="84">
        <v>7.2878985472404095E-2</v>
      </c>
      <c r="L250" s="85">
        <v>-1.1216707146355E-3</v>
      </c>
      <c r="M250" s="85">
        <v>-1.487883835059189</v>
      </c>
      <c r="N250" s="85">
        <v>-0.20430430007214609</v>
      </c>
      <c r="O250" s="85" t="s">
        <v>60</v>
      </c>
      <c r="P250" s="85">
        <v>17.744899586501788</v>
      </c>
      <c r="Q250" s="85">
        <v>17.1509229219137</v>
      </c>
      <c r="R250" s="85">
        <v>-0.16970761845373999</v>
      </c>
      <c r="S250" s="85">
        <v>-0.96803099367481771</v>
      </c>
      <c r="T250" s="85">
        <v>-0.13989442816771469</v>
      </c>
      <c r="U250" s="85" t="s">
        <v>60</v>
      </c>
      <c r="V250" s="85">
        <v>43.282765619058431</v>
      </c>
      <c r="W250" s="85">
        <v>42.49274852683687</v>
      </c>
      <c r="X250" s="85">
        <v>-0.22571916920615998</v>
      </c>
      <c r="Y250" s="85">
        <v>-0.52493436877051325</v>
      </c>
      <c r="Z250" s="85">
        <v>-0.5151645874711821</v>
      </c>
      <c r="AA250" s="85" t="s">
        <v>60</v>
      </c>
      <c r="AB250" s="85">
        <v>19.69731420718929</v>
      </c>
      <c r="AC250" s="85">
        <v>21.445324999551879</v>
      </c>
      <c r="AD250" s="85">
        <v>0.49943165496073999</v>
      </c>
      <c r="AE250" s="85">
        <v>2.459015137592679</v>
      </c>
      <c r="AF250" s="85">
        <v>0.63434964086522538</v>
      </c>
      <c r="AG250" s="85" t="s">
        <v>60</v>
      </c>
      <c r="AH250" s="85">
        <v>4.3590126719250497</v>
      </c>
      <c r="AI250" s="85">
        <v>3.9052605678748202</v>
      </c>
      <c r="AJ250" s="85">
        <v>-0.12964345830005999</v>
      </c>
      <c r="AK250" s="85">
        <v>-3.091797419725228</v>
      </c>
      <c r="AL250" s="85">
        <v>-0.27889679646071092</v>
      </c>
      <c r="AM250" s="85" t="s">
        <v>60</v>
      </c>
      <c r="AN250" s="85">
        <v>0.17945910920904559</v>
      </c>
      <c r="AO250" s="86">
        <v>4885.68115234375</v>
      </c>
      <c r="AP250" s="87">
        <v>2014</v>
      </c>
      <c r="AQ250" s="85">
        <v>0.23307720799549159</v>
      </c>
      <c r="AR250" s="86">
        <v>6938.0341796875</v>
      </c>
      <c r="AS250" s="87">
        <v>2018</v>
      </c>
      <c r="AT250" s="86">
        <v>866.959228515625</v>
      </c>
      <c r="AU250" s="86">
        <v>1189.9368896484375</v>
      </c>
      <c r="AV250" s="86">
        <v>962.34796142578125</v>
      </c>
      <c r="AW250" s="86">
        <v>1487.884033203125</v>
      </c>
      <c r="AX250" s="86">
        <v>212.96745300292969</v>
      </c>
      <c r="AY250" s="86">
        <v>270.94830322265625</v>
      </c>
      <c r="AZ250" s="85">
        <v>7.3320839983502903</v>
      </c>
      <c r="BA250" s="85">
        <v>9.1922044087954191</v>
      </c>
      <c r="BB250" s="85">
        <v>0.53146297441289003</v>
      </c>
      <c r="BC250" s="85">
        <v>6.6731024474581346</v>
      </c>
      <c r="BD250" s="85">
        <v>0.85107010375230085</v>
      </c>
      <c r="BE250" s="85" t="s">
        <v>60</v>
      </c>
      <c r="BF250" s="85">
        <v>2.8060083847117201</v>
      </c>
      <c r="BG250" s="85">
        <v>2.9637161542165402</v>
      </c>
      <c r="BH250" s="85">
        <v>4.5059362715659995E-2</v>
      </c>
      <c r="BI250" s="85">
        <v>1.5745813087496781</v>
      </c>
      <c r="BJ250" s="85">
        <v>0.1198062624025263</v>
      </c>
      <c r="BK250" s="85" t="s">
        <v>60</v>
      </c>
      <c r="BL250" s="85">
        <v>6.4379865296468299</v>
      </c>
      <c r="BM250" s="85">
        <v>7.6613587010558399</v>
      </c>
      <c r="BN250" s="85">
        <v>0.34953490611686</v>
      </c>
      <c r="BO250" s="85">
        <v>5.096281986709994</v>
      </c>
      <c r="BP250" s="85">
        <v>0.50085044611702056</v>
      </c>
      <c r="BQ250" s="85" t="s">
        <v>60</v>
      </c>
      <c r="BR250" s="85">
        <v>7.6446731257012805</v>
      </c>
      <c r="BS250" s="85">
        <v>4.0104972500054403</v>
      </c>
      <c r="BT250" s="85">
        <v>-1.03833596448453</v>
      </c>
      <c r="BU250" s="85">
        <v>-16.832415824167779</v>
      </c>
      <c r="BV250" s="85">
        <v>-1.070111328580682</v>
      </c>
      <c r="BW250" s="85" t="s">
        <v>60</v>
      </c>
      <c r="BX250" s="85">
        <v>17.422708984333571</v>
      </c>
      <c r="BY250" s="85">
        <v>17.0723131251649</v>
      </c>
      <c r="BZ250" s="85">
        <v>-0.10011310261962</v>
      </c>
      <c r="CA250" s="85">
        <v>-0.57878805937598976</v>
      </c>
      <c r="CB250" s="85">
        <v>-8.2680513817034201E-2</v>
      </c>
      <c r="CC250" s="85" t="s">
        <v>60</v>
      </c>
      <c r="CD250" s="85">
        <v>16.888927502695893</v>
      </c>
      <c r="CE250" s="85">
        <v>15.61584655096088</v>
      </c>
      <c r="CF250" s="85">
        <v>-0.36373741478143001</v>
      </c>
      <c r="CG250" s="85">
        <v>-2.2143167409944038</v>
      </c>
      <c r="CH250" s="85">
        <v>-0.30853637469385642</v>
      </c>
      <c r="CI250" s="85" t="s">
        <v>60</v>
      </c>
      <c r="CJ250" s="85">
        <v>5.9616204425459403</v>
      </c>
      <c r="CK250" s="85">
        <v>5.2819762767915899</v>
      </c>
      <c r="CL250" s="85">
        <v>-0.19418404735837999</v>
      </c>
      <c r="CM250" s="85">
        <v>-3.399225850796106</v>
      </c>
      <c r="CN250" s="85">
        <v>-0.28100102484537709</v>
      </c>
      <c r="CO250" s="85" t="s">
        <v>60</v>
      </c>
      <c r="CP250" s="85">
        <v>9.33476163114873</v>
      </c>
      <c r="CQ250" s="85">
        <v>9.7364045538433999</v>
      </c>
      <c r="CR250" s="85">
        <v>0.11475512076990001</v>
      </c>
      <c r="CS250" s="85">
        <v>1.210891656409796</v>
      </c>
      <c r="CT250" s="85">
        <v>0.1132261122861358</v>
      </c>
      <c r="CU250" s="85" t="s">
        <v>60</v>
      </c>
      <c r="CV250" s="85">
        <v>7.7772955948625002</v>
      </c>
      <c r="CW250" s="85">
        <v>6.5259750518396302</v>
      </c>
      <c r="CX250" s="85">
        <v>-0.35752015514939001</v>
      </c>
      <c r="CY250" s="85">
        <v>-4.8884252191703004</v>
      </c>
      <c r="CZ250" s="85">
        <v>-0.38086368856474861</v>
      </c>
      <c r="DA250" s="85" t="s">
        <v>60</v>
      </c>
      <c r="DB250" s="85">
        <v>8.2011271045278313</v>
      </c>
      <c r="DC250" s="85">
        <v>5.4663266586053201</v>
      </c>
      <c r="DD250" s="85">
        <v>-0.78137155597786012</v>
      </c>
      <c r="DE250" s="85">
        <v>-10.94394775487412</v>
      </c>
      <c r="DF250" s="85">
        <v>-1.2887786742663401</v>
      </c>
      <c r="DG250" s="83" t="s">
        <v>60</v>
      </c>
      <c r="DH250" s="83">
        <v>10</v>
      </c>
      <c r="DI250" s="83" t="s">
        <v>60</v>
      </c>
    </row>
    <row r="251" spans="1:113" s="33" customFormat="1">
      <c r="A251" s="83">
        <v>288</v>
      </c>
      <c r="B251" s="83" t="s">
        <v>137</v>
      </c>
      <c r="C251" s="83" t="s">
        <v>138</v>
      </c>
      <c r="D251" s="83" t="s">
        <v>74</v>
      </c>
      <c r="E251" s="83" t="s">
        <v>57</v>
      </c>
      <c r="F251" s="83" t="s">
        <v>78</v>
      </c>
      <c r="G251" s="83" t="s">
        <v>55</v>
      </c>
      <c r="H251" s="83" t="s">
        <v>67</v>
      </c>
      <c r="I251" s="83" t="s">
        <v>479</v>
      </c>
      <c r="J251" s="84">
        <v>0.1307208168618387</v>
      </c>
      <c r="K251" s="84">
        <v>0.1114374322043266</v>
      </c>
      <c r="L251" s="85">
        <v>-5.5095384735749002E-3</v>
      </c>
      <c r="M251" s="85">
        <v>-4.4576106428574116</v>
      </c>
      <c r="N251" s="85">
        <v>-0.83872634851180039</v>
      </c>
      <c r="O251" s="85" t="s">
        <v>60</v>
      </c>
      <c r="P251" s="85">
        <v>30.754786317158512</v>
      </c>
      <c r="Q251" s="85">
        <v>24.84358398653232</v>
      </c>
      <c r="R251" s="85">
        <v>-1.68891495160748</v>
      </c>
      <c r="S251" s="85">
        <v>-5.9162272832689826</v>
      </c>
      <c r="T251" s="85">
        <v>-1.2400726915157909</v>
      </c>
      <c r="U251" s="85" t="s">
        <v>60</v>
      </c>
      <c r="V251" s="85">
        <v>42.504218860043849</v>
      </c>
      <c r="W251" s="85">
        <v>44.85561836196289</v>
      </c>
      <c r="X251" s="85">
        <v>0.67182842911973006</v>
      </c>
      <c r="Y251" s="85">
        <v>1.5503381702211441</v>
      </c>
      <c r="Z251" s="85">
        <v>1.294166935996522</v>
      </c>
      <c r="AA251" s="85" t="s">
        <v>60</v>
      </c>
      <c r="AB251" s="85">
        <v>26.424088840900428</v>
      </c>
      <c r="AC251" s="85">
        <v>20.753930336098851</v>
      </c>
      <c r="AD251" s="85">
        <v>-1.6200452870861699</v>
      </c>
      <c r="AE251" s="85">
        <v>-6.6684095165158936</v>
      </c>
      <c r="AF251" s="85">
        <v>-1.7981456110381111</v>
      </c>
      <c r="AG251" s="85" t="s">
        <v>71</v>
      </c>
      <c r="AH251" s="85">
        <v>7.9511926889030402</v>
      </c>
      <c r="AI251" s="85">
        <v>8.33741264485991</v>
      </c>
      <c r="AJ251" s="85">
        <v>0.11034855884482</v>
      </c>
      <c r="AK251" s="85">
        <v>1.364395283448228</v>
      </c>
      <c r="AL251" s="85">
        <v>0.14799302723549429</v>
      </c>
      <c r="AM251" s="85" t="s">
        <v>60</v>
      </c>
      <c r="AN251" s="85">
        <v>8.7292599667377999E-2</v>
      </c>
      <c r="AO251" s="86">
        <v>2376.49560546875</v>
      </c>
      <c r="AP251" s="87">
        <v>2014</v>
      </c>
      <c r="AQ251" s="85">
        <v>9.3249489381020706E-2</v>
      </c>
      <c r="AR251" s="86">
        <v>2775.767578125</v>
      </c>
      <c r="AS251" s="87">
        <v>2018</v>
      </c>
      <c r="AT251" s="86">
        <v>730.88616943359375</v>
      </c>
      <c r="AU251" s="86">
        <v>689.60015869140625</v>
      </c>
      <c r="AV251" s="86">
        <v>627.96728515625</v>
      </c>
      <c r="AW251" s="86">
        <v>576.08087158203125</v>
      </c>
      <c r="AX251" s="86">
        <v>188.95974731445313</v>
      </c>
      <c r="AY251" s="86">
        <v>231.42720031738281</v>
      </c>
      <c r="AZ251" s="85">
        <v>11.47521632459542</v>
      </c>
      <c r="BA251" s="85">
        <v>10.708539690036339</v>
      </c>
      <c r="BB251" s="85">
        <v>-0.21905046701688</v>
      </c>
      <c r="BC251" s="85">
        <v>-1.956271241292884</v>
      </c>
      <c r="BD251" s="85">
        <v>-0.24591755694115419</v>
      </c>
      <c r="BE251" s="85" t="s">
        <v>60</v>
      </c>
      <c r="BF251" s="85">
        <v>2.4587938713088198</v>
      </c>
      <c r="BG251" s="85">
        <v>2.9000523963912701</v>
      </c>
      <c r="BH251" s="85">
        <v>0.12607386430927001</v>
      </c>
      <c r="BI251" s="85">
        <v>4.8289084375234834</v>
      </c>
      <c r="BJ251" s="85">
        <v>0.36847554059941462</v>
      </c>
      <c r="BK251" s="85" t="s">
        <v>60</v>
      </c>
      <c r="BL251" s="85">
        <v>15.45499392103194</v>
      </c>
      <c r="BM251" s="85">
        <v>12.77434354670873</v>
      </c>
      <c r="BN251" s="85">
        <v>-0.76590010694948996</v>
      </c>
      <c r="BO251" s="85">
        <v>-5.2972072009239701</v>
      </c>
      <c r="BP251" s="85">
        <v>-0.79163307089597357</v>
      </c>
      <c r="BQ251" s="85" t="s">
        <v>60</v>
      </c>
      <c r="BR251" s="85">
        <v>8.6798745202777194</v>
      </c>
      <c r="BS251" s="85">
        <v>8.7685696670536792</v>
      </c>
      <c r="BT251" s="85">
        <v>2.5341470507420003E-2</v>
      </c>
      <c r="BU251" s="85">
        <v>0.29089734092864189</v>
      </c>
      <c r="BV251" s="85">
        <v>2.67519787734357E-2</v>
      </c>
      <c r="BW251" s="85" t="s">
        <v>60</v>
      </c>
      <c r="BX251" s="85">
        <v>30.361022285741008</v>
      </c>
      <c r="BY251" s="85">
        <v>24.765721823355001</v>
      </c>
      <c r="BZ251" s="85">
        <v>-1.5986572749674299</v>
      </c>
      <c r="CA251" s="85">
        <v>-5.6538524191572233</v>
      </c>
      <c r="CB251" s="85">
        <v>-1.1726599043187791</v>
      </c>
      <c r="CC251" s="85" t="s">
        <v>60</v>
      </c>
      <c r="CD251" s="85">
        <v>28.655558761849548</v>
      </c>
      <c r="CE251" s="85">
        <v>23.81311076698254</v>
      </c>
      <c r="CF251" s="85">
        <v>-1.383556569962</v>
      </c>
      <c r="CG251" s="85">
        <v>-5.1514615527695096</v>
      </c>
      <c r="CH251" s="85">
        <v>-1.069552502378339</v>
      </c>
      <c r="CI251" s="85" t="s">
        <v>60</v>
      </c>
      <c r="CJ251" s="85">
        <v>13.23501550987945</v>
      </c>
      <c r="CK251" s="85">
        <v>10.289795171836751</v>
      </c>
      <c r="CL251" s="85">
        <v>-0.84149152515504999</v>
      </c>
      <c r="CM251" s="85">
        <v>-6.9392894168861066</v>
      </c>
      <c r="CN251" s="85">
        <v>-0.83451957340968563</v>
      </c>
      <c r="CO251" s="85" t="s">
        <v>60</v>
      </c>
      <c r="CP251" s="85">
        <v>23.07875429029345</v>
      </c>
      <c r="CQ251" s="85">
        <v>12.931284970033319</v>
      </c>
      <c r="CR251" s="85">
        <v>-2.8992769486457499</v>
      </c>
      <c r="CS251" s="85">
        <v>-15.25332602759609</v>
      </c>
      <c r="CT251" s="85">
        <v>-2.2978388722785108</v>
      </c>
      <c r="CU251" s="85" t="s">
        <v>61</v>
      </c>
      <c r="CV251" s="85">
        <v>16.548407402319292</v>
      </c>
      <c r="CW251" s="85">
        <v>15.130244645163629</v>
      </c>
      <c r="CX251" s="85">
        <v>-0.40518935918733001</v>
      </c>
      <c r="CY251" s="85">
        <v>-2.5273474926950872</v>
      </c>
      <c r="CZ251" s="85">
        <v>-0.33962015205015927</v>
      </c>
      <c r="DA251" s="85" t="s">
        <v>60</v>
      </c>
      <c r="DB251" s="85">
        <v>9.2120720175675608</v>
      </c>
      <c r="DC251" s="85">
        <v>8.2027023701034398</v>
      </c>
      <c r="DD251" s="85">
        <v>-0.28839132784688998</v>
      </c>
      <c r="DE251" s="85">
        <v>-3.261378599938292</v>
      </c>
      <c r="DF251" s="85">
        <v>-0.52137687576075087</v>
      </c>
      <c r="DG251" s="83" t="s">
        <v>60</v>
      </c>
      <c r="DH251" s="83">
        <v>10</v>
      </c>
      <c r="DI251" s="83" t="s">
        <v>60</v>
      </c>
    </row>
    <row r="252" spans="1:113" s="33" customFormat="1">
      <c r="A252" s="83">
        <v>288</v>
      </c>
      <c r="B252" s="83" t="s">
        <v>137</v>
      </c>
      <c r="C252" s="83" t="s">
        <v>138</v>
      </c>
      <c r="D252" s="83" t="s">
        <v>74</v>
      </c>
      <c r="E252" s="83" t="s">
        <v>57</v>
      </c>
      <c r="F252" s="83" t="s">
        <v>78</v>
      </c>
      <c r="G252" s="83" t="s">
        <v>55</v>
      </c>
      <c r="H252" s="83" t="s">
        <v>67</v>
      </c>
      <c r="I252" s="83" t="s">
        <v>316</v>
      </c>
      <c r="J252" s="84">
        <v>0.1331744432221095</v>
      </c>
      <c r="K252" s="84">
        <v>8.5704961348951295E-2</v>
      </c>
      <c r="L252" s="85">
        <v>-1.35627091066166E-2</v>
      </c>
      <c r="M252" s="85">
        <v>-11.83219658717208</v>
      </c>
      <c r="N252" s="85">
        <v>-1.8903289037344571</v>
      </c>
      <c r="O252" s="85" t="s">
        <v>71</v>
      </c>
      <c r="P252" s="85">
        <v>29.305331147327163</v>
      </c>
      <c r="Q252" s="85">
        <v>20.817819759296761</v>
      </c>
      <c r="R252" s="85">
        <v>-2.42500325372297</v>
      </c>
      <c r="S252" s="85">
        <v>-9.3081680671500919</v>
      </c>
      <c r="T252" s="85">
        <v>-1.6345561896667331</v>
      </c>
      <c r="U252" s="85" t="s">
        <v>60</v>
      </c>
      <c r="V252" s="85">
        <v>45.443759892218779</v>
      </c>
      <c r="W252" s="85">
        <v>41.169038035636504</v>
      </c>
      <c r="X252" s="85">
        <v>-1.2213491018806499</v>
      </c>
      <c r="Y252" s="85">
        <v>-2.7830825182700409</v>
      </c>
      <c r="Z252" s="85">
        <v>-2.6637585232690122</v>
      </c>
      <c r="AA252" s="85" t="s">
        <v>59</v>
      </c>
      <c r="AB252" s="85">
        <v>30.773307855073263</v>
      </c>
      <c r="AC252" s="85">
        <v>17.916388800538392</v>
      </c>
      <c r="AD252" s="85">
        <v>-3.6734054441528197</v>
      </c>
      <c r="AE252" s="85">
        <v>-14.320101770054629</v>
      </c>
      <c r="AF252" s="85">
        <v>-3.0959080697320198</v>
      </c>
      <c r="AG252" s="85" t="s">
        <v>59</v>
      </c>
      <c r="AH252" s="85">
        <v>9.8117021977760199</v>
      </c>
      <c r="AI252" s="85">
        <v>3.9519297418246504</v>
      </c>
      <c r="AJ252" s="85">
        <v>-1.6742207017003901</v>
      </c>
      <c r="AK252" s="85">
        <v>-22.881000314131771</v>
      </c>
      <c r="AL252" s="85">
        <v>-2.0282043094695772</v>
      </c>
      <c r="AM252" s="85" t="s">
        <v>61</v>
      </c>
      <c r="AN252" s="85">
        <v>0.10080234300792359</v>
      </c>
      <c r="AO252" s="86">
        <v>2744.291259765625</v>
      </c>
      <c r="AP252" s="87">
        <v>2014</v>
      </c>
      <c r="AQ252" s="85">
        <v>9.7124146141677595E-2</v>
      </c>
      <c r="AR252" s="86">
        <v>2891.10498046875</v>
      </c>
      <c r="AS252" s="87">
        <v>2018</v>
      </c>
      <c r="AT252" s="86">
        <v>804.2236328125</v>
      </c>
      <c r="AU252" s="86">
        <v>601.86505126953125</v>
      </c>
      <c r="AV252" s="86">
        <v>844.50921630859375</v>
      </c>
      <c r="AW252" s="86">
        <v>517.98162841796875</v>
      </c>
      <c r="AX252" s="86">
        <v>269.26168823242188</v>
      </c>
      <c r="AY252" s="86">
        <v>114.25444030761719</v>
      </c>
      <c r="AZ252" s="85">
        <v>15.115919904727129</v>
      </c>
      <c r="BA252" s="85">
        <v>10.82093724960497</v>
      </c>
      <c r="BB252" s="85">
        <v>-1.22713790146347</v>
      </c>
      <c r="BC252" s="85">
        <v>-9.1085688253765174</v>
      </c>
      <c r="BD252" s="85">
        <v>-1.4916749402666369</v>
      </c>
      <c r="BE252" s="85" t="s">
        <v>60</v>
      </c>
      <c r="BF252" s="85">
        <v>1.7347723020708399</v>
      </c>
      <c r="BG252" s="85">
        <v>2.6859251153546397</v>
      </c>
      <c r="BH252" s="85">
        <v>0.27175794665251002</v>
      </c>
      <c r="BI252" s="85">
        <v>13.303483677332579</v>
      </c>
      <c r="BJ252" s="85">
        <v>0.92687985160388819</v>
      </c>
      <c r="BK252" s="85" t="s">
        <v>60</v>
      </c>
      <c r="BL252" s="85">
        <v>9.7099801860818591</v>
      </c>
      <c r="BM252" s="85">
        <v>8.7680779157683109</v>
      </c>
      <c r="BN252" s="85">
        <v>-0.26911493437529999</v>
      </c>
      <c r="BO252" s="85">
        <v>-2.873246312845124</v>
      </c>
      <c r="BP252" s="85">
        <v>-0.35649316642022683</v>
      </c>
      <c r="BQ252" s="85" t="s">
        <v>60</v>
      </c>
      <c r="BR252" s="85">
        <v>19.039657932012741</v>
      </c>
      <c r="BS252" s="85">
        <v>5.7200741955652701</v>
      </c>
      <c r="BT252" s="85">
        <v>-3.8055953532707001</v>
      </c>
      <c r="BU252" s="85">
        <v>-29.07757490280737</v>
      </c>
      <c r="BV252" s="85">
        <v>-2.7235409979952352</v>
      </c>
      <c r="BW252" s="85" t="s">
        <v>59</v>
      </c>
      <c r="BX252" s="85">
        <v>28.614138859188131</v>
      </c>
      <c r="BY252" s="85">
        <v>20.379488833049582</v>
      </c>
      <c r="BZ252" s="85">
        <v>-2.3527571503252998</v>
      </c>
      <c r="CA252" s="85">
        <v>-9.2410806707874045</v>
      </c>
      <c r="CB252" s="85">
        <v>-1.596455315339316</v>
      </c>
      <c r="CC252" s="85" t="s">
        <v>60</v>
      </c>
      <c r="CD252" s="85">
        <v>27.578460753677309</v>
      </c>
      <c r="CE252" s="85">
        <v>19.541600610230589</v>
      </c>
      <c r="CF252" s="85">
        <v>-2.29624575527049</v>
      </c>
      <c r="CG252" s="85">
        <v>-9.3736858740868243</v>
      </c>
      <c r="CH252" s="85">
        <v>-1.5909221063919901</v>
      </c>
      <c r="CI252" s="85" t="s">
        <v>60</v>
      </c>
      <c r="CJ252" s="85">
        <v>12.740405831615201</v>
      </c>
      <c r="CK252" s="85">
        <v>6.3925296609155993</v>
      </c>
      <c r="CL252" s="85">
        <v>-1.8136789059141698</v>
      </c>
      <c r="CM252" s="85">
        <v>-17.88441929776014</v>
      </c>
      <c r="CN252" s="85">
        <v>-1.9977386087781439</v>
      </c>
      <c r="CO252" s="85" t="s">
        <v>61</v>
      </c>
      <c r="CP252" s="85">
        <v>9.9575697495699309</v>
      </c>
      <c r="CQ252" s="85">
        <v>6.1750588127324502</v>
      </c>
      <c r="CR252" s="85">
        <v>-1.0807174105249899</v>
      </c>
      <c r="CS252" s="85">
        <v>-12.760979018912209</v>
      </c>
      <c r="CT252" s="85">
        <v>-1.7077368626956719</v>
      </c>
      <c r="CU252" s="85" t="s">
        <v>71</v>
      </c>
      <c r="CV252" s="85">
        <v>12.03366398900687</v>
      </c>
      <c r="CW252" s="85">
        <v>5.9692797855428896</v>
      </c>
      <c r="CX252" s="85">
        <v>-1.7326812009897101</v>
      </c>
      <c r="CY252" s="85">
        <v>-18.152225958033021</v>
      </c>
      <c r="CZ252" s="85">
        <v>-1.982057605458543</v>
      </c>
      <c r="DA252" s="85" t="s">
        <v>71</v>
      </c>
      <c r="DB252" s="85">
        <v>11.988763699951651</v>
      </c>
      <c r="DC252" s="85">
        <v>11.82592675315834</v>
      </c>
      <c r="DD252" s="85">
        <v>-4.6524841940950003E-2</v>
      </c>
      <c r="DE252" s="85">
        <v>-0.38996761870777608</v>
      </c>
      <c r="DF252" s="85">
        <v>-4.80703229188989E-2</v>
      </c>
      <c r="DG252" s="83" t="s">
        <v>60</v>
      </c>
      <c r="DH252" s="83">
        <v>10</v>
      </c>
      <c r="DI252" s="83" t="s">
        <v>60</v>
      </c>
    </row>
    <row r="253" spans="1:113" s="33" customFormat="1">
      <c r="A253" s="83">
        <v>288</v>
      </c>
      <c r="B253" s="83" t="s">
        <v>137</v>
      </c>
      <c r="C253" s="83" t="s">
        <v>138</v>
      </c>
      <c r="D253" s="83" t="s">
        <v>74</v>
      </c>
      <c r="E253" s="83" t="s">
        <v>57</v>
      </c>
      <c r="F253" s="83" t="s">
        <v>78</v>
      </c>
      <c r="G253" s="83" t="s">
        <v>55</v>
      </c>
      <c r="H253" s="83" t="s">
        <v>67</v>
      </c>
      <c r="I253" s="83" t="s">
        <v>480</v>
      </c>
      <c r="J253" s="84">
        <v>0.1183514121519041</v>
      </c>
      <c r="K253" s="84">
        <v>7.0786942613863202E-2</v>
      </c>
      <c r="L253" s="85">
        <v>-1.35898484394403E-2</v>
      </c>
      <c r="M253" s="85">
        <v>-13.657866759931039</v>
      </c>
      <c r="N253" s="85">
        <v>-2.6639186401151438</v>
      </c>
      <c r="O253" s="85" t="s">
        <v>59</v>
      </c>
      <c r="P253" s="85">
        <v>26.584848758475999</v>
      </c>
      <c r="Q253" s="85">
        <v>16.782208973005918</v>
      </c>
      <c r="R253" s="85">
        <v>-2.8007542244200203</v>
      </c>
      <c r="S253" s="85">
        <v>-12.31636377537261</v>
      </c>
      <c r="T253" s="85">
        <v>-2.61887113986527</v>
      </c>
      <c r="U253" s="85" t="s">
        <v>61</v>
      </c>
      <c r="V253" s="85">
        <v>44.518369552194791</v>
      </c>
      <c r="W253" s="85">
        <v>42.179752813067431</v>
      </c>
      <c r="X253" s="85">
        <v>-0.66817621117923998</v>
      </c>
      <c r="Y253" s="85">
        <v>-1.5299353931009121</v>
      </c>
      <c r="Z253" s="85">
        <v>-1.1215083073800971</v>
      </c>
      <c r="AA253" s="85" t="s">
        <v>60</v>
      </c>
      <c r="AB253" s="85">
        <v>18.101546112406471</v>
      </c>
      <c r="AC253" s="85">
        <v>20.339843157927302</v>
      </c>
      <c r="AD253" s="85">
        <v>0.63951344157737999</v>
      </c>
      <c r="AE253" s="85">
        <v>3.387079000191684</v>
      </c>
      <c r="AF253" s="85">
        <v>0.74913105772819155</v>
      </c>
      <c r="AG253" s="85" t="s">
        <v>60</v>
      </c>
      <c r="AH253" s="85">
        <v>8.4321964998208507</v>
      </c>
      <c r="AI253" s="85">
        <v>3.4611603949334304</v>
      </c>
      <c r="AJ253" s="85">
        <v>-1.42029602996783</v>
      </c>
      <c r="AK253" s="85">
        <v>-22.46302400933622</v>
      </c>
      <c r="AL253" s="85">
        <v>-2.2402403408328828</v>
      </c>
      <c r="AM253" s="85" t="s">
        <v>61</v>
      </c>
      <c r="AN253" s="85">
        <v>9.4902108879467206E-2</v>
      </c>
      <c r="AO253" s="86">
        <v>2583.66064453125</v>
      </c>
      <c r="AP253" s="87">
        <v>2014</v>
      </c>
      <c r="AQ253" s="85">
        <v>0.119512904737962</v>
      </c>
      <c r="AR253" s="86">
        <v>3557.553466796875</v>
      </c>
      <c r="AS253" s="87">
        <v>2018</v>
      </c>
      <c r="AT253" s="86">
        <v>686.8623046875</v>
      </c>
      <c r="AU253" s="86">
        <v>597.03607177734375</v>
      </c>
      <c r="AV253" s="86">
        <v>467.68252563476563</v>
      </c>
      <c r="AW253" s="86">
        <v>723.60076904296875</v>
      </c>
      <c r="AX253" s="86">
        <v>217.85934448242188</v>
      </c>
      <c r="AY253" s="86">
        <v>123.13262939453125</v>
      </c>
      <c r="AZ253" s="85">
        <v>9.7461758188047902</v>
      </c>
      <c r="BA253" s="85">
        <v>8.9783074621217587</v>
      </c>
      <c r="BB253" s="85">
        <v>-0.21939095905229999</v>
      </c>
      <c r="BC253" s="85">
        <v>-2.3174003311990599</v>
      </c>
      <c r="BD253" s="85">
        <v>-0.35789967989030308</v>
      </c>
      <c r="BE253" s="85" t="s">
        <v>60</v>
      </c>
      <c r="BF253" s="85">
        <v>3.7553791836083996</v>
      </c>
      <c r="BG253" s="85">
        <v>2.7534236789835598</v>
      </c>
      <c r="BH253" s="85">
        <v>-0.28627300132138001</v>
      </c>
      <c r="BI253" s="85">
        <v>-8.4852255209806771</v>
      </c>
      <c r="BJ253" s="85">
        <v>-0.78874968324371131</v>
      </c>
      <c r="BK253" s="85" t="s">
        <v>60</v>
      </c>
      <c r="BL253" s="85">
        <v>11.42307868225296</v>
      </c>
      <c r="BM253" s="85">
        <v>6.2738083685263497</v>
      </c>
      <c r="BN253" s="85">
        <v>-1.47122008963617</v>
      </c>
      <c r="BO253" s="85">
        <v>-15.735953886885291</v>
      </c>
      <c r="BP253" s="85">
        <v>-1.9728579724512549</v>
      </c>
      <c r="BQ253" s="85" t="s">
        <v>71</v>
      </c>
      <c r="BR253" s="85">
        <v>8.4856006532604908</v>
      </c>
      <c r="BS253" s="85">
        <v>3.6627796834115598</v>
      </c>
      <c r="BT253" s="85">
        <v>-1.3779488485282601</v>
      </c>
      <c r="BU253" s="85">
        <v>-21.34054801667455</v>
      </c>
      <c r="BV253" s="85">
        <v>-1.946534215118626</v>
      </c>
      <c r="BW253" s="85" t="s">
        <v>71</v>
      </c>
      <c r="BX253" s="85">
        <v>26.543525066252897</v>
      </c>
      <c r="BY253" s="85">
        <v>16.730826293697451</v>
      </c>
      <c r="BZ253" s="85">
        <v>-2.80362822073013</v>
      </c>
      <c r="CA253" s="85">
        <v>-12.35420524784192</v>
      </c>
      <c r="CB253" s="85">
        <v>-2.6283830934117041</v>
      </c>
      <c r="CC253" s="85" t="s">
        <v>59</v>
      </c>
      <c r="CD253" s="85">
        <v>25.581170913516537</v>
      </c>
      <c r="CE253" s="85">
        <v>13.785325604641979</v>
      </c>
      <c r="CF253" s="85">
        <v>-3.3702415168213</v>
      </c>
      <c r="CG253" s="85">
        <v>-16.19214111923263</v>
      </c>
      <c r="CH253" s="85">
        <v>-3.267974184148231</v>
      </c>
      <c r="CI253" s="85" t="s">
        <v>59</v>
      </c>
      <c r="CJ253" s="85">
        <v>18.12803128431738</v>
      </c>
      <c r="CK253" s="85">
        <v>8.3242464018592006</v>
      </c>
      <c r="CL253" s="85">
        <v>-2.8010813949880498</v>
      </c>
      <c r="CM253" s="85">
        <v>-19.93790713738581</v>
      </c>
      <c r="CN253" s="85">
        <v>-2.9691895440756668</v>
      </c>
      <c r="CO253" s="85" t="s">
        <v>59</v>
      </c>
      <c r="CP253" s="85">
        <v>14.95923624536745</v>
      </c>
      <c r="CQ253" s="85">
        <v>8.5720791856868406</v>
      </c>
      <c r="CR253" s="85">
        <v>-1.8249020170515999</v>
      </c>
      <c r="CS253" s="85">
        <v>-14.70812852297257</v>
      </c>
      <c r="CT253" s="85">
        <v>-1.9723346611925501</v>
      </c>
      <c r="CU253" s="85" t="s">
        <v>71</v>
      </c>
      <c r="CV253" s="85">
        <v>15.339745683757641</v>
      </c>
      <c r="CW253" s="85">
        <v>8.6538765073989712</v>
      </c>
      <c r="CX253" s="85">
        <v>-1.91024833610248</v>
      </c>
      <c r="CY253" s="85">
        <v>-15.08795598671496</v>
      </c>
      <c r="CZ253" s="85">
        <v>-1.875655269262708</v>
      </c>
      <c r="DA253" s="85" t="s">
        <v>71</v>
      </c>
      <c r="DB253" s="85">
        <v>12.250126976132771</v>
      </c>
      <c r="DC253" s="85">
        <v>6.3451829423321104</v>
      </c>
      <c r="DD253" s="85">
        <v>-1.68712686680019</v>
      </c>
      <c r="DE253" s="85">
        <v>-17.134749975130809</v>
      </c>
      <c r="DF253" s="85">
        <v>-2.654662439225882</v>
      </c>
      <c r="DG253" s="83" t="s">
        <v>59</v>
      </c>
      <c r="DH253" s="83">
        <v>10</v>
      </c>
      <c r="DI253" s="83" t="s">
        <v>60</v>
      </c>
    </row>
    <row r="254" spans="1:113" s="33" customFormat="1">
      <c r="A254" s="83">
        <v>288</v>
      </c>
      <c r="B254" s="83" t="s">
        <v>137</v>
      </c>
      <c r="C254" s="83" t="s">
        <v>138</v>
      </c>
      <c r="D254" s="83" t="s">
        <v>74</v>
      </c>
      <c r="E254" s="83" t="s">
        <v>57</v>
      </c>
      <c r="F254" s="83" t="s">
        <v>78</v>
      </c>
      <c r="G254" s="83" t="s">
        <v>55</v>
      </c>
      <c r="H254" s="83" t="s">
        <v>67</v>
      </c>
      <c r="I254" s="83" t="s">
        <v>481</v>
      </c>
      <c r="J254" s="84">
        <v>4.2797394477883402E-2</v>
      </c>
      <c r="K254" s="84">
        <v>3.2424351517972697E-2</v>
      </c>
      <c r="L254" s="85">
        <v>-2.9637265599744998E-3</v>
      </c>
      <c r="M254" s="85">
        <v>-7.6241863039412383</v>
      </c>
      <c r="N254" s="85">
        <v>-0.81463061804608705</v>
      </c>
      <c r="O254" s="85" t="s">
        <v>60</v>
      </c>
      <c r="P254" s="85">
        <v>10.051563190790031</v>
      </c>
      <c r="Q254" s="85">
        <v>7.5791654535471196</v>
      </c>
      <c r="R254" s="85">
        <v>-0.70639935349797001</v>
      </c>
      <c r="S254" s="85">
        <v>-7.749668108401031</v>
      </c>
      <c r="T254" s="85">
        <v>-0.86292598995548431</v>
      </c>
      <c r="U254" s="85" t="s">
        <v>60</v>
      </c>
      <c r="V254" s="85">
        <v>42.577849500162799</v>
      </c>
      <c r="W254" s="85">
        <v>42.780899449553274</v>
      </c>
      <c r="X254" s="85">
        <v>5.8014271254420005E-2</v>
      </c>
      <c r="Y254" s="85">
        <v>0.13602314689475931</v>
      </c>
      <c r="Z254" s="85">
        <v>8.9907490177567995E-2</v>
      </c>
      <c r="AA254" s="85" t="s">
        <v>60</v>
      </c>
      <c r="AB254" s="85">
        <v>17.342656987496259</v>
      </c>
      <c r="AC254" s="85">
        <v>11.99664633780062</v>
      </c>
      <c r="AD254" s="85">
        <v>-1.5274316141987498</v>
      </c>
      <c r="AE254" s="85">
        <v>-9.9943489730313964</v>
      </c>
      <c r="AF254" s="85">
        <v>-1.935229036734275</v>
      </c>
      <c r="AG254" s="85" t="s">
        <v>71</v>
      </c>
      <c r="AH254" s="85">
        <v>1.9941299629513398</v>
      </c>
      <c r="AI254" s="85">
        <v>1.6343491087370199</v>
      </c>
      <c r="AJ254" s="85">
        <v>-0.10279452977552</v>
      </c>
      <c r="AK254" s="85">
        <v>-5.5261051171000108</v>
      </c>
      <c r="AL254" s="85">
        <v>-0.41401376108445997</v>
      </c>
      <c r="AM254" s="85" t="s">
        <v>60</v>
      </c>
      <c r="AN254" s="85">
        <v>0.18224599289324689</v>
      </c>
      <c r="AO254" s="86">
        <v>4961.55224609375</v>
      </c>
      <c r="AP254" s="87">
        <v>2014</v>
      </c>
      <c r="AQ254" s="85">
        <v>0.1088656068150199</v>
      </c>
      <c r="AR254" s="86">
        <v>3240.6142578125</v>
      </c>
      <c r="AS254" s="87">
        <v>2018</v>
      </c>
      <c r="AT254" s="86">
        <v>498.71356201171875</v>
      </c>
      <c r="AU254" s="86">
        <v>245.61151123046875</v>
      </c>
      <c r="AV254" s="86">
        <v>860.4649658203125</v>
      </c>
      <c r="AW254" s="86">
        <v>388.76504516601563</v>
      </c>
      <c r="AX254" s="86">
        <v>98.939796447753906</v>
      </c>
      <c r="AY254" s="86">
        <v>52.96295166015625</v>
      </c>
      <c r="AZ254" s="85">
        <v>4.3196838101019797</v>
      </c>
      <c r="BA254" s="85">
        <v>3.6852099410673098</v>
      </c>
      <c r="BB254" s="85">
        <v>-0.18127824829562</v>
      </c>
      <c r="BC254" s="85">
        <v>-4.4372475402315263</v>
      </c>
      <c r="BD254" s="85">
        <v>-0.37023622854699362</v>
      </c>
      <c r="BE254" s="85" t="s">
        <v>60</v>
      </c>
      <c r="BF254" s="85">
        <v>1.3124607230532401</v>
      </c>
      <c r="BG254" s="85">
        <v>0.81474375216570993</v>
      </c>
      <c r="BH254" s="85">
        <v>-0.14220484882501</v>
      </c>
      <c r="BI254" s="85">
        <v>-12.73532162713258</v>
      </c>
      <c r="BJ254" s="85">
        <v>-0.68875243456830304</v>
      </c>
      <c r="BK254" s="85" t="s">
        <v>60</v>
      </c>
      <c r="BL254" s="85">
        <v>5.5785881843305702</v>
      </c>
      <c r="BM254" s="85">
        <v>3.9209794418713599</v>
      </c>
      <c r="BN254" s="85">
        <v>-0.47360249784548997</v>
      </c>
      <c r="BO254" s="85">
        <v>-9.5833012044186603</v>
      </c>
      <c r="BP254" s="85">
        <v>-1.0237057843593771</v>
      </c>
      <c r="BQ254" s="85" t="s">
        <v>60</v>
      </c>
      <c r="BR254" s="85">
        <v>3.8478901139477597</v>
      </c>
      <c r="BS254" s="85">
        <v>2.4285291493136301</v>
      </c>
      <c r="BT254" s="85">
        <v>-0.40553170418118001</v>
      </c>
      <c r="BU254" s="85">
        <v>-12.321801685912559</v>
      </c>
      <c r="BV254" s="85">
        <v>-0.91387934018669237</v>
      </c>
      <c r="BW254" s="85" t="s">
        <v>60</v>
      </c>
      <c r="BX254" s="85">
        <v>9.3370108460831798</v>
      </c>
      <c r="BY254" s="85">
        <v>7.4052353536226301</v>
      </c>
      <c r="BZ254" s="85">
        <v>-0.55193585498872999</v>
      </c>
      <c r="CA254" s="85">
        <v>-6.4082798661906466</v>
      </c>
      <c r="CB254" s="85">
        <v>-0.70493135448095001</v>
      </c>
      <c r="CC254" s="85" t="s">
        <v>60</v>
      </c>
      <c r="CD254" s="85">
        <v>9.9181471951389408</v>
      </c>
      <c r="CE254" s="85">
        <v>7.4414388097317898</v>
      </c>
      <c r="CF254" s="85">
        <v>-0.70763096725918995</v>
      </c>
      <c r="CG254" s="85">
        <v>-7.8807506957531803</v>
      </c>
      <c r="CH254" s="85">
        <v>-0.86452444081093249</v>
      </c>
      <c r="CI254" s="85" t="s">
        <v>60</v>
      </c>
      <c r="CJ254" s="85">
        <v>1.71163179613863</v>
      </c>
      <c r="CK254" s="85">
        <v>1.7813589606903899</v>
      </c>
      <c r="CL254" s="85">
        <v>1.9922047014790001E-2</v>
      </c>
      <c r="CM254" s="85">
        <v>1.1473710054660471</v>
      </c>
      <c r="CN254" s="85">
        <v>5.9148700424919903E-2</v>
      </c>
      <c r="CO254" s="85" t="s">
        <v>60</v>
      </c>
      <c r="CP254" s="85">
        <v>2.7560490066073098</v>
      </c>
      <c r="CQ254" s="85">
        <v>2.3662292334605901</v>
      </c>
      <c r="CR254" s="85">
        <v>-0.11137707804192</v>
      </c>
      <c r="CS254" s="85">
        <v>-4.2635964830813773</v>
      </c>
      <c r="CT254" s="85">
        <v>-0.34271885812779318</v>
      </c>
      <c r="CU254" s="85" t="s">
        <v>60</v>
      </c>
      <c r="CV254" s="85">
        <v>4.4572562699585001</v>
      </c>
      <c r="CW254" s="85">
        <v>3.53247591884426</v>
      </c>
      <c r="CX254" s="85">
        <v>-0.26422295746121</v>
      </c>
      <c r="CY254" s="85">
        <v>-6.427943807251868</v>
      </c>
      <c r="CZ254" s="85">
        <v>-0.53872923422583963</v>
      </c>
      <c r="DA254" s="85" t="s">
        <v>60</v>
      </c>
      <c r="DB254" s="85">
        <v>3.6793454017704299</v>
      </c>
      <c r="DC254" s="85">
        <v>3.2887067304201398</v>
      </c>
      <c r="DD254" s="85">
        <v>-0.11161104895723001</v>
      </c>
      <c r="DE254" s="85">
        <v>-3.1559954794973528</v>
      </c>
      <c r="DF254" s="85">
        <v>-0.29962324898004877</v>
      </c>
      <c r="DG254" s="83" t="s">
        <v>60</v>
      </c>
      <c r="DH254" s="83">
        <v>10</v>
      </c>
      <c r="DI254" s="83" t="s">
        <v>60</v>
      </c>
    </row>
    <row r="255" spans="1:113" s="33" customFormat="1">
      <c r="A255" s="83">
        <v>288</v>
      </c>
      <c r="B255" s="83" t="s">
        <v>137</v>
      </c>
      <c r="C255" s="83" t="s">
        <v>138</v>
      </c>
      <c r="D255" s="83" t="s">
        <v>74</v>
      </c>
      <c r="E255" s="83" t="s">
        <v>57</v>
      </c>
      <c r="F255" s="83" t="s">
        <v>78</v>
      </c>
      <c r="G255" s="83" t="s">
        <v>55</v>
      </c>
      <c r="H255" s="83" t="s">
        <v>67</v>
      </c>
      <c r="I255" s="83" t="s">
        <v>482</v>
      </c>
      <c r="J255" s="84">
        <v>0.35549945249271048</v>
      </c>
      <c r="K255" s="84">
        <v>0.29718957183515471</v>
      </c>
      <c r="L255" s="85">
        <v>-1.6659965902158801E-2</v>
      </c>
      <c r="M255" s="85">
        <v>-4.9898739421151417</v>
      </c>
      <c r="N255" s="85">
        <v>-1.754746135840521</v>
      </c>
      <c r="O255" s="85" t="s">
        <v>71</v>
      </c>
      <c r="P255" s="85">
        <v>69.908948538349549</v>
      </c>
      <c r="Q255" s="85">
        <v>59.464725725649814</v>
      </c>
      <c r="R255" s="85">
        <v>-2.98406366077135</v>
      </c>
      <c r="S255" s="85">
        <v>-4.5179136731629104</v>
      </c>
      <c r="T255" s="85">
        <v>-2.169553235560973</v>
      </c>
      <c r="U255" s="85" t="s">
        <v>61</v>
      </c>
      <c r="V255" s="85">
        <v>50.851780769910505</v>
      </c>
      <c r="W255" s="85">
        <v>49.97745608149058</v>
      </c>
      <c r="X255" s="85">
        <v>-0.24980705383427002</v>
      </c>
      <c r="Y255" s="85">
        <v>-0.49429195266714743</v>
      </c>
      <c r="Z255" s="85">
        <v>-0.39867441393035258</v>
      </c>
      <c r="AA255" s="85" t="s">
        <v>60</v>
      </c>
      <c r="AB255" s="85">
        <v>15.64283981447336</v>
      </c>
      <c r="AC255" s="85">
        <v>18.982081905143662</v>
      </c>
      <c r="AD255" s="85">
        <v>0.95406916876294001</v>
      </c>
      <c r="AE255" s="85">
        <v>5.6837146974419994</v>
      </c>
      <c r="AF255" s="85">
        <v>1.247212647869713</v>
      </c>
      <c r="AG255" s="85" t="s">
        <v>60</v>
      </c>
      <c r="AH255" s="85">
        <v>35.887541813675341</v>
      </c>
      <c r="AI255" s="85">
        <v>30.91571445059693</v>
      </c>
      <c r="AJ255" s="85">
        <v>-1.42052210373669</v>
      </c>
      <c r="AK255" s="85">
        <v>-4.171237731233612</v>
      </c>
      <c r="AL255" s="85">
        <v>-0.80567056778532076</v>
      </c>
      <c r="AM255" s="85" t="s">
        <v>60</v>
      </c>
      <c r="AN255" s="85">
        <v>9.8763244278459505E-2</v>
      </c>
      <c r="AO255" s="86">
        <v>2688.778076171875</v>
      </c>
      <c r="AP255" s="87">
        <v>2014</v>
      </c>
      <c r="AQ255" s="85">
        <v>0.10733122003257339</v>
      </c>
      <c r="AR255" s="86">
        <v>3194.93994140625</v>
      </c>
      <c r="AS255" s="87">
        <v>2018</v>
      </c>
      <c r="AT255" s="86">
        <v>1879.696533203125</v>
      </c>
      <c r="AU255" s="86">
        <v>1899.8623046875</v>
      </c>
      <c r="AV255" s="86">
        <v>420.60125732421875</v>
      </c>
      <c r="AW255" s="86">
        <v>606.46612548828125</v>
      </c>
      <c r="AX255" s="86">
        <v>964.93634033203125</v>
      </c>
      <c r="AY255" s="86">
        <v>987.738525390625</v>
      </c>
      <c r="AZ255" s="85">
        <v>41.017329788791749</v>
      </c>
      <c r="BA255" s="85">
        <v>31.580342509853281</v>
      </c>
      <c r="BB255" s="85">
        <v>-2.6962820796967</v>
      </c>
      <c r="BC255" s="85">
        <v>-7.1980747495946176</v>
      </c>
      <c r="BD255" s="85">
        <v>-2.2467975902771982</v>
      </c>
      <c r="BE255" s="85" t="s">
        <v>61</v>
      </c>
      <c r="BF255" s="85">
        <v>7.9141343039996608</v>
      </c>
      <c r="BG255" s="85">
        <v>8.6729325605952798</v>
      </c>
      <c r="BH255" s="85">
        <v>0.21679950188446001</v>
      </c>
      <c r="BI255" s="85">
        <v>2.6504197356611141</v>
      </c>
      <c r="BJ255" s="85">
        <v>0.33659342136622389</v>
      </c>
      <c r="BK255" s="85" t="s">
        <v>60</v>
      </c>
      <c r="BL255" s="85">
        <v>44.745821239145677</v>
      </c>
      <c r="BM255" s="85">
        <v>34.372688865428138</v>
      </c>
      <c r="BN255" s="85">
        <v>-2.9637521067764401</v>
      </c>
      <c r="BO255" s="85">
        <v>-7.2584012790486323</v>
      </c>
      <c r="BP255" s="85">
        <v>-2.3657480361757939</v>
      </c>
      <c r="BQ255" s="85" t="s">
        <v>61</v>
      </c>
      <c r="BR255" s="85">
        <v>23.746499134108738</v>
      </c>
      <c r="BS255" s="85">
        <v>28.4030986096436</v>
      </c>
      <c r="BT255" s="85">
        <v>1.3304569930099601</v>
      </c>
      <c r="BU255" s="85">
        <v>5.249221978115437</v>
      </c>
      <c r="BV255" s="85">
        <v>0.68485644167804827</v>
      </c>
      <c r="BW255" s="85" t="s">
        <v>60</v>
      </c>
      <c r="BX255" s="85">
        <v>69.820184023312464</v>
      </c>
      <c r="BY255" s="85">
        <v>59.020815658174008</v>
      </c>
      <c r="BZ255" s="85">
        <v>-3.08553381861099</v>
      </c>
      <c r="CA255" s="85">
        <v>-4.6875185383810418</v>
      </c>
      <c r="CB255" s="85">
        <v>-2.234425630874195</v>
      </c>
      <c r="CC255" s="85" t="s">
        <v>61</v>
      </c>
      <c r="CD255" s="85">
        <v>67.751070669784554</v>
      </c>
      <c r="CE255" s="85">
        <v>54.824649447939535</v>
      </c>
      <c r="CF255" s="85">
        <v>-3.6932632062414301</v>
      </c>
      <c r="CG255" s="85">
        <v>-5.8692881354864941</v>
      </c>
      <c r="CH255" s="85">
        <v>-2.512526203752893</v>
      </c>
      <c r="CI255" s="85" t="s">
        <v>61</v>
      </c>
      <c r="CJ255" s="85">
        <v>47.9059104324595</v>
      </c>
      <c r="CK255" s="85">
        <v>39.941313181375833</v>
      </c>
      <c r="CL255" s="85">
        <v>-2.2755992145953301</v>
      </c>
      <c r="CM255" s="85">
        <v>-5.0624392906211346</v>
      </c>
      <c r="CN255" s="85">
        <v>-1.2020129872711049</v>
      </c>
      <c r="CO255" s="85" t="s">
        <v>60</v>
      </c>
      <c r="CP255" s="85">
        <v>40.743203270835188</v>
      </c>
      <c r="CQ255" s="85">
        <v>21.19267356261366</v>
      </c>
      <c r="CR255" s="85">
        <v>-5.5858656309204395</v>
      </c>
      <c r="CS255" s="85">
        <v>-17.035089152702628</v>
      </c>
      <c r="CT255" s="85">
        <v>-2.30941653884793</v>
      </c>
      <c r="CU255" s="85" t="s">
        <v>61</v>
      </c>
      <c r="CV255" s="85">
        <v>47.326415549172104</v>
      </c>
      <c r="CW255" s="85">
        <v>40.009980128006511</v>
      </c>
      <c r="CX255" s="85">
        <v>-2.0904101203330296</v>
      </c>
      <c r="CY255" s="85">
        <v>-4.6849786660948523</v>
      </c>
      <c r="CZ255" s="85">
        <v>-1.2395423030395021</v>
      </c>
      <c r="DA255" s="85" t="s">
        <v>60</v>
      </c>
      <c r="DB255" s="85">
        <v>14.08086854460735</v>
      </c>
      <c r="DC255" s="85">
        <v>10.86460185840199</v>
      </c>
      <c r="DD255" s="85">
        <v>-0.91893333891581996</v>
      </c>
      <c r="DE255" s="85">
        <v>-7.1409778034283828</v>
      </c>
      <c r="DF255" s="85">
        <v>-0.98042504765928296</v>
      </c>
      <c r="DG255" s="83" t="s">
        <v>60</v>
      </c>
      <c r="DH255" s="83">
        <v>10</v>
      </c>
      <c r="DI255" s="83" t="s">
        <v>60</v>
      </c>
    </row>
    <row r="256" spans="1:113" s="33" customFormat="1">
      <c r="A256" s="83">
        <v>288</v>
      </c>
      <c r="B256" s="83" t="s">
        <v>137</v>
      </c>
      <c r="C256" s="83" t="s">
        <v>138</v>
      </c>
      <c r="D256" s="83" t="s">
        <v>74</v>
      </c>
      <c r="E256" s="83" t="s">
        <v>57</v>
      </c>
      <c r="F256" s="83" t="s">
        <v>78</v>
      </c>
      <c r="G256" s="83" t="s">
        <v>55</v>
      </c>
      <c r="H256" s="83" t="s">
        <v>67</v>
      </c>
      <c r="I256" s="83" t="s">
        <v>483</v>
      </c>
      <c r="J256" s="84">
        <v>0.25101734901795619</v>
      </c>
      <c r="K256" s="84">
        <v>0.2135853698777877</v>
      </c>
      <c r="L256" s="85">
        <v>-1.06948511829053E-2</v>
      </c>
      <c r="M256" s="85">
        <v>-4.5090491491408757</v>
      </c>
      <c r="N256" s="85">
        <v>-1.1571826006738111</v>
      </c>
      <c r="O256" s="85" t="s">
        <v>60</v>
      </c>
      <c r="P256" s="85">
        <v>55.5401766492568</v>
      </c>
      <c r="Q256" s="85">
        <v>46.341093928995761</v>
      </c>
      <c r="R256" s="85">
        <v>-2.6283093486460096</v>
      </c>
      <c r="S256" s="85">
        <v>-5.0420894291041911</v>
      </c>
      <c r="T256" s="85">
        <v>-1.41929301209197</v>
      </c>
      <c r="U256" s="85" t="s">
        <v>60</v>
      </c>
      <c r="V256" s="85">
        <v>45.195633892769585</v>
      </c>
      <c r="W256" s="85">
        <v>46.08984203200837</v>
      </c>
      <c r="X256" s="85">
        <v>0.25548803978251</v>
      </c>
      <c r="Y256" s="85">
        <v>0.56134373298510898</v>
      </c>
      <c r="Z256" s="85">
        <v>0.72384575529900042</v>
      </c>
      <c r="AA256" s="85" t="s">
        <v>60</v>
      </c>
      <c r="AB256" s="85">
        <v>25.235852407969162</v>
      </c>
      <c r="AC256" s="85">
        <v>28.195139638095014</v>
      </c>
      <c r="AD256" s="85">
        <v>0.84551063717881991</v>
      </c>
      <c r="AE256" s="85">
        <v>3.2188306197821648</v>
      </c>
      <c r="AF256" s="85">
        <v>0.65874783812784787</v>
      </c>
      <c r="AG256" s="85" t="s">
        <v>60</v>
      </c>
      <c r="AH256" s="85">
        <v>17.195863512702068</v>
      </c>
      <c r="AI256" s="85">
        <v>15.824715716474161</v>
      </c>
      <c r="AJ256" s="85">
        <v>-0.39175651320797</v>
      </c>
      <c r="AK256" s="85">
        <v>-2.3462057342739868</v>
      </c>
      <c r="AL256" s="85">
        <v>-0.37906037947197518</v>
      </c>
      <c r="AM256" s="85" t="s">
        <v>60</v>
      </c>
      <c r="AN256" s="85">
        <v>4.2881682331254001E-2</v>
      </c>
      <c r="AO256" s="86">
        <v>1167.4315185546875</v>
      </c>
      <c r="AP256" s="87">
        <v>2014</v>
      </c>
      <c r="AQ256" s="85">
        <v>3.3379880855636403E-2</v>
      </c>
      <c r="AR256" s="86">
        <v>993.62249755859375</v>
      </c>
      <c r="AS256" s="87">
        <v>2018</v>
      </c>
      <c r="AT256" s="86">
        <v>648.3935546875</v>
      </c>
      <c r="AU256" s="86">
        <v>460.45553588867188</v>
      </c>
      <c r="AV256" s="86">
        <v>294.61129760742188</v>
      </c>
      <c r="AW256" s="86">
        <v>280.15325927734375</v>
      </c>
      <c r="AX256" s="86">
        <v>200.74992370605469</v>
      </c>
      <c r="AY256" s="86">
        <v>157.23793029785156</v>
      </c>
      <c r="AZ256" s="85">
        <v>13.48350304640927</v>
      </c>
      <c r="BA256" s="85">
        <v>15.201895726063288</v>
      </c>
      <c r="BB256" s="85">
        <v>0.49096933704401002</v>
      </c>
      <c r="BC256" s="85">
        <v>3.4866406017082459</v>
      </c>
      <c r="BD256" s="85">
        <v>0.66861610623440315</v>
      </c>
      <c r="BE256" s="85" t="s">
        <v>60</v>
      </c>
      <c r="BF256" s="85">
        <v>5.3028402585163503</v>
      </c>
      <c r="BG256" s="85">
        <v>3.7001924178420498</v>
      </c>
      <c r="BH256" s="85">
        <v>-0.45789938304980005</v>
      </c>
      <c r="BI256" s="85">
        <v>-9.7707471475391277</v>
      </c>
      <c r="BJ256" s="85">
        <v>-0.99075443961914922</v>
      </c>
      <c r="BK256" s="85" t="s">
        <v>60</v>
      </c>
      <c r="BL256" s="85">
        <v>32.47913237836481</v>
      </c>
      <c r="BM256" s="85">
        <v>32.944083649150542</v>
      </c>
      <c r="BN256" s="85">
        <v>0.13284322022448999</v>
      </c>
      <c r="BO256" s="85">
        <v>0.40693680455721187</v>
      </c>
      <c r="BP256" s="85">
        <v>0.1036436892561752</v>
      </c>
      <c r="BQ256" s="85" t="s">
        <v>60</v>
      </c>
      <c r="BR256" s="85">
        <v>19.88250144016995</v>
      </c>
      <c r="BS256" s="85">
        <v>9.6472321791947113</v>
      </c>
      <c r="BT256" s="85">
        <v>-2.9243626459929302</v>
      </c>
      <c r="BU256" s="85">
        <v>-18.667110376240181</v>
      </c>
      <c r="BV256" s="85">
        <v>-1.4555991325367481</v>
      </c>
      <c r="BW256" s="85" t="s">
        <v>60</v>
      </c>
      <c r="BX256" s="85">
        <v>55.337088538317936</v>
      </c>
      <c r="BY256" s="85">
        <v>46.22767879698926</v>
      </c>
      <c r="BZ256" s="85">
        <v>-2.6026884975224802</v>
      </c>
      <c r="CA256" s="85">
        <v>-5.0091767013034314</v>
      </c>
      <c r="CB256" s="85">
        <v>-1.416177775501547</v>
      </c>
      <c r="CC256" s="85" t="s">
        <v>60</v>
      </c>
      <c r="CD256" s="85">
        <v>54.390188361957271</v>
      </c>
      <c r="CE256" s="85">
        <v>44.921881120154481</v>
      </c>
      <c r="CF256" s="85">
        <v>-2.7052306405150799</v>
      </c>
      <c r="CG256" s="85">
        <v>-5.3179133864798889</v>
      </c>
      <c r="CH256" s="85">
        <v>-1.5142050875493001</v>
      </c>
      <c r="CI256" s="85" t="s">
        <v>60</v>
      </c>
      <c r="CJ256" s="85">
        <v>23.61091579124221</v>
      </c>
      <c r="CK256" s="85">
        <v>24.08141637026867</v>
      </c>
      <c r="CL256" s="85">
        <v>0.1344287368647</v>
      </c>
      <c r="CM256" s="85">
        <v>0.56534348152796898</v>
      </c>
      <c r="CN256" s="85">
        <v>0.1031715839999085</v>
      </c>
      <c r="CO256" s="85" t="s">
        <v>60</v>
      </c>
      <c r="CP256" s="85">
        <v>42.555827376206182</v>
      </c>
      <c r="CQ256" s="85">
        <v>32.098621747163506</v>
      </c>
      <c r="CR256" s="85">
        <v>-2.9877730368693403</v>
      </c>
      <c r="CS256" s="85">
        <v>-7.7411974943750632</v>
      </c>
      <c r="CT256" s="85">
        <v>-1.5667392387403301</v>
      </c>
      <c r="CU256" s="85" t="s">
        <v>60</v>
      </c>
      <c r="CV256" s="85">
        <v>48.591909880273917</v>
      </c>
      <c r="CW256" s="85">
        <v>41.003071777391909</v>
      </c>
      <c r="CX256" s="85">
        <v>-2.16823945796629</v>
      </c>
      <c r="CY256" s="85">
        <v>-4.7359010435663933</v>
      </c>
      <c r="CZ256" s="85">
        <v>-1.102679377532185</v>
      </c>
      <c r="DA256" s="85" t="s">
        <v>60</v>
      </c>
      <c r="DB256" s="85">
        <v>13.901359858216361</v>
      </c>
      <c r="DC256" s="85">
        <v>11.640778960975529</v>
      </c>
      <c r="DD256" s="85">
        <v>-0.64588025635451995</v>
      </c>
      <c r="DE256" s="85">
        <v>-4.9442261096054434</v>
      </c>
      <c r="DF256" s="85">
        <v>-0.81392677622879017</v>
      </c>
      <c r="DG256" s="83" t="s">
        <v>60</v>
      </c>
      <c r="DH256" s="83">
        <v>10</v>
      </c>
      <c r="DI256" s="83" t="s">
        <v>60</v>
      </c>
    </row>
    <row r="257" spans="1:113" s="33" customFormat="1">
      <c r="A257" s="83">
        <v>288</v>
      </c>
      <c r="B257" s="83" t="s">
        <v>137</v>
      </c>
      <c r="C257" s="83" t="s">
        <v>138</v>
      </c>
      <c r="D257" s="83" t="s">
        <v>74</v>
      </c>
      <c r="E257" s="83" t="s">
        <v>57</v>
      </c>
      <c r="F257" s="83" t="s">
        <v>78</v>
      </c>
      <c r="G257" s="83" t="s">
        <v>55</v>
      </c>
      <c r="H257" s="83" t="s">
        <v>67</v>
      </c>
      <c r="I257" s="83" t="s">
        <v>484</v>
      </c>
      <c r="J257" s="84">
        <v>0.237090142950942</v>
      </c>
      <c r="K257" s="84">
        <v>0.2031247338601313</v>
      </c>
      <c r="L257" s="85">
        <v>-9.7044025973744997E-3</v>
      </c>
      <c r="M257" s="85">
        <v>-4.3215593175526141</v>
      </c>
      <c r="N257" s="85">
        <v>-1.008118375045618</v>
      </c>
      <c r="O257" s="85" t="s">
        <v>60</v>
      </c>
      <c r="P257" s="85">
        <v>51.058236991473507</v>
      </c>
      <c r="Q257" s="85">
        <v>44.149896187675409</v>
      </c>
      <c r="R257" s="85">
        <v>-1.9738116582280301</v>
      </c>
      <c r="S257" s="85">
        <v>-4.0685284854981463</v>
      </c>
      <c r="T257" s="85">
        <v>-1.112418860533829</v>
      </c>
      <c r="U257" s="85" t="s">
        <v>60</v>
      </c>
      <c r="V257" s="85">
        <v>46.435238841195194</v>
      </c>
      <c r="W257" s="85">
        <v>46.007975420072292</v>
      </c>
      <c r="X257" s="85">
        <v>-0.12207526317797</v>
      </c>
      <c r="Y257" s="85">
        <v>-0.26376206687939158</v>
      </c>
      <c r="Z257" s="85">
        <v>-0.1878315662351675</v>
      </c>
      <c r="AA257" s="85" t="s">
        <v>60</v>
      </c>
      <c r="AB257" s="85">
        <v>18.349027624768418</v>
      </c>
      <c r="AC257" s="85">
        <v>22.846716612767541</v>
      </c>
      <c r="AD257" s="85">
        <v>1.28505399657118</v>
      </c>
      <c r="AE257" s="85">
        <v>6.4640709607510782</v>
      </c>
      <c r="AF257" s="85">
        <v>1.3780302682638499</v>
      </c>
      <c r="AG257" s="85" t="s">
        <v>60</v>
      </c>
      <c r="AH257" s="85">
        <v>17.64098100723286</v>
      </c>
      <c r="AI257" s="85">
        <v>15.233001662172699</v>
      </c>
      <c r="AJ257" s="85">
        <v>-0.68799409858862004</v>
      </c>
      <c r="AK257" s="85">
        <v>-4.1064582658646653</v>
      </c>
      <c r="AL257" s="85">
        <v>-0.49882291370734633</v>
      </c>
      <c r="AM257" s="85" t="s">
        <v>60</v>
      </c>
      <c r="AN257" s="85">
        <v>2.7205838033187799E-2</v>
      </c>
      <c r="AO257" s="86">
        <v>740.664794921875</v>
      </c>
      <c r="AP257" s="87">
        <v>2014</v>
      </c>
      <c r="AQ257" s="85">
        <v>2.5255016447111998E-2</v>
      </c>
      <c r="AR257" s="86">
        <v>751.768798828125</v>
      </c>
      <c r="AS257" s="87">
        <v>2018</v>
      </c>
      <c r="AT257" s="86">
        <v>378.17037963867188</v>
      </c>
      <c r="AU257" s="86">
        <v>331.9051513671875</v>
      </c>
      <c r="AV257" s="86">
        <v>135.90478515625</v>
      </c>
      <c r="AW257" s="86">
        <v>171.75448608398438</v>
      </c>
      <c r="AX257" s="86">
        <v>130.66053771972656</v>
      </c>
      <c r="AY257" s="86">
        <v>114.51695251464844</v>
      </c>
      <c r="AZ257" s="85">
        <v>17.067512198599442</v>
      </c>
      <c r="BA257" s="85">
        <v>12.709702949872881</v>
      </c>
      <c r="BB257" s="85">
        <v>-1.2450883567790201</v>
      </c>
      <c r="BC257" s="85">
        <v>-8.0781783353712893</v>
      </c>
      <c r="BD257" s="85">
        <v>-1.477236094384248</v>
      </c>
      <c r="BE257" s="85" t="s">
        <v>60</v>
      </c>
      <c r="BF257" s="85">
        <v>5.3882393803458601</v>
      </c>
      <c r="BG257" s="85">
        <v>3.9216263356473804</v>
      </c>
      <c r="BH257" s="85">
        <v>-0.41903229848528001</v>
      </c>
      <c r="BI257" s="85">
        <v>-8.6776768297382123</v>
      </c>
      <c r="BJ257" s="85">
        <v>-0.82374168885910404</v>
      </c>
      <c r="BK257" s="85" t="s">
        <v>60</v>
      </c>
      <c r="BL257" s="85">
        <v>38.783575965523099</v>
      </c>
      <c r="BM257" s="85">
        <v>30.438236138974663</v>
      </c>
      <c r="BN257" s="85">
        <v>-2.3843828075852702</v>
      </c>
      <c r="BO257" s="85">
        <v>-6.6885899884133293</v>
      </c>
      <c r="BP257" s="85">
        <v>-1.479922776168739</v>
      </c>
      <c r="BQ257" s="85" t="s">
        <v>60</v>
      </c>
      <c r="BR257" s="85">
        <v>14.638667593760291</v>
      </c>
      <c r="BS257" s="85">
        <v>15.630267072691831</v>
      </c>
      <c r="BT257" s="85">
        <v>0.28331413683758</v>
      </c>
      <c r="BU257" s="85">
        <v>1.8902937184996029</v>
      </c>
      <c r="BV257" s="85">
        <v>0.17733746776705051</v>
      </c>
      <c r="BW257" s="85" t="s">
        <v>60</v>
      </c>
      <c r="BX257" s="85">
        <v>50.949682028203959</v>
      </c>
      <c r="BY257" s="85">
        <v>43.983923584700804</v>
      </c>
      <c r="BZ257" s="85">
        <v>-1.9902166981437601</v>
      </c>
      <c r="CA257" s="85">
        <v>-4.1134143857448517</v>
      </c>
      <c r="CB257" s="85">
        <v>-1.1204763816381891</v>
      </c>
      <c r="CC257" s="85" t="s">
        <v>60</v>
      </c>
      <c r="CD257" s="85">
        <v>49.965817036646321</v>
      </c>
      <c r="CE257" s="85">
        <v>40.317500972886847</v>
      </c>
      <c r="CF257" s="85">
        <v>-2.7566617325027001</v>
      </c>
      <c r="CG257" s="85">
        <v>-5.9459897437661446</v>
      </c>
      <c r="CH257" s="85">
        <v>-1.6189578535868281</v>
      </c>
      <c r="CI257" s="85" t="s">
        <v>60</v>
      </c>
      <c r="CJ257" s="85">
        <v>18.07737774437993</v>
      </c>
      <c r="CK257" s="85">
        <v>16.96189216620186</v>
      </c>
      <c r="CL257" s="85">
        <v>-0.31871016519373002</v>
      </c>
      <c r="CM257" s="85">
        <v>-1.8033168718158079</v>
      </c>
      <c r="CN257" s="85">
        <v>-0.22585796785821169</v>
      </c>
      <c r="CO257" s="85" t="s">
        <v>60</v>
      </c>
      <c r="CP257" s="85">
        <v>29.160365034333218</v>
      </c>
      <c r="CQ257" s="85">
        <v>25.747778721052839</v>
      </c>
      <c r="CR257" s="85">
        <v>-0.97502466093724993</v>
      </c>
      <c r="CS257" s="85">
        <v>-3.493574085595375</v>
      </c>
      <c r="CT257" s="85">
        <v>-0.48048667202108147</v>
      </c>
      <c r="CU257" s="85" t="s">
        <v>60</v>
      </c>
      <c r="CV257" s="85">
        <v>31.999168216141801</v>
      </c>
      <c r="CW257" s="85">
        <v>34.616145933779407</v>
      </c>
      <c r="CX257" s="85">
        <v>0.74770791932503</v>
      </c>
      <c r="CY257" s="85">
        <v>2.2714215214673761</v>
      </c>
      <c r="CZ257" s="85">
        <v>0.42651262966137149</v>
      </c>
      <c r="DA257" s="85" t="s">
        <v>60</v>
      </c>
      <c r="DB257" s="85">
        <v>18.97585585611391</v>
      </c>
      <c r="DC257" s="85">
        <v>15.897776943270358</v>
      </c>
      <c r="DD257" s="85">
        <v>-0.87945111795530007</v>
      </c>
      <c r="DE257" s="85">
        <v>-4.9310758997031634</v>
      </c>
      <c r="DF257" s="85">
        <v>-0.77497325001695938</v>
      </c>
      <c r="DG257" s="83" t="s">
        <v>60</v>
      </c>
      <c r="DH257" s="83">
        <v>10</v>
      </c>
      <c r="DI257" s="83" t="s">
        <v>60</v>
      </c>
    </row>
    <row r="258" spans="1:113" s="33" customFormat="1">
      <c r="A258" s="83">
        <v>288</v>
      </c>
      <c r="B258" s="83" t="s">
        <v>137</v>
      </c>
      <c r="C258" s="83" t="s">
        <v>138</v>
      </c>
      <c r="D258" s="83" t="s">
        <v>74</v>
      </c>
      <c r="E258" s="83" t="s">
        <v>57</v>
      </c>
      <c r="F258" s="83" t="s">
        <v>78</v>
      </c>
      <c r="G258" s="83" t="s">
        <v>55</v>
      </c>
      <c r="H258" s="83" t="s">
        <v>67</v>
      </c>
      <c r="I258" s="83" t="s">
        <v>485</v>
      </c>
      <c r="J258" s="84">
        <v>0.1326225346543288</v>
      </c>
      <c r="K258" s="84">
        <v>0.13977571304613479</v>
      </c>
      <c r="L258" s="85">
        <v>2.0437652548017E-3</v>
      </c>
      <c r="M258" s="85">
        <v>1.512236900182562</v>
      </c>
      <c r="N258" s="85">
        <v>0.17309141579363591</v>
      </c>
      <c r="O258" s="85" t="s">
        <v>60</v>
      </c>
      <c r="P258" s="85">
        <v>29.762942916775447</v>
      </c>
      <c r="Q258" s="85">
        <v>30.158518370827593</v>
      </c>
      <c r="R258" s="85">
        <v>0.11302155830060999</v>
      </c>
      <c r="S258" s="85">
        <v>0.37795023418727419</v>
      </c>
      <c r="T258" s="85">
        <v>5.18164574664743E-2</v>
      </c>
      <c r="U258" s="85" t="s">
        <v>60</v>
      </c>
      <c r="V258" s="85">
        <v>44.559617315120406</v>
      </c>
      <c r="W258" s="85">
        <v>46.347009268645017</v>
      </c>
      <c r="X258" s="85">
        <v>0.51068341529274996</v>
      </c>
      <c r="Y258" s="85">
        <v>1.130015768750958</v>
      </c>
      <c r="Z258" s="85">
        <v>0.69626792963058026</v>
      </c>
      <c r="AA258" s="85" t="s">
        <v>60</v>
      </c>
      <c r="AB258" s="85">
        <v>25.060927910531127</v>
      </c>
      <c r="AC258" s="85">
        <v>25.04032825449875</v>
      </c>
      <c r="AD258" s="85">
        <v>-5.8856160092499998E-3</v>
      </c>
      <c r="AE258" s="85">
        <v>-2.34921254918974E-2</v>
      </c>
      <c r="AF258" s="85">
        <v>-6.4973392474295998E-3</v>
      </c>
      <c r="AG258" s="85" t="s">
        <v>60</v>
      </c>
      <c r="AH258" s="85">
        <v>9.2091374215266786</v>
      </c>
      <c r="AI258" s="85">
        <v>12.96135287110636</v>
      </c>
      <c r="AJ258" s="85">
        <v>1.0720615570227698</v>
      </c>
      <c r="AK258" s="85">
        <v>10.257709432759791</v>
      </c>
      <c r="AL258" s="85">
        <v>0.64611360103030058</v>
      </c>
      <c r="AM258" s="85" t="s">
        <v>60</v>
      </c>
      <c r="AN258" s="85">
        <v>8.2077435039033697E-2</v>
      </c>
      <c r="AO258" s="86">
        <v>2234.515380859375</v>
      </c>
      <c r="AP258" s="87">
        <v>2014</v>
      </c>
      <c r="AQ258" s="85">
        <v>8.2754027217525394E-2</v>
      </c>
      <c r="AR258" s="86">
        <v>2463.34814453125</v>
      </c>
      <c r="AS258" s="87">
        <v>2018</v>
      </c>
      <c r="AT258" s="86">
        <v>665.05755615234375</v>
      </c>
      <c r="AU258" s="86">
        <v>742.9093017578125</v>
      </c>
      <c r="AV258" s="86">
        <v>559.99029541015625</v>
      </c>
      <c r="AW258" s="86">
        <v>616.8304443359375</v>
      </c>
      <c r="AX258" s="86">
        <v>205.77958679199219</v>
      </c>
      <c r="AY258" s="86">
        <v>319.28323364257813</v>
      </c>
      <c r="AZ258" s="85">
        <v>10.0759831095704</v>
      </c>
      <c r="BA258" s="85">
        <v>17.75068823533827</v>
      </c>
      <c r="BB258" s="85">
        <v>2.1927728930765298</v>
      </c>
      <c r="BC258" s="85">
        <v>17.561488397502512</v>
      </c>
      <c r="BD258" s="85">
        <v>1.266145087521146</v>
      </c>
      <c r="BE258" s="85" t="s">
        <v>60</v>
      </c>
      <c r="BF258" s="85">
        <v>2.34713514883423</v>
      </c>
      <c r="BG258" s="85">
        <v>3.9953107375881798</v>
      </c>
      <c r="BH258" s="85">
        <v>0.47090731107256001</v>
      </c>
      <c r="BI258" s="85">
        <v>16.41355761051404</v>
      </c>
      <c r="BJ258" s="85">
        <v>0.9936285444288333</v>
      </c>
      <c r="BK258" s="85" t="s">
        <v>60</v>
      </c>
      <c r="BL258" s="85">
        <v>18.110155770699098</v>
      </c>
      <c r="BM258" s="85">
        <v>13.45369374386372</v>
      </c>
      <c r="BN258" s="85">
        <v>-1.33041772195297</v>
      </c>
      <c r="BO258" s="85">
        <v>-8.1414015698842874</v>
      </c>
      <c r="BP258" s="85">
        <v>-1.0195550441054719</v>
      </c>
      <c r="BQ258" s="85" t="s">
        <v>60</v>
      </c>
      <c r="BR258" s="85">
        <v>6.6062000161666301</v>
      </c>
      <c r="BS258" s="85">
        <v>10.18385381746101</v>
      </c>
      <c r="BT258" s="85">
        <v>1.02218680036982</v>
      </c>
      <c r="BU258" s="85">
        <v>13.16261696813692</v>
      </c>
      <c r="BV258" s="85">
        <v>0.92941339247893406</v>
      </c>
      <c r="BW258" s="85" t="s">
        <v>60</v>
      </c>
      <c r="BX258" s="85">
        <v>29.32908055830104</v>
      </c>
      <c r="BY258" s="85">
        <v>29.92899414694201</v>
      </c>
      <c r="BZ258" s="85">
        <v>0.17140388246884999</v>
      </c>
      <c r="CA258" s="85">
        <v>0.5801960872594103</v>
      </c>
      <c r="CB258" s="85">
        <v>7.8511288388512096E-2</v>
      </c>
      <c r="CC258" s="85" t="s">
        <v>60</v>
      </c>
      <c r="CD258" s="85">
        <v>26.941580273747668</v>
      </c>
      <c r="CE258" s="85">
        <v>29.513136444026738</v>
      </c>
      <c r="CF258" s="85">
        <v>0.73473033436544999</v>
      </c>
      <c r="CG258" s="85">
        <v>2.6389228435751422</v>
      </c>
      <c r="CH258" s="85">
        <v>0.33523071718171921</v>
      </c>
      <c r="CI258" s="85" t="s">
        <v>60</v>
      </c>
      <c r="CJ258" s="85">
        <v>17.193901984012069</v>
      </c>
      <c r="CK258" s="85">
        <v>20.304069385537858</v>
      </c>
      <c r="CL258" s="85">
        <v>0.8886192575788</v>
      </c>
      <c r="CM258" s="85">
        <v>4.8651157680954071</v>
      </c>
      <c r="CN258" s="85">
        <v>0.36545501016600512</v>
      </c>
      <c r="CO258" s="85" t="s">
        <v>60</v>
      </c>
      <c r="CP258" s="85">
        <v>16.60153594839122</v>
      </c>
      <c r="CQ258" s="85">
        <v>9.1150557009472504</v>
      </c>
      <c r="CR258" s="85">
        <v>-2.1389943564125597</v>
      </c>
      <c r="CS258" s="85">
        <v>-15.743549583353991</v>
      </c>
      <c r="CT258" s="85">
        <v>-1.821163675658418</v>
      </c>
      <c r="CU258" s="85" t="s">
        <v>71</v>
      </c>
      <c r="CV258" s="85">
        <v>21.1054801963299</v>
      </c>
      <c r="CW258" s="85">
        <v>16.12968344110071</v>
      </c>
      <c r="CX258" s="85">
        <v>-1.4216562157797701</v>
      </c>
      <c r="CY258" s="85">
        <v>-7.3943858902063564</v>
      </c>
      <c r="CZ258" s="85">
        <v>-0.9958060968449054</v>
      </c>
      <c r="DA258" s="85" t="s">
        <v>60</v>
      </c>
      <c r="DB258" s="85">
        <v>16.130557178842821</v>
      </c>
      <c r="DC258" s="85">
        <v>10.45470039183337</v>
      </c>
      <c r="DD258" s="85">
        <v>-1.6216733677169901</v>
      </c>
      <c r="DE258" s="85">
        <v>-11.653528975213771</v>
      </c>
      <c r="DF258" s="85">
        <v>-2.013739378723773</v>
      </c>
      <c r="DG258" s="83" t="s">
        <v>61</v>
      </c>
      <c r="DH258" s="83">
        <v>10</v>
      </c>
      <c r="DI258" s="83" t="s">
        <v>60</v>
      </c>
    </row>
    <row r="259" spans="1:113" s="33" customFormat="1">
      <c r="A259" s="83">
        <v>288</v>
      </c>
      <c r="B259" s="83" t="s">
        <v>137</v>
      </c>
      <c r="C259" s="83" t="s">
        <v>138</v>
      </c>
      <c r="D259" s="83" t="s">
        <v>74</v>
      </c>
      <c r="E259" s="83" t="s">
        <v>57</v>
      </c>
      <c r="F259" s="83" t="s">
        <v>78</v>
      </c>
      <c r="G259" s="83" t="s">
        <v>55</v>
      </c>
      <c r="H259" s="83" t="s">
        <v>67</v>
      </c>
      <c r="I259" s="83" t="s">
        <v>486</v>
      </c>
      <c r="J259" s="84">
        <v>8.5378786068038504E-2</v>
      </c>
      <c r="K259" s="84">
        <v>8.2751937773524603E-2</v>
      </c>
      <c r="L259" s="85">
        <v>-7.5052808414679997E-4</v>
      </c>
      <c r="M259" s="85">
        <v>-0.8888895812017017</v>
      </c>
      <c r="N259" s="85">
        <v>-0.1614233946834738</v>
      </c>
      <c r="O259" s="85" t="s">
        <v>60</v>
      </c>
      <c r="P259" s="85">
        <v>20.30664587956862</v>
      </c>
      <c r="Q259" s="85">
        <v>20.019059682445281</v>
      </c>
      <c r="R259" s="85">
        <v>-8.2167484892380002E-2</v>
      </c>
      <c r="S259" s="85">
        <v>-0.40669679157528948</v>
      </c>
      <c r="T259" s="85">
        <v>-7.7915017935729206E-2</v>
      </c>
      <c r="U259" s="85" t="s">
        <v>60</v>
      </c>
      <c r="V259" s="85">
        <v>42.044750558210978</v>
      </c>
      <c r="W259" s="85">
        <v>41.336575786369131</v>
      </c>
      <c r="X259" s="85">
        <v>-0.20233564909766999</v>
      </c>
      <c r="Y259" s="85">
        <v>-0.48416186037859582</v>
      </c>
      <c r="Z259" s="85">
        <v>-0.46473110737307333</v>
      </c>
      <c r="AA259" s="85" t="s">
        <v>60</v>
      </c>
      <c r="AB259" s="85">
        <v>21.930690932915649</v>
      </c>
      <c r="AC259" s="85">
        <v>20.003539423721158</v>
      </c>
      <c r="AD259" s="85">
        <v>-0.55061471691271002</v>
      </c>
      <c r="AE259" s="85">
        <v>-2.5937084650813791</v>
      </c>
      <c r="AF259" s="85">
        <v>-0.59097646920576974</v>
      </c>
      <c r="AG259" s="85" t="s">
        <v>60</v>
      </c>
      <c r="AH259" s="85">
        <v>5.4283809309287498</v>
      </c>
      <c r="AI259" s="85">
        <v>4.4474290353157802</v>
      </c>
      <c r="AJ259" s="85">
        <v>-0.28027197017513</v>
      </c>
      <c r="AK259" s="85">
        <v>-5.5355928987533174</v>
      </c>
      <c r="AL259" s="85">
        <v>-0.54379854672274541</v>
      </c>
      <c r="AM259" s="85" t="s">
        <v>60</v>
      </c>
      <c r="AN259" s="85">
        <v>0.1043696466610045</v>
      </c>
      <c r="AO259" s="86">
        <v>2841.409423828125</v>
      </c>
      <c r="AP259" s="87">
        <v>2014</v>
      </c>
      <c r="AQ259" s="85">
        <v>9.9450500375970502E-2</v>
      </c>
      <c r="AR259" s="86">
        <v>2960.353759765625</v>
      </c>
      <c r="AS259" s="87">
        <v>2018</v>
      </c>
      <c r="AT259" s="86">
        <v>576.99493408203125</v>
      </c>
      <c r="AU259" s="86">
        <v>592.635009765625</v>
      </c>
      <c r="AV259" s="86">
        <v>623.1407470703125</v>
      </c>
      <c r="AW259" s="86">
        <v>592.175537109375</v>
      </c>
      <c r="AX259" s="86">
        <v>154.24252319335938</v>
      </c>
      <c r="AY259" s="86">
        <v>131.65963745117188</v>
      </c>
      <c r="AZ259" s="85">
        <v>10.654497994221231</v>
      </c>
      <c r="BA259" s="85">
        <v>10.39755623865153</v>
      </c>
      <c r="BB259" s="85">
        <v>-7.3411930162770006E-2</v>
      </c>
      <c r="BC259" s="85">
        <v>-0.6950404399242327</v>
      </c>
      <c r="BD259" s="85">
        <v>-0.10249155168802671</v>
      </c>
      <c r="BE259" s="85" t="s">
        <v>60</v>
      </c>
      <c r="BF259" s="85">
        <v>2.4618418083028502</v>
      </c>
      <c r="BG259" s="85">
        <v>2.3248494226992902</v>
      </c>
      <c r="BH259" s="85">
        <v>-3.9140681601020001E-2</v>
      </c>
      <c r="BI259" s="85">
        <v>-1.6225356045533881</v>
      </c>
      <c r="BJ259" s="85">
        <v>-0.12509060142006639</v>
      </c>
      <c r="BK259" s="85" t="s">
        <v>60</v>
      </c>
      <c r="BL259" s="85">
        <v>9.0370094128721696</v>
      </c>
      <c r="BM259" s="85">
        <v>7.9257174375024704</v>
      </c>
      <c r="BN259" s="85">
        <v>-0.31751199296277</v>
      </c>
      <c r="BO259" s="85">
        <v>-3.6796076454037152</v>
      </c>
      <c r="BP259" s="85">
        <v>-0.61645211713576265</v>
      </c>
      <c r="BQ259" s="85" t="s">
        <v>60</v>
      </c>
      <c r="BR259" s="85">
        <v>4.4936439424129198</v>
      </c>
      <c r="BS259" s="85">
        <v>4.5311445224629399</v>
      </c>
      <c r="BT259" s="85">
        <v>1.071445144286E-2</v>
      </c>
      <c r="BU259" s="85">
        <v>0.23772842617966189</v>
      </c>
      <c r="BV259" s="85">
        <v>1.9414954870981199E-2</v>
      </c>
      <c r="BW259" s="85" t="s">
        <v>60</v>
      </c>
      <c r="BX259" s="85">
        <v>19.331674931723281</v>
      </c>
      <c r="BY259" s="85">
        <v>19.677976300503992</v>
      </c>
      <c r="BZ259" s="85">
        <v>9.8943248223059999E-2</v>
      </c>
      <c r="CA259" s="85">
        <v>0.5085779544447</v>
      </c>
      <c r="CB259" s="85">
        <v>9.1946582740904004E-2</v>
      </c>
      <c r="CC259" s="85" t="s">
        <v>60</v>
      </c>
      <c r="CD259" s="85">
        <v>17.54424751524374</v>
      </c>
      <c r="CE259" s="85">
        <v>17.557034510844531</v>
      </c>
      <c r="CF259" s="85">
        <v>3.6534273145100004E-3</v>
      </c>
      <c r="CG259" s="85">
        <v>2.0818657036403301E-2</v>
      </c>
      <c r="CH259" s="85">
        <v>3.8944438717164001E-3</v>
      </c>
      <c r="CI259" s="85" t="s">
        <v>60</v>
      </c>
      <c r="CJ259" s="85">
        <v>11.37405949616994</v>
      </c>
      <c r="CK259" s="85">
        <v>11.504858403996449</v>
      </c>
      <c r="CL259" s="85">
        <v>3.7371116521860002E-2</v>
      </c>
      <c r="CM259" s="85">
        <v>0.32722382074905632</v>
      </c>
      <c r="CN259" s="85">
        <v>4.4724387182323397E-2</v>
      </c>
      <c r="CO259" s="85" t="s">
        <v>60</v>
      </c>
      <c r="CP259" s="85">
        <v>8.4650603821640988</v>
      </c>
      <c r="CQ259" s="85">
        <v>7.65489008106504</v>
      </c>
      <c r="CR259" s="85">
        <v>-0.23147722888545</v>
      </c>
      <c r="CS259" s="85">
        <v>-2.8334398774227392</v>
      </c>
      <c r="CT259" s="85">
        <v>-0.2837291587101059</v>
      </c>
      <c r="CU259" s="85" t="s">
        <v>60</v>
      </c>
      <c r="CV259" s="85">
        <v>10.023686124905449</v>
      </c>
      <c r="CW259" s="85">
        <v>8.57806488402416</v>
      </c>
      <c r="CX259" s="85">
        <v>-0.41303464025179998</v>
      </c>
      <c r="CY259" s="85">
        <v>-4.3522365254858748</v>
      </c>
      <c r="CZ259" s="85">
        <v>-0.51243364896614507</v>
      </c>
      <c r="DA259" s="85" t="s">
        <v>60</v>
      </c>
      <c r="DB259" s="85">
        <v>7.0021045770728696</v>
      </c>
      <c r="DC259" s="85">
        <v>8.4428582708772897</v>
      </c>
      <c r="DD259" s="85">
        <v>0.41164391251554999</v>
      </c>
      <c r="DE259" s="85">
        <v>5.4914839912522329</v>
      </c>
      <c r="DF259" s="85">
        <v>0.80443879140590768</v>
      </c>
      <c r="DG259" s="83" t="s">
        <v>60</v>
      </c>
      <c r="DH259" s="83">
        <v>10</v>
      </c>
      <c r="DI259" s="83" t="s">
        <v>60</v>
      </c>
    </row>
    <row r="260" spans="1:113" s="33" customFormat="1">
      <c r="A260" s="83">
        <v>324</v>
      </c>
      <c r="B260" s="83" t="s">
        <v>139</v>
      </c>
      <c r="C260" s="83" t="s">
        <v>140</v>
      </c>
      <c r="D260" s="83" t="s">
        <v>74</v>
      </c>
      <c r="E260" s="83" t="s">
        <v>57</v>
      </c>
      <c r="F260" s="83" t="s">
        <v>136</v>
      </c>
      <c r="G260" s="83" t="s">
        <v>55</v>
      </c>
      <c r="H260" s="83" t="s">
        <v>98</v>
      </c>
      <c r="I260" s="83" t="s">
        <v>487</v>
      </c>
      <c r="J260" s="84">
        <v>0.3892351027942203</v>
      </c>
      <c r="K260" s="84">
        <v>0.32531573134724923</v>
      </c>
      <c r="L260" s="85">
        <v>-1.59798428617428E-2</v>
      </c>
      <c r="M260" s="85">
        <v>-4.3856083176799343</v>
      </c>
      <c r="N260" s="85">
        <v>-1.4031615687364261</v>
      </c>
      <c r="O260" s="85" t="s">
        <v>60</v>
      </c>
      <c r="P260" s="85">
        <v>69.808276528902979</v>
      </c>
      <c r="Q260" s="85">
        <v>61.093325582829962</v>
      </c>
      <c r="R260" s="85">
        <v>-2.1787377365182499</v>
      </c>
      <c r="S260" s="85">
        <v>-3.2787918704670789</v>
      </c>
      <c r="T260" s="85">
        <v>-1.267639750967309</v>
      </c>
      <c r="U260" s="85" t="s">
        <v>60</v>
      </c>
      <c r="V260" s="85">
        <v>55.757729906576884</v>
      </c>
      <c r="W260" s="85">
        <v>53.248980677306243</v>
      </c>
      <c r="X260" s="85">
        <v>-0.62718730731766004</v>
      </c>
      <c r="Y260" s="85">
        <v>-1.1443368715272411</v>
      </c>
      <c r="Z260" s="85">
        <v>-1.1970712882615999</v>
      </c>
      <c r="AA260" s="85" t="s">
        <v>60</v>
      </c>
      <c r="AB260" s="85">
        <v>14.11202034230439</v>
      </c>
      <c r="AC260" s="85">
        <v>19.882234015358378</v>
      </c>
      <c r="AD260" s="85">
        <v>1.4425534182635</v>
      </c>
      <c r="AE260" s="85">
        <v>8.9479334442732483</v>
      </c>
      <c r="AF260" s="85">
        <v>1.636974818851588</v>
      </c>
      <c r="AG260" s="85" t="s">
        <v>60</v>
      </c>
      <c r="AH260" s="85">
        <v>44.180523730473645</v>
      </c>
      <c r="AI260" s="85">
        <v>36.347014000666974</v>
      </c>
      <c r="AJ260" s="85">
        <v>-1.9583774324516701</v>
      </c>
      <c r="AK260" s="85">
        <v>-4.762174782823914</v>
      </c>
      <c r="AL260" s="85">
        <v>-1.108892979789879</v>
      </c>
      <c r="AM260" s="85" t="s">
        <v>60</v>
      </c>
      <c r="AN260" s="85">
        <v>0.1107464868558639</v>
      </c>
      <c r="AO260" s="86">
        <v>1179.6751708984375</v>
      </c>
      <c r="AP260" s="87">
        <v>2012</v>
      </c>
      <c r="AQ260" s="85">
        <v>0.1120636020115922</v>
      </c>
      <c r="AR260" s="86">
        <v>1315.451171875</v>
      </c>
      <c r="AS260" s="87">
        <v>2016</v>
      </c>
      <c r="AT260" s="86">
        <v>823.51092529296875</v>
      </c>
      <c r="AU260" s="86">
        <v>803.65289306640625</v>
      </c>
      <c r="AV260" s="86">
        <v>166.47599792480469</v>
      </c>
      <c r="AW260" s="86">
        <v>261.54107666015625</v>
      </c>
      <c r="AX260" s="86">
        <v>521.1866455078125</v>
      </c>
      <c r="AY260" s="86">
        <v>478.12722778320313</v>
      </c>
      <c r="AZ260" s="85">
        <v>29.397067724697614</v>
      </c>
      <c r="BA260" s="85">
        <v>30.071565912252911</v>
      </c>
      <c r="BB260" s="85">
        <v>0.16862454688883</v>
      </c>
      <c r="BC260" s="85">
        <v>0.56873969536705982</v>
      </c>
      <c r="BD260" s="85">
        <v>0.16868687047735109</v>
      </c>
      <c r="BE260" s="85" t="s">
        <v>60</v>
      </c>
      <c r="BF260" s="85">
        <v>11.59151663705077</v>
      </c>
      <c r="BG260" s="85">
        <v>5.2608012207044297</v>
      </c>
      <c r="BH260" s="85">
        <v>-1.5826788540865802</v>
      </c>
      <c r="BI260" s="85">
        <v>-17.921784182953768</v>
      </c>
      <c r="BJ260" s="85">
        <v>-2.498054293500084</v>
      </c>
      <c r="BK260" s="85" t="s">
        <v>61</v>
      </c>
      <c r="BL260" s="85">
        <v>48.400651687417962</v>
      </c>
      <c r="BM260" s="85">
        <v>40.226776075036405</v>
      </c>
      <c r="BN260" s="85">
        <v>-2.0434689030953903</v>
      </c>
      <c r="BO260" s="85">
        <v>-4.5192097747001174</v>
      </c>
      <c r="BP260" s="85">
        <v>-1.2179510524403969</v>
      </c>
      <c r="BQ260" s="85" t="s">
        <v>60</v>
      </c>
      <c r="BR260" s="85">
        <v>39.83651673447168</v>
      </c>
      <c r="BS260" s="85">
        <v>34.421212807843688</v>
      </c>
      <c r="BT260" s="85">
        <v>-1.353825981657</v>
      </c>
      <c r="BU260" s="85">
        <v>-3.586865432521813</v>
      </c>
      <c r="BV260" s="85">
        <v>-0.94305763490502237</v>
      </c>
      <c r="BW260" s="85" t="s">
        <v>60</v>
      </c>
      <c r="BX260" s="85">
        <v>69.775562731641855</v>
      </c>
      <c r="BY260" s="85">
        <v>61.093325582829962</v>
      </c>
      <c r="BZ260" s="85">
        <v>-2.1705592872029702</v>
      </c>
      <c r="CA260" s="85">
        <v>-3.2674570932232361</v>
      </c>
      <c r="CB260" s="85">
        <v>-1.263100931367702</v>
      </c>
      <c r="CC260" s="85" t="s">
        <v>60</v>
      </c>
      <c r="CD260" s="85">
        <v>64.624867345460615</v>
      </c>
      <c r="CE260" s="85">
        <v>49.040936019104699</v>
      </c>
      <c r="CF260" s="85">
        <v>-3.8959828315889804</v>
      </c>
      <c r="CG260" s="85">
        <v>-6.6660230354896433</v>
      </c>
      <c r="CH260" s="85">
        <v>-2.108850719174896</v>
      </c>
      <c r="CI260" s="85" t="s">
        <v>61</v>
      </c>
      <c r="CJ260" s="85">
        <v>32.633963691775328</v>
      </c>
      <c r="CK260" s="85">
        <v>29.402707477481886</v>
      </c>
      <c r="CL260" s="85">
        <v>-0.80781405357336011</v>
      </c>
      <c r="CM260" s="85">
        <v>-2.5729900248138149</v>
      </c>
      <c r="CN260" s="85">
        <v>-0.5058711577970435</v>
      </c>
      <c r="CO260" s="85" t="s">
        <v>60</v>
      </c>
      <c r="CP260" s="85">
        <v>64.14935920543067</v>
      </c>
      <c r="CQ260" s="85">
        <v>55.769938861841538</v>
      </c>
      <c r="CR260" s="85">
        <v>-2.0948550858972799</v>
      </c>
      <c r="CS260" s="85">
        <v>-3.438954033904873</v>
      </c>
      <c r="CT260" s="85">
        <v>-1.002255076207792</v>
      </c>
      <c r="CU260" s="85" t="s">
        <v>60</v>
      </c>
      <c r="CV260" s="85">
        <v>52.707343814472182</v>
      </c>
      <c r="CW260" s="85">
        <v>39.189926042516383</v>
      </c>
      <c r="CX260" s="85">
        <v>-3.3793544429889502</v>
      </c>
      <c r="CY260" s="85">
        <v>-7.1406095894010813</v>
      </c>
      <c r="CZ260" s="85">
        <v>-1.7200761821035859</v>
      </c>
      <c r="DA260" s="85" t="s">
        <v>71</v>
      </c>
      <c r="DB260" s="85">
        <v>29.054824349993208</v>
      </c>
      <c r="DC260" s="85">
        <v>21.1304066123468</v>
      </c>
      <c r="DD260" s="85">
        <v>-1.9811044344116</v>
      </c>
      <c r="DE260" s="85">
        <v>-7.6530832355832796</v>
      </c>
      <c r="DF260" s="85">
        <v>-1.537730853163465</v>
      </c>
      <c r="DG260" s="83" t="s">
        <v>60</v>
      </c>
      <c r="DH260" s="83">
        <v>10</v>
      </c>
      <c r="DI260" s="83" t="s">
        <v>60</v>
      </c>
    </row>
    <row r="261" spans="1:113" s="33" customFormat="1">
      <c r="A261" s="83">
        <v>324</v>
      </c>
      <c r="B261" s="83" t="s">
        <v>139</v>
      </c>
      <c r="C261" s="83" t="s">
        <v>140</v>
      </c>
      <c r="D261" s="83" t="s">
        <v>74</v>
      </c>
      <c r="E261" s="83" t="s">
        <v>57</v>
      </c>
      <c r="F261" s="83" t="s">
        <v>136</v>
      </c>
      <c r="G261" s="83" t="s">
        <v>55</v>
      </c>
      <c r="H261" s="83" t="s">
        <v>98</v>
      </c>
      <c r="I261" s="83" t="s">
        <v>488</v>
      </c>
      <c r="J261" s="84">
        <v>9.2498311710695003E-2</v>
      </c>
      <c r="K261" s="84">
        <v>6.7895679628721006E-2</v>
      </c>
      <c r="L261" s="85">
        <v>-6.1506580204934999E-3</v>
      </c>
      <c r="M261" s="85">
        <v>-7.439203426776098</v>
      </c>
      <c r="N261" s="85">
        <v>-1.5147251840805249</v>
      </c>
      <c r="O261" s="85" t="s">
        <v>60</v>
      </c>
      <c r="P261" s="85">
        <v>20.472362346675698</v>
      </c>
      <c r="Q261" s="85">
        <v>16.008751747835589</v>
      </c>
      <c r="R261" s="85">
        <v>-1.1159026497100299</v>
      </c>
      <c r="S261" s="85">
        <v>-5.9633005608309197</v>
      </c>
      <c r="T261" s="85">
        <v>-1.2744790671276851</v>
      </c>
      <c r="U261" s="85" t="s">
        <v>60</v>
      </c>
      <c r="V261" s="85">
        <v>45.182041107100119</v>
      </c>
      <c r="W261" s="85">
        <v>42.411601290463288</v>
      </c>
      <c r="X261" s="85">
        <v>-0.69260995415921001</v>
      </c>
      <c r="Y261" s="85">
        <v>-1.56949666964854</v>
      </c>
      <c r="Z261" s="85">
        <v>-2.0848471614424091</v>
      </c>
      <c r="AA261" s="85" t="s">
        <v>61</v>
      </c>
      <c r="AB261" s="85">
        <v>28.529309090949788</v>
      </c>
      <c r="AC261" s="85">
        <v>28.799256078212032</v>
      </c>
      <c r="AD261" s="85">
        <v>6.7486746815559995E-2</v>
      </c>
      <c r="AE261" s="85">
        <v>0.23571758283835731</v>
      </c>
      <c r="AF261" s="85">
        <v>7.3168007372319405E-2</v>
      </c>
      <c r="AG261" s="85" t="s">
        <v>60</v>
      </c>
      <c r="AH261" s="85">
        <v>6.991551421616669</v>
      </c>
      <c r="AI261" s="85">
        <v>2.8398062639622301</v>
      </c>
      <c r="AJ261" s="85">
        <v>-1.0379362894136099</v>
      </c>
      <c r="AK261" s="85">
        <v>-20.167672883559231</v>
      </c>
      <c r="AL261" s="85">
        <v>-2.444462083802267</v>
      </c>
      <c r="AM261" s="85" t="s">
        <v>61</v>
      </c>
      <c r="AN261" s="85">
        <v>0.16948528214153191</v>
      </c>
      <c r="AO261" s="86">
        <v>1805.3626708984375</v>
      </c>
      <c r="AP261" s="87">
        <v>2012</v>
      </c>
      <c r="AQ261" s="85">
        <v>0.19428021913251059</v>
      </c>
      <c r="AR261" s="86">
        <v>2280.54541015625</v>
      </c>
      <c r="AS261" s="87">
        <v>2016</v>
      </c>
      <c r="AT261" s="86">
        <v>369.60040283203125</v>
      </c>
      <c r="AU261" s="86">
        <v>365.08685302734375</v>
      </c>
      <c r="AV261" s="86">
        <v>515.0574951171875</v>
      </c>
      <c r="AW261" s="86">
        <v>656.78009033203125</v>
      </c>
      <c r="AX261" s="86">
        <v>126.22286224365234</v>
      </c>
      <c r="AY261" s="86">
        <v>64.763069152832031</v>
      </c>
      <c r="AZ261" s="85">
        <v>10.7305526332461</v>
      </c>
      <c r="BA261" s="85">
        <v>9.6580373697055695</v>
      </c>
      <c r="BB261" s="85">
        <v>-0.26812881588512999</v>
      </c>
      <c r="BC261" s="85">
        <v>-2.5982638484671972</v>
      </c>
      <c r="BD261" s="85">
        <v>-0.40447399283661528</v>
      </c>
      <c r="BE261" s="85" t="s">
        <v>60</v>
      </c>
      <c r="BF261" s="85">
        <v>4.1620407284535101</v>
      </c>
      <c r="BG261" s="85">
        <v>3.4522906324067502</v>
      </c>
      <c r="BH261" s="85">
        <v>-0.17743752401169</v>
      </c>
      <c r="BI261" s="85">
        <v>-4.5666309115280246</v>
      </c>
      <c r="BJ261" s="85">
        <v>-0.45882807808613879</v>
      </c>
      <c r="BK261" s="85" t="s">
        <v>60</v>
      </c>
      <c r="BL261" s="85">
        <v>8.2991702298208505</v>
      </c>
      <c r="BM261" s="85">
        <v>4.7620103339243798</v>
      </c>
      <c r="BN261" s="85">
        <v>-0.88428997397412001</v>
      </c>
      <c r="BO261" s="85">
        <v>-12.96600572316153</v>
      </c>
      <c r="BP261" s="85">
        <v>-2.0446229399740798</v>
      </c>
      <c r="BQ261" s="85" t="s">
        <v>61</v>
      </c>
      <c r="BR261" s="85">
        <v>13.527839583602869</v>
      </c>
      <c r="BS261" s="85">
        <v>10.75469254427661</v>
      </c>
      <c r="BT261" s="85">
        <v>-0.69328675983156995</v>
      </c>
      <c r="BU261" s="85">
        <v>-5.5738269696145597</v>
      </c>
      <c r="BV261" s="85">
        <v>-0.88054274580661074</v>
      </c>
      <c r="BW261" s="85" t="s">
        <v>60</v>
      </c>
      <c r="BX261" s="85">
        <v>20.447939634892933</v>
      </c>
      <c r="BY261" s="85">
        <v>15.72764443875278</v>
      </c>
      <c r="BZ261" s="85">
        <v>-1.1800737990350398</v>
      </c>
      <c r="CA261" s="85">
        <v>-6.3509163939417963</v>
      </c>
      <c r="CB261" s="85">
        <v>-1.3559204547795971</v>
      </c>
      <c r="CC261" s="85" t="s">
        <v>60</v>
      </c>
      <c r="CD261" s="85">
        <v>16.89287748489761</v>
      </c>
      <c r="CE261" s="85">
        <v>11.91918423816546</v>
      </c>
      <c r="CF261" s="85">
        <v>-1.24342331168304</v>
      </c>
      <c r="CG261" s="85">
        <v>-8.3493129153990644</v>
      </c>
      <c r="CH261" s="85">
        <v>-1.904157562119835</v>
      </c>
      <c r="CI261" s="85" t="s">
        <v>71</v>
      </c>
      <c r="CJ261" s="85">
        <v>7.3115896147992894</v>
      </c>
      <c r="CK261" s="85">
        <v>3.2692741061453701</v>
      </c>
      <c r="CL261" s="85">
        <v>-1.01057887716348</v>
      </c>
      <c r="CM261" s="85">
        <v>-18.227009249483221</v>
      </c>
      <c r="CN261" s="85">
        <v>-2.0601743774656791</v>
      </c>
      <c r="CO261" s="85" t="s">
        <v>61</v>
      </c>
      <c r="CP261" s="85">
        <v>2.5101034889573999</v>
      </c>
      <c r="CQ261" s="85">
        <v>0.99453826627502995</v>
      </c>
      <c r="CR261" s="85">
        <v>-0.37889130567058998</v>
      </c>
      <c r="CS261" s="85">
        <v>-20.661777253046029</v>
      </c>
      <c r="CT261" s="85">
        <v>-0.89516104850533973</v>
      </c>
      <c r="CU261" s="85" t="s">
        <v>60</v>
      </c>
      <c r="CV261" s="85">
        <v>3.32073934207996</v>
      </c>
      <c r="CW261" s="85">
        <v>2.2553760187691498</v>
      </c>
      <c r="CX261" s="85">
        <v>-0.26634083082769999</v>
      </c>
      <c r="CY261" s="85">
        <v>-9.2187741835049852</v>
      </c>
      <c r="CZ261" s="85">
        <v>-0.64650585885807488</v>
      </c>
      <c r="DA261" s="85" t="s">
        <v>60</v>
      </c>
      <c r="DB261" s="85">
        <v>5.8548990833268295</v>
      </c>
      <c r="DC261" s="85">
        <v>2.1651121043964001</v>
      </c>
      <c r="DD261" s="85">
        <v>-0.92244674473261001</v>
      </c>
      <c r="DE261" s="85">
        <v>-22.01874082239074</v>
      </c>
      <c r="DF261" s="85">
        <v>-2.3215581060858561</v>
      </c>
      <c r="DG261" s="83" t="s">
        <v>61</v>
      </c>
      <c r="DH261" s="83">
        <v>10</v>
      </c>
      <c r="DI261" s="83" t="s">
        <v>60</v>
      </c>
    </row>
    <row r="262" spans="1:113" s="33" customFormat="1">
      <c r="A262" s="83">
        <v>324</v>
      </c>
      <c r="B262" s="83" t="s">
        <v>139</v>
      </c>
      <c r="C262" s="83" t="s">
        <v>140</v>
      </c>
      <c r="D262" s="83" t="s">
        <v>74</v>
      </c>
      <c r="E262" s="83" t="s">
        <v>57</v>
      </c>
      <c r="F262" s="83" t="s">
        <v>136</v>
      </c>
      <c r="G262" s="83" t="s">
        <v>55</v>
      </c>
      <c r="H262" s="83" t="s">
        <v>98</v>
      </c>
      <c r="I262" s="83" t="s">
        <v>489</v>
      </c>
      <c r="J262" s="84">
        <v>0.53849259127919757</v>
      </c>
      <c r="K262" s="84">
        <v>0.50114671244318665</v>
      </c>
      <c r="L262" s="85">
        <v>-9.3364697090027003E-3</v>
      </c>
      <c r="M262" s="85">
        <v>-1.780823558965827</v>
      </c>
      <c r="N262" s="85">
        <v>-1.22427536201798</v>
      </c>
      <c r="O262" s="85" t="s">
        <v>60</v>
      </c>
      <c r="P262" s="85">
        <v>88.250109498509872</v>
      </c>
      <c r="Q262" s="85">
        <v>84.070639314603611</v>
      </c>
      <c r="R262" s="85">
        <v>-1.04486754597656</v>
      </c>
      <c r="S262" s="85">
        <v>-1.2056122235654441</v>
      </c>
      <c r="T262" s="85">
        <v>-1.208602691916574</v>
      </c>
      <c r="U262" s="85" t="s">
        <v>60</v>
      </c>
      <c r="V262" s="85">
        <v>61.018914802399202</v>
      </c>
      <c r="W262" s="85">
        <v>59.610194061666199</v>
      </c>
      <c r="X262" s="85">
        <v>-0.35218018518325001</v>
      </c>
      <c r="Y262" s="85">
        <v>-0.58223078086383495</v>
      </c>
      <c r="Z262" s="85">
        <v>-0.86905996086542714</v>
      </c>
      <c r="AA262" s="85" t="s">
        <v>60</v>
      </c>
      <c r="AB262" s="85">
        <v>8.1559564644267297</v>
      </c>
      <c r="AC262" s="85">
        <v>7.9226849125216505</v>
      </c>
      <c r="AD262" s="85">
        <v>-5.8317887976270001E-2</v>
      </c>
      <c r="AE262" s="85">
        <v>-0.72283395651571158</v>
      </c>
      <c r="AF262" s="85">
        <v>-0.1048078416751826</v>
      </c>
      <c r="AG262" s="85" t="s">
        <v>60</v>
      </c>
      <c r="AH262" s="85">
        <v>68.55110094452958</v>
      </c>
      <c r="AI262" s="85">
        <v>61.133166597193359</v>
      </c>
      <c r="AJ262" s="85">
        <v>-1.8544835868340599</v>
      </c>
      <c r="AK262" s="85">
        <v>-2.822524085681732</v>
      </c>
      <c r="AL262" s="85">
        <v>-1.3012188795395521</v>
      </c>
      <c r="AM262" s="85" t="s">
        <v>60</v>
      </c>
      <c r="AN262" s="85">
        <v>8.9157910752950195E-2</v>
      </c>
      <c r="AO262" s="86">
        <v>949.712890625</v>
      </c>
      <c r="AP262" s="87">
        <v>2012</v>
      </c>
      <c r="AQ262" s="85">
        <v>7.8566946848127206E-2</v>
      </c>
      <c r="AR262" s="86">
        <v>922.2529296875</v>
      </c>
      <c r="AS262" s="87">
        <v>2016</v>
      </c>
      <c r="AT262" s="86">
        <v>838.1226806640625</v>
      </c>
      <c r="AU262" s="86">
        <v>775.34393310546875</v>
      </c>
      <c r="AV262" s="86">
        <v>77.458168029785156</v>
      </c>
      <c r="AW262" s="86">
        <v>73.067192077636719</v>
      </c>
      <c r="AX262" s="86">
        <v>651.03863525390625</v>
      </c>
      <c r="AY262" s="86">
        <v>563.80242919921875</v>
      </c>
      <c r="AZ262" s="85">
        <v>37.963603625794626</v>
      </c>
      <c r="BA262" s="85">
        <v>41.654717632835258</v>
      </c>
      <c r="BB262" s="85">
        <v>0.92277850176015996</v>
      </c>
      <c r="BC262" s="85">
        <v>2.346781777532581</v>
      </c>
      <c r="BD262" s="85">
        <v>0.99654640743066236</v>
      </c>
      <c r="BE262" s="85" t="s">
        <v>60</v>
      </c>
      <c r="BF262" s="85">
        <v>20.36420570791558</v>
      </c>
      <c r="BG262" s="85">
        <v>13.774799268196011</v>
      </c>
      <c r="BH262" s="85">
        <v>-1.6473516099298899</v>
      </c>
      <c r="BI262" s="85">
        <v>-9.3110338753245152</v>
      </c>
      <c r="BJ262" s="85">
        <v>-1.813073516979534</v>
      </c>
      <c r="BK262" s="85" t="s">
        <v>71</v>
      </c>
      <c r="BL262" s="85">
        <v>62.749368006149332</v>
      </c>
      <c r="BM262" s="85">
        <v>57.073899707739564</v>
      </c>
      <c r="BN262" s="85">
        <v>-1.4188670746024401</v>
      </c>
      <c r="BO262" s="85">
        <v>-2.3421749300207462</v>
      </c>
      <c r="BP262" s="85">
        <v>-0.89641953907286476</v>
      </c>
      <c r="BQ262" s="85" t="s">
        <v>60</v>
      </c>
      <c r="BR262" s="85">
        <v>69.02052323976207</v>
      </c>
      <c r="BS262" s="85">
        <v>60.473270682328675</v>
      </c>
      <c r="BT262" s="85">
        <v>-2.1368131393583503</v>
      </c>
      <c r="BU262" s="85">
        <v>-3.251040584389342</v>
      </c>
      <c r="BV262" s="85">
        <v>-1.7493022808207379</v>
      </c>
      <c r="BW262" s="85" t="s">
        <v>71</v>
      </c>
      <c r="BX262" s="85">
        <v>88.19716929674027</v>
      </c>
      <c r="BY262" s="85">
        <v>83.600337484534577</v>
      </c>
      <c r="BZ262" s="85">
        <v>-1.1492079530514201</v>
      </c>
      <c r="CA262" s="85">
        <v>-1.3292689241651829</v>
      </c>
      <c r="CB262" s="85">
        <v>-1.3227547826007939</v>
      </c>
      <c r="CC262" s="85" t="s">
        <v>60</v>
      </c>
      <c r="CD262" s="85">
        <v>81.542901554890619</v>
      </c>
      <c r="CE262" s="85">
        <v>75.407240279326473</v>
      </c>
      <c r="CF262" s="85">
        <v>-1.5339153188910402</v>
      </c>
      <c r="CG262" s="85">
        <v>-1.936650870336853</v>
      </c>
      <c r="CH262" s="85">
        <v>-1.2959839060475391</v>
      </c>
      <c r="CI262" s="85" t="s">
        <v>60</v>
      </c>
      <c r="CJ262" s="85">
        <v>35.231520380585266</v>
      </c>
      <c r="CK262" s="85">
        <v>54.819645369692502</v>
      </c>
      <c r="CL262" s="85">
        <v>4.8970312472768098</v>
      </c>
      <c r="CM262" s="85">
        <v>11.686635733660269</v>
      </c>
      <c r="CN262" s="85">
        <v>3.29802176696399</v>
      </c>
      <c r="CO262" s="85" t="s">
        <v>59</v>
      </c>
      <c r="CP262" s="85">
        <v>85.041814630273876</v>
      </c>
      <c r="CQ262" s="85">
        <v>78.736151473717015</v>
      </c>
      <c r="CR262" s="85">
        <v>-1.5764157891392201</v>
      </c>
      <c r="CS262" s="85">
        <v>-1.907587416588707</v>
      </c>
      <c r="CT262" s="85">
        <v>-1.3297247364761591</v>
      </c>
      <c r="CU262" s="85" t="s">
        <v>60</v>
      </c>
      <c r="CV262" s="85">
        <v>71.138133127560721</v>
      </c>
      <c r="CW262" s="85">
        <v>60.581522629395813</v>
      </c>
      <c r="CX262" s="85">
        <v>-2.63915262454123</v>
      </c>
      <c r="CY262" s="85">
        <v>-3.9362734111765052</v>
      </c>
      <c r="CZ262" s="85">
        <v>-2.0038022284150241</v>
      </c>
      <c r="DA262" s="85" t="s">
        <v>61</v>
      </c>
      <c r="DB262" s="85">
        <v>37.842019113127648</v>
      </c>
      <c r="DC262" s="85">
        <v>29.989117092731348</v>
      </c>
      <c r="DD262" s="85">
        <v>-1.9632255050990699</v>
      </c>
      <c r="DE262" s="85">
        <v>-5.6488180942184218</v>
      </c>
      <c r="DF262" s="85">
        <v>-1.5619096115685569</v>
      </c>
      <c r="DG262" s="83" t="s">
        <v>60</v>
      </c>
      <c r="DH262" s="83">
        <v>10</v>
      </c>
      <c r="DI262" s="83" t="s">
        <v>60</v>
      </c>
    </row>
    <row r="263" spans="1:113" s="33" customFormat="1">
      <c r="A263" s="83">
        <v>324</v>
      </c>
      <c r="B263" s="83" t="s">
        <v>139</v>
      </c>
      <c r="C263" s="83" t="s">
        <v>140</v>
      </c>
      <c r="D263" s="83" t="s">
        <v>74</v>
      </c>
      <c r="E263" s="83" t="s">
        <v>57</v>
      </c>
      <c r="F263" s="83" t="s">
        <v>136</v>
      </c>
      <c r="G263" s="83" t="s">
        <v>55</v>
      </c>
      <c r="H263" s="83" t="s">
        <v>98</v>
      </c>
      <c r="I263" s="83" t="s">
        <v>490</v>
      </c>
      <c r="J263" s="84">
        <v>0.57296388692218436</v>
      </c>
      <c r="K263" s="84">
        <v>0.45825290707214539</v>
      </c>
      <c r="L263" s="85">
        <v>-2.8677744962509698E-2</v>
      </c>
      <c r="M263" s="85">
        <v>-5.4319367681247011</v>
      </c>
      <c r="N263" s="85">
        <v>-3.7349414986144018</v>
      </c>
      <c r="O263" s="85" t="s">
        <v>59</v>
      </c>
      <c r="P263" s="85">
        <v>87.915277383586172</v>
      </c>
      <c r="Q263" s="85">
        <v>81.267211373198975</v>
      </c>
      <c r="R263" s="85">
        <v>-1.6620165025968001</v>
      </c>
      <c r="S263" s="85">
        <v>-1.9465787130442</v>
      </c>
      <c r="T263" s="85">
        <v>-1.841617584440393</v>
      </c>
      <c r="U263" s="85" t="s">
        <v>71</v>
      </c>
      <c r="V263" s="85">
        <v>65.172277671634461</v>
      </c>
      <c r="W263" s="85">
        <v>56.388412907111508</v>
      </c>
      <c r="X263" s="85">
        <v>-2.19596619113074</v>
      </c>
      <c r="Y263" s="85">
        <v>-3.554550172074578</v>
      </c>
      <c r="Z263" s="85">
        <v>-5.281458984987105</v>
      </c>
      <c r="AA263" s="85" t="s">
        <v>59</v>
      </c>
      <c r="AB263" s="85">
        <v>6.7365808584352305</v>
      </c>
      <c r="AC263" s="85">
        <v>10.46300105114017</v>
      </c>
      <c r="AD263" s="85">
        <v>0.93160504817622991</v>
      </c>
      <c r="AE263" s="85">
        <v>11.63597904985836</v>
      </c>
      <c r="AF263" s="85">
        <v>1.6975015789278061</v>
      </c>
      <c r="AG263" s="85" t="s">
        <v>71</v>
      </c>
      <c r="AH263" s="85">
        <v>74.511816020126645</v>
      </c>
      <c r="AI263" s="85">
        <v>55.721201640904241</v>
      </c>
      <c r="AJ263" s="85">
        <v>-4.6976535948056002</v>
      </c>
      <c r="AK263" s="85">
        <v>-7.0073055927643342</v>
      </c>
      <c r="AL263" s="85">
        <v>-3.7338527619349442</v>
      </c>
      <c r="AM263" s="85" t="s">
        <v>59</v>
      </c>
      <c r="AN263" s="85">
        <v>0.14944116161860979</v>
      </c>
      <c r="AO263" s="86">
        <v>1591.85205078125</v>
      </c>
      <c r="AP263" s="87">
        <v>2012</v>
      </c>
      <c r="AQ263" s="85">
        <v>0.14553816699885469</v>
      </c>
      <c r="AR263" s="86">
        <v>1708.39013671875</v>
      </c>
      <c r="AS263" s="87">
        <v>2016</v>
      </c>
      <c r="AT263" s="86">
        <v>1399.481201171875</v>
      </c>
      <c r="AU263" s="86">
        <v>1388.361083984375</v>
      </c>
      <c r="AV263" s="86">
        <v>107.23639678955078</v>
      </c>
      <c r="AW263" s="86">
        <v>178.74887084960938</v>
      </c>
      <c r="AX263" s="86">
        <v>1186.117919921875</v>
      </c>
      <c r="AY263" s="86">
        <v>951.93548583984375</v>
      </c>
      <c r="AZ263" s="85">
        <v>48.030735973496817</v>
      </c>
      <c r="BA263" s="85">
        <v>42.958904819074675</v>
      </c>
      <c r="BB263" s="85">
        <v>-1.26795778860554</v>
      </c>
      <c r="BC263" s="85">
        <v>-2.7513704365662579</v>
      </c>
      <c r="BD263" s="85">
        <v>-1.26944945045091</v>
      </c>
      <c r="BE263" s="85" t="s">
        <v>60</v>
      </c>
      <c r="BF263" s="85">
        <v>26.265124886895318</v>
      </c>
      <c r="BG263" s="85">
        <v>14.81927690210223</v>
      </c>
      <c r="BH263" s="85">
        <v>-2.8614619961982699</v>
      </c>
      <c r="BI263" s="85">
        <v>-13.33137915269265</v>
      </c>
      <c r="BJ263" s="85">
        <v>-3.7421335230020141</v>
      </c>
      <c r="BK263" s="85" t="s">
        <v>59</v>
      </c>
      <c r="BL263" s="85">
        <v>70.932544085107665</v>
      </c>
      <c r="BM263" s="85">
        <v>55.279000394355663</v>
      </c>
      <c r="BN263" s="85">
        <v>-3.9133859226880001</v>
      </c>
      <c r="BO263" s="85">
        <v>-6.0431039319778552</v>
      </c>
      <c r="BP263" s="85">
        <v>-2.8291345345703229</v>
      </c>
      <c r="BQ263" s="85" t="s">
        <v>59</v>
      </c>
      <c r="BR263" s="85">
        <v>67.452754834611738</v>
      </c>
      <c r="BS263" s="85">
        <v>59.302801785791004</v>
      </c>
      <c r="BT263" s="85">
        <v>-2.03748826220518</v>
      </c>
      <c r="BU263" s="85">
        <v>-3.168004856350493</v>
      </c>
      <c r="BV263" s="85">
        <v>-1.9399846584216469</v>
      </c>
      <c r="BW263" s="85" t="s">
        <v>71</v>
      </c>
      <c r="BX263" s="85">
        <v>87.849622483709339</v>
      </c>
      <c r="BY263" s="85">
        <v>81.033570130274157</v>
      </c>
      <c r="BZ263" s="85">
        <v>-1.7040130883587901</v>
      </c>
      <c r="CA263" s="85">
        <v>-1.9988282365141159</v>
      </c>
      <c r="CB263" s="85">
        <v>-1.8898561851641329</v>
      </c>
      <c r="CC263" s="85" t="s">
        <v>71</v>
      </c>
      <c r="CD263" s="85">
        <v>80.507312791507758</v>
      </c>
      <c r="CE263" s="85">
        <v>64.910640462562313</v>
      </c>
      <c r="CF263" s="85">
        <v>-3.8991680822363604</v>
      </c>
      <c r="CG263" s="85">
        <v>-5.2410715805387813</v>
      </c>
      <c r="CH263" s="85">
        <v>-3.41712721565513</v>
      </c>
      <c r="CI263" s="85" t="s">
        <v>59</v>
      </c>
      <c r="CJ263" s="85">
        <v>53.048142986867539</v>
      </c>
      <c r="CK263" s="85">
        <v>40.253363447008276</v>
      </c>
      <c r="CL263" s="85">
        <v>-3.1986948849648105</v>
      </c>
      <c r="CM263" s="85">
        <v>-6.667478879322541</v>
      </c>
      <c r="CN263" s="85">
        <v>-2.2690100688289858</v>
      </c>
      <c r="CO263" s="85" t="s">
        <v>61</v>
      </c>
      <c r="CP263" s="85">
        <v>83.007552795051382</v>
      </c>
      <c r="CQ263" s="85">
        <v>66.368608932295544</v>
      </c>
      <c r="CR263" s="85">
        <v>-4.1597359656889594</v>
      </c>
      <c r="CS263" s="85">
        <v>-5.4391698591348403</v>
      </c>
      <c r="CT263" s="85">
        <v>-3.2152516269054239</v>
      </c>
      <c r="CU263" s="85" t="s">
        <v>59</v>
      </c>
      <c r="CV263" s="85">
        <v>72.887541658392578</v>
      </c>
      <c r="CW263" s="85">
        <v>43.69821421589544</v>
      </c>
      <c r="CX263" s="85">
        <v>-7.2973318606242801</v>
      </c>
      <c r="CY263" s="85">
        <v>-12.006093908023811</v>
      </c>
      <c r="CZ263" s="85">
        <v>-5.2912406707805371</v>
      </c>
      <c r="DA263" s="85" t="s">
        <v>59</v>
      </c>
      <c r="DB263" s="85">
        <v>15.991340052441039</v>
      </c>
      <c r="DC263" s="85">
        <v>11.510875715215411</v>
      </c>
      <c r="DD263" s="85">
        <v>-1.12011608430641</v>
      </c>
      <c r="DE263" s="85">
        <v>-7.8901921000175452</v>
      </c>
      <c r="DF263" s="85">
        <v>-1.126029325045715</v>
      </c>
      <c r="DG263" s="83" t="s">
        <v>60</v>
      </c>
      <c r="DH263" s="83">
        <v>10</v>
      </c>
      <c r="DI263" s="83" t="s">
        <v>60</v>
      </c>
    </row>
    <row r="264" spans="1:113" s="33" customFormat="1">
      <c r="A264" s="83">
        <v>324</v>
      </c>
      <c r="B264" s="83" t="s">
        <v>139</v>
      </c>
      <c r="C264" s="83" t="s">
        <v>140</v>
      </c>
      <c r="D264" s="83" t="s">
        <v>74</v>
      </c>
      <c r="E264" s="83" t="s">
        <v>57</v>
      </c>
      <c r="F264" s="83" t="s">
        <v>136</v>
      </c>
      <c r="G264" s="83" t="s">
        <v>55</v>
      </c>
      <c r="H264" s="83" t="s">
        <v>98</v>
      </c>
      <c r="I264" s="83" t="s">
        <v>491</v>
      </c>
      <c r="J264" s="84">
        <v>0.46631578977506177</v>
      </c>
      <c r="K264" s="84">
        <v>0.31432582413793941</v>
      </c>
      <c r="L264" s="85">
        <v>-3.7997491409280597E-2</v>
      </c>
      <c r="M264" s="85">
        <v>-9.3902388851881398</v>
      </c>
      <c r="N264" s="85">
        <v>-3.8221978183490219</v>
      </c>
      <c r="O264" s="85" t="s">
        <v>59</v>
      </c>
      <c r="P264" s="85">
        <v>78.035811428124774</v>
      </c>
      <c r="Q264" s="85">
        <v>57.727154398627469</v>
      </c>
      <c r="R264" s="85">
        <v>-5.0771642573743305</v>
      </c>
      <c r="S264" s="85">
        <v>-7.2590479679015436</v>
      </c>
      <c r="T264" s="85">
        <v>-3.937857316672944</v>
      </c>
      <c r="U264" s="85" t="s">
        <v>59</v>
      </c>
      <c r="V264" s="85">
        <v>59.756640091397507</v>
      </c>
      <c r="W264" s="85">
        <v>54.450254375506312</v>
      </c>
      <c r="X264" s="85">
        <v>-1.3265964289728001</v>
      </c>
      <c r="Y264" s="85">
        <v>-2.2980041401224449</v>
      </c>
      <c r="Z264" s="85">
        <v>-2.4976445174594639</v>
      </c>
      <c r="AA264" s="85" t="s">
        <v>61</v>
      </c>
      <c r="AB264" s="85">
        <v>11.28476283476404</v>
      </c>
      <c r="AC264" s="85">
        <v>19.44672785004721</v>
      </c>
      <c r="AD264" s="85">
        <v>2.04049125382079</v>
      </c>
      <c r="AE264" s="85">
        <v>14.574646258111891</v>
      </c>
      <c r="AF264" s="85">
        <v>2.6388325455519581</v>
      </c>
      <c r="AG264" s="85" t="s">
        <v>59</v>
      </c>
      <c r="AH264" s="85">
        <v>58.180260046865207</v>
      </c>
      <c r="AI264" s="85">
        <v>35.596595915533094</v>
      </c>
      <c r="AJ264" s="85">
        <v>-5.6459160328330302</v>
      </c>
      <c r="AK264" s="85">
        <v>-11.55807176192177</v>
      </c>
      <c r="AL264" s="85">
        <v>-3.7493534702219642</v>
      </c>
      <c r="AM264" s="85" t="s">
        <v>59</v>
      </c>
      <c r="AN264" s="85">
        <v>0.15197434214876629</v>
      </c>
      <c r="AO264" s="86">
        <v>1618.8355712890625</v>
      </c>
      <c r="AP264" s="87">
        <v>2012</v>
      </c>
      <c r="AQ264" s="85">
        <v>0.13762659856456569</v>
      </c>
      <c r="AR264" s="86">
        <v>1615.520751953125</v>
      </c>
      <c r="AS264" s="87">
        <v>2016</v>
      </c>
      <c r="AT264" s="86">
        <v>1263.271484375</v>
      </c>
      <c r="AU264" s="86">
        <v>932.59417724609375</v>
      </c>
      <c r="AV264" s="86">
        <v>182.68174743652344</v>
      </c>
      <c r="AW264" s="86">
        <v>314.16592407226563</v>
      </c>
      <c r="AX264" s="86">
        <v>941.8427734375</v>
      </c>
      <c r="AY264" s="86">
        <v>575.07037353515625</v>
      </c>
      <c r="AZ264" s="85">
        <v>35.319364734560637</v>
      </c>
      <c r="BA264" s="85">
        <v>26.846607855064757</v>
      </c>
      <c r="BB264" s="85">
        <v>-2.1181892198739698</v>
      </c>
      <c r="BC264" s="85">
        <v>-6.6274684132614397</v>
      </c>
      <c r="BD264" s="85">
        <v>-2.167869702925636</v>
      </c>
      <c r="BE264" s="85" t="s">
        <v>61</v>
      </c>
      <c r="BF264" s="85">
        <v>15.56269345695052</v>
      </c>
      <c r="BG264" s="85">
        <v>7.1682259734989806</v>
      </c>
      <c r="BH264" s="85">
        <v>-2.0986168708628803</v>
      </c>
      <c r="BI264" s="85">
        <v>-17.61811382032932</v>
      </c>
      <c r="BJ264" s="85">
        <v>-2.5871199337938058</v>
      </c>
      <c r="BK264" s="85" t="s">
        <v>61</v>
      </c>
      <c r="BL264" s="85">
        <v>57.36323230672896</v>
      </c>
      <c r="BM264" s="85">
        <v>40.143612326256559</v>
      </c>
      <c r="BN264" s="85">
        <v>-4.3049049951181004</v>
      </c>
      <c r="BO264" s="85">
        <v>-8.5369438680244372</v>
      </c>
      <c r="BP264" s="85">
        <v>-2.7337391945135452</v>
      </c>
      <c r="BQ264" s="85" t="s">
        <v>59</v>
      </c>
      <c r="BR264" s="85">
        <v>50.641785870370803</v>
      </c>
      <c r="BS264" s="85">
        <v>33.367790096691728</v>
      </c>
      <c r="BT264" s="85">
        <v>-4.3184989434197698</v>
      </c>
      <c r="BU264" s="85">
        <v>-9.9041871065739038</v>
      </c>
      <c r="BV264" s="85">
        <v>-3.4356402877561001</v>
      </c>
      <c r="BW264" s="85" t="s">
        <v>59</v>
      </c>
      <c r="BX264" s="85">
        <v>77.875660191975072</v>
      </c>
      <c r="BY264" s="85">
        <v>57.387302373888595</v>
      </c>
      <c r="BZ264" s="85">
        <v>-5.1220894545216202</v>
      </c>
      <c r="CA264" s="85">
        <v>-7.348273353287671</v>
      </c>
      <c r="CB264" s="85">
        <v>-3.993372375026321</v>
      </c>
      <c r="CC264" s="85" t="s">
        <v>59</v>
      </c>
      <c r="CD264" s="85">
        <v>70.434966385332444</v>
      </c>
      <c r="CE264" s="85">
        <v>53.722931418420536</v>
      </c>
      <c r="CF264" s="85">
        <v>-4.1780087417279805</v>
      </c>
      <c r="CG264" s="85">
        <v>-6.5470860546576466</v>
      </c>
      <c r="CH264" s="85">
        <v>-3.0526283837048949</v>
      </c>
      <c r="CI264" s="85" t="s">
        <v>59</v>
      </c>
      <c r="CJ264" s="85">
        <v>55.776282919819167</v>
      </c>
      <c r="CK264" s="85">
        <v>36.046865443293207</v>
      </c>
      <c r="CL264" s="85">
        <v>-4.9323543691314899</v>
      </c>
      <c r="CM264" s="85">
        <v>-10.338812961339711</v>
      </c>
      <c r="CN264" s="85">
        <v>-3.02519622269224</v>
      </c>
      <c r="CO264" s="85" t="s">
        <v>59</v>
      </c>
      <c r="CP264" s="85">
        <v>69.840583305484174</v>
      </c>
      <c r="CQ264" s="85">
        <v>44.340641629425278</v>
      </c>
      <c r="CR264" s="85">
        <v>-6.3749854190147195</v>
      </c>
      <c r="CS264" s="85">
        <v>-10.736578634844021</v>
      </c>
      <c r="CT264" s="85">
        <v>-3.70382630486169</v>
      </c>
      <c r="CU264" s="85" t="s">
        <v>59</v>
      </c>
      <c r="CV264" s="85">
        <v>51.386838431999571</v>
      </c>
      <c r="CW264" s="85">
        <v>28.370304752032123</v>
      </c>
      <c r="CX264" s="85">
        <v>-5.7541334199918603</v>
      </c>
      <c r="CY264" s="85">
        <v>-13.800841608472091</v>
      </c>
      <c r="CZ264" s="85">
        <v>-3.3620591660474868</v>
      </c>
      <c r="DA264" s="85" t="s">
        <v>59</v>
      </c>
      <c r="DB264" s="85">
        <v>37.39285420801118</v>
      </c>
      <c r="DC264" s="85">
        <v>23.33972390608184</v>
      </c>
      <c r="DD264" s="85">
        <v>-3.51328257548233</v>
      </c>
      <c r="DE264" s="85">
        <v>-11.11534838814176</v>
      </c>
      <c r="DF264" s="85">
        <v>-3.2800513219061611</v>
      </c>
      <c r="DG264" s="83" t="s">
        <v>59</v>
      </c>
      <c r="DH264" s="83">
        <v>10</v>
      </c>
      <c r="DI264" s="83" t="s">
        <v>60</v>
      </c>
    </row>
    <row r="265" spans="1:113" s="33" customFormat="1">
      <c r="A265" s="83">
        <v>324</v>
      </c>
      <c r="B265" s="83" t="s">
        <v>139</v>
      </c>
      <c r="C265" s="83" t="s">
        <v>140</v>
      </c>
      <c r="D265" s="83" t="s">
        <v>74</v>
      </c>
      <c r="E265" s="83" t="s">
        <v>57</v>
      </c>
      <c r="F265" s="83" t="s">
        <v>136</v>
      </c>
      <c r="G265" s="83" t="s">
        <v>55</v>
      </c>
      <c r="H265" s="83" t="s">
        <v>98</v>
      </c>
      <c r="I265" s="83" t="s">
        <v>492</v>
      </c>
      <c r="J265" s="84">
        <v>0.49375732954123752</v>
      </c>
      <c r="K265" s="84">
        <v>0.45417802972891291</v>
      </c>
      <c r="L265" s="85">
        <v>-9.8948249530811001E-3</v>
      </c>
      <c r="M265" s="85">
        <v>-2.067206765969043</v>
      </c>
      <c r="N265" s="85">
        <v>-1.0833203087700409</v>
      </c>
      <c r="O265" s="85" t="s">
        <v>60</v>
      </c>
      <c r="P265" s="85">
        <v>84.071122122630399</v>
      </c>
      <c r="Q265" s="85">
        <v>80.611615890990436</v>
      </c>
      <c r="R265" s="85">
        <v>-0.86487655790998996</v>
      </c>
      <c r="S265" s="85">
        <v>-1.045010812677216</v>
      </c>
      <c r="T265" s="85">
        <v>-0.85367772609762804</v>
      </c>
      <c r="U265" s="85" t="s">
        <v>60</v>
      </c>
      <c r="V265" s="85">
        <v>58.730907483430272</v>
      </c>
      <c r="W265" s="85">
        <v>56.341511667882884</v>
      </c>
      <c r="X265" s="85">
        <v>-0.59734895388685005</v>
      </c>
      <c r="Y265" s="85">
        <v>-1.0329908190447989</v>
      </c>
      <c r="Z265" s="85">
        <v>-1.098027568566047</v>
      </c>
      <c r="AA265" s="85" t="s">
        <v>60</v>
      </c>
      <c r="AB265" s="85">
        <v>8.6264207085941393</v>
      </c>
      <c r="AC265" s="85">
        <v>9.5274376170218495</v>
      </c>
      <c r="AD265" s="85">
        <v>0.22525422710692999</v>
      </c>
      <c r="AE265" s="85">
        <v>2.5147530286349751</v>
      </c>
      <c r="AF265" s="85">
        <v>0.3603233258723964</v>
      </c>
      <c r="AG265" s="85" t="s">
        <v>60</v>
      </c>
      <c r="AH265" s="85">
        <v>62.395547213237393</v>
      </c>
      <c r="AI265" s="85">
        <v>53.213571525796453</v>
      </c>
      <c r="AJ265" s="85">
        <v>-2.2954939218602299</v>
      </c>
      <c r="AK265" s="85">
        <v>-3.901368606503985</v>
      </c>
      <c r="AL265" s="85">
        <v>-1.5552451501600071</v>
      </c>
      <c r="AM265" s="85" t="s">
        <v>60</v>
      </c>
      <c r="AN265" s="85">
        <v>8.6880615789097101E-2</v>
      </c>
      <c r="AO265" s="86">
        <v>925.455078125</v>
      </c>
      <c r="AP265" s="87">
        <v>2012</v>
      </c>
      <c r="AQ265" s="85">
        <v>8.22385312478328E-2</v>
      </c>
      <c r="AR265" s="86">
        <v>965.3515625</v>
      </c>
      <c r="AS265" s="87">
        <v>2016</v>
      </c>
      <c r="AT265" s="86">
        <v>778.04046630859375</v>
      </c>
      <c r="AU265" s="86">
        <v>778.18548583984375</v>
      </c>
      <c r="AV265" s="86">
        <v>79.833648681640625</v>
      </c>
      <c r="AW265" s="86">
        <v>91.9732666015625</v>
      </c>
      <c r="AX265" s="86">
        <v>577.4427490234375</v>
      </c>
      <c r="AY265" s="86">
        <v>513.69805908203125</v>
      </c>
      <c r="AZ265" s="85">
        <v>36.54519149903313</v>
      </c>
      <c r="BA265" s="85">
        <v>34.86665701463226</v>
      </c>
      <c r="BB265" s="85">
        <v>-0.41963362110022001</v>
      </c>
      <c r="BC265" s="85">
        <v>-1.1685841876338481</v>
      </c>
      <c r="BD265" s="85">
        <v>-0.41189855642039308</v>
      </c>
      <c r="BE265" s="85" t="s">
        <v>60</v>
      </c>
      <c r="BF265" s="85">
        <v>10.00962963488592</v>
      </c>
      <c r="BG265" s="85">
        <v>11.2808493041959</v>
      </c>
      <c r="BH265" s="85">
        <v>0.31780491732749</v>
      </c>
      <c r="BI265" s="85">
        <v>3.0340917928901372</v>
      </c>
      <c r="BJ265" s="85">
        <v>0.48200012295774919</v>
      </c>
      <c r="BK265" s="85" t="s">
        <v>60</v>
      </c>
      <c r="BL265" s="85">
        <v>66.549941520152871</v>
      </c>
      <c r="BM265" s="85">
        <v>64.320053173139939</v>
      </c>
      <c r="BN265" s="85">
        <v>-0.55747208675323001</v>
      </c>
      <c r="BO265" s="85">
        <v>-0.84841087176731333</v>
      </c>
      <c r="BP265" s="85">
        <v>-0.36551263528399958</v>
      </c>
      <c r="BQ265" s="85" t="s">
        <v>60</v>
      </c>
      <c r="BR265" s="85">
        <v>52.756485420490371</v>
      </c>
      <c r="BS265" s="85">
        <v>45.747771046319649</v>
      </c>
      <c r="BT265" s="85">
        <v>-1.7521785935426799</v>
      </c>
      <c r="BU265" s="85">
        <v>-3.500842691030237</v>
      </c>
      <c r="BV265" s="85">
        <v>-1.3612281382214939</v>
      </c>
      <c r="BW265" s="85" t="s">
        <v>60</v>
      </c>
      <c r="BX265" s="85">
        <v>83.969698991296013</v>
      </c>
      <c r="BY265" s="85">
        <v>80.532474418946521</v>
      </c>
      <c r="BZ265" s="85">
        <v>-0.85930614308737008</v>
      </c>
      <c r="CA265" s="85">
        <v>-1.039447402066018</v>
      </c>
      <c r="CB265" s="85">
        <v>-0.84701811412652583</v>
      </c>
      <c r="CC265" s="85" t="s">
        <v>60</v>
      </c>
      <c r="CD265" s="85">
        <v>69.659053090046513</v>
      </c>
      <c r="CE265" s="85">
        <v>63.079385639786025</v>
      </c>
      <c r="CF265" s="85">
        <v>-1.64491686256512</v>
      </c>
      <c r="CG265" s="85">
        <v>-2.44995544876907</v>
      </c>
      <c r="CH265" s="85">
        <v>-1.039143413979098</v>
      </c>
      <c r="CI265" s="85" t="s">
        <v>60</v>
      </c>
      <c r="CJ265" s="85">
        <v>62.018230505124592</v>
      </c>
      <c r="CK265" s="85">
        <v>41.137809641207099</v>
      </c>
      <c r="CL265" s="85">
        <v>-5.2201052159793697</v>
      </c>
      <c r="CM265" s="85">
        <v>-9.7534832647771079</v>
      </c>
      <c r="CN265" s="85">
        <v>-3.4652521538752872</v>
      </c>
      <c r="CO265" s="85" t="s">
        <v>59</v>
      </c>
      <c r="CP265" s="85">
        <v>82.371180895122777</v>
      </c>
      <c r="CQ265" s="85">
        <v>79.446295039696935</v>
      </c>
      <c r="CR265" s="85">
        <v>-0.73122146385645992</v>
      </c>
      <c r="CS265" s="85">
        <v>-0.89978672221130429</v>
      </c>
      <c r="CT265" s="85">
        <v>-0.68299008855174281</v>
      </c>
      <c r="CU265" s="85" t="s">
        <v>60</v>
      </c>
      <c r="CV265" s="85">
        <v>53.146539500817184</v>
      </c>
      <c r="CW265" s="85">
        <v>45.710924429652472</v>
      </c>
      <c r="CX265" s="85">
        <v>-1.8589037677911799</v>
      </c>
      <c r="CY265" s="85">
        <v>-3.6977901262894801</v>
      </c>
      <c r="CZ265" s="85">
        <v>-1.0818813719089979</v>
      </c>
      <c r="DA265" s="85" t="s">
        <v>60</v>
      </c>
      <c r="DB265" s="85">
        <v>40.014738755053656</v>
      </c>
      <c r="DC265" s="85">
        <v>38.967564622741726</v>
      </c>
      <c r="DD265" s="85">
        <v>-0.26179353307797998</v>
      </c>
      <c r="DE265" s="85">
        <v>-0.66076308054979771</v>
      </c>
      <c r="DF265" s="85">
        <v>-0.22863168523482491</v>
      </c>
      <c r="DG265" s="83" t="s">
        <v>60</v>
      </c>
      <c r="DH265" s="83">
        <v>10</v>
      </c>
      <c r="DI265" s="83" t="s">
        <v>60</v>
      </c>
    </row>
    <row r="266" spans="1:113" s="33" customFormat="1">
      <c r="A266" s="83">
        <v>324</v>
      </c>
      <c r="B266" s="83" t="s">
        <v>139</v>
      </c>
      <c r="C266" s="83" t="s">
        <v>140</v>
      </c>
      <c r="D266" s="83" t="s">
        <v>74</v>
      </c>
      <c r="E266" s="83" t="s">
        <v>57</v>
      </c>
      <c r="F266" s="83" t="s">
        <v>136</v>
      </c>
      <c r="G266" s="83" t="s">
        <v>55</v>
      </c>
      <c r="H266" s="83" t="s">
        <v>98</v>
      </c>
      <c r="I266" s="83" t="s">
        <v>493</v>
      </c>
      <c r="J266" s="84">
        <v>0.48339055166300449</v>
      </c>
      <c r="K266" s="84">
        <v>0.43462299389400211</v>
      </c>
      <c r="L266" s="85">
        <v>-1.21918894422506E-2</v>
      </c>
      <c r="M266" s="85">
        <v>-2.6236177691485341</v>
      </c>
      <c r="N266" s="85">
        <v>-1.3657224518720721</v>
      </c>
      <c r="O266" s="85" t="s">
        <v>60</v>
      </c>
      <c r="P266" s="85">
        <v>83.928042929525105</v>
      </c>
      <c r="Q266" s="85">
        <v>78.576005046157192</v>
      </c>
      <c r="R266" s="85">
        <v>-1.3380094708419801</v>
      </c>
      <c r="S266" s="85">
        <v>-1.633841287333659</v>
      </c>
      <c r="T266" s="85">
        <v>-1.2481720266733429</v>
      </c>
      <c r="U266" s="85" t="s">
        <v>60</v>
      </c>
      <c r="V266" s="85">
        <v>57.595832666908542</v>
      </c>
      <c r="W266" s="85">
        <v>55.312432038087877</v>
      </c>
      <c r="X266" s="85">
        <v>-0.57085015720516996</v>
      </c>
      <c r="Y266" s="85">
        <v>-1.006216461807852</v>
      </c>
      <c r="Z266" s="85">
        <v>-1.0484674982292901</v>
      </c>
      <c r="AA266" s="85" t="s">
        <v>60</v>
      </c>
      <c r="AB266" s="85">
        <v>9.9840210836853398</v>
      </c>
      <c r="AC266" s="85">
        <v>10.75666814662236</v>
      </c>
      <c r="AD266" s="85">
        <v>0.19316176573424998</v>
      </c>
      <c r="AE266" s="85">
        <v>1.880969777817332</v>
      </c>
      <c r="AF266" s="85">
        <v>0.31128327536408468</v>
      </c>
      <c r="AG266" s="85" t="s">
        <v>60</v>
      </c>
      <c r="AH266" s="85">
        <v>57.448909138895601</v>
      </c>
      <c r="AI266" s="85">
        <v>50.224025048797039</v>
      </c>
      <c r="AJ266" s="85">
        <v>-1.80622102252464</v>
      </c>
      <c r="AK266" s="85">
        <v>-3.3042397946847819</v>
      </c>
      <c r="AL266" s="85">
        <v>-1.127142597589267</v>
      </c>
      <c r="AM266" s="85" t="s">
        <v>60</v>
      </c>
      <c r="AN266" s="85">
        <v>6.9331325683395201E-2</v>
      </c>
      <c r="AO266" s="86">
        <v>738.51947021484375</v>
      </c>
      <c r="AP266" s="87">
        <v>2012</v>
      </c>
      <c r="AQ266" s="85">
        <v>7.3643816939302706E-2</v>
      </c>
      <c r="AR266" s="86">
        <v>864.46307373046875</v>
      </c>
      <c r="AS266" s="87">
        <v>2016</v>
      </c>
      <c r="AT266" s="86">
        <v>619.824951171875</v>
      </c>
      <c r="AU266" s="86">
        <v>679.26055908203125</v>
      </c>
      <c r="AV266" s="86">
        <v>73.733940124511719</v>
      </c>
      <c r="AW266" s="86">
        <v>92.9874267578125</v>
      </c>
      <c r="AX266" s="86">
        <v>424.27139282226563</v>
      </c>
      <c r="AY266" s="86">
        <v>434.16815185546875</v>
      </c>
      <c r="AZ266" s="85">
        <v>34.932150159937606</v>
      </c>
      <c r="BA266" s="85">
        <v>33.828598139926143</v>
      </c>
      <c r="BB266" s="85">
        <v>-0.27588800500286997</v>
      </c>
      <c r="BC266" s="85">
        <v>-0.79931509170125814</v>
      </c>
      <c r="BD266" s="85">
        <v>-0.25575064593708863</v>
      </c>
      <c r="BE266" s="85" t="s">
        <v>60</v>
      </c>
      <c r="BF266" s="85">
        <v>9.9490703075768909</v>
      </c>
      <c r="BG266" s="85">
        <v>10.83737704171215</v>
      </c>
      <c r="BH266" s="85">
        <v>0.22207668353380999</v>
      </c>
      <c r="BI266" s="85">
        <v>2.1610671455598141</v>
      </c>
      <c r="BJ266" s="85">
        <v>0.40643683563267369</v>
      </c>
      <c r="BK266" s="85" t="s">
        <v>60</v>
      </c>
      <c r="BL266" s="85">
        <v>68.666750301382422</v>
      </c>
      <c r="BM266" s="85">
        <v>65.778153427838674</v>
      </c>
      <c r="BN266" s="85">
        <v>-0.72214921838594004</v>
      </c>
      <c r="BO266" s="85">
        <v>-1.0686818247117369</v>
      </c>
      <c r="BP266" s="85">
        <v>-0.56418262457637225</v>
      </c>
      <c r="BQ266" s="85" t="s">
        <v>60</v>
      </c>
      <c r="BR266" s="85">
        <v>50.026712811435701</v>
      </c>
      <c r="BS266" s="85">
        <v>39.833658621805853</v>
      </c>
      <c r="BT266" s="85">
        <v>-2.5482635474074598</v>
      </c>
      <c r="BU266" s="85">
        <v>-5.5369296223647391</v>
      </c>
      <c r="BV266" s="85">
        <v>-1.999834879500858</v>
      </c>
      <c r="BW266" s="85" t="s">
        <v>61</v>
      </c>
      <c r="BX266" s="85">
        <v>83.840622923964929</v>
      </c>
      <c r="BY266" s="85">
        <v>78.43060690054277</v>
      </c>
      <c r="BZ266" s="85">
        <v>-1.35250400585554</v>
      </c>
      <c r="CA266" s="85">
        <v>-1.653757894853314</v>
      </c>
      <c r="CB266" s="85">
        <v>-1.260063794946827</v>
      </c>
      <c r="CC266" s="85" t="s">
        <v>60</v>
      </c>
      <c r="CD266" s="85">
        <v>68.161835392019938</v>
      </c>
      <c r="CE266" s="85">
        <v>59.839417430022721</v>
      </c>
      <c r="CF266" s="85">
        <v>-2.0806044904993</v>
      </c>
      <c r="CG266" s="85">
        <v>-3.20308411691832</v>
      </c>
      <c r="CH266" s="85">
        <v>-1.4241131129968669</v>
      </c>
      <c r="CI266" s="85" t="s">
        <v>60</v>
      </c>
      <c r="CJ266" s="85">
        <v>64.264997252945903</v>
      </c>
      <c r="CK266" s="85">
        <v>45.928458351524057</v>
      </c>
      <c r="CL266" s="85">
        <v>-4.5841347253554598</v>
      </c>
      <c r="CM266" s="85">
        <v>-8.0552696061500288</v>
      </c>
      <c r="CN266" s="85">
        <v>-3.0760285055191159</v>
      </c>
      <c r="CO266" s="85" t="s">
        <v>59</v>
      </c>
      <c r="CP266" s="85">
        <v>81.513271823801844</v>
      </c>
      <c r="CQ266" s="85">
        <v>75.712361548414961</v>
      </c>
      <c r="CR266" s="85">
        <v>-1.4502275688467201</v>
      </c>
      <c r="CS266" s="85">
        <v>-1.828683105945905</v>
      </c>
      <c r="CT266" s="85">
        <v>-1.203315777167691</v>
      </c>
      <c r="CU266" s="85" t="s">
        <v>60</v>
      </c>
      <c r="CV266" s="85">
        <v>42.83777548469417</v>
      </c>
      <c r="CW266" s="85">
        <v>34.996655584822975</v>
      </c>
      <c r="CX266" s="85">
        <v>-1.9602799749678002</v>
      </c>
      <c r="CY266" s="85">
        <v>-4.928595839735106</v>
      </c>
      <c r="CZ266" s="85">
        <v>-1.228267274489846</v>
      </c>
      <c r="DA266" s="85" t="s">
        <v>60</v>
      </c>
      <c r="DB266" s="85">
        <v>38.760432512739492</v>
      </c>
      <c r="DC266" s="85">
        <v>36.580520242882955</v>
      </c>
      <c r="DD266" s="85">
        <v>-0.54497806746413002</v>
      </c>
      <c r="DE266" s="85">
        <v>-1.4366818224108791</v>
      </c>
      <c r="DF266" s="85">
        <v>-0.39957883957853868</v>
      </c>
      <c r="DG266" s="83" t="s">
        <v>60</v>
      </c>
      <c r="DH266" s="83">
        <v>10</v>
      </c>
      <c r="DI266" s="83" t="s">
        <v>60</v>
      </c>
    </row>
    <row r="267" spans="1:113" s="33" customFormat="1">
      <c r="A267" s="83">
        <v>324</v>
      </c>
      <c r="B267" s="83" t="s">
        <v>139</v>
      </c>
      <c r="C267" s="83" t="s">
        <v>140</v>
      </c>
      <c r="D267" s="83" t="s">
        <v>74</v>
      </c>
      <c r="E267" s="83" t="s">
        <v>57</v>
      </c>
      <c r="F267" s="83" t="s">
        <v>136</v>
      </c>
      <c r="G267" s="83" t="s">
        <v>55</v>
      </c>
      <c r="H267" s="83" t="s">
        <v>98</v>
      </c>
      <c r="I267" s="83" t="s">
        <v>494</v>
      </c>
      <c r="J267" s="84">
        <v>0.46952354103538191</v>
      </c>
      <c r="K267" s="84">
        <v>0.38400094844233562</v>
      </c>
      <c r="L267" s="85">
        <v>-2.13806481482616E-2</v>
      </c>
      <c r="M267" s="85">
        <v>-4.9025807366719798</v>
      </c>
      <c r="N267" s="85">
        <v>-2.982909572901121</v>
      </c>
      <c r="O267" s="85" t="s">
        <v>59</v>
      </c>
      <c r="P267" s="85">
        <v>81.176876697810727</v>
      </c>
      <c r="Q267" s="85">
        <v>74.617705176333132</v>
      </c>
      <c r="R267" s="85">
        <v>-1.6397928803694</v>
      </c>
      <c r="S267" s="85">
        <v>-2.0842876792671721</v>
      </c>
      <c r="T267" s="85">
        <v>-1.7847129354568569</v>
      </c>
      <c r="U267" s="85" t="s">
        <v>71</v>
      </c>
      <c r="V267" s="85">
        <v>57.839567144623139</v>
      </c>
      <c r="W267" s="85">
        <v>51.462444139079636</v>
      </c>
      <c r="X267" s="85">
        <v>-1.5942807513858799</v>
      </c>
      <c r="Y267" s="85">
        <v>-2.8782847927135369</v>
      </c>
      <c r="Z267" s="85">
        <v>-3.2833829236381331</v>
      </c>
      <c r="AA267" s="85" t="s">
        <v>59</v>
      </c>
      <c r="AB267" s="85">
        <v>15.185055446462281</v>
      </c>
      <c r="AC267" s="85">
        <v>16.482406888593921</v>
      </c>
      <c r="AD267" s="85">
        <v>0.32433786053291003</v>
      </c>
      <c r="AE267" s="85">
        <v>2.070692733199087</v>
      </c>
      <c r="AF267" s="85">
        <v>0.48788904801358612</v>
      </c>
      <c r="AG267" s="85" t="s">
        <v>60</v>
      </c>
      <c r="AH267" s="85">
        <v>55.570378084975346</v>
      </c>
      <c r="AI267" s="85">
        <v>40.818238122717929</v>
      </c>
      <c r="AJ267" s="85">
        <v>-3.6880349905643603</v>
      </c>
      <c r="AK267" s="85">
        <v>-7.4230804359519453</v>
      </c>
      <c r="AL267" s="85">
        <v>-2.6907973101367881</v>
      </c>
      <c r="AM267" s="85" t="s">
        <v>59</v>
      </c>
      <c r="AN267" s="85">
        <v>0.17298287500978529</v>
      </c>
      <c r="AO267" s="86">
        <v>1842.619140625</v>
      </c>
      <c r="AP267" s="87">
        <v>2012</v>
      </c>
      <c r="AQ267" s="85">
        <v>0.17604211825720939</v>
      </c>
      <c r="AR267" s="86">
        <v>2066.458740234375</v>
      </c>
      <c r="AS267" s="87">
        <v>2016</v>
      </c>
      <c r="AT267" s="86">
        <v>1495.7806396484375</v>
      </c>
      <c r="AU267" s="86">
        <v>1541.944091796875</v>
      </c>
      <c r="AV267" s="86">
        <v>279.802734375</v>
      </c>
      <c r="AW267" s="86">
        <v>340.60214233398438</v>
      </c>
      <c r="AX267" s="86">
        <v>1023.950439453125</v>
      </c>
      <c r="AY267" s="86">
        <v>843.4920654296875</v>
      </c>
      <c r="AZ267" s="85">
        <v>44.346844723302695</v>
      </c>
      <c r="BA267" s="85">
        <v>29.438541301797162</v>
      </c>
      <c r="BB267" s="85">
        <v>-3.7270758553763801</v>
      </c>
      <c r="BC267" s="85">
        <v>-9.7362462454477434</v>
      </c>
      <c r="BD267" s="85">
        <v>-3.2394942406962151</v>
      </c>
      <c r="BE267" s="85" t="s">
        <v>59</v>
      </c>
      <c r="BF267" s="85">
        <v>12.543276690736722</v>
      </c>
      <c r="BG267" s="85">
        <v>7.8976685810839902</v>
      </c>
      <c r="BH267" s="85">
        <v>-1.16140202741318</v>
      </c>
      <c r="BI267" s="85">
        <v>-10.92168863300363</v>
      </c>
      <c r="BJ267" s="85">
        <v>-1.9188265135123039</v>
      </c>
      <c r="BK267" s="85" t="s">
        <v>71</v>
      </c>
      <c r="BL267" s="85">
        <v>48.098750608086412</v>
      </c>
      <c r="BM267" s="85">
        <v>34.68524830279847</v>
      </c>
      <c r="BN267" s="85">
        <v>-3.3533755763219797</v>
      </c>
      <c r="BO267" s="85">
        <v>-7.8484269583137696</v>
      </c>
      <c r="BP267" s="85">
        <v>-3.026726381740136</v>
      </c>
      <c r="BQ267" s="85" t="s">
        <v>59</v>
      </c>
      <c r="BR267" s="85">
        <v>48.187337556632308</v>
      </c>
      <c r="BS267" s="85">
        <v>43.937523998945935</v>
      </c>
      <c r="BT267" s="85">
        <v>-1.0624533894215999</v>
      </c>
      <c r="BU267" s="85">
        <v>-2.2817542067373302</v>
      </c>
      <c r="BV267" s="85">
        <v>-0.80728209980763366</v>
      </c>
      <c r="BW267" s="85" t="s">
        <v>60</v>
      </c>
      <c r="BX267" s="85">
        <v>81.069704193349523</v>
      </c>
      <c r="BY267" s="85">
        <v>74.546457337462698</v>
      </c>
      <c r="BZ267" s="85">
        <v>-1.63081171397171</v>
      </c>
      <c r="CA267" s="85">
        <v>-2.075332577464251</v>
      </c>
      <c r="CB267" s="85">
        <v>-1.7778145422542639</v>
      </c>
      <c r="CC267" s="85" t="s">
        <v>71</v>
      </c>
      <c r="CD267" s="85">
        <v>70.239011188186566</v>
      </c>
      <c r="CE267" s="85">
        <v>61.659444408431085</v>
      </c>
      <c r="CF267" s="85">
        <v>-2.1448916949388703</v>
      </c>
      <c r="CG267" s="85">
        <v>-3.2044694659215218</v>
      </c>
      <c r="CH267" s="85">
        <v>-2.1513755027221859</v>
      </c>
      <c r="CI267" s="85" t="s">
        <v>61</v>
      </c>
      <c r="CJ267" s="85">
        <v>41.242163995237391</v>
      </c>
      <c r="CK267" s="85">
        <v>54.8738313381293</v>
      </c>
      <c r="CL267" s="85">
        <v>3.4079168357229803</v>
      </c>
      <c r="CM267" s="85">
        <v>7.4004150759972687</v>
      </c>
      <c r="CN267" s="85">
        <v>2.2622660822396061</v>
      </c>
      <c r="CO267" s="85" t="s">
        <v>61</v>
      </c>
      <c r="CP267" s="85">
        <v>79.289034863265954</v>
      </c>
      <c r="CQ267" s="85">
        <v>71.955246479641502</v>
      </c>
      <c r="CR267" s="85">
        <v>-1.83344709590611</v>
      </c>
      <c r="CS267" s="85">
        <v>-2.3971872643721799</v>
      </c>
      <c r="CT267" s="85">
        <v>-1.816012781267315</v>
      </c>
      <c r="CU267" s="85" t="s">
        <v>71</v>
      </c>
      <c r="CV267" s="85">
        <v>68.483576133348961</v>
      </c>
      <c r="CW267" s="85">
        <v>41.405357088469806</v>
      </c>
      <c r="CX267" s="85">
        <v>-6.7695547612197897</v>
      </c>
      <c r="CY267" s="85">
        <v>-11.820521518741719</v>
      </c>
      <c r="CZ267" s="85">
        <v>-5.5628170854861434</v>
      </c>
      <c r="DA267" s="85" t="s">
        <v>59</v>
      </c>
      <c r="DB267" s="85">
        <v>45.290246043129763</v>
      </c>
      <c r="DC267" s="85">
        <v>38.884415956192072</v>
      </c>
      <c r="DD267" s="85">
        <v>-1.60145752173442</v>
      </c>
      <c r="DE267" s="85">
        <v>-3.740694259582567</v>
      </c>
      <c r="DF267" s="85">
        <v>-1.424552997033945</v>
      </c>
      <c r="DG267" s="83" t="s">
        <v>60</v>
      </c>
      <c r="DH267" s="83">
        <v>10</v>
      </c>
      <c r="DI267" s="83" t="s">
        <v>60</v>
      </c>
    </row>
    <row r="268" spans="1:113" s="33" customFormat="1">
      <c r="A268" s="83">
        <v>324</v>
      </c>
      <c r="B268" s="83" t="s">
        <v>139</v>
      </c>
      <c r="C268" s="83" t="s">
        <v>140</v>
      </c>
      <c r="D268" s="83" t="s">
        <v>74</v>
      </c>
      <c r="E268" s="83" t="s">
        <v>55</v>
      </c>
      <c r="F268" s="83" t="s">
        <v>98</v>
      </c>
      <c r="G268" s="83" t="s">
        <v>57</v>
      </c>
      <c r="H268" s="83" t="s">
        <v>112</v>
      </c>
      <c r="I268" s="83" t="s">
        <v>487</v>
      </c>
      <c r="J268" s="84">
        <v>0.32531573134724923</v>
      </c>
      <c r="K268" s="84">
        <v>0.4137199728144012</v>
      </c>
      <c r="L268" s="85">
        <v>4.4202120733576003E-2</v>
      </c>
      <c r="M268" s="85">
        <v>12.771851612410369</v>
      </c>
      <c r="N268" s="85">
        <v>2.262973875539279</v>
      </c>
      <c r="O268" s="85" t="s">
        <v>61</v>
      </c>
      <c r="P268" s="85">
        <v>61.093325582829962</v>
      </c>
      <c r="Q268" s="85">
        <v>70.989708448579009</v>
      </c>
      <c r="R268" s="85">
        <v>4.9481914328745198</v>
      </c>
      <c r="S268" s="85">
        <v>7.7955451233246764</v>
      </c>
      <c r="T268" s="85">
        <v>1.70667497644974</v>
      </c>
      <c r="U268" s="85" t="s">
        <v>71</v>
      </c>
      <c r="V268" s="85">
        <v>53.248980677306243</v>
      </c>
      <c r="W268" s="85">
        <v>58.278866311174816</v>
      </c>
      <c r="X268" s="85">
        <v>2.5149428169342802</v>
      </c>
      <c r="Y268" s="85">
        <v>4.6164305615714376</v>
      </c>
      <c r="Z268" s="85">
        <v>2.6494882397128281</v>
      </c>
      <c r="AA268" s="85" t="s">
        <v>59</v>
      </c>
      <c r="AB268" s="85">
        <v>19.882234015358378</v>
      </c>
      <c r="AC268" s="85">
        <v>12.244236792566459</v>
      </c>
      <c r="AD268" s="85">
        <v>-3.8189986113959602</v>
      </c>
      <c r="AE268" s="85">
        <v>-21.524648550444969</v>
      </c>
      <c r="AF268" s="85">
        <v>-2.651489979986676</v>
      </c>
      <c r="AG268" s="85" t="s">
        <v>59</v>
      </c>
      <c r="AH268" s="85">
        <v>36.347014000666974</v>
      </c>
      <c r="AI268" s="85">
        <v>49.493392946117844</v>
      </c>
      <c r="AJ268" s="85">
        <v>6.5731894727254296</v>
      </c>
      <c r="AK268" s="85">
        <v>16.69150591464901</v>
      </c>
      <c r="AL268" s="85">
        <v>2.1763549176144559</v>
      </c>
      <c r="AM268" s="85" t="s">
        <v>61</v>
      </c>
      <c r="AN268" s="85">
        <v>0.1120636020115922</v>
      </c>
      <c r="AO268" s="86">
        <v>1315.451171875</v>
      </c>
      <c r="AP268" s="87">
        <v>2016</v>
      </c>
      <c r="AQ268" s="85">
        <v>0.1048183398307809</v>
      </c>
      <c r="AR268" s="86">
        <v>1301.2454833984375</v>
      </c>
      <c r="AS268" s="87">
        <v>2018</v>
      </c>
      <c r="AT268" s="86">
        <v>803.65289306640625</v>
      </c>
      <c r="AU268" s="86">
        <v>923.7503662109375</v>
      </c>
      <c r="AV268" s="86">
        <v>261.54107666015625</v>
      </c>
      <c r="AW268" s="86">
        <v>159.32757568359375</v>
      </c>
      <c r="AX268" s="86">
        <v>478.12722778320313</v>
      </c>
      <c r="AY268" s="86">
        <v>644.030517578125</v>
      </c>
      <c r="AZ268" s="85">
        <v>30.071565912252911</v>
      </c>
      <c r="BA268" s="85">
        <v>39.23602971574168</v>
      </c>
      <c r="BB268" s="85">
        <v>4.5822319017443798</v>
      </c>
      <c r="BC268" s="85">
        <v>14.22587816108631</v>
      </c>
      <c r="BD268" s="85">
        <v>2.1594402254463199</v>
      </c>
      <c r="BE268" s="85" t="s">
        <v>61</v>
      </c>
      <c r="BF268" s="85">
        <v>5.2608012207044297</v>
      </c>
      <c r="BG268" s="85">
        <v>16.35369377712712</v>
      </c>
      <c r="BH268" s="85">
        <v>5.5464462782113495</v>
      </c>
      <c r="BI268" s="85">
        <v>76.312045721912369</v>
      </c>
      <c r="BJ268" s="85">
        <v>4.1137933593721927</v>
      </c>
      <c r="BK268" s="85" t="s">
        <v>59</v>
      </c>
      <c r="BL268" s="85">
        <v>40.226776075036405</v>
      </c>
      <c r="BM268" s="85">
        <v>48.87692150236122</v>
      </c>
      <c r="BN268" s="85">
        <v>4.3250727136623999</v>
      </c>
      <c r="BO268" s="85">
        <v>10.22860420871239</v>
      </c>
      <c r="BP268" s="85">
        <v>1.4755711954501349</v>
      </c>
      <c r="BQ268" s="85" t="s">
        <v>60</v>
      </c>
      <c r="BR268" s="85">
        <v>34.421212807843688</v>
      </c>
      <c r="BS268" s="85">
        <v>44.407096849517188</v>
      </c>
      <c r="BT268" s="85">
        <v>4.9929420208367503</v>
      </c>
      <c r="BU268" s="85">
        <v>13.582940225429921</v>
      </c>
      <c r="BV268" s="85">
        <v>1.924347331899257</v>
      </c>
      <c r="BW268" s="85" t="s">
        <v>71</v>
      </c>
      <c r="BX268" s="85">
        <v>61.093325582829962</v>
      </c>
      <c r="BY268" s="85">
        <v>70.606387610483793</v>
      </c>
      <c r="BZ268" s="85">
        <v>4.7565310138269101</v>
      </c>
      <c r="CA268" s="85">
        <v>7.5041211292572019</v>
      </c>
      <c r="CB268" s="85">
        <v>1.6453879290883491</v>
      </c>
      <c r="CC268" s="85" t="s">
        <v>60</v>
      </c>
      <c r="CD268" s="85">
        <v>49.040936019104699</v>
      </c>
      <c r="CE268" s="85">
        <v>62.263593376584033</v>
      </c>
      <c r="CF268" s="85">
        <v>6.6113286787396692</v>
      </c>
      <c r="CG268" s="85">
        <v>12.677632993616079</v>
      </c>
      <c r="CH268" s="85">
        <v>2.2741179180498632</v>
      </c>
      <c r="CI268" s="85" t="s">
        <v>61</v>
      </c>
      <c r="CJ268" s="85">
        <v>29.402707477481886</v>
      </c>
      <c r="CK268" s="85">
        <v>45.998503356599059</v>
      </c>
      <c r="CL268" s="85">
        <v>8.2978979395585899</v>
      </c>
      <c r="CM268" s="85">
        <v>25.077211113280359</v>
      </c>
      <c r="CN268" s="85">
        <v>2.8262056286027062</v>
      </c>
      <c r="CO268" s="85" t="s">
        <v>59</v>
      </c>
      <c r="CP268" s="85">
        <v>55.769938861841538</v>
      </c>
      <c r="CQ268" s="85">
        <v>49.39114107790477</v>
      </c>
      <c r="CR268" s="85">
        <v>-3.1893988919683798</v>
      </c>
      <c r="CS268" s="85">
        <v>-5.8924546487775453</v>
      </c>
      <c r="CT268" s="85">
        <v>-0.89813319753404652</v>
      </c>
      <c r="CU268" s="85" t="s">
        <v>60</v>
      </c>
      <c r="CV268" s="85">
        <v>39.189926042516383</v>
      </c>
      <c r="CW268" s="85">
        <v>53.581194893334505</v>
      </c>
      <c r="CX268" s="85">
        <v>7.1956344254090601</v>
      </c>
      <c r="CY268" s="85">
        <v>16.928122212183649</v>
      </c>
      <c r="CZ268" s="85">
        <v>2.401249825124931</v>
      </c>
      <c r="DA268" s="85" t="s">
        <v>61</v>
      </c>
      <c r="DB268" s="85">
        <v>21.1304066123468</v>
      </c>
      <c r="DC268" s="85">
        <v>16.233899481167871</v>
      </c>
      <c r="DD268" s="85">
        <v>-2.4482535655894697</v>
      </c>
      <c r="DE268" s="85">
        <v>-12.3488740899219</v>
      </c>
      <c r="DF268" s="85">
        <v>-1.405012226331315</v>
      </c>
      <c r="DG268" s="83" t="s">
        <v>60</v>
      </c>
      <c r="DH268" s="83">
        <v>10</v>
      </c>
      <c r="DI268" s="83" t="s">
        <v>60</v>
      </c>
    </row>
    <row r="269" spans="1:113" s="33" customFormat="1">
      <c r="A269" s="83">
        <v>324</v>
      </c>
      <c r="B269" s="83" t="s">
        <v>139</v>
      </c>
      <c r="C269" s="83" t="s">
        <v>140</v>
      </c>
      <c r="D269" s="83" t="s">
        <v>74</v>
      </c>
      <c r="E269" s="83" t="s">
        <v>55</v>
      </c>
      <c r="F269" s="83" t="s">
        <v>98</v>
      </c>
      <c r="G269" s="83" t="s">
        <v>57</v>
      </c>
      <c r="H269" s="83" t="s">
        <v>112</v>
      </c>
      <c r="I269" s="83" t="s">
        <v>488</v>
      </c>
      <c r="J269" s="84">
        <v>6.7895679628721006E-2</v>
      </c>
      <c r="K269" s="84">
        <v>5.3941267965796402E-2</v>
      </c>
      <c r="L269" s="85">
        <v>-6.9772058314623003E-3</v>
      </c>
      <c r="M269" s="85">
        <v>-10.866798571349589</v>
      </c>
      <c r="N269" s="85">
        <v>-1.2438433451731079</v>
      </c>
      <c r="O269" s="85" t="s">
        <v>60</v>
      </c>
      <c r="P269" s="85">
        <v>16.008751747835589</v>
      </c>
      <c r="Q269" s="85">
        <v>12.204608012461581</v>
      </c>
      <c r="R269" s="85">
        <v>-1.9020718676870001</v>
      </c>
      <c r="S269" s="85">
        <v>-12.68614108520395</v>
      </c>
      <c r="T269" s="85">
        <v>-1.454352541830001</v>
      </c>
      <c r="U269" s="85" t="s">
        <v>60</v>
      </c>
      <c r="V269" s="85">
        <v>42.411601290463288</v>
      </c>
      <c r="W269" s="85">
        <v>44.197460427011997</v>
      </c>
      <c r="X269" s="85">
        <v>0.89292956827435999</v>
      </c>
      <c r="Y269" s="85">
        <v>2.0836812580117048</v>
      </c>
      <c r="Z269" s="85">
        <v>1.284083731541859</v>
      </c>
      <c r="AA269" s="85" t="s">
        <v>60</v>
      </c>
      <c r="AB269" s="85">
        <v>28.799256078212032</v>
      </c>
      <c r="AC269" s="85">
        <v>31.535015367579199</v>
      </c>
      <c r="AD269" s="85">
        <v>1.3678796446835799</v>
      </c>
      <c r="AE269" s="85">
        <v>4.6419655658321624</v>
      </c>
      <c r="AF269" s="85">
        <v>0.72512806998308144</v>
      </c>
      <c r="AG269" s="85" t="s">
        <v>60</v>
      </c>
      <c r="AH269" s="85">
        <v>2.8398062639622301</v>
      </c>
      <c r="AI269" s="85">
        <v>3.2942566925836303</v>
      </c>
      <c r="AJ269" s="85">
        <v>0.2272252143107</v>
      </c>
      <c r="AK269" s="85">
        <v>7.7046272552475203</v>
      </c>
      <c r="AL269" s="85">
        <v>0.46196413308434547</v>
      </c>
      <c r="AM269" s="85" t="s">
        <v>60</v>
      </c>
      <c r="AN269" s="85">
        <v>0.19428021913251059</v>
      </c>
      <c r="AO269" s="86">
        <v>2280.54541015625</v>
      </c>
      <c r="AP269" s="87">
        <v>2016</v>
      </c>
      <c r="AQ269" s="85">
        <v>0.1496109877992578</v>
      </c>
      <c r="AR269" s="86">
        <v>1857.314453125</v>
      </c>
      <c r="AS269" s="87">
        <v>2018</v>
      </c>
      <c r="AT269" s="86">
        <v>365.08685302734375</v>
      </c>
      <c r="AU269" s="86">
        <v>226.67794799804688</v>
      </c>
      <c r="AV269" s="86">
        <v>656.78009033203125</v>
      </c>
      <c r="AW269" s="86">
        <v>585.70440673828125</v>
      </c>
      <c r="AX269" s="86">
        <v>64.763069152832031</v>
      </c>
      <c r="AY269" s="86">
        <v>61.184703826904297</v>
      </c>
      <c r="AZ269" s="85">
        <v>9.6580373697055695</v>
      </c>
      <c r="BA269" s="85">
        <v>7.0251859090490791</v>
      </c>
      <c r="BB269" s="85">
        <v>-1.3164257303282501</v>
      </c>
      <c r="BC269" s="85">
        <v>-14.712679541093641</v>
      </c>
      <c r="BD269" s="85">
        <v>-1.18701523260067</v>
      </c>
      <c r="BE269" s="85" t="s">
        <v>60</v>
      </c>
      <c r="BF269" s="85">
        <v>3.4522906324067502</v>
      </c>
      <c r="BG269" s="85">
        <v>2.0725495569118202</v>
      </c>
      <c r="BH269" s="85">
        <v>-0.68987053774745999</v>
      </c>
      <c r="BI269" s="85">
        <v>-22.518363134378561</v>
      </c>
      <c r="BJ269" s="85">
        <v>-1.2611169348065869</v>
      </c>
      <c r="BK269" s="85" t="s">
        <v>60</v>
      </c>
      <c r="BL269" s="85">
        <v>4.7620103339243798</v>
      </c>
      <c r="BM269" s="85">
        <v>6.5977951074104801</v>
      </c>
      <c r="BN269" s="85">
        <v>0.91789238674304996</v>
      </c>
      <c r="BO269" s="85">
        <v>17.70752973835372</v>
      </c>
      <c r="BP269" s="85">
        <v>1.3945347372689989</v>
      </c>
      <c r="BQ269" s="85" t="s">
        <v>60</v>
      </c>
      <c r="BR269" s="85">
        <v>10.75469254427661</v>
      </c>
      <c r="BS269" s="85">
        <v>7.7209964201926704</v>
      </c>
      <c r="BT269" s="85">
        <v>-1.51684806204197</v>
      </c>
      <c r="BU269" s="85">
        <v>-15.269908399982659</v>
      </c>
      <c r="BV269" s="85">
        <v>-1.284863601699904</v>
      </c>
      <c r="BW269" s="85" t="s">
        <v>60</v>
      </c>
      <c r="BX269" s="85">
        <v>15.72764443875278</v>
      </c>
      <c r="BY269" s="85">
        <v>10.346928360032379</v>
      </c>
      <c r="BZ269" s="85">
        <v>-2.6903580393602002</v>
      </c>
      <c r="CA269" s="85">
        <v>-18.890097396280641</v>
      </c>
      <c r="CB269" s="85">
        <v>-2.1377771584494041</v>
      </c>
      <c r="CC269" s="85" t="s">
        <v>61</v>
      </c>
      <c r="CD269" s="85">
        <v>11.91918423816546</v>
      </c>
      <c r="CE269" s="85">
        <v>9.7727878200311888</v>
      </c>
      <c r="CF269" s="85">
        <v>-1.0731982090671399</v>
      </c>
      <c r="CG269" s="85">
        <v>-9.4505183653131652</v>
      </c>
      <c r="CH269" s="85">
        <v>-1.168159053398065</v>
      </c>
      <c r="CI269" s="85" t="s">
        <v>60</v>
      </c>
      <c r="CJ269" s="85">
        <v>3.2692741061453701</v>
      </c>
      <c r="CK269" s="85">
        <v>2.41811796548284</v>
      </c>
      <c r="CL269" s="85">
        <v>-0.42557807033127004</v>
      </c>
      <c r="CM269" s="85">
        <v>-13.9971042246087</v>
      </c>
      <c r="CN269" s="85">
        <v>-0.7108888312186038</v>
      </c>
      <c r="CO269" s="85" t="s">
        <v>60</v>
      </c>
      <c r="CP269" s="85">
        <v>0.99453826627502995</v>
      </c>
      <c r="CQ269" s="85">
        <v>1.34483428149511</v>
      </c>
      <c r="CR269" s="85">
        <v>0.17514800761004001</v>
      </c>
      <c r="CS269" s="85">
        <v>16.284983797723701</v>
      </c>
      <c r="CT269" s="85">
        <v>0.3484314365338681</v>
      </c>
      <c r="CU269" s="85" t="s">
        <v>60</v>
      </c>
      <c r="CV269" s="85">
        <v>2.2553760187691498</v>
      </c>
      <c r="CW269" s="85">
        <v>1.0439776379196999</v>
      </c>
      <c r="CX269" s="85">
        <v>-0.60569919042471998</v>
      </c>
      <c r="CY269" s="85">
        <v>-31.964415700970662</v>
      </c>
      <c r="CZ269" s="85">
        <v>-1.024606302879469</v>
      </c>
      <c r="DA269" s="85" t="s">
        <v>60</v>
      </c>
      <c r="DB269" s="85">
        <v>2.1651121043964001</v>
      </c>
      <c r="DC269" s="85">
        <v>1.91805388890788</v>
      </c>
      <c r="DD269" s="85">
        <v>-0.12352910774426</v>
      </c>
      <c r="DE269" s="85">
        <v>-5.8782034063889927</v>
      </c>
      <c r="DF269" s="85">
        <v>-0.34807132272297908</v>
      </c>
      <c r="DG269" s="83" t="s">
        <v>60</v>
      </c>
      <c r="DH269" s="83">
        <v>10</v>
      </c>
      <c r="DI269" s="83" t="s">
        <v>60</v>
      </c>
    </row>
    <row r="270" spans="1:113" s="33" customFormat="1">
      <c r="A270" s="83">
        <v>324</v>
      </c>
      <c r="B270" s="83" t="s">
        <v>139</v>
      </c>
      <c r="C270" s="83" t="s">
        <v>140</v>
      </c>
      <c r="D270" s="83" t="s">
        <v>74</v>
      </c>
      <c r="E270" s="83" t="s">
        <v>55</v>
      </c>
      <c r="F270" s="83" t="s">
        <v>98</v>
      </c>
      <c r="G270" s="83" t="s">
        <v>57</v>
      </c>
      <c r="H270" s="83" t="s">
        <v>112</v>
      </c>
      <c r="I270" s="83" t="s">
        <v>489</v>
      </c>
      <c r="J270" s="84">
        <v>0.50114671244318665</v>
      </c>
      <c r="K270" s="84">
        <v>0.47870889838709357</v>
      </c>
      <c r="L270" s="85">
        <v>-1.1218907028046499E-2</v>
      </c>
      <c r="M270" s="85">
        <v>-2.2642821035479428</v>
      </c>
      <c r="N270" s="85">
        <v>-0.74012532035353185</v>
      </c>
      <c r="O270" s="85" t="s">
        <v>60</v>
      </c>
      <c r="P270" s="85">
        <v>84.070639314603611</v>
      </c>
      <c r="Q270" s="85">
        <v>82.377370593117149</v>
      </c>
      <c r="R270" s="85">
        <v>-0.84663436074323006</v>
      </c>
      <c r="S270" s="85">
        <v>-1.0121736521483291</v>
      </c>
      <c r="T270" s="85">
        <v>-0.44415709257277941</v>
      </c>
      <c r="U270" s="85" t="s">
        <v>60</v>
      </c>
      <c r="V270" s="85">
        <v>59.610194061666199</v>
      </c>
      <c r="W270" s="85">
        <v>58.111699237349868</v>
      </c>
      <c r="X270" s="85">
        <v>-0.74924741215817003</v>
      </c>
      <c r="Y270" s="85">
        <v>-1.26491155286067</v>
      </c>
      <c r="Z270" s="85">
        <v>-0.90827820048665608</v>
      </c>
      <c r="AA270" s="85" t="s">
        <v>60</v>
      </c>
      <c r="AB270" s="85">
        <v>7.9226849125216505</v>
      </c>
      <c r="AC270" s="85">
        <v>12.524937753111251</v>
      </c>
      <c r="AD270" s="85">
        <v>2.3011264202947999</v>
      </c>
      <c r="AE270" s="85">
        <v>25.733671082263228</v>
      </c>
      <c r="AF270" s="85">
        <v>1.6679818317954089</v>
      </c>
      <c r="AG270" s="85" t="s">
        <v>71</v>
      </c>
      <c r="AH270" s="85">
        <v>61.133166597193359</v>
      </c>
      <c r="AI270" s="85">
        <v>59.677039434063573</v>
      </c>
      <c r="AJ270" s="85">
        <v>-0.72806358156488993</v>
      </c>
      <c r="AK270" s="85">
        <v>-1.1981244586998669</v>
      </c>
      <c r="AL270" s="85">
        <v>-0.27875716345322288</v>
      </c>
      <c r="AM270" s="85" t="s">
        <v>60</v>
      </c>
      <c r="AN270" s="85">
        <v>7.8566946848127206E-2</v>
      </c>
      <c r="AO270" s="86">
        <v>922.2529296875</v>
      </c>
      <c r="AP270" s="87">
        <v>2016</v>
      </c>
      <c r="AQ270" s="85">
        <v>0.10011750421403839</v>
      </c>
      <c r="AR270" s="86">
        <v>1242.887939453125</v>
      </c>
      <c r="AS270" s="87">
        <v>2018</v>
      </c>
      <c r="AT270" s="86">
        <v>775.34393310546875</v>
      </c>
      <c r="AU270" s="86">
        <v>1023.8583984375</v>
      </c>
      <c r="AV270" s="86">
        <v>73.067192077636719</v>
      </c>
      <c r="AW270" s="86">
        <v>155.67094421386719</v>
      </c>
      <c r="AX270" s="86">
        <v>563.80242919921875</v>
      </c>
      <c r="AY270" s="86">
        <v>741.71875</v>
      </c>
      <c r="AZ270" s="85">
        <v>41.654717632835258</v>
      </c>
      <c r="BA270" s="85">
        <v>38.68334384741393</v>
      </c>
      <c r="BB270" s="85">
        <v>-1.4856868927106699</v>
      </c>
      <c r="BC270" s="85">
        <v>-3.632652190852081</v>
      </c>
      <c r="BD270" s="85">
        <v>-0.75310496000105831</v>
      </c>
      <c r="BE270" s="85" t="s">
        <v>60</v>
      </c>
      <c r="BF270" s="85">
        <v>13.774799268196011</v>
      </c>
      <c r="BG270" s="85">
        <v>19.031865764538793</v>
      </c>
      <c r="BH270" s="85">
        <v>2.6285332481713901</v>
      </c>
      <c r="BI270" s="85">
        <v>17.543344453553988</v>
      </c>
      <c r="BJ270" s="85">
        <v>1.66669776233457</v>
      </c>
      <c r="BK270" s="85" t="s">
        <v>71</v>
      </c>
      <c r="BL270" s="85">
        <v>57.073899707739564</v>
      </c>
      <c r="BM270" s="85">
        <v>54.573512509525877</v>
      </c>
      <c r="BN270" s="85">
        <v>-1.25019359910684</v>
      </c>
      <c r="BO270" s="85">
        <v>-2.2150136002502712</v>
      </c>
      <c r="BP270" s="85">
        <v>-0.44007000545976199</v>
      </c>
      <c r="BQ270" s="85" t="s">
        <v>60</v>
      </c>
      <c r="BR270" s="85">
        <v>60.473270682328675</v>
      </c>
      <c r="BS270" s="85">
        <v>57.366549690336257</v>
      </c>
      <c r="BT270" s="85">
        <v>-1.55336049599621</v>
      </c>
      <c r="BU270" s="85">
        <v>-2.6025389112396931</v>
      </c>
      <c r="BV270" s="85">
        <v>-0.67104230725641778</v>
      </c>
      <c r="BW270" s="85" t="s">
        <v>60</v>
      </c>
      <c r="BX270" s="85">
        <v>83.600337484534577</v>
      </c>
      <c r="BY270" s="85">
        <v>82.33397596478342</v>
      </c>
      <c r="BZ270" s="85">
        <v>-0.63318075987557998</v>
      </c>
      <c r="CA270" s="85">
        <v>-0.76028032681064728</v>
      </c>
      <c r="CB270" s="85">
        <v>-0.33196300958650088</v>
      </c>
      <c r="CC270" s="85" t="s">
        <v>60</v>
      </c>
      <c r="CD270" s="85">
        <v>75.407240279326473</v>
      </c>
      <c r="CE270" s="85">
        <v>72.317592377153844</v>
      </c>
      <c r="CF270" s="85">
        <v>-1.54482395108631</v>
      </c>
      <c r="CG270" s="85">
        <v>-2.070067303992174</v>
      </c>
      <c r="CH270" s="85">
        <v>-0.68107657659342247</v>
      </c>
      <c r="CI270" s="85" t="s">
        <v>60</v>
      </c>
      <c r="CJ270" s="85">
        <v>54.819645369692502</v>
      </c>
      <c r="CK270" s="85">
        <v>45.192116384211729</v>
      </c>
      <c r="CL270" s="85">
        <v>-4.8137644927403898</v>
      </c>
      <c r="CM270" s="85">
        <v>-9.2047290018809065</v>
      </c>
      <c r="CN270" s="85">
        <v>-1.8256369746307239</v>
      </c>
      <c r="CO270" s="85" t="s">
        <v>71</v>
      </c>
      <c r="CP270" s="85">
        <v>78.736151473717015</v>
      </c>
      <c r="CQ270" s="85">
        <v>68.321229096401709</v>
      </c>
      <c r="CR270" s="85">
        <v>-5.2074611886576498</v>
      </c>
      <c r="CS270" s="85">
        <v>-6.848308867505204</v>
      </c>
      <c r="CT270" s="85">
        <v>-2.0600779631894182</v>
      </c>
      <c r="CU270" s="85" t="s">
        <v>61</v>
      </c>
      <c r="CV270" s="85">
        <v>60.581522629395813</v>
      </c>
      <c r="CW270" s="85">
        <v>61.421085439541123</v>
      </c>
      <c r="CX270" s="85">
        <v>0.41978140507266004</v>
      </c>
      <c r="CY270" s="85">
        <v>0.69053566787640186</v>
      </c>
      <c r="CZ270" s="85">
        <v>0.1527289179477995</v>
      </c>
      <c r="DA270" s="85" t="s">
        <v>60</v>
      </c>
      <c r="DB270" s="85">
        <v>29.989117092731348</v>
      </c>
      <c r="DC270" s="85">
        <v>23.1241938933493</v>
      </c>
      <c r="DD270" s="85">
        <v>-3.4324615996910302</v>
      </c>
      <c r="DE270" s="85">
        <v>-12.188486797387419</v>
      </c>
      <c r="DF270" s="85">
        <v>-1.724342762623426</v>
      </c>
      <c r="DG270" s="83" t="s">
        <v>71</v>
      </c>
      <c r="DH270" s="83">
        <v>10</v>
      </c>
      <c r="DI270" s="83" t="s">
        <v>60</v>
      </c>
    </row>
    <row r="271" spans="1:113" s="33" customFormat="1">
      <c r="A271" s="83">
        <v>324</v>
      </c>
      <c r="B271" s="83" t="s">
        <v>139</v>
      </c>
      <c r="C271" s="83" t="s">
        <v>140</v>
      </c>
      <c r="D271" s="83" t="s">
        <v>74</v>
      </c>
      <c r="E271" s="83" t="s">
        <v>55</v>
      </c>
      <c r="F271" s="83" t="s">
        <v>98</v>
      </c>
      <c r="G271" s="83" t="s">
        <v>57</v>
      </c>
      <c r="H271" s="83" t="s">
        <v>112</v>
      </c>
      <c r="I271" s="83" t="s">
        <v>490</v>
      </c>
      <c r="J271" s="84">
        <v>0.45825290707214539</v>
      </c>
      <c r="K271" s="84">
        <v>0.41494211081265803</v>
      </c>
      <c r="L271" s="85">
        <v>-2.1655398129743701E-2</v>
      </c>
      <c r="M271" s="85">
        <v>-4.8429123732054213</v>
      </c>
      <c r="N271" s="85">
        <v>-1.286825185725115</v>
      </c>
      <c r="O271" s="85" t="s">
        <v>60</v>
      </c>
      <c r="P271" s="85">
        <v>81.267211373198975</v>
      </c>
      <c r="Q271" s="85">
        <v>75.518712173215334</v>
      </c>
      <c r="R271" s="85">
        <v>-2.8742495999918201</v>
      </c>
      <c r="S271" s="85">
        <v>-3.601648108666899</v>
      </c>
      <c r="T271" s="85">
        <v>-1.1898107761427641</v>
      </c>
      <c r="U271" s="85" t="s">
        <v>60</v>
      </c>
      <c r="V271" s="85">
        <v>56.388412907111508</v>
      </c>
      <c r="W271" s="85">
        <v>54.945602072889699</v>
      </c>
      <c r="X271" s="85">
        <v>-0.7214054171109</v>
      </c>
      <c r="Y271" s="85">
        <v>-1.287640545906565</v>
      </c>
      <c r="Z271" s="85">
        <v>-0.75500508347877171</v>
      </c>
      <c r="AA271" s="85" t="s">
        <v>60</v>
      </c>
      <c r="AB271" s="85">
        <v>10.46300105114017</v>
      </c>
      <c r="AC271" s="85">
        <v>13.32415584209882</v>
      </c>
      <c r="AD271" s="85">
        <v>1.4305773954793199</v>
      </c>
      <c r="AE271" s="85">
        <v>12.84744156125641</v>
      </c>
      <c r="AF271" s="85">
        <v>1.0310358900073231</v>
      </c>
      <c r="AG271" s="85" t="s">
        <v>60</v>
      </c>
      <c r="AH271" s="85">
        <v>55.721201640904241</v>
      </c>
      <c r="AI271" s="85">
        <v>46.63471276131235</v>
      </c>
      <c r="AJ271" s="85">
        <v>-4.5432444397959397</v>
      </c>
      <c r="AK271" s="85">
        <v>-8.5161535441150455</v>
      </c>
      <c r="AL271" s="85">
        <v>-1.5819909098885501</v>
      </c>
      <c r="AM271" s="85" t="s">
        <v>60</v>
      </c>
      <c r="AN271" s="85">
        <v>0.14553816699885469</v>
      </c>
      <c r="AO271" s="86">
        <v>1708.39013671875</v>
      </c>
      <c r="AP271" s="87">
        <v>2016</v>
      </c>
      <c r="AQ271" s="85">
        <v>0.14392452168931319</v>
      </c>
      <c r="AR271" s="86">
        <v>1786.7210693359375</v>
      </c>
      <c r="AS271" s="87">
        <v>2018</v>
      </c>
      <c r="AT271" s="86">
        <v>1388.361083984375</v>
      </c>
      <c r="AU271" s="86">
        <v>1349.3087158203125</v>
      </c>
      <c r="AV271" s="86">
        <v>178.74887084960938</v>
      </c>
      <c r="AW271" s="86">
        <v>238.06550598144531</v>
      </c>
      <c r="AX271" s="86">
        <v>951.93548583984375</v>
      </c>
      <c r="AY271" s="86">
        <v>833.23223876953125</v>
      </c>
      <c r="AZ271" s="85">
        <v>42.958904819074675</v>
      </c>
      <c r="BA271" s="85">
        <v>39.3482321263551</v>
      </c>
      <c r="BB271" s="85">
        <v>-1.8053363463597898</v>
      </c>
      <c r="BC271" s="85">
        <v>-4.2946949544909074</v>
      </c>
      <c r="BD271" s="85">
        <v>-0.86190420536124068</v>
      </c>
      <c r="BE271" s="85" t="s">
        <v>60</v>
      </c>
      <c r="BF271" s="85">
        <v>14.81927690210223</v>
      </c>
      <c r="BG271" s="85">
        <v>15.25304249416393</v>
      </c>
      <c r="BH271" s="85">
        <v>0.21688279603085001</v>
      </c>
      <c r="BI271" s="85">
        <v>1.452962573691186</v>
      </c>
      <c r="BJ271" s="85">
        <v>0.16921625761498879</v>
      </c>
      <c r="BK271" s="85" t="s">
        <v>60</v>
      </c>
      <c r="BL271" s="85">
        <v>55.279000394355663</v>
      </c>
      <c r="BM271" s="85">
        <v>52.242207225245728</v>
      </c>
      <c r="BN271" s="85">
        <v>-1.5183965845549701</v>
      </c>
      <c r="BO271" s="85">
        <v>-2.7855847521367378</v>
      </c>
      <c r="BP271" s="85">
        <v>-0.54430905526960094</v>
      </c>
      <c r="BQ271" s="85" t="s">
        <v>60</v>
      </c>
      <c r="BR271" s="85">
        <v>59.302801785791004</v>
      </c>
      <c r="BS271" s="85">
        <v>52.584507200605181</v>
      </c>
      <c r="BT271" s="85">
        <v>-3.35914729259291</v>
      </c>
      <c r="BU271" s="85">
        <v>-5.8346124825162438</v>
      </c>
      <c r="BV271" s="85">
        <v>-1.317177528647548</v>
      </c>
      <c r="BW271" s="85" t="s">
        <v>60</v>
      </c>
      <c r="BX271" s="85">
        <v>81.033570130274157</v>
      </c>
      <c r="BY271" s="85">
        <v>75.284625309301305</v>
      </c>
      <c r="BZ271" s="85">
        <v>-2.8744724104864301</v>
      </c>
      <c r="CA271" s="85">
        <v>-3.612512453699757</v>
      </c>
      <c r="CB271" s="85">
        <v>-1.1864468952163441</v>
      </c>
      <c r="CC271" s="85" t="s">
        <v>60</v>
      </c>
      <c r="CD271" s="85">
        <v>64.910640462562313</v>
      </c>
      <c r="CE271" s="85">
        <v>55.180131615401208</v>
      </c>
      <c r="CF271" s="85">
        <v>-4.8652544235805602</v>
      </c>
      <c r="CG271" s="85">
        <v>-7.7994697143347054</v>
      </c>
      <c r="CH271" s="85">
        <v>-2.2108893033732899</v>
      </c>
      <c r="CI271" s="85" t="s">
        <v>61</v>
      </c>
      <c r="CJ271" s="85">
        <v>40.253363447008276</v>
      </c>
      <c r="CK271" s="85">
        <v>39.224700593031677</v>
      </c>
      <c r="CL271" s="85">
        <v>-0.51433142698830003</v>
      </c>
      <c r="CM271" s="85">
        <v>-1.2860043176094791</v>
      </c>
      <c r="CN271" s="85">
        <v>-0.16856742573207609</v>
      </c>
      <c r="CO271" s="85" t="s">
        <v>60</v>
      </c>
      <c r="CP271" s="85">
        <v>66.368608932295544</v>
      </c>
      <c r="CQ271" s="85">
        <v>42.940475652543341</v>
      </c>
      <c r="CR271" s="85">
        <v>-11.7140666398761</v>
      </c>
      <c r="CS271" s="85">
        <v>-19.563703209613202</v>
      </c>
      <c r="CT271" s="85">
        <v>-3.6557467089701672</v>
      </c>
      <c r="CU271" s="85" t="s">
        <v>59</v>
      </c>
      <c r="CV271" s="85">
        <v>43.69821421589544</v>
      </c>
      <c r="CW271" s="85">
        <v>44.998783383615759</v>
      </c>
      <c r="CX271" s="85">
        <v>0.65028458386015997</v>
      </c>
      <c r="CY271" s="85">
        <v>1.477215394403375</v>
      </c>
      <c r="CZ271" s="85">
        <v>0.24180716440922079</v>
      </c>
      <c r="DA271" s="85" t="s">
        <v>60</v>
      </c>
      <c r="DB271" s="85">
        <v>11.510875715215411</v>
      </c>
      <c r="DC271" s="85">
        <v>10.98310782145596</v>
      </c>
      <c r="DD271" s="85">
        <v>-0.26388394687972999</v>
      </c>
      <c r="DE271" s="85">
        <v>-2.3193724322090441</v>
      </c>
      <c r="DF271" s="85">
        <v>-0.18131827291891989</v>
      </c>
      <c r="DG271" s="83" t="s">
        <v>60</v>
      </c>
      <c r="DH271" s="83">
        <v>10</v>
      </c>
      <c r="DI271" s="83" t="s">
        <v>60</v>
      </c>
    </row>
    <row r="272" spans="1:113" s="33" customFormat="1">
      <c r="A272" s="83">
        <v>324</v>
      </c>
      <c r="B272" s="83" t="s">
        <v>139</v>
      </c>
      <c r="C272" s="83" t="s">
        <v>140</v>
      </c>
      <c r="D272" s="83" t="s">
        <v>74</v>
      </c>
      <c r="E272" s="83" t="s">
        <v>55</v>
      </c>
      <c r="F272" s="83" t="s">
        <v>98</v>
      </c>
      <c r="G272" s="83" t="s">
        <v>57</v>
      </c>
      <c r="H272" s="83" t="s">
        <v>112</v>
      </c>
      <c r="I272" s="83" t="s">
        <v>491</v>
      </c>
      <c r="J272" s="84">
        <v>0.31432582413793941</v>
      </c>
      <c r="K272" s="84">
        <v>0.36029778235815851</v>
      </c>
      <c r="L272" s="85">
        <v>2.2985979110109599E-2</v>
      </c>
      <c r="M272" s="85">
        <v>7.0633339211110258</v>
      </c>
      <c r="N272" s="85">
        <v>1.213143809530264</v>
      </c>
      <c r="O272" s="85" t="s">
        <v>60</v>
      </c>
      <c r="P272" s="85">
        <v>57.727154398627469</v>
      </c>
      <c r="Q272" s="85">
        <v>63.165982144056997</v>
      </c>
      <c r="R272" s="85">
        <v>2.7194138727147701</v>
      </c>
      <c r="S272" s="85">
        <v>4.6047851115500924</v>
      </c>
      <c r="T272" s="85">
        <v>1.040429465511501</v>
      </c>
      <c r="U272" s="85" t="s">
        <v>60</v>
      </c>
      <c r="V272" s="85">
        <v>54.450254375506312</v>
      </c>
      <c r="W272" s="85">
        <v>57.039844886201486</v>
      </c>
      <c r="X272" s="85">
        <v>1.2947952553475899</v>
      </c>
      <c r="Y272" s="85">
        <v>2.3503215526317511</v>
      </c>
      <c r="Z272" s="85">
        <v>1.1441942332011159</v>
      </c>
      <c r="AA272" s="85" t="s">
        <v>60</v>
      </c>
      <c r="AB272" s="85">
        <v>19.44672785004721</v>
      </c>
      <c r="AC272" s="85">
        <v>15.83001344332326</v>
      </c>
      <c r="AD272" s="85">
        <v>-1.8083572033619699</v>
      </c>
      <c r="AE272" s="85">
        <v>-9.7769771662336584</v>
      </c>
      <c r="AF272" s="85">
        <v>-1.342423218289464</v>
      </c>
      <c r="AG272" s="85" t="s">
        <v>60</v>
      </c>
      <c r="AH272" s="85">
        <v>35.596595915533094</v>
      </c>
      <c r="AI272" s="85">
        <v>41.668951627902153</v>
      </c>
      <c r="AJ272" s="85">
        <v>3.0361778561845298</v>
      </c>
      <c r="AK272" s="85">
        <v>8.1937198439576697</v>
      </c>
      <c r="AL272" s="85">
        <v>1.065223556738353</v>
      </c>
      <c r="AM272" s="85" t="s">
        <v>60</v>
      </c>
      <c r="AN272" s="85">
        <v>0.13762659856456569</v>
      </c>
      <c r="AO272" s="86">
        <v>1615.520751953125</v>
      </c>
      <c r="AP272" s="87">
        <v>2016</v>
      </c>
      <c r="AQ272" s="85">
        <v>0.14638272916088779</v>
      </c>
      <c r="AR272" s="86">
        <v>1817.2379150390625</v>
      </c>
      <c r="AS272" s="87">
        <v>2018</v>
      </c>
      <c r="AT272" s="86">
        <v>932.59417724609375</v>
      </c>
      <c r="AU272" s="86">
        <v>1147.876220703125</v>
      </c>
      <c r="AV272" s="86">
        <v>314.16592407226563</v>
      </c>
      <c r="AW272" s="86">
        <v>287.66900634765625</v>
      </c>
      <c r="AX272" s="86">
        <v>575.07037353515625</v>
      </c>
      <c r="AY272" s="86">
        <v>757.2239990234375</v>
      </c>
      <c r="AZ272" s="85">
        <v>26.846607855064757</v>
      </c>
      <c r="BA272" s="85">
        <v>28.697049624373662</v>
      </c>
      <c r="BB272" s="85">
        <v>0.92522088465445007</v>
      </c>
      <c r="BC272" s="85">
        <v>3.388900019539443</v>
      </c>
      <c r="BD272" s="85">
        <v>0.53371500050656007</v>
      </c>
      <c r="BE272" s="85" t="s">
        <v>60</v>
      </c>
      <c r="BF272" s="85">
        <v>7.1682259734989806</v>
      </c>
      <c r="BG272" s="85">
        <v>11.436610695468099</v>
      </c>
      <c r="BH272" s="85">
        <v>2.1341923609845601</v>
      </c>
      <c r="BI272" s="85">
        <v>26.311480367240669</v>
      </c>
      <c r="BJ272" s="85">
        <v>1.5892486485203801</v>
      </c>
      <c r="BK272" s="85" t="s">
        <v>60</v>
      </c>
      <c r="BL272" s="85">
        <v>40.143612326256559</v>
      </c>
      <c r="BM272" s="85">
        <v>49.661030842720898</v>
      </c>
      <c r="BN272" s="85">
        <v>4.7587092582321704</v>
      </c>
      <c r="BO272" s="85">
        <v>11.224289495083781</v>
      </c>
      <c r="BP272" s="85">
        <v>1.7286985758765989</v>
      </c>
      <c r="BQ272" s="85" t="s">
        <v>71</v>
      </c>
      <c r="BR272" s="85">
        <v>33.367790096691728</v>
      </c>
      <c r="BS272" s="85">
        <v>34.343650595612537</v>
      </c>
      <c r="BT272" s="85">
        <v>0.48793024946041003</v>
      </c>
      <c r="BU272" s="85">
        <v>1.4517414203864649</v>
      </c>
      <c r="BV272" s="85">
        <v>0.20678182197915951</v>
      </c>
      <c r="BW272" s="85" t="s">
        <v>60</v>
      </c>
      <c r="BX272" s="85">
        <v>57.387302373888595</v>
      </c>
      <c r="BY272" s="85">
        <v>62.93259821732746</v>
      </c>
      <c r="BZ272" s="85">
        <v>2.7726479217194298</v>
      </c>
      <c r="CA272" s="85">
        <v>4.7200705301671642</v>
      </c>
      <c r="CB272" s="85">
        <v>1.0678346786853219</v>
      </c>
      <c r="CC272" s="85" t="s">
        <v>60</v>
      </c>
      <c r="CD272" s="85">
        <v>53.722931418420536</v>
      </c>
      <c r="CE272" s="85">
        <v>58.370413953976097</v>
      </c>
      <c r="CF272" s="85">
        <v>2.32374126777778</v>
      </c>
      <c r="CG272" s="85">
        <v>4.2357115915225618</v>
      </c>
      <c r="CH272" s="85">
        <v>0.86902371279501489</v>
      </c>
      <c r="CI272" s="85" t="s">
        <v>60</v>
      </c>
      <c r="CJ272" s="85">
        <v>36.046865443293207</v>
      </c>
      <c r="CK272" s="85">
        <v>42.515499539948735</v>
      </c>
      <c r="CL272" s="85">
        <v>3.2343170483277603</v>
      </c>
      <c r="CM272" s="85">
        <v>8.6025169310505412</v>
      </c>
      <c r="CN272" s="85">
        <v>1.1256159426997541</v>
      </c>
      <c r="CO272" s="85" t="s">
        <v>60</v>
      </c>
      <c r="CP272" s="85">
        <v>44.340641629425278</v>
      </c>
      <c r="CQ272" s="85">
        <v>48.487209949702397</v>
      </c>
      <c r="CR272" s="85">
        <v>2.0732841601385599</v>
      </c>
      <c r="CS272" s="85">
        <v>4.5713249516787791</v>
      </c>
      <c r="CT272" s="85">
        <v>0.64674169164001694</v>
      </c>
      <c r="CU272" s="85" t="s">
        <v>60</v>
      </c>
      <c r="CV272" s="85">
        <v>28.370304752032123</v>
      </c>
      <c r="CW272" s="85">
        <v>34.830597686497079</v>
      </c>
      <c r="CX272" s="85">
        <v>3.2301464672324802</v>
      </c>
      <c r="CY272" s="85">
        <v>10.80222028089768</v>
      </c>
      <c r="CZ272" s="85">
        <v>1.103593738045981</v>
      </c>
      <c r="DA272" s="85" t="s">
        <v>60</v>
      </c>
      <c r="DB272" s="85">
        <v>23.33972390608184</v>
      </c>
      <c r="DC272" s="85">
        <v>28.984658883882041</v>
      </c>
      <c r="DD272" s="85">
        <v>2.8224674889001</v>
      </c>
      <c r="DE272" s="85">
        <v>11.438751960995971</v>
      </c>
      <c r="DF272" s="85">
        <v>1.2905315644405311</v>
      </c>
      <c r="DG272" s="83" t="s">
        <v>60</v>
      </c>
      <c r="DH272" s="83">
        <v>10</v>
      </c>
      <c r="DI272" s="83" t="s">
        <v>60</v>
      </c>
    </row>
    <row r="273" spans="1:113" s="33" customFormat="1">
      <c r="A273" s="83">
        <v>324</v>
      </c>
      <c r="B273" s="83" t="s">
        <v>139</v>
      </c>
      <c r="C273" s="83" t="s">
        <v>140</v>
      </c>
      <c r="D273" s="83" t="s">
        <v>74</v>
      </c>
      <c r="E273" s="83" t="s">
        <v>55</v>
      </c>
      <c r="F273" s="83" t="s">
        <v>98</v>
      </c>
      <c r="G273" s="83" t="s">
        <v>57</v>
      </c>
      <c r="H273" s="83" t="s">
        <v>112</v>
      </c>
      <c r="I273" s="83" t="s">
        <v>492</v>
      </c>
      <c r="J273" s="84">
        <v>0.45417802972891291</v>
      </c>
      <c r="K273" s="84">
        <v>0.4802452344944837</v>
      </c>
      <c r="L273" s="85">
        <v>1.3033602382785401E-2</v>
      </c>
      <c r="M273" s="85">
        <v>2.8296768563193848</v>
      </c>
      <c r="N273" s="85">
        <v>0.72164133782559137</v>
      </c>
      <c r="O273" s="85" t="s">
        <v>60</v>
      </c>
      <c r="P273" s="85">
        <v>80.611615890990436</v>
      </c>
      <c r="Q273" s="85">
        <v>82.507985774160275</v>
      </c>
      <c r="R273" s="85">
        <v>0.94818494158491995</v>
      </c>
      <c r="S273" s="85">
        <v>1.169401104528589</v>
      </c>
      <c r="T273" s="85">
        <v>0.44767984437161401</v>
      </c>
      <c r="U273" s="85" t="s">
        <v>60</v>
      </c>
      <c r="V273" s="85">
        <v>56.341511667882884</v>
      </c>
      <c r="W273" s="85">
        <v>58.205909402394617</v>
      </c>
      <c r="X273" s="85">
        <v>0.93219886725586998</v>
      </c>
      <c r="Y273" s="85">
        <v>1.6410848869959691</v>
      </c>
      <c r="Z273" s="85">
        <v>0.91294193270557533</v>
      </c>
      <c r="AA273" s="85" t="s">
        <v>60</v>
      </c>
      <c r="AB273" s="85">
        <v>9.5274376170218495</v>
      </c>
      <c r="AC273" s="85">
        <v>8.9984544668102604</v>
      </c>
      <c r="AD273" s="85">
        <v>-0.26449157510580001</v>
      </c>
      <c r="AE273" s="85">
        <v>-2.8157461132609751</v>
      </c>
      <c r="AF273" s="85">
        <v>-0.22958228494670749</v>
      </c>
      <c r="AG273" s="85" t="s">
        <v>60</v>
      </c>
      <c r="AH273" s="85">
        <v>53.213571525796453</v>
      </c>
      <c r="AI273" s="85">
        <v>58.502718136751994</v>
      </c>
      <c r="AJ273" s="85">
        <v>2.64457330547777</v>
      </c>
      <c r="AK273" s="85">
        <v>4.8520239722346092</v>
      </c>
      <c r="AL273" s="85">
        <v>0.91014662465984231</v>
      </c>
      <c r="AM273" s="85" t="s">
        <v>60</v>
      </c>
      <c r="AN273" s="85">
        <v>8.22385312478328E-2</v>
      </c>
      <c r="AO273" s="86">
        <v>965.3515625</v>
      </c>
      <c r="AP273" s="87">
        <v>2016</v>
      </c>
      <c r="AQ273" s="85">
        <v>0.1016438010098149</v>
      </c>
      <c r="AR273" s="86">
        <v>1261.8358154296875</v>
      </c>
      <c r="AS273" s="87">
        <v>2018</v>
      </c>
      <c r="AT273" s="86">
        <v>778.18548583984375</v>
      </c>
      <c r="AU273" s="86">
        <v>1041.1153564453125</v>
      </c>
      <c r="AV273" s="86">
        <v>91.9732666015625</v>
      </c>
      <c r="AW273" s="86">
        <v>113.54572296142578</v>
      </c>
      <c r="AX273" s="86">
        <v>513.69805908203125</v>
      </c>
      <c r="AY273" s="86">
        <v>738.208251953125</v>
      </c>
      <c r="AZ273" s="85">
        <v>34.86665701463226</v>
      </c>
      <c r="BA273" s="85">
        <v>38.891261576468608</v>
      </c>
      <c r="BB273" s="85">
        <v>2.0123022809181799</v>
      </c>
      <c r="BC273" s="85">
        <v>5.6138466807018172</v>
      </c>
      <c r="BD273" s="85">
        <v>1.1652073399352689</v>
      </c>
      <c r="BE273" s="85" t="s">
        <v>60</v>
      </c>
      <c r="BF273" s="85">
        <v>11.2808493041959</v>
      </c>
      <c r="BG273" s="85">
        <v>9.0250432476242697</v>
      </c>
      <c r="BH273" s="85">
        <v>-1.12790302828581</v>
      </c>
      <c r="BI273" s="85">
        <v>-10.55547810384345</v>
      </c>
      <c r="BJ273" s="85">
        <v>-1.007779227030325</v>
      </c>
      <c r="BK273" s="85" t="s">
        <v>60</v>
      </c>
      <c r="BL273" s="85">
        <v>64.320053173139939</v>
      </c>
      <c r="BM273" s="85">
        <v>73.039501235293841</v>
      </c>
      <c r="BN273" s="85">
        <v>4.3597240310769596</v>
      </c>
      <c r="BO273" s="85">
        <v>6.5628193184838146</v>
      </c>
      <c r="BP273" s="85">
        <v>1.550683534584546</v>
      </c>
      <c r="BQ273" s="85" t="s">
        <v>60</v>
      </c>
      <c r="BR273" s="85">
        <v>45.747771046319649</v>
      </c>
      <c r="BS273" s="85">
        <v>46.918417218191202</v>
      </c>
      <c r="BT273" s="85">
        <v>0.58532308593576998</v>
      </c>
      <c r="BU273" s="85">
        <v>1.2713750858428741</v>
      </c>
      <c r="BV273" s="85">
        <v>0.23455112263845149</v>
      </c>
      <c r="BW273" s="85" t="s">
        <v>60</v>
      </c>
      <c r="BX273" s="85">
        <v>80.532474418946521</v>
      </c>
      <c r="BY273" s="85">
        <v>82.507985774160275</v>
      </c>
      <c r="BZ273" s="85">
        <v>0.98775567760687999</v>
      </c>
      <c r="CA273" s="85">
        <v>1.219099870480767</v>
      </c>
      <c r="CB273" s="85">
        <v>0.46577005908615893</v>
      </c>
      <c r="CC273" s="85" t="s">
        <v>60</v>
      </c>
      <c r="CD273" s="85">
        <v>63.079385639786025</v>
      </c>
      <c r="CE273" s="85">
        <v>73.370555786625175</v>
      </c>
      <c r="CF273" s="85">
        <v>5.1455850734195803</v>
      </c>
      <c r="CG273" s="85">
        <v>7.8492618479298892</v>
      </c>
      <c r="CH273" s="85">
        <v>1.7815666817924181</v>
      </c>
      <c r="CI273" s="85" t="s">
        <v>71</v>
      </c>
      <c r="CJ273" s="85">
        <v>41.137809641207099</v>
      </c>
      <c r="CK273" s="85">
        <v>46.459035945317261</v>
      </c>
      <c r="CL273" s="85">
        <v>2.6606131520550798</v>
      </c>
      <c r="CM273" s="85">
        <v>6.2709382036701946</v>
      </c>
      <c r="CN273" s="85">
        <v>0.84135349002478854</v>
      </c>
      <c r="CO273" s="85" t="s">
        <v>60</v>
      </c>
      <c r="CP273" s="85">
        <v>79.446295039696935</v>
      </c>
      <c r="CQ273" s="85">
        <v>70.325910277719245</v>
      </c>
      <c r="CR273" s="85">
        <v>-4.56019238098885</v>
      </c>
      <c r="CS273" s="85">
        <v>-5.9148987243331614</v>
      </c>
      <c r="CT273" s="85">
        <v>-1.757476336748796</v>
      </c>
      <c r="CU273" s="85" t="s">
        <v>71</v>
      </c>
      <c r="CV273" s="85">
        <v>45.710924429652472</v>
      </c>
      <c r="CW273" s="85">
        <v>48.205294903686152</v>
      </c>
      <c r="CX273" s="85">
        <v>1.2471852370168399</v>
      </c>
      <c r="CY273" s="85">
        <v>2.692179177767184</v>
      </c>
      <c r="CZ273" s="85">
        <v>0.3515931734248432</v>
      </c>
      <c r="DA273" s="85" t="s">
        <v>60</v>
      </c>
      <c r="DB273" s="85">
        <v>38.967564622741726</v>
      </c>
      <c r="DC273" s="85">
        <v>39.949963689274085</v>
      </c>
      <c r="DD273" s="85">
        <v>0.49119953326617</v>
      </c>
      <c r="DE273" s="85">
        <v>1.252688200678898</v>
      </c>
      <c r="DF273" s="85">
        <v>0.2012799494781301</v>
      </c>
      <c r="DG273" s="83" t="s">
        <v>60</v>
      </c>
      <c r="DH273" s="83">
        <v>10</v>
      </c>
      <c r="DI273" s="83" t="s">
        <v>60</v>
      </c>
    </row>
    <row r="274" spans="1:113" s="33" customFormat="1">
      <c r="A274" s="83">
        <v>324</v>
      </c>
      <c r="B274" s="83" t="s">
        <v>139</v>
      </c>
      <c r="C274" s="83" t="s">
        <v>140</v>
      </c>
      <c r="D274" s="83" t="s">
        <v>74</v>
      </c>
      <c r="E274" s="83" t="s">
        <v>55</v>
      </c>
      <c r="F274" s="83" t="s">
        <v>98</v>
      </c>
      <c r="G274" s="83" t="s">
        <v>57</v>
      </c>
      <c r="H274" s="83" t="s">
        <v>112</v>
      </c>
      <c r="I274" s="83" t="s">
        <v>493</v>
      </c>
      <c r="J274" s="84">
        <v>0.43462299389400211</v>
      </c>
      <c r="K274" s="84">
        <v>0.38485200544634962</v>
      </c>
      <c r="L274" s="85">
        <v>-2.4885494223826202E-2</v>
      </c>
      <c r="M274" s="85">
        <v>-5.8998041239794352</v>
      </c>
      <c r="N274" s="85">
        <v>-1.319738661688743</v>
      </c>
      <c r="O274" s="85" t="s">
        <v>60</v>
      </c>
      <c r="P274" s="85">
        <v>78.576005046157192</v>
      </c>
      <c r="Q274" s="85">
        <v>70.840673429817329</v>
      </c>
      <c r="R274" s="85">
        <v>-3.8676658081699302</v>
      </c>
      <c r="S274" s="85">
        <v>-5.0496941103991064</v>
      </c>
      <c r="T274" s="85">
        <v>-1.4952939622355199</v>
      </c>
      <c r="U274" s="85" t="s">
        <v>60</v>
      </c>
      <c r="V274" s="85">
        <v>55.312432038087877</v>
      </c>
      <c r="W274" s="85">
        <v>54.326418258520228</v>
      </c>
      <c r="X274" s="85">
        <v>-0.49300688978383006</v>
      </c>
      <c r="Y274" s="85">
        <v>-0.89532098460930465</v>
      </c>
      <c r="Z274" s="85">
        <v>-0.4877228774209324</v>
      </c>
      <c r="AA274" s="85" t="s">
        <v>60</v>
      </c>
      <c r="AB274" s="85">
        <v>10.75666814662236</v>
      </c>
      <c r="AC274" s="85">
        <v>16.44665983669384</v>
      </c>
      <c r="AD274" s="85">
        <v>2.84499584503574</v>
      </c>
      <c r="AE274" s="85">
        <v>23.651665342617601</v>
      </c>
      <c r="AF274" s="85">
        <v>1.797843972010386</v>
      </c>
      <c r="AG274" s="85" t="s">
        <v>71</v>
      </c>
      <c r="AH274" s="85">
        <v>50.224025048797039</v>
      </c>
      <c r="AI274" s="85">
        <v>45.168688942548101</v>
      </c>
      <c r="AJ274" s="85">
        <v>-2.52766805312447</v>
      </c>
      <c r="AK274" s="85">
        <v>-5.1662367092031207</v>
      </c>
      <c r="AL274" s="85">
        <v>-0.78817101065595896</v>
      </c>
      <c r="AM274" s="85" t="s">
        <v>60</v>
      </c>
      <c r="AN274" s="85">
        <v>7.3643816939302706E-2</v>
      </c>
      <c r="AO274" s="86">
        <v>864.46307373046875</v>
      </c>
      <c r="AP274" s="87">
        <v>2016</v>
      </c>
      <c r="AQ274" s="85">
        <v>8.9286934451471303E-2</v>
      </c>
      <c r="AR274" s="86">
        <v>1108.43408203125</v>
      </c>
      <c r="AS274" s="87">
        <v>2018</v>
      </c>
      <c r="AT274" s="86">
        <v>679.26055908203125</v>
      </c>
      <c r="AU274" s="86">
        <v>785.22216796875</v>
      </c>
      <c r="AV274" s="86">
        <v>92.9874267578125</v>
      </c>
      <c r="AW274" s="86">
        <v>182.30038452148438</v>
      </c>
      <c r="AX274" s="86">
        <v>434.16815185546875</v>
      </c>
      <c r="AY274" s="86">
        <v>500.66513061523438</v>
      </c>
      <c r="AZ274" s="85">
        <v>33.828598139926143</v>
      </c>
      <c r="BA274" s="85">
        <v>31.088020374047893</v>
      </c>
      <c r="BB274" s="85">
        <v>-1.37028888293913</v>
      </c>
      <c r="BC274" s="85">
        <v>-4.136223571169495</v>
      </c>
      <c r="BD274" s="85">
        <v>-0.57108166318848752</v>
      </c>
      <c r="BE274" s="85" t="s">
        <v>60</v>
      </c>
      <c r="BF274" s="85">
        <v>10.83737704171215</v>
      </c>
      <c r="BG274" s="85">
        <v>12.555062010444541</v>
      </c>
      <c r="BH274" s="85">
        <v>0.85884248436620003</v>
      </c>
      <c r="BI274" s="85">
        <v>7.6334694397841574</v>
      </c>
      <c r="BJ274" s="85">
        <v>0.68422660423693116</v>
      </c>
      <c r="BK274" s="85" t="s">
        <v>60</v>
      </c>
      <c r="BL274" s="85">
        <v>65.778153427838674</v>
      </c>
      <c r="BM274" s="85">
        <v>59.260847681444098</v>
      </c>
      <c r="BN274" s="85">
        <v>-3.2586528731972901</v>
      </c>
      <c r="BO274" s="85">
        <v>-5.0831993717081803</v>
      </c>
      <c r="BP274" s="85">
        <v>-1.165946488619684</v>
      </c>
      <c r="BQ274" s="85" t="s">
        <v>60</v>
      </c>
      <c r="BR274" s="85">
        <v>39.833658621805853</v>
      </c>
      <c r="BS274" s="85">
        <v>35.144945886900622</v>
      </c>
      <c r="BT274" s="85">
        <v>-2.3443563674526198</v>
      </c>
      <c r="BU274" s="85">
        <v>-6.0695634136441523</v>
      </c>
      <c r="BV274" s="85">
        <v>-0.90105921016806934</v>
      </c>
      <c r="BW274" s="85" t="s">
        <v>60</v>
      </c>
      <c r="BX274" s="85">
        <v>78.43060690054277</v>
      </c>
      <c r="BY274" s="85">
        <v>70.757806252119011</v>
      </c>
      <c r="BZ274" s="85">
        <v>-3.8364003242118798</v>
      </c>
      <c r="CA274" s="85">
        <v>-5.0173259629664679</v>
      </c>
      <c r="CB274" s="85">
        <v>-1.483544352413902</v>
      </c>
      <c r="CC274" s="85" t="s">
        <v>60</v>
      </c>
      <c r="CD274" s="85">
        <v>59.839417430022721</v>
      </c>
      <c r="CE274" s="85">
        <v>51.906205450809239</v>
      </c>
      <c r="CF274" s="85">
        <v>-3.9666059896067396</v>
      </c>
      <c r="CG274" s="85">
        <v>-6.8643473356242328</v>
      </c>
      <c r="CH274" s="85">
        <v>-1.457510853308426</v>
      </c>
      <c r="CI274" s="85" t="s">
        <v>60</v>
      </c>
      <c r="CJ274" s="85">
        <v>45.928458351524057</v>
      </c>
      <c r="CK274" s="85">
        <v>45.751262080749441</v>
      </c>
      <c r="CL274" s="85">
        <v>-8.8598135387309998E-2</v>
      </c>
      <c r="CM274" s="85">
        <v>-0.19309107856101401</v>
      </c>
      <c r="CN274" s="85">
        <v>-2.68271257480532E-2</v>
      </c>
      <c r="CO274" s="85" t="s">
        <v>60</v>
      </c>
      <c r="CP274" s="85">
        <v>75.712361548414961</v>
      </c>
      <c r="CQ274" s="85">
        <v>55.118159643661144</v>
      </c>
      <c r="CR274" s="85">
        <v>-10.29710095237691</v>
      </c>
      <c r="CS274" s="85">
        <v>-14.677424189393211</v>
      </c>
      <c r="CT274" s="85">
        <v>-3.9657763863605999</v>
      </c>
      <c r="CU274" s="85" t="s">
        <v>59</v>
      </c>
      <c r="CV274" s="85">
        <v>34.996655584822975</v>
      </c>
      <c r="CW274" s="85">
        <v>23.64432933469379</v>
      </c>
      <c r="CX274" s="85">
        <v>-5.6761631250645994</v>
      </c>
      <c r="CY274" s="85">
        <v>-17.804086167155418</v>
      </c>
      <c r="CZ274" s="85">
        <v>-2.479005146440433</v>
      </c>
      <c r="DA274" s="85" t="s">
        <v>61</v>
      </c>
      <c r="DB274" s="85">
        <v>36.580520242882955</v>
      </c>
      <c r="DC274" s="85">
        <v>31.409210912549369</v>
      </c>
      <c r="DD274" s="85">
        <v>-2.58565466516679</v>
      </c>
      <c r="DE274" s="85">
        <v>-7.3375936746525756</v>
      </c>
      <c r="DF274" s="85">
        <v>-1.1808268825353221</v>
      </c>
      <c r="DG274" s="83" t="s">
        <v>60</v>
      </c>
      <c r="DH274" s="83">
        <v>10</v>
      </c>
      <c r="DI274" s="83" t="s">
        <v>60</v>
      </c>
    </row>
    <row r="275" spans="1:113" s="33" customFormat="1">
      <c r="A275" s="83">
        <v>324</v>
      </c>
      <c r="B275" s="83" t="s">
        <v>139</v>
      </c>
      <c r="C275" s="83" t="s">
        <v>140</v>
      </c>
      <c r="D275" s="83" t="s">
        <v>74</v>
      </c>
      <c r="E275" s="83" t="s">
        <v>55</v>
      </c>
      <c r="F275" s="83" t="s">
        <v>98</v>
      </c>
      <c r="G275" s="83" t="s">
        <v>57</v>
      </c>
      <c r="H275" s="83" t="s">
        <v>112</v>
      </c>
      <c r="I275" s="83" t="s">
        <v>494</v>
      </c>
      <c r="J275" s="84">
        <v>0.38400094844233562</v>
      </c>
      <c r="K275" s="84">
        <v>0.41768843726466409</v>
      </c>
      <c r="L275" s="85">
        <v>1.6843744411164301E-2</v>
      </c>
      <c r="M275" s="85">
        <v>4.2941809880206128</v>
      </c>
      <c r="N275" s="85">
        <v>1.396522014044133</v>
      </c>
      <c r="O275" s="85" t="s">
        <v>60</v>
      </c>
      <c r="P275" s="85">
        <v>74.617705176333132</v>
      </c>
      <c r="Q275" s="85">
        <v>76.790997550933156</v>
      </c>
      <c r="R275" s="85">
        <v>1.0866461873000099</v>
      </c>
      <c r="S275" s="85">
        <v>1.4458324928636519</v>
      </c>
      <c r="T275" s="85">
        <v>0.61635833944103435</v>
      </c>
      <c r="U275" s="85" t="s">
        <v>60</v>
      </c>
      <c r="V275" s="85">
        <v>51.462444139079636</v>
      </c>
      <c r="W275" s="85">
        <v>54.392891170299492</v>
      </c>
      <c r="X275" s="85">
        <v>1.46522351560993</v>
      </c>
      <c r="Y275" s="85">
        <v>2.807753088681419</v>
      </c>
      <c r="Z275" s="85">
        <v>2.11383888262035</v>
      </c>
      <c r="AA275" s="85" t="s">
        <v>61</v>
      </c>
      <c r="AB275" s="85">
        <v>16.482406888593921</v>
      </c>
      <c r="AC275" s="85">
        <v>15.98116794799612</v>
      </c>
      <c r="AD275" s="85">
        <v>-0.25061947029890003</v>
      </c>
      <c r="AE275" s="85">
        <v>-1.532266342127286</v>
      </c>
      <c r="AF275" s="85">
        <v>-0.19745730001373149</v>
      </c>
      <c r="AG275" s="85" t="s">
        <v>60</v>
      </c>
      <c r="AH275" s="85">
        <v>40.818238122717929</v>
      </c>
      <c r="AI275" s="85">
        <v>47.992947184202471</v>
      </c>
      <c r="AJ275" s="85">
        <v>3.5873545307422696</v>
      </c>
      <c r="AK275" s="85">
        <v>8.4330272515165561</v>
      </c>
      <c r="AL275" s="85">
        <v>1.433668675378164</v>
      </c>
      <c r="AM275" s="85" t="s">
        <v>60</v>
      </c>
      <c r="AN275" s="85">
        <v>0.17604211825720939</v>
      </c>
      <c r="AO275" s="86">
        <v>2066.458740234375</v>
      </c>
      <c r="AP275" s="87">
        <v>2016</v>
      </c>
      <c r="AQ275" s="85">
        <v>0.16421518184443681</v>
      </c>
      <c r="AR275" s="86">
        <v>2038.615234375</v>
      </c>
      <c r="AS275" s="87">
        <v>2018</v>
      </c>
      <c r="AT275" s="86">
        <v>1541.944091796875</v>
      </c>
      <c r="AU275" s="86">
        <v>1565.4730224609375</v>
      </c>
      <c r="AV275" s="86">
        <v>340.60214233398438</v>
      </c>
      <c r="AW275" s="86">
        <v>325.79452514648438</v>
      </c>
      <c r="AX275" s="86">
        <v>843.4920654296875</v>
      </c>
      <c r="AY275" s="86">
        <v>978.39154052734375</v>
      </c>
      <c r="AZ275" s="85">
        <v>29.438541301797162</v>
      </c>
      <c r="BA275" s="85">
        <v>37.006032499690477</v>
      </c>
      <c r="BB275" s="85">
        <v>3.78374559894666</v>
      </c>
      <c r="BC275" s="85">
        <v>12.118717063547789</v>
      </c>
      <c r="BD275" s="85">
        <v>2.1516493419889371</v>
      </c>
      <c r="BE275" s="85" t="s">
        <v>61</v>
      </c>
      <c r="BF275" s="85">
        <v>7.8976685810839902</v>
      </c>
      <c r="BG275" s="85">
        <v>12.86569985441915</v>
      </c>
      <c r="BH275" s="85">
        <v>2.4840156366675799</v>
      </c>
      <c r="BI275" s="85">
        <v>27.63425720277532</v>
      </c>
      <c r="BJ275" s="85">
        <v>1.95994484731313</v>
      </c>
      <c r="BK275" s="85" t="s">
        <v>71</v>
      </c>
      <c r="BL275" s="85">
        <v>34.68524830279847</v>
      </c>
      <c r="BM275" s="85">
        <v>41.599980512939112</v>
      </c>
      <c r="BN275" s="85">
        <v>3.4573661050703199</v>
      </c>
      <c r="BO275" s="85">
        <v>9.5151392399534416</v>
      </c>
      <c r="BP275" s="85">
        <v>1.431073825593387</v>
      </c>
      <c r="BQ275" s="85" t="s">
        <v>60</v>
      </c>
      <c r="BR275" s="85">
        <v>43.937523998945935</v>
      </c>
      <c r="BS275" s="85">
        <v>45.819987323871771</v>
      </c>
      <c r="BT275" s="85">
        <v>0.94123166246292</v>
      </c>
      <c r="BU275" s="85">
        <v>2.1197381558321071</v>
      </c>
      <c r="BV275" s="85">
        <v>0.43278778918942767</v>
      </c>
      <c r="BW275" s="85" t="s">
        <v>60</v>
      </c>
      <c r="BX275" s="85">
        <v>74.546457337462698</v>
      </c>
      <c r="BY275" s="85">
        <v>76.790997550933156</v>
      </c>
      <c r="BZ275" s="85">
        <v>1.1222701067352301</v>
      </c>
      <c r="CA275" s="85">
        <v>1.494299384633702</v>
      </c>
      <c r="CB275" s="85">
        <v>0.63633720282507322</v>
      </c>
      <c r="CC275" s="85" t="s">
        <v>60</v>
      </c>
      <c r="CD275" s="85">
        <v>61.659444408431085</v>
      </c>
      <c r="CE275" s="85">
        <v>66.856479173597762</v>
      </c>
      <c r="CF275" s="85">
        <v>2.5985173825833399</v>
      </c>
      <c r="CG275" s="85">
        <v>4.1290598647021124</v>
      </c>
      <c r="CH275" s="85">
        <v>1.2874858907120661</v>
      </c>
      <c r="CI275" s="85" t="s">
        <v>60</v>
      </c>
      <c r="CJ275" s="85">
        <v>54.8738313381293</v>
      </c>
      <c r="CK275" s="85">
        <v>37.50883657941786</v>
      </c>
      <c r="CL275" s="85">
        <v>-8.6824973793557199</v>
      </c>
      <c r="CM275" s="85">
        <v>-17.32310559615534</v>
      </c>
      <c r="CN275" s="85">
        <v>-3.7132341242165552</v>
      </c>
      <c r="CO275" s="85" t="s">
        <v>59</v>
      </c>
      <c r="CP275" s="85">
        <v>71.955246479641502</v>
      </c>
      <c r="CQ275" s="85">
        <v>65.760073118508672</v>
      </c>
      <c r="CR275" s="85">
        <v>-3.0975866805664101</v>
      </c>
      <c r="CS275" s="85">
        <v>-4.401756852651884</v>
      </c>
      <c r="CT275" s="85">
        <v>-1.4137349027356509</v>
      </c>
      <c r="CU275" s="85" t="s">
        <v>60</v>
      </c>
      <c r="CV275" s="85">
        <v>41.405357088469806</v>
      </c>
      <c r="CW275" s="85">
        <v>50.257709458578226</v>
      </c>
      <c r="CX275" s="85">
        <v>4.4261761850542101</v>
      </c>
      <c r="CY275" s="85">
        <v>10.1724680434506</v>
      </c>
      <c r="CZ275" s="85">
        <v>1.817456051465973</v>
      </c>
      <c r="DA275" s="85" t="s">
        <v>71</v>
      </c>
      <c r="DB275" s="85">
        <v>38.884415956192072</v>
      </c>
      <c r="DC275" s="85">
        <v>42.789984866622568</v>
      </c>
      <c r="DD275" s="85">
        <v>1.95278445521525</v>
      </c>
      <c r="DE275" s="85">
        <v>4.9018811713291477</v>
      </c>
      <c r="DF275" s="85">
        <v>0.93118659080374167</v>
      </c>
      <c r="DG275" s="83" t="s">
        <v>60</v>
      </c>
      <c r="DH275" s="83">
        <v>10</v>
      </c>
      <c r="DI275" s="83" t="s">
        <v>60</v>
      </c>
    </row>
    <row r="276" spans="1:113" s="33" customFormat="1">
      <c r="A276" s="83">
        <v>270</v>
      </c>
      <c r="B276" s="83" t="s">
        <v>141</v>
      </c>
      <c r="C276" s="83" t="s">
        <v>142</v>
      </c>
      <c r="D276" s="83" t="s">
        <v>74</v>
      </c>
      <c r="E276" s="83" t="s">
        <v>55</v>
      </c>
      <c r="F276" s="83" t="s">
        <v>143</v>
      </c>
      <c r="G276" s="83" t="s">
        <v>57</v>
      </c>
      <c r="H276" s="83" t="s">
        <v>144</v>
      </c>
      <c r="I276" s="83" t="s">
        <v>495</v>
      </c>
      <c r="J276" s="84">
        <v>0.13508492803117969</v>
      </c>
      <c r="K276" s="84">
        <v>0.1034989932120398</v>
      </c>
      <c r="L276" s="85">
        <v>-4.2114579758852997E-3</v>
      </c>
      <c r="M276" s="85">
        <v>-3.4889077761409699</v>
      </c>
      <c r="N276" s="85">
        <v>-1.211332198443827</v>
      </c>
      <c r="O276" s="85" t="s">
        <v>60</v>
      </c>
      <c r="P276" s="85">
        <v>29.53821656050949</v>
      </c>
      <c r="Q276" s="85">
        <v>22.65116518800539</v>
      </c>
      <c r="R276" s="85">
        <v>-0.91827351633387999</v>
      </c>
      <c r="S276" s="85">
        <v>-3.477735209463007</v>
      </c>
      <c r="T276" s="85">
        <v>-1.3076996685492901</v>
      </c>
      <c r="U276" s="85" t="s">
        <v>60</v>
      </c>
      <c r="V276" s="85">
        <v>45.73225595880379</v>
      </c>
      <c r="W276" s="85">
        <v>45.692569169398062</v>
      </c>
      <c r="X276" s="85">
        <v>-5.2915719207599996E-3</v>
      </c>
      <c r="Y276" s="85">
        <v>-1.1575118654971701E-2</v>
      </c>
      <c r="Z276" s="85">
        <v>-1.6863422022259399E-2</v>
      </c>
      <c r="AA276" s="85" t="s">
        <v>60</v>
      </c>
      <c r="AB276" s="85">
        <v>31.36942675159229</v>
      </c>
      <c r="AC276" s="85">
        <v>29.418075762653277</v>
      </c>
      <c r="AD276" s="85">
        <v>-0.26018013185854</v>
      </c>
      <c r="AE276" s="85">
        <v>-0.85266985294668585</v>
      </c>
      <c r="AF276" s="85">
        <v>-0.38794103207809161</v>
      </c>
      <c r="AG276" s="85" t="s">
        <v>60</v>
      </c>
      <c r="AH276" s="85">
        <v>10.82802547770693</v>
      </c>
      <c r="AI276" s="85">
        <v>7.3922308826968903</v>
      </c>
      <c r="AJ276" s="85">
        <v>-0.45810594600133997</v>
      </c>
      <c r="AK276" s="85">
        <v>-4.9620994599600898</v>
      </c>
      <c r="AL276" s="85">
        <v>-0.92110708342433034</v>
      </c>
      <c r="AM276" s="85" t="s">
        <v>60</v>
      </c>
      <c r="AN276" s="85">
        <v>3.31561952520745E-2</v>
      </c>
      <c r="AO276" s="86">
        <v>52.766227722167969</v>
      </c>
      <c r="AP276" s="87">
        <v>2006</v>
      </c>
      <c r="AQ276" s="85">
        <v>1.88695468510937E-2</v>
      </c>
      <c r="AR276" s="86">
        <v>37.054279327392578</v>
      </c>
      <c r="AS276" s="87">
        <v>2013</v>
      </c>
      <c r="AT276" s="86">
        <v>15.586202621459961</v>
      </c>
      <c r="AU276" s="86">
        <v>8.3932256698608398</v>
      </c>
      <c r="AV276" s="86">
        <v>16.552463531494141</v>
      </c>
      <c r="AW276" s="86">
        <v>10.900655746459961</v>
      </c>
      <c r="AX276" s="86">
        <v>5.7135405540466309</v>
      </c>
      <c r="AY276" s="86">
        <v>2.7391378879547119</v>
      </c>
      <c r="AZ276" s="85">
        <v>12.34076433121011</v>
      </c>
      <c r="BA276" s="85">
        <v>10.69569008753315</v>
      </c>
      <c r="BB276" s="85">
        <v>-0.21934323249026</v>
      </c>
      <c r="BC276" s="85">
        <v>-1.8894824031998381</v>
      </c>
      <c r="BD276" s="85">
        <v>-0.35872267601745472</v>
      </c>
      <c r="BE276" s="85" t="s">
        <v>60</v>
      </c>
      <c r="BF276" s="85">
        <v>16.40127388535025</v>
      </c>
      <c r="BG276" s="85">
        <v>14.21749164977297</v>
      </c>
      <c r="BH276" s="85">
        <v>-0.29117096474363996</v>
      </c>
      <c r="BI276" s="85">
        <v>-1.887113381797856</v>
      </c>
      <c r="BJ276" s="85">
        <v>-0.54019019361512766</v>
      </c>
      <c r="BK276" s="85" t="s">
        <v>60</v>
      </c>
      <c r="BL276" s="85">
        <v>11.78343949044578</v>
      </c>
      <c r="BM276" s="85">
        <v>9.3143700623527899</v>
      </c>
      <c r="BN276" s="85">
        <v>-0.32920925707907001</v>
      </c>
      <c r="BO276" s="85">
        <v>-3.0865200648328761</v>
      </c>
      <c r="BP276" s="85">
        <v>-0.62201582362049601</v>
      </c>
      <c r="BQ276" s="85" t="s">
        <v>60</v>
      </c>
      <c r="BR276" s="85">
        <v>7.8821656050954703</v>
      </c>
      <c r="BS276" s="85">
        <v>10.381546808556839</v>
      </c>
      <c r="BT276" s="85">
        <v>0.33325082712817999</v>
      </c>
      <c r="BU276" s="85">
        <v>3.74062691921293</v>
      </c>
      <c r="BV276" s="85">
        <v>0.75964543678669716</v>
      </c>
      <c r="BW276" s="85" t="s">
        <v>60</v>
      </c>
      <c r="BX276" s="85">
        <v>26.990445859872551</v>
      </c>
      <c r="BY276" s="85">
        <v>22.366753724333847</v>
      </c>
      <c r="BZ276" s="85">
        <v>-0.61649228473848994</v>
      </c>
      <c r="CA276" s="85">
        <v>-2.474305220037476</v>
      </c>
      <c r="CB276" s="85">
        <v>-0.96387659379352164</v>
      </c>
      <c r="CC276" s="85" t="s">
        <v>60</v>
      </c>
      <c r="CD276" s="85">
        <v>27.07006369426745</v>
      </c>
      <c r="CE276" s="85">
        <v>15.183579737510868</v>
      </c>
      <c r="CF276" s="85">
        <v>-1.5848645275675401</v>
      </c>
      <c r="CG276" s="85">
        <v>-7.4198273712340441</v>
      </c>
      <c r="CH276" s="85">
        <v>-2.3584979686042211</v>
      </c>
      <c r="CI276" s="85" t="s">
        <v>61</v>
      </c>
      <c r="CJ276" s="85">
        <v>10.3503184713375</v>
      </c>
      <c r="CK276" s="85">
        <v>0.74020387700050005</v>
      </c>
      <c r="CL276" s="85">
        <v>-1.2813486125782698</v>
      </c>
      <c r="CM276" s="85">
        <v>-29.6517952385313</v>
      </c>
      <c r="CN276" s="85">
        <v>-3.6987761716188992</v>
      </c>
      <c r="CO276" s="85" t="s">
        <v>59</v>
      </c>
      <c r="CP276" s="85">
        <v>10.11146496815279</v>
      </c>
      <c r="CQ276" s="85">
        <v>4.2219759016565304</v>
      </c>
      <c r="CR276" s="85">
        <v>-0.78526520886616991</v>
      </c>
      <c r="CS276" s="85">
        <v>-10.992441346828411</v>
      </c>
      <c r="CT276" s="85">
        <v>-2.2378597931676878</v>
      </c>
      <c r="CU276" s="85" t="s">
        <v>61</v>
      </c>
      <c r="CV276" s="85">
        <v>14.251592356687819</v>
      </c>
      <c r="CW276" s="85">
        <v>4.8457676035524804</v>
      </c>
      <c r="CX276" s="85">
        <v>-1.25410996708471</v>
      </c>
      <c r="CY276" s="85">
        <v>-13.396942408937379</v>
      </c>
      <c r="CZ276" s="85">
        <v>-2.1107282295161651</v>
      </c>
      <c r="DA276" s="85" t="s">
        <v>61</v>
      </c>
      <c r="DB276" s="85">
        <v>9.1560509554139298</v>
      </c>
      <c r="DC276" s="85">
        <v>5.1126084873797595</v>
      </c>
      <c r="DD276" s="85">
        <v>-0.53912566240455995</v>
      </c>
      <c r="DE276" s="85">
        <v>-7.4752518932329597</v>
      </c>
      <c r="DF276" s="85">
        <v>-1.565760562441225</v>
      </c>
      <c r="DG276" s="83" t="s">
        <v>60</v>
      </c>
      <c r="DH276" s="83">
        <v>10</v>
      </c>
      <c r="DI276" s="83" t="s">
        <v>60</v>
      </c>
    </row>
    <row r="277" spans="1:113" s="33" customFormat="1">
      <c r="A277" s="83">
        <v>270</v>
      </c>
      <c r="B277" s="83" t="s">
        <v>141</v>
      </c>
      <c r="C277" s="83" t="s">
        <v>142</v>
      </c>
      <c r="D277" s="83" t="s">
        <v>74</v>
      </c>
      <c r="E277" s="83" t="s">
        <v>55</v>
      </c>
      <c r="F277" s="83" t="s">
        <v>143</v>
      </c>
      <c r="G277" s="83" t="s">
        <v>57</v>
      </c>
      <c r="H277" s="83" t="s">
        <v>144</v>
      </c>
      <c r="I277" s="83" t="s">
        <v>496</v>
      </c>
      <c r="J277" s="84">
        <v>0.60100203000994434</v>
      </c>
      <c r="K277" s="84">
        <v>0.54987131755437813</v>
      </c>
      <c r="L277" s="85">
        <v>-6.8174283274088001E-3</v>
      </c>
      <c r="M277" s="85">
        <v>-1.178520787956683</v>
      </c>
      <c r="N277" s="85">
        <v>-1.4999494906846931</v>
      </c>
      <c r="O277" s="85" t="s">
        <v>60</v>
      </c>
      <c r="P277" s="85">
        <v>92.837589573767957</v>
      </c>
      <c r="Q277" s="85">
        <v>90.279812857571301</v>
      </c>
      <c r="R277" s="85">
        <v>-0.34103689549288996</v>
      </c>
      <c r="S277" s="85">
        <v>-0.37181025160424319</v>
      </c>
      <c r="T277" s="85">
        <v>-0.67290000392868254</v>
      </c>
      <c r="U277" s="85" t="s">
        <v>60</v>
      </c>
      <c r="V277" s="85">
        <v>64.736927441701056</v>
      </c>
      <c r="W277" s="85">
        <v>60.907449866104081</v>
      </c>
      <c r="X277" s="85">
        <v>-0.51059701007960001</v>
      </c>
      <c r="Y277" s="85">
        <v>-0.80972116264453886</v>
      </c>
      <c r="Z277" s="85">
        <v>-2.125538702238047</v>
      </c>
      <c r="AA277" s="85" t="s">
        <v>61</v>
      </c>
      <c r="AB277" s="85">
        <v>4.89880663281025</v>
      </c>
      <c r="AC277" s="85">
        <v>7.7166914493261292</v>
      </c>
      <c r="AD277" s="85">
        <v>0.37571797553545</v>
      </c>
      <c r="AE277" s="85">
        <v>6.2458833693991744</v>
      </c>
      <c r="AF277" s="85">
        <v>0.93275658960811814</v>
      </c>
      <c r="AG277" s="85" t="s">
        <v>60</v>
      </c>
      <c r="AH277" s="85">
        <v>77.385083508410915</v>
      </c>
      <c r="AI277" s="85">
        <v>70.213150889846673</v>
      </c>
      <c r="AJ277" s="85">
        <v>-0.95625768247522991</v>
      </c>
      <c r="AK277" s="85">
        <v>-1.288406909166806</v>
      </c>
      <c r="AL277" s="85">
        <v>-1.3194552578479479</v>
      </c>
      <c r="AM277" s="85" t="s">
        <v>60</v>
      </c>
      <c r="AN277" s="85">
        <v>0.12904004848211101</v>
      </c>
      <c r="AO277" s="86">
        <v>205.36001586914063</v>
      </c>
      <c r="AP277" s="87">
        <v>2006</v>
      </c>
      <c r="AQ277" s="85">
        <v>0.13404263623472151</v>
      </c>
      <c r="AR277" s="86">
        <v>263.22061157226563</v>
      </c>
      <c r="AS277" s="87">
        <v>2013</v>
      </c>
      <c r="AT277" s="86">
        <v>190.65129089355469</v>
      </c>
      <c r="AU277" s="86">
        <v>237.63507080078125</v>
      </c>
      <c r="AV277" s="86">
        <v>10.060190200805664</v>
      </c>
      <c r="AW277" s="86">
        <v>20.311922073364258</v>
      </c>
      <c r="AX277" s="86">
        <v>158.91801452636719</v>
      </c>
      <c r="AY277" s="86">
        <v>184.81549072265625</v>
      </c>
      <c r="AZ277" s="85">
        <v>59.067932342597295</v>
      </c>
      <c r="BA277" s="85">
        <v>63.47691675874195</v>
      </c>
      <c r="BB277" s="85">
        <v>0.58786458881929005</v>
      </c>
      <c r="BC277" s="85">
        <v>0.9644632167623346</v>
      </c>
      <c r="BD277" s="85">
        <v>0.66156787560649022</v>
      </c>
      <c r="BE277" s="85" t="s">
        <v>60</v>
      </c>
      <c r="BF277" s="85">
        <v>70.276734876576626</v>
      </c>
      <c r="BG277" s="85">
        <v>63.016745584966351</v>
      </c>
      <c r="BH277" s="85">
        <v>-0.96799857221470009</v>
      </c>
      <c r="BI277" s="85">
        <v>-1.443353124007718</v>
      </c>
      <c r="BJ277" s="85">
        <v>-1.3160442017423879</v>
      </c>
      <c r="BK277" s="85" t="s">
        <v>60</v>
      </c>
      <c r="BL277" s="85">
        <v>60.150153410174703</v>
      </c>
      <c r="BM277" s="85">
        <v>41.102111116724529</v>
      </c>
      <c r="BN277" s="85">
        <v>-2.5397389724600199</v>
      </c>
      <c r="BO277" s="85">
        <v>-4.9503945127185824</v>
      </c>
      <c r="BP277" s="85">
        <v>-3.798522433267586</v>
      </c>
      <c r="BQ277" s="85" t="s">
        <v>59</v>
      </c>
      <c r="BR277" s="85">
        <v>70.620716127457811</v>
      </c>
      <c r="BS277" s="85">
        <v>62.075513790547596</v>
      </c>
      <c r="BT277" s="85">
        <v>-1.13936031158803</v>
      </c>
      <c r="BU277" s="85">
        <v>-1.7049244637859171</v>
      </c>
      <c r="BV277" s="85">
        <v>-1.300027492082324</v>
      </c>
      <c r="BW277" s="85" t="s">
        <v>60</v>
      </c>
      <c r="BX277" s="85">
        <v>92.809121788644291</v>
      </c>
      <c r="BY277" s="85">
        <v>90.194161208825804</v>
      </c>
      <c r="BZ277" s="85">
        <v>-0.34866141064245998</v>
      </c>
      <c r="CA277" s="85">
        <v>-0.38034467346854672</v>
      </c>
      <c r="CB277" s="85">
        <v>-0.68579377397612395</v>
      </c>
      <c r="CC277" s="85" t="s">
        <v>60</v>
      </c>
      <c r="CD277" s="85">
        <v>20.949682607935021</v>
      </c>
      <c r="CE277" s="85">
        <v>52.459090628237746</v>
      </c>
      <c r="CF277" s="85">
        <v>4.20125440270703</v>
      </c>
      <c r="CG277" s="85">
        <v>13.01925530369896</v>
      </c>
      <c r="CH277" s="85">
        <v>2.9417650635619208</v>
      </c>
      <c r="CI277" s="85" t="s">
        <v>59</v>
      </c>
      <c r="CJ277" s="85">
        <v>55.563520996536809</v>
      </c>
      <c r="CK277" s="85">
        <v>26.608056103840834</v>
      </c>
      <c r="CL277" s="85">
        <v>-3.8607286523594602</v>
      </c>
      <c r="CM277" s="85">
        <v>-9.3509789163363273</v>
      </c>
      <c r="CN277" s="85">
        <v>-3.8791915872247942</v>
      </c>
      <c r="CO277" s="85" t="s">
        <v>59</v>
      </c>
      <c r="CP277" s="85">
        <v>86.242733680638736</v>
      </c>
      <c r="CQ277" s="85">
        <v>82.4978326596285</v>
      </c>
      <c r="CR277" s="85">
        <v>-0.4993201361347</v>
      </c>
      <c r="CS277" s="85">
        <v>-0.59016872842361234</v>
      </c>
      <c r="CT277" s="85">
        <v>-0.60727385543060619</v>
      </c>
      <c r="CU277" s="85" t="s">
        <v>60</v>
      </c>
      <c r="CV277" s="85">
        <v>40.038722267246321</v>
      </c>
      <c r="CW277" s="85">
        <v>42.441368045535164</v>
      </c>
      <c r="CX277" s="85">
        <v>0.32035277043851001</v>
      </c>
      <c r="CY277" s="85">
        <v>0.78004670855538194</v>
      </c>
      <c r="CZ277" s="85">
        <v>0.31381156302157898</v>
      </c>
      <c r="DA277" s="85" t="s">
        <v>60</v>
      </c>
      <c r="DB277" s="85">
        <v>5.85325659198993</v>
      </c>
      <c r="DC277" s="85">
        <v>6.5539955818519999</v>
      </c>
      <c r="DD277" s="85">
        <v>9.3431865314939994E-2</v>
      </c>
      <c r="DE277" s="85">
        <v>1.5191121340742959</v>
      </c>
      <c r="DF277" s="85">
        <v>0.27907906290298978</v>
      </c>
      <c r="DG277" s="83" t="s">
        <v>60</v>
      </c>
      <c r="DH277" s="83">
        <v>10</v>
      </c>
      <c r="DI277" s="83" t="s">
        <v>60</v>
      </c>
    </row>
    <row r="278" spans="1:113" s="33" customFormat="1">
      <c r="A278" s="83">
        <v>270</v>
      </c>
      <c r="B278" s="83" t="s">
        <v>141</v>
      </c>
      <c r="C278" s="83" t="s">
        <v>142</v>
      </c>
      <c r="D278" s="83" t="s">
        <v>74</v>
      </c>
      <c r="E278" s="83" t="s">
        <v>55</v>
      </c>
      <c r="F278" s="83" t="s">
        <v>143</v>
      </c>
      <c r="G278" s="83" t="s">
        <v>57</v>
      </c>
      <c r="H278" s="83" t="s">
        <v>144</v>
      </c>
      <c r="I278" s="83" t="s">
        <v>497</v>
      </c>
      <c r="J278" s="84">
        <v>0.3064435059439079</v>
      </c>
      <c r="K278" s="84">
        <v>0.2531860861510643</v>
      </c>
      <c r="L278" s="85">
        <v>-7.1009893057124998E-3</v>
      </c>
      <c r="M278" s="85">
        <v>-2.513325673112365</v>
      </c>
      <c r="N278" s="85">
        <v>-2.447361757175246</v>
      </c>
      <c r="O278" s="85" t="s">
        <v>61</v>
      </c>
      <c r="P278" s="85">
        <v>63.16088558378722</v>
      </c>
      <c r="Q278" s="85">
        <v>52.42749618652406</v>
      </c>
      <c r="R278" s="85">
        <v>-1.4311185863017601</v>
      </c>
      <c r="S278" s="85">
        <v>-2.452804568847899</v>
      </c>
      <c r="T278" s="85">
        <v>-2.783711317659384</v>
      </c>
      <c r="U278" s="85" t="s">
        <v>59</v>
      </c>
      <c r="V278" s="85">
        <v>48.517924204433413</v>
      </c>
      <c r="W278" s="85">
        <v>48.292614480441891</v>
      </c>
      <c r="X278" s="85">
        <v>-3.0041296532200001E-2</v>
      </c>
      <c r="Y278" s="85">
        <v>-6.2042895233393999E-2</v>
      </c>
      <c r="Z278" s="85">
        <v>-0.18195976438888839</v>
      </c>
      <c r="AA278" s="85" t="s">
        <v>60</v>
      </c>
      <c r="AB278" s="85">
        <v>18.21458860646667</v>
      </c>
      <c r="AC278" s="85">
        <v>20.6056803896779</v>
      </c>
      <c r="AD278" s="85">
        <v>0.31881223776149997</v>
      </c>
      <c r="AE278" s="85">
        <v>1.658183621039844</v>
      </c>
      <c r="AF278" s="85">
        <v>0.93324940054463013</v>
      </c>
      <c r="AG278" s="85" t="s">
        <v>60</v>
      </c>
      <c r="AH278" s="85">
        <v>29.965746730100651</v>
      </c>
      <c r="AI278" s="85">
        <v>22.6701781321864</v>
      </c>
      <c r="AJ278" s="85">
        <v>-0.97274247972189998</v>
      </c>
      <c r="AK278" s="85">
        <v>-3.6517175597774232</v>
      </c>
      <c r="AL278" s="85">
        <v>-2.066864620482137</v>
      </c>
      <c r="AM278" s="85" t="s">
        <v>61</v>
      </c>
      <c r="AN278" s="85">
        <v>0.248873514944736</v>
      </c>
      <c r="AO278" s="86">
        <v>396.06826782226563</v>
      </c>
      <c r="AP278" s="87">
        <v>2006</v>
      </c>
      <c r="AQ278" s="85">
        <v>0.33824578964855601</v>
      </c>
      <c r="AR278" s="86">
        <v>664.2159423828125</v>
      </c>
      <c r="AS278" s="87">
        <v>2013</v>
      </c>
      <c r="AT278" s="86">
        <v>250.16023254394531</v>
      </c>
      <c r="AU278" s="86">
        <v>348.23178100585938</v>
      </c>
      <c r="AV278" s="86">
        <v>72.142204284667969</v>
      </c>
      <c r="AW278" s="86">
        <v>136.8662109375</v>
      </c>
      <c r="AX278" s="86">
        <v>118.684814453125</v>
      </c>
      <c r="AY278" s="86">
        <v>150.57893371582031</v>
      </c>
      <c r="AZ278" s="85">
        <v>26.556210447794172</v>
      </c>
      <c r="BA278" s="85">
        <v>26.617834983967469</v>
      </c>
      <c r="BB278" s="85">
        <v>8.2166048231099992E-3</v>
      </c>
      <c r="BC278" s="85">
        <v>3.0909358955311099E-2</v>
      </c>
      <c r="BD278" s="85">
        <v>2.06048899147298E-2</v>
      </c>
      <c r="BE278" s="85" t="s">
        <v>60</v>
      </c>
      <c r="BF278" s="85">
        <v>31.68762157724591</v>
      </c>
      <c r="BG278" s="85">
        <v>29.198022371981118</v>
      </c>
      <c r="BH278" s="85">
        <v>-0.33194656070196998</v>
      </c>
      <c r="BI278" s="85">
        <v>-1.08507200082647</v>
      </c>
      <c r="BJ278" s="85">
        <v>-0.68668843283653747</v>
      </c>
      <c r="BK278" s="85" t="s">
        <v>60</v>
      </c>
      <c r="BL278" s="85">
        <v>22.848758125744052</v>
      </c>
      <c r="BM278" s="85">
        <v>11.393134280051349</v>
      </c>
      <c r="BN278" s="85">
        <v>-1.52741651275903</v>
      </c>
      <c r="BO278" s="85">
        <v>-8.8610371418076603</v>
      </c>
      <c r="BP278" s="85">
        <v>-4.0278339137597294</v>
      </c>
      <c r="BQ278" s="85" t="s">
        <v>59</v>
      </c>
      <c r="BR278" s="85">
        <v>23.634034876770198</v>
      </c>
      <c r="BS278" s="85">
        <v>27.598345933767209</v>
      </c>
      <c r="BT278" s="85">
        <v>0.52857480759959996</v>
      </c>
      <c r="BU278" s="85">
        <v>2.089095869455404</v>
      </c>
      <c r="BV278" s="85">
        <v>1.106435016650626</v>
      </c>
      <c r="BW278" s="85" t="s">
        <v>60</v>
      </c>
      <c r="BX278" s="85">
        <v>62.80274679255745</v>
      </c>
      <c r="BY278" s="85">
        <v>52.11013904352231</v>
      </c>
      <c r="BZ278" s="85">
        <v>-1.4256810332046901</v>
      </c>
      <c r="CA278" s="85">
        <v>-2.4578151610639698</v>
      </c>
      <c r="CB278" s="85">
        <v>-2.74265982288461</v>
      </c>
      <c r="CC278" s="85" t="s">
        <v>59</v>
      </c>
      <c r="CD278" s="85">
        <v>27.098175003782547</v>
      </c>
      <c r="CE278" s="85">
        <v>38.655635325374689</v>
      </c>
      <c r="CF278" s="85">
        <v>1.54099470954562</v>
      </c>
      <c r="CG278" s="85">
        <v>4.8503061714244566</v>
      </c>
      <c r="CH278" s="85">
        <v>2.6214875272843239</v>
      </c>
      <c r="CI278" s="85" t="s">
        <v>61</v>
      </c>
      <c r="CJ278" s="85">
        <v>26.534519390744148</v>
      </c>
      <c r="CK278" s="85">
        <v>11.62603755639428</v>
      </c>
      <c r="CL278" s="85">
        <v>-1.9877975779133201</v>
      </c>
      <c r="CM278" s="85">
        <v>-10.41896701862205</v>
      </c>
      <c r="CN278" s="85">
        <v>-4.7804790062550317</v>
      </c>
      <c r="CO278" s="85" t="s">
        <v>59</v>
      </c>
      <c r="CP278" s="85">
        <v>58.872576892186537</v>
      </c>
      <c r="CQ278" s="85">
        <v>41.610324778684735</v>
      </c>
      <c r="CR278" s="85">
        <v>-2.3016336151335701</v>
      </c>
      <c r="CS278" s="85">
        <v>-4.5216127393142518</v>
      </c>
      <c r="CT278" s="85">
        <v>-3.7780673438280559</v>
      </c>
      <c r="CU278" s="85" t="s">
        <v>59</v>
      </c>
      <c r="CV278" s="85">
        <v>47.729837534791656</v>
      </c>
      <c r="CW278" s="85">
        <v>21.212877067335899</v>
      </c>
      <c r="CX278" s="85">
        <v>-3.5355947289940999</v>
      </c>
      <c r="CY278" s="85">
        <v>-10.248589494781299</v>
      </c>
      <c r="CZ278" s="85">
        <v>-6.3744803246218327</v>
      </c>
      <c r="DA278" s="85" t="s">
        <v>59</v>
      </c>
      <c r="DB278" s="85">
        <v>14.380571903361869</v>
      </c>
      <c r="DC278" s="85">
        <v>6.09792287171648</v>
      </c>
      <c r="DD278" s="85">
        <v>-1.10435320421939</v>
      </c>
      <c r="DE278" s="85">
        <v>-10.809054219080959</v>
      </c>
      <c r="DF278" s="85">
        <v>-5.1892990644541959</v>
      </c>
      <c r="DG278" s="83" t="s">
        <v>59</v>
      </c>
      <c r="DH278" s="83">
        <v>10</v>
      </c>
      <c r="DI278" s="83" t="s">
        <v>60</v>
      </c>
    </row>
    <row r="279" spans="1:113" s="33" customFormat="1">
      <c r="A279" s="83">
        <v>270</v>
      </c>
      <c r="B279" s="83" t="s">
        <v>141</v>
      </c>
      <c r="C279" s="83" t="s">
        <v>142</v>
      </c>
      <c r="D279" s="83" t="s">
        <v>74</v>
      </c>
      <c r="E279" s="83" t="s">
        <v>55</v>
      </c>
      <c r="F279" s="83" t="s">
        <v>143</v>
      </c>
      <c r="G279" s="83" t="s">
        <v>57</v>
      </c>
      <c r="H279" s="83" t="s">
        <v>144</v>
      </c>
      <c r="I279" s="83" t="s">
        <v>498</v>
      </c>
      <c r="J279" s="84">
        <v>0.60396770434868174</v>
      </c>
      <c r="K279" s="84">
        <v>0.4880839776188467</v>
      </c>
      <c r="L279" s="85">
        <v>-1.5451163563978E-2</v>
      </c>
      <c r="M279" s="85">
        <v>-2.8004820024391641</v>
      </c>
      <c r="N279" s="85">
        <v>-2.723678126187274</v>
      </c>
      <c r="O279" s="85" t="s">
        <v>59</v>
      </c>
      <c r="P279" s="85">
        <v>93.068526558283338</v>
      </c>
      <c r="Q279" s="85">
        <v>82.816712841758928</v>
      </c>
      <c r="R279" s="85">
        <v>-1.36690849553659</v>
      </c>
      <c r="S279" s="85">
        <v>-1.5440379870183869</v>
      </c>
      <c r="T279" s="85">
        <v>-2.235043025424245</v>
      </c>
      <c r="U279" s="85" t="s">
        <v>61</v>
      </c>
      <c r="V279" s="85">
        <v>64.894946410315455</v>
      </c>
      <c r="W279" s="85">
        <v>58.935444413429884</v>
      </c>
      <c r="X279" s="85">
        <v>-0.79460026625141</v>
      </c>
      <c r="Y279" s="85">
        <v>-1.2761482288447981</v>
      </c>
      <c r="Z279" s="85">
        <v>-2.418882265542738</v>
      </c>
      <c r="AA279" s="85" t="s">
        <v>61</v>
      </c>
      <c r="AB279" s="85">
        <v>4.2882792488470693</v>
      </c>
      <c r="AC279" s="85">
        <v>8.7039514208073694</v>
      </c>
      <c r="AD279" s="85">
        <v>0.58875628959471005</v>
      </c>
      <c r="AE279" s="85">
        <v>9.898336832989596</v>
      </c>
      <c r="AF279" s="85">
        <v>1.5408231914660839</v>
      </c>
      <c r="AG279" s="85" t="s">
        <v>60</v>
      </c>
      <c r="AH279" s="85">
        <v>74.975941033704402</v>
      </c>
      <c r="AI279" s="85">
        <v>61.739980654937497</v>
      </c>
      <c r="AJ279" s="85">
        <v>-1.7647947171689202</v>
      </c>
      <c r="AK279" s="85">
        <v>-2.5565597215181479</v>
      </c>
      <c r="AL279" s="85">
        <v>-1.897681257432434</v>
      </c>
      <c r="AM279" s="85" t="s">
        <v>71</v>
      </c>
      <c r="AN279" s="85">
        <v>8.7905350032397994E-2</v>
      </c>
      <c r="AO279" s="86">
        <v>139.89643859863281</v>
      </c>
      <c r="AP279" s="87">
        <v>2006</v>
      </c>
      <c r="AQ279" s="85">
        <v>8.1130499643676093E-2</v>
      </c>
      <c r="AR279" s="86">
        <v>159.31660461425781</v>
      </c>
      <c r="AS279" s="87">
        <v>2013</v>
      </c>
      <c r="AT279" s="86">
        <v>130.19955444335938</v>
      </c>
      <c r="AU279" s="86">
        <v>131.94078063964844</v>
      </c>
      <c r="AV279" s="86">
        <v>5.9991497993469238</v>
      </c>
      <c r="AW279" s="86">
        <v>13.866839408874512</v>
      </c>
      <c r="AX279" s="86">
        <v>104.888671875</v>
      </c>
      <c r="AY279" s="86">
        <v>98.362037658691406</v>
      </c>
      <c r="AZ279" s="85">
        <v>63.48219839244269</v>
      </c>
      <c r="BA279" s="85">
        <v>58.376470496515154</v>
      </c>
      <c r="BB279" s="85">
        <v>-0.68076371945699998</v>
      </c>
      <c r="BC279" s="85">
        <v>-1.1117290413660159</v>
      </c>
      <c r="BD279" s="85">
        <v>-0.73657608999887603</v>
      </c>
      <c r="BE279" s="85" t="s">
        <v>60</v>
      </c>
      <c r="BF279" s="85">
        <v>70.636954877028998</v>
      </c>
      <c r="BG279" s="85">
        <v>39.445347335074288</v>
      </c>
      <c r="BH279" s="85">
        <v>-4.15888100559396</v>
      </c>
      <c r="BI279" s="85">
        <v>-7.4744144728742139</v>
      </c>
      <c r="BJ279" s="85">
        <v>-5.8421063378398284</v>
      </c>
      <c r="BK279" s="85" t="s">
        <v>59</v>
      </c>
      <c r="BL279" s="85">
        <v>47.805525944717445</v>
      </c>
      <c r="BM279" s="85">
        <v>30.8645281614168</v>
      </c>
      <c r="BN279" s="85">
        <v>-2.2587997044400803</v>
      </c>
      <c r="BO279" s="85">
        <v>-5.6668785038779701</v>
      </c>
      <c r="BP279" s="85">
        <v>-2.1973940871961402</v>
      </c>
      <c r="BQ279" s="85" t="s">
        <v>61</v>
      </c>
      <c r="BR279" s="85">
        <v>52.660195185515825</v>
      </c>
      <c r="BS279" s="85">
        <v>63.135357269988759</v>
      </c>
      <c r="BT279" s="85">
        <v>1.3966882779297201</v>
      </c>
      <c r="BU279" s="85">
        <v>2.44844173218921</v>
      </c>
      <c r="BV279" s="85">
        <v>1.5458566135318099</v>
      </c>
      <c r="BW279" s="85" t="s">
        <v>60</v>
      </c>
      <c r="BX279" s="85">
        <v>93.068526558283338</v>
      </c>
      <c r="BY279" s="85">
        <v>82.532385433396115</v>
      </c>
      <c r="BZ279" s="85">
        <v>-1.40481881665163</v>
      </c>
      <c r="CA279" s="85">
        <v>-1.589174552216688</v>
      </c>
      <c r="CB279" s="85">
        <v>-2.2840354455737679</v>
      </c>
      <c r="CC279" s="85" t="s">
        <v>61</v>
      </c>
      <c r="CD279" s="85">
        <v>68.158588257035703</v>
      </c>
      <c r="CE279" s="85">
        <v>53.706531046950069</v>
      </c>
      <c r="CF279" s="85">
        <v>-1.9269409613447499</v>
      </c>
      <c r="CG279" s="85">
        <v>-3.1274194894342018</v>
      </c>
      <c r="CH279" s="85">
        <v>-1.841960949297228</v>
      </c>
      <c r="CI279" s="85" t="s">
        <v>71</v>
      </c>
      <c r="CJ279" s="85">
        <v>42.956497498663069</v>
      </c>
      <c r="CK279" s="85">
        <v>23.360265713244299</v>
      </c>
      <c r="CL279" s="85">
        <v>-2.6128309047225002</v>
      </c>
      <c r="CM279" s="85">
        <v>-7.8009339101958393</v>
      </c>
      <c r="CN279" s="85">
        <v>-2.5647257861260999</v>
      </c>
      <c r="CO279" s="85" t="s">
        <v>61</v>
      </c>
      <c r="CP279" s="85">
        <v>89.989955300308196</v>
      </c>
      <c r="CQ279" s="85">
        <v>80.776055128429007</v>
      </c>
      <c r="CR279" s="85">
        <v>-1.2285200229172299</v>
      </c>
      <c r="CS279" s="85">
        <v>-1.429911350172153</v>
      </c>
      <c r="CT279" s="85">
        <v>-1.6514718957880701</v>
      </c>
      <c r="CU279" s="85" t="s">
        <v>60</v>
      </c>
      <c r="CV279" s="85">
        <v>73.12400015083297</v>
      </c>
      <c r="CW279" s="85">
        <v>57.879981833499336</v>
      </c>
      <c r="CX279" s="85">
        <v>-2.03253577564448</v>
      </c>
      <c r="CY279" s="85">
        <v>-3.0690521916277969</v>
      </c>
      <c r="CZ279" s="85">
        <v>-1.8665195288014229</v>
      </c>
      <c r="DA279" s="85" t="s">
        <v>71</v>
      </c>
      <c r="DB279" s="85">
        <v>16.08967147156347</v>
      </c>
      <c r="DC279" s="85">
        <v>4.8308236021920701</v>
      </c>
      <c r="DD279" s="85">
        <v>-1.5011797159161899</v>
      </c>
      <c r="DE279" s="85">
        <v>-14.821523688971791</v>
      </c>
      <c r="DF279" s="85">
        <v>-4.1717138711923463</v>
      </c>
      <c r="DG279" s="83" t="s">
        <v>59</v>
      </c>
      <c r="DH279" s="83">
        <v>10</v>
      </c>
      <c r="DI279" s="83" t="s">
        <v>60</v>
      </c>
    </row>
    <row r="280" spans="1:113" s="33" customFormat="1">
      <c r="A280" s="83">
        <v>270</v>
      </c>
      <c r="B280" s="83" t="s">
        <v>141</v>
      </c>
      <c r="C280" s="83" t="s">
        <v>142</v>
      </c>
      <c r="D280" s="83" t="s">
        <v>74</v>
      </c>
      <c r="E280" s="83" t="s">
        <v>55</v>
      </c>
      <c r="F280" s="83" t="s">
        <v>143</v>
      </c>
      <c r="G280" s="83" t="s">
        <v>57</v>
      </c>
      <c r="H280" s="83" t="s">
        <v>144</v>
      </c>
      <c r="I280" s="83" t="s">
        <v>499</v>
      </c>
      <c r="J280" s="84">
        <v>0.17471162723114281</v>
      </c>
      <c r="K280" s="84">
        <v>0.16925710860676829</v>
      </c>
      <c r="L280" s="85">
        <v>-7.2726914991659997E-4</v>
      </c>
      <c r="M280" s="85">
        <v>-0.42201180098313529</v>
      </c>
      <c r="N280" s="85">
        <v>-0.21516864482748849</v>
      </c>
      <c r="O280" s="85" t="s">
        <v>60</v>
      </c>
      <c r="P280" s="85">
        <v>38.252017608225579</v>
      </c>
      <c r="Q280" s="85">
        <v>34.852549003610889</v>
      </c>
      <c r="R280" s="85">
        <v>-0.45326248061529006</v>
      </c>
      <c r="S280" s="85">
        <v>-1.233265902819181</v>
      </c>
      <c r="T280" s="85">
        <v>-0.64323363870783612</v>
      </c>
      <c r="U280" s="85" t="s">
        <v>60</v>
      </c>
      <c r="V280" s="85">
        <v>45.673833213329218</v>
      </c>
      <c r="W280" s="85">
        <v>48.563767484906926</v>
      </c>
      <c r="X280" s="85">
        <v>0.38532456954368999</v>
      </c>
      <c r="Y280" s="85">
        <v>0.82138395002291364</v>
      </c>
      <c r="Z280" s="85">
        <v>1.4236668483686159</v>
      </c>
      <c r="AA280" s="85" t="s">
        <v>60</v>
      </c>
      <c r="AB280" s="85">
        <v>25.412692589880542</v>
      </c>
      <c r="AC280" s="85">
        <v>27.348247352020188</v>
      </c>
      <c r="AD280" s="85">
        <v>0.25807396828529</v>
      </c>
      <c r="AE280" s="85">
        <v>0.9835209152425417</v>
      </c>
      <c r="AF280" s="85">
        <v>0.61655083444784686</v>
      </c>
      <c r="AG280" s="85" t="s">
        <v>60</v>
      </c>
      <c r="AH280" s="85">
        <v>13.215333822452749</v>
      </c>
      <c r="AI280" s="85">
        <v>14.53853383193513</v>
      </c>
      <c r="AJ280" s="85">
        <v>0.17642666793098</v>
      </c>
      <c r="AK280" s="85">
        <v>1.2804595216766359</v>
      </c>
      <c r="AL280" s="85">
        <v>0.38091470707222619</v>
      </c>
      <c r="AM280" s="85" t="s">
        <v>60</v>
      </c>
      <c r="AN280" s="85">
        <v>0.25370859917342248</v>
      </c>
      <c r="AO280" s="86">
        <v>403.76303100585938</v>
      </c>
      <c r="AP280" s="87">
        <v>2006</v>
      </c>
      <c r="AQ280" s="85">
        <v>0.18814466193270149</v>
      </c>
      <c r="AR280" s="86">
        <v>369.461181640625</v>
      </c>
      <c r="AS280" s="87">
        <v>2013</v>
      </c>
      <c r="AT280" s="86">
        <v>154.447509765625</v>
      </c>
      <c r="AU280" s="86">
        <v>128.76663208007813</v>
      </c>
      <c r="AV280" s="86">
        <v>102.6070556640625</v>
      </c>
      <c r="AW280" s="86">
        <v>101.04116058349609</v>
      </c>
      <c r="AX280" s="86">
        <v>53.358631134033203</v>
      </c>
      <c r="AY280" s="86">
        <v>53.714237213134766</v>
      </c>
      <c r="AZ280" s="85">
        <v>14.352531181220449</v>
      </c>
      <c r="BA280" s="85">
        <v>22.735552088955259</v>
      </c>
      <c r="BB280" s="85">
        <v>1.1177361210313101</v>
      </c>
      <c r="BC280" s="85">
        <v>6.3253776871523559</v>
      </c>
      <c r="BD280" s="85">
        <v>2.083672649490214</v>
      </c>
      <c r="BE280" s="85" t="s">
        <v>61</v>
      </c>
      <c r="BF280" s="85">
        <v>20.102714600150701</v>
      </c>
      <c r="BG280" s="85">
        <v>20.61359649433243</v>
      </c>
      <c r="BH280" s="85">
        <v>6.8117585890900001E-2</v>
      </c>
      <c r="BI280" s="85">
        <v>0.33517407488050649</v>
      </c>
      <c r="BJ280" s="85">
        <v>0.13950910499795119</v>
      </c>
      <c r="BK280" s="85" t="s">
        <v>60</v>
      </c>
      <c r="BL280" s="85">
        <v>13.664710198094829</v>
      </c>
      <c r="BM280" s="85">
        <v>7.9019308016572003</v>
      </c>
      <c r="BN280" s="85">
        <v>-0.76837058619167997</v>
      </c>
      <c r="BO280" s="85">
        <v>-7.0425133569480769</v>
      </c>
      <c r="BP280" s="85">
        <v>-3.314153385897098</v>
      </c>
      <c r="BQ280" s="85" t="s">
        <v>59</v>
      </c>
      <c r="BR280" s="85">
        <v>16.755319148939311</v>
      </c>
      <c r="BS280" s="85">
        <v>20.587189492936862</v>
      </c>
      <c r="BT280" s="85">
        <v>0.51091604586633999</v>
      </c>
      <c r="BU280" s="85">
        <v>2.7840945252624931</v>
      </c>
      <c r="BV280" s="85">
        <v>1.087431132010553</v>
      </c>
      <c r="BW280" s="85" t="s">
        <v>60</v>
      </c>
      <c r="BX280" s="85">
        <v>37.408290535591483</v>
      </c>
      <c r="BY280" s="85">
        <v>34.448811360197617</v>
      </c>
      <c r="BZ280" s="85">
        <v>-0.39459722338585002</v>
      </c>
      <c r="CA280" s="85">
        <v>-1.0928888765812219</v>
      </c>
      <c r="CB280" s="85">
        <v>-0.56568033690308073</v>
      </c>
      <c r="CC280" s="85" t="s">
        <v>60</v>
      </c>
      <c r="CD280" s="85">
        <v>24.587307410129792</v>
      </c>
      <c r="CE280" s="85">
        <v>23.279409431752502</v>
      </c>
      <c r="CF280" s="85">
        <v>-0.17438639711696999</v>
      </c>
      <c r="CG280" s="85">
        <v>-0.72616520471733281</v>
      </c>
      <c r="CH280" s="85">
        <v>-0.34403565673912129</v>
      </c>
      <c r="CI280" s="85" t="s">
        <v>60</v>
      </c>
      <c r="CJ280" s="85">
        <v>12.793470286135699</v>
      </c>
      <c r="CK280" s="85">
        <v>3.4132635683093202</v>
      </c>
      <c r="CL280" s="85">
        <v>-1.2506942290435201</v>
      </c>
      <c r="CM280" s="85">
        <v>-16.152356512030622</v>
      </c>
      <c r="CN280" s="85">
        <v>-4.224003132079341</v>
      </c>
      <c r="CO280" s="85" t="s">
        <v>59</v>
      </c>
      <c r="CP280" s="85">
        <v>23.202494497436859</v>
      </c>
      <c r="CQ280" s="85">
        <v>12.681269948036929</v>
      </c>
      <c r="CR280" s="85">
        <v>-1.4028299399199899</v>
      </c>
      <c r="CS280" s="85">
        <v>-7.739229782881063</v>
      </c>
      <c r="CT280" s="85">
        <v>-2.6632403357762939</v>
      </c>
      <c r="CU280" s="85" t="s">
        <v>59</v>
      </c>
      <c r="CV280" s="85">
        <v>12.573367571535499</v>
      </c>
      <c r="CW280" s="85">
        <v>7.9424054151812902</v>
      </c>
      <c r="CX280" s="85">
        <v>-0.61746162084723</v>
      </c>
      <c r="CY280" s="85">
        <v>-5.9410646621965597</v>
      </c>
      <c r="CZ280" s="85">
        <v>-1.454266259335659</v>
      </c>
      <c r="DA280" s="85" t="s">
        <v>60</v>
      </c>
      <c r="DB280" s="85">
        <v>9.2901687454158299</v>
      </c>
      <c r="DC280" s="85">
        <v>7.3828241714692</v>
      </c>
      <c r="DD280" s="85">
        <v>-0.25431260985955001</v>
      </c>
      <c r="DE280" s="85">
        <v>-3.0175413972870051</v>
      </c>
      <c r="DF280" s="85">
        <v>-0.8542102748577094</v>
      </c>
      <c r="DG280" s="83" t="s">
        <v>60</v>
      </c>
      <c r="DH280" s="83">
        <v>10</v>
      </c>
      <c r="DI280" s="83" t="s">
        <v>60</v>
      </c>
    </row>
    <row r="281" spans="1:113" s="33" customFormat="1">
      <c r="A281" s="83">
        <v>270</v>
      </c>
      <c r="B281" s="83" t="s">
        <v>141</v>
      </c>
      <c r="C281" s="83" t="s">
        <v>142</v>
      </c>
      <c r="D281" s="83" t="s">
        <v>74</v>
      </c>
      <c r="E281" s="83" t="s">
        <v>55</v>
      </c>
      <c r="F281" s="83" t="s">
        <v>143</v>
      </c>
      <c r="G281" s="83" t="s">
        <v>57</v>
      </c>
      <c r="H281" s="83" t="s">
        <v>144</v>
      </c>
      <c r="I281" s="83" t="s">
        <v>500</v>
      </c>
      <c r="J281" s="84">
        <v>0.50701240163083017</v>
      </c>
      <c r="K281" s="84">
        <v>0.40597458828091509</v>
      </c>
      <c r="L281" s="85">
        <v>-1.34717084466553E-2</v>
      </c>
      <c r="M281" s="85">
        <v>-2.919791063265698</v>
      </c>
      <c r="N281" s="85">
        <v>-2.4993138119023248</v>
      </c>
      <c r="O281" s="85" t="s">
        <v>61</v>
      </c>
      <c r="P281" s="85">
        <v>86.445543621331183</v>
      </c>
      <c r="Q281" s="85">
        <v>70.627396649504433</v>
      </c>
      <c r="R281" s="85">
        <v>-2.10908626291023</v>
      </c>
      <c r="S281" s="85">
        <v>-2.658639521918404</v>
      </c>
      <c r="T281" s="85">
        <v>-3.074800060491496</v>
      </c>
      <c r="U281" s="85" t="s">
        <v>59</v>
      </c>
      <c r="V281" s="85">
        <v>58.651074467385278</v>
      </c>
      <c r="W281" s="85">
        <v>57.481176928494904</v>
      </c>
      <c r="X281" s="85">
        <v>-0.15598633851871999</v>
      </c>
      <c r="Y281" s="85">
        <v>-0.26828425251574922</v>
      </c>
      <c r="Z281" s="85">
        <v>-0.56283921202356535</v>
      </c>
      <c r="AA281" s="85" t="s">
        <v>60</v>
      </c>
      <c r="AB281" s="85">
        <v>7.7929777038969101</v>
      </c>
      <c r="AC281" s="85">
        <v>18.688686434307488</v>
      </c>
      <c r="AD281" s="85">
        <v>1.45276116405474</v>
      </c>
      <c r="AE281" s="85">
        <v>12.369913309668259</v>
      </c>
      <c r="AF281" s="85">
        <v>3.135674338484248</v>
      </c>
      <c r="AG281" s="85" t="s">
        <v>59</v>
      </c>
      <c r="AH281" s="85">
        <v>64.707410612547235</v>
      </c>
      <c r="AI281" s="85">
        <v>52.280181932386483</v>
      </c>
      <c r="AJ281" s="85">
        <v>-1.6569638240214302</v>
      </c>
      <c r="AK281" s="85">
        <v>-2.803399418339569</v>
      </c>
      <c r="AL281" s="85">
        <v>-1.8065937294934289</v>
      </c>
      <c r="AM281" s="85" t="s">
        <v>71</v>
      </c>
      <c r="AN281" s="85">
        <v>0.11510550923186461</v>
      </c>
      <c r="AO281" s="86">
        <v>183.18397521972656</v>
      </c>
      <c r="AP281" s="87">
        <v>2006</v>
      </c>
      <c r="AQ281" s="85">
        <v>0.1231186827667942</v>
      </c>
      <c r="AR281" s="86">
        <v>241.76914978027344</v>
      </c>
      <c r="AS281" s="87">
        <v>2013</v>
      </c>
      <c r="AT281" s="86">
        <v>158.35438537597656</v>
      </c>
      <c r="AU281" s="86">
        <v>170.7552490234375</v>
      </c>
      <c r="AV281" s="86">
        <v>14.275485992431641</v>
      </c>
      <c r="AW281" s="86">
        <v>45.183479309082031</v>
      </c>
      <c r="AX281" s="86">
        <v>118.53360748291016</v>
      </c>
      <c r="AY281" s="86">
        <v>126.39735412597656</v>
      </c>
      <c r="AZ281" s="85">
        <v>43.33939117176962</v>
      </c>
      <c r="BA281" s="85">
        <v>39.636099628156721</v>
      </c>
      <c r="BB281" s="85">
        <v>-0.49377220581505005</v>
      </c>
      <c r="BC281" s="85">
        <v>-1.183891379071067</v>
      </c>
      <c r="BD281" s="85">
        <v>-0.67315692402847116</v>
      </c>
      <c r="BE281" s="85" t="s">
        <v>60</v>
      </c>
      <c r="BF281" s="85">
        <v>37.492037993471421</v>
      </c>
      <c r="BG281" s="85">
        <v>33.26487120870172</v>
      </c>
      <c r="BH281" s="85">
        <v>-0.56362223796929001</v>
      </c>
      <c r="BI281" s="85">
        <v>-1.5823691327612079</v>
      </c>
      <c r="BJ281" s="85">
        <v>-1.0548557963080261</v>
      </c>
      <c r="BK281" s="85" t="s">
        <v>60</v>
      </c>
      <c r="BL281" s="85">
        <v>52.763029021994093</v>
      </c>
      <c r="BM281" s="85">
        <v>34.449657755366609</v>
      </c>
      <c r="BN281" s="85">
        <v>-2.4417828355503302</v>
      </c>
      <c r="BO281" s="85">
        <v>-5.5256254099994457</v>
      </c>
      <c r="BP281" s="85">
        <v>-2.5697402445347981</v>
      </c>
      <c r="BQ281" s="85" t="s">
        <v>61</v>
      </c>
      <c r="BR281" s="85">
        <v>56.439516086075045</v>
      </c>
      <c r="BS281" s="85">
        <v>47.608857632376022</v>
      </c>
      <c r="BT281" s="85">
        <v>-1.17742112715987</v>
      </c>
      <c r="BU281" s="85">
        <v>-2.2431353751636518</v>
      </c>
      <c r="BV281" s="85">
        <v>-1.2367165768402619</v>
      </c>
      <c r="BW281" s="85" t="s">
        <v>60</v>
      </c>
      <c r="BX281" s="85">
        <v>85.974824502194309</v>
      </c>
      <c r="BY281" s="85">
        <v>70.525911033125695</v>
      </c>
      <c r="BZ281" s="85">
        <v>-2.0598551292091498</v>
      </c>
      <c r="CA281" s="85">
        <v>-2.6064220238174558</v>
      </c>
      <c r="CB281" s="85">
        <v>-3.0021855373654049</v>
      </c>
      <c r="CC281" s="85" t="s">
        <v>59</v>
      </c>
      <c r="CD281" s="85">
        <v>43.475828658709332</v>
      </c>
      <c r="CE281" s="85">
        <v>45.41239876612569</v>
      </c>
      <c r="CF281" s="85">
        <v>0.25820934765552001</v>
      </c>
      <c r="CG281" s="85">
        <v>0.58275877331208648</v>
      </c>
      <c r="CH281" s="85">
        <v>0.33059685257198801</v>
      </c>
      <c r="CI281" s="85" t="s">
        <v>60</v>
      </c>
      <c r="CJ281" s="85">
        <v>24.403694985832271</v>
      </c>
      <c r="CK281" s="85">
        <v>25.543940396616488</v>
      </c>
      <c r="CL281" s="85">
        <v>0.15203272143788998</v>
      </c>
      <c r="CM281" s="85">
        <v>0.61073163857430224</v>
      </c>
      <c r="CN281" s="85">
        <v>0.1997416730232941</v>
      </c>
      <c r="CO281" s="85" t="s">
        <v>60</v>
      </c>
      <c r="CP281" s="85">
        <v>83.234295210575553</v>
      </c>
      <c r="CQ281" s="85">
        <v>68.277301542125514</v>
      </c>
      <c r="CR281" s="85">
        <v>-1.9942658224600101</v>
      </c>
      <c r="CS281" s="85">
        <v>-2.6065226365469258</v>
      </c>
      <c r="CT281" s="85">
        <v>-2.5464902133602658</v>
      </c>
      <c r="CU281" s="85" t="s">
        <v>61</v>
      </c>
      <c r="CV281" s="85">
        <v>70.841903139298253</v>
      </c>
      <c r="CW281" s="85">
        <v>45.630157524367299</v>
      </c>
      <c r="CX281" s="85">
        <v>-3.3615660819907895</v>
      </c>
      <c r="CY281" s="85">
        <v>-5.6964084609757659</v>
      </c>
      <c r="CZ281" s="85">
        <v>-4.5402047178370344</v>
      </c>
      <c r="DA281" s="85" t="s">
        <v>59</v>
      </c>
      <c r="DB281" s="85">
        <v>34.589845908718161</v>
      </c>
      <c r="DC281" s="85">
        <v>10.486085728208169</v>
      </c>
      <c r="DD281" s="85">
        <v>-3.2138346907346702</v>
      </c>
      <c r="DE281" s="85">
        <v>-14.71186124754839</v>
      </c>
      <c r="DF281" s="85">
        <v>-9.5919348386044287</v>
      </c>
      <c r="DG281" s="83" t="s">
        <v>59</v>
      </c>
      <c r="DH281" s="83">
        <v>10</v>
      </c>
      <c r="DI281" s="83" t="s">
        <v>60</v>
      </c>
    </row>
    <row r="282" spans="1:113" s="33" customFormat="1">
      <c r="A282" s="83">
        <v>270</v>
      </c>
      <c r="B282" s="83" t="s">
        <v>141</v>
      </c>
      <c r="C282" s="83" t="s">
        <v>142</v>
      </c>
      <c r="D282" s="83" t="s">
        <v>74</v>
      </c>
      <c r="E282" s="83" t="s">
        <v>55</v>
      </c>
      <c r="F282" s="83" t="s">
        <v>143</v>
      </c>
      <c r="G282" s="83" t="s">
        <v>57</v>
      </c>
      <c r="H282" s="83" t="s">
        <v>144</v>
      </c>
      <c r="I282" s="83" t="s">
        <v>501</v>
      </c>
      <c r="J282" s="84">
        <v>0.62678248477748966</v>
      </c>
      <c r="K282" s="84">
        <v>0.5837856655896434</v>
      </c>
      <c r="L282" s="85">
        <v>-5.7329092250462E-3</v>
      </c>
      <c r="M282" s="85">
        <v>-0.94306712110775459</v>
      </c>
      <c r="N282" s="85">
        <v>-0.96615783747615502</v>
      </c>
      <c r="O282" s="85" t="s">
        <v>60</v>
      </c>
      <c r="P282" s="85">
        <v>93.610789274310818</v>
      </c>
      <c r="Q282" s="85">
        <v>93.468226213894468</v>
      </c>
      <c r="R282" s="85">
        <v>-1.900840805551E-2</v>
      </c>
      <c r="S282" s="85">
        <v>-2.03192008909392E-2</v>
      </c>
      <c r="T282" s="85">
        <v>-3.9195665341619002E-2</v>
      </c>
      <c r="U282" s="85" t="s">
        <v>60</v>
      </c>
      <c r="V282" s="85">
        <v>66.956222635919445</v>
      </c>
      <c r="W282" s="85">
        <v>62.458194537007351</v>
      </c>
      <c r="X282" s="85">
        <v>-0.59973707985495006</v>
      </c>
      <c r="Y282" s="85">
        <v>-0.9229354533256684</v>
      </c>
      <c r="Z282" s="85">
        <v>-1.5054833767702041</v>
      </c>
      <c r="AA282" s="85" t="s">
        <v>60</v>
      </c>
      <c r="AB282" s="85">
        <v>3.6960498983399801</v>
      </c>
      <c r="AC282" s="85">
        <v>4.4548900011885095</v>
      </c>
      <c r="AD282" s="85">
        <v>0.10117868037979999</v>
      </c>
      <c r="AE282" s="85">
        <v>2.521091486998817</v>
      </c>
      <c r="AF282" s="85">
        <v>0.38605651887318859</v>
      </c>
      <c r="AG282" s="85" t="s">
        <v>60</v>
      </c>
      <c r="AH282" s="85">
        <v>77.30574127964735</v>
      </c>
      <c r="AI282" s="85">
        <v>74.463418977685109</v>
      </c>
      <c r="AJ282" s="85">
        <v>-0.37897630692830003</v>
      </c>
      <c r="AK282" s="85">
        <v>-0.49822460560986492</v>
      </c>
      <c r="AL282" s="85">
        <v>-0.34900068836087</v>
      </c>
      <c r="AM282" s="85" t="s">
        <v>60</v>
      </c>
      <c r="AN282" s="85">
        <v>6.5949140040883994E-2</v>
      </c>
      <c r="AO282" s="86">
        <v>104.95436096191406</v>
      </c>
      <c r="AP282" s="87">
        <v>2006</v>
      </c>
      <c r="AQ282" s="85">
        <v>6.1470803105305998E-2</v>
      </c>
      <c r="AR282" s="86">
        <v>120.71070861816406</v>
      </c>
      <c r="AS282" s="87">
        <v>2013</v>
      </c>
      <c r="AT282" s="86">
        <v>98.248603820800781</v>
      </c>
      <c r="AU282" s="86">
        <v>112.82615661621094</v>
      </c>
      <c r="AV282" s="86">
        <v>3.8791656494140625</v>
      </c>
      <c r="AW282" s="86">
        <v>5.3775291442871094</v>
      </c>
      <c r="AX282" s="86">
        <v>81.135749816894531</v>
      </c>
      <c r="AY282" s="86">
        <v>89.885322570800781</v>
      </c>
      <c r="AZ282" s="85">
        <v>51.45204448952758</v>
      </c>
      <c r="BA282" s="85">
        <v>59.590606619535322</v>
      </c>
      <c r="BB282" s="85">
        <v>1.08514161733437</v>
      </c>
      <c r="BC282" s="85">
        <v>1.9772640276146221</v>
      </c>
      <c r="BD282" s="85">
        <v>1.0818428230845081</v>
      </c>
      <c r="BE282" s="85" t="s">
        <v>60</v>
      </c>
      <c r="BF282" s="85">
        <v>59.631417379266516</v>
      </c>
      <c r="BG282" s="85">
        <v>45.75117728875415</v>
      </c>
      <c r="BH282" s="85">
        <v>-1.85069867873498</v>
      </c>
      <c r="BI282" s="85">
        <v>-3.471190007870939</v>
      </c>
      <c r="BJ282" s="85">
        <v>-2.5200790216786468</v>
      </c>
      <c r="BK282" s="85" t="s">
        <v>61</v>
      </c>
      <c r="BL282" s="85">
        <v>59.645649264232389</v>
      </c>
      <c r="BM282" s="85">
        <v>50.588454015493703</v>
      </c>
      <c r="BN282" s="85">
        <v>-1.20762603316516</v>
      </c>
      <c r="BO282" s="85">
        <v>-2.1720352734920119</v>
      </c>
      <c r="BP282" s="85">
        <v>-1.1208244670258809</v>
      </c>
      <c r="BQ282" s="85" t="s">
        <v>60</v>
      </c>
      <c r="BR282" s="85">
        <v>78.018235973373407</v>
      </c>
      <c r="BS282" s="85">
        <v>72.895458461659985</v>
      </c>
      <c r="BT282" s="85">
        <v>-0.68303700156179004</v>
      </c>
      <c r="BU282" s="85">
        <v>-0.9014623104387165</v>
      </c>
      <c r="BV282" s="85">
        <v>-0.63680957739989574</v>
      </c>
      <c r="BW282" s="85" t="s">
        <v>60</v>
      </c>
      <c r="BX282" s="85">
        <v>93.610789274310818</v>
      </c>
      <c r="BY282" s="85">
        <v>93.032620969717087</v>
      </c>
      <c r="BZ282" s="85">
        <v>-7.7089107279160005E-2</v>
      </c>
      <c r="CA282" s="85">
        <v>-8.2571918608975697E-2</v>
      </c>
      <c r="CB282" s="85">
        <v>-0.1589117025016441</v>
      </c>
      <c r="CC282" s="85" t="s">
        <v>60</v>
      </c>
      <c r="CD282" s="85">
        <v>55.712902773441833</v>
      </c>
      <c r="CE282" s="85">
        <v>74.425202016004192</v>
      </c>
      <c r="CF282" s="85">
        <v>2.4949732323416502</v>
      </c>
      <c r="CG282" s="85">
        <v>3.936614058151866</v>
      </c>
      <c r="CH282" s="85">
        <v>2.322827175319516</v>
      </c>
      <c r="CI282" s="85" t="s">
        <v>61</v>
      </c>
      <c r="CJ282" s="85">
        <v>36.014148232818286</v>
      </c>
      <c r="CK282" s="85">
        <v>41.70048597559088</v>
      </c>
      <c r="CL282" s="85">
        <v>0.75817836570301</v>
      </c>
      <c r="CM282" s="85">
        <v>1.973907799141728</v>
      </c>
      <c r="CN282" s="85">
        <v>0.67736938751240461</v>
      </c>
      <c r="CO282" s="85" t="s">
        <v>60</v>
      </c>
      <c r="CP282" s="85">
        <v>87.198482237183029</v>
      </c>
      <c r="CQ282" s="85">
        <v>86.660900224680915</v>
      </c>
      <c r="CR282" s="85">
        <v>-7.1677601666950003E-2</v>
      </c>
      <c r="CS282" s="85">
        <v>-8.2420961408236099E-2</v>
      </c>
      <c r="CT282" s="85">
        <v>-8.1199571566518206E-2</v>
      </c>
      <c r="CU282" s="85" t="s">
        <v>60</v>
      </c>
      <c r="CV282" s="85">
        <v>81.964000291001071</v>
      </c>
      <c r="CW282" s="85">
        <v>54.89778895674948</v>
      </c>
      <c r="CX282" s="85">
        <v>-3.60882817790021</v>
      </c>
      <c r="CY282" s="85">
        <v>-5.2038074818474449</v>
      </c>
      <c r="CZ282" s="85">
        <v>-3.5681134506181689</v>
      </c>
      <c r="DA282" s="85" t="s">
        <v>59</v>
      </c>
      <c r="DB282" s="85">
        <v>27.466105598502111</v>
      </c>
      <c r="DC282" s="85">
        <v>13.620107171488691</v>
      </c>
      <c r="DD282" s="85">
        <v>-1.8461331236017902</v>
      </c>
      <c r="DE282" s="85">
        <v>-8.9280871257364502</v>
      </c>
      <c r="DF282" s="85">
        <v>-2.9413924310399251</v>
      </c>
      <c r="DG282" s="83" t="s">
        <v>59</v>
      </c>
      <c r="DH282" s="83">
        <v>10</v>
      </c>
      <c r="DI282" s="83" t="s">
        <v>60</v>
      </c>
    </row>
    <row r="283" spans="1:113" s="33" customFormat="1">
      <c r="A283" s="83">
        <v>270</v>
      </c>
      <c r="B283" s="83" t="s">
        <v>141</v>
      </c>
      <c r="C283" s="83" t="s">
        <v>142</v>
      </c>
      <c r="D283" s="83" t="s">
        <v>74</v>
      </c>
      <c r="E283" s="83" t="s">
        <v>55</v>
      </c>
      <c r="F283" s="83" t="s">
        <v>143</v>
      </c>
      <c r="G283" s="83" t="s">
        <v>57</v>
      </c>
      <c r="H283" s="83" t="s">
        <v>144</v>
      </c>
      <c r="I283" s="83" t="s">
        <v>502</v>
      </c>
      <c r="J283" s="84">
        <v>0.47046101136343688</v>
      </c>
      <c r="K283" s="84">
        <v>0.37358344205148469</v>
      </c>
      <c r="L283" s="85">
        <v>-1.2917009241593599E-2</v>
      </c>
      <c r="M283" s="85">
        <v>-3.0275136739081892</v>
      </c>
      <c r="N283" s="85">
        <v>-2.1681955312280672</v>
      </c>
      <c r="O283" s="85" t="s">
        <v>61</v>
      </c>
      <c r="P283" s="85">
        <v>80.161930608145525</v>
      </c>
      <c r="Q283" s="85">
        <v>71.783501383559809</v>
      </c>
      <c r="R283" s="85">
        <v>-1.1171238966114299</v>
      </c>
      <c r="S283" s="85">
        <v>-1.461140968771202</v>
      </c>
      <c r="T283" s="85">
        <v>-1.373429269203897</v>
      </c>
      <c r="U283" s="85" t="s">
        <v>60</v>
      </c>
      <c r="V283" s="85">
        <v>58.688832441322489</v>
      </c>
      <c r="W283" s="85">
        <v>52.043078820482926</v>
      </c>
      <c r="X283" s="85">
        <v>-0.88610048277861009</v>
      </c>
      <c r="Y283" s="85">
        <v>-1.58959898717782</v>
      </c>
      <c r="Z283" s="85">
        <v>-3.2692467728273549</v>
      </c>
      <c r="AA283" s="85" t="s">
        <v>59</v>
      </c>
      <c r="AB283" s="85">
        <v>14.096950948580551</v>
      </c>
      <c r="AC283" s="85">
        <v>18.943880914183612</v>
      </c>
      <c r="AD283" s="85">
        <v>0.64625732874706998</v>
      </c>
      <c r="AE283" s="85">
        <v>4.0189587731241039</v>
      </c>
      <c r="AF283" s="85">
        <v>1.135085922207612</v>
      </c>
      <c r="AG283" s="85" t="s">
        <v>60</v>
      </c>
      <c r="AH283" s="85">
        <v>57.036598194969798</v>
      </c>
      <c r="AI283" s="85">
        <v>40.51144366123701</v>
      </c>
      <c r="AJ283" s="85">
        <v>-2.2033539378310403</v>
      </c>
      <c r="AK283" s="85">
        <v>-4.4589784357075839</v>
      </c>
      <c r="AL283" s="85">
        <v>-2.309321957071274</v>
      </c>
      <c r="AM283" s="85" t="s">
        <v>61</v>
      </c>
      <c r="AN283" s="85">
        <v>6.6261642842511806E-2</v>
      </c>
      <c r="AO283" s="86">
        <v>105.45169067382813</v>
      </c>
      <c r="AP283" s="87">
        <v>2006</v>
      </c>
      <c r="AQ283" s="85">
        <v>5.49773798171301E-2</v>
      </c>
      <c r="AR283" s="86">
        <v>107.95951843261719</v>
      </c>
      <c r="AS283" s="87">
        <v>2013</v>
      </c>
      <c r="AT283" s="86">
        <v>84.532112121582031</v>
      </c>
      <c r="AU283" s="86">
        <v>77.497123718261719</v>
      </c>
      <c r="AV283" s="86">
        <v>14.865472793579102</v>
      </c>
      <c r="AW283" s="86">
        <v>20.451723098754883</v>
      </c>
      <c r="AX283" s="86">
        <v>60.14605712890625</v>
      </c>
      <c r="AY283" s="86">
        <v>43.735958099365234</v>
      </c>
      <c r="AZ283" s="85">
        <v>46.356085591257269</v>
      </c>
      <c r="BA283" s="85">
        <v>40.338479200716023</v>
      </c>
      <c r="BB283" s="85">
        <v>-0.80234751873882992</v>
      </c>
      <c r="BC283" s="85">
        <v>-1.836876573583035</v>
      </c>
      <c r="BD283" s="85">
        <v>-1.025005560200458</v>
      </c>
      <c r="BE283" s="85" t="s">
        <v>60</v>
      </c>
      <c r="BF283" s="85">
        <v>54.652928137860492</v>
      </c>
      <c r="BG283" s="85">
        <v>37.427354644010251</v>
      </c>
      <c r="BH283" s="85">
        <v>-2.2967431325133703</v>
      </c>
      <c r="BI283" s="85">
        <v>-4.9227176281491314</v>
      </c>
      <c r="BJ283" s="85">
        <v>-2.09898858359657</v>
      </c>
      <c r="BK283" s="85" t="s">
        <v>61</v>
      </c>
      <c r="BL283" s="85">
        <v>39.550737548915322</v>
      </c>
      <c r="BM283" s="85">
        <v>22.867362831986469</v>
      </c>
      <c r="BN283" s="85">
        <v>-2.2244499622571801</v>
      </c>
      <c r="BO283" s="85">
        <v>-7.0445481832710044</v>
      </c>
      <c r="BP283" s="85">
        <v>-2.827459270648415</v>
      </c>
      <c r="BQ283" s="85" t="s">
        <v>59</v>
      </c>
      <c r="BR283" s="85">
        <v>36.779795241412224</v>
      </c>
      <c r="BS283" s="85">
        <v>31.322069066079077</v>
      </c>
      <c r="BT283" s="85">
        <v>-0.72769682337774999</v>
      </c>
      <c r="BU283" s="85">
        <v>-2.1189052434668509</v>
      </c>
      <c r="BV283" s="85">
        <v>-0.86919958720001822</v>
      </c>
      <c r="BW283" s="85" t="s">
        <v>60</v>
      </c>
      <c r="BX283" s="85">
        <v>80.09881769533871</v>
      </c>
      <c r="BY283" s="85">
        <v>71.512349898652602</v>
      </c>
      <c r="BZ283" s="85">
        <v>-1.14486237289148</v>
      </c>
      <c r="CA283" s="85">
        <v>-1.500507594044953</v>
      </c>
      <c r="CB283" s="85">
        <v>-1.411254974289464</v>
      </c>
      <c r="CC283" s="85" t="s">
        <v>60</v>
      </c>
      <c r="CD283" s="85">
        <v>51.460144195561341</v>
      </c>
      <c r="CE283" s="85">
        <v>67.072631510879432</v>
      </c>
      <c r="CF283" s="85">
        <v>2.0816649753757499</v>
      </c>
      <c r="CG283" s="85">
        <v>3.5960618508648512</v>
      </c>
      <c r="CH283" s="85">
        <v>2.780488548032277</v>
      </c>
      <c r="CI283" s="85" t="s">
        <v>59</v>
      </c>
      <c r="CJ283" s="85">
        <v>36.137660997392317</v>
      </c>
      <c r="CK283" s="85">
        <v>15.555296204951441</v>
      </c>
      <c r="CL283" s="85">
        <v>-2.7443153056587901</v>
      </c>
      <c r="CM283" s="85">
        <v>-10.630547066771159</v>
      </c>
      <c r="CN283" s="85">
        <v>-3.098027207526445</v>
      </c>
      <c r="CO283" s="85" t="s">
        <v>59</v>
      </c>
      <c r="CP283" s="85">
        <v>72.475412128906257</v>
      </c>
      <c r="CQ283" s="85">
        <v>64.401864042357317</v>
      </c>
      <c r="CR283" s="85">
        <v>-1.0764730782065199</v>
      </c>
      <c r="CS283" s="85">
        <v>-1.562396398801269</v>
      </c>
      <c r="CT283" s="85">
        <v>-1.2642928333483749</v>
      </c>
      <c r="CU283" s="85" t="s">
        <v>60</v>
      </c>
      <c r="CV283" s="85">
        <v>53.248459680203332</v>
      </c>
      <c r="CW283" s="85">
        <v>48.610491458864843</v>
      </c>
      <c r="CX283" s="85">
        <v>-0.61839576284512998</v>
      </c>
      <c r="CY283" s="85">
        <v>-1.2077079102880031</v>
      </c>
      <c r="CZ283" s="85">
        <v>-0.46130146508034708</v>
      </c>
      <c r="DA283" s="85" t="s">
        <v>60</v>
      </c>
      <c r="DB283" s="85">
        <v>21.39067876193349</v>
      </c>
      <c r="DC283" s="85">
        <v>9.4317547527284997</v>
      </c>
      <c r="DD283" s="85">
        <v>-1.59452320122733</v>
      </c>
      <c r="DE283" s="85">
        <v>-10.34337401604739</v>
      </c>
      <c r="DF283" s="85">
        <v>-2.6929900069339112</v>
      </c>
      <c r="DG283" s="83" t="s">
        <v>59</v>
      </c>
      <c r="DH283" s="83">
        <v>10</v>
      </c>
      <c r="DI283" s="83" t="s">
        <v>60</v>
      </c>
    </row>
    <row r="284" spans="1:113" s="33" customFormat="1">
      <c r="A284" s="83">
        <v>270</v>
      </c>
      <c r="B284" s="83" t="s">
        <v>141</v>
      </c>
      <c r="C284" s="83" t="s">
        <v>142</v>
      </c>
      <c r="D284" s="83" t="s">
        <v>74</v>
      </c>
      <c r="E284" s="83" t="s">
        <v>57</v>
      </c>
      <c r="F284" s="83" t="s">
        <v>144</v>
      </c>
      <c r="G284" s="83" t="s">
        <v>55</v>
      </c>
      <c r="H284" s="83" t="s">
        <v>112</v>
      </c>
      <c r="I284" s="83" t="s">
        <v>495</v>
      </c>
      <c r="J284" s="84">
        <v>0.1034989932120398</v>
      </c>
      <c r="K284" s="84">
        <v>5.0110242228055102E-2</v>
      </c>
      <c r="L284" s="85">
        <v>-1.06777501967969E-2</v>
      </c>
      <c r="M284" s="85">
        <v>-13.503591441779131</v>
      </c>
      <c r="N284" s="85">
        <v>-2.7267172200760479</v>
      </c>
      <c r="O284" s="85" t="s">
        <v>59</v>
      </c>
      <c r="P284" s="85">
        <v>22.65116518800539</v>
      </c>
      <c r="Q284" s="85">
        <v>11.58933472474221</v>
      </c>
      <c r="R284" s="85">
        <v>-2.2123660926526401</v>
      </c>
      <c r="S284" s="85">
        <v>-12.54319815891564</v>
      </c>
      <c r="T284" s="85">
        <v>-2.723941034127316</v>
      </c>
      <c r="U284" s="85" t="s">
        <v>59</v>
      </c>
      <c r="V284" s="85">
        <v>45.692569169398062</v>
      </c>
      <c r="W284" s="85">
        <v>43.238238793012165</v>
      </c>
      <c r="X284" s="85">
        <v>-0.49086607527718001</v>
      </c>
      <c r="Y284" s="85">
        <v>-1.0981344648396509</v>
      </c>
      <c r="Z284" s="85">
        <v>-1.2578978966729151</v>
      </c>
      <c r="AA284" s="85" t="s">
        <v>60</v>
      </c>
      <c r="AB284" s="85">
        <v>29.418075762653277</v>
      </c>
      <c r="AC284" s="85">
        <v>33.546570059147449</v>
      </c>
      <c r="AD284" s="85">
        <v>0.82569885929883002</v>
      </c>
      <c r="AE284" s="85">
        <v>2.661302999511705</v>
      </c>
      <c r="AF284" s="85">
        <v>1.0288900435402399</v>
      </c>
      <c r="AG284" s="85" t="s">
        <v>60</v>
      </c>
      <c r="AH284" s="85">
        <v>7.3922308826968903</v>
      </c>
      <c r="AI284" s="85">
        <v>2.1187610772746401</v>
      </c>
      <c r="AJ284" s="85">
        <v>-1.0546939610844499</v>
      </c>
      <c r="AK284" s="85">
        <v>-22.113660624904409</v>
      </c>
      <c r="AL284" s="85">
        <v>-2.0492558119520852</v>
      </c>
      <c r="AM284" s="85" t="s">
        <v>61</v>
      </c>
      <c r="AN284" s="85">
        <v>1.88695468510937E-2</v>
      </c>
      <c r="AO284" s="86">
        <v>37.054279327392578</v>
      </c>
      <c r="AP284" s="87">
        <v>2013</v>
      </c>
      <c r="AQ284" s="85">
        <v>1.26918300808764E-2</v>
      </c>
      <c r="AR284" s="86">
        <v>28.938539505004883</v>
      </c>
      <c r="AS284" s="87">
        <v>2018</v>
      </c>
      <c r="AT284" s="86">
        <v>8.3932256698608398</v>
      </c>
      <c r="AU284" s="86">
        <v>3.3537843227386475</v>
      </c>
      <c r="AV284" s="86">
        <v>10.900655746459961</v>
      </c>
      <c r="AW284" s="86">
        <v>9.7078876495361328</v>
      </c>
      <c r="AX284" s="86">
        <v>2.7391378879547119</v>
      </c>
      <c r="AY284" s="86">
        <v>0.61313849687576294</v>
      </c>
      <c r="AZ284" s="85">
        <v>10.69569008753315</v>
      </c>
      <c r="BA284" s="85">
        <v>6.1804576897534806</v>
      </c>
      <c r="BB284" s="85">
        <v>-0.90304647955592987</v>
      </c>
      <c r="BC284" s="85">
        <v>-10.38878507279888</v>
      </c>
      <c r="BD284" s="85">
        <v>-1.4275034301412881</v>
      </c>
      <c r="BE284" s="85" t="s">
        <v>60</v>
      </c>
      <c r="BF284" s="85">
        <v>14.21749164977297</v>
      </c>
      <c r="BG284" s="85">
        <v>6.4593436004469593</v>
      </c>
      <c r="BH284" s="85">
        <v>-1.5516296098652</v>
      </c>
      <c r="BI284" s="85">
        <v>-14.59700896833264</v>
      </c>
      <c r="BJ284" s="85">
        <v>-2.1842247536025678</v>
      </c>
      <c r="BK284" s="85" t="s">
        <v>61</v>
      </c>
      <c r="BL284" s="85">
        <v>9.3143700623527899</v>
      </c>
      <c r="BM284" s="85">
        <v>5.2895977555971498</v>
      </c>
      <c r="BN284" s="85">
        <v>-0.80495446135112991</v>
      </c>
      <c r="BO284" s="85">
        <v>-10.699512076728601</v>
      </c>
      <c r="BP284" s="85">
        <v>-1.2840514078835279</v>
      </c>
      <c r="BQ284" s="85" t="s">
        <v>60</v>
      </c>
      <c r="BR284" s="85">
        <v>10.381546808556839</v>
      </c>
      <c r="BS284" s="85">
        <v>3.7158975520347806</v>
      </c>
      <c r="BT284" s="85">
        <v>-1.3331298513044101</v>
      </c>
      <c r="BU284" s="85">
        <v>-18.574518931872731</v>
      </c>
      <c r="BV284" s="85">
        <v>-2.6718418776375761</v>
      </c>
      <c r="BW284" s="85" t="s">
        <v>59</v>
      </c>
      <c r="BX284" s="85">
        <v>22.366753724333847</v>
      </c>
      <c r="BY284" s="85">
        <v>10.94000121944247</v>
      </c>
      <c r="BZ284" s="85">
        <v>-2.28535050097828</v>
      </c>
      <c r="CA284" s="85">
        <v>-13.32718881170538</v>
      </c>
      <c r="CB284" s="85">
        <v>-2.8352778992695788</v>
      </c>
      <c r="CC284" s="85" t="s">
        <v>59</v>
      </c>
      <c r="CD284" s="85">
        <v>15.183579737510868</v>
      </c>
      <c r="CE284" s="85">
        <v>8.772884816175349</v>
      </c>
      <c r="CF284" s="85">
        <v>-1.2821389842671</v>
      </c>
      <c r="CG284" s="85">
        <v>-10.39058325769517</v>
      </c>
      <c r="CH284" s="85">
        <v>-1.8605824305844789</v>
      </c>
      <c r="CI284" s="85" t="s">
        <v>71</v>
      </c>
      <c r="CJ284" s="85">
        <v>0.74020387700050005</v>
      </c>
      <c r="CK284" s="85">
        <v>0</v>
      </c>
      <c r="CL284" s="85">
        <v>-0.14804077540010002</v>
      </c>
      <c r="CM284" s="85">
        <v>-100</v>
      </c>
      <c r="CN284" s="85">
        <v>-1.6637758621035601</v>
      </c>
      <c r="CO284" s="85" t="s">
        <v>71</v>
      </c>
      <c r="CP284" s="85">
        <v>4.2219759016565304</v>
      </c>
      <c r="CQ284" s="85">
        <v>2.3002079486818499</v>
      </c>
      <c r="CR284" s="85">
        <v>-0.38435359059494001</v>
      </c>
      <c r="CS284" s="85">
        <v>-11.43741794862224</v>
      </c>
      <c r="CT284" s="85">
        <v>-1.5992093422397291</v>
      </c>
      <c r="CU284" s="85" t="s">
        <v>60</v>
      </c>
      <c r="CV284" s="85">
        <v>4.8457676035524804</v>
      </c>
      <c r="CW284" s="85">
        <v>1.55150897749878</v>
      </c>
      <c r="CX284" s="85">
        <v>-0.65885172521074009</v>
      </c>
      <c r="CY284" s="85">
        <v>-20.369701786384791</v>
      </c>
      <c r="CZ284" s="85">
        <v>-1.602602763712567</v>
      </c>
      <c r="DA284" s="85" t="s">
        <v>60</v>
      </c>
      <c r="DB284" s="85">
        <v>5.1126084873797595</v>
      </c>
      <c r="DC284" s="85">
        <v>1.6979421886977601</v>
      </c>
      <c r="DD284" s="85">
        <v>-0.68293325973639996</v>
      </c>
      <c r="DE284" s="85">
        <v>-19.78491047419714</v>
      </c>
      <c r="DF284" s="85">
        <v>-2.4646823620540812</v>
      </c>
      <c r="DG284" s="83" t="s">
        <v>61</v>
      </c>
      <c r="DH284" s="83">
        <v>10</v>
      </c>
      <c r="DI284" s="83" t="s">
        <v>60</v>
      </c>
    </row>
    <row r="285" spans="1:113" s="33" customFormat="1">
      <c r="A285" s="83">
        <v>270</v>
      </c>
      <c r="B285" s="83" t="s">
        <v>141</v>
      </c>
      <c r="C285" s="83" t="s">
        <v>142</v>
      </c>
      <c r="D285" s="83" t="s">
        <v>74</v>
      </c>
      <c r="E285" s="83" t="s">
        <v>57</v>
      </c>
      <c r="F285" s="83" t="s">
        <v>144</v>
      </c>
      <c r="G285" s="83" t="s">
        <v>55</v>
      </c>
      <c r="H285" s="83" t="s">
        <v>112</v>
      </c>
      <c r="I285" s="83" t="s">
        <v>496</v>
      </c>
      <c r="J285" s="84">
        <v>0.54987131755437813</v>
      </c>
      <c r="K285" s="84">
        <v>0.43499981528800458</v>
      </c>
      <c r="L285" s="85">
        <v>-2.2974300453274699E-2</v>
      </c>
      <c r="M285" s="85">
        <v>-4.5786401943337163</v>
      </c>
      <c r="N285" s="85">
        <v>-3.5596496962216082</v>
      </c>
      <c r="O285" s="85" t="s">
        <v>59</v>
      </c>
      <c r="P285" s="85">
        <v>90.279812857571301</v>
      </c>
      <c r="Q285" s="85">
        <v>78.931558907676049</v>
      </c>
      <c r="R285" s="85">
        <v>-2.2696507899790501</v>
      </c>
      <c r="S285" s="85">
        <v>-2.6508853777177488</v>
      </c>
      <c r="T285" s="85">
        <v>-2.7969825224068932</v>
      </c>
      <c r="U285" s="85" t="s">
        <v>59</v>
      </c>
      <c r="V285" s="85">
        <v>60.907449866104081</v>
      </c>
      <c r="W285" s="85">
        <v>55.111012794870973</v>
      </c>
      <c r="X285" s="85">
        <v>-1.1592874142466201</v>
      </c>
      <c r="Y285" s="85">
        <v>-1.980248946377916</v>
      </c>
      <c r="Z285" s="85">
        <v>-3.5852906258769628</v>
      </c>
      <c r="AA285" s="85" t="s">
        <v>59</v>
      </c>
      <c r="AB285" s="85">
        <v>7.7166914493261292</v>
      </c>
      <c r="AC285" s="85">
        <v>13.175471439493231</v>
      </c>
      <c r="AD285" s="85">
        <v>1.0917559980334199</v>
      </c>
      <c r="AE285" s="85">
        <v>11.29278380392584</v>
      </c>
      <c r="AF285" s="85">
        <v>1.613721605158591</v>
      </c>
      <c r="AG285" s="85" t="s">
        <v>60</v>
      </c>
      <c r="AH285" s="85">
        <v>70.213150889846673</v>
      </c>
      <c r="AI285" s="85">
        <v>50.010569715651151</v>
      </c>
      <c r="AJ285" s="85">
        <v>-4.0405162348391102</v>
      </c>
      <c r="AK285" s="85">
        <v>-6.5608954528815548</v>
      </c>
      <c r="AL285" s="85">
        <v>-3.5966183329240731</v>
      </c>
      <c r="AM285" s="85" t="s">
        <v>59</v>
      </c>
      <c r="AN285" s="85">
        <v>0.13404263623472151</v>
      </c>
      <c r="AO285" s="86">
        <v>263.22061157226563</v>
      </c>
      <c r="AP285" s="87">
        <v>2013</v>
      </c>
      <c r="AQ285" s="85">
        <v>0.12716848460429131</v>
      </c>
      <c r="AR285" s="86">
        <v>289.95584106445313</v>
      </c>
      <c r="AS285" s="87">
        <v>2018</v>
      </c>
      <c r="AT285" s="86">
        <v>237.63507080078125</v>
      </c>
      <c r="AU285" s="86">
        <v>228.86666870117188</v>
      </c>
      <c r="AV285" s="86">
        <v>20.311922073364258</v>
      </c>
      <c r="AW285" s="86">
        <v>38.203048706054688</v>
      </c>
      <c r="AX285" s="86">
        <v>184.81549072265625</v>
      </c>
      <c r="AY285" s="86">
        <v>145.00857543945313</v>
      </c>
      <c r="AZ285" s="85">
        <v>63.47691675874195</v>
      </c>
      <c r="BA285" s="85">
        <v>52.893641231808239</v>
      </c>
      <c r="BB285" s="85">
        <v>-2.11665510538674</v>
      </c>
      <c r="BC285" s="85">
        <v>-3.582131071839489</v>
      </c>
      <c r="BD285" s="85">
        <v>-1.6052584466990529</v>
      </c>
      <c r="BE285" s="85" t="s">
        <v>60</v>
      </c>
      <c r="BF285" s="85">
        <v>63.016745584966351</v>
      </c>
      <c r="BG285" s="85">
        <v>54.353651329872797</v>
      </c>
      <c r="BH285" s="85">
        <v>-1.7326188510187099</v>
      </c>
      <c r="BI285" s="85">
        <v>-2.9144599769091668</v>
      </c>
      <c r="BJ285" s="85">
        <v>-1.417180504231718</v>
      </c>
      <c r="BK285" s="85" t="s">
        <v>60</v>
      </c>
      <c r="BL285" s="85">
        <v>41.102111116724529</v>
      </c>
      <c r="BM285" s="85">
        <v>30.151087218611327</v>
      </c>
      <c r="BN285" s="85">
        <v>-2.1902047796226403</v>
      </c>
      <c r="BO285" s="85">
        <v>-6.0086755011118376</v>
      </c>
      <c r="BP285" s="85">
        <v>-2.535305039032933</v>
      </c>
      <c r="BQ285" s="85" t="s">
        <v>61</v>
      </c>
      <c r="BR285" s="85">
        <v>62.075513790547596</v>
      </c>
      <c r="BS285" s="85">
        <v>53.401926756006624</v>
      </c>
      <c r="BT285" s="85">
        <v>-1.7347174069081901</v>
      </c>
      <c r="BU285" s="85">
        <v>-2.9652434077872551</v>
      </c>
      <c r="BV285" s="85">
        <v>-1.531887239217413</v>
      </c>
      <c r="BW285" s="85" t="s">
        <v>60</v>
      </c>
      <c r="BX285" s="85">
        <v>90.194161208825804</v>
      </c>
      <c r="BY285" s="85">
        <v>78.764431596905609</v>
      </c>
      <c r="BZ285" s="85">
        <v>-2.2859459223840402</v>
      </c>
      <c r="CA285" s="85">
        <v>-2.673670757541613</v>
      </c>
      <c r="CB285" s="85">
        <v>-2.806790451188506</v>
      </c>
      <c r="CC285" s="85" t="s">
        <v>59</v>
      </c>
      <c r="CD285" s="85">
        <v>52.459090628237746</v>
      </c>
      <c r="CE285" s="85">
        <v>41.977693926137597</v>
      </c>
      <c r="CF285" s="85">
        <v>-2.0962793404200299</v>
      </c>
      <c r="CG285" s="85">
        <v>-4.360000813318166</v>
      </c>
      <c r="CH285" s="85">
        <v>-0.91888623420399795</v>
      </c>
      <c r="CI285" s="85" t="s">
        <v>60</v>
      </c>
      <c r="CJ285" s="85">
        <v>26.608056103840834</v>
      </c>
      <c r="CK285" s="85">
        <v>19.903966531001611</v>
      </c>
      <c r="CL285" s="85">
        <v>-1.3408179145678398</v>
      </c>
      <c r="CM285" s="85">
        <v>-5.640572550283574</v>
      </c>
      <c r="CN285" s="85">
        <v>-1.1965306960339159</v>
      </c>
      <c r="CO285" s="85" t="s">
        <v>60</v>
      </c>
      <c r="CP285" s="85">
        <v>82.4978326596285</v>
      </c>
      <c r="CQ285" s="85">
        <v>42.484056029535125</v>
      </c>
      <c r="CR285" s="85">
        <v>-8.002755326018681</v>
      </c>
      <c r="CS285" s="85">
        <v>-12.42973040021575</v>
      </c>
      <c r="CT285" s="85">
        <v>-5.4116829186160249</v>
      </c>
      <c r="CU285" s="85" t="s">
        <v>59</v>
      </c>
      <c r="CV285" s="85">
        <v>42.441368045535164</v>
      </c>
      <c r="CW285" s="85">
        <v>25.069920357425591</v>
      </c>
      <c r="CX285" s="85">
        <v>-3.4742895376219098</v>
      </c>
      <c r="CY285" s="85">
        <v>-9.9937400014034168</v>
      </c>
      <c r="CZ285" s="85">
        <v>-2.5605044730124069</v>
      </c>
      <c r="DA285" s="85" t="s">
        <v>61</v>
      </c>
      <c r="DB285" s="85">
        <v>6.5539955818519999</v>
      </c>
      <c r="DC285" s="85">
        <v>2.3986706796316302</v>
      </c>
      <c r="DD285" s="85">
        <v>-0.83106498044406996</v>
      </c>
      <c r="DE285" s="85">
        <v>-18.211376997301819</v>
      </c>
      <c r="DF285" s="85">
        <v>-1.9958037556189989</v>
      </c>
      <c r="DG285" s="83" t="s">
        <v>61</v>
      </c>
      <c r="DH285" s="83">
        <v>10</v>
      </c>
      <c r="DI285" s="83" t="s">
        <v>60</v>
      </c>
    </row>
    <row r="286" spans="1:113" s="33" customFormat="1">
      <c r="A286" s="83">
        <v>270</v>
      </c>
      <c r="B286" s="83" t="s">
        <v>141</v>
      </c>
      <c r="C286" s="83" t="s">
        <v>142</v>
      </c>
      <c r="D286" s="83" t="s">
        <v>74</v>
      </c>
      <c r="E286" s="83" t="s">
        <v>57</v>
      </c>
      <c r="F286" s="83" t="s">
        <v>144</v>
      </c>
      <c r="G286" s="83" t="s">
        <v>55</v>
      </c>
      <c r="H286" s="83" t="s">
        <v>112</v>
      </c>
      <c r="I286" s="83" t="s">
        <v>497</v>
      </c>
      <c r="J286" s="84">
        <v>0.2531860861510643</v>
      </c>
      <c r="K286" s="84">
        <v>0.18038130344053671</v>
      </c>
      <c r="L286" s="85">
        <v>-1.4560956542105499E-2</v>
      </c>
      <c r="M286" s="85">
        <v>-6.556233159891578</v>
      </c>
      <c r="N286" s="85">
        <v>-3.1697189599157878</v>
      </c>
      <c r="O286" s="85" t="s">
        <v>59</v>
      </c>
      <c r="P286" s="85">
        <v>52.42749618652406</v>
      </c>
      <c r="Q286" s="85">
        <v>39.143481169866249</v>
      </c>
      <c r="R286" s="85">
        <v>-2.6568030033315599</v>
      </c>
      <c r="S286" s="85">
        <v>-5.6764656084815401</v>
      </c>
      <c r="T286" s="85">
        <v>-3.0429214440436998</v>
      </c>
      <c r="U286" s="85" t="s">
        <v>59</v>
      </c>
      <c r="V286" s="85">
        <v>48.292614480441891</v>
      </c>
      <c r="W286" s="85">
        <v>46.08208009342799</v>
      </c>
      <c r="X286" s="85">
        <v>-0.44210687740278004</v>
      </c>
      <c r="Y286" s="85">
        <v>-0.9327126650686135</v>
      </c>
      <c r="Z286" s="85">
        <v>-1.7912326139134751</v>
      </c>
      <c r="AA286" s="85" t="s">
        <v>71</v>
      </c>
      <c r="AB286" s="85">
        <v>20.6056803896779</v>
      </c>
      <c r="AC286" s="85">
        <v>27.431274179131993</v>
      </c>
      <c r="AD286" s="85">
        <v>1.3651187578908199</v>
      </c>
      <c r="AE286" s="85">
        <v>5.8892334390452383</v>
      </c>
      <c r="AF286" s="85">
        <v>2.3946818276655288</v>
      </c>
      <c r="AG286" s="85" t="s">
        <v>61</v>
      </c>
      <c r="AH286" s="85">
        <v>22.6701781321864</v>
      </c>
      <c r="AI286" s="85">
        <v>14.525582559216549</v>
      </c>
      <c r="AJ286" s="85">
        <v>-1.6289191145939699</v>
      </c>
      <c r="AK286" s="85">
        <v>-8.5179842829124386</v>
      </c>
      <c r="AL286" s="85">
        <v>-2.424371191819287</v>
      </c>
      <c r="AM286" s="85" t="s">
        <v>61</v>
      </c>
      <c r="AN286" s="85">
        <v>0.33824578964855601</v>
      </c>
      <c r="AO286" s="86">
        <v>664.2159423828125</v>
      </c>
      <c r="AP286" s="87">
        <v>2013</v>
      </c>
      <c r="AQ286" s="85">
        <v>0.39633224378922899</v>
      </c>
      <c r="AR286" s="86">
        <v>903.6739501953125</v>
      </c>
      <c r="AS286" s="87">
        <v>2018</v>
      </c>
      <c r="AT286" s="86">
        <v>348.23178100585938</v>
      </c>
      <c r="AU286" s="86">
        <v>353.72943115234375</v>
      </c>
      <c r="AV286" s="86">
        <v>136.8662109375</v>
      </c>
      <c r="AW286" s="86">
        <v>247.8892822265625</v>
      </c>
      <c r="AX286" s="86">
        <v>150.57893371582031</v>
      </c>
      <c r="AY286" s="86">
        <v>131.26390075683594</v>
      </c>
      <c r="AZ286" s="85">
        <v>26.617834983967469</v>
      </c>
      <c r="BA286" s="85">
        <v>23.080208343814199</v>
      </c>
      <c r="BB286" s="85">
        <v>-0.70752532803065005</v>
      </c>
      <c r="BC286" s="85">
        <v>-2.8118312024969172</v>
      </c>
      <c r="BD286" s="85">
        <v>-1.153267029997693</v>
      </c>
      <c r="BE286" s="85" t="s">
        <v>60</v>
      </c>
      <c r="BF286" s="85">
        <v>29.198022371981118</v>
      </c>
      <c r="BG286" s="85">
        <v>24.459842128631458</v>
      </c>
      <c r="BH286" s="85">
        <v>-0.94763604866993001</v>
      </c>
      <c r="BI286" s="85">
        <v>-3.479393425221589</v>
      </c>
      <c r="BJ286" s="85">
        <v>-1.2661480147895141</v>
      </c>
      <c r="BK286" s="85" t="s">
        <v>60</v>
      </c>
      <c r="BL286" s="85">
        <v>11.393134280051349</v>
      </c>
      <c r="BM286" s="85">
        <v>7.9237756717283103</v>
      </c>
      <c r="BN286" s="85">
        <v>-0.69387172166460998</v>
      </c>
      <c r="BO286" s="85">
        <v>-7.0053870587747706</v>
      </c>
      <c r="BP286" s="85">
        <v>-1.388556671241796</v>
      </c>
      <c r="BQ286" s="85" t="s">
        <v>60</v>
      </c>
      <c r="BR286" s="85">
        <v>27.598345933767209</v>
      </c>
      <c r="BS286" s="85">
        <v>17.13402147445094</v>
      </c>
      <c r="BT286" s="85">
        <v>-2.09286489186325</v>
      </c>
      <c r="BU286" s="85">
        <v>-9.093434421373626</v>
      </c>
      <c r="BV286" s="85">
        <v>-2.7959907816142082</v>
      </c>
      <c r="BW286" s="85" t="s">
        <v>59</v>
      </c>
      <c r="BX286" s="85">
        <v>52.11013904352231</v>
      </c>
      <c r="BY286" s="85">
        <v>38.979892184737572</v>
      </c>
      <c r="BZ286" s="85">
        <v>-2.6260493717569497</v>
      </c>
      <c r="CA286" s="85">
        <v>-5.6409238134829014</v>
      </c>
      <c r="CB286" s="85">
        <v>-2.9887241063378882</v>
      </c>
      <c r="CC286" s="85" t="s">
        <v>59</v>
      </c>
      <c r="CD286" s="85">
        <v>38.655635325374689</v>
      </c>
      <c r="CE286" s="85">
        <v>24.716991336698101</v>
      </c>
      <c r="CF286" s="85">
        <v>-2.78772879773532</v>
      </c>
      <c r="CG286" s="85">
        <v>-8.5557172234683616</v>
      </c>
      <c r="CH286" s="85">
        <v>-2.9355920586751409</v>
      </c>
      <c r="CI286" s="85" t="s">
        <v>59</v>
      </c>
      <c r="CJ286" s="85">
        <v>11.62603755639428</v>
      </c>
      <c r="CK286" s="85">
        <v>10.39107217809485</v>
      </c>
      <c r="CL286" s="85">
        <v>-0.24699307565988002</v>
      </c>
      <c r="CM286" s="85">
        <v>-2.220969237621917</v>
      </c>
      <c r="CN286" s="85">
        <v>-0.41624334926642259</v>
      </c>
      <c r="CO286" s="85" t="s">
        <v>60</v>
      </c>
      <c r="CP286" s="85">
        <v>41.610324778684735</v>
      </c>
      <c r="CQ286" s="85">
        <v>21.201477379096449</v>
      </c>
      <c r="CR286" s="85">
        <v>-4.0817694799176598</v>
      </c>
      <c r="CS286" s="85">
        <v>-12.61578204813997</v>
      </c>
      <c r="CT286" s="85">
        <v>-4.0633230435901888</v>
      </c>
      <c r="CU286" s="85" t="s">
        <v>59</v>
      </c>
      <c r="CV286" s="85">
        <v>21.212877067335899</v>
      </c>
      <c r="CW286" s="85">
        <v>8.1991772403154091</v>
      </c>
      <c r="CX286" s="85">
        <v>-2.6027399654041004</v>
      </c>
      <c r="CY286" s="85">
        <v>-17.31358936528996</v>
      </c>
      <c r="CZ286" s="85">
        <v>-3.7135770805994328</v>
      </c>
      <c r="DA286" s="85" t="s">
        <v>59</v>
      </c>
      <c r="DB286" s="85">
        <v>6.09792287171648</v>
      </c>
      <c r="DC286" s="85">
        <v>3.4041877567190597</v>
      </c>
      <c r="DD286" s="85">
        <v>-0.53874702299948007</v>
      </c>
      <c r="DE286" s="85">
        <v>-11.00485485701628</v>
      </c>
      <c r="DF286" s="85">
        <v>-2.14878572374323</v>
      </c>
      <c r="DG286" s="83" t="s">
        <v>61</v>
      </c>
      <c r="DH286" s="83">
        <v>10</v>
      </c>
      <c r="DI286" s="83" t="s">
        <v>60</v>
      </c>
    </row>
    <row r="287" spans="1:113" s="33" customFormat="1">
      <c r="A287" s="83">
        <v>270</v>
      </c>
      <c r="B287" s="83" t="s">
        <v>141</v>
      </c>
      <c r="C287" s="83" t="s">
        <v>142</v>
      </c>
      <c r="D287" s="83" t="s">
        <v>74</v>
      </c>
      <c r="E287" s="83" t="s">
        <v>57</v>
      </c>
      <c r="F287" s="83" t="s">
        <v>144</v>
      </c>
      <c r="G287" s="83" t="s">
        <v>55</v>
      </c>
      <c r="H287" s="83" t="s">
        <v>112</v>
      </c>
      <c r="I287" s="83" t="s">
        <v>498</v>
      </c>
      <c r="J287" s="84">
        <v>0.4880839776188467</v>
      </c>
      <c r="K287" s="84">
        <v>0.46385380641534563</v>
      </c>
      <c r="L287" s="85">
        <v>-4.8460342407002002E-3</v>
      </c>
      <c r="M287" s="85">
        <v>-1.01319318476496</v>
      </c>
      <c r="N287" s="85">
        <v>-0.60655131770817061</v>
      </c>
      <c r="O287" s="85" t="s">
        <v>60</v>
      </c>
      <c r="P287" s="85">
        <v>82.816712841758928</v>
      </c>
      <c r="Q287" s="85">
        <v>80.119903955968766</v>
      </c>
      <c r="R287" s="85">
        <v>-0.53936177715803002</v>
      </c>
      <c r="S287" s="85">
        <v>-0.65992436942833299</v>
      </c>
      <c r="T287" s="85">
        <v>-0.56746396712643909</v>
      </c>
      <c r="U287" s="85" t="s">
        <v>60</v>
      </c>
      <c r="V287" s="85">
        <v>58.935444413429884</v>
      </c>
      <c r="W287" s="85">
        <v>57.894952878408866</v>
      </c>
      <c r="X287" s="85">
        <v>-0.20809830700420001</v>
      </c>
      <c r="Y287" s="85">
        <v>-0.35561560940458042</v>
      </c>
      <c r="Z287" s="85">
        <v>-0.45926470585297791</v>
      </c>
      <c r="AA287" s="85" t="s">
        <v>60</v>
      </c>
      <c r="AB287" s="85">
        <v>8.7039514208073694</v>
      </c>
      <c r="AC287" s="85">
        <v>11.975731285836929</v>
      </c>
      <c r="AD287" s="85">
        <v>0.65435597300590997</v>
      </c>
      <c r="AE287" s="85">
        <v>6.5901606681227687</v>
      </c>
      <c r="AF287" s="85">
        <v>1.084801579859034</v>
      </c>
      <c r="AG287" s="85" t="s">
        <v>60</v>
      </c>
      <c r="AH287" s="85">
        <v>61.739980654937497</v>
      </c>
      <c r="AI287" s="85">
        <v>53.946884746834925</v>
      </c>
      <c r="AJ287" s="85">
        <v>-1.5586191816205099</v>
      </c>
      <c r="AK287" s="85">
        <v>-2.662547376495028</v>
      </c>
      <c r="AL287" s="85">
        <v>-1.25080442155953</v>
      </c>
      <c r="AM287" s="85" t="s">
        <v>60</v>
      </c>
      <c r="AN287" s="85">
        <v>8.1130499643676093E-2</v>
      </c>
      <c r="AO287" s="86">
        <v>159.31660461425781</v>
      </c>
      <c r="AP287" s="87">
        <v>2013</v>
      </c>
      <c r="AQ287" s="85">
        <v>7.0569524602079797E-2</v>
      </c>
      <c r="AR287" s="86">
        <v>160.90501403808594</v>
      </c>
      <c r="AS287" s="87">
        <v>2018</v>
      </c>
      <c r="AT287" s="86">
        <v>131.94078063964844</v>
      </c>
      <c r="AU287" s="86">
        <v>128.91694641113281</v>
      </c>
      <c r="AV287" s="86">
        <v>13.866839408874512</v>
      </c>
      <c r="AW287" s="86">
        <v>19.269552230834961</v>
      </c>
      <c r="AX287" s="86">
        <v>98.362037658691406</v>
      </c>
      <c r="AY287" s="86">
        <v>86.803245544433594</v>
      </c>
      <c r="AZ287" s="85">
        <v>58.376470496515154</v>
      </c>
      <c r="BA287" s="85">
        <v>46.687951403890096</v>
      </c>
      <c r="BB287" s="85">
        <v>-2.3377038185250099</v>
      </c>
      <c r="BC287" s="85">
        <v>-4.3701670958093084</v>
      </c>
      <c r="BD287" s="85">
        <v>-1.8089176230971971</v>
      </c>
      <c r="BE287" s="85" t="s">
        <v>71</v>
      </c>
      <c r="BF287" s="85">
        <v>39.445347335074288</v>
      </c>
      <c r="BG287" s="85">
        <v>46.553986002172195</v>
      </c>
      <c r="BH287" s="85">
        <v>1.4217277334195799</v>
      </c>
      <c r="BI287" s="85">
        <v>3.3694528317191441</v>
      </c>
      <c r="BJ287" s="85">
        <v>1.2909696371919139</v>
      </c>
      <c r="BK287" s="85" t="s">
        <v>60</v>
      </c>
      <c r="BL287" s="85">
        <v>30.8645281614168</v>
      </c>
      <c r="BM287" s="85">
        <v>36.77799301659239</v>
      </c>
      <c r="BN287" s="85">
        <v>1.1826929710351199</v>
      </c>
      <c r="BO287" s="85">
        <v>3.5680207717435408</v>
      </c>
      <c r="BP287" s="85">
        <v>0.8810969770388849</v>
      </c>
      <c r="BQ287" s="85" t="s">
        <v>60</v>
      </c>
      <c r="BR287" s="85">
        <v>63.135357269988759</v>
      </c>
      <c r="BS287" s="85">
        <v>51.658089342015309</v>
      </c>
      <c r="BT287" s="85">
        <v>-2.2954535855946898</v>
      </c>
      <c r="BU287" s="85">
        <v>-3.933240965430485</v>
      </c>
      <c r="BV287" s="85">
        <v>-1.768257742693538</v>
      </c>
      <c r="BW287" s="85" t="s">
        <v>71</v>
      </c>
      <c r="BX287" s="85">
        <v>82.532385433396115</v>
      </c>
      <c r="BY287" s="85">
        <v>79.942193343022367</v>
      </c>
      <c r="BZ287" s="85">
        <v>-0.51803841807475004</v>
      </c>
      <c r="CA287" s="85">
        <v>-0.63571029244015032</v>
      </c>
      <c r="CB287" s="85">
        <v>-0.5421954627865726</v>
      </c>
      <c r="CC287" s="85" t="s">
        <v>60</v>
      </c>
      <c r="CD287" s="85">
        <v>53.706531046950069</v>
      </c>
      <c r="CE287" s="85">
        <v>63.239186790677458</v>
      </c>
      <c r="CF287" s="85">
        <v>1.9065311487454801</v>
      </c>
      <c r="CG287" s="85">
        <v>3.321769408540054</v>
      </c>
      <c r="CH287" s="85">
        <v>1.3176605507968751</v>
      </c>
      <c r="CI287" s="85" t="s">
        <v>60</v>
      </c>
      <c r="CJ287" s="85">
        <v>23.360265713244299</v>
      </c>
      <c r="CK287" s="85">
        <v>33.571877831204979</v>
      </c>
      <c r="CL287" s="85">
        <v>2.04232242359214</v>
      </c>
      <c r="CM287" s="85">
        <v>7.5225538596813468</v>
      </c>
      <c r="CN287" s="85">
        <v>1.4241605126828221</v>
      </c>
      <c r="CO287" s="85" t="s">
        <v>60</v>
      </c>
      <c r="CP287" s="85">
        <v>80.776055128429007</v>
      </c>
      <c r="CQ287" s="85">
        <v>59.71190230981901</v>
      </c>
      <c r="CR287" s="85">
        <v>-4.212830563722</v>
      </c>
      <c r="CS287" s="85">
        <v>-5.8640188432723228</v>
      </c>
      <c r="CT287" s="85">
        <v>-3.2914365958404002</v>
      </c>
      <c r="CU287" s="85" t="s">
        <v>59</v>
      </c>
      <c r="CV287" s="85">
        <v>57.879981833499336</v>
      </c>
      <c r="CW287" s="85">
        <v>46.984177086439139</v>
      </c>
      <c r="CX287" s="85">
        <v>-2.1791609494120401</v>
      </c>
      <c r="CY287" s="85">
        <v>-4.0854159557233594</v>
      </c>
      <c r="CZ287" s="85">
        <v>-1.3611436325133071</v>
      </c>
      <c r="DA287" s="85" t="s">
        <v>60</v>
      </c>
      <c r="DB287" s="85">
        <v>4.8308236021920701</v>
      </c>
      <c r="DC287" s="85">
        <v>6.4534473440671993</v>
      </c>
      <c r="DD287" s="85">
        <v>0.32452474837502998</v>
      </c>
      <c r="DE287" s="85">
        <v>5.962968971238114</v>
      </c>
      <c r="DF287" s="85">
        <v>0.90010583704734004</v>
      </c>
      <c r="DG287" s="83" t="s">
        <v>60</v>
      </c>
      <c r="DH287" s="83">
        <v>10</v>
      </c>
      <c r="DI287" s="83" t="s">
        <v>60</v>
      </c>
    </row>
    <row r="288" spans="1:113" s="33" customFormat="1">
      <c r="A288" s="83">
        <v>270</v>
      </c>
      <c r="B288" s="83" t="s">
        <v>141</v>
      </c>
      <c r="C288" s="83" t="s">
        <v>142</v>
      </c>
      <c r="D288" s="83" t="s">
        <v>74</v>
      </c>
      <c r="E288" s="83" t="s">
        <v>57</v>
      </c>
      <c r="F288" s="83" t="s">
        <v>144</v>
      </c>
      <c r="G288" s="83" t="s">
        <v>55</v>
      </c>
      <c r="H288" s="83" t="s">
        <v>112</v>
      </c>
      <c r="I288" s="83" t="s">
        <v>499</v>
      </c>
      <c r="J288" s="84">
        <v>0.16925710860676829</v>
      </c>
      <c r="K288" s="84">
        <v>0.10845320714125049</v>
      </c>
      <c r="L288" s="85">
        <v>-1.21607802931036E-2</v>
      </c>
      <c r="M288" s="85">
        <v>-8.5172741848027265</v>
      </c>
      <c r="N288" s="85">
        <v>-2.3928813316104951</v>
      </c>
      <c r="O288" s="85" t="s">
        <v>61</v>
      </c>
      <c r="P288" s="85">
        <v>34.852549003610889</v>
      </c>
      <c r="Q288" s="85">
        <v>24.34769871991665</v>
      </c>
      <c r="R288" s="85">
        <v>-2.1009700567388498</v>
      </c>
      <c r="S288" s="85">
        <v>-6.9225075835428367</v>
      </c>
      <c r="T288" s="85">
        <v>-1.9702173154209131</v>
      </c>
      <c r="U288" s="85" t="s">
        <v>71</v>
      </c>
      <c r="V288" s="85">
        <v>48.563767484906926</v>
      </c>
      <c r="W288" s="85">
        <v>44.543514518082461</v>
      </c>
      <c r="X288" s="85">
        <v>-0.80405059336488993</v>
      </c>
      <c r="Y288" s="85">
        <v>-1.7133751241647179</v>
      </c>
      <c r="Z288" s="85">
        <v>-1.826353120363192</v>
      </c>
      <c r="AA288" s="85" t="s">
        <v>71</v>
      </c>
      <c r="AB288" s="85">
        <v>27.348247352020188</v>
      </c>
      <c r="AC288" s="85">
        <v>28.45559335489331</v>
      </c>
      <c r="AD288" s="85">
        <v>0.22146920057462</v>
      </c>
      <c r="AE288" s="85">
        <v>0.79700530400395042</v>
      </c>
      <c r="AF288" s="85">
        <v>0.33773246702783288</v>
      </c>
      <c r="AG288" s="85" t="s">
        <v>60</v>
      </c>
      <c r="AH288" s="85">
        <v>14.53853383193513</v>
      </c>
      <c r="AI288" s="85">
        <v>6.7548764647113302</v>
      </c>
      <c r="AJ288" s="85">
        <v>-1.5567314734447601</v>
      </c>
      <c r="AK288" s="85">
        <v>-14.21341891849969</v>
      </c>
      <c r="AL288" s="85">
        <v>-2.1866590871259999</v>
      </c>
      <c r="AM288" s="85" t="s">
        <v>61</v>
      </c>
      <c r="AN288" s="85">
        <v>0.18814466193270149</v>
      </c>
      <c r="AO288" s="86">
        <v>369.461181640625</v>
      </c>
      <c r="AP288" s="87">
        <v>2013</v>
      </c>
      <c r="AQ288" s="85">
        <v>0.1993838402885274</v>
      </c>
      <c r="AR288" s="86">
        <v>454.61349487304688</v>
      </c>
      <c r="AS288" s="87">
        <v>2018</v>
      </c>
      <c r="AT288" s="86">
        <v>128.76663208007813</v>
      </c>
      <c r="AU288" s="86">
        <v>110.68792724609375</v>
      </c>
      <c r="AV288" s="86">
        <v>101.04116058349609</v>
      </c>
      <c r="AW288" s="86">
        <v>129.36296081542969</v>
      </c>
      <c r="AX288" s="86">
        <v>53.714237213134766</v>
      </c>
      <c r="AY288" s="86">
        <v>30.708580017089844</v>
      </c>
      <c r="AZ288" s="85">
        <v>22.735552088955259</v>
      </c>
      <c r="BA288" s="85">
        <v>12.775501848788402</v>
      </c>
      <c r="BB288" s="85">
        <v>-1.99201004803337</v>
      </c>
      <c r="BC288" s="85">
        <v>-10.88834841713396</v>
      </c>
      <c r="BD288" s="85">
        <v>-2.3534938582985192</v>
      </c>
      <c r="BE288" s="85" t="s">
        <v>61</v>
      </c>
      <c r="BF288" s="85">
        <v>20.61359649433243</v>
      </c>
      <c r="BG288" s="85">
        <v>15.18665564100653</v>
      </c>
      <c r="BH288" s="85">
        <v>-1.08538817066518</v>
      </c>
      <c r="BI288" s="85">
        <v>-5.9277189281719664</v>
      </c>
      <c r="BJ288" s="85">
        <v>-1.411286889364747</v>
      </c>
      <c r="BK288" s="85" t="s">
        <v>60</v>
      </c>
      <c r="BL288" s="85">
        <v>7.9019308016572003</v>
      </c>
      <c r="BM288" s="85">
        <v>6.85578920429431</v>
      </c>
      <c r="BN288" s="85">
        <v>-0.20922831947258</v>
      </c>
      <c r="BO288" s="85">
        <v>-2.8003174083642719</v>
      </c>
      <c r="BP288" s="85">
        <v>-0.64692726892806729</v>
      </c>
      <c r="BQ288" s="85" t="s">
        <v>60</v>
      </c>
      <c r="BR288" s="85">
        <v>20.587189492936862</v>
      </c>
      <c r="BS288" s="85">
        <v>14.210255535992051</v>
      </c>
      <c r="BT288" s="85">
        <v>-1.2753867913889601</v>
      </c>
      <c r="BU288" s="85">
        <v>-7.1459256035284806</v>
      </c>
      <c r="BV288" s="85">
        <v>-1.7139847635076839</v>
      </c>
      <c r="BW288" s="85" t="s">
        <v>71</v>
      </c>
      <c r="BX288" s="85">
        <v>34.448811360197617</v>
      </c>
      <c r="BY288" s="85">
        <v>24.004677018248699</v>
      </c>
      <c r="BZ288" s="85">
        <v>-2.0888268683897802</v>
      </c>
      <c r="CA288" s="85">
        <v>-6.969720637400167</v>
      </c>
      <c r="CB288" s="85">
        <v>-1.971259246162842</v>
      </c>
      <c r="CC288" s="85" t="s">
        <v>71</v>
      </c>
      <c r="CD288" s="85">
        <v>23.279409431752502</v>
      </c>
      <c r="CE288" s="85">
        <v>12.986161969467069</v>
      </c>
      <c r="CF288" s="85">
        <v>-2.0586494924570897</v>
      </c>
      <c r="CG288" s="85">
        <v>-11.018080232378599</v>
      </c>
      <c r="CH288" s="85">
        <v>-2.7841008731493111</v>
      </c>
      <c r="CI288" s="85" t="s">
        <v>59</v>
      </c>
      <c r="CJ288" s="85">
        <v>3.4132635683093202</v>
      </c>
      <c r="CK288" s="85">
        <v>2.1317572498022899</v>
      </c>
      <c r="CL288" s="85">
        <v>-0.25630126370140999</v>
      </c>
      <c r="CM288" s="85">
        <v>-8.9848719019075993</v>
      </c>
      <c r="CN288" s="85">
        <v>-0.67233344596189959</v>
      </c>
      <c r="CO288" s="85" t="s">
        <v>60</v>
      </c>
      <c r="CP288" s="85">
        <v>12.681269948036929</v>
      </c>
      <c r="CQ288" s="85">
        <v>3.3571356036157995</v>
      </c>
      <c r="CR288" s="85">
        <v>-1.8648268688842298</v>
      </c>
      <c r="CS288" s="85">
        <v>-23.34133933016885</v>
      </c>
      <c r="CT288" s="85">
        <v>-2.6929210023589971</v>
      </c>
      <c r="CU288" s="85" t="s">
        <v>59</v>
      </c>
      <c r="CV288" s="85">
        <v>7.9424054151812902</v>
      </c>
      <c r="CW288" s="85">
        <v>3.2077549456516001</v>
      </c>
      <c r="CX288" s="85">
        <v>-0.94693009390593996</v>
      </c>
      <c r="CY288" s="85">
        <v>-16.58391053323253</v>
      </c>
      <c r="CZ288" s="85">
        <v>-1.6415912868833431</v>
      </c>
      <c r="DA288" s="85" t="s">
        <v>60</v>
      </c>
      <c r="DB288" s="85">
        <v>7.3828241714692</v>
      </c>
      <c r="DC288" s="85">
        <v>2.4436762962386003</v>
      </c>
      <c r="DD288" s="85">
        <v>-0.98782957504612001</v>
      </c>
      <c r="DE288" s="85">
        <v>-19.838796260672499</v>
      </c>
      <c r="DF288" s="85">
        <v>-2.3371326069722511</v>
      </c>
      <c r="DG288" s="83" t="s">
        <v>61</v>
      </c>
      <c r="DH288" s="83">
        <v>10</v>
      </c>
      <c r="DI288" s="83" t="s">
        <v>60</v>
      </c>
    </row>
    <row r="289" spans="1:113" s="33" customFormat="1">
      <c r="A289" s="83">
        <v>270</v>
      </c>
      <c r="B289" s="83" t="s">
        <v>141</v>
      </c>
      <c r="C289" s="83" t="s">
        <v>142</v>
      </c>
      <c r="D289" s="83" t="s">
        <v>74</v>
      </c>
      <c r="E289" s="83" t="s">
        <v>57</v>
      </c>
      <c r="F289" s="83" t="s">
        <v>144</v>
      </c>
      <c r="G289" s="83" t="s">
        <v>55</v>
      </c>
      <c r="H289" s="83" t="s">
        <v>112</v>
      </c>
      <c r="I289" s="83" t="s">
        <v>500</v>
      </c>
      <c r="J289" s="84">
        <v>0.40597458828091509</v>
      </c>
      <c r="K289" s="84">
        <v>0.375649256234591</v>
      </c>
      <c r="L289" s="85">
        <v>-6.0650664092648E-3</v>
      </c>
      <c r="M289" s="85">
        <v>-1.540701624265572</v>
      </c>
      <c r="N289" s="85">
        <v>-0.72699586565478369</v>
      </c>
      <c r="O289" s="85" t="s">
        <v>60</v>
      </c>
      <c r="P289" s="85">
        <v>70.627396649504433</v>
      </c>
      <c r="Q289" s="85">
        <v>70.96529088359847</v>
      </c>
      <c r="R289" s="85">
        <v>6.7578846818810004E-2</v>
      </c>
      <c r="S289" s="85">
        <v>9.5501032512324002E-2</v>
      </c>
      <c r="T289" s="85">
        <v>6.1554523120859003E-2</v>
      </c>
      <c r="U289" s="85" t="s">
        <v>60</v>
      </c>
      <c r="V289" s="85">
        <v>57.481176928494904</v>
      </c>
      <c r="W289" s="85">
        <v>52.934223415042879</v>
      </c>
      <c r="X289" s="85">
        <v>-0.90939070269040001</v>
      </c>
      <c r="Y289" s="85">
        <v>-1.634641557212912</v>
      </c>
      <c r="Z289" s="85">
        <v>-2.0261204972624669</v>
      </c>
      <c r="AA289" s="85" t="s">
        <v>61</v>
      </c>
      <c r="AB289" s="85">
        <v>18.688686434307488</v>
      </c>
      <c r="AC289" s="85">
        <v>14.385961530803229</v>
      </c>
      <c r="AD289" s="85">
        <v>-0.86054498070084995</v>
      </c>
      <c r="AE289" s="85">
        <v>-5.0987301920809802</v>
      </c>
      <c r="AF289" s="85">
        <v>-1.1492073638763389</v>
      </c>
      <c r="AG289" s="85" t="s">
        <v>60</v>
      </c>
      <c r="AH289" s="85">
        <v>52.280181932386483</v>
      </c>
      <c r="AI289" s="85">
        <v>40.354108192104547</v>
      </c>
      <c r="AJ289" s="85">
        <v>-2.3852147480563897</v>
      </c>
      <c r="AK289" s="85">
        <v>-5.0466846982774367</v>
      </c>
      <c r="AL289" s="85">
        <v>-1.680753786220716</v>
      </c>
      <c r="AM289" s="85" t="s">
        <v>71</v>
      </c>
      <c r="AN289" s="85">
        <v>0.1231186827667942</v>
      </c>
      <c r="AO289" s="86">
        <v>241.76914978027344</v>
      </c>
      <c r="AP289" s="87">
        <v>2013</v>
      </c>
      <c r="AQ289" s="85">
        <v>0.10607316561236339</v>
      </c>
      <c r="AR289" s="86">
        <v>241.85658264160156</v>
      </c>
      <c r="AS289" s="87">
        <v>2018</v>
      </c>
      <c r="AT289" s="86">
        <v>170.7552490234375</v>
      </c>
      <c r="AU289" s="86">
        <v>171.63423156738281</v>
      </c>
      <c r="AV289" s="86">
        <v>45.183479309082031</v>
      </c>
      <c r="AW289" s="86">
        <v>34.79339599609375</v>
      </c>
      <c r="AX289" s="86">
        <v>126.39735412597656</v>
      </c>
      <c r="AY289" s="86">
        <v>97.599067687988281</v>
      </c>
      <c r="AZ289" s="85">
        <v>39.636099628156721</v>
      </c>
      <c r="BA289" s="85">
        <v>37.313113390332667</v>
      </c>
      <c r="BB289" s="85">
        <v>-0.46459724756480997</v>
      </c>
      <c r="BC289" s="85">
        <v>-1.200643646509536</v>
      </c>
      <c r="BD289" s="85">
        <v>-0.40594988300634871</v>
      </c>
      <c r="BE289" s="85" t="s">
        <v>60</v>
      </c>
      <c r="BF289" s="85">
        <v>33.26487120870172</v>
      </c>
      <c r="BG289" s="85">
        <v>33.91202771446796</v>
      </c>
      <c r="BH289" s="85">
        <v>0.12943130115324999</v>
      </c>
      <c r="BI289" s="85">
        <v>0.38610004892791761</v>
      </c>
      <c r="BJ289" s="85">
        <v>0.14118240882255509</v>
      </c>
      <c r="BK289" s="85" t="s">
        <v>60</v>
      </c>
      <c r="BL289" s="85">
        <v>34.449657755366609</v>
      </c>
      <c r="BM289" s="85">
        <v>25.866671963107553</v>
      </c>
      <c r="BN289" s="85">
        <v>-1.7165971584518098</v>
      </c>
      <c r="BO289" s="85">
        <v>-5.5697523292797761</v>
      </c>
      <c r="BP289" s="85">
        <v>-1.2989508483445831</v>
      </c>
      <c r="BQ289" s="85" t="s">
        <v>60</v>
      </c>
      <c r="BR289" s="85">
        <v>47.608857632376022</v>
      </c>
      <c r="BS289" s="85">
        <v>41.844619042488276</v>
      </c>
      <c r="BT289" s="85">
        <v>-1.15284771797755</v>
      </c>
      <c r="BU289" s="85">
        <v>-2.548086395294757</v>
      </c>
      <c r="BV289" s="85">
        <v>-0.79687444321765821</v>
      </c>
      <c r="BW289" s="85" t="s">
        <v>60</v>
      </c>
      <c r="BX289" s="85">
        <v>70.525911033125695</v>
      </c>
      <c r="BY289" s="85">
        <v>70.398417334758406</v>
      </c>
      <c r="BZ289" s="85">
        <v>-2.5498739673460002E-2</v>
      </c>
      <c r="CA289" s="85">
        <v>-3.6181309156513297E-2</v>
      </c>
      <c r="CB289" s="85">
        <v>-2.31834633394578E-2</v>
      </c>
      <c r="CC289" s="85" t="s">
        <v>60</v>
      </c>
      <c r="CD289" s="85">
        <v>45.41239876612569</v>
      </c>
      <c r="CE289" s="85">
        <v>59.337351419496784</v>
      </c>
      <c r="CF289" s="85">
        <v>2.7849905306742198</v>
      </c>
      <c r="CG289" s="85">
        <v>5.4947246446269693</v>
      </c>
      <c r="CH289" s="85">
        <v>2.2294165287532981</v>
      </c>
      <c r="CI289" s="85" t="s">
        <v>61</v>
      </c>
      <c r="CJ289" s="85">
        <v>25.543940396616488</v>
      </c>
      <c r="CK289" s="85">
        <v>31.200697623044988</v>
      </c>
      <c r="CL289" s="85">
        <v>1.1313514452857001</v>
      </c>
      <c r="CM289" s="85">
        <v>4.0819169870172756</v>
      </c>
      <c r="CN289" s="85">
        <v>0.93793564542126706</v>
      </c>
      <c r="CO289" s="85" t="s">
        <v>60</v>
      </c>
      <c r="CP289" s="85">
        <v>68.277301542125514</v>
      </c>
      <c r="CQ289" s="85">
        <v>59.741227497001184</v>
      </c>
      <c r="CR289" s="85">
        <v>-1.70721480902487</v>
      </c>
      <c r="CS289" s="85">
        <v>-2.6357419691268591</v>
      </c>
      <c r="CT289" s="85">
        <v>-1.314013758982322</v>
      </c>
      <c r="CU289" s="85" t="s">
        <v>60</v>
      </c>
      <c r="CV289" s="85">
        <v>45.630157524367299</v>
      </c>
      <c r="CW289" s="85">
        <v>33.878558741467771</v>
      </c>
      <c r="CX289" s="85">
        <v>-2.3503197565799097</v>
      </c>
      <c r="CY289" s="85">
        <v>-5.7818458418362191</v>
      </c>
      <c r="CZ289" s="85">
        <v>-2.0705648535795089</v>
      </c>
      <c r="DA289" s="85" t="s">
        <v>61</v>
      </c>
      <c r="DB289" s="85">
        <v>10.486085728208169</v>
      </c>
      <c r="DC289" s="85">
        <v>4.8031044106389</v>
      </c>
      <c r="DD289" s="85">
        <v>-1.13659626351385</v>
      </c>
      <c r="DE289" s="85">
        <v>-14.457542102569271</v>
      </c>
      <c r="DF289" s="85">
        <v>-3.381675885268749</v>
      </c>
      <c r="DG289" s="83" t="s">
        <v>59</v>
      </c>
      <c r="DH289" s="83">
        <v>10</v>
      </c>
      <c r="DI289" s="83" t="s">
        <v>60</v>
      </c>
    </row>
    <row r="290" spans="1:113" s="33" customFormat="1">
      <c r="A290" s="83">
        <v>270</v>
      </c>
      <c r="B290" s="83" t="s">
        <v>141</v>
      </c>
      <c r="C290" s="83" t="s">
        <v>142</v>
      </c>
      <c r="D290" s="83" t="s">
        <v>74</v>
      </c>
      <c r="E290" s="83" t="s">
        <v>57</v>
      </c>
      <c r="F290" s="83" t="s">
        <v>144</v>
      </c>
      <c r="G290" s="83" t="s">
        <v>55</v>
      </c>
      <c r="H290" s="83" t="s">
        <v>112</v>
      </c>
      <c r="I290" s="83" t="s">
        <v>501</v>
      </c>
      <c r="J290" s="84">
        <v>0.5837856655896434</v>
      </c>
      <c r="K290" s="84">
        <v>0.53905669625369601</v>
      </c>
      <c r="L290" s="85">
        <v>-8.9457938671894995E-3</v>
      </c>
      <c r="M290" s="85">
        <v>-1.581621918776821</v>
      </c>
      <c r="N290" s="85">
        <v>-1.427858797042667</v>
      </c>
      <c r="O290" s="85" t="s">
        <v>60</v>
      </c>
      <c r="P290" s="85">
        <v>93.468226213894468</v>
      </c>
      <c r="Q290" s="85">
        <v>86.378012471701766</v>
      </c>
      <c r="R290" s="85">
        <v>-1.4180427484385401</v>
      </c>
      <c r="S290" s="85">
        <v>-1.565386321751761</v>
      </c>
      <c r="T290" s="85">
        <v>-2.6741288154271849</v>
      </c>
      <c r="U290" s="85" t="s">
        <v>59</v>
      </c>
      <c r="V290" s="85">
        <v>62.458194537007351</v>
      </c>
      <c r="W290" s="85">
        <v>62.406702913000714</v>
      </c>
      <c r="X290" s="85">
        <v>-1.029832480133E-2</v>
      </c>
      <c r="Y290" s="85">
        <v>-1.6493788534699402E-2</v>
      </c>
      <c r="Z290" s="85">
        <v>-2.2018817542843402E-2</v>
      </c>
      <c r="AA290" s="85" t="s">
        <v>60</v>
      </c>
      <c r="AB290" s="85">
        <v>4.4548900011885095</v>
      </c>
      <c r="AC290" s="85">
        <v>8.2634837945044293</v>
      </c>
      <c r="AD290" s="85">
        <v>0.76171875866317995</v>
      </c>
      <c r="AE290" s="85">
        <v>13.15278274392238</v>
      </c>
      <c r="AF290" s="85">
        <v>2.1293768051559399</v>
      </c>
      <c r="AG290" s="85" t="s">
        <v>61</v>
      </c>
      <c r="AH290" s="85">
        <v>74.463418977685109</v>
      </c>
      <c r="AI290" s="85">
        <v>66.125387016448485</v>
      </c>
      <c r="AJ290" s="85">
        <v>-1.6676063922473301</v>
      </c>
      <c r="AK290" s="85">
        <v>-2.3471211979251838</v>
      </c>
      <c r="AL290" s="85">
        <v>-1.3727661884447031</v>
      </c>
      <c r="AM290" s="85" t="s">
        <v>60</v>
      </c>
      <c r="AN290" s="85">
        <v>6.1470803105305998E-2</v>
      </c>
      <c r="AO290" s="86">
        <v>120.71070861816406</v>
      </c>
      <c r="AP290" s="87">
        <v>2013</v>
      </c>
      <c r="AQ290" s="85">
        <v>4.55432983411653E-2</v>
      </c>
      <c r="AR290" s="86">
        <v>103.84291076660156</v>
      </c>
      <c r="AS290" s="87">
        <v>2018</v>
      </c>
      <c r="AT290" s="86">
        <v>112.82615661621094</v>
      </c>
      <c r="AU290" s="86">
        <v>89.697441101074219</v>
      </c>
      <c r="AV290" s="86">
        <v>5.3775291442871094</v>
      </c>
      <c r="AW290" s="86">
        <v>8.5810422897338867</v>
      </c>
      <c r="AX290" s="86">
        <v>89.885322570800781</v>
      </c>
      <c r="AY290" s="86">
        <v>68.666526794433594</v>
      </c>
      <c r="AZ290" s="85">
        <v>59.590606619535322</v>
      </c>
      <c r="BA290" s="85">
        <v>50.119251812291246</v>
      </c>
      <c r="BB290" s="85">
        <v>-1.8942709614488198</v>
      </c>
      <c r="BC290" s="85">
        <v>-3.4026183801147409</v>
      </c>
      <c r="BD290" s="85">
        <v>-1.976096380492214</v>
      </c>
      <c r="BE290" s="85" t="s">
        <v>71</v>
      </c>
      <c r="BF290" s="85">
        <v>45.75117728875415</v>
      </c>
      <c r="BG290" s="85">
        <v>51.324012933699336</v>
      </c>
      <c r="BH290" s="85">
        <v>1.11456712898904</v>
      </c>
      <c r="BI290" s="85">
        <v>2.3254507345115578</v>
      </c>
      <c r="BJ290" s="85">
        <v>1.1592374849546809</v>
      </c>
      <c r="BK290" s="85" t="s">
        <v>60</v>
      </c>
      <c r="BL290" s="85">
        <v>50.588454015493703</v>
      </c>
      <c r="BM290" s="85">
        <v>45.945640271391305</v>
      </c>
      <c r="BN290" s="85">
        <v>-0.92856274882048007</v>
      </c>
      <c r="BO290" s="85">
        <v>-1.906872786483516</v>
      </c>
      <c r="BP290" s="85">
        <v>-0.63806858638979358</v>
      </c>
      <c r="BQ290" s="85" t="s">
        <v>60</v>
      </c>
      <c r="BR290" s="85">
        <v>72.895458461659985</v>
      </c>
      <c r="BS290" s="85">
        <v>58.392649176181379</v>
      </c>
      <c r="BT290" s="85">
        <v>-2.9005618570957199</v>
      </c>
      <c r="BU290" s="85">
        <v>-4.339743411973263</v>
      </c>
      <c r="BV290" s="85">
        <v>-2.5828780933755362</v>
      </c>
      <c r="BW290" s="85" t="s">
        <v>61</v>
      </c>
      <c r="BX290" s="85">
        <v>93.032620969717087</v>
      </c>
      <c r="BY290" s="85">
        <v>85.957506694051688</v>
      </c>
      <c r="BZ290" s="85">
        <v>-1.4150228551330799</v>
      </c>
      <c r="CA290" s="85">
        <v>-1.569495586249259</v>
      </c>
      <c r="CB290" s="85">
        <v>-2.638313011248306</v>
      </c>
      <c r="CC290" s="85" t="s">
        <v>59</v>
      </c>
      <c r="CD290" s="85">
        <v>74.425202016004192</v>
      </c>
      <c r="CE290" s="85">
        <v>77.02228933164298</v>
      </c>
      <c r="CF290" s="85">
        <v>0.51941746312775994</v>
      </c>
      <c r="CG290" s="85">
        <v>0.68836301244867837</v>
      </c>
      <c r="CH290" s="85">
        <v>0.53046373128902513</v>
      </c>
      <c r="CI290" s="85" t="s">
        <v>60</v>
      </c>
      <c r="CJ290" s="85">
        <v>41.70048597559088</v>
      </c>
      <c r="CK290" s="85">
        <v>39.275187627495711</v>
      </c>
      <c r="CL290" s="85">
        <v>-0.48505966961904001</v>
      </c>
      <c r="CM290" s="85">
        <v>-1.191244257404467</v>
      </c>
      <c r="CN290" s="85">
        <v>-0.37306321740037768</v>
      </c>
      <c r="CO290" s="85" t="s">
        <v>60</v>
      </c>
      <c r="CP290" s="85">
        <v>86.660900224680915</v>
      </c>
      <c r="CQ290" s="85">
        <v>78.071716461512338</v>
      </c>
      <c r="CR290" s="85">
        <v>-1.7178367526337199</v>
      </c>
      <c r="CS290" s="85">
        <v>-2.0658617219976079</v>
      </c>
      <c r="CT290" s="85">
        <v>-1.4881582773606541</v>
      </c>
      <c r="CU290" s="85" t="s">
        <v>60</v>
      </c>
      <c r="CV290" s="85">
        <v>54.89778895674948</v>
      </c>
      <c r="CW290" s="85">
        <v>64.657529590754123</v>
      </c>
      <c r="CX290" s="85">
        <v>1.95194812680093</v>
      </c>
      <c r="CY290" s="85">
        <v>3.326769345891289</v>
      </c>
      <c r="CZ290" s="85">
        <v>1.509766109452797</v>
      </c>
      <c r="DA290" s="85" t="s">
        <v>60</v>
      </c>
      <c r="DB290" s="85">
        <v>13.620107171488691</v>
      </c>
      <c r="DC290" s="85">
        <v>7.9731562052760898</v>
      </c>
      <c r="DD290" s="85">
        <v>-1.1293901932425199</v>
      </c>
      <c r="DE290" s="85">
        <v>-10.155819943592199</v>
      </c>
      <c r="DF290" s="85">
        <v>-1.8052246224055011</v>
      </c>
      <c r="DG290" s="83" t="s">
        <v>71</v>
      </c>
      <c r="DH290" s="83">
        <v>10</v>
      </c>
      <c r="DI290" s="83" t="s">
        <v>60</v>
      </c>
    </row>
    <row r="291" spans="1:113" s="33" customFormat="1">
      <c r="A291" s="83">
        <v>270</v>
      </c>
      <c r="B291" s="83" t="s">
        <v>141</v>
      </c>
      <c r="C291" s="83" t="s">
        <v>142</v>
      </c>
      <c r="D291" s="83" t="s">
        <v>74</v>
      </c>
      <c r="E291" s="83" t="s">
        <v>57</v>
      </c>
      <c r="F291" s="83" t="s">
        <v>144</v>
      </c>
      <c r="G291" s="83" t="s">
        <v>55</v>
      </c>
      <c r="H291" s="83" t="s">
        <v>112</v>
      </c>
      <c r="I291" s="83" t="s">
        <v>502</v>
      </c>
      <c r="J291" s="84">
        <v>0.37358344205148469</v>
      </c>
      <c r="K291" s="84">
        <v>0.26403467094434291</v>
      </c>
      <c r="L291" s="85">
        <v>-2.19097542214284E-2</v>
      </c>
      <c r="M291" s="85">
        <v>-6.7057950720789012</v>
      </c>
      <c r="N291" s="85">
        <v>-3.6513732039499511</v>
      </c>
      <c r="O291" s="85" t="s">
        <v>59</v>
      </c>
      <c r="P291" s="85">
        <v>71.783501383559809</v>
      </c>
      <c r="Q291" s="85">
        <v>55.585005260520525</v>
      </c>
      <c r="R291" s="85">
        <v>-3.2396992246078602</v>
      </c>
      <c r="S291" s="85">
        <v>-4.9862186166920068</v>
      </c>
      <c r="T291" s="85">
        <v>-3.4748610795684058</v>
      </c>
      <c r="U291" s="85" t="s">
        <v>59</v>
      </c>
      <c r="V291" s="85">
        <v>52.043078820482926</v>
      </c>
      <c r="W291" s="85">
        <v>47.501060709959944</v>
      </c>
      <c r="X291" s="85">
        <v>-0.90840362210459991</v>
      </c>
      <c r="Y291" s="85">
        <v>-1.8098179341476059</v>
      </c>
      <c r="Z291" s="85">
        <v>-2.6088006524390739</v>
      </c>
      <c r="AA291" s="85" t="s">
        <v>61</v>
      </c>
      <c r="AB291" s="85">
        <v>18.943880914183612</v>
      </c>
      <c r="AC291" s="85">
        <v>24.21374592214903</v>
      </c>
      <c r="AD291" s="85">
        <v>1.0539730015930802</v>
      </c>
      <c r="AE291" s="85">
        <v>5.0312671841665324</v>
      </c>
      <c r="AF291" s="85">
        <v>1.7687991651162751</v>
      </c>
      <c r="AG291" s="85" t="s">
        <v>71</v>
      </c>
      <c r="AH291" s="85">
        <v>40.51144366123701</v>
      </c>
      <c r="AI291" s="85">
        <v>24.989925514946769</v>
      </c>
      <c r="AJ291" s="85">
        <v>-3.1043036292580499</v>
      </c>
      <c r="AK291" s="85">
        <v>-9.2101186890829805</v>
      </c>
      <c r="AL291" s="85">
        <v>-2.9703971735926848</v>
      </c>
      <c r="AM291" s="85" t="s">
        <v>59</v>
      </c>
      <c r="AN291" s="85">
        <v>5.49773798171301E-2</v>
      </c>
      <c r="AO291" s="86">
        <v>107.95951843261719</v>
      </c>
      <c r="AP291" s="87">
        <v>2013</v>
      </c>
      <c r="AQ291" s="85">
        <v>4.2237612681457801E-2</v>
      </c>
      <c r="AR291" s="86">
        <v>96.305641174316406</v>
      </c>
      <c r="AS291" s="87">
        <v>2018</v>
      </c>
      <c r="AT291" s="86">
        <v>77.497123718261719</v>
      </c>
      <c r="AU291" s="86">
        <v>53.531494140625</v>
      </c>
      <c r="AV291" s="86">
        <v>20.451723098754883</v>
      </c>
      <c r="AW291" s="86">
        <v>23.319202423095703</v>
      </c>
      <c r="AX291" s="86">
        <v>43.735958099365234</v>
      </c>
      <c r="AY291" s="86">
        <v>24.066707611083984</v>
      </c>
      <c r="AZ291" s="85">
        <v>40.338479200716023</v>
      </c>
      <c r="BA291" s="85">
        <v>26.697838459625721</v>
      </c>
      <c r="BB291" s="85">
        <v>-2.7281281482180599</v>
      </c>
      <c r="BC291" s="85">
        <v>-7.9229671168680511</v>
      </c>
      <c r="BD291" s="85">
        <v>-3.618125218308736</v>
      </c>
      <c r="BE291" s="85" t="s">
        <v>59</v>
      </c>
      <c r="BF291" s="85">
        <v>37.427354644010251</v>
      </c>
      <c r="BG291" s="85">
        <v>32.384377880350861</v>
      </c>
      <c r="BH291" s="85">
        <v>-1.0085953527318801</v>
      </c>
      <c r="BI291" s="85">
        <v>-2.8530242617639812</v>
      </c>
      <c r="BJ291" s="85">
        <v>-0.97766801157734673</v>
      </c>
      <c r="BK291" s="85" t="s">
        <v>60</v>
      </c>
      <c r="BL291" s="85">
        <v>22.867362831986469</v>
      </c>
      <c r="BM291" s="85">
        <v>18.255038599325189</v>
      </c>
      <c r="BN291" s="85">
        <v>-0.92246484653226002</v>
      </c>
      <c r="BO291" s="85">
        <v>-4.4054056626707467</v>
      </c>
      <c r="BP291" s="85">
        <v>-1.172060189706394</v>
      </c>
      <c r="BQ291" s="85" t="s">
        <v>60</v>
      </c>
      <c r="BR291" s="85">
        <v>31.322069066079077</v>
      </c>
      <c r="BS291" s="85">
        <v>20.83050983963442</v>
      </c>
      <c r="BT291" s="85">
        <v>-2.0983118452889302</v>
      </c>
      <c r="BU291" s="85">
        <v>-7.8341799985257037</v>
      </c>
      <c r="BV291" s="85">
        <v>-2.273913275354392</v>
      </c>
      <c r="BW291" s="85" t="s">
        <v>61</v>
      </c>
      <c r="BX291" s="85">
        <v>71.512349898652602</v>
      </c>
      <c r="BY291" s="85">
        <v>55.390821772146026</v>
      </c>
      <c r="BZ291" s="85">
        <v>-3.2243056253013198</v>
      </c>
      <c r="CA291" s="85">
        <v>-4.9808038933186083</v>
      </c>
      <c r="CB291" s="85">
        <v>-3.4818193039120562</v>
      </c>
      <c r="CC291" s="85" t="s">
        <v>59</v>
      </c>
      <c r="CD291" s="85">
        <v>67.072631510879432</v>
      </c>
      <c r="CE291" s="85">
        <v>38.596239294431015</v>
      </c>
      <c r="CF291" s="85">
        <v>-5.6952784432896797</v>
      </c>
      <c r="CG291" s="85">
        <v>-10.463538096682541</v>
      </c>
      <c r="CH291" s="85">
        <v>-6.2396767179567121</v>
      </c>
      <c r="CI291" s="85" t="s">
        <v>59</v>
      </c>
      <c r="CJ291" s="85">
        <v>15.555296204951441</v>
      </c>
      <c r="CK291" s="85">
        <v>9.9459466404385601</v>
      </c>
      <c r="CL291" s="85">
        <v>-1.12186991290258</v>
      </c>
      <c r="CM291" s="85">
        <v>-8.5563468027610732</v>
      </c>
      <c r="CN291" s="85">
        <v>-1.6951742606473359</v>
      </c>
      <c r="CO291" s="85" t="s">
        <v>71</v>
      </c>
      <c r="CP291" s="85">
        <v>64.401864042357317</v>
      </c>
      <c r="CQ291" s="85">
        <v>35.75739262453164</v>
      </c>
      <c r="CR291" s="85">
        <v>-5.72889428356513</v>
      </c>
      <c r="CS291" s="85">
        <v>-11.101694873804011</v>
      </c>
      <c r="CT291" s="85">
        <v>-4.7380566823887973</v>
      </c>
      <c r="CU291" s="85" t="s">
        <v>59</v>
      </c>
      <c r="CV291" s="85">
        <v>48.610491458864843</v>
      </c>
      <c r="CW291" s="85">
        <v>33.943552295557723</v>
      </c>
      <c r="CX291" s="85">
        <v>-2.93338783266142</v>
      </c>
      <c r="CY291" s="85">
        <v>-6.9309125279734758</v>
      </c>
      <c r="CZ291" s="85">
        <v>-2.746660556726785</v>
      </c>
      <c r="DA291" s="85" t="s">
        <v>59</v>
      </c>
      <c r="DB291" s="85">
        <v>9.4317547527284997</v>
      </c>
      <c r="DC291" s="85">
        <v>7.1251539586849004</v>
      </c>
      <c r="DD291" s="85">
        <v>-0.46132015880872002</v>
      </c>
      <c r="DE291" s="85">
        <v>-5.4546115203323531</v>
      </c>
      <c r="DF291" s="85">
        <v>-1.027672911782135</v>
      </c>
      <c r="DG291" s="83" t="s">
        <v>60</v>
      </c>
      <c r="DH291" s="83">
        <v>10</v>
      </c>
      <c r="DI291" s="83" t="s">
        <v>60</v>
      </c>
    </row>
    <row r="292" spans="1:113" s="33" customFormat="1">
      <c r="A292" s="83">
        <v>624</v>
      </c>
      <c r="B292" s="83" t="s">
        <v>145</v>
      </c>
      <c r="C292" s="83" t="s">
        <v>146</v>
      </c>
      <c r="D292" s="83" t="s">
        <v>74</v>
      </c>
      <c r="E292" s="83" t="s">
        <v>55</v>
      </c>
      <c r="F292" s="83" t="s">
        <v>78</v>
      </c>
      <c r="G292" s="83" t="s">
        <v>55</v>
      </c>
      <c r="H292" s="83" t="s">
        <v>102</v>
      </c>
      <c r="I292" s="83" t="s">
        <v>503</v>
      </c>
      <c r="J292" s="84">
        <v>0.5287861320411501</v>
      </c>
      <c r="K292" s="84">
        <v>0.4247729769549799</v>
      </c>
      <c r="L292" s="85">
        <v>-2.3114034463593398E-2</v>
      </c>
      <c r="M292" s="85">
        <v>-4.7507606127994428</v>
      </c>
      <c r="N292" s="85">
        <v>-2.7217747124058209</v>
      </c>
      <c r="O292" s="85" t="s">
        <v>59</v>
      </c>
      <c r="P292" s="85">
        <v>86.761999204008703</v>
      </c>
      <c r="Q292" s="85">
        <v>78.579671844254293</v>
      </c>
      <c r="R292" s="85">
        <v>-1.8182949688343102</v>
      </c>
      <c r="S292" s="85">
        <v>-2.1771871263468912</v>
      </c>
      <c r="T292" s="85">
        <v>-1.825964033717872</v>
      </c>
      <c r="U292" s="85" t="s">
        <v>71</v>
      </c>
      <c r="V292" s="85">
        <v>60.946743608083942</v>
      </c>
      <c r="W292" s="85">
        <v>54.056343960927222</v>
      </c>
      <c r="X292" s="85">
        <v>-1.53119992159038</v>
      </c>
      <c r="Y292" s="85">
        <v>-2.6308520587897681</v>
      </c>
      <c r="Z292" s="85">
        <v>-3.558664961505932</v>
      </c>
      <c r="AA292" s="85" t="s">
        <v>59</v>
      </c>
      <c r="AB292" s="85">
        <v>9.8368379169916</v>
      </c>
      <c r="AC292" s="85">
        <v>14.040381361143059</v>
      </c>
      <c r="AD292" s="85">
        <v>0.93412076536699007</v>
      </c>
      <c r="AE292" s="85">
        <v>8.2277253358836067</v>
      </c>
      <c r="AF292" s="85">
        <v>1.4525800452418709</v>
      </c>
      <c r="AG292" s="85" t="s">
        <v>60</v>
      </c>
      <c r="AH292" s="85">
        <v>62.961137216838402</v>
      </c>
      <c r="AI292" s="85">
        <v>49.106394980829748</v>
      </c>
      <c r="AJ292" s="85">
        <v>-3.07883160800192</v>
      </c>
      <c r="AK292" s="85">
        <v>-5.3731129927727439</v>
      </c>
      <c r="AL292" s="85">
        <v>-1.9447874590451599</v>
      </c>
      <c r="AM292" s="85" t="s">
        <v>71</v>
      </c>
      <c r="AN292" s="85">
        <v>0.11104249062200509</v>
      </c>
      <c r="AO292" s="86">
        <v>187.93197631835938</v>
      </c>
      <c r="AP292" s="87">
        <v>2014</v>
      </c>
      <c r="AQ292" s="85">
        <v>0.1848536197086022</v>
      </c>
      <c r="AR292" s="86">
        <v>355.08847045898438</v>
      </c>
      <c r="AS292" s="87">
        <v>2019</v>
      </c>
      <c r="AT292" s="86">
        <v>163.05354309082031</v>
      </c>
      <c r="AU292" s="86">
        <v>279.02734375</v>
      </c>
      <c r="AV292" s="86">
        <v>18.486564636230469</v>
      </c>
      <c r="AW292" s="86">
        <v>49.85577392578125</v>
      </c>
      <c r="AX292" s="86">
        <v>118.32411193847656</v>
      </c>
      <c r="AY292" s="86">
        <v>174.37113952636719</v>
      </c>
      <c r="AZ292" s="85">
        <v>50.745127833469247</v>
      </c>
      <c r="BA292" s="85">
        <v>42.275733940142437</v>
      </c>
      <c r="BB292" s="85">
        <v>-1.8820875318503998</v>
      </c>
      <c r="BC292" s="85">
        <v>-3.976602567140719</v>
      </c>
      <c r="BD292" s="85">
        <v>-1.61348495059577</v>
      </c>
      <c r="BE292" s="85" t="s">
        <v>60</v>
      </c>
      <c r="BF292" s="85">
        <v>23.151352520311541</v>
      </c>
      <c r="BG292" s="85">
        <v>5.2519455241931103</v>
      </c>
      <c r="BH292" s="85">
        <v>-3.9776459991374304</v>
      </c>
      <c r="BI292" s="85">
        <v>-28.082933282468559</v>
      </c>
      <c r="BJ292" s="85">
        <v>-7.3211648524163762</v>
      </c>
      <c r="BK292" s="85" t="s">
        <v>59</v>
      </c>
      <c r="BL292" s="85">
        <v>61.594443547550192</v>
      </c>
      <c r="BM292" s="85">
        <v>59.274169998894912</v>
      </c>
      <c r="BN292" s="85">
        <v>-0.51561634414561996</v>
      </c>
      <c r="BO292" s="85">
        <v>-0.849659483422327</v>
      </c>
      <c r="BP292" s="85">
        <v>-0.37565160856116181</v>
      </c>
      <c r="BQ292" s="85" t="s">
        <v>60</v>
      </c>
      <c r="BR292" s="85">
        <v>55.25603398517913</v>
      </c>
      <c r="BS292" s="85">
        <v>36.793551988405831</v>
      </c>
      <c r="BT292" s="85">
        <v>-4.1027737770607304</v>
      </c>
      <c r="BU292" s="85">
        <v>-8.6404863254087019</v>
      </c>
      <c r="BV292" s="85">
        <v>-2.7483669078626418</v>
      </c>
      <c r="BW292" s="85" t="s">
        <v>59</v>
      </c>
      <c r="BX292" s="85">
        <v>86.388612580238259</v>
      </c>
      <c r="BY292" s="85">
        <v>78.524020596669885</v>
      </c>
      <c r="BZ292" s="85">
        <v>-1.7476871074596401</v>
      </c>
      <c r="CA292" s="85">
        <v>-2.0988019448590971</v>
      </c>
      <c r="CB292" s="85">
        <v>-1.7635456796101361</v>
      </c>
      <c r="CC292" s="85" t="s">
        <v>71</v>
      </c>
      <c r="CD292" s="85">
        <v>85.538836347795623</v>
      </c>
      <c r="CE292" s="85">
        <v>75.360767962867243</v>
      </c>
      <c r="CF292" s="85">
        <v>-2.2617929744285297</v>
      </c>
      <c r="CG292" s="85">
        <v>-2.7759355492983691</v>
      </c>
      <c r="CH292" s="85">
        <v>-2.216203595865375</v>
      </c>
      <c r="CI292" s="85" t="s">
        <v>61</v>
      </c>
      <c r="CJ292" s="85">
        <v>32.826474609886631</v>
      </c>
      <c r="CK292" s="85">
        <v>42.727936848787948</v>
      </c>
      <c r="CL292" s="85">
        <v>2.2003249419780699</v>
      </c>
      <c r="CM292" s="85">
        <v>6.0331604767903668</v>
      </c>
      <c r="CN292" s="85">
        <v>2.460206930665676</v>
      </c>
      <c r="CO292" s="85" t="s">
        <v>61</v>
      </c>
      <c r="CP292" s="85">
        <v>83.373003597844956</v>
      </c>
      <c r="CQ292" s="85">
        <v>50.677405453853751</v>
      </c>
      <c r="CR292" s="85">
        <v>-7.2656884764424907</v>
      </c>
      <c r="CS292" s="85">
        <v>-10.47319325113275</v>
      </c>
      <c r="CT292" s="85">
        <v>-7.5217613851621934</v>
      </c>
      <c r="CU292" s="85" t="s">
        <v>59</v>
      </c>
      <c r="CV292" s="85">
        <v>82.910645928181026</v>
      </c>
      <c r="CW292" s="85">
        <v>78.485011313416081</v>
      </c>
      <c r="CX292" s="85">
        <v>-0.98347435883664991</v>
      </c>
      <c r="CY292" s="85">
        <v>-1.2116179637820861</v>
      </c>
      <c r="CZ292" s="85">
        <v>-0.96193113872010516</v>
      </c>
      <c r="DA292" s="85" t="s">
        <v>60</v>
      </c>
      <c r="DB292" s="85">
        <v>8.5365854474746001</v>
      </c>
      <c r="DC292" s="85">
        <v>8.0300033005506304</v>
      </c>
      <c r="DD292" s="85">
        <v>-0.11257381042754999</v>
      </c>
      <c r="DE292" s="85">
        <v>-1.3502711230790281</v>
      </c>
      <c r="DF292" s="85">
        <v>-0.28053299064741227</v>
      </c>
      <c r="DG292" s="83" t="s">
        <v>60</v>
      </c>
      <c r="DH292" s="83">
        <v>10</v>
      </c>
      <c r="DI292" s="83" t="s">
        <v>60</v>
      </c>
    </row>
    <row r="293" spans="1:113" s="33" customFormat="1">
      <c r="A293" s="83">
        <v>624</v>
      </c>
      <c r="B293" s="83" t="s">
        <v>145</v>
      </c>
      <c r="C293" s="83" t="s">
        <v>146</v>
      </c>
      <c r="D293" s="83" t="s">
        <v>74</v>
      </c>
      <c r="E293" s="83" t="s">
        <v>55</v>
      </c>
      <c r="F293" s="83" t="s">
        <v>78</v>
      </c>
      <c r="G293" s="83" t="s">
        <v>55</v>
      </c>
      <c r="H293" s="83" t="s">
        <v>102</v>
      </c>
      <c r="I293" s="83" t="s">
        <v>504</v>
      </c>
      <c r="J293" s="84">
        <v>0.36929424534782601</v>
      </c>
      <c r="K293" s="84">
        <v>0.28569447578056179</v>
      </c>
      <c r="L293" s="85">
        <v>-1.8577726570503099E-2</v>
      </c>
      <c r="M293" s="85">
        <v>-5.5441775372904623</v>
      </c>
      <c r="N293" s="85">
        <v>-2.5935219751714542</v>
      </c>
      <c r="O293" s="85" t="s">
        <v>61</v>
      </c>
      <c r="P293" s="85">
        <v>68.933348521655063</v>
      </c>
      <c r="Q293" s="85">
        <v>59.259263940871008</v>
      </c>
      <c r="R293" s="85">
        <v>-2.1497965735075697</v>
      </c>
      <c r="S293" s="85">
        <v>-3.304564716628966</v>
      </c>
      <c r="T293" s="85">
        <v>-1.7552838726131079</v>
      </c>
      <c r="U293" s="85" t="s">
        <v>71</v>
      </c>
      <c r="V293" s="85">
        <v>53.572654349123084</v>
      </c>
      <c r="W293" s="85">
        <v>48.210938979199661</v>
      </c>
      <c r="X293" s="85">
        <v>-1.1914923044274301</v>
      </c>
      <c r="Y293" s="85">
        <v>-2.316151547483281</v>
      </c>
      <c r="Z293" s="85">
        <v>-4.8888570629361192</v>
      </c>
      <c r="AA293" s="85" t="s">
        <v>59</v>
      </c>
      <c r="AB293" s="85">
        <v>27.10335763811516</v>
      </c>
      <c r="AC293" s="85">
        <v>30.47292784571415</v>
      </c>
      <c r="AD293" s="85">
        <v>0.74879337946643998</v>
      </c>
      <c r="AE293" s="85">
        <v>2.638224459770222</v>
      </c>
      <c r="AF293" s="85">
        <v>0.83335851250497206</v>
      </c>
      <c r="AG293" s="85" t="s">
        <v>60</v>
      </c>
      <c r="AH293" s="85">
        <v>40.355067433641103</v>
      </c>
      <c r="AI293" s="85">
        <v>23.572321007670848</v>
      </c>
      <c r="AJ293" s="85">
        <v>-3.7294992057711704</v>
      </c>
      <c r="AK293" s="85">
        <v>-11.261504791999471</v>
      </c>
      <c r="AL293" s="85">
        <v>-3.6036889593421231</v>
      </c>
      <c r="AM293" s="85" t="s">
        <v>59</v>
      </c>
      <c r="AN293" s="85">
        <v>7.2643946528931302E-2</v>
      </c>
      <c r="AO293" s="86">
        <v>122.94501495361328</v>
      </c>
      <c r="AP293" s="87">
        <v>2014</v>
      </c>
      <c r="AQ293" s="85">
        <v>7.8663895701179196E-2</v>
      </c>
      <c r="AR293" s="86">
        <v>151.1068115234375</v>
      </c>
      <c r="AS293" s="87">
        <v>2019</v>
      </c>
      <c r="AT293" s="86">
        <v>84.750114440917969</v>
      </c>
      <c r="AU293" s="86">
        <v>89.544784545898438</v>
      </c>
      <c r="AV293" s="86">
        <v>33.322227478027344</v>
      </c>
      <c r="AW293" s="86">
        <v>46.046669006347656</v>
      </c>
      <c r="AX293" s="86">
        <v>49.614543914794922</v>
      </c>
      <c r="AY293" s="86">
        <v>35.619380950927734</v>
      </c>
      <c r="AZ293" s="85">
        <v>31.615127574681662</v>
      </c>
      <c r="BA293" s="85">
        <v>25.490396070589348</v>
      </c>
      <c r="BB293" s="85">
        <v>-1.36105144535385</v>
      </c>
      <c r="BC293" s="85">
        <v>-4.6725132374149547</v>
      </c>
      <c r="BD293" s="85">
        <v>-1.613038849175952</v>
      </c>
      <c r="BE293" s="85" t="s">
        <v>60</v>
      </c>
      <c r="BF293" s="85">
        <v>5.6974808310331495</v>
      </c>
      <c r="BG293" s="85">
        <v>7.8553384929585706</v>
      </c>
      <c r="BH293" s="85">
        <v>0.47952392487231998</v>
      </c>
      <c r="BI293" s="85">
        <v>7.3979537722548727</v>
      </c>
      <c r="BJ293" s="85">
        <v>1.3370254645243429</v>
      </c>
      <c r="BK293" s="85" t="s">
        <v>60</v>
      </c>
      <c r="BL293" s="85">
        <v>35.09420306067333</v>
      </c>
      <c r="BM293" s="85">
        <v>24.28795093933876</v>
      </c>
      <c r="BN293" s="85">
        <v>-2.4013893602965699</v>
      </c>
      <c r="BO293" s="85">
        <v>-7.8534672768261764</v>
      </c>
      <c r="BP293" s="85">
        <v>-2.4431301954817761</v>
      </c>
      <c r="BQ293" s="85" t="s">
        <v>61</v>
      </c>
      <c r="BR293" s="85">
        <v>31.962457306053132</v>
      </c>
      <c r="BS293" s="85">
        <v>17.11623664050234</v>
      </c>
      <c r="BT293" s="85">
        <v>-3.2991601479001798</v>
      </c>
      <c r="BU293" s="85">
        <v>-12.95852355222504</v>
      </c>
      <c r="BV293" s="85">
        <v>-4.2126208298399161</v>
      </c>
      <c r="BW293" s="85" t="s">
        <v>59</v>
      </c>
      <c r="BX293" s="85">
        <v>68.723224281548426</v>
      </c>
      <c r="BY293" s="85">
        <v>59.084765427016009</v>
      </c>
      <c r="BZ293" s="85">
        <v>-2.1418797454516501</v>
      </c>
      <c r="CA293" s="85">
        <v>-3.3023326943420579</v>
      </c>
      <c r="CB293" s="85">
        <v>-1.746146315060646</v>
      </c>
      <c r="CC293" s="85" t="s">
        <v>71</v>
      </c>
      <c r="CD293" s="85">
        <v>66.677686220797</v>
      </c>
      <c r="CE293" s="85">
        <v>55.752027787845456</v>
      </c>
      <c r="CF293" s="85">
        <v>-2.4279240962114499</v>
      </c>
      <c r="CG293" s="85">
        <v>-3.8987754630249838</v>
      </c>
      <c r="CH293" s="85">
        <v>-1.8078317544428</v>
      </c>
      <c r="CI293" s="85" t="s">
        <v>71</v>
      </c>
      <c r="CJ293" s="85">
        <v>50.287663437281097</v>
      </c>
      <c r="CK293" s="85">
        <v>40.781723137660855</v>
      </c>
      <c r="CL293" s="85">
        <v>-2.1124311776933897</v>
      </c>
      <c r="CM293" s="85">
        <v>-4.5493935177268181</v>
      </c>
      <c r="CN293" s="85">
        <v>-1.709192669362436</v>
      </c>
      <c r="CO293" s="85" t="s">
        <v>71</v>
      </c>
      <c r="CP293" s="85">
        <v>66.649534306183725</v>
      </c>
      <c r="CQ293" s="85">
        <v>51.368209302922907</v>
      </c>
      <c r="CR293" s="85">
        <v>-3.3958500007246197</v>
      </c>
      <c r="CS293" s="85">
        <v>-5.623021700996766</v>
      </c>
      <c r="CT293" s="85">
        <v>-2.6697242655930031</v>
      </c>
      <c r="CU293" s="85" t="s">
        <v>59</v>
      </c>
      <c r="CV293" s="85">
        <v>68.486976494106401</v>
      </c>
      <c r="CW293" s="85">
        <v>58.606716146555883</v>
      </c>
      <c r="CX293" s="85">
        <v>-2.1956134105667799</v>
      </c>
      <c r="CY293" s="85">
        <v>-3.4028507641151511</v>
      </c>
      <c r="CZ293" s="85">
        <v>-1.7670184244974489</v>
      </c>
      <c r="DA293" s="85" t="s">
        <v>71</v>
      </c>
      <c r="DB293" s="85">
        <v>30.796745647446009</v>
      </c>
      <c r="DC293" s="85">
        <v>24.406842601245121</v>
      </c>
      <c r="DD293" s="85">
        <v>-1.4199784547113099</v>
      </c>
      <c r="DE293" s="85">
        <v>-5.0364238561337871</v>
      </c>
      <c r="DF293" s="85">
        <v>-1.6173041671603829</v>
      </c>
      <c r="DG293" s="83" t="s">
        <v>60</v>
      </c>
      <c r="DH293" s="83">
        <v>10</v>
      </c>
      <c r="DI293" s="83" t="s">
        <v>60</v>
      </c>
    </row>
    <row r="294" spans="1:113" s="33" customFormat="1">
      <c r="A294" s="83">
        <v>624</v>
      </c>
      <c r="B294" s="83" t="s">
        <v>145</v>
      </c>
      <c r="C294" s="83" t="s">
        <v>146</v>
      </c>
      <c r="D294" s="83" t="s">
        <v>74</v>
      </c>
      <c r="E294" s="83" t="s">
        <v>55</v>
      </c>
      <c r="F294" s="83" t="s">
        <v>78</v>
      </c>
      <c r="G294" s="83" t="s">
        <v>55</v>
      </c>
      <c r="H294" s="83" t="s">
        <v>102</v>
      </c>
      <c r="I294" s="83" t="s">
        <v>505</v>
      </c>
      <c r="J294" s="84">
        <v>0.29768298144070959</v>
      </c>
      <c r="K294" s="84">
        <v>0.32396795905108711</v>
      </c>
      <c r="L294" s="85">
        <v>5.8411061356394003E-3</v>
      </c>
      <c r="M294" s="85">
        <v>1.8981346905658341</v>
      </c>
      <c r="N294" s="85">
        <v>0.74260232306683116</v>
      </c>
      <c r="O294" s="85" t="s">
        <v>60</v>
      </c>
      <c r="P294" s="85">
        <v>59.246488319598058</v>
      </c>
      <c r="Q294" s="85">
        <v>66.86048433270031</v>
      </c>
      <c r="R294" s="85">
        <v>1.69199911402272</v>
      </c>
      <c r="S294" s="85">
        <v>2.723119831058618</v>
      </c>
      <c r="T294" s="85">
        <v>1.240586280875106</v>
      </c>
      <c r="U294" s="85" t="s">
        <v>60</v>
      </c>
      <c r="V294" s="85">
        <v>50.244831361969425</v>
      </c>
      <c r="W294" s="85">
        <v>48.454324296995836</v>
      </c>
      <c r="X294" s="85">
        <v>-0.39789045888301999</v>
      </c>
      <c r="Y294" s="85">
        <v>-0.80311534720672872</v>
      </c>
      <c r="Z294" s="85">
        <v>-1.2776836293038261</v>
      </c>
      <c r="AA294" s="85" t="s">
        <v>60</v>
      </c>
      <c r="AB294" s="85">
        <v>36.118448071868045</v>
      </c>
      <c r="AC294" s="85">
        <v>25.047524741934566</v>
      </c>
      <c r="AD294" s="85">
        <v>-2.4602051844296602</v>
      </c>
      <c r="AE294" s="85">
        <v>-7.8119545400359591</v>
      </c>
      <c r="AF294" s="85">
        <v>-2.286427817339721</v>
      </c>
      <c r="AG294" s="85" t="s">
        <v>61</v>
      </c>
      <c r="AH294" s="85">
        <v>29.660303670827609</v>
      </c>
      <c r="AI294" s="85">
        <v>31.04705558991434</v>
      </c>
      <c r="AJ294" s="85">
        <v>0.30816709313037999</v>
      </c>
      <c r="AK294" s="85">
        <v>1.020604125523827</v>
      </c>
      <c r="AL294" s="85">
        <v>0.24403052866849079</v>
      </c>
      <c r="AM294" s="85" t="s">
        <v>60</v>
      </c>
      <c r="AN294" s="85">
        <v>2.1983412547442498E-2</v>
      </c>
      <c r="AO294" s="86">
        <v>37.205451965332031</v>
      </c>
      <c r="AP294" s="87">
        <v>2014</v>
      </c>
      <c r="AQ294" s="85">
        <v>1.7604524205164899E-2</v>
      </c>
      <c r="AR294" s="86">
        <v>33.816829681396484</v>
      </c>
      <c r="AS294" s="87">
        <v>2019</v>
      </c>
      <c r="AT294" s="86">
        <v>22.042922973632813</v>
      </c>
      <c r="AU294" s="86">
        <v>22.610095977783203</v>
      </c>
      <c r="AV294" s="86">
        <v>13.438032150268555</v>
      </c>
      <c r="AW294" s="86">
        <v>8.4702787399291992</v>
      </c>
      <c r="AX294" s="86">
        <v>11.035249710083008</v>
      </c>
      <c r="AY294" s="86">
        <v>10.499130249023438</v>
      </c>
      <c r="AZ294" s="85">
        <v>17.178731489390938</v>
      </c>
      <c r="BA294" s="85">
        <v>16.823004702607999</v>
      </c>
      <c r="BB294" s="85">
        <v>-7.9050397062880001E-2</v>
      </c>
      <c r="BC294" s="85">
        <v>-0.46391612686199618</v>
      </c>
      <c r="BD294" s="85">
        <v>-0.1229712211678705</v>
      </c>
      <c r="BE294" s="85" t="s">
        <v>60</v>
      </c>
      <c r="BF294" s="85">
        <v>7.9851482022192695</v>
      </c>
      <c r="BG294" s="85">
        <v>4.7525513784862703</v>
      </c>
      <c r="BH294" s="85">
        <v>-0.71835484971843999</v>
      </c>
      <c r="BI294" s="85">
        <v>-10.891147051808799</v>
      </c>
      <c r="BJ294" s="85">
        <v>-2.0615532603463529</v>
      </c>
      <c r="BK294" s="85" t="s">
        <v>61</v>
      </c>
      <c r="BL294" s="85">
        <v>38.916969364164991</v>
      </c>
      <c r="BM294" s="85">
        <v>38.586287700811127</v>
      </c>
      <c r="BN294" s="85">
        <v>-7.3484814078639993E-2</v>
      </c>
      <c r="BO294" s="85">
        <v>-0.1894517243199334</v>
      </c>
      <c r="BP294" s="85">
        <v>-5.2240561923030601E-2</v>
      </c>
      <c r="BQ294" s="85" t="s">
        <v>60</v>
      </c>
      <c r="BR294" s="85">
        <v>17.073334869366359</v>
      </c>
      <c r="BS294" s="85">
        <v>17.856352395340501</v>
      </c>
      <c r="BT294" s="85">
        <v>0.17400389466092001</v>
      </c>
      <c r="BU294" s="85">
        <v>1.001457788341531</v>
      </c>
      <c r="BV294" s="85">
        <v>0.16987299790112781</v>
      </c>
      <c r="BW294" s="85" t="s">
        <v>60</v>
      </c>
      <c r="BX294" s="85">
        <v>58.746195096083241</v>
      </c>
      <c r="BY294" s="85">
        <v>66.506997058991047</v>
      </c>
      <c r="BZ294" s="85">
        <v>1.7246226584239501</v>
      </c>
      <c r="CA294" s="85">
        <v>2.7957172768592549</v>
      </c>
      <c r="CB294" s="85">
        <v>1.2716785016521901</v>
      </c>
      <c r="CC294" s="85" t="s">
        <v>60</v>
      </c>
      <c r="CD294" s="85">
        <v>59.058606948798044</v>
      </c>
      <c r="CE294" s="85">
        <v>65.190041686362335</v>
      </c>
      <c r="CF294" s="85">
        <v>1.3625410527920601</v>
      </c>
      <c r="CG294" s="85">
        <v>2.2192999163442639</v>
      </c>
      <c r="CH294" s="85">
        <v>0.98779879604641008</v>
      </c>
      <c r="CI294" s="85" t="s">
        <v>60</v>
      </c>
      <c r="CJ294" s="85">
        <v>29.737301843532649</v>
      </c>
      <c r="CK294" s="85">
        <v>45.354283878793311</v>
      </c>
      <c r="CL294" s="85">
        <v>3.4704404522801497</v>
      </c>
      <c r="CM294" s="85">
        <v>9.8340647238225554</v>
      </c>
      <c r="CN294" s="85">
        <v>2.4628225100229102</v>
      </c>
      <c r="CO294" s="85" t="s">
        <v>61</v>
      </c>
      <c r="CP294" s="85">
        <v>56.113323707685915</v>
      </c>
      <c r="CQ294" s="85">
        <v>65.451417877674658</v>
      </c>
      <c r="CR294" s="85">
        <v>2.0751320377752802</v>
      </c>
      <c r="CS294" s="85">
        <v>3.47995633342626</v>
      </c>
      <c r="CT294" s="85">
        <v>1.4728870462297861</v>
      </c>
      <c r="CU294" s="85" t="s">
        <v>60</v>
      </c>
      <c r="CV294" s="85">
        <v>58.712219688513514</v>
      </c>
      <c r="CW294" s="85">
        <v>66.777150040684262</v>
      </c>
      <c r="CX294" s="85">
        <v>1.79220674492683</v>
      </c>
      <c r="CY294" s="85">
        <v>2.9015897920628309</v>
      </c>
      <c r="CZ294" s="85">
        <v>1.301305309382939</v>
      </c>
      <c r="DA294" s="85" t="s">
        <v>60</v>
      </c>
      <c r="DB294" s="85">
        <v>29.999161822261776</v>
      </c>
      <c r="DC294" s="85">
        <v>39.807840649577756</v>
      </c>
      <c r="DD294" s="85">
        <v>2.17970640607022</v>
      </c>
      <c r="DE294" s="85">
        <v>6.4883532263729116</v>
      </c>
      <c r="DF294" s="85">
        <v>1.7086228235615659</v>
      </c>
      <c r="DG294" s="83" t="s">
        <v>71</v>
      </c>
      <c r="DH294" s="83">
        <v>10</v>
      </c>
      <c r="DI294" s="83" t="s">
        <v>60</v>
      </c>
    </row>
    <row r="295" spans="1:113" s="33" customFormat="1">
      <c r="A295" s="83">
        <v>624</v>
      </c>
      <c r="B295" s="83" t="s">
        <v>145</v>
      </c>
      <c r="C295" s="83" t="s">
        <v>146</v>
      </c>
      <c r="D295" s="83" t="s">
        <v>74</v>
      </c>
      <c r="E295" s="83" t="s">
        <v>55</v>
      </c>
      <c r="F295" s="83" t="s">
        <v>78</v>
      </c>
      <c r="G295" s="83" t="s">
        <v>55</v>
      </c>
      <c r="H295" s="83" t="s">
        <v>102</v>
      </c>
      <c r="I295" s="83" t="s">
        <v>506</v>
      </c>
      <c r="J295" s="84">
        <v>0.31760376691408532</v>
      </c>
      <c r="K295" s="84">
        <v>0.29223012495697132</v>
      </c>
      <c r="L295" s="85">
        <v>-5.6385871015809004E-3</v>
      </c>
      <c r="M295" s="85">
        <v>-1.833276108125925</v>
      </c>
      <c r="N295" s="85">
        <v>-0.87954549068557764</v>
      </c>
      <c r="O295" s="85" t="s">
        <v>60</v>
      </c>
      <c r="P295" s="85">
        <v>65.703402319655581</v>
      </c>
      <c r="Q295" s="85">
        <v>61.524875386839582</v>
      </c>
      <c r="R295" s="85">
        <v>-0.92856154062578</v>
      </c>
      <c r="S295" s="85">
        <v>-1.449593824609763</v>
      </c>
      <c r="T295" s="85">
        <v>-0.81391123943062627</v>
      </c>
      <c r="U295" s="85" t="s">
        <v>60</v>
      </c>
      <c r="V295" s="85">
        <v>48.339013765056158</v>
      </c>
      <c r="W295" s="85">
        <v>47.497881648612072</v>
      </c>
      <c r="X295" s="85">
        <v>-0.18691824809869001</v>
      </c>
      <c r="Y295" s="85">
        <v>-0.38932592812791489</v>
      </c>
      <c r="Z295" s="85">
        <v>-0.62377328800521248</v>
      </c>
      <c r="AA295" s="85" t="s">
        <v>60</v>
      </c>
      <c r="AB295" s="85">
        <v>30.114685593126779</v>
      </c>
      <c r="AC295" s="85">
        <v>30.37660395149026</v>
      </c>
      <c r="AD295" s="85">
        <v>5.8204079636330001E-2</v>
      </c>
      <c r="AE295" s="85">
        <v>0.19262437220506359</v>
      </c>
      <c r="AF295" s="85">
        <v>6.4601739900495697E-2</v>
      </c>
      <c r="AG295" s="85" t="s">
        <v>60</v>
      </c>
      <c r="AH295" s="85">
        <v>25.285962465561617</v>
      </c>
      <c r="AI295" s="85">
        <v>22.730123266841851</v>
      </c>
      <c r="AJ295" s="85">
        <v>-0.56796426638217001</v>
      </c>
      <c r="AK295" s="85">
        <v>-2.3401468036374879</v>
      </c>
      <c r="AL295" s="85">
        <v>-0.56636237521633293</v>
      </c>
      <c r="AM295" s="85" t="s">
        <v>60</v>
      </c>
      <c r="AN295" s="85">
        <v>9.9225818183593495E-2</v>
      </c>
      <c r="AO295" s="86">
        <v>167.93304443359375</v>
      </c>
      <c r="AP295" s="87">
        <v>2014</v>
      </c>
      <c r="AQ295" s="85">
        <v>0.10896359767452771</v>
      </c>
      <c r="AR295" s="86">
        <v>209.31002807617188</v>
      </c>
      <c r="AS295" s="87">
        <v>2019</v>
      </c>
      <c r="AT295" s="86">
        <v>110.33772277832031</v>
      </c>
      <c r="AU295" s="86">
        <v>128.77774047851563</v>
      </c>
      <c r="AV295" s="86">
        <v>50.572509765625</v>
      </c>
      <c r="AW295" s="86">
        <v>63.581279754638672</v>
      </c>
      <c r="AX295" s="86">
        <v>42.463485717773438</v>
      </c>
      <c r="AY295" s="86">
        <v>47.576427459716797</v>
      </c>
      <c r="AZ295" s="85">
        <v>29.130945304196871</v>
      </c>
      <c r="BA295" s="85">
        <v>28.811491034050917</v>
      </c>
      <c r="BB295" s="85">
        <v>-7.0989837810209996E-2</v>
      </c>
      <c r="BC295" s="85">
        <v>-0.2447382456999492</v>
      </c>
      <c r="BD295" s="85">
        <v>-6.7689884680066495E-2</v>
      </c>
      <c r="BE295" s="85" t="s">
        <v>60</v>
      </c>
      <c r="BF295" s="85">
        <v>9.0138065274964898</v>
      </c>
      <c r="BG295" s="85">
        <v>2.9973626737768999</v>
      </c>
      <c r="BH295" s="85">
        <v>-1.3369875230488</v>
      </c>
      <c r="BI295" s="85">
        <v>-21.70388086482162</v>
      </c>
      <c r="BJ295" s="85">
        <v>-3.5035819434275801</v>
      </c>
      <c r="BK295" s="85" t="s">
        <v>59</v>
      </c>
      <c r="BL295" s="85">
        <v>39.835381771490958</v>
      </c>
      <c r="BM295" s="85">
        <v>33.695897599485477</v>
      </c>
      <c r="BN295" s="85">
        <v>-1.3643298160012201</v>
      </c>
      <c r="BO295" s="85">
        <v>-3.651217204062795</v>
      </c>
      <c r="BP295" s="85">
        <v>-1.2222733744264711</v>
      </c>
      <c r="BQ295" s="85" t="s">
        <v>60</v>
      </c>
      <c r="BR295" s="85">
        <v>15.22690615076737</v>
      </c>
      <c r="BS295" s="85">
        <v>15.961921044415101</v>
      </c>
      <c r="BT295" s="85">
        <v>0.16333664303282999</v>
      </c>
      <c r="BU295" s="85">
        <v>1.0531053388408209</v>
      </c>
      <c r="BV295" s="85">
        <v>0.1769853366995946</v>
      </c>
      <c r="BW295" s="85" t="s">
        <v>60</v>
      </c>
      <c r="BX295" s="85">
        <v>65.529234381283075</v>
      </c>
      <c r="BY295" s="85">
        <v>61.308454581865604</v>
      </c>
      <c r="BZ295" s="85">
        <v>-0.93795106653722005</v>
      </c>
      <c r="CA295" s="85">
        <v>-1.468633581404799</v>
      </c>
      <c r="CB295" s="85">
        <v>-0.81989977779131851</v>
      </c>
      <c r="CC295" s="85" t="s">
        <v>60</v>
      </c>
      <c r="CD295" s="85">
        <v>62.872576135967662</v>
      </c>
      <c r="CE295" s="85">
        <v>60.308227774379638</v>
      </c>
      <c r="CF295" s="85">
        <v>-0.56985519146400998</v>
      </c>
      <c r="CG295" s="85">
        <v>-0.92109910469997391</v>
      </c>
      <c r="CH295" s="85">
        <v>-0.50582810888091101</v>
      </c>
      <c r="CI295" s="85" t="s">
        <v>60</v>
      </c>
      <c r="CJ295" s="85">
        <v>22.251791424008999</v>
      </c>
      <c r="CK295" s="85">
        <v>37.000287678667661</v>
      </c>
      <c r="CL295" s="85">
        <v>3.2774436121463699</v>
      </c>
      <c r="CM295" s="85">
        <v>11.963272139449209</v>
      </c>
      <c r="CN295" s="85">
        <v>2.90261965148134</v>
      </c>
      <c r="CO295" s="85" t="s">
        <v>59</v>
      </c>
      <c r="CP295" s="85">
        <v>64.099771477833272</v>
      </c>
      <c r="CQ295" s="85">
        <v>48.262727448328306</v>
      </c>
      <c r="CR295" s="85">
        <v>-3.5193431176677699</v>
      </c>
      <c r="CS295" s="85">
        <v>-6.1115203127657498</v>
      </c>
      <c r="CT295" s="85">
        <v>-3.4591979974927529</v>
      </c>
      <c r="CU295" s="85" t="s">
        <v>59</v>
      </c>
      <c r="CV295" s="85">
        <v>65.125852315050835</v>
      </c>
      <c r="CW295" s="85">
        <v>61.038261720925014</v>
      </c>
      <c r="CX295" s="85">
        <v>-0.90835346536129002</v>
      </c>
      <c r="CY295" s="85">
        <v>-1.430134539074557</v>
      </c>
      <c r="CZ295" s="85">
        <v>-0.7922915165142107</v>
      </c>
      <c r="DA295" s="85" t="s">
        <v>60</v>
      </c>
      <c r="DB295" s="85">
        <v>12.18642664323502</v>
      </c>
      <c r="DC295" s="85">
        <v>13.696241673347881</v>
      </c>
      <c r="DD295" s="85">
        <v>0.33551445113619</v>
      </c>
      <c r="DE295" s="85">
        <v>2.6295038450457442</v>
      </c>
      <c r="DF295" s="85">
        <v>0.450085640664522</v>
      </c>
      <c r="DG295" s="83" t="s">
        <v>60</v>
      </c>
      <c r="DH295" s="83">
        <v>10</v>
      </c>
      <c r="DI295" s="83" t="s">
        <v>60</v>
      </c>
    </row>
    <row r="296" spans="1:113" s="33" customFormat="1">
      <c r="A296" s="83">
        <v>624</v>
      </c>
      <c r="B296" s="83" t="s">
        <v>145</v>
      </c>
      <c r="C296" s="83" t="s">
        <v>146</v>
      </c>
      <c r="D296" s="83" t="s">
        <v>74</v>
      </c>
      <c r="E296" s="83" t="s">
        <v>55</v>
      </c>
      <c r="F296" s="83" t="s">
        <v>78</v>
      </c>
      <c r="G296" s="83" t="s">
        <v>55</v>
      </c>
      <c r="H296" s="83" t="s">
        <v>102</v>
      </c>
      <c r="I296" s="83" t="s">
        <v>507</v>
      </c>
      <c r="J296" s="84">
        <v>0.52681066420220712</v>
      </c>
      <c r="K296" s="84">
        <v>0.48945468457957197</v>
      </c>
      <c r="L296" s="85">
        <v>-8.3013288050299994E-3</v>
      </c>
      <c r="M296" s="85">
        <v>-1.6211452340244239</v>
      </c>
      <c r="N296" s="85">
        <v>-0.9476443120011756</v>
      </c>
      <c r="O296" s="85" t="s">
        <v>60</v>
      </c>
      <c r="P296" s="85">
        <v>88.833331641198299</v>
      </c>
      <c r="Q296" s="85">
        <v>83.648816041437243</v>
      </c>
      <c r="R296" s="85">
        <v>-1.15211457772468</v>
      </c>
      <c r="S296" s="85">
        <v>-1.3274366349937059</v>
      </c>
      <c r="T296" s="85">
        <v>-1.151498237310717</v>
      </c>
      <c r="U296" s="85" t="s">
        <v>60</v>
      </c>
      <c r="V296" s="85">
        <v>59.303265392546415</v>
      </c>
      <c r="W296" s="85">
        <v>58.513043906934705</v>
      </c>
      <c r="X296" s="85">
        <v>-0.17560477458037999</v>
      </c>
      <c r="Y296" s="85">
        <v>-0.29765984485904401</v>
      </c>
      <c r="Z296" s="85">
        <v>-0.41441474937308848</v>
      </c>
      <c r="AA296" s="85" t="s">
        <v>60</v>
      </c>
      <c r="AB296" s="85">
        <v>7.2047609463343196</v>
      </c>
      <c r="AC296" s="85">
        <v>10.651546221062739</v>
      </c>
      <c r="AD296" s="85">
        <v>0.76595228327298004</v>
      </c>
      <c r="AE296" s="85">
        <v>9.0766511183996812</v>
      </c>
      <c r="AF296" s="85">
        <v>1.2371815057358411</v>
      </c>
      <c r="AG296" s="85" t="s">
        <v>60</v>
      </c>
      <c r="AH296" s="85">
        <v>65.657575719165379</v>
      </c>
      <c r="AI296" s="85">
        <v>58.257485002072997</v>
      </c>
      <c r="AJ296" s="85">
        <v>-1.6444646037983099</v>
      </c>
      <c r="AK296" s="85">
        <v>-2.622345726754804</v>
      </c>
      <c r="AL296" s="85">
        <v>-1.052587786119707</v>
      </c>
      <c r="AM296" s="85" t="s">
        <v>60</v>
      </c>
      <c r="AN296" s="85">
        <v>0.1128117804691099</v>
      </c>
      <c r="AO296" s="86">
        <v>190.92637634277344</v>
      </c>
      <c r="AP296" s="87">
        <v>2014</v>
      </c>
      <c r="AQ296" s="85">
        <v>0.15940951342289761</v>
      </c>
      <c r="AR296" s="86">
        <v>306.21243286132813</v>
      </c>
      <c r="AS296" s="87">
        <v>2019</v>
      </c>
      <c r="AT296" s="86">
        <v>169.60626220703125</v>
      </c>
      <c r="AU296" s="86">
        <v>256.14306640625</v>
      </c>
      <c r="AV296" s="86">
        <v>13.755788803100586</v>
      </c>
      <c r="AW296" s="86">
        <v>32.616359710693359</v>
      </c>
      <c r="AX296" s="86">
        <v>125.35762786865234</v>
      </c>
      <c r="AY296" s="86">
        <v>178.39166259765625</v>
      </c>
      <c r="AZ296" s="85">
        <v>38.34811587932689</v>
      </c>
      <c r="BA296" s="85">
        <v>43.92169411724079</v>
      </c>
      <c r="BB296" s="85">
        <v>1.23857294175865</v>
      </c>
      <c r="BC296" s="85">
        <v>3.0615520072808882</v>
      </c>
      <c r="BD296" s="85">
        <v>1.208055996230341</v>
      </c>
      <c r="BE296" s="85" t="s">
        <v>60</v>
      </c>
      <c r="BF296" s="85">
        <v>22.862690102322862</v>
      </c>
      <c r="BG296" s="85">
        <v>14.446159984274839</v>
      </c>
      <c r="BH296" s="85">
        <v>-1.87034002623289</v>
      </c>
      <c r="BI296" s="85">
        <v>-9.6986039403309086</v>
      </c>
      <c r="BJ296" s="85">
        <v>-3.1356159649086219</v>
      </c>
      <c r="BK296" s="85" t="s">
        <v>59</v>
      </c>
      <c r="BL296" s="85">
        <v>75.741151044201629</v>
      </c>
      <c r="BM296" s="85">
        <v>65.38349888453196</v>
      </c>
      <c r="BN296" s="85">
        <v>-2.3017004799265899</v>
      </c>
      <c r="BO296" s="85">
        <v>-3.214999417491637</v>
      </c>
      <c r="BP296" s="85">
        <v>-1.428646432681441</v>
      </c>
      <c r="BQ296" s="85" t="s">
        <v>60</v>
      </c>
      <c r="BR296" s="85">
        <v>53.60941832210635</v>
      </c>
      <c r="BS296" s="85">
        <v>50.841535086969017</v>
      </c>
      <c r="BT296" s="85">
        <v>-0.61508516336385</v>
      </c>
      <c r="BU296" s="85">
        <v>-1.1711135018430801</v>
      </c>
      <c r="BV296" s="85">
        <v>-0.47679829283880232</v>
      </c>
      <c r="BW296" s="85" t="s">
        <v>60</v>
      </c>
      <c r="BX296" s="85">
        <v>88.575954459873174</v>
      </c>
      <c r="BY296" s="85">
        <v>83.211236687252622</v>
      </c>
      <c r="BZ296" s="85">
        <v>-1.1921595050267899</v>
      </c>
      <c r="CA296" s="85">
        <v>-1.3788068663105</v>
      </c>
      <c r="CB296" s="85">
        <v>-1.1695379356671221</v>
      </c>
      <c r="CC296" s="85" t="s">
        <v>60</v>
      </c>
      <c r="CD296" s="85">
        <v>87.028630983742559</v>
      </c>
      <c r="CE296" s="85">
        <v>80.769894579861813</v>
      </c>
      <c r="CF296" s="85">
        <v>-1.3908303119734999</v>
      </c>
      <c r="CG296" s="85">
        <v>-1.6448303003015809</v>
      </c>
      <c r="CH296" s="85">
        <v>-1.226591054045902</v>
      </c>
      <c r="CI296" s="85" t="s">
        <v>60</v>
      </c>
      <c r="CJ296" s="85">
        <v>19.641720977883171</v>
      </c>
      <c r="CK296" s="85">
        <v>44.03471937939382</v>
      </c>
      <c r="CL296" s="85">
        <v>5.4206663114468094</v>
      </c>
      <c r="CM296" s="85">
        <v>19.650522384117821</v>
      </c>
      <c r="CN296" s="85">
        <v>5.3625396881083374</v>
      </c>
      <c r="CO296" s="85" t="s">
        <v>59</v>
      </c>
      <c r="CP296" s="85">
        <v>82.069815199108206</v>
      </c>
      <c r="CQ296" s="85">
        <v>58.808248653210583</v>
      </c>
      <c r="CR296" s="85">
        <v>-5.1692370101994696</v>
      </c>
      <c r="CS296" s="85">
        <v>-7.1387772594432963</v>
      </c>
      <c r="CT296" s="85">
        <v>-4.2819984520290619</v>
      </c>
      <c r="CU296" s="85" t="s">
        <v>59</v>
      </c>
      <c r="CV296" s="85">
        <v>87.994409937388284</v>
      </c>
      <c r="CW296" s="85">
        <v>82.920185096111595</v>
      </c>
      <c r="CX296" s="85">
        <v>-1.1276055202837099</v>
      </c>
      <c r="CY296" s="85">
        <v>-1.3112114915441511</v>
      </c>
      <c r="CZ296" s="85">
        <v>-1.1180984069043931</v>
      </c>
      <c r="DA296" s="85" t="s">
        <v>60</v>
      </c>
      <c r="DB296" s="85">
        <v>11.264528497236419</v>
      </c>
      <c r="DC296" s="85">
        <v>7.4954757020385303</v>
      </c>
      <c r="DD296" s="85">
        <v>-0.83756728782174994</v>
      </c>
      <c r="DE296" s="85">
        <v>-8.65478162975446</v>
      </c>
      <c r="DF296" s="85">
        <v>-1.9973614084647799</v>
      </c>
      <c r="DG296" s="83" t="s">
        <v>61</v>
      </c>
      <c r="DH296" s="83">
        <v>10</v>
      </c>
      <c r="DI296" s="83" t="s">
        <v>60</v>
      </c>
    </row>
    <row r="297" spans="1:113" s="33" customFormat="1">
      <c r="A297" s="83">
        <v>624</v>
      </c>
      <c r="B297" s="83" t="s">
        <v>145</v>
      </c>
      <c r="C297" s="83" t="s">
        <v>146</v>
      </c>
      <c r="D297" s="83" t="s">
        <v>74</v>
      </c>
      <c r="E297" s="83" t="s">
        <v>55</v>
      </c>
      <c r="F297" s="83" t="s">
        <v>78</v>
      </c>
      <c r="G297" s="83" t="s">
        <v>55</v>
      </c>
      <c r="H297" s="83" t="s">
        <v>102</v>
      </c>
      <c r="I297" s="83" t="s">
        <v>508</v>
      </c>
      <c r="J297" s="84">
        <v>0.52424647606315045</v>
      </c>
      <c r="K297" s="84">
        <v>0.47625694708789518</v>
      </c>
      <c r="L297" s="85">
        <v>-1.0664339772278901E-2</v>
      </c>
      <c r="M297" s="85">
        <v>-2.1108352000950852</v>
      </c>
      <c r="N297" s="85">
        <v>-1.2374256909435899</v>
      </c>
      <c r="O297" s="85" t="s">
        <v>60</v>
      </c>
      <c r="P297" s="85">
        <v>85.879833448025394</v>
      </c>
      <c r="Q297" s="85">
        <v>83.395420509446197</v>
      </c>
      <c r="R297" s="85">
        <v>-0.55209176412870997</v>
      </c>
      <c r="S297" s="85">
        <v>-0.65022429445150687</v>
      </c>
      <c r="T297" s="85">
        <v>-0.59117157692541511</v>
      </c>
      <c r="U297" s="85" t="s">
        <v>60</v>
      </c>
      <c r="V297" s="85">
        <v>61.044188724518754</v>
      </c>
      <c r="W297" s="85">
        <v>57.108285344511145</v>
      </c>
      <c r="X297" s="85">
        <v>-0.87464519555725007</v>
      </c>
      <c r="Y297" s="85">
        <v>-1.4701703101701049</v>
      </c>
      <c r="Z297" s="85">
        <v>-1.853410849500666</v>
      </c>
      <c r="AA297" s="85" t="s">
        <v>71</v>
      </c>
      <c r="AB297" s="85">
        <v>12.457619354383629</v>
      </c>
      <c r="AC297" s="85">
        <v>11.776896792065591</v>
      </c>
      <c r="AD297" s="85">
        <v>-0.15127168051511999</v>
      </c>
      <c r="AE297" s="85">
        <v>-1.2409628383449061</v>
      </c>
      <c r="AF297" s="85">
        <v>-0.2180323458793719</v>
      </c>
      <c r="AG297" s="85" t="s">
        <v>60</v>
      </c>
      <c r="AH297" s="85">
        <v>61.303111365584009</v>
      </c>
      <c r="AI297" s="85">
        <v>58.543946457230213</v>
      </c>
      <c r="AJ297" s="85">
        <v>-0.61314775741195993</v>
      </c>
      <c r="AK297" s="85">
        <v>-1.018178976327222</v>
      </c>
      <c r="AL297" s="85">
        <v>-0.41790062625408281</v>
      </c>
      <c r="AM297" s="85" t="s">
        <v>60</v>
      </c>
      <c r="AN297" s="85">
        <v>0.1683740507967503</v>
      </c>
      <c r="AO297" s="86">
        <v>284.9617919921875</v>
      </c>
      <c r="AP297" s="87">
        <v>2014</v>
      </c>
      <c r="AQ297" s="85">
        <v>0.1397939917459485</v>
      </c>
      <c r="AR297" s="86">
        <v>268.53265380859375</v>
      </c>
      <c r="AS297" s="87">
        <v>2019</v>
      </c>
      <c r="AT297" s="86">
        <v>244.72471618652344</v>
      </c>
      <c r="AU297" s="86">
        <v>223.94393920898438</v>
      </c>
      <c r="AV297" s="86">
        <v>35.499454498291016</v>
      </c>
      <c r="AW297" s="86">
        <v>31.624813079833984</v>
      </c>
      <c r="AX297" s="86">
        <v>174.69044494628906</v>
      </c>
      <c r="AY297" s="86">
        <v>157.20960998535156</v>
      </c>
      <c r="AZ297" s="85">
        <v>59.900386476525703</v>
      </c>
      <c r="BA297" s="85">
        <v>48.878887263282138</v>
      </c>
      <c r="BB297" s="85">
        <v>-2.44922204738746</v>
      </c>
      <c r="BC297" s="85">
        <v>-4.4180403651206346</v>
      </c>
      <c r="BD297" s="85">
        <v>-2.318544477612329</v>
      </c>
      <c r="BE297" s="85" t="s">
        <v>61</v>
      </c>
      <c r="BF297" s="85">
        <v>14.098813135043711</v>
      </c>
      <c r="BG297" s="85">
        <v>7.6735035547028003</v>
      </c>
      <c r="BH297" s="85">
        <v>-1.4278465734090899</v>
      </c>
      <c r="BI297" s="85">
        <v>-12.644276423253279</v>
      </c>
      <c r="BJ297" s="85">
        <v>-2.900400194057744</v>
      </c>
      <c r="BK297" s="85" t="s">
        <v>59</v>
      </c>
      <c r="BL297" s="85">
        <v>52.1289241073681</v>
      </c>
      <c r="BM297" s="85">
        <v>55.001031899464422</v>
      </c>
      <c r="BN297" s="85">
        <v>0.63824617602140998</v>
      </c>
      <c r="BO297" s="85">
        <v>1.198952429134414</v>
      </c>
      <c r="BP297" s="85">
        <v>0.38915535321915828</v>
      </c>
      <c r="BQ297" s="85" t="s">
        <v>60</v>
      </c>
      <c r="BR297" s="85">
        <v>50.235027454927383</v>
      </c>
      <c r="BS297" s="85">
        <v>52.885913645548641</v>
      </c>
      <c r="BT297" s="85">
        <v>0.58908582013805999</v>
      </c>
      <c r="BU297" s="85">
        <v>1.1493207227667219</v>
      </c>
      <c r="BV297" s="85">
        <v>0.37981781518769042</v>
      </c>
      <c r="BW297" s="85" t="s">
        <v>60</v>
      </c>
      <c r="BX297" s="85">
        <v>85.879833448025394</v>
      </c>
      <c r="BY297" s="85">
        <v>83.311976294864081</v>
      </c>
      <c r="BZ297" s="85">
        <v>-0.57063492292473006</v>
      </c>
      <c r="CA297" s="85">
        <v>-0.67232354084238999</v>
      </c>
      <c r="CB297" s="85">
        <v>-0.60951424434966617</v>
      </c>
      <c r="CC297" s="85" t="s">
        <v>60</v>
      </c>
      <c r="CD297" s="85">
        <v>85.170169323778083</v>
      </c>
      <c r="CE297" s="85">
        <v>80.216060516738509</v>
      </c>
      <c r="CF297" s="85">
        <v>-1.10091306823102</v>
      </c>
      <c r="CG297" s="85">
        <v>-1.3228939591797051</v>
      </c>
      <c r="CH297" s="85">
        <v>-1.1831034318480149</v>
      </c>
      <c r="CI297" s="85" t="s">
        <v>60</v>
      </c>
      <c r="CJ297" s="85">
        <v>59.011927096264507</v>
      </c>
      <c r="CK297" s="85">
        <v>47.318427416682717</v>
      </c>
      <c r="CL297" s="85">
        <v>-2.5985554843515097</v>
      </c>
      <c r="CM297" s="85">
        <v>-4.78907619270732</v>
      </c>
      <c r="CN297" s="85">
        <v>-1.9196394034644451</v>
      </c>
      <c r="CO297" s="85" t="s">
        <v>71</v>
      </c>
      <c r="CP297" s="85">
        <v>82.40700467629209</v>
      </c>
      <c r="CQ297" s="85">
        <v>53.405239611155139</v>
      </c>
      <c r="CR297" s="85">
        <v>-6.4448366811415401</v>
      </c>
      <c r="CS297" s="85">
        <v>-9.1891543735342918</v>
      </c>
      <c r="CT297" s="85">
        <v>-5.7290211471884893</v>
      </c>
      <c r="CU297" s="85" t="s">
        <v>59</v>
      </c>
      <c r="CV297" s="85">
        <v>85.879833448025394</v>
      </c>
      <c r="CW297" s="85">
        <v>82.117738969145293</v>
      </c>
      <c r="CX297" s="85">
        <v>-0.83602099530669005</v>
      </c>
      <c r="CY297" s="85">
        <v>-0.99050574823499327</v>
      </c>
      <c r="CZ297" s="85">
        <v>-0.86275123836211653</v>
      </c>
      <c r="DA297" s="85" t="s">
        <v>60</v>
      </c>
      <c r="DB297" s="85">
        <v>16.205430295091411</v>
      </c>
      <c r="DC297" s="85">
        <v>17.57504546593913</v>
      </c>
      <c r="DD297" s="85">
        <v>0.30435892685505</v>
      </c>
      <c r="DE297" s="85">
        <v>1.8193212928064859</v>
      </c>
      <c r="DF297" s="85">
        <v>0.45108373117965678</v>
      </c>
      <c r="DG297" s="83" t="s">
        <v>60</v>
      </c>
      <c r="DH297" s="83">
        <v>10</v>
      </c>
      <c r="DI297" s="83" t="s">
        <v>60</v>
      </c>
    </row>
    <row r="298" spans="1:113" s="33" customFormat="1">
      <c r="A298" s="83">
        <v>624</v>
      </c>
      <c r="B298" s="83" t="s">
        <v>145</v>
      </c>
      <c r="C298" s="83" t="s">
        <v>146</v>
      </c>
      <c r="D298" s="83" t="s">
        <v>74</v>
      </c>
      <c r="E298" s="83" t="s">
        <v>55</v>
      </c>
      <c r="F298" s="83" t="s">
        <v>78</v>
      </c>
      <c r="G298" s="83" t="s">
        <v>55</v>
      </c>
      <c r="H298" s="83" t="s">
        <v>102</v>
      </c>
      <c r="I298" s="83" t="s">
        <v>509</v>
      </c>
      <c r="J298" s="84">
        <v>0.40767888886684422</v>
      </c>
      <c r="K298" s="84">
        <v>0.33484022405767161</v>
      </c>
      <c r="L298" s="85">
        <v>-1.6186369957593899E-2</v>
      </c>
      <c r="M298" s="85">
        <v>-4.2796426283102544</v>
      </c>
      <c r="N298" s="85">
        <v>-2.7756632326358992</v>
      </c>
      <c r="O298" s="85" t="s">
        <v>59</v>
      </c>
      <c r="P298" s="85">
        <v>76.847661570662567</v>
      </c>
      <c r="Q298" s="85">
        <v>67.894215256901276</v>
      </c>
      <c r="R298" s="85">
        <v>-1.9896547363914001</v>
      </c>
      <c r="S298" s="85">
        <v>-2.71521695276099</v>
      </c>
      <c r="T298" s="85">
        <v>-2.1567623671408831</v>
      </c>
      <c r="U298" s="85" t="s">
        <v>61</v>
      </c>
      <c r="V298" s="85">
        <v>53.050266011279653</v>
      </c>
      <c r="W298" s="85">
        <v>49.317931253890748</v>
      </c>
      <c r="X298" s="85">
        <v>-0.82940772386420003</v>
      </c>
      <c r="Y298" s="85">
        <v>-1.608088774571881</v>
      </c>
      <c r="Z298" s="85">
        <v>-2.7154346800268558</v>
      </c>
      <c r="AA298" s="85" t="s">
        <v>59</v>
      </c>
      <c r="AB298" s="85">
        <v>20.459661685513101</v>
      </c>
      <c r="AC298" s="85">
        <v>26.232691222145448</v>
      </c>
      <c r="AD298" s="85">
        <v>1.2828954525849701</v>
      </c>
      <c r="AE298" s="85">
        <v>5.6787443069546306</v>
      </c>
      <c r="AF298" s="85">
        <v>1.714789484667838</v>
      </c>
      <c r="AG298" s="85" t="s">
        <v>71</v>
      </c>
      <c r="AH298" s="85">
        <v>44.491061535162544</v>
      </c>
      <c r="AI298" s="85">
        <v>30.401438864418939</v>
      </c>
      <c r="AJ298" s="85">
        <v>-3.13102726016524</v>
      </c>
      <c r="AK298" s="85">
        <v>-8.1140322922265469</v>
      </c>
      <c r="AL298" s="85">
        <v>-3.026109730234015</v>
      </c>
      <c r="AM298" s="85" t="s">
        <v>59</v>
      </c>
      <c r="AN298" s="85">
        <v>3.8732498696894102E-2</v>
      </c>
      <c r="AO298" s="86">
        <v>65.552162170410156</v>
      </c>
      <c r="AP298" s="87">
        <v>2014</v>
      </c>
      <c r="AQ298" s="85">
        <v>4.7798643659989898E-2</v>
      </c>
      <c r="AR298" s="86">
        <v>91.817230224609375</v>
      </c>
      <c r="AS298" s="87">
        <v>2019</v>
      </c>
      <c r="AT298" s="86">
        <v>50.37530517578125</v>
      </c>
      <c r="AU298" s="86">
        <v>62.338588714599609</v>
      </c>
      <c r="AV298" s="86">
        <v>13.411750793457031</v>
      </c>
      <c r="AW298" s="86">
        <v>24.086130142211914</v>
      </c>
      <c r="AX298" s="86">
        <v>29.164852142333984</v>
      </c>
      <c r="AY298" s="86">
        <v>27.913759231567383</v>
      </c>
      <c r="AZ298" s="85">
        <v>36.078480481783245</v>
      </c>
      <c r="BA298" s="85">
        <v>29.277456878670787</v>
      </c>
      <c r="BB298" s="85">
        <v>-1.51133857846944</v>
      </c>
      <c r="BC298" s="85">
        <v>-4.5356684387387496</v>
      </c>
      <c r="BD298" s="85">
        <v>-1.841241169774708</v>
      </c>
      <c r="BE298" s="85" t="s">
        <v>71</v>
      </c>
      <c r="BF298" s="85">
        <v>10.755539793579629</v>
      </c>
      <c r="BG298" s="85">
        <v>9.77994781029523</v>
      </c>
      <c r="BH298" s="85">
        <v>-0.21679821850764</v>
      </c>
      <c r="BI298" s="85">
        <v>-2.090871808753791</v>
      </c>
      <c r="BJ298" s="85">
        <v>-0.41673477694505773</v>
      </c>
      <c r="BK298" s="85" t="s">
        <v>60</v>
      </c>
      <c r="BL298" s="85">
        <v>48.978199449612916</v>
      </c>
      <c r="BM298" s="85">
        <v>33.167574320457938</v>
      </c>
      <c r="BN298" s="85">
        <v>-3.5134722509233303</v>
      </c>
      <c r="BO298" s="85">
        <v>-8.2977062096038718</v>
      </c>
      <c r="BP298" s="85">
        <v>-3.059739843091108</v>
      </c>
      <c r="BQ298" s="85" t="s">
        <v>59</v>
      </c>
      <c r="BR298" s="85">
        <v>32.607235200182622</v>
      </c>
      <c r="BS298" s="85">
        <v>26.709831050510914</v>
      </c>
      <c r="BT298" s="85">
        <v>-1.3105342554826001</v>
      </c>
      <c r="BU298" s="85">
        <v>-4.3365505618746081</v>
      </c>
      <c r="BV298" s="85">
        <v>-1.235876363545944</v>
      </c>
      <c r="BW298" s="85" t="s">
        <v>60</v>
      </c>
      <c r="BX298" s="85">
        <v>76.538464917966664</v>
      </c>
      <c r="BY298" s="85">
        <v>67.519363416734166</v>
      </c>
      <c r="BZ298" s="85">
        <v>-2.0042447780516599</v>
      </c>
      <c r="CA298" s="85">
        <v>-2.7477434707233068</v>
      </c>
      <c r="CB298" s="85">
        <v>-2.201713879554049</v>
      </c>
      <c r="CC298" s="85" t="s">
        <v>61</v>
      </c>
      <c r="CD298" s="85">
        <v>72.962037703135195</v>
      </c>
      <c r="CE298" s="85">
        <v>65.524696755610933</v>
      </c>
      <c r="CF298" s="85">
        <v>-1.6527424327831701</v>
      </c>
      <c r="CG298" s="85">
        <v>-2.3608444967810889</v>
      </c>
      <c r="CH298" s="85">
        <v>-1.778058768817351</v>
      </c>
      <c r="CI298" s="85" t="s">
        <v>71</v>
      </c>
      <c r="CJ298" s="85">
        <v>33.656806386159275</v>
      </c>
      <c r="CK298" s="85">
        <v>29.523957533183022</v>
      </c>
      <c r="CL298" s="85">
        <v>-0.91841085621693996</v>
      </c>
      <c r="CM298" s="85">
        <v>-2.8694325120069859</v>
      </c>
      <c r="CN298" s="85">
        <v>-0.86659934701268415</v>
      </c>
      <c r="CO298" s="85" t="s">
        <v>60</v>
      </c>
      <c r="CP298" s="85">
        <v>73.544934500892026</v>
      </c>
      <c r="CQ298" s="85">
        <v>58.839456438639957</v>
      </c>
      <c r="CR298" s="85">
        <v>-3.2678840138337897</v>
      </c>
      <c r="CS298" s="85">
        <v>-4.8365459031156526</v>
      </c>
      <c r="CT298" s="85">
        <v>-3.3338932317219419</v>
      </c>
      <c r="CU298" s="85" t="s">
        <v>59</v>
      </c>
      <c r="CV298" s="85">
        <v>76.847661570662567</v>
      </c>
      <c r="CW298" s="85">
        <v>67.894215256901276</v>
      </c>
      <c r="CX298" s="85">
        <v>-1.9896547363914001</v>
      </c>
      <c r="CY298" s="85">
        <v>-2.71521695276099</v>
      </c>
      <c r="CZ298" s="85">
        <v>-2.1567623671408822</v>
      </c>
      <c r="DA298" s="85" t="s">
        <v>61</v>
      </c>
      <c r="DB298" s="85">
        <v>15.013720237639131</v>
      </c>
      <c r="DC298" s="85">
        <v>16.606275244131641</v>
      </c>
      <c r="DD298" s="85">
        <v>0.35390111255389001</v>
      </c>
      <c r="DE298" s="85">
        <v>2.2656441953933459</v>
      </c>
      <c r="DF298" s="85">
        <v>0.4777128149177377</v>
      </c>
      <c r="DG298" s="83" t="s">
        <v>60</v>
      </c>
      <c r="DH298" s="83">
        <v>10</v>
      </c>
      <c r="DI298" s="83" t="s">
        <v>60</v>
      </c>
    </row>
    <row r="299" spans="1:113" s="33" customFormat="1">
      <c r="A299" s="83">
        <v>624</v>
      </c>
      <c r="B299" s="83" t="s">
        <v>145</v>
      </c>
      <c r="C299" s="83" t="s">
        <v>146</v>
      </c>
      <c r="D299" s="83" t="s">
        <v>74</v>
      </c>
      <c r="E299" s="83" t="s">
        <v>55</v>
      </c>
      <c r="F299" s="83" t="s">
        <v>78</v>
      </c>
      <c r="G299" s="83" t="s">
        <v>55</v>
      </c>
      <c r="H299" s="83" t="s">
        <v>102</v>
      </c>
      <c r="I299" s="83" t="s">
        <v>510</v>
      </c>
      <c r="J299" s="84">
        <v>0.15143134343990319</v>
      </c>
      <c r="K299" s="84">
        <v>0.1095508232855361</v>
      </c>
      <c r="L299" s="85">
        <v>-9.3067822565259996E-3</v>
      </c>
      <c r="M299" s="85">
        <v>-6.9416116689247627</v>
      </c>
      <c r="N299" s="85">
        <v>-2.2115260957766618</v>
      </c>
      <c r="O299" s="85" t="s">
        <v>61</v>
      </c>
      <c r="P299" s="85">
        <v>34.638491724490748</v>
      </c>
      <c r="Q299" s="85">
        <v>25.832866185650161</v>
      </c>
      <c r="R299" s="85">
        <v>-1.9568056752979099</v>
      </c>
      <c r="S299" s="85">
        <v>-6.3102854376311246</v>
      </c>
      <c r="T299" s="85">
        <v>-2.0978164238000798</v>
      </c>
      <c r="U299" s="85" t="s">
        <v>61</v>
      </c>
      <c r="V299" s="85">
        <v>43.71764932617878</v>
      </c>
      <c r="W299" s="85">
        <v>42.40753716534568</v>
      </c>
      <c r="X299" s="85">
        <v>-0.29113603574069002</v>
      </c>
      <c r="Y299" s="85">
        <v>-0.67384796105164346</v>
      </c>
      <c r="Z299" s="85">
        <v>-1.309575057535421</v>
      </c>
      <c r="AA299" s="85" t="s">
        <v>60</v>
      </c>
      <c r="AB299" s="85">
        <v>28.3288425710094</v>
      </c>
      <c r="AC299" s="85">
        <v>25.830539654929151</v>
      </c>
      <c r="AD299" s="85">
        <v>-0.55517842579560994</v>
      </c>
      <c r="AE299" s="85">
        <v>-2.0307187373064921</v>
      </c>
      <c r="AF299" s="85">
        <v>-0.91437666801847073</v>
      </c>
      <c r="AG299" s="85" t="s">
        <v>60</v>
      </c>
      <c r="AH299" s="85">
        <v>10.08166829749781</v>
      </c>
      <c r="AI299" s="85">
        <v>5.9988586506786703</v>
      </c>
      <c r="AJ299" s="85">
        <v>-0.90729103262648003</v>
      </c>
      <c r="AK299" s="85">
        <v>-10.89605370540391</v>
      </c>
      <c r="AL299" s="85">
        <v>-2.0640677925339439</v>
      </c>
      <c r="AM299" s="85" t="s">
        <v>61</v>
      </c>
      <c r="AN299" s="85">
        <v>0.30870904474261218</v>
      </c>
      <c r="AO299" s="86">
        <v>522.4693603515625</v>
      </c>
      <c r="AP299" s="87">
        <v>2014</v>
      </c>
      <c r="AQ299" s="85">
        <v>0.215322386863704</v>
      </c>
      <c r="AR299" s="86">
        <v>413.61642456054688</v>
      </c>
      <c r="AS299" s="87">
        <v>2019</v>
      </c>
      <c r="AT299" s="86">
        <v>180.97550964355469</v>
      </c>
      <c r="AU299" s="86">
        <v>106.84897613525391</v>
      </c>
      <c r="AV299" s="86">
        <v>148.009521484375</v>
      </c>
      <c r="AW299" s="86">
        <v>106.83935546875</v>
      </c>
      <c r="AX299" s="86">
        <v>52.673629760742188</v>
      </c>
      <c r="AY299" s="86">
        <v>24.812265396118164</v>
      </c>
      <c r="AZ299" s="85">
        <v>18.40298060214225</v>
      </c>
      <c r="BA299" s="85">
        <v>11.3951523817439</v>
      </c>
      <c r="BB299" s="85">
        <v>-1.5572951600885201</v>
      </c>
      <c r="BC299" s="85">
        <v>-10.103985581253131</v>
      </c>
      <c r="BD299" s="85">
        <v>-2.7113815428629588</v>
      </c>
      <c r="BE299" s="85" t="s">
        <v>59</v>
      </c>
      <c r="BF299" s="85">
        <v>7.6509047656011298</v>
      </c>
      <c r="BG299" s="85">
        <v>3.9424906711770098</v>
      </c>
      <c r="BH299" s="85">
        <v>-0.82409202098313994</v>
      </c>
      <c r="BI299" s="85">
        <v>-13.699589435058799</v>
      </c>
      <c r="BJ299" s="85">
        <v>-2.4061554350555441</v>
      </c>
      <c r="BK299" s="85" t="s">
        <v>61</v>
      </c>
      <c r="BL299" s="85">
        <v>9.0903295663287995</v>
      </c>
      <c r="BM299" s="85">
        <v>6.3431115711400903</v>
      </c>
      <c r="BN299" s="85">
        <v>-0.61049288781971001</v>
      </c>
      <c r="BO299" s="85">
        <v>-7.6851186283231847</v>
      </c>
      <c r="BP299" s="85">
        <v>-1.508543204667629</v>
      </c>
      <c r="BQ299" s="85" t="s">
        <v>60</v>
      </c>
      <c r="BR299" s="85">
        <v>11.148579596391189</v>
      </c>
      <c r="BS299" s="85">
        <v>12.304277165145571</v>
      </c>
      <c r="BT299" s="85">
        <v>0.25682168194541999</v>
      </c>
      <c r="BU299" s="85">
        <v>2.2160836070050038</v>
      </c>
      <c r="BV299" s="85">
        <v>0.4360115629987415</v>
      </c>
      <c r="BW299" s="85" t="s">
        <v>60</v>
      </c>
      <c r="BX299" s="85">
        <v>32.720961593879885</v>
      </c>
      <c r="BY299" s="85">
        <v>25.710408034436139</v>
      </c>
      <c r="BZ299" s="85">
        <v>-1.5579007909875</v>
      </c>
      <c r="CA299" s="85">
        <v>-5.2171996423964089</v>
      </c>
      <c r="CB299" s="85">
        <v>-1.751296775502085</v>
      </c>
      <c r="CC299" s="85" t="s">
        <v>71</v>
      </c>
      <c r="CD299" s="85">
        <v>31.831438213313369</v>
      </c>
      <c r="CE299" s="85">
        <v>21.221804838992337</v>
      </c>
      <c r="CF299" s="85">
        <v>-2.3576963054046702</v>
      </c>
      <c r="CG299" s="85">
        <v>-8.6155175365322698</v>
      </c>
      <c r="CH299" s="85">
        <v>-2.5192656800100122</v>
      </c>
      <c r="CI299" s="85" t="s">
        <v>61</v>
      </c>
      <c r="CJ299" s="85">
        <v>5.3307384429203699</v>
      </c>
      <c r="CK299" s="85">
        <v>3.0626553558813998</v>
      </c>
      <c r="CL299" s="85">
        <v>-0.50401846378644</v>
      </c>
      <c r="CM299" s="85">
        <v>-11.5875346550822</v>
      </c>
      <c r="CN299" s="85">
        <v>-1.3063650679201539</v>
      </c>
      <c r="CO299" s="85" t="s">
        <v>60</v>
      </c>
      <c r="CP299" s="85">
        <v>26.259423829285328</v>
      </c>
      <c r="CQ299" s="85">
        <v>14.083193380870529</v>
      </c>
      <c r="CR299" s="85">
        <v>-2.70582898853662</v>
      </c>
      <c r="CS299" s="85">
        <v>-12.92966586020585</v>
      </c>
      <c r="CT299" s="85">
        <v>-3.6580341736027608</v>
      </c>
      <c r="CU299" s="85" t="s">
        <v>59</v>
      </c>
      <c r="CV299" s="85">
        <v>29.88145053881852</v>
      </c>
      <c r="CW299" s="85">
        <v>23.83394705060007</v>
      </c>
      <c r="CX299" s="85">
        <v>-1.34388966404854</v>
      </c>
      <c r="CY299" s="85">
        <v>-4.9008774418434324</v>
      </c>
      <c r="CZ299" s="85">
        <v>-1.522949446842049</v>
      </c>
      <c r="DA299" s="85" t="s">
        <v>60</v>
      </c>
      <c r="DB299" s="85">
        <v>7.6740173177657303</v>
      </c>
      <c r="DC299" s="85">
        <v>7.3243747692763206</v>
      </c>
      <c r="DD299" s="85">
        <v>-7.7698344108760004E-2</v>
      </c>
      <c r="DE299" s="85">
        <v>-1.030925884542033</v>
      </c>
      <c r="DF299" s="85">
        <v>-0.19891861512904821</v>
      </c>
      <c r="DG299" s="83" t="s">
        <v>60</v>
      </c>
      <c r="DH299" s="83">
        <v>10</v>
      </c>
      <c r="DI299" s="83" t="s">
        <v>60</v>
      </c>
    </row>
    <row r="300" spans="1:113" s="33" customFormat="1">
      <c r="A300" s="83">
        <v>624</v>
      </c>
      <c r="B300" s="83" t="s">
        <v>145</v>
      </c>
      <c r="C300" s="83" t="s">
        <v>146</v>
      </c>
      <c r="D300" s="83" t="s">
        <v>74</v>
      </c>
      <c r="E300" s="83" t="s">
        <v>55</v>
      </c>
      <c r="F300" s="83" t="s">
        <v>78</v>
      </c>
      <c r="G300" s="83" t="s">
        <v>55</v>
      </c>
      <c r="H300" s="83" t="s">
        <v>102</v>
      </c>
      <c r="I300" s="83" t="s">
        <v>511</v>
      </c>
      <c r="J300" s="84">
        <v>0.43914269962656599</v>
      </c>
      <c r="K300" s="84">
        <v>0.37724597452787162</v>
      </c>
      <c r="L300" s="85">
        <v>-1.37548277997099E-2</v>
      </c>
      <c r="M300" s="85">
        <v>-3.3197991985060238</v>
      </c>
      <c r="N300" s="85">
        <v>-3.070089133313195</v>
      </c>
      <c r="O300" s="85" t="s">
        <v>59</v>
      </c>
      <c r="P300" s="85">
        <v>81.729294015647071</v>
      </c>
      <c r="Q300" s="85">
        <v>74.128211558762331</v>
      </c>
      <c r="R300" s="85">
        <v>-1.6891294348632802</v>
      </c>
      <c r="S300" s="85">
        <v>-2.1458923053892738</v>
      </c>
      <c r="T300" s="85">
        <v>-2.8477156770091119</v>
      </c>
      <c r="U300" s="85" t="s">
        <v>59</v>
      </c>
      <c r="V300" s="85">
        <v>53.73137073011938</v>
      </c>
      <c r="W300" s="85">
        <v>50.891012557186031</v>
      </c>
      <c r="X300" s="85">
        <v>-0.63119070509629993</v>
      </c>
      <c r="Y300" s="85">
        <v>-1.199650092135474</v>
      </c>
      <c r="Z300" s="85">
        <v>-2.386216394578168</v>
      </c>
      <c r="AA300" s="85" t="s">
        <v>61</v>
      </c>
      <c r="AB300" s="85">
        <v>15.191118351709809</v>
      </c>
      <c r="AC300" s="85">
        <v>22.12698499235897</v>
      </c>
      <c r="AD300" s="85">
        <v>1.54130369792204</v>
      </c>
      <c r="AE300" s="85">
        <v>8.716662071501613</v>
      </c>
      <c r="AF300" s="85">
        <v>2.86608217623465</v>
      </c>
      <c r="AG300" s="85" t="s">
        <v>59</v>
      </c>
      <c r="AH300" s="85">
        <v>49.149023270954203</v>
      </c>
      <c r="AI300" s="85">
        <v>35.950250201217607</v>
      </c>
      <c r="AJ300" s="85">
        <v>-2.9330606821636898</v>
      </c>
      <c r="AK300" s="85">
        <v>-6.713384034872405</v>
      </c>
      <c r="AL300" s="85">
        <v>-3.028891445917258</v>
      </c>
      <c r="AM300" s="85" t="s">
        <v>59</v>
      </c>
      <c r="AN300" s="85">
        <v>6.6476957412662893E-2</v>
      </c>
      <c r="AO300" s="86">
        <v>112.50779724121094</v>
      </c>
      <c r="AP300" s="87">
        <v>2014</v>
      </c>
      <c r="AQ300" s="85">
        <v>4.7589827017981201E-2</v>
      </c>
      <c r="AR300" s="86">
        <v>91.416107177734375</v>
      </c>
      <c r="AS300" s="87">
        <v>2019</v>
      </c>
      <c r="AT300" s="86">
        <v>91.951828002929688</v>
      </c>
      <c r="AU300" s="86">
        <v>67.765129089355469</v>
      </c>
      <c r="AV300" s="86">
        <v>17.091192245483398</v>
      </c>
      <c r="AW300" s="86">
        <v>20.227628707885742</v>
      </c>
      <c r="AX300" s="86">
        <v>55.296482086181641</v>
      </c>
      <c r="AY300" s="86">
        <v>32.86431884765625</v>
      </c>
      <c r="AZ300" s="85">
        <v>38.692806413775351</v>
      </c>
      <c r="BA300" s="85">
        <v>26.57495493805585</v>
      </c>
      <c r="BB300" s="85">
        <v>-2.6928558834932201</v>
      </c>
      <c r="BC300" s="85">
        <v>-8.0095518268230474</v>
      </c>
      <c r="BD300" s="85">
        <v>-3.6309241673619028</v>
      </c>
      <c r="BE300" s="85" t="s">
        <v>59</v>
      </c>
      <c r="BF300" s="85">
        <v>11.44071806868237</v>
      </c>
      <c r="BG300" s="85">
        <v>5.1302946280274098</v>
      </c>
      <c r="BH300" s="85">
        <v>-1.40231632014554</v>
      </c>
      <c r="BI300" s="85">
        <v>-16.324645539260342</v>
      </c>
      <c r="BJ300" s="85">
        <v>-2.7962971274617892</v>
      </c>
      <c r="BK300" s="85" t="s">
        <v>59</v>
      </c>
      <c r="BL300" s="85">
        <v>52.222923320022588</v>
      </c>
      <c r="BM300" s="85">
        <v>53.557221656110677</v>
      </c>
      <c r="BN300" s="85">
        <v>0.29651074135291</v>
      </c>
      <c r="BO300" s="85">
        <v>0.56222130810614779</v>
      </c>
      <c r="BP300" s="85">
        <v>0.41503275993032213</v>
      </c>
      <c r="BQ300" s="85" t="s">
        <v>60</v>
      </c>
      <c r="BR300" s="85">
        <v>39.709727443606305</v>
      </c>
      <c r="BS300" s="85">
        <v>23.161945770397779</v>
      </c>
      <c r="BT300" s="85">
        <v>-3.6772848162685596</v>
      </c>
      <c r="BU300" s="85">
        <v>-11.28993065746122</v>
      </c>
      <c r="BV300" s="85">
        <v>-3.9239822943675189</v>
      </c>
      <c r="BW300" s="85" t="s">
        <v>59</v>
      </c>
      <c r="BX300" s="85">
        <v>81.538382020487219</v>
      </c>
      <c r="BY300" s="85">
        <v>73.849266894503884</v>
      </c>
      <c r="BZ300" s="85">
        <v>-1.70869225021852</v>
      </c>
      <c r="CA300" s="85">
        <v>-2.1770149989558729</v>
      </c>
      <c r="CB300" s="85">
        <v>-2.871636538464033</v>
      </c>
      <c r="CC300" s="85" t="s">
        <v>59</v>
      </c>
      <c r="CD300" s="85">
        <v>80.351740246039967</v>
      </c>
      <c r="CE300" s="85">
        <v>71.483578360374665</v>
      </c>
      <c r="CF300" s="85">
        <v>-1.9707026412589601</v>
      </c>
      <c r="CG300" s="85">
        <v>-2.5653218349777411</v>
      </c>
      <c r="CH300" s="85">
        <v>-2.9292789879311041</v>
      </c>
      <c r="CI300" s="85" t="s">
        <v>59</v>
      </c>
      <c r="CJ300" s="85">
        <v>33.411775329776511</v>
      </c>
      <c r="CK300" s="85">
        <v>49.271240525012423</v>
      </c>
      <c r="CL300" s="85">
        <v>3.52432559894131</v>
      </c>
      <c r="CM300" s="85">
        <v>9.0153223256656858</v>
      </c>
      <c r="CN300" s="85">
        <v>3.7628231422993941</v>
      </c>
      <c r="CO300" s="85" t="s">
        <v>59</v>
      </c>
      <c r="CP300" s="85">
        <v>72.720114670208233</v>
      </c>
      <c r="CQ300" s="85">
        <v>61.775602313283926</v>
      </c>
      <c r="CR300" s="85">
        <v>-2.43211385709429</v>
      </c>
      <c r="CS300" s="85">
        <v>-3.5597519937623172</v>
      </c>
      <c r="CT300" s="85">
        <v>-3.3650432354702642</v>
      </c>
      <c r="CU300" s="85" t="s">
        <v>59</v>
      </c>
      <c r="CV300" s="85">
        <v>78.64249796854277</v>
      </c>
      <c r="CW300" s="85">
        <v>73.315411734405231</v>
      </c>
      <c r="CX300" s="85">
        <v>-1.18379694091945</v>
      </c>
      <c r="CY300" s="85">
        <v>-1.5466129007276621</v>
      </c>
      <c r="CZ300" s="85">
        <v>-1.818446413958783</v>
      </c>
      <c r="DA300" s="85" t="s">
        <v>71</v>
      </c>
      <c r="DB300" s="85">
        <v>17.593814039639291</v>
      </c>
      <c r="DC300" s="85">
        <v>24.074395451119031</v>
      </c>
      <c r="DD300" s="85">
        <v>1.4401292025510499</v>
      </c>
      <c r="DE300" s="85">
        <v>7.2174916820495261</v>
      </c>
      <c r="DF300" s="85">
        <v>1.88709785960403</v>
      </c>
      <c r="DG300" s="83" t="s">
        <v>71</v>
      </c>
      <c r="DH300" s="83">
        <v>10</v>
      </c>
      <c r="DI300" s="83" t="s">
        <v>60</v>
      </c>
    </row>
    <row r="301" spans="1:113" s="33" customFormat="1">
      <c r="A301" s="83">
        <v>328</v>
      </c>
      <c r="B301" s="83" t="s">
        <v>147</v>
      </c>
      <c r="C301" s="83" t="s">
        <v>148</v>
      </c>
      <c r="D301" s="83" t="s">
        <v>91</v>
      </c>
      <c r="E301" s="83" t="s">
        <v>57</v>
      </c>
      <c r="F301" s="83" t="s">
        <v>149</v>
      </c>
      <c r="G301" s="83" t="s">
        <v>55</v>
      </c>
      <c r="H301" s="83" t="s">
        <v>78</v>
      </c>
      <c r="I301" s="83" t="s">
        <v>512</v>
      </c>
      <c r="J301" s="84">
        <v>8.6416567388838995E-3</v>
      </c>
      <c r="K301" s="84">
        <v>4.1961763419130996E-3</v>
      </c>
      <c r="L301" s="85">
        <v>-8.8909607939420001E-4</v>
      </c>
      <c r="M301" s="85">
        <v>-13.453134419769929</v>
      </c>
      <c r="N301" s="85">
        <v>-2.698264877327476</v>
      </c>
      <c r="O301" s="85" t="s">
        <v>59</v>
      </c>
      <c r="P301" s="85">
        <v>2.2413362921989899</v>
      </c>
      <c r="Q301" s="85">
        <v>1.0581118428732301</v>
      </c>
      <c r="R301" s="85">
        <v>-0.23664488986515</v>
      </c>
      <c r="S301" s="85">
        <v>-13.93929283650022</v>
      </c>
      <c r="T301" s="85">
        <v>-2.894674564248819</v>
      </c>
      <c r="U301" s="85" t="s">
        <v>59</v>
      </c>
      <c r="V301" s="85">
        <v>38.555823902737579</v>
      </c>
      <c r="W301" s="85">
        <v>39.65720987035467</v>
      </c>
      <c r="X301" s="85">
        <v>0.22027719352342001</v>
      </c>
      <c r="Y301" s="85">
        <v>0.56490172199823441</v>
      </c>
      <c r="Z301" s="85">
        <v>0.70784133142701089</v>
      </c>
      <c r="AA301" s="85" t="s">
        <v>60</v>
      </c>
      <c r="AB301" s="85">
        <v>8.1281822473679597</v>
      </c>
      <c r="AC301" s="85">
        <v>3.7661459820528203</v>
      </c>
      <c r="AD301" s="85">
        <v>-0.87240725306302991</v>
      </c>
      <c r="AE301" s="85">
        <v>-14.260540092018189</v>
      </c>
      <c r="AF301" s="85">
        <v>-4.7457251181950069</v>
      </c>
      <c r="AG301" s="85" t="s">
        <v>59</v>
      </c>
      <c r="AH301" s="85">
        <v>0.25535118930700001</v>
      </c>
      <c r="AI301" s="85">
        <v>0.14034563801211999</v>
      </c>
      <c r="AJ301" s="85">
        <v>-2.3001110258980002E-2</v>
      </c>
      <c r="AK301" s="85">
        <v>-11.28190520502949</v>
      </c>
      <c r="AL301" s="85">
        <v>-1.018114984901682</v>
      </c>
      <c r="AM301" s="85" t="s">
        <v>60</v>
      </c>
      <c r="AN301" s="85">
        <v>0.88548145090161412</v>
      </c>
      <c r="AO301" s="86">
        <v>662.09039306640625</v>
      </c>
      <c r="AP301" s="87">
        <v>2009</v>
      </c>
      <c r="AQ301" s="85">
        <v>0.86333711122772172</v>
      </c>
      <c r="AR301" s="86">
        <v>659.0465087890625</v>
      </c>
      <c r="AS301" s="87">
        <v>2014</v>
      </c>
      <c r="AT301" s="86">
        <v>14.839672088623047</v>
      </c>
      <c r="AU301" s="86">
        <v>6.9734492301940918</v>
      </c>
      <c r="AV301" s="86">
        <v>53.815914154052734</v>
      </c>
      <c r="AW301" s="86">
        <v>24.820653915405273</v>
      </c>
      <c r="AX301" s="86">
        <v>1.6906557083129883</v>
      </c>
      <c r="AY301" s="86">
        <v>0.92494302988052368</v>
      </c>
      <c r="AZ301" s="85">
        <v>1.3379514762910301</v>
      </c>
      <c r="BA301" s="85">
        <v>0.59745585320331007</v>
      </c>
      <c r="BB301" s="85">
        <v>-0.14809912461753999</v>
      </c>
      <c r="BC301" s="85">
        <v>-14.89146960652422</v>
      </c>
      <c r="BD301" s="85">
        <v>-2.4852070169957212</v>
      </c>
      <c r="BE301" s="85" t="s">
        <v>61</v>
      </c>
      <c r="BF301" s="85">
        <v>0.49111226110321998</v>
      </c>
      <c r="BG301" s="85">
        <v>0.40366200894763998</v>
      </c>
      <c r="BH301" s="85">
        <v>-1.7490050431120001E-2</v>
      </c>
      <c r="BI301" s="85">
        <v>-3.8459857169411582</v>
      </c>
      <c r="BJ301" s="85">
        <v>-0.3957159372906906</v>
      </c>
      <c r="BK301" s="85" t="s">
        <v>60</v>
      </c>
      <c r="BL301" s="85">
        <v>0.87450867794809994</v>
      </c>
      <c r="BM301" s="85">
        <v>0.34191607249184996</v>
      </c>
      <c r="BN301" s="85">
        <v>-0.10651852109125001</v>
      </c>
      <c r="BO301" s="85">
        <v>-17.123561699329269</v>
      </c>
      <c r="BP301" s="85">
        <v>-2.7123453733154168</v>
      </c>
      <c r="BQ301" s="85" t="s">
        <v>59</v>
      </c>
      <c r="BR301" s="85">
        <v>0.64459205041279999</v>
      </c>
      <c r="BS301" s="85">
        <v>0.40951159241411006</v>
      </c>
      <c r="BT301" s="85">
        <v>-4.7016091599740004E-2</v>
      </c>
      <c r="BU301" s="85">
        <v>-8.6736183991236171</v>
      </c>
      <c r="BV301" s="85">
        <v>-1.1127500822586049</v>
      </c>
      <c r="BW301" s="85" t="s">
        <v>60</v>
      </c>
      <c r="BX301" s="85">
        <v>0.7964321825736399</v>
      </c>
      <c r="BY301" s="85">
        <v>0.23229051645710003</v>
      </c>
      <c r="BZ301" s="85">
        <v>-0.11282833322331001</v>
      </c>
      <c r="CA301" s="85">
        <v>-21.841442441601231</v>
      </c>
      <c r="CB301" s="85">
        <v>-2.12041486555791</v>
      </c>
      <c r="CC301" s="85" t="s">
        <v>61</v>
      </c>
      <c r="CD301" s="85">
        <v>0.80019435018344998</v>
      </c>
      <c r="CE301" s="85">
        <v>0.61710790922462999</v>
      </c>
      <c r="CF301" s="85">
        <v>-3.6617288191760002E-2</v>
      </c>
      <c r="CG301" s="85">
        <v>-5.0635197319572107</v>
      </c>
      <c r="CH301" s="85">
        <v>-0.76860123830671923</v>
      </c>
      <c r="CI301" s="85" t="s">
        <v>60</v>
      </c>
      <c r="CJ301" s="85">
        <v>0.59237889868976001</v>
      </c>
      <c r="CK301" s="85">
        <v>4.7882326277029999E-2</v>
      </c>
      <c r="CL301" s="85">
        <v>-0.10889931448255</v>
      </c>
      <c r="CM301" s="85">
        <v>-39.533458036847883</v>
      </c>
      <c r="CN301" s="85">
        <v>-2.6239654565379769</v>
      </c>
      <c r="CO301" s="85" t="s">
        <v>61</v>
      </c>
      <c r="CP301" s="85">
        <v>1.4850301277125599</v>
      </c>
      <c r="CQ301" s="85">
        <v>0.60499960248406004</v>
      </c>
      <c r="CR301" s="85">
        <v>-0.1760061050457</v>
      </c>
      <c r="CS301" s="85">
        <v>-16.43893529801516</v>
      </c>
      <c r="CT301" s="85">
        <v>-2.660015102125858</v>
      </c>
      <c r="CU301" s="85" t="s">
        <v>59</v>
      </c>
      <c r="CV301" s="85">
        <v>0.80536852046830998</v>
      </c>
      <c r="CW301" s="85">
        <v>0.48099580663768005</v>
      </c>
      <c r="CX301" s="85">
        <v>-6.487454276613E-2</v>
      </c>
      <c r="CY301" s="85">
        <v>-9.7952664578011657</v>
      </c>
      <c r="CZ301" s="85">
        <v>-1.1743062078340529</v>
      </c>
      <c r="DA301" s="85" t="s">
        <v>60</v>
      </c>
      <c r="DB301" s="85">
        <v>1.03108432299664</v>
      </c>
      <c r="DC301" s="85">
        <v>0.31220453737359</v>
      </c>
      <c r="DD301" s="85">
        <v>-0.14377595712461</v>
      </c>
      <c r="DE301" s="85">
        <v>-21.253908821762071</v>
      </c>
      <c r="DF301" s="85">
        <v>-2.705578308049998</v>
      </c>
      <c r="DG301" s="83" t="s">
        <v>59</v>
      </c>
      <c r="DH301" s="83">
        <v>10</v>
      </c>
      <c r="DI301" s="83" t="s">
        <v>60</v>
      </c>
    </row>
    <row r="302" spans="1:113" s="33" customFormat="1">
      <c r="A302" s="83">
        <v>328</v>
      </c>
      <c r="B302" s="83" t="s">
        <v>147</v>
      </c>
      <c r="C302" s="83" t="s">
        <v>148</v>
      </c>
      <c r="D302" s="83" t="s">
        <v>91</v>
      </c>
      <c r="E302" s="83" t="s">
        <v>57</v>
      </c>
      <c r="F302" s="83" t="s">
        <v>149</v>
      </c>
      <c r="G302" s="83" t="s">
        <v>55</v>
      </c>
      <c r="H302" s="83" t="s">
        <v>78</v>
      </c>
      <c r="I302" s="83" t="s">
        <v>513</v>
      </c>
      <c r="J302" s="84">
        <v>0.13161981116455981</v>
      </c>
      <c r="K302" s="84">
        <v>7.4186858480872003E-2</v>
      </c>
      <c r="L302" s="85">
        <v>-1.14865905367376E-2</v>
      </c>
      <c r="M302" s="85">
        <v>-10.83361833913229</v>
      </c>
      <c r="N302" s="85">
        <v>-1.889292783893519</v>
      </c>
      <c r="O302" s="85" t="s">
        <v>71</v>
      </c>
      <c r="P302" s="85">
        <v>30.046924793061457</v>
      </c>
      <c r="Q302" s="85">
        <v>17.461367140773802</v>
      </c>
      <c r="R302" s="85">
        <v>-2.5171115304575298</v>
      </c>
      <c r="S302" s="85">
        <v>-10.286945657522439</v>
      </c>
      <c r="T302" s="85">
        <v>-1.889181985047176</v>
      </c>
      <c r="U302" s="85" t="s">
        <v>71</v>
      </c>
      <c r="V302" s="85">
        <v>43.804752756246749</v>
      </c>
      <c r="W302" s="85">
        <v>42.486282936941031</v>
      </c>
      <c r="X302" s="85">
        <v>-0.26369396386113997</v>
      </c>
      <c r="Y302" s="85">
        <v>-0.60935689417385142</v>
      </c>
      <c r="Z302" s="85">
        <v>-1.147361437868422</v>
      </c>
      <c r="AA302" s="85" t="s">
        <v>60</v>
      </c>
      <c r="AB302" s="85">
        <v>21.933785746538831</v>
      </c>
      <c r="AC302" s="85">
        <v>18.282385302080719</v>
      </c>
      <c r="AD302" s="85">
        <v>-0.73028008889161999</v>
      </c>
      <c r="AE302" s="85">
        <v>-3.5762867295292771</v>
      </c>
      <c r="AF302" s="85">
        <v>-1.2343001402747009</v>
      </c>
      <c r="AG302" s="85" t="s">
        <v>60</v>
      </c>
      <c r="AH302" s="85">
        <v>8.6120215754599805</v>
      </c>
      <c r="AI302" s="85">
        <v>3.8323343086436297</v>
      </c>
      <c r="AJ302" s="85">
        <v>-0.95593745336326996</v>
      </c>
      <c r="AK302" s="85">
        <v>-14.950521379531191</v>
      </c>
      <c r="AL302" s="85">
        <v>-1.5008722246850881</v>
      </c>
      <c r="AM302" s="85" t="s">
        <v>60</v>
      </c>
      <c r="AN302" s="85">
        <v>0.1145185490983831</v>
      </c>
      <c r="AO302" s="86">
        <v>85.627578735351563</v>
      </c>
      <c r="AP302" s="87">
        <v>2009</v>
      </c>
      <c r="AQ302" s="85">
        <v>0.136662888772282</v>
      </c>
      <c r="AR302" s="86">
        <v>104.32448577880859</v>
      </c>
      <c r="AS302" s="87">
        <v>2014</v>
      </c>
      <c r="AT302" s="86">
        <v>25.72845458984375</v>
      </c>
      <c r="AU302" s="86">
        <v>18.216482162475586</v>
      </c>
      <c r="AV302" s="86">
        <v>18.781370162963867</v>
      </c>
      <c r="AW302" s="86">
        <v>19.073003768920898</v>
      </c>
      <c r="AX302" s="86">
        <v>7.3742656707763672</v>
      </c>
      <c r="AY302" s="86">
        <v>3.9980630874633789</v>
      </c>
      <c r="AZ302" s="85">
        <v>20.351467594678361</v>
      </c>
      <c r="BA302" s="85">
        <v>11.357957239649311</v>
      </c>
      <c r="BB302" s="85">
        <v>-1.7987020710058099</v>
      </c>
      <c r="BC302" s="85">
        <v>-11.01006299949238</v>
      </c>
      <c r="BD302" s="85">
        <v>-2.0377841063224649</v>
      </c>
      <c r="BE302" s="85" t="s">
        <v>61</v>
      </c>
      <c r="BF302" s="85">
        <v>2.4631960692068002</v>
      </c>
      <c r="BG302" s="85">
        <v>1.95600856538846</v>
      </c>
      <c r="BH302" s="85">
        <v>-0.10143750076367</v>
      </c>
      <c r="BI302" s="85">
        <v>-4.506380689549494</v>
      </c>
      <c r="BJ302" s="85">
        <v>-0.57924109059568207</v>
      </c>
      <c r="BK302" s="85" t="s">
        <v>60</v>
      </c>
      <c r="BL302" s="85">
        <v>6.5841619664524602</v>
      </c>
      <c r="BM302" s="85">
        <v>1.9892836283183699</v>
      </c>
      <c r="BN302" s="85">
        <v>-0.91897566762681993</v>
      </c>
      <c r="BO302" s="85">
        <v>-21.28830938164203</v>
      </c>
      <c r="BP302" s="85">
        <v>-2.2760652402157779</v>
      </c>
      <c r="BQ302" s="85" t="s">
        <v>61</v>
      </c>
      <c r="BR302" s="85">
        <v>5.9456769339796507</v>
      </c>
      <c r="BS302" s="85">
        <v>4.2327558450960705</v>
      </c>
      <c r="BT302" s="85">
        <v>-0.34258421777671999</v>
      </c>
      <c r="BU302" s="85">
        <v>-6.5704231042716499</v>
      </c>
      <c r="BV302" s="85">
        <v>-0.73437058654066056</v>
      </c>
      <c r="BW302" s="85" t="s">
        <v>60</v>
      </c>
      <c r="BX302" s="85">
        <v>21.091073493822819</v>
      </c>
      <c r="BY302" s="85">
        <v>14.070235668736512</v>
      </c>
      <c r="BZ302" s="85">
        <v>-1.40416756501726</v>
      </c>
      <c r="CA302" s="85">
        <v>-7.7767257083463646</v>
      </c>
      <c r="CB302" s="85">
        <v>-1.6254192986946661</v>
      </c>
      <c r="CC302" s="85" t="s">
        <v>60</v>
      </c>
      <c r="CD302" s="85">
        <v>16.630276998440891</v>
      </c>
      <c r="CE302" s="85">
        <v>9.606394550771439</v>
      </c>
      <c r="CF302" s="85">
        <v>-1.4047764895338899</v>
      </c>
      <c r="CG302" s="85">
        <v>-10.39501171829569</v>
      </c>
      <c r="CH302" s="85">
        <v>-1.5394039372027011</v>
      </c>
      <c r="CI302" s="85" t="s">
        <v>60</v>
      </c>
      <c r="CJ302" s="85">
        <v>15.360672320318189</v>
      </c>
      <c r="CK302" s="85">
        <v>11.032911105268409</v>
      </c>
      <c r="CL302" s="85">
        <v>-0.86555224300996003</v>
      </c>
      <c r="CM302" s="85">
        <v>-6.4042822988771508</v>
      </c>
      <c r="CN302" s="85">
        <v>-1.2836711144342261</v>
      </c>
      <c r="CO302" s="85" t="s">
        <v>60</v>
      </c>
      <c r="CP302" s="85">
        <v>28.364392153462092</v>
      </c>
      <c r="CQ302" s="85">
        <v>15.74005148221301</v>
      </c>
      <c r="CR302" s="85">
        <v>-2.52486813424981</v>
      </c>
      <c r="CS302" s="85">
        <v>-11.111304338239959</v>
      </c>
      <c r="CT302" s="85">
        <v>-2.0080101595259539</v>
      </c>
      <c r="CU302" s="85" t="s">
        <v>61</v>
      </c>
      <c r="CV302" s="85">
        <v>24.70407025693083</v>
      </c>
      <c r="CW302" s="85">
        <v>13.261551719302201</v>
      </c>
      <c r="CX302" s="85">
        <v>-2.28850370752573</v>
      </c>
      <c r="CY302" s="85">
        <v>-11.699092720152141</v>
      </c>
      <c r="CZ302" s="85">
        <v>-1.6374217639273501</v>
      </c>
      <c r="DA302" s="85" t="s">
        <v>60</v>
      </c>
      <c r="DB302" s="85">
        <v>24.731663984664831</v>
      </c>
      <c r="DC302" s="85">
        <v>11.21718295949897</v>
      </c>
      <c r="DD302" s="85">
        <v>-2.70289620503317</v>
      </c>
      <c r="DE302" s="85">
        <v>-14.625908887478939</v>
      </c>
      <c r="DF302" s="85">
        <v>-2.88778582963818</v>
      </c>
      <c r="DG302" s="83" t="s">
        <v>59</v>
      </c>
      <c r="DH302" s="83">
        <v>10</v>
      </c>
      <c r="DI302" s="83" t="s">
        <v>60</v>
      </c>
    </row>
    <row r="303" spans="1:113" s="33" customFormat="1">
      <c r="A303" s="83">
        <v>328</v>
      </c>
      <c r="B303" s="83" t="s">
        <v>147</v>
      </c>
      <c r="C303" s="83" t="s">
        <v>148</v>
      </c>
      <c r="D303" s="83" t="s">
        <v>91</v>
      </c>
      <c r="E303" s="83" t="s">
        <v>55</v>
      </c>
      <c r="F303" s="83" t="s">
        <v>78</v>
      </c>
      <c r="G303" s="83" t="s">
        <v>55</v>
      </c>
      <c r="H303" s="83" t="s">
        <v>150</v>
      </c>
      <c r="I303" s="83" t="s">
        <v>512</v>
      </c>
      <c r="J303" s="84">
        <v>4.1961763419130996E-3</v>
      </c>
      <c r="K303" s="84">
        <v>2.2061520650951002E-3</v>
      </c>
      <c r="L303" s="85">
        <v>-3.618225957851E-4</v>
      </c>
      <c r="M303" s="85">
        <v>-11.03216162715445</v>
      </c>
      <c r="N303" s="85">
        <v>-2.1947824200169612</v>
      </c>
      <c r="O303" s="85" t="s">
        <v>61</v>
      </c>
      <c r="P303" s="85">
        <v>1.0581118428732301</v>
      </c>
      <c r="Q303" s="85">
        <v>0.60968081634871996</v>
      </c>
      <c r="R303" s="85">
        <v>-8.1532913913549998E-2</v>
      </c>
      <c r="S303" s="85">
        <v>-9.537737311090833</v>
      </c>
      <c r="T303" s="85">
        <v>-1.918596783622101</v>
      </c>
      <c r="U303" s="85" t="s">
        <v>71</v>
      </c>
      <c r="V303" s="85">
        <v>39.65720987035467</v>
      </c>
      <c r="W303" s="85">
        <v>36.185361355264774</v>
      </c>
      <c r="X303" s="85">
        <v>-0.63124518456180001</v>
      </c>
      <c r="Y303" s="85">
        <v>-1.651986443455</v>
      </c>
      <c r="Z303" s="85">
        <v>-2.2092630555534889</v>
      </c>
      <c r="AA303" s="85" t="s">
        <v>61</v>
      </c>
      <c r="AB303" s="85">
        <v>3.7661459820528203</v>
      </c>
      <c r="AC303" s="85">
        <v>5.0708492310776698</v>
      </c>
      <c r="AD303" s="85">
        <v>0.23721877254996998</v>
      </c>
      <c r="AE303" s="85">
        <v>5.5572136572569208</v>
      </c>
      <c r="AF303" s="85">
        <v>1.8557394497575599</v>
      </c>
      <c r="AG303" s="85" t="s">
        <v>71</v>
      </c>
      <c r="AH303" s="85">
        <v>0.14034563801211999</v>
      </c>
      <c r="AI303" s="85">
        <v>2.7899328410420001E-2</v>
      </c>
      <c r="AJ303" s="85">
        <v>-2.0444783563949999E-2</v>
      </c>
      <c r="AK303" s="85">
        <v>-25.452098342400951</v>
      </c>
      <c r="AL303" s="85">
        <v>-1.6573876583065781</v>
      </c>
      <c r="AM303" s="85" t="s">
        <v>60</v>
      </c>
      <c r="AN303" s="85">
        <v>0.86333711122772172</v>
      </c>
      <c r="AO303" s="86">
        <v>659.0465087890625</v>
      </c>
      <c r="AP303" s="87">
        <v>2014</v>
      </c>
      <c r="AQ303" s="85">
        <v>0.91283283899247192</v>
      </c>
      <c r="AR303" s="86">
        <v>717.99688720703125</v>
      </c>
      <c r="AS303" s="87">
        <v>2020</v>
      </c>
      <c r="AT303" s="86">
        <v>6.9734492301940918</v>
      </c>
      <c r="AU303" s="86">
        <v>4.3774890899658203</v>
      </c>
      <c r="AV303" s="86">
        <v>24.820653915405273</v>
      </c>
      <c r="AW303" s="86">
        <v>36.408538818359375</v>
      </c>
      <c r="AX303" s="86">
        <v>0.92494302988052368</v>
      </c>
      <c r="AY303" s="86">
        <v>0.20031630992889404</v>
      </c>
      <c r="AZ303" s="85">
        <v>0.59745585320331007</v>
      </c>
      <c r="BA303" s="85">
        <v>0.34251708396838998</v>
      </c>
      <c r="BB303" s="85">
        <v>-4.635250349726E-2</v>
      </c>
      <c r="BC303" s="85">
        <v>-9.6208110753300495</v>
      </c>
      <c r="BD303" s="85">
        <v>-1.452706641275838</v>
      </c>
      <c r="BE303" s="85" t="s">
        <v>60</v>
      </c>
      <c r="BF303" s="85">
        <v>0.40366200894763998</v>
      </c>
      <c r="BG303" s="85">
        <v>0.13368065956176001</v>
      </c>
      <c r="BH303" s="85">
        <v>-4.9087518070160006E-2</v>
      </c>
      <c r="BI303" s="85">
        <v>-18.203166566089209</v>
      </c>
      <c r="BJ303" s="85">
        <v>-1.83303148200163</v>
      </c>
      <c r="BK303" s="85" t="s">
        <v>71</v>
      </c>
      <c r="BL303" s="85">
        <v>0.34191607249184996</v>
      </c>
      <c r="BM303" s="85">
        <v>0.24041453358493001</v>
      </c>
      <c r="BN303" s="85">
        <v>-1.84548252558E-2</v>
      </c>
      <c r="BO303" s="85">
        <v>-6.2029219665633466</v>
      </c>
      <c r="BP303" s="85">
        <v>-0.94729525132955761</v>
      </c>
      <c r="BQ303" s="85" t="s">
        <v>60</v>
      </c>
      <c r="BR303" s="85">
        <v>0.40951159241411006</v>
      </c>
      <c r="BS303" s="85">
        <v>0.12379991193414001</v>
      </c>
      <c r="BT303" s="85">
        <v>-5.1947578269089995E-2</v>
      </c>
      <c r="BU303" s="85">
        <v>-19.54794986913663</v>
      </c>
      <c r="BV303" s="85">
        <v>-1.9745726352839199</v>
      </c>
      <c r="BW303" s="85" t="s">
        <v>71</v>
      </c>
      <c r="BX303" s="85">
        <v>0.23229051645710003</v>
      </c>
      <c r="BY303" s="85">
        <v>6.5323691813240006E-2</v>
      </c>
      <c r="BZ303" s="85">
        <v>-3.0357604480700004E-2</v>
      </c>
      <c r="CA303" s="85">
        <v>-20.59911983119002</v>
      </c>
      <c r="CB303" s="85">
        <v>-1.6056243436104141</v>
      </c>
      <c r="CC303" s="85" t="s">
        <v>60</v>
      </c>
      <c r="CD303" s="85">
        <v>0.61710790922462999</v>
      </c>
      <c r="CE303" s="85">
        <v>0.14496742570648</v>
      </c>
      <c r="CF303" s="85">
        <v>-8.5843724276030001E-2</v>
      </c>
      <c r="CG303" s="85">
        <v>-23.15424615407472</v>
      </c>
      <c r="CH303" s="85">
        <v>-3.0891492079823042</v>
      </c>
      <c r="CI303" s="85" t="s">
        <v>59</v>
      </c>
      <c r="CJ303" s="85">
        <v>4.7882326277029999E-2</v>
      </c>
      <c r="CK303" s="85">
        <v>0.11970912857061999</v>
      </c>
      <c r="CL303" s="85">
        <v>1.305941859884E-2</v>
      </c>
      <c r="CM303" s="85">
        <v>18.128561149002561</v>
      </c>
      <c r="CN303" s="85">
        <v>0.80145992981451097</v>
      </c>
      <c r="CO303" s="85" t="s">
        <v>60</v>
      </c>
      <c r="CP303" s="85">
        <v>0.60499960248406004</v>
      </c>
      <c r="CQ303" s="85">
        <v>0.40274797411110003</v>
      </c>
      <c r="CR303" s="85">
        <v>-3.6773023340540001E-2</v>
      </c>
      <c r="CS303" s="85">
        <v>-7.1314259314816493</v>
      </c>
      <c r="CT303" s="85">
        <v>-1.0612758301326599</v>
      </c>
      <c r="CU303" s="85" t="s">
        <v>60</v>
      </c>
      <c r="CV303" s="85">
        <v>0.48099580663768005</v>
      </c>
      <c r="CW303" s="85">
        <v>0.47305773290663</v>
      </c>
      <c r="CX303" s="85">
        <v>-1.4432861329200001E-3</v>
      </c>
      <c r="CY303" s="85">
        <v>-0.30210844270399662</v>
      </c>
      <c r="CZ303" s="85">
        <v>-4.0990524844204998E-2</v>
      </c>
      <c r="DA303" s="85" t="s">
        <v>60</v>
      </c>
      <c r="DB303" s="85">
        <v>0.31220453737359</v>
      </c>
      <c r="DC303" s="85">
        <v>0.24403110655166999</v>
      </c>
      <c r="DD303" s="85">
        <v>-1.2395169240350001E-2</v>
      </c>
      <c r="DE303" s="85">
        <v>-4.3804838906112646</v>
      </c>
      <c r="DF303" s="85">
        <v>-0.59725802162339658</v>
      </c>
      <c r="DG303" s="83" t="s">
        <v>60</v>
      </c>
      <c r="DH303" s="83">
        <v>10</v>
      </c>
      <c r="DI303" s="83" t="s">
        <v>60</v>
      </c>
    </row>
    <row r="304" spans="1:113" s="33" customFormat="1">
      <c r="A304" s="83">
        <v>328</v>
      </c>
      <c r="B304" s="83" t="s">
        <v>147</v>
      </c>
      <c r="C304" s="83" t="s">
        <v>148</v>
      </c>
      <c r="D304" s="83" t="s">
        <v>91</v>
      </c>
      <c r="E304" s="83" t="s">
        <v>55</v>
      </c>
      <c r="F304" s="83" t="s">
        <v>78</v>
      </c>
      <c r="G304" s="83" t="s">
        <v>55</v>
      </c>
      <c r="H304" s="83" t="s">
        <v>150</v>
      </c>
      <c r="I304" s="83" t="s">
        <v>513</v>
      </c>
      <c r="J304" s="84">
        <v>7.4186858480872003E-2</v>
      </c>
      <c r="K304" s="84">
        <v>5.09482521894059E-2</v>
      </c>
      <c r="L304" s="85">
        <v>-4.2252011439028996E-3</v>
      </c>
      <c r="M304" s="85">
        <v>-6.604125578261888</v>
      </c>
      <c r="N304" s="85">
        <v>-1.7696272762189409</v>
      </c>
      <c r="O304" s="85" t="s">
        <v>71</v>
      </c>
      <c r="P304" s="85">
        <v>17.461367140773802</v>
      </c>
      <c r="Q304" s="85">
        <v>12.708543854698002</v>
      </c>
      <c r="R304" s="85">
        <v>-0.86414968837742001</v>
      </c>
      <c r="S304" s="85">
        <v>-5.6129785295208841</v>
      </c>
      <c r="T304" s="85">
        <v>-1.598317099267236</v>
      </c>
      <c r="U304" s="85" t="s">
        <v>60</v>
      </c>
      <c r="V304" s="85">
        <v>42.486282936941031</v>
      </c>
      <c r="W304" s="85">
        <v>40.089763840702908</v>
      </c>
      <c r="X304" s="85">
        <v>-0.43573074477057</v>
      </c>
      <c r="Y304" s="85">
        <v>-1.050088278345551</v>
      </c>
      <c r="Z304" s="85">
        <v>-1.9373856826417279</v>
      </c>
      <c r="AA304" s="85" t="s">
        <v>71</v>
      </c>
      <c r="AB304" s="85">
        <v>18.282385302080719</v>
      </c>
      <c r="AC304" s="85">
        <v>18.355818927245771</v>
      </c>
      <c r="AD304" s="85">
        <v>1.3351568211830001E-2</v>
      </c>
      <c r="AE304" s="85">
        <v>7.2909975252310993E-2</v>
      </c>
      <c r="AF304" s="85">
        <v>2.6661437079634101E-2</v>
      </c>
      <c r="AG304" s="85" t="s">
        <v>60</v>
      </c>
      <c r="AH304" s="85">
        <v>3.8323343086436297</v>
      </c>
      <c r="AI304" s="85">
        <v>1.7648701883186499</v>
      </c>
      <c r="AJ304" s="85">
        <v>-0.37590256733181998</v>
      </c>
      <c r="AK304" s="85">
        <v>-13.14944170204917</v>
      </c>
      <c r="AL304" s="85">
        <v>-1.8579856698634269</v>
      </c>
      <c r="AM304" s="85" t="s">
        <v>71</v>
      </c>
      <c r="AN304" s="85">
        <v>0.136662888772282</v>
      </c>
      <c r="AO304" s="86">
        <v>104.32448577880859</v>
      </c>
      <c r="AP304" s="87">
        <v>2014</v>
      </c>
      <c r="AQ304" s="85">
        <v>8.7167161007528304E-2</v>
      </c>
      <c r="AR304" s="86">
        <v>68.562118530273438</v>
      </c>
      <c r="AS304" s="87">
        <v>2020</v>
      </c>
      <c r="AT304" s="86">
        <v>18.216482162475586</v>
      </c>
      <c r="AU304" s="86">
        <v>8.7132472991943359</v>
      </c>
      <c r="AV304" s="86">
        <v>19.073003768920898</v>
      </c>
      <c r="AW304" s="86">
        <v>12.585138320922852</v>
      </c>
      <c r="AX304" s="86">
        <v>3.9980630874633789</v>
      </c>
      <c r="AY304" s="86">
        <v>1.2100323438644409</v>
      </c>
      <c r="AZ304" s="85">
        <v>11.357957239649311</v>
      </c>
      <c r="BA304" s="85">
        <v>7.5144528459020599</v>
      </c>
      <c r="BB304" s="85">
        <v>-0.69881898068131998</v>
      </c>
      <c r="BC304" s="85">
        <v>-7.2356091364715098</v>
      </c>
      <c r="BD304" s="85">
        <v>-1.6741881623832351</v>
      </c>
      <c r="BE304" s="85" t="s">
        <v>71</v>
      </c>
      <c r="BF304" s="85">
        <v>1.95600856538846</v>
      </c>
      <c r="BG304" s="85">
        <v>0.76364352262379998</v>
      </c>
      <c r="BH304" s="85">
        <v>-0.21679364413902999</v>
      </c>
      <c r="BI304" s="85">
        <v>-15.7187642772434</v>
      </c>
      <c r="BJ304" s="85">
        <v>-1.8587512988144319</v>
      </c>
      <c r="BK304" s="85" t="s">
        <v>71</v>
      </c>
      <c r="BL304" s="85">
        <v>1.9892836283183699</v>
      </c>
      <c r="BM304" s="85">
        <v>3.38421456609449</v>
      </c>
      <c r="BN304" s="85">
        <v>0.25362380686838998</v>
      </c>
      <c r="BO304" s="85">
        <v>10.142918137471041</v>
      </c>
      <c r="BP304" s="85">
        <v>1.699129519091104</v>
      </c>
      <c r="BQ304" s="85" t="s">
        <v>71</v>
      </c>
      <c r="BR304" s="85">
        <v>4.2327558450960705</v>
      </c>
      <c r="BS304" s="85">
        <v>2.6333811167446299</v>
      </c>
      <c r="BT304" s="85">
        <v>-0.29079540515481</v>
      </c>
      <c r="BU304" s="85">
        <v>-8.2670108732357921</v>
      </c>
      <c r="BV304" s="85">
        <v>-1.270345971489969</v>
      </c>
      <c r="BW304" s="85" t="s">
        <v>60</v>
      </c>
      <c r="BX304" s="85">
        <v>14.070235668736512</v>
      </c>
      <c r="BY304" s="85">
        <v>9.1203316339013298</v>
      </c>
      <c r="BZ304" s="85">
        <v>-0.89998255178820996</v>
      </c>
      <c r="CA304" s="85">
        <v>-7.5801371331011724</v>
      </c>
      <c r="CB304" s="85">
        <v>-1.807382648883971</v>
      </c>
      <c r="CC304" s="85" t="s">
        <v>71</v>
      </c>
      <c r="CD304" s="85">
        <v>9.606394550771439</v>
      </c>
      <c r="CE304" s="85">
        <v>6.2946191187053708</v>
      </c>
      <c r="CF304" s="85">
        <v>-0.60214098764837998</v>
      </c>
      <c r="CG304" s="85">
        <v>-7.3981155139501764</v>
      </c>
      <c r="CH304" s="85">
        <v>-1.529097425727495</v>
      </c>
      <c r="CI304" s="85" t="s">
        <v>60</v>
      </c>
      <c r="CJ304" s="85">
        <v>11.032911105268409</v>
      </c>
      <c r="CK304" s="85">
        <v>5.2563772391191694</v>
      </c>
      <c r="CL304" s="85">
        <v>-1.05027888475441</v>
      </c>
      <c r="CM304" s="85">
        <v>-12.611579011965659</v>
      </c>
      <c r="CN304" s="85">
        <v>-2.8885272902511359</v>
      </c>
      <c r="CO304" s="85" t="s">
        <v>59</v>
      </c>
      <c r="CP304" s="85">
        <v>15.74005148221301</v>
      </c>
      <c r="CQ304" s="85">
        <v>7.3742255662357401</v>
      </c>
      <c r="CR304" s="85">
        <v>-1.52105925745041</v>
      </c>
      <c r="CS304" s="85">
        <v>-12.877738565601501</v>
      </c>
      <c r="CT304" s="85">
        <v>-3.086632625527697</v>
      </c>
      <c r="CU304" s="85" t="s">
        <v>59</v>
      </c>
      <c r="CV304" s="85">
        <v>13.261551719302201</v>
      </c>
      <c r="CW304" s="85">
        <v>10.43942059997541</v>
      </c>
      <c r="CX304" s="85">
        <v>-0.51311474896850995</v>
      </c>
      <c r="CY304" s="85">
        <v>-4.2572653919774162</v>
      </c>
      <c r="CZ304" s="85">
        <v>-1.119262875960517</v>
      </c>
      <c r="DA304" s="85" t="s">
        <v>60</v>
      </c>
      <c r="DB304" s="85">
        <v>11.21718295949897</v>
      </c>
      <c r="DC304" s="85">
        <v>10.33480191254948</v>
      </c>
      <c r="DD304" s="85">
        <v>-0.16043291762717998</v>
      </c>
      <c r="DE304" s="85">
        <v>-1.478592033582582</v>
      </c>
      <c r="DF304" s="85">
        <v>-0.38677935385449241</v>
      </c>
      <c r="DG304" s="83" t="s">
        <v>60</v>
      </c>
      <c r="DH304" s="83">
        <v>10</v>
      </c>
      <c r="DI304" s="83" t="s">
        <v>60</v>
      </c>
    </row>
    <row r="305" spans="1:113" s="33" customFormat="1">
      <c r="A305" s="83">
        <v>340</v>
      </c>
      <c r="B305" s="83" t="s">
        <v>151</v>
      </c>
      <c r="C305" s="83" t="s">
        <v>152</v>
      </c>
      <c r="D305" s="83" t="s">
        <v>91</v>
      </c>
      <c r="E305" s="83" t="s">
        <v>57</v>
      </c>
      <c r="F305" s="83" t="s">
        <v>143</v>
      </c>
      <c r="G305" s="83" t="s">
        <v>57</v>
      </c>
      <c r="H305" s="83" t="s">
        <v>87</v>
      </c>
      <c r="I305" s="83" t="s">
        <v>514</v>
      </c>
      <c r="J305" s="84">
        <v>7.7145885702297703E-2</v>
      </c>
      <c r="K305" s="84">
        <v>5.6625549415791301E-2</v>
      </c>
      <c r="L305" s="85">
        <v>-3.4200560477510998E-3</v>
      </c>
      <c r="M305" s="85">
        <v>-5.0234018879218079</v>
      </c>
      <c r="N305" s="85">
        <v>-1.285558577666623</v>
      </c>
      <c r="O305" s="85" t="s">
        <v>60</v>
      </c>
      <c r="P305" s="85">
        <v>17.396732454849989</v>
      </c>
      <c r="Q305" s="85">
        <v>12.515717653444479</v>
      </c>
      <c r="R305" s="85">
        <v>-0.81350246690091998</v>
      </c>
      <c r="S305" s="85">
        <v>-5.3403969854050048</v>
      </c>
      <c r="T305" s="85">
        <v>-1.44942426267449</v>
      </c>
      <c r="U305" s="85" t="s">
        <v>60</v>
      </c>
      <c r="V305" s="85">
        <v>44.345043474408456</v>
      </c>
      <c r="W305" s="85">
        <v>45.243549737802894</v>
      </c>
      <c r="X305" s="85">
        <v>0.14975104389906999</v>
      </c>
      <c r="Y305" s="85">
        <v>0.33487896355783858</v>
      </c>
      <c r="Z305" s="85">
        <v>0.42115822520786822</v>
      </c>
      <c r="AA305" s="85" t="s">
        <v>60</v>
      </c>
      <c r="AB305" s="85">
        <v>17.441350781024589</v>
      </c>
      <c r="AC305" s="85">
        <v>16.16459971289072</v>
      </c>
      <c r="AD305" s="85">
        <v>-0.21279184468897999</v>
      </c>
      <c r="AE305" s="85">
        <v>-1.2590109705610699</v>
      </c>
      <c r="AF305" s="85">
        <v>-0.57233945038759948</v>
      </c>
      <c r="AG305" s="85" t="s">
        <v>60</v>
      </c>
      <c r="AH305" s="85">
        <v>4.1853690616034704</v>
      </c>
      <c r="AI305" s="85">
        <v>3.1459585573427296</v>
      </c>
      <c r="AJ305" s="85">
        <v>-0.17323508404346</v>
      </c>
      <c r="AK305" s="85">
        <v>-4.6465217551907916</v>
      </c>
      <c r="AL305" s="85">
        <v>-0.70553460606224472</v>
      </c>
      <c r="AM305" s="85" t="s">
        <v>60</v>
      </c>
      <c r="AN305" s="85">
        <v>4.6847334809823601E-2</v>
      </c>
      <c r="AO305" s="86">
        <v>357.6463623046875</v>
      </c>
      <c r="AP305" s="87">
        <v>2006</v>
      </c>
      <c r="AQ305" s="85">
        <v>4.9565499638630502E-2</v>
      </c>
      <c r="AR305" s="86">
        <v>428.28021240234375</v>
      </c>
      <c r="AS305" s="87">
        <v>2012</v>
      </c>
      <c r="AT305" s="86">
        <v>62.218780517578125</v>
      </c>
      <c r="AU305" s="86">
        <v>53.602340698242188</v>
      </c>
      <c r="AV305" s="86">
        <v>62.37835693359375</v>
      </c>
      <c r="AW305" s="86">
        <v>69.229782104492188</v>
      </c>
      <c r="AX305" s="86">
        <v>14.968820571899414</v>
      </c>
      <c r="AY305" s="86">
        <v>13.473518371582031</v>
      </c>
      <c r="AZ305" s="85">
        <v>7.9459760237540396</v>
      </c>
      <c r="BA305" s="85">
        <v>6.4601866364999303</v>
      </c>
      <c r="BB305" s="85">
        <v>-0.24763156454235</v>
      </c>
      <c r="BC305" s="85">
        <v>-3.391285689584755</v>
      </c>
      <c r="BD305" s="85">
        <v>-0.80572856119845659</v>
      </c>
      <c r="BE305" s="85" t="s">
        <v>60</v>
      </c>
      <c r="BF305" s="85">
        <v>1.41969757554014</v>
      </c>
      <c r="BG305" s="85">
        <v>1.3114524404993</v>
      </c>
      <c r="BH305" s="85">
        <v>-1.8040855840140001E-2</v>
      </c>
      <c r="BI305" s="85">
        <v>-1.3131127471034181</v>
      </c>
      <c r="BJ305" s="85">
        <v>-0.15426584303303401</v>
      </c>
      <c r="BK305" s="85" t="s">
        <v>60</v>
      </c>
      <c r="BL305" s="85">
        <v>7.2710752768067195</v>
      </c>
      <c r="BM305" s="85">
        <v>6.1664675940274094</v>
      </c>
      <c r="BN305" s="85">
        <v>-0.18410128046322</v>
      </c>
      <c r="BO305" s="85">
        <v>-2.7089324599019582</v>
      </c>
      <c r="BP305" s="85">
        <v>-0.59675762395177812</v>
      </c>
      <c r="BQ305" s="85" t="s">
        <v>60</v>
      </c>
      <c r="BR305" s="85">
        <v>10.16142683931275</v>
      </c>
      <c r="BS305" s="85">
        <v>4.6142827782891294</v>
      </c>
      <c r="BT305" s="85">
        <v>-0.92452401017059993</v>
      </c>
      <c r="BU305" s="85">
        <v>-12.328537389418109</v>
      </c>
      <c r="BV305" s="85">
        <v>-2.6519131756723811</v>
      </c>
      <c r="BW305" s="85" t="s">
        <v>59</v>
      </c>
      <c r="BX305" s="85">
        <v>14.564631675631832</v>
      </c>
      <c r="BY305" s="85">
        <v>11.648470071184889</v>
      </c>
      <c r="BZ305" s="85">
        <v>-0.48602693407448999</v>
      </c>
      <c r="CA305" s="85">
        <v>-3.6552109163974218</v>
      </c>
      <c r="CB305" s="85">
        <v>-0.86006894017873636</v>
      </c>
      <c r="CC305" s="85" t="s">
        <v>60</v>
      </c>
      <c r="CD305" s="85">
        <v>11.693039735889419</v>
      </c>
      <c r="CE305" s="85">
        <v>7.9631743709919407</v>
      </c>
      <c r="CF305" s="85">
        <v>-0.62164422748291004</v>
      </c>
      <c r="CG305" s="85">
        <v>-6.2020960919394241</v>
      </c>
      <c r="CH305" s="85">
        <v>-1.4466476667247099</v>
      </c>
      <c r="CI305" s="85" t="s">
        <v>60</v>
      </c>
      <c r="CJ305" s="85">
        <v>5.6081252402928596</v>
      </c>
      <c r="CK305" s="85">
        <v>4.9473469879497101</v>
      </c>
      <c r="CL305" s="85">
        <v>-0.11012970872386001</v>
      </c>
      <c r="CM305" s="85">
        <v>-2.0677397742264181</v>
      </c>
      <c r="CN305" s="85">
        <v>-0.24828195326049951</v>
      </c>
      <c r="CO305" s="85" t="s">
        <v>60</v>
      </c>
      <c r="CP305" s="85"/>
      <c r="CQ305" s="85"/>
      <c r="CR305" s="85"/>
      <c r="CS305" s="85"/>
      <c r="CT305" s="85"/>
      <c r="CU305" s="85" t="s">
        <v>60</v>
      </c>
      <c r="CV305" s="85">
        <v>10.99309917091575</v>
      </c>
      <c r="CW305" s="85">
        <v>9.4532786048584292</v>
      </c>
      <c r="CX305" s="85">
        <v>-0.25663676100955002</v>
      </c>
      <c r="CY305" s="85">
        <v>-2.4837365583052939</v>
      </c>
      <c r="CZ305" s="85">
        <v>-0.55041431594783996</v>
      </c>
      <c r="DA305" s="85" t="s">
        <v>60</v>
      </c>
      <c r="DB305" s="85">
        <v>5.8644915076373305</v>
      </c>
      <c r="DC305" s="85">
        <v>4.5450790848386102</v>
      </c>
      <c r="DD305" s="85">
        <v>-0.21990207046644999</v>
      </c>
      <c r="DE305" s="85">
        <v>-4.1588873114820846</v>
      </c>
      <c r="DF305" s="85">
        <v>-0.7950545705440939</v>
      </c>
      <c r="DG305" s="83" t="s">
        <v>60</v>
      </c>
      <c r="DH305" s="83">
        <v>9</v>
      </c>
      <c r="DI305" s="83" t="s">
        <v>153</v>
      </c>
    </row>
    <row r="306" spans="1:113" s="33" customFormat="1">
      <c r="A306" s="83">
        <v>340</v>
      </c>
      <c r="B306" s="83" t="s">
        <v>151</v>
      </c>
      <c r="C306" s="83" t="s">
        <v>152</v>
      </c>
      <c r="D306" s="83" t="s">
        <v>91</v>
      </c>
      <c r="E306" s="83" t="s">
        <v>57</v>
      </c>
      <c r="F306" s="83" t="s">
        <v>143</v>
      </c>
      <c r="G306" s="83" t="s">
        <v>57</v>
      </c>
      <c r="H306" s="83" t="s">
        <v>87</v>
      </c>
      <c r="I306" s="83" t="s">
        <v>515</v>
      </c>
      <c r="J306" s="84">
        <v>0.26718531395827522</v>
      </c>
      <c r="K306" s="84">
        <v>0.13588670251596879</v>
      </c>
      <c r="L306" s="85">
        <v>-2.1883101907051099E-2</v>
      </c>
      <c r="M306" s="85">
        <v>-10.65695923501573</v>
      </c>
      <c r="N306" s="85">
        <v>-6.0596393651867482</v>
      </c>
      <c r="O306" s="85" t="s">
        <v>59</v>
      </c>
      <c r="P306" s="85">
        <v>52.726402787708992</v>
      </c>
      <c r="Q306" s="85">
        <v>30.48251552775184</v>
      </c>
      <c r="R306" s="85">
        <v>-3.70731454332619</v>
      </c>
      <c r="S306" s="85">
        <v>-8.728096044516775</v>
      </c>
      <c r="T306" s="85">
        <v>-5.6829570889212873</v>
      </c>
      <c r="U306" s="85" t="s">
        <v>59</v>
      </c>
      <c r="V306" s="85">
        <v>50.673912846669865</v>
      </c>
      <c r="W306" s="85">
        <v>44.578572392509791</v>
      </c>
      <c r="X306" s="85">
        <v>-1.01589007569335</v>
      </c>
      <c r="Y306" s="85">
        <v>-2.1133153872191062</v>
      </c>
      <c r="Z306" s="85">
        <v>-4.9438673724092794</v>
      </c>
      <c r="AA306" s="85" t="s">
        <v>59</v>
      </c>
      <c r="AB306" s="85">
        <v>25.032489731746782</v>
      </c>
      <c r="AC306" s="85">
        <v>31.555505851297983</v>
      </c>
      <c r="AD306" s="85">
        <v>1.08716935325853</v>
      </c>
      <c r="AE306" s="85">
        <v>3.9350070802218751</v>
      </c>
      <c r="AF306" s="85">
        <v>2.1960411406528388</v>
      </c>
      <c r="AG306" s="85" t="s">
        <v>61</v>
      </c>
      <c r="AH306" s="85">
        <v>26.901739696244359</v>
      </c>
      <c r="AI306" s="85">
        <v>8.8541267421950103</v>
      </c>
      <c r="AJ306" s="85">
        <v>-3.0079354923415602</v>
      </c>
      <c r="AK306" s="85">
        <v>-16.907678134980411</v>
      </c>
      <c r="AL306" s="85">
        <v>-5.6379698867412378</v>
      </c>
      <c r="AM306" s="85" t="s">
        <v>59</v>
      </c>
      <c r="AN306" s="85">
        <v>6.0235681698571998E-2</v>
      </c>
      <c r="AO306" s="86">
        <v>459.85696411132813</v>
      </c>
      <c r="AP306" s="87">
        <v>2006</v>
      </c>
      <c r="AQ306" s="85">
        <v>5.6048921763776502E-2</v>
      </c>
      <c r="AR306" s="86">
        <v>484.30148315429688</v>
      </c>
      <c r="AS306" s="87">
        <v>2012</v>
      </c>
      <c r="AT306" s="86">
        <v>242.46603393554688</v>
      </c>
      <c r="AU306" s="86">
        <v>147.62727355957031</v>
      </c>
      <c r="AV306" s="86">
        <v>115.1136474609375</v>
      </c>
      <c r="AW306" s="86">
        <v>152.82377624511719</v>
      </c>
      <c r="AX306" s="86">
        <v>123.70952606201172</v>
      </c>
      <c r="AY306" s="86">
        <v>42.880668640136719</v>
      </c>
      <c r="AZ306" s="85">
        <v>21.698540032136631</v>
      </c>
      <c r="BA306" s="85">
        <v>12.755563579222951</v>
      </c>
      <c r="BB306" s="85">
        <v>-1.49049607548561</v>
      </c>
      <c r="BC306" s="85">
        <v>-8.4739212370527834</v>
      </c>
      <c r="BD306" s="85">
        <v>-3.00242875286049</v>
      </c>
      <c r="BE306" s="85" t="s">
        <v>59</v>
      </c>
      <c r="BF306" s="85">
        <v>1.75534614591469</v>
      </c>
      <c r="BG306" s="85">
        <v>0.96342472328935003</v>
      </c>
      <c r="BH306" s="85">
        <v>-0.13198690377089001</v>
      </c>
      <c r="BI306" s="85">
        <v>-9.5151572165048766</v>
      </c>
      <c r="BJ306" s="85">
        <v>-1.216944955892528</v>
      </c>
      <c r="BK306" s="85" t="s">
        <v>60</v>
      </c>
      <c r="BL306" s="85">
        <v>19.234208893930401</v>
      </c>
      <c r="BM306" s="85">
        <v>11.95763301633473</v>
      </c>
      <c r="BN306" s="85">
        <v>-1.21276264626594</v>
      </c>
      <c r="BO306" s="85">
        <v>-7.6163432250593406</v>
      </c>
      <c r="BP306" s="85">
        <v>-3.038746480564376</v>
      </c>
      <c r="BQ306" s="85" t="s">
        <v>59</v>
      </c>
      <c r="BR306" s="85">
        <v>39.439118026060001</v>
      </c>
      <c r="BS306" s="85">
        <v>13.102922751000401</v>
      </c>
      <c r="BT306" s="85">
        <v>-4.3893658791766006</v>
      </c>
      <c r="BU306" s="85">
        <v>-16.777613720740071</v>
      </c>
      <c r="BV306" s="85">
        <v>-7.8967677111306056</v>
      </c>
      <c r="BW306" s="85" t="s">
        <v>59</v>
      </c>
      <c r="BX306" s="85">
        <v>51.036217679275133</v>
      </c>
      <c r="BY306" s="85">
        <v>30.023878321409853</v>
      </c>
      <c r="BZ306" s="85">
        <v>-3.5020565596442101</v>
      </c>
      <c r="CA306" s="85">
        <v>-8.4627098119731681</v>
      </c>
      <c r="CB306" s="85">
        <v>-5.1166141261273914</v>
      </c>
      <c r="CC306" s="85" t="s">
        <v>59</v>
      </c>
      <c r="CD306" s="85">
        <v>48.109883019867937</v>
      </c>
      <c r="CE306" s="85">
        <v>27.491462445816172</v>
      </c>
      <c r="CF306" s="85">
        <v>-3.4364034290086298</v>
      </c>
      <c r="CG306" s="85">
        <v>-8.9051293004052905</v>
      </c>
      <c r="CH306" s="85">
        <v>-4.8900062643074138</v>
      </c>
      <c r="CI306" s="85" t="s">
        <v>59</v>
      </c>
      <c r="CJ306" s="85">
        <v>20.146757832447172</v>
      </c>
      <c r="CK306" s="85">
        <v>11.398126513612979</v>
      </c>
      <c r="CL306" s="85">
        <v>-1.4581052198057001</v>
      </c>
      <c r="CM306" s="85">
        <v>-9.0565585727936497</v>
      </c>
      <c r="CN306" s="85">
        <v>-2.2510881108245679</v>
      </c>
      <c r="CO306" s="85" t="s">
        <v>61</v>
      </c>
      <c r="CP306" s="85"/>
      <c r="CQ306" s="85"/>
      <c r="CR306" s="85"/>
      <c r="CS306" s="85"/>
      <c r="CT306" s="85"/>
      <c r="CU306" s="85" t="s">
        <v>60</v>
      </c>
      <c r="CV306" s="85">
        <v>46.569098290083879</v>
      </c>
      <c r="CW306" s="85">
        <v>27.809918471740758</v>
      </c>
      <c r="CX306" s="85">
        <v>-3.1265299697238498</v>
      </c>
      <c r="CY306" s="85">
        <v>-8.2336098973506804</v>
      </c>
      <c r="CZ306" s="85">
        <v>-4.6226168610861276</v>
      </c>
      <c r="DA306" s="85" t="s">
        <v>59</v>
      </c>
      <c r="DB306" s="85">
        <v>29.597974698490059</v>
      </c>
      <c r="DC306" s="85">
        <v>10.15780358245881</v>
      </c>
      <c r="DD306" s="85">
        <v>-3.2400285193385399</v>
      </c>
      <c r="DE306" s="85">
        <v>-16.326172380982559</v>
      </c>
      <c r="DF306" s="85">
        <v>-5.716574636002516</v>
      </c>
      <c r="DG306" s="83" t="s">
        <v>59</v>
      </c>
      <c r="DH306" s="83">
        <v>9</v>
      </c>
      <c r="DI306" s="83" t="s">
        <v>153</v>
      </c>
    </row>
    <row r="307" spans="1:113" s="33" customFormat="1">
      <c r="A307" s="83">
        <v>340</v>
      </c>
      <c r="B307" s="83" t="s">
        <v>151</v>
      </c>
      <c r="C307" s="83" t="s">
        <v>152</v>
      </c>
      <c r="D307" s="83" t="s">
        <v>91</v>
      </c>
      <c r="E307" s="83" t="s">
        <v>57</v>
      </c>
      <c r="F307" s="83" t="s">
        <v>143</v>
      </c>
      <c r="G307" s="83" t="s">
        <v>57</v>
      </c>
      <c r="H307" s="83" t="s">
        <v>87</v>
      </c>
      <c r="I307" s="83" t="s">
        <v>516</v>
      </c>
      <c r="J307" s="84">
        <v>0.13321745858997819</v>
      </c>
      <c r="K307" s="84">
        <v>6.0957805677549097E-2</v>
      </c>
      <c r="L307" s="85">
        <v>-1.2043275485404899E-2</v>
      </c>
      <c r="M307" s="85">
        <v>-12.21680906610683</v>
      </c>
      <c r="N307" s="85">
        <v>-3.1010820056603001</v>
      </c>
      <c r="O307" s="85" t="s">
        <v>59</v>
      </c>
      <c r="P307" s="85">
        <v>26.438183831977007</v>
      </c>
      <c r="Q307" s="85">
        <v>13.754056611744561</v>
      </c>
      <c r="R307" s="85">
        <v>-2.1140212033720798</v>
      </c>
      <c r="S307" s="85">
        <v>-10.319119221524151</v>
      </c>
      <c r="T307" s="85">
        <v>-2.9436441420869159</v>
      </c>
      <c r="U307" s="85" t="s">
        <v>59</v>
      </c>
      <c r="V307" s="85">
        <v>50.388279102913067</v>
      </c>
      <c r="W307" s="85">
        <v>44.319874054827842</v>
      </c>
      <c r="X307" s="85">
        <v>-1.0114008413475402</v>
      </c>
      <c r="Y307" s="85">
        <v>-2.1160472869019009</v>
      </c>
      <c r="Z307" s="85">
        <v>-3.903555651618821</v>
      </c>
      <c r="AA307" s="85" t="s">
        <v>59</v>
      </c>
      <c r="AB307" s="85">
        <v>21.100617880191798</v>
      </c>
      <c r="AC307" s="85">
        <v>19.845482924349231</v>
      </c>
      <c r="AD307" s="85">
        <v>-0.20918915930708998</v>
      </c>
      <c r="AE307" s="85">
        <v>-1.016892704047323</v>
      </c>
      <c r="AF307" s="85">
        <v>-0.45320857390872737</v>
      </c>
      <c r="AG307" s="85" t="s">
        <v>60</v>
      </c>
      <c r="AH307" s="85">
        <v>11.54042094588875</v>
      </c>
      <c r="AI307" s="85">
        <v>3.73215967335718</v>
      </c>
      <c r="AJ307" s="85">
        <v>-1.30137687875526</v>
      </c>
      <c r="AK307" s="85">
        <v>-17.150524961282699</v>
      </c>
      <c r="AL307" s="85">
        <v>-3.1553738740015831</v>
      </c>
      <c r="AM307" s="85" t="s">
        <v>59</v>
      </c>
      <c r="AN307" s="85">
        <v>3.7556102628104902E-2</v>
      </c>
      <c r="AO307" s="86">
        <v>286.71435546875</v>
      </c>
      <c r="AP307" s="87">
        <v>2006</v>
      </c>
      <c r="AQ307" s="85">
        <v>3.8666317915783101E-2</v>
      </c>
      <c r="AR307" s="86">
        <v>334.10372924804688</v>
      </c>
      <c r="AS307" s="87">
        <v>2012</v>
      </c>
      <c r="AT307" s="86">
        <v>75.802070617675781</v>
      </c>
      <c r="AU307" s="86">
        <v>45.952816009521484</v>
      </c>
      <c r="AV307" s="86">
        <v>60.498500823974609</v>
      </c>
      <c r="AW307" s="86">
        <v>66.304496765136719</v>
      </c>
      <c r="AX307" s="86">
        <v>33.088043212890625</v>
      </c>
      <c r="AY307" s="86">
        <v>12.469285011291504</v>
      </c>
      <c r="AZ307" s="85">
        <v>15.77767993221201</v>
      </c>
      <c r="BA307" s="85">
        <v>7.0962339008746005</v>
      </c>
      <c r="BB307" s="85">
        <v>-1.4469076718895701</v>
      </c>
      <c r="BC307" s="85">
        <v>-12.46854854339422</v>
      </c>
      <c r="BD307" s="85">
        <v>-2.894286216686436</v>
      </c>
      <c r="BE307" s="85" t="s">
        <v>59</v>
      </c>
      <c r="BF307" s="85">
        <v>1.94618000638983</v>
      </c>
      <c r="BG307" s="85">
        <v>0.188670183224</v>
      </c>
      <c r="BH307" s="85">
        <v>-0.29291830386097001</v>
      </c>
      <c r="BI307" s="85">
        <v>-32.222318171569583</v>
      </c>
      <c r="BJ307" s="85">
        <v>-3.121589499577158</v>
      </c>
      <c r="BK307" s="85" t="s">
        <v>59</v>
      </c>
      <c r="BL307" s="85">
        <v>17.207611098545069</v>
      </c>
      <c r="BM307" s="85">
        <v>7.6386967365838592</v>
      </c>
      <c r="BN307" s="85">
        <v>-1.5948190603268699</v>
      </c>
      <c r="BO307" s="85">
        <v>-12.659344360576659</v>
      </c>
      <c r="BP307" s="85">
        <v>-3.4890002577033292</v>
      </c>
      <c r="BQ307" s="85" t="s">
        <v>59</v>
      </c>
      <c r="BR307" s="85">
        <v>13.025367274548822</v>
      </c>
      <c r="BS307" s="85">
        <v>5.81596637009583</v>
      </c>
      <c r="BT307" s="85">
        <v>-1.2015668174088299</v>
      </c>
      <c r="BU307" s="85">
        <v>-12.57439397895668</v>
      </c>
      <c r="BV307" s="85">
        <v>-2.6128342339200952</v>
      </c>
      <c r="BW307" s="85" t="s">
        <v>61</v>
      </c>
      <c r="BX307" s="85">
        <v>25.187491948151841</v>
      </c>
      <c r="BY307" s="85">
        <v>13.269517118525402</v>
      </c>
      <c r="BZ307" s="85">
        <v>-1.9863291382710702</v>
      </c>
      <c r="CA307" s="85">
        <v>-10.13062961802396</v>
      </c>
      <c r="CB307" s="85">
        <v>-2.7427502197610512</v>
      </c>
      <c r="CC307" s="85" t="s">
        <v>59</v>
      </c>
      <c r="CD307" s="85">
        <v>13.88870139328915</v>
      </c>
      <c r="CE307" s="85">
        <v>6.3288589864207694</v>
      </c>
      <c r="CF307" s="85">
        <v>-1.2599737344780599</v>
      </c>
      <c r="CG307" s="85">
        <v>-12.277574809106669</v>
      </c>
      <c r="CH307" s="85">
        <v>-3.18144953423911</v>
      </c>
      <c r="CI307" s="85" t="s">
        <v>59</v>
      </c>
      <c r="CJ307" s="85">
        <v>8.2612179336292204</v>
      </c>
      <c r="CK307" s="85">
        <v>4.5387601858848798</v>
      </c>
      <c r="CL307" s="85">
        <v>-0.62040962462406002</v>
      </c>
      <c r="CM307" s="85">
        <v>-9.4999415763961199</v>
      </c>
      <c r="CN307" s="85">
        <v>-1.1760185631727289</v>
      </c>
      <c r="CO307" s="85" t="s">
        <v>60</v>
      </c>
      <c r="CP307" s="85"/>
      <c r="CQ307" s="85"/>
      <c r="CR307" s="85"/>
      <c r="CS307" s="85"/>
      <c r="CT307" s="85"/>
      <c r="CU307" s="85" t="s">
        <v>60</v>
      </c>
      <c r="CV307" s="85">
        <v>20.948176463200348</v>
      </c>
      <c r="CW307" s="85">
        <v>10.59051693592234</v>
      </c>
      <c r="CX307" s="85">
        <v>-1.7262765878796702</v>
      </c>
      <c r="CY307" s="85">
        <v>-10.74583544232647</v>
      </c>
      <c r="CZ307" s="85">
        <v>-2.3297740324378311</v>
      </c>
      <c r="DA307" s="85" t="s">
        <v>61</v>
      </c>
      <c r="DB307" s="85">
        <v>11.648501521116129</v>
      </c>
      <c r="DC307" s="85">
        <v>4.8601354961188701</v>
      </c>
      <c r="DD307" s="85">
        <v>-1.1313943374995399</v>
      </c>
      <c r="DE307" s="85">
        <v>-13.557022140581671</v>
      </c>
      <c r="DF307" s="85">
        <v>-2.1637347806264469</v>
      </c>
      <c r="DG307" s="83" t="s">
        <v>61</v>
      </c>
      <c r="DH307" s="83">
        <v>9</v>
      </c>
      <c r="DI307" s="83" t="s">
        <v>153</v>
      </c>
    </row>
    <row r="308" spans="1:113" s="33" customFormat="1">
      <c r="A308" s="83">
        <v>340</v>
      </c>
      <c r="B308" s="83" t="s">
        <v>151</v>
      </c>
      <c r="C308" s="83" t="s">
        <v>152</v>
      </c>
      <c r="D308" s="83" t="s">
        <v>91</v>
      </c>
      <c r="E308" s="83" t="s">
        <v>57</v>
      </c>
      <c r="F308" s="83" t="s">
        <v>143</v>
      </c>
      <c r="G308" s="83" t="s">
        <v>57</v>
      </c>
      <c r="H308" s="83" t="s">
        <v>87</v>
      </c>
      <c r="I308" s="83" t="s">
        <v>517</v>
      </c>
      <c r="J308" s="84">
        <v>0.2052771854748229</v>
      </c>
      <c r="K308" s="84">
        <v>0.110104857549089</v>
      </c>
      <c r="L308" s="85">
        <v>-1.5862054654288998E-2</v>
      </c>
      <c r="M308" s="85">
        <v>-9.8613673468975769</v>
      </c>
      <c r="N308" s="85">
        <v>-4.0659762549374134</v>
      </c>
      <c r="O308" s="85" t="s">
        <v>59</v>
      </c>
      <c r="P308" s="85">
        <v>40.612495778378474</v>
      </c>
      <c r="Q308" s="85">
        <v>23.600454339893719</v>
      </c>
      <c r="R308" s="85">
        <v>-2.8353402397474601</v>
      </c>
      <c r="S308" s="85">
        <v>-8.6496713605561215</v>
      </c>
      <c r="T308" s="85">
        <v>-4.2086890636840559</v>
      </c>
      <c r="U308" s="85" t="s">
        <v>59</v>
      </c>
      <c r="V308" s="85">
        <v>50.545326392895454</v>
      </c>
      <c r="W308" s="85">
        <v>46.65370249375664</v>
      </c>
      <c r="X308" s="85">
        <v>-0.64860398318979995</v>
      </c>
      <c r="Y308" s="85">
        <v>-1.3264276159574371</v>
      </c>
      <c r="Z308" s="85">
        <v>-2.0175003804739982</v>
      </c>
      <c r="AA308" s="85" t="s">
        <v>61</v>
      </c>
      <c r="AB308" s="85">
        <v>24.508582110471039</v>
      </c>
      <c r="AC308" s="85">
        <v>28.391974859212059</v>
      </c>
      <c r="AD308" s="85">
        <v>0.64723212479017</v>
      </c>
      <c r="AE308" s="85">
        <v>2.4816798969517611</v>
      </c>
      <c r="AF308" s="85">
        <v>1.4404053413861679</v>
      </c>
      <c r="AG308" s="85" t="s">
        <v>60</v>
      </c>
      <c r="AH308" s="85">
        <v>18.43870910655993</v>
      </c>
      <c r="AI308" s="85">
        <v>7.7672869596021101</v>
      </c>
      <c r="AJ308" s="85">
        <v>-1.7785703578262999</v>
      </c>
      <c r="AK308" s="85">
        <v>-13.41889194217887</v>
      </c>
      <c r="AL308" s="85">
        <v>-3.361546819905088</v>
      </c>
      <c r="AM308" s="85" t="s">
        <v>59</v>
      </c>
      <c r="AN308" s="85">
        <v>6.12586787679806E-2</v>
      </c>
      <c r="AO308" s="86">
        <v>467.66683959960938</v>
      </c>
      <c r="AP308" s="87">
        <v>2006</v>
      </c>
      <c r="AQ308" s="85">
        <v>6.3712504487403898E-2</v>
      </c>
      <c r="AR308" s="86">
        <v>550.5201416015625</v>
      </c>
      <c r="AS308" s="87">
        <v>2012</v>
      </c>
      <c r="AT308" s="86">
        <v>189.93118286132813</v>
      </c>
      <c r="AU308" s="86">
        <v>129.92524719238281</v>
      </c>
      <c r="AV308" s="86">
        <v>114.61851501464844</v>
      </c>
      <c r="AW308" s="86">
        <v>156.30354309082031</v>
      </c>
      <c r="AX308" s="86">
        <v>86.231727600097656</v>
      </c>
      <c r="AY308" s="86">
        <v>42.760478973388672</v>
      </c>
      <c r="AZ308" s="85">
        <v>17.054834701846161</v>
      </c>
      <c r="BA308" s="85">
        <v>12.603291592801419</v>
      </c>
      <c r="BB308" s="85">
        <v>-0.74192385150745999</v>
      </c>
      <c r="BC308" s="85">
        <v>-4.9162988663585594</v>
      </c>
      <c r="BD308" s="85">
        <v>-1.737253811805527</v>
      </c>
      <c r="BE308" s="85" t="s">
        <v>71</v>
      </c>
      <c r="BF308" s="85">
        <v>1.7263775499112399</v>
      </c>
      <c r="BG308" s="85">
        <v>1.09441724968694</v>
      </c>
      <c r="BH308" s="85">
        <v>-0.10532671670405</v>
      </c>
      <c r="BI308" s="85">
        <v>-7.3153406023431238</v>
      </c>
      <c r="BJ308" s="85">
        <v>-1.0967514019041069</v>
      </c>
      <c r="BK308" s="85" t="s">
        <v>60</v>
      </c>
      <c r="BL308" s="85">
        <v>21.394066803232889</v>
      </c>
      <c r="BM308" s="85">
        <v>12.520801478450611</v>
      </c>
      <c r="BN308" s="85">
        <v>-1.47887755413038</v>
      </c>
      <c r="BO308" s="85">
        <v>-8.5416987832704123</v>
      </c>
      <c r="BP308" s="85">
        <v>-2.7027723905990748</v>
      </c>
      <c r="BQ308" s="85" t="s">
        <v>59</v>
      </c>
      <c r="BR308" s="85">
        <v>22.5500284122495</v>
      </c>
      <c r="BS308" s="85">
        <v>9.8285237280311488</v>
      </c>
      <c r="BT308" s="85">
        <v>-2.1202507807030599</v>
      </c>
      <c r="BU308" s="85">
        <v>-12.92565835531604</v>
      </c>
      <c r="BV308" s="85">
        <v>-4.2851255467552321</v>
      </c>
      <c r="BW308" s="85" t="s">
        <v>59</v>
      </c>
      <c r="BX308" s="85">
        <v>39.790761109055737</v>
      </c>
      <c r="BY308" s="85">
        <v>22.9043723643661</v>
      </c>
      <c r="BZ308" s="85">
        <v>-2.8143981241149403</v>
      </c>
      <c r="CA308" s="85">
        <v>-8.7941507563945471</v>
      </c>
      <c r="CB308" s="85">
        <v>-4.1842964991827989</v>
      </c>
      <c r="CC308" s="85" t="s">
        <v>59</v>
      </c>
      <c r="CD308" s="85">
        <v>31.891372355162627</v>
      </c>
      <c r="CE308" s="85">
        <v>18.147232073563181</v>
      </c>
      <c r="CF308" s="85">
        <v>-2.2906900469332401</v>
      </c>
      <c r="CG308" s="85">
        <v>-8.9689544697172057</v>
      </c>
      <c r="CH308" s="85">
        <v>-3.3447610259551581</v>
      </c>
      <c r="CI308" s="85" t="s">
        <v>59</v>
      </c>
      <c r="CJ308" s="85">
        <v>16.586661902814079</v>
      </c>
      <c r="CK308" s="85">
        <v>6.2928558669111707</v>
      </c>
      <c r="CL308" s="85">
        <v>-1.71563433931715</v>
      </c>
      <c r="CM308" s="85">
        <v>-14.915954322174761</v>
      </c>
      <c r="CN308" s="85">
        <v>-3.003921710028735</v>
      </c>
      <c r="CO308" s="85" t="s">
        <v>59</v>
      </c>
      <c r="CP308" s="85"/>
      <c r="CQ308" s="85"/>
      <c r="CR308" s="85"/>
      <c r="CS308" s="85"/>
      <c r="CT308" s="85"/>
      <c r="CU308" s="85" t="s">
        <v>60</v>
      </c>
      <c r="CV308" s="85">
        <v>39.099312049074044</v>
      </c>
      <c r="CW308" s="85">
        <v>22.175629123774669</v>
      </c>
      <c r="CX308" s="85">
        <v>-2.8206138208832301</v>
      </c>
      <c r="CY308" s="85">
        <v>-9.0189093017973505</v>
      </c>
      <c r="CZ308" s="85">
        <v>-4.0859085010181158</v>
      </c>
      <c r="DA308" s="85" t="s">
        <v>59</v>
      </c>
      <c r="DB308" s="85">
        <v>23.73439710610808</v>
      </c>
      <c r="DC308" s="85">
        <v>5.5196089141517897</v>
      </c>
      <c r="DD308" s="85">
        <v>-3.03579803199271</v>
      </c>
      <c r="DE308" s="85">
        <v>-21.58093066990126</v>
      </c>
      <c r="DF308" s="85">
        <v>-5.955651860863088</v>
      </c>
      <c r="DG308" s="83" t="s">
        <v>59</v>
      </c>
      <c r="DH308" s="83">
        <v>9</v>
      </c>
      <c r="DI308" s="83" t="s">
        <v>153</v>
      </c>
    </row>
    <row r="309" spans="1:113" s="33" customFormat="1">
      <c r="A309" s="83">
        <v>340</v>
      </c>
      <c r="B309" s="83" t="s">
        <v>151</v>
      </c>
      <c r="C309" s="83" t="s">
        <v>152</v>
      </c>
      <c r="D309" s="83" t="s">
        <v>91</v>
      </c>
      <c r="E309" s="83" t="s">
        <v>57</v>
      </c>
      <c r="F309" s="83" t="s">
        <v>143</v>
      </c>
      <c r="G309" s="83" t="s">
        <v>57</v>
      </c>
      <c r="H309" s="83" t="s">
        <v>87</v>
      </c>
      <c r="I309" s="83" t="s">
        <v>518</v>
      </c>
      <c r="J309" s="84">
        <v>0.34343185296208761</v>
      </c>
      <c r="K309" s="84">
        <v>0.1960370503975582</v>
      </c>
      <c r="L309" s="85">
        <v>-2.45658004274216E-2</v>
      </c>
      <c r="M309" s="85">
        <v>-8.9214171786882837</v>
      </c>
      <c r="N309" s="85">
        <v>-5.824615165973885</v>
      </c>
      <c r="O309" s="85" t="s">
        <v>59</v>
      </c>
      <c r="P309" s="85">
        <v>61.936155294923466</v>
      </c>
      <c r="Q309" s="85">
        <v>39.478493455100391</v>
      </c>
      <c r="R309" s="85">
        <v>-3.7429436399705098</v>
      </c>
      <c r="S309" s="85">
        <v>-7.2310328506089867</v>
      </c>
      <c r="T309" s="85">
        <v>-5.2704969172891003</v>
      </c>
      <c r="U309" s="85" t="s">
        <v>59</v>
      </c>
      <c r="V309" s="85">
        <v>55.449333483287212</v>
      </c>
      <c r="W309" s="85">
        <v>49.656669553643113</v>
      </c>
      <c r="X309" s="85">
        <v>-0.96544398827401989</v>
      </c>
      <c r="Y309" s="85">
        <v>-1.8221441717219731</v>
      </c>
      <c r="Z309" s="85">
        <v>-3.7983477764809339</v>
      </c>
      <c r="AA309" s="85" t="s">
        <v>59</v>
      </c>
      <c r="AB309" s="85">
        <v>18.890989897865261</v>
      </c>
      <c r="AC309" s="85">
        <v>21.7071777189249</v>
      </c>
      <c r="AD309" s="85">
        <v>0.46936463684327001</v>
      </c>
      <c r="AE309" s="85">
        <v>2.342991587975551</v>
      </c>
      <c r="AF309" s="85">
        <v>1.170531102002069</v>
      </c>
      <c r="AG309" s="85" t="s">
        <v>60</v>
      </c>
      <c r="AH309" s="85">
        <v>38.480462251507049</v>
      </c>
      <c r="AI309" s="85">
        <v>17.10495992136288</v>
      </c>
      <c r="AJ309" s="85">
        <v>-3.5625837216906904</v>
      </c>
      <c r="AK309" s="85">
        <v>-12.639797895572091</v>
      </c>
      <c r="AL309" s="85">
        <v>-5.5181656248696376</v>
      </c>
      <c r="AM309" s="85" t="s">
        <v>59</v>
      </c>
      <c r="AN309" s="85">
        <v>4.5126514751119402E-2</v>
      </c>
      <c r="AO309" s="86">
        <v>344.50912475585938</v>
      </c>
      <c r="AP309" s="87">
        <v>2006</v>
      </c>
      <c r="AQ309" s="85">
        <v>4.6573036923198703E-2</v>
      </c>
      <c r="AR309" s="86">
        <v>402.42327880859375</v>
      </c>
      <c r="AS309" s="87">
        <v>2012</v>
      </c>
      <c r="AT309" s="86">
        <v>213.37570190429688</v>
      </c>
      <c r="AU309" s="86">
        <v>158.87065124511719</v>
      </c>
      <c r="AV309" s="86">
        <v>65.081184387207031</v>
      </c>
      <c r="AW309" s="86">
        <v>87.354736328125</v>
      </c>
      <c r="AX309" s="86">
        <v>132.56871032714844</v>
      </c>
      <c r="AY309" s="86">
        <v>68.834342956542969</v>
      </c>
      <c r="AZ309" s="85">
        <v>31.451947441867627</v>
      </c>
      <c r="BA309" s="85">
        <v>19.135442535953938</v>
      </c>
      <c r="BB309" s="85">
        <v>-2.0527508176522802</v>
      </c>
      <c r="BC309" s="85">
        <v>-7.9482968684372102</v>
      </c>
      <c r="BD309" s="85">
        <v>-3.843234814985184</v>
      </c>
      <c r="BE309" s="85" t="s">
        <v>59</v>
      </c>
      <c r="BF309" s="85">
        <v>4.6090690033573702</v>
      </c>
      <c r="BG309" s="85">
        <v>1.5873030704190798</v>
      </c>
      <c r="BH309" s="85">
        <v>-0.50362765548971</v>
      </c>
      <c r="BI309" s="85">
        <v>-16.27770828213017</v>
      </c>
      <c r="BJ309" s="85">
        <v>-3.1861225930615991</v>
      </c>
      <c r="BK309" s="85" t="s">
        <v>59</v>
      </c>
      <c r="BL309" s="85">
        <v>41.689518082930334</v>
      </c>
      <c r="BM309" s="85">
        <v>28.181090016947657</v>
      </c>
      <c r="BN309" s="85">
        <v>-2.2514046776637797</v>
      </c>
      <c r="BO309" s="85">
        <v>-6.3182160950283173</v>
      </c>
      <c r="BP309" s="85">
        <v>-3.2577872613858139</v>
      </c>
      <c r="BQ309" s="85" t="s">
        <v>59</v>
      </c>
      <c r="BR309" s="85">
        <v>42.532455709290865</v>
      </c>
      <c r="BS309" s="85">
        <v>17.772081433382269</v>
      </c>
      <c r="BT309" s="85">
        <v>-4.1267290459847601</v>
      </c>
      <c r="BU309" s="85">
        <v>-13.535804290724339</v>
      </c>
      <c r="BV309" s="85">
        <v>-6.8422483554868698</v>
      </c>
      <c r="BW309" s="85" t="s">
        <v>59</v>
      </c>
      <c r="BX309" s="85">
        <v>60.658037604615501</v>
      </c>
      <c r="BY309" s="85">
        <v>39.025610987954067</v>
      </c>
      <c r="BZ309" s="85">
        <v>-3.60540443611024</v>
      </c>
      <c r="CA309" s="85">
        <v>-7.0869123697021026</v>
      </c>
      <c r="CB309" s="85">
        <v>-5.1242929189342252</v>
      </c>
      <c r="CC309" s="85" t="s">
        <v>59</v>
      </c>
      <c r="CD309" s="85">
        <v>33.201262558218311</v>
      </c>
      <c r="CE309" s="85">
        <v>25.917521209680721</v>
      </c>
      <c r="CF309" s="85">
        <v>-1.21395689142293</v>
      </c>
      <c r="CG309" s="85">
        <v>-4.0437772534070993</v>
      </c>
      <c r="CH309" s="85">
        <v>-1.741876897343579</v>
      </c>
      <c r="CI309" s="85" t="s">
        <v>71</v>
      </c>
      <c r="CJ309" s="85">
        <v>18.94279525282986</v>
      </c>
      <c r="CK309" s="85">
        <v>9.8887632599264794</v>
      </c>
      <c r="CL309" s="85">
        <v>-1.5090053321505601</v>
      </c>
      <c r="CM309" s="85">
        <v>-10.26752379415394</v>
      </c>
      <c r="CN309" s="85">
        <v>-2.708706523031382</v>
      </c>
      <c r="CO309" s="85" t="s">
        <v>59</v>
      </c>
      <c r="CP309" s="85"/>
      <c r="CQ309" s="85"/>
      <c r="CR309" s="85"/>
      <c r="CS309" s="85"/>
      <c r="CT309" s="85"/>
      <c r="CU309" s="85" t="s">
        <v>60</v>
      </c>
      <c r="CV309" s="85">
        <v>56.306802387807828</v>
      </c>
      <c r="CW309" s="85">
        <v>36.940466814919134</v>
      </c>
      <c r="CX309" s="85">
        <v>-3.2277225954814499</v>
      </c>
      <c r="CY309" s="85">
        <v>-6.784045189817423</v>
      </c>
      <c r="CZ309" s="85">
        <v>-4.6920087593536666</v>
      </c>
      <c r="DA309" s="85" t="s">
        <v>59</v>
      </c>
      <c r="DB309" s="85">
        <v>45.331398548411961</v>
      </c>
      <c r="DC309" s="85">
        <v>15.593415566003472</v>
      </c>
      <c r="DD309" s="85">
        <v>-4.9563304970680804</v>
      </c>
      <c r="DE309" s="85">
        <v>-16.29391646389449</v>
      </c>
      <c r="DF309" s="85">
        <v>-9.0427074320264555</v>
      </c>
      <c r="DG309" s="83" t="s">
        <v>59</v>
      </c>
      <c r="DH309" s="83">
        <v>9</v>
      </c>
      <c r="DI309" s="83" t="s">
        <v>153</v>
      </c>
    </row>
    <row r="310" spans="1:113" s="33" customFormat="1">
      <c r="A310" s="83">
        <v>340</v>
      </c>
      <c r="B310" s="83" t="s">
        <v>151</v>
      </c>
      <c r="C310" s="83" t="s">
        <v>152</v>
      </c>
      <c r="D310" s="83" t="s">
        <v>91</v>
      </c>
      <c r="E310" s="83" t="s">
        <v>57</v>
      </c>
      <c r="F310" s="83" t="s">
        <v>143</v>
      </c>
      <c r="G310" s="83" t="s">
        <v>57</v>
      </c>
      <c r="H310" s="83" t="s">
        <v>87</v>
      </c>
      <c r="I310" s="83" t="s">
        <v>519</v>
      </c>
      <c r="J310" s="84">
        <v>7.0127309929433196E-2</v>
      </c>
      <c r="K310" s="84">
        <v>2.3468958359075899E-2</v>
      </c>
      <c r="L310" s="85">
        <v>-7.7763919283928996E-3</v>
      </c>
      <c r="M310" s="85">
        <v>-16.676448531846919</v>
      </c>
      <c r="N310" s="85">
        <v>-5.2417397369411836</v>
      </c>
      <c r="O310" s="85" t="s">
        <v>59</v>
      </c>
      <c r="P310" s="85">
        <v>15.604271096603451</v>
      </c>
      <c r="Q310" s="85">
        <v>5.2769173951753805</v>
      </c>
      <c r="R310" s="85">
        <v>-1.72122561690468</v>
      </c>
      <c r="S310" s="85">
        <v>-16.531462989793798</v>
      </c>
      <c r="T310" s="85">
        <v>-5.6894556068226834</v>
      </c>
      <c r="U310" s="85" t="s">
        <v>59</v>
      </c>
      <c r="V310" s="85">
        <v>44.94109945622359</v>
      </c>
      <c r="W310" s="85">
        <v>44.474750316412496</v>
      </c>
      <c r="X310" s="85">
        <v>-7.7724856635180001E-2</v>
      </c>
      <c r="Y310" s="85">
        <v>-0.17370083057208771</v>
      </c>
      <c r="Z310" s="85">
        <v>-0.26459740395251791</v>
      </c>
      <c r="AA310" s="85" t="s">
        <v>60</v>
      </c>
      <c r="AB310" s="85">
        <v>15.941539777447499</v>
      </c>
      <c r="AC310" s="85">
        <v>11.74484742246651</v>
      </c>
      <c r="AD310" s="85">
        <v>-0.69944872583016005</v>
      </c>
      <c r="AE310" s="85">
        <v>-4.9644296733399766</v>
      </c>
      <c r="AF310" s="85">
        <v>-2.8554614395061741</v>
      </c>
      <c r="AG310" s="85" t="s">
        <v>59</v>
      </c>
      <c r="AH310" s="85">
        <v>4.9107376914288201</v>
      </c>
      <c r="AI310" s="85">
        <v>1.14067899654716</v>
      </c>
      <c r="AJ310" s="85">
        <v>-0.62834311581360991</v>
      </c>
      <c r="AK310" s="85">
        <v>-21.596379473362749</v>
      </c>
      <c r="AL310" s="85">
        <v>-3.7180967306356649</v>
      </c>
      <c r="AM310" s="85" t="s">
        <v>59</v>
      </c>
      <c r="AN310" s="85">
        <v>0.184413839784175</v>
      </c>
      <c r="AO310" s="86">
        <v>1407.86962890625</v>
      </c>
      <c r="AP310" s="87">
        <v>2006</v>
      </c>
      <c r="AQ310" s="85">
        <v>0.1788085537213743</v>
      </c>
      <c r="AR310" s="86">
        <v>1545.0296630859375</v>
      </c>
      <c r="AS310" s="87">
        <v>2012</v>
      </c>
      <c r="AT310" s="86">
        <v>219.68778991699219</v>
      </c>
      <c r="AU310" s="86">
        <v>81.529937744140625</v>
      </c>
      <c r="AV310" s="86">
        <v>224.43609619140625</v>
      </c>
      <c r="AW310" s="86">
        <v>181.46138000488281</v>
      </c>
      <c r="AX310" s="86">
        <v>69.136787414550781</v>
      </c>
      <c r="AY310" s="86">
        <v>17.623828887939453</v>
      </c>
      <c r="AZ310" s="85">
        <v>8.4708891214327302</v>
      </c>
      <c r="BA310" s="85">
        <v>2.6486938882370201</v>
      </c>
      <c r="BB310" s="85">
        <v>-0.97036587219929005</v>
      </c>
      <c r="BC310" s="85">
        <v>-17.61456065560289</v>
      </c>
      <c r="BD310" s="85">
        <v>-5.0323531664498269</v>
      </c>
      <c r="BE310" s="85" t="s">
        <v>59</v>
      </c>
      <c r="BF310" s="85">
        <v>1.2163004732881699</v>
      </c>
      <c r="BG310" s="85">
        <v>6.1746546438909998E-2</v>
      </c>
      <c r="BH310" s="85">
        <v>-0.19242565447488</v>
      </c>
      <c r="BI310" s="85">
        <v>-39.149806157848019</v>
      </c>
      <c r="BJ310" s="85">
        <v>-3.4075389601241128</v>
      </c>
      <c r="BK310" s="85" t="s">
        <v>59</v>
      </c>
      <c r="BL310" s="85">
        <v>7.9688325646133702</v>
      </c>
      <c r="BM310" s="85">
        <v>2.9867202215574697</v>
      </c>
      <c r="BN310" s="85">
        <v>-0.83035205717597993</v>
      </c>
      <c r="BO310" s="85">
        <v>-15.08847514437505</v>
      </c>
      <c r="BP310" s="85">
        <v>-4.2184354195181761</v>
      </c>
      <c r="BQ310" s="85" t="s">
        <v>59</v>
      </c>
      <c r="BR310" s="85">
        <v>10.53942325114839</v>
      </c>
      <c r="BS310" s="85">
        <v>2.9115977632048899</v>
      </c>
      <c r="BT310" s="85">
        <v>-1.2713042479905801</v>
      </c>
      <c r="BU310" s="85">
        <v>-19.297729168397879</v>
      </c>
      <c r="BV310" s="85">
        <v>-5.5791914822035524</v>
      </c>
      <c r="BW310" s="85" t="s">
        <v>59</v>
      </c>
      <c r="BX310" s="85">
        <v>9.7005720962416699</v>
      </c>
      <c r="BY310" s="85">
        <v>3.77443313485136</v>
      </c>
      <c r="BZ310" s="85">
        <v>-0.98768982689838003</v>
      </c>
      <c r="CA310" s="85">
        <v>-14.55714895683203</v>
      </c>
      <c r="CB310" s="85">
        <v>-3.8242113124196742</v>
      </c>
      <c r="CC310" s="85" t="s">
        <v>59</v>
      </c>
      <c r="CD310" s="85">
        <v>9.1047865281079297</v>
      </c>
      <c r="CE310" s="85">
        <v>3.4426230717437405</v>
      </c>
      <c r="CF310" s="85">
        <v>-0.94369390939402997</v>
      </c>
      <c r="CG310" s="85">
        <v>-14.96390967998291</v>
      </c>
      <c r="CH310" s="85">
        <v>-3.612579382044141</v>
      </c>
      <c r="CI310" s="85" t="s">
        <v>59</v>
      </c>
      <c r="CJ310" s="85">
        <v>3.1862901276671498</v>
      </c>
      <c r="CK310" s="85">
        <v>1.3787415259475899</v>
      </c>
      <c r="CL310" s="85">
        <v>-0.30125810028659</v>
      </c>
      <c r="CM310" s="85">
        <v>-13.030643560246221</v>
      </c>
      <c r="CN310" s="85">
        <v>-1.5690657516005271</v>
      </c>
      <c r="CO310" s="85" t="s">
        <v>60</v>
      </c>
      <c r="CP310" s="85"/>
      <c r="CQ310" s="85"/>
      <c r="CR310" s="85"/>
      <c r="CS310" s="85"/>
      <c r="CT310" s="85"/>
      <c r="CU310" s="85" t="s">
        <v>60</v>
      </c>
      <c r="CV310" s="85">
        <v>8.357691948408231</v>
      </c>
      <c r="CW310" s="85">
        <v>3.3899450308357402</v>
      </c>
      <c r="CX310" s="85">
        <v>-0.82795781959542003</v>
      </c>
      <c r="CY310" s="85">
        <v>-13.963173534800269</v>
      </c>
      <c r="CZ310" s="85">
        <v>-3.0741695577334069</v>
      </c>
      <c r="DA310" s="85" t="s">
        <v>59</v>
      </c>
      <c r="DB310" s="85">
        <v>4.3530084306805099</v>
      </c>
      <c r="DC310" s="85">
        <v>1.6957981823099599</v>
      </c>
      <c r="DD310" s="85">
        <v>-0.44286837472842</v>
      </c>
      <c r="DE310" s="85">
        <v>-14.53975972427455</v>
      </c>
      <c r="DF310" s="85">
        <v>-2.73248334320327</v>
      </c>
      <c r="DG310" s="83" t="s">
        <v>59</v>
      </c>
      <c r="DH310" s="83">
        <v>9</v>
      </c>
      <c r="DI310" s="83" t="s">
        <v>153</v>
      </c>
    </row>
    <row r="311" spans="1:113" s="33" customFormat="1">
      <c r="A311" s="83">
        <v>340</v>
      </c>
      <c r="B311" s="83" t="s">
        <v>151</v>
      </c>
      <c r="C311" s="83" t="s">
        <v>152</v>
      </c>
      <c r="D311" s="83" t="s">
        <v>91</v>
      </c>
      <c r="E311" s="83" t="s">
        <v>57</v>
      </c>
      <c r="F311" s="83" t="s">
        <v>143</v>
      </c>
      <c r="G311" s="83" t="s">
        <v>57</v>
      </c>
      <c r="H311" s="83" t="s">
        <v>87</v>
      </c>
      <c r="I311" s="83" t="s">
        <v>520</v>
      </c>
      <c r="J311" s="84">
        <v>0.26735202860637219</v>
      </c>
      <c r="K311" s="84">
        <v>0.13945254935568491</v>
      </c>
      <c r="L311" s="85">
        <v>-2.1316579875114601E-2</v>
      </c>
      <c r="M311" s="85">
        <v>-10.279745729712671</v>
      </c>
      <c r="N311" s="85">
        <v>-5.5625200670013006</v>
      </c>
      <c r="O311" s="85" t="s">
        <v>59</v>
      </c>
      <c r="P311" s="85">
        <v>52.095798922703452</v>
      </c>
      <c r="Q311" s="85">
        <v>30.300799734872768</v>
      </c>
      <c r="R311" s="85">
        <v>-3.6324998646384499</v>
      </c>
      <c r="S311" s="85">
        <v>-8.6359734337782328</v>
      </c>
      <c r="T311" s="85">
        <v>-4.8719104375981814</v>
      </c>
      <c r="U311" s="85" t="s">
        <v>59</v>
      </c>
      <c r="V311" s="85">
        <v>51.319306764649639</v>
      </c>
      <c r="W311" s="85">
        <v>46.02272896288968</v>
      </c>
      <c r="X311" s="85">
        <v>-0.88276296695999001</v>
      </c>
      <c r="Y311" s="85">
        <v>-1.799146072817859</v>
      </c>
      <c r="Z311" s="85">
        <v>-3.803173654050052</v>
      </c>
      <c r="AA311" s="85" t="s">
        <v>59</v>
      </c>
      <c r="AB311" s="85">
        <v>27.40520066770133</v>
      </c>
      <c r="AC311" s="85">
        <v>30.274313132276891</v>
      </c>
      <c r="AD311" s="85">
        <v>0.47818541076258997</v>
      </c>
      <c r="AE311" s="85">
        <v>1.6732919752738611</v>
      </c>
      <c r="AF311" s="85">
        <v>0.98381976797757553</v>
      </c>
      <c r="AG311" s="85" t="s">
        <v>60</v>
      </c>
      <c r="AH311" s="85">
        <v>27.58157042622399</v>
      </c>
      <c r="AI311" s="85">
        <v>10.35062259543994</v>
      </c>
      <c r="AJ311" s="85">
        <v>-2.8718246384640098</v>
      </c>
      <c r="AK311" s="85">
        <v>-15.070627775870101</v>
      </c>
      <c r="AL311" s="85">
        <v>-6.1326079273756378</v>
      </c>
      <c r="AM311" s="85" t="s">
        <v>59</v>
      </c>
      <c r="AN311" s="85">
        <v>5.4639019741944003E-2</v>
      </c>
      <c r="AO311" s="86">
        <v>417.13040161132813</v>
      </c>
      <c r="AP311" s="87">
        <v>2006</v>
      </c>
      <c r="AQ311" s="85">
        <v>5.5946258765481302E-2</v>
      </c>
      <c r="AR311" s="86">
        <v>483.41439819335938</v>
      </c>
      <c r="AS311" s="87">
        <v>2012</v>
      </c>
      <c r="AT311" s="86">
        <v>217.30741882324219</v>
      </c>
      <c r="AU311" s="86">
        <v>146.47842407226563</v>
      </c>
      <c r="AV311" s="86">
        <v>114.31542205810547</v>
      </c>
      <c r="AW311" s="86">
        <v>146.35038757324219</v>
      </c>
      <c r="AX311" s="86">
        <v>115.05111694335938</v>
      </c>
      <c r="AY311" s="86">
        <v>50.036399841308594</v>
      </c>
      <c r="AZ311" s="85">
        <v>20.098230145732671</v>
      </c>
      <c r="BA311" s="85">
        <v>12.56329724235804</v>
      </c>
      <c r="BB311" s="85">
        <v>-1.2558221505624401</v>
      </c>
      <c r="BC311" s="85">
        <v>-7.5321052476433277</v>
      </c>
      <c r="BD311" s="85">
        <v>-2.926007896210475</v>
      </c>
      <c r="BE311" s="85" t="s">
        <v>59</v>
      </c>
      <c r="BF311" s="85">
        <v>3.6672273394584303</v>
      </c>
      <c r="BG311" s="85">
        <v>1.2553216327339098</v>
      </c>
      <c r="BH311" s="85">
        <v>-0.40198428445409001</v>
      </c>
      <c r="BI311" s="85">
        <v>-16.362149434284511</v>
      </c>
      <c r="BJ311" s="85">
        <v>-2.6894898686723869</v>
      </c>
      <c r="BK311" s="85" t="s">
        <v>59</v>
      </c>
      <c r="BL311" s="85">
        <v>24.76882399611992</v>
      </c>
      <c r="BM311" s="85">
        <v>15.054807084903722</v>
      </c>
      <c r="BN311" s="85">
        <v>-1.6190028185360299</v>
      </c>
      <c r="BO311" s="85">
        <v>-7.963173678926438</v>
      </c>
      <c r="BP311" s="85">
        <v>-3.3661132521494559</v>
      </c>
      <c r="BQ311" s="85" t="s">
        <v>59</v>
      </c>
      <c r="BR311" s="85">
        <v>34.277189187926787</v>
      </c>
      <c r="BS311" s="85">
        <v>11.202211655305069</v>
      </c>
      <c r="BT311" s="85">
        <v>-3.84582958877029</v>
      </c>
      <c r="BU311" s="85">
        <v>-17.005414155543448</v>
      </c>
      <c r="BV311" s="85">
        <v>-7.5405378188061292</v>
      </c>
      <c r="BW311" s="85" t="s">
        <v>59</v>
      </c>
      <c r="BX311" s="85">
        <v>51.158310914122275</v>
      </c>
      <c r="BY311" s="85">
        <v>30.057690982364022</v>
      </c>
      <c r="BZ311" s="85">
        <v>-3.5167699886263803</v>
      </c>
      <c r="CA311" s="85">
        <v>-8.4819896617117188</v>
      </c>
      <c r="CB311" s="85">
        <v>-4.7780821575553061</v>
      </c>
      <c r="CC311" s="85" t="s">
        <v>59</v>
      </c>
      <c r="CD311" s="85">
        <v>39.314123420539829</v>
      </c>
      <c r="CE311" s="85">
        <v>22.068597962606201</v>
      </c>
      <c r="CF311" s="85">
        <v>-2.8742542429889402</v>
      </c>
      <c r="CG311" s="85">
        <v>-9.1752193449860737</v>
      </c>
      <c r="CH311" s="85">
        <v>-4.0625434648991874</v>
      </c>
      <c r="CI311" s="85" t="s">
        <v>59</v>
      </c>
      <c r="CJ311" s="85">
        <v>22.00681632725394</v>
      </c>
      <c r="CK311" s="85">
        <v>16.793987122616411</v>
      </c>
      <c r="CL311" s="85">
        <v>-0.86880486743959007</v>
      </c>
      <c r="CM311" s="85">
        <v>-4.4055307758759321</v>
      </c>
      <c r="CN311" s="85">
        <v>-1.1735793571948321</v>
      </c>
      <c r="CO311" s="85" t="s">
        <v>60</v>
      </c>
      <c r="CP311" s="85"/>
      <c r="CQ311" s="85"/>
      <c r="CR311" s="85"/>
      <c r="CS311" s="85"/>
      <c r="CT311" s="85"/>
      <c r="CU311" s="85" t="s">
        <v>60</v>
      </c>
      <c r="CV311" s="85">
        <v>50.691089270496335</v>
      </c>
      <c r="CW311" s="85">
        <v>30.183374476723802</v>
      </c>
      <c r="CX311" s="85">
        <v>-3.4179524656287605</v>
      </c>
      <c r="CY311" s="85">
        <v>-8.2781734445110278</v>
      </c>
      <c r="CZ311" s="85">
        <v>-4.6334759783920996</v>
      </c>
      <c r="DA311" s="85" t="s">
        <v>59</v>
      </c>
      <c r="DB311" s="85">
        <v>30.829019343326642</v>
      </c>
      <c r="DC311" s="85">
        <v>9.88607509171662</v>
      </c>
      <c r="DD311" s="85">
        <v>-3.4904907086016701</v>
      </c>
      <c r="DE311" s="85">
        <v>-17.267268010868619</v>
      </c>
      <c r="DF311" s="85">
        <v>-7.7444166055524093</v>
      </c>
      <c r="DG311" s="83" t="s">
        <v>59</v>
      </c>
      <c r="DH311" s="83">
        <v>9</v>
      </c>
      <c r="DI311" s="83" t="s">
        <v>153</v>
      </c>
    </row>
    <row r="312" spans="1:113" s="33" customFormat="1">
      <c r="A312" s="83">
        <v>340</v>
      </c>
      <c r="B312" s="83" t="s">
        <v>151</v>
      </c>
      <c r="C312" s="83" t="s">
        <v>152</v>
      </c>
      <c r="D312" s="83" t="s">
        <v>91</v>
      </c>
      <c r="E312" s="83" t="s">
        <v>57</v>
      </c>
      <c r="F312" s="83" t="s">
        <v>143</v>
      </c>
      <c r="G312" s="83" t="s">
        <v>57</v>
      </c>
      <c r="H312" s="83" t="s">
        <v>87</v>
      </c>
      <c r="I312" s="83" t="s">
        <v>521</v>
      </c>
      <c r="J312" s="84">
        <v>0.1076639117887063</v>
      </c>
      <c r="K312" s="84">
        <v>3.8191776071132999E-2</v>
      </c>
      <c r="L312" s="85">
        <v>-1.1578689286262199E-2</v>
      </c>
      <c r="M312" s="85">
        <v>-15.86372442840381</v>
      </c>
      <c r="N312" s="85">
        <v>-6.3597284739817903</v>
      </c>
      <c r="O312" s="85" t="s">
        <v>59</v>
      </c>
      <c r="P312" s="85">
        <v>22.639887114977551</v>
      </c>
      <c r="Q312" s="85">
        <v>8.4159324105476809</v>
      </c>
      <c r="R312" s="85">
        <v>-2.3706591174049803</v>
      </c>
      <c r="S312" s="85">
        <v>-15.204788000669231</v>
      </c>
      <c r="T312" s="85">
        <v>-6.7915262661800124</v>
      </c>
      <c r="U312" s="85" t="s">
        <v>59</v>
      </c>
      <c r="V312" s="85">
        <v>47.554968468672513</v>
      </c>
      <c r="W312" s="85">
        <v>45.380326514109498</v>
      </c>
      <c r="X312" s="85">
        <v>-0.3624403257605</v>
      </c>
      <c r="Y312" s="85">
        <v>-0.77709155056981949</v>
      </c>
      <c r="Z312" s="85">
        <v>-1.8024923689373411</v>
      </c>
      <c r="AA312" s="85" t="s">
        <v>71</v>
      </c>
      <c r="AB312" s="85">
        <v>21.772036688316778</v>
      </c>
      <c r="AC312" s="85">
        <v>16.36642660034013</v>
      </c>
      <c r="AD312" s="85">
        <v>-0.90093501466277004</v>
      </c>
      <c r="AE312" s="85">
        <v>-4.6452200484838784</v>
      </c>
      <c r="AF312" s="85">
        <v>-2.761328867212816</v>
      </c>
      <c r="AG312" s="85" t="s">
        <v>59</v>
      </c>
      <c r="AH312" s="85">
        <v>8.7938103402125787</v>
      </c>
      <c r="AI312" s="85">
        <v>2.6399135947244199</v>
      </c>
      <c r="AJ312" s="85">
        <v>-1.0256494575813599</v>
      </c>
      <c r="AK312" s="85">
        <v>-18.17196863602706</v>
      </c>
      <c r="AL312" s="85">
        <v>-4.7490868630510512</v>
      </c>
      <c r="AM312" s="85" t="s">
        <v>59</v>
      </c>
      <c r="AN312" s="85">
        <v>0.17584083688986579</v>
      </c>
      <c r="AO312" s="86">
        <v>1342.4207763671875</v>
      </c>
      <c r="AP312" s="87">
        <v>2006</v>
      </c>
      <c r="AQ312" s="85">
        <v>0.17894843981028041</v>
      </c>
      <c r="AR312" s="86">
        <v>1546.2384033203125</v>
      </c>
      <c r="AS312" s="87">
        <v>2012</v>
      </c>
      <c r="AT312" s="86">
        <v>303.92254638671875</v>
      </c>
      <c r="AU312" s="86">
        <v>130.13038635253906</v>
      </c>
      <c r="AV312" s="86">
        <v>292.2723388671875</v>
      </c>
      <c r="AW312" s="86">
        <v>253.06398010253906</v>
      </c>
      <c r="AX312" s="86">
        <v>118.04993438720703</v>
      </c>
      <c r="AY312" s="86">
        <v>40.819358825683594</v>
      </c>
      <c r="AZ312" s="85">
        <v>8.8533982302781009</v>
      </c>
      <c r="BA312" s="85">
        <v>4.34421897884571</v>
      </c>
      <c r="BB312" s="85">
        <v>-0.75152987523873005</v>
      </c>
      <c r="BC312" s="85">
        <v>-11.188960872196031</v>
      </c>
      <c r="BD312" s="85">
        <v>-3.5893090059927011</v>
      </c>
      <c r="BE312" s="85" t="s">
        <v>59</v>
      </c>
      <c r="BF312" s="85">
        <v>1.0434540482239401</v>
      </c>
      <c r="BG312" s="85">
        <v>0.60276869479816997</v>
      </c>
      <c r="BH312" s="85">
        <v>-7.344755890429E-2</v>
      </c>
      <c r="BI312" s="85">
        <v>-8.7401900334206477</v>
      </c>
      <c r="BJ312" s="85">
        <v>-1.266816723219339</v>
      </c>
      <c r="BK312" s="85" t="s">
        <v>60</v>
      </c>
      <c r="BL312" s="85">
        <v>11.340011334703851</v>
      </c>
      <c r="BM312" s="85">
        <v>4.4714373137027099</v>
      </c>
      <c r="BN312" s="85">
        <v>-1.14476233683352</v>
      </c>
      <c r="BO312" s="85">
        <v>-14.367436948734509</v>
      </c>
      <c r="BP312" s="85">
        <v>-4.747524267551233</v>
      </c>
      <c r="BQ312" s="85" t="s">
        <v>59</v>
      </c>
      <c r="BR312" s="85">
        <v>14.915275801169889</v>
      </c>
      <c r="BS312" s="85">
        <v>2.6664314037087502</v>
      </c>
      <c r="BT312" s="85">
        <v>-2.04147406624352</v>
      </c>
      <c r="BU312" s="85">
        <v>-24.944385003808691</v>
      </c>
      <c r="BV312" s="85">
        <v>-7.2003257279230981</v>
      </c>
      <c r="BW312" s="85" t="s">
        <v>59</v>
      </c>
      <c r="BX312" s="85">
        <v>16.583581008118788</v>
      </c>
      <c r="BY312" s="85">
        <v>7.1368137689322904</v>
      </c>
      <c r="BZ312" s="85">
        <v>-1.5744612065310799</v>
      </c>
      <c r="CA312" s="85">
        <v>-13.109757768645929</v>
      </c>
      <c r="CB312" s="85">
        <v>-5.7781082350277719</v>
      </c>
      <c r="CC312" s="85" t="s">
        <v>59</v>
      </c>
      <c r="CD312" s="85">
        <v>16.97432276487347</v>
      </c>
      <c r="CE312" s="85">
        <v>6.510204623930731</v>
      </c>
      <c r="CF312" s="85">
        <v>-1.7440196901571201</v>
      </c>
      <c r="CG312" s="85">
        <v>-14.761912424577231</v>
      </c>
      <c r="CH312" s="85">
        <v>-5.2825880587583036</v>
      </c>
      <c r="CI312" s="85" t="s">
        <v>59</v>
      </c>
      <c r="CJ312" s="85">
        <v>7.9938112461147899</v>
      </c>
      <c r="CK312" s="85">
        <v>2.2175666981167899</v>
      </c>
      <c r="CL312" s="85">
        <v>-0.96270742466633008</v>
      </c>
      <c r="CM312" s="85">
        <v>-19.241706440600659</v>
      </c>
      <c r="CN312" s="85">
        <v>-4.4268785042991867</v>
      </c>
      <c r="CO312" s="85" t="s">
        <v>59</v>
      </c>
      <c r="CP312" s="85"/>
      <c r="CQ312" s="85"/>
      <c r="CR312" s="85"/>
      <c r="CS312" s="85"/>
      <c r="CT312" s="85"/>
      <c r="CU312" s="85" t="s">
        <v>60</v>
      </c>
      <c r="CV312" s="85">
        <v>19.751227594983582</v>
      </c>
      <c r="CW312" s="85">
        <v>7.9820147863866691</v>
      </c>
      <c r="CX312" s="85">
        <v>-1.9615354680994801</v>
      </c>
      <c r="CY312" s="85">
        <v>-14.01558535122375</v>
      </c>
      <c r="CZ312" s="85">
        <v>-5.67930264890009</v>
      </c>
      <c r="DA312" s="85" t="s">
        <v>59</v>
      </c>
      <c r="DB312" s="85">
        <v>9.8125736576900007</v>
      </c>
      <c r="DC312" s="85">
        <v>3.2289221136967998</v>
      </c>
      <c r="DD312" s="85">
        <v>-1.0972752573322</v>
      </c>
      <c r="DE312" s="85">
        <v>-16.910571229578089</v>
      </c>
      <c r="DF312" s="85">
        <v>-4.7977125260677003</v>
      </c>
      <c r="DG312" s="83" t="s">
        <v>59</v>
      </c>
      <c r="DH312" s="83">
        <v>9</v>
      </c>
      <c r="DI312" s="83" t="s">
        <v>153</v>
      </c>
    </row>
    <row r="313" spans="1:113" s="33" customFormat="1">
      <c r="A313" s="83">
        <v>340</v>
      </c>
      <c r="B313" s="83" t="s">
        <v>151</v>
      </c>
      <c r="C313" s="83" t="s">
        <v>152</v>
      </c>
      <c r="D313" s="83" t="s">
        <v>91</v>
      </c>
      <c r="E313" s="83" t="s">
        <v>57</v>
      </c>
      <c r="F313" s="83" t="s">
        <v>143</v>
      </c>
      <c r="G313" s="83" t="s">
        <v>57</v>
      </c>
      <c r="H313" s="83" t="s">
        <v>87</v>
      </c>
      <c r="I313" s="83" t="s">
        <v>522</v>
      </c>
      <c r="J313" s="84">
        <v>0.36990533841805562</v>
      </c>
      <c r="K313" s="84">
        <v>0.18945976501545719</v>
      </c>
      <c r="L313" s="85">
        <v>-3.00742622337664E-2</v>
      </c>
      <c r="M313" s="85">
        <v>-10.55191114488786</v>
      </c>
      <c r="N313" s="85">
        <v>-8.1190962076161188</v>
      </c>
      <c r="O313" s="85" t="s">
        <v>59</v>
      </c>
      <c r="P313" s="85">
        <v>69.1291429023658</v>
      </c>
      <c r="Q313" s="85">
        <v>39.65069552780394</v>
      </c>
      <c r="R313" s="85">
        <v>-4.9130745624269796</v>
      </c>
      <c r="S313" s="85">
        <v>-8.8482649848977246</v>
      </c>
      <c r="T313" s="85">
        <v>-7.9314293241323623</v>
      </c>
      <c r="U313" s="85" t="s">
        <v>59</v>
      </c>
      <c r="V313" s="85">
        <v>53.509319353270392</v>
      </c>
      <c r="W313" s="85">
        <v>47.782204698680211</v>
      </c>
      <c r="X313" s="85">
        <v>-0.95451910909836002</v>
      </c>
      <c r="Y313" s="85">
        <v>-1.869022196569126</v>
      </c>
      <c r="Z313" s="85">
        <v>-4.5022032435042743</v>
      </c>
      <c r="AA313" s="85" t="s">
        <v>59</v>
      </c>
      <c r="AB313" s="85">
        <v>17.210469065069329</v>
      </c>
      <c r="AC313" s="85">
        <v>31.303912060799334</v>
      </c>
      <c r="AD313" s="85">
        <v>2.348907165955</v>
      </c>
      <c r="AE313" s="85">
        <v>10.48440587917805</v>
      </c>
      <c r="AF313" s="85">
        <v>5.5222935766798358</v>
      </c>
      <c r="AG313" s="85" t="s">
        <v>59</v>
      </c>
      <c r="AH313" s="85">
        <v>41.619963754527269</v>
      </c>
      <c r="AI313" s="85">
        <v>14.935842153088192</v>
      </c>
      <c r="AJ313" s="85">
        <v>-4.4473536002398495</v>
      </c>
      <c r="AK313" s="85">
        <v>-15.701210908138631</v>
      </c>
      <c r="AL313" s="85">
        <v>-7.0770916171796596</v>
      </c>
      <c r="AM313" s="85" t="s">
        <v>59</v>
      </c>
      <c r="AN313" s="85">
        <v>3.0572371460664299E-2</v>
      </c>
      <c r="AO313" s="86">
        <v>233.39849853515625</v>
      </c>
      <c r="AP313" s="87">
        <v>2006</v>
      </c>
      <c r="AQ313" s="85">
        <v>2.7459423928737198E-2</v>
      </c>
      <c r="AR313" s="86">
        <v>237.26841735839844</v>
      </c>
      <c r="AS313" s="87">
        <v>2012</v>
      </c>
      <c r="AT313" s="86">
        <v>161.34637451171875</v>
      </c>
      <c r="AU313" s="86">
        <v>94.078575134277344</v>
      </c>
      <c r="AV313" s="86">
        <v>40.168975830078125</v>
      </c>
      <c r="AW313" s="86">
        <v>74.274299621582031</v>
      </c>
      <c r="AX313" s="86">
        <v>97.140373229980469</v>
      </c>
      <c r="AY313" s="86">
        <v>35.438037872314453</v>
      </c>
      <c r="AZ313" s="85">
        <v>39.152573885452441</v>
      </c>
      <c r="BA313" s="85">
        <v>25.780179438832391</v>
      </c>
      <c r="BB313" s="85">
        <v>-2.2287324077700101</v>
      </c>
      <c r="BC313" s="85">
        <v>-6.7273599102742327</v>
      </c>
      <c r="BD313" s="85">
        <v>-4.0546898057912504</v>
      </c>
      <c r="BE313" s="85" t="s">
        <v>59</v>
      </c>
      <c r="BF313" s="85">
        <v>4.0498447726226505</v>
      </c>
      <c r="BG313" s="85">
        <v>1.5368095917473601</v>
      </c>
      <c r="BH313" s="85">
        <v>-0.41883919681255005</v>
      </c>
      <c r="BI313" s="85">
        <v>-14.91292111859477</v>
      </c>
      <c r="BJ313" s="85">
        <v>-2.782180876763543</v>
      </c>
      <c r="BK313" s="85" t="s">
        <v>59</v>
      </c>
      <c r="BL313" s="85">
        <v>26.854368642798139</v>
      </c>
      <c r="BM313" s="85">
        <v>15.110915805879479</v>
      </c>
      <c r="BN313" s="85">
        <v>-1.9572421394864401</v>
      </c>
      <c r="BO313" s="85">
        <v>-9.1386246050922821</v>
      </c>
      <c r="BP313" s="85">
        <v>-4.2599553551387146</v>
      </c>
      <c r="BQ313" s="85" t="s">
        <v>59</v>
      </c>
      <c r="BR313" s="85">
        <v>47.549520505832497</v>
      </c>
      <c r="BS313" s="85">
        <v>15.167765668110439</v>
      </c>
      <c r="BT313" s="85">
        <v>-5.39695913962034</v>
      </c>
      <c r="BU313" s="85">
        <v>-17.339902836102091</v>
      </c>
      <c r="BV313" s="85">
        <v>-10.924155730999921</v>
      </c>
      <c r="BW313" s="85" t="s">
        <v>59</v>
      </c>
      <c r="BX313" s="85">
        <v>68.925480142877632</v>
      </c>
      <c r="BY313" s="85">
        <v>39.573965079529735</v>
      </c>
      <c r="BZ313" s="85">
        <v>-4.8919191772246498</v>
      </c>
      <c r="CA313" s="85">
        <v>-8.8328676486247311</v>
      </c>
      <c r="CB313" s="85">
        <v>-7.8998539011475923</v>
      </c>
      <c r="CC313" s="85" t="s">
        <v>59</v>
      </c>
      <c r="CD313" s="85">
        <v>44.395665976576581</v>
      </c>
      <c r="CE313" s="85">
        <v>25.480811896569538</v>
      </c>
      <c r="CF313" s="85">
        <v>-3.1524756800011695</v>
      </c>
      <c r="CG313" s="85">
        <v>-8.8383631710561303</v>
      </c>
      <c r="CH313" s="85">
        <v>-4.2780207743454506</v>
      </c>
      <c r="CI313" s="85" t="s">
        <v>59</v>
      </c>
      <c r="CJ313" s="85">
        <v>29.312851396026602</v>
      </c>
      <c r="CK313" s="85">
        <v>14.667504146112408</v>
      </c>
      <c r="CL313" s="85">
        <v>-2.4408912083190302</v>
      </c>
      <c r="CM313" s="85">
        <v>-10.898908228729701</v>
      </c>
      <c r="CN313" s="85">
        <v>-3.2206232254879499</v>
      </c>
      <c r="CO313" s="85" t="s">
        <v>59</v>
      </c>
      <c r="CP313" s="85"/>
      <c r="CQ313" s="85"/>
      <c r="CR313" s="85"/>
      <c r="CS313" s="85"/>
      <c r="CT313" s="85"/>
      <c r="CU313" s="85" t="s">
        <v>60</v>
      </c>
      <c r="CV313" s="85">
        <v>68.527259017093385</v>
      </c>
      <c r="CW313" s="85">
        <v>38.974834674648854</v>
      </c>
      <c r="CX313" s="85">
        <v>-4.9254040570740898</v>
      </c>
      <c r="CY313" s="85">
        <v>-8.9765092320817743</v>
      </c>
      <c r="CZ313" s="85">
        <v>-7.8888134486254593</v>
      </c>
      <c r="DA313" s="85" t="s">
        <v>59</v>
      </c>
      <c r="DB313" s="85">
        <v>49.680971963506039</v>
      </c>
      <c r="DC313" s="85">
        <v>21.50335041730979</v>
      </c>
      <c r="DD313" s="85">
        <v>-4.6962702576993696</v>
      </c>
      <c r="DE313" s="85">
        <v>-13.02668810835516</v>
      </c>
      <c r="DF313" s="85">
        <v>-7.21779296505483</v>
      </c>
      <c r="DG313" s="83" t="s">
        <v>59</v>
      </c>
      <c r="DH313" s="83">
        <v>9</v>
      </c>
      <c r="DI313" s="83" t="s">
        <v>153</v>
      </c>
    </row>
    <row r="314" spans="1:113" s="33" customFormat="1">
      <c r="A314" s="83">
        <v>340</v>
      </c>
      <c r="B314" s="83" t="s">
        <v>151</v>
      </c>
      <c r="C314" s="83" t="s">
        <v>152</v>
      </c>
      <c r="D314" s="83" t="s">
        <v>91</v>
      </c>
      <c r="E314" s="83" t="s">
        <v>57</v>
      </c>
      <c r="F314" s="83" t="s">
        <v>143</v>
      </c>
      <c r="G314" s="83" t="s">
        <v>57</v>
      </c>
      <c r="H314" s="83" t="s">
        <v>87</v>
      </c>
      <c r="I314" s="83" t="s">
        <v>367</v>
      </c>
      <c r="J314" s="84">
        <v>0.32611854154849768</v>
      </c>
      <c r="K314" s="84">
        <v>0.15446075550153279</v>
      </c>
      <c r="L314" s="85">
        <v>-2.8609631007827499E-2</v>
      </c>
      <c r="M314" s="85">
        <v>-11.710895768617871</v>
      </c>
      <c r="N314" s="85">
        <v>-8.1305237262916936</v>
      </c>
      <c r="O314" s="85" t="s">
        <v>59</v>
      </c>
      <c r="P314" s="85">
        <v>62.703198099501677</v>
      </c>
      <c r="Q314" s="85">
        <v>33.991169588651168</v>
      </c>
      <c r="R314" s="85">
        <v>-4.78533808514175</v>
      </c>
      <c r="S314" s="85">
        <v>-9.7017356458812269</v>
      </c>
      <c r="T314" s="85">
        <v>-7.342010392254732</v>
      </c>
      <c r="U314" s="85" t="s">
        <v>59</v>
      </c>
      <c r="V314" s="85">
        <v>52.009873727810948</v>
      </c>
      <c r="W314" s="85">
        <v>45.441435929025658</v>
      </c>
      <c r="X314" s="85">
        <v>-1.0947396331308801</v>
      </c>
      <c r="Y314" s="85">
        <v>-2.2250262915989309</v>
      </c>
      <c r="Z314" s="85">
        <v>-5.7773928468466904</v>
      </c>
      <c r="AA314" s="85" t="s">
        <v>59</v>
      </c>
      <c r="AB314" s="85">
        <v>20.985004497818899</v>
      </c>
      <c r="AC314" s="85">
        <v>28.303433950604312</v>
      </c>
      <c r="AD314" s="85">
        <v>1.2197382421309</v>
      </c>
      <c r="AE314" s="85">
        <v>5.1126561298908912</v>
      </c>
      <c r="AF314" s="85">
        <v>2.8722972375277509</v>
      </c>
      <c r="AG314" s="85" t="s">
        <v>59</v>
      </c>
      <c r="AH314" s="85">
        <v>35.823562085984562</v>
      </c>
      <c r="AI314" s="85">
        <v>10.679604763439771</v>
      </c>
      <c r="AJ314" s="85">
        <v>-4.1906595537574702</v>
      </c>
      <c r="AK314" s="85">
        <v>-18.266944375600001</v>
      </c>
      <c r="AL314" s="85">
        <v>-7.8971836669078366</v>
      </c>
      <c r="AM314" s="85" t="s">
        <v>59</v>
      </c>
      <c r="AN314" s="85">
        <v>2.6921272968187498E-2</v>
      </c>
      <c r="AO314" s="86">
        <v>205.52493286132813</v>
      </c>
      <c r="AP314" s="87">
        <v>2006</v>
      </c>
      <c r="AQ314" s="85">
        <v>2.7319673290141198E-2</v>
      </c>
      <c r="AR314" s="86">
        <v>236.06088256835938</v>
      </c>
      <c r="AS314" s="87">
        <v>2012</v>
      </c>
      <c r="AT314" s="86">
        <v>128.87071228027344</v>
      </c>
      <c r="AU314" s="86">
        <v>80.239852905273438</v>
      </c>
      <c r="AV314" s="86">
        <v>43.129417419433594</v>
      </c>
      <c r="AW314" s="86">
        <v>66.813339233398438</v>
      </c>
      <c r="AX314" s="86">
        <v>73.626350402832031</v>
      </c>
      <c r="AY314" s="86">
        <v>25.210369110107422</v>
      </c>
      <c r="AZ314" s="85">
        <v>32.149141863740191</v>
      </c>
      <c r="BA314" s="85">
        <v>19.723430923856149</v>
      </c>
      <c r="BB314" s="85">
        <v>-2.0709518233140098</v>
      </c>
      <c r="BC314" s="85">
        <v>-7.820252734638955</v>
      </c>
      <c r="BD314" s="85">
        <v>-4.6552836035681926</v>
      </c>
      <c r="BE314" s="85" t="s">
        <v>59</v>
      </c>
      <c r="BF314" s="85">
        <v>4.0681156338877997</v>
      </c>
      <c r="BG314" s="85">
        <v>1.22296615031633</v>
      </c>
      <c r="BH314" s="85">
        <v>-0.47419158059525002</v>
      </c>
      <c r="BI314" s="85">
        <v>-18.152856941579611</v>
      </c>
      <c r="BJ314" s="85">
        <v>-3.4710176518828679</v>
      </c>
      <c r="BK314" s="85" t="s">
        <v>59</v>
      </c>
      <c r="BL314" s="85">
        <v>23.414485383115341</v>
      </c>
      <c r="BM314" s="85">
        <v>14.196186545594749</v>
      </c>
      <c r="BN314" s="85">
        <v>-1.53638313958676</v>
      </c>
      <c r="BO314" s="85">
        <v>-8.0014081298830924</v>
      </c>
      <c r="BP314" s="85">
        <v>-3.427251536717697</v>
      </c>
      <c r="BQ314" s="85" t="s">
        <v>59</v>
      </c>
      <c r="BR314" s="85">
        <v>42.61753834813031</v>
      </c>
      <c r="BS314" s="85">
        <v>12.456536279489711</v>
      </c>
      <c r="BT314" s="85">
        <v>-5.0268336781067697</v>
      </c>
      <c r="BU314" s="85">
        <v>-18.535545058100471</v>
      </c>
      <c r="BV314" s="85">
        <v>-10.05936238579457</v>
      </c>
      <c r="BW314" s="85" t="s">
        <v>59</v>
      </c>
      <c r="BX314" s="85">
        <v>62.39692109775752</v>
      </c>
      <c r="BY314" s="85">
        <v>33.705196807392149</v>
      </c>
      <c r="BZ314" s="85">
        <v>-4.7819540483942298</v>
      </c>
      <c r="CA314" s="85">
        <v>-9.7551797007895953</v>
      </c>
      <c r="CB314" s="85">
        <v>-7.298363277262462</v>
      </c>
      <c r="CC314" s="85" t="s">
        <v>59</v>
      </c>
      <c r="CD314" s="85">
        <v>36.269122657896354</v>
      </c>
      <c r="CE314" s="85">
        <v>22.157053353571971</v>
      </c>
      <c r="CF314" s="85">
        <v>-2.35201155072073</v>
      </c>
      <c r="CG314" s="85">
        <v>-7.8852540059503156</v>
      </c>
      <c r="CH314" s="85">
        <v>-3.483658602620622</v>
      </c>
      <c r="CI314" s="85" t="s">
        <v>59</v>
      </c>
      <c r="CJ314" s="85">
        <v>25.505535164467393</v>
      </c>
      <c r="CK314" s="85">
        <v>11.148024581718669</v>
      </c>
      <c r="CL314" s="85">
        <v>-2.3929184304581201</v>
      </c>
      <c r="CM314" s="85">
        <v>-12.884805044423221</v>
      </c>
      <c r="CN314" s="85">
        <v>-3.498182874627195</v>
      </c>
      <c r="CO314" s="85" t="s">
        <v>59</v>
      </c>
      <c r="CP314" s="85"/>
      <c r="CQ314" s="85"/>
      <c r="CR314" s="85"/>
      <c r="CS314" s="85"/>
      <c r="CT314" s="85"/>
      <c r="CU314" s="85" t="s">
        <v>60</v>
      </c>
      <c r="CV314" s="85">
        <v>61.466614862769944</v>
      </c>
      <c r="CW314" s="85">
        <v>32.884511356194103</v>
      </c>
      <c r="CX314" s="85">
        <v>-4.7636839177626396</v>
      </c>
      <c r="CY314" s="85">
        <v>-9.8998841304507312</v>
      </c>
      <c r="CZ314" s="85">
        <v>-7.5572437671369004</v>
      </c>
      <c r="DA314" s="85" t="s">
        <v>59</v>
      </c>
      <c r="DB314" s="85">
        <v>47.916406783377418</v>
      </c>
      <c r="DC314" s="85">
        <v>12.798542816460701</v>
      </c>
      <c r="DD314" s="85">
        <v>-5.8529773278194499</v>
      </c>
      <c r="DE314" s="85">
        <v>-19.749814107274609</v>
      </c>
      <c r="DF314" s="85">
        <v>-10.482670415020831</v>
      </c>
      <c r="DG314" s="83" t="s">
        <v>59</v>
      </c>
      <c r="DH314" s="83">
        <v>9</v>
      </c>
      <c r="DI314" s="83" t="s">
        <v>153</v>
      </c>
    </row>
    <row r="315" spans="1:113" s="33" customFormat="1">
      <c r="A315" s="83">
        <v>340</v>
      </c>
      <c r="B315" s="83" t="s">
        <v>151</v>
      </c>
      <c r="C315" s="83" t="s">
        <v>152</v>
      </c>
      <c r="D315" s="83" t="s">
        <v>91</v>
      </c>
      <c r="E315" s="83" t="s">
        <v>57</v>
      </c>
      <c r="F315" s="83" t="s">
        <v>143</v>
      </c>
      <c r="G315" s="83" t="s">
        <v>57</v>
      </c>
      <c r="H315" s="83" t="s">
        <v>87</v>
      </c>
      <c r="I315" s="83" t="s">
        <v>523</v>
      </c>
      <c r="J315" s="84">
        <v>0.43323352227413048</v>
      </c>
      <c r="K315" s="84">
        <v>0.24319806397640381</v>
      </c>
      <c r="L315" s="85">
        <v>-3.1672576382954398E-2</v>
      </c>
      <c r="M315" s="85">
        <v>-9.174804095036027</v>
      </c>
      <c r="N315" s="85">
        <v>-7.3105067053911954</v>
      </c>
      <c r="O315" s="85" t="s">
        <v>59</v>
      </c>
      <c r="P315" s="85">
        <v>77.847528625587898</v>
      </c>
      <c r="Q315" s="85">
        <v>48.840020907686785</v>
      </c>
      <c r="R315" s="85">
        <v>-4.8345846196501903</v>
      </c>
      <c r="S315" s="85">
        <v>-7.4758362497712616</v>
      </c>
      <c r="T315" s="85">
        <v>-6.806079505252244</v>
      </c>
      <c r="U315" s="85" t="s">
        <v>59</v>
      </c>
      <c r="V315" s="85">
        <v>55.651544746884817</v>
      </c>
      <c r="W315" s="85">
        <v>49.794832077585724</v>
      </c>
      <c r="X315" s="85">
        <v>-0.97611877821652004</v>
      </c>
      <c r="Y315" s="85">
        <v>-1.836242313792924</v>
      </c>
      <c r="Z315" s="85">
        <v>-5.1958350300439999</v>
      </c>
      <c r="AA315" s="85" t="s">
        <v>59</v>
      </c>
      <c r="AB315" s="85">
        <v>14.788607371559708</v>
      </c>
      <c r="AC315" s="85">
        <v>27.944516594077889</v>
      </c>
      <c r="AD315" s="85">
        <v>2.19265153708636</v>
      </c>
      <c r="AE315" s="85">
        <v>11.188930720226001</v>
      </c>
      <c r="AF315" s="85">
        <v>4.7683999363116598</v>
      </c>
      <c r="AG315" s="85" t="s">
        <v>59</v>
      </c>
      <c r="AH315" s="85">
        <v>52.040246447905666</v>
      </c>
      <c r="AI315" s="85">
        <v>22.473356073225791</v>
      </c>
      <c r="AJ315" s="85">
        <v>-4.9278150624466495</v>
      </c>
      <c r="AK315" s="85">
        <v>-13.059640557562711</v>
      </c>
      <c r="AL315" s="85">
        <v>-7.7585048485502508</v>
      </c>
      <c r="AM315" s="85" t="s">
        <v>59</v>
      </c>
      <c r="AN315" s="85">
        <v>4.0570026560080803E-2</v>
      </c>
      <c r="AO315" s="86">
        <v>309.72354125976563</v>
      </c>
      <c r="AP315" s="87">
        <v>2006</v>
      </c>
      <c r="AQ315" s="85">
        <v>4.1600362935937399E-2</v>
      </c>
      <c r="AR315" s="86">
        <v>359.4559326171875</v>
      </c>
      <c r="AS315" s="87">
        <v>2012</v>
      </c>
      <c r="AT315" s="86">
        <v>241.11212158203125</v>
      </c>
      <c r="AU315" s="86">
        <v>175.558349609375</v>
      </c>
      <c r="AV315" s="86">
        <v>45.803798675537109</v>
      </c>
      <c r="AW315" s="86">
        <v>100.44821929931641</v>
      </c>
      <c r="AX315" s="86">
        <v>161.18089294433594</v>
      </c>
      <c r="AY315" s="86">
        <v>80.781814575195313</v>
      </c>
      <c r="AZ315" s="85">
        <v>41.708153289327946</v>
      </c>
      <c r="BA315" s="85">
        <v>27.983871195186587</v>
      </c>
      <c r="BB315" s="85">
        <v>-2.28738034902356</v>
      </c>
      <c r="BC315" s="85">
        <v>-6.434773765871471</v>
      </c>
      <c r="BD315" s="85">
        <v>-3.9860068088374598</v>
      </c>
      <c r="BE315" s="85" t="s">
        <v>59</v>
      </c>
      <c r="BF315" s="85">
        <v>4.1341594125422096</v>
      </c>
      <c r="BG315" s="85">
        <v>2.2086690688352997</v>
      </c>
      <c r="BH315" s="85">
        <v>-0.32091505728448999</v>
      </c>
      <c r="BI315" s="85">
        <v>-9.9209276607950869</v>
      </c>
      <c r="BJ315" s="85">
        <v>-2.2704854822026719</v>
      </c>
      <c r="BK315" s="85" t="s">
        <v>61</v>
      </c>
      <c r="BL315" s="85">
        <v>42.33048333610671</v>
      </c>
      <c r="BM315" s="85">
        <v>26.400597051361192</v>
      </c>
      <c r="BN315" s="85">
        <v>-2.6549810474575901</v>
      </c>
      <c r="BO315" s="85">
        <v>-7.5670628207549564</v>
      </c>
      <c r="BP315" s="85">
        <v>-4.2394399969495851</v>
      </c>
      <c r="BQ315" s="85" t="s">
        <v>59</v>
      </c>
      <c r="BR315" s="85">
        <v>52.326703267558941</v>
      </c>
      <c r="BS315" s="85">
        <v>20.60221259704527</v>
      </c>
      <c r="BT315" s="85">
        <v>-5.2874151117522796</v>
      </c>
      <c r="BU315" s="85">
        <v>-14.388570564260631</v>
      </c>
      <c r="BV315" s="85">
        <v>-8.7979974325011518</v>
      </c>
      <c r="BW315" s="85" t="s">
        <v>59</v>
      </c>
      <c r="BX315" s="85">
        <v>77.39095942608904</v>
      </c>
      <c r="BY315" s="85">
        <v>48.694612297826502</v>
      </c>
      <c r="BZ315" s="85">
        <v>-4.7827245213770899</v>
      </c>
      <c r="CA315" s="85">
        <v>-7.4310977426358393</v>
      </c>
      <c r="CB315" s="85">
        <v>-6.7079124141949116</v>
      </c>
      <c r="CC315" s="85" t="s">
        <v>59</v>
      </c>
      <c r="CD315" s="85">
        <v>50.951389786526477</v>
      </c>
      <c r="CE315" s="85">
        <v>34.419235172092783</v>
      </c>
      <c r="CF315" s="85">
        <v>-2.7553591024056199</v>
      </c>
      <c r="CG315" s="85">
        <v>-6.3284880613774126</v>
      </c>
      <c r="CH315" s="85">
        <v>-3.6352190863788119</v>
      </c>
      <c r="CI315" s="85" t="s">
        <v>59</v>
      </c>
      <c r="CJ315" s="85">
        <v>27.428680855914372</v>
      </c>
      <c r="CK315" s="85">
        <v>16.58324153767861</v>
      </c>
      <c r="CL315" s="85">
        <v>-1.8075732197059597</v>
      </c>
      <c r="CM315" s="85">
        <v>-8.0445619678715108</v>
      </c>
      <c r="CN315" s="85">
        <v>-2.5277967337880609</v>
      </c>
      <c r="CO315" s="85" t="s">
        <v>61</v>
      </c>
      <c r="CP315" s="85"/>
      <c r="CQ315" s="85"/>
      <c r="CR315" s="85"/>
      <c r="CS315" s="85"/>
      <c r="CT315" s="85"/>
      <c r="CU315" s="85" t="s">
        <v>60</v>
      </c>
      <c r="CV315" s="85">
        <v>77.47791924873205</v>
      </c>
      <c r="CW315" s="85">
        <v>48.23060680424107</v>
      </c>
      <c r="CX315" s="85">
        <v>-4.87455207408183</v>
      </c>
      <c r="CY315" s="85">
        <v>-7.5959947324923949</v>
      </c>
      <c r="CZ315" s="85">
        <v>-7.0334221969114266</v>
      </c>
      <c r="DA315" s="85" t="s">
        <v>59</v>
      </c>
      <c r="DB315" s="85">
        <v>65.352576586424078</v>
      </c>
      <c r="DC315" s="85">
        <v>23.881018905385371</v>
      </c>
      <c r="DD315" s="85">
        <v>-6.9119262801731196</v>
      </c>
      <c r="DE315" s="85">
        <v>-15.44648049886149</v>
      </c>
      <c r="DF315" s="85">
        <v>-9.6359723364488712</v>
      </c>
      <c r="DG315" s="83" t="s">
        <v>59</v>
      </c>
      <c r="DH315" s="83">
        <v>9</v>
      </c>
      <c r="DI315" s="83" t="s">
        <v>153</v>
      </c>
    </row>
    <row r="316" spans="1:113" s="33" customFormat="1">
      <c r="A316" s="83">
        <v>340</v>
      </c>
      <c r="B316" s="83" t="s">
        <v>151</v>
      </c>
      <c r="C316" s="83" t="s">
        <v>152</v>
      </c>
      <c r="D316" s="83" t="s">
        <v>91</v>
      </c>
      <c r="E316" s="83" t="s">
        <v>57</v>
      </c>
      <c r="F316" s="83" t="s">
        <v>143</v>
      </c>
      <c r="G316" s="83" t="s">
        <v>57</v>
      </c>
      <c r="H316" s="83" t="s">
        <v>87</v>
      </c>
      <c r="I316" s="83" t="s">
        <v>524</v>
      </c>
      <c r="J316" s="84">
        <v>0.27446801614846478</v>
      </c>
      <c r="K316" s="84">
        <v>0.13599445946771149</v>
      </c>
      <c r="L316" s="85">
        <v>-2.3078926113458902E-2</v>
      </c>
      <c r="M316" s="85">
        <v>-11.0447512086972</v>
      </c>
      <c r="N316" s="85">
        <v>-6.3037684036461084</v>
      </c>
      <c r="O316" s="85" t="s">
        <v>59</v>
      </c>
      <c r="P316" s="85">
        <v>52.568079856952274</v>
      </c>
      <c r="Q316" s="85">
        <v>28.769995922292729</v>
      </c>
      <c r="R316" s="85">
        <v>-3.9663473224432604</v>
      </c>
      <c r="S316" s="85">
        <v>-9.5581131217477235</v>
      </c>
      <c r="T316" s="85">
        <v>-6.158330166605853</v>
      </c>
      <c r="U316" s="85" t="s">
        <v>59</v>
      </c>
      <c r="V316" s="85">
        <v>52.211915842340886</v>
      </c>
      <c r="W316" s="85">
        <v>47.269544227614851</v>
      </c>
      <c r="X316" s="85">
        <v>-0.82372860245433999</v>
      </c>
      <c r="Y316" s="85">
        <v>-1.643749526091498</v>
      </c>
      <c r="Z316" s="85">
        <v>-4.0201982917394634</v>
      </c>
      <c r="AA316" s="85" t="s">
        <v>59</v>
      </c>
      <c r="AB316" s="85">
        <v>22.667389593442419</v>
      </c>
      <c r="AC316" s="85">
        <v>30.041702287197968</v>
      </c>
      <c r="AD316" s="85">
        <v>1.22905211562592</v>
      </c>
      <c r="AE316" s="85">
        <v>4.8062474438042901</v>
      </c>
      <c r="AF316" s="85">
        <v>2.721426139478011</v>
      </c>
      <c r="AG316" s="85" t="s">
        <v>59</v>
      </c>
      <c r="AH316" s="85">
        <v>28.502924782616361</v>
      </c>
      <c r="AI316" s="85">
        <v>11.52756291673319</v>
      </c>
      <c r="AJ316" s="85">
        <v>-2.8292269776471901</v>
      </c>
      <c r="AK316" s="85">
        <v>-14.004707289008831</v>
      </c>
      <c r="AL316" s="85">
        <v>-5.4104679248250038</v>
      </c>
      <c r="AM316" s="85" t="s">
        <v>59</v>
      </c>
      <c r="AN316" s="85">
        <v>1.8077038200334201E-2</v>
      </c>
      <c r="AO316" s="86">
        <v>138.00544738769531</v>
      </c>
      <c r="AP316" s="87">
        <v>2006</v>
      </c>
      <c r="AQ316" s="85">
        <v>1.9785191596203601E-2</v>
      </c>
      <c r="AR316" s="86">
        <v>170.95774841308594</v>
      </c>
      <c r="AS316" s="87">
        <v>2012</v>
      </c>
      <c r="AT316" s="86">
        <v>72.54681396484375</v>
      </c>
      <c r="AU316" s="86">
        <v>49.184535980224609</v>
      </c>
      <c r="AV316" s="86">
        <v>31.282232284545898</v>
      </c>
      <c r="AW316" s="86">
        <v>51.358619689941406</v>
      </c>
      <c r="AX316" s="86">
        <v>39.335590362548828</v>
      </c>
      <c r="AY316" s="86">
        <v>19.70726203918457</v>
      </c>
      <c r="AZ316" s="85">
        <v>25.232699177500066</v>
      </c>
      <c r="BA316" s="85">
        <v>13.0797938686359</v>
      </c>
      <c r="BB316" s="85">
        <v>-2.02548421814403</v>
      </c>
      <c r="BC316" s="85">
        <v>-10.372861383847329</v>
      </c>
      <c r="BD316" s="85">
        <v>-4.0186527003933668</v>
      </c>
      <c r="BE316" s="85" t="s">
        <v>59</v>
      </c>
      <c r="BF316" s="85">
        <v>4.4526678487156701</v>
      </c>
      <c r="BG316" s="85">
        <v>1.38223419549742</v>
      </c>
      <c r="BH316" s="85">
        <v>-0.51173894220304006</v>
      </c>
      <c r="BI316" s="85">
        <v>-17.7138223723476</v>
      </c>
      <c r="BJ316" s="85">
        <v>-2.6050717476608498</v>
      </c>
      <c r="BK316" s="85" t="s">
        <v>61</v>
      </c>
      <c r="BL316" s="85">
        <v>30.866517974023722</v>
      </c>
      <c r="BM316" s="85">
        <v>16.916959515592968</v>
      </c>
      <c r="BN316" s="85">
        <v>-2.3249264097384601</v>
      </c>
      <c r="BO316" s="85">
        <v>-9.5366960949472173</v>
      </c>
      <c r="BP316" s="85">
        <v>-4.2046138229443413</v>
      </c>
      <c r="BQ316" s="85" t="s">
        <v>59</v>
      </c>
      <c r="BR316" s="85">
        <v>26.203754620419527</v>
      </c>
      <c r="BS316" s="85">
        <v>12.379174586886551</v>
      </c>
      <c r="BT316" s="85">
        <v>-2.3040966722555001</v>
      </c>
      <c r="BU316" s="85">
        <v>-11.748649377125551</v>
      </c>
      <c r="BV316" s="85">
        <v>-4.147797551673448</v>
      </c>
      <c r="BW316" s="85" t="s">
        <v>59</v>
      </c>
      <c r="BX316" s="85">
        <v>52.260054615726048</v>
      </c>
      <c r="BY316" s="85">
        <v>28.224022693993522</v>
      </c>
      <c r="BZ316" s="85">
        <v>-4.0060053202887493</v>
      </c>
      <c r="CA316" s="85">
        <v>-9.758111435226235</v>
      </c>
      <c r="CB316" s="85">
        <v>-6.1077046678397178</v>
      </c>
      <c r="CC316" s="85" t="s">
        <v>59</v>
      </c>
      <c r="CD316" s="85">
        <v>35.712219511448865</v>
      </c>
      <c r="CE316" s="85">
        <v>17.019682225972922</v>
      </c>
      <c r="CF316" s="85">
        <v>-3.1154228809126603</v>
      </c>
      <c r="CG316" s="85">
        <v>-11.619639753465099</v>
      </c>
      <c r="CH316" s="85">
        <v>-5.1245716759736704</v>
      </c>
      <c r="CI316" s="85" t="s">
        <v>59</v>
      </c>
      <c r="CJ316" s="85">
        <v>18.25349622652184</v>
      </c>
      <c r="CK316" s="85">
        <v>12.25415213791101</v>
      </c>
      <c r="CL316" s="85">
        <v>-0.99989068143514004</v>
      </c>
      <c r="CM316" s="85">
        <v>-6.4257831096352858</v>
      </c>
      <c r="CN316" s="85">
        <v>-1.419363317176241</v>
      </c>
      <c r="CO316" s="85" t="s">
        <v>60</v>
      </c>
      <c r="CP316" s="85"/>
      <c r="CQ316" s="85"/>
      <c r="CR316" s="85"/>
      <c r="CS316" s="85"/>
      <c r="CT316" s="85"/>
      <c r="CU316" s="85" t="s">
        <v>60</v>
      </c>
      <c r="CV316" s="85">
        <v>51.513778565149416</v>
      </c>
      <c r="CW316" s="85">
        <v>27.784224264730412</v>
      </c>
      <c r="CX316" s="85">
        <v>-3.9549257167365002</v>
      </c>
      <c r="CY316" s="85">
        <v>-9.7779941715042344</v>
      </c>
      <c r="CZ316" s="85">
        <v>-6.2170057169065176</v>
      </c>
      <c r="DA316" s="85" t="s">
        <v>59</v>
      </c>
      <c r="DB316" s="85">
        <v>37.073368627269431</v>
      </c>
      <c r="DC316" s="85">
        <v>9.3141978531361804</v>
      </c>
      <c r="DD316" s="85">
        <v>-4.6265284623555401</v>
      </c>
      <c r="DE316" s="85">
        <v>-20.564633874109369</v>
      </c>
      <c r="DF316" s="85">
        <v>-7.9040299546310502</v>
      </c>
      <c r="DG316" s="83" t="s">
        <v>59</v>
      </c>
      <c r="DH316" s="83">
        <v>9</v>
      </c>
      <c r="DI316" s="83" t="s">
        <v>153</v>
      </c>
    </row>
    <row r="317" spans="1:113" s="33" customFormat="1">
      <c r="A317" s="83">
        <v>340</v>
      </c>
      <c r="B317" s="83" t="s">
        <v>151</v>
      </c>
      <c r="C317" s="83" t="s">
        <v>152</v>
      </c>
      <c r="D317" s="83" t="s">
        <v>91</v>
      </c>
      <c r="E317" s="83" t="s">
        <v>57</v>
      </c>
      <c r="F317" s="83" t="s">
        <v>143</v>
      </c>
      <c r="G317" s="83" t="s">
        <v>57</v>
      </c>
      <c r="H317" s="83" t="s">
        <v>87</v>
      </c>
      <c r="I317" s="83" t="s">
        <v>525</v>
      </c>
      <c r="J317" s="84">
        <v>0.30987614577917721</v>
      </c>
      <c r="K317" s="84">
        <v>0.12221042307482891</v>
      </c>
      <c r="L317" s="85">
        <v>-3.12776204507247E-2</v>
      </c>
      <c r="M317" s="85">
        <v>-14.36459611823099</v>
      </c>
      <c r="N317" s="85">
        <v>-9.2404029786090849</v>
      </c>
      <c r="O317" s="85" t="s">
        <v>59</v>
      </c>
      <c r="P317" s="85">
        <v>60.240749740595213</v>
      </c>
      <c r="Q317" s="85">
        <v>26.142319720124569</v>
      </c>
      <c r="R317" s="85">
        <v>-5.6830716700784398</v>
      </c>
      <c r="S317" s="85">
        <v>-12.98870636087211</v>
      </c>
      <c r="T317" s="85">
        <v>-8.9238595655276356</v>
      </c>
      <c r="U317" s="85" t="s">
        <v>59</v>
      </c>
      <c r="V317" s="85">
        <v>51.439623031510351</v>
      </c>
      <c r="W317" s="85">
        <v>46.748117375655198</v>
      </c>
      <c r="X317" s="85">
        <v>-0.78191760930918996</v>
      </c>
      <c r="Y317" s="85">
        <v>-1.5812772110540769</v>
      </c>
      <c r="Z317" s="85">
        <v>-3.7965376691846728</v>
      </c>
      <c r="AA317" s="85" t="s">
        <v>59</v>
      </c>
      <c r="AB317" s="85">
        <v>23.097194794422592</v>
      </c>
      <c r="AC317" s="85">
        <v>28.911389311563362</v>
      </c>
      <c r="AD317" s="85">
        <v>0.96903241952345998</v>
      </c>
      <c r="AE317" s="85">
        <v>3.812971142235666</v>
      </c>
      <c r="AF317" s="85">
        <v>2.2180952249854951</v>
      </c>
      <c r="AG317" s="85" t="s">
        <v>61</v>
      </c>
      <c r="AH317" s="85">
        <v>31.142829439601332</v>
      </c>
      <c r="AI317" s="85">
        <v>9.3982822607804497</v>
      </c>
      <c r="AJ317" s="85">
        <v>-3.6240911964701499</v>
      </c>
      <c r="AK317" s="85">
        <v>-18.100408393911049</v>
      </c>
      <c r="AL317" s="85">
        <v>-7.2468247490940811</v>
      </c>
      <c r="AM317" s="85" t="s">
        <v>59</v>
      </c>
      <c r="AN317" s="85">
        <v>6.5929211163885199E-2</v>
      </c>
      <c r="AO317" s="86">
        <v>503.32305908203125</v>
      </c>
      <c r="AP317" s="87">
        <v>2006</v>
      </c>
      <c r="AQ317" s="85">
        <v>6.2152490725045903E-2</v>
      </c>
      <c r="AR317" s="86">
        <v>537.04052734375</v>
      </c>
      <c r="AS317" s="87">
        <v>2012</v>
      </c>
      <c r="AT317" s="86">
        <v>303.20559692382813</v>
      </c>
      <c r="AU317" s="86">
        <v>140.39485168457031</v>
      </c>
      <c r="AV317" s="86">
        <v>116.25350952148438</v>
      </c>
      <c r="AW317" s="86">
        <v>155.26588439941406</v>
      </c>
      <c r="AX317" s="86">
        <v>156.74903869628906</v>
      </c>
      <c r="AY317" s="86">
        <v>50.472583770751953</v>
      </c>
      <c r="AZ317" s="85">
        <v>20.689425304935611</v>
      </c>
      <c r="BA317" s="85">
        <v>10.444716707632979</v>
      </c>
      <c r="BB317" s="85">
        <v>-1.70745143288377</v>
      </c>
      <c r="BC317" s="85">
        <v>-10.767161877291411</v>
      </c>
      <c r="BD317" s="85">
        <v>-4.5202954776403468</v>
      </c>
      <c r="BE317" s="85" t="s">
        <v>59</v>
      </c>
      <c r="BF317" s="85">
        <v>2.0021294111336401</v>
      </c>
      <c r="BG317" s="85">
        <v>1.2045411679917599</v>
      </c>
      <c r="BH317" s="85">
        <v>-0.13293137385698001</v>
      </c>
      <c r="BI317" s="85">
        <v>-8.1198736610457409</v>
      </c>
      <c r="BJ317" s="85">
        <v>-1.3895886294752211</v>
      </c>
      <c r="BK317" s="85" t="s">
        <v>60</v>
      </c>
      <c r="BL317" s="85">
        <v>30.5435714281715</v>
      </c>
      <c r="BM317" s="85">
        <v>13.495933647486849</v>
      </c>
      <c r="BN317" s="85">
        <v>-2.8412729634474401</v>
      </c>
      <c r="BO317" s="85">
        <v>-12.726876520847529</v>
      </c>
      <c r="BP317" s="85">
        <v>-6.0380003527257813</v>
      </c>
      <c r="BQ317" s="85" t="s">
        <v>59</v>
      </c>
      <c r="BR317" s="85">
        <v>43.347671213364194</v>
      </c>
      <c r="BS317" s="85">
        <v>10.17863824048734</v>
      </c>
      <c r="BT317" s="85">
        <v>-5.5281721621461406</v>
      </c>
      <c r="BU317" s="85">
        <v>-21.454618858788731</v>
      </c>
      <c r="BV317" s="85">
        <v>-9.5726579392444062</v>
      </c>
      <c r="BW317" s="85" t="s">
        <v>59</v>
      </c>
      <c r="BX317" s="85">
        <v>58.605626407969993</v>
      </c>
      <c r="BY317" s="85">
        <v>25.469340976795461</v>
      </c>
      <c r="BZ317" s="85">
        <v>-5.5227142385290904</v>
      </c>
      <c r="CA317" s="85">
        <v>-12.96784592968376</v>
      </c>
      <c r="CB317" s="85">
        <v>-8.8120392997303014</v>
      </c>
      <c r="CC317" s="85" t="s">
        <v>59</v>
      </c>
      <c r="CD317" s="85">
        <v>44.963468934079302</v>
      </c>
      <c r="CE317" s="85">
        <v>20.447139562046452</v>
      </c>
      <c r="CF317" s="85">
        <v>-4.0860548953388101</v>
      </c>
      <c r="CG317" s="85">
        <v>-12.307565859104679</v>
      </c>
      <c r="CH317" s="85">
        <v>-6.8280708073467986</v>
      </c>
      <c r="CI317" s="85" t="s">
        <v>59</v>
      </c>
      <c r="CJ317" s="85">
        <v>27.355203869119798</v>
      </c>
      <c r="CK317" s="85">
        <v>11.782794919941029</v>
      </c>
      <c r="CL317" s="85">
        <v>-2.5954014915298003</v>
      </c>
      <c r="CM317" s="85">
        <v>-13.097008388012441</v>
      </c>
      <c r="CN317" s="85">
        <v>-3.7467463953946338</v>
      </c>
      <c r="CO317" s="85" t="s">
        <v>59</v>
      </c>
      <c r="CP317" s="85"/>
      <c r="CQ317" s="85"/>
      <c r="CR317" s="85"/>
      <c r="CS317" s="85"/>
      <c r="CT317" s="85"/>
      <c r="CU317" s="85" t="s">
        <v>60</v>
      </c>
      <c r="CV317" s="85">
        <v>57.338451277594594</v>
      </c>
      <c r="CW317" s="85">
        <v>24.966107482365622</v>
      </c>
      <c r="CX317" s="85">
        <v>-5.3953906325381595</v>
      </c>
      <c r="CY317" s="85">
        <v>-12.940237195780719</v>
      </c>
      <c r="CZ317" s="85">
        <v>-8.4588289830957084</v>
      </c>
      <c r="DA317" s="85" t="s">
        <v>59</v>
      </c>
      <c r="DB317" s="85">
        <v>35.094467363598284</v>
      </c>
      <c r="DC317" s="85">
        <v>12.3406742495257</v>
      </c>
      <c r="DD317" s="85">
        <v>-3.79229885234543</v>
      </c>
      <c r="DE317" s="85">
        <v>-15.986314079534869</v>
      </c>
      <c r="DF317" s="85">
        <v>-7.1349870579096093</v>
      </c>
      <c r="DG317" s="83" t="s">
        <v>59</v>
      </c>
      <c r="DH317" s="83">
        <v>9</v>
      </c>
      <c r="DI317" s="83" t="s">
        <v>153</v>
      </c>
    </row>
    <row r="318" spans="1:113" s="33" customFormat="1">
      <c r="A318" s="83">
        <v>340</v>
      </c>
      <c r="B318" s="83" t="s">
        <v>151</v>
      </c>
      <c r="C318" s="83" t="s">
        <v>152</v>
      </c>
      <c r="D318" s="83" t="s">
        <v>91</v>
      </c>
      <c r="E318" s="83" t="s">
        <v>57</v>
      </c>
      <c r="F318" s="83" t="s">
        <v>143</v>
      </c>
      <c r="G318" s="83" t="s">
        <v>57</v>
      </c>
      <c r="H318" s="83" t="s">
        <v>87</v>
      </c>
      <c r="I318" s="83" t="s">
        <v>526</v>
      </c>
      <c r="J318" s="84">
        <v>0.2823231570803485</v>
      </c>
      <c r="K318" s="84">
        <v>0.1041719603240745</v>
      </c>
      <c r="L318" s="85">
        <v>-2.9691866126045699E-2</v>
      </c>
      <c r="M318" s="85">
        <v>-15.309625009912031</v>
      </c>
      <c r="N318" s="85">
        <v>-7.759150380887494</v>
      </c>
      <c r="O318" s="85" t="s">
        <v>59</v>
      </c>
      <c r="P318" s="85">
        <v>56.832017169228955</v>
      </c>
      <c r="Q318" s="85">
        <v>23.063146446890869</v>
      </c>
      <c r="R318" s="85">
        <v>-5.6281451203896795</v>
      </c>
      <c r="S318" s="85">
        <v>-13.955936067304959</v>
      </c>
      <c r="T318" s="85">
        <v>-7.9697407624704208</v>
      </c>
      <c r="U318" s="85" t="s">
        <v>59</v>
      </c>
      <c r="V318" s="85">
        <v>49.676779242178533</v>
      </c>
      <c r="W318" s="85">
        <v>45.168147617654242</v>
      </c>
      <c r="X318" s="85">
        <v>-0.75143860408737995</v>
      </c>
      <c r="Y318" s="85">
        <v>-1.573250821423267</v>
      </c>
      <c r="Z318" s="85">
        <v>-3.7669135167933572</v>
      </c>
      <c r="AA318" s="85" t="s">
        <v>59</v>
      </c>
      <c r="AB318" s="85">
        <v>26.822287176722497</v>
      </c>
      <c r="AC318" s="85">
        <v>28.862611545182233</v>
      </c>
      <c r="AD318" s="85">
        <v>0.34005406140994998</v>
      </c>
      <c r="AE318" s="85">
        <v>1.2293937801518331</v>
      </c>
      <c r="AF318" s="85">
        <v>0.63048088002429914</v>
      </c>
      <c r="AG318" s="85" t="s">
        <v>60</v>
      </c>
      <c r="AH318" s="85">
        <v>25.822385986508813</v>
      </c>
      <c r="AI318" s="85">
        <v>7.1191676089769107</v>
      </c>
      <c r="AJ318" s="85">
        <v>-3.11720306292198</v>
      </c>
      <c r="AK318" s="85">
        <v>-19.325030812109759</v>
      </c>
      <c r="AL318" s="85">
        <v>-5.6423856440886171</v>
      </c>
      <c r="AM318" s="85" t="s">
        <v>59</v>
      </c>
      <c r="AN318" s="85">
        <v>5.4031187182413599E-2</v>
      </c>
      <c r="AO318" s="86">
        <v>412.49002075195313</v>
      </c>
      <c r="AP318" s="87">
        <v>2006</v>
      </c>
      <c r="AQ318" s="85">
        <v>5.38038891975385E-2</v>
      </c>
      <c r="AR318" s="86">
        <v>464.90283203125</v>
      </c>
      <c r="AS318" s="87">
        <v>2012</v>
      </c>
      <c r="AT318" s="86">
        <v>234.42640686035156</v>
      </c>
      <c r="AU318" s="86">
        <v>107.22122192382813</v>
      </c>
      <c r="AV318" s="86">
        <v>110.63925933837891</v>
      </c>
      <c r="AW318" s="86">
        <v>134.18310546875</v>
      </c>
      <c r="AX318" s="86">
        <v>106.51476287841797</v>
      </c>
      <c r="AY318" s="86">
        <v>33.097209930419922</v>
      </c>
      <c r="AZ318" s="85">
        <v>21.945720620846572</v>
      </c>
      <c r="BA318" s="85">
        <v>11.52564814680664</v>
      </c>
      <c r="BB318" s="85">
        <v>-1.7366787456733201</v>
      </c>
      <c r="BC318" s="85">
        <v>-10.177338662551429</v>
      </c>
      <c r="BD318" s="85">
        <v>-3.5700328810239572</v>
      </c>
      <c r="BE318" s="85" t="s">
        <v>59</v>
      </c>
      <c r="BF318" s="85">
        <v>1.40396498763022</v>
      </c>
      <c r="BG318" s="85">
        <v>0.56968291072825994</v>
      </c>
      <c r="BH318" s="85">
        <v>-0.13904701281699</v>
      </c>
      <c r="BI318" s="85">
        <v>-13.95753991041356</v>
      </c>
      <c r="BJ318" s="85">
        <v>-1.460683237253823</v>
      </c>
      <c r="BK318" s="85" t="s">
        <v>60</v>
      </c>
      <c r="BL318" s="85">
        <v>28.845498548433863</v>
      </c>
      <c r="BM318" s="85">
        <v>12.581735927790069</v>
      </c>
      <c r="BN318" s="85">
        <v>-2.71062710344063</v>
      </c>
      <c r="BO318" s="85">
        <v>-12.914920485617801</v>
      </c>
      <c r="BP318" s="85">
        <v>-5.443202911907604</v>
      </c>
      <c r="BQ318" s="85" t="s">
        <v>59</v>
      </c>
      <c r="BR318" s="85">
        <v>40.028139373204453</v>
      </c>
      <c r="BS318" s="85">
        <v>7.6492539313838499</v>
      </c>
      <c r="BT318" s="85">
        <v>-5.3964809069700994</v>
      </c>
      <c r="BU318" s="85">
        <v>-24.105737365498669</v>
      </c>
      <c r="BV318" s="85">
        <v>-9.7641901540443179</v>
      </c>
      <c r="BW318" s="85" t="s">
        <v>59</v>
      </c>
      <c r="BX318" s="85">
        <v>55.308383585943709</v>
      </c>
      <c r="BY318" s="85">
        <v>22.415107430058491</v>
      </c>
      <c r="BZ318" s="85">
        <v>-5.4822126926475399</v>
      </c>
      <c r="CA318" s="85">
        <v>-13.97494154248241</v>
      </c>
      <c r="CB318" s="85">
        <v>-7.809152244977839</v>
      </c>
      <c r="CC318" s="85" t="s">
        <v>59</v>
      </c>
      <c r="CD318" s="85">
        <v>34.57507610151427</v>
      </c>
      <c r="CE318" s="85">
        <v>15.109799668619331</v>
      </c>
      <c r="CF318" s="85">
        <v>-3.2442127388158202</v>
      </c>
      <c r="CG318" s="85">
        <v>-12.887075547165781</v>
      </c>
      <c r="CH318" s="85">
        <v>-5.2137959247960746</v>
      </c>
      <c r="CI318" s="85" t="s">
        <v>59</v>
      </c>
      <c r="CJ318" s="85">
        <v>16.332390374554702</v>
      </c>
      <c r="CK318" s="85">
        <v>7.4149062671790809</v>
      </c>
      <c r="CL318" s="85">
        <v>-1.48624735122927</v>
      </c>
      <c r="CM318" s="85">
        <v>-12.331686443994871</v>
      </c>
      <c r="CN318" s="85">
        <v>-2.4916604304700631</v>
      </c>
      <c r="CO318" s="85" t="s">
        <v>61</v>
      </c>
      <c r="CP318" s="85"/>
      <c r="CQ318" s="85"/>
      <c r="CR318" s="85"/>
      <c r="CS318" s="85"/>
      <c r="CT318" s="85"/>
      <c r="CU318" s="85" t="s">
        <v>60</v>
      </c>
      <c r="CV318" s="85">
        <v>48.874635565847861</v>
      </c>
      <c r="CW318" s="85">
        <v>20.875737003115059</v>
      </c>
      <c r="CX318" s="85">
        <v>-4.6664830937888002</v>
      </c>
      <c r="CY318" s="85">
        <v>-13.218654212050721</v>
      </c>
      <c r="CZ318" s="85">
        <v>-5.9744454185751081</v>
      </c>
      <c r="DA318" s="85" t="s">
        <v>59</v>
      </c>
      <c r="DB318" s="85">
        <v>37.835933477619307</v>
      </c>
      <c r="DC318" s="85">
        <v>9.626584465498091</v>
      </c>
      <c r="DD318" s="85">
        <v>-4.7015581686868702</v>
      </c>
      <c r="DE318" s="85">
        <v>-20.397270030438332</v>
      </c>
      <c r="DF318" s="85">
        <v>-7.6788676420969599</v>
      </c>
      <c r="DG318" s="83" t="s">
        <v>59</v>
      </c>
      <c r="DH318" s="83">
        <v>9</v>
      </c>
      <c r="DI318" s="83" t="s">
        <v>153</v>
      </c>
    </row>
    <row r="319" spans="1:113" s="33" customFormat="1">
      <c r="A319" s="83">
        <v>340</v>
      </c>
      <c r="B319" s="83" t="s">
        <v>151</v>
      </c>
      <c r="C319" s="83" t="s">
        <v>152</v>
      </c>
      <c r="D319" s="83" t="s">
        <v>91</v>
      </c>
      <c r="E319" s="83" t="s">
        <v>57</v>
      </c>
      <c r="F319" s="83" t="s">
        <v>143</v>
      </c>
      <c r="G319" s="83" t="s">
        <v>57</v>
      </c>
      <c r="H319" s="83" t="s">
        <v>87</v>
      </c>
      <c r="I319" s="83" t="s">
        <v>527</v>
      </c>
      <c r="J319" s="84">
        <v>0.23373270535850449</v>
      </c>
      <c r="K319" s="84">
        <v>9.1486199161530696E-2</v>
      </c>
      <c r="L319" s="85">
        <v>-2.3707751032828999E-2</v>
      </c>
      <c r="M319" s="85">
        <v>-14.472452954078969</v>
      </c>
      <c r="N319" s="85">
        <v>-8.1589547416699286</v>
      </c>
      <c r="O319" s="85" t="s">
        <v>59</v>
      </c>
      <c r="P319" s="85">
        <v>49.346978625542022</v>
      </c>
      <c r="Q319" s="85">
        <v>21.09312663707583</v>
      </c>
      <c r="R319" s="85">
        <v>-4.7089753314110299</v>
      </c>
      <c r="S319" s="85">
        <v>-13.20792620056198</v>
      </c>
      <c r="T319" s="85">
        <v>-7.6907871256560227</v>
      </c>
      <c r="U319" s="85" t="s">
        <v>59</v>
      </c>
      <c r="V319" s="85">
        <v>47.365150181155045</v>
      </c>
      <c r="W319" s="85">
        <v>43.372516903550768</v>
      </c>
      <c r="X319" s="85">
        <v>-0.66543887960071002</v>
      </c>
      <c r="Y319" s="85">
        <v>-1.4569611004330629</v>
      </c>
      <c r="Z319" s="85">
        <v>-3.52452635398565</v>
      </c>
      <c r="AA319" s="85" t="s">
        <v>59</v>
      </c>
      <c r="AB319" s="85">
        <v>29.368505690660569</v>
      </c>
      <c r="AC319" s="85">
        <v>33.06134627715894</v>
      </c>
      <c r="AD319" s="85">
        <v>0.61547343108306007</v>
      </c>
      <c r="AE319" s="85">
        <v>1.993645340798889</v>
      </c>
      <c r="AF319" s="85">
        <v>1.229626434201041</v>
      </c>
      <c r="AG319" s="85" t="s">
        <v>60</v>
      </c>
      <c r="AH319" s="85">
        <v>19.48697887599738</v>
      </c>
      <c r="AI319" s="85">
        <v>4.8748241286068401</v>
      </c>
      <c r="AJ319" s="85">
        <v>-2.4353591245650899</v>
      </c>
      <c r="AK319" s="85">
        <v>-20.621588022844421</v>
      </c>
      <c r="AL319" s="85">
        <v>-6.2625149067684127</v>
      </c>
      <c r="AM319" s="85" t="s">
        <v>59</v>
      </c>
      <c r="AN319" s="85">
        <v>2.3096586022228201E-2</v>
      </c>
      <c r="AO319" s="86">
        <v>176.32615661621094</v>
      </c>
      <c r="AP319" s="87">
        <v>2006</v>
      </c>
      <c r="AQ319" s="85">
        <v>2.3326245169657402E-2</v>
      </c>
      <c r="AR319" s="86">
        <v>201.55490112304688</v>
      </c>
      <c r="AS319" s="87">
        <v>2012</v>
      </c>
      <c r="AT319" s="86">
        <v>87.011627197265625</v>
      </c>
      <c r="AU319" s="86">
        <v>42.514228820800781</v>
      </c>
      <c r="AV319" s="86">
        <v>51.784358978271484</v>
      </c>
      <c r="AW319" s="86">
        <v>66.636764526367188</v>
      </c>
      <c r="AX319" s="86">
        <v>34.360641479492188</v>
      </c>
      <c r="AY319" s="86">
        <v>9.8254470825195313</v>
      </c>
      <c r="AZ319" s="85">
        <v>13.7611388591798</v>
      </c>
      <c r="BA319" s="85">
        <v>8.6176415185550397</v>
      </c>
      <c r="BB319" s="85">
        <v>-0.85724955677078996</v>
      </c>
      <c r="BC319" s="85">
        <v>-7.5041301050684623</v>
      </c>
      <c r="BD319" s="85">
        <v>-2.8633008644725861</v>
      </c>
      <c r="BE319" s="85" t="s">
        <v>59</v>
      </c>
      <c r="BF319" s="85">
        <v>2.0515558186427598</v>
      </c>
      <c r="BG319" s="85">
        <v>1.4293430334860999</v>
      </c>
      <c r="BH319" s="85">
        <v>-0.10370213085943999</v>
      </c>
      <c r="BI319" s="85">
        <v>-5.8452599672393362</v>
      </c>
      <c r="BJ319" s="85">
        <v>-0.85064148602975997</v>
      </c>
      <c r="BK319" s="85" t="s">
        <v>60</v>
      </c>
      <c r="BL319" s="85">
        <v>13.7578796110613</v>
      </c>
      <c r="BM319" s="85">
        <v>7.4259624662368999</v>
      </c>
      <c r="BN319" s="85">
        <v>-1.0553195241374</v>
      </c>
      <c r="BO319" s="85">
        <v>-9.7666930300049479</v>
      </c>
      <c r="BP319" s="85">
        <v>-4.0020392218411329</v>
      </c>
      <c r="BQ319" s="85" t="s">
        <v>59</v>
      </c>
      <c r="BR319" s="85">
        <v>40.492519390093513</v>
      </c>
      <c r="BS319" s="85">
        <v>7.9185887517086302</v>
      </c>
      <c r="BT319" s="85">
        <v>-5.4289884397308104</v>
      </c>
      <c r="BU319" s="85">
        <v>-23.81335807112999</v>
      </c>
      <c r="BV319" s="85">
        <v>-10.349429409829551</v>
      </c>
      <c r="BW319" s="85" t="s">
        <v>59</v>
      </c>
      <c r="BX319" s="85">
        <v>47.420412569164931</v>
      </c>
      <c r="BY319" s="85">
        <v>20.532955814887572</v>
      </c>
      <c r="BZ319" s="85">
        <v>-4.4812427923795601</v>
      </c>
      <c r="CA319" s="85">
        <v>-13.021010584942051</v>
      </c>
      <c r="CB319" s="85">
        <v>-7.3565211005177584</v>
      </c>
      <c r="CC319" s="85" t="s">
        <v>59</v>
      </c>
      <c r="CD319" s="85">
        <v>43.575689234525875</v>
      </c>
      <c r="CE319" s="85">
        <v>19.018828110647419</v>
      </c>
      <c r="CF319" s="85">
        <v>-4.0928101873130798</v>
      </c>
      <c r="CG319" s="85">
        <v>-12.905663551652861</v>
      </c>
      <c r="CH319" s="85">
        <v>-6.4328913678125099</v>
      </c>
      <c r="CI319" s="85" t="s">
        <v>59</v>
      </c>
      <c r="CJ319" s="85">
        <v>17.062939090538372</v>
      </c>
      <c r="CK319" s="85">
        <v>8.0870565769831302</v>
      </c>
      <c r="CL319" s="85">
        <v>-1.4959804189258699</v>
      </c>
      <c r="CM319" s="85">
        <v>-11.70093459843989</v>
      </c>
      <c r="CN319" s="85">
        <v>-2.75902878008992</v>
      </c>
      <c r="CO319" s="85" t="s">
        <v>59</v>
      </c>
      <c r="CP319" s="85"/>
      <c r="CQ319" s="85"/>
      <c r="CR319" s="85"/>
      <c r="CS319" s="85"/>
      <c r="CT319" s="85"/>
      <c r="CU319" s="85" t="s">
        <v>60</v>
      </c>
      <c r="CV319" s="85">
        <v>45.27604915817232</v>
      </c>
      <c r="CW319" s="85">
        <v>19.095055635288379</v>
      </c>
      <c r="CX319" s="85">
        <v>-4.3634989204806605</v>
      </c>
      <c r="CY319" s="85">
        <v>-13.40182608200559</v>
      </c>
      <c r="CZ319" s="85">
        <v>-7.296200879225891</v>
      </c>
      <c r="DA319" s="85" t="s">
        <v>59</v>
      </c>
      <c r="DB319" s="85">
        <v>22.10622791535264</v>
      </c>
      <c r="DC319" s="85">
        <v>7.0165606168894001</v>
      </c>
      <c r="DD319" s="85">
        <v>-2.5149445497438703</v>
      </c>
      <c r="DE319" s="85">
        <v>-17.40857873214026</v>
      </c>
      <c r="DF319" s="85">
        <v>-6.0758805096060486</v>
      </c>
      <c r="DG319" s="83" t="s">
        <v>59</v>
      </c>
      <c r="DH319" s="83">
        <v>9</v>
      </c>
      <c r="DI319" s="83" t="s">
        <v>153</v>
      </c>
    </row>
    <row r="320" spans="1:113" s="33" customFormat="1">
      <c r="A320" s="83">
        <v>340</v>
      </c>
      <c r="B320" s="83" t="s">
        <v>151</v>
      </c>
      <c r="C320" s="83" t="s">
        <v>152</v>
      </c>
      <c r="D320" s="83" t="s">
        <v>91</v>
      </c>
      <c r="E320" s="83" t="s">
        <v>57</v>
      </c>
      <c r="F320" s="83" t="s">
        <v>143</v>
      </c>
      <c r="G320" s="83" t="s">
        <v>57</v>
      </c>
      <c r="H320" s="83" t="s">
        <v>87</v>
      </c>
      <c r="I320" s="83" t="s">
        <v>528</v>
      </c>
      <c r="J320" s="84">
        <v>0.1128008377399671</v>
      </c>
      <c r="K320" s="84">
        <v>9.2201249973510299E-2</v>
      </c>
      <c r="L320" s="85">
        <v>-3.4332646277428001E-3</v>
      </c>
      <c r="M320" s="85">
        <v>-3.3049859969366819</v>
      </c>
      <c r="N320" s="85">
        <v>-1.134386104417632</v>
      </c>
      <c r="O320" s="85" t="s">
        <v>60</v>
      </c>
      <c r="P320" s="85">
        <v>23.337618049572651</v>
      </c>
      <c r="Q320" s="85">
        <v>19.843718809797139</v>
      </c>
      <c r="R320" s="85">
        <v>-0.58231653996259003</v>
      </c>
      <c r="S320" s="85">
        <v>-2.6667803614993879</v>
      </c>
      <c r="T320" s="85">
        <v>-0.99880875283609427</v>
      </c>
      <c r="U320" s="85" t="s">
        <v>60</v>
      </c>
      <c r="V320" s="85">
        <v>48.334340505685269</v>
      </c>
      <c r="W320" s="85">
        <v>46.463695065054623</v>
      </c>
      <c r="X320" s="85">
        <v>-0.31177424010511001</v>
      </c>
      <c r="Y320" s="85">
        <v>-0.65569148725133086</v>
      </c>
      <c r="Z320" s="85">
        <v>-1.1326895343115859</v>
      </c>
      <c r="AA320" s="85" t="s">
        <v>60</v>
      </c>
      <c r="AB320" s="85">
        <v>22.810088745275699</v>
      </c>
      <c r="AC320" s="85">
        <v>22.65291409410618</v>
      </c>
      <c r="AD320" s="85">
        <v>-2.6195775194920001E-2</v>
      </c>
      <c r="AE320" s="85">
        <v>-0.11517405187124739</v>
      </c>
      <c r="AF320" s="85">
        <v>-5.7709419190086098E-2</v>
      </c>
      <c r="AG320" s="85" t="s">
        <v>60</v>
      </c>
      <c r="AH320" s="85">
        <v>9.1957038254167394</v>
      </c>
      <c r="AI320" s="85">
        <v>6.3017491448865899</v>
      </c>
      <c r="AJ320" s="85">
        <v>-0.48232578008836002</v>
      </c>
      <c r="AK320" s="85">
        <v>-6.1042311003165262</v>
      </c>
      <c r="AL320" s="85">
        <v>-1.382757582506918</v>
      </c>
      <c r="AM320" s="85" t="s">
        <v>60</v>
      </c>
      <c r="AN320" s="85">
        <v>7.4884297370631597E-2</v>
      </c>
      <c r="AO320" s="86">
        <v>571.6888427734375</v>
      </c>
      <c r="AP320" s="87">
        <v>2006</v>
      </c>
      <c r="AQ320" s="85">
        <v>7.6283190130786396E-2</v>
      </c>
      <c r="AR320" s="86">
        <v>659.1395263671875</v>
      </c>
      <c r="AS320" s="87">
        <v>2012</v>
      </c>
      <c r="AT320" s="86">
        <v>133.41856384277344</v>
      </c>
      <c r="AU320" s="86">
        <v>130.79779052734375</v>
      </c>
      <c r="AV320" s="86">
        <v>130.40272521972656</v>
      </c>
      <c r="AW320" s="86">
        <v>149.31431579589844</v>
      </c>
      <c r="AX320" s="86">
        <v>52.570812225341797</v>
      </c>
      <c r="AY320" s="86">
        <v>41.537319183349609</v>
      </c>
      <c r="AZ320" s="85">
        <v>11.96503438236895</v>
      </c>
      <c r="BA320" s="85">
        <v>9.4434300707210603</v>
      </c>
      <c r="BB320" s="85">
        <v>-0.42026738527464996</v>
      </c>
      <c r="BC320" s="85">
        <v>-3.8677066691445439</v>
      </c>
      <c r="BD320" s="85">
        <v>-1.094016119121378</v>
      </c>
      <c r="BE320" s="85" t="s">
        <v>60</v>
      </c>
      <c r="BF320" s="85">
        <v>1.9207941226083201</v>
      </c>
      <c r="BG320" s="85">
        <v>1.0997502753942301</v>
      </c>
      <c r="BH320" s="85">
        <v>-0.13684064120234998</v>
      </c>
      <c r="BI320" s="85">
        <v>-8.8754191806589944</v>
      </c>
      <c r="BJ320" s="85">
        <v>-1.2144050244249729</v>
      </c>
      <c r="BK320" s="85" t="s">
        <v>60</v>
      </c>
      <c r="BL320" s="85">
        <v>13.84206459030043</v>
      </c>
      <c r="BM320" s="85">
        <v>10.619808509800251</v>
      </c>
      <c r="BN320" s="85">
        <v>-0.53704268008335998</v>
      </c>
      <c r="BO320" s="85">
        <v>-4.3204107117392638</v>
      </c>
      <c r="BP320" s="85">
        <v>-1.400615585882846</v>
      </c>
      <c r="BQ320" s="85" t="s">
        <v>60</v>
      </c>
      <c r="BR320" s="85">
        <v>9.5196604233196904</v>
      </c>
      <c r="BS320" s="85">
        <v>7.8439551505421008</v>
      </c>
      <c r="BT320" s="85">
        <v>-0.27928421212959997</v>
      </c>
      <c r="BU320" s="85">
        <v>-3.175423191832571</v>
      </c>
      <c r="BV320" s="85">
        <v>-0.83717813987394163</v>
      </c>
      <c r="BW320" s="85" t="s">
        <v>60</v>
      </c>
      <c r="BX320" s="85">
        <v>21.64282061069969</v>
      </c>
      <c r="BY320" s="85">
        <v>19.246146716833781</v>
      </c>
      <c r="BZ320" s="85">
        <v>-0.39944564897765</v>
      </c>
      <c r="CA320" s="85">
        <v>-1.9370421259354289</v>
      </c>
      <c r="CB320" s="85">
        <v>-0.68602624438969106</v>
      </c>
      <c r="CC320" s="85" t="s">
        <v>60</v>
      </c>
      <c r="CD320" s="85">
        <v>15.000804992149549</v>
      </c>
      <c r="CE320" s="85">
        <v>15.224125855027209</v>
      </c>
      <c r="CF320" s="85">
        <v>3.7220143812940004E-2</v>
      </c>
      <c r="CG320" s="85">
        <v>0.24659573230629839</v>
      </c>
      <c r="CH320" s="85">
        <v>7.4466845614850397E-2</v>
      </c>
      <c r="CI320" s="85" t="s">
        <v>60</v>
      </c>
      <c r="CJ320" s="85">
        <v>7.6169662656338</v>
      </c>
      <c r="CK320" s="85">
        <v>5.6915822421582902</v>
      </c>
      <c r="CL320" s="85">
        <v>-0.32089733724592001</v>
      </c>
      <c r="CM320" s="85">
        <v>-4.740456217892719</v>
      </c>
      <c r="CN320" s="85">
        <v>-0.86597322666538679</v>
      </c>
      <c r="CO320" s="85" t="s">
        <v>60</v>
      </c>
      <c r="CP320" s="85"/>
      <c r="CQ320" s="85"/>
      <c r="CR320" s="85"/>
      <c r="CS320" s="85"/>
      <c r="CT320" s="85"/>
      <c r="CU320" s="85" t="s">
        <v>60</v>
      </c>
      <c r="CV320" s="85">
        <v>19.000243718272589</v>
      </c>
      <c r="CW320" s="85">
        <v>17.57660810127955</v>
      </c>
      <c r="CX320" s="85">
        <v>-0.23727260283217</v>
      </c>
      <c r="CY320" s="85">
        <v>-1.2896595838200799</v>
      </c>
      <c r="CZ320" s="85">
        <v>-0.40595258733357392</v>
      </c>
      <c r="DA320" s="85" t="s">
        <v>60</v>
      </c>
      <c r="DB320" s="85">
        <v>12.821534083126551</v>
      </c>
      <c r="DC320" s="85">
        <v>8.0460492997649311</v>
      </c>
      <c r="DD320" s="85">
        <v>-0.79591413056027005</v>
      </c>
      <c r="DE320" s="85">
        <v>-7.4718704518059056</v>
      </c>
      <c r="DF320" s="85">
        <v>-1.7557404573168081</v>
      </c>
      <c r="DG320" s="83" t="s">
        <v>71</v>
      </c>
      <c r="DH320" s="83">
        <v>9</v>
      </c>
      <c r="DI320" s="83" t="s">
        <v>153</v>
      </c>
    </row>
    <row r="321" spans="1:113" s="33" customFormat="1">
      <c r="A321" s="83">
        <v>332</v>
      </c>
      <c r="B321" s="83" t="s">
        <v>154</v>
      </c>
      <c r="C321" s="83" t="s">
        <v>155</v>
      </c>
      <c r="D321" s="83" t="s">
        <v>91</v>
      </c>
      <c r="E321" s="83" t="s">
        <v>57</v>
      </c>
      <c r="F321" s="83" t="s">
        <v>136</v>
      </c>
      <c r="G321" s="83" t="s">
        <v>57</v>
      </c>
      <c r="H321" s="83" t="s">
        <v>75</v>
      </c>
      <c r="I321" s="83" t="s">
        <v>529</v>
      </c>
      <c r="J321" s="84">
        <v>0.15103258792427349</v>
      </c>
      <c r="K321" s="84">
        <v>0.12994579923771121</v>
      </c>
      <c r="L321" s="85">
        <v>-4.6859530414583E-3</v>
      </c>
      <c r="M321" s="85">
        <v>-3.2865183742385669</v>
      </c>
      <c r="N321" s="85">
        <v>-1.108582436352378</v>
      </c>
      <c r="O321" s="85" t="s">
        <v>60</v>
      </c>
      <c r="P321" s="85">
        <v>32.04240077977034</v>
      </c>
      <c r="Q321" s="85">
        <v>26.860236640347662</v>
      </c>
      <c r="R321" s="85">
        <v>-1.15159203098282</v>
      </c>
      <c r="S321" s="85">
        <v>-3.8444410042285049</v>
      </c>
      <c r="T321" s="85">
        <v>-1.532121670724496</v>
      </c>
      <c r="U321" s="85" t="s">
        <v>60</v>
      </c>
      <c r="V321" s="85">
        <v>47.135228400122401</v>
      </c>
      <c r="W321" s="85">
        <v>48.378501268494126</v>
      </c>
      <c r="X321" s="85">
        <v>0.27628285963816002</v>
      </c>
      <c r="Y321" s="85">
        <v>0.58022919924418659</v>
      </c>
      <c r="Z321" s="85">
        <v>0.77010250656124146</v>
      </c>
      <c r="AA321" s="85" t="s">
        <v>60</v>
      </c>
      <c r="AB321" s="85">
        <v>19.712700159646229</v>
      </c>
      <c r="AC321" s="85">
        <v>18.6037141226758</v>
      </c>
      <c r="AD321" s="85">
        <v>-0.24644134154898001</v>
      </c>
      <c r="AE321" s="85">
        <v>-1.278465333975831</v>
      </c>
      <c r="AF321" s="85">
        <v>-0.73529090144994014</v>
      </c>
      <c r="AG321" s="85" t="s">
        <v>60</v>
      </c>
      <c r="AH321" s="85">
        <v>12.64473819365824</v>
      </c>
      <c r="AI321" s="85">
        <v>11.99015911062212</v>
      </c>
      <c r="AJ321" s="85">
        <v>-0.14546201845247</v>
      </c>
      <c r="AK321" s="85">
        <v>-1.1742717826421889</v>
      </c>
      <c r="AL321" s="85">
        <v>-0.24346676900129879</v>
      </c>
      <c r="AM321" s="85" t="s">
        <v>60</v>
      </c>
      <c r="AN321" s="85">
        <v>0.38646096865860358</v>
      </c>
      <c r="AO321" s="86">
        <v>3961.581298828125</v>
      </c>
      <c r="AP321" s="87">
        <v>2012</v>
      </c>
      <c r="AQ321" s="85">
        <v>0.36240923712499179</v>
      </c>
      <c r="AR321" s="86">
        <v>3980.111328125</v>
      </c>
      <c r="AS321" s="87">
        <v>2017</v>
      </c>
      <c r="AT321" s="86">
        <v>1269.3857421875</v>
      </c>
      <c r="AU321" s="86">
        <v>1069.0672607421875</v>
      </c>
      <c r="AV321" s="86">
        <v>780.93463134765625</v>
      </c>
      <c r="AW321" s="86">
        <v>740.44854736328125</v>
      </c>
      <c r="AX321" s="86">
        <v>500.93157958984375</v>
      </c>
      <c r="AY321" s="86">
        <v>477.2216796875</v>
      </c>
      <c r="AZ321" s="85">
        <v>12.213813824467099</v>
      </c>
      <c r="BA321" s="85">
        <v>11.450781155905169</v>
      </c>
      <c r="BB321" s="85">
        <v>-0.16956281523598998</v>
      </c>
      <c r="BC321" s="85">
        <v>-1.423321209223338</v>
      </c>
      <c r="BD321" s="85">
        <v>-0.44442374599691897</v>
      </c>
      <c r="BE321" s="85" t="s">
        <v>60</v>
      </c>
      <c r="BF321" s="85">
        <v>5.0214434080061796</v>
      </c>
      <c r="BG321" s="85">
        <v>4.2493478047525999</v>
      </c>
      <c r="BH321" s="85">
        <v>-0.17157680072302001</v>
      </c>
      <c r="BI321" s="85">
        <v>-3.6420636516730331</v>
      </c>
      <c r="BJ321" s="85">
        <v>-0.89718540305521988</v>
      </c>
      <c r="BK321" s="85" t="s">
        <v>60</v>
      </c>
      <c r="BL321" s="85">
        <v>20.471024613145151</v>
      </c>
      <c r="BM321" s="85">
        <v>16.047620949326998</v>
      </c>
      <c r="BN321" s="85">
        <v>-0.98297859195959003</v>
      </c>
      <c r="BO321" s="85">
        <v>-5.2662598639651614</v>
      </c>
      <c r="BP321" s="85">
        <v>-1.528985370819246</v>
      </c>
      <c r="BQ321" s="85" t="s">
        <v>60</v>
      </c>
      <c r="BR321" s="85">
        <v>5.0638171966623702</v>
      </c>
      <c r="BS321" s="85">
        <v>4.3997204046357901</v>
      </c>
      <c r="BT321" s="85">
        <v>-0.14757706489480002</v>
      </c>
      <c r="BU321" s="85">
        <v>-3.075698506681424</v>
      </c>
      <c r="BV321" s="85">
        <v>-0.6069835020279476</v>
      </c>
      <c r="BW321" s="85" t="s">
        <v>60</v>
      </c>
      <c r="BX321" s="85">
        <v>31.55315347534594</v>
      </c>
      <c r="BY321" s="85">
        <v>26.64503670530501</v>
      </c>
      <c r="BZ321" s="85">
        <v>-1.0906926155646499</v>
      </c>
      <c r="CA321" s="85">
        <v>-3.6874211150318299</v>
      </c>
      <c r="CB321" s="85">
        <v>-1.4632093044626691</v>
      </c>
      <c r="CC321" s="85" t="s">
        <v>60</v>
      </c>
      <c r="CD321" s="85">
        <v>28.636708184110933</v>
      </c>
      <c r="CE321" s="85">
        <v>23.266696561861629</v>
      </c>
      <c r="CF321" s="85">
        <v>-1.1933359160554</v>
      </c>
      <c r="CG321" s="85">
        <v>-4.5099456698012066</v>
      </c>
      <c r="CH321" s="85">
        <v>-1.7106470977038171</v>
      </c>
      <c r="CI321" s="85" t="s">
        <v>71</v>
      </c>
      <c r="CJ321" s="85">
        <v>20.657679870202031</v>
      </c>
      <c r="CK321" s="85">
        <v>18.673271623284109</v>
      </c>
      <c r="CL321" s="85">
        <v>-0.44097961042619999</v>
      </c>
      <c r="CM321" s="85">
        <v>-2.2193133777798519</v>
      </c>
      <c r="CN321" s="85">
        <v>-0.60624027634649402</v>
      </c>
      <c r="CO321" s="85" t="s">
        <v>60</v>
      </c>
      <c r="CP321" s="85">
        <v>22.67539410467532</v>
      </c>
      <c r="CQ321" s="85">
        <v>21.025429232057068</v>
      </c>
      <c r="CR321" s="85">
        <v>-0.36665886058183</v>
      </c>
      <c r="CS321" s="85">
        <v>-1.6648250417565009</v>
      </c>
      <c r="CT321" s="85">
        <v>-0.45834661061992849</v>
      </c>
      <c r="CU321" s="85" t="s">
        <v>60</v>
      </c>
      <c r="CV321" s="85">
        <v>19.83299105209128</v>
      </c>
      <c r="CW321" s="85">
        <v>15.960442259471188</v>
      </c>
      <c r="CX321" s="85">
        <v>-0.86056639836002002</v>
      </c>
      <c r="CY321" s="85">
        <v>-4.7127433998397139</v>
      </c>
      <c r="CZ321" s="85">
        <v>-1.3084763431286019</v>
      </c>
      <c r="DA321" s="85" t="s">
        <v>60</v>
      </c>
      <c r="DB321" s="85">
        <v>20.19243124694788</v>
      </c>
      <c r="DC321" s="85">
        <v>19.889148743287201</v>
      </c>
      <c r="DD321" s="85">
        <v>-6.7396111924599988E-2</v>
      </c>
      <c r="DE321" s="85">
        <v>-0.33573624619259718</v>
      </c>
      <c r="DF321" s="85">
        <v>-9.8783086262501402E-2</v>
      </c>
      <c r="DG321" s="83" t="s">
        <v>60</v>
      </c>
      <c r="DH321" s="83">
        <v>10</v>
      </c>
      <c r="DI321" s="83" t="s">
        <v>60</v>
      </c>
    </row>
    <row r="322" spans="1:113" s="33" customFormat="1">
      <c r="A322" s="83">
        <v>332</v>
      </c>
      <c r="B322" s="83" t="s">
        <v>154</v>
      </c>
      <c r="C322" s="83" t="s">
        <v>155</v>
      </c>
      <c r="D322" s="83" t="s">
        <v>91</v>
      </c>
      <c r="E322" s="83" t="s">
        <v>57</v>
      </c>
      <c r="F322" s="83" t="s">
        <v>136</v>
      </c>
      <c r="G322" s="83" t="s">
        <v>57</v>
      </c>
      <c r="H322" s="83" t="s">
        <v>75</v>
      </c>
      <c r="I322" s="83" t="s">
        <v>530</v>
      </c>
      <c r="J322" s="84">
        <v>0.29735425884719358</v>
      </c>
      <c r="K322" s="84">
        <v>0.2454566840052016</v>
      </c>
      <c r="L322" s="85">
        <v>-1.1532794409331601E-2</v>
      </c>
      <c r="M322" s="85">
        <v>-4.1727457586686274</v>
      </c>
      <c r="N322" s="85">
        <v>-1.413697011701514</v>
      </c>
      <c r="O322" s="85" t="s">
        <v>60</v>
      </c>
      <c r="P322" s="85">
        <v>59.135289740812368</v>
      </c>
      <c r="Q322" s="85">
        <v>50.052659481480532</v>
      </c>
      <c r="R322" s="85">
        <v>-2.0183622798515199</v>
      </c>
      <c r="S322" s="85">
        <v>-3.6377877077245491</v>
      </c>
      <c r="T322" s="85">
        <v>-1.427752439591301</v>
      </c>
      <c r="U322" s="85" t="s">
        <v>60</v>
      </c>
      <c r="V322" s="85">
        <v>50.283724008199769</v>
      </c>
      <c r="W322" s="85">
        <v>49.039688709452165</v>
      </c>
      <c r="X322" s="85">
        <v>-0.27645228861058002</v>
      </c>
      <c r="Y322" s="85">
        <v>-0.55515335131733901</v>
      </c>
      <c r="Z322" s="85">
        <v>-0.67478496409908517</v>
      </c>
      <c r="AA322" s="85" t="s">
        <v>60</v>
      </c>
      <c r="AB322" s="85">
        <v>20.631938055909391</v>
      </c>
      <c r="AC322" s="85">
        <v>19.727385987703812</v>
      </c>
      <c r="AD322" s="85">
        <v>-0.20101157071235001</v>
      </c>
      <c r="AE322" s="85">
        <v>-0.99133014342651649</v>
      </c>
      <c r="AF322" s="85">
        <v>-0.29197266454563481</v>
      </c>
      <c r="AG322" s="85" t="s">
        <v>60</v>
      </c>
      <c r="AH322" s="85">
        <v>32.899724663345047</v>
      </c>
      <c r="AI322" s="85">
        <v>23.602584352019178</v>
      </c>
      <c r="AJ322" s="85">
        <v>-2.0660311802946403</v>
      </c>
      <c r="AK322" s="85">
        <v>-7.1144220308275719</v>
      </c>
      <c r="AL322" s="85">
        <v>-1.6835540378633009</v>
      </c>
      <c r="AM322" s="85" t="s">
        <v>71</v>
      </c>
      <c r="AN322" s="85">
        <v>0.15272127620138159</v>
      </c>
      <c r="AO322" s="86">
        <v>1565.533935546875</v>
      </c>
      <c r="AP322" s="87">
        <v>2012</v>
      </c>
      <c r="AQ322" s="85">
        <v>0.15012582101596181</v>
      </c>
      <c r="AR322" s="86">
        <v>1648.73681640625</v>
      </c>
      <c r="AS322" s="87">
        <v>2017</v>
      </c>
      <c r="AT322" s="86">
        <v>925.78302001953125</v>
      </c>
      <c r="AU322" s="86">
        <v>825.23663330078125</v>
      </c>
      <c r="AV322" s="86">
        <v>323</v>
      </c>
      <c r="AW322" s="86">
        <v>325.252685546875</v>
      </c>
      <c r="AX322" s="86">
        <v>515.05633544921875</v>
      </c>
      <c r="AY322" s="86">
        <v>389.14450073242188</v>
      </c>
      <c r="AZ322" s="85">
        <v>22.165373315431829</v>
      </c>
      <c r="BA322" s="85">
        <v>19.074959265283539</v>
      </c>
      <c r="BB322" s="85">
        <v>-0.68675867781072997</v>
      </c>
      <c r="BC322" s="85">
        <v>-3.281718599978289</v>
      </c>
      <c r="BD322" s="85">
        <v>-0.83524517338588211</v>
      </c>
      <c r="BE322" s="85" t="s">
        <v>60</v>
      </c>
      <c r="BF322" s="85">
        <v>3.6413091512534503</v>
      </c>
      <c r="BG322" s="85">
        <v>3.7222736004151602</v>
      </c>
      <c r="BH322" s="85">
        <v>1.799209981371E-2</v>
      </c>
      <c r="BI322" s="85">
        <v>0.48989364240723532</v>
      </c>
      <c r="BJ322" s="85">
        <v>8.7706196888404198E-2</v>
      </c>
      <c r="BK322" s="85" t="s">
        <v>60</v>
      </c>
      <c r="BL322" s="85">
        <v>42.061508606143228</v>
      </c>
      <c r="BM322" s="85">
        <v>30.283562982091723</v>
      </c>
      <c r="BN322" s="85">
        <v>-2.61732124978922</v>
      </c>
      <c r="BO322" s="85">
        <v>-7.0404943418186816</v>
      </c>
      <c r="BP322" s="85">
        <v>-1.9810550620109471</v>
      </c>
      <c r="BQ322" s="85" t="s">
        <v>71</v>
      </c>
      <c r="BR322" s="85">
        <v>7.9645960911549292</v>
      </c>
      <c r="BS322" s="85">
        <v>6.9582631011236797</v>
      </c>
      <c r="BT322" s="85">
        <v>-0.22362955334027998</v>
      </c>
      <c r="BU322" s="85">
        <v>-2.957092999495226</v>
      </c>
      <c r="BV322" s="85">
        <v>-0.41005106544798348</v>
      </c>
      <c r="BW322" s="85" t="s">
        <v>60</v>
      </c>
      <c r="BX322" s="85">
        <v>58.626677383522086</v>
      </c>
      <c r="BY322" s="85">
        <v>49.890084544293359</v>
      </c>
      <c r="BZ322" s="85">
        <v>-1.9414650753841598</v>
      </c>
      <c r="CA322" s="85">
        <v>-3.5224124718722272</v>
      </c>
      <c r="CB322" s="85">
        <v>-1.373409428057037</v>
      </c>
      <c r="CC322" s="85" t="s">
        <v>60</v>
      </c>
      <c r="CD322" s="85">
        <v>53.388417229973243</v>
      </c>
      <c r="CE322" s="85">
        <v>45.615732001906188</v>
      </c>
      <c r="CF322" s="85">
        <v>-1.7272633840149001</v>
      </c>
      <c r="CG322" s="85">
        <v>-3.4360499323129901</v>
      </c>
      <c r="CH322" s="85">
        <v>-1.198661211395917</v>
      </c>
      <c r="CI322" s="85" t="s">
        <v>60</v>
      </c>
      <c r="CJ322" s="85">
        <v>52.028577775373584</v>
      </c>
      <c r="CK322" s="85">
        <v>38.60775185290904</v>
      </c>
      <c r="CL322" s="85">
        <v>-2.9824057605476804</v>
      </c>
      <c r="CM322" s="85">
        <v>-6.4147865387042309</v>
      </c>
      <c r="CN322" s="85">
        <v>-1.9333382651989299</v>
      </c>
      <c r="CO322" s="85" t="s">
        <v>71</v>
      </c>
      <c r="CP322" s="85">
        <v>54.641651425133794</v>
      </c>
      <c r="CQ322" s="85">
        <v>47.897338105453869</v>
      </c>
      <c r="CR322" s="85">
        <v>-1.4987362932622099</v>
      </c>
      <c r="CS322" s="85">
        <v>-2.8850424158510579</v>
      </c>
      <c r="CT322" s="85">
        <v>-0.97471069312107617</v>
      </c>
      <c r="CU322" s="85" t="s">
        <v>60</v>
      </c>
      <c r="CV322" s="85">
        <v>44.816545967713871</v>
      </c>
      <c r="CW322" s="85">
        <v>40.28827974044993</v>
      </c>
      <c r="CX322" s="85">
        <v>-1.00628138383643</v>
      </c>
      <c r="CY322" s="85">
        <v>-2.339245333137896</v>
      </c>
      <c r="CZ322" s="85">
        <v>-0.74139379021068608</v>
      </c>
      <c r="DA322" s="85" t="s">
        <v>60</v>
      </c>
      <c r="DB322" s="85">
        <v>44.237429035760421</v>
      </c>
      <c r="DC322" s="85">
        <v>39.405663574455318</v>
      </c>
      <c r="DD322" s="85">
        <v>-1.0737256580677998</v>
      </c>
      <c r="DE322" s="85">
        <v>-2.5375097874392178</v>
      </c>
      <c r="DF322" s="85">
        <v>-0.88351596870962668</v>
      </c>
      <c r="DG322" s="83" t="s">
        <v>60</v>
      </c>
      <c r="DH322" s="83">
        <v>10</v>
      </c>
      <c r="DI322" s="83" t="s">
        <v>60</v>
      </c>
    </row>
    <row r="323" spans="1:113" s="33" customFormat="1">
      <c r="A323" s="83">
        <v>332</v>
      </c>
      <c r="B323" s="83" t="s">
        <v>154</v>
      </c>
      <c r="C323" s="83" t="s">
        <v>155</v>
      </c>
      <c r="D323" s="83" t="s">
        <v>91</v>
      </c>
      <c r="E323" s="83" t="s">
        <v>57</v>
      </c>
      <c r="F323" s="83" t="s">
        <v>136</v>
      </c>
      <c r="G323" s="83" t="s">
        <v>57</v>
      </c>
      <c r="H323" s="83" t="s">
        <v>75</v>
      </c>
      <c r="I323" s="83" t="s">
        <v>383</v>
      </c>
      <c r="J323" s="84">
        <v>0.36889196213393732</v>
      </c>
      <c r="K323" s="84">
        <v>0.28251986150221098</v>
      </c>
      <c r="L323" s="85">
        <v>-1.9193800140383601E-2</v>
      </c>
      <c r="M323" s="85">
        <v>-5.7556096524950862</v>
      </c>
      <c r="N323" s="85">
        <v>-2.4224834994407658</v>
      </c>
      <c r="O323" s="85" t="s">
        <v>61</v>
      </c>
      <c r="P323" s="85">
        <v>72.482793312298767</v>
      </c>
      <c r="Q323" s="85">
        <v>56.070018619029206</v>
      </c>
      <c r="R323" s="85">
        <v>-3.6472832651710099</v>
      </c>
      <c r="S323" s="85">
        <v>-5.5457977983881079</v>
      </c>
      <c r="T323" s="85">
        <v>-2.744078963181833</v>
      </c>
      <c r="U323" s="85" t="s">
        <v>59</v>
      </c>
      <c r="V323" s="85">
        <v>50.893728742562708</v>
      </c>
      <c r="W323" s="85">
        <v>50.386974796960146</v>
      </c>
      <c r="X323" s="85">
        <v>-0.11261198791168001</v>
      </c>
      <c r="Y323" s="85">
        <v>-0.22213077789712271</v>
      </c>
      <c r="Z323" s="85">
        <v>-0.34557424132828479</v>
      </c>
      <c r="AA323" s="85" t="s">
        <v>60</v>
      </c>
      <c r="AB323" s="85">
        <v>16.975639514229421</v>
      </c>
      <c r="AC323" s="85">
        <v>22.204785394731942</v>
      </c>
      <c r="AD323" s="85">
        <v>1.1620324178894499</v>
      </c>
      <c r="AE323" s="85">
        <v>6.1489377415748114</v>
      </c>
      <c r="AF323" s="85">
        <v>1.614429248817814</v>
      </c>
      <c r="AG323" s="85" t="s">
        <v>60</v>
      </c>
      <c r="AH323" s="85">
        <v>41.328030854554335</v>
      </c>
      <c r="AI323" s="85">
        <v>30.030382327051893</v>
      </c>
      <c r="AJ323" s="85">
        <v>-2.5105885616672099</v>
      </c>
      <c r="AK323" s="85">
        <v>-6.8503202135604244</v>
      </c>
      <c r="AL323" s="85">
        <v>-2.0498565391401309</v>
      </c>
      <c r="AM323" s="85" t="s">
        <v>61</v>
      </c>
      <c r="AN323" s="85">
        <v>6.8607008461053595E-2</v>
      </c>
      <c r="AO323" s="86">
        <v>703.28509521484375</v>
      </c>
      <c r="AP323" s="87">
        <v>2012</v>
      </c>
      <c r="AQ323" s="85">
        <v>7.55542965790411E-2</v>
      </c>
      <c r="AR323" s="86">
        <v>829.7650146484375</v>
      </c>
      <c r="AS323" s="87">
        <v>2017</v>
      </c>
      <c r="AT323" s="86">
        <v>509.76068115234375</v>
      </c>
      <c r="AU323" s="86">
        <v>465.2493896484375</v>
      </c>
      <c r="AV323" s="86">
        <v>119.38714599609375</v>
      </c>
      <c r="AW323" s="86">
        <v>184.24754333496094</v>
      </c>
      <c r="AX323" s="86">
        <v>290.65386962890625</v>
      </c>
      <c r="AY323" s="86">
        <v>249.18161010742188</v>
      </c>
      <c r="AZ323" s="85">
        <v>29.795069891801027</v>
      </c>
      <c r="BA323" s="85">
        <v>23.067938836573852</v>
      </c>
      <c r="BB323" s="85">
        <v>-1.4949180122727102</v>
      </c>
      <c r="BC323" s="85">
        <v>-5.5279811694597498</v>
      </c>
      <c r="BD323" s="85">
        <v>-2.1219163197309689</v>
      </c>
      <c r="BE323" s="85" t="s">
        <v>61</v>
      </c>
      <c r="BF323" s="85">
        <v>5.1161511955908896</v>
      </c>
      <c r="BG323" s="85">
        <v>4.6921420629397295</v>
      </c>
      <c r="BH323" s="85">
        <v>-9.4224251700259998E-2</v>
      </c>
      <c r="BI323" s="85">
        <v>-1.9041537136025191</v>
      </c>
      <c r="BJ323" s="85">
        <v>-0.28886459664076758</v>
      </c>
      <c r="BK323" s="85" t="s">
        <v>60</v>
      </c>
      <c r="BL323" s="85">
        <v>52.50101325721559</v>
      </c>
      <c r="BM323" s="85">
        <v>34.782689725910288</v>
      </c>
      <c r="BN323" s="85">
        <v>-3.9374052291789599</v>
      </c>
      <c r="BO323" s="85">
        <v>-8.743110513527963</v>
      </c>
      <c r="BP323" s="85">
        <v>-3.1943498386325482</v>
      </c>
      <c r="BQ323" s="85" t="s">
        <v>59</v>
      </c>
      <c r="BR323" s="85">
        <v>9.0814218487132692</v>
      </c>
      <c r="BS323" s="85">
        <v>11.83728273597246</v>
      </c>
      <c r="BT323" s="85">
        <v>0.61241353050203995</v>
      </c>
      <c r="BU323" s="85">
        <v>6.0662882976143528</v>
      </c>
      <c r="BV323" s="85">
        <v>0.99247810523392033</v>
      </c>
      <c r="BW323" s="85" t="s">
        <v>60</v>
      </c>
      <c r="BX323" s="85">
        <v>72.164704941063633</v>
      </c>
      <c r="BY323" s="85">
        <v>55.903382420162238</v>
      </c>
      <c r="BZ323" s="85">
        <v>-3.61362722686698</v>
      </c>
      <c r="CA323" s="85">
        <v>-5.5159503944624646</v>
      </c>
      <c r="CB323" s="85">
        <v>-2.7151792305051901</v>
      </c>
      <c r="CC323" s="85" t="s">
        <v>59</v>
      </c>
      <c r="CD323" s="85">
        <v>64.138489668830672</v>
      </c>
      <c r="CE323" s="85">
        <v>47.13230341769701</v>
      </c>
      <c r="CF323" s="85">
        <v>-3.7791525002519197</v>
      </c>
      <c r="CG323" s="85">
        <v>-6.617251456693829</v>
      </c>
      <c r="CH323" s="85">
        <v>-2.7646956100698912</v>
      </c>
      <c r="CI323" s="85" t="s">
        <v>59</v>
      </c>
      <c r="CJ323" s="85">
        <v>56.788169442595517</v>
      </c>
      <c r="CK323" s="85">
        <v>41.508222811758941</v>
      </c>
      <c r="CL323" s="85">
        <v>-3.39554369574146</v>
      </c>
      <c r="CM323" s="85">
        <v>-6.7282162936348584</v>
      </c>
      <c r="CN323" s="85">
        <v>-2.2101121904122381</v>
      </c>
      <c r="CO323" s="85" t="s">
        <v>61</v>
      </c>
      <c r="CP323" s="85">
        <v>67.7506008850754</v>
      </c>
      <c r="CQ323" s="85">
        <v>47.482132500305276</v>
      </c>
      <c r="CR323" s="85">
        <v>-4.5041040855044701</v>
      </c>
      <c r="CS323" s="85">
        <v>-7.5955937178577404</v>
      </c>
      <c r="CT323" s="85">
        <v>-2.848863656623065</v>
      </c>
      <c r="CU323" s="85" t="s">
        <v>59</v>
      </c>
      <c r="CV323" s="85">
        <v>63.985334333272384</v>
      </c>
      <c r="CW323" s="85">
        <v>47.870739125171511</v>
      </c>
      <c r="CX323" s="85">
        <v>-3.58102115735575</v>
      </c>
      <c r="CY323" s="85">
        <v>-6.2442939387585934</v>
      </c>
      <c r="CZ323" s="85">
        <v>-2.507957707960847</v>
      </c>
      <c r="DA323" s="85" t="s">
        <v>61</v>
      </c>
      <c r="DB323" s="85">
        <v>49.69725740152694</v>
      </c>
      <c r="DC323" s="85">
        <v>45.498804318899523</v>
      </c>
      <c r="DD323" s="85">
        <v>-0.93298957391719994</v>
      </c>
      <c r="DE323" s="85">
        <v>-1.9423049857264509</v>
      </c>
      <c r="DF323" s="85">
        <v>-0.72720794089131624</v>
      </c>
      <c r="DG323" s="83" t="s">
        <v>60</v>
      </c>
      <c r="DH323" s="83">
        <v>10</v>
      </c>
      <c r="DI323" s="83" t="s">
        <v>60</v>
      </c>
    </row>
    <row r="324" spans="1:113" s="33" customFormat="1">
      <c r="A324" s="83">
        <v>332</v>
      </c>
      <c r="B324" s="83" t="s">
        <v>154</v>
      </c>
      <c r="C324" s="83" t="s">
        <v>155</v>
      </c>
      <c r="D324" s="83" t="s">
        <v>91</v>
      </c>
      <c r="E324" s="83" t="s">
        <v>57</v>
      </c>
      <c r="F324" s="83" t="s">
        <v>136</v>
      </c>
      <c r="G324" s="83" t="s">
        <v>57</v>
      </c>
      <c r="H324" s="83" t="s">
        <v>75</v>
      </c>
      <c r="I324" s="83" t="s">
        <v>531</v>
      </c>
      <c r="J324" s="84">
        <v>0.37385142563356211</v>
      </c>
      <c r="K324" s="84">
        <v>0.28357776902662829</v>
      </c>
      <c r="L324" s="85">
        <v>-2.0060812579318601E-2</v>
      </c>
      <c r="M324" s="85">
        <v>-5.9568073357797902</v>
      </c>
      <c r="N324" s="85">
        <v>-2.7027896203365449</v>
      </c>
      <c r="O324" s="85" t="s">
        <v>59</v>
      </c>
      <c r="P324" s="85">
        <v>72.705890557565453</v>
      </c>
      <c r="Q324" s="85">
        <v>58.534230040068124</v>
      </c>
      <c r="R324" s="85">
        <v>-3.1492578927771899</v>
      </c>
      <c r="S324" s="85">
        <v>-4.7037908702000752</v>
      </c>
      <c r="T324" s="85">
        <v>-2.521682025390577</v>
      </c>
      <c r="U324" s="85" t="s">
        <v>61</v>
      </c>
      <c r="V324" s="85">
        <v>51.41968866161708</v>
      </c>
      <c r="W324" s="85">
        <v>48.446484874322671</v>
      </c>
      <c r="X324" s="85">
        <v>-0.66071195273209005</v>
      </c>
      <c r="Y324" s="85">
        <v>-1.3148649636975711</v>
      </c>
      <c r="Z324" s="85">
        <v>-2.0700861207707741</v>
      </c>
      <c r="AA324" s="85" t="s">
        <v>61</v>
      </c>
      <c r="AB324" s="85">
        <v>16.055942678549108</v>
      </c>
      <c r="AC324" s="85">
        <v>27.22935377939557</v>
      </c>
      <c r="AD324" s="85">
        <v>2.48298024463254</v>
      </c>
      <c r="AE324" s="85">
        <v>12.454830885762959</v>
      </c>
      <c r="AF324" s="85">
        <v>3.3317291855843472</v>
      </c>
      <c r="AG324" s="85" t="s">
        <v>59</v>
      </c>
      <c r="AH324" s="85">
        <v>45.269482375508268</v>
      </c>
      <c r="AI324" s="85">
        <v>28.143897373892312</v>
      </c>
      <c r="AJ324" s="85">
        <v>-3.8056855559146596</v>
      </c>
      <c r="AK324" s="85">
        <v>-10.02360220939911</v>
      </c>
      <c r="AL324" s="85">
        <v>-2.8938713075022569</v>
      </c>
      <c r="AM324" s="85" t="s">
        <v>59</v>
      </c>
      <c r="AN324" s="85">
        <v>4.1074095861807797E-2</v>
      </c>
      <c r="AO324" s="86">
        <v>421.04736328125</v>
      </c>
      <c r="AP324" s="87">
        <v>2012</v>
      </c>
      <c r="AQ324" s="85">
        <v>4.53196124289331E-2</v>
      </c>
      <c r="AR324" s="86">
        <v>497.71661376953125</v>
      </c>
      <c r="AS324" s="87">
        <v>2017</v>
      </c>
      <c r="AT324" s="86">
        <v>306.126220703125</v>
      </c>
      <c r="AU324" s="86">
        <v>291.3345947265625</v>
      </c>
      <c r="AV324" s="86">
        <v>67.603126525878906</v>
      </c>
      <c r="AW324" s="86">
        <v>135.5250244140625</v>
      </c>
      <c r="AX324" s="86">
        <v>190.60595703125</v>
      </c>
      <c r="AY324" s="86">
        <v>140.07685852050781</v>
      </c>
      <c r="AZ324" s="85">
        <v>25.699642562485952</v>
      </c>
      <c r="BA324" s="85">
        <v>21.27683597118827</v>
      </c>
      <c r="BB324" s="85">
        <v>-0.98284590917725989</v>
      </c>
      <c r="BC324" s="85">
        <v>-4.1099985973324422</v>
      </c>
      <c r="BD324" s="85">
        <v>-1.4875682271813919</v>
      </c>
      <c r="BE324" s="85" t="s">
        <v>60</v>
      </c>
      <c r="BF324" s="85">
        <v>6.4030830799873204</v>
      </c>
      <c r="BG324" s="85">
        <v>3.5215483812738002</v>
      </c>
      <c r="BH324" s="85">
        <v>-0.64034104415855997</v>
      </c>
      <c r="BI324" s="85">
        <v>-12.44140526219295</v>
      </c>
      <c r="BJ324" s="85">
        <v>-1.97717355653831</v>
      </c>
      <c r="BK324" s="85" t="s">
        <v>71</v>
      </c>
      <c r="BL324" s="85">
        <v>50.075924721939003</v>
      </c>
      <c r="BM324" s="85">
        <v>31.113952809724989</v>
      </c>
      <c r="BN324" s="85">
        <v>-4.2137715360475596</v>
      </c>
      <c r="BO324" s="85">
        <v>-10.035226418018411</v>
      </c>
      <c r="BP324" s="85">
        <v>-3.364797442391378</v>
      </c>
      <c r="BQ324" s="85" t="s">
        <v>59</v>
      </c>
      <c r="BR324" s="85">
        <v>10.03563357387057</v>
      </c>
      <c r="BS324" s="85">
        <v>9.6244440092103005</v>
      </c>
      <c r="BT324" s="85">
        <v>-9.1375458813390001E-2</v>
      </c>
      <c r="BU324" s="85">
        <v>-0.92538071882692918</v>
      </c>
      <c r="BV324" s="85">
        <v>-0.16767435581308471</v>
      </c>
      <c r="BW324" s="85" t="s">
        <v>60</v>
      </c>
      <c r="BX324" s="85">
        <v>72.654016700821288</v>
      </c>
      <c r="BY324" s="85">
        <v>58.402784591051891</v>
      </c>
      <c r="BZ324" s="85">
        <v>-3.1669404688376499</v>
      </c>
      <c r="CA324" s="85">
        <v>-4.7362794749684296</v>
      </c>
      <c r="CB324" s="85">
        <v>-2.5393916136991419</v>
      </c>
      <c r="CC324" s="85" t="s">
        <v>61</v>
      </c>
      <c r="CD324" s="85">
        <v>69.653898607328856</v>
      </c>
      <c r="CE324" s="85">
        <v>53.131545501277053</v>
      </c>
      <c r="CF324" s="85">
        <v>-3.6716340235670697</v>
      </c>
      <c r="CG324" s="85">
        <v>-5.8396147837049934</v>
      </c>
      <c r="CH324" s="85">
        <v>-2.91911576132512</v>
      </c>
      <c r="CI324" s="85" t="s">
        <v>59</v>
      </c>
      <c r="CJ324" s="85">
        <v>61.376684590149708</v>
      </c>
      <c r="CK324" s="85">
        <v>46.905018653078791</v>
      </c>
      <c r="CL324" s="85">
        <v>-3.2159257637935403</v>
      </c>
      <c r="CM324" s="85">
        <v>-5.8006350346770494</v>
      </c>
      <c r="CN324" s="85">
        <v>-1.8668539952571639</v>
      </c>
      <c r="CO324" s="85" t="s">
        <v>71</v>
      </c>
      <c r="CP324" s="85">
        <v>71.219169414027718</v>
      </c>
      <c r="CQ324" s="85">
        <v>57.84165799919537</v>
      </c>
      <c r="CR324" s="85">
        <v>-2.9727803144071903</v>
      </c>
      <c r="CS324" s="85">
        <v>-4.518144327877871</v>
      </c>
      <c r="CT324" s="85">
        <v>-2.3397776386471061</v>
      </c>
      <c r="CU324" s="85" t="s">
        <v>61</v>
      </c>
      <c r="CV324" s="85">
        <v>63.018387071225021</v>
      </c>
      <c r="CW324" s="85">
        <v>49.236252276617947</v>
      </c>
      <c r="CX324" s="85">
        <v>-3.06269662102379</v>
      </c>
      <c r="CY324" s="85">
        <v>-5.3366842803957422</v>
      </c>
      <c r="CZ324" s="85">
        <v>-2.1787620346627712</v>
      </c>
      <c r="DA324" s="85" t="s">
        <v>61</v>
      </c>
      <c r="DB324" s="85">
        <v>58.367550773456799</v>
      </c>
      <c r="DC324" s="85">
        <v>48.312377024203315</v>
      </c>
      <c r="DD324" s="85">
        <v>-2.23448305538966</v>
      </c>
      <c r="DE324" s="85">
        <v>-4.1145628777735874</v>
      </c>
      <c r="DF324" s="85">
        <v>-1.707877501629703</v>
      </c>
      <c r="DG324" s="83" t="s">
        <v>71</v>
      </c>
      <c r="DH324" s="83">
        <v>10</v>
      </c>
      <c r="DI324" s="83" t="s">
        <v>60</v>
      </c>
    </row>
    <row r="325" spans="1:113" s="33" customFormat="1">
      <c r="A325" s="83">
        <v>332</v>
      </c>
      <c r="B325" s="83" t="s">
        <v>154</v>
      </c>
      <c r="C325" s="83" t="s">
        <v>155</v>
      </c>
      <c r="D325" s="83" t="s">
        <v>91</v>
      </c>
      <c r="E325" s="83" t="s">
        <v>57</v>
      </c>
      <c r="F325" s="83" t="s">
        <v>136</v>
      </c>
      <c r="G325" s="83" t="s">
        <v>57</v>
      </c>
      <c r="H325" s="83" t="s">
        <v>75</v>
      </c>
      <c r="I325" s="83" t="s">
        <v>532</v>
      </c>
      <c r="J325" s="84">
        <v>0.25126891826951508</v>
      </c>
      <c r="K325" s="84">
        <v>0.17818120012597741</v>
      </c>
      <c r="L325" s="85">
        <v>-1.6241715143008401E-2</v>
      </c>
      <c r="M325" s="85">
        <v>-7.3538540103439409</v>
      </c>
      <c r="N325" s="85">
        <v>-2.5761177436076621</v>
      </c>
      <c r="O325" s="85" t="s">
        <v>61</v>
      </c>
      <c r="P325" s="85">
        <v>53.073895119175099</v>
      </c>
      <c r="Q325" s="85">
        <v>40.195230616332438</v>
      </c>
      <c r="R325" s="85">
        <v>-2.86192544507615</v>
      </c>
      <c r="S325" s="85">
        <v>-5.9895032922990588</v>
      </c>
      <c r="T325" s="85">
        <v>-2.4051232063648009</v>
      </c>
      <c r="U325" s="85" t="s">
        <v>61</v>
      </c>
      <c r="V325" s="85">
        <v>47.343221692190056</v>
      </c>
      <c r="W325" s="85">
        <v>44.32894087030747</v>
      </c>
      <c r="X325" s="85">
        <v>-0.66984018264057998</v>
      </c>
      <c r="Y325" s="85">
        <v>-1.4512748744291319</v>
      </c>
      <c r="Z325" s="85">
        <v>-2.397455608256104</v>
      </c>
      <c r="AA325" s="85" t="s">
        <v>61</v>
      </c>
      <c r="AB325" s="85">
        <v>23.325262699753839</v>
      </c>
      <c r="AC325" s="85">
        <v>26.789970160729137</v>
      </c>
      <c r="AD325" s="85">
        <v>0.76993499132784005</v>
      </c>
      <c r="AE325" s="85">
        <v>3.1254147118580771</v>
      </c>
      <c r="AF325" s="85">
        <v>1.15954673226996</v>
      </c>
      <c r="AG325" s="85" t="s">
        <v>60</v>
      </c>
      <c r="AH325" s="85">
        <v>22.741461662877779</v>
      </c>
      <c r="AI325" s="85">
        <v>15.215590090906009</v>
      </c>
      <c r="AJ325" s="85">
        <v>-1.6724159048826199</v>
      </c>
      <c r="AK325" s="85">
        <v>-8.5432740553877053</v>
      </c>
      <c r="AL325" s="85">
        <v>-1.91063807650601</v>
      </c>
      <c r="AM325" s="85" t="s">
        <v>71</v>
      </c>
      <c r="AN325" s="85">
        <v>3.3297478731869001E-2</v>
      </c>
      <c r="AO325" s="86">
        <v>341.32986450195313</v>
      </c>
      <c r="AP325" s="87">
        <v>2012</v>
      </c>
      <c r="AQ325" s="85">
        <v>3.2878121868622101E-2</v>
      </c>
      <c r="AR325" s="86">
        <v>361.07958984375</v>
      </c>
      <c r="AS325" s="87">
        <v>2017</v>
      </c>
      <c r="AT325" s="86">
        <v>181.15705871582031</v>
      </c>
      <c r="AU325" s="86">
        <v>145.13677978515625</v>
      </c>
      <c r="AV325" s="86">
        <v>79.6160888671875</v>
      </c>
      <c r="AW325" s="86">
        <v>96.733116149902344</v>
      </c>
      <c r="AX325" s="86">
        <v>77.623397827148438</v>
      </c>
      <c r="AY325" s="86">
        <v>54.940391540527344</v>
      </c>
      <c r="AZ325" s="85">
        <v>16.109066459090709</v>
      </c>
      <c r="BA325" s="85">
        <v>11.95973494032466</v>
      </c>
      <c r="BB325" s="85">
        <v>-0.92207367083690006</v>
      </c>
      <c r="BC325" s="85">
        <v>-6.4043169451834192</v>
      </c>
      <c r="BD325" s="85">
        <v>-1.681197582027447</v>
      </c>
      <c r="BE325" s="85" t="s">
        <v>71</v>
      </c>
      <c r="BF325" s="85">
        <v>5.6637619662027001</v>
      </c>
      <c r="BG325" s="85">
        <v>3.19938158496507</v>
      </c>
      <c r="BH325" s="85">
        <v>-0.54764008471947001</v>
      </c>
      <c r="BI325" s="85">
        <v>-11.91940638292955</v>
      </c>
      <c r="BJ325" s="85">
        <v>-1.7624104735566291</v>
      </c>
      <c r="BK325" s="85" t="s">
        <v>71</v>
      </c>
      <c r="BL325" s="85">
        <v>38.907857479254133</v>
      </c>
      <c r="BM325" s="85">
        <v>21.975258608751393</v>
      </c>
      <c r="BN325" s="85">
        <v>-3.7627997490006102</v>
      </c>
      <c r="BO325" s="85">
        <v>-11.92230745206537</v>
      </c>
      <c r="BP325" s="85">
        <v>-3.880344395577676</v>
      </c>
      <c r="BQ325" s="85" t="s">
        <v>59</v>
      </c>
      <c r="BR325" s="85">
        <v>3.2697146118670299</v>
      </c>
      <c r="BS325" s="85">
        <v>3.5780521051945202</v>
      </c>
      <c r="BT325" s="85">
        <v>6.8519442961670007E-2</v>
      </c>
      <c r="BU325" s="85">
        <v>2.0227602885896978</v>
      </c>
      <c r="BV325" s="85">
        <v>0.2251001463367853</v>
      </c>
      <c r="BW325" s="85" t="s">
        <v>60</v>
      </c>
      <c r="BX325" s="85">
        <v>52.989899967528672</v>
      </c>
      <c r="BY325" s="85">
        <v>39.924376664606761</v>
      </c>
      <c r="BZ325" s="85">
        <v>-2.9034496228715301</v>
      </c>
      <c r="CA325" s="85">
        <v>-6.0976034001669506</v>
      </c>
      <c r="CB325" s="85">
        <v>-2.441288212205817</v>
      </c>
      <c r="CC325" s="85" t="s">
        <v>61</v>
      </c>
      <c r="CD325" s="85">
        <v>48.79299697345968</v>
      </c>
      <c r="CE325" s="85">
        <v>35.197831367085719</v>
      </c>
      <c r="CF325" s="85">
        <v>-3.02114791252755</v>
      </c>
      <c r="CG325" s="85">
        <v>-7.0007069697929358</v>
      </c>
      <c r="CH325" s="85">
        <v>-2.7491333755380749</v>
      </c>
      <c r="CI325" s="85" t="s">
        <v>59</v>
      </c>
      <c r="CJ325" s="85">
        <v>39.458341325435562</v>
      </c>
      <c r="CK325" s="85">
        <v>25.721224944287453</v>
      </c>
      <c r="CL325" s="85">
        <v>-3.0526925291440201</v>
      </c>
      <c r="CM325" s="85">
        <v>-9.0713743032746823</v>
      </c>
      <c r="CN325" s="85">
        <v>-2.0935450962193181</v>
      </c>
      <c r="CO325" s="85" t="s">
        <v>61</v>
      </c>
      <c r="CP325" s="85">
        <v>50.598365410390187</v>
      </c>
      <c r="CQ325" s="85">
        <v>37.843833542397995</v>
      </c>
      <c r="CR325" s="85">
        <v>-2.8343404151093798</v>
      </c>
      <c r="CS325" s="85">
        <v>-6.2505807939893359</v>
      </c>
      <c r="CT325" s="85">
        <v>-2.1363910633687291</v>
      </c>
      <c r="CU325" s="85" t="s">
        <v>61</v>
      </c>
      <c r="CV325" s="85">
        <v>36.542902319293304</v>
      </c>
      <c r="CW325" s="85">
        <v>28.457363907533878</v>
      </c>
      <c r="CX325" s="85">
        <v>-1.7967863137243099</v>
      </c>
      <c r="CY325" s="85">
        <v>-5.4057350617584774</v>
      </c>
      <c r="CZ325" s="85">
        <v>-1.3138251207703591</v>
      </c>
      <c r="DA325" s="85" t="s">
        <v>60</v>
      </c>
      <c r="DB325" s="85">
        <v>32.050340094164895</v>
      </c>
      <c r="DC325" s="85">
        <v>31.444244045591539</v>
      </c>
      <c r="DD325" s="85">
        <v>-0.13468801079407999</v>
      </c>
      <c r="DE325" s="85">
        <v>-0.42336455244716958</v>
      </c>
      <c r="DF325" s="85">
        <v>-0.1206054560622651</v>
      </c>
      <c r="DG325" s="83" t="s">
        <v>60</v>
      </c>
      <c r="DH325" s="83">
        <v>10</v>
      </c>
      <c r="DI325" s="83" t="s">
        <v>60</v>
      </c>
    </row>
    <row r="326" spans="1:113" s="33" customFormat="1">
      <c r="A326" s="83">
        <v>332</v>
      </c>
      <c r="B326" s="83" t="s">
        <v>154</v>
      </c>
      <c r="C326" s="83" t="s">
        <v>155</v>
      </c>
      <c r="D326" s="83" t="s">
        <v>91</v>
      </c>
      <c r="E326" s="83" t="s">
        <v>57</v>
      </c>
      <c r="F326" s="83" t="s">
        <v>136</v>
      </c>
      <c r="G326" s="83" t="s">
        <v>57</v>
      </c>
      <c r="H326" s="83" t="s">
        <v>75</v>
      </c>
      <c r="I326" s="83" t="s">
        <v>387</v>
      </c>
      <c r="J326" s="84">
        <v>0.23875551112394799</v>
      </c>
      <c r="K326" s="84">
        <v>0.18502657520232421</v>
      </c>
      <c r="L326" s="85">
        <v>-1.19397635381386E-2</v>
      </c>
      <c r="M326" s="85">
        <v>-5.5078540124246276</v>
      </c>
      <c r="N326" s="85">
        <v>-1.5431820838571959</v>
      </c>
      <c r="O326" s="85" t="s">
        <v>60</v>
      </c>
      <c r="P326" s="85">
        <v>49.16676606367691</v>
      </c>
      <c r="Q326" s="85">
        <v>39.256410102158171</v>
      </c>
      <c r="R326" s="85">
        <v>-2.2023013247819403</v>
      </c>
      <c r="S326" s="85">
        <v>-4.8792382320251626</v>
      </c>
      <c r="T326" s="85">
        <v>-1.5743369329166079</v>
      </c>
      <c r="U326" s="85" t="s">
        <v>60</v>
      </c>
      <c r="V326" s="85">
        <v>48.560344769214801</v>
      </c>
      <c r="W326" s="85">
        <v>47.132831229555613</v>
      </c>
      <c r="X326" s="85">
        <v>-0.31722523103537997</v>
      </c>
      <c r="Y326" s="85">
        <v>-0.66086075081360773</v>
      </c>
      <c r="Z326" s="85">
        <v>-0.80431674505104345</v>
      </c>
      <c r="AA326" s="85" t="s">
        <v>60</v>
      </c>
      <c r="AB326" s="85">
        <v>18.383026658385891</v>
      </c>
      <c r="AC326" s="85">
        <v>24.098766989001248</v>
      </c>
      <c r="AD326" s="85">
        <v>1.27016451791453</v>
      </c>
      <c r="AE326" s="85">
        <v>6.2009498936747676</v>
      </c>
      <c r="AF326" s="85">
        <v>1.795551067542654</v>
      </c>
      <c r="AG326" s="85" t="s">
        <v>71</v>
      </c>
      <c r="AH326" s="85">
        <v>22.737065867897897</v>
      </c>
      <c r="AI326" s="85">
        <v>15.443656158869359</v>
      </c>
      <c r="AJ326" s="85">
        <v>-1.62075771311745</v>
      </c>
      <c r="AK326" s="85">
        <v>-8.2364605807481954</v>
      </c>
      <c r="AL326" s="85">
        <v>-1.567858016981192</v>
      </c>
      <c r="AM326" s="85" t="s">
        <v>60</v>
      </c>
      <c r="AN326" s="85">
        <v>0.10209976489245021</v>
      </c>
      <c r="AO326" s="86">
        <v>1046.61669921875</v>
      </c>
      <c r="AP326" s="87">
        <v>2012</v>
      </c>
      <c r="AQ326" s="85">
        <v>0.1082089418450026</v>
      </c>
      <c r="AR326" s="86">
        <v>1188.3902587890625</v>
      </c>
      <c r="AS326" s="87">
        <v>2017</v>
      </c>
      <c r="AT326" s="86">
        <v>514.58758544921875</v>
      </c>
      <c r="AU326" s="86">
        <v>466.51934814453125</v>
      </c>
      <c r="AV326" s="86">
        <v>192.39982604980469</v>
      </c>
      <c r="AW326" s="86">
        <v>286.38739013671875</v>
      </c>
      <c r="AX326" s="86">
        <v>237.96992492675781</v>
      </c>
      <c r="AY326" s="86">
        <v>183.53089904785156</v>
      </c>
      <c r="AZ326" s="85">
        <v>23.269886151179069</v>
      </c>
      <c r="BA326" s="85">
        <v>16.001823673999979</v>
      </c>
      <c r="BB326" s="85">
        <v>-1.6151249949286899</v>
      </c>
      <c r="BC326" s="85">
        <v>-7.984463960732846</v>
      </c>
      <c r="BD326" s="85">
        <v>-2.2125439328459011</v>
      </c>
      <c r="BE326" s="85" t="s">
        <v>61</v>
      </c>
      <c r="BF326" s="85">
        <v>5.4647354333706506</v>
      </c>
      <c r="BG326" s="85">
        <v>3.1699709793683599</v>
      </c>
      <c r="BH326" s="85">
        <v>-0.50994765644494999</v>
      </c>
      <c r="BI326" s="85">
        <v>-11.39844059855278</v>
      </c>
      <c r="BJ326" s="85">
        <v>-1.5743033174269561</v>
      </c>
      <c r="BK326" s="85" t="s">
        <v>60</v>
      </c>
      <c r="BL326" s="85">
        <v>30.127406257888079</v>
      </c>
      <c r="BM326" s="85">
        <v>20.653461064466718</v>
      </c>
      <c r="BN326" s="85">
        <v>-2.1053211540936401</v>
      </c>
      <c r="BO326" s="85">
        <v>-8.0477276992599993</v>
      </c>
      <c r="BP326" s="85">
        <v>-1.9968932071307191</v>
      </c>
      <c r="BQ326" s="85" t="s">
        <v>61</v>
      </c>
      <c r="BR326" s="85">
        <v>5.5851676986833798</v>
      </c>
      <c r="BS326" s="85">
        <v>6.562868961946509</v>
      </c>
      <c r="BT326" s="85">
        <v>0.21726694739180999</v>
      </c>
      <c r="BU326" s="85">
        <v>3.6497685704503402</v>
      </c>
      <c r="BV326" s="85">
        <v>0.45090274655170332</v>
      </c>
      <c r="BW326" s="85" t="s">
        <v>60</v>
      </c>
      <c r="BX326" s="85">
        <v>48.940621970786665</v>
      </c>
      <c r="BY326" s="85">
        <v>38.867029076457158</v>
      </c>
      <c r="BZ326" s="85">
        <v>-2.23857619873989</v>
      </c>
      <c r="CA326" s="85">
        <v>-4.99243416033136</v>
      </c>
      <c r="CB326" s="85">
        <v>-1.6261737324550749</v>
      </c>
      <c r="CC326" s="85" t="s">
        <v>60</v>
      </c>
      <c r="CD326" s="85">
        <v>44.654414506982498</v>
      </c>
      <c r="CE326" s="85">
        <v>34.752828418100599</v>
      </c>
      <c r="CF326" s="85">
        <v>-2.20035246419598</v>
      </c>
      <c r="CG326" s="85">
        <v>-5.4186031496833653</v>
      </c>
      <c r="CH326" s="85">
        <v>-1.667809488082286</v>
      </c>
      <c r="CI326" s="85" t="s">
        <v>71</v>
      </c>
      <c r="CJ326" s="85">
        <v>34.355949415061389</v>
      </c>
      <c r="CK326" s="85">
        <v>24.869001561811611</v>
      </c>
      <c r="CL326" s="85">
        <v>-2.10821063405551</v>
      </c>
      <c r="CM326" s="85">
        <v>-6.9293960305936926</v>
      </c>
      <c r="CN326" s="85">
        <v>-1.542309360624984</v>
      </c>
      <c r="CO326" s="85" t="s">
        <v>60</v>
      </c>
      <c r="CP326" s="85">
        <v>42.327406862443326</v>
      </c>
      <c r="CQ326" s="85">
        <v>34.573065253380982</v>
      </c>
      <c r="CR326" s="85">
        <v>-1.7231870242360801</v>
      </c>
      <c r="CS326" s="85">
        <v>-4.3972748917823212</v>
      </c>
      <c r="CT326" s="85">
        <v>-1.1110760860085911</v>
      </c>
      <c r="CU326" s="85" t="s">
        <v>60</v>
      </c>
      <c r="CV326" s="85">
        <v>35.710780236882663</v>
      </c>
      <c r="CW326" s="85">
        <v>29.5841124368579</v>
      </c>
      <c r="CX326" s="85">
        <v>-1.3614817333388298</v>
      </c>
      <c r="CY326" s="85">
        <v>-4.0962964184656609</v>
      </c>
      <c r="CZ326" s="85">
        <v>-0.98769966574624535</v>
      </c>
      <c r="DA326" s="85" t="s">
        <v>60</v>
      </c>
      <c r="DB326" s="85">
        <v>30.42915595691386</v>
      </c>
      <c r="DC326" s="85">
        <v>31.23742077314575</v>
      </c>
      <c r="DD326" s="85">
        <v>0.17961440360709</v>
      </c>
      <c r="DE326" s="85">
        <v>0.58426763650352154</v>
      </c>
      <c r="DF326" s="85">
        <v>0.15557473466387031</v>
      </c>
      <c r="DG326" s="83" t="s">
        <v>60</v>
      </c>
      <c r="DH326" s="83">
        <v>10</v>
      </c>
      <c r="DI326" s="83" t="s">
        <v>60</v>
      </c>
    </row>
    <row r="327" spans="1:113" s="33" customFormat="1">
      <c r="A327" s="83">
        <v>332</v>
      </c>
      <c r="B327" s="83" t="s">
        <v>154</v>
      </c>
      <c r="C327" s="83" t="s">
        <v>155</v>
      </c>
      <c r="D327" s="83" t="s">
        <v>91</v>
      </c>
      <c r="E327" s="83" t="s">
        <v>57</v>
      </c>
      <c r="F327" s="83" t="s">
        <v>136</v>
      </c>
      <c r="G327" s="83" t="s">
        <v>57</v>
      </c>
      <c r="H327" s="83" t="s">
        <v>75</v>
      </c>
      <c r="I327" s="83" t="s">
        <v>388</v>
      </c>
      <c r="J327" s="84">
        <v>0.30132405487810782</v>
      </c>
      <c r="K327" s="84">
        <v>0.1908201969703979</v>
      </c>
      <c r="L327" s="85">
        <v>-2.455641286838E-2</v>
      </c>
      <c r="M327" s="85">
        <v>-9.6539835859767109</v>
      </c>
      <c r="N327" s="85">
        <v>-3.5539485305496008</v>
      </c>
      <c r="O327" s="85" t="s">
        <v>59</v>
      </c>
      <c r="P327" s="85">
        <v>59.683062646935191</v>
      </c>
      <c r="Q327" s="85">
        <v>40.58437379882816</v>
      </c>
      <c r="R327" s="85">
        <v>-4.2441530773571197</v>
      </c>
      <c r="S327" s="85">
        <v>-8.2133541750556649</v>
      </c>
      <c r="T327" s="85">
        <v>-3.392407633283836</v>
      </c>
      <c r="U327" s="85" t="s">
        <v>59</v>
      </c>
      <c r="V327" s="85">
        <v>50.487364675073543</v>
      </c>
      <c r="W327" s="85">
        <v>47.018144943241118</v>
      </c>
      <c r="X327" s="85">
        <v>-0.77093771818498003</v>
      </c>
      <c r="Y327" s="85">
        <v>-1.569541405477004</v>
      </c>
      <c r="Z327" s="85">
        <v>-2.1173082124730129</v>
      </c>
      <c r="AA327" s="85" t="s">
        <v>61</v>
      </c>
      <c r="AB327" s="85">
        <v>22.259176637379941</v>
      </c>
      <c r="AC327" s="85">
        <v>26.356779726045282</v>
      </c>
      <c r="AD327" s="85">
        <v>0.91057846414784993</v>
      </c>
      <c r="AE327" s="85">
        <v>3.8263027672130518</v>
      </c>
      <c r="AF327" s="85">
        <v>1.2965123008726409</v>
      </c>
      <c r="AG327" s="85" t="s">
        <v>60</v>
      </c>
      <c r="AH327" s="85">
        <v>31.371506166973649</v>
      </c>
      <c r="AI327" s="85">
        <v>15.68833439705336</v>
      </c>
      <c r="AJ327" s="85">
        <v>-3.4851492822045103</v>
      </c>
      <c r="AK327" s="85">
        <v>-14.272466989101179</v>
      </c>
      <c r="AL327" s="85">
        <v>-3.31318178580158</v>
      </c>
      <c r="AM327" s="85" t="s">
        <v>59</v>
      </c>
      <c r="AN327" s="85">
        <v>3.8627665057154703E-2</v>
      </c>
      <c r="AO327" s="86">
        <v>395.96917724609375</v>
      </c>
      <c r="AP327" s="87">
        <v>2012</v>
      </c>
      <c r="AQ327" s="85">
        <v>3.6509337799691399E-2</v>
      </c>
      <c r="AR327" s="86">
        <v>400.95895385742188</v>
      </c>
      <c r="AS327" s="87">
        <v>2017</v>
      </c>
      <c r="AT327" s="86">
        <v>236.3265380859375</v>
      </c>
      <c r="AU327" s="86">
        <v>162.7266845703125</v>
      </c>
      <c r="AV327" s="86">
        <v>88.139480590820313</v>
      </c>
      <c r="AW327" s="86">
        <v>105.67987060546875</v>
      </c>
      <c r="AX327" s="86">
        <v>124.22149658203125</v>
      </c>
      <c r="AY327" s="86">
        <v>62.903781890869141</v>
      </c>
      <c r="AZ327" s="85">
        <v>26.799193587325298</v>
      </c>
      <c r="BA327" s="85">
        <v>15.961547346872241</v>
      </c>
      <c r="BB327" s="85">
        <v>-2.4083658312117899</v>
      </c>
      <c r="BC327" s="85">
        <v>-10.877037483477579</v>
      </c>
      <c r="BD327" s="85">
        <v>-3.2427438864054361</v>
      </c>
      <c r="BE327" s="85" t="s">
        <v>59</v>
      </c>
      <c r="BF327" s="85">
        <v>7.0893242385023498</v>
      </c>
      <c r="BG327" s="85">
        <v>3.2066289296441499</v>
      </c>
      <c r="BH327" s="85">
        <v>-0.86282117974627004</v>
      </c>
      <c r="BI327" s="85">
        <v>-16.163725619197081</v>
      </c>
      <c r="BJ327" s="85">
        <v>-2.6320659990243458</v>
      </c>
      <c r="BK327" s="85" t="s">
        <v>59</v>
      </c>
      <c r="BL327" s="85">
        <v>36.409311495062404</v>
      </c>
      <c r="BM327" s="85">
        <v>23.01316606372993</v>
      </c>
      <c r="BN327" s="85">
        <v>-2.97692120696277</v>
      </c>
      <c r="BO327" s="85">
        <v>-9.6921896651508739</v>
      </c>
      <c r="BP327" s="85">
        <v>-3.2744482670839909</v>
      </c>
      <c r="BQ327" s="85" t="s">
        <v>59</v>
      </c>
      <c r="BR327" s="85">
        <v>10.283832240557709</v>
      </c>
      <c r="BS327" s="85">
        <v>6.55444982175724</v>
      </c>
      <c r="BT327" s="85">
        <v>-0.82875164862232997</v>
      </c>
      <c r="BU327" s="85">
        <v>-9.5248797907781952</v>
      </c>
      <c r="BV327" s="85">
        <v>-1.6771131394622389</v>
      </c>
      <c r="BW327" s="85" t="s">
        <v>71</v>
      </c>
      <c r="BX327" s="85">
        <v>59.339722545664756</v>
      </c>
      <c r="BY327" s="85">
        <v>40.491408774059053</v>
      </c>
      <c r="BZ327" s="85">
        <v>-4.1885141714679301</v>
      </c>
      <c r="CA327" s="85">
        <v>-8.1424257802939604</v>
      </c>
      <c r="CB327" s="85">
        <v>-3.3431142001691221</v>
      </c>
      <c r="CC327" s="85" t="s">
        <v>59</v>
      </c>
      <c r="CD327" s="85">
        <v>53.68520318406074</v>
      </c>
      <c r="CE327" s="85">
        <v>36.716371946737553</v>
      </c>
      <c r="CF327" s="85">
        <v>-3.7708513860718198</v>
      </c>
      <c r="CG327" s="85">
        <v>-8.0959860292870722</v>
      </c>
      <c r="CH327" s="85">
        <v>-2.9866002491364858</v>
      </c>
      <c r="CI327" s="85" t="s">
        <v>59</v>
      </c>
      <c r="CJ327" s="85">
        <v>39.610530529747365</v>
      </c>
      <c r="CK327" s="85">
        <v>22.819046039057291</v>
      </c>
      <c r="CL327" s="85">
        <v>-3.7314409979311298</v>
      </c>
      <c r="CM327" s="85">
        <v>-11.53431389495722</v>
      </c>
      <c r="CN327" s="85">
        <v>-2.7762919171149911</v>
      </c>
      <c r="CO327" s="85" t="s">
        <v>59</v>
      </c>
      <c r="CP327" s="85">
        <v>56.082309482217681</v>
      </c>
      <c r="CQ327" s="85">
        <v>34.416390926605061</v>
      </c>
      <c r="CR327" s="85">
        <v>-4.8146485679139195</v>
      </c>
      <c r="CS327" s="85">
        <v>-10.28285801429525</v>
      </c>
      <c r="CT327" s="85">
        <v>-3.3331970269211788</v>
      </c>
      <c r="CU327" s="85" t="s">
        <v>59</v>
      </c>
      <c r="CV327" s="85">
        <v>48.217332520634386</v>
      </c>
      <c r="CW327" s="85">
        <v>33.607049278579147</v>
      </c>
      <c r="CX327" s="85">
        <v>-3.2467296093456097</v>
      </c>
      <c r="CY327" s="85">
        <v>-7.7085221209475918</v>
      </c>
      <c r="CZ327" s="85">
        <v>-2.387683117027791</v>
      </c>
      <c r="DA327" s="85" t="s">
        <v>61</v>
      </c>
      <c r="DB327" s="85">
        <v>43.703210208861847</v>
      </c>
      <c r="DC327" s="85">
        <v>29.2187076131788</v>
      </c>
      <c r="DD327" s="85">
        <v>-3.2187783545962301</v>
      </c>
      <c r="DE327" s="85">
        <v>-8.5583771183874386</v>
      </c>
      <c r="DF327" s="85">
        <v>-2.7288862359553709</v>
      </c>
      <c r="DG327" s="83" t="s">
        <v>59</v>
      </c>
      <c r="DH327" s="83">
        <v>10</v>
      </c>
      <c r="DI327" s="83" t="s">
        <v>60</v>
      </c>
    </row>
    <row r="328" spans="1:113" s="33" customFormat="1">
      <c r="A328" s="83">
        <v>332</v>
      </c>
      <c r="B328" s="83" t="s">
        <v>154</v>
      </c>
      <c r="C328" s="83" t="s">
        <v>155</v>
      </c>
      <c r="D328" s="83" t="s">
        <v>91</v>
      </c>
      <c r="E328" s="83" t="s">
        <v>57</v>
      </c>
      <c r="F328" s="83" t="s">
        <v>136</v>
      </c>
      <c r="G328" s="83" t="s">
        <v>57</v>
      </c>
      <c r="H328" s="83" t="s">
        <v>75</v>
      </c>
      <c r="I328" s="83" t="s">
        <v>389</v>
      </c>
      <c r="J328" s="84">
        <v>0.29413441120756972</v>
      </c>
      <c r="K328" s="84">
        <v>0.22006033768887959</v>
      </c>
      <c r="L328" s="85">
        <v>-1.64609052263756E-2</v>
      </c>
      <c r="M328" s="85">
        <v>-6.2439941357748889</v>
      </c>
      <c r="N328" s="85">
        <v>-2.47089941916308</v>
      </c>
      <c r="O328" s="85" t="s">
        <v>61</v>
      </c>
      <c r="P328" s="85">
        <v>60.545796351859636</v>
      </c>
      <c r="Q328" s="85">
        <v>48.213845521079314</v>
      </c>
      <c r="R328" s="85">
        <v>-2.7404335179511898</v>
      </c>
      <c r="S328" s="85">
        <v>-4.9352510066614563</v>
      </c>
      <c r="T328" s="85">
        <v>-2.2747344092427531</v>
      </c>
      <c r="U328" s="85" t="s">
        <v>61</v>
      </c>
      <c r="V328" s="85">
        <v>48.580484349106321</v>
      </c>
      <c r="W328" s="85">
        <v>45.642560826779125</v>
      </c>
      <c r="X328" s="85">
        <v>-0.65287189385048994</v>
      </c>
      <c r="Y328" s="85">
        <v>-1.376686040800623</v>
      </c>
      <c r="Z328" s="85">
        <v>-1.804736160630297</v>
      </c>
      <c r="AA328" s="85" t="s">
        <v>71</v>
      </c>
      <c r="AB328" s="85">
        <v>23.528067416743369</v>
      </c>
      <c r="AC328" s="85">
        <v>28.709503980914892</v>
      </c>
      <c r="AD328" s="85">
        <v>1.15143034759367</v>
      </c>
      <c r="AE328" s="85">
        <v>4.5222531151935863</v>
      </c>
      <c r="AF328" s="85">
        <v>1.577356968724152</v>
      </c>
      <c r="AG328" s="85" t="s">
        <v>60</v>
      </c>
      <c r="AH328" s="85">
        <v>29.083023988431389</v>
      </c>
      <c r="AI328" s="85">
        <v>18.976378979108059</v>
      </c>
      <c r="AJ328" s="85">
        <v>-2.2459211131829599</v>
      </c>
      <c r="AK328" s="85">
        <v>-9.0517861826003632</v>
      </c>
      <c r="AL328" s="85">
        <v>-2.0879081971712399</v>
      </c>
      <c r="AM328" s="85" t="s">
        <v>61</v>
      </c>
      <c r="AN328" s="85">
        <v>4.88510931150785E-2</v>
      </c>
      <c r="AO328" s="86">
        <v>500.76873779296875</v>
      </c>
      <c r="AP328" s="87">
        <v>2012</v>
      </c>
      <c r="AQ328" s="85">
        <v>5.30500731654244E-2</v>
      </c>
      <c r="AR328" s="86">
        <v>582.6153564453125</v>
      </c>
      <c r="AS328" s="87">
        <v>2017</v>
      </c>
      <c r="AT328" s="86">
        <v>303.19442749023438</v>
      </c>
      <c r="AU328" s="86">
        <v>280.90127563476563</v>
      </c>
      <c r="AV328" s="86">
        <v>117.82120513916016</v>
      </c>
      <c r="AW328" s="86">
        <v>167.26597595214844</v>
      </c>
      <c r="AX328" s="86">
        <v>145.63868713378906</v>
      </c>
      <c r="AY328" s="86">
        <v>110.55929565429688</v>
      </c>
      <c r="AZ328" s="85">
        <v>29.078790966970953</v>
      </c>
      <c r="BA328" s="85">
        <v>17.8288977317122</v>
      </c>
      <c r="BB328" s="85">
        <v>-2.4999762745019498</v>
      </c>
      <c r="BC328" s="85">
        <v>-10.30081906833963</v>
      </c>
      <c r="BD328" s="85">
        <v>-3.5085778853121989</v>
      </c>
      <c r="BE328" s="85" t="s">
        <v>59</v>
      </c>
      <c r="BF328" s="85">
        <v>2.1092347155911</v>
      </c>
      <c r="BG328" s="85">
        <v>4.1650399589237805</v>
      </c>
      <c r="BH328" s="85">
        <v>0.45684560962947995</v>
      </c>
      <c r="BI328" s="85">
        <v>16.322945693936379</v>
      </c>
      <c r="BJ328" s="85">
        <v>2.173766161986046</v>
      </c>
      <c r="BK328" s="85" t="s">
        <v>61</v>
      </c>
      <c r="BL328" s="85">
        <v>35.367565866073242</v>
      </c>
      <c r="BM328" s="85">
        <v>20.095187494553372</v>
      </c>
      <c r="BN328" s="85">
        <v>-3.3938618603377497</v>
      </c>
      <c r="BO328" s="85">
        <v>-11.80549410141629</v>
      </c>
      <c r="BP328" s="85">
        <v>-3.414432260012672</v>
      </c>
      <c r="BQ328" s="85" t="s">
        <v>59</v>
      </c>
      <c r="BR328" s="85">
        <v>6.7679303433825595</v>
      </c>
      <c r="BS328" s="85">
        <v>6.3696932614339303</v>
      </c>
      <c r="BT328" s="85">
        <v>-8.8497129321919998E-2</v>
      </c>
      <c r="BU328" s="85">
        <v>-1.3386047091210831</v>
      </c>
      <c r="BV328" s="85">
        <v>-0.16716393322047979</v>
      </c>
      <c r="BW328" s="85" t="s">
        <v>60</v>
      </c>
      <c r="BX328" s="85">
        <v>60.162678950382976</v>
      </c>
      <c r="BY328" s="85">
        <v>47.891362162450378</v>
      </c>
      <c r="BZ328" s="85">
        <v>-2.7269592862072498</v>
      </c>
      <c r="CA328" s="85">
        <v>-4.9429243163827126</v>
      </c>
      <c r="CB328" s="85">
        <v>-2.2481550456359032</v>
      </c>
      <c r="CC328" s="85" t="s">
        <v>61</v>
      </c>
      <c r="CD328" s="85">
        <v>53.490904859896993</v>
      </c>
      <c r="CE328" s="85">
        <v>43.082106005526441</v>
      </c>
      <c r="CF328" s="85">
        <v>-2.3130664120823501</v>
      </c>
      <c r="CG328" s="85">
        <v>-4.6951758096896556</v>
      </c>
      <c r="CH328" s="85">
        <v>-1.833346533618083</v>
      </c>
      <c r="CI328" s="85" t="s">
        <v>71</v>
      </c>
      <c r="CJ328" s="85">
        <v>47.67269581319308</v>
      </c>
      <c r="CK328" s="85">
        <v>37.155494751742701</v>
      </c>
      <c r="CL328" s="85">
        <v>-2.3371557914334198</v>
      </c>
      <c r="CM328" s="85">
        <v>-5.3882259208781758</v>
      </c>
      <c r="CN328" s="85">
        <v>-1.593387701475137</v>
      </c>
      <c r="CO328" s="85" t="s">
        <v>60</v>
      </c>
      <c r="CP328" s="85">
        <v>59.798089039579679</v>
      </c>
      <c r="CQ328" s="85">
        <v>47.305383382446529</v>
      </c>
      <c r="CR328" s="85">
        <v>-2.7761568126962599</v>
      </c>
      <c r="CS328" s="85">
        <v>-5.0744883015292563</v>
      </c>
      <c r="CT328" s="85">
        <v>-2.2536703126409359</v>
      </c>
      <c r="CU328" s="85" t="s">
        <v>61</v>
      </c>
      <c r="CV328" s="85">
        <v>43.433966293769785</v>
      </c>
      <c r="CW328" s="85">
        <v>36.243694114694399</v>
      </c>
      <c r="CX328" s="85">
        <v>-1.5978382620167499</v>
      </c>
      <c r="CY328" s="85">
        <v>-3.9418999180553138</v>
      </c>
      <c r="CZ328" s="85">
        <v>-1.154157432342072</v>
      </c>
      <c r="DA328" s="85" t="s">
        <v>60</v>
      </c>
      <c r="DB328" s="85">
        <v>44.913033681237948</v>
      </c>
      <c r="DC328" s="85">
        <v>39.054106859970076</v>
      </c>
      <c r="DD328" s="85">
        <v>-1.30198373805953</v>
      </c>
      <c r="DE328" s="85">
        <v>-3.0584746901641591</v>
      </c>
      <c r="DF328" s="85">
        <v>-1.1766588896073069</v>
      </c>
      <c r="DG328" s="83" t="s">
        <v>60</v>
      </c>
      <c r="DH328" s="83">
        <v>10</v>
      </c>
      <c r="DI328" s="83" t="s">
        <v>60</v>
      </c>
    </row>
    <row r="329" spans="1:113" s="33" customFormat="1">
      <c r="A329" s="83">
        <v>332</v>
      </c>
      <c r="B329" s="83" t="s">
        <v>154</v>
      </c>
      <c r="C329" s="83" t="s">
        <v>155</v>
      </c>
      <c r="D329" s="83" t="s">
        <v>91</v>
      </c>
      <c r="E329" s="83" t="s">
        <v>57</v>
      </c>
      <c r="F329" s="83" t="s">
        <v>136</v>
      </c>
      <c r="G329" s="83" t="s">
        <v>57</v>
      </c>
      <c r="H329" s="83" t="s">
        <v>75</v>
      </c>
      <c r="I329" s="83" t="s">
        <v>398</v>
      </c>
      <c r="J329" s="84">
        <v>0.2407012235676981</v>
      </c>
      <c r="K329" s="84">
        <v>0.2160608763352295</v>
      </c>
      <c r="L329" s="85">
        <v>-5.4756327183264003E-3</v>
      </c>
      <c r="M329" s="85">
        <v>-2.3713471308745682</v>
      </c>
      <c r="N329" s="85">
        <v>-0.6261945053932505</v>
      </c>
      <c r="O329" s="85" t="s">
        <v>60</v>
      </c>
      <c r="P329" s="85">
        <v>49.548434149752765</v>
      </c>
      <c r="Q329" s="85">
        <v>44.426055558818092</v>
      </c>
      <c r="R329" s="85">
        <v>-1.13830635354104</v>
      </c>
      <c r="S329" s="85">
        <v>-2.3958228056679021</v>
      </c>
      <c r="T329" s="85">
        <v>-0.75469707253281793</v>
      </c>
      <c r="U329" s="85" t="s">
        <v>60</v>
      </c>
      <c r="V329" s="85">
        <v>48.578976853277425</v>
      </c>
      <c r="W329" s="85">
        <v>48.633819414639376</v>
      </c>
      <c r="X329" s="85">
        <v>1.2187235858209999E-2</v>
      </c>
      <c r="Y329" s="85">
        <v>2.5076462398332399E-2</v>
      </c>
      <c r="Z329" s="85">
        <v>2.5513384651121501E-2</v>
      </c>
      <c r="AA329" s="85" t="s">
        <v>60</v>
      </c>
      <c r="AB329" s="85">
        <v>24.088301042938003</v>
      </c>
      <c r="AC329" s="85">
        <v>24.25621057126023</v>
      </c>
      <c r="AD329" s="85">
        <v>3.7313228516049998E-2</v>
      </c>
      <c r="AE329" s="85">
        <v>0.15448368980921501</v>
      </c>
      <c r="AF329" s="85">
        <v>4.8477314583377999E-2</v>
      </c>
      <c r="AG329" s="85" t="s">
        <v>60</v>
      </c>
      <c r="AH329" s="85">
        <v>22.497989356890592</v>
      </c>
      <c r="AI329" s="85">
        <v>20.799552591661911</v>
      </c>
      <c r="AJ329" s="85">
        <v>-0.37743039227303998</v>
      </c>
      <c r="AK329" s="85">
        <v>-1.729196269963917</v>
      </c>
      <c r="AL329" s="85">
        <v>-0.298765271362467</v>
      </c>
      <c r="AM329" s="85" t="s">
        <v>60</v>
      </c>
      <c r="AN329" s="85">
        <v>7.6388012855481205E-2</v>
      </c>
      <c r="AO329" s="86">
        <v>783.04754638671875</v>
      </c>
      <c r="AP329" s="87">
        <v>2012</v>
      </c>
      <c r="AQ329" s="85">
        <v>7.6233788893418405E-2</v>
      </c>
      <c r="AR329" s="86">
        <v>837.2274169921875</v>
      </c>
      <c r="AS329" s="87">
        <v>2017</v>
      </c>
      <c r="AT329" s="86">
        <v>387.98779296875</v>
      </c>
      <c r="AU329" s="86">
        <v>371.94711303710938</v>
      </c>
      <c r="AV329" s="86">
        <v>188.62284851074219</v>
      </c>
      <c r="AW329" s="86">
        <v>203.07965087890625</v>
      </c>
      <c r="AX329" s="86">
        <v>176.16995239257813</v>
      </c>
      <c r="AY329" s="86">
        <v>174.13955688476563</v>
      </c>
      <c r="AZ329" s="85">
        <v>20.138748705860092</v>
      </c>
      <c r="BA329" s="85">
        <v>17.368117043137723</v>
      </c>
      <c r="BB329" s="85">
        <v>-0.61569592504942006</v>
      </c>
      <c r="BC329" s="85">
        <v>-3.235599102233722</v>
      </c>
      <c r="BD329" s="85">
        <v>-0.91894111056282202</v>
      </c>
      <c r="BE329" s="85" t="s">
        <v>60</v>
      </c>
      <c r="BF329" s="85">
        <v>4.1949291901830801</v>
      </c>
      <c r="BG329" s="85">
        <v>2.8638741202971998</v>
      </c>
      <c r="BH329" s="85">
        <v>-0.29579001553020001</v>
      </c>
      <c r="BI329" s="85">
        <v>-8.1324647738747267</v>
      </c>
      <c r="BJ329" s="85">
        <v>-1.125898018087639</v>
      </c>
      <c r="BK329" s="85" t="s">
        <v>60</v>
      </c>
      <c r="BL329" s="85">
        <v>35.935190702173905</v>
      </c>
      <c r="BM329" s="85">
        <v>23.586123753953668</v>
      </c>
      <c r="BN329" s="85">
        <v>-2.74423709960449</v>
      </c>
      <c r="BO329" s="85">
        <v>-8.9324415611538477</v>
      </c>
      <c r="BP329" s="85">
        <v>-2.1765914818735919</v>
      </c>
      <c r="BQ329" s="85" t="s">
        <v>61</v>
      </c>
      <c r="BR329" s="85">
        <v>4.20533858513026</v>
      </c>
      <c r="BS329" s="85">
        <v>9.4352756288681903</v>
      </c>
      <c r="BT329" s="85">
        <v>1.1622082319417602</v>
      </c>
      <c r="BU329" s="85">
        <v>19.671213282267111</v>
      </c>
      <c r="BV329" s="85">
        <v>1.5849405456642229</v>
      </c>
      <c r="BW329" s="85" t="s">
        <v>60</v>
      </c>
      <c r="BX329" s="85">
        <v>49.302719697445632</v>
      </c>
      <c r="BY329" s="85">
        <v>44.308000036613912</v>
      </c>
      <c r="BZ329" s="85">
        <v>-1.10993770240705</v>
      </c>
      <c r="CA329" s="85">
        <v>-2.3456950228365909</v>
      </c>
      <c r="CB329" s="85">
        <v>-0.73708646708351422</v>
      </c>
      <c r="CC329" s="85" t="s">
        <v>60</v>
      </c>
      <c r="CD329" s="85">
        <v>41.625863865194532</v>
      </c>
      <c r="CE329" s="85">
        <v>40.350602016996923</v>
      </c>
      <c r="CF329" s="85">
        <v>-0.28339152182169003</v>
      </c>
      <c r="CG329" s="85">
        <v>-0.68906801089201331</v>
      </c>
      <c r="CH329" s="85">
        <v>-0.19006873078466779</v>
      </c>
      <c r="CI329" s="85" t="s">
        <v>60</v>
      </c>
      <c r="CJ329" s="85">
        <v>35.289197819261794</v>
      </c>
      <c r="CK329" s="85">
        <v>32.408983210734398</v>
      </c>
      <c r="CL329" s="85">
        <v>-0.64004769078386003</v>
      </c>
      <c r="CM329" s="85">
        <v>-1.874241553580958</v>
      </c>
      <c r="CN329" s="85">
        <v>-0.39266919119797788</v>
      </c>
      <c r="CO329" s="85" t="s">
        <v>60</v>
      </c>
      <c r="CP329" s="85">
        <v>47.365698769603959</v>
      </c>
      <c r="CQ329" s="85">
        <v>42.944242587465197</v>
      </c>
      <c r="CR329" s="85">
        <v>-0.98254581825306009</v>
      </c>
      <c r="CS329" s="85">
        <v>-2.1541423849100072</v>
      </c>
      <c r="CT329" s="85">
        <v>-0.63094305781102766</v>
      </c>
      <c r="CU329" s="85" t="s">
        <v>60</v>
      </c>
      <c r="CV329" s="85">
        <v>30.913898711248827</v>
      </c>
      <c r="CW329" s="85">
        <v>32.3440500238599</v>
      </c>
      <c r="CX329" s="85">
        <v>0.31781140280246001</v>
      </c>
      <c r="CY329" s="85">
        <v>1.0100491214465099</v>
      </c>
      <c r="CZ329" s="85">
        <v>0.20763751212697179</v>
      </c>
      <c r="DA329" s="85" t="s">
        <v>60</v>
      </c>
      <c r="DB329" s="85">
        <v>35.342197100337991</v>
      </c>
      <c r="DC329" s="85">
        <v>36.793523204134161</v>
      </c>
      <c r="DD329" s="85">
        <v>0.32251691195470999</v>
      </c>
      <c r="DE329" s="85">
        <v>0.89832638136417842</v>
      </c>
      <c r="DF329" s="85">
        <v>0.24060367112276049</v>
      </c>
      <c r="DG329" s="83" t="s">
        <v>60</v>
      </c>
      <c r="DH329" s="83">
        <v>10</v>
      </c>
      <c r="DI329" s="83" t="s">
        <v>60</v>
      </c>
    </row>
    <row r="330" spans="1:113" s="33" customFormat="1">
      <c r="A330" s="83">
        <v>332</v>
      </c>
      <c r="B330" s="83" t="s">
        <v>154</v>
      </c>
      <c r="C330" s="83" t="s">
        <v>155</v>
      </c>
      <c r="D330" s="83" t="s">
        <v>91</v>
      </c>
      <c r="E330" s="83" t="s">
        <v>57</v>
      </c>
      <c r="F330" s="83" t="s">
        <v>136</v>
      </c>
      <c r="G330" s="83" t="s">
        <v>57</v>
      </c>
      <c r="H330" s="83" t="s">
        <v>75</v>
      </c>
      <c r="I330" s="83" t="s">
        <v>533</v>
      </c>
      <c r="J330" s="84">
        <v>0.29572190764285428</v>
      </c>
      <c r="K330" s="84">
        <v>0.21592291855909679</v>
      </c>
      <c r="L330" s="85">
        <v>-1.77331086852794E-2</v>
      </c>
      <c r="M330" s="85">
        <v>-6.7502165977101463</v>
      </c>
      <c r="N330" s="85">
        <v>-2.291756005436743</v>
      </c>
      <c r="O330" s="85" t="s">
        <v>61</v>
      </c>
      <c r="P330" s="85">
        <v>61.882063220632197</v>
      </c>
      <c r="Q330" s="85">
        <v>46.509839206914222</v>
      </c>
      <c r="R330" s="85">
        <v>-3.4160497808262198</v>
      </c>
      <c r="S330" s="85">
        <v>-6.1487607145981782</v>
      </c>
      <c r="T330" s="85">
        <v>-2.4977864744155331</v>
      </c>
      <c r="U330" s="85" t="s">
        <v>61</v>
      </c>
      <c r="V330" s="85">
        <v>47.787984474353671</v>
      </c>
      <c r="W330" s="85">
        <v>46.42521286700071</v>
      </c>
      <c r="X330" s="85">
        <v>-0.30283813496731998</v>
      </c>
      <c r="Y330" s="85">
        <v>-0.64086088547317122</v>
      </c>
      <c r="Z330" s="85">
        <v>-0.92545186382535416</v>
      </c>
      <c r="AA330" s="85" t="s">
        <v>60</v>
      </c>
      <c r="AB330" s="85">
        <v>20.131690100538972</v>
      </c>
      <c r="AC330" s="85">
        <v>26.3474197361328</v>
      </c>
      <c r="AD330" s="85">
        <v>1.38127325235418</v>
      </c>
      <c r="AE330" s="85">
        <v>6.1618338445566634</v>
      </c>
      <c r="AF330" s="85">
        <v>1.8237366848845029</v>
      </c>
      <c r="AG330" s="85" t="s">
        <v>71</v>
      </c>
      <c r="AH330" s="85">
        <v>27.651842118777211</v>
      </c>
      <c r="AI330" s="85">
        <v>17.324135820974689</v>
      </c>
      <c r="AJ330" s="85">
        <v>-2.2950458439561201</v>
      </c>
      <c r="AK330" s="85">
        <v>-9.8692924713568271</v>
      </c>
      <c r="AL330" s="85">
        <v>-1.9973784658805609</v>
      </c>
      <c r="AM330" s="85" t="s">
        <v>61</v>
      </c>
      <c r="AN330" s="85">
        <v>5.1872636165140103E-2</v>
      </c>
      <c r="AO330" s="86">
        <v>531.74237060546875</v>
      </c>
      <c r="AP330" s="87">
        <v>2012</v>
      </c>
      <c r="AQ330" s="85">
        <v>5.9710769278914201E-2</v>
      </c>
      <c r="AR330" s="86">
        <v>655.76556396484375</v>
      </c>
      <c r="AS330" s="87">
        <v>2017</v>
      </c>
      <c r="AT330" s="86">
        <v>329.05316162109375</v>
      </c>
      <c r="AU330" s="86">
        <v>304.99551391601563</v>
      </c>
      <c r="AV330" s="86">
        <v>107.04872894287109</v>
      </c>
      <c r="AW330" s="86">
        <v>172.77731323242188</v>
      </c>
      <c r="AX330" s="86">
        <v>147.03656005859375</v>
      </c>
      <c r="AY330" s="86">
        <v>113.60572052001953</v>
      </c>
      <c r="AZ330" s="85">
        <v>23.137388320807158</v>
      </c>
      <c r="BA330" s="85">
        <v>14.490261119769679</v>
      </c>
      <c r="BB330" s="85">
        <v>-1.9215838224527702</v>
      </c>
      <c r="BC330" s="85">
        <v>-9.8769310084753528</v>
      </c>
      <c r="BD330" s="85">
        <v>-2.7259561060026729</v>
      </c>
      <c r="BE330" s="85" t="s">
        <v>59</v>
      </c>
      <c r="BF330" s="85">
        <v>4.2816053204502804</v>
      </c>
      <c r="BG330" s="85">
        <v>3.6273674467227699</v>
      </c>
      <c r="BH330" s="85">
        <v>-0.14538619416167001</v>
      </c>
      <c r="BI330" s="85">
        <v>-3.617841358590967</v>
      </c>
      <c r="BJ330" s="85">
        <v>-0.37172642890034591</v>
      </c>
      <c r="BK330" s="85" t="s">
        <v>60</v>
      </c>
      <c r="BL330" s="85">
        <v>46.15372542995906</v>
      </c>
      <c r="BM330" s="85">
        <v>29.538926204184619</v>
      </c>
      <c r="BN330" s="85">
        <v>-3.6921776057276499</v>
      </c>
      <c r="BO330" s="85">
        <v>-9.441201105297381</v>
      </c>
      <c r="BP330" s="85">
        <v>-2.788652061707372</v>
      </c>
      <c r="BQ330" s="85" t="s">
        <v>59</v>
      </c>
      <c r="BR330" s="85">
        <v>4.3337202428187203</v>
      </c>
      <c r="BS330" s="85">
        <v>6.3194683545503398</v>
      </c>
      <c r="BT330" s="85">
        <v>0.44127735816257996</v>
      </c>
      <c r="BU330" s="85">
        <v>8.7437664831716777</v>
      </c>
      <c r="BV330" s="85">
        <v>1.068469026900625</v>
      </c>
      <c r="BW330" s="85" t="s">
        <v>60</v>
      </c>
      <c r="BX330" s="85">
        <v>61.579795929409485</v>
      </c>
      <c r="BY330" s="85">
        <v>45.791936533957539</v>
      </c>
      <c r="BZ330" s="85">
        <v>-3.5084131989893201</v>
      </c>
      <c r="CA330" s="85">
        <v>-6.3708068063024541</v>
      </c>
      <c r="CB330" s="85">
        <v>-2.5915952981259029</v>
      </c>
      <c r="CC330" s="85" t="s">
        <v>61</v>
      </c>
      <c r="CD330" s="85">
        <v>49.900733056771926</v>
      </c>
      <c r="CE330" s="85">
        <v>37.634829142139971</v>
      </c>
      <c r="CF330" s="85">
        <v>-2.7257564254737701</v>
      </c>
      <c r="CG330" s="85">
        <v>-6.0765568290308654</v>
      </c>
      <c r="CH330" s="85">
        <v>-2.0179916795536612</v>
      </c>
      <c r="CI330" s="85" t="s">
        <v>61</v>
      </c>
      <c r="CJ330" s="85">
        <v>48.630410106379401</v>
      </c>
      <c r="CK330" s="85">
        <v>32.878221350139938</v>
      </c>
      <c r="CL330" s="85">
        <v>-3.5004863902754404</v>
      </c>
      <c r="CM330" s="85">
        <v>-8.3310393481218714</v>
      </c>
      <c r="CN330" s="85">
        <v>-2.2644093097492139</v>
      </c>
      <c r="CO330" s="85" t="s">
        <v>61</v>
      </c>
      <c r="CP330" s="85">
        <v>60.676533075994975</v>
      </c>
      <c r="CQ330" s="85">
        <v>45.174763134268971</v>
      </c>
      <c r="CR330" s="85">
        <v>-3.4448377648280002</v>
      </c>
      <c r="CS330" s="85">
        <v>-6.3456819735151822</v>
      </c>
      <c r="CT330" s="85">
        <v>-2.3453638917527768</v>
      </c>
      <c r="CU330" s="85" t="s">
        <v>61</v>
      </c>
      <c r="CV330" s="85">
        <v>35.444222366121544</v>
      </c>
      <c r="CW330" s="85">
        <v>26.78744473653893</v>
      </c>
      <c r="CX330" s="85">
        <v>-1.9237283621294701</v>
      </c>
      <c r="CY330" s="85">
        <v>-6.033158298701502</v>
      </c>
      <c r="CZ330" s="85">
        <v>-1.4878262152879389</v>
      </c>
      <c r="DA330" s="85" t="s">
        <v>60</v>
      </c>
      <c r="DB330" s="85">
        <v>42.348414115350103</v>
      </c>
      <c r="DC330" s="85">
        <v>38.465984803572752</v>
      </c>
      <c r="DD330" s="85">
        <v>-0.86276206928386001</v>
      </c>
      <c r="DE330" s="85">
        <v>-2.1141459650451782</v>
      </c>
      <c r="DF330" s="85">
        <v>-0.69223920890177038</v>
      </c>
      <c r="DG330" s="83" t="s">
        <v>60</v>
      </c>
      <c r="DH330" s="83">
        <v>10</v>
      </c>
      <c r="DI330" s="83" t="s">
        <v>60</v>
      </c>
    </row>
    <row r="331" spans="1:113" s="33" customFormat="1">
      <c r="A331" s="83">
        <v>360</v>
      </c>
      <c r="B331" s="83" t="s">
        <v>156</v>
      </c>
      <c r="C331" s="83" t="s">
        <v>157</v>
      </c>
      <c r="D331" s="83" t="s">
        <v>105</v>
      </c>
      <c r="E331" s="83" t="s">
        <v>57</v>
      </c>
      <c r="F331" s="83" t="s">
        <v>136</v>
      </c>
      <c r="G331" s="83" t="s">
        <v>57</v>
      </c>
      <c r="H331" s="83" t="s">
        <v>158</v>
      </c>
      <c r="I331" s="83" t="s">
        <v>534</v>
      </c>
      <c r="J331" s="84">
        <v>2.6516694772614299E-2</v>
      </c>
      <c r="K331" s="84">
        <v>1.1672042075479099E-2</v>
      </c>
      <c r="L331" s="85">
        <v>-2.9689305394269999E-3</v>
      </c>
      <c r="M331" s="85">
        <v>-15.135610569936089</v>
      </c>
      <c r="N331" s="85">
        <v>-2.4681686298664149</v>
      </c>
      <c r="O331" s="85" t="s">
        <v>61</v>
      </c>
      <c r="P331" s="85">
        <v>6.6697637780545298</v>
      </c>
      <c r="Q331" s="85">
        <v>3.0132071301034302</v>
      </c>
      <c r="R331" s="85">
        <v>-0.73131132959021994</v>
      </c>
      <c r="S331" s="85">
        <v>-14.693189086216769</v>
      </c>
      <c r="T331" s="85">
        <v>-2.5384439732660198</v>
      </c>
      <c r="U331" s="85" t="s">
        <v>61</v>
      </c>
      <c r="V331" s="85">
        <v>39.756572578869957</v>
      </c>
      <c r="W331" s="85">
        <v>38.736275242646414</v>
      </c>
      <c r="X331" s="85">
        <v>-0.20405946724471</v>
      </c>
      <c r="Y331" s="85">
        <v>-0.5186238695131018</v>
      </c>
      <c r="Z331" s="85">
        <v>-0.81159962334211389</v>
      </c>
      <c r="AA331" s="85" t="s">
        <v>60</v>
      </c>
      <c r="AB331" s="85">
        <v>8.1196239555057694</v>
      </c>
      <c r="AC331" s="85">
        <v>4.8916748182812499</v>
      </c>
      <c r="AD331" s="85">
        <v>-0.64558982744490001</v>
      </c>
      <c r="AE331" s="85">
        <v>-9.6383125435549726</v>
      </c>
      <c r="AF331" s="85">
        <v>-2.2048092577481229</v>
      </c>
      <c r="AG331" s="85" t="s">
        <v>61</v>
      </c>
      <c r="AH331" s="85">
        <v>0.89487031561372998</v>
      </c>
      <c r="AI331" s="85">
        <v>0.41208545325021001</v>
      </c>
      <c r="AJ331" s="85">
        <v>-9.6556972472710001E-2</v>
      </c>
      <c r="AK331" s="85">
        <v>-14.366156593181641</v>
      </c>
      <c r="AL331" s="85">
        <v>-1.2183024232861599</v>
      </c>
      <c r="AM331" s="85" t="s">
        <v>60</v>
      </c>
      <c r="AN331" s="85">
        <v>1.90485978736687E-2</v>
      </c>
      <c r="AO331" s="86">
        <v>4732.65673828125</v>
      </c>
      <c r="AP331" s="87">
        <v>2012</v>
      </c>
      <c r="AQ331" s="85">
        <v>1.8564707951297801E-2</v>
      </c>
      <c r="AR331" s="86">
        <v>4913.16796875</v>
      </c>
      <c r="AS331" s="87">
        <v>2017</v>
      </c>
      <c r="AT331" s="86">
        <v>315.65701293945313</v>
      </c>
      <c r="AU331" s="86">
        <v>148.04393005371094</v>
      </c>
      <c r="AV331" s="86">
        <v>384.27392578125</v>
      </c>
      <c r="AW331" s="86">
        <v>240.33619689941406</v>
      </c>
      <c r="AX331" s="86">
        <v>42.351139068603516</v>
      </c>
      <c r="AY331" s="86">
        <v>20.246450424194336</v>
      </c>
      <c r="AZ331" s="85"/>
      <c r="BA331" s="85"/>
      <c r="BB331" s="85"/>
      <c r="BC331" s="85"/>
      <c r="BD331" s="85"/>
      <c r="BE331" s="85" t="s">
        <v>60</v>
      </c>
      <c r="BF331" s="85">
        <v>2.2618689300871302</v>
      </c>
      <c r="BG331" s="85">
        <v>1.5496654956363201</v>
      </c>
      <c r="BH331" s="85">
        <v>-0.14244068689016001</v>
      </c>
      <c r="BI331" s="85">
        <v>-7.2841240679090706</v>
      </c>
      <c r="BJ331" s="85">
        <v>-1.3316770395797699</v>
      </c>
      <c r="BK331" s="85" t="s">
        <v>60</v>
      </c>
      <c r="BL331" s="85">
        <v>2.6662641659601398</v>
      </c>
      <c r="BM331" s="85">
        <v>0.85109262756213</v>
      </c>
      <c r="BN331" s="85">
        <v>-0.36303430767959999</v>
      </c>
      <c r="BO331" s="85">
        <v>-20.41802177085577</v>
      </c>
      <c r="BP331" s="85">
        <v>-2.430988087031289</v>
      </c>
      <c r="BQ331" s="85" t="s">
        <v>61</v>
      </c>
      <c r="BR331" s="85">
        <v>1.5577451214592299</v>
      </c>
      <c r="BS331" s="85">
        <v>0.54331449347080996</v>
      </c>
      <c r="BT331" s="85">
        <v>-0.20288612559767999</v>
      </c>
      <c r="BU331" s="85">
        <v>-18.995158211784052</v>
      </c>
      <c r="BV331" s="85">
        <v>-1.846056754674537</v>
      </c>
      <c r="BW331" s="85" t="s">
        <v>71</v>
      </c>
      <c r="BX331" s="85">
        <v>5.3789224026354701</v>
      </c>
      <c r="BY331" s="85">
        <v>1.76650964592453</v>
      </c>
      <c r="BZ331" s="85">
        <v>-0.72248255134219008</v>
      </c>
      <c r="CA331" s="85">
        <v>-19.964226441690869</v>
      </c>
      <c r="CB331" s="85">
        <v>-2.558891598577965</v>
      </c>
      <c r="CC331" s="85" t="s">
        <v>61</v>
      </c>
      <c r="CD331" s="85">
        <v>5.5404915168213993</v>
      </c>
      <c r="CE331" s="85">
        <v>1.72043919174718</v>
      </c>
      <c r="CF331" s="85">
        <v>-0.76401046501484005</v>
      </c>
      <c r="CG331" s="85">
        <v>-20.855961633607969</v>
      </c>
      <c r="CH331" s="85">
        <v>-2.6649450314856602</v>
      </c>
      <c r="CI331" s="85" t="s">
        <v>59</v>
      </c>
      <c r="CJ331" s="85">
        <v>4.0599042578798494</v>
      </c>
      <c r="CK331" s="85">
        <v>1.4427062636005499</v>
      </c>
      <c r="CL331" s="85">
        <v>-0.52343959885586</v>
      </c>
      <c r="CM331" s="85">
        <v>-18.692159778737128</v>
      </c>
      <c r="CN331" s="85">
        <v>-2.051883596842651</v>
      </c>
      <c r="CO331" s="85" t="s">
        <v>61</v>
      </c>
      <c r="CP331" s="85">
        <v>0.91116569001579006</v>
      </c>
      <c r="CQ331" s="85">
        <v>0.34474326612625</v>
      </c>
      <c r="CR331" s="85">
        <v>-0.11328448477791001</v>
      </c>
      <c r="CS331" s="85">
        <v>-17.665910576480979</v>
      </c>
      <c r="CT331" s="85">
        <v>-1.838388682505409</v>
      </c>
      <c r="CU331" s="85" t="s">
        <v>71</v>
      </c>
      <c r="CV331" s="85">
        <v>2.6352861033097099</v>
      </c>
      <c r="CW331" s="85">
        <v>1.1347187509507199</v>
      </c>
      <c r="CX331" s="85">
        <v>-0.30011347047179998</v>
      </c>
      <c r="CY331" s="85">
        <v>-15.508680617195701</v>
      </c>
      <c r="CZ331" s="85">
        <v>-2.0575320173148142</v>
      </c>
      <c r="DA331" s="85" t="s">
        <v>61</v>
      </c>
      <c r="DB331" s="85">
        <v>2.9610382526277403</v>
      </c>
      <c r="DC331" s="85">
        <v>1.1193439164603298</v>
      </c>
      <c r="DD331" s="85">
        <v>-0.36833886723347997</v>
      </c>
      <c r="DE331" s="85">
        <v>-17.680276113233109</v>
      </c>
      <c r="DF331" s="85">
        <v>-2.3567785197129472</v>
      </c>
      <c r="DG331" s="83" t="s">
        <v>61</v>
      </c>
      <c r="DH331" s="83">
        <v>9</v>
      </c>
      <c r="DI331" s="83" t="s">
        <v>62</v>
      </c>
    </row>
    <row r="332" spans="1:113" s="33" customFormat="1">
      <c r="A332" s="83">
        <v>360</v>
      </c>
      <c r="B332" s="83" t="s">
        <v>156</v>
      </c>
      <c r="C332" s="83" t="s">
        <v>157</v>
      </c>
      <c r="D332" s="83" t="s">
        <v>105</v>
      </c>
      <c r="E332" s="83" t="s">
        <v>57</v>
      </c>
      <c r="F332" s="83" t="s">
        <v>136</v>
      </c>
      <c r="G332" s="83" t="s">
        <v>57</v>
      </c>
      <c r="H332" s="83" t="s">
        <v>158</v>
      </c>
      <c r="I332" s="83" t="s">
        <v>535</v>
      </c>
      <c r="J332" s="84">
        <v>2.2404786757838E-2</v>
      </c>
      <c r="K332" s="84">
        <v>7.8800484067452995E-3</v>
      </c>
      <c r="L332" s="85">
        <v>-2.9049476702184998E-3</v>
      </c>
      <c r="M332" s="85">
        <v>-18.859512228508081</v>
      </c>
      <c r="N332" s="85">
        <v>-3.253078364137556</v>
      </c>
      <c r="O332" s="85" t="s">
        <v>59</v>
      </c>
      <c r="P332" s="85">
        <v>5.9524572849178199</v>
      </c>
      <c r="Q332" s="85">
        <v>2.1906911043452397</v>
      </c>
      <c r="R332" s="85">
        <v>-0.75235323611451999</v>
      </c>
      <c r="S332" s="85">
        <v>-18.12016262304364</v>
      </c>
      <c r="T332" s="85">
        <v>-3.2055174873286809</v>
      </c>
      <c r="U332" s="85" t="s">
        <v>59</v>
      </c>
      <c r="V332" s="85">
        <v>37.639559068498713</v>
      </c>
      <c r="W332" s="85">
        <v>35.970604852117972</v>
      </c>
      <c r="X332" s="85">
        <v>-0.33379084327615</v>
      </c>
      <c r="Y332" s="85">
        <v>-0.90296906924804965</v>
      </c>
      <c r="Z332" s="85">
        <v>-1.6934411409574739</v>
      </c>
      <c r="AA332" s="85" t="s">
        <v>71</v>
      </c>
      <c r="AB332" s="85">
        <v>5.3315344905800606</v>
      </c>
      <c r="AC332" s="85">
        <v>3.9237069760224998</v>
      </c>
      <c r="AD332" s="85">
        <v>-0.28156550291151</v>
      </c>
      <c r="AE332" s="85">
        <v>-5.9478194886471218</v>
      </c>
      <c r="AF332" s="85">
        <v>-1.098167182134709</v>
      </c>
      <c r="AG332" s="85" t="s">
        <v>60</v>
      </c>
      <c r="AH332" s="85">
        <v>0.36519854891265002</v>
      </c>
      <c r="AI332" s="85">
        <v>0</v>
      </c>
      <c r="AJ332" s="85">
        <v>-7.3039709782529993E-2</v>
      </c>
      <c r="AK332" s="85">
        <v>-100</v>
      </c>
      <c r="AL332" s="85">
        <v>-1.964762496807704</v>
      </c>
      <c r="AM332" s="85" t="s">
        <v>71</v>
      </c>
      <c r="AN332" s="85">
        <v>1.7473346230414799E-2</v>
      </c>
      <c r="AO332" s="86">
        <v>4341.28271484375</v>
      </c>
      <c r="AP332" s="87">
        <v>2012</v>
      </c>
      <c r="AQ332" s="85">
        <v>1.8820231850707199E-2</v>
      </c>
      <c r="AR332" s="86">
        <v>4980.79248046875</v>
      </c>
      <c r="AS332" s="87">
        <v>2017</v>
      </c>
      <c r="AT332" s="86">
        <v>258.41299438476563</v>
      </c>
      <c r="AU332" s="86">
        <v>109.11377716064453</v>
      </c>
      <c r="AV332" s="86">
        <v>231.45698547363281</v>
      </c>
      <c r="AW332" s="86">
        <v>195.43170166015625</v>
      </c>
      <c r="AX332" s="86">
        <v>15.854301452636719</v>
      </c>
      <c r="AY332" s="86">
        <v>0</v>
      </c>
      <c r="AZ332" s="85"/>
      <c r="BA332" s="85"/>
      <c r="BB332" s="85"/>
      <c r="BC332" s="85"/>
      <c r="BD332" s="85"/>
      <c r="BE332" s="85" t="s">
        <v>60</v>
      </c>
      <c r="BF332" s="85">
        <v>1.6969627498628699</v>
      </c>
      <c r="BG332" s="85">
        <v>1.00418530260946</v>
      </c>
      <c r="BH332" s="85">
        <v>-0.13855548945068</v>
      </c>
      <c r="BI332" s="85">
        <v>-9.9614877562651749</v>
      </c>
      <c r="BJ332" s="85">
        <v>-1.2478789584989991</v>
      </c>
      <c r="BK332" s="85" t="s">
        <v>60</v>
      </c>
      <c r="BL332" s="85">
        <v>2.7694060875208799</v>
      </c>
      <c r="BM332" s="85">
        <v>0.90651459443247007</v>
      </c>
      <c r="BN332" s="85">
        <v>-0.37257829861767999</v>
      </c>
      <c r="BO332" s="85">
        <v>-20.017010686564511</v>
      </c>
      <c r="BP332" s="85">
        <v>-2.7438949664742101</v>
      </c>
      <c r="BQ332" s="85" t="s">
        <v>59</v>
      </c>
      <c r="BR332" s="85">
        <v>1.9367840363119</v>
      </c>
      <c r="BS332" s="85">
        <v>0.27999120730331001</v>
      </c>
      <c r="BT332" s="85">
        <v>-0.33135856580172002</v>
      </c>
      <c r="BU332" s="85">
        <v>-32.077660022997058</v>
      </c>
      <c r="BV332" s="85">
        <v>-2.549324004098521</v>
      </c>
      <c r="BW332" s="85" t="s">
        <v>61</v>
      </c>
      <c r="BX332" s="85">
        <v>4.8798181134412397</v>
      </c>
      <c r="BY332" s="85">
        <v>1.34650985169308</v>
      </c>
      <c r="BZ332" s="85">
        <v>-0.70666165234962997</v>
      </c>
      <c r="CA332" s="85">
        <v>-22.703259604234638</v>
      </c>
      <c r="CB332" s="85">
        <v>-3.1896214667205389</v>
      </c>
      <c r="CC332" s="85" t="s">
        <v>59</v>
      </c>
      <c r="CD332" s="85">
        <v>3.9345658252829603</v>
      </c>
      <c r="CE332" s="85">
        <v>1.23911587023419</v>
      </c>
      <c r="CF332" s="85">
        <v>-0.53908999100974997</v>
      </c>
      <c r="CG332" s="85">
        <v>-20.632441499134149</v>
      </c>
      <c r="CH332" s="85">
        <v>-2.7487540388019971</v>
      </c>
      <c r="CI332" s="85" t="s">
        <v>59</v>
      </c>
      <c r="CJ332" s="85">
        <v>3.5607671827461504</v>
      </c>
      <c r="CK332" s="85">
        <v>0.26433950978145004</v>
      </c>
      <c r="CL332" s="85">
        <v>-0.65928553459293993</v>
      </c>
      <c r="CM332" s="85">
        <v>-40.553854474120058</v>
      </c>
      <c r="CN332" s="85">
        <v>-3.4656385628579942</v>
      </c>
      <c r="CO332" s="85" t="s">
        <v>59</v>
      </c>
      <c r="CP332" s="85">
        <v>0.43667182806571003</v>
      </c>
      <c r="CQ332" s="85">
        <v>2.6621810429019999E-2</v>
      </c>
      <c r="CR332" s="85">
        <v>-8.2010003527340003E-2</v>
      </c>
      <c r="CS332" s="85">
        <v>-42.849967401154828</v>
      </c>
      <c r="CT332" s="85">
        <v>-2.1286396531360738</v>
      </c>
      <c r="CU332" s="85" t="s">
        <v>61</v>
      </c>
      <c r="CV332" s="85">
        <v>1.03528122981421</v>
      </c>
      <c r="CW332" s="85">
        <v>0.64429517877791997</v>
      </c>
      <c r="CX332" s="85">
        <v>-7.819721020725999E-2</v>
      </c>
      <c r="CY332" s="85">
        <v>-9.0494544814482047</v>
      </c>
      <c r="CZ332" s="85">
        <v>-0.75757951283610547</v>
      </c>
      <c r="DA332" s="85" t="s">
        <v>60</v>
      </c>
      <c r="DB332" s="85">
        <v>2.18116421543017</v>
      </c>
      <c r="DC332" s="85">
        <v>1.0785753606209001</v>
      </c>
      <c r="DD332" s="85">
        <v>-0.22051777096184999</v>
      </c>
      <c r="DE332" s="85">
        <v>-13.137479699878609</v>
      </c>
      <c r="DF332" s="85">
        <v>-2.1193932448444142</v>
      </c>
      <c r="DG332" s="83" t="s">
        <v>61</v>
      </c>
      <c r="DH332" s="83">
        <v>9</v>
      </c>
      <c r="DI332" s="83" t="s">
        <v>62</v>
      </c>
    </row>
    <row r="333" spans="1:113" s="33" customFormat="1">
      <c r="A333" s="83">
        <v>360</v>
      </c>
      <c r="B333" s="83" t="s">
        <v>156</v>
      </c>
      <c r="C333" s="83" t="s">
        <v>157</v>
      </c>
      <c r="D333" s="83" t="s">
        <v>105</v>
      </c>
      <c r="E333" s="83" t="s">
        <v>57</v>
      </c>
      <c r="F333" s="83" t="s">
        <v>136</v>
      </c>
      <c r="G333" s="83" t="s">
        <v>57</v>
      </c>
      <c r="H333" s="83" t="s">
        <v>158</v>
      </c>
      <c r="I333" s="83" t="s">
        <v>536</v>
      </c>
      <c r="J333" s="84">
        <v>1.7950326330227299E-2</v>
      </c>
      <c r="K333" s="84">
        <v>1.31725715361895E-2</v>
      </c>
      <c r="L333" s="85">
        <v>-9.5555095880760004E-4</v>
      </c>
      <c r="M333" s="85">
        <v>-6.0017770029450856</v>
      </c>
      <c r="N333" s="85">
        <v>-1.146308460525334</v>
      </c>
      <c r="O333" s="85" t="s">
        <v>60</v>
      </c>
      <c r="P333" s="85">
        <v>4.7935646173050701</v>
      </c>
      <c r="Q333" s="85">
        <v>3.5262963855014697</v>
      </c>
      <c r="R333" s="85">
        <v>-0.25345364636071999</v>
      </c>
      <c r="S333" s="85">
        <v>-5.9557937688020646</v>
      </c>
      <c r="T333" s="85">
        <v>-1.1362342358268831</v>
      </c>
      <c r="U333" s="85" t="s">
        <v>60</v>
      </c>
      <c r="V333" s="85">
        <v>37.446718180089775</v>
      </c>
      <c r="W333" s="85">
        <v>37.355259161847961</v>
      </c>
      <c r="X333" s="85">
        <v>-1.829180364836E-2</v>
      </c>
      <c r="Y333" s="85">
        <v>-4.8895339740495598E-2</v>
      </c>
      <c r="Z333" s="85">
        <v>-5.24575129597942E-2</v>
      </c>
      <c r="AA333" s="85" t="s">
        <v>60</v>
      </c>
      <c r="AB333" s="85">
        <v>7.0974386477288904</v>
      </c>
      <c r="AC333" s="85">
        <v>3.7745314147654598</v>
      </c>
      <c r="AD333" s="85">
        <v>-0.66458144659269003</v>
      </c>
      <c r="AE333" s="85">
        <v>-11.864214503546821</v>
      </c>
      <c r="AF333" s="85">
        <v>-2.8099208317981228</v>
      </c>
      <c r="AG333" s="85" t="s">
        <v>59</v>
      </c>
      <c r="AH333" s="85">
        <v>0.26683615290615997</v>
      </c>
      <c r="AI333" s="85">
        <v>0.30534793840650998</v>
      </c>
      <c r="AJ333" s="85">
        <v>7.7023571000699991E-3</v>
      </c>
      <c r="AK333" s="85">
        <v>2.7330221836190831</v>
      </c>
      <c r="AL333" s="85">
        <v>0.15019080047739011</v>
      </c>
      <c r="AM333" s="85" t="s">
        <v>60</v>
      </c>
      <c r="AN333" s="85">
        <v>5.4445499568263004E-3</v>
      </c>
      <c r="AO333" s="86">
        <v>1352.707763671875</v>
      </c>
      <c r="AP333" s="87">
        <v>2012</v>
      </c>
      <c r="AQ333" s="85">
        <v>5.5782934011719999E-3</v>
      </c>
      <c r="AR333" s="86">
        <v>1476.30078125</v>
      </c>
      <c r="AS333" s="87">
        <v>2017</v>
      </c>
      <c r="AT333" s="86">
        <v>64.842918395996094</v>
      </c>
      <c r="AU333" s="86">
        <v>52.058742523193359</v>
      </c>
      <c r="AV333" s="86">
        <v>96.007606506347656</v>
      </c>
      <c r="AW333" s="86">
        <v>55.723438262939453</v>
      </c>
      <c r="AX333" s="86">
        <v>3.6095132827758789</v>
      </c>
      <c r="AY333" s="86">
        <v>4.5078539848327637</v>
      </c>
      <c r="AZ333" s="85"/>
      <c r="BA333" s="85"/>
      <c r="BB333" s="85"/>
      <c r="BC333" s="85"/>
      <c r="BD333" s="85"/>
      <c r="BE333" s="85" t="s">
        <v>60</v>
      </c>
      <c r="BF333" s="85">
        <v>2.1031233133728198</v>
      </c>
      <c r="BG333" s="85">
        <v>2.8440849790117699</v>
      </c>
      <c r="BH333" s="85">
        <v>0.14819233312779001</v>
      </c>
      <c r="BI333" s="85">
        <v>6.2222670708153682</v>
      </c>
      <c r="BJ333" s="85">
        <v>0.7918173505437307</v>
      </c>
      <c r="BK333" s="85" t="s">
        <v>60</v>
      </c>
      <c r="BL333" s="85">
        <v>1.7899082546673499</v>
      </c>
      <c r="BM333" s="85">
        <v>0.88036997364223002</v>
      </c>
      <c r="BN333" s="85">
        <v>-0.18190765620502</v>
      </c>
      <c r="BO333" s="85">
        <v>-13.230540896809559</v>
      </c>
      <c r="BP333" s="85">
        <v>-1.486187599541688</v>
      </c>
      <c r="BQ333" s="85" t="s">
        <v>60</v>
      </c>
      <c r="BR333" s="85">
        <v>2.0049728718611699</v>
      </c>
      <c r="BS333" s="85">
        <v>0.10718937125396999</v>
      </c>
      <c r="BT333" s="85">
        <v>-0.37955670012143999</v>
      </c>
      <c r="BU333" s="85">
        <v>-44.331612129432138</v>
      </c>
      <c r="BV333" s="85">
        <v>-3.596569300271649</v>
      </c>
      <c r="BW333" s="85" t="s">
        <v>59</v>
      </c>
      <c r="BX333" s="85">
        <v>2.39298984376128</v>
      </c>
      <c r="BY333" s="85">
        <v>0.54302330867828996</v>
      </c>
      <c r="BZ333" s="85">
        <v>-0.36999330701659999</v>
      </c>
      <c r="CA333" s="85">
        <v>-25.66805048799705</v>
      </c>
      <c r="CB333" s="85">
        <v>-2.5682007713987538</v>
      </c>
      <c r="CC333" s="85" t="s">
        <v>61</v>
      </c>
      <c r="CD333" s="85">
        <v>3.08425642775051</v>
      </c>
      <c r="CE333" s="85">
        <v>1.2386666428786399</v>
      </c>
      <c r="CF333" s="85">
        <v>-0.36911795697437999</v>
      </c>
      <c r="CG333" s="85">
        <v>-16.677787640791099</v>
      </c>
      <c r="CH333" s="85">
        <v>-1.8458151588583369</v>
      </c>
      <c r="CI333" s="85" t="s">
        <v>71</v>
      </c>
      <c r="CJ333" s="85">
        <v>1.34041299182313</v>
      </c>
      <c r="CK333" s="85">
        <v>1.2130677007577502</v>
      </c>
      <c r="CL333" s="85">
        <v>-2.5469058213069998E-2</v>
      </c>
      <c r="CM333" s="85">
        <v>-1.9767083494680591</v>
      </c>
      <c r="CN333" s="85">
        <v>-0.20732928357611499</v>
      </c>
      <c r="CO333" s="85" t="s">
        <v>60</v>
      </c>
      <c r="CP333" s="85">
        <v>0.28973178415258</v>
      </c>
      <c r="CQ333" s="85">
        <v>0.13846760976849998</v>
      </c>
      <c r="CR333" s="85">
        <v>-3.0252834876820001E-2</v>
      </c>
      <c r="CS333" s="85">
        <v>-13.72789178550449</v>
      </c>
      <c r="CT333" s="85">
        <v>-0.72609627501663543</v>
      </c>
      <c r="CU333" s="85" t="s">
        <v>60</v>
      </c>
      <c r="CV333" s="85">
        <v>0.58197059688271002</v>
      </c>
      <c r="CW333" s="85">
        <v>8.0392028440480004E-2</v>
      </c>
      <c r="CX333" s="85">
        <v>-0.10031571368845001</v>
      </c>
      <c r="CY333" s="85">
        <v>-32.692666005953328</v>
      </c>
      <c r="CZ333" s="85">
        <v>-2.037062934200554</v>
      </c>
      <c r="DA333" s="85" t="s">
        <v>61</v>
      </c>
      <c r="DB333" s="85">
        <v>0.61784175593697999</v>
      </c>
      <c r="DC333" s="85">
        <v>0.46982295595801998</v>
      </c>
      <c r="DD333" s="85">
        <v>-2.9603759995789999E-2</v>
      </c>
      <c r="DE333" s="85">
        <v>-5.3302140067934767</v>
      </c>
      <c r="DF333" s="85">
        <v>-0.45188018602348989</v>
      </c>
      <c r="DG333" s="83" t="s">
        <v>60</v>
      </c>
      <c r="DH333" s="83">
        <v>9</v>
      </c>
      <c r="DI333" s="83" t="s">
        <v>62</v>
      </c>
    </row>
    <row r="334" spans="1:113" s="33" customFormat="1">
      <c r="A334" s="83">
        <v>360</v>
      </c>
      <c r="B334" s="83" t="s">
        <v>156</v>
      </c>
      <c r="C334" s="83" t="s">
        <v>157</v>
      </c>
      <c r="D334" s="83" t="s">
        <v>105</v>
      </c>
      <c r="E334" s="83" t="s">
        <v>57</v>
      </c>
      <c r="F334" s="83" t="s">
        <v>136</v>
      </c>
      <c r="G334" s="83" t="s">
        <v>57</v>
      </c>
      <c r="H334" s="83" t="s">
        <v>158</v>
      </c>
      <c r="I334" s="83" t="s">
        <v>537</v>
      </c>
      <c r="J334" s="84">
        <v>2.3940174004877201E-2</v>
      </c>
      <c r="K334" s="84">
        <v>1.5196667179476099E-2</v>
      </c>
      <c r="L334" s="85">
        <v>-1.7487013650802001E-3</v>
      </c>
      <c r="M334" s="85">
        <v>-8.6887664369626361</v>
      </c>
      <c r="N334" s="85">
        <v>-1.823063844458428</v>
      </c>
      <c r="O334" s="85" t="s">
        <v>71</v>
      </c>
      <c r="P334" s="85">
        <v>5.9572361109723202</v>
      </c>
      <c r="Q334" s="85">
        <v>3.9133075352990501</v>
      </c>
      <c r="R334" s="85">
        <v>-0.40878571513465001</v>
      </c>
      <c r="S334" s="85">
        <v>-8.0609878408874795</v>
      </c>
      <c r="T334" s="85">
        <v>-1.747573965513483</v>
      </c>
      <c r="U334" s="85" t="s">
        <v>71</v>
      </c>
      <c r="V334" s="85">
        <v>40.186713366594638</v>
      </c>
      <c r="W334" s="85">
        <v>38.833306716628208</v>
      </c>
      <c r="X334" s="85">
        <v>-0.27068132999328998</v>
      </c>
      <c r="Y334" s="85">
        <v>-0.68282068877221214</v>
      </c>
      <c r="Z334" s="85">
        <v>-0.98533110271840518</v>
      </c>
      <c r="AA334" s="85" t="s">
        <v>60</v>
      </c>
      <c r="AB334" s="85">
        <v>6.4881524006519697</v>
      </c>
      <c r="AC334" s="85">
        <v>4.0254572092521901</v>
      </c>
      <c r="AD334" s="85">
        <v>-0.49253903827996004</v>
      </c>
      <c r="AE334" s="85">
        <v>-9.1052426945308014</v>
      </c>
      <c r="AF334" s="85">
        <v>-2.15046695996217</v>
      </c>
      <c r="AG334" s="85" t="s">
        <v>61</v>
      </c>
      <c r="AH334" s="85">
        <v>0.81980375400267991</v>
      </c>
      <c r="AI334" s="85">
        <v>0.60709913310910002</v>
      </c>
      <c r="AJ334" s="85">
        <v>-4.2540924178719998E-2</v>
      </c>
      <c r="AK334" s="85">
        <v>-5.830569927994067</v>
      </c>
      <c r="AL334" s="85">
        <v>-0.57208211606013137</v>
      </c>
      <c r="AM334" s="85" t="s">
        <v>60</v>
      </c>
      <c r="AN334" s="85">
        <v>4.4512570072567398E-2</v>
      </c>
      <c r="AO334" s="86">
        <v>11059.224609375</v>
      </c>
      <c r="AP334" s="87">
        <v>2012</v>
      </c>
      <c r="AQ334" s="85">
        <v>4.2918086144239198E-2</v>
      </c>
      <c r="AR334" s="86">
        <v>11358.3134765625</v>
      </c>
      <c r="AS334" s="87">
        <v>2017</v>
      </c>
      <c r="AT334" s="86">
        <v>658.8240966796875</v>
      </c>
      <c r="AU334" s="86">
        <v>444.48574829101563</v>
      </c>
      <c r="AV334" s="86">
        <v>717.53936767578125</v>
      </c>
      <c r="AW334" s="86">
        <v>457.22406005859375</v>
      </c>
      <c r="AX334" s="86">
        <v>90.6639404296875</v>
      </c>
      <c r="AY334" s="86">
        <v>68.956222534179688</v>
      </c>
      <c r="AZ334" s="85"/>
      <c r="BA334" s="85"/>
      <c r="BB334" s="85"/>
      <c r="BC334" s="85"/>
      <c r="BD334" s="85"/>
      <c r="BE334" s="85" t="s">
        <v>60</v>
      </c>
      <c r="BF334" s="85">
        <v>2.0102308228761401</v>
      </c>
      <c r="BG334" s="85">
        <v>1.7384897060982798</v>
      </c>
      <c r="BH334" s="85">
        <v>-5.4348223355570005E-2</v>
      </c>
      <c r="BI334" s="85">
        <v>-2.8628763907156851</v>
      </c>
      <c r="BJ334" s="85">
        <v>-0.45056781028900872</v>
      </c>
      <c r="BK334" s="85" t="s">
        <v>60</v>
      </c>
      <c r="BL334" s="85">
        <v>2.78600517854023</v>
      </c>
      <c r="BM334" s="85">
        <v>1.4899171569093201</v>
      </c>
      <c r="BN334" s="85">
        <v>-0.25921760432617996</v>
      </c>
      <c r="BO334" s="85">
        <v>-11.76598529077881</v>
      </c>
      <c r="BP334" s="85">
        <v>-1.9290216071270949</v>
      </c>
      <c r="BQ334" s="85" t="s">
        <v>71</v>
      </c>
      <c r="BR334" s="85">
        <v>1.5151385790998499</v>
      </c>
      <c r="BS334" s="85">
        <v>0.98590920010346994</v>
      </c>
      <c r="BT334" s="85">
        <v>-0.10584587579928</v>
      </c>
      <c r="BU334" s="85">
        <v>-8.2350330447056521</v>
      </c>
      <c r="BV334" s="85">
        <v>-0.9696960548665231</v>
      </c>
      <c r="BW334" s="85" t="s">
        <v>60</v>
      </c>
      <c r="BX334" s="85">
        <v>4.8697950804917305</v>
      </c>
      <c r="BY334" s="85">
        <v>2.6721035613824302</v>
      </c>
      <c r="BZ334" s="85">
        <v>-0.43953830382186004</v>
      </c>
      <c r="CA334" s="85">
        <v>-11.31125286789978</v>
      </c>
      <c r="CB334" s="85">
        <v>-2.010250746038039</v>
      </c>
      <c r="CC334" s="85" t="s">
        <v>61</v>
      </c>
      <c r="CD334" s="85">
        <v>4.80275637201804</v>
      </c>
      <c r="CE334" s="85">
        <v>2.3183304432533798</v>
      </c>
      <c r="CF334" s="85">
        <v>-0.49688518575293</v>
      </c>
      <c r="CG334" s="85">
        <v>-13.55558168689012</v>
      </c>
      <c r="CH334" s="85">
        <v>-2.3991366874007038</v>
      </c>
      <c r="CI334" s="85" t="s">
        <v>61</v>
      </c>
      <c r="CJ334" s="85">
        <v>3.3132110444610801</v>
      </c>
      <c r="CK334" s="85">
        <v>1.7907276506623298</v>
      </c>
      <c r="CL334" s="85">
        <v>-0.30449667875975001</v>
      </c>
      <c r="CM334" s="85">
        <v>-11.578864489959161</v>
      </c>
      <c r="CN334" s="85">
        <v>-1.6390000076205451</v>
      </c>
      <c r="CO334" s="85" t="s">
        <v>60</v>
      </c>
      <c r="CP334" s="85">
        <v>0.48442576304991003</v>
      </c>
      <c r="CQ334" s="85">
        <v>0.37821122278077002</v>
      </c>
      <c r="CR334" s="85">
        <v>-2.1242908053830001E-2</v>
      </c>
      <c r="CS334" s="85">
        <v>-4.8297005233843286</v>
      </c>
      <c r="CT334" s="85">
        <v>-0.42675141836584868</v>
      </c>
      <c r="CU334" s="85" t="s">
        <v>60</v>
      </c>
      <c r="CV334" s="85">
        <v>2.0229596064674298</v>
      </c>
      <c r="CW334" s="85">
        <v>1.1006722701752001</v>
      </c>
      <c r="CX334" s="85">
        <v>-0.18445746725845</v>
      </c>
      <c r="CY334" s="85">
        <v>-11.461091684237539</v>
      </c>
      <c r="CZ334" s="85">
        <v>-1.723512040221413</v>
      </c>
      <c r="DA334" s="85" t="s">
        <v>71</v>
      </c>
      <c r="DB334" s="85">
        <v>2.6343483373329599</v>
      </c>
      <c r="DC334" s="85">
        <v>1.2355378885630102</v>
      </c>
      <c r="DD334" s="85">
        <v>-0.27976208975398997</v>
      </c>
      <c r="DE334" s="85">
        <v>-14.0518420218422</v>
      </c>
      <c r="DF334" s="85">
        <v>-2.239467132645065</v>
      </c>
      <c r="DG334" s="83" t="s">
        <v>61</v>
      </c>
      <c r="DH334" s="83">
        <v>9</v>
      </c>
      <c r="DI334" s="83" t="s">
        <v>62</v>
      </c>
    </row>
    <row r="335" spans="1:113" s="33" customFormat="1">
      <c r="A335" s="83">
        <v>360</v>
      </c>
      <c r="B335" s="83" t="s">
        <v>156</v>
      </c>
      <c r="C335" s="83" t="s">
        <v>157</v>
      </c>
      <c r="D335" s="83" t="s">
        <v>105</v>
      </c>
      <c r="E335" s="83" t="s">
        <v>57</v>
      </c>
      <c r="F335" s="83" t="s">
        <v>136</v>
      </c>
      <c r="G335" s="83" t="s">
        <v>57</v>
      </c>
      <c r="H335" s="83" t="s">
        <v>158</v>
      </c>
      <c r="I335" s="83" t="s">
        <v>538</v>
      </c>
      <c r="J335" s="84">
        <v>2.8465718770468301E-2</v>
      </c>
      <c r="K335" s="84">
        <v>7.8389004782447001E-3</v>
      </c>
      <c r="L335" s="85">
        <v>-4.1253636584446998E-3</v>
      </c>
      <c r="M335" s="85">
        <v>-22.73432566203104</v>
      </c>
      <c r="N335" s="85">
        <v>-3.1295987493278759</v>
      </c>
      <c r="O335" s="85" t="s">
        <v>59</v>
      </c>
      <c r="P335" s="85">
        <v>6.79974298197273</v>
      </c>
      <c r="Q335" s="85">
        <v>2.16429494307343</v>
      </c>
      <c r="R335" s="85">
        <v>-0.92708960777985994</v>
      </c>
      <c r="S335" s="85">
        <v>-20.463808866854009</v>
      </c>
      <c r="T335" s="85">
        <v>-2.9466275147207699</v>
      </c>
      <c r="U335" s="85" t="s">
        <v>59</v>
      </c>
      <c r="V335" s="85">
        <v>41.862933416653739</v>
      </c>
      <c r="W335" s="85">
        <v>36.219187700512563</v>
      </c>
      <c r="X335" s="85">
        <v>-1.1287491432282299</v>
      </c>
      <c r="Y335" s="85">
        <v>-2.8546964128269399</v>
      </c>
      <c r="Z335" s="85">
        <v>-3.605408247220883</v>
      </c>
      <c r="AA335" s="85" t="s">
        <v>59</v>
      </c>
      <c r="AB335" s="85">
        <v>10.908916141912529</v>
      </c>
      <c r="AC335" s="85">
        <v>3.9179159083142201</v>
      </c>
      <c r="AD335" s="85">
        <v>-1.39820004671966</v>
      </c>
      <c r="AE335" s="85">
        <v>-18.519309372631231</v>
      </c>
      <c r="AF335" s="85">
        <v>-3.4935979253240101</v>
      </c>
      <c r="AG335" s="85" t="s">
        <v>59</v>
      </c>
      <c r="AH335" s="85">
        <v>1.23063350226678</v>
      </c>
      <c r="AI335" s="85">
        <v>0.23304758585775998</v>
      </c>
      <c r="AJ335" s="85">
        <v>-0.19951718328179999</v>
      </c>
      <c r="AK335" s="85">
        <v>-28.309241570155379</v>
      </c>
      <c r="AL335" s="85">
        <v>-2.359955506227513</v>
      </c>
      <c r="AM335" s="85" t="s">
        <v>61</v>
      </c>
      <c r="AN335" s="85">
        <v>6.8486060135694001E-3</v>
      </c>
      <c r="AO335" s="86">
        <v>1701.5478515625</v>
      </c>
      <c r="AP335" s="87">
        <v>2012</v>
      </c>
      <c r="AQ335" s="85">
        <v>7.3528198328804998E-3</v>
      </c>
      <c r="AR335" s="86">
        <v>1945.930908203125</v>
      </c>
      <c r="AS335" s="87">
        <v>2017</v>
      </c>
      <c r="AT335" s="86">
        <v>115.70088195800781</v>
      </c>
      <c r="AU335" s="86">
        <v>42.115684509277344</v>
      </c>
      <c r="AV335" s="86">
        <v>185.62042236328125</v>
      </c>
      <c r="AW335" s="86">
        <v>76.239936828613281</v>
      </c>
      <c r="AX335" s="86">
        <v>20.939817428588867</v>
      </c>
      <c r="AY335" s="86">
        <v>4.534945011138916</v>
      </c>
      <c r="AZ335" s="85"/>
      <c r="BA335" s="85"/>
      <c r="BB335" s="85"/>
      <c r="BC335" s="85"/>
      <c r="BD335" s="85"/>
      <c r="BE335" s="85" t="s">
        <v>60</v>
      </c>
      <c r="BF335" s="85">
        <v>1.8891066804013101</v>
      </c>
      <c r="BG335" s="85">
        <v>0.22868089890049001</v>
      </c>
      <c r="BH335" s="85">
        <v>-0.33208515630016</v>
      </c>
      <c r="BI335" s="85">
        <v>-34.446681569728447</v>
      </c>
      <c r="BJ335" s="85">
        <v>-2.984709532128492</v>
      </c>
      <c r="BK335" s="85" t="s">
        <v>59</v>
      </c>
      <c r="BL335" s="85">
        <v>3.0668811877442099</v>
      </c>
      <c r="BM335" s="85">
        <v>0.98340587866320006</v>
      </c>
      <c r="BN335" s="85">
        <v>-0.41669506181619997</v>
      </c>
      <c r="BO335" s="85">
        <v>-20.346077036256268</v>
      </c>
      <c r="BP335" s="85">
        <v>-2.4854409330652678</v>
      </c>
      <c r="BQ335" s="85" t="s">
        <v>61</v>
      </c>
      <c r="BR335" s="85">
        <v>2.1746997799339902</v>
      </c>
      <c r="BS335" s="85">
        <v>0.78704180254320011</v>
      </c>
      <c r="BT335" s="85">
        <v>-0.27753159547816003</v>
      </c>
      <c r="BU335" s="85">
        <v>-18.394449678964111</v>
      </c>
      <c r="BV335" s="85">
        <v>-1.398902561500611</v>
      </c>
      <c r="BW335" s="85" t="s">
        <v>60</v>
      </c>
      <c r="BX335" s="85">
        <v>5.9439624633786998</v>
      </c>
      <c r="BY335" s="85">
        <v>2.02227502634745</v>
      </c>
      <c r="BZ335" s="85">
        <v>-0.78433748740624998</v>
      </c>
      <c r="CA335" s="85">
        <v>-19.396698260384749</v>
      </c>
      <c r="CB335" s="85">
        <v>-2.5064453535634592</v>
      </c>
      <c r="CC335" s="85" t="s">
        <v>61</v>
      </c>
      <c r="CD335" s="85">
        <v>5.1318647121845595</v>
      </c>
      <c r="CE335" s="85">
        <v>1.52021421947355</v>
      </c>
      <c r="CF335" s="85">
        <v>-0.72233009854219998</v>
      </c>
      <c r="CG335" s="85">
        <v>-21.598220814723561</v>
      </c>
      <c r="CH335" s="85">
        <v>-2.7493646824858939</v>
      </c>
      <c r="CI335" s="85" t="s">
        <v>59</v>
      </c>
      <c r="CJ335" s="85">
        <v>4.8060547342903499</v>
      </c>
      <c r="CK335" s="85">
        <v>1.7331576809851299</v>
      </c>
      <c r="CL335" s="85">
        <v>-0.61457941066103994</v>
      </c>
      <c r="CM335" s="85">
        <v>-18.452646213697111</v>
      </c>
      <c r="CN335" s="85">
        <v>-2.2058665425713371</v>
      </c>
      <c r="CO335" s="85" t="s">
        <v>61</v>
      </c>
      <c r="CP335" s="85">
        <v>2.95618086019181</v>
      </c>
      <c r="CQ335" s="85">
        <v>0.86987713802902999</v>
      </c>
      <c r="CR335" s="85">
        <v>-0.41726074443256</v>
      </c>
      <c r="CS335" s="85">
        <v>-21.702952924166571</v>
      </c>
      <c r="CT335" s="85">
        <v>-2.474980023880109</v>
      </c>
      <c r="CU335" s="85" t="s">
        <v>61</v>
      </c>
      <c r="CV335" s="85">
        <v>2.0213449658931801</v>
      </c>
      <c r="CW335" s="85">
        <v>0.37388502052641004</v>
      </c>
      <c r="CX335" s="85">
        <v>-0.32949198907334998</v>
      </c>
      <c r="CY335" s="85">
        <v>-28.645802567315219</v>
      </c>
      <c r="CZ335" s="85">
        <v>-2.2105459355569521</v>
      </c>
      <c r="DA335" s="85" t="s">
        <v>61</v>
      </c>
      <c r="DB335" s="85">
        <v>3.3195021346593898</v>
      </c>
      <c r="DC335" s="85">
        <v>0.90718301846117</v>
      </c>
      <c r="DD335" s="85">
        <v>-0.48246382323963999</v>
      </c>
      <c r="DE335" s="85">
        <v>-22.852049711871739</v>
      </c>
      <c r="DF335" s="85">
        <v>-2.365786724147358</v>
      </c>
      <c r="DG335" s="83" t="s">
        <v>61</v>
      </c>
      <c r="DH335" s="83">
        <v>9</v>
      </c>
      <c r="DI335" s="83" t="s">
        <v>62</v>
      </c>
    </row>
    <row r="336" spans="1:113" s="33" customFormat="1">
      <c r="A336" s="83">
        <v>360</v>
      </c>
      <c r="B336" s="83" t="s">
        <v>156</v>
      </c>
      <c r="C336" s="83" t="s">
        <v>157</v>
      </c>
      <c r="D336" s="83" t="s">
        <v>105</v>
      </c>
      <c r="E336" s="83" t="s">
        <v>57</v>
      </c>
      <c r="F336" s="83" t="s">
        <v>136</v>
      </c>
      <c r="G336" s="83" t="s">
        <v>57</v>
      </c>
      <c r="H336" s="83" t="s">
        <v>158</v>
      </c>
      <c r="I336" s="83" t="s">
        <v>539</v>
      </c>
      <c r="J336" s="84">
        <v>1.9696323649392299E-2</v>
      </c>
      <c r="K336" s="84">
        <v>9.9635780852726993E-3</v>
      </c>
      <c r="L336" s="85">
        <v>-1.9465491128239001E-3</v>
      </c>
      <c r="M336" s="85">
        <v>-12.741843915050699</v>
      </c>
      <c r="N336" s="85">
        <v>-4.2243681707934329</v>
      </c>
      <c r="O336" s="85" t="s">
        <v>59</v>
      </c>
      <c r="P336" s="85">
        <v>5.2832995726561096</v>
      </c>
      <c r="Q336" s="85">
        <v>2.75239378762021</v>
      </c>
      <c r="R336" s="85">
        <v>-0.50618115700718003</v>
      </c>
      <c r="S336" s="85">
        <v>-12.226974926990801</v>
      </c>
      <c r="T336" s="85">
        <v>-4.136614464153376</v>
      </c>
      <c r="U336" s="85" t="s">
        <v>59</v>
      </c>
      <c r="V336" s="85">
        <v>37.28034607640123</v>
      </c>
      <c r="W336" s="85">
        <v>36.199682364083067</v>
      </c>
      <c r="X336" s="85">
        <v>-0.21613274246362998</v>
      </c>
      <c r="Y336" s="85">
        <v>-0.58659136748632212</v>
      </c>
      <c r="Z336" s="85">
        <v>-1.79752627944274</v>
      </c>
      <c r="AA336" s="85" t="s">
        <v>71</v>
      </c>
      <c r="AB336" s="85">
        <v>9.1776633711886095</v>
      </c>
      <c r="AC336" s="85">
        <v>4.18599081762535</v>
      </c>
      <c r="AD336" s="85">
        <v>-0.99833451071265</v>
      </c>
      <c r="AE336" s="85">
        <v>-14.530093384871879</v>
      </c>
      <c r="AF336" s="85">
        <v>-3.869677661553264</v>
      </c>
      <c r="AG336" s="85" t="s">
        <v>59</v>
      </c>
      <c r="AH336" s="85">
        <v>0.15150866792198001</v>
      </c>
      <c r="AI336" s="85">
        <v>0.11094752975911999</v>
      </c>
      <c r="AJ336" s="85">
        <v>-8.1122276325700012E-3</v>
      </c>
      <c r="AK336" s="85">
        <v>-6.0415093923784298</v>
      </c>
      <c r="AL336" s="85">
        <v>-0.37123128587049858</v>
      </c>
      <c r="AM336" s="85" t="s">
        <v>60</v>
      </c>
      <c r="AN336" s="85">
        <v>0.13466726962066369</v>
      </c>
      <c r="AO336" s="86">
        <v>33458.3125</v>
      </c>
      <c r="AP336" s="87">
        <v>2012</v>
      </c>
      <c r="AQ336" s="85">
        <v>0.13560200394435959</v>
      </c>
      <c r="AR336" s="86">
        <v>35887.203125</v>
      </c>
      <c r="AS336" s="87">
        <v>2017</v>
      </c>
      <c r="AT336" s="86">
        <v>1767.702880859375</v>
      </c>
      <c r="AU336" s="86">
        <v>987.75714111328125</v>
      </c>
      <c r="AV336" s="86">
        <v>3070.69140625</v>
      </c>
      <c r="AW336" s="86">
        <v>1502.2349853515625</v>
      </c>
      <c r="AX336" s="86">
        <v>50.692245483398438</v>
      </c>
      <c r="AY336" s="86">
        <v>39.815963745117188</v>
      </c>
      <c r="AZ336" s="85"/>
      <c r="BA336" s="85"/>
      <c r="BB336" s="85"/>
      <c r="BC336" s="85"/>
      <c r="BD336" s="85"/>
      <c r="BE336" s="85" t="s">
        <v>60</v>
      </c>
      <c r="BF336" s="85">
        <v>1.52009918171474</v>
      </c>
      <c r="BG336" s="85">
        <v>1.09731714963284</v>
      </c>
      <c r="BH336" s="85">
        <v>-8.4556406416380001E-2</v>
      </c>
      <c r="BI336" s="85">
        <v>-6.310256858331198</v>
      </c>
      <c r="BJ336" s="85">
        <v>-1.2322715375874831</v>
      </c>
      <c r="BK336" s="85" t="s">
        <v>60</v>
      </c>
      <c r="BL336" s="85">
        <v>2.6302993369322301</v>
      </c>
      <c r="BM336" s="85">
        <v>1.46193431334781</v>
      </c>
      <c r="BN336" s="85">
        <v>-0.23367300471688998</v>
      </c>
      <c r="BO336" s="85">
        <v>-11.083054181827521</v>
      </c>
      <c r="BP336" s="85">
        <v>-2.7867989832072868</v>
      </c>
      <c r="BQ336" s="85" t="s">
        <v>59</v>
      </c>
      <c r="BR336" s="85">
        <v>1.07713365511376</v>
      </c>
      <c r="BS336" s="85">
        <v>0.28199255655726996</v>
      </c>
      <c r="BT336" s="85">
        <v>-0.15902821971129999</v>
      </c>
      <c r="BU336" s="85">
        <v>-23.511946343417598</v>
      </c>
      <c r="BV336" s="85">
        <v>-2.9365610546933061</v>
      </c>
      <c r="BW336" s="85" t="s">
        <v>59</v>
      </c>
      <c r="BX336" s="85">
        <v>4.2095884272008899</v>
      </c>
      <c r="BY336" s="85">
        <v>1.52296960421001</v>
      </c>
      <c r="BZ336" s="85">
        <v>-0.53732376459817999</v>
      </c>
      <c r="CA336" s="85">
        <v>-18.399969745836099</v>
      </c>
      <c r="CB336" s="85">
        <v>-4.5107458240901046</v>
      </c>
      <c r="CC336" s="85" t="s">
        <v>59</v>
      </c>
      <c r="CD336" s="85">
        <v>3.3206974684772899</v>
      </c>
      <c r="CE336" s="85">
        <v>1.34965053049908</v>
      </c>
      <c r="CF336" s="85">
        <v>-0.39420938759564</v>
      </c>
      <c r="CG336" s="85">
        <v>-16.478477246482651</v>
      </c>
      <c r="CH336" s="85">
        <v>-3.897352666695701</v>
      </c>
      <c r="CI336" s="85" t="s">
        <v>59</v>
      </c>
      <c r="CJ336" s="85">
        <v>2.6488104547653801</v>
      </c>
      <c r="CK336" s="85">
        <v>0.44118457197604</v>
      </c>
      <c r="CL336" s="85">
        <v>-0.44152517655786994</v>
      </c>
      <c r="CM336" s="85">
        <v>-30.126276495551981</v>
      </c>
      <c r="CN336" s="85">
        <v>-4.3303341270865534</v>
      </c>
      <c r="CO336" s="85" t="s">
        <v>59</v>
      </c>
      <c r="CP336" s="85">
        <v>0.25625089605015</v>
      </c>
      <c r="CQ336" s="85">
        <v>0.19815745037151999</v>
      </c>
      <c r="CR336" s="85">
        <v>-1.161868913573E-2</v>
      </c>
      <c r="CS336" s="85">
        <v>-5.0119433465925178</v>
      </c>
      <c r="CT336" s="85">
        <v>-0.44344961454999859</v>
      </c>
      <c r="CU336" s="85" t="s">
        <v>60</v>
      </c>
      <c r="CV336" s="85">
        <v>2.8226655334133901</v>
      </c>
      <c r="CW336" s="85">
        <v>1.4731332370241201</v>
      </c>
      <c r="CX336" s="85">
        <v>-0.26990645927785001</v>
      </c>
      <c r="CY336" s="85">
        <v>-12.195551064140361</v>
      </c>
      <c r="CZ336" s="85">
        <v>-2.6659332249978651</v>
      </c>
      <c r="DA336" s="85" t="s">
        <v>59</v>
      </c>
      <c r="DB336" s="85">
        <v>1.9524750015760099</v>
      </c>
      <c r="DC336" s="85">
        <v>1.13366121616495</v>
      </c>
      <c r="DD336" s="85">
        <v>-0.16376275708221</v>
      </c>
      <c r="DE336" s="85">
        <v>-10.3026605567212</v>
      </c>
      <c r="DF336" s="85">
        <v>-2.4881146476023628</v>
      </c>
      <c r="DG336" s="83" t="s">
        <v>61</v>
      </c>
      <c r="DH336" s="83">
        <v>9</v>
      </c>
      <c r="DI336" s="83" t="s">
        <v>62</v>
      </c>
    </row>
    <row r="337" spans="1:113" s="33" customFormat="1">
      <c r="A337" s="83">
        <v>360</v>
      </c>
      <c r="B337" s="83" t="s">
        <v>156</v>
      </c>
      <c r="C337" s="83" t="s">
        <v>157</v>
      </c>
      <c r="D337" s="83" t="s">
        <v>105</v>
      </c>
      <c r="E337" s="83" t="s">
        <v>57</v>
      </c>
      <c r="F337" s="83" t="s">
        <v>136</v>
      </c>
      <c r="G337" s="83" t="s">
        <v>57</v>
      </c>
      <c r="H337" s="83" t="s">
        <v>158</v>
      </c>
      <c r="I337" s="83" t="s">
        <v>540</v>
      </c>
      <c r="J337" s="84">
        <v>4.2418368036413898E-2</v>
      </c>
      <c r="K337" s="84">
        <v>1.71784781766521E-2</v>
      </c>
      <c r="L337" s="85">
        <v>-5.0479779719524E-3</v>
      </c>
      <c r="M337" s="85">
        <v>-16.538507574685401</v>
      </c>
      <c r="N337" s="85">
        <v>-2.9414096912163532</v>
      </c>
      <c r="O337" s="85" t="s">
        <v>59</v>
      </c>
      <c r="P337" s="85">
        <v>10.203020317704379</v>
      </c>
      <c r="Q337" s="85">
        <v>4.6770050215552095</v>
      </c>
      <c r="R337" s="85">
        <v>-1.1052030592298401</v>
      </c>
      <c r="S337" s="85">
        <v>-14.44452300564474</v>
      </c>
      <c r="T337" s="85">
        <v>-2.6341487565812192</v>
      </c>
      <c r="U337" s="85" t="s">
        <v>59</v>
      </c>
      <c r="V337" s="85">
        <v>41.574324774017313</v>
      </c>
      <c r="W337" s="85">
        <v>36.729655190620043</v>
      </c>
      <c r="X337" s="85">
        <v>-0.96893391667946005</v>
      </c>
      <c r="Y337" s="85">
        <v>-2.447516678772987</v>
      </c>
      <c r="Z337" s="85">
        <v>-3.715612965774405</v>
      </c>
      <c r="AA337" s="85" t="s">
        <v>59</v>
      </c>
      <c r="AB337" s="85">
        <v>13.006974513492789</v>
      </c>
      <c r="AC337" s="85">
        <v>6.17444267278543</v>
      </c>
      <c r="AD337" s="85">
        <v>-1.36650636814147</v>
      </c>
      <c r="AE337" s="85">
        <v>-13.844244583577071</v>
      </c>
      <c r="AF337" s="85">
        <v>-2.459349647041102</v>
      </c>
      <c r="AG337" s="85" t="s">
        <v>61</v>
      </c>
      <c r="AH337" s="85">
        <v>1.8808260915642201</v>
      </c>
      <c r="AI337" s="85">
        <v>0</v>
      </c>
      <c r="AJ337" s="85">
        <v>-0.37616521831284</v>
      </c>
      <c r="AK337" s="85">
        <v>-100</v>
      </c>
      <c r="AL337" s="85">
        <v>-3.2249179747901229</v>
      </c>
      <c r="AM337" s="85" t="s">
        <v>59</v>
      </c>
      <c r="AN337" s="85">
        <v>9.1146642620058994E-3</v>
      </c>
      <c r="AO337" s="86">
        <v>2264.553955078125</v>
      </c>
      <c r="AP337" s="87">
        <v>2012</v>
      </c>
      <c r="AQ337" s="85">
        <v>8.6227681153640007E-3</v>
      </c>
      <c r="AR337" s="86">
        <v>2282.02392578125</v>
      </c>
      <c r="AS337" s="87">
        <v>2017</v>
      </c>
      <c r="AT337" s="86">
        <v>231.05290222167969</v>
      </c>
      <c r="AU337" s="86">
        <v>106.73037719726563</v>
      </c>
      <c r="AV337" s="86">
        <v>294.54995727539063</v>
      </c>
      <c r="AW337" s="86">
        <v>140.90225219726563</v>
      </c>
      <c r="AX337" s="86">
        <v>42.592323303222656</v>
      </c>
      <c r="AY337" s="86">
        <v>0</v>
      </c>
      <c r="AZ337" s="85"/>
      <c r="BA337" s="85"/>
      <c r="BB337" s="85"/>
      <c r="BC337" s="85"/>
      <c r="BD337" s="85"/>
      <c r="BE337" s="85" t="s">
        <v>60</v>
      </c>
      <c r="BF337" s="85">
        <v>2.7533555785471799</v>
      </c>
      <c r="BG337" s="85">
        <v>1.8220587996328599</v>
      </c>
      <c r="BH337" s="85">
        <v>-0.18625935578285999</v>
      </c>
      <c r="BI337" s="85">
        <v>-7.9253625828826779</v>
      </c>
      <c r="BJ337" s="85">
        <v>-1.058987764409197</v>
      </c>
      <c r="BK337" s="85" t="s">
        <v>60</v>
      </c>
      <c r="BL337" s="85">
        <v>3.5300664941353199</v>
      </c>
      <c r="BM337" s="85">
        <v>2.0085883844981702</v>
      </c>
      <c r="BN337" s="85">
        <v>-0.30429562192742998</v>
      </c>
      <c r="BO337" s="85">
        <v>-10.66500608447533</v>
      </c>
      <c r="BP337" s="85">
        <v>-1.4408388158955581</v>
      </c>
      <c r="BQ337" s="85" t="s">
        <v>60</v>
      </c>
      <c r="BR337" s="85">
        <v>3.7595165985528296</v>
      </c>
      <c r="BS337" s="85">
        <v>1.00732550365521</v>
      </c>
      <c r="BT337" s="85">
        <v>-0.55043821897951994</v>
      </c>
      <c r="BU337" s="85">
        <v>-23.1564244288159</v>
      </c>
      <c r="BV337" s="85">
        <v>-2.0381224978767438</v>
      </c>
      <c r="BW337" s="85" t="s">
        <v>61</v>
      </c>
      <c r="BX337" s="85">
        <v>9.1310231685676602</v>
      </c>
      <c r="BY337" s="85">
        <v>3.2122553544077901</v>
      </c>
      <c r="BZ337" s="85">
        <v>-1.18375356283198</v>
      </c>
      <c r="CA337" s="85">
        <v>-18.855680330313731</v>
      </c>
      <c r="CB337" s="85">
        <v>-2.8592697233798581</v>
      </c>
      <c r="CC337" s="85" t="s">
        <v>59</v>
      </c>
      <c r="CD337" s="85">
        <v>8.1232254696588502</v>
      </c>
      <c r="CE337" s="85">
        <v>2.73139058912879</v>
      </c>
      <c r="CF337" s="85">
        <v>-1.07836697610601</v>
      </c>
      <c r="CG337" s="85">
        <v>-19.586112093288971</v>
      </c>
      <c r="CH337" s="85">
        <v>-2.6103900545560892</v>
      </c>
      <c r="CI337" s="85" t="s">
        <v>61</v>
      </c>
      <c r="CJ337" s="85">
        <v>7.8174817005010695</v>
      </c>
      <c r="CK337" s="85">
        <v>2.2806808705716701</v>
      </c>
      <c r="CL337" s="85">
        <v>-1.1073601659858801</v>
      </c>
      <c r="CM337" s="85">
        <v>-21.837304252814139</v>
      </c>
      <c r="CN337" s="85">
        <v>-2.7777460029184482</v>
      </c>
      <c r="CO337" s="85" t="s">
        <v>59</v>
      </c>
      <c r="CP337" s="85">
        <v>3.1846332136653999</v>
      </c>
      <c r="CQ337" s="85">
        <v>1.0665425405656201</v>
      </c>
      <c r="CR337" s="85">
        <v>-0.42361813461995995</v>
      </c>
      <c r="CS337" s="85">
        <v>-19.650393821360709</v>
      </c>
      <c r="CT337" s="85">
        <v>-1.461235025148343</v>
      </c>
      <c r="CU337" s="85" t="s">
        <v>60</v>
      </c>
      <c r="CV337" s="85">
        <v>6.390866743254529</v>
      </c>
      <c r="CW337" s="85">
        <v>0.56190559909699</v>
      </c>
      <c r="CX337" s="85">
        <v>-1.1657922288315101</v>
      </c>
      <c r="CY337" s="85">
        <v>-38.507702518311127</v>
      </c>
      <c r="CZ337" s="85">
        <v>-4.1211729350689366</v>
      </c>
      <c r="DA337" s="85" t="s">
        <v>59</v>
      </c>
      <c r="DB337" s="85">
        <v>3.31694798066684</v>
      </c>
      <c r="DC337" s="85">
        <v>1.0883906360554001</v>
      </c>
      <c r="DD337" s="85">
        <v>-0.44571146892229002</v>
      </c>
      <c r="DE337" s="85">
        <v>-19.978032122615328</v>
      </c>
      <c r="DF337" s="85">
        <v>-2.2479324534840979</v>
      </c>
      <c r="DG337" s="83" t="s">
        <v>61</v>
      </c>
      <c r="DH337" s="83">
        <v>9</v>
      </c>
      <c r="DI337" s="83" t="s">
        <v>62</v>
      </c>
    </row>
    <row r="338" spans="1:113" s="33" customFormat="1">
      <c r="A338" s="83">
        <v>360</v>
      </c>
      <c r="B338" s="83" t="s">
        <v>156</v>
      </c>
      <c r="C338" s="83" t="s">
        <v>157</v>
      </c>
      <c r="D338" s="83" t="s">
        <v>105</v>
      </c>
      <c r="E338" s="83" t="s">
        <v>57</v>
      </c>
      <c r="F338" s="83" t="s">
        <v>136</v>
      </c>
      <c r="G338" s="83" t="s">
        <v>57</v>
      </c>
      <c r="H338" s="83" t="s">
        <v>158</v>
      </c>
      <c r="I338" s="83" t="s">
        <v>541</v>
      </c>
      <c r="J338" s="84">
        <v>7.0243962777760099E-2</v>
      </c>
      <c r="K338" s="84">
        <v>2.49851558560771E-2</v>
      </c>
      <c r="L338" s="85">
        <v>-9.0517613843365992E-3</v>
      </c>
      <c r="M338" s="85">
        <v>-18.676771475183362</v>
      </c>
      <c r="N338" s="85">
        <v>-2.4831731005167148</v>
      </c>
      <c r="O338" s="85" t="s">
        <v>61</v>
      </c>
      <c r="P338" s="85">
        <v>15.386873239112319</v>
      </c>
      <c r="Q338" s="85">
        <v>6.6257449581989105</v>
      </c>
      <c r="R338" s="85">
        <v>-1.7522256561826801</v>
      </c>
      <c r="S338" s="85">
        <v>-15.507751482872379</v>
      </c>
      <c r="T338" s="85">
        <v>-2.535630843119689</v>
      </c>
      <c r="U338" s="85" t="s">
        <v>61</v>
      </c>
      <c r="V338" s="85">
        <v>45.651875911478243</v>
      </c>
      <c r="W338" s="85">
        <v>37.709202533006753</v>
      </c>
      <c r="X338" s="85">
        <v>-1.5885346756943</v>
      </c>
      <c r="Y338" s="85">
        <v>-3.7506635791194292</v>
      </c>
      <c r="Z338" s="85">
        <v>-2.8108467906321311</v>
      </c>
      <c r="AA338" s="85" t="s">
        <v>59</v>
      </c>
      <c r="AB338" s="85">
        <v>15.20237290214326</v>
      </c>
      <c r="AC338" s="85">
        <v>7.5908689591155003</v>
      </c>
      <c r="AD338" s="85">
        <v>-1.52230078860555</v>
      </c>
      <c r="AE338" s="85">
        <v>-12.96858939756331</v>
      </c>
      <c r="AF338" s="85">
        <v>-2.9413068486115401</v>
      </c>
      <c r="AG338" s="85" t="s">
        <v>59</v>
      </c>
      <c r="AH338" s="85">
        <v>6.1461708528691599</v>
      </c>
      <c r="AI338" s="85">
        <v>0.45118206285424001</v>
      </c>
      <c r="AJ338" s="85">
        <v>-1.13899775800298</v>
      </c>
      <c r="AK338" s="85">
        <v>-40.687061657274491</v>
      </c>
      <c r="AL338" s="85">
        <v>-2.193906022533807</v>
      </c>
      <c r="AM338" s="85" t="s">
        <v>61</v>
      </c>
      <c r="AN338" s="85">
        <v>1.1054242536198799E-2</v>
      </c>
      <c r="AO338" s="86">
        <v>2746.445556640625</v>
      </c>
      <c r="AP338" s="87">
        <v>2012</v>
      </c>
      <c r="AQ338" s="85">
        <v>1.1129705858587E-2</v>
      </c>
      <c r="AR338" s="86">
        <v>2945.487548828125</v>
      </c>
      <c r="AS338" s="87">
        <v>2017</v>
      </c>
      <c r="AT338" s="86">
        <v>422.59210205078125</v>
      </c>
      <c r="AU338" s="86">
        <v>195.16049194335938</v>
      </c>
      <c r="AV338" s="86">
        <v>417.52490234375</v>
      </c>
      <c r="AW338" s="86">
        <v>223.58810424804688</v>
      </c>
      <c r="AX338" s="86">
        <v>168.80123901367188</v>
      </c>
      <c r="AY338" s="86">
        <v>13.289511680603027</v>
      </c>
      <c r="AZ338" s="85"/>
      <c r="BA338" s="85"/>
      <c r="BB338" s="85"/>
      <c r="BC338" s="85"/>
      <c r="BD338" s="85"/>
      <c r="BE338" s="85" t="s">
        <v>60</v>
      </c>
      <c r="BF338" s="85">
        <v>4.8111519600174599</v>
      </c>
      <c r="BG338" s="85">
        <v>2.0383403446851402</v>
      </c>
      <c r="BH338" s="85">
        <v>-0.55456232306646003</v>
      </c>
      <c r="BI338" s="85">
        <v>-15.781883334996481</v>
      </c>
      <c r="BJ338" s="85">
        <v>-2.4458929046112989</v>
      </c>
      <c r="BK338" s="85" t="s">
        <v>61</v>
      </c>
      <c r="BL338" s="85">
        <v>5.53571164628692</v>
      </c>
      <c r="BM338" s="85">
        <v>2.2304058834563802</v>
      </c>
      <c r="BN338" s="85">
        <v>-0.66106115256611009</v>
      </c>
      <c r="BO338" s="85">
        <v>-16.623801755136771</v>
      </c>
      <c r="BP338" s="85">
        <v>-1.4084095611133749</v>
      </c>
      <c r="BQ338" s="85" t="s">
        <v>60</v>
      </c>
      <c r="BR338" s="85">
        <v>6.1000078185132995</v>
      </c>
      <c r="BS338" s="85">
        <v>2.0424319252775303</v>
      </c>
      <c r="BT338" s="85">
        <v>-0.81151517864714995</v>
      </c>
      <c r="BU338" s="85">
        <v>-19.65415183113566</v>
      </c>
      <c r="BV338" s="85">
        <v>-2.1375978349634002</v>
      </c>
      <c r="BW338" s="85" t="s">
        <v>61</v>
      </c>
      <c r="BX338" s="85">
        <v>14.310942326328629</v>
      </c>
      <c r="BY338" s="85">
        <v>5.1106846307526901</v>
      </c>
      <c r="BZ338" s="85">
        <v>-1.8400515391151899</v>
      </c>
      <c r="CA338" s="85">
        <v>-18.611663841837871</v>
      </c>
      <c r="CB338" s="85">
        <v>-2.654319924935852</v>
      </c>
      <c r="CC338" s="85" t="s">
        <v>59</v>
      </c>
      <c r="CD338" s="85">
        <v>12.0489899338397</v>
      </c>
      <c r="CE338" s="85">
        <v>4.5361470998739897</v>
      </c>
      <c r="CF338" s="85">
        <v>-1.5025685667931399</v>
      </c>
      <c r="CG338" s="85">
        <v>-17.747842660595069</v>
      </c>
      <c r="CH338" s="85">
        <v>-2.252745840771238</v>
      </c>
      <c r="CI338" s="85" t="s">
        <v>61</v>
      </c>
      <c r="CJ338" s="85">
        <v>10.601869460413569</v>
      </c>
      <c r="CK338" s="85">
        <v>2.78973279434851</v>
      </c>
      <c r="CL338" s="85">
        <v>-1.5624273332130101</v>
      </c>
      <c r="CM338" s="85">
        <v>-23.433987306961271</v>
      </c>
      <c r="CN338" s="85">
        <v>-2.23560583610498</v>
      </c>
      <c r="CO338" s="85" t="s">
        <v>61</v>
      </c>
      <c r="CP338" s="85">
        <v>8.8011132369012799</v>
      </c>
      <c r="CQ338" s="85">
        <v>0.99571324767968006</v>
      </c>
      <c r="CR338" s="85">
        <v>-1.5610799978443199</v>
      </c>
      <c r="CS338" s="85">
        <v>-35.327546785158773</v>
      </c>
      <c r="CT338" s="85">
        <v>-2.3178741096547162</v>
      </c>
      <c r="CU338" s="85" t="s">
        <v>61</v>
      </c>
      <c r="CV338" s="85">
        <v>7.7982536481742093</v>
      </c>
      <c r="CW338" s="85">
        <v>3.5781655691187702</v>
      </c>
      <c r="CX338" s="85">
        <v>-0.84401761581109003</v>
      </c>
      <c r="CY338" s="85">
        <v>-14.42781624889405</v>
      </c>
      <c r="CZ338" s="85">
        <v>-1.5357826529734011</v>
      </c>
      <c r="DA338" s="85" t="s">
        <v>60</v>
      </c>
      <c r="DB338" s="85">
        <v>9.1038920950706999</v>
      </c>
      <c r="DC338" s="85">
        <v>2.9142808311423201</v>
      </c>
      <c r="DD338" s="85">
        <v>-1.2379222527856801</v>
      </c>
      <c r="DE338" s="85">
        <v>-20.372907238870649</v>
      </c>
      <c r="DF338" s="85">
        <v>-2.2741844982900359</v>
      </c>
      <c r="DG338" s="83" t="s">
        <v>61</v>
      </c>
      <c r="DH338" s="83">
        <v>9</v>
      </c>
      <c r="DI338" s="83" t="s">
        <v>62</v>
      </c>
    </row>
    <row r="339" spans="1:113" s="33" customFormat="1">
      <c r="A339" s="83">
        <v>360</v>
      </c>
      <c r="B339" s="83" t="s">
        <v>156</v>
      </c>
      <c r="C339" s="83" t="s">
        <v>157</v>
      </c>
      <c r="D339" s="83" t="s">
        <v>105</v>
      </c>
      <c r="E339" s="83" t="s">
        <v>57</v>
      </c>
      <c r="F339" s="83" t="s">
        <v>136</v>
      </c>
      <c r="G339" s="83" t="s">
        <v>57</v>
      </c>
      <c r="H339" s="83" t="s">
        <v>158</v>
      </c>
      <c r="I339" s="83" t="s">
        <v>542</v>
      </c>
      <c r="J339" s="84">
        <v>2.07716075878423E-2</v>
      </c>
      <c r="K339" s="84">
        <v>1.06643551362065E-2</v>
      </c>
      <c r="L339" s="85">
        <v>-2.0214504903270998E-3</v>
      </c>
      <c r="M339" s="85">
        <v>-12.48290409585416</v>
      </c>
      <c r="N339" s="85">
        <v>-2.3826357655017492</v>
      </c>
      <c r="O339" s="85" t="s">
        <v>61</v>
      </c>
      <c r="P339" s="85">
        <v>5.3221583744335001</v>
      </c>
      <c r="Q339" s="85">
        <v>2.8962623686384199</v>
      </c>
      <c r="R339" s="85">
        <v>-0.48517920115901997</v>
      </c>
      <c r="S339" s="85">
        <v>-11.45785854229648</v>
      </c>
      <c r="T339" s="85">
        <v>-2.2875514172101572</v>
      </c>
      <c r="U339" s="85" t="s">
        <v>61</v>
      </c>
      <c r="V339" s="85">
        <v>39.028540916077539</v>
      </c>
      <c r="W339" s="85">
        <v>36.82109484169424</v>
      </c>
      <c r="X339" s="85">
        <v>-0.44148921487665999</v>
      </c>
      <c r="Y339" s="85">
        <v>-1.1576922996009651</v>
      </c>
      <c r="Z339" s="85">
        <v>-2.2732231500058959</v>
      </c>
      <c r="AA339" s="85" t="s">
        <v>61</v>
      </c>
      <c r="AB339" s="85">
        <v>8.9508495399082495</v>
      </c>
      <c r="AC339" s="85">
        <v>4.5709761935755502</v>
      </c>
      <c r="AD339" s="85">
        <v>-0.87597466926654</v>
      </c>
      <c r="AE339" s="85">
        <v>-12.57634881845334</v>
      </c>
      <c r="AF339" s="85">
        <v>-3.5343233105251999</v>
      </c>
      <c r="AG339" s="85" t="s">
        <v>59</v>
      </c>
      <c r="AH339" s="85">
        <v>0.37245585061791003</v>
      </c>
      <c r="AI339" s="85">
        <v>0.10448951165025</v>
      </c>
      <c r="AJ339" s="85">
        <v>-5.3593267793530006E-2</v>
      </c>
      <c r="AK339" s="85">
        <v>-22.446825468460009</v>
      </c>
      <c r="AL339" s="85">
        <v>-1.579719885609798</v>
      </c>
      <c r="AM339" s="85" t="s">
        <v>60</v>
      </c>
      <c r="AN339" s="85">
        <v>0.16504832126420649</v>
      </c>
      <c r="AO339" s="86">
        <v>41006.5390625</v>
      </c>
      <c r="AP339" s="87">
        <v>2012</v>
      </c>
      <c r="AQ339" s="85">
        <v>0.15430401238073019</v>
      </c>
      <c r="AR339" s="86">
        <v>40836.70703125</v>
      </c>
      <c r="AS339" s="87">
        <v>2017</v>
      </c>
      <c r="AT339" s="86">
        <v>2182.432861328125</v>
      </c>
      <c r="AU339" s="86">
        <v>1182.7381591796875</v>
      </c>
      <c r="AV339" s="86">
        <v>3670.43359375</v>
      </c>
      <c r="AW339" s="86">
        <v>1866.6361083984375</v>
      </c>
      <c r="AX339" s="86">
        <v>152.73124694824219</v>
      </c>
      <c r="AY339" s="86">
        <v>42.670074462890625</v>
      </c>
      <c r="AZ339" s="85"/>
      <c r="BA339" s="85"/>
      <c r="BB339" s="85"/>
      <c r="BC339" s="85"/>
      <c r="BD339" s="85"/>
      <c r="BE339" s="85" t="s">
        <v>60</v>
      </c>
      <c r="BF339" s="85">
        <v>1.2478994010778499</v>
      </c>
      <c r="BG339" s="85">
        <v>1.0767848017016901</v>
      </c>
      <c r="BH339" s="85">
        <v>-3.4222919875229997E-2</v>
      </c>
      <c r="BI339" s="85">
        <v>-2.9065645079656921</v>
      </c>
      <c r="BJ339" s="85">
        <v>-0.38554346553170171</v>
      </c>
      <c r="BK339" s="85" t="s">
        <v>60</v>
      </c>
      <c r="BL339" s="85">
        <v>3.1321208081180196</v>
      </c>
      <c r="BM339" s="85">
        <v>1.74911177148497</v>
      </c>
      <c r="BN339" s="85">
        <v>-0.27660180732660999</v>
      </c>
      <c r="BO339" s="85">
        <v>-10.99881038901303</v>
      </c>
      <c r="BP339" s="85">
        <v>-2.1789926489051079</v>
      </c>
      <c r="BQ339" s="85" t="s">
        <v>61</v>
      </c>
      <c r="BR339" s="85">
        <v>1.24731259978927</v>
      </c>
      <c r="BS339" s="85">
        <v>0.18257308636422001</v>
      </c>
      <c r="BT339" s="85">
        <v>-0.21294790268500999</v>
      </c>
      <c r="BU339" s="85">
        <v>-31.90859593135357</v>
      </c>
      <c r="BV339" s="85">
        <v>-3.0504769314566449</v>
      </c>
      <c r="BW339" s="85" t="s">
        <v>59</v>
      </c>
      <c r="BX339" s="85">
        <v>4.4154113269980293</v>
      </c>
      <c r="BY339" s="85">
        <v>1.9290237065838298</v>
      </c>
      <c r="BZ339" s="85">
        <v>-0.49727752408284004</v>
      </c>
      <c r="CA339" s="85">
        <v>-15.262961918774071</v>
      </c>
      <c r="CB339" s="85">
        <v>-2.888391297985843</v>
      </c>
      <c r="CC339" s="85" t="s">
        <v>59</v>
      </c>
      <c r="CD339" s="85">
        <v>4.3831027336306301</v>
      </c>
      <c r="CE339" s="85">
        <v>1.6337776660251098</v>
      </c>
      <c r="CF339" s="85">
        <v>-0.54986501352110007</v>
      </c>
      <c r="CG339" s="85">
        <v>-17.911511135904291</v>
      </c>
      <c r="CH339" s="85">
        <v>-2.6486610801997008</v>
      </c>
      <c r="CI339" s="85" t="s">
        <v>59</v>
      </c>
      <c r="CJ339" s="85">
        <v>2.5251924283106701</v>
      </c>
      <c r="CK339" s="85">
        <v>0.44334329728912003</v>
      </c>
      <c r="CL339" s="85">
        <v>-0.41636982620431001</v>
      </c>
      <c r="CM339" s="85">
        <v>-29.386273082617361</v>
      </c>
      <c r="CN339" s="85">
        <v>-3.128539690168882</v>
      </c>
      <c r="CO339" s="85" t="s">
        <v>59</v>
      </c>
      <c r="CP339" s="85">
        <v>0.20586831320254997</v>
      </c>
      <c r="CQ339" s="85">
        <v>0.42603155314829999</v>
      </c>
      <c r="CR339" s="85">
        <v>4.4032647989149999E-2</v>
      </c>
      <c r="CS339" s="85">
        <v>15.65660820827337</v>
      </c>
      <c r="CT339" s="85">
        <v>1.486432753689173</v>
      </c>
      <c r="CU339" s="85" t="s">
        <v>60</v>
      </c>
      <c r="CV339" s="85">
        <v>2.5445872905639497</v>
      </c>
      <c r="CW339" s="85">
        <v>1.0519053025682801</v>
      </c>
      <c r="CX339" s="85">
        <v>-0.29853639759912998</v>
      </c>
      <c r="CY339" s="85">
        <v>-16.194628010676329</v>
      </c>
      <c r="CZ339" s="85">
        <v>-2.7173020781036832</v>
      </c>
      <c r="DA339" s="85" t="s">
        <v>59</v>
      </c>
      <c r="DB339" s="85">
        <v>2.68903422788622</v>
      </c>
      <c r="DC339" s="85">
        <v>1.45599391360995</v>
      </c>
      <c r="DD339" s="85">
        <v>-0.24660806285524997</v>
      </c>
      <c r="DE339" s="85">
        <v>-11.54698397330856</v>
      </c>
      <c r="DF339" s="85">
        <v>-2.1924059916878451</v>
      </c>
      <c r="DG339" s="83" t="s">
        <v>61</v>
      </c>
      <c r="DH339" s="83">
        <v>9</v>
      </c>
      <c r="DI339" s="83" t="s">
        <v>62</v>
      </c>
    </row>
    <row r="340" spans="1:113" s="33" customFormat="1">
      <c r="A340" s="83">
        <v>360</v>
      </c>
      <c r="B340" s="83" t="s">
        <v>156</v>
      </c>
      <c r="C340" s="83" t="s">
        <v>157</v>
      </c>
      <c r="D340" s="83" t="s">
        <v>105</v>
      </c>
      <c r="E340" s="83" t="s">
        <v>57</v>
      </c>
      <c r="F340" s="83" t="s">
        <v>136</v>
      </c>
      <c r="G340" s="83" t="s">
        <v>57</v>
      </c>
      <c r="H340" s="83" t="s">
        <v>158</v>
      </c>
      <c r="I340" s="83" t="s">
        <v>543</v>
      </c>
      <c r="J340" s="84">
        <v>1.2353768368617001E-2</v>
      </c>
      <c r="K340" s="84">
        <v>1.01286683260127E-2</v>
      </c>
      <c r="L340" s="85">
        <v>-4.4502000852080002E-4</v>
      </c>
      <c r="M340" s="85">
        <v>-3.893982920553229</v>
      </c>
      <c r="N340" s="85">
        <v>-0.53133056029406978</v>
      </c>
      <c r="O340" s="85" t="s">
        <v>60</v>
      </c>
      <c r="P340" s="85">
        <v>3.0493488021892201</v>
      </c>
      <c r="Q340" s="85">
        <v>2.6822185413620097</v>
      </c>
      <c r="R340" s="85">
        <v>-7.3426052165440001E-2</v>
      </c>
      <c r="S340" s="85">
        <v>-2.5330421108159311</v>
      </c>
      <c r="T340" s="85">
        <v>-0.35242769188563788</v>
      </c>
      <c r="U340" s="85" t="s">
        <v>60</v>
      </c>
      <c r="V340" s="85">
        <v>40.512808373210106</v>
      </c>
      <c r="W340" s="85">
        <v>37.762278389401757</v>
      </c>
      <c r="X340" s="85">
        <v>-0.55010599676167005</v>
      </c>
      <c r="Y340" s="85">
        <v>-1.3963099282164659</v>
      </c>
      <c r="Z340" s="85">
        <v>-1.5695696594618691</v>
      </c>
      <c r="AA340" s="85" t="s">
        <v>60</v>
      </c>
      <c r="AB340" s="85">
        <v>5.3016242887800198</v>
      </c>
      <c r="AC340" s="85">
        <v>2.0112549167540199</v>
      </c>
      <c r="AD340" s="85">
        <v>-0.65807387440519993</v>
      </c>
      <c r="AE340" s="85">
        <v>-17.62192592861236</v>
      </c>
      <c r="AF340" s="85">
        <v>-2.9339624876279631</v>
      </c>
      <c r="AG340" s="85" t="s">
        <v>59</v>
      </c>
      <c r="AH340" s="85">
        <v>0.49762286515491999</v>
      </c>
      <c r="AI340" s="85">
        <v>0.25525993837208</v>
      </c>
      <c r="AJ340" s="85">
        <v>-4.8472585356569994E-2</v>
      </c>
      <c r="AK340" s="85">
        <v>-12.49830486354745</v>
      </c>
      <c r="AL340" s="85">
        <v>-0.84464875227266467</v>
      </c>
      <c r="AM340" s="85" t="s">
        <v>60</v>
      </c>
      <c r="AN340" s="85">
        <v>1.4140279859798301E-2</v>
      </c>
      <c r="AO340" s="86">
        <v>3513.1767578125</v>
      </c>
      <c r="AP340" s="87">
        <v>2012</v>
      </c>
      <c r="AQ340" s="85">
        <v>1.39005307790544E-2</v>
      </c>
      <c r="AR340" s="86">
        <v>3678.788818359375</v>
      </c>
      <c r="AS340" s="87">
        <v>2017</v>
      </c>
      <c r="AT340" s="86">
        <v>107.12901306152344</v>
      </c>
      <c r="AU340" s="86">
        <v>98.67315673828125</v>
      </c>
      <c r="AV340" s="86">
        <v>186.25543212890625</v>
      </c>
      <c r="AW340" s="86">
        <v>73.989822387695313</v>
      </c>
      <c r="AX340" s="86">
        <v>17.482370376586914</v>
      </c>
      <c r="AY340" s="86">
        <v>9.3904743194580078</v>
      </c>
      <c r="AZ340" s="85"/>
      <c r="BA340" s="85"/>
      <c r="BB340" s="85"/>
      <c r="BC340" s="85"/>
      <c r="BD340" s="85"/>
      <c r="BE340" s="85" t="s">
        <v>60</v>
      </c>
      <c r="BF340" s="85">
        <v>1.54057510096349</v>
      </c>
      <c r="BG340" s="85">
        <v>1.7411534901162402</v>
      </c>
      <c r="BH340" s="85">
        <v>4.0115677830549999E-2</v>
      </c>
      <c r="BI340" s="85">
        <v>2.4780461768242108</v>
      </c>
      <c r="BJ340" s="85">
        <v>0.28924392202359478</v>
      </c>
      <c r="BK340" s="85" t="s">
        <v>60</v>
      </c>
      <c r="BL340" s="85">
        <v>0.70777601224300002</v>
      </c>
      <c r="BM340" s="85">
        <v>0.66907362669738002</v>
      </c>
      <c r="BN340" s="85">
        <v>-7.7404771091200003E-3</v>
      </c>
      <c r="BO340" s="85">
        <v>-1.118370571343474</v>
      </c>
      <c r="BP340" s="85">
        <v>-0.1247050720959883</v>
      </c>
      <c r="BQ340" s="85" t="s">
        <v>60</v>
      </c>
      <c r="BR340" s="85">
        <v>1.33371064350101</v>
      </c>
      <c r="BS340" s="85">
        <v>0.73343470881753003</v>
      </c>
      <c r="BT340" s="85">
        <v>-0.12005518693669001</v>
      </c>
      <c r="BU340" s="85">
        <v>-11.272147912622581</v>
      </c>
      <c r="BV340" s="85">
        <v>-0.98113068679281423</v>
      </c>
      <c r="BW340" s="85" t="s">
        <v>60</v>
      </c>
      <c r="BX340" s="85">
        <v>2.1487527517770397</v>
      </c>
      <c r="BY340" s="85">
        <v>0.95746257891277997</v>
      </c>
      <c r="BZ340" s="85">
        <v>-0.23825803457285</v>
      </c>
      <c r="CA340" s="85">
        <v>-14.92791582956672</v>
      </c>
      <c r="CB340" s="85">
        <v>-1.343647557750492</v>
      </c>
      <c r="CC340" s="85" t="s">
        <v>60</v>
      </c>
      <c r="CD340" s="85">
        <v>2.33194933337069</v>
      </c>
      <c r="CE340" s="85">
        <v>0.87002805687965012</v>
      </c>
      <c r="CF340" s="85">
        <v>-0.29238425529820999</v>
      </c>
      <c r="CG340" s="85">
        <v>-17.896280990777889</v>
      </c>
      <c r="CH340" s="85">
        <v>-1.653577747225992</v>
      </c>
      <c r="CI340" s="85" t="s">
        <v>60</v>
      </c>
      <c r="CJ340" s="85">
        <v>1.1123644716605401</v>
      </c>
      <c r="CK340" s="85">
        <v>0.66563002302762997</v>
      </c>
      <c r="CL340" s="85">
        <v>-8.9346889726580003E-2</v>
      </c>
      <c r="CM340" s="85">
        <v>-9.7604006105531873</v>
      </c>
      <c r="CN340" s="85">
        <v>-0.54598475886524978</v>
      </c>
      <c r="CO340" s="85" t="s">
        <v>60</v>
      </c>
      <c r="CP340" s="85">
        <v>0.35001959168449004</v>
      </c>
      <c r="CQ340" s="85">
        <v>0.14059386326573001</v>
      </c>
      <c r="CR340" s="85">
        <v>-4.188514568375E-2</v>
      </c>
      <c r="CS340" s="85">
        <v>-16.67509979865045</v>
      </c>
      <c r="CT340" s="85">
        <v>-0.99610447281032699</v>
      </c>
      <c r="CU340" s="85" t="s">
        <v>60</v>
      </c>
      <c r="CV340" s="85">
        <v>0.33538449461437997</v>
      </c>
      <c r="CW340" s="85">
        <v>0.44920516508804004</v>
      </c>
      <c r="CX340" s="85">
        <v>2.276413409473E-2</v>
      </c>
      <c r="CY340" s="85">
        <v>6.0181818694632128</v>
      </c>
      <c r="CZ340" s="85">
        <v>0.45678266451398991</v>
      </c>
      <c r="DA340" s="85" t="s">
        <v>60</v>
      </c>
      <c r="DB340" s="85">
        <v>0.59040135856165998</v>
      </c>
      <c r="DC340" s="85">
        <v>0.49423696577287995</v>
      </c>
      <c r="DD340" s="85">
        <v>-1.923287855776E-2</v>
      </c>
      <c r="DE340" s="85">
        <v>-3.4932755720110902</v>
      </c>
      <c r="DF340" s="85">
        <v>-0.2385230789745216</v>
      </c>
      <c r="DG340" s="83" t="s">
        <v>60</v>
      </c>
      <c r="DH340" s="83">
        <v>9</v>
      </c>
      <c r="DI340" s="83" t="s">
        <v>62</v>
      </c>
    </row>
    <row r="341" spans="1:113" s="33" customFormat="1">
      <c r="A341" s="83">
        <v>360</v>
      </c>
      <c r="B341" s="83" t="s">
        <v>156</v>
      </c>
      <c r="C341" s="83" t="s">
        <v>157</v>
      </c>
      <c r="D341" s="83" t="s">
        <v>105</v>
      </c>
      <c r="E341" s="83" t="s">
        <v>57</v>
      </c>
      <c r="F341" s="83" t="s">
        <v>136</v>
      </c>
      <c r="G341" s="83" t="s">
        <v>57</v>
      </c>
      <c r="H341" s="83" t="s">
        <v>158</v>
      </c>
      <c r="I341" s="83" t="s">
        <v>544</v>
      </c>
      <c r="J341" s="84">
        <v>0.1148974789954369</v>
      </c>
      <c r="K341" s="84">
        <v>6.5573720440210204E-2</v>
      </c>
      <c r="L341" s="85">
        <v>-9.8647517110453005E-3</v>
      </c>
      <c r="M341" s="85">
        <v>-10.611044009621571</v>
      </c>
      <c r="N341" s="85">
        <v>-2.680518950709736</v>
      </c>
      <c r="O341" s="85" t="s">
        <v>59</v>
      </c>
      <c r="P341" s="85">
        <v>26.873775592030718</v>
      </c>
      <c r="Q341" s="85">
        <v>16.115172135503737</v>
      </c>
      <c r="R341" s="85">
        <v>-2.1517206913054001</v>
      </c>
      <c r="S341" s="85">
        <v>-9.7221406749353321</v>
      </c>
      <c r="T341" s="85">
        <v>-2.481460698258716</v>
      </c>
      <c r="U341" s="85" t="s">
        <v>61</v>
      </c>
      <c r="V341" s="85">
        <v>42.754498191727542</v>
      </c>
      <c r="W341" s="85">
        <v>40.690673291502179</v>
      </c>
      <c r="X341" s="85">
        <v>-0.41276498004507001</v>
      </c>
      <c r="Y341" s="85">
        <v>-0.98463049670413083</v>
      </c>
      <c r="Z341" s="85">
        <v>-1.875100085168973</v>
      </c>
      <c r="AA341" s="85" t="s">
        <v>71</v>
      </c>
      <c r="AB341" s="85">
        <v>27.940795643500437</v>
      </c>
      <c r="AC341" s="85">
        <v>21.944973299929799</v>
      </c>
      <c r="AD341" s="85">
        <v>-1.1991644687141301</v>
      </c>
      <c r="AE341" s="85">
        <v>-4.7161585973363174</v>
      </c>
      <c r="AF341" s="85">
        <v>-1.765231746420223</v>
      </c>
      <c r="AG341" s="85" t="s">
        <v>71</v>
      </c>
      <c r="AH341" s="85">
        <v>8.1847199440703005</v>
      </c>
      <c r="AI341" s="85">
        <v>3.1243318261274</v>
      </c>
      <c r="AJ341" s="85">
        <v>-1.01207762358858</v>
      </c>
      <c r="AK341" s="85">
        <v>-17.519617595465199</v>
      </c>
      <c r="AL341" s="85">
        <v>-2.5260037854373651</v>
      </c>
      <c r="AM341" s="85" t="s">
        <v>61</v>
      </c>
      <c r="AN341" s="85">
        <v>2.15490492498536E-2</v>
      </c>
      <c r="AO341" s="86">
        <v>5353.8984375</v>
      </c>
      <c r="AP341" s="87">
        <v>2012</v>
      </c>
      <c r="AQ341" s="85">
        <v>1.9889099528458701E-2</v>
      </c>
      <c r="AR341" s="86">
        <v>5263.66943359375</v>
      </c>
      <c r="AS341" s="87">
        <v>2017</v>
      </c>
      <c r="AT341" s="86">
        <v>1438.794677734375</v>
      </c>
      <c r="AU341" s="86">
        <v>848.2493896484375</v>
      </c>
      <c r="AV341" s="86">
        <v>1495.921875</v>
      </c>
      <c r="AW341" s="86">
        <v>1155.11083984375</v>
      </c>
      <c r="AX341" s="86">
        <v>438.20159912109375</v>
      </c>
      <c r="AY341" s="86">
        <v>164.45449829101563</v>
      </c>
      <c r="AZ341" s="85"/>
      <c r="BA341" s="85"/>
      <c r="BB341" s="85"/>
      <c r="BC341" s="85"/>
      <c r="BD341" s="85"/>
      <c r="BE341" s="85" t="s">
        <v>60</v>
      </c>
      <c r="BF341" s="85">
        <v>3.1005095490132502</v>
      </c>
      <c r="BG341" s="85">
        <v>2.1333047494501898</v>
      </c>
      <c r="BH341" s="85">
        <v>-0.19344095991261001</v>
      </c>
      <c r="BI341" s="85">
        <v>-7.2051304869662269</v>
      </c>
      <c r="BJ341" s="85">
        <v>-1.299842199996732</v>
      </c>
      <c r="BK341" s="85" t="s">
        <v>60</v>
      </c>
      <c r="BL341" s="85">
        <v>7.5059775944015303</v>
      </c>
      <c r="BM341" s="85">
        <v>6.2926605196777201</v>
      </c>
      <c r="BN341" s="85">
        <v>-0.24266341494476001</v>
      </c>
      <c r="BO341" s="85">
        <v>-3.4648650979802631</v>
      </c>
      <c r="BP341" s="85">
        <v>-0.67717365048162648</v>
      </c>
      <c r="BQ341" s="85" t="s">
        <v>60</v>
      </c>
      <c r="BR341" s="85">
        <v>8.9636473500779612</v>
      </c>
      <c r="BS341" s="85">
        <v>3.3008356766804101</v>
      </c>
      <c r="BT341" s="85">
        <v>-1.13256233467951</v>
      </c>
      <c r="BU341" s="85">
        <v>-18.110573705834039</v>
      </c>
      <c r="BV341" s="85">
        <v>-3.8917590121251662</v>
      </c>
      <c r="BW341" s="85" t="s">
        <v>59</v>
      </c>
      <c r="BX341" s="85">
        <v>26.43260965076777</v>
      </c>
      <c r="BY341" s="85">
        <v>15.76955921792225</v>
      </c>
      <c r="BZ341" s="85">
        <v>-2.1326100865691</v>
      </c>
      <c r="CA341" s="85">
        <v>-9.8146692495865153</v>
      </c>
      <c r="CB341" s="85">
        <v>-2.4532971596022439</v>
      </c>
      <c r="CC341" s="85" t="s">
        <v>61</v>
      </c>
      <c r="CD341" s="85">
        <v>22.008728919138377</v>
      </c>
      <c r="CE341" s="85">
        <v>12.670811686354719</v>
      </c>
      <c r="CF341" s="85">
        <v>-1.8675834465567298</v>
      </c>
      <c r="CG341" s="85">
        <v>-10.45488572165241</v>
      </c>
      <c r="CH341" s="85">
        <v>-2.101679206605966</v>
      </c>
      <c r="CI341" s="85" t="s">
        <v>61</v>
      </c>
      <c r="CJ341" s="85">
        <v>23.877650576847319</v>
      </c>
      <c r="CK341" s="85">
        <v>11.219823713943949</v>
      </c>
      <c r="CL341" s="85">
        <v>-2.5315653725806699</v>
      </c>
      <c r="CM341" s="85">
        <v>-14.019713451035891</v>
      </c>
      <c r="CN341" s="85">
        <v>-2.909258914550283</v>
      </c>
      <c r="CO341" s="85" t="s">
        <v>59</v>
      </c>
      <c r="CP341" s="85">
        <v>19.223681423767459</v>
      </c>
      <c r="CQ341" s="85">
        <v>10.627690606139641</v>
      </c>
      <c r="CR341" s="85">
        <v>-1.71919816352556</v>
      </c>
      <c r="CS341" s="85">
        <v>-11.17801626499533</v>
      </c>
      <c r="CT341" s="85">
        <v>-1.938369707345216</v>
      </c>
      <c r="CU341" s="85" t="s">
        <v>71</v>
      </c>
      <c r="CV341" s="85">
        <v>23.012918439882629</v>
      </c>
      <c r="CW341" s="85">
        <v>12.512544916534399</v>
      </c>
      <c r="CX341" s="85">
        <v>-2.10007470466965</v>
      </c>
      <c r="CY341" s="85">
        <v>-11.47319504947458</v>
      </c>
      <c r="CZ341" s="85">
        <v>-2.5334553399377548</v>
      </c>
      <c r="DA341" s="85" t="s">
        <v>61</v>
      </c>
      <c r="DB341" s="85">
        <v>24.247937855741561</v>
      </c>
      <c r="DC341" s="85">
        <v>13.651947612869311</v>
      </c>
      <c r="DD341" s="85">
        <v>-2.1191980485744502</v>
      </c>
      <c r="DE341" s="85">
        <v>-10.85356904491921</v>
      </c>
      <c r="DF341" s="85">
        <v>-2.527245034630115</v>
      </c>
      <c r="DG341" s="83" t="s">
        <v>61</v>
      </c>
      <c r="DH341" s="83">
        <v>9</v>
      </c>
      <c r="DI341" s="83" t="s">
        <v>62</v>
      </c>
    </row>
    <row r="342" spans="1:113" s="33" customFormat="1">
      <c r="A342" s="83">
        <v>360</v>
      </c>
      <c r="B342" s="83" t="s">
        <v>156</v>
      </c>
      <c r="C342" s="83" t="s">
        <v>157</v>
      </c>
      <c r="D342" s="83" t="s">
        <v>105</v>
      </c>
      <c r="E342" s="83" t="s">
        <v>57</v>
      </c>
      <c r="F342" s="83" t="s">
        <v>136</v>
      </c>
      <c r="G342" s="83" t="s">
        <v>57</v>
      </c>
      <c r="H342" s="83" t="s">
        <v>158</v>
      </c>
      <c r="I342" s="83" t="s">
        <v>545</v>
      </c>
      <c r="J342" s="84">
        <v>6.5893139254107502E-2</v>
      </c>
      <c r="K342" s="84">
        <v>3.5167130476184701E-2</v>
      </c>
      <c r="L342" s="85">
        <v>-6.1452017555846004E-3</v>
      </c>
      <c r="M342" s="85">
        <v>-11.80187616549517</v>
      </c>
      <c r="N342" s="85">
        <v>-2.2697267300125459</v>
      </c>
      <c r="O342" s="85" t="s">
        <v>61</v>
      </c>
      <c r="P342" s="85">
        <v>15.258050442743071</v>
      </c>
      <c r="Q342" s="85">
        <v>8.8761514798742791</v>
      </c>
      <c r="R342" s="85">
        <v>-1.2763797925737599</v>
      </c>
      <c r="S342" s="85">
        <v>-10.26845783495852</v>
      </c>
      <c r="T342" s="85">
        <v>-2.0164857956606541</v>
      </c>
      <c r="U342" s="85" t="s">
        <v>61</v>
      </c>
      <c r="V342" s="85">
        <v>43.185818202250807</v>
      </c>
      <c r="W342" s="85">
        <v>39.619795308724079</v>
      </c>
      <c r="X342" s="85">
        <v>-0.71320457870534992</v>
      </c>
      <c r="Y342" s="85">
        <v>-1.7088955494782949</v>
      </c>
      <c r="Z342" s="85">
        <v>-2.63947414462953</v>
      </c>
      <c r="AA342" s="85" t="s">
        <v>59</v>
      </c>
      <c r="AB342" s="85">
        <v>17.89582459074304</v>
      </c>
      <c r="AC342" s="85">
        <v>7.6878644647357701</v>
      </c>
      <c r="AD342" s="85">
        <v>-2.0415920252014499</v>
      </c>
      <c r="AE342" s="85">
        <v>-15.547832424815081</v>
      </c>
      <c r="AF342" s="85">
        <v>-3.9127286376340642</v>
      </c>
      <c r="AG342" s="85" t="s">
        <v>59</v>
      </c>
      <c r="AH342" s="85">
        <v>4.5598850686304395</v>
      </c>
      <c r="AI342" s="85">
        <v>1.3682676297873799</v>
      </c>
      <c r="AJ342" s="85">
        <v>-0.63832348776861003</v>
      </c>
      <c r="AK342" s="85">
        <v>-21.39622004015219</v>
      </c>
      <c r="AL342" s="85">
        <v>-2.6073993556960291</v>
      </c>
      <c r="AM342" s="85" t="s">
        <v>61</v>
      </c>
      <c r="AN342" s="85">
        <v>4.4015304507641004E-3</v>
      </c>
      <c r="AO342" s="86">
        <v>1093.5677490234375</v>
      </c>
      <c r="AP342" s="87">
        <v>2012</v>
      </c>
      <c r="AQ342" s="85">
        <v>4.3883378836528002E-3</v>
      </c>
      <c r="AR342" s="86">
        <v>1161.3779296875</v>
      </c>
      <c r="AS342" s="87">
        <v>2017</v>
      </c>
      <c r="AT342" s="86">
        <v>166.85711669921875</v>
      </c>
      <c r="AU342" s="86">
        <v>103.08566284179688</v>
      </c>
      <c r="AV342" s="86">
        <v>195.70297241210938</v>
      </c>
      <c r="AW342" s="86">
        <v>89.285163879394531</v>
      </c>
      <c r="AX342" s="86">
        <v>49.865432739257813</v>
      </c>
      <c r="AY342" s="86">
        <v>15.890758514404297</v>
      </c>
      <c r="AZ342" s="85"/>
      <c r="BA342" s="85"/>
      <c r="BB342" s="85"/>
      <c r="BC342" s="85"/>
      <c r="BD342" s="85"/>
      <c r="BE342" s="85" t="s">
        <v>60</v>
      </c>
      <c r="BF342" s="85">
        <v>2.6325521402315801</v>
      </c>
      <c r="BG342" s="85">
        <v>3.8138609860873798</v>
      </c>
      <c r="BH342" s="85">
        <v>0.23626176917115999</v>
      </c>
      <c r="BI342" s="85">
        <v>7.6955046125002813</v>
      </c>
      <c r="BJ342" s="85">
        <v>0.96608178730714966</v>
      </c>
      <c r="BK342" s="85" t="s">
        <v>60</v>
      </c>
      <c r="BL342" s="85">
        <v>7.3135492682489502</v>
      </c>
      <c r="BM342" s="85">
        <v>3.94981328262045</v>
      </c>
      <c r="BN342" s="85">
        <v>-0.67274719712569997</v>
      </c>
      <c r="BO342" s="85">
        <v>-11.592384942769121</v>
      </c>
      <c r="BP342" s="85">
        <v>-1.9605734550735121</v>
      </c>
      <c r="BQ342" s="85" t="s">
        <v>71</v>
      </c>
      <c r="BR342" s="85">
        <v>6.6379200668450098</v>
      </c>
      <c r="BS342" s="85">
        <v>3.4228537174684699</v>
      </c>
      <c r="BT342" s="85">
        <v>-0.64301326987531005</v>
      </c>
      <c r="BU342" s="85">
        <v>-12.40662419804532</v>
      </c>
      <c r="BV342" s="85">
        <v>-1.6631260469855069</v>
      </c>
      <c r="BW342" s="85" t="s">
        <v>71</v>
      </c>
      <c r="BX342" s="85">
        <v>14.238299713000661</v>
      </c>
      <c r="BY342" s="85">
        <v>5.1768729396213002</v>
      </c>
      <c r="BZ342" s="85">
        <v>-1.8122853546758699</v>
      </c>
      <c r="CA342" s="85">
        <v>-18.31884408334663</v>
      </c>
      <c r="CB342" s="85">
        <v>-2.982335759985757</v>
      </c>
      <c r="CC342" s="85" t="s">
        <v>59</v>
      </c>
      <c r="CD342" s="85">
        <v>14.196799196556839</v>
      </c>
      <c r="CE342" s="85">
        <v>5.8249754072397497</v>
      </c>
      <c r="CF342" s="85">
        <v>-1.67436475786342</v>
      </c>
      <c r="CG342" s="85">
        <v>-16.32018116095422</v>
      </c>
      <c r="CH342" s="85">
        <v>-2.7120164274763181</v>
      </c>
      <c r="CI342" s="85" t="s">
        <v>59</v>
      </c>
      <c r="CJ342" s="85">
        <v>7.8175781829647102</v>
      </c>
      <c r="CK342" s="85">
        <v>2.0380797579743799</v>
      </c>
      <c r="CL342" s="85">
        <v>-1.1558996849980701</v>
      </c>
      <c r="CM342" s="85">
        <v>-23.575995823698499</v>
      </c>
      <c r="CN342" s="85">
        <v>-2.4572639806389538</v>
      </c>
      <c r="CO342" s="85" t="s">
        <v>61</v>
      </c>
      <c r="CP342" s="85">
        <v>6.3423669411360502</v>
      </c>
      <c r="CQ342" s="85">
        <v>0.30356584615832999</v>
      </c>
      <c r="CR342" s="85">
        <v>-1.2077602189955401</v>
      </c>
      <c r="CS342" s="85">
        <v>-45.549696018621752</v>
      </c>
      <c r="CT342" s="85">
        <v>-4.0198462619660189</v>
      </c>
      <c r="CU342" s="85" t="s">
        <v>59</v>
      </c>
      <c r="CV342" s="85">
        <v>8.8530593578833408</v>
      </c>
      <c r="CW342" s="85">
        <v>2.17075829165548</v>
      </c>
      <c r="CX342" s="85">
        <v>-1.3364602132455701</v>
      </c>
      <c r="CY342" s="85">
        <v>-24.50753287984001</v>
      </c>
      <c r="CZ342" s="85">
        <v>-2.8244380910995619</v>
      </c>
      <c r="DA342" s="85" t="s">
        <v>59</v>
      </c>
      <c r="DB342" s="85">
        <v>9.5098245919705793</v>
      </c>
      <c r="DC342" s="85">
        <v>2.7854145407619697</v>
      </c>
      <c r="DD342" s="85">
        <v>-1.34488201024172</v>
      </c>
      <c r="DE342" s="85">
        <v>-21.77537922857443</v>
      </c>
      <c r="DF342" s="85">
        <v>-3.099390200769975</v>
      </c>
      <c r="DG342" s="83" t="s">
        <v>59</v>
      </c>
      <c r="DH342" s="83">
        <v>9</v>
      </c>
      <c r="DI342" s="83" t="s">
        <v>62</v>
      </c>
    </row>
    <row r="343" spans="1:113" s="33" customFormat="1">
      <c r="A343" s="83">
        <v>360</v>
      </c>
      <c r="B343" s="83" t="s">
        <v>156</v>
      </c>
      <c r="C343" s="83" t="s">
        <v>157</v>
      </c>
      <c r="D343" s="83" t="s">
        <v>105</v>
      </c>
      <c r="E343" s="83" t="s">
        <v>57</v>
      </c>
      <c r="F343" s="83" t="s">
        <v>136</v>
      </c>
      <c r="G343" s="83" t="s">
        <v>57</v>
      </c>
      <c r="H343" s="83" t="s">
        <v>158</v>
      </c>
      <c r="I343" s="83" t="s">
        <v>546</v>
      </c>
      <c r="J343" s="84">
        <v>6.4814976841564998E-3</v>
      </c>
      <c r="K343" s="84">
        <v>5.2229907403878997E-3</v>
      </c>
      <c r="L343" s="85">
        <v>-2.5170138875369998E-4</v>
      </c>
      <c r="M343" s="85">
        <v>-4.2257461638565363</v>
      </c>
      <c r="N343" s="85">
        <v>-0.65840026114437877</v>
      </c>
      <c r="O343" s="85" t="s">
        <v>60</v>
      </c>
      <c r="P343" s="85">
        <v>1.7539038052847102</v>
      </c>
      <c r="Q343" s="85">
        <v>1.4949431321595401</v>
      </c>
      <c r="R343" s="85">
        <v>-5.1792134625029997E-2</v>
      </c>
      <c r="S343" s="85">
        <v>-3.144613078131564</v>
      </c>
      <c r="T343" s="85">
        <v>-0.49641489721821758</v>
      </c>
      <c r="U343" s="85" t="s">
        <v>60</v>
      </c>
      <c r="V343" s="85">
        <v>36.954693094496122</v>
      </c>
      <c r="W343" s="85">
        <v>34.937721897440738</v>
      </c>
      <c r="X343" s="85">
        <v>-0.40339423941107999</v>
      </c>
      <c r="Y343" s="85">
        <v>-1.116234336658106</v>
      </c>
      <c r="Z343" s="85">
        <v>-1.178924591292277</v>
      </c>
      <c r="AA343" s="85" t="s">
        <v>60</v>
      </c>
      <c r="AB343" s="85">
        <v>1.23395755152008</v>
      </c>
      <c r="AC343" s="85">
        <v>0.52498749525128996</v>
      </c>
      <c r="AD343" s="85">
        <v>-0.14179401125376001</v>
      </c>
      <c r="AE343" s="85">
        <v>-15.71122390128189</v>
      </c>
      <c r="AF343" s="85">
        <v>-1.9332961730469469</v>
      </c>
      <c r="AG343" s="85" t="s">
        <v>71</v>
      </c>
      <c r="AH343" s="85">
        <v>0.1783771459813</v>
      </c>
      <c r="AI343" s="85">
        <v>0.12494819823217002</v>
      </c>
      <c r="AJ343" s="85">
        <v>-1.068578954982E-2</v>
      </c>
      <c r="AK343" s="85">
        <v>-6.8724543513411174</v>
      </c>
      <c r="AL343" s="85">
        <v>-0.34280728488188522</v>
      </c>
      <c r="AM343" s="85" t="s">
        <v>60</v>
      </c>
      <c r="AN343" s="85">
        <v>3.73186792817446E-2</v>
      </c>
      <c r="AO343" s="86">
        <v>9271.8896484375</v>
      </c>
      <c r="AP343" s="87">
        <v>2012</v>
      </c>
      <c r="AQ343" s="85">
        <v>3.6618256331939603E-2</v>
      </c>
      <c r="AR343" s="86">
        <v>9691.056640625</v>
      </c>
      <c r="AS343" s="87">
        <v>2017</v>
      </c>
      <c r="AT343" s="86">
        <v>162.62002563476563</v>
      </c>
      <c r="AU343" s="86">
        <v>144.87577819824219</v>
      </c>
      <c r="AV343" s="86">
        <v>114.41118621826172</v>
      </c>
      <c r="AW343" s="86">
        <v>50.876834869384766</v>
      </c>
      <c r="AX343" s="86">
        <v>16.538932800292969</v>
      </c>
      <c r="AY343" s="86">
        <v>12.108800888061523</v>
      </c>
      <c r="AZ343" s="85"/>
      <c r="BA343" s="85"/>
      <c r="BB343" s="85"/>
      <c r="BC343" s="85"/>
      <c r="BD343" s="85"/>
      <c r="BE343" s="85" t="s">
        <v>60</v>
      </c>
      <c r="BF343" s="85">
        <v>1.6020821846736402</v>
      </c>
      <c r="BG343" s="85">
        <v>1.3126253937825298</v>
      </c>
      <c r="BH343" s="85">
        <v>-5.7891358178219998E-2</v>
      </c>
      <c r="BI343" s="85">
        <v>-3.9071216979787442</v>
      </c>
      <c r="BJ343" s="85">
        <v>-0.59642592181087706</v>
      </c>
      <c r="BK343" s="85" t="s">
        <v>60</v>
      </c>
      <c r="BL343" s="85">
        <v>0.11979169281311</v>
      </c>
      <c r="BM343" s="85">
        <v>7.3723252062680003E-2</v>
      </c>
      <c r="BN343" s="85">
        <v>-9.2136881500900006E-3</v>
      </c>
      <c r="BO343" s="85">
        <v>-9.2523146653083579</v>
      </c>
      <c r="BP343" s="85">
        <v>-0.53105585432479252</v>
      </c>
      <c r="BQ343" s="85" t="s">
        <v>60</v>
      </c>
      <c r="BR343" s="85">
        <v>0.26161283270613001</v>
      </c>
      <c r="BS343" s="85">
        <v>0.23354268454651</v>
      </c>
      <c r="BT343" s="85">
        <v>-5.6140296319300001E-3</v>
      </c>
      <c r="BU343" s="85">
        <v>-2.2444451760267992</v>
      </c>
      <c r="BV343" s="85">
        <v>-0.14680737386328241</v>
      </c>
      <c r="BW343" s="85" t="s">
        <v>60</v>
      </c>
      <c r="BX343" s="85">
        <v>0</v>
      </c>
      <c r="BY343" s="85">
        <v>0</v>
      </c>
      <c r="BZ343" s="85">
        <v>0</v>
      </c>
      <c r="CA343" s="85"/>
      <c r="CB343" s="85"/>
      <c r="CC343" s="85" t="s">
        <v>60</v>
      </c>
      <c r="CD343" s="85">
        <v>0.48049004398765</v>
      </c>
      <c r="CE343" s="85">
        <v>0.18231773837700999</v>
      </c>
      <c r="CF343" s="85">
        <v>-5.963446112213E-2</v>
      </c>
      <c r="CG343" s="85">
        <v>-17.618649665647521</v>
      </c>
      <c r="CH343" s="85">
        <v>-1.3827788219898349</v>
      </c>
      <c r="CI343" s="85" t="s">
        <v>60</v>
      </c>
      <c r="CJ343" s="85">
        <v>0.2122280520849</v>
      </c>
      <c r="CK343" s="85">
        <v>5.4696596989780008E-2</v>
      </c>
      <c r="CL343" s="85">
        <v>-3.150629101902E-2</v>
      </c>
      <c r="CM343" s="85">
        <v>-23.751464994582449</v>
      </c>
      <c r="CN343" s="85">
        <v>-1.289543713100455</v>
      </c>
      <c r="CO343" s="85" t="s">
        <v>60</v>
      </c>
      <c r="CP343" s="85">
        <v>0</v>
      </c>
      <c r="CQ343" s="85">
        <v>0.11157630045036</v>
      </c>
      <c r="CR343" s="85">
        <v>2.231526009007E-2</v>
      </c>
      <c r="CS343" s="85"/>
      <c r="CT343" s="85">
        <v>1.416432316769769</v>
      </c>
      <c r="CU343" s="85" t="s">
        <v>60</v>
      </c>
      <c r="CV343" s="85">
        <v>0.14868481175070999</v>
      </c>
      <c r="CW343" s="85">
        <v>0.12762114138722999</v>
      </c>
      <c r="CX343" s="85">
        <v>-4.2127340726899999E-3</v>
      </c>
      <c r="CY343" s="85">
        <v>-3.009052171969262</v>
      </c>
      <c r="CZ343" s="85">
        <v>-0.1473411601225193</v>
      </c>
      <c r="DA343" s="85" t="s">
        <v>60</v>
      </c>
      <c r="DB343" s="85">
        <v>6.8585933886230008E-2</v>
      </c>
      <c r="DC343" s="85">
        <v>0.12762114138722999</v>
      </c>
      <c r="DD343" s="85">
        <v>1.18070415002E-2</v>
      </c>
      <c r="DE343" s="85">
        <v>13.223744487804209</v>
      </c>
      <c r="DF343" s="85">
        <v>0.50645555258674546</v>
      </c>
      <c r="DG343" s="83" t="s">
        <v>60</v>
      </c>
      <c r="DH343" s="83">
        <v>9</v>
      </c>
      <c r="DI343" s="83" t="s">
        <v>62</v>
      </c>
    </row>
    <row r="344" spans="1:113" s="33" customFormat="1">
      <c r="A344" s="83">
        <v>360</v>
      </c>
      <c r="B344" s="83" t="s">
        <v>156</v>
      </c>
      <c r="C344" s="83" t="s">
        <v>157</v>
      </c>
      <c r="D344" s="83" t="s">
        <v>105</v>
      </c>
      <c r="E344" s="83" t="s">
        <v>57</v>
      </c>
      <c r="F344" s="83" t="s">
        <v>136</v>
      </c>
      <c r="G344" s="83" t="s">
        <v>57</v>
      </c>
      <c r="H344" s="83" t="s">
        <v>158</v>
      </c>
      <c r="I344" s="83" t="s">
        <v>547</v>
      </c>
      <c r="J344" s="84">
        <v>2.37440857565339E-2</v>
      </c>
      <c r="K344" s="84">
        <v>6.6647764586616996E-3</v>
      </c>
      <c r="L344" s="85">
        <v>-3.4158618595744E-3</v>
      </c>
      <c r="M344" s="85">
        <v>-22.438530800224399</v>
      </c>
      <c r="N344" s="85">
        <v>-2.40369796095059</v>
      </c>
      <c r="O344" s="85" t="s">
        <v>61</v>
      </c>
      <c r="P344" s="85">
        <v>6.1138625087159104</v>
      </c>
      <c r="Q344" s="85">
        <v>1.81334697068204</v>
      </c>
      <c r="R344" s="85">
        <v>-0.86010310760676989</v>
      </c>
      <c r="S344" s="85">
        <v>-21.57887853712532</v>
      </c>
      <c r="T344" s="85">
        <v>-2.3790355739532121</v>
      </c>
      <c r="U344" s="85" t="s">
        <v>61</v>
      </c>
      <c r="V344" s="85">
        <v>38.836473215883331</v>
      </c>
      <c r="W344" s="85">
        <v>36.754005529095991</v>
      </c>
      <c r="X344" s="85">
        <v>-0.41649353735746997</v>
      </c>
      <c r="Y344" s="85">
        <v>-1.0961999102576001</v>
      </c>
      <c r="Z344" s="85">
        <v>-1.3088737636593559</v>
      </c>
      <c r="AA344" s="85" t="s">
        <v>60</v>
      </c>
      <c r="AB344" s="85">
        <v>9.2260603013105396</v>
      </c>
      <c r="AC344" s="85">
        <v>3.4140326025127199</v>
      </c>
      <c r="AD344" s="85">
        <v>-1.1624055397595701</v>
      </c>
      <c r="AE344" s="85">
        <v>-18.030879542210101</v>
      </c>
      <c r="AF344" s="85">
        <v>-3.335717026593783</v>
      </c>
      <c r="AG344" s="85" t="s">
        <v>59</v>
      </c>
      <c r="AH344" s="85">
        <v>0.78306346168565</v>
      </c>
      <c r="AI344" s="85">
        <v>0</v>
      </c>
      <c r="AJ344" s="85">
        <v>-0.15661269233712999</v>
      </c>
      <c r="AK344" s="85">
        <v>-100</v>
      </c>
      <c r="AL344" s="85">
        <v>-1.9173424927946821</v>
      </c>
      <c r="AM344" s="85" t="s">
        <v>71</v>
      </c>
      <c r="AN344" s="85">
        <v>1.2573401380983999E-2</v>
      </c>
      <c r="AO344" s="86">
        <v>3123.883056640625</v>
      </c>
      <c r="AP344" s="87">
        <v>2012</v>
      </c>
      <c r="AQ344" s="85">
        <v>1.3175240574792E-2</v>
      </c>
      <c r="AR344" s="86">
        <v>3486.840087890625</v>
      </c>
      <c r="AS344" s="87">
        <v>2017</v>
      </c>
      <c r="AT344" s="86">
        <v>190.98991394042969</v>
      </c>
      <c r="AU344" s="86">
        <v>63.228507995605469</v>
      </c>
      <c r="AV344" s="86">
        <v>288.21133422851563</v>
      </c>
      <c r="AW344" s="86">
        <v>119.04185485839844</v>
      </c>
      <c r="AX344" s="86">
        <v>24.461986541748047</v>
      </c>
      <c r="AY344" s="86">
        <v>0</v>
      </c>
      <c r="AZ344" s="85"/>
      <c r="BA344" s="85"/>
      <c r="BB344" s="85"/>
      <c r="BC344" s="85"/>
      <c r="BD344" s="85"/>
      <c r="BE344" s="85" t="s">
        <v>60</v>
      </c>
      <c r="BF344" s="85">
        <v>1.15564089648892</v>
      </c>
      <c r="BG344" s="85">
        <v>1.1914897995532798</v>
      </c>
      <c r="BH344" s="85">
        <v>7.1697806128699993E-3</v>
      </c>
      <c r="BI344" s="85">
        <v>0.61285789003464597</v>
      </c>
      <c r="BJ344" s="85">
        <v>6.03589523527501E-2</v>
      </c>
      <c r="BK344" s="85" t="s">
        <v>60</v>
      </c>
      <c r="BL344" s="85">
        <v>2.7032382137842101</v>
      </c>
      <c r="BM344" s="85">
        <v>0.30609482647643999</v>
      </c>
      <c r="BN344" s="85">
        <v>-0.47942867746155005</v>
      </c>
      <c r="BO344" s="85">
        <v>-35.316377443558977</v>
      </c>
      <c r="BP344" s="85">
        <v>-3.2667431549120489</v>
      </c>
      <c r="BQ344" s="85" t="s">
        <v>59</v>
      </c>
      <c r="BR344" s="85">
        <v>2.9167210738455602</v>
      </c>
      <c r="BS344" s="85">
        <v>0.36684396830370003</v>
      </c>
      <c r="BT344" s="85">
        <v>-0.50997542110837002</v>
      </c>
      <c r="BU344" s="85">
        <v>-33.943235686303332</v>
      </c>
      <c r="BV344" s="85">
        <v>-2.6281117130153659</v>
      </c>
      <c r="BW344" s="85" t="s">
        <v>59</v>
      </c>
      <c r="BX344" s="85">
        <v>5.1897810016439001</v>
      </c>
      <c r="BY344" s="85">
        <v>0.38770590607868999</v>
      </c>
      <c r="BZ344" s="85">
        <v>-0.96041501911304006</v>
      </c>
      <c r="CA344" s="85">
        <v>-40.478937243610822</v>
      </c>
      <c r="CB344" s="85">
        <v>-2.9237696259089812</v>
      </c>
      <c r="CC344" s="85" t="s">
        <v>59</v>
      </c>
      <c r="CD344" s="85">
        <v>5.5282716372686398</v>
      </c>
      <c r="CE344" s="85">
        <v>1.02590013558708</v>
      </c>
      <c r="CF344" s="85">
        <v>-0.90047430033631004</v>
      </c>
      <c r="CG344" s="85">
        <v>-28.599189351282551</v>
      </c>
      <c r="CH344" s="85">
        <v>-2.5330536153081571</v>
      </c>
      <c r="CI344" s="85" t="s">
        <v>61</v>
      </c>
      <c r="CJ344" s="85">
        <v>3.13129957936951</v>
      </c>
      <c r="CK344" s="85">
        <v>0.85990851596007001</v>
      </c>
      <c r="CL344" s="85">
        <v>-0.45427821268189006</v>
      </c>
      <c r="CM344" s="85">
        <v>-22.777203286208131</v>
      </c>
      <c r="CN344" s="85">
        <v>-1.4090273428205879</v>
      </c>
      <c r="CO344" s="85" t="s">
        <v>60</v>
      </c>
      <c r="CP344" s="85">
        <v>1.6280966029511199</v>
      </c>
      <c r="CQ344" s="85">
        <v>4.7704550056039997E-2</v>
      </c>
      <c r="CR344" s="85">
        <v>-0.31607841057900998</v>
      </c>
      <c r="CS344" s="85">
        <v>-50.639911832188247</v>
      </c>
      <c r="CT344" s="85">
        <v>-2.031581999400323</v>
      </c>
      <c r="CU344" s="85" t="s">
        <v>61</v>
      </c>
      <c r="CV344" s="85">
        <v>1.1211570068690602</v>
      </c>
      <c r="CW344" s="85">
        <v>0.31576234465232</v>
      </c>
      <c r="CX344" s="85">
        <v>-0.16107893244335</v>
      </c>
      <c r="CY344" s="85">
        <v>-22.386229778435158</v>
      </c>
      <c r="CZ344" s="85">
        <v>-1.582265739944579</v>
      </c>
      <c r="DA344" s="85" t="s">
        <v>60</v>
      </c>
      <c r="DB344" s="85">
        <v>2.3470242393340599</v>
      </c>
      <c r="DC344" s="85">
        <v>0.19186073389460001</v>
      </c>
      <c r="DD344" s="85">
        <v>-0.43103270108789005</v>
      </c>
      <c r="DE344" s="85">
        <v>-39.397058337809867</v>
      </c>
      <c r="DF344" s="85">
        <v>-2.7666763806731969</v>
      </c>
      <c r="DG344" s="83" t="s">
        <v>59</v>
      </c>
      <c r="DH344" s="83">
        <v>9</v>
      </c>
      <c r="DI344" s="83" t="s">
        <v>62</v>
      </c>
    </row>
    <row r="345" spans="1:113" s="33" customFormat="1">
      <c r="A345" s="83">
        <v>360</v>
      </c>
      <c r="B345" s="83" t="s">
        <v>156</v>
      </c>
      <c r="C345" s="83" t="s">
        <v>157</v>
      </c>
      <c r="D345" s="83" t="s">
        <v>105</v>
      </c>
      <c r="E345" s="83" t="s">
        <v>57</v>
      </c>
      <c r="F345" s="83" t="s">
        <v>136</v>
      </c>
      <c r="G345" s="83" t="s">
        <v>57</v>
      </c>
      <c r="H345" s="83" t="s">
        <v>158</v>
      </c>
      <c r="I345" s="83" t="s">
        <v>548</v>
      </c>
      <c r="J345" s="84">
        <v>2.5587454226508901E-2</v>
      </c>
      <c r="K345" s="84">
        <v>1.2663287452754499E-2</v>
      </c>
      <c r="L345" s="85">
        <v>-2.5848333547509E-3</v>
      </c>
      <c r="M345" s="85">
        <v>-13.1231877016894</v>
      </c>
      <c r="N345" s="85">
        <v>-2.4264874981119471</v>
      </c>
      <c r="O345" s="85" t="s">
        <v>61</v>
      </c>
      <c r="P345" s="85">
        <v>6.58954413796459</v>
      </c>
      <c r="Q345" s="85">
        <v>3.3894943736710195</v>
      </c>
      <c r="R345" s="85">
        <v>-0.64000995285870999</v>
      </c>
      <c r="S345" s="85">
        <v>-12.450048626416891</v>
      </c>
      <c r="T345" s="85">
        <v>-2.348140659282425</v>
      </c>
      <c r="U345" s="85" t="s">
        <v>61</v>
      </c>
      <c r="V345" s="85">
        <v>38.83038597327382</v>
      </c>
      <c r="W345" s="85">
        <v>37.360402634447745</v>
      </c>
      <c r="X345" s="85">
        <v>-0.29399666776521999</v>
      </c>
      <c r="Y345" s="85">
        <v>-0.76886287737639725</v>
      </c>
      <c r="Z345" s="85">
        <v>-1.082160111173925</v>
      </c>
      <c r="AA345" s="85" t="s">
        <v>60</v>
      </c>
      <c r="AB345" s="85">
        <v>11.910833802287851</v>
      </c>
      <c r="AC345" s="85">
        <v>5.3525969099583595</v>
      </c>
      <c r="AD345" s="85">
        <v>-1.3116473784659</v>
      </c>
      <c r="AE345" s="85">
        <v>-14.783346575763529</v>
      </c>
      <c r="AF345" s="85">
        <v>-3.092312996320977</v>
      </c>
      <c r="AG345" s="85" t="s">
        <v>59</v>
      </c>
      <c r="AH345" s="85">
        <v>0.7815564675562201</v>
      </c>
      <c r="AI345" s="85">
        <v>0.20170382364109998</v>
      </c>
      <c r="AJ345" s="85">
        <v>-0.11597052878302999</v>
      </c>
      <c r="AK345" s="85">
        <v>-23.730525524282228</v>
      </c>
      <c r="AL345" s="85">
        <v>-1.6753743962710681</v>
      </c>
      <c r="AM345" s="85" t="s">
        <v>71</v>
      </c>
      <c r="AN345" s="85">
        <v>3.2160412648360601E-2</v>
      </c>
      <c r="AO345" s="86">
        <v>7990.3095703125</v>
      </c>
      <c r="AP345" s="87">
        <v>2012</v>
      </c>
      <c r="AQ345" s="85">
        <v>3.0926092659775199E-2</v>
      </c>
      <c r="AR345" s="86">
        <v>8184.62060546875</v>
      </c>
      <c r="AS345" s="87">
        <v>2017</v>
      </c>
      <c r="AT345" s="86">
        <v>526.52496337890625</v>
      </c>
      <c r="AU345" s="86">
        <v>277.41726684570313</v>
      </c>
      <c r="AV345" s="86">
        <v>951.71246337890625</v>
      </c>
      <c r="AW345" s="86">
        <v>438.08975219726563</v>
      </c>
      <c r="AX345" s="86">
        <v>62.448780059814453</v>
      </c>
      <c r="AY345" s="86">
        <v>16.508691787719727</v>
      </c>
      <c r="AZ345" s="85"/>
      <c r="BA345" s="85"/>
      <c r="BB345" s="85"/>
      <c r="BC345" s="85"/>
      <c r="BD345" s="85"/>
      <c r="BE345" s="85" t="s">
        <v>60</v>
      </c>
      <c r="BF345" s="85">
        <v>1.42525810485629</v>
      </c>
      <c r="BG345" s="85">
        <v>1.2071079543743601</v>
      </c>
      <c r="BH345" s="85">
        <v>-4.363003009639E-2</v>
      </c>
      <c r="BI345" s="85">
        <v>-3.2679217569613228</v>
      </c>
      <c r="BJ345" s="85">
        <v>-0.38088688562091372</v>
      </c>
      <c r="BK345" s="85" t="s">
        <v>60</v>
      </c>
      <c r="BL345" s="85">
        <v>2.5000706048238603</v>
      </c>
      <c r="BM345" s="85">
        <v>2.0708373976941599</v>
      </c>
      <c r="BN345" s="85">
        <v>-8.5846641425940007E-2</v>
      </c>
      <c r="BO345" s="85">
        <v>-3.6972375383106488</v>
      </c>
      <c r="BP345" s="85">
        <v>-0.58053437156682719</v>
      </c>
      <c r="BQ345" s="85" t="s">
        <v>60</v>
      </c>
      <c r="BR345" s="85">
        <v>2.6309193566981599</v>
      </c>
      <c r="BS345" s="85">
        <v>0.18648534457330002</v>
      </c>
      <c r="BT345" s="85">
        <v>-0.48888680242496996</v>
      </c>
      <c r="BU345" s="85">
        <v>-41.101066057970769</v>
      </c>
      <c r="BV345" s="85">
        <v>-3.7120060433448718</v>
      </c>
      <c r="BW345" s="85" t="s">
        <v>59</v>
      </c>
      <c r="BX345" s="85">
        <v>6.0492982066247798</v>
      </c>
      <c r="BY345" s="85">
        <v>2.5559471594807301</v>
      </c>
      <c r="BZ345" s="85">
        <v>-0.69867020942880997</v>
      </c>
      <c r="CA345" s="85">
        <v>-15.82766491361097</v>
      </c>
      <c r="CB345" s="85">
        <v>-2.7467369653466669</v>
      </c>
      <c r="CC345" s="85" t="s">
        <v>59</v>
      </c>
      <c r="CD345" s="85">
        <v>4.6052182137180999</v>
      </c>
      <c r="CE345" s="85">
        <v>2.42215515096261</v>
      </c>
      <c r="CF345" s="85">
        <v>-0.43661261255109995</v>
      </c>
      <c r="CG345" s="85">
        <v>-12.059212785026061</v>
      </c>
      <c r="CH345" s="85">
        <v>-1.8160391843800201</v>
      </c>
      <c r="CI345" s="85" t="s">
        <v>71</v>
      </c>
      <c r="CJ345" s="85">
        <v>4.3283469324472694</v>
      </c>
      <c r="CK345" s="85">
        <v>1.10068417635156</v>
      </c>
      <c r="CL345" s="85">
        <v>-0.64553255121913999</v>
      </c>
      <c r="CM345" s="85">
        <v>-23.955443417830679</v>
      </c>
      <c r="CN345" s="85">
        <v>-2.9695627390269661</v>
      </c>
      <c r="CO345" s="85" t="s">
        <v>59</v>
      </c>
      <c r="CP345" s="85">
        <v>1.3492348764052799</v>
      </c>
      <c r="CQ345" s="85">
        <v>0.1525146786787</v>
      </c>
      <c r="CR345" s="85">
        <v>-0.23934403954531999</v>
      </c>
      <c r="CS345" s="85">
        <v>-35.338642630693172</v>
      </c>
      <c r="CT345" s="85">
        <v>-2.5072063638479101</v>
      </c>
      <c r="CU345" s="85" t="s">
        <v>61</v>
      </c>
      <c r="CV345" s="85">
        <v>2.9224016915047999</v>
      </c>
      <c r="CW345" s="85">
        <v>1.27927491539093</v>
      </c>
      <c r="CX345" s="85">
        <v>-0.32862535522276998</v>
      </c>
      <c r="CY345" s="85">
        <v>-15.229490249195431</v>
      </c>
      <c r="CZ345" s="85">
        <v>-1.789525874633594</v>
      </c>
      <c r="DA345" s="85" t="s">
        <v>71</v>
      </c>
      <c r="DB345" s="85">
        <v>2.8583982923028701</v>
      </c>
      <c r="DC345" s="85">
        <v>1.2687249214018199</v>
      </c>
      <c r="DD345" s="85">
        <v>-0.31793467418021004</v>
      </c>
      <c r="DE345" s="85">
        <v>-14.99412435174189</v>
      </c>
      <c r="DF345" s="85">
        <v>-2.1398200451738152</v>
      </c>
      <c r="DG345" s="83" t="s">
        <v>61</v>
      </c>
      <c r="DH345" s="83">
        <v>9</v>
      </c>
      <c r="DI345" s="83" t="s">
        <v>62</v>
      </c>
    </row>
    <row r="346" spans="1:113" s="33" customFormat="1">
      <c r="A346" s="83">
        <v>360</v>
      </c>
      <c r="B346" s="83" t="s">
        <v>156</v>
      </c>
      <c r="C346" s="83" t="s">
        <v>157</v>
      </c>
      <c r="D346" s="83" t="s">
        <v>105</v>
      </c>
      <c r="E346" s="83" t="s">
        <v>57</v>
      </c>
      <c r="F346" s="83" t="s">
        <v>136</v>
      </c>
      <c r="G346" s="83" t="s">
        <v>57</v>
      </c>
      <c r="H346" s="83" t="s">
        <v>158</v>
      </c>
      <c r="I346" s="83" t="s">
        <v>549</v>
      </c>
      <c r="J346" s="84">
        <v>4.8157001008312397E-2</v>
      </c>
      <c r="K346" s="84">
        <v>2.1029703728358499E-2</v>
      </c>
      <c r="L346" s="85">
        <v>-5.4254594559908003E-3</v>
      </c>
      <c r="M346" s="85">
        <v>-15.270480370004689</v>
      </c>
      <c r="N346" s="85">
        <v>-3.0623792409962758</v>
      </c>
      <c r="O346" s="85" t="s">
        <v>59</v>
      </c>
      <c r="P346" s="85">
        <v>11.546375602953091</v>
      </c>
      <c r="Q346" s="85">
        <v>5.3607500336619696</v>
      </c>
      <c r="R346" s="85">
        <v>-1.23712511385822</v>
      </c>
      <c r="S346" s="85">
        <v>-14.22593844108629</v>
      </c>
      <c r="T346" s="85">
        <v>-2.9238908410713509</v>
      </c>
      <c r="U346" s="85" t="s">
        <v>59</v>
      </c>
      <c r="V346" s="85">
        <v>41.707460994076648</v>
      </c>
      <c r="W346" s="85">
        <v>39.229032497889108</v>
      </c>
      <c r="X346" s="85">
        <v>-0.49568569923751005</v>
      </c>
      <c r="Y346" s="85">
        <v>-1.217782986994165</v>
      </c>
      <c r="Z346" s="85">
        <v>-1.5187358723194231</v>
      </c>
      <c r="AA346" s="85" t="s">
        <v>60</v>
      </c>
      <c r="AB346" s="85">
        <v>19.169804631819972</v>
      </c>
      <c r="AC346" s="85">
        <v>10.055080903295401</v>
      </c>
      <c r="AD346" s="85">
        <v>-1.8229447457049099</v>
      </c>
      <c r="AE346" s="85">
        <v>-12.107144044153969</v>
      </c>
      <c r="AF346" s="85">
        <v>-2.6442458170796308</v>
      </c>
      <c r="AG346" s="85" t="s">
        <v>59</v>
      </c>
      <c r="AH346" s="85">
        <v>2.5271501956546101</v>
      </c>
      <c r="AI346" s="85">
        <v>0.56453168355950001</v>
      </c>
      <c r="AJ346" s="85">
        <v>-0.39252370241902002</v>
      </c>
      <c r="AK346" s="85">
        <v>-25.901152464782729</v>
      </c>
      <c r="AL346" s="85">
        <v>-2.8633504934229852</v>
      </c>
      <c r="AM346" s="85" t="s">
        <v>59</v>
      </c>
      <c r="AN346" s="85">
        <v>6.5245416120397999E-3</v>
      </c>
      <c r="AO346" s="86">
        <v>1621.0335693359375</v>
      </c>
      <c r="AP346" s="87">
        <v>2012</v>
      </c>
      <c r="AQ346" s="85">
        <v>6.5257113133851E-3</v>
      </c>
      <c r="AR346" s="86">
        <v>1727.0357666015625</v>
      </c>
      <c r="AS346" s="87">
        <v>2017</v>
      </c>
      <c r="AT346" s="86">
        <v>187.17062377929688</v>
      </c>
      <c r="AU346" s="86">
        <v>92.582069396972656</v>
      </c>
      <c r="AV346" s="86">
        <v>310.74896240234375</v>
      </c>
      <c r="AW346" s="86">
        <v>173.65484619140625</v>
      </c>
      <c r="AX346" s="86">
        <v>40.965953826904297</v>
      </c>
      <c r="AY346" s="86">
        <v>9.749664306640625</v>
      </c>
      <c r="AZ346" s="85"/>
      <c r="BA346" s="85"/>
      <c r="BB346" s="85"/>
      <c r="BC346" s="85"/>
      <c r="BD346" s="85"/>
      <c r="BE346" s="85" t="s">
        <v>60</v>
      </c>
      <c r="BF346" s="85">
        <v>3.5623764409491101</v>
      </c>
      <c r="BG346" s="85">
        <v>2.3338197488709698</v>
      </c>
      <c r="BH346" s="85">
        <v>-0.24571133841563</v>
      </c>
      <c r="BI346" s="85">
        <v>-8.1105821564255169</v>
      </c>
      <c r="BJ346" s="85">
        <v>-1.4138082924690341</v>
      </c>
      <c r="BK346" s="85" t="s">
        <v>60</v>
      </c>
      <c r="BL346" s="85">
        <v>2.0147656713740898</v>
      </c>
      <c r="BM346" s="85">
        <v>0.90941659299331989</v>
      </c>
      <c r="BN346" s="85">
        <v>-0.22106981567615003</v>
      </c>
      <c r="BO346" s="85">
        <v>-14.708124109362251</v>
      </c>
      <c r="BP346" s="85">
        <v>-1.7313169427617019</v>
      </c>
      <c r="BQ346" s="85" t="s">
        <v>71</v>
      </c>
      <c r="BR346" s="85">
        <v>3.7314212324582501</v>
      </c>
      <c r="BS346" s="85">
        <v>1.6603311911048999</v>
      </c>
      <c r="BT346" s="85">
        <v>-0.41421800827066996</v>
      </c>
      <c r="BU346" s="85">
        <v>-14.952003033844489</v>
      </c>
      <c r="BV346" s="85">
        <v>-1.9090731500036351</v>
      </c>
      <c r="BW346" s="85" t="s">
        <v>71</v>
      </c>
      <c r="BX346" s="85">
        <v>10.487552597430771</v>
      </c>
      <c r="BY346" s="85">
        <v>4.0922627538215801</v>
      </c>
      <c r="BZ346" s="85">
        <v>-1.27905796872184</v>
      </c>
      <c r="CA346" s="85">
        <v>-17.156608164563821</v>
      </c>
      <c r="CB346" s="85">
        <v>-2.9731281619290342</v>
      </c>
      <c r="CC346" s="85" t="s">
        <v>59</v>
      </c>
      <c r="CD346" s="85">
        <v>9.5157223209079689</v>
      </c>
      <c r="CE346" s="85">
        <v>3.8626875575792399</v>
      </c>
      <c r="CF346" s="85">
        <v>-1.1306069526657501</v>
      </c>
      <c r="CG346" s="85">
        <v>-16.499406170681219</v>
      </c>
      <c r="CH346" s="85">
        <v>-2.7448474919850891</v>
      </c>
      <c r="CI346" s="85" t="s">
        <v>59</v>
      </c>
      <c r="CJ346" s="85">
        <v>7.4318354188713602</v>
      </c>
      <c r="CK346" s="85">
        <v>1.9350966611457501</v>
      </c>
      <c r="CL346" s="85">
        <v>-1.09934775154512</v>
      </c>
      <c r="CM346" s="85">
        <v>-23.595081636654491</v>
      </c>
      <c r="CN346" s="85">
        <v>-2.8527935880785602</v>
      </c>
      <c r="CO346" s="85" t="s">
        <v>59</v>
      </c>
      <c r="CP346" s="85">
        <v>5.58229677560238</v>
      </c>
      <c r="CQ346" s="85">
        <v>1.5269397162235199</v>
      </c>
      <c r="CR346" s="85">
        <v>-0.81107141187576992</v>
      </c>
      <c r="CS346" s="85">
        <v>-22.838298813069621</v>
      </c>
      <c r="CT346" s="85">
        <v>-2.4475759817190461</v>
      </c>
      <c r="CU346" s="85" t="s">
        <v>61</v>
      </c>
      <c r="CV346" s="85">
        <v>6.8230001857260305</v>
      </c>
      <c r="CW346" s="85">
        <v>1.8144917170283201</v>
      </c>
      <c r="CX346" s="85">
        <v>-1.00170169373954</v>
      </c>
      <c r="CY346" s="85">
        <v>-23.2716389856148</v>
      </c>
      <c r="CZ346" s="85">
        <v>-2.784165194882644</v>
      </c>
      <c r="DA346" s="85" t="s">
        <v>59</v>
      </c>
      <c r="DB346" s="85">
        <v>8.2293736990418402</v>
      </c>
      <c r="DC346" s="85">
        <v>2.90982584023851</v>
      </c>
      <c r="DD346" s="85">
        <v>-1.0639095717606699</v>
      </c>
      <c r="DE346" s="85">
        <v>-18.77306940825428</v>
      </c>
      <c r="DF346" s="85">
        <v>-2.6777221135415998</v>
      </c>
      <c r="DG346" s="83" t="s">
        <v>59</v>
      </c>
      <c r="DH346" s="83">
        <v>9</v>
      </c>
      <c r="DI346" s="83" t="s">
        <v>62</v>
      </c>
    </row>
    <row r="347" spans="1:113" s="33" customFormat="1">
      <c r="A347" s="83">
        <v>360</v>
      </c>
      <c r="B347" s="83" t="s">
        <v>156</v>
      </c>
      <c r="C347" s="83" t="s">
        <v>157</v>
      </c>
      <c r="D347" s="83" t="s">
        <v>105</v>
      </c>
      <c r="E347" s="83" t="s">
        <v>57</v>
      </c>
      <c r="F347" s="83" t="s">
        <v>136</v>
      </c>
      <c r="G347" s="83" t="s">
        <v>57</v>
      </c>
      <c r="H347" s="83" t="s">
        <v>158</v>
      </c>
      <c r="I347" s="83" t="s">
        <v>550</v>
      </c>
      <c r="J347" s="84">
        <v>5.3884094903337697E-2</v>
      </c>
      <c r="K347" s="84">
        <v>3.3434329869938301E-2</v>
      </c>
      <c r="L347" s="85">
        <v>-4.0899530066799E-3</v>
      </c>
      <c r="M347" s="85">
        <v>-9.1036579702000182</v>
      </c>
      <c r="N347" s="85">
        <v>-1.739373589953394</v>
      </c>
      <c r="O347" s="85" t="s">
        <v>71</v>
      </c>
      <c r="P347" s="85">
        <v>13.212143494987341</v>
      </c>
      <c r="Q347" s="85">
        <v>7.7450062973364906</v>
      </c>
      <c r="R347" s="85">
        <v>-1.09342743953017</v>
      </c>
      <c r="S347" s="85">
        <v>-10.131043562344139</v>
      </c>
      <c r="T347" s="85">
        <v>-2.0377079673636729</v>
      </c>
      <c r="U347" s="85" t="s">
        <v>61</v>
      </c>
      <c r="V347" s="85">
        <v>40.783764514653683</v>
      </c>
      <c r="W347" s="85">
        <v>43.168886617221204</v>
      </c>
      <c r="X347" s="85">
        <v>0.47702442051350996</v>
      </c>
      <c r="Y347" s="85">
        <v>1.143204097242245</v>
      </c>
      <c r="Z347" s="85">
        <v>1.1285686870159679</v>
      </c>
      <c r="AA347" s="85" t="s">
        <v>60</v>
      </c>
      <c r="AB347" s="85">
        <v>14.877265095180588</v>
      </c>
      <c r="AC347" s="85">
        <v>12.641165067837109</v>
      </c>
      <c r="AD347" s="85">
        <v>-0.44722000546869994</v>
      </c>
      <c r="AE347" s="85">
        <v>-3.2050276431949349</v>
      </c>
      <c r="AF347" s="85">
        <v>-0.71187915718414374</v>
      </c>
      <c r="AG347" s="85" t="s">
        <v>60</v>
      </c>
      <c r="AH347" s="85">
        <v>2.6079247286321201</v>
      </c>
      <c r="AI347" s="85">
        <v>1.9922723558128501</v>
      </c>
      <c r="AJ347" s="85">
        <v>-0.12313047456385001</v>
      </c>
      <c r="AK347" s="85">
        <v>-5.2431246370715723</v>
      </c>
      <c r="AL347" s="85">
        <v>-0.58894842565872285</v>
      </c>
      <c r="AM347" s="85" t="s">
        <v>60</v>
      </c>
      <c r="AN347" s="85">
        <v>4.1762162594984002E-3</v>
      </c>
      <c r="AO347" s="86">
        <v>1037.588134765625</v>
      </c>
      <c r="AP347" s="87">
        <v>2012</v>
      </c>
      <c r="AQ347" s="85">
        <v>4.2849196079232004E-3</v>
      </c>
      <c r="AR347" s="86">
        <v>1134.0081787109375</v>
      </c>
      <c r="AS347" s="87">
        <v>2017</v>
      </c>
      <c r="AT347" s="86">
        <v>137.08763122558594</v>
      </c>
      <c r="AU347" s="86">
        <v>87.829002380371094</v>
      </c>
      <c r="AV347" s="86">
        <v>154.36473083496094</v>
      </c>
      <c r="AW347" s="86">
        <v>143.35185241699219</v>
      </c>
      <c r="AX347" s="86">
        <v>27.059516906738281</v>
      </c>
      <c r="AY347" s="86">
        <v>22.592531204223633</v>
      </c>
      <c r="AZ347" s="85"/>
      <c r="BA347" s="85"/>
      <c r="BB347" s="85"/>
      <c r="BC347" s="85"/>
      <c r="BD347" s="85"/>
      <c r="BE347" s="85" t="s">
        <v>60</v>
      </c>
      <c r="BF347" s="85">
        <v>4.4052160783848997</v>
      </c>
      <c r="BG347" s="85">
        <v>3.7270737643059002</v>
      </c>
      <c r="BH347" s="85">
        <v>-0.13562846281579999</v>
      </c>
      <c r="BI347" s="85">
        <v>-3.2880467805872171</v>
      </c>
      <c r="BJ347" s="85">
        <v>-0.58955504052553453</v>
      </c>
      <c r="BK347" s="85" t="s">
        <v>60</v>
      </c>
      <c r="BL347" s="85">
        <v>2.60254855369406</v>
      </c>
      <c r="BM347" s="85">
        <v>1.69025468627096</v>
      </c>
      <c r="BN347" s="85">
        <v>-0.18245877348462</v>
      </c>
      <c r="BO347" s="85">
        <v>-8.2701545840540565</v>
      </c>
      <c r="BP347" s="85">
        <v>-1.117474649208726</v>
      </c>
      <c r="BQ347" s="85" t="s">
        <v>60</v>
      </c>
      <c r="BR347" s="85">
        <v>4.67071401835251</v>
      </c>
      <c r="BS347" s="85">
        <v>2.4593115683632298</v>
      </c>
      <c r="BT347" s="85">
        <v>-0.44228048999785002</v>
      </c>
      <c r="BU347" s="85">
        <v>-12.03983098800629</v>
      </c>
      <c r="BV347" s="85">
        <v>-1.479430491200505</v>
      </c>
      <c r="BW347" s="85" t="s">
        <v>60</v>
      </c>
      <c r="BX347" s="85">
        <v>11.82771438494064</v>
      </c>
      <c r="BY347" s="85">
        <v>6.6488115170234607</v>
      </c>
      <c r="BZ347" s="85">
        <v>-1.03578057358344</v>
      </c>
      <c r="CA347" s="85">
        <v>-10.881341884618701</v>
      </c>
      <c r="CB347" s="85">
        <v>-1.896845483935343</v>
      </c>
      <c r="CC347" s="85" t="s">
        <v>71</v>
      </c>
      <c r="CD347" s="85">
        <v>9.2917472503857397</v>
      </c>
      <c r="CE347" s="85">
        <v>5.6653781342772298</v>
      </c>
      <c r="CF347" s="85">
        <v>-0.72527382322169998</v>
      </c>
      <c r="CG347" s="85">
        <v>-9.4212542163248472</v>
      </c>
      <c r="CH347" s="85">
        <v>-1.3899123383960199</v>
      </c>
      <c r="CI347" s="85" t="s">
        <v>60</v>
      </c>
      <c r="CJ347" s="85">
        <v>7.4297275128234599</v>
      </c>
      <c r="CK347" s="85">
        <v>3.7355881356402603</v>
      </c>
      <c r="CL347" s="85">
        <v>-0.73882787543663997</v>
      </c>
      <c r="CM347" s="85">
        <v>-12.848027630434251</v>
      </c>
      <c r="CN347" s="85">
        <v>-1.6732465454555301</v>
      </c>
      <c r="CO347" s="85" t="s">
        <v>71</v>
      </c>
      <c r="CP347" s="85">
        <v>5.8905511165014799</v>
      </c>
      <c r="CQ347" s="85">
        <v>2.28199438943096</v>
      </c>
      <c r="CR347" s="85">
        <v>-0.72171134541409998</v>
      </c>
      <c r="CS347" s="85">
        <v>-17.275961386858949</v>
      </c>
      <c r="CT347" s="85">
        <v>-1.9123838131497379</v>
      </c>
      <c r="CU347" s="85" t="s">
        <v>71</v>
      </c>
      <c r="CV347" s="85">
        <v>6.1255874577068905</v>
      </c>
      <c r="CW347" s="85">
        <v>2.3567638509688402</v>
      </c>
      <c r="CX347" s="85">
        <v>-0.75376472134761008</v>
      </c>
      <c r="CY347" s="85">
        <v>-17.38980169942295</v>
      </c>
      <c r="CZ347" s="85">
        <v>-2.1048657983892198</v>
      </c>
      <c r="DA347" s="85" t="s">
        <v>61</v>
      </c>
      <c r="DB347" s="85">
        <v>8.1749568745332812</v>
      </c>
      <c r="DC347" s="85">
        <v>4.6821156374403694</v>
      </c>
      <c r="DD347" s="85">
        <v>-0.69856824741858004</v>
      </c>
      <c r="DE347" s="85">
        <v>-10.54773678354576</v>
      </c>
      <c r="DF347" s="85">
        <v>-1.478315609073696</v>
      </c>
      <c r="DG347" s="83" t="s">
        <v>60</v>
      </c>
      <c r="DH347" s="83">
        <v>9</v>
      </c>
      <c r="DI347" s="83" t="s">
        <v>62</v>
      </c>
    </row>
    <row r="348" spans="1:113" s="33" customFormat="1">
      <c r="A348" s="83">
        <v>360</v>
      </c>
      <c r="B348" s="83" t="s">
        <v>156</v>
      </c>
      <c r="C348" s="83" t="s">
        <v>157</v>
      </c>
      <c r="D348" s="83" t="s">
        <v>105</v>
      </c>
      <c r="E348" s="83" t="s">
        <v>57</v>
      </c>
      <c r="F348" s="83" t="s">
        <v>136</v>
      </c>
      <c r="G348" s="83" t="s">
        <v>57</v>
      </c>
      <c r="H348" s="83" t="s">
        <v>158</v>
      </c>
      <c r="I348" s="83" t="s">
        <v>551</v>
      </c>
      <c r="J348" s="84">
        <v>2.3048793137398799E-2</v>
      </c>
      <c r="K348" s="84">
        <v>7.8784065838090004E-3</v>
      </c>
      <c r="L348" s="85">
        <v>-3.0340773107178998E-3</v>
      </c>
      <c r="M348" s="85">
        <v>-19.32145822701283</v>
      </c>
      <c r="N348" s="85">
        <v>-3.3360304692043941</v>
      </c>
      <c r="O348" s="85" t="s">
        <v>59</v>
      </c>
      <c r="P348" s="85">
        <v>5.7761583874709999</v>
      </c>
      <c r="Q348" s="85">
        <v>2.06664616562633</v>
      </c>
      <c r="R348" s="85">
        <v>-0.74190244436893005</v>
      </c>
      <c r="S348" s="85">
        <v>-18.58106699928037</v>
      </c>
      <c r="T348" s="85">
        <v>-3.4536997614049438</v>
      </c>
      <c r="U348" s="85" t="s">
        <v>59</v>
      </c>
      <c r="V348" s="85">
        <v>39.903326036546439</v>
      </c>
      <c r="W348" s="85">
        <v>38.121700341583981</v>
      </c>
      <c r="X348" s="85">
        <v>-0.35632513899249002</v>
      </c>
      <c r="Y348" s="85">
        <v>-0.90936002284114359</v>
      </c>
      <c r="Z348" s="85">
        <v>-0.6294982293733431</v>
      </c>
      <c r="AA348" s="85" t="s">
        <v>60</v>
      </c>
      <c r="AB348" s="85">
        <v>11.5875001989334</v>
      </c>
      <c r="AC348" s="85">
        <v>3.0690553610228899</v>
      </c>
      <c r="AD348" s="85">
        <v>-1.7036889675820999</v>
      </c>
      <c r="AE348" s="85">
        <v>-23.33396667616158</v>
      </c>
      <c r="AF348" s="85">
        <v>-4.5178452479632289</v>
      </c>
      <c r="AG348" s="85" t="s">
        <v>59</v>
      </c>
      <c r="AH348" s="85">
        <v>0.84107481453558997</v>
      </c>
      <c r="AI348" s="85">
        <v>0.19793507045027997</v>
      </c>
      <c r="AJ348" s="85">
        <v>-0.12862794881705999</v>
      </c>
      <c r="AK348" s="85">
        <v>-25.124863987608201</v>
      </c>
      <c r="AL348" s="85">
        <v>-1.8205509046504691</v>
      </c>
      <c r="AM348" s="85" t="s">
        <v>71</v>
      </c>
      <c r="AN348" s="85">
        <v>9.6918822619235998E-3</v>
      </c>
      <c r="AO348" s="86">
        <v>2407.96484375</v>
      </c>
      <c r="AP348" s="87">
        <v>2012</v>
      </c>
      <c r="AQ348" s="85">
        <v>9.0132945942080992E-3</v>
      </c>
      <c r="AR348" s="86">
        <v>2385.377197265625</v>
      </c>
      <c r="AS348" s="87">
        <v>2017</v>
      </c>
      <c r="AT348" s="86">
        <v>139.08786010742188</v>
      </c>
      <c r="AU348" s="86">
        <v>49.297306060791016</v>
      </c>
      <c r="AV348" s="86">
        <v>279.02291870117188</v>
      </c>
      <c r="AW348" s="86">
        <v>73.208549499511719</v>
      </c>
      <c r="AX348" s="86">
        <v>20.252786636352539</v>
      </c>
      <c r="AY348" s="86">
        <v>4.7214980125427246</v>
      </c>
      <c r="AZ348" s="85"/>
      <c r="BA348" s="85"/>
      <c r="BB348" s="85"/>
      <c r="BC348" s="85"/>
      <c r="BD348" s="85"/>
      <c r="BE348" s="85" t="s">
        <v>60</v>
      </c>
      <c r="BF348" s="85">
        <v>1.5837021253347601</v>
      </c>
      <c r="BG348" s="85">
        <v>1.50253241042663</v>
      </c>
      <c r="BH348" s="85">
        <v>-1.6233942981629997E-2</v>
      </c>
      <c r="BI348" s="85">
        <v>-1.046748363071903</v>
      </c>
      <c r="BJ348" s="85">
        <v>-0.1273897302016925</v>
      </c>
      <c r="BK348" s="85" t="s">
        <v>60</v>
      </c>
      <c r="BL348" s="85">
        <v>2.1802277222951898</v>
      </c>
      <c r="BM348" s="85">
        <v>0.69039008466037999</v>
      </c>
      <c r="BN348" s="85">
        <v>-0.29796752752695999</v>
      </c>
      <c r="BO348" s="85">
        <v>-20.545492945939749</v>
      </c>
      <c r="BP348" s="85">
        <v>-2.6789288556644091</v>
      </c>
      <c r="BQ348" s="85" t="s">
        <v>59</v>
      </c>
      <c r="BR348" s="85">
        <v>2.0072996163861401</v>
      </c>
      <c r="BS348" s="85">
        <v>7.1658740989599998E-2</v>
      </c>
      <c r="BT348" s="85">
        <v>-0.38712817507930997</v>
      </c>
      <c r="BU348" s="85">
        <v>-48.651070459479683</v>
      </c>
      <c r="BV348" s="85">
        <v>-3.12433510815212</v>
      </c>
      <c r="BW348" s="85" t="s">
        <v>59</v>
      </c>
      <c r="BX348" s="85">
        <v>5.1087345715976298</v>
      </c>
      <c r="BY348" s="85">
        <v>0.59815737781028999</v>
      </c>
      <c r="BZ348" s="85">
        <v>-0.90211543875747002</v>
      </c>
      <c r="CA348" s="85">
        <v>-34.882094231866979</v>
      </c>
      <c r="CB348" s="85">
        <v>-4.5783010122174161</v>
      </c>
      <c r="CC348" s="85" t="s">
        <v>59</v>
      </c>
      <c r="CD348" s="85">
        <v>3.8992631448372701</v>
      </c>
      <c r="CE348" s="85">
        <v>1.0783220347222</v>
      </c>
      <c r="CF348" s="85">
        <v>-0.56418822202301</v>
      </c>
      <c r="CG348" s="85">
        <v>-22.669078218499621</v>
      </c>
      <c r="CH348" s="85">
        <v>-3.026210264253371</v>
      </c>
      <c r="CI348" s="85" t="s">
        <v>59</v>
      </c>
      <c r="CJ348" s="85">
        <v>4.0631133085752502</v>
      </c>
      <c r="CK348" s="85">
        <v>0.36960356261974997</v>
      </c>
      <c r="CL348" s="85">
        <v>-0.73870194919109999</v>
      </c>
      <c r="CM348" s="85">
        <v>-38.087913132012588</v>
      </c>
      <c r="CN348" s="85">
        <v>-3.86490369134407</v>
      </c>
      <c r="CO348" s="85" t="s">
        <v>59</v>
      </c>
      <c r="CP348" s="85">
        <v>1.0856273963585901</v>
      </c>
      <c r="CQ348" s="85">
        <v>0</v>
      </c>
      <c r="CR348" s="85">
        <v>-0.21712547927172002</v>
      </c>
      <c r="CS348" s="85">
        <v>-100</v>
      </c>
      <c r="CT348" s="85">
        <v>-1.9012397107990819</v>
      </c>
      <c r="CU348" s="85" t="s">
        <v>71</v>
      </c>
      <c r="CV348" s="85">
        <v>1.57067359499382</v>
      </c>
      <c r="CW348" s="85">
        <v>0.36182651828996998</v>
      </c>
      <c r="CX348" s="85">
        <v>-0.24176941534076998</v>
      </c>
      <c r="CY348" s="85">
        <v>-25.443950143200311</v>
      </c>
      <c r="CZ348" s="85">
        <v>-2.036111245745861</v>
      </c>
      <c r="DA348" s="85" t="s">
        <v>61</v>
      </c>
      <c r="DB348" s="85">
        <v>3.6956202371971001</v>
      </c>
      <c r="DC348" s="85">
        <v>0.47188104834961003</v>
      </c>
      <c r="DD348" s="85">
        <v>-0.64474783776949995</v>
      </c>
      <c r="DE348" s="85">
        <v>-33.743416206089329</v>
      </c>
      <c r="DF348" s="85">
        <v>-3.7631965517105299</v>
      </c>
      <c r="DG348" s="83" t="s">
        <v>59</v>
      </c>
      <c r="DH348" s="83">
        <v>9</v>
      </c>
      <c r="DI348" s="83" t="s">
        <v>62</v>
      </c>
    </row>
    <row r="349" spans="1:113" s="33" customFormat="1">
      <c r="A349" s="83">
        <v>360</v>
      </c>
      <c r="B349" s="83" t="s">
        <v>156</v>
      </c>
      <c r="C349" s="83" t="s">
        <v>157</v>
      </c>
      <c r="D349" s="83" t="s">
        <v>105</v>
      </c>
      <c r="E349" s="83" t="s">
        <v>57</v>
      </c>
      <c r="F349" s="83" t="s">
        <v>136</v>
      </c>
      <c r="G349" s="83" t="s">
        <v>57</v>
      </c>
      <c r="H349" s="83" t="s">
        <v>158</v>
      </c>
      <c r="I349" s="83" t="s">
        <v>552</v>
      </c>
      <c r="J349" s="84">
        <v>2.3740292888355701E-2</v>
      </c>
      <c r="K349" s="84">
        <v>2.0703569022265202E-2</v>
      </c>
      <c r="L349" s="85">
        <v>-6.0734477321810001E-4</v>
      </c>
      <c r="M349" s="85">
        <v>-2.7002265241945271</v>
      </c>
      <c r="N349" s="85">
        <v>-0.34322258764521768</v>
      </c>
      <c r="O349" s="85" t="s">
        <v>60</v>
      </c>
      <c r="P349" s="85">
        <v>5.8600657611805298</v>
      </c>
      <c r="Q349" s="85">
        <v>4.94549158293764</v>
      </c>
      <c r="R349" s="85">
        <v>-0.18291483564857999</v>
      </c>
      <c r="S349" s="85">
        <v>-3.3367494141903098</v>
      </c>
      <c r="T349" s="85">
        <v>-0.46264335563497222</v>
      </c>
      <c r="U349" s="85" t="s">
        <v>60</v>
      </c>
      <c r="V349" s="85">
        <v>40.511990574612838</v>
      </c>
      <c r="W349" s="85">
        <v>41.863520895868511</v>
      </c>
      <c r="X349" s="85">
        <v>0.27030606425113002</v>
      </c>
      <c r="Y349" s="85">
        <v>0.65849522557768214</v>
      </c>
      <c r="Z349" s="85">
        <v>0.59711274906909384</v>
      </c>
      <c r="AA349" s="85" t="s">
        <v>60</v>
      </c>
      <c r="AB349" s="85">
        <v>9.3336657322352004</v>
      </c>
      <c r="AC349" s="85">
        <v>4.8628021147770601</v>
      </c>
      <c r="AD349" s="85">
        <v>-0.89417272349163002</v>
      </c>
      <c r="AE349" s="85">
        <v>-12.225801852295209</v>
      </c>
      <c r="AF349" s="85">
        <v>-2.382063643160639</v>
      </c>
      <c r="AG349" s="85" t="s">
        <v>61</v>
      </c>
      <c r="AH349" s="85">
        <v>1.26138257435752</v>
      </c>
      <c r="AI349" s="85">
        <v>1.55918081609892</v>
      </c>
      <c r="AJ349" s="85">
        <v>5.9559648348280002E-2</v>
      </c>
      <c r="AK349" s="85">
        <v>4.3301738633364284</v>
      </c>
      <c r="AL349" s="85">
        <v>0.32613463085178718</v>
      </c>
      <c r="AM349" s="85" t="s">
        <v>60</v>
      </c>
      <c r="AN349" s="85">
        <v>5.2351634472020597E-2</v>
      </c>
      <c r="AO349" s="86">
        <v>13006.853515625</v>
      </c>
      <c r="AP349" s="87">
        <v>2012</v>
      </c>
      <c r="AQ349" s="85">
        <v>5.3541704560061298E-2</v>
      </c>
      <c r="AR349" s="86">
        <v>14169.8642578125</v>
      </c>
      <c r="AS349" s="87">
        <v>2017</v>
      </c>
      <c r="AT349" s="86">
        <v>762.21014404296875</v>
      </c>
      <c r="AU349" s="86">
        <v>700.76947021484375</v>
      </c>
      <c r="AV349" s="86">
        <v>1214.0162353515625</v>
      </c>
      <c r="AW349" s="86">
        <v>689.05242919921875</v>
      </c>
      <c r="AX349" s="86">
        <v>164.06617736816406</v>
      </c>
      <c r="AY349" s="86">
        <v>220.93380737304688</v>
      </c>
      <c r="AZ349" s="85"/>
      <c r="BA349" s="85"/>
      <c r="BB349" s="85"/>
      <c r="BC349" s="85"/>
      <c r="BD349" s="85"/>
      <c r="BE349" s="85" t="s">
        <v>60</v>
      </c>
      <c r="BF349" s="85">
        <v>2.0074306487729099</v>
      </c>
      <c r="BG349" s="85">
        <v>1.95834309181642</v>
      </c>
      <c r="BH349" s="85">
        <v>-9.8175113913000003E-3</v>
      </c>
      <c r="BI349" s="85">
        <v>-0.49391353125878279</v>
      </c>
      <c r="BJ349" s="85">
        <v>-9.6117729941022703E-2</v>
      </c>
      <c r="BK349" s="85" t="s">
        <v>60</v>
      </c>
      <c r="BL349" s="85">
        <v>1.6816333329261</v>
      </c>
      <c r="BM349" s="85">
        <v>1.6685392467261999</v>
      </c>
      <c r="BN349" s="85">
        <v>-2.6188172399800001E-3</v>
      </c>
      <c r="BO349" s="85">
        <v>-0.15621789260897859</v>
      </c>
      <c r="BP349" s="85">
        <v>-1.7184062899342298E-2</v>
      </c>
      <c r="BQ349" s="85" t="s">
        <v>60</v>
      </c>
      <c r="BR349" s="85">
        <v>1.9493067853097199</v>
      </c>
      <c r="BS349" s="85">
        <v>0.64817892528455001</v>
      </c>
      <c r="BT349" s="85">
        <v>-0.26022557200502999</v>
      </c>
      <c r="BU349" s="85">
        <v>-19.76516896595621</v>
      </c>
      <c r="BV349" s="85">
        <v>-1.7605964514776451</v>
      </c>
      <c r="BW349" s="85" t="s">
        <v>71</v>
      </c>
      <c r="BX349" s="85">
        <v>4.4476161861807499</v>
      </c>
      <c r="BY349" s="85">
        <v>3.7054647997923897</v>
      </c>
      <c r="BZ349" s="85">
        <v>-0.14843027727767</v>
      </c>
      <c r="CA349" s="85">
        <v>-3.5853391324005668</v>
      </c>
      <c r="CB349" s="85">
        <v>-0.37769460684868722</v>
      </c>
      <c r="CC349" s="85" t="s">
        <v>60</v>
      </c>
      <c r="CD349" s="85">
        <v>4.1308640652718198</v>
      </c>
      <c r="CE349" s="85">
        <v>3.6162732645068503</v>
      </c>
      <c r="CF349" s="85">
        <v>-0.102918160153</v>
      </c>
      <c r="CG349" s="85">
        <v>-2.6257630716382869</v>
      </c>
      <c r="CH349" s="85">
        <v>-0.27110738966911557</v>
      </c>
      <c r="CI349" s="85" t="s">
        <v>60</v>
      </c>
      <c r="CJ349" s="85">
        <v>3.7806755084305901</v>
      </c>
      <c r="CK349" s="85">
        <v>3.33767604581206</v>
      </c>
      <c r="CL349" s="85">
        <v>-8.8599892523709992E-2</v>
      </c>
      <c r="CM349" s="85">
        <v>-2.4617508453206982</v>
      </c>
      <c r="CN349" s="85">
        <v>-0.2331311840530601</v>
      </c>
      <c r="CO349" s="85" t="s">
        <v>60</v>
      </c>
      <c r="CP349" s="85">
        <v>1.9231029796947401</v>
      </c>
      <c r="CQ349" s="85">
        <v>2.4864432910853203</v>
      </c>
      <c r="CR349" s="85">
        <v>0.11266806227811001</v>
      </c>
      <c r="CS349" s="85">
        <v>5.2725647044305157</v>
      </c>
      <c r="CT349" s="85">
        <v>0.33806004640219439</v>
      </c>
      <c r="CU349" s="85" t="s">
        <v>60</v>
      </c>
      <c r="CV349" s="85">
        <v>2.1364862329304102</v>
      </c>
      <c r="CW349" s="85">
        <v>2.1738618958876197</v>
      </c>
      <c r="CX349" s="85">
        <v>7.4751325914400001E-3</v>
      </c>
      <c r="CY349" s="85">
        <v>0.34745681655725669</v>
      </c>
      <c r="CZ349" s="85">
        <v>2.7850651904105399E-2</v>
      </c>
      <c r="DA349" s="85" t="s">
        <v>60</v>
      </c>
      <c r="DB349" s="85">
        <v>3.3763770490860399</v>
      </c>
      <c r="DC349" s="85">
        <v>3.2464913003762899</v>
      </c>
      <c r="DD349" s="85">
        <v>-2.5977149741950003E-2</v>
      </c>
      <c r="DE349" s="85">
        <v>-0.78149913952382244</v>
      </c>
      <c r="DF349" s="85">
        <v>-7.3300482525178998E-2</v>
      </c>
      <c r="DG349" s="83" t="s">
        <v>60</v>
      </c>
      <c r="DH349" s="83">
        <v>9</v>
      </c>
      <c r="DI349" s="83" t="s">
        <v>62</v>
      </c>
    </row>
    <row r="350" spans="1:113" s="33" customFormat="1">
      <c r="A350" s="83">
        <v>360</v>
      </c>
      <c r="B350" s="83" t="s">
        <v>156</v>
      </c>
      <c r="C350" s="83" t="s">
        <v>157</v>
      </c>
      <c r="D350" s="83" t="s">
        <v>105</v>
      </c>
      <c r="E350" s="83" t="s">
        <v>57</v>
      </c>
      <c r="F350" s="83" t="s">
        <v>136</v>
      </c>
      <c r="G350" s="83" t="s">
        <v>57</v>
      </c>
      <c r="H350" s="83" t="s">
        <v>158</v>
      </c>
      <c r="I350" s="83" t="s">
        <v>553</v>
      </c>
      <c r="J350" s="84">
        <v>0.20149258567630929</v>
      </c>
      <c r="K350" s="84">
        <v>8.3136905404653502E-2</v>
      </c>
      <c r="L350" s="85">
        <v>-2.3671136054331202E-2</v>
      </c>
      <c r="M350" s="85">
        <v>-16.226442787457071</v>
      </c>
      <c r="N350" s="85">
        <v>-3.3801450956785302</v>
      </c>
      <c r="O350" s="85" t="s">
        <v>59</v>
      </c>
      <c r="P350" s="85">
        <v>42.175983588875951</v>
      </c>
      <c r="Q350" s="85">
        <v>17.933018537213581</v>
      </c>
      <c r="R350" s="85">
        <v>-4.8485930103324701</v>
      </c>
      <c r="S350" s="85">
        <v>-15.72133734190743</v>
      </c>
      <c r="T350" s="85">
        <v>-3.4623457386434819</v>
      </c>
      <c r="U350" s="85" t="s">
        <v>59</v>
      </c>
      <c r="V350" s="85">
        <v>47.774246983881561</v>
      </c>
      <c r="W350" s="85">
        <v>46.359682968114079</v>
      </c>
      <c r="X350" s="85">
        <v>-0.28291280315349998</v>
      </c>
      <c r="Y350" s="85">
        <v>-0.59932778905001927</v>
      </c>
      <c r="Z350" s="85">
        <v>-0.73864963260944794</v>
      </c>
      <c r="AA350" s="85" t="s">
        <v>60</v>
      </c>
      <c r="AB350" s="85">
        <v>13.441793289028132</v>
      </c>
      <c r="AC350" s="85">
        <v>16.31540898119264</v>
      </c>
      <c r="AD350" s="85">
        <v>0.57472313843290002</v>
      </c>
      <c r="AE350" s="85">
        <v>3.9508752734197521</v>
      </c>
      <c r="AF350" s="85">
        <v>0.76342462908323561</v>
      </c>
      <c r="AG350" s="85" t="s">
        <v>60</v>
      </c>
      <c r="AH350" s="85">
        <v>21.361142261963721</v>
      </c>
      <c r="AI350" s="85">
        <v>5.8416015076326797</v>
      </c>
      <c r="AJ350" s="85">
        <v>-3.1039081508662103</v>
      </c>
      <c r="AK350" s="85">
        <v>-22.84190597642548</v>
      </c>
      <c r="AL350" s="85">
        <v>-3.5285106221523459</v>
      </c>
      <c r="AM350" s="85" t="s">
        <v>59</v>
      </c>
      <c r="AN350" s="85">
        <v>1.1029442074079601E-2</v>
      </c>
      <c r="AO350" s="86">
        <v>2740.28369140625</v>
      </c>
      <c r="AP350" s="87">
        <v>2012</v>
      </c>
      <c r="AQ350" s="85">
        <v>1.25137744350481E-2</v>
      </c>
      <c r="AR350" s="86">
        <v>3311.782470703125</v>
      </c>
      <c r="AS350" s="87">
        <v>2017</v>
      </c>
      <c r="AT350" s="86">
        <v>1155.7415771484375</v>
      </c>
      <c r="AU350" s="86">
        <v>593.902587890625</v>
      </c>
      <c r="AV350" s="86">
        <v>368.34326171875</v>
      </c>
      <c r="AW350" s="86">
        <v>540.33087158203125</v>
      </c>
      <c r="AX350" s="86">
        <v>585.35589599609375</v>
      </c>
      <c r="AY350" s="86">
        <v>193.46113586425781</v>
      </c>
      <c r="AZ350" s="85"/>
      <c r="BA350" s="85"/>
      <c r="BB350" s="85"/>
      <c r="BC350" s="85"/>
      <c r="BD350" s="85"/>
      <c r="BE350" s="85" t="s">
        <v>60</v>
      </c>
      <c r="BF350" s="85">
        <v>8.0054031556521501</v>
      </c>
      <c r="BG350" s="85">
        <v>6.20123786583971</v>
      </c>
      <c r="BH350" s="85">
        <v>-0.36083305796248999</v>
      </c>
      <c r="BI350" s="85">
        <v>-4.9791225643647463</v>
      </c>
      <c r="BJ350" s="85">
        <v>-0.85414102945090042</v>
      </c>
      <c r="BK350" s="85" t="s">
        <v>60</v>
      </c>
      <c r="BL350" s="85">
        <v>19.013213113095802</v>
      </c>
      <c r="BM350" s="85">
        <v>7.4786544044678109</v>
      </c>
      <c r="BN350" s="85">
        <v>-2.3069117417256</v>
      </c>
      <c r="BO350" s="85">
        <v>-17.023790866395661</v>
      </c>
      <c r="BP350" s="85">
        <v>-2.4957951337398181</v>
      </c>
      <c r="BQ350" s="85" t="s">
        <v>61</v>
      </c>
      <c r="BR350" s="85">
        <v>14.27303182649452</v>
      </c>
      <c r="BS350" s="85">
        <v>8.0143705790124908</v>
      </c>
      <c r="BT350" s="85">
        <v>-1.25173224949641</v>
      </c>
      <c r="BU350" s="85">
        <v>-10.901449829263569</v>
      </c>
      <c r="BV350" s="85">
        <v>-1.979219355295367</v>
      </c>
      <c r="BW350" s="85" t="s">
        <v>71</v>
      </c>
      <c r="BX350" s="85">
        <v>41.508688439017263</v>
      </c>
      <c r="BY350" s="85">
        <v>17.377170412799661</v>
      </c>
      <c r="BZ350" s="85">
        <v>-4.8263036052435195</v>
      </c>
      <c r="CA350" s="85">
        <v>-15.982837552348849</v>
      </c>
      <c r="CB350" s="85">
        <v>-3.48324128905002</v>
      </c>
      <c r="CC350" s="85" t="s">
        <v>59</v>
      </c>
      <c r="CD350" s="85">
        <v>39.51893357834426</v>
      </c>
      <c r="CE350" s="85">
        <v>13.918728078058759</v>
      </c>
      <c r="CF350" s="85">
        <v>-5.1200411000571</v>
      </c>
      <c r="CG350" s="85">
        <v>-18.836855086149779</v>
      </c>
      <c r="CH350" s="85">
        <v>-3.585796406373551</v>
      </c>
      <c r="CI350" s="85" t="s">
        <v>59</v>
      </c>
      <c r="CJ350" s="85">
        <v>30.373857931593278</v>
      </c>
      <c r="CK350" s="85">
        <v>4.5486440659181904</v>
      </c>
      <c r="CL350" s="85">
        <v>-5.1650427731350206</v>
      </c>
      <c r="CM350" s="85">
        <v>-31.59680310268412</v>
      </c>
      <c r="CN350" s="85">
        <v>-3.9862534888755952</v>
      </c>
      <c r="CO350" s="85" t="s">
        <v>59</v>
      </c>
      <c r="CP350" s="85">
        <v>35.215502692860809</v>
      </c>
      <c r="CQ350" s="85">
        <v>7.3860401709479611</v>
      </c>
      <c r="CR350" s="85">
        <v>-5.5658925043825702</v>
      </c>
      <c r="CS350" s="85">
        <v>-26.829578867201601</v>
      </c>
      <c r="CT350" s="85">
        <v>-3.8881500429821441</v>
      </c>
      <c r="CU350" s="85" t="s">
        <v>59</v>
      </c>
      <c r="CV350" s="85">
        <v>27.635484176011332</v>
      </c>
      <c r="CW350" s="85">
        <v>9.514703206661169</v>
      </c>
      <c r="CX350" s="85">
        <v>-3.6241561938700295</v>
      </c>
      <c r="CY350" s="85">
        <v>-19.204786371197301</v>
      </c>
      <c r="CZ350" s="85">
        <v>-2.6491972591502062</v>
      </c>
      <c r="DA350" s="85" t="s">
        <v>59</v>
      </c>
      <c r="DB350" s="85">
        <v>40.543029200334551</v>
      </c>
      <c r="DC350" s="85">
        <v>13.214639816999499</v>
      </c>
      <c r="DD350" s="85">
        <v>-5.4656778766670095</v>
      </c>
      <c r="DE350" s="85">
        <v>-20.085087692280169</v>
      </c>
      <c r="DF350" s="85">
        <v>-3.987533676122287</v>
      </c>
      <c r="DG350" s="83" t="s">
        <v>59</v>
      </c>
      <c r="DH350" s="83">
        <v>9</v>
      </c>
      <c r="DI350" s="83" t="s">
        <v>62</v>
      </c>
    </row>
    <row r="351" spans="1:113" s="33" customFormat="1">
      <c r="A351" s="83">
        <v>360</v>
      </c>
      <c r="B351" s="83" t="s">
        <v>156</v>
      </c>
      <c r="C351" s="83" t="s">
        <v>157</v>
      </c>
      <c r="D351" s="83" t="s">
        <v>105</v>
      </c>
      <c r="E351" s="83" t="s">
        <v>57</v>
      </c>
      <c r="F351" s="83" t="s">
        <v>136</v>
      </c>
      <c r="G351" s="83" t="s">
        <v>57</v>
      </c>
      <c r="H351" s="83" t="s">
        <v>158</v>
      </c>
      <c r="I351" s="83" t="s">
        <v>554</v>
      </c>
      <c r="J351" s="84">
        <v>1.5566958294916699E-2</v>
      </c>
      <c r="K351" s="84">
        <v>8.8977857026248993E-3</v>
      </c>
      <c r="L351" s="85">
        <v>-1.3338345184584E-3</v>
      </c>
      <c r="M351" s="85">
        <v>-10.583918043602869</v>
      </c>
      <c r="N351" s="85">
        <v>-1.6473947023306601</v>
      </c>
      <c r="O351" s="85" t="s">
        <v>60</v>
      </c>
      <c r="P351" s="85">
        <v>3.8987122944799899</v>
      </c>
      <c r="Q351" s="85">
        <v>2.3096016923831599</v>
      </c>
      <c r="R351" s="85">
        <v>-0.31782212041936997</v>
      </c>
      <c r="S351" s="85">
        <v>-9.9418170324347415</v>
      </c>
      <c r="T351" s="85">
        <v>-1.5845774276007241</v>
      </c>
      <c r="U351" s="85" t="s">
        <v>60</v>
      </c>
      <c r="V351" s="85">
        <v>39.928461294662036</v>
      </c>
      <c r="W351" s="85">
        <v>38.525195629917107</v>
      </c>
      <c r="X351" s="85">
        <v>-0.28065313294898997</v>
      </c>
      <c r="Y351" s="85">
        <v>-0.71298463949623914</v>
      </c>
      <c r="Z351" s="85">
        <v>-0.72770185888228134</v>
      </c>
      <c r="AA351" s="85" t="s">
        <v>60</v>
      </c>
      <c r="AB351" s="85">
        <v>6.1224272528213497</v>
      </c>
      <c r="AC351" s="85">
        <v>2.73033176618046</v>
      </c>
      <c r="AD351" s="85">
        <v>-0.67841909732817995</v>
      </c>
      <c r="AE351" s="85">
        <v>-14.91395096565058</v>
      </c>
      <c r="AF351" s="85">
        <v>-2.7319699085687228</v>
      </c>
      <c r="AG351" s="85" t="s">
        <v>59</v>
      </c>
      <c r="AH351" s="85">
        <v>0.69655939939645006</v>
      </c>
      <c r="AI351" s="85">
        <v>0.32654279412913001</v>
      </c>
      <c r="AJ351" s="85">
        <v>-7.4003321053459997E-2</v>
      </c>
      <c r="AK351" s="85">
        <v>-14.05979416718907</v>
      </c>
      <c r="AL351" s="85">
        <v>-1.0796755579545509</v>
      </c>
      <c r="AM351" s="85" t="s">
        <v>60</v>
      </c>
      <c r="AN351" s="85">
        <v>2.2782680174067101E-2</v>
      </c>
      <c r="AO351" s="86">
        <v>5660.39599609375</v>
      </c>
      <c r="AP351" s="87">
        <v>2012</v>
      </c>
      <c r="AQ351" s="85">
        <v>2.4748554740274899E-2</v>
      </c>
      <c r="AR351" s="86">
        <v>6549.72900390625</v>
      </c>
      <c r="AS351" s="87">
        <v>2017</v>
      </c>
      <c r="AT351" s="86">
        <v>220.68255615234375</v>
      </c>
      <c r="AU351" s="86">
        <v>151.27265930175781</v>
      </c>
      <c r="AV351" s="86">
        <v>346.55361938476563</v>
      </c>
      <c r="AW351" s="86">
        <v>178.82933044433594</v>
      </c>
      <c r="AX351" s="86">
        <v>39.428020477294922</v>
      </c>
      <c r="AY351" s="86">
        <v>21.387668609619141</v>
      </c>
      <c r="AZ351" s="85"/>
      <c r="BA351" s="85"/>
      <c r="BB351" s="85"/>
      <c r="BC351" s="85"/>
      <c r="BD351" s="85"/>
      <c r="BE351" s="85" t="s">
        <v>60</v>
      </c>
      <c r="BF351" s="85">
        <v>1.5560085132702299</v>
      </c>
      <c r="BG351" s="85">
        <v>1.6308245334371501</v>
      </c>
      <c r="BH351" s="85">
        <v>1.4963204033379999E-2</v>
      </c>
      <c r="BI351" s="85">
        <v>0.9436614436456825</v>
      </c>
      <c r="BJ351" s="85">
        <v>0.1216007365751563</v>
      </c>
      <c r="BK351" s="85" t="s">
        <v>60</v>
      </c>
      <c r="BL351" s="85">
        <v>1.4239516749216501</v>
      </c>
      <c r="BM351" s="85">
        <v>0.49097414218437002</v>
      </c>
      <c r="BN351" s="85">
        <v>-0.18659550654745999</v>
      </c>
      <c r="BO351" s="85">
        <v>-19.181148617390321</v>
      </c>
      <c r="BP351" s="85">
        <v>-2.0219502172291981</v>
      </c>
      <c r="BQ351" s="85" t="s">
        <v>61</v>
      </c>
      <c r="BR351" s="85">
        <v>1.31048693917811</v>
      </c>
      <c r="BS351" s="85">
        <v>0.73153128377338994</v>
      </c>
      <c r="BT351" s="85">
        <v>-0.11579113108094001</v>
      </c>
      <c r="BU351" s="85">
        <v>-11.006140592206179</v>
      </c>
      <c r="BV351" s="85">
        <v>-0.87857305282339893</v>
      </c>
      <c r="BW351" s="85" t="s">
        <v>60</v>
      </c>
      <c r="BX351" s="85">
        <v>3.2458815095746099</v>
      </c>
      <c r="BY351" s="85">
        <v>1.2255551007659999</v>
      </c>
      <c r="BZ351" s="85">
        <v>-0.40406528176172002</v>
      </c>
      <c r="CA351" s="85">
        <v>-17.699961953364891</v>
      </c>
      <c r="CB351" s="85">
        <v>-2.37883062615346</v>
      </c>
      <c r="CC351" s="85" t="s">
        <v>61</v>
      </c>
      <c r="CD351" s="85">
        <v>2.4801759121881601</v>
      </c>
      <c r="CE351" s="85">
        <v>0.68308533417051009</v>
      </c>
      <c r="CF351" s="85">
        <v>-0.35941811560352999</v>
      </c>
      <c r="CG351" s="85">
        <v>-22.732209222458732</v>
      </c>
      <c r="CH351" s="85">
        <v>-2.6579207499031998</v>
      </c>
      <c r="CI351" s="85" t="s">
        <v>59</v>
      </c>
      <c r="CJ351" s="85">
        <v>1.36409433404804</v>
      </c>
      <c r="CK351" s="85">
        <v>6.3659798274890003E-2</v>
      </c>
      <c r="CL351" s="85">
        <v>-0.26008690715463001</v>
      </c>
      <c r="CM351" s="85">
        <v>-45.824345020106563</v>
      </c>
      <c r="CN351" s="85">
        <v>-2.879672426060075</v>
      </c>
      <c r="CO351" s="85" t="s">
        <v>59</v>
      </c>
      <c r="CP351" s="85">
        <v>0.82710142071365012</v>
      </c>
      <c r="CQ351" s="85">
        <v>0.27838003633198999</v>
      </c>
      <c r="CR351" s="85">
        <v>-0.10974427687633001</v>
      </c>
      <c r="CS351" s="85">
        <v>-19.57040828945917</v>
      </c>
      <c r="CT351" s="85">
        <v>-1.466930358494358</v>
      </c>
      <c r="CU351" s="85" t="s">
        <v>60</v>
      </c>
      <c r="CV351" s="85">
        <v>1.52781852300294</v>
      </c>
      <c r="CW351" s="85">
        <v>0.12965843677643002</v>
      </c>
      <c r="CX351" s="85">
        <v>-0.27963201724530001</v>
      </c>
      <c r="CY351" s="85">
        <v>-38.941546242520673</v>
      </c>
      <c r="CZ351" s="85">
        <v>-3.088220947940763</v>
      </c>
      <c r="DA351" s="85" t="s">
        <v>59</v>
      </c>
      <c r="DB351" s="85">
        <v>1.03608570410169</v>
      </c>
      <c r="DC351" s="85">
        <v>0.1832116497314</v>
      </c>
      <c r="DD351" s="85">
        <v>-0.17057481087406001</v>
      </c>
      <c r="DE351" s="85">
        <v>-29.285010569507389</v>
      </c>
      <c r="DF351" s="85">
        <v>-2.9227138307795419</v>
      </c>
      <c r="DG351" s="83" t="s">
        <v>59</v>
      </c>
      <c r="DH351" s="83">
        <v>9</v>
      </c>
      <c r="DI351" s="83" t="s">
        <v>62</v>
      </c>
    </row>
    <row r="352" spans="1:113" s="33" customFormat="1">
      <c r="A352" s="83">
        <v>360</v>
      </c>
      <c r="B352" s="83" t="s">
        <v>156</v>
      </c>
      <c r="C352" s="83" t="s">
        <v>157</v>
      </c>
      <c r="D352" s="83" t="s">
        <v>105</v>
      </c>
      <c r="E352" s="83" t="s">
        <v>57</v>
      </c>
      <c r="F352" s="83" t="s">
        <v>136</v>
      </c>
      <c r="G352" s="83" t="s">
        <v>57</v>
      </c>
      <c r="H352" s="83" t="s">
        <v>158</v>
      </c>
      <c r="I352" s="83" t="s">
        <v>555</v>
      </c>
      <c r="J352" s="84">
        <v>1.2716549976984E-2</v>
      </c>
      <c r="K352" s="84">
        <v>5.0828234512291003E-3</v>
      </c>
      <c r="L352" s="85">
        <v>-1.5267453051510001E-3</v>
      </c>
      <c r="M352" s="85">
        <v>-16.757110954283871</v>
      </c>
      <c r="N352" s="85">
        <v>-1.915511022102744</v>
      </c>
      <c r="O352" s="85" t="s">
        <v>71</v>
      </c>
      <c r="P352" s="85">
        <v>3.0410587167616501</v>
      </c>
      <c r="Q352" s="85">
        <v>1.41169754446883</v>
      </c>
      <c r="R352" s="85">
        <v>-0.32587223445857</v>
      </c>
      <c r="S352" s="85">
        <v>-14.228427812238079</v>
      </c>
      <c r="T352" s="85">
        <v>-1.612905375927044</v>
      </c>
      <c r="U352" s="85" t="s">
        <v>60</v>
      </c>
      <c r="V352" s="85">
        <v>41.816193508179211</v>
      </c>
      <c r="W352" s="85">
        <v>36.005045635618984</v>
      </c>
      <c r="X352" s="85">
        <v>-1.1622295745120499</v>
      </c>
      <c r="Y352" s="85">
        <v>-2.9481599527056761</v>
      </c>
      <c r="Z352" s="85">
        <v>-2.4564258309038052</v>
      </c>
      <c r="AA352" s="85" t="s">
        <v>61</v>
      </c>
      <c r="AB352" s="85">
        <v>4.6872334863741196</v>
      </c>
      <c r="AC352" s="85">
        <v>1.0785472186529799</v>
      </c>
      <c r="AD352" s="85">
        <v>-0.72173725354423002</v>
      </c>
      <c r="AE352" s="85">
        <v>-25.46083642479811</v>
      </c>
      <c r="AF352" s="85">
        <v>-3.013948137354681</v>
      </c>
      <c r="AG352" s="85" t="s">
        <v>59</v>
      </c>
      <c r="AH352" s="85">
        <v>0.73102369128156008</v>
      </c>
      <c r="AI352" s="85">
        <v>0</v>
      </c>
      <c r="AJ352" s="85">
        <v>-0.14620473825631</v>
      </c>
      <c r="AK352" s="85">
        <v>-100</v>
      </c>
      <c r="AL352" s="85">
        <v>-2.768668355595969</v>
      </c>
      <c r="AM352" s="85" t="s">
        <v>59</v>
      </c>
      <c r="AN352" s="85">
        <v>6.5083790218187004E-3</v>
      </c>
      <c r="AO352" s="86">
        <v>1617.0179443359375</v>
      </c>
      <c r="AP352" s="87">
        <v>2012</v>
      </c>
      <c r="AQ352" s="85">
        <v>6.8076534151485998E-3</v>
      </c>
      <c r="AR352" s="86">
        <v>1801.652099609375</v>
      </c>
      <c r="AS352" s="87">
        <v>2017</v>
      </c>
      <c r="AT352" s="86">
        <v>49.174465179443359</v>
      </c>
      <c r="AU352" s="86">
        <v>25.433877944946289</v>
      </c>
      <c r="AV352" s="86">
        <v>75.793403625488281</v>
      </c>
      <c r="AW352" s="86">
        <v>19.431669235229492</v>
      </c>
      <c r="AX352" s="86">
        <v>11.820784568786621</v>
      </c>
      <c r="AY352" s="86">
        <v>0</v>
      </c>
      <c r="AZ352" s="85"/>
      <c r="BA352" s="85"/>
      <c r="BB352" s="85"/>
      <c r="BC352" s="85"/>
      <c r="BD352" s="85"/>
      <c r="BE352" s="85" t="s">
        <v>60</v>
      </c>
      <c r="BF352" s="85">
        <v>1.3027380834123701</v>
      </c>
      <c r="BG352" s="85">
        <v>1.0552786349065</v>
      </c>
      <c r="BH352" s="85">
        <v>-4.9491889701169994E-2</v>
      </c>
      <c r="BI352" s="85">
        <v>-4.1257438918635536</v>
      </c>
      <c r="BJ352" s="85">
        <v>-0.3689048654925432</v>
      </c>
      <c r="BK352" s="85" t="s">
        <v>60</v>
      </c>
      <c r="BL352" s="85">
        <v>1.35996272526579</v>
      </c>
      <c r="BM352" s="85">
        <v>0.35641890956232003</v>
      </c>
      <c r="BN352" s="85">
        <v>-0.20070876314069003</v>
      </c>
      <c r="BO352" s="85">
        <v>-23.495541348499209</v>
      </c>
      <c r="BP352" s="85">
        <v>-2.4255925627452748</v>
      </c>
      <c r="BQ352" s="85" t="s">
        <v>61</v>
      </c>
      <c r="BR352" s="85">
        <v>0.98534698372868013</v>
      </c>
      <c r="BS352" s="85">
        <v>0.1101934743754</v>
      </c>
      <c r="BT352" s="85">
        <v>-0.17503070187066</v>
      </c>
      <c r="BU352" s="85">
        <v>-35.477180471928037</v>
      </c>
      <c r="BV352" s="85">
        <v>-1.6436930448404981</v>
      </c>
      <c r="BW352" s="85" t="s">
        <v>60</v>
      </c>
      <c r="BX352" s="85">
        <v>1.81925019603612</v>
      </c>
      <c r="BY352" s="85">
        <v>0.17354826011516999</v>
      </c>
      <c r="BZ352" s="85">
        <v>-0.32914038718418998</v>
      </c>
      <c r="CA352" s="85">
        <v>-37.496323038881918</v>
      </c>
      <c r="CB352" s="85">
        <v>-2.2352620918257511</v>
      </c>
      <c r="CC352" s="85" t="s">
        <v>61</v>
      </c>
      <c r="CD352" s="85">
        <v>1.51574984322845</v>
      </c>
      <c r="CE352" s="85">
        <v>0.81492869424520997</v>
      </c>
      <c r="CF352" s="85">
        <v>-0.14016422979665</v>
      </c>
      <c r="CG352" s="85">
        <v>-11.671996194434261</v>
      </c>
      <c r="CH352" s="85">
        <v>-0.95465866149869205</v>
      </c>
      <c r="CI352" s="85" t="s">
        <v>60</v>
      </c>
      <c r="CJ352" s="85">
        <v>1.77411088238618</v>
      </c>
      <c r="CK352" s="85">
        <v>7.2677175071759997E-2</v>
      </c>
      <c r="CL352" s="85">
        <v>-0.34028674146288002</v>
      </c>
      <c r="CM352" s="85">
        <v>-47.218290066771686</v>
      </c>
      <c r="CN352" s="85">
        <v>-2.3297625572530229</v>
      </c>
      <c r="CO352" s="85" t="s">
        <v>61</v>
      </c>
      <c r="CP352" s="85">
        <v>0.63661848219145001</v>
      </c>
      <c r="CQ352" s="85">
        <v>0</v>
      </c>
      <c r="CR352" s="85">
        <v>-0.12732369643829</v>
      </c>
      <c r="CS352" s="85">
        <v>-100</v>
      </c>
      <c r="CT352" s="85">
        <v>-2.2176056628810081</v>
      </c>
      <c r="CU352" s="85" t="s">
        <v>61</v>
      </c>
      <c r="CV352" s="85">
        <v>1.5972835381335</v>
      </c>
      <c r="CW352" s="85">
        <v>0.1101934743754</v>
      </c>
      <c r="CX352" s="85">
        <v>-0.29741801275162</v>
      </c>
      <c r="CY352" s="85">
        <v>-41.419270967023508</v>
      </c>
      <c r="CZ352" s="85">
        <v>-2.2745300045222709</v>
      </c>
      <c r="DA352" s="85" t="s">
        <v>61</v>
      </c>
      <c r="DB352" s="85">
        <v>0.69441898648950007</v>
      </c>
      <c r="DC352" s="85">
        <v>0.24622543518692</v>
      </c>
      <c r="DD352" s="85">
        <v>-8.9638710260519991E-2</v>
      </c>
      <c r="DE352" s="85">
        <v>-18.727753335574139</v>
      </c>
      <c r="DF352" s="85">
        <v>-1.3307993287787041</v>
      </c>
      <c r="DG352" s="83" t="s">
        <v>60</v>
      </c>
      <c r="DH352" s="83">
        <v>9</v>
      </c>
      <c r="DI352" s="83" t="s">
        <v>62</v>
      </c>
    </row>
    <row r="353" spans="1:113" s="33" customFormat="1">
      <c r="A353" s="83">
        <v>360</v>
      </c>
      <c r="B353" s="83" t="s">
        <v>156</v>
      </c>
      <c r="C353" s="83" t="s">
        <v>157</v>
      </c>
      <c r="D353" s="83" t="s">
        <v>105</v>
      </c>
      <c r="E353" s="83" t="s">
        <v>57</v>
      </c>
      <c r="F353" s="83" t="s">
        <v>136</v>
      </c>
      <c r="G353" s="83" t="s">
        <v>57</v>
      </c>
      <c r="H353" s="83" t="s">
        <v>158</v>
      </c>
      <c r="I353" s="83" t="s">
        <v>556</v>
      </c>
      <c r="J353" s="84">
        <v>4.2074657020704502E-2</v>
      </c>
      <c r="K353" s="84">
        <v>1.8536802082005002E-2</v>
      </c>
      <c r="L353" s="85">
        <v>-4.7075709877398998E-3</v>
      </c>
      <c r="M353" s="85">
        <v>-15.12049352892496</v>
      </c>
      <c r="N353" s="85">
        <v>-2.2793116880515938</v>
      </c>
      <c r="O353" s="85" t="s">
        <v>61</v>
      </c>
      <c r="P353" s="85">
        <v>10.23533912488273</v>
      </c>
      <c r="Q353" s="85">
        <v>4.92361958188794</v>
      </c>
      <c r="R353" s="85">
        <v>-1.0623439085989599</v>
      </c>
      <c r="S353" s="85">
        <v>-13.61537531101583</v>
      </c>
      <c r="T353" s="85">
        <v>-2.210807943851802</v>
      </c>
      <c r="U353" s="85" t="s">
        <v>61</v>
      </c>
      <c r="V353" s="85">
        <v>41.107242766796482</v>
      </c>
      <c r="W353" s="85">
        <v>37.648729301091088</v>
      </c>
      <c r="X353" s="85">
        <v>-0.69170269314108002</v>
      </c>
      <c r="Y353" s="85">
        <v>-1.74234503342241</v>
      </c>
      <c r="Z353" s="85">
        <v>-2.401227144860473</v>
      </c>
      <c r="AA353" s="85" t="s">
        <v>61</v>
      </c>
      <c r="AB353" s="85">
        <v>11.054627794029109</v>
      </c>
      <c r="AC353" s="85">
        <v>5.3832311333278797</v>
      </c>
      <c r="AD353" s="85">
        <v>-1.13427933214025</v>
      </c>
      <c r="AE353" s="85">
        <v>-13.4036114353465</v>
      </c>
      <c r="AF353" s="85">
        <v>-3.2512816063111769</v>
      </c>
      <c r="AG353" s="85" t="s">
        <v>59</v>
      </c>
      <c r="AH353" s="85">
        <v>1.9049644354467901</v>
      </c>
      <c r="AI353" s="85">
        <v>0.35813133127954999</v>
      </c>
      <c r="AJ353" s="85">
        <v>-0.30936662083345001</v>
      </c>
      <c r="AK353" s="85">
        <v>-28.41350666652443</v>
      </c>
      <c r="AL353" s="85">
        <v>-2.4523843493197299</v>
      </c>
      <c r="AM353" s="85" t="s">
        <v>61</v>
      </c>
      <c r="AN353" s="85">
        <v>1.52888534829386E-2</v>
      </c>
      <c r="AO353" s="86">
        <v>3798.541748046875</v>
      </c>
      <c r="AP353" s="87">
        <v>2012</v>
      </c>
      <c r="AQ353" s="85">
        <v>1.56232531009393E-2</v>
      </c>
      <c r="AR353" s="86">
        <v>4134.708984375</v>
      </c>
      <c r="AS353" s="87">
        <v>2017</v>
      </c>
      <c r="AT353" s="86">
        <v>388.79364013671875</v>
      </c>
      <c r="AU353" s="86">
        <v>203.57734680175781</v>
      </c>
      <c r="AV353" s="86">
        <v>419.91464233398438</v>
      </c>
      <c r="AW353" s="86">
        <v>222.58094787597656</v>
      </c>
      <c r="AX353" s="86">
        <v>72.360870361328125</v>
      </c>
      <c r="AY353" s="86">
        <v>14.80768871307373</v>
      </c>
      <c r="AZ353" s="85"/>
      <c r="BA353" s="85"/>
      <c r="BB353" s="85"/>
      <c r="BC353" s="85"/>
      <c r="BD353" s="85"/>
      <c r="BE353" s="85" t="s">
        <v>60</v>
      </c>
      <c r="BF353" s="85">
        <v>1.8785527623962801</v>
      </c>
      <c r="BG353" s="85">
        <v>2.19788474527369</v>
      </c>
      <c r="BH353" s="85">
        <v>6.3866396575479989E-2</v>
      </c>
      <c r="BI353" s="85">
        <v>3.1896889770507859</v>
      </c>
      <c r="BJ353" s="85">
        <v>0.44471799005720442</v>
      </c>
      <c r="BK353" s="85" t="s">
        <v>60</v>
      </c>
      <c r="BL353" s="85">
        <v>5.8903068926074305</v>
      </c>
      <c r="BM353" s="85">
        <v>2.4968392172874698</v>
      </c>
      <c r="BN353" s="85">
        <v>-0.67869353506398999</v>
      </c>
      <c r="BO353" s="85">
        <v>-15.77315541803466</v>
      </c>
      <c r="BP353" s="85">
        <v>-2.459852501440527</v>
      </c>
      <c r="BQ353" s="85" t="s">
        <v>61</v>
      </c>
      <c r="BR353" s="85">
        <v>3.9200547539803803</v>
      </c>
      <c r="BS353" s="85">
        <v>0.86016285511008006</v>
      </c>
      <c r="BT353" s="85">
        <v>-0.61197837977406</v>
      </c>
      <c r="BU353" s="85">
        <v>-26.16577677703528</v>
      </c>
      <c r="BV353" s="85">
        <v>-2.396093836403395</v>
      </c>
      <c r="BW353" s="85" t="s">
        <v>61</v>
      </c>
      <c r="BX353" s="85">
        <v>8.8616704948333105</v>
      </c>
      <c r="BY353" s="85">
        <v>2.4073240909750502</v>
      </c>
      <c r="BZ353" s="85">
        <v>-1.29086928077165</v>
      </c>
      <c r="CA353" s="85">
        <v>-22.944473378869219</v>
      </c>
      <c r="CB353" s="85">
        <v>-2.9050099818200592</v>
      </c>
      <c r="CC353" s="85" t="s">
        <v>59</v>
      </c>
      <c r="CD353" s="85">
        <v>8.8960053346670307</v>
      </c>
      <c r="CE353" s="85">
        <v>2.6757086096096598</v>
      </c>
      <c r="CF353" s="85">
        <v>-1.2440593450114701</v>
      </c>
      <c r="CG353" s="85">
        <v>-21.359049085282049</v>
      </c>
      <c r="CH353" s="85">
        <v>-2.6852276002583539</v>
      </c>
      <c r="CI353" s="85" t="s">
        <v>59</v>
      </c>
      <c r="CJ353" s="85">
        <v>8.180224263783149</v>
      </c>
      <c r="CK353" s="85">
        <v>2.3496091186845298</v>
      </c>
      <c r="CL353" s="85">
        <v>-1.16612302901972</v>
      </c>
      <c r="CM353" s="85">
        <v>-22.080513510331912</v>
      </c>
      <c r="CN353" s="85">
        <v>-2.593232810636835</v>
      </c>
      <c r="CO353" s="85" t="s">
        <v>61</v>
      </c>
      <c r="CP353" s="85">
        <v>2.30242480032756</v>
      </c>
      <c r="CQ353" s="85">
        <v>0.32663009244009</v>
      </c>
      <c r="CR353" s="85">
        <v>-0.39515894157748999</v>
      </c>
      <c r="CS353" s="85">
        <v>-32.333432325589527</v>
      </c>
      <c r="CT353" s="85">
        <v>-1.6663532821527161</v>
      </c>
      <c r="CU353" s="85" t="s">
        <v>71</v>
      </c>
      <c r="CV353" s="85">
        <v>4.26603831771404</v>
      </c>
      <c r="CW353" s="85">
        <v>0.75302671546391997</v>
      </c>
      <c r="CX353" s="85">
        <v>-0.70260232045002002</v>
      </c>
      <c r="CY353" s="85">
        <v>-29.310139205554659</v>
      </c>
      <c r="CZ353" s="85">
        <v>-2.411540881702519</v>
      </c>
      <c r="DA353" s="85" t="s">
        <v>61</v>
      </c>
      <c r="DB353" s="85">
        <v>2.52561651155894</v>
      </c>
      <c r="DC353" s="85">
        <v>1.5956297791487499</v>
      </c>
      <c r="DD353" s="85">
        <v>-0.18599734648204</v>
      </c>
      <c r="DE353" s="85">
        <v>-8.775194736397518</v>
      </c>
      <c r="DF353" s="85">
        <v>-1.2643189300655731</v>
      </c>
      <c r="DG353" s="83" t="s">
        <v>60</v>
      </c>
      <c r="DH353" s="83">
        <v>9</v>
      </c>
      <c r="DI353" s="83" t="s">
        <v>62</v>
      </c>
    </row>
    <row r="354" spans="1:113" s="33" customFormat="1">
      <c r="A354" s="83">
        <v>360</v>
      </c>
      <c r="B354" s="83" t="s">
        <v>156</v>
      </c>
      <c r="C354" s="83" t="s">
        <v>157</v>
      </c>
      <c r="D354" s="83" t="s">
        <v>105</v>
      </c>
      <c r="E354" s="83" t="s">
        <v>57</v>
      </c>
      <c r="F354" s="83" t="s">
        <v>136</v>
      </c>
      <c r="G354" s="83" t="s">
        <v>57</v>
      </c>
      <c r="H354" s="83" t="s">
        <v>158</v>
      </c>
      <c r="I354" s="83" t="s">
        <v>557</v>
      </c>
      <c r="J354" s="84">
        <v>2.7921263271640798E-2</v>
      </c>
      <c r="K354" s="84">
        <v>1.0903352192221201E-2</v>
      </c>
      <c r="L354" s="85">
        <v>-3.4035822158839002E-3</v>
      </c>
      <c r="M354" s="85">
        <v>-17.14380308348429</v>
      </c>
      <c r="N354" s="85">
        <v>-4.0223198224846746</v>
      </c>
      <c r="O354" s="85" t="s">
        <v>59</v>
      </c>
      <c r="P354" s="85">
        <v>7.0691933519111503</v>
      </c>
      <c r="Q354" s="85">
        <v>2.8846934499533501</v>
      </c>
      <c r="R354" s="85">
        <v>-0.83689998039155988</v>
      </c>
      <c r="S354" s="85">
        <v>-16.411609756015871</v>
      </c>
      <c r="T354" s="85">
        <v>-3.9699486266374819</v>
      </c>
      <c r="U354" s="85" t="s">
        <v>59</v>
      </c>
      <c r="V354" s="85">
        <v>39.497099430859841</v>
      </c>
      <c r="W354" s="85">
        <v>37.797264705535731</v>
      </c>
      <c r="X354" s="85">
        <v>-0.33996694506482</v>
      </c>
      <c r="Y354" s="85">
        <v>-0.87595098473753907</v>
      </c>
      <c r="Z354" s="85">
        <v>-1.604828323553805</v>
      </c>
      <c r="AA354" s="85" t="s">
        <v>60</v>
      </c>
      <c r="AB354" s="85">
        <v>8.3042916510433393</v>
      </c>
      <c r="AC354" s="85">
        <v>4.9210226432218596</v>
      </c>
      <c r="AD354" s="85">
        <v>-0.67665380156429999</v>
      </c>
      <c r="AE354" s="85">
        <v>-9.9361404638771074</v>
      </c>
      <c r="AF354" s="85">
        <v>-2.8169579523429271</v>
      </c>
      <c r="AG354" s="85" t="s">
        <v>59</v>
      </c>
      <c r="AH354" s="85">
        <v>0.95212789876600001</v>
      </c>
      <c r="AI354" s="85">
        <v>0.10362837989405999</v>
      </c>
      <c r="AJ354" s="85">
        <v>-0.16969990377439001</v>
      </c>
      <c r="AK354" s="85">
        <v>-35.826358538842399</v>
      </c>
      <c r="AL354" s="85">
        <v>-2.7960965834706411</v>
      </c>
      <c r="AM354" s="85" t="s">
        <v>59</v>
      </c>
      <c r="AN354" s="85">
        <v>3.3713492097442802E-2</v>
      </c>
      <c r="AO354" s="86">
        <v>8376.1748046875</v>
      </c>
      <c r="AP354" s="87">
        <v>2012</v>
      </c>
      <c r="AQ354" s="85">
        <v>3.0907541797862901E-2</v>
      </c>
      <c r="AR354" s="86">
        <v>8179.7109375</v>
      </c>
      <c r="AS354" s="87">
        <v>2017</v>
      </c>
      <c r="AT354" s="86">
        <v>592.12799072265625</v>
      </c>
      <c r="AU354" s="86">
        <v>235.95957946777344</v>
      </c>
      <c r="AV354" s="86">
        <v>695.58197021484375</v>
      </c>
      <c r="AW354" s="86">
        <v>402.52542114257813</v>
      </c>
      <c r="AX354" s="86">
        <v>79.751899719238281</v>
      </c>
      <c r="AY354" s="86">
        <v>8.47650146484375</v>
      </c>
      <c r="AZ354" s="85"/>
      <c r="BA354" s="85"/>
      <c r="BB354" s="85"/>
      <c r="BC354" s="85"/>
      <c r="BD354" s="85"/>
      <c r="BE354" s="85" t="s">
        <v>60</v>
      </c>
      <c r="BF354" s="85">
        <v>1.9952787436712398</v>
      </c>
      <c r="BG354" s="85">
        <v>1.08248448788219</v>
      </c>
      <c r="BH354" s="85">
        <v>-0.18255885115780998</v>
      </c>
      <c r="BI354" s="85">
        <v>-11.51215448024505</v>
      </c>
      <c r="BJ354" s="85">
        <v>-1.5660824835156291</v>
      </c>
      <c r="BK354" s="85" t="s">
        <v>60</v>
      </c>
      <c r="BL354" s="85">
        <v>3.7998263237610996</v>
      </c>
      <c r="BM354" s="85">
        <v>1.57082827874067</v>
      </c>
      <c r="BN354" s="85">
        <v>-0.44579960900408999</v>
      </c>
      <c r="BO354" s="85">
        <v>-16.194409056129071</v>
      </c>
      <c r="BP354" s="85">
        <v>-3.2572608766555571</v>
      </c>
      <c r="BQ354" s="85" t="s">
        <v>59</v>
      </c>
      <c r="BR354" s="85">
        <v>2.1496904040240699</v>
      </c>
      <c r="BS354" s="85">
        <v>0.68500528077581002</v>
      </c>
      <c r="BT354" s="85">
        <v>-0.29293702464964999</v>
      </c>
      <c r="BU354" s="85">
        <v>-20.445710694878759</v>
      </c>
      <c r="BV354" s="85">
        <v>-2.7081126006687528</v>
      </c>
      <c r="BW354" s="85" t="s">
        <v>59</v>
      </c>
      <c r="BX354" s="85">
        <v>5.4431823203504504</v>
      </c>
      <c r="BY354" s="85">
        <v>1.4942116953484901</v>
      </c>
      <c r="BZ354" s="85">
        <v>-0.78979412500039003</v>
      </c>
      <c r="CA354" s="85">
        <v>-22.783191061933721</v>
      </c>
      <c r="CB354" s="85">
        <v>-4.3936350083956164</v>
      </c>
      <c r="CC354" s="85" t="s">
        <v>59</v>
      </c>
      <c r="CD354" s="85">
        <v>5.3566424792910894</v>
      </c>
      <c r="CE354" s="85">
        <v>1.62488417773341</v>
      </c>
      <c r="CF354" s="85">
        <v>-0.74635166031153999</v>
      </c>
      <c r="CG354" s="85">
        <v>-21.225446589470781</v>
      </c>
      <c r="CH354" s="85">
        <v>-4.0357975702548003</v>
      </c>
      <c r="CI354" s="85" t="s">
        <v>59</v>
      </c>
      <c r="CJ354" s="85">
        <v>3.7474767087643004</v>
      </c>
      <c r="CK354" s="85">
        <v>0.91868226674269993</v>
      </c>
      <c r="CL354" s="85">
        <v>-0.56575888840431998</v>
      </c>
      <c r="CM354" s="85">
        <v>-24.510720867159861</v>
      </c>
      <c r="CN354" s="85">
        <v>-3.6104105766746208</v>
      </c>
      <c r="CO354" s="85" t="s">
        <v>59</v>
      </c>
      <c r="CP354" s="85">
        <v>0.95279977215060996</v>
      </c>
      <c r="CQ354" s="85">
        <v>0.43950414395453002</v>
      </c>
      <c r="CR354" s="85">
        <v>-0.10265912563920999</v>
      </c>
      <c r="CS354" s="85">
        <v>-14.337199969136069</v>
      </c>
      <c r="CT354" s="85">
        <v>-1.2467225396234329</v>
      </c>
      <c r="CU354" s="85" t="s">
        <v>60</v>
      </c>
      <c r="CV354" s="85">
        <v>1.7327043972341301</v>
      </c>
      <c r="CW354" s="85">
        <v>0.79832494541577992</v>
      </c>
      <c r="CX354" s="85">
        <v>-0.18687589036367</v>
      </c>
      <c r="CY354" s="85">
        <v>-14.357163156071509</v>
      </c>
      <c r="CZ354" s="85">
        <v>-1.659572449584978</v>
      </c>
      <c r="DA354" s="85" t="s">
        <v>60</v>
      </c>
      <c r="DB354" s="85">
        <v>3.2052444568082303</v>
      </c>
      <c r="DC354" s="85">
        <v>1.08801873329327</v>
      </c>
      <c r="DD354" s="85">
        <v>-0.42344514470299005</v>
      </c>
      <c r="DE354" s="85">
        <v>-19.433398752139642</v>
      </c>
      <c r="DF354" s="85">
        <v>-3.1819825340834482</v>
      </c>
      <c r="DG354" s="83" t="s">
        <v>59</v>
      </c>
      <c r="DH354" s="83">
        <v>9</v>
      </c>
      <c r="DI354" s="83" t="s">
        <v>62</v>
      </c>
    </row>
    <row r="355" spans="1:113" s="33" customFormat="1">
      <c r="A355" s="83">
        <v>360</v>
      </c>
      <c r="B355" s="83" t="s">
        <v>156</v>
      </c>
      <c r="C355" s="83" t="s">
        <v>157</v>
      </c>
      <c r="D355" s="83" t="s">
        <v>105</v>
      </c>
      <c r="E355" s="83" t="s">
        <v>57</v>
      </c>
      <c r="F355" s="83" t="s">
        <v>136</v>
      </c>
      <c r="G355" s="83" t="s">
        <v>57</v>
      </c>
      <c r="H355" s="83" t="s">
        <v>158</v>
      </c>
      <c r="I355" s="83" t="s">
        <v>558</v>
      </c>
      <c r="J355" s="84">
        <v>1.9438033799308099E-2</v>
      </c>
      <c r="K355" s="84">
        <v>1.5010898345064199E-2</v>
      </c>
      <c r="L355" s="85">
        <v>-8.8542709084879999E-4</v>
      </c>
      <c r="M355" s="85">
        <v>-5.0377775272518406</v>
      </c>
      <c r="N355" s="85">
        <v>-0.90917992733498165</v>
      </c>
      <c r="O355" s="85" t="s">
        <v>60</v>
      </c>
      <c r="P355" s="85">
        <v>4.7146314271904295</v>
      </c>
      <c r="Q355" s="85">
        <v>3.70249666291306</v>
      </c>
      <c r="R355" s="85">
        <v>-0.20242695285546999</v>
      </c>
      <c r="S355" s="85">
        <v>-4.7183244331976066</v>
      </c>
      <c r="T355" s="85">
        <v>-0.92820031850770846</v>
      </c>
      <c r="U355" s="85" t="s">
        <v>60</v>
      </c>
      <c r="V355" s="85">
        <v>41.22916944727487</v>
      </c>
      <c r="W355" s="85">
        <v>40.542638418622928</v>
      </c>
      <c r="X355" s="85">
        <v>-0.13730620573039001</v>
      </c>
      <c r="Y355" s="85">
        <v>-0.33527233033411319</v>
      </c>
      <c r="Z355" s="85">
        <v>-0.34342358499406139</v>
      </c>
      <c r="AA355" s="85" t="s">
        <v>60</v>
      </c>
      <c r="AB355" s="85">
        <v>8.217944579846689</v>
      </c>
      <c r="AC355" s="85">
        <v>4.6619307342067904</v>
      </c>
      <c r="AD355" s="85">
        <v>-0.71120276912797997</v>
      </c>
      <c r="AE355" s="85">
        <v>-10.718696626325009</v>
      </c>
      <c r="AF355" s="85">
        <v>-1.867927710731317</v>
      </c>
      <c r="AG355" s="85" t="s">
        <v>71</v>
      </c>
      <c r="AH355" s="85">
        <v>0.93570418571159997</v>
      </c>
      <c r="AI355" s="85">
        <v>0.67441484549225994</v>
      </c>
      <c r="AJ355" s="85">
        <v>-5.2257868043869997E-2</v>
      </c>
      <c r="AK355" s="85">
        <v>-6.3392330174051104</v>
      </c>
      <c r="AL355" s="85">
        <v>-0.50221190957995998</v>
      </c>
      <c r="AM355" s="85" t="s">
        <v>60</v>
      </c>
      <c r="AN355" s="85">
        <v>2.9998069131189301E-2</v>
      </c>
      <c r="AO355" s="86">
        <v>7453.07177734375</v>
      </c>
      <c r="AP355" s="87">
        <v>2012</v>
      </c>
      <c r="AQ355" s="85">
        <v>3.0680940690219299E-2</v>
      </c>
      <c r="AR355" s="86">
        <v>8119.74072265625</v>
      </c>
      <c r="AS355" s="87">
        <v>2017</v>
      </c>
      <c r="AT355" s="86">
        <v>351.38485717773438</v>
      </c>
      <c r="AU355" s="86">
        <v>300.63311767578125</v>
      </c>
      <c r="AV355" s="86">
        <v>612.48931884765625</v>
      </c>
      <c r="AW355" s="86">
        <v>378.53668212890625</v>
      </c>
      <c r="AX355" s="86">
        <v>69.738700866699219</v>
      </c>
      <c r="AY355" s="86">
        <v>54.760738372802734</v>
      </c>
      <c r="AZ355" s="85"/>
      <c r="BA355" s="85"/>
      <c r="BB355" s="85"/>
      <c r="BC355" s="85"/>
      <c r="BD355" s="85"/>
      <c r="BE355" s="85" t="s">
        <v>60</v>
      </c>
      <c r="BF355" s="85">
        <v>2.0253410774823699</v>
      </c>
      <c r="BG355" s="85">
        <v>1.2514433775646501</v>
      </c>
      <c r="BH355" s="85">
        <v>-0.15477953998353999</v>
      </c>
      <c r="BI355" s="85">
        <v>-9.1797680617373913</v>
      </c>
      <c r="BJ355" s="85">
        <v>-1.553380156424198</v>
      </c>
      <c r="BK355" s="85" t="s">
        <v>60</v>
      </c>
      <c r="BL355" s="85">
        <v>2.27113372074529</v>
      </c>
      <c r="BM355" s="85">
        <v>2.1659578731899503</v>
      </c>
      <c r="BN355" s="85">
        <v>-2.1035169511069998E-2</v>
      </c>
      <c r="BO355" s="85">
        <v>-0.94384642246435613</v>
      </c>
      <c r="BP355" s="85">
        <v>-0.1527369436690186</v>
      </c>
      <c r="BQ355" s="85" t="s">
        <v>60</v>
      </c>
      <c r="BR355" s="85">
        <v>1.05075100654706</v>
      </c>
      <c r="BS355" s="85">
        <v>0.73661353671992003</v>
      </c>
      <c r="BT355" s="85">
        <v>-6.2827493965429998E-2</v>
      </c>
      <c r="BU355" s="85">
        <v>-6.8574816187731873</v>
      </c>
      <c r="BV355" s="85">
        <v>-0.50061024452467673</v>
      </c>
      <c r="BW355" s="85" t="s">
        <v>60</v>
      </c>
      <c r="BX355" s="85">
        <v>3.3332572499581699</v>
      </c>
      <c r="BY355" s="85">
        <v>2.3346781271036101</v>
      </c>
      <c r="BZ355" s="85">
        <v>-0.19971582457091</v>
      </c>
      <c r="CA355" s="85">
        <v>-6.8738526567402314</v>
      </c>
      <c r="CB355" s="85">
        <v>-1.0242501017752701</v>
      </c>
      <c r="CC355" s="85" t="s">
        <v>60</v>
      </c>
      <c r="CD355" s="85">
        <v>3.4866883752164997</v>
      </c>
      <c r="CE355" s="85">
        <v>2.5384548289403299</v>
      </c>
      <c r="CF355" s="85">
        <v>-0.18964670925523</v>
      </c>
      <c r="CG355" s="85">
        <v>-6.1506517010756596</v>
      </c>
      <c r="CH355" s="85">
        <v>-0.89626597177099321</v>
      </c>
      <c r="CI355" s="85" t="s">
        <v>60</v>
      </c>
      <c r="CJ355" s="85">
        <v>2.1382918254966898</v>
      </c>
      <c r="CK355" s="85">
        <v>2.1019144370985199</v>
      </c>
      <c r="CL355" s="85">
        <v>-7.2754776796300005E-3</v>
      </c>
      <c r="CM355" s="85">
        <v>-0.342586463926009</v>
      </c>
      <c r="CN355" s="85">
        <v>-3.5983085386251903E-2</v>
      </c>
      <c r="CO355" s="85" t="s">
        <v>60</v>
      </c>
      <c r="CP355" s="85">
        <v>0.54861606393119</v>
      </c>
      <c r="CQ355" s="85">
        <v>0.92425084173226002</v>
      </c>
      <c r="CR355" s="85">
        <v>7.5126955560209999E-2</v>
      </c>
      <c r="CS355" s="85">
        <v>10.99521760490663</v>
      </c>
      <c r="CT355" s="85">
        <v>0.597092899807255</v>
      </c>
      <c r="CU355" s="85" t="s">
        <v>60</v>
      </c>
      <c r="CV355" s="85">
        <v>1.9066332525035399</v>
      </c>
      <c r="CW355" s="85">
        <v>1.2821348843071501</v>
      </c>
      <c r="CX355" s="85">
        <v>-0.12489967363928001</v>
      </c>
      <c r="CY355" s="85">
        <v>-7.6294965416593303</v>
      </c>
      <c r="CZ355" s="85">
        <v>-1.2960397146145051</v>
      </c>
      <c r="DA355" s="85" t="s">
        <v>60</v>
      </c>
      <c r="DB355" s="85">
        <v>1.4572729290556898</v>
      </c>
      <c r="DC355" s="85">
        <v>1.62180882257675</v>
      </c>
      <c r="DD355" s="85">
        <v>3.2907178704209998E-2</v>
      </c>
      <c r="DE355" s="85">
        <v>2.162556535600868</v>
      </c>
      <c r="DF355" s="85">
        <v>0.24532151760953019</v>
      </c>
      <c r="DG355" s="83" t="s">
        <v>60</v>
      </c>
      <c r="DH355" s="83">
        <v>9</v>
      </c>
      <c r="DI355" s="83" t="s">
        <v>62</v>
      </c>
    </row>
    <row r="356" spans="1:113" s="33" customFormat="1">
      <c r="A356" s="83">
        <v>360</v>
      </c>
      <c r="B356" s="83" t="s">
        <v>156</v>
      </c>
      <c r="C356" s="83" t="s">
        <v>157</v>
      </c>
      <c r="D356" s="83" t="s">
        <v>105</v>
      </c>
      <c r="E356" s="83" t="s">
        <v>57</v>
      </c>
      <c r="F356" s="83" t="s">
        <v>136</v>
      </c>
      <c r="G356" s="83" t="s">
        <v>57</v>
      </c>
      <c r="H356" s="83" t="s">
        <v>158</v>
      </c>
      <c r="I356" s="83" t="s">
        <v>559</v>
      </c>
      <c r="J356" s="84">
        <v>5.8141485667998101E-2</v>
      </c>
      <c r="K356" s="84">
        <v>2.07514403520586E-2</v>
      </c>
      <c r="L356" s="85">
        <v>-7.4780090631879001E-3</v>
      </c>
      <c r="M356" s="85">
        <v>-18.620985867025119</v>
      </c>
      <c r="N356" s="85">
        <v>-3.284516147567146</v>
      </c>
      <c r="O356" s="85" t="s">
        <v>59</v>
      </c>
      <c r="P356" s="85">
        <v>13.51960298928365</v>
      </c>
      <c r="Q356" s="85">
        <v>5.1750341022672401</v>
      </c>
      <c r="R356" s="85">
        <v>-1.6689137774032798</v>
      </c>
      <c r="S356" s="85">
        <v>-17.47417862956744</v>
      </c>
      <c r="T356" s="85">
        <v>-3.4495899917088342</v>
      </c>
      <c r="U356" s="85" t="s">
        <v>59</v>
      </c>
      <c r="V356" s="85">
        <v>43.005320284984791</v>
      </c>
      <c r="W356" s="85">
        <v>40.099137400789559</v>
      </c>
      <c r="X356" s="85">
        <v>-0.58123657683905006</v>
      </c>
      <c r="Y356" s="85">
        <v>-1.389634442182708</v>
      </c>
      <c r="Z356" s="85">
        <v>-1.435000595616283</v>
      </c>
      <c r="AA356" s="85" t="s">
        <v>60</v>
      </c>
      <c r="AB356" s="85">
        <v>15.20067308497311</v>
      </c>
      <c r="AC356" s="85">
        <v>5.22587100672673</v>
      </c>
      <c r="AD356" s="85">
        <v>-1.9949604156492802</v>
      </c>
      <c r="AE356" s="85">
        <v>-19.228309341796081</v>
      </c>
      <c r="AF356" s="85">
        <v>-4.1493161175705069</v>
      </c>
      <c r="AG356" s="85" t="s">
        <v>59</v>
      </c>
      <c r="AH356" s="85">
        <v>3.2456001304740703</v>
      </c>
      <c r="AI356" s="85">
        <v>0.92837680609053996</v>
      </c>
      <c r="AJ356" s="85">
        <v>-0.4634446648767</v>
      </c>
      <c r="AK356" s="85">
        <v>-22.145117439497159</v>
      </c>
      <c r="AL356" s="85">
        <v>-2.0127629644637208</v>
      </c>
      <c r="AM356" s="85" t="s">
        <v>61</v>
      </c>
      <c r="AN356" s="85">
        <v>9.0109417111473994E-3</v>
      </c>
      <c r="AO356" s="86">
        <v>2238.783935546875</v>
      </c>
      <c r="AP356" s="87">
        <v>2012</v>
      </c>
      <c r="AQ356" s="85">
        <v>9.3255535447054998E-3</v>
      </c>
      <c r="AR356" s="86">
        <v>2468.016845703125</v>
      </c>
      <c r="AS356" s="87">
        <v>2017</v>
      </c>
      <c r="AT356" s="86">
        <v>302.67471313476563</v>
      </c>
      <c r="AU356" s="86">
        <v>127.72071075439453</v>
      </c>
      <c r="AV356" s="86">
        <v>340.31024169921875</v>
      </c>
      <c r="AW356" s="86">
        <v>128.97537231445313</v>
      </c>
      <c r="AX356" s="86">
        <v>72.661972045898438</v>
      </c>
      <c r="AY356" s="86">
        <v>22.912496566772461</v>
      </c>
      <c r="AZ356" s="85"/>
      <c r="BA356" s="85"/>
      <c r="BB356" s="85"/>
      <c r="BC356" s="85"/>
      <c r="BD356" s="85"/>
      <c r="BE356" s="85" t="s">
        <v>60</v>
      </c>
      <c r="BF356" s="85">
        <v>3.5033471580126796</v>
      </c>
      <c r="BG356" s="85">
        <v>2.7662998028148098</v>
      </c>
      <c r="BH356" s="85">
        <v>-0.14740947103957</v>
      </c>
      <c r="BI356" s="85">
        <v>-4.6143125274988526</v>
      </c>
      <c r="BJ356" s="85">
        <v>-0.71066410104163946</v>
      </c>
      <c r="BK356" s="85" t="s">
        <v>60</v>
      </c>
      <c r="BL356" s="85">
        <v>4.8973652070892699</v>
      </c>
      <c r="BM356" s="85">
        <v>1.4184643410819602</v>
      </c>
      <c r="BN356" s="85">
        <v>-0.69578017320146002</v>
      </c>
      <c r="BO356" s="85">
        <v>-21.95030932781907</v>
      </c>
      <c r="BP356" s="85">
        <v>-2.6725426178856009</v>
      </c>
      <c r="BQ356" s="85" t="s">
        <v>59</v>
      </c>
      <c r="BR356" s="85">
        <v>4.9265853211629702</v>
      </c>
      <c r="BS356" s="85">
        <v>1.2028008377126</v>
      </c>
      <c r="BT356" s="85">
        <v>-0.74475689669006995</v>
      </c>
      <c r="BU356" s="85">
        <v>-24.572529672139449</v>
      </c>
      <c r="BV356" s="85">
        <v>-3.172605511609675</v>
      </c>
      <c r="BW356" s="85" t="s">
        <v>59</v>
      </c>
      <c r="BX356" s="85">
        <v>12.514004898907469</v>
      </c>
      <c r="BY356" s="85">
        <v>3.8293677988091002</v>
      </c>
      <c r="BZ356" s="85">
        <v>-1.73692742001967</v>
      </c>
      <c r="CA356" s="85">
        <v>-21.087436453251151</v>
      </c>
      <c r="CB356" s="85">
        <v>-3.6614275581188052</v>
      </c>
      <c r="CC356" s="85" t="s">
        <v>59</v>
      </c>
      <c r="CD356" s="85">
        <v>11.274918444870179</v>
      </c>
      <c r="CE356" s="85">
        <v>3.7138327677791398</v>
      </c>
      <c r="CF356" s="85">
        <v>-1.5122171354182101</v>
      </c>
      <c r="CG356" s="85">
        <v>-19.916732073405459</v>
      </c>
      <c r="CH356" s="85">
        <v>-3.4022429065491591</v>
      </c>
      <c r="CI356" s="85" t="s">
        <v>59</v>
      </c>
      <c r="CJ356" s="85">
        <v>10.48022980343503</v>
      </c>
      <c r="CK356" s="85">
        <v>1.18770443460314</v>
      </c>
      <c r="CL356" s="85">
        <v>-1.85850507376638</v>
      </c>
      <c r="CM356" s="85">
        <v>-35.305477095340621</v>
      </c>
      <c r="CN356" s="85">
        <v>-4.0544561679379623</v>
      </c>
      <c r="CO356" s="85" t="s">
        <v>59</v>
      </c>
      <c r="CP356" s="85">
        <v>5.3314997239088804</v>
      </c>
      <c r="CQ356" s="85">
        <v>1.00554270724894</v>
      </c>
      <c r="CR356" s="85">
        <v>-0.86519140333199007</v>
      </c>
      <c r="CS356" s="85">
        <v>-28.367480627024889</v>
      </c>
      <c r="CT356" s="85">
        <v>-2.7437582102622091</v>
      </c>
      <c r="CU356" s="85" t="s">
        <v>59</v>
      </c>
      <c r="CV356" s="85">
        <v>7.6234561288897398</v>
      </c>
      <c r="CW356" s="85">
        <v>1.0854846208015201</v>
      </c>
      <c r="CX356" s="85">
        <v>-1.3075943016176501</v>
      </c>
      <c r="CY356" s="85">
        <v>-32.283523259252107</v>
      </c>
      <c r="CZ356" s="85">
        <v>-4.8233194262520973</v>
      </c>
      <c r="DA356" s="85" t="s">
        <v>59</v>
      </c>
      <c r="DB356" s="85">
        <v>6.9386287426813009</v>
      </c>
      <c r="DC356" s="85">
        <v>2.0690653757617898</v>
      </c>
      <c r="DD356" s="85">
        <v>-0.97391267338390008</v>
      </c>
      <c r="DE356" s="85">
        <v>-21.49449484476899</v>
      </c>
      <c r="DF356" s="85">
        <v>-3.0156561887960671</v>
      </c>
      <c r="DG356" s="83" t="s">
        <v>59</v>
      </c>
      <c r="DH356" s="83">
        <v>9</v>
      </c>
      <c r="DI356" s="83" t="s">
        <v>62</v>
      </c>
    </row>
    <row r="357" spans="1:113" s="33" customFormat="1">
      <c r="A357" s="83">
        <v>360</v>
      </c>
      <c r="B357" s="83" t="s">
        <v>156</v>
      </c>
      <c r="C357" s="83" t="s">
        <v>157</v>
      </c>
      <c r="D357" s="83" t="s">
        <v>105</v>
      </c>
      <c r="E357" s="83" t="s">
        <v>57</v>
      </c>
      <c r="F357" s="83" t="s">
        <v>136</v>
      </c>
      <c r="G357" s="83" t="s">
        <v>57</v>
      </c>
      <c r="H357" s="83" t="s">
        <v>158</v>
      </c>
      <c r="I357" s="83" t="s">
        <v>560</v>
      </c>
      <c r="J357" s="84">
        <v>1.8971325418555E-2</v>
      </c>
      <c r="K357" s="84">
        <v>8.7911559384141E-3</v>
      </c>
      <c r="L357" s="85">
        <v>-2.0360338960282E-3</v>
      </c>
      <c r="M357" s="85">
        <v>-14.258779353430191</v>
      </c>
      <c r="N357" s="85">
        <v>-4.3968669178751307</v>
      </c>
      <c r="O357" s="85" t="s">
        <v>59</v>
      </c>
      <c r="P357" s="85">
        <v>5.1336355584361497</v>
      </c>
      <c r="Q357" s="85">
        <v>2.3801026018415299</v>
      </c>
      <c r="R357" s="85">
        <v>-0.55070659131892996</v>
      </c>
      <c r="S357" s="85">
        <v>-14.24999995809576</v>
      </c>
      <c r="T357" s="85">
        <v>-4.4869449176202272</v>
      </c>
      <c r="U357" s="85" t="s">
        <v>59</v>
      </c>
      <c r="V357" s="85">
        <v>36.954951715221128</v>
      </c>
      <c r="W357" s="85">
        <v>36.936037680107695</v>
      </c>
      <c r="X357" s="85">
        <v>-3.7828070226899996E-3</v>
      </c>
      <c r="Y357" s="85">
        <v>-1.02383619009938E-2</v>
      </c>
      <c r="Z357" s="85">
        <v>-2.20041748016188E-2</v>
      </c>
      <c r="AA357" s="85" t="s">
        <v>60</v>
      </c>
      <c r="AB357" s="85">
        <v>6.24198786009371</v>
      </c>
      <c r="AC357" s="85">
        <v>3.0186282729122298</v>
      </c>
      <c r="AD357" s="85">
        <v>-0.64467191743630003</v>
      </c>
      <c r="AE357" s="85">
        <v>-13.52365148476242</v>
      </c>
      <c r="AF357" s="85">
        <v>-4.0782291465297194</v>
      </c>
      <c r="AG357" s="85" t="s">
        <v>59</v>
      </c>
      <c r="AH357" s="85">
        <v>0.10861246206692</v>
      </c>
      <c r="AI357" s="85">
        <v>0.12838171360073</v>
      </c>
      <c r="AJ357" s="85">
        <v>3.9538503067600003E-3</v>
      </c>
      <c r="AK357" s="85">
        <v>3.4009912039509431</v>
      </c>
      <c r="AL357" s="85">
        <v>0.24118992278263071</v>
      </c>
      <c r="AM357" s="85" t="s">
        <v>60</v>
      </c>
      <c r="AN357" s="85">
        <v>0.18327745428094219</v>
      </c>
      <c r="AO357" s="86">
        <v>45535.59765625</v>
      </c>
      <c r="AP357" s="87">
        <v>2012</v>
      </c>
      <c r="AQ357" s="85">
        <v>0.19244922344688931</v>
      </c>
      <c r="AR357" s="86">
        <v>50931.875</v>
      </c>
      <c r="AS357" s="87">
        <v>2017</v>
      </c>
      <c r="AT357" s="86">
        <v>2337.631591796875</v>
      </c>
      <c r="AU357" s="86">
        <v>1212.2308349609375</v>
      </c>
      <c r="AV357" s="86">
        <v>2842.326416015625</v>
      </c>
      <c r="AW357" s="86">
        <v>1537.4439697265625</v>
      </c>
      <c r="AX357" s="86">
        <v>49.457332611083984</v>
      </c>
      <c r="AY357" s="86">
        <v>65.387214660644531</v>
      </c>
      <c r="AZ357" s="85"/>
      <c r="BA357" s="85"/>
      <c r="BB357" s="85"/>
      <c r="BC357" s="85"/>
      <c r="BD357" s="85"/>
      <c r="BE357" s="85" t="s">
        <v>60</v>
      </c>
      <c r="BF357" s="85">
        <v>2.22532251279728</v>
      </c>
      <c r="BG357" s="85">
        <v>1.3941097537412102</v>
      </c>
      <c r="BH357" s="85">
        <v>-0.16624255181122</v>
      </c>
      <c r="BI357" s="85">
        <v>-8.9288541582219096</v>
      </c>
      <c r="BJ357" s="85">
        <v>-1.925912125457661</v>
      </c>
      <c r="BK357" s="85" t="s">
        <v>71</v>
      </c>
      <c r="BL357" s="85">
        <v>1.8326658087424001</v>
      </c>
      <c r="BM357" s="85">
        <v>0.80682241122643006</v>
      </c>
      <c r="BN357" s="85">
        <v>-0.2051686795032</v>
      </c>
      <c r="BO357" s="85">
        <v>-15.13298343835446</v>
      </c>
      <c r="BP357" s="85">
        <v>-2.773472511842348</v>
      </c>
      <c r="BQ357" s="85" t="s">
        <v>59</v>
      </c>
      <c r="BR357" s="85">
        <v>1.3765082532005999</v>
      </c>
      <c r="BS357" s="85">
        <v>0.31333628681334003</v>
      </c>
      <c r="BT357" s="85">
        <v>-0.21263439327745001</v>
      </c>
      <c r="BU357" s="85">
        <v>-25.621678296505081</v>
      </c>
      <c r="BV357" s="85">
        <v>-3.331124324576892</v>
      </c>
      <c r="BW357" s="85" t="s">
        <v>59</v>
      </c>
      <c r="BX357" s="85">
        <v>3.1884300414038704</v>
      </c>
      <c r="BY357" s="85">
        <v>1.0383064942720299</v>
      </c>
      <c r="BZ357" s="85">
        <v>-0.43002470942637</v>
      </c>
      <c r="CA357" s="85">
        <v>-20.099456111140569</v>
      </c>
      <c r="CB357" s="85">
        <v>-3.8249363673253138</v>
      </c>
      <c r="CC357" s="85" t="s">
        <v>59</v>
      </c>
      <c r="CD357" s="85">
        <v>2.5468060789520699</v>
      </c>
      <c r="CE357" s="85">
        <v>1.04101619815438</v>
      </c>
      <c r="CF357" s="85">
        <v>-0.30115797615953999</v>
      </c>
      <c r="CG357" s="85">
        <v>-16.383435140372359</v>
      </c>
      <c r="CH357" s="85">
        <v>-3.4691154675546212</v>
      </c>
      <c r="CI357" s="85" t="s">
        <v>59</v>
      </c>
      <c r="CJ357" s="85">
        <v>2.4922125336511201</v>
      </c>
      <c r="CK357" s="85">
        <v>0.67111164755189001</v>
      </c>
      <c r="CL357" s="85">
        <v>-0.36422017721985001</v>
      </c>
      <c r="CM357" s="85">
        <v>-23.079528069512531</v>
      </c>
      <c r="CN357" s="85">
        <v>-3.7402864201762869</v>
      </c>
      <c r="CO357" s="85" t="s">
        <v>59</v>
      </c>
      <c r="CP357" s="85">
        <v>0.27992181540724997</v>
      </c>
      <c r="CQ357" s="85">
        <v>0.14680642927417001</v>
      </c>
      <c r="CR357" s="85">
        <v>-2.6623077226609997E-2</v>
      </c>
      <c r="CS357" s="85">
        <v>-12.109554485586671</v>
      </c>
      <c r="CT357" s="85">
        <v>-1.074070170242549</v>
      </c>
      <c r="CU357" s="85" t="s">
        <v>60</v>
      </c>
      <c r="CV357" s="85">
        <v>0.71964240697293003</v>
      </c>
      <c r="CW357" s="85">
        <v>0.33013731901526999</v>
      </c>
      <c r="CX357" s="85">
        <v>-7.7901017591530008E-2</v>
      </c>
      <c r="CY357" s="85">
        <v>-14.43117380230998</v>
      </c>
      <c r="CZ357" s="85">
        <v>-1.974880110064374</v>
      </c>
      <c r="DA357" s="85" t="s">
        <v>71</v>
      </c>
      <c r="DB357" s="85">
        <v>1.9419148959047599</v>
      </c>
      <c r="DC357" s="85">
        <v>0.87156762744773997</v>
      </c>
      <c r="DD357" s="85">
        <v>-0.21406945369140001</v>
      </c>
      <c r="DE357" s="85">
        <v>-14.804985815333479</v>
      </c>
      <c r="DF357" s="85">
        <v>-2.7873908287233959</v>
      </c>
      <c r="DG357" s="83" t="s">
        <v>59</v>
      </c>
      <c r="DH357" s="83">
        <v>9</v>
      </c>
      <c r="DI357" s="83" t="s">
        <v>62</v>
      </c>
    </row>
    <row r="358" spans="1:113" s="33" customFormat="1">
      <c r="A358" s="83">
        <v>360</v>
      </c>
      <c r="B358" s="83" t="s">
        <v>156</v>
      </c>
      <c r="C358" s="83" t="s">
        <v>157</v>
      </c>
      <c r="D358" s="83" t="s">
        <v>105</v>
      </c>
      <c r="E358" s="83" t="s">
        <v>57</v>
      </c>
      <c r="F358" s="83" t="s">
        <v>136</v>
      </c>
      <c r="G358" s="83" t="s">
        <v>57</v>
      </c>
      <c r="H358" s="83" t="s">
        <v>158</v>
      </c>
      <c r="I358" s="83" t="s">
        <v>561</v>
      </c>
      <c r="J358" s="84">
        <v>4.99621176546289E-2</v>
      </c>
      <c r="K358" s="84">
        <v>2.0686059329055699E-2</v>
      </c>
      <c r="L358" s="85">
        <v>-5.8552116651145996E-3</v>
      </c>
      <c r="M358" s="85">
        <v>-16.168471323217219</v>
      </c>
      <c r="N358" s="85">
        <v>-3.254360102563405</v>
      </c>
      <c r="O358" s="85" t="s">
        <v>59</v>
      </c>
      <c r="P358" s="85">
        <v>12.06716811097405</v>
      </c>
      <c r="Q358" s="85">
        <v>5.2428173121950001</v>
      </c>
      <c r="R358" s="85">
        <v>-1.3648701597558099</v>
      </c>
      <c r="S358" s="85">
        <v>-15.356839267052511</v>
      </c>
      <c r="T358" s="85">
        <v>-3.0991685089997532</v>
      </c>
      <c r="U358" s="85" t="s">
        <v>59</v>
      </c>
      <c r="V358" s="85">
        <v>41.403349315397953</v>
      </c>
      <c r="W358" s="85">
        <v>39.455998745062345</v>
      </c>
      <c r="X358" s="85">
        <v>-0.38947011406712001</v>
      </c>
      <c r="Y358" s="85">
        <v>-0.95888675368046572</v>
      </c>
      <c r="Z358" s="85">
        <v>-1.154806751320971</v>
      </c>
      <c r="AA358" s="85" t="s">
        <v>60</v>
      </c>
      <c r="AB358" s="85">
        <v>13.03273175965429</v>
      </c>
      <c r="AC358" s="85">
        <v>7.6854261373600501</v>
      </c>
      <c r="AD358" s="85">
        <v>-1.0694611244588501</v>
      </c>
      <c r="AE358" s="85">
        <v>-10.02403788510297</v>
      </c>
      <c r="AF358" s="85">
        <v>-2.326122444729922</v>
      </c>
      <c r="AG358" s="85" t="s">
        <v>61</v>
      </c>
      <c r="AH358" s="85">
        <v>2.4682418271159303</v>
      </c>
      <c r="AI358" s="85">
        <v>0.58666907024055992</v>
      </c>
      <c r="AJ358" s="85">
        <v>-0.37631455137506997</v>
      </c>
      <c r="AK358" s="85">
        <v>-24.975847711916611</v>
      </c>
      <c r="AL358" s="85">
        <v>-2.9296299991483932</v>
      </c>
      <c r="AM358" s="85" t="s">
        <v>59</v>
      </c>
      <c r="AN358" s="85">
        <v>1.7483869578883801E-2</v>
      </c>
      <c r="AO358" s="86">
        <v>4343.8974609375</v>
      </c>
      <c r="AP358" s="87">
        <v>2012</v>
      </c>
      <c r="AQ358" s="85">
        <v>1.8699188845167702E-2</v>
      </c>
      <c r="AR358" s="86">
        <v>4948.75830078125</v>
      </c>
      <c r="AS358" s="87">
        <v>2017</v>
      </c>
      <c r="AT358" s="86">
        <v>524.1854248046875</v>
      </c>
      <c r="AU358" s="86">
        <v>259.454345703125</v>
      </c>
      <c r="AV358" s="86">
        <v>566.12847900390625</v>
      </c>
      <c r="AW358" s="86">
        <v>380.33316040039063</v>
      </c>
      <c r="AX358" s="86">
        <v>107.2178955078125</v>
      </c>
      <c r="AY358" s="86">
        <v>29.032835006713867</v>
      </c>
      <c r="AZ358" s="85"/>
      <c r="BA358" s="85"/>
      <c r="BB358" s="85"/>
      <c r="BC358" s="85"/>
      <c r="BD358" s="85"/>
      <c r="BE358" s="85" t="s">
        <v>60</v>
      </c>
      <c r="BF358" s="85">
        <v>1.9021906760838099</v>
      </c>
      <c r="BG358" s="85">
        <v>0.95370298604894999</v>
      </c>
      <c r="BH358" s="85">
        <v>-0.18969753800697001</v>
      </c>
      <c r="BI358" s="85">
        <v>-12.89725961920808</v>
      </c>
      <c r="BJ358" s="85">
        <v>-1.630085268347935</v>
      </c>
      <c r="BK358" s="85" t="s">
        <v>60</v>
      </c>
      <c r="BL358" s="85">
        <v>6.1122697093406897</v>
      </c>
      <c r="BM358" s="85">
        <v>2.86380952395211</v>
      </c>
      <c r="BN358" s="85">
        <v>-0.64969203707772005</v>
      </c>
      <c r="BO358" s="85">
        <v>-14.069305090323841</v>
      </c>
      <c r="BP358" s="85">
        <v>-2.2711653507275158</v>
      </c>
      <c r="BQ358" s="85" t="s">
        <v>61</v>
      </c>
      <c r="BR358" s="85">
        <v>5.6487885013290402</v>
      </c>
      <c r="BS358" s="85">
        <v>2.1709752538023199</v>
      </c>
      <c r="BT358" s="85">
        <v>-0.69556264950533997</v>
      </c>
      <c r="BU358" s="85">
        <v>-17.407633176016699</v>
      </c>
      <c r="BV358" s="85">
        <v>-2.768811476549752</v>
      </c>
      <c r="BW358" s="85" t="s">
        <v>59</v>
      </c>
      <c r="BX358" s="85">
        <v>10.7768084344612</v>
      </c>
      <c r="BY358" s="85">
        <v>4.0049928664967895</v>
      </c>
      <c r="BZ358" s="85">
        <v>-1.35436311359288</v>
      </c>
      <c r="CA358" s="85">
        <v>-17.960629978850289</v>
      </c>
      <c r="CB358" s="85">
        <v>-3.3229200532876231</v>
      </c>
      <c r="CC358" s="85" t="s">
        <v>59</v>
      </c>
      <c r="CD358" s="85">
        <v>9.5151724794365489</v>
      </c>
      <c r="CE358" s="85">
        <v>4.1792387552341905</v>
      </c>
      <c r="CF358" s="85">
        <v>-1.0671867448404699</v>
      </c>
      <c r="CG358" s="85">
        <v>-15.172610227652379</v>
      </c>
      <c r="CH358" s="85">
        <v>-2.5615355305197318</v>
      </c>
      <c r="CI358" s="85" t="s">
        <v>61</v>
      </c>
      <c r="CJ358" s="85">
        <v>9.2257661377390896</v>
      </c>
      <c r="CK358" s="85">
        <v>2.8832322035473297</v>
      </c>
      <c r="CL358" s="85">
        <v>-1.2685067868383499</v>
      </c>
      <c r="CM358" s="85">
        <v>-20.754349322571819</v>
      </c>
      <c r="CN358" s="85">
        <v>-3.062861641641875</v>
      </c>
      <c r="CO358" s="85" t="s">
        <v>59</v>
      </c>
      <c r="CP358" s="85">
        <v>4.6602256811156293</v>
      </c>
      <c r="CQ358" s="85">
        <v>1.76481366986933</v>
      </c>
      <c r="CR358" s="85">
        <v>-0.57908240224926</v>
      </c>
      <c r="CS358" s="85">
        <v>-17.650990075471569</v>
      </c>
      <c r="CT358" s="85">
        <v>-2.0859903222577012</v>
      </c>
      <c r="CU358" s="85" t="s">
        <v>61</v>
      </c>
      <c r="CV358" s="85">
        <v>4.4198934899888398</v>
      </c>
      <c r="CW358" s="85">
        <v>0.94017089026699996</v>
      </c>
      <c r="CX358" s="85">
        <v>-0.69594451994437001</v>
      </c>
      <c r="CY358" s="85">
        <v>-26.623160926461431</v>
      </c>
      <c r="CZ358" s="85">
        <v>-3.4086072716233349</v>
      </c>
      <c r="DA358" s="85" t="s">
        <v>59</v>
      </c>
      <c r="DB358" s="85">
        <v>4.63762533452676</v>
      </c>
      <c r="DC358" s="85">
        <v>2.6358854582414599</v>
      </c>
      <c r="DD358" s="85">
        <v>-0.40034797525706001</v>
      </c>
      <c r="DE358" s="85">
        <v>-10.68463551575295</v>
      </c>
      <c r="DF358" s="85">
        <v>-1.449400407401483</v>
      </c>
      <c r="DG358" s="83" t="s">
        <v>60</v>
      </c>
      <c r="DH358" s="83">
        <v>9</v>
      </c>
      <c r="DI358" s="83" t="s">
        <v>62</v>
      </c>
    </row>
    <row r="359" spans="1:113" s="33" customFormat="1">
      <c r="A359" s="83">
        <v>360</v>
      </c>
      <c r="B359" s="83" t="s">
        <v>156</v>
      </c>
      <c r="C359" s="83" t="s">
        <v>157</v>
      </c>
      <c r="D359" s="83" t="s">
        <v>105</v>
      </c>
      <c r="E359" s="83" t="s">
        <v>57</v>
      </c>
      <c r="F359" s="83" t="s">
        <v>136</v>
      </c>
      <c r="G359" s="83" t="s">
        <v>57</v>
      </c>
      <c r="H359" s="83" t="s">
        <v>158</v>
      </c>
      <c r="I359" s="83" t="s">
        <v>562</v>
      </c>
      <c r="J359" s="84">
        <v>4.0256576839295198E-2</v>
      </c>
      <c r="K359" s="84">
        <v>1.67478148695097E-2</v>
      </c>
      <c r="L359" s="85">
        <v>-4.7017523939570996E-3</v>
      </c>
      <c r="M359" s="85">
        <v>-16.087963404240899</v>
      </c>
      <c r="N359" s="85">
        <v>-3.570454300184799</v>
      </c>
      <c r="O359" s="85" t="s">
        <v>59</v>
      </c>
      <c r="P359" s="85">
        <v>9.9635024978227591</v>
      </c>
      <c r="Q359" s="85">
        <v>4.5303864269260297</v>
      </c>
      <c r="R359" s="85">
        <v>-1.0866232141793501</v>
      </c>
      <c r="S359" s="85">
        <v>-14.58293538223676</v>
      </c>
      <c r="T359" s="85">
        <v>-3.4012474127183738</v>
      </c>
      <c r="U359" s="85" t="s">
        <v>59</v>
      </c>
      <c r="V359" s="85">
        <v>40.404041498551493</v>
      </c>
      <c r="W359" s="85">
        <v>36.967740257145131</v>
      </c>
      <c r="X359" s="85">
        <v>-0.68726024828126997</v>
      </c>
      <c r="Y359" s="85">
        <v>-1.7619758168218811</v>
      </c>
      <c r="Z359" s="85">
        <v>-2.5825948979667128</v>
      </c>
      <c r="AA359" s="85" t="s">
        <v>61</v>
      </c>
      <c r="AB359" s="85">
        <v>13.756622564165241</v>
      </c>
      <c r="AC359" s="85">
        <v>4.3278454591528304</v>
      </c>
      <c r="AD359" s="85">
        <v>-1.8857554210024801</v>
      </c>
      <c r="AE359" s="85">
        <v>-20.64907668478423</v>
      </c>
      <c r="AF359" s="85">
        <v>-4.9053248364964643</v>
      </c>
      <c r="AG359" s="85" t="s">
        <v>59</v>
      </c>
      <c r="AH359" s="85">
        <v>1.9983063974007402</v>
      </c>
      <c r="AI359" s="85">
        <v>0.37742969295781004</v>
      </c>
      <c r="AJ359" s="85">
        <v>-0.32417534088859001</v>
      </c>
      <c r="AK359" s="85">
        <v>-28.346930927050369</v>
      </c>
      <c r="AL359" s="85">
        <v>-2.754962853367489</v>
      </c>
      <c r="AM359" s="85" t="s">
        <v>59</v>
      </c>
      <c r="AN359" s="85">
        <v>2.1077204672137799E-2</v>
      </c>
      <c r="AO359" s="86">
        <v>5236.66748046875</v>
      </c>
      <c r="AP359" s="87">
        <v>2012</v>
      </c>
      <c r="AQ359" s="85">
        <v>1.9933567433675602E-2</v>
      </c>
      <c r="AR359" s="86">
        <v>5275.43798828125</v>
      </c>
      <c r="AS359" s="87">
        <v>2017</v>
      </c>
      <c r="AT359" s="86">
        <v>521.7554931640625</v>
      </c>
      <c r="AU359" s="86">
        <v>238.99772644042969</v>
      </c>
      <c r="AV359" s="86">
        <v>720.3885498046875</v>
      </c>
      <c r="AW359" s="86">
        <v>228.31280517578125</v>
      </c>
      <c r="AX359" s="86">
        <v>104.64466094970703</v>
      </c>
      <c r="AY359" s="86">
        <v>19.911069869995117</v>
      </c>
      <c r="AZ359" s="85"/>
      <c r="BA359" s="85"/>
      <c r="BB359" s="85"/>
      <c r="BC359" s="85"/>
      <c r="BD359" s="85"/>
      <c r="BE359" s="85" t="s">
        <v>60</v>
      </c>
      <c r="BF359" s="85">
        <v>2.3755371020521299</v>
      </c>
      <c r="BG359" s="85">
        <v>1.5805114657823998</v>
      </c>
      <c r="BH359" s="85">
        <v>-0.15900512725395</v>
      </c>
      <c r="BI359" s="85">
        <v>-7.8262691236965942</v>
      </c>
      <c r="BJ359" s="85">
        <v>-1.307826222864531</v>
      </c>
      <c r="BK359" s="85" t="s">
        <v>60</v>
      </c>
      <c r="BL359" s="85">
        <v>5.6705116376742293</v>
      </c>
      <c r="BM359" s="85">
        <v>2.19472422440279</v>
      </c>
      <c r="BN359" s="85">
        <v>-0.69515748265429</v>
      </c>
      <c r="BO359" s="85">
        <v>-17.29123381920601</v>
      </c>
      <c r="BP359" s="85">
        <v>-2.86340830431203</v>
      </c>
      <c r="BQ359" s="85" t="s">
        <v>59</v>
      </c>
      <c r="BR359" s="85">
        <v>2.2371463283361299</v>
      </c>
      <c r="BS359" s="85">
        <v>0.80432544033672004</v>
      </c>
      <c r="BT359" s="85">
        <v>-0.28656417759988001</v>
      </c>
      <c r="BU359" s="85">
        <v>-18.50190022506003</v>
      </c>
      <c r="BV359" s="85">
        <v>-2.1129996127863522</v>
      </c>
      <c r="BW359" s="85" t="s">
        <v>61</v>
      </c>
      <c r="BX359" s="85">
        <v>8.7684387751268211</v>
      </c>
      <c r="BY359" s="85">
        <v>3.1904360072270204</v>
      </c>
      <c r="BZ359" s="85">
        <v>-1.11560055357996</v>
      </c>
      <c r="CA359" s="85">
        <v>-18.306866829873979</v>
      </c>
      <c r="CB359" s="85">
        <v>-3.728463076250903</v>
      </c>
      <c r="CC359" s="85" t="s">
        <v>59</v>
      </c>
      <c r="CD359" s="85">
        <v>8.20183374769708</v>
      </c>
      <c r="CE359" s="85">
        <v>3.06430592658685</v>
      </c>
      <c r="CF359" s="85">
        <v>-1.0275055642220501</v>
      </c>
      <c r="CG359" s="85">
        <v>-17.873326583168371</v>
      </c>
      <c r="CH359" s="85">
        <v>-3.2920614672311759</v>
      </c>
      <c r="CI359" s="85" t="s">
        <v>59</v>
      </c>
      <c r="CJ359" s="85">
        <v>4.8286359594597998</v>
      </c>
      <c r="CK359" s="85">
        <v>0.45154478266845</v>
      </c>
      <c r="CL359" s="85">
        <v>-0.87541823535827001</v>
      </c>
      <c r="CM359" s="85">
        <v>-37.744851576869372</v>
      </c>
      <c r="CN359" s="85">
        <v>-4.6159493639945897</v>
      </c>
      <c r="CO359" s="85" t="s">
        <v>59</v>
      </c>
      <c r="CP359" s="85">
        <v>1.8864175309956199</v>
      </c>
      <c r="CQ359" s="85">
        <v>0.76361822274503999</v>
      </c>
      <c r="CR359" s="85">
        <v>-0.22455986165010999</v>
      </c>
      <c r="CS359" s="85">
        <v>-16.545897294829171</v>
      </c>
      <c r="CT359" s="85">
        <v>-1.767622640149815</v>
      </c>
      <c r="CU359" s="85" t="s">
        <v>71</v>
      </c>
      <c r="CV359" s="85">
        <v>2.8669093715563401</v>
      </c>
      <c r="CW359" s="85">
        <v>1.25360330336562</v>
      </c>
      <c r="CX359" s="85">
        <v>-0.32266121363813999</v>
      </c>
      <c r="CY359" s="85">
        <v>-15.24814106814093</v>
      </c>
      <c r="CZ359" s="85">
        <v>-1.9742820347092149</v>
      </c>
      <c r="DA359" s="85" t="s">
        <v>71</v>
      </c>
      <c r="DB359" s="85">
        <v>7.9334049498638803</v>
      </c>
      <c r="DC359" s="85">
        <v>2.9423400769776697</v>
      </c>
      <c r="DD359" s="85">
        <v>-0.99821297457724001</v>
      </c>
      <c r="DE359" s="85">
        <v>-17.9938073941269</v>
      </c>
      <c r="DF359" s="85">
        <v>-3.337188542737886</v>
      </c>
      <c r="DG359" s="83" t="s">
        <v>59</v>
      </c>
      <c r="DH359" s="83">
        <v>9</v>
      </c>
      <c r="DI359" s="83" t="s">
        <v>62</v>
      </c>
    </row>
    <row r="360" spans="1:113" s="33" customFormat="1">
      <c r="A360" s="83">
        <v>360</v>
      </c>
      <c r="B360" s="83" t="s">
        <v>156</v>
      </c>
      <c r="C360" s="83" t="s">
        <v>157</v>
      </c>
      <c r="D360" s="83" t="s">
        <v>105</v>
      </c>
      <c r="E360" s="83" t="s">
        <v>57</v>
      </c>
      <c r="F360" s="83" t="s">
        <v>136</v>
      </c>
      <c r="G360" s="83" t="s">
        <v>57</v>
      </c>
      <c r="H360" s="83" t="s">
        <v>158</v>
      </c>
      <c r="I360" s="83" t="s">
        <v>563</v>
      </c>
      <c r="J360" s="84">
        <v>6.6318512906775998E-2</v>
      </c>
      <c r="K360" s="84">
        <v>4.1324760939739497E-2</v>
      </c>
      <c r="L360" s="85">
        <v>-4.9987503934073004E-3</v>
      </c>
      <c r="M360" s="85">
        <v>-9.0264558852980787</v>
      </c>
      <c r="N360" s="85">
        <v>-1.489291264245505</v>
      </c>
      <c r="O360" s="85" t="s">
        <v>60</v>
      </c>
      <c r="P360" s="85">
        <v>14.071528843901969</v>
      </c>
      <c r="Q360" s="85">
        <v>9.5786367507322812</v>
      </c>
      <c r="R360" s="85">
        <v>-0.89857841863394006</v>
      </c>
      <c r="S360" s="85">
        <v>-7.4039451040845528</v>
      </c>
      <c r="T360" s="85">
        <v>-1.3486604868871059</v>
      </c>
      <c r="U360" s="85" t="s">
        <v>60</v>
      </c>
      <c r="V360" s="85">
        <v>47.129571805920563</v>
      </c>
      <c r="W360" s="85">
        <v>43.142632939473621</v>
      </c>
      <c r="X360" s="85">
        <v>-0.79738777328939003</v>
      </c>
      <c r="Y360" s="85">
        <v>-1.752246122188839</v>
      </c>
      <c r="Z360" s="85">
        <v>-1.5267573938278729</v>
      </c>
      <c r="AA360" s="85" t="s">
        <v>60</v>
      </c>
      <c r="AB360" s="85">
        <v>13.959503558056069</v>
      </c>
      <c r="AC360" s="85">
        <v>3.71988773463739</v>
      </c>
      <c r="AD360" s="85">
        <v>-2.0479231646837399</v>
      </c>
      <c r="AE360" s="85">
        <v>-23.240529208425681</v>
      </c>
      <c r="AF360" s="85">
        <v>-3.20588957327405</v>
      </c>
      <c r="AG360" s="85" t="s">
        <v>59</v>
      </c>
      <c r="AH360" s="85">
        <v>4.8198875742804601</v>
      </c>
      <c r="AI360" s="85">
        <v>2.86173745652756</v>
      </c>
      <c r="AJ360" s="85">
        <v>-0.39163002355057996</v>
      </c>
      <c r="AK360" s="85">
        <v>-9.9012893834761311</v>
      </c>
      <c r="AL360" s="85">
        <v>-1.027549006228585</v>
      </c>
      <c r="AM360" s="85" t="s">
        <v>60</v>
      </c>
      <c r="AN360" s="85">
        <v>2.8342221796885001E-3</v>
      </c>
      <c r="AO360" s="86">
        <v>704.1673583984375</v>
      </c>
      <c r="AP360" s="87">
        <v>2012</v>
      </c>
      <c r="AQ360" s="85">
        <v>2.7481506735805E-3</v>
      </c>
      <c r="AR360" s="86">
        <v>727.30072021484375</v>
      </c>
      <c r="AS360" s="87">
        <v>2017</v>
      </c>
      <c r="AT360" s="86">
        <v>99.087112426757813</v>
      </c>
      <c r="AU360" s="86">
        <v>69.665496826171875</v>
      </c>
      <c r="AV360" s="86">
        <v>98.298271179199219</v>
      </c>
      <c r="AW360" s="86">
        <v>27.054769515991211</v>
      </c>
      <c r="AX360" s="86">
        <v>33.940074920654297</v>
      </c>
      <c r="AY360" s="86">
        <v>20.813436508178711</v>
      </c>
      <c r="AZ360" s="85"/>
      <c r="BA360" s="85"/>
      <c r="BB360" s="85"/>
      <c r="BC360" s="85"/>
      <c r="BD360" s="85"/>
      <c r="BE360" s="85" t="s">
        <v>60</v>
      </c>
      <c r="BF360" s="85">
        <v>5.8497340869347294</v>
      </c>
      <c r="BG360" s="85">
        <v>6.5377355416699006</v>
      </c>
      <c r="BH360" s="85">
        <v>0.13760029094703</v>
      </c>
      <c r="BI360" s="85">
        <v>2.2488058987652599</v>
      </c>
      <c r="BJ360" s="85">
        <v>0.33968929142089271</v>
      </c>
      <c r="BK360" s="85" t="s">
        <v>60</v>
      </c>
      <c r="BL360" s="85">
        <v>5.3885720099169099</v>
      </c>
      <c r="BM360" s="85">
        <v>0.76969057022786003</v>
      </c>
      <c r="BN360" s="85">
        <v>-0.92377628793780997</v>
      </c>
      <c r="BO360" s="85">
        <v>-32.240764872200373</v>
      </c>
      <c r="BP360" s="85">
        <v>-3.133905561944041</v>
      </c>
      <c r="BQ360" s="85" t="s">
        <v>59</v>
      </c>
      <c r="BR360" s="85">
        <v>5.77951295111429</v>
      </c>
      <c r="BS360" s="85">
        <v>4.3615486604326099</v>
      </c>
      <c r="BT360" s="85">
        <v>-0.28359285813634</v>
      </c>
      <c r="BU360" s="85">
        <v>-5.4743013050104761</v>
      </c>
      <c r="BV360" s="85">
        <v>-0.67856371137575711</v>
      </c>
      <c r="BW360" s="85" t="s">
        <v>60</v>
      </c>
      <c r="BX360" s="85">
        <v>11.410547839656319</v>
      </c>
      <c r="BY360" s="85">
        <v>6.7217350219462997</v>
      </c>
      <c r="BZ360" s="85">
        <v>-0.93776256354200005</v>
      </c>
      <c r="CA360" s="85">
        <v>-10.042996935618181</v>
      </c>
      <c r="CB360" s="85">
        <v>-1.3682453623383659</v>
      </c>
      <c r="CC360" s="85" t="s">
        <v>60</v>
      </c>
      <c r="CD360" s="85">
        <v>10.81810999553158</v>
      </c>
      <c r="CE360" s="85">
        <v>3.0131245633691299</v>
      </c>
      <c r="CF360" s="85">
        <v>-1.56099708643249</v>
      </c>
      <c r="CG360" s="85">
        <v>-22.55861016961294</v>
      </c>
      <c r="CH360" s="85">
        <v>-2.7359728290653691</v>
      </c>
      <c r="CI360" s="85" t="s">
        <v>59</v>
      </c>
      <c r="CJ360" s="85">
        <v>7.1398717337717201</v>
      </c>
      <c r="CK360" s="85">
        <v>4.3901234513681402</v>
      </c>
      <c r="CL360" s="85">
        <v>-0.54994965648071992</v>
      </c>
      <c r="CM360" s="85">
        <v>-9.2686726097976795</v>
      </c>
      <c r="CN360" s="85">
        <v>-1.0683315824508479</v>
      </c>
      <c r="CO360" s="85" t="s">
        <v>60</v>
      </c>
      <c r="CP360" s="85">
        <v>7.3529972783205499</v>
      </c>
      <c r="CQ360" s="85">
        <v>0.47759462658602997</v>
      </c>
      <c r="CR360" s="85">
        <v>-1.3750805303469</v>
      </c>
      <c r="CS360" s="85">
        <v>-42.121268365856537</v>
      </c>
      <c r="CT360" s="85">
        <v>-2.7212652519611851</v>
      </c>
      <c r="CU360" s="85" t="s">
        <v>59</v>
      </c>
      <c r="CV360" s="85">
        <v>4.6762641434573302</v>
      </c>
      <c r="CW360" s="85">
        <v>0.75231939567967998</v>
      </c>
      <c r="CX360" s="85">
        <v>-0.78478894955553002</v>
      </c>
      <c r="CY360" s="85">
        <v>-30.609399672991032</v>
      </c>
      <c r="CZ360" s="85">
        <v>-1.945665292765913</v>
      </c>
      <c r="DA360" s="85" t="s">
        <v>71</v>
      </c>
      <c r="DB360" s="85">
        <v>9.3728710654550511</v>
      </c>
      <c r="DC360" s="85">
        <v>4.4095400220073797</v>
      </c>
      <c r="DD360" s="85">
        <v>-0.99266620868952993</v>
      </c>
      <c r="DE360" s="85">
        <v>-13.998875635960029</v>
      </c>
      <c r="DF360" s="85">
        <v>-1.8207916099442889</v>
      </c>
      <c r="DG360" s="83" t="s">
        <v>71</v>
      </c>
      <c r="DH360" s="83">
        <v>9</v>
      </c>
      <c r="DI360" s="83" t="s">
        <v>62</v>
      </c>
    </row>
    <row r="361" spans="1:113" s="33" customFormat="1">
      <c r="A361" s="83">
        <v>360</v>
      </c>
      <c r="B361" s="83" t="s">
        <v>156</v>
      </c>
      <c r="C361" s="83" t="s">
        <v>157</v>
      </c>
      <c r="D361" s="83" t="s">
        <v>105</v>
      </c>
      <c r="E361" s="83" t="s">
        <v>57</v>
      </c>
      <c r="F361" s="83" t="s">
        <v>136</v>
      </c>
      <c r="G361" s="83" t="s">
        <v>57</v>
      </c>
      <c r="H361" s="83" t="s">
        <v>158</v>
      </c>
      <c r="I361" s="83" t="s">
        <v>564</v>
      </c>
      <c r="J361" s="84">
        <v>9.94006530579057E-2</v>
      </c>
      <c r="K361" s="84">
        <v>2.7974509942361399E-2</v>
      </c>
      <c r="L361" s="85">
        <v>-1.42852286231089E-2</v>
      </c>
      <c r="M361" s="85">
        <v>-22.397689864833339</v>
      </c>
      <c r="N361" s="85">
        <v>-4.4993911222813701</v>
      </c>
      <c r="O361" s="85" t="s">
        <v>59</v>
      </c>
      <c r="P361" s="85">
        <v>22.054829994551088</v>
      </c>
      <c r="Q361" s="85">
        <v>7.108670983389211</v>
      </c>
      <c r="R361" s="85">
        <v>-2.9892318022323798</v>
      </c>
      <c r="S361" s="85">
        <v>-20.263541986922672</v>
      </c>
      <c r="T361" s="85">
        <v>-4.4907336190785196</v>
      </c>
      <c r="U361" s="85" t="s">
        <v>59</v>
      </c>
      <c r="V361" s="85">
        <v>45.06978883195373</v>
      </c>
      <c r="W361" s="85">
        <v>39.352658194097515</v>
      </c>
      <c r="X361" s="85">
        <v>-1.1434261275712401</v>
      </c>
      <c r="Y361" s="85">
        <v>-2.6765019805126129</v>
      </c>
      <c r="Z361" s="85">
        <v>-4.2202247916949212</v>
      </c>
      <c r="AA361" s="85" t="s">
        <v>59</v>
      </c>
      <c r="AB361" s="85">
        <v>21.873577380957681</v>
      </c>
      <c r="AC361" s="85">
        <v>10.66326038677248</v>
      </c>
      <c r="AD361" s="85">
        <v>-2.2420633988370402</v>
      </c>
      <c r="AE361" s="85">
        <v>-13.384814564665531</v>
      </c>
      <c r="AF361" s="85">
        <v>-3.8013238215401941</v>
      </c>
      <c r="AG361" s="85" t="s">
        <v>59</v>
      </c>
      <c r="AH361" s="85">
        <v>6.8968928851426092</v>
      </c>
      <c r="AI361" s="85">
        <v>0.72714675124191996</v>
      </c>
      <c r="AJ361" s="85">
        <v>-1.23394922678014</v>
      </c>
      <c r="AK361" s="85">
        <v>-36.233333024682928</v>
      </c>
      <c r="AL361" s="85">
        <v>-3.8843804397116068</v>
      </c>
      <c r="AM361" s="85" t="s">
        <v>59</v>
      </c>
      <c r="AN361" s="85">
        <v>4.7367649794255997E-3</v>
      </c>
      <c r="AO361" s="86">
        <v>1176.857421875</v>
      </c>
      <c r="AP361" s="87">
        <v>2012</v>
      </c>
      <c r="AQ361" s="85">
        <v>4.8726028862265004E-3</v>
      </c>
      <c r="AR361" s="86">
        <v>1289.5390625</v>
      </c>
      <c r="AS361" s="87">
        <v>2017</v>
      </c>
      <c r="AT361" s="86">
        <v>259.55389404296875</v>
      </c>
      <c r="AU361" s="86">
        <v>91.669090270996094</v>
      </c>
      <c r="AV361" s="86">
        <v>257.42080688476563</v>
      </c>
      <c r="AW361" s="86">
        <v>137.50691223144531</v>
      </c>
      <c r="AX361" s="86">
        <v>81.166595458984375</v>
      </c>
      <c r="AY361" s="86">
        <v>9.3768415451049805</v>
      </c>
      <c r="AZ361" s="85"/>
      <c r="BA361" s="85"/>
      <c r="BB361" s="85"/>
      <c r="BC361" s="85"/>
      <c r="BD361" s="85"/>
      <c r="BE361" s="85" t="s">
        <v>60</v>
      </c>
      <c r="BF361" s="85">
        <v>3.2418850002370001</v>
      </c>
      <c r="BG361" s="85">
        <v>2.46891509246315</v>
      </c>
      <c r="BH361" s="85">
        <v>-0.15459398155477</v>
      </c>
      <c r="BI361" s="85">
        <v>-5.3018030995922283</v>
      </c>
      <c r="BJ361" s="85">
        <v>-0.88466164376170808</v>
      </c>
      <c r="BK361" s="85" t="s">
        <v>60</v>
      </c>
      <c r="BL361" s="85">
        <v>8.7220513711190613</v>
      </c>
      <c r="BM361" s="85">
        <v>3.0543587412709599</v>
      </c>
      <c r="BN361" s="85">
        <v>-1.13353852596962</v>
      </c>
      <c r="BO361" s="85">
        <v>-18.92997986805435</v>
      </c>
      <c r="BP361" s="85">
        <v>-3.135280046170017</v>
      </c>
      <c r="BQ361" s="85" t="s">
        <v>59</v>
      </c>
      <c r="BR361" s="85">
        <v>10.340939000113631</v>
      </c>
      <c r="BS361" s="85">
        <v>1.8994464361254602</v>
      </c>
      <c r="BT361" s="85">
        <v>-1.68829851279763</v>
      </c>
      <c r="BU361" s="85">
        <v>-28.745316566996991</v>
      </c>
      <c r="BV361" s="85">
        <v>-4.9265123480848771</v>
      </c>
      <c r="BW361" s="85" t="s">
        <v>59</v>
      </c>
      <c r="BX361" s="85">
        <v>21.782308996077901</v>
      </c>
      <c r="BY361" s="85">
        <v>5.3600960172509007</v>
      </c>
      <c r="BZ361" s="85">
        <v>-3.2844425957654</v>
      </c>
      <c r="CA361" s="85">
        <v>-24.453607448473608</v>
      </c>
      <c r="CB361" s="85">
        <v>-4.9390106775517424</v>
      </c>
      <c r="CC361" s="85" t="s">
        <v>59</v>
      </c>
      <c r="CD361" s="85">
        <v>21.26038623528223</v>
      </c>
      <c r="CE361" s="85">
        <v>4.9683713659168705</v>
      </c>
      <c r="CF361" s="85">
        <v>-3.2584029738730704</v>
      </c>
      <c r="CG361" s="85">
        <v>-25.229793509875641</v>
      </c>
      <c r="CH361" s="85">
        <v>-4.8756434054559357</v>
      </c>
      <c r="CI361" s="85" t="s">
        <v>59</v>
      </c>
      <c r="CJ361" s="85">
        <v>18.24332481132339</v>
      </c>
      <c r="CK361" s="85">
        <v>4.5635742098621597</v>
      </c>
      <c r="CL361" s="85">
        <v>-2.7359501202922498</v>
      </c>
      <c r="CM361" s="85">
        <v>-24.20505793802927</v>
      </c>
      <c r="CN361" s="85">
        <v>-4.0457264763440959</v>
      </c>
      <c r="CO361" s="85" t="s">
        <v>59</v>
      </c>
      <c r="CP361" s="85">
        <v>11.951097145193151</v>
      </c>
      <c r="CQ361" s="85">
        <v>1.1516783604616898</v>
      </c>
      <c r="CR361" s="85">
        <v>-2.1598837569462899</v>
      </c>
      <c r="CS361" s="85">
        <v>-37.369672017364813</v>
      </c>
      <c r="CT361" s="85">
        <v>-3.6831877002336419</v>
      </c>
      <c r="CU361" s="85" t="s">
        <v>59</v>
      </c>
      <c r="CV361" s="85">
        <v>13.05718730307483</v>
      </c>
      <c r="CW361" s="85">
        <v>1.2353265568866501</v>
      </c>
      <c r="CX361" s="85">
        <v>-2.3643721492376399</v>
      </c>
      <c r="CY361" s="85">
        <v>-37.599735755803273</v>
      </c>
      <c r="CZ361" s="85">
        <v>-5.122696641797166</v>
      </c>
      <c r="DA361" s="85" t="s">
        <v>59</v>
      </c>
      <c r="DB361" s="85">
        <v>15.986587706087191</v>
      </c>
      <c r="DC361" s="85">
        <v>3.4001642895409003</v>
      </c>
      <c r="DD361" s="85">
        <v>-2.5172846833092599</v>
      </c>
      <c r="DE361" s="85">
        <v>-26.62487984422642</v>
      </c>
      <c r="DF361" s="85">
        <v>-4.1435416187932814</v>
      </c>
      <c r="DG361" s="83" t="s">
        <v>59</v>
      </c>
      <c r="DH361" s="83">
        <v>9</v>
      </c>
      <c r="DI361" s="83" t="s">
        <v>62</v>
      </c>
    </row>
    <row r="362" spans="1:113" s="33" customFormat="1">
      <c r="A362" s="83">
        <v>360</v>
      </c>
      <c r="B362" s="83" t="s">
        <v>156</v>
      </c>
      <c r="C362" s="83" t="s">
        <v>157</v>
      </c>
      <c r="D362" s="83" t="s">
        <v>105</v>
      </c>
      <c r="E362" s="83" t="s">
        <v>57</v>
      </c>
      <c r="F362" s="83" t="s">
        <v>136</v>
      </c>
      <c r="G362" s="83" t="s">
        <v>57</v>
      </c>
      <c r="H362" s="83" t="s">
        <v>158</v>
      </c>
      <c r="I362" s="83" t="s">
        <v>565</v>
      </c>
      <c r="J362" s="84">
        <v>2.6364170480494199E-2</v>
      </c>
      <c r="K362" s="84">
        <v>1.1968116415320499E-2</v>
      </c>
      <c r="L362" s="85">
        <v>-2.8792108130347E-3</v>
      </c>
      <c r="M362" s="85">
        <v>-14.610919147328371</v>
      </c>
      <c r="N362" s="85">
        <v>-2.6331256012448838</v>
      </c>
      <c r="O362" s="85" t="s">
        <v>59</v>
      </c>
      <c r="P362" s="85">
        <v>7.0001699636413006</v>
      </c>
      <c r="Q362" s="85">
        <v>3.3189767623392998</v>
      </c>
      <c r="R362" s="85">
        <v>-0.73623864026039998</v>
      </c>
      <c r="S362" s="85">
        <v>-13.86510564490651</v>
      </c>
      <c r="T362" s="85">
        <v>-2.6114519946726271</v>
      </c>
      <c r="U362" s="85" t="s">
        <v>61</v>
      </c>
      <c r="V362" s="85">
        <v>37.662186228947242</v>
      </c>
      <c r="W362" s="85">
        <v>36.059657154348571</v>
      </c>
      <c r="X362" s="85">
        <v>-0.32050581491973001</v>
      </c>
      <c r="Y362" s="85">
        <v>-0.86586685687131126</v>
      </c>
      <c r="Z362" s="85">
        <v>-1.229616565010595</v>
      </c>
      <c r="AA362" s="85" t="s">
        <v>60</v>
      </c>
      <c r="AB362" s="85">
        <v>7.70186305165194</v>
      </c>
      <c r="AC362" s="85">
        <v>4.8741291312998598</v>
      </c>
      <c r="AD362" s="85">
        <v>-0.56554678407042003</v>
      </c>
      <c r="AE362" s="85">
        <v>-8.7442481116288047</v>
      </c>
      <c r="AF362" s="85">
        <v>-2.0592887288205022</v>
      </c>
      <c r="AG362" s="85" t="s">
        <v>61</v>
      </c>
      <c r="AH362" s="85">
        <v>0.70276127681921996</v>
      </c>
      <c r="AI362" s="85">
        <v>0.32006029368225003</v>
      </c>
      <c r="AJ362" s="85">
        <v>-7.6540196627389992E-2</v>
      </c>
      <c r="AK362" s="85">
        <v>-14.55536572279502</v>
      </c>
      <c r="AL362" s="85">
        <v>-1.10751268016297</v>
      </c>
      <c r="AM362" s="85" t="s">
        <v>60</v>
      </c>
      <c r="AN362" s="85">
        <v>1.9499138453186099E-2</v>
      </c>
      <c r="AO362" s="86">
        <v>4844.59423828125</v>
      </c>
      <c r="AP362" s="87">
        <v>2012</v>
      </c>
      <c r="AQ362" s="85">
        <v>1.9763428568721798E-2</v>
      </c>
      <c r="AR362" s="86">
        <v>5230.41064453125</v>
      </c>
      <c r="AS362" s="87">
        <v>2017</v>
      </c>
      <c r="AT362" s="86">
        <v>339.12982177734375</v>
      </c>
      <c r="AU362" s="86">
        <v>173.59611511230469</v>
      </c>
      <c r="AV362" s="86">
        <v>373.1240234375</v>
      </c>
      <c r="AW362" s="86">
        <v>254.93696594238281</v>
      </c>
      <c r="AX362" s="86">
        <v>34.045932769775391</v>
      </c>
      <c r="AY362" s="86">
        <v>16.740467071533203</v>
      </c>
      <c r="AZ362" s="85"/>
      <c r="BA362" s="85"/>
      <c r="BB362" s="85"/>
      <c r="BC362" s="85"/>
      <c r="BD362" s="85"/>
      <c r="BE362" s="85" t="s">
        <v>60</v>
      </c>
      <c r="BF362" s="85">
        <v>2.2843044034355002</v>
      </c>
      <c r="BG362" s="85">
        <v>0.64415275577443998</v>
      </c>
      <c r="BH362" s="85">
        <v>-0.32803032953221001</v>
      </c>
      <c r="BI362" s="85">
        <v>-22.36689107545201</v>
      </c>
      <c r="BJ362" s="85">
        <v>-3.0312586421354122</v>
      </c>
      <c r="BK362" s="85" t="s">
        <v>59</v>
      </c>
      <c r="BL362" s="85">
        <v>2.1644988453668601</v>
      </c>
      <c r="BM362" s="85">
        <v>1.49791595772673</v>
      </c>
      <c r="BN362" s="85">
        <v>-0.13331657752801998</v>
      </c>
      <c r="BO362" s="85">
        <v>-7.097795885720326</v>
      </c>
      <c r="BP362" s="85">
        <v>-0.99496730536058953</v>
      </c>
      <c r="BQ362" s="85" t="s">
        <v>60</v>
      </c>
      <c r="BR362" s="85">
        <v>2.55811117769681</v>
      </c>
      <c r="BS362" s="85">
        <v>1.3191391445591301</v>
      </c>
      <c r="BT362" s="85">
        <v>-0.24779440662753999</v>
      </c>
      <c r="BU362" s="85">
        <v>-12.406024291735029</v>
      </c>
      <c r="BV362" s="85">
        <v>-1.3811636754840151</v>
      </c>
      <c r="BW362" s="85" t="s">
        <v>60</v>
      </c>
      <c r="BX362" s="85">
        <v>5.7669194234955299</v>
      </c>
      <c r="BY362" s="85">
        <v>2.5644372708295298</v>
      </c>
      <c r="BZ362" s="85">
        <v>-0.64049643053320005</v>
      </c>
      <c r="CA362" s="85">
        <v>-14.96266538062571</v>
      </c>
      <c r="CB362" s="85">
        <v>-2.332868084598521</v>
      </c>
      <c r="CC362" s="85" t="s">
        <v>61</v>
      </c>
      <c r="CD362" s="85">
        <v>4.7874048279470403</v>
      </c>
      <c r="CE362" s="85">
        <v>2.52826837426485</v>
      </c>
      <c r="CF362" s="85">
        <v>-0.45182729073644001</v>
      </c>
      <c r="CG362" s="85">
        <v>-11.987450060971341</v>
      </c>
      <c r="CH362" s="85">
        <v>-1.814906053072691</v>
      </c>
      <c r="CI362" s="85" t="s">
        <v>71</v>
      </c>
      <c r="CJ362" s="85">
        <v>3.9227980314604101</v>
      </c>
      <c r="CK362" s="85">
        <v>1.58908549107424</v>
      </c>
      <c r="CL362" s="85">
        <v>-0.46674250807722995</v>
      </c>
      <c r="CM362" s="85">
        <v>-16.533872820867799</v>
      </c>
      <c r="CN362" s="85">
        <v>-2.1188400696531748</v>
      </c>
      <c r="CO362" s="85" t="s">
        <v>61</v>
      </c>
      <c r="CP362" s="85">
        <v>1.8405899758987501</v>
      </c>
      <c r="CQ362" s="85">
        <v>0.49406225703141005</v>
      </c>
      <c r="CR362" s="85">
        <v>-0.26930554377346999</v>
      </c>
      <c r="CS362" s="85">
        <v>-23.128576193338009</v>
      </c>
      <c r="CT362" s="85">
        <v>-1.6454844020139441</v>
      </c>
      <c r="CU362" s="85" t="s">
        <v>60</v>
      </c>
      <c r="CV362" s="85">
        <v>1.20785799640534</v>
      </c>
      <c r="CW362" s="85">
        <v>1.17629584259175</v>
      </c>
      <c r="CX362" s="85">
        <v>-6.31243076272E-3</v>
      </c>
      <c r="CY362" s="85">
        <v>-0.52816339225681963</v>
      </c>
      <c r="CZ362" s="85">
        <v>-5.0990166004317598E-2</v>
      </c>
      <c r="DA362" s="85" t="s">
        <v>60</v>
      </c>
      <c r="DB362" s="85">
        <v>2.0562789838109499</v>
      </c>
      <c r="DC362" s="85">
        <v>0.87437797388257987</v>
      </c>
      <c r="DD362" s="85">
        <v>-0.23638020198567</v>
      </c>
      <c r="DE362" s="85">
        <v>-15.72021201547712</v>
      </c>
      <c r="DF362" s="85">
        <v>-1.8719633227523309</v>
      </c>
      <c r="DG362" s="83" t="s">
        <v>71</v>
      </c>
      <c r="DH362" s="83">
        <v>9</v>
      </c>
      <c r="DI362" s="83" t="s">
        <v>62</v>
      </c>
    </row>
    <row r="363" spans="1:113" s="33" customFormat="1">
      <c r="A363" s="83">
        <v>360</v>
      </c>
      <c r="B363" s="83" t="s">
        <v>156</v>
      </c>
      <c r="C363" s="83" t="s">
        <v>157</v>
      </c>
      <c r="D363" s="83" t="s">
        <v>105</v>
      </c>
      <c r="E363" s="83" t="s">
        <v>57</v>
      </c>
      <c r="F363" s="83" t="s">
        <v>136</v>
      </c>
      <c r="G363" s="83" t="s">
        <v>57</v>
      </c>
      <c r="H363" s="83" t="s">
        <v>158</v>
      </c>
      <c r="I363" s="83" t="s">
        <v>566</v>
      </c>
      <c r="J363" s="84">
        <v>9.7975461210014995E-3</v>
      </c>
      <c r="K363" s="84">
        <v>8.1146816769334992E-3</v>
      </c>
      <c r="L363" s="85">
        <v>-3.3657288881360002E-4</v>
      </c>
      <c r="M363" s="85">
        <v>-3.6989917123659621</v>
      </c>
      <c r="N363" s="85">
        <v>-0.53988742925544175</v>
      </c>
      <c r="O363" s="85" t="s">
        <v>60</v>
      </c>
      <c r="P363" s="85">
        <v>2.6994803467383899</v>
      </c>
      <c r="Q363" s="85">
        <v>2.2925587317207898</v>
      </c>
      <c r="R363" s="85">
        <v>-8.1384323003519998E-2</v>
      </c>
      <c r="S363" s="85">
        <v>-3.2149987315600259</v>
      </c>
      <c r="T363" s="85">
        <v>-0.4712272494798932</v>
      </c>
      <c r="U363" s="85" t="s">
        <v>60</v>
      </c>
      <c r="V363" s="85">
        <v>36.294193187363852</v>
      </c>
      <c r="W363" s="85">
        <v>35.395741730213707</v>
      </c>
      <c r="X363" s="85">
        <v>-0.17969029143002999</v>
      </c>
      <c r="Y363" s="85">
        <v>-0.50007023243555659</v>
      </c>
      <c r="Z363" s="85">
        <v>-0.85937839858426079</v>
      </c>
      <c r="AA363" s="85" t="s">
        <v>60</v>
      </c>
      <c r="AB363" s="85">
        <v>7.3846936494681898</v>
      </c>
      <c r="AC363" s="85">
        <v>1.36426928514527</v>
      </c>
      <c r="AD363" s="85">
        <v>-1.2040848728645799</v>
      </c>
      <c r="AE363" s="85">
        <v>-28.66321649065371</v>
      </c>
      <c r="AF363" s="85">
        <v>-6.3756165048025766</v>
      </c>
      <c r="AG363" s="85" t="s">
        <v>59</v>
      </c>
      <c r="AH363" s="85">
        <v>0.1228144660887</v>
      </c>
      <c r="AI363" s="85">
        <v>0</v>
      </c>
      <c r="AJ363" s="85">
        <v>-2.4562893217740002E-2</v>
      </c>
      <c r="AK363" s="85">
        <v>-100</v>
      </c>
      <c r="AL363" s="85">
        <v>-1.4193038560888021</v>
      </c>
      <c r="AM363" s="85" t="s">
        <v>60</v>
      </c>
      <c r="AN363" s="85">
        <v>1.4659692855886799E-2</v>
      </c>
      <c r="AO363" s="86">
        <v>3642.225830078125</v>
      </c>
      <c r="AP363" s="87">
        <v>2012</v>
      </c>
      <c r="AQ363" s="85">
        <v>1.5770749108967801E-2</v>
      </c>
      <c r="AR363" s="86">
        <v>4173.744140625</v>
      </c>
      <c r="AS363" s="87">
        <v>2017</v>
      </c>
      <c r="AT363" s="86">
        <v>98.3211669921875</v>
      </c>
      <c r="AU363" s="86">
        <v>95.685539245605469</v>
      </c>
      <c r="AV363" s="86">
        <v>268.96722412109375</v>
      </c>
      <c r="AW363" s="86">
        <v>56.941108703613281</v>
      </c>
      <c r="AX363" s="86">
        <v>4.4731802940368652</v>
      </c>
      <c r="AY363" s="86">
        <v>0</v>
      </c>
      <c r="AZ363" s="85"/>
      <c r="BA363" s="85"/>
      <c r="BB363" s="85"/>
      <c r="BC363" s="85"/>
      <c r="BD363" s="85"/>
      <c r="BE363" s="85" t="s">
        <v>60</v>
      </c>
      <c r="BF363" s="85">
        <v>0.77906813986923007</v>
      </c>
      <c r="BG363" s="85">
        <v>0.9865162980013199</v>
      </c>
      <c r="BH363" s="85">
        <v>4.1489631626419998E-2</v>
      </c>
      <c r="BI363" s="85">
        <v>4.8348707452677608</v>
      </c>
      <c r="BJ363" s="85">
        <v>0.38760027904334798</v>
      </c>
      <c r="BK363" s="85" t="s">
        <v>60</v>
      </c>
      <c r="BL363" s="85">
        <v>1.7058420958160601</v>
      </c>
      <c r="BM363" s="85">
        <v>1.06628002761274</v>
      </c>
      <c r="BN363" s="85">
        <v>-0.12791241364066</v>
      </c>
      <c r="BO363" s="85">
        <v>-8.9695919658139935</v>
      </c>
      <c r="BP363" s="85">
        <v>-1.323956933530835</v>
      </c>
      <c r="BQ363" s="85" t="s">
        <v>60</v>
      </c>
      <c r="BR363" s="85">
        <v>0.18627718524509002</v>
      </c>
      <c r="BS363" s="85">
        <v>0.23976240610672001</v>
      </c>
      <c r="BT363" s="85">
        <v>1.069704417233E-2</v>
      </c>
      <c r="BU363" s="85">
        <v>5.1778488788879473</v>
      </c>
      <c r="BV363" s="85">
        <v>0.20028534520943181</v>
      </c>
      <c r="BW363" s="85" t="s">
        <v>60</v>
      </c>
      <c r="BX363" s="85">
        <v>2.3418975727008999</v>
      </c>
      <c r="BY363" s="85">
        <v>1.60574544135287</v>
      </c>
      <c r="BZ363" s="85">
        <v>-0.14723042626961</v>
      </c>
      <c r="CA363" s="85">
        <v>-7.2696796204466114</v>
      </c>
      <c r="CB363" s="85">
        <v>-0.87076569066521758</v>
      </c>
      <c r="CC363" s="85" t="s">
        <v>60</v>
      </c>
      <c r="CD363" s="85">
        <v>1.82702837780396</v>
      </c>
      <c r="CE363" s="85">
        <v>1.0521807362954601</v>
      </c>
      <c r="CF363" s="85">
        <v>-0.15496952830169999</v>
      </c>
      <c r="CG363" s="85">
        <v>-10.449294705125761</v>
      </c>
      <c r="CH363" s="85">
        <v>-1.348690790434125</v>
      </c>
      <c r="CI363" s="85" t="s">
        <v>60</v>
      </c>
      <c r="CJ363" s="85">
        <v>0.83141715412445993</v>
      </c>
      <c r="CK363" s="85">
        <v>0.44039769078502</v>
      </c>
      <c r="CL363" s="85">
        <v>-7.8203892667890004E-2</v>
      </c>
      <c r="CM363" s="85">
        <v>-11.93462059787247</v>
      </c>
      <c r="CN363" s="85">
        <v>-0.9459534218047515</v>
      </c>
      <c r="CO363" s="85" t="s">
        <v>60</v>
      </c>
      <c r="CP363" s="85">
        <v>0.10790030131407</v>
      </c>
      <c r="CQ363" s="85">
        <v>3.1770423398780001E-2</v>
      </c>
      <c r="CR363" s="85">
        <v>-1.5225975583060001E-2</v>
      </c>
      <c r="CS363" s="85">
        <v>-21.693093238291979</v>
      </c>
      <c r="CT363" s="85">
        <v>-1.096589919503153</v>
      </c>
      <c r="CU363" s="85" t="s">
        <v>60</v>
      </c>
      <c r="CV363" s="85">
        <v>0.88197712791921989</v>
      </c>
      <c r="CW363" s="85">
        <v>0.55086046455321003</v>
      </c>
      <c r="CX363" s="85">
        <v>-6.6223332673200005E-2</v>
      </c>
      <c r="CY363" s="85">
        <v>-8.9841862758114779</v>
      </c>
      <c r="CZ363" s="85">
        <v>-1.1394097539011749</v>
      </c>
      <c r="DA363" s="85" t="s">
        <v>60</v>
      </c>
      <c r="DB363" s="85">
        <v>1.29459537628888</v>
      </c>
      <c r="DC363" s="85">
        <v>1.0882468137152201</v>
      </c>
      <c r="DD363" s="85">
        <v>-4.1269712514729995E-2</v>
      </c>
      <c r="DE363" s="85">
        <v>-3.413001450018704</v>
      </c>
      <c r="DF363" s="85">
        <v>-0.42301633598405231</v>
      </c>
      <c r="DG363" s="83" t="s">
        <v>60</v>
      </c>
      <c r="DH363" s="83">
        <v>9</v>
      </c>
      <c r="DI363" s="83" t="s">
        <v>62</v>
      </c>
    </row>
    <row r="364" spans="1:113" s="33" customFormat="1">
      <c r="A364" s="83">
        <v>356</v>
      </c>
      <c r="B364" s="83" t="s">
        <v>159</v>
      </c>
      <c r="C364" s="83" t="s">
        <v>160</v>
      </c>
      <c r="D364" s="83" t="s">
        <v>54</v>
      </c>
      <c r="E364" s="83" t="s">
        <v>57</v>
      </c>
      <c r="F364" s="83" t="s">
        <v>143</v>
      </c>
      <c r="G364" s="83" t="s">
        <v>57</v>
      </c>
      <c r="H364" s="83" t="s">
        <v>58</v>
      </c>
      <c r="I364" s="83" t="s">
        <v>567</v>
      </c>
      <c r="J364" s="84">
        <v>0.23614906874739611</v>
      </c>
      <c r="K364" s="84">
        <v>6.7015023265638199E-2</v>
      </c>
      <c r="L364" s="85">
        <v>-1.69134045481758E-2</v>
      </c>
      <c r="M364" s="85">
        <v>-11.83451649716033</v>
      </c>
      <c r="N364" s="85">
        <v>-16.86594888854211</v>
      </c>
      <c r="O364" s="85" t="s">
        <v>59</v>
      </c>
      <c r="P364" s="85">
        <v>50.014413398522791</v>
      </c>
      <c r="Q364" s="85">
        <v>16.41299593368781</v>
      </c>
      <c r="R364" s="85">
        <v>-3.3601417464834999</v>
      </c>
      <c r="S364" s="85">
        <v>-10.5440425704817</v>
      </c>
      <c r="T364" s="85">
        <v>-18.880487802779552</v>
      </c>
      <c r="U364" s="85" t="s">
        <v>59</v>
      </c>
      <c r="V364" s="85">
        <v>47.216202830516629</v>
      </c>
      <c r="W364" s="85">
        <v>40.83046357678635</v>
      </c>
      <c r="X364" s="85">
        <v>-0.63857392537303004</v>
      </c>
      <c r="Y364" s="85">
        <v>-1.442580196735777</v>
      </c>
      <c r="Z364" s="85">
        <v>-9.2621593059639604</v>
      </c>
      <c r="AA364" s="85" t="s">
        <v>59</v>
      </c>
      <c r="AB364" s="85">
        <v>18.741979277780821</v>
      </c>
      <c r="AC364" s="85">
        <v>21.033466042987108</v>
      </c>
      <c r="AD364" s="85">
        <v>0.22914867652062998</v>
      </c>
      <c r="AE364" s="85">
        <v>1.160167350850472</v>
      </c>
      <c r="AF364" s="85">
        <v>2.4024195873028482</v>
      </c>
      <c r="AG364" s="85" t="s">
        <v>61</v>
      </c>
      <c r="AH364" s="85">
        <v>21.594525961666399</v>
      </c>
      <c r="AI364" s="85">
        <v>3.3324591894397204</v>
      </c>
      <c r="AJ364" s="85">
        <v>-1.8262066772226699</v>
      </c>
      <c r="AK364" s="85">
        <v>-17.045086183376661</v>
      </c>
      <c r="AL364" s="85">
        <v>-12.259835056306819</v>
      </c>
      <c r="AM364" s="85" t="s">
        <v>59</v>
      </c>
      <c r="AN364" s="85">
        <v>7.2073971891132793E-2</v>
      </c>
      <c r="AO364" s="86">
        <v>84001.2265625</v>
      </c>
      <c r="AP364" s="87">
        <v>2006</v>
      </c>
      <c r="AQ364" s="85">
        <v>6.5660823747466998E-2</v>
      </c>
      <c r="AR364" s="86">
        <v>86968.890625</v>
      </c>
      <c r="AS364" s="87">
        <v>2016</v>
      </c>
      <c r="AT364" s="86">
        <v>42012.72265625</v>
      </c>
      <c r="AU364" s="86">
        <v>14274.2001953125</v>
      </c>
      <c r="AV364" s="86">
        <v>15743.4921875</v>
      </c>
      <c r="AW364" s="86">
        <v>18292.572265625</v>
      </c>
      <c r="AX364" s="86">
        <v>18139.666015625</v>
      </c>
      <c r="AY364" s="86">
        <v>2898.202880859375</v>
      </c>
      <c r="AZ364" s="85">
        <v>38.465901562109401</v>
      </c>
      <c r="BA364" s="85">
        <v>10.9344671384167</v>
      </c>
      <c r="BB364" s="85">
        <v>-2.7531434423692698</v>
      </c>
      <c r="BC364" s="85">
        <v>-11.819578423893271</v>
      </c>
      <c r="BD364" s="85">
        <v>-18.093541380704739</v>
      </c>
      <c r="BE364" s="85" t="s">
        <v>59</v>
      </c>
      <c r="BF364" s="85">
        <v>2.44071413244205</v>
      </c>
      <c r="BG364" s="85">
        <v>1.1308786563211</v>
      </c>
      <c r="BH364" s="85">
        <v>-0.13098354761209</v>
      </c>
      <c r="BI364" s="85">
        <v>-7.4044940265297514</v>
      </c>
      <c r="BJ364" s="85">
        <v>-4.6829607701542804</v>
      </c>
      <c r="BK364" s="85" t="s">
        <v>59</v>
      </c>
      <c r="BL364" s="85">
        <v>26.547786207175122</v>
      </c>
      <c r="BM364" s="85">
        <v>9.9340473212668208</v>
      </c>
      <c r="BN364" s="85">
        <v>-1.66137388859083</v>
      </c>
      <c r="BO364" s="85">
        <v>-9.3621090709212869</v>
      </c>
      <c r="BP364" s="85">
        <v>-11.2707112057047</v>
      </c>
      <c r="BQ364" s="85" t="s">
        <v>59</v>
      </c>
      <c r="BR364" s="85">
        <v>12.713668134493931</v>
      </c>
      <c r="BS364" s="85">
        <v>1.49544581959468</v>
      </c>
      <c r="BT364" s="85">
        <v>-1.12182223148993</v>
      </c>
      <c r="BU364" s="85">
        <v>-19.267206294205611</v>
      </c>
      <c r="BV364" s="85">
        <v>-11.59175167470792</v>
      </c>
      <c r="BW364" s="85" t="s">
        <v>59</v>
      </c>
      <c r="BX364" s="85">
        <v>46.801691685732209</v>
      </c>
      <c r="BY364" s="85">
        <v>13.302654659982529</v>
      </c>
      <c r="BZ364" s="85">
        <v>-3.3499037025749705</v>
      </c>
      <c r="CA364" s="85">
        <v>-11.820490940896519</v>
      </c>
      <c r="CB364" s="85">
        <v>-18.42740620360896</v>
      </c>
      <c r="CC364" s="85" t="s">
        <v>59</v>
      </c>
      <c r="CD364" s="85">
        <v>46.12923759827887</v>
      </c>
      <c r="CE364" s="85">
        <v>14.53776476433028</v>
      </c>
      <c r="CF364" s="85">
        <v>-3.15914728339486</v>
      </c>
      <c r="CG364" s="85">
        <v>-10.905245384366051</v>
      </c>
      <c r="CH364" s="85">
        <v>-17.322697330623299</v>
      </c>
      <c r="CI364" s="85" t="s">
        <v>59</v>
      </c>
      <c r="CJ364" s="85">
        <v>13.390851579487789</v>
      </c>
      <c r="CK364" s="85">
        <v>5.8565765078312602</v>
      </c>
      <c r="CL364" s="85">
        <v>-0.75342750716564999</v>
      </c>
      <c r="CM364" s="85">
        <v>-7.9373307798442649</v>
      </c>
      <c r="CN364" s="85">
        <v>-6.1707893961446212</v>
      </c>
      <c r="CO364" s="85" t="s">
        <v>59</v>
      </c>
      <c r="CP364" s="85">
        <v>8.8427455139341991</v>
      </c>
      <c r="CQ364" s="85">
        <v>0.74504471309838993</v>
      </c>
      <c r="CR364" s="85">
        <v>-0.80977008008357998</v>
      </c>
      <c r="CS364" s="85">
        <v>-21.916455188404601</v>
      </c>
      <c r="CT364" s="85">
        <v>-7.8958380539547983</v>
      </c>
      <c r="CU364" s="85" t="s">
        <v>59</v>
      </c>
      <c r="CV364" s="85">
        <v>32.572876198677555</v>
      </c>
      <c r="CW364" s="85">
        <v>8.8914061962947102</v>
      </c>
      <c r="CX364" s="85">
        <v>-2.3681470002382898</v>
      </c>
      <c r="CY364" s="85">
        <v>-12.176359792007201</v>
      </c>
      <c r="CZ364" s="85">
        <v>-14.004057355685511</v>
      </c>
      <c r="DA364" s="85" t="s">
        <v>59</v>
      </c>
      <c r="DB364" s="85">
        <v>36.826704680523051</v>
      </c>
      <c r="DC364" s="85">
        <v>6.8090759478626497</v>
      </c>
      <c r="DD364" s="85">
        <v>-3.0017628732660397</v>
      </c>
      <c r="DE364" s="85">
        <v>-15.53193763260181</v>
      </c>
      <c r="DF364" s="85">
        <v>-18.34306599627396</v>
      </c>
      <c r="DG364" s="83" t="s">
        <v>59</v>
      </c>
      <c r="DH364" s="83">
        <v>10</v>
      </c>
      <c r="DI364" s="83" t="s">
        <v>60</v>
      </c>
    </row>
    <row r="365" spans="1:113" s="33" customFormat="1">
      <c r="A365" s="83">
        <v>356</v>
      </c>
      <c r="B365" s="83" t="s">
        <v>159</v>
      </c>
      <c r="C365" s="83" t="s">
        <v>160</v>
      </c>
      <c r="D365" s="83" t="s">
        <v>54</v>
      </c>
      <c r="E365" s="83" t="s">
        <v>57</v>
      </c>
      <c r="F365" s="83" t="s">
        <v>143</v>
      </c>
      <c r="G365" s="83" t="s">
        <v>57</v>
      </c>
      <c r="H365" s="83" t="s">
        <v>58</v>
      </c>
      <c r="I365" s="83" t="s">
        <v>568</v>
      </c>
      <c r="J365" s="84">
        <v>0.31311235821095013</v>
      </c>
      <c r="K365" s="84">
        <v>0.1078466599853637</v>
      </c>
      <c r="L365" s="85">
        <v>-2.0526569822558599E-2</v>
      </c>
      <c r="M365" s="85">
        <v>-10.110151381245901</v>
      </c>
      <c r="N365" s="85">
        <v>-10.682830740372861</v>
      </c>
      <c r="O365" s="85" t="s">
        <v>59</v>
      </c>
      <c r="P365" s="85">
        <v>59.975944274136737</v>
      </c>
      <c r="Q365" s="85">
        <v>24.388934636686141</v>
      </c>
      <c r="R365" s="85">
        <v>-3.5587009637450602</v>
      </c>
      <c r="S365" s="85">
        <v>-8.6051817472573617</v>
      </c>
      <c r="T365" s="85">
        <v>-11.67312642144956</v>
      </c>
      <c r="U365" s="85" t="s">
        <v>59</v>
      </c>
      <c r="V365" s="85">
        <v>52.206324052153796</v>
      </c>
      <c r="W365" s="85">
        <v>44.219504292384883</v>
      </c>
      <c r="X365" s="85">
        <v>-0.79868197597688995</v>
      </c>
      <c r="Y365" s="85">
        <v>-1.6466684465925701</v>
      </c>
      <c r="Z365" s="85">
        <v>-7.6623850663704083</v>
      </c>
      <c r="AA365" s="85" t="s">
        <v>59</v>
      </c>
      <c r="AB365" s="85">
        <v>15.62608504294197</v>
      </c>
      <c r="AC365" s="85">
        <v>20.404166659859548</v>
      </c>
      <c r="AD365" s="85">
        <v>0.47780816169176005</v>
      </c>
      <c r="AE365" s="85">
        <v>2.7038840087733722</v>
      </c>
      <c r="AF365" s="85">
        <v>3.683293924101974</v>
      </c>
      <c r="AG365" s="85" t="s">
        <v>59</v>
      </c>
      <c r="AH365" s="85">
        <v>32.029735860066111</v>
      </c>
      <c r="AI365" s="85">
        <v>7.59140143556656</v>
      </c>
      <c r="AJ365" s="85">
        <v>-2.4438334424499502</v>
      </c>
      <c r="AK365" s="85">
        <v>-13.40818154701485</v>
      </c>
      <c r="AL365" s="85">
        <v>-8.7661316304485908</v>
      </c>
      <c r="AM365" s="85" t="s">
        <v>59</v>
      </c>
      <c r="AN365" s="85">
        <v>1.1154612738732E-3</v>
      </c>
      <c r="AO365" s="86">
        <v>1300.0548095703125</v>
      </c>
      <c r="AP365" s="87">
        <v>2006</v>
      </c>
      <c r="AQ365" s="85">
        <v>8.6022393569740001E-4</v>
      </c>
      <c r="AR365" s="86">
        <v>1139.3814697265625</v>
      </c>
      <c r="AS365" s="87">
        <v>2016</v>
      </c>
      <c r="AT365" s="86">
        <v>779.72015380859375</v>
      </c>
      <c r="AU365" s="86">
        <v>277.88299560546875</v>
      </c>
      <c r="AV365" s="86">
        <v>203.14767456054688</v>
      </c>
      <c r="AW365" s="86">
        <v>232.48129272460938</v>
      </c>
      <c r="AX365" s="86">
        <v>416.40411376953125</v>
      </c>
      <c r="AY365" s="86">
        <v>86.495018005371094</v>
      </c>
      <c r="AZ365" s="85">
        <v>37.988171914725797</v>
      </c>
      <c r="BA365" s="85">
        <v>12.741644563789221</v>
      </c>
      <c r="BB365" s="85">
        <v>-2.5246527350936598</v>
      </c>
      <c r="BC365" s="85">
        <v>-10.34846928534234</v>
      </c>
      <c r="BD365" s="85">
        <v>-11.79145402190356</v>
      </c>
      <c r="BE365" s="85" t="s">
        <v>59</v>
      </c>
      <c r="BF365" s="85">
        <v>6.3530998528240001</v>
      </c>
      <c r="BG365" s="85">
        <v>1.4372052107306001</v>
      </c>
      <c r="BH365" s="85">
        <v>-0.49158946420933997</v>
      </c>
      <c r="BI365" s="85">
        <v>-13.81070860333072</v>
      </c>
      <c r="BJ365" s="85">
        <v>-5.7524618982838334</v>
      </c>
      <c r="BK365" s="85" t="s">
        <v>59</v>
      </c>
      <c r="BL365" s="85">
        <v>31.781702063410727</v>
      </c>
      <c r="BM365" s="85">
        <v>14.194270769063341</v>
      </c>
      <c r="BN365" s="85">
        <v>-1.7587431294347402</v>
      </c>
      <c r="BO365" s="85">
        <v>-7.7442182388653746</v>
      </c>
      <c r="BP365" s="85">
        <v>-6.4221819921938854</v>
      </c>
      <c r="BQ365" s="85" t="s">
        <v>59</v>
      </c>
      <c r="BR365" s="85">
        <v>31.083198399473911</v>
      </c>
      <c r="BS365" s="85">
        <v>5.9692180026116599</v>
      </c>
      <c r="BT365" s="85">
        <v>-2.5113980396862199</v>
      </c>
      <c r="BU365" s="85">
        <v>-15.21106623688382</v>
      </c>
      <c r="BV365" s="85">
        <v>-9.9758071808093725</v>
      </c>
      <c r="BW365" s="85" t="s">
        <v>59</v>
      </c>
      <c r="BX365" s="85">
        <v>55.033338367281544</v>
      </c>
      <c r="BY365" s="85">
        <v>22.30207378875307</v>
      </c>
      <c r="BZ365" s="85">
        <v>-3.2731264578528498</v>
      </c>
      <c r="CA365" s="85">
        <v>-8.6366660645045723</v>
      </c>
      <c r="CB365" s="85">
        <v>-9.8669444043838741</v>
      </c>
      <c r="CC365" s="85" t="s">
        <v>59</v>
      </c>
      <c r="CD365" s="85">
        <v>45.067749681550936</v>
      </c>
      <c r="CE365" s="85">
        <v>17.192071854875</v>
      </c>
      <c r="CF365" s="85">
        <v>-2.78756778266759</v>
      </c>
      <c r="CG365" s="85">
        <v>-9.1873739574932607</v>
      </c>
      <c r="CH365" s="85">
        <v>-8.1195351141080856</v>
      </c>
      <c r="CI365" s="85" t="s">
        <v>59</v>
      </c>
      <c r="CJ365" s="85">
        <v>16.67557014911165</v>
      </c>
      <c r="CK365" s="85">
        <v>6.8496997593793099</v>
      </c>
      <c r="CL365" s="85">
        <v>-0.98258703897323008</v>
      </c>
      <c r="CM365" s="85">
        <v>-8.5130636700831985</v>
      </c>
      <c r="CN365" s="85">
        <v>-3.063109462212708</v>
      </c>
      <c r="CO365" s="85" t="s">
        <v>59</v>
      </c>
      <c r="CP365" s="85">
        <v>21.327432031367898</v>
      </c>
      <c r="CQ365" s="85">
        <v>7.6333809894723101</v>
      </c>
      <c r="CR365" s="85">
        <v>-1.3694051041895601</v>
      </c>
      <c r="CS365" s="85">
        <v>-9.7644152041220682</v>
      </c>
      <c r="CT365" s="85">
        <v>-3.826542904096677</v>
      </c>
      <c r="CU365" s="85" t="s">
        <v>59</v>
      </c>
      <c r="CV365" s="85">
        <v>56.018468455202097</v>
      </c>
      <c r="CW365" s="85">
        <v>23.418818457240338</v>
      </c>
      <c r="CX365" s="85">
        <v>-3.2599649997961797</v>
      </c>
      <c r="CY365" s="85">
        <v>-8.3519191899999115</v>
      </c>
      <c r="CZ365" s="85">
        <v>-9.8110136482571892</v>
      </c>
      <c r="DA365" s="85" t="s">
        <v>59</v>
      </c>
      <c r="DB365" s="85">
        <v>47.861163728976194</v>
      </c>
      <c r="DC365" s="85">
        <v>13.700924236834741</v>
      </c>
      <c r="DD365" s="85">
        <v>-3.4160239492141398</v>
      </c>
      <c r="DE365" s="85">
        <v>-11.75773214927932</v>
      </c>
      <c r="DF365" s="85">
        <v>-10.765823078283921</v>
      </c>
      <c r="DG365" s="83" t="s">
        <v>59</v>
      </c>
      <c r="DH365" s="83">
        <v>10</v>
      </c>
      <c r="DI365" s="83" t="s">
        <v>60</v>
      </c>
    </row>
    <row r="366" spans="1:113" s="33" customFormat="1">
      <c r="A366" s="83">
        <v>356</v>
      </c>
      <c r="B366" s="83" t="s">
        <v>159</v>
      </c>
      <c r="C366" s="83" t="s">
        <v>160</v>
      </c>
      <c r="D366" s="83" t="s">
        <v>54</v>
      </c>
      <c r="E366" s="83" t="s">
        <v>57</v>
      </c>
      <c r="F366" s="83" t="s">
        <v>143</v>
      </c>
      <c r="G366" s="83" t="s">
        <v>57</v>
      </c>
      <c r="H366" s="83" t="s">
        <v>58</v>
      </c>
      <c r="I366" s="83" t="s">
        <v>569</v>
      </c>
      <c r="J366" s="84">
        <v>0.31716626030318779</v>
      </c>
      <c r="K366" s="84">
        <v>0.1616848549738269</v>
      </c>
      <c r="L366" s="85">
        <v>-1.55481405329361E-2</v>
      </c>
      <c r="M366" s="85">
        <v>-6.5157956679664064</v>
      </c>
      <c r="N366" s="85">
        <v>-8.9497373563213962</v>
      </c>
      <c r="O366" s="85" t="s">
        <v>59</v>
      </c>
      <c r="P366" s="85">
        <v>61.69518400099502</v>
      </c>
      <c r="Q366" s="85">
        <v>36.209188817151791</v>
      </c>
      <c r="R366" s="85">
        <v>-2.5485995183843198</v>
      </c>
      <c r="S366" s="85">
        <v>-5.1894309566774766</v>
      </c>
      <c r="T366" s="85">
        <v>-9.1185508041417958</v>
      </c>
      <c r="U366" s="85" t="s">
        <v>59</v>
      </c>
      <c r="V366" s="85">
        <v>51.408592978355081</v>
      </c>
      <c r="W366" s="85">
        <v>44.652990098811316</v>
      </c>
      <c r="X366" s="85">
        <v>-0.67556028795438006</v>
      </c>
      <c r="Y366" s="85">
        <v>-1.3989629264674841</v>
      </c>
      <c r="Z366" s="85">
        <v>-8.7476805612362885</v>
      </c>
      <c r="AA366" s="85" t="s">
        <v>59</v>
      </c>
      <c r="AB366" s="85">
        <v>17.48899955824308</v>
      </c>
      <c r="AC366" s="85">
        <v>20.392716383611358</v>
      </c>
      <c r="AD366" s="85">
        <v>0.29037168253682999</v>
      </c>
      <c r="AE366" s="85">
        <v>1.5479150992280699</v>
      </c>
      <c r="AF366" s="85">
        <v>2.396338204267348</v>
      </c>
      <c r="AG366" s="85" t="s">
        <v>61</v>
      </c>
      <c r="AH366" s="85">
        <v>32.50942080119713</v>
      </c>
      <c r="AI366" s="85">
        <v>12.200382274810579</v>
      </c>
      <c r="AJ366" s="85">
        <v>-2.03090385263866</v>
      </c>
      <c r="AK366" s="85">
        <v>-9.3356774832234137</v>
      </c>
      <c r="AL366" s="85">
        <v>-7.3634536450360484</v>
      </c>
      <c r="AM366" s="85" t="s">
        <v>59</v>
      </c>
      <c r="AN366" s="85">
        <v>2.6600756838523101E-2</v>
      </c>
      <c r="AO366" s="86">
        <v>31002.818359375</v>
      </c>
      <c r="AP366" s="87">
        <v>2006</v>
      </c>
      <c r="AQ366" s="85">
        <v>2.4579526481704798E-2</v>
      </c>
      <c r="AR366" s="86">
        <v>32556.005859375</v>
      </c>
      <c r="AS366" s="87">
        <v>2016</v>
      </c>
      <c r="AT366" s="86">
        <v>19127.24609375</v>
      </c>
      <c r="AU366" s="86">
        <v>11788.265625</v>
      </c>
      <c r="AV366" s="86">
        <v>5422.0830078125</v>
      </c>
      <c r="AW366" s="86">
        <v>6639.0537109375</v>
      </c>
      <c r="AX366" s="86">
        <v>10078.8369140625</v>
      </c>
      <c r="AY366" s="86">
        <v>3971.957275390625</v>
      </c>
      <c r="AZ366" s="85">
        <v>47.763620748950679</v>
      </c>
      <c r="BA366" s="85">
        <v>27.375863039176828</v>
      </c>
      <c r="BB366" s="85">
        <v>-2.0387757709773897</v>
      </c>
      <c r="BC366" s="85">
        <v>-5.4139568602423527</v>
      </c>
      <c r="BD366" s="85">
        <v>-8.3307999885795887</v>
      </c>
      <c r="BE366" s="85" t="s">
        <v>59</v>
      </c>
      <c r="BF366" s="85">
        <v>4.9158939193958906</v>
      </c>
      <c r="BG366" s="85">
        <v>2.5403649967588602</v>
      </c>
      <c r="BH366" s="85">
        <v>-0.23755289226369997</v>
      </c>
      <c r="BI366" s="85">
        <v>-6.3884660618317426</v>
      </c>
      <c r="BJ366" s="85">
        <v>-3.8950389964963992</v>
      </c>
      <c r="BK366" s="85" t="s">
        <v>59</v>
      </c>
      <c r="BL366" s="85">
        <v>25.565703276688478</v>
      </c>
      <c r="BM366" s="85">
        <v>15.041213359175028</v>
      </c>
      <c r="BN366" s="85">
        <v>-1.05244899175135</v>
      </c>
      <c r="BO366" s="85">
        <v>-5.1663398312408404</v>
      </c>
      <c r="BP366" s="85">
        <v>-4.7265099528095869</v>
      </c>
      <c r="BQ366" s="85" t="s">
        <v>59</v>
      </c>
      <c r="BR366" s="85">
        <v>15.6496103177445</v>
      </c>
      <c r="BS366" s="85">
        <v>5.8859943133782098</v>
      </c>
      <c r="BT366" s="85">
        <v>-0.97636160043663001</v>
      </c>
      <c r="BU366" s="85">
        <v>-9.3157989674263479</v>
      </c>
      <c r="BV366" s="85">
        <v>-7.1809240607085343</v>
      </c>
      <c r="BW366" s="85" t="s">
        <v>59</v>
      </c>
      <c r="BX366" s="85">
        <v>59.518458362255785</v>
      </c>
      <c r="BY366" s="85">
        <v>35.323491873908118</v>
      </c>
      <c r="BZ366" s="85">
        <v>-2.41949664883477</v>
      </c>
      <c r="CA366" s="85">
        <v>-5.0836136308749946</v>
      </c>
      <c r="CB366" s="85">
        <v>-8.4116975836184782</v>
      </c>
      <c r="CC366" s="85" t="s">
        <v>59</v>
      </c>
      <c r="CD366" s="85">
        <v>50.8236683085061</v>
      </c>
      <c r="CE366" s="85">
        <v>28.050965467858603</v>
      </c>
      <c r="CF366" s="85">
        <v>-2.2772702840647496</v>
      </c>
      <c r="CG366" s="85">
        <v>-5.7702192641346572</v>
      </c>
      <c r="CH366" s="85">
        <v>-7.275748081683</v>
      </c>
      <c r="CI366" s="85" t="s">
        <v>59</v>
      </c>
      <c r="CJ366" s="85">
        <v>23.251633977197649</v>
      </c>
      <c r="CK366" s="85">
        <v>9.4977248043983504</v>
      </c>
      <c r="CL366" s="85">
        <v>-1.3753909172799301</v>
      </c>
      <c r="CM366" s="85">
        <v>-8.564128125527704</v>
      </c>
      <c r="CN366" s="85">
        <v>-4.432259427749738</v>
      </c>
      <c r="CO366" s="85" t="s">
        <v>59</v>
      </c>
      <c r="CP366" s="85">
        <v>52.065195358970385</v>
      </c>
      <c r="CQ366" s="85">
        <v>15.71884405510483</v>
      </c>
      <c r="CR366" s="85">
        <v>-3.6346351303865596</v>
      </c>
      <c r="CS366" s="85">
        <v>-11.28699094768119</v>
      </c>
      <c r="CT366" s="85">
        <v>-11.26198050021047</v>
      </c>
      <c r="CU366" s="85" t="s">
        <v>59</v>
      </c>
      <c r="CV366" s="85">
        <v>59.379889178796518</v>
      </c>
      <c r="CW366" s="85">
        <v>35.186718180584457</v>
      </c>
      <c r="CX366" s="85">
        <v>-2.4193170998212099</v>
      </c>
      <c r="CY366" s="85">
        <v>-5.0983118309253506</v>
      </c>
      <c r="CZ366" s="85">
        <v>-8.4914910057173856</v>
      </c>
      <c r="DA366" s="85" t="s">
        <v>59</v>
      </c>
      <c r="DB366" s="85">
        <v>44.175932317695214</v>
      </c>
      <c r="DC366" s="85">
        <v>14.724682761087541</v>
      </c>
      <c r="DD366" s="85">
        <v>-2.9451249556607699</v>
      </c>
      <c r="DE366" s="85">
        <v>-10.40453613552984</v>
      </c>
      <c r="DF366" s="85">
        <v>-11.161088354683329</v>
      </c>
      <c r="DG366" s="83" t="s">
        <v>59</v>
      </c>
      <c r="DH366" s="83">
        <v>10</v>
      </c>
      <c r="DI366" s="83" t="s">
        <v>60</v>
      </c>
    </row>
    <row r="367" spans="1:113" s="33" customFormat="1">
      <c r="A367" s="83">
        <v>356</v>
      </c>
      <c r="B367" s="83" t="s">
        <v>159</v>
      </c>
      <c r="C367" s="83" t="s">
        <v>160</v>
      </c>
      <c r="D367" s="83" t="s">
        <v>54</v>
      </c>
      <c r="E367" s="83" t="s">
        <v>57</v>
      </c>
      <c r="F367" s="83" t="s">
        <v>143</v>
      </c>
      <c r="G367" s="83" t="s">
        <v>57</v>
      </c>
      <c r="H367" s="83" t="s">
        <v>58</v>
      </c>
      <c r="I367" s="83" t="s">
        <v>570</v>
      </c>
      <c r="J367" s="84">
        <v>0.44869745031434671</v>
      </c>
      <c r="K367" s="84">
        <v>0.24766847318982099</v>
      </c>
      <c r="L367" s="85">
        <v>-2.0102897712452598E-2</v>
      </c>
      <c r="M367" s="85">
        <v>-5.7694529244083803</v>
      </c>
      <c r="N367" s="85">
        <v>-16.311962544147232</v>
      </c>
      <c r="O367" s="85" t="s">
        <v>59</v>
      </c>
      <c r="P367" s="85">
        <v>77.386211659584262</v>
      </c>
      <c r="Q367" s="85">
        <v>52.453096901218721</v>
      </c>
      <c r="R367" s="85">
        <v>-2.49331147583655</v>
      </c>
      <c r="S367" s="85">
        <v>-3.814245777434166</v>
      </c>
      <c r="T367" s="85">
        <v>-17.041792341796771</v>
      </c>
      <c r="U367" s="85" t="s">
        <v>59</v>
      </c>
      <c r="V367" s="85">
        <v>57.981575876607891</v>
      </c>
      <c r="W367" s="85">
        <v>47.217130697971541</v>
      </c>
      <c r="X367" s="85">
        <v>-1.0764445178636399</v>
      </c>
      <c r="Y367" s="85">
        <v>-2.0327408801618758</v>
      </c>
      <c r="Z367" s="85">
        <v>-13.852672396857191</v>
      </c>
      <c r="AA367" s="85" t="s">
        <v>59</v>
      </c>
      <c r="AB367" s="85">
        <v>11.40515034497581</v>
      </c>
      <c r="AC367" s="85">
        <v>19.20735818168076</v>
      </c>
      <c r="AD367" s="85">
        <v>0.78022078367048997</v>
      </c>
      <c r="AE367" s="85">
        <v>5.3505147792964891</v>
      </c>
      <c r="AF367" s="85">
        <v>8.0708576618986232</v>
      </c>
      <c r="AG367" s="85" t="s">
        <v>59</v>
      </c>
      <c r="AH367" s="85">
        <v>50.788828103818275</v>
      </c>
      <c r="AI367" s="85">
        <v>22.391513851177731</v>
      </c>
      <c r="AJ367" s="85">
        <v>-2.8397314252640498</v>
      </c>
      <c r="AK367" s="85">
        <v>-7.8635390776023666</v>
      </c>
      <c r="AL367" s="85">
        <v>-14.279683790981309</v>
      </c>
      <c r="AM367" s="85" t="s">
        <v>59</v>
      </c>
      <c r="AN367" s="85">
        <v>7.9633398109163894E-2</v>
      </c>
      <c r="AO367" s="86">
        <v>92811.6328125</v>
      </c>
      <c r="AP367" s="87">
        <v>2006</v>
      </c>
      <c r="AQ367" s="85">
        <v>8.9508789699565897E-2</v>
      </c>
      <c r="AR367" s="86">
        <v>118555.9375</v>
      </c>
      <c r="AS367" s="87">
        <v>2016</v>
      </c>
      <c r="AT367" s="86">
        <v>71823.40625</v>
      </c>
      <c r="AU367" s="86">
        <v>62186.26171875</v>
      </c>
      <c r="AV367" s="86">
        <v>10585.306640625</v>
      </c>
      <c r="AW367" s="86">
        <v>22771.462890625</v>
      </c>
      <c r="AX367" s="86">
        <v>47137.94140625</v>
      </c>
      <c r="AY367" s="86">
        <v>26546.46875</v>
      </c>
      <c r="AZ367" s="85">
        <v>63.220036998067485</v>
      </c>
      <c r="BA367" s="85">
        <v>40.936289368789232</v>
      </c>
      <c r="BB367" s="85">
        <v>-2.2283747629278197</v>
      </c>
      <c r="BC367" s="85">
        <v>-4.2529564506014639</v>
      </c>
      <c r="BD367" s="85">
        <v>-16.73925297481572</v>
      </c>
      <c r="BE367" s="85" t="s">
        <v>59</v>
      </c>
      <c r="BF367" s="85">
        <v>7.8582854333442098</v>
      </c>
      <c r="BG367" s="85">
        <v>4.2616014159603299</v>
      </c>
      <c r="BH367" s="85">
        <v>-0.35966840173838999</v>
      </c>
      <c r="BI367" s="85">
        <v>-5.9357704104848086</v>
      </c>
      <c r="BJ367" s="85">
        <v>-4.1690576606517809</v>
      </c>
      <c r="BK367" s="85" t="s">
        <v>59</v>
      </c>
      <c r="BL367" s="85">
        <v>40.485107545367619</v>
      </c>
      <c r="BM367" s="85">
        <v>25.392745078062116</v>
      </c>
      <c r="BN367" s="85">
        <v>-1.50923624673055</v>
      </c>
      <c r="BO367" s="85">
        <v>-4.5575815502790773</v>
      </c>
      <c r="BP367" s="85">
        <v>-6.2296272647280668</v>
      </c>
      <c r="BQ367" s="85" t="s">
        <v>59</v>
      </c>
      <c r="BR367" s="85">
        <v>42.997955657903908</v>
      </c>
      <c r="BS367" s="85">
        <v>11.934833422550039</v>
      </c>
      <c r="BT367" s="85">
        <v>-3.1063122235353902</v>
      </c>
      <c r="BU367" s="85">
        <v>-12.02954151544253</v>
      </c>
      <c r="BV367" s="85">
        <v>-15.94017235353853</v>
      </c>
      <c r="BW367" s="85" t="s">
        <v>59</v>
      </c>
      <c r="BX367" s="85">
        <v>75.86484814299034</v>
      </c>
      <c r="BY367" s="85">
        <v>51.182324863114346</v>
      </c>
      <c r="BZ367" s="85">
        <v>-2.4682523279875999</v>
      </c>
      <c r="CA367" s="85">
        <v>-3.8591535138710502</v>
      </c>
      <c r="CB367" s="85">
        <v>-15.612687755586199</v>
      </c>
      <c r="CC367" s="85" t="s">
        <v>59</v>
      </c>
      <c r="CD367" s="85">
        <v>72.474862677283326</v>
      </c>
      <c r="CE367" s="85">
        <v>48.68389007489619</v>
      </c>
      <c r="CF367" s="85">
        <v>-2.3790972602387099</v>
      </c>
      <c r="CG367" s="85">
        <v>-3.900796702683806</v>
      </c>
      <c r="CH367" s="85">
        <v>-13.54362684593994</v>
      </c>
      <c r="CI367" s="85" t="s">
        <v>59</v>
      </c>
      <c r="CJ367" s="85">
        <v>6.7181207985324303</v>
      </c>
      <c r="CK367" s="85">
        <v>1.6861973416114899</v>
      </c>
      <c r="CL367" s="85">
        <v>-0.50319234569209004</v>
      </c>
      <c r="CM367" s="85">
        <v>-12.91044746351128</v>
      </c>
      <c r="CN367" s="85">
        <v>-5.0497710623144494</v>
      </c>
      <c r="CO367" s="85" t="s">
        <v>59</v>
      </c>
      <c r="CP367" s="85">
        <v>63.897109412541489</v>
      </c>
      <c r="CQ367" s="85">
        <v>29.006507431878561</v>
      </c>
      <c r="CR367" s="85">
        <v>-3.4890601980662899</v>
      </c>
      <c r="CS367" s="85">
        <v>-7.5937336984259636</v>
      </c>
      <c r="CT367" s="85">
        <v>-15.12848617946613</v>
      </c>
      <c r="CU367" s="85" t="s">
        <v>59</v>
      </c>
      <c r="CV367" s="85">
        <v>69.076119895252106</v>
      </c>
      <c r="CW367" s="85">
        <v>48.875859147521979</v>
      </c>
      <c r="CX367" s="85">
        <v>-2.0200260747730101</v>
      </c>
      <c r="CY367" s="85">
        <v>-3.400106637727673</v>
      </c>
      <c r="CZ367" s="85">
        <v>-11.146511694225159</v>
      </c>
      <c r="DA367" s="85" t="s">
        <v>59</v>
      </c>
      <c r="DB367" s="85">
        <v>55.940186267754854</v>
      </c>
      <c r="DC367" s="85">
        <v>18.79205791584371</v>
      </c>
      <c r="DD367" s="85">
        <v>-3.7148128351911098</v>
      </c>
      <c r="DE367" s="85">
        <v>-10.334568372950571</v>
      </c>
      <c r="DF367" s="85">
        <v>-20.586377097282991</v>
      </c>
      <c r="DG367" s="83" t="s">
        <v>59</v>
      </c>
      <c r="DH367" s="83">
        <v>10</v>
      </c>
      <c r="DI367" s="83" t="s">
        <v>60</v>
      </c>
    </row>
    <row r="368" spans="1:113" s="33" customFormat="1">
      <c r="A368" s="83">
        <v>356</v>
      </c>
      <c r="B368" s="83" t="s">
        <v>159</v>
      </c>
      <c r="C368" s="83" t="s">
        <v>160</v>
      </c>
      <c r="D368" s="83" t="s">
        <v>54</v>
      </c>
      <c r="E368" s="83" t="s">
        <v>57</v>
      </c>
      <c r="F368" s="83" t="s">
        <v>143</v>
      </c>
      <c r="G368" s="83" t="s">
        <v>57</v>
      </c>
      <c r="H368" s="83" t="s">
        <v>58</v>
      </c>
      <c r="I368" s="83" t="s">
        <v>571</v>
      </c>
      <c r="J368" s="84">
        <v>0.35536139693211549</v>
      </c>
      <c r="K368" s="84">
        <v>0.15254599473426689</v>
      </c>
      <c r="L368" s="85">
        <v>-2.0281540219784899E-2</v>
      </c>
      <c r="M368" s="85">
        <v>-8.1089834247744292</v>
      </c>
      <c r="N368" s="85">
        <v>-17.483996471515681</v>
      </c>
      <c r="O368" s="85" t="s">
        <v>59</v>
      </c>
      <c r="P368" s="85">
        <v>69.97637424406409</v>
      </c>
      <c r="Q368" s="85">
        <v>36.800700552780953</v>
      </c>
      <c r="R368" s="85">
        <v>-3.3175673691283198</v>
      </c>
      <c r="S368" s="85">
        <v>-6.2242675424194367</v>
      </c>
      <c r="T368" s="85">
        <v>-19.233240567861369</v>
      </c>
      <c r="U368" s="85" t="s">
        <v>59</v>
      </c>
      <c r="V368" s="85">
        <v>50.783053676471383</v>
      </c>
      <c r="W368" s="85">
        <v>41.451926850001044</v>
      </c>
      <c r="X368" s="85">
        <v>-0.93311268264703007</v>
      </c>
      <c r="Y368" s="85">
        <v>-2.0098119555691629</v>
      </c>
      <c r="Z368" s="85">
        <v>-11.31297338352906</v>
      </c>
      <c r="AA368" s="85" t="s">
        <v>59</v>
      </c>
      <c r="AB368" s="85">
        <v>13.273332837511301</v>
      </c>
      <c r="AC368" s="85">
        <v>19.839098705458781</v>
      </c>
      <c r="AD368" s="85">
        <v>0.65657658679474995</v>
      </c>
      <c r="AE368" s="85">
        <v>4.1008307601551053</v>
      </c>
      <c r="AF368" s="85">
        <v>6.5283241952451476</v>
      </c>
      <c r="AG368" s="85" t="s">
        <v>59</v>
      </c>
      <c r="AH368" s="85">
        <v>34.95628144797648</v>
      </c>
      <c r="AI368" s="85">
        <v>9.0323040250179805</v>
      </c>
      <c r="AJ368" s="85">
        <v>-2.5923977422958497</v>
      </c>
      <c r="AK368" s="85">
        <v>-12.65715540135386</v>
      </c>
      <c r="AL368" s="85">
        <v>-13.441945267386229</v>
      </c>
      <c r="AM368" s="85" t="s">
        <v>59</v>
      </c>
      <c r="AN368" s="85">
        <v>2.26316227932081E-2</v>
      </c>
      <c r="AO368" s="86">
        <v>26376.845703125</v>
      </c>
      <c r="AP368" s="87">
        <v>2006</v>
      </c>
      <c r="AQ368" s="85">
        <v>2.3023355916129098E-2</v>
      </c>
      <c r="AR368" s="86">
        <v>30494.83203125</v>
      </c>
      <c r="AS368" s="87">
        <v>2016</v>
      </c>
      <c r="AT368" s="86">
        <v>18457.560546875</v>
      </c>
      <c r="AU368" s="86">
        <v>11222.3115234375</v>
      </c>
      <c r="AV368" s="86">
        <v>3501.08642578125</v>
      </c>
      <c r="AW368" s="86">
        <v>6049.89990234375</v>
      </c>
      <c r="AX368" s="86">
        <v>9220.3642578125</v>
      </c>
      <c r="AY368" s="86">
        <v>2754.385986328125</v>
      </c>
      <c r="AZ368" s="85">
        <v>56.35703344173556</v>
      </c>
      <c r="BA368" s="85">
        <v>28.422564653236833</v>
      </c>
      <c r="BB368" s="85">
        <v>-2.7934468788498701</v>
      </c>
      <c r="BC368" s="85">
        <v>-6.6162061323257193</v>
      </c>
      <c r="BD368" s="85">
        <v>-18.57858216094299</v>
      </c>
      <c r="BE368" s="85" t="s">
        <v>59</v>
      </c>
      <c r="BF368" s="85">
        <v>6.0832864030464799</v>
      </c>
      <c r="BG368" s="85">
        <v>2.8606811841730697</v>
      </c>
      <c r="BH368" s="85">
        <v>-0.32226052188734</v>
      </c>
      <c r="BI368" s="85">
        <v>-7.267254152151259</v>
      </c>
      <c r="BJ368" s="85">
        <v>-5.7134054091076782</v>
      </c>
      <c r="BK368" s="85" t="s">
        <v>59</v>
      </c>
      <c r="BL368" s="85">
        <v>31.017368724677041</v>
      </c>
      <c r="BM368" s="85">
        <v>12.44891421781929</v>
      </c>
      <c r="BN368" s="85">
        <v>-1.8568454506857801</v>
      </c>
      <c r="BO368" s="85">
        <v>-8.7248296521762363</v>
      </c>
      <c r="BP368" s="85">
        <v>-10.007881021819539</v>
      </c>
      <c r="BQ368" s="85" t="s">
        <v>59</v>
      </c>
      <c r="BR368" s="85">
        <v>20.172738351269508</v>
      </c>
      <c r="BS368" s="85">
        <v>4.7196912878501207</v>
      </c>
      <c r="BT368" s="85">
        <v>-1.5453047063419398</v>
      </c>
      <c r="BU368" s="85">
        <v>-13.52016074377959</v>
      </c>
      <c r="BV368" s="85">
        <v>-9.8607910425105239</v>
      </c>
      <c r="BW368" s="85" t="s">
        <v>59</v>
      </c>
      <c r="BX368" s="85">
        <v>68.995209147288733</v>
      </c>
      <c r="BY368" s="85">
        <v>35.990942470390216</v>
      </c>
      <c r="BZ368" s="85">
        <v>-3.3004266676898499</v>
      </c>
      <c r="CA368" s="85">
        <v>-6.3004665624929457</v>
      </c>
      <c r="CB368" s="85">
        <v>-18.90583003121878</v>
      </c>
      <c r="CC368" s="85" t="s">
        <v>59</v>
      </c>
      <c r="CD368" s="85">
        <v>68.383718638271318</v>
      </c>
      <c r="CE368" s="85">
        <v>34.055887557764223</v>
      </c>
      <c r="CF368" s="85">
        <v>-3.4327831080507099</v>
      </c>
      <c r="CG368" s="85">
        <v>-6.7338716073655931</v>
      </c>
      <c r="CH368" s="85">
        <v>-18.541531780922089</v>
      </c>
      <c r="CI368" s="85" t="s">
        <v>59</v>
      </c>
      <c r="CJ368" s="85">
        <v>29.904372488612928</v>
      </c>
      <c r="CK368" s="85">
        <v>10.966855755614841</v>
      </c>
      <c r="CL368" s="85">
        <v>-1.8937516732998101</v>
      </c>
      <c r="CM368" s="85">
        <v>-9.5445489045465788</v>
      </c>
      <c r="CN368" s="85">
        <v>-7.8116075787221764</v>
      </c>
      <c r="CO368" s="85" t="s">
        <v>59</v>
      </c>
      <c r="CP368" s="85">
        <v>23.906214901586551</v>
      </c>
      <c r="CQ368" s="85">
        <v>2.9405654799773697</v>
      </c>
      <c r="CR368" s="85">
        <v>-2.0965649421609198</v>
      </c>
      <c r="CS368" s="85">
        <v>-18.905387384930471</v>
      </c>
      <c r="CT368" s="85">
        <v>-8.4110602983369862</v>
      </c>
      <c r="CU368" s="85" t="s">
        <v>59</v>
      </c>
      <c r="CV368" s="85">
        <v>65.414640488143505</v>
      </c>
      <c r="CW368" s="85">
        <v>34.170743145490988</v>
      </c>
      <c r="CX368" s="85">
        <v>-3.1243897342652498</v>
      </c>
      <c r="CY368" s="85">
        <v>-6.2874088001437674</v>
      </c>
      <c r="CZ368" s="85">
        <v>-17.282946401774218</v>
      </c>
      <c r="DA368" s="85" t="s">
        <v>59</v>
      </c>
      <c r="DB368" s="85">
        <v>42.155070907849243</v>
      </c>
      <c r="DC368" s="85">
        <v>11.102236868293939</v>
      </c>
      <c r="DD368" s="85">
        <v>-3.1052834039555299</v>
      </c>
      <c r="DE368" s="85">
        <v>-12.490325898553129</v>
      </c>
      <c r="DF368" s="85">
        <v>-16.09931076662928</v>
      </c>
      <c r="DG368" s="83" t="s">
        <v>59</v>
      </c>
      <c r="DH368" s="83">
        <v>10</v>
      </c>
      <c r="DI368" s="83" t="s">
        <v>60</v>
      </c>
    </row>
    <row r="369" spans="1:113" s="33" customFormat="1">
      <c r="A369" s="83">
        <v>356</v>
      </c>
      <c r="B369" s="83" t="s">
        <v>159</v>
      </c>
      <c r="C369" s="83" t="s">
        <v>160</v>
      </c>
      <c r="D369" s="83" t="s">
        <v>54</v>
      </c>
      <c r="E369" s="83" t="s">
        <v>57</v>
      </c>
      <c r="F369" s="83" t="s">
        <v>143</v>
      </c>
      <c r="G369" s="83" t="s">
        <v>57</v>
      </c>
      <c r="H369" s="83" t="s">
        <v>58</v>
      </c>
      <c r="I369" s="83" t="s">
        <v>572</v>
      </c>
      <c r="J369" s="84">
        <v>8.7963389157940206E-2</v>
      </c>
      <c r="K369" s="84">
        <v>2.0423595967993199E-2</v>
      </c>
      <c r="L369" s="85">
        <v>-6.7539793189946998E-3</v>
      </c>
      <c r="M369" s="85">
        <v>-13.58621547661941</v>
      </c>
      <c r="N369" s="85">
        <v>-7.7555865188413708</v>
      </c>
      <c r="O369" s="85" t="s">
        <v>59</v>
      </c>
      <c r="P369" s="85">
        <v>20.662419429494499</v>
      </c>
      <c r="Q369" s="85">
        <v>5.4931805219527003</v>
      </c>
      <c r="R369" s="85">
        <v>-1.51692389075418</v>
      </c>
      <c r="S369" s="85">
        <v>-12.40803487729025</v>
      </c>
      <c r="T369" s="85">
        <v>-7.4517319822178703</v>
      </c>
      <c r="U369" s="85" t="s">
        <v>59</v>
      </c>
      <c r="V369" s="85">
        <v>42.5716792063456</v>
      </c>
      <c r="W369" s="85">
        <v>37.179910411415129</v>
      </c>
      <c r="X369" s="85">
        <v>-0.53917687949304993</v>
      </c>
      <c r="Y369" s="85">
        <v>-1.3450783958078969</v>
      </c>
      <c r="Z369" s="85">
        <v>-5.8259682600908702</v>
      </c>
      <c r="AA369" s="85" t="s">
        <v>59</v>
      </c>
      <c r="AB369" s="85">
        <v>17.881872656356791</v>
      </c>
      <c r="AC369" s="85">
        <v>9.3692204672006802</v>
      </c>
      <c r="AD369" s="85">
        <v>-0.85126521891560991</v>
      </c>
      <c r="AE369" s="85">
        <v>-6.2591157067339314</v>
      </c>
      <c r="AF369" s="85">
        <v>-5.6408096270731019</v>
      </c>
      <c r="AG369" s="85" t="s">
        <v>59</v>
      </c>
      <c r="AH369" s="85">
        <v>5.0073153141983902</v>
      </c>
      <c r="AI369" s="85">
        <v>0.42445929199793003</v>
      </c>
      <c r="AJ369" s="85">
        <v>-0.45828560222004999</v>
      </c>
      <c r="AK369" s="85">
        <v>-21.86904899919886</v>
      </c>
      <c r="AL369" s="85">
        <v>-6.5378963707813771</v>
      </c>
      <c r="AM369" s="85" t="s">
        <v>59</v>
      </c>
      <c r="AN369" s="85">
        <v>1.3030183978838001E-3</v>
      </c>
      <c r="AO369" s="86">
        <v>1518.6500244140625</v>
      </c>
      <c r="AP369" s="87">
        <v>2006</v>
      </c>
      <c r="AQ369" s="85">
        <v>1.229005311079E-3</v>
      </c>
      <c r="AR369" s="86">
        <v>1627.8387451171875</v>
      </c>
      <c r="AS369" s="87">
        <v>2016</v>
      </c>
      <c r="AT369" s="86">
        <v>313.78982543945313</v>
      </c>
      <c r="AU369" s="86">
        <v>89.420120239257813</v>
      </c>
      <c r="AV369" s="86">
        <v>271.56304931640625</v>
      </c>
      <c r="AW369" s="86">
        <v>152.51580810546875</v>
      </c>
      <c r="AX369" s="86">
        <v>76.043594360351563</v>
      </c>
      <c r="AY369" s="86">
        <v>6.909512996673584</v>
      </c>
      <c r="AZ369" s="85">
        <v>16.48664440963006</v>
      </c>
      <c r="BA369" s="85">
        <v>4.5882655953642404</v>
      </c>
      <c r="BB369" s="85">
        <v>-1.18983788142658</v>
      </c>
      <c r="BC369" s="85">
        <v>-12.006290205203721</v>
      </c>
      <c r="BD369" s="85">
        <v>-6.8358444013690747</v>
      </c>
      <c r="BE369" s="85" t="s">
        <v>59</v>
      </c>
      <c r="BF369" s="85">
        <v>0.60029088440497003</v>
      </c>
      <c r="BG369" s="85">
        <v>0.39956344000037997</v>
      </c>
      <c r="BH369" s="85">
        <v>-2.0072744440459998E-2</v>
      </c>
      <c r="BI369" s="85">
        <v>-3.988689081962526</v>
      </c>
      <c r="BJ369" s="85">
        <v>-0.80361048040340821</v>
      </c>
      <c r="BK369" s="85" t="s">
        <v>60</v>
      </c>
      <c r="BL369" s="85">
        <v>5.9288315890277401</v>
      </c>
      <c r="BM369" s="85">
        <v>2.3123723633345898</v>
      </c>
      <c r="BN369" s="85">
        <v>-0.36164592256931999</v>
      </c>
      <c r="BO369" s="85">
        <v>-8.9858608718215933</v>
      </c>
      <c r="BP369" s="85">
        <v>-4.1458493937532319</v>
      </c>
      <c r="BQ369" s="85" t="s">
        <v>59</v>
      </c>
      <c r="BR369" s="85">
        <v>5.8843624986661407</v>
      </c>
      <c r="BS369" s="85">
        <v>0.62138441527451993</v>
      </c>
      <c r="BT369" s="85">
        <v>-0.52629780833915996</v>
      </c>
      <c r="BU369" s="85">
        <v>-20.13323499005168</v>
      </c>
      <c r="BV369" s="85">
        <v>-6.9488064470003614</v>
      </c>
      <c r="BW369" s="85" t="s">
        <v>59</v>
      </c>
      <c r="BX369" s="85">
        <v>17.278164482218688</v>
      </c>
      <c r="BY369" s="85">
        <v>3.7932393068763197</v>
      </c>
      <c r="BZ369" s="85">
        <v>-1.3484925175342399</v>
      </c>
      <c r="CA369" s="85">
        <v>-14.068723385037091</v>
      </c>
      <c r="CB369" s="85">
        <v>-6.9701223263047671</v>
      </c>
      <c r="CC369" s="85" t="s">
        <v>59</v>
      </c>
      <c r="CD369" s="85">
        <v>15.88034072516788</v>
      </c>
      <c r="CE369" s="85">
        <v>4.1600578660942205</v>
      </c>
      <c r="CF369" s="85">
        <v>-1.1720282859073698</v>
      </c>
      <c r="CG369" s="85">
        <v>-12.537083400930801</v>
      </c>
      <c r="CH369" s="85">
        <v>-6.5179120445143166</v>
      </c>
      <c r="CI369" s="85" t="s">
        <v>59</v>
      </c>
      <c r="CJ369" s="85">
        <v>9.8234830893783194</v>
      </c>
      <c r="CK369" s="85">
        <v>0.46776613028592995</v>
      </c>
      <c r="CL369" s="85">
        <v>-0.93557169590923994</v>
      </c>
      <c r="CM369" s="85">
        <v>-26.24757118660882</v>
      </c>
      <c r="CN369" s="85">
        <v>-7.4063018162204672</v>
      </c>
      <c r="CO369" s="85" t="s">
        <v>59</v>
      </c>
      <c r="CP369" s="85">
        <v>2.3042568649269302</v>
      </c>
      <c r="CQ369" s="85">
        <v>0</v>
      </c>
      <c r="CR369" s="85">
        <v>-0.23042568649268999</v>
      </c>
      <c r="CS369" s="85">
        <v>-100</v>
      </c>
      <c r="CT369" s="85">
        <v>-5.0736769941531694</v>
      </c>
      <c r="CU369" s="85" t="s">
        <v>59</v>
      </c>
      <c r="CV369" s="85">
        <v>14.133823087730699</v>
      </c>
      <c r="CW369" s="85">
        <v>3.3463679926683696</v>
      </c>
      <c r="CX369" s="85">
        <v>-1.0787455095062299</v>
      </c>
      <c r="CY369" s="85">
        <v>-13.417244194971021</v>
      </c>
      <c r="CZ369" s="85">
        <v>-6.2033886420954616</v>
      </c>
      <c r="DA369" s="85" t="s">
        <v>59</v>
      </c>
      <c r="DB369" s="85">
        <v>12.21364125264485</v>
      </c>
      <c r="DC369" s="85">
        <v>1.23028315599978</v>
      </c>
      <c r="DD369" s="85">
        <v>-1.0983358096645099</v>
      </c>
      <c r="DE369" s="85">
        <v>-20.509360321546939</v>
      </c>
      <c r="DF369" s="85">
        <v>-8.0911859940583213</v>
      </c>
      <c r="DG369" s="83" t="s">
        <v>59</v>
      </c>
      <c r="DH369" s="83">
        <v>10</v>
      </c>
      <c r="DI369" s="83" t="s">
        <v>60</v>
      </c>
    </row>
    <row r="370" spans="1:113" s="33" customFormat="1">
      <c r="A370" s="83">
        <v>356</v>
      </c>
      <c r="B370" s="83" t="s">
        <v>159</v>
      </c>
      <c r="C370" s="83" t="s">
        <v>160</v>
      </c>
      <c r="D370" s="83" t="s">
        <v>54</v>
      </c>
      <c r="E370" s="83" t="s">
        <v>57</v>
      </c>
      <c r="F370" s="83" t="s">
        <v>143</v>
      </c>
      <c r="G370" s="83" t="s">
        <v>57</v>
      </c>
      <c r="H370" s="83" t="s">
        <v>58</v>
      </c>
      <c r="I370" s="83" t="s">
        <v>573</v>
      </c>
      <c r="J370" s="84">
        <v>0.18540282568362701</v>
      </c>
      <c r="K370" s="84">
        <v>9.1800547992688497E-2</v>
      </c>
      <c r="L370" s="85">
        <v>-9.3602277690937995E-3</v>
      </c>
      <c r="M370" s="85">
        <v>-6.7877712089985049</v>
      </c>
      <c r="N370" s="85">
        <v>-7.7054446098095388</v>
      </c>
      <c r="O370" s="85" t="s">
        <v>59</v>
      </c>
      <c r="P370" s="85">
        <v>38.337550814155961</v>
      </c>
      <c r="Q370" s="85">
        <v>21.745423673987521</v>
      </c>
      <c r="R370" s="85">
        <v>-1.65921271401684</v>
      </c>
      <c r="S370" s="85">
        <v>-5.5125016212309141</v>
      </c>
      <c r="T370" s="85">
        <v>-7.3554365097079728</v>
      </c>
      <c r="U370" s="85" t="s">
        <v>59</v>
      </c>
      <c r="V370" s="85">
        <v>48.360633829318026</v>
      </c>
      <c r="W370" s="85">
        <v>42.216030999893363</v>
      </c>
      <c r="X370" s="85">
        <v>-0.61446028294247002</v>
      </c>
      <c r="Y370" s="85">
        <v>-1.3496701782235609</v>
      </c>
      <c r="Z370" s="85">
        <v>-7.0830546786521857</v>
      </c>
      <c r="AA370" s="85" t="s">
        <v>59</v>
      </c>
      <c r="AB370" s="85">
        <v>18.725838314295508</v>
      </c>
      <c r="AC370" s="85">
        <v>19.052929314048768</v>
      </c>
      <c r="AD370" s="85">
        <v>3.2709099975329996E-2</v>
      </c>
      <c r="AE370" s="85">
        <v>0.17331563150626561</v>
      </c>
      <c r="AF370" s="85">
        <v>0.26755046282328471</v>
      </c>
      <c r="AG370" s="85" t="s">
        <v>60</v>
      </c>
      <c r="AH370" s="85">
        <v>16.480602706362752</v>
      </c>
      <c r="AI370" s="85">
        <v>5.4679890909097502</v>
      </c>
      <c r="AJ370" s="85">
        <v>-1.1012613615453</v>
      </c>
      <c r="AK370" s="85">
        <v>-10.44590386430021</v>
      </c>
      <c r="AL370" s="85">
        <v>-7.3502266447699878</v>
      </c>
      <c r="AM370" s="85" t="s">
        <v>59</v>
      </c>
      <c r="AN370" s="85">
        <v>4.8824650531870399E-2</v>
      </c>
      <c r="AO370" s="86">
        <v>56904.4609375</v>
      </c>
      <c r="AP370" s="87">
        <v>2006</v>
      </c>
      <c r="AQ370" s="85">
        <v>4.7049011940542E-2</v>
      </c>
      <c r="AR370" s="86">
        <v>62317.2265625</v>
      </c>
      <c r="AS370" s="87">
        <v>2016</v>
      </c>
      <c r="AT370" s="86">
        <v>21815.77734375</v>
      </c>
      <c r="AU370" s="86">
        <v>13551.14453125</v>
      </c>
      <c r="AV370" s="86">
        <v>10655.8369140625</v>
      </c>
      <c r="AW370" s="86">
        <v>11873.2568359375</v>
      </c>
      <c r="AX370" s="86">
        <v>9378.1982421875</v>
      </c>
      <c r="AY370" s="86">
        <v>3407.499267578125</v>
      </c>
      <c r="AZ370" s="85">
        <v>32.111951415422944</v>
      </c>
      <c r="BA370" s="85">
        <v>17.517297304990521</v>
      </c>
      <c r="BB370" s="85">
        <v>-1.4594654110432399</v>
      </c>
      <c r="BC370" s="85">
        <v>-5.8804070454959501</v>
      </c>
      <c r="BD370" s="85">
        <v>-7.561952554351703</v>
      </c>
      <c r="BE370" s="85" t="s">
        <v>59</v>
      </c>
      <c r="BF370" s="85">
        <v>3.3406740629052898</v>
      </c>
      <c r="BG370" s="85">
        <v>1.6595633520891699</v>
      </c>
      <c r="BH370" s="85">
        <v>-0.16811107108161</v>
      </c>
      <c r="BI370" s="85">
        <v>-6.7570568964054782</v>
      </c>
      <c r="BJ370" s="85">
        <v>-3.684276783331236</v>
      </c>
      <c r="BK370" s="85" t="s">
        <v>59</v>
      </c>
      <c r="BL370" s="85">
        <v>15.57838317060922</v>
      </c>
      <c r="BM370" s="85">
        <v>7.2717962700736303</v>
      </c>
      <c r="BN370" s="85">
        <v>-0.83065869005356008</v>
      </c>
      <c r="BO370" s="85">
        <v>-7.3358103601962599</v>
      </c>
      <c r="BP370" s="85">
        <v>-5.9556759972465576</v>
      </c>
      <c r="BQ370" s="85" t="s">
        <v>59</v>
      </c>
      <c r="BR370" s="85">
        <v>11.33637994009651</v>
      </c>
      <c r="BS370" s="85">
        <v>5.1086036195352298</v>
      </c>
      <c r="BT370" s="85">
        <v>-0.62277763205613001</v>
      </c>
      <c r="BU370" s="85">
        <v>-7.6615072201004706</v>
      </c>
      <c r="BV370" s="85">
        <v>-5.7398767125647101</v>
      </c>
      <c r="BW370" s="85" t="s">
        <v>59</v>
      </c>
      <c r="BX370" s="85">
        <v>35.600078912866181</v>
      </c>
      <c r="BY370" s="85">
        <v>20.220707001977001</v>
      </c>
      <c r="BZ370" s="85">
        <v>-1.5379371910889201</v>
      </c>
      <c r="CA370" s="85">
        <v>-5.499406171148169</v>
      </c>
      <c r="CB370" s="85">
        <v>-6.7623046139180856</v>
      </c>
      <c r="CC370" s="85" t="s">
        <v>59</v>
      </c>
      <c r="CD370" s="85">
        <v>35.17313243461313</v>
      </c>
      <c r="CE370" s="85">
        <v>18.551530314818191</v>
      </c>
      <c r="CF370" s="85">
        <v>-1.6621602119794898</v>
      </c>
      <c r="CG370" s="85">
        <v>-6.1969695158199496</v>
      </c>
      <c r="CH370" s="85">
        <v>-7.4826347276248431</v>
      </c>
      <c r="CI370" s="85" t="s">
        <v>59</v>
      </c>
      <c r="CJ370" s="85">
        <v>12.54824778812455</v>
      </c>
      <c r="CK370" s="85">
        <v>5.5580562562132405</v>
      </c>
      <c r="CL370" s="85">
        <v>-0.69901915319113006</v>
      </c>
      <c r="CM370" s="85">
        <v>-7.8205770216066783</v>
      </c>
      <c r="CN370" s="85">
        <v>-3.5422178939120958</v>
      </c>
      <c r="CO370" s="85" t="s">
        <v>59</v>
      </c>
      <c r="CP370" s="85">
        <v>8.9371056788867094</v>
      </c>
      <c r="CQ370" s="85">
        <v>2.9942666719002</v>
      </c>
      <c r="CR370" s="85">
        <v>-0.59428390069865</v>
      </c>
      <c r="CS370" s="85">
        <v>-10.35844980484246</v>
      </c>
      <c r="CT370" s="85">
        <v>-4.5722532154355919</v>
      </c>
      <c r="CU370" s="85" t="s">
        <v>59</v>
      </c>
      <c r="CV370" s="85">
        <v>26.524447109882139</v>
      </c>
      <c r="CW370" s="85">
        <v>14.201281274406691</v>
      </c>
      <c r="CX370" s="85">
        <v>-1.23231658354755</v>
      </c>
      <c r="CY370" s="85">
        <v>-6.0562009440021214</v>
      </c>
      <c r="CZ370" s="85">
        <v>-5.712588509669609</v>
      </c>
      <c r="DA370" s="85" t="s">
        <v>59</v>
      </c>
      <c r="DB370" s="85">
        <v>27.839903943101881</v>
      </c>
      <c r="DC370" s="85">
        <v>9.043360255119989</v>
      </c>
      <c r="DD370" s="85">
        <v>-1.8796543687981899</v>
      </c>
      <c r="DE370" s="85">
        <v>-10.635257162688321</v>
      </c>
      <c r="DF370" s="85">
        <v>-10.097069583446469</v>
      </c>
      <c r="DG370" s="83" t="s">
        <v>59</v>
      </c>
      <c r="DH370" s="83">
        <v>10</v>
      </c>
      <c r="DI370" s="83" t="s">
        <v>60</v>
      </c>
    </row>
    <row r="371" spans="1:113" s="33" customFormat="1">
      <c r="A371" s="83">
        <v>356</v>
      </c>
      <c r="B371" s="83" t="s">
        <v>159</v>
      </c>
      <c r="C371" s="83" t="s">
        <v>160</v>
      </c>
      <c r="D371" s="83" t="s">
        <v>54</v>
      </c>
      <c r="E371" s="83" t="s">
        <v>57</v>
      </c>
      <c r="F371" s="83" t="s">
        <v>143</v>
      </c>
      <c r="G371" s="83" t="s">
        <v>57</v>
      </c>
      <c r="H371" s="83" t="s">
        <v>58</v>
      </c>
      <c r="I371" s="83" t="s">
        <v>574</v>
      </c>
      <c r="J371" s="84">
        <v>0.18658365566532081</v>
      </c>
      <c r="K371" s="84">
        <v>4.6428291679936402E-2</v>
      </c>
      <c r="L371" s="85">
        <v>-1.4015536398538401E-2</v>
      </c>
      <c r="M371" s="85">
        <v>-12.985643929835099</v>
      </c>
      <c r="N371" s="85">
        <v>-9.0380713589488622</v>
      </c>
      <c r="O371" s="85" t="s">
        <v>59</v>
      </c>
      <c r="P371" s="85">
        <v>39.082450515835632</v>
      </c>
      <c r="Q371" s="85">
        <v>10.934686523560259</v>
      </c>
      <c r="R371" s="85">
        <v>-2.8147763992275401</v>
      </c>
      <c r="S371" s="85">
        <v>-11.959509180576671</v>
      </c>
      <c r="T371" s="85">
        <v>-11.21985087002059</v>
      </c>
      <c r="U371" s="85" t="s">
        <v>59</v>
      </c>
      <c r="V371" s="85">
        <v>47.741032919550406</v>
      </c>
      <c r="W371" s="85">
        <v>42.459645806855427</v>
      </c>
      <c r="X371" s="85">
        <v>-0.52813871126950007</v>
      </c>
      <c r="Y371" s="85">
        <v>-1.1655259298396059</v>
      </c>
      <c r="Z371" s="85">
        <v>-3.9776516400640731</v>
      </c>
      <c r="AA371" s="85" t="s">
        <v>59</v>
      </c>
      <c r="AB371" s="85">
        <v>21.045302521655291</v>
      </c>
      <c r="AC371" s="85">
        <v>19.875551005281171</v>
      </c>
      <c r="AD371" s="85">
        <v>-0.11697515163741001</v>
      </c>
      <c r="AE371" s="85">
        <v>-0.57023787063268383</v>
      </c>
      <c r="AF371" s="85">
        <v>-0.86590441098919535</v>
      </c>
      <c r="AG371" s="85" t="s">
        <v>60</v>
      </c>
      <c r="AH371" s="85">
        <v>16.678444704887692</v>
      </c>
      <c r="AI371" s="85">
        <v>2.6764860882345398</v>
      </c>
      <c r="AJ371" s="85">
        <v>-1.4001958616653101</v>
      </c>
      <c r="AK371" s="85">
        <v>-16.719956357643671</v>
      </c>
      <c r="AL371" s="85">
        <v>-5.8124719311526718</v>
      </c>
      <c r="AM371" s="85" t="s">
        <v>59</v>
      </c>
      <c r="AN371" s="85">
        <v>1.9385450031819601E-2</v>
      </c>
      <c r="AO371" s="86">
        <v>22593.4765625</v>
      </c>
      <c r="AP371" s="87">
        <v>2006</v>
      </c>
      <c r="AQ371" s="85">
        <v>2.3527562015553598E-2</v>
      </c>
      <c r="AR371" s="86">
        <v>31162.662109375</v>
      </c>
      <c r="AS371" s="87">
        <v>2016</v>
      </c>
      <c r="AT371" s="86">
        <v>8830.083984375</v>
      </c>
      <c r="AU371" s="86">
        <v>3407.539306640625</v>
      </c>
      <c r="AV371" s="86">
        <v>4754.86572265625</v>
      </c>
      <c r="AW371" s="86">
        <v>6193.7509765625</v>
      </c>
      <c r="AX371" s="86">
        <v>3768.240478515625</v>
      </c>
      <c r="AY371" s="86">
        <v>834.0643310546875</v>
      </c>
      <c r="AZ371" s="85">
        <v>31.714363136675821</v>
      </c>
      <c r="BA371" s="85">
        <v>8.7492019976258391</v>
      </c>
      <c r="BB371" s="85">
        <v>-2.2965161139049997</v>
      </c>
      <c r="BC371" s="85">
        <v>-12.083326998603891</v>
      </c>
      <c r="BD371" s="85">
        <v>-10.77868219192732</v>
      </c>
      <c r="BE371" s="85" t="s">
        <v>59</v>
      </c>
      <c r="BF371" s="85">
        <v>3.1394440863876398</v>
      </c>
      <c r="BG371" s="85">
        <v>1.4464717554797999</v>
      </c>
      <c r="BH371" s="85">
        <v>-0.16929723309077999</v>
      </c>
      <c r="BI371" s="85">
        <v>-7.4565426176054661</v>
      </c>
      <c r="BJ371" s="85">
        <v>-3.4907599023176719</v>
      </c>
      <c r="BK371" s="85" t="s">
        <v>59</v>
      </c>
      <c r="BL371" s="85">
        <v>13.82186768061125</v>
      </c>
      <c r="BM371" s="85">
        <v>4.8361044665260602</v>
      </c>
      <c r="BN371" s="85">
        <v>-0.89857632140851995</v>
      </c>
      <c r="BO371" s="85">
        <v>-9.9688299578471806</v>
      </c>
      <c r="BP371" s="85">
        <v>-5.3421616302576593</v>
      </c>
      <c r="BQ371" s="85" t="s">
        <v>59</v>
      </c>
      <c r="BR371" s="85">
        <v>15.66065411659766</v>
      </c>
      <c r="BS371" s="85">
        <v>2.8685507354321698</v>
      </c>
      <c r="BT371" s="85">
        <v>-1.2792103381165498</v>
      </c>
      <c r="BU371" s="85">
        <v>-15.61111207909163</v>
      </c>
      <c r="BV371" s="85">
        <v>-5.6970993245550767</v>
      </c>
      <c r="BW371" s="85" t="s">
        <v>59</v>
      </c>
      <c r="BX371" s="85">
        <v>37.572780842528218</v>
      </c>
      <c r="BY371" s="85">
        <v>9.1749293265125402</v>
      </c>
      <c r="BZ371" s="85">
        <v>-2.83978515160157</v>
      </c>
      <c r="CA371" s="85">
        <v>-13.149376852426711</v>
      </c>
      <c r="CB371" s="85">
        <v>-11.30194272276386</v>
      </c>
      <c r="CC371" s="85" t="s">
        <v>59</v>
      </c>
      <c r="CD371" s="85">
        <v>34.161920829830862</v>
      </c>
      <c r="CE371" s="85">
        <v>6.6356534943231811</v>
      </c>
      <c r="CF371" s="85">
        <v>-2.7526267335507701</v>
      </c>
      <c r="CG371" s="85">
        <v>-15.114376734237981</v>
      </c>
      <c r="CH371" s="85">
        <v>-10.902780872659029</v>
      </c>
      <c r="CI371" s="85" t="s">
        <v>59</v>
      </c>
      <c r="CJ371" s="85">
        <v>12.37698078046491</v>
      </c>
      <c r="CK371" s="85">
        <v>3.2040174284285898</v>
      </c>
      <c r="CL371" s="85">
        <v>-0.91729633520363008</v>
      </c>
      <c r="CM371" s="85">
        <v>-12.64092732168058</v>
      </c>
      <c r="CN371" s="85">
        <v>-4.3530562214305544</v>
      </c>
      <c r="CO371" s="85" t="s">
        <v>59</v>
      </c>
      <c r="CP371" s="85">
        <v>7.4578849770135998</v>
      </c>
      <c r="CQ371" s="85">
        <v>0.77997825150638</v>
      </c>
      <c r="CR371" s="85">
        <v>-0.66779067255072</v>
      </c>
      <c r="CS371" s="85">
        <v>-20.210327733275971</v>
      </c>
      <c r="CT371" s="85">
        <v>-5.2106918179033954</v>
      </c>
      <c r="CU371" s="85" t="s">
        <v>59</v>
      </c>
      <c r="CV371" s="85">
        <v>27.561687436199971</v>
      </c>
      <c r="CW371" s="85">
        <v>7.3864360786939507</v>
      </c>
      <c r="CX371" s="85">
        <v>-2.0175251357505997</v>
      </c>
      <c r="CY371" s="85">
        <v>-12.337689305287141</v>
      </c>
      <c r="CZ371" s="85">
        <v>-8.4773658088186767</v>
      </c>
      <c r="DA371" s="85" t="s">
        <v>59</v>
      </c>
      <c r="DB371" s="85">
        <v>23.710333384576369</v>
      </c>
      <c r="DC371" s="85">
        <v>2.6889221102613901</v>
      </c>
      <c r="DD371" s="85">
        <v>-2.1021411274315001</v>
      </c>
      <c r="DE371" s="85">
        <v>-19.561482811364151</v>
      </c>
      <c r="DF371" s="85">
        <v>-9.4419876170479853</v>
      </c>
      <c r="DG371" s="83" t="s">
        <v>59</v>
      </c>
      <c r="DH371" s="83">
        <v>10</v>
      </c>
      <c r="DI371" s="83" t="s">
        <v>60</v>
      </c>
    </row>
    <row r="372" spans="1:113" s="33" customFormat="1">
      <c r="A372" s="83">
        <v>356</v>
      </c>
      <c r="B372" s="83" t="s">
        <v>159</v>
      </c>
      <c r="C372" s="83" t="s">
        <v>160</v>
      </c>
      <c r="D372" s="83" t="s">
        <v>54</v>
      </c>
      <c r="E372" s="83" t="s">
        <v>57</v>
      </c>
      <c r="F372" s="83" t="s">
        <v>143</v>
      </c>
      <c r="G372" s="83" t="s">
        <v>57</v>
      </c>
      <c r="H372" s="83" t="s">
        <v>58</v>
      </c>
      <c r="I372" s="83" t="s">
        <v>575</v>
      </c>
      <c r="J372" s="84">
        <v>0.12916419946454649</v>
      </c>
      <c r="K372" s="84">
        <v>3.0402431782523099E-2</v>
      </c>
      <c r="L372" s="85">
        <v>-9.8761767682023008E-3</v>
      </c>
      <c r="M372" s="85">
        <v>-13.468024906583899</v>
      </c>
      <c r="N372" s="85">
        <v>-8.9275567084958443</v>
      </c>
      <c r="O372" s="85" t="s">
        <v>59</v>
      </c>
      <c r="P372" s="85">
        <v>31.060295862462112</v>
      </c>
      <c r="Q372" s="85">
        <v>8.1256414870181697</v>
      </c>
      <c r="R372" s="85">
        <v>-2.2934654375443899</v>
      </c>
      <c r="S372" s="85">
        <v>-12.54891404446256</v>
      </c>
      <c r="T372" s="85">
        <v>-9.9499609858441875</v>
      </c>
      <c r="U372" s="85" t="s">
        <v>59</v>
      </c>
      <c r="V372" s="85">
        <v>41.584986838662992</v>
      </c>
      <c r="W372" s="85">
        <v>37.415423546676458</v>
      </c>
      <c r="X372" s="85">
        <v>-0.41695632919865006</v>
      </c>
      <c r="Y372" s="85">
        <v>-1.0509999413714</v>
      </c>
      <c r="Z372" s="85">
        <v>-4.5165872122702426</v>
      </c>
      <c r="AA372" s="85" t="s">
        <v>59</v>
      </c>
      <c r="AB372" s="85">
        <v>27.413061202879579</v>
      </c>
      <c r="AC372" s="85">
        <v>21.160060157319759</v>
      </c>
      <c r="AD372" s="85">
        <v>-0.62530010455598006</v>
      </c>
      <c r="AE372" s="85">
        <v>-2.5558130674668611</v>
      </c>
      <c r="AF372" s="85">
        <v>-4.3865622826474624</v>
      </c>
      <c r="AG372" s="85" t="s">
        <v>59</v>
      </c>
      <c r="AH372" s="85">
        <v>6.2375801180909303</v>
      </c>
      <c r="AI372" s="85">
        <v>0.56141731562900998</v>
      </c>
      <c r="AJ372" s="85">
        <v>-0.56761628024619004</v>
      </c>
      <c r="AK372" s="85">
        <v>-21.399199941639989</v>
      </c>
      <c r="AL372" s="85">
        <v>-5.1869254902034188</v>
      </c>
      <c r="AM372" s="85" t="s">
        <v>59</v>
      </c>
      <c r="AN372" s="85">
        <v>5.7900004562748001E-3</v>
      </c>
      <c r="AO372" s="86">
        <v>6748.166015625</v>
      </c>
      <c r="AP372" s="87">
        <v>2006</v>
      </c>
      <c r="AQ372" s="85">
        <v>5.3066992153512002E-3</v>
      </c>
      <c r="AR372" s="86">
        <v>7028.814453125</v>
      </c>
      <c r="AS372" s="87">
        <v>2016</v>
      </c>
      <c r="AT372" s="86">
        <v>2096.000244140625</v>
      </c>
      <c r="AU372" s="86">
        <v>571.13629150390625</v>
      </c>
      <c r="AV372" s="86">
        <v>1849.87890625</v>
      </c>
      <c r="AW372" s="86">
        <v>1487.3013916015625</v>
      </c>
      <c r="AX372" s="86">
        <v>420.92227172851563</v>
      </c>
      <c r="AY372" s="86">
        <v>39.460983276367188</v>
      </c>
      <c r="AZ372" s="85">
        <v>26.571560087330244</v>
      </c>
      <c r="BA372" s="85">
        <v>6.5699676076459008</v>
      </c>
      <c r="BB372" s="85">
        <v>-2.0001592479684303</v>
      </c>
      <c r="BC372" s="85">
        <v>-13.04098386227586</v>
      </c>
      <c r="BD372" s="85">
        <v>-9.8696495131950535</v>
      </c>
      <c r="BE372" s="85" t="s">
        <v>59</v>
      </c>
      <c r="BF372" s="85">
        <v>1.40529597910881</v>
      </c>
      <c r="BG372" s="85">
        <v>0.81786369324560992</v>
      </c>
      <c r="BH372" s="85">
        <v>-5.8743228586320001E-2</v>
      </c>
      <c r="BI372" s="85">
        <v>-5.2691765210269859</v>
      </c>
      <c r="BJ372" s="85">
        <v>-1.901883044101939</v>
      </c>
      <c r="BK372" s="85" t="s">
        <v>71</v>
      </c>
      <c r="BL372" s="85">
        <v>6.9933460939011596</v>
      </c>
      <c r="BM372" s="85">
        <v>2.1225729390367003</v>
      </c>
      <c r="BN372" s="85">
        <v>-0.48707731548645</v>
      </c>
      <c r="BO372" s="85">
        <v>-11.23990464013619</v>
      </c>
      <c r="BP372" s="85">
        <v>-4.7713897798643314</v>
      </c>
      <c r="BQ372" s="85" t="s">
        <v>59</v>
      </c>
      <c r="BR372" s="85">
        <v>4.7312938874011801</v>
      </c>
      <c r="BS372" s="85">
        <v>0.44275067442309002</v>
      </c>
      <c r="BT372" s="85">
        <v>-0.42885432129781004</v>
      </c>
      <c r="BU372" s="85">
        <v>-21.092564207746459</v>
      </c>
      <c r="BV372" s="85">
        <v>-4.9513304663743272</v>
      </c>
      <c r="BW372" s="85" t="s">
        <v>59</v>
      </c>
      <c r="BX372" s="85">
        <v>29.809329336831581</v>
      </c>
      <c r="BY372" s="85">
        <v>7.6053185734499307</v>
      </c>
      <c r="BZ372" s="85">
        <v>-2.2204010763381703</v>
      </c>
      <c r="CA372" s="85">
        <v>-12.767861262077689</v>
      </c>
      <c r="CB372" s="85">
        <v>-9.4098008381733695</v>
      </c>
      <c r="CC372" s="85" t="s">
        <v>59</v>
      </c>
      <c r="CD372" s="85">
        <v>28.239915011480942</v>
      </c>
      <c r="CE372" s="85">
        <v>6.1604502481830696</v>
      </c>
      <c r="CF372" s="85">
        <v>-2.20794647632979</v>
      </c>
      <c r="CG372" s="85">
        <v>-14.12338709386621</v>
      </c>
      <c r="CH372" s="85">
        <v>-9.4258722442771568</v>
      </c>
      <c r="CI372" s="85" t="s">
        <v>59</v>
      </c>
      <c r="CJ372" s="85">
        <v>9.35779221518988</v>
      </c>
      <c r="CK372" s="85">
        <v>1.51765215707344</v>
      </c>
      <c r="CL372" s="85">
        <v>-0.78401400581163994</v>
      </c>
      <c r="CM372" s="85">
        <v>-16.631903693763519</v>
      </c>
      <c r="CN372" s="85">
        <v>-5.4985990121917387</v>
      </c>
      <c r="CO372" s="85" t="s">
        <v>59</v>
      </c>
      <c r="CP372" s="85">
        <v>1.53400893779127</v>
      </c>
      <c r="CQ372" s="85">
        <v>0.25696677915405003</v>
      </c>
      <c r="CR372" s="85">
        <v>-0.12770421586372002</v>
      </c>
      <c r="CS372" s="85">
        <v>-16.361755430835888</v>
      </c>
      <c r="CT372" s="85">
        <v>-1.896090565102893</v>
      </c>
      <c r="CU372" s="85" t="s">
        <v>71</v>
      </c>
      <c r="CV372" s="85">
        <v>24.627568373804152</v>
      </c>
      <c r="CW372" s="85">
        <v>6.3268846733337396</v>
      </c>
      <c r="CX372" s="85">
        <v>-1.8300683700470399</v>
      </c>
      <c r="CY372" s="85">
        <v>-12.707518714689391</v>
      </c>
      <c r="CZ372" s="85">
        <v>-8.8975450985349092</v>
      </c>
      <c r="DA372" s="85" t="s">
        <v>59</v>
      </c>
      <c r="DB372" s="85">
        <v>19.822452826578672</v>
      </c>
      <c r="DC372" s="85">
        <v>2.9976388437405102</v>
      </c>
      <c r="DD372" s="85">
        <v>-1.68248139828382</v>
      </c>
      <c r="DE372" s="85">
        <v>-17.212991159448311</v>
      </c>
      <c r="DF372" s="85">
        <v>-8.0921773697665689</v>
      </c>
      <c r="DG372" s="83" t="s">
        <v>59</v>
      </c>
      <c r="DH372" s="83">
        <v>10</v>
      </c>
      <c r="DI372" s="83" t="s">
        <v>60</v>
      </c>
    </row>
    <row r="373" spans="1:113" s="33" customFormat="1">
      <c r="A373" s="83">
        <v>356</v>
      </c>
      <c r="B373" s="83" t="s">
        <v>159</v>
      </c>
      <c r="C373" s="83" t="s">
        <v>160</v>
      </c>
      <c r="D373" s="83" t="s">
        <v>54</v>
      </c>
      <c r="E373" s="83" t="s">
        <v>57</v>
      </c>
      <c r="F373" s="83" t="s">
        <v>143</v>
      </c>
      <c r="G373" s="83" t="s">
        <v>57</v>
      </c>
      <c r="H373" s="83" t="s">
        <v>58</v>
      </c>
      <c r="I373" s="83" t="s">
        <v>576</v>
      </c>
      <c r="J373" s="84">
        <v>0.1934752110958497</v>
      </c>
      <c r="K373" s="84">
        <v>6.3602450683353198E-2</v>
      </c>
      <c r="L373" s="85">
        <v>-1.29872760412496E-2</v>
      </c>
      <c r="M373" s="85">
        <v>-10.52847246193552</v>
      </c>
      <c r="N373" s="85">
        <v>-11.33932707116259</v>
      </c>
      <c r="O373" s="85" t="s">
        <v>59</v>
      </c>
      <c r="P373" s="85">
        <v>41.764508494040598</v>
      </c>
      <c r="Q373" s="85">
        <v>15.240757596794671</v>
      </c>
      <c r="R373" s="85">
        <v>-2.6523750897245901</v>
      </c>
      <c r="S373" s="85">
        <v>-9.5892820267664209</v>
      </c>
      <c r="T373" s="85">
        <v>-12.783404397991889</v>
      </c>
      <c r="U373" s="85" t="s">
        <v>59</v>
      </c>
      <c r="V373" s="85">
        <v>46.325269486520313</v>
      </c>
      <c r="W373" s="85">
        <v>41.731816990993728</v>
      </c>
      <c r="X373" s="85">
        <v>-0.45934524955266004</v>
      </c>
      <c r="Y373" s="85">
        <v>-1.0388043101782869</v>
      </c>
      <c r="Z373" s="85">
        <v>-5.7890107067360139</v>
      </c>
      <c r="AA373" s="85" t="s">
        <v>59</v>
      </c>
      <c r="AB373" s="85">
        <v>20.583530015465509</v>
      </c>
      <c r="AC373" s="85">
        <v>17.496044388865499</v>
      </c>
      <c r="AD373" s="85">
        <v>-0.30874856266</v>
      </c>
      <c r="AE373" s="85">
        <v>-1.612029672668114</v>
      </c>
      <c r="AF373" s="85">
        <v>-2.8845110711560231</v>
      </c>
      <c r="AG373" s="85" t="s">
        <v>59</v>
      </c>
      <c r="AH373" s="85">
        <v>15.4783030876845</v>
      </c>
      <c r="AI373" s="85">
        <v>3.3398082878991002</v>
      </c>
      <c r="AJ373" s="85">
        <v>-1.21384947997854</v>
      </c>
      <c r="AK373" s="85">
        <v>-14.21727873209454</v>
      </c>
      <c r="AL373" s="85">
        <v>-8.0374344671965297</v>
      </c>
      <c r="AM373" s="85" t="s">
        <v>59</v>
      </c>
      <c r="AN373" s="85">
        <v>9.3360706573206009E-3</v>
      </c>
      <c r="AO373" s="86">
        <v>10881.0625</v>
      </c>
      <c r="AP373" s="87">
        <v>2006</v>
      </c>
      <c r="AQ373" s="85">
        <v>9.7962948991340993E-3</v>
      </c>
      <c r="AR373" s="86">
        <v>12975.361328125</v>
      </c>
      <c r="AS373" s="87">
        <v>2016</v>
      </c>
      <c r="AT373" s="86">
        <v>4544.42236328125</v>
      </c>
      <c r="AU373" s="86">
        <v>1977.5433349609375</v>
      </c>
      <c r="AV373" s="86">
        <v>2239.706787109375</v>
      </c>
      <c r="AW373" s="86">
        <v>2270.175048828125</v>
      </c>
      <c r="AX373" s="86">
        <v>1684.203857421875</v>
      </c>
      <c r="AY373" s="86">
        <v>433.35220336914063</v>
      </c>
      <c r="AZ373" s="85">
        <v>31.089235367116231</v>
      </c>
      <c r="BA373" s="85">
        <v>11.360959647509041</v>
      </c>
      <c r="BB373" s="85">
        <v>-1.97282757196072</v>
      </c>
      <c r="BC373" s="85">
        <v>-9.5766697939388639</v>
      </c>
      <c r="BD373" s="85">
        <v>-11.915973056059849</v>
      </c>
      <c r="BE373" s="85" t="s">
        <v>59</v>
      </c>
      <c r="BF373" s="85">
        <v>3.1429671625206099</v>
      </c>
      <c r="BG373" s="85">
        <v>1.28285138055458</v>
      </c>
      <c r="BH373" s="85">
        <v>-0.1860115781966</v>
      </c>
      <c r="BI373" s="85">
        <v>-8.5710672593900856</v>
      </c>
      <c r="BJ373" s="85">
        <v>-3.622332175455576</v>
      </c>
      <c r="BK373" s="85" t="s">
        <v>59</v>
      </c>
      <c r="BL373" s="85">
        <v>10.89504078129395</v>
      </c>
      <c r="BM373" s="85">
        <v>4.9334843445049303</v>
      </c>
      <c r="BN373" s="85">
        <v>-0.59615564367889995</v>
      </c>
      <c r="BO373" s="85">
        <v>-7.6169089102281262</v>
      </c>
      <c r="BP373" s="85">
        <v>-5.1732251925739066</v>
      </c>
      <c r="BQ373" s="85" t="s">
        <v>59</v>
      </c>
      <c r="BR373" s="85">
        <v>17.267121780543508</v>
      </c>
      <c r="BS373" s="85">
        <v>2.6184719449323697</v>
      </c>
      <c r="BT373" s="85">
        <v>-1.4648649835611101</v>
      </c>
      <c r="BU373" s="85">
        <v>-17.189997584157449</v>
      </c>
      <c r="BV373" s="85">
        <v>-11.30674126462821</v>
      </c>
      <c r="BW373" s="85" t="s">
        <v>59</v>
      </c>
      <c r="BX373" s="85">
        <v>38.041149493323992</v>
      </c>
      <c r="BY373" s="85">
        <v>13.63490515336985</v>
      </c>
      <c r="BZ373" s="85">
        <v>-2.44062443399541</v>
      </c>
      <c r="CA373" s="85">
        <v>-9.7515297906633052</v>
      </c>
      <c r="CB373" s="85">
        <v>-11.21692985367191</v>
      </c>
      <c r="CC373" s="85" t="s">
        <v>59</v>
      </c>
      <c r="CD373" s="85">
        <v>40.12158176450157</v>
      </c>
      <c r="CE373" s="85">
        <v>13.236395942137719</v>
      </c>
      <c r="CF373" s="85">
        <v>-2.68851858223639</v>
      </c>
      <c r="CG373" s="85">
        <v>-10.49667481126605</v>
      </c>
      <c r="CH373" s="85">
        <v>-12.73922495517253</v>
      </c>
      <c r="CI373" s="85" t="s">
        <v>59</v>
      </c>
      <c r="CJ373" s="85">
        <v>18.51220712511358</v>
      </c>
      <c r="CK373" s="85">
        <v>5.8291320142860705</v>
      </c>
      <c r="CL373" s="85">
        <v>-1.26830751108275</v>
      </c>
      <c r="CM373" s="85">
        <v>-10.912951858054759</v>
      </c>
      <c r="CN373" s="85">
        <v>-5.4620028099382036</v>
      </c>
      <c r="CO373" s="85" t="s">
        <v>59</v>
      </c>
      <c r="CP373" s="85">
        <v>4.9833341082944802</v>
      </c>
      <c r="CQ373" s="85">
        <v>1.8462578199327999</v>
      </c>
      <c r="CR373" s="85">
        <v>-0.31370762883616998</v>
      </c>
      <c r="CS373" s="85">
        <v>-9.4523394165157431</v>
      </c>
      <c r="CT373" s="85">
        <v>-2.4992985677233999</v>
      </c>
      <c r="CU373" s="85" t="s">
        <v>61</v>
      </c>
      <c r="CV373" s="85">
        <v>33.116863392098075</v>
      </c>
      <c r="CW373" s="85">
        <v>11.76847671954912</v>
      </c>
      <c r="CX373" s="85">
        <v>-2.1348386672549</v>
      </c>
      <c r="CY373" s="85">
        <v>-9.8289544153237536</v>
      </c>
      <c r="CZ373" s="85">
        <v>-9.8885566690726758</v>
      </c>
      <c r="DA373" s="85" t="s">
        <v>59</v>
      </c>
      <c r="DB373" s="85">
        <v>26.297143904451449</v>
      </c>
      <c r="DC373" s="85">
        <v>7.5819395169377302</v>
      </c>
      <c r="DD373" s="85">
        <v>-1.8715204387513702</v>
      </c>
      <c r="DE373" s="85">
        <v>-11.69461806440899</v>
      </c>
      <c r="DF373" s="85">
        <v>-8.7661966010798675</v>
      </c>
      <c r="DG373" s="83" t="s">
        <v>59</v>
      </c>
      <c r="DH373" s="83">
        <v>10</v>
      </c>
      <c r="DI373" s="83" t="s">
        <v>60</v>
      </c>
    </row>
    <row r="374" spans="1:113" s="33" customFormat="1">
      <c r="A374" s="83">
        <v>356</v>
      </c>
      <c r="B374" s="83" t="s">
        <v>159</v>
      </c>
      <c r="C374" s="83" t="s">
        <v>160</v>
      </c>
      <c r="D374" s="83" t="s">
        <v>54</v>
      </c>
      <c r="E374" s="83" t="s">
        <v>57</v>
      </c>
      <c r="F374" s="83" t="s">
        <v>143</v>
      </c>
      <c r="G374" s="83" t="s">
        <v>57</v>
      </c>
      <c r="H374" s="83" t="s">
        <v>58</v>
      </c>
      <c r="I374" s="83" t="s">
        <v>577</v>
      </c>
      <c r="J374" s="84">
        <v>0.42911224075220461</v>
      </c>
      <c r="K374" s="84">
        <v>0.20823556117481529</v>
      </c>
      <c r="L374" s="85">
        <v>-2.20876679577389E-2</v>
      </c>
      <c r="M374" s="85">
        <v>-6.9752740145965886</v>
      </c>
      <c r="N374" s="85">
        <v>-14.61513037524329</v>
      </c>
      <c r="O374" s="85" t="s">
        <v>59</v>
      </c>
      <c r="P374" s="85">
        <v>74.858660064615407</v>
      </c>
      <c r="Q374" s="85">
        <v>46.547918090957516</v>
      </c>
      <c r="R374" s="85">
        <v>-2.83107419736579</v>
      </c>
      <c r="S374" s="85">
        <v>-4.6400924782965314</v>
      </c>
      <c r="T374" s="85">
        <v>-13.486702767822621</v>
      </c>
      <c r="U374" s="85" t="s">
        <v>59</v>
      </c>
      <c r="V374" s="85">
        <v>57.322992474325552</v>
      </c>
      <c r="W374" s="85">
        <v>44.735741084685699</v>
      </c>
      <c r="X374" s="85">
        <v>-1.25872513896399</v>
      </c>
      <c r="Y374" s="85">
        <v>-2.44880851606134</v>
      </c>
      <c r="Z374" s="85">
        <v>-14.917782418952561</v>
      </c>
      <c r="AA374" s="85" t="s">
        <v>59</v>
      </c>
      <c r="AB374" s="85">
        <v>10.804234571390699</v>
      </c>
      <c r="AC374" s="85">
        <v>20.466861246612829</v>
      </c>
      <c r="AD374" s="85">
        <v>0.96626266752220991</v>
      </c>
      <c r="AE374" s="85">
        <v>6.5971820549487914</v>
      </c>
      <c r="AF374" s="85">
        <v>10.13235507288535</v>
      </c>
      <c r="AG374" s="85" t="s">
        <v>59</v>
      </c>
      <c r="AH374" s="85">
        <v>50.12248687863314</v>
      </c>
      <c r="AI374" s="85">
        <v>15.45328663770109</v>
      </c>
      <c r="AJ374" s="85">
        <v>-3.4669200240931999</v>
      </c>
      <c r="AK374" s="85">
        <v>-11.100601002178699</v>
      </c>
      <c r="AL374" s="85">
        <v>-14.768295181215761</v>
      </c>
      <c r="AM374" s="85" t="s">
        <v>59</v>
      </c>
      <c r="AN374" s="85">
        <v>2.68663393407437E-2</v>
      </c>
      <c r="AO374" s="86">
        <v>31312.349609375</v>
      </c>
      <c r="AP374" s="87">
        <v>2006</v>
      </c>
      <c r="AQ374" s="85">
        <v>2.6686043503871899E-2</v>
      </c>
      <c r="AR374" s="86">
        <v>35346.125</v>
      </c>
      <c r="AS374" s="87">
        <v>2016</v>
      </c>
      <c r="AT374" s="86">
        <v>23440.005859375</v>
      </c>
      <c r="AU374" s="86">
        <v>16452.884765625</v>
      </c>
      <c r="AV374" s="86">
        <v>3383.059814453125</v>
      </c>
      <c r="AW374" s="86">
        <v>7234.2421875</v>
      </c>
      <c r="AX374" s="86">
        <v>15694.5283203125</v>
      </c>
      <c r="AY374" s="86">
        <v>5462.13818359375</v>
      </c>
      <c r="AZ374" s="85">
        <v>59.527447088293492</v>
      </c>
      <c r="BA374" s="85">
        <v>36.613012383787961</v>
      </c>
      <c r="BB374" s="85">
        <v>-2.2914434704505502</v>
      </c>
      <c r="BC374" s="85">
        <v>-4.7441140838853091</v>
      </c>
      <c r="BD374" s="85">
        <v>-12.20532177541101</v>
      </c>
      <c r="BE374" s="85" t="s">
        <v>59</v>
      </c>
      <c r="BF374" s="85">
        <v>7.3780314695707601</v>
      </c>
      <c r="BG374" s="85">
        <v>3.0753136195353301</v>
      </c>
      <c r="BH374" s="85">
        <v>-0.43027178500353996</v>
      </c>
      <c r="BI374" s="85">
        <v>-8.379028850753123</v>
      </c>
      <c r="BJ374" s="85">
        <v>-5.2854505649600476</v>
      </c>
      <c r="BK374" s="85" t="s">
        <v>59</v>
      </c>
      <c r="BL374" s="85">
        <v>34.00273919115233</v>
      </c>
      <c r="BM374" s="85">
        <v>17.565526449549459</v>
      </c>
      <c r="BN374" s="85">
        <v>-1.64372127416029</v>
      </c>
      <c r="BO374" s="85">
        <v>-6.3916205903280066</v>
      </c>
      <c r="BP374" s="85">
        <v>-7.3818886276555533</v>
      </c>
      <c r="BQ374" s="85" t="s">
        <v>59</v>
      </c>
      <c r="BR374" s="85">
        <v>34.258827162128554</v>
      </c>
      <c r="BS374" s="85">
        <v>7.6004640513297401</v>
      </c>
      <c r="BT374" s="85">
        <v>-2.6658363110798802</v>
      </c>
      <c r="BU374" s="85">
        <v>-13.97854941293901</v>
      </c>
      <c r="BV374" s="85">
        <v>-13.75345122088455</v>
      </c>
      <c r="BW374" s="85" t="s">
        <v>59</v>
      </c>
      <c r="BX374" s="85">
        <v>74.400445173482993</v>
      </c>
      <c r="BY374" s="85">
        <v>45.739705087436221</v>
      </c>
      <c r="BZ374" s="85">
        <v>-2.8660740086046799</v>
      </c>
      <c r="CA374" s="85">
        <v>-4.7485089880223601</v>
      </c>
      <c r="CB374" s="85">
        <v>-13.396086158447829</v>
      </c>
      <c r="CC374" s="85" t="s">
        <v>59</v>
      </c>
      <c r="CD374" s="85">
        <v>72.297743583541802</v>
      </c>
      <c r="CE374" s="85">
        <v>44.138682082882752</v>
      </c>
      <c r="CF374" s="85">
        <v>-2.8159061500659099</v>
      </c>
      <c r="CG374" s="85">
        <v>-4.8147923115474001</v>
      </c>
      <c r="CH374" s="85">
        <v>-12.903353482585681</v>
      </c>
      <c r="CI374" s="85" t="s">
        <v>59</v>
      </c>
      <c r="CJ374" s="85">
        <v>47.964897035113751</v>
      </c>
      <c r="CK374" s="85">
        <v>18.920829823360179</v>
      </c>
      <c r="CL374" s="85">
        <v>-2.9044067211753601</v>
      </c>
      <c r="CM374" s="85">
        <v>-8.8825270948848853</v>
      </c>
      <c r="CN374" s="85">
        <v>-11.38782406088437</v>
      </c>
      <c r="CO374" s="85" t="s">
        <v>59</v>
      </c>
      <c r="CP374" s="85">
        <v>55.684713996728142</v>
      </c>
      <c r="CQ374" s="85">
        <v>14.244103137693278</v>
      </c>
      <c r="CR374" s="85">
        <v>-4.1440610859034903</v>
      </c>
      <c r="CS374" s="85">
        <v>-12.74508262169052</v>
      </c>
      <c r="CT374" s="85">
        <v>-12.678073774355941</v>
      </c>
      <c r="CU374" s="85" t="s">
        <v>59</v>
      </c>
      <c r="CV374" s="85">
        <v>64.741022284807528</v>
      </c>
      <c r="CW374" s="85">
        <v>40.85426785922688</v>
      </c>
      <c r="CX374" s="85">
        <v>-2.3886754425580699</v>
      </c>
      <c r="CY374" s="85">
        <v>-4.4994686534599264</v>
      </c>
      <c r="CZ374" s="85">
        <v>-9.574301932074528</v>
      </c>
      <c r="DA374" s="85" t="s">
        <v>59</v>
      </c>
      <c r="DB374" s="85">
        <v>51.81207202566037</v>
      </c>
      <c r="DC374" s="85">
        <v>16.363466519643971</v>
      </c>
      <c r="DD374" s="85">
        <v>-3.5448605506016397</v>
      </c>
      <c r="DE374" s="85">
        <v>-10.886308367879209</v>
      </c>
      <c r="DF374" s="85">
        <v>-15.680717340281801</v>
      </c>
      <c r="DG374" s="83" t="s">
        <v>59</v>
      </c>
      <c r="DH374" s="83">
        <v>10</v>
      </c>
      <c r="DI374" s="83" t="s">
        <v>60</v>
      </c>
    </row>
    <row r="375" spans="1:113" s="33" customFormat="1">
      <c r="A375" s="83">
        <v>356</v>
      </c>
      <c r="B375" s="83" t="s">
        <v>159</v>
      </c>
      <c r="C375" s="83" t="s">
        <v>160</v>
      </c>
      <c r="D375" s="83" t="s">
        <v>54</v>
      </c>
      <c r="E375" s="83" t="s">
        <v>57</v>
      </c>
      <c r="F375" s="83" t="s">
        <v>143</v>
      </c>
      <c r="G375" s="83" t="s">
        <v>57</v>
      </c>
      <c r="H375" s="83" t="s">
        <v>58</v>
      </c>
      <c r="I375" s="83" t="s">
        <v>578</v>
      </c>
      <c r="J375" s="84">
        <v>0.22874616077641879</v>
      </c>
      <c r="K375" s="84">
        <v>6.8709868747024005E-2</v>
      </c>
      <c r="L375" s="85">
        <v>-1.60036292029395E-2</v>
      </c>
      <c r="M375" s="85">
        <v>-11.332078008231051</v>
      </c>
      <c r="N375" s="85">
        <v>-15.133246797232839</v>
      </c>
      <c r="O375" s="85" t="s">
        <v>59</v>
      </c>
      <c r="P375" s="85">
        <v>48.86305560868766</v>
      </c>
      <c r="Q375" s="85">
        <v>17.25724305622261</v>
      </c>
      <c r="R375" s="85">
        <v>-3.1605812552465</v>
      </c>
      <c r="S375" s="85">
        <v>-9.8845865858143931</v>
      </c>
      <c r="T375" s="85">
        <v>-17.06848482577092</v>
      </c>
      <c r="U375" s="85" t="s">
        <v>59</v>
      </c>
      <c r="V375" s="85">
        <v>46.813724178098397</v>
      </c>
      <c r="W375" s="85">
        <v>39.81509011791352</v>
      </c>
      <c r="X375" s="85">
        <v>-0.69986340601848995</v>
      </c>
      <c r="Y375" s="85">
        <v>-1.6062639759124591</v>
      </c>
      <c r="Z375" s="85">
        <v>-10.2683987953122</v>
      </c>
      <c r="AA375" s="85" t="s">
        <v>59</v>
      </c>
      <c r="AB375" s="85">
        <v>19.870593299449901</v>
      </c>
      <c r="AC375" s="85">
        <v>18.8266980777505</v>
      </c>
      <c r="AD375" s="85">
        <v>-0.10438952216993999</v>
      </c>
      <c r="AE375" s="85">
        <v>-0.53819593049810877</v>
      </c>
      <c r="AF375" s="85">
        <v>-0.98020524684150689</v>
      </c>
      <c r="AG375" s="85" t="s">
        <v>60</v>
      </c>
      <c r="AH375" s="85">
        <v>18.942210485103718</v>
      </c>
      <c r="AI375" s="85">
        <v>3.24610324050097</v>
      </c>
      <c r="AJ375" s="85">
        <v>-1.5696107244602699</v>
      </c>
      <c r="AK375" s="85">
        <v>-16.171215890034439</v>
      </c>
      <c r="AL375" s="85">
        <v>-10.202745147663631</v>
      </c>
      <c r="AM375" s="85" t="s">
        <v>59</v>
      </c>
      <c r="AN375" s="85">
        <v>5.4918792513695698E-2</v>
      </c>
      <c r="AO375" s="86">
        <v>64007.1015625</v>
      </c>
      <c r="AP375" s="87">
        <v>2006</v>
      </c>
      <c r="AQ375" s="85">
        <v>4.8582563894639698E-2</v>
      </c>
      <c r="AR375" s="86">
        <v>64348.4453125</v>
      </c>
      <c r="AS375" s="87">
        <v>2016</v>
      </c>
      <c r="AT375" s="86">
        <v>31275.826171875</v>
      </c>
      <c r="AU375" s="86">
        <v>11104.767578125</v>
      </c>
      <c r="AV375" s="86">
        <v>12718.5908203125</v>
      </c>
      <c r="AW375" s="86">
        <v>12114.6875</v>
      </c>
      <c r="AX375" s="86">
        <v>12124.3603515625</v>
      </c>
      <c r="AY375" s="86">
        <v>2088.81689453125</v>
      </c>
      <c r="AZ375" s="85">
        <v>41.15581158187647</v>
      </c>
      <c r="BA375" s="85">
        <v>12.65108379207537</v>
      </c>
      <c r="BB375" s="85">
        <v>-2.8504727789801101</v>
      </c>
      <c r="BC375" s="85">
        <v>-11.127037711038399</v>
      </c>
      <c r="BD375" s="85">
        <v>-17.68497651109012</v>
      </c>
      <c r="BE375" s="85" t="s">
        <v>59</v>
      </c>
      <c r="BF375" s="85">
        <v>2.6027133946042902</v>
      </c>
      <c r="BG375" s="85">
        <v>1.05656524927523</v>
      </c>
      <c r="BH375" s="85">
        <v>-0.15461481453290998</v>
      </c>
      <c r="BI375" s="85">
        <v>-8.6208744988551462</v>
      </c>
      <c r="BJ375" s="85">
        <v>-3.486723043559802</v>
      </c>
      <c r="BK375" s="85" t="s">
        <v>59</v>
      </c>
      <c r="BL375" s="85">
        <v>15.662431775696961</v>
      </c>
      <c r="BM375" s="85">
        <v>6.53298418196953</v>
      </c>
      <c r="BN375" s="85">
        <v>-0.91294475937274</v>
      </c>
      <c r="BO375" s="85">
        <v>-8.3726257079636319</v>
      </c>
      <c r="BP375" s="85">
        <v>-8.1092072785204738</v>
      </c>
      <c r="BQ375" s="85" t="s">
        <v>59</v>
      </c>
      <c r="BR375" s="85">
        <v>15.494202420699299</v>
      </c>
      <c r="BS375" s="85">
        <v>2.6029024486336501</v>
      </c>
      <c r="BT375" s="85">
        <v>-1.28912999720656</v>
      </c>
      <c r="BU375" s="85">
        <v>-16.337879761398909</v>
      </c>
      <c r="BV375" s="85">
        <v>-8.9202863421847365</v>
      </c>
      <c r="BW375" s="85" t="s">
        <v>59</v>
      </c>
      <c r="BX375" s="85">
        <v>46.003070885406075</v>
      </c>
      <c r="BY375" s="85">
        <v>15.51872800660913</v>
      </c>
      <c r="BZ375" s="85">
        <v>-3.0484342878796999</v>
      </c>
      <c r="CA375" s="85">
        <v>-10.297007830304191</v>
      </c>
      <c r="CB375" s="85">
        <v>-15.56954396367958</v>
      </c>
      <c r="CC375" s="85" t="s">
        <v>59</v>
      </c>
      <c r="CD375" s="85">
        <v>45.363176324534486</v>
      </c>
      <c r="CE375" s="85">
        <v>15.073634535575039</v>
      </c>
      <c r="CF375" s="85">
        <v>-3.02895417889594</v>
      </c>
      <c r="CG375" s="85">
        <v>-10.432293735707271</v>
      </c>
      <c r="CH375" s="85">
        <v>-15.439872450633599</v>
      </c>
      <c r="CI375" s="85" t="s">
        <v>59</v>
      </c>
      <c r="CJ375" s="85">
        <v>18.493620728657557</v>
      </c>
      <c r="CK375" s="85">
        <v>4.44691892782485</v>
      </c>
      <c r="CL375" s="85">
        <v>-1.4046701800832699</v>
      </c>
      <c r="CM375" s="85">
        <v>-13.28310351075902</v>
      </c>
      <c r="CN375" s="85">
        <v>-8.9139034684248681</v>
      </c>
      <c r="CO375" s="85" t="s">
        <v>59</v>
      </c>
      <c r="CP375" s="85">
        <v>8.4690874301837713</v>
      </c>
      <c r="CQ375" s="85">
        <v>1.10651179206789</v>
      </c>
      <c r="CR375" s="85">
        <v>-0.73625756381159002</v>
      </c>
      <c r="CS375" s="85">
        <v>-18.414694703871479</v>
      </c>
      <c r="CT375" s="85">
        <v>-9.0643392885835077</v>
      </c>
      <c r="CU375" s="85" t="s">
        <v>59</v>
      </c>
      <c r="CV375" s="85">
        <v>35.834015070934846</v>
      </c>
      <c r="CW375" s="85">
        <v>13.27983277793968</v>
      </c>
      <c r="CX375" s="85">
        <v>-2.25541822929952</v>
      </c>
      <c r="CY375" s="85">
        <v>-9.4497375442562426</v>
      </c>
      <c r="CZ375" s="85">
        <v>-12.993480857777319</v>
      </c>
      <c r="DA375" s="85" t="s">
        <v>59</v>
      </c>
      <c r="DB375" s="85">
        <v>32.834635086932529</v>
      </c>
      <c r="DC375" s="85">
        <v>5.7215281849422199</v>
      </c>
      <c r="DD375" s="85">
        <v>-2.71131069019903</v>
      </c>
      <c r="DE375" s="85">
        <v>-16.031192644364509</v>
      </c>
      <c r="DF375" s="85">
        <v>-19.207465630336809</v>
      </c>
      <c r="DG375" s="83" t="s">
        <v>59</v>
      </c>
      <c r="DH375" s="83">
        <v>10</v>
      </c>
      <c r="DI375" s="83" t="s">
        <v>60</v>
      </c>
    </row>
    <row r="376" spans="1:113" s="33" customFormat="1">
      <c r="A376" s="83">
        <v>356</v>
      </c>
      <c r="B376" s="83" t="s">
        <v>159</v>
      </c>
      <c r="C376" s="83" t="s">
        <v>160</v>
      </c>
      <c r="D376" s="83" t="s">
        <v>54</v>
      </c>
      <c r="E376" s="83" t="s">
        <v>57</v>
      </c>
      <c r="F376" s="83" t="s">
        <v>143</v>
      </c>
      <c r="G376" s="83" t="s">
        <v>57</v>
      </c>
      <c r="H376" s="83" t="s">
        <v>58</v>
      </c>
      <c r="I376" s="83" t="s">
        <v>579</v>
      </c>
      <c r="J376" s="84">
        <v>5.2922922575657103E-2</v>
      </c>
      <c r="K376" s="84">
        <v>4.0095942786174997E-3</v>
      </c>
      <c r="L376" s="85">
        <v>-4.8913328297039999E-3</v>
      </c>
      <c r="M376" s="85">
        <v>-22.741608673372969</v>
      </c>
      <c r="N376" s="85">
        <v>-9.7095798123636836</v>
      </c>
      <c r="O376" s="85" t="s">
        <v>59</v>
      </c>
      <c r="P376" s="85">
        <v>13.31715067825791</v>
      </c>
      <c r="Q376" s="85">
        <v>1.0744086524837599</v>
      </c>
      <c r="R376" s="85">
        <v>-1.22427420257742</v>
      </c>
      <c r="S376" s="85">
        <v>-22.254400217490041</v>
      </c>
      <c r="T376" s="85">
        <v>-10.60060294692417</v>
      </c>
      <c r="U376" s="85" t="s">
        <v>59</v>
      </c>
      <c r="V376" s="85">
        <v>39.740424850836234</v>
      </c>
      <c r="W376" s="85">
        <v>37.31908030848755</v>
      </c>
      <c r="X376" s="85">
        <v>-0.24213445423487001</v>
      </c>
      <c r="Y376" s="85">
        <v>-0.62667013598943777</v>
      </c>
      <c r="Z376" s="85">
        <v>-2.449117475412907</v>
      </c>
      <c r="AA376" s="85" t="s">
        <v>61</v>
      </c>
      <c r="AB376" s="85">
        <v>24.16681553374541</v>
      </c>
      <c r="AC376" s="85">
        <v>10.045748269000301</v>
      </c>
      <c r="AD376" s="85">
        <v>-1.41210672647451</v>
      </c>
      <c r="AE376" s="85">
        <v>-8.4040468254483418</v>
      </c>
      <c r="AF376" s="85">
        <v>-12.43733493627254</v>
      </c>
      <c r="AG376" s="85" t="s">
        <v>59</v>
      </c>
      <c r="AH376" s="85">
        <v>2.0310667715892397</v>
      </c>
      <c r="AI376" s="85">
        <v>6.9691094020270003E-2</v>
      </c>
      <c r="AJ376" s="85">
        <v>-0.1961375677569</v>
      </c>
      <c r="AK376" s="85">
        <v>-28.625133638317241</v>
      </c>
      <c r="AL376" s="85">
        <v>-4.5385576181473946</v>
      </c>
      <c r="AM376" s="85" t="s">
        <v>59</v>
      </c>
      <c r="AN376" s="85">
        <v>2.58603217781894E-2</v>
      </c>
      <c r="AO376" s="86">
        <v>30139.849609375</v>
      </c>
      <c r="AP376" s="87">
        <v>2006</v>
      </c>
      <c r="AQ376" s="85">
        <v>2.9772777546523101E-2</v>
      </c>
      <c r="AR376" s="86">
        <v>39434.55859375</v>
      </c>
      <c r="AS376" s="87">
        <v>2016</v>
      </c>
      <c r="AT376" s="86">
        <v>4013.769287109375</v>
      </c>
      <c r="AU376" s="86">
        <v>423.68832397460938</v>
      </c>
      <c r="AV376" s="86">
        <v>7283.841796875</v>
      </c>
      <c r="AW376" s="86">
        <v>3961.49658203125</v>
      </c>
      <c r="AX376" s="86">
        <v>612.16046142578125</v>
      </c>
      <c r="AY376" s="86">
        <v>27.482376098632813</v>
      </c>
      <c r="AZ376" s="85">
        <v>10.899464306585859</v>
      </c>
      <c r="BA376" s="85">
        <v>0.79245279977145</v>
      </c>
      <c r="BB376" s="85">
        <v>-1.0107011506814401</v>
      </c>
      <c r="BC376" s="85">
        <v>-23.05917742125769</v>
      </c>
      <c r="BD376" s="85">
        <v>-10.270595333337489</v>
      </c>
      <c r="BE376" s="85" t="s">
        <v>59</v>
      </c>
      <c r="BF376" s="85">
        <v>0.49122772445598994</v>
      </c>
      <c r="BG376" s="85">
        <v>2.9801481115479998E-2</v>
      </c>
      <c r="BH376" s="85">
        <v>-4.6142624334050003E-2</v>
      </c>
      <c r="BI376" s="85">
        <v>-24.43938259558939</v>
      </c>
      <c r="BJ376" s="85">
        <v>-2.6561336017022108</v>
      </c>
      <c r="BK376" s="85" t="s">
        <v>59</v>
      </c>
      <c r="BL376" s="85">
        <v>2.3708245479488199</v>
      </c>
      <c r="BM376" s="85">
        <v>0.30946852352217002</v>
      </c>
      <c r="BN376" s="85">
        <v>-0.20613560244265999</v>
      </c>
      <c r="BO376" s="85">
        <v>-18.42225302304832</v>
      </c>
      <c r="BP376" s="85">
        <v>-4.9192463525178276</v>
      </c>
      <c r="BQ376" s="85" t="s">
        <v>59</v>
      </c>
      <c r="BR376" s="85">
        <v>2.3785336765896998</v>
      </c>
      <c r="BS376" s="85">
        <v>0.22425445477915998</v>
      </c>
      <c r="BT376" s="85">
        <v>-0.21542792218105</v>
      </c>
      <c r="BU376" s="85">
        <v>-21.033447626691181</v>
      </c>
      <c r="BV376" s="85">
        <v>-5.0005657959597896</v>
      </c>
      <c r="BW376" s="85" t="s">
        <v>59</v>
      </c>
      <c r="BX376" s="85">
        <v>13.031823765367658</v>
      </c>
      <c r="BY376" s="85">
        <v>0.93898366798326005</v>
      </c>
      <c r="BZ376" s="85">
        <v>-1.2092840097384401</v>
      </c>
      <c r="CA376" s="85">
        <v>-23.128512663570088</v>
      </c>
      <c r="CB376" s="85">
        <v>-10.49102909775841</v>
      </c>
      <c r="CC376" s="85" t="s">
        <v>59</v>
      </c>
      <c r="CD376" s="85">
        <v>4.0527900440965796</v>
      </c>
      <c r="CE376" s="85">
        <v>0.34762445467969</v>
      </c>
      <c r="CF376" s="85">
        <v>-0.37051655894169</v>
      </c>
      <c r="CG376" s="85">
        <v>-21.77679222774999</v>
      </c>
      <c r="CH376" s="85">
        <v>-5.7710917436875659</v>
      </c>
      <c r="CI376" s="85" t="s">
        <v>59</v>
      </c>
      <c r="CJ376" s="85">
        <v>8.3070405119998103</v>
      </c>
      <c r="CK376" s="85">
        <v>0.34724233446534997</v>
      </c>
      <c r="CL376" s="85">
        <v>-0.79597981775344995</v>
      </c>
      <c r="CM376" s="85">
        <v>-27.202136462329261</v>
      </c>
      <c r="CN376" s="85">
        <v>-8.7383253748974905</v>
      </c>
      <c r="CO376" s="85" t="s">
        <v>59</v>
      </c>
      <c r="CP376" s="85">
        <v>4.4907076162427995</v>
      </c>
      <c r="CQ376" s="85">
        <v>0.27664688132616999</v>
      </c>
      <c r="CR376" s="85">
        <v>-0.42140607349166004</v>
      </c>
      <c r="CS376" s="85">
        <v>-24.32348920544921</v>
      </c>
      <c r="CT376" s="85">
        <v>-6.7660697394955118</v>
      </c>
      <c r="CU376" s="85" t="s">
        <v>59</v>
      </c>
      <c r="CV376" s="85">
        <v>6.418286974618451</v>
      </c>
      <c r="CW376" s="85">
        <v>0.67999893824109003</v>
      </c>
      <c r="CX376" s="85">
        <v>-0.57382880363773991</v>
      </c>
      <c r="CY376" s="85">
        <v>-20.10696670283107</v>
      </c>
      <c r="CZ376" s="85">
        <v>-7.1483573703641712</v>
      </c>
      <c r="DA376" s="85" t="s">
        <v>59</v>
      </c>
      <c r="DB376" s="85">
        <v>10.54045917648271</v>
      </c>
      <c r="DC376" s="85">
        <v>0.55884148324662997</v>
      </c>
      <c r="DD376" s="85">
        <v>-0.99816176932361</v>
      </c>
      <c r="DE376" s="85">
        <v>-25.45081316887045</v>
      </c>
      <c r="DF376" s="85">
        <v>-9.8566114760226462</v>
      </c>
      <c r="DG376" s="83" t="s">
        <v>59</v>
      </c>
      <c r="DH376" s="83">
        <v>10</v>
      </c>
      <c r="DI376" s="83" t="s">
        <v>60</v>
      </c>
    </row>
    <row r="377" spans="1:113" s="33" customFormat="1">
      <c r="A377" s="83">
        <v>356</v>
      </c>
      <c r="B377" s="83" t="s">
        <v>159</v>
      </c>
      <c r="C377" s="83" t="s">
        <v>160</v>
      </c>
      <c r="D377" s="83" t="s">
        <v>54</v>
      </c>
      <c r="E377" s="83" t="s">
        <v>57</v>
      </c>
      <c r="F377" s="83" t="s">
        <v>143</v>
      </c>
      <c r="G377" s="83" t="s">
        <v>57</v>
      </c>
      <c r="H377" s="83" t="s">
        <v>58</v>
      </c>
      <c r="I377" s="83" t="s">
        <v>580</v>
      </c>
      <c r="J377" s="84">
        <v>0.36570692443542052</v>
      </c>
      <c r="K377" s="84">
        <v>0.18172702063287091</v>
      </c>
      <c r="L377" s="85">
        <v>-1.8397990380255001E-2</v>
      </c>
      <c r="M377" s="85">
        <v>-6.7543389202934456</v>
      </c>
      <c r="N377" s="85">
        <v>-15.683943005306221</v>
      </c>
      <c r="O377" s="85" t="s">
        <v>59</v>
      </c>
      <c r="P377" s="85">
        <v>68.680481456333311</v>
      </c>
      <c r="Q377" s="85">
        <v>41.062842506415045</v>
      </c>
      <c r="R377" s="85">
        <v>-2.76176389499182</v>
      </c>
      <c r="S377" s="85">
        <v>-5.0135694479043984</v>
      </c>
      <c r="T377" s="85">
        <v>-15.95997546322123</v>
      </c>
      <c r="U377" s="85" t="s">
        <v>59</v>
      </c>
      <c r="V377" s="85">
        <v>53.247577285540025</v>
      </c>
      <c r="W377" s="85">
        <v>44.255830707404428</v>
      </c>
      <c r="X377" s="85">
        <v>-0.89917465781355999</v>
      </c>
      <c r="Y377" s="85">
        <v>-1.832650687336113</v>
      </c>
      <c r="Z377" s="85">
        <v>-13.413134119209699</v>
      </c>
      <c r="AA377" s="85" t="s">
        <v>59</v>
      </c>
      <c r="AB377" s="85">
        <v>14.478054667421869</v>
      </c>
      <c r="AC377" s="85">
        <v>20.4615444372903</v>
      </c>
      <c r="AD377" s="85">
        <v>0.59834897698683998</v>
      </c>
      <c r="AE377" s="85">
        <v>3.519655941120448</v>
      </c>
      <c r="AF377" s="85">
        <v>5.9895723745563192</v>
      </c>
      <c r="AG377" s="85" t="s">
        <v>59</v>
      </c>
      <c r="AH377" s="85">
        <v>38.823631215192108</v>
      </c>
      <c r="AI377" s="85">
        <v>13.050080647258369</v>
      </c>
      <c r="AJ377" s="85">
        <v>-2.5773550567933698</v>
      </c>
      <c r="AK377" s="85">
        <v>-10.32906374448023</v>
      </c>
      <c r="AL377" s="85">
        <v>-13.719275782500111</v>
      </c>
      <c r="AM377" s="85" t="s">
        <v>59</v>
      </c>
      <c r="AN377" s="85">
        <v>6.5178344545774106E-2</v>
      </c>
      <c r="AO377" s="86">
        <v>75964.46875</v>
      </c>
      <c r="AP377" s="87">
        <v>2006</v>
      </c>
      <c r="AQ377" s="85">
        <v>6.5783656678317204E-2</v>
      </c>
      <c r="AR377" s="86">
        <v>87131.5859375</v>
      </c>
      <c r="AS377" s="87">
        <v>2016</v>
      </c>
      <c r="AT377" s="86">
        <v>52172.76171875</v>
      </c>
      <c r="AU377" s="86">
        <v>35778.70703125</v>
      </c>
      <c r="AV377" s="86">
        <v>10998.177734375</v>
      </c>
      <c r="AW377" s="86">
        <v>17828.46875</v>
      </c>
      <c r="AX377" s="86">
        <v>29492.166015625</v>
      </c>
      <c r="AY377" s="86">
        <v>11370.7421875</v>
      </c>
      <c r="AZ377" s="85">
        <v>54.900814057925295</v>
      </c>
      <c r="BA377" s="85">
        <v>31.373652666314428</v>
      </c>
      <c r="BB377" s="85">
        <v>-2.3527161391610902</v>
      </c>
      <c r="BC377" s="85">
        <v>-5.4419233260376902</v>
      </c>
      <c r="BD377" s="85">
        <v>-15.172523914982881</v>
      </c>
      <c r="BE377" s="85" t="s">
        <v>59</v>
      </c>
      <c r="BF377" s="85">
        <v>6.1130249757203501</v>
      </c>
      <c r="BG377" s="85">
        <v>3.2235953996149003</v>
      </c>
      <c r="BH377" s="85">
        <v>-0.28894295761054001</v>
      </c>
      <c r="BI377" s="85">
        <v>-6.1987910657358869</v>
      </c>
      <c r="BJ377" s="85">
        <v>-5.7737238556723911</v>
      </c>
      <c r="BK377" s="85" t="s">
        <v>59</v>
      </c>
      <c r="BL377" s="85">
        <v>30.318859075069398</v>
      </c>
      <c r="BM377" s="85">
        <v>14.91483149420417</v>
      </c>
      <c r="BN377" s="85">
        <v>-1.5404027580865201</v>
      </c>
      <c r="BO377" s="85">
        <v>-6.848350494960953</v>
      </c>
      <c r="BP377" s="85">
        <v>-8.8466420772692178</v>
      </c>
      <c r="BQ377" s="85" t="s">
        <v>59</v>
      </c>
      <c r="BR377" s="85">
        <v>24.63589569408451</v>
      </c>
      <c r="BS377" s="85">
        <v>7.7902686160488095</v>
      </c>
      <c r="BT377" s="85">
        <v>-1.6845627078035701</v>
      </c>
      <c r="BU377" s="85">
        <v>-10.87523297196906</v>
      </c>
      <c r="BV377" s="85">
        <v>-10.235624880935809</v>
      </c>
      <c r="BW377" s="85" t="s">
        <v>59</v>
      </c>
      <c r="BX377" s="85">
        <v>66.732248174489243</v>
      </c>
      <c r="BY377" s="85">
        <v>39.455493638549235</v>
      </c>
      <c r="BZ377" s="85">
        <v>-2.7276754535940002</v>
      </c>
      <c r="CA377" s="85">
        <v>-5.1194545925723034</v>
      </c>
      <c r="CB377" s="85">
        <v>-15.224197278001389</v>
      </c>
      <c r="CC377" s="85" t="s">
        <v>59</v>
      </c>
      <c r="CD377" s="85">
        <v>65.746117165014411</v>
      </c>
      <c r="CE377" s="85">
        <v>38.117303511553231</v>
      </c>
      <c r="CF377" s="85">
        <v>-2.7628813653461202</v>
      </c>
      <c r="CG377" s="85">
        <v>-5.3054016985993879</v>
      </c>
      <c r="CH377" s="85">
        <v>-14.604169679294969</v>
      </c>
      <c r="CI377" s="85" t="s">
        <v>59</v>
      </c>
      <c r="CJ377" s="85">
        <v>41.335619300198587</v>
      </c>
      <c r="CK377" s="85">
        <v>18.909446795026799</v>
      </c>
      <c r="CL377" s="85">
        <v>-2.24261725051718</v>
      </c>
      <c r="CM377" s="85">
        <v>-7.522636963024909</v>
      </c>
      <c r="CN377" s="85">
        <v>-9.989897693156383</v>
      </c>
      <c r="CO377" s="85" t="s">
        <v>59</v>
      </c>
      <c r="CP377" s="85">
        <v>25.725710242591333</v>
      </c>
      <c r="CQ377" s="85">
        <v>6.9655720711229998</v>
      </c>
      <c r="CR377" s="85">
        <v>-1.8760138171468301</v>
      </c>
      <c r="CS377" s="85">
        <v>-12.247612421456701</v>
      </c>
      <c r="CT377" s="85">
        <v>-8.5407249905924498</v>
      </c>
      <c r="CU377" s="85" t="s">
        <v>59</v>
      </c>
      <c r="CV377" s="85">
        <v>62.497331415690205</v>
      </c>
      <c r="CW377" s="85">
        <v>37.371741979338019</v>
      </c>
      <c r="CX377" s="85">
        <v>-2.51255894363522</v>
      </c>
      <c r="CY377" s="85">
        <v>-5.0121217758359542</v>
      </c>
      <c r="CZ377" s="85">
        <v>-13.047796466940209</v>
      </c>
      <c r="DA377" s="85" t="s">
        <v>59</v>
      </c>
      <c r="DB377" s="85">
        <v>48.329649723035914</v>
      </c>
      <c r="DC377" s="85">
        <v>14.38202910592593</v>
      </c>
      <c r="DD377" s="85">
        <v>-3.3947620617109999</v>
      </c>
      <c r="DE377" s="85">
        <v>-11.41490574915562</v>
      </c>
      <c r="DF377" s="85">
        <v>-18.593051466876751</v>
      </c>
      <c r="DG377" s="83" t="s">
        <v>59</v>
      </c>
      <c r="DH377" s="83">
        <v>10</v>
      </c>
      <c r="DI377" s="83" t="s">
        <v>60</v>
      </c>
    </row>
    <row r="378" spans="1:113" s="33" customFormat="1">
      <c r="A378" s="83">
        <v>356</v>
      </c>
      <c r="B378" s="83" t="s">
        <v>159</v>
      </c>
      <c r="C378" s="83" t="s">
        <v>160</v>
      </c>
      <c r="D378" s="83" t="s">
        <v>54</v>
      </c>
      <c r="E378" s="83" t="s">
        <v>57</v>
      </c>
      <c r="F378" s="83" t="s">
        <v>143</v>
      </c>
      <c r="G378" s="83" t="s">
        <v>57</v>
      </c>
      <c r="H378" s="83" t="s">
        <v>58</v>
      </c>
      <c r="I378" s="83" t="s">
        <v>581</v>
      </c>
      <c r="J378" s="84">
        <v>0.18634149542146961</v>
      </c>
      <c r="K378" s="84">
        <v>7.1230325953920703E-2</v>
      </c>
      <c r="L378" s="85">
        <v>-1.15111169467549E-2</v>
      </c>
      <c r="M378" s="85">
        <v>-9.1686988366228679</v>
      </c>
      <c r="N378" s="85">
        <v>-11.515337156097941</v>
      </c>
      <c r="O378" s="85" t="s">
        <v>59</v>
      </c>
      <c r="P378" s="85">
        <v>40.149602613122362</v>
      </c>
      <c r="Q378" s="85">
        <v>17.255570510377119</v>
      </c>
      <c r="R378" s="85">
        <v>-2.2894032102745201</v>
      </c>
      <c r="S378" s="85">
        <v>-8.0980329241280948</v>
      </c>
      <c r="T378" s="85">
        <v>-12.568321740336041</v>
      </c>
      <c r="U378" s="85" t="s">
        <v>59</v>
      </c>
      <c r="V378" s="85">
        <v>46.411790726056267</v>
      </c>
      <c r="W378" s="85">
        <v>41.27961223367511</v>
      </c>
      <c r="X378" s="85">
        <v>-0.51321784923812008</v>
      </c>
      <c r="Y378" s="85">
        <v>-1.165008700640968</v>
      </c>
      <c r="Z378" s="85">
        <v>-6.4039479625851268</v>
      </c>
      <c r="AA378" s="85" t="s">
        <v>59</v>
      </c>
      <c r="AB378" s="85">
        <v>21.047243951687069</v>
      </c>
      <c r="AC378" s="85">
        <v>20.419076752638428</v>
      </c>
      <c r="AD378" s="85">
        <v>-6.2816719904859999E-2</v>
      </c>
      <c r="AE378" s="85">
        <v>-0.30254165833988322</v>
      </c>
      <c r="AF378" s="85">
        <v>-0.59254487300580849</v>
      </c>
      <c r="AG378" s="85" t="s">
        <v>60</v>
      </c>
      <c r="AH378" s="85">
        <v>13.805508337761948</v>
      </c>
      <c r="AI378" s="85">
        <v>3.4827724101722799</v>
      </c>
      <c r="AJ378" s="85">
        <v>-1.0322735927589701</v>
      </c>
      <c r="AK378" s="85">
        <v>-12.866076654966459</v>
      </c>
      <c r="AL378" s="85">
        <v>-7.4889430052298316</v>
      </c>
      <c r="AM378" s="85" t="s">
        <v>59</v>
      </c>
      <c r="AN378" s="85">
        <v>9.1891557031255802E-2</v>
      </c>
      <c r="AO378" s="86">
        <v>107098.3515625</v>
      </c>
      <c r="AP378" s="87">
        <v>2006</v>
      </c>
      <c r="AQ378" s="85">
        <v>9.4596536829421707E-2</v>
      </c>
      <c r="AR378" s="86">
        <v>125294.7421875</v>
      </c>
      <c r="AS378" s="87">
        <v>2016</v>
      </c>
      <c r="AT378" s="86">
        <v>42999.5625</v>
      </c>
      <c r="AU378" s="86">
        <v>21620.322265625</v>
      </c>
      <c r="AV378" s="86">
        <v>22541.251953125</v>
      </c>
      <c r="AW378" s="86">
        <v>25584.029296875</v>
      </c>
      <c r="AX378" s="86">
        <v>14785.4716796875</v>
      </c>
      <c r="AY378" s="86">
        <v>4363.73046875</v>
      </c>
      <c r="AZ378" s="85">
        <v>34.488006012254644</v>
      </c>
      <c r="BA378" s="85">
        <v>13.767176911762711</v>
      </c>
      <c r="BB378" s="85">
        <v>-2.0720829100491898</v>
      </c>
      <c r="BC378" s="85">
        <v>-8.7741999596042888</v>
      </c>
      <c r="BD378" s="85">
        <v>-12.89285398659683</v>
      </c>
      <c r="BE378" s="85" t="s">
        <v>59</v>
      </c>
      <c r="BF378" s="85">
        <v>2.1737893540358701</v>
      </c>
      <c r="BG378" s="85">
        <v>1.0240119873881899</v>
      </c>
      <c r="BH378" s="85">
        <v>-0.11497773666477001</v>
      </c>
      <c r="BI378" s="85">
        <v>-7.2511019816981603</v>
      </c>
      <c r="BJ378" s="85">
        <v>-4.3765082431040749</v>
      </c>
      <c r="BK378" s="85" t="s">
        <v>59</v>
      </c>
      <c r="BL378" s="85">
        <v>11.17161622098997</v>
      </c>
      <c r="BM378" s="85">
        <v>4.9032823857004404</v>
      </c>
      <c r="BN378" s="85">
        <v>-0.62683338352895002</v>
      </c>
      <c r="BO378" s="85">
        <v>-7.9047799845656357</v>
      </c>
      <c r="BP378" s="85">
        <v>-6.2323990781060656</v>
      </c>
      <c r="BQ378" s="85" t="s">
        <v>59</v>
      </c>
      <c r="BR378" s="85">
        <v>10.99610071391651</v>
      </c>
      <c r="BS378" s="85">
        <v>3.1173087958400103</v>
      </c>
      <c r="BT378" s="85">
        <v>-0.78787919180764998</v>
      </c>
      <c r="BU378" s="85">
        <v>-11.843546247592849</v>
      </c>
      <c r="BV378" s="85">
        <v>-7.8170413318206187</v>
      </c>
      <c r="BW378" s="85" t="s">
        <v>59</v>
      </c>
      <c r="BX378" s="85">
        <v>36.511458455756816</v>
      </c>
      <c r="BY378" s="85">
        <v>15.020839067617059</v>
      </c>
      <c r="BZ378" s="85">
        <v>-2.14906193881398</v>
      </c>
      <c r="CA378" s="85">
        <v>-8.4988607851405824</v>
      </c>
      <c r="CB378" s="85">
        <v>-11.529255194205581</v>
      </c>
      <c r="CC378" s="85" t="s">
        <v>59</v>
      </c>
      <c r="CD378" s="85">
        <v>37.455866704515181</v>
      </c>
      <c r="CE378" s="85">
        <v>14.795492764243171</v>
      </c>
      <c r="CF378" s="85">
        <v>-2.2660373940272001</v>
      </c>
      <c r="CG378" s="85">
        <v>-8.8700864439535287</v>
      </c>
      <c r="CH378" s="85">
        <v>-12.415065135079979</v>
      </c>
      <c r="CI378" s="85" t="s">
        <v>59</v>
      </c>
      <c r="CJ378" s="85">
        <v>11.13715859721635</v>
      </c>
      <c r="CK378" s="85">
        <v>6.3295718737040305</v>
      </c>
      <c r="CL378" s="85">
        <v>-0.48075867235123004</v>
      </c>
      <c r="CM378" s="85">
        <v>-5.4938669835742138</v>
      </c>
      <c r="CN378" s="85">
        <v>-3.6143058507181149</v>
      </c>
      <c r="CO378" s="85" t="s">
        <v>59</v>
      </c>
      <c r="CP378" s="85">
        <v>14.136851781044529</v>
      </c>
      <c r="CQ378" s="85">
        <v>3.5868191095538204</v>
      </c>
      <c r="CR378" s="85">
        <v>-1.0550032671490701</v>
      </c>
      <c r="CS378" s="85">
        <v>-12.816223540014329</v>
      </c>
      <c r="CT378" s="85">
        <v>-7.7691241863484262</v>
      </c>
      <c r="CU378" s="85" t="s">
        <v>59</v>
      </c>
      <c r="CV378" s="85">
        <v>31.960472363874949</v>
      </c>
      <c r="CW378" s="85">
        <v>12.412174041722409</v>
      </c>
      <c r="CX378" s="85">
        <v>-1.9548298322152502</v>
      </c>
      <c r="CY378" s="85">
        <v>-9.0247062157339908</v>
      </c>
      <c r="CZ378" s="85">
        <v>-10.8565384327249</v>
      </c>
      <c r="DA378" s="85" t="s">
        <v>59</v>
      </c>
      <c r="DB378" s="85">
        <v>27.724342614740401</v>
      </c>
      <c r="DC378" s="85">
        <v>7.6343473050291406</v>
      </c>
      <c r="DD378" s="85">
        <v>-2.0089995309711299</v>
      </c>
      <c r="DE378" s="85">
        <v>-12.09955664249194</v>
      </c>
      <c r="DF378" s="85">
        <v>-12.802670758401719</v>
      </c>
      <c r="DG378" s="83" t="s">
        <v>59</v>
      </c>
      <c r="DH378" s="83">
        <v>10</v>
      </c>
      <c r="DI378" s="83" t="s">
        <v>60</v>
      </c>
    </row>
    <row r="379" spans="1:113" s="33" customFormat="1">
      <c r="A379" s="83">
        <v>356</v>
      </c>
      <c r="B379" s="83" t="s">
        <v>159</v>
      </c>
      <c r="C379" s="83" t="s">
        <v>160</v>
      </c>
      <c r="D379" s="83" t="s">
        <v>54</v>
      </c>
      <c r="E379" s="83" t="s">
        <v>57</v>
      </c>
      <c r="F379" s="83" t="s">
        <v>143</v>
      </c>
      <c r="G379" s="83" t="s">
        <v>57</v>
      </c>
      <c r="H379" s="83" t="s">
        <v>58</v>
      </c>
      <c r="I379" s="83" t="s">
        <v>582</v>
      </c>
      <c r="J379" s="84">
        <v>0.2043437128372734</v>
      </c>
      <c r="K379" s="84">
        <v>8.4763517742625902E-2</v>
      </c>
      <c r="L379" s="85">
        <v>-1.19580195094647E-2</v>
      </c>
      <c r="M379" s="85">
        <v>-8.4233464586676234</v>
      </c>
      <c r="N379" s="85">
        <v>-11.327532096927779</v>
      </c>
      <c r="O379" s="85" t="s">
        <v>59</v>
      </c>
      <c r="P379" s="85">
        <v>44.40768593410354</v>
      </c>
      <c r="Q379" s="85">
        <v>21.027050674580799</v>
      </c>
      <c r="R379" s="85">
        <v>-2.3380635259522697</v>
      </c>
      <c r="S379" s="85">
        <v>-7.2034090656633456</v>
      </c>
      <c r="T379" s="85">
        <v>-12.00246283564241</v>
      </c>
      <c r="U379" s="85" t="s">
        <v>59</v>
      </c>
      <c r="V379" s="85">
        <v>46.015393177770768</v>
      </c>
      <c r="W379" s="85">
        <v>40.311653333814881</v>
      </c>
      <c r="X379" s="85">
        <v>-0.57037398439559006</v>
      </c>
      <c r="Y379" s="85">
        <v>-1.314636001949165</v>
      </c>
      <c r="Z379" s="85">
        <v>-7.9264666674655189</v>
      </c>
      <c r="AA379" s="85" t="s">
        <v>59</v>
      </c>
      <c r="AB379" s="85">
        <v>25.055834165744429</v>
      </c>
      <c r="AC379" s="85">
        <v>23.728382564077759</v>
      </c>
      <c r="AD379" s="85">
        <v>-0.13274516016667001</v>
      </c>
      <c r="AE379" s="85">
        <v>-0.54286904210274489</v>
      </c>
      <c r="AF379" s="85">
        <v>-1.2073102186462441</v>
      </c>
      <c r="AG379" s="85" t="s">
        <v>60</v>
      </c>
      <c r="AH379" s="85">
        <v>15.78829427800904</v>
      </c>
      <c r="AI379" s="85">
        <v>3.4423519367211899</v>
      </c>
      <c r="AJ379" s="85">
        <v>-1.2345942341287899</v>
      </c>
      <c r="AK379" s="85">
        <v>-14.1279154257864</v>
      </c>
      <c r="AL379" s="85">
        <v>-8.2942484347947776</v>
      </c>
      <c r="AM379" s="85" t="s">
        <v>59</v>
      </c>
      <c r="AN379" s="85">
        <v>2.0677550581591998E-3</v>
      </c>
      <c r="AO379" s="86">
        <v>2409.940185546875</v>
      </c>
      <c r="AP379" s="87">
        <v>2006</v>
      </c>
      <c r="AQ379" s="85">
        <v>1.8260872549600001E-3</v>
      </c>
      <c r="AR379" s="86">
        <v>2418.68408203125</v>
      </c>
      <c r="AS379" s="87">
        <v>2016</v>
      </c>
      <c r="AT379" s="86">
        <v>1070.1986083984375</v>
      </c>
      <c r="AU379" s="86">
        <v>508.57794189453125</v>
      </c>
      <c r="AV379" s="86">
        <v>603.83062744140625</v>
      </c>
      <c r="AW379" s="86">
        <v>573.91461181640625</v>
      </c>
      <c r="AX379" s="86">
        <v>380.48843383789063</v>
      </c>
      <c r="AY379" s="86">
        <v>83.259620666503906</v>
      </c>
      <c r="AZ379" s="85">
        <v>31.67758062329802</v>
      </c>
      <c r="BA379" s="85">
        <v>15.77400894446011</v>
      </c>
      <c r="BB379" s="85">
        <v>-1.59035716788379</v>
      </c>
      <c r="BC379" s="85">
        <v>-6.734932736198318</v>
      </c>
      <c r="BD379" s="85">
        <v>-10.58464827510876</v>
      </c>
      <c r="BE379" s="85" t="s">
        <v>59</v>
      </c>
      <c r="BF379" s="85">
        <v>2.6956069148027302</v>
      </c>
      <c r="BG379" s="85">
        <v>1.40880925304945</v>
      </c>
      <c r="BH379" s="85">
        <v>-0.12867976617533</v>
      </c>
      <c r="BI379" s="85">
        <v>-6.28274417144703</v>
      </c>
      <c r="BJ379" s="85">
        <v>-3.19850519528842</v>
      </c>
      <c r="BK379" s="85" t="s">
        <v>59</v>
      </c>
      <c r="BL379" s="85">
        <v>9.1936971888155199</v>
      </c>
      <c r="BM379" s="85">
        <v>4.9021379895800203</v>
      </c>
      <c r="BN379" s="85">
        <v>-0.42915591992355001</v>
      </c>
      <c r="BO379" s="85">
        <v>-6.0948234226737448</v>
      </c>
      <c r="BP379" s="85">
        <v>-4.6045014373407804</v>
      </c>
      <c r="BQ379" s="85" t="s">
        <v>59</v>
      </c>
      <c r="BR379" s="85">
        <v>18.606634962493441</v>
      </c>
      <c r="BS379" s="85">
        <v>1.97063310708948</v>
      </c>
      <c r="BT379" s="85">
        <v>-1.6636001855403999</v>
      </c>
      <c r="BU379" s="85">
        <v>-20.109747509693499</v>
      </c>
      <c r="BV379" s="85">
        <v>-12.55998394962627</v>
      </c>
      <c r="BW379" s="85" t="s">
        <v>59</v>
      </c>
      <c r="BX379" s="85">
        <v>39.63704053410251</v>
      </c>
      <c r="BY379" s="85">
        <v>18.56645494101133</v>
      </c>
      <c r="BZ379" s="85">
        <v>-2.1070585593091202</v>
      </c>
      <c r="CA379" s="85">
        <v>-7.3036194868004394</v>
      </c>
      <c r="CB379" s="85">
        <v>-10.292536823688851</v>
      </c>
      <c r="CC379" s="85" t="s">
        <v>59</v>
      </c>
      <c r="CD379" s="85">
        <v>35.412520590148489</v>
      </c>
      <c r="CE379" s="85">
        <v>13.922074812072019</v>
      </c>
      <c r="CF379" s="85">
        <v>-2.1490445778076501</v>
      </c>
      <c r="CG379" s="85">
        <v>-8.9133536706587968</v>
      </c>
      <c r="CH379" s="85">
        <v>-11.99974055970185</v>
      </c>
      <c r="CI379" s="85" t="s">
        <v>59</v>
      </c>
      <c r="CJ379" s="85">
        <v>29.772917917275223</v>
      </c>
      <c r="CK379" s="85">
        <v>16.441777800589939</v>
      </c>
      <c r="CL379" s="85">
        <v>-1.3331140116685301</v>
      </c>
      <c r="CM379" s="85">
        <v>-5.7648909501232692</v>
      </c>
      <c r="CN379" s="85">
        <v>-5.9475463897196654</v>
      </c>
      <c r="CO379" s="85" t="s">
        <v>59</v>
      </c>
      <c r="CP379" s="85">
        <v>9.7841011563004709</v>
      </c>
      <c r="CQ379" s="85">
        <v>3.7725390195805599</v>
      </c>
      <c r="CR379" s="85">
        <v>-0.60115621367199001</v>
      </c>
      <c r="CS379" s="85">
        <v>-9.0900789459432918</v>
      </c>
      <c r="CT379" s="85">
        <v>-4.4380407884362558</v>
      </c>
      <c r="CU379" s="85" t="s">
        <v>59</v>
      </c>
      <c r="CV379" s="85">
        <v>43.186529743015463</v>
      </c>
      <c r="CW379" s="85">
        <v>20.474448324347598</v>
      </c>
      <c r="CX379" s="85">
        <v>-2.27120814186679</v>
      </c>
      <c r="CY379" s="85">
        <v>-7.1917913623910756</v>
      </c>
      <c r="CZ379" s="85">
        <v>-11.86001555383802</v>
      </c>
      <c r="DA379" s="85" t="s">
        <v>59</v>
      </c>
      <c r="DB379" s="85">
        <v>23.505008613178859</v>
      </c>
      <c r="DC379" s="85">
        <v>7.2302662579002099</v>
      </c>
      <c r="DD379" s="85">
        <v>-1.62747423552786</v>
      </c>
      <c r="DE379" s="85">
        <v>-11.12095333987838</v>
      </c>
      <c r="DF379" s="85">
        <v>-8.9406239245807466</v>
      </c>
      <c r="DG379" s="83" t="s">
        <v>59</v>
      </c>
      <c r="DH379" s="83">
        <v>10</v>
      </c>
      <c r="DI379" s="83" t="s">
        <v>60</v>
      </c>
    </row>
    <row r="380" spans="1:113" s="33" customFormat="1">
      <c r="A380" s="83">
        <v>356</v>
      </c>
      <c r="B380" s="83" t="s">
        <v>159</v>
      </c>
      <c r="C380" s="83" t="s">
        <v>160</v>
      </c>
      <c r="D380" s="83" t="s">
        <v>54</v>
      </c>
      <c r="E380" s="83" t="s">
        <v>57</v>
      </c>
      <c r="F380" s="83" t="s">
        <v>143</v>
      </c>
      <c r="G380" s="83" t="s">
        <v>57</v>
      </c>
      <c r="H380" s="83" t="s">
        <v>58</v>
      </c>
      <c r="I380" s="83" t="s">
        <v>583</v>
      </c>
      <c r="J380" s="84">
        <v>0.34015456013953749</v>
      </c>
      <c r="K380" s="84">
        <v>0.14576560878745809</v>
      </c>
      <c r="L380" s="85">
        <v>-1.9438895135207902E-2</v>
      </c>
      <c r="M380" s="85">
        <v>-8.1248888866105933</v>
      </c>
      <c r="N380" s="85">
        <v>-7.9498609925313719</v>
      </c>
      <c r="O380" s="85" t="s">
        <v>59</v>
      </c>
      <c r="P380" s="85">
        <v>61.401316748532885</v>
      </c>
      <c r="Q380" s="85">
        <v>32.764986178756025</v>
      </c>
      <c r="R380" s="85">
        <v>-2.8636330569776902</v>
      </c>
      <c r="S380" s="85">
        <v>-6.0875370648993288</v>
      </c>
      <c r="T380" s="85">
        <v>-7.3657734020059351</v>
      </c>
      <c r="U380" s="85" t="s">
        <v>59</v>
      </c>
      <c r="V380" s="85">
        <v>55.398577449508046</v>
      </c>
      <c r="W380" s="85">
        <v>44.488225324498629</v>
      </c>
      <c r="X380" s="85">
        <v>-1.0910352125009399</v>
      </c>
      <c r="Y380" s="85">
        <v>-2.1694158134466179</v>
      </c>
      <c r="Z380" s="85">
        <v>-9.5170372489109756</v>
      </c>
      <c r="AA380" s="85" t="s">
        <v>59</v>
      </c>
      <c r="AB380" s="85">
        <v>13.58248289215461</v>
      </c>
      <c r="AC380" s="85">
        <v>23.505434162403819</v>
      </c>
      <c r="AD380" s="85">
        <v>0.99229512702492007</v>
      </c>
      <c r="AE380" s="85">
        <v>5.6376937040074626</v>
      </c>
      <c r="AF380" s="85">
        <v>6.4732185945102971</v>
      </c>
      <c r="AG380" s="85" t="s">
        <v>59</v>
      </c>
      <c r="AH380" s="85">
        <v>39.96706956839958</v>
      </c>
      <c r="AI380" s="85">
        <v>11.216592498160729</v>
      </c>
      <c r="AJ380" s="85">
        <v>-2.8750477070238802</v>
      </c>
      <c r="AK380" s="85">
        <v>-11.932460355195349</v>
      </c>
      <c r="AL380" s="85">
        <v>-8.3930685679859458</v>
      </c>
      <c r="AM380" s="85" t="s">
        <v>59</v>
      </c>
      <c r="AN380" s="85">
        <v>2.6069720765018998E-3</v>
      </c>
      <c r="AO380" s="86">
        <v>3038.39013671875</v>
      </c>
      <c r="AP380" s="87">
        <v>2006</v>
      </c>
      <c r="AQ380" s="85">
        <v>2.3972810306866999E-3</v>
      </c>
      <c r="AR380" s="86">
        <v>3175.239990234375</v>
      </c>
      <c r="AS380" s="87">
        <v>2016</v>
      </c>
      <c r="AT380" s="86">
        <v>1865.611572265625</v>
      </c>
      <c r="AU380" s="86">
        <v>1040.366943359375</v>
      </c>
      <c r="AV380" s="86">
        <v>412.68881225585938</v>
      </c>
      <c r="AW380" s="86">
        <v>746.35394287109375</v>
      </c>
      <c r="AX380" s="86">
        <v>1214.35546875</v>
      </c>
      <c r="AY380" s="86">
        <v>356.15371704101563</v>
      </c>
      <c r="AZ380" s="85">
        <v>40.545843315395508</v>
      </c>
      <c r="BA380" s="85">
        <v>22.575502344173831</v>
      </c>
      <c r="BB380" s="85">
        <v>-1.7970340971221701</v>
      </c>
      <c r="BC380" s="85">
        <v>-5.6875322716826036</v>
      </c>
      <c r="BD380" s="85">
        <v>-5.8587018965166866</v>
      </c>
      <c r="BE380" s="85" t="s">
        <v>59</v>
      </c>
      <c r="BF380" s="85">
        <v>4.1214531535299495</v>
      </c>
      <c r="BG380" s="85">
        <v>2.4689733090934798</v>
      </c>
      <c r="BH380" s="85">
        <v>-0.16524798444364999</v>
      </c>
      <c r="BI380" s="85">
        <v>-4.9949692802564556</v>
      </c>
      <c r="BJ380" s="85">
        <v>-2.2365237584178379</v>
      </c>
      <c r="BK380" s="85" t="s">
        <v>61</v>
      </c>
      <c r="BL380" s="85">
        <v>32.669591821853921</v>
      </c>
      <c r="BM380" s="85">
        <v>17.531219094616429</v>
      </c>
      <c r="BN380" s="85">
        <v>-1.5138372727237499</v>
      </c>
      <c r="BO380" s="85">
        <v>-6.0348436131469789</v>
      </c>
      <c r="BP380" s="85">
        <v>-4.9412552400971164</v>
      </c>
      <c r="BQ380" s="85" t="s">
        <v>59</v>
      </c>
      <c r="BR380" s="85">
        <v>38.152657853407526</v>
      </c>
      <c r="BS380" s="85">
        <v>5.4965534196967303</v>
      </c>
      <c r="BT380" s="85">
        <v>-3.26561044337108</v>
      </c>
      <c r="BU380" s="85">
        <v>-17.613402820909169</v>
      </c>
      <c r="BV380" s="85">
        <v>-9.9904643996471645</v>
      </c>
      <c r="BW380" s="85" t="s">
        <v>59</v>
      </c>
      <c r="BX380" s="85">
        <v>59.1580756989419</v>
      </c>
      <c r="BY380" s="85">
        <v>32.072494110632697</v>
      </c>
      <c r="BZ380" s="85">
        <v>-2.70855815883092</v>
      </c>
      <c r="CA380" s="85">
        <v>-5.9385066353736748</v>
      </c>
      <c r="CB380" s="85">
        <v>-6.7045202639941426</v>
      </c>
      <c r="CC380" s="85" t="s">
        <v>59</v>
      </c>
      <c r="CD380" s="85">
        <v>45.465480291500256</v>
      </c>
      <c r="CE380" s="85">
        <v>19.71749146907959</v>
      </c>
      <c r="CF380" s="85">
        <v>-2.57479888224207</v>
      </c>
      <c r="CG380" s="85">
        <v>-8.0150052649389458</v>
      </c>
      <c r="CH380" s="85">
        <v>-7.1632593080769658</v>
      </c>
      <c r="CI380" s="85" t="s">
        <v>59</v>
      </c>
      <c r="CJ380" s="85">
        <v>33.895261204989289</v>
      </c>
      <c r="CK380" s="85">
        <v>15.178974407242652</v>
      </c>
      <c r="CL380" s="85">
        <v>-1.87162867977466</v>
      </c>
      <c r="CM380" s="85">
        <v>-7.7194138609238072</v>
      </c>
      <c r="CN380" s="85">
        <v>-4.5258625071845309</v>
      </c>
      <c r="CO380" s="85" t="s">
        <v>59</v>
      </c>
      <c r="CP380" s="85">
        <v>27.61293754426779</v>
      </c>
      <c r="CQ380" s="85">
        <v>6.6688145912446002</v>
      </c>
      <c r="CR380" s="85">
        <v>-2.0944122953023201</v>
      </c>
      <c r="CS380" s="85">
        <v>-13.245181955163719</v>
      </c>
      <c r="CT380" s="85">
        <v>-5.3705809098886439</v>
      </c>
      <c r="CU380" s="85" t="s">
        <v>59</v>
      </c>
      <c r="CV380" s="85">
        <v>47.553126812435096</v>
      </c>
      <c r="CW380" s="85">
        <v>24.628958815993428</v>
      </c>
      <c r="CX380" s="85">
        <v>-2.2924167996441698</v>
      </c>
      <c r="CY380" s="85">
        <v>-6.3674831602112958</v>
      </c>
      <c r="CZ380" s="85">
        <v>-5.745168268869949</v>
      </c>
      <c r="DA380" s="85" t="s">
        <v>59</v>
      </c>
      <c r="DB380" s="85">
        <v>52.124682160069824</v>
      </c>
      <c r="DC380" s="85">
        <v>19.8946135083733</v>
      </c>
      <c r="DD380" s="85">
        <v>-3.2230068651696504</v>
      </c>
      <c r="DE380" s="85">
        <v>-9.1825698258844124</v>
      </c>
      <c r="DF380" s="85">
        <v>-8.9997552647098846</v>
      </c>
      <c r="DG380" s="83" t="s">
        <v>59</v>
      </c>
      <c r="DH380" s="83">
        <v>10</v>
      </c>
      <c r="DI380" s="83" t="s">
        <v>60</v>
      </c>
    </row>
    <row r="381" spans="1:113" s="33" customFormat="1">
      <c r="A381" s="83">
        <v>356</v>
      </c>
      <c r="B381" s="83" t="s">
        <v>159</v>
      </c>
      <c r="C381" s="83" t="s">
        <v>160</v>
      </c>
      <c r="D381" s="83" t="s">
        <v>54</v>
      </c>
      <c r="E381" s="83" t="s">
        <v>57</v>
      </c>
      <c r="F381" s="83" t="s">
        <v>143</v>
      </c>
      <c r="G381" s="83" t="s">
        <v>57</v>
      </c>
      <c r="H381" s="83" t="s">
        <v>58</v>
      </c>
      <c r="I381" s="83" t="s">
        <v>584</v>
      </c>
      <c r="J381" s="84">
        <v>0.13890644191117851</v>
      </c>
      <c r="K381" s="84">
        <v>4.4107375278962697E-2</v>
      </c>
      <c r="L381" s="85">
        <v>-9.4799066632216007E-3</v>
      </c>
      <c r="M381" s="85">
        <v>-10.838188639809861</v>
      </c>
      <c r="N381" s="85">
        <v>-7.3741020600171518</v>
      </c>
      <c r="O381" s="85" t="s">
        <v>59</v>
      </c>
      <c r="P381" s="85">
        <v>30.804265041721163</v>
      </c>
      <c r="Q381" s="85">
        <v>9.7554960752823199</v>
      </c>
      <c r="R381" s="85">
        <v>-2.10487689664388</v>
      </c>
      <c r="S381" s="85">
        <v>-10.86180190104217</v>
      </c>
      <c r="T381" s="85">
        <v>-8.7656279172958644</v>
      </c>
      <c r="U381" s="85" t="s">
        <v>59</v>
      </c>
      <c r="V381" s="85">
        <v>45.093249822076295</v>
      </c>
      <c r="W381" s="85">
        <v>45.21284713620912</v>
      </c>
      <c r="X381" s="85">
        <v>1.195973141328E-2</v>
      </c>
      <c r="Y381" s="85">
        <v>2.6490619886776499E-2</v>
      </c>
      <c r="Z381" s="85">
        <v>8.2962364409822506E-2</v>
      </c>
      <c r="AA381" s="85" t="s">
        <v>60</v>
      </c>
      <c r="AB381" s="85">
        <v>19.453175932697661</v>
      </c>
      <c r="AC381" s="85">
        <v>12.645135139749089</v>
      </c>
      <c r="AD381" s="85">
        <v>-0.68080407929485998</v>
      </c>
      <c r="AE381" s="85">
        <v>-4.2159279776281533</v>
      </c>
      <c r="AF381" s="85">
        <v>-4.1602750542661431</v>
      </c>
      <c r="AG381" s="85" t="s">
        <v>59</v>
      </c>
      <c r="AH381" s="85">
        <v>11.35107911818538</v>
      </c>
      <c r="AI381" s="85">
        <v>3.4051224304583196</v>
      </c>
      <c r="AJ381" s="85">
        <v>-0.79459566877270993</v>
      </c>
      <c r="AK381" s="85">
        <v>-11.34370905032079</v>
      </c>
      <c r="AL381" s="85">
        <v>-4.2275512910047377</v>
      </c>
      <c r="AM381" s="85" t="s">
        <v>59</v>
      </c>
      <c r="AN381" s="85">
        <v>8.9247021680269995E-4</v>
      </c>
      <c r="AO381" s="86">
        <v>1040.1617431640625</v>
      </c>
      <c r="AP381" s="87">
        <v>2006</v>
      </c>
      <c r="AQ381" s="85">
        <v>8.5815773808360001E-4</v>
      </c>
      <c r="AR381" s="86">
        <v>1136.644775390625</v>
      </c>
      <c r="AS381" s="87">
        <v>2016</v>
      </c>
      <c r="AT381" s="86">
        <v>320.4141845703125</v>
      </c>
      <c r="AU381" s="86">
        <v>110.88533782958984</v>
      </c>
      <c r="AV381" s="86">
        <v>202.34449768066406</v>
      </c>
      <c r="AW381" s="86">
        <v>143.73027038574219</v>
      </c>
      <c r="AX381" s="86">
        <v>118.069580078125</v>
      </c>
      <c r="AY381" s="86">
        <v>38.704147338867188</v>
      </c>
      <c r="AZ381" s="85">
        <v>22.892682391088851</v>
      </c>
      <c r="BA381" s="85">
        <v>5.5887941494392601</v>
      </c>
      <c r="BB381" s="85">
        <v>-1.7303888241649599</v>
      </c>
      <c r="BC381" s="85">
        <v>-13.15153577243472</v>
      </c>
      <c r="BD381" s="85">
        <v>-8.6803014602364748</v>
      </c>
      <c r="BE381" s="85" t="s">
        <v>59</v>
      </c>
      <c r="BF381" s="85">
        <v>2.75652819779281</v>
      </c>
      <c r="BG381" s="85">
        <v>0.92211330707927996</v>
      </c>
      <c r="BH381" s="85">
        <v>-0.18344148907134999</v>
      </c>
      <c r="BI381" s="85">
        <v>-10.37231379221485</v>
      </c>
      <c r="BJ381" s="85">
        <v>-3.3998927738637912</v>
      </c>
      <c r="BK381" s="85" t="s">
        <v>59</v>
      </c>
      <c r="BL381" s="85">
        <v>8.9448183646940898</v>
      </c>
      <c r="BM381" s="85">
        <v>5.7506877642299701</v>
      </c>
      <c r="BN381" s="85">
        <v>-0.31941306004641001</v>
      </c>
      <c r="BO381" s="85">
        <v>-4.3213968630587356</v>
      </c>
      <c r="BP381" s="85">
        <v>-2.156365887449617</v>
      </c>
      <c r="BQ381" s="85" t="s">
        <v>61</v>
      </c>
      <c r="BR381" s="85">
        <v>11.17989245843251</v>
      </c>
      <c r="BS381" s="85">
        <v>2.3788758415063</v>
      </c>
      <c r="BT381" s="85">
        <v>-0.88010166169261994</v>
      </c>
      <c r="BU381" s="85">
        <v>-14.336973321519149</v>
      </c>
      <c r="BV381" s="85">
        <v>-6.3363617242600379</v>
      </c>
      <c r="BW381" s="85" t="s">
        <v>59</v>
      </c>
      <c r="BX381" s="85">
        <v>24.05149091057476</v>
      </c>
      <c r="BY381" s="85">
        <v>8.6692518758599491</v>
      </c>
      <c r="BZ381" s="85">
        <v>-1.53822390347148</v>
      </c>
      <c r="CA381" s="85">
        <v>-9.7007877093018724</v>
      </c>
      <c r="CB381" s="85">
        <v>-6.2489996338875109</v>
      </c>
      <c r="CC381" s="85" t="s">
        <v>59</v>
      </c>
      <c r="CD381" s="85">
        <v>13.28053437071376</v>
      </c>
      <c r="CE381" s="85">
        <v>6.0087386995089505</v>
      </c>
      <c r="CF381" s="85">
        <v>-0.72717956712048004</v>
      </c>
      <c r="CG381" s="85">
        <v>-7.6245053790319872</v>
      </c>
      <c r="CH381" s="85">
        <v>-3.756391594704374</v>
      </c>
      <c r="CI381" s="85" t="s">
        <v>59</v>
      </c>
      <c r="CJ381" s="85">
        <v>11.68377744593425</v>
      </c>
      <c r="CK381" s="85">
        <v>2.9538281637270498</v>
      </c>
      <c r="CL381" s="85">
        <v>-0.87299492822071989</v>
      </c>
      <c r="CM381" s="85">
        <v>-12.847430646364041</v>
      </c>
      <c r="CN381" s="85">
        <v>-4.0959154369539768</v>
      </c>
      <c r="CO381" s="85" t="s">
        <v>59</v>
      </c>
      <c r="CP381" s="85">
        <v>6.1404165665576098</v>
      </c>
      <c r="CQ381" s="85">
        <v>3.0303509873907002</v>
      </c>
      <c r="CR381" s="85">
        <v>-0.31100655791669002</v>
      </c>
      <c r="CS381" s="85">
        <v>-6.8185402152567072</v>
      </c>
      <c r="CT381" s="85">
        <v>-1.592987083180079</v>
      </c>
      <c r="CU381" s="85" t="s">
        <v>60</v>
      </c>
      <c r="CV381" s="85">
        <v>29.334525052657252</v>
      </c>
      <c r="CW381" s="85">
        <v>7.7808937489331402</v>
      </c>
      <c r="CX381" s="85">
        <v>-2.1553631303724101</v>
      </c>
      <c r="CY381" s="85">
        <v>-12.42804557248067</v>
      </c>
      <c r="CZ381" s="85">
        <v>-8.9548391624651504</v>
      </c>
      <c r="DA381" s="85" t="s">
        <v>59</v>
      </c>
      <c r="DB381" s="85">
        <v>28.219083130032729</v>
      </c>
      <c r="DC381" s="85">
        <v>7.0287975752929404</v>
      </c>
      <c r="DD381" s="85">
        <v>-2.1190285554739798</v>
      </c>
      <c r="DE381" s="85">
        <v>-12.97704753180928</v>
      </c>
      <c r="DF381" s="85">
        <v>-8.8587327262660001</v>
      </c>
      <c r="DG381" s="83" t="s">
        <v>59</v>
      </c>
      <c r="DH381" s="83">
        <v>10</v>
      </c>
      <c r="DI381" s="83" t="s">
        <v>60</v>
      </c>
    </row>
    <row r="382" spans="1:113" s="33" customFormat="1">
      <c r="A382" s="83">
        <v>356</v>
      </c>
      <c r="B382" s="83" t="s">
        <v>159</v>
      </c>
      <c r="C382" s="83" t="s">
        <v>160</v>
      </c>
      <c r="D382" s="83" t="s">
        <v>54</v>
      </c>
      <c r="E382" s="83" t="s">
        <v>57</v>
      </c>
      <c r="F382" s="83" t="s">
        <v>143</v>
      </c>
      <c r="G382" s="83" t="s">
        <v>57</v>
      </c>
      <c r="H382" s="83" t="s">
        <v>58</v>
      </c>
      <c r="I382" s="83" t="s">
        <v>585</v>
      </c>
      <c r="J382" s="84">
        <v>0.29457907267951489</v>
      </c>
      <c r="K382" s="84">
        <v>9.8914623834732901E-2</v>
      </c>
      <c r="L382" s="85">
        <v>-1.9566444884478201E-2</v>
      </c>
      <c r="M382" s="85">
        <v>-10.33852866686907</v>
      </c>
      <c r="N382" s="85">
        <v>-14.91317055604984</v>
      </c>
      <c r="O382" s="85" t="s">
        <v>59</v>
      </c>
      <c r="P382" s="85">
        <v>57.029071470622803</v>
      </c>
      <c r="Q382" s="85">
        <v>23.71276907933154</v>
      </c>
      <c r="R382" s="85">
        <v>-3.3316302391291295</v>
      </c>
      <c r="S382" s="85">
        <v>-8.4014503624532111</v>
      </c>
      <c r="T382" s="85">
        <v>-16.421026223533389</v>
      </c>
      <c r="U382" s="85" t="s">
        <v>59</v>
      </c>
      <c r="V382" s="85">
        <v>51.654194094894279</v>
      </c>
      <c r="W382" s="85">
        <v>41.713653729689156</v>
      </c>
      <c r="X382" s="85">
        <v>-0.99405403652050994</v>
      </c>
      <c r="Y382" s="85">
        <v>-2.114747790309945</v>
      </c>
      <c r="Z382" s="85">
        <v>-11.42107727154213</v>
      </c>
      <c r="AA382" s="85" t="s">
        <v>59</v>
      </c>
      <c r="AB382" s="85">
        <v>18.266985257214429</v>
      </c>
      <c r="AC382" s="85">
        <v>17.572799377281182</v>
      </c>
      <c r="AD382" s="85">
        <v>-6.9418587993330005E-2</v>
      </c>
      <c r="AE382" s="85">
        <v>-0.38668174932666721</v>
      </c>
      <c r="AF382" s="85">
        <v>-0.61286020961071908</v>
      </c>
      <c r="AG382" s="85" t="s">
        <v>60</v>
      </c>
      <c r="AH382" s="85">
        <v>30.422684656506398</v>
      </c>
      <c r="AI382" s="85">
        <v>6.2663904627571698</v>
      </c>
      <c r="AJ382" s="85">
        <v>-2.4156294193749197</v>
      </c>
      <c r="AK382" s="85">
        <v>-14.614919604449749</v>
      </c>
      <c r="AL382" s="85">
        <v>-11.947880514687689</v>
      </c>
      <c r="AM382" s="85" t="s">
        <v>59</v>
      </c>
      <c r="AN382" s="85">
        <v>1.4736934279129001E-3</v>
      </c>
      <c r="AO382" s="86">
        <v>1717.5694580078125</v>
      </c>
      <c r="AP382" s="87">
        <v>2006</v>
      </c>
      <c r="AQ382" s="85">
        <v>1.2064641964179999E-3</v>
      </c>
      <c r="AR382" s="86">
        <v>1597.982666015625</v>
      </c>
      <c r="AS382" s="87">
        <v>2016</v>
      </c>
      <c r="AT382" s="86">
        <v>979.513916015625</v>
      </c>
      <c r="AU382" s="86">
        <v>378.92593383789063</v>
      </c>
      <c r="AV382" s="86">
        <v>313.7481689453125</v>
      </c>
      <c r="AW382" s="86">
        <v>280.810302734375</v>
      </c>
      <c r="AX382" s="86">
        <v>522.53076171875</v>
      </c>
      <c r="AY382" s="86">
        <v>100.13583374023438</v>
      </c>
      <c r="AZ382" s="85">
        <v>37.637695343998416</v>
      </c>
      <c r="BA382" s="85">
        <v>15.091829200559758</v>
      </c>
      <c r="BB382" s="85">
        <v>-2.2545866143438698</v>
      </c>
      <c r="BC382" s="85">
        <v>-8.7333970474626437</v>
      </c>
      <c r="BD382" s="85">
        <v>-13.529703782007489</v>
      </c>
      <c r="BE382" s="85" t="s">
        <v>59</v>
      </c>
      <c r="BF382" s="85">
        <v>4.9151256481932402</v>
      </c>
      <c r="BG382" s="85">
        <v>1.5561214452652201</v>
      </c>
      <c r="BH382" s="85">
        <v>-0.33590042029279998</v>
      </c>
      <c r="BI382" s="85">
        <v>-10.86446277543849</v>
      </c>
      <c r="BJ382" s="85">
        <v>-4.8720241071200796</v>
      </c>
      <c r="BK382" s="85" t="s">
        <v>59</v>
      </c>
      <c r="BL382" s="85">
        <v>23.605747877104662</v>
      </c>
      <c r="BM382" s="85">
        <v>11.79471895338509</v>
      </c>
      <c r="BN382" s="85">
        <v>-1.18110289237196</v>
      </c>
      <c r="BO382" s="85">
        <v>-6.7031494765662618</v>
      </c>
      <c r="BP382" s="85">
        <v>-7.0068206901721286</v>
      </c>
      <c r="BQ382" s="85" t="s">
        <v>59</v>
      </c>
      <c r="BR382" s="85">
        <v>31.446661374284979</v>
      </c>
      <c r="BS382" s="85">
        <v>3.72111767144562</v>
      </c>
      <c r="BT382" s="85">
        <v>-2.7725543702839399</v>
      </c>
      <c r="BU382" s="85">
        <v>-19.218877068527661</v>
      </c>
      <c r="BV382" s="85">
        <v>-17.126996005532849</v>
      </c>
      <c r="BW382" s="85" t="s">
        <v>59</v>
      </c>
      <c r="BX382" s="85">
        <v>53.430098653124169</v>
      </c>
      <c r="BY382" s="85">
        <v>22.851971810889101</v>
      </c>
      <c r="BZ382" s="85">
        <v>-3.05781268422351</v>
      </c>
      <c r="CA382" s="85">
        <v>-8.1426800145513401</v>
      </c>
      <c r="CB382" s="85">
        <v>-14.151234012985521</v>
      </c>
      <c r="CC382" s="85" t="s">
        <v>59</v>
      </c>
      <c r="CD382" s="85">
        <v>36.982441194061835</v>
      </c>
      <c r="CE382" s="85">
        <v>8.9181158832604304</v>
      </c>
      <c r="CF382" s="85">
        <v>-2.8064325310801399</v>
      </c>
      <c r="CG382" s="85">
        <v>-13.25833510896345</v>
      </c>
      <c r="CH382" s="85">
        <v>-13.03564246552064</v>
      </c>
      <c r="CI382" s="85" t="s">
        <v>59</v>
      </c>
      <c r="CJ382" s="85">
        <v>28.935647808047598</v>
      </c>
      <c r="CK382" s="85">
        <v>7.2001630758622701</v>
      </c>
      <c r="CL382" s="85">
        <v>-2.17354847321853</v>
      </c>
      <c r="CM382" s="85">
        <v>-12.985643594967559</v>
      </c>
      <c r="CN382" s="85">
        <v>-9.0790223061781212</v>
      </c>
      <c r="CO382" s="85" t="s">
        <v>59</v>
      </c>
      <c r="CP382" s="85">
        <v>17.459137635543179</v>
      </c>
      <c r="CQ382" s="85">
        <v>2.4117838624822099</v>
      </c>
      <c r="CR382" s="85">
        <v>-1.5047353773061001</v>
      </c>
      <c r="CS382" s="85">
        <v>-17.958883960393099</v>
      </c>
      <c r="CT382" s="85">
        <v>-6.2731042125588941</v>
      </c>
      <c r="CU382" s="85" t="s">
        <v>59</v>
      </c>
      <c r="CV382" s="85">
        <v>53.257836367662136</v>
      </c>
      <c r="CW382" s="85">
        <v>22.940916025507001</v>
      </c>
      <c r="CX382" s="85">
        <v>-3.03169203421551</v>
      </c>
      <c r="CY382" s="85">
        <v>-8.0773102789728153</v>
      </c>
      <c r="CZ382" s="85">
        <v>-14.331403515752211</v>
      </c>
      <c r="DA382" s="85" t="s">
        <v>59</v>
      </c>
      <c r="DB382" s="85">
        <v>47.361472263699739</v>
      </c>
      <c r="DC382" s="85">
        <v>17.232007021315489</v>
      </c>
      <c r="DD382" s="85">
        <v>-3.0129465242384201</v>
      </c>
      <c r="DE382" s="85">
        <v>-9.6161020870242702</v>
      </c>
      <c r="DF382" s="85">
        <v>-13.762010082551081</v>
      </c>
      <c r="DG382" s="83" t="s">
        <v>59</v>
      </c>
      <c r="DH382" s="83">
        <v>10</v>
      </c>
      <c r="DI382" s="83" t="s">
        <v>60</v>
      </c>
    </row>
    <row r="383" spans="1:113" s="33" customFormat="1">
      <c r="A383" s="83">
        <v>356</v>
      </c>
      <c r="B383" s="83" t="s">
        <v>159</v>
      </c>
      <c r="C383" s="83" t="s">
        <v>160</v>
      </c>
      <c r="D383" s="83" t="s">
        <v>54</v>
      </c>
      <c r="E383" s="83" t="s">
        <v>57</v>
      </c>
      <c r="F383" s="83" t="s">
        <v>143</v>
      </c>
      <c r="G383" s="83" t="s">
        <v>57</v>
      </c>
      <c r="H383" s="83" t="s">
        <v>58</v>
      </c>
      <c r="I383" s="83" t="s">
        <v>586</v>
      </c>
      <c r="J383" s="84">
        <v>5.7934774170263797E-2</v>
      </c>
      <c r="K383" s="84">
        <v>1.8016744778294898E-2</v>
      </c>
      <c r="L383" s="85">
        <v>-3.9918029391969E-3</v>
      </c>
      <c r="M383" s="85">
        <v>-11.02383137341285</v>
      </c>
      <c r="N383" s="85">
        <v>-5.7252420993340296</v>
      </c>
      <c r="O383" s="85" t="s">
        <v>59</v>
      </c>
      <c r="P383" s="85">
        <v>12.86508410814727</v>
      </c>
      <c r="Q383" s="85">
        <v>4.2774223333967702</v>
      </c>
      <c r="R383" s="85">
        <v>-0.85876617747505002</v>
      </c>
      <c r="S383" s="85">
        <v>-10.42703499440459</v>
      </c>
      <c r="T383" s="85">
        <v>-5.7484538872310509</v>
      </c>
      <c r="U383" s="85" t="s">
        <v>59</v>
      </c>
      <c r="V383" s="85">
        <v>45.032565417566559</v>
      </c>
      <c r="W383" s="85">
        <v>42.120565550953039</v>
      </c>
      <c r="X383" s="85">
        <v>-0.29119998666135</v>
      </c>
      <c r="Y383" s="85">
        <v>-0.66626842035536482</v>
      </c>
      <c r="Z383" s="85">
        <v>-2.1654380696335069</v>
      </c>
      <c r="AA383" s="85" t="s">
        <v>61</v>
      </c>
      <c r="AB383" s="85">
        <v>14.940437685346819</v>
      </c>
      <c r="AC383" s="85">
        <v>14.719286720629448</v>
      </c>
      <c r="AD383" s="85">
        <v>-2.2115096471739999E-2</v>
      </c>
      <c r="AE383" s="85">
        <v>-0.14901705751457769</v>
      </c>
      <c r="AF383" s="85">
        <v>-0.1030151483960625</v>
      </c>
      <c r="AG383" s="85" t="s">
        <v>60</v>
      </c>
      <c r="AH383" s="85">
        <v>4.2690679405609595</v>
      </c>
      <c r="AI383" s="85">
        <v>0.97230476168908997</v>
      </c>
      <c r="AJ383" s="85">
        <v>-0.32967631788718998</v>
      </c>
      <c r="AK383" s="85">
        <v>-13.752416730655909</v>
      </c>
      <c r="AL383" s="85">
        <v>-4.7504416955209212</v>
      </c>
      <c r="AM383" s="85" t="s">
        <v>59</v>
      </c>
      <c r="AN383" s="85">
        <v>9.5484730846735998E-3</v>
      </c>
      <c r="AO383" s="86">
        <v>11128.6142578125</v>
      </c>
      <c r="AP383" s="87">
        <v>2006</v>
      </c>
      <c r="AQ383" s="85">
        <v>1.1685166269345799E-2</v>
      </c>
      <c r="AR383" s="86">
        <v>15477.2041015625</v>
      </c>
      <c r="AS383" s="87">
        <v>2016</v>
      </c>
      <c r="AT383" s="86">
        <v>1431.70556640625</v>
      </c>
      <c r="AU383" s="86">
        <v>662.025390625</v>
      </c>
      <c r="AV383" s="86">
        <v>1662.6636962890625</v>
      </c>
      <c r="AW383" s="86">
        <v>2278.134033203125</v>
      </c>
      <c r="AX383" s="86">
        <v>475.08810424804688</v>
      </c>
      <c r="AY383" s="86">
        <v>150.485595703125</v>
      </c>
      <c r="AZ383" s="85">
        <v>8.9674061106406704</v>
      </c>
      <c r="BA383" s="85">
        <v>3.3494174979804803</v>
      </c>
      <c r="BB383" s="85">
        <v>-0.56179886126602008</v>
      </c>
      <c r="BC383" s="85">
        <v>-9.378709049106881</v>
      </c>
      <c r="BD383" s="85">
        <v>-5.1804800339514978</v>
      </c>
      <c r="BE383" s="85" t="s">
        <v>59</v>
      </c>
      <c r="BF383" s="85">
        <v>1.5629198193523</v>
      </c>
      <c r="BG383" s="85">
        <v>1.0474047675315399</v>
      </c>
      <c r="BH383" s="85">
        <v>-5.1551505182079994E-2</v>
      </c>
      <c r="BI383" s="85">
        <v>-3.9233647984492142</v>
      </c>
      <c r="BJ383" s="85">
        <v>-1.2804035455887151</v>
      </c>
      <c r="BK383" s="85" t="s">
        <v>60</v>
      </c>
      <c r="BL383" s="85">
        <v>7.0529962416288106</v>
      </c>
      <c r="BM383" s="85">
        <v>2.55670032202713</v>
      </c>
      <c r="BN383" s="85">
        <v>-0.44962959196017005</v>
      </c>
      <c r="BO383" s="85">
        <v>-9.6494881247983226</v>
      </c>
      <c r="BP383" s="85">
        <v>-4.4033126470066213</v>
      </c>
      <c r="BQ383" s="85" t="s">
        <v>59</v>
      </c>
      <c r="BR383" s="85">
        <v>6.9214769562538994</v>
      </c>
      <c r="BS383" s="85">
        <v>1.1728366471921501</v>
      </c>
      <c r="BT383" s="85">
        <v>-0.57486403090617999</v>
      </c>
      <c r="BU383" s="85">
        <v>-16.265607265422801</v>
      </c>
      <c r="BV383" s="85">
        <v>-6.9271319719809714</v>
      </c>
      <c r="BW383" s="85" t="s">
        <v>59</v>
      </c>
      <c r="BX383" s="85">
        <v>5.0862660533602</v>
      </c>
      <c r="BY383" s="85">
        <v>0.57972118252405003</v>
      </c>
      <c r="BZ383" s="85">
        <v>-0.45065448708361</v>
      </c>
      <c r="CA383" s="85">
        <v>-19.521104105593299</v>
      </c>
      <c r="CB383" s="85">
        <v>-5.0669515435499024</v>
      </c>
      <c r="CC383" s="85" t="s">
        <v>59</v>
      </c>
      <c r="CD383" s="85">
        <v>10.68046949361729</v>
      </c>
      <c r="CE383" s="85">
        <v>3.0286078900917501</v>
      </c>
      <c r="CF383" s="85">
        <v>-0.76518616035254994</v>
      </c>
      <c r="CG383" s="85">
        <v>-11.841281088402511</v>
      </c>
      <c r="CH383" s="85">
        <v>-5.5265970564467359</v>
      </c>
      <c r="CI383" s="85" t="s">
        <v>59</v>
      </c>
      <c r="CJ383" s="85">
        <v>4.8580062631217098</v>
      </c>
      <c r="CK383" s="85">
        <v>1.38892635936812</v>
      </c>
      <c r="CL383" s="85">
        <v>-0.34690799037536002</v>
      </c>
      <c r="CM383" s="85">
        <v>-11.76881441838432</v>
      </c>
      <c r="CN383" s="85">
        <v>-3.9950863221213311</v>
      </c>
      <c r="CO383" s="85" t="s">
        <v>59</v>
      </c>
      <c r="CP383" s="85">
        <v>0.47539153244315996</v>
      </c>
      <c r="CQ383" s="85">
        <v>7.4926708486760002E-2</v>
      </c>
      <c r="CR383" s="85">
        <v>-4.0046482395640001E-2</v>
      </c>
      <c r="CS383" s="85">
        <v>-16.869858207626141</v>
      </c>
      <c r="CT383" s="85">
        <v>-1.983435744217217</v>
      </c>
      <c r="CU383" s="85" t="s">
        <v>71</v>
      </c>
      <c r="CV383" s="85">
        <v>3.1950010491189902</v>
      </c>
      <c r="CW383" s="85">
        <v>1.3485441705324499</v>
      </c>
      <c r="CX383" s="85">
        <v>-0.18464568785864999</v>
      </c>
      <c r="CY383" s="85">
        <v>-8.2640807762865087</v>
      </c>
      <c r="CZ383" s="85">
        <v>-2.1505708868675759</v>
      </c>
      <c r="DA383" s="85" t="s">
        <v>61</v>
      </c>
      <c r="DB383" s="85">
        <v>6.4730602538156292</v>
      </c>
      <c r="DC383" s="85">
        <v>1.6303360242455802</v>
      </c>
      <c r="DD383" s="85">
        <v>-0.48427242295699996</v>
      </c>
      <c r="DE383" s="85">
        <v>-12.88022451625636</v>
      </c>
      <c r="DF383" s="85">
        <v>-5.1765141065336282</v>
      </c>
      <c r="DG383" s="83" t="s">
        <v>59</v>
      </c>
      <c r="DH383" s="83">
        <v>10</v>
      </c>
      <c r="DI383" s="83" t="s">
        <v>60</v>
      </c>
    </row>
    <row r="384" spans="1:113" s="33" customFormat="1">
      <c r="A384" s="83">
        <v>356</v>
      </c>
      <c r="B384" s="83" t="s">
        <v>159</v>
      </c>
      <c r="C384" s="83" t="s">
        <v>160</v>
      </c>
      <c r="D384" s="83" t="s">
        <v>54</v>
      </c>
      <c r="E384" s="83" t="s">
        <v>57</v>
      </c>
      <c r="F384" s="83" t="s">
        <v>143</v>
      </c>
      <c r="G384" s="83" t="s">
        <v>57</v>
      </c>
      <c r="H384" s="83" t="s">
        <v>58</v>
      </c>
      <c r="I384" s="83" t="s">
        <v>587</v>
      </c>
      <c r="J384" s="84">
        <v>0.3359173253323377</v>
      </c>
      <c r="K384" s="84">
        <v>0.1555835268013705</v>
      </c>
      <c r="L384" s="85">
        <v>-1.80333798530967E-2</v>
      </c>
      <c r="M384" s="85">
        <v>-7.4080733819825166</v>
      </c>
      <c r="N384" s="85">
        <v>-12.65791742220328</v>
      </c>
      <c r="O384" s="85" t="s">
        <v>59</v>
      </c>
      <c r="P384" s="85">
        <v>64.187091696846807</v>
      </c>
      <c r="Q384" s="85">
        <v>35.882313618374113</v>
      </c>
      <c r="R384" s="85">
        <v>-2.8304778078472701</v>
      </c>
      <c r="S384" s="85">
        <v>-5.649702491368358</v>
      </c>
      <c r="T384" s="85">
        <v>-13.160826204077861</v>
      </c>
      <c r="U384" s="85" t="s">
        <v>59</v>
      </c>
      <c r="V384" s="85">
        <v>52.334093421596705</v>
      </c>
      <c r="W384" s="85">
        <v>43.359391051557374</v>
      </c>
      <c r="X384" s="85">
        <v>-0.89747023700393003</v>
      </c>
      <c r="Y384" s="85">
        <v>-1.8636622639724989</v>
      </c>
      <c r="Z384" s="85">
        <v>-10.18362656762738</v>
      </c>
      <c r="AA384" s="85" t="s">
        <v>59</v>
      </c>
      <c r="AB384" s="85">
        <v>15.77857386521411</v>
      </c>
      <c r="AC384" s="85">
        <v>19.083140487352502</v>
      </c>
      <c r="AD384" s="85">
        <v>0.33045666221384001</v>
      </c>
      <c r="AE384" s="85">
        <v>1.919717219817541</v>
      </c>
      <c r="AF384" s="85">
        <v>3.057622582779997</v>
      </c>
      <c r="AG384" s="85" t="s">
        <v>59</v>
      </c>
      <c r="AH384" s="85">
        <v>34.164610866495387</v>
      </c>
      <c r="AI384" s="85">
        <v>10.6316227406978</v>
      </c>
      <c r="AJ384" s="85">
        <v>-2.35329881257976</v>
      </c>
      <c r="AK384" s="85">
        <v>-11.017970297103201</v>
      </c>
      <c r="AL384" s="85">
        <v>-10.93928425255508</v>
      </c>
      <c r="AM384" s="85" t="s">
        <v>59</v>
      </c>
      <c r="AN384" s="85">
        <v>3.6364287904715201E-2</v>
      </c>
      <c r="AO384" s="86">
        <v>42382.078125</v>
      </c>
      <c r="AP384" s="87">
        <v>2006</v>
      </c>
      <c r="AQ384" s="85">
        <v>3.4494557519781303E-2</v>
      </c>
      <c r="AR384" s="86">
        <v>45688.63671875</v>
      </c>
      <c r="AS384" s="87">
        <v>2016</v>
      </c>
      <c r="AT384" s="86">
        <v>27203.82421875</v>
      </c>
      <c r="AU384" s="86">
        <v>16394.140625</v>
      </c>
      <c r="AV384" s="86">
        <v>6687.28759765625</v>
      </c>
      <c r="AW384" s="86">
        <v>8718.8271484375</v>
      </c>
      <c r="AX384" s="86">
        <v>14479.671875</v>
      </c>
      <c r="AY384" s="86">
        <v>4857.443359375</v>
      </c>
      <c r="AZ384" s="85">
        <v>50.034979522538606</v>
      </c>
      <c r="BA384" s="85">
        <v>26.798515252564858</v>
      </c>
      <c r="BB384" s="85">
        <v>-2.32364642699737</v>
      </c>
      <c r="BC384" s="85">
        <v>-6.0528303423694751</v>
      </c>
      <c r="BD384" s="85">
        <v>-12.765771548291051</v>
      </c>
      <c r="BE384" s="85" t="s">
        <v>59</v>
      </c>
      <c r="BF384" s="85">
        <v>4.3777073091681897</v>
      </c>
      <c r="BG384" s="85">
        <v>1.90301501270113</v>
      </c>
      <c r="BH384" s="85">
        <v>-0.24746922964671</v>
      </c>
      <c r="BI384" s="85">
        <v>-7.9932798474157352</v>
      </c>
      <c r="BJ384" s="85">
        <v>-5.413561986673078</v>
      </c>
      <c r="BK384" s="85" t="s">
        <v>59</v>
      </c>
      <c r="BL384" s="85">
        <v>30.873292893636066</v>
      </c>
      <c r="BM384" s="85">
        <v>15.119787435551061</v>
      </c>
      <c r="BN384" s="85">
        <v>-1.5753505458085002</v>
      </c>
      <c r="BO384" s="85">
        <v>-6.8900114477934427</v>
      </c>
      <c r="BP384" s="85">
        <v>-7.1854102292212438</v>
      </c>
      <c r="BQ384" s="85" t="s">
        <v>59</v>
      </c>
      <c r="BR384" s="85">
        <v>16.021735649955961</v>
      </c>
      <c r="BS384" s="85">
        <v>4.56872538685269</v>
      </c>
      <c r="BT384" s="85">
        <v>-1.1453010263103298</v>
      </c>
      <c r="BU384" s="85">
        <v>-11.791883387526379</v>
      </c>
      <c r="BV384" s="85">
        <v>-7.6488725046336388</v>
      </c>
      <c r="BW384" s="85" t="s">
        <v>59</v>
      </c>
      <c r="BX384" s="85">
        <v>63.673420328708865</v>
      </c>
      <c r="BY384" s="85">
        <v>35.393344291307073</v>
      </c>
      <c r="BZ384" s="85">
        <v>-2.82800760374018</v>
      </c>
      <c r="CA384" s="85">
        <v>-5.7033330748750277</v>
      </c>
      <c r="CB384" s="85">
        <v>-13.158184194072669</v>
      </c>
      <c r="CC384" s="85" t="s">
        <v>59</v>
      </c>
      <c r="CD384" s="85">
        <v>62.572154280865973</v>
      </c>
      <c r="CE384" s="85">
        <v>33.636124549724748</v>
      </c>
      <c r="CF384" s="85">
        <v>-2.89360297311412</v>
      </c>
      <c r="CG384" s="85">
        <v>-6.0184757390091441</v>
      </c>
      <c r="CH384" s="85">
        <v>-13.296191012427521</v>
      </c>
      <c r="CI384" s="85" t="s">
        <v>59</v>
      </c>
      <c r="CJ384" s="85">
        <v>27.607565259103112</v>
      </c>
      <c r="CK384" s="85">
        <v>11.10575981615202</v>
      </c>
      <c r="CL384" s="85">
        <v>-1.6501805442951101</v>
      </c>
      <c r="CM384" s="85">
        <v>-8.7039438811824184</v>
      </c>
      <c r="CN384" s="85">
        <v>-7.0008386959734681</v>
      </c>
      <c r="CO384" s="85" t="s">
        <v>59</v>
      </c>
      <c r="CP384" s="85">
        <v>44.490692251804795</v>
      </c>
      <c r="CQ384" s="85">
        <v>9.4547633282799399</v>
      </c>
      <c r="CR384" s="85">
        <v>-3.5035928923524904</v>
      </c>
      <c r="CS384" s="85">
        <v>-14.34787347098462</v>
      </c>
      <c r="CT384" s="85">
        <v>-13.912064008595401</v>
      </c>
      <c r="CU384" s="85" t="s">
        <v>59</v>
      </c>
      <c r="CV384" s="85">
        <v>54.507724215077943</v>
      </c>
      <c r="CW384" s="85">
        <v>31.158165016023471</v>
      </c>
      <c r="CX384" s="85">
        <v>-2.3349559199054499</v>
      </c>
      <c r="CY384" s="85">
        <v>-5.4391467515779501</v>
      </c>
      <c r="CZ384" s="85">
        <v>-9.406119570418257</v>
      </c>
      <c r="DA384" s="85" t="s">
        <v>59</v>
      </c>
      <c r="DB384" s="85">
        <v>47.876477517880389</v>
      </c>
      <c r="DC384" s="85">
        <v>14.13205716670085</v>
      </c>
      <c r="DD384" s="85">
        <v>-3.37444203511795</v>
      </c>
      <c r="DE384" s="85">
        <v>-11.48674342936444</v>
      </c>
      <c r="DF384" s="85">
        <v>-15.800034365313239</v>
      </c>
      <c r="DG384" s="83" t="s">
        <v>59</v>
      </c>
      <c r="DH384" s="83">
        <v>10</v>
      </c>
      <c r="DI384" s="83" t="s">
        <v>60</v>
      </c>
    </row>
    <row r="385" spans="1:113" s="33" customFormat="1">
      <c r="A385" s="83">
        <v>356</v>
      </c>
      <c r="B385" s="83" t="s">
        <v>159</v>
      </c>
      <c r="C385" s="83" t="s">
        <v>160</v>
      </c>
      <c r="D385" s="83" t="s">
        <v>54</v>
      </c>
      <c r="E385" s="83" t="s">
        <v>57</v>
      </c>
      <c r="F385" s="83" t="s">
        <v>143</v>
      </c>
      <c r="G385" s="83" t="s">
        <v>57</v>
      </c>
      <c r="H385" s="83" t="s">
        <v>58</v>
      </c>
      <c r="I385" s="83" t="s">
        <v>588</v>
      </c>
      <c r="J385" s="84">
        <v>0.10828601739988281</v>
      </c>
      <c r="K385" s="84">
        <v>2.50065619796991E-2</v>
      </c>
      <c r="L385" s="85">
        <v>-8.3279455420184004E-3</v>
      </c>
      <c r="M385" s="85">
        <v>-13.63293514144314</v>
      </c>
      <c r="N385" s="85">
        <v>-9.9231029881308483</v>
      </c>
      <c r="O385" s="85" t="s">
        <v>59</v>
      </c>
      <c r="P385" s="85">
        <v>24.045564841463879</v>
      </c>
      <c r="Q385" s="85">
        <v>6.0524431381639596</v>
      </c>
      <c r="R385" s="85">
        <v>-1.7993121703299899</v>
      </c>
      <c r="S385" s="85">
        <v>-12.885675481161559</v>
      </c>
      <c r="T385" s="85">
        <v>-10.84787291710861</v>
      </c>
      <c r="U385" s="85" t="s">
        <v>59</v>
      </c>
      <c r="V385" s="85">
        <v>45.033675903988602</v>
      </c>
      <c r="W385" s="85">
        <v>41.316475692301992</v>
      </c>
      <c r="X385" s="85">
        <v>-0.37172002116865999</v>
      </c>
      <c r="Y385" s="85">
        <v>-0.85779194685711158</v>
      </c>
      <c r="Z385" s="85">
        <v>-4.6975339701504746</v>
      </c>
      <c r="AA385" s="85" t="s">
        <v>59</v>
      </c>
      <c r="AB385" s="85">
        <v>19.408047637602881</v>
      </c>
      <c r="AC385" s="85">
        <v>13.058002051440329</v>
      </c>
      <c r="AD385" s="85">
        <v>-0.63500455861625005</v>
      </c>
      <c r="AE385" s="85">
        <v>-3.8853722433870752</v>
      </c>
      <c r="AF385" s="85">
        <v>-6.228823433748496</v>
      </c>
      <c r="AG385" s="85" t="s">
        <v>59</v>
      </c>
      <c r="AH385" s="85">
        <v>8.9322329159763694</v>
      </c>
      <c r="AI385" s="85">
        <v>1.42141219577819</v>
      </c>
      <c r="AJ385" s="85">
        <v>-0.75108207201982002</v>
      </c>
      <c r="AK385" s="85">
        <v>-16.78990845202118</v>
      </c>
      <c r="AL385" s="85">
        <v>-7.1085118990536751</v>
      </c>
      <c r="AM385" s="85" t="s">
        <v>59</v>
      </c>
      <c r="AN385" s="85">
        <v>2.4814366585937199E-2</v>
      </c>
      <c r="AO385" s="86">
        <v>28920.8046875</v>
      </c>
      <c r="AP385" s="87">
        <v>2006</v>
      </c>
      <c r="AQ385" s="85">
        <v>2.3325340046579601E-2</v>
      </c>
      <c r="AR385" s="86">
        <v>30894.814453125</v>
      </c>
      <c r="AS385" s="87">
        <v>2016</v>
      </c>
      <c r="AT385" s="86">
        <v>6954.1708984375</v>
      </c>
      <c r="AU385" s="86">
        <v>1869.89111328125</v>
      </c>
      <c r="AV385" s="86">
        <v>5612.96337890625</v>
      </c>
      <c r="AW385" s="86">
        <v>4034.24560546875</v>
      </c>
      <c r="AX385" s="86">
        <v>2583.273681640625</v>
      </c>
      <c r="AY385" s="86">
        <v>439.14266967773438</v>
      </c>
      <c r="AZ385" s="85">
        <v>16.414886203633081</v>
      </c>
      <c r="BA385" s="85">
        <v>4.2668254657976901</v>
      </c>
      <c r="BB385" s="85">
        <v>-1.21480607378354</v>
      </c>
      <c r="BC385" s="85">
        <v>-12.604977157965379</v>
      </c>
      <c r="BD385" s="85">
        <v>-9.9551165774607373</v>
      </c>
      <c r="BE385" s="85" t="s">
        <v>59</v>
      </c>
      <c r="BF385" s="85">
        <v>1.57585378740001</v>
      </c>
      <c r="BG385" s="85">
        <v>0.65262466374856998</v>
      </c>
      <c r="BH385" s="85">
        <v>-9.2322912365139995E-2</v>
      </c>
      <c r="BI385" s="85">
        <v>-8.4381084065559779</v>
      </c>
      <c r="BJ385" s="85">
        <v>-3.4573599380734228</v>
      </c>
      <c r="BK385" s="85" t="s">
        <v>59</v>
      </c>
      <c r="BL385" s="85">
        <v>12.32402613810571</v>
      </c>
      <c r="BM385" s="85">
        <v>3.8137380532714196</v>
      </c>
      <c r="BN385" s="85">
        <v>-0.8510288084834301</v>
      </c>
      <c r="BO385" s="85">
        <v>-11.06763844472157</v>
      </c>
      <c r="BP385" s="85">
        <v>-7.0457834437560596</v>
      </c>
      <c r="BQ385" s="85" t="s">
        <v>59</v>
      </c>
      <c r="BR385" s="85">
        <v>10.38553402669535</v>
      </c>
      <c r="BS385" s="85">
        <v>1.5751751283156898</v>
      </c>
      <c r="BT385" s="85">
        <v>-0.88103588983796999</v>
      </c>
      <c r="BU385" s="85">
        <v>-17.188623941355011</v>
      </c>
      <c r="BV385" s="85">
        <v>-8.6657289621662539</v>
      </c>
      <c r="BW385" s="85" t="s">
        <v>59</v>
      </c>
      <c r="BX385" s="85">
        <v>20.744332860517801</v>
      </c>
      <c r="BY385" s="85">
        <v>4.7080876996602194</v>
      </c>
      <c r="BZ385" s="85">
        <v>-1.6036245160857598</v>
      </c>
      <c r="CA385" s="85">
        <v>-13.782682353068751</v>
      </c>
      <c r="CB385" s="85">
        <v>-9.8721185436402976</v>
      </c>
      <c r="CC385" s="85" t="s">
        <v>59</v>
      </c>
      <c r="CD385" s="85">
        <v>20.231727306155889</v>
      </c>
      <c r="CE385" s="85">
        <v>3.7045653163176402</v>
      </c>
      <c r="CF385" s="85">
        <v>-1.6527161989838299</v>
      </c>
      <c r="CG385" s="85">
        <v>-15.613994543383781</v>
      </c>
      <c r="CH385" s="85">
        <v>-10.28357698549244</v>
      </c>
      <c r="CI385" s="85" t="s">
        <v>59</v>
      </c>
      <c r="CJ385" s="85">
        <v>1.28305695153428</v>
      </c>
      <c r="CK385" s="85">
        <v>0.48490816249378998</v>
      </c>
      <c r="CL385" s="85">
        <v>-7.9814878904049993E-2</v>
      </c>
      <c r="CM385" s="85">
        <v>-9.2719961068970953</v>
      </c>
      <c r="CN385" s="85">
        <v>-2.5659519564054438</v>
      </c>
      <c r="CO385" s="85" t="s">
        <v>61</v>
      </c>
      <c r="CP385" s="85">
        <v>2.5354757338983398</v>
      </c>
      <c r="CQ385" s="85">
        <v>0.26440573830979003</v>
      </c>
      <c r="CR385" s="85">
        <v>-0.22710699955885999</v>
      </c>
      <c r="CS385" s="85">
        <v>-20.233388821808148</v>
      </c>
      <c r="CT385" s="85">
        <v>-4.8558502064293974</v>
      </c>
      <c r="CU385" s="85" t="s">
        <v>59</v>
      </c>
      <c r="CV385" s="85">
        <v>16.918899086842579</v>
      </c>
      <c r="CW385" s="85">
        <v>4.1097964727905403</v>
      </c>
      <c r="CX385" s="85">
        <v>-1.2809102614051999</v>
      </c>
      <c r="CY385" s="85">
        <v>-13.194983993592979</v>
      </c>
      <c r="CZ385" s="85">
        <v>-8.5861592104675957</v>
      </c>
      <c r="DA385" s="85" t="s">
        <v>59</v>
      </c>
      <c r="DB385" s="85">
        <v>11.100435673705759</v>
      </c>
      <c r="DC385" s="85">
        <v>0.81495744766743994</v>
      </c>
      <c r="DD385" s="85">
        <v>-1.02854782260383</v>
      </c>
      <c r="DE385" s="85">
        <v>-22.98426032028275</v>
      </c>
      <c r="DF385" s="85">
        <v>-9.53467281157792</v>
      </c>
      <c r="DG385" s="83" t="s">
        <v>59</v>
      </c>
      <c r="DH385" s="83">
        <v>10</v>
      </c>
      <c r="DI385" s="83" t="s">
        <v>60</v>
      </c>
    </row>
    <row r="386" spans="1:113" s="33" customFormat="1">
      <c r="A386" s="83">
        <v>356</v>
      </c>
      <c r="B386" s="83" t="s">
        <v>159</v>
      </c>
      <c r="C386" s="83" t="s">
        <v>160</v>
      </c>
      <c r="D386" s="83" t="s">
        <v>54</v>
      </c>
      <c r="E386" s="83" t="s">
        <v>57</v>
      </c>
      <c r="F386" s="83" t="s">
        <v>143</v>
      </c>
      <c r="G386" s="83" t="s">
        <v>57</v>
      </c>
      <c r="H386" s="83" t="s">
        <v>58</v>
      </c>
      <c r="I386" s="83" t="s">
        <v>589</v>
      </c>
      <c r="J386" s="84">
        <v>0.33194932567271263</v>
      </c>
      <c r="K386" s="84">
        <v>0.1447709122368469</v>
      </c>
      <c r="L386" s="85">
        <v>-1.8717841343586599E-2</v>
      </c>
      <c r="M386" s="85">
        <v>-7.9633183329612001</v>
      </c>
      <c r="N386" s="85">
        <v>-12.318025650101539</v>
      </c>
      <c r="O386" s="85" t="s">
        <v>59</v>
      </c>
      <c r="P386" s="85">
        <v>62.157595086826412</v>
      </c>
      <c r="Q386" s="85">
        <v>31.972193250573998</v>
      </c>
      <c r="R386" s="85">
        <v>-3.0185401836252401</v>
      </c>
      <c r="S386" s="85">
        <v>-6.4318974410740859</v>
      </c>
      <c r="T386" s="85">
        <v>-14.729371708474361</v>
      </c>
      <c r="U386" s="85" t="s">
        <v>59</v>
      </c>
      <c r="V386" s="85">
        <v>53.404467339674369</v>
      </c>
      <c r="W386" s="85">
        <v>45.28025684764301</v>
      </c>
      <c r="X386" s="85">
        <v>-0.81242104920313996</v>
      </c>
      <c r="Y386" s="85">
        <v>-1.636691190700035</v>
      </c>
      <c r="Z386" s="85">
        <v>-7.9953830315227146</v>
      </c>
      <c r="AA386" s="85" t="s">
        <v>59</v>
      </c>
      <c r="AB386" s="85">
        <v>16.06650283384748</v>
      </c>
      <c r="AC386" s="85">
        <v>22.103160910041041</v>
      </c>
      <c r="AD386" s="85">
        <v>0.60366580761936006</v>
      </c>
      <c r="AE386" s="85">
        <v>3.2412616211944472</v>
      </c>
      <c r="AF386" s="85">
        <v>4.7371330921131847</v>
      </c>
      <c r="AG386" s="85" t="s">
        <v>59</v>
      </c>
      <c r="AH386" s="85">
        <v>35.281061368296513</v>
      </c>
      <c r="AI386" s="85">
        <v>11.29677061974793</v>
      </c>
      <c r="AJ386" s="85">
        <v>-2.3984290748548598</v>
      </c>
      <c r="AK386" s="85">
        <v>-10.7637591698604</v>
      </c>
      <c r="AL386" s="85">
        <v>-10.02079003997669</v>
      </c>
      <c r="AM386" s="85" t="s">
        <v>59</v>
      </c>
      <c r="AN386" s="85">
        <v>5.9849364698513201E-2</v>
      </c>
      <c r="AO386" s="86">
        <v>69753.6171875</v>
      </c>
      <c r="AP386" s="87">
        <v>2006</v>
      </c>
      <c r="AQ386" s="85">
        <v>5.5913685320795499E-2</v>
      </c>
      <c r="AR386" s="86">
        <v>74058.640625</v>
      </c>
      <c r="AS386" s="87">
        <v>2016</v>
      </c>
      <c r="AT386" s="86">
        <v>43357.171875</v>
      </c>
      <c r="AU386" s="86">
        <v>23678.171875</v>
      </c>
      <c r="AV386" s="86">
        <v>11206.966796875</v>
      </c>
      <c r="AW386" s="86">
        <v>16369.30078125</v>
      </c>
      <c r="AX386" s="86">
        <v>24609.81640625</v>
      </c>
      <c r="AY386" s="86">
        <v>8366.234375</v>
      </c>
      <c r="AZ386" s="85">
        <v>47.25279825131387</v>
      </c>
      <c r="BA386" s="85">
        <v>23.676642027596952</v>
      </c>
      <c r="BB386" s="85">
        <v>-2.3576156223716902</v>
      </c>
      <c r="BC386" s="85">
        <v>-6.6768783228123407</v>
      </c>
      <c r="BD386" s="85">
        <v>-13.125906261027289</v>
      </c>
      <c r="BE386" s="85" t="s">
        <v>59</v>
      </c>
      <c r="BF386" s="85">
        <v>5.9078831251581398</v>
      </c>
      <c r="BG386" s="85">
        <v>2.4308477861486999</v>
      </c>
      <c r="BH386" s="85">
        <v>-0.34770353390094</v>
      </c>
      <c r="BI386" s="85">
        <v>-8.4975785599074367</v>
      </c>
      <c r="BJ386" s="85">
        <v>-5.2802092907207792</v>
      </c>
      <c r="BK386" s="85" t="s">
        <v>59</v>
      </c>
      <c r="BL386" s="85">
        <v>29.938561659212361</v>
      </c>
      <c r="BM386" s="85">
        <v>14.605325814814771</v>
      </c>
      <c r="BN386" s="85">
        <v>-1.5333235844397599</v>
      </c>
      <c r="BO386" s="85">
        <v>-6.9260743653718588</v>
      </c>
      <c r="BP386" s="85">
        <v>-7.7029666876889031</v>
      </c>
      <c r="BQ386" s="85" t="s">
        <v>59</v>
      </c>
      <c r="BR386" s="85">
        <v>25.691085222225091</v>
      </c>
      <c r="BS386" s="85">
        <v>7.5791964032148096</v>
      </c>
      <c r="BT386" s="85">
        <v>-1.81118888190103</v>
      </c>
      <c r="BU386" s="85">
        <v>-11.491685342799739</v>
      </c>
      <c r="BV386" s="85">
        <v>-9.1469663401110104</v>
      </c>
      <c r="BW386" s="85" t="s">
        <v>59</v>
      </c>
      <c r="BX386" s="85">
        <v>60.502506109374067</v>
      </c>
      <c r="BY386" s="85">
        <v>30.321120155987902</v>
      </c>
      <c r="BZ386" s="85">
        <v>-3.0181385953386202</v>
      </c>
      <c r="CA386" s="85">
        <v>-6.6751742474061464</v>
      </c>
      <c r="CB386" s="85">
        <v>-14.555527232025311</v>
      </c>
      <c r="CC386" s="85" t="s">
        <v>59</v>
      </c>
      <c r="CD386" s="85">
        <v>59.514149052105395</v>
      </c>
      <c r="CE386" s="85">
        <v>27.713552505008572</v>
      </c>
      <c r="CF386" s="85">
        <v>-3.1800596547096798</v>
      </c>
      <c r="CG386" s="85">
        <v>-7.3581546686899539</v>
      </c>
      <c r="CH386" s="85">
        <v>-15.316765075244961</v>
      </c>
      <c r="CI386" s="85" t="s">
        <v>59</v>
      </c>
      <c r="CJ386" s="85">
        <v>31.024390234472349</v>
      </c>
      <c r="CK386" s="85">
        <v>14.61316108414017</v>
      </c>
      <c r="CL386" s="85">
        <v>-1.6411229150332201</v>
      </c>
      <c r="CM386" s="85">
        <v>-7.2520985851495912</v>
      </c>
      <c r="CN386" s="85">
        <v>-6.1045829202481663</v>
      </c>
      <c r="CO386" s="85" t="s">
        <v>59</v>
      </c>
      <c r="CP386" s="85">
        <v>30.956763119821161</v>
      </c>
      <c r="CQ386" s="85">
        <v>7.12065929773867</v>
      </c>
      <c r="CR386" s="85">
        <v>-2.3836103822082499</v>
      </c>
      <c r="CS386" s="85">
        <v>-13.66707281364142</v>
      </c>
      <c r="CT386" s="85">
        <v>-8.4859301267168981</v>
      </c>
      <c r="CU386" s="85" t="s">
        <v>59</v>
      </c>
      <c r="CV386" s="85">
        <v>43.650757317383594</v>
      </c>
      <c r="CW386" s="85">
        <v>21.405447317707921</v>
      </c>
      <c r="CX386" s="85">
        <v>-2.2245309999675702</v>
      </c>
      <c r="CY386" s="85">
        <v>-6.8777946563310266</v>
      </c>
      <c r="CZ386" s="85">
        <v>-8.3206239697567135</v>
      </c>
      <c r="DA386" s="85" t="s">
        <v>59</v>
      </c>
      <c r="DB386" s="85">
        <v>45.489229366155946</v>
      </c>
      <c r="DC386" s="85">
        <v>14.537661388564061</v>
      </c>
      <c r="DD386" s="85">
        <v>-3.0951567977591901</v>
      </c>
      <c r="DE386" s="85">
        <v>-10.780744078401669</v>
      </c>
      <c r="DF386" s="85">
        <v>-14.45911525211949</v>
      </c>
      <c r="DG386" s="83" t="s">
        <v>59</v>
      </c>
      <c r="DH386" s="83">
        <v>10</v>
      </c>
      <c r="DI386" s="83" t="s">
        <v>60</v>
      </c>
    </row>
    <row r="387" spans="1:113" s="33" customFormat="1">
      <c r="A387" s="83">
        <v>356</v>
      </c>
      <c r="B387" s="83" t="s">
        <v>159</v>
      </c>
      <c r="C387" s="83" t="s">
        <v>160</v>
      </c>
      <c r="D387" s="83" t="s">
        <v>54</v>
      </c>
      <c r="E387" s="83" t="s">
        <v>57</v>
      </c>
      <c r="F387" s="83" t="s">
        <v>143</v>
      </c>
      <c r="G387" s="83" t="s">
        <v>57</v>
      </c>
      <c r="H387" s="83" t="s">
        <v>58</v>
      </c>
      <c r="I387" s="83" t="s">
        <v>590</v>
      </c>
      <c r="J387" s="84">
        <v>0.1771236360248066</v>
      </c>
      <c r="K387" s="84">
        <v>1.85476745579705E-2</v>
      </c>
      <c r="L387" s="85">
        <v>-1.5857596146683601E-2</v>
      </c>
      <c r="M387" s="85">
        <v>-20.200293356891962</v>
      </c>
      <c r="N387" s="85">
        <v>-10.30651651054068</v>
      </c>
      <c r="O387" s="85" t="s">
        <v>59</v>
      </c>
      <c r="P387" s="85">
        <v>37.482413737400719</v>
      </c>
      <c r="Q387" s="85">
        <v>4.8694606047056999</v>
      </c>
      <c r="R387" s="85">
        <v>-3.2612953132695002</v>
      </c>
      <c r="S387" s="85">
        <v>-18.461009441269709</v>
      </c>
      <c r="T387" s="85">
        <v>-10.96940250623561</v>
      </c>
      <c r="U387" s="85" t="s">
        <v>59</v>
      </c>
      <c r="V387" s="85">
        <v>47.2551307036209</v>
      </c>
      <c r="W387" s="85">
        <v>38.089792820269672</v>
      </c>
      <c r="X387" s="85">
        <v>-0.91653378833512</v>
      </c>
      <c r="Y387" s="85">
        <v>-2.1330702081349568</v>
      </c>
      <c r="Z387" s="85">
        <v>-9.8131231136439538</v>
      </c>
      <c r="AA387" s="85" t="s">
        <v>59</v>
      </c>
      <c r="AB387" s="85">
        <v>15.878205378048991</v>
      </c>
      <c r="AC387" s="85">
        <v>12.16269758650663</v>
      </c>
      <c r="AD387" s="85">
        <v>-0.37155077915424001</v>
      </c>
      <c r="AE387" s="85">
        <v>-2.630520295886674</v>
      </c>
      <c r="AF387" s="85">
        <v>-2.58872385142599</v>
      </c>
      <c r="AG387" s="85" t="s">
        <v>61</v>
      </c>
      <c r="AH387" s="85">
        <v>15.715197311242399</v>
      </c>
      <c r="AI387" s="85">
        <v>0.50613017737854005</v>
      </c>
      <c r="AJ387" s="85">
        <v>-1.5209067133863901</v>
      </c>
      <c r="AK387" s="85">
        <v>-29.07583370481467</v>
      </c>
      <c r="AL387" s="85">
        <v>-8.0004450723246716</v>
      </c>
      <c r="AM387" s="85" t="s">
        <v>59</v>
      </c>
      <c r="AN387" s="85">
        <v>6.0947131603170004E-4</v>
      </c>
      <c r="AO387" s="86">
        <v>710.3304443359375</v>
      </c>
      <c r="AP387" s="87">
        <v>2006</v>
      </c>
      <c r="AQ387" s="85">
        <v>4.2827738431610001E-4</v>
      </c>
      <c r="AR387" s="86">
        <v>567.26080322265625</v>
      </c>
      <c r="AS387" s="87">
        <v>2016</v>
      </c>
      <c r="AT387" s="86">
        <v>266.24899291992188</v>
      </c>
      <c r="AU387" s="86">
        <v>27.622541427612305</v>
      </c>
      <c r="AV387" s="86">
        <v>112.78772735595703</v>
      </c>
      <c r="AW387" s="86">
        <v>68.994216918945313</v>
      </c>
      <c r="AX387" s="86">
        <v>111.62982940673828</v>
      </c>
      <c r="AY387" s="86">
        <v>2.8710780143737793</v>
      </c>
      <c r="AZ387" s="85">
        <v>18.07856091606185</v>
      </c>
      <c r="BA387" s="85">
        <v>3.1266277848690196</v>
      </c>
      <c r="BB387" s="85">
        <v>-1.4951933131192801</v>
      </c>
      <c r="BC387" s="85">
        <v>-16.094344887055989</v>
      </c>
      <c r="BD387" s="85">
        <v>-10.63148790104003</v>
      </c>
      <c r="BE387" s="85" t="s">
        <v>59</v>
      </c>
      <c r="BF387" s="85">
        <v>1.4041342879881</v>
      </c>
      <c r="BG387" s="85">
        <v>0.35866539836208999</v>
      </c>
      <c r="BH387" s="85">
        <v>-0.10454688896259999</v>
      </c>
      <c r="BI387" s="85">
        <v>-12.757503716424299</v>
      </c>
      <c r="BJ387" s="85">
        <v>-2.8924521151243048</v>
      </c>
      <c r="BK387" s="85" t="s">
        <v>59</v>
      </c>
      <c r="BL387" s="85">
        <v>22.544836378707931</v>
      </c>
      <c r="BM387" s="85">
        <v>3.2531813750960898</v>
      </c>
      <c r="BN387" s="85">
        <v>-1.9291655003611801</v>
      </c>
      <c r="BO387" s="85">
        <v>-17.600207329561972</v>
      </c>
      <c r="BP387" s="85">
        <v>-8.2436853431757946</v>
      </c>
      <c r="BQ387" s="85" t="s">
        <v>59</v>
      </c>
      <c r="BR387" s="85">
        <v>17.357265216126212</v>
      </c>
      <c r="BS387" s="85">
        <v>0.35984076078694999</v>
      </c>
      <c r="BT387" s="85">
        <v>-1.6997424455339301</v>
      </c>
      <c r="BU387" s="85">
        <v>-32.132335278302513</v>
      </c>
      <c r="BV387" s="85">
        <v>-9.1229777825019216</v>
      </c>
      <c r="BW387" s="85" t="s">
        <v>59</v>
      </c>
      <c r="BX387" s="85">
        <v>32.780009127353374</v>
      </c>
      <c r="BY387" s="85">
        <v>3.9026091131439302</v>
      </c>
      <c r="BZ387" s="85">
        <v>-2.8877400014209398</v>
      </c>
      <c r="CA387" s="85">
        <v>-19.169624111433858</v>
      </c>
      <c r="CB387" s="85">
        <v>-8.8160449098667186</v>
      </c>
      <c r="CC387" s="85" t="s">
        <v>59</v>
      </c>
      <c r="CD387" s="85">
        <v>21.550148421690679</v>
      </c>
      <c r="CE387" s="85">
        <v>1.39280892761551</v>
      </c>
      <c r="CF387" s="85">
        <v>-2.0157339494075202</v>
      </c>
      <c r="CG387" s="85">
        <v>-23.959646419873</v>
      </c>
      <c r="CH387" s="85">
        <v>-9.5124047195713359</v>
      </c>
      <c r="CI387" s="85" t="s">
        <v>59</v>
      </c>
      <c r="CJ387" s="85">
        <v>15.720765331539599</v>
      </c>
      <c r="CK387" s="85">
        <v>0.41895505895763002</v>
      </c>
      <c r="CL387" s="85">
        <v>-1.5301810272581999</v>
      </c>
      <c r="CM387" s="85">
        <v>-30.406388341061671</v>
      </c>
      <c r="CN387" s="85">
        <v>-7.9704392711468168</v>
      </c>
      <c r="CO387" s="85" t="s">
        <v>59</v>
      </c>
      <c r="CP387" s="85">
        <v>7.514190687917691</v>
      </c>
      <c r="CQ387" s="85">
        <v>0.14119644666649001</v>
      </c>
      <c r="CR387" s="85">
        <v>-0.73729942412512006</v>
      </c>
      <c r="CS387" s="85">
        <v>-32.796149728971322</v>
      </c>
      <c r="CT387" s="85">
        <v>-4.7168708123210896</v>
      </c>
      <c r="CU387" s="85" t="s">
        <v>59</v>
      </c>
      <c r="CV387" s="85">
        <v>30.015338090454357</v>
      </c>
      <c r="CW387" s="85">
        <v>3.3638986625895297</v>
      </c>
      <c r="CX387" s="85">
        <v>-2.66514394278648</v>
      </c>
      <c r="CY387" s="85">
        <v>-19.656644389592401</v>
      </c>
      <c r="CZ387" s="85">
        <v>-9.0230586135946069</v>
      </c>
      <c r="DA387" s="85" t="s">
        <v>59</v>
      </c>
      <c r="DB387" s="85">
        <v>33.087698274775121</v>
      </c>
      <c r="DC387" s="85">
        <v>2.8713993576314203</v>
      </c>
      <c r="DD387" s="85">
        <v>-3.0216298917143702</v>
      </c>
      <c r="DE387" s="85">
        <v>-21.685405384012661</v>
      </c>
      <c r="DF387" s="85">
        <v>-10.618607847759939</v>
      </c>
      <c r="DG387" s="83" t="s">
        <v>59</v>
      </c>
      <c r="DH387" s="83">
        <v>10</v>
      </c>
      <c r="DI387" s="83" t="s">
        <v>60</v>
      </c>
    </row>
    <row r="388" spans="1:113" s="33" customFormat="1">
      <c r="A388" s="83">
        <v>356</v>
      </c>
      <c r="B388" s="83" t="s">
        <v>159</v>
      </c>
      <c r="C388" s="83" t="s">
        <v>160</v>
      </c>
      <c r="D388" s="83" t="s">
        <v>54</v>
      </c>
      <c r="E388" s="83" t="s">
        <v>57</v>
      </c>
      <c r="F388" s="83" t="s">
        <v>143</v>
      </c>
      <c r="G388" s="83" t="s">
        <v>57</v>
      </c>
      <c r="H388" s="83" t="s">
        <v>58</v>
      </c>
      <c r="I388" s="83" t="s">
        <v>591</v>
      </c>
      <c r="J388" s="84">
        <v>0.15654000468938359</v>
      </c>
      <c r="K388" s="84">
        <v>2.73917267126812E-2</v>
      </c>
      <c r="L388" s="85">
        <v>-1.2914827797670199E-2</v>
      </c>
      <c r="M388" s="85">
        <v>-15.99610822242791</v>
      </c>
      <c r="N388" s="85">
        <v>-16.923248603034121</v>
      </c>
      <c r="O388" s="85" t="s">
        <v>59</v>
      </c>
      <c r="P388" s="85">
        <v>37.368405860440909</v>
      </c>
      <c r="Q388" s="85">
        <v>7.3041443340755894</v>
      </c>
      <c r="R388" s="85">
        <v>-3.0064261526365299</v>
      </c>
      <c r="S388" s="85">
        <v>-15.061130282493149</v>
      </c>
      <c r="T388" s="85">
        <v>-17.178241208132381</v>
      </c>
      <c r="U388" s="85" t="s">
        <v>59</v>
      </c>
      <c r="V388" s="85">
        <v>41.891004201252443</v>
      </c>
      <c r="W388" s="85">
        <v>37.501622996265596</v>
      </c>
      <c r="X388" s="85">
        <v>-0.43893812049867997</v>
      </c>
      <c r="Y388" s="85">
        <v>-1.1007656954281739</v>
      </c>
      <c r="Z388" s="85">
        <v>-10.373116933914631</v>
      </c>
      <c r="AA388" s="85" t="s">
        <v>59</v>
      </c>
      <c r="AB388" s="85">
        <v>22.134997180853087</v>
      </c>
      <c r="AC388" s="85">
        <v>17.3550219514315</v>
      </c>
      <c r="AD388" s="85">
        <v>-0.47799752294216002</v>
      </c>
      <c r="AE388" s="85">
        <v>-2.4034266658066961</v>
      </c>
      <c r="AF388" s="85">
        <v>-4.86870082664863</v>
      </c>
      <c r="AG388" s="85" t="s">
        <v>59</v>
      </c>
      <c r="AH388" s="85">
        <v>8.5363497590094397</v>
      </c>
      <c r="AI388" s="85">
        <v>0.57309132980484001</v>
      </c>
      <c r="AJ388" s="85">
        <v>-0.79632584292045994</v>
      </c>
      <c r="AK388" s="85">
        <v>-23.670017342872789</v>
      </c>
      <c r="AL388" s="85">
        <v>-11.708612096972249</v>
      </c>
      <c r="AM388" s="85" t="s">
        <v>59</v>
      </c>
      <c r="AN388" s="85">
        <v>5.5330837210040701E-2</v>
      </c>
      <c r="AO388" s="86">
        <v>64487.33203125</v>
      </c>
      <c r="AP388" s="87">
        <v>2006</v>
      </c>
      <c r="AQ388" s="85">
        <v>6.7470151885581003E-2</v>
      </c>
      <c r="AR388" s="86">
        <v>89365.3828125</v>
      </c>
      <c r="AS388" s="87">
        <v>2016</v>
      </c>
      <c r="AT388" s="86">
        <v>24097.888671875</v>
      </c>
      <c r="AU388" s="86">
        <v>6527.37646484375</v>
      </c>
      <c r="AV388" s="86">
        <v>14274.26953125</v>
      </c>
      <c r="AW388" s="86">
        <v>15509.3818359375</v>
      </c>
      <c r="AX388" s="86">
        <v>5504.8642578125</v>
      </c>
      <c r="AY388" s="86">
        <v>512.145263671875</v>
      </c>
      <c r="AZ388" s="85">
        <v>28.032715682766728</v>
      </c>
      <c r="BA388" s="85">
        <v>5.0787585217851099</v>
      </c>
      <c r="BB388" s="85">
        <v>-2.29539571609816</v>
      </c>
      <c r="BC388" s="85">
        <v>-15.70355898065219</v>
      </c>
      <c r="BD388" s="85">
        <v>-15.96778092802219</v>
      </c>
      <c r="BE388" s="85" t="s">
        <v>59</v>
      </c>
      <c r="BF388" s="85">
        <v>1.0703191375810301</v>
      </c>
      <c r="BG388" s="85">
        <v>0.55575361922331001</v>
      </c>
      <c r="BH388" s="85">
        <v>-5.1456551835769998E-2</v>
      </c>
      <c r="BI388" s="85">
        <v>-6.3437206158122983</v>
      </c>
      <c r="BJ388" s="85">
        <v>-2.3783539612603</v>
      </c>
      <c r="BK388" s="85" t="s">
        <v>61</v>
      </c>
      <c r="BL388" s="85">
        <v>14.58536534507634</v>
      </c>
      <c r="BM388" s="85">
        <v>3.08568883585701</v>
      </c>
      <c r="BN388" s="85">
        <v>-1.1499676509219301</v>
      </c>
      <c r="BO388" s="85">
        <v>-14.386257580453901</v>
      </c>
      <c r="BP388" s="85">
        <v>-14.596917564630081</v>
      </c>
      <c r="BQ388" s="85" t="s">
        <v>59</v>
      </c>
      <c r="BR388" s="85">
        <v>3.94653974001907</v>
      </c>
      <c r="BS388" s="85">
        <v>0.51567236165874997</v>
      </c>
      <c r="BT388" s="85">
        <v>-0.34308673783603</v>
      </c>
      <c r="BU388" s="85">
        <v>-18.413981882597241</v>
      </c>
      <c r="BV388" s="85">
        <v>-7.7876258543069312</v>
      </c>
      <c r="BW388" s="85" t="s">
        <v>59</v>
      </c>
      <c r="BX388" s="85">
        <v>35.017009393615339</v>
      </c>
      <c r="BY388" s="85">
        <v>5.9600269734681</v>
      </c>
      <c r="BZ388" s="85">
        <v>-2.9056982420147199</v>
      </c>
      <c r="CA388" s="85">
        <v>-16.228379378887141</v>
      </c>
      <c r="CB388" s="85">
        <v>-16.452377376004709</v>
      </c>
      <c r="CC388" s="85" t="s">
        <v>59</v>
      </c>
      <c r="CD388" s="85">
        <v>36.076416914185259</v>
      </c>
      <c r="CE388" s="85">
        <v>6.8693183611923505</v>
      </c>
      <c r="CF388" s="85">
        <v>-2.9207098552992901</v>
      </c>
      <c r="CG388" s="85">
        <v>-15.283301068706869</v>
      </c>
      <c r="CH388" s="85">
        <v>-16.540793304310601</v>
      </c>
      <c r="CI388" s="85" t="s">
        <v>59</v>
      </c>
      <c r="CJ388" s="85">
        <v>11.527429376279171</v>
      </c>
      <c r="CK388" s="85">
        <v>1.6613916409368399</v>
      </c>
      <c r="CL388" s="85">
        <v>-0.98660377353423001</v>
      </c>
      <c r="CM388" s="85">
        <v>-17.61010391727223</v>
      </c>
      <c r="CN388" s="85">
        <v>-8.9761471344043411</v>
      </c>
      <c r="CO388" s="85" t="s">
        <v>59</v>
      </c>
      <c r="CP388" s="85">
        <v>8.31426423641126</v>
      </c>
      <c r="CQ388" s="85">
        <v>0.51355384574086005</v>
      </c>
      <c r="CR388" s="85">
        <v>-0.78007103906704001</v>
      </c>
      <c r="CS388" s="85">
        <v>-24.303427329528589</v>
      </c>
      <c r="CT388" s="85">
        <v>-9.388945914715972</v>
      </c>
      <c r="CU388" s="85" t="s">
        <v>59</v>
      </c>
      <c r="CV388" s="85">
        <v>20.937794419123239</v>
      </c>
      <c r="CW388" s="85">
        <v>4.7639855838232998</v>
      </c>
      <c r="CX388" s="85">
        <v>-1.6173808835299901</v>
      </c>
      <c r="CY388" s="85">
        <v>-13.76095258106769</v>
      </c>
      <c r="CZ388" s="85">
        <v>-11.090719954541321</v>
      </c>
      <c r="DA388" s="85" t="s">
        <v>59</v>
      </c>
      <c r="DB388" s="85">
        <v>26.99426950016715</v>
      </c>
      <c r="DC388" s="85">
        <v>1.8292106120279199</v>
      </c>
      <c r="DD388" s="85">
        <v>-2.5165058888139202</v>
      </c>
      <c r="DE388" s="85">
        <v>-23.59897004728511</v>
      </c>
      <c r="DF388" s="85">
        <v>-19.01754595741895</v>
      </c>
      <c r="DG388" s="83" t="s">
        <v>59</v>
      </c>
      <c r="DH388" s="83">
        <v>10</v>
      </c>
      <c r="DI388" s="83" t="s">
        <v>60</v>
      </c>
    </row>
    <row r="389" spans="1:113" s="33" customFormat="1">
      <c r="A389" s="83">
        <v>356</v>
      </c>
      <c r="B389" s="83" t="s">
        <v>159</v>
      </c>
      <c r="C389" s="83" t="s">
        <v>160</v>
      </c>
      <c r="D389" s="83" t="s">
        <v>54</v>
      </c>
      <c r="E389" s="83" t="s">
        <v>57</v>
      </c>
      <c r="F389" s="83" t="s">
        <v>143</v>
      </c>
      <c r="G389" s="83" t="s">
        <v>57</v>
      </c>
      <c r="H389" s="83" t="s">
        <v>58</v>
      </c>
      <c r="I389" s="83" t="s">
        <v>592</v>
      </c>
      <c r="J389" s="84">
        <v>0.26548646600730458</v>
      </c>
      <c r="K389" s="84">
        <v>8.6607829417612706E-2</v>
      </c>
      <c r="L389" s="85">
        <v>-1.7887863658969199E-2</v>
      </c>
      <c r="M389" s="85">
        <v>-10.597126685611039</v>
      </c>
      <c r="N389" s="85">
        <v>-10.40687035900369</v>
      </c>
      <c r="O389" s="85" t="s">
        <v>59</v>
      </c>
      <c r="P389" s="85">
        <v>54.572635583606043</v>
      </c>
      <c r="Q389" s="85">
        <v>20.291979082726829</v>
      </c>
      <c r="R389" s="85">
        <v>-3.4280656500879201</v>
      </c>
      <c r="S389" s="85">
        <v>-9.4194511726724439</v>
      </c>
      <c r="T389" s="85">
        <v>-12.169097505398019</v>
      </c>
      <c r="U389" s="85" t="s">
        <v>59</v>
      </c>
      <c r="V389" s="85">
        <v>48.648276405960949</v>
      </c>
      <c r="W389" s="85">
        <v>42.680819384116155</v>
      </c>
      <c r="X389" s="85">
        <v>-0.59674570218447998</v>
      </c>
      <c r="Y389" s="85">
        <v>-1.300141728202131</v>
      </c>
      <c r="Z389" s="85">
        <v>-5.0473854638875171</v>
      </c>
      <c r="AA389" s="85" t="s">
        <v>59</v>
      </c>
      <c r="AB389" s="85">
        <v>19.030884920174341</v>
      </c>
      <c r="AC389" s="85">
        <v>20.441828637647269</v>
      </c>
      <c r="AD389" s="85">
        <v>0.14109437174729</v>
      </c>
      <c r="AE389" s="85">
        <v>0.71776410110340194</v>
      </c>
      <c r="AF389" s="85">
        <v>0.94275403957000126</v>
      </c>
      <c r="AG389" s="85" t="s">
        <v>60</v>
      </c>
      <c r="AH389" s="85">
        <v>23.705863133517791</v>
      </c>
      <c r="AI389" s="85">
        <v>5.2868326093035396</v>
      </c>
      <c r="AJ389" s="85">
        <v>-1.8419030524214299</v>
      </c>
      <c r="AK389" s="85">
        <v>-13.933532394677391</v>
      </c>
      <c r="AL389" s="85">
        <v>-7.1610257753970554</v>
      </c>
      <c r="AM389" s="85" t="s">
        <v>59</v>
      </c>
      <c r="AN389" s="85">
        <v>3.3960521390145001E-3</v>
      </c>
      <c r="AO389" s="86">
        <v>3958.05224609375</v>
      </c>
      <c r="AP389" s="87">
        <v>2006</v>
      </c>
      <c r="AQ389" s="85">
        <v>2.9217800794897001E-3</v>
      </c>
      <c r="AR389" s="86">
        <v>3869.947998046875</v>
      </c>
      <c r="AS389" s="87">
        <v>2016</v>
      </c>
      <c r="AT389" s="86">
        <v>2160.013427734375</v>
      </c>
      <c r="AU389" s="86">
        <v>785.2890625</v>
      </c>
      <c r="AV389" s="86">
        <v>753.25238037109375</v>
      </c>
      <c r="AW389" s="86">
        <v>791.088134765625</v>
      </c>
      <c r="AX389" s="86">
        <v>938.29046630859375</v>
      </c>
      <c r="AY389" s="86">
        <v>204.59767150878906</v>
      </c>
      <c r="AZ389" s="85">
        <v>42.882100218122119</v>
      </c>
      <c r="BA389" s="85">
        <v>13.911935529177772</v>
      </c>
      <c r="BB389" s="85">
        <v>-2.89701646889444</v>
      </c>
      <c r="BC389" s="85">
        <v>-10.646585941421639</v>
      </c>
      <c r="BD389" s="85">
        <v>-12.87544212381091</v>
      </c>
      <c r="BE389" s="85" t="s">
        <v>59</v>
      </c>
      <c r="BF389" s="85">
        <v>3.1258148361494098</v>
      </c>
      <c r="BG389" s="85">
        <v>1.0004904068748199</v>
      </c>
      <c r="BH389" s="85">
        <v>-0.21253244292745999</v>
      </c>
      <c r="BI389" s="85">
        <v>-10.76710809220096</v>
      </c>
      <c r="BJ389" s="85">
        <v>-3.0769837360491641</v>
      </c>
      <c r="BK389" s="85" t="s">
        <v>59</v>
      </c>
      <c r="BL389" s="85">
        <v>23.557006269246138</v>
      </c>
      <c r="BM389" s="85">
        <v>9.3066099491660097</v>
      </c>
      <c r="BN389" s="85">
        <v>-1.4250396320080099</v>
      </c>
      <c r="BO389" s="85">
        <v>-8.8687889892653757</v>
      </c>
      <c r="BP389" s="85">
        <v>-6.0025538461874746</v>
      </c>
      <c r="BQ389" s="85" t="s">
        <v>59</v>
      </c>
      <c r="BR389" s="85">
        <v>11.260691952617389</v>
      </c>
      <c r="BS389" s="85">
        <v>1.7492542822622501</v>
      </c>
      <c r="BT389" s="85">
        <v>-0.95114376703551007</v>
      </c>
      <c r="BU389" s="85">
        <v>-16.9903109979596</v>
      </c>
      <c r="BV389" s="85">
        <v>-5.9142441992749966</v>
      </c>
      <c r="BW389" s="85" t="s">
        <v>59</v>
      </c>
      <c r="BX389" s="85">
        <v>53.336180367147335</v>
      </c>
      <c r="BY389" s="85">
        <v>19.006460429675549</v>
      </c>
      <c r="BZ389" s="85">
        <v>-3.4329719937471803</v>
      </c>
      <c r="CA389" s="85">
        <v>-9.8038638493089909</v>
      </c>
      <c r="CB389" s="85">
        <v>-12.048357926897131</v>
      </c>
      <c r="CC389" s="85" t="s">
        <v>59</v>
      </c>
      <c r="CD389" s="85">
        <v>30.56005306373147</v>
      </c>
      <c r="CE389" s="85">
        <v>14.22961450209271</v>
      </c>
      <c r="CF389" s="85">
        <v>-1.63304385616388</v>
      </c>
      <c r="CG389" s="85">
        <v>-7.358857350933512</v>
      </c>
      <c r="CH389" s="85">
        <v>-6.0533622613239926</v>
      </c>
      <c r="CI389" s="85" t="s">
        <v>59</v>
      </c>
      <c r="CJ389" s="85">
        <v>28.656164332015898</v>
      </c>
      <c r="CK389" s="85">
        <v>8.6085464841182908</v>
      </c>
      <c r="CL389" s="85">
        <v>-2.0047617847897601</v>
      </c>
      <c r="CM389" s="85">
        <v>-11.331129355760281</v>
      </c>
      <c r="CN389" s="85">
        <v>-5.6446042968880361</v>
      </c>
      <c r="CO389" s="85" t="s">
        <v>59</v>
      </c>
      <c r="CP389" s="85">
        <v>27.293590701857262</v>
      </c>
      <c r="CQ389" s="85">
        <v>5.0137399909831801</v>
      </c>
      <c r="CR389" s="85">
        <v>-2.2279850710874101</v>
      </c>
      <c r="CS389" s="85">
        <v>-15.58684874782268</v>
      </c>
      <c r="CT389" s="85">
        <v>-8.2586593483852742</v>
      </c>
      <c r="CU389" s="85" t="s">
        <v>59</v>
      </c>
      <c r="CV389" s="85">
        <v>54.138676253345288</v>
      </c>
      <c r="CW389" s="85">
        <v>19.752689155272879</v>
      </c>
      <c r="CX389" s="85">
        <v>-3.4385987098072399</v>
      </c>
      <c r="CY389" s="85">
        <v>-9.5909595996250481</v>
      </c>
      <c r="CZ389" s="85">
        <v>-12.199659054587411</v>
      </c>
      <c r="DA389" s="85" t="s">
        <v>59</v>
      </c>
      <c r="DB389" s="85">
        <v>41.41412787046584</v>
      </c>
      <c r="DC389" s="85">
        <v>11.378169196224711</v>
      </c>
      <c r="DD389" s="85">
        <v>-3.0035958674241097</v>
      </c>
      <c r="DE389" s="85">
        <v>-12.11952680114427</v>
      </c>
      <c r="DF389" s="85">
        <v>-9.8506821778376992</v>
      </c>
      <c r="DG389" s="83" t="s">
        <v>59</v>
      </c>
      <c r="DH389" s="83">
        <v>10</v>
      </c>
      <c r="DI389" s="83" t="s">
        <v>60</v>
      </c>
    </row>
    <row r="390" spans="1:113" s="33" customFormat="1">
      <c r="A390" s="83">
        <v>356</v>
      </c>
      <c r="B390" s="83" t="s">
        <v>159</v>
      </c>
      <c r="C390" s="83" t="s">
        <v>160</v>
      </c>
      <c r="D390" s="83" t="s">
        <v>54</v>
      </c>
      <c r="E390" s="83" t="s">
        <v>57</v>
      </c>
      <c r="F390" s="83" t="s">
        <v>143</v>
      </c>
      <c r="G390" s="83" t="s">
        <v>57</v>
      </c>
      <c r="H390" s="83" t="s">
        <v>58</v>
      </c>
      <c r="I390" s="83" t="s">
        <v>593</v>
      </c>
      <c r="J390" s="84">
        <v>0.36119194451302439</v>
      </c>
      <c r="K390" s="84">
        <v>0.18260046390091539</v>
      </c>
      <c r="L390" s="85">
        <v>-1.7859148061210899E-2</v>
      </c>
      <c r="M390" s="85">
        <v>-6.5936542170187851</v>
      </c>
      <c r="N390" s="85">
        <v>-24.857147406602969</v>
      </c>
      <c r="O390" s="85" t="s">
        <v>59</v>
      </c>
      <c r="P390" s="85">
        <v>68.817596910357508</v>
      </c>
      <c r="Q390" s="85">
        <v>40.806790109331445</v>
      </c>
      <c r="R390" s="85">
        <v>-2.80108068010261</v>
      </c>
      <c r="S390" s="85">
        <v>-5.0918969568317651</v>
      </c>
      <c r="T390" s="85">
        <v>-25.21419004432828</v>
      </c>
      <c r="U390" s="85" t="s">
        <v>59</v>
      </c>
      <c r="V390" s="85">
        <v>52.485405002374122</v>
      </c>
      <c r="W390" s="85">
        <v>44.747568581524263</v>
      </c>
      <c r="X390" s="85">
        <v>-0.77378364208498995</v>
      </c>
      <c r="Y390" s="85">
        <v>-1.582327759204982</v>
      </c>
      <c r="Z390" s="85">
        <v>-19.498199815188109</v>
      </c>
      <c r="AA390" s="85" t="s">
        <v>59</v>
      </c>
      <c r="AB390" s="85">
        <v>14.486926293037389</v>
      </c>
      <c r="AC390" s="85">
        <v>19.61582430041403</v>
      </c>
      <c r="AD390" s="85">
        <v>0.51288980073766</v>
      </c>
      <c r="AE390" s="85">
        <v>3.0772993090109062</v>
      </c>
      <c r="AF390" s="85">
        <v>9.0771231375277619</v>
      </c>
      <c r="AG390" s="85" t="s">
        <v>59</v>
      </c>
      <c r="AH390" s="85">
        <v>36.476196673702788</v>
      </c>
      <c r="AI390" s="85">
        <v>14.08093385245906</v>
      </c>
      <c r="AJ390" s="85">
        <v>-2.2395262821243702</v>
      </c>
      <c r="AK390" s="85">
        <v>-9.0794213706075553</v>
      </c>
      <c r="AL390" s="85">
        <v>-18.890415372486409</v>
      </c>
      <c r="AM390" s="85" t="s">
        <v>59</v>
      </c>
      <c r="AN390" s="85">
        <v>0.1642216647301469</v>
      </c>
      <c r="AO390" s="86">
        <v>191398.09375</v>
      </c>
      <c r="AP390" s="87">
        <v>2006</v>
      </c>
      <c r="AQ390" s="85">
        <v>0.1575956736117668</v>
      </c>
      <c r="AR390" s="86">
        <v>208738.1875</v>
      </c>
      <c r="AS390" s="87">
        <v>2016</v>
      </c>
      <c r="AT390" s="86">
        <v>131715.5625</v>
      </c>
      <c r="AU390" s="86">
        <v>85179.3515625</v>
      </c>
      <c r="AV390" s="86">
        <v>27727.701171875</v>
      </c>
      <c r="AW390" s="86">
        <v>40945.71484375</v>
      </c>
      <c r="AX390" s="86">
        <v>69814.7421875</v>
      </c>
      <c r="AY390" s="86">
        <v>29392.28515625</v>
      </c>
      <c r="AZ390" s="85">
        <v>57.404835132159668</v>
      </c>
      <c r="BA390" s="85">
        <v>31.368808056869511</v>
      </c>
      <c r="BB390" s="85">
        <v>-2.6036027075290202</v>
      </c>
      <c r="BC390" s="85">
        <v>-5.8641704053877586</v>
      </c>
      <c r="BD390" s="85">
        <v>-25.689650478338471</v>
      </c>
      <c r="BE390" s="85" t="s">
        <v>59</v>
      </c>
      <c r="BF390" s="85">
        <v>7.7887662959486308</v>
      </c>
      <c r="BG390" s="85">
        <v>4.3686781996384605</v>
      </c>
      <c r="BH390" s="85">
        <v>-0.34200880963102004</v>
      </c>
      <c r="BI390" s="85">
        <v>-5.6182255292934746</v>
      </c>
      <c r="BJ390" s="85">
        <v>-8.8160949694603641</v>
      </c>
      <c r="BK390" s="85" t="s">
        <v>59</v>
      </c>
      <c r="BL390" s="85">
        <v>27.117833136235891</v>
      </c>
      <c r="BM390" s="85">
        <v>16.02070222866713</v>
      </c>
      <c r="BN390" s="85">
        <v>-1.10971309075688</v>
      </c>
      <c r="BO390" s="85">
        <v>-5.1269950377784479</v>
      </c>
      <c r="BP390" s="85">
        <v>-10.007436885697411</v>
      </c>
      <c r="BQ390" s="85" t="s">
        <v>59</v>
      </c>
      <c r="BR390" s="85">
        <v>28.56056078108946</v>
      </c>
      <c r="BS390" s="85">
        <v>10.6552667106786</v>
      </c>
      <c r="BT390" s="85">
        <v>-1.7905294070410902</v>
      </c>
      <c r="BU390" s="85">
        <v>-9.3892428432578061</v>
      </c>
      <c r="BV390" s="85">
        <v>-18.126260142471011</v>
      </c>
      <c r="BW390" s="85" t="s">
        <v>59</v>
      </c>
      <c r="BX390" s="85">
        <v>66.271487234296018</v>
      </c>
      <c r="BY390" s="85">
        <v>37.739643363220097</v>
      </c>
      <c r="BZ390" s="85">
        <v>-2.8531843871075901</v>
      </c>
      <c r="CA390" s="85">
        <v>-5.4749082702620804</v>
      </c>
      <c r="CB390" s="85">
        <v>-24.302346433819181</v>
      </c>
      <c r="CC390" s="85" t="s">
        <v>59</v>
      </c>
      <c r="CD390" s="85">
        <v>62.834286800516324</v>
      </c>
      <c r="CE390" s="85">
        <v>35.708227136694234</v>
      </c>
      <c r="CF390" s="85">
        <v>-2.7126059663822097</v>
      </c>
      <c r="CG390" s="85">
        <v>-5.4944835292672911</v>
      </c>
      <c r="CH390" s="85">
        <v>-23.423733918905061</v>
      </c>
      <c r="CI390" s="85" t="s">
        <v>59</v>
      </c>
      <c r="CJ390" s="85">
        <v>9.3433445152171508</v>
      </c>
      <c r="CK390" s="85">
        <v>2.5005607273852601</v>
      </c>
      <c r="CL390" s="85">
        <v>-0.68427837878318998</v>
      </c>
      <c r="CM390" s="85">
        <v>-12.3496803345845</v>
      </c>
      <c r="CN390" s="85">
        <v>-7.4990602479723467</v>
      </c>
      <c r="CO390" s="85" t="s">
        <v>59</v>
      </c>
      <c r="CP390" s="85">
        <v>48.93272165624515</v>
      </c>
      <c r="CQ390" s="85">
        <v>19.09625637818738</v>
      </c>
      <c r="CR390" s="85">
        <v>-2.9836465278057798</v>
      </c>
      <c r="CS390" s="85">
        <v>-8.9804075732258468</v>
      </c>
      <c r="CT390" s="85">
        <v>-20.174057138353671</v>
      </c>
      <c r="CU390" s="85" t="s">
        <v>59</v>
      </c>
      <c r="CV390" s="85">
        <v>59.816461660059893</v>
      </c>
      <c r="CW390" s="85">
        <v>37.207330507644983</v>
      </c>
      <c r="CX390" s="85">
        <v>-2.2609131152414901</v>
      </c>
      <c r="CY390" s="85">
        <v>-4.6368080226827484</v>
      </c>
      <c r="CZ390" s="85">
        <v>-18.246194135926871</v>
      </c>
      <c r="DA390" s="85" t="s">
        <v>59</v>
      </c>
      <c r="DB390" s="85">
        <v>40.331205634995534</v>
      </c>
      <c r="DC390" s="85">
        <v>9.1884455764614312</v>
      </c>
      <c r="DD390" s="85">
        <v>-3.11427600585341</v>
      </c>
      <c r="DE390" s="85">
        <v>-13.74980527134008</v>
      </c>
      <c r="DF390" s="85">
        <v>-31.43096037642368</v>
      </c>
      <c r="DG390" s="83" t="s">
        <v>59</v>
      </c>
      <c r="DH390" s="83">
        <v>10</v>
      </c>
      <c r="DI390" s="83" t="s">
        <v>60</v>
      </c>
    </row>
    <row r="391" spans="1:113" s="33" customFormat="1">
      <c r="A391" s="83">
        <v>356</v>
      </c>
      <c r="B391" s="83" t="s">
        <v>159</v>
      </c>
      <c r="C391" s="83" t="s">
        <v>160</v>
      </c>
      <c r="D391" s="83" t="s">
        <v>54</v>
      </c>
      <c r="E391" s="83" t="s">
        <v>57</v>
      </c>
      <c r="F391" s="83" t="s">
        <v>143</v>
      </c>
      <c r="G391" s="83" t="s">
        <v>57</v>
      </c>
      <c r="H391" s="83" t="s">
        <v>58</v>
      </c>
      <c r="I391" s="83" t="s">
        <v>594</v>
      </c>
      <c r="J391" s="84">
        <v>0.18212526150383701</v>
      </c>
      <c r="K391" s="84">
        <v>7.2107257789852497E-2</v>
      </c>
      <c r="L391" s="85">
        <v>-1.10018003713985E-2</v>
      </c>
      <c r="M391" s="85">
        <v>-8.8491172050232159</v>
      </c>
      <c r="N391" s="85">
        <v>-7.9611850696076267</v>
      </c>
      <c r="O391" s="85" t="s">
        <v>59</v>
      </c>
      <c r="P391" s="85">
        <v>39.341111998504161</v>
      </c>
      <c r="Q391" s="85">
        <v>17.262192539532862</v>
      </c>
      <c r="R391" s="85">
        <v>-2.20789194589713</v>
      </c>
      <c r="S391" s="85">
        <v>-7.9073579799608389</v>
      </c>
      <c r="T391" s="85">
        <v>-7.9004685615580721</v>
      </c>
      <c r="U391" s="85" t="s">
        <v>59</v>
      </c>
      <c r="V391" s="85">
        <v>46.293877384747489</v>
      </c>
      <c r="W391" s="85">
        <v>41.771783986719306</v>
      </c>
      <c r="X391" s="85">
        <v>-0.45220933980282002</v>
      </c>
      <c r="Y391" s="85">
        <v>-1.022621573673022</v>
      </c>
      <c r="Z391" s="85">
        <v>-5.8764446956266783</v>
      </c>
      <c r="AA391" s="85" t="s">
        <v>59</v>
      </c>
      <c r="AB391" s="85">
        <v>21.06792726910836</v>
      </c>
      <c r="AC391" s="85">
        <v>19.485636516859419</v>
      </c>
      <c r="AD391" s="85">
        <v>-0.15822907522488999</v>
      </c>
      <c r="AE391" s="85">
        <v>-0.77770256397093895</v>
      </c>
      <c r="AF391" s="85">
        <v>-1.238921777747465</v>
      </c>
      <c r="AG391" s="85" t="s">
        <v>60</v>
      </c>
      <c r="AH391" s="85">
        <v>15.05235649772275</v>
      </c>
      <c r="AI391" s="85">
        <v>3.9643454830998097</v>
      </c>
      <c r="AJ391" s="85">
        <v>-1.1088011014622901</v>
      </c>
      <c r="AK391" s="85">
        <v>-12.490198250308289</v>
      </c>
      <c r="AL391" s="85">
        <v>-6.4813782396298656</v>
      </c>
      <c r="AM391" s="85" t="s">
        <v>59</v>
      </c>
      <c r="AN391" s="85">
        <v>7.8309033970030001E-3</v>
      </c>
      <c r="AO391" s="86">
        <v>9126.810546875</v>
      </c>
      <c r="AP391" s="87">
        <v>2006</v>
      </c>
      <c r="AQ391" s="85">
        <v>8.2680259999673E-3</v>
      </c>
      <c r="AR391" s="86">
        <v>10951.142578125</v>
      </c>
      <c r="AS391" s="87">
        <v>2016</v>
      </c>
      <c r="AT391" s="86">
        <v>3590.5888671875</v>
      </c>
      <c r="AU391" s="86">
        <v>1890.4073486328125</v>
      </c>
      <c r="AV391" s="86">
        <v>1922.829833984375</v>
      </c>
      <c r="AW391" s="86">
        <v>2133.89990234375</v>
      </c>
      <c r="AX391" s="86">
        <v>1373.800048828125</v>
      </c>
      <c r="AY391" s="86">
        <v>434.14111328125</v>
      </c>
      <c r="AZ391" s="85">
        <v>31.611203305026631</v>
      </c>
      <c r="BA391" s="85">
        <v>13.411835605736561</v>
      </c>
      <c r="BB391" s="85">
        <v>-1.8199367699290099</v>
      </c>
      <c r="BC391" s="85">
        <v>-8.2164778862867003</v>
      </c>
      <c r="BD391" s="85">
        <v>-7.8993713655119926</v>
      </c>
      <c r="BE391" s="85" t="s">
        <v>59</v>
      </c>
      <c r="BF391" s="85">
        <v>2.79133145372976</v>
      </c>
      <c r="BG391" s="85">
        <v>1.8448317796448701</v>
      </c>
      <c r="BH391" s="85">
        <v>-9.4649967408490007E-2</v>
      </c>
      <c r="BI391" s="85">
        <v>-4.0567256023401939</v>
      </c>
      <c r="BJ391" s="85">
        <v>-1.7592854626594441</v>
      </c>
      <c r="BK391" s="85" t="s">
        <v>71</v>
      </c>
      <c r="BL391" s="85">
        <v>12.922454940369221</v>
      </c>
      <c r="BM391" s="85">
        <v>7.16444005371463</v>
      </c>
      <c r="BN391" s="85">
        <v>-0.57580148866545999</v>
      </c>
      <c r="BO391" s="85">
        <v>-5.7277825300634859</v>
      </c>
      <c r="BP391" s="85">
        <v>-3.698400171926687</v>
      </c>
      <c r="BQ391" s="85" t="s">
        <v>59</v>
      </c>
      <c r="BR391" s="85">
        <v>9.1912745075838398</v>
      </c>
      <c r="BS391" s="85">
        <v>3.2727552155538104</v>
      </c>
      <c r="BT391" s="85">
        <v>-0.591851929203</v>
      </c>
      <c r="BU391" s="85">
        <v>-9.8109569930453944</v>
      </c>
      <c r="BV391" s="85">
        <v>-4.3716846480227609</v>
      </c>
      <c r="BW391" s="85" t="s">
        <v>59</v>
      </c>
      <c r="BX391" s="85">
        <v>37.675269210518017</v>
      </c>
      <c r="BY391" s="85">
        <v>15.66605807449584</v>
      </c>
      <c r="BZ391" s="85">
        <v>-2.2009211136022202</v>
      </c>
      <c r="CA391" s="85">
        <v>-8.4010834478211329</v>
      </c>
      <c r="CB391" s="85">
        <v>-7.9057704649486897</v>
      </c>
      <c r="CC391" s="85" t="s">
        <v>59</v>
      </c>
      <c r="CD391" s="85">
        <v>33.546269264256367</v>
      </c>
      <c r="CE391" s="85">
        <v>12.386007135621959</v>
      </c>
      <c r="CF391" s="85">
        <v>-2.1160262128634399</v>
      </c>
      <c r="CG391" s="85">
        <v>-9.4833005444305734</v>
      </c>
      <c r="CH391" s="85">
        <v>-8.2522688136792581</v>
      </c>
      <c r="CI391" s="85" t="s">
        <v>59</v>
      </c>
      <c r="CJ391" s="85">
        <v>12.389110398745631</v>
      </c>
      <c r="CK391" s="85">
        <v>3.3572795247968896</v>
      </c>
      <c r="CL391" s="85">
        <v>-0.90318308739486997</v>
      </c>
      <c r="CM391" s="85">
        <v>-12.24037922885255</v>
      </c>
      <c r="CN391" s="85">
        <v>-4.8708105922217699</v>
      </c>
      <c r="CO391" s="85" t="s">
        <v>59</v>
      </c>
      <c r="CP391" s="85">
        <v>14.746962058319271</v>
      </c>
      <c r="CQ391" s="85">
        <v>1.52774788149397</v>
      </c>
      <c r="CR391" s="85">
        <v>-1.32192141768253</v>
      </c>
      <c r="CS391" s="85">
        <v>-20.285943023103329</v>
      </c>
      <c r="CT391" s="85">
        <v>-7.1828590556575111</v>
      </c>
      <c r="CU391" s="85" t="s">
        <v>59</v>
      </c>
      <c r="CV391" s="85">
        <v>33.284455566751738</v>
      </c>
      <c r="CW391" s="85">
        <v>12.895354644648291</v>
      </c>
      <c r="CX391" s="85">
        <v>-2.0389100922103403</v>
      </c>
      <c r="CY391" s="85">
        <v>-9.0465487141352838</v>
      </c>
      <c r="CZ391" s="85">
        <v>-7.6439768742606571</v>
      </c>
      <c r="DA391" s="85" t="s">
        <v>59</v>
      </c>
      <c r="DB391" s="85">
        <v>26.634607416673251</v>
      </c>
      <c r="DC391" s="85">
        <v>6.8790264882790497</v>
      </c>
      <c r="DD391" s="85">
        <v>-1.9755580928394201</v>
      </c>
      <c r="DE391" s="85">
        <v>-12.661029544219071</v>
      </c>
      <c r="DF391" s="85">
        <v>-8.8382069129452727</v>
      </c>
      <c r="DG391" s="83" t="s">
        <v>59</v>
      </c>
      <c r="DH391" s="83">
        <v>10</v>
      </c>
      <c r="DI391" s="83" t="s">
        <v>60</v>
      </c>
    </row>
    <row r="392" spans="1:113" s="33" customFormat="1">
      <c r="A392" s="83">
        <v>356</v>
      </c>
      <c r="B392" s="83" t="s">
        <v>159</v>
      </c>
      <c r="C392" s="83" t="s">
        <v>160</v>
      </c>
      <c r="D392" s="83" t="s">
        <v>54</v>
      </c>
      <c r="E392" s="83" t="s">
        <v>57</v>
      </c>
      <c r="F392" s="83" t="s">
        <v>143</v>
      </c>
      <c r="G392" s="83" t="s">
        <v>57</v>
      </c>
      <c r="H392" s="83" t="s">
        <v>58</v>
      </c>
      <c r="I392" s="83" t="s">
        <v>595</v>
      </c>
      <c r="J392" s="84">
        <v>0.30193115906460621</v>
      </c>
      <c r="K392" s="84">
        <v>0.1101536230096847</v>
      </c>
      <c r="L392" s="85">
        <v>-1.91777536054922E-2</v>
      </c>
      <c r="M392" s="85">
        <v>-9.5915371791417403</v>
      </c>
      <c r="N392" s="85">
        <v>-17.662723284308679</v>
      </c>
      <c r="O392" s="85" t="s">
        <v>59</v>
      </c>
      <c r="P392" s="85">
        <v>57.969124906062241</v>
      </c>
      <c r="Q392" s="85">
        <v>26.263836518637191</v>
      </c>
      <c r="R392" s="85">
        <v>-3.1705288387424999</v>
      </c>
      <c r="S392" s="85">
        <v>-7.6118773541379632</v>
      </c>
      <c r="T392" s="85">
        <v>-18.16456539932782</v>
      </c>
      <c r="U392" s="85" t="s">
        <v>59</v>
      </c>
      <c r="V392" s="85">
        <v>52.084822662732847</v>
      </c>
      <c r="W392" s="85">
        <v>41.941177531895661</v>
      </c>
      <c r="X392" s="85">
        <v>-1.01436451308372</v>
      </c>
      <c r="Y392" s="85">
        <v>-2.1427644250247568</v>
      </c>
      <c r="Z392" s="85">
        <v>-15.80833122411226</v>
      </c>
      <c r="AA392" s="85" t="s">
        <v>59</v>
      </c>
      <c r="AB392" s="85">
        <v>16.360367076059671</v>
      </c>
      <c r="AC392" s="85">
        <v>20.009854849700552</v>
      </c>
      <c r="AD392" s="85">
        <v>0.36494877736408998</v>
      </c>
      <c r="AE392" s="85">
        <v>2.034041583796387</v>
      </c>
      <c r="AF392" s="85">
        <v>3.8062413320287458</v>
      </c>
      <c r="AG392" s="85" t="s">
        <v>59</v>
      </c>
      <c r="AH392" s="85">
        <v>31.08449819718528</v>
      </c>
      <c r="AI392" s="85">
        <v>7.1216565377595105</v>
      </c>
      <c r="AJ392" s="85">
        <v>-2.3962841659425802</v>
      </c>
      <c r="AK392" s="85">
        <v>-13.70140674342106</v>
      </c>
      <c r="AL392" s="85">
        <v>-14.26773279062971</v>
      </c>
      <c r="AM392" s="85" t="s">
        <v>59</v>
      </c>
      <c r="AN392" s="85">
        <v>7.9583931963863999E-2</v>
      </c>
      <c r="AO392" s="86">
        <v>92753.984375</v>
      </c>
      <c r="AP392" s="87">
        <v>2006</v>
      </c>
      <c r="AQ392" s="85">
        <v>7.5646480047208503E-2</v>
      </c>
      <c r="AR392" s="86">
        <v>100195.0703125</v>
      </c>
      <c r="AS392" s="87">
        <v>2016</v>
      </c>
      <c r="AT392" s="86">
        <v>53768.671875</v>
      </c>
      <c r="AU392" s="86">
        <v>26315.0703125</v>
      </c>
      <c r="AV392" s="86">
        <v>15174.892578125</v>
      </c>
      <c r="AW392" s="86">
        <v>20048.888671875</v>
      </c>
      <c r="AX392" s="86">
        <v>28832.111328125</v>
      </c>
      <c r="AY392" s="86">
        <v>7135.548828125</v>
      </c>
      <c r="AZ392" s="85">
        <v>45.41059503594591</v>
      </c>
      <c r="BA392" s="85">
        <v>18.807840777257052</v>
      </c>
      <c r="BB392" s="85">
        <v>-2.6602754258688899</v>
      </c>
      <c r="BC392" s="85">
        <v>-8.4373877020025194</v>
      </c>
      <c r="BD392" s="85">
        <v>-17.448953247921342</v>
      </c>
      <c r="BE392" s="85" t="s">
        <v>59</v>
      </c>
      <c r="BF392" s="85">
        <v>3.2957220602292003</v>
      </c>
      <c r="BG392" s="85">
        <v>1.17638893728149</v>
      </c>
      <c r="BH392" s="85">
        <v>-0.21193331229477</v>
      </c>
      <c r="BI392" s="85">
        <v>-9.7888882011840099</v>
      </c>
      <c r="BJ392" s="85">
        <v>-5.5533760804898291</v>
      </c>
      <c r="BK392" s="85" t="s">
        <v>59</v>
      </c>
      <c r="BL392" s="85">
        <v>32.074048368594696</v>
      </c>
      <c r="BM392" s="85">
        <v>13.066087416084651</v>
      </c>
      <c r="BN392" s="85">
        <v>-1.9007960952510099</v>
      </c>
      <c r="BO392" s="85">
        <v>-8.5888488771259759</v>
      </c>
      <c r="BP392" s="85">
        <v>-12.52659726752233</v>
      </c>
      <c r="BQ392" s="85" t="s">
        <v>59</v>
      </c>
      <c r="BR392" s="85">
        <v>17.033069824856508</v>
      </c>
      <c r="BS392" s="85">
        <v>3.1257436697811003</v>
      </c>
      <c r="BT392" s="85">
        <v>-1.3907326155075399</v>
      </c>
      <c r="BU392" s="85">
        <v>-15.595414129606279</v>
      </c>
      <c r="BV392" s="85">
        <v>-10.72295273992138</v>
      </c>
      <c r="BW392" s="85" t="s">
        <v>59</v>
      </c>
      <c r="BX392" s="85">
        <v>57.039483174812368</v>
      </c>
      <c r="BY392" s="85">
        <v>25.586041482745298</v>
      </c>
      <c r="BZ392" s="85">
        <v>-3.1453441692067097</v>
      </c>
      <c r="CA392" s="85">
        <v>-7.7040271671751093</v>
      </c>
      <c r="CB392" s="85">
        <v>-17.753116422166482</v>
      </c>
      <c r="CC392" s="85" t="s">
        <v>59</v>
      </c>
      <c r="CD392" s="85">
        <v>47.60646863617</v>
      </c>
      <c r="CE392" s="85">
        <v>22.089461721796567</v>
      </c>
      <c r="CF392" s="85">
        <v>-2.5517006914373401</v>
      </c>
      <c r="CG392" s="85">
        <v>-7.3912725455798629</v>
      </c>
      <c r="CH392" s="85">
        <v>-12.628513358697351</v>
      </c>
      <c r="CI392" s="85" t="s">
        <v>59</v>
      </c>
      <c r="CJ392" s="85">
        <v>12.015344007869299</v>
      </c>
      <c r="CK392" s="85">
        <v>4.8409605498800596</v>
      </c>
      <c r="CL392" s="85">
        <v>-0.71743834579891996</v>
      </c>
      <c r="CM392" s="85">
        <v>-8.6897496728930097</v>
      </c>
      <c r="CN392" s="85">
        <v>-4.172486136696711</v>
      </c>
      <c r="CO392" s="85" t="s">
        <v>59</v>
      </c>
      <c r="CP392" s="85">
        <v>41.722279997730077</v>
      </c>
      <c r="CQ392" s="85">
        <v>3.9864404085322604</v>
      </c>
      <c r="CR392" s="85">
        <v>-3.7735839589197804</v>
      </c>
      <c r="CS392" s="85">
        <v>-20.928181962512781</v>
      </c>
      <c r="CT392" s="85">
        <v>-19.001977161737841</v>
      </c>
      <c r="CU392" s="85" t="s">
        <v>59</v>
      </c>
      <c r="CV392" s="85">
        <v>49.471578041498532</v>
      </c>
      <c r="CW392" s="85">
        <v>23.661313055183999</v>
      </c>
      <c r="CX392" s="85">
        <v>-2.5810264986314504</v>
      </c>
      <c r="CY392" s="85">
        <v>-7.1101401147518946</v>
      </c>
      <c r="CZ392" s="85">
        <v>-13.54130589607718</v>
      </c>
      <c r="DA392" s="85" t="s">
        <v>59</v>
      </c>
      <c r="DB392" s="85">
        <v>42.180621243942319</v>
      </c>
      <c r="DC392" s="85">
        <v>9.5841181854078101</v>
      </c>
      <c r="DD392" s="85">
        <v>-3.2596503058534503</v>
      </c>
      <c r="DE392" s="85">
        <v>-13.772872448285</v>
      </c>
      <c r="DF392" s="85">
        <v>-18.97076542618316</v>
      </c>
      <c r="DG392" s="83" t="s">
        <v>59</v>
      </c>
      <c r="DH392" s="83">
        <v>10</v>
      </c>
      <c r="DI392" s="83" t="s">
        <v>60</v>
      </c>
    </row>
    <row r="393" spans="1:113" s="33" customFormat="1">
      <c r="A393" s="83">
        <v>368</v>
      </c>
      <c r="B393" s="83" t="s">
        <v>161</v>
      </c>
      <c r="C393" s="83" t="s">
        <v>162</v>
      </c>
      <c r="D393" s="83" t="s">
        <v>127</v>
      </c>
      <c r="E393" s="83" t="s">
        <v>55</v>
      </c>
      <c r="F393" s="83" t="s">
        <v>92</v>
      </c>
      <c r="G393" s="83" t="s">
        <v>55</v>
      </c>
      <c r="H393" s="83" t="s">
        <v>112</v>
      </c>
      <c r="I393" s="83" t="s">
        <v>596</v>
      </c>
      <c r="J393" s="84">
        <v>7.6836013278473905E-2</v>
      </c>
      <c r="K393" s="84">
        <v>3.5998758678625703E-2</v>
      </c>
      <c r="L393" s="85">
        <v>-5.833893514264E-3</v>
      </c>
      <c r="M393" s="85">
        <v>-10.265306019930261</v>
      </c>
      <c r="N393" s="85">
        <v>-3.8793022150461458</v>
      </c>
      <c r="O393" s="85" t="s">
        <v>59</v>
      </c>
      <c r="P393" s="85">
        <v>20.569444036561091</v>
      </c>
      <c r="Q393" s="85">
        <v>9.79813553774345</v>
      </c>
      <c r="R393" s="85">
        <v>-1.53875835697395</v>
      </c>
      <c r="S393" s="85">
        <v>-10.052582555353959</v>
      </c>
      <c r="T393" s="85">
        <v>-3.7705429939559489</v>
      </c>
      <c r="U393" s="85" t="s">
        <v>59</v>
      </c>
      <c r="V393" s="85">
        <v>37.354443387921386</v>
      </c>
      <c r="W393" s="85">
        <v>36.740417133397138</v>
      </c>
      <c r="X393" s="85">
        <v>-8.7718036360609999E-2</v>
      </c>
      <c r="Y393" s="85">
        <v>-0.236497578940742</v>
      </c>
      <c r="Z393" s="85">
        <v>-0.60034376460011174</v>
      </c>
      <c r="AA393" s="85" t="s">
        <v>60</v>
      </c>
      <c r="AB393" s="85">
        <v>4.0804601494160497</v>
      </c>
      <c r="AC393" s="85">
        <v>4.6529020504310497</v>
      </c>
      <c r="AD393" s="85">
        <v>8.1777414430710002E-2</v>
      </c>
      <c r="AE393" s="85">
        <v>1.8931449566831791</v>
      </c>
      <c r="AF393" s="85">
        <v>0.45096871633790508</v>
      </c>
      <c r="AG393" s="85" t="s">
        <v>60</v>
      </c>
      <c r="AH393" s="85">
        <v>3.0764673390690001</v>
      </c>
      <c r="AI393" s="85">
        <v>1.30667798059494</v>
      </c>
      <c r="AJ393" s="85">
        <v>-0.25282705121058002</v>
      </c>
      <c r="AK393" s="85">
        <v>-11.51416530580525</v>
      </c>
      <c r="AL393" s="85">
        <v>-2.235673974167792</v>
      </c>
      <c r="AM393" s="85" t="s">
        <v>61</v>
      </c>
      <c r="AN393" s="85">
        <v>4.3826457771053498E-2</v>
      </c>
      <c r="AO393" s="86">
        <v>1346.581298828125</v>
      </c>
      <c r="AP393" s="87">
        <v>2011</v>
      </c>
      <c r="AQ393" s="85">
        <v>4.0343273735761E-2</v>
      </c>
      <c r="AR393" s="86">
        <v>1550.537353515625</v>
      </c>
      <c r="AS393" s="87">
        <v>2018</v>
      </c>
      <c r="AT393" s="86">
        <v>276.98428344726563</v>
      </c>
      <c r="AU393" s="86">
        <v>151.92375183105469</v>
      </c>
      <c r="AV393" s="86">
        <v>54.946712493896484</v>
      </c>
      <c r="AW393" s="86">
        <v>72.144981384277344</v>
      </c>
      <c r="AX393" s="86">
        <v>41.427135467529297</v>
      </c>
      <c r="AY393" s="86">
        <v>20.260530471801758</v>
      </c>
      <c r="AZ393" s="85">
        <v>16.70853566794278</v>
      </c>
      <c r="BA393" s="85">
        <v>4.58932606386632</v>
      </c>
      <c r="BB393" s="85">
        <v>-1.73131565772521</v>
      </c>
      <c r="BC393" s="85">
        <v>-16.856160687806899</v>
      </c>
      <c r="BD393" s="85">
        <v>-5.3941368341277443</v>
      </c>
      <c r="BE393" s="85" t="s">
        <v>59</v>
      </c>
      <c r="BF393" s="85">
        <v>2.5025810459390798</v>
      </c>
      <c r="BG393" s="85">
        <v>0.91507982596483994</v>
      </c>
      <c r="BH393" s="85">
        <v>-0.22678588856774998</v>
      </c>
      <c r="BI393" s="85">
        <v>-13.38730599335846</v>
      </c>
      <c r="BJ393" s="85">
        <v>-2.4767455014442441</v>
      </c>
      <c r="BK393" s="85" t="s">
        <v>61</v>
      </c>
      <c r="BL393" s="85">
        <v>8.1054922081700802</v>
      </c>
      <c r="BM393" s="85">
        <v>7.7767631260695094</v>
      </c>
      <c r="BN393" s="85">
        <v>-4.6961297442940003E-2</v>
      </c>
      <c r="BO393" s="85">
        <v>-0.58970695260248673</v>
      </c>
      <c r="BP393" s="85">
        <v>-0.15553858777749521</v>
      </c>
      <c r="BQ393" s="85" t="s">
        <v>60</v>
      </c>
      <c r="BR393" s="85">
        <v>16.52197179014053</v>
      </c>
      <c r="BS393" s="85">
        <v>7.2899778888409594</v>
      </c>
      <c r="BT393" s="85">
        <v>-1.31885627161422</v>
      </c>
      <c r="BU393" s="85">
        <v>-11.0311940160574</v>
      </c>
      <c r="BV393" s="85">
        <v>-3.7430237586861161</v>
      </c>
      <c r="BW393" s="85" t="s">
        <v>59</v>
      </c>
      <c r="BX393" s="85">
        <v>0.11834131814502001</v>
      </c>
      <c r="BY393" s="85">
        <v>6.3431561816710003E-2</v>
      </c>
      <c r="BZ393" s="85">
        <v>-7.8442509040500003E-3</v>
      </c>
      <c r="CA393" s="85">
        <v>-8.5234330486889665</v>
      </c>
      <c r="CB393" s="85">
        <v>-0.62963950544256853</v>
      </c>
      <c r="CC393" s="85" t="s">
        <v>60</v>
      </c>
      <c r="CD393" s="85">
        <v>0.71647400622451995</v>
      </c>
      <c r="CE393" s="85">
        <v>0.46107872689823998</v>
      </c>
      <c r="CF393" s="85">
        <v>-3.6485039903750002E-2</v>
      </c>
      <c r="CG393" s="85">
        <v>-6.1026099380055658</v>
      </c>
      <c r="CH393" s="85">
        <v>-0.84830176013472103</v>
      </c>
      <c r="CI393" s="85" t="s">
        <v>60</v>
      </c>
      <c r="CJ393" s="85">
        <v>2.3032648198090402</v>
      </c>
      <c r="CK393" s="85">
        <v>9.8151995653219998E-2</v>
      </c>
      <c r="CL393" s="85">
        <v>-0.31501611773653998</v>
      </c>
      <c r="CM393" s="85">
        <v>-36.28786185698717</v>
      </c>
      <c r="CN393" s="85">
        <v>-3.10604865977436</v>
      </c>
      <c r="CO393" s="85" t="s">
        <v>59</v>
      </c>
      <c r="CP393" s="85">
        <v>0.47975378380429001</v>
      </c>
      <c r="CQ393" s="85">
        <v>0.26837058952343001</v>
      </c>
      <c r="CR393" s="85">
        <v>-3.0197599182979998E-2</v>
      </c>
      <c r="CS393" s="85">
        <v>-7.9636257008885876</v>
      </c>
      <c r="CT393" s="85">
        <v>-0.84937549799427481</v>
      </c>
      <c r="CU393" s="85" t="s">
        <v>60</v>
      </c>
      <c r="CV393" s="85">
        <v>2.6286651732299</v>
      </c>
      <c r="CW393" s="85">
        <v>1.5096891469104101</v>
      </c>
      <c r="CX393" s="85">
        <v>-0.15985371804564</v>
      </c>
      <c r="CY393" s="85">
        <v>-7.6167619594826537</v>
      </c>
      <c r="CZ393" s="85">
        <v>-1.6009005219038881</v>
      </c>
      <c r="DA393" s="85" t="s">
        <v>60</v>
      </c>
      <c r="DB393" s="85">
        <v>0.54257945719503997</v>
      </c>
      <c r="DC393" s="85">
        <v>0.68360139260993003</v>
      </c>
      <c r="DD393" s="85">
        <v>2.0145990773549997E-2</v>
      </c>
      <c r="DE393" s="85">
        <v>3.355651153360828</v>
      </c>
      <c r="DF393" s="85">
        <v>0.3864491312154773</v>
      </c>
      <c r="DG393" s="83" t="s">
        <v>60</v>
      </c>
      <c r="DH393" s="83">
        <v>10</v>
      </c>
      <c r="DI393" s="83" t="s">
        <v>60</v>
      </c>
    </row>
    <row r="394" spans="1:113" s="33" customFormat="1">
      <c r="A394" s="83">
        <v>368</v>
      </c>
      <c r="B394" s="83" t="s">
        <v>161</v>
      </c>
      <c r="C394" s="83" t="s">
        <v>162</v>
      </c>
      <c r="D394" s="83" t="s">
        <v>127</v>
      </c>
      <c r="E394" s="83" t="s">
        <v>55</v>
      </c>
      <c r="F394" s="83" t="s">
        <v>92</v>
      </c>
      <c r="G394" s="83" t="s">
        <v>55</v>
      </c>
      <c r="H394" s="83" t="s">
        <v>112</v>
      </c>
      <c r="I394" s="83" t="s">
        <v>597</v>
      </c>
      <c r="J394" s="84">
        <v>0.10205428048410201</v>
      </c>
      <c r="K394" s="84">
        <v>5.1062941817945101E-2</v>
      </c>
      <c r="L394" s="85">
        <v>-7.2844769523081002E-3</v>
      </c>
      <c r="M394" s="85">
        <v>-9.4185581263657383</v>
      </c>
      <c r="N394" s="85">
        <v>-3.738412788436869</v>
      </c>
      <c r="O394" s="85" t="s">
        <v>59</v>
      </c>
      <c r="P394" s="85">
        <v>25.625428267857259</v>
      </c>
      <c r="Q394" s="85">
        <v>13.789784725323639</v>
      </c>
      <c r="R394" s="85">
        <v>-1.6908062203619501</v>
      </c>
      <c r="S394" s="85">
        <v>-8.4717427056423595</v>
      </c>
      <c r="T394" s="85">
        <v>-3.690865315675818</v>
      </c>
      <c r="U394" s="85" t="s">
        <v>59</v>
      </c>
      <c r="V394" s="85">
        <v>39.825395079196255</v>
      </c>
      <c r="W394" s="85">
        <v>37.02954240045009</v>
      </c>
      <c r="X394" s="85">
        <v>-0.39940752553517006</v>
      </c>
      <c r="Y394" s="85">
        <v>-1.034451489312638</v>
      </c>
      <c r="Z394" s="85">
        <v>-2.1044818380570089</v>
      </c>
      <c r="AA394" s="85" t="s">
        <v>61</v>
      </c>
      <c r="AB394" s="85">
        <v>10.082960630914769</v>
      </c>
      <c r="AC394" s="85">
        <v>3.2528646697810295</v>
      </c>
      <c r="AD394" s="85">
        <v>-0.97572799444767999</v>
      </c>
      <c r="AE394" s="85">
        <v>-14.923202817029541</v>
      </c>
      <c r="AF394" s="85">
        <v>-3.7976850971565121</v>
      </c>
      <c r="AG394" s="85" t="s">
        <v>59</v>
      </c>
      <c r="AH394" s="85">
        <v>5.56328062612209</v>
      </c>
      <c r="AI394" s="85">
        <v>1.7179374860106198</v>
      </c>
      <c r="AJ394" s="85">
        <v>-0.54933473430164004</v>
      </c>
      <c r="AK394" s="85">
        <v>-15.453306627569409</v>
      </c>
      <c r="AL394" s="85">
        <v>-2.8074728589811859</v>
      </c>
      <c r="AM394" s="85" t="s">
        <v>59</v>
      </c>
      <c r="AN394" s="85">
        <v>2.1976492911814801E-2</v>
      </c>
      <c r="AO394" s="86">
        <v>675.23443603515625</v>
      </c>
      <c r="AP394" s="87">
        <v>2011</v>
      </c>
      <c r="AQ394" s="85">
        <v>3.3044411849236302E-2</v>
      </c>
      <c r="AR394" s="86">
        <v>1270.015869140625</v>
      </c>
      <c r="AS394" s="87">
        <v>2018</v>
      </c>
      <c r="AT394" s="86">
        <v>173.03172302246094</v>
      </c>
      <c r="AU394" s="86">
        <v>175.13246154785156</v>
      </c>
      <c r="AV394" s="86">
        <v>68.083625793457031</v>
      </c>
      <c r="AW394" s="86">
        <v>41.311897277832031</v>
      </c>
      <c r="AX394" s="86">
        <v>37.565185546875</v>
      </c>
      <c r="AY394" s="86">
        <v>21.818078994750977</v>
      </c>
      <c r="AZ394" s="85">
        <v>16.996355428747282</v>
      </c>
      <c r="BA394" s="85">
        <v>9.2476724137377389</v>
      </c>
      <c r="BB394" s="85">
        <v>-1.10695471642994</v>
      </c>
      <c r="BC394" s="85">
        <v>-8.3274063245424852</v>
      </c>
      <c r="BD394" s="85">
        <v>-3.6597107140261649</v>
      </c>
      <c r="BE394" s="85" t="s">
        <v>59</v>
      </c>
      <c r="BF394" s="85">
        <v>2.8521668577618198</v>
      </c>
      <c r="BG394" s="85">
        <v>1.6591465521200099</v>
      </c>
      <c r="BH394" s="85">
        <v>-0.17043147223454</v>
      </c>
      <c r="BI394" s="85">
        <v>-7.4477210294056304</v>
      </c>
      <c r="BJ394" s="85">
        <v>-1.2004537364958101</v>
      </c>
      <c r="BK394" s="85" t="s">
        <v>60</v>
      </c>
      <c r="BL394" s="85">
        <v>14.18684895590007</v>
      </c>
      <c r="BM394" s="85">
        <v>10.41938499697482</v>
      </c>
      <c r="BN394" s="85">
        <v>-0.53820913698931994</v>
      </c>
      <c r="BO394" s="85">
        <v>-4.3134541970978209</v>
      </c>
      <c r="BP394" s="85">
        <v>-1.6583235134762571</v>
      </c>
      <c r="BQ394" s="85" t="s">
        <v>60</v>
      </c>
      <c r="BR394" s="85">
        <v>20.24663058972461</v>
      </c>
      <c r="BS394" s="85">
        <v>7.8976356629087103</v>
      </c>
      <c r="BT394" s="85">
        <v>-1.7641421324022699</v>
      </c>
      <c r="BU394" s="85">
        <v>-12.583774985143981</v>
      </c>
      <c r="BV394" s="85">
        <v>-3.8001282640264828</v>
      </c>
      <c r="BW394" s="85" t="s">
        <v>59</v>
      </c>
      <c r="BX394" s="85">
        <v>3.05695158914902</v>
      </c>
      <c r="BY394" s="85">
        <v>0.14535040950899</v>
      </c>
      <c r="BZ394" s="85">
        <v>-0.41594302566286001</v>
      </c>
      <c r="CA394" s="85">
        <v>-35.283020029488313</v>
      </c>
      <c r="CB394" s="85">
        <v>-3.2117599309808731</v>
      </c>
      <c r="CC394" s="85" t="s">
        <v>59</v>
      </c>
      <c r="CD394" s="85">
        <v>4.0470802722122006</v>
      </c>
      <c r="CE394" s="85">
        <v>0.7593721428229</v>
      </c>
      <c r="CF394" s="85">
        <v>-0.46967258991276001</v>
      </c>
      <c r="CG394" s="85">
        <v>-21.261425320350789</v>
      </c>
      <c r="CH394" s="85">
        <v>-2.4274690713221578</v>
      </c>
      <c r="CI394" s="85" t="s">
        <v>61</v>
      </c>
      <c r="CJ394" s="85">
        <v>2.0814520850084199</v>
      </c>
      <c r="CK394" s="85">
        <v>0.22786294361976997</v>
      </c>
      <c r="CL394" s="85">
        <v>-0.26479844876981001</v>
      </c>
      <c r="CM394" s="85">
        <v>-27.09485406118818</v>
      </c>
      <c r="CN394" s="85">
        <v>-1.886275061052465</v>
      </c>
      <c r="CO394" s="85" t="s">
        <v>71</v>
      </c>
      <c r="CP394" s="85">
        <v>1.97253673684222</v>
      </c>
      <c r="CQ394" s="85">
        <v>0.18972444347424</v>
      </c>
      <c r="CR394" s="85">
        <v>-0.25468747048113999</v>
      </c>
      <c r="CS394" s="85">
        <v>-28.430445730789899</v>
      </c>
      <c r="CT394" s="85">
        <v>-2.1449761333854682</v>
      </c>
      <c r="CU394" s="85" t="s">
        <v>61</v>
      </c>
      <c r="CV394" s="85">
        <v>8.6537935811030398</v>
      </c>
      <c r="CW394" s="85">
        <v>2.3942438359836</v>
      </c>
      <c r="CX394" s="85">
        <v>-0.89422139215992003</v>
      </c>
      <c r="CY394" s="85">
        <v>-16.769929261286659</v>
      </c>
      <c r="CZ394" s="85">
        <v>-3.2331202634930571</v>
      </c>
      <c r="DA394" s="85" t="s">
        <v>59</v>
      </c>
      <c r="DB394" s="85">
        <v>1.0398816215737701</v>
      </c>
      <c r="DC394" s="85">
        <v>0.52522028857862002</v>
      </c>
      <c r="DD394" s="85">
        <v>-7.3523047570740005E-2</v>
      </c>
      <c r="DE394" s="85">
        <v>-9.2968200838886901</v>
      </c>
      <c r="DF394" s="85">
        <v>-1.0352389649039091</v>
      </c>
      <c r="DG394" s="83" t="s">
        <v>60</v>
      </c>
      <c r="DH394" s="83">
        <v>10</v>
      </c>
      <c r="DI394" s="83" t="s">
        <v>60</v>
      </c>
    </row>
    <row r="395" spans="1:113" s="33" customFormat="1">
      <c r="A395" s="83">
        <v>368</v>
      </c>
      <c r="B395" s="83" t="s">
        <v>161</v>
      </c>
      <c r="C395" s="83" t="s">
        <v>162</v>
      </c>
      <c r="D395" s="83" t="s">
        <v>127</v>
      </c>
      <c r="E395" s="83" t="s">
        <v>55</v>
      </c>
      <c r="F395" s="83" t="s">
        <v>92</v>
      </c>
      <c r="G395" s="83" t="s">
        <v>55</v>
      </c>
      <c r="H395" s="83" t="s">
        <v>112</v>
      </c>
      <c r="I395" s="83" t="s">
        <v>598</v>
      </c>
      <c r="J395" s="84">
        <v>6.14972880977179E-2</v>
      </c>
      <c r="K395" s="84">
        <v>4.85918866984947E-2</v>
      </c>
      <c r="L395" s="85">
        <v>-1.8436287713176E-3</v>
      </c>
      <c r="M395" s="85">
        <v>-3.3088271543688101</v>
      </c>
      <c r="N395" s="85">
        <v>-0.80800906770844483</v>
      </c>
      <c r="O395" s="85" t="s">
        <v>60</v>
      </c>
      <c r="P395" s="85">
        <v>15.734548794573842</v>
      </c>
      <c r="Q395" s="85">
        <v>10.70331350176984</v>
      </c>
      <c r="R395" s="85">
        <v>-0.71874789897199998</v>
      </c>
      <c r="S395" s="85">
        <v>-5.355615687124871</v>
      </c>
      <c r="T395" s="85">
        <v>-1.660374479422623</v>
      </c>
      <c r="U395" s="85" t="s">
        <v>71</v>
      </c>
      <c r="V395" s="85">
        <v>39.084239974472979</v>
      </c>
      <c r="W395" s="85">
        <v>45.398919400482669</v>
      </c>
      <c r="X395" s="85">
        <v>0.90209706085853003</v>
      </c>
      <c r="Y395" s="85">
        <v>2.162609591277787</v>
      </c>
      <c r="Z395" s="85">
        <v>1.688826681083528</v>
      </c>
      <c r="AA395" s="85" t="s">
        <v>71</v>
      </c>
      <c r="AB395" s="85">
        <v>7.074030731436121</v>
      </c>
      <c r="AC395" s="85">
        <v>9.78307064417017</v>
      </c>
      <c r="AD395" s="85">
        <v>0.38700570181915001</v>
      </c>
      <c r="AE395" s="85">
        <v>4.7406980415759969</v>
      </c>
      <c r="AF395" s="85">
        <v>0.82074960597484214</v>
      </c>
      <c r="AG395" s="85" t="s">
        <v>60</v>
      </c>
      <c r="AH395" s="85">
        <v>3.1348858945573399</v>
      </c>
      <c r="AI395" s="85">
        <v>4.3914612593210496</v>
      </c>
      <c r="AJ395" s="85">
        <v>0.17951076639482</v>
      </c>
      <c r="AK395" s="85">
        <v>4.9330929348337937</v>
      </c>
      <c r="AL395" s="85">
        <v>0.54280448886222721</v>
      </c>
      <c r="AM395" s="85" t="s">
        <v>60</v>
      </c>
      <c r="AN395" s="85">
        <v>4.0165354559329403E-2</v>
      </c>
      <c r="AO395" s="86">
        <v>1234.0927734375</v>
      </c>
      <c r="AP395" s="87">
        <v>2011</v>
      </c>
      <c r="AQ395" s="85">
        <v>3.88352285254338E-2</v>
      </c>
      <c r="AR395" s="86">
        <v>1492.5777587890625</v>
      </c>
      <c r="AS395" s="87">
        <v>2018</v>
      </c>
      <c r="AT395" s="86">
        <v>194.17892456054688</v>
      </c>
      <c r="AU395" s="86">
        <v>159.75527954101563</v>
      </c>
      <c r="AV395" s="86">
        <v>87.300102233886719</v>
      </c>
      <c r="AW395" s="86">
        <v>146.01994323730469</v>
      </c>
      <c r="AX395" s="86">
        <v>38.687400817871094</v>
      </c>
      <c r="AY395" s="86">
        <v>65.545974731445313</v>
      </c>
      <c r="AZ395" s="85">
        <v>10.814320098327251</v>
      </c>
      <c r="BA395" s="85">
        <v>5.4475433119538907</v>
      </c>
      <c r="BB395" s="85">
        <v>-0.76668239805333993</v>
      </c>
      <c r="BC395" s="85">
        <v>-9.3313074775459803</v>
      </c>
      <c r="BD395" s="85">
        <v>-2.6565460430975611</v>
      </c>
      <c r="BE395" s="85" t="s">
        <v>59</v>
      </c>
      <c r="BF395" s="85">
        <v>3.4209810513504899</v>
      </c>
      <c r="BG395" s="85">
        <v>1.41774278821031</v>
      </c>
      <c r="BH395" s="85">
        <v>-0.28617689473431002</v>
      </c>
      <c r="BI395" s="85">
        <v>-11.824173379221831</v>
      </c>
      <c r="BJ395" s="85">
        <v>-1.9745689907384989</v>
      </c>
      <c r="BK395" s="85" t="s">
        <v>71</v>
      </c>
      <c r="BL395" s="85">
        <v>7.1637788889924909</v>
      </c>
      <c r="BM395" s="85">
        <v>8.3700235857658711</v>
      </c>
      <c r="BN395" s="85">
        <v>0.17232067096763001</v>
      </c>
      <c r="BO395" s="85">
        <v>2.2480254299900082</v>
      </c>
      <c r="BP395" s="85">
        <v>0.43063580923920269</v>
      </c>
      <c r="BQ395" s="85" t="s">
        <v>60</v>
      </c>
      <c r="BR395" s="85">
        <v>12.31354882617873</v>
      </c>
      <c r="BS395" s="85">
        <v>9.1040820838467305</v>
      </c>
      <c r="BT395" s="85">
        <v>-0.45849524890457005</v>
      </c>
      <c r="BU395" s="85">
        <v>-4.2222337773307199</v>
      </c>
      <c r="BV395" s="85">
        <v>-1.0743961570683549</v>
      </c>
      <c r="BW395" s="85" t="s">
        <v>60</v>
      </c>
      <c r="BX395" s="85">
        <v>0.26259696825413004</v>
      </c>
      <c r="BY395" s="85">
        <v>3.15559156207487</v>
      </c>
      <c r="BZ395" s="85">
        <v>0.41328494197439003</v>
      </c>
      <c r="CA395" s="85">
        <v>42.644775007004142</v>
      </c>
      <c r="CB395" s="85">
        <v>1.5428886258007799</v>
      </c>
      <c r="CC395" s="85" t="s">
        <v>60</v>
      </c>
      <c r="CD395" s="85">
        <v>1.91918244727684</v>
      </c>
      <c r="CE395" s="85">
        <v>2.8727252247518198</v>
      </c>
      <c r="CF395" s="85">
        <v>0.13622039678214001</v>
      </c>
      <c r="CG395" s="85">
        <v>5.9315686820996971</v>
      </c>
      <c r="CH395" s="85">
        <v>0.45580939955533001</v>
      </c>
      <c r="CI395" s="85" t="s">
        <v>60</v>
      </c>
      <c r="CJ395" s="85">
        <v>0.46481056765525003</v>
      </c>
      <c r="CK395" s="85">
        <v>3.5092171939953398</v>
      </c>
      <c r="CL395" s="85">
        <v>0.43491523233430002</v>
      </c>
      <c r="CM395" s="85">
        <v>33.480916314153021</v>
      </c>
      <c r="CN395" s="85">
        <v>1.1485071796827471</v>
      </c>
      <c r="CO395" s="85" t="s">
        <v>60</v>
      </c>
      <c r="CP395" s="85">
        <v>1.03827516268862</v>
      </c>
      <c r="CQ395" s="85">
        <v>0.64582420613901004</v>
      </c>
      <c r="CR395" s="85">
        <v>-5.6064422364230003E-2</v>
      </c>
      <c r="CS395" s="85">
        <v>-6.5577855726313032</v>
      </c>
      <c r="CT395" s="85">
        <v>-0.33700179908188233</v>
      </c>
      <c r="CU395" s="85" t="s">
        <v>60</v>
      </c>
      <c r="CV395" s="85">
        <v>5.3132145807112501</v>
      </c>
      <c r="CW395" s="85">
        <v>4.2638612681823904</v>
      </c>
      <c r="CX395" s="85">
        <v>-0.14990761607555</v>
      </c>
      <c r="CY395" s="85">
        <v>-3.0942856959093379</v>
      </c>
      <c r="CZ395" s="85">
        <v>-0.41568089484874798</v>
      </c>
      <c r="DA395" s="85" t="s">
        <v>60</v>
      </c>
      <c r="DB395" s="85">
        <v>0.55914945606390998</v>
      </c>
      <c r="DC395" s="85">
        <v>0</v>
      </c>
      <c r="DD395" s="85">
        <v>-7.9878493723419999E-2</v>
      </c>
      <c r="DE395" s="85">
        <v>-100</v>
      </c>
      <c r="DF395" s="85">
        <v>-1.48171045246523</v>
      </c>
      <c r="DG395" s="83" t="s">
        <v>60</v>
      </c>
      <c r="DH395" s="83">
        <v>10</v>
      </c>
      <c r="DI395" s="83" t="s">
        <v>60</v>
      </c>
    </row>
    <row r="396" spans="1:113" s="33" customFormat="1">
      <c r="A396" s="83">
        <v>368</v>
      </c>
      <c r="B396" s="83" t="s">
        <v>161</v>
      </c>
      <c r="C396" s="83" t="s">
        <v>162</v>
      </c>
      <c r="D396" s="83" t="s">
        <v>127</v>
      </c>
      <c r="E396" s="83" t="s">
        <v>55</v>
      </c>
      <c r="F396" s="83" t="s">
        <v>92</v>
      </c>
      <c r="G396" s="83" t="s">
        <v>55</v>
      </c>
      <c r="H396" s="83" t="s">
        <v>112</v>
      </c>
      <c r="I396" s="83" t="s">
        <v>599</v>
      </c>
      <c r="J396" s="84">
        <v>0.1011697264339307</v>
      </c>
      <c r="K396" s="84">
        <v>3.0102972368263901E-2</v>
      </c>
      <c r="L396" s="85">
        <v>-1.0152393437952399E-2</v>
      </c>
      <c r="M396" s="85">
        <v>-15.90036422995094</v>
      </c>
      <c r="N396" s="85">
        <v>-5.5854746674261886</v>
      </c>
      <c r="O396" s="85" t="s">
        <v>59</v>
      </c>
      <c r="P396" s="85">
        <v>22.729927132176332</v>
      </c>
      <c r="Q396" s="85">
        <v>7.7342013859158998</v>
      </c>
      <c r="R396" s="85">
        <v>-2.1422465351800599</v>
      </c>
      <c r="S396" s="85">
        <v>-14.27316775185751</v>
      </c>
      <c r="T396" s="85">
        <v>-5.4995577617237474</v>
      </c>
      <c r="U396" s="85" t="s">
        <v>59</v>
      </c>
      <c r="V396" s="85">
        <v>44.509481198782893</v>
      </c>
      <c r="W396" s="85">
        <v>38.921888461660544</v>
      </c>
      <c r="X396" s="85">
        <v>-0.79822753387461998</v>
      </c>
      <c r="Y396" s="85">
        <v>-1.8981180517476659</v>
      </c>
      <c r="Z396" s="85">
        <v>-3.4962490998022462</v>
      </c>
      <c r="AA396" s="85" t="s">
        <v>59</v>
      </c>
      <c r="AB396" s="85">
        <v>13.269931022903489</v>
      </c>
      <c r="AC396" s="85">
        <v>9.2278478685165304</v>
      </c>
      <c r="AD396" s="85">
        <v>-0.57744045062671001</v>
      </c>
      <c r="AE396" s="85">
        <v>-5.0572777054514688</v>
      </c>
      <c r="AF396" s="85">
        <v>-2.1250024368977538</v>
      </c>
      <c r="AG396" s="85" t="s">
        <v>61</v>
      </c>
      <c r="AH396" s="85">
        <v>7.7500185194323006</v>
      </c>
      <c r="AI396" s="85">
        <v>1.16260701507978</v>
      </c>
      <c r="AJ396" s="85">
        <v>-0.94105878633606999</v>
      </c>
      <c r="AK396" s="85">
        <v>-23.73868071053321</v>
      </c>
      <c r="AL396" s="85">
        <v>-4.6448459891102543</v>
      </c>
      <c r="AM396" s="85" t="s">
        <v>59</v>
      </c>
      <c r="AN396" s="85">
        <v>3.5184527263952402E-2</v>
      </c>
      <c r="AO396" s="86">
        <v>1081.0552978515625</v>
      </c>
      <c r="AP396" s="87">
        <v>2011</v>
      </c>
      <c r="AQ396" s="85">
        <v>2.9788610268792599E-2</v>
      </c>
      <c r="AR396" s="86">
        <v>1144.8836669921875</v>
      </c>
      <c r="AS396" s="87">
        <v>2018</v>
      </c>
      <c r="AT396" s="86">
        <v>245.72308349609375</v>
      </c>
      <c r="AU396" s="86">
        <v>88.547607421875</v>
      </c>
      <c r="AV396" s="86">
        <v>143.45529174804688</v>
      </c>
      <c r="AW396" s="86">
        <v>105.64812469482422</v>
      </c>
      <c r="AX396" s="86">
        <v>83.781982421875</v>
      </c>
      <c r="AY396" s="86">
        <v>13.310498237609863</v>
      </c>
      <c r="AZ396" s="85">
        <v>12.592391272365818</v>
      </c>
      <c r="BA396" s="85">
        <v>4.0385632001213603</v>
      </c>
      <c r="BB396" s="85">
        <v>-1.2219754388920601</v>
      </c>
      <c r="BC396" s="85">
        <v>-14.994793865202251</v>
      </c>
      <c r="BD396" s="85">
        <v>-4.887257545121571</v>
      </c>
      <c r="BE396" s="85" t="s">
        <v>59</v>
      </c>
      <c r="BF396" s="85">
        <v>4.2740458345196002</v>
      </c>
      <c r="BG396" s="85">
        <v>1.02878732740714</v>
      </c>
      <c r="BH396" s="85">
        <v>-0.46360835815891999</v>
      </c>
      <c r="BI396" s="85">
        <v>-18.409251238783259</v>
      </c>
      <c r="BJ396" s="85">
        <v>-4.147519524127719</v>
      </c>
      <c r="BK396" s="85" t="s">
        <v>59</v>
      </c>
      <c r="BL396" s="85">
        <v>12.327945479376661</v>
      </c>
      <c r="BM396" s="85">
        <v>4.96251744782416</v>
      </c>
      <c r="BN396" s="85">
        <v>-1.0522040045074998</v>
      </c>
      <c r="BO396" s="85">
        <v>-12.18989885849887</v>
      </c>
      <c r="BP396" s="85">
        <v>-3.4729373824299672</v>
      </c>
      <c r="BQ396" s="85" t="s">
        <v>59</v>
      </c>
      <c r="BR396" s="85">
        <v>18.014812949573489</v>
      </c>
      <c r="BS396" s="85">
        <v>6.4542353701205899</v>
      </c>
      <c r="BT396" s="85">
        <v>-1.6515110827789898</v>
      </c>
      <c r="BU396" s="85">
        <v>-13.63924418480369</v>
      </c>
      <c r="BV396" s="85">
        <v>-5.0345718294947774</v>
      </c>
      <c r="BW396" s="85" t="s">
        <v>59</v>
      </c>
      <c r="BX396" s="85">
        <v>7.3766444842177608</v>
      </c>
      <c r="BY396" s="85">
        <v>0.32019839319349003</v>
      </c>
      <c r="BZ396" s="85">
        <v>-1.0080637272891799</v>
      </c>
      <c r="CA396" s="85">
        <v>-36.119875126865047</v>
      </c>
      <c r="CB396" s="85">
        <v>-4.7754933946545357</v>
      </c>
      <c r="CC396" s="85" t="s">
        <v>59</v>
      </c>
      <c r="CD396" s="85">
        <v>8.0429953970403005</v>
      </c>
      <c r="CE396" s="85">
        <v>2.1569403877865998</v>
      </c>
      <c r="CF396" s="85">
        <v>-0.84086500132195996</v>
      </c>
      <c r="CG396" s="85">
        <v>-17.139841380501181</v>
      </c>
      <c r="CH396" s="85">
        <v>-3.5897632577922902</v>
      </c>
      <c r="CI396" s="85" t="s">
        <v>59</v>
      </c>
      <c r="CJ396" s="85">
        <v>5.9196911440722495</v>
      </c>
      <c r="CK396" s="85">
        <v>6.0653285901340004E-2</v>
      </c>
      <c r="CL396" s="85">
        <v>-0.83700540831013004</v>
      </c>
      <c r="CM396" s="85">
        <v>-48.025106007983631</v>
      </c>
      <c r="CN396" s="85">
        <v>-4.5531399058915003</v>
      </c>
      <c r="CO396" s="85" t="s">
        <v>59</v>
      </c>
      <c r="CP396" s="85">
        <v>2.7155234044333101</v>
      </c>
      <c r="CQ396" s="85">
        <v>0</v>
      </c>
      <c r="CR396" s="85">
        <v>-0.38793191491904</v>
      </c>
      <c r="CS396" s="85">
        <v>-100</v>
      </c>
      <c r="CT396" s="85">
        <v>-2.1790461581050771</v>
      </c>
      <c r="CU396" s="85" t="s">
        <v>61</v>
      </c>
      <c r="CV396" s="85">
        <v>15.188688654571919</v>
      </c>
      <c r="CW396" s="85">
        <v>2.1952470385391902</v>
      </c>
      <c r="CX396" s="85">
        <v>-1.8562059451475301</v>
      </c>
      <c r="CY396" s="85">
        <v>-24.143162743835308</v>
      </c>
      <c r="CZ396" s="85">
        <v>-5.5933690090705204</v>
      </c>
      <c r="DA396" s="85" t="s">
        <v>59</v>
      </c>
      <c r="DB396" s="85">
        <v>1.2343748258178699</v>
      </c>
      <c r="DC396" s="85">
        <v>0</v>
      </c>
      <c r="DD396" s="85">
        <v>-0.17633926083112</v>
      </c>
      <c r="DE396" s="85">
        <v>-100</v>
      </c>
      <c r="DF396" s="85">
        <v>-2.6715115040805979</v>
      </c>
      <c r="DG396" s="83" t="s">
        <v>59</v>
      </c>
      <c r="DH396" s="83">
        <v>10</v>
      </c>
      <c r="DI396" s="83" t="s">
        <v>60</v>
      </c>
    </row>
    <row r="397" spans="1:113" s="33" customFormat="1">
      <c r="A397" s="83">
        <v>368</v>
      </c>
      <c r="B397" s="83" t="s">
        <v>161</v>
      </c>
      <c r="C397" s="83" t="s">
        <v>162</v>
      </c>
      <c r="D397" s="83" t="s">
        <v>127</v>
      </c>
      <c r="E397" s="83" t="s">
        <v>55</v>
      </c>
      <c r="F397" s="83" t="s">
        <v>92</v>
      </c>
      <c r="G397" s="83" t="s">
        <v>55</v>
      </c>
      <c r="H397" s="83" t="s">
        <v>112</v>
      </c>
      <c r="I397" s="83" t="s">
        <v>600</v>
      </c>
      <c r="J397" s="84">
        <v>5.4291200814716098E-2</v>
      </c>
      <c r="K397" s="84">
        <v>3.5481670795952602E-2</v>
      </c>
      <c r="L397" s="85">
        <v>-2.6870757169662001E-3</v>
      </c>
      <c r="M397" s="85">
        <v>-5.8954419932227156</v>
      </c>
      <c r="N397" s="85">
        <v>-1.7109655909196431</v>
      </c>
      <c r="O397" s="85" t="s">
        <v>71</v>
      </c>
      <c r="P397" s="85">
        <v>13.098372265388051</v>
      </c>
      <c r="Q397" s="85">
        <v>8.80728797803242</v>
      </c>
      <c r="R397" s="85">
        <v>-0.61301204105079998</v>
      </c>
      <c r="S397" s="85">
        <v>-5.5123645087829187</v>
      </c>
      <c r="T397" s="85">
        <v>-1.7253510587312519</v>
      </c>
      <c r="U397" s="85" t="s">
        <v>71</v>
      </c>
      <c r="V397" s="85">
        <v>41.448814947929428</v>
      </c>
      <c r="W397" s="85">
        <v>40.28671582495398</v>
      </c>
      <c r="X397" s="85">
        <v>-0.16601416042506001</v>
      </c>
      <c r="Y397" s="85">
        <v>-0.40542604590356751</v>
      </c>
      <c r="Z397" s="85">
        <v>-0.68456228151272436</v>
      </c>
      <c r="AA397" s="85" t="s">
        <v>60</v>
      </c>
      <c r="AB397" s="85">
        <v>8.8521010811465608</v>
      </c>
      <c r="AC397" s="85">
        <v>8.0297147608066997</v>
      </c>
      <c r="AD397" s="85">
        <v>-0.11748376004855</v>
      </c>
      <c r="AE397" s="85">
        <v>-1.383283979512506</v>
      </c>
      <c r="AF397" s="85">
        <v>-0.40332404459053828</v>
      </c>
      <c r="AG397" s="85" t="s">
        <v>60</v>
      </c>
      <c r="AH397" s="85">
        <v>3.4442929717374495</v>
      </c>
      <c r="AI397" s="85">
        <v>1.6775202956400299</v>
      </c>
      <c r="AJ397" s="85">
        <v>-0.25239609658535</v>
      </c>
      <c r="AK397" s="85">
        <v>-9.7667055372504095</v>
      </c>
      <c r="AL397" s="85">
        <v>-1.4968915059481189</v>
      </c>
      <c r="AM397" s="85" t="s">
        <v>60</v>
      </c>
      <c r="AN397" s="85">
        <v>5.6417374632886402E-2</v>
      </c>
      <c r="AO397" s="86">
        <v>1733.4410400390625</v>
      </c>
      <c r="AP397" s="87">
        <v>2011</v>
      </c>
      <c r="AQ397" s="85">
        <v>4.70954650321787E-2</v>
      </c>
      <c r="AR397" s="86">
        <v>1810.0484619140625</v>
      </c>
      <c r="AS397" s="87">
        <v>2018</v>
      </c>
      <c r="AT397" s="86">
        <v>227.05256652832031</v>
      </c>
      <c r="AU397" s="86">
        <v>159.41618347167969</v>
      </c>
      <c r="AV397" s="86">
        <v>153.44595336914063</v>
      </c>
      <c r="AW397" s="86">
        <v>145.34173583984375</v>
      </c>
      <c r="AX397" s="86">
        <v>59.704788208007813</v>
      </c>
      <c r="AY397" s="86">
        <v>30.363929748535156</v>
      </c>
      <c r="AZ397" s="85">
        <v>8.1040535167862</v>
      </c>
      <c r="BA397" s="85">
        <v>4.4251818771510996</v>
      </c>
      <c r="BB397" s="85">
        <v>-0.52555309137644002</v>
      </c>
      <c r="BC397" s="85">
        <v>-8.2805882494323857</v>
      </c>
      <c r="BD397" s="85">
        <v>-2.2468291424119822</v>
      </c>
      <c r="BE397" s="85" t="s">
        <v>61</v>
      </c>
      <c r="BF397" s="85">
        <v>3.2995013735410201</v>
      </c>
      <c r="BG397" s="85">
        <v>1.3973020051610801</v>
      </c>
      <c r="BH397" s="85">
        <v>-0.27174276691142002</v>
      </c>
      <c r="BI397" s="85">
        <v>-11.551247923706081</v>
      </c>
      <c r="BJ397" s="85">
        <v>-2.0978495683055769</v>
      </c>
      <c r="BK397" s="85" t="s">
        <v>61</v>
      </c>
      <c r="BL397" s="85">
        <v>4.8910026007477594</v>
      </c>
      <c r="BM397" s="85">
        <v>5.8515309073412096</v>
      </c>
      <c r="BN397" s="85">
        <v>0.13721832951335</v>
      </c>
      <c r="BO397" s="85">
        <v>2.594603089272951</v>
      </c>
      <c r="BP397" s="85">
        <v>0.57218428789611786</v>
      </c>
      <c r="BQ397" s="85" t="s">
        <v>60</v>
      </c>
      <c r="BR397" s="85">
        <v>9.9263874344265108</v>
      </c>
      <c r="BS397" s="85">
        <v>6.9832231880959492</v>
      </c>
      <c r="BT397" s="85">
        <v>-0.42045203519008001</v>
      </c>
      <c r="BU397" s="85">
        <v>-4.8999661530869334</v>
      </c>
      <c r="BV397" s="85">
        <v>-1.347712194183069</v>
      </c>
      <c r="BW397" s="85" t="s">
        <v>60</v>
      </c>
      <c r="BX397" s="85">
        <v>1.9182560383153999</v>
      </c>
      <c r="BY397" s="85">
        <v>0</v>
      </c>
      <c r="BZ397" s="85">
        <v>-0.27403657690220001</v>
      </c>
      <c r="CA397" s="85">
        <v>-100</v>
      </c>
      <c r="CB397" s="85">
        <v>-2.249083521232826</v>
      </c>
      <c r="CC397" s="85" t="s">
        <v>61</v>
      </c>
      <c r="CD397" s="85">
        <v>5.1648010456209796</v>
      </c>
      <c r="CE397" s="85">
        <v>2.9089719399046499</v>
      </c>
      <c r="CF397" s="85">
        <v>-0.32226130081662002</v>
      </c>
      <c r="CG397" s="85">
        <v>-7.8736839224262329</v>
      </c>
      <c r="CH397" s="85">
        <v>-1.6702532962967109</v>
      </c>
      <c r="CI397" s="85" t="s">
        <v>71</v>
      </c>
      <c r="CJ397" s="85">
        <v>5.2933175867164497</v>
      </c>
      <c r="CK397" s="85">
        <v>1.7054323584294799</v>
      </c>
      <c r="CL397" s="85">
        <v>-0.51255503261241997</v>
      </c>
      <c r="CM397" s="85">
        <v>-14.939191415324469</v>
      </c>
      <c r="CN397" s="85">
        <v>-2.3758877752605541</v>
      </c>
      <c r="CO397" s="85" t="s">
        <v>61</v>
      </c>
      <c r="CP397" s="85">
        <v>1.2949604588161598</v>
      </c>
      <c r="CQ397" s="85">
        <v>0</v>
      </c>
      <c r="CR397" s="85">
        <v>-0.18499435125944999</v>
      </c>
      <c r="CS397" s="85">
        <v>-100</v>
      </c>
      <c r="CT397" s="85">
        <v>-1.8542199184632919</v>
      </c>
      <c r="CU397" s="85" t="s">
        <v>71</v>
      </c>
      <c r="CV397" s="85">
        <v>4.6489073032038197</v>
      </c>
      <c r="CW397" s="85">
        <v>2.5255781668788599</v>
      </c>
      <c r="CX397" s="85">
        <v>-0.30333273376071002</v>
      </c>
      <c r="CY397" s="85">
        <v>-8.3475085003251852</v>
      </c>
      <c r="CZ397" s="85">
        <v>-1.352864461833446</v>
      </c>
      <c r="DA397" s="85" t="s">
        <v>60</v>
      </c>
      <c r="DB397" s="85">
        <v>0.74108249061416998</v>
      </c>
      <c r="DC397" s="85">
        <v>0.75530996319659005</v>
      </c>
      <c r="DD397" s="85">
        <v>2.0324960831999998E-3</v>
      </c>
      <c r="DE397" s="85">
        <v>0.27203033016676148</v>
      </c>
      <c r="DF397" s="85">
        <v>2.4792111586410599E-2</v>
      </c>
      <c r="DG397" s="83" t="s">
        <v>60</v>
      </c>
      <c r="DH397" s="83">
        <v>10</v>
      </c>
      <c r="DI397" s="83" t="s">
        <v>60</v>
      </c>
    </row>
    <row r="398" spans="1:113" s="33" customFormat="1">
      <c r="A398" s="83">
        <v>368</v>
      </c>
      <c r="B398" s="83" t="s">
        <v>161</v>
      </c>
      <c r="C398" s="83" t="s">
        <v>162</v>
      </c>
      <c r="D398" s="83" t="s">
        <v>127</v>
      </c>
      <c r="E398" s="83" t="s">
        <v>55</v>
      </c>
      <c r="F398" s="83" t="s">
        <v>92</v>
      </c>
      <c r="G398" s="83" t="s">
        <v>55</v>
      </c>
      <c r="H398" s="83" t="s">
        <v>112</v>
      </c>
      <c r="I398" s="83" t="s">
        <v>601</v>
      </c>
      <c r="J398" s="84">
        <v>4.01744334455226E-2</v>
      </c>
      <c r="K398" s="84">
        <v>2.6855096187391798E-2</v>
      </c>
      <c r="L398" s="85">
        <v>-1.9027624654472E-3</v>
      </c>
      <c r="M398" s="85">
        <v>-5.5915226938540901</v>
      </c>
      <c r="N398" s="85">
        <v>-2.6519182568582722</v>
      </c>
      <c r="O398" s="85" t="s">
        <v>59</v>
      </c>
      <c r="P398" s="85">
        <v>10.845719041613</v>
      </c>
      <c r="Q398" s="85">
        <v>7.2349458544118397</v>
      </c>
      <c r="R398" s="85">
        <v>-0.51582474102873999</v>
      </c>
      <c r="S398" s="85">
        <v>-5.6194683655025219</v>
      </c>
      <c r="T398" s="85">
        <v>-2.6830854014246408</v>
      </c>
      <c r="U398" s="85" t="s">
        <v>59</v>
      </c>
      <c r="V398" s="85">
        <v>37.041742729440777</v>
      </c>
      <c r="W398" s="85">
        <v>37.118586272509177</v>
      </c>
      <c r="X398" s="85">
        <v>1.097764900977E-2</v>
      </c>
      <c r="Y398" s="85">
        <v>2.96095721908918E-2</v>
      </c>
      <c r="Z398" s="85">
        <v>8.9971610880356295E-2</v>
      </c>
      <c r="AA398" s="85" t="s">
        <v>60</v>
      </c>
      <c r="AB398" s="85">
        <v>3.5842569001855797</v>
      </c>
      <c r="AC398" s="85">
        <v>3.99798027101513</v>
      </c>
      <c r="AD398" s="85">
        <v>5.9103338689939999E-2</v>
      </c>
      <c r="AE398" s="85">
        <v>1.5727847875973919</v>
      </c>
      <c r="AF398" s="85">
        <v>0.52939707795345881</v>
      </c>
      <c r="AG398" s="85" t="s">
        <v>60</v>
      </c>
      <c r="AH398" s="85">
        <v>1.6935430412178099</v>
      </c>
      <c r="AI398" s="85">
        <v>1.1355498123603101</v>
      </c>
      <c r="AJ398" s="85">
        <v>-7.9713318408209999E-2</v>
      </c>
      <c r="AK398" s="85">
        <v>-5.5501175819594124</v>
      </c>
      <c r="AL398" s="85">
        <v>-1.142231021645564</v>
      </c>
      <c r="AM398" s="85" t="s">
        <v>60</v>
      </c>
      <c r="AN398" s="85">
        <v>0.20074672588970091</v>
      </c>
      <c r="AO398" s="86">
        <v>6168.00439453125</v>
      </c>
      <c r="AP398" s="87">
        <v>2011</v>
      </c>
      <c r="AQ398" s="85">
        <v>0.1690817762881214</v>
      </c>
      <c r="AR398" s="86">
        <v>6498.421875</v>
      </c>
      <c r="AS398" s="87">
        <v>2018</v>
      </c>
      <c r="AT398" s="86">
        <v>668.96441650390625</v>
      </c>
      <c r="AU398" s="86">
        <v>470.15731811523438</v>
      </c>
      <c r="AV398" s="86">
        <v>221.07711791992188</v>
      </c>
      <c r="AW398" s="86">
        <v>259.80563354492188</v>
      </c>
      <c r="AX398" s="86">
        <v>104.45780944824219</v>
      </c>
      <c r="AY398" s="86">
        <v>73.792816162109375</v>
      </c>
      <c r="AZ398" s="85">
        <v>8.7509370490380913</v>
      </c>
      <c r="BA398" s="85">
        <v>4.8500865087939093</v>
      </c>
      <c r="BB398" s="85">
        <v>-0.55726436289202996</v>
      </c>
      <c r="BC398" s="85">
        <v>-8.0852967658288648</v>
      </c>
      <c r="BD398" s="85">
        <v>-3.593317384489644</v>
      </c>
      <c r="BE398" s="85" t="s">
        <v>59</v>
      </c>
      <c r="BF398" s="85">
        <v>2.2412868394019001</v>
      </c>
      <c r="BG398" s="85">
        <v>1.41549644506835</v>
      </c>
      <c r="BH398" s="85">
        <v>-0.11797005633336</v>
      </c>
      <c r="BI398" s="85">
        <v>-6.3544090582181241</v>
      </c>
      <c r="BJ398" s="85">
        <v>-1.310206653889681</v>
      </c>
      <c r="BK398" s="85" t="s">
        <v>60</v>
      </c>
      <c r="BL398" s="85">
        <v>3.6226734253026498</v>
      </c>
      <c r="BM398" s="85">
        <v>3.5302448536572899</v>
      </c>
      <c r="BN398" s="85">
        <v>-1.320408166362E-2</v>
      </c>
      <c r="BO398" s="85">
        <v>-0.36853404542470658</v>
      </c>
      <c r="BP398" s="85">
        <v>-0.11870374503556939</v>
      </c>
      <c r="BQ398" s="85" t="s">
        <v>60</v>
      </c>
      <c r="BR398" s="85">
        <v>8.7396635776190603</v>
      </c>
      <c r="BS398" s="85">
        <v>5.6776332506764104</v>
      </c>
      <c r="BT398" s="85">
        <v>-0.43743290384895006</v>
      </c>
      <c r="BU398" s="85">
        <v>-5.9759518043891902</v>
      </c>
      <c r="BV398" s="85">
        <v>-2.5738278577657359</v>
      </c>
      <c r="BW398" s="85" t="s">
        <v>61</v>
      </c>
      <c r="BX398" s="85">
        <v>0</v>
      </c>
      <c r="BY398" s="85">
        <v>8.3152370332430003E-2</v>
      </c>
      <c r="BZ398" s="85">
        <v>1.1878910047489999E-2</v>
      </c>
      <c r="CA398" s="85"/>
      <c r="CB398" s="85">
        <v>0.99840700169851249</v>
      </c>
      <c r="CC398" s="85" t="s">
        <v>60</v>
      </c>
      <c r="CD398" s="85">
        <v>0.73678684319801002</v>
      </c>
      <c r="CE398" s="85">
        <v>0.8138885019887101</v>
      </c>
      <c r="CF398" s="85">
        <v>1.101452268439E-2</v>
      </c>
      <c r="CG398" s="85">
        <v>1.431937581843701</v>
      </c>
      <c r="CH398" s="85">
        <v>0.18783799775436649</v>
      </c>
      <c r="CI398" s="85" t="s">
        <v>60</v>
      </c>
      <c r="CJ398" s="85">
        <v>0.28878949309127</v>
      </c>
      <c r="CK398" s="85">
        <v>0.44865396340683</v>
      </c>
      <c r="CL398" s="85">
        <v>2.2837781473650003E-2</v>
      </c>
      <c r="CM398" s="85">
        <v>6.4958966120582504</v>
      </c>
      <c r="CN398" s="85">
        <v>0.6238422252110557</v>
      </c>
      <c r="CO398" s="85" t="s">
        <v>60</v>
      </c>
      <c r="CP398" s="85">
        <v>0</v>
      </c>
      <c r="CQ398" s="85">
        <v>2.7136169960150003E-2</v>
      </c>
      <c r="CR398" s="85">
        <v>3.8765957085900001E-3</v>
      </c>
      <c r="CS398" s="85"/>
      <c r="CT398" s="85">
        <v>1.369630906504782</v>
      </c>
      <c r="CU398" s="85" t="s">
        <v>60</v>
      </c>
      <c r="CV398" s="85">
        <v>1.0765810615457201</v>
      </c>
      <c r="CW398" s="85">
        <v>0.41579190127171001</v>
      </c>
      <c r="CX398" s="85">
        <v>-9.4398451467719996E-2</v>
      </c>
      <c r="CY398" s="85">
        <v>-12.70776505469637</v>
      </c>
      <c r="CZ398" s="85">
        <v>-2.1147383726788158</v>
      </c>
      <c r="DA398" s="85" t="s">
        <v>61</v>
      </c>
      <c r="DB398" s="85">
        <v>0.14813850510822002</v>
      </c>
      <c r="DC398" s="85">
        <v>0.13016593983962002</v>
      </c>
      <c r="DD398" s="85">
        <v>-2.56750932409E-3</v>
      </c>
      <c r="DE398" s="85">
        <v>-1.83071482500955</v>
      </c>
      <c r="DF398" s="85">
        <v>-0.13775448414574409</v>
      </c>
      <c r="DG398" s="83" t="s">
        <v>60</v>
      </c>
      <c r="DH398" s="83">
        <v>10</v>
      </c>
      <c r="DI398" s="83" t="s">
        <v>60</v>
      </c>
    </row>
    <row r="399" spans="1:113" s="33" customFormat="1">
      <c r="A399" s="83">
        <v>368</v>
      </c>
      <c r="B399" s="83" t="s">
        <v>161</v>
      </c>
      <c r="C399" s="83" t="s">
        <v>162</v>
      </c>
      <c r="D399" s="83" t="s">
        <v>127</v>
      </c>
      <c r="E399" s="83" t="s">
        <v>55</v>
      </c>
      <c r="F399" s="83" t="s">
        <v>92</v>
      </c>
      <c r="G399" s="83" t="s">
        <v>55</v>
      </c>
      <c r="H399" s="83" t="s">
        <v>112</v>
      </c>
      <c r="I399" s="83" t="s">
        <v>602</v>
      </c>
      <c r="J399" s="84">
        <v>5.5866551227449997E-2</v>
      </c>
      <c r="K399" s="84">
        <v>5.3609106070896001E-2</v>
      </c>
      <c r="L399" s="85">
        <v>-3.22492165222E-4</v>
      </c>
      <c r="M399" s="85">
        <v>-0.58750866422319081</v>
      </c>
      <c r="N399" s="85">
        <v>-0.1690392121892344</v>
      </c>
      <c r="O399" s="85" t="s">
        <v>60</v>
      </c>
      <c r="P399" s="85">
        <v>14.87007952866055</v>
      </c>
      <c r="Q399" s="85">
        <v>13.824068408980661</v>
      </c>
      <c r="R399" s="85">
        <v>-0.14943015995427</v>
      </c>
      <c r="S399" s="85">
        <v>-1.036589253401399</v>
      </c>
      <c r="T399" s="85">
        <v>-0.31122853336307882</v>
      </c>
      <c r="U399" s="85" t="s">
        <v>60</v>
      </c>
      <c r="V399" s="85">
        <v>37.569772992654791</v>
      </c>
      <c r="W399" s="85">
        <v>38.779543391198366</v>
      </c>
      <c r="X399" s="85">
        <v>0.17282434264908</v>
      </c>
      <c r="Y399" s="85">
        <v>0.45378447023021179</v>
      </c>
      <c r="Z399" s="85">
        <v>1.09967180859711</v>
      </c>
      <c r="AA399" s="85" t="s">
        <v>60</v>
      </c>
      <c r="AB399" s="85">
        <v>5.8904632869893403</v>
      </c>
      <c r="AC399" s="85">
        <v>8.7917042356893802</v>
      </c>
      <c r="AD399" s="85">
        <v>0.41446299267143999</v>
      </c>
      <c r="AE399" s="85">
        <v>5.8878745229465679</v>
      </c>
      <c r="AF399" s="85">
        <v>1.8564455841458649</v>
      </c>
      <c r="AG399" s="85" t="s">
        <v>71</v>
      </c>
      <c r="AH399" s="85">
        <v>2.0941740724372897</v>
      </c>
      <c r="AI399" s="85">
        <v>2.2509956259663002</v>
      </c>
      <c r="AJ399" s="85">
        <v>2.2403079075570001E-2</v>
      </c>
      <c r="AK399" s="85">
        <v>1.036959265003712</v>
      </c>
      <c r="AL399" s="85">
        <v>0.16720029582958121</v>
      </c>
      <c r="AM399" s="85" t="s">
        <v>60</v>
      </c>
      <c r="AN399" s="85">
        <v>7.9218417756051304E-2</v>
      </c>
      <c r="AO399" s="86">
        <v>2434.010009765625</v>
      </c>
      <c r="AP399" s="87">
        <v>2011</v>
      </c>
      <c r="AQ399" s="85">
        <v>8.0927292336227599E-2</v>
      </c>
      <c r="AR399" s="86">
        <v>3110.327392578125</v>
      </c>
      <c r="AS399" s="87">
        <v>2018</v>
      </c>
      <c r="AT399" s="86">
        <v>361.939208984375</v>
      </c>
      <c r="AU399" s="86">
        <v>429.97378540039063</v>
      </c>
      <c r="AV399" s="86">
        <v>143.37446594238281</v>
      </c>
      <c r="AW399" s="86">
        <v>273.45077514648438</v>
      </c>
      <c r="AX399" s="86">
        <v>50.972408294677734</v>
      </c>
      <c r="AY399" s="86">
        <v>70.013336181640625</v>
      </c>
      <c r="AZ399" s="85">
        <v>10.207540245343271</v>
      </c>
      <c r="BA399" s="85">
        <v>9.3703048930603696</v>
      </c>
      <c r="BB399" s="85">
        <v>-0.11960505032613</v>
      </c>
      <c r="BC399" s="85">
        <v>-1.2151432320204441</v>
      </c>
      <c r="BD399" s="85">
        <v>-0.30598332479811019</v>
      </c>
      <c r="BE399" s="85" t="s">
        <v>60</v>
      </c>
      <c r="BF399" s="85">
        <v>2.8663021427229198</v>
      </c>
      <c r="BG399" s="85">
        <v>2.8736173149871198</v>
      </c>
      <c r="BH399" s="85">
        <v>1.0450246091699999E-3</v>
      </c>
      <c r="BI399" s="85">
        <v>3.6419168102797002E-2</v>
      </c>
      <c r="BJ399" s="85">
        <v>7.1035805317951999E-3</v>
      </c>
      <c r="BK399" s="85" t="s">
        <v>60</v>
      </c>
      <c r="BL399" s="85">
        <v>7.2480921533267404</v>
      </c>
      <c r="BM399" s="85">
        <v>6.13485477595958</v>
      </c>
      <c r="BN399" s="85">
        <v>-0.15903391105244999</v>
      </c>
      <c r="BO399" s="85">
        <v>-2.3540199700898601</v>
      </c>
      <c r="BP399" s="85">
        <v>-0.62946138475631852</v>
      </c>
      <c r="BQ399" s="85" t="s">
        <v>60</v>
      </c>
      <c r="BR399" s="85">
        <v>11.554509774800049</v>
      </c>
      <c r="BS399" s="85">
        <v>11.520355459920669</v>
      </c>
      <c r="BT399" s="85">
        <v>-4.8791878399100002E-3</v>
      </c>
      <c r="BU399" s="85">
        <v>-4.2281155634304998E-2</v>
      </c>
      <c r="BV399" s="85">
        <v>-1.1868154248559399E-2</v>
      </c>
      <c r="BW399" s="85" t="s">
        <v>60</v>
      </c>
      <c r="BX399" s="85">
        <v>0.15004381441194001</v>
      </c>
      <c r="BY399" s="85">
        <v>0</v>
      </c>
      <c r="BZ399" s="85">
        <v>-2.143483063028E-2</v>
      </c>
      <c r="CA399" s="85">
        <v>-100</v>
      </c>
      <c r="CB399" s="85">
        <v>-1.1496346637255239</v>
      </c>
      <c r="CC399" s="85" t="s">
        <v>60</v>
      </c>
      <c r="CD399" s="85">
        <v>1.2042118334107998</v>
      </c>
      <c r="CE399" s="85">
        <v>5.4497369418792303</v>
      </c>
      <c r="CF399" s="85">
        <v>0.60650358692406003</v>
      </c>
      <c r="CG399" s="85">
        <v>24.07021113039038</v>
      </c>
      <c r="CH399" s="85">
        <v>2.615603143162732</v>
      </c>
      <c r="CI399" s="85" t="s">
        <v>61</v>
      </c>
      <c r="CJ399" s="85">
        <v>3.8007298248230001E-2</v>
      </c>
      <c r="CK399" s="85">
        <v>3.5882394158820004E-2</v>
      </c>
      <c r="CL399" s="85">
        <v>-3.0355772705799999E-4</v>
      </c>
      <c r="CM399" s="85">
        <v>-0.81850951403741323</v>
      </c>
      <c r="CN399" s="85">
        <v>-4.05845539289642E-2</v>
      </c>
      <c r="CO399" s="85" t="s">
        <v>60</v>
      </c>
      <c r="CP399" s="85">
        <v>2.1115165693459999E-2</v>
      </c>
      <c r="CQ399" s="85">
        <v>0</v>
      </c>
      <c r="CR399" s="85">
        <v>-3.0164522419199999E-3</v>
      </c>
      <c r="CS399" s="85">
        <v>-100</v>
      </c>
      <c r="CT399" s="85">
        <v>-1.0010156304982201</v>
      </c>
      <c r="CU399" s="85" t="s">
        <v>60</v>
      </c>
      <c r="CV399" s="85">
        <v>3.1881906205054502</v>
      </c>
      <c r="CW399" s="85">
        <v>1.04120398348501</v>
      </c>
      <c r="CX399" s="85">
        <v>-0.30671237671720997</v>
      </c>
      <c r="CY399" s="85">
        <v>-14.774370020963429</v>
      </c>
      <c r="CZ399" s="85">
        <v>-2.35623371875529</v>
      </c>
      <c r="DA399" s="85" t="s">
        <v>61</v>
      </c>
      <c r="DB399" s="85">
        <v>0.32888803448497</v>
      </c>
      <c r="DC399" s="85">
        <v>0.27216831356444998</v>
      </c>
      <c r="DD399" s="85">
        <v>-8.10281727436E-3</v>
      </c>
      <c r="DE399" s="85">
        <v>-2.668001384310748</v>
      </c>
      <c r="DF399" s="85">
        <v>-0.169987368192074</v>
      </c>
      <c r="DG399" s="83" t="s">
        <v>60</v>
      </c>
      <c r="DH399" s="83">
        <v>10</v>
      </c>
      <c r="DI399" s="83" t="s">
        <v>60</v>
      </c>
    </row>
    <row r="400" spans="1:113" s="33" customFormat="1">
      <c r="A400" s="83">
        <v>368</v>
      </c>
      <c r="B400" s="83" t="s">
        <v>161</v>
      </c>
      <c r="C400" s="83" t="s">
        <v>162</v>
      </c>
      <c r="D400" s="83" t="s">
        <v>127</v>
      </c>
      <c r="E400" s="83" t="s">
        <v>55</v>
      </c>
      <c r="F400" s="83" t="s">
        <v>92</v>
      </c>
      <c r="G400" s="83" t="s">
        <v>55</v>
      </c>
      <c r="H400" s="83" t="s">
        <v>112</v>
      </c>
      <c r="I400" s="83" t="s">
        <v>603</v>
      </c>
      <c r="J400" s="84">
        <v>5.57519864268314E-2</v>
      </c>
      <c r="K400" s="84">
        <v>1.3940272885364501E-2</v>
      </c>
      <c r="L400" s="85">
        <v>-5.9731019344953003E-3</v>
      </c>
      <c r="M400" s="85">
        <v>-17.964550636621059</v>
      </c>
      <c r="N400" s="85">
        <v>-5.7612290879144652</v>
      </c>
      <c r="O400" s="85" t="s">
        <v>59</v>
      </c>
      <c r="P400" s="85">
        <v>14.17243810537995</v>
      </c>
      <c r="Q400" s="85">
        <v>3.9625960596305703</v>
      </c>
      <c r="R400" s="85">
        <v>-1.45854886367848</v>
      </c>
      <c r="S400" s="85">
        <v>-16.644625911074741</v>
      </c>
      <c r="T400" s="85">
        <v>-5.5803886525699884</v>
      </c>
      <c r="U400" s="85" t="s">
        <v>59</v>
      </c>
      <c r="V400" s="85">
        <v>39.338317099912118</v>
      </c>
      <c r="W400" s="85">
        <v>35.179646563985592</v>
      </c>
      <c r="X400" s="85">
        <v>-0.59409579084664998</v>
      </c>
      <c r="Y400" s="85">
        <v>-1.583490854636616</v>
      </c>
      <c r="Z400" s="85">
        <v>-4.095016760320533</v>
      </c>
      <c r="AA400" s="85" t="s">
        <v>59</v>
      </c>
      <c r="AB400" s="85">
        <v>12.570954413841259</v>
      </c>
      <c r="AC400" s="85">
        <v>3.64258101364147</v>
      </c>
      <c r="AD400" s="85">
        <v>-1.2754819143142602</v>
      </c>
      <c r="AE400" s="85">
        <v>-16.21838846766892</v>
      </c>
      <c r="AF400" s="85">
        <v>-5.401053782811732</v>
      </c>
      <c r="AG400" s="85" t="s">
        <v>59</v>
      </c>
      <c r="AH400" s="85">
        <v>2.3058093790531702</v>
      </c>
      <c r="AI400" s="85">
        <v>0.20517811659896001</v>
      </c>
      <c r="AJ400" s="85">
        <v>-0.30009018035059998</v>
      </c>
      <c r="AK400" s="85">
        <v>-29.22154292178039</v>
      </c>
      <c r="AL400" s="85">
        <v>-3.04295952336743</v>
      </c>
      <c r="AM400" s="85" t="s">
        <v>59</v>
      </c>
      <c r="AN400" s="85">
        <v>4.1051603040432899E-2</v>
      </c>
      <c r="AO400" s="86">
        <v>1261.322998046875</v>
      </c>
      <c r="AP400" s="87">
        <v>2011</v>
      </c>
      <c r="AQ400" s="85">
        <v>5.6660207984298099E-2</v>
      </c>
      <c r="AR400" s="86">
        <v>2177.656005859375</v>
      </c>
      <c r="AS400" s="87">
        <v>2018</v>
      </c>
      <c r="AT400" s="86">
        <v>178.76022338867188</v>
      </c>
      <c r="AU400" s="86">
        <v>86.291709899902344</v>
      </c>
      <c r="AV400" s="86">
        <v>158.56033325195313</v>
      </c>
      <c r="AW400" s="86">
        <v>79.322883605957031</v>
      </c>
      <c r="AX400" s="86">
        <v>29.083703994750977</v>
      </c>
      <c r="AY400" s="86">
        <v>4.4680733680725098</v>
      </c>
      <c r="AZ400" s="85">
        <v>10.817933908273449</v>
      </c>
      <c r="BA400" s="85">
        <v>1.46212235344815</v>
      </c>
      <c r="BB400" s="85">
        <v>-1.33654450783219</v>
      </c>
      <c r="BC400" s="85">
        <v>-24.866399897136649</v>
      </c>
      <c r="BD400" s="85">
        <v>-5.7639106987561313</v>
      </c>
      <c r="BE400" s="85" t="s">
        <v>59</v>
      </c>
      <c r="BF400" s="85">
        <v>2.8770970175908301</v>
      </c>
      <c r="BG400" s="85">
        <v>1.0763192320695201</v>
      </c>
      <c r="BH400" s="85">
        <v>-0.25725396936018996</v>
      </c>
      <c r="BI400" s="85">
        <v>-13.10434027295854</v>
      </c>
      <c r="BJ400" s="85">
        <v>-2.107198151851192</v>
      </c>
      <c r="BK400" s="85" t="s">
        <v>61</v>
      </c>
      <c r="BL400" s="85">
        <v>5.9181357607848604</v>
      </c>
      <c r="BM400" s="85">
        <v>3.1406598384148996</v>
      </c>
      <c r="BN400" s="85">
        <v>-0.39678227462428006</v>
      </c>
      <c r="BO400" s="85">
        <v>-8.6537224942679245</v>
      </c>
      <c r="BP400" s="85">
        <v>-2.645987305135693</v>
      </c>
      <c r="BQ400" s="85" t="s">
        <v>59</v>
      </c>
      <c r="BR400" s="85">
        <v>10.039406657349669</v>
      </c>
      <c r="BS400" s="85">
        <v>2.4199279661442903</v>
      </c>
      <c r="BT400" s="85">
        <v>-1.0884969558864799</v>
      </c>
      <c r="BU400" s="85">
        <v>-18.392932817466821</v>
      </c>
      <c r="BV400" s="85">
        <v>-4.7725638649302802</v>
      </c>
      <c r="BW400" s="85" t="s">
        <v>59</v>
      </c>
      <c r="BX400" s="85">
        <v>0.23218754402928002</v>
      </c>
      <c r="BY400" s="85">
        <v>0</v>
      </c>
      <c r="BZ400" s="85">
        <v>-3.3169649147040001E-2</v>
      </c>
      <c r="CA400" s="85">
        <v>-100</v>
      </c>
      <c r="CB400" s="85">
        <v>-1.00175674814729</v>
      </c>
      <c r="CC400" s="85" t="s">
        <v>60</v>
      </c>
      <c r="CD400" s="85">
        <v>1.6756416713333202</v>
      </c>
      <c r="CE400" s="85">
        <v>0.2592474543387</v>
      </c>
      <c r="CF400" s="85">
        <v>-0.20234203099922998</v>
      </c>
      <c r="CG400" s="85">
        <v>-23.40171435273124</v>
      </c>
      <c r="CH400" s="85">
        <v>-3.7708444221302879</v>
      </c>
      <c r="CI400" s="85" t="s">
        <v>59</v>
      </c>
      <c r="CJ400" s="85">
        <v>2.63045695469539</v>
      </c>
      <c r="CK400" s="85">
        <v>3.1340845783189998E-2</v>
      </c>
      <c r="CL400" s="85">
        <v>-0.37130230127316999</v>
      </c>
      <c r="CM400" s="85">
        <v>-46.892700744274308</v>
      </c>
      <c r="CN400" s="85">
        <v>-4.0353944206686858</v>
      </c>
      <c r="CO400" s="85" t="s">
        <v>59</v>
      </c>
      <c r="CP400" s="85">
        <v>0.18734835284116</v>
      </c>
      <c r="CQ400" s="85">
        <v>0</v>
      </c>
      <c r="CR400" s="85">
        <v>-2.6764050405880001E-2</v>
      </c>
      <c r="CS400" s="85">
        <v>-100</v>
      </c>
      <c r="CT400" s="85">
        <v>-1.692010261371111</v>
      </c>
      <c r="CU400" s="85" t="s">
        <v>71</v>
      </c>
      <c r="CV400" s="85">
        <v>6.2877790784749505</v>
      </c>
      <c r="CW400" s="85">
        <v>0.50481406492939007</v>
      </c>
      <c r="CX400" s="85">
        <v>-0.82613785907793991</v>
      </c>
      <c r="CY400" s="85">
        <v>-30.254022161624309</v>
      </c>
      <c r="CZ400" s="85">
        <v>-5.7939095837482082</v>
      </c>
      <c r="DA400" s="85" t="s">
        <v>59</v>
      </c>
      <c r="DB400" s="85">
        <v>0.38243983461552999</v>
      </c>
      <c r="DC400" s="85">
        <v>0</v>
      </c>
      <c r="DD400" s="85">
        <v>-5.4634262087929999E-2</v>
      </c>
      <c r="DE400" s="85">
        <v>-100</v>
      </c>
      <c r="DF400" s="85">
        <v>-2.2460062904809091</v>
      </c>
      <c r="DG400" s="83" t="s">
        <v>61</v>
      </c>
      <c r="DH400" s="83">
        <v>10</v>
      </c>
      <c r="DI400" s="83" t="s">
        <v>60</v>
      </c>
    </row>
    <row r="401" spans="1:113" s="33" customFormat="1">
      <c r="A401" s="83">
        <v>368</v>
      </c>
      <c r="B401" s="83" t="s">
        <v>161</v>
      </c>
      <c r="C401" s="83" t="s">
        <v>162</v>
      </c>
      <c r="D401" s="83" t="s">
        <v>127</v>
      </c>
      <c r="E401" s="83" t="s">
        <v>55</v>
      </c>
      <c r="F401" s="83" t="s">
        <v>92</v>
      </c>
      <c r="G401" s="83" t="s">
        <v>55</v>
      </c>
      <c r="H401" s="83" t="s">
        <v>112</v>
      </c>
      <c r="I401" s="83" t="s">
        <v>604</v>
      </c>
      <c r="J401" s="84">
        <v>3.9261986704421603E-2</v>
      </c>
      <c r="K401" s="84">
        <v>1.9742654147159401E-2</v>
      </c>
      <c r="L401" s="85">
        <v>-2.7884760796089E-3</v>
      </c>
      <c r="M401" s="85">
        <v>-9.3542160282011348</v>
      </c>
      <c r="N401" s="85">
        <v>-3.729343527298191</v>
      </c>
      <c r="O401" s="85" t="s">
        <v>59</v>
      </c>
      <c r="P401" s="85">
        <v>10.13031096149521</v>
      </c>
      <c r="Q401" s="85">
        <v>5.1476247639396897</v>
      </c>
      <c r="R401" s="85">
        <v>-0.71181231393650002</v>
      </c>
      <c r="S401" s="85">
        <v>-9.2184216431644312</v>
      </c>
      <c r="T401" s="85">
        <v>-3.9179383271733861</v>
      </c>
      <c r="U401" s="85" t="s">
        <v>59</v>
      </c>
      <c r="V401" s="85">
        <v>38.756941276190283</v>
      </c>
      <c r="W401" s="85">
        <v>38.352939564401211</v>
      </c>
      <c r="X401" s="85">
        <v>-5.7714530255580002E-2</v>
      </c>
      <c r="Y401" s="85">
        <v>-0.1495836352425228</v>
      </c>
      <c r="Z401" s="85">
        <v>-0.18291930743638099</v>
      </c>
      <c r="AA401" s="85" t="s">
        <v>60</v>
      </c>
      <c r="AB401" s="85">
        <v>9.6855091110470397</v>
      </c>
      <c r="AC401" s="85">
        <v>2.9463800539183902</v>
      </c>
      <c r="AD401" s="85">
        <v>-0.96273272244694996</v>
      </c>
      <c r="AE401" s="85">
        <v>-15.63416369279245</v>
      </c>
      <c r="AF401" s="85">
        <v>-6.2550621196640366</v>
      </c>
      <c r="AG401" s="85" t="s">
        <v>59</v>
      </c>
      <c r="AH401" s="85">
        <v>1.5962062358498001</v>
      </c>
      <c r="AI401" s="85">
        <v>0.97920477711928</v>
      </c>
      <c r="AJ401" s="85">
        <v>-8.8143065532929998E-2</v>
      </c>
      <c r="AK401" s="85">
        <v>-6.7425571211436219</v>
      </c>
      <c r="AL401" s="85">
        <v>-0.94814214446151435</v>
      </c>
      <c r="AM401" s="85" t="s">
        <v>60</v>
      </c>
      <c r="AN401" s="85">
        <v>3.8545448296257903E-2</v>
      </c>
      <c r="AO401" s="86">
        <v>1184.3206787109375</v>
      </c>
      <c r="AP401" s="87">
        <v>2011</v>
      </c>
      <c r="AQ401" s="85">
        <v>3.42022514303204E-2</v>
      </c>
      <c r="AR401" s="86">
        <v>1314.5157470703125</v>
      </c>
      <c r="AS401" s="87">
        <v>2018</v>
      </c>
      <c r="AT401" s="86">
        <v>119.97536468505859</v>
      </c>
      <c r="AU401" s="86">
        <v>67.666336059570313</v>
      </c>
      <c r="AV401" s="86">
        <v>114.70748901367188</v>
      </c>
      <c r="AW401" s="86">
        <v>38.730628967285156</v>
      </c>
      <c r="AX401" s="86">
        <v>18.904199600219727</v>
      </c>
      <c r="AY401" s="86">
        <v>12.871801376342773</v>
      </c>
      <c r="AZ401" s="85">
        <v>6.9976914703078501</v>
      </c>
      <c r="BA401" s="85">
        <v>2.7090131497094001</v>
      </c>
      <c r="BB401" s="85">
        <v>-0.61266833151405997</v>
      </c>
      <c r="BC401" s="85">
        <v>-12.678269891598781</v>
      </c>
      <c r="BD401" s="85">
        <v>-4.4543574510177546</v>
      </c>
      <c r="BE401" s="85" t="s">
        <v>59</v>
      </c>
      <c r="BF401" s="85">
        <v>2.2713120170733898</v>
      </c>
      <c r="BG401" s="85">
        <v>1.64236873023649</v>
      </c>
      <c r="BH401" s="85">
        <v>-8.9849040976700004E-2</v>
      </c>
      <c r="BI401" s="85">
        <v>-4.5260615125116246</v>
      </c>
      <c r="BJ401" s="85">
        <v>-0.85215832663496038</v>
      </c>
      <c r="BK401" s="85" t="s">
        <v>60</v>
      </c>
      <c r="BL401" s="85">
        <v>6.5595255712346603</v>
      </c>
      <c r="BM401" s="85">
        <v>3.1499236513984097</v>
      </c>
      <c r="BN401" s="85">
        <v>-0.48708598854803997</v>
      </c>
      <c r="BO401" s="85">
        <v>-9.948768408951592</v>
      </c>
      <c r="BP401" s="85">
        <v>-3.4323471379668682</v>
      </c>
      <c r="BQ401" s="85" t="s">
        <v>59</v>
      </c>
      <c r="BR401" s="85">
        <v>6.1545445021904301</v>
      </c>
      <c r="BS401" s="85">
        <v>3.7731487736543703</v>
      </c>
      <c r="BT401" s="85">
        <v>-0.34019938979087</v>
      </c>
      <c r="BU401" s="85">
        <v>-6.7510389163819244</v>
      </c>
      <c r="BV401" s="85">
        <v>-2.2208640921527092</v>
      </c>
      <c r="BW401" s="85" t="s">
        <v>61</v>
      </c>
      <c r="BX401" s="85">
        <v>9.8374995469939996E-2</v>
      </c>
      <c r="BY401" s="85">
        <v>0.14536305948911998</v>
      </c>
      <c r="BZ401" s="85">
        <v>6.7125805741699998E-3</v>
      </c>
      <c r="CA401" s="85">
        <v>5.7363196641940339</v>
      </c>
      <c r="CB401" s="85">
        <v>0.26837903644161248</v>
      </c>
      <c r="CC401" s="85" t="s">
        <v>60</v>
      </c>
      <c r="CD401" s="85">
        <v>0.36344175123769001</v>
      </c>
      <c r="CE401" s="85">
        <v>0.18599443484816</v>
      </c>
      <c r="CF401" s="85">
        <v>-2.5349616627080001E-2</v>
      </c>
      <c r="CG401" s="85">
        <v>-9.1263700719310457</v>
      </c>
      <c r="CH401" s="85">
        <v>-0.87532791036519264</v>
      </c>
      <c r="CI401" s="85" t="s">
        <v>60</v>
      </c>
      <c r="CJ401" s="85">
        <v>0.22206447894245998</v>
      </c>
      <c r="CK401" s="85">
        <v>3.6063777335139997E-2</v>
      </c>
      <c r="CL401" s="85">
        <v>-2.6571528801040002E-2</v>
      </c>
      <c r="CM401" s="85">
        <v>-22.869269348599602</v>
      </c>
      <c r="CN401" s="85">
        <v>-1.033074588612223</v>
      </c>
      <c r="CO401" s="85" t="s">
        <v>60</v>
      </c>
      <c r="CP401" s="85">
        <v>0</v>
      </c>
      <c r="CQ401" s="85">
        <v>0</v>
      </c>
      <c r="CR401" s="85">
        <v>0</v>
      </c>
      <c r="CS401" s="85"/>
      <c r="CT401" s="85"/>
      <c r="CU401" s="85" t="s">
        <v>60</v>
      </c>
      <c r="CV401" s="85">
        <v>4.0095388423076201</v>
      </c>
      <c r="CW401" s="85">
        <v>1.30536073432883</v>
      </c>
      <c r="CX401" s="85">
        <v>-0.38631115828268003</v>
      </c>
      <c r="CY401" s="85">
        <v>-14.81235968047231</v>
      </c>
      <c r="CZ401" s="85">
        <v>-3.3628799594762899</v>
      </c>
      <c r="DA401" s="85" t="s">
        <v>59</v>
      </c>
      <c r="DB401" s="85">
        <v>2.893382219704E-2</v>
      </c>
      <c r="DC401" s="85">
        <v>4.0631375359039996E-2</v>
      </c>
      <c r="DD401" s="85">
        <v>1.6710790231400001E-3</v>
      </c>
      <c r="DE401" s="85">
        <v>4.9699770230937412</v>
      </c>
      <c r="DF401" s="85">
        <v>0.23342630291068411</v>
      </c>
      <c r="DG401" s="83" t="s">
        <v>60</v>
      </c>
      <c r="DH401" s="83">
        <v>10</v>
      </c>
      <c r="DI401" s="83" t="s">
        <v>60</v>
      </c>
    </row>
    <row r="402" spans="1:113" s="33" customFormat="1">
      <c r="A402" s="83">
        <v>368</v>
      </c>
      <c r="B402" s="83" t="s">
        <v>161</v>
      </c>
      <c r="C402" s="83" t="s">
        <v>162</v>
      </c>
      <c r="D402" s="83" t="s">
        <v>127</v>
      </c>
      <c r="E402" s="83" t="s">
        <v>55</v>
      </c>
      <c r="F402" s="83" t="s">
        <v>92</v>
      </c>
      <c r="G402" s="83" t="s">
        <v>55</v>
      </c>
      <c r="H402" s="83" t="s">
        <v>112</v>
      </c>
      <c r="I402" s="83" t="s">
        <v>605</v>
      </c>
      <c r="J402" s="84">
        <v>3.05000845297402E-2</v>
      </c>
      <c r="K402" s="84">
        <v>1.22976414990098E-2</v>
      </c>
      <c r="L402" s="85">
        <v>-2.6003490043900999E-3</v>
      </c>
      <c r="M402" s="85">
        <v>-12.16940467016421</v>
      </c>
      <c r="N402" s="85">
        <v>-2.5276433645712899</v>
      </c>
      <c r="O402" s="85" t="s">
        <v>61</v>
      </c>
      <c r="P402" s="85">
        <v>8.033837644518</v>
      </c>
      <c r="Q402" s="85">
        <v>3.4577487262058599</v>
      </c>
      <c r="R402" s="85">
        <v>-0.65372698833030995</v>
      </c>
      <c r="S402" s="85">
        <v>-11.34652400048993</v>
      </c>
      <c r="T402" s="85">
        <v>-2.3272565842413711</v>
      </c>
      <c r="U402" s="85" t="s">
        <v>61</v>
      </c>
      <c r="V402" s="85">
        <v>37.964526891519114</v>
      </c>
      <c r="W402" s="85">
        <v>35.565457390837643</v>
      </c>
      <c r="X402" s="85">
        <v>-0.34272421438306999</v>
      </c>
      <c r="Y402" s="85">
        <v>-0.92819899095536451</v>
      </c>
      <c r="Z402" s="85">
        <v>-2.5431621782122571</v>
      </c>
      <c r="AA402" s="85" t="s">
        <v>61</v>
      </c>
      <c r="AB402" s="85">
        <v>8.2736302382267706</v>
      </c>
      <c r="AC402" s="85">
        <v>5.3176655899183096</v>
      </c>
      <c r="AD402" s="85">
        <v>-0.42228066404407005</v>
      </c>
      <c r="AE402" s="85">
        <v>-6.1195877885829253</v>
      </c>
      <c r="AF402" s="85">
        <v>-1.6293037612995751</v>
      </c>
      <c r="AG402" s="85" t="s">
        <v>60</v>
      </c>
      <c r="AH402" s="85">
        <v>0.74719991931559004</v>
      </c>
      <c r="AI402" s="85">
        <v>0</v>
      </c>
      <c r="AJ402" s="85">
        <v>-0.10674284561651001</v>
      </c>
      <c r="AK402" s="85">
        <v>-100</v>
      </c>
      <c r="AL402" s="85">
        <v>-3.5922471278226178</v>
      </c>
      <c r="AM402" s="85" t="s">
        <v>59</v>
      </c>
      <c r="AN402" s="85">
        <v>5.46778137127324E-2</v>
      </c>
      <c r="AO402" s="86">
        <v>1679.9925537109375</v>
      </c>
      <c r="AP402" s="87">
        <v>2011</v>
      </c>
      <c r="AQ402" s="85">
        <v>7.8569265382540901E-2</v>
      </c>
      <c r="AR402" s="86">
        <v>3019.699951171875</v>
      </c>
      <c r="AS402" s="87">
        <v>2018</v>
      </c>
      <c r="AT402" s="86">
        <v>134.96788024902344</v>
      </c>
      <c r="AU402" s="86">
        <v>104.41363525390625</v>
      </c>
      <c r="AV402" s="86">
        <v>138.99636840820313</v>
      </c>
      <c r="AW402" s="86">
        <v>160.57754516601563</v>
      </c>
      <c r="AX402" s="86">
        <v>12.552903175354004</v>
      </c>
      <c r="AY402" s="86">
        <v>0</v>
      </c>
      <c r="AZ402" s="85">
        <v>5.3343128150546502</v>
      </c>
      <c r="BA402" s="85">
        <v>1.50767823526172</v>
      </c>
      <c r="BB402" s="85">
        <v>-0.54666208282756001</v>
      </c>
      <c r="BC402" s="85">
        <v>-16.515795699444091</v>
      </c>
      <c r="BD402" s="85">
        <v>-3.7810671331849059</v>
      </c>
      <c r="BE402" s="85" t="s">
        <v>59</v>
      </c>
      <c r="BF402" s="85">
        <v>1.0587268484502099</v>
      </c>
      <c r="BG402" s="85">
        <v>0.60890712203178998</v>
      </c>
      <c r="BH402" s="85">
        <v>-6.4259960916920003E-2</v>
      </c>
      <c r="BI402" s="85">
        <v>-7.5980751608708204</v>
      </c>
      <c r="BJ402" s="85">
        <v>-0.92472029384918464</v>
      </c>
      <c r="BK402" s="85" t="s">
        <v>60</v>
      </c>
      <c r="BL402" s="85">
        <v>5.2262747210547502</v>
      </c>
      <c r="BM402" s="85">
        <v>1.6072499053228699</v>
      </c>
      <c r="BN402" s="85">
        <v>-0.51700354510455004</v>
      </c>
      <c r="BO402" s="85">
        <v>-15.502940396015941</v>
      </c>
      <c r="BP402" s="85">
        <v>-2.809593835403231</v>
      </c>
      <c r="BQ402" s="85" t="s">
        <v>59</v>
      </c>
      <c r="BR402" s="85">
        <v>5.1223112032524298</v>
      </c>
      <c r="BS402" s="85">
        <v>3.1916621897953399</v>
      </c>
      <c r="BT402" s="85">
        <v>-0.27580700192244001</v>
      </c>
      <c r="BU402" s="85">
        <v>-6.5347575393800543</v>
      </c>
      <c r="BV402" s="85">
        <v>-1.057427838836478</v>
      </c>
      <c r="BW402" s="85" t="s">
        <v>60</v>
      </c>
      <c r="BX402" s="85">
        <v>5.2050124090220001E-2</v>
      </c>
      <c r="BY402" s="85">
        <v>0</v>
      </c>
      <c r="BZ402" s="85">
        <v>-7.4357320128900003E-3</v>
      </c>
      <c r="CA402" s="85">
        <v>-100</v>
      </c>
      <c r="CB402" s="85">
        <v>-1.4056010831835939</v>
      </c>
      <c r="CC402" s="85" t="s">
        <v>60</v>
      </c>
      <c r="CD402" s="85">
        <v>0.13018813425469</v>
      </c>
      <c r="CE402" s="85">
        <v>0.16663067084841998</v>
      </c>
      <c r="CF402" s="85">
        <v>5.2060766562500001E-3</v>
      </c>
      <c r="CG402" s="85">
        <v>3.5885929921704252</v>
      </c>
      <c r="CH402" s="85">
        <v>0.2042931658498196</v>
      </c>
      <c r="CI402" s="85" t="s">
        <v>60</v>
      </c>
      <c r="CJ402" s="85">
        <v>2.8579497512030001E-2</v>
      </c>
      <c r="CK402" s="85">
        <v>0</v>
      </c>
      <c r="CL402" s="85">
        <v>-4.0827853588600001E-3</v>
      </c>
      <c r="CM402" s="85">
        <v>-100</v>
      </c>
      <c r="CN402" s="85">
        <v>-1.9725305855682671</v>
      </c>
      <c r="CO402" s="85" t="s">
        <v>71</v>
      </c>
      <c r="CP402" s="85">
        <v>0.45065620820287999</v>
      </c>
      <c r="CQ402" s="85">
        <v>0</v>
      </c>
      <c r="CR402" s="85">
        <v>-6.4379458314700003E-2</v>
      </c>
      <c r="CS402" s="85">
        <v>-100</v>
      </c>
      <c r="CT402" s="85">
        <v>-2.4717639648273768</v>
      </c>
      <c r="CU402" s="85" t="s">
        <v>61</v>
      </c>
      <c r="CV402" s="85">
        <v>3.7726359247714401</v>
      </c>
      <c r="CW402" s="85">
        <v>1.2226311346468102</v>
      </c>
      <c r="CX402" s="85">
        <v>-0.36428639858923001</v>
      </c>
      <c r="CY402" s="85">
        <v>-14.8679803831811</v>
      </c>
      <c r="CZ402" s="85">
        <v>-2.337970727310938</v>
      </c>
      <c r="DA402" s="85" t="s">
        <v>61</v>
      </c>
      <c r="DB402" s="85">
        <v>0.24116431030016</v>
      </c>
      <c r="DC402" s="85">
        <v>0</v>
      </c>
      <c r="DD402" s="85">
        <v>-3.4452044328590004E-2</v>
      </c>
      <c r="DE402" s="85">
        <v>-100</v>
      </c>
      <c r="DF402" s="85">
        <v>-1.799986690287581</v>
      </c>
      <c r="DG402" s="83" t="s">
        <v>71</v>
      </c>
      <c r="DH402" s="83">
        <v>10</v>
      </c>
      <c r="DI402" s="83" t="s">
        <v>60</v>
      </c>
    </row>
    <row r="403" spans="1:113" s="33" customFormat="1">
      <c r="A403" s="83">
        <v>368</v>
      </c>
      <c r="B403" s="83" t="s">
        <v>161</v>
      </c>
      <c r="C403" s="83" t="s">
        <v>162</v>
      </c>
      <c r="D403" s="83" t="s">
        <v>127</v>
      </c>
      <c r="E403" s="83" t="s">
        <v>55</v>
      </c>
      <c r="F403" s="83" t="s">
        <v>92</v>
      </c>
      <c r="G403" s="83" t="s">
        <v>55</v>
      </c>
      <c r="H403" s="83" t="s">
        <v>112</v>
      </c>
      <c r="I403" s="83" t="s">
        <v>606</v>
      </c>
      <c r="J403" s="84">
        <v>6.7718517208205001E-2</v>
      </c>
      <c r="K403" s="84">
        <v>3.8046815783188602E-2</v>
      </c>
      <c r="L403" s="85">
        <v>-4.2388144892881001E-3</v>
      </c>
      <c r="M403" s="85">
        <v>-7.9062568809079137</v>
      </c>
      <c r="N403" s="85">
        <v>-1.681405735614008</v>
      </c>
      <c r="O403" s="85" t="s">
        <v>71</v>
      </c>
      <c r="P403" s="85">
        <v>15.914303416923209</v>
      </c>
      <c r="Q403" s="85">
        <v>9.9768966451800907</v>
      </c>
      <c r="R403" s="85">
        <v>-0.84820096739187012</v>
      </c>
      <c r="S403" s="85">
        <v>-6.4530372968910399</v>
      </c>
      <c r="T403" s="85">
        <v>-1.602003848956236</v>
      </c>
      <c r="U403" s="85" t="s">
        <v>60</v>
      </c>
      <c r="V403" s="85">
        <v>42.551983227989346</v>
      </c>
      <c r="W403" s="85">
        <v>38.134920242527755</v>
      </c>
      <c r="X403" s="85">
        <v>-0.63100899792308007</v>
      </c>
      <c r="Y403" s="85">
        <v>-1.5534652777867251</v>
      </c>
      <c r="Z403" s="85">
        <v>-1.9333120389134151</v>
      </c>
      <c r="AA403" s="85" t="s">
        <v>71</v>
      </c>
      <c r="AB403" s="85">
        <v>6.0719397925797898</v>
      </c>
      <c r="AC403" s="85">
        <v>4.6972518471318194</v>
      </c>
      <c r="AD403" s="85">
        <v>-0.19638399220684999</v>
      </c>
      <c r="AE403" s="85">
        <v>-3.6007245056856489</v>
      </c>
      <c r="AF403" s="85">
        <v>-0.80177408684191354</v>
      </c>
      <c r="AG403" s="85" t="s">
        <v>60</v>
      </c>
      <c r="AH403" s="85">
        <v>4.6641617339972203</v>
      </c>
      <c r="AI403" s="85">
        <v>1.716987528023</v>
      </c>
      <c r="AJ403" s="85">
        <v>-0.42102488656775</v>
      </c>
      <c r="AK403" s="85">
        <v>-13.30399667961364</v>
      </c>
      <c r="AL403" s="85">
        <v>-1.41929380624301</v>
      </c>
      <c r="AM403" s="85" t="s">
        <v>60</v>
      </c>
      <c r="AN403" s="85">
        <v>3.1915786470951397E-2</v>
      </c>
      <c r="AO403" s="86">
        <v>980.62225341796875</v>
      </c>
      <c r="AP403" s="87">
        <v>2011</v>
      </c>
      <c r="AQ403" s="85">
        <v>2.9155914738142399E-2</v>
      </c>
      <c r="AR403" s="86">
        <v>1120.56689453125</v>
      </c>
      <c r="AS403" s="87">
        <v>2018</v>
      </c>
      <c r="AT403" s="86">
        <v>156.0592041015625</v>
      </c>
      <c r="AU403" s="86">
        <v>111.79779815673828</v>
      </c>
      <c r="AV403" s="86">
        <v>59.542793273925781</v>
      </c>
      <c r="AW403" s="86">
        <v>52.635848999023438</v>
      </c>
      <c r="AX403" s="86">
        <v>45.737808227539063</v>
      </c>
      <c r="AY403" s="86">
        <v>19.239994049072266</v>
      </c>
      <c r="AZ403" s="85">
        <v>9.2393203914009199</v>
      </c>
      <c r="BA403" s="85">
        <v>4.6777444069498495</v>
      </c>
      <c r="BB403" s="85">
        <v>-0.65165371206444</v>
      </c>
      <c r="BC403" s="85">
        <v>-9.2658191063367585</v>
      </c>
      <c r="BD403" s="85">
        <v>-1.902140049195187</v>
      </c>
      <c r="BE403" s="85" t="s">
        <v>71</v>
      </c>
      <c r="BF403" s="85">
        <v>2.5933256706285301</v>
      </c>
      <c r="BG403" s="85">
        <v>2.1507368775791202</v>
      </c>
      <c r="BH403" s="85">
        <v>-6.3226970435629998E-2</v>
      </c>
      <c r="BI403" s="85">
        <v>-2.6378777570832961</v>
      </c>
      <c r="BJ403" s="85">
        <v>-0.33417404568209103</v>
      </c>
      <c r="BK403" s="85" t="s">
        <v>60</v>
      </c>
      <c r="BL403" s="85">
        <v>10.259162835739669</v>
      </c>
      <c r="BM403" s="85">
        <v>7.1508342709534407</v>
      </c>
      <c r="BN403" s="85">
        <v>-0.44404693782659999</v>
      </c>
      <c r="BO403" s="85">
        <v>-5.0256349994273091</v>
      </c>
      <c r="BP403" s="85">
        <v>-1.0489600964991319</v>
      </c>
      <c r="BQ403" s="85" t="s">
        <v>60</v>
      </c>
      <c r="BR403" s="85">
        <v>11.807820534549931</v>
      </c>
      <c r="BS403" s="85">
        <v>7.3739002454255509</v>
      </c>
      <c r="BT403" s="85">
        <v>-0.63341718416062998</v>
      </c>
      <c r="BU403" s="85">
        <v>-6.5047289690083332</v>
      </c>
      <c r="BV403" s="85">
        <v>-1.2730507821684389</v>
      </c>
      <c r="BW403" s="85" t="s">
        <v>60</v>
      </c>
      <c r="BX403" s="85">
        <v>1.7063123780109799</v>
      </c>
      <c r="BY403" s="85">
        <v>0</v>
      </c>
      <c r="BZ403" s="85">
        <v>-0.24375891114442999</v>
      </c>
      <c r="CA403" s="85">
        <v>-100</v>
      </c>
      <c r="CB403" s="85">
        <v>-1.5403165040249041</v>
      </c>
      <c r="CC403" s="85" t="s">
        <v>60</v>
      </c>
      <c r="CD403" s="85">
        <v>1.9091011709566401</v>
      </c>
      <c r="CE403" s="85">
        <v>1.6778140332901901</v>
      </c>
      <c r="CF403" s="85">
        <v>-3.3041019666640005E-2</v>
      </c>
      <c r="CG403" s="85">
        <v>-1.827954546310073</v>
      </c>
      <c r="CH403" s="85">
        <v>-0.25300091969576249</v>
      </c>
      <c r="CI403" s="85" t="s">
        <v>60</v>
      </c>
      <c r="CJ403" s="85">
        <v>5.7431292629447199</v>
      </c>
      <c r="CK403" s="85">
        <v>0.79857956713238998</v>
      </c>
      <c r="CL403" s="85">
        <v>-0.70636424225889993</v>
      </c>
      <c r="CM403" s="85">
        <v>-24.561046091657062</v>
      </c>
      <c r="CN403" s="85">
        <v>-1.4408017991846629</v>
      </c>
      <c r="CO403" s="85" t="s">
        <v>60</v>
      </c>
      <c r="CP403" s="85">
        <v>3.3519145956835299</v>
      </c>
      <c r="CQ403" s="85">
        <v>0</v>
      </c>
      <c r="CR403" s="85">
        <v>-0.4788449422405</v>
      </c>
      <c r="CS403" s="85">
        <v>-100</v>
      </c>
      <c r="CT403" s="85">
        <v>-1.452026630773869</v>
      </c>
      <c r="CU403" s="85" t="s">
        <v>60</v>
      </c>
      <c r="CV403" s="85">
        <v>7.0398442815599802</v>
      </c>
      <c r="CW403" s="85">
        <v>1.5790853602267501</v>
      </c>
      <c r="CX403" s="85">
        <v>-0.78010841733332004</v>
      </c>
      <c r="CY403" s="85">
        <v>-19.227556342888359</v>
      </c>
      <c r="CZ403" s="85">
        <v>-2.3675180337923232</v>
      </c>
      <c r="DA403" s="85" t="s">
        <v>61</v>
      </c>
      <c r="DB403" s="85">
        <v>0.44413864183069995</v>
      </c>
      <c r="DC403" s="85">
        <v>0.36914060606654997</v>
      </c>
      <c r="DD403" s="85">
        <v>-1.071400510917E-2</v>
      </c>
      <c r="DE403" s="85">
        <v>-2.6076709911602491</v>
      </c>
      <c r="DF403" s="85">
        <v>-0.21756661432894239</v>
      </c>
      <c r="DG403" s="83" t="s">
        <v>60</v>
      </c>
      <c r="DH403" s="83">
        <v>10</v>
      </c>
      <c r="DI403" s="83" t="s">
        <v>60</v>
      </c>
    </row>
    <row r="404" spans="1:113" s="33" customFormat="1">
      <c r="A404" s="83">
        <v>368</v>
      </c>
      <c r="B404" s="83" t="s">
        <v>161</v>
      </c>
      <c r="C404" s="83" t="s">
        <v>162</v>
      </c>
      <c r="D404" s="83" t="s">
        <v>127</v>
      </c>
      <c r="E404" s="83" t="s">
        <v>55</v>
      </c>
      <c r="F404" s="83" t="s">
        <v>92</v>
      </c>
      <c r="G404" s="83" t="s">
        <v>55</v>
      </c>
      <c r="H404" s="83" t="s">
        <v>112</v>
      </c>
      <c r="I404" s="83" t="s">
        <v>607</v>
      </c>
      <c r="J404" s="84">
        <v>2.71169515008092E-2</v>
      </c>
      <c r="K404" s="84">
        <v>2.16954465539973E-2</v>
      </c>
      <c r="L404" s="85">
        <v>-7.7450070668740002E-4</v>
      </c>
      <c r="M404" s="85">
        <v>-3.136288856580371</v>
      </c>
      <c r="N404" s="85">
        <v>-0.72663244284957229</v>
      </c>
      <c r="O404" s="85" t="s">
        <v>60</v>
      </c>
      <c r="P404" s="85">
        <v>7.3959741245665898</v>
      </c>
      <c r="Q404" s="85">
        <v>5.9712813689104998</v>
      </c>
      <c r="R404" s="85">
        <v>-0.20352753652229999</v>
      </c>
      <c r="S404" s="85">
        <v>-3.0105284116751059</v>
      </c>
      <c r="T404" s="85">
        <v>-0.68225417113402143</v>
      </c>
      <c r="U404" s="85" t="s">
        <v>60</v>
      </c>
      <c r="V404" s="85">
        <v>36.664475894712929</v>
      </c>
      <c r="W404" s="85">
        <v>36.332983180050348</v>
      </c>
      <c r="X404" s="85">
        <v>-4.735610209465E-2</v>
      </c>
      <c r="Y404" s="85">
        <v>-0.1296640169760388</v>
      </c>
      <c r="Z404" s="85">
        <v>-0.29760290481378399</v>
      </c>
      <c r="AA404" s="85" t="s">
        <v>60</v>
      </c>
      <c r="AB404" s="85">
        <v>6.293096118970019</v>
      </c>
      <c r="AC404" s="85">
        <v>1.9017269262687999</v>
      </c>
      <c r="AD404" s="85">
        <v>-0.62733845610017003</v>
      </c>
      <c r="AE404" s="85">
        <v>-15.71411966458775</v>
      </c>
      <c r="AF404" s="85">
        <v>-3.1596213440892038</v>
      </c>
      <c r="AG404" s="85" t="s">
        <v>59</v>
      </c>
      <c r="AH404" s="85">
        <v>0.66338005350783003</v>
      </c>
      <c r="AI404" s="85">
        <v>0.44212530462243005</v>
      </c>
      <c r="AJ404" s="85">
        <v>-3.1607821269340003E-2</v>
      </c>
      <c r="AK404" s="85">
        <v>-5.631698682304731</v>
      </c>
      <c r="AL404" s="85">
        <v>-0.59251261882167572</v>
      </c>
      <c r="AM404" s="85" t="s">
        <v>60</v>
      </c>
      <c r="AN404" s="85">
        <v>4.1729812297488102E-2</v>
      </c>
      <c r="AO404" s="86">
        <v>1282.1612548828125</v>
      </c>
      <c r="AP404" s="87">
        <v>2011</v>
      </c>
      <c r="AQ404" s="85">
        <v>4.12653524493597E-2</v>
      </c>
      <c r="AR404" s="86">
        <v>1585.9761962890625</v>
      </c>
      <c r="AS404" s="87">
        <v>2018</v>
      </c>
      <c r="AT404" s="86">
        <v>94.828315734863281</v>
      </c>
      <c r="AU404" s="86">
        <v>94.703102111816406</v>
      </c>
      <c r="AV404" s="86">
        <v>80.687637329101563</v>
      </c>
      <c r="AW404" s="86">
        <v>30.16093635559082</v>
      </c>
      <c r="AX404" s="86">
        <v>8.5056018829345703</v>
      </c>
      <c r="AY404" s="86">
        <v>7.0120019912719727</v>
      </c>
      <c r="AZ404" s="85">
        <v>4.7269843077913505</v>
      </c>
      <c r="BA404" s="85">
        <v>3.9042929900900996</v>
      </c>
      <c r="BB404" s="85">
        <v>-0.11752733110017999</v>
      </c>
      <c r="BC404" s="85">
        <v>-2.69461137831285</v>
      </c>
      <c r="BD404" s="85">
        <v>-0.53577885798471869</v>
      </c>
      <c r="BE404" s="85" t="s">
        <v>60</v>
      </c>
      <c r="BF404" s="85">
        <v>1.90949180023537</v>
      </c>
      <c r="BG404" s="85">
        <v>0.91509771095209991</v>
      </c>
      <c r="BH404" s="85">
        <v>-0.14205629846904</v>
      </c>
      <c r="BI404" s="85">
        <v>-9.9747701760386942</v>
      </c>
      <c r="BJ404" s="85">
        <v>-0.90417512103480868</v>
      </c>
      <c r="BK404" s="85" t="s">
        <v>60</v>
      </c>
      <c r="BL404" s="85">
        <v>3.2002584406932799</v>
      </c>
      <c r="BM404" s="85">
        <v>3.4907781710279502</v>
      </c>
      <c r="BN404" s="85">
        <v>4.1502818619239996E-2</v>
      </c>
      <c r="BO404" s="85">
        <v>1.249066678185673</v>
      </c>
      <c r="BP404" s="85">
        <v>0.19693200871178571</v>
      </c>
      <c r="BQ404" s="85" t="s">
        <v>60</v>
      </c>
      <c r="BR404" s="85">
        <v>5.5871421167443707</v>
      </c>
      <c r="BS404" s="85">
        <v>4.0745191703732697</v>
      </c>
      <c r="BT404" s="85">
        <v>-0.21608899233872997</v>
      </c>
      <c r="BU404" s="85">
        <v>-4.4100183679779299</v>
      </c>
      <c r="BV404" s="85">
        <v>-0.92442652888390942</v>
      </c>
      <c r="BW404" s="85" t="s">
        <v>60</v>
      </c>
      <c r="BX404" s="85">
        <v>0</v>
      </c>
      <c r="BY404" s="85">
        <v>0</v>
      </c>
      <c r="BZ404" s="85">
        <v>0</v>
      </c>
      <c r="CA404" s="85"/>
      <c r="CB404" s="85"/>
      <c r="CC404" s="85" t="s">
        <v>60</v>
      </c>
      <c r="CD404" s="85">
        <v>0.46498899963588003</v>
      </c>
      <c r="CE404" s="85">
        <v>1.1851033177835399</v>
      </c>
      <c r="CF404" s="85">
        <v>0.10287347402109001</v>
      </c>
      <c r="CG404" s="85">
        <v>14.299621103840909</v>
      </c>
      <c r="CH404" s="85">
        <v>0.9354510148639682</v>
      </c>
      <c r="CI404" s="85" t="s">
        <v>60</v>
      </c>
      <c r="CJ404" s="85">
        <v>0.88184495668481988</v>
      </c>
      <c r="CK404" s="85">
        <v>0</v>
      </c>
      <c r="CL404" s="85">
        <v>-0.12597785095496999</v>
      </c>
      <c r="CM404" s="85">
        <v>-100</v>
      </c>
      <c r="CN404" s="85">
        <v>-3.058855328559269</v>
      </c>
      <c r="CO404" s="85" t="s">
        <v>59</v>
      </c>
      <c r="CP404" s="85">
        <v>0</v>
      </c>
      <c r="CQ404" s="85">
        <v>0</v>
      </c>
      <c r="CR404" s="85">
        <v>0</v>
      </c>
      <c r="CS404" s="85"/>
      <c r="CT404" s="85"/>
      <c r="CU404" s="85" t="s">
        <v>60</v>
      </c>
      <c r="CV404" s="85">
        <v>1.1674830995266801</v>
      </c>
      <c r="CW404" s="85">
        <v>0.71263542081963005</v>
      </c>
      <c r="CX404" s="85">
        <v>-6.4978239815289995E-2</v>
      </c>
      <c r="CY404" s="85">
        <v>-6.8090307115685196</v>
      </c>
      <c r="CZ404" s="85">
        <v>-0.87563169770088234</v>
      </c>
      <c r="DA404" s="85" t="s">
        <v>60</v>
      </c>
      <c r="DB404" s="85">
        <v>2.4564536961610001E-2</v>
      </c>
      <c r="DC404" s="85">
        <v>0</v>
      </c>
      <c r="DD404" s="85">
        <v>-3.5092195659399998E-3</v>
      </c>
      <c r="DE404" s="85">
        <v>-100</v>
      </c>
      <c r="DF404" s="85">
        <v>-1.044451779934523</v>
      </c>
      <c r="DG404" s="83" t="s">
        <v>60</v>
      </c>
      <c r="DH404" s="83">
        <v>10</v>
      </c>
      <c r="DI404" s="83" t="s">
        <v>60</v>
      </c>
    </row>
    <row r="405" spans="1:113" s="33" customFormat="1">
      <c r="A405" s="83">
        <v>368</v>
      </c>
      <c r="B405" s="83" t="s">
        <v>161</v>
      </c>
      <c r="C405" s="83" t="s">
        <v>162</v>
      </c>
      <c r="D405" s="83" t="s">
        <v>127</v>
      </c>
      <c r="E405" s="83" t="s">
        <v>55</v>
      </c>
      <c r="F405" s="83" t="s">
        <v>92</v>
      </c>
      <c r="G405" s="83" t="s">
        <v>55</v>
      </c>
      <c r="H405" s="83" t="s">
        <v>112</v>
      </c>
      <c r="I405" s="83" t="s">
        <v>608</v>
      </c>
      <c r="J405" s="84">
        <v>0.11351629087285869</v>
      </c>
      <c r="K405" s="84">
        <v>6.5985575237405197E-2</v>
      </c>
      <c r="L405" s="85">
        <v>-6.7901022336361999E-3</v>
      </c>
      <c r="M405" s="85">
        <v>-7.4574323739463599</v>
      </c>
      <c r="N405" s="85">
        <v>-4.5689539769819456</v>
      </c>
      <c r="O405" s="85" t="s">
        <v>59</v>
      </c>
      <c r="P405" s="85">
        <v>26.439525457562731</v>
      </c>
      <c r="Q405" s="85">
        <v>16.980386152364961</v>
      </c>
      <c r="R405" s="85">
        <v>-1.3513056150282501</v>
      </c>
      <c r="S405" s="85">
        <v>-6.1298091382947284</v>
      </c>
      <c r="T405" s="85">
        <v>-3.4923561521713218</v>
      </c>
      <c r="U405" s="85" t="s">
        <v>59</v>
      </c>
      <c r="V405" s="85">
        <v>42.934314783773345</v>
      </c>
      <c r="W405" s="85">
        <v>38.85987906595102</v>
      </c>
      <c r="X405" s="85">
        <v>-0.58206224540318996</v>
      </c>
      <c r="Y405" s="85">
        <v>-1.4143182446572089</v>
      </c>
      <c r="Z405" s="85">
        <v>-2.510517886740228</v>
      </c>
      <c r="AA405" s="85" t="s">
        <v>61</v>
      </c>
      <c r="AB405" s="85">
        <v>7.9864628417271408</v>
      </c>
      <c r="AC405" s="85">
        <v>10.57298093005129</v>
      </c>
      <c r="AD405" s="85">
        <v>0.36950258404630998</v>
      </c>
      <c r="AE405" s="85">
        <v>4.0893122607003951</v>
      </c>
      <c r="AF405" s="85">
        <v>0.80011467954433635</v>
      </c>
      <c r="AG405" s="85" t="s">
        <v>60</v>
      </c>
      <c r="AH405" s="85">
        <v>8.2649026332183908</v>
      </c>
      <c r="AI405" s="85">
        <v>3.0439680207879802</v>
      </c>
      <c r="AJ405" s="85">
        <v>-0.74584780177577004</v>
      </c>
      <c r="AK405" s="85">
        <v>-13.29804180745343</v>
      </c>
      <c r="AL405" s="85">
        <v>-2.8318026926418698</v>
      </c>
      <c r="AM405" s="85" t="s">
        <v>59</v>
      </c>
      <c r="AN405" s="85">
        <v>3.08254127791718E-2</v>
      </c>
      <c r="AO405" s="86">
        <v>947.1202392578125</v>
      </c>
      <c r="AP405" s="87">
        <v>2011</v>
      </c>
      <c r="AQ405" s="85">
        <v>4.1988399082721402E-2</v>
      </c>
      <c r="AR405" s="86">
        <v>1613.7655029296875</v>
      </c>
      <c r="AS405" s="87">
        <v>2018</v>
      </c>
      <c r="AT405" s="86">
        <v>250.41409301757813</v>
      </c>
      <c r="AU405" s="86">
        <v>274.02362060546875</v>
      </c>
      <c r="AV405" s="86">
        <v>75.641403198242188</v>
      </c>
      <c r="AW405" s="86">
        <v>170.62312316894531</v>
      </c>
      <c r="AX405" s="86">
        <v>78.278564453125</v>
      </c>
      <c r="AY405" s="86">
        <v>49.122505187988281</v>
      </c>
      <c r="AZ405" s="85">
        <v>14.272438129829451</v>
      </c>
      <c r="BA405" s="85">
        <v>9.8844005830081603</v>
      </c>
      <c r="BB405" s="85">
        <v>-0.62686250668876009</v>
      </c>
      <c r="BC405" s="85">
        <v>-5.1128390415543628</v>
      </c>
      <c r="BD405" s="85">
        <v>-1.421403601757705</v>
      </c>
      <c r="BE405" s="85" t="s">
        <v>60</v>
      </c>
      <c r="BF405" s="85">
        <v>2.6328268316459398</v>
      </c>
      <c r="BG405" s="85">
        <v>3.7307770460038303</v>
      </c>
      <c r="BH405" s="85">
        <v>0.15685003062256</v>
      </c>
      <c r="BI405" s="85">
        <v>5.1054620707562171</v>
      </c>
      <c r="BJ405" s="85">
        <v>0.69116350450978536</v>
      </c>
      <c r="BK405" s="85" t="s">
        <v>60</v>
      </c>
      <c r="BL405" s="85">
        <v>17.267498705705819</v>
      </c>
      <c r="BM405" s="85">
        <v>10.551577133531801</v>
      </c>
      <c r="BN405" s="85">
        <v>-0.95941736745342987</v>
      </c>
      <c r="BO405" s="85">
        <v>-6.7945870114304974</v>
      </c>
      <c r="BP405" s="85">
        <v>-2.422248566099245</v>
      </c>
      <c r="BQ405" s="85" t="s">
        <v>61</v>
      </c>
      <c r="BR405" s="85">
        <v>23.177664894041012</v>
      </c>
      <c r="BS405" s="85">
        <v>12.750486890697241</v>
      </c>
      <c r="BT405" s="85">
        <v>-1.4895968576205401</v>
      </c>
      <c r="BU405" s="85">
        <v>-8.183138961597658</v>
      </c>
      <c r="BV405" s="85">
        <v>-4.6197765841288323</v>
      </c>
      <c r="BW405" s="85" t="s">
        <v>59</v>
      </c>
      <c r="BX405" s="85">
        <v>4.3508880828530803</v>
      </c>
      <c r="BY405" s="85">
        <v>9.827303721425E-2</v>
      </c>
      <c r="BZ405" s="85">
        <v>-0.60751643509126008</v>
      </c>
      <c r="CA405" s="85">
        <v>-41.811570196555458</v>
      </c>
      <c r="CB405" s="85">
        <v>-5.4405219029031109</v>
      </c>
      <c r="CC405" s="85" t="s">
        <v>59</v>
      </c>
      <c r="CD405" s="85">
        <v>5.6069879877659101</v>
      </c>
      <c r="CE405" s="85">
        <v>4.1119843957479603</v>
      </c>
      <c r="CF405" s="85">
        <v>-0.21357194171685001</v>
      </c>
      <c r="CG405" s="85">
        <v>-4.3334170985112834</v>
      </c>
      <c r="CH405" s="85">
        <v>-0.80295738571206876</v>
      </c>
      <c r="CI405" s="85" t="s">
        <v>60</v>
      </c>
      <c r="CJ405" s="85">
        <v>5.6682313068532402</v>
      </c>
      <c r="CK405" s="85">
        <v>0.94010748790283005</v>
      </c>
      <c r="CL405" s="85">
        <v>-0.67544625985006002</v>
      </c>
      <c r="CM405" s="85">
        <v>-22.63708068543108</v>
      </c>
      <c r="CN405" s="85">
        <v>-3.9218870465515061</v>
      </c>
      <c r="CO405" s="85" t="s">
        <v>59</v>
      </c>
      <c r="CP405" s="85">
        <v>1.46007616008541</v>
      </c>
      <c r="CQ405" s="85">
        <v>0</v>
      </c>
      <c r="CR405" s="85">
        <v>-0.20858230858363</v>
      </c>
      <c r="CS405" s="85">
        <v>-100</v>
      </c>
      <c r="CT405" s="85">
        <v>-2.3327625659979181</v>
      </c>
      <c r="CU405" s="85" t="s">
        <v>61</v>
      </c>
      <c r="CV405" s="85">
        <v>13.180242790166499</v>
      </c>
      <c r="CW405" s="85">
        <v>2.8345774371698398</v>
      </c>
      <c r="CX405" s="85">
        <v>-1.47795219328524</v>
      </c>
      <c r="CY405" s="85">
        <v>-19.711724330170309</v>
      </c>
      <c r="CZ405" s="85">
        <v>-6.1724347763340903</v>
      </c>
      <c r="DA405" s="85" t="s">
        <v>59</v>
      </c>
      <c r="DB405" s="85">
        <v>2.0116079192015701</v>
      </c>
      <c r="DC405" s="85">
        <v>3.7365780900009998E-2</v>
      </c>
      <c r="DD405" s="85">
        <v>-0.28203459118594004</v>
      </c>
      <c r="DE405" s="85">
        <v>-43.414600101599532</v>
      </c>
      <c r="DF405" s="85">
        <v>-5.1908043171080243</v>
      </c>
      <c r="DG405" s="83" t="s">
        <v>59</v>
      </c>
      <c r="DH405" s="83">
        <v>10</v>
      </c>
      <c r="DI405" s="83" t="s">
        <v>60</v>
      </c>
    </row>
    <row r="406" spans="1:113" s="33" customFormat="1">
      <c r="A406" s="83">
        <v>368</v>
      </c>
      <c r="B406" s="83" t="s">
        <v>161</v>
      </c>
      <c r="C406" s="83" t="s">
        <v>162</v>
      </c>
      <c r="D406" s="83" t="s">
        <v>127</v>
      </c>
      <c r="E406" s="83" t="s">
        <v>55</v>
      </c>
      <c r="F406" s="83" t="s">
        <v>92</v>
      </c>
      <c r="G406" s="83" t="s">
        <v>55</v>
      </c>
      <c r="H406" s="83" t="s">
        <v>112</v>
      </c>
      <c r="I406" s="83" t="s">
        <v>609</v>
      </c>
      <c r="J406" s="84">
        <v>6.8085392135008305E-2</v>
      </c>
      <c r="K406" s="84">
        <v>4.21866346789306E-2</v>
      </c>
      <c r="L406" s="85">
        <v>-3.6998224937254002E-3</v>
      </c>
      <c r="M406" s="85">
        <v>-6.6094374820317991</v>
      </c>
      <c r="N406" s="85">
        <v>-2.5108389451480928</v>
      </c>
      <c r="O406" s="85" t="s">
        <v>61</v>
      </c>
      <c r="P406" s="85">
        <v>17.291188385783148</v>
      </c>
      <c r="Q406" s="85">
        <v>11.60848604892481</v>
      </c>
      <c r="R406" s="85">
        <v>-0.81181461955118994</v>
      </c>
      <c r="S406" s="85">
        <v>-5.5333145950316354</v>
      </c>
      <c r="T406" s="85">
        <v>-1.9396042341248509</v>
      </c>
      <c r="U406" s="85" t="s">
        <v>71</v>
      </c>
      <c r="V406" s="85">
        <v>39.375773727032119</v>
      </c>
      <c r="W406" s="85">
        <v>36.341202893410909</v>
      </c>
      <c r="X406" s="85">
        <v>-0.43351011908873999</v>
      </c>
      <c r="Y406" s="85">
        <v>-1.1391559705804519</v>
      </c>
      <c r="Z406" s="85">
        <v>-2.9935721952056928</v>
      </c>
      <c r="AA406" s="85" t="s">
        <v>59</v>
      </c>
      <c r="AB406" s="85">
        <v>6.8419310523762409</v>
      </c>
      <c r="AC406" s="85">
        <v>3.0100293423709199</v>
      </c>
      <c r="AD406" s="85">
        <v>-0.54741453000076001</v>
      </c>
      <c r="AE406" s="85">
        <v>-11.06842064436524</v>
      </c>
      <c r="AF406" s="85">
        <v>-4.1051775124386163</v>
      </c>
      <c r="AG406" s="85" t="s">
        <v>59</v>
      </c>
      <c r="AH406" s="85">
        <v>3.2052761821318101</v>
      </c>
      <c r="AI406" s="85">
        <v>1.5371953168204</v>
      </c>
      <c r="AJ406" s="85">
        <v>-0.23829726647306002</v>
      </c>
      <c r="AK406" s="85">
        <v>-9.9654734442873085</v>
      </c>
      <c r="AL406" s="85">
        <v>-2.5762232099871718</v>
      </c>
      <c r="AM406" s="85" t="s">
        <v>61</v>
      </c>
      <c r="AN406" s="85">
        <v>8.9303296349702105E-2</v>
      </c>
      <c r="AO406" s="86">
        <v>2743.87109375</v>
      </c>
      <c r="AP406" s="87">
        <v>2011</v>
      </c>
      <c r="AQ406" s="85">
        <v>9.4837166121086405E-2</v>
      </c>
      <c r="AR406" s="86">
        <v>3644.93408203125</v>
      </c>
      <c r="AS406" s="87">
        <v>2018</v>
      </c>
      <c r="AT406" s="86">
        <v>474.44790649414063</v>
      </c>
      <c r="AU406" s="86">
        <v>423.12167358398438</v>
      </c>
      <c r="AV406" s="86">
        <v>187.7337646484375</v>
      </c>
      <c r="AW406" s="86">
        <v>109.71358489990234</v>
      </c>
      <c r="AX406" s="86">
        <v>87.948646545410156</v>
      </c>
      <c r="AY406" s="86">
        <v>56.029754638671875</v>
      </c>
      <c r="AZ406" s="85">
        <v>11.80750718323519</v>
      </c>
      <c r="BA406" s="85">
        <v>6.4062837348789996</v>
      </c>
      <c r="BB406" s="85">
        <v>-0.77160334976516998</v>
      </c>
      <c r="BC406" s="85">
        <v>-8.3644495385905788</v>
      </c>
      <c r="BD406" s="85">
        <v>-2.822274264665984</v>
      </c>
      <c r="BE406" s="85" t="s">
        <v>59</v>
      </c>
      <c r="BF406" s="85">
        <v>3.5438234975559797</v>
      </c>
      <c r="BG406" s="85">
        <v>1.1995588737309699</v>
      </c>
      <c r="BH406" s="85">
        <v>-0.33489494626071997</v>
      </c>
      <c r="BI406" s="85">
        <v>-14.337097884724461</v>
      </c>
      <c r="BJ406" s="85">
        <v>-3.6326297170926041</v>
      </c>
      <c r="BK406" s="85" t="s">
        <v>59</v>
      </c>
      <c r="BL406" s="85">
        <v>8.84805269832375</v>
      </c>
      <c r="BM406" s="85">
        <v>8.4407008355132902</v>
      </c>
      <c r="BN406" s="85">
        <v>-5.8193123258639998E-2</v>
      </c>
      <c r="BO406" s="85">
        <v>-0.67105342953019953</v>
      </c>
      <c r="BP406" s="85">
        <v>-0.1807923124723004</v>
      </c>
      <c r="BQ406" s="85" t="s">
        <v>60</v>
      </c>
      <c r="BR406" s="85">
        <v>13.215286448553101</v>
      </c>
      <c r="BS406" s="85">
        <v>8.7076239705466794</v>
      </c>
      <c r="BT406" s="85">
        <v>-0.64395178257234997</v>
      </c>
      <c r="BU406" s="85">
        <v>-5.7855355915147344</v>
      </c>
      <c r="BV406" s="85">
        <v>-2.070388216235417</v>
      </c>
      <c r="BW406" s="85" t="s">
        <v>61</v>
      </c>
      <c r="BX406" s="85">
        <v>7.8925306390979999E-2</v>
      </c>
      <c r="BY406" s="85">
        <v>0</v>
      </c>
      <c r="BZ406" s="85">
        <v>-1.1275043770140001E-2</v>
      </c>
      <c r="CA406" s="85">
        <v>-100</v>
      </c>
      <c r="CB406" s="85">
        <v>-1.3814679268069689</v>
      </c>
      <c r="CC406" s="85" t="s">
        <v>60</v>
      </c>
      <c r="CD406" s="85">
        <v>0.96057476973102007</v>
      </c>
      <c r="CE406" s="85">
        <v>0.93960276057702008</v>
      </c>
      <c r="CF406" s="85">
        <v>-2.99600130772E-3</v>
      </c>
      <c r="CG406" s="85">
        <v>-0.31485518754458258</v>
      </c>
      <c r="CH406" s="85">
        <v>-4.7403297667446401E-2</v>
      </c>
      <c r="CI406" s="85" t="s">
        <v>60</v>
      </c>
      <c r="CJ406" s="85">
        <v>1.9226942684525201</v>
      </c>
      <c r="CK406" s="85">
        <v>0</v>
      </c>
      <c r="CL406" s="85">
        <v>-0.27467060977892999</v>
      </c>
      <c r="CM406" s="85">
        <v>-100</v>
      </c>
      <c r="CN406" s="85">
        <v>-6.8627935294727491</v>
      </c>
      <c r="CO406" s="85" t="s">
        <v>59</v>
      </c>
      <c r="CP406" s="85">
        <v>0.66781470482311001</v>
      </c>
      <c r="CQ406" s="85">
        <v>0</v>
      </c>
      <c r="CR406" s="85">
        <v>-9.5402100689019997E-2</v>
      </c>
      <c r="CS406" s="85">
        <v>-100</v>
      </c>
      <c r="CT406" s="85">
        <v>-1.6100674724798461</v>
      </c>
      <c r="CU406" s="85" t="s">
        <v>60</v>
      </c>
      <c r="CV406" s="85">
        <v>6.1584664310158601</v>
      </c>
      <c r="CW406" s="85">
        <v>0.59348135777350997</v>
      </c>
      <c r="CX406" s="85">
        <v>-0.79499786760604996</v>
      </c>
      <c r="CY406" s="85">
        <v>-28.410754355934731</v>
      </c>
      <c r="CZ406" s="85">
        <v>-6.1723067781710119</v>
      </c>
      <c r="DA406" s="85" t="s">
        <v>59</v>
      </c>
      <c r="DB406" s="85">
        <v>0.52121817401374992</v>
      </c>
      <c r="DC406" s="85">
        <v>0.14035431831316</v>
      </c>
      <c r="DD406" s="85">
        <v>-5.4409122242939999E-2</v>
      </c>
      <c r="DE406" s="85">
        <v>-17.091150269644729</v>
      </c>
      <c r="DF406" s="85">
        <v>-1.4844513382577591</v>
      </c>
      <c r="DG406" s="83" t="s">
        <v>60</v>
      </c>
      <c r="DH406" s="83">
        <v>10</v>
      </c>
      <c r="DI406" s="83" t="s">
        <v>60</v>
      </c>
    </row>
    <row r="407" spans="1:113" s="33" customFormat="1">
      <c r="A407" s="83">
        <v>368</v>
      </c>
      <c r="B407" s="83" t="s">
        <v>161</v>
      </c>
      <c r="C407" s="83" t="s">
        <v>162</v>
      </c>
      <c r="D407" s="83" t="s">
        <v>127</v>
      </c>
      <c r="E407" s="83" t="s">
        <v>55</v>
      </c>
      <c r="F407" s="83" t="s">
        <v>92</v>
      </c>
      <c r="G407" s="83" t="s">
        <v>55</v>
      </c>
      <c r="H407" s="83" t="s">
        <v>112</v>
      </c>
      <c r="I407" s="83" t="s">
        <v>610</v>
      </c>
      <c r="J407" s="84">
        <v>7.28314598134676E-2</v>
      </c>
      <c r="K407" s="84">
        <v>1.88958079282474E-2</v>
      </c>
      <c r="L407" s="85">
        <v>-7.7050931264600001E-3</v>
      </c>
      <c r="M407" s="85">
        <v>-17.53069205501685</v>
      </c>
      <c r="N407" s="85">
        <v>-8.4530997974178383</v>
      </c>
      <c r="O407" s="85" t="s">
        <v>59</v>
      </c>
      <c r="P407" s="85">
        <v>17.78171651615369</v>
      </c>
      <c r="Q407" s="85">
        <v>5.2033490551832999</v>
      </c>
      <c r="R407" s="85">
        <v>-1.7969096372814801</v>
      </c>
      <c r="S407" s="85">
        <v>-16.10067470235067</v>
      </c>
      <c r="T407" s="85">
        <v>-8.0669607333284947</v>
      </c>
      <c r="U407" s="85" t="s">
        <v>59</v>
      </c>
      <c r="V407" s="85">
        <v>40.958621597248083</v>
      </c>
      <c r="W407" s="85">
        <v>36.314703718414592</v>
      </c>
      <c r="X407" s="85">
        <v>-0.66341683983335997</v>
      </c>
      <c r="Y407" s="85">
        <v>-1.704444401183103</v>
      </c>
      <c r="Z407" s="85">
        <v>-4.0421211779661377</v>
      </c>
      <c r="AA407" s="85" t="s">
        <v>59</v>
      </c>
      <c r="AB407" s="85">
        <v>15.372212001902261</v>
      </c>
      <c r="AC407" s="85">
        <v>2.5812563618214499</v>
      </c>
      <c r="AD407" s="85">
        <v>-1.8272793771544</v>
      </c>
      <c r="AE407" s="85">
        <v>-22.500437035508401</v>
      </c>
      <c r="AF407" s="85">
        <v>-9.9348245295995508</v>
      </c>
      <c r="AG407" s="85" t="s">
        <v>59</v>
      </c>
      <c r="AH407" s="85">
        <v>3.39369599267325</v>
      </c>
      <c r="AI407" s="85">
        <v>0.26939937744326004</v>
      </c>
      <c r="AJ407" s="85">
        <v>-0.44632808788999995</v>
      </c>
      <c r="AK407" s="85">
        <v>-30.36658981197797</v>
      </c>
      <c r="AL407" s="85">
        <v>-4.9893825409258028</v>
      </c>
      <c r="AM407" s="85" t="s">
        <v>59</v>
      </c>
      <c r="AN407" s="85">
        <v>4.2119643391188802E-2</v>
      </c>
      <c r="AO407" s="86">
        <v>1294.138916015625</v>
      </c>
      <c r="AP407" s="87">
        <v>2011</v>
      </c>
      <c r="AQ407" s="85">
        <v>3.01136793678492E-2</v>
      </c>
      <c r="AR407" s="86">
        <v>1157.377197265625</v>
      </c>
      <c r="AS407" s="87">
        <v>2018</v>
      </c>
      <c r="AT407" s="86">
        <v>230.1201171875</v>
      </c>
      <c r="AU407" s="86">
        <v>60.222373962402344</v>
      </c>
      <c r="AV407" s="86">
        <v>198.93777465820313</v>
      </c>
      <c r="AW407" s="86">
        <v>29.874872207641602</v>
      </c>
      <c r="AX407" s="86">
        <v>43.919139862060547</v>
      </c>
      <c r="AY407" s="86">
        <v>3.117966890335083</v>
      </c>
      <c r="AZ407" s="85">
        <v>12.43539676884231</v>
      </c>
      <c r="BA407" s="85">
        <v>2.1115643800196602</v>
      </c>
      <c r="BB407" s="85">
        <v>-1.4748331984032401</v>
      </c>
      <c r="BC407" s="85">
        <v>-22.376700844054469</v>
      </c>
      <c r="BD407" s="85">
        <v>-9.4530477043640921</v>
      </c>
      <c r="BE407" s="85" t="s">
        <v>59</v>
      </c>
      <c r="BF407" s="85">
        <v>3.44028596760828</v>
      </c>
      <c r="BG407" s="85">
        <v>0.88424883633508</v>
      </c>
      <c r="BH407" s="85">
        <v>-0.36514816161045999</v>
      </c>
      <c r="BI407" s="85">
        <v>-17.640932288011271</v>
      </c>
      <c r="BJ407" s="85">
        <v>-4.1455850732855577</v>
      </c>
      <c r="BK407" s="85" t="s">
        <v>59</v>
      </c>
      <c r="BL407" s="85">
        <v>7.4630538235253798</v>
      </c>
      <c r="BM407" s="85">
        <v>3.1175386137079699</v>
      </c>
      <c r="BN407" s="85">
        <v>-0.62078788711676991</v>
      </c>
      <c r="BO407" s="85">
        <v>-11.724094500024391</v>
      </c>
      <c r="BP407" s="85">
        <v>-3.766212563720714</v>
      </c>
      <c r="BQ407" s="85" t="s">
        <v>59</v>
      </c>
      <c r="BR407" s="85">
        <v>13.90301909863188</v>
      </c>
      <c r="BS407" s="85">
        <v>4.45068440924969</v>
      </c>
      <c r="BT407" s="85">
        <v>-1.3503335270546</v>
      </c>
      <c r="BU407" s="85">
        <v>-15.017188021105611</v>
      </c>
      <c r="BV407" s="85">
        <v>-6.7062056496045752</v>
      </c>
      <c r="BW407" s="85" t="s">
        <v>59</v>
      </c>
      <c r="BX407" s="85">
        <v>1.1199461082578002</v>
      </c>
      <c r="BY407" s="85">
        <v>0</v>
      </c>
      <c r="BZ407" s="85">
        <v>-0.15999230117969002</v>
      </c>
      <c r="CA407" s="85">
        <v>-100</v>
      </c>
      <c r="CB407" s="85">
        <v>-3.4462290247266489</v>
      </c>
      <c r="CC407" s="85" t="s">
        <v>59</v>
      </c>
      <c r="CD407" s="85">
        <v>2.1824402846844602</v>
      </c>
      <c r="CE407" s="85">
        <v>0.33682784993882997</v>
      </c>
      <c r="CF407" s="85">
        <v>-0.26365891924938001</v>
      </c>
      <c r="CG407" s="85">
        <v>-23.428612337067321</v>
      </c>
      <c r="CH407" s="85">
        <v>-3.809349021333587</v>
      </c>
      <c r="CI407" s="85" t="s">
        <v>59</v>
      </c>
      <c r="CJ407" s="85">
        <v>3.2629679079159701</v>
      </c>
      <c r="CK407" s="85">
        <v>0.60113545799856005</v>
      </c>
      <c r="CL407" s="85">
        <v>-0.38026177855963</v>
      </c>
      <c r="CM407" s="85">
        <v>-21.467149133851311</v>
      </c>
      <c r="CN407" s="85">
        <v>-3.9370756834726031</v>
      </c>
      <c r="CO407" s="85" t="s">
        <v>59</v>
      </c>
      <c r="CP407" s="85">
        <v>0.86967469257689012</v>
      </c>
      <c r="CQ407" s="85">
        <v>0</v>
      </c>
      <c r="CR407" s="85">
        <v>-0.1242392417967</v>
      </c>
      <c r="CS407" s="85">
        <v>-100</v>
      </c>
      <c r="CT407" s="85">
        <v>-1.787769066218986</v>
      </c>
      <c r="CU407" s="85" t="s">
        <v>71</v>
      </c>
      <c r="CV407" s="85">
        <v>11.3691618810089</v>
      </c>
      <c r="CW407" s="85">
        <v>0.85378109021434001</v>
      </c>
      <c r="CX407" s="85">
        <v>-1.5021972558277898</v>
      </c>
      <c r="CY407" s="85">
        <v>-30.91655100196953</v>
      </c>
      <c r="CZ407" s="85">
        <v>-8.9047125373048601</v>
      </c>
      <c r="DA407" s="85" t="s">
        <v>59</v>
      </c>
      <c r="DB407" s="85">
        <v>0.56716706007093998</v>
      </c>
      <c r="DC407" s="85">
        <v>0.52860030708682004</v>
      </c>
      <c r="DD407" s="85">
        <v>-5.5095361405899995E-3</v>
      </c>
      <c r="DE407" s="85">
        <v>-1.00097535472502</v>
      </c>
      <c r="DF407" s="85">
        <v>-0.10710266697174189</v>
      </c>
      <c r="DG407" s="83" t="s">
        <v>60</v>
      </c>
      <c r="DH407" s="83">
        <v>10</v>
      </c>
      <c r="DI407" s="83" t="s">
        <v>60</v>
      </c>
    </row>
    <row r="408" spans="1:113" s="33" customFormat="1">
      <c r="A408" s="83">
        <v>368</v>
      </c>
      <c r="B408" s="83" t="s">
        <v>161</v>
      </c>
      <c r="C408" s="83" t="s">
        <v>162</v>
      </c>
      <c r="D408" s="83" t="s">
        <v>127</v>
      </c>
      <c r="E408" s="83" t="s">
        <v>55</v>
      </c>
      <c r="F408" s="83" t="s">
        <v>92</v>
      </c>
      <c r="G408" s="83" t="s">
        <v>55</v>
      </c>
      <c r="H408" s="83" t="s">
        <v>112</v>
      </c>
      <c r="I408" s="83" t="s">
        <v>611</v>
      </c>
      <c r="J408" s="84">
        <v>1.46189182883293E-2</v>
      </c>
      <c r="K408" s="84">
        <v>8.2902050528376996E-3</v>
      </c>
      <c r="L408" s="85">
        <v>-9.0410189078450002E-4</v>
      </c>
      <c r="M408" s="85">
        <v>-7.7838157847698994</v>
      </c>
      <c r="N408" s="85">
        <v>-2.2571587897546328</v>
      </c>
      <c r="O408" s="85" t="s">
        <v>61</v>
      </c>
      <c r="P408" s="85">
        <v>4.0345551613111406</v>
      </c>
      <c r="Q408" s="85">
        <v>2.2659025479898403</v>
      </c>
      <c r="R408" s="85">
        <v>-0.25266465904589996</v>
      </c>
      <c r="S408" s="85">
        <v>-7.911264404573437</v>
      </c>
      <c r="T408" s="85">
        <v>-2.3700249577255428</v>
      </c>
      <c r="U408" s="85" t="s">
        <v>61</v>
      </c>
      <c r="V408" s="85">
        <v>36.234275412852462</v>
      </c>
      <c r="W408" s="85">
        <v>36.58676786515916</v>
      </c>
      <c r="X408" s="85">
        <v>5.0356064615240004E-2</v>
      </c>
      <c r="Y408" s="85">
        <v>0.1383976215760585</v>
      </c>
      <c r="Z408" s="85">
        <v>0.13952252660838271</v>
      </c>
      <c r="AA408" s="85" t="s">
        <v>60</v>
      </c>
      <c r="AB408" s="85">
        <v>3.6781294591103899</v>
      </c>
      <c r="AC408" s="85">
        <v>2.6915972146691498</v>
      </c>
      <c r="AD408" s="85">
        <v>-0.14093317777732001</v>
      </c>
      <c r="AE408" s="85">
        <v>-4.3629544448122948</v>
      </c>
      <c r="AF408" s="85">
        <v>-1.1473580977313531</v>
      </c>
      <c r="AG408" s="85" t="s">
        <v>60</v>
      </c>
      <c r="AH408" s="85">
        <v>0.27919912253262003</v>
      </c>
      <c r="AI408" s="85">
        <v>0.27808980776091996</v>
      </c>
      <c r="AJ408" s="85">
        <v>-1.5847353881500001E-4</v>
      </c>
      <c r="AK408" s="85">
        <v>-5.68569313275313E-2</v>
      </c>
      <c r="AL408" s="85">
        <v>-3.8968278828366001E-3</v>
      </c>
      <c r="AM408" s="85" t="s">
        <v>60</v>
      </c>
      <c r="AN408" s="85">
        <v>5.8513417193398601E-2</v>
      </c>
      <c r="AO408" s="86">
        <v>1797.842529296875</v>
      </c>
      <c r="AP408" s="87">
        <v>2011</v>
      </c>
      <c r="AQ408" s="85">
        <v>5.27800783084676E-2</v>
      </c>
      <c r="AR408" s="86">
        <v>2028.5286865234375</v>
      </c>
      <c r="AS408" s="87">
        <v>2018</v>
      </c>
      <c r="AT408" s="86">
        <v>72.534950256347656</v>
      </c>
      <c r="AU408" s="86">
        <v>45.964481353759766</v>
      </c>
      <c r="AV408" s="86">
        <v>66.126976013183594</v>
      </c>
      <c r="AW408" s="86">
        <v>54.599822998046875</v>
      </c>
      <c r="AX408" s="86">
        <v>5.0195603370666504</v>
      </c>
      <c r="AY408" s="86">
        <v>5.6411314010620117</v>
      </c>
      <c r="AZ408" s="85">
        <v>2.48986537014892</v>
      </c>
      <c r="BA408" s="85">
        <v>1.39622521375024</v>
      </c>
      <c r="BB408" s="85">
        <v>-0.15623430805694999</v>
      </c>
      <c r="BC408" s="85">
        <v>-7.9314352384977642</v>
      </c>
      <c r="BD408" s="85">
        <v>-1.6973341310448771</v>
      </c>
      <c r="BE408" s="85" t="s">
        <v>71</v>
      </c>
      <c r="BF408" s="85">
        <v>0.69008481626601004</v>
      </c>
      <c r="BG408" s="85">
        <v>0.26650171676987999</v>
      </c>
      <c r="BH408" s="85">
        <v>-6.0511871356590002E-2</v>
      </c>
      <c r="BI408" s="85">
        <v>-12.70867674810879</v>
      </c>
      <c r="BJ408" s="85">
        <v>-1.8909801977402241</v>
      </c>
      <c r="BK408" s="85" t="s">
        <v>71</v>
      </c>
      <c r="BL408" s="85">
        <v>3.05603066903647</v>
      </c>
      <c r="BM408" s="85">
        <v>1.9372430104130403</v>
      </c>
      <c r="BN408" s="85">
        <v>-0.15982680837478</v>
      </c>
      <c r="BO408" s="85">
        <v>-6.3046460135852236</v>
      </c>
      <c r="BP408" s="85">
        <v>-1.6999626837654549</v>
      </c>
      <c r="BQ408" s="85" t="s">
        <v>71</v>
      </c>
      <c r="BR408" s="85">
        <v>1.9397577401683401</v>
      </c>
      <c r="BS408" s="85">
        <v>1.18862979734826</v>
      </c>
      <c r="BT408" s="85">
        <v>-0.10730399183144</v>
      </c>
      <c r="BU408" s="85">
        <v>-6.7574461669005714</v>
      </c>
      <c r="BV408" s="85">
        <v>-1.265282430043013</v>
      </c>
      <c r="BW408" s="85" t="s">
        <v>60</v>
      </c>
      <c r="BX408" s="85">
        <v>4.0870528578230002E-2</v>
      </c>
      <c r="BY408" s="85">
        <v>0</v>
      </c>
      <c r="BZ408" s="85">
        <v>-5.8386469397500003E-3</v>
      </c>
      <c r="CA408" s="85">
        <v>-100</v>
      </c>
      <c r="CB408" s="85">
        <v>-1.196462598847408</v>
      </c>
      <c r="CC408" s="85" t="s">
        <v>60</v>
      </c>
      <c r="CD408" s="85">
        <v>0.27132709698384</v>
      </c>
      <c r="CE408" s="85">
        <v>0.29938497322009</v>
      </c>
      <c r="CF408" s="85">
        <v>4.0082680337499999E-3</v>
      </c>
      <c r="CG408" s="85">
        <v>1.415716072697659</v>
      </c>
      <c r="CH408" s="85">
        <v>9.5795366499532297E-2</v>
      </c>
      <c r="CI408" s="85" t="s">
        <v>60</v>
      </c>
      <c r="CJ408" s="85">
        <v>0.28243779291593002</v>
      </c>
      <c r="CK408" s="85">
        <v>2.1295165459170002E-2</v>
      </c>
      <c r="CL408" s="85">
        <v>-3.7306089636680001E-2</v>
      </c>
      <c r="CM408" s="85">
        <v>-30.876996380632551</v>
      </c>
      <c r="CN408" s="85">
        <v>-2.263279258793272</v>
      </c>
      <c r="CO408" s="85" t="s">
        <v>61</v>
      </c>
      <c r="CP408" s="85">
        <v>0.52979735217107993</v>
      </c>
      <c r="CQ408" s="85">
        <v>0</v>
      </c>
      <c r="CR408" s="85">
        <v>-7.5685336024439998E-2</v>
      </c>
      <c r="CS408" s="85">
        <v>-100</v>
      </c>
      <c r="CT408" s="85">
        <v>-3.680757048763156</v>
      </c>
      <c r="CU408" s="85" t="s">
        <v>59</v>
      </c>
      <c r="CV408" s="85">
        <v>0.63585118667215001</v>
      </c>
      <c r="CW408" s="85">
        <v>0.21459410086381001</v>
      </c>
      <c r="CX408" s="85">
        <v>-6.0179583686909996E-2</v>
      </c>
      <c r="CY408" s="85">
        <v>-14.37336070674993</v>
      </c>
      <c r="CZ408" s="85">
        <v>-2.0717951763225462</v>
      </c>
      <c r="DA408" s="85" t="s">
        <v>61</v>
      </c>
      <c r="DB408" s="85">
        <v>2.6552498980239998E-2</v>
      </c>
      <c r="DC408" s="85">
        <v>2.1295165459170002E-2</v>
      </c>
      <c r="DD408" s="85">
        <v>-7.5104764586800005E-4</v>
      </c>
      <c r="DE408" s="85">
        <v>-3.1028948299124952</v>
      </c>
      <c r="DF408" s="85">
        <v>-0.18249042428265441</v>
      </c>
      <c r="DG408" s="83" t="s">
        <v>60</v>
      </c>
      <c r="DH408" s="83">
        <v>10</v>
      </c>
      <c r="DI408" s="83" t="s">
        <v>60</v>
      </c>
    </row>
    <row r="409" spans="1:113" s="33" customFormat="1">
      <c r="A409" s="83">
        <v>368</v>
      </c>
      <c r="B409" s="83" t="s">
        <v>161</v>
      </c>
      <c r="C409" s="83" t="s">
        <v>162</v>
      </c>
      <c r="D409" s="83" t="s">
        <v>127</v>
      </c>
      <c r="E409" s="83" t="s">
        <v>55</v>
      </c>
      <c r="F409" s="83" t="s">
        <v>92</v>
      </c>
      <c r="G409" s="83" t="s">
        <v>55</v>
      </c>
      <c r="H409" s="83" t="s">
        <v>112</v>
      </c>
      <c r="I409" s="83" t="s">
        <v>612</v>
      </c>
      <c r="J409" s="84">
        <v>7.5007347360347906E-2</v>
      </c>
      <c r="K409" s="84">
        <v>4.2449078263542897E-2</v>
      </c>
      <c r="L409" s="85">
        <v>-4.6511812995435999E-3</v>
      </c>
      <c r="M409" s="85">
        <v>-7.81067464711046</v>
      </c>
      <c r="N409" s="85">
        <v>-3.5520677327170951</v>
      </c>
      <c r="O409" s="85" t="s">
        <v>59</v>
      </c>
      <c r="P409" s="85">
        <v>18.595104540460721</v>
      </c>
      <c r="Q409" s="85">
        <v>11.663455525364929</v>
      </c>
      <c r="R409" s="85">
        <v>-0.99023557358511005</v>
      </c>
      <c r="S409" s="85">
        <v>-6.4462435205386743</v>
      </c>
      <c r="T409" s="85">
        <v>-3.2599159755419951</v>
      </c>
      <c r="U409" s="85" t="s">
        <v>59</v>
      </c>
      <c r="V409" s="85">
        <v>40.337147444985277</v>
      </c>
      <c r="W409" s="85">
        <v>36.39494159447635</v>
      </c>
      <c r="X409" s="85">
        <v>-0.56317226435842005</v>
      </c>
      <c r="Y409" s="85">
        <v>-1.458446114744016</v>
      </c>
      <c r="Z409" s="85">
        <v>-2.9551857028391999</v>
      </c>
      <c r="AA409" s="85" t="s">
        <v>59</v>
      </c>
      <c r="AB409" s="85">
        <v>10.37043043849183</v>
      </c>
      <c r="AC409" s="85">
        <v>3.4802431143486801</v>
      </c>
      <c r="AD409" s="85">
        <v>-0.9843124748775901</v>
      </c>
      <c r="AE409" s="85">
        <v>-14.44232555303229</v>
      </c>
      <c r="AF409" s="85">
        <v>-4.8094968367775142</v>
      </c>
      <c r="AG409" s="85" t="s">
        <v>59</v>
      </c>
      <c r="AH409" s="85">
        <v>4.0311616376646295</v>
      </c>
      <c r="AI409" s="85">
        <v>1.24710881032451</v>
      </c>
      <c r="AJ409" s="85">
        <v>-0.39772183247715998</v>
      </c>
      <c r="AK409" s="85">
        <v>-15.431117718733381</v>
      </c>
      <c r="AL409" s="85">
        <v>-2.8156241525611341</v>
      </c>
      <c r="AM409" s="85" t="s">
        <v>59</v>
      </c>
      <c r="AN409" s="85">
        <v>5.9286926549247297E-2</v>
      </c>
      <c r="AO409" s="86">
        <v>1821.60888671875</v>
      </c>
      <c r="AP409" s="87">
        <v>2011</v>
      </c>
      <c r="AQ409" s="85">
        <v>6.6813594766698903E-2</v>
      </c>
      <c r="AR409" s="86">
        <v>2567.88720703125</v>
      </c>
      <c r="AS409" s="87">
        <v>2018</v>
      </c>
      <c r="AT409" s="86">
        <v>338.73007202148438</v>
      </c>
      <c r="AU409" s="86">
        <v>299.50439453125</v>
      </c>
      <c r="AV409" s="86">
        <v>188.90867614746094</v>
      </c>
      <c r="AW409" s="86">
        <v>89.368721008300781</v>
      </c>
      <c r="AX409" s="86">
        <v>73.431999206542969</v>
      </c>
      <c r="AY409" s="86">
        <v>32.024349212646484</v>
      </c>
      <c r="AZ409" s="85">
        <v>13.391834248729509</v>
      </c>
      <c r="BA409" s="85">
        <v>7.8788040228345499</v>
      </c>
      <c r="BB409" s="85">
        <v>-0.78757574655642004</v>
      </c>
      <c r="BC409" s="85">
        <v>-7.2981065735032384</v>
      </c>
      <c r="BD409" s="85">
        <v>-3.1227956117126401</v>
      </c>
      <c r="BE409" s="85" t="s">
        <v>59</v>
      </c>
      <c r="BF409" s="85">
        <v>3.3256218410203</v>
      </c>
      <c r="BG409" s="85">
        <v>1.35344650068474</v>
      </c>
      <c r="BH409" s="85">
        <v>-0.28173933433365</v>
      </c>
      <c r="BI409" s="85">
        <v>-12.05239183306972</v>
      </c>
      <c r="BJ409" s="85">
        <v>-2.1477269676729178</v>
      </c>
      <c r="BK409" s="85" t="s">
        <v>61</v>
      </c>
      <c r="BL409" s="85">
        <v>7.6553662220055596</v>
      </c>
      <c r="BM409" s="85">
        <v>8.6836019424359794</v>
      </c>
      <c r="BN409" s="85">
        <v>0.14689081720434999</v>
      </c>
      <c r="BO409" s="85">
        <v>1.8167273638359791</v>
      </c>
      <c r="BP409" s="85">
        <v>0.57232240889532837</v>
      </c>
      <c r="BQ409" s="85" t="s">
        <v>60</v>
      </c>
      <c r="BR409" s="85">
        <v>14.167772820918371</v>
      </c>
      <c r="BS409" s="85">
        <v>6.7911386276390591</v>
      </c>
      <c r="BT409" s="85">
        <v>-1.0538048847541901</v>
      </c>
      <c r="BU409" s="85">
        <v>-9.9720652806921439</v>
      </c>
      <c r="BV409" s="85">
        <v>-2.9365716324740778</v>
      </c>
      <c r="BW409" s="85" t="s">
        <v>59</v>
      </c>
      <c r="BX409" s="85">
        <v>1.6926022927953199</v>
      </c>
      <c r="BY409" s="85">
        <v>0</v>
      </c>
      <c r="BZ409" s="85">
        <v>-0.24180032754219</v>
      </c>
      <c r="CA409" s="85">
        <v>-100</v>
      </c>
      <c r="CB409" s="85">
        <v>-2.3741451683163501</v>
      </c>
      <c r="CC409" s="85" t="s">
        <v>61</v>
      </c>
      <c r="CD409" s="85">
        <v>4.9170698033571201</v>
      </c>
      <c r="CE409" s="85">
        <v>0.28563376667254003</v>
      </c>
      <c r="CF409" s="85">
        <v>-0.66163371952636996</v>
      </c>
      <c r="CG409" s="85">
        <v>-33.404741279569372</v>
      </c>
      <c r="CH409" s="85">
        <v>-4.5459862090499117</v>
      </c>
      <c r="CI409" s="85" t="s">
        <v>59</v>
      </c>
      <c r="CJ409" s="85">
        <v>4.2159637744732601</v>
      </c>
      <c r="CK409" s="85">
        <v>0</v>
      </c>
      <c r="CL409" s="85">
        <v>-0.60228053921046998</v>
      </c>
      <c r="CM409" s="85">
        <v>-100</v>
      </c>
      <c r="CN409" s="85">
        <v>-4.0910190340154724</v>
      </c>
      <c r="CO409" s="85" t="s">
        <v>59</v>
      </c>
      <c r="CP409" s="85">
        <v>0.8113028930830799</v>
      </c>
      <c r="CQ409" s="85">
        <v>5.6412038047269998E-2</v>
      </c>
      <c r="CR409" s="85">
        <v>-0.10784155071940001</v>
      </c>
      <c r="CS409" s="85">
        <v>-31.672049368777891</v>
      </c>
      <c r="CT409" s="85">
        <v>-2.0496366021769279</v>
      </c>
      <c r="CU409" s="85" t="s">
        <v>61</v>
      </c>
      <c r="CV409" s="85">
        <v>7.1344995706613599</v>
      </c>
      <c r="CW409" s="85">
        <v>1.88890784540824</v>
      </c>
      <c r="CX409" s="85">
        <v>-0.74937024646473005</v>
      </c>
      <c r="CY409" s="85">
        <v>-17.29160222779274</v>
      </c>
      <c r="CZ409" s="85">
        <v>-3.1517816121223912</v>
      </c>
      <c r="DA409" s="85" t="s">
        <v>59</v>
      </c>
      <c r="DB409" s="85">
        <v>0.61999872048175009</v>
      </c>
      <c r="DC409" s="85">
        <v>5.6412038047269998E-2</v>
      </c>
      <c r="DD409" s="85">
        <v>-8.051238320493001E-2</v>
      </c>
      <c r="DE409" s="85">
        <v>-28.99596987883811</v>
      </c>
      <c r="DF409" s="85">
        <v>-1.914792351823656</v>
      </c>
      <c r="DG409" s="83" t="s">
        <v>71</v>
      </c>
      <c r="DH409" s="83">
        <v>10</v>
      </c>
      <c r="DI409" s="83" t="s">
        <v>60</v>
      </c>
    </row>
    <row r="410" spans="1:113" s="33" customFormat="1">
      <c r="A410" s="83">
        <v>368</v>
      </c>
      <c r="B410" s="83" t="s">
        <v>161</v>
      </c>
      <c r="C410" s="83" t="s">
        <v>162</v>
      </c>
      <c r="D410" s="83" t="s">
        <v>127</v>
      </c>
      <c r="E410" s="83" t="s">
        <v>55</v>
      </c>
      <c r="F410" s="83" t="s">
        <v>92</v>
      </c>
      <c r="G410" s="83" t="s">
        <v>55</v>
      </c>
      <c r="H410" s="83" t="s">
        <v>112</v>
      </c>
      <c r="I410" s="83" t="s">
        <v>613</v>
      </c>
      <c r="J410" s="84">
        <v>8.9684920448338604E-2</v>
      </c>
      <c r="K410" s="84">
        <v>3.3931532948063302E-2</v>
      </c>
      <c r="L410" s="85">
        <v>-7.9647696428964999E-3</v>
      </c>
      <c r="M410" s="85">
        <v>-12.964240812818691</v>
      </c>
      <c r="N410" s="85">
        <v>-5.6212583729282457</v>
      </c>
      <c r="O410" s="85" t="s">
        <v>59</v>
      </c>
      <c r="P410" s="85">
        <v>21.528995808327839</v>
      </c>
      <c r="Q410" s="85">
        <v>8.7705450755626089</v>
      </c>
      <c r="R410" s="85">
        <v>-1.8226358189664602</v>
      </c>
      <c r="S410" s="85">
        <v>-12.039818675666551</v>
      </c>
      <c r="T410" s="85">
        <v>-5.3584001374025094</v>
      </c>
      <c r="U410" s="85" t="s">
        <v>59</v>
      </c>
      <c r="V410" s="85">
        <v>41.657735106087365</v>
      </c>
      <c r="W410" s="85">
        <v>38.688054910756684</v>
      </c>
      <c r="X410" s="85">
        <v>-0.42424002790437998</v>
      </c>
      <c r="Y410" s="85">
        <v>-1.050955242740526</v>
      </c>
      <c r="Z410" s="85">
        <v>-2.6375324016698181</v>
      </c>
      <c r="AA410" s="85" t="s">
        <v>59</v>
      </c>
      <c r="AB410" s="85">
        <v>16.622182868721961</v>
      </c>
      <c r="AC410" s="85">
        <v>11.767544807448301</v>
      </c>
      <c r="AD410" s="85">
        <v>-0.69351972303908993</v>
      </c>
      <c r="AE410" s="85">
        <v>-4.8144299931312524</v>
      </c>
      <c r="AF410" s="85">
        <v>-1.990560872395245</v>
      </c>
      <c r="AG410" s="85" t="s">
        <v>61</v>
      </c>
      <c r="AH410" s="85">
        <v>4.8027854556855401</v>
      </c>
      <c r="AI410" s="85">
        <v>1.4947400611827699</v>
      </c>
      <c r="AJ410" s="85">
        <v>-0.47257791350038997</v>
      </c>
      <c r="AK410" s="85">
        <v>-15.358805456580299</v>
      </c>
      <c r="AL410" s="85">
        <v>-3.1749651565795429</v>
      </c>
      <c r="AM410" s="85" t="s">
        <v>59</v>
      </c>
      <c r="AN410" s="85">
        <v>3.44954891345143E-2</v>
      </c>
      <c r="AO410" s="86">
        <v>1059.8843994140625</v>
      </c>
      <c r="AP410" s="87">
        <v>2011</v>
      </c>
      <c r="AQ410" s="85">
        <v>3.4498032332751602E-2</v>
      </c>
      <c r="AR410" s="86">
        <v>1325.8836669921875</v>
      </c>
      <c r="AS410" s="87">
        <v>2018</v>
      </c>
      <c r="AT410" s="86">
        <v>228.18246459960938</v>
      </c>
      <c r="AU410" s="86">
        <v>116.28722381591797</v>
      </c>
      <c r="AV410" s="86">
        <v>176.17591857910156</v>
      </c>
      <c r="AW410" s="86">
        <v>156.02395629882813</v>
      </c>
      <c r="AX410" s="86">
        <v>50.903972625732422</v>
      </c>
      <c r="AY410" s="86">
        <v>19.818513870239258</v>
      </c>
      <c r="AZ410" s="85">
        <v>13.296938420278179</v>
      </c>
      <c r="BA410" s="85">
        <v>4.4586439501291295</v>
      </c>
      <c r="BB410" s="85">
        <v>-1.2626134957355799</v>
      </c>
      <c r="BC410" s="85">
        <v>-14.452503431006839</v>
      </c>
      <c r="BD410" s="85">
        <v>-5.80937665797095</v>
      </c>
      <c r="BE410" s="85" t="s">
        <v>59</v>
      </c>
      <c r="BF410" s="85">
        <v>2.4354466158205903</v>
      </c>
      <c r="BG410" s="85">
        <v>1.8708520135490101</v>
      </c>
      <c r="BH410" s="85">
        <v>-8.0656371753080006E-2</v>
      </c>
      <c r="BI410" s="85">
        <v>-3.6975668153324648</v>
      </c>
      <c r="BJ410" s="85">
        <v>-0.66023001154200156</v>
      </c>
      <c r="BK410" s="85" t="s">
        <v>60</v>
      </c>
      <c r="BL410" s="85">
        <v>12.05725904859918</v>
      </c>
      <c r="BM410" s="85">
        <v>6.0014716230124199</v>
      </c>
      <c r="BN410" s="85">
        <v>-0.86511248936953999</v>
      </c>
      <c r="BO410" s="85">
        <v>-9.4860339010981889</v>
      </c>
      <c r="BP410" s="85">
        <v>-3.5678657496971291</v>
      </c>
      <c r="BQ410" s="85" t="s">
        <v>59</v>
      </c>
      <c r="BR410" s="85">
        <v>16.989897549423823</v>
      </c>
      <c r="BS410" s="85">
        <v>6.5516707430098204</v>
      </c>
      <c r="BT410" s="85">
        <v>-1.49117525805914</v>
      </c>
      <c r="BU410" s="85">
        <v>-12.726943495927889</v>
      </c>
      <c r="BV410" s="85">
        <v>-5.1593719047893201</v>
      </c>
      <c r="BW410" s="85" t="s">
        <v>59</v>
      </c>
      <c r="BX410" s="85">
        <v>2.2045858922149297</v>
      </c>
      <c r="BY410" s="85">
        <v>0</v>
      </c>
      <c r="BZ410" s="85">
        <v>-0.31494084174498999</v>
      </c>
      <c r="CA410" s="85">
        <v>-100</v>
      </c>
      <c r="CB410" s="85">
        <v>-3.333387790789613</v>
      </c>
      <c r="CC410" s="85" t="s">
        <v>59</v>
      </c>
      <c r="CD410" s="85">
        <v>3.0817963579090701</v>
      </c>
      <c r="CE410" s="85">
        <v>1.0570747565877199</v>
      </c>
      <c r="CF410" s="85">
        <v>-0.28924594304591</v>
      </c>
      <c r="CG410" s="85">
        <v>-14.17485659749234</v>
      </c>
      <c r="CH410" s="85">
        <v>-2.656463075531021</v>
      </c>
      <c r="CI410" s="85" t="s">
        <v>59</v>
      </c>
      <c r="CJ410" s="85">
        <v>7.1412033303990308</v>
      </c>
      <c r="CK410" s="85">
        <v>0.55572780652760001</v>
      </c>
      <c r="CL410" s="85">
        <v>-0.94078221769592008</v>
      </c>
      <c r="CM410" s="85">
        <v>-30.564048705931079</v>
      </c>
      <c r="CN410" s="85">
        <v>-5.5915508192971322</v>
      </c>
      <c r="CO410" s="85" t="s">
        <v>59</v>
      </c>
      <c r="CP410" s="85">
        <v>1.69717948841691</v>
      </c>
      <c r="CQ410" s="85">
        <v>0</v>
      </c>
      <c r="CR410" s="85">
        <v>-0.24245421263099001</v>
      </c>
      <c r="CS410" s="85">
        <v>-100</v>
      </c>
      <c r="CT410" s="85">
        <v>-2.5697446783665341</v>
      </c>
      <c r="CU410" s="85" t="s">
        <v>61</v>
      </c>
      <c r="CV410" s="85">
        <v>11.700748065573199</v>
      </c>
      <c r="CW410" s="85">
        <v>2.7736127273964502</v>
      </c>
      <c r="CX410" s="85">
        <v>-1.27530504831096</v>
      </c>
      <c r="CY410" s="85">
        <v>-18.587645821716649</v>
      </c>
      <c r="CZ410" s="85">
        <v>-6.0557136289879363</v>
      </c>
      <c r="DA410" s="85" t="s">
        <v>59</v>
      </c>
      <c r="DB410" s="85">
        <v>1.2687155524877101</v>
      </c>
      <c r="DC410" s="85">
        <v>4.2427840125500001E-2</v>
      </c>
      <c r="DD410" s="85">
        <v>-0.17518395890889002</v>
      </c>
      <c r="DE410" s="85">
        <v>-38.456270787317457</v>
      </c>
      <c r="DF410" s="85">
        <v>-2.921632785847621</v>
      </c>
      <c r="DG410" s="83" t="s">
        <v>59</v>
      </c>
      <c r="DH410" s="83">
        <v>10</v>
      </c>
      <c r="DI410" s="83" t="s">
        <v>60</v>
      </c>
    </row>
    <row r="411" spans="1:113" s="33" customFormat="1">
      <c r="A411" s="83">
        <v>388</v>
      </c>
      <c r="B411" s="83" t="s">
        <v>163</v>
      </c>
      <c r="C411" s="83" t="s">
        <v>164</v>
      </c>
      <c r="D411" s="83" t="s">
        <v>91</v>
      </c>
      <c r="E411" s="83" t="s">
        <v>165</v>
      </c>
      <c r="F411" s="83" t="s">
        <v>70</v>
      </c>
      <c r="G411" s="83" t="s">
        <v>165</v>
      </c>
      <c r="H411" s="83" t="s">
        <v>78</v>
      </c>
      <c r="I411" s="83" t="s">
        <v>614</v>
      </c>
      <c r="J411" s="84">
        <v>2.1023918907396699E-2</v>
      </c>
      <c r="K411" s="84">
        <v>1.1268234703620501E-2</v>
      </c>
      <c r="L411" s="85">
        <v>-2.438921050944E-3</v>
      </c>
      <c r="M411" s="85">
        <v>-14.437088750945231</v>
      </c>
      <c r="N411" s="85">
        <v>-1.2442570821320409</v>
      </c>
      <c r="O411" s="85" t="s">
        <v>60</v>
      </c>
      <c r="P411" s="85">
        <v>4.9178526737789401</v>
      </c>
      <c r="Q411" s="85">
        <v>2.9132932674466501</v>
      </c>
      <c r="R411" s="85">
        <v>-0.50113985158306995</v>
      </c>
      <c r="S411" s="85">
        <v>-12.269183210392979</v>
      </c>
      <c r="T411" s="85">
        <v>-1.0323640301951349</v>
      </c>
      <c r="U411" s="85" t="s">
        <v>60</v>
      </c>
      <c r="V411" s="85">
        <v>42.75020075223523</v>
      </c>
      <c r="W411" s="85">
        <v>38.678683088766292</v>
      </c>
      <c r="X411" s="85">
        <v>-1.01787941586724</v>
      </c>
      <c r="Y411" s="85">
        <v>-2.471087834222685</v>
      </c>
      <c r="Z411" s="85">
        <v>-0.94980870055893529</v>
      </c>
      <c r="AA411" s="85" t="s">
        <v>60</v>
      </c>
      <c r="AB411" s="85">
        <v>2.9878624889032297</v>
      </c>
      <c r="AC411" s="85">
        <v>3.4703735750873599</v>
      </c>
      <c r="AD411" s="85">
        <v>0.12062777154602999</v>
      </c>
      <c r="AE411" s="85">
        <v>3.8135172650753719</v>
      </c>
      <c r="AF411" s="85">
        <v>0.33115333364359362</v>
      </c>
      <c r="AG411" s="85" t="s">
        <v>60</v>
      </c>
      <c r="AH411" s="85">
        <v>1.83179111214621</v>
      </c>
      <c r="AI411" s="85">
        <v>0.53028403397741997</v>
      </c>
      <c r="AJ411" s="85">
        <v>-0.32537676954219996</v>
      </c>
      <c r="AK411" s="85">
        <v>-26.64864329157751</v>
      </c>
      <c r="AL411" s="85">
        <v>-1.48317446020093</v>
      </c>
      <c r="AM411" s="85" t="s">
        <v>60</v>
      </c>
      <c r="AN411" s="85">
        <v>0.33507132278366192</v>
      </c>
      <c r="AO411" s="86">
        <v>941.70587158203125</v>
      </c>
      <c r="AP411" s="87">
        <v>2010</v>
      </c>
      <c r="AQ411" s="85">
        <v>0.31276521086334369</v>
      </c>
      <c r="AR411" s="86">
        <v>899.24285888671875</v>
      </c>
      <c r="AS411" s="87">
        <v>2014</v>
      </c>
      <c r="AT411" s="86">
        <v>46.31170654296875</v>
      </c>
      <c r="AU411" s="86">
        <v>26.197582244873047</v>
      </c>
      <c r="AV411" s="86">
        <v>28.136877059936523</v>
      </c>
      <c r="AW411" s="86">
        <v>31.207086563110352</v>
      </c>
      <c r="AX411" s="86">
        <v>17.250083923339844</v>
      </c>
      <c r="AY411" s="86">
        <v>4.7685413360595703</v>
      </c>
      <c r="AZ411" s="85">
        <v>4.5655719386058395</v>
      </c>
      <c r="BA411" s="85">
        <v>2.4528343355302002</v>
      </c>
      <c r="BB411" s="85">
        <v>-0.52818440076891005</v>
      </c>
      <c r="BC411" s="85">
        <v>-14.38630194222397</v>
      </c>
      <c r="BD411" s="85">
        <v>-1.102639601079346</v>
      </c>
      <c r="BE411" s="85" t="s">
        <v>60</v>
      </c>
      <c r="BF411" s="85"/>
      <c r="BG411" s="85"/>
      <c r="BH411" s="85"/>
      <c r="BI411" s="85"/>
      <c r="BJ411" s="85"/>
      <c r="BK411" s="85" t="s">
        <v>60</v>
      </c>
      <c r="BL411" s="85">
        <v>0</v>
      </c>
      <c r="BM411" s="85">
        <v>7.6861520500800001E-2</v>
      </c>
      <c r="BN411" s="85">
        <v>1.92153801252E-2</v>
      </c>
      <c r="BO411" s="85"/>
      <c r="BP411" s="85">
        <v>0.99182290349838031</v>
      </c>
      <c r="BQ411" s="85" t="s">
        <v>60</v>
      </c>
      <c r="BR411" s="85">
        <v>1.4448316865981199</v>
      </c>
      <c r="BS411" s="85">
        <v>0.38359741141565001</v>
      </c>
      <c r="BT411" s="85">
        <v>-0.26530856879562004</v>
      </c>
      <c r="BU411" s="85">
        <v>-28.21815734736904</v>
      </c>
      <c r="BV411" s="85">
        <v>-1.3131688899180629</v>
      </c>
      <c r="BW411" s="85" t="s">
        <v>60</v>
      </c>
      <c r="BX411" s="85">
        <v>1.0915208958942799</v>
      </c>
      <c r="BY411" s="85">
        <v>0.9907429658938699</v>
      </c>
      <c r="BZ411" s="85">
        <v>-2.51944825001E-2</v>
      </c>
      <c r="CA411" s="85">
        <v>-2.392714314209976</v>
      </c>
      <c r="CB411" s="85">
        <v>-0.1256169568220416</v>
      </c>
      <c r="CC411" s="85" t="s">
        <v>60</v>
      </c>
      <c r="CD411" s="85">
        <v>2.18098167458743</v>
      </c>
      <c r="CE411" s="85">
        <v>0.9907429658938699</v>
      </c>
      <c r="CF411" s="85">
        <v>-0.29755967717338999</v>
      </c>
      <c r="CG411" s="85">
        <v>-17.903007955133891</v>
      </c>
      <c r="CH411" s="85">
        <v>-1.1502811403090241</v>
      </c>
      <c r="CI411" s="85" t="s">
        <v>60</v>
      </c>
      <c r="CJ411" s="85">
        <v>0.45528679579133002</v>
      </c>
      <c r="CK411" s="85">
        <v>0.26792886880285</v>
      </c>
      <c r="CL411" s="85">
        <v>-4.683948174712E-2</v>
      </c>
      <c r="CM411" s="85">
        <v>-12.414217601839949</v>
      </c>
      <c r="CN411" s="85">
        <v>-0.35209864920559558</v>
      </c>
      <c r="CO411" s="85" t="s">
        <v>60</v>
      </c>
      <c r="CP411" s="85">
        <v>0</v>
      </c>
      <c r="CQ411" s="85">
        <v>0</v>
      </c>
      <c r="CR411" s="85">
        <v>0</v>
      </c>
      <c r="CS411" s="85"/>
      <c r="CT411" s="85"/>
      <c r="CU411" s="85" t="s">
        <v>60</v>
      </c>
      <c r="CV411" s="85">
        <v>2.0110216708835602</v>
      </c>
      <c r="CW411" s="85">
        <v>1.78510718546946</v>
      </c>
      <c r="CX411" s="85">
        <v>-5.6478621353529997E-2</v>
      </c>
      <c r="CY411" s="85">
        <v>-2.9351725414117902</v>
      </c>
      <c r="CZ411" s="85">
        <v>-0.1572917629658282</v>
      </c>
      <c r="DA411" s="85" t="s">
        <v>60</v>
      </c>
      <c r="DB411" s="85">
        <v>0.37631547610173999</v>
      </c>
      <c r="DC411" s="85">
        <v>0.14991723724261</v>
      </c>
      <c r="DD411" s="85">
        <v>-5.659955971478E-2</v>
      </c>
      <c r="DE411" s="85">
        <v>-20.553481058336569</v>
      </c>
      <c r="DF411" s="85">
        <v>-0.55308905754503135</v>
      </c>
      <c r="DG411" s="83" t="s">
        <v>60</v>
      </c>
      <c r="DH411" s="83">
        <v>9</v>
      </c>
      <c r="DI411" s="83" t="s">
        <v>88</v>
      </c>
    </row>
    <row r="412" spans="1:113" s="33" customFormat="1">
      <c r="A412" s="83">
        <v>388</v>
      </c>
      <c r="B412" s="83" t="s">
        <v>163</v>
      </c>
      <c r="C412" s="83" t="s">
        <v>164</v>
      </c>
      <c r="D412" s="83" t="s">
        <v>91</v>
      </c>
      <c r="E412" s="83" t="s">
        <v>165</v>
      </c>
      <c r="F412" s="83" t="s">
        <v>70</v>
      </c>
      <c r="G412" s="83" t="s">
        <v>165</v>
      </c>
      <c r="H412" s="83" t="s">
        <v>78</v>
      </c>
      <c r="I412" s="83" t="s">
        <v>615</v>
      </c>
      <c r="J412" s="84">
        <v>6.9587930435472001E-3</v>
      </c>
      <c r="K412" s="84">
        <v>1.8244978712866799E-2</v>
      </c>
      <c r="L412" s="85">
        <v>2.8215464173299001E-3</v>
      </c>
      <c r="M412" s="85">
        <v>27.24840872816787</v>
      </c>
      <c r="N412" s="85">
        <v>1.7457017078593129</v>
      </c>
      <c r="O412" s="85" t="s">
        <v>71</v>
      </c>
      <c r="P412" s="85">
        <v>1.9103283577787697</v>
      </c>
      <c r="Q412" s="85">
        <v>4.5380664364213601</v>
      </c>
      <c r="R412" s="85">
        <v>0.65693451966064997</v>
      </c>
      <c r="S412" s="85">
        <v>24.14827991547326</v>
      </c>
      <c r="T412" s="85">
        <v>1.615973317733745</v>
      </c>
      <c r="U412" s="85" t="s">
        <v>60</v>
      </c>
      <c r="V412" s="85">
        <v>36.427209046085153</v>
      </c>
      <c r="W412" s="85">
        <v>40.204300594714361</v>
      </c>
      <c r="X412" s="85">
        <v>0.94427288715730007</v>
      </c>
      <c r="Y412" s="85">
        <v>2.4971178133160081</v>
      </c>
      <c r="Z412" s="85">
        <v>1.4750258417118449</v>
      </c>
      <c r="AA412" s="85" t="s">
        <v>60</v>
      </c>
      <c r="AB412" s="85">
        <v>6.2913686792191292</v>
      </c>
      <c r="AC412" s="85">
        <v>3.4783380300262103</v>
      </c>
      <c r="AD412" s="85">
        <v>-0.70325766229822995</v>
      </c>
      <c r="AE412" s="85">
        <v>-13.770342265061901</v>
      </c>
      <c r="AF412" s="85">
        <v>-1.546865638525958</v>
      </c>
      <c r="AG412" s="85" t="s">
        <v>60</v>
      </c>
      <c r="AH412" s="85">
        <v>0</v>
      </c>
      <c r="AI412" s="85">
        <v>1.15716391811418</v>
      </c>
      <c r="AJ412" s="85">
        <v>0.28929097952853999</v>
      </c>
      <c r="AK412" s="85"/>
      <c r="AL412" s="85">
        <v>1.5208019976993561</v>
      </c>
      <c r="AM412" s="85" t="s">
        <v>60</v>
      </c>
      <c r="AN412" s="85">
        <v>0.22439522305027459</v>
      </c>
      <c r="AO412" s="86">
        <v>630.65472412109375</v>
      </c>
      <c r="AP412" s="87">
        <v>2010</v>
      </c>
      <c r="AQ412" s="85">
        <v>0.21901962353968779</v>
      </c>
      <c r="AR412" s="86">
        <v>629.71142578125</v>
      </c>
      <c r="AS412" s="87">
        <v>2014</v>
      </c>
      <c r="AT412" s="86">
        <v>12.047575950622559</v>
      </c>
      <c r="AU412" s="86">
        <v>28.576723098754883</v>
      </c>
      <c r="AV412" s="86">
        <v>39.676815032958984</v>
      </c>
      <c r="AW412" s="86">
        <v>21.903491973876953</v>
      </c>
      <c r="AX412" s="86">
        <v>0</v>
      </c>
      <c r="AY412" s="86">
        <v>7.2867932319641113</v>
      </c>
      <c r="AZ412" s="85">
        <v>1.13460992556305</v>
      </c>
      <c r="BA412" s="85">
        <v>4.1388348757517406</v>
      </c>
      <c r="BB412" s="85">
        <v>0.75105623754716999</v>
      </c>
      <c r="BC412" s="85">
        <v>38.199948241476477</v>
      </c>
      <c r="BD412" s="85">
        <v>1.8460390214232121</v>
      </c>
      <c r="BE412" s="85" t="s">
        <v>71</v>
      </c>
      <c r="BF412" s="85"/>
      <c r="BG412" s="85"/>
      <c r="BH412" s="85"/>
      <c r="BI412" s="85"/>
      <c r="BJ412" s="85"/>
      <c r="BK412" s="85" t="s">
        <v>60</v>
      </c>
      <c r="BL412" s="85">
        <v>0.77571843221572001</v>
      </c>
      <c r="BM412" s="85">
        <v>0.39923156066962001</v>
      </c>
      <c r="BN412" s="85">
        <v>-9.4121717886529996E-2</v>
      </c>
      <c r="BO412" s="85">
        <v>-15.300628277494241</v>
      </c>
      <c r="BP412" s="85">
        <v>-0.89954734407964476</v>
      </c>
      <c r="BQ412" s="85" t="s">
        <v>60</v>
      </c>
      <c r="BR412" s="85">
        <v>0</v>
      </c>
      <c r="BS412" s="85">
        <v>0</v>
      </c>
      <c r="BT412" s="85">
        <v>0</v>
      </c>
      <c r="BU412" s="85"/>
      <c r="BV412" s="85"/>
      <c r="BW412" s="85" t="s">
        <v>60</v>
      </c>
      <c r="BX412" s="85">
        <v>0.36504396270867001</v>
      </c>
      <c r="BY412" s="85">
        <v>0.88773758774340994</v>
      </c>
      <c r="BZ412" s="85">
        <v>0.13067340625868001</v>
      </c>
      <c r="CA412" s="85">
        <v>24.877690897728641</v>
      </c>
      <c r="CB412" s="85">
        <v>0.86525283494023764</v>
      </c>
      <c r="CC412" s="85" t="s">
        <v>60</v>
      </c>
      <c r="CD412" s="85">
        <v>0.97464688953834</v>
      </c>
      <c r="CE412" s="85">
        <v>2.4516783338938599</v>
      </c>
      <c r="CF412" s="85">
        <v>0.36925786108887998</v>
      </c>
      <c r="CG412" s="85">
        <v>25.937203978470752</v>
      </c>
      <c r="CH412" s="85">
        <v>1.419296018344667</v>
      </c>
      <c r="CI412" s="85" t="s">
        <v>60</v>
      </c>
      <c r="CJ412" s="85">
        <v>1.02694249406094</v>
      </c>
      <c r="CK412" s="85">
        <v>1.0628911062749999</v>
      </c>
      <c r="CL412" s="85">
        <v>8.9871530535199987E-3</v>
      </c>
      <c r="CM412" s="85">
        <v>0.86387804537118029</v>
      </c>
      <c r="CN412" s="85">
        <v>3.6518562270661199E-2</v>
      </c>
      <c r="CO412" s="85" t="s">
        <v>60</v>
      </c>
      <c r="CP412" s="85">
        <v>0.39375529488917999</v>
      </c>
      <c r="CQ412" s="85">
        <v>0.31020573941353002</v>
      </c>
      <c r="CR412" s="85">
        <v>-2.0887388868909999E-2</v>
      </c>
      <c r="CS412" s="85">
        <v>-5.7880798111826781</v>
      </c>
      <c r="CT412" s="85">
        <v>-0.21828541655811179</v>
      </c>
      <c r="CU412" s="85" t="s">
        <v>60</v>
      </c>
      <c r="CV412" s="85">
        <v>0.21994923947277001</v>
      </c>
      <c r="CW412" s="85">
        <v>1.8527258905115598</v>
      </c>
      <c r="CX412" s="85">
        <v>0.4081941627597</v>
      </c>
      <c r="CY412" s="85">
        <v>70.361782895113706</v>
      </c>
      <c r="CZ412" s="85">
        <v>1.938365701309791</v>
      </c>
      <c r="DA412" s="85" t="s">
        <v>71</v>
      </c>
      <c r="DB412" s="85">
        <v>0.41067446950705</v>
      </c>
      <c r="DC412" s="85">
        <v>0.24501861186895998</v>
      </c>
      <c r="DD412" s="85">
        <v>-4.1413964409520006E-2</v>
      </c>
      <c r="DE412" s="85">
        <v>-12.11285786278262</v>
      </c>
      <c r="DF412" s="85">
        <v>-0.43615957716972792</v>
      </c>
      <c r="DG412" s="83" t="s">
        <v>60</v>
      </c>
      <c r="DH412" s="83">
        <v>9</v>
      </c>
      <c r="DI412" s="83" t="s">
        <v>88</v>
      </c>
    </row>
    <row r="413" spans="1:113" s="33" customFormat="1">
      <c r="A413" s="83">
        <v>388</v>
      </c>
      <c r="B413" s="83" t="s">
        <v>163</v>
      </c>
      <c r="C413" s="83" t="s">
        <v>164</v>
      </c>
      <c r="D413" s="83" t="s">
        <v>91</v>
      </c>
      <c r="E413" s="83" t="s">
        <v>165</v>
      </c>
      <c r="F413" s="83" t="s">
        <v>70</v>
      </c>
      <c r="G413" s="83" t="s">
        <v>165</v>
      </c>
      <c r="H413" s="83" t="s">
        <v>78</v>
      </c>
      <c r="I413" s="83" t="s">
        <v>616</v>
      </c>
      <c r="J413" s="84">
        <v>2.9145292656239101E-2</v>
      </c>
      <c r="K413" s="84">
        <v>2.2708675269906602E-2</v>
      </c>
      <c r="L413" s="85">
        <v>-1.6091543465830999E-3</v>
      </c>
      <c r="M413" s="85">
        <v>-6.0480399561551152</v>
      </c>
      <c r="N413" s="85">
        <v>-0.86745646786389918</v>
      </c>
      <c r="O413" s="85" t="s">
        <v>60</v>
      </c>
      <c r="P413" s="85">
        <v>7.3369147084280204</v>
      </c>
      <c r="Q413" s="85">
        <v>5.94128946476535</v>
      </c>
      <c r="R413" s="85">
        <v>-0.34890631091566998</v>
      </c>
      <c r="S413" s="85">
        <v>-5.1381018615103464</v>
      </c>
      <c r="T413" s="85">
        <v>-0.7733134684923858</v>
      </c>
      <c r="U413" s="85" t="s">
        <v>60</v>
      </c>
      <c r="V413" s="85">
        <v>39.724180823254628</v>
      </c>
      <c r="W413" s="85">
        <v>38.221795797999292</v>
      </c>
      <c r="X413" s="85">
        <v>-0.37559625631383997</v>
      </c>
      <c r="Y413" s="85">
        <v>-0.95922400089061277</v>
      </c>
      <c r="Z413" s="85">
        <v>-0.98745931235581919</v>
      </c>
      <c r="AA413" s="85" t="s">
        <v>60</v>
      </c>
      <c r="AB413" s="85">
        <v>11.28141383225076</v>
      </c>
      <c r="AC413" s="85">
        <v>9.7512652617759006</v>
      </c>
      <c r="AD413" s="85">
        <v>-0.38253714261871002</v>
      </c>
      <c r="AE413" s="85">
        <v>-3.5783941810173641</v>
      </c>
      <c r="AF413" s="85">
        <v>-0.79855438496833031</v>
      </c>
      <c r="AG413" s="85" t="s">
        <v>60</v>
      </c>
      <c r="AH413" s="85">
        <v>1.4321791427010899</v>
      </c>
      <c r="AI413" s="85">
        <v>0.83812994179482991</v>
      </c>
      <c r="AJ413" s="85">
        <v>-0.14851230022655998</v>
      </c>
      <c r="AK413" s="85">
        <v>-12.536167617058871</v>
      </c>
      <c r="AL413" s="85">
        <v>-0.79508738789078426</v>
      </c>
      <c r="AM413" s="85" t="s">
        <v>60</v>
      </c>
      <c r="AN413" s="85">
        <v>0.44053345416606349</v>
      </c>
      <c r="AO413" s="86">
        <v>1238.1033935546875</v>
      </c>
      <c r="AP413" s="87">
        <v>2010</v>
      </c>
      <c r="AQ413" s="85">
        <v>0.46821516559696852</v>
      </c>
      <c r="AR413" s="86">
        <v>1346.1827392578125</v>
      </c>
      <c r="AS413" s="87">
        <v>2014</v>
      </c>
      <c r="AT413" s="86">
        <v>90.838592529296875</v>
      </c>
      <c r="AU413" s="86">
        <v>79.980613708496094</v>
      </c>
      <c r="AV413" s="86">
        <v>139.67556762695313</v>
      </c>
      <c r="AW413" s="86">
        <v>131.26985168457031</v>
      </c>
      <c r="AX413" s="86">
        <v>17.73185920715332</v>
      </c>
      <c r="AY413" s="86">
        <v>11.282760620117188</v>
      </c>
      <c r="AZ413" s="85">
        <v>3.14013891801073</v>
      </c>
      <c r="BA413" s="85">
        <v>1.32114055971181</v>
      </c>
      <c r="BB413" s="85">
        <v>-0.45474958957472994</v>
      </c>
      <c r="BC413" s="85">
        <v>-19.462148258791441</v>
      </c>
      <c r="BD413" s="85">
        <v>-1.693031516747501</v>
      </c>
      <c r="BE413" s="85" t="s">
        <v>71</v>
      </c>
      <c r="BF413" s="85"/>
      <c r="BG413" s="85"/>
      <c r="BH413" s="85"/>
      <c r="BI413" s="85"/>
      <c r="BJ413" s="85"/>
      <c r="BK413" s="85" t="s">
        <v>60</v>
      </c>
      <c r="BL413" s="85">
        <v>0.86520959588315993</v>
      </c>
      <c r="BM413" s="85">
        <v>1.2284803762540999</v>
      </c>
      <c r="BN413" s="85">
        <v>9.081769509274E-2</v>
      </c>
      <c r="BO413" s="85">
        <v>9.1595468155805992</v>
      </c>
      <c r="BP413" s="85">
        <v>0.83942452414768776</v>
      </c>
      <c r="BQ413" s="85" t="s">
        <v>60</v>
      </c>
      <c r="BR413" s="85">
        <v>1.9362100586816497</v>
      </c>
      <c r="BS413" s="85">
        <v>2.3537304488269499</v>
      </c>
      <c r="BT413" s="85">
        <v>0.10438009753632001</v>
      </c>
      <c r="BU413" s="85">
        <v>5.002844318688715</v>
      </c>
      <c r="BV413" s="85">
        <v>0.41658991311425819</v>
      </c>
      <c r="BW413" s="85" t="s">
        <v>60</v>
      </c>
      <c r="BX413" s="85">
        <v>4.3218695150060302</v>
      </c>
      <c r="BY413" s="85">
        <v>4.2627810265187902</v>
      </c>
      <c r="BZ413" s="85">
        <v>-1.4772122121810002E-2</v>
      </c>
      <c r="CA413" s="85">
        <v>-0.34356586557499069</v>
      </c>
      <c r="CB413" s="85">
        <v>-3.9245152994845697E-2</v>
      </c>
      <c r="CC413" s="85" t="s">
        <v>60</v>
      </c>
      <c r="CD413" s="85">
        <v>6.3225850872339509</v>
      </c>
      <c r="CE413" s="85">
        <v>5.41501156481206</v>
      </c>
      <c r="CF413" s="85">
        <v>-0.22689338060546999</v>
      </c>
      <c r="CG413" s="85">
        <v>-3.799755360733958</v>
      </c>
      <c r="CH413" s="85">
        <v>-0.5108597344525212</v>
      </c>
      <c r="CI413" s="85" t="s">
        <v>60</v>
      </c>
      <c r="CJ413" s="85">
        <v>5.2453168803442098</v>
      </c>
      <c r="CK413" s="85">
        <v>3.0794438501823298</v>
      </c>
      <c r="CL413" s="85">
        <v>-0.54146825754047001</v>
      </c>
      <c r="CM413" s="85">
        <v>-12.466329487931761</v>
      </c>
      <c r="CN413" s="85">
        <v>-1.444229787101418</v>
      </c>
      <c r="CO413" s="85" t="s">
        <v>60</v>
      </c>
      <c r="CP413" s="85">
        <v>3.5464975180153</v>
      </c>
      <c r="CQ413" s="85">
        <v>3.20113221196294</v>
      </c>
      <c r="CR413" s="85">
        <v>-8.6341326513089997E-2</v>
      </c>
      <c r="CS413" s="85">
        <v>-2.5288729429363439</v>
      </c>
      <c r="CT413" s="85">
        <v>-0.25859309449490769</v>
      </c>
      <c r="CU413" s="85" t="s">
        <v>60</v>
      </c>
      <c r="CV413" s="85">
        <v>3.77527012519921</v>
      </c>
      <c r="CW413" s="85">
        <v>4.1869057250081294</v>
      </c>
      <c r="CX413" s="85">
        <v>0.10290889995223</v>
      </c>
      <c r="CY413" s="85">
        <v>2.6210107113096459</v>
      </c>
      <c r="CZ413" s="85">
        <v>0.32834605346530321</v>
      </c>
      <c r="DA413" s="85" t="s">
        <v>60</v>
      </c>
      <c r="DB413" s="85">
        <v>2.0048940755529299</v>
      </c>
      <c r="DC413" s="85">
        <v>2.0568644193218901</v>
      </c>
      <c r="DD413" s="85">
        <v>1.2992585942240001E-2</v>
      </c>
      <c r="DE413" s="85">
        <v>0.64183769251731082</v>
      </c>
      <c r="DF413" s="85">
        <v>6.2568925356167607E-2</v>
      </c>
      <c r="DG413" s="83" t="s">
        <v>60</v>
      </c>
      <c r="DH413" s="83">
        <v>9</v>
      </c>
      <c r="DI413" s="83" t="s">
        <v>88</v>
      </c>
    </row>
    <row r="414" spans="1:113" s="33" customFormat="1">
      <c r="A414" s="83">
        <v>400</v>
      </c>
      <c r="B414" s="83" t="s">
        <v>166</v>
      </c>
      <c r="C414" s="83" t="s">
        <v>167</v>
      </c>
      <c r="D414" s="83" t="s">
        <v>127</v>
      </c>
      <c r="E414" s="83" t="s">
        <v>57</v>
      </c>
      <c r="F414" s="83" t="s">
        <v>136</v>
      </c>
      <c r="G414" s="83" t="s">
        <v>57</v>
      </c>
      <c r="H414" s="83" t="s">
        <v>67</v>
      </c>
      <c r="I414" s="83" t="s">
        <v>617</v>
      </c>
      <c r="J414" s="84">
        <v>5.6746895861290001E-4</v>
      </c>
      <c r="K414" s="84">
        <v>1.6037130942315001E-3</v>
      </c>
      <c r="L414" s="85">
        <v>1.8840802465790001E-4</v>
      </c>
      <c r="M414" s="85">
        <v>20.790716476891529</v>
      </c>
      <c r="N414" s="85">
        <v>0.98408557830765586</v>
      </c>
      <c r="O414" s="85" t="s">
        <v>60</v>
      </c>
      <c r="P414" s="85">
        <v>0.17024068251030999</v>
      </c>
      <c r="Q414" s="85">
        <v>0.45080244350262</v>
      </c>
      <c r="R414" s="85">
        <v>5.1011229271329998E-2</v>
      </c>
      <c r="S414" s="85">
        <v>19.369967186602381</v>
      </c>
      <c r="T414" s="85">
        <v>0.9455086744487704</v>
      </c>
      <c r="U414" s="85" t="s">
        <v>60</v>
      </c>
      <c r="V414" s="85">
        <v>33.333334326744094</v>
      </c>
      <c r="W414" s="85">
        <v>35.574631800373716</v>
      </c>
      <c r="X414" s="85">
        <v>0.40750863156902001</v>
      </c>
      <c r="Y414" s="85">
        <v>1.1902066522875729</v>
      </c>
      <c r="Z414" s="85">
        <v>1.3579129762225659</v>
      </c>
      <c r="AA414" s="85" t="s">
        <v>60</v>
      </c>
      <c r="AB414" s="85">
        <v>0.63352656464141999</v>
      </c>
      <c r="AC414" s="85">
        <v>0.21699197512318999</v>
      </c>
      <c r="AD414" s="85">
        <v>-7.5733561730589996E-2</v>
      </c>
      <c r="AE414" s="85">
        <v>-17.700697743658601</v>
      </c>
      <c r="AF414" s="85">
        <v>-1.124057145871538</v>
      </c>
      <c r="AG414" s="85" t="s">
        <v>60</v>
      </c>
      <c r="AH414" s="85">
        <v>0</v>
      </c>
      <c r="AI414" s="85">
        <v>0</v>
      </c>
      <c r="AJ414" s="85">
        <v>0</v>
      </c>
      <c r="AK414" s="85"/>
      <c r="AL414" s="85"/>
      <c r="AM414" s="85" t="s">
        <v>60</v>
      </c>
      <c r="AN414" s="85">
        <v>2.4316330175528301E-2</v>
      </c>
      <c r="AO414" s="86">
        <v>196.71821594238281</v>
      </c>
      <c r="AP414" s="87">
        <v>2012</v>
      </c>
      <c r="AQ414" s="85">
        <v>2.1829821166790501E-2</v>
      </c>
      <c r="AR414" s="86">
        <v>217.54119873046875</v>
      </c>
      <c r="AS414" s="87">
        <v>2018</v>
      </c>
      <c r="AT414" s="86">
        <v>0.33489441871643066</v>
      </c>
      <c r="AU414" s="86">
        <v>0.98068106174468994</v>
      </c>
      <c r="AV414" s="86">
        <v>1.2462621927261353</v>
      </c>
      <c r="AW414" s="86">
        <v>0.47204694151878357</v>
      </c>
      <c r="AX414" s="86">
        <v>0</v>
      </c>
      <c r="AY414" s="86">
        <v>0</v>
      </c>
      <c r="AZ414" s="85">
        <v>0.14277486350143001</v>
      </c>
      <c r="BA414" s="85">
        <v>0</v>
      </c>
      <c r="BB414" s="85">
        <v>-2.5959066091170001E-2</v>
      </c>
      <c r="BC414" s="85">
        <v>-100</v>
      </c>
      <c r="BD414" s="85">
        <v>-1.0008711528504299</v>
      </c>
      <c r="BE414" s="85" t="s">
        <v>60</v>
      </c>
      <c r="BF414" s="85">
        <v>0</v>
      </c>
      <c r="BG414" s="85">
        <v>0.13823812882229999</v>
      </c>
      <c r="BH414" s="85">
        <v>2.513420524042E-2</v>
      </c>
      <c r="BI414" s="85"/>
      <c r="BJ414" s="85">
        <v>0.99878253697010788</v>
      </c>
      <c r="BK414" s="85" t="s">
        <v>60</v>
      </c>
      <c r="BL414" s="85">
        <v>2.7465819008869997E-2</v>
      </c>
      <c r="BM414" s="85">
        <v>0.31256431468033002</v>
      </c>
      <c r="BN414" s="85">
        <v>5.1836090122079993E-2</v>
      </c>
      <c r="BO414" s="85">
        <v>55.60612869193131</v>
      </c>
      <c r="BP414" s="85">
        <v>1.27056630395405</v>
      </c>
      <c r="BQ414" s="85" t="s">
        <v>60</v>
      </c>
      <c r="BR414" s="85">
        <v>0.14277486350143001</v>
      </c>
      <c r="BS414" s="85">
        <v>0.45080244350262</v>
      </c>
      <c r="BT414" s="85">
        <v>5.6005014545670008E-2</v>
      </c>
      <c r="BU414" s="85">
        <v>23.25033044195926</v>
      </c>
      <c r="BV414" s="85">
        <v>1.0386860328844461</v>
      </c>
      <c r="BW414" s="85" t="s">
        <v>60</v>
      </c>
      <c r="BX414" s="85">
        <v>0</v>
      </c>
      <c r="BY414" s="85">
        <v>0</v>
      </c>
      <c r="BZ414" s="85">
        <v>0</v>
      </c>
      <c r="CA414" s="85"/>
      <c r="CB414" s="85"/>
      <c r="CC414" s="85" t="s">
        <v>60</v>
      </c>
      <c r="CD414" s="85">
        <v>2.7465819008869997E-2</v>
      </c>
      <c r="CE414" s="85">
        <v>0</v>
      </c>
      <c r="CF414" s="85">
        <v>-4.9937852743400001E-3</v>
      </c>
      <c r="CG414" s="85">
        <v>-100</v>
      </c>
      <c r="CH414" s="85">
        <v>-1.0042877584680949</v>
      </c>
      <c r="CI414" s="85" t="s">
        <v>60</v>
      </c>
      <c r="CJ414" s="85">
        <v>0</v>
      </c>
      <c r="CK414" s="85">
        <v>0</v>
      </c>
      <c r="CL414" s="85">
        <v>0</v>
      </c>
      <c r="CM414" s="85"/>
      <c r="CN414" s="85"/>
      <c r="CO414" s="85" t="s">
        <v>60</v>
      </c>
      <c r="CP414" s="85">
        <v>0</v>
      </c>
      <c r="CQ414" s="85">
        <v>0</v>
      </c>
      <c r="CR414" s="85">
        <v>0</v>
      </c>
      <c r="CS414" s="85"/>
      <c r="CT414" s="85"/>
      <c r="CU414" s="85" t="s">
        <v>60</v>
      </c>
      <c r="CV414" s="85">
        <v>2.7465819008869997E-2</v>
      </c>
      <c r="CW414" s="85">
        <v>0</v>
      </c>
      <c r="CX414" s="85">
        <v>-4.9937852743400001E-3</v>
      </c>
      <c r="CY414" s="85">
        <v>-100</v>
      </c>
      <c r="CZ414" s="85">
        <v>-1.0042877584680949</v>
      </c>
      <c r="DA414" s="85" t="s">
        <v>60</v>
      </c>
      <c r="DB414" s="85">
        <v>2.7465819008869997E-2</v>
      </c>
      <c r="DC414" s="85">
        <v>0.18186883883135999</v>
      </c>
      <c r="DD414" s="85">
        <v>2.807327633136E-2</v>
      </c>
      <c r="DE414" s="85">
        <v>41.015385244763621</v>
      </c>
      <c r="DF414" s="85">
        <v>0.83880757308681686</v>
      </c>
      <c r="DG414" s="83" t="s">
        <v>60</v>
      </c>
      <c r="DH414" s="83">
        <v>10</v>
      </c>
      <c r="DI414" s="83" t="s">
        <v>60</v>
      </c>
    </row>
    <row r="415" spans="1:113" s="33" customFormat="1">
      <c r="A415" s="83">
        <v>400</v>
      </c>
      <c r="B415" s="83" t="s">
        <v>166</v>
      </c>
      <c r="C415" s="83" t="s">
        <v>167</v>
      </c>
      <c r="D415" s="83" t="s">
        <v>127</v>
      </c>
      <c r="E415" s="83" t="s">
        <v>57</v>
      </c>
      <c r="F415" s="83" t="s">
        <v>136</v>
      </c>
      <c r="G415" s="83" t="s">
        <v>57</v>
      </c>
      <c r="H415" s="83" t="s">
        <v>67</v>
      </c>
      <c r="I415" s="83" t="s">
        <v>618</v>
      </c>
      <c r="J415" s="84">
        <v>2.5649122319453999E-3</v>
      </c>
      <c r="K415" s="84">
        <v>1.0703845088032001E-3</v>
      </c>
      <c r="L415" s="85">
        <v>-2.7173231329860001E-4</v>
      </c>
      <c r="M415" s="85">
        <v>-14.691156247572771</v>
      </c>
      <c r="N415" s="85">
        <v>-0.86802241736948316</v>
      </c>
      <c r="O415" s="85" t="s">
        <v>60</v>
      </c>
      <c r="P415" s="85">
        <v>0.76947364665153006</v>
      </c>
      <c r="Q415" s="85">
        <v>0.30239083378815002</v>
      </c>
      <c r="R415" s="85">
        <v>-8.492414779334001E-2</v>
      </c>
      <c r="S415" s="85">
        <v>-15.61796851817463</v>
      </c>
      <c r="T415" s="85">
        <v>-0.91634129890277927</v>
      </c>
      <c r="U415" s="85" t="s">
        <v>60</v>
      </c>
      <c r="V415" s="85">
        <v>33.333334326744094</v>
      </c>
      <c r="W415" s="85">
        <v>35.397386071336051</v>
      </c>
      <c r="X415" s="85">
        <v>0.37528213538035998</v>
      </c>
      <c r="Y415" s="85">
        <v>1.0983526401612931</v>
      </c>
      <c r="Z415" s="85">
        <v>1.699088986006259</v>
      </c>
      <c r="AA415" s="85" t="s">
        <v>71</v>
      </c>
      <c r="AB415" s="85">
        <v>0.3167452598146</v>
      </c>
      <c r="AC415" s="85">
        <v>0.17603136456171001</v>
      </c>
      <c r="AD415" s="85">
        <v>-2.5584344591430001E-2</v>
      </c>
      <c r="AE415" s="85">
        <v>-10.130043192736141</v>
      </c>
      <c r="AF415" s="85">
        <v>-0.68291956994278202</v>
      </c>
      <c r="AG415" s="85" t="s">
        <v>60</v>
      </c>
      <c r="AH415" s="85">
        <v>0</v>
      </c>
      <c r="AI415" s="85">
        <v>0</v>
      </c>
      <c r="AJ415" s="85">
        <v>0</v>
      </c>
      <c r="AK415" s="85"/>
      <c r="AL415" s="85"/>
      <c r="AM415" s="85" t="s">
        <v>60</v>
      </c>
      <c r="AN415" s="85">
        <v>0.35653359087059427</v>
      </c>
      <c r="AO415" s="86">
        <v>2884.343505859375</v>
      </c>
      <c r="AP415" s="87">
        <v>2012</v>
      </c>
      <c r="AQ415" s="85">
        <v>0.40091723478856839</v>
      </c>
      <c r="AR415" s="86">
        <v>3995.269287109375</v>
      </c>
      <c r="AS415" s="87">
        <v>2018</v>
      </c>
      <c r="AT415" s="86">
        <v>22.194263458251953</v>
      </c>
      <c r="AU415" s="86">
        <v>12.081328392028809</v>
      </c>
      <c r="AV415" s="86">
        <v>9.136021614074707</v>
      </c>
      <c r="AW415" s="86">
        <v>7.0329270362854004</v>
      </c>
      <c r="AX415" s="86">
        <v>0</v>
      </c>
      <c r="AY415" s="86">
        <v>0</v>
      </c>
      <c r="AZ415" s="85">
        <v>0.46966815670857998</v>
      </c>
      <c r="BA415" s="85">
        <v>0.23819251050720999</v>
      </c>
      <c r="BB415" s="85">
        <v>-4.2086481127519997E-2</v>
      </c>
      <c r="BC415" s="85">
        <v>-11.612969602638129</v>
      </c>
      <c r="BD415" s="85">
        <v>-0.51137762637544026</v>
      </c>
      <c r="BE415" s="85" t="s">
        <v>60</v>
      </c>
      <c r="BF415" s="85">
        <v>0.42875941294605996</v>
      </c>
      <c r="BG415" s="85">
        <v>0.30239083378815002</v>
      </c>
      <c r="BH415" s="85">
        <v>-2.2976105301440002E-2</v>
      </c>
      <c r="BI415" s="85">
        <v>-6.1513189087688431</v>
      </c>
      <c r="BJ415" s="85">
        <v>-0.26759688638596091</v>
      </c>
      <c r="BK415" s="85" t="s">
        <v>60</v>
      </c>
      <c r="BL415" s="85">
        <v>0.32309245649230001</v>
      </c>
      <c r="BM415" s="85">
        <v>6.4198323280939995E-2</v>
      </c>
      <c r="BN415" s="85">
        <v>-4.7071660583880001E-2</v>
      </c>
      <c r="BO415" s="85">
        <v>-25.458276430742679</v>
      </c>
      <c r="BP415" s="85">
        <v>-1.170819328499632</v>
      </c>
      <c r="BQ415" s="85" t="s">
        <v>60</v>
      </c>
      <c r="BR415" s="85">
        <v>0.31742726715610997</v>
      </c>
      <c r="BS415" s="85">
        <v>0</v>
      </c>
      <c r="BT415" s="85">
        <v>-5.771404857384E-2</v>
      </c>
      <c r="BU415" s="85">
        <v>-100</v>
      </c>
      <c r="BV415" s="85">
        <v>-1.5038344863801409</v>
      </c>
      <c r="BW415" s="85" t="s">
        <v>60</v>
      </c>
      <c r="BX415" s="85">
        <v>0</v>
      </c>
      <c r="BY415" s="85">
        <v>0</v>
      </c>
      <c r="BZ415" s="85">
        <v>0</v>
      </c>
      <c r="CA415" s="85"/>
      <c r="CB415" s="85"/>
      <c r="CC415" s="85" t="s">
        <v>60</v>
      </c>
      <c r="CD415" s="85">
        <v>0</v>
      </c>
      <c r="CE415" s="85">
        <v>0</v>
      </c>
      <c r="CF415" s="85">
        <v>0</v>
      </c>
      <c r="CG415" s="85"/>
      <c r="CH415" s="85"/>
      <c r="CI415" s="85" t="s">
        <v>60</v>
      </c>
      <c r="CJ415" s="85">
        <v>0</v>
      </c>
      <c r="CK415" s="85">
        <v>0</v>
      </c>
      <c r="CL415" s="85">
        <v>0</v>
      </c>
      <c r="CM415" s="85"/>
      <c r="CN415" s="85"/>
      <c r="CO415" s="85" t="s">
        <v>60</v>
      </c>
      <c r="CP415" s="85">
        <v>0</v>
      </c>
      <c r="CQ415" s="85">
        <v>0</v>
      </c>
      <c r="CR415" s="85">
        <v>0</v>
      </c>
      <c r="CS415" s="85"/>
      <c r="CT415" s="85"/>
      <c r="CU415" s="85" t="s">
        <v>60</v>
      </c>
      <c r="CV415" s="85">
        <v>0</v>
      </c>
      <c r="CW415" s="85">
        <v>0.11234706574164001</v>
      </c>
      <c r="CX415" s="85">
        <v>2.0426739225750001E-2</v>
      </c>
      <c r="CY415" s="85"/>
      <c r="CZ415" s="85">
        <v>0.99689157534796558</v>
      </c>
      <c r="DA415" s="85" t="s">
        <v>60</v>
      </c>
      <c r="DB415" s="85">
        <v>0</v>
      </c>
      <c r="DC415" s="85">
        <v>0</v>
      </c>
      <c r="DD415" s="85">
        <v>0</v>
      </c>
      <c r="DE415" s="85"/>
      <c r="DF415" s="85"/>
      <c r="DG415" s="83" t="s">
        <v>60</v>
      </c>
      <c r="DH415" s="83">
        <v>10</v>
      </c>
      <c r="DI415" s="83" t="s">
        <v>60</v>
      </c>
    </row>
    <row r="416" spans="1:113" s="33" customFormat="1">
      <c r="A416" s="83">
        <v>400</v>
      </c>
      <c r="B416" s="83" t="s">
        <v>166</v>
      </c>
      <c r="C416" s="83" t="s">
        <v>167</v>
      </c>
      <c r="D416" s="83" t="s">
        <v>127</v>
      </c>
      <c r="E416" s="83" t="s">
        <v>57</v>
      </c>
      <c r="F416" s="83" t="s">
        <v>136</v>
      </c>
      <c r="G416" s="83" t="s">
        <v>57</v>
      </c>
      <c r="H416" s="83" t="s">
        <v>67</v>
      </c>
      <c r="I416" s="83" t="s">
        <v>619</v>
      </c>
      <c r="J416" s="84">
        <v>9.1430260783550001E-4</v>
      </c>
      <c r="K416" s="84">
        <v>2.357477426749E-4</v>
      </c>
      <c r="L416" s="85">
        <v>-1.233736118474E-4</v>
      </c>
      <c r="M416" s="85">
        <v>-21.841879663713851</v>
      </c>
      <c r="N416" s="85">
        <v>-0.91156749489452993</v>
      </c>
      <c r="O416" s="85" t="s">
        <v>60</v>
      </c>
      <c r="P416" s="85">
        <v>0.27429077417613001</v>
      </c>
      <c r="Q416" s="85">
        <v>6.0620847084039996E-2</v>
      </c>
      <c r="R416" s="85">
        <v>-3.8849077653109999E-2</v>
      </c>
      <c r="S416" s="85">
        <v>-24.002034931471151</v>
      </c>
      <c r="T416" s="85">
        <v>-0.9699617209103526</v>
      </c>
      <c r="U416" s="85" t="s">
        <v>60</v>
      </c>
      <c r="V416" s="85">
        <v>33.333334326744094</v>
      </c>
      <c r="W416" s="85">
        <v>38.88888955116272</v>
      </c>
      <c r="X416" s="85">
        <v>1.0101009498943001</v>
      </c>
      <c r="Y416" s="85">
        <v>2.8423856688930988</v>
      </c>
      <c r="Z416" s="85">
        <v>1844156192332347</v>
      </c>
      <c r="AA416" s="85" t="s">
        <v>59</v>
      </c>
      <c r="AB416" s="85">
        <v>0.28194044187571998</v>
      </c>
      <c r="AC416" s="85">
        <v>0.12710403251893998</v>
      </c>
      <c r="AD416" s="85">
        <v>-2.8152074428500002E-2</v>
      </c>
      <c r="AE416" s="85">
        <v>-13.485029462997231</v>
      </c>
      <c r="AF416" s="85">
        <v>-0.73012748755967294</v>
      </c>
      <c r="AG416" s="85" t="s">
        <v>60</v>
      </c>
      <c r="AH416" s="85">
        <v>0</v>
      </c>
      <c r="AI416" s="85">
        <v>0</v>
      </c>
      <c r="AJ416" s="85">
        <v>0</v>
      </c>
      <c r="AK416" s="85"/>
      <c r="AL416" s="85"/>
      <c r="AM416" s="85" t="s">
        <v>60</v>
      </c>
      <c r="AN416" s="85">
        <v>2.23313773573348E-2</v>
      </c>
      <c r="AO416" s="86">
        <v>180.66001892089844</v>
      </c>
      <c r="AP416" s="87">
        <v>2012</v>
      </c>
      <c r="AQ416" s="85">
        <v>2.36619382855595E-2</v>
      </c>
      <c r="AR416" s="86">
        <v>235.798828125</v>
      </c>
      <c r="AS416" s="87">
        <v>2018</v>
      </c>
      <c r="AT416" s="86">
        <v>0.49553376436233521</v>
      </c>
      <c r="AU416" s="86">
        <v>0.14294324815273285</v>
      </c>
      <c r="AV416" s="86">
        <v>0.5093536376953125</v>
      </c>
      <c r="AW416" s="86">
        <v>0.29970982670783997</v>
      </c>
      <c r="AX416" s="86">
        <v>0</v>
      </c>
      <c r="AY416" s="86">
        <v>0</v>
      </c>
      <c r="AZ416" s="85">
        <v>0.18948133175100002</v>
      </c>
      <c r="BA416" s="85">
        <v>0</v>
      </c>
      <c r="BB416" s="85">
        <v>-3.4451151227449996E-2</v>
      </c>
      <c r="BC416" s="85">
        <v>-100</v>
      </c>
      <c r="BD416" s="85">
        <v>-0.99234783092502654</v>
      </c>
      <c r="BE416" s="85" t="s">
        <v>60</v>
      </c>
      <c r="BF416" s="85">
        <v>0</v>
      </c>
      <c r="BG416" s="85">
        <v>0</v>
      </c>
      <c r="BH416" s="85">
        <v>0</v>
      </c>
      <c r="BI416" s="85"/>
      <c r="BJ416" s="85"/>
      <c r="BK416" s="85" t="s">
        <v>60</v>
      </c>
      <c r="BL416" s="85">
        <v>8.4809442425129999E-2</v>
      </c>
      <c r="BM416" s="85">
        <v>0</v>
      </c>
      <c r="BN416" s="85">
        <v>-1.541989862275E-2</v>
      </c>
      <c r="BO416" s="85">
        <v>-100</v>
      </c>
      <c r="BP416" s="85">
        <v>-0.98106778549775953</v>
      </c>
      <c r="BQ416" s="85" t="s">
        <v>60</v>
      </c>
      <c r="BR416" s="85">
        <v>0.27429077417613001</v>
      </c>
      <c r="BS416" s="85">
        <v>6.0620847084039996E-2</v>
      </c>
      <c r="BT416" s="85">
        <v>-3.8849077653109999E-2</v>
      </c>
      <c r="BU416" s="85">
        <v>-24.002034931471151</v>
      </c>
      <c r="BV416" s="85">
        <v>-0.9699617209103526</v>
      </c>
      <c r="BW416" s="85" t="s">
        <v>60</v>
      </c>
      <c r="BX416" s="85">
        <v>0</v>
      </c>
      <c r="BY416" s="85">
        <v>6.0620847084039996E-2</v>
      </c>
      <c r="BZ416" s="85">
        <v>1.1021972197100001E-2</v>
      </c>
      <c r="CA416" s="85"/>
      <c r="CB416" s="85">
        <v>0.99399596508380084</v>
      </c>
      <c r="CC416" s="85" t="s">
        <v>60</v>
      </c>
      <c r="CD416" s="85">
        <v>0</v>
      </c>
      <c r="CE416" s="85">
        <v>6.0620847084039996E-2</v>
      </c>
      <c r="CF416" s="85">
        <v>1.1021972197100001E-2</v>
      </c>
      <c r="CG416" s="85"/>
      <c r="CH416" s="85">
        <v>0.99399596508380084</v>
      </c>
      <c r="CI416" s="85" t="s">
        <v>60</v>
      </c>
      <c r="CJ416" s="85">
        <v>0</v>
      </c>
      <c r="CK416" s="85">
        <v>6.0620847084039996E-2</v>
      </c>
      <c r="CL416" s="85">
        <v>1.1021972197100001E-2</v>
      </c>
      <c r="CM416" s="85"/>
      <c r="CN416" s="85">
        <v>0.99399596508380084</v>
      </c>
      <c r="CO416" s="85" t="s">
        <v>60</v>
      </c>
      <c r="CP416" s="85">
        <v>0</v>
      </c>
      <c r="CQ416" s="85">
        <v>0</v>
      </c>
      <c r="CR416" s="85">
        <v>0</v>
      </c>
      <c r="CS416" s="85"/>
      <c r="CT416" s="85"/>
      <c r="CU416" s="85" t="s">
        <v>60</v>
      </c>
      <c r="CV416" s="85">
        <v>0</v>
      </c>
      <c r="CW416" s="85">
        <v>6.0620847084039996E-2</v>
      </c>
      <c r="CX416" s="85">
        <v>1.1021972197100001E-2</v>
      </c>
      <c r="CY416" s="85"/>
      <c r="CZ416" s="85">
        <v>0.99399596508380084</v>
      </c>
      <c r="DA416" s="85" t="s">
        <v>60</v>
      </c>
      <c r="DB416" s="85">
        <v>0</v>
      </c>
      <c r="DC416" s="85">
        <v>0</v>
      </c>
      <c r="DD416" s="85">
        <v>0</v>
      </c>
      <c r="DE416" s="85"/>
      <c r="DF416" s="85"/>
      <c r="DG416" s="83" t="s">
        <v>60</v>
      </c>
      <c r="DH416" s="83">
        <v>10</v>
      </c>
      <c r="DI416" s="83" t="s">
        <v>60</v>
      </c>
    </row>
    <row r="417" spans="1:113" s="33" customFormat="1">
      <c r="A417" s="83">
        <v>400</v>
      </c>
      <c r="B417" s="83" t="s">
        <v>166</v>
      </c>
      <c r="C417" s="83" t="s">
        <v>167</v>
      </c>
      <c r="D417" s="83" t="s">
        <v>127</v>
      </c>
      <c r="E417" s="83" t="s">
        <v>57</v>
      </c>
      <c r="F417" s="83" t="s">
        <v>136</v>
      </c>
      <c r="G417" s="83" t="s">
        <v>57</v>
      </c>
      <c r="H417" s="83" t="s">
        <v>67</v>
      </c>
      <c r="I417" s="83" t="s">
        <v>620</v>
      </c>
      <c r="J417" s="84">
        <v>0</v>
      </c>
      <c r="K417" s="84">
        <v>2.1214705942678002E-3</v>
      </c>
      <c r="L417" s="85">
        <v>3.8572192623050002E-4</v>
      </c>
      <c r="M417" s="85"/>
      <c r="N417" s="85">
        <v>1.37576522890724</v>
      </c>
      <c r="O417" s="85" t="s">
        <v>60</v>
      </c>
      <c r="P417" s="85">
        <v>0</v>
      </c>
      <c r="Q417" s="85">
        <v>0.54215719834390008</v>
      </c>
      <c r="R417" s="85">
        <v>9.8574036062529999E-2</v>
      </c>
      <c r="S417" s="85"/>
      <c r="T417" s="85">
        <v>1.40934383311714</v>
      </c>
      <c r="U417" s="85" t="s">
        <v>60</v>
      </c>
      <c r="V417" s="85"/>
      <c r="W417" s="85">
        <v>39.130174804431391</v>
      </c>
      <c r="X417" s="85">
        <v>7.114577237169339</v>
      </c>
      <c r="Y417" s="85"/>
      <c r="Z417" s="85">
        <v>33.177763156978862</v>
      </c>
      <c r="AA417" s="85" t="s">
        <v>59</v>
      </c>
      <c r="AB417" s="85">
        <v>1.9215510997080898</v>
      </c>
      <c r="AC417" s="85">
        <v>1.5964561780538</v>
      </c>
      <c r="AD417" s="85">
        <v>-5.9108167573509993E-2</v>
      </c>
      <c r="AE417" s="85">
        <v>-3.3137854638495279</v>
      </c>
      <c r="AF417" s="85">
        <v>-0.28229892595017181</v>
      </c>
      <c r="AG417" s="85" t="s">
        <v>60</v>
      </c>
      <c r="AH417" s="85">
        <v>0</v>
      </c>
      <c r="AI417" s="85">
        <v>0</v>
      </c>
      <c r="AJ417" s="85">
        <v>0</v>
      </c>
      <c r="AK417" s="85"/>
      <c r="AL417" s="85"/>
      <c r="AM417" s="85" t="s">
        <v>60</v>
      </c>
      <c r="AN417" s="85">
        <v>7.0530541171861305E-2</v>
      </c>
      <c r="AO417" s="86">
        <v>570.5894775390625</v>
      </c>
      <c r="AP417" s="87">
        <v>2012</v>
      </c>
      <c r="AQ417" s="85">
        <v>5.60761380512989E-2</v>
      </c>
      <c r="AR417" s="86">
        <v>558.8167724609375</v>
      </c>
      <c r="AS417" s="87">
        <v>2018</v>
      </c>
      <c r="AT417" s="86">
        <v>0</v>
      </c>
      <c r="AU417" s="86">
        <v>3.029665470123291</v>
      </c>
      <c r="AV417" s="86">
        <v>10.964168548583984</v>
      </c>
      <c r="AW417" s="86">
        <v>8.9212646484375</v>
      </c>
      <c r="AX417" s="86">
        <v>0</v>
      </c>
      <c r="AY417" s="86">
        <v>0</v>
      </c>
      <c r="AZ417" s="85">
        <v>0</v>
      </c>
      <c r="BA417" s="85">
        <v>7.5672188263609996E-2</v>
      </c>
      <c r="BB417" s="85">
        <v>1.375857968429E-2</v>
      </c>
      <c r="BC417" s="85"/>
      <c r="BD417" s="85">
        <v>0.99626123131124145</v>
      </c>
      <c r="BE417" s="85" t="s">
        <v>60</v>
      </c>
      <c r="BF417" s="85">
        <v>0</v>
      </c>
      <c r="BG417" s="85">
        <v>0</v>
      </c>
      <c r="BH417" s="85">
        <v>0</v>
      </c>
      <c r="BI417" s="85"/>
      <c r="BJ417" s="85"/>
      <c r="BK417" s="85" t="s">
        <v>60</v>
      </c>
      <c r="BL417" s="85">
        <v>0</v>
      </c>
      <c r="BM417" s="85">
        <v>0.54215719834390008</v>
      </c>
      <c r="BN417" s="85">
        <v>9.8574036062529999E-2</v>
      </c>
      <c r="BO417" s="85"/>
      <c r="BP417" s="85">
        <v>1.40934383311714</v>
      </c>
      <c r="BQ417" s="85" t="s">
        <v>60</v>
      </c>
      <c r="BR417" s="85">
        <v>0</v>
      </c>
      <c r="BS417" s="85">
        <v>0.29765641893477002</v>
      </c>
      <c r="BT417" s="85">
        <v>5.4119348897229996E-2</v>
      </c>
      <c r="BU417" s="85"/>
      <c r="BV417" s="85">
        <v>0.99913176130343273</v>
      </c>
      <c r="BW417" s="85" t="s">
        <v>60</v>
      </c>
      <c r="BX417" s="85">
        <v>0</v>
      </c>
      <c r="BY417" s="85">
        <v>9.4414486411820001E-2</v>
      </c>
      <c r="BZ417" s="85">
        <v>1.7166270256699999E-2</v>
      </c>
      <c r="CA417" s="85"/>
      <c r="CB417" s="85">
        <v>1.398948246304123</v>
      </c>
      <c r="CC417" s="85" t="s">
        <v>60</v>
      </c>
      <c r="CD417" s="85">
        <v>0</v>
      </c>
      <c r="CE417" s="85">
        <v>0.23053331869906998</v>
      </c>
      <c r="CF417" s="85">
        <v>4.1915148854380004E-2</v>
      </c>
      <c r="CG417" s="85"/>
      <c r="CH417" s="85">
        <v>1.2647674292844351</v>
      </c>
      <c r="CI417" s="85" t="s">
        <v>60</v>
      </c>
      <c r="CJ417" s="85">
        <v>0</v>
      </c>
      <c r="CK417" s="85">
        <v>0.28556109453701001</v>
      </c>
      <c r="CL417" s="85">
        <v>5.1920199006729999E-2</v>
      </c>
      <c r="CM417" s="85"/>
      <c r="CN417" s="85">
        <v>1.139228685099589</v>
      </c>
      <c r="CO417" s="85" t="s">
        <v>60</v>
      </c>
      <c r="CP417" s="85">
        <v>0</v>
      </c>
      <c r="CQ417" s="85">
        <v>0</v>
      </c>
      <c r="CR417" s="85">
        <v>0</v>
      </c>
      <c r="CS417" s="85"/>
      <c r="CT417" s="85"/>
      <c r="CU417" s="85" t="s">
        <v>60</v>
      </c>
      <c r="CV417" s="85">
        <v>0</v>
      </c>
      <c r="CW417" s="85">
        <v>0.34246150219080002</v>
      </c>
      <c r="CX417" s="85">
        <v>6.226572767105E-2</v>
      </c>
      <c r="CY417" s="85"/>
      <c r="CZ417" s="85">
        <v>1.3359867792914999</v>
      </c>
      <c r="DA417" s="85" t="s">
        <v>60</v>
      </c>
      <c r="DB417" s="85">
        <v>0</v>
      </c>
      <c r="DC417" s="85">
        <v>0.11921918798972</v>
      </c>
      <c r="DD417" s="85">
        <v>2.1676215998130001E-2</v>
      </c>
      <c r="DE417" s="85"/>
      <c r="DF417" s="85">
        <v>1.6656360798173171</v>
      </c>
      <c r="DG417" s="83" t="s">
        <v>71</v>
      </c>
      <c r="DH417" s="83">
        <v>10</v>
      </c>
      <c r="DI417" s="83" t="s">
        <v>60</v>
      </c>
    </row>
    <row r="418" spans="1:113" s="33" customFormat="1">
      <c r="A418" s="83">
        <v>400</v>
      </c>
      <c r="B418" s="83" t="s">
        <v>166</v>
      </c>
      <c r="C418" s="83" t="s">
        <v>167</v>
      </c>
      <c r="D418" s="83" t="s">
        <v>127</v>
      </c>
      <c r="E418" s="83" t="s">
        <v>57</v>
      </c>
      <c r="F418" s="83" t="s">
        <v>136</v>
      </c>
      <c r="G418" s="83" t="s">
        <v>57</v>
      </c>
      <c r="H418" s="83" t="s">
        <v>67</v>
      </c>
      <c r="I418" s="83" t="s">
        <v>621</v>
      </c>
      <c r="J418" s="84">
        <v>5.7172577700510005E-4</v>
      </c>
      <c r="K418" s="84">
        <v>1.7715208060944999E-3</v>
      </c>
      <c r="L418" s="85">
        <v>2.1814455074349999E-4</v>
      </c>
      <c r="M418" s="85">
        <v>22.829177174579041</v>
      </c>
      <c r="N418" s="85">
        <v>1.2540621011629369</v>
      </c>
      <c r="O418" s="85" t="s">
        <v>60</v>
      </c>
      <c r="P418" s="85">
        <v>0.1715177279899</v>
      </c>
      <c r="Q418" s="85">
        <v>0.49797078050314997</v>
      </c>
      <c r="R418" s="85">
        <v>5.9355100456950007E-2</v>
      </c>
      <c r="S418" s="85">
        <v>21.38435057638997</v>
      </c>
      <c r="T418" s="85">
        <v>1.1923196606030571</v>
      </c>
      <c r="U418" s="85" t="s">
        <v>60</v>
      </c>
      <c r="V418" s="85">
        <v>33.333334326744101</v>
      </c>
      <c r="W418" s="85">
        <v>35.574794254084594</v>
      </c>
      <c r="X418" s="85">
        <v>0.40753816860736003</v>
      </c>
      <c r="Y418" s="85">
        <v>1.1902906687138559</v>
      </c>
      <c r="Z418" s="85">
        <v>1.0714530654927681</v>
      </c>
      <c r="AA418" s="85" t="s">
        <v>60</v>
      </c>
      <c r="AB418" s="85">
        <v>1.2838970746177398</v>
      </c>
      <c r="AC418" s="85">
        <v>0.71486493171547993</v>
      </c>
      <c r="AD418" s="85">
        <v>-0.10346038961859</v>
      </c>
      <c r="AE418" s="85">
        <v>-10.099417415330469</v>
      </c>
      <c r="AF418" s="85">
        <v>-0.89790182146261732</v>
      </c>
      <c r="AG418" s="85" t="s">
        <v>60</v>
      </c>
      <c r="AH418" s="85">
        <v>0</v>
      </c>
      <c r="AI418" s="85">
        <v>0</v>
      </c>
      <c r="AJ418" s="85">
        <v>0</v>
      </c>
      <c r="AK418" s="85"/>
      <c r="AL418" s="85"/>
      <c r="AM418" s="85" t="s">
        <v>60</v>
      </c>
      <c r="AN418" s="85">
        <v>0.18759766601713371</v>
      </c>
      <c r="AO418" s="86">
        <v>1517.658203125</v>
      </c>
      <c r="AP418" s="87">
        <v>2012</v>
      </c>
      <c r="AQ418" s="85">
        <v>0.179068680568231</v>
      </c>
      <c r="AR418" s="86">
        <v>1784.47705078125</v>
      </c>
      <c r="AS418" s="87">
        <v>2018</v>
      </c>
      <c r="AT418" s="86">
        <v>2.6030528545379639</v>
      </c>
      <c r="AU418" s="86">
        <v>8.886174201965332</v>
      </c>
      <c r="AV418" s="86">
        <v>19.48516845703125</v>
      </c>
      <c r="AW418" s="86">
        <v>12.756600379943848</v>
      </c>
      <c r="AX418" s="86">
        <v>0</v>
      </c>
      <c r="AY418" s="86">
        <v>0</v>
      </c>
      <c r="AZ418" s="85">
        <v>0.1715177279899</v>
      </c>
      <c r="BA418" s="85">
        <v>0</v>
      </c>
      <c r="BB418" s="85">
        <v>-3.1185041452710002E-2</v>
      </c>
      <c r="BC418" s="85">
        <v>-100</v>
      </c>
      <c r="BD418" s="85">
        <v>-1.699210240780906</v>
      </c>
      <c r="BE418" s="85" t="s">
        <v>71</v>
      </c>
      <c r="BF418" s="85">
        <v>0.11612127266693001</v>
      </c>
      <c r="BG418" s="85">
        <v>0</v>
      </c>
      <c r="BH418" s="85">
        <v>-2.1112958666710001E-2</v>
      </c>
      <c r="BI418" s="85">
        <v>-100</v>
      </c>
      <c r="BJ418" s="85">
        <v>-1.353318676141037</v>
      </c>
      <c r="BK418" s="85" t="s">
        <v>60</v>
      </c>
      <c r="BL418" s="85">
        <v>0</v>
      </c>
      <c r="BM418" s="85">
        <v>0.49797078050314997</v>
      </c>
      <c r="BN418" s="85">
        <v>9.0540141909660005E-2</v>
      </c>
      <c r="BO418" s="85"/>
      <c r="BP418" s="85">
        <v>1.956580073659149</v>
      </c>
      <c r="BQ418" s="85" t="s">
        <v>71</v>
      </c>
      <c r="BR418" s="85">
        <v>5.5396455322979994E-2</v>
      </c>
      <c r="BS418" s="85">
        <v>0.49797078050314997</v>
      </c>
      <c r="BT418" s="85">
        <v>8.0468059123669999E-2</v>
      </c>
      <c r="BU418" s="85">
        <v>49.074711977416861</v>
      </c>
      <c r="BV418" s="85">
        <v>1.6992278236278371</v>
      </c>
      <c r="BW418" s="85" t="s">
        <v>71</v>
      </c>
      <c r="BX418" s="85">
        <v>0</v>
      </c>
      <c r="BY418" s="85">
        <v>0</v>
      </c>
      <c r="BZ418" s="85">
        <v>0</v>
      </c>
      <c r="CA418" s="85"/>
      <c r="CB418" s="85"/>
      <c r="CC418" s="85" t="s">
        <v>60</v>
      </c>
      <c r="CD418" s="85">
        <v>0</v>
      </c>
      <c r="CE418" s="85">
        <v>0</v>
      </c>
      <c r="CF418" s="85">
        <v>0</v>
      </c>
      <c r="CG418" s="85"/>
      <c r="CH418" s="85"/>
      <c r="CI418" s="85" t="s">
        <v>60</v>
      </c>
      <c r="CJ418" s="85">
        <v>0</v>
      </c>
      <c r="CK418" s="85">
        <v>0.10045634544125</v>
      </c>
      <c r="CL418" s="85">
        <v>1.8264790080229999E-2</v>
      </c>
      <c r="CM418" s="85"/>
      <c r="CN418" s="85">
        <v>1.0060127404803441</v>
      </c>
      <c r="CO418" s="85" t="s">
        <v>60</v>
      </c>
      <c r="CP418" s="85">
        <v>0</v>
      </c>
      <c r="CQ418" s="85">
        <v>0</v>
      </c>
      <c r="CR418" s="85">
        <v>0</v>
      </c>
      <c r="CS418" s="85"/>
      <c r="CT418" s="85"/>
      <c r="CU418" s="85" t="s">
        <v>60</v>
      </c>
      <c r="CV418" s="85">
        <v>0</v>
      </c>
      <c r="CW418" s="85">
        <v>0.10045634544125</v>
      </c>
      <c r="CX418" s="85">
        <v>1.8264790080229999E-2</v>
      </c>
      <c r="CY418" s="85"/>
      <c r="CZ418" s="85">
        <v>1.0060127404803441</v>
      </c>
      <c r="DA418" s="85" t="s">
        <v>60</v>
      </c>
      <c r="DB418" s="85">
        <v>0</v>
      </c>
      <c r="DC418" s="85">
        <v>0</v>
      </c>
      <c r="DD418" s="85">
        <v>0</v>
      </c>
      <c r="DE418" s="85"/>
      <c r="DF418" s="85"/>
      <c r="DG418" s="83" t="s">
        <v>60</v>
      </c>
      <c r="DH418" s="83">
        <v>10</v>
      </c>
      <c r="DI418" s="83" t="s">
        <v>60</v>
      </c>
    </row>
    <row r="419" spans="1:113" s="33" customFormat="1">
      <c r="A419" s="83">
        <v>400</v>
      </c>
      <c r="B419" s="83" t="s">
        <v>166</v>
      </c>
      <c r="C419" s="83" t="s">
        <v>167</v>
      </c>
      <c r="D419" s="83" t="s">
        <v>127</v>
      </c>
      <c r="E419" s="83" t="s">
        <v>57</v>
      </c>
      <c r="F419" s="83" t="s">
        <v>136</v>
      </c>
      <c r="G419" s="83" t="s">
        <v>57</v>
      </c>
      <c r="H419" s="83" t="s">
        <v>67</v>
      </c>
      <c r="I419" s="83" t="s">
        <v>622</v>
      </c>
      <c r="J419" s="84">
        <v>5.6950765308519998E-4</v>
      </c>
      <c r="K419" s="84">
        <v>2.0431013466923002E-3</v>
      </c>
      <c r="L419" s="85">
        <v>2.6792612611039999E-4</v>
      </c>
      <c r="M419" s="85">
        <v>26.145270364896419</v>
      </c>
      <c r="N419" s="85">
        <v>1.2646074400454079</v>
      </c>
      <c r="O419" s="85" t="s">
        <v>60</v>
      </c>
      <c r="P419" s="85">
        <v>0.17085229083376002</v>
      </c>
      <c r="Q419" s="85">
        <v>0.59427962927338995</v>
      </c>
      <c r="R419" s="85">
        <v>7.6986788807210008E-2</v>
      </c>
      <c r="S419" s="85">
        <v>25.438518440222229</v>
      </c>
      <c r="T419" s="85">
        <v>1.2337582418313899</v>
      </c>
      <c r="U419" s="85" t="s">
        <v>60</v>
      </c>
      <c r="V419" s="85">
        <v>33.333334326744094</v>
      </c>
      <c r="W419" s="85">
        <v>34.379461217445609</v>
      </c>
      <c r="X419" s="85">
        <v>0.19020488921845999</v>
      </c>
      <c r="Y419" s="85">
        <v>0.56342496185524116</v>
      </c>
      <c r="Z419" s="85">
        <v>1.043808623709471</v>
      </c>
      <c r="AA419" s="85" t="s">
        <v>60</v>
      </c>
      <c r="AB419" s="85">
        <v>2.3730973280351999</v>
      </c>
      <c r="AC419" s="85">
        <v>1.05110040517048</v>
      </c>
      <c r="AD419" s="85">
        <v>-0.24036307688450001</v>
      </c>
      <c r="AE419" s="85">
        <v>-13.762507783631291</v>
      </c>
      <c r="AF419" s="85">
        <v>-1.31616419568348</v>
      </c>
      <c r="AG419" s="85" t="s">
        <v>60</v>
      </c>
      <c r="AH419" s="85">
        <v>0</v>
      </c>
      <c r="AI419" s="85">
        <v>0</v>
      </c>
      <c r="AJ419" s="85">
        <v>0</v>
      </c>
      <c r="AK419" s="85"/>
      <c r="AL419" s="85"/>
      <c r="AM419" s="85" t="s">
        <v>60</v>
      </c>
      <c r="AN419" s="85">
        <v>3.1340637561854998E-2</v>
      </c>
      <c r="AO419" s="86">
        <v>253.54460144042969</v>
      </c>
      <c r="AP419" s="87">
        <v>2012</v>
      </c>
      <c r="AQ419" s="85">
        <v>2.8387793490030601E-2</v>
      </c>
      <c r="AR419" s="86">
        <v>282.89349365234375</v>
      </c>
      <c r="AS419" s="87">
        <v>2018</v>
      </c>
      <c r="AT419" s="86">
        <v>0.43318676948547363</v>
      </c>
      <c r="AU419" s="86">
        <v>1.6811784505844116</v>
      </c>
      <c r="AV419" s="86">
        <v>6.0168600082397461</v>
      </c>
      <c r="AW419" s="86">
        <v>2.9734947681427002</v>
      </c>
      <c r="AX419" s="86">
        <v>0</v>
      </c>
      <c r="AY419" s="86">
        <v>0</v>
      </c>
      <c r="AZ419" s="85">
        <v>0.17085229083376002</v>
      </c>
      <c r="BA419" s="85">
        <v>0.39013964791959999</v>
      </c>
      <c r="BB419" s="85">
        <v>3.9870428561060003E-2</v>
      </c>
      <c r="BC419" s="85">
        <v>16.198325429248129</v>
      </c>
      <c r="BD419" s="85">
        <v>0.69957516394144703</v>
      </c>
      <c r="BE419" s="85" t="s">
        <v>60</v>
      </c>
      <c r="BF419" s="85">
        <v>0</v>
      </c>
      <c r="BG419" s="85">
        <v>0.44087133811487</v>
      </c>
      <c r="BH419" s="85">
        <v>8.0158425111789999E-2</v>
      </c>
      <c r="BI419" s="85"/>
      <c r="BJ419" s="85">
        <v>1.6018273455110339</v>
      </c>
      <c r="BK419" s="85" t="s">
        <v>60</v>
      </c>
      <c r="BL419" s="85">
        <v>3.2938781870669995E-2</v>
      </c>
      <c r="BM419" s="85">
        <v>0</v>
      </c>
      <c r="BN419" s="85">
        <v>-5.9888694310299998E-3</v>
      </c>
      <c r="BO419" s="85">
        <v>-100</v>
      </c>
      <c r="BP419" s="85">
        <v>-0.99496030578223071</v>
      </c>
      <c r="BQ419" s="85" t="s">
        <v>60</v>
      </c>
      <c r="BR419" s="85">
        <v>0.13791350896309001</v>
      </c>
      <c r="BS419" s="85">
        <v>0.35754827251231996</v>
      </c>
      <c r="BT419" s="85">
        <v>3.9933593372589997E-2</v>
      </c>
      <c r="BU419" s="85">
        <v>18.911333690413951</v>
      </c>
      <c r="BV419" s="85">
        <v>0.87514043285661836</v>
      </c>
      <c r="BW419" s="85" t="s">
        <v>60</v>
      </c>
      <c r="BX419" s="85">
        <v>0</v>
      </c>
      <c r="BY419" s="85">
        <v>0</v>
      </c>
      <c r="BZ419" s="85">
        <v>0</v>
      </c>
      <c r="CA419" s="85"/>
      <c r="CB419" s="85"/>
      <c r="CC419" s="85" t="s">
        <v>60</v>
      </c>
      <c r="CD419" s="85">
        <v>0</v>
      </c>
      <c r="CE419" s="85">
        <v>0.11190454881025999</v>
      </c>
      <c r="CF419" s="85">
        <v>2.0346281601869999E-2</v>
      </c>
      <c r="CG419" s="85"/>
      <c r="CH419" s="85">
        <v>0.99604063333053305</v>
      </c>
      <c r="CI419" s="85" t="s">
        <v>60</v>
      </c>
      <c r="CJ419" s="85">
        <v>0</v>
      </c>
      <c r="CK419" s="85">
        <v>0</v>
      </c>
      <c r="CL419" s="85">
        <v>0</v>
      </c>
      <c r="CM419" s="85"/>
      <c r="CN419" s="85"/>
      <c r="CO419" s="85" t="s">
        <v>60</v>
      </c>
      <c r="CP419" s="85">
        <v>0</v>
      </c>
      <c r="CQ419" s="85">
        <v>0</v>
      </c>
      <c r="CR419" s="85">
        <v>0</v>
      </c>
      <c r="CS419" s="85"/>
      <c r="CT419" s="85"/>
      <c r="CU419" s="85" t="s">
        <v>60</v>
      </c>
      <c r="CV419" s="85">
        <v>0</v>
      </c>
      <c r="CW419" s="85">
        <v>0</v>
      </c>
      <c r="CX419" s="85">
        <v>0</v>
      </c>
      <c r="CY419" s="85"/>
      <c r="CZ419" s="85"/>
      <c r="DA419" s="85" t="s">
        <v>60</v>
      </c>
      <c r="DB419" s="85">
        <v>0</v>
      </c>
      <c r="DC419" s="85">
        <v>0</v>
      </c>
      <c r="DD419" s="85">
        <v>0</v>
      </c>
      <c r="DE419" s="85"/>
      <c r="DF419" s="85"/>
      <c r="DG419" s="83" t="s">
        <v>60</v>
      </c>
      <c r="DH419" s="83">
        <v>10</v>
      </c>
      <c r="DI419" s="83" t="s">
        <v>60</v>
      </c>
    </row>
    <row r="420" spans="1:113" s="33" customFormat="1">
      <c r="A420" s="83">
        <v>400</v>
      </c>
      <c r="B420" s="83" t="s">
        <v>166</v>
      </c>
      <c r="C420" s="83" t="s">
        <v>167</v>
      </c>
      <c r="D420" s="83" t="s">
        <v>127</v>
      </c>
      <c r="E420" s="83" t="s">
        <v>57</v>
      </c>
      <c r="F420" s="83" t="s">
        <v>136</v>
      </c>
      <c r="G420" s="83" t="s">
        <v>57</v>
      </c>
      <c r="H420" s="83" t="s">
        <v>67</v>
      </c>
      <c r="I420" s="83" t="s">
        <v>623</v>
      </c>
      <c r="J420" s="84">
        <v>1.925137624607E-4</v>
      </c>
      <c r="K420" s="84">
        <v>4.1067798322640001E-4</v>
      </c>
      <c r="L420" s="85">
        <v>3.9666221957399999E-5</v>
      </c>
      <c r="M420" s="85">
        <v>14.76920910709134</v>
      </c>
      <c r="N420" s="85">
        <v>0.48145609017690461</v>
      </c>
      <c r="O420" s="85" t="s">
        <v>60</v>
      </c>
      <c r="P420" s="85">
        <v>5.7754127016999994E-2</v>
      </c>
      <c r="Q420" s="85">
        <v>0.12320339129617</v>
      </c>
      <c r="R420" s="85">
        <v>1.1899866232580001E-2</v>
      </c>
      <c r="S420" s="85">
        <v>14.76920910709085</v>
      </c>
      <c r="T420" s="85">
        <v>0.48145609017690472</v>
      </c>
      <c r="U420" s="85" t="s">
        <v>60</v>
      </c>
      <c r="V420" s="85">
        <v>33.333334326744065</v>
      </c>
      <c r="W420" s="85">
        <v>33.33333432674408</v>
      </c>
      <c r="X420" s="85">
        <v>6.9388939039100002E-16</v>
      </c>
      <c r="Y420" s="85">
        <v>0</v>
      </c>
      <c r="Z420" s="85">
        <v>0.77949506249999978</v>
      </c>
      <c r="AA420" s="85" t="s">
        <v>60</v>
      </c>
      <c r="AB420" s="85">
        <v>0.73878873938663003</v>
      </c>
      <c r="AC420" s="85">
        <v>0.87979418370333995</v>
      </c>
      <c r="AD420" s="85">
        <v>2.563735351213E-2</v>
      </c>
      <c r="AE420" s="85">
        <v>3.2268978504074619</v>
      </c>
      <c r="AF420" s="85">
        <v>0.21956495251177149</v>
      </c>
      <c r="AG420" s="85" t="s">
        <v>60</v>
      </c>
      <c r="AH420" s="85">
        <v>0</v>
      </c>
      <c r="AI420" s="85">
        <v>0</v>
      </c>
      <c r="AJ420" s="85">
        <v>0</v>
      </c>
      <c r="AK420" s="85"/>
      <c r="AL420" s="85"/>
      <c r="AM420" s="85" t="s">
        <v>60</v>
      </c>
      <c r="AN420" s="85">
        <v>4.3111936821310898E-2</v>
      </c>
      <c r="AO420" s="86">
        <v>348.77398681640625</v>
      </c>
      <c r="AP420" s="87">
        <v>2012</v>
      </c>
      <c r="AQ420" s="85">
        <v>3.7264366377509697E-2</v>
      </c>
      <c r="AR420" s="86">
        <v>371.35140991210938</v>
      </c>
      <c r="AS420" s="87">
        <v>2018</v>
      </c>
      <c r="AT420" s="86">
        <v>0.20143137872219086</v>
      </c>
      <c r="AU420" s="86">
        <v>0.45751753449440002</v>
      </c>
      <c r="AV420" s="86">
        <v>2.5767028331756592</v>
      </c>
      <c r="AW420" s="86">
        <v>3.2671279907226563</v>
      </c>
      <c r="AX420" s="86">
        <v>0</v>
      </c>
      <c r="AY420" s="86">
        <v>0</v>
      </c>
      <c r="AZ420" s="85">
        <v>5.7754127016999994E-2</v>
      </c>
      <c r="BA420" s="85">
        <v>0</v>
      </c>
      <c r="BB420" s="85">
        <v>-1.050075036673E-2</v>
      </c>
      <c r="BC420" s="85">
        <v>-100</v>
      </c>
      <c r="BD420" s="85">
        <v>-0.99484515113203342</v>
      </c>
      <c r="BE420" s="85" t="s">
        <v>60</v>
      </c>
      <c r="BF420" s="85">
        <v>0</v>
      </c>
      <c r="BG420" s="85">
        <v>0</v>
      </c>
      <c r="BH420" s="85">
        <v>0</v>
      </c>
      <c r="BI420" s="85"/>
      <c r="BJ420" s="85"/>
      <c r="BK420" s="85" t="s">
        <v>60</v>
      </c>
      <c r="BL420" s="85">
        <v>5.7754127016999994E-2</v>
      </c>
      <c r="BM420" s="85">
        <v>0.12320339129617</v>
      </c>
      <c r="BN420" s="85">
        <v>1.1899866232580001E-2</v>
      </c>
      <c r="BO420" s="85">
        <v>14.76920910709085</v>
      </c>
      <c r="BP420" s="85">
        <v>0.48145609017690461</v>
      </c>
      <c r="BQ420" s="85" t="s">
        <v>60</v>
      </c>
      <c r="BR420" s="85">
        <v>0</v>
      </c>
      <c r="BS420" s="85">
        <v>0.12320339129617</v>
      </c>
      <c r="BT420" s="85">
        <v>2.24006165993E-2</v>
      </c>
      <c r="BU420" s="85"/>
      <c r="BV420" s="85">
        <v>1.002297813879957</v>
      </c>
      <c r="BW420" s="85" t="s">
        <v>60</v>
      </c>
      <c r="BX420" s="85">
        <v>0</v>
      </c>
      <c r="BY420" s="85">
        <v>0</v>
      </c>
      <c r="BZ420" s="85">
        <v>0</v>
      </c>
      <c r="CA420" s="85"/>
      <c r="CB420" s="85"/>
      <c r="CC420" s="85" t="s">
        <v>60</v>
      </c>
      <c r="CD420" s="85">
        <v>0</v>
      </c>
      <c r="CE420" s="85">
        <v>0</v>
      </c>
      <c r="CF420" s="85">
        <v>0</v>
      </c>
      <c r="CG420" s="85"/>
      <c r="CH420" s="85"/>
      <c r="CI420" s="85" t="s">
        <v>60</v>
      </c>
      <c r="CJ420" s="85">
        <v>0</v>
      </c>
      <c r="CK420" s="85">
        <v>0</v>
      </c>
      <c r="CL420" s="85">
        <v>0</v>
      </c>
      <c r="CM420" s="85"/>
      <c r="CN420" s="85"/>
      <c r="CO420" s="85" t="s">
        <v>60</v>
      </c>
      <c r="CP420" s="85">
        <v>0</v>
      </c>
      <c r="CQ420" s="85">
        <v>0</v>
      </c>
      <c r="CR420" s="85">
        <v>0</v>
      </c>
      <c r="CS420" s="85"/>
      <c r="CT420" s="85"/>
      <c r="CU420" s="85" t="s">
        <v>60</v>
      </c>
      <c r="CV420" s="85">
        <v>0</v>
      </c>
      <c r="CW420" s="85">
        <v>0</v>
      </c>
      <c r="CX420" s="85">
        <v>0</v>
      </c>
      <c r="CY420" s="85"/>
      <c r="CZ420" s="85"/>
      <c r="DA420" s="85" t="s">
        <v>60</v>
      </c>
      <c r="DB420" s="85">
        <v>0</v>
      </c>
      <c r="DC420" s="85">
        <v>0</v>
      </c>
      <c r="DD420" s="85">
        <v>0</v>
      </c>
      <c r="DE420" s="85"/>
      <c r="DF420" s="85"/>
      <c r="DG420" s="83" t="s">
        <v>60</v>
      </c>
      <c r="DH420" s="83">
        <v>10</v>
      </c>
      <c r="DI420" s="83" t="s">
        <v>60</v>
      </c>
    </row>
    <row r="421" spans="1:113" s="33" customFormat="1">
      <c r="A421" s="83">
        <v>400</v>
      </c>
      <c r="B421" s="83" t="s">
        <v>166</v>
      </c>
      <c r="C421" s="83" t="s">
        <v>167</v>
      </c>
      <c r="D421" s="83" t="s">
        <v>127</v>
      </c>
      <c r="E421" s="83" t="s">
        <v>57</v>
      </c>
      <c r="F421" s="83" t="s">
        <v>136</v>
      </c>
      <c r="G421" s="83" t="s">
        <v>57</v>
      </c>
      <c r="H421" s="83" t="s">
        <v>67</v>
      </c>
      <c r="I421" s="83" t="s">
        <v>624</v>
      </c>
      <c r="J421" s="84">
        <v>5.4306328838194E-3</v>
      </c>
      <c r="K421" s="84">
        <v>6.1267528815222997E-3</v>
      </c>
      <c r="L421" s="85">
        <v>1.2656727230960001E-4</v>
      </c>
      <c r="M421" s="85">
        <v>2.2171155678596182</v>
      </c>
      <c r="N421" s="85">
        <v>0.14293880786678759</v>
      </c>
      <c r="O421" s="85" t="s">
        <v>60</v>
      </c>
      <c r="P421" s="85">
        <v>1.5956455091955499</v>
      </c>
      <c r="Q421" s="85">
        <v>1.8218099171817301</v>
      </c>
      <c r="R421" s="85">
        <v>4.1120801452029995E-2</v>
      </c>
      <c r="S421" s="85">
        <v>2.4393144033895591</v>
      </c>
      <c r="T421" s="85">
        <v>0.1551002734326298</v>
      </c>
      <c r="U421" s="85" t="s">
        <v>60</v>
      </c>
      <c r="V421" s="85">
        <v>34.034081207405642</v>
      </c>
      <c r="W421" s="85">
        <v>33.630033648077365</v>
      </c>
      <c r="X421" s="85">
        <v>-7.3463192605140004E-2</v>
      </c>
      <c r="Y421" s="85">
        <v>-0.21690777298165601</v>
      </c>
      <c r="Z421" s="85">
        <v>-0.45917070527839721</v>
      </c>
      <c r="AA421" s="85" t="s">
        <v>60</v>
      </c>
      <c r="AB421" s="85">
        <v>2.3306433244024998</v>
      </c>
      <c r="AC421" s="85">
        <v>2.1032488662148401</v>
      </c>
      <c r="AD421" s="85">
        <v>-4.1344446943210003E-2</v>
      </c>
      <c r="AE421" s="85">
        <v>-1.849253111622517</v>
      </c>
      <c r="AF421" s="85">
        <v>-0.13636334800405889</v>
      </c>
      <c r="AG421" s="85" t="s">
        <v>60</v>
      </c>
      <c r="AH421" s="85">
        <v>0</v>
      </c>
      <c r="AI421" s="85">
        <v>0</v>
      </c>
      <c r="AJ421" s="85">
        <v>0</v>
      </c>
      <c r="AK421" s="85"/>
      <c r="AL421" s="85"/>
      <c r="AM421" s="85" t="s">
        <v>60</v>
      </c>
      <c r="AN421" s="85">
        <v>1.83838374257849E-2</v>
      </c>
      <c r="AO421" s="86">
        <v>148.72456359863281</v>
      </c>
      <c r="AP421" s="87">
        <v>2012</v>
      </c>
      <c r="AQ421" s="85">
        <v>1.6057965177765199E-2</v>
      </c>
      <c r="AR421" s="86">
        <v>160.02279663085938</v>
      </c>
      <c r="AS421" s="87">
        <v>2018</v>
      </c>
      <c r="AT421" s="86">
        <v>2.3731167316436768</v>
      </c>
      <c r="AU421" s="86">
        <v>2.9153110980987549</v>
      </c>
      <c r="AV421" s="86">
        <v>3.4662392139434814</v>
      </c>
      <c r="AW421" s="86">
        <v>3.3656775951385498</v>
      </c>
      <c r="AX421" s="86">
        <v>0</v>
      </c>
      <c r="AY421" s="86">
        <v>0</v>
      </c>
      <c r="AZ421" s="85">
        <v>0.20126586237425001</v>
      </c>
      <c r="BA421" s="85">
        <v>0.22029740761419001</v>
      </c>
      <c r="BB421" s="85">
        <v>3.4602809527100003E-3</v>
      </c>
      <c r="BC421" s="85">
        <v>1.6563266395968279</v>
      </c>
      <c r="BD421" s="85">
        <v>7.0070304789676505E-2</v>
      </c>
      <c r="BE421" s="85" t="s">
        <v>60</v>
      </c>
      <c r="BF421" s="85">
        <v>0.20126586237425001</v>
      </c>
      <c r="BG421" s="85">
        <v>0.10365815493205001</v>
      </c>
      <c r="BH421" s="85">
        <v>-1.7746855898580001E-2</v>
      </c>
      <c r="BI421" s="85">
        <v>-11.364833530345139</v>
      </c>
      <c r="BJ421" s="85">
        <v>-0.42794930834347322</v>
      </c>
      <c r="BK421" s="85" t="s">
        <v>60</v>
      </c>
      <c r="BL421" s="85">
        <v>1.3943796468212999</v>
      </c>
      <c r="BM421" s="85">
        <v>1.6501601914095099</v>
      </c>
      <c r="BN421" s="85">
        <v>4.6505553561489998E-2</v>
      </c>
      <c r="BO421" s="85">
        <v>3.1096004153319918</v>
      </c>
      <c r="BP421" s="85">
        <v>0.1762997800374729</v>
      </c>
      <c r="BQ421" s="85" t="s">
        <v>60</v>
      </c>
      <c r="BR421" s="85">
        <v>1.2085699256726199</v>
      </c>
      <c r="BS421" s="85">
        <v>1.50293956961433</v>
      </c>
      <c r="BT421" s="85">
        <v>5.352175344395E-2</v>
      </c>
      <c r="BU421" s="85">
        <v>4.0429551972515743</v>
      </c>
      <c r="BV421" s="85">
        <v>0.20140777553632269</v>
      </c>
      <c r="BW421" s="85" t="s">
        <v>60</v>
      </c>
      <c r="BX421" s="85">
        <v>2.1362704836400001E-2</v>
      </c>
      <c r="BY421" s="85">
        <v>0.16656451079338</v>
      </c>
      <c r="BZ421" s="85">
        <v>2.6400328355819999E-2</v>
      </c>
      <c r="CA421" s="85">
        <v>45.26748112372627</v>
      </c>
      <c r="CB421" s="85">
        <v>0.8624615387316974</v>
      </c>
      <c r="CC421" s="85" t="s">
        <v>60</v>
      </c>
      <c r="CD421" s="85">
        <v>0</v>
      </c>
      <c r="CE421" s="85">
        <v>0</v>
      </c>
      <c r="CF421" s="85">
        <v>0</v>
      </c>
      <c r="CG421" s="85"/>
      <c r="CH421" s="85"/>
      <c r="CI421" s="85" t="s">
        <v>60</v>
      </c>
      <c r="CJ421" s="85">
        <v>0.36571287868652996</v>
      </c>
      <c r="CK421" s="85">
        <v>0</v>
      </c>
      <c r="CL421" s="85">
        <v>-6.6493250670280002E-2</v>
      </c>
      <c r="CM421" s="85">
        <v>-100</v>
      </c>
      <c r="CN421" s="85">
        <v>-1.395636862857232</v>
      </c>
      <c r="CO421" s="85" t="s">
        <v>60</v>
      </c>
      <c r="CP421" s="85">
        <v>0.16444701631228001</v>
      </c>
      <c r="CQ421" s="85">
        <v>0</v>
      </c>
      <c r="CR421" s="85">
        <v>-2.9899457511319998E-2</v>
      </c>
      <c r="CS421" s="85">
        <v>-100</v>
      </c>
      <c r="CT421" s="85">
        <v>-1.000358890055234</v>
      </c>
      <c r="CU421" s="85" t="s">
        <v>60</v>
      </c>
      <c r="CV421" s="85">
        <v>2.1362704836400001E-2</v>
      </c>
      <c r="CW421" s="85">
        <v>0.21521219263534999</v>
      </c>
      <c r="CX421" s="85">
        <v>3.524536141799E-2</v>
      </c>
      <c r="CY421" s="85">
        <v>52.195542542378107</v>
      </c>
      <c r="CZ421" s="85">
        <v>1.101207489724076</v>
      </c>
      <c r="DA421" s="85" t="s">
        <v>60</v>
      </c>
      <c r="DB421" s="85">
        <v>0.18580972114867</v>
      </c>
      <c r="DC421" s="85">
        <v>0.21521219263534999</v>
      </c>
      <c r="DD421" s="85">
        <v>5.3459039066700003E-3</v>
      </c>
      <c r="DE421" s="85">
        <v>2.7069225530483632</v>
      </c>
      <c r="DF421" s="85">
        <v>0.122011567505141</v>
      </c>
      <c r="DG421" s="83" t="s">
        <v>60</v>
      </c>
      <c r="DH421" s="83">
        <v>10</v>
      </c>
      <c r="DI421" s="83" t="s">
        <v>60</v>
      </c>
    </row>
    <row r="422" spans="1:113" s="33" customFormat="1">
      <c r="A422" s="83">
        <v>400</v>
      </c>
      <c r="B422" s="83" t="s">
        <v>166</v>
      </c>
      <c r="C422" s="83" t="s">
        <v>167</v>
      </c>
      <c r="D422" s="83" t="s">
        <v>127</v>
      </c>
      <c r="E422" s="83" t="s">
        <v>57</v>
      </c>
      <c r="F422" s="83" t="s">
        <v>136</v>
      </c>
      <c r="G422" s="83" t="s">
        <v>57</v>
      </c>
      <c r="H422" s="83" t="s">
        <v>67</v>
      </c>
      <c r="I422" s="83" t="s">
        <v>625</v>
      </c>
      <c r="J422" s="84">
        <v>2.1555379897677E-3</v>
      </c>
      <c r="K422" s="84">
        <v>2.4343797838959E-3</v>
      </c>
      <c r="L422" s="85">
        <v>5.0698508023299997E-5</v>
      </c>
      <c r="M422" s="85">
        <v>2.2364913705815059</v>
      </c>
      <c r="N422" s="85">
        <v>0.1318564748038823</v>
      </c>
      <c r="O422" s="85" t="s">
        <v>60</v>
      </c>
      <c r="P422" s="85">
        <v>0.64666137765831</v>
      </c>
      <c r="Q422" s="85">
        <v>0.68416562943146997</v>
      </c>
      <c r="R422" s="85">
        <v>6.8189548678499997E-3</v>
      </c>
      <c r="S422" s="85">
        <v>1.030312488855389</v>
      </c>
      <c r="T422" s="85">
        <v>6.2687103373977898E-2</v>
      </c>
      <c r="U422" s="85" t="s">
        <v>60</v>
      </c>
      <c r="V422" s="85">
        <v>33.333334326744101</v>
      </c>
      <c r="W422" s="85">
        <v>35.581731662240962</v>
      </c>
      <c r="X422" s="85">
        <v>0.40879951554488003</v>
      </c>
      <c r="Y422" s="85">
        <v>1.1938782054732311</v>
      </c>
      <c r="Z422" s="85">
        <v>2.293138511073439</v>
      </c>
      <c r="AA422" s="85" t="s">
        <v>61</v>
      </c>
      <c r="AB422" s="85">
        <v>0.21993341813417003</v>
      </c>
      <c r="AC422" s="85">
        <v>0.51402002909224997</v>
      </c>
      <c r="AD422" s="85">
        <v>5.3470292901469998E-2</v>
      </c>
      <c r="AE422" s="85">
        <v>16.690185580431741</v>
      </c>
      <c r="AF422" s="85">
        <v>0.95594776739488341</v>
      </c>
      <c r="AG422" s="85" t="s">
        <v>60</v>
      </c>
      <c r="AH422" s="85">
        <v>0</v>
      </c>
      <c r="AI422" s="85">
        <v>0</v>
      </c>
      <c r="AJ422" s="85">
        <v>0</v>
      </c>
      <c r="AK422" s="85"/>
      <c r="AL422" s="85"/>
      <c r="AM422" s="85" t="s">
        <v>60</v>
      </c>
      <c r="AN422" s="85">
        <v>2.8718077809340201E-2</v>
      </c>
      <c r="AO422" s="86">
        <v>232.32818603515625</v>
      </c>
      <c r="AP422" s="87">
        <v>2012</v>
      </c>
      <c r="AQ422" s="85">
        <v>2.3342155738045E-2</v>
      </c>
      <c r="AR422" s="86">
        <v>232.61209106445313</v>
      </c>
      <c r="AS422" s="87">
        <v>2018</v>
      </c>
      <c r="AT422" s="86">
        <v>1.5023766756057739</v>
      </c>
      <c r="AU422" s="86">
        <v>1.5914520025253296</v>
      </c>
      <c r="AV422" s="86">
        <v>0.51096731424331665</v>
      </c>
      <c r="AW422" s="86">
        <v>1.1956727504730225</v>
      </c>
      <c r="AX422" s="86">
        <v>0</v>
      </c>
      <c r="AY422" s="86">
        <v>0</v>
      </c>
      <c r="AZ422" s="85">
        <v>0.32558537268902998</v>
      </c>
      <c r="BA422" s="85">
        <v>0.20949752327834001</v>
      </c>
      <c r="BB422" s="85">
        <v>-2.110688171103E-2</v>
      </c>
      <c r="BC422" s="85">
        <v>-7.7036843256027669</v>
      </c>
      <c r="BD422" s="85">
        <v>-0.37421757909393488</v>
      </c>
      <c r="BE422" s="85" t="s">
        <v>60</v>
      </c>
      <c r="BF422" s="85">
        <v>0.17049585179501001</v>
      </c>
      <c r="BG422" s="85">
        <v>0.20949752327834001</v>
      </c>
      <c r="BH422" s="85">
        <v>7.09121299697E-3</v>
      </c>
      <c r="BI422" s="85">
        <v>3.8164986104693099</v>
      </c>
      <c r="BJ422" s="85">
        <v>0.14476552534158529</v>
      </c>
      <c r="BK422" s="85" t="s">
        <v>60</v>
      </c>
      <c r="BL422" s="85">
        <v>0.15058015317427001</v>
      </c>
      <c r="BM422" s="85">
        <v>0.47466810615312999</v>
      </c>
      <c r="BN422" s="85">
        <v>5.892508235979E-2</v>
      </c>
      <c r="BO422" s="85">
        <v>23.213587607276121</v>
      </c>
      <c r="BP422" s="85">
        <v>0.65654374113037028</v>
      </c>
      <c r="BQ422" s="85" t="s">
        <v>60</v>
      </c>
      <c r="BR422" s="85">
        <v>0.64666137765831</v>
      </c>
      <c r="BS422" s="85">
        <v>0.19777837756379998</v>
      </c>
      <c r="BT422" s="85">
        <v>-8.1615090926270006E-2</v>
      </c>
      <c r="BU422" s="85">
        <v>-19.37775477884961</v>
      </c>
      <c r="BV422" s="85">
        <v>-1.213765178648359</v>
      </c>
      <c r="BW422" s="85" t="s">
        <v>60</v>
      </c>
      <c r="BX422" s="85">
        <v>0</v>
      </c>
      <c r="BY422" s="85">
        <v>0</v>
      </c>
      <c r="BZ422" s="85">
        <v>0</v>
      </c>
      <c r="CA422" s="85"/>
      <c r="CB422" s="85"/>
      <c r="CC422" s="85" t="s">
        <v>60</v>
      </c>
      <c r="CD422" s="85">
        <v>0</v>
      </c>
      <c r="CE422" s="85">
        <v>0.27688972858931998</v>
      </c>
      <c r="CF422" s="85">
        <v>5.0343587016240005E-2</v>
      </c>
      <c r="CG422" s="85"/>
      <c r="CH422" s="85">
        <v>1.009773159318043</v>
      </c>
      <c r="CI422" s="85" t="s">
        <v>60</v>
      </c>
      <c r="CJ422" s="85">
        <v>0</v>
      </c>
      <c r="CK422" s="85">
        <v>0.27688972858931998</v>
      </c>
      <c r="CL422" s="85">
        <v>5.0343587016240005E-2</v>
      </c>
      <c r="CM422" s="85"/>
      <c r="CN422" s="85">
        <v>1.009773159318043</v>
      </c>
      <c r="CO422" s="85" t="s">
        <v>60</v>
      </c>
      <c r="CP422" s="85">
        <v>0</v>
      </c>
      <c r="CQ422" s="85">
        <v>0</v>
      </c>
      <c r="CR422" s="85">
        <v>0</v>
      </c>
      <c r="CS422" s="85"/>
      <c r="CT422" s="85"/>
      <c r="CU422" s="85" t="s">
        <v>60</v>
      </c>
      <c r="CV422" s="85">
        <v>0</v>
      </c>
      <c r="CW422" s="85">
        <v>0.27688972858931998</v>
      </c>
      <c r="CX422" s="85">
        <v>5.0343587016240005E-2</v>
      </c>
      <c r="CY422" s="85"/>
      <c r="CZ422" s="85">
        <v>1.009773159318041</v>
      </c>
      <c r="DA422" s="85" t="s">
        <v>60</v>
      </c>
      <c r="DB422" s="85">
        <v>0</v>
      </c>
      <c r="DC422" s="85">
        <v>0.27688972858931998</v>
      </c>
      <c r="DD422" s="85">
        <v>5.0343587016240005E-2</v>
      </c>
      <c r="DE422" s="85"/>
      <c r="DF422" s="85">
        <v>1.009773159318043</v>
      </c>
      <c r="DG422" s="83" t="s">
        <v>60</v>
      </c>
      <c r="DH422" s="83">
        <v>10</v>
      </c>
      <c r="DI422" s="83" t="s">
        <v>60</v>
      </c>
    </row>
    <row r="423" spans="1:113" s="33" customFormat="1">
      <c r="A423" s="83">
        <v>400</v>
      </c>
      <c r="B423" s="83" t="s">
        <v>166</v>
      </c>
      <c r="C423" s="83" t="s">
        <v>167</v>
      </c>
      <c r="D423" s="83" t="s">
        <v>127</v>
      </c>
      <c r="E423" s="83" t="s">
        <v>57</v>
      </c>
      <c r="F423" s="83" t="s">
        <v>136</v>
      </c>
      <c r="G423" s="83" t="s">
        <v>57</v>
      </c>
      <c r="H423" s="83" t="s">
        <v>67</v>
      </c>
      <c r="I423" s="83" t="s">
        <v>626</v>
      </c>
      <c r="J423" s="84">
        <v>3.3413951767500001E-3</v>
      </c>
      <c r="K423" s="84">
        <v>3.1236271660431002E-3</v>
      </c>
      <c r="L423" s="85">
        <v>-3.9594183764899999E-5</v>
      </c>
      <c r="M423" s="85">
        <v>-1.2178607207212979</v>
      </c>
      <c r="N423" s="85">
        <v>-9.1471348980050798E-2</v>
      </c>
      <c r="O423" s="85" t="s">
        <v>60</v>
      </c>
      <c r="P423" s="85">
        <v>0.92302797840823003</v>
      </c>
      <c r="Q423" s="85">
        <v>0.89885758875203992</v>
      </c>
      <c r="R423" s="85">
        <v>-4.3946163011299999E-3</v>
      </c>
      <c r="S423" s="85">
        <v>-0.48129143254369572</v>
      </c>
      <c r="T423" s="85">
        <v>-3.6059966255894603E-2</v>
      </c>
      <c r="U423" s="85" t="s">
        <v>60</v>
      </c>
      <c r="V423" s="85">
        <v>36.200367214352589</v>
      </c>
      <c r="W423" s="85">
        <v>34.751079649668597</v>
      </c>
      <c r="X423" s="85">
        <v>-0.26350682994253999</v>
      </c>
      <c r="Y423" s="85">
        <v>-0.740131477568573</v>
      </c>
      <c r="Z423" s="85">
        <v>-0.831807929311427</v>
      </c>
      <c r="AA423" s="85" t="s">
        <v>60</v>
      </c>
      <c r="AB423" s="85">
        <v>2.0845100522472402</v>
      </c>
      <c r="AC423" s="85">
        <v>2.2439261641011399</v>
      </c>
      <c r="AD423" s="85">
        <v>2.8984747609799997E-2</v>
      </c>
      <c r="AE423" s="85">
        <v>1.3488937193957939</v>
      </c>
      <c r="AF423" s="85">
        <v>0.1531539858246577</v>
      </c>
      <c r="AG423" s="85" t="s">
        <v>60</v>
      </c>
      <c r="AH423" s="85">
        <v>0</v>
      </c>
      <c r="AI423" s="85">
        <v>0</v>
      </c>
      <c r="AJ423" s="85">
        <v>0</v>
      </c>
      <c r="AK423" s="85"/>
      <c r="AL423" s="85"/>
      <c r="AM423" s="85" t="s">
        <v>60</v>
      </c>
      <c r="AN423" s="85">
        <v>5.4158437294122397E-2</v>
      </c>
      <c r="AO423" s="86">
        <v>438.13973999023438</v>
      </c>
      <c r="AP423" s="87">
        <v>2012</v>
      </c>
      <c r="AQ423" s="85">
        <v>5.9086397898920499E-2</v>
      </c>
      <c r="AR423" s="86">
        <v>588.81500244140625</v>
      </c>
      <c r="AS423" s="87">
        <v>2018</v>
      </c>
      <c r="AT423" s="86">
        <v>4.0441522598266602</v>
      </c>
      <c r="AU423" s="86">
        <v>5.2926082611083984</v>
      </c>
      <c r="AV423" s="86">
        <v>9.1330671310424805</v>
      </c>
      <c r="AW423" s="86">
        <v>13.212574005126953</v>
      </c>
      <c r="AX423" s="86">
        <v>0</v>
      </c>
      <c r="AY423" s="86">
        <v>0</v>
      </c>
      <c r="AZ423" s="85">
        <v>0</v>
      </c>
      <c r="BA423" s="85">
        <v>0.27243353447102997</v>
      </c>
      <c r="BB423" s="85">
        <v>4.9533369903819999E-2</v>
      </c>
      <c r="BC423" s="85"/>
      <c r="BD423" s="85">
        <v>1.409939828581396</v>
      </c>
      <c r="BE423" s="85" t="s">
        <v>60</v>
      </c>
      <c r="BF423" s="85">
        <v>0.35126928481141001</v>
      </c>
      <c r="BG423" s="85">
        <v>0.12446567408631</v>
      </c>
      <c r="BH423" s="85">
        <v>-4.1237020131840003E-2</v>
      </c>
      <c r="BI423" s="85">
        <v>-17.191591150184529</v>
      </c>
      <c r="BJ423" s="85">
        <v>-0.82826633648218706</v>
      </c>
      <c r="BK423" s="85" t="s">
        <v>60</v>
      </c>
      <c r="BL423" s="85">
        <v>0.57175869359681997</v>
      </c>
      <c r="BM423" s="85">
        <v>0.62642405428101</v>
      </c>
      <c r="BN423" s="85">
        <v>9.9391564880300012E-3</v>
      </c>
      <c r="BO423" s="85">
        <v>1.674048785164439</v>
      </c>
      <c r="BP423" s="85">
        <v>9.4781510268498001E-2</v>
      </c>
      <c r="BQ423" s="85" t="s">
        <v>60</v>
      </c>
      <c r="BR423" s="85">
        <v>0.82376629587601991</v>
      </c>
      <c r="BS423" s="85">
        <v>0.71245218630141005</v>
      </c>
      <c r="BT423" s="85">
        <v>-2.023892901356E-2</v>
      </c>
      <c r="BU423" s="85">
        <v>-2.6049973924441749</v>
      </c>
      <c r="BV423" s="85">
        <v>-0.18479743937131299</v>
      </c>
      <c r="BW423" s="85" t="s">
        <v>60</v>
      </c>
      <c r="BX423" s="85">
        <v>0</v>
      </c>
      <c r="BY423" s="85">
        <v>0</v>
      </c>
      <c r="BZ423" s="85">
        <v>0</v>
      </c>
      <c r="CA423" s="85"/>
      <c r="CB423" s="85"/>
      <c r="CC423" s="85" t="s">
        <v>60</v>
      </c>
      <c r="CD423" s="85">
        <v>0</v>
      </c>
      <c r="CE423" s="85">
        <v>2.0224440057730001E-2</v>
      </c>
      <c r="CF423" s="85">
        <v>3.6771709195900001E-3</v>
      </c>
      <c r="CG423" s="85"/>
      <c r="CH423" s="85">
        <v>0.98796133353681315</v>
      </c>
      <c r="CI423" s="85" t="s">
        <v>60</v>
      </c>
      <c r="CJ423" s="85">
        <v>0.41689906663529996</v>
      </c>
      <c r="CK423" s="85">
        <v>0.16651911799016</v>
      </c>
      <c r="CL423" s="85">
        <v>-4.5523627026389998E-2</v>
      </c>
      <c r="CM423" s="85">
        <v>-15.368253107777919</v>
      </c>
      <c r="CN423" s="85">
        <v>-0.58213977900272273</v>
      </c>
      <c r="CO423" s="85" t="s">
        <v>60</v>
      </c>
      <c r="CP423" s="85">
        <v>0</v>
      </c>
      <c r="CQ423" s="85">
        <v>0</v>
      </c>
      <c r="CR423" s="85">
        <v>0</v>
      </c>
      <c r="CS423" s="85"/>
      <c r="CT423" s="85"/>
      <c r="CU423" s="85" t="s">
        <v>60</v>
      </c>
      <c r="CV423" s="85">
        <v>9.9261682532209988E-2</v>
      </c>
      <c r="CW423" s="85">
        <v>0.16651911799016</v>
      </c>
      <c r="CX423" s="85">
        <v>1.2228624628720002E-2</v>
      </c>
      <c r="CY423" s="85">
        <v>9.8629757327112877</v>
      </c>
      <c r="CZ423" s="85">
        <v>0.44282999650619481</v>
      </c>
      <c r="DA423" s="85" t="s">
        <v>60</v>
      </c>
      <c r="DB423" s="85">
        <v>0.25796760947165998</v>
      </c>
      <c r="DC423" s="85">
        <v>6.1939728364310005E-2</v>
      </c>
      <c r="DD423" s="85">
        <v>-3.5641432928610002E-2</v>
      </c>
      <c r="DE423" s="85">
        <v>-22.848175083567099</v>
      </c>
      <c r="DF423" s="85">
        <v>-1.030239114742922</v>
      </c>
      <c r="DG423" s="83" t="s">
        <v>60</v>
      </c>
      <c r="DH423" s="83">
        <v>10</v>
      </c>
      <c r="DI423" s="83" t="s">
        <v>60</v>
      </c>
    </row>
    <row r="424" spans="1:113" s="33" customFormat="1">
      <c r="A424" s="83">
        <v>400</v>
      </c>
      <c r="B424" s="83" t="s">
        <v>166</v>
      </c>
      <c r="C424" s="83" t="s">
        <v>167</v>
      </c>
      <c r="D424" s="83" t="s">
        <v>127</v>
      </c>
      <c r="E424" s="83" t="s">
        <v>57</v>
      </c>
      <c r="F424" s="83" t="s">
        <v>136</v>
      </c>
      <c r="G424" s="83" t="s">
        <v>57</v>
      </c>
      <c r="H424" s="83" t="s">
        <v>67</v>
      </c>
      <c r="I424" s="83" t="s">
        <v>627</v>
      </c>
      <c r="J424" s="84">
        <v>6.0401221200139996E-4</v>
      </c>
      <c r="K424" s="84">
        <v>5.446440843622E-4</v>
      </c>
      <c r="L424" s="85">
        <v>-1.0794205025299999E-5</v>
      </c>
      <c r="M424" s="85">
        <v>-1.8635425557367189</v>
      </c>
      <c r="N424" s="85">
        <v>-7.85426705858598E-2</v>
      </c>
      <c r="O424" s="85" t="s">
        <v>60</v>
      </c>
      <c r="P424" s="85">
        <v>0.18120365820012999</v>
      </c>
      <c r="Q424" s="85">
        <v>0.16339322043915999</v>
      </c>
      <c r="R424" s="85">
        <v>-3.2382614110899998E-3</v>
      </c>
      <c r="S424" s="85">
        <v>-1.8635425557369969</v>
      </c>
      <c r="T424" s="85">
        <v>-7.8542670585859897E-2</v>
      </c>
      <c r="U424" s="85" t="s">
        <v>60</v>
      </c>
      <c r="V424" s="85">
        <v>33.33333432674408</v>
      </c>
      <c r="W424" s="85">
        <v>33.33333432674408</v>
      </c>
      <c r="X424" s="85">
        <v>0</v>
      </c>
      <c r="Y424" s="85">
        <v>0</v>
      </c>
      <c r="Z424" s="85"/>
      <c r="AA424" s="85" t="s">
        <v>60</v>
      </c>
      <c r="AB424" s="85">
        <v>4.4541607481160005E-2</v>
      </c>
      <c r="AC424" s="85">
        <v>0.31121835404581</v>
      </c>
      <c r="AD424" s="85">
        <v>4.8486681193570004E-2</v>
      </c>
      <c r="AE424" s="85">
        <v>42.399664596836793</v>
      </c>
      <c r="AF424" s="85">
        <v>0.86069240921328971</v>
      </c>
      <c r="AG424" s="85" t="s">
        <v>60</v>
      </c>
      <c r="AH424" s="85">
        <v>0</v>
      </c>
      <c r="AI424" s="85">
        <v>0</v>
      </c>
      <c r="AJ424" s="85">
        <v>0</v>
      </c>
      <c r="AK424" s="85"/>
      <c r="AL424" s="85"/>
      <c r="AM424" s="85" t="s">
        <v>60</v>
      </c>
      <c r="AN424" s="85">
        <v>1.57789067652606E-2</v>
      </c>
      <c r="AO424" s="86">
        <v>127.65077209472656</v>
      </c>
      <c r="AP424" s="87">
        <v>2012</v>
      </c>
      <c r="AQ424" s="85">
        <v>1.3904337898387201E-2</v>
      </c>
      <c r="AR424" s="86">
        <v>138.56120300292969</v>
      </c>
      <c r="AS424" s="87">
        <v>2018</v>
      </c>
      <c r="AT424" s="86">
        <v>0.23130786418914795</v>
      </c>
      <c r="AU424" s="86">
        <v>0.22639961540699005</v>
      </c>
      <c r="AV424" s="86">
        <v>5.6857705116271973E-2</v>
      </c>
      <c r="AW424" s="86">
        <v>0.43122789263725281</v>
      </c>
      <c r="AX424" s="86">
        <v>0</v>
      </c>
      <c r="AY424" s="86">
        <v>0</v>
      </c>
      <c r="AZ424" s="85">
        <v>0</v>
      </c>
      <c r="BA424" s="85">
        <v>0</v>
      </c>
      <c r="BB424" s="85">
        <v>0</v>
      </c>
      <c r="BC424" s="85"/>
      <c r="BD424" s="85"/>
      <c r="BE424" s="85" t="s">
        <v>60</v>
      </c>
      <c r="BF424" s="85">
        <v>0.15534664818228</v>
      </c>
      <c r="BG424" s="85">
        <v>0.16339322043915999</v>
      </c>
      <c r="BH424" s="85">
        <v>1.46301313761E-3</v>
      </c>
      <c r="BI424" s="85">
        <v>0.92242162230511404</v>
      </c>
      <c r="BJ424" s="85">
        <v>3.5731809643149898E-2</v>
      </c>
      <c r="BK424" s="85" t="s">
        <v>60</v>
      </c>
      <c r="BL424" s="85">
        <v>2.5857010017849999E-2</v>
      </c>
      <c r="BM424" s="85">
        <v>0</v>
      </c>
      <c r="BN424" s="85">
        <v>-4.7012745487000004E-3</v>
      </c>
      <c r="BO424" s="85">
        <v>-100</v>
      </c>
      <c r="BP424" s="85">
        <v>-0.99384460849554379</v>
      </c>
      <c r="BQ424" s="85" t="s">
        <v>60</v>
      </c>
      <c r="BR424" s="85">
        <v>0.15534664818228</v>
      </c>
      <c r="BS424" s="85">
        <v>0.16339322043915999</v>
      </c>
      <c r="BT424" s="85">
        <v>1.46301313761E-3</v>
      </c>
      <c r="BU424" s="85">
        <v>0.92242162230511404</v>
      </c>
      <c r="BV424" s="85">
        <v>3.5731809643149898E-2</v>
      </c>
      <c r="BW424" s="85" t="s">
        <v>60</v>
      </c>
      <c r="BX424" s="85">
        <v>0</v>
      </c>
      <c r="BY424" s="85">
        <v>0</v>
      </c>
      <c r="BZ424" s="85">
        <v>0</v>
      </c>
      <c r="CA424" s="85"/>
      <c r="CB424" s="85"/>
      <c r="CC424" s="85" t="s">
        <v>60</v>
      </c>
      <c r="CD424" s="85">
        <v>2.5857010017849999E-2</v>
      </c>
      <c r="CE424" s="85">
        <v>0</v>
      </c>
      <c r="CF424" s="85">
        <v>-4.7012745487000004E-3</v>
      </c>
      <c r="CG424" s="85">
        <v>-100</v>
      </c>
      <c r="CH424" s="85">
        <v>-0.99384460849554479</v>
      </c>
      <c r="CI424" s="85" t="s">
        <v>60</v>
      </c>
      <c r="CJ424" s="85">
        <v>0</v>
      </c>
      <c r="CK424" s="85">
        <v>0</v>
      </c>
      <c r="CL424" s="85">
        <v>0</v>
      </c>
      <c r="CM424" s="85"/>
      <c r="CN424" s="85"/>
      <c r="CO424" s="85" t="s">
        <v>60</v>
      </c>
      <c r="CP424" s="85">
        <v>2.5857010017849999E-2</v>
      </c>
      <c r="CQ424" s="85">
        <v>0</v>
      </c>
      <c r="CR424" s="85">
        <v>-4.7012745487000004E-3</v>
      </c>
      <c r="CS424" s="85">
        <v>-100</v>
      </c>
      <c r="CT424" s="85">
        <v>-0.99384460849554468</v>
      </c>
      <c r="CU424" s="85" t="s">
        <v>60</v>
      </c>
      <c r="CV424" s="85">
        <v>0</v>
      </c>
      <c r="CW424" s="85">
        <v>0</v>
      </c>
      <c r="CX424" s="85">
        <v>0</v>
      </c>
      <c r="CY424" s="85"/>
      <c r="CZ424" s="85"/>
      <c r="DA424" s="85" t="s">
        <v>60</v>
      </c>
      <c r="DB424" s="85">
        <v>2.5857010017849999E-2</v>
      </c>
      <c r="DC424" s="85">
        <v>0</v>
      </c>
      <c r="DD424" s="85">
        <v>-4.7012745487000004E-3</v>
      </c>
      <c r="DE424" s="85">
        <v>-100</v>
      </c>
      <c r="DF424" s="85">
        <v>-0.9938446084955439</v>
      </c>
      <c r="DG424" s="83" t="s">
        <v>60</v>
      </c>
      <c r="DH424" s="83">
        <v>10</v>
      </c>
      <c r="DI424" s="83" t="s">
        <v>60</v>
      </c>
    </row>
    <row r="425" spans="1:113" s="33" customFormat="1">
      <c r="A425" s="83">
        <v>400</v>
      </c>
      <c r="B425" s="83" t="s">
        <v>166</v>
      </c>
      <c r="C425" s="83" t="s">
        <v>167</v>
      </c>
      <c r="D425" s="83" t="s">
        <v>127</v>
      </c>
      <c r="E425" s="83" t="s">
        <v>57</v>
      </c>
      <c r="F425" s="83" t="s">
        <v>136</v>
      </c>
      <c r="G425" s="83" t="s">
        <v>57</v>
      </c>
      <c r="H425" s="83" t="s">
        <v>67</v>
      </c>
      <c r="I425" s="83" t="s">
        <v>628</v>
      </c>
      <c r="J425" s="84">
        <v>2.2561160564325E-3</v>
      </c>
      <c r="K425" s="84">
        <v>1.4073118128853999E-3</v>
      </c>
      <c r="L425" s="85">
        <v>-1.543280442813E-4</v>
      </c>
      <c r="M425" s="85">
        <v>-8.2232812124692352</v>
      </c>
      <c r="N425" s="85">
        <v>-0.45835197045350817</v>
      </c>
      <c r="O425" s="85" t="s">
        <v>60</v>
      </c>
      <c r="P425" s="85">
        <v>0.66076960564070997</v>
      </c>
      <c r="Q425" s="85">
        <v>0.40635243561161999</v>
      </c>
      <c r="R425" s="85">
        <v>-4.6257667278009999E-2</v>
      </c>
      <c r="S425" s="85">
        <v>-8.4602753617368798</v>
      </c>
      <c r="T425" s="85">
        <v>-0.46232011705645498</v>
      </c>
      <c r="U425" s="85" t="s">
        <v>60</v>
      </c>
      <c r="V425" s="85">
        <v>34.143762624263793</v>
      </c>
      <c r="W425" s="85">
        <v>34.632788918003286</v>
      </c>
      <c r="X425" s="85">
        <v>8.8913871588999993E-2</v>
      </c>
      <c r="Y425" s="85">
        <v>0.25889759905208809</v>
      </c>
      <c r="Z425" s="85">
        <v>0.39122110969677842</v>
      </c>
      <c r="AA425" s="85" t="s">
        <v>60</v>
      </c>
      <c r="AB425" s="85">
        <v>0.75285506962583004</v>
      </c>
      <c r="AC425" s="85">
        <v>0.85723757349695007</v>
      </c>
      <c r="AD425" s="85">
        <v>1.897863706748E-2</v>
      </c>
      <c r="AE425" s="85">
        <v>2.3888568874105069</v>
      </c>
      <c r="AF425" s="85">
        <v>0.20401987629392021</v>
      </c>
      <c r="AG425" s="85" t="s">
        <v>60</v>
      </c>
      <c r="AH425" s="85">
        <v>0</v>
      </c>
      <c r="AI425" s="85">
        <v>1.000079437456E-2</v>
      </c>
      <c r="AJ425" s="85">
        <v>1.8183262499200002E-3</v>
      </c>
      <c r="AK425" s="85"/>
      <c r="AL425" s="85">
        <v>0.99962153204063364</v>
      </c>
      <c r="AM425" s="85" t="s">
        <v>60</v>
      </c>
      <c r="AN425" s="85">
        <v>0.14719866072986559</v>
      </c>
      <c r="AO425" s="86">
        <v>1190.8316650390625</v>
      </c>
      <c r="AP425" s="87">
        <v>2012</v>
      </c>
      <c r="AQ425" s="85">
        <v>0.14040317055889631</v>
      </c>
      <c r="AR425" s="86">
        <v>1399.162841796875</v>
      </c>
      <c r="AS425" s="87">
        <v>2018</v>
      </c>
      <c r="AT425" s="86">
        <v>7.8686537742614746</v>
      </c>
      <c r="AU425" s="86">
        <v>5.6855320930480957</v>
      </c>
      <c r="AV425" s="86">
        <v>8.9652366638183594</v>
      </c>
      <c r="AW425" s="86">
        <v>11.994149208068848</v>
      </c>
      <c r="AX425" s="86">
        <v>0</v>
      </c>
      <c r="AY425" s="86">
        <v>0.13992740213871002</v>
      </c>
      <c r="AZ425" s="85">
        <v>9.6391155324749997E-2</v>
      </c>
      <c r="BA425" s="85">
        <v>0.28701480994663997</v>
      </c>
      <c r="BB425" s="85">
        <v>3.4658846294890001E-2</v>
      </c>
      <c r="BC425" s="85">
        <v>21.943219916147889</v>
      </c>
      <c r="BD425" s="85">
        <v>0.82529254973599153</v>
      </c>
      <c r="BE425" s="85" t="s">
        <v>60</v>
      </c>
      <c r="BF425" s="85">
        <v>0.56437845031596001</v>
      </c>
      <c r="BG425" s="85">
        <v>0.10529361520362</v>
      </c>
      <c r="BH425" s="85">
        <v>-8.3469970020429995E-2</v>
      </c>
      <c r="BI425" s="85">
        <v>-26.307391435829249</v>
      </c>
      <c r="BJ425" s="85">
        <v>-0.92211279169702665</v>
      </c>
      <c r="BK425" s="85" t="s">
        <v>60</v>
      </c>
      <c r="BL425" s="85">
        <v>0.16524198055670999</v>
      </c>
      <c r="BM425" s="85">
        <v>9.9336036915869994E-2</v>
      </c>
      <c r="BN425" s="85">
        <v>-1.198289884379E-2</v>
      </c>
      <c r="BO425" s="85">
        <v>-8.837607180986307</v>
      </c>
      <c r="BP425" s="85">
        <v>-0.38983695023795589</v>
      </c>
      <c r="BQ425" s="85" t="s">
        <v>60</v>
      </c>
      <c r="BR425" s="85">
        <v>0.49552762508399001</v>
      </c>
      <c r="BS425" s="85">
        <v>0.28113094977603997</v>
      </c>
      <c r="BT425" s="85">
        <v>-3.8981213692360003E-2</v>
      </c>
      <c r="BU425" s="85">
        <v>-9.792264704657228</v>
      </c>
      <c r="BV425" s="85">
        <v>-0.41261362870493201</v>
      </c>
      <c r="BW425" s="85" t="s">
        <v>60</v>
      </c>
      <c r="BX425" s="85">
        <v>0</v>
      </c>
      <c r="BY425" s="85">
        <v>0</v>
      </c>
      <c r="BZ425" s="85">
        <v>0</v>
      </c>
      <c r="CA425" s="85"/>
      <c r="CB425" s="85"/>
      <c r="CC425" s="85" t="s">
        <v>60</v>
      </c>
      <c r="CD425" s="85">
        <v>0</v>
      </c>
      <c r="CE425" s="85">
        <v>9.9746961820770003E-2</v>
      </c>
      <c r="CF425" s="85">
        <v>1.813581124014E-2</v>
      </c>
      <c r="CG425" s="85"/>
      <c r="CH425" s="85">
        <v>2.1232732655295412</v>
      </c>
      <c r="CI425" s="85" t="s">
        <v>61</v>
      </c>
      <c r="CJ425" s="85">
        <v>0</v>
      </c>
      <c r="CK425" s="85">
        <v>1.9927870631969997E-2</v>
      </c>
      <c r="CL425" s="85">
        <v>3.6232492058100004E-3</v>
      </c>
      <c r="CM425" s="85"/>
      <c r="CN425" s="85">
        <v>0.99974714703360901</v>
      </c>
      <c r="CO425" s="85" t="s">
        <v>60</v>
      </c>
      <c r="CP425" s="85">
        <v>0</v>
      </c>
      <c r="CQ425" s="85">
        <v>0</v>
      </c>
      <c r="CR425" s="85">
        <v>0</v>
      </c>
      <c r="CS425" s="85"/>
      <c r="CT425" s="85"/>
      <c r="CU425" s="85" t="s">
        <v>60</v>
      </c>
      <c r="CV425" s="85">
        <v>0</v>
      </c>
      <c r="CW425" s="85">
        <v>3.0002383123669998E-2</v>
      </c>
      <c r="CX425" s="85">
        <v>5.4549787497600007E-3</v>
      </c>
      <c r="CY425" s="85"/>
      <c r="CZ425" s="85">
        <v>0.99962153204063464</v>
      </c>
      <c r="DA425" s="85" t="s">
        <v>60</v>
      </c>
      <c r="DB425" s="85">
        <v>9.6391155324749997E-2</v>
      </c>
      <c r="DC425" s="85">
        <v>6.5157745094529998E-2</v>
      </c>
      <c r="DD425" s="85">
        <v>-5.67880186004E-3</v>
      </c>
      <c r="DE425" s="85">
        <v>-6.8724935342072584</v>
      </c>
      <c r="DF425" s="85">
        <v>-0.30338991078124727</v>
      </c>
      <c r="DG425" s="83" t="s">
        <v>60</v>
      </c>
      <c r="DH425" s="83">
        <v>10</v>
      </c>
      <c r="DI425" s="83" t="s">
        <v>60</v>
      </c>
    </row>
    <row r="426" spans="1:113" s="33" customFormat="1">
      <c r="A426" s="83">
        <v>398</v>
      </c>
      <c r="B426" s="83" t="s">
        <v>168</v>
      </c>
      <c r="C426" s="83" t="s">
        <v>169</v>
      </c>
      <c r="D426" s="83" t="s">
        <v>65</v>
      </c>
      <c r="E426" s="83" t="s">
        <v>55</v>
      </c>
      <c r="F426" s="83" t="s">
        <v>56</v>
      </c>
      <c r="G426" s="83" t="s">
        <v>55</v>
      </c>
      <c r="H426" s="83" t="s">
        <v>170</v>
      </c>
      <c r="I426" s="83" t="s">
        <v>629</v>
      </c>
      <c r="J426" s="84">
        <v>5.5655943286329998E-4</v>
      </c>
      <c r="K426" s="84">
        <v>2.9446042381980002E-4</v>
      </c>
      <c r="L426" s="85">
        <v>-5.8244224231900002E-5</v>
      </c>
      <c r="M426" s="85">
        <v>-13.192155113164221</v>
      </c>
      <c r="N426" s="85">
        <v>-0.53280610916964266</v>
      </c>
      <c r="O426" s="85" t="s">
        <v>60</v>
      </c>
      <c r="P426" s="85">
        <v>0.15363846180824001</v>
      </c>
      <c r="Q426" s="85">
        <v>8.8338124513260008E-2</v>
      </c>
      <c r="R426" s="85">
        <v>-1.451118606555E-2</v>
      </c>
      <c r="S426" s="85">
        <v>-11.57226638947995</v>
      </c>
      <c r="T426" s="85">
        <v>-0.46755693913712232</v>
      </c>
      <c r="U426" s="85" t="s">
        <v>60</v>
      </c>
      <c r="V426" s="85">
        <v>36.225267183290768</v>
      </c>
      <c r="W426" s="85">
        <v>33.33333432674408</v>
      </c>
      <c r="X426" s="85">
        <v>-0.64265174589926</v>
      </c>
      <c r="Y426" s="85">
        <v>-1.831878594580749</v>
      </c>
      <c r="Z426" s="85">
        <v>-1.4529722816972599</v>
      </c>
      <c r="AA426" s="85" t="s">
        <v>60</v>
      </c>
      <c r="AB426" s="85">
        <v>3.5892885977560898</v>
      </c>
      <c r="AC426" s="85">
        <v>0.76652725209174</v>
      </c>
      <c r="AD426" s="85">
        <v>-0.62728029903651994</v>
      </c>
      <c r="AE426" s="85">
        <v>-29.041525341415628</v>
      </c>
      <c r="AF426" s="85">
        <v>-3.9203058716361401</v>
      </c>
      <c r="AG426" s="85" t="s">
        <v>59</v>
      </c>
      <c r="AH426" s="85">
        <v>0</v>
      </c>
      <c r="AI426" s="85">
        <v>0</v>
      </c>
      <c r="AJ426" s="85">
        <v>0</v>
      </c>
      <c r="AK426" s="85"/>
      <c r="AL426" s="85"/>
      <c r="AM426" s="85" t="s">
        <v>60</v>
      </c>
      <c r="AN426" s="85">
        <v>4.4822951550018399E-2</v>
      </c>
      <c r="AO426" s="86">
        <v>739.16046142578125</v>
      </c>
      <c r="AP426" s="87">
        <v>2011</v>
      </c>
      <c r="AQ426" s="85">
        <v>4.9277069415114998E-2</v>
      </c>
      <c r="AR426" s="86">
        <v>865.89715576171875</v>
      </c>
      <c r="AS426" s="87">
        <v>2015</v>
      </c>
      <c r="AT426" s="86">
        <v>1.1356347799301147</v>
      </c>
      <c r="AU426" s="86">
        <v>0.76491731405258179</v>
      </c>
      <c r="AV426" s="86">
        <v>26.530601501464844</v>
      </c>
      <c r="AW426" s="86">
        <v>6.6373376846313477</v>
      </c>
      <c r="AX426" s="86">
        <v>0</v>
      </c>
      <c r="AY426" s="86">
        <v>0</v>
      </c>
      <c r="AZ426" s="85">
        <v>0.15363846180824001</v>
      </c>
      <c r="BA426" s="85">
        <v>8.8338124513260008E-2</v>
      </c>
      <c r="BB426" s="85">
        <v>-1.451118606555E-2</v>
      </c>
      <c r="BC426" s="85">
        <v>-11.57226638947995</v>
      </c>
      <c r="BD426" s="85">
        <v>-0.46755693913712232</v>
      </c>
      <c r="BE426" s="85" t="s">
        <v>60</v>
      </c>
      <c r="BF426" s="85">
        <v>0.15363846180824001</v>
      </c>
      <c r="BG426" s="85">
        <v>8.8338124513260008E-2</v>
      </c>
      <c r="BH426" s="85">
        <v>-1.451118606555E-2</v>
      </c>
      <c r="BI426" s="85">
        <v>-11.57226638947995</v>
      </c>
      <c r="BJ426" s="85">
        <v>-0.46755693913712232</v>
      </c>
      <c r="BK426" s="85" t="s">
        <v>60</v>
      </c>
      <c r="BL426" s="85">
        <v>0</v>
      </c>
      <c r="BM426" s="85">
        <v>0</v>
      </c>
      <c r="BN426" s="85">
        <v>0</v>
      </c>
      <c r="BO426" s="85"/>
      <c r="BP426" s="85"/>
      <c r="BQ426" s="85" t="s">
        <v>60</v>
      </c>
      <c r="BR426" s="85">
        <v>0</v>
      </c>
      <c r="BS426" s="85">
        <v>0</v>
      </c>
      <c r="BT426" s="85">
        <v>0</v>
      </c>
      <c r="BU426" s="85"/>
      <c r="BV426" s="85"/>
      <c r="BW426" s="85" t="s">
        <v>60</v>
      </c>
      <c r="BX426" s="85">
        <v>0</v>
      </c>
      <c r="BY426" s="85">
        <v>0</v>
      </c>
      <c r="BZ426" s="85">
        <v>0</v>
      </c>
      <c r="CA426" s="85"/>
      <c r="CB426" s="85"/>
      <c r="CC426" s="85" t="s">
        <v>60</v>
      </c>
      <c r="CD426" s="85">
        <v>0</v>
      </c>
      <c r="CE426" s="85">
        <v>0</v>
      </c>
      <c r="CF426" s="85">
        <v>0</v>
      </c>
      <c r="CG426" s="85"/>
      <c r="CH426" s="85"/>
      <c r="CI426" s="85" t="s">
        <v>60</v>
      </c>
      <c r="CJ426" s="85">
        <v>0</v>
      </c>
      <c r="CK426" s="85">
        <v>0</v>
      </c>
      <c r="CL426" s="85">
        <v>0</v>
      </c>
      <c r="CM426" s="85"/>
      <c r="CN426" s="85"/>
      <c r="CO426" s="85" t="s">
        <v>60</v>
      </c>
      <c r="CP426" s="85">
        <v>0</v>
      </c>
      <c r="CQ426" s="85">
        <v>0</v>
      </c>
      <c r="CR426" s="85">
        <v>0</v>
      </c>
      <c r="CS426" s="85"/>
      <c r="CT426" s="85"/>
      <c r="CU426" s="85" t="s">
        <v>60</v>
      </c>
      <c r="CV426" s="85">
        <v>7.9976185598810007E-2</v>
      </c>
      <c r="CW426" s="85">
        <v>0</v>
      </c>
      <c r="CX426" s="85">
        <v>-1.7772485688619999E-2</v>
      </c>
      <c r="CY426" s="85">
        <v>-100</v>
      </c>
      <c r="CZ426" s="85">
        <v>-0.99771927972495666</v>
      </c>
      <c r="DA426" s="85" t="s">
        <v>60</v>
      </c>
      <c r="DB426" s="85">
        <v>0</v>
      </c>
      <c r="DC426" s="85">
        <v>0</v>
      </c>
      <c r="DD426" s="85">
        <v>0</v>
      </c>
      <c r="DE426" s="85"/>
      <c r="DF426" s="85"/>
      <c r="DG426" s="83" t="s">
        <v>60</v>
      </c>
      <c r="DH426" s="83">
        <v>10</v>
      </c>
      <c r="DI426" s="83" t="s">
        <v>60</v>
      </c>
    </row>
    <row r="427" spans="1:113" s="33" customFormat="1">
      <c r="A427" s="83">
        <v>398</v>
      </c>
      <c r="B427" s="83" t="s">
        <v>168</v>
      </c>
      <c r="C427" s="83" t="s">
        <v>169</v>
      </c>
      <c r="D427" s="83" t="s">
        <v>65</v>
      </c>
      <c r="E427" s="83" t="s">
        <v>55</v>
      </c>
      <c r="F427" s="83" t="s">
        <v>56</v>
      </c>
      <c r="G427" s="83" t="s">
        <v>55</v>
      </c>
      <c r="H427" s="83" t="s">
        <v>170</v>
      </c>
      <c r="I427" s="83" t="s">
        <v>630</v>
      </c>
      <c r="J427" s="84">
        <v>1.6065386814969999E-3</v>
      </c>
      <c r="K427" s="84">
        <v>2.6181422602268999E-3</v>
      </c>
      <c r="L427" s="85">
        <v>2.248007952733E-4</v>
      </c>
      <c r="M427" s="85">
        <v>11.46378586997827</v>
      </c>
      <c r="N427" s="85">
        <v>0.42826659674125039</v>
      </c>
      <c r="O427" s="85" t="s">
        <v>60</v>
      </c>
      <c r="P427" s="85">
        <v>0.46158563946654996</v>
      </c>
      <c r="Q427" s="85">
        <v>0.78544265466005003</v>
      </c>
      <c r="R427" s="85">
        <v>7.1968225598560004E-2</v>
      </c>
      <c r="S427" s="85">
        <v>12.53891136074443</v>
      </c>
      <c r="T427" s="85">
        <v>0.45948714198520513</v>
      </c>
      <c r="U427" s="85" t="s">
        <v>60</v>
      </c>
      <c r="V427" s="85">
        <v>34.804780394676321</v>
      </c>
      <c r="W427" s="85">
        <v>33.333334326744065</v>
      </c>
      <c r="X427" s="85">
        <v>-0.32698801509606001</v>
      </c>
      <c r="Y427" s="85">
        <v>-0.95533667223772767</v>
      </c>
      <c r="Z427" s="85">
        <v>-0.96186723271187058</v>
      </c>
      <c r="AA427" s="85" t="s">
        <v>60</v>
      </c>
      <c r="AB427" s="85">
        <v>7.1385332461294304</v>
      </c>
      <c r="AC427" s="85">
        <v>0.78966573162471998</v>
      </c>
      <c r="AD427" s="85">
        <v>-1.4108594476677099</v>
      </c>
      <c r="AE427" s="85">
        <v>-38.691776140828658</v>
      </c>
      <c r="AF427" s="85">
        <v>-4.4339698527827087</v>
      </c>
      <c r="AG427" s="85" t="s">
        <v>59</v>
      </c>
      <c r="AH427" s="85">
        <v>0</v>
      </c>
      <c r="AI427" s="85">
        <v>0</v>
      </c>
      <c r="AJ427" s="85">
        <v>0</v>
      </c>
      <c r="AK427" s="85"/>
      <c r="AL427" s="85"/>
      <c r="AM427" s="85" t="s">
        <v>60</v>
      </c>
      <c r="AN427" s="85">
        <v>4.7409712800832199E-2</v>
      </c>
      <c r="AO427" s="86">
        <v>781.81787109375</v>
      </c>
      <c r="AP427" s="87">
        <v>2011</v>
      </c>
      <c r="AQ427" s="85">
        <v>6.2583546810007995E-2</v>
      </c>
      <c r="AR427" s="86">
        <v>1099.71875</v>
      </c>
      <c r="AS427" s="87">
        <v>2015</v>
      </c>
      <c r="AT427" s="86">
        <v>3.6087589263916016</v>
      </c>
      <c r="AU427" s="86">
        <v>8.637660026550293</v>
      </c>
      <c r="AV427" s="86">
        <v>55.810329437255859</v>
      </c>
      <c r="AW427" s="86">
        <v>8.6841020584106445</v>
      </c>
      <c r="AX427" s="86">
        <v>0</v>
      </c>
      <c r="AY427" s="86">
        <v>0</v>
      </c>
      <c r="AZ427" s="85">
        <v>0.46158563946654996</v>
      </c>
      <c r="BA427" s="85">
        <v>0.78544265466005003</v>
      </c>
      <c r="BB427" s="85">
        <v>7.1968225598560004E-2</v>
      </c>
      <c r="BC427" s="85">
        <v>12.53891136074443</v>
      </c>
      <c r="BD427" s="85">
        <v>0.45948714198520518</v>
      </c>
      <c r="BE427" s="85" t="s">
        <v>60</v>
      </c>
      <c r="BF427" s="85">
        <v>0.46158563946654996</v>
      </c>
      <c r="BG427" s="85">
        <v>0.78544265466005003</v>
      </c>
      <c r="BH427" s="85">
        <v>7.1968225598560004E-2</v>
      </c>
      <c r="BI427" s="85">
        <v>12.53891136074443</v>
      </c>
      <c r="BJ427" s="85">
        <v>0.45948714198520479</v>
      </c>
      <c r="BK427" s="85" t="s">
        <v>60</v>
      </c>
      <c r="BL427" s="85">
        <v>0</v>
      </c>
      <c r="BM427" s="85">
        <v>0</v>
      </c>
      <c r="BN427" s="85">
        <v>0</v>
      </c>
      <c r="BO427" s="85"/>
      <c r="BP427" s="85"/>
      <c r="BQ427" s="85" t="s">
        <v>60</v>
      </c>
      <c r="BR427" s="85">
        <v>0</v>
      </c>
      <c r="BS427" s="85">
        <v>0</v>
      </c>
      <c r="BT427" s="85">
        <v>0</v>
      </c>
      <c r="BU427" s="85"/>
      <c r="BV427" s="85"/>
      <c r="BW427" s="85" t="s">
        <v>60</v>
      </c>
      <c r="BX427" s="85">
        <v>0</v>
      </c>
      <c r="BY427" s="85">
        <v>0</v>
      </c>
      <c r="BZ427" s="85">
        <v>0</v>
      </c>
      <c r="CA427" s="85"/>
      <c r="CB427" s="85"/>
      <c r="CC427" s="85" t="s">
        <v>60</v>
      </c>
      <c r="CD427" s="85">
        <v>0</v>
      </c>
      <c r="CE427" s="85">
        <v>0</v>
      </c>
      <c r="CF427" s="85">
        <v>0</v>
      </c>
      <c r="CG427" s="85"/>
      <c r="CH427" s="85"/>
      <c r="CI427" s="85" t="s">
        <v>60</v>
      </c>
      <c r="CJ427" s="85">
        <v>0</v>
      </c>
      <c r="CK427" s="85">
        <v>0</v>
      </c>
      <c r="CL427" s="85">
        <v>0</v>
      </c>
      <c r="CM427" s="85"/>
      <c r="CN427" s="85"/>
      <c r="CO427" s="85" t="s">
        <v>60</v>
      </c>
      <c r="CP427" s="85">
        <v>0</v>
      </c>
      <c r="CQ427" s="85">
        <v>0</v>
      </c>
      <c r="CR427" s="85">
        <v>0</v>
      </c>
      <c r="CS427" s="85"/>
      <c r="CT427" s="85"/>
      <c r="CU427" s="85" t="s">
        <v>60</v>
      </c>
      <c r="CV427" s="85">
        <v>0.12225571464427999</v>
      </c>
      <c r="CW427" s="85">
        <v>0</v>
      </c>
      <c r="CX427" s="85">
        <v>-2.7167936587619998E-2</v>
      </c>
      <c r="CY427" s="85">
        <v>-100</v>
      </c>
      <c r="CZ427" s="85">
        <v>-0.99572513768128978</v>
      </c>
      <c r="DA427" s="85" t="s">
        <v>60</v>
      </c>
      <c r="DB427" s="85">
        <v>0</v>
      </c>
      <c r="DC427" s="85">
        <v>0</v>
      </c>
      <c r="DD427" s="85">
        <v>0</v>
      </c>
      <c r="DE427" s="85"/>
      <c r="DF427" s="85"/>
      <c r="DG427" s="83" t="s">
        <v>60</v>
      </c>
      <c r="DH427" s="83">
        <v>10</v>
      </c>
      <c r="DI427" s="83" t="s">
        <v>60</v>
      </c>
    </row>
    <row r="428" spans="1:113" s="33" customFormat="1">
      <c r="A428" s="83">
        <v>398</v>
      </c>
      <c r="B428" s="83" t="s">
        <v>168</v>
      </c>
      <c r="C428" s="83" t="s">
        <v>169</v>
      </c>
      <c r="D428" s="83" t="s">
        <v>65</v>
      </c>
      <c r="E428" s="83" t="s">
        <v>55</v>
      </c>
      <c r="F428" s="83" t="s">
        <v>56</v>
      </c>
      <c r="G428" s="83" t="s">
        <v>55</v>
      </c>
      <c r="H428" s="83" t="s">
        <v>170</v>
      </c>
      <c r="I428" s="83" t="s">
        <v>631</v>
      </c>
      <c r="J428" s="84">
        <v>0</v>
      </c>
      <c r="K428" s="84">
        <v>5.7220906499410001E-4</v>
      </c>
      <c r="L428" s="85">
        <v>1.2715756999869999E-4</v>
      </c>
      <c r="M428" s="85"/>
      <c r="N428" s="85">
        <v>1.2283742408067999</v>
      </c>
      <c r="O428" s="85" t="s">
        <v>60</v>
      </c>
      <c r="P428" s="85">
        <v>0</v>
      </c>
      <c r="Q428" s="85">
        <v>0.17166271438229999</v>
      </c>
      <c r="R428" s="85">
        <v>3.8147269862729996E-2</v>
      </c>
      <c r="S428" s="85"/>
      <c r="T428" s="85">
        <v>1.228374240806795</v>
      </c>
      <c r="U428" s="85" t="s">
        <v>60</v>
      </c>
      <c r="V428" s="85"/>
      <c r="W428" s="85">
        <v>33.33333432674408</v>
      </c>
      <c r="X428" s="85">
        <v>7.4074076281653491</v>
      </c>
      <c r="Y428" s="85"/>
      <c r="Z428" s="85"/>
      <c r="AA428" s="85" t="s">
        <v>60</v>
      </c>
      <c r="AB428" s="85">
        <v>0.81721977897822995</v>
      </c>
      <c r="AC428" s="85">
        <v>0.23299537381484001</v>
      </c>
      <c r="AD428" s="85">
        <v>-0.12982764559186</v>
      </c>
      <c r="AE428" s="85">
        <v>-24.335744711168399</v>
      </c>
      <c r="AF428" s="85">
        <v>-1.2413499999656781</v>
      </c>
      <c r="AG428" s="85" t="s">
        <v>60</v>
      </c>
      <c r="AH428" s="85">
        <v>0</v>
      </c>
      <c r="AI428" s="85">
        <v>0</v>
      </c>
      <c r="AJ428" s="85">
        <v>0</v>
      </c>
      <c r="AK428" s="85"/>
      <c r="AL428" s="85"/>
      <c r="AM428" s="85" t="s">
        <v>60</v>
      </c>
      <c r="AN428" s="85">
        <v>7.5255231983752696E-2</v>
      </c>
      <c r="AO428" s="86">
        <v>1241.0091552734375</v>
      </c>
      <c r="AP428" s="87">
        <v>2011</v>
      </c>
      <c r="AQ428" s="85">
        <v>7.4911357362440006E-2</v>
      </c>
      <c r="AR428" s="86">
        <v>1316.3431396484375</v>
      </c>
      <c r="AS428" s="87">
        <v>2015</v>
      </c>
      <c r="AT428" s="86">
        <v>0</v>
      </c>
      <c r="AU428" s="86">
        <v>2.2596702575683594</v>
      </c>
      <c r="AV428" s="86">
        <v>10.141772270202637</v>
      </c>
      <c r="AW428" s="86">
        <v>3.0670185089111328</v>
      </c>
      <c r="AX428" s="86">
        <v>0</v>
      </c>
      <c r="AY428" s="86">
        <v>0</v>
      </c>
      <c r="AZ428" s="85">
        <v>0</v>
      </c>
      <c r="BA428" s="85">
        <v>0.17166271438229999</v>
      </c>
      <c r="BB428" s="85">
        <v>3.8147269862729996E-2</v>
      </c>
      <c r="BC428" s="85"/>
      <c r="BD428" s="85">
        <v>1.2283742408067979</v>
      </c>
      <c r="BE428" s="85" t="s">
        <v>60</v>
      </c>
      <c r="BF428" s="85">
        <v>0</v>
      </c>
      <c r="BG428" s="85">
        <v>0.17166271438229999</v>
      </c>
      <c r="BH428" s="85">
        <v>3.8147269862729996E-2</v>
      </c>
      <c r="BI428" s="85"/>
      <c r="BJ428" s="85">
        <v>1.228374240806795</v>
      </c>
      <c r="BK428" s="85" t="s">
        <v>60</v>
      </c>
      <c r="BL428" s="85">
        <v>0</v>
      </c>
      <c r="BM428" s="85">
        <v>0</v>
      </c>
      <c r="BN428" s="85">
        <v>0</v>
      </c>
      <c r="BO428" s="85"/>
      <c r="BP428" s="85"/>
      <c r="BQ428" s="85" t="s">
        <v>60</v>
      </c>
      <c r="BR428" s="85">
        <v>0</v>
      </c>
      <c r="BS428" s="85">
        <v>0</v>
      </c>
      <c r="BT428" s="85">
        <v>0</v>
      </c>
      <c r="BU428" s="85"/>
      <c r="BV428" s="85"/>
      <c r="BW428" s="85" t="s">
        <v>60</v>
      </c>
      <c r="BX428" s="85">
        <v>0</v>
      </c>
      <c r="BY428" s="85">
        <v>0</v>
      </c>
      <c r="BZ428" s="85">
        <v>0</v>
      </c>
      <c r="CA428" s="85"/>
      <c r="CB428" s="85"/>
      <c r="CC428" s="85" t="s">
        <v>60</v>
      </c>
      <c r="CD428" s="85">
        <v>0</v>
      </c>
      <c r="CE428" s="85">
        <v>0</v>
      </c>
      <c r="CF428" s="85">
        <v>0</v>
      </c>
      <c r="CG428" s="85"/>
      <c r="CH428" s="85"/>
      <c r="CI428" s="85" t="s">
        <v>60</v>
      </c>
      <c r="CJ428" s="85">
        <v>0</v>
      </c>
      <c r="CK428" s="85">
        <v>0</v>
      </c>
      <c r="CL428" s="85">
        <v>0</v>
      </c>
      <c r="CM428" s="85"/>
      <c r="CN428" s="85"/>
      <c r="CO428" s="85" t="s">
        <v>60</v>
      </c>
      <c r="CP428" s="85">
        <v>0</v>
      </c>
      <c r="CQ428" s="85">
        <v>0</v>
      </c>
      <c r="CR428" s="85">
        <v>0</v>
      </c>
      <c r="CS428" s="85"/>
      <c r="CT428" s="85"/>
      <c r="CU428" s="85" t="s">
        <v>60</v>
      </c>
      <c r="CV428" s="85">
        <v>0</v>
      </c>
      <c r="CW428" s="85">
        <v>0</v>
      </c>
      <c r="CX428" s="85">
        <v>0</v>
      </c>
      <c r="CY428" s="85"/>
      <c r="CZ428" s="85"/>
      <c r="DA428" s="85" t="s">
        <v>60</v>
      </c>
      <c r="DB428" s="85">
        <v>0</v>
      </c>
      <c r="DC428" s="85">
        <v>0</v>
      </c>
      <c r="DD428" s="85">
        <v>0</v>
      </c>
      <c r="DE428" s="85"/>
      <c r="DF428" s="85"/>
      <c r="DG428" s="83" t="s">
        <v>60</v>
      </c>
      <c r="DH428" s="83">
        <v>10</v>
      </c>
      <c r="DI428" s="83" t="s">
        <v>60</v>
      </c>
    </row>
    <row r="429" spans="1:113" s="33" customFormat="1">
      <c r="A429" s="83">
        <v>398</v>
      </c>
      <c r="B429" s="83" t="s">
        <v>168</v>
      </c>
      <c r="C429" s="83" t="s">
        <v>169</v>
      </c>
      <c r="D429" s="83" t="s">
        <v>65</v>
      </c>
      <c r="E429" s="83" t="s">
        <v>55</v>
      </c>
      <c r="F429" s="83" t="s">
        <v>56</v>
      </c>
      <c r="G429" s="83" t="s">
        <v>55</v>
      </c>
      <c r="H429" s="83" t="s">
        <v>170</v>
      </c>
      <c r="I429" s="83" t="s">
        <v>632</v>
      </c>
      <c r="J429" s="84">
        <v>1.4324169436145001E-3</v>
      </c>
      <c r="K429" s="84">
        <v>1.9111729853210999E-3</v>
      </c>
      <c r="L429" s="85">
        <v>1.063902314904E-4</v>
      </c>
      <c r="M429" s="85">
        <v>6.6176266597367528</v>
      </c>
      <c r="N429" s="85">
        <v>0.32810659409869908</v>
      </c>
      <c r="O429" s="85" t="s">
        <v>60</v>
      </c>
      <c r="P429" s="85">
        <v>0.36833577922816002</v>
      </c>
      <c r="Q429" s="85">
        <v>0.57335187850912006</v>
      </c>
      <c r="R429" s="85">
        <v>4.5559133173550002E-2</v>
      </c>
      <c r="S429" s="85">
        <v>10.333164349604189</v>
      </c>
      <c r="T429" s="85">
        <v>0.49989934277559772</v>
      </c>
      <c r="U429" s="85" t="s">
        <v>60</v>
      </c>
      <c r="V429" s="85">
        <v>38.88888955116272</v>
      </c>
      <c r="W429" s="85">
        <v>33.33333432674408</v>
      </c>
      <c r="X429" s="85">
        <v>-1.2345678276485901</v>
      </c>
      <c r="Y429" s="85">
        <v>-3.3675619762830289</v>
      </c>
      <c r="Z429" s="85"/>
      <c r="AA429" s="85" t="s">
        <v>60</v>
      </c>
      <c r="AB429" s="85">
        <v>5.1529608313000397</v>
      </c>
      <c r="AC429" s="85">
        <v>1.5085380855966999</v>
      </c>
      <c r="AD429" s="85">
        <v>-0.80987172126741003</v>
      </c>
      <c r="AE429" s="85">
        <v>-23.88954477381634</v>
      </c>
      <c r="AF429" s="85">
        <v>-3.2991681401555071</v>
      </c>
      <c r="AG429" s="85" t="s">
        <v>59</v>
      </c>
      <c r="AH429" s="85">
        <v>0</v>
      </c>
      <c r="AI429" s="85">
        <v>0</v>
      </c>
      <c r="AJ429" s="85">
        <v>0</v>
      </c>
      <c r="AK429" s="85"/>
      <c r="AL429" s="85"/>
      <c r="AM429" s="85" t="s">
        <v>60</v>
      </c>
      <c r="AN429" s="85">
        <v>0.1085806994155805</v>
      </c>
      <c r="AO429" s="86">
        <v>1790.568359375</v>
      </c>
      <c r="AP429" s="87">
        <v>2011</v>
      </c>
      <c r="AQ429" s="85">
        <v>8.0926441897939599E-2</v>
      </c>
      <c r="AR429" s="86">
        <v>1422.040283203125</v>
      </c>
      <c r="AS429" s="87">
        <v>2015</v>
      </c>
      <c r="AT429" s="86">
        <v>6.595304012298584</v>
      </c>
      <c r="AU429" s="86">
        <v>8.153294563293457</v>
      </c>
      <c r="AV429" s="86">
        <v>92.267288208007813</v>
      </c>
      <c r="AW429" s="86">
        <v>21.452018737792969</v>
      </c>
      <c r="AX429" s="86">
        <v>0</v>
      </c>
      <c r="AY429" s="86">
        <v>0</v>
      </c>
      <c r="AZ429" s="85">
        <v>0.1871331084284</v>
      </c>
      <c r="BA429" s="85">
        <v>0.57335187850912006</v>
      </c>
      <c r="BB429" s="85">
        <v>8.582639335127E-2</v>
      </c>
      <c r="BC429" s="85">
        <v>28.250815449006069</v>
      </c>
      <c r="BD429" s="85">
        <v>1.040173910432163</v>
      </c>
      <c r="BE429" s="85" t="s">
        <v>60</v>
      </c>
      <c r="BF429" s="85">
        <v>0.36833577922816002</v>
      </c>
      <c r="BG429" s="85">
        <v>0.57335187850912006</v>
      </c>
      <c r="BH429" s="85">
        <v>4.5559133173550002E-2</v>
      </c>
      <c r="BI429" s="85">
        <v>10.333164349604189</v>
      </c>
      <c r="BJ429" s="85">
        <v>0.49989934277559728</v>
      </c>
      <c r="BK429" s="85" t="s">
        <v>60</v>
      </c>
      <c r="BL429" s="85">
        <v>0</v>
      </c>
      <c r="BM429" s="85">
        <v>0</v>
      </c>
      <c r="BN429" s="85">
        <v>0</v>
      </c>
      <c r="BO429" s="85"/>
      <c r="BP429" s="85"/>
      <c r="BQ429" s="85" t="s">
        <v>60</v>
      </c>
      <c r="BR429" s="85">
        <v>0.18120267079975999</v>
      </c>
      <c r="BS429" s="85">
        <v>0</v>
      </c>
      <c r="BT429" s="85">
        <v>-4.0267260177719998E-2</v>
      </c>
      <c r="BU429" s="85">
        <v>-100</v>
      </c>
      <c r="BV429" s="85">
        <v>-1.015680926181308</v>
      </c>
      <c r="BW429" s="85" t="s">
        <v>60</v>
      </c>
      <c r="BX429" s="85">
        <v>0</v>
      </c>
      <c r="BY429" s="85">
        <v>0</v>
      </c>
      <c r="BZ429" s="85">
        <v>0</v>
      </c>
      <c r="CA429" s="85"/>
      <c r="CB429" s="85"/>
      <c r="CC429" s="85" t="s">
        <v>60</v>
      </c>
      <c r="CD429" s="85">
        <v>0</v>
      </c>
      <c r="CE429" s="85">
        <v>0</v>
      </c>
      <c r="CF429" s="85">
        <v>0</v>
      </c>
      <c r="CG429" s="85"/>
      <c r="CH429" s="85"/>
      <c r="CI429" s="85" t="s">
        <v>60</v>
      </c>
      <c r="CJ429" s="85">
        <v>0</v>
      </c>
      <c r="CK429" s="85">
        <v>0</v>
      </c>
      <c r="CL429" s="85">
        <v>0</v>
      </c>
      <c r="CM429" s="85"/>
      <c r="CN429" s="85"/>
      <c r="CO429" s="85" t="s">
        <v>60</v>
      </c>
      <c r="CP429" s="85">
        <v>0</v>
      </c>
      <c r="CQ429" s="85">
        <v>0</v>
      </c>
      <c r="CR429" s="85">
        <v>0</v>
      </c>
      <c r="CS429" s="85"/>
      <c r="CT429" s="85"/>
      <c r="CU429" s="85" t="s">
        <v>60</v>
      </c>
      <c r="CV429" s="85">
        <v>0.36833577922816002</v>
      </c>
      <c r="CW429" s="85">
        <v>0</v>
      </c>
      <c r="CX429" s="85">
        <v>-8.1852395384029997E-2</v>
      </c>
      <c r="CY429" s="85">
        <v>-100</v>
      </c>
      <c r="CZ429" s="85">
        <v>-1.4461563181990731</v>
      </c>
      <c r="DA429" s="85" t="s">
        <v>60</v>
      </c>
      <c r="DB429" s="85">
        <v>0</v>
      </c>
      <c r="DC429" s="85">
        <v>0</v>
      </c>
      <c r="DD429" s="85">
        <v>0</v>
      </c>
      <c r="DE429" s="85"/>
      <c r="DF429" s="85"/>
      <c r="DG429" s="83" t="s">
        <v>60</v>
      </c>
      <c r="DH429" s="83">
        <v>10</v>
      </c>
      <c r="DI429" s="83" t="s">
        <v>60</v>
      </c>
    </row>
    <row r="430" spans="1:113" s="33" customFormat="1">
      <c r="A430" s="83">
        <v>398</v>
      </c>
      <c r="B430" s="83" t="s">
        <v>168</v>
      </c>
      <c r="C430" s="83" t="s">
        <v>169</v>
      </c>
      <c r="D430" s="83" t="s">
        <v>65</v>
      </c>
      <c r="E430" s="83" t="s">
        <v>55</v>
      </c>
      <c r="F430" s="83" t="s">
        <v>56</v>
      </c>
      <c r="G430" s="83" t="s">
        <v>55</v>
      </c>
      <c r="H430" s="83" t="s">
        <v>170</v>
      </c>
      <c r="I430" s="83" t="s">
        <v>633</v>
      </c>
      <c r="J430" s="84">
        <v>0</v>
      </c>
      <c r="K430" s="84">
        <v>0</v>
      </c>
      <c r="L430" s="85">
        <v>0</v>
      </c>
      <c r="M430" s="85"/>
      <c r="N430" s="85"/>
      <c r="O430" s="85" t="s">
        <v>60</v>
      </c>
      <c r="P430" s="85">
        <v>0</v>
      </c>
      <c r="Q430" s="85">
        <v>0</v>
      </c>
      <c r="R430" s="85">
        <v>0</v>
      </c>
      <c r="S430" s="85"/>
      <c r="T430" s="85"/>
      <c r="U430" s="85" t="s">
        <v>60</v>
      </c>
      <c r="V430" s="85"/>
      <c r="W430" s="85"/>
      <c r="X430" s="85"/>
      <c r="Y430" s="85"/>
      <c r="Z430" s="85"/>
      <c r="AA430" s="85" t="s">
        <v>60</v>
      </c>
      <c r="AB430" s="85">
        <v>3.0361459652353697</v>
      </c>
      <c r="AC430" s="85">
        <v>1.4366104031489499</v>
      </c>
      <c r="AD430" s="85">
        <v>-0.35545234713031998</v>
      </c>
      <c r="AE430" s="85">
        <v>-15.319890021922991</v>
      </c>
      <c r="AF430" s="85">
        <v>-1.3379393768385019</v>
      </c>
      <c r="AG430" s="85" t="s">
        <v>60</v>
      </c>
      <c r="AH430" s="85">
        <v>0</v>
      </c>
      <c r="AI430" s="85">
        <v>0</v>
      </c>
      <c r="AJ430" s="85">
        <v>0</v>
      </c>
      <c r="AK430" s="85"/>
      <c r="AL430" s="85"/>
      <c r="AM430" s="85" t="s">
        <v>60</v>
      </c>
      <c r="AN430" s="85">
        <v>3.1739118039050898E-2</v>
      </c>
      <c r="AO430" s="86">
        <v>523.3992919921875</v>
      </c>
      <c r="AP430" s="87">
        <v>2011</v>
      </c>
      <c r="AQ430" s="85">
        <v>7.11998805079153E-2</v>
      </c>
      <c r="AR430" s="86">
        <v>1251.125</v>
      </c>
      <c r="AS430" s="87">
        <v>2015</v>
      </c>
      <c r="AT430" s="86">
        <v>0</v>
      </c>
      <c r="AU430" s="86">
        <v>0</v>
      </c>
      <c r="AV430" s="86">
        <v>15.891166687011719</v>
      </c>
      <c r="AW430" s="86">
        <v>17.973791122436523</v>
      </c>
      <c r="AX430" s="86">
        <v>0</v>
      </c>
      <c r="AY430" s="86">
        <v>0</v>
      </c>
      <c r="AZ430" s="85">
        <v>0</v>
      </c>
      <c r="BA430" s="85">
        <v>0</v>
      </c>
      <c r="BB430" s="85">
        <v>0</v>
      </c>
      <c r="BC430" s="85"/>
      <c r="BD430" s="85"/>
      <c r="BE430" s="85" t="s">
        <v>60</v>
      </c>
      <c r="BF430" s="85">
        <v>0</v>
      </c>
      <c r="BG430" s="85">
        <v>0</v>
      </c>
      <c r="BH430" s="85">
        <v>0</v>
      </c>
      <c r="BI430" s="85"/>
      <c r="BJ430" s="85"/>
      <c r="BK430" s="85" t="s">
        <v>60</v>
      </c>
      <c r="BL430" s="85">
        <v>0</v>
      </c>
      <c r="BM430" s="85">
        <v>0</v>
      </c>
      <c r="BN430" s="85">
        <v>0</v>
      </c>
      <c r="BO430" s="85"/>
      <c r="BP430" s="85"/>
      <c r="BQ430" s="85" t="s">
        <v>60</v>
      </c>
      <c r="BR430" s="85">
        <v>0</v>
      </c>
      <c r="BS430" s="85">
        <v>0</v>
      </c>
      <c r="BT430" s="85">
        <v>0</v>
      </c>
      <c r="BU430" s="85"/>
      <c r="BV430" s="85"/>
      <c r="BW430" s="85" t="s">
        <v>60</v>
      </c>
      <c r="BX430" s="85">
        <v>0</v>
      </c>
      <c r="BY430" s="85">
        <v>0</v>
      </c>
      <c r="BZ430" s="85">
        <v>0</v>
      </c>
      <c r="CA430" s="85"/>
      <c r="CB430" s="85"/>
      <c r="CC430" s="85" t="s">
        <v>60</v>
      </c>
      <c r="CD430" s="85">
        <v>0</v>
      </c>
      <c r="CE430" s="85">
        <v>0</v>
      </c>
      <c r="CF430" s="85">
        <v>0</v>
      </c>
      <c r="CG430" s="85"/>
      <c r="CH430" s="85"/>
      <c r="CI430" s="85" t="s">
        <v>60</v>
      </c>
      <c r="CJ430" s="85">
        <v>0</v>
      </c>
      <c r="CK430" s="85">
        <v>0</v>
      </c>
      <c r="CL430" s="85">
        <v>0</v>
      </c>
      <c r="CM430" s="85"/>
      <c r="CN430" s="85"/>
      <c r="CO430" s="85" t="s">
        <v>60</v>
      </c>
      <c r="CP430" s="85">
        <v>0</v>
      </c>
      <c r="CQ430" s="85">
        <v>0</v>
      </c>
      <c r="CR430" s="85">
        <v>0</v>
      </c>
      <c r="CS430" s="85"/>
      <c r="CT430" s="85"/>
      <c r="CU430" s="85" t="s">
        <v>60</v>
      </c>
      <c r="CV430" s="85">
        <v>0</v>
      </c>
      <c r="CW430" s="85">
        <v>0</v>
      </c>
      <c r="CX430" s="85">
        <v>0</v>
      </c>
      <c r="CY430" s="85"/>
      <c r="CZ430" s="85"/>
      <c r="DA430" s="85" t="s">
        <v>60</v>
      </c>
      <c r="DB430" s="85">
        <v>0</v>
      </c>
      <c r="DC430" s="85">
        <v>0</v>
      </c>
      <c r="DD430" s="85">
        <v>0</v>
      </c>
      <c r="DE430" s="85"/>
      <c r="DF430" s="85"/>
      <c r="DG430" s="83" t="s">
        <v>60</v>
      </c>
      <c r="DH430" s="83">
        <v>10</v>
      </c>
      <c r="DI430" s="83" t="s">
        <v>60</v>
      </c>
    </row>
    <row r="431" spans="1:113" s="33" customFormat="1">
      <c r="A431" s="83">
        <v>398</v>
      </c>
      <c r="B431" s="83" t="s">
        <v>168</v>
      </c>
      <c r="C431" s="83" t="s">
        <v>169</v>
      </c>
      <c r="D431" s="83" t="s">
        <v>65</v>
      </c>
      <c r="E431" s="83" t="s">
        <v>55</v>
      </c>
      <c r="F431" s="83" t="s">
        <v>56</v>
      </c>
      <c r="G431" s="83" t="s">
        <v>55</v>
      </c>
      <c r="H431" s="83" t="s">
        <v>170</v>
      </c>
      <c r="I431" s="83" t="s">
        <v>634</v>
      </c>
      <c r="J431" s="84">
        <v>6.2511293465240996E-3</v>
      </c>
      <c r="K431" s="84">
        <v>3.9301681216528002E-3</v>
      </c>
      <c r="L431" s="85">
        <v>-5.157691610825E-4</v>
      </c>
      <c r="M431" s="85">
        <v>-9.798928091271474</v>
      </c>
      <c r="N431" s="85">
        <v>-0.7409739648125383</v>
      </c>
      <c r="O431" s="85" t="s">
        <v>60</v>
      </c>
      <c r="P431" s="85">
        <v>1.8030464790878502</v>
      </c>
      <c r="Q431" s="85">
        <v>1.1790504013573999</v>
      </c>
      <c r="R431" s="85">
        <v>-0.13866579505120999</v>
      </c>
      <c r="S431" s="85">
        <v>-9.0074878824185074</v>
      </c>
      <c r="T431" s="85">
        <v>-0.68748622774821866</v>
      </c>
      <c r="U431" s="85" t="s">
        <v>60</v>
      </c>
      <c r="V431" s="85">
        <v>34.66981810522423</v>
      </c>
      <c r="W431" s="85">
        <v>33.333334326744101</v>
      </c>
      <c r="X431" s="85">
        <v>-0.29699639521781002</v>
      </c>
      <c r="Y431" s="85">
        <v>-0.869786085068458</v>
      </c>
      <c r="Z431" s="85">
        <v>-1.183974960973762</v>
      </c>
      <c r="AA431" s="85" t="s">
        <v>60</v>
      </c>
      <c r="AB431" s="85">
        <v>4.4831692896920696</v>
      </c>
      <c r="AC431" s="85">
        <v>0.11830078301445</v>
      </c>
      <c r="AD431" s="85">
        <v>-0.96997077926168995</v>
      </c>
      <c r="AE431" s="85">
        <v>-55.41379061425058</v>
      </c>
      <c r="AF431" s="85">
        <v>-3.974892991796561</v>
      </c>
      <c r="AG431" s="85" t="s">
        <v>59</v>
      </c>
      <c r="AH431" s="85">
        <v>0</v>
      </c>
      <c r="AI431" s="85">
        <v>0</v>
      </c>
      <c r="AJ431" s="85">
        <v>0</v>
      </c>
      <c r="AK431" s="85"/>
      <c r="AL431" s="85"/>
      <c r="AM431" s="85" t="s">
        <v>60</v>
      </c>
      <c r="AN431" s="85">
        <v>2.6889943954497699E-2</v>
      </c>
      <c r="AO431" s="86">
        <v>443.43316650390625</v>
      </c>
      <c r="AP431" s="87">
        <v>2011</v>
      </c>
      <c r="AQ431" s="85">
        <v>3.2250912873341697E-2</v>
      </c>
      <c r="AR431" s="86">
        <v>566.71337890625</v>
      </c>
      <c r="AS431" s="87">
        <v>2015</v>
      </c>
      <c r="AT431" s="86">
        <v>7.9953060150146484</v>
      </c>
      <c r="AU431" s="86">
        <v>6.6818366050720215</v>
      </c>
      <c r="AV431" s="86">
        <v>19.879859924316406</v>
      </c>
      <c r="AW431" s="86">
        <v>0.67042636871337891</v>
      </c>
      <c r="AX431" s="86">
        <v>0</v>
      </c>
      <c r="AY431" s="86">
        <v>0</v>
      </c>
      <c r="AZ431" s="85">
        <v>1.8030464790878502</v>
      </c>
      <c r="BA431" s="85">
        <v>1.1790504013573999</v>
      </c>
      <c r="BB431" s="85">
        <v>-0.13866579505120999</v>
      </c>
      <c r="BC431" s="85">
        <v>-9.0074878824185074</v>
      </c>
      <c r="BD431" s="85">
        <v>-0.68748622774821888</v>
      </c>
      <c r="BE431" s="85" t="s">
        <v>60</v>
      </c>
      <c r="BF431" s="85">
        <v>1.2634035983823</v>
      </c>
      <c r="BG431" s="85">
        <v>1.1790504013573999</v>
      </c>
      <c r="BH431" s="85">
        <v>-1.874515489442E-2</v>
      </c>
      <c r="BI431" s="85">
        <v>-1.5238255293190559</v>
      </c>
      <c r="BJ431" s="85">
        <v>-9.7676173102426003E-2</v>
      </c>
      <c r="BK431" s="85" t="s">
        <v>60</v>
      </c>
      <c r="BL431" s="85">
        <v>0</v>
      </c>
      <c r="BM431" s="85">
        <v>0</v>
      </c>
      <c r="BN431" s="85">
        <v>0</v>
      </c>
      <c r="BO431" s="85"/>
      <c r="BP431" s="85"/>
      <c r="BQ431" s="85" t="s">
        <v>60</v>
      </c>
      <c r="BR431" s="85">
        <v>0</v>
      </c>
      <c r="BS431" s="85">
        <v>0</v>
      </c>
      <c r="BT431" s="85">
        <v>0</v>
      </c>
      <c r="BU431" s="85"/>
      <c r="BV431" s="85"/>
      <c r="BW431" s="85" t="s">
        <v>60</v>
      </c>
      <c r="BX431" s="85">
        <v>0.53964288070555</v>
      </c>
      <c r="BY431" s="85">
        <v>0</v>
      </c>
      <c r="BZ431" s="85">
        <v>-0.11992064015678999</v>
      </c>
      <c r="CA431" s="85">
        <v>-100</v>
      </c>
      <c r="CB431" s="85">
        <v>-1.412076924191809</v>
      </c>
      <c r="CC431" s="85" t="s">
        <v>60</v>
      </c>
      <c r="CD431" s="85">
        <v>0.53964288070555</v>
      </c>
      <c r="CE431" s="85">
        <v>0</v>
      </c>
      <c r="CF431" s="85">
        <v>-0.11992064015678999</v>
      </c>
      <c r="CG431" s="85">
        <v>-100</v>
      </c>
      <c r="CH431" s="85">
        <v>-1.412076924191807</v>
      </c>
      <c r="CI431" s="85" t="s">
        <v>60</v>
      </c>
      <c r="CJ431" s="85">
        <v>0.34943445254988997</v>
      </c>
      <c r="CK431" s="85">
        <v>0</v>
      </c>
      <c r="CL431" s="85">
        <v>-7.765210056664E-2</v>
      </c>
      <c r="CM431" s="85">
        <v>-100</v>
      </c>
      <c r="CN431" s="85">
        <v>-1.0156282169050761</v>
      </c>
      <c r="CO431" s="85" t="s">
        <v>60</v>
      </c>
      <c r="CP431" s="85">
        <v>0</v>
      </c>
      <c r="CQ431" s="85">
        <v>0</v>
      </c>
      <c r="CR431" s="85">
        <v>0</v>
      </c>
      <c r="CS431" s="85"/>
      <c r="CT431" s="85"/>
      <c r="CU431" s="85" t="s">
        <v>60</v>
      </c>
      <c r="CV431" s="85">
        <v>0.62396208081579008</v>
      </c>
      <c r="CW431" s="85">
        <v>0</v>
      </c>
      <c r="CX431" s="85">
        <v>-0.13865824018129</v>
      </c>
      <c r="CY431" s="85">
        <v>-100</v>
      </c>
      <c r="CZ431" s="85">
        <v>-1.3456953964020539</v>
      </c>
      <c r="DA431" s="85" t="s">
        <v>60</v>
      </c>
      <c r="DB431" s="85">
        <v>0</v>
      </c>
      <c r="DC431" s="85">
        <v>0</v>
      </c>
      <c r="DD431" s="85">
        <v>0</v>
      </c>
      <c r="DE431" s="85"/>
      <c r="DF431" s="85"/>
      <c r="DG431" s="83" t="s">
        <v>60</v>
      </c>
      <c r="DH431" s="83">
        <v>10</v>
      </c>
      <c r="DI431" s="83" t="s">
        <v>60</v>
      </c>
    </row>
    <row r="432" spans="1:113" s="33" customFormat="1">
      <c r="A432" s="83">
        <v>398</v>
      </c>
      <c r="B432" s="83" t="s">
        <v>168</v>
      </c>
      <c r="C432" s="83" t="s">
        <v>169</v>
      </c>
      <c r="D432" s="83" t="s">
        <v>65</v>
      </c>
      <c r="E432" s="83" t="s">
        <v>55</v>
      </c>
      <c r="F432" s="83" t="s">
        <v>56</v>
      </c>
      <c r="G432" s="83" t="s">
        <v>55</v>
      </c>
      <c r="H432" s="83" t="s">
        <v>170</v>
      </c>
      <c r="I432" s="83" t="s">
        <v>635</v>
      </c>
      <c r="J432" s="84">
        <v>5.3457016360018003E-3</v>
      </c>
      <c r="K432" s="84">
        <v>0</v>
      </c>
      <c r="L432" s="85">
        <v>-1.1879336968892999E-3</v>
      </c>
      <c r="M432" s="85">
        <v>-100</v>
      </c>
      <c r="N432" s="85">
        <v>-2.4349870187912712</v>
      </c>
      <c r="O432" s="85" t="s">
        <v>61</v>
      </c>
      <c r="P432" s="85">
        <v>1.5392339778567699</v>
      </c>
      <c r="Q432" s="85">
        <v>0</v>
      </c>
      <c r="R432" s="85">
        <v>-0.34205199507927997</v>
      </c>
      <c r="S432" s="85">
        <v>-100</v>
      </c>
      <c r="T432" s="85">
        <v>-2.3855032143005261</v>
      </c>
      <c r="U432" s="85" t="s">
        <v>61</v>
      </c>
      <c r="V432" s="85">
        <v>34.729623389974819</v>
      </c>
      <c r="W432" s="85"/>
      <c r="X432" s="85">
        <v>-7.7176940866610702</v>
      </c>
      <c r="Y432" s="85">
        <v>-100</v>
      </c>
      <c r="Z432" s="85">
        <v>-30.857977204003308</v>
      </c>
      <c r="AA432" s="85" t="s">
        <v>59</v>
      </c>
      <c r="AB432" s="85">
        <v>5.9932230466374703</v>
      </c>
      <c r="AC432" s="85">
        <v>1.0538152972011101</v>
      </c>
      <c r="AD432" s="85">
        <v>-1.0976461665414101</v>
      </c>
      <c r="AE432" s="85">
        <v>-32.041255623379392</v>
      </c>
      <c r="AF432" s="85">
        <v>-3.6654413071160019</v>
      </c>
      <c r="AG432" s="85" t="s">
        <v>59</v>
      </c>
      <c r="AH432" s="85">
        <v>0</v>
      </c>
      <c r="AI432" s="85">
        <v>0</v>
      </c>
      <c r="AJ432" s="85">
        <v>0</v>
      </c>
      <c r="AK432" s="85"/>
      <c r="AL432" s="85"/>
      <c r="AM432" s="85" t="s">
        <v>60</v>
      </c>
      <c r="AN432" s="85">
        <v>8.6560566214260101E-2</v>
      </c>
      <c r="AO432" s="86">
        <v>1427.441650390625</v>
      </c>
      <c r="AP432" s="87">
        <v>2011</v>
      </c>
      <c r="AQ432" s="85">
        <v>7.3129886031072594E-2</v>
      </c>
      <c r="AR432" s="86">
        <v>1285.0390625</v>
      </c>
      <c r="AS432" s="87">
        <v>2015</v>
      </c>
      <c r="AT432" s="86">
        <v>21.97166633605957</v>
      </c>
      <c r="AU432" s="86">
        <v>0</v>
      </c>
      <c r="AV432" s="86">
        <v>85.549758911132813</v>
      </c>
      <c r="AW432" s="86">
        <v>13.541937828063965</v>
      </c>
      <c r="AX432" s="86">
        <v>0</v>
      </c>
      <c r="AY432" s="86">
        <v>0</v>
      </c>
      <c r="AZ432" s="85">
        <v>1.19841454978503</v>
      </c>
      <c r="BA432" s="85">
        <v>0</v>
      </c>
      <c r="BB432" s="85">
        <v>-0.26631434439667001</v>
      </c>
      <c r="BC432" s="85">
        <v>-100</v>
      </c>
      <c r="BD432" s="85">
        <v>-2.5016380703605781</v>
      </c>
      <c r="BE432" s="85" t="s">
        <v>61</v>
      </c>
      <c r="BF432" s="85">
        <v>0.90683169950226994</v>
      </c>
      <c r="BG432" s="85">
        <v>0</v>
      </c>
      <c r="BH432" s="85">
        <v>-0.20151815544495003</v>
      </c>
      <c r="BI432" s="85">
        <v>-100</v>
      </c>
      <c r="BJ432" s="85">
        <v>-2.533987276830783</v>
      </c>
      <c r="BK432" s="85" t="s">
        <v>61</v>
      </c>
      <c r="BL432" s="85">
        <v>2.365913478172E-2</v>
      </c>
      <c r="BM432" s="85">
        <v>0</v>
      </c>
      <c r="BN432" s="85">
        <v>-5.2575855070499996E-3</v>
      </c>
      <c r="BO432" s="85">
        <v>-100</v>
      </c>
      <c r="BP432" s="85">
        <v>-1.000016019807106</v>
      </c>
      <c r="BQ432" s="85" t="s">
        <v>60</v>
      </c>
      <c r="BR432" s="85">
        <v>0</v>
      </c>
      <c r="BS432" s="85">
        <v>0</v>
      </c>
      <c r="BT432" s="85">
        <v>0</v>
      </c>
      <c r="BU432" s="85"/>
      <c r="BV432" s="85"/>
      <c r="BW432" s="85" t="s">
        <v>60</v>
      </c>
      <c r="BX432" s="85">
        <v>1.0982314591242099</v>
      </c>
      <c r="BY432" s="85">
        <v>0</v>
      </c>
      <c r="BZ432" s="85">
        <v>-0.24405143536093998</v>
      </c>
      <c r="CA432" s="85">
        <v>-100</v>
      </c>
      <c r="CB432" s="85">
        <v>-1.812950297559579</v>
      </c>
      <c r="CC432" s="85" t="s">
        <v>71</v>
      </c>
      <c r="CD432" s="85">
        <v>0</v>
      </c>
      <c r="CE432" s="85">
        <v>0</v>
      </c>
      <c r="CF432" s="85">
        <v>0</v>
      </c>
      <c r="CG432" s="85"/>
      <c r="CH432" s="85"/>
      <c r="CI432" s="85" t="s">
        <v>60</v>
      </c>
      <c r="CJ432" s="85">
        <v>0.92590343686280008</v>
      </c>
      <c r="CK432" s="85">
        <v>0</v>
      </c>
      <c r="CL432" s="85">
        <v>-0.20575631930283997</v>
      </c>
      <c r="CM432" s="85">
        <v>-100</v>
      </c>
      <c r="CN432" s="85">
        <v>-1.549698354581613</v>
      </c>
      <c r="CO432" s="85" t="s">
        <v>60</v>
      </c>
      <c r="CP432" s="85">
        <v>0</v>
      </c>
      <c r="CQ432" s="85">
        <v>0</v>
      </c>
      <c r="CR432" s="85">
        <v>0</v>
      </c>
      <c r="CS432" s="85"/>
      <c r="CT432" s="85"/>
      <c r="CU432" s="85" t="s">
        <v>60</v>
      </c>
      <c r="CV432" s="85">
        <v>0.96139213903537002</v>
      </c>
      <c r="CW432" s="85">
        <v>0</v>
      </c>
      <c r="CX432" s="85">
        <v>-0.21364269756342</v>
      </c>
      <c r="CY432" s="85">
        <v>-100</v>
      </c>
      <c r="CZ432" s="85">
        <v>-1.673006573010178</v>
      </c>
      <c r="DA432" s="85" t="s">
        <v>71</v>
      </c>
      <c r="DB432" s="85">
        <v>0.25001950539596002</v>
      </c>
      <c r="DC432" s="85">
        <v>0</v>
      </c>
      <c r="DD432" s="85">
        <v>-5.5559890087989998E-2</v>
      </c>
      <c r="DE432" s="85">
        <v>-100</v>
      </c>
      <c r="DF432" s="85">
        <v>-1.6064313038925799</v>
      </c>
      <c r="DG432" s="83" t="s">
        <v>60</v>
      </c>
      <c r="DH432" s="83">
        <v>10</v>
      </c>
      <c r="DI432" s="83" t="s">
        <v>60</v>
      </c>
    </row>
    <row r="433" spans="1:113" s="33" customFormat="1">
      <c r="A433" s="83">
        <v>398</v>
      </c>
      <c r="B433" s="83" t="s">
        <v>168</v>
      </c>
      <c r="C433" s="83" t="s">
        <v>169</v>
      </c>
      <c r="D433" s="83" t="s">
        <v>65</v>
      </c>
      <c r="E433" s="83" t="s">
        <v>55</v>
      </c>
      <c r="F433" s="83" t="s">
        <v>56</v>
      </c>
      <c r="G433" s="83" t="s">
        <v>55</v>
      </c>
      <c r="H433" s="83" t="s">
        <v>170</v>
      </c>
      <c r="I433" s="83" t="s">
        <v>636</v>
      </c>
      <c r="J433" s="84">
        <v>5.3636029686914997E-3</v>
      </c>
      <c r="K433" s="84">
        <v>0</v>
      </c>
      <c r="L433" s="85">
        <v>-1.1919117708203001E-3</v>
      </c>
      <c r="M433" s="85">
        <v>-100</v>
      </c>
      <c r="N433" s="85">
        <v>-1.8969819963047481</v>
      </c>
      <c r="O433" s="85" t="s">
        <v>71</v>
      </c>
      <c r="P433" s="85">
        <v>1.47186262871261</v>
      </c>
      <c r="Q433" s="85">
        <v>0</v>
      </c>
      <c r="R433" s="85">
        <v>-0.32708058415836</v>
      </c>
      <c r="S433" s="85">
        <v>-100</v>
      </c>
      <c r="T433" s="85">
        <v>-1.943492999508412</v>
      </c>
      <c r="U433" s="85" t="s">
        <v>71</v>
      </c>
      <c r="V433" s="85">
        <v>36.440920939631482</v>
      </c>
      <c r="W433" s="85"/>
      <c r="X433" s="85">
        <v>-8.0979824310292194</v>
      </c>
      <c r="Y433" s="85">
        <v>-100</v>
      </c>
      <c r="Z433" s="85">
        <v>-27.532171137533389</v>
      </c>
      <c r="AA433" s="85" t="s">
        <v>59</v>
      </c>
      <c r="AB433" s="85">
        <v>4.4109734982320905</v>
      </c>
      <c r="AC433" s="85">
        <v>1.67334693857941</v>
      </c>
      <c r="AD433" s="85">
        <v>-0.60836145770059002</v>
      </c>
      <c r="AE433" s="85">
        <v>-19.377567210409229</v>
      </c>
      <c r="AF433" s="85">
        <v>-2.2391098933231222</v>
      </c>
      <c r="AG433" s="85" t="s">
        <v>61</v>
      </c>
      <c r="AH433" s="85">
        <v>0.20819317079947003</v>
      </c>
      <c r="AI433" s="85">
        <v>0</v>
      </c>
      <c r="AJ433" s="85">
        <v>-4.626514906655E-2</v>
      </c>
      <c r="AK433" s="85">
        <v>-100</v>
      </c>
      <c r="AL433" s="85">
        <v>-1.0234465057030639</v>
      </c>
      <c r="AM433" s="85" t="s">
        <v>60</v>
      </c>
      <c r="AN433" s="85">
        <v>8.8074610602015102E-2</v>
      </c>
      <c r="AO433" s="86">
        <v>1452.4093017578125</v>
      </c>
      <c r="AP433" s="87">
        <v>2011</v>
      </c>
      <c r="AQ433" s="85">
        <v>8.0828780338695005E-2</v>
      </c>
      <c r="AR433" s="86">
        <v>1420.3240966796875</v>
      </c>
      <c r="AS433" s="87">
        <v>2015</v>
      </c>
      <c r="AT433" s="86">
        <v>21.377470016479492</v>
      </c>
      <c r="AU433" s="86">
        <v>0</v>
      </c>
      <c r="AV433" s="86">
        <v>64.065391540527344</v>
      </c>
      <c r="AW433" s="86">
        <v>23.766950607299805</v>
      </c>
      <c r="AX433" s="86">
        <v>3.0238170623779297</v>
      </c>
      <c r="AY433" s="86">
        <v>0</v>
      </c>
      <c r="AZ433" s="85">
        <v>0.73119965138359</v>
      </c>
      <c r="BA433" s="85">
        <v>0</v>
      </c>
      <c r="BB433" s="85">
        <v>-0.16248881141858001</v>
      </c>
      <c r="BC433" s="85">
        <v>-100</v>
      </c>
      <c r="BD433" s="85">
        <v>-1.804726411473188</v>
      </c>
      <c r="BE433" s="85" t="s">
        <v>71</v>
      </c>
      <c r="BF433" s="85">
        <v>1.1128871311826201</v>
      </c>
      <c r="BG433" s="85">
        <v>0</v>
      </c>
      <c r="BH433" s="85">
        <v>-0.24730825137392001</v>
      </c>
      <c r="BI433" s="85">
        <v>-100</v>
      </c>
      <c r="BJ433" s="85">
        <v>-1.906080218915343</v>
      </c>
      <c r="BK433" s="85" t="s">
        <v>71</v>
      </c>
      <c r="BL433" s="85">
        <v>3.4698861799909997E-2</v>
      </c>
      <c r="BM433" s="85">
        <v>0</v>
      </c>
      <c r="BN433" s="85">
        <v>-7.7108581777599996E-3</v>
      </c>
      <c r="BO433" s="85">
        <v>-100</v>
      </c>
      <c r="BP433" s="85">
        <v>-1.0207925048731621</v>
      </c>
      <c r="BQ433" s="85" t="s">
        <v>60</v>
      </c>
      <c r="BR433" s="85">
        <v>0</v>
      </c>
      <c r="BS433" s="85">
        <v>0</v>
      </c>
      <c r="BT433" s="85">
        <v>0</v>
      </c>
      <c r="BU433" s="85"/>
      <c r="BV433" s="85"/>
      <c r="BW433" s="85" t="s">
        <v>60</v>
      </c>
      <c r="BX433" s="85">
        <v>1.47186262871261</v>
      </c>
      <c r="BY433" s="85">
        <v>0</v>
      </c>
      <c r="BZ433" s="85">
        <v>-0.32708058415836</v>
      </c>
      <c r="CA433" s="85">
        <v>-100</v>
      </c>
      <c r="CB433" s="85">
        <v>-1.9434929995084129</v>
      </c>
      <c r="CC433" s="85" t="s">
        <v>71</v>
      </c>
      <c r="CD433" s="85">
        <v>0.13879544719965001</v>
      </c>
      <c r="CE433" s="85">
        <v>0</v>
      </c>
      <c r="CF433" s="85">
        <v>-3.0843432711030003E-2</v>
      </c>
      <c r="CG433" s="85">
        <v>-100</v>
      </c>
      <c r="CH433" s="85">
        <v>-1.0234465057030639</v>
      </c>
      <c r="CI433" s="85" t="s">
        <v>60</v>
      </c>
      <c r="CJ433" s="85">
        <v>1.23843392205866</v>
      </c>
      <c r="CK433" s="85">
        <v>0</v>
      </c>
      <c r="CL433" s="85">
        <v>-0.27520753823526001</v>
      </c>
      <c r="CM433" s="85">
        <v>-100</v>
      </c>
      <c r="CN433" s="85">
        <v>-1.6590347837667869</v>
      </c>
      <c r="CO433" s="85" t="s">
        <v>60</v>
      </c>
      <c r="CP433" s="85">
        <v>0</v>
      </c>
      <c r="CQ433" s="85">
        <v>0</v>
      </c>
      <c r="CR433" s="85">
        <v>0</v>
      </c>
      <c r="CS433" s="85"/>
      <c r="CT433" s="85"/>
      <c r="CU433" s="85" t="s">
        <v>60</v>
      </c>
      <c r="CV433" s="85">
        <v>1.13433733665893</v>
      </c>
      <c r="CW433" s="85">
        <v>0</v>
      </c>
      <c r="CX433" s="85">
        <v>-0.25207496370197996</v>
      </c>
      <c r="CY433" s="85">
        <v>-100</v>
      </c>
      <c r="CZ433" s="85">
        <v>-1.770086216752389</v>
      </c>
      <c r="DA433" s="85" t="s">
        <v>71</v>
      </c>
      <c r="DB433" s="85">
        <v>3.4698861799909997E-2</v>
      </c>
      <c r="DC433" s="85">
        <v>0</v>
      </c>
      <c r="DD433" s="85">
        <v>-7.7108581777599996E-3</v>
      </c>
      <c r="DE433" s="85">
        <v>-100</v>
      </c>
      <c r="DF433" s="85">
        <v>-1.0207925048731621</v>
      </c>
      <c r="DG433" s="83" t="s">
        <v>60</v>
      </c>
      <c r="DH433" s="83">
        <v>10</v>
      </c>
      <c r="DI433" s="83" t="s">
        <v>60</v>
      </c>
    </row>
    <row r="434" spans="1:113" s="33" customFormat="1">
      <c r="A434" s="83">
        <v>398</v>
      </c>
      <c r="B434" s="83" t="s">
        <v>168</v>
      </c>
      <c r="C434" s="83" t="s">
        <v>169</v>
      </c>
      <c r="D434" s="83" t="s">
        <v>65</v>
      </c>
      <c r="E434" s="83" t="s">
        <v>55</v>
      </c>
      <c r="F434" s="83" t="s">
        <v>56</v>
      </c>
      <c r="G434" s="83" t="s">
        <v>55</v>
      </c>
      <c r="H434" s="83" t="s">
        <v>170</v>
      </c>
      <c r="I434" s="83" t="s">
        <v>637</v>
      </c>
      <c r="J434" s="84">
        <v>1.6662548697430001E-3</v>
      </c>
      <c r="K434" s="84">
        <v>1.6488707719860001E-4</v>
      </c>
      <c r="L434" s="85">
        <v>-3.3363728723209999E-4</v>
      </c>
      <c r="M434" s="85">
        <v>-40.191129971442919</v>
      </c>
      <c r="N434" s="85">
        <v>-1.413184590615691</v>
      </c>
      <c r="O434" s="85" t="s">
        <v>60</v>
      </c>
      <c r="P434" s="85">
        <v>0.40721880574028002</v>
      </c>
      <c r="Q434" s="85">
        <v>4.9466121685360007E-2</v>
      </c>
      <c r="R434" s="85">
        <v>-7.9500596456650002E-2</v>
      </c>
      <c r="S434" s="85">
        <v>-37.403346046034372</v>
      </c>
      <c r="T434" s="85">
        <v>-1.445387344592389</v>
      </c>
      <c r="U434" s="85" t="s">
        <v>60</v>
      </c>
      <c r="V434" s="85">
        <v>40.917925357448659</v>
      </c>
      <c r="W434" s="85">
        <v>33.333334326744065</v>
      </c>
      <c r="X434" s="85">
        <v>-1.6854646734899101</v>
      </c>
      <c r="Y434" s="85">
        <v>-4.4535670028987067</v>
      </c>
      <c r="Z434" s="85">
        <v>-1.456986863825982</v>
      </c>
      <c r="AA434" s="85" t="s">
        <v>60</v>
      </c>
      <c r="AB434" s="85">
        <v>3.4474975900738802</v>
      </c>
      <c r="AC434" s="85">
        <v>3.2176895342847995</v>
      </c>
      <c r="AD434" s="85">
        <v>-5.1068456842020001E-2</v>
      </c>
      <c r="AE434" s="85">
        <v>-1.521310805549891</v>
      </c>
      <c r="AF434" s="85">
        <v>-0.14694659161742349</v>
      </c>
      <c r="AG434" s="85" t="s">
        <v>60</v>
      </c>
      <c r="AH434" s="85">
        <v>0.18531529713876999</v>
      </c>
      <c r="AI434" s="85">
        <v>0</v>
      </c>
      <c r="AJ434" s="85">
        <v>-4.118117714195E-2</v>
      </c>
      <c r="AK434" s="85">
        <v>-100</v>
      </c>
      <c r="AL434" s="85">
        <v>-1.0176807503200691</v>
      </c>
      <c r="AM434" s="85" t="s">
        <v>60</v>
      </c>
      <c r="AN434" s="85">
        <v>5.6686600402279498E-2</v>
      </c>
      <c r="AO434" s="86">
        <v>934.79998779296875</v>
      </c>
      <c r="AP434" s="87">
        <v>2011</v>
      </c>
      <c r="AQ434" s="85">
        <v>5.1710278769427298E-2</v>
      </c>
      <c r="AR434" s="86">
        <v>908.653564453125</v>
      </c>
      <c r="AS434" s="87">
        <v>2015</v>
      </c>
      <c r="AT434" s="86">
        <v>3.8066813945770264</v>
      </c>
      <c r="AU434" s="86">
        <v>0.44947567582130432</v>
      </c>
      <c r="AV434" s="86">
        <v>32.227207183837891</v>
      </c>
      <c r="AW434" s="86">
        <v>29.237649917602539</v>
      </c>
      <c r="AX434" s="86">
        <v>1.7323273420333862</v>
      </c>
      <c r="AY434" s="86">
        <v>0</v>
      </c>
      <c r="AZ434" s="85">
        <v>0.34897685521096</v>
      </c>
      <c r="BA434" s="85">
        <v>4.9466121685360007E-2</v>
      </c>
      <c r="BB434" s="85">
        <v>-6.6557940783469993E-2</v>
      </c>
      <c r="BC434" s="85">
        <v>-35.21910534735715</v>
      </c>
      <c r="BD434" s="85">
        <v>-1.2162035435878169</v>
      </c>
      <c r="BE434" s="85" t="s">
        <v>60</v>
      </c>
      <c r="BF434" s="85">
        <v>0.34897685521096</v>
      </c>
      <c r="BG434" s="85">
        <v>4.9466121685360007E-2</v>
      </c>
      <c r="BH434" s="85">
        <v>-6.6557940783469993E-2</v>
      </c>
      <c r="BI434" s="85">
        <v>-35.21910534735715</v>
      </c>
      <c r="BJ434" s="85">
        <v>-1.216203543587818</v>
      </c>
      <c r="BK434" s="85" t="s">
        <v>60</v>
      </c>
      <c r="BL434" s="85">
        <v>5.8241950529329997E-2</v>
      </c>
      <c r="BM434" s="85">
        <v>0</v>
      </c>
      <c r="BN434" s="85">
        <v>-1.2942655673179999E-2</v>
      </c>
      <c r="BO434" s="85">
        <v>-100</v>
      </c>
      <c r="BP434" s="85">
        <v>-1.4347247640890419</v>
      </c>
      <c r="BQ434" s="85" t="s">
        <v>60</v>
      </c>
      <c r="BR434" s="85">
        <v>0</v>
      </c>
      <c r="BS434" s="85">
        <v>0</v>
      </c>
      <c r="BT434" s="85">
        <v>0</v>
      </c>
      <c r="BU434" s="85"/>
      <c r="BV434" s="85"/>
      <c r="BW434" s="85" t="s">
        <v>60</v>
      </c>
      <c r="BX434" s="85">
        <v>0.24355724766809997</v>
      </c>
      <c r="BY434" s="85">
        <v>0</v>
      </c>
      <c r="BZ434" s="85">
        <v>-5.4123832815129995E-2</v>
      </c>
      <c r="CA434" s="85">
        <v>-100</v>
      </c>
      <c r="CB434" s="85">
        <v>-1.321077912367109</v>
      </c>
      <c r="CC434" s="85" t="s">
        <v>60</v>
      </c>
      <c r="CD434" s="85">
        <v>0</v>
      </c>
      <c r="CE434" s="85">
        <v>0</v>
      </c>
      <c r="CF434" s="85">
        <v>0</v>
      </c>
      <c r="CG434" s="85"/>
      <c r="CH434" s="85"/>
      <c r="CI434" s="85" t="s">
        <v>60</v>
      </c>
      <c r="CJ434" s="85">
        <v>2.6785068157869997E-2</v>
      </c>
      <c r="CK434" s="85">
        <v>0</v>
      </c>
      <c r="CL434" s="85">
        <v>-5.9522373684200002E-3</v>
      </c>
      <c r="CM434" s="85">
        <v>-100</v>
      </c>
      <c r="CN434" s="85">
        <v>-1.0026216661670511</v>
      </c>
      <c r="CO434" s="85" t="s">
        <v>60</v>
      </c>
      <c r="CP434" s="85">
        <v>3.145688237146E-2</v>
      </c>
      <c r="CQ434" s="85">
        <v>0</v>
      </c>
      <c r="CR434" s="85">
        <v>-6.99041830477E-3</v>
      </c>
      <c r="CS434" s="85">
        <v>-100</v>
      </c>
      <c r="CT434" s="85">
        <v>-1.0066608065696661</v>
      </c>
      <c r="CU434" s="85" t="s">
        <v>60</v>
      </c>
      <c r="CV434" s="85">
        <v>0.18531529713876999</v>
      </c>
      <c r="CW434" s="85">
        <v>0</v>
      </c>
      <c r="CX434" s="85">
        <v>-4.118117714195E-2</v>
      </c>
      <c r="CY434" s="85">
        <v>-100</v>
      </c>
      <c r="CZ434" s="85">
        <v>-1.0176807503200691</v>
      </c>
      <c r="DA434" s="85" t="s">
        <v>60</v>
      </c>
      <c r="DB434" s="85">
        <v>0.24355724766809997</v>
      </c>
      <c r="DC434" s="85">
        <v>0</v>
      </c>
      <c r="DD434" s="85">
        <v>-5.4123832815129995E-2</v>
      </c>
      <c r="DE434" s="85">
        <v>-100</v>
      </c>
      <c r="DF434" s="85">
        <v>-1.321077912367109</v>
      </c>
      <c r="DG434" s="83" t="s">
        <v>60</v>
      </c>
      <c r="DH434" s="83">
        <v>10</v>
      </c>
      <c r="DI434" s="83" t="s">
        <v>60</v>
      </c>
    </row>
    <row r="435" spans="1:113" s="33" customFormat="1">
      <c r="A435" s="83">
        <v>398</v>
      </c>
      <c r="B435" s="83" t="s">
        <v>168</v>
      </c>
      <c r="C435" s="83" t="s">
        <v>169</v>
      </c>
      <c r="D435" s="83" t="s">
        <v>65</v>
      </c>
      <c r="E435" s="83" t="s">
        <v>55</v>
      </c>
      <c r="F435" s="83" t="s">
        <v>56</v>
      </c>
      <c r="G435" s="83" t="s">
        <v>55</v>
      </c>
      <c r="H435" s="83" t="s">
        <v>170</v>
      </c>
      <c r="I435" s="83" t="s">
        <v>638</v>
      </c>
      <c r="J435" s="84">
        <v>1.1074954311904301E-2</v>
      </c>
      <c r="K435" s="84">
        <v>3.7130886684645999E-3</v>
      </c>
      <c r="L435" s="85">
        <v>-1.6359701429866E-3</v>
      </c>
      <c r="M435" s="85">
        <v>-21.561033730623802</v>
      </c>
      <c r="N435" s="85">
        <v>-1.5834351370354049</v>
      </c>
      <c r="O435" s="85" t="s">
        <v>60</v>
      </c>
      <c r="P435" s="85">
        <v>2.9638349211392501</v>
      </c>
      <c r="Q435" s="85">
        <v>0.95479421277370002</v>
      </c>
      <c r="R435" s="85">
        <v>-0.44645349074789997</v>
      </c>
      <c r="S435" s="85">
        <v>-22.253820019522561</v>
      </c>
      <c r="T435" s="85">
        <v>-1.677565474493196</v>
      </c>
      <c r="U435" s="85" t="s">
        <v>71</v>
      </c>
      <c r="V435" s="85">
        <v>37.36697422961501</v>
      </c>
      <c r="W435" s="85">
        <v>38.888889551162734</v>
      </c>
      <c r="X435" s="85">
        <v>0.33820340478838001</v>
      </c>
      <c r="Y435" s="85">
        <v>0.89108723936355272</v>
      </c>
      <c r="Z435" s="85">
        <v>1.2326866333829309</v>
      </c>
      <c r="AA435" s="85" t="s">
        <v>60</v>
      </c>
      <c r="AB435" s="85">
        <v>9.8968157712436593</v>
      </c>
      <c r="AC435" s="85">
        <v>11.052573285151199</v>
      </c>
      <c r="AD435" s="85">
        <v>0.25683500309057</v>
      </c>
      <c r="AE435" s="85">
        <v>2.4848187001025761</v>
      </c>
      <c r="AF435" s="85">
        <v>0.53236885305299841</v>
      </c>
      <c r="AG435" s="85" t="s">
        <v>60</v>
      </c>
      <c r="AH435" s="85">
        <v>0</v>
      </c>
      <c r="AI435" s="85">
        <v>0</v>
      </c>
      <c r="AJ435" s="85">
        <v>0</v>
      </c>
      <c r="AK435" s="85"/>
      <c r="AL435" s="85"/>
      <c r="AM435" s="85" t="s">
        <v>60</v>
      </c>
      <c r="AN435" s="85">
        <v>4.2584376570500501E-2</v>
      </c>
      <c r="AO435" s="86">
        <v>702.244873046875</v>
      </c>
      <c r="AP435" s="87">
        <v>2011</v>
      </c>
      <c r="AQ435" s="85">
        <v>3.3740733542879799E-2</v>
      </c>
      <c r="AR435" s="86">
        <v>592.89251708984375</v>
      </c>
      <c r="AS435" s="87">
        <v>2015</v>
      </c>
      <c r="AT435" s="86">
        <v>20.813379287719727</v>
      </c>
      <c r="AU435" s="86">
        <v>5.6609034538269043</v>
      </c>
      <c r="AV435" s="86">
        <v>69.4998779296875</v>
      </c>
      <c r="AW435" s="86">
        <v>65.529876708984375</v>
      </c>
      <c r="AX435" s="86">
        <v>0</v>
      </c>
      <c r="AY435" s="86">
        <v>0</v>
      </c>
      <c r="AZ435" s="85">
        <v>1.6870955848531599</v>
      </c>
      <c r="BA435" s="85">
        <v>0.95479421277370002</v>
      </c>
      <c r="BB435" s="85">
        <v>-0.16273363823987999</v>
      </c>
      <c r="BC435" s="85">
        <v>-11.882935700385509</v>
      </c>
      <c r="BD435" s="85">
        <v>-0.81749286618276484</v>
      </c>
      <c r="BE435" s="85" t="s">
        <v>60</v>
      </c>
      <c r="BF435" s="85">
        <v>2.4484329016730699</v>
      </c>
      <c r="BG435" s="85">
        <v>0.95479421277370002</v>
      </c>
      <c r="BH435" s="85">
        <v>-0.33191970864430997</v>
      </c>
      <c r="BI435" s="85">
        <v>-18.882248363033462</v>
      </c>
      <c r="BJ435" s="85">
        <v>-1.5455154232018391</v>
      </c>
      <c r="BK435" s="85" t="s">
        <v>60</v>
      </c>
      <c r="BL435" s="85">
        <v>2.4050064700430002E-2</v>
      </c>
      <c r="BM435" s="85">
        <v>0</v>
      </c>
      <c r="BN435" s="85">
        <v>-5.3444588223200001E-3</v>
      </c>
      <c r="BO435" s="85">
        <v>-100</v>
      </c>
      <c r="BP435" s="85">
        <v>-1.0030446796623811</v>
      </c>
      <c r="BQ435" s="85" t="s">
        <v>60</v>
      </c>
      <c r="BR435" s="85">
        <v>0.41634556886647994</v>
      </c>
      <c r="BS435" s="85">
        <v>0</v>
      </c>
      <c r="BT435" s="85">
        <v>-9.2521237525890004E-2</v>
      </c>
      <c r="BU435" s="85">
        <v>-100</v>
      </c>
      <c r="BV435" s="85">
        <v>-1.473194722665528</v>
      </c>
      <c r="BW435" s="85" t="s">
        <v>60</v>
      </c>
      <c r="BX435" s="85">
        <v>1.517589525717</v>
      </c>
      <c r="BY435" s="85">
        <v>0</v>
      </c>
      <c r="BZ435" s="85">
        <v>-0.33724211682600003</v>
      </c>
      <c r="CA435" s="85">
        <v>-100</v>
      </c>
      <c r="CB435" s="85">
        <v>-1.5820041591234419</v>
      </c>
      <c r="CC435" s="85" t="s">
        <v>60</v>
      </c>
      <c r="CD435" s="85">
        <v>0.50292034031784993</v>
      </c>
      <c r="CE435" s="85">
        <v>0</v>
      </c>
      <c r="CF435" s="85">
        <v>-0.11176007562618999</v>
      </c>
      <c r="CG435" s="85">
        <v>-100</v>
      </c>
      <c r="CH435" s="85">
        <v>-1.077510999978357</v>
      </c>
      <c r="CI435" s="85" t="s">
        <v>60</v>
      </c>
      <c r="CJ435" s="85">
        <v>1.6488705721552099</v>
      </c>
      <c r="CK435" s="85">
        <v>0</v>
      </c>
      <c r="CL435" s="85">
        <v>-0.36641568270115998</v>
      </c>
      <c r="CM435" s="85">
        <v>-100</v>
      </c>
      <c r="CN435" s="85">
        <v>-2.116508516662889</v>
      </c>
      <c r="CO435" s="85" t="s">
        <v>61</v>
      </c>
      <c r="CP435" s="85">
        <v>5.3579890978170001E-2</v>
      </c>
      <c r="CQ435" s="85">
        <v>0</v>
      </c>
      <c r="CR435" s="85">
        <v>-1.190664243959E-2</v>
      </c>
      <c r="CS435" s="85">
        <v>-100</v>
      </c>
      <c r="CT435" s="85">
        <v>-1.005695598407887</v>
      </c>
      <c r="CU435" s="85" t="s">
        <v>60</v>
      </c>
      <c r="CV435" s="85">
        <v>2.1471081334826501</v>
      </c>
      <c r="CW435" s="85">
        <v>0.95479421277370002</v>
      </c>
      <c r="CX435" s="85">
        <v>-0.26495864904643002</v>
      </c>
      <c r="CY435" s="85">
        <v>-16.480056606759309</v>
      </c>
      <c r="CZ435" s="85">
        <v>-1.2839952849840239</v>
      </c>
      <c r="DA435" s="85" t="s">
        <v>60</v>
      </c>
      <c r="DB435" s="85">
        <v>0.33707653678619998</v>
      </c>
      <c r="DC435" s="85">
        <v>0</v>
      </c>
      <c r="DD435" s="85">
        <v>-7.4905897063599999E-2</v>
      </c>
      <c r="DE435" s="85">
        <v>-100</v>
      </c>
      <c r="DF435" s="85">
        <v>-1.0896897161516801</v>
      </c>
      <c r="DG435" s="83" t="s">
        <v>60</v>
      </c>
      <c r="DH435" s="83">
        <v>10</v>
      </c>
      <c r="DI435" s="83" t="s">
        <v>60</v>
      </c>
    </row>
    <row r="436" spans="1:113" s="33" customFormat="1">
      <c r="A436" s="83">
        <v>398</v>
      </c>
      <c r="B436" s="83" t="s">
        <v>168</v>
      </c>
      <c r="C436" s="83" t="s">
        <v>169</v>
      </c>
      <c r="D436" s="83" t="s">
        <v>65</v>
      </c>
      <c r="E436" s="83" t="s">
        <v>55</v>
      </c>
      <c r="F436" s="83" t="s">
        <v>56</v>
      </c>
      <c r="G436" s="83" t="s">
        <v>55</v>
      </c>
      <c r="H436" s="83" t="s">
        <v>170</v>
      </c>
      <c r="I436" s="83" t="s">
        <v>639</v>
      </c>
      <c r="J436" s="84">
        <v>1.3821637377767E-3</v>
      </c>
      <c r="K436" s="84">
        <v>9.3256491299260002E-4</v>
      </c>
      <c r="L436" s="85">
        <v>-9.9910849952000001E-5</v>
      </c>
      <c r="M436" s="85">
        <v>-8.3723448576680006</v>
      </c>
      <c r="N436" s="85">
        <v>-0.33891740188035963</v>
      </c>
      <c r="O436" s="85" t="s">
        <v>60</v>
      </c>
      <c r="P436" s="85">
        <v>0.41464910897549001</v>
      </c>
      <c r="Q436" s="85">
        <v>0.23980240211428</v>
      </c>
      <c r="R436" s="85">
        <v>-3.885482374694E-2</v>
      </c>
      <c r="S436" s="85">
        <v>-11.45796293200145</v>
      </c>
      <c r="T436" s="85">
        <v>-0.47042929210334711</v>
      </c>
      <c r="U436" s="85" t="s">
        <v>60</v>
      </c>
      <c r="V436" s="85">
        <v>33.33333432674408</v>
      </c>
      <c r="W436" s="85">
        <v>38.88888955116272</v>
      </c>
      <c r="X436" s="85">
        <v>1.2345678276485901</v>
      </c>
      <c r="Y436" s="85">
        <v>3.4849187758840379</v>
      </c>
      <c r="Z436" s="85"/>
      <c r="AA436" s="85" t="s">
        <v>60</v>
      </c>
      <c r="AB436" s="85">
        <v>3.3396741950216899</v>
      </c>
      <c r="AC436" s="85">
        <v>0.83245906724412999</v>
      </c>
      <c r="AD436" s="85">
        <v>-0.55715891728389999</v>
      </c>
      <c r="AE436" s="85">
        <v>-26.561436212876028</v>
      </c>
      <c r="AF436" s="85">
        <v>-2.0254351662993848</v>
      </c>
      <c r="AG436" s="85" t="s">
        <v>61</v>
      </c>
      <c r="AH436" s="85">
        <v>0</v>
      </c>
      <c r="AI436" s="85">
        <v>0</v>
      </c>
      <c r="AJ436" s="85">
        <v>0</v>
      </c>
      <c r="AK436" s="85"/>
      <c r="AL436" s="85"/>
      <c r="AM436" s="85" t="s">
        <v>60</v>
      </c>
      <c r="AN436" s="85">
        <v>3.0729497992821299E-2</v>
      </c>
      <c r="AO436" s="86">
        <v>506.74996948242188</v>
      </c>
      <c r="AP436" s="87">
        <v>2011</v>
      </c>
      <c r="AQ436" s="85">
        <v>3.0487445370090599E-2</v>
      </c>
      <c r="AR436" s="86">
        <v>535.7257080078125</v>
      </c>
      <c r="AS436" s="87">
        <v>2015</v>
      </c>
      <c r="AT436" s="86">
        <v>2.1012341976165771</v>
      </c>
      <c r="AU436" s="86">
        <v>1.2846831083297729</v>
      </c>
      <c r="AV436" s="86">
        <v>16.923797607421875</v>
      </c>
      <c r="AW436" s="86">
        <v>4.4596972465515137</v>
      </c>
      <c r="AX436" s="86">
        <v>0</v>
      </c>
      <c r="AY436" s="86">
        <v>0</v>
      </c>
      <c r="AZ436" s="85">
        <v>0.41464910897549001</v>
      </c>
      <c r="BA436" s="85">
        <v>0.23980240211428</v>
      </c>
      <c r="BB436" s="85">
        <v>-3.885482374694E-2</v>
      </c>
      <c r="BC436" s="85">
        <v>-11.45796293200145</v>
      </c>
      <c r="BD436" s="85">
        <v>-0.47042929210334722</v>
      </c>
      <c r="BE436" s="85" t="s">
        <v>60</v>
      </c>
      <c r="BF436" s="85">
        <v>0.16225399916431998</v>
      </c>
      <c r="BG436" s="85">
        <v>0.23980240211428</v>
      </c>
      <c r="BH436" s="85">
        <v>1.7232978433319997E-2</v>
      </c>
      <c r="BI436" s="85">
        <v>9.0691187778558113</v>
      </c>
      <c r="BJ436" s="85">
        <v>0.27127470924866809</v>
      </c>
      <c r="BK436" s="85" t="s">
        <v>60</v>
      </c>
      <c r="BL436" s="85">
        <v>0</v>
      </c>
      <c r="BM436" s="85">
        <v>0</v>
      </c>
      <c r="BN436" s="85">
        <v>0</v>
      </c>
      <c r="BO436" s="85"/>
      <c r="BP436" s="85"/>
      <c r="BQ436" s="85" t="s">
        <v>60</v>
      </c>
      <c r="BR436" s="85">
        <v>0.25239510981117003</v>
      </c>
      <c r="BS436" s="85">
        <v>0</v>
      </c>
      <c r="BT436" s="85">
        <v>-5.608780218026E-2</v>
      </c>
      <c r="BU436" s="85">
        <v>-100</v>
      </c>
      <c r="BV436" s="85">
        <v>-1.0241338264751501</v>
      </c>
      <c r="BW436" s="85" t="s">
        <v>60</v>
      </c>
      <c r="BX436" s="85">
        <v>0</v>
      </c>
      <c r="BY436" s="85">
        <v>0</v>
      </c>
      <c r="BZ436" s="85">
        <v>0</v>
      </c>
      <c r="CA436" s="85"/>
      <c r="CB436" s="85"/>
      <c r="CC436" s="85" t="s">
        <v>60</v>
      </c>
      <c r="CD436" s="85">
        <v>0</v>
      </c>
      <c r="CE436" s="85">
        <v>0</v>
      </c>
      <c r="CF436" s="85">
        <v>0</v>
      </c>
      <c r="CG436" s="85"/>
      <c r="CH436" s="85"/>
      <c r="CI436" s="85" t="s">
        <v>60</v>
      </c>
      <c r="CJ436" s="85">
        <v>0</v>
      </c>
      <c r="CK436" s="85">
        <v>0</v>
      </c>
      <c r="CL436" s="85">
        <v>0</v>
      </c>
      <c r="CM436" s="85"/>
      <c r="CN436" s="85"/>
      <c r="CO436" s="85" t="s">
        <v>60</v>
      </c>
      <c r="CP436" s="85">
        <v>0</v>
      </c>
      <c r="CQ436" s="85">
        <v>0</v>
      </c>
      <c r="CR436" s="85">
        <v>0</v>
      </c>
      <c r="CS436" s="85"/>
      <c r="CT436" s="85"/>
      <c r="CU436" s="85" t="s">
        <v>60</v>
      </c>
      <c r="CV436" s="85">
        <v>0</v>
      </c>
      <c r="CW436" s="85">
        <v>0.23980240211428</v>
      </c>
      <c r="CX436" s="85">
        <v>5.3289422692060003E-2</v>
      </c>
      <c r="CY436" s="85"/>
      <c r="CZ436" s="85">
        <v>1.012915367279402</v>
      </c>
      <c r="DA436" s="85" t="s">
        <v>60</v>
      </c>
      <c r="DB436" s="85">
        <v>0</v>
      </c>
      <c r="DC436" s="85">
        <v>0</v>
      </c>
      <c r="DD436" s="85">
        <v>0</v>
      </c>
      <c r="DE436" s="85"/>
      <c r="DF436" s="85"/>
      <c r="DG436" s="83" t="s">
        <v>60</v>
      </c>
      <c r="DH436" s="83">
        <v>10</v>
      </c>
      <c r="DI436" s="83" t="s">
        <v>60</v>
      </c>
    </row>
    <row r="437" spans="1:113" s="33" customFormat="1">
      <c r="A437" s="83">
        <v>398</v>
      </c>
      <c r="B437" s="83" t="s">
        <v>168</v>
      </c>
      <c r="C437" s="83" t="s">
        <v>169</v>
      </c>
      <c r="D437" s="83" t="s">
        <v>65</v>
      </c>
      <c r="E437" s="83" t="s">
        <v>55</v>
      </c>
      <c r="F437" s="83" t="s">
        <v>56</v>
      </c>
      <c r="G437" s="83" t="s">
        <v>55</v>
      </c>
      <c r="H437" s="83" t="s">
        <v>170</v>
      </c>
      <c r="I437" s="83" t="s">
        <v>640</v>
      </c>
      <c r="J437" s="84">
        <v>1.0737429971294E-3</v>
      </c>
      <c r="K437" s="84">
        <v>1.9892759784420001E-4</v>
      </c>
      <c r="L437" s="85">
        <v>-1.9440342206339999E-4</v>
      </c>
      <c r="M437" s="85">
        <v>-31.247624269326451</v>
      </c>
      <c r="N437" s="85">
        <v>-0.94966588209040637</v>
      </c>
      <c r="O437" s="85" t="s">
        <v>60</v>
      </c>
      <c r="P437" s="85">
        <v>0.28376291198192999</v>
      </c>
      <c r="Q437" s="85">
        <v>5.9678277574710004E-2</v>
      </c>
      <c r="R437" s="85">
        <v>-4.9796585423829996E-2</v>
      </c>
      <c r="S437" s="85">
        <v>-29.282876259263471</v>
      </c>
      <c r="T437" s="85">
        <v>-0.93585731774988157</v>
      </c>
      <c r="U437" s="85" t="s">
        <v>60</v>
      </c>
      <c r="V437" s="85">
        <v>37.83944101890863</v>
      </c>
      <c r="W437" s="85">
        <v>33.33333432674408</v>
      </c>
      <c r="X437" s="85">
        <v>-1.0013570427032299</v>
      </c>
      <c r="Y437" s="85">
        <v>-2.778320025098624</v>
      </c>
      <c r="Z437" s="85">
        <v>-4.2531761789030762</v>
      </c>
      <c r="AA437" s="85" t="s">
        <v>59</v>
      </c>
      <c r="AB437" s="85">
        <v>5.12648553208862</v>
      </c>
      <c r="AC437" s="85">
        <v>1.7775518881558399</v>
      </c>
      <c r="AD437" s="85">
        <v>-0.74420747642951002</v>
      </c>
      <c r="AE437" s="85">
        <v>-20.972481583023999</v>
      </c>
      <c r="AF437" s="85">
        <v>-3.3496473304807521</v>
      </c>
      <c r="AG437" s="85" t="s">
        <v>59</v>
      </c>
      <c r="AH437" s="85">
        <v>0</v>
      </c>
      <c r="AI437" s="85">
        <v>0</v>
      </c>
      <c r="AJ437" s="85">
        <v>0</v>
      </c>
      <c r="AK437" s="85"/>
      <c r="AL437" s="85"/>
      <c r="AM437" s="85" t="s">
        <v>60</v>
      </c>
      <c r="AN437" s="85">
        <v>4.2729803159553097E-2</v>
      </c>
      <c r="AO437" s="86">
        <v>704.64306640625</v>
      </c>
      <c r="AP437" s="87">
        <v>2011</v>
      </c>
      <c r="AQ437" s="85">
        <v>3.0222949988989799E-2</v>
      </c>
      <c r="AR437" s="86">
        <v>531.0780029296875</v>
      </c>
      <c r="AS437" s="87">
        <v>2015</v>
      </c>
      <c r="AT437" s="86">
        <v>1.9995156526565552</v>
      </c>
      <c r="AU437" s="86">
        <v>0.31693819165229797</v>
      </c>
      <c r="AV437" s="86">
        <v>36.123424530029297</v>
      </c>
      <c r="AW437" s="86">
        <v>9.4401874542236328</v>
      </c>
      <c r="AX437" s="86">
        <v>0</v>
      </c>
      <c r="AY437" s="86">
        <v>0</v>
      </c>
      <c r="AZ437" s="85">
        <v>0.23015988591917999</v>
      </c>
      <c r="BA437" s="85">
        <v>5.9678277574710004E-2</v>
      </c>
      <c r="BB437" s="85">
        <v>-3.7884801854330005E-2</v>
      </c>
      <c r="BC437" s="85">
        <v>-25.914986239050361</v>
      </c>
      <c r="BD437" s="85">
        <v>-0.71663822956226486</v>
      </c>
      <c r="BE437" s="85" t="s">
        <v>60</v>
      </c>
      <c r="BF437" s="85">
        <v>0.23015988591917999</v>
      </c>
      <c r="BG437" s="85">
        <v>5.9678277574710004E-2</v>
      </c>
      <c r="BH437" s="85">
        <v>-3.7884801854330005E-2</v>
      </c>
      <c r="BI437" s="85">
        <v>-25.914986239050361</v>
      </c>
      <c r="BJ437" s="85">
        <v>-0.7166382295622642</v>
      </c>
      <c r="BK437" s="85" t="s">
        <v>60</v>
      </c>
      <c r="BL437" s="85">
        <v>5.3603026062759997E-2</v>
      </c>
      <c r="BM437" s="85">
        <v>0</v>
      </c>
      <c r="BN437" s="85">
        <v>-1.19117835695E-2</v>
      </c>
      <c r="BO437" s="85">
        <v>-100</v>
      </c>
      <c r="BP437" s="85">
        <v>-1.4238922410087891</v>
      </c>
      <c r="BQ437" s="85" t="s">
        <v>60</v>
      </c>
      <c r="BR437" s="85">
        <v>0</v>
      </c>
      <c r="BS437" s="85">
        <v>0</v>
      </c>
      <c r="BT437" s="85">
        <v>0</v>
      </c>
      <c r="BU437" s="85"/>
      <c r="BV437" s="85"/>
      <c r="BW437" s="85" t="s">
        <v>60</v>
      </c>
      <c r="BX437" s="85">
        <v>2.5741566188330001E-2</v>
      </c>
      <c r="BY437" s="85">
        <v>0</v>
      </c>
      <c r="BZ437" s="85">
        <v>-5.7203480418500001E-3</v>
      </c>
      <c r="CA437" s="85">
        <v>-100</v>
      </c>
      <c r="CB437" s="85">
        <v>-0.99435586156960787</v>
      </c>
      <c r="CC437" s="85" t="s">
        <v>60</v>
      </c>
      <c r="CD437" s="85">
        <v>0</v>
      </c>
      <c r="CE437" s="85">
        <v>0</v>
      </c>
      <c r="CF437" s="85">
        <v>0</v>
      </c>
      <c r="CG437" s="85"/>
      <c r="CH437" s="85"/>
      <c r="CI437" s="85" t="s">
        <v>60</v>
      </c>
      <c r="CJ437" s="85">
        <v>2.7861459874430002E-2</v>
      </c>
      <c r="CK437" s="85">
        <v>0</v>
      </c>
      <c r="CL437" s="85">
        <v>-6.1914355276499996E-3</v>
      </c>
      <c r="CM437" s="85">
        <v>-100</v>
      </c>
      <c r="CN437" s="85">
        <v>-0.99704991547259936</v>
      </c>
      <c r="CO437" s="85" t="s">
        <v>60</v>
      </c>
      <c r="CP437" s="85">
        <v>2.7861459874430002E-2</v>
      </c>
      <c r="CQ437" s="85">
        <v>0</v>
      </c>
      <c r="CR437" s="85">
        <v>-6.1914355276499996E-3</v>
      </c>
      <c r="CS437" s="85">
        <v>-100</v>
      </c>
      <c r="CT437" s="85">
        <v>-0.99704991547259891</v>
      </c>
      <c r="CU437" s="85" t="s">
        <v>60</v>
      </c>
      <c r="CV437" s="85">
        <v>0.25590145210749998</v>
      </c>
      <c r="CW437" s="85">
        <v>0</v>
      </c>
      <c r="CX437" s="85">
        <v>-5.6866989357220003E-2</v>
      </c>
      <c r="CY437" s="85">
        <v>-100</v>
      </c>
      <c r="CZ437" s="85">
        <v>-1.107420757080251</v>
      </c>
      <c r="DA437" s="85" t="s">
        <v>60</v>
      </c>
      <c r="DB437" s="85">
        <v>5.3603026062759997E-2</v>
      </c>
      <c r="DC437" s="85">
        <v>0</v>
      </c>
      <c r="DD437" s="85">
        <v>-1.19117835695E-2</v>
      </c>
      <c r="DE437" s="85">
        <v>-100</v>
      </c>
      <c r="DF437" s="85">
        <v>-1.423892241008792</v>
      </c>
      <c r="DG437" s="83" t="s">
        <v>60</v>
      </c>
      <c r="DH437" s="83">
        <v>10</v>
      </c>
      <c r="DI437" s="83" t="s">
        <v>60</v>
      </c>
    </row>
    <row r="438" spans="1:113" s="33" customFormat="1">
      <c r="A438" s="83">
        <v>398</v>
      </c>
      <c r="B438" s="83" t="s">
        <v>168</v>
      </c>
      <c r="C438" s="83" t="s">
        <v>169</v>
      </c>
      <c r="D438" s="83" t="s">
        <v>65</v>
      </c>
      <c r="E438" s="83" t="s">
        <v>55</v>
      </c>
      <c r="F438" s="83" t="s">
        <v>56</v>
      </c>
      <c r="G438" s="83" t="s">
        <v>55</v>
      </c>
      <c r="H438" s="83" t="s">
        <v>170</v>
      </c>
      <c r="I438" s="83" t="s">
        <v>641</v>
      </c>
      <c r="J438" s="84">
        <v>0</v>
      </c>
      <c r="K438" s="84">
        <v>1.3241305523605E-3</v>
      </c>
      <c r="L438" s="85">
        <v>2.9425123385789999E-4</v>
      </c>
      <c r="M438" s="85"/>
      <c r="N438" s="85">
        <v>1.800179294748687</v>
      </c>
      <c r="O438" s="85" t="s">
        <v>71</v>
      </c>
      <c r="P438" s="85">
        <v>0</v>
      </c>
      <c r="Q438" s="85">
        <v>0.37412205757333999</v>
      </c>
      <c r="R438" s="85">
        <v>8.3138235016300008E-2</v>
      </c>
      <c r="S438" s="85"/>
      <c r="T438" s="85">
        <v>1.81670262997444</v>
      </c>
      <c r="U438" s="85" t="s">
        <v>71</v>
      </c>
      <c r="V438" s="85"/>
      <c r="W438" s="85">
        <v>35.393009461917714</v>
      </c>
      <c r="X438" s="85">
        <v>7.865113213759491</v>
      </c>
      <c r="Y438" s="85"/>
      <c r="Z438" s="85">
        <v>21.991512254293148</v>
      </c>
      <c r="AA438" s="85" t="s">
        <v>59</v>
      </c>
      <c r="AB438" s="85">
        <v>1.16489620327485</v>
      </c>
      <c r="AC438" s="85">
        <v>0.76691448031142007</v>
      </c>
      <c r="AD438" s="85">
        <v>-8.8440382880760005E-2</v>
      </c>
      <c r="AE438" s="85">
        <v>-8.8707674381436892</v>
      </c>
      <c r="AF438" s="85">
        <v>-0.59882352049402254</v>
      </c>
      <c r="AG438" s="85" t="s">
        <v>60</v>
      </c>
      <c r="AH438" s="85">
        <v>0</v>
      </c>
      <c r="AI438" s="85">
        <v>0</v>
      </c>
      <c r="AJ438" s="85">
        <v>0</v>
      </c>
      <c r="AK438" s="85"/>
      <c r="AL438" s="85"/>
      <c r="AM438" s="85" t="s">
        <v>60</v>
      </c>
      <c r="AN438" s="85">
        <v>4.9462438614841002E-2</v>
      </c>
      <c r="AO438" s="86">
        <v>815.668701171875</v>
      </c>
      <c r="AP438" s="87">
        <v>2011</v>
      </c>
      <c r="AQ438" s="85">
        <v>4.0706374981522499E-2</v>
      </c>
      <c r="AR438" s="86">
        <v>715.2928466796875</v>
      </c>
      <c r="AS438" s="87">
        <v>2015</v>
      </c>
      <c r="AT438" s="86">
        <v>0</v>
      </c>
      <c r="AU438" s="86">
        <v>2.6760683059692383</v>
      </c>
      <c r="AV438" s="86">
        <v>9.5016937255859375</v>
      </c>
      <c r="AW438" s="86">
        <v>5.4856843948364258</v>
      </c>
      <c r="AX438" s="86">
        <v>0</v>
      </c>
      <c r="AY438" s="86">
        <v>0</v>
      </c>
      <c r="AZ438" s="85">
        <v>0</v>
      </c>
      <c r="BA438" s="85">
        <v>0.37412205757333999</v>
      </c>
      <c r="BB438" s="85">
        <v>8.3138235016300008E-2</v>
      </c>
      <c r="BC438" s="85"/>
      <c r="BD438" s="85">
        <v>1.81670262997444</v>
      </c>
      <c r="BE438" s="85" t="s">
        <v>71</v>
      </c>
      <c r="BF438" s="85">
        <v>0</v>
      </c>
      <c r="BG438" s="85">
        <v>0.37412205757333999</v>
      </c>
      <c r="BH438" s="85">
        <v>8.3138235016300008E-2</v>
      </c>
      <c r="BI438" s="85"/>
      <c r="BJ438" s="85">
        <v>1.816702629974442</v>
      </c>
      <c r="BK438" s="85" t="s">
        <v>71</v>
      </c>
      <c r="BL438" s="85">
        <v>0</v>
      </c>
      <c r="BM438" s="85">
        <v>0</v>
      </c>
      <c r="BN438" s="85">
        <v>0</v>
      </c>
      <c r="BO438" s="85"/>
      <c r="BP438" s="85"/>
      <c r="BQ438" s="85" t="s">
        <v>60</v>
      </c>
      <c r="BR438" s="85">
        <v>0</v>
      </c>
      <c r="BS438" s="85">
        <v>0</v>
      </c>
      <c r="BT438" s="85">
        <v>0</v>
      </c>
      <c r="BU438" s="85"/>
      <c r="BV438" s="85"/>
      <c r="BW438" s="85" t="s">
        <v>60</v>
      </c>
      <c r="BX438" s="85">
        <v>0</v>
      </c>
      <c r="BY438" s="85">
        <v>0</v>
      </c>
      <c r="BZ438" s="85">
        <v>0</v>
      </c>
      <c r="CA438" s="85"/>
      <c r="CB438" s="85"/>
      <c r="CC438" s="85" t="s">
        <v>60</v>
      </c>
      <c r="CD438" s="85">
        <v>0</v>
      </c>
      <c r="CE438" s="85">
        <v>0</v>
      </c>
      <c r="CF438" s="85">
        <v>0</v>
      </c>
      <c r="CG438" s="85"/>
      <c r="CH438" s="85"/>
      <c r="CI438" s="85" t="s">
        <v>60</v>
      </c>
      <c r="CJ438" s="85">
        <v>0</v>
      </c>
      <c r="CK438" s="85">
        <v>0.13870259017799999</v>
      </c>
      <c r="CL438" s="85">
        <v>3.0822797817330001E-2</v>
      </c>
      <c r="CM438" s="85"/>
      <c r="CN438" s="85">
        <v>1.0132393245972999</v>
      </c>
      <c r="CO438" s="85" t="s">
        <v>60</v>
      </c>
      <c r="CP438" s="85">
        <v>0</v>
      </c>
      <c r="CQ438" s="85">
        <v>0</v>
      </c>
      <c r="CR438" s="85">
        <v>0</v>
      </c>
      <c r="CS438" s="85"/>
      <c r="CT438" s="85"/>
      <c r="CU438" s="85" t="s">
        <v>60</v>
      </c>
      <c r="CV438" s="85">
        <v>0</v>
      </c>
      <c r="CW438" s="85">
        <v>0</v>
      </c>
      <c r="CX438" s="85">
        <v>0</v>
      </c>
      <c r="CY438" s="85"/>
      <c r="CZ438" s="85"/>
      <c r="DA438" s="85" t="s">
        <v>60</v>
      </c>
      <c r="DB438" s="85">
        <v>0</v>
      </c>
      <c r="DC438" s="85">
        <v>0</v>
      </c>
      <c r="DD438" s="85">
        <v>0</v>
      </c>
      <c r="DE438" s="85"/>
      <c r="DF438" s="85"/>
      <c r="DG438" s="83" t="s">
        <v>60</v>
      </c>
      <c r="DH438" s="83">
        <v>10</v>
      </c>
      <c r="DI438" s="83" t="s">
        <v>60</v>
      </c>
    </row>
    <row r="439" spans="1:113" s="33" customFormat="1">
      <c r="A439" s="83">
        <v>398</v>
      </c>
      <c r="B439" s="83" t="s">
        <v>168</v>
      </c>
      <c r="C439" s="83" t="s">
        <v>169</v>
      </c>
      <c r="D439" s="83" t="s">
        <v>65</v>
      </c>
      <c r="E439" s="83" t="s">
        <v>55</v>
      </c>
      <c r="F439" s="83" t="s">
        <v>56</v>
      </c>
      <c r="G439" s="83" t="s">
        <v>55</v>
      </c>
      <c r="H439" s="83" t="s">
        <v>170</v>
      </c>
      <c r="I439" s="83" t="s">
        <v>642</v>
      </c>
      <c r="J439" s="84">
        <v>3.9366498742855003E-3</v>
      </c>
      <c r="K439" s="84">
        <v>4.3551178092159004E-3</v>
      </c>
      <c r="L439" s="85">
        <v>9.2992874429E-5</v>
      </c>
      <c r="M439" s="85">
        <v>2.2703121692312371</v>
      </c>
      <c r="N439" s="85">
        <v>0.1391915890613539</v>
      </c>
      <c r="O439" s="85" t="s">
        <v>60</v>
      </c>
      <c r="P439" s="85">
        <v>1.11781572175993</v>
      </c>
      <c r="Q439" s="85">
        <v>1.17836177194128</v>
      </c>
      <c r="R439" s="85">
        <v>1.345467781808E-2</v>
      </c>
      <c r="S439" s="85">
        <v>1.179088470888412</v>
      </c>
      <c r="T439" s="85">
        <v>7.2733953176116195E-2</v>
      </c>
      <c r="U439" s="85" t="s">
        <v>60</v>
      </c>
      <c r="V439" s="85">
        <v>35.217342158039138</v>
      </c>
      <c r="W439" s="85">
        <v>36.959089414799003</v>
      </c>
      <c r="X439" s="85">
        <v>0.38705494594663004</v>
      </c>
      <c r="Y439" s="85">
        <v>1.078507144939</v>
      </c>
      <c r="Z439" s="85">
        <v>0.79074277353899025</v>
      </c>
      <c r="AA439" s="85" t="s">
        <v>60</v>
      </c>
      <c r="AB439" s="85">
        <v>8.1128869824470211</v>
      </c>
      <c r="AC439" s="85">
        <v>1.88958335414533</v>
      </c>
      <c r="AD439" s="85">
        <v>-1.38295636184482</v>
      </c>
      <c r="AE439" s="85">
        <v>-27.66046792693384</v>
      </c>
      <c r="AF439" s="85">
        <v>-3.022372850676148</v>
      </c>
      <c r="AG439" s="85" t="s">
        <v>59</v>
      </c>
      <c r="AH439" s="85">
        <v>0</v>
      </c>
      <c r="AI439" s="85">
        <v>0</v>
      </c>
      <c r="AJ439" s="85">
        <v>0</v>
      </c>
      <c r="AK439" s="85"/>
      <c r="AL439" s="85"/>
      <c r="AM439" s="85" t="s">
        <v>60</v>
      </c>
      <c r="AN439" s="85">
        <v>0.16257978109124371</v>
      </c>
      <c r="AO439" s="86">
        <v>2681.04931640625</v>
      </c>
      <c r="AP439" s="87">
        <v>2011</v>
      </c>
      <c r="AQ439" s="85">
        <v>0.17697218318956559</v>
      </c>
      <c r="AR439" s="86">
        <v>3109.757080078125</v>
      </c>
      <c r="AS439" s="87">
        <v>2015</v>
      </c>
      <c r="AT439" s="86">
        <v>29.96919059753418</v>
      </c>
      <c r="AU439" s="86">
        <v>36.644187927246094</v>
      </c>
      <c r="AV439" s="86">
        <v>217.510498046875</v>
      </c>
      <c r="AW439" s="86">
        <v>58.761451721191406</v>
      </c>
      <c r="AX439" s="86">
        <v>0</v>
      </c>
      <c r="AY439" s="86">
        <v>0</v>
      </c>
      <c r="AZ439" s="85">
        <v>0.72181745295145994</v>
      </c>
      <c r="BA439" s="85">
        <v>1.17836177194128</v>
      </c>
      <c r="BB439" s="85">
        <v>0.10145429310884999</v>
      </c>
      <c r="BC439" s="85">
        <v>11.50652492792128</v>
      </c>
      <c r="BD439" s="85">
        <v>0.57148193849587836</v>
      </c>
      <c r="BE439" s="85" t="s">
        <v>60</v>
      </c>
      <c r="BF439" s="85">
        <v>1.11781572175993</v>
      </c>
      <c r="BG439" s="85">
        <v>1.01874360038325</v>
      </c>
      <c r="BH439" s="85">
        <v>-2.2016026972589999E-2</v>
      </c>
      <c r="BI439" s="85">
        <v>-2.0412437875753309</v>
      </c>
      <c r="BJ439" s="85">
        <v>-0.1207813400355144</v>
      </c>
      <c r="BK439" s="85" t="s">
        <v>60</v>
      </c>
      <c r="BL439" s="85">
        <v>0</v>
      </c>
      <c r="BM439" s="85">
        <v>0</v>
      </c>
      <c r="BN439" s="85">
        <v>0</v>
      </c>
      <c r="BO439" s="85"/>
      <c r="BP439" s="85"/>
      <c r="BQ439" s="85" t="s">
        <v>60</v>
      </c>
      <c r="BR439" s="85">
        <v>0.20510679563925999</v>
      </c>
      <c r="BS439" s="85">
        <v>0.15961817155802999</v>
      </c>
      <c r="BT439" s="85">
        <v>-1.010858312916E-2</v>
      </c>
      <c r="BU439" s="85">
        <v>-5.4197392307394399</v>
      </c>
      <c r="BV439" s="85">
        <v>-0.1751634182716357</v>
      </c>
      <c r="BW439" s="85" t="s">
        <v>60</v>
      </c>
      <c r="BX439" s="85">
        <v>0.19089147316920999</v>
      </c>
      <c r="BY439" s="85">
        <v>0.15961817155802999</v>
      </c>
      <c r="BZ439" s="85">
        <v>-6.9496225802600006E-3</v>
      </c>
      <c r="CA439" s="85">
        <v>-3.8980056435052091</v>
      </c>
      <c r="CB439" s="85">
        <v>-0.12546022342358759</v>
      </c>
      <c r="CC439" s="85" t="s">
        <v>60</v>
      </c>
      <c r="CD439" s="85">
        <v>0</v>
      </c>
      <c r="CE439" s="85">
        <v>0</v>
      </c>
      <c r="CF439" s="85">
        <v>0</v>
      </c>
      <c r="CG439" s="85"/>
      <c r="CH439" s="85"/>
      <c r="CI439" s="85" t="s">
        <v>60</v>
      </c>
      <c r="CJ439" s="85">
        <v>0.38042910610316999</v>
      </c>
      <c r="CK439" s="85">
        <v>0.30974110829517004</v>
      </c>
      <c r="CL439" s="85">
        <v>-1.5708443957329999E-2</v>
      </c>
      <c r="CM439" s="85">
        <v>-4.4653018359369963</v>
      </c>
      <c r="CN439" s="85">
        <v>-0.17533440016636101</v>
      </c>
      <c r="CO439" s="85" t="s">
        <v>60</v>
      </c>
      <c r="CP439" s="85">
        <v>0</v>
      </c>
      <c r="CQ439" s="85">
        <v>0</v>
      </c>
      <c r="CR439" s="85">
        <v>0</v>
      </c>
      <c r="CS439" s="85"/>
      <c r="CT439" s="85"/>
      <c r="CU439" s="85" t="s">
        <v>60</v>
      </c>
      <c r="CV439" s="85">
        <v>0.38042910610316999</v>
      </c>
      <c r="CW439" s="85">
        <v>0.29968198021863002</v>
      </c>
      <c r="CX439" s="85">
        <v>-1.7943805752119998E-2</v>
      </c>
      <c r="CY439" s="85">
        <v>-5.1636425068538054</v>
      </c>
      <c r="CZ439" s="85">
        <v>-0.23863885286584291</v>
      </c>
      <c r="DA439" s="85" t="s">
        <v>60</v>
      </c>
      <c r="DB439" s="85">
        <v>0</v>
      </c>
      <c r="DC439" s="85">
        <v>0</v>
      </c>
      <c r="DD439" s="85">
        <v>0</v>
      </c>
      <c r="DE439" s="85"/>
      <c r="DF439" s="85"/>
      <c r="DG439" s="83" t="s">
        <v>60</v>
      </c>
      <c r="DH439" s="83">
        <v>10</v>
      </c>
      <c r="DI439" s="83" t="s">
        <v>60</v>
      </c>
    </row>
    <row r="440" spans="1:113" s="33" customFormat="1">
      <c r="A440" s="83">
        <v>398</v>
      </c>
      <c r="B440" s="83" t="s">
        <v>168</v>
      </c>
      <c r="C440" s="83" t="s">
        <v>169</v>
      </c>
      <c r="D440" s="83" t="s">
        <v>65</v>
      </c>
      <c r="E440" s="83" t="s">
        <v>55</v>
      </c>
      <c r="F440" s="83" t="s">
        <v>56</v>
      </c>
      <c r="G440" s="83" t="s">
        <v>55</v>
      </c>
      <c r="H440" s="83" t="s">
        <v>170</v>
      </c>
      <c r="I440" s="83" t="s">
        <v>643</v>
      </c>
      <c r="J440" s="84">
        <v>5.1856735890369998E-3</v>
      </c>
      <c r="K440" s="84">
        <v>6.6764354399119995E-4</v>
      </c>
      <c r="L440" s="85">
        <v>-1.0040066766768001E-3</v>
      </c>
      <c r="M440" s="85">
        <v>-36.589039989952063</v>
      </c>
      <c r="N440" s="85">
        <v>-1.8534341301929711</v>
      </c>
      <c r="O440" s="85" t="s">
        <v>71</v>
      </c>
      <c r="P440" s="85">
        <v>1.4276081477609601</v>
      </c>
      <c r="Q440" s="85">
        <v>0.20029305722816998</v>
      </c>
      <c r="R440" s="85">
        <v>-0.27273668678506002</v>
      </c>
      <c r="S440" s="85">
        <v>-35.366587855238294</v>
      </c>
      <c r="T440" s="85">
        <v>-1.884943548179155</v>
      </c>
      <c r="U440" s="85" t="s">
        <v>71</v>
      </c>
      <c r="V440" s="85">
        <v>36.324208412302028</v>
      </c>
      <c r="W440" s="85">
        <v>33.33333432674408</v>
      </c>
      <c r="X440" s="85">
        <v>-0.66463868567953999</v>
      </c>
      <c r="Y440" s="85">
        <v>-1.891362523109885</v>
      </c>
      <c r="Z440" s="85">
        <v>-2.0138034708235439</v>
      </c>
      <c r="AA440" s="85" t="s">
        <v>61</v>
      </c>
      <c r="AB440" s="85">
        <v>8.1634873251189806</v>
      </c>
      <c r="AC440" s="85">
        <v>3.2589622302235095</v>
      </c>
      <c r="AD440" s="85">
        <v>-1.0898944655323299</v>
      </c>
      <c r="AE440" s="85">
        <v>-18.45852206243552</v>
      </c>
      <c r="AF440" s="85">
        <v>-2.8280912921451651</v>
      </c>
      <c r="AG440" s="85" t="s">
        <v>59</v>
      </c>
      <c r="AH440" s="85">
        <v>0</v>
      </c>
      <c r="AI440" s="85">
        <v>0</v>
      </c>
      <c r="AJ440" s="85">
        <v>0</v>
      </c>
      <c r="AK440" s="85"/>
      <c r="AL440" s="85"/>
      <c r="AM440" s="85" t="s">
        <v>60</v>
      </c>
      <c r="AN440" s="85">
        <v>4.0893044805532797E-2</v>
      </c>
      <c r="AO440" s="86">
        <v>674.3536376953125</v>
      </c>
      <c r="AP440" s="87">
        <v>2011</v>
      </c>
      <c r="AQ440" s="85">
        <v>4.6075897132553299E-2</v>
      </c>
      <c r="AR440" s="86">
        <v>809.6461181640625</v>
      </c>
      <c r="AS440" s="87">
        <v>2015</v>
      </c>
      <c r="AT440" s="86">
        <v>9.6271276473999023</v>
      </c>
      <c r="AU440" s="86">
        <v>1.6216650009155273</v>
      </c>
      <c r="AV440" s="86">
        <v>55.050773620605469</v>
      </c>
      <c r="AW440" s="86">
        <v>26.38606071472168</v>
      </c>
      <c r="AX440" s="86">
        <v>0</v>
      </c>
      <c r="AY440" s="86">
        <v>0</v>
      </c>
      <c r="AZ440" s="85">
        <v>1.0235463200311099</v>
      </c>
      <c r="BA440" s="85">
        <v>0.20029305722816998</v>
      </c>
      <c r="BB440" s="85">
        <v>-0.18294516951175999</v>
      </c>
      <c r="BC440" s="85">
        <v>-30.406523479530041</v>
      </c>
      <c r="BD440" s="85">
        <v>-1.4945828764324951</v>
      </c>
      <c r="BE440" s="85" t="s">
        <v>60</v>
      </c>
      <c r="BF440" s="85">
        <v>1.2204151124025902</v>
      </c>
      <c r="BG440" s="85">
        <v>0</v>
      </c>
      <c r="BH440" s="85">
        <v>-0.27120335831168996</v>
      </c>
      <c r="BI440" s="85">
        <v>-100</v>
      </c>
      <c r="BJ440" s="85">
        <v>-1.997214234812777</v>
      </c>
      <c r="BK440" s="85" t="s">
        <v>61</v>
      </c>
      <c r="BL440" s="85">
        <v>3.5746669718330001E-2</v>
      </c>
      <c r="BM440" s="85">
        <v>0</v>
      </c>
      <c r="BN440" s="85">
        <v>-7.9437043818499989E-3</v>
      </c>
      <c r="BO440" s="85">
        <v>-100</v>
      </c>
      <c r="BP440" s="85">
        <v>-1.013393264467997</v>
      </c>
      <c r="BQ440" s="85" t="s">
        <v>60</v>
      </c>
      <c r="BR440" s="85">
        <v>0</v>
      </c>
      <c r="BS440" s="85">
        <v>0</v>
      </c>
      <c r="BT440" s="85">
        <v>0</v>
      </c>
      <c r="BU440" s="85"/>
      <c r="BV440" s="85"/>
      <c r="BW440" s="85" t="s">
        <v>60</v>
      </c>
      <c r="BX440" s="85">
        <v>0.92171798381167003</v>
      </c>
      <c r="BY440" s="85">
        <v>0.20029305722816998</v>
      </c>
      <c r="BZ440" s="85">
        <v>-0.16031665035188999</v>
      </c>
      <c r="CA440" s="85">
        <v>-28.766917038445278</v>
      </c>
      <c r="CB440" s="85">
        <v>-1.250508026704682</v>
      </c>
      <c r="CC440" s="85" t="s">
        <v>60</v>
      </c>
      <c r="CD440" s="85">
        <v>0</v>
      </c>
      <c r="CE440" s="85">
        <v>0</v>
      </c>
      <c r="CF440" s="85">
        <v>0</v>
      </c>
      <c r="CG440" s="85"/>
      <c r="CH440" s="85"/>
      <c r="CI440" s="85" t="s">
        <v>60</v>
      </c>
      <c r="CJ440" s="85">
        <v>0.85794515376426006</v>
      </c>
      <c r="CK440" s="85">
        <v>0</v>
      </c>
      <c r="CL440" s="85">
        <v>-0.19065447861428</v>
      </c>
      <c r="CM440" s="85">
        <v>-100</v>
      </c>
      <c r="CN440" s="85">
        <v>-2.0677066781204352</v>
      </c>
      <c r="CO440" s="85" t="s">
        <v>61</v>
      </c>
      <c r="CP440" s="85">
        <v>0.10416994368003001</v>
      </c>
      <c r="CQ440" s="85">
        <v>0</v>
      </c>
      <c r="CR440" s="85">
        <v>-2.314887637334E-2</v>
      </c>
      <c r="CS440" s="85">
        <v>-100</v>
      </c>
      <c r="CT440" s="85">
        <v>-1.0109058822611861</v>
      </c>
      <c r="CU440" s="85" t="s">
        <v>60</v>
      </c>
      <c r="CV440" s="85">
        <v>0.33244499144983997</v>
      </c>
      <c r="CW440" s="85">
        <v>0.20029305722816998</v>
      </c>
      <c r="CX440" s="85">
        <v>-2.93670964937E-2</v>
      </c>
      <c r="CY440" s="85">
        <v>-10.64905838967516</v>
      </c>
      <c r="CZ440" s="85">
        <v>-0.45993012101642039</v>
      </c>
      <c r="DA440" s="85" t="s">
        <v>60</v>
      </c>
      <c r="DB440" s="85">
        <v>0.27880987163838999</v>
      </c>
      <c r="DC440" s="85">
        <v>0.20029305722816998</v>
      </c>
      <c r="DD440" s="85">
        <v>-1.744818098005E-2</v>
      </c>
      <c r="DE440" s="85">
        <v>-7.0863545663602974</v>
      </c>
      <c r="DF440" s="85">
        <v>-0.30133692223439618</v>
      </c>
      <c r="DG440" s="83" t="s">
        <v>60</v>
      </c>
      <c r="DH440" s="83">
        <v>10</v>
      </c>
      <c r="DI440" s="83" t="s">
        <v>60</v>
      </c>
    </row>
    <row r="441" spans="1:113" s="33" customFormat="1">
      <c r="A441" s="83">
        <v>398</v>
      </c>
      <c r="B441" s="83" t="s">
        <v>168</v>
      </c>
      <c r="C441" s="83" t="s">
        <v>169</v>
      </c>
      <c r="D441" s="83" t="s">
        <v>65</v>
      </c>
      <c r="E441" s="83" t="s">
        <v>55</v>
      </c>
      <c r="F441" s="83" t="s">
        <v>56</v>
      </c>
      <c r="G441" s="83" t="s">
        <v>55</v>
      </c>
      <c r="H441" s="83" t="s">
        <v>170</v>
      </c>
      <c r="I441" s="83" t="s">
        <v>644</v>
      </c>
      <c r="J441" s="84">
        <v>5.4532582311352003E-3</v>
      </c>
      <c r="K441" s="84">
        <v>1.771437307779E-3</v>
      </c>
      <c r="L441" s="85">
        <v>-8.1818242741250001E-4</v>
      </c>
      <c r="M441" s="85">
        <v>-22.109918051154619</v>
      </c>
      <c r="N441" s="85">
        <v>-1.5703480598779691</v>
      </c>
      <c r="O441" s="85" t="s">
        <v>60</v>
      </c>
      <c r="P441" s="85">
        <v>1.46505706252739</v>
      </c>
      <c r="Q441" s="85">
        <v>0.53143117649580995</v>
      </c>
      <c r="R441" s="85">
        <v>-0.20747241911813</v>
      </c>
      <c r="S441" s="85">
        <v>-20.17633497810213</v>
      </c>
      <c r="T441" s="85">
        <v>-1.470403154802131</v>
      </c>
      <c r="U441" s="85" t="s">
        <v>60</v>
      </c>
      <c r="V441" s="85">
        <v>37.222155850555602</v>
      </c>
      <c r="W441" s="85">
        <v>33.33333432674408</v>
      </c>
      <c r="X441" s="85">
        <v>-0.86418256084700007</v>
      </c>
      <c r="Y441" s="85">
        <v>-2.422318083894393</v>
      </c>
      <c r="Z441" s="85">
        <v>-3.167250574776828</v>
      </c>
      <c r="AA441" s="85" t="s">
        <v>59</v>
      </c>
      <c r="AB441" s="85">
        <v>8.0295284679160002</v>
      </c>
      <c r="AC441" s="85">
        <v>1.82161843653597</v>
      </c>
      <c r="AD441" s="85">
        <v>-1.3795355625289001</v>
      </c>
      <c r="AE441" s="85">
        <v>-28.082067541372691</v>
      </c>
      <c r="AF441" s="85">
        <v>-3.8368548763562171</v>
      </c>
      <c r="AG441" s="85" t="s">
        <v>59</v>
      </c>
      <c r="AH441" s="85">
        <v>0</v>
      </c>
      <c r="AI441" s="85">
        <v>0</v>
      </c>
      <c r="AJ441" s="85">
        <v>0</v>
      </c>
      <c r="AK441" s="85"/>
      <c r="AL441" s="85"/>
      <c r="AM441" s="85" t="s">
        <v>60</v>
      </c>
      <c r="AN441" s="85">
        <v>6.5001622803245396E-2</v>
      </c>
      <c r="AO441" s="86">
        <v>1071.9202880859375</v>
      </c>
      <c r="AP441" s="87">
        <v>2011</v>
      </c>
      <c r="AQ441" s="85">
        <v>6.4976261788437795E-2</v>
      </c>
      <c r="AR441" s="86">
        <v>1141.7635498046875</v>
      </c>
      <c r="AS441" s="87">
        <v>2015</v>
      </c>
      <c r="AT441" s="86">
        <v>15.704243659973145</v>
      </c>
      <c r="AU441" s="86">
        <v>6.0676875114440918</v>
      </c>
      <c r="AV441" s="86">
        <v>86.070144653320313</v>
      </c>
      <c r="AW441" s="86">
        <v>20.798574447631836</v>
      </c>
      <c r="AX441" s="86">
        <v>0</v>
      </c>
      <c r="AY441" s="86">
        <v>0</v>
      </c>
      <c r="AZ441" s="85">
        <v>0.8681879934712301</v>
      </c>
      <c r="BA441" s="85">
        <v>0.50310551972552997</v>
      </c>
      <c r="BB441" s="85">
        <v>-8.1129438610149998E-2</v>
      </c>
      <c r="BC441" s="85">
        <v>-11.41842426522115</v>
      </c>
      <c r="BD441" s="85">
        <v>-0.75373134168640776</v>
      </c>
      <c r="BE441" s="85" t="s">
        <v>60</v>
      </c>
      <c r="BF441" s="85">
        <v>0.88296571170496996</v>
      </c>
      <c r="BG441" s="85">
        <v>0.50310551972552997</v>
      </c>
      <c r="BH441" s="85">
        <v>-8.4413375995430001E-2</v>
      </c>
      <c r="BI441" s="85">
        <v>-11.75004380351249</v>
      </c>
      <c r="BJ441" s="85">
        <v>-0.7749987940068771</v>
      </c>
      <c r="BK441" s="85" t="s">
        <v>60</v>
      </c>
      <c r="BL441" s="85">
        <v>0.4250780945889</v>
      </c>
      <c r="BM441" s="85">
        <v>2.8325656770270002E-2</v>
      </c>
      <c r="BN441" s="85">
        <v>-8.816720840414001E-2</v>
      </c>
      <c r="BO441" s="85">
        <v>-45.222462740673528</v>
      </c>
      <c r="BP441" s="85">
        <v>-0.94851327599141455</v>
      </c>
      <c r="BQ441" s="85" t="s">
        <v>60</v>
      </c>
      <c r="BR441" s="85">
        <v>0.4250780945889</v>
      </c>
      <c r="BS441" s="85">
        <v>0</v>
      </c>
      <c r="BT441" s="85">
        <v>-9.446179879753E-2</v>
      </c>
      <c r="BU441" s="85">
        <v>-100</v>
      </c>
      <c r="BV441" s="85">
        <v>-1.0185534958476701</v>
      </c>
      <c r="BW441" s="85" t="s">
        <v>60</v>
      </c>
      <c r="BX441" s="85">
        <v>0.49710438127331996</v>
      </c>
      <c r="BY441" s="85">
        <v>2.8325656770270002E-2</v>
      </c>
      <c r="BZ441" s="85">
        <v>-0.10417304988956999</v>
      </c>
      <c r="CA441" s="85">
        <v>-47.095076792042143</v>
      </c>
      <c r="CB441" s="85">
        <v>-1.671384354998773</v>
      </c>
      <c r="CC441" s="85" t="s">
        <v>71</v>
      </c>
      <c r="CD441" s="85">
        <v>0</v>
      </c>
      <c r="CE441" s="85">
        <v>0</v>
      </c>
      <c r="CF441" s="85">
        <v>0</v>
      </c>
      <c r="CG441" s="85"/>
      <c r="CH441" s="85"/>
      <c r="CI441" s="85" t="s">
        <v>60</v>
      </c>
      <c r="CJ441" s="85">
        <v>0.32880423070079001</v>
      </c>
      <c r="CK441" s="85">
        <v>0</v>
      </c>
      <c r="CL441" s="85">
        <v>-7.3067606822400002E-2</v>
      </c>
      <c r="CM441" s="85">
        <v>-100</v>
      </c>
      <c r="CN441" s="85">
        <v>-1.449887712531607</v>
      </c>
      <c r="CO441" s="85" t="s">
        <v>60</v>
      </c>
      <c r="CP441" s="85">
        <v>0</v>
      </c>
      <c r="CQ441" s="85">
        <v>2.8325656770270002E-2</v>
      </c>
      <c r="CR441" s="85">
        <v>6.2945903933899995E-3</v>
      </c>
      <c r="CS441" s="85"/>
      <c r="CT441" s="85">
        <v>1.0033951719283469</v>
      </c>
      <c r="CU441" s="85" t="s">
        <v>60</v>
      </c>
      <c r="CV441" s="85">
        <v>0.46385451524738996</v>
      </c>
      <c r="CW441" s="85">
        <v>0</v>
      </c>
      <c r="CX441" s="85">
        <v>-0.10307878116609</v>
      </c>
      <c r="CY441" s="85">
        <v>-100</v>
      </c>
      <c r="CZ441" s="85">
        <v>-1.7421257886957731</v>
      </c>
      <c r="DA441" s="85" t="s">
        <v>71</v>
      </c>
      <c r="DB441" s="85">
        <v>0.72217180491310995</v>
      </c>
      <c r="DC441" s="85">
        <v>2.8325656770270002E-2</v>
      </c>
      <c r="DD441" s="85">
        <v>-0.15418803292062999</v>
      </c>
      <c r="DE441" s="85">
        <v>-51.308493322700578</v>
      </c>
      <c r="DF441" s="85">
        <v>-1.5131455669899709</v>
      </c>
      <c r="DG441" s="83" t="s">
        <v>60</v>
      </c>
      <c r="DH441" s="83">
        <v>10</v>
      </c>
      <c r="DI441" s="83" t="s">
        <v>60</v>
      </c>
    </row>
    <row r="442" spans="1:113" s="33" customFormat="1">
      <c r="A442" s="83">
        <v>404</v>
      </c>
      <c r="B442" s="83" t="s">
        <v>171</v>
      </c>
      <c r="C442" s="83" t="s">
        <v>172</v>
      </c>
      <c r="D442" s="83" t="s">
        <v>74</v>
      </c>
      <c r="E442" s="83" t="s">
        <v>57</v>
      </c>
      <c r="F442" s="83" t="s">
        <v>66</v>
      </c>
      <c r="G442" s="83" t="s">
        <v>57</v>
      </c>
      <c r="H442" s="83" t="s">
        <v>78</v>
      </c>
      <c r="I442" s="83" t="s">
        <v>316</v>
      </c>
      <c r="J442" s="84">
        <v>0.14685392126744581</v>
      </c>
      <c r="K442" s="84">
        <v>7.3546701266935396E-2</v>
      </c>
      <c r="L442" s="85">
        <v>-1.33285854546383E-2</v>
      </c>
      <c r="M442" s="85">
        <v>-11.81475282403524</v>
      </c>
      <c r="N442" s="85">
        <v>-4.783222289432759</v>
      </c>
      <c r="O442" s="85" t="s">
        <v>59</v>
      </c>
      <c r="P442" s="85">
        <v>34.71078147765229</v>
      </c>
      <c r="Q442" s="85">
        <v>18.27235093694128</v>
      </c>
      <c r="R442" s="85">
        <v>-2.98880555285655</v>
      </c>
      <c r="S442" s="85">
        <v>-11.011736143786029</v>
      </c>
      <c r="T442" s="85">
        <v>-4.8998298906289381</v>
      </c>
      <c r="U442" s="85" t="s">
        <v>59</v>
      </c>
      <c r="V442" s="85">
        <v>42.307869490634879</v>
      </c>
      <c r="W442" s="85">
        <v>40.250267478305567</v>
      </c>
      <c r="X442" s="85">
        <v>-0.37410945678715002</v>
      </c>
      <c r="Y442" s="85">
        <v>-0.90238492746270715</v>
      </c>
      <c r="Z442" s="85">
        <v>-2.9531073908688499</v>
      </c>
      <c r="AA442" s="85" t="s">
        <v>59</v>
      </c>
      <c r="AB442" s="85">
        <v>38.972017775365046</v>
      </c>
      <c r="AC442" s="85">
        <v>35.416675231270425</v>
      </c>
      <c r="AD442" s="85">
        <v>-0.64642591710810993</v>
      </c>
      <c r="AE442" s="85">
        <v>-1.7242549648884049</v>
      </c>
      <c r="AF442" s="85">
        <v>-1.1447208465735961</v>
      </c>
      <c r="AG442" s="85" t="s">
        <v>60</v>
      </c>
      <c r="AH442" s="85">
        <v>7.6615553213122203</v>
      </c>
      <c r="AI442" s="85">
        <v>2.4733547223292898</v>
      </c>
      <c r="AJ442" s="85">
        <v>-0.94330919981507988</v>
      </c>
      <c r="AK442" s="85">
        <v>-18.5817579921973</v>
      </c>
      <c r="AL442" s="85">
        <v>-3.2303831794493951</v>
      </c>
      <c r="AM442" s="85" t="s">
        <v>59</v>
      </c>
      <c r="AN442" s="85">
        <v>0.10143485904897211</v>
      </c>
      <c r="AO442" s="86">
        <v>4148.8681640625</v>
      </c>
      <c r="AP442" s="87">
        <v>2009</v>
      </c>
      <c r="AQ442" s="85">
        <v>0.1116625127784568</v>
      </c>
      <c r="AR442" s="86">
        <v>5214.646484375</v>
      </c>
      <c r="AS442" s="87">
        <v>2014</v>
      </c>
      <c r="AT442" s="86">
        <v>1440.1046142578125</v>
      </c>
      <c r="AU442" s="86">
        <v>952.8385009765625</v>
      </c>
      <c r="AV442" s="86">
        <v>1616.8975830078125</v>
      </c>
      <c r="AW442" s="86">
        <v>1846.8543701171875</v>
      </c>
      <c r="AX442" s="86">
        <v>317.86782836914063</v>
      </c>
      <c r="AY442" s="86">
        <v>128.97669982910156</v>
      </c>
      <c r="AZ442" s="85">
        <v>22.374944516410949</v>
      </c>
      <c r="BA442" s="85">
        <v>9.3395133249481503</v>
      </c>
      <c r="BB442" s="85">
        <v>-2.37007839844778</v>
      </c>
      <c r="BC442" s="85">
        <v>-14.687764262804929</v>
      </c>
      <c r="BD442" s="85">
        <v>-4.7948997054203879</v>
      </c>
      <c r="BE442" s="85" t="s">
        <v>59</v>
      </c>
      <c r="BF442" s="85">
        <v>3.2033976267198998</v>
      </c>
      <c r="BG442" s="85">
        <v>1.7191321976121301</v>
      </c>
      <c r="BH442" s="85">
        <v>-0.26986644165596002</v>
      </c>
      <c r="BI442" s="85">
        <v>-10.69942422544756</v>
      </c>
      <c r="BJ442" s="85">
        <v>-1.895731144347599</v>
      </c>
      <c r="BK442" s="85" t="s">
        <v>71</v>
      </c>
      <c r="BL442" s="85">
        <v>6.22437464641372</v>
      </c>
      <c r="BM442" s="85">
        <v>4.1664469471597094</v>
      </c>
      <c r="BN442" s="85">
        <v>-0.37416867259163999</v>
      </c>
      <c r="BO442" s="85">
        <v>-7.0383849574836006</v>
      </c>
      <c r="BP442" s="85">
        <v>-1.958075751732048</v>
      </c>
      <c r="BQ442" s="85" t="s">
        <v>71</v>
      </c>
      <c r="BR442" s="85">
        <v>0.81593921940391989</v>
      </c>
      <c r="BS442" s="85">
        <v>0.82041614792444006</v>
      </c>
      <c r="BT442" s="85">
        <v>8.1398700373099995E-4</v>
      </c>
      <c r="BU442" s="85">
        <v>9.9537557206397204E-2</v>
      </c>
      <c r="BV442" s="85">
        <v>1.2418621441709301E-2</v>
      </c>
      <c r="BW442" s="85" t="s">
        <v>60</v>
      </c>
      <c r="BX442" s="85">
        <v>34.058027740692523</v>
      </c>
      <c r="BY442" s="85">
        <v>17.602774871366687</v>
      </c>
      <c r="BZ442" s="85">
        <v>-2.99186415805924</v>
      </c>
      <c r="CA442" s="85">
        <v>-11.308104933370929</v>
      </c>
      <c r="CB442" s="85">
        <v>-4.7931346669464716</v>
      </c>
      <c r="CC442" s="85" t="s">
        <v>59</v>
      </c>
      <c r="CD442" s="85">
        <v>29.08518270089175</v>
      </c>
      <c r="CE442" s="85">
        <v>16.163553948304397</v>
      </c>
      <c r="CF442" s="85">
        <v>-2.3493870459249702</v>
      </c>
      <c r="CG442" s="85">
        <v>-10.130602678569071</v>
      </c>
      <c r="CH442" s="85">
        <v>-4.0886353424432667</v>
      </c>
      <c r="CI442" s="85" t="s">
        <v>59</v>
      </c>
      <c r="CJ442" s="85">
        <v>19.737697278570838</v>
      </c>
      <c r="CK442" s="85">
        <v>9.5198334928866295</v>
      </c>
      <c r="CL442" s="85">
        <v>-1.8577934155789499</v>
      </c>
      <c r="CM442" s="85">
        <v>-12.416124592528771</v>
      </c>
      <c r="CN442" s="85">
        <v>-3.0782439945401459</v>
      </c>
      <c r="CO442" s="85" t="s">
        <v>59</v>
      </c>
      <c r="CP442" s="85">
        <v>32.02973599926171</v>
      </c>
      <c r="CQ442" s="85">
        <v>15.404103633889399</v>
      </c>
      <c r="CR442" s="85">
        <v>-3.0228422482495101</v>
      </c>
      <c r="CS442" s="85">
        <v>-12.46193905949066</v>
      </c>
      <c r="CT442" s="85">
        <v>-4.764279177922325</v>
      </c>
      <c r="CU442" s="85" t="s">
        <v>59</v>
      </c>
      <c r="CV442" s="85">
        <v>34.589831778450566</v>
      </c>
      <c r="CW442" s="85">
        <v>18.22985593964583</v>
      </c>
      <c r="CX442" s="85">
        <v>-2.9745410616008603</v>
      </c>
      <c r="CY442" s="85">
        <v>-10.99292962306119</v>
      </c>
      <c r="CZ442" s="85">
        <v>-4.8580751180133399</v>
      </c>
      <c r="DA442" s="85" t="s">
        <v>59</v>
      </c>
      <c r="DB442" s="85">
        <v>16.98061106771102</v>
      </c>
      <c r="DC442" s="85">
        <v>7.3274124196175103</v>
      </c>
      <c r="DD442" s="85">
        <v>-1.7551270269260899</v>
      </c>
      <c r="DE442" s="85">
        <v>-14.17063951023759</v>
      </c>
      <c r="DF442" s="85">
        <v>-4.3323162186701776</v>
      </c>
      <c r="DG442" s="83" t="s">
        <v>59</v>
      </c>
      <c r="DH442" s="83">
        <v>10</v>
      </c>
      <c r="DI442" s="83" t="s">
        <v>60</v>
      </c>
    </row>
    <row r="443" spans="1:113" s="33" customFormat="1">
      <c r="A443" s="83">
        <v>404</v>
      </c>
      <c r="B443" s="83" t="s">
        <v>171</v>
      </c>
      <c r="C443" s="83" t="s">
        <v>172</v>
      </c>
      <c r="D443" s="83" t="s">
        <v>74</v>
      </c>
      <c r="E443" s="83" t="s">
        <v>57</v>
      </c>
      <c r="F443" s="83" t="s">
        <v>66</v>
      </c>
      <c r="G443" s="83" t="s">
        <v>57</v>
      </c>
      <c r="H443" s="83" t="s">
        <v>78</v>
      </c>
      <c r="I443" s="83" t="s">
        <v>645</v>
      </c>
      <c r="J443" s="84">
        <v>0.26619914912203479</v>
      </c>
      <c r="K443" s="84">
        <v>0.21229105803153009</v>
      </c>
      <c r="L443" s="85">
        <v>-9.8014711073645001E-3</v>
      </c>
      <c r="M443" s="85">
        <v>-4.0308109041476969</v>
      </c>
      <c r="N443" s="85">
        <v>-1.6975857342216629</v>
      </c>
      <c r="O443" s="85" t="s">
        <v>71</v>
      </c>
      <c r="P443" s="85">
        <v>52.689564403937503</v>
      </c>
      <c r="Q443" s="85">
        <v>44.696211806110206</v>
      </c>
      <c r="R443" s="85">
        <v>-1.4533368359685999</v>
      </c>
      <c r="S443" s="85">
        <v>-2.9471298542388951</v>
      </c>
      <c r="T443" s="85">
        <v>-1.403524657839621</v>
      </c>
      <c r="U443" s="85" t="s">
        <v>60</v>
      </c>
      <c r="V443" s="85">
        <v>50.522176854842563</v>
      </c>
      <c r="W443" s="85">
        <v>47.496431901754285</v>
      </c>
      <c r="X443" s="85">
        <v>-0.55013544601605002</v>
      </c>
      <c r="Y443" s="85">
        <v>-1.116588358779347</v>
      </c>
      <c r="Z443" s="85">
        <v>-2.3853178258146719</v>
      </c>
      <c r="AA443" s="85" t="s">
        <v>61</v>
      </c>
      <c r="AB443" s="85">
        <v>23.796673605812199</v>
      </c>
      <c r="AC443" s="85">
        <v>28.525466456033811</v>
      </c>
      <c r="AD443" s="85">
        <v>0.85978051822210988</v>
      </c>
      <c r="AE443" s="85">
        <v>3.35038316486771</v>
      </c>
      <c r="AF443" s="85">
        <v>1.5141281203271899</v>
      </c>
      <c r="AG443" s="85" t="s">
        <v>60</v>
      </c>
      <c r="AH443" s="85">
        <v>27.613216946793727</v>
      </c>
      <c r="AI443" s="85">
        <v>18.887436992077351</v>
      </c>
      <c r="AJ443" s="85">
        <v>-1.5865054463120702</v>
      </c>
      <c r="AK443" s="85">
        <v>-6.6723810061336426</v>
      </c>
      <c r="AL443" s="85">
        <v>-2.0327602501158291</v>
      </c>
      <c r="AM443" s="85" t="s">
        <v>61</v>
      </c>
      <c r="AN443" s="85">
        <v>7.8856487342211706E-2</v>
      </c>
      <c r="AO443" s="86">
        <v>3225.3720703125</v>
      </c>
      <c r="AP443" s="87">
        <v>2009</v>
      </c>
      <c r="AQ443" s="85">
        <v>9.80069610053E-2</v>
      </c>
      <c r="AR443" s="86">
        <v>4576.93115234375</v>
      </c>
      <c r="AS443" s="87">
        <v>2014</v>
      </c>
      <c r="AT443" s="86">
        <v>1699.4344482421875</v>
      </c>
      <c r="AU443" s="86">
        <v>2045.71484375</v>
      </c>
      <c r="AV443" s="86">
        <v>767.53125</v>
      </c>
      <c r="AW443" s="86">
        <v>1305.5909423828125</v>
      </c>
      <c r="AX443" s="86">
        <v>890.62896728515625</v>
      </c>
      <c r="AY443" s="86">
        <v>864.4649658203125</v>
      </c>
      <c r="AZ443" s="85">
        <v>37.884311565260568</v>
      </c>
      <c r="BA443" s="85">
        <v>26.977859542239489</v>
      </c>
      <c r="BB443" s="85">
        <v>-1.9829912769129199</v>
      </c>
      <c r="BC443" s="85">
        <v>-5.9864262817761471</v>
      </c>
      <c r="BD443" s="85">
        <v>-2.5675926109452991</v>
      </c>
      <c r="BE443" s="85" t="s">
        <v>61</v>
      </c>
      <c r="BF443" s="85">
        <v>5.6605602928722902</v>
      </c>
      <c r="BG443" s="85">
        <v>4.7201932243309201</v>
      </c>
      <c r="BH443" s="85">
        <v>-0.17097583064389002</v>
      </c>
      <c r="BI443" s="85">
        <v>-3.249189855054357</v>
      </c>
      <c r="BJ443" s="85">
        <v>-0.75715544316076056</v>
      </c>
      <c r="BK443" s="85" t="s">
        <v>60</v>
      </c>
      <c r="BL443" s="85">
        <v>17.118513630105898</v>
      </c>
      <c r="BM443" s="85">
        <v>13.975331005941211</v>
      </c>
      <c r="BN443" s="85">
        <v>-0.57148774984813</v>
      </c>
      <c r="BO443" s="85">
        <v>-3.6212920207503552</v>
      </c>
      <c r="BP443" s="85">
        <v>-1.0838149830759041</v>
      </c>
      <c r="BQ443" s="85" t="s">
        <v>60</v>
      </c>
      <c r="BR443" s="85">
        <v>9.0502945594940591</v>
      </c>
      <c r="BS443" s="85">
        <v>8.1013510255929493</v>
      </c>
      <c r="BT443" s="85">
        <v>-0.17253518798202</v>
      </c>
      <c r="BU443" s="85">
        <v>-1.9937914836251069</v>
      </c>
      <c r="BV443" s="85">
        <v>-0.45019168854698699</v>
      </c>
      <c r="BW443" s="85" t="s">
        <v>60</v>
      </c>
      <c r="BX443" s="85">
        <v>52.124999403517968</v>
      </c>
      <c r="BY443" s="85">
        <v>43.657545880139139</v>
      </c>
      <c r="BZ443" s="85">
        <v>-1.53953700425069</v>
      </c>
      <c r="CA443" s="85">
        <v>-3.1716770093873858</v>
      </c>
      <c r="CB443" s="85">
        <v>-1.474741957124835</v>
      </c>
      <c r="CC443" s="85" t="s">
        <v>60</v>
      </c>
      <c r="CD443" s="85">
        <v>47.828641313173684</v>
      </c>
      <c r="CE443" s="85">
        <v>38.868109037038238</v>
      </c>
      <c r="CF443" s="85">
        <v>-1.6291876865700798</v>
      </c>
      <c r="CG443" s="85">
        <v>-3.7015808111400261</v>
      </c>
      <c r="CH443" s="85">
        <v>-1.5907565436446109</v>
      </c>
      <c r="CI443" s="85" t="s">
        <v>60</v>
      </c>
      <c r="CJ443" s="85">
        <v>35.856908625711441</v>
      </c>
      <c r="CK443" s="85">
        <v>28.587718266506464</v>
      </c>
      <c r="CL443" s="85">
        <v>-1.3216709744009001</v>
      </c>
      <c r="CM443" s="85">
        <v>-4.0355674050872921</v>
      </c>
      <c r="CN443" s="85">
        <v>-1.0832206500085531</v>
      </c>
      <c r="CO443" s="85" t="s">
        <v>60</v>
      </c>
      <c r="CP443" s="85">
        <v>50.636461273608269</v>
      </c>
      <c r="CQ443" s="85">
        <v>39.894438873643971</v>
      </c>
      <c r="CR443" s="85">
        <v>-1.9530949818116898</v>
      </c>
      <c r="CS443" s="85">
        <v>-4.2425553944294148</v>
      </c>
      <c r="CT443" s="85">
        <v>-1.800906606445341</v>
      </c>
      <c r="CU443" s="85" t="s">
        <v>71</v>
      </c>
      <c r="CV443" s="85">
        <v>52.487838856300741</v>
      </c>
      <c r="CW443" s="85">
        <v>44.495028850458027</v>
      </c>
      <c r="CX443" s="85">
        <v>-1.4532381828804901</v>
      </c>
      <c r="CY443" s="85">
        <v>-2.9590465824035461</v>
      </c>
      <c r="CZ443" s="85">
        <v>-1.3927168306018141</v>
      </c>
      <c r="DA443" s="85" t="s">
        <v>60</v>
      </c>
      <c r="DB443" s="85">
        <v>31.082573412397942</v>
      </c>
      <c r="DC443" s="85">
        <v>25.296854245043736</v>
      </c>
      <c r="DD443" s="85">
        <v>-1.0519489395189501</v>
      </c>
      <c r="DE443" s="85">
        <v>-3.6756067881244752</v>
      </c>
      <c r="DF443" s="85">
        <v>-1.3826960272529021</v>
      </c>
      <c r="DG443" s="83" t="s">
        <v>60</v>
      </c>
      <c r="DH443" s="83">
        <v>10</v>
      </c>
      <c r="DI443" s="83" t="s">
        <v>60</v>
      </c>
    </row>
    <row r="444" spans="1:113" s="33" customFormat="1">
      <c r="A444" s="83">
        <v>404</v>
      </c>
      <c r="B444" s="83" t="s">
        <v>171</v>
      </c>
      <c r="C444" s="83" t="s">
        <v>172</v>
      </c>
      <c r="D444" s="83" t="s">
        <v>74</v>
      </c>
      <c r="E444" s="83" t="s">
        <v>57</v>
      </c>
      <c r="F444" s="83" t="s">
        <v>66</v>
      </c>
      <c r="G444" s="83" t="s">
        <v>57</v>
      </c>
      <c r="H444" s="83" t="s">
        <v>78</v>
      </c>
      <c r="I444" s="83" t="s">
        <v>480</v>
      </c>
      <c r="J444" s="84">
        <v>0.28152398583932459</v>
      </c>
      <c r="K444" s="84">
        <v>0.1780859884515883</v>
      </c>
      <c r="L444" s="85">
        <v>-1.8806908615952099E-2</v>
      </c>
      <c r="M444" s="85">
        <v>-7.9891648932691854</v>
      </c>
      <c r="N444" s="85">
        <v>-5.188436882195111</v>
      </c>
      <c r="O444" s="85" t="s">
        <v>59</v>
      </c>
      <c r="P444" s="85">
        <v>59.821297989466856</v>
      </c>
      <c r="Q444" s="85">
        <v>40.134313413273034</v>
      </c>
      <c r="R444" s="85">
        <v>-3.5794517411261504</v>
      </c>
      <c r="S444" s="85">
        <v>-6.9998524870436674</v>
      </c>
      <c r="T444" s="85">
        <v>-5.127510616039765</v>
      </c>
      <c r="U444" s="85" t="s">
        <v>59</v>
      </c>
      <c r="V444" s="85">
        <v>47.0608287183762</v>
      </c>
      <c r="W444" s="85">
        <v>44.372501559399417</v>
      </c>
      <c r="X444" s="85">
        <v>-0.48878675617759998</v>
      </c>
      <c r="Y444" s="85">
        <v>-1.063775093569252</v>
      </c>
      <c r="Z444" s="85">
        <v>-3.1301810630901281</v>
      </c>
      <c r="AA444" s="85" t="s">
        <v>59</v>
      </c>
      <c r="AB444" s="85">
        <v>30.086515391496199</v>
      </c>
      <c r="AC444" s="85">
        <v>41.996209192031621</v>
      </c>
      <c r="AD444" s="85">
        <v>2.1653988728246198</v>
      </c>
      <c r="AE444" s="85">
        <v>6.2512916050520673</v>
      </c>
      <c r="AF444" s="85">
        <v>4.4138010395856933</v>
      </c>
      <c r="AG444" s="85" t="s">
        <v>59</v>
      </c>
      <c r="AH444" s="85">
        <v>25.554924593358368</v>
      </c>
      <c r="AI444" s="85">
        <v>12.78284113050368</v>
      </c>
      <c r="AJ444" s="85">
        <v>-2.32219699324631</v>
      </c>
      <c r="AK444" s="85">
        <v>-11.834128081170411</v>
      </c>
      <c r="AL444" s="85">
        <v>-4.4060954345379848</v>
      </c>
      <c r="AM444" s="85" t="s">
        <v>59</v>
      </c>
      <c r="AN444" s="85">
        <v>0.17420975251347309</v>
      </c>
      <c r="AO444" s="86">
        <v>7125.4921875</v>
      </c>
      <c r="AP444" s="87">
        <v>2009</v>
      </c>
      <c r="AQ444" s="85">
        <v>0.14937041273661711</v>
      </c>
      <c r="AR444" s="86">
        <v>6975.60791015625</v>
      </c>
      <c r="AS444" s="87">
        <v>2014</v>
      </c>
      <c r="AT444" s="86">
        <v>4262.56201171875</v>
      </c>
      <c r="AU444" s="86">
        <v>2799.6123046875</v>
      </c>
      <c r="AV444" s="86">
        <v>2143.812255859375</v>
      </c>
      <c r="AW444" s="86">
        <v>2929.490966796875</v>
      </c>
      <c r="AX444" s="86">
        <v>1820.9141845703125</v>
      </c>
      <c r="AY444" s="86">
        <v>891.68084716796875</v>
      </c>
      <c r="AZ444" s="85">
        <v>37.325477517465885</v>
      </c>
      <c r="BA444" s="85">
        <v>20.133970623157929</v>
      </c>
      <c r="BB444" s="85">
        <v>-3.1257285262378103</v>
      </c>
      <c r="BC444" s="85">
        <v>-10.616178256203019</v>
      </c>
      <c r="BD444" s="85">
        <v>-5.268174212960357</v>
      </c>
      <c r="BE444" s="85" t="s">
        <v>59</v>
      </c>
      <c r="BF444" s="85">
        <v>3.6241692460606103</v>
      </c>
      <c r="BG444" s="85">
        <v>2.4958618107412698</v>
      </c>
      <c r="BH444" s="85">
        <v>-0.2051468064217</v>
      </c>
      <c r="BI444" s="85">
        <v>-6.5568117024502719</v>
      </c>
      <c r="BJ444" s="85">
        <v>-0.98041913658449853</v>
      </c>
      <c r="BK444" s="85" t="s">
        <v>60</v>
      </c>
      <c r="BL444" s="85">
        <v>13.38667830124961</v>
      </c>
      <c r="BM444" s="85">
        <v>10.475592500921509</v>
      </c>
      <c r="BN444" s="85">
        <v>-0.52928832733238007</v>
      </c>
      <c r="BO444" s="85">
        <v>-4.3604745401765292</v>
      </c>
      <c r="BP444" s="85">
        <v>-1.6743895827877091</v>
      </c>
      <c r="BQ444" s="85" t="s">
        <v>71</v>
      </c>
      <c r="BR444" s="85">
        <v>10.008664977556391</v>
      </c>
      <c r="BS444" s="85">
        <v>3.6667677513719501</v>
      </c>
      <c r="BT444" s="85">
        <v>-1.15307222294263</v>
      </c>
      <c r="BU444" s="85">
        <v>-16.687453481022409</v>
      </c>
      <c r="BV444" s="85">
        <v>-4.8055857994907329</v>
      </c>
      <c r="BW444" s="85" t="s">
        <v>59</v>
      </c>
      <c r="BX444" s="85">
        <v>59.520794186398518</v>
      </c>
      <c r="BY444" s="85">
        <v>39.786054285269969</v>
      </c>
      <c r="BZ444" s="85">
        <v>-3.5881345274779202</v>
      </c>
      <c r="CA444" s="85">
        <v>-7.062043554994812</v>
      </c>
      <c r="CB444" s="85">
        <v>-5.0634635903922778</v>
      </c>
      <c r="CC444" s="85" t="s">
        <v>59</v>
      </c>
      <c r="CD444" s="85">
        <v>54.212096044204557</v>
      </c>
      <c r="CE444" s="85">
        <v>34.797908257781451</v>
      </c>
      <c r="CF444" s="85">
        <v>-3.5298523248042004</v>
      </c>
      <c r="CG444" s="85">
        <v>-7.7445204134174102</v>
      </c>
      <c r="CH444" s="85">
        <v>-4.6346929525645466</v>
      </c>
      <c r="CI444" s="85" t="s">
        <v>59</v>
      </c>
      <c r="CJ444" s="85">
        <v>47.216105825414409</v>
      </c>
      <c r="CK444" s="85">
        <v>33.230526472510221</v>
      </c>
      <c r="CL444" s="85">
        <v>-2.54283260961894</v>
      </c>
      <c r="CM444" s="85">
        <v>-6.1869833936493812</v>
      </c>
      <c r="CN444" s="85">
        <v>-3.0439104185765209</v>
      </c>
      <c r="CO444" s="85" t="s">
        <v>59</v>
      </c>
      <c r="CP444" s="85">
        <v>58.766889484967969</v>
      </c>
      <c r="CQ444" s="85">
        <v>38.65089321661835</v>
      </c>
      <c r="CR444" s="85">
        <v>-3.6574538669726597</v>
      </c>
      <c r="CS444" s="85">
        <v>-7.3353757151045862</v>
      </c>
      <c r="CT444" s="85">
        <v>-5.0192808279266377</v>
      </c>
      <c r="CU444" s="85" t="s">
        <v>59</v>
      </c>
      <c r="CV444" s="85">
        <v>59.632414624499333</v>
      </c>
      <c r="CW444" s="85">
        <v>40.030170491664109</v>
      </c>
      <c r="CX444" s="85">
        <v>-3.5640443877882197</v>
      </c>
      <c r="CY444" s="85">
        <v>-6.9903114838520857</v>
      </c>
      <c r="CZ444" s="85">
        <v>-5.0586293550489554</v>
      </c>
      <c r="DA444" s="85" t="s">
        <v>59</v>
      </c>
      <c r="DB444" s="85">
        <v>34.359899706161663</v>
      </c>
      <c r="DC444" s="85">
        <v>23.742644545636672</v>
      </c>
      <c r="DD444" s="85">
        <v>-1.93041002918636</v>
      </c>
      <c r="DE444" s="85">
        <v>-6.4994776856812653</v>
      </c>
      <c r="DF444" s="85">
        <v>-3.3407435234166001</v>
      </c>
      <c r="DG444" s="83" t="s">
        <v>59</v>
      </c>
      <c r="DH444" s="83">
        <v>10</v>
      </c>
      <c r="DI444" s="83" t="s">
        <v>60</v>
      </c>
    </row>
    <row r="445" spans="1:113" s="33" customFormat="1">
      <c r="A445" s="83">
        <v>404</v>
      </c>
      <c r="B445" s="83" t="s">
        <v>171</v>
      </c>
      <c r="C445" s="83" t="s">
        <v>172</v>
      </c>
      <c r="D445" s="83" t="s">
        <v>74</v>
      </c>
      <c r="E445" s="83" t="s">
        <v>57</v>
      </c>
      <c r="F445" s="83" t="s">
        <v>66</v>
      </c>
      <c r="G445" s="83" t="s">
        <v>57</v>
      </c>
      <c r="H445" s="83" t="s">
        <v>78</v>
      </c>
      <c r="I445" s="83" t="s">
        <v>646</v>
      </c>
      <c r="J445" s="84">
        <v>3.3046664533966298E-2</v>
      </c>
      <c r="K445" s="84">
        <v>2.8095252492860101E-2</v>
      </c>
      <c r="L445" s="85">
        <v>-9.0025673474660004E-4</v>
      </c>
      <c r="M445" s="85">
        <v>-2.9081484481741531</v>
      </c>
      <c r="N445" s="85">
        <v>-0.44369491508003328</v>
      </c>
      <c r="O445" s="85" t="s">
        <v>60</v>
      </c>
      <c r="P445" s="85">
        <v>8.5069928854349808</v>
      </c>
      <c r="Q445" s="85">
        <v>7.0692671911075395</v>
      </c>
      <c r="R445" s="85">
        <v>-0.26140467169589998</v>
      </c>
      <c r="S445" s="85">
        <v>-3.3100102914796148</v>
      </c>
      <c r="T445" s="85">
        <v>-0.53204369431243748</v>
      </c>
      <c r="U445" s="85" t="s">
        <v>60</v>
      </c>
      <c r="V445" s="85">
        <v>38.846470167556269</v>
      </c>
      <c r="W445" s="85">
        <v>39.742807469777411</v>
      </c>
      <c r="X445" s="85">
        <v>0.16297041858566</v>
      </c>
      <c r="Y445" s="85">
        <v>0.41561887069894171</v>
      </c>
      <c r="Z445" s="85">
        <v>0.4222710609077388</v>
      </c>
      <c r="AA445" s="85" t="s">
        <v>60</v>
      </c>
      <c r="AB445" s="85">
        <v>13.58040352443669</v>
      </c>
      <c r="AC445" s="85">
        <v>13.331486611250881</v>
      </c>
      <c r="AD445" s="85">
        <v>-4.5257620579240002E-2</v>
      </c>
      <c r="AE445" s="85">
        <v>-0.33578379203234032</v>
      </c>
      <c r="AF445" s="85">
        <v>-9.72135000444381E-2</v>
      </c>
      <c r="AG445" s="85" t="s">
        <v>60</v>
      </c>
      <c r="AH445" s="85">
        <v>0.95220330959489996</v>
      </c>
      <c r="AI445" s="85">
        <v>1.59333837041516</v>
      </c>
      <c r="AJ445" s="85">
        <v>0.11657001105823001</v>
      </c>
      <c r="AK445" s="85">
        <v>9.8122032250453692</v>
      </c>
      <c r="AL445" s="85">
        <v>0.65478370381521223</v>
      </c>
      <c r="AM445" s="85" t="s">
        <v>60</v>
      </c>
      <c r="AN445" s="85">
        <v>6.1856367317883597E-2</v>
      </c>
      <c r="AO445" s="86">
        <v>2530.03662109375</v>
      </c>
      <c r="AP445" s="87">
        <v>2009</v>
      </c>
      <c r="AQ445" s="85">
        <v>8.6903261084520095E-2</v>
      </c>
      <c r="AR445" s="86">
        <v>4058.3876953125</v>
      </c>
      <c r="AS445" s="87">
        <v>2014</v>
      </c>
      <c r="AT445" s="86">
        <v>215.23004150390625</v>
      </c>
      <c r="AU445" s="86">
        <v>286.89828491210938</v>
      </c>
      <c r="AV445" s="86">
        <v>343.58917236328125</v>
      </c>
      <c r="AW445" s="86">
        <v>541.04339599609375</v>
      </c>
      <c r="AX445" s="86">
        <v>24.091093063354492</v>
      </c>
      <c r="AY445" s="86">
        <v>64.663848876953125</v>
      </c>
      <c r="AZ445" s="85">
        <v>7.6793853443630402</v>
      </c>
      <c r="BA445" s="85">
        <v>5.1414313097195397</v>
      </c>
      <c r="BB445" s="85">
        <v>-0.461446188117</v>
      </c>
      <c r="BC445" s="85">
        <v>-7.0349816163119421</v>
      </c>
      <c r="BD445" s="85">
        <v>-1.0204722720763939</v>
      </c>
      <c r="BE445" s="85" t="s">
        <v>60</v>
      </c>
      <c r="BF445" s="85">
        <v>0.97315660370623003</v>
      </c>
      <c r="BG445" s="85">
        <v>1.68686849044026</v>
      </c>
      <c r="BH445" s="85">
        <v>0.12976579758801002</v>
      </c>
      <c r="BI445" s="85">
        <v>10.518781852783521</v>
      </c>
      <c r="BJ445" s="85">
        <v>0.90816122659081955</v>
      </c>
      <c r="BK445" s="85" t="s">
        <v>60</v>
      </c>
      <c r="BL445" s="85">
        <v>1.3901445648344901</v>
      </c>
      <c r="BM445" s="85">
        <v>1.0780103350749799</v>
      </c>
      <c r="BN445" s="85">
        <v>-5.6751678138089998E-2</v>
      </c>
      <c r="BO445" s="85">
        <v>-4.5182131298976413</v>
      </c>
      <c r="BP445" s="85">
        <v>-0.36007288856054859</v>
      </c>
      <c r="BQ445" s="85" t="s">
        <v>60</v>
      </c>
      <c r="BR445" s="85">
        <v>0.77870745101528005</v>
      </c>
      <c r="BS445" s="85">
        <v>0.50220781936289005</v>
      </c>
      <c r="BT445" s="85">
        <v>-5.0272660300430004E-2</v>
      </c>
      <c r="BU445" s="85">
        <v>-7.665224369629053</v>
      </c>
      <c r="BV445" s="85">
        <v>-0.42672067095768862</v>
      </c>
      <c r="BW445" s="85" t="s">
        <v>60</v>
      </c>
      <c r="BX445" s="85">
        <v>4.5052252020993198</v>
      </c>
      <c r="BY445" s="85">
        <v>3.2219852019803903</v>
      </c>
      <c r="BZ445" s="85">
        <v>-0.23331636365798999</v>
      </c>
      <c r="CA445" s="85">
        <v>-5.9132315922777234</v>
      </c>
      <c r="CB445" s="85">
        <v>-0.75059939550008392</v>
      </c>
      <c r="CC445" s="85" t="s">
        <v>60</v>
      </c>
      <c r="CD445" s="85">
        <v>8.0703381097404794</v>
      </c>
      <c r="CE445" s="85">
        <v>6.5114437276528605</v>
      </c>
      <c r="CF445" s="85">
        <v>-0.28343534219775002</v>
      </c>
      <c r="CG445" s="85">
        <v>-3.8272753110432318</v>
      </c>
      <c r="CH445" s="85">
        <v>-0.58123782666167911</v>
      </c>
      <c r="CI445" s="85" t="s">
        <v>60</v>
      </c>
      <c r="CJ445" s="85">
        <v>0.57048488662988006</v>
      </c>
      <c r="CK445" s="85">
        <v>1.9281282665289798</v>
      </c>
      <c r="CL445" s="85">
        <v>0.24684425089074999</v>
      </c>
      <c r="CM445" s="85">
        <v>24.784930493595919</v>
      </c>
      <c r="CN445" s="85">
        <v>1.7755134097083329</v>
      </c>
      <c r="CO445" s="85" t="s">
        <v>71</v>
      </c>
      <c r="CP445" s="85">
        <v>4.7353402024381204</v>
      </c>
      <c r="CQ445" s="85">
        <v>3.6192774844872697</v>
      </c>
      <c r="CR445" s="85">
        <v>-0.20292049417288002</v>
      </c>
      <c r="CS445" s="85">
        <v>-4.7694066929987233</v>
      </c>
      <c r="CT445" s="85">
        <v>-0.59804347548235681</v>
      </c>
      <c r="CU445" s="85" t="s">
        <v>60</v>
      </c>
      <c r="CV445" s="85">
        <v>7.1124772293262399</v>
      </c>
      <c r="CW445" s="85">
        <v>6.9538995138672401</v>
      </c>
      <c r="CX445" s="85">
        <v>-2.8832311901639998E-2</v>
      </c>
      <c r="CY445" s="85">
        <v>-0.40912469674848628</v>
      </c>
      <c r="CZ445" s="85">
        <v>-6.6762165543774399E-2</v>
      </c>
      <c r="DA445" s="85" t="s">
        <v>60</v>
      </c>
      <c r="DB445" s="85">
        <v>2.02594712416616</v>
      </c>
      <c r="DC445" s="85">
        <v>3.1111653518292499</v>
      </c>
      <c r="DD445" s="85">
        <v>0.19731240502965003</v>
      </c>
      <c r="DE445" s="85">
        <v>8.1114807851659911</v>
      </c>
      <c r="DF445" s="85">
        <v>0.99629891290670847</v>
      </c>
      <c r="DG445" s="83" t="s">
        <v>60</v>
      </c>
      <c r="DH445" s="83">
        <v>10</v>
      </c>
      <c r="DI445" s="83" t="s">
        <v>60</v>
      </c>
    </row>
    <row r="446" spans="1:113" s="33" customFormat="1">
      <c r="A446" s="83">
        <v>404</v>
      </c>
      <c r="B446" s="83" t="s">
        <v>171</v>
      </c>
      <c r="C446" s="83" t="s">
        <v>172</v>
      </c>
      <c r="D446" s="83" t="s">
        <v>74</v>
      </c>
      <c r="E446" s="83" t="s">
        <v>57</v>
      </c>
      <c r="F446" s="83" t="s">
        <v>66</v>
      </c>
      <c r="G446" s="83" t="s">
        <v>57</v>
      </c>
      <c r="H446" s="83" t="s">
        <v>78</v>
      </c>
      <c r="I446" s="83" t="s">
        <v>647</v>
      </c>
      <c r="J446" s="84">
        <v>0.53376210552777625</v>
      </c>
      <c r="K446" s="84">
        <v>0.4840887073637572</v>
      </c>
      <c r="L446" s="85">
        <v>-9.0315269389126002E-3</v>
      </c>
      <c r="M446" s="85">
        <v>-1.76035913067264</v>
      </c>
      <c r="N446" s="85">
        <v>-1.774591770950156</v>
      </c>
      <c r="O446" s="85" t="s">
        <v>71</v>
      </c>
      <c r="P446" s="85">
        <v>88.799381394275827</v>
      </c>
      <c r="Q446" s="85">
        <v>84.577119935049325</v>
      </c>
      <c r="R446" s="85">
        <v>-0.76768390167753997</v>
      </c>
      <c r="S446" s="85">
        <v>-0.88183254839941938</v>
      </c>
      <c r="T446" s="85">
        <v>-1.117687570213006</v>
      </c>
      <c r="U446" s="85" t="s">
        <v>60</v>
      </c>
      <c r="V446" s="85">
        <v>60.108763951612801</v>
      </c>
      <c r="W446" s="85">
        <v>57.236366967273355</v>
      </c>
      <c r="X446" s="85">
        <v>-0.52225399715262999</v>
      </c>
      <c r="Y446" s="85">
        <v>-0.88634264016451692</v>
      </c>
      <c r="Z446" s="85">
        <v>-2.1251665206370869</v>
      </c>
      <c r="AA446" s="85" t="s">
        <v>61</v>
      </c>
      <c r="AB446" s="85">
        <v>7.46462426966084</v>
      </c>
      <c r="AC446" s="85">
        <v>9.1111950104705794</v>
      </c>
      <c r="AD446" s="85">
        <v>0.29937649832904001</v>
      </c>
      <c r="AE446" s="85">
        <v>3.6906329198170829</v>
      </c>
      <c r="AF446" s="85">
        <v>0.81025633373205641</v>
      </c>
      <c r="AG446" s="85" t="s">
        <v>60</v>
      </c>
      <c r="AH446" s="85">
        <v>69.024118953878812</v>
      </c>
      <c r="AI446" s="85">
        <v>60.403008980472364</v>
      </c>
      <c r="AJ446" s="85">
        <v>-1.56747454061936</v>
      </c>
      <c r="AK446" s="85">
        <v>-2.396579737734406</v>
      </c>
      <c r="AL446" s="85">
        <v>-1.678636293825182</v>
      </c>
      <c r="AM446" s="85" t="s">
        <v>71</v>
      </c>
      <c r="AN446" s="85">
        <v>2.6430754984574301E-2</v>
      </c>
      <c r="AO446" s="86">
        <v>1081.0654296875</v>
      </c>
      <c r="AP446" s="87">
        <v>2009</v>
      </c>
      <c r="AQ446" s="85">
        <v>2.8527365579938499E-2</v>
      </c>
      <c r="AR446" s="86">
        <v>1332.229736328125</v>
      </c>
      <c r="AS446" s="87">
        <v>2014</v>
      </c>
      <c r="AT446" s="86">
        <v>959.97943115234375</v>
      </c>
      <c r="AU446" s="86">
        <v>1126.7615966796875</v>
      </c>
      <c r="AV446" s="86">
        <v>80.697471618652344</v>
      </c>
      <c r="AW446" s="86">
        <v>121.38204956054688</v>
      </c>
      <c r="AX446" s="86">
        <v>746.19586181640625</v>
      </c>
      <c r="AY446" s="86">
        <v>804.70684814453125</v>
      </c>
      <c r="AZ446" s="85">
        <v>45.64947990566003</v>
      </c>
      <c r="BA446" s="85">
        <v>32.197627937843748</v>
      </c>
      <c r="BB446" s="85">
        <v>-2.4457912668756898</v>
      </c>
      <c r="BC446" s="85">
        <v>-6.1500188437974668</v>
      </c>
      <c r="BD446" s="85">
        <v>-4.1103268901559371</v>
      </c>
      <c r="BE446" s="85" t="s">
        <v>59</v>
      </c>
      <c r="BF446" s="85">
        <v>6.5018339694137399</v>
      </c>
      <c r="BG446" s="85">
        <v>5.4121744980341102</v>
      </c>
      <c r="BH446" s="85">
        <v>-0.19811990388720999</v>
      </c>
      <c r="BI446" s="85">
        <v>-3.280148516227765</v>
      </c>
      <c r="BJ446" s="85">
        <v>-0.64776299149945693</v>
      </c>
      <c r="BK446" s="85" t="s">
        <v>60</v>
      </c>
      <c r="BL446" s="85">
        <v>53.947410910159086</v>
      </c>
      <c r="BM446" s="85">
        <v>47.494488447915032</v>
      </c>
      <c r="BN446" s="85">
        <v>-1.17325862949892</v>
      </c>
      <c r="BO446" s="85">
        <v>-2.2896713243395821</v>
      </c>
      <c r="BP446" s="85">
        <v>-1.2028702770637569</v>
      </c>
      <c r="BQ446" s="85" t="s">
        <v>60</v>
      </c>
      <c r="BR446" s="85">
        <v>50.111654536859888</v>
      </c>
      <c r="BS446" s="85">
        <v>58.742739693316622</v>
      </c>
      <c r="BT446" s="85">
        <v>1.56928821026486</v>
      </c>
      <c r="BU446" s="85">
        <v>2.93149121663363</v>
      </c>
      <c r="BV446" s="85">
        <v>2.430773704971656</v>
      </c>
      <c r="BW446" s="85" t="s">
        <v>61</v>
      </c>
      <c r="BX446" s="85">
        <v>88.493101141358181</v>
      </c>
      <c r="BY446" s="85">
        <v>84.448402817187954</v>
      </c>
      <c r="BZ446" s="85">
        <v>-0.73539969530367999</v>
      </c>
      <c r="CA446" s="85">
        <v>-0.8470082358543185</v>
      </c>
      <c r="CB446" s="85">
        <v>-1.072543830764249</v>
      </c>
      <c r="CC446" s="85" t="s">
        <v>60</v>
      </c>
      <c r="CD446" s="85">
        <v>83.016756541514667</v>
      </c>
      <c r="CE446" s="85">
        <v>74.351447334540424</v>
      </c>
      <c r="CF446" s="85">
        <v>-1.57551076490441</v>
      </c>
      <c r="CG446" s="85">
        <v>-1.9843979421016571</v>
      </c>
      <c r="CH446" s="85">
        <v>-1.88947903663004</v>
      </c>
      <c r="CI446" s="85" t="s">
        <v>71</v>
      </c>
      <c r="CJ446" s="85">
        <v>69.876500470851397</v>
      </c>
      <c r="CK446" s="85">
        <v>59.040029542058377</v>
      </c>
      <c r="CL446" s="85">
        <v>-1.97026744159873</v>
      </c>
      <c r="CM446" s="85">
        <v>-3.0174246268654059</v>
      </c>
      <c r="CN446" s="85">
        <v>-1.553510878605654</v>
      </c>
      <c r="CO446" s="85" t="s">
        <v>60</v>
      </c>
      <c r="CP446" s="85">
        <v>84.090091360281434</v>
      </c>
      <c r="CQ446" s="85">
        <v>77.434920885485042</v>
      </c>
      <c r="CR446" s="85">
        <v>-1.2100309954175201</v>
      </c>
      <c r="CS446" s="85">
        <v>-1.487926370643633</v>
      </c>
      <c r="CT446" s="85">
        <v>-1.254968408602664</v>
      </c>
      <c r="CU446" s="85" t="s">
        <v>60</v>
      </c>
      <c r="CV446" s="85">
        <v>88.799381394275827</v>
      </c>
      <c r="CW446" s="85">
        <v>84.371753367973128</v>
      </c>
      <c r="CX446" s="85">
        <v>-0.80502327750957992</v>
      </c>
      <c r="CY446" s="85">
        <v>-0.92563508364509328</v>
      </c>
      <c r="CZ446" s="85">
        <v>-1.172912608981465</v>
      </c>
      <c r="DA446" s="85" t="s">
        <v>60</v>
      </c>
      <c r="DB446" s="85">
        <v>77.864814074480265</v>
      </c>
      <c r="DC446" s="85">
        <v>60.172020505630897</v>
      </c>
      <c r="DD446" s="85">
        <v>-3.2168715579726199</v>
      </c>
      <c r="DE446" s="85">
        <v>-4.5785388324391612</v>
      </c>
      <c r="DF446" s="85">
        <v>-3.0679751707278902</v>
      </c>
      <c r="DG446" s="83" t="s">
        <v>59</v>
      </c>
      <c r="DH446" s="83">
        <v>10</v>
      </c>
      <c r="DI446" s="83" t="s">
        <v>60</v>
      </c>
    </row>
    <row r="447" spans="1:113" s="33" customFormat="1">
      <c r="A447" s="83">
        <v>404</v>
      </c>
      <c r="B447" s="83" t="s">
        <v>171</v>
      </c>
      <c r="C447" s="83" t="s">
        <v>172</v>
      </c>
      <c r="D447" s="83" t="s">
        <v>74</v>
      </c>
      <c r="E447" s="83" t="s">
        <v>57</v>
      </c>
      <c r="F447" s="83" t="s">
        <v>66</v>
      </c>
      <c r="G447" s="83" t="s">
        <v>57</v>
      </c>
      <c r="H447" s="83" t="s">
        <v>78</v>
      </c>
      <c r="I447" s="83" t="s">
        <v>648</v>
      </c>
      <c r="J447" s="84">
        <v>0.23378120810625791</v>
      </c>
      <c r="K447" s="84">
        <v>0.16490724569760379</v>
      </c>
      <c r="L447" s="85">
        <v>-1.2522538619755301E-2</v>
      </c>
      <c r="M447" s="85">
        <v>-6.1483648639461208</v>
      </c>
      <c r="N447" s="85">
        <v>-4.4431558934575328</v>
      </c>
      <c r="O447" s="85" t="s">
        <v>59</v>
      </c>
      <c r="P447" s="85">
        <v>52.35412615064925</v>
      </c>
      <c r="Q447" s="85">
        <v>38.811080551493419</v>
      </c>
      <c r="R447" s="85">
        <v>-2.4623719271192401</v>
      </c>
      <c r="S447" s="85">
        <v>-5.2968308337014047</v>
      </c>
      <c r="T447" s="85">
        <v>-4.0570017403024883</v>
      </c>
      <c r="U447" s="85" t="s">
        <v>59</v>
      </c>
      <c r="V447" s="85">
        <v>44.653826793622962</v>
      </c>
      <c r="W447" s="85">
        <v>42.489733177825229</v>
      </c>
      <c r="X447" s="85">
        <v>-0.39347156650867998</v>
      </c>
      <c r="Y447" s="85">
        <v>-0.89916107110357135</v>
      </c>
      <c r="Z447" s="85">
        <v>-3.9272237409412032</v>
      </c>
      <c r="AA447" s="85" t="s">
        <v>59</v>
      </c>
      <c r="AB447" s="85">
        <v>35.86273292602224</v>
      </c>
      <c r="AC447" s="85">
        <v>43.851555775518911</v>
      </c>
      <c r="AD447" s="85">
        <v>1.4525132453630301</v>
      </c>
      <c r="AE447" s="85">
        <v>3.7242480935173461</v>
      </c>
      <c r="AF447" s="85">
        <v>3.192189734472541</v>
      </c>
      <c r="AG447" s="85" t="s">
        <v>59</v>
      </c>
      <c r="AH447" s="85">
        <v>16.488244064422801</v>
      </c>
      <c r="AI447" s="85">
        <v>8.9663128613752292</v>
      </c>
      <c r="AJ447" s="85">
        <v>-1.3676238550995601</v>
      </c>
      <c r="AK447" s="85">
        <v>-10.484531807471461</v>
      </c>
      <c r="AL447" s="85">
        <v>-3.7205248107595419</v>
      </c>
      <c r="AM447" s="85" t="s">
        <v>59</v>
      </c>
      <c r="AN447" s="85">
        <v>0.16692308009312051</v>
      </c>
      <c r="AO447" s="86">
        <v>6827.4541015625</v>
      </c>
      <c r="AP447" s="87">
        <v>2009</v>
      </c>
      <c r="AQ447" s="85">
        <v>0.1411191315512933</v>
      </c>
      <c r="AR447" s="86">
        <v>6590.2724609375</v>
      </c>
      <c r="AS447" s="87">
        <v>2014</v>
      </c>
      <c r="AT447" s="86">
        <v>3574.453857421875</v>
      </c>
      <c r="AU447" s="86">
        <v>2557.755859375</v>
      </c>
      <c r="AV447" s="86">
        <v>2448.51171875</v>
      </c>
      <c r="AW447" s="86">
        <v>2889.93701171875</v>
      </c>
      <c r="AX447" s="86">
        <v>1125.727294921875</v>
      </c>
      <c r="AY447" s="86">
        <v>590.9044189453125</v>
      </c>
      <c r="AZ447" s="85">
        <v>30.163848958199157</v>
      </c>
      <c r="BA447" s="85">
        <v>19.300182279961138</v>
      </c>
      <c r="BB447" s="85">
        <v>-1.9752121233159998</v>
      </c>
      <c r="BC447" s="85">
        <v>-7.7978929160867683</v>
      </c>
      <c r="BD447" s="85">
        <v>-4.7176315487264464</v>
      </c>
      <c r="BE447" s="85" t="s">
        <v>59</v>
      </c>
      <c r="BF447" s="85">
        <v>10.023066337631729</v>
      </c>
      <c r="BG447" s="85">
        <v>5.7184589130055397</v>
      </c>
      <c r="BH447" s="85">
        <v>-0.78265589538657998</v>
      </c>
      <c r="BI447" s="85">
        <v>-9.700159776101513</v>
      </c>
      <c r="BJ447" s="85">
        <v>-3.1542120603376338</v>
      </c>
      <c r="BK447" s="85" t="s">
        <v>59</v>
      </c>
      <c r="BL447" s="85">
        <v>6.7989314868094608</v>
      </c>
      <c r="BM447" s="85">
        <v>6.5715533052287505</v>
      </c>
      <c r="BN447" s="85">
        <v>-4.1341487560130001E-2</v>
      </c>
      <c r="BO447" s="85">
        <v>-0.61655033532370673</v>
      </c>
      <c r="BP447" s="85">
        <v>-0.2178605425266239</v>
      </c>
      <c r="BQ447" s="85" t="s">
        <v>60</v>
      </c>
      <c r="BR447" s="85">
        <v>2.5951967340947997</v>
      </c>
      <c r="BS447" s="85">
        <v>1.3746147281540702</v>
      </c>
      <c r="BT447" s="85">
        <v>-0.22192400108013</v>
      </c>
      <c r="BU447" s="85">
        <v>-10.91181143142216</v>
      </c>
      <c r="BV447" s="85">
        <v>-1.6789685142522821</v>
      </c>
      <c r="BW447" s="85" t="s">
        <v>71</v>
      </c>
      <c r="BX447" s="85">
        <v>52.201707892402169</v>
      </c>
      <c r="BY447" s="85">
        <v>38.711207708003229</v>
      </c>
      <c r="BZ447" s="85">
        <v>-2.45281821534526</v>
      </c>
      <c r="CA447" s="85">
        <v>-5.2909949406620864</v>
      </c>
      <c r="CB447" s="85">
        <v>-4.0494489612320583</v>
      </c>
      <c r="CC447" s="85" t="s">
        <v>59</v>
      </c>
      <c r="CD447" s="85">
        <v>48.127014728798727</v>
      </c>
      <c r="CE447" s="85">
        <v>33.389052107731217</v>
      </c>
      <c r="CF447" s="85">
        <v>-2.67962956746682</v>
      </c>
      <c r="CG447" s="85">
        <v>-6.4314218164754804</v>
      </c>
      <c r="CH447" s="85">
        <v>-4.4425796925307877</v>
      </c>
      <c r="CI447" s="85" t="s">
        <v>59</v>
      </c>
      <c r="CJ447" s="85">
        <v>41.147917850293709</v>
      </c>
      <c r="CK447" s="85">
        <v>30.655126968846169</v>
      </c>
      <c r="CL447" s="85">
        <v>-1.9077801602631901</v>
      </c>
      <c r="CM447" s="85">
        <v>-5.2115326966604698</v>
      </c>
      <c r="CN447" s="85">
        <v>-3.1720806161385129</v>
      </c>
      <c r="CO447" s="85" t="s">
        <v>59</v>
      </c>
      <c r="CP447" s="85">
        <v>50.948483577321888</v>
      </c>
      <c r="CQ447" s="85">
        <v>37.058013275898119</v>
      </c>
      <c r="CR447" s="85">
        <v>-2.5255400548043196</v>
      </c>
      <c r="CS447" s="85">
        <v>-5.6235157931625368</v>
      </c>
      <c r="CT447" s="85">
        <v>-3.925046389404812</v>
      </c>
      <c r="CU447" s="85" t="s">
        <v>59</v>
      </c>
      <c r="CV447" s="85">
        <v>52.35412615064925</v>
      </c>
      <c r="CW447" s="85">
        <v>38.768220949896261</v>
      </c>
      <c r="CX447" s="85">
        <v>-2.4701645819550899</v>
      </c>
      <c r="CY447" s="85">
        <v>-5.3158543372825564</v>
      </c>
      <c r="CZ447" s="85">
        <v>-4.0685847941968447</v>
      </c>
      <c r="DA447" s="85" t="s">
        <v>59</v>
      </c>
      <c r="DB447" s="85">
        <v>27.28378946026135</v>
      </c>
      <c r="DC447" s="85">
        <v>19.356989535117968</v>
      </c>
      <c r="DD447" s="85">
        <v>-1.4412363500260701</v>
      </c>
      <c r="DE447" s="85">
        <v>-6.049968089729429</v>
      </c>
      <c r="DF447" s="85">
        <v>-3.050330594580593</v>
      </c>
      <c r="DG447" s="83" t="s">
        <v>59</v>
      </c>
      <c r="DH447" s="83">
        <v>10</v>
      </c>
      <c r="DI447" s="83" t="s">
        <v>60</v>
      </c>
    </row>
    <row r="448" spans="1:113" s="33" customFormat="1">
      <c r="A448" s="83">
        <v>404</v>
      </c>
      <c r="B448" s="83" t="s">
        <v>171</v>
      </c>
      <c r="C448" s="83" t="s">
        <v>172</v>
      </c>
      <c r="D448" s="83" t="s">
        <v>74</v>
      </c>
      <c r="E448" s="83" t="s">
        <v>57</v>
      </c>
      <c r="F448" s="83" t="s">
        <v>66</v>
      </c>
      <c r="G448" s="83" t="s">
        <v>57</v>
      </c>
      <c r="H448" s="83" t="s">
        <v>78</v>
      </c>
      <c r="I448" s="83" t="s">
        <v>649</v>
      </c>
      <c r="J448" s="84">
        <v>0.28125010259123401</v>
      </c>
      <c r="K448" s="84">
        <v>0.2057071164251553</v>
      </c>
      <c r="L448" s="85">
        <v>-1.3735088393832501E-2</v>
      </c>
      <c r="M448" s="85">
        <v>-5.5284143326868591</v>
      </c>
      <c r="N448" s="85">
        <v>-2.7315746159887642</v>
      </c>
      <c r="O448" s="85" t="s">
        <v>59</v>
      </c>
      <c r="P448" s="85">
        <v>58.087934132267705</v>
      </c>
      <c r="Q448" s="85">
        <v>44.189331315715066</v>
      </c>
      <c r="R448" s="85">
        <v>-2.5270186939186599</v>
      </c>
      <c r="S448" s="85">
        <v>-4.8506716492599411</v>
      </c>
      <c r="T448" s="85">
        <v>-3.028351033443673</v>
      </c>
      <c r="U448" s="85" t="s">
        <v>59</v>
      </c>
      <c r="V448" s="85">
        <v>48.41799020616233</v>
      </c>
      <c r="W448" s="85">
        <v>46.551307815784867</v>
      </c>
      <c r="X448" s="85">
        <v>-0.33939679825044999</v>
      </c>
      <c r="Y448" s="85">
        <v>-0.71229371260363994</v>
      </c>
      <c r="Z448" s="85">
        <v>-1.08365483891201</v>
      </c>
      <c r="AA448" s="85" t="s">
        <v>60</v>
      </c>
      <c r="AB448" s="85">
        <v>26.977923611000087</v>
      </c>
      <c r="AC448" s="85">
        <v>35.060481656814559</v>
      </c>
      <c r="AD448" s="85">
        <v>1.4695560083299</v>
      </c>
      <c r="AE448" s="85">
        <v>4.8799835221420951</v>
      </c>
      <c r="AF448" s="85">
        <v>3.5755656489954961</v>
      </c>
      <c r="AG448" s="85" t="s">
        <v>59</v>
      </c>
      <c r="AH448" s="85">
        <v>23.568624385327812</v>
      </c>
      <c r="AI448" s="85">
        <v>15.77782026088628</v>
      </c>
      <c r="AJ448" s="85">
        <v>-1.41650984080755</v>
      </c>
      <c r="AK448" s="85">
        <v>-7.0367255290914921</v>
      </c>
      <c r="AL448" s="85">
        <v>-2.057182959897935</v>
      </c>
      <c r="AM448" s="85" t="s">
        <v>61</v>
      </c>
      <c r="AN448" s="85">
        <v>0.271155097356855</v>
      </c>
      <c r="AO448" s="86">
        <v>11090.7314453125</v>
      </c>
      <c r="AP448" s="87">
        <v>2009</v>
      </c>
      <c r="AQ448" s="85">
        <v>0.2660895107747801</v>
      </c>
      <c r="AR448" s="86">
        <v>12426.396484375</v>
      </c>
      <c r="AS448" s="87">
        <v>2014</v>
      </c>
      <c r="AT448" s="86">
        <v>6442.376953125</v>
      </c>
      <c r="AU448" s="86">
        <v>5491.1416015625</v>
      </c>
      <c r="AV448" s="86">
        <v>2992.049072265625</v>
      </c>
      <c r="AW448" s="86">
        <v>4356.75439453125</v>
      </c>
      <c r="AX448" s="86">
        <v>2613.932861328125</v>
      </c>
      <c r="AY448" s="86">
        <v>1960.614501953125</v>
      </c>
      <c r="AZ448" s="85">
        <v>39.695954931296768</v>
      </c>
      <c r="BA448" s="85">
        <v>26.48116353959341</v>
      </c>
      <c r="BB448" s="85">
        <v>-2.4026893439460699</v>
      </c>
      <c r="BC448" s="85">
        <v>-7.0959401856265707</v>
      </c>
      <c r="BD448" s="85">
        <v>-3.4943925563314169</v>
      </c>
      <c r="BE448" s="85" t="s">
        <v>59</v>
      </c>
      <c r="BF448" s="85">
        <v>3.6295056524869</v>
      </c>
      <c r="BG448" s="85">
        <v>3.4687155334732802</v>
      </c>
      <c r="BH448" s="85">
        <v>-2.9234567093390004E-2</v>
      </c>
      <c r="BI448" s="85">
        <v>-0.8204718404904443</v>
      </c>
      <c r="BJ448" s="85">
        <v>-0.2115919002807983</v>
      </c>
      <c r="BK448" s="85" t="s">
        <v>60</v>
      </c>
      <c r="BL448" s="85">
        <v>14.577183147582302</v>
      </c>
      <c r="BM448" s="85">
        <v>12.334469625112821</v>
      </c>
      <c r="BN448" s="85">
        <v>-0.40776609499444999</v>
      </c>
      <c r="BO448" s="85">
        <v>-2.991783143482329</v>
      </c>
      <c r="BP448" s="85">
        <v>-0.69844881640612633</v>
      </c>
      <c r="BQ448" s="85" t="s">
        <v>60</v>
      </c>
      <c r="BR448" s="85">
        <v>11.70764050022237</v>
      </c>
      <c r="BS448" s="85">
        <v>5.9755762584537502</v>
      </c>
      <c r="BT448" s="85">
        <v>-1.04219349850339</v>
      </c>
      <c r="BU448" s="85">
        <v>-11.510283712668681</v>
      </c>
      <c r="BV448" s="85">
        <v>-1.890913083382761</v>
      </c>
      <c r="BW448" s="85" t="s">
        <v>71</v>
      </c>
      <c r="BX448" s="85">
        <v>57.762504812941948</v>
      </c>
      <c r="BY448" s="85">
        <v>43.9369838185956</v>
      </c>
      <c r="BZ448" s="85">
        <v>-2.51373108988115</v>
      </c>
      <c r="CA448" s="85">
        <v>-4.8525548426401439</v>
      </c>
      <c r="CB448" s="85">
        <v>-3.0161413410758202</v>
      </c>
      <c r="CC448" s="85" t="s">
        <v>59</v>
      </c>
      <c r="CD448" s="85">
        <v>50.88645176489139</v>
      </c>
      <c r="CE448" s="85">
        <v>38.425960356664021</v>
      </c>
      <c r="CF448" s="85">
        <v>-2.2655438924049798</v>
      </c>
      <c r="CG448" s="85">
        <v>-4.9784120497742173</v>
      </c>
      <c r="CH448" s="85">
        <v>-2.602986564715418</v>
      </c>
      <c r="CI448" s="85" t="s">
        <v>61</v>
      </c>
      <c r="CJ448" s="85">
        <v>42.493613586895464</v>
      </c>
      <c r="CK448" s="85">
        <v>33.182299887625859</v>
      </c>
      <c r="CL448" s="85">
        <v>-1.6929661271399301</v>
      </c>
      <c r="CM448" s="85">
        <v>-4.3974219919346016</v>
      </c>
      <c r="CN448" s="85">
        <v>-1.86476299968401</v>
      </c>
      <c r="CO448" s="85" t="s">
        <v>71</v>
      </c>
      <c r="CP448" s="85">
        <v>55.297550518349389</v>
      </c>
      <c r="CQ448" s="85">
        <v>41.746512807709252</v>
      </c>
      <c r="CR448" s="85">
        <v>-2.4638250382982103</v>
      </c>
      <c r="CS448" s="85">
        <v>-4.9827183039435008</v>
      </c>
      <c r="CT448" s="85">
        <v>-2.6745383012475821</v>
      </c>
      <c r="CU448" s="85" t="s">
        <v>59</v>
      </c>
      <c r="CV448" s="85">
        <v>57.818167896611982</v>
      </c>
      <c r="CW448" s="85">
        <v>44.189331315715066</v>
      </c>
      <c r="CX448" s="85">
        <v>-2.4779702874358001</v>
      </c>
      <c r="CY448" s="85">
        <v>-4.7701080419614739</v>
      </c>
      <c r="CZ448" s="85">
        <v>-2.971619650216399</v>
      </c>
      <c r="DA448" s="85" t="s">
        <v>59</v>
      </c>
      <c r="DB448" s="85">
        <v>33.161038906825461</v>
      </c>
      <c r="DC448" s="85">
        <v>24.011942231013879</v>
      </c>
      <c r="DD448" s="85">
        <v>-1.6634721228748299</v>
      </c>
      <c r="DE448" s="85">
        <v>-5.7005980389554276</v>
      </c>
      <c r="DF448" s="85">
        <v>-2.627367806143857</v>
      </c>
      <c r="DG448" s="83" t="s">
        <v>59</v>
      </c>
      <c r="DH448" s="83">
        <v>10</v>
      </c>
      <c r="DI448" s="83" t="s">
        <v>60</v>
      </c>
    </row>
    <row r="449" spans="1:113" s="33" customFormat="1">
      <c r="A449" s="83">
        <v>404</v>
      </c>
      <c r="B449" s="83" t="s">
        <v>171</v>
      </c>
      <c r="C449" s="83" t="s">
        <v>172</v>
      </c>
      <c r="D449" s="83" t="s">
        <v>74</v>
      </c>
      <c r="E449" s="83" t="s">
        <v>57</v>
      </c>
      <c r="F449" s="83" t="s">
        <v>66</v>
      </c>
      <c r="G449" s="83" t="s">
        <v>57</v>
      </c>
      <c r="H449" s="83" t="s">
        <v>78</v>
      </c>
      <c r="I449" s="83" t="s">
        <v>486</v>
      </c>
      <c r="J449" s="84">
        <v>0.25760632729935601</v>
      </c>
      <c r="K449" s="84">
        <v>0.17661698367583969</v>
      </c>
      <c r="L449" s="85">
        <v>-1.47253352042757E-2</v>
      </c>
      <c r="M449" s="85">
        <v>-6.6325226428282091</v>
      </c>
      <c r="N449" s="85">
        <v>-6.7162473135547334</v>
      </c>
      <c r="O449" s="85" t="s">
        <v>59</v>
      </c>
      <c r="P449" s="85">
        <v>56.966806315112684</v>
      </c>
      <c r="Q449" s="85">
        <v>40.559055151602308</v>
      </c>
      <c r="R449" s="85">
        <v>-2.98322748427461</v>
      </c>
      <c r="S449" s="85">
        <v>-5.9896588924204792</v>
      </c>
      <c r="T449" s="85">
        <v>-7.2580441255897554</v>
      </c>
      <c r="U449" s="85" t="s">
        <v>59</v>
      </c>
      <c r="V449" s="85">
        <v>45.220426413656249</v>
      </c>
      <c r="W449" s="85">
        <v>43.545635620868829</v>
      </c>
      <c r="X449" s="85">
        <v>-0.30450741687043997</v>
      </c>
      <c r="Y449" s="85">
        <v>-0.68382237829782699</v>
      </c>
      <c r="Z449" s="85">
        <v>-2.2695808698649751</v>
      </c>
      <c r="AA449" s="85" t="s">
        <v>61</v>
      </c>
      <c r="AB449" s="85">
        <v>33.067262799019431</v>
      </c>
      <c r="AC449" s="85">
        <v>49.2507140588231</v>
      </c>
      <c r="AD449" s="85">
        <v>2.94244568360067</v>
      </c>
      <c r="AE449" s="85">
        <v>7.5120499364277338</v>
      </c>
      <c r="AF449" s="85">
        <v>5.6774993669081084</v>
      </c>
      <c r="AG449" s="85" t="s">
        <v>59</v>
      </c>
      <c r="AH449" s="85">
        <v>18.41156505973008</v>
      </c>
      <c r="AI449" s="85">
        <v>9.1078389023014292</v>
      </c>
      <c r="AJ449" s="85">
        <v>-1.6915865740779399</v>
      </c>
      <c r="AK449" s="85">
        <v>-12.01215914659627</v>
      </c>
      <c r="AL449" s="85">
        <v>-4.038771597915221</v>
      </c>
      <c r="AM449" s="85" t="s">
        <v>59</v>
      </c>
      <c r="AN449" s="85">
        <v>0.1191336013429192</v>
      </c>
      <c r="AO449" s="86">
        <v>4872.7783203125</v>
      </c>
      <c r="AP449" s="87">
        <v>2009</v>
      </c>
      <c r="AQ449" s="85">
        <v>0.11832084448910241</v>
      </c>
      <c r="AR449" s="86">
        <v>5525.5908203125</v>
      </c>
      <c r="AS449" s="87">
        <v>2014</v>
      </c>
      <c r="AT449" s="86">
        <v>2775.8662109375</v>
      </c>
      <c r="AU449" s="86">
        <v>2241.12744140625</v>
      </c>
      <c r="AV449" s="86">
        <v>1611.29443359375</v>
      </c>
      <c r="AW449" s="86">
        <v>2721.392822265625</v>
      </c>
      <c r="AX449" s="86">
        <v>897.15472412109375</v>
      </c>
      <c r="AY449" s="86">
        <v>503.26190185546875</v>
      </c>
      <c r="AZ449" s="85">
        <v>35.631190684132406</v>
      </c>
      <c r="BA449" s="85">
        <v>23.12244968617113</v>
      </c>
      <c r="BB449" s="85">
        <v>-2.2743165450838698</v>
      </c>
      <c r="BC449" s="85">
        <v>-7.5610117990973951</v>
      </c>
      <c r="BD449" s="85">
        <v>-4.4686647539707227</v>
      </c>
      <c r="BE449" s="85" t="s">
        <v>59</v>
      </c>
      <c r="BF449" s="85">
        <v>9.8085955440011503</v>
      </c>
      <c r="BG449" s="85">
        <v>4.0185352248682502</v>
      </c>
      <c r="BH449" s="85">
        <v>-1.0527382398423502</v>
      </c>
      <c r="BI449" s="85">
        <v>-14.976622110790309</v>
      </c>
      <c r="BJ449" s="85">
        <v>-3.4605506868957678</v>
      </c>
      <c r="BK449" s="85" t="s">
        <v>59</v>
      </c>
      <c r="BL449" s="85">
        <v>9.3108197765661806</v>
      </c>
      <c r="BM449" s="85">
        <v>7.5224414742422692</v>
      </c>
      <c r="BN449" s="85">
        <v>-0.32515969133161998</v>
      </c>
      <c r="BO449" s="85">
        <v>-3.8037051260662369</v>
      </c>
      <c r="BP449" s="85">
        <v>-1.244003136648415</v>
      </c>
      <c r="BQ449" s="85" t="s">
        <v>60</v>
      </c>
      <c r="BR449" s="85">
        <v>8.2972032821377795</v>
      </c>
      <c r="BS449" s="85">
        <v>3.8571064023437103</v>
      </c>
      <c r="BT449" s="85">
        <v>-0.80729034178074011</v>
      </c>
      <c r="BU449" s="85">
        <v>-13.000946998816159</v>
      </c>
      <c r="BV449" s="85">
        <v>-2.3361351823360161</v>
      </c>
      <c r="BW449" s="85" t="s">
        <v>61</v>
      </c>
      <c r="BX449" s="85">
        <v>56.767449155143879</v>
      </c>
      <c r="BY449" s="85">
        <v>40.409603286892413</v>
      </c>
      <c r="BZ449" s="85">
        <v>-2.97415379422754</v>
      </c>
      <c r="CA449" s="85">
        <v>-5.9928369426475729</v>
      </c>
      <c r="CB449" s="85">
        <v>-7.2366929370597344</v>
      </c>
      <c r="CC449" s="85" t="s">
        <v>59</v>
      </c>
      <c r="CD449" s="85">
        <v>44.78200136108255</v>
      </c>
      <c r="CE449" s="85">
        <v>38.177808735436479</v>
      </c>
      <c r="CF449" s="85">
        <v>-1.2007622955720099</v>
      </c>
      <c r="CG449" s="85">
        <v>-2.8592698545091939</v>
      </c>
      <c r="CH449" s="85">
        <v>-2.3429074503081129</v>
      </c>
      <c r="CI449" s="85" t="s">
        <v>61</v>
      </c>
      <c r="CJ449" s="85">
        <v>35.503461580485826</v>
      </c>
      <c r="CK449" s="85">
        <v>26.029313351772299</v>
      </c>
      <c r="CL449" s="85">
        <v>-1.7225724052206399</v>
      </c>
      <c r="CM449" s="85">
        <v>-5.4874552082470824</v>
      </c>
      <c r="CN449" s="85">
        <v>-2.7487513313991321</v>
      </c>
      <c r="CO449" s="85" t="s">
        <v>59</v>
      </c>
      <c r="CP449" s="85">
        <v>55.033445888660836</v>
      </c>
      <c r="CQ449" s="85">
        <v>39.602015401351501</v>
      </c>
      <c r="CR449" s="85">
        <v>-2.80571463405624</v>
      </c>
      <c r="CS449" s="85">
        <v>-5.8074684332424464</v>
      </c>
      <c r="CT449" s="85">
        <v>-6.5921980181147779</v>
      </c>
      <c r="CU449" s="85" t="s">
        <v>59</v>
      </c>
      <c r="CV449" s="85">
        <v>56.966806315112684</v>
      </c>
      <c r="CW449" s="85">
        <v>40.482314394660641</v>
      </c>
      <c r="CX449" s="85">
        <v>-2.9971803491730999</v>
      </c>
      <c r="CY449" s="85">
        <v>-6.0220247859497977</v>
      </c>
      <c r="CZ449" s="85">
        <v>-7.2984353253208463</v>
      </c>
      <c r="DA449" s="85" t="s">
        <v>59</v>
      </c>
      <c r="DB449" s="85">
        <v>25.494790330159951</v>
      </c>
      <c r="DC449" s="85">
        <v>17.647913460965281</v>
      </c>
      <c r="DD449" s="85">
        <v>-1.4267048853081201</v>
      </c>
      <c r="DE449" s="85">
        <v>-6.4695386604894161</v>
      </c>
      <c r="DF449" s="85">
        <v>-2.808114964672189</v>
      </c>
      <c r="DG449" s="83" t="s">
        <v>59</v>
      </c>
      <c r="DH449" s="83">
        <v>10</v>
      </c>
      <c r="DI449" s="83" t="s">
        <v>60</v>
      </c>
    </row>
    <row r="450" spans="1:113" s="33" customFormat="1">
      <c r="A450" s="83">
        <v>417</v>
      </c>
      <c r="B450" s="83" t="s">
        <v>173</v>
      </c>
      <c r="C450" s="83" t="s">
        <v>174</v>
      </c>
      <c r="D450" s="83" t="s">
        <v>65</v>
      </c>
      <c r="E450" s="83" t="s">
        <v>55</v>
      </c>
      <c r="F450" s="83" t="s">
        <v>143</v>
      </c>
      <c r="G450" s="83" t="s">
        <v>55</v>
      </c>
      <c r="H450" s="83" t="s">
        <v>78</v>
      </c>
      <c r="I450" s="83" t="s">
        <v>650</v>
      </c>
      <c r="J450" s="84">
        <v>9.7653624821914795E-2</v>
      </c>
      <c r="K450" s="84">
        <v>3.35923015887854E-2</v>
      </c>
      <c r="L450" s="85">
        <v>-7.5366262627211003E-3</v>
      </c>
      <c r="M450" s="85">
        <v>-11.79836528148028</v>
      </c>
      <c r="N450" s="85">
        <v>-4.0433669494862743</v>
      </c>
      <c r="O450" s="85" t="s">
        <v>59</v>
      </c>
      <c r="P450" s="85">
        <v>25.535856055862681</v>
      </c>
      <c r="Q450" s="85">
        <v>9.5137975819103193</v>
      </c>
      <c r="R450" s="85">
        <v>-1.8849480557590998</v>
      </c>
      <c r="S450" s="85">
        <v>-10.96651948688964</v>
      </c>
      <c r="T450" s="85">
        <v>-3.8775427896402479</v>
      </c>
      <c r="U450" s="85" t="s">
        <v>59</v>
      </c>
      <c r="V450" s="85">
        <v>38.241766639146931</v>
      </c>
      <c r="W450" s="85">
        <v>35.309035429404481</v>
      </c>
      <c r="X450" s="85">
        <v>-0.34502720114616997</v>
      </c>
      <c r="Y450" s="85">
        <v>-0.93430672348941979</v>
      </c>
      <c r="Z450" s="85">
        <v>-2.590490002939529</v>
      </c>
      <c r="AA450" s="85" t="s">
        <v>61</v>
      </c>
      <c r="AB450" s="85">
        <v>21.252696444250301</v>
      </c>
      <c r="AC450" s="85">
        <v>14.205600375021801</v>
      </c>
      <c r="AD450" s="85">
        <v>-0.82907012579159001</v>
      </c>
      <c r="AE450" s="85">
        <v>-4.6288270424937661</v>
      </c>
      <c r="AF450" s="85">
        <v>-2.7615687801320421</v>
      </c>
      <c r="AG450" s="85" t="s">
        <v>59</v>
      </c>
      <c r="AH450" s="85">
        <v>2.1398472089873</v>
      </c>
      <c r="AI450" s="85">
        <v>0.73923529622630002</v>
      </c>
      <c r="AJ450" s="85">
        <v>-0.16477787208952999</v>
      </c>
      <c r="AK450" s="85">
        <v>-11.75418682227204</v>
      </c>
      <c r="AL450" s="85">
        <v>-1.2647366476128921</v>
      </c>
      <c r="AM450" s="85" t="s">
        <v>60</v>
      </c>
      <c r="AN450" s="85">
        <v>8.0901834695188093E-2</v>
      </c>
      <c r="AO450" s="86">
        <v>414.5716552734375</v>
      </c>
      <c r="AP450" s="87">
        <v>2006</v>
      </c>
      <c r="AQ450" s="85">
        <v>8.0193954868475803E-2</v>
      </c>
      <c r="AR450" s="86">
        <v>468.69525146484375</v>
      </c>
      <c r="AS450" s="87">
        <v>2014</v>
      </c>
      <c r="AT450" s="86">
        <v>105.86441802978516</v>
      </c>
      <c r="AU450" s="86">
        <v>44.590717315673828</v>
      </c>
      <c r="AV450" s="86">
        <v>88.107658386230469</v>
      </c>
      <c r="AW450" s="86">
        <v>66.580970764160156</v>
      </c>
      <c r="AX450" s="86">
        <v>8.8711996078491211</v>
      </c>
      <c r="AY450" s="86">
        <v>3.4647607803344727</v>
      </c>
      <c r="AZ450" s="85">
        <v>14.062065254607031</v>
      </c>
      <c r="BA450" s="85">
        <v>5.9754979552820799</v>
      </c>
      <c r="BB450" s="85">
        <v>-0.95136085874411003</v>
      </c>
      <c r="BC450" s="85">
        <v>-9.5781207878221757</v>
      </c>
      <c r="BD450" s="85">
        <v>-3.0076091582243918</v>
      </c>
      <c r="BE450" s="85" t="s">
        <v>59</v>
      </c>
      <c r="BF450" s="85">
        <v>12.25726598495471</v>
      </c>
      <c r="BG450" s="85">
        <v>4.5183386905479503</v>
      </c>
      <c r="BH450" s="85">
        <v>-0.9104620346360901</v>
      </c>
      <c r="BI450" s="85">
        <v>-11.07783659458919</v>
      </c>
      <c r="BJ450" s="85">
        <v>-2.5202318050074508</v>
      </c>
      <c r="BK450" s="85" t="s">
        <v>61</v>
      </c>
      <c r="BL450" s="85">
        <v>9.9859601518860003E-2</v>
      </c>
      <c r="BM450" s="85">
        <v>0</v>
      </c>
      <c r="BN450" s="85">
        <v>-1.1748188413979999E-2</v>
      </c>
      <c r="BO450" s="85">
        <v>-100</v>
      </c>
      <c r="BP450" s="85">
        <v>-1.7896121113374761</v>
      </c>
      <c r="BQ450" s="85" t="s">
        <v>71</v>
      </c>
      <c r="BR450" s="85">
        <v>3.50446528143187</v>
      </c>
      <c r="BS450" s="85">
        <v>0.49377575102297</v>
      </c>
      <c r="BT450" s="85">
        <v>-0.35419876828340002</v>
      </c>
      <c r="BU450" s="85">
        <v>-20.59067050740266</v>
      </c>
      <c r="BV450" s="85">
        <v>-2.1950030084908541</v>
      </c>
      <c r="BW450" s="85" t="s">
        <v>61</v>
      </c>
      <c r="BX450" s="85">
        <v>23.753452849780828</v>
      </c>
      <c r="BY450" s="85">
        <v>9.0488696808851898</v>
      </c>
      <c r="BZ450" s="85">
        <v>-1.7299509610465498</v>
      </c>
      <c r="CA450" s="85">
        <v>-10.73313062843418</v>
      </c>
      <c r="CB450" s="85">
        <v>-3.511712620791771</v>
      </c>
      <c r="CC450" s="85" t="s">
        <v>59</v>
      </c>
      <c r="CD450" s="85">
        <v>13.52063032612419</v>
      </c>
      <c r="CE450" s="85">
        <v>0.16141875713773002</v>
      </c>
      <c r="CF450" s="85">
        <v>-1.5716719492925297</v>
      </c>
      <c r="CG450" s="85">
        <v>-40.603664162485323</v>
      </c>
      <c r="CH450" s="85">
        <v>-2.7359563612776592</v>
      </c>
      <c r="CI450" s="85" t="s">
        <v>59</v>
      </c>
      <c r="CJ450" s="85">
        <v>15.941872310654359</v>
      </c>
      <c r="CK450" s="85">
        <v>8.9141391059290704</v>
      </c>
      <c r="CL450" s="85">
        <v>-0.82679214173239002</v>
      </c>
      <c r="CM450" s="85">
        <v>-6.6103316685593434</v>
      </c>
      <c r="CN450" s="85">
        <v>-2.307461444226715</v>
      </c>
      <c r="CO450" s="85" t="s">
        <v>61</v>
      </c>
      <c r="CP450" s="85">
        <v>0</v>
      </c>
      <c r="CQ450" s="85">
        <v>0</v>
      </c>
      <c r="CR450" s="85">
        <v>0</v>
      </c>
      <c r="CS450" s="85"/>
      <c r="CT450" s="85"/>
      <c r="CU450" s="85" t="s">
        <v>60</v>
      </c>
      <c r="CV450" s="85">
        <v>24.083638060519871</v>
      </c>
      <c r="CW450" s="85">
        <v>9.3788765391751507</v>
      </c>
      <c r="CX450" s="85">
        <v>-1.72997194368761</v>
      </c>
      <c r="CY450" s="85">
        <v>-10.5016261619259</v>
      </c>
      <c r="CZ450" s="85">
        <v>-3.6863635284962868</v>
      </c>
      <c r="DA450" s="85" t="s">
        <v>59</v>
      </c>
      <c r="DB450" s="85">
        <v>8.7059590453953604</v>
      </c>
      <c r="DC450" s="85">
        <v>0</v>
      </c>
      <c r="DD450" s="85">
        <v>-1.0242304759288701</v>
      </c>
      <c r="DE450" s="85">
        <v>-100</v>
      </c>
      <c r="DF450" s="85">
        <v>-3.9981958416465631</v>
      </c>
      <c r="DG450" s="83" t="s">
        <v>59</v>
      </c>
      <c r="DH450" s="83">
        <v>10</v>
      </c>
      <c r="DI450" s="83" t="s">
        <v>60</v>
      </c>
    </row>
    <row r="451" spans="1:113" s="33" customFormat="1">
      <c r="A451" s="83">
        <v>417</v>
      </c>
      <c r="B451" s="83" t="s">
        <v>173</v>
      </c>
      <c r="C451" s="83" t="s">
        <v>174</v>
      </c>
      <c r="D451" s="83" t="s">
        <v>65</v>
      </c>
      <c r="E451" s="83" t="s">
        <v>55</v>
      </c>
      <c r="F451" s="83" t="s">
        <v>143</v>
      </c>
      <c r="G451" s="83" t="s">
        <v>55</v>
      </c>
      <c r="H451" s="83" t="s">
        <v>78</v>
      </c>
      <c r="I451" s="83" t="s">
        <v>651</v>
      </c>
      <c r="J451" s="84">
        <v>4.1771095097184003E-3</v>
      </c>
      <c r="K451" s="84">
        <v>0</v>
      </c>
      <c r="L451" s="85">
        <v>-4.9142464820219999E-4</v>
      </c>
      <c r="M451" s="85">
        <v>-100</v>
      </c>
      <c r="N451" s="85">
        <v>-2.2938270746002818</v>
      </c>
      <c r="O451" s="85" t="s">
        <v>61</v>
      </c>
      <c r="P451" s="85">
        <v>1.0684606252473601</v>
      </c>
      <c r="Q451" s="85">
        <v>0</v>
      </c>
      <c r="R451" s="85">
        <v>-0.12570125002910001</v>
      </c>
      <c r="S451" s="85">
        <v>-100</v>
      </c>
      <c r="T451" s="85">
        <v>-2.2969813139955861</v>
      </c>
      <c r="U451" s="85" t="s">
        <v>61</v>
      </c>
      <c r="V451" s="85">
        <v>39.094650855770809</v>
      </c>
      <c r="W451" s="85"/>
      <c r="X451" s="85">
        <v>-4.5993706889142105</v>
      </c>
      <c r="Y451" s="85">
        <v>-100</v>
      </c>
      <c r="Z451" s="85">
        <v>-227.03594313776111</v>
      </c>
      <c r="AA451" s="85" t="s">
        <v>59</v>
      </c>
      <c r="AB451" s="85">
        <v>4.5112781954888401</v>
      </c>
      <c r="AC451" s="85">
        <v>4.2635862663493302</v>
      </c>
      <c r="AD451" s="85">
        <v>-2.9140226957589999E-2</v>
      </c>
      <c r="AE451" s="85">
        <v>-0.66214952699442664</v>
      </c>
      <c r="AF451" s="85">
        <v>-0.1637290701141435</v>
      </c>
      <c r="AG451" s="85" t="s">
        <v>60</v>
      </c>
      <c r="AH451" s="85">
        <v>0</v>
      </c>
      <c r="AI451" s="85">
        <v>0</v>
      </c>
      <c r="AJ451" s="85">
        <v>0</v>
      </c>
      <c r="AK451" s="85"/>
      <c r="AL451" s="85"/>
      <c r="AM451" s="85" t="s">
        <v>60</v>
      </c>
      <c r="AN451" s="85">
        <v>0.1730253447777019</v>
      </c>
      <c r="AO451" s="86">
        <v>886.6474609375</v>
      </c>
      <c r="AP451" s="87">
        <v>2006</v>
      </c>
      <c r="AQ451" s="85">
        <v>0.1298456198741966</v>
      </c>
      <c r="AR451" s="86">
        <v>758.88543701171875</v>
      </c>
      <c r="AS451" s="87">
        <v>2014</v>
      </c>
      <c r="AT451" s="86">
        <v>9.4734792709350586</v>
      </c>
      <c r="AU451" s="86">
        <v>0</v>
      </c>
      <c r="AV451" s="86">
        <v>39.999134063720703</v>
      </c>
      <c r="AW451" s="86">
        <v>32.355735778808594</v>
      </c>
      <c r="AX451" s="86">
        <v>0</v>
      </c>
      <c r="AY451" s="86">
        <v>0</v>
      </c>
      <c r="AZ451" s="85">
        <v>1.0684606252473601</v>
      </c>
      <c r="BA451" s="85">
        <v>0</v>
      </c>
      <c r="BB451" s="85">
        <v>-0.12570125002910001</v>
      </c>
      <c r="BC451" s="85">
        <v>-100</v>
      </c>
      <c r="BD451" s="85">
        <v>-2.2969813139955839</v>
      </c>
      <c r="BE451" s="85" t="s">
        <v>61</v>
      </c>
      <c r="BF451" s="85">
        <v>1.0684606252473601</v>
      </c>
      <c r="BG451" s="85">
        <v>0</v>
      </c>
      <c r="BH451" s="85">
        <v>-0.12570125002910001</v>
      </c>
      <c r="BI451" s="85">
        <v>-100</v>
      </c>
      <c r="BJ451" s="85">
        <v>-2.2969813139955848</v>
      </c>
      <c r="BK451" s="85" t="s">
        <v>61</v>
      </c>
      <c r="BL451" s="85">
        <v>0</v>
      </c>
      <c r="BM451" s="85">
        <v>0</v>
      </c>
      <c r="BN451" s="85">
        <v>0</v>
      </c>
      <c r="BO451" s="85"/>
      <c r="BP451" s="85"/>
      <c r="BQ451" s="85" t="s">
        <v>60</v>
      </c>
      <c r="BR451" s="85">
        <v>0</v>
      </c>
      <c r="BS451" s="85">
        <v>0</v>
      </c>
      <c r="BT451" s="85">
        <v>0</v>
      </c>
      <c r="BU451" s="85"/>
      <c r="BV451" s="85"/>
      <c r="BW451" s="85" t="s">
        <v>60</v>
      </c>
      <c r="BX451" s="85">
        <v>0.15829046299961</v>
      </c>
      <c r="BY451" s="85">
        <v>0</v>
      </c>
      <c r="BZ451" s="85">
        <v>-1.8622407411719999E-2</v>
      </c>
      <c r="CA451" s="85">
        <v>-100</v>
      </c>
      <c r="CB451" s="85">
        <v>-1.0074279578360259</v>
      </c>
      <c r="CC451" s="85" t="s">
        <v>60</v>
      </c>
      <c r="CD451" s="85">
        <v>0.35615354174912001</v>
      </c>
      <c r="CE451" s="85">
        <v>0</v>
      </c>
      <c r="CF451" s="85">
        <v>-4.1900416676370004E-2</v>
      </c>
      <c r="CG451" s="85">
        <v>-100</v>
      </c>
      <c r="CH451" s="85">
        <v>-1.4242515496803609</v>
      </c>
      <c r="CI451" s="85" t="s">
        <v>60</v>
      </c>
      <c r="CJ451" s="85">
        <v>0</v>
      </c>
      <c r="CK451" s="85">
        <v>0</v>
      </c>
      <c r="CL451" s="85">
        <v>0</v>
      </c>
      <c r="CM451" s="85"/>
      <c r="CN451" s="85"/>
      <c r="CO451" s="85" t="s">
        <v>60</v>
      </c>
      <c r="CP451" s="85">
        <v>0</v>
      </c>
      <c r="CQ451" s="85">
        <v>0</v>
      </c>
      <c r="CR451" s="85">
        <v>0</v>
      </c>
      <c r="CS451" s="85"/>
      <c r="CT451" s="85"/>
      <c r="CU451" s="85" t="s">
        <v>60</v>
      </c>
      <c r="CV451" s="85">
        <v>0.31658092599922</v>
      </c>
      <c r="CW451" s="85">
        <v>0</v>
      </c>
      <c r="CX451" s="85">
        <v>-3.7244814823439998E-2</v>
      </c>
      <c r="CY451" s="85">
        <v>-100</v>
      </c>
      <c r="CZ451" s="85">
        <v>-1.4368096379465189</v>
      </c>
      <c r="DA451" s="85" t="s">
        <v>60</v>
      </c>
      <c r="DB451" s="85">
        <v>0.27700831024931</v>
      </c>
      <c r="DC451" s="85">
        <v>0</v>
      </c>
      <c r="DD451" s="85">
        <v>-3.2589212970509998E-2</v>
      </c>
      <c r="DE451" s="85">
        <v>-100</v>
      </c>
      <c r="DF451" s="85">
        <v>-1.0161123350875441</v>
      </c>
      <c r="DG451" s="83" t="s">
        <v>60</v>
      </c>
      <c r="DH451" s="83">
        <v>10</v>
      </c>
      <c r="DI451" s="83" t="s">
        <v>60</v>
      </c>
    </row>
    <row r="452" spans="1:113" s="33" customFormat="1">
      <c r="A452" s="83">
        <v>417</v>
      </c>
      <c r="B452" s="83" t="s">
        <v>173</v>
      </c>
      <c r="C452" s="83" t="s">
        <v>174</v>
      </c>
      <c r="D452" s="83" t="s">
        <v>65</v>
      </c>
      <c r="E452" s="83" t="s">
        <v>55</v>
      </c>
      <c r="F452" s="83" t="s">
        <v>143</v>
      </c>
      <c r="G452" s="83" t="s">
        <v>55</v>
      </c>
      <c r="H452" s="83" t="s">
        <v>78</v>
      </c>
      <c r="I452" s="83" t="s">
        <v>652</v>
      </c>
      <c r="J452" s="84">
        <v>1.4672897188446899E-2</v>
      </c>
      <c r="K452" s="84">
        <v>2.0582492295527E-3</v>
      </c>
      <c r="L452" s="85">
        <v>-1.4840762304581001E-3</v>
      </c>
      <c r="M452" s="85">
        <v>-20.632088672951021</v>
      </c>
      <c r="N452" s="85">
        <v>-2.8872182243790641</v>
      </c>
      <c r="O452" s="85" t="s">
        <v>59</v>
      </c>
      <c r="P452" s="85">
        <v>4.0377970526358302</v>
      </c>
      <c r="Q452" s="85">
        <v>0.58633124405115</v>
      </c>
      <c r="R452" s="85">
        <v>-0.40605480100996</v>
      </c>
      <c r="S452" s="85">
        <v>-20.308574732111179</v>
      </c>
      <c r="T452" s="85">
        <v>-2.7838668743478578</v>
      </c>
      <c r="U452" s="85" t="s">
        <v>59</v>
      </c>
      <c r="V452" s="85">
        <v>36.338867449686553</v>
      </c>
      <c r="W452" s="85">
        <v>35.103864077438132</v>
      </c>
      <c r="X452" s="85">
        <v>-0.14529451438217</v>
      </c>
      <c r="Y452" s="85">
        <v>-0.4059582819009977</v>
      </c>
      <c r="Z452" s="85">
        <v>-0.58484045362762882</v>
      </c>
      <c r="AA452" s="85" t="s">
        <v>60</v>
      </c>
      <c r="AB452" s="85">
        <v>12.15455618915921</v>
      </c>
      <c r="AC452" s="85">
        <v>3.3226400522535902</v>
      </c>
      <c r="AD452" s="85">
        <v>-1.0390489572830099</v>
      </c>
      <c r="AE452" s="85">
        <v>-14.151124553073929</v>
      </c>
      <c r="AF452" s="85">
        <v>-4.8466199653238498</v>
      </c>
      <c r="AG452" s="85" t="s">
        <v>59</v>
      </c>
      <c r="AH452" s="85">
        <v>0.19593847353658</v>
      </c>
      <c r="AI452" s="85">
        <v>0</v>
      </c>
      <c r="AJ452" s="85">
        <v>-2.3051585121950002E-2</v>
      </c>
      <c r="AK452" s="85">
        <v>-100</v>
      </c>
      <c r="AL452" s="85">
        <v>-1.11607562650303</v>
      </c>
      <c r="AM452" s="85" t="s">
        <v>60</v>
      </c>
      <c r="AN452" s="85">
        <v>0.15528946263971849</v>
      </c>
      <c r="AO452" s="86">
        <v>795.7620849609375</v>
      </c>
      <c r="AP452" s="87">
        <v>2006</v>
      </c>
      <c r="AQ452" s="85">
        <v>0.17341488974199001</v>
      </c>
      <c r="AR452" s="86">
        <v>1013.5269775390625</v>
      </c>
      <c r="AS452" s="87">
        <v>2014</v>
      </c>
      <c r="AT452" s="86">
        <v>32.131259918212891</v>
      </c>
      <c r="AU452" s="86">
        <v>5.9426255226135254</v>
      </c>
      <c r="AV452" s="86">
        <v>96.721351623535156</v>
      </c>
      <c r="AW452" s="86">
        <v>33.675853729248047</v>
      </c>
      <c r="AX452" s="86">
        <v>1.5592041015625</v>
      </c>
      <c r="AY452" s="86">
        <v>0</v>
      </c>
      <c r="AZ452" s="85">
        <v>1.9937703896493402</v>
      </c>
      <c r="BA452" s="85">
        <v>0.38659614961632999</v>
      </c>
      <c r="BB452" s="85">
        <v>-0.18907932235681998</v>
      </c>
      <c r="BC452" s="85">
        <v>-17.55085380698549</v>
      </c>
      <c r="BD452" s="85">
        <v>-1.7526572677855929</v>
      </c>
      <c r="BE452" s="85" t="s">
        <v>71</v>
      </c>
      <c r="BF452" s="85">
        <v>4.01245891598687</v>
      </c>
      <c r="BG452" s="85">
        <v>0.58633124405115</v>
      </c>
      <c r="BH452" s="85">
        <v>-0.40307384375714</v>
      </c>
      <c r="BI452" s="85">
        <v>-20.249534248044931</v>
      </c>
      <c r="BJ452" s="85">
        <v>-2.765184899050654</v>
      </c>
      <c r="BK452" s="85" t="s">
        <v>59</v>
      </c>
      <c r="BL452" s="85">
        <v>0</v>
      </c>
      <c r="BM452" s="85">
        <v>0</v>
      </c>
      <c r="BN452" s="85">
        <v>0</v>
      </c>
      <c r="BO452" s="85"/>
      <c r="BP452" s="85"/>
      <c r="BQ452" s="85" t="s">
        <v>60</v>
      </c>
      <c r="BR452" s="85">
        <v>1.1023406002212501</v>
      </c>
      <c r="BS452" s="85">
        <v>0.19973509443482002</v>
      </c>
      <c r="BT452" s="85">
        <v>-0.10618888303370001</v>
      </c>
      <c r="BU452" s="85">
        <v>-18.205860958126191</v>
      </c>
      <c r="BV452" s="85">
        <v>-1.122613520527048</v>
      </c>
      <c r="BW452" s="85" t="s">
        <v>60</v>
      </c>
      <c r="BX452" s="85">
        <v>2.0073074639801103</v>
      </c>
      <c r="BY452" s="85">
        <v>0</v>
      </c>
      <c r="BZ452" s="85">
        <v>-0.23615381929178</v>
      </c>
      <c r="CA452" s="85">
        <v>-100</v>
      </c>
      <c r="CB452" s="85">
        <v>-2.2917289752326049</v>
      </c>
      <c r="CC452" s="85" t="s">
        <v>61</v>
      </c>
      <c r="CD452" s="85">
        <v>0.80264450049475011</v>
      </c>
      <c r="CE452" s="85">
        <v>0</v>
      </c>
      <c r="CF452" s="85">
        <v>-9.4428764764089998E-2</v>
      </c>
      <c r="CG452" s="85">
        <v>-100</v>
      </c>
      <c r="CH452" s="85">
        <v>-1.275816359771837</v>
      </c>
      <c r="CI452" s="85" t="s">
        <v>60</v>
      </c>
      <c r="CJ452" s="85">
        <v>0.2007580246115</v>
      </c>
      <c r="CK452" s="85">
        <v>0</v>
      </c>
      <c r="CL452" s="85">
        <v>-2.361859113077E-2</v>
      </c>
      <c r="CM452" s="85">
        <v>-100</v>
      </c>
      <c r="CN452" s="85">
        <v>-1.768773958263687</v>
      </c>
      <c r="CO452" s="85" t="s">
        <v>71</v>
      </c>
      <c r="CP452" s="85">
        <v>0.73079278349415999</v>
      </c>
      <c r="CQ452" s="85">
        <v>0</v>
      </c>
      <c r="CR452" s="85">
        <v>-8.5975621587549997E-2</v>
      </c>
      <c r="CS452" s="85">
        <v>-100</v>
      </c>
      <c r="CT452" s="85">
        <v>-1.167115902872607</v>
      </c>
      <c r="CU452" s="85" t="s">
        <v>60</v>
      </c>
      <c r="CV452" s="85">
        <v>0.84956073190511994</v>
      </c>
      <c r="CW452" s="85">
        <v>0.18686105518151</v>
      </c>
      <c r="CX452" s="85">
        <v>-7.7964667849839991E-2</v>
      </c>
      <c r="CY452" s="85">
        <v>-16.31908966931654</v>
      </c>
      <c r="CZ452" s="85">
        <v>-1.7447709105045941</v>
      </c>
      <c r="DA452" s="85" t="s">
        <v>71</v>
      </c>
      <c r="DB452" s="85">
        <v>0.49444112533425999</v>
      </c>
      <c r="DC452" s="85">
        <v>0</v>
      </c>
      <c r="DD452" s="85">
        <v>-5.8169544156969996E-2</v>
      </c>
      <c r="DE452" s="85">
        <v>-100</v>
      </c>
      <c r="DF452" s="85">
        <v>-2.049004278868447</v>
      </c>
      <c r="DG452" s="83" t="s">
        <v>61</v>
      </c>
      <c r="DH452" s="83">
        <v>10</v>
      </c>
      <c r="DI452" s="83" t="s">
        <v>60</v>
      </c>
    </row>
    <row r="453" spans="1:113" s="33" customFormat="1">
      <c r="A453" s="83">
        <v>417</v>
      </c>
      <c r="B453" s="83" t="s">
        <v>173</v>
      </c>
      <c r="C453" s="83" t="s">
        <v>174</v>
      </c>
      <c r="D453" s="83" t="s">
        <v>65</v>
      </c>
      <c r="E453" s="83" t="s">
        <v>55</v>
      </c>
      <c r="F453" s="83" t="s">
        <v>143</v>
      </c>
      <c r="G453" s="83" t="s">
        <v>55</v>
      </c>
      <c r="H453" s="83" t="s">
        <v>78</v>
      </c>
      <c r="I453" s="83" t="s">
        <v>653</v>
      </c>
      <c r="J453" s="84">
        <v>1.14263795460134E-2</v>
      </c>
      <c r="K453" s="84">
        <v>8.2250662785331007E-3</v>
      </c>
      <c r="L453" s="85">
        <v>-3.7662509029179998E-4</v>
      </c>
      <c r="M453" s="85">
        <v>-3.793676419177094</v>
      </c>
      <c r="N453" s="85">
        <v>-0.67989242216812384</v>
      </c>
      <c r="O453" s="85" t="s">
        <v>60</v>
      </c>
      <c r="P453" s="85">
        <v>3.1475026452444101</v>
      </c>
      <c r="Q453" s="85">
        <v>2.12679607253764</v>
      </c>
      <c r="R453" s="85">
        <v>-0.1200831262008</v>
      </c>
      <c r="S453" s="85">
        <v>-4.5069565745379574</v>
      </c>
      <c r="T453" s="85">
        <v>-0.79718146537989354</v>
      </c>
      <c r="U453" s="85" t="s">
        <v>60</v>
      </c>
      <c r="V453" s="85">
        <v>36.30300220169044</v>
      </c>
      <c r="W453" s="85">
        <v>38.673506993640174</v>
      </c>
      <c r="X453" s="85">
        <v>0.27888291669997001</v>
      </c>
      <c r="Y453" s="85">
        <v>0.74694462525703997</v>
      </c>
      <c r="Z453" s="85">
        <v>1.3950275277554129</v>
      </c>
      <c r="AA453" s="85" t="s">
        <v>60</v>
      </c>
      <c r="AB453" s="85">
        <v>18.116735871097539</v>
      </c>
      <c r="AC453" s="85">
        <v>9.7208120999928997</v>
      </c>
      <c r="AD453" s="85">
        <v>-0.98775573777701986</v>
      </c>
      <c r="AE453" s="85">
        <v>-7.0625197402916289</v>
      </c>
      <c r="AF453" s="85">
        <v>-2.9791754101237089</v>
      </c>
      <c r="AG453" s="85" t="s">
        <v>59</v>
      </c>
      <c r="AH453" s="85">
        <v>0.10032286649562999</v>
      </c>
      <c r="AI453" s="85">
        <v>0</v>
      </c>
      <c r="AJ453" s="85">
        <v>-1.1802690175959999E-2</v>
      </c>
      <c r="AK453" s="85">
        <v>-100</v>
      </c>
      <c r="AL453" s="85">
        <v>-1.3542970255635729</v>
      </c>
      <c r="AM453" s="85" t="s">
        <v>60</v>
      </c>
      <c r="AN453" s="85">
        <v>7.8182799332027694E-2</v>
      </c>
      <c r="AO453" s="86">
        <v>400.6383056640625</v>
      </c>
      <c r="AP453" s="87">
        <v>2006</v>
      </c>
      <c r="AQ453" s="85">
        <v>7.66247931939915E-2</v>
      </c>
      <c r="AR453" s="86">
        <v>447.835205078125</v>
      </c>
      <c r="AS453" s="87">
        <v>2014</v>
      </c>
      <c r="AT453" s="86">
        <v>12.610101699829102</v>
      </c>
      <c r="AU453" s="86">
        <v>9.5245418548583984</v>
      </c>
      <c r="AV453" s="86">
        <v>72.58258056640625</v>
      </c>
      <c r="AW453" s="86">
        <v>43.533218383789063</v>
      </c>
      <c r="AX453" s="86">
        <v>0.40193182229995728</v>
      </c>
      <c r="AY453" s="86">
        <v>0</v>
      </c>
      <c r="AZ453" s="85">
        <v>3.07704553016542</v>
      </c>
      <c r="BA453" s="85">
        <v>2.12679607253764</v>
      </c>
      <c r="BB453" s="85">
        <v>-0.11179405383856</v>
      </c>
      <c r="BC453" s="85">
        <v>-4.2522753848507344</v>
      </c>
      <c r="BD453" s="85">
        <v>-0.74468384612228933</v>
      </c>
      <c r="BE453" s="85" t="s">
        <v>60</v>
      </c>
      <c r="BF453" s="85">
        <v>1.36347074747486</v>
      </c>
      <c r="BG453" s="85">
        <v>2.12679607253764</v>
      </c>
      <c r="BH453" s="85">
        <v>8.9802979419149997E-2</v>
      </c>
      <c r="BI453" s="85">
        <v>5.3695916625172044</v>
      </c>
      <c r="BJ453" s="85">
        <v>0.70760874086160963</v>
      </c>
      <c r="BK453" s="85" t="s">
        <v>60</v>
      </c>
      <c r="BL453" s="85">
        <v>0</v>
      </c>
      <c r="BM453" s="85">
        <v>0</v>
      </c>
      <c r="BN453" s="85">
        <v>0</v>
      </c>
      <c r="BO453" s="85"/>
      <c r="BP453" s="85"/>
      <c r="BQ453" s="85" t="s">
        <v>60</v>
      </c>
      <c r="BR453" s="85">
        <v>0.46245211081443999</v>
      </c>
      <c r="BS453" s="85">
        <v>0</v>
      </c>
      <c r="BT453" s="85">
        <v>-5.4406130684050001E-2</v>
      </c>
      <c r="BU453" s="85">
        <v>-100</v>
      </c>
      <c r="BV453" s="85">
        <v>-1.852195402347669</v>
      </c>
      <c r="BW453" s="85" t="s">
        <v>71</v>
      </c>
      <c r="BX453" s="85">
        <v>1.3301788379795401</v>
      </c>
      <c r="BY453" s="85">
        <v>0</v>
      </c>
      <c r="BZ453" s="85">
        <v>-0.15649162799759</v>
      </c>
      <c r="CA453" s="85">
        <v>-100</v>
      </c>
      <c r="CB453" s="85">
        <v>-2.0154481036429281</v>
      </c>
      <c r="CC453" s="85" t="s">
        <v>61</v>
      </c>
      <c r="CD453" s="85">
        <v>0</v>
      </c>
      <c r="CE453" s="85">
        <v>0</v>
      </c>
      <c r="CF453" s="85">
        <v>0</v>
      </c>
      <c r="CG453" s="85"/>
      <c r="CH453" s="85"/>
      <c r="CI453" s="85" t="s">
        <v>60</v>
      </c>
      <c r="CJ453" s="85">
        <v>1.1830344710687499</v>
      </c>
      <c r="CK453" s="85">
        <v>0.37169322375312996</v>
      </c>
      <c r="CL453" s="85">
        <v>-9.5451911448900001E-2</v>
      </c>
      <c r="CM453" s="85">
        <v>-12.733901853193981</v>
      </c>
      <c r="CN453" s="85">
        <v>-1.1637092370010409</v>
      </c>
      <c r="CO453" s="85" t="s">
        <v>60</v>
      </c>
      <c r="CP453" s="85">
        <v>0.51724037832843994</v>
      </c>
      <c r="CQ453" s="85">
        <v>0</v>
      </c>
      <c r="CR453" s="85">
        <v>-6.0851809215109999E-2</v>
      </c>
      <c r="CS453" s="85">
        <v>-100</v>
      </c>
      <c r="CT453" s="85">
        <v>-1.0454049182033529</v>
      </c>
      <c r="CU453" s="85" t="s">
        <v>60</v>
      </c>
      <c r="CV453" s="85">
        <v>1.4436225027471701</v>
      </c>
      <c r="CW453" s="85">
        <v>1.6726493839321299</v>
      </c>
      <c r="CX453" s="85">
        <v>2.694433896294E-2</v>
      </c>
      <c r="CY453" s="85">
        <v>1.7474840448709279</v>
      </c>
      <c r="CZ453" s="85">
        <v>0.2268078402607977</v>
      </c>
      <c r="DA453" s="85" t="s">
        <v>60</v>
      </c>
      <c r="DB453" s="85">
        <v>1.38450136480159</v>
      </c>
      <c r="DC453" s="85">
        <v>0</v>
      </c>
      <c r="DD453" s="85">
        <v>-0.16288251350607</v>
      </c>
      <c r="DE453" s="85">
        <v>-100</v>
      </c>
      <c r="DF453" s="85">
        <v>-2.2746253550864339</v>
      </c>
      <c r="DG453" s="83" t="s">
        <v>61</v>
      </c>
      <c r="DH453" s="83">
        <v>10</v>
      </c>
      <c r="DI453" s="83" t="s">
        <v>60</v>
      </c>
    </row>
    <row r="454" spans="1:113" s="33" customFormat="1">
      <c r="A454" s="83">
        <v>417</v>
      </c>
      <c r="B454" s="83" t="s">
        <v>173</v>
      </c>
      <c r="C454" s="83" t="s">
        <v>174</v>
      </c>
      <c r="D454" s="83" t="s">
        <v>65</v>
      </c>
      <c r="E454" s="83" t="s">
        <v>55</v>
      </c>
      <c r="F454" s="83" t="s">
        <v>143</v>
      </c>
      <c r="G454" s="83" t="s">
        <v>55</v>
      </c>
      <c r="H454" s="83" t="s">
        <v>78</v>
      </c>
      <c r="I454" s="83" t="s">
        <v>654</v>
      </c>
      <c r="J454" s="84">
        <v>2.49154244562916E-2</v>
      </c>
      <c r="K454" s="84">
        <v>2.1681479310314399E-2</v>
      </c>
      <c r="L454" s="85">
        <v>-3.8046413482079999E-4</v>
      </c>
      <c r="M454" s="85">
        <v>-1.622327473950935</v>
      </c>
      <c r="N454" s="85">
        <v>-0.51002855753780829</v>
      </c>
      <c r="O454" s="85" t="s">
        <v>60</v>
      </c>
      <c r="P454" s="85">
        <v>6.9180205833639903</v>
      </c>
      <c r="Q454" s="85">
        <v>5.9795528656295804</v>
      </c>
      <c r="R454" s="85">
        <v>-0.11040796679228</v>
      </c>
      <c r="S454" s="85">
        <v>-1.700480422319983</v>
      </c>
      <c r="T454" s="85">
        <v>-0.53212045000211239</v>
      </c>
      <c r="U454" s="85" t="s">
        <v>60</v>
      </c>
      <c r="V454" s="85">
        <v>36.015250541761354</v>
      </c>
      <c r="W454" s="85">
        <v>36.259365537077841</v>
      </c>
      <c r="X454" s="85">
        <v>2.8719411213699999E-2</v>
      </c>
      <c r="Y454" s="85">
        <v>7.9504913864103494E-2</v>
      </c>
      <c r="Z454" s="85">
        <v>0.2139629473640228</v>
      </c>
      <c r="AA454" s="85" t="s">
        <v>60</v>
      </c>
      <c r="AB454" s="85">
        <v>15.43755709613704</v>
      </c>
      <c r="AC454" s="85">
        <v>15.723056307122699</v>
      </c>
      <c r="AD454" s="85">
        <v>3.3588142468900004E-2</v>
      </c>
      <c r="AE454" s="85">
        <v>0.2158193408088982</v>
      </c>
      <c r="AF454" s="85">
        <v>7.5986765378144805E-2</v>
      </c>
      <c r="AG454" s="85" t="s">
        <v>60</v>
      </c>
      <c r="AH454" s="85">
        <v>0.22470612021907999</v>
      </c>
      <c r="AI454" s="85">
        <v>0.1010413298425</v>
      </c>
      <c r="AJ454" s="85">
        <v>-1.4548798867830001E-2</v>
      </c>
      <c r="AK454" s="85">
        <v>-8.9745485709285866</v>
      </c>
      <c r="AL454" s="85">
        <v>-0.68937183647771305</v>
      </c>
      <c r="AM454" s="85" t="s">
        <v>60</v>
      </c>
      <c r="AN454" s="85">
        <v>0.18311794897252859</v>
      </c>
      <c r="AO454" s="86">
        <v>938.36578369140625</v>
      </c>
      <c r="AP454" s="87">
        <v>2006</v>
      </c>
      <c r="AQ454" s="85">
        <v>0.2004103417132658</v>
      </c>
      <c r="AR454" s="86">
        <v>1171.302490234375</v>
      </c>
      <c r="AS454" s="87">
        <v>2014</v>
      </c>
      <c r="AT454" s="86">
        <v>64.916336059570313</v>
      </c>
      <c r="AU454" s="86">
        <v>70.038650512695313</v>
      </c>
      <c r="AV454" s="86">
        <v>144.86074829101563</v>
      </c>
      <c r="AW454" s="86">
        <v>184.16455078125</v>
      </c>
      <c r="AX454" s="86">
        <v>2.1085653305053711</v>
      </c>
      <c r="AY454" s="86">
        <v>1.1834995746612549</v>
      </c>
      <c r="AZ454" s="85">
        <v>1.9303869487345799</v>
      </c>
      <c r="BA454" s="85">
        <v>4.9646568358081806</v>
      </c>
      <c r="BB454" s="85">
        <v>0.35697292789100998</v>
      </c>
      <c r="BC454" s="85">
        <v>11.75426367596519</v>
      </c>
      <c r="BD454" s="85">
        <v>2.371377508073151</v>
      </c>
      <c r="BE454" s="85" t="s">
        <v>61</v>
      </c>
      <c r="BF454" s="85">
        <v>3.8399880194021998</v>
      </c>
      <c r="BG454" s="85">
        <v>2.8353230237620002</v>
      </c>
      <c r="BH454" s="85">
        <v>-0.11819588184001999</v>
      </c>
      <c r="BI454" s="85">
        <v>-3.5054761018816989</v>
      </c>
      <c r="BJ454" s="85">
        <v>-0.72856613700958905</v>
      </c>
      <c r="BK454" s="85" t="s">
        <v>60</v>
      </c>
      <c r="BL454" s="85">
        <v>0.11663593479631999</v>
      </c>
      <c r="BM454" s="85">
        <v>0</v>
      </c>
      <c r="BN454" s="85">
        <v>-1.372187468192E-2</v>
      </c>
      <c r="BO454" s="85">
        <v>-100</v>
      </c>
      <c r="BP454" s="85">
        <v>-1.291060346690091</v>
      </c>
      <c r="BQ454" s="85" t="s">
        <v>60</v>
      </c>
      <c r="BR454" s="85">
        <v>2.08955906412401</v>
      </c>
      <c r="BS454" s="85">
        <v>0.53435389967376001</v>
      </c>
      <c r="BT454" s="85">
        <v>-0.18296531346473</v>
      </c>
      <c r="BU454" s="85">
        <v>-14.822205261468691</v>
      </c>
      <c r="BV454" s="85">
        <v>-1.87931817117801</v>
      </c>
      <c r="BW454" s="85" t="s">
        <v>71</v>
      </c>
      <c r="BX454" s="85">
        <v>6.6318162976856705</v>
      </c>
      <c r="BY454" s="85">
        <v>4.5919794137748502</v>
      </c>
      <c r="BZ454" s="85">
        <v>-0.23998080987185999</v>
      </c>
      <c r="CA454" s="85">
        <v>-4.2321584203026452</v>
      </c>
      <c r="CB454" s="85">
        <v>-1.157966720553274</v>
      </c>
      <c r="CC454" s="85" t="s">
        <v>60</v>
      </c>
      <c r="CD454" s="85">
        <v>0.14401063811329001</v>
      </c>
      <c r="CE454" s="85">
        <v>0.10660592481933999</v>
      </c>
      <c r="CF454" s="85">
        <v>-4.4005545051699997E-3</v>
      </c>
      <c r="CG454" s="85">
        <v>-3.4763497496811731</v>
      </c>
      <c r="CH454" s="85">
        <v>-0.24455917320140749</v>
      </c>
      <c r="CI454" s="85" t="s">
        <v>60</v>
      </c>
      <c r="CJ454" s="85">
        <v>3.8622302022962804</v>
      </c>
      <c r="CK454" s="85">
        <v>3.7258133018577095</v>
      </c>
      <c r="CL454" s="85">
        <v>-1.604904711042E-2</v>
      </c>
      <c r="CM454" s="85">
        <v>-0.42216079926639122</v>
      </c>
      <c r="CN454" s="85">
        <v>-7.4500862325589196E-2</v>
      </c>
      <c r="CO454" s="85" t="s">
        <v>60</v>
      </c>
      <c r="CP454" s="85">
        <v>0</v>
      </c>
      <c r="CQ454" s="85">
        <v>0</v>
      </c>
      <c r="CR454" s="85">
        <v>0</v>
      </c>
      <c r="CS454" s="85"/>
      <c r="CT454" s="85"/>
      <c r="CU454" s="85" t="s">
        <v>60</v>
      </c>
      <c r="CV454" s="85">
        <v>6.9180205833639903</v>
      </c>
      <c r="CW454" s="85">
        <v>5.59926195887041</v>
      </c>
      <c r="CX454" s="85">
        <v>-0.15514807346983001</v>
      </c>
      <c r="CY454" s="85">
        <v>-2.4574752459316951</v>
      </c>
      <c r="CZ454" s="85">
        <v>-0.7425911423641236</v>
      </c>
      <c r="DA454" s="85" t="s">
        <v>60</v>
      </c>
      <c r="DB454" s="85">
        <v>3.3619752795931399</v>
      </c>
      <c r="DC454" s="85">
        <v>0</v>
      </c>
      <c r="DD454" s="85">
        <v>-0.39552650348155</v>
      </c>
      <c r="DE454" s="85">
        <v>-100</v>
      </c>
      <c r="DF454" s="85">
        <v>-3.085512461245814</v>
      </c>
      <c r="DG454" s="83" t="s">
        <v>59</v>
      </c>
      <c r="DH454" s="83">
        <v>10</v>
      </c>
      <c r="DI454" s="83" t="s">
        <v>60</v>
      </c>
    </row>
    <row r="455" spans="1:113" s="33" customFormat="1">
      <c r="A455" s="83">
        <v>417</v>
      </c>
      <c r="B455" s="83" t="s">
        <v>173</v>
      </c>
      <c r="C455" s="83" t="s">
        <v>174</v>
      </c>
      <c r="D455" s="83" t="s">
        <v>65</v>
      </c>
      <c r="E455" s="83" t="s">
        <v>55</v>
      </c>
      <c r="F455" s="83" t="s">
        <v>143</v>
      </c>
      <c r="G455" s="83" t="s">
        <v>55</v>
      </c>
      <c r="H455" s="83" t="s">
        <v>78</v>
      </c>
      <c r="I455" s="83" t="s">
        <v>655</v>
      </c>
      <c r="J455" s="84">
        <v>4.60281839777337E-2</v>
      </c>
      <c r="K455" s="84">
        <v>1.354552037875E-2</v>
      </c>
      <c r="L455" s="85">
        <v>-3.8214898351746E-3</v>
      </c>
      <c r="M455" s="85">
        <v>-13.403055012326311</v>
      </c>
      <c r="N455" s="85">
        <v>-2.7977998939022219</v>
      </c>
      <c r="O455" s="85" t="s">
        <v>59</v>
      </c>
      <c r="P455" s="85">
        <v>11.35376311818696</v>
      </c>
      <c r="Q455" s="85">
        <v>3.1547607940836699</v>
      </c>
      <c r="R455" s="85">
        <v>-0.96458850871802992</v>
      </c>
      <c r="S455" s="85">
        <v>-13.9862591722435</v>
      </c>
      <c r="T455" s="85">
        <v>-3.1542354569465112</v>
      </c>
      <c r="U455" s="85" t="s">
        <v>59</v>
      </c>
      <c r="V455" s="85">
        <v>40.540024922665282</v>
      </c>
      <c r="W455" s="85">
        <v>42.936758958564518</v>
      </c>
      <c r="X455" s="85">
        <v>0.28196871010579</v>
      </c>
      <c r="Y455" s="85">
        <v>0.67803603738740836</v>
      </c>
      <c r="Z455" s="85">
        <v>0.56472051753502561</v>
      </c>
      <c r="AA455" s="85" t="s">
        <v>60</v>
      </c>
      <c r="AB455" s="85">
        <v>13.68557633990665</v>
      </c>
      <c r="AC455" s="85">
        <v>17.361878409399239</v>
      </c>
      <c r="AD455" s="85">
        <v>0.43250612582265996</v>
      </c>
      <c r="AE455" s="85">
        <v>2.8387753750245488</v>
      </c>
      <c r="AF455" s="85">
        <v>1.367693304777837</v>
      </c>
      <c r="AG455" s="85" t="s">
        <v>60</v>
      </c>
      <c r="AH455" s="85">
        <v>2.1372148128410697</v>
      </c>
      <c r="AI455" s="85">
        <v>0.23162457073071999</v>
      </c>
      <c r="AJ455" s="85">
        <v>-0.22418708730709999</v>
      </c>
      <c r="AK455" s="85">
        <v>-23.004895636298809</v>
      </c>
      <c r="AL455" s="85">
        <v>-1.5233512215879099</v>
      </c>
      <c r="AM455" s="85" t="s">
        <v>60</v>
      </c>
      <c r="AN455" s="85">
        <v>4.6951375590993501E-2</v>
      </c>
      <c r="AO455" s="86">
        <v>240.59664916992188</v>
      </c>
      <c r="AP455" s="87">
        <v>2006</v>
      </c>
      <c r="AQ455" s="85">
        <v>4.7664763311237701E-2</v>
      </c>
      <c r="AR455" s="86">
        <v>278.57769775390625</v>
      </c>
      <c r="AS455" s="87">
        <v>2014</v>
      </c>
      <c r="AT455" s="86">
        <v>27.316774368286133</v>
      </c>
      <c r="AU455" s="86">
        <v>8.7884597778320313</v>
      </c>
      <c r="AV455" s="86">
        <v>32.927036285400391</v>
      </c>
      <c r="AW455" s="86">
        <v>48.366321563720703</v>
      </c>
      <c r="AX455" s="86">
        <v>5.1420674324035645</v>
      </c>
      <c r="AY455" s="86">
        <v>0.64525437355041504</v>
      </c>
      <c r="AZ455" s="85">
        <v>5.9090183631297295</v>
      </c>
      <c r="BA455" s="85">
        <v>1.6061110624977399</v>
      </c>
      <c r="BB455" s="85">
        <v>-0.50622438830965</v>
      </c>
      <c r="BC455" s="85">
        <v>-14.20887152829218</v>
      </c>
      <c r="BD455" s="85">
        <v>-2.3947161292267798</v>
      </c>
      <c r="BE455" s="85" t="s">
        <v>61</v>
      </c>
      <c r="BF455" s="85">
        <v>5.67023640222473</v>
      </c>
      <c r="BG455" s="85">
        <v>2.2719358308945501</v>
      </c>
      <c r="BH455" s="85">
        <v>-0.39980006721532002</v>
      </c>
      <c r="BI455" s="85">
        <v>-10.20131278811275</v>
      </c>
      <c r="BJ455" s="85">
        <v>-1.9161062679843479</v>
      </c>
      <c r="BK455" s="85" t="s">
        <v>71</v>
      </c>
      <c r="BL455" s="85">
        <v>4.0507564713699998E-2</v>
      </c>
      <c r="BM455" s="85">
        <v>0</v>
      </c>
      <c r="BN455" s="85">
        <v>-4.7655958486699998E-3</v>
      </c>
      <c r="BO455" s="85">
        <v>-100</v>
      </c>
      <c r="BP455" s="85">
        <v>-1.010303557639282</v>
      </c>
      <c r="BQ455" s="85" t="s">
        <v>60</v>
      </c>
      <c r="BR455" s="85">
        <v>6.352564776695881</v>
      </c>
      <c r="BS455" s="85">
        <v>0.60160621837792005</v>
      </c>
      <c r="BT455" s="85">
        <v>-0.67658335980211004</v>
      </c>
      <c r="BU455" s="85">
        <v>-24.216939048653199</v>
      </c>
      <c r="BV455" s="85">
        <v>-3.1501685916255191</v>
      </c>
      <c r="BW455" s="85" t="s">
        <v>59</v>
      </c>
      <c r="BX455" s="85">
        <v>7.5862456886857501</v>
      </c>
      <c r="BY455" s="85">
        <v>2.70539162032957</v>
      </c>
      <c r="BZ455" s="85">
        <v>-0.57421812568896002</v>
      </c>
      <c r="CA455" s="85">
        <v>-11.42359948343314</v>
      </c>
      <c r="CB455" s="85">
        <v>-2.017930801268395</v>
      </c>
      <c r="CC455" s="85" t="s">
        <v>61</v>
      </c>
      <c r="CD455" s="85">
        <v>0.39200743544495997</v>
      </c>
      <c r="CE455" s="85">
        <v>0</v>
      </c>
      <c r="CF455" s="85">
        <v>-4.611852181705E-2</v>
      </c>
      <c r="CG455" s="85">
        <v>-100</v>
      </c>
      <c r="CH455" s="85">
        <v>-1.7723799423099711</v>
      </c>
      <c r="CI455" s="85" t="s">
        <v>71</v>
      </c>
      <c r="CJ455" s="85">
        <v>6.1605963873772698</v>
      </c>
      <c r="CK455" s="85">
        <v>2.2931176178585901</v>
      </c>
      <c r="CL455" s="85">
        <v>-0.45499750229632002</v>
      </c>
      <c r="CM455" s="85">
        <v>-10.976164220624989</v>
      </c>
      <c r="CN455" s="85">
        <v>-1.5445180940640419</v>
      </c>
      <c r="CO455" s="85" t="s">
        <v>60</v>
      </c>
      <c r="CP455" s="85">
        <v>0.16583187964783999</v>
      </c>
      <c r="CQ455" s="85">
        <v>1.50555970974966</v>
      </c>
      <c r="CR455" s="85">
        <v>0.15761503883550998</v>
      </c>
      <c r="CS455" s="85">
        <v>29.63115994905354</v>
      </c>
      <c r="CT455" s="85">
        <v>0.88662764726462051</v>
      </c>
      <c r="CU455" s="85" t="s">
        <v>60</v>
      </c>
      <c r="CV455" s="85">
        <v>10.83856860384723</v>
      </c>
      <c r="CW455" s="85">
        <v>3.0877647059170998</v>
      </c>
      <c r="CX455" s="85">
        <v>-0.91185928210943001</v>
      </c>
      <c r="CY455" s="85">
        <v>-13.7331786056811</v>
      </c>
      <c r="CZ455" s="85">
        <v>-3.0355959603466811</v>
      </c>
      <c r="DA455" s="85" t="s">
        <v>59</v>
      </c>
      <c r="DB455" s="85">
        <v>3.7904986922806501</v>
      </c>
      <c r="DC455" s="85">
        <v>1.3511433292625199</v>
      </c>
      <c r="DD455" s="85">
        <v>-0.28698298388449001</v>
      </c>
      <c r="DE455" s="85">
        <v>-11.428354296906431</v>
      </c>
      <c r="DF455" s="85">
        <v>-1.291766106721663</v>
      </c>
      <c r="DG455" s="83" t="s">
        <v>60</v>
      </c>
      <c r="DH455" s="83">
        <v>10</v>
      </c>
      <c r="DI455" s="83" t="s">
        <v>60</v>
      </c>
    </row>
    <row r="456" spans="1:113" s="33" customFormat="1">
      <c r="A456" s="83">
        <v>417</v>
      </c>
      <c r="B456" s="83" t="s">
        <v>173</v>
      </c>
      <c r="C456" s="83" t="s">
        <v>174</v>
      </c>
      <c r="D456" s="83" t="s">
        <v>65</v>
      </c>
      <c r="E456" s="83" t="s">
        <v>55</v>
      </c>
      <c r="F456" s="83" t="s">
        <v>143</v>
      </c>
      <c r="G456" s="83" t="s">
        <v>55</v>
      </c>
      <c r="H456" s="83" t="s">
        <v>78</v>
      </c>
      <c r="I456" s="83" t="s">
        <v>656</v>
      </c>
      <c r="J456" s="84">
        <v>6.76431072823067E-2</v>
      </c>
      <c r="K456" s="84">
        <v>1.45610648501759E-2</v>
      </c>
      <c r="L456" s="85">
        <v>-6.2449461684859998E-3</v>
      </c>
      <c r="M456" s="85">
        <v>-16.530880211377269</v>
      </c>
      <c r="N456" s="85">
        <v>-5.3549836277750726</v>
      </c>
      <c r="O456" s="85" t="s">
        <v>59</v>
      </c>
      <c r="P456" s="85">
        <v>17.589234888872021</v>
      </c>
      <c r="Q456" s="85">
        <v>3.7677491500261699</v>
      </c>
      <c r="R456" s="85">
        <v>-1.6260571457465698</v>
      </c>
      <c r="S456" s="85">
        <v>-16.579130992417859</v>
      </c>
      <c r="T456" s="85">
        <v>-5.3909558539317333</v>
      </c>
      <c r="U456" s="85" t="s">
        <v>59</v>
      </c>
      <c r="V456" s="85">
        <v>38.457106127510812</v>
      </c>
      <c r="W456" s="85">
        <v>38.646587844296334</v>
      </c>
      <c r="X456" s="85">
        <v>2.2291966680649998E-2</v>
      </c>
      <c r="Y456" s="85">
        <v>5.7840180298551799E-2</v>
      </c>
      <c r="Z456" s="85">
        <v>0.18608029473670751</v>
      </c>
      <c r="AA456" s="85" t="s">
        <v>60</v>
      </c>
      <c r="AB456" s="85">
        <v>19.662272215095488</v>
      </c>
      <c r="AC456" s="85">
        <v>13.503023568027512</v>
      </c>
      <c r="AD456" s="85">
        <v>-0.72461748789034996</v>
      </c>
      <c r="AE456" s="85">
        <v>-4.3247325650563333</v>
      </c>
      <c r="AF456" s="85">
        <v>-2.6412563557018101</v>
      </c>
      <c r="AG456" s="85" t="s">
        <v>59</v>
      </c>
      <c r="AH456" s="85">
        <v>1.4186241679470799</v>
      </c>
      <c r="AI456" s="85">
        <v>0.14371923812549001</v>
      </c>
      <c r="AJ456" s="85">
        <v>-0.14998881527313002</v>
      </c>
      <c r="AK456" s="85">
        <v>-23.613368475573569</v>
      </c>
      <c r="AL456" s="85">
        <v>-2.294514730227708</v>
      </c>
      <c r="AM456" s="85" t="s">
        <v>61</v>
      </c>
      <c r="AN456" s="85">
        <v>0.24264428882884551</v>
      </c>
      <c r="AO456" s="86">
        <v>1243.4012451171875</v>
      </c>
      <c r="AP456" s="87">
        <v>2006</v>
      </c>
      <c r="AQ456" s="85">
        <v>0.239655353635218</v>
      </c>
      <c r="AR456" s="86">
        <v>1400.6707763671875</v>
      </c>
      <c r="AS456" s="87">
        <v>2014</v>
      </c>
      <c r="AT456" s="86">
        <v>218.70477294921875</v>
      </c>
      <c r="AU456" s="86">
        <v>52.773761749267578</v>
      </c>
      <c r="AV456" s="86">
        <v>244.48094177246094</v>
      </c>
      <c r="AW456" s="86">
        <v>189.13290405273438</v>
      </c>
      <c r="AX456" s="86">
        <v>17.639190673828125</v>
      </c>
      <c r="AY456" s="86">
        <v>2.013033390045166</v>
      </c>
      <c r="AZ456" s="85">
        <v>7.1024176500294898</v>
      </c>
      <c r="BA456" s="85">
        <v>2.38353345407522</v>
      </c>
      <c r="BB456" s="85">
        <v>-0.55516284658284998</v>
      </c>
      <c r="BC456" s="85">
        <v>-12.054517752106751</v>
      </c>
      <c r="BD456" s="85">
        <v>-3.2218637946826458</v>
      </c>
      <c r="BE456" s="85" t="s">
        <v>59</v>
      </c>
      <c r="BF456" s="85">
        <v>12.840864253735271</v>
      </c>
      <c r="BG456" s="85">
        <v>2.18181292457687</v>
      </c>
      <c r="BH456" s="85">
        <v>-1.25400603872452</v>
      </c>
      <c r="BI456" s="85">
        <v>-18.822059306025469</v>
      </c>
      <c r="BJ456" s="85">
        <v>-4.5305428620145358</v>
      </c>
      <c r="BK456" s="85" t="s">
        <v>59</v>
      </c>
      <c r="BL456" s="85">
        <v>0</v>
      </c>
      <c r="BM456" s="85">
        <v>0.89730114482937007</v>
      </c>
      <c r="BN456" s="85">
        <v>0.10556484056816</v>
      </c>
      <c r="BO456" s="85"/>
      <c r="BP456" s="85">
        <v>1.0030621573774401</v>
      </c>
      <c r="BQ456" s="85" t="s">
        <v>60</v>
      </c>
      <c r="BR456" s="85">
        <v>2.2839281553995701</v>
      </c>
      <c r="BS456" s="85">
        <v>1.2825625883252301</v>
      </c>
      <c r="BT456" s="85">
        <v>-0.11780771377345001</v>
      </c>
      <c r="BU456" s="85">
        <v>-6.5633645301334864</v>
      </c>
      <c r="BV456" s="85">
        <v>-0.69242559024899308</v>
      </c>
      <c r="BW456" s="85" t="s">
        <v>60</v>
      </c>
      <c r="BX456" s="85">
        <v>17.105124015994271</v>
      </c>
      <c r="BY456" s="85">
        <v>1.8387731355979999</v>
      </c>
      <c r="BZ456" s="85">
        <v>-1.7960412800466199</v>
      </c>
      <c r="CA456" s="85">
        <v>-23.078581390363041</v>
      </c>
      <c r="CB456" s="85">
        <v>-6.6295535315726326</v>
      </c>
      <c r="CC456" s="85" t="s">
        <v>59</v>
      </c>
      <c r="CD456" s="85">
        <v>2.8634257184154701</v>
      </c>
      <c r="CE456" s="85">
        <v>0.10000879632772999</v>
      </c>
      <c r="CF456" s="85">
        <v>-0.32510787318679002</v>
      </c>
      <c r="CG456" s="85">
        <v>-32.608340564321523</v>
      </c>
      <c r="CH456" s="85">
        <v>-1.8730713661008891</v>
      </c>
      <c r="CI456" s="85" t="s">
        <v>71</v>
      </c>
      <c r="CJ456" s="85">
        <v>7.8890469529408698</v>
      </c>
      <c r="CK456" s="85">
        <v>1.60353155033948</v>
      </c>
      <c r="CL456" s="85">
        <v>-0.73947240030604999</v>
      </c>
      <c r="CM456" s="85">
        <v>-17.092376430920869</v>
      </c>
      <c r="CN456" s="85">
        <v>-3.2882766873528988</v>
      </c>
      <c r="CO456" s="85" t="s">
        <v>59</v>
      </c>
      <c r="CP456" s="85">
        <v>0</v>
      </c>
      <c r="CQ456" s="85">
        <v>0</v>
      </c>
      <c r="CR456" s="85">
        <v>0</v>
      </c>
      <c r="CS456" s="85"/>
      <c r="CT456" s="85"/>
      <c r="CU456" s="85" t="s">
        <v>60</v>
      </c>
      <c r="CV456" s="85">
        <v>15.76045560194148</v>
      </c>
      <c r="CW456" s="85">
        <v>2.4319724000370297</v>
      </c>
      <c r="CX456" s="85">
        <v>-1.56805684728288</v>
      </c>
      <c r="CY456" s="85">
        <v>-19.73680273318411</v>
      </c>
      <c r="CZ456" s="85">
        <v>-5.806610898775773</v>
      </c>
      <c r="DA456" s="85" t="s">
        <v>59</v>
      </c>
      <c r="DB456" s="85">
        <v>11.457907989978681</v>
      </c>
      <c r="DC456" s="85">
        <v>0</v>
      </c>
      <c r="DD456" s="85">
        <v>-1.34798917529161</v>
      </c>
      <c r="DE456" s="85">
        <v>-100</v>
      </c>
      <c r="DF456" s="85">
        <v>-4.3653804208076874</v>
      </c>
      <c r="DG456" s="83" t="s">
        <v>59</v>
      </c>
      <c r="DH456" s="83">
        <v>10</v>
      </c>
      <c r="DI456" s="83" t="s">
        <v>60</v>
      </c>
    </row>
    <row r="457" spans="1:113" s="33" customFormat="1">
      <c r="A457" s="83">
        <v>417</v>
      </c>
      <c r="B457" s="83" t="s">
        <v>173</v>
      </c>
      <c r="C457" s="83" t="s">
        <v>174</v>
      </c>
      <c r="D457" s="83" t="s">
        <v>65</v>
      </c>
      <c r="E457" s="83" t="s">
        <v>55</v>
      </c>
      <c r="F457" s="83" t="s">
        <v>143</v>
      </c>
      <c r="G457" s="83" t="s">
        <v>55</v>
      </c>
      <c r="H457" s="83" t="s">
        <v>78</v>
      </c>
      <c r="I457" s="83" t="s">
        <v>657</v>
      </c>
      <c r="J457" s="84">
        <v>1.8814368164275602E-2</v>
      </c>
      <c r="K457" s="84">
        <v>6.0606808889759004E-3</v>
      </c>
      <c r="L457" s="85">
        <v>-1.5004337970940999E-3</v>
      </c>
      <c r="M457" s="85">
        <v>-12.47716315419069</v>
      </c>
      <c r="N457" s="85">
        <v>-2.664571191050725</v>
      </c>
      <c r="O457" s="85" t="s">
        <v>59</v>
      </c>
      <c r="P457" s="85">
        <v>5.0811147865364603</v>
      </c>
      <c r="Q457" s="85">
        <v>1.45558884419832</v>
      </c>
      <c r="R457" s="85">
        <v>-0.42653246380449</v>
      </c>
      <c r="S457" s="85">
        <v>-13.67690063176731</v>
      </c>
      <c r="T457" s="85">
        <v>-2.923696351347973</v>
      </c>
      <c r="U457" s="85" t="s">
        <v>59</v>
      </c>
      <c r="V457" s="85">
        <v>37.028032143907517</v>
      </c>
      <c r="W457" s="85">
        <v>41.637313401600309</v>
      </c>
      <c r="X457" s="85">
        <v>0.54226838325797999</v>
      </c>
      <c r="Y457" s="85">
        <v>1.3898220596306079</v>
      </c>
      <c r="Z457" s="85">
        <v>2.2171255640596912</v>
      </c>
      <c r="AA457" s="85" t="s">
        <v>61</v>
      </c>
      <c r="AB457" s="85">
        <v>25.002929481079761</v>
      </c>
      <c r="AC457" s="85">
        <v>13.18216158628824</v>
      </c>
      <c r="AD457" s="85">
        <v>-1.3906785758578299</v>
      </c>
      <c r="AE457" s="85">
        <v>-7.2543357793136369</v>
      </c>
      <c r="AF457" s="85">
        <v>-3.5093868263749788</v>
      </c>
      <c r="AG457" s="85" t="s">
        <v>59</v>
      </c>
      <c r="AH457" s="85">
        <v>0.31007407847103996</v>
      </c>
      <c r="AI457" s="85">
        <v>0.14760315868338</v>
      </c>
      <c r="AJ457" s="85">
        <v>-1.911422585737E-2</v>
      </c>
      <c r="AK457" s="85">
        <v>-8.3623085236140362</v>
      </c>
      <c r="AL457" s="85">
        <v>-0.6585275305153977</v>
      </c>
      <c r="AM457" s="85" t="s">
        <v>60</v>
      </c>
      <c r="AN457" s="85">
        <v>3.98869451629505E-2</v>
      </c>
      <c r="AO457" s="86">
        <v>204.39582824707031</v>
      </c>
      <c r="AP457" s="87">
        <v>2006</v>
      </c>
      <c r="AQ457" s="85">
        <v>5.2190283661577602E-2</v>
      </c>
      <c r="AR457" s="86">
        <v>305.0272216796875</v>
      </c>
      <c r="AS457" s="87">
        <v>2014</v>
      </c>
      <c r="AT457" s="86">
        <v>10.385586738586426</v>
      </c>
      <c r="AU457" s="86">
        <v>4.4399423599243164</v>
      </c>
      <c r="AV457" s="86">
        <v>51.104946136474609</v>
      </c>
      <c r="AW457" s="86">
        <v>40.209182739257813</v>
      </c>
      <c r="AX457" s="86">
        <v>0.63377845287322998</v>
      </c>
      <c r="AY457" s="86">
        <v>0.45022982358932495</v>
      </c>
      <c r="AZ457" s="85">
        <v>4.3725626205255104</v>
      </c>
      <c r="BA457" s="85">
        <v>1.0639928396607399</v>
      </c>
      <c r="BB457" s="85">
        <v>-0.38924350363115001</v>
      </c>
      <c r="BC457" s="85">
        <v>-15.31849866376858</v>
      </c>
      <c r="BD457" s="85">
        <v>-2.7278609466846802</v>
      </c>
      <c r="BE457" s="85" t="s">
        <v>59</v>
      </c>
      <c r="BF457" s="85">
        <v>2.6248935602914898</v>
      </c>
      <c r="BG457" s="85">
        <v>1.2418514325742001</v>
      </c>
      <c r="BH457" s="85">
        <v>-0.16271083855496998</v>
      </c>
      <c r="BI457" s="85">
        <v>-8.4286201862182395</v>
      </c>
      <c r="BJ457" s="85">
        <v>-1.4564801566965599</v>
      </c>
      <c r="BK457" s="85" t="s">
        <v>60</v>
      </c>
      <c r="BL457" s="85">
        <v>5.3529754247909997E-2</v>
      </c>
      <c r="BM457" s="85">
        <v>0.16873404504752998</v>
      </c>
      <c r="BN457" s="85">
        <v>1.3553445976429998E-2</v>
      </c>
      <c r="BO457" s="85">
        <v>14.461570947413071</v>
      </c>
      <c r="BP457" s="85">
        <v>0.66261367809295035</v>
      </c>
      <c r="BQ457" s="85" t="s">
        <v>60</v>
      </c>
      <c r="BR457" s="85">
        <v>0.54793720628752007</v>
      </c>
      <c r="BS457" s="85">
        <v>0.45417367264767999</v>
      </c>
      <c r="BT457" s="85">
        <v>-1.1031003957629999E-2</v>
      </c>
      <c r="BU457" s="85">
        <v>-2.183813951599733</v>
      </c>
      <c r="BV457" s="85">
        <v>-0.18572717677084491</v>
      </c>
      <c r="BW457" s="85" t="s">
        <v>60</v>
      </c>
      <c r="BX457" s="85">
        <v>1.4238244477089599</v>
      </c>
      <c r="BY457" s="85">
        <v>0.21124412141677998</v>
      </c>
      <c r="BZ457" s="85">
        <v>-0.14265650897554999</v>
      </c>
      <c r="CA457" s="85">
        <v>-20.106913708213501</v>
      </c>
      <c r="CB457" s="85">
        <v>-1.4861870822981831</v>
      </c>
      <c r="CC457" s="85" t="s">
        <v>60</v>
      </c>
      <c r="CD457" s="85">
        <v>8.0833556962230005E-2</v>
      </c>
      <c r="CE457" s="85">
        <v>0.16873404504752998</v>
      </c>
      <c r="CF457" s="85">
        <v>1.034123389239E-2</v>
      </c>
      <c r="CG457" s="85">
        <v>9.0438803185803884</v>
      </c>
      <c r="CH457" s="85">
        <v>0.46866705458916591</v>
      </c>
      <c r="CI457" s="85" t="s">
        <v>60</v>
      </c>
      <c r="CJ457" s="85">
        <v>3.0856104436824001</v>
      </c>
      <c r="CK457" s="85">
        <v>0.28740240992476002</v>
      </c>
      <c r="CL457" s="85">
        <v>-0.32920094514796</v>
      </c>
      <c r="CM457" s="85">
        <v>-24.364889069076931</v>
      </c>
      <c r="CN457" s="85">
        <v>-2.60082775153005</v>
      </c>
      <c r="CO457" s="85" t="s">
        <v>61</v>
      </c>
      <c r="CP457" s="85">
        <v>0</v>
      </c>
      <c r="CQ457" s="85">
        <v>0</v>
      </c>
      <c r="CR457" s="85">
        <v>0</v>
      </c>
      <c r="CS457" s="85"/>
      <c r="CT457" s="85"/>
      <c r="CU457" s="85" t="s">
        <v>60</v>
      </c>
      <c r="CV457" s="85">
        <v>4.4930491564137203</v>
      </c>
      <c r="CW457" s="85">
        <v>1.45558884419832</v>
      </c>
      <c r="CX457" s="85">
        <v>-0.35734827202534003</v>
      </c>
      <c r="CY457" s="85">
        <v>-12.4186820532626</v>
      </c>
      <c r="CZ457" s="85">
        <v>-2.4800954868648288</v>
      </c>
      <c r="DA457" s="85" t="s">
        <v>61</v>
      </c>
      <c r="DB457" s="85">
        <v>1.9857749381750702</v>
      </c>
      <c r="DC457" s="85">
        <v>0</v>
      </c>
      <c r="DD457" s="85">
        <v>-0.23362058096177002</v>
      </c>
      <c r="DE457" s="85">
        <v>-100</v>
      </c>
      <c r="DF457" s="85">
        <v>-2.4272237179674652</v>
      </c>
      <c r="DG457" s="83" t="s">
        <v>61</v>
      </c>
      <c r="DH457" s="83">
        <v>10</v>
      </c>
      <c r="DI457" s="83" t="s">
        <v>60</v>
      </c>
    </row>
    <row r="458" spans="1:113" s="33" customFormat="1">
      <c r="A458" s="83">
        <v>417</v>
      </c>
      <c r="B458" s="83" t="s">
        <v>173</v>
      </c>
      <c r="C458" s="83" t="s">
        <v>174</v>
      </c>
      <c r="D458" s="83" t="s">
        <v>65</v>
      </c>
      <c r="E458" s="83" t="s">
        <v>55</v>
      </c>
      <c r="F458" s="83" t="s">
        <v>78</v>
      </c>
      <c r="G458" s="83" t="s">
        <v>55</v>
      </c>
      <c r="H458" s="83" t="s">
        <v>112</v>
      </c>
      <c r="I458" s="83" t="s">
        <v>650</v>
      </c>
      <c r="J458" s="84">
        <v>3.35923015887854E-2</v>
      </c>
      <c r="K458" s="84">
        <v>4.0524113182533001E-3</v>
      </c>
      <c r="L458" s="85">
        <v>-7.3849725676329997E-3</v>
      </c>
      <c r="M458" s="85">
        <v>-41.065657901418277</v>
      </c>
      <c r="N458" s="85">
        <v>-4.8988049251375516</v>
      </c>
      <c r="O458" s="85" t="s">
        <v>59</v>
      </c>
      <c r="P458" s="85">
        <v>9.5137975819103193</v>
      </c>
      <c r="Q458" s="85">
        <v>1.10412372408242</v>
      </c>
      <c r="R458" s="85">
        <v>-2.1024184644569801</v>
      </c>
      <c r="S458" s="85">
        <v>-41.633189897391631</v>
      </c>
      <c r="T458" s="85">
        <v>-4.8431999772879264</v>
      </c>
      <c r="U458" s="85" t="s">
        <v>59</v>
      </c>
      <c r="V458" s="85">
        <v>35.309035429404481</v>
      </c>
      <c r="W458" s="85">
        <v>36.702511048940963</v>
      </c>
      <c r="X458" s="85">
        <v>0.34836890488411998</v>
      </c>
      <c r="Y458" s="85">
        <v>0.97235397133335066</v>
      </c>
      <c r="Z458" s="85">
        <v>0.82033803823786067</v>
      </c>
      <c r="AA458" s="85" t="s">
        <v>60</v>
      </c>
      <c r="AB458" s="85">
        <v>14.205600375021801</v>
      </c>
      <c r="AC458" s="85">
        <v>16.5835781347694</v>
      </c>
      <c r="AD458" s="85">
        <v>0.59449443993689999</v>
      </c>
      <c r="AE458" s="85">
        <v>3.945253335508947</v>
      </c>
      <c r="AF458" s="85">
        <v>0.99843692198730905</v>
      </c>
      <c r="AG458" s="85" t="s">
        <v>60</v>
      </c>
      <c r="AH458" s="85">
        <v>0.73923529622630002</v>
      </c>
      <c r="AI458" s="85">
        <v>0</v>
      </c>
      <c r="AJ458" s="85">
        <v>-0.18480882405657001</v>
      </c>
      <c r="AK458" s="85">
        <v>-100</v>
      </c>
      <c r="AL458" s="85">
        <v>-2.0896084430153499</v>
      </c>
      <c r="AM458" s="85" t="s">
        <v>61</v>
      </c>
      <c r="AN458" s="85">
        <v>8.0193954868475803E-2</v>
      </c>
      <c r="AO458" s="86">
        <v>468.69525146484375</v>
      </c>
      <c r="AP458" s="87">
        <v>2014</v>
      </c>
      <c r="AQ458" s="85">
        <v>7.3483959036701907E-2</v>
      </c>
      <c r="AR458" s="86">
        <v>463.24472045898438</v>
      </c>
      <c r="AS458" s="87">
        <v>2018</v>
      </c>
      <c r="AT458" s="86">
        <v>44.590717315673828</v>
      </c>
      <c r="AU458" s="86">
        <v>5.1147947311401367</v>
      </c>
      <c r="AV458" s="86">
        <v>66.580970764160156</v>
      </c>
      <c r="AW458" s="86">
        <v>76.822547912597656</v>
      </c>
      <c r="AX458" s="86">
        <v>3.4647607803344727</v>
      </c>
      <c r="AY458" s="86">
        <v>0</v>
      </c>
      <c r="AZ458" s="85">
        <v>5.9754979552820799</v>
      </c>
      <c r="BA458" s="85">
        <v>1.00174189846523</v>
      </c>
      <c r="BB458" s="85">
        <v>-1.24343901420421</v>
      </c>
      <c r="BC458" s="85">
        <v>-36.012457035643493</v>
      </c>
      <c r="BD458" s="85">
        <v>-4.0906251418985802</v>
      </c>
      <c r="BE458" s="85" t="s">
        <v>59</v>
      </c>
      <c r="BF458" s="85">
        <v>4.5183386905479503</v>
      </c>
      <c r="BG458" s="85">
        <v>0.61971794935379998</v>
      </c>
      <c r="BH458" s="85">
        <v>-0.97465518529854001</v>
      </c>
      <c r="BI458" s="85">
        <v>-39.143941146421298</v>
      </c>
      <c r="BJ458" s="85">
        <v>-3.2789938004667958</v>
      </c>
      <c r="BK458" s="85" t="s">
        <v>59</v>
      </c>
      <c r="BL458" s="85">
        <v>0</v>
      </c>
      <c r="BM458" s="85">
        <v>0</v>
      </c>
      <c r="BN458" s="85">
        <v>0</v>
      </c>
      <c r="BO458" s="85"/>
      <c r="BP458" s="85"/>
      <c r="BQ458" s="85" t="s">
        <v>60</v>
      </c>
      <c r="BR458" s="85">
        <v>0.49377575102297</v>
      </c>
      <c r="BS458" s="85">
        <v>0.48440577472861995</v>
      </c>
      <c r="BT458" s="85">
        <v>-2.3424940735900001E-3</v>
      </c>
      <c r="BU458" s="85">
        <v>-0.47781819474752568</v>
      </c>
      <c r="BV458" s="85">
        <v>-1.9306188821930598E-2</v>
      </c>
      <c r="BW458" s="85" t="s">
        <v>60</v>
      </c>
      <c r="BX458" s="85">
        <v>9.0488696808851898</v>
      </c>
      <c r="BY458" s="85">
        <v>0.63379272403307996</v>
      </c>
      <c r="BZ458" s="85">
        <v>-2.1037692392130301</v>
      </c>
      <c r="CA458" s="85">
        <v>-48.555585490048202</v>
      </c>
      <c r="CB458" s="85">
        <v>-4.8215379676205474</v>
      </c>
      <c r="CC458" s="85" t="s">
        <v>59</v>
      </c>
      <c r="CD458" s="85">
        <v>0.16141875713773002</v>
      </c>
      <c r="CE458" s="85">
        <v>0</v>
      </c>
      <c r="CF458" s="85">
        <v>-4.035468928443E-2</v>
      </c>
      <c r="CG458" s="85">
        <v>-100</v>
      </c>
      <c r="CH458" s="85">
        <v>-1.018280414257416</v>
      </c>
      <c r="CI458" s="85" t="s">
        <v>60</v>
      </c>
      <c r="CJ458" s="85">
        <v>8.9141391059290704</v>
      </c>
      <c r="CK458" s="85">
        <v>0.10238182561718001</v>
      </c>
      <c r="CL458" s="85">
        <v>-2.2029393200779701</v>
      </c>
      <c r="CM458" s="85">
        <v>-67.263227103697631</v>
      </c>
      <c r="CN458" s="85">
        <v>-5.0401117912820146</v>
      </c>
      <c r="CO458" s="85" t="s">
        <v>59</v>
      </c>
      <c r="CP458" s="85">
        <v>0</v>
      </c>
      <c r="CQ458" s="85">
        <v>0</v>
      </c>
      <c r="CR458" s="85">
        <v>0</v>
      </c>
      <c r="CS458" s="85"/>
      <c r="CT458" s="85"/>
      <c r="CU458" s="85" t="s">
        <v>60</v>
      </c>
      <c r="CV458" s="85">
        <v>9.3788765391751507</v>
      </c>
      <c r="CW458" s="85">
        <v>0.24056879804111</v>
      </c>
      <c r="CX458" s="85">
        <v>-2.2845769352835101</v>
      </c>
      <c r="CY458" s="85">
        <v>-59.980457469760672</v>
      </c>
      <c r="CZ458" s="85">
        <v>-5.4140621732527761</v>
      </c>
      <c r="DA458" s="85" t="s">
        <v>59</v>
      </c>
      <c r="DB458" s="85">
        <v>0</v>
      </c>
      <c r="DC458" s="85">
        <v>0</v>
      </c>
      <c r="DD458" s="85">
        <v>0</v>
      </c>
      <c r="DE458" s="85"/>
      <c r="DF458" s="85"/>
      <c r="DG458" s="83" t="s">
        <v>60</v>
      </c>
      <c r="DH458" s="83">
        <v>10</v>
      </c>
      <c r="DI458" s="83" t="s">
        <v>60</v>
      </c>
    </row>
    <row r="459" spans="1:113" s="33" customFormat="1">
      <c r="A459" s="83">
        <v>417</v>
      </c>
      <c r="B459" s="83" t="s">
        <v>173</v>
      </c>
      <c r="C459" s="83" t="s">
        <v>174</v>
      </c>
      <c r="D459" s="83" t="s">
        <v>65</v>
      </c>
      <c r="E459" s="83" t="s">
        <v>55</v>
      </c>
      <c r="F459" s="83" t="s">
        <v>78</v>
      </c>
      <c r="G459" s="83" t="s">
        <v>55</v>
      </c>
      <c r="H459" s="83" t="s">
        <v>112</v>
      </c>
      <c r="I459" s="83" t="s">
        <v>651</v>
      </c>
      <c r="J459" s="84">
        <v>0</v>
      </c>
      <c r="K459" s="84">
        <v>0</v>
      </c>
      <c r="L459" s="85">
        <v>0</v>
      </c>
      <c r="M459" s="85"/>
      <c r="N459" s="85"/>
      <c r="O459" s="85" t="s">
        <v>60</v>
      </c>
      <c r="P459" s="85">
        <v>0</v>
      </c>
      <c r="Q459" s="85">
        <v>0</v>
      </c>
      <c r="R459" s="85">
        <v>0</v>
      </c>
      <c r="S459" s="85"/>
      <c r="T459" s="85"/>
      <c r="U459" s="85" t="s">
        <v>60</v>
      </c>
      <c r="V459" s="85"/>
      <c r="W459" s="85"/>
      <c r="X459" s="85">
        <v>0</v>
      </c>
      <c r="Y459" s="85"/>
      <c r="Z459" s="85"/>
      <c r="AA459" s="85" t="s">
        <v>60</v>
      </c>
      <c r="AB459" s="85">
        <v>4.2635862663493302</v>
      </c>
      <c r="AC459" s="85">
        <v>0.71672031836719996</v>
      </c>
      <c r="AD459" s="85">
        <v>-0.88671648699553007</v>
      </c>
      <c r="AE459" s="85">
        <v>-35.968501510005602</v>
      </c>
      <c r="AF459" s="85">
        <v>-3.5710629717761768</v>
      </c>
      <c r="AG459" s="85" t="s">
        <v>59</v>
      </c>
      <c r="AH459" s="85">
        <v>0</v>
      </c>
      <c r="AI459" s="85">
        <v>0</v>
      </c>
      <c r="AJ459" s="85">
        <v>0</v>
      </c>
      <c r="AK459" s="85"/>
      <c r="AL459" s="85"/>
      <c r="AM459" s="85" t="s">
        <v>60</v>
      </c>
      <c r="AN459" s="85">
        <v>0.1298456198741966</v>
      </c>
      <c r="AO459" s="86">
        <v>758.88543701171875</v>
      </c>
      <c r="AP459" s="87">
        <v>2014</v>
      </c>
      <c r="AQ459" s="85">
        <v>0.1884830781262862</v>
      </c>
      <c r="AR459" s="86">
        <v>1188.2020263671875</v>
      </c>
      <c r="AS459" s="87">
        <v>2018</v>
      </c>
      <c r="AT459" s="86">
        <v>0</v>
      </c>
      <c r="AU459" s="86">
        <v>0</v>
      </c>
      <c r="AV459" s="86">
        <v>32.355735778808594</v>
      </c>
      <c r="AW459" s="86">
        <v>8.5160856246948242</v>
      </c>
      <c r="AX459" s="86">
        <v>0</v>
      </c>
      <c r="AY459" s="86">
        <v>0</v>
      </c>
      <c r="AZ459" s="85">
        <v>0</v>
      </c>
      <c r="BA459" s="85">
        <v>0</v>
      </c>
      <c r="BB459" s="85">
        <v>0</v>
      </c>
      <c r="BC459" s="85"/>
      <c r="BD459" s="85"/>
      <c r="BE459" s="85" t="s">
        <v>60</v>
      </c>
      <c r="BF459" s="85">
        <v>0</v>
      </c>
      <c r="BG459" s="85">
        <v>0</v>
      </c>
      <c r="BH459" s="85">
        <v>0</v>
      </c>
      <c r="BI459" s="85"/>
      <c r="BJ459" s="85"/>
      <c r="BK459" s="85" t="s">
        <v>60</v>
      </c>
      <c r="BL459" s="85">
        <v>0</v>
      </c>
      <c r="BM459" s="85">
        <v>0</v>
      </c>
      <c r="BN459" s="85">
        <v>0</v>
      </c>
      <c r="BO459" s="85"/>
      <c r="BP459" s="85"/>
      <c r="BQ459" s="85" t="s">
        <v>60</v>
      </c>
      <c r="BR459" s="85">
        <v>0</v>
      </c>
      <c r="BS459" s="85">
        <v>0</v>
      </c>
      <c r="BT459" s="85">
        <v>0</v>
      </c>
      <c r="BU459" s="85"/>
      <c r="BV459" s="85"/>
      <c r="BW459" s="85" t="s">
        <v>60</v>
      </c>
      <c r="BX459" s="85">
        <v>0</v>
      </c>
      <c r="BY459" s="85">
        <v>0</v>
      </c>
      <c r="BZ459" s="85">
        <v>0</v>
      </c>
      <c r="CA459" s="85"/>
      <c r="CB459" s="85"/>
      <c r="CC459" s="85" t="s">
        <v>60</v>
      </c>
      <c r="CD459" s="85">
        <v>0</v>
      </c>
      <c r="CE459" s="85">
        <v>0</v>
      </c>
      <c r="CF459" s="85">
        <v>0</v>
      </c>
      <c r="CG459" s="85"/>
      <c r="CH459" s="85"/>
      <c r="CI459" s="85" t="s">
        <v>60</v>
      </c>
      <c r="CJ459" s="85">
        <v>0</v>
      </c>
      <c r="CK459" s="85">
        <v>0</v>
      </c>
      <c r="CL459" s="85">
        <v>0</v>
      </c>
      <c r="CM459" s="85"/>
      <c r="CN459" s="85"/>
      <c r="CO459" s="85" t="s">
        <v>60</v>
      </c>
      <c r="CP459" s="85">
        <v>0</v>
      </c>
      <c r="CQ459" s="85">
        <v>0</v>
      </c>
      <c r="CR459" s="85">
        <v>0</v>
      </c>
      <c r="CS459" s="85"/>
      <c r="CT459" s="85"/>
      <c r="CU459" s="85" t="s">
        <v>60</v>
      </c>
      <c r="CV459" s="85">
        <v>0</v>
      </c>
      <c r="CW459" s="85">
        <v>0</v>
      </c>
      <c r="CX459" s="85">
        <v>0</v>
      </c>
      <c r="CY459" s="85"/>
      <c r="CZ459" s="85"/>
      <c r="DA459" s="85" t="s">
        <v>60</v>
      </c>
      <c r="DB459" s="85">
        <v>0</v>
      </c>
      <c r="DC459" s="85">
        <v>0</v>
      </c>
      <c r="DD459" s="85">
        <v>0</v>
      </c>
      <c r="DE459" s="85"/>
      <c r="DF459" s="85"/>
      <c r="DG459" s="83" t="s">
        <v>60</v>
      </c>
      <c r="DH459" s="83">
        <v>10</v>
      </c>
      <c r="DI459" s="83" t="s">
        <v>60</v>
      </c>
    </row>
    <row r="460" spans="1:113" s="33" customFormat="1">
      <c r="A460" s="83">
        <v>417</v>
      </c>
      <c r="B460" s="83" t="s">
        <v>173</v>
      </c>
      <c r="C460" s="83" t="s">
        <v>174</v>
      </c>
      <c r="D460" s="83" t="s">
        <v>65</v>
      </c>
      <c r="E460" s="83" t="s">
        <v>55</v>
      </c>
      <c r="F460" s="83" t="s">
        <v>78</v>
      </c>
      <c r="G460" s="83" t="s">
        <v>55</v>
      </c>
      <c r="H460" s="83" t="s">
        <v>112</v>
      </c>
      <c r="I460" s="83" t="s">
        <v>652</v>
      </c>
      <c r="J460" s="84">
        <v>2.0582492295527E-3</v>
      </c>
      <c r="K460" s="84">
        <v>7.5971815858870005E-4</v>
      </c>
      <c r="L460" s="85">
        <v>-3.24632767741E-4</v>
      </c>
      <c r="M460" s="85">
        <v>-22.054932702737819</v>
      </c>
      <c r="N460" s="85">
        <v>-0.78253367430372578</v>
      </c>
      <c r="O460" s="85" t="s">
        <v>60</v>
      </c>
      <c r="P460" s="85">
        <v>0.58633124405115</v>
      </c>
      <c r="Q460" s="85">
        <v>0.22791544078420001</v>
      </c>
      <c r="R460" s="85">
        <v>-8.9603950816739997E-2</v>
      </c>
      <c r="S460" s="85">
        <v>-21.039902146792141</v>
      </c>
      <c r="T460" s="85">
        <v>-0.73718935599706059</v>
      </c>
      <c r="U460" s="85" t="s">
        <v>60</v>
      </c>
      <c r="V460" s="85">
        <v>35.103864077438132</v>
      </c>
      <c r="W460" s="85">
        <v>33.33333432674408</v>
      </c>
      <c r="X460" s="85">
        <v>-0.44263243767351002</v>
      </c>
      <c r="Y460" s="85">
        <v>-1.285498097827509</v>
      </c>
      <c r="Z460" s="85">
        <v>-1.0220253868437721</v>
      </c>
      <c r="AA460" s="85" t="s">
        <v>60</v>
      </c>
      <c r="AB460" s="85">
        <v>3.3226400522535902</v>
      </c>
      <c r="AC460" s="85">
        <v>3.4473042288549998</v>
      </c>
      <c r="AD460" s="85">
        <v>3.116604415035E-2</v>
      </c>
      <c r="AE460" s="85">
        <v>0.92507459044373075</v>
      </c>
      <c r="AF460" s="85">
        <v>0.10528581224154911</v>
      </c>
      <c r="AG460" s="85" t="s">
        <v>60</v>
      </c>
      <c r="AH460" s="85">
        <v>0</v>
      </c>
      <c r="AI460" s="85">
        <v>0</v>
      </c>
      <c r="AJ460" s="85">
        <v>0</v>
      </c>
      <c r="AK460" s="85"/>
      <c r="AL460" s="85"/>
      <c r="AM460" s="85" t="s">
        <v>60</v>
      </c>
      <c r="AN460" s="85">
        <v>0.17341488974199001</v>
      </c>
      <c r="AO460" s="86">
        <v>1013.5269775390625</v>
      </c>
      <c r="AP460" s="87">
        <v>2014</v>
      </c>
      <c r="AQ460" s="85">
        <v>0.14589278522060961</v>
      </c>
      <c r="AR460" s="86">
        <v>919.7117919921875</v>
      </c>
      <c r="AS460" s="87">
        <v>2018</v>
      </c>
      <c r="AT460" s="86">
        <v>5.9426255226135254</v>
      </c>
      <c r="AU460" s="86">
        <v>2.0961651802062988</v>
      </c>
      <c r="AV460" s="86">
        <v>33.675853729248047</v>
      </c>
      <c r="AW460" s="86">
        <v>31.705263137817383</v>
      </c>
      <c r="AX460" s="86">
        <v>0</v>
      </c>
      <c r="AY460" s="86">
        <v>0</v>
      </c>
      <c r="AZ460" s="85">
        <v>0.38659614961632999</v>
      </c>
      <c r="BA460" s="85">
        <v>0</v>
      </c>
      <c r="BB460" s="85">
        <v>-9.6649037404079999E-2</v>
      </c>
      <c r="BC460" s="85">
        <v>-100</v>
      </c>
      <c r="BD460" s="85">
        <v>-1.453721431993737</v>
      </c>
      <c r="BE460" s="85" t="s">
        <v>60</v>
      </c>
      <c r="BF460" s="85">
        <v>0.58633124405115</v>
      </c>
      <c r="BG460" s="85">
        <v>0.22791544078420001</v>
      </c>
      <c r="BH460" s="85">
        <v>-8.9603950816739997E-2</v>
      </c>
      <c r="BI460" s="85">
        <v>-21.039902146792141</v>
      </c>
      <c r="BJ460" s="85">
        <v>-0.73718935599706092</v>
      </c>
      <c r="BK460" s="85" t="s">
        <v>60</v>
      </c>
      <c r="BL460" s="85">
        <v>0</v>
      </c>
      <c r="BM460" s="85">
        <v>0</v>
      </c>
      <c r="BN460" s="85">
        <v>0</v>
      </c>
      <c r="BO460" s="85"/>
      <c r="BP460" s="85"/>
      <c r="BQ460" s="85" t="s">
        <v>60</v>
      </c>
      <c r="BR460" s="85">
        <v>0.19973509443482002</v>
      </c>
      <c r="BS460" s="85">
        <v>0.22791544078420001</v>
      </c>
      <c r="BT460" s="85">
        <v>7.0450865873499992E-3</v>
      </c>
      <c r="BU460" s="85">
        <v>3.3546075772616262</v>
      </c>
      <c r="BV460" s="85">
        <v>9.3785986742229405E-2</v>
      </c>
      <c r="BW460" s="85" t="s">
        <v>60</v>
      </c>
      <c r="BX460" s="85">
        <v>0</v>
      </c>
      <c r="BY460" s="85">
        <v>0</v>
      </c>
      <c r="BZ460" s="85">
        <v>0</v>
      </c>
      <c r="CA460" s="85"/>
      <c r="CB460" s="85"/>
      <c r="CC460" s="85" t="s">
        <v>60</v>
      </c>
      <c r="CD460" s="85">
        <v>0</v>
      </c>
      <c r="CE460" s="85">
        <v>0</v>
      </c>
      <c r="CF460" s="85">
        <v>0</v>
      </c>
      <c r="CG460" s="85"/>
      <c r="CH460" s="85"/>
      <c r="CI460" s="85" t="s">
        <v>60</v>
      </c>
      <c r="CJ460" s="85">
        <v>0</v>
      </c>
      <c r="CK460" s="85">
        <v>0</v>
      </c>
      <c r="CL460" s="85">
        <v>0</v>
      </c>
      <c r="CM460" s="85"/>
      <c r="CN460" s="85"/>
      <c r="CO460" s="85" t="s">
        <v>60</v>
      </c>
      <c r="CP460" s="85">
        <v>0</v>
      </c>
      <c r="CQ460" s="85">
        <v>0</v>
      </c>
      <c r="CR460" s="85">
        <v>0</v>
      </c>
      <c r="CS460" s="85"/>
      <c r="CT460" s="85"/>
      <c r="CU460" s="85" t="s">
        <v>60</v>
      </c>
      <c r="CV460" s="85">
        <v>0.18686105518151</v>
      </c>
      <c r="CW460" s="85">
        <v>0</v>
      </c>
      <c r="CX460" s="85">
        <v>-4.6715263795379998E-2</v>
      </c>
      <c r="CY460" s="85">
        <v>-100</v>
      </c>
      <c r="CZ460" s="85">
        <v>-1.0040733516943181</v>
      </c>
      <c r="DA460" s="85" t="s">
        <v>60</v>
      </c>
      <c r="DB460" s="85">
        <v>0</v>
      </c>
      <c r="DC460" s="85">
        <v>0</v>
      </c>
      <c r="DD460" s="85">
        <v>0</v>
      </c>
      <c r="DE460" s="85"/>
      <c r="DF460" s="85"/>
      <c r="DG460" s="83" t="s">
        <v>60</v>
      </c>
      <c r="DH460" s="83">
        <v>10</v>
      </c>
      <c r="DI460" s="83" t="s">
        <v>60</v>
      </c>
    </row>
    <row r="461" spans="1:113" s="33" customFormat="1">
      <c r="A461" s="83">
        <v>417</v>
      </c>
      <c r="B461" s="83" t="s">
        <v>173</v>
      </c>
      <c r="C461" s="83" t="s">
        <v>174</v>
      </c>
      <c r="D461" s="83" t="s">
        <v>65</v>
      </c>
      <c r="E461" s="83" t="s">
        <v>55</v>
      </c>
      <c r="F461" s="83" t="s">
        <v>78</v>
      </c>
      <c r="G461" s="83" t="s">
        <v>55</v>
      </c>
      <c r="H461" s="83" t="s">
        <v>112</v>
      </c>
      <c r="I461" s="83" t="s">
        <v>653</v>
      </c>
      <c r="J461" s="84">
        <v>8.2250662785331007E-3</v>
      </c>
      <c r="K461" s="84">
        <v>2.6894015036295999E-3</v>
      </c>
      <c r="L461" s="85">
        <v>-1.3839161937258999E-3</v>
      </c>
      <c r="M461" s="85">
        <v>-24.381325705205381</v>
      </c>
      <c r="N461" s="85">
        <v>-1.599630890776081</v>
      </c>
      <c r="O461" s="85" t="s">
        <v>60</v>
      </c>
      <c r="P461" s="85">
        <v>2.12679607253764</v>
      </c>
      <c r="Q461" s="85">
        <v>0.77367299057768002</v>
      </c>
      <c r="R461" s="85">
        <v>-0.33828077048999</v>
      </c>
      <c r="S461" s="85">
        <v>-22.33812054149972</v>
      </c>
      <c r="T461" s="85">
        <v>-1.468070643708979</v>
      </c>
      <c r="U461" s="85" t="s">
        <v>60</v>
      </c>
      <c r="V461" s="85">
        <v>38.673506993640174</v>
      </c>
      <c r="W461" s="85">
        <v>34.7614759256562</v>
      </c>
      <c r="X461" s="85">
        <v>-0.97800776699599001</v>
      </c>
      <c r="Y461" s="85">
        <v>-2.6308984252655931</v>
      </c>
      <c r="Z461" s="85">
        <v>-2.364145123495744</v>
      </c>
      <c r="AA461" s="85" t="s">
        <v>61</v>
      </c>
      <c r="AB461" s="85">
        <v>9.7208120999928997</v>
      </c>
      <c r="AC461" s="85">
        <v>1.5248393590915299</v>
      </c>
      <c r="AD461" s="85">
        <v>-2.0489931852253398</v>
      </c>
      <c r="AE461" s="85">
        <v>-37.06671723947661</v>
      </c>
      <c r="AF461" s="85">
        <v>-6.3440005011800542</v>
      </c>
      <c r="AG461" s="85" t="s">
        <v>59</v>
      </c>
      <c r="AH461" s="85">
        <v>0</v>
      </c>
      <c r="AI461" s="85">
        <v>0</v>
      </c>
      <c r="AJ461" s="85">
        <v>0</v>
      </c>
      <c r="AK461" s="85"/>
      <c r="AL461" s="85"/>
      <c r="AM461" s="85" t="s">
        <v>60</v>
      </c>
      <c r="AN461" s="85">
        <v>7.66247931939915E-2</v>
      </c>
      <c r="AO461" s="86">
        <v>447.835205078125</v>
      </c>
      <c r="AP461" s="87">
        <v>2014</v>
      </c>
      <c r="AQ461" s="85">
        <v>8.00150481314712E-2</v>
      </c>
      <c r="AR461" s="86">
        <v>504.4168701171875</v>
      </c>
      <c r="AS461" s="87">
        <v>2018</v>
      </c>
      <c r="AT461" s="86">
        <v>9.5245418548583984</v>
      </c>
      <c r="AU461" s="86">
        <v>3.9025371074676514</v>
      </c>
      <c r="AV461" s="86">
        <v>43.533218383789063</v>
      </c>
      <c r="AW461" s="86">
        <v>7.6915469169616699</v>
      </c>
      <c r="AX461" s="86">
        <v>0</v>
      </c>
      <c r="AY461" s="86">
        <v>0</v>
      </c>
      <c r="AZ461" s="85">
        <v>2.12679607253764</v>
      </c>
      <c r="BA461" s="85">
        <v>0.77367299057768002</v>
      </c>
      <c r="BB461" s="85">
        <v>-0.33828077048999</v>
      </c>
      <c r="BC461" s="85">
        <v>-22.33812054149972</v>
      </c>
      <c r="BD461" s="85">
        <v>-1.468070643708979</v>
      </c>
      <c r="BE461" s="85" t="s">
        <v>60</v>
      </c>
      <c r="BF461" s="85">
        <v>2.12679607253764</v>
      </c>
      <c r="BG461" s="85">
        <v>0.77367299057768002</v>
      </c>
      <c r="BH461" s="85">
        <v>-0.33828077048999</v>
      </c>
      <c r="BI461" s="85">
        <v>-22.33812054149972</v>
      </c>
      <c r="BJ461" s="85">
        <v>-1.468070643708979</v>
      </c>
      <c r="BK461" s="85" t="s">
        <v>60</v>
      </c>
      <c r="BL461" s="85">
        <v>0</v>
      </c>
      <c r="BM461" s="85">
        <v>0</v>
      </c>
      <c r="BN461" s="85">
        <v>0</v>
      </c>
      <c r="BO461" s="85"/>
      <c r="BP461" s="85"/>
      <c r="BQ461" s="85" t="s">
        <v>60</v>
      </c>
      <c r="BR461" s="85">
        <v>0</v>
      </c>
      <c r="BS461" s="85">
        <v>0</v>
      </c>
      <c r="BT461" s="85">
        <v>0</v>
      </c>
      <c r="BU461" s="85"/>
      <c r="BV461" s="85"/>
      <c r="BW461" s="85" t="s">
        <v>60</v>
      </c>
      <c r="BX461" s="85">
        <v>0</v>
      </c>
      <c r="BY461" s="85">
        <v>0</v>
      </c>
      <c r="BZ461" s="85">
        <v>0</v>
      </c>
      <c r="CA461" s="85"/>
      <c r="CB461" s="85"/>
      <c r="CC461" s="85" t="s">
        <v>60</v>
      </c>
      <c r="CD461" s="85">
        <v>0</v>
      </c>
      <c r="CE461" s="85">
        <v>0</v>
      </c>
      <c r="CF461" s="85">
        <v>0</v>
      </c>
      <c r="CG461" s="85"/>
      <c r="CH461" s="85"/>
      <c r="CI461" s="85" t="s">
        <v>60</v>
      </c>
      <c r="CJ461" s="85">
        <v>0.37169322375312996</v>
      </c>
      <c r="CK461" s="85">
        <v>0.19888463657822</v>
      </c>
      <c r="CL461" s="85">
        <v>-4.3202146793730002E-2</v>
      </c>
      <c r="CM461" s="85">
        <v>-14.47282090819593</v>
      </c>
      <c r="CN461" s="85">
        <v>-0.52942801581544952</v>
      </c>
      <c r="CO461" s="85" t="s">
        <v>60</v>
      </c>
      <c r="CP461" s="85">
        <v>0</v>
      </c>
      <c r="CQ461" s="85">
        <v>0</v>
      </c>
      <c r="CR461" s="85">
        <v>0</v>
      </c>
      <c r="CS461" s="85"/>
      <c r="CT461" s="85"/>
      <c r="CU461" s="85" t="s">
        <v>60</v>
      </c>
      <c r="CV461" s="85">
        <v>1.6726493839321299</v>
      </c>
      <c r="CW461" s="85">
        <v>0</v>
      </c>
      <c r="CX461" s="85">
        <v>-0.41816234598303004</v>
      </c>
      <c r="CY461" s="85">
        <v>-100</v>
      </c>
      <c r="CZ461" s="85">
        <v>-2.2378687668074568</v>
      </c>
      <c r="DA461" s="85" t="s">
        <v>61</v>
      </c>
      <c r="DB461" s="85">
        <v>0</v>
      </c>
      <c r="DC461" s="85">
        <v>0</v>
      </c>
      <c r="DD461" s="85">
        <v>0</v>
      </c>
      <c r="DE461" s="85"/>
      <c r="DF461" s="85"/>
      <c r="DG461" s="83" t="s">
        <v>60</v>
      </c>
      <c r="DH461" s="83">
        <v>10</v>
      </c>
      <c r="DI461" s="83" t="s">
        <v>60</v>
      </c>
    </row>
    <row r="462" spans="1:113" s="33" customFormat="1">
      <c r="A462" s="83">
        <v>417</v>
      </c>
      <c r="B462" s="83" t="s">
        <v>173</v>
      </c>
      <c r="C462" s="83" t="s">
        <v>174</v>
      </c>
      <c r="D462" s="83" t="s">
        <v>65</v>
      </c>
      <c r="E462" s="83" t="s">
        <v>55</v>
      </c>
      <c r="F462" s="83" t="s">
        <v>78</v>
      </c>
      <c r="G462" s="83" t="s">
        <v>55</v>
      </c>
      <c r="H462" s="83" t="s">
        <v>112</v>
      </c>
      <c r="I462" s="83" t="s">
        <v>654</v>
      </c>
      <c r="J462" s="84">
        <v>2.1681479310314399E-2</v>
      </c>
      <c r="K462" s="84">
        <v>4.8328824404005001E-3</v>
      </c>
      <c r="L462" s="85">
        <v>-4.2121492174784997E-3</v>
      </c>
      <c r="M462" s="85">
        <v>-31.288515712609271</v>
      </c>
      <c r="N462" s="85">
        <v>-3.840427034804716</v>
      </c>
      <c r="O462" s="85" t="s">
        <v>59</v>
      </c>
      <c r="P462" s="85">
        <v>5.9795528656295804</v>
      </c>
      <c r="Q462" s="85">
        <v>1.26743829821237</v>
      </c>
      <c r="R462" s="85">
        <v>-1.1780286418543</v>
      </c>
      <c r="S462" s="85">
        <v>-32.147706958923919</v>
      </c>
      <c r="T462" s="85">
        <v>-3.8682504382493899</v>
      </c>
      <c r="U462" s="85" t="s">
        <v>59</v>
      </c>
      <c r="V462" s="85">
        <v>36.259365537077841</v>
      </c>
      <c r="W462" s="85">
        <v>38.13110624175453</v>
      </c>
      <c r="X462" s="85">
        <v>0.46793517616917002</v>
      </c>
      <c r="Y462" s="85">
        <v>1.2662670748567311</v>
      </c>
      <c r="Z462" s="85">
        <v>0.85135727502318248</v>
      </c>
      <c r="AA462" s="85" t="s">
        <v>60</v>
      </c>
      <c r="AB462" s="85">
        <v>15.723056307122699</v>
      </c>
      <c r="AC462" s="85">
        <v>13.94774362549879</v>
      </c>
      <c r="AD462" s="85">
        <v>-0.44382817040597999</v>
      </c>
      <c r="AE462" s="85">
        <v>-2.95084763767629</v>
      </c>
      <c r="AF462" s="85">
        <v>-0.77095496361847538</v>
      </c>
      <c r="AG462" s="85" t="s">
        <v>60</v>
      </c>
      <c r="AH462" s="85">
        <v>0.1010413298425</v>
      </c>
      <c r="AI462" s="85">
        <v>0.26428476870021</v>
      </c>
      <c r="AJ462" s="85">
        <v>4.0810859714429999E-2</v>
      </c>
      <c r="AK462" s="85">
        <v>27.172517973146501</v>
      </c>
      <c r="AL462" s="85">
        <v>0.58208914428074454</v>
      </c>
      <c r="AM462" s="85" t="s">
        <v>60</v>
      </c>
      <c r="AN462" s="85">
        <v>0.2004103417132658</v>
      </c>
      <c r="AO462" s="86">
        <v>1171.302490234375</v>
      </c>
      <c r="AP462" s="87">
        <v>2014</v>
      </c>
      <c r="AQ462" s="85">
        <v>0.16628689934973909</v>
      </c>
      <c r="AR462" s="86">
        <v>1048.2767333984375</v>
      </c>
      <c r="AS462" s="87">
        <v>2018</v>
      </c>
      <c r="AT462" s="86">
        <v>70.038650512695313</v>
      </c>
      <c r="AU462" s="86">
        <v>13.286260604858398</v>
      </c>
      <c r="AV462" s="86">
        <v>184.16455078125</v>
      </c>
      <c r="AW462" s="86">
        <v>146.21095275878906</v>
      </c>
      <c r="AX462" s="86">
        <v>1.1834995746612549</v>
      </c>
      <c r="AY462" s="86">
        <v>2.7704358100891113</v>
      </c>
      <c r="AZ462" s="85">
        <v>4.9646568358081806</v>
      </c>
      <c r="BA462" s="85">
        <v>1.02357655316095</v>
      </c>
      <c r="BB462" s="85">
        <v>-0.98527007066180994</v>
      </c>
      <c r="BC462" s="85">
        <v>-32.615847034166933</v>
      </c>
      <c r="BD462" s="85">
        <v>-3.416948116024471</v>
      </c>
      <c r="BE462" s="85" t="s">
        <v>59</v>
      </c>
      <c r="BF462" s="85">
        <v>2.8353230237620002</v>
      </c>
      <c r="BG462" s="85">
        <v>0.80985064970272003</v>
      </c>
      <c r="BH462" s="85">
        <v>-0.50636809351482004</v>
      </c>
      <c r="BI462" s="85">
        <v>-26.894408120804631</v>
      </c>
      <c r="BJ462" s="85">
        <v>-2.7635125979884072</v>
      </c>
      <c r="BK462" s="85" t="s">
        <v>59</v>
      </c>
      <c r="BL462" s="85">
        <v>0</v>
      </c>
      <c r="BM462" s="85">
        <v>0.23735034125947999</v>
      </c>
      <c r="BN462" s="85">
        <v>5.9337585314869996E-2</v>
      </c>
      <c r="BO462" s="85"/>
      <c r="BP462" s="85">
        <v>1.027628511232979</v>
      </c>
      <c r="BQ462" s="85" t="s">
        <v>60</v>
      </c>
      <c r="BR462" s="85">
        <v>0.53435389967376001</v>
      </c>
      <c r="BS462" s="85">
        <v>0.24386174505142</v>
      </c>
      <c r="BT462" s="85">
        <v>-7.2623038655579994E-2</v>
      </c>
      <c r="BU462" s="85">
        <v>-17.808165571623071</v>
      </c>
      <c r="BV462" s="85">
        <v>-0.79575847988273674</v>
      </c>
      <c r="BW462" s="85" t="s">
        <v>60</v>
      </c>
      <c r="BX462" s="85">
        <v>4.5919794137748502</v>
      </c>
      <c r="BY462" s="85">
        <v>0.48452207595037999</v>
      </c>
      <c r="BZ462" s="85">
        <v>-1.0268643344561199</v>
      </c>
      <c r="CA462" s="85">
        <v>-43.006095647657418</v>
      </c>
      <c r="CB462" s="85">
        <v>-3.4742673441714822</v>
      </c>
      <c r="CC462" s="85" t="s">
        <v>59</v>
      </c>
      <c r="CD462" s="85">
        <v>0.10660592481933999</v>
      </c>
      <c r="CE462" s="85">
        <v>0.26428476870021</v>
      </c>
      <c r="CF462" s="85">
        <v>3.9419710970219998E-2</v>
      </c>
      <c r="CG462" s="85">
        <v>25.479476488369549</v>
      </c>
      <c r="CH462" s="85">
        <v>0.55846031577427091</v>
      </c>
      <c r="CI462" s="85" t="s">
        <v>60</v>
      </c>
      <c r="CJ462" s="85">
        <v>3.7258133018577095</v>
      </c>
      <c r="CK462" s="85">
        <v>0.78622621190146991</v>
      </c>
      <c r="CL462" s="85">
        <v>-0.73489677248906005</v>
      </c>
      <c r="CM462" s="85">
        <v>-32.223114612449841</v>
      </c>
      <c r="CN462" s="85">
        <v>-2.373152850389542</v>
      </c>
      <c r="CO462" s="85" t="s">
        <v>61</v>
      </c>
      <c r="CP462" s="85">
        <v>0</v>
      </c>
      <c r="CQ462" s="85">
        <v>0</v>
      </c>
      <c r="CR462" s="85">
        <v>0</v>
      </c>
      <c r="CS462" s="85"/>
      <c r="CT462" s="85"/>
      <c r="CU462" s="85" t="s">
        <v>60</v>
      </c>
      <c r="CV462" s="85">
        <v>5.59926195887041</v>
      </c>
      <c r="CW462" s="85">
        <v>0.22023730725017002</v>
      </c>
      <c r="CX462" s="85">
        <v>-1.3447561629050599</v>
      </c>
      <c r="CY462" s="85">
        <v>-55.466172192939169</v>
      </c>
      <c r="CZ462" s="85">
        <v>-4.8938821767212941</v>
      </c>
      <c r="DA462" s="85" t="s">
        <v>59</v>
      </c>
      <c r="DB462" s="85">
        <v>0</v>
      </c>
      <c r="DC462" s="85">
        <v>0</v>
      </c>
      <c r="DD462" s="85">
        <v>0</v>
      </c>
      <c r="DE462" s="85"/>
      <c r="DF462" s="85"/>
      <c r="DG462" s="83" t="s">
        <v>60</v>
      </c>
      <c r="DH462" s="83">
        <v>10</v>
      </c>
      <c r="DI462" s="83" t="s">
        <v>60</v>
      </c>
    </row>
    <row r="463" spans="1:113" s="33" customFormat="1">
      <c r="A463" s="83">
        <v>417</v>
      </c>
      <c r="B463" s="83" t="s">
        <v>173</v>
      </c>
      <c r="C463" s="83" t="s">
        <v>174</v>
      </c>
      <c r="D463" s="83" t="s">
        <v>65</v>
      </c>
      <c r="E463" s="83" t="s">
        <v>55</v>
      </c>
      <c r="F463" s="83" t="s">
        <v>78</v>
      </c>
      <c r="G463" s="83" t="s">
        <v>55</v>
      </c>
      <c r="H463" s="83" t="s">
        <v>112</v>
      </c>
      <c r="I463" s="83" t="s">
        <v>655</v>
      </c>
      <c r="J463" s="84">
        <v>1.354552037875E-2</v>
      </c>
      <c r="K463" s="84">
        <v>1.4422309055918999E-3</v>
      </c>
      <c r="L463" s="85">
        <v>-3.0258223682895001E-3</v>
      </c>
      <c r="M463" s="85">
        <v>-42.877162018495817</v>
      </c>
      <c r="N463" s="85">
        <v>-1.622958504291105</v>
      </c>
      <c r="O463" s="85" t="s">
        <v>60</v>
      </c>
      <c r="P463" s="85">
        <v>3.1547607940836699</v>
      </c>
      <c r="Q463" s="85">
        <v>0.43266925878302004</v>
      </c>
      <c r="R463" s="85">
        <v>-0.68052288382516002</v>
      </c>
      <c r="S463" s="85">
        <v>-39.144841043683577</v>
      </c>
      <c r="T463" s="85">
        <v>-1.751634702582527</v>
      </c>
      <c r="U463" s="85" t="s">
        <v>71</v>
      </c>
      <c r="V463" s="85">
        <v>42.936758958564518</v>
      </c>
      <c r="W463" s="85">
        <v>33.333334326744065</v>
      </c>
      <c r="X463" s="85">
        <v>-2.40085615795511</v>
      </c>
      <c r="Y463" s="85">
        <v>-6.1331217251300636</v>
      </c>
      <c r="Z463" s="85">
        <v>-2.9816464931670512</v>
      </c>
      <c r="AA463" s="85" t="s">
        <v>59</v>
      </c>
      <c r="AB463" s="85">
        <v>17.361878409399239</v>
      </c>
      <c r="AC463" s="85">
        <v>4.7726447955222895</v>
      </c>
      <c r="AD463" s="85">
        <v>-3.14730840346924</v>
      </c>
      <c r="AE463" s="85">
        <v>-27.591324957352061</v>
      </c>
      <c r="AF463" s="85">
        <v>-6.3222435624184223</v>
      </c>
      <c r="AG463" s="85" t="s">
        <v>59</v>
      </c>
      <c r="AH463" s="85">
        <v>0.23162457073071999</v>
      </c>
      <c r="AI463" s="85">
        <v>0</v>
      </c>
      <c r="AJ463" s="85">
        <v>-5.7906142682679997E-2</v>
      </c>
      <c r="AK463" s="85">
        <v>-100</v>
      </c>
      <c r="AL463" s="85">
        <v>-1.0025778737999109</v>
      </c>
      <c r="AM463" s="85" t="s">
        <v>60</v>
      </c>
      <c r="AN463" s="85">
        <v>4.7664763311237701E-2</v>
      </c>
      <c r="AO463" s="86">
        <v>278.57769775390625</v>
      </c>
      <c r="AP463" s="87">
        <v>2014</v>
      </c>
      <c r="AQ463" s="85">
        <v>4.8096176998938603E-2</v>
      </c>
      <c r="AR463" s="86">
        <v>303.19949340820313</v>
      </c>
      <c r="AS463" s="87">
        <v>2018</v>
      </c>
      <c r="AT463" s="86">
        <v>8.7884597778320313</v>
      </c>
      <c r="AU463" s="86">
        <v>1.3118510246276855</v>
      </c>
      <c r="AV463" s="86">
        <v>48.366321563720703</v>
      </c>
      <c r="AW463" s="86">
        <v>14.470634460449219</v>
      </c>
      <c r="AX463" s="86">
        <v>0.64525437355041504</v>
      </c>
      <c r="AY463" s="86">
        <v>0</v>
      </c>
      <c r="AZ463" s="85">
        <v>1.6061110624977399</v>
      </c>
      <c r="BA463" s="85">
        <v>0.18462402059634</v>
      </c>
      <c r="BB463" s="85">
        <v>-0.35537176047535002</v>
      </c>
      <c r="BC463" s="85">
        <v>-41.772498163056291</v>
      </c>
      <c r="BD463" s="85">
        <v>-1.8788342856433371</v>
      </c>
      <c r="BE463" s="85" t="s">
        <v>71</v>
      </c>
      <c r="BF463" s="85">
        <v>2.2719358308945501</v>
      </c>
      <c r="BG463" s="85">
        <v>0.43266925878302004</v>
      </c>
      <c r="BH463" s="85">
        <v>-0.45981664302788006</v>
      </c>
      <c r="BI463" s="85">
        <v>-33.939783195582727</v>
      </c>
      <c r="BJ463" s="85">
        <v>-1.8598612484375769</v>
      </c>
      <c r="BK463" s="85" t="s">
        <v>71</v>
      </c>
      <c r="BL463" s="85">
        <v>0</v>
      </c>
      <c r="BM463" s="85">
        <v>0</v>
      </c>
      <c r="BN463" s="85">
        <v>0</v>
      </c>
      <c r="BO463" s="85"/>
      <c r="BP463" s="85"/>
      <c r="BQ463" s="85" t="s">
        <v>60</v>
      </c>
      <c r="BR463" s="85">
        <v>0.60160621837792005</v>
      </c>
      <c r="BS463" s="85">
        <v>8.4138861309430005E-2</v>
      </c>
      <c r="BT463" s="85">
        <v>-0.12936683926712</v>
      </c>
      <c r="BU463" s="85">
        <v>-38.846533748173727</v>
      </c>
      <c r="BV463" s="85">
        <v>-1.062397508280627</v>
      </c>
      <c r="BW463" s="85" t="s">
        <v>60</v>
      </c>
      <c r="BX463" s="85">
        <v>2.70539162032957</v>
      </c>
      <c r="BY463" s="85">
        <v>0.16390637687724999</v>
      </c>
      <c r="BZ463" s="85">
        <v>-0.63537131086307996</v>
      </c>
      <c r="CA463" s="85">
        <v>-50.38746395195566</v>
      </c>
      <c r="CB463" s="85">
        <v>-1.6535892936753089</v>
      </c>
      <c r="CC463" s="85" t="s">
        <v>60</v>
      </c>
      <c r="CD463" s="85">
        <v>0</v>
      </c>
      <c r="CE463" s="85">
        <v>0</v>
      </c>
      <c r="CF463" s="85">
        <v>0</v>
      </c>
      <c r="CG463" s="85"/>
      <c r="CH463" s="85"/>
      <c r="CI463" s="85" t="s">
        <v>60</v>
      </c>
      <c r="CJ463" s="85">
        <v>2.2931176178585901</v>
      </c>
      <c r="CK463" s="85">
        <v>0.16390637687724999</v>
      </c>
      <c r="CL463" s="85">
        <v>-0.53230281024533999</v>
      </c>
      <c r="CM463" s="85">
        <v>-48.293828795266592</v>
      </c>
      <c r="CN463" s="85">
        <v>-1.391303407225754</v>
      </c>
      <c r="CO463" s="85" t="s">
        <v>60</v>
      </c>
      <c r="CP463" s="85">
        <v>1.50555970974966</v>
      </c>
      <c r="CQ463" s="85">
        <v>0</v>
      </c>
      <c r="CR463" s="85">
        <v>-0.37638992743742</v>
      </c>
      <c r="CS463" s="85">
        <v>-100</v>
      </c>
      <c r="CT463" s="85">
        <v>-1.002577873799912</v>
      </c>
      <c r="CU463" s="85" t="s">
        <v>60</v>
      </c>
      <c r="CV463" s="85">
        <v>3.0877647059170998</v>
      </c>
      <c r="CW463" s="85">
        <v>0.16390637687724999</v>
      </c>
      <c r="CX463" s="85">
        <v>-0.73096458225995997</v>
      </c>
      <c r="CY463" s="85">
        <v>-52.000367433022902</v>
      </c>
      <c r="CZ463" s="85">
        <v>-1.89795213592034</v>
      </c>
      <c r="DA463" s="85" t="s">
        <v>71</v>
      </c>
      <c r="DB463" s="85">
        <v>1.3511433292625199</v>
      </c>
      <c r="DC463" s="85">
        <v>0</v>
      </c>
      <c r="DD463" s="85">
        <v>-0.33778583231562997</v>
      </c>
      <c r="DE463" s="85">
        <v>-100</v>
      </c>
      <c r="DF463" s="85">
        <v>-1.002577873799912</v>
      </c>
      <c r="DG463" s="83" t="s">
        <v>60</v>
      </c>
      <c r="DH463" s="83">
        <v>10</v>
      </c>
      <c r="DI463" s="83" t="s">
        <v>60</v>
      </c>
    </row>
    <row r="464" spans="1:113" s="33" customFormat="1">
      <c r="A464" s="83">
        <v>417</v>
      </c>
      <c r="B464" s="83" t="s">
        <v>173</v>
      </c>
      <c r="C464" s="83" t="s">
        <v>174</v>
      </c>
      <c r="D464" s="83" t="s">
        <v>65</v>
      </c>
      <c r="E464" s="83" t="s">
        <v>55</v>
      </c>
      <c r="F464" s="83" t="s">
        <v>78</v>
      </c>
      <c r="G464" s="83" t="s">
        <v>55</v>
      </c>
      <c r="H464" s="83" t="s">
        <v>112</v>
      </c>
      <c r="I464" s="83" t="s">
        <v>656</v>
      </c>
      <c r="J464" s="84">
        <v>1.45610648501759E-2</v>
      </c>
      <c r="K464" s="84">
        <v>9.1531739641040992E-3</v>
      </c>
      <c r="L464" s="85">
        <v>-1.3519727215179E-3</v>
      </c>
      <c r="M464" s="85">
        <v>-10.958053539048549</v>
      </c>
      <c r="N464" s="85">
        <v>-0.97237550228198522</v>
      </c>
      <c r="O464" s="85" t="s">
        <v>60</v>
      </c>
      <c r="P464" s="85">
        <v>3.7677491500261699</v>
      </c>
      <c r="Q464" s="85">
        <v>2.44997576478309</v>
      </c>
      <c r="R464" s="85">
        <v>-0.32944334631076999</v>
      </c>
      <c r="S464" s="85">
        <v>-10.201320172054441</v>
      </c>
      <c r="T464" s="85">
        <v>-0.91655724610345723</v>
      </c>
      <c r="U464" s="85" t="s">
        <v>60</v>
      </c>
      <c r="V464" s="85">
        <v>38.646587844296334</v>
      </c>
      <c r="W464" s="85">
        <v>37.360263295969858</v>
      </c>
      <c r="X464" s="85">
        <v>-0.32158113708162001</v>
      </c>
      <c r="Y464" s="85">
        <v>-0.84269987982441563</v>
      </c>
      <c r="Z464" s="85">
        <v>-0.76779828080742551</v>
      </c>
      <c r="AA464" s="85" t="s">
        <v>60</v>
      </c>
      <c r="AB464" s="85">
        <v>13.503023568027512</v>
      </c>
      <c r="AC464" s="85">
        <v>10.15652686747104</v>
      </c>
      <c r="AD464" s="85">
        <v>-0.83662417513911991</v>
      </c>
      <c r="AE464" s="85">
        <v>-6.8723703750267484</v>
      </c>
      <c r="AF464" s="85">
        <v>-1.4915033677492811</v>
      </c>
      <c r="AG464" s="85" t="s">
        <v>60</v>
      </c>
      <c r="AH464" s="85">
        <v>0.14371923812549001</v>
      </c>
      <c r="AI464" s="85">
        <v>0</v>
      </c>
      <c r="AJ464" s="85">
        <v>-3.5929809531369997E-2</v>
      </c>
      <c r="AK464" s="85">
        <v>-100</v>
      </c>
      <c r="AL464" s="85">
        <v>-1.3280693570295961</v>
      </c>
      <c r="AM464" s="85" t="s">
        <v>60</v>
      </c>
      <c r="AN464" s="85">
        <v>0.239655353635218</v>
      </c>
      <c r="AO464" s="86">
        <v>1400.6707763671875</v>
      </c>
      <c r="AP464" s="87">
        <v>2014</v>
      </c>
      <c r="AQ464" s="85">
        <v>0.25325221169926487</v>
      </c>
      <c r="AR464" s="86">
        <v>1596.50830078125</v>
      </c>
      <c r="AS464" s="87">
        <v>2018</v>
      </c>
      <c r="AT464" s="86">
        <v>52.773761749267578</v>
      </c>
      <c r="AU464" s="86">
        <v>39.114067077636719</v>
      </c>
      <c r="AV464" s="86">
        <v>189.13290405273438</v>
      </c>
      <c r="AW464" s="86">
        <v>162.14979553222656</v>
      </c>
      <c r="AX464" s="86">
        <v>2.013033390045166</v>
      </c>
      <c r="AY464" s="86">
        <v>0</v>
      </c>
      <c r="AZ464" s="85">
        <v>2.38353345407522</v>
      </c>
      <c r="BA464" s="85">
        <v>2.3529102957435901</v>
      </c>
      <c r="BB464" s="85">
        <v>-7.6557895829099994E-3</v>
      </c>
      <c r="BC464" s="85">
        <v>-0.32275416518723338</v>
      </c>
      <c r="BD464" s="85">
        <v>-3.1197131126171399E-2</v>
      </c>
      <c r="BE464" s="85" t="s">
        <v>60</v>
      </c>
      <c r="BF464" s="85">
        <v>2.18181292457687</v>
      </c>
      <c r="BG464" s="85">
        <v>2.1952566157866999</v>
      </c>
      <c r="BH464" s="85">
        <v>3.3609228024600001E-3</v>
      </c>
      <c r="BI464" s="85">
        <v>0.15368800310398001</v>
      </c>
      <c r="BJ464" s="85">
        <v>1.4945954882131501E-2</v>
      </c>
      <c r="BK464" s="85" t="s">
        <v>60</v>
      </c>
      <c r="BL464" s="85">
        <v>0.89730114482937007</v>
      </c>
      <c r="BM464" s="85">
        <v>0</v>
      </c>
      <c r="BN464" s="85">
        <v>-0.22432528620733999</v>
      </c>
      <c r="BO464" s="85">
        <v>-100</v>
      </c>
      <c r="BP464" s="85">
        <v>-1.0030621573774401</v>
      </c>
      <c r="BQ464" s="85" t="s">
        <v>60</v>
      </c>
      <c r="BR464" s="85">
        <v>1.2825625883252301</v>
      </c>
      <c r="BS464" s="85">
        <v>0.35178461803589001</v>
      </c>
      <c r="BT464" s="85">
        <v>-0.23269449257233998</v>
      </c>
      <c r="BU464" s="85">
        <v>-27.631500241400069</v>
      </c>
      <c r="BV464" s="85">
        <v>-0.98219341201476196</v>
      </c>
      <c r="BW464" s="85" t="s">
        <v>60</v>
      </c>
      <c r="BX464" s="85">
        <v>1.8387731355979999</v>
      </c>
      <c r="BY464" s="85">
        <v>1.19794752378122</v>
      </c>
      <c r="BZ464" s="85">
        <v>-0.16020640295419999</v>
      </c>
      <c r="CA464" s="85">
        <v>-10.158413800577231</v>
      </c>
      <c r="CB464" s="85">
        <v>-0.83282606203451648</v>
      </c>
      <c r="CC464" s="85" t="s">
        <v>60</v>
      </c>
      <c r="CD464" s="85">
        <v>0.10000879632772999</v>
      </c>
      <c r="CE464" s="85">
        <v>3.5670647562520003E-2</v>
      </c>
      <c r="CF464" s="85">
        <v>-1.60845371913E-2</v>
      </c>
      <c r="CG464" s="85">
        <v>-22.719806946469099</v>
      </c>
      <c r="CH464" s="85">
        <v>-0.60654860257218701</v>
      </c>
      <c r="CI464" s="85" t="s">
        <v>60</v>
      </c>
      <c r="CJ464" s="85">
        <v>1.60353155033948</v>
      </c>
      <c r="CK464" s="85">
        <v>0.54224004310476004</v>
      </c>
      <c r="CL464" s="85">
        <v>-0.26532287680868</v>
      </c>
      <c r="CM464" s="85">
        <v>-23.743210121411948</v>
      </c>
      <c r="CN464" s="85">
        <v>-1.471435634339499</v>
      </c>
      <c r="CO464" s="85" t="s">
        <v>60</v>
      </c>
      <c r="CP464" s="85">
        <v>0</v>
      </c>
      <c r="CQ464" s="85">
        <v>0</v>
      </c>
      <c r="CR464" s="85">
        <v>0</v>
      </c>
      <c r="CS464" s="85"/>
      <c r="CT464" s="85"/>
      <c r="CU464" s="85" t="s">
        <v>60</v>
      </c>
      <c r="CV464" s="85">
        <v>2.4319724000370297</v>
      </c>
      <c r="CW464" s="85">
        <v>0</v>
      </c>
      <c r="CX464" s="85">
        <v>-0.60799310000925999</v>
      </c>
      <c r="CY464" s="85">
        <v>-100</v>
      </c>
      <c r="CZ464" s="85">
        <v>-2.8057204458277991</v>
      </c>
      <c r="DA464" s="85" t="s">
        <v>59</v>
      </c>
      <c r="DB464" s="85">
        <v>0</v>
      </c>
      <c r="DC464" s="85">
        <v>0</v>
      </c>
      <c r="DD464" s="85">
        <v>0</v>
      </c>
      <c r="DE464" s="85"/>
      <c r="DF464" s="85"/>
      <c r="DG464" s="83" t="s">
        <v>60</v>
      </c>
      <c r="DH464" s="83">
        <v>10</v>
      </c>
      <c r="DI464" s="83" t="s">
        <v>60</v>
      </c>
    </row>
    <row r="465" spans="1:113" s="33" customFormat="1">
      <c r="A465" s="83">
        <v>417</v>
      </c>
      <c r="B465" s="83" t="s">
        <v>173</v>
      </c>
      <c r="C465" s="83" t="s">
        <v>174</v>
      </c>
      <c r="D465" s="83" t="s">
        <v>65</v>
      </c>
      <c r="E465" s="83" t="s">
        <v>55</v>
      </c>
      <c r="F465" s="83" t="s">
        <v>78</v>
      </c>
      <c r="G465" s="83" t="s">
        <v>55</v>
      </c>
      <c r="H465" s="83" t="s">
        <v>112</v>
      </c>
      <c r="I465" s="83" t="s">
        <v>657</v>
      </c>
      <c r="J465" s="84">
        <v>6.0606808889759004E-3</v>
      </c>
      <c r="K465" s="84">
        <v>4.7748685548555997E-3</v>
      </c>
      <c r="L465" s="85">
        <v>-3.2145308353010002E-4</v>
      </c>
      <c r="M465" s="85">
        <v>-5.7871805869918251</v>
      </c>
      <c r="N465" s="85">
        <v>-0.43711987405002989</v>
      </c>
      <c r="O465" s="85" t="s">
        <v>60</v>
      </c>
      <c r="P465" s="85">
        <v>1.45558884419832</v>
      </c>
      <c r="Q465" s="85">
        <v>1.4324605237660402</v>
      </c>
      <c r="R465" s="85">
        <v>-5.7820801080700002E-3</v>
      </c>
      <c r="S465" s="85">
        <v>-0.39962215255289202</v>
      </c>
      <c r="T465" s="85">
        <v>-2.9210691340461802E-2</v>
      </c>
      <c r="U465" s="85" t="s">
        <v>60</v>
      </c>
      <c r="V465" s="85">
        <v>41.637313401600309</v>
      </c>
      <c r="W465" s="85">
        <v>33.333334326744065</v>
      </c>
      <c r="X465" s="85">
        <v>-2.0759947687140601</v>
      </c>
      <c r="Y465" s="85">
        <v>-5.4091746947894306</v>
      </c>
      <c r="Z465" s="85">
        <v>-5.1560950891615773</v>
      </c>
      <c r="AA465" s="85" t="s">
        <v>59</v>
      </c>
      <c r="AB465" s="85">
        <v>13.18216158628824</v>
      </c>
      <c r="AC465" s="85">
        <v>3.9922014002173696</v>
      </c>
      <c r="AD465" s="85">
        <v>-2.2974900465177197</v>
      </c>
      <c r="AE465" s="85">
        <v>-25.81664804194159</v>
      </c>
      <c r="AF465" s="85">
        <v>-5.6907912029840997</v>
      </c>
      <c r="AG465" s="85" t="s">
        <v>59</v>
      </c>
      <c r="AH465" s="85">
        <v>0.14760315868338</v>
      </c>
      <c r="AI465" s="85">
        <v>0</v>
      </c>
      <c r="AJ465" s="85">
        <v>-3.6900789670850004E-2</v>
      </c>
      <c r="AK465" s="85">
        <v>-100</v>
      </c>
      <c r="AL465" s="85">
        <v>-0.99893035953030129</v>
      </c>
      <c r="AM465" s="85" t="s">
        <v>60</v>
      </c>
      <c r="AN465" s="85">
        <v>5.2190283661577602E-2</v>
      </c>
      <c r="AO465" s="86">
        <v>305.0272216796875</v>
      </c>
      <c r="AP465" s="87">
        <v>2014</v>
      </c>
      <c r="AQ465" s="85">
        <v>4.4489841436970302E-2</v>
      </c>
      <c r="AR465" s="86">
        <v>280.465087890625</v>
      </c>
      <c r="AS465" s="87">
        <v>2018</v>
      </c>
      <c r="AT465" s="86">
        <v>4.4399423599243164</v>
      </c>
      <c r="AU465" s="86">
        <v>4.0175518989562988</v>
      </c>
      <c r="AV465" s="86">
        <v>40.209182739257813</v>
      </c>
      <c r="AW465" s="86">
        <v>11.196731567382813</v>
      </c>
      <c r="AX465" s="86">
        <v>0.45022982358932495</v>
      </c>
      <c r="AY465" s="86">
        <v>0</v>
      </c>
      <c r="AZ465" s="85">
        <v>1.0639928396607399</v>
      </c>
      <c r="BA465" s="85">
        <v>1.4324605237660402</v>
      </c>
      <c r="BB465" s="85">
        <v>9.2116921026329998E-2</v>
      </c>
      <c r="BC465" s="85">
        <v>7.7174315164521223</v>
      </c>
      <c r="BD465" s="85">
        <v>0.47999522806387018</v>
      </c>
      <c r="BE465" s="85" t="s">
        <v>60</v>
      </c>
      <c r="BF465" s="85">
        <v>1.2418514325742001</v>
      </c>
      <c r="BG465" s="85">
        <v>1.13618401913152</v>
      </c>
      <c r="BH465" s="85">
        <v>-2.6416853360670001E-2</v>
      </c>
      <c r="BI465" s="85">
        <v>-2.1986705273293161</v>
      </c>
      <c r="BJ465" s="85">
        <v>-0.14202498085470469</v>
      </c>
      <c r="BK465" s="85" t="s">
        <v>60</v>
      </c>
      <c r="BL465" s="85">
        <v>0.16873404504752998</v>
      </c>
      <c r="BM465" s="85">
        <v>0</v>
      </c>
      <c r="BN465" s="85">
        <v>-4.2183511261879997E-2</v>
      </c>
      <c r="BO465" s="85">
        <v>-100</v>
      </c>
      <c r="BP465" s="85">
        <v>-1.001401047748202</v>
      </c>
      <c r="BQ465" s="85" t="s">
        <v>60</v>
      </c>
      <c r="BR465" s="85">
        <v>0.45417367264767999</v>
      </c>
      <c r="BS465" s="85">
        <v>0.29627650463451999</v>
      </c>
      <c r="BT465" s="85">
        <v>-3.9474292003290001E-2</v>
      </c>
      <c r="BU465" s="85">
        <v>-10.129157260887419</v>
      </c>
      <c r="BV465" s="85">
        <v>-0.39462759365667632</v>
      </c>
      <c r="BW465" s="85" t="s">
        <v>60</v>
      </c>
      <c r="BX465" s="85">
        <v>0.21124412141677998</v>
      </c>
      <c r="BY465" s="85">
        <v>0</v>
      </c>
      <c r="BZ465" s="85">
        <v>-5.2811030354199998E-2</v>
      </c>
      <c r="CA465" s="85">
        <v>-100</v>
      </c>
      <c r="CB465" s="85">
        <v>-1.3637455480864351</v>
      </c>
      <c r="CC465" s="85" t="s">
        <v>60</v>
      </c>
      <c r="CD465" s="85">
        <v>0.16873404504752998</v>
      </c>
      <c r="CE465" s="85">
        <v>0</v>
      </c>
      <c r="CF465" s="85">
        <v>-4.2183511261879997E-2</v>
      </c>
      <c r="CG465" s="85">
        <v>-100</v>
      </c>
      <c r="CH465" s="85">
        <v>-1.0014010477482</v>
      </c>
      <c r="CI465" s="85" t="s">
        <v>60</v>
      </c>
      <c r="CJ465" s="85">
        <v>0.28740240992476002</v>
      </c>
      <c r="CK465" s="85">
        <v>0</v>
      </c>
      <c r="CL465" s="85">
        <v>-7.1850602481190004E-2</v>
      </c>
      <c r="CM465" s="85">
        <v>-100</v>
      </c>
      <c r="CN465" s="85">
        <v>-1.404903889152523</v>
      </c>
      <c r="CO465" s="85" t="s">
        <v>60</v>
      </c>
      <c r="CP465" s="85">
        <v>0</v>
      </c>
      <c r="CQ465" s="85">
        <v>0</v>
      </c>
      <c r="CR465" s="85">
        <v>0</v>
      </c>
      <c r="CS465" s="85"/>
      <c r="CT465" s="85"/>
      <c r="CU465" s="85" t="s">
        <v>60</v>
      </c>
      <c r="CV465" s="85">
        <v>1.45558884419832</v>
      </c>
      <c r="CW465" s="85">
        <v>0</v>
      </c>
      <c r="CX465" s="85">
        <v>-0.36389721104958</v>
      </c>
      <c r="CY465" s="85">
        <v>-100</v>
      </c>
      <c r="CZ465" s="85">
        <v>-3.0093754760785258</v>
      </c>
      <c r="DA465" s="85" t="s">
        <v>59</v>
      </c>
      <c r="DB465" s="85">
        <v>0</v>
      </c>
      <c r="DC465" s="85">
        <v>0</v>
      </c>
      <c r="DD465" s="85">
        <v>0</v>
      </c>
      <c r="DE465" s="85"/>
      <c r="DF465" s="85"/>
      <c r="DG465" s="83" t="s">
        <v>60</v>
      </c>
      <c r="DH465" s="83">
        <v>10</v>
      </c>
      <c r="DI465" s="83" t="s">
        <v>60</v>
      </c>
    </row>
    <row r="466" spans="1:113" s="33" customFormat="1">
      <c r="A466" s="83">
        <v>116</v>
      </c>
      <c r="B466" s="83" t="s">
        <v>175</v>
      </c>
      <c r="C466" s="83" t="s">
        <v>176</v>
      </c>
      <c r="D466" s="83" t="s">
        <v>105</v>
      </c>
      <c r="E466" s="83" t="s">
        <v>57</v>
      </c>
      <c r="F466" s="83" t="s">
        <v>70</v>
      </c>
      <c r="G466" s="83" t="s">
        <v>57</v>
      </c>
      <c r="H466" s="83" t="s">
        <v>78</v>
      </c>
      <c r="I466" s="83" t="s">
        <v>658</v>
      </c>
      <c r="J466" s="84">
        <v>0.22208249381782089</v>
      </c>
      <c r="K466" s="84">
        <v>0.137198696094015</v>
      </c>
      <c r="L466" s="85">
        <v>-2.12209494309515E-2</v>
      </c>
      <c r="M466" s="85">
        <v>-11.34384041044126</v>
      </c>
      <c r="N466" s="85">
        <v>-2.8942667910423099</v>
      </c>
      <c r="O466" s="85" t="s">
        <v>59</v>
      </c>
      <c r="P466" s="85">
        <v>48.04374101290901</v>
      </c>
      <c r="Q466" s="85">
        <v>30.782544326850768</v>
      </c>
      <c r="R466" s="85">
        <v>-4.3152991715145594</v>
      </c>
      <c r="S466" s="85">
        <v>-10.53216583345791</v>
      </c>
      <c r="T466" s="85">
        <v>-3.1031174514072419</v>
      </c>
      <c r="U466" s="85" t="s">
        <v>59</v>
      </c>
      <c r="V466" s="85">
        <v>46.225062648253989</v>
      </c>
      <c r="W466" s="85">
        <v>44.570291083554245</v>
      </c>
      <c r="X466" s="85">
        <v>-0.41369289117493996</v>
      </c>
      <c r="Y466" s="85">
        <v>-0.90722502063975696</v>
      </c>
      <c r="Z466" s="85">
        <v>-0.98921061080829209</v>
      </c>
      <c r="AA466" s="85" t="s">
        <v>60</v>
      </c>
      <c r="AB466" s="85">
        <v>19.794007393621861</v>
      </c>
      <c r="AC466" s="85">
        <v>21.501884956243082</v>
      </c>
      <c r="AD466" s="85">
        <v>0.42696939065530998</v>
      </c>
      <c r="AE466" s="85">
        <v>2.090587118721432</v>
      </c>
      <c r="AF466" s="85">
        <v>0.60814336964205795</v>
      </c>
      <c r="AG466" s="85" t="s">
        <v>60</v>
      </c>
      <c r="AH466" s="85">
        <v>15.93476586099561</v>
      </c>
      <c r="AI466" s="85">
        <v>12.316465404628211</v>
      </c>
      <c r="AJ466" s="85">
        <v>-0.90457511409184999</v>
      </c>
      <c r="AK466" s="85">
        <v>-6.236221296874267</v>
      </c>
      <c r="AL466" s="85">
        <v>-0.87441337723424595</v>
      </c>
      <c r="AM466" s="85" t="s">
        <v>60</v>
      </c>
      <c r="AN466" s="85">
        <v>4.1887649554317903E-2</v>
      </c>
      <c r="AO466" s="86">
        <v>599.504638671875</v>
      </c>
      <c r="AP466" s="87">
        <v>2010</v>
      </c>
      <c r="AQ466" s="85">
        <v>4.3441631832393399E-2</v>
      </c>
      <c r="AR466" s="86">
        <v>663.5494384765625</v>
      </c>
      <c r="AS466" s="87">
        <v>2014</v>
      </c>
      <c r="AT466" s="86">
        <v>288.02444458007813</v>
      </c>
      <c r="AU466" s="86">
        <v>204.25740051269531</v>
      </c>
      <c r="AV466" s="86">
        <v>118.66599273681641</v>
      </c>
      <c r="AW466" s="86">
        <v>142.67564392089844</v>
      </c>
      <c r="AX466" s="86">
        <v>95.5296630859375</v>
      </c>
      <c r="AY466" s="86">
        <v>81.725837707519531</v>
      </c>
      <c r="AZ466" s="85">
        <v>26.300728632284944</v>
      </c>
      <c r="BA466" s="85">
        <v>17.18825573628941</v>
      </c>
      <c r="BB466" s="85">
        <v>-2.27811822399888</v>
      </c>
      <c r="BC466" s="85">
        <v>-10.08834192995536</v>
      </c>
      <c r="BD466" s="85">
        <v>-2.4841925954855428</v>
      </c>
      <c r="BE466" s="85" t="s">
        <v>61</v>
      </c>
      <c r="BF466" s="85">
        <v>1.47526696526593</v>
      </c>
      <c r="BG466" s="85">
        <v>0.47516585811361994</v>
      </c>
      <c r="BH466" s="85">
        <v>-0.25002527678808001</v>
      </c>
      <c r="BI466" s="85">
        <v>-24.665544685045688</v>
      </c>
      <c r="BJ466" s="85">
        <v>-1.618131063797932</v>
      </c>
      <c r="BK466" s="85" t="s">
        <v>60</v>
      </c>
      <c r="BL466" s="85">
        <v>30.4600652626062</v>
      </c>
      <c r="BM466" s="85">
        <v>18.65074567661588</v>
      </c>
      <c r="BN466" s="85">
        <v>-2.9523298964975799</v>
      </c>
      <c r="BO466" s="85">
        <v>-11.541139089646119</v>
      </c>
      <c r="BP466" s="85">
        <v>-2.6105448971130212</v>
      </c>
      <c r="BQ466" s="85" t="s">
        <v>61</v>
      </c>
      <c r="BR466" s="85">
        <v>10.695128286548609</v>
      </c>
      <c r="BS466" s="85">
        <v>9.4076248079194702</v>
      </c>
      <c r="BT466" s="85">
        <v>-0.32187586965727999</v>
      </c>
      <c r="BU466" s="85">
        <v>-3.1558263854792878</v>
      </c>
      <c r="BV466" s="85">
        <v>-0.46503095753760371</v>
      </c>
      <c r="BW466" s="85" t="s">
        <v>60</v>
      </c>
      <c r="BX466" s="85">
        <v>47.389410344956531</v>
      </c>
      <c r="BY466" s="85">
        <v>29.98034938184707</v>
      </c>
      <c r="BZ466" s="85">
        <v>-4.3522652407773696</v>
      </c>
      <c r="CA466" s="85">
        <v>-10.81560999987183</v>
      </c>
      <c r="CB466" s="85">
        <v>-3.1118356880413032</v>
      </c>
      <c r="CC466" s="85" t="s">
        <v>59</v>
      </c>
      <c r="CD466" s="85">
        <v>40.516457697372537</v>
      </c>
      <c r="CE466" s="85">
        <v>19.614004168103971</v>
      </c>
      <c r="CF466" s="85">
        <v>-5.2256133823171407</v>
      </c>
      <c r="CG466" s="85">
        <v>-16.587008155855159</v>
      </c>
      <c r="CH466" s="85">
        <v>-3.7649001978614249</v>
      </c>
      <c r="CI466" s="85" t="s">
        <v>59</v>
      </c>
      <c r="CJ466" s="85">
        <v>23.850982461957273</v>
      </c>
      <c r="CK466" s="85">
        <v>21.600111936329817</v>
      </c>
      <c r="CL466" s="85">
        <v>-0.56271763140686004</v>
      </c>
      <c r="CM466" s="85">
        <v>-2.447718212219574</v>
      </c>
      <c r="CN466" s="85">
        <v>-0.46777380591997048</v>
      </c>
      <c r="CO466" s="85" t="s">
        <v>60</v>
      </c>
      <c r="CP466" s="85">
        <v>39.592918249582134</v>
      </c>
      <c r="CQ466" s="85">
        <v>13.60372106074928</v>
      </c>
      <c r="CR466" s="85">
        <v>-6.49729929720821</v>
      </c>
      <c r="CS466" s="85">
        <v>-23.438567397539529</v>
      </c>
      <c r="CT466" s="85">
        <v>-4.3550765315139914</v>
      </c>
      <c r="CU466" s="85" t="s">
        <v>59</v>
      </c>
      <c r="CV466" s="85">
        <v>26.388268846644458</v>
      </c>
      <c r="CW466" s="85">
        <v>19.96341408527023</v>
      </c>
      <c r="CX466" s="85">
        <v>-1.6062136903435598</v>
      </c>
      <c r="CY466" s="85">
        <v>-6.7377306880088916</v>
      </c>
      <c r="CZ466" s="85">
        <v>-1.1318323192859709</v>
      </c>
      <c r="DA466" s="85" t="s">
        <v>60</v>
      </c>
      <c r="DB466" s="85">
        <v>15.21687788547135</v>
      </c>
      <c r="DC466" s="85">
        <v>5.0306714730315401</v>
      </c>
      <c r="DD466" s="85">
        <v>-2.54655160310995</v>
      </c>
      <c r="DE466" s="85">
        <v>-24.172785887721201</v>
      </c>
      <c r="DF466" s="85">
        <v>-3.220685302215696</v>
      </c>
      <c r="DG466" s="83" t="s">
        <v>59</v>
      </c>
      <c r="DH466" s="83">
        <v>10</v>
      </c>
      <c r="DI466" s="83" t="s">
        <v>60</v>
      </c>
    </row>
    <row r="467" spans="1:113" s="33" customFormat="1">
      <c r="A467" s="83">
        <v>116</v>
      </c>
      <c r="B467" s="83" t="s">
        <v>175</v>
      </c>
      <c r="C467" s="83" t="s">
        <v>176</v>
      </c>
      <c r="D467" s="83" t="s">
        <v>105</v>
      </c>
      <c r="E467" s="83" t="s">
        <v>57</v>
      </c>
      <c r="F467" s="83" t="s">
        <v>70</v>
      </c>
      <c r="G467" s="83" t="s">
        <v>57</v>
      </c>
      <c r="H467" s="83" t="s">
        <v>78</v>
      </c>
      <c r="I467" s="83" t="s">
        <v>659</v>
      </c>
      <c r="J467" s="84">
        <v>0.25890166307238499</v>
      </c>
      <c r="K467" s="84">
        <v>0.1952110452279095</v>
      </c>
      <c r="L467" s="85">
        <v>-1.5922654461118901E-2</v>
      </c>
      <c r="M467" s="85">
        <v>-6.8157773457137694</v>
      </c>
      <c r="N467" s="85">
        <v>-1.652806509228482</v>
      </c>
      <c r="O467" s="85" t="s">
        <v>60</v>
      </c>
      <c r="P467" s="85">
        <v>53.199488642949078</v>
      </c>
      <c r="Q467" s="85">
        <v>42.144298203476261</v>
      </c>
      <c r="R467" s="85">
        <v>-2.7637976098682002</v>
      </c>
      <c r="S467" s="85">
        <v>-5.6573997282978521</v>
      </c>
      <c r="T467" s="85">
        <v>-1.613701536729276</v>
      </c>
      <c r="U467" s="85" t="s">
        <v>60</v>
      </c>
      <c r="V467" s="85">
        <v>48.666193919647569</v>
      </c>
      <c r="W467" s="85">
        <v>46.319681083645982</v>
      </c>
      <c r="X467" s="85">
        <v>-0.58662820900040002</v>
      </c>
      <c r="Y467" s="85">
        <v>-1.227841520246242</v>
      </c>
      <c r="Z467" s="85">
        <v>-0.9824952802805077</v>
      </c>
      <c r="AA467" s="85" t="s">
        <v>60</v>
      </c>
      <c r="AB467" s="85">
        <v>23.52722659132354</v>
      </c>
      <c r="AC467" s="85">
        <v>24.194107923336311</v>
      </c>
      <c r="AD467" s="85">
        <v>0.16672033300319</v>
      </c>
      <c r="AE467" s="85">
        <v>0.70121710430135487</v>
      </c>
      <c r="AF467" s="85">
        <v>0.1827412741631731</v>
      </c>
      <c r="AG467" s="85" t="s">
        <v>60</v>
      </c>
      <c r="AH467" s="85">
        <v>22.600928362975729</v>
      </c>
      <c r="AI467" s="85">
        <v>14.6263192671796</v>
      </c>
      <c r="AJ467" s="85">
        <v>-1.9936522739490301</v>
      </c>
      <c r="AK467" s="85">
        <v>-10.30831301966024</v>
      </c>
      <c r="AL467" s="85">
        <v>-1.396456745015985</v>
      </c>
      <c r="AM467" s="85" t="s">
        <v>60</v>
      </c>
      <c r="AN467" s="85">
        <v>0.11436487567479001</v>
      </c>
      <c r="AO467" s="86">
        <v>1636.8135986328125</v>
      </c>
      <c r="AP467" s="87">
        <v>2010</v>
      </c>
      <c r="AQ467" s="85">
        <v>0.1261583256644403</v>
      </c>
      <c r="AR467" s="86">
        <v>1927.006103515625</v>
      </c>
      <c r="AS467" s="87">
        <v>2014</v>
      </c>
      <c r="AT467" s="86">
        <v>870.7764892578125</v>
      </c>
      <c r="AU467" s="86">
        <v>812.1231689453125</v>
      </c>
      <c r="AV467" s="86">
        <v>385.09683227539063</v>
      </c>
      <c r="AW467" s="86">
        <v>466.221923828125</v>
      </c>
      <c r="AX467" s="86">
        <v>369.93505859375</v>
      </c>
      <c r="AY467" s="86">
        <v>281.85006713867188</v>
      </c>
      <c r="AZ467" s="85">
        <v>33.300379191127021</v>
      </c>
      <c r="BA467" s="85">
        <v>22.703557148463847</v>
      </c>
      <c r="BB467" s="85">
        <v>-2.6492055106657904</v>
      </c>
      <c r="BC467" s="85">
        <v>-9.1319555043769878</v>
      </c>
      <c r="BD467" s="85">
        <v>-1.9656922637418961</v>
      </c>
      <c r="BE467" s="85" t="s">
        <v>71</v>
      </c>
      <c r="BF467" s="85">
        <v>3.6727611473255997</v>
      </c>
      <c r="BG467" s="85">
        <v>2.3391479120090999</v>
      </c>
      <c r="BH467" s="85">
        <v>-0.33340330882913</v>
      </c>
      <c r="BI467" s="85">
        <v>-10.666109134233841</v>
      </c>
      <c r="BJ467" s="85">
        <v>-0.78134890871389817</v>
      </c>
      <c r="BK467" s="85" t="s">
        <v>60</v>
      </c>
      <c r="BL467" s="85">
        <v>28.401194693769931</v>
      </c>
      <c r="BM467" s="85">
        <v>25.490151723465349</v>
      </c>
      <c r="BN467" s="85">
        <v>-0.72776074257613999</v>
      </c>
      <c r="BO467" s="85">
        <v>-2.6672592002273121</v>
      </c>
      <c r="BP467" s="85">
        <v>-0.51191003929843304</v>
      </c>
      <c r="BQ467" s="85" t="s">
        <v>60</v>
      </c>
      <c r="BR467" s="85">
        <v>12.721488726154959</v>
      </c>
      <c r="BS467" s="85">
        <v>10.6465546326775</v>
      </c>
      <c r="BT467" s="85">
        <v>-0.51873352336937006</v>
      </c>
      <c r="BU467" s="85">
        <v>-4.3537852195575377</v>
      </c>
      <c r="BV467" s="85">
        <v>-0.54055367419442124</v>
      </c>
      <c r="BW467" s="85" t="s">
        <v>60</v>
      </c>
      <c r="BX467" s="85">
        <v>52.442026356774029</v>
      </c>
      <c r="BY467" s="85">
        <v>41.946017454456509</v>
      </c>
      <c r="BZ467" s="85">
        <v>-2.62400222557938</v>
      </c>
      <c r="CA467" s="85">
        <v>-5.4301245217657002</v>
      </c>
      <c r="CB467" s="85">
        <v>-1.5228120464536929</v>
      </c>
      <c r="CC467" s="85" t="s">
        <v>60</v>
      </c>
      <c r="CD467" s="85">
        <v>48.930496723970371</v>
      </c>
      <c r="CE467" s="85">
        <v>37.756123121519906</v>
      </c>
      <c r="CF467" s="85">
        <v>-2.79359340061262</v>
      </c>
      <c r="CG467" s="85">
        <v>-6.2757568046478474</v>
      </c>
      <c r="CH467" s="85">
        <v>-1.7147904172162669</v>
      </c>
      <c r="CI467" s="85" t="s">
        <v>71</v>
      </c>
      <c r="CJ467" s="85">
        <v>28.334375779799696</v>
      </c>
      <c r="CK467" s="85">
        <v>20.446541612739491</v>
      </c>
      <c r="CL467" s="85">
        <v>-1.9719585417650498</v>
      </c>
      <c r="CM467" s="85">
        <v>-7.8327662923581727</v>
      </c>
      <c r="CN467" s="85">
        <v>-1.003436455551993</v>
      </c>
      <c r="CO467" s="85" t="s">
        <v>60</v>
      </c>
      <c r="CP467" s="85">
        <v>47.952218338048965</v>
      </c>
      <c r="CQ467" s="85">
        <v>32.362980614302941</v>
      </c>
      <c r="CR467" s="85">
        <v>-3.8973094309365104</v>
      </c>
      <c r="CS467" s="85">
        <v>-9.3620754242746518</v>
      </c>
      <c r="CT467" s="85">
        <v>-2.0729432880854102</v>
      </c>
      <c r="CU467" s="85" t="s">
        <v>61</v>
      </c>
      <c r="CV467" s="85">
        <v>34.79115527231081</v>
      </c>
      <c r="CW467" s="85">
        <v>28.898649064128779</v>
      </c>
      <c r="CX467" s="85">
        <v>-1.4731265520455099</v>
      </c>
      <c r="CY467" s="85">
        <v>-4.5332423658759344</v>
      </c>
      <c r="CZ467" s="85">
        <v>-0.98587714834282814</v>
      </c>
      <c r="DA467" s="85" t="s">
        <v>60</v>
      </c>
      <c r="DB467" s="85">
        <v>19.28524493236462</v>
      </c>
      <c r="DC467" s="85">
        <v>6.4313298051611092</v>
      </c>
      <c r="DD467" s="85">
        <v>-3.2134787818008799</v>
      </c>
      <c r="DE467" s="85">
        <v>-24.007819616754318</v>
      </c>
      <c r="DF467" s="85">
        <v>-3.530664493221753</v>
      </c>
      <c r="DG467" s="83" t="s">
        <v>59</v>
      </c>
      <c r="DH467" s="83">
        <v>10</v>
      </c>
      <c r="DI467" s="83" t="s">
        <v>60</v>
      </c>
    </row>
    <row r="468" spans="1:113" s="33" customFormat="1">
      <c r="A468" s="83">
        <v>116</v>
      </c>
      <c r="B468" s="83" t="s">
        <v>175</v>
      </c>
      <c r="C468" s="83" t="s">
        <v>176</v>
      </c>
      <c r="D468" s="83" t="s">
        <v>105</v>
      </c>
      <c r="E468" s="83" t="s">
        <v>57</v>
      </c>
      <c r="F468" s="83" t="s">
        <v>70</v>
      </c>
      <c r="G468" s="83" t="s">
        <v>57</v>
      </c>
      <c r="H468" s="83" t="s">
        <v>78</v>
      </c>
      <c r="I468" s="83" t="s">
        <v>660</v>
      </c>
      <c r="J468" s="84">
        <v>0.29325651624607257</v>
      </c>
      <c r="K468" s="84">
        <v>0.22407056863331809</v>
      </c>
      <c r="L468" s="85">
        <v>-1.72964869031886E-2</v>
      </c>
      <c r="M468" s="85">
        <v>-6.5058825665599844</v>
      </c>
      <c r="N468" s="85">
        <v>-2.3663877548289221</v>
      </c>
      <c r="O468" s="85" t="s">
        <v>61</v>
      </c>
      <c r="P468" s="85">
        <v>58.657768708078819</v>
      </c>
      <c r="Q468" s="85">
        <v>48.855882744386051</v>
      </c>
      <c r="R468" s="85">
        <v>-2.4504714909231899</v>
      </c>
      <c r="S468" s="85">
        <v>-4.468228437055199</v>
      </c>
      <c r="T468" s="85">
        <v>-1.82585829006524</v>
      </c>
      <c r="U468" s="85" t="s">
        <v>71</v>
      </c>
      <c r="V468" s="85">
        <v>49.99448882986286</v>
      </c>
      <c r="W468" s="85">
        <v>45.863579992128102</v>
      </c>
      <c r="X468" s="85">
        <v>-1.0327272094336899</v>
      </c>
      <c r="Y468" s="85">
        <v>-2.1329596386289058</v>
      </c>
      <c r="Z468" s="85">
        <v>-2.3852561667297958</v>
      </c>
      <c r="AA468" s="85" t="s">
        <v>61</v>
      </c>
      <c r="AB468" s="85">
        <v>27.594731412394381</v>
      </c>
      <c r="AC468" s="85">
        <v>22.88567294408351</v>
      </c>
      <c r="AD468" s="85">
        <v>-1.1772646170777201</v>
      </c>
      <c r="AE468" s="85">
        <v>-4.5701197233281139</v>
      </c>
      <c r="AF468" s="85">
        <v>-1.386209407701535</v>
      </c>
      <c r="AG468" s="85" t="s">
        <v>60</v>
      </c>
      <c r="AH468" s="85">
        <v>27.568351831632381</v>
      </c>
      <c r="AI468" s="85">
        <v>16.972616205652798</v>
      </c>
      <c r="AJ468" s="85">
        <v>-2.6489339064949</v>
      </c>
      <c r="AK468" s="85">
        <v>-11.4202404540559</v>
      </c>
      <c r="AL468" s="85">
        <v>-2.3707666185013432</v>
      </c>
      <c r="AM468" s="85" t="s">
        <v>61</v>
      </c>
      <c r="AN468" s="85">
        <v>4.0866275628982297E-2</v>
      </c>
      <c r="AO468" s="86">
        <v>584.88653564453125</v>
      </c>
      <c r="AP468" s="87">
        <v>2010</v>
      </c>
      <c r="AQ468" s="85">
        <v>3.5130892092182002E-2</v>
      </c>
      <c r="AR468" s="86">
        <v>536.60699462890625</v>
      </c>
      <c r="AS468" s="87">
        <v>2014</v>
      </c>
      <c r="AT468" s="86">
        <v>343.08139038085938</v>
      </c>
      <c r="AU468" s="86">
        <v>262.16409301757813</v>
      </c>
      <c r="AV468" s="86">
        <v>161.39787292480469</v>
      </c>
      <c r="AW468" s="86">
        <v>122.80612182617188</v>
      </c>
      <c r="AX468" s="86">
        <v>161.24357604980469</v>
      </c>
      <c r="AY468" s="86">
        <v>91.076248168945313</v>
      </c>
      <c r="AZ468" s="85">
        <v>35.256508348151719</v>
      </c>
      <c r="BA468" s="85">
        <v>31.374321064134346</v>
      </c>
      <c r="BB468" s="85">
        <v>-0.97054682100433998</v>
      </c>
      <c r="BC468" s="85">
        <v>-2.8743900330974852</v>
      </c>
      <c r="BD468" s="85">
        <v>-1.06777399575868</v>
      </c>
      <c r="BE468" s="85" t="s">
        <v>60</v>
      </c>
      <c r="BF468" s="85">
        <v>4.9440166470626599</v>
      </c>
      <c r="BG468" s="85">
        <v>3.5989123589608103</v>
      </c>
      <c r="BH468" s="85">
        <v>-0.33627607202546</v>
      </c>
      <c r="BI468" s="85">
        <v>-7.6317242647827133</v>
      </c>
      <c r="BJ468" s="85">
        <v>-0.88561605106758134</v>
      </c>
      <c r="BK468" s="85" t="s">
        <v>60</v>
      </c>
      <c r="BL468" s="85">
        <v>34.283088387902488</v>
      </c>
      <c r="BM468" s="85">
        <v>23.058007472891759</v>
      </c>
      <c r="BN468" s="85">
        <v>-2.80627022875268</v>
      </c>
      <c r="BO468" s="85">
        <v>-9.4401990423476185</v>
      </c>
      <c r="BP468" s="85">
        <v>-2.493861305767537</v>
      </c>
      <c r="BQ468" s="85" t="s">
        <v>61</v>
      </c>
      <c r="BR468" s="85">
        <v>11.227617638228631</v>
      </c>
      <c r="BS468" s="85">
        <v>9.8417026102349698</v>
      </c>
      <c r="BT468" s="85">
        <v>-0.34647875699840996</v>
      </c>
      <c r="BU468" s="85">
        <v>-3.2400454054636652</v>
      </c>
      <c r="BV468" s="85">
        <v>-0.54890568428406505</v>
      </c>
      <c r="BW468" s="85" t="s">
        <v>60</v>
      </c>
      <c r="BX468" s="85">
        <v>58.005832274942492</v>
      </c>
      <c r="BY468" s="85">
        <v>48.61014821774549</v>
      </c>
      <c r="BZ468" s="85">
        <v>-2.34892101429925</v>
      </c>
      <c r="CA468" s="85">
        <v>-4.3216183809631437</v>
      </c>
      <c r="CB468" s="85">
        <v>-1.736577472679989</v>
      </c>
      <c r="CC468" s="85" t="s">
        <v>71</v>
      </c>
      <c r="CD468" s="85">
        <v>55.033683330733354</v>
      </c>
      <c r="CE468" s="85">
        <v>40.234160528018457</v>
      </c>
      <c r="CF468" s="85">
        <v>-3.6998807006787198</v>
      </c>
      <c r="CG468" s="85">
        <v>-7.5319730395453917</v>
      </c>
      <c r="CH468" s="85">
        <v>-2.578985411657869</v>
      </c>
      <c r="CI468" s="85" t="s">
        <v>61</v>
      </c>
      <c r="CJ468" s="85">
        <v>44.981803611155101</v>
      </c>
      <c r="CK468" s="85">
        <v>29.856694095497133</v>
      </c>
      <c r="CL468" s="85">
        <v>-3.7812773789144902</v>
      </c>
      <c r="CM468" s="85">
        <v>-9.7387770801276137</v>
      </c>
      <c r="CN468" s="85">
        <v>-2.3763089650804261</v>
      </c>
      <c r="CO468" s="85" t="s">
        <v>61</v>
      </c>
      <c r="CP468" s="85">
        <v>53.501854851431716</v>
      </c>
      <c r="CQ468" s="85">
        <v>40.272522259579517</v>
      </c>
      <c r="CR468" s="85">
        <v>-3.3073331479630501</v>
      </c>
      <c r="CS468" s="85">
        <v>-6.8549033112860416</v>
      </c>
      <c r="CT468" s="85">
        <v>-1.967547684623606</v>
      </c>
      <c r="CU468" s="85" t="s">
        <v>71</v>
      </c>
      <c r="CV468" s="85">
        <v>42.354557629838517</v>
      </c>
      <c r="CW468" s="85">
        <v>32.296613370665526</v>
      </c>
      <c r="CX468" s="85">
        <v>-2.5144860647932501</v>
      </c>
      <c r="CY468" s="85">
        <v>-6.5532484901306027</v>
      </c>
      <c r="CZ468" s="85">
        <v>-1.85142739112877</v>
      </c>
      <c r="DA468" s="85" t="s">
        <v>71</v>
      </c>
      <c r="DB468" s="85">
        <v>16.85029919652651</v>
      </c>
      <c r="DC468" s="85">
        <v>8.4380481765101099</v>
      </c>
      <c r="DD468" s="85">
        <v>-2.1030627550040997</v>
      </c>
      <c r="DE468" s="85">
        <v>-15.87819243821397</v>
      </c>
      <c r="DF468" s="85">
        <v>-2.9094472025782538</v>
      </c>
      <c r="DG468" s="83" t="s">
        <v>59</v>
      </c>
      <c r="DH468" s="83">
        <v>10</v>
      </c>
      <c r="DI468" s="83" t="s">
        <v>60</v>
      </c>
    </row>
    <row r="469" spans="1:113" s="33" customFormat="1">
      <c r="A469" s="83">
        <v>116</v>
      </c>
      <c r="B469" s="83" t="s">
        <v>175</v>
      </c>
      <c r="C469" s="83" t="s">
        <v>176</v>
      </c>
      <c r="D469" s="83" t="s">
        <v>105</v>
      </c>
      <c r="E469" s="83" t="s">
        <v>57</v>
      </c>
      <c r="F469" s="83" t="s">
        <v>70</v>
      </c>
      <c r="G469" s="83" t="s">
        <v>57</v>
      </c>
      <c r="H469" s="83" t="s">
        <v>78</v>
      </c>
      <c r="I469" s="83" t="s">
        <v>661</v>
      </c>
      <c r="J469" s="84">
        <v>0.22334360664170291</v>
      </c>
      <c r="K469" s="84">
        <v>0.1872700668817211</v>
      </c>
      <c r="L469" s="85">
        <v>-9.0183849399955007E-3</v>
      </c>
      <c r="M469" s="85">
        <v>-4.3084233709775086</v>
      </c>
      <c r="N469" s="85">
        <v>-1.117373935932755</v>
      </c>
      <c r="O469" s="85" t="s">
        <v>60</v>
      </c>
      <c r="P469" s="85">
        <v>47.865348467548877</v>
      </c>
      <c r="Q469" s="85">
        <v>42.816760402150223</v>
      </c>
      <c r="R469" s="85">
        <v>-1.26214701634967</v>
      </c>
      <c r="S469" s="85">
        <v>-2.7480887881308651</v>
      </c>
      <c r="T469" s="85">
        <v>-0.77686501376873185</v>
      </c>
      <c r="U469" s="85" t="s">
        <v>60</v>
      </c>
      <c r="V469" s="85">
        <v>46.660812841072804</v>
      </c>
      <c r="W469" s="85">
        <v>43.73756097444415</v>
      </c>
      <c r="X469" s="85">
        <v>-0.73081296665716</v>
      </c>
      <c r="Y469" s="85">
        <v>-1.6044256235205001</v>
      </c>
      <c r="Z469" s="85">
        <v>-2.124497990682352</v>
      </c>
      <c r="AA469" s="85" t="s">
        <v>61</v>
      </c>
      <c r="AB469" s="85">
        <v>22.92112209800338</v>
      </c>
      <c r="AC469" s="85">
        <v>26.38446592733073</v>
      </c>
      <c r="AD469" s="85">
        <v>0.86583595733184004</v>
      </c>
      <c r="AE469" s="85">
        <v>3.5805250818146779</v>
      </c>
      <c r="AF469" s="85">
        <v>0.94573620691302929</v>
      </c>
      <c r="AG469" s="85" t="s">
        <v>60</v>
      </c>
      <c r="AH469" s="85">
        <v>19.189153337749278</v>
      </c>
      <c r="AI469" s="85">
        <v>13.08417906740832</v>
      </c>
      <c r="AJ469" s="85">
        <v>-1.5262435675852399</v>
      </c>
      <c r="AK469" s="85">
        <v>-9.1295525637776986</v>
      </c>
      <c r="AL469" s="85">
        <v>-1.564728739596059</v>
      </c>
      <c r="AM469" s="85" t="s">
        <v>60</v>
      </c>
      <c r="AN469" s="85">
        <v>5.8305876531457697E-2</v>
      </c>
      <c r="AO469" s="86">
        <v>834.48565673828125</v>
      </c>
      <c r="AP469" s="87">
        <v>2010</v>
      </c>
      <c r="AQ469" s="85">
        <v>6.5637831915168393E-2</v>
      </c>
      <c r="AR469" s="86">
        <v>1002.58544921875</v>
      </c>
      <c r="AS469" s="87">
        <v>2014</v>
      </c>
      <c r="AT469" s="86">
        <v>399.42947387695313</v>
      </c>
      <c r="AU469" s="86">
        <v>429.27459716796875</v>
      </c>
      <c r="AV469" s="86">
        <v>191.27348327636719</v>
      </c>
      <c r="AW469" s="86">
        <v>264.52682495117188</v>
      </c>
      <c r="AX469" s="86">
        <v>160.1307373046875</v>
      </c>
      <c r="AY469" s="86">
        <v>131.18006896972656</v>
      </c>
      <c r="AZ469" s="85">
        <v>34.3657350449974</v>
      </c>
      <c r="BA469" s="85">
        <v>27.203345869364544</v>
      </c>
      <c r="BB469" s="85">
        <v>-1.79059729390822</v>
      </c>
      <c r="BC469" s="85">
        <v>-5.6755739070094684</v>
      </c>
      <c r="BD469" s="85">
        <v>-1.6335226340534279</v>
      </c>
      <c r="BE469" s="85" t="s">
        <v>60</v>
      </c>
      <c r="BF469" s="85">
        <v>3.0042411206461499</v>
      </c>
      <c r="BG469" s="85">
        <v>1.5918690258608301</v>
      </c>
      <c r="BH469" s="85">
        <v>-0.35309302369633</v>
      </c>
      <c r="BI469" s="85">
        <v>-14.681514711286381</v>
      </c>
      <c r="BJ469" s="85">
        <v>-1.2977872371921859</v>
      </c>
      <c r="BK469" s="85" t="s">
        <v>60</v>
      </c>
      <c r="BL469" s="85">
        <v>21.667820091944431</v>
      </c>
      <c r="BM469" s="85">
        <v>17.06818547187369</v>
      </c>
      <c r="BN469" s="85">
        <v>-1.14990865501768</v>
      </c>
      <c r="BO469" s="85">
        <v>-5.7908613393211184</v>
      </c>
      <c r="BP469" s="85">
        <v>-1.066814831654608</v>
      </c>
      <c r="BQ469" s="85" t="s">
        <v>60</v>
      </c>
      <c r="BR469" s="85">
        <v>6.4826181850780706</v>
      </c>
      <c r="BS469" s="85">
        <v>12.697222051750401</v>
      </c>
      <c r="BT469" s="85">
        <v>1.55365096666808</v>
      </c>
      <c r="BU469" s="85">
        <v>18.301313841237789</v>
      </c>
      <c r="BV469" s="85">
        <v>2.5103059624451882</v>
      </c>
      <c r="BW469" s="85" t="s">
        <v>61</v>
      </c>
      <c r="BX469" s="85">
        <v>47.097299989695017</v>
      </c>
      <c r="BY469" s="85">
        <v>41.468047233764175</v>
      </c>
      <c r="BZ469" s="85">
        <v>-1.40731318898271</v>
      </c>
      <c r="CA469" s="85">
        <v>-3.1322095702724368</v>
      </c>
      <c r="CB469" s="85">
        <v>-0.88350733746225329</v>
      </c>
      <c r="CC469" s="85" t="s">
        <v>60</v>
      </c>
      <c r="CD469" s="85">
        <v>43.658354530506486</v>
      </c>
      <c r="CE469" s="85">
        <v>38.232514031809878</v>
      </c>
      <c r="CF469" s="85">
        <v>-1.3564601246741499</v>
      </c>
      <c r="CG469" s="85">
        <v>-3.263276565179285</v>
      </c>
      <c r="CH469" s="85">
        <v>-0.85403536263442037</v>
      </c>
      <c r="CI469" s="85" t="s">
        <v>60</v>
      </c>
      <c r="CJ469" s="85">
        <v>38.62200353598044</v>
      </c>
      <c r="CK469" s="85">
        <v>32.737062555226991</v>
      </c>
      <c r="CL469" s="85">
        <v>-1.4712352451883599</v>
      </c>
      <c r="CM469" s="85">
        <v>-4.0486195613143261</v>
      </c>
      <c r="CN469" s="85">
        <v>-0.92459415220411789</v>
      </c>
      <c r="CO469" s="85" t="s">
        <v>60</v>
      </c>
      <c r="CP469" s="85">
        <v>43.679865291161917</v>
      </c>
      <c r="CQ469" s="85">
        <v>28.96539805742842</v>
      </c>
      <c r="CR469" s="85">
        <v>-3.6786168084333699</v>
      </c>
      <c r="CS469" s="85">
        <v>-9.7599031572356054</v>
      </c>
      <c r="CT469" s="85">
        <v>-1.9618754549985451</v>
      </c>
      <c r="CU469" s="85" t="s">
        <v>71</v>
      </c>
      <c r="CV469" s="85">
        <v>20.253941431844549</v>
      </c>
      <c r="CW469" s="85">
        <v>14.70157931018071</v>
      </c>
      <c r="CX469" s="85">
        <v>-1.3880905304159599</v>
      </c>
      <c r="CY469" s="85">
        <v>-7.6974688968085569</v>
      </c>
      <c r="CZ469" s="85">
        <v>-1.282240039143957</v>
      </c>
      <c r="DA469" s="85" t="s">
        <v>60</v>
      </c>
      <c r="DB469" s="85">
        <v>12.145778014450791</v>
      </c>
      <c r="DC469" s="85">
        <v>5.2996468081100501</v>
      </c>
      <c r="DD469" s="85">
        <v>-1.7115328015851898</v>
      </c>
      <c r="DE469" s="85">
        <v>-18.725295908022691</v>
      </c>
      <c r="DF469" s="85">
        <v>-2.543378443539539</v>
      </c>
      <c r="DG469" s="83" t="s">
        <v>61</v>
      </c>
      <c r="DH469" s="83">
        <v>10</v>
      </c>
      <c r="DI469" s="83" t="s">
        <v>60</v>
      </c>
    </row>
    <row r="470" spans="1:113" s="33" customFormat="1">
      <c r="A470" s="83">
        <v>116</v>
      </c>
      <c r="B470" s="83" t="s">
        <v>175</v>
      </c>
      <c r="C470" s="83" t="s">
        <v>176</v>
      </c>
      <c r="D470" s="83" t="s">
        <v>105</v>
      </c>
      <c r="E470" s="83" t="s">
        <v>57</v>
      </c>
      <c r="F470" s="83" t="s">
        <v>70</v>
      </c>
      <c r="G470" s="83" t="s">
        <v>57</v>
      </c>
      <c r="H470" s="83" t="s">
        <v>78</v>
      </c>
      <c r="I470" s="83" t="s">
        <v>662</v>
      </c>
      <c r="J470" s="84">
        <v>0.29650521723068912</v>
      </c>
      <c r="K470" s="84">
        <v>0.21658885398070321</v>
      </c>
      <c r="L470" s="85">
        <v>-1.9979090812496499E-2</v>
      </c>
      <c r="M470" s="85">
        <v>-7.5512718137937469</v>
      </c>
      <c r="N470" s="85">
        <v>-2.2582392925947641</v>
      </c>
      <c r="O470" s="85" t="s">
        <v>61</v>
      </c>
      <c r="P470" s="85">
        <v>60.447029435449849</v>
      </c>
      <c r="Q470" s="85">
        <v>46.304707556532648</v>
      </c>
      <c r="R470" s="85">
        <v>-3.5355804697292998</v>
      </c>
      <c r="S470" s="85">
        <v>-6.4459602113689396</v>
      </c>
      <c r="T470" s="85">
        <v>-2.181063448522583</v>
      </c>
      <c r="U470" s="85" t="s">
        <v>61</v>
      </c>
      <c r="V470" s="85">
        <v>49.052074187917036</v>
      </c>
      <c r="W470" s="85">
        <v>46.774694282708388</v>
      </c>
      <c r="X470" s="85">
        <v>-0.56934497630215997</v>
      </c>
      <c r="Y470" s="85">
        <v>-1.1814685981728521</v>
      </c>
      <c r="Z470" s="85">
        <v>-1.471398257344807</v>
      </c>
      <c r="AA470" s="85" t="s">
        <v>60</v>
      </c>
      <c r="AB470" s="85">
        <v>16.506846646218932</v>
      </c>
      <c r="AC470" s="85">
        <v>19.48052814618698</v>
      </c>
      <c r="AD470" s="85">
        <v>0.74342037499201008</v>
      </c>
      <c r="AE470" s="85">
        <v>4.2279395998111591</v>
      </c>
      <c r="AF470" s="85">
        <v>0.90279697147779814</v>
      </c>
      <c r="AG470" s="85" t="s">
        <v>60</v>
      </c>
      <c r="AH470" s="85">
        <v>31.126708028697429</v>
      </c>
      <c r="AI470" s="85">
        <v>16.596239197897699</v>
      </c>
      <c r="AJ470" s="85">
        <v>-3.6326172076999299</v>
      </c>
      <c r="AK470" s="85">
        <v>-14.5486116109123</v>
      </c>
      <c r="AL470" s="85">
        <v>-2.9530457659898079</v>
      </c>
      <c r="AM470" s="85" t="s">
        <v>59</v>
      </c>
      <c r="AN470" s="85">
        <v>5.10687605021427E-2</v>
      </c>
      <c r="AO470" s="86">
        <v>730.90655517578125</v>
      </c>
      <c r="AP470" s="87">
        <v>2010</v>
      </c>
      <c r="AQ470" s="85">
        <v>5.0654734443375003E-2</v>
      </c>
      <c r="AR470" s="86">
        <v>773.72607421875</v>
      </c>
      <c r="AS470" s="87">
        <v>2014</v>
      </c>
      <c r="AT470" s="86">
        <v>441.81130981445313</v>
      </c>
      <c r="AU470" s="86">
        <v>358.2716064453125</v>
      </c>
      <c r="AV470" s="86">
        <v>120.64962768554688</v>
      </c>
      <c r="AW470" s="86">
        <v>150.72592163085938</v>
      </c>
      <c r="AX470" s="86">
        <v>227.50715637207031</v>
      </c>
      <c r="AY470" s="86">
        <v>128.409423828125</v>
      </c>
      <c r="AZ470" s="85">
        <v>35.618739633937651</v>
      </c>
      <c r="BA470" s="85">
        <v>22.04211208192584</v>
      </c>
      <c r="BB470" s="85">
        <v>-3.39415688800295</v>
      </c>
      <c r="BC470" s="85">
        <v>-11.30611782052676</v>
      </c>
      <c r="BD470" s="85">
        <v>-3.1750443984574419</v>
      </c>
      <c r="BE470" s="85" t="s">
        <v>59</v>
      </c>
      <c r="BF470" s="85">
        <v>1.5953265993788899</v>
      </c>
      <c r="BG470" s="85">
        <v>1.6836630771388701</v>
      </c>
      <c r="BH470" s="85">
        <v>2.2084119439990002E-2</v>
      </c>
      <c r="BI470" s="85">
        <v>1.3564510169798321</v>
      </c>
      <c r="BJ470" s="85">
        <v>9.2152951093640398E-2</v>
      </c>
      <c r="BK470" s="85" t="s">
        <v>60</v>
      </c>
      <c r="BL470" s="85">
        <v>42.20308733606408</v>
      </c>
      <c r="BM470" s="85">
        <v>28.903560167946239</v>
      </c>
      <c r="BN470" s="85">
        <v>-3.3248817920294598</v>
      </c>
      <c r="BO470" s="85">
        <v>-9.0292491450379977</v>
      </c>
      <c r="BP470" s="85">
        <v>-2.3141985644057419</v>
      </c>
      <c r="BQ470" s="85" t="s">
        <v>61</v>
      </c>
      <c r="BR470" s="85">
        <v>12.930589178000679</v>
      </c>
      <c r="BS470" s="85">
        <v>12.80225286166417</v>
      </c>
      <c r="BT470" s="85">
        <v>-3.2084079084130003E-2</v>
      </c>
      <c r="BU470" s="85">
        <v>-0.24905429971111559</v>
      </c>
      <c r="BV470" s="85">
        <v>-3.6599222456672097E-2</v>
      </c>
      <c r="BW470" s="85" t="s">
        <v>60</v>
      </c>
      <c r="BX470" s="85">
        <v>60.363841578908193</v>
      </c>
      <c r="BY470" s="85">
        <v>46.304707556532648</v>
      </c>
      <c r="BZ470" s="85">
        <v>-3.5147835055938903</v>
      </c>
      <c r="CA470" s="85">
        <v>-6.4137449765685686</v>
      </c>
      <c r="CB470" s="85">
        <v>-2.1664795818198201</v>
      </c>
      <c r="CC470" s="85" t="s">
        <v>61</v>
      </c>
      <c r="CD470" s="85">
        <v>54.544823192432688</v>
      </c>
      <c r="CE470" s="85">
        <v>36.653968827943942</v>
      </c>
      <c r="CF470" s="85">
        <v>-4.47271359112219</v>
      </c>
      <c r="CG470" s="85">
        <v>-9.4597129689516386</v>
      </c>
      <c r="CH470" s="85">
        <v>-2.6475051306984558</v>
      </c>
      <c r="CI470" s="85" t="s">
        <v>59</v>
      </c>
      <c r="CJ470" s="85">
        <v>32.218900555023808</v>
      </c>
      <c r="CK470" s="85">
        <v>33.054792144205045</v>
      </c>
      <c r="CL470" s="85">
        <v>0.20897289729530999</v>
      </c>
      <c r="CM470" s="85">
        <v>0.64238697316392201</v>
      </c>
      <c r="CN470" s="85">
        <v>0.1446491521639704</v>
      </c>
      <c r="CO470" s="85" t="s">
        <v>60</v>
      </c>
      <c r="CP470" s="85">
        <v>56.521405368562384</v>
      </c>
      <c r="CQ470" s="85">
        <v>42.161825071726909</v>
      </c>
      <c r="CR470" s="85">
        <v>-3.58989507420887</v>
      </c>
      <c r="CS470" s="85">
        <v>-7.0655757839896527</v>
      </c>
      <c r="CT470" s="85">
        <v>-1.9238391523858129</v>
      </c>
      <c r="CU470" s="85" t="s">
        <v>71</v>
      </c>
      <c r="CV470" s="85">
        <v>33.248125624064926</v>
      </c>
      <c r="CW470" s="85">
        <v>24.67392748377522</v>
      </c>
      <c r="CX470" s="85">
        <v>-2.1435495350724301</v>
      </c>
      <c r="CY470" s="85">
        <v>-7.1850832857613174</v>
      </c>
      <c r="CZ470" s="85">
        <v>-1.555141351300191</v>
      </c>
      <c r="DA470" s="85" t="s">
        <v>60</v>
      </c>
      <c r="DB470" s="85">
        <v>19.769059887429531</v>
      </c>
      <c r="DC470" s="85">
        <v>10.71594639718961</v>
      </c>
      <c r="DD470" s="85">
        <v>-2.2632783725599799</v>
      </c>
      <c r="DE470" s="85">
        <v>-14.195289795028369</v>
      </c>
      <c r="DF470" s="85">
        <v>-2.8061248271493029</v>
      </c>
      <c r="DG470" s="83" t="s">
        <v>59</v>
      </c>
      <c r="DH470" s="83">
        <v>10</v>
      </c>
      <c r="DI470" s="83" t="s">
        <v>60</v>
      </c>
    </row>
    <row r="471" spans="1:113" s="33" customFormat="1">
      <c r="A471" s="83">
        <v>116</v>
      </c>
      <c r="B471" s="83" t="s">
        <v>175</v>
      </c>
      <c r="C471" s="83" t="s">
        <v>176</v>
      </c>
      <c r="D471" s="83" t="s">
        <v>105</v>
      </c>
      <c r="E471" s="83" t="s">
        <v>57</v>
      </c>
      <c r="F471" s="83" t="s">
        <v>70</v>
      </c>
      <c r="G471" s="83" t="s">
        <v>57</v>
      </c>
      <c r="H471" s="83" t="s">
        <v>78</v>
      </c>
      <c r="I471" s="83" t="s">
        <v>663</v>
      </c>
      <c r="J471" s="84">
        <v>0.19396649872369751</v>
      </c>
      <c r="K471" s="84">
        <v>0.1447391648679551</v>
      </c>
      <c r="L471" s="85">
        <v>-1.23068334639356E-2</v>
      </c>
      <c r="M471" s="85">
        <v>-7.0573964420730926</v>
      </c>
      <c r="N471" s="85">
        <v>-1.5331834784137559</v>
      </c>
      <c r="O471" s="85" t="s">
        <v>60</v>
      </c>
      <c r="P471" s="85">
        <v>44.078303388335947</v>
      </c>
      <c r="Q471" s="85">
        <v>34.221126439442962</v>
      </c>
      <c r="R471" s="85">
        <v>-2.4642942372232501</v>
      </c>
      <c r="S471" s="85">
        <v>-6.132044716817453</v>
      </c>
      <c r="T471" s="85">
        <v>-1.491003255166955</v>
      </c>
      <c r="U471" s="85" t="s">
        <v>60</v>
      </c>
      <c r="V471" s="85">
        <v>44.004982908444958</v>
      </c>
      <c r="W471" s="85">
        <v>42.295266090694774</v>
      </c>
      <c r="X471" s="85">
        <v>-0.42742920443754001</v>
      </c>
      <c r="Y471" s="85">
        <v>-0.98580151497286161</v>
      </c>
      <c r="Z471" s="85">
        <v>-0.91567177943030997</v>
      </c>
      <c r="AA471" s="85" t="s">
        <v>60</v>
      </c>
      <c r="AB471" s="85">
        <v>19.33594880834324</v>
      </c>
      <c r="AC471" s="85">
        <v>18.33717156376991</v>
      </c>
      <c r="AD471" s="85">
        <v>-0.24969431114332999</v>
      </c>
      <c r="AE471" s="85">
        <v>-1.3171428256527511</v>
      </c>
      <c r="AF471" s="85">
        <v>-0.25567045042574432</v>
      </c>
      <c r="AG471" s="85" t="s">
        <v>60</v>
      </c>
      <c r="AH471" s="85">
        <v>13.352656905954118</v>
      </c>
      <c r="AI471" s="85">
        <v>7.6021177458307703</v>
      </c>
      <c r="AJ471" s="85">
        <v>-1.4376347900308399</v>
      </c>
      <c r="AK471" s="85">
        <v>-13.135619744919641</v>
      </c>
      <c r="AL471" s="85">
        <v>-1.528301743384284</v>
      </c>
      <c r="AM471" s="85" t="s">
        <v>60</v>
      </c>
      <c r="AN471" s="85">
        <v>9.5392438787840803E-2</v>
      </c>
      <c r="AO471" s="86">
        <v>1365.276123046875</v>
      </c>
      <c r="AP471" s="87">
        <v>2010</v>
      </c>
      <c r="AQ471" s="85">
        <v>7.5855063442658396E-2</v>
      </c>
      <c r="AR471" s="86">
        <v>1158.648681640625</v>
      </c>
      <c r="AS471" s="87">
        <v>2014</v>
      </c>
      <c r="AT471" s="86">
        <v>601.79052734375</v>
      </c>
      <c r="AU471" s="86">
        <v>396.50262451171875</v>
      </c>
      <c r="AV471" s="86">
        <v>263.98910522460938</v>
      </c>
      <c r="AW471" s="86">
        <v>212.46339416503906</v>
      </c>
      <c r="AX471" s="86">
        <v>182.30064392089844</v>
      </c>
      <c r="AY471" s="86">
        <v>88.081840515136719</v>
      </c>
      <c r="AZ471" s="85">
        <v>28.582917344452468</v>
      </c>
      <c r="BA471" s="85">
        <v>19.887083304109073</v>
      </c>
      <c r="BB471" s="85">
        <v>-2.1739585100858503</v>
      </c>
      <c r="BC471" s="85">
        <v>-8.6694369898216763</v>
      </c>
      <c r="BD471" s="85">
        <v>-2.1625269782093288</v>
      </c>
      <c r="BE471" s="85" t="s">
        <v>61</v>
      </c>
      <c r="BF471" s="85">
        <v>3.2426362221977199</v>
      </c>
      <c r="BG471" s="85">
        <v>2.1301499114299198</v>
      </c>
      <c r="BH471" s="85">
        <v>-0.27812157769195001</v>
      </c>
      <c r="BI471" s="85">
        <v>-9.9719207274580945</v>
      </c>
      <c r="BJ471" s="85">
        <v>-0.67404286986177564</v>
      </c>
      <c r="BK471" s="85" t="s">
        <v>60</v>
      </c>
      <c r="BL471" s="85">
        <v>16.56869829446547</v>
      </c>
      <c r="BM471" s="85">
        <v>15.81614460479911</v>
      </c>
      <c r="BN471" s="85">
        <v>-0.18813842241659001</v>
      </c>
      <c r="BO471" s="85">
        <v>-1.1553747269431811</v>
      </c>
      <c r="BP471" s="85">
        <v>-0.18832511450533751</v>
      </c>
      <c r="BQ471" s="85" t="s">
        <v>60</v>
      </c>
      <c r="BR471" s="85">
        <v>10.22064377127351</v>
      </c>
      <c r="BS471" s="85">
        <v>11.00750737940691</v>
      </c>
      <c r="BT471" s="85">
        <v>0.19671590203335002</v>
      </c>
      <c r="BU471" s="85">
        <v>1.871495882288787</v>
      </c>
      <c r="BV471" s="85">
        <v>0.22747031842124449</v>
      </c>
      <c r="BW471" s="85" t="s">
        <v>60</v>
      </c>
      <c r="BX471" s="85">
        <v>42.640028632793808</v>
      </c>
      <c r="BY471" s="85">
        <v>31.677544724203983</v>
      </c>
      <c r="BZ471" s="85">
        <v>-2.7406209771474601</v>
      </c>
      <c r="CA471" s="85">
        <v>-7.1603474874127553</v>
      </c>
      <c r="CB471" s="85">
        <v>-1.6155663635281281</v>
      </c>
      <c r="CC471" s="85" t="s">
        <v>60</v>
      </c>
      <c r="CD471" s="85">
        <v>38.364834529500207</v>
      </c>
      <c r="CE471" s="85">
        <v>25.603954257610628</v>
      </c>
      <c r="CF471" s="85">
        <v>-3.1902200679723998</v>
      </c>
      <c r="CG471" s="85">
        <v>-9.6156106293089234</v>
      </c>
      <c r="CH471" s="85">
        <v>-2.0019236134459351</v>
      </c>
      <c r="CI471" s="85" t="s">
        <v>61</v>
      </c>
      <c r="CJ471" s="85">
        <v>20.548835635059771</v>
      </c>
      <c r="CK471" s="85">
        <v>22.143067545624341</v>
      </c>
      <c r="CL471" s="85">
        <v>0.39855797764113998</v>
      </c>
      <c r="CM471" s="85">
        <v>1.8855611224191331</v>
      </c>
      <c r="CN471" s="85">
        <v>0.22601864556437221</v>
      </c>
      <c r="CO471" s="85" t="s">
        <v>60</v>
      </c>
      <c r="CP471" s="85">
        <v>33.832671617427877</v>
      </c>
      <c r="CQ471" s="85">
        <v>10.15993847950161</v>
      </c>
      <c r="CR471" s="85">
        <v>-5.9181832844815698</v>
      </c>
      <c r="CS471" s="85">
        <v>-25.97324774367047</v>
      </c>
      <c r="CT471" s="85">
        <v>-3.4575425518587708</v>
      </c>
      <c r="CU471" s="85" t="s">
        <v>59</v>
      </c>
      <c r="CV471" s="85">
        <v>27.663544429153859</v>
      </c>
      <c r="CW471" s="85">
        <v>20.05865490435999</v>
      </c>
      <c r="CX471" s="85">
        <v>-1.9012223811984701</v>
      </c>
      <c r="CY471" s="85">
        <v>-7.721931478793076</v>
      </c>
      <c r="CZ471" s="85">
        <v>-1.3060524123247139</v>
      </c>
      <c r="DA471" s="85" t="s">
        <v>60</v>
      </c>
      <c r="DB471" s="85">
        <v>10.2450893323948</v>
      </c>
      <c r="DC471" s="85">
        <v>4.3646762066038205</v>
      </c>
      <c r="DD471" s="85">
        <v>-1.4701032814477499</v>
      </c>
      <c r="DE471" s="85">
        <v>-19.209727983814819</v>
      </c>
      <c r="DF471" s="85">
        <v>-2.7551562192299932</v>
      </c>
      <c r="DG471" s="83" t="s">
        <v>59</v>
      </c>
      <c r="DH471" s="83">
        <v>10</v>
      </c>
      <c r="DI471" s="83" t="s">
        <v>60</v>
      </c>
    </row>
    <row r="472" spans="1:113" s="33" customFormat="1">
      <c r="A472" s="83">
        <v>116</v>
      </c>
      <c r="B472" s="83" t="s">
        <v>175</v>
      </c>
      <c r="C472" s="83" t="s">
        <v>176</v>
      </c>
      <c r="D472" s="83" t="s">
        <v>105</v>
      </c>
      <c r="E472" s="83" t="s">
        <v>57</v>
      </c>
      <c r="F472" s="83" t="s">
        <v>70</v>
      </c>
      <c r="G472" s="83" t="s">
        <v>57</v>
      </c>
      <c r="H472" s="83" t="s">
        <v>78</v>
      </c>
      <c r="I472" s="83" t="s">
        <v>664</v>
      </c>
      <c r="J472" s="84">
        <v>0.31570423943939052</v>
      </c>
      <c r="K472" s="84">
        <v>0.30018619880233138</v>
      </c>
      <c r="L472" s="85">
        <v>-3.8795101592648002E-3</v>
      </c>
      <c r="M472" s="85">
        <v>-1.252166317776171</v>
      </c>
      <c r="N472" s="85">
        <v>-0.31423736388736861</v>
      </c>
      <c r="O472" s="85" t="s">
        <v>60</v>
      </c>
      <c r="P472" s="85">
        <v>59.095703798207232</v>
      </c>
      <c r="Q472" s="85">
        <v>58.915551867748803</v>
      </c>
      <c r="R472" s="85">
        <v>-4.5037982614609999E-2</v>
      </c>
      <c r="S472" s="85">
        <v>-7.6299219650510799E-2</v>
      </c>
      <c r="T472" s="85">
        <v>-2.3791086916453801E-2</v>
      </c>
      <c r="U472" s="85" t="s">
        <v>60</v>
      </c>
      <c r="V472" s="85">
        <v>53.4225365209996</v>
      </c>
      <c r="W472" s="85">
        <v>50.951945502636896</v>
      </c>
      <c r="X472" s="85">
        <v>-0.61764775459068</v>
      </c>
      <c r="Y472" s="85">
        <v>-1.17676496060769</v>
      </c>
      <c r="Z472" s="85">
        <v>-0.88654154207582936</v>
      </c>
      <c r="AA472" s="85" t="s">
        <v>60</v>
      </c>
      <c r="AB472" s="85">
        <v>21.26653411002474</v>
      </c>
      <c r="AC472" s="85">
        <v>20.133531826246003</v>
      </c>
      <c r="AD472" s="85">
        <v>-0.28325057094467998</v>
      </c>
      <c r="AE472" s="85">
        <v>-1.359375728168966</v>
      </c>
      <c r="AF472" s="85">
        <v>-0.28678398736053501</v>
      </c>
      <c r="AG472" s="85" t="s">
        <v>60</v>
      </c>
      <c r="AH472" s="85">
        <v>30.746089455450594</v>
      </c>
      <c r="AI472" s="85">
        <v>30.76219318353456</v>
      </c>
      <c r="AJ472" s="85">
        <v>4.02593202099E-3</v>
      </c>
      <c r="AK472" s="85">
        <v>1.30915560086153E-2</v>
      </c>
      <c r="AL472" s="85">
        <v>2.2675308533805002E-3</v>
      </c>
      <c r="AM472" s="85" t="s">
        <v>60</v>
      </c>
      <c r="AN472" s="85">
        <v>2.60437363478093E-2</v>
      </c>
      <c r="AO472" s="86">
        <v>372.7432861328125</v>
      </c>
      <c r="AP472" s="87">
        <v>2010</v>
      </c>
      <c r="AQ472" s="85">
        <v>2.9825320926729199E-2</v>
      </c>
      <c r="AR472" s="86">
        <v>455.56704711914063</v>
      </c>
      <c r="AS472" s="87">
        <v>2014</v>
      </c>
      <c r="AT472" s="86">
        <v>220.2752685546875</v>
      </c>
      <c r="AU472" s="86">
        <v>268.39984130859375</v>
      </c>
      <c r="AV472" s="86">
        <v>79.269577026367188</v>
      </c>
      <c r="AW472" s="86">
        <v>91.721733093261719</v>
      </c>
      <c r="AX472" s="86">
        <v>114.60398101806641</v>
      </c>
      <c r="AY472" s="86">
        <v>140.14241027832031</v>
      </c>
      <c r="AZ472" s="85">
        <v>39.364573312300379</v>
      </c>
      <c r="BA472" s="85">
        <v>32.797691172611408</v>
      </c>
      <c r="BB472" s="85">
        <v>-1.6417205349222401</v>
      </c>
      <c r="BC472" s="85">
        <v>-4.4601773071028754</v>
      </c>
      <c r="BD472" s="85">
        <v>-1.2347383948501891</v>
      </c>
      <c r="BE472" s="85" t="s">
        <v>60</v>
      </c>
      <c r="BF472" s="85">
        <v>4.7895965912150302</v>
      </c>
      <c r="BG472" s="85">
        <v>6.1407066941032502</v>
      </c>
      <c r="BH472" s="85">
        <v>0.33777752572205999</v>
      </c>
      <c r="BI472" s="85">
        <v>6.4093657320509312</v>
      </c>
      <c r="BJ472" s="85">
        <v>0.49906273825092867</v>
      </c>
      <c r="BK472" s="85" t="s">
        <v>60</v>
      </c>
      <c r="BL472" s="85">
        <v>34.770143119239684</v>
      </c>
      <c r="BM472" s="85">
        <v>38.084225844314865</v>
      </c>
      <c r="BN472" s="85">
        <v>0.82852068126879996</v>
      </c>
      <c r="BO472" s="85">
        <v>2.3021270055799681</v>
      </c>
      <c r="BP472" s="85">
        <v>0.51177839210892095</v>
      </c>
      <c r="BQ472" s="85" t="s">
        <v>60</v>
      </c>
      <c r="BR472" s="85">
        <v>17.546446102080619</v>
      </c>
      <c r="BS472" s="85">
        <v>18.591804382130412</v>
      </c>
      <c r="BT472" s="85">
        <v>0.26133957001245001</v>
      </c>
      <c r="BU472" s="85">
        <v>1.4572516455575</v>
      </c>
      <c r="BV472" s="85">
        <v>0.18379065000493669</v>
      </c>
      <c r="BW472" s="85" t="s">
        <v>60</v>
      </c>
      <c r="BX472" s="85">
        <v>59.095703798207232</v>
      </c>
      <c r="BY472" s="85">
        <v>58.625243418300997</v>
      </c>
      <c r="BZ472" s="85">
        <v>-0.11761509497656</v>
      </c>
      <c r="CA472" s="85">
        <v>-0.19962171823434399</v>
      </c>
      <c r="CB472" s="85">
        <v>-6.18375432246797E-2</v>
      </c>
      <c r="CC472" s="85" t="s">
        <v>60</v>
      </c>
      <c r="CD472" s="85">
        <v>56.231125815910744</v>
      </c>
      <c r="CE472" s="85">
        <v>52.30761832503611</v>
      </c>
      <c r="CF472" s="85">
        <v>-0.98087687271865998</v>
      </c>
      <c r="CG472" s="85">
        <v>-1.7919604023101441</v>
      </c>
      <c r="CH472" s="85">
        <v>-0.48346987924062029</v>
      </c>
      <c r="CI472" s="85" t="s">
        <v>60</v>
      </c>
      <c r="CJ472" s="85">
        <v>47.455105469347494</v>
      </c>
      <c r="CK472" s="85">
        <v>35.722395600563836</v>
      </c>
      <c r="CL472" s="85">
        <v>-2.9331774671959101</v>
      </c>
      <c r="CM472" s="85">
        <v>-6.8539574050059393</v>
      </c>
      <c r="CN472" s="85">
        <v>-1.318491575687379</v>
      </c>
      <c r="CO472" s="85" t="s">
        <v>60</v>
      </c>
      <c r="CP472" s="85">
        <v>56.222872639976906</v>
      </c>
      <c r="CQ472" s="85">
        <v>55.001320618110263</v>
      </c>
      <c r="CR472" s="85">
        <v>-0.30538800546666001</v>
      </c>
      <c r="CS472" s="85">
        <v>-0.54765647402577056</v>
      </c>
      <c r="CT472" s="85">
        <v>-0.14149309332471161</v>
      </c>
      <c r="CU472" s="85" t="s">
        <v>60</v>
      </c>
      <c r="CV472" s="85">
        <v>34.674873598597827</v>
      </c>
      <c r="CW472" s="85">
        <v>31.534753093730828</v>
      </c>
      <c r="CX472" s="85">
        <v>-0.78503012621675006</v>
      </c>
      <c r="CY472" s="85">
        <v>-2.3451905146859802</v>
      </c>
      <c r="CZ472" s="85">
        <v>-0.41521030880203919</v>
      </c>
      <c r="DA472" s="85" t="s">
        <v>60</v>
      </c>
      <c r="DB472" s="85">
        <v>25.175669111571818</v>
      </c>
      <c r="DC472" s="85">
        <v>20.300535185352718</v>
      </c>
      <c r="DD472" s="85">
        <v>-1.21878348155477</v>
      </c>
      <c r="DE472" s="85">
        <v>-5.2385677004145981</v>
      </c>
      <c r="DF472" s="85">
        <v>-1.097726485099821</v>
      </c>
      <c r="DG472" s="83" t="s">
        <v>60</v>
      </c>
      <c r="DH472" s="83">
        <v>10</v>
      </c>
      <c r="DI472" s="83" t="s">
        <v>60</v>
      </c>
    </row>
    <row r="473" spans="1:113" s="33" customFormat="1">
      <c r="A473" s="83">
        <v>116</v>
      </c>
      <c r="B473" s="83" t="s">
        <v>175</v>
      </c>
      <c r="C473" s="83" t="s">
        <v>176</v>
      </c>
      <c r="D473" s="83" t="s">
        <v>105</v>
      </c>
      <c r="E473" s="83" t="s">
        <v>57</v>
      </c>
      <c r="F473" s="83" t="s">
        <v>70</v>
      </c>
      <c r="G473" s="83" t="s">
        <v>57</v>
      </c>
      <c r="H473" s="83" t="s">
        <v>78</v>
      </c>
      <c r="I473" s="83" t="s">
        <v>665</v>
      </c>
      <c r="J473" s="84">
        <v>2.0817654336574402E-2</v>
      </c>
      <c r="K473" s="84">
        <v>3.09923211243158E-2</v>
      </c>
      <c r="L473" s="85">
        <v>2.5436666969352998E-3</v>
      </c>
      <c r="M473" s="85">
        <v>10.460137006483579</v>
      </c>
      <c r="N473" s="85">
        <v>0.87093397303416908</v>
      </c>
      <c r="O473" s="85" t="s">
        <v>60</v>
      </c>
      <c r="P473" s="85">
        <v>4.6084910878848699</v>
      </c>
      <c r="Q473" s="85">
        <v>8.2825298183044911</v>
      </c>
      <c r="R473" s="85">
        <v>0.91850968260490995</v>
      </c>
      <c r="S473" s="85">
        <v>15.784670488192299</v>
      </c>
      <c r="T473" s="85">
        <v>1.30975529450942</v>
      </c>
      <c r="U473" s="85" t="s">
        <v>60</v>
      </c>
      <c r="V473" s="85">
        <v>45.172387099329249</v>
      </c>
      <c r="W473" s="85">
        <v>37.4189067883853</v>
      </c>
      <c r="X473" s="85">
        <v>-1.9383700777359898</v>
      </c>
      <c r="Y473" s="85">
        <v>-4.598651496142347</v>
      </c>
      <c r="Z473" s="85">
        <v>-1.777489551648171</v>
      </c>
      <c r="AA473" s="85" t="s">
        <v>71</v>
      </c>
      <c r="AB473" s="85">
        <v>14.297228974840959</v>
      </c>
      <c r="AC473" s="85">
        <v>12.09407816956919</v>
      </c>
      <c r="AD473" s="85">
        <v>-0.55078770131793997</v>
      </c>
      <c r="AE473" s="85">
        <v>-4.0974346114475146</v>
      </c>
      <c r="AF473" s="85">
        <v>-0.76333898099519448</v>
      </c>
      <c r="AG473" s="85" t="s">
        <v>60</v>
      </c>
      <c r="AH473" s="85">
        <v>1.7163652281083501</v>
      </c>
      <c r="AI473" s="85">
        <v>0.52613434407404991</v>
      </c>
      <c r="AJ473" s="85">
        <v>-0.29755772100856998</v>
      </c>
      <c r="AK473" s="85">
        <v>-25.591639399185819</v>
      </c>
      <c r="AL473" s="85">
        <v>-1.3597998752751479</v>
      </c>
      <c r="AM473" s="85" t="s">
        <v>60</v>
      </c>
      <c r="AN473" s="85">
        <v>9.6599449563986195E-2</v>
      </c>
      <c r="AO473" s="86">
        <v>1382.5511474609375</v>
      </c>
      <c r="AP473" s="87">
        <v>2010</v>
      </c>
      <c r="AQ473" s="85">
        <v>9.6125328508475799E-2</v>
      </c>
      <c r="AR473" s="86">
        <v>1468.2669677734375</v>
      </c>
      <c r="AS473" s="87">
        <v>2014</v>
      </c>
      <c r="AT473" s="86">
        <v>63.714744567871094</v>
      </c>
      <c r="AU473" s="86">
        <v>121.60964965820313</v>
      </c>
      <c r="AV473" s="86">
        <v>197.66650390625</v>
      </c>
      <c r="AW473" s="86">
        <v>177.57334899902344</v>
      </c>
      <c r="AX473" s="86">
        <v>23.72962760925293</v>
      </c>
      <c r="AY473" s="86">
        <v>7.7250566482543945</v>
      </c>
      <c r="AZ473" s="85">
        <v>4.0689228935616395</v>
      </c>
      <c r="BA473" s="85">
        <v>5.1518217325468898</v>
      </c>
      <c r="BB473" s="85">
        <v>0.27072470974631002</v>
      </c>
      <c r="BC473" s="85">
        <v>6.0767833236810898</v>
      </c>
      <c r="BD473" s="85">
        <v>0.57795080988628</v>
      </c>
      <c r="BE473" s="85" t="s">
        <v>60</v>
      </c>
      <c r="BF473" s="85">
        <v>0</v>
      </c>
      <c r="BG473" s="85">
        <v>0.26695419924259001</v>
      </c>
      <c r="BH473" s="85">
        <v>6.673854981065E-2</v>
      </c>
      <c r="BI473" s="85"/>
      <c r="BJ473" s="85">
        <v>1.144373626088713</v>
      </c>
      <c r="BK473" s="85" t="s">
        <v>60</v>
      </c>
      <c r="BL473" s="85">
        <v>2.4338315346429802</v>
      </c>
      <c r="BM473" s="85">
        <v>2.8313587565308</v>
      </c>
      <c r="BN473" s="85">
        <v>9.9381805471949997E-2</v>
      </c>
      <c r="BO473" s="85">
        <v>3.854685980866801</v>
      </c>
      <c r="BP473" s="85">
        <v>0.27614537540183182</v>
      </c>
      <c r="BQ473" s="85" t="s">
        <v>60</v>
      </c>
      <c r="BR473" s="85">
        <v>2.2559130816138602</v>
      </c>
      <c r="BS473" s="85">
        <v>4.8960565201851605</v>
      </c>
      <c r="BT473" s="85">
        <v>0.66003585964281997</v>
      </c>
      <c r="BU473" s="85">
        <v>21.3754952585012</v>
      </c>
      <c r="BV473" s="85">
        <v>1.5929017802528509</v>
      </c>
      <c r="BW473" s="85" t="s">
        <v>60</v>
      </c>
      <c r="BX473" s="85">
        <v>3.9124651844792897</v>
      </c>
      <c r="BY473" s="85">
        <v>4.7123706035254704</v>
      </c>
      <c r="BZ473" s="85">
        <v>0.19997635476155001</v>
      </c>
      <c r="CA473" s="85">
        <v>4.7604217217254163</v>
      </c>
      <c r="CB473" s="85">
        <v>0.29401987557775322</v>
      </c>
      <c r="CC473" s="85" t="s">
        <v>60</v>
      </c>
      <c r="CD473" s="85">
        <v>1.9877113329640099</v>
      </c>
      <c r="CE473" s="85">
        <v>4.3063051628154199</v>
      </c>
      <c r="CF473" s="85">
        <v>0.57964845746284999</v>
      </c>
      <c r="CG473" s="85">
        <v>21.321528197792979</v>
      </c>
      <c r="CH473" s="85">
        <v>1.1110634220598501</v>
      </c>
      <c r="CI473" s="85" t="s">
        <v>60</v>
      </c>
      <c r="CJ473" s="85">
        <v>2.4114503831006497</v>
      </c>
      <c r="CK473" s="85">
        <v>2.84411145046111</v>
      </c>
      <c r="CL473" s="85">
        <v>0.10816526684012001</v>
      </c>
      <c r="CM473" s="85">
        <v>4.2118414548481198</v>
      </c>
      <c r="CN473" s="85">
        <v>0.1632227697804817</v>
      </c>
      <c r="CO473" s="85" t="s">
        <v>60</v>
      </c>
      <c r="CP473" s="85">
        <v>0.79503022377855004</v>
      </c>
      <c r="CQ473" s="85">
        <v>0.46338136933457996</v>
      </c>
      <c r="CR473" s="85">
        <v>-8.2912213610989993E-2</v>
      </c>
      <c r="CS473" s="85">
        <v>-12.624689438578541</v>
      </c>
      <c r="CT473" s="85">
        <v>-0.49791727233709759</v>
      </c>
      <c r="CU473" s="85" t="s">
        <v>60</v>
      </c>
      <c r="CV473" s="85">
        <v>1.19258862473101</v>
      </c>
      <c r="CW473" s="85">
        <v>3.38128122251128</v>
      </c>
      <c r="CX473" s="85">
        <v>0.54717314944507001</v>
      </c>
      <c r="CY473" s="85">
        <v>29.762037916812108</v>
      </c>
      <c r="CZ473" s="85">
        <v>1.6304785616647799</v>
      </c>
      <c r="DA473" s="85" t="s">
        <v>60</v>
      </c>
      <c r="DB473" s="85">
        <v>0.89652920426767002</v>
      </c>
      <c r="DC473" s="85">
        <v>0.64015347162431002</v>
      </c>
      <c r="DD473" s="85">
        <v>-6.409393316084E-2</v>
      </c>
      <c r="DE473" s="85">
        <v>-8.0757879354928832</v>
      </c>
      <c r="DF473" s="85">
        <v>-0.44821473510467091</v>
      </c>
      <c r="DG473" s="83" t="s">
        <v>60</v>
      </c>
      <c r="DH473" s="83">
        <v>10</v>
      </c>
      <c r="DI473" s="83" t="s">
        <v>60</v>
      </c>
    </row>
    <row r="474" spans="1:113" s="33" customFormat="1">
      <c r="A474" s="83">
        <v>116</v>
      </c>
      <c r="B474" s="83" t="s">
        <v>175</v>
      </c>
      <c r="C474" s="83" t="s">
        <v>176</v>
      </c>
      <c r="D474" s="83" t="s">
        <v>105</v>
      </c>
      <c r="E474" s="83" t="s">
        <v>57</v>
      </c>
      <c r="F474" s="83" t="s">
        <v>70</v>
      </c>
      <c r="G474" s="83" t="s">
        <v>57</v>
      </c>
      <c r="H474" s="83" t="s">
        <v>78</v>
      </c>
      <c r="I474" s="83" t="s">
        <v>666</v>
      </c>
      <c r="J474" s="84">
        <v>0.24134840410820491</v>
      </c>
      <c r="K474" s="84">
        <v>0.15361292229850079</v>
      </c>
      <c r="L474" s="85">
        <v>-2.1933870452426001E-2</v>
      </c>
      <c r="M474" s="85">
        <v>-10.680593237868029</v>
      </c>
      <c r="N474" s="85">
        <v>-2.916316720938549</v>
      </c>
      <c r="O474" s="85" t="s">
        <v>59</v>
      </c>
      <c r="P474" s="85">
        <v>53.85288769171185</v>
      </c>
      <c r="Q474" s="85">
        <v>35.132887841221269</v>
      </c>
      <c r="R474" s="85">
        <v>-4.6799999626226505</v>
      </c>
      <c r="S474" s="85">
        <v>-10.12762610440341</v>
      </c>
      <c r="T474" s="85">
        <v>-3.0826983554964551</v>
      </c>
      <c r="U474" s="85" t="s">
        <v>59</v>
      </c>
      <c r="V474" s="85">
        <v>44.816241886570054</v>
      </c>
      <c r="W474" s="85">
        <v>43.7233975734461</v>
      </c>
      <c r="X474" s="85">
        <v>-0.27321107828099001</v>
      </c>
      <c r="Y474" s="85">
        <v>-0.61528043546172917</v>
      </c>
      <c r="Z474" s="85">
        <v>-0.75167400331127732</v>
      </c>
      <c r="AA474" s="85" t="s">
        <v>60</v>
      </c>
      <c r="AB474" s="85">
        <v>22.788709741911159</v>
      </c>
      <c r="AC474" s="85">
        <v>21.34193246125632</v>
      </c>
      <c r="AD474" s="85">
        <v>-0.36169432016371</v>
      </c>
      <c r="AE474" s="85">
        <v>-1.626414424553468</v>
      </c>
      <c r="AF474" s="85">
        <v>-0.45887493510827421</v>
      </c>
      <c r="AG474" s="85" t="s">
        <v>60</v>
      </c>
      <c r="AH474" s="85">
        <v>16.752141902291338</v>
      </c>
      <c r="AI474" s="85">
        <v>10.73393238622646</v>
      </c>
      <c r="AJ474" s="85">
        <v>-1.5045523790162199</v>
      </c>
      <c r="AK474" s="85">
        <v>-10.531093773882739</v>
      </c>
      <c r="AL474" s="85">
        <v>-1.624066706173281</v>
      </c>
      <c r="AM474" s="85" t="s">
        <v>60</v>
      </c>
      <c r="AN474" s="85">
        <v>7.7260135201152505E-2</v>
      </c>
      <c r="AO474" s="86">
        <v>1105.762939453125</v>
      </c>
      <c r="AP474" s="87">
        <v>2010</v>
      </c>
      <c r="AQ474" s="85">
        <v>6.7626719362600604E-2</v>
      </c>
      <c r="AR474" s="86">
        <v>1032.9647216796875</v>
      </c>
      <c r="AS474" s="87">
        <v>2014</v>
      </c>
      <c r="AT474" s="86">
        <v>595.48529052734375</v>
      </c>
      <c r="AU474" s="86">
        <v>362.91033935546875</v>
      </c>
      <c r="AV474" s="86">
        <v>251.98910522460938</v>
      </c>
      <c r="AW474" s="86">
        <v>220.45463562011719</v>
      </c>
      <c r="AX474" s="86">
        <v>185.23898315429688</v>
      </c>
      <c r="AY474" s="86">
        <v>110.87773132324219</v>
      </c>
      <c r="AZ474" s="85">
        <v>27.659233358563352</v>
      </c>
      <c r="BA474" s="85">
        <v>18.60242915146484</v>
      </c>
      <c r="BB474" s="85">
        <v>-2.2642010517746303</v>
      </c>
      <c r="BC474" s="85">
        <v>-9.440841103259757</v>
      </c>
      <c r="BD474" s="85">
        <v>-2.152363280401707</v>
      </c>
      <c r="BE474" s="85" t="s">
        <v>61</v>
      </c>
      <c r="BF474" s="85">
        <v>4.1342839231211501</v>
      </c>
      <c r="BG474" s="85">
        <v>1.15426519259677</v>
      </c>
      <c r="BH474" s="85">
        <v>-0.74500468263108999</v>
      </c>
      <c r="BI474" s="85">
        <v>-27.309722765382482</v>
      </c>
      <c r="BJ474" s="85">
        <v>-2.336276142189166</v>
      </c>
      <c r="BK474" s="85" t="s">
        <v>61</v>
      </c>
      <c r="BL474" s="85">
        <v>32.300729291636635</v>
      </c>
      <c r="BM474" s="85">
        <v>22.634066331183199</v>
      </c>
      <c r="BN474" s="85">
        <v>-2.41666574011336</v>
      </c>
      <c r="BO474" s="85">
        <v>-8.5070640464980922</v>
      </c>
      <c r="BP474" s="85">
        <v>-1.96773766403543</v>
      </c>
      <c r="BQ474" s="85" t="s">
        <v>71</v>
      </c>
      <c r="BR474" s="85">
        <v>9.2653482905892108</v>
      </c>
      <c r="BS474" s="85">
        <v>8.4923550229173408</v>
      </c>
      <c r="BT474" s="85">
        <v>-0.19324831691797001</v>
      </c>
      <c r="BU474" s="85">
        <v>-2.154333015340359</v>
      </c>
      <c r="BV474" s="85">
        <v>-0.22866216052459029</v>
      </c>
      <c r="BW474" s="85" t="s">
        <v>60</v>
      </c>
      <c r="BX474" s="85">
        <v>53.563485040781487</v>
      </c>
      <c r="BY474" s="85">
        <v>34.421171435642499</v>
      </c>
      <c r="BZ474" s="85">
        <v>-4.7855784012847495</v>
      </c>
      <c r="CA474" s="85">
        <v>-10.4657489595022</v>
      </c>
      <c r="CB474" s="85">
        <v>-3.155248637327813</v>
      </c>
      <c r="CC474" s="85" t="s">
        <v>59</v>
      </c>
      <c r="CD474" s="85">
        <v>51.450242450846382</v>
      </c>
      <c r="CE474" s="85">
        <v>24.54444899033556</v>
      </c>
      <c r="CF474" s="85">
        <v>-6.7264483651277001</v>
      </c>
      <c r="CG474" s="85">
        <v>-16.8922613639613</v>
      </c>
      <c r="CH474" s="85">
        <v>-4.9322337605009512</v>
      </c>
      <c r="CI474" s="85" t="s">
        <v>59</v>
      </c>
      <c r="CJ474" s="85">
        <v>3.5213754102868604</v>
      </c>
      <c r="CK474" s="85">
        <v>6.6350251624372705</v>
      </c>
      <c r="CL474" s="85">
        <v>0.77841243803759996</v>
      </c>
      <c r="CM474" s="85">
        <v>17.160862928211799</v>
      </c>
      <c r="CN474" s="85">
        <v>0.79200347025251439</v>
      </c>
      <c r="CO474" s="85" t="s">
        <v>60</v>
      </c>
      <c r="CP474" s="85">
        <v>52.521542499809392</v>
      </c>
      <c r="CQ474" s="85">
        <v>26.086403435545158</v>
      </c>
      <c r="CR474" s="85">
        <v>-6.6087847660660604</v>
      </c>
      <c r="CS474" s="85">
        <v>-16.050293225937271</v>
      </c>
      <c r="CT474" s="85">
        <v>-4.1596391259057386</v>
      </c>
      <c r="CU474" s="85" t="s">
        <v>59</v>
      </c>
      <c r="CV474" s="85">
        <v>40.755556649925481</v>
      </c>
      <c r="CW474" s="85">
        <v>27.061845399903422</v>
      </c>
      <c r="CX474" s="85">
        <v>-3.4234278125055098</v>
      </c>
      <c r="CY474" s="85">
        <v>-9.7301657845862533</v>
      </c>
      <c r="CZ474" s="85">
        <v>-2.2052111578116418</v>
      </c>
      <c r="DA474" s="85" t="s">
        <v>61</v>
      </c>
      <c r="DB474" s="85">
        <v>12.536133220186649</v>
      </c>
      <c r="DC474" s="85">
        <v>5.1050134091088601</v>
      </c>
      <c r="DD474" s="85">
        <v>-1.8577799527694501</v>
      </c>
      <c r="DE474" s="85">
        <v>-20.116272392097819</v>
      </c>
      <c r="DF474" s="85">
        <v>-3.567419946779919</v>
      </c>
      <c r="DG474" s="83" t="s">
        <v>59</v>
      </c>
      <c r="DH474" s="83">
        <v>10</v>
      </c>
      <c r="DI474" s="83" t="s">
        <v>60</v>
      </c>
    </row>
    <row r="475" spans="1:113" s="33" customFormat="1">
      <c r="A475" s="83">
        <v>116</v>
      </c>
      <c r="B475" s="83" t="s">
        <v>175</v>
      </c>
      <c r="C475" s="83" t="s">
        <v>176</v>
      </c>
      <c r="D475" s="83" t="s">
        <v>105</v>
      </c>
      <c r="E475" s="83" t="s">
        <v>57</v>
      </c>
      <c r="F475" s="83" t="s">
        <v>70</v>
      </c>
      <c r="G475" s="83" t="s">
        <v>57</v>
      </c>
      <c r="H475" s="83" t="s">
        <v>78</v>
      </c>
      <c r="I475" s="83" t="s">
        <v>667</v>
      </c>
      <c r="J475" s="84">
        <v>0.31667400600389473</v>
      </c>
      <c r="K475" s="84">
        <v>0.26289926191223723</v>
      </c>
      <c r="L475" s="85">
        <v>-1.3443686022914399E-2</v>
      </c>
      <c r="M475" s="85">
        <v>-4.5459768170246999</v>
      </c>
      <c r="N475" s="85">
        <v>-1.0317949970945699</v>
      </c>
      <c r="O475" s="85" t="s">
        <v>60</v>
      </c>
      <c r="P475" s="85">
        <v>62.67966474629295</v>
      </c>
      <c r="Q475" s="85">
        <v>53.025536621092286</v>
      </c>
      <c r="R475" s="85">
        <v>-2.41353203130017</v>
      </c>
      <c r="S475" s="85">
        <v>-4.0953638870577791</v>
      </c>
      <c r="T475" s="85">
        <v>-1.1653372083435869</v>
      </c>
      <c r="U475" s="85" t="s">
        <v>60</v>
      </c>
      <c r="V475" s="85">
        <v>50.522606859128693</v>
      </c>
      <c r="W475" s="85">
        <v>49.579745659313538</v>
      </c>
      <c r="X475" s="85">
        <v>-0.23571529995378998</v>
      </c>
      <c r="Y475" s="85">
        <v>-0.46985521058258151</v>
      </c>
      <c r="Z475" s="85">
        <v>-0.35262045289322602</v>
      </c>
      <c r="AA475" s="85" t="s">
        <v>60</v>
      </c>
      <c r="AB475" s="85">
        <v>21.537952727271851</v>
      </c>
      <c r="AC475" s="85">
        <v>17.578989220628131</v>
      </c>
      <c r="AD475" s="85">
        <v>-0.98974087666093002</v>
      </c>
      <c r="AE475" s="85">
        <v>-4.9510398226776831</v>
      </c>
      <c r="AF475" s="85">
        <v>-1.0183041131190971</v>
      </c>
      <c r="AG475" s="85" t="s">
        <v>60</v>
      </c>
      <c r="AH475" s="85">
        <v>30.502863654847463</v>
      </c>
      <c r="AI475" s="85">
        <v>25.176669755721193</v>
      </c>
      <c r="AJ475" s="85">
        <v>-1.33154847478157</v>
      </c>
      <c r="AK475" s="85">
        <v>-4.6843053200126938</v>
      </c>
      <c r="AL475" s="85">
        <v>-0.63346898481293201</v>
      </c>
      <c r="AM475" s="85" t="s">
        <v>60</v>
      </c>
      <c r="AN475" s="85">
        <v>3.2185904917994897E-2</v>
      </c>
      <c r="AO475" s="86">
        <v>460.65127563476563</v>
      </c>
      <c r="AP475" s="87">
        <v>2010</v>
      </c>
      <c r="AQ475" s="85">
        <v>3.9386047202993803E-2</v>
      </c>
      <c r="AR475" s="86">
        <v>601.6024169921875</v>
      </c>
      <c r="AS475" s="87">
        <v>2014</v>
      </c>
      <c r="AT475" s="86">
        <v>288.73468017578125</v>
      </c>
      <c r="AU475" s="86">
        <v>319.00289916992188</v>
      </c>
      <c r="AV475" s="86">
        <v>99.214851379394531</v>
      </c>
      <c r="AW475" s="86">
        <v>105.75562286376953</v>
      </c>
      <c r="AX475" s="86">
        <v>140.51182556152344</v>
      </c>
      <c r="AY475" s="86">
        <v>151.46345520019531</v>
      </c>
      <c r="AZ475" s="85">
        <v>36.331376656403961</v>
      </c>
      <c r="BA475" s="85">
        <v>31.103579956501591</v>
      </c>
      <c r="BB475" s="85">
        <v>-1.3069491749755902</v>
      </c>
      <c r="BC475" s="85">
        <v>-3.8095113444497231</v>
      </c>
      <c r="BD475" s="85">
        <v>-0.90428960710678341</v>
      </c>
      <c r="BE475" s="85" t="s">
        <v>60</v>
      </c>
      <c r="BF475" s="85">
        <v>2.79023775098812</v>
      </c>
      <c r="BG475" s="85">
        <v>1.0971209707802698</v>
      </c>
      <c r="BH475" s="85">
        <v>-0.42327919505195999</v>
      </c>
      <c r="BI475" s="85">
        <v>-20.813102744961579</v>
      </c>
      <c r="BJ475" s="85">
        <v>-1.5051450405747091</v>
      </c>
      <c r="BK475" s="85" t="s">
        <v>60</v>
      </c>
      <c r="BL475" s="85">
        <v>38.022964208667119</v>
      </c>
      <c r="BM475" s="85">
        <v>31.570468185469817</v>
      </c>
      <c r="BN475" s="85">
        <v>-1.6131240057993199</v>
      </c>
      <c r="BO475" s="85">
        <v>-4.5427842484267336</v>
      </c>
      <c r="BP475" s="85">
        <v>-0.71074532257085909</v>
      </c>
      <c r="BQ475" s="85" t="s">
        <v>60</v>
      </c>
      <c r="BR475" s="85">
        <v>17.794342830739581</v>
      </c>
      <c r="BS475" s="85">
        <v>19.53593350972702</v>
      </c>
      <c r="BT475" s="85">
        <v>0.43539766974686001</v>
      </c>
      <c r="BU475" s="85">
        <v>2.361832884525827</v>
      </c>
      <c r="BV475" s="85">
        <v>0.32528965110409241</v>
      </c>
      <c r="BW475" s="85" t="s">
        <v>60</v>
      </c>
      <c r="BX475" s="85">
        <v>62.604854422128383</v>
      </c>
      <c r="BY475" s="85">
        <v>52.741278285852623</v>
      </c>
      <c r="BZ475" s="85">
        <v>-2.4658940340689401</v>
      </c>
      <c r="CA475" s="85">
        <v>-4.1955547672998694</v>
      </c>
      <c r="CB475" s="85">
        <v>-1.1934288708909959</v>
      </c>
      <c r="CC475" s="85" t="s">
        <v>60</v>
      </c>
      <c r="CD475" s="85">
        <v>57.398685545218257</v>
      </c>
      <c r="CE475" s="85">
        <v>44.40267521138113</v>
      </c>
      <c r="CF475" s="85">
        <v>-3.2490025834592804</v>
      </c>
      <c r="CG475" s="85">
        <v>-6.21642207741957</v>
      </c>
      <c r="CH475" s="85">
        <v>-1.400622795382638</v>
      </c>
      <c r="CI475" s="85" t="s">
        <v>60</v>
      </c>
      <c r="CJ475" s="85">
        <v>54.033016754370863</v>
      </c>
      <c r="CK475" s="85">
        <v>44.45792877524979</v>
      </c>
      <c r="CL475" s="85">
        <v>-2.3937719947802703</v>
      </c>
      <c r="CM475" s="85">
        <v>-4.7593167082337402</v>
      </c>
      <c r="CN475" s="85">
        <v>-1.1437447520635999</v>
      </c>
      <c r="CO475" s="85" t="s">
        <v>60</v>
      </c>
      <c r="CP475" s="85">
        <v>59.512013451806524</v>
      </c>
      <c r="CQ475" s="85">
        <v>47.292465110271245</v>
      </c>
      <c r="CR475" s="85">
        <v>-3.0548870853838199</v>
      </c>
      <c r="CS475" s="85">
        <v>-5.5837326469578947</v>
      </c>
      <c r="CT475" s="85">
        <v>-1.32079447653292</v>
      </c>
      <c r="CU475" s="85" t="s">
        <v>60</v>
      </c>
      <c r="CV475" s="85">
        <v>33.44460168361001</v>
      </c>
      <c r="CW475" s="85">
        <v>28.509253349175989</v>
      </c>
      <c r="CX475" s="85">
        <v>-1.2338370836085</v>
      </c>
      <c r="CY475" s="85">
        <v>-3.912929273725108</v>
      </c>
      <c r="CZ475" s="85">
        <v>-0.55586174238554664</v>
      </c>
      <c r="DA475" s="85" t="s">
        <v>60</v>
      </c>
      <c r="DB475" s="85">
        <v>18.20326613049156</v>
      </c>
      <c r="DC475" s="85">
        <v>5.8937567788334402</v>
      </c>
      <c r="DD475" s="85">
        <v>-3.0773773379145299</v>
      </c>
      <c r="DE475" s="85">
        <v>-24.567114174766481</v>
      </c>
      <c r="DF475" s="85">
        <v>-3.599052810475929</v>
      </c>
      <c r="DG475" s="83" t="s">
        <v>59</v>
      </c>
      <c r="DH475" s="83">
        <v>10</v>
      </c>
      <c r="DI475" s="83" t="s">
        <v>60</v>
      </c>
    </row>
    <row r="476" spans="1:113" s="33" customFormat="1">
      <c r="A476" s="83">
        <v>116</v>
      </c>
      <c r="B476" s="83" t="s">
        <v>175</v>
      </c>
      <c r="C476" s="83" t="s">
        <v>176</v>
      </c>
      <c r="D476" s="83" t="s">
        <v>105</v>
      </c>
      <c r="E476" s="83" t="s">
        <v>57</v>
      </c>
      <c r="F476" s="83" t="s">
        <v>70</v>
      </c>
      <c r="G476" s="83" t="s">
        <v>57</v>
      </c>
      <c r="H476" s="83" t="s">
        <v>78</v>
      </c>
      <c r="I476" s="83" t="s">
        <v>668</v>
      </c>
      <c r="J476" s="84">
        <v>0.27149459518087021</v>
      </c>
      <c r="K476" s="84">
        <v>0.24743966485305191</v>
      </c>
      <c r="L476" s="85">
        <v>-6.0137325819545999E-3</v>
      </c>
      <c r="M476" s="85">
        <v>-2.292695436737302</v>
      </c>
      <c r="N476" s="85">
        <v>-0.57500040673322628</v>
      </c>
      <c r="O476" s="85" t="s">
        <v>60</v>
      </c>
      <c r="P476" s="85">
        <v>56.701073688673546</v>
      </c>
      <c r="Q476" s="85">
        <v>50.602421289060452</v>
      </c>
      <c r="R476" s="85">
        <v>-1.52466309990327</v>
      </c>
      <c r="S476" s="85">
        <v>-2.8047583596989889</v>
      </c>
      <c r="T476" s="85">
        <v>-0.81097608985810798</v>
      </c>
      <c r="U476" s="85" t="s">
        <v>60</v>
      </c>
      <c r="V476" s="85">
        <v>47.881737949365011</v>
      </c>
      <c r="W476" s="85">
        <v>48.898779653167509</v>
      </c>
      <c r="X476" s="85">
        <v>0.25426042595063003</v>
      </c>
      <c r="Y476" s="85">
        <v>0.5268394978189761</v>
      </c>
      <c r="Z476" s="85">
        <v>0.53447773569395296</v>
      </c>
      <c r="AA476" s="85" t="s">
        <v>60</v>
      </c>
      <c r="AB476" s="85">
        <v>18.262402962826929</v>
      </c>
      <c r="AC476" s="85">
        <v>17.23173532844833</v>
      </c>
      <c r="AD476" s="85">
        <v>-0.25766690859465002</v>
      </c>
      <c r="AE476" s="85">
        <v>-1.4417976636632801</v>
      </c>
      <c r="AF476" s="85">
        <v>-0.36348479592063321</v>
      </c>
      <c r="AG476" s="85" t="s">
        <v>60</v>
      </c>
      <c r="AH476" s="85">
        <v>25.033768620954159</v>
      </c>
      <c r="AI476" s="85">
        <v>23.170611549710149</v>
      </c>
      <c r="AJ476" s="85">
        <v>-0.465789267811</v>
      </c>
      <c r="AK476" s="85">
        <v>-1.9149504895425771</v>
      </c>
      <c r="AL476" s="85">
        <v>-0.35321199966353939</v>
      </c>
      <c r="AM476" s="85" t="s">
        <v>60</v>
      </c>
      <c r="AN476" s="85">
        <v>6.4396898670293107E-2</v>
      </c>
      <c r="AO476" s="86">
        <v>921.66162109375</v>
      </c>
      <c r="AP476" s="87">
        <v>2010</v>
      </c>
      <c r="AQ476" s="85">
        <v>6.4969062002247197E-2</v>
      </c>
      <c r="AR476" s="86">
        <v>992.37030029296875</v>
      </c>
      <c r="AS476" s="87">
        <v>2014</v>
      </c>
      <c r="AT476" s="86">
        <v>522.592041015625</v>
      </c>
      <c r="AU476" s="86">
        <v>502.16339111328125</v>
      </c>
      <c r="AV476" s="86">
        <v>168.31756591796875</v>
      </c>
      <c r="AW476" s="86">
        <v>171.00262451171875</v>
      </c>
      <c r="AX476" s="86">
        <v>230.72663879394531</v>
      </c>
      <c r="AY476" s="86">
        <v>229.93826293945313</v>
      </c>
      <c r="AZ476" s="85">
        <v>34.5363515796383</v>
      </c>
      <c r="BA476" s="85">
        <v>24.365502270128118</v>
      </c>
      <c r="BB476" s="85">
        <v>-2.54271232737754</v>
      </c>
      <c r="BC476" s="85">
        <v>-8.3516336693532534</v>
      </c>
      <c r="BD476" s="85">
        <v>-2.0700962810479941</v>
      </c>
      <c r="BE476" s="85" t="s">
        <v>61</v>
      </c>
      <c r="BF476" s="85">
        <v>2.00684103624826</v>
      </c>
      <c r="BG476" s="85">
        <v>1.81090013055792</v>
      </c>
      <c r="BH476" s="85">
        <v>-4.8985226422589997E-2</v>
      </c>
      <c r="BI476" s="85">
        <v>-2.5357417910383369</v>
      </c>
      <c r="BJ476" s="85">
        <v>-0.19664137773327051</v>
      </c>
      <c r="BK476" s="85" t="s">
        <v>60</v>
      </c>
      <c r="BL476" s="85">
        <v>35.325790654291509</v>
      </c>
      <c r="BM476" s="85">
        <v>37.922680998660155</v>
      </c>
      <c r="BN476" s="85">
        <v>0.64922258609215999</v>
      </c>
      <c r="BO476" s="85">
        <v>1.7892197779889369</v>
      </c>
      <c r="BP476" s="85">
        <v>0.38462645310809351</v>
      </c>
      <c r="BQ476" s="85" t="s">
        <v>60</v>
      </c>
      <c r="BR476" s="85">
        <v>10.70256585732325</v>
      </c>
      <c r="BS476" s="85">
        <v>15.221647531170248</v>
      </c>
      <c r="BT476" s="85">
        <v>1.1297704184617501</v>
      </c>
      <c r="BU476" s="85">
        <v>9.2052300569825931</v>
      </c>
      <c r="BV476" s="85">
        <v>1.1862429817541971</v>
      </c>
      <c r="BW476" s="85" t="s">
        <v>60</v>
      </c>
      <c r="BX476" s="85">
        <v>56.669050494191765</v>
      </c>
      <c r="BY476" s="85">
        <v>50.602421289060452</v>
      </c>
      <c r="BZ476" s="85">
        <v>-1.5166573012828299</v>
      </c>
      <c r="CA476" s="85">
        <v>-2.7910302190832241</v>
      </c>
      <c r="CB476" s="85">
        <v>-0.80633990230041863</v>
      </c>
      <c r="CC476" s="85" t="s">
        <v>60</v>
      </c>
      <c r="CD476" s="85">
        <v>48.843510259755348</v>
      </c>
      <c r="CE476" s="85">
        <v>42.693392168175997</v>
      </c>
      <c r="CF476" s="85">
        <v>-1.53752952289484</v>
      </c>
      <c r="CG476" s="85">
        <v>-3.308466369131879</v>
      </c>
      <c r="CH476" s="85">
        <v>-0.85044583679389385</v>
      </c>
      <c r="CI476" s="85" t="s">
        <v>60</v>
      </c>
      <c r="CJ476" s="85">
        <v>30.202741261322281</v>
      </c>
      <c r="CK476" s="85">
        <v>27.212947651204626</v>
      </c>
      <c r="CL476" s="85">
        <v>-0.74744840252941003</v>
      </c>
      <c r="CM476" s="85">
        <v>-2.5723323408186278</v>
      </c>
      <c r="CN476" s="85">
        <v>-0.36546668862311982</v>
      </c>
      <c r="CO476" s="85" t="s">
        <v>60</v>
      </c>
      <c r="CP476" s="85">
        <v>53.656862437086716</v>
      </c>
      <c r="CQ476" s="85">
        <v>42.253473919492009</v>
      </c>
      <c r="CR476" s="85">
        <v>-2.8508471293986801</v>
      </c>
      <c r="CS476" s="85">
        <v>-5.7981814779771153</v>
      </c>
      <c r="CT476" s="85">
        <v>-1.4568397250531091</v>
      </c>
      <c r="CU476" s="85" t="s">
        <v>60</v>
      </c>
      <c r="CV476" s="85">
        <v>31.813334108817791</v>
      </c>
      <c r="CW476" s="85">
        <v>33.087396253754498</v>
      </c>
      <c r="CX476" s="85">
        <v>0.31851553623418</v>
      </c>
      <c r="CY476" s="85">
        <v>0.98650717828618895</v>
      </c>
      <c r="CZ476" s="85">
        <v>0.18732462032151789</v>
      </c>
      <c r="DA476" s="85" t="s">
        <v>60</v>
      </c>
      <c r="DB476" s="85">
        <v>19.790118830113951</v>
      </c>
      <c r="DC476" s="85">
        <v>11.579566774249029</v>
      </c>
      <c r="DD476" s="85">
        <v>-2.0526380139662299</v>
      </c>
      <c r="DE476" s="85">
        <v>-12.539697043323111</v>
      </c>
      <c r="DF476" s="85">
        <v>-1.676690356836495</v>
      </c>
      <c r="DG476" s="83" t="s">
        <v>71</v>
      </c>
      <c r="DH476" s="83">
        <v>10</v>
      </c>
      <c r="DI476" s="83" t="s">
        <v>60</v>
      </c>
    </row>
    <row r="477" spans="1:113" s="33" customFormat="1">
      <c r="A477" s="83">
        <v>116</v>
      </c>
      <c r="B477" s="83" t="s">
        <v>175</v>
      </c>
      <c r="C477" s="83" t="s">
        <v>176</v>
      </c>
      <c r="D477" s="83" t="s">
        <v>105</v>
      </c>
      <c r="E477" s="83" t="s">
        <v>57</v>
      </c>
      <c r="F477" s="83" t="s">
        <v>70</v>
      </c>
      <c r="G477" s="83" t="s">
        <v>57</v>
      </c>
      <c r="H477" s="83" t="s">
        <v>78</v>
      </c>
      <c r="I477" s="83" t="s">
        <v>669</v>
      </c>
      <c r="J477" s="84">
        <v>0.2483095285116651</v>
      </c>
      <c r="K477" s="84">
        <v>0.13430097802887889</v>
      </c>
      <c r="L477" s="85">
        <v>-2.8502137620696501E-2</v>
      </c>
      <c r="M477" s="85">
        <v>-14.242631209155689</v>
      </c>
      <c r="N477" s="85">
        <v>-4.2179491213769644</v>
      </c>
      <c r="O477" s="85" t="s">
        <v>59</v>
      </c>
      <c r="P477" s="85">
        <v>55.843574795083327</v>
      </c>
      <c r="Q477" s="85">
        <v>32.94181413775528</v>
      </c>
      <c r="R477" s="85">
        <v>-5.7254401643320101</v>
      </c>
      <c r="S477" s="85">
        <v>-12.36177453120195</v>
      </c>
      <c r="T477" s="85">
        <v>-3.9267771030895759</v>
      </c>
      <c r="U477" s="85" t="s">
        <v>59</v>
      </c>
      <c r="V477" s="85">
        <v>44.46519217704649</v>
      </c>
      <c r="W477" s="85">
        <v>40.76915055960864</v>
      </c>
      <c r="X477" s="85">
        <v>-0.92401040435945991</v>
      </c>
      <c r="Y477" s="85">
        <v>-2.1461601577309031</v>
      </c>
      <c r="Z477" s="85">
        <v>-4.1544571864916247</v>
      </c>
      <c r="AA477" s="85" t="s">
        <v>59</v>
      </c>
      <c r="AB477" s="85">
        <v>21.737258687766133</v>
      </c>
      <c r="AC477" s="85">
        <v>28.118303077561951</v>
      </c>
      <c r="AD477" s="85">
        <v>1.5952610974489598</v>
      </c>
      <c r="AE477" s="85">
        <v>6.6463714350018188</v>
      </c>
      <c r="AF477" s="85">
        <v>1.6912363786224409</v>
      </c>
      <c r="AG477" s="85" t="s">
        <v>71</v>
      </c>
      <c r="AH477" s="85">
        <v>17.106796533404381</v>
      </c>
      <c r="AI477" s="85">
        <v>7.4086753244467491</v>
      </c>
      <c r="AJ477" s="85">
        <v>-2.4245303022394098</v>
      </c>
      <c r="AK477" s="85">
        <v>-18.877193267579869</v>
      </c>
      <c r="AL477" s="85">
        <v>-3.1829452023488511</v>
      </c>
      <c r="AM477" s="85" t="s">
        <v>59</v>
      </c>
      <c r="AN477" s="85">
        <v>3.846978434619E-2</v>
      </c>
      <c r="AO477" s="86">
        <v>550.58746337890625</v>
      </c>
      <c r="AP477" s="87">
        <v>2010</v>
      </c>
      <c r="AQ477" s="85">
        <v>3.8605597922564301E-2</v>
      </c>
      <c r="AR477" s="86">
        <v>589.68145751953125</v>
      </c>
      <c r="AS477" s="87">
        <v>2014</v>
      </c>
      <c r="AT477" s="86">
        <v>307.46771240234375</v>
      </c>
      <c r="AU477" s="86">
        <v>194.25177001953125</v>
      </c>
      <c r="AV477" s="86">
        <v>119.68262481689453</v>
      </c>
      <c r="AW477" s="86">
        <v>165.80842590332031</v>
      </c>
      <c r="AX477" s="86">
        <v>94.187873840332031</v>
      </c>
      <c r="AY477" s="86">
        <v>43.687583923339844</v>
      </c>
      <c r="AZ477" s="85">
        <v>33.077205997520096</v>
      </c>
      <c r="BA477" s="85">
        <v>20.009241618718921</v>
      </c>
      <c r="BB477" s="85">
        <v>-3.2669910947003</v>
      </c>
      <c r="BC477" s="85">
        <v>-11.80875925690945</v>
      </c>
      <c r="BD477" s="85">
        <v>-3.0784847986567851</v>
      </c>
      <c r="BE477" s="85" t="s">
        <v>59</v>
      </c>
      <c r="BF477" s="85">
        <v>3.9831755393519104</v>
      </c>
      <c r="BG477" s="85">
        <v>1.2948148465165701</v>
      </c>
      <c r="BH477" s="85">
        <v>-0.67209017320883002</v>
      </c>
      <c r="BI477" s="85">
        <v>-24.491723749321991</v>
      </c>
      <c r="BJ477" s="85">
        <v>-2.355612296148395</v>
      </c>
      <c r="BK477" s="85" t="s">
        <v>61</v>
      </c>
      <c r="BL477" s="85">
        <v>33.368824034225561</v>
      </c>
      <c r="BM477" s="85">
        <v>17.131670735683922</v>
      </c>
      <c r="BN477" s="85">
        <v>-4.0592883246354097</v>
      </c>
      <c r="BO477" s="85">
        <v>-15.352389254568269</v>
      </c>
      <c r="BP477" s="85">
        <v>-3.3640997162415869</v>
      </c>
      <c r="BQ477" s="85" t="s">
        <v>59</v>
      </c>
      <c r="BR477" s="85">
        <v>4.1351508099428402</v>
      </c>
      <c r="BS477" s="85">
        <v>3.3175182572153301</v>
      </c>
      <c r="BT477" s="85">
        <v>-0.20440813818188003</v>
      </c>
      <c r="BU477" s="85">
        <v>-5.3587446771223179</v>
      </c>
      <c r="BV477" s="85">
        <v>-0.46682602882209462</v>
      </c>
      <c r="BW477" s="85" t="s">
        <v>60</v>
      </c>
      <c r="BX477" s="85">
        <v>55.761376088781311</v>
      </c>
      <c r="BY477" s="85">
        <v>32.151983321451681</v>
      </c>
      <c r="BZ477" s="85">
        <v>-5.9023481918324103</v>
      </c>
      <c r="CA477" s="85">
        <v>-12.85979620820115</v>
      </c>
      <c r="CB477" s="85">
        <v>-3.980590760283877</v>
      </c>
      <c r="CC477" s="85" t="s">
        <v>59</v>
      </c>
      <c r="CD477" s="85">
        <v>51.141146648852889</v>
      </c>
      <c r="CE477" s="85">
        <v>24.543524187333801</v>
      </c>
      <c r="CF477" s="85">
        <v>-6.6494056153797709</v>
      </c>
      <c r="CG477" s="85">
        <v>-16.76775374938919</v>
      </c>
      <c r="CH477" s="85">
        <v>-5.0434823463946623</v>
      </c>
      <c r="CI477" s="85" t="s">
        <v>59</v>
      </c>
      <c r="CJ477" s="85">
        <v>3.1951357090347701</v>
      </c>
      <c r="CK477" s="85">
        <v>2.41817759906924</v>
      </c>
      <c r="CL477" s="85">
        <v>-0.19423952749138002</v>
      </c>
      <c r="CM477" s="85">
        <v>-6.7283367742314688</v>
      </c>
      <c r="CN477" s="85">
        <v>-0.37412017174833451</v>
      </c>
      <c r="CO477" s="85" t="s">
        <v>60</v>
      </c>
      <c r="CP477" s="85">
        <v>51.502324716233559</v>
      </c>
      <c r="CQ477" s="85">
        <v>26.895696995861449</v>
      </c>
      <c r="CR477" s="85">
        <v>-6.1516569300930302</v>
      </c>
      <c r="CS477" s="85">
        <v>-14.99117904871758</v>
      </c>
      <c r="CT477" s="85">
        <v>-3.543722167245023</v>
      </c>
      <c r="CU477" s="85" t="s">
        <v>59</v>
      </c>
      <c r="CV477" s="85">
        <v>49.301249176195029</v>
      </c>
      <c r="CW477" s="85">
        <v>28.827098701745669</v>
      </c>
      <c r="CX477" s="85">
        <v>-5.1185376186123399</v>
      </c>
      <c r="CY477" s="85">
        <v>-12.55484479259575</v>
      </c>
      <c r="CZ477" s="85">
        <v>-3.638246890469405</v>
      </c>
      <c r="DA477" s="85" t="s">
        <v>59</v>
      </c>
      <c r="DB477" s="85">
        <v>12.36284197157026</v>
      </c>
      <c r="DC477" s="85">
        <v>1.64553826383164</v>
      </c>
      <c r="DD477" s="85">
        <v>-2.6793259269346499</v>
      </c>
      <c r="DE477" s="85">
        <v>-39.598542706090427</v>
      </c>
      <c r="DF477" s="85">
        <v>-4.7954233947746134</v>
      </c>
      <c r="DG477" s="83" t="s">
        <v>59</v>
      </c>
      <c r="DH477" s="83">
        <v>10</v>
      </c>
      <c r="DI477" s="83" t="s">
        <v>60</v>
      </c>
    </row>
    <row r="478" spans="1:113" s="33" customFormat="1">
      <c r="A478" s="83">
        <v>116</v>
      </c>
      <c r="B478" s="83" t="s">
        <v>175</v>
      </c>
      <c r="C478" s="83" t="s">
        <v>176</v>
      </c>
      <c r="D478" s="83" t="s">
        <v>105</v>
      </c>
      <c r="E478" s="83" t="s">
        <v>57</v>
      </c>
      <c r="F478" s="83" t="s">
        <v>70</v>
      </c>
      <c r="G478" s="83" t="s">
        <v>57</v>
      </c>
      <c r="H478" s="83" t="s">
        <v>78</v>
      </c>
      <c r="I478" s="83" t="s">
        <v>670</v>
      </c>
      <c r="J478" s="84">
        <v>0.24358895801769589</v>
      </c>
      <c r="K478" s="84">
        <v>0.1214633314000927</v>
      </c>
      <c r="L478" s="85">
        <v>-3.0531406654400801E-2</v>
      </c>
      <c r="M478" s="85">
        <v>-15.96757477996422</v>
      </c>
      <c r="N478" s="85">
        <v>-4.9687125622556314</v>
      </c>
      <c r="O478" s="85" t="s">
        <v>59</v>
      </c>
      <c r="P478" s="85">
        <v>51.95788473922547</v>
      </c>
      <c r="Q478" s="85">
        <v>28.834586269350087</v>
      </c>
      <c r="R478" s="85">
        <v>-5.7808246174688405</v>
      </c>
      <c r="S478" s="85">
        <v>-13.68911583123457</v>
      </c>
      <c r="T478" s="85">
        <v>-4.8794927733432782</v>
      </c>
      <c r="U478" s="85" t="s">
        <v>59</v>
      </c>
      <c r="V478" s="85">
        <v>46.882000535675978</v>
      </c>
      <c r="W478" s="85">
        <v>42.1241804080272</v>
      </c>
      <c r="X478" s="85">
        <v>-1.1894550319121899</v>
      </c>
      <c r="Y478" s="85">
        <v>-2.6398280711324218</v>
      </c>
      <c r="Z478" s="85">
        <v>-2.9655845087733912</v>
      </c>
      <c r="AA478" s="85" t="s">
        <v>59</v>
      </c>
      <c r="AB478" s="85">
        <v>28.593533277137762</v>
      </c>
      <c r="AC478" s="85">
        <v>25.144421720194249</v>
      </c>
      <c r="AD478" s="85">
        <v>-0.86227788923588011</v>
      </c>
      <c r="AE478" s="85">
        <v>-3.162524969388492</v>
      </c>
      <c r="AF478" s="85">
        <v>-0.97697186601506913</v>
      </c>
      <c r="AG478" s="85" t="s">
        <v>60</v>
      </c>
      <c r="AH478" s="85">
        <v>19.42423943739616</v>
      </c>
      <c r="AI478" s="85">
        <v>7.3224408464019604</v>
      </c>
      <c r="AJ478" s="85">
        <v>-3.02544964774855</v>
      </c>
      <c r="AK478" s="85">
        <v>-21.642970741419081</v>
      </c>
      <c r="AL478" s="85">
        <v>-3.4103681261096281</v>
      </c>
      <c r="AM478" s="85" t="s">
        <v>59</v>
      </c>
      <c r="AN478" s="85">
        <v>6.6870629717271299E-2</v>
      </c>
      <c r="AO478" s="86">
        <v>957.066162109375</v>
      </c>
      <c r="AP478" s="87">
        <v>2010</v>
      </c>
      <c r="AQ478" s="85">
        <v>6.0942058122578302E-2</v>
      </c>
      <c r="AR478" s="86">
        <v>930.85980224609375</v>
      </c>
      <c r="AS478" s="87">
        <v>2014</v>
      </c>
      <c r="AT478" s="86">
        <v>497.27133178710938</v>
      </c>
      <c r="AU478" s="86">
        <v>268.40957641601563</v>
      </c>
      <c r="AV478" s="86">
        <v>273.65902709960938</v>
      </c>
      <c r="AW478" s="86">
        <v>234.05931091308594</v>
      </c>
      <c r="AX478" s="86">
        <v>185.90281677246094</v>
      </c>
      <c r="AY478" s="86">
        <v>68.161659240722656</v>
      </c>
      <c r="AZ478" s="85">
        <v>34.579097884802103</v>
      </c>
      <c r="BA478" s="85">
        <v>16.732912906104968</v>
      </c>
      <c r="BB478" s="85">
        <v>-4.4615462446742793</v>
      </c>
      <c r="BC478" s="85">
        <v>-16.59550197216128</v>
      </c>
      <c r="BD478" s="85">
        <v>-4.8323923161485576</v>
      </c>
      <c r="BE478" s="85" t="s">
        <v>59</v>
      </c>
      <c r="BF478" s="85">
        <v>4.2742264000922701</v>
      </c>
      <c r="BG478" s="85">
        <v>2.3554471664086098</v>
      </c>
      <c r="BH478" s="85">
        <v>-0.47969480842091006</v>
      </c>
      <c r="BI478" s="85">
        <v>-13.84034303218586</v>
      </c>
      <c r="BJ478" s="85">
        <v>-1.3730341627829801</v>
      </c>
      <c r="BK478" s="85" t="s">
        <v>60</v>
      </c>
      <c r="BL478" s="85">
        <v>19.684500514859877</v>
      </c>
      <c r="BM478" s="85">
        <v>14.074193860732251</v>
      </c>
      <c r="BN478" s="85">
        <v>-1.4025766635319099</v>
      </c>
      <c r="BO478" s="85">
        <v>-8.0451199136591036</v>
      </c>
      <c r="BP478" s="85">
        <v>-1.576483700062757</v>
      </c>
      <c r="BQ478" s="85" t="s">
        <v>60</v>
      </c>
      <c r="BR478" s="85">
        <v>10.176629711141739</v>
      </c>
      <c r="BS478" s="85">
        <v>5.2259678415777202</v>
      </c>
      <c r="BT478" s="85">
        <v>-1.2376654673909999</v>
      </c>
      <c r="BU478" s="85">
        <v>-15.347324245348929</v>
      </c>
      <c r="BV478" s="85">
        <v>-1.8234937065323109</v>
      </c>
      <c r="BW478" s="85" t="s">
        <v>71</v>
      </c>
      <c r="BX478" s="85">
        <v>51.188788301374899</v>
      </c>
      <c r="BY478" s="85">
        <v>28.089886671677576</v>
      </c>
      <c r="BZ478" s="85">
        <v>-5.7747254074243299</v>
      </c>
      <c r="CA478" s="85">
        <v>-13.9315891309141</v>
      </c>
      <c r="CB478" s="85">
        <v>-4.856349305946118</v>
      </c>
      <c r="CC478" s="85" t="s">
        <v>59</v>
      </c>
      <c r="CD478" s="85">
        <v>48.100583944628077</v>
      </c>
      <c r="CE478" s="85">
        <v>23.847873756983429</v>
      </c>
      <c r="CF478" s="85">
        <v>-6.0631775469111604</v>
      </c>
      <c r="CG478" s="85">
        <v>-16.087853851060238</v>
      </c>
      <c r="CH478" s="85">
        <v>-5.1489129153809436</v>
      </c>
      <c r="CI478" s="85" t="s">
        <v>59</v>
      </c>
      <c r="CJ478" s="85">
        <v>39.07397927485453</v>
      </c>
      <c r="CK478" s="85">
        <v>16.972474474717959</v>
      </c>
      <c r="CL478" s="85">
        <v>-5.52537620003414</v>
      </c>
      <c r="CM478" s="85">
        <v>-18.817133730790299</v>
      </c>
      <c r="CN478" s="85">
        <v>-4.218577913760206</v>
      </c>
      <c r="CO478" s="85" t="s">
        <v>59</v>
      </c>
      <c r="CP478" s="85">
        <v>49.086527342913797</v>
      </c>
      <c r="CQ478" s="85">
        <v>7.30525035035466</v>
      </c>
      <c r="CR478" s="85">
        <v>-10.44531924813978</v>
      </c>
      <c r="CS478" s="85">
        <v>-37.889046162697717</v>
      </c>
      <c r="CT478" s="85">
        <v>-8.8455142827790478</v>
      </c>
      <c r="CU478" s="85" t="s">
        <v>59</v>
      </c>
      <c r="CV478" s="85">
        <v>31.013742163649649</v>
      </c>
      <c r="CW478" s="85">
        <v>21.939619679046089</v>
      </c>
      <c r="CX478" s="85">
        <v>-2.26853062115089</v>
      </c>
      <c r="CY478" s="85">
        <v>-8.2895697893695779</v>
      </c>
      <c r="CZ478" s="85">
        <v>-2.333746776034999</v>
      </c>
      <c r="DA478" s="85" t="s">
        <v>61</v>
      </c>
      <c r="DB478" s="85">
        <v>13.853133696127601</v>
      </c>
      <c r="DC478" s="85">
        <v>5.3133225068782099</v>
      </c>
      <c r="DD478" s="85">
        <v>-2.1349527973123497</v>
      </c>
      <c r="DE478" s="85">
        <v>-21.303659412568319</v>
      </c>
      <c r="DF478" s="85">
        <v>-3.0618441982764102</v>
      </c>
      <c r="DG478" s="83" t="s">
        <v>59</v>
      </c>
      <c r="DH478" s="83">
        <v>10</v>
      </c>
      <c r="DI478" s="83" t="s">
        <v>60</v>
      </c>
    </row>
    <row r="479" spans="1:113" s="33" customFormat="1">
      <c r="A479" s="83">
        <v>116</v>
      </c>
      <c r="B479" s="83" t="s">
        <v>175</v>
      </c>
      <c r="C479" s="83" t="s">
        <v>176</v>
      </c>
      <c r="D479" s="83" t="s">
        <v>105</v>
      </c>
      <c r="E479" s="83" t="s">
        <v>57</v>
      </c>
      <c r="F479" s="83" t="s">
        <v>70</v>
      </c>
      <c r="G479" s="83" t="s">
        <v>57</v>
      </c>
      <c r="H479" s="83" t="s">
        <v>78</v>
      </c>
      <c r="I479" s="83" t="s">
        <v>671</v>
      </c>
      <c r="J479" s="84">
        <v>0.25812461197415643</v>
      </c>
      <c r="K479" s="84">
        <v>0.23484548819307599</v>
      </c>
      <c r="L479" s="85">
        <v>-5.8197809452701001E-3</v>
      </c>
      <c r="M479" s="85">
        <v>-2.3351693776813902</v>
      </c>
      <c r="N479" s="85">
        <v>-0.5703164051886398</v>
      </c>
      <c r="O479" s="85" t="s">
        <v>60</v>
      </c>
      <c r="P479" s="85">
        <v>53.590223338049903</v>
      </c>
      <c r="Q479" s="85">
        <v>52.17907533630023</v>
      </c>
      <c r="R479" s="85">
        <v>-0.35278700043742001</v>
      </c>
      <c r="S479" s="85">
        <v>-0.66490694938361461</v>
      </c>
      <c r="T479" s="85">
        <v>-0.18511965191228519</v>
      </c>
      <c r="U479" s="85" t="s">
        <v>60</v>
      </c>
      <c r="V479" s="85">
        <v>48.166362425081331</v>
      </c>
      <c r="W479" s="85">
        <v>45.007598674271158</v>
      </c>
      <c r="X479" s="85">
        <v>-0.78969093770253995</v>
      </c>
      <c r="Y479" s="85">
        <v>-1.6814424560378289</v>
      </c>
      <c r="Z479" s="85">
        <v>-1.6596653287058909</v>
      </c>
      <c r="AA479" s="85" t="s">
        <v>60</v>
      </c>
      <c r="AB479" s="85">
        <v>19.927391612046421</v>
      </c>
      <c r="AC479" s="85">
        <v>21.41214481736796</v>
      </c>
      <c r="AD479" s="85">
        <v>0.37118830133038</v>
      </c>
      <c r="AE479" s="85">
        <v>1.812811195347086</v>
      </c>
      <c r="AF479" s="85">
        <v>0.43313623448709138</v>
      </c>
      <c r="AG479" s="85" t="s">
        <v>60</v>
      </c>
      <c r="AH479" s="85">
        <v>22.086694400895919</v>
      </c>
      <c r="AI479" s="85">
        <v>17.861721766094828</v>
      </c>
      <c r="AJ479" s="85">
        <v>-1.0562431587002701</v>
      </c>
      <c r="AK479" s="85">
        <v>-5.169476187375011</v>
      </c>
      <c r="AL479" s="85">
        <v>-0.75867859182687936</v>
      </c>
      <c r="AM479" s="85" t="s">
        <v>60</v>
      </c>
      <c r="AN479" s="85">
        <v>1.3837336737965399E-2</v>
      </c>
      <c r="AO479" s="86">
        <v>198.04280090332031</v>
      </c>
      <c r="AP479" s="87">
        <v>2010</v>
      </c>
      <c r="AQ479" s="85">
        <v>1.6520509651552301E-2</v>
      </c>
      <c r="AR479" s="86">
        <v>252.34262084960938</v>
      </c>
      <c r="AS479" s="87">
        <v>2014</v>
      </c>
      <c r="AT479" s="86">
        <v>106.13157653808594</v>
      </c>
      <c r="AU479" s="86">
        <v>131.6700439453125</v>
      </c>
      <c r="AV479" s="86">
        <v>39.464763641357422</v>
      </c>
      <c r="AW479" s="86">
        <v>54.031967163085938</v>
      </c>
      <c r="AX479" s="86">
        <v>43.741107940673828</v>
      </c>
      <c r="AY479" s="86">
        <v>45.072738647460938</v>
      </c>
      <c r="AZ479" s="85">
        <v>27.307971811465059</v>
      </c>
      <c r="BA479" s="85">
        <v>24.757477919028769</v>
      </c>
      <c r="BB479" s="85">
        <v>-0.63762347310906997</v>
      </c>
      <c r="BC479" s="85">
        <v>-2.4214773350523582</v>
      </c>
      <c r="BD479" s="85">
        <v>-0.50151861464891989</v>
      </c>
      <c r="BE479" s="85" t="s">
        <v>60</v>
      </c>
      <c r="BF479" s="85">
        <v>3.5986068112146401</v>
      </c>
      <c r="BG479" s="85">
        <v>1.34518084751079</v>
      </c>
      <c r="BH479" s="85">
        <v>-0.56335649092595996</v>
      </c>
      <c r="BI479" s="85">
        <v>-21.808135442161849</v>
      </c>
      <c r="BJ479" s="85">
        <v>-1.542361722685009</v>
      </c>
      <c r="BK479" s="85" t="s">
        <v>60</v>
      </c>
      <c r="BL479" s="85">
        <v>34.41634286379017</v>
      </c>
      <c r="BM479" s="85">
        <v>30.62267710085823</v>
      </c>
      <c r="BN479" s="85">
        <v>-0.94841644073299003</v>
      </c>
      <c r="BO479" s="85">
        <v>-2.8775545819383801</v>
      </c>
      <c r="BP479" s="85">
        <v>-0.56718223133860812</v>
      </c>
      <c r="BQ479" s="85" t="s">
        <v>60</v>
      </c>
      <c r="BR479" s="85">
        <v>10.35300204629476</v>
      </c>
      <c r="BS479" s="85">
        <v>17.248286761550119</v>
      </c>
      <c r="BT479" s="85">
        <v>1.7238211788138402</v>
      </c>
      <c r="BU479" s="85">
        <v>13.61087796905467</v>
      </c>
      <c r="BV479" s="85">
        <v>1.879258917611432</v>
      </c>
      <c r="BW479" s="85" t="s">
        <v>71</v>
      </c>
      <c r="BX479" s="85">
        <v>53.590223338049903</v>
      </c>
      <c r="BY479" s="85">
        <v>52.17907533630023</v>
      </c>
      <c r="BZ479" s="85">
        <v>-0.35278700043742001</v>
      </c>
      <c r="CA479" s="85">
        <v>-0.66490694938361461</v>
      </c>
      <c r="CB479" s="85">
        <v>-0.18511965191228519</v>
      </c>
      <c r="CC479" s="85" t="s">
        <v>60</v>
      </c>
      <c r="CD479" s="85">
        <v>37.760317039257465</v>
      </c>
      <c r="CE479" s="85">
        <v>42.10153714440208</v>
      </c>
      <c r="CF479" s="85">
        <v>1.0853050262861601</v>
      </c>
      <c r="CG479" s="85">
        <v>2.757985136152552</v>
      </c>
      <c r="CH479" s="85">
        <v>0.59511888513012989</v>
      </c>
      <c r="CI479" s="85" t="s">
        <v>60</v>
      </c>
      <c r="CJ479" s="85">
        <v>42.283910915634237</v>
      </c>
      <c r="CK479" s="85">
        <v>31.601411425527033</v>
      </c>
      <c r="CL479" s="85">
        <v>-2.6706248725268003</v>
      </c>
      <c r="CM479" s="85">
        <v>-7.0214363725628504</v>
      </c>
      <c r="CN479" s="85">
        <v>-1.314683575282898</v>
      </c>
      <c r="CO479" s="85" t="s">
        <v>60</v>
      </c>
      <c r="CP479" s="85">
        <v>50.4443164346157</v>
      </c>
      <c r="CQ479" s="85">
        <v>49.437180672683859</v>
      </c>
      <c r="CR479" s="85">
        <v>-0.25178394048295999</v>
      </c>
      <c r="CS479" s="85">
        <v>-0.50291355299290075</v>
      </c>
      <c r="CT479" s="85">
        <v>-0.1193810972724868</v>
      </c>
      <c r="CU479" s="85" t="s">
        <v>60</v>
      </c>
      <c r="CV479" s="85">
        <v>28.714965440303043</v>
      </c>
      <c r="CW479" s="85">
        <v>17.516797456756798</v>
      </c>
      <c r="CX479" s="85">
        <v>-2.7995419958865599</v>
      </c>
      <c r="CY479" s="85">
        <v>-11.62353977782359</v>
      </c>
      <c r="CZ479" s="85">
        <v>-2.087409009206477</v>
      </c>
      <c r="DA479" s="85" t="s">
        <v>61</v>
      </c>
      <c r="DB479" s="85">
        <v>24.802790866885349</v>
      </c>
      <c r="DC479" s="85">
        <v>7.9650016594682596</v>
      </c>
      <c r="DD479" s="85">
        <v>-4.2094473018542704</v>
      </c>
      <c r="DE479" s="85">
        <v>-24.721435335839111</v>
      </c>
      <c r="DF479" s="85">
        <v>-3.903071790220233</v>
      </c>
      <c r="DG479" s="83" t="s">
        <v>59</v>
      </c>
      <c r="DH479" s="83">
        <v>10</v>
      </c>
      <c r="DI479" s="83" t="s">
        <v>60</v>
      </c>
    </row>
    <row r="480" spans="1:113" s="33" customFormat="1">
      <c r="A480" s="83">
        <v>116</v>
      </c>
      <c r="B480" s="83" t="s">
        <v>175</v>
      </c>
      <c r="C480" s="83" t="s">
        <v>176</v>
      </c>
      <c r="D480" s="83" t="s">
        <v>105</v>
      </c>
      <c r="E480" s="83" t="s">
        <v>57</v>
      </c>
      <c r="F480" s="83" t="s">
        <v>70</v>
      </c>
      <c r="G480" s="83" t="s">
        <v>57</v>
      </c>
      <c r="H480" s="83" t="s">
        <v>78</v>
      </c>
      <c r="I480" s="83" t="s">
        <v>672</v>
      </c>
      <c r="J480" s="84">
        <v>0.18341595069245839</v>
      </c>
      <c r="K480" s="84">
        <v>0.1147604621974575</v>
      </c>
      <c r="L480" s="85">
        <v>-1.7163872123750201E-2</v>
      </c>
      <c r="M480" s="85">
        <v>-11.061705540456749</v>
      </c>
      <c r="N480" s="85">
        <v>-2.2809816965667009</v>
      </c>
      <c r="O480" s="85" t="s">
        <v>61</v>
      </c>
      <c r="P480" s="85">
        <v>39.360195803813156</v>
      </c>
      <c r="Q480" s="85">
        <v>24.79886588172824</v>
      </c>
      <c r="R480" s="85">
        <v>-3.6403324805212298</v>
      </c>
      <c r="S480" s="85">
        <v>-10.906987822641019</v>
      </c>
      <c r="T480" s="85">
        <v>-2.2966598565304399</v>
      </c>
      <c r="U480" s="85" t="s">
        <v>61</v>
      </c>
      <c r="V480" s="85">
        <v>46.599349151278687</v>
      </c>
      <c r="W480" s="85">
        <v>46.276496169130382</v>
      </c>
      <c r="X480" s="85">
        <v>-8.0713245537079994E-2</v>
      </c>
      <c r="Y480" s="85">
        <v>-0.17365864508849249</v>
      </c>
      <c r="Z480" s="85">
        <v>-0.17877553207171379</v>
      </c>
      <c r="AA480" s="85" t="s">
        <v>60</v>
      </c>
      <c r="AB480" s="85">
        <v>28.306567383280278</v>
      </c>
      <c r="AC480" s="85">
        <v>24.18638899623647</v>
      </c>
      <c r="AD480" s="85">
        <v>-1.0300445967609499</v>
      </c>
      <c r="AE480" s="85">
        <v>-3.85627233689676</v>
      </c>
      <c r="AF480" s="85">
        <v>-1.2923620933856861</v>
      </c>
      <c r="AG480" s="85" t="s">
        <v>60</v>
      </c>
      <c r="AH480" s="85">
        <v>14.694925991661851</v>
      </c>
      <c r="AI480" s="85">
        <v>9.1556582159292113</v>
      </c>
      <c r="AJ480" s="85">
        <v>-1.3848169439331599</v>
      </c>
      <c r="AK480" s="85">
        <v>-11.155501101687239</v>
      </c>
      <c r="AL480" s="85">
        <v>-1.7881354867814261</v>
      </c>
      <c r="AM480" s="85" t="s">
        <v>71</v>
      </c>
      <c r="AN480" s="85">
        <v>7.2680881462922994E-2</v>
      </c>
      <c r="AO480" s="86">
        <v>1040.2236328125</v>
      </c>
      <c r="AP480" s="87">
        <v>2010</v>
      </c>
      <c r="AQ480" s="85">
        <v>7.7577934363511097E-2</v>
      </c>
      <c r="AR480" s="86">
        <v>1184.964599609375</v>
      </c>
      <c r="AS480" s="87">
        <v>2014</v>
      </c>
      <c r="AT480" s="86">
        <v>409.43405151367188</v>
      </c>
      <c r="AU480" s="86">
        <v>293.8577880859375</v>
      </c>
      <c r="AV480" s="86">
        <v>294.45159912109375</v>
      </c>
      <c r="AW480" s="86">
        <v>286.60015869140625</v>
      </c>
      <c r="AX480" s="86">
        <v>152.86009216308594</v>
      </c>
      <c r="AY480" s="86">
        <v>108.49131011962891</v>
      </c>
      <c r="AZ480" s="85">
        <v>19.660995626501951</v>
      </c>
      <c r="BA480" s="85">
        <v>12.65436544028344</v>
      </c>
      <c r="BB480" s="85">
        <v>-1.7516575465546298</v>
      </c>
      <c r="BC480" s="85">
        <v>-10.43079564543746</v>
      </c>
      <c r="BD480" s="85">
        <v>-1.715878689757353</v>
      </c>
      <c r="BE480" s="85" t="s">
        <v>71</v>
      </c>
      <c r="BF480" s="85">
        <v>2.45330220529631</v>
      </c>
      <c r="BG480" s="85">
        <v>1.1971113845227901</v>
      </c>
      <c r="BH480" s="85">
        <v>-0.31404770519337999</v>
      </c>
      <c r="BI480" s="85">
        <v>-16.42124877502447</v>
      </c>
      <c r="BJ480" s="85">
        <v>-1.1211962996259861</v>
      </c>
      <c r="BK480" s="85" t="s">
        <v>60</v>
      </c>
      <c r="BL480" s="85">
        <v>21.209412963543819</v>
      </c>
      <c r="BM480" s="85">
        <v>14.394707191473261</v>
      </c>
      <c r="BN480" s="85">
        <v>-1.7036764430176401</v>
      </c>
      <c r="BO480" s="85">
        <v>-9.2349718401159357</v>
      </c>
      <c r="BP480" s="85">
        <v>-1.474876264038945</v>
      </c>
      <c r="BQ480" s="85" t="s">
        <v>60</v>
      </c>
      <c r="BR480" s="85">
        <v>10.63258600509473</v>
      </c>
      <c r="BS480" s="85">
        <v>9.08510455261675</v>
      </c>
      <c r="BT480" s="85">
        <v>-0.38687036311949002</v>
      </c>
      <c r="BU480" s="85">
        <v>-3.8558738917762181</v>
      </c>
      <c r="BV480" s="85">
        <v>-0.47282410028128308</v>
      </c>
      <c r="BW480" s="85" t="s">
        <v>60</v>
      </c>
      <c r="BX480" s="85">
        <v>38.567803889307626</v>
      </c>
      <c r="BY480" s="85">
        <v>24.214882462357139</v>
      </c>
      <c r="BZ480" s="85">
        <v>-3.5882303567376197</v>
      </c>
      <c r="CA480" s="85">
        <v>-10.984760679232711</v>
      </c>
      <c r="CB480" s="85">
        <v>-2.2504146101586961</v>
      </c>
      <c r="CC480" s="85" t="s">
        <v>61</v>
      </c>
      <c r="CD480" s="85">
        <v>28.980062164107352</v>
      </c>
      <c r="CE480" s="85">
        <v>21.088056688938259</v>
      </c>
      <c r="CF480" s="85">
        <v>-1.9730013687922698</v>
      </c>
      <c r="CG480" s="85">
        <v>-7.639917555443132</v>
      </c>
      <c r="CH480" s="85">
        <v>-1.3200447920970191</v>
      </c>
      <c r="CI480" s="85" t="s">
        <v>60</v>
      </c>
      <c r="CJ480" s="85">
        <v>25.059394851484267</v>
      </c>
      <c r="CK480" s="85">
        <v>12.174700255400101</v>
      </c>
      <c r="CL480" s="85">
        <v>-3.2211736490210399</v>
      </c>
      <c r="CM480" s="85">
        <v>-16.512410010019661</v>
      </c>
      <c r="CN480" s="85">
        <v>-2.1786854400778322</v>
      </c>
      <c r="CO480" s="85" t="s">
        <v>61</v>
      </c>
      <c r="CP480" s="85">
        <v>33.727066240682539</v>
      </c>
      <c r="CQ480" s="85">
        <v>14.697075291766708</v>
      </c>
      <c r="CR480" s="85">
        <v>-4.7574977372289595</v>
      </c>
      <c r="CS480" s="85">
        <v>-18.751923452918419</v>
      </c>
      <c r="CT480" s="85">
        <v>-2.7460187740733621</v>
      </c>
      <c r="CU480" s="85" t="s">
        <v>59</v>
      </c>
      <c r="CV480" s="85">
        <v>29.280187993594829</v>
      </c>
      <c r="CW480" s="85">
        <v>15.37612667384913</v>
      </c>
      <c r="CX480" s="85">
        <v>-3.4760153299364203</v>
      </c>
      <c r="CY480" s="85">
        <v>-14.87281508853445</v>
      </c>
      <c r="CZ480" s="85">
        <v>-2.94967238355511</v>
      </c>
      <c r="DA480" s="85" t="s">
        <v>59</v>
      </c>
      <c r="DB480" s="85">
        <v>12.665302016474159</v>
      </c>
      <c r="DC480" s="85">
        <v>7.02412194355629</v>
      </c>
      <c r="DD480" s="85">
        <v>-1.41029501822947</v>
      </c>
      <c r="DE480" s="85">
        <v>-13.70331301392922</v>
      </c>
      <c r="DF480" s="85">
        <v>-2.298317746651986</v>
      </c>
      <c r="DG480" s="83" t="s">
        <v>61</v>
      </c>
      <c r="DH480" s="83">
        <v>10</v>
      </c>
      <c r="DI480" s="83" t="s">
        <v>60</v>
      </c>
    </row>
    <row r="481" spans="1:113" s="33" customFormat="1">
      <c r="A481" s="83">
        <v>116</v>
      </c>
      <c r="B481" s="83" t="s">
        <v>175</v>
      </c>
      <c r="C481" s="83" t="s">
        <v>176</v>
      </c>
      <c r="D481" s="83" t="s">
        <v>105</v>
      </c>
      <c r="E481" s="83" t="s">
        <v>57</v>
      </c>
      <c r="F481" s="83" t="s">
        <v>70</v>
      </c>
      <c r="G481" s="83" t="s">
        <v>57</v>
      </c>
      <c r="H481" s="83" t="s">
        <v>78</v>
      </c>
      <c r="I481" s="83" t="s">
        <v>673</v>
      </c>
      <c r="J481" s="84">
        <v>0.2372905998465952</v>
      </c>
      <c r="K481" s="84">
        <v>0.1693271931654329</v>
      </c>
      <c r="L481" s="85">
        <v>-1.6990851670290599E-2</v>
      </c>
      <c r="M481" s="85">
        <v>-8.0902586760658544</v>
      </c>
      <c r="N481" s="85">
        <v>-2.2887968049658061</v>
      </c>
      <c r="O481" s="85" t="s">
        <v>61</v>
      </c>
      <c r="P481" s="85">
        <v>50.166379174343675</v>
      </c>
      <c r="Q481" s="85">
        <v>37.545486368554698</v>
      </c>
      <c r="R481" s="85">
        <v>-3.1552232014472401</v>
      </c>
      <c r="S481" s="85">
        <v>-6.9885864715193318</v>
      </c>
      <c r="T481" s="85">
        <v>-2.2610470947512691</v>
      </c>
      <c r="U481" s="85" t="s">
        <v>61</v>
      </c>
      <c r="V481" s="85">
        <v>47.300722864996288</v>
      </c>
      <c r="W481" s="85">
        <v>45.099214191362499</v>
      </c>
      <c r="X481" s="85">
        <v>-0.55037716840844997</v>
      </c>
      <c r="Y481" s="85">
        <v>-1.184448405581084</v>
      </c>
      <c r="Z481" s="85">
        <v>-1.1042095584886991</v>
      </c>
      <c r="AA481" s="85" t="s">
        <v>60</v>
      </c>
      <c r="AB481" s="85">
        <v>23.831987410665231</v>
      </c>
      <c r="AC481" s="85">
        <v>25.856759937572022</v>
      </c>
      <c r="AD481" s="85">
        <v>0.5061931317267</v>
      </c>
      <c r="AE481" s="85">
        <v>2.0595057069680678</v>
      </c>
      <c r="AF481" s="85">
        <v>0.51862301709798553</v>
      </c>
      <c r="AG481" s="85" t="s">
        <v>60</v>
      </c>
      <c r="AH481" s="85">
        <v>18.363158647711519</v>
      </c>
      <c r="AI481" s="85">
        <v>11.010682110323259</v>
      </c>
      <c r="AJ481" s="85">
        <v>-1.83811913434706</v>
      </c>
      <c r="AK481" s="85">
        <v>-12.003234412854971</v>
      </c>
      <c r="AL481" s="85">
        <v>-1.7958760888393399</v>
      </c>
      <c r="AM481" s="85" t="s">
        <v>71</v>
      </c>
      <c r="AN481" s="85">
        <v>4.8111783251070399E-2</v>
      </c>
      <c r="AO481" s="86">
        <v>688.585693359375</v>
      </c>
      <c r="AP481" s="87">
        <v>2010</v>
      </c>
      <c r="AQ481" s="85">
        <v>4.2701242537447497E-2</v>
      </c>
      <c r="AR481" s="86">
        <v>652.2403564453125</v>
      </c>
      <c r="AS481" s="87">
        <v>2014</v>
      </c>
      <c r="AT481" s="86">
        <v>345.43850708007813</v>
      </c>
      <c r="AU481" s="86">
        <v>244.88681030273438</v>
      </c>
      <c r="AV481" s="86">
        <v>164.10365295410156</v>
      </c>
      <c r="AW481" s="86">
        <v>168.64822387695313</v>
      </c>
      <c r="AX481" s="86">
        <v>126.44608306884766</v>
      </c>
      <c r="AY481" s="86">
        <v>71.816108703613281</v>
      </c>
      <c r="AZ481" s="85">
        <v>31.510986302615517</v>
      </c>
      <c r="BA481" s="85">
        <v>16.869880659730129</v>
      </c>
      <c r="BB481" s="85">
        <v>-3.6602764107213499</v>
      </c>
      <c r="BC481" s="85">
        <v>-14.461328027240331</v>
      </c>
      <c r="BD481" s="85">
        <v>-3.543668385132162</v>
      </c>
      <c r="BE481" s="85" t="s">
        <v>59</v>
      </c>
      <c r="BF481" s="85">
        <v>3.39309682316197</v>
      </c>
      <c r="BG481" s="85">
        <v>0.49678671219088</v>
      </c>
      <c r="BH481" s="85">
        <v>-0.72407752774277001</v>
      </c>
      <c r="BI481" s="85">
        <v>-38.142348194126519</v>
      </c>
      <c r="BJ481" s="85">
        <v>-2.5623900284905372</v>
      </c>
      <c r="BK481" s="85" t="s">
        <v>61</v>
      </c>
      <c r="BL481" s="85">
        <v>25.775983232345872</v>
      </c>
      <c r="BM481" s="85">
        <v>23.000224856963282</v>
      </c>
      <c r="BN481" s="85">
        <v>-0.69393959384564996</v>
      </c>
      <c r="BO481" s="85">
        <v>-2.8082928853796258</v>
      </c>
      <c r="BP481" s="85">
        <v>-0.67316592707415512</v>
      </c>
      <c r="BQ481" s="85" t="s">
        <v>60</v>
      </c>
      <c r="BR481" s="85">
        <v>9.6723492482851405</v>
      </c>
      <c r="BS481" s="85">
        <v>9.6333191652385501</v>
      </c>
      <c r="BT481" s="85">
        <v>-9.7575207616500004E-3</v>
      </c>
      <c r="BU481" s="85">
        <v>-0.1010335806362006</v>
      </c>
      <c r="BV481" s="85">
        <v>-1.3320060651966101E-2</v>
      </c>
      <c r="BW481" s="85" t="s">
        <v>60</v>
      </c>
      <c r="BX481" s="85">
        <v>50.166379174343675</v>
      </c>
      <c r="BY481" s="85">
        <v>36.994911337682851</v>
      </c>
      <c r="BZ481" s="85">
        <v>-3.2928669591652104</v>
      </c>
      <c r="CA481" s="85">
        <v>-7.3314625858746378</v>
      </c>
      <c r="CB481" s="85">
        <v>-2.3572374764773349</v>
      </c>
      <c r="CC481" s="85" t="s">
        <v>61</v>
      </c>
      <c r="CD481" s="85">
        <v>42.409685991092211</v>
      </c>
      <c r="CE481" s="85">
        <v>34.349096377456988</v>
      </c>
      <c r="CF481" s="85">
        <v>-2.0151474034087999</v>
      </c>
      <c r="CG481" s="85">
        <v>-5.133568397080901</v>
      </c>
      <c r="CH481" s="85">
        <v>-1.3832326523036691</v>
      </c>
      <c r="CI481" s="85" t="s">
        <v>60</v>
      </c>
      <c r="CJ481" s="85">
        <v>38.963765905187941</v>
      </c>
      <c r="CK481" s="85">
        <v>25.245839676641253</v>
      </c>
      <c r="CL481" s="85">
        <v>-3.4294815571366701</v>
      </c>
      <c r="CM481" s="85">
        <v>-10.281454634378269</v>
      </c>
      <c r="CN481" s="85">
        <v>-2.069208414232711</v>
      </c>
      <c r="CO481" s="85" t="s">
        <v>61</v>
      </c>
      <c r="CP481" s="85">
        <v>45.177456922483728</v>
      </c>
      <c r="CQ481" s="85">
        <v>27.578406747938612</v>
      </c>
      <c r="CR481" s="85">
        <v>-4.3997625436362799</v>
      </c>
      <c r="CS481" s="85">
        <v>-11.6082264324451</v>
      </c>
      <c r="CT481" s="85">
        <v>-2.6740324124136161</v>
      </c>
      <c r="CU481" s="85" t="s">
        <v>59</v>
      </c>
      <c r="CV481" s="85">
        <v>27.3444293515469</v>
      </c>
      <c r="CW481" s="85">
        <v>23.772888640434051</v>
      </c>
      <c r="CX481" s="85">
        <v>-0.89288517777821008</v>
      </c>
      <c r="CY481" s="85">
        <v>-3.4386624583422898</v>
      </c>
      <c r="CZ481" s="85">
        <v>-0.83084632258120694</v>
      </c>
      <c r="DA481" s="85" t="s">
        <v>60</v>
      </c>
      <c r="DB481" s="85">
        <v>12.00410951056706</v>
      </c>
      <c r="DC481" s="85">
        <v>6.8471667913349394</v>
      </c>
      <c r="DD481" s="85">
        <v>-1.28923567980803</v>
      </c>
      <c r="DE481" s="85">
        <v>-13.094904814527</v>
      </c>
      <c r="DF481" s="85">
        <v>-1.8300310913619531</v>
      </c>
      <c r="DG481" s="83" t="s">
        <v>71</v>
      </c>
      <c r="DH481" s="83">
        <v>10</v>
      </c>
      <c r="DI481" s="83" t="s">
        <v>60</v>
      </c>
    </row>
    <row r="482" spans="1:113" s="33" customFormat="1">
      <c r="A482" s="83">
        <v>116</v>
      </c>
      <c r="B482" s="83" t="s">
        <v>175</v>
      </c>
      <c r="C482" s="83" t="s">
        <v>176</v>
      </c>
      <c r="D482" s="83" t="s">
        <v>105</v>
      </c>
      <c r="E482" s="83" t="s">
        <v>57</v>
      </c>
      <c r="F482" s="83" t="s">
        <v>70</v>
      </c>
      <c r="G482" s="83" t="s">
        <v>57</v>
      </c>
      <c r="H482" s="83" t="s">
        <v>78</v>
      </c>
      <c r="I482" s="83" t="s">
        <v>674</v>
      </c>
      <c r="J482" s="84">
        <v>0.19550218247592041</v>
      </c>
      <c r="K482" s="84">
        <v>0.1048291519899779</v>
      </c>
      <c r="L482" s="85">
        <v>-2.26682576214856E-2</v>
      </c>
      <c r="M482" s="85">
        <v>-14.42781613249465</v>
      </c>
      <c r="N482" s="85">
        <v>-2.3311545783049459</v>
      </c>
      <c r="O482" s="85" t="s">
        <v>61</v>
      </c>
      <c r="P482" s="85">
        <v>38.050505736380849</v>
      </c>
      <c r="Q482" s="85">
        <v>23.79068615376708</v>
      </c>
      <c r="R482" s="85">
        <v>-3.5649548956534405</v>
      </c>
      <c r="S482" s="85">
        <v>-11.07750624824304</v>
      </c>
      <c r="T482" s="85">
        <v>-1.984031384530875</v>
      </c>
      <c r="U482" s="85" t="s">
        <v>61</v>
      </c>
      <c r="V482" s="85">
        <v>51.379654144516898</v>
      </c>
      <c r="W482" s="85">
        <v>44.063105751735122</v>
      </c>
      <c r="X482" s="85">
        <v>-1.82913709819544</v>
      </c>
      <c r="Y482" s="85">
        <v>-3.7676742328039081</v>
      </c>
      <c r="Z482" s="85">
        <v>-3.586210293103155</v>
      </c>
      <c r="AA482" s="85" t="s">
        <v>59</v>
      </c>
      <c r="AB482" s="85">
        <v>23.268011404427341</v>
      </c>
      <c r="AC482" s="85">
        <v>21.994861498057162</v>
      </c>
      <c r="AD482" s="85">
        <v>-0.31828747659253998</v>
      </c>
      <c r="AE482" s="85">
        <v>-1.396917736951431</v>
      </c>
      <c r="AF482" s="85">
        <v>-0.3358623501016389</v>
      </c>
      <c r="AG482" s="85" t="s">
        <v>60</v>
      </c>
      <c r="AH482" s="85">
        <v>21.465891374164279</v>
      </c>
      <c r="AI482" s="85">
        <v>8.1457139734542601</v>
      </c>
      <c r="AJ482" s="85">
        <v>-3.3300443501775101</v>
      </c>
      <c r="AK482" s="85">
        <v>-21.51348292014578</v>
      </c>
      <c r="AL482" s="85">
        <v>-2.5519995919328551</v>
      </c>
      <c r="AM482" s="85" t="s">
        <v>61</v>
      </c>
      <c r="AN482" s="85">
        <v>2.23286473377197E-2</v>
      </c>
      <c r="AO482" s="86">
        <v>319.57217407226563</v>
      </c>
      <c r="AP482" s="87">
        <v>2010</v>
      </c>
      <c r="AQ482" s="85">
        <v>2.2496117332694202E-2</v>
      </c>
      <c r="AR482" s="86">
        <v>343.6170654296875</v>
      </c>
      <c r="AS482" s="87">
        <v>2014</v>
      </c>
      <c r="AT482" s="86">
        <v>121.59883117675781</v>
      </c>
      <c r="AU482" s="86">
        <v>81.748855590820313</v>
      </c>
      <c r="AV482" s="86">
        <v>74.35809326171875</v>
      </c>
      <c r="AW482" s="86">
        <v>75.578094482421875</v>
      </c>
      <c r="AX482" s="86">
        <v>68.599014282226563</v>
      </c>
      <c r="AY482" s="86">
        <v>27.990062713623047</v>
      </c>
      <c r="AZ482" s="85">
        <v>23.89233196907173</v>
      </c>
      <c r="BA482" s="85">
        <v>14.082187760407239</v>
      </c>
      <c r="BB482" s="85">
        <v>-2.4525360521661201</v>
      </c>
      <c r="BC482" s="85">
        <v>-12.380070875002749</v>
      </c>
      <c r="BD482" s="85">
        <v>-2.1718936080641762</v>
      </c>
      <c r="BE482" s="85" t="s">
        <v>61</v>
      </c>
      <c r="BF482" s="85">
        <v>4.5407512586259102</v>
      </c>
      <c r="BG482" s="85">
        <v>1.3281359748039301</v>
      </c>
      <c r="BH482" s="85">
        <v>-0.80315382095549004</v>
      </c>
      <c r="BI482" s="85">
        <v>-26.45913951985867</v>
      </c>
      <c r="BJ482" s="85">
        <v>-2.051451294397507</v>
      </c>
      <c r="BK482" s="85" t="s">
        <v>61</v>
      </c>
      <c r="BL482" s="85">
        <v>22.937463383569959</v>
      </c>
      <c r="BM482" s="85">
        <v>11.972578372845929</v>
      </c>
      <c r="BN482" s="85">
        <v>-2.7412212526810102</v>
      </c>
      <c r="BO482" s="85">
        <v>-15.001634368126579</v>
      </c>
      <c r="BP482" s="85">
        <v>-2.1453620959953619</v>
      </c>
      <c r="BQ482" s="85" t="s">
        <v>61</v>
      </c>
      <c r="BR482" s="85">
        <v>9.80730144109212</v>
      </c>
      <c r="BS482" s="85">
        <v>7.8382302142744704</v>
      </c>
      <c r="BT482" s="85">
        <v>-0.49226780670441</v>
      </c>
      <c r="BU482" s="85">
        <v>-5.4487831062189906</v>
      </c>
      <c r="BV482" s="85">
        <v>-0.58825274728223953</v>
      </c>
      <c r="BW482" s="85" t="s">
        <v>60</v>
      </c>
      <c r="BX482" s="85">
        <v>37.429199718572079</v>
      </c>
      <c r="BY482" s="85">
        <v>22.37318473987791</v>
      </c>
      <c r="BZ482" s="85">
        <v>-3.7640037446735399</v>
      </c>
      <c r="CA482" s="85">
        <v>-12.071570385538671</v>
      </c>
      <c r="CB482" s="85">
        <v>-2.0527840550818901</v>
      </c>
      <c r="CC482" s="85" t="s">
        <v>61</v>
      </c>
      <c r="CD482" s="85">
        <v>33.790068444135379</v>
      </c>
      <c r="CE482" s="85">
        <v>15.929777643306501</v>
      </c>
      <c r="CF482" s="85">
        <v>-4.4650727002072195</v>
      </c>
      <c r="CG482" s="85">
        <v>-17.13804786747524</v>
      </c>
      <c r="CH482" s="85">
        <v>-2.6296864266209878</v>
      </c>
      <c r="CI482" s="85" t="s">
        <v>59</v>
      </c>
      <c r="CJ482" s="85">
        <v>30.839692005824482</v>
      </c>
      <c r="CK482" s="85">
        <v>16.010635852092108</v>
      </c>
      <c r="CL482" s="85">
        <v>-3.7072640384330899</v>
      </c>
      <c r="CM482" s="85">
        <v>-15.11623448947398</v>
      </c>
      <c r="CN482" s="85">
        <v>-2.0009000272174591</v>
      </c>
      <c r="CO482" s="85" t="s">
        <v>61</v>
      </c>
      <c r="CP482" s="85">
        <v>29.490569305888332</v>
      </c>
      <c r="CQ482" s="85">
        <v>8.12288076286986</v>
      </c>
      <c r="CR482" s="85">
        <v>-5.3419221357546096</v>
      </c>
      <c r="CS482" s="85">
        <v>-27.555281300115979</v>
      </c>
      <c r="CT482" s="85">
        <v>-3.3257899281826822</v>
      </c>
      <c r="CU482" s="85" t="s">
        <v>59</v>
      </c>
      <c r="CV482" s="85">
        <v>17.802452893071798</v>
      </c>
      <c r="CW482" s="85">
        <v>12.91510695975785</v>
      </c>
      <c r="CX482" s="85">
        <v>-1.22183648332849</v>
      </c>
      <c r="CY482" s="85">
        <v>-7.7100224173684122</v>
      </c>
      <c r="CZ482" s="85">
        <v>-0.99459153792440269</v>
      </c>
      <c r="DA482" s="85" t="s">
        <v>60</v>
      </c>
      <c r="DB482" s="85">
        <v>19.018398435595397</v>
      </c>
      <c r="DC482" s="85">
        <v>7.6774874620276696</v>
      </c>
      <c r="DD482" s="85">
        <v>-2.83522774339193</v>
      </c>
      <c r="DE482" s="85">
        <v>-20.290278165495089</v>
      </c>
      <c r="DF482" s="85">
        <v>-2.6249869154553882</v>
      </c>
      <c r="DG482" s="83" t="s">
        <v>61</v>
      </c>
      <c r="DH482" s="83">
        <v>10</v>
      </c>
      <c r="DI482" s="83" t="s">
        <v>60</v>
      </c>
    </row>
    <row r="483" spans="1:113" s="33" customFormat="1">
      <c r="A483" s="83">
        <v>116</v>
      </c>
      <c r="B483" s="83" t="s">
        <v>175</v>
      </c>
      <c r="C483" s="83" t="s">
        <v>176</v>
      </c>
      <c r="D483" s="83" t="s">
        <v>105</v>
      </c>
      <c r="E483" s="83" t="s">
        <v>57</v>
      </c>
      <c r="F483" s="83" t="s">
        <v>70</v>
      </c>
      <c r="G483" s="83" t="s">
        <v>57</v>
      </c>
      <c r="H483" s="83" t="s">
        <v>78</v>
      </c>
      <c r="I483" s="83" t="s">
        <v>675</v>
      </c>
      <c r="J483" s="84">
        <v>0.38358623296212108</v>
      </c>
      <c r="K483" s="84">
        <v>0.30967570268672018</v>
      </c>
      <c r="L483" s="85">
        <v>-1.84776325688502E-2</v>
      </c>
      <c r="M483" s="85">
        <v>-5.2103259272519242</v>
      </c>
      <c r="N483" s="85">
        <v>-1.9265277003071419</v>
      </c>
      <c r="O483" s="85" t="s">
        <v>71</v>
      </c>
      <c r="P483" s="85">
        <v>72.17417039168707</v>
      </c>
      <c r="Q483" s="85">
        <v>64.415328240867581</v>
      </c>
      <c r="R483" s="85">
        <v>-1.93971053770487</v>
      </c>
      <c r="S483" s="85">
        <v>-2.8032248491900451</v>
      </c>
      <c r="T483" s="85">
        <v>-1.299403786580474</v>
      </c>
      <c r="U483" s="85" t="s">
        <v>60</v>
      </c>
      <c r="V483" s="85">
        <v>53.147300603582984</v>
      </c>
      <c r="W483" s="85">
        <v>48.074846646554846</v>
      </c>
      <c r="X483" s="85">
        <v>-1.26811348925703</v>
      </c>
      <c r="Y483" s="85">
        <v>-2.4765236031000231</v>
      </c>
      <c r="Z483" s="85">
        <v>-2.6838136819012339</v>
      </c>
      <c r="AA483" s="85" t="s">
        <v>59</v>
      </c>
      <c r="AB483" s="85">
        <v>15.83911306392833</v>
      </c>
      <c r="AC483" s="85">
        <v>16.552952752444249</v>
      </c>
      <c r="AD483" s="85">
        <v>0.17845992212898001</v>
      </c>
      <c r="AE483" s="85">
        <v>1.108147684637806</v>
      </c>
      <c r="AF483" s="85">
        <v>0.2221432584081158</v>
      </c>
      <c r="AG483" s="85" t="s">
        <v>60</v>
      </c>
      <c r="AH483" s="85">
        <v>42.553601189147898</v>
      </c>
      <c r="AI483" s="85">
        <v>28.882952143897871</v>
      </c>
      <c r="AJ483" s="85">
        <v>-3.4176622613125103</v>
      </c>
      <c r="AK483" s="85">
        <v>-9.2333482185026234</v>
      </c>
      <c r="AL483" s="85">
        <v>-2.3770429672917812</v>
      </c>
      <c r="AM483" s="85" t="s">
        <v>61</v>
      </c>
      <c r="AN483" s="85">
        <v>2.38612340344488E-2</v>
      </c>
      <c r="AO483" s="86">
        <v>341.50686645507813</v>
      </c>
      <c r="AP483" s="87">
        <v>2010</v>
      </c>
      <c r="AQ483" s="85">
        <v>2.5200049077997302E-2</v>
      </c>
      <c r="AR483" s="86">
        <v>384.91830444335938</v>
      </c>
      <c r="AS483" s="87">
        <v>2014</v>
      </c>
      <c r="AT483" s="86">
        <v>246.47975158691406</v>
      </c>
      <c r="AU483" s="86">
        <v>247.94639587402344</v>
      </c>
      <c r="AV483" s="86">
        <v>54.091659545898438</v>
      </c>
      <c r="AW483" s="86">
        <v>63.715343475341797</v>
      </c>
      <c r="AX483" s="86">
        <v>145.32347106933594</v>
      </c>
      <c r="AY483" s="86">
        <v>111.17576599121094</v>
      </c>
      <c r="AZ483" s="85">
        <v>47.345463615932282</v>
      </c>
      <c r="BA483" s="85">
        <v>36.333700864739257</v>
      </c>
      <c r="BB483" s="85">
        <v>-2.7529406877982598</v>
      </c>
      <c r="BC483" s="85">
        <v>-6.4038864394778567</v>
      </c>
      <c r="BD483" s="85">
        <v>-1.884332033187138</v>
      </c>
      <c r="BE483" s="85" t="s">
        <v>71</v>
      </c>
      <c r="BF483" s="85">
        <v>5.3927693873767799</v>
      </c>
      <c r="BG483" s="85">
        <v>3.9092202841268402</v>
      </c>
      <c r="BH483" s="85">
        <v>-0.37088727581247999</v>
      </c>
      <c r="BI483" s="85">
        <v>-7.7280765677540941</v>
      </c>
      <c r="BJ483" s="85">
        <v>-0.7518186954447279</v>
      </c>
      <c r="BK483" s="85" t="s">
        <v>60</v>
      </c>
      <c r="BL483" s="85">
        <v>49.209640890081261</v>
      </c>
      <c r="BM483" s="85">
        <v>40.538636275111081</v>
      </c>
      <c r="BN483" s="85">
        <v>-2.16775115374254</v>
      </c>
      <c r="BO483" s="85">
        <v>-4.7303137905804196</v>
      </c>
      <c r="BP483" s="85">
        <v>-1.3338327747297309</v>
      </c>
      <c r="BQ483" s="85" t="s">
        <v>60</v>
      </c>
      <c r="BR483" s="85">
        <v>17.060926568173802</v>
      </c>
      <c r="BS483" s="85">
        <v>18.814185064162679</v>
      </c>
      <c r="BT483" s="85">
        <v>0.43831462399722004</v>
      </c>
      <c r="BU483" s="85">
        <v>2.4756541896060908</v>
      </c>
      <c r="BV483" s="85">
        <v>0.41578091240340881</v>
      </c>
      <c r="BW483" s="85" t="s">
        <v>60</v>
      </c>
      <c r="BX483" s="85">
        <v>71.930093014257238</v>
      </c>
      <c r="BY483" s="85">
        <v>64.415328240867581</v>
      </c>
      <c r="BZ483" s="85">
        <v>-1.87869119334741</v>
      </c>
      <c r="CA483" s="85">
        <v>-2.720876123273575</v>
      </c>
      <c r="CB483" s="85">
        <v>-1.248594101936801</v>
      </c>
      <c r="CC483" s="85" t="s">
        <v>60</v>
      </c>
      <c r="CD483" s="85">
        <v>69.147248979347992</v>
      </c>
      <c r="CE483" s="85">
        <v>56.604976185419872</v>
      </c>
      <c r="CF483" s="85">
        <v>-3.1355681984820296</v>
      </c>
      <c r="CG483" s="85">
        <v>-4.8804194712210203</v>
      </c>
      <c r="CH483" s="85">
        <v>-2.0111048225618471</v>
      </c>
      <c r="CI483" s="85" t="s">
        <v>61</v>
      </c>
      <c r="CJ483" s="85">
        <v>53.728993557517512</v>
      </c>
      <c r="CK483" s="85">
        <v>43.213895124303718</v>
      </c>
      <c r="CL483" s="85">
        <v>-2.6287746083034502</v>
      </c>
      <c r="CM483" s="85">
        <v>-5.2991936253810268</v>
      </c>
      <c r="CN483" s="85">
        <v>-1.385186277040966</v>
      </c>
      <c r="CO483" s="85" t="s">
        <v>60</v>
      </c>
      <c r="CP483" s="85">
        <v>70.237462042797631</v>
      </c>
      <c r="CQ483" s="85">
        <v>60.266214560222274</v>
      </c>
      <c r="CR483" s="85">
        <v>-2.4928118706438398</v>
      </c>
      <c r="CS483" s="85">
        <v>-3.7554213030089318</v>
      </c>
      <c r="CT483" s="85">
        <v>-1.354790898697753</v>
      </c>
      <c r="CU483" s="85" t="s">
        <v>60</v>
      </c>
      <c r="CV483" s="85">
        <v>37.967460773421848</v>
      </c>
      <c r="CW483" s="85">
        <v>20.95319802860875</v>
      </c>
      <c r="CX483" s="85">
        <v>-4.2535656862032702</v>
      </c>
      <c r="CY483" s="85">
        <v>-13.80944223891969</v>
      </c>
      <c r="CZ483" s="85">
        <v>-3.769457517635519</v>
      </c>
      <c r="DA483" s="85" t="s">
        <v>59</v>
      </c>
      <c r="DB483" s="85">
        <v>30.41755150859035</v>
      </c>
      <c r="DC483" s="85">
        <v>13.175415736350409</v>
      </c>
      <c r="DD483" s="85">
        <v>-4.3105339430599798</v>
      </c>
      <c r="DE483" s="85">
        <v>-18.874008267961909</v>
      </c>
      <c r="DF483" s="85">
        <v>-3.3396177372257179</v>
      </c>
      <c r="DG483" s="83" t="s">
        <v>59</v>
      </c>
      <c r="DH483" s="83">
        <v>10</v>
      </c>
      <c r="DI483" s="83" t="s">
        <v>60</v>
      </c>
    </row>
    <row r="484" spans="1:113" s="33" customFormat="1">
      <c r="A484" s="83">
        <v>116</v>
      </c>
      <c r="B484" s="83" t="s">
        <v>175</v>
      </c>
      <c r="C484" s="83" t="s">
        <v>176</v>
      </c>
      <c r="D484" s="83" t="s">
        <v>105</v>
      </c>
      <c r="E484" s="83" t="s">
        <v>57</v>
      </c>
      <c r="F484" s="83" t="s">
        <v>70</v>
      </c>
      <c r="G484" s="83" t="s">
        <v>57</v>
      </c>
      <c r="H484" s="83" t="s">
        <v>78</v>
      </c>
      <c r="I484" s="83" t="s">
        <v>676</v>
      </c>
      <c r="J484" s="84">
        <v>0.40921913622406092</v>
      </c>
      <c r="K484" s="84">
        <v>0.29003332190024123</v>
      </c>
      <c r="L484" s="85">
        <v>-2.9796453580954899E-2</v>
      </c>
      <c r="M484" s="85">
        <v>-8.2464258607998886</v>
      </c>
      <c r="N484" s="85">
        <v>-2.1466577929163031</v>
      </c>
      <c r="O484" s="85" t="s">
        <v>61</v>
      </c>
      <c r="P484" s="85">
        <v>70.989411557073225</v>
      </c>
      <c r="Q484" s="85">
        <v>55.878208045915386</v>
      </c>
      <c r="R484" s="85">
        <v>-3.7778008777894598</v>
      </c>
      <c r="S484" s="85">
        <v>-5.8083892979011056</v>
      </c>
      <c r="T484" s="85">
        <v>-1.918431059713773</v>
      </c>
      <c r="U484" s="85" t="s">
        <v>71</v>
      </c>
      <c r="V484" s="85">
        <v>57.645094845597058</v>
      </c>
      <c r="W484" s="85">
        <v>51.904549562849155</v>
      </c>
      <c r="X484" s="85">
        <v>-1.4351363206869701</v>
      </c>
      <c r="Y484" s="85">
        <v>-2.5883797343795312</v>
      </c>
      <c r="Z484" s="85">
        <v>-1.642119232894069</v>
      </c>
      <c r="AA484" s="85" t="s">
        <v>60</v>
      </c>
      <c r="AB484" s="85">
        <v>13.33313504636911</v>
      </c>
      <c r="AC484" s="85">
        <v>16.224482164458809</v>
      </c>
      <c r="AD484" s="85">
        <v>0.72283677952242997</v>
      </c>
      <c r="AE484" s="85">
        <v>5.0290994182865756</v>
      </c>
      <c r="AF484" s="85">
        <v>0.81644580990671001</v>
      </c>
      <c r="AG484" s="85" t="s">
        <v>60</v>
      </c>
      <c r="AH484" s="85">
        <v>46.874878235475492</v>
      </c>
      <c r="AI484" s="85">
        <v>30.463452461073519</v>
      </c>
      <c r="AJ484" s="85">
        <v>-4.1028564436004906</v>
      </c>
      <c r="AK484" s="85">
        <v>-10.2137688490896</v>
      </c>
      <c r="AL484" s="85">
        <v>-1.9481068140101809</v>
      </c>
      <c r="AM484" s="85" t="s">
        <v>71</v>
      </c>
      <c r="AN484" s="85">
        <v>1.54677017316427E-2</v>
      </c>
      <c r="AO484" s="86">
        <v>221.37692260742188</v>
      </c>
      <c r="AP484" s="87">
        <v>2010</v>
      </c>
      <c r="AQ484" s="85">
        <v>2.11455335983987E-2</v>
      </c>
      <c r="AR484" s="86">
        <v>322.98757934570313</v>
      </c>
      <c r="AS484" s="87">
        <v>2014</v>
      </c>
      <c r="AT484" s="86">
        <v>157.1541748046875</v>
      </c>
      <c r="AU484" s="86">
        <v>180.47967529296875</v>
      </c>
      <c r="AV484" s="86">
        <v>29.516483306884766</v>
      </c>
      <c r="AW484" s="86">
        <v>52.403060913085938</v>
      </c>
      <c r="AX484" s="86">
        <v>103.77016448974609</v>
      </c>
      <c r="AY484" s="86">
        <v>98.393165588378906</v>
      </c>
      <c r="AZ484" s="85">
        <v>50.233948838922579</v>
      </c>
      <c r="BA484" s="85">
        <v>28.91858548248797</v>
      </c>
      <c r="BB484" s="85">
        <v>-5.3288408391086497</v>
      </c>
      <c r="BC484" s="85">
        <v>-12.894629609946341</v>
      </c>
      <c r="BD484" s="85">
        <v>-3.5469414732828</v>
      </c>
      <c r="BE484" s="85" t="s">
        <v>59</v>
      </c>
      <c r="BF484" s="85">
        <v>9.02455615815669</v>
      </c>
      <c r="BG484" s="85">
        <v>6.1474847670378505</v>
      </c>
      <c r="BH484" s="85">
        <v>-0.71926784777970998</v>
      </c>
      <c r="BI484" s="85">
        <v>-9.1514704426126414</v>
      </c>
      <c r="BJ484" s="85">
        <v>-1.03680732174774</v>
      </c>
      <c r="BK484" s="85" t="s">
        <v>60</v>
      </c>
      <c r="BL484" s="85">
        <v>49.349373237307745</v>
      </c>
      <c r="BM484" s="85">
        <v>41.444306708375436</v>
      </c>
      <c r="BN484" s="85">
        <v>-1.97626663223308</v>
      </c>
      <c r="BO484" s="85">
        <v>-4.270495842047584</v>
      </c>
      <c r="BP484" s="85">
        <v>-0.93205361425638034</v>
      </c>
      <c r="BQ484" s="85" t="s">
        <v>60</v>
      </c>
      <c r="BR484" s="85">
        <v>34.862033882474606</v>
      </c>
      <c r="BS484" s="85">
        <v>25.616745310934053</v>
      </c>
      <c r="BT484" s="85">
        <v>-2.3113221428851398</v>
      </c>
      <c r="BU484" s="85">
        <v>-7.4145359939947753</v>
      </c>
      <c r="BV484" s="85">
        <v>-1.209137141254585</v>
      </c>
      <c r="BW484" s="85" t="s">
        <v>60</v>
      </c>
      <c r="BX484" s="85">
        <v>70.759881260655888</v>
      </c>
      <c r="BY484" s="85">
        <v>55.538126430823468</v>
      </c>
      <c r="BZ484" s="85">
        <v>-3.80543870745811</v>
      </c>
      <c r="CA484" s="85">
        <v>-5.8758575722993367</v>
      </c>
      <c r="CB484" s="85">
        <v>-1.911650953409868</v>
      </c>
      <c r="CC484" s="85" t="s">
        <v>71</v>
      </c>
      <c r="CD484" s="85">
        <v>66.520592510599286</v>
      </c>
      <c r="CE484" s="85">
        <v>53.421229262726499</v>
      </c>
      <c r="CF484" s="85">
        <v>-3.2748408119682</v>
      </c>
      <c r="CG484" s="85">
        <v>-5.3349993776970361</v>
      </c>
      <c r="CH484" s="85">
        <v>-1.6030389845966251</v>
      </c>
      <c r="CI484" s="85" t="s">
        <v>60</v>
      </c>
      <c r="CJ484" s="85">
        <v>51.89312149088223</v>
      </c>
      <c r="CK484" s="85">
        <v>38.644354950693781</v>
      </c>
      <c r="CL484" s="85">
        <v>-3.3121916350471099</v>
      </c>
      <c r="CM484" s="85">
        <v>-7.1046304401365168</v>
      </c>
      <c r="CN484" s="85">
        <v>-1.41522240635293</v>
      </c>
      <c r="CO484" s="85" t="s">
        <v>60</v>
      </c>
      <c r="CP484" s="85">
        <v>61.822411945541489</v>
      </c>
      <c r="CQ484" s="85">
        <v>44.693067884810723</v>
      </c>
      <c r="CR484" s="85">
        <v>-4.2823360151826906</v>
      </c>
      <c r="CS484" s="85">
        <v>-7.7909483080473194</v>
      </c>
      <c r="CT484" s="85">
        <v>-1.6998469513136141</v>
      </c>
      <c r="CU484" s="85" t="s">
        <v>71</v>
      </c>
      <c r="CV484" s="85">
        <v>30.911252305704949</v>
      </c>
      <c r="CW484" s="85">
        <v>13.114992696339151</v>
      </c>
      <c r="CX484" s="85">
        <v>-4.4490649023414504</v>
      </c>
      <c r="CY484" s="85">
        <v>-19.29269169157082</v>
      </c>
      <c r="CZ484" s="85">
        <v>-3.1547400376067301</v>
      </c>
      <c r="DA484" s="85" t="s">
        <v>59</v>
      </c>
      <c r="DB484" s="85">
        <v>24.277444416066281</v>
      </c>
      <c r="DC484" s="85">
        <v>10.266834279548389</v>
      </c>
      <c r="DD484" s="85">
        <v>-3.5026525341294699</v>
      </c>
      <c r="DE484" s="85">
        <v>-19.358537422903598</v>
      </c>
      <c r="DF484" s="85">
        <v>-3.4117521845314398</v>
      </c>
      <c r="DG484" s="83" t="s">
        <v>59</v>
      </c>
      <c r="DH484" s="83">
        <v>10</v>
      </c>
      <c r="DI484" s="83" t="s">
        <v>60</v>
      </c>
    </row>
    <row r="485" spans="1:113" s="33" customFormat="1">
      <c r="A485" s="83">
        <v>418</v>
      </c>
      <c r="B485" s="83" t="s">
        <v>177</v>
      </c>
      <c r="C485" s="83" t="s">
        <v>178</v>
      </c>
      <c r="D485" s="83" t="s">
        <v>105</v>
      </c>
      <c r="E485" s="83" t="s">
        <v>55</v>
      </c>
      <c r="F485" s="83" t="s">
        <v>87</v>
      </c>
      <c r="G485" s="83" t="s">
        <v>55</v>
      </c>
      <c r="H485" s="83" t="s">
        <v>158</v>
      </c>
      <c r="I485" s="83" t="s">
        <v>677</v>
      </c>
      <c r="J485" s="84">
        <v>0.26190694665965958</v>
      </c>
      <c r="K485" s="84">
        <v>0.1151253090571578</v>
      </c>
      <c r="L485" s="85">
        <v>-2.6687570473182199E-2</v>
      </c>
      <c r="M485" s="85">
        <v>-13.88174229865461</v>
      </c>
      <c r="N485" s="85">
        <v>-5.527822772363117</v>
      </c>
      <c r="O485" s="85" t="s">
        <v>59</v>
      </c>
      <c r="P485" s="85">
        <v>52.730252842851478</v>
      </c>
      <c r="Q485" s="85">
        <v>25.545104132977297</v>
      </c>
      <c r="R485" s="85">
        <v>-4.94275431088621</v>
      </c>
      <c r="S485" s="85">
        <v>-12.34588049561548</v>
      </c>
      <c r="T485" s="85">
        <v>-5.9184976774811338</v>
      </c>
      <c r="U485" s="85" t="s">
        <v>59</v>
      </c>
      <c r="V485" s="85">
        <v>49.669199850075401</v>
      </c>
      <c r="W485" s="85">
        <v>45.067465161959355</v>
      </c>
      <c r="X485" s="85">
        <v>-0.83667903420292011</v>
      </c>
      <c r="Y485" s="85">
        <v>-1.7521843944394491</v>
      </c>
      <c r="Z485" s="85">
        <v>-2.4431074606269951</v>
      </c>
      <c r="AA485" s="85" t="s">
        <v>61</v>
      </c>
      <c r="AB485" s="85">
        <v>17.950965679459909</v>
      </c>
      <c r="AC485" s="85">
        <v>21.161854417604381</v>
      </c>
      <c r="AD485" s="85">
        <v>0.58379795238989995</v>
      </c>
      <c r="AE485" s="85">
        <v>3.0371413208186482</v>
      </c>
      <c r="AF485" s="85">
        <v>1.3250756924869</v>
      </c>
      <c r="AG485" s="85" t="s">
        <v>60</v>
      </c>
      <c r="AH485" s="85">
        <v>27.011658776192572</v>
      </c>
      <c r="AI485" s="85">
        <v>8.9834715128747806</v>
      </c>
      <c r="AJ485" s="85">
        <v>-3.2778522296941399</v>
      </c>
      <c r="AK485" s="85">
        <v>-18.140055916486212</v>
      </c>
      <c r="AL485" s="85">
        <v>-4.6551830138248507</v>
      </c>
      <c r="AM485" s="85" t="s">
        <v>59</v>
      </c>
      <c r="AN485" s="85">
        <v>1.7889854809957199E-2</v>
      </c>
      <c r="AO485" s="86">
        <v>115.29164886474609</v>
      </c>
      <c r="AP485" s="87">
        <v>2012</v>
      </c>
      <c r="AQ485" s="85">
        <v>2.1266427885584801E-2</v>
      </c>
      <c r="AR485" s="86">
        <v>147.86613464355469</v>
      </c>
      <c r="AS485" s="87">
        <v>2017</v>
      </c>
      <c r="AT485" s="86">
        <v>60.7935791015625</v>
      </c>
      <c r="AU485" s="86">
        <v>37.772556304931641</v>
      </c>
      <c r="AV485" s="86">
        <v>20.695964813232422</v>
      </c>
      <c r="AW485" s="86">
        <v>31.291215896606445</v>
      </c>
      <c r="AX485" s="86">
        <v>31.142187118530273</v>
      </c>
      <c r="AY485" s="86">
        <v>13.283512115478516</v>
      </c>
      <c r="AZ485" s="85">
        <v>23.96606039361976</v>
      </c>
      <c r="BA485" s="85">
        <v>13.194581221086541</v>
      </c>
      <c r="BB485" s="85">
        <v>-1.9584507586424</v>
      </c>
      <c r="BC485" s="85">
        <v>-10.28345541973302</v>
      </c>
      <c r="BD485" s="85">
        <v>-3.555831478041672</v>
      </c>
      <c r="BE485" s="85" t="s">
        <v>59</v>
      </c>
      <c r="BF485" s="85">
        <v>4.6554509917141402</v>
      </c>
      <c r="BG485" s="85">
        <v>2.1904543288885399</v>
      </c>
      <c r="BH485" s="85">
        <v>-0.44818121142284001</v>
      </c>
      <c r="BI485" s="85">
        <v>-12.809791344316601</v>
      </c>
      <c r="BJ485" s="85">
        <v>-2.3327280846069209</v>
      </c>
      <c r="BK485" s="85" t="s">
        <v>61</v>
      </c>
      <c r="BL485" s="85">
        <v>39.998035187244419</v>
      </c>
      <c r="BM485" s="85">
        <v>18.83918484813664</v>
      </c>
      <c r="BN485" s="85">
        <v>-3.8470636980196002</v>
      </c>
      <c r="BO485" s="85">
        <v>-12.793327019282129</v>
      </c>
      <c r="BP485" s="85">
        <v>-5.182151443052148</v>
      </c>
      <c r="BQ485" s="85" t="s">
        <v>59</v>
      </c>
      <c r="BR485" s="85">
        <v>20.424495609617399</v>
      </c>
      <c r="BS485" s="85">
        <v>7.8216958526806106</v>
      </c>
      <c r="BT485" s="85">
        <v>-2.2914181376248699</v>
      </c>
      <c r="BU485" s="85">
        <v>-16.013590472918001</v>
      </c>
      <c r="BV485" s="85">
        <v>-3.7889707337531511</v>
      </c>
      <c r="BW485" s="85" t="s">
        <v>59</v>
      </c>
      <c r="BX485" s="85">
        <v>52.730252842851478</v>
      </c>
      <c r="BY485" s="85">
        <v>25.545104132977297</v>
      </c>
      <c r="BZ485" s="85">
        <v>-4.94275431088621</v>
      </c>
      <c r="CA485" s="85">
        <v>-12.34588049561548</v>
      </c>
      <c r="CB485" s="85">
        <v>-5.9184976774811338</v>
      </c>
      <c r="CC485" s="85" t="s">
        <v>59</v>
      </c>
      <c r="CD485" s="85">
        <v>45.293621358213088</v>
      </c>
      <c r="CE485" s="85">
        <v>19.742363529877622</v>
      </c>
      <c r="CF485" s="85">
        <v>-4.64568324151554</v>
      </c>
      <c r="CG485" s="85">
        <v>-14.013658221876669</v>
      </c>
      <c r="CH485" s="85">
        <v>-5.5135410104146043</v>
      </c>
      <c r="CI485" s="85" t="s">
        <v>59</v>
      </c>
      <c r="CJ485" s="85">
        <v>27.4836006188449</v>
      </c>
      <c r="CK485" s="85">
        <v>11.4577390486655</v>
      </c>
      <c r="CL485" s="85">
        <v>-2.9137930127598901</v>
      </c>
      <c r="CM485" s="85">
        <v>-14.706940986942019</v>
      </c>
      <c r="CN485" s="85">
        <v>-3.4201219910711051</v>
      </c>
      <c r="CO485" s="85" t="s">
        <v>59</v>
      </c>
      <c r="CP485" s="85">
        <v>30.379854831853482</v>
      </c>
      <c r="CQ485" s="85">
        <v>4.5535481384364207</v>
      </c>
      <c r="CR485" s="85">
        <v>-4.69569212607583</v>
      </c>
      <c r="CS485" s="85">
        <v>-29.182767242029161</v>
      </c>
      <c r="CT485" s="85">
        <v>-5.0371258467457896</v>
      </c>
      <c r="CU485" s="85" t="s">
        <v>59</v>
      </c>
      <c r="CV485" s="85">
        <v>32.655393645871975</v>
      </c>
      <c r="CW485" s="85">
        <v>12.46138404540031</v>
      </c>
      <c r="CX485" s="85">
        <v>-3.6716381091766697</v>
      </c>
      <c r="CY485" s="85">
        <v>-16.067658751929269</v>
      </c>
      <c r="CZ485" s="85">
        <v>-5.2068378713836134</v>
      </c>
      <c r="DA485" s="85" t="s">
        <v>59</v>
      </c>
      <c r="DB485" s="85">
        <v>15.757648248142662</v>
      </c>
      <c r="DC485" s="85">
        <v>7.3276651377588502</v>
      </c>
      <c r="DD485" s="85">
        <v>-1.5327242018879699</v>
      </c>
      <c r="DE485" s="85">
        <v>-12.99569023066068</v>
      </c>
      <c r="DF485" s="85">
        <v>-2.788068109229771</v>
      </c>
      <c r="DG485" s="83" t="s">
        <v>59</v>
      </c>
      <c r="DH485" s="83">
        <v>10</v>
      </c>
      <c r="DI485" s="83" t="s">
        <v>60</v>
      </c>
    </row>
    <row r="486" spans="1:113" s="33" customFormat="1">
      <c r="A486" s="83">
        <v>418</v>
      </c>
      <c r="B486" s="83" t="s">
        <v>177</v>
      </c>
      <c r="C486" s="83" t="s">
        <v>178</v>
      </c>
      <c r="D486" s="83" t="s">
        <v>105</v>
      </c>
      <c r="E486" s="83" t="s">
        <v>55</v>
      </c>
      <c r="F486" s="83" t="s">
        <v>87</v>
      </c>
      <c r="G486" s="83" t="s">
        <v>55</v>
      </c>
      <c r="H486" s="83" t="s">
        <v>158</v>
      </c>
      <c r="I486" s="83" t="s">
        <v>678</v>
      </c>
      <c r="J486" s="84">
        <v>0.25676711758441212</v>
      </c>
      <c r="K486" s="84">
        <v>0.12390188328535411</v>
      </c>
      <c r="L486" s="85">
        <v>-2.4157315327101501E-2</v>
      </c>
      <c r="M486" s="85">
        <v>-12.408584284012139</v>
      </c>
      <c r="N486" s="85">
        <v>-3.0919896198949099</v>
      </c>
      <c r="O486" s="85" t="s">
        <v>59</v>
      </c>
      <c r="P486" s="85">
        <v>47.782573046667672</v>
      </c>
      <c r="Q486" s="85">
        <v>26.036819190349298</v>
      </c>
      <c r="R486" s="85">
        <v>-3.9537734284215196</v>
      </c>
      <c r="S486" s="85">
        <v>-10.45158774470087</v>
      </c>
      <c r="T486" s="85">
        <v>-2.9681921846518131</v>
      </c>
      <c r="U486" s="85" t="s">
        <v>59</v>
      </c>
      <c r="V486" s="85">
        <v>53.736561514516225</v>
      </c>
      <c r="W486" s="85">
        <v>47.587181206558071</v>
      </c>
      <c r="X486" s="85">
        <v>-1.1180691469014801</v>
      </c>
      <c r="Y486" s="85">
        <v>-2.1854061842346839</v>
      </c>
      <c r="Z486" s="85">
        <v>-2.4884792105940532</v>
      </c>
      <c r="AA486" s="85" t="s">
        <v>61</v>
      </c>
      <c r="AB486" s="85">
        <v>16.84077321438755</v>
      </c>
      <c r="AC486" s="85">
        <v>21.26934935090425</v>
      </c>
      <c r="AD486" s="85">
        <v>0.80519566118486008</v>
      </c>
      <c r="AE486" s="85">
        <v>4.3361822088489932</v>
      </c>
      <c r="AF486" s="85">
        <v>1.4741852090062399</v>
      </c>
      <c r="AG486" s="85" t="s">
        <v>60</v>
      </c>
      <c r="AH486" s="85">
        <v>27.340197218146962</v>
      </c>
      <c r="AI486" s="85">
        <v>10.826038814850721</v>
      </c>
      <c r="AJ486" s="85">
        <v>-3.0025742551447703</v>
      </c>
      <c r="AK486" s="85">
        <v>-15.501555203064401</v>
      </c>
      <c r="AL486" s="85">
        <v>-2.9793549816963258</v>
      </c>
      <c r="AM486" s="85" t="s">
        <v>59</v>
      </c>
      <c r="AN486" s="85">
        <v>2.8385067706935899E-2</v>
      </c>
      <c r="AO486" s="86">
        <v>182.92832946777344</v>
      </c>
      <c r="AP486" s="87">
        <v>2012</v>
      </c>
      <c r="AQ486" s="85">
        <v>2.8821936856367299E-2</v>
      </c>
      <c r="AR486" s="86">
        <v>200.39982604980469</v>
      </c>
      <c r="AS486" s="87">
        <v>2017</v>
      </c>
      <c r="AT486" s="86">
        <v>87.407859802246094</v>
      </c>
      <c r="AU486" s="86">
        <v>52.177742004394531</v>
      </c>
      <c r="AV486" s="86">
        <v>30.806545257568359</v>
      </c>
      <c r="AW486" s="86">
        <v>42.623737335205078</v>
      </c>
      <c r="AX486" s="86">
        <v>50.012966156005859</v>
      </c>
      <c r="AY486" s="86">
        <v>21.695362091064453</v>
      </c>
      <c r="AZ486" s="85">
        <v>27.145483717616841</v>
      </c>
      <c r="BA486" s="85">
        <v>15.023614188422599</v>
      </c>
      <c r="BB486" s="85">
        <v>-2.20397627803532</v>
      </c>
      <c r="BC486" s="85">
        <v>-10.19785760401815</v>
      </c>
      <c r="BD486" s="85">
        <v>-2.3987869222484779</v>
      </c>
      <c r="BE486" s="85" t="s">
        <v>61</v>
      </c>
      <c r="BF486" s="85">
        <v>8.1529196236012798</v>
      </c>
      <c r="BG486" s="85">
        <v>3.2661881407410802</v>
      </c>
      <c r="BH486" s="85">
        <v>-0.8884966332473101</v>
      </c>
      <c r="BI486" s="85">
        <v>-15.3223622605082</v>
      </c>
      <c r="BJ486" s="85">
        <v>-2.495958226818968</v>
      </c>
      <c r="BK486" s="85" t="s">
        <v>61</v>
      </c>
      <c r="BL486" s="85">
        <v>38.613199086039117</v>
      </c>
      <c r="BM486" s="85">
        <v>16.937244704074388</v>
      </c>
      <c r="BN486" s="85">
        <v>-3.9410826149026801</v>
      </c>
      <c r="BO486" s="85">
        <v>-13.914790357300429</v>
      </c>
      <c r="BP486" s="85">
        <v>-3.514771281183191</v>
      </c>
      <c r="BQ486" s="85" t="s">
        <v>59</v>
      </c>
      <c r="BR486" s="85">
        <v>18.119408451122329</v>
      </c>
      <c r="BS486" s="85">
        <v>9.6901434715133412</v>
      </c>
      <c r="BT486" s="85">
        <v>-1.53259363265618</v>
      </c>
      <c r="BU486" s="85">
        <v>-10.75594243480626</v>
      </c>
      <c r="BV486" s="85">
        <v>-2.1309912709201151</v>
      </c>
      <c r="BW486" s="85" t="s">
        <v>61</v>
      </c>
      <c r="BX486" s="85">
        <v>47.782573046667672</v>
      </c>
      <c r="BY486" s="85">
        <v>25.652751058949839</v>
      </c>
      <c r="BZ486" s="85">
        <v>-4.0236039977668803</v>
      </c>
      <c r="CA486" s="85">
        <v>-10.69321835248439</v>
      </c>
      <c r="CB486" s="85">
        <v>-3.019588265465952</v>
      </c>
      <c r="CC486" s="85" t="s">
        <v>59</v>
      </c>
      <c r="CD486" s="85">
        <v>30.161029554115892</v>
      </c>
      <c r="CE486" s="85">
        <v>17.413789418596252</v>
      </c>
      <c r="CF486" s="85">
        <v>-2.3176800246399303</v>
      </c>
      <c r="CG486" s="85">
        <v>-9.504548699213677</v>
      </c>
      <c r="CH486" s="85">
        <v>-1.975877845428788</v>
      </c>
      <c r="CI486" s="85" t="s">
        <v>71</v>
      </c>
      <c r="CJ486" s="85">
        <v>13.286808263265229</v>
      </c>
      <c r="CK486" s="85">
        <v>19.40918946652689</v>
      </c>
      <c r="CL486" s="85">
        <v>1.1131602187748499</v>
      </c>
      <c r="CM486" s="85">
        <v>7.133393174020064</v>
      </c>
      <c r="CN486" s="85">
        <v>0.98774598043729112</v>
      </c>
      <c r="CO486" s="85" t="s">
        <v>60</v>
      </c>
      <c r="CP486" s="85">
        <v>26.447317705511448</v>
      </c>
      <c r="CQ486" s="85">
        <v>2.5371267557143602</v>
      </c>
      <c r="CR486" s="85">
        <v>-4.3473074454176501</v>
      </c>
      <c r="CS486" s="85">
        <v>-34.701693949978342</v>
      </c>
      <c r="CT486" s="85">
        <v>-4.2478007498837176</v>
      </c>
      <c r="CU486" s="85" t="s">
        <v>59</v>
      </c>
      <c r="CV486" s="85">
        <v>41.088103094377729</v>
      </c>
      <c r="CW486" s="85">
        <v>16.672987630660291</v>
      </c>
      <c r="CX486" s="85">
        <v>-4.4391119024940799</v>
      </c>
      <c r="CY486" s="85">
        <v>-15.1246977499513</v>
      </c>
      <c r="CZ486" s="85">
        <v>-3.8551996540249651</v>
      </c>
      <c r="DA486" s="85" t="s">
        <v>59</v>
      </c>
      <c r="DB486" s="85">
        <v>27.321942820903921</v>
      </c>
      <c r="DC486" s="85">
        <v>6.5859708388419893</v>
      </c>
      <c r="DD486" s="85">
        <v>-3.77017672401126</v>
      </c>
      <c r="DE486" s="85">
        <v>-22.793113175156041</v>
      </c>
      <c r="DF486" s="85">
        <v>-4.2258325562729251</v>
      </c>
      <c r="DG486" s="83" t="s">
        <v>59</v>
      </c>
      <c r="DH486" s="83">
        <v>10</v>
      </c>
      <c r="DI486" s="83" t="s">
        <v>60</v>
      </c>
    </row>
    <row r="487" spans="1:113" s="33" customFormat="1">
      <c r="A487" s="83">
        <v>418</v>
      </c>
      <c r="B487" s="83" t="s">
        <v>177</v>
      </c>
      <c r="C487" s="83" t="s">
        <v>178</v>
      </c>
      <c r="D487" s="83" t="s">
        <v>105</v>
      </c>
      <c r="E487" s="83" t="s">
        <v>55</v>
      </c>
      <c r="F487" s="83" t="s">
        <v>87</v>
      </c>
      <c r="G487" s="83" t="s">
        <v>55</v>
      </c>
      <c r="H487" s="83" t="s">
        <v>158</v>
      </c>
      <c r="I487" s="83" t="s">
        <v>679</v>
      </c>
      <c r="J487" s="84">
        <v>0.12814443042948409</v>
      </c>
      <c r="K487" s="84">
        <v>4.7559733928226898E-2</v>
      </c>
      <c r="L487" s="85">
        <v>-1.46517630002286E-2</v>
      </c>
      <c r="M487" s="85">
        <v>-16.490768419626679</v>
      </c>
      <c r="N487" s="85">
        <v>-3.646125197463951</v>
      </c>
      <c r="O487" s="85" t="s">
        <v>59</v>
      </c>
      <c r="P487" s="85">
        <v>28.36773194275402</v>
      </c>
      <c r="Q487" s="85">
        <v>10.590177594381601</v>
      </c>
      <c r="R487" s="85">
        <v>-3.2322826087949905</v>
      </c>
      <c r="S487" s="85">
        <v>-16.401956340053069</v>
      </c>
      <c r="T487" s="85">
        <v>-4.1925448159371026</v>
      </c>
      <c r="U487" s="85" t="s">
        <v>59</v>
      </c>
      <c r="V487" s="85">
        <v>45.172603396027263</v>
      </c>
      <c r="W487" s="85">
        <v>44.909288351744678</v>
      </c>
      <c r="X487" s="85">
        <v>-4.7875462596830003E-2</v>
      </c>
      <c r="Y487" s="85">
        <v>-0.10623703101818591</v>
      </c>
      <c r="Z487" s="85">
        <v>-0.1266408534581592</v>
      </c>
      <c r="AA487" s="85" t="s">
        <v>60</v>
      </c>
      <c r="AB487" s="85">
        <v>24.01038868256834</v>
      </c>
      <c r="AC487" s="85">
        <v>23.165449504792829</v>
      </c>
      <c r="AD487" s="85">
        <v>-0.15362530505008998</v>
      </c>
      <c r="AE487" s="85">
        <v>-0.64924099663767887</v>
      </c>
      <c r="AF487" s="85">
        <v>-0.36204133031411118</v>
      </c>
      <c r="AG487" s="85" t="s">
        <v>60</v>
      </c>
      <c r="AH487" s="85">
        <v>8.8621813767996205</v>
      </c>
      <c r="AI487" s="85">
        <v>3.5132184390271299</v>
      </c>
      <c r="AJ487" s="85">
        <v>-0.97253871595862995</v>
      </c>
      <c r="AK487" s="85">
        <v>-15.483986560744251</v>
      </c>
      <c r="AL487" s="85">
        <v>-2.1678499650457952</v>
      </c>
      <c r="AM487" s="85" t="s">
        <v>61</v>
      </c>
      <c r="AN487" s="85">
        <v>3.9907996930587199E-2</v>
      </c>
      <c r="AO487" s="86">
        <v>257.18817138671875</v>
      </c>
      <c r="AP487" s="87">
        <v>2012</v>
      </c>
      <c r="AQ487" s="85">
        <v>4.4065486442582298E-2</v>
      </c>
      <c r="AR487" s="86">
        <v>306.38870239257813</v>
      </c>
      <c r="AS487" s="87">
        <v>2017</v>
      </c>
      <c r="AT487" s="86">
        <v>72.958450317382813</v>
      </c>
      <c r="AU487" s="86">
        <v>32.447109222412109</v>
      </c>
      <c r="AV487" s="86">
        <v>61.751880645751953</v>
      </c>
      <c r="AW487" s="86">
        <v>70.976318359375</v>
      </c>
      <c r="AX487" s="86">
        <v>22.792482376098633</v>
      </c>
      <c r="AY487" s="86">
        <v>10.764104843139648</v>
      </c>
      <c r="AZ487" s="85">
        <v>16.215264539119481</v>
      </c>
      <c r="BA487" s="85">
        <v>6.8260828560082905</v>
      </c>
      <c r="BB487" s="85">
        <v>-1.70712394238385</v>
      </c>
      <c r="BC487" s="85">
        <v>-14.55604024767249</v>
      </c>
      <c r="BD487" s="85">
        <v>-3.1619048977163389</v>
      </c>
      <c r="BE487" s="85" t="s">
        <v>59</v>
      </c>
      <c r="BF487" s="85">
        <v>2.7959565584383701</v>
      </c>
      <c r="BG487" s="85">
        <v>1.7252474852247499</v>
      </c>
      <c r="BH487" s="85">
        <v>-0.19467437694792999</v>
      </c>
      <c r="BI487" s="85">
        <v>-8.4039928174235676</v>
      </c>
      <c r="BJ487" s="85">
        <v>-1.155696830516127</v>
      </c>
      <c r="BK487" s="85" t="s">
        <v>60</v>
      </c>
      <c r="BL487" s="85">
        <v>20.137738259354439</v>
      </c>
      <c r="BM487" s="85">
        <v>6.5477780414729398</v>
      </c>
      <c r="BN487" s="85">
        <v>-2.47090185779664</v>
      </c>
      <c r="BO487" s="85">
        <v>-18.47555236042642</v>
      </c>
      <c r="BP487" s="85">
        <v>-3.905552707889731</v>
      </c>
      <c r="BQ487" s="85" t="s">
        <v>59</v>
      </c>
      <c r="BR487" s="85">
        <v>10.485015606155891</v>
      </c>
      <c r="BS487" s="85">
        <v>4.78824510797459</v>
      </c>
      <c r="BT487" s="85">
        <v>-1.03577645421478</v>
      </c>
      <c r="BU487" s="85">
        <v>-13.281767629176571</v>
      </c>
      <c r="BV487" s="85">
        <v>-2.1556737240672001</v>
      </c>
      <c r="BW487" s="85" t="s">
        <v>61</v>
      </c>
      <c r="BX487" s="85">
        <v>28.260963536872907</v>
      </c>
      <c r="BY487" s="85">
        <v>10.550267116319919</v>
      </c>
      <c r="BZ487" s="85">
        <v>-3.2201266219187299</v>
      </c>
      <c r="CA487" s="85">
        <v>-16.402031166311762</v>
      </c>
      <c r="CB487" s="85">
        <v>-4.1699254448712786</v>
      </c>
      <c r="CC487" s="85" t="s">
        <v>59</v>
      </c>
      <c r="CD487" s="85">
        <v>11.175641607266309</v>
      </c>
      <c r="CE487" s="85">
        <v>4.7869400960720503</v>
      </c>
      <c r="CF487" s="85">
        <v>-1.1615820929444101</v>
      </c>
      <c r="CG487" s="85">
        <v>-14.28597014819011</v>
      </c>
      <c r="CH487" s="85">
        <v>-2.3826932852603142</v>
      </c>
      <c r="CI487" s="85" t="s">
        <v>61</v>
      </c>
      <c r="CJ487" s="85">
        <v>11.925597833070061</v>
      </c>
      <c r="CK487" s="85">
        <v>3.6784756805464598</v>
      </c>
      <c r="CL487" s="85">
        <v>-1.49947675500429</v>
      </c>
      <c r="CM487" s="85">
        <v>-19.253251777756649</v>
      </c>
      <c r="CN487" s="85">
        <v>-3.2524983812793238</v>
      </c>
      <c r="CO487" s="85" t="s">
        <v>59</v>
      </c>
      <c r="CP487" s="85">
        <v>5.2672801320594402</v>
      </c>
      <c r="CQ487" s="85">
        <v>0.12462393626110999</v>
      </c>
      <c r="CR487" s="85">
        <v>-0.93502839923606007</v>
      </c>
      <c r="CS487" s="85">
        <v>-49.374844245217837</v>
      </c>
      <c r="CT487" s="85">
        <v>-1.790804712955451</v>
      </c>
      <c r="CU487" s="85" t="s">
        <v>71</v>
      </c>
      <c r="CV487" s="85">
        <v>20.419395534007879</v>
      </c>
      <c r="CW487" s="85">
        <v>5.3027937993940597</v>
      </c>
      <c r="CX487" s="85">
        <v>-2.7484730426570603</v>
      </c>
      <c r="CY487" s="85">
        <v>-21.74023856980692</v>
      </c>
      <c r="CZ487" s="85">
        <v>-4.3154282142200504</v>
      </c>
      <c r="DA487" s="85" t="s">
        <v>59</v>
      </c>
      <c r="DB487" s="85">
        <v>4.7091681412947697</v>
      </c>
      <c r="DC487" s="85">
        <v>1.5023584440673901</v>
      </c>
      <c r="DD487" s="85">
        <v>-0.58305630858679003</v>
      </c>
      <c r="DE487" s="85">
        <v>-18.756774509838952</v>
      </c>
      <c r="DF487" s="85">
        <v>-2.1788993478082501</v>
      </c>
      <c r="DG487" s="83" t="s">
        <v>61</v>
      </c>
      <c r="DH487" s="83">
        <v>10</v>
      </c>
      <c r="DI487" s="83" t="s">
        <v>60</v>
      </c>
    </row>
    <row r="488" spans="1:113" s="33" customFormat="1">
      <c r="A488" s="83">
        <v>418</v>
      </c>
      <c r="B488" s="83" t="s">
        <v>177</v>
      </c>
      <c r="C488" s="83" t="s">
        <v>178</v>
      </c>
      <c r="D488" s="83" t="s">
        <v>105</v>
      </c>
      <c r="E488" s="83" t="s">
        <v>55</v>
      </c>
      <c r="F488" s="83" t="s">
        <v>87</v>
      </c>
      <c r="G488" s="83" t="s">
        <v>55</v>
      </c>
      <c r="H488" s="83" t="s">
        <v>158</v>
      </c>
      <c r="I488" s="83" t="s">
        <v>680</v>
      </c>
      <c r="J488" s="84">
        <v>0.18686077675178239</v>
      </c>
      <c r="K488" s="84">
        <v>8.4900338326632602E-2</v>
      </c>
      <c r="L488" s="85">
        <v>-1.8538261531845401E-2</v>
      </c>
      <c r="M488" s="85">
        <v>-13.362182414984479</v>
      </c>
      <c r="N488" s="85">
        <v>-5.0481869046644867</v>
      </c>
      <c r="O488" s="85" t="s">
        <v>59</v>
      </c>
      <c r="P488" s="85">
        <v>39.741531024897704</v>
      </c>
      <c r="Q488" s="85">
        <v>18.727400822929368</v>
      </c>
      <c r="R488" s="85">
        <v>-3.8207509458124198</v>
      </c>
      <c r="S488" s="85">
        <v>-12.785679371237251</v>
      </c>
      <c r="T488" s="85">
        <v>-5.3338735860276083</v>
      </c>
      <c r="U488" s="85" t="s">
        <v>59</v>
      </c>
      <c r="V488" s="85">
        <v>47.01901812356347</v>
      </c>
      <c r="W488" s="85">
        <v>45.334822023290435</v>
      </c>
      <c r="X488" s="85">
        <v>-0.30621747277692002</v>
      </c>
      <c r="Y488" s="85">
        <v>-0.66101878635411726</v>
      </c>
      <c r="Z488" s="85">
        <v>-1.088858009884121</v>
      </c>
      <c r="AA488" s="85" t="s">
        <v>60</v>
      </c>
      <c r="AB488" s="85">
        <v>20.328669708467508</v>
      </c>
      <c r="AC488" s="85">
        <v>26.077607025526923</v>
      </c>
      <c r="AD488" s="85">
        <v>1.04526133037444</v>
      </c>
      <c r="AE488" s="85">
        <v>4.6321699415451834</v>
      </c>
      <c r="AF488" s="85">
        <v>2.5165664109740962</v>
      </c>
      <c r="AG488" s="85" t="s">
        <v>61</v>
      </c>
      <c r="AH488" s="85">
        <v>16.02665867684907</v>
      </c>
      <c r="AI488" s="85">
        <v>6.2474372509282698</v>
      </c>
      <c r="AJ488" s="85">
        <v>-1.77804025925833</v>
      </c>
      <c r="AK488" s="85">
        <v>-15.742084280348079</v>
      </c>
      <c r="AL488" s="85">
        <v>-3.787562375549594</v>
      </c>
      <c r="AM488" s="85" t="s">
        <v>59</v>
      </c>
      <c r="AN488" s="85">
        <v>9.0777659506821595E-2</v>
      </c>
      <c r="AO488" s="86">
        <v>585.01910400390625</v>
      </c>
      <c r="AP488" s="87">
        <v>2012</v>
      </c>
      <c r="AQ488" s="85">
        <v>9.7372043250578105E-2</v>
      </c>
      <c r="AR488" s="86">
        <v>677.03082275390625</v>
      </c>
      <c r="AS488" s="87">
        <v>2017</v>
      </c>
      <c r="AT488" s="86">
        <v>232.49554443359375</v>
      </c>
      <c r="AU488" s="86">
        <v>126.79027557373047</v>
      </c>
      <c r="AV488" s="86">
        <v>118.92659759521484</v>
      </c>
      <c r="AW488" s="86">
        <v>176.55343627929688</v>
      </c>
      <c r="AX488" s="86">
        <v>93.759017944335938</v>
      </c>
      <c r="AY488" s="86">
        <v>42.297077178955078</v>
      </c>
      <c r="AZ488" s="85">
        <v>16.670273294817541</v>
      </c>
      <c r="BA488" s="85">
        <v>9.5349035361724503</v>
      </c>
      <c r="BB488" s="85">
        <v>-1.29733995611729</v>
      </c>
      <c r="BC488" s="85">
        <v>-9.6587477501936299</v>
      </c>
      <c r="BD488" s="85">
        <v>-2.8125932668307021</v>
      </c>
      <c r="BE488" s="85" t="s">
        <v>59</v>
      </c>
      <c r="BF488" s="85">
        <v>3.6769900799135899</v>
      </c>
      <c r="BG488" s="85">
        <v>2.1232165657855799</v>
      </c>
      <c r="BH488" s="85">
        <v>-0.28250427529600003</v>
      </c>
      <c r="BI488" s="85">
        <v>-9.5024759400014318</v>
      </c>
      <c r="BJ488" s="85">
        <v>-1.5616758954289021</v>
      </c>
      <c r="BK488" s="85" t="s">
        <v>60</v>
      </c>
      <c r="BL488" s="85">
        <v>27.09398460048088</v>
      </c>
      <c r="BM488" s="85">
        <v>13.326094526482771</v>
      </c>
      <c r="BN488" s="85">
        <v>-2.5032527407269303</v>
      </c>
      <c r="BO488" s="85">
        <v>-12.10400380413135</v>
      </c>
      <c r="BP488" s="85">
        <v>-4.9695339854635456</v>
      </c>
      <c r="BQ488" s="85" t="s">
        <v>59</v>
      </c>
      <c r="BR488" s="85">
        <v>19.419195793297238</v>
      </c>
      <c r="BS488" s="85">
        <v>11.022454255561021</v>
      </c>
      <c r="BT488" s="85">
        <v>-1.5266802795884</v>
      </c>
      <c r="BU488" s="85">
        <v>-9.7844742360457815</v>
      </c>
      <c r="BV488" s="85">
        <v>-3.0620473622096189</v>
      </c>
      <c r="BW488" s="85" t="s">
        <v>59</v>
      </c>
      <c r="BX488" s="85">
        <v>39.733922206990904</v>
      </c>
      <c r="BY488" s="85">
        <v>18.28821401664964</v>
      </c>
      <c r="BZ488" s="85">
        <v>-3.89921967097114</v>
      </c>
      <c r="CA488" s="85">
        <v>-13.158150312985381</v>
      </c>
      <c r="CB488" s="85">
        <v>-5.4842990950735686</v>
      </c>
      <c r="CC488" s="85" t="s">
        <v>59</v>
      </c>
      <c r="CD488" s="85">
        <v>36.463799936043799</v>
      </c>
      <c r="CE488" s="85">
        <v>12.4897425394465</v>
      </c>
      <c r="CF488" s="85">
        <v>-4.3589195266540504</v>
      </c>
      <c r="CG488" s="85">
        <v>-17.700259537946732</v>
      </c>
      <c r="CH488" s="85">
        <v>-6.1855228549455523</v>
      </c>
      <c r="CI488" s="85" t="s">
        <v>59</v>
      </c>
      <c r="CJ488" s="85">
        <v>17.019881450326597</v>
      </c>
      <c r="CK488" s="85">
        <v>4.5752825823441903</v>
      </c>
      <c r="CL488" s="85">
        <v>-2.26265433963317</v>
      </c>
      <c r="CM488" s="85">
        <v>-21.24725370765616</v>
      </c>
      <c r="CN488" s="85">
        <v>-4.1609336459477646</v>
      </c>
      <c r="CO488" s="85" t="s">
        <v>59</v>
      </c>
      <c r="CP488" s="85">
        <v>16.017509314399401</v>
      </c>
      <c r="CQ488" s="85">
        <v>1.9758056040602798</v>
      </c>
      <c r="CR488" s="85">
        <v>-2.5530370382434797</v>
      </c>
      <c r="CS488" s="85">
        <v>-31.64749976807569</v>
      </c>
      <c r="CT488" s="85">
        <v>-3.933412026922857</v>
      </c>
      <c r="CU488" s="85" t="s">
        <v>59</v>
      </c>
      <c r="CV488" s="85">
        <v>17.514095415017618</v>
      </c>
      <c r="CW488" s="85">
        <v>5.2449428473698401</v>
      </c>
      <c r="CX488" s="85">
        <v>-2.2307550122996003</v>
      </c>
      <c r="CY488" s="85">
        <v>-19.685961692428791</v>
      </c>
      <c r="CZ488" s="85">
        <v>-5.0710932817888033</v>
      </c>
      <c r="DA488" s="85" t="s">
        <v>59</v>
      </c>
      <c r="DB488" s="85">
        <v>9.0188533795650887</v>
      </c>
      <c r="DC488" s="85">
        <v>2.2266123326210798</v>
      </c>
      <c r="DD488" s="85">
        <v>-1.23495291762618</v>
      </c>
      <c r="DE488" s="85">
        <v>-22.456708195669769</v>
      </c>
      <c r="DF488" s="85">
        <v>-3.7308401047421929</v>
      </c>
      <c r="DG488" s="83" t="s">
        <v>59</v>
      </c>
      <c r="DH488" s="83">
        <v>10</v>
      </c>
      <c r="DI488" s="83" t="s">
        <v>60</v>
      </c>
    </row>
    <row r="489" spans="1:113" s="33" customFormat="1">
      <c r="A489" s="83">
        <v>418</v>
      </c>
      <c r="B489" s="83" t="s">
        <v>177</v>
      </c>
      <c r="C489" s="83" t="s">
        <v>178</v>
      </c>
      <c r="D489" s="83" t="s">
        <v>105</v>
      </c>
      <c r="E489" s="83" t="s">
        <v>55</v>
      </c>
      <c r="F489" s="83" t="s">
        <v>87</v>
      </c>
      <c r="G489" s="83" t="s">
        <v>55</v>
      </c>
      <c r="H489" s="83" t="s">
        <v>158</v>
      </c>
      <c r="I489" s="83" t="s">
        <v>681</v>
      </c>
      <c r="J489" s="84">
        <v>0.22859296873027771</v>
      </c>
      <c r="K489" s="84">
        <v>0.1238941847286161</v>
      </c>
      <c r="L489" s="85">
        <v>-1.9036142545756699E-2</v>
      </c>
      <c r="M489" s="85">
        <v>-10.53890869009413</v>
      </c>
      <c r="N489" s="85">
        <v>-3.5234452891732699</v>
      </c>
      <c r="O489" s="85" t="s">
        <v>59</v>
      </c>
      <c r="P489" s="85">
        <v>43.918242272692758</v>
      </c>
      <c r="Q489" s="85">
        <v>28.130172470863911</v>
      </c>
      <c r="R489" s="85">
        <v>-2.8705581457870601</v>
      </c>
      <c r="S489" s="85">
        <v>-7.7804132443399574</v>
      </c>
      <c r="T489" s="85">
        <v>-2.8431237381605952</v>
      </c>
      <c r="U489" s="85" t="s">
        <v>59</v>
      </c>
      <c r="V489" s="85">
        <v>52.049662486699965</v>
      </c>
      <c r="W489" s="85">
        <v>44.043165699371613</v>
      </c>
      <c r="X489" s="85">
        <v>-1.4557266886051599</v>
      </c>
      <c r="Y489" s="85">
        <v>-2.991225121256436</v>
      </c>
      <c r="Z489" s="85">
        <v>-5.7247307906316776</v>
      </c>
      <c r="AA489" s="85" t="s">
        <v>59</v>
      </c>
      <c r="AB489" s="85">
        <v>19.32577847364767</v>
      </c>
      <c r="AC489" s="85">
        <v>25.460413450614279</v>
      </c>
      <c r="AD489" s="85">
        <v>1.1153881776302899</v>
      </c>
      <c r="AE489" s="85">
        <v>5.1402027024437302</v>
      </c>
      <c r="AF489" s="85">
        <v>2.6721391518289841</v>
      </c>
      <c r="AG489" s="85" t="s">
        <v>59</v>
      </c>
      <c r="AH489" s="85">
        <v>25.150359009436301</v>
      </c>
      <c r="AI489" s="85">
        <v>9.1722810656174794</v>
      </c>
      <c r="AJ489" s="85">
        <v>-2.9051050806943297</v>
      </c>
      <c r="AK489" s="85">
        <v>-16.75627906201289</v>
      </c>
      <c r="AL489" s="85">
        <v>-4.1778912296134614</v>
      </c>
      <c r="AM489" s="85" t="s">
        <v>59</v>
      </c>
      <c r="AN489" s="85">
        <v>5.3399658834357197E-2</v>
      </c>
      <c r="AO489" s="86">
        <v>344.13552856445313</v>
      </c>
      <c r="AP489" s="87">
        <v>2012</v>
      </c>
      <c r="AQ489" s="85">
        <v>4.5885460968128997E-2</v>
      </c>
      <c r="AR489" s="86">
        <v>319.04302978515625</v>
      </c>
      <c r="AS489" s="87">
        <v>2017</v>
      </c>
      <c r="AT489" s="86">
        <v>151.13827514648438</v>
      </c>
      <c r="AU489" s="86">
        <v>89.747352600097656</v>
      </c>
      <c r="AV489" s="86">
        <v>66.506866455078125</v>
      </c>
      <c r="AW489" s="86">
        <v>81.22967529296875</v>
      </c>
      <c r="AX489" s="86">
        <v>86.551322937011719</v>
      </c>
      <c r="AY489" s="86">
        <v>29.263523101806641</v>
      </c>
      <c r="AZ489" s="85">
        <v>28.010969893762077</v>
      </c>
      <c r="BA489" s="85">
        <v>16.82495944797283</v>
      </c>
      <c r="BB489" s="85">
        <v>-2.0338200810525899</v>
      </c>
      <c r="BC489" s="85">
        <v>-8.8513669632601442</v>
      </c>
      <c r="BD489" s="85">
        <v>-2.7786728358204922</v>
      </c>
      <c r="BE489" s="85" t="s">
        <v>59</v>
      </c>
      <c r="BF489" s="85">
        <v>9.1009658459744589</v>
      </c>
      <c r="BG489" s="85">
        <v>1.82373161327961</v>
      </c>
      <c r="BH489" s="85">
        <v>-1.3231334968536099</v>
      </c>
      <c r="BI489" s="85">
        <v>-25.34345310896629</v>
      </c>
      <c r="BJ489" s="85">
        <v>-4.6413980323292838</v>
      </c>
      <c r="BK489" s="85" t="s">
        <v>59</v>
      </c>
      <c r="BL489" s="85">
        <v>31.899058070783582</v>
      </c>
      <c r="BM489" s="85">
        <v>18.262210389439939</v>
      </c>
      <c r="BN489" s="85">
        <v>-2.4794268511533901</v>
      </c>
      <c r="BO489" s="85">
        <v>-9.6435460497453658</v>
      </c>
      <c r="BP489" s="85">
        <v>-3.2985655829560412</v>
      </c>
      <c r="BQ489" s="85" t="s">
        <v>59</v>
      </c>
      <c r="BR489" s="85">
        <v>14.85567881075427</v>
      </c>
      <c r="BS489" s="85">
        <v>8.3675400992355993</v>
      </c>
      <c r="BT489" s="85">
        <v>-1.17966158391249</v>
      </c>
      <c r="BU489" s="85">
        <v>-9.9106007018801119</v>
      </c>
      <c r="BV489" s="85">
        <v>-2.1431701002602508</v>
      </c>
      <c r="BW489" s="85" t="s">
        <v>61</v>
      </c>
      <c r="BX489" s="85">
        <v>43.918242272692758</v>
      </c>
      <c r="BY489" s="85">
        <v>28.00757062199078</v>
      </c>
      <c r="BZ489" s="85">
        <v>-2.8928493910367203</v>
      </c>
      <c r="CA489" s="85">
        <v>-7.8536216249408994</v>
      </c>
      <c r="CB489" s="85">
        <v>-2.8757040517873729</v>
      </c>
      <c r="CC489" s="85" t="s">
        <v>59</v>
      </c>
      <c r="CD489" s="85">
        <v>34.118030653478613</v>
      </c>
      <c r="CE489" s="85">
        <v>16.834515772138289</v>
      </c>
      <c r="CF489" s="85">
        <v>-3.14245725115279</v>
      </c>
      <c r="CG489" s="85">
        <v>-12.05296278174545</v>
      </c>
      <c r="CH489" s="85">
        <v>-3.2651796915786551</v>
      </c>
      <c r="CI489" s="85" t="s">
        <v>59</v>
      </c>
      <c r="CJ489" s="85">
        <v>9.2449647304323097</v>
      </c>
      <c r="CK489" s="85">
        <v>7.9961184308562805</v>
      </c>
      <c r="CL489" s="85">
        <v>-0.22706296355927999</v>
      </c>
      <c r="CM489" s="85">
        <v>-2.604089964756362</v>
      </c>
      <c r="CN489" s="85">
        <v>-0.37981822055531422</v>
      </c>
      <c r="CO489" s="85" t="s">
        <v>60</v>
      </c>
      <c r="CP489" s="85">
        <v>19.995821984844838</v>
      </c>
      <c r="CQ489" s="85">
        <v>5.3368897086556899</v>
      </c>
      <c r="CR489" s="85">
        <v>-2.66526041385257</v>
      </c>
      <c r="CS489" s="85">
        <v>-21.34980349764605</v>
      </c>
      <c r="CT489" s="85">
        <v>-4.0497697474502834</v>
      </c>
      <c r="CU489" s="85" t="s">
        <v>59</v>
      </c>
      <c r="CV489" s="85">
        <v>33.035183878884688</v>
      </c>
      <c r="CW489" s="85">
        <v>22.249646754414609</v>
      </c>
      <c r="CX489" s="85">
        <v>-1.9610067499036501</v>
      </c>
      <c r="CY489" s="85">
        <v>-6.9341703990245973</v>
      </c>
      <c r="CZ489" s="85">
        <v>-2.0789130879407942</v>
      </c>
      <c r="DA489" s="85" t="s">
        <v>61</v>
      </c>
      <c r="DB489" s="85">
        <v>19.555077128870149</v>
      </c>
      <c r="DC489" s="85">
        <v>6.7494630995531004</v>
      </c>
      <c r="DD489" s="85">
        <v>-2.3282934598758303</v>
      </c>
      <c r="DE489" s="85">
        <v>-17.585854025680259</v>
      </c>
      <c r="DF489" s="85">
        <v>-4.7633517191036416</v>
      </c>
      <c r="DG489" s="83" t="s">
        <v>59</v>
      </c>
      <c r="DH489" s="83">
        <v>10</v>
      </c>
      <c r="DI489" s="83" t="s">
        <v>60</v>
      </c>
    </row>
    <row r="490" spans="1:113" s="33" customFormat="1">
      <c r="A490" s="83">
        <v>418</v>
      </c>
      <c r="B490" s="83" t="s">
        <v>177</v>
      </c>
      <c r="C490" s="83" t="s">
        <v>178</v>
      </c>
      <c r="D490" s="83" t="s">
        <v>105</v>
      </c>
      <c r="E490" s="83" t="s">
        <v>55</v>
      </c>
      <c r="F490" s="83" t="s">
        <v>87</v>
      </c>
      <c r="G490" s="83" t="s">
        <v>55</v>
      </c>
      <c r="H490" s="83" t="s">
        <v>158</v>
      </c>
      <c r="I490" s="83" t="s">
        <v>682</v>
      </c>
      <c r="J490" s="84">
        <v>0.24143460548891851</v>
      </c>
      <c r="K490" s="84">
        <v>0.11353701052930019</v>
      </c>
      <c r="L490" s="85">
        <v>-2.3254108174475999E-2</v>
      </c>
      <c r="M490" s="85">
        <v>-12.81835099046797</v>
      </c>
      <c r="N490" s="85">
        <v>-3.9719209065123131</v>
      </c>
      <c r="O490" s="85" t="s">
        <v>59</v>
      </c>
      <c r="P490" s="85">
        <v>47.067778097869841</v>
      </c>
      <c r="Q490" s="85">
        <v>23.589373961381661</v>
      </c>
      <c r="R490" s="85">
        <v>-4.2688007520887599</v>
      </c>
      <c r="S490" s="85">
        <v>-11.803120123452659</v>
      </c>
      <c r="T490" s="85">
        <v>-4.2544892766376696</v>
      </c>
      <c r="U490" s="85" t="s">
        <v>59</v>
      </c>
      <c r="V490" s="85">
        <v>51.295093001179438</v>
      </c>
      <c r="W490" s="85">
        <v>48.130573840226759</v>
      </c>
      <c r="X490" s="85">
        <v>-0.57536712017321001</v>
      </c>
      <c r="Y490" s="85">
        <v>-1.151096125436502</v>
      </c>
      <c r="Z490" s="85">
        <v>-1.3467201157022151</v>
      </c>
      <c r="AA490" s="85" t="s">
        <v>60</v>
      </c>
      <c r="AB490" s="85">
        <v>17.419207009722388</v>
      </c>
      <c r="AC490" s="85">
        <v>22.070460235700757</v>
      </c>
      <c r="AD490" s="85">
        <v>0.84568240472334</v>
      </c>
      <c r="AE490" s="85">
        <v>4.396952189241099</v>
      </c>
      <c r="AF490" s="85">
        <v>1.9155885947847371</v>
      </c>
      <c r="AG490" s="85" t="s">
        <v>71</v>
      </c>
      <c r="AH490" s="85">
        <v>26.489896672920981</v>
      </c>
      <c r="AI490" s="85">
        <v>11.18790811614584</v>
      </c>
      <c r="AJ490" s="85">
        <v>-2.78217973759548</v>
      </c>
      <c r="AK490" s="85">
        <v>-14.505190233886539</v>
      </c>
      <c r="AL490" s="85">
        <v>-3.5162535419950669</v>
      </c>
      <c r="AM490" s="85" t="s">
        <v>59</v>
      </c>
      <c r="AN490" s="85">
        <v>5.3643587448807102E-2</v>
      </c>
      <c r="AO490" s="86">
        <v>345.70755004882813</v>
      </c>
      <c r="AP490" s="87">
        <v>2012</v>
      </c>
      <c r="AQ490" s="85">
        <v>6.0950528721329299E-2</v>
      </c>
      <c r="AR490" s="86">
        <v>423.79092407226563</v>
      </c>
      <c r="AS490" s="87">
        <v>2017</v>
      </c>
      <c r="AT490" s="86">
        <v>162.71685791015625</v>
      </c>
      <c r="AU490" s="86">
        <v>99.969627380371094</v>
      </c>
      <c r="AV490" s="86">
        <v>60.219512939453125</v>
      </c>
      <c r="AW490" s="86">
        <v>93.532608032226563</v>
      </c>
      <c r="AX490" s="86">
        <v>91.57757568359375</v>
      </c>
      <c r="AY490" s="86">
        <v>47.413337707519531</v>
      </c>
      <c r="AZ490" s="85">
        <v>21.267195028788493</v>
      </c>
      <c r="BA490" s="85">
        <v>10.94723376511589</v>
      </c>
      <c r="BB490" s="85">
        <v>-1.8763565933950201</v>
      </c>
      <c r="BC490" s="85">
        <v>-11.373708314787731</v>
      </c>
      <c r="BD490" s="85">
        <v>-3.324947251464847</v>
      </c>
      <c r="BE490" s="85" t="s">
        <v>59</v>
      </c>
      <c r="BF490" s="85">
        <v>6.8261731128324703</v>
      </c>
      <c r="BG490" s="85">
        <v>1.9332298244999799</v>
      </c>
      <c r="BH490" s="85">
        <v>-0.88962605242408999</v>
      </c>
      <c r="BI490" s="85">
        <v>-20.497104973037651</v>
      </c>
      <c r="BJ490" s="85">
        <v>-3.8850176135272498</v>
      </c>
      <c r="BK490" s="85" t="s">
        <v>59</v>
      </c>
      <c r="BL490" s="85">
        <v>39.037333388481748</v>
      </c>
      <c r="BM490" s="85">
        <v>18.590797850854219</v>
      </c>
      <c r="BN490" s="85">
        <v>-3.7175519159322801</v>
      </c>
      <c r="BO490" s="85">
        <v>-12.61811006079024</v>
      </c>
      <c r="BP490" s="85">
        <v>-3.908701302643073</v>
      </c>
      <c r="BQ490" s="85" t="s">
        <v>59</v>
      </c>
      <c r="BR490" s="85">
        <v>19.480167042986</v>
      </c>
      <c r="BS490" s="85">
        <v>8.8896137716178387</v>
      </c>
      <c r="BT490" s="85">
        <v>-1.9255551402487601</v>
      </c>
      <c r="BU490" s="85">
        <v>-13.293278248665001</v>
      </c>
      <c r="BV490" s="85">
        <v>-3.383327261716341</v>
      </c>
      <c r="BW490" s="85" t="s">
        <v>59</v>
      </c>
      <c r="BX490" s="85">
        <v>47.067778097869841</v>
      </c>
      <c r="BY490" s="85">
        <v>23.482610565166027</v>
      </c>
      <c r="BZ490" s="85">
        <v>-4.28821227867342</v>
      </c>
      <c r="CA490" s="85">
        <v>-11.87583144906147</v>
      </c>
      <c r="CB490" s="85">
        <v>-4.275242790084433</v>
      </c>
      <c r="CC490" s="85" t="s">
        <v>59</v>
      </c>
      <c r="CD490" s="85">
        <v>41.837485282423401</v>
      </c>
      <c r="CE490" s="85">
        <v>19.526918068369341</v>
      </c>
      <c r="CF490" s="85">
        <v>-4.05646676619165</v>
      </c>
      <c r="CG490" s="85">
        <v>-12.937613147244489</v>
      </c>
      <c r="CH490" s="85">
        <v>-4.0047860237126862</v>
      </c>
      <c r="CI490" s="85" t="s">
        <v>59</v>
      </c>
      <c r="CJ490" s="85">
        <v>29.313033186647509</v>
      </c>
      <c r="CK490" s="85">
        <v>16.457212796650101</v>
      </c>
      <c r="CL490" s="85">
        <v>-2.3374218890904399</v>
      </c>
      <c r="CM490" s="85">
        <v>-9.9637562604774192</v>
      </c>
      <c r="CN490" s="85">
        <v>-2.6469239009156702</v>
      </c>
      <c r="CO490" s="85" t="s">
        <v>59</v>
      </c>
      <c r="CP490" s="85">
        <v>15.138233517448722</v>
      </c>
      <c r="CQ490" s="85">
        <v>6.9778663558996197</v>
      </c>
      <c r="CR490" s="85">
        <v>-1.48370312028165</v>
      </c>
      <c r="CS490" s="85">
        <v>-13.134966719217971</v>
      </c>
      <c r="CT490" s="85">
        <v>-1.713631695958368</v>
      </c>
      <c r="CU490" s="85" t="s">
        <v>71</v>
      </c>
      <c r="CV490" s="85">
        <v>30.119962570659798</v>
      </c>
      <c r="CW490" s="85">
        <v>10.272470690941731</v>
      </c>
      <c r="CX490" s="85">
        <v>-3.60863488722147</v>
      </c>
      <c r="CY490" s="85">
        <v>-17.764702170772619</v>
      </c>
      <c r="CZ490" s="85">
        <v>-4.934032162030209</v>
      </c>
      <c r="DA490" s="85" t="s">
        <v>59</v>
      </c>
      <c r="DB490" s="85">
        <v>11.273186568824139</v>
      </c>
      <c r="DC490" s="85">
        <v>6.56691205291897</v>
      </c>
      <c r="DD490" s="85">
        <v>-0.85568627561912003</v>
      </c>
      <c r="DE490" s="85">
        <v>-9.3579101498585509</v>
      </c>
      <c r="DF490" s="85">
        <v>-1.7597230843823299</v>
      </c>
      <c r="DG490" s="83" t="s">
        <v>71</v>
      </c>
      <c r="DH490" s="83">
        <v>10</v>
      </c>
      <c r="DI490" s="83" t="s">
        <v>60</v>
      </c>
    </row>
    <row r="491" spans="1:113" s="33" customFormat="1">
      <c r="A491" s="83">
        <v>418</v>
      </c>
      <c r="B491" s="83" t="s">
        <v>177</v>
      </c>
      <c r="C491" s="83" t="s">
        <v>178</v>
      </c>
      <c r="D491" s="83" t="s">
        <v>105</v>
      </c>
      <c r="E491" s="83" t="s">
        <v>55</v>
      </c>
      <c r="F491" s="83" t="s">
        <v>87</v>
      </c>
      <c r="G491" s="83" t="s">
        <v>55</v>
      </c>
      <c r="H491" s="83" t="s">
        <v>158</v>
      </c>
      <c r="I491" s="83" t="s">
        <v>683</v>
      </c>
      <c r="J491" s="84">
        <v>0.20872793471577181</v>
      </c>
      <c r="K491" s="84">
        <v>0.10575106788304051</v>
      </c>
      <c r="L491" s="85">
        <v>-1.8723066696860202E-2</v>
      </c>
      <c r="M491" s="85">
        <v>-11.62898321862845</v>
      </c>
      <c r="N491" s="85">
        <v>-3.396221569033099</v>
      </c>
      <c r="O491" s="85" t="s">
        <v>59</v>
      </c>
      <c r="P491" s="85">
        <v>43.551553038694003</v>
      </c>
      <c r="Q491" s="85">
        <v>23.581828483975109</v>
      </c>
      <c r="R491" s="85">
        <v>-3.6308590099488898</v>
      </c>
      <c r="S491" s="85">
        <v>-10.554421316012601</v>
      </c>
      <c r="T491" s="85">
        <v>-3.3868167842349899</v>
      </c>
      <c r="U491" s="85" t="s">
        <v>59</v>
      </c>
      <c r="V491" s="85">
        <v>47.926634104259058</v>
      </c>
      <c r="W491" s="85">
        <v>44.844303720936217</v>
      </c>
      <c r="X491" s="85">
        <v>-0.56042370605869996</v>
      </c>
      <c r="Y491" s="85">
        <v>-1.201358321368029</v>
      </c>
      <c r="Z491" s="85">
        <v>-1.941414284025891</v>
      </c>
      <c r="AA491" s="85" t="s">
        <v>71</v>
      </c>
      <c r="AB491" s="85">
        <v>22.725094475284198</v>
      </c>
      <c r="AC491" s="85">
        <v>25.632594836802841</v>
      </c>
      <c r="AD491" s="85">
        <v>0.52863642936703004</v>
      </c>
      <c r="AE491" s="85">
        <v>2.213134012864892</v>
      </c>
      <c r="AF491" s="85">
        <v>1.1580396885802891</v>
      </c>
      <c r="AG491" s="85" t="s">
        <v>60</v>
      </c>
      <c r="AH491" s="85">
        <v>18.42656074843163</v>
      </c>
      <c r="AI491" s="85">
        <v>6.8361330654702597</v>
      </c>
      <c r="AJ491" s="85">
        <v>-2.1073504878111602</v>
      </c>
      <c r="AK491" s="85">
        <v>-16.496832473607029</v>
      </c>
      <c r="AL491" s="85">
        <v>-3.1702650485455282</v>
      </c>
      <c r="AM491" s="85" t="s">
        <v>59</v>
      </c>
      <c r="AN491" s="85">
        <v>2.83387956512768E-2</v>
      </c>
      <c r="AO491" s="86">
        <v>182.630126953125</v>
      </c>
      <c r="AP491" s="87">
        <v>2012</v>
      </c>
      <c r="AQ491" s="85">
        <v>2.84513013504737E-2</v>
      </c>
      <c r="AR491" s="86">
        <v>197.82278442382813</v>
      </c>
      <c r="AS491" s="87">
        <v>2017</v>
      </c>
      <c r="AT491" s="86">
        <v>79.538253784179688</v>
      </c>
      <c r="AU491" s="86">
        <v>46.650230407714844</v>
      </c>
      <c r="AV491" s="86">
        <v>41.50286865234375</v>
      </c>
      <c r="AW491" s="86">
        <v>50.707111358642578</v>
      </c>
      <c r="AX491" s="86">
        <v>33.652450561523438</v>
      </c>
      <c r="AY491" s="86">
        <v>13.523428916931152</v>
      </c>
      <c r="AZ491" s="85">
        <v>21.952605619269089</v>
      </c>
      <c r="BA491" s="85">
        <v>11.069601147782389</v>
      </c>
      <c r="BB491" s="85">
        <v>-1.9787280857248599</v>
      </c>
      <c r="BC491" s="85">
        <v>-11.705100259187169</v>
      </c>
      <c r="BD491" s="85">
        <v>-3.2352993554907128</v>
      </c>
      <c r="BE491" s="85" t="s">
        <v>59</v>
      </c>
      <c r="BF491" s="85">
        <v>2.9346241465334497</v>
      </c>
      <c r="BG491" s="85">
        <v>1.8226362886186498</v>
      </c>
      <c r="BH491" s="85">
        <v>-0.20217961052996</v>
      </c>
      <c r="BI491" s="85">
        <v>-8.2955396993316111</v>
      </c>
      <c r="BJ491" s="85">
        <v>-1.4441566663062799</v>
      </c>
      <c r="BK491" s="85" t="s">
        <v>60</v>
      </c>
      <c r="BL491" s="85">
        <v>39.41121534715333</v>
      </c>
      <c r="BM491" s="85">
        <v>19.380070803976249</v>
      </c>
      <c r="BN491" s="85">
        <v>-3.6420262805776504</v>
      </c>
      <c r="BO491" s="85">
        <v>-12.107480327026581</v>
      </c>
      <c r="BP491" s="85">
        <v>-3.5189217566849011</v>
      </c>
      <c r="BQ491" s="85" t="s">
        <v>59</v>
      </c>
      <c r="BR491" s="85">
        <v>16.43388582004772</v>
      </c>
      <c r="BS491" s="85">
        <v>8.7654145827704788</v>
      </c>
      <c r="BT491" s="85">
        <v>-1.3942674976867699</v>
      </c>
      <c r="BU491" s="85">
        <v>-10.7990478161804</v>
      </c>
      <c r="BV491" s="85">
        <v>-2.175593123431717</v>
      </c>
      <c r="BW491" s="85" t="s">
        <v>61</v>
      </c>
      <c r="BX491" s="85">
        <v>43.551553038694003</v>
      </c>
      <c r="BY491" s="85">
        <v>23.143471643359952</v>
      </c>
      <c r="BZ491" s="85">
        <v>-3.7105602536970999</v>
      </c>
      <c r="CA491" s="85">
        <v>-10.859052255454779</v>
      </c>
      <c r="CB491" s="85">
        <v>-3.4727008569071982</v>
      </c>
      <c r="CC491" s="85" t="s">
        <v>59</v>
      </c>
      <c r="CD491" s="85">
        <v>27.242227153955177</v>
      </c>
      <c r="CE491" s="85">
        <v>14.223403396441359</v>
      </c>
      <c r="CF491" s="85">
        <v>-2.3670588650025097</v>
      </c>
      <c r="CG491" s="85">
        <v>-11.14460472341521</v>
      </c>
      <c r="CH491" s="85">
        <v>-2.425224497066472</v>
      </c>
      <c r="CI491" s="85" t="s">
        <v>61</v>
      </c>
      <c r="CJ491" s="85">
        <v>2.0989641255067299</v>
      </c>
      <c r="CK491" s="85">
        <v>1.9274457213890099</v>
      </c>
      <c r="CL491" s="85">
        <v>-3.1185164385040001E-2</v>
      </c>
      <c r="CM491" s="85">
        <v>-1.53801859596322</v>
      </c>
      <c r="CN491" s="85">
        <v>-9.9656783145112796E-2</v>
      </c>
      <c r="CO491" s="85" t="s">
        <v>60</v>
      </c>
      <c r="CP491" s="85">
        <v>19.395412795274911</v>
      </c>
      <c r="CQ491" s="85">
        <v>6.5227864226215999</v>
      </c>
      <c r="CR491" s="85">
        <v>-2.3404775223006</v>
      </c>
      <c r="CS491" s="85">
        <v>-17.973976096503549</v>
      </c>
      <c r="CT491" s="85">
        <v>-3.0781762593346591</v>
      </c>
      <c r="CU491" s="85" t="s">
        <v>59</v>
      </c>
      <c r="CV491" s="85">
        <v>23.17001242150727</v>
      </c>
      <c r="CW491" s="85">
        <v>14.489250266114759</v>
      </c>
      <c r="CX491" s="85">
        <v>-1.5783203918895501</v>
      </c>
      <c r="CY491" s="85">
        <v>-8.1813622915744233</v>
      </c>
      <c r="CZ491" s="85">
        <v>-2.1020974173033311</v>
      </c>
      <c r="DA491" s="85" t="s">
        <v>61</v>
      </c>
      <c r="DB491" s="85">
        <v>18.055115008040172</v>
      </c>
      <c r="DC491" s="85">
        <v>6.9323934042678195</v>
      </c>
      <c r="DD491" s="85">
        <v>-2.0223130188676999</v>
      </c>
      <c r="DE491" s="85">
        <v>-15.973730973844599</v>
      </c>
      <c r="DF491" s="85">
        <v>-3.7040642349798949</v>
      </c>
      <c r="DG491" s="83" t="s">
        <v>59</v>
      </c>
      <c r="DH491" s="83">
        <v>10</v>
      </c>
      <c r="DI491" s="83" t="s">
        <v>60</v>
      </c>
    </row>
    <row r="492" spans="1:113" s="33" customFormat="1">
      <c r="A492" s="83">
        <v>418</v>
      </c>
      <c r="B492" s="83" t="s">
        <v>177</v>
      </c>
      <c r="C492" s="83" t="s">
        <v>178</v>
      </c>
      <c r="D492" s="83" t="s">
        <v>105</v>
      </c>
      <c r="E492" s="83" t="s">
        <v>55</v>
      </c>
      <c r="F492" s="83" t="s">
        <v>87</v>
      </c>
      <c r="G492" s="83" t="s">
        <v>55</v>
      </c>
      <c r="H492" s="83" t="s">
        <v>158</v>
      </c>
      <c r="I492" s="83" t="s">
        <v>684</v>
      </c>
      <c r="J492" s="84">
        <v>0.23451788680500671</v>
      </c>
      <c r="K492" s="84">
        <v>0.13711601972152249</v>
      </c>
      <c r="L492" s="85">
        <v>-1.77094303788153E-2</v>
      </c>
      <c r="M492" s="85">
        <v>-9.2972604201501436</v>
      </c>
      <c r="N492" s="85">
        <v>-3.1354157837390129</v>
      </c>
      <c r="O492" s="85" t="s">
        <v>59</v>
      </c>
      <c r="P492" s="85">
        <v>45.219952980379716</v>
      </c>
      <c r="Q492" s="85">
        <v>30.777266266862142</v>
      </c>
      <c r="R492" s="85">
        <v>-2.6259430388213802</v>
      </c>
      <c r="S492" s="85">
        <v>-6.7565851973299669</v>
      </c>
      <c r="T492" s="85">
        <v>-2.6291944883918701</v>
      </c>
      <c r="U492" s="85" t="s">
        <v>59</v>
      </c>
      <c r="V492" s="85">
        <v>51.861594572369171</v>
      </c>
      <c r="W492" s="85">
        <v>44.551071733473762</v>
      </c>
      <c r="X492" s="85">
        <v>-1.3291859707082601</v>
      </c>
      <c r="Y492" s="85">
        <v>-2.724777109672782</v>
      </c>
      <c r="Z492" s="85">
        <v>-4.3489320537008052</v>
      </c>
      <c r="AA492" s="85" t="s">
        <v>59</v>
      </c>
      <c r="AB492" s="85">
        <v>18.021913458208001</v>
      </c>
      <c r="AC492" s="85">
        <v>22.49033819409506</v>
      </c>
      <c r="AD492" s="85">
        <v>0.81244086107037994</v>
      </c>
      <c r="AE492" s="85">
        <v>4.1094172857503386</v>
      </c>
      <c r="AF492" s="85">
        <v>1.9522468210983059</v>
      </c>
      <c r="AG492" s="85" t="s">
        <v>71</v>
      </c>
      <c r="AH492" s="85">
        <v>24.8013138505654</v>
      </c>
      <c r="AI492" s="85">
        <v>10.658698948690439</v>
      </c>
      <c r="AJ492" s="85">
        <v>-2.5713845276136302</v>
      </c>
      <c r="AK492" s="85">
        <v>-14.2341381895104</v>
      </c>
      <c r="AL492" s="85">
        <v>-3.3860881461761632</v>
      </c>
      <c r="AM492" s="85" t="s">
        <v>59</v>
      </c>
      <c r="AN492" s="85">
        <v>6.7644234157117206E-2</v>
      </c>
      <c r="AO492" s="86">
        <v>435.93508911132813</v>
      </c>
      <c r="AP492" s="87">
        <v>2012</v>
      </c>
      <c r="AQ492" s="85">
        <v>7.2025058755016705E-2</v>
      </c>
      <c r="AR492" s="86">
        <v>500.79248046875</v>
      </c>
      <c r="AS492" s="87">
        <v>2017</v>
      </c>
      <c r="AT492" s="86">
        <v>197.129638671875</v>
      </c>
      <c r="AU492" s="86">
        <v>154.13023376464844</v>
      </c>
      <c r="AV492" s="86">
        <v>78.5638427734375</v>
      </c>
      <c r="AW492" s="86">
        <v>112.62992095947266</v>
      </c>
      <c r="AX492" s="86">
        <v>108.11763000488281</v>
      </c>
      <c r="AY492" s="86">
        <v>53.377964019775391</v>
      </c>
      <c r="AZ492" s="85">
        <v>20.780941525620488</v>
      </c>
      <c r="BA492" s="85">
        <v>16.44403356387463</v>
      </c>
      <c r="BB492" s="85">
        <v>-0.78852872031742993</v>
      </c>
      <c r="BC492" s="85">
        <v>-4.166591819541166</v>
      </c>
      <c r="BD492" s="85">
        <v>-1.2780918232128451</v>
      </c>
      <c r="BE492" s="85" t="s">
        <v>60</v>
      </c>
      <c r="BF492" s="85">
        <v>7.6962792091347003</v>
      </c>
      <c r="BG492" s="85">
        <v>1.49583341404783</v>
      </c>
      <c r="BH492" s="85">
        <v>-1.1273537809248901</v>
      </c>
      <c r="BI492" s="85">
        <v>-25.757090235314379</v>
      </c>
      <c r="BJ492" s="85">
        <v>-4.9137053035823914</v>
      </c>
      <c r="BK492" s="85" t="s">
        <v>59</v>
      </c>
      <c r="BL492" s="85">
        <v>36.284715625859519</v>
      </c>
      <c r="BM492" s="85">
        <v>20.016138585978279</v>
      </c>
      <c r="BN492" s="85">
        <v>-2.9579230981602302</v>
      </c>
      <c r="BO492" s="85">
        <v>-10.25123765365344</v>
      </c>
      <c r="BP492" s="85">
        <v>-3.726171999194889</v>
      </c>
      <c r="BQ492" s="85" t="s">
        <v>59</v>
      </c>
      <c r="BR492" s="85">
        <v>13.429197269670071</v>
      </c>
      <c r="BS492" s="85">
        <v>6.6743685367877603</v>
      </c>
      <c r="BT492" s="85">
        <v>-1.22815067870587</v>
      </c>
      <c r="BU492" s="85">
        <v>-11.937147091630971</v>
      </c>
      <c r="BV492" s="85">
        <v>-2.597574721776327</v>
      </c>
      <c r="BW492" s="85" t="s">
        <v>61</v>
      </c>
      <c r="BX492" s="85">
        <v>45.219952980379716</v>
      </c>
      <c r="BY492" s="85">
        <v>30.6999923874424</v>
      </c>
      <c r="BZ492" s="85">
        <v>-2.6399928350795099</v>
      </c>
      <c r="CA492" s="85">
        <v>-6.7991945247412264</v>
      </c>
      <c r="CB492" s="85">
        <v>-2.6444632623351509</v>
      </c>
      <c r="CC492" s="85" t="s">
        <v>59</v>
      </c>
      <c r="CD492" s="85">
        <v>32.974209273920629</v>
      </c>
      <c r="CE492" s="85">
        <v>19.339838855659529</v>
      </c>
      <c r="CF492" s="85">
        <v>-2.4789764396838403</v>
      </c>
      <c r="CG492" s="85">
        <v>-9.2453656966982489</v>
      </c>
      <c r="CH492" s="85">
        <v>-2.437057678651243</v>
      </c>
      <c r="CI492" s="85" t="s">
        <v>61</v>
      </c>
      <c r="CJ492" s="85">
        <v>15.515090787093541</v>
      </c>
      <c r="CK492" s="85">
        <v>17.98758314081455</v>
      </c>
      <c r="CL492" s="85">
        <v>0.44954406431291</v>
      </c>
      <c r="CM492" s="85">
        <v>2.7249857417132932</v>
      </c>
      <c r="CN492" s="85">
        <v>0.49667998459427642</v>
      </c>
      <c r="CO492" s="85" t="s">
        <v>60</v>
      </c>
      <c r="CP492" s="85">
        <v>35.064429403422572</v>
      </c>
      <c r="CQ492" s="85">
        <v>10.812584583908839</v>
      </c>
      <c r="CR492" s="85">
        <v>-4.40942633082068</v>
      </c>
      <c r="CS492" s="85">
        <v>-19.257476853232841</v>
      </c>
      <c r="CT492" s="85">
        <v>-4.3841382748958608</v>
      </c>
      <c r="CU492" s="85" t="s">
        <v>59</v>
      </c>
      <c r="CV492" s="85">
        <v>34.601240168731664</v>
      </c>
      <c r="CW492" s="85">
        <v>20.350352987575878</v>
      </c>
      <c r="CX492" s="85">
        <v>-2.5910703965737798</v>
      </c>
      <c r="CY492" s="85">
        <v>-9.1996915236227998</v>
      </c>
      <c r="CZ492" s="85">
        <v>-2.8237022198470121</v>
      </c>
      <c r="DA492" s="85" t="s">
        <v>59</v>
      </c>
      <c r="DB492" s="85">
        <v>24.18386688944129</v>
      </c>
      <c r="DC492" s="85">
        <v>13.72735711530968</v>
      </c>
      <c r="DD492" s="85">
        <v>-1.90118359529666</v>
      </c>
      <c r="DE492" s="85">
        <v>-9.7839408034648194</v>
      </c>
      <c r="DF492" s="85">
        <v>-2.710832259081541</v>
      </c>
      <c r="DG492" s="83" t="s">
        <v>59</v>
      </c>
      <c r="DH492" s="83">
        <v>10</v>
      </c>
      <c r="DI492" s="83" t="s">
        <v>60</v>
      </c>
    </row>
    <row r="493" spans="1:113" s="33" customFormat="1">
      <c r="A493" s="83">
        <v>418</v>
      </c>
      <c r="B493" s="83" t="s">
        <v>177</v>
      </c>
      <c r="C493" s="83" t="s">
        <v>178</v>
      </c>
      <c r="D493" s="83" t="s">
        <v>105</v>
      </c>
      <c r="E493" s="83" t="s">
        <v>55</v>
      </c>
      <c r="F493" s="83" t="s">
        <v>87</v>
      </c>
      <c r="G493" s="83" t="s">
        <v>55</v>
      </c>
      <c r="H493" s="83" t="s">
        <v>158</v>
      </c>
      <c r="I493" s="83" t="s">
        <v>685</v>
      </c>
      <c r="J493" s="84">
        <v>0.30558871873669219</v>
      </c>
      <c r="K493" s="84">
        <v>0.13871815471732321</v>
      </c>
      <c r="L493" s="85">
        <v>-3.0340102548976199E-2</v>
      </c>
      <c r="M493" s="85">
        <v>-13.37651866658125</v>
      </c>
      <c r="N493" s="85">
        <v>-4.8735537342390796</v>
      </c>
      <c r="O493" s="85" t="s">
        <v>59</v>
      </c>
      <c r="P493" s="85">
        <v>57.503306912313491</v>
      </c>
      <c r="Q493" s="85">
        <v>29.028276890915826</v>
      </c>
      <c r="R493" s="85">
        <v>-5.17727818570867</v>
      </c>
      <c r="S493" s="85">
        <v>-11.687261508664671</v>
      </c>
      <c r="T493" s="85">
        <v>-5.2683442946786947</v>
      </c>
      <c r="U493" s="85" t="s">
        <v>59</v>
      </c>
      <c r="V493" s="85">
        <v>53.142807804546457</v>
      </c>
      <c r="W493" s="85">
        <v>47.787250768830134</v>
      </c>
      <c r="X493" s="85">
        <v>-0.97373764285750997</v>
      </c>
      <c r="Y493" s="85">
        <v>-1.912812564500344</v>
      </c>
      <c r="Z493" s="85">
        <v>-2.252513889056484</v>
      </c>
      <c r="AA493" s="85" t="s">
        <v>61</v>
      </c>
      <c r="AB493" s="85">
        <v>16.43520842704147</v>
      </c>
      <c r="AC493" s="85">
        <v>21.212315801147092</v>
      </c>
      <c r="AD493" s="85">
        <v>0.86856497711010994</v>
      </c>
      <c r="AE493" s="85">
        <v>4.7484955646963423</v>
      </c>
      <c r="AF493" s="85">
        <v>2.2868151586553629</v>
      </c>
      <c r="AG493" s="85" t="s">
        <v>61</v>
      </c>
      <c r="AH493" s="85">
        <v>32.781664343670151</v>
      </c>
      <c r="AI493" s="85">
        <v>11.76653758211418</v>
      </c>
      <c r="AJ493" s="85">
        <v>-3.8209321384647201</v>
      </c>
      <c r="AK493" s="85">
        <v>-16.996935889266709</v>
      </c>
      <c r="AL493" s="85">
        <v>-4.4618472259737141</v>
      </c>
      <c r="AM493" s="85" t="s">
        <v>59</v>
      </c>
      <c r="AN493" s="85">
        <v>5.3833364834983098E-2</v>
      </c>
      <c r="AO493" s="86">
        <v>346.93057250976563</v>
      </c>
      <c r="AP493" s="87">
        <v>2012</v>
      </c>
      <c r="AQ493" s="85">
        <v>5.4140214114208697E-2</v>
      </c>
      <c r="AR493" s="86">
        <v>376.4385986328125</v>
      </c>
      <c r="AS493" s="87">
        <v>2017</v>
      </c>
      <c r="AT493" s="86">
        <v>199.49655151367188</v>
      </c>
      <c r="AU493" s="86">
        <v>109.27363586425781</v>
      </c>
      <c r="AV493" s="86">
        <v>57.018764495849609</v>
      </c>
      <c r="AW493" s="86">
        <v>79.851341247558594</v>
      </c>
      <c r="AX493" s="86">
        <v>113.7296142578125</v>
      </c>
      <c r="AY493" s="86">
        <v>44.293788909912109</v>
      </c>
      <c r="AZ493" s="85">
        <v>32.374953308372881</v>
      </c>
      <c r="BA493" s="85">
        <v>16.550150730675799</v>
      </c>
      <c r="BB493" s="85">
        <v>-2.8772368323085598</v>
      </c>
      <c r="BC493" s="85">
        <v>-11.4850000960994</v>
      </c>
      <c r="BD493" s="85">
        <v>-4.0465114526839798</v>
      </c>
      <c r="BE493" s="85" t="s">
        <v>59</v>
      </c>
      <c r="BF493" s="85">
        <v>7.7450244577697598</v>
      </c>
      <c r="BG493" s="85">
        <v>3.7139659342926699</v>
      </c>
      <c r="BH493" s="85">
        <v>-0.73291973154128998</v>
      </c>
      <c r="BI493" s="85">
        <v>-12.508394532819111</v>
      </c>
      <c r="BJ493" s="85">
        <v>-3.0942344185080799</v>
      </c>
      <c r="BK493" s="85" t="s">
        <v>59</v>
      </c>
      <c r="BL493" s="85">
        <v>43.627398751132965</v>
      </c>
      <c r="BM493" s="85">
        <v>19.42846567506875</v>
      </c>
      <c r="BN493" s="85">
        <v>-4.3998060138298598</v>
      </c>
      <c r="BO493" s="85">
        <v>-13.677603621980049</v>
      </c>
      <c r="BP493" s="85">
        <v>-4.893864404888669</v>
      </c>
      <c r="BQ493" s="85" t="s">
        <v>59</v>
      </c>
      <c r="BR493" s="85">
        <v>19.88468016016089</v>
      </c>
      <c r="BS493" s="85">
        <v>9.0290466884751606</v>
      </c>
      <c r="BT493" s="85">
        <v>-1.9737515403064998</v>
      </c>
      <c r="BU493" s="85">
        <v>-13.371901874949391</v>
      </c>
      <c r="BV493" s="85">
        <v>-2.858238928744516</v>
      </c>
      <c r="BW493" s="85" t="s">
        <v>59</v>
      </c>
      <c r="BX493" s="85">
        <v>57.503306912313491</v>
      </c>
      <c r="BY493" s="85">
        <v>28.69415959528876</v>
      </c>
      <c r="BZ493" s="85">
        <v>-5.2380267849135898</v>
      </c>
      <c r="CA493" s="85">
        <v>-11.87295335045075</v>
      </c>
      <c r="CB493" s="85">
        <v>-5.3596954142949569</v>
      </c>
      <c r="CC493" s="85" t="s">
        <v>59</v>
      </c>
      <c r="CD493" s="85">
        <v>46.326217287312268</v>
      </c>
      <c r="CE493" s="85">
        <v>19.731247230000559</v>
      </c>
      <c r="CF493" s="85">
        <v>-4.8354491013293996</v>
      </c>
      <c r="CG493" s="85">
        <v>-14.37412232790609</v>
      </c>
      <c r="CH493" s="85">
        <v>-4.5901174989251068</v>
      </c>
      <c r="CI493" s="85" t="s">
        <v>59</v>
      </c>
      <c r="CJ493" s="85">
        <v>16.07526921368634</v>
      </c>
      <c r="CK493" s="85">
        <v>9.6437991826195404</v>
      </c>
      <c r="CL493" s="85">
        <v>-1.1693581874666898</v>
      </c>
      <c r="CM493" s="85">
        <v>-8.8718172653794003</v>
      </c>
      <c r="CN493" s="85">
        <v>-1.189454651626443</v>
      </c>
      <c r="CO493" s="85" t="s">
        <v>60</v>
      </c>
      <c r="CP493" s="85">
        <v>41.139897918809808</v>
      </c>
      <c r="CQ493" s="85">
        <v>9.0473199983346095</v>
      </c>
      <c r="CR493" s="85">
        <v>-5.8350141673591303</v>
      </c>
      <c r="CS493" s="85">
        <v>-24.070539054672611</v>
      </c>
      <c r="CT493" s="85">
        <v>-5.7001344773240046</v>
      </c>
      <c r="CU493" s="85" t="s">
        <v>59</v>
      </c>
      <c r="CV493" s="85">
        <v>38.713020973169947</v>
      </c>
      <c r="CW493" s="85">
        <v>23.21909323674026</v>
      </c>
      <c r="CX493" s="85">
        <v>-2.8170777702599499</v>
      </c>
      <c r="CY493" s="85">
        <v>-8.8756975513597745</v>
      </c>
      <c r="CZ493" s="85">
        <v>-3.3888485644622559</v>
      </c>
      <c r="DA493" s="85" t="s">
        <v>59</v>
      </c>
      <c r="DB493" s="85">
        <v>39.405805921042258</v>
      </c>
      <c r="DC493" s="85">
        <v>13.192168363039489</v>
      </c>
      <c r="DD493" s="85">
        <v>-4.7661159196368699</v>
      </c>
      <c r="DE493" s="85">
        <v>-18.04187867702846</v>
      </c>
      <c r="DF493" s="85">
        <v>-5.3425723168071881</v>
      </c>
      <c r="DG493" s="83" t="s">
        <v>59</v>
      </c>
      <c r="DH493" s="83">
        <v>10</v>
      </c>
      <c r="DI493" s="83" t="s">
        <v>60</v>
      </c>
    </row>
    <row r="494" spans="1:113" s="33" customFormat="1">
      <c r="A494" s="83">
        <v>418</v>
      </c>
      <c r="B494" s="83" t="s">
        <v>177</v>
      </c>
      <c r="C494" s="83" t="s">
        <v>178</v>
      </c>
      <c r="D494" s="83" t="s">
        <v>105</v>
      </c>
      <c r="E494" s="83" t="s">
        <v>55</v>
      </c>
      <c r="F494" s="83" t="s">
        <v>87</v>
      </c>
      <c r="G494" s="83" t="s">
        <v>55</v>
      </c>
      <c r="H494" s="83" t="s">
        <v>158</v>
      </c>
      <c r="I494" s="83" t="s">
        <v>686</v>
      </c>
      <c r="J494" s="84">
        <v>0.34762438486317859</v>
      </c>
      <c r="K494" s="84">
        <v>0.16562761038757701</v>
      </c>
      <c r="L494" s="85">
        <v>-3.3090322631927599E-2</v>
      </c>
      <c r="M494" s="85">
        <v>-12.61062429042795</v>
      </c>
      <c r="N494" s="85">
        <v>-4.2364547611548113</v>
      </c>
      <c r="O494" s="85" t="s">
        <v>59</v>
      </c>
      <c r="P494" s="85">
        <v>61.762312277267995</v>
      </c>
      <c r="Q494" s="85">
        <v>35.906778763827255</v>
      </c>
      <c r="R494" s="85">
        <v>-4.7010060933528601</v>
      </c>
      <c r="S494" s="85">
        <v>-9.3906000490040835</v>
      </c>
      <c r="T494" s="85">
        <v>-3.7617000178539399</v>
      </c>
      <c r="U494" s="85" t="s">
        <v>59</v>
      </c>
      <c r="V494" s="85">
        <v>56.284224480229483</v>
      </c>
      <c r="W494" s="85">
        <v>46.127114737017685</v>
      </c>
      <c r="X494" s="85">
        <v>-1.84674722603851</v>
      </c>
      <c r="Y494" s="85">
        <v>-3.553741933138665</v>
      </c>
      <c r="Z494" s="85">
        <v>-4.5657091466312849</v>
      </c>
      <c r="AA494" s="85" t="s">
        <v>59</v>
      </c>
      <c r="AB494" s="85">
        <v>15.59899683661015</v>
      </c>
      <c r="AC494" s="85">
        <v>23.333319550172579</v>
      </c>
      <c r="AD494" s="85">
        <v>1.4062404933749899</v>
      </c>
      <c r="AE494" s="85">
        <v>7.5960524487812764</v>
      </c>
      <c r="AF494" s="85">
        <v>2.1270031519573709</v>
      </c>
      <c r="AG494" s="85" t="s">
        <v>61</v>
      </c>
      <c r="AH494" s="85">
        <v>40.489970808986762</v>
      </c>
      <c r="AI494" s="85">
        <v>14.118710171556689</v>
      </c>
      <c r="AJ494" s="85">
        <v>-4.7947746613509201</v>
      </c>
      <c r="AK494" s="85">
        <v>-17.432592766249641</v>
      </c>
      <c r="AL494" s="85">
        <v>-4.431418880957521</v>
      </c>
      <c r="AM494" s="85" t="s">
        <v>59</v>
      </c>
      <c r="AN494" s="85">
        <v>3.1626836314246599E-2</v>
      </c>
      <c r="AO494" s="86">
        <v>203.82000732421875</v>
      </c>
      <c r="AP494" s="87">
        <v>2012</v>
      </c>
      <c r="AQ494" s="85">
        <v>3.0826119200306298E-2</v>
      </c>
      <c r="AR494" s="86">
        <v>214.3349609375</v>
      </c>
      <c r="AS494" s="87">
        <v>2017</v>
      </c>
      <c r="AT494" s="86">
        <v>125.88394927978516</v>
      </c>
      <c r="AU494" s="86">
        <v>76.960777282714844</v>
      </c>
      <c r="AV494" s="86">
        <v>31.793876647949219</v>
      </c>
      <c r="AW494" s="86">
        <v>50.011463165283203</v>
      </c>
      <c r="AX494" s="86">
        <v>82.526664733886719</v>
      </c>
      <c r="AY494" s="86">
        <v>30.261331558227539</v>
      </c>
      <c r="AZ494" s="85">
        <v>33.062145967325961</v>
      </c>
      <c r="BA494" s="85">
        <v>19.213915570480761</v>
      </c>
      <c r="BB494" s="85">
        <v>-2.5178600721536699</v>
      </c>
      <c r="BC494" s="85">
        <v>-9.3969749736722452</v>
      </c>
      <c r="BD494" s="85">
        <v>-2.8970482981130159</v>
      </c>
      <c r="BE494" s="85" t="s">
        <v>59</v>
      </c>
      <c r="BF494" s="85">
        <v>11.599778224704101</v>
      </c>
      <c r="BG494" s="85">
        <v>2.7188783383104602</v>
      </c>
      <c r="BH494" s="85">
        <v>-1.6147090702533899</v>
      </c>
      <c r="BI494" s="85">
        <v>-23.18542138502583</v>
      </c>
      <c r="BJ494" s="85">
        <v>-4.9942240287851449</v>
      </c>
      <c r="BK494" s="85" t="s">
        <v>59</v>
      </c>
      <c r="BL494" s="85">
        <v>49.633577187454634</v>
      </c>
      <c r="BM494" s="85">
        <v>27.815613059033872</v>
      </c>
      <c r="BN494" s="85">
        <v>-3.96690256880377</v>
      </c>
      <c r="BO494" s="85">
        <v>-9.9932455595656897</v>
      </c>
      <c r="BP494" s="85">
        <v>-3.5098874505271231</v>
      </c>
      <c r="BQ494" s="85" t="s">
        <v>59</v>
      </c>
      <c r="BR494" s="85">
        <v>24.861439951259701</v>
      </c>
      <c r="BS494" s="85">
        <v>9.9562755805381595</v>
      </c>
      <c r="BT494" s="85">
        <v>-2.7100298855857301</v>
      </c>
      <c r="BU494" s="85">
        <v>-15.32794221715708</v>
      </c>
      <c r="BV494" s="85">
        <v>-3.0558936990978109</v>
      </c>
      <c r="BW494" s="85" t="s">
        <v>59</v>
      </c>
      <c r="BX494" s="85">
        <v>61.762312277267995</v>
      </c>
      <c r="BY494" s="85">
        <v>35.337342151302224</v>
      </c>
      <c r="BZ494" s="85">
        <v>-4.8045400229028701</v>
      </c>
      <c r="CA494" s="85">
        <v>-9.6535754794705007</v>
      </c>
      <c r="CB494" s="85">
        <v>-3.8844348058654532</v>
      </c>
      <c r="CC494" s="85" t="s">
        <v>59</v>
      </c>
      <c r="CD494" s="85">
        <v>55.733220499719536</v>
      </c>
      <c r="CE494" s="85">
        <v>30.227608637239111</v>
      </c>
      <c r="CF494" s="85">
        <v>-4.6373839749964407</v>
      </c>
      <c r="CG494" s="85">
        <v>-10.527612242392809</v>
      </c>
      <c r="CH494" s="85">
        <v>-3.4494567858514369</v>
      </c>
      <c r="CI494" s="85" t="s">
        <v>59</v>
      </c>
      <c r="CJ494" s="85">
        <v>21.52485219370578</v>
      </c>
      <c r="CK494" s="85">
        <v>9.0059145179873799</v>
      </c>
      <c r="CL494" s="85">
        <v>-2.2761704864942498</v>
      </c>
      <c r="CM494" s="85">
        <v>-14.651134391581239</v>
      </c>
      <c r="CN494" s="85">
        <v>-1.855763090331894</v>
      </c>
      <c r="CO494" s="85" t="s">
        <v>71</v>
      </c>
      <c r="CP494" s="85">
        <v>45.996317320519871</v>
      </c>
      <c r="CQ494" s="85">
        <v>7.9779294079884506</v>
      </c>
      <c r="CR494" s="85">
        <v>-6.9124341659148003</v>
      </c>
      <c r="CS494" s="85">
        <v>-27.277843241843598</v>
      </c>
      <c r="CT494" s="85">
        <v>-6.3832890646243881</v>
      </c>
      <c r="CU494" s="85" t="s">
        <v>59</v>
      </c>
      <c r="CV494" s="85">
        <v>45.720124386855851</v>
      </c>
      <c r="CW494" s="85">
        <v>26.266884365912169</v>
      </c>
      <c r="CX494" s="85">
        <v>-3.5369527310806697</v>
      </c>
      <c r="CY494" s="85">
        <v>-9.585814487698352</v>
      </c>
      <c r="CZ494" s="85">
        <v>-2.8975069461791221</v>
      </c>
      <c r="DA494" s="85" t="s">
        <v>59</v>
      </c>
      <c r="DB494" s="85">
        <v>37.516236344745252</v>
      </c>
      <c r="DC494" s="85">
        <v>10.19996749213364</v>
      </c>
      <c r="DD494" s="85">
        <v>-4.9665943368384706</v>
      </c>
      <c r="DE494" s="85">
        <v>-21.084935913409112</v>
      </c>
      <c r="DF494" s="85">
        <v>-6.2496581133045446</v>
      </c>
      <c r="DG494" s="83" t="s">
        <v>59</v>
      </c>
      <c r="DH494" s="83">
        <v>10</v>
      </c>
      <c r="DI494" s="83" t="s">
        <v>60</v>
      </c>
    </row>
    <row r="495" spans="1:113" s="33" customFormat="1">
      <c r="A495" s="83">
        <v>418</v>
      </c>
      <c r="B495" s="83" t="s">
        <v>177</v>
      </c>
      <c r="C495" s="83" t="s">
        <v>178</v>
      </c>
      <c r="D495" s="83" t="s">
        <v>105</v>
      </c>
      <c r="E495" s="83" t="s">
        <v>55</v>
      </c>
      <c r="F495" s="83" t="s">
        <v>87</v>
      </c>
      <c r="G495" s="83" t="s">
        <v>55</v>
      </c>
      <c r="H495" s="83" t="s">
        <v>158</v>
      </c>
      <c r="I495" s="83" t="s">
        <v>687</v>
      </c>
      <c r="J495" s="84">
        <v>0.39100002464560168</v>
      </c>
      <c r="K495" s="84">
        <v>0.23707737708476559</v>
      </c>
      <c r="L495" s="85">
        <v>-2.7985935920152E-2</v>
      </c>
      <c r="M495" s="85">
        <v>-8.6952582271084271</v>
      </c>
      <c r="N495" s="85">
        <v>-3.710098530888982</v>
      </c>
      <c r="O495" s="85" t="s">
        <v>59</v>
      </c>
      <c r="P495" s="85">
        <v>66.664626303598766</v>
      </c>
      <c r="Q495" s="85">
        <v>48.760477806656425</v>
      </c>
      <c r="R495" s="85">
        <v>-3.2552997267167898</v>
      </c>
      <c r="S495" s="85">
        <v>-5.5277863892615686</v>
      </c>
      <c r="T495" s="85">
        <v>-3.141909783480163</v>
      </c>
      <c r="U495" s="85" t="s">
        <v>59</v>
      </c>
      <c r="V495" s="85">
        <v>58.651798761300796</v>
      </c>
      <c r="W495" s="85">
        <v>48.620806798657242</v>
      </c>
      <c r="X495" s="85">
        <v>-1.8238167204806501</v>
      </c>
      <c r="Y495" s="85">
        <v>-3.3528078964021768</v>
      </c>
      <c r="Z495" s="85">
        <v>-4.6929708627337616</v>
      </c>
      <c r="AA495" s="85" t="s">
        <v>59</v>
      </c>
      <c r="AB495" s="85">
        <v>15.010640073991318</v>
      </c>
      <c r="AC495" s="85">
        <v>20.20018437596886</v>
      </c>
      <c r="AD495" s="85">
        <v>0.94355350945046002</v>
      </c>
      <c r="AE495" s="85">
        <v>5.5471637809811014</v>
      </c>
      <c r="AF495" s="85">
        <v>1.9775763781276681</v>
      </c>
      <c r="AG495" s="85" t="s">
        <v>71</v>
      </c>
      <c r="AH495" s="85">
        <v>46.264040827806319</v>
      </c>
      <c r="AI495" s="85">
        <v>23.157811111951339</v>
      </c>
      <c r="AJ495" s="85">
        <v>-4.2011326756099994</v>
      </c>
      <c r="AK495" s="85">
        <v>-11.823011429716781</v>
      </c>
      <c r="AL495" s="85">
        <v>-3.8521458828689799</v>
      </c>
      <c r="AM495" s="85" t="s">
        <v>59</v>
      </c>
      <c r="AN495" s="85">
        <v>6.9468581218368006E-2</v>
      </c>
      <c r="AO495" s="86">
        <v>447.692138671875</v>
      </c>
      <c r="AP495" s="87">
        <v>2012</v>
      </c>
      <c r="AQ495" s="85">
        <v>6.3729155111764205E-2</v>
      </c>
      <c r="AR495" s="86">
        <v>443.11077880859375</v>
      </c>
      <c r="AS495" s="87">
        <v>2017</v>
      </c>
      <c r="AT495" s="86">
        <v>298.45230102539063</v>
      </c>
      <c r="AU495" s="86">
        <v>216.06292724609375</v>
      </c>
      <c r="AV495" s="86">
        <v>67.201454162597656</v>
      </c>
      <c r="AW495" s="86">
        <v>89.509193420410156</v>
      </c>
      <c r="AX495" s="86">
        <v>207.12046813964844</v>
      </c>
      <c r="AY495" s="86">
        <v>102.61475372314453</v>
      </c>
      <c r="AZ495" s="85">
        <v>40.67041250683716</v>
      </c>
      <c r="BA495" s="85">
        <v>24.404603510632239</v>
      </c>
      <c r="BB495" s="85">
        <v>-2.9574198174917998</v>
      </c>
      <c r="BC495" s="85">
        <v>-8.8678771190685559</v>
      </c>
      <c r="BD495" s="85">
        <v>-2.9191207658938949</v>
      </c>
      <c r="BE495" s="85" t="s">
        <v>59</v>
      </c>
      <c r="BF495" s="85">
        <v>11.63761765395291</v>
      </c>
      <c r="BG495" s="85">
        <v>3.5036065922377997</v>
      </c>
      <c r="BH495" s="85">
        <v>-1.4789111021300201</v>
      </c>
      <c r="BI495" s="85">
        <v>-19.608650657433358</v>
      </c>
      <c r="BJ495" s="85">
        <v>-3.2085264858237892</v>
      </c>
      <c r="BK495" s="85" t="s">
        <v>59</v>
      </c>
      <c r="BL495" s="85">
        <v>56.098721487072837</v>
      </c>
      <c r="BM495" s="85">
        <v>37.61867283205337</v>
      </c>
      <c r="BN495" s="85">
        <v>-3.3600088463671804</v>
      </c>
      <c r="BO495" s="85">
        <v>-7.00800892993575</v>
      </c>
      <c r="BP495" s="85">
        <v>-3.54912329957296</v>
      </c>
      <c r="BQ495" s="85" t="s">
        <v>59</v>
      </c>
      <c r="BR495" s="85">
        <v>33.781525616487052</v>
      </c>
      <c r="BS495" s="85">
        <v>21.230129650914481</v>
      </c>
      <c r="BT495" s="85">
        <v>-2.2820719937404697</v>
      </c>
      <c r="BU495" s="85">
        <v>-8.0985350949208552</v>
      </c>
      <c r="BV495" s="85">
        <v>-3.1715481514699029</v>
      </c>
      <c r="BW495" s="85" t="s">
        <v>59</v>
      </c>
      <c r="BX495" s="85">
        <v>66.664626303598766</v>
      </c>
      <c r="BY495" s="85">
        <v>48.731590599255682</v>
      </c>
      <c r="BZ495" s="85">
        <v>-3.2605519462441999</v>
      </c>
      <c r="CA495" s="85">
        <v>-5.5379649011628391</v>
      </c>
      <c r="CB495" s="85">
        <v>-3.145503662102398</v>
      </c>
      <c r="CC495" s="85" t="s">
        <v>59</v>
      </c>
      <c r="CD495" s="85">
        <v>61.08616160515912</v>
      </c>
      <c r="CE495" s="85">
        <v>43.800881649029698</v>
      </c>
      <c r="CF495" s="85">
        <v>-3.1427781738417102</v>
      </c>
      <c r="CG495" s="85">
        <v>-5.8685934198308694</v>
      </c>
      <c r="CH495" s="85">
        <v>-2.7951713191195968</v>
      </c>
      <c r="CI495" s="85" t="s">
        <v>59</v>
      </c>
      <c r="CJ495" s="85">
        <v>37.06384718888183</v>
      </c>
      <c r="CK495" s="85">
        <v>23.43253271635508</v>
      </c>
      <c r="CL495" s="85">
        <v>-2.4784208131866801</v>
      </c>
      <c r="CM495" s="85">
        <v>-7.9986255466861227</v>
      </c>
      <c r="CN495" s="85">
        <v>-2.149791851689129</v>
      </c>
      <c r="CO495" s="85" t="s">
        <v>61</v>
      </c>
      <c r="CP495" s="85">
        <v>44.063588875902418</v>
      </c>
      <c r="CQ495" s="85">
        <v>18.39627102053592</v>
      </c>
      <c r="CR495" s="85">
        <v>-4.6667850646120899</v>
      </c>
      <c r="CS495" s="85">
        <v>-14.684633558053029</v>
      </c>
      <c r="CT495" s="85">
        <v>-3.127944392114101</v>
      </c>
      <c r="CU495" s="85" t="s">
        <v>59</v>
      </c>
      <c r="CV495" s="85">
        <v>41.218488096911685</v>
      </c>
      <c r="CW495" s="85">
        <v>16.502052499925092</v>
      </c>
      <c r="CX495" s="85">
        <v>-4.4938973812702896</v>
      </c>
      <c r="CY495" s="85">
        <v>-15.33236330648317</v>
      </c>
      <c r="CZ495" s="85">
        <v>-5.8682221403373171</v>
      </c>
      <c r="DA495" s="85" t="s">
        <v>59</v>
      </c>
      <c r="DB495" s="85">
        <v>27.138494381297789</v>
      </c>
      <c r="DC495" s="85">
        <v>15.604907301468952</v>
      </c>
      <c r="DD495" s="85">
        <v>-2.0970158326961497</v>
      </c>
      <c r="DE495" s="85">
        <v>-9.5716459371903646</v>
      </c>
      <c r="DF495" s="85">
        <v>-2.622563765725952</v>
      </c>
      <c r="DG495" s="83" t="s">
        <v>61</v>
      </c>
      <c r="DH495" s="83">
        <v>10</v>
      </c>
      <c r="DI495" s="83" t="s">
        <v>60</v>
      </c>
    </row>
    <row r="496" spans="1:113" s="33" customFormat="1">
      <c r="A496" s="83">
        <v>418</v>
      </c>
      <c r="B496" s="83" t="s">
        <v>177</v>
      </c>
      <c r="C496" s="83" t="s">
        <v>178</v>
      </c>
      <c r="D496" s="83" t="s">
        <v>105</v>
      </c>
      <c r="E496" s="83" t="s">
        <v>55</v>
      </c>
      <c r="F496" s="83" t="s">
        <v>87</v>
      </c>
      <c r="G496" s="83" t="s">
        <v>55</v>
      </c>
      <c r="H496" s="83" t="s">
        <v>158</v>
      </c>
      <c r="I496" s="83" t="s">
        <v>688</v>
      </c>
      <c r="J496" s="84">
        <v>0.27320304023177788</v>
      </c>
      <c r="K496" s="84">
        <v>0.17485246976663549</v>
      </c>
      <c r="L496" s="85">
        <v>-1.7881921902753201E-2</v>
      </c>
      <c r="M496" s="85">
        <v>-7.7935853818446361</v>
      </c>
      <c r="N496" s="85">
        <v>-2.920901008650588</v>
      </c>
      <c r="O496" s="85" t="s">
        <v>59</v>
      </c>
      <c r="P496" s="85">
        <v>50.660102610944712</v>
      </c>
      <c r="Q496" s="85">
        <v>34.554978107863271</v>
      </c>
      <c r="R496" s="85">
        <v>-2.9282044551057198</v>
      </c>
      <c r="S496" s="85">
        <v>-6.7197031559919518</v>
      </c>
      <c r="T496" s="85">
        <v>-2.9627747078625331</v>
      </c>
      <c r="U496" s="85" t="s">
        <v>59</v>
      </c>
      <c r="V496" s="85">
        <v>53.928639333777141</v>
      </c>
      <c r="W496" s="85">
        <v>50.601238762424842</v>
      </c>
      <c r="X496" s="85">
        <v>-0.60498192206404999</v>
      </c>
      <c r="Y496" s="85">
        <v>-1.151242290371945</v>
      </c>
      <c r="Z496" s="85">
        <v>-1.6578867368646371</v>
      </c>
      <c r="AA496" s="85" t="s">
        <v>60</v>
      </c>
      <c r="AB496" s="85">
        <v>19.082820733975812</v>
      </c>
      <c r="AC496" s="85">
        <v>17.490065174586412</v>
      </c>
      <c r="AD496" s="85">
        <v>-0.28959191988897998</v>
      </c>
      <c r="AE496" s="85">
        <v>-1.5721555930456099</v>
      </c>
      <c r="AF496" s="85">
        <v>-0.71468262629647417</v>
      </c>
      <c r="AG496" s="85" t="s">
        <v>60</v>
      </c>
      <c r="AH496" s="85">
        <v>30.39591560079019</v>
      </c>
      <c r="AI496" s="85">
        <v>19.288074405227558</v>
      </c>
      <c r="AJ496" s="85">
        <v>-2.0196074901023002</v>
      </c>
      <c r="AK496" s="85">
        <v>-7.9367892911042626</v>
      </c>
      <c r="AL496" s="85">
        <v>-2.306975686564364</v>
      </c>
      <c r="AM496" s="85" t="s">
        <v>61</v>
      </c>
      <c r="AN496" s="85">
        <v>0.1532894549120272</v>
      </c>
      <c r="AO496" s="86">
        <v>987.8780517578125</v>
      </c>
      <c r="AP496" s="87">
        <v>2012</v>
      </c>
      <c r="AQ496" s="85">
        <v>0.14118501596672239</v>
      </c>
      <c r="AR496" s="86">
        <v>981.663818359375</v>
      </c>
      <c r="AS496" s="87">
        <v>2017</v>
      </c>
      <c r="AT496" s="86">
        <v>500.46002197265625</v>
      </c>
      <c r="AU496" s="86">
        <v>339.21371459960938</v>
      </c>
      <c r="AV496" s="86">
        <v>188.51499938964844</v>
      </c>
      <c r="AW496" s="86">
        <v>171.69363403320313</v>
      </c>
      <c r="AX496" s="86">
        <v>300.27456665039063</v>
      </c>
      <c r="AY496" s="86">
        <v>189.34405517578125</v>
      </c>
      <c r="AZ496" s="85">
        <v>23.77935993855392</v>
      </c>
      <c r="BA496" s="85">
        <v>14.823967373872529</v>
      </c>
      <c r="BB496" s="85">
        <v>-1.6282531935784301</v>
      </c>
      <c r="BC496" s="85">
        <v>-8.2334475088528762</v>
      </c>
      <c r="BD496" s="85">
        <v>-2.6819978106686562</v>
      </c>
      <c r="BE496" s="85" t="s">
        <v>59</v>
      </c>
      <c r="BF496" s="85">
        <v>5.94681827614912</v>
      </c>
      <c r="BG496" s="85">
        <v>2.2166277147478999</v>
      </c>
      <c r="BH496" s="85">
        <v>-0.67821646570930993</v>
      </c>
      <c r="BI496" s="85">
        <v>-16.425420825280739</v>
      </c>
      <c r="BJ496" s="85">
        <v>-3.7822337793956509</v>
      </c>
      <c r="BK496" s="85" t="s">
        <v>59</v>
      </c>
      <c r="BL496" s="85">
        <v>40.267167846456672</v>
      </c>
      <c r="BM496" s="85">
        <v>28.127487489633442</v>
      </c>
      <c r="BN496" s="85">
        <v>-2.2072146103315</v>
      </c>
      <c r="BO496" s="85">
        <v>-6.3152149715130719</v>
      </c>
      <c r="BP496" s="85">
        <v>-2.391173960876432</v>
      </c>
      <c r="BQ496" s="85" t="s">
        <v>61</v>
      </c>
      <c r="BR496" s="85">
        <v>25.584273687517463</v>
      </c>
      <c r="BS496" s="85">
        <v>17.948158996979409</v>
      </c>
      <c r="BT496" s="85">
        <v>-1.38838448918874</v>
      </c>
      <c r="BU496" s="85">
        <v>-6.2419617102475904</v>
      </c>
      <c r="BV496" s="85">
        <v>-1.87197898408894</v>
      </c>
      <c r="BW496" s="85" t="s">
        <v>71</v>
      </c>
      <c r="BX496" s="85">
        <v>50.636105849926608</v>
      </c>
      <c r="BY496" s="85">
        <v>34.416022589263548</v>
      </c>
      <c r="BZ496" s="85">
        <v>-2.94910604739328</v>
      </c>
      <c r="CA496" s="85">
        <v>-6.7799868569483612</v>
      </c>
      <c r="CB496" s="85">
        <v>-2.9859643921087948</v>
      </c>
      <c r="CC496" s="85" t="s">
        <v>59</v>
      </c>
      <c r="CD496" s="85">
        <v>45.576061531299075</v>
      </c>
      <c r="CE496" s="85">
        <v>31.803976502339037</v>
      </c>
      <c r="CF496" s="85">
        <v>-2.5040154598109199</v>
      </c>
      <c r="CG496" s="85">
        <v>-6.3322834735249236</v>
      </c>
      <c r="CH496" s="85">
        <v>-2.4864936717224531</v>
      </c>
      <c r="CI496" s="85" t="s">
        <v>61</v>
      </c>
      <c r="CJ496" s="85">
        <v>37.614795956084613</v>
      </c>
      <c r="CK496" s="85">
        <v>21.989232997696028</v>
      </c>
      <c r="CL496" s="85">
        <v>-2.8410114469797398</v>
      </c>
      <c r="CM496" s="85">
        <v>-9.2995712243049375</v>
      </c>
      <c r="CN496" s="85">
        <v>-2.9801192952941831</v>
      </c>
      <c r="CO496" s="85" t="s">
        <v>59</v>
      </c>
      <c r="CP496" s="85">
        <v>24.219154500222011</v>
      </c>
      <c r="CQ496" s="85">
        <v>11.69840323044415</v>
      </c>
      <c r="CR496" s="85">
        <v>-2.2765002308686997</v>
      </c>
      <c r="CS496" s="85">
        <v>-12.39284736944782</v>
      </c>
      <c r="CT496" s="85">
        <v>-2.4524164932234371</v>
      </c>
      <c r="CU496" s="85" t="s">
        <v>61</v>
      </c>
      <c r="CV496" s="85">
        <v>33.894345136585372</v>
      </c>
      <c r="CW496" s="85">
        <v>13.18232889883158</v>
      </c>
      <c r="CX496" s="85">
        <v>-3.7658211341370498</v>
      </c>
      <c r="CY496" s="85">
        <v>-15.77714075171223</v>
      </c>
      <c r="CZ496" s="85">
        <v>-5.4625473712772896</v>
      </c>
      <c r="DA496" s="85" t="s">
        <v>59</v>
      </c>
      <c r="DB496" s="85">
        <v>13.092144612795151</v>
      </c>
      <c r="DC496" s="85">
        <v>12.29575227453487</v>
      </c>
      <c r="DD496" s="85">
        <v>-0.14479860695641</v>
      </c>
      <c r="DE496" s="85">
        <v>-1.1345789741285079</v>
      </c>
      <c r="DF496" s="85">
        <v>-0.25463890170792552</v>
      </c>
      <c r="DG496" s="83" t="s">
        <v>60</v>
      </c>
      <c r="DH496" s="83">
        <v>10</v>
      </c>
      <c r="DI496" s="83" t="s">
        <v>60</v>
      </c>
    </row>
    <row r="497" spans="1:113" s="33" customFormat="1">
      <c r="A497" s="83">
        <v>418</v>
      </c>
      <c r="B497" s="83" t="s">
        <v>177</v>
      </c>
      <c r="C497" s="83" t="s">
        <v>178</v>
      </c>
      <c r="D497" s="83" t="s">
        <v>105</v>
      </c>
      <c r="E497" s="83" t="s">
        <v>55</v>
      </c>
      <c r="F497" s="83" t="s">
        <v>87</v>
      </c>
      <c r="G497" s="83" t="s">
        <v>55</v>
      </c>
      <c r="H497" s="83" t="s">
        <v>158</v>
      </c>
      <c r="I497" s="83" t="s">
        <v>689</v>
      </c>
      <c r="J497" s="84">
        <v>0.31855176165978322</v>
      </c>
      <c r="K497" s="84">
        <v>0.17556837449579379</v>
      </c>
      <c r="L497" s="85">
        <v>-2.59969794843617E-2</v>
      </c>
      <c r="M497" s="85">
        <v>-10.26590132981203</v>
      </c>
      <c r="N497" s="85">
        <v>-4.4878999689800549</v>
      </c>
      <c r="O497" s="85" t="s">
        <v>59</v>
      </c>
      <c r="P497" s="85">
        <v>59.32016673545202</v>
      </c>
      <c r="Q497" s="85">
        <v>36.189842150770929</v>
      </c>
      <c r="R497" s="85">
        <v>-4.2055135608511103</v>
      </c>
      <c r="S497" s="85">
        <v>-8.5931025421419509</v>
      </c>
      <c r="T497" s="85">
        <v>-4.402513927011511</v>
      </c>
      <c r="U497" s="85" t="s">
        <v>59</v>
      </c>
      <c r="V497" s="85">
        <v>53.700415759183031</v>
      </c>
      <c r="W497" s="85">
        <v>48.513163932674566</v>
      </c>
      <c r="X497" s="85">
        <v>-0.94313669572880998</v>
      </c>
      <c r="Y497" s="85">
        <v>-1.8300575057161761</v>
      </c>
      <c r="Z497" s="85">
        <v>-2.7482718516939189</v>
      </c>
      <c r="AA497" s="85" t="s">
        <v>59</v>
      </c>
      <c r="AB497" s="85">
        <v>16.920707655190782</v>
      </c>
      <c r="AC497" s="85">
        <v>23.158676512954131</v>
      </c>
      <c r="AD497" s="85">
        <v>1.1341761559569701</v>
      </c>
      <c r="AE497" s="85">
        <v>5.8719587435142939</v>
      </c>
      <c r="AF497" s="85">
        <v>2.3782629333220311</v>
      </c>
      <c r="AG497" s="85" t="s">
        <v>61</v>
      </c>
      <c r="AH497" s="85">
        <v>34.712784486805994</v>
      </c>
      <c r="AI497" s="85">
        <v>16.104149408243419</v>
      </c>
      <c r="AJ497" s="85">
        <v>-3.3833881961022798</v>
      </c>
      <c r="AK497" s="85">
        <v>-13.03304916193609</v>
      </c>
      <c r="AL497" s="85">
        <v>-4.1650754065609936</v>
      </c>
      <c r="AM497" s="85" t="s">
        <v>59</v>
      </c>
      <c r="AN497" s="85">
        <v>1.8354853925083001E-2</v>
      </c>
      <c r="AO497" s="86">
        <v>118.28835296630859</v>
      </c>
      <c r="AP497" s="87">
        <v>2012</v>
      </c>
      <c r="AQ497" s="85">
        <v>1.88500473550526E-2</v>
      </c>
      <c r="AR497" s="86">
        <v>131.06495666503906</v>
      </c>
      <c r="AS497" s="87">
        <v>2017</v>
      </c>
      <c r="AT497" s="86">
        <v>70.168846130371094</v>
      </c>
      <c r="AU497" s="86">
        <v>47.432201385498047</v>
      </c>
      <c r="AV497" s="86">
        <v>20.015226364135742</v>
      </c>
      <c r="AW497" s="86">
        <v>30.352909088134766</v>
      </c>
      <c r="AX497" s="86">
        <v>41.061180114746094</v>
      </c>
      <c r="AY497" s="86">
        <v>21.106897354125977</v>
      </c>
      <c r="AZ497" s="85">
        <v>40.974740545111985</v>
      </c>
      <c r="BA497" s="85">
        <v>23.649657936720057</v>
      </c>
      <c r="BB497" s="85">
        <v>-3.1500150197076202</v>
      </c>
      <c r="BC497" s="85">
        <v>-9.5097948157221612</v>
      </c>
      <c r="BD497" s="85">
        <v>-4.2322528698425108</v>
      </c>
      <c r="BE497" s="85" t="s">
        <v>59</v>
      </c>
      <c r="BF497" s="85">
        <v>9.4521467087298809</v>
      </c>
      <c r="BG497" s="85">
        <v>1.8000030241490099</v>
      </c>
      <c r="BH497" s="85">
        <v>-1.39129885174198</v>
      </c>
      <c r="BI497" s="85">
        <v>-26.03195471256511</v>
      </c>
      <c r="BJ497" s="85">
        <v>-4.8765654432911543</v>
      </c>
      <c r="BK497" s="85" t="s">
        <v>59</v>
      </c>
      <c r="BL497" s="85">
        <v>44.697017442344411</v>
      </c>
      <c r="BM497" s="85">
        <v>28.792170268185359</v>
      </c>
      <c r="BN497" s="85">
        <v>-2.8917903953016402</v>
      </c>
      <c r="BO497" s="85">
        <v>-7.6850637517877907</v>
      </c>
      <c r="BP497" s="85">
        <v>-3.339475890223401</v>
      </c>
      <c r="BQ497" s="85" t="s">
        <v>59</v>
      </c>
      <c r="BR497" s="85">
        <v>14.585524666558289</v>
      </c>
      <c r="BS497" s="85">
        <v>11.751694484103311</v>
      </c>
      <c r="BT497" s="85">
        <v>-0.51524185135544998</v>
      </c>
      <c r="BU497" s="85">
        <v>-3.8517168276737119</v>
      </c>
      <c r="BV497" s="85">
        <v>-1.0488741403705151</v>
      </c>
      <c r="BW497" s="85" t="s">
        <v>60</v>
      </c>
      <c r="BX497" s="85">
        <v>59.32016673545202</v>
      </c>
      <c r="BY497" s="85">
        <v>35.96852169015186</v>
      </c>
      <c r="BZ497" s="85">
        <v>-4.2457536446000299</v>
      </c>
      <c r="CA497" s="85">
        <v>-8.6949946053040517</v>
      </c>
      <c r="CB497" s="85">
        <v>-4.4731245548881038</v>
      </c>
      <c r="CC497" s="85" t="s">
        <v>59</v>
      </c>
      <c r="CD497" s="85">
        <v>51.660212972656318</v>
      </c>
      <c r="CE497" s="85">
        <v>24.013406049168989</v>
      </c>
      <c r="CF497" s="85">
        <v>-5.0266921679067895</v>
      </c>
      <c r="CG497" s="85">
        <v>-13.00212404156651</v>
      </c>
      <c r="CH497" s="85">
        <v>-4.8630292240617887</v>
      </c>
      <c r="CI497" s="85" t="s">
        <v>59</v>
      </c>
      <c r="CJ497" s="85">
        <v>24.83705672803783</v>
      </c>
      <c r="CK497" s="85">
        <v>14.940415691600389</v>
      </c>
      <c r="CL497" s="85">
        <v>-1.7993892793522599</v>
      </c>
      <c r="CM497" s="85">
        <v>-8.827068593638165</v>
      </c>
      <c r="CN497" s="85">
        <v>-1.914021113961079</v>
      </c>
      <c r="CO497" s="85" t="s">
        <v>71</v>
      </c>
      <c r="CP497" s="85">
        <v>36.033215524647922</v>
      </c>
      <c r="CQ497" s="85">
        <v>12.99805753074755</v>
      </c>
      <c r="CR497" s="85">
        <v>-4.1882105443455195</v>
      </c>
      <c r="CS497" s="85">
        <v>-16.92192158130587</v>
      </c>
      <c r="CT497" s="85">
        <v>-3.5713558265101408</v>
      </c>
      <c r="CU497" s="85" t="s">
        <v>59</v>
      </c>
      <c r="CV497" s="85">
        <v>37.282578482657058</v>
      </c>
      <c r="CW497" s="85">
        <v>15.02117418190679</v>
      </c>
      <c r="CX497" s="85">
        <v>-4.0475280546818695</v>
      </c>
      <c r="CY497" s="85">
        <v>-15.234757750244089</v>
      </c>
      <c r="CZ497" s="85">
        <v>-5.1001504462064036</v>
      </c>
      <c r="DA497" s="85" t="s">
        <v>59</v>
      </c>
      <c r="DB497" s="85">
        <v>35.131646296200792</v>
      </c>
      <c r="DC497" s="85">
        <v>15.10091741937736</v>
      </c>
      <c r="DD497" s="85">
        <v>-3.6419507048769901</v>
      </c>
      <c r="DE497" s="85">
        <v>-14.231433586854241</v>
      </c>
      <c r="DF497" s="85">
        <v>-4.3988548182495686</v>
      </c>
      <c r="DG497" s="83" t="s">
        <v>59</v>
      </c>
      <c r="DH497" s="83">
        <v>10</v>
      </c>
      <c r="DI497" s="83" t="s">
        <v>60</v>
      </c>
    </row>
    <row r="498" spans="1:113" s="33" customFormat="1">
      <c r="A498" s="83">
        <v>418</v>
      </c>
      <c r="B498" s="83" t="s">
        <v>177</v>
      </c>
      <c r="C498" s="83" t="s">
        <v>178</v>
      </c>
      <c r="D498" s="83" t="s">
        <v>105</v>
      </c>
      <c r="E498" s="83" t="s">
        <v>55</v>
      </c>
      <c r="F498" s="83" t="s">
        <v>87</v>
      </c>
      <c r="G498" s="83" t="s">
        <v>55</v>
      </c>
      <c r="H498" s="83" t="s">
        <v>158</v>
      </c>
      <c r="I498" s="83" t="s">
        <v>690</v>
      </c>
      <c r="J498" s="84">
        <v>9.4591684759078906E-2</v>
      </c>
      <c r="K498" s="84">
        <v>6.6605463514587196E-2</v>
      </c>
      <c r="L498" s="85">
        <v>-5.0884038626349002E-3</v>
      </c>
      <c r="M498" s="85">
        <v>-6.1787416491286269</v>
      </c>
      <c r="N498" s="85">
        <v>-1.610081208603493</v>
      </c>
      <c r="O498" s="85" t="s">
        <v>60</v>
      </c>
      <c r="P498" s="85">
        <v>21.071798830576547</v>
      </c>
      <c r="Q498" s="85">
        <v>15.493178892817641</v>
      </c>
      <c r="R498" s="85">
        <v>-1.0142945341379801</v>
      </c>
      <c r="S498" s="85">
        <v>-5.4381047362435542</v>
      </c>
      <c r="T498" s="85">
        <v>-1.4909445212958179</v>
      </c>
      <c r="U498" s="85" t="s">
        <v>60</v>
      </c>
      <c r="V498" s="85">
        <v>44.890180244991775</v>
      </c>
      <c r="W498" s="85">
        <v>42.990185536077618</v>
      </c>
      <c r="X498" s="85">
        <v>-0.34545358343894</v>
      </c>
      <c r="Y498" s="85">
        <v>-0.78322976799402033</v>
      </c>
      <c r="Z498" s="85">
        <v>-1.4684707726240529</v>
      </c>
      <c r="AA498" s="85" t="s">
        <v>60</v>
      </c>
      <c r="AB498" s="85">
        <v>23.112333203580519</v>
      </c>
      <c r="AC498" s="85">
        <v>20.621090996025419</v>
      </c>
      <c r="AD498" s="85">
        <v>-0.45295312864638004</v>
      </c>
      <c r="AE498" s="85">
        <v>-2.0523198628724981</v>
      </c>
      <c r="AF498" s="85">
        <v>-1.238666532545402</v>
      </c>
      <c r="AG498" s="85" t="s">
        <v>60</v>
      </c>
      <c r="AH498" s="85">
        <v>6.9918231206679105</v>
      </c>
      <c r="AI498" s="85">
        <v>4.6204298245538498</v>
      </c>
      <c r="AJ498" s="85">
        <v>-0.43116241747528</v>
      </c>
      <c r="AK498" s="85">
        <v>-7.2552265599097554</v>
      </c>
      <c r="AL498" s="85">
        <v>-1.2791858129913301</v>
      </c>
      <c r="AM498" s="85" t="s">
        <v>60</v>
      </c>
      <c r="AN498" s="85">
        <v>7.3004706751231593E-2</v>
      </c>
      <c r="AO498" s="86">
        <v>470.48080444335938</v>
      </c>
      <c r="AP498" s="87">
        <v>2012</v>
      </c>
      <c r="AQ498" s="85">
        <v>6.9477097295524995E-2</v>
      </c>
      <c r="AR498" s="86">
        <v>483.076416015625</v>
      </c>
      <c r="AS498" s="87">
        <v>2017</v>
      </c>
      <c r="AT498" s="86">
        <v>99.138771057128906</v>
      </c>
      <c r="AU498" s="86">
        <v>74.843894958496094</v>
      </c>
      <c r="AV498" s="86">
        <v>108.73908996582031</v>
      </c>
      <c r="AW498" s="86">
        <v>99.615631103515625</v>
      </c>
      <c r="AX498" s="86">
        <v>32.895187377929688</v>
      </c>
      <c r="AY498" s="86">
        <v>22.320207595825195</v>
      </c>
      <c r="AZ498" s="85">
        <v>12.478570117341301</v>
      </c>
      <c r="BA498" s="85">
        <v>9.3767898241678491</v>
      </c>
      <c r="BB498" s="85">
        <v>-0.56396005330426002</v>
      </c>
      <c r="BC498" s="85">
        <v>-5.0632350422408656</v>
      </c>
      <c r="BD498" s="85">
        <v>-1.213018308190098</v>
      </c>
      <c r="BE498" s="85" t="s">
        <v>60</v>
      </c>
      <c r="BF498" s="85">
        <v>1.40018826385124</v>
      </c>
      <c r="BG498" s="85">
        <v>1.79868777239073</v>
      </c>
      <c r="BH498" s="85">
        <v>7.2454456098089995E-2</v>
      </c>
      <c r="BI498" s="85">
        <v>4.6589191472246716</v>
      </c>
      <c r="BJ498" s="85">
        <v>0.6908074685848703</v>
      </c>
      <c r="BK498" s="85" t="s">
        <v>60</v>
      </c>
      <c r="BL498" s="85">
        <v>11.90515831783228</v>
      </c>
      <c r="BM498" s="85">
        <v>9.03897003132405</v>
      </c>
      <c r="BN498" s="85">
        <v>-0.52112514300150004</v>
      </c>
      <c r="BO498" s="85">
        <v>-4.8844343932253338</v>
      </c>
      <c r="BP498" s="85">
        <v>-1.1960884874402611</v>
      </c>
      <c r="BQ498" s="85" t="s">
        <v>60</v>
      </c>
      <c r="BR498" s="85">
        <v>8.9916256085570403</v>
      </c>
      <c r="BS498" s="85">
        <v>6.0907316070265605</v>
      </c>
      <c r="BT498" s="85">
        <v>-0.52743527300554005</v>
      </c>
      <c r="BU498" s="85">
        <v>-6.8373046534603628</v>
      </c>
      <c r="BV498" s="85">
        <v>-1.3937602721502611</v>
      </c>
      <c r="BW498" s="85" t="s">
        <v>60</v>
      </c>
      <c r="BX498" s="85">
        <v>21.071798830576547</v>
      </c>
      <c r="BY498" s="85">
        <v>15.24070120519802</v>
      </c>
      <c r="BZ498" s="85">
        <v>-1.06019956825064</v>
      </c>
      <c r="CA498" s="85">
        <v>-5.7201704682009247</v>
      </c>
      <c r="CB498" s="85">
        <v>-1.561468335959274</v>
      </c>
      <c r="CC498" s="85" t="s">
        <v>60</v>
      </c>
      <c r="CD498" s="85">
        <v>8.7034030643592892</v>
      </c>
      <c r="CE498" s="85">
        <v>8.3540762475991901</v>
      </c>
      <c r="CF498" s="85">
        <v>-6.3513966683650003E-2</v>
      </c>
      <c r="CG498" s="85">
        <v>-0.74204249411125023</v>
      </c>
      <c r="CH498" s="85">
        <v>-0.1659708906308604</v>
      </c>
      <c r="CI498" s="85" t="s">
        <v>60</v>
      </c>
      <c r="CJ498" s="85">
        <v>10.399212551668279</v>
      </c>
      <c r="CK498" s="85">
        <v>3.8494673939495501</v>
      </c>
      <c r="CL498" s="85">
        <v>-1.19086275594886</v>
      </c>
      <c r="CM498" s="85">
        <v>-16.530596989099831</v>
      </c>
      <c r="CN498" s="85">
        <v>-3.0400654935031031</v>
      </c>
      <c r="CO498" s="85" t="s">
        <v>59</v>
      </c>
      <c r="CP498" s="85">
        <v>4.7589230151015194</v>
      </c>
      <c r="CQ498" s="85">
        <v>0.30713149815478002</v>
      </c>
      <c r="CR498" s="85">
        <v>-0.80941663944486009</v>
      </c>
      <c r="CS498" s="85">
        <v>-39.242086575588353</v>
      </c>
      <c r="CT498" s="85">
        <v>-2.0512020073821771</v>
      </c>
      <c r="CU498" s="85" t="s">
        <v>61</v>
      </c>
      <c r="CV498" s="85">
        <v>15.62314361033483</v>
      </c>
      <c r="CW498" s="85">
        <v>10.542099425037311</v>
      </c>
      <c r="CX498" s="85">
        <v>-0.92382621550863986</v>
      </c>
      <c r="CY498" s="85">
        <v>-6.9025163833822063</v>
      </c>
      <c r="CZ498" s="85">
        <v>-1.6510051488859181</v>
      </c>
      <c r="DA498" s="85" t="s">
        <v>60</v>
      </c>
      <c r="DB498" s="85">
        <v>5.3819216711603097</v>
      </c>
      <c r="DC498" s="85">
        <v>2.6808188301712903</v>
      </c>
      <c r="DD498" s="85">
        <v>-0.49110960745254995</v>
      </c>
      <c r="DE498" s="85">
        <v>-11.901379556543629</v>
      </c>
      <c r="DF498" s="85">
        <v>-1.83857290253636</v>
      </c>
      <c r="DG498" s="83" t="s">
        <v>71</v>
      </c>
      <c r="DH498" s="83">
        <v>10</v>
      </c>
      <c r="DI498" s="83" t="s">
        <v>60</v>
      </c>
    </row>
    <row r="499" spans="1:113" s="33" customFormat="1">
      <c r="A499" s="83">
        <v>418</v>
      </c>
      <c r="B499" s="83" t="s">
        <v>177</v>
      </c>
      <c r="C499" s="83" t="s">
        <v>178</v>
      </c>
      <c r="D499" s="83" t="s">
        <v>105</v>
      </c>
      <c r="E499" s="83" t="s">
        <v>55</v>
      </c>
      <c r="F499" s="83" t="s">
        <v>87</v>
      </c>
      <c r="G499" s="83" t="s">
        <v>55</v>
      </c>
      <c r="H499" s="83" t="s">
        <v>158</v>
      </c>
      <c r="I499" s="83" t="s">
        <v>691</v>
      </c>
      <c r="J499" s="84">
        <v>1.8676958112038601E-2</v>
      </c>
      <c r="K499" s="84">
        <v>8.1439386663620002E-3</v>
      </c>
      <c r="L499" s="85">
        <v>-1.9150944446684999E-3</v>
      </c>
      <c r="M499" s="85">
        <v>-14.007673287496999</v>
      </c>
      <c r="N499" s="85">
        <v>-2.1336206760791101</v>
      </c>
      <c r="O499" s="85" t="s">
        <v>61</v>
      </c>
      <c r="P499" s="85">
        <v>4.4888040418553299</v>
      </c>
      <c r="Q499" s="85">
        <v>1.9646383372663798</v>
      </c>
      <c r="R499" s="85">
        <v>-0.45893921901617002</v>
      </c>
      <c r="S499" s="85">
        <v>-13.949201788168139</v>
      </c>
      <c r="T499" s="85">
        <v>-2.201422624902639</v>
      </c>
      <c r="U499" s="85" t="s">
        <v>61</v>
      </c>
      <c r="V499" s="85">
        <v>41.607871357019647</v>
      </c>
      <c r="W499" s="85">
        <v>41.452609937834929</v>
      </c>
      <c r="X499" s="85">
        <v>-2.8229348942680001E-2</v>
      </c>
      <c r="Y499" s="85">
        <v>-6.7949979016990195E-2</v>
      </c>
      <c r="Z499" s="85">
        <v>-6.8266621733145003E-2</v>
      </c>
      <c r="AA499" s="85" t="s">
        <v>60</v>
      </c>
      <c r="AB499" s="85">
        <v>16.275637559647592</v>
      </c>
      <c r="AC499" s="85">
        <v>13.111025115862921</v>
      </c>
      <c r="AD499" s="85">
        <v>-0.57538408068812008</v>
      </c>
      <c r="AE499" s="85">
        <v>-3.8549288129996362</v>
      </c>
      <c r="AF499" s="85">
        <v>-1.7138616540112961</v>
      </c>
      <c r="AG499" s="85" t="s">
        <v>71</v>
      </c>
      <c r="AH499" s="85">
        <v>0.84247708533532006</v>
      </c>
      <c r="AI499" s="85">
        <v>0.40822991408349002</v>
      </c>
      <c r="AJ499" s="85">
        <v>-7.8954031136700006E-2</v>
      </c>
      <c r="AK499" s="85">
        <v>-12.342250958067</v>
      </c>
      <c r="AL499" s="85">
        <v>-1.159246196152927</v>
      </c>
      <c r="AM499" s="85" t="s">
        <v>60</v>
      </c>
      <c r="AN499" s="85">
        <v>0.1179132741224784</v>
      </c>
      <c r="AO499" s="86">
        <v>759.895263671875</v>
      </c>
      <c r="AP499" s="87">
        <v>2012</v>
      </c>
      <c r="AQ499" s="85">
        <v>0.12120697283251609</v>
      </c>
      <c r="AR499" s="86">
        <v>842.755859375</v>
      </c>
      <c r="AS499" s="87">
        <v>2017</v>
      </c>
      <c r="AT499" s="86">
        <v>34.110210418701172</v>
      </c>
      <c r="AU499" s="86">
        <v>16.557104110717773</v>
      </c>
      <c r="AV499" s="86">
        <v>123.67779541015625</v>
      </c>
      <c r="AW499" s="86">
        <v>110.49393463134766</v>
      </c>
      <c r="AX499" s="86">
        <v>6.4019436836242676</v>
      </c>
      <c r="AY499" s="86">
        <v>3.4403815269470215</v>
      </c>
      <c r="AZ499" s="85">
        <v>2.48402889137687</v>
      </c>
      <c r="BA499" s="85">
        <v>1.2145721364611</v>
      </c>
      <c r="BB499" s="85">
        <v>-0.23081031907558999</v>
      </c>
      <c r="BC499" s="85">
        <v>-12.198278494463651</v>
      </c>
      <c r="BD499" s="85">
        <v>-1.926655108209627</v>
      </c>
      <c r="BE499" s="85" t="s">
        <v>71</v>
      </c>
      <c r="BF499" s="85">
        <v>0.32720287522385</v>
      </c>
      <c r="BG499" s="85">
        <v>0.11164277232559</v>
      </c>
      <c r="BH499" s="85">
        <v>-3.91927459815E-2</v>
      </c>
      <c r="BI499" s="85">
        <v>-17.758056681963129</v>
      </c>
      <c r="BJ499" s="85">
        <v>-1.0637074698479461</v>
      </c>
      <c r="BK499" s="85" t="s">
        <v>60</v>
      </c>
      <c r="BL499" s="85">
        <v>3.3247947428415996</v>
      </c>
      <c r="BM499" s="85">
        <v>1.3854527022350001</v>
      </c>
      <c r="BN499" s="85">
        <v>-0.35260764374664999</v>
      </c>
      <c r="BO499" s="85">
        <v>-14.714026361511831</v>
      </c>
      <c r="BP499" s="85">
        <v>-2.241609915533695</v>
      </c>
      <c r="BQ499" s="85" t="s">
        <v>61</v>
      </c>
      <c r="BR499" s="85">
        <v>1.4149183421322999</v>
      </c>
      <c r="BS499" s="85">
        <v>0.71261402065641999</v>
      </c>
      <c r="BT499" s="85">
        <v>-0.12769169481380002</v>
      </c>
      <c r="BU499" s="85">
        <v>-11.72442746873339</v>
      </c>
      <c r="BV499" s="85">
        <v>-1.365384742094566</v>
      </c>
      <c r="BW499" s="85" t="s">
        <v>60</v>
      </c>
      <c r="BX499" s="85">
        <v>4.4388252334703902</v>
      </c>
      <c r="BY499" s="85">
        <v>1.9646383372663798</v>
      </c>
      <c r="BZ499" s="85">
        <v>-0.44985216294617997</v>
      </c>
      <c r="CA499" s="85">
        <v>-13.77384659762013</v>
      </c>
      <c r="CB499" s="85">
        <v>-2.1575007928414012</v>
      </c>
      <c r="CC499" s="85" t="s">
        <v>61</v>
      </c>
      <c r="CD499" s="85">
        <v>1.3230078050254701</v>
      </c>
      <c r="CE499" s="85">
        <v>0.88294611404674006</v>
      </c>
      <c r="CF499" s="85">
        <v>-8.0011216541590005E-2</v>
      </c>
      <c r="CG499" s="85">
        <v>-7.0889006570160067</v>
      </c>
      <c r="CH499" s="85">
        <v>-0.9887891266625054</v>
      </c>
      <c r="CI499" s="85" t="s">
        <v>60</v>
      </c>
      <c r="CJ499" s="85">
        <v>1.6101685534399699</v>
      </c>
      <c r="CK499" s="85">
        <v>9.2774747024000001E-2</v>
      </c>
      <c r="CL499" s="85">
        <v>-0.27588978298472</v>
      </c>
      <c r="CM499" s="85">
        <v>-40.482183682236602</v>
      </c>
      <c r="CN499" s="85">
        <v>-1.8280670526645959</v>
      </c>
      <c r="CO499" s="85" t="s">
        <v>71</v>
      </c>
      <c r="CP499" s="85">
        <v>0.24677288407233999</v>
      </c>
      <c r="CQ499" s="85">
        <v>0.11182405118322999</v>
      </c>
      <c r="CR499" s="85">
        <v>-2.453615143438E-2</v>
      </c>
      <c r="CS499" s="85">
        <v>-13.4040104978719</v>
      </c>
      <c r="CT499" s="85">
        <v>-0.66121752231615227</v>
      </c>
      <c r="CU499" s="85" t="s">
        <v>60</v>
      </c>
      <c r="CV499" s="85">
        <v>2.8356301739893697</v>
      </c>
      <c r="CW499" s="85">
        <v>1.22792997601716</v>
      </c>
      <c r="CX499" s="85">
        <v>-0.29230912690403998</v>
      </c>
      <c r="CY499" s="85">
        <v>-14.115763972029869</v>
      </c>
      <c r="CZ499" s="85">
        <v>-1.8370746899420141</v>
      </c>
      <c r="DA499" s="85" t="s">
        <v>71</v>
      </c>
      <c r="DB499" s="85">
        <v>0.51128489903697993</v>
      </c>
      <c r="DC499" s="85">
        <v>0.10613126101386999</v>
      </c>
      <c r="DD499" s="85">
        <v>-7.3664297822380001E-2</v>
      </c>
      <c r="DE499" s="85">
        <v>-24.863497693533279</v>
      </c>
      <c r="DF499" s="85">
        <v>-1.7191910008719311</v>
      </c>
      <c r="DG499" s="83" t="s">
        <v>71</v>
      </c>
      <c r="DH499" s="83">
        <v>10</v>
      </c>
      <c r="DI499" s="83" t="s">
        <v>60</v>
      </c>
    </row>
    <row r="500" spans="1:113" s="33" customFormat="1">
      <c r="A500" s="83">
        <v>418</v>
      </c>
      <c r="B500" s="83" t="s">
        <v>177</v>
      </c>
      <c r="C500" s="83" t="s">
        <v>178</v>
      </c>
      <c r="D500" s="83" t="s">
        <v>105</v>
      </c>
      <c r="E500" s="83" t="s">
        <v>55</v>
      </c>
      <c r="F500" s="83" t="s">
        <v>87</v>
      </c>
      <c r="G500" s="83" t="s">
        <v>55</v>
      </c>
      <c r="H500" s="83" t="s">
        <v>158</v>
      </c>
      <c r="I500" s="83" t="s">
        <v>692</v>
      </c>
      <c r="J500" s="84">
        <v>0.13666954806320189</v>
      </c>
      <c r="K500" s="84">
        <v>4.2995322829929503E-2</v>
      </c>
      <c r="L500" s="85">
        <v>-1.7031677315140398E-2</v>
      </c>
      <c r="M500" s="85">
        <v>-18.963305223473331</v>
      </c>
      <c r="N500" s="85">
        <v>-4.2083274232653771</v>
      </c>
      <c r="O500" s="85" t="s">
        <v>59</v>
      </c>
      <c r="P500" s="85">
        <v>29.02238377464278</v>
      </c>
      <c r="Q500" s="85">
        <v>10.135605996422139</v>
      </c>
      <c r="R500" s="85">
        <v>-3.4339595960401197</v>
      </c>
      <c r="S500" s="85">
        <v>-17.409461452691399</v>
      </c>
      <c r="T500" s="85">
        <v>-4.3830576231803766</v>
      </c>
      <c r="U500" s="85" t="s">
        <v>59</v>
      </c>
      <c r="V500" s="85">
        <v>47.091082911877081</v>
      </c>
      <c r="W500" s="85">
        <v>42.420081093431222</v>
      </c>
      <c r="X500" s="85">
        <v>-0.84927305789925001</v>
      </c>
      <c r="Y500" s="85">
        <v>-1.881382296462297</v>
      </c>
      <c r="Z500" s="85">
        <v>-2.8524164650750889</v>
      </c>
      <c r="AA500" s="85" t="s">
        <v>59</v>
      </c>
      <c r="AB500" s="85">
        <v>22.990167638879061</v>
      </c>
      <c r="AC500" s="85">
        <v>23.279788075491869</v>
      </c>
      <c r="AD500" s="85">
        <v>5.2658261202330005E-2</v>
      </c>
      <c r="AE500" s="85">
        <v>0.22787540532711589</v>
      </c>
      <c r="AF500" s="85">
        <v>0.118835438068604</v>
      </c>
      <c r="AG500" s="85" t="s">
        <v>60</v>
      </c>
      <c r="AH500" s="85">
        <v>10.948298220726061</v>
      </c>
      <c r="AI500" s="85">
        <v>2.2467871136820201</v>
      </c>
      <c r="AJ500" s="85">
        <v>-1.58209292855346</v>
      </c>
      <c r="AK500" s="85">
        <v>-25.019516357812009</v>
      </c>
      <c r="AL500" s="85">
        <v>-3.5651331795223862</v>
      </c>
      <c r="AM500" s="85" t="s">
        <v>59</v>
      </c>
      <c r="AN500" s="85">
        <v>6.0084998484546299E-2</v>
      </c>
      <c r="AO500" s="86">
        <v>387.21939086914063</v>
      </c>
      <c r="AP500" s="87">
        <v>2012</v>
      </c>
      <c r="AQ500" s="85">
        <v>5.9586617709878997E-2</v>
      </c>
      <c r="AR500" s="86">
        <v>414.30758666992188</v>
      </c>
      <c r="AS500" s="87">
        <v>2017</v>
      </c>
      <c r="AT500" s="86">
        <v>112.38029479980469</v>
      </c>
      <c r="AU500" s="86">
        <v>41.992584228515625</v>
      </c>
      <c r="AV500" s="86">
        <v>89.022384643554688</v>
      </c>
      <c r="AW500" s="86">
        <v>96.449928283691406</v>
      </c>
      <c r="AX500" s="86">
        <v>42.393932342529297</v>
      </c>
      <c r="AY500" s="86">
        <v>9.3086090087890625</v>
      </c>
      <c r="AZ500" s="85">
        <v>12.677412486373671</v>
      </c>
      <c r="BA500" s="85">
        <v>4.9536598765129201</v>
      </c>
      <c r="BB500" s="85">
        <v>-1.4043186563383201</v>
      </c>
      <c r="BC500" s="85">
        <v>-15.70550886837959</v>
      </c>
      <c r="BD500" s="85">
        <v>-3.9491425303155872</v>
      </c>
      <c r="BE500" s="85" t="s">
        <v>59</v>
      </c>
      <c r="BF500" s="85">
        <v>2.8697860450736901</v>
      </c>
      <c r="BG500" s="85">
        <v>0.22169062978741999</v>
      </c>
      <c r="BH500" s="85">
        <v>-0.48147189368840998</v>
      </c>
      <c r="BI500" s="85">
        <v>-37.223137969741813</v>
      </c>
      <c r="BJ500" s="85">
        <v>-3.1889017788075051</v>
      </c>
      <c r="BK500" s="85" t="s">
        <v>59</v>
      </c>
      <c r="BL500" s="85">
        <v>23.495484709088672</v>
      </c>
      <c r="BM500" s="85">
        <v>7.6690597074065003</v>
      </c>
      <c r="BN500" s="85">
        <v>-2.8775318184876699</v>
      </c>
      <c r="BO500" s="85">
        <v>-18.41838265011252</v>
      </c>
      <c r="BP500" s="85">
        <v>-4.3123306480410637</v>
      </c>
      <c r="BQ500" s="85" t="s">
        <v>59</v>
      </c>
      <c r="BR500" s="85">
        <v>9.5104119920561203</v>
      </c>
      <c r="BS500" s="85">
        <v>2.6398483936097801</v>
      </c>
      <c r="BT500" s="85">
        <v>-1.2491933815356999</v>
      </c>
      <c r="BU500" s="85">
        <v>-20.78702928039262</v>
      </c>
      <c r="BV500" s="85">
        <v>-2.999265440242592</v>
      </c>
      <c r="BW500" s="85" t="s">
        <v>59</v>
      </c>
      <c r="BX500" s="85">
        <v>29.02238377464278</v>
      </c>
      <c r="BY500" s="85">
        <v>10.135605996422139</v>
      </c>
      <c r="BZ500" s="85">
        <v>-3.4339595960401197</v>
      </c>
      <c r="CA500" s="85">
        <v>-17.409461452691399</v>
      </c>
      <c r="CB500" s="85">
        <v>-4.3830576231803784</v>
      </c>
      <c r="CC500" s="85" t="s">
        <v>59</v>
      </c>
      <c r="CD500" s="85">
        <v>9.7589684779928394</v>
      </c>
      <c r="CE500" s="85">
        <v>5.4624383594423005</v>
      </c>
      <c r="CF500" s="85">
        <v>-0.78118729428192002</v>
      </c>
      <c r="CG500" s="85">
        <v>-10.01323056471238</v>
      </c>
      <c r="CH500" s="85">
        <v>-1.3787216267852289</v>
      </c>
      <c r="CI500" s="85" t="s">
        <v>60</v>
      </c>
      <c r="CJ500" s="85">
        <v>8.9112844923671712</v>
      </c>
      <c r="CK500" s="85">
        <v>3.2664986714783599</v>
      </c>
      <c r="CL500" s="85">
        <v>-1.0263246947070599</v>
      </c>
      <c r="CM500" s="85">
        <v>-16.679259096096281</v>
      </c>
      <c r="CN500" s="85">
        <v>-2.370679592509187</v>
      </c>
      <c r="CO500" s="85" t="s">
        <v>61</v>
      </c>
      <c r="CP500" s="85">
        <v>20.587973289488819</v>
      </c>
      <c r="CQ500" s="85">
        <v>2.1267959165308201</v>
      </c>
      <c r="CR500" s="85">
        <v>-3.3565777041741804</v>
      </c>
      <c r="CS500" s="85">
        <v>-33.816812965761763</v>
      </c>
      <c r="CT500" s="85">
        <v>-4.4481144886956594</v>
      </c>
      <c r="CU500" s="85" t="s">
        <v>59</v>
      </c>
      <c r="CV500" s="85">
        <v>17.09095791051951</v>
      </c>
      <c r="CW500" s="85">
        <v>5.9171834982861498</v>
      </c>
      <c r="CX500" s="85">
        <v>-2.03159534767879</v>
      </c>
      <c r="CY500" s="85">
        <v>-17.539643896940468</v>
      </c>
      <c r="CZ500" s="85">
        <v>-3.379479541891266</v>
      </c>
      <c r="DA500" s="85" t="s">
        <v>59</v>
      </c>
      <c r="DB500" s="85">
        <v>14.974329630303679</v>
      </c>
      <c r="DC500" s="85">
        <v>4.0302814616239804</v>
      </c>
      <c r="DD500" s="85">
        <v>-1.9898269397599402</v>
      </c>
      <c r="DE500" s="85">
        <v>-21.22988992904504</v>
      </c>
      <c r="DF500" s="85">
        <v>-3.3494500325693188</v>
      </c>
      <c r="DG500" s="83" t="s">
        <v>59</v>
      </c>
      <c r="DH500" s="83">
        <v>10</v>
      </c>
      <c r="DI500" s="83" t="s">
        <v>60</v>
      </c>
    </row>
    <row r="501" spans="1:113" s="33" customFormat="1">
      <c r="A501" s="83">
        <v>418</v>
      </c>
      <c r="B501" s="83" t="s">
        <v>177</v>
      </c>
      <c r="C501" s="83" t="s">
        <v>178</v>
      </c>
      <c r="D501" s="83" t="s">
        <v>105</v>
      </c>
      <c r="E501" s="83" t="s">
        <v>55</v>
      </c>
      <c r="F501" s="83" t="s">
        <v>87</v>
      </c>
      <c r="G501" s="83" t="s">
        <v>55</v>
      </c>
      <c r="H501" s="83" t="s">
        <v>158</v>
      </c>
      <c r="I501" s="83" t="s">
        <v>693</v>
      </c>
      <c r="J501" s="84">
        <v>0.21002447263331689</v>
      </c>
      <c r="K501" s="84">
        <v>6.1366770341965797E-2</v>
      </c>
      <c r="L501" s="85">
        <v>-2.7028673143882E-2</v>
      </c>
      <c r="M501" s="85">
        <v>-20.044584503248728</v>
      </c>
      <c r="N501" s="85">
        <v>-4.3942856754183151</v>
      </c>
      <c r="O501" s="85" t="s">
        <v>59</v>
      </c>
      <c r="P501" s="85">
        <v>39.885072720982762</v>
      </c>
      <c r="Q501" s="85">
        <v>13.835976872853669</v>
      </c>
      <c r="R501" s="85">
        <v>-4.7361992451143804</v>
      </c>
      <c r="S501" s="85">
        <v>-17.510266973789559</v>
      </c>
      <c r="T501" s="85">
        <v>-4.5266380870984619</v>
      </c>
      <c r="U501" s="85" t="s">
        <v>59</v>
      </c>
      <c r="V501" s="85">
        <v>52.657412486758126</v>
      </c>
      <c r="W501" s="85">
        <v>44.35304489585269</v>
      </c>
      <c r="X501" s="85">
        <v>-1.50988501652826</v>
      </c>
      <c r="Y501" s="85">
        <v>-3.0722823756183848</v>
      </c>
      <c r="Z501" s="85">
        <v>-3.6574771942113862</v>
      </c>
      <c r="AA501" s="85" t="s">
        <v>59</v>
      </c>
      <c r="AB501" s="85">
        <v>15.764003980154881</v>
      </c>
      <c r="AC501" s="85">
        <v>27.421719255979731</v>
      </c>
      <c r="AD501" s="85">
        <v>2.1195845956045201</v>
      </c>
      <c r="AE501" s="85">
        <v>10.58957984140152</v>
      </c>
      <c r="AF501" s="85">
        <v>4.5538849435212443</v>
      </c>
      <c r="AG501" s="85" t="s">
        <v>59</v>
      </c>
      <c r="AH501" s="85">
        <v>21.519179397992218</v>
      </c>
      <c r="AI501" s="85">
        <v>4.4461746524279606</v>
      </c>
      <c r="AJ501" s="85">
        <v>-3.1041826810116802</v>
      </c>
      <c r="AK501" s="85">
        <v>-24.92699776056239</v>
      </c>
      <c r="AL501" s="85">
        <v>-4.0983051218807773</v>
      </c>
      <c r="AM501" s="85" t="s">
        <v>59</v>
      </c>
      <c r="AN501" s="85">
        <v>4.2437074391183001E-2</v>
      </c>
      <c r="AO501" s="86">
        <v>273.48687744140625</v>
      </c>
      <c r="AP501" s="87">
        <v>2012</v>
      </c>
      <c r="AQ501" s="85">
        <v>4.2160516183950399E-2</v>
      </c>
      <c r="AR501" s="86">
        <v>293.14337158203125</v>
      </c>
      <c r="AS501" s="87">
        <v>2017</v>
      </c>
      <c r="AT501" s="86">
        <v>109.08043670654297</v>
      </c>
      <c r="AU501" s="86">
        <v>40.559249877929688</v>
      </c>
      <c r="AV501" s="86">
        <v>43.112483978271484</v>
      </c>
      <c r="AW501" s="86">
        <v>80.38494873046875</v>
      </c>
      <c r="AX501" s="86">
        <v>58.852130889892578</v>
      </c>
      <c r="AY501" s="86">
        <v>13.033666610717773</v>
      </c>
      <c r="AZ501" s="85">
        <v>28.249012941418012</v>
      </c>
      <c r="BA501" s="85">
        <v>9.2387388987303698</v>
      </c>
      <c r="BB501" s="85">
        <v>-3.4564134623068399</v>
      </c>
      <c r="BC501" s="85">
        <v>-18.38928805424618</v>
      </c>
      <c r="BD501" s="85">
        <v>-4.1060374244205722</v>
      </c>
      <c r="BE501" s="85" t="s">
        <v>59</v>
      </c>
      <c r="BF501" s="85">
        <v>5.3058985682974997</v>
      </c>
      <c r="BG501" s="85">
        <v>2.6352968751998902</v>
      </c>
      <c r="BH501" s="85">
        <v>-0.48556394419956</v>
      </c>
      <c r="BI501" s="85">
        <v>-11.947820601174749</v>
      </c>
      <c r="BJ501" s="85">
        <v>-2.0588766358889781</v>
      </c>
      <c r="BK501" s="85" t="s">
        <v>61</v>
      </c>
      <c r="BL501" s="85">
        <v>23.959288641567831</v>
      </c>
      <c r="BM501" s="85">
        <v>6.1506974833435297</v>
      </c>
      <c r="BN501" s="85">
        <v>-3.2379256651316899</v>
      </c>
      <c r="BO501" s="85">
        <v>-21.90425826216131</v>
      </c>
      <c r="BP501" s="85">
        <v>-4.205010815716701</v>
      </c>
      <c r="BQ501" s="85" t="s">
        <v>59</v>
      </c>
      <c r="BR501" s="85">
        <v>13.661598450632258</v>
      </c>
      <c r="BS501" s="85">
        <v>5.0769754408553203</v>
      </c>
      <c r="BT501" s="85">
        <v>-1.56084054723217</v>
      </c>
      <c r="BU501" s="85">
        <v>-16.471052636139909</v>
      </c>
      <c r="BV501" s="85">
        <v>-2.7988824464449329</v>
      </c>
      <c r="BW501" s="85" t="s">
        <v>59</v>
      </c>
      <c r="BX501" s="85">
        <v>39.639252905866165</v>
      </c>
      <c r="BY501" s="85">
        <v>13.63829812916712</v>
      </c>
      <c r="BZ501" s="85">
        <v>-4.7274463230361903</v>
      </c>
      <c r="CA501" s="85">
        <v>-17.633280905093539</v>
      </c>
      <c r="CB501" s="85">
        <v>-4.5017518301746566</v>
      </c>
      <c r="CC501" s="85" t="s">
        <v>59</v>
      </c>
      <c r="CD501" s="85">
        <v>33.562502148130655</v>
      </c>
      <c r="CE501" s="85">
        <v>8.5197705674732802</v>
      </c>
      <c r="CF501" s="85">
        <v>-4.5532239237558896</v>
      </c>
      <c r="CG501" s="85">
        <v>-22.063544787434498</v>
      </c>
      <c r="CH501" s="85">
        <v>-4.5070634760943458</v>
      </c>
      <c r="CI501" s="85" t="s">
        <v>59</v>
      </c>
      <c r="CJ501" s="85">
        <v>15.000013182592609</v>
      </c>
      <c r="CK501" s="85">
        <v>3.1574430194683605</v>
      </c>
      <c r="CL501" s="85">
        <v>-2.1531945751135</v>
      </c>
      <c r="CM501" s="85">
        <v>-24.672521021784789</v>
      </c>
      <c r="CN501" s="85">
        <v>-2.863838489993487</v>
      </c>
      <c r="CO501" s="85" t="s">
        <v>59</v>
      </c>
      <c r="CP501" s="85">
        <v>30.00265701321284</v>
      </c>
      <c r="CQ501" s="85">
        <v>3.1490492198221398</v>
      </c>
      <c r="CR501" s="85">
        <v>-4.8824741442528499</v>
      </c>
      <c r="CS501" s="85">
        <v>-33.625144663616382</v>
      </c>
      <c r="CT501" s="85">
        <v>-4.7006597937855403</v>
      </c>
      <c r="CU501" s="85" t="s">
        <v>59</v>
      </c>
      <c r="CV501" s="85">
        <v>32.062696306535898</v>
      </c>
      <c r="CW501" s="85">
        <v>9.4597914412627198</v>
      </c>
      <c r="CX501" s="85">
        <v>-4.1096190664133099</v>
      </c>
      <c r="CY501" s="85">
        <v>-19.903263405073591</v>
      </c>
      <c r="CZ501" s="85">
        <v>-3.9911864436307689</v>
      </c>
      <c r="DA501" s="85" t="s">
        <v>59</v>
      </c>
      <c r="DB501" s="85">
        <v>14.249528965420049</v>
      </c>
      <c r="DC501" s="85">
        <v>3.2307062845868999</v>
      </c>
      <c r="DD501" s="85">
        <v>-2.0034223056060299</v>
      </c>
      <c r="DE501" s="85">
        <v>-23.648489990867791</v>
      </c>
      <c r="DF501" s="85">
        <v>-4.3407284763840277</v>
      </c>
      <c r="DG501" s="83" t="s">
        <v>59</v>
      </c>
      <c r="DH501" s="83">
        <v>10</v>
      </c>
      <c r="DI501" s="83" t="s">
        <v>60</v>
      </c>
    </row>
    <row r="502" spans="1:113" s="33" customFormat="1">
      <c r="A502" s="83">
        <v>430</v>
      </c>
      <c r="B502" s="83" t="s">
        <v>179</v>
      </c>
      <c r="C502" s="83" t="s">
        <v>180</v>
      </c>
      <c r="D502" s="83" t="s">
        <v>74</v>
      </c>
      <c r="E502" s="83" t="s">
        <v>57</v>
      </c>
      <c r="F502" s="83" t="s">
        <v>115</v>
      </c>
      <c r="G502" s="83" t="s">
        <v>57</v>
      </c>
      <c r="H502" s="83" t="s">
        <v>144</v>
      </c>
      <c r="I502" s="83" t="s">
        <v>694</v>
      </c>
      <c r="J502" s="84">
        <v>0.54695844537064175</v>
      </c>
      <c r="K502" s="84">
        <v>0.42583125914469883</v>
      </c>
      <c r="L502" s="85">
        <v>-2.0187864370990499E-2</v>
      </c>
      <c r="M502" s="85">
        <v>-4.0863243913931591</v>
      </c>
      <c r="N502" s="85">
        <v>-4.8777657345591816</v>
      </c>
      <c r="O502" s="85" t="s">
        <v>59</v>
      </c>
      <c r="P502" s="85">
        <v>91.833769418075775</v>
      </c>
      <c r="Q502" s="85">
        <v>79.180497560073945</v>
      </c>
      <c r="R502" s="85">
        <v>-2.1088786430002999</v>
      </c>
      <c r="S502" s="85">
        <v>-2.4405591335589061</v>
      </c>
      <c r="T502" s="85">
        <v>-3.6880790280817339</v>
      </c>
      <c r="U502" s="85" t="s">
        <v>59</v>
      </c>
      <c r="V502" s="85">
        <v>59.559620479107032</v>
      </c>
      <c r="W502" s="85">
        <v>53.779816023714943</v>
      </c>
      <c r="X502" s="85">
        <v>-0.96330074256534992</v>
      </c>
      <c r="Y502" s="85">
        <v>-1.686935926669886</v>
      </c>
      <c r="Z502" s="85">
        <v>-4.9730093437902827</v>
      </c>
      <c r="AA502" s="85" t="s">
        <v>59</v>
      </c>
      <c r="AB502" s="85">
        <v>6.5885447368795198</v>
      </c>
      <c r="AC502" s="85">
        <v>15.137642110561419</v>
      </c>
      <c r="AD502" s="85">
        <v>1.4248495622803199</v>
      </c>
      <c r="AE502" s="85">
        <v>14.87127875286591</v>
      </c>
      <c r="AF502" s="85">
        <v>4.8308826005698364</v>
      </c>
      <c r="AG502" s="85" t="s">
        <v>59</v>
      </c>
      <c r="AH502" s="85">
        <v>66.987392209808263</v>
      </c>
      <c r="AI502" s="85">
        <v>44.966205649122806</v>
      </c>
      <c r="AJ502" s="85">
        <v>-3.6701977601142404</v>
      </c>
      <c r="AK502" s="85">
        <v>-6.4273644616034247</v>
      </c>
      <c r="AL502" s="85">
        <v>-4.7203450436565371</v>
      </c>
      <c r="AM502" s="85" t="s">
        <v>59</v>
      </c>
      <c r="AN502" s="85">
        <v>0.36079816967896261</v>
      </c>
      <c r="AO502" s="86">
        <v>1249.0511474609375</v>
      </c>
      <c r="AP502" s="87">
        <v>2007</v>
      </c>
      <c r="AQ502" s="85">
        <v>0.29753155659347869</v>
      </c>
      <c r="AR502" s="86">
        <v>1264.0142822265625</v>
      </c>
      <c r="AS502" s="87">
        <v>2013</v>
      </c>
      <c r="AT502" s="86">
        <v>1147.05078125</v>
      </c>
      <c r="AU502" s="86">
        <v>1000.852783203125</v>
      </c>
      <c r="AV502" s="86">
        <v>82.294296264648438</v>
      </c>
      <c r="AW502" s="86">
        <v>191.34196472167969</v>
      </c>
      <c r="AX502" s="86">
        <v>836.706787109375</v>
      </c>
      <c r="AY502" s="86">
        <v>568.3792724609375</v>
      </c>
      <c r="AZ502" s="85">
        <v>47.373053228195559</v>
      </c>
      <c r="BA502" s="85">
        <v>41.226308078999466</v>
      </c>
      <c r="BB502" s="85">
        <v>-1.0244575248660099</v>
      </c>
      <c r="BC502" s="85">
        <v>-2.2896629549606922</v>
      </c>
      <c r="BD502" s="85">
        <v>-2.3468487079023741</v>
      </c>
      <c r="BE502" s="85" t="s">
        <v>61</v>
      </c>
      <c r="BF502" s="85">
        <v>10.683585843659479</v>
      </c>
      <c r="BG502" s="85">
        <v>9.1602669288781406</v>
      </c>
      <c r="BH502" s="85">
        <v>-0.25388648579688999</v>
      </c>
      <c r="BI502" s="85">
        <v>-2.5312983815658159</v>
      </c>
      <c r="BJ502" s="85">
        <v>-1.0471925176323591</v>
      </c>
      <c r="BK502" s="85" t="s">
        <v>60</v>
      </c>
      <c r="BL502" s="85">
        <v>45.652200748833998</v>
      </c>
      <c r="BM502" s="85">
        <v>41.276572213983883</v>
      </c>
      <c r="BN502" s="85">
        <v>-0.72927142247501997</v>
      </c>
      <c r="BO502" s="85">
        <v>-1.66525761991525</v>
      </c>
      <c r="BP502" s="85">
        <v>-0.92730574742152561</v>
      </c>
      <c r="BQ502" s="85" t="s">
        <v>60</v>
      </c>
      <c r="BR502" s="85">
        <v>64.726202679568601</v>
      </c>
      <c r="BS502" s="85">
        <v>32.933800151451855</v>
      </c>
      <c r="BT502" s="85">
        <v>-5.2987337546861202</v>
      </c>
      <c r="BU502" s="85">
        <v>-10.650192845693899</v>
      </c>
      <c r="BV502" s="85">
        <v>-8.8141473560346366</v>
      </c>
      <c r="BW502" s="85" t="s">
        <v>59</v>
      </c>
      <c r="BX502" s="85">
        <v>91.521788552539547</v>
      </c>
      <c r="BY502" s="85">
        <v>79.047544098983821</v>
      </c>
      <c r="BZ502" s="85">
        <v>-2.07904074225929</v>
      </c>
      <c r="CA502" s="85">
        <v>-2.4125476139015718</v>
      </c>
      <c r="CB502" s="85">
        <v>-3.6623340291265172</v>
      </c>
      <c r="CC502" s="85" t="s">
        <v>59</v>
      </c>
      <c r="CD502" s="85">
        <v>88.146132849637468</v>
      </c>
      <c r="CE502" s="85">
        <v>74.820509397179308</v>
      </c>
      <c r="CF502" s="85">
        <v>-2.22093724207636</v>
      </c>
      <c r="CG502" s="85">
        <v>-2.6947589531729039</v>
      </c>
      <c r="CH502" s="85">
        <v>-3.5420437030563972</v>
      </c>
      <c r="CI502" s="85" t="s">
        <v>59</v>
      </c>
      <c r="CJ502" s="85">
        <v>40.006979693860131</v>
      </c>
      <c r="CK502" s="85">
        <v>39.188511377132862</v>
      </c>
      <c r="CL502" s="85">
        <v>-0.13641138612121001</v>
      </c>
      <c r="CM502" s="85">
        <v>-0.34391233732274928</v>
      </c>
      <c r="CN502" s="85">
        <v>-0.1314138253713103</v>
      </c>
      <c r="CO502" s="85" t="s">
        <v>60</v>
      </c>
      <c r="CP502" s="85">
        <v>91.687243383555753</v>
      </c>
      <c r="CQ502" s="85">
        <v>79.180497560073945</v>
      </c>
      <c r="CR502" s="85">
        <v>-2.0844576372469703</v>
      </c>
      <c r="CS502" s="85">
        <v>-2.4145913470661751</v>
      </c>
      <c r="CT502" s="85">
        <v>-3.6446661066882058</v>
      </c>
      <c r="CU502" s="85" t="s">
        <v>59</v>
      </c>
      <c r="CV502" s="85">
        <v>84.722669738931828</v>
      </c>
      <c r="CW502" s="85">
        <v>70.271573118290149</v>
      </c>
      <c r="CX502" s="85">
        <v>-2.40851610344028</v>
      </c>
      <c r="CY502" s="85">
        <v>-3.0688555192699201</v>
      </c>
      <c r="CZ502" s="85">
        <v>-3.5218038220157948</v>
      </c>
      <c r="DA502" s="85" t="s">
        <v>59</v>
      </c>
      <c r="DB502" s="85">
        <v>83.135253264039235</v>
      </c>
      <c r="DC502" s="85">
        <v>50.196782283661456</v>
      </c>
      <c r="DD502" s="85">
        <v>-5.4897451633963001</v>
      </c>
      <c r="DE502" s="85">
        <v>-8.0648104590184353</v>
      </c>
      <c r="DF502" s="85">
        <v>-7.0927336483642902</v>
      </c>
      <c r="DG502" s="83" t="s">
        <v>59</v>
      </c>
      <c r="DH502" s="83">
        <v>10</v>
      </c>
      <c r="DI502" s="83" t="s">
        <v>60</v>
      </c>
    </row>
    <row r="503" spans="1:113" s="33" customFormat="1">
      <c r="A503" s="83">
        <v>430</v>
      </c>
      <c r="B503" s="83" t="s">
        <v>179</v>
      </c>
      <c r="C503" s="83" t="s">
        <v>180</v>
      </c>
      <c r="D503" s="83" t="s">
        <v>74</v>
      </c>
      <c r="E503" s="83" t="s">
        <v>57</v>
      </c>
      <c r="F503" s="83" t="s">
        <v>115</v>
      </c>
      <c r="G503" s="83" t="s">
        <v>57</v>
      </c>
      <c r="H503" s="83" t="s">
        <v>144</v>
      </c>
      <c r="I503" s="83" t="s">
        <v>695</v>
      </c>
      <c r="J503" s="84">
        <v>0.53344160416208852</v>
      </c>
      <c r="K503" s="84">
        <v>0.41080781330927901</v>
      </c>
      <c r="L503" s="85">
        <v>-2.0438965142134901E-2</v>
      </c>
      <c r="M503" s="85">
        <v>-4.2603206806610894</v>
      </c>
      <c r="N503" s="85">
        <v>-3.7535213170260882</v>
      </c>
      <c r="O503" s="85" t="s">
        <v>59</v>
      </c>
      <c r="P503" s="85">
        <v>90.824682951094204</v>
      </c>
      <c r="Q503" s="85">
        <v>77.79440420936028</v>
      </c>
      <c r="R503" s="85">
        <v>-2.1717131236223199</v>
      </c>
      <c r="S503" s="85">
        <v>-2.5480026420424129</v>
      </c>
      <c r="T503" s="85">
        <v>-3.089391647186237</v>
      </c>
      <c r="U503" s="85" t="s">
        <v>59</v>
      </c>
      <c r="V503" s="85">
        <v>58.733109417990214</v>
      </c>
      <c r="W503" s="85">
        <v>52.806858987403913</v>
      </c>
      <c r="X503" s="85">
        <v>-0.98770840509771995</v>
      </c>
      <c r="Y503" s="85">
        <v>-1.7570887052515081</v>
      </c>
      <c r="Z503" s="85">
        <v>-4.0493813280910649</v>
      </c>
      <c r="AA503" s="85" t="s">
        <v>59</v>
      </c>
      <c r="AB503" s="85">
        <v>8.7300378538931298</v>
      </c>
      <c r="AC503" s="85">
        <v>15.86249919353949</v>
      </c>
      <c r="AD503" s="85">
        <v>1.18874355660773</v>
      </c>
      <c r="AE503" s="85">
        <v>10.46530967061514</v>
      </c>
      <c r="AF503" s="85">
        <v>1.8598982214258151</v>
      </c>
      <c r="AG503" s="85" t="s">
        <v>71</v>
      </c>
      <c r="AH503" s="85">
        <v>64.431415623369389</v>
      </c>
      <c r="AI503" s="85">
        <v>43.635084193714107</v>
      </c>
      <c r="AJ503" s="85">
        <v>-3.4660552382758802</v>
      </c>
      <c r="AK503" s="85">
        <v>-6.2891902042881203</v>
      </c>
      <c r="AL503" s="85">
        <v>-2.7843564396113729</v>
      </c>
      <c r="AM503" s="85" t="s">
        <v>59</v>
      </c>
      <c r="AN503" s="85">
        <v>8.05043506800069E-2</v>
      </c>
      <c r="AO503" s="86">
        <v>278.69888305664063</v>
      </c>
      <c r="AP503" s="87">
        <v>2007</v>
      </c>
      <c r="AQ503" s="85">
        <v>9.7642128298889797E-2</v>
      </c>
      <c r="AR503" s="86">
        <v>414.81668090820313</v>
      </c>
      <c r="AS503" s="87">
        <v>2013</v>
      </c>
      <c r="AT503" s="86">
        <v>253.12738037109375</v>
      </c>
      <c r="AU503" s="86">
        <v>322.70416259765625</v>
      </c>
      <c r="AV503" s="86">
        <v>24.33051872253418</v>
      </c>
      <c r="AW503" s="86">
        <v>65.80029296875</v>
      </c>
      <c r="AX503" s="86">
        <v>179.56964111328125</v>
      </c>
      <c r="AY503" s="86">
        <v>181.005615234375</v>
      </c>
      <c r="AZ503" s="85">
        <v>41.632603669503212</v>
      </c>
      <c r="BA503" s="85">
        <v>33.56357966679218</v>
      </c>
      <c r="BB503" s="85">
        <v>-1.34483733378517</v>
      </c>
      <c r="BC503" s="85">
        <v>-3.5270000728557571</v>
      </c>
      <c r="BD503" s="85">
        <v>-1.973739219814783</v>
      </c>
      <c r="BE503" s="85" t="s">
        <v>71</v>
      </c>
      <c r="BF503" s="85">
        <v>12.456892630186109</v>
      </c>
      <c r="BG503" s="85">
        <v>10.857665726525211</v>
      </c>
      <c r="BH503" s="85">
        <v>-0.26653781727681997</v>
      </c>
      <c r="BI503" s="85">
        <v>-2.2640232321712861</v>
      </c>
      <c r="BJ503" s="85">
        <v>-0.5415061500497802</v>
      </c>
      <c r="BK503" s="85" t="s">
        <v>60</v>
      </c>
      <c r="BL503" s="85">
        <v>55.119053280109632</v>
      </c>
      <c r="BM503" s="85">
        <v>48.666612359604812</v>
      </c>
      <c r="BN503" s="85">
        <v>-1.07540682008414</v>
      </c>
      <c r="BO503" s="85">
        <v>-2.053656474088339</v>
      </c>
      <c r="BP503" s="85">
        <v>-0.92965040709373259</v>
      </c>
      <c r="BQ503" s="85" t="s">
        <v>60</v>
      </c>
      <c r="BR503" s="85">
        <v>56.522846640073567</v>
      </c>
      <c r="BS503" s="85">
        <v>22.0675687984997</v>
      </c>
      <c r="BT503" s="85">
        <v>-5.7425463069289799</v>
      </c>
      <c r="BU503" s="85">
        <v>-14.50873488801424</v>
      </c>
      <c r="BV503" s="85">
        <v>-8.7763938304665778</v>
      </c>
      <c r="BW503" s="85" t="s">
        <v>59</v>
      </c>
      <c r="BX503" s="85">
        <v>90.605197964547742</v>
      </c>
      <c r="BY503" s="85">
        <v>77.710144830670572</v>
      </c>
      <c r="BZ503" s="85">
        <v>-2.1491755223128601</v>
      </c>
      <c r="CA503" s="85">
        <v>-2.5263039535314169</v>
      </c>
      <c r="CB503" s="85">
        <v>-3.0758286983124492</v>
      </c>
      <c r="CC503" s="85" t="s">
        <v>59</v>
      </c>
      <c r="CD503" s="85">
        <v>89.314808581568812</v>
      </c>
      <c r="CE503" s="85">
        <v>77.172967534022902</v>
      </c>
      <c r="CF503" s="85">
        <v>-2.0236401745909802</v>
      </c>
      <c r="CG503" s="85">
        <v>-2.4058869579455471</v>
      </c>
      <c r="CH503" s="85">
        <v>-2.9742153002505241</v>
      </c>
      <c r="CI503" s="85" t="s">
        <v>59</v>
      </c>
      <c r="CJ503" s="85">
        <v>28.074266329326068</v>
      </c>
      <c r="CK503" s="85">
        <v>37.25751093444736</v>
      </c>
      <c r="CL503" s="85">
        <v>1.5305407675202201</v>
      </c>
      <c r="CM503" s="85">
        <v>4.829674428379982</v>
      </c>
      <c r="CN503" s="85">
        <v>0.88497624705538014</v>
      </c>
      <c r="CO503" s="85" t="s">
        <v>60</v>
      </c>
      <c r="CP503" s="85">
        <v>90.776975588031945</v>
      </c>
      <c r="CQ503" s="85">
        <v>77.214576694900344</v>
      </c>
      <c r="CR503" s="85">
        <v>-2.2603998155219398</v>
      </c>
      <c r="CS503" s="85">
        <v>-2.6609139313207848</v>
      </c>
      <c r="CT503" s="85">
        <v>-3.2182198942688092</v>
      </c>
      <c r="CU503" s="85" t="s">
        <v>59</v>
      </c>
      <c r="CV503" s="85">
        <v>78.918371099795507</v>
      </c>
      <c r="CW503" s="85">
        <v>70.24516015294634</v>
      </c>
      <c r="CX503" s="85">
        <v>-1.4455351578081901</v>
      </c>
      <c r="CY503" s="85">
        <v>-1.921673018492609</v>
      </c>
      <c r="CZ503" s="85">
        <v>-1.6504305686289691</v>
      </c>
      <c r="DA503" s="85" t="s">
        <v>60</v>
      </c>
      <c r="DB503" s="85">
        <v>85.311075227162092</v>
      </c>
      <c r="DC503" s="85">
        <v>54.387418265400846</v>
      </c>
      <c r="DD503" s="85">
        <v>-5.1539428269602103</v>
      </c>
      <c r="DE503" s="85">
        <v>-7.2283021920704904</v>
      </c>
      <c r="DF503" s="85">
        <v>-6.0211206974786409</v>
      </c>
      <c r="DG503" s="83" t="s">
        <v>59</v>
      </c>
      <c r="DH503" s="83">
        <v>10</v>
      </c>
      <c r="DI503" s="83" t="s">
        <v>60</v>
      </c>
    </row>
    <row r="504" spans="1:113" s="33" customFormat="1">
      <c r="A504" s="83">
        <v>430</v>
      </c>
      <c r="B504" s="83" t="s">
        <v>179</v>
      </c>
      <c r="C504" s="83" t="s">
        <v>180</v>
      </c>
      <c r="D504" s="83" t="s">
        <v>74</v>
      </c>
      <c r="E504" s="83" t="s">
        <v>57</v>
      </c>
      <c r="F504" s="83" t="s">
        <v>115</v>
      </c>
      <c r="G504" s="83" t="s">
        <v>57</v>
      </c>
      <c r="H504" s="83" t="s">
        <v>144</v>
      </c>
      <c r="I504" s="83" t="s">
        <v>696</v>
      </c>
      <c r="J504" s="84">
        <v>0.35614506322898931</v>
      </c>
      <c r="K504" s="84">
        <v>0.22836647242305971</v>
      </c>
      <c r="L504" s="85">
        <v>-2.1296431800988301E-2</v>
      </c>
      <c r="M504" s="85">
        <v>-7.1388119213470436</v>
      </c>
      <c r="N504" s="85">
        <v>-6.5673260992779934</v>
      </c>
      <c r="O504" s="85" t="s">
        <v>59</v>
      </c>
      <c r="P504" s="85">
        <v>67.883940344911551</v>
      </c>
      <c r="Q504" s="85">
        <v>47.233966226262652</v>
      </c>
      <c r="R504" s="85">
        <v>-3.4416623531081498</v>
      </c>
      <c r="S504" s="85">
        <v>-5.8657004759457116</v>
      </c>
      <c r="T504" s="85">
        <v>-6.2353971779201327</v>
      </c>
      <c r="U504" s="85" t="s">
        <v>59</v>
      </c>
      <c r="V504" s="85">
        <v>52.463817129567261</v>
      </c>
      <c r="W504" s="85">
        <v>48.34793490115279</v>
      </c>
      <c r="X504" s="85">
        <v>-0.68598037140240997</v>
      </c>
      <c r="Y504" s="85">
        <v>-1.352441619938993</v>
      </c>
      <c r="Z504" s="85">
        <v>-3.524185341572498</v>
      </c>
      <c r="AA504" s="85" t="s">
        <v>59</v>
      </c>
      <c r="AB504" s="85">
        <v>16.40537500850197</v>
      </c>
      <c r="AC504" s="85">
        <v>23.924523131128669</v>
      </c>
      <c r="AD504" s="85">
        <v>1.2531913537711201</v>
      </c>
      <c r="AE504" s="85">
        <v>6.4901702337612388</v>
      </c>
      <c r="AF504" s="85">
        <v>3.588122196959052</v>
      </c>
      <c r="AG504" s="85" t="s">
        <v>59</v>
      </c>
      <c r="AH504" s="85">
        <v>38.434856947999194</v>
      </c>
      <c r="AI504" s="85">
        <v>21.579856308037982</v>
      </c>
      <c r="AJ504" s="85">
        <v>-2.8091667733268699</v>
      </c>
      <c r="AK504" s="85">
        <v>-9.1718336695412077</v>
      </c>
      <c r="AL504" s="85">
        <v>-5.7688283462106771</v>
      </c>
      <c r="AM504" s="85" t="s">
        <v>59</v>
      </c>
      <c r="AN504" s="85">
        <v>0.4262003845304953</v>
      </c>
      <c r="AO504" s="86">
        <v>1475.4677734375</v>
      </c>
      <c r="AP504" s="87">
        <v>2007</v>
      </c>
      <c r="AQ504" s="85">
        <v>0.47085709326465153</v>
      </c>
      <c r="AR504" s="86">
        <v>2000.359619140625</v>
      </c>
      <c r="AS504" s="87">
        <v>2013</v>
      </c>
      <c r="AT504" s="86">
        <v>1001.6056518554688</v>
      </c>
      <c r="AU504" s="86">
        <v>944.84918212890625</v>
      </c>
      <c r="AV504" s="86">
        <v>242.05601501464844</v>
      </c>
      <c r="AW504" s="86">
        <v>478.57650756835938</v>
      </c>
      <c r="AX504" s="86">
        <v>567.09393310546875</v>
      </c>
      <c r="AY504" s="86">
        <v>431.67474365234375</v>
      </c>
      <c r="AZ504" s="85">
        <v>34.5763071216358</v>
      </c>
      <c r="BA504" s="85">
        <v>24.864891636374509</v>
      </c>
      <c r="BB504" s="85">
        <v>-1.6185692475435502</v>
      </c>
      <c r="BC504" s="85">
        <v>-5.3469395714826113</v>
      </c>
      <c r="BD504" s="85">
        <v>-3.8626393424528711</v>
      </c>
      <c r="BE504" s="85" t="s">
        <v>59</v>
      </c>
      <c r="BF504" s="85">
        <v>10.233360661231659</v>
      </c>
      <c r="BG504" s="85">
        <v>5.9815409104705601</v>
      </c>
      <c r="BH504" s="85">
        <v>-0.70863662512684999</v>
      </c>
      <c r="BI504" s="85">
        <v>-8.5607898139365091</v>
      </c>
      <c r="BJ504" s="85">
        <v>-3.4602286671243472</v>
      </c>
      <c r="BK504" s="85" t="s">
        <v>59</v>
      </c>
      <c r="BL504" s="85">
        <v>23.43469019599917</v>
      </c>
      <c r="BM504" s="85">
        <v>19.755483465248929</v>
      </c>
      <c r="BN504" s="85">
        <v>-0.61320112179170994</v>
      </c>
      <c r="BO504" s="85">
        <v>-2.8063091739404689</v>
      </c>
      <c r="BP504" s="85">
        <v>-1.252508490259872</v>
      </c>
      <c r="BQ504" s="85" t="s">
        <v>60</v>
      </c>
      <c r="BR504" s="85">
        <v>47.974500402292556</v>
      </c>
      <c r="BS504" s="85">
        <v>19.02320281326697</v>
      </c>
      <c r="BT504" s="85">
        <v>-4.8252162648376</v>
      </c>
      <c r="BU504" s="85">
        <v>-14.28723019175168</v>
      </c>
      <c r="BV504" s="85">
        <v>-11.201001507212229</v>
      </c>
      <c r="BW504" s="85" t="s">
        <v>59</v>
      </c>
      <c r="BX504" s="85">
        <v>67.830157337080337</v>
      </c>
      <c r="BY504" s="85">
        <v>47.171949238993385</v>
      </c>
      <c r="BZ504" s="85">
        <v>-3.4430346830144898</v>
      </c>
      <c r="CA504" s="85">
        <v>-5.8738779477439218</v>
      </c>
      <c r="CB504" s="85">
        <v>-6.2447903551424009</v>
      </c>
      <c r="CC504" s="85" t="s">
        <v>59</v>
      </c>
      <c r="CD504" s="85">
        <v>61.375490091321915</v>
      </c>
      <c r="CE504" s="85">
        <v>42.849389477999921</v>
      </c>
      <c r="CF504" s="85">
        <v>-3.0876834355536698</v>
      </c>
      <c r="CG504" s="85">
        <v>-5.8128597424238384</v>
      </c>
      <c r="CH504" s="85">
        <v>-5.0849933855907166</v>
      </c>
      <c r="CI504" s="85" t="s">
        <v>59</v>
      </c>
      <c r="CJ504" s="85">
        <v>25.826921208524027</v>
      </c>
      <c r="CK504" s="85">
        <v>21.333472809559069</v>
      </c>
      <c r="CL504" s="85">
        <v>-0.74890806649415997</v>
      </c>
      <c r="CM504" s="85">
        <v>-3.135460047687888</v>
      </c>
      <c r="CN504" s="85">
        <v>-1.35978044938172</v>
      </c>
      <c r="CO504" s="85" t="s">
        <v>60</v>
      </c>
      <c r="CP504" s="85">
        <v>66.145309458871751</v>
      </c>
      <c r="CQ504" s="85">
        <v>43.77995223195439</v>
      </c>
      <c r="CR504" s="85">
        <v>-3.7275595378195603</v>
      </c>
      <c r="CS504" s="85">
        <v>-6.646765108062624</v>
      </c>
      <c r="CT504" s="85">
        <v>-6.3077082654771228</v>
      </c>
      <c r="CU504" s="85" t="s">
        <v>59</v>
      </c>
      <c r="CV504" s="85">
        <v>31.590978192972901</v>
      </c>
      <c r="CW504" s="85">
        <v>24.65122727555357</v>
      </c>
      <c r="CX504" s="85">
        <v>-1.1566251529032199</v>
      </c>
      <c r="CY504" s="85">
        <v>-4.0497938847384836</v>
      </c>
      <c r="CZ504" s="85">
        <v>-1.992382186268002</v>
      </c>
      <c r="DA504" s="85" t="s">
        <v>61</v>
      </c>
      <c r="DB504" s="85">
        <v>39.635674773426281</v>
      </c>
      <c r="DC504" s="85">
        <v>22.398297726352702</v>
      </c>
      <c r="DD504" s="85">
        <v>-2.8728961745122601</v>
      </c>
      <c r="DE504" s="85">
        <v>-9.0739916138190662</v>
      </c>
      <c r="DF504" s="85">
        <v>-5.8570761399984228</v>
      </c>
      <c r="DG504" s="83" t="s">
        <v>59</v>
      </c>
      <c r="DH504" s="83">
        <v>10</v>
      </c>
      <c r="DI504" s="83" t="s">
        <v>60</v>
      </c>
    </row>
    <row r="505" spans="1:113" s="33" customFormat="1">
      <c r="A505" s="83">
        <v>430</v>
      </c>
      <c r="B505" s="83" t="s">
        <v>179</v>
      </c>
      <c r="C505" s="83" t="s">
        <v>180</v>
      </c>
      <c r="D505" s="83" t="s">
        <v>74</v>
      </c>
      <c r="E505" s="83" t="s">
        <v>57</v>
      </c>
      <c r="F505" s="83" t="s">
        <v>115</v>
      </c>
      <c r="G505" s="83" t="s">
        <v>57</v>
      </c>
      <c r="H505" s="83" t="s">
        <v>144</v>
      </c>
      <c r="I505" s="83" t="s">
        <v>697</v>
      </c>
      <c r="J505" s="84">
        <v>0.54815027576100928</v>
      </c>
      <c r="K505" s="84">
        <v>0.39585162863582518</v>
      </c>
      <c r="L505" s="85">
        <v>-2.5383107854197302E-2</v>
      </c>
      <c r="M505" s="85">
        <v>-5.2806302047581521</v>
      </c>
      <c r="N505" s="85">
        <v>-7.4856134141532538</v>
      </c>
      <c r="O505" s="85" t="s">
        <v>59</v>
      </c>
      <c r="P505" s="85">
        <v>91.986151540908168</v>
      </c>
      <c r="Q505" s="85">
        <v>78.487654518413791</v>
      </c>
      <c r="R505" s="85">
        <v>-2.2497495037490598</v>
      </c>
      <c r="S505" s="85">
        <v>-2.6102725903391022</v>
      </c>
      <c r="T505" s="85">
        <v>-4.6362401214884299</v>
      </c>
      <c r="U505" s="85" t="s">
        <v>59</v>
      </c>
      <c r="V505" s="85">
        <v>59.590521679476453</v>
      </c>
      <c r="W505" s="85">
        <v>50.43489082005317</v>
      </c>
      <c r="X505" s="85">
        <v>-1.5259384765705499</v>
      </c>
      <c r="Y505" s="85">
        <v>-2.7419294472264322</v>
      </c>
      <c r="Z505" s="85">
        <v>-7.9900308327066671</v>
      </c>
      <c r="AA505" s="85" t="s">
        <v>59</v>
      </c>
      <c r="AB505" s="85">
        <v>6.7504406301870503</v>
      </c>
      <c r="AC505" s="85">
        <v>17.381351865638131</v>
      </c>
      <c r="AD505" s="85">
        <v>1.7718185392418502</v>
      </c>
      <c r="AE505" s="85">
        <v>17.073491768708209</v>
      </c>
      <c r="AF505" s="85">
        <v>4.3164896674850386</v>
      </c>
      <c r="AG505" s="85" t="s">
        <v>59</v>
      </c>
      <c r="AH505" s="85">
        <v>69.478027839278738</v>
      </c>
      <c r="AI505" s="85">
        <v>41.093565061532978</v>
      </c>
      <c r="AJ505" s="85">
        <v>-4.7307437962909598</v>
      </c>
      <c r="AK505" s="85">
        <v>-8.3805410116525429</v>
      </c>
      <c r="AL505" s="85">
        <v>-5.4968367871781556</v>
      </c>
      <c r="AM505" s="85" t="s">
        <v>59</v>
      </c>
      <c r="AN505" s="85">
        <v>6.3877424454566706E-2</v>
      </c>
      <c r="AO505" s="86">
        <v>221.13795471191406</v>
      </c>
      <c r="AP505" s="87">
        <v>2007</v>
      </c>
      <c r="AQ505" s="85">
        <v>6.2597219040868707E-2</v>
      </c>
      <c r="AR505" s="86">
        <v>265.93408203125</v>
      </c>
      <c r="AS505" s="87">
        <v>2013</v>
      </c>
      <c r="AT505" s="86">
        <v>203.41629028320313</v>
      </c>
      <c r="AU505" s="86">
        <v>208.72541809082031</v>
      </c>
      <c r="AV505" s="86">
        <v>14.927785873413086</v>
      </c>
      <c r="AW505" s="86">
        <v>46.222938537597656</v>
      </c>
      <c r="AX505" s="86">
        <v>153.64228820800781</v>
      </c>
      <c r="AY505" s="86">
        <v>109.28179168701172</v>
      </c>
      <c r="AZ505" s="85">
        <v>47.104412751979027</v>
      </c>
      <c r="BA505" s="85">
        <v>39.380514277614978</v>
      </c>
      <c r="BB505" s="85">
        <v>-1.2873164123940102</v>
      </c>
      <c r="BC505" s="85">
        <v>-2.940816935751434</v>
      </c>
      <c r="BD505" s="85">
        <v>-2.1269790896638812</v>
      </c>
      <c r="BE505" s="85" t="s">
        <v>61</v>
      </c>
      <c r="BF505" s="85">
        <v>12.659862502008551</v>
      </c>
      <c r="BG505" s="85">
        <v>8.4917801661745607</v>
      </c>
      <c r="BH505" s="85">
        <v>-0.69468038930566001</v>
      </c>
      <c r="BI505" s="85">
        <v>-6.43897759981561</v>
      </c>
      <c r="BJ505" s="85">
        <v>-2.1801279910709299</v>
      </c>
      <c r="BK505" s="85" t="s">
        <v>61</v>
      </c>
      <c r="BL505" s="85">
        <v>43.132305272562974</v>
      </c>
      <c r="BM505" s="85">
        <v>37.241070437775171</v>
      </c>
      <c r="BN505" s="85">
        <v>-0.98187247246463005</v>
      </c>
      <c r="BO505" s="85">
        <v>-2.4179552340867438</v>
      </c>
      <c r="BP505" s="85">
        <v>-1.4882341756070641</v>
      </c>
      <c r="BQ505" s="85" t="s">
        <v>60</v>
      </c>
      <c r="BR505" s="85">
        <v>61.653213356228221</v>
      </c>
      <c r="BS505" s="85">
        <v>14.663435987186579</v>
      </c>
      <c r="BT505" s="85">
        <v>-7.8316295615069409</v>
      </c>
      <c r="BU505" s="85">
        <v>-21.286962528143011</v>
      </c>
      <c r="BV505" s="85">
        <v>-16.06463541700192</v>
      </c>
      <c r="BW505" s="85" t="s">
        <v>59</v>
      </c>
      <c r="BX505" s="85">
        <v>91.73219044918342</v>
      </c>
      <c r="BY505" s="85">
        <v>78.212990657450447</v>
      </c>
      <c r="BZ505" s="85">
        <v>-2.2531999652888302</v>
      </c>
      <c r="CA505" s="85">
        <v>-2.6222980183823958</v>
      </c>
      <c r="CB505" s="85">
        <v>-4.5053537142315276</v>
      </c>
      <c r="CC505" s="85" t="s">
        <v>59</v>
      </c>
      <c r="CD505" s="85">
        <v>90.370147009039101</v>
      </c>
      <c r="CE505" s="85">
        <v>74.757082074424858</v>
      </c>
      <c r="CF505" s="85">
        <v>-2.6021774891023801</v>
      </c>
      <c r="CG505" s="85">
        <v>-3.1117246243580809</v>
      </c>
      <c r="CH505" s="85">
        <v>-4.7295372196256169</v>
      </c>
      <c r="CI505" s="85" t="s">
        <v>59</v>
      </c>
      <c r="CJ505" s="85">
        <v>47.830897717692338</v>
      </c>
      <c r="CK505" s="85">
        <v>48.620813600076801</v>
      </c>
      <c r="CL505" s="85">
        <v>0.13165264706406998</v>
      </c>
      <c r="CM505" s="85">
        <v>0.27337091474051167</v>
      </c>
      <c r="CN505" s="85">
        <v>0.1079922587403969</v>
      </c>
      <c r="CO505" s="85" t="s">
        <v>60</v>
      </c>
      <c r="CP505" s="85">
        <v>91.667972272930569</v>
      </c>
      <c r="CQ505" s="85">
        <v>76.736683426201424</v>
      </c>
      <c r="CR505" s="85">
        <v>-2.4885481411215298</v>
      </c>
      <c r="CS505" s="85">
        <v>-2.9197468721522619</v>
      </c>
      <c r="CT505" s="85">
        <v>-4.8707441994893106</v>
      </c>
      <c r="CU505" s="85" t="s">
        <v>59</v>
      </c>
      <c r="CV505" s="85">
        <v>88.245332926734989</v>
      </c>
      <c r="CW505" s="85">
        <v>73.144978450406455</v>
      </c>
      <c r="CX505" s="85">
        <v>-2.5167257460547598</v>
      </c>
      <c r="CY505" s="85">
        <v>-3.0795411098219372</v>
      </c>
      <c r="CZ505" s="85">
        <v>-3.7953570712979552</v>
      </c>
      <c r="DA505" s="85" t="s">
        <v>59</v>
      </c>
      <c r="DB505" s="85">
        <v>83.174565886712699</v>
      </c>
      <c r="DC505" s="85">
        <v>61.729973743309195</v>
      </c>
      <c r="DD505" s="85">
        <v>-3.5740986905672498</v>
      </c>
      <c r="DE505" s="85">
        <v>-4.8480722110370236</v>
      </c>
      <c r="DF505" s="85">
        <v>-5.3384857106362347</v>
      </c>
      <c r="DG505" s="83" t="s">
        <v>59</v>
      </c>
      <c r="DH505" s="83">
        <v>10</v>
      </c>
      <c r="DI505" s="83" t="s">
        <v>60</v>
      </c>
    </row>
    <row r="506" spans="1:113" s="33" customFormat="1">
      <c r="A506" s="83">
        <v>430</v>
      </c>
      <c r="B506" s="83" t="s">
        <v>179</v>
      </c>
      <c r="C506" s="83" t="s">
        <v>180</v>
      </c>
      <c r="D506" s="83" t="s">
        <v>74</v>
      </c>
      <c r="E506" s="83" t="s">
        <v>57</v>
      </c>
      <c r="F506" s="83" t="s">
        <v>115</v>
      </c>
      <c r="G506" s="83" t="s">
        <v>57</v>
      </c>
      <c r="H506" s="83" t="s">
        <v>144</v>
      </c>
      <c r="I506" s="83" t="s">
        <v>698</v>
      </c>
      <c r="J506" s="84">
        <v>0.52444540502563708</v>
      </c>
      <c r="K506" s="84">
        <v>0.37661752898213752</v>
      </c>
      <c r="L506" s="85">
        <v>-2.4637979340583298E-2</v>
      </c>
      <c r="M506" s="85">
        <v>-5.3690120505771493</v>
      </c>
      <c r="N506" s="85">
        <v>-6.1800402121313089</v>
      </c>
      <c r="O506" s="85" t="s">
        <v>59</v>
      </c>
      <c r="P506" s="85">
        <v>90.273012505856158</v>
      </c>
      <c r="Q506" s="85">
        <v>73.07988294638362</v>
      </c>
      <c r="R506" s="85">
        <v>-2.8655215932454197</v>
      </c>
      <c r="S506" s="85">
        <v>-3.46014298528653</v>
      </c>
      <c r="T506" s="85">
        <v>-4.7372772278694457</v>
      </c>
      <c r="U506" s="85" t="s">
        <v>59</v>
      </c>
      <c r="V506" s="85">
        <v>58.09548063898005</v>
      </c>
      <c r="W506" s="85">
        <v>51.535048196293623</v>
      </c>
      <c r="X506" s="85">
        <v>-1.0934054071144002</v>
      </c>
      <c r="Y506" s="85">
        <v>-1.977285987692823</v>
      </c>
      <c r="Z506" s="85">
        <v>-5.4277399279974432</v>
      </c>
      <c r="AA506" s="85" t="s">
        <v>59</v>
      </c>
      <c r="AB506" s="85">
        <v>8.8588015541915706</v>
      </c>
      <c r="AC506" s="85">
        <v>22.186319558999639</v>
      </c>
      <c r="AD506" s="85">
        <v>2.2212530008013398</v>
      </c>
      <c r="AE506" s="85">
        <v>16.533748142058119</v>
      </c>
      <c r="AF506" s="85">
        <v>4.4106211439408556</v>
      </c>
      <c r="AG506" s="85" t="s">
        <v>59</v>
      </c>
      <c r="AH506" s="85">
        <v>66.415019984128179</v>
      </c>
      <c r="AI506" s="85">
        <v>38.9528860887051</v>
      </c>
      <c r="AJ506" s="85">
        <v>-4.5770223159038501</v>
      </c>
      <c r="AK506" s="85">
        <v>-8.5088916355415165</v>
      </c>
      <c r="AL506" s="85">
        <v>-6.2590293419539966</v>
      </c>
      <c r="AM506" s="85" t="s">
        <v>59</v>
      </c>
      <c r="AN506" s="85">
        <v>6.8619670655960405E-2</v>
      </c>
      <c r="AO506" s="86">
        <v>237.55519104003906</v>
      </c>
      <c r="AP506" s="87">
        <v>2007</v>
      </c>
      <c r="AQ506" s="85">
        <v>7.1372002802100307E-2</v>
      </c>
      <c r="AR506" s="86">
        <v>303.21231079101563</v>
      </c>
      <c r="AS506" s="87">
        <v>2013</v>
      </c>
      <c r="AT506" s="86">
        <v>214.44822692871094</v>
      </c>
      <c r="AU506" s="86">
        <v>221.58720397949219</v>
      </c>
      <c r="AV506" s="86">
        <v>21.04454231262207</v>
      </c>
      <c r="AW506" s="86">
        <v>67.271652221679688</v>
      </c>
      <c r="AX506" s="86">
        <v>157.77232360839844</v>
      </c>
      <c r="AY506" s="86">
        <v>118.10994720458984</v>
      </c>
      <c r="AZ506" s="85">
        <v>47.106192978522273</v>
      </c>
      <c r="BA506" s="85">
        <v>36.72998537775959</v>
      </c>
      <c r="BB506" s="85">
        <v>-1.7293679334604499</v>
      </c>
      <c r="BC506" s="85">
        <v>-4.0620447299479441</v>
      </c>
      <c r="BD506" s="85">
        <v>-3.1464051080148892</v>
      </c>
      <c r="BE506" s="85" t="s">
        <v>59</v>
      </c>
      <c r="BF506" s="85">
        <v>11.684268714814699</v>
      </c>
      <c r="BG506" s="85">
        <v>17.652337443101658</v>
      </c>
      <c r="BH506" s="85">
        <v>0.99467812138116007</v>
      </c>
      <c r="BI506" s="85">
        <v>7.1190668547609137</v>
      </c>
      <c r="BJ506" s="85">
        <v>1.7073593682637771</v>
      </c>
      <c r="BK506" s="85" t="s">
        <v>71</v>
      </c>
      <c r="BL506" s="85">
        <v>32.041417399295668</v>
      </c>
      <c r="BM506" s="85">
        <v>26.304904555575899</v>
      </c>
      <c r="BN506" s="85">
        <v>-0.95608547395330001</v>
      </c>
      <c r="BO506" s="85">
        <v>-3.2344353558136141</v>
      </c>
      <c r="BP506" s="85">
        <v>-1.5640359060440741</v>
      </c>
      <c r="BQ506" s="85" t="s">
        <v>60</v>
      </c>
      <c r="BR506" s="85">
        <v>64.809597049784173</v>
      </c>
      <c r="BS506" s="85">
        <v>24.31676589634678</v>
      </c>
      <c r="BT506" s="85">
        <v>-6.7488051922395691</v>
      </c>
      <c r="BU506" s="85">
        <v>-15.07326746058205</v>
      </c>
      <c r="BV506" s="85">
        <v>-12.94444520857056</v>
      </c>
      <c r="BW506" s="85" t="s">
        <v>59</v>
      </c>
      <c r="BX506" s="85">
        <v>89.972807147418862</v>
      </c>
      <c r="BY506" s="85">
        <v>73.07988294638362</v>
      </c>
      <c r="BZ506" s="85">
        <v>-2.8154873668392097</v>
      </c>
      <c r="CA506" s="85">
        <v>-3.406531282934933</v>
      </c>
      <c r="CB506" s="85">
        <v>-4.6462981083116608</v>
      </c>
      <c r="CC506" s="85" t="s">
        <v>59</v>
      </c>
      <c r="CD506" s="85">
        <v>89.497016829909825</v>
      </c>
      <c r="CE506" s="85">
        <v>67.511232942691024</v>
      </c>
      <c r="CF506" s="85">
        <v>-3.6642973145364701</v>
      </c>
      <c r="CG506" s="85">
        <v>-4.5898496952751389</v>
      </c>
      <c r="CH506" s="85">
        <v>-5.4619824056611863</v>
      </c>
      <c r="CI506" s="85" t="s">
        <v>59</v>
      </c>
      <c r="CJ506" s="85">
        <v>46.768997822704719</v>
      </c>
      <c r="CK506" s="85">
        <v>38.203770809387521</v>
      </c>
      <c r="CL506" s="85">
        <v>-1.4275378355528701</v>
      </c>
      <c r="CM506" s="85">
        <v>-3.3152390338051951</v>
      </c>
      <c r="CN506" s="85">
        <v>-0.93665587008228168</v>
      </c>
      <c r="CO506" s="85" t="s">
        <v>60</v>
      </c>
      <c r="CP506" s="85">
        <v>89.931666711951451</v>
      </c>
      <c r="CQ506" s="85">
        <v>72.081496887117424</v>
      </c>
      <c r="CR506" s="85">
        <v>-2.9750283041390002</v>
      </c>
      <c r="CS506" s="85">
        <v>-3.6203838233814341</v>
      </c>
      <c r="CT506" s="85">
        <v>-4.8575692891000042</v>
      </c>
      <c r="CU506" s="85" t="s">
        <v>59</v>
      </c>
      <c r="CV506" s="85">
        <v>81.550909325931457</v>
      </c>
      <c r="CW506" s="85">
        <v>65.141597927179035</v>
      </c>
      <c r="CX506" s="85">
        <v>-2.7348852331254001</v>
      </c>
      <c r="CY506" s="85">
        <v>-3.6751665855182192</v>
      </c>
      <c r="CZ506" s="85">
        <v>-3.3073695438313639</v>
      </c>
      <c r="DA506" s="85" t="s">
        <v>59</v>
      </c>
      <c r="DB506" s="85">
        <v>79.355895934328132</v>
      </c>
      <c r="DC506" s="85">
        <v>46.881583748223939</v>
      </c>
      <c r="DD506" s="85">
        <v>-5.4123853643506994</v>
      </c>
      <c r="DE506" s="85">
        <v>-8.398234141548766</v>
      </c>
      <c r="DF506" s="85">
        <v>-7.2316751515514159</v>
      </c>
      <c r="DG506" s="83" t="s">
        <v>59</v>
      </c>
      <c r="DH506" s="83">
        <v>10</v>
      </c>
      <c r="DI506" s="83" t="s">
        <v>60</v>
      </c>
    </row>
    <row r="507" spans="1:113" s="33" customFormat="1">
      <c r="A507" s="83">
        <v>430</v>
      </c>
      <c r="B507" s="83" t="s">
        <v>179</v>
      </c>
      <c r="C507" s="83" t="s">
        <v>180</v>
      </c>
      <c r="D507" s="83" t="s">
        <v>74</v>
      </c>
      <c r="E507" s="83" t="s">
        <v>57</v>
      </c>
      <c r="F507" s="83" t="s">
        <v>144</v>
      </c>
      <c r="G507" s="83" t="s">
        <v>57</v>
      </c>
      <c r="H507" s="83" t="s">
        <v>150</v>
      </c>
      <c r="I507" s="83" t="s">
        <v>694</v>
      </c>
      <c r="J507" s="84">
        <v>0.42583125914469883</v>
      </c>
      <c r="K507" s="84">
        <v>0.33746480047577099</v>
      </c>
      <c r="L507" s="85">
        <v>-1.35948397952197E-2</v>
      </c>
      <c r="M507" s="85">
        <v>-3.514923652271051</v>
      </c>
      <c r="N507" s="85">
        <v>-3.2308102437854349</v>
      </c>
      <c r="O507" s="85" t="s">
        <v>59</v>
      </c>
      <c r="P507" s="85">
        <v>79.180497560073945</v>
      </c>
      <c r="Q507" s="85">
        <v>67.448236976424198</v>
      </c>
      <c r="R507" s="85">
        <v>-1.8049631667153498</v>
      </c>
      <c r="S507" s="85">
        <v>-2.437037122711661</v>
      </c>
      <c r="T507" s="85">
        <v>-2.8204542824166361</v>
      </c>
      <c r="U507" s="85" t="s">
        <v>59</v>
      </c>
      <c r="V507" s="85">
        <v>53.779816023714943</v>
      </c>
      <c r="W507" s="85">
        <v>50.033153660299256</v>
      </c>
      <c r="X507" s="85">
        <v>-0.57640959437163997</v>
      </c>
      <c r="Y507" s="85">
        <v>-1.104811188355481</v>
      </c>
      <c r="Z507" s="85">
        <v>-3.1797903439836901</v>
      </c>
      <c r="AA507" s="85" t="s">
        <v>59</v>
      </c>
      <c r="AB507" s="85">
        <v>15.137642110561419</v>
      </c>
      <c r="AC507" s="85">
        <v>21.61403374515676</v>
      </c>
      <c r="AD507" s="85">
        <v>0.99636794378390003</v>
      </c>
      <c r="AE507" s="85">
        <v>5.6322553760698391</v>
      </c>
      <c r="AF507" s="85">
        <v>3.020101410609723</v>
      </c>
      <c r="AG507" s="85" t="s">
        <v>59</v>
      </c>
      <c r="AH507" s="85">
        <v>44.966205649122806</v>
      </c>
      <c r="AI507" s="85">
        <v>33.916077063277299</v>
      </c>
      <c r="AJ507" s="85">
        <v>-1.7000197824377699</v>
      </c>
      <c r="AK507" s="85">
        <v>-4.2460217835191596</v>
      </c>
      <c r="AL507" s="85">
        <v>-2.3519358327920248</v>
      </c>
      <c r="AM507" s="85" t="s">
        <v>61</v>
      </c>
      <c r="AN507" s="85">
        <v>0.29753155659347869</v>
      </c>
      <c r="AO507" s="86">
        <v>1264.0142822265625</v>
      </c>
      <c r="AP507" s="87">
        <v>2013</v>
      </c>
      <c r="AQ507" s="85">
        <v>0.33930634669344267</v>
      </c>
      <c r="AR507" s="86">
        <v>1716.1019287109375</v>
      </c>
      <c r="AS507" s="87">
        <v>2020</v>
      </c>
      <c r="AT507" s="86">
        <v>1000.852783203125</v>
      </c>
      <c r="AU507" s="86">
        <v>1157.48046875</v>
      </c>
      <c r="AV507" s="86">
        <v>191.34196472167969</v>
      </c>
      <c r="AW507" s="86">
        <v>370.91885375976563</v>
      </c>
      <c r="AX507" s="86">
        <v>568.3792724609375</v>
      </c>
      <c r="AY507" s="86">
        <v>582.034423828125</v>
      </c>
      <c r="AZ507" s="85">
        <v>41.226308078999466</v>
      </c>
      <c r="BA507" s="85">
        <v>30.774812344700692</v>
      </c>
      <c r="BB507" s="85">
        <v>-1.60792242066135</v>
      </c>
      <c r="BC507" s="85">
        <v>-4.3984872317359152</v>
      </c>
      <c r="BD507" s="85">
        <v>-3.1315074594358139</v>
      </c>
      <c r="BE507" s="85" t="s">
        <v>59</v>
      </c>
      <c r="BF507" s="85">
        <v>9.1602669288781406</v>
      </c>
      <c r="BG507" s="85">
        <v>7.3902839110641301</v>
      </c>
      <c r="BH507" s="85">
        <v>-0.27230507966369</v>
      </c>
      <c r="BI507" s="85">
        <v>-3.249257477541001</v>
      </c>
      <c r="BJ507" s="85">
        <v>-1.0096134026074499</v>
      </c>
      <c r="BK507" s="85" t="s">
        <v>60</v>
      </c>
      <c r="BL507" s="85">
        <v>41.276572213983883</v>
      </c>
      <c r="BM507" s="85">
        <v>34.009317267415554</v>
      </c>
      <c r="BN507" s="85">
        <v>-1.1180392225489701</v>
      </c>
      <c r="BO507" s="85">
        <v>-2.935446776502681</v>
      </c>
      <c r="BP507" s="85">
        <v>-1.5562685494154469</v>
      </c>
      <c r="BQ507" s="85" t="s">
        <v>60</v>
      </c>
      <c r="BR507" s="85">
        <v>32.933800151451855</v>
      </c>
      <c r="BS507" s="85">
        <v>23.757500578334859</v>
      </c>
      <c r="BT507" s="85">
        <v>-1.4117383958641601</v>
      </c>
      <c r="BU507" s="85">
        <v>-4.9004870473901354</v>
      </c>
      <c r="BV507" s="85">
        <v>-2.6943804574915782</v>
      </c>
      <c r="BW507" s="85" t="s">
        <v>59</v>
      </c>
      <c r="BX507" s="85">
        <v>79.047544098983821</v>
      </c>
      <c r="BY507" s="85">
        <v>67.279774310346696</v>
      </c>
      <c r="BZ507" s="85">
        <v>-1.8104261213287902</v>
      </c>
      <c r="CA507" s="85">
        <v>-2.449348083665615</v>
      </c>
      <c r="CB507" s="85">
        <v>-2.8370890460410219</v>
      </c>
      <c r="CC507" s="85" t="s">
        <v>59</v>
      </c>
      <c r="CD507" s="85">
        <v>74.820509397179308</v>
      </c>
      <c r="CE507" s="85">
        <v>61.375022242403062</v>
      </c>
      <c r="CF507" s="85">
        <v>-2.0685364853501897</v>
      </c>
      <c r="CG507" s="85">
        <v>-3.0015555695462099</v>
      </c>
      <c r="CH507" s="85">
        <v>-3.1431378447160929</v>
      </c>
      <c r="CI507" s="85" t="s">
        <v>59</v>
      </c>
      <c r="CJ507" s="85">
        <v>39.188511377132862</v>
      </c>
      <c r="CK507" s="85">
        <v>29.598480256044311</v>
      </c>
      <c r="CL507" s="85">
        <v>-1.4753894032443899</v>
      </c>
      <c r="CM507" s="85">
        <v>-4.2259634814467599</v>
      </c>
      <c r="CN507" s="85">
        <v>-1.834350414498175</v>
      </c>
      <c r="CO507" s="85" t="s">
        <v>71</v>
      </c>
      <c r="CP507" s="85">
        <v>79.180497560073945</v>
      </c>
      <c r="CQ507" s="85">
        <v>64.49074654407471</v>
      </c>
      <c r="CR507" s="85">
        <v>-2.2599616947691099</v>
      </c>
      <c r="CS507" s="85">
        <v>-3.1077358949785689</v>
      </c>
      <c r="CT507" s="85">
        <v>-3.2057752824415231</v>
      </c>
      <c r="CU507" s="85" t="s">
        <v>59</v>
      </c>
      <c r="CV507" s="85">
        <v>70.271573118290149</v>
      </c>
      <c r="CW507" s="85">
        <v>50.590597770215417</v>
      </c>
      <c r="CX507" s="85">
        <v>-3.02784236124227</v>
      </c>
      <c r="CY507" s="85">
        <v>-4.9297499509694198</v>
      </c>
      <c r="CZ507" s="85">
        <v>-3.884751025388093</v>
      </c>
      <c r="DA507" s="85" t="s">
        <v>59</v>
      </c>
      <c r="DB507" s="85">
        <v>50.196782283661456</v>
      </c>
      <c r="DC507" s="85">
        <v>46.306271208423226</v>
      </c>
      <c r="DD507" s="85">
        <v>-0.59854016542126998</v>
      </c>
      <c r="DE507" s="85">
        <v>-1.233460924948993</v>
      </c>
      <c r="DF507" s="85">
        <v>-0.7654125438568915</v>
      </c>
      <c r="DG507" s="83" t="s">
        <v>60</v>
      </c>
      <c r="DH507" s="83">
        <v>10</v>
      </c>
      <c r="DI507" s="83" t="s">
        <v>60</v>
      </c>
    </row>
    <row r="508" spans="1:113" s="33" customFormat="1">
      <c r="A508" s="83">
        <v>430</v>
      </c>
      <c r="B508" s="83" t="s">
        <v>179</v>
      </c>
      <c r="C508" s="83" t="s">
        <v>180</v>
      </c>
      <c r="D508" s="83" t="s">
        <v>74</v>
      </c>
      <c r="E508" s="83" t="s">
        <v>57</v>
      </c>
      <c r="F508" s="83" t="s">
        <v>144</v>
      </c>
      <c r="G508" s="83" t="s">
        <v>57</v>
      </c>
      <c r="H508" s="83" t="s">
        <v>150</v>
      </c>
      <c r="I508" s="83" t="s">
        <v>695</v>
      </c>
      <c r="J508" s="84">
        <v>0.41080781330927901</v>
      </c>
      <c r="K508" s="84">
        <v>0.34529937001768651</v>
      </c>
      <c r="L508" s="85">
        <v>-1.00782220448604E-2</v>
      </c>
      <c r="M508" s="85">
        <v>-2.6371229719088669</v>
      </c>
      <c r="N508" s="85">
        <v>-2.697221391473593</v>
      </c>
      <c r="O508" s="85" t="s">
        <v>59</v>
      </c>
      <c r="P508" s="85">
        <v>77.79440420936028</v>
      </c>
      <c r="Q508" s="85">
        <v>70.774709071107324</v>
      </c>
      <c r="R508" s="85">
        <v>-1.0799530981927601</v>
      </c>
      <c r="S508" s="85">
        <v>-1.444356598039054</v>
      </c>
      <c r="T508" s="85">
        <v>-1.936358382849042</v>
      </c>
      <c r="U508" s="85" t="s">
        <v>71</v>
      </c>
      <c r="V508" s="85">
        <v>52.806858987403913</v>
      </c>
      <c r="W508" s="85">
        <v>48.78852552693143</v>
      </c>
      <c r="X508" s="85">
        <v>-0.61820514776500002</v>
      </c>
      <c r="Y508" s="85">
        <v>-1.2102466512293959</v>
      </c>
      <c r="Z508" s="85">
        <v>-2.8310561661239122</v>
      </c>
      <c r="AA508" s="85" t="s">
        <v>59</v>
      </c>
      <c r="AB508" s="85">
        <v>15.86249919353949</v>
      </c>
      <c r="AC508" s="85">
        <v>20.077050960914299</v>
      </c>
      <c r="AD508" s="85">
        <v>0.64839257959612007</v>
      </c>
      <c r="AE508" s="85">
        <v>3.6914187370942431</v>
      </c>
      <c r="AF508" s="85">
        <v>1.678224743516574</v>
      </c>
      <c r="AG508" s="85" t="s">
        <v>71</v>
      </c>
      <c r="AH508" s="85">
        <v>43.635084193714107</v>
      </c>
      <c r="AI508" s="85">
        <v>31.417899560348374</v>
      </c>
      <c r="AJ508" s="85">
        <v>-1.8795668666716498</v>
      </c>
      <c r="AK508" s="85">
        <v>-4.9280258350292927</v>
      </c>
      <c r="AL508" s="85">
        <v>-2.7059008046720572</v>
      </c>
      <c r="AM508" s="85" t="s">
        <v>59</v>
      </c>
      <c r="AN508" s="85">
        <v>9.7642128298889797E-2</v>
      </c>
      <c r="AO508" s="86">
        <v>414.81668090820313</v>
      </c>
      <c r="AP508" s="87">
        <v>2013</v>
      </c>
      <c r="AQ508" s="85">
        <v>8.1902827242436596E-2</v>
      </c>
      <c r="AR508" s="86">
        <v>414.238037109375</v>
      </c>
      <c r="AS508" s="87">
        <v>2020</v>
      </c>
      <c r="AT508" s="86">
        <v>322.70416259765625</v>
      </c>
      <c r="AU508" s="86">
        <v>293.17575073242188</v>
      </c>
      <c r="AV508" s="86">
        <v>65.80029296875</v>
      </c>
      <c r="AW508" s="86">
        <v>83.166778564453125</v>
      </c>
      <c r="AX508" s="86">
        <v>181.005615234375</v>
      </c>
      <c r="AY508" s="86">
        <v>130.1448974609375</v>
      </c>
      <c r="AZ508" s="85">
        <v>33.56357966679218</v>
      </c>
      <c r="BA508" s="85">
        <v>29.748739539156333</v>
      </c>
      <c r="BB508" s="85">
        <v>-0.58689848117474996</v>
      </c>
      <c r="BC508" s="85">
        <v>-1.8391055563715011</v>
      </c>
      <c r="BD508" s="85">
        <v>-1.027652884853931</v>
      </c>
      <c r="BE508" s="85" t="s">
        <v>60</v>
      </c>
      <c r="BF508" s="85">
        <v>10.857665726525211</v>
      </c>
      <c r="BG508" s="85">
        <v>7.4237475825783301</v>
      </c>
      <c r="BH508" s="85">
        <v>-0.52829509906874994</v>
      </c>
      <c r="BI508" s="85">
        <v>-5.6812669404758944</v>
      </c>
      <c r="BJ508" s="85">
        <v>-1.8482699271282941</v>
      </c>
      <c r="BK508" s="85" t="s">
        <v>71</v>
      </c>
      <c r="BL508" s="85">
        <v>48.666612359604812</v>
      </c>
      <c r="BM508" s="85">
        <v>40.292411947205856</v>
      </c>
      <c r="BN508" s="85">
        <v>-1.2883385249844499</v>
      </c>
      <c r="BO508" s="85">
        <v>-2.863286057761838</v>
      </c>
      <c r="BP508" s="85">
        <v>-1.8855860070466779</v>
      </c>
      <c r="BQ508" s="85" t="s">
        <v>71</v>
      </c>
      <c r="BR508" s="85">
        <v>22.0675687984997</v>
      </c>
      <c r="BS508" s="85">
        <v>19.489504675656811</v>
      </c>
      <c r="BT508" s="85">
        <v>-0.39662524966814</v>
      </c>
      <c r="BU508" s="85">
        <v>-1.893127181477217</v>
      </c>
      <c r="BV508" s="85">
        <v>-0.60506683229098623</v>
      </c>
      <c r="BW508" s="85" t="s">
        <v>60</v>
      </c>
      <c r="BX508" s="85">
        <v>77.710144830670572</v>
      </c>
      <c r="BY508" s="85">
        <v>70.185465806447823</v>
      </c>
      <c r="BZ508" s="85">
        <v>-1.1576429268035</v>
      </c>
      <c r="CA508" s="85">
        <v>-1.554628363173727</v>
      </c>
      <c r="CB508" s="85">
        <v>-2.0266887069891801</v>
      </c>
      <c r="CC508" s="85" t="s">
        <v>61</v>
      </c>
      <c r="CD508" s="85">
        <v>77.172967534022902</v>
      </c>
      <c r="CE508" s="85">
        <v>65.58211291668303</v>
      </c>
      <c r="CF508" s="85">
        <v>-1.78320840266767</v>
      </c>
      <c r="CG508" s="85">
        <v>-2.472703567504519</v>
      </c>
      <c r="CH508" s="85">
        <v>-3.050661717046756</v>
      </c>
      <c r="CI508" s="85" t="s">
        <v>59</v>
      </c>
      <c r="CJ508" s="85">
        <v>37.25751093444736</v>
      </c>
      <c r="CK508" s="85">
        <v>25.701014045748522</v>
      </c>
      <c r="CL508" s="85">
        <v>-1.77792259826136</v>
      </c>
      <c r="CM508" s="85">
        <v>-5.5525539502033538</v>
      </c>
      <c r="CN508" s="85">
        <v>-1.980433907733034</v>
      </c>
      <c r="CO508" s="85" t="s">
        <v>71</v>
      </c>
      <c r="CP508" s="85">
        <v>77.214576694900344</v>
      </c>
      <c r="CQ508" s="85">
        <v>65.497458915549387</v>
      </c>
      <c r="CR508" s="85">
        <v>-1.8026335045155299</v>
      </c>
      <c r="CS508" s="85">
        <v>-2.5001673682717329</v>
      </c>
      <c r="CT508" s="85">
        <v>-2.6415161392506601</v>
      </c>
      <c r="CU508" s="85" t="s">
        <v>59</v>
      </c>
      <c r="CV508" s="85">
        <v>70.24516015294634</v>
      </c>
      <c r="CW508" s="85">
        <v>52.04644259761946</v>
      </c>
      <c r="CX508" s="85">
        <v>-2.7998027008195199</v>
      </c>
      <c r="CY508" s="85">
        <v>-4.508364906227369</v>
      </c>
      <c r="CZ508" s="85">
        <v>-3.393856314812413</v>
      </c>
      <c r="DA508" s="85" t="s">
        <v>59</v>
      </c>
      <c r="DB508" s="85">
        <v>54.387418265400846</v>
      </c>
      <c r="DC508" s="85">
        <v>51.663153822249974</v>
      </c>
      <c r="DD508" s="85">
        <v>-0.41911760663859998</v>
      </c>
      <c r="DE508" s="85">
        <v>-0.787467864476743</v>
      </c>
      <c r="DF508" s="85">
        <v>-0.62922968191490358</v>
      </c>
      <c r="DG508" s="83" t="s">
        <v>60</v>
      </c>
      <c r="DH508" s="83">
        <v>10</v>
      </c>
      <c r="DI508" s="83" t="s">
        <v>60</v>
      </c>
    </row>
    <row r="509" spans="1:113" s="33" customFormat="1">
      <c r="A509" s="83">
        <v>430</v>
      </c>
      <c r="B509" s="83" t="s">
        <v>179</v>
      </c>
      <c r="C509" s="83" t="s">
        <v>180</v>
      </c>
      <c r="D509" s="83" t="s">
        <v>74</v>
      </c>
      <c r="E509" s="83" t="s">
        <v>57</v>
      </c>
      <c r="F509" s="83" t="s">
        <v>144</v>
      </c>
      <c r="G509" s="83" t="s">
        <v>57</v>
      </c>
      <c r="H509" s="83" t="s">
        <v>150</v>
      </c>
      <c r="I509" s="83" t="s">
        <v>696</v>
      </c>
      <c r="J509" s="84">
        <v>0.22836647242305971</v>
      </c>
      <c r="K509" s="84">
        <v>0.17314343490366171</v>
      </c>
      <c r="L509" s="85">
        <v>-8.4958519260612004E-3</v>
      </c>
      <c r="M509" s="85">
        <v>-4.1695243087419893</v>
      </c>
      <c r="N509" s="85">
        <v>-2.572527546404709</v>
      </c>
      <c r="O509" s="85" t="s">
        <v>61</v>
      </c>
      <c r="P509" s="85">
        <v>47.233966226262652</v>
      </c>
      <c r="Q509" s="85">
        <v>35.313722058066041</v>
      </c>
      <c r="R509" s="85">
        <v>-1.8338837181840901</v>
      </c>
      <c r="S509" s="85">
        <v>-4.3758581495154107</v>
      </c>
      <c r="T509" s="85">
        <v>-3.0255136990673819</v>
      </c>
      <c r="U509" s="85" t="s">
        <v>59</v>
      </c>
      <c r="V509" s="85">
        <v>48.34793490115279</v>
      </c>
      <c r="W509" s="85">
        <v>49.030072394794146</v>
      </c>
      <c r="X509" s="85">
        <v>0.10494422979097999</v>
      </c>
      <c r="Y509" s="85">
        <v>0.21577588753269869</v>
      </c>
      <c r="Z509" s="85">
        <v>0.45853036182170581</v>
      </c>
      <c r="AA509" s="85" t="s">
        <v>60</v>
      </c>
      <c r="AB509" s="85">
        <v>23.924523131128669</v>
      </c>
      <c r="AC509" s="85">
        <v>24.004627417273792</v>
      </c>
      <c r="AD509" s="85">
        <v>1.2323736330020001E-2</v>
      </c>
      <c r="AE509" s="85">
        <v>5.1438078669740997E-2</v>
      </c>
      <c r="AF509" s="85">
        <v>2.6689460183380399E-2</v>
      </c>
      <c r="AG509" s="85" t="s">
        <v>60</v>
      </c>
      <c r="AH509" s="85">
        <v>21.579856308037982</v>
      </c>
      <c r="AI509" s="85">
        <v>15.738595837929731</v>
      </c>
      <c r="AJ509" s="85">
        <v>-0.89865545693972992</v>
      </c>
      <c r="AK509" s="85">
        <v>-4.7400444499983818</v>
      </c>
      <c r="AL509" s="85">
        <v>-1.9166517095298801</v>
      </c>
      <c r="AM509" s="85" t="s">
        <v>71</v>
      </c>
      <c r="AN509" s="85">
        <v>0.47085709326465153</v>
      </c>
      <c r="AO509" s="86">
        <v>2000.359619140625</v>
      </c>
      <c r="AP509" s="87">
        <v>2013</v>
      </c>
      <c r="AQ509" s="85">
        <v>0.45713395349354391</v>
      </c>
      <c r="AR509" s="86">
        <v>2312.035888671875</v>
      </c>
      <c r="AS509" s="87">
        <v>2020</v>
      </c>
      <c r="AT509" s="86">
        <v>944.84918212890625</v>
      </c>
      <c r="AU509" s="86">
        <v>816.4659423828125</v>
      </c>
      <c r="AV509" s="86">
        <v>478.57650756835938</v>
      </c>
      <c r="AW509" s="86">
        <v>554.99560546875</v>
      </c>
      <c r="AX509" s="86">
        <v>431.67474365234375</v>
      </c>
      <c r="AY509" s="86">
        <v>363.88198852539063</v>
      </c>
      <c r="AZ509" s="85">
        <v>24.864891636374509</v>
      </c>
      <c r="BA509" s="85">
        <v>18.09449003159235</v>
      </c>
      <c r="BB509" s="85">
        <v>-1.04160024688956</v>
      </c>
      <c r="BC509" s="85">
        <v>-4.7723553708147506</v>
      </c>
      <c r="BD509" s="85">
        <v>-2.4453372021351139</v>
      </c>
      <c r="BE509" s="85" t="s">
        <v>61</v>
      </c>
      <c r="BF509" s="85">
        <v>5.9815409104705601</v>
      </c>
      <c r="BG509" s="85">
        <v>4.7567772703148199</v>
      </c>
      <c r="BH509" s="85">
        <v>-0.18842517540856998</v>
      </c>
      <c r="BI509" s="85">
        <v>-3.4633402974922229</v>
      </c>
      <c r="BJ509" s="85">
        <v>-1.040467562790949</v>
      </c>
      <c r="BK509" s="85" t="s">
        <v>60</v>
      </c>
      <c r="BL509" s="85">
        <v>19.755483465248929</v>
      </c>
      <c r="BM509" s="85">
        <v>15.279657174920169</v>
      </c>
      <c r="BN509" s="85">
        <v>-0.68858866005058006</v>
      </c>
      <c r="BO509" s="85">
        <v>-3.875352279379829</v>
      </c>
      <c r="BP509" s="85">
        <v>-1.559062345394604</v>
      </c>
      <c r="BQ509" s="85" t="s">
        <v>60</v>
      </c>
      <c r="BR509" s="85">
        <v>19.02320281326697</v>
      </c>
      <c r="BS509" s="85">
        <v>15.399950698185139</v>
      </c>
      <c r="BT509" s="85">
        <v>-0.55742340232027998</v>
      </c>
      <c r="BU509" s="85">
        <v>-3.1984270724284452</v>
      </c>
      <c r="BV509" s="85">
        <v>-1.3404427177764651</v>
      </c>
      <c r="BW509" s="85" t="s">
        <v>60</v>
      </c>
      <c r="BX509" s="85">
        <v>47.171949238993385</v>
      </c>
      <c r="BY509" s="85">
        <v>34.552537460594813</v>
      </c>
      <c r="BZ509" s="85">
        <v>-1.9414479659074699</v>
      </c>
      <c r="CA509" s="85">
        <v>-4.6766264930569124</v>
      </c>
      <c r="CB509" s="85">
        <v>-3.1598066735745469</v>
      </c>
      <c r="CC509" s="85" t="s">
        <v>59</v>
      </c>
      <c r="CD509" s="85">
        <v>42.849389477999921</v>
      </c>
      <c r="CE509" s="85">
        <v>29.989030117783361</v>
      </c>
      <c r="CF509" s="85">
        <v>-1.9785168246486999</v>
      </c>
      <c r="CG509" s="85">
        <v>-5.3421617940164756</v>
      </c>
      <c r="CH509" s="85">
        <v>-3.21898328098403</v>
      </c>
      <c r="CI509" s="85" t="s">
        <v>59</v>
      </c>
      <c r="CJ509" s="85">
        <v>21.333472809559069</v>
      </c>
      <c r="CK509" s="85">
        <v>16.046495033244302</v>
      </c>
      <c r="CL509" s="85">
        <v>-0.81338119635612005</v>
      </c>
      <c r="CM509" s="85">
        <v>-4.2867426580601382</v>
      </c>
      <c r="CN509" s="85">
        <v>-1.512862577195635</v>
      </c>
      <c r="CO509" s="85" t="s">
        <v>60</v>
      </c>
      <c r="CP509" s="85">
        <v>43.77995223195439</v>
      </c>
      <c r="CQ509" s="85">
        <v>29.308100306263913</v>
      </c>
      <c r="CR509" s="85">
        <v>-2.2264387577985398</v>
      </c>
      <c r="CS509" s="85">
        <v>-5.9873010156898498</v>
      </c>
      <c r="CT509" s="85">
        <v>-3.4876228753674141</v>
      </c>
      <c r="CU509" s="85" t="s">
        <v>59</v>
      </c>
      <c r="CV509" s="85">
        <v>24.65122727555357</v>
      </c>
      <c r="CW509" s="85">
        <v>19.015401372182613</v>
      </c>
      <c r="CX509" s="85">
        <v>-0.86705013898015004</v>
      </c>
      <c r="CY509" s="85">
        <v>-3.9148098333372738</v>
      </c>
      <c r="CZ509" s="85">
        <v>-1.5453349476350711</v>
      </c>
      <c r="DA509" s="85" t="s">
        <v>60</v>
      </c>
      <c r="DB509" s="85">
        <v>22.398297726352702</v>
      </c>
      <c r="DC509" s="85">
        <v>22.153988849152849</v>
      </c>
      <c r="DD509" s="85">
        <v>-3.7585981107669995E-2</v>
      </c>
      <c r="DE509" s="85">
        <v>-0.16858693005092909</v>
      </c>
      <c r="DF509" s="85">
        <v>-7.8872931140176794E-2</v>
      </c>
      <c r="DG509" s="83" t="s">
        <v>60</v>
      </c>
      <c r="DH509" s="83">
        <v>10</v>
      </c>
      <c r="DI509" s="83" t="s">
        <v>60</v>
      </c>
    </row>
    <row r="510" spans="1:113" s="33" customFormat="1">
      <c r="A510" s="83">
        <v>430</v>
      </c>
      <c r="B510" s="83" t="s">
        <v>179</v>
      </c>
      <c r="C510" s="83" t="s">
        <v>180</v>
      </c>
      <c r="D510" s="83" t="s">
        <v>74</v>
      </c>
      <c r="E510" s="83" t="s">
        <v>57</v>
      </c>
      <c r="F510" s="83" t="s">
        <v>144</v>
      </c>
      <c r="G510" s="83" t="s">
        <v>57</v>
      </c>
      <c r="H510" s="83" t="s">
        <v>150</v>
      </c>
      <c r="I510" s="83" t="s">
        <v>697</v>
      </c>
      <c r="J510" s="84">
        <v>0.39585162863582518</v>
      </c>
      <c r="K510" s="84">
        <v>0.31516105050444321</v>
      </c>
      <c r="L510" s="85">
        <v>-1.24139350971357E-2</v>
      </c>
      <c r="M510" s="85">
        <v>-3.446227569745353</v>
      </c>
      <c r="N510" s="85">
        <v>-3.141653372502168</v>
      </c>
      <c r="O510" s="85" t="s">
        <v>59</v>
      </c>
      <c r="P510" s="85">
        <v>78.487654518413791</v>
      </c>
      <c r="Q510" s="85">
        <v>62.539090283880405</v>
      </c>
      <c r="R510" s="85">
        <v>-2.4536252668512901</v>
      </c>
      <c r="S510" s="85">
        <v>-3.4342519771401681</v>
      </c>
      <c r="T510" s="85">
        <v>-3.8699393498658918</v>
      </c>
      <c r="U510" s="85" t="s">
        <v>59</v>
      </c>
      <c r="V510" s="85">
        <v>50.43489082005317</v>
      </c>
      <c r="W510" s="85">
        <v>50.394249272550859</v>
      </c>
      <c r="X510" s="85">
        <v>-6.2525457695899993E-3</v>
      </c>
      <c r="Y510" s="85">
        <v>-1.24014910569903E-2</v>
      </c>
      <c r="Z510" s="85">
        <v>-2.9851902370384799E-2</v>
      </c>
      <c r="AA510" s="85" t="s">
        <v>60</v>
      </c>
      <c r="AB510" s="85">
        <v>17.381351865638131</v>
      </c>
      <c r="AC510" s="85">
        <v>28.253700483024708</v>
      </c>
      <c r="AD510" s="85">
        <v>1.6726690180594701</v>
      </c>
      <c r="AE510" s="85">
        <v>7.760667951220257</v>
      </c>
      <c r="AF510" s="85">
        <v>3.2078911797733878</v>
      </c>
      <c r="AG510" s="85" t="s">
        <v>59</v>
      </c>
      <c r="AH510" s="85">
        <v>41.093565061532978</v>
      </c>
      <c r="AI510" s="85">
        <v>31.055692464304158</v>
      </c>
      <c r="AJ510" s="85">
        <v>-1.5442880918813602</v>
      </c>
      <c r="AK510" s="85">
        <v>-4.2172521894608188</v>
      </c>
      <c r="AL510" s="85">
        <v>-2.0104500043843752</v>
      </c>
      <c r="AM510" s="85" t="s">
        <v>61</v>
      </c>
      <c r="AN510" s="85">
        <v>6.2597219040868707E-2</v>
      </c>
      <c r="AO510" s="86">
        <v>265.93408203125</v>
      </c>
      <c r="AP510" s="87">
        <v>2013</v>
      </c>
      <c r="AQ510" s="85">
        <v>6.3719836253777501E-2</v>
      </c>
      <c r="AR510" s="86">
        <v>322.27435302734375</v>
      </c>
      <c r="AS510" s="87">
        <v>2020</v>
      </c>
      <c r="AT510" s="86">
        <v>208.72541809082031</v>
      </c>
      <c r="AU510" s="86">
        <v>201.54745483398438</v>
      </c>
      <c r="AV510" s="86">
        <v>46.222938537597656</v>
      </c>
      <c r="AW510" s="86">
        <v>91.054428100585938</v>
      </c>
      <c r="AX510" s="86">
        <v>109.28179168701172</v>
      </c>
      <c r="AY510" s="86">
        <v>100.08453369140625</v>
      </c>
      <c r="AZ510" s="85">
        <v>39.380514277614978</v>
      </c>
      <c r="BA510" s="85">
        <v>27.376086359144956</v>
      </c>
      <c r="BB510" s="85">
        <v>-1.84683506438</v>
      </c>
      <c r="BC510" s="85">
        <v>-5.4402858709974522</v>
      </c>
      <c r="BD510" s="85">
        <v>-3.6003747386649851</v>
      </c>
      <c r="BE510" s="85" t="s">
        <v>59</v>
      </c>
      <c r="BF510" s="85">
        <v>8.4917801661745607</v>
      </c>
      <c r="BG510" s="85">
        <v>7.4801370174535293</v>
      </c>
      <c r="BH510" s="85">
        <v>-0.15563740749554</v>
      </c>
      <c r="BI510" s="85">
        <v>-1.9325822076965089</v>
      </c>
      <c r="BJ510" s="85">
        <v>-0.46194392875057638</v>
      </c>
      <c r="BK510" s="85" t="s">
        <v>60</v>
      </c>
      <c r="BL510" s="85">
        <v>37.241070437775171</v>
      </c>
      <c r="BM510" s="85">
        <v>33.071343520199491</v>
      </c>
      <c r="BN510" s="85">
        <v>-0.64149644885779999</v>
      </c>
      <c r="BO510" s="85">
        <v>-1.81026112958107</v>
      </c>
      <c r="BP510" s="85">
        <v>-0.99385078560358542</v>
      </c>
      <c r="BQ510" s="85" t="s">
        <v>60</v>
      </c>
      <c r="BR510" s="85">
        <v>14.663435987186579</v>
      </c>
      <c r="BS510" s="85">
        <v>17.743270409989389</v>
      </c>
      <c r="BT510" s="85">
        <v>0.47382068043119996</v>
      </c>
      <c r="BU510" s="85">
        <v>2.9765036304521431</v>
      </c>
      <c r="BV510" s="85">
        <v>0.94134182120357335</v>
      </c>
      <c r="BW510" s="85" t="s">
        <v>60</v>
      </c>
      <c r="BX510" s="85">
        <v>78.212990657450447</v>
      </c>
      <c r="BY510" s="85">
        <v>61.797419423060596</v>
      </c>
      <c r="BZ510" s="85">
        <v>-2.5254724975984399</v>
      </c>
      <c r="CA510" s="85">
        <v>-3.5593291554227409</v>
      </c>
      <c r="CB510" s="85">
        <v>-3.9304508360098169</v>
      </c>
      <c r="CC510" s="85" t="s">
        <v>59</v>
      </c>
      <c r="CD510" s="85">
        <v>74.757082074424858</v>
      </c>
      <c r="CE510" s="85">
        <v>57.600632898421566</v>
      </c>
      <c r="CF510" s="85">
        <v>-2.63945371938512</v>
      </c>
      <c r="CG510" s="85">
        <v>-3.9315561382769149</v>
      </c>
      <c r="CH510" s="85">
        <v>-3.6947204107523071</v>
      </c>
      <c r="CI510" s="85" t="s">
        <v>59</v>
      </c>
      <c r="CJ510" s="85">
        <v>48.620813600076801</v>
      </c>
      <c r="CK510" s="85">
        <v>29.696807864356789</v>
      </c>
      <c r="CL510" s="85">
        <v>-2.9113854978030802</v>
      </c>
      <c r="CM510" s="85">
        <v>-7.3042926904312129</v>
      </c>
      <c r="CN510" s="85">
        <v>-2.8655728350113812</v>
      </c>
      <c r="CO510" s="85" t="s">
        <v>59</v>
      </c>
      <c r="CP510" s="85">
        <v>76.736683426201424</v>
      </c>
      <c r="CQ510" s="85">
        <v>61.240516769139028</v>
      </c>
      <c r="CR510" s="85">
        <v>-2.3840256395480601</v>
      </c>
      <c r="CS510" s="85">
        <v>-3.4107957899533581</v>
      </c>
      <c r="CT510" s="85">
        <v>-3.6495915163366011</v>
      </c>
      <c r="CU510" s="85" t="s">
        <v>59</v>
      </c>
      <c r="CV510" s="85">
        <v>73.144978450406455</v>
      </c>
      <c r="CW510" s="85">
        <v>57.1049919548406</v>
      </c>
      <c r="CX510" s="85">
        <v>-2.46769023008705</v>
      </c>
      <c r="CY510" s="85">
        <v>-3.7368803325777078</v>
      </c>
      <c r="CZ510" s="85">
        <v>-3.1903114478095511</v>
      </c>
      <c r="DA510" s="85" t="s">
        <v>59</v>
      </c>
      <c r="DB510" s="85">
        <v>61.729973743309195</v>
      </c>
      <c r="DC510" s="85">
        <v>42.837004594570281</v>
      </c>
      <c r="DD510" s="85">
        <v>-2.9066106382675301</v>
      </c>
      <c r="DE510" s="85">
        <v>-5.4659739339926849</v>
      </c>
      <c r="DF510" s="85">
        <v>-3.7095499144025612</v>
      </c>
      <c r="DG510" s="83" t="s">
        <v>59</v>
      </c>
      <c r="DH510" s="83">
        <v>10</v>
      </c>
      <c r="DI510" s="83" t="s">
        <v>60</v>
      </c>
    </row>
    <row r="511" spans="1:113" s="33" customFormat="1">
      <c r="A511" s="83">
        <v>430</v>
      </c>
      <c r="B511" s="83" t="s">
        <v>179</v>
      </c>
      <c r="C511" s="83" t="s">
        <v>180</v>
      </c>
      <c r="D511" s="83" t="s">
        <v>74</v>
      </c>
      <c r="E511" s="83" t="s">
        <v>57</v>
      </c>
      <c r="F511" s="83" t="s">
        <v>144</v>
      </c>
      <c r="G511" s="83" t="s">
        <v>57</v>
      </c>
      <c r="H511" s="83" t="s">
        <v>150</v>
      </c>
      <c r="I511" s="83" t="s">
        <v>698</v>
      </c>
      <c r="J511" s="84">
        <v>0.37661752898213752</v>
      </c>
      <c r="K511" s="84">
        <v>0.2982036785811194</v>
      </c>
      <c r="L511" s="85">
        <v>-1.20636692924643E-2</v>
      </c>
      <c r="M511" s="85">
        <v>-3.5278587586128012</v>
      </c>
      <c r="N511" s="85">
        <v>-2.924421971066173</v>
      </c>
      <c r="O511" s="85" t="s">
        <v>59</v>
      </c>
      <c r="P511" s="85">
        <v>73.07988294638362</v>
      </c>
      <c r="Q511" s="85">
        <v>60.630110351639253</v>
      </c>
      <c r="R511" s="85">
        <v>-1.91534962996067</v>
      </c>
      <c r="S511" s="85">
        <v>-2.8323682691744012</v>
      </c>
      <c r="T511" s="85">
        <v>-2.8663786978661649</v>
      </c>
      <c r="U511" s="85" t="s">
        <v>59</v>
      </c>
      <c r="V511" s="85">
        <v>51.535048196293623</v>
      </c>
      <c r="W511" s="85">
        <v>49.184089695963564</v>
      </c>
      <c r="X511" s="85">
        <v>-0.36168592312770004</v>
      </c>
      <c r="Y511" s="85">
        <v>-0.71576354908500228</v>
      </c>
      <c r="Z511" s="85">
        <v>-1.816967966526603</v>
      </c>
      <c r="AA511" s="85" t="s">
        <v>71</v>
      </c>
      <c r="AB511" s="85">
        <v>22.186319558999639</v>
      </c>
      <c r="AC511" s="85">
        <v>26.95875359296695</v>
      </c>
      <c r="AD511" s="85">
        <v>0.73422062061035998</v>
      </c>
      <c r="AE511" s="85">
        <v>3.042793119725085</v>
      </c>
      <c r="AF511" s="85">
        <v>1.313295976941214</v>
      </c>
      <c r="AG511" s="85" t="s">
        <v>60</v>
      </c>
      <c r="AH511" s="85">
        <v>38.9528860887051</v>
      </c>
      <c r="AI511" s="85">
        <v>27.74054777690187</v>
      </c>
      <c r="AJ511" s="85">
        <v>-1.7249751248928</v>
      </c>
      <c r="AK511" s="85">
        <v>-5.0884008016477633</v>
      </c>
      <c r="AL511" s="85">
        <v>-2.6578634951483662</v>
      </c>
      <c r="AM511" s="85" t="s">
        <v>59</v>
      </c>
      <c r="AN511" s="85">
        <v>7.1372002802100307E-2</v>
      </c>
      <c r="AO511" s="86">
        <v>303.21231079101563</v>
      </c>
      <c r="AP511" s="87">
        <v>2013</v>
      </c>
      <c r="AQ511" s="85">
        <v>5.7937036316792798E-2</v>
      </c>
      <c r="AR511" s="86">
        <v>293.02682495117188</v>
      </c>
      <c r="AS511" s="87">
        <v>2020</v>
      </c>
      <c r="AT511" s="86">
        <v>221.58720397949219</v>
      </c>
      <c r="AU511" s="86">
        <v>177.66249084472656</v>
      </c>
      <c r="AV511" s="86">
        <v>67.271652221679688</v>
      </c>
      <c r="AW511" s="86">
        <v>78.996376037597656</v>
      </c>
      <c r="AX511" s="86">
        <v>118.10994720458984</v>
      </c>
      <c r="AY511" s="86">
        <v>81.287246704101563</v>
      </c>
      <c r="AZ511" s="85">
        <v>36.72998537775959</v>
      </c>
      <c r="BA511" s="85">
        <v>29.904172281166019</v>
      </c>
      <c r="BB511" s="85">
        <v>-1.05012509178363</v>
      </c>
      <c r="BC511" s="85">
        <v>-3.113507124229109</v>
      </c>
      <c r="BD511" s="85">
        <v>-1.8637263393886889</v>
      </c>
      <c r="BE511" s="85" t="s">
        <v>71</v>
      </c>
      <c r="BF511" s="85">
        <v>17.652337443101658</v>
      </c>
      <c r="BG511" s="85">
        <v>4.99756790699956</v>
      </c>
      <c r="BH511" s="85">
        <v>-1.94688762093879</v>
      </c>
      <c r="BI511" s="85">
        <v>-17.645826539218309</v>
      </c>
      <c r="BJ511" s="85">
        <v>-3.90130283819735</v>
      </c>
      <c r="BK511" s="85" t="s">
        <v>59</v>
      </c>
      <c r="BL511" s="85">
        <v>26.304904555575899</v>
      </c>
      <c r="BM511" s="85">
        <v>28.357452033230217</v>
      </c>
      <c r="BN511" s="85">
        <v>0.31577653502374003</v>
      </c>
      <c r="BO511" s="85">
        <v>1.1626210795682601</v>
      </c>
      <c r="BP511" s="85">
        <v>0.53366711934729727</v>
      </c>
      <c r="BQ511" s="85" t="s">
        <v>60</v>
      </c>
      <c r="BR511" s="85">
        <v>24.31676589634678</v>
      </c>
      <c r="BS511" s="85">
        <v>18.402397759325911</v>
      </c>
      <c r="BT511" s="85">
        <v>-0.90990279031090004</v>
      </c>
      <c r="BU511" s="85">
        <v>-4.1968509479240463</v>
      </c>
      <c r="BV511" s="85">
        <v>-1.872252367486573</v>
      </c>
      <c r="BW511" s="85" t="s">
        <v>71</v>
      </c>
      <c r="BX511" s="85">
        <v>73.07988294638362</v>
      </c>
      <c r="BY511" s="85">
        <v>60.406439126472286</v>
      </c>
      <c r="BZ511" s="85">
        <v>-1.9497605876786701</v>
      </c>
      <c r="CA511" s="85">
        <v>-2.8876025709427489</v>
      </c>
      <c r="CB511" s="85">
        <v>-2.9231021724409292</v>
      </c>
      <c r="CC511" s="85" t="s">
        <v>59</v>
      </c>
      <c r="CD511" s="85">
        <v>67.511232942691024</v>
      </c>
      <c r="CE511" s="85">
        <v>56.298563034374723</v>
      </c>
      <c r="CF511" s="85">
        <v>-1.7250261397409699</v>
      </c>
      <c r="CG511" s="85">
        <v>-2.7555530238989272</v>
      </c>
      <c r="CH511" s="85">
        <v>-2.3540197224500941</v>
      </c>
      <c r="CI511" s="85" t="s">
        <v>61</v>
      </c>
      <c r="CJ511" s="85">
        <v>38.203770809387521</v>
      </c>
      <c r="CK511" s="85">
        <v>24.733391797532619</v>
      </c>
      <c r="CL511" s="85">
        <v>-2.0723660018238301</v>
      </c>
      <c r="CM511" s="85">
        <v>-6.4701201748030623</v>
      </c>
      <c r="CN511" s="85">
        <v>-1.7308697224688501</v>
      </c>
      <c r="CO511" s="85" t="s">
        <v>71</v>
      </c>
      <c r="CP511" s="85">
        <v>72.081496887117424</v>
      </c>
      <c r="CQ511" s="85">
        <v>56.777030991992802</v>
      </c>
      <c r="CR511" s="85">
        <v>-2.3545332146345599</v>
      </c>
      <c r="CS511" s="85">
        <v>-3.6051850192356132</v>
      </c>
      <c r="CT511" s="85">
        <v>-3.3300646080542049</v>
      </c>
      <c r="CU511" s="85" t="s">
        <v>59</v>
      </c>
      <c r="CV511" s="85">
        <v>65.141597927179035</v>
      </c>
      <c r="CW511" s="85">
        <v>48.555646607053518</v>
      </c>
      <c r="CX511" s="85">
        <v>-2.55168481848085</v>
      </c>
      <c r="CY511" s="85">
        <v>-4.4201468078176269</v>
      </c>
      <c r="CZ511" s="85">
        <v>-2.907144641593443</v>
      </c>
      <c r="DA511" s="85" t="s">
        <v>59</v>
      </c>
      <c r="DB511" s="85">
        <v>46.881583748223939</v>
      </c>
      <c r="DC511" s="85">
        <v>45.010773585497084</v>
      </c>
      <c r="DD511" s="85">
        <v>-0.28781694811183001</v>
      </c>
      <c r="DE511" s="85">
        <v>-0.62455004439766482</v>
      </c>
      <c r="DF511" s="85">
        <v>-0.37136845329446028</v>
      </c>
      <c r="DG511" s="83" t="s">
        <v>60</v>
      </c>
      <c r="DH511" s="83">
        <v>10</v>
      </c>
      <c r="DI511" s="83" t="s">
        <v>60</v>
      </c>
    </row>
    <row r="512" spans="1:113" s="33" customFormat="1">
      <c r="A512" s="83">
        <v>426</v>
      </c>
      <c r="B512" s="83" t="s">
        <v>181</v>
      </c>
      <c r="C512" s="83" t="s">
        <v>182</v>
      </c>
      <c r="D512" s="83" t="s">
        <v>74</v>
      </c>
      <c r="E512" s="83" t="s">
        <v>57</v>
      </c>
      <c r="F512" s="83" t="s">
        <v>149</v>
      </c>
      <c r="G512" s="83" t="s">
        <v>57</v>
      </c>
      <c r="H512" s="83" t="s">
        <v>78</v>
      </c>
      <c r="I512" s="83" t="s">
        <v>699</v>
      </c>
      <c r="J512" s="84">
        <v>0.2337054772985552</v>
      </c>
      <c r="K512" s="84">
        <v>0.1702452390704747</v>
      </c>
      <c r="L512" s="85">
        <v>-1.26920476456161E-2</v>
      </c>
      <c r="M512" s="85">
        <v>-6.139855834173547</v>
      </c>
      <c r="N512" s="85">
        <v>-2.733879950755318</v>
      </c>
      <c r="O512" s="85" t="s">
        <v>59</v>
      </c>
      <c r="P512" s="85">
        <v>51.963764089450073</v>
      </c>
      <c r="Q512" s="85">
        <v>38.76221022105365</v>
      </c>
      <c r="R512" s="85">
        <v>-2.6403107736792797</v>
      </c>
      <c r="S512" s="85">
        <v>-5.6935089350685804</v>
      </c>
      <c r="T512" s="85">
        <v>-2.842953921641016</v>
      </c>
      <c r="U512" s="85" t="s">
        <v>59</v>
      </c>
      <c r="V512" s="85">
        <v>44.974701389271232</v>
      </c>
      <c r="W512" s="85">
        <v>43.920415812100998</v>
      </c>
      <c r="X512" s="85">
        <v>-0.21085711543405</v>
      </c>
      <c r="Y512" s="85">
        <v>-0.47329393137705011</v>
      </c>
      <c r="Z512" s="85">
        <v>-0.83556060617304995</v>
      </c>
      <c r="AA512" s="85" t="s">
        <v>60</v>
      </c>
      <c r="AB512" s="85">
        <v>32.981999447989828</v>
      </c>
      <c r="AC512" s="85">
        <v>40.670177807646979</v>
      </c>
      <c r="AD512" s="85">
        <v>1.5376356719314299</v>
      </c>
      <c r="AE512" s="85">
        <v>4.2797108343487267</v>
      </c>
      <c r="AF512" s="85">
        <v>1.918269154677555</v>
      </c>
      <c r="AG512" s="85" t="s">
        <v>71</v>
      </c>
      <c r="AH512" s="85">
        <v>17.930275537008498</v>
      </c>
      <c r="AI512" s="85">
        <v>9.5697137116264699</v>
      </c>
      <c r="AJ512" s="85">
        <v>-1.67211236507641</v>
      </c>
      <c r="AK512" s="85">
        <v>-11.80125684402574</v>
      </c>
      <c r="AL512" s="85">
        <v>-2.3965085083200832</v>
      </c>
      <c r="AM512" s="85" t="s">
        <v>61</v>
      </c>
      <c r="AN512" s="85">
        <v>0.1096760155600188</v>
      </c>
      <c r="AO512" s="86">
        <v>218.27008056640625</v>
      </c>
      <c r="AP512" s="87">
        <v>2009</v>
      </c>
      <c r="AQ512" s="85">
        <v>0.11152567460672901</v>
      </c>
      <c r="AR512" s="86">
        <v>227.89691162109375</v>
      </c>
      <c r="AS512" s="87">
        <v>2014</v>
      </c>
      <c r="AT512" s="86">
        <v>113.42134857177734</v>
      </c>
      <c r="AU512" s="86">
        <v>88.337882995605469</v>
      </c>
      <c r="AV512" s="86">
        <v>71.989837646484375</v>
      </c>
      <c r="AW512" s="86">
        <v>92.686080932617188</v>
      </c>
      <c r="AX512" s="86">
        <v>39.136425018310547</v>
      </c>
      <c r="AY512" s="86">
        <v>21.80908203125</v>
      </c>
      <c r="AZ512" s="85">
        <v>21.892010908852331</v>
      </c>
      <c r="BA512" s="85">
        <v>17.7549656845291</v>
      </c>
      <c r="BB512" s="85">
        <v>-0.82740904486464995</v>
      </c>
      <c r="BC512" s="85">
        <v>-4.1025991888832163</v>
      </c>
      <c r="BD512" s="85">
        <v>-1.1777834531274161</v>
      </c>
      <c r="BE512" s="85" t="s">
        <v>60</v>
      </c>
      <c r="BF512" s="85">
        <v>3.7222842523077495</v>
      </c>
      <c r="BG512" s="85">
        <v>3.7844975188880996</v>
      </c>
      <c r="BH512" s="85">
        <v>1.2442653316069998E-2</v>
      </c>
      <c r="BI512" s="85">
        <v>0.33206202876003837</v>
      </c>
      <c r="BJ512" s="85">
        <v>3.3006035817719701E-2</v>
      </c>
      <c r="BK512" s="85" t="s">
        <v>60</v>
      </c>
      <c r="BL512" s="85">
        <v>20.668343640966359</v>
      </c>
      <c r="BM512" s="85">
        <v>16.25122177678179</v>
      </c>
      <c r="BN512" s="85">
        <v>-0.88342437283691</v>
      </c>
      <c r="BO512" s="85">
        <v>-4.694915955335377</v>
      </c>
      <c r="BP512" s="85">
        <v>-1.270224815762331</v>
      </c>
      <c r="BQ512" s="85" t="s">
        <v>60</v>
      </c>
      <c r="BR512" s="85">
        <v>12.45968351861651</v>
      </c>
      <c r="BS512" s="85">
        <v>5.9724145951915899</v>
      </c>
      <c r="BT512" s="85">
        <v>-1.2974537846849801</v>
      </c>
      <c r="BU512" s="85">
        <v>-13.676590078835369</v>
      </c>
      <c r="BV512" s="85">
        <v>-2.3785995044396122</v>
      </c>
      <c r="BW512" s="85" t="s">
        <v>61</v>
      </c>
      <c r="BX512" s="85"/>
      <c r="BY512" s="85"/>
      <c r="BZ512" s="85"/>
      <c r="CA512" s="85"/>
      <c r="CB512" s="85"/>
      <c r="CC512" s="85" t="s">
        <v>60</v>
      </c>
      <c r="CD512" s="85">
        <v>45.38301302533484</v>
      </c>
      <c r="CE512" s="85">
        <v>27.305966979055761</v>
      </c>
      <c r="CF512" s="85">
        <v>-3.6154092092558203</v>
      </c>
      <c r="CG512" s="85">
        <v>-9.661505861587349</v>
      </c>
      <c r="CH512" s="85">
        <v>-3.268964898103198</v>
      </c>
      <c r="CI512" s="85" t="s">
        <v>59</v>
      </c>
      <c r="CJ512" s="85">
        <v>27.972465038099497</v>
      </c>
      <c r="CK512" s="85">
        <v>19.986742394827051</v>
      </c>
      <c r="CL512" s="85">
        <v>-1.5971445286544901</v>
      </c>
      <c r="CM512" s="85">
        <v>-6.5020142090064343</v>
      </c>
      <c r="CN512" s="85">
        <v>-1.7496476328866619</v>
      </c>
      <c r="CO512" s="85" t="s">
        <v>71</v>
      </c>
      <c r="CP512" s="85">
        <v>51.644226253413919</v>
      </c>
      <c r="CQ512" s="85">
        <v>38.76221022105365</v>
      </c>
      <c r="CR512" s="85">
        <v>-2.5764032064720501</v>
      </c>
      <c r="CS512" s="85">
        <v>-5.5770963577390642</v>
      </c>
      <c r="CT512" s="85">
        <v>-2.7982762557112379</v>
      </c>
      <c r="CU512" s="85" t="s">
        <v>59</v>
      </c>
      <c r="CV512" s="85">
        <v>41.72427590722446</v>
      </c>
      <c r="CW512" s="85">
        <v>34.394088360825592</v>
      </c>
      <c r="CX512" s="85">
        <v>-1.4660375092797699</v>
      </c>
      <c r="CY512" s="85">
        <v>-3.7902693444470841</v>
      </c>
      <c r="CZ512" s="85">
        <v>-1.4792615366998021</v>
      </c>
      <c r="DA512" s="85" t="s">
        <v>60</v>
      </c>
      <c r="DB512" s="85">
        <v>36.978423201610028</v>
      </c>
      <c r="DC512" s="85">
        <v>25.511097375766013</v>
      </c>
      <c r="DD512" s="85">
        <v>-2.29346516516881</v>
      </c>
      <c r="DE512" s="85">
        <v>-7.1555066992512799</v>
      </c>
      <c r="DF512" s="85">
        <v>-2.4557800893390569</v>
      </c>
      <c r="DG512" s="83" t="s">
        <v>61</v>
      </c>
      <c r="DH512" s="83">
        <v>9</v>
      </c>
      <c r="DI512" s="83" t="s">
        <v>131</v>
      </c>
    </row>
    <row r="513" spans="1:113" s="33" customFormat="1">
      <c r="A513" s="83">
        <v>426</v>
      </c>
      <c r="B513" s="83" t="s">
        <v>181</v>
      </c>
      <c r="C513" s="83" t="s">
        <v>182</v>
      </c>
      <c r="D513" s="83" t="s">
        <v>74</v>
      </c>
      <c r="E513" s="83" t="s">
        <v>57</v>
      </c>
      <c r="F513" s="83" t="s">
        <v>149</v>
      </c>
      <c r="G513" s="83" t="s">
        <v>57</v>
      </c>
      <c r="H513" s="83" t="s">
        <v>78</v>
      </c>
      <c r="I513" s="83" t="s">
        <v>700</v>
      </c>
      <c r="J513" s="84">
        <v>0.11941009096562009</v>
      </c>
      <c r="K513" s="84">
        <v>6.0133751781490503E-2</v>
      </c>
      <c r="L513" s="85">
        <v>-1.1855267836825899E-2</v>
      </c>
      <c r="M513" s="85">
        <v>-12.820283122512469</v>
      </c>
      <c r="N513" s="85">
        <v>-6.322890727186655</v>
      </c>
      <c r="O513" s="85" t="s">
        <v>59</v>
      </c>
      <c r="P513" s="85">
        <v>27.515713415190156</v>
      </c>
      <c r="Q513" s="85">
        <v>14.070777118996089</v>
      </c>
      <c r="R513" s="85">
        <v>-2.68898725923881</v>
      </c>
      <c r="S513" s="85">
        <v>-12.5524872848111</v>
      </c>
      <c r="T513" s="85">
        <v>-6.6820248502975588</v>
      </c>
      <c r="U513" s="85" t="s">
        <v>59</v>
      </c>
      <c r="V513" s="85">
        <v>43.397054317224907</v>
      </c>
      <c r="W513" s="85">
        <v>42.736624475635871</v>
      </c>
      <c r="X513" s="85">
        <v>-0.13208596831781</v>
      </c>
      <c r="Y513" s="85">
        <v>-0.30623608309312539</v>
      </c>
      <c r="Z513" s="85">
        <v>-0.72041766869078572</v>
      </c>
      <c r="AA513" s="85" t="s">
        <v>60</v>
      </c>
      <c r="AB513" s="85">
        <v>31.90658961521423</v>
      </c>
      <c r="AC513" s="85">
        <v>27.722812494440781</v>
      </c>
      <c r="AD513" s="85">
        <v>-0.83675542415468995</v>
      </c>
      <c r="AE513" s="85">
        <v>-2.7719937511388899</v>
      </c>
      <c r="AF513" s="85">
        <v>-1.841889942323014</v>
      </c>
      <c r="AG513" s="85" t="s">
        <v>71</v>
      </c>
      <c r="AH513" s="85">
        <v>7.1408005881430201</v>
      </c>
      <c r="AI513" s="85">
        <v>3.37417464349193</v>
      </c>
      <c r="AJ513" s="85">
        <v>-0.75332518893022005</v>
      </c>
      <c r="AK513" s="85">
        <v>-13.92359299102778</v>
      </c>
      <c r="AL513" s="85">
        <v>-3.1064971203690841</v>
      </c>
      <c r="AM513" s="85" t="s">
        <v>59</v>
      </c>
      <c r="AN513" s="85">
        <v>0.56038415329187752</v>
      </c>
      <c r="AO513" s="86">
        <v>1115.2401123046875</v>
      </c>
      <c r="AP513" s="87">
        <v>2009</v>
      </c>
      <c r="AQ513" s="85">
        <v>0.56791492286714562</v>
      </c>
      <c r="AR513" s="86">
        <v>1160.504638671875</v>
      </c>
      <c r="AS513" s="87">
        <v>2014</v>
      </c>
      <c r="AT513" s="86">
        <v>306.86627197265625</v>
      </c>
      <c r="AU513" s="86">
        <v>163.29202270507813</v>
      </c>
      <c r="AV513" s="86">
        <v>355.8350830078125</v>
      </c>
      <c r="AW513" s="86">
        <v>321.72451782226563</v>
      </c>
      <c r="AX513" s="86">
        <v>79.637069702148438</v>
      </c>
      <c r="AY513" s="86">
        <v>39.157451629638672</v>
      </c>
      <c r="AZ513" s="85">
        <v>12.68243765610128</v>
      </c>
      <c r="BA513" s="85">
        <v>6.6476679833469801</v>
      </c>
      <c r="BB513" s="85">
        <v>-1.20695393455086</v>
      </c>
      <c r="BC513" s="85">
        <v>-12.119338584099181</v>
      </c>
      <c r="BD513" s="85">
        <v>-4.6615088355484886</v>
      </c>
      <c r="BE513" s="85" t="s">
        <v>59</v>
      </c>
      <c r="BF513" s="85">
        <v>3.1158085825354198</v>
      </c>
      <c r="BG513" s="85">
        <v>1.9671267447671898</v>
      </c>
      <c r="BH513" s="85">
        <v>-0.22973636755365001</v>
      </c>
      <c r="BI513" s="85">
        <v>-8.7879293951451221</v>
      </c>
      <c r="BJ513" s="85">
        <v>-1.7357228244509419</v>
      </c>
      <c r="BK513" s="85" t="s">
        <v>71</v>
      </c>
      <c r="BL513" s="85">
        <v>8.9644149461362392</v>
      </c>
      <c r="BM513" s="85">
        <v>5.3359587242704603</v>
      </c>
      <c r="BN513" s="85">
        <v>-0.72569124437316002</v>
      </c>
      <c r="BO513" s="85">
        <v>-9.8557349840440835</v>
      </c>
      <c r="BP513" s="85">
        <v>-3.71445163695841</v>
      </c>
      <c r="BQ513" s="85" t="s">
        <v>59</v>
      </c>
      <c r="BR513" s="85">
        <v>6.2660472512124796</v>
      </c>
      <c r="BS513" s="85">
        <v>1.96135745254076</v>
      </c>
      <c r="BT513" s="85">
        <v>-0.86093795973434006</v>
      </c>
      <c r="BU513" s="85">
        <v>-20.729313936548461</v>
      </c>
      <c r="BV513" s="85">
        <v>-4.3615666960038952</v>
      </c>
      <c r="BW513" s="85" t="s">
        <v>59</v>
      </c>
      <c r="BX513" s="85"/>
      <c r="BY513" s="85"/>
      <c r="BZ513" s="85"/>
      <c r="CA513" s="85"/>
      <c r="CB513" s="85"/>
      <c r="CC513" s="85" t="s">
        <v>60</v>
      </c>
      <c r="CD513" s="85">
        <v>24.04553742203332</v>
      </c>
      <c r="CE513" s="85">
        <v>9.6235299303286599</v>
      </c>
      <c r="CF513" s="85">
        <v>-2.8844014983409298</v>
      </c>
      <c r="CG513" s="85">
        <v>-16.73548002584317</v>
      </c>
      <c r="CH513" s="85">
        <v>-7.9019406079291299</v>
      </c>
      <c r="CI513" s="85" t="s">
        <v>59</v>
      </c>
      <c r="CJ513" s="85">
        <v>15.389465620285888</v>
      </c>
      <c r="CK513" s="85">
        <v>8.6100063362352302</v>
      </c>
      <c r="CL513" s="85">
        <v>-1.3558918568101299</v>
      </c>
      <c r="CM513" s="85">
        <v>-10.965979285062041</v>
      </c>
      <c r="CN513" s="85">
        <v>-3.663773429385385</v>
      </c>
      <c r="CO513" s="85" t="s">
        <v>59</v>
      </c>
      <c r="CP513" s="85">
        <v>26.299106863946299</v>
      </c>
      <c r="CQ513" s="85">
        <v>13.500334997369059</v>
      </c>
      <c r="CR513" s="85">
        <v>-2.55975437331545</v>
      </c>
      <c r="CS513" s="85">
        <v>-12.485360308637251</v>
      </c>
      <c r="CT513" s="85">
        <v>-6.3099515064420739</v>
      </c>
      <c r="CU513" s="85" t="s">
        <v>59</v>
      </c>
      <c r="CV513" s="85">
        <v>18.858273848905199</v>
      </c>
      <c r="CW513" s="85">
        <v>9.7362668240595092</v>
      </c>
      <c r="CX513" s="85">
        <v>-1.8244014049691399</v>
      </c>
      <c r="CY513" s="85">
        <v>-12.385072513611201</v>
      </c>
      <c r="CZ513" s="85">
        <v>-4.9945832181918082</v>
      </c>
      <c r="DA513" s="85" t="s">
        <v>59</v>
      </c>
      <c r="DB513" s="85">
        <v>16.950978325726272</v>
      </c>
      <c r="DC513" s="85">
        <v>8.9502105781064802</v>
      </c>
      <c r="DD513" s="85">
        <v>-1.6001535495239601</v>
      </c>
      <c r="DE513" s="85">
        <v>-11.990876261761411</v>
      </c>
      <c r="DF513" s="85">
        <v>-5.5089265665995093</v>
      </c>
      <c r="DG513" s="83" t="s">
        <v>59</v>
      </c>
      <c r="DH513" s="83">
        <v>9</v>
      </c>
      <c r="DI513" s="83" t="s">
        <v>131</v>
      </c>
    </row>
    <row r="514" spans="1:113" s="33" customFormat="1">
      <c r="A514" s="83">
        <v>426</v>
      </c>
      <c r="B514" s="83" t="s">
        <v>181</v>
      </c>
      <c r="C514" s="83" t="s">
        <v>182</v>
      </c>
      <c r="D514" s="83" t="s">
        <v>74</v>
      </c>
      <c r="E514" s="83" t="s">
        <v>57</v>
      </c>
      <c r="F514" s="83" t="s">
        <v>149</v>
      </c>
      <c r="G514" s="83" t="s">
        <v>57</v>
      </c>
      <c r="H514" s="83" t="s">
        <v>78</v>
      </c>
      <c r="I514" s="83" t="s">
        <v>701</v>
      </c>
      <c r="J514" s="84">
        <v>0.33052812612676652</v>
      </c>
      <c r="K514" s="84">
        <v>0.24714124630933751</v>
      </c>
      <c r="L514" s="85">
        <v>-1.6677375963485799E-2</v>
      </c>
      <c r="M514" s="85">
        <v>-5.6488143141487424</v>
      </c>
      <c r="N514" s="85">
        <v>-4.3033325106576639</v>
      </c>
      <c r="O514" s="85" t="s">
        <v>59</v>
      </c>
      <c r="P514" s="85">
        <v>67.816556592615967</v>
      </c>
      <c r="Q514" s="85">
        <v>52.839257763407396</v>
      </c>
      <c r="R514" s="85">
        <v>-2.9954597658417104</v>
      </c>
      <c r="S514" s="85">
        <v>-4.8685328202288218</v>
      </c>
      <c r="T514" s="85">
        <v>-4.1993914139158584</v>
      </c>
      <c r="U514" s="85" t="s">
        <v>59</v>
      </c>
      <c r="V514" s="85">
        <v>48.73855924480177</v>
      </c>
      <c r="W514" s="85">
        <v>46.772278183000793</v>
      </c>
      <c r="X514" s="85">
        <v>-0.39325621236019997</v>
      </c>
      <c r="Y514" s="85">
        <v>-0.82021387565212045</v>
      </c>
      <c r="Z514" s="85">
        <v>-2.1594970740337049</v>
      </c>
      <c r="AA514" s="85" t="s">
        <v>61</v>
      </c>
      <c r="AB514" s="85">
        <v>24.877579085435389</v>
      </c>
      <c r="AC514" s="85">
        <v>32.354046965819322</v>
      </c>
      <c r="AD514" s="85">
        <v>1.49529357607679</v>
      </c>
      <c r="AE514" s="85">
        <v>5.3959928195532747</v>
      </c>
      <c r="AF514" s="85">
        <v>2.6904597221127569</v>
      </c>
      <c r="AG514" s="85" t="s">
        <v>59</v>
      </c>
      <c r="AH514" s="85">
        <v>34.134825546876613</v>
      </c>
      <c r="AI514" s="85">
        <v>20.679261099446911</v>
      </c>
      <c r="AJ514" s="85">
        <v>-2.69111288948594</v>
      </c>
      <c r="AK514" s="85">
        <v>-9.5377332553574501</v>
      </c>
      <c r="AL514" s="85">
        <v>-4.2143177226339992</v>
      </c>
      <c r="AM514" s="85" t="s">
        <v>59</v>
      </c>
      <c r="AN514" s="85">
        <v>0.24243350718166989</v>
      </c>
      <c r="AO514" s="86">
        <v>482.47540283203125</v>
      </c>
      <c r="AP514" s="87">
        <v>2009</v>
      </c>
      <c r="AQ514" s="85">
        <v>0.23379203481351801</v>
      </c>
      <c r="AR514" s="86">
        <v>477.74185180664063</v>
      </c>
      <c r="AS514" s="87">
        <v>2014</v>
      </c>
      <c r="AT514" s="86">
        <v>327.19821166992188</v>
      </c>
      <c r="AU514" s="86">
        <v>252.43524169921875</v>
      </c>
      <c r="AV514" s="86">
        <v>120.0281982421875</v>
      </c>
      <c r="AW514" s="86">
        <v>154.56881713867188</v>
      </c>
      <c r="AX514" s="86">
        <v>164.692138671875</v>
      </c>
      <c r="AY514" s="86">
        <v>98.793487548828125</v>
      </c>
      <c r="AZ514" s="85">
        <v>30.6170663505596</v>
      </c>
      <c r="BA514" s="85">
        <v>22.22483689403434</v>
      </c>
      <c r="BB514" s="85">
        <v>-1.6784458913050497</v>
      </c>
      <c r="BC514" s="85">
        <v>-6.2060121051906174</v>
      </c>
      <c r="BD514" s="85">
        <v>-3.0371567258527761</v>
      </c>
      <c r="BE514" s="85" t="s">
        <v>59</v>
      </c>
      <c r="BF514" s="85">
        <v>6.0995009611977604</v>
      </c>
      <c r="BG514" s="85">
        <v>4.6851954155280806</v>
      </c>
      <c r="BH514" s="85">
        <v>-0.28286110913394003</v>
      </c>
      <c r="BI514" s="85">
        <v>-5.1392222356376198</v>
      </c>
      <c r="BJ514" s="85">
        <v>-1.229115893209014</v>
      </c>
      <c r="BK514" s="85" t="s">
        <v>60</v>
      </c>
      <c r="BL514" s="85">
        <v>23.168698262188382</v>
      </c>
      <c r="BM514" s="85">
        <v>22.295896822477129</v>
      </c>
      <c r="BN514" s="85">
        <v>-0.17456028794225001</v>
      </c>
      <c r="BO514" s="85">
        <v>-0.76504833864527999</v>
      </c>
      <c r="BP514" s="85">
        <v>-0.35616622609922538</v>
      </c>
      <c r="BQ514" s="85" t="s">
        <v>60</v>
      </c>
      <c r="BR514" s="85">
        <v>21.276172969410929</v>
      </c>
      <c r="BS514" s="85">
        <v>11.651872512908881</v>
      </c>
      <c r="BT514" s="85">
        <v>-1.9248600913004101</v>
      </c>
      <c r="BU514" s="85">
        <v>-11.34556989774962</v>
      </c>
      <c r="BV514" s="85">
        <v>-3.4453550050466779</v>
      </c>
      <c r="BW514" s="85" t="s">
        <v>59</v>
      </c>
      <c r="BX514" s="85"/>
      <c r="BY514" s="85"/>
      <c r="BZ514" s="85"/>
      <c r="CA514" s="85"/>
      <c r="CB514" s="85"/>
      <c r="CC514" s="85" t="s">
        <v>60</v>
      </c>
      <c r="CD514" s="85">
        <v>62.891584359413002</v>
      </c>
      <c r="CE514" s="85">
        <v>38.993436668784632</v>
      </c>
      <c r="CF514" s="85">
        <v>-4.7796295381256702</v>
      </c>
      <c r="CG514" s="85">
        <v>-9.1175982695582256</v>
      </c>
      <c r="CH514" s="85">
        <v>-5.5933329742486304</v>
      </c>
      <c r="CI514" s="85" t="s">
        <v>59</v>
      </c>
      <c r="CJ514" s="85">
        <v>44.943492249701613</v>
      </c>
      <c r="CK514" s="85">
        <v>34.638486136407408</v>
      </c>
      <c r="CL514" s="85">
        <v>-2.0610012226588403</v>
      </c>
      <c r="CM514" s="85">
        <v>-5.0754782986902276</v>
      </c>
      <c r="CN514" s="85">
        <v>-2.217928041176588</v>
      </c>
      <c r="CO514" s="85" t="s">
        <v>61</v>
      </c>
      <c r="CP514" s="85">
        <v>67.185602294500654</v>
      </c>
      <c r="CQ514" s="85">
        <v>52.594101556827951</v>
      </c>
      <c r="CR514" s="85">
        <v>-2.91830014753454</v>
      </c>
      <c r="CS514" s="85">
        <v>-4.7791256124843029</v>
      </c>
      <c r="CT514" s="85">
        <v>-4.1095847627288178</v>
      </c>
      <c r="CU514" s="85" t="s">
        <v>59</v>
      </c>
      <c r="CV514" s="85">
        <v>62.366650868369319</v>
      </c>
      <c r="CW514" s="85">
        <v>49.548746499352596</v>
      </c>
      <c r="CX514" s="85">
        <v>-2.5635808738033403</v>
      </c>
      <c r="CY514" s="85">
        <v>-4.4972120474386816</v>
      </c>
      <c r="CZ514" s="85">
        <v>-3.512049584049918</v>
      </c>
      <c r="DA514" s="85" t="s">
        <v>59</v>
      </c>
      <c r="DB514" s="85">
        <v>55.50125543965121</v>
      </c>
      <c r="DC514" s="85">
        <v>42.792588416842619</v>
      </c>
      <c r="DD514" s="85">
        <v>-2.5417334045617199</v>
      </c>
      <c r="DE514" s="85">
        <v>-5.0678864700879238</v>
      </c>
      <c r="DF514" s="85">
        <v>-3.9939344349921519</v>
      </c>
      <c r="DG514" s="83" t="s">
        <v>59</v>
      </c>
      <c r="DH514" s="83">
        <v>9</v>
      </c>
      <c r="DI514" s="83" t="s">
        <v>131</v>
      </c>
    </row>
    <row r="515" spans="1:113" s="33" customFormat="1">
      <c r="A515" s="83">
        <v>426</v>
      </c>
      <c r="B515" s="83" t="s">
        <v>181</v>
      </c>
      <c r="C515" s="83" t="s">
        <v>182</v>
      </c>
      <c r="D515" s="83" t="s">
        <v>74</v>
      </c>
      <c r="E515" s="83" t="s">
        <v>57</v>
      </c>
      <c r="F515" s="83" t="s">
        <v>149</v>
      </c>
      <c r="G515" s="83" t="s">
        <v>57</v>
      </c>
      <c r="H515" s="83" t="s">
        <v>78</v>
      </c>
      <c r="I515" s="83" t="s">
        <v>702</v>
      </c>
      <c r="J515" s="84">
        <v>0.25493138496766932</v>
      </c>
      <c r="K515" s="84">
        <v>0.1923792551661912</v>
      </c>
      <c r="L515" s="85">
        <v>-1.25104259602956E-2</v>
      </c>
      <c r="M515" s="85">
        <v>-5.4749345565339507</v>
      </c>
      <c r="N515" s="85">
        <v>-1.948433280901241</v>
      </c>
      <c r="O515" s="85" t="s">
        <v>71</v>
      </c>
      <c r="P515" s="85">
        <v>52.698095780388918</v>
      </c>
      <c r="Q515" s="85">
        <v>42.410642416465208</v>
      </c>
      <c r="R515" s="85">
        <v>-2.05749067278474</v>
      </c>
      <c r="S515" s="85">
        <v>-4.2506166457750183</v>
      </c>
      <c r="T515" s="85">
        <v>-1.685152474405849</v>
      </c>
      <c r="U515" s="85" t="s">
        <v>71</v>
      </c>
      <c r="V515" s="85">
        <v>48.375824817286762</v>
      </c>
      <c r="W515" s="85">
        <v>45.36108019233945</v>
      </c>
      <c r="X515" s="85">
        <v>-0.60294892498945996</v>
      </c>
      <c r="Y515" s="85">
        <v>-1.2786692382441569</v>
      </c>
      <c r="Z515" s="85">
        <v>-2.0014001817475719</v>
      </c>
      <c r="AA515" s="85" t="s">
        <v>61</v>
      </c>
      <c r="AB515" s="85">
        <v>30.143597035432514</v>
      </c>
      <c r="AC515" s="85">
        <v>31.751282708729573</v>
      </c>
      <c r="AD515" s="85">
        <v>0.32153713465941003</v>
      </c>
      <c r="AE515" s="85">
        <v>1.04463045017742</v>
      </c>
      <c r="AF515" s="85">
        <v>0.43443312909689258</v>
      </c>
      <c r="AG515" s="85" t="s">
        <v>60</v>
      </c>
      <c r="AH515" s="85">
        <v>27.271051852177443</v>
      </c>
      <c r="AI515" s="85">
        <v>13.213979791968841</v>
      </c>
      <c r="AJ515" s="85">
        <v>-2.8114144120417199</v>
      </c>
      <c r="AK515" s="85">
        <v>-13.489992466499279</v>
      </c>
      <c r="AL515" s="85">
        <v>-2.8693207803007912</v>
      </c>
      <c r="AM515" s="85" t="s">
        <v>59</v>
      </c>
      <c r="AN515" s="85">
        <v>8.7506323966434596E-2</v>
      </c>
      <c r="AO515" s="86">
        <v>174.14939880371094</v>
      </c>
      <c r="AP515" s="87">
        <v>2009</v>
      </c>
      <c r="AQ515" s="85">
        <v>8.6767367712617297E-2</v>
      </c>
      <c r="AR515" s="86">
        <v>177.30461120605469</v>
      </c>
      <c r="AS515" s="87">
        <v>2014</v>
      </c>
      <c r="AT515" s="86">
        <v>91.773414611816406</v>
      </c>
      <c r="AU515" s="86">
        <v>75.196022033691406</v>
      </c>
      <c r="AV515" s="86">
        <v>52.494892120361328</v>
      </c>
      <c r="AW515" s="86">
        <v>56.296489715576172</v>
      </c>
      <c r="AX515" s="86">
        <v>47.492374420166016</v>
      </c>
      <c r="AY515" s="86">
        <v>23.428995132446289</v>
      </c>
      <c r="AZ515" s="85">
        <v>24.296408422668449</v>
      </c>
      <c r="BA515" s="85">
        <v>17.554903179517652</v>
      </c>
      <c r="BB515" s="85">
        <v>-1.3483010486301601</v>
      </c>
      <c r="BC515" s="85">
        <v>-6.2931645198631037</v>
      </c>
      <c r="BD515" s="85">
        <v>-1.7284507087596259</v>
      </c>
      <c r="BE515" s="85" t="s">
        <v>71</v>
      </c>
      <c r="BF515" s="85">
        <v>4.3282610196939402</v>
      </c>
      <c r="BG515" s="85">
        <v>5.1033426374663504</v>
      </c>
      <c r="BH515" s="85">
        <v>0.15501632355448</v>
      </c>
      <c r="BI515" s="85">
        <v>3.3494707291147559</v>
      </c>
      <c r="BJ515" s="85">
        <v>0.40208080893173109</v>
      </c>
      <c r="BK515" s="85" t="s">
        <v>60</v>
      </c>
      <c r="BL515" s="85">
        <v>24.313196378015139</v>
      </c>
      <c r="BM515" s="85">
        <v>17.245105889266522</v>
      </c>
      <c r="BN515" s="85">
        <v>-1.4136180977497199</v>
      </c>
      <c r="BO515" s="85">
        <v>-6.6391576473674441</v>
      </c>
      <c r="BP515" s="85">
        <v>-1.470579313044664</v>
      </c>
      <c r="BQ515" s="85" t="s">
        <v>60</v>
      </c>
      <c r="BR515" s="85">
        <v>9.3503376631916399</v>
      </c>
      <c r="BS515" s="85">
        <v>9.3061166578106</v>
      </c>
      <c r="BT515" s="85">
        <v>-8.8442010762099996E-3</v>
      </c>
      <c r="BU515" s="85">
        <v>-9.47664132845083E-2</v>
      </c>
      <c r="BV515" s="85">
        <v>-1.3630358488923E-2</v>
      </c>
      <c r="BW515" s="85" t="s">
        <v>60</v>
      </c>
      <c r="BX515" s="85"/>
      <c r="BY515" s="85"/>
      <c r="BZ515" s="85"/>
      <c r="CA515" s="85"/>
      <c r="CB515" s="85"/>
      <c r="CC515" s="85" t="s">
        <v>60</v>
      </c>
      <c r="CD515" s="85">
        <v>49.113025517048058</v>
      </c>
      <c r="CE515" s="85">
        <v>31.989433085325043</v>
      </c>
      <c r="CF515" s="85">
        <v>-3.4247184863446001</v>
      </c>
      <c r="CG515" s="85">
        <v>-8.217058730760451</v>
      </c>
      <c r="CH515" s="85">
        <v>-2.5940560788044711</v>
      </c>
      <c r="CI515" s="85" t="s">
        <v>61</v>
      </c>
      <c r="CJ515" s="85">
        <v>35.439872199708375</v>
      </c>
      <c r="CK515" s="85">
        <v>20.926739194808668</v>
      </c>
      <c r="CL515" s="85">
        <v>-2.9026266009799397</v>
      </c>
      <c r="CM515" s="85">
        <v>-10.000129829849021</v>
      </c>
      <c r="CN515" s="85">
        <v>-2.3817876404125529</v>
      </c>
      <c r="CO515" s="85" t="s">
        <v>61</v>
      </c>
      <c r="CP515" s="85">
        <v>52.642106603850614</v>
      </c>
      <c r="CQ515" s="85">
        <v>42.363444341550661</v>
      </c>
      <c r="CR515" s="85">
        <v>-2.0557324524599898</v>
      </c>
      <c r="CS515" s="85">
        <v>-4.2515834437789612</v>
      </c>
      <c r="CT515" s="85">
        <v>-1.68114900376432</v>
      </c>
      <c r="CU515" s="85" t="s">
        <v>71</v>
      </c>
      <c r="CV515" s="85">
        <v>48.245508976017973</v>
      </c>
      <c r="CW515" s="85">
        <v>40.63597753082307</v>
      </c>
      <c r="CX515" s="85">
        <v>-1.5219062890389801</v>
      </c>
      <c r="CY515" s="85">
        <v>-3.3747203579895908</v>
      </c>
      <c r="CZ515" s="85">
        <v>-1.193750067209004</v>
      </c>
      <c r="DA515" s="85" t="s">
        <v>60</v>
      </c>
      <c r="DB515" s="85">
        <v>41.236049998207669</v>
      </c>
      <c r="DC515" s="85">
        <v>29.629612661047688</v>
      </c>
      <c r="DD515" s="85">
        <v>-2.3212874674320001</v>
      </c>
      <c r="DE515" s="85">
        <v>-6.3969967438933573</v>
      </c>
      <c r="DF515" s="85">
        <v>-2.249276338028559</v>
      </c>
      <c r="DG515" s="83" t="s">
        <v>61</v>
      </c>
      <c r="DH515" s="83">
        <v>9</v>
      </c>
      <c r="DI515" s="83" t="s">
        <v>131</v>
      </c>
    </row>
    <row r="516" spans="1:113" s="33" customFormat="1">
      <c r="A516" s="83">
        <v>426</v>
      </c>
      <c r="B516" s="83" t="s">
        <v>181</v>
      </c>
      <c r="C516" s="83" t="s">
        <v>182</v>
      </c>
      <c r="D516" s="83" t="s">
        <v>74</v>
      </c>
      <c r="E516" s="83" t="s">
        <v>57</v>
      </c>
      <c r="F516" s="83" t="s">
        <v>78</v>
      </c>
      <c r="G516" s="83" t="s">
        <v>55</v>
      </c>
      <c r="H516" s="83" t="s">
        <v>112</v>
      </c>
      <c r="I516" s="83" t="s">
        <v>699</v>
      </c>
      <c r="J516" s="84">
        <v>0.1702452390704747</v>
      </c>
      <c r="K516" s="84">
        <v>0.15449676808146359</v>
      </c>
      <c r="L516" s="85">
        <v>-3.9371177472528E-3</v>
      </c>
      <c r="M516" s="85">
        <v>-2.397463159207958</v>
      </c>
      <c r="N516" s="85">
        <v>-0.57367012705573761</v>
      </c>
      <c r="O516" s="85" t="s">
        <v>60</v>
      </c>
      <c r="P516" s="85">
        <v>38.76221022105365</v>
      </c>
      <c r="Q516" s="85">
        <v>35.509922458660661</v>
      </c>
      <c r="R516" s="85">
        <v>-0.81307194059824994</v>
      </c>
      <c r="S516" s="85">
        <v>-2.1670165128304442</v>
      </c>
      <c r="T516" s="85">
        <v>-0.55393835229490573</v>
      </c>
      <c r="U516" s="85" t="s">
        <v>60</v>
      </c>
      <c r="V516" s="85">
        <v>43.920415812100998</v>
      </c>
      <c r="W516" s="85">
        <v>43.5080556037043</v>
      </c>
      <c r="X516" s="85">
        <v>-0.10309005209918</v>
      </c>
      <c r="Y516" s="85">
        <v>-0.2355510771147373</v>
      </c>
      <c r="Z516" s="85">
        <v>-0.31504238645154409</v>
      </c>
      <c r="AA516" s="85" t="s">
        <v>60</v>
      </c>
      <c r="AB516" s="85">
        <v>40.670177807646979</v>
      </c>
      <c r="AC516" s="85">
        <v>39.399873953780315</v>
      </c>
      <c r="AD516" s="85">
        <v>-0.31757596346667</v>
      </c>
      <c r="AE516" s="85">
        <v>-0.79017345387872862</v>
      </c>
      <c r="AF516" s="85">
        <v>-0.3447739326260662</v>
      </c>
      <c r="AG516" s="85" t="s">
        <v>60</v>
      </c>
      <c r="AH516" s="85">
        <v>9.5697137116264699</v>
      </c>
      <c r="AI516" s="85">
        <v>11.735043596281731</v>
      </c>
      <c r="AJ516" s="85">
        <v>0.54133247116381999</v>
      </c>
      <c r="AK516" s="85">
        <v>5.2316646327302374</v>
      </c>
      <c r="AL516" s="85">
        <v>0.61883286901530943</v>
      </c>
      <c r="AM516" s="85" t="s">
        <v>60</v>
      </c>
      <c r="AN516" s="85">
        <v>0.11152567460672901</v>
      </c>
      <c r="AO516" s="86">
        <v>227.89691162109375</v>
      </c>
      <c r="AP516" s="87">
        <v>2014</v>
      </c>
      <c r="AQ516" s="85">
        <v>8.6679587327971305E-2</v>
      </c>
      <c r="AR516" s="86">
        <v>182.74891662597656</v>
      </c>
      <c r="AS516" s="87">
        <v>2018</v>
      </c>
      <c r="AT516" s="86">
        <v>88.337882995605469</v>
      </c>
      <c r="AU516" s="86">
        <v>64.893997192382813</v>
      </c>
      <c r="AV516" s="86">
        <v>92.686080932617188</v>
      </c>
      <c r="AW516" s="86">
        <v>72.002845764160156</v>
      </c>
      <c r="AX516" s="86">
        <v>21.80908203125</v>
      </c>
      <c r="AY516" s="86">
        <v>21.44566535949707</v>
      </c>
      <c r="AZ516" s="85">
        <v>17.7549656845291</v>
      </c>
      <c r="BA516" s="85">
        <v>15.896116422336078</v>
      </c>
      <c r="BB516" s="85">
        <v>-0.46471231554826004</v>
      </c>
      <c r="BC516" s="85">
        <v>-2.7268904234222462</v>
      </c>
      <c r="BD516" s="85">
        <v>-0.48192109090085378</v>
      </c>
      <c r="BE516" s="85" t="s">
        <v>60</v>
      </c>
      <c r="BF516" s="85">
        <v>3.7844975188880996</v>
      </c>
      <c r="BG516" s="85">
        <v>2.2226162523655599</v>
      </c>
      <c r="BH516" s="85">
        <v>-0.39047031663063003</v>
      </c>
      <c r="BI516" s="85">
        <v>-12.45848360154587</v>
      </c>
      <c r="BJ516" s="85">
        <v>-1.118005689280765</v>
      </c>
      <c r="BK516" s="85" t="s">
        <v>60</v>
      </c>
      <c r="BL516" s="85">
        <v>16.25122177678179</v>
      </c>
      <c r="BM516" s="85">
        <v>9.3742384455279293</v>
      </c>
      <c r="BN516" s="85">
        <v>-1.7192458328134601</v>
      </c>
      <c r="BO516" s="85">
        <v>-12.85098261168512</v>
      </c>
      <c r="BP516" s="85">
        <v>-2.699650365130152</v>
      </c>
      <c r="BQ516" s="85" t="s">
        <v>59</v>
      </c>
      <c r="BR516" s="85">
        <v>5.9724145951915899</v>
      </c>
      <c r="BS516" s="85">
        <v>6.11434076469485</v>
      </c>
      <c r="BT516" s="85">
        <v>3.5481542375809999E-2</v>
      </c>
      <c r="BU516" s="85">
        <v>0.58886846920778169</v>
      </c>
      <c r="BV516" s="85">
        <v>6.4353652890281304E-2</v>
      </c>
      <c r="BW516" s="85" t="s">
        <v>60</v>
      </c>
      <c r="BX516" s="85"/>
      <c r="BY516" s="85"/>
      <c r="BZ516" s="85"/>
      <c r="CA516" s="85"/>
      <c r="CB516" s="85"/>
      <c r="CC516" s="85" t="s">
        <v>60</v>
      </c>
      <c r="CD516" s="85">
        <v>27.305966979055761</v>
      </c>
      <c r="CE516" s="85">
        <v>29.780210916750459</v>
      </c>
      <c r="CF516" s="85">
        <v>0.61856098442367002</v>
      </c>
      <c r="CG516" s="85">
        <v>2.192153733510827</v>
      </c>
      <c r="CH516" s="85">
        <v>0.38927881502307332</v>
      </c>
      <c r="CI516" s="85" t="s">
        <v>60</v>
      </c>
      <c r="CJ516" s="85">
        <v>19.986742394827051</v>
      </c>
      <c r="CK516" s="85">
        <v>24.81429968103064</v>
      </c>
      <c r="CL516" s="85">
        <v>1.2068893215509</v>
      </c>
      <c r="CM516" s="85">
        <v>5.5577202178886731</v>
      </c>
      <c r="CN516" s="85">
        <v>0.83058904875070316</v>
      </c>
      <c r="CO516" s="85" t="s">
        <v>60</v>
      </c>
      <c r="CP516" s="85">
        <v>38.76221022105365</v>
      </c>
      <c r="CQ516" s="85">
        <v>34.209491411140441</v>
      </c>
      <c r="CR516" s="85">
        <v>-1.1381797024783</v>
      </c>
      <c r="CS516" s="85">
        <v>-3.0752875448557759</v>
      </c>
      <c r="CT516" s="85">
        <v>-0.74008374247741948</v>
      </c>
      <c r="CU516" s="85" t="s">
        <v>60</v>
      </c>
      <c r="CV516" s="85">
        <v>34.394088360825592</v>
      </c>
      <c r="CW516" s="85">
        <v>31.179706085510389</v>
      </c>
      <c r="CX516" s="85">
        <v>-0.80359556882880001</v>
      </c>
      <c r="CY516" s="85">
        <v>-2.4230916764099719</v>
      </c>
      <c r="CZ516" s="85">
        <v>-0.57766178086673348</v>
      </c>
      <c r="DA516" s="85" t="s">
        <v>60</v>
      </c>
      <c r="DB516" s="85">
        <v>25.511097375766013</v>
      </c>
      <c r="DC516" s="85">
        <v>27.743160262914902</v>
      </c>
      <c r="DD516" s="85">
        <v>0.55801572178722003</v>
      </c>
      <c r="DE516" s="85">
        <v>2.11903391251691</v>
      </c>
      <c r="DF516" s="85">
        <v>0.42105550570540329</v>
      </c>
      <c r="DG516" s="83" t="s">
        <v>60</v>
      </c>
      <c r="DH516" s="83">
        <v>9</v>
      </c>
      <c r="DI516" s="83" t="s">
        <v>131</v>
      </c>
    </row>
    <row r="517" spans="1:113" s="33" customFormat="1">
      <c r="A517" s="83">
        <v>426</v>
      </c>
      <c r="B517" s="83" t="s">
        <v>181</v>
      </c>
      <c r="C517" s="83" t="s">
        <v>182</v>
      </c>
      <c r="D517" s="83" t="s">
        <v>74</v>
      </c>
      <c r="E517" s="83" t="s">
        <v>57</v>
      </c>
      <c r="F517" s="83" t="s">
        <v>78</v>
      </c>
      <c r="G517" s="83" t="s">
        <v>55</v>
      </c>
      <c r="H517" s="83" t="s">
        <v>112</v>
      </c>
      <c r="I517" s="83" t="s">
        <v>700</v>
      </c>
      <c r="J517" s="84">
        <v>6.0133751781490503E-2</v>
      </c>
      <c r="K517" s="84">
        <v>4.0862038845356503E-2</v>
      </c>
      <c r="L517" s="85">
        <v>-4.8179282340335E-3</v>
      </c>
      <c r="M517" s="85">
        <v>-9.2074042024830494</v>
      </c>
      <c r="N517" s="85">
        <v>-2.9015806301054292</v>
      </c>
      <c r="O517" s="85" t="s">
        <v>59</v>
      </c>
      <c r="P517" s="85">
        <v>14.070777118996089</v>
      </c>
      <c r="Q517" s="85">
        <v>9.8451407932887491</v>
      </c>
      <c r="R517" s="85">
        <v>-1.0564090814268301</v>
      </c>
      <c r="S517" s="85">
        <v>-8.5411024961696942</v>
      </c>
      <c r="T517" s="85">
        <v>-2.8914962239110871</v>
      </c>
      <c r="U517" s="85" t="s">
        <v>59</v>
      </c>
      <c r="V517" s="85">
        <v>42.736624475635871</v>
      </c>
      <c r="W517" s="85">
        <v>41.504778553508778</v>
      </c>
      <c r="X517" s="85">
        <v>-0.30796148053177003</v>
      </c>
      <c r="Y517" s="85">
        <v>-0.72852584548751542</v>
      </c>
      <c r="Z517" s="85">
        <v>-1.421987375687539</v>
      </c>
      <c r="AA517" s="85" t="s">
        <v>60</v>
      </c>
      <c r="AB517" s="85">
        <v>27.722812494440781</v>
      </c>
      <c r="AC517" s="85">
        <v>24.13759534179534</v>
      </c>
      <c r="AD517" s="85">
        <v>-0.8963042881613601</v>
      </c>
      <c r="AE517" s="85">
        <v>-3.4028799228904121</v>
      </c>
      <c r="AF517" s="85">
        <v>-1.9290366655481781</v>
      </c>
      <c r="AG517" s="85" t="s">
        <v>71</v>
      </c>
      <c r="AH517" s="85">
        <v>3.37417464349193</v>
      </c>
      <c r="AI517" s="85">
        <v>1.7022503598790699</v>
      </c>
      <c r="AJ517" s="85">
        <v>-0.41798107090321002</v>
      </c>
      <c r="AK517" s="85">
        <v>-15.722048807942009</v>
      </c>
      <c r="AL517" s="85">
        <v>-2.3356725781201968</v>
      </c>
      <c r="AM517" s="85" t="s">
        <v>61</v>
      </c>
      <c r="AN517" s="85">
        <v>0.56791492286714562</v>
      </c>
      <c r="AO517" s="86">
        <v>1160.504638671875</v>
      </c>
      <c r="AP517" s="87">
        <v>2014</v>
      </c>
      <c r="AQ517" s="85">
        <v>0.64035426661254713</v>
      </c>
      <c r="AR517" s="86">
        <v>1350.076171875</v>
      </c>
      <c r="AS517" s="87">
        <v>2018</v>
      </c>
      <c r="AT517" s="86">
        <v>163.29202270507813</v>
      </c>
      <c r="AU517" s="86">
        <v>132.91690063476563</v>
      </c>
      <c r="AV517" s="86">
        <v>321.72451782226563</v>
      </c>
      <c r="AW517" s="86">
        <v>325.87591552734375</v>
      </c>
      <c r="AX517" s="86">
        <v>39.157451629638672</v>
      </c>
      <c r="AY517" s="86">
        <v>22.98167610168457</v>
      </c>
      <c r="AZ517" s="85">
        <v>6.6476679833469801</v>
      </c>
      <c r="BA517" s="85">
        <v>5.5098491195416797</v>
      </c>
      <c r="BB517" s="85">
        <v>-0.28445471595132998</v>
      </c>
      <c r="BC517" s="85">
        <v>-4.5847930791337088</v>
      </c>
      <c r="BD517" s="85">
        <v>-1.1462755739341119</v>
      </c>
      <c r="BE517" s="85" t="s">
        <v>60</v>
      </c>
      <c r="BF517" s="85">
        <v>1.9671267447671898</v>
      </c>
      <c r="BG517" s="85">
        <v>1.0950110274865299</v>
      </c>
      <c r="BH517" s="85">
        <v>-0.21802892932017001</v>
      </c>
      <c r="BI517" s="85">
        <v>-13.62331401521114</v>
      </c>
      <c r="BJ517" s="85">
        <v>-1.671698844572473</v>
      </c>
      <c r="BK517" s="85" t="s">
        <v>71</v>
      </c>
      <c r="BL517" s="85">
        <v>5.3359587242704603</v>
      </c>
      <c r="BM517" s="85">
        <v>2.37492187835073</v>
      </c>
      <c r="BN517" s="85">
        <v>-0.74025921147993001</v>
      </c>
      <c r="BO517" s="85">
        <v>-18.321224804990269</v>
      </c>
      <c r="BP517" s="85">
        <v>-4.8978266107731274</v>
      </c>
      <c r="BQ517" s="85" t="s">
        <v>59</v>
      </c>
      <c r="BR517" s="85">
        <v>1.96135745254076</v>
      </c>
      <c r="BS517" s="85">
        <v>1.83831636586126</v>
      </c>
      <c r="BT517" s="85">
        <v>-3.0760271669880001E-2</v>
      </c>
      <c r="BU517" s="85">
        <v>-1.6066208536255291</v>
      </c>
      <c r="BV517" s="85">
        <v>-0.21003637326112251</v>
      </c>
      <c r="BW517" s="85" t="s">
        <v>60</v>
      </c>
      <c r="BX517" s="85"/>
      <c r="BY517" s="85"/>
      <c r="BZ517" s="85"/>
      <c r="CA517" s="85"/>
      <c r="CB517" s="85"/>
      <c r="CC517" s="85" t="s">
        <v>60</v>
      </c>
      <c r="CD517" s="85">
        <v>9.6235299303286599</v>
      </c>
      <c r="CE517" s="85">
        <v>7.2188721562349496</v>
      </c>
      <c r="CF517" s="85">
        <v>-0.60116444352343001</v>
      </c>
      <c r="CG517" s="85">
        <v>-6.9355666569030374</v>
      </c>
      <c r="CH517" s="85">
        <v>-2.112625237442602</v>
      </c>
      <c r="CI517" s="85" t="s">
        <v>61</v>
      </c>
      <c r="CJ517" s="85">
        <v>8.6100063362352302</v>
      </c>
      <c r="CK517" s="85">
        <v>5.3005576448525096</v>
      </c>
      <c r="CL517" s="85">
        <v>-0.82736217284568003</v>
      </c>
      <c r="CM517" s="85">
        <v>-11.421255022441979</v>
      </c>
      <c r="CN517" s="85">
        <v>-2.6807210689270762</v>
      </c>
      <c r="CO517" s="85" t="s">
        <v>59</v>
      </c>
      <c r="CP517" s="85">
        <v>13.500334997369059</v>
      </c>
      <c r="CQ517" s="85">
        <v>8.8149340817657791</v>
      </c>
      <c r="CR517" s="85">
        <v>-1.17135022890082</v>
      </c>
      <c r="CS517" s="85">
        <v>-10.10849928033508</v>
      </c>
      <c r="CT517" s="85">
        <v>-3.1945336916621279</v>
      </c>
      <c r="CU517" s="85" t="s">
        <v>59</v>
      </c>
      <c r="CV517" s="85">
        <v>9.7362668240595092</v>
      </c>
      <c r="CW517" s="85">
        <v>5.7784718853420198</v>
      </c>
      <c r="CX517" s="85">
        <v>-0.98944873467937</v>
      </c>
      <c r="CY517" s="85">
        <v>-12.22817383102131</v>
      </c>
      <c r="CZ517" s="85">
        <v>-3.1264025538108728</v>
      </c>
      <c r="DA517" s="85" t="s">
        <v>59</v>
      </c>
      <c r="DB517" s="85">
        <v>8.9502105781064802</v>
      </c>
      <c r="DC517" s="85">
        <v>7.1349754355803094</v>
      </c>
      <c r="DD517" s="85">
        <v>-0.45380878563154003</v>
      </c>
      <c r="DE517" s="85">
        <v>-5.5091388000129911</v>
      </c>
      <c r="DF517" s="85">
        <v>-1.592719369838012</v>
      </c>
      <c r="DG517" s="83" t="s">
        <v>60</v>
      </c>
      <c r="DH517" s="83">
        <v>9</v>
      </c>
      <c r="DI517" s="83" t="s">
        <v>131</v>
      </c>
    </row>
    <row r="518" spans="1:113" s="33" customFormat="1">
      <c r="A518" s="83">
        <v>426</v>
      </c>
      <c r="B518" s="83" t="s">
        <v>181</v>
      </c>
      <c r="C518" s="83" t="s">
        <v>182</v>
      </c>
      <c r="D518" s="83" t="s">
        <v>74</v>
      </c>
      <c r="E518" s="83" t="s">
        <v>57</v>
      </c>
      <c r="F518" s="83" t="s">
        <v>78</v>
      </c>
      <c r="G518" s="83" t="s">
        <v>55</v>
      </c>
      <c r="H518" s="83" t="s">
        <v>112</v>
      </c>
      <c r="I518" s="83" t="s">
        <v>701</v>
      </c>
      <c r="J518" s="84">
        <v>0.24714124630933751</v>
      </c>
      <c r="K518" s="84">
        <v>0.18477969920992909</v>
      </c>
      <c r="L518" s="85">
        <v>-1.55903867748521E-2</v>
      </c>
      <c r="M518" s="85">
        <v>-7.0119252958625422</v>
      </c>
      <c r="N518" s="85">
        <v>-3.396862509486211</v>
      </c>
      <c r="O518" s="85" t="s">
        <v>59</v>
      </c>
      <c r="P518" s="85">
        <v>52.839257763407396</v>
      </c>
      <c r="Q518" s="85">
        <v>41.619625118710182</v>
      </c>
      <c r="R518" s="85">
        <v>-2.8049081611742999</v>
      </c>
      <c r="S518" s="85">
        <v>-5.7925249658581706</v>
      </c>
      <c r="T518" s="85">
        <v>-3.087533341938077</v>
      </c>
      <c r="U518" s="85" t="s">
        <v>59</v>
      </c>
      <c r="V518" s="85">
        <v>46.772278183000793</v>
      </c>
      <c r="W518" s="85">
        <v>44.39725218160627</v>
      </c>
      <c r="X518" s="85">
        <v>-0.59375650034863003</v>
      </c>
      <c r="Y518" s="85">
        <v>-1.294377467990149</v>
      </c>
      <c r="Z518" s="85">
        <v>-2.703795471379054</v>
      </c>
      <c r="AA518" s="85" t="s">
        <v>59</v>
      </c>
      <c r="AB518" s="85">
        <v>32.354046965819322</v>
      </c>
      <c r="AC518" s="85">
        <v>33.822965182838672</v>
      </c>
      <c r="AD518" s="85">
        <v>0.36722955425484</v>
      </c>
      <c r="AE518" s="85">
        <v>1.11620617212651</v>
      </c>
      <c r="AF518" s="85">
        <v>0.58225356229635561</v>
      </c>
      <c r="AG518" s="85" t="s">
        <v>60</v>
      </c>
      <c r="AH518" s="85">
        <v>20.679261099446911</v>
      </c>
      <c r="AI518" s="85">
        <v>13.05411314378685</v>
      </c>
      <c r="AJ518" s="85">
        <v>-1.90628698891502</v>
      </c>
      <c r="AK518" s="85">
        <v>-10.864010705717741</v>
      </c>
      <c r="AL518" s="85">
        <v>-2.804890652609151</v>
      </c>
      <c r="AM518" s="85" t="s">
        <v>59</v>
      </c>
      <c r="AN518" s="85">
        <v>0.23379203481351801</v>
      </c>
      <c r="AO518" s="86">
        <v>477.74185180664063</v>
      </c>
      <c r="AP518" s="87">
        <v>2014</v>
      </c>
      <c r="AQ518" s="85">
        <v>0.1906959277181034</v>
      </c>
      <c r="AR518" s="86">
        <v>402.04937744140625</v>
      </c>
      <c r="AS518" s="87">
        <v>2018</v>
      </c>
      <c r="AT518" s="86">
        <v>252.43524169921875</v>
      </c>
      <c r="AU518" s="86">
        <v>167.33143615722656</v>
      </c>
      <c r="AV518" s="86">
        <v>154.56881713867188</v>
      </c>
      <c r="AW518" s="86">
        <v>135.98501586914063</v>
      </c>
      <c r="AX518" s="86">
        <v>98.793487548828125</v>
      </c>
      <c r="AY518" s="86">
        <v>52.483982086181641</v>
      </c>
      <c r="AZ518" s="85">
        <v>22.22483689403434</v>
      </c>
      <c r="BA518" s="85">
        <v>19.586975614604498</v>
      </c>
      <c r="BB518" s="85">
        <v>-0.65946531985746004</v>
      </c>
      <c r="BC518" s="85">
        <v>-3.109276235390968</v>
      </c>
      <c r="BD518" s="85">
        <v>-1.2038215566949519</v>
      </c>
      <c r="BE518" s="85" t="s">
        <v>60</v>
      </c>
      <c r="BF518" s="85">
        <v>4.6851954155280806</v>
      </c>
      <c r="BG518" s="85">
        <v>2.0747609235619602</v>
      </c>
      <c r="BH518" s="85">
        <v>-0.65260862299153</v>
      </c>
      <c r="BI518" s="85">
        <v>-18.424435543778252</v>
      </c>
      <c r="BJ518" s="85">
        <v>-2.6992234824557921</v>
      </c>
      <c r="BK518" s="85" t="s">
        <v>59</v>
      </c>
      <c r="BL518" s="85">
        <v>22.295896822477129</v>
      </c>
      <c r="BM518" s="85">
        <v>12.893959169847111</v>
      </c>
      <c r="BN518" s="85">
        <v>-2.3504844131575098</v>
      </c>
      <c r="BO518" s="85">
        <v>-12.79521088741863</v>
      </c>
      <c r="BP518" s="85">
        <v>-4.3024049086308143</v>
      </c>
      <c r="BQ518" s="85" t="s">
        <v>59</v>
      </c>
      <c r="BR518" s="85">
        <v>11.651872512908881</v>
      </c>
      <c r="BS518" s="85">
        <v>8.6406125641008398</v>
      </c>
      <c r="BT518" s="85">
        <v>-0.75281498720201001</v>
      </c>
      <c r="BU518" s="85">
        <v>-7.2023022027576271</v>
      </c>
      <c r="BV518" s="85">
        <v>-1.576051190576482</v>
      </c>
      <c r="BW518" s="85" t="s">
        <v>60</v>
      </c>
      <c r="BX518" s="85"/>
      <c r="BY518" s="85"/>
      <c r="BZ518" s="85"/>
      <c r="CA518" s="85"/>
      <c r="CB518" s="85"/>
      <c r="CC518" s="85" t="s">
        <v>60</v>
      </c>
      <c r="CD518" s="85">
        <v>38.993436668784632</v>
      </c>
      <c r="CE518" s="85">
        <v>31.177851426707022</v>
      </c>
      <c r="CF518" s="85">
        <v>-1.9538963105193998</v>
      </c>
      <c r="CG518" s="85">
        <v>-5.4386491900559992</v>
      </c>
      <c r="CH518" s="85">
        <v>-1.7582773986295781</v>
      </c>
      <c r="CI518" s="85" t="s">
        <v>71</v>
      </c>
      <c r="CJ518" s="85">
        <v>34.638486136407408</v>
      </c>
      <c r="CK518" s="85">
        <v>26.29516198876486</v>
      </c>
      <c r="CL518" s="85">
        <v>-2.0858310369106401</v>
      </c>
      <c r="CM518" s="85">
        <v>-6.6575411738744714</v>
      </c>
      <c r="CN518" s="85">
        <v>-2.0189034048099779</v>
      </c>
      <c r="CO518" s="85" t="s">
        <v>61</v>
      </c>
      <c r="CP518" s="85">
        <v>52.594101556827951</v>
      </c>
      <c r="CQ518" s="85">
        <v>39.639980631107932</v>
      </c>
      <c r="CR518" s="85">
        <v>-3.2385302314300097</v>
      </c>
      <c r="CS518" s="85">
        <v>-6.8250650459108382</v>
      </c>
      <c r="CT518" s="85">
        <v>-3.5302480190207852</v>
      </c>
      <c r="CU518" s="85" t="s">
        <v>59</v>
      </c>
      <c r="CV518" s="85">
        <v>49.548746499352596</v>
      </c>
      <c r="CW518" s="85">
        <v>38.558805897416185</v>
      </c>
      <c r="CX518" s="85">
        <v>-2.7474851504841</v>
      </c>
      <c r="CY518" s="85">
        <v>-6.076833463368625</v>
      </c>
      <c r="CZ518" s="85">
        <v>-2.9824172961304338</v>
      </c>
      <c r="DA518" s="85" t="s">
        <v>59</v>
      </c>
      <c r="DB518" s="85">
        <v>42.792588416842619</v>
      </c>
      <c r="DC518" s="85">
        <v>33.506973182487428</v>
      </c>
      <c r="DD518" s="85">
        <v>-2.3214038085888</v>
      </c>
      <c r="DE518" s="85">
        <v>-5.9320541811937471</v>
      </c>
      <c r="DF518" s="85">
        <v>-3.294569526489934</v>
      </c>
      <c r="DG518" s="83" t="s">
        <v>59</v>
      </c>
      <c r="DH518" s="83">
        <v>9</v>
      </c>
      <c r="DI518" s="83" t="s">
        <v>131</v>
      </c>
    </row>
    <row r="519" spans="1:113" s="33" customFormat="1">
      <c r="A519" s="83">
        <v>426</v>
      </c>
      <c r="B519" s="83" t="s">
        <v>181</v>
      </c>
      <c r="C519" s="83" t="s">
        <v>182</v>
      </c>
      <c r="D519" s="83" t="s">
        <v>74</v>
      </c>
      <c r="E519" s="83" t="s">
        <v>57</v>
      </c>
      <c r="F519" s="83" t="s">
        <v>78</v>
      </c>
      <c r="G519" s="83" t="s">
        <v>55</v>
      </c>
      <c r="H519" s="83" t="s">
        <v>112</v>
      </c>
      <c r="I519" s="83" t="s">
        <v>702</v>
      </c>
      <c r="J519" s="84">
        <v>0.1923792551661912</v>
      </c>
      <c r="K519" s="84">
        <v>0.1162578557284987</v>
      </c>
      <c r="L519" s="85">
        <v>-1.9030349859423101E-2</v>
      </c>
      <c r="M519" s="85">
        <v>-11.830979235641591</v>
      </c>
      <c r="N519" s="85">
        <v>-3.1354772585378061</v>
      </c>
      <c r="O519" s="85" t="s">
        <v>59</v>
      </c>
      <c r="P519" s="85">
        <v>42.410642416465208</v>
      </c>
      <c r="Q519" s="85">
        <v>27.78022735300253</v>
      </c>
      <c r="R519" s="85">
        <v>-3.6576037658656699</v>
      </c>
      <c r="S519" s="85">
        <v>-10.03672931423414</v>
      </c>
      <c r="T519" s="85">
        <v>-2.9180087430001791</v>
      </c>
      <c r="U519" s="85" t="s">
        <v>59</v>
      </c>
      <c r="V519" s="85">
        <v>45.36108019233945</v>
      </c>
      <c r="W519" s="85">
        <v>41.849137608275683</v>
      </c>
      <c r="X519" s="85">
        <v>-0.87798564601593987</v>
      </c>
      <c r="Y519" s="85">
        <v>-1.9944249555739371</v>
      </c>
      <c r="Z519" s="85">
        <v>-2.8437249586248261</v>
      </c>
      <c r="AA519" s="85" t="s">
        <v>59</v>
      </c>
      <c r="AB519" s="85">
        <v>31.751282708729573</v>
      </c>
      <c r="AC519" s="85">
        <v>39.814562936443551</v>
      </c>
      <c r="AD519" s="85">
        <v>2.0158200569284999</v>
      </c>
      <c r="AE519" s="85">
        <v>5.82058776667429</v>
      </c>
      <c r="AF519" s="85">
        <v>2.186882653563317</v>
      </c>
      <c r="AG519" s="85" t="s">
        <v>61</v>
      </c>
      <c r="AH519" s="85">
        <v>13.213979791968841</v>
      </c>
      <c r="AI519" s="85">
        <v>4.8642371081902507</v>
      </c>
      <c r="AJ519" s="85">
        <v>-2.0874356709446502</v>
      </c>
      <c r="AK519" s="85">
        <v>-22.10756607558918</v>
      </c>
      <c r="AL519" s="85">
        <v>-2.9087844845633239</v>
      </c>
      <c r="AM519" s="85" t="s">
        <v>59</v>
      </c>
      <c r="AN519" s="85">
        <v>8.6767367712617297E-2</v>
      </c>
      <c r="AO519" s="86">
        <v>177.30461120605469</v>
      </c>
      <c r="AP519" s="87">
        <v>2014</v>
      </c>
      <c r="AQ519" s="85">
        <v>8.2270218341394905E-2</v>
      </c>
      <c r="AR519" s="86">
        <v>173.45252990722656</v>
      </c>
      <c r="AS519" s="87">
        <v>2018</v>
      </c>
      <c r="AT519" s="86">
        <v>75.196022033691406</v>
      </c>
      <c r="AU519" s="86">
        <v>48.185508728027344</v>
      </c>
      <c r="AV519" s="86">
        <v>56.296489715576172</v>
      </c>
      <c r="AW519" s="86">
        <v>69.059364318847656</v>
      </c>
      <c r="AX519" s="86">
        <v>23.428995132446289</v>
      </c>
      <c r="AY519" s="86">
        <v>8.4371423721313477</v>
      </c>
      <c r="AZ519" s="85">
        <v>17.554903179517652</v>
      </c>
      <c r="BA519" s="85">
        <v>11.46695377939157</v>
      </c>
      <c r="BB519" s="85">
        <v>-1.52198735003152</v>
      </c>
      <c r="BC519" s="85">
        <v>-10.09943816818579</v>
      </c>
      <c r="BD519" s="85">
        <v>-2.2045734545754052</v>
      </c>
      <c r="BE519" s="85" t="s">
        <v>61</v>
      </c>
      <c r="BF519" s="85">
        <v>5.1033426374663504</v>
      </c>
      <c r="BG519" s="85">
        <v>2.36992800886182</v>
      </c>
      <c r="BH519" s="85">
        <v>-0.68335365715113006</v>
      </c>
      <c r="BI519" s="85">
        <v>-17.449424273287558</v>
      </c>
      <c r="BJ519" s="85">
        <v>-1.6820775539065911</v>
      </c>
      <c r="BK519" s="85" t="s">
        <v>71</v>
      </c>
      <c r="BL519" s="85">
        <v>17.245105889266522</v>
      </c>
      <c r="BM519" s="85">
        <v>8.8429989845548302</v>
      </c>
      <c r="BN519" s="85">
        <v>-2.1005267261779199</v>
      </c>
      <c r="BO519" s="85">
        <v>-15.37797233475051</v>
      </c>
      <c r="BP519" s="85">
        <v>-2.5320012790808928</v>
      </c>
      <c r="BQ519" s="85" t="s">
        <v>61</v>
      </c>
      <c r="BR519" s="85">
        <v>9.3061166578106</v>
      </c>
      <c r="BS519" s="85">
        <v>3.69999252294902</v>
      </c>
      <c r="BT519" s="85">
        <v>-1.4015310337153899</v>
      </c>
      <c r="BU519" s="85">
        <v>-20.593128016601209</v>
      </c>
      <c r="BV519" s="85">
        <v>-1.995389594330176</v>
      </c>
      <c r="BW519" s="85" t="s">
        <v>61</v>
      </c>
      <c r="BX519" s="85"/>
      <c r="BY519" s="85"/>
      <c r="BZ519" s="85"/>
      <c r="CA519" s="85"/>
      <c r="CB519" s="85"/>
      <c r="CC519" s="85" t="s">
        <v>60</v>
      </c>
      <c r="CD519" s="85">
        <v>31.989433085325043</v>
      </c>
      <c r="CE519" s="85">
        <v>20.10985074467612</v>
      </c>
      <c r="CF519" s="85">
        <v>-2.96989558516223</v>
      </c>
      <c r="CG519" s="85">
        <v>-10.95683756109341</v>
      </c>
      <c r="CH519" s="85">
        <v>-2.2189885093814889</v>
      </c>
      <c r="CI519" s="85" t="s">
        <v>61</v>
      </c>
      <c r="CJ519" s="85">
        <v>20.926739194808668</v>
      </c>
      <c r="CK519" s="85">
        <v>12.872304196699949</v>
      </c>
      <c r="CL519" s="85">
        <v>-2.0136087495271799</v>
      </c>
      <c r="CM519" s="85">
        <v>-11.439780733298329</v>
      </c>
      <c r="CN519" s="85">
        <v>-1.716777496515834</v>
      </c>
      <c r="CO519" s="85" t="s">
        <v>71</v>
      </c>
      <c r="CP519" s="85">
        <v>42.363444341550661</v>
      </c>
      <c r="CQ519" s="85">
        <v>26.680754317904011</v>
      </c>
      <c r="CR519" s="85">
        <v>-3.9206725059116598</v>
      </c>
      <c r="CS519" s="85">
        <v>-10.915589557354989</v>
      </c>
      <c r="CT519" s="85">
        <v>-3.104763451085701</v>
      </c>
      <c r="CU519" s="85" t="s">
        <v>59</v>
      </c>
      <c r="CV519" s="85">
        <v>40.63597753082307</v>
      </c>
      <c r="CW519" s="85">
        <v>25.97579153993636</v>
      </c>
      <c r="CX519" s="85">
        <v>-3.6650464977216801</v>
      </c>
      <c r="CY519" s="85">
        <v>-10.58414787173318</v>
      </c>
      <c r="CZ519" s="85">
        <v>-2.8466811230842972</v>
      </c>
      <c r="DA519" s="85" t="s">
        <v>59</v>
      </c>
      <c r="DB519" s="85">
        <v>29.629612661047688</v>
      </c>
      <c r="DC519" s="85">
        <v>22.798396660884361</v>
      </c>
      <c r="DD519" s="85">
        <v>-1.7078040000408301</v>
      </c>
      <c r="DE519" s="85">
        <v>-6.3420639731292638</v>
      </c>
      <c r="DF519" s="85">
        <v>-1.615325140115194</v>
      </c>
      <c r="DG519" s="83" t="s">
        <v>60</v>
      </c>
      <c r="DH519" s="83">
        <v>9</v>
      </c>
      <c r="DI519" s="83" t="s">
        <v>131</v>
      </c>
    </row>
    <row r="520" spans="1:113" s="33" customFormat="1">
      <c r="A520" s="83">
        <v>498</v>
      </c>
      <c r="B520" s="83" t="s">
        <v>186</v>
      </c>
      <c r="C520" s="83" t="s">
        <v>187</v>
      </c>
      <c r="D520" s="83" t="s">
        <v>65</v>
      </c>
      <c r="E520" s="83" t="s">
        <v>57</v>
      </c>
      <c r="F520" s="83" t="s">
        <v>119</v>
      </c>
      <c r="G520" s="83" t="s">
        <v>55</v>
      </c>
      <c r="H520" s="83" t="s">
        <v>136</v>
      </c>
      <c r="I520" s="83" t="s">
        <v>319</v>
      </c>
      <c r="J520" s="84">
        <v>5.9243191777300997E-3</v>
      </c>
      <c r="K520" s="84">
        <v>5.6992139009052999E-3</v>
      </c>
      <c r="L520" s="85">
        <v>-3.2157896689299998E-5</v>
      </c>
      <c r="M520" s="85">
        <v>-0.55186475074268104</v>
      </c>
      <c r="N520" s="85">
        <v>-0.1128340571319686</v>
      </c>
      <c r="O520" s="85" t="s">
        <v>60</v>
      </c>
      <c r="P520" s="85">
        <v>1.6892279956448399</v>
      </c>
      <c r="Q520" s="85">
        <v>1.44840869113833</v>
      </c>
      <c r="R520" s="85">
        <v>-3.4402757786640002E-2</v>
      </c>
      <c r="S520" s="85">
        <v>-2.1732669814243488</v>
      </c>
      <c r="T520" s="85">
        <v>-0.52687397657256452</v>
      </c>
      <c r="U520" s="85" t="s">
        <v>60</v>
      </c>
      <c r="V520" s="85">
        <v>35.071163827524259</v>
      </c>
      <c r="W520" s="85">
        <v>39.348106206309751</v>
      </c>
      <c r="X520" s="85">
        <v>0.61099176839793001</v>
      </c>
      <c r="Y520" s="85">
        <v>1.657422445430967</v>
      </c>
      <c r="Z520" s="85">
        <v>1.291994789974334</v>
      </c>
      <c r="AA520" s="85" t="s">
        <v>60</v>
      </c>
      <c r="AB520" s="85">
        <v>6.2048607676008203</v>
      </c>
      <c r="AC520" s="85">
        <v>4.59129334595365</v>
      </c>
      <c r="AD520" s="85">
        <v>-0.23050963166387997</v>
      </c>
      <c r="AE520" s="85">
        <v>-4.2112040236061183</v>
      </c>
      <c r="AF520" s="85">
        <v>-2.428330680951718</v>
      </c>
      <c r="AG520" s="85" t="s">
        <v>61</v>
      </c>
      <c r="AH520" s="85">
        <v>0</v>
      </c>
      <c r="AI520" s="85">
        <v>0.19770108085683</v>
      </c>
      <c r="AJ520" s="85">
        <v>2.824301155098E-2</v>
      </c>
      <c r="AK520" s="85"/>
      <c r="AL520" s="85">
        <v>1.002498552593742</v>
      </c>
      <c r="AM520" s="85" t="s">
        <v>60</v>
      </c>
      <c r="AN520" s="85">
        <v>0.31424058910054042</v>
      </c>
      <c r="AO520" s="86">
        <v>1307.0196533203125</v>
      </c>
      <c r="AP520" s="87">
        <v>2005</v>
      </c>
      <c r="AQ520" s="85">
        <v>0.32004801042272862</v>
      </c>
      <c r="AR520" s="86">
        <v>1304.4530029296875</v>
      </c>
      <c r="AS520" s="87">
        <v>2012</v>
      </c>
      <c r="AT520" s="86">
        <v>22.078542709350586</v>
      </c>
      <c r="AU520" s="86">
        <v>18.893810272216797</v>
      </c>
      <c r="AV520" s="86">
        <v>81.098747253417969</v>
      </c>
      <c r="AW520" s="86">
        <v>59.891262054443359</v>
      </c>
      <c r="AX520" s="86">
        <v>0</v>
      </c>
      <c r="AY520" s="86">
        <v>2.5789177417755127</v>
      </c>
      <c r="AZ520" s="85">
        <v>0.13493849440148001</v>
      </c>
      <c r="BA520" s="85">
        <v>0.25078287350209999</v>
      </c>
      <c r="BB520" s="85">
        <v>1.654919701437E-2</v>
      </c>
      <c r="BC520" s="85">
        <v>9.2576150753755471</v>
      </c>
      <c r="BD520" s="85">
        <v>0.56409635739023667</v>
      </c>
      <c r="BE520" s="85" t="s">
        <v>60</v>
      </c>
      <c r="BF520" s="85">
        <v>0</v>
      </c>
      <c r="BG520" s="85">
        <v>0</v>
      </c>
      <c r="BH520" s="85">
        <v>0</v>
      </c>
      <c r="BI520" s="85"/>
      <c r="BJ520" s="85"/>
      <c r="BK520" s="85" t="s">
        <v>60</v>
      </c>
      <c r="BL520" s="85">
        <v>1.37057149801953</v>
      </c>
      <c r="BM520" s="85">
        <v>1.35413917331455</v>
      </c>
      <c r="BN520" s="85">
        <v>-2.3474749578500003E-3</v>
      </c>
      <c r="BO520" s="85">
        <v>-0.17216375213430221</v>
      </c>
      <c r="BP520" s="85">
        <v>-3.8820260739203402E-2</v>
      </c>
      <c r="BQ520" s="85" t="s">
        <v>60</v>
      </c>
      <c r="BR520" s="85">
        <v>0.42327526043838004</v>
      </c>
      <c r="BS520" s="85">
        <v>0.38924856197127</v>
      </c>
      <c r="BT520" s="85">
        <v>-4.8609569238700001E-3</v>
      </c>
      <c r="BU520" s="85">
        <v>-1.190070331373527</v>
      </c>
      <c r="BV520" s="85">
        <v>-0.113055474664539</v>
      </c>
      <c r="BW520" s="85" t="s">
        <v>60</v>
      </c>
      <c r="BX520" s="85">
        <v>1.3596828741542499</v>
      </c>
      <c r="BY520" s="85">
        <v>0.80566874532702992</v>
      </c>
      <c r="BZ520" s="85">
        <v>-7.9144875546740004E-2</v>
      </c>
      <c r="CA520" s="85">
        <v>-7.2035697526791953</v>
      </c>
      <c r="CB520" s="85">
        <v>-1.69176495180027</v>
      </c>
      <c r="CC520" s="85" t="s">
        <v>71</v>
      </c>
      <c r="CD520" s="85">
        <v>1.2141464445521701</v>
      </c>
      <c r="CE520" s="85">
        <v>1.19103020645639</v>
      </c>
      <c r="CF520" s="85">
        <v>-3.30231972797E-3</v>
      </c>
      <c r="CG520" s="85">
        <v>-0.27423276204365798</v>
      </c>
      <c r="CH520" s="85">
        <v>-5.4917817755717899E-2</v>
      </c>
      <c r="CI520" s="85" t="s">
        <v>60</v>
      </c>
      <c r="CJ520" s="85">
        <v>0.32577923530938996</v>
      </c>
      <c r="CK520" s="85">
        <v>0.55429400865418998</v>
      </c>
      <c r="CL520" s="85">
        <v>3.2644967620690003E-2</v>
      </c>
      <c r="CM520" s="85">
        <v>7.8881699364028668</v>
      </c>
      <c r="CN520" s="85">
        <v>1.0899384705817139</v>
      </c>
      <c r="CO520" s="85" t="s">
        <v>60</v>
      </c>
      <c r="CP520" s="85">
        <v>4.6037977529150002E-2</v>
      </c>
      <c r="CQ520" s="85">
        <v>8.0252134399109998E-2</v>
      </c>
      <c r="CR520" s="85">
        <v>4.8877366957100002E-3</v>
      </c>
      <c r="CS520" s="85">
        <v>8.2622861124327827</v>
      </c>
      <c r="CT520" s="85">
        <v>0.6695746953955044</v>
      </c>
      <c r="CU520" s="85" t="s">
        <v>60</v>
      </c>
      <c r="CV520" s="85">
        <v>0.64221152874504006</v>
      </c>
      <c r="CW520" s="85">
        <v>0.78945106536095</v>
      </c>
      <c r="CX520" s="85">
        <v>2.1034219516559999E-2</v>
      </c>
      <c r="CY520" s="85">
        <v>2.9927681946057221</v>
      </c>
      <c r="CZ520" s="85">
        <v>0.52155231414490544</v>
      </c>
      <c r="DA520" s="85" t="s">
        <v>60</v>
      </c>
      <c r="DB520" s="85">
        <v>1.2895604304838901</v>
      </c>
      <c r="DC520" s="85">
        <v>0.85537679441803005</v>
      </c>
      <c r="DD520" s="85">
        <v>-6.2026233723689997E-2</v>
      </c>
      <c r="DE520" s="85">
        <v>-5.6958459422903669</v>
      </c>
      <c r="DF520" s="85">
        <v>-1.712898800278289</v>
      </c>
      <c r="DG520" s="83" t="s">
        <v>71</v>
      </c>
      <c r="DH520" s="83">
        <v>10</v>
      </c>
      <c r="DI520" s="83" t="s">
        <v>60</v>
      </c>
    </row>
    <row r="521" spans="1:113" s="33" customFormat="1">
      <c r="A521" s="83">
        <v>498</v>
      </c>
      <c r="B521" s="83" t="s">
        <v>186</v>
      </c>
      <c r="C521" s="83" t="s">
        <v>187</v>
      </c>
      <c r="D521" s="83" t="s">
        <v>65</v>
      </c>
      <c r="E521" s="83" t="s">
        <v>57</v>
      </c>
      <c r="F521" s="83" t="s">
        <v>119</v>
      </c>
      <c r="G521" s="83" t="s">
        <v>55</v>
      </c>
      <c r="H521" s="83" t="s">
        <v>136</v>
      </c>
      <c r="I521" s="83" t="s">
        <v>703</v>
      </c>
      <c r="J521" s="84">
        <v>8.7775236661396007E-3</v>
      </c>
      <c r="K521" s="84">
        <v>3.4720606670997E-3</v>
      </c>
      <c r="L521" s="85">
        <v>-7.5792328557710003E-4</v>
      </c>
      <c r="M521" s="85">
        <v>-12.40903158339635</v>
      </c>
      <c r="N521" s="85">
        <v>-2.6443405470936869</v>
      </c>
      <c r="O521" s="85" t="s">
        <v>59</v>
      </c>
      <c r="P521" s="85">
        <v>2.2909589183240797</v>
      </c>
      <c r="Q521" s="85">
        <v>0.95655618379123997</v>
      </c>
      <c r="R521" s="85">
        <v>-0.19062896207612001</v>
      </c>
      <c r="S521" s="85">
        <v>-11.7299623685353</v>
      </c>
      <c r="T521" s="85">
        <v>-2.6877991231254921</v>
      </c>
      <c r="U521" s="85" t="s">
        <v>59</v>
      </c>
      <c r="V521" s="85">
        <v>38.31375410503081</v>
      </c>
      <c r="W521" s="85">
        <v>36.297508979958238</v>
      </c>
      <c r="X521" s="85">
        <v>-0.28803501786751001</v>
      </c>
      <c r="Y521" s="85">
        <v>-0.76930885392412218</v>
      </c>
      <c r="Z521" s="85">
        <v>-0.83526273544658947</v>
      </c>
      <c r="AA521" s="85" t="s">
        <v>60</v>
      </c>
      <c r="AB521" s="85">
        <v>7.1761504570157495</v>
      </c>
      <c r="AC521" s="85">
        <v>4.2997743094211494</v>
      </c>
      <c r="AD521" s="85">
        <v>-0.41091087822780004</v>
      </c>
      <c r="AE521" s="85">
        <v>-7.0558590294323871</v>
      </c>
      <c r="AF521" s="85">
        <v>-3.1889029727101579</v>
      </c>
      <c r="AG521" s="85" t="s">
        <v>59</v>
      </c>
      <c r="AH521" s="85">
        <v>0.17557577713994998</v>
      </c>
      <c r="AI521" s="85">
        <v>0</v>
      </c>
      <c r="AJ521" s="85">
        <v>-2.5082253877139998E-2</v>
      </c>
      <c r="AK521" s="85">
        <v>-100</v>
      </c>
      <c r="AL521" s="85">
        <v>-1.0025080234963051</v>
      </c>
      <c r="AM521" s="85" t="s">
        <v>60</v>
      </c>
      <c r="AN521" s="85">
        <v>0.2786385289259195</v>
      </c>
      <c r="AO521" s="86">
        <v>1158.9400634765625</v>
      </c>
      <c r="AP521" s="87">
        <v>2005</v>
      </c>
      <c r="AQ521" s="85">
        <v>0.30477245260442343</v>
      </c>
      <c r="AR521" s="86">
        <v>1242.1927490234375</v>
      </c>
      <c r="AS521" s="87">
        <v>2012</v>
      </c>
      <c r="AT521" s="86">
        <v>26.550840377807617</v>
      </c>
      <c r="AU521" s="86">
        <v>11.882271766662598</v>
      </c>
      <c r="AV521" s="86">
        <v>83.167282104492188</v>
      </c>
      <c r="AW521" s="86">
        <v>53.411483764648438</v>
      </c>
      <c r="AX521" s="86">
        <v>2.0348179340362549</v>
      </c>
      <c r="AY521" s="86">
        <v>0</v>
      </c>
      <c r="AZ521" s="85">
        <v>0.55161602945443999</v>
      </c>
      <c r="BA521" s="85">
        <v>0.12671722046513001</v>
      </c>
      <c r="BB521" s="85">
        <v>-6.0699829855620002E-2</v>
      </c>
      <c r="BC521" s="85">
        <v>-18.951929515994941</v>
      </c>
      <c r="BD521" s="85">
        <v>-1.9809799286847489</v>
      </c>
      <c r="BE521" s="85" t="s">
        <v>71</v>
      </c>
      <c r="BF521" s="85">
        <v>0.21155170422099001</v>
      </c>
      <c r="BG521" s="85">
        <v>0</v>
      </c>
      <c r="BH521" s="85">
        <v>-3.0221672031570002E-2</v>
      </c>
      <c r="BI521" s="85">
        <v>-100</v>
      </c>
      <c r="BJ521" s="85">
        <v>-1.5882639092470421</v>
      </c>
      <c r="BK521" s="85" t="s">
        <v>60</v>
      </c>
      <c r="BL521" s="85">
        <v>1.3436081488418299</v>
      </c>
      <c r="BM521" s="85">
        <v>0.51467355660582004</v>
      </c>
      <c r="BN521" s="85">
        <v>-0.11841922746229001</v>
      </c>
      <c r="BO521" s="85">
        <v>-12.81021560563279</v>
      </c>
      <c r="BP521" s="85">
        <v>-2.647474773183359</v>
      </c>
      <c r="BQ521" s="85" t="s">
        <v>59</v>
      </c>
      <c r="BR521" s="85">
        <v>0.43507530239568998</v>
      </c>
      <c r="BS521" s="85">
        <v>0.26202042082159999</v>
      </c>
      <c r="BT521" s="85">
        <v>-2.4722125939160001E-2</v>
      </c>
      <c r="BU521" s="85">
        <v>-6.9880664366767213</v>
      </c>
      <c r="BV521" s="85">
        <v>-0.54016605310866495</v>
      </c>
      <c r="BW521" s="85" t="s">
        <v>60</v>
      </c>
      <c r="BX521" s="85">
        <v>2.0727179945515899</v>
      </c>
      <c r="BY521" s="85">
        <v>0.84150700122058009</v>
      </c>
      <c r="BZ521" s="85">
        <v>-0.17588728476157001</v>
      </c>
      <c r="CA521" s="85">
        <v>-12.082783265089709</v>
      </c>
      <c r="CB521" s="85">
        <v>-2.6622917003618949</v>
      </c>
      <c r="CC521" s="85" t="s">
        <v>59</v>
      </c>
      <c r="CD521" s="85">
        <v>1.26250404570451</v>
      </c>
      <c r="CE521" s="85">
        <v>0.56953076114903001</v>
      </c>
      <c r="CF521" s="85">
        <v>-9.8996183507929991E-2</v>
      </c>
      <c r="CG521" s="85">
        <v>-10.74921220751477</v>
      </c>
      <c r="CH521" s="85">
        <v>-1.8353557133753211</v>
      </c>
      <c r="CI521" s="85" t="s">
        <v>71</v>
      </c>
      <c r="CJ521" s="85">
        <v>1.1298287691732098</v>
      </c>
      <c r="CK521" s="85">
        <v>0.76135600632738998</v>
      </c>
      <c r="CL521" s="85">
        <v>-5.2638966120829994E-2</v>
      </c>
      <c r="CM521" s="85">
        <v>-5.482824357572591</v>
      </c>
      <c r="CN521" s="85">
        <v>-0.84714259143450954</v>
      </c>
      <c r="CO521" s="85" t="s">
        <v>60</v>
      </c>
      <c r="CP521" s="85">
        <v>0.36198881385987997</v>
      </c>
      <c r="CQ521" s="85">
        <v>6.8341530451830002E-2</v>
      </c>
      <c r="CR521" s="85">
        <v>-4.1949611915439999E-2</v>
      </c>
      <c r="CS521" s="85">
        <v>-21.192067203585381</v>
      </c>
      <c r="CT521" s="85">
        <v>-2.0761295163545941</v>
      </c>
      <c r="CU521" s="85" t="s">
        <v>61</v>
      </c>
      <c r="CV521" s="85">
        <v>1.32577367204807</v>
      </c>
      <c r="CW521" s="85">
        <v>0.73064242433676996</v>
      </c>
      <c r="CX521" s="85">
        <v>-8.5018749673039989E-2</v>
      </c>
      <c r="CY521" s="85">
        <v>-8.1596263029558145</v>
      </c>
      <c r="CZ521" s="85">
        <v>-1.275578604414529</v>
      </c>
      <c r="DA521" s="85" t="s">
        <v>60</v>
      </c>
      <c r="DB521" s="85">
        <v>2.0211754617351501</v>
      </c>
      <c r="DC521" s="85">
        <v>0.56809774299117</v>
      </c>
      <c r="DD521" s="85">
        <v>-0.20758253124913997</v>
      </c>
      <c r="DE521" s="85">
        <v>-16.581982580465219</v>
      </c>
      <c r="DF521" s="85">
        <v>-3.8892217703930818</v>
      </c>
      <c r="DG521" s="83" t="s">
        <v>59</v>
      </c>
      <c r="DH521" s="83">
        <v>10</v>
      </c>
      <c r="DI521" s="83" t="s">
        <v>60</v>
      </c>
    </row>
    <row r="522" spans="1:113" s="33" customFormat="1">
      <c r="A522" s="83">
        <v>498</v>
      </c>
      <c r="B522" s="83" t="s">
        <v>186</v>
      </c>
      <c r="C522" s="83" t="s">
        <v>187</v>
      </c>
      <c r="D522" s="83" t="s">
        <v>65</v>
      </c>
      <c r="E522" s="83" t="s">
        <v>57</v>
      </c>
      <c r="F522" s="83" t="s">
        <v>119</v>
      </c>
      <c r="G522" s="83" t="s">
        <v>55</v>
      </c>
      <c r="H522" s="83" t="s">
        <v>136</v>
      </c>
      <c r="I522" s="83" t="s">
        <v>321</v>
      </c>
      <c r="J522" s="84">
        <v>5.6138336326033E-3</v>
      </c>
      <c r="K522" s="84">
        <v>2.0211793883696998E-3</v>
      </c>
      <c r="L522" s="85">
        <v>-5.1323632060480001E-4</v>
      </c>
      <c r="M522" s="85">
        <v>-13.57870687636423</v>
      </c>
      <c r="N522" s="85">
        <v>-2.9911259716603591</v>
      </c>
      <c r="O522" s="85" t="s">
        <v>59</v>
      </c>
      <c r="P522" s="85">
        <v>1.5734489232412601</v>
      </c>
      <c r="Q522" s="85">
        <v>0.59678821207880006</v>
      </c>
      <c r="R522" s="85">
        <v>-0.13952295873748999</v>
      </c>
      <c r="S522" s="85">
        <v>-12.933214148704071</v>
      </c>
      <c r="T522" s="85">
        <v>-2.8308709556434151</v>
      </c>
      <c r="U522" s="85" t="s">
        <v>59</v>
      </c>
      <c r="V522" s="85">
        <v>35.678524734307459</v>
      </c>
      <c r="W522" s="85">
        <v>33.867615805098588</v>
      </c>
      <c r="X522" s="85">
        <v>-0.25870127560126999</v>
      </c>
      <c r="Y522" s="85">
        <v>-0.74137654370625139</v>
      </c>
      <c r="Z522" s="85">
        <v>-1.978655521069925</v>
      </c>
      <c r="AA522" s="85" t="s">
        <v>71</v>
      </c>
      <c r="AB522" s="85">
        <v>6.1698970850177401</v>
      </c>
      <c r="AC522" s="85">
        <v>3.4270681103784999</v>
      </c>
      <c r="AD522" s="85">
        <v>-0.39183271066275005</v>
      </c>
      <c r="AE522" s="85">
        <v>-8.0565728237264604</v>
      </c>
      <c r="AF522" s="85">
        <v>-3.8132327994411641</v>
      </c>
      <c r="AG522" s="85" t="s">
        <v>59</v>
      </c>
      <c r="AH522" s="85">
        <v>0</v>
      </c>
      <c r="AI522" s="85">
        <v>0</v>
      </c>
      <c r="AJ522" s="85">
        <v>0</v>
      </c>
      <c r="AK522" s="85"/>
      <c r="AL522" s="85"/>
      <c r="AM522" s="85" t="s">
        <v>60</v>
      </c>
      <c r="AN522" s="85">
        <v>0.19818488556739181</v>
      </c>
      <c r="AO522" s="86">
        <v>824.30963134765625</v>
      </c>
      <c r="AP522" s="87">
        <v>2005</v>
      </c>
      <c r="AQ522" s="85">
        <v>0.19381499271820771</v>
      </c>
      <c r="AR522" s="86">
        <v>789.951904296875</v>
      </c>
      <c r="AS522" s="87">
        <v>2012</v>
      </c>
      <c r="AT522" s="86">
        <v>12.970090866088867</v>
      </c>
      <c r="AU522" s="86">
        <v>4.7143397331237793</v>
      </c>
      <c r="AV522" s="86">
        <v>50.859054565429688</v>
      </c>
      <c r="AW522" s="86">
        <v>27.072189331054688</v>
      </c>
      <c r="AX522" s="86">
        <v>0</v>
      </c>
      <c r="AY522" s="86">
        <v>0</v>
      </c>
      <c r="AZ522" s="85">
        <v>0.45238034452774001</v>
      </c>
      <c r="BA522" s="85">
        <v>0.33984390952348004</v>
      </c>
      <c r="BB522" s="85">
        <v>-1.6076633572040002E-2</v>
      </c>
      <c r="BC522" s="85">
        <v>-4.0038798574241969</v>
      </c>
      <c r="BD522" s="85">
        <v>-0.37444486608086869</v>
      </c>
      <c r="BE522" s="85" t="s">
        <v>60</v>
      </c>
      <c r="BF522" s="85">
        <v>0.11858573111231999</v>
      </c>
      <c r="BG522" s="85">
        <v>0</v>
      </c>
      <c r="BH522" s="85">
        <v>-1.6940818730330001E-2</v>
      </c>
      <c r="BI522" s="85">
        <v>-100</v>
      </c>
      <c r="BJ522" s="85">
        <v>-0.99620795601389478</v>
      </c>
      <c r="BK522" s="85" t="s">
        <v>60</v>
      </c>
      <c r="BL522" s="85">
        <v>0.66125638646853002</v>
      </c>
      <c r="BM522" s="85">
        <v>0.23621578423403</v>
      </c>
      <c r="BN522" s="85">
        <v>-6.0720086033500001E-2</v>
      </c>
      <c r="BO522" s="85">
        <v>-13.675484837709879</v>
      </c>
      <c r="BP522" s="85">
        <v>-2.5051193980783459</v>
      </c>
      <c r="BQ522" s="85" t="s">
        <v>61</v>
      </c>
      <c r="BR522" s="85">
        <v>0.46996070144174001</v>
      </c>
      <c r="BS522" s="85">
        <v>0</v>
      </c>
      <c r="BT522" s="85">
        <v>-6.7137243063109989E-2</v>
      </c>
      <c r="BU522" s="85">
        <v>-100</v>
      </c>
      <c r="BV522" s="85">
        <v>-1.998329882227702</v>
      </c>
      <c r="BW522" s="85" t="s">
        <v>61</v>
      </c>
      <c r="BX522" s="85">
        <v>1.2237238107047099</v>
      </c>
      <c r="BY522" s="85">
        <v>0.38337536022502</v>
      </c>
      <c r="BZ522" s="85">
        <v>-0.12004977863995001</v>
      </c>
      <c r="CA522" s="85">
        <v>-15.27890877332309</v>
      </c>
      <c r="CB522" s="85">
        <v>-2.3311565370978569</v>
      </c>
      <c r="CC522" s="85" t="s">
        <v>61</v>
      </c>
      <c r="CD522" s="85">
        <v>1.0831179362490202</v>
      </c>
      <c r="CE522" s="85">
        <v>0.55839552387733005</v>
      </c>
      <c r="CF522" s="85">
        <v>-7.4960344624529995E-2</v>
      </c>
      <c r="CG522" s="85">
        <v>-9.030633854568503</v>
      </c>
      <c r="CH522" s="85">
        <v>-1.507677685792348</v>
      </c>
      <c r="CI522" s="85" t="s">
        <v>60</v>
      </c>
      <c r="CJ522" s="85">
        <v>0.49511806821595999</v>
      </c>
      <c r="CK522" s="85">
        <v>0.36539155212745</v>
      </c>
      <c r="CL522" s="85">
        <v>-1.853235944122E-2</v>
      </c>
      <c r="CM522" s="85">
        <v>-4.2475354470933757</v>
      </c>
      <c r="CN522" s="85">
        <v>-0.55096957770727062</v>
      </c>
      <c r="CO522" s="85" t="s">
        <v>60</v>
      </c>
      <c r="CP522" s="85">
        <v>4.5903830472289998E-2</v>
      </c>
      <c r="CQ522" s="85">
        <v>2.0728518321289999E-2</v>
      </c>
      <c r="CR522" s="85">
        <v>-3.5964731644299998E-3</v>
      </c>
      <c r="CS522" s="85">
        <v>-10.736442660949869</v>
      </c>
      <c r="CT522" s="85">
        <v>-0.73991764043362751</v>
      </c>
      <c r="CU522" s="85" t="s">
        <v>60</v>
      </c>
      <c r="CV522" s="85">
        <v>0.74493491658624</v>
      </c>
      <c r="CW522" s="85">
        <v>0.19918167407311002</v>
      </c>
      <c r="CX522" s="85">
        <v>-7.7964748930449995E-2</v>
      </c>
      <c r="CY522" s="85">
        <v>-17.174974517915398</v>
      </c>
      <c r="CZ522" s="85">
        <v>-1.8841518186817861</v>
      </c>
      <c r="DA522" s="85" t="s">
        <v>71</v>
      </c>
      <c r="DB522" s="85">
        <v>1.4055522440419301</v>
      </c>
      <c r="DC522" s="85">
        <v>0.38287108587551999</v>
      </c>
      <c r="DD522" s="85">
        <v>-0.14609730830949</v>
      </c>
      <c r="DE522" s="85">
        <v>-16.954695385886591</v>
      </c>
      <c r="DF522" s="85">
        <v>-3.5779559335434632</v>
      </c>
      <c r="DG522" s="83" t="s">
        <v>59</v>
      </c>
      <c r="DH522" s="83">
        <v>10</v>
      </c>
      <c r="DI522" s="83" t="s">
        <v>60</v>
      </c>
    </row>
    <row r="523" spans="1:113" s="33" customFormat="1">
      <c r="A523" s="83">
        <v>498</v>
      </c>
      <c r="B523" s="83" t="s">
        <v>186</v>
      </c>
      <c r="C523" s="83" t="s">
        <v>187</v>
      </c>
      <c r="D523" s="83" t="s">
        <v>65</v>
      </c>
      <c r="E523" s="83" t="s">
        <v>57</v>
      </c>
      <c r="F523" s="83" t="s">
        <v>119</v>
      </c>
      <c r="G523" s="83" t="s">
        <v>55</v>
      </c>
      <c r="H523" s="83" t="s">
        <v>136</v>
      </c>
      <c r="I523" s="83" t="s">
        <v>704</v>
      </c>
      <c r="J523" s="84">
        <v>3.8749975184079998E-4</v>
      </c>
      <c r="K523" s="84">
        <v>1.8327743420860001E-4</v>
      </c>
      <c r="L523" s="85">
        <v>-2.9174616804599999E-5</v>
      </c>
      <c r="M523" s="85">
        <v>-10.143763684311009</v>
      </c>
      <c r="N523" s="85">
        <v>-0.60292561836059699</v>
      </c>
      <c r="O523" s="85" t="s">
        <v>60</v>
      </c>
      <c r="P523" s="85">
        <v>0.11008729054110999</v>
      </c>
      <c r="Q523" s="85">
        <v>5.4983228623939999E-2</v>
      </c>
      <c r="R523" s="85">
        <v>-7.8720088453100006E-3</v>
      </c>
      <c r="S523" s="85">
        <v>-9.441842180190708</v>
      </c>
      <c r="T523" s="85">
        <v>-0.55586797167761237</v>
      </c>
      <c r="U523" s="85" t="s">
        <v>60</v>
      </c>
      <c r="V523" s="85">
        <v>35.199317735598981</v>
      </c>
      <c r="W523" s="85">
        <v>33.333334326744094</v>
      </c>
      <c r="X523" s="85">
        <v>-0.26656905840784001</v>
      </c>
      <c r="Y523" s="85">
        <v>-0.77510576741169901</v>
      </c>
      <c r="Z523" s="85">
        <v>-1.064722674829556</v>
      </c>
      <c r="AA523" s="85" t="s">
        <v>60</v>
      </c>
      <c r="AB523" s="85">
        <v>0.81551505406121005</v>
      </c>
      <c r="AC523" s="85">
        <v>0.62389730427833001</v>
      </c>
      <c r="AD523" s="85">
        <v>-2.7373964254699998E-2</v>
      </c>
      <c r="AE523" s="85">
        <v>-3.753927108487876</v>
      </c>
      <c r="AF523" s="85">
        <v>-0.60048313920055107</v>
      </c>
      <c r="AG523" s="85" t="s">
        <v>60</v>
      </c>
      <c r="AH523" s="85">
        <v>0</v>
      </c>
      <c r="AI523" s="85">
        <v>0</v>
      </c>
      <c r="AJ523" s="85">
        <v>0</v>
      </c>
      <c r="AK523" s="85"/>
      <c r="AL523" s="85"/>
      <c r="AM523" s="85" t="s">
        <v>60</v>
      </c>
      <c r="AN523" s="85">
        <v>0.2089359964061443</v>
      </c>
      <c r="AO523" s="86">
        <v>869.02667236328125</v>
      </c>
      <c r="AP523" s="87">
        <v>2005</v>
      </c>
      <c r="AQ523" s="85">
        <v>0.18136454425464191</v>
      </c>
      <c r="AR523" s="86">
        <v>739.20635986328125</v>
      </c>
      <c r="AS523" s="87">
        <v>2012</v>
      </c>
      <c r="AT523" s="86">
        <v>0.95668792724609375</v>
      </c>
      <c r="AU523" s="86">
        <v>0.40643951296806335</v>
      </c>
      <c r="AV523" s="86">
        <v>7.087043285369873</v>
      </c>
      <c r="AW523" s="86">
        <v>4.6118884086608887</v>
      </c>
      <c r="AX523" s="86">
        <v>0</v>
      </c>
      <c r="AY523" s="86">
        <v>0</v>
      </c>
      <c r="AZ523" s="85">
        <v>7.3111497955589994E-2</v>
      </c>
      <c r="BA523" s="85">
        <v>5.4983228623939999E-2</v>
      </c>
      <c r="BB523" s="85">
        <v>-2.5897527616600001E-3</v>
      </c>
      <c r="BC523" s="85">
        <v>-3.98907566051856</v>
      </c>
      <c r="BD523" s="85">
        <v>-0.1974648397110042</v>
      </c>
      <c r="BE523" s="85" t="s">
        <v>60</v>
      </c>
      <c r="BF523" s="85">
        <v>7.3111497955589994E-2</v>
      </c>
      <c r="BG523" s="85">
        <v>0</v>
      </c>
      <c r="BH523" s="85">
        <v>-1.0444499707940001E-2</v>
      </c>
      <c r="BI523" s="85">
        <v>-100</v>
      </c>
      <c r="BJ523" s="85">
        <v>-0.99330574818637773</v>
      </c>
      <c r="BK523" s="85" t="s">
        <v>60</v>
      </c>
      <c r="BL523" s="85">
        <v>3.6975792585520001E-2</v>
      </c>
      <c r="BM523" s="85">
        <v>0</v>
      </c>
      <c r="BN523" s="85">
        <v>-5.2822560836500001E-3</v>
      </c>
      <c r="BO523" s="85">
        <v>-100</v>
      </c>
      <c r="BP523" s="85">
        <v>-1.000598701641974</v>
      </c>
      <c r="BQ523" s="85" t="s">
        <v>60</v>
      </c>
      <c r="BR523" s="85">
        <v>3.6975792585520001E-2</v>
      </c>
      <c r="BS523" s="85">
        <v>0</v>
      </c>
      <c r="BT523" s="85">
        <v>-5.2822560836500001E-3</v>
      </c>
      <c r="BU523" s="85">
        <v>-100</v>
      </c>
      <c r="BV523" s="85">
        <v>-1.00059870164197</v>
      </c>
      <c r="BW523" s="85" t="s">
        <v>60</v>
      </c>
      <c r="BX523" s="85">
        <v>0</v>
      </c>
      <c r="BY523" s="85">
        <v>0</v>
      </c>
      <c r="BZ523" s="85">
        <v>0</v>
      </c>
      <c r="CA523" s="85"/>
      <c r="CB523" s="85"/>
      <c r="CC523" s="85" t="s">
        <v>60</v>
      </c>
      <c r="CD523" s="85">
        <v>0</v>
      </c>
      <c r="CE523" s="85">
        <v>5.4983228623939999E-2</v>
      </c>
      <c r="CF523" s="85">
        <v>7.8547469462800015E-3</v>
      </c>
      <c r="CG523" s="85"/>
      <c r="CH523" s="85">
        <v>1.0020854645949251</v>
      </c>
      <c r="CI523" s="85" t="s">
        <v>60</v>
      </c>
      <c r="CJ523" s="85">
        <v>0</v>
      </c>
      <c r="CK523" s="85">
        <v>5.4983228623939999E-2</v>
      </c>
      <c r="CL523" s="85">
        <v>7.8547469462800015E-3</v>
      </c>
      <c r="CM523" s="85"/>
      <c r="CN523" s="85">
        <v>1.002085464594924</v>
      </c>
      <c r="CO523" s="85" t="s">
        <v>60</v>
      </c>
      <c r="CP523" s="85">
        <v>0</v>
      </c>
      <c r="CQ523" s="85">
        <v>0</v>
      </c>
      <c r="CR523" s="85">
        <v>0</v>
      </c>
      <c r="CS523" s="85"/>
      <c r="CT523" s="85"/>
      <c r="CU523" s="85" t="s">
        <v>60</v>
      </c>
      <c r="CV523" s="85">
        <v>0</v>
      </c>
      <c r="CW523" s="85">
        <v>0</v>
      </c>
      <c r="CX523" s="85">
        <v>0</v>
      </c>
      <c r="CY523" s="85"/>
      <c r="CZ523" s="85"/>
      <c r="DA523" s="85" t="s">
        <v>60</v>
      </c>
      <c r="DB523" s="85">
        <v>3.6975792585520001E-2</v>
      </c>
      <c r="DC523" s="85">
        <v>5.4983228623939999E-2</v>
      </c>
      <c r="DD523" s="85">
        <v>2.5724908626300002E-3</v>
      </c>
      <c r="DE523" s="85">
        <v>5.8317814471003482</v>
      </c>
      <c r="DF523" s="85">
        <v>0.27221078891892342</v>
      </c>
      <c r="DG523" s="83" t="s">
        <v>60</v>
      </c>
      <c r="DH523" s="83">
        <v>10</v>
      </c>
      <c r="DI523" s="83" t="s">
        <v>60</v>
      </c>
    </row>
    <row r="524" spans="1:113" s="33" customFormat="1">
      <c r="A524" s="83">
        <v>450</v>
      </c>
      <c r="B524" s="83" t="s">
        <v>188</v>
      </c>
      <c r="C524" s="83" t="s">
        <v>189</v>
      </c>
      <c r="D524" s="83" t="s">
        <v>74</v>
      </c>
      <c r="E524" s="83" t="s">
        <v>57</v>
      </c>
      <c r="F524" s="83" t="s">
        <v>66</v>
      </c>
      <c r="G524" s="83" t="s">
        <v>55</v>
      </c>
      <c r="H524" s="83" t="s">
        <v>112</v>
      </c>
      <c r="I524" s="83" t="s">
        <v>705</v>
      </c>
      <c r="J524" s="84">
        <v>0.38511768871911062</v>
      </c>
      <c r="K524" s="84">
        <v>0.32897362158294591</v>
      </c>
      <c r="L524" s="85">
        <v>-5.9099018038068002E-3</v>
      </c>
      <c r="M524" s="85">
        <v>-1.644966541973647</v>
      </c>
      <c r="N524" s="85">
        <v>-1.538981806988907</v>
      </c>
      <c r="O524" s="85" t="s">
        <v>60</v>
      </c>
      <c r="P524" s="85">
        <v>71.454245476827893</v>
      </c>
      <c r="Q524" s="85">
        <v>62.121654460482787</v>
      </c>
      <c r="R524" s="85">
        <v>-0.98237800172053991</v>
      </c>
      <c r="S524" s="85">
        <v>-1.4624916400466479</v>
      </c>
      <c r="T524" s="85">
        <v>-1.7474380716561311</v>
      </c>
      <c r="U524" s="85" t="s">
        <v>71</v>
      </c>
      <c r="V524" s="85">
        <v>53.897103824852742</v>
      </c>
      <c r="W524" s="85">
        <v>52.956352247864643</v>
      </c>
      <c r="X524" s="85">
        <v>-9.9026481788219989E-2</v>
      </c>
      <c r="Y524" s="85">
        <v>-0.18518319060842889</v>
      </c>
      <c r="Z524" s="85">
        <v>-0.47999041862434599</v>
      </c>
      <c r="AA524" s="85" t="s">
        <v>60</v>
      </c>
      <c r="AB524" s="85">
        <v>16.976755694111588</v>
      </c>
      <c r="AC524" s="85">
        <v>16.164103165529038</v>
      </c>
      <c r="AD524" s="85">
        <v>-8.554237142974E-2</v>
      </c>
      <c r="AE524" s="85">
        <v>-0.51500786045666214</v>
      </c>
      <c r="AF524" s="85">
        <v>-0.24955315247535481</v>
      </c>
      <c r="AG524" s="85" t="s">
        <v>60</v>
      </c>
      <c r="AH524" s="85">
        <v>39.654250271447729</v>
      </c>
      <c r="AI524" s="85">
        <v>36.700120967549637</v>
      </c>
      <c r="AJ524" s="85">
        <v>-0.31096097935769001</v>
      </c>
      <c r="AK524" s="85">
        <v>-0.81161568978234122</v>
      </c>
      <c r="AL524" s="85">
        <v>-0.5145420101027911</v>
      </c>
      <c r="AM524" s="85" t="s">
        <v>60</v>
      </c>
      <c r="AN524" s="85">
        <v>5.3590467369957602E-2</v>
      </c>
      <c r="AO524" s="86">
        <v>1102.3084716796875</v>
      </c>
      <c r="AP524" s="87">
        <v>2009</v>
      </c>
      <c r="AQ524" s="85">
        <v>4.99137027373791E-2</v>
      </c>
      <c r="AR524" s="86">
        <v>1310.8492431640625</v>
      </c>
      <c r="AS524" s="87">
        <v>2018</v>
      </c>
      <c r="AT524" s="86">
        <v>787.64617919921875</v>
      </c>
      <c r="AU524" s="86">
        <v>814.32122802734375</v>
      </c>
      <c r="AV524" s="86">
        <v>187.13621520996094</v>
      </c>
      <c r="AW524" s="86">
        <v>211.88702392578125</v>
      </c>
      <c r="AX524" s="86">
        <v>437.11215209960938</v>
      </c>
      <c r="AY524" s="86">
        <v>481.083251953125</v>
      </c>
      <c r="AZ524" s="85">
        <v>34.064396222515299</v>
      </c>
      <c r="BA524" s="85">
        <v>25.768042313534629</v>
      </c>
      <c r="BB524" s="85">
        <v>-0.87330041147164994</v>
      </c>
      <c r="BC524" s="85">
        <v>-2.895338925671997</v>
      </c>
      <c r="BD524" s="85">
        <v>-2.0734366481352091</v>
      </c>
      <c r="BE524" s="85" t="s">
        <v>61</v>
      </c>
      <c r="BF524" s="85">
        <v>4.8593884090345698</v>
      </c>
      <c r="BG524" s="85">
        <v>4.4615023148674</v>
      </c>
      <c r="BH524" s="85">
        <v>-4.1882746754439995E-2</v>
      </c>
      <c r="BI524" s="85">
        <v>-0.89520096968240814</v>
      </c>
      <c r="BJ524" s="85">
        <v>-0.21348909918821021</v>
      </c>
      <c r="BK524" s="85" t="s">
        <v>60</v>
      </c>
      <c r="BL524" s="85">
        <v>52.31697762564724</v>
      </c>
      <c r="BM524" s="85">
        <v>42.329875718217018</v>
      </c>
      <c r="BN524" s="85">
        <v>-1.0512738849926599</v>
      </c>
      <c r="BO524" s="85">
        <v>-2.2050909739363189</v>
      </c>
      <c r="BP524" s="85">
        <v>-1.513433246552963</v>
      </c>
      <c r="BQ524" s="85" t="s">
        <v>60</v>
      </c>
      <c r="BR524" s="85">
        <v>22.014550845640489</v>
      </c>
      <c r="BS524" s="85">
        <v>22.666404766171699</v>
      </c>
      <c r="BT524" s="85">
        <v>6.8616202161180001E-2</v>
      </c>
      <c r="BU524" s="85">
        <v>0.30763248582319491</v>
      </c>
      <c r="BV524" s="85">
        <v>0.1690889625326111</v>
      </c>
      <c r="BW524" s="85" t="s">
        <v>60</v>
      </c>
      <c r="BX524" s="85">
        <v>71.384304246234151</v>
      </c>
      <c r="BY524" s="85">
        <v>62.121654460482787</v>
      </c>
      <c r="BZ524" s="85">
        <v>-0.97501576692120007</v>
      </c>
      <c r="CA524" s="85">
        <v>-1.452333405795647</v>
      </c>
      <c r="CB524" s="85">
        <v>-1.738514810673399</v>
      </c>
      <c r="CC524" s="85" t="s">
        <v>71</v>
      </c>
      <c r="CD524" s="85">
        <v>71.454245476827893</v>
      </c>
      <c r="CE524" s="85">
        <v>62.121654460482787</v>
      </c>
      <c r="CF524" s="85">
        <v>-0.98237800172053991</v>
      </c>
      <c r="CG524" s="85">
        <v>-1.4624916400466479</v>
      </c>
      <c r="CH524" s="85">
        <v>-1.74743807165613</v>
      </c>
      <c r="CI524" s="85" t="s">
        <v>71</v>
      </c>
      <c r="CJ524" s="85">
        <v>40.884316320066461</v>
      </c>
      <c r="CK524" s="85">
        <v>45.356754787786379</v>
      </c>
      <c r="CL524" s="85">
        <v>0.47078299660210005</v>
      </c>
      <c r="CM524" s="85">
        <v>1.098756558167713</v>
      </c>
      <c r="CN524" s="85">
        <v>0.56689351993451653</v>
      </c>
      <c r="CO524" s="85" t="s">
        <v>60</v>
      </c>
      <c r="CP524" s="85">
        <v>69.01034279481479</v>
      </c>
      <c r="CQ524" s="85">
        <v>42.762060171847232</v>
      </c>
      <c r="CR524" s="85">
        <v>-2.7629771182071097</v>
      </c>
      <c r="CS524" s="85">
        <v>-4.9131485970950974</v>
      </c>
      <c r="CT524" s="85">
        <v>-4.4054670567368026</v>
      </c>
      <c r="CU524" s="85" t="s">
        <v>59</v>
      </c>
      <c r="CV524" s="85">
        <v>62.233047410386234</v>
      </c>
      <c r="CW524" s="85">
        <v>52.034779103273706</v>
      </c>
      <c r="CX524" s="85">
        <v>-1.0735019270644801</v>
      </c>
      <c r="CY524" s="85">
        <v>-1.866300054940351</v>
      </c>
      <c r="CZ524" s="85">
        <v>-1.6220626448211619</v>
      </c>
      <c r="DA524" s="85" t="s">
        <v>60</v>
      </c>
      <c r="DB524" s="85">
        <v>38.479638581443822</v>
      </c>
      <c r="DC524" s="85">
        <v>42.078134076302348</v>
      </c>
      <c r="DD524" s="85">
        <v>0.37878899945878997</v>
      </c>
      <c r="DE524" s="85">
        <v>0.94548374096787846</v>
      </c>
      <c r="DF524" s="85">
        <v>0.53320892675576259</v>
      </c>
      <c r="DG524" s="83" t="s">
        <v>60</v>
      </c>
      <c r="DH524" s="83">
        <v>10</v>
      </c>
      <c r="DI524" s="83" t="s">
        <v>60</v>
      </c>
    </row>
    <row r="525" spans="1:113" s="33" customFormat="1">
      <c r="A525" s="83">
        <v>450</v>
      </c>
      <c r="B525" s="83" t="s">
        <v>188</v>
      </c>
      <c r="C525" s="83" t="s">
        <v>189</v>
      </c>
      <c r="D525" s="83" t="s">
        <v>74</v>
      </c>
      <c r="E525" s="83" t="s">
        <v>57</v>
      </c>
      <c r="F525" s="83" t="s">
        <v>66</v>
      </c>
      <c r="G525" s="83" t="s">
        <v>55</v>
      </c>
      <c r="H525" s="83" t="s">
        <v>112</v>
      </c>
      <c r="I525" s="83" t="s">
        <v>706</v>
      </c>
      <c r="J525" s="84">
        <v>0.48745719013933347</v>
      </c>
      <c r="K525" s="84">
        <v>0.41110993233746129</v>
      </c>
      <c r="L525" s="85">
        <v>-8.0365534528287E-3</v>
      </c>
      <c r="M525" s="85">
        <v>-1.777091883970938</v>
      </c>
      <c r="N525" s="85">
        <v>-1.6438753708497831</v>
      </c>
      <c r="O525" s="85" t="s">
        <v>60</v>
      </c>
      <c r="P525" s="85">
        <v>80.11509716655867</v>
      </c>
      <c r="Q525" s="85">
        <v>75.024368532855348</v>
      </c>
      <c r="R525" s="85">
        <v>-0.53586617196876996</v>
      </c>
      <c r="S525" s="85">
        <v>-0.68868436973710256</v>
      </c>
      <c r="T525" s="85">
        <v>-0.85891390712557569</v>
      </c>
      <c r="U525" s="85" t="s">
        <v>60</v>
      </c>
      <c r="V525" s="85">
        <v>60.844610738711822</v>
      </c>
      <c r="W525" s="85">
        <v>54.796853392697919</v>
      </c>
      <c r="X525" s="85">
        <v>-0.63660603642252001</v>
      </c>
      <c r="Y525" s="85">
        <v>-1.0959551863012229</v>
      </c>
      <c r="Z525" s="85">
        <v>-2.6672962537191331</v>
      </c>
      <c r="AA525" s="85" t="s">
        <v>59</v>
      </c>
      <c r="AB525" s="85">
        <v>10.930800901412569</v>
      </c>
      <c r="AC525" s="85">
        <v>14.24085695430497</v>
      </c>
      <c r="AD525" s="85">
        <v>0.34842695293603998</v>
      </c>
      <c r="AE525" s="85">
        <v>2.8236621072420531</v>
      </c>
      <c r="AF525" s="85">
        <v>1.0271582664160439</v>
      </c>
      <c r="AG525" s="85" t="s">
        <v>60</v>
      </c>
      <c r="AH525" s="85">
        <v>63.121072892382003</v>
      </c>
      <c r="AI525" s="85">
        <v>48.863619718380299</v>
      </c>
      <c r="AJ525" s="85">
        <v>-1.50078454463176</v>
      </c>
      <c r="AK525" s="85">
        <v>-2.6589733389675518</v>
      </c>
      <c r="AL525" s="85">
        <v>-1.6925060905826319</v>
      </c>
      <c r="AM525" s="85" t="s">
        <v>71</v>
      </c>
      <c r="AN525" s="85">
        <v>3.6712461513189402E-2</v>
      </c>
      <c r="AO525" s="86">
        <v>755.142822265625</v>
      </c>
      <c r="AP525" s="87">
        <v>2009</v>
      </c>
      <c r="AQ525" s="85">
        <v>3.3159288226423403E-2</v>
      </c>
      <c r="AR525" s="86">
        <v>870.839599609375</v>
      </c>
      <c r="AS525" s="87">
        <v>2018</v>
      </c>
      <c r="AT525" s="86">
        <v>604.9833984375</v>
      </c>
      <c r="AU525" s="86">
        <v>653.3419189453125</v>
      </c>
      <c r="AV525" s="86">
        <v>82.543159484863281</v>
      </c>
      <c r="AW525" s="86">
        <v>124.01502227783203</v>
      </c>
      <c r="AX525" s="86">
        <v>476.65426635742188</v>
      </c>
      <c r="AY525" s="86">
        <v>425.52374267578125</v>
      </c>
      <c r="AZ525" s="85">
        <v>48.994124452113404</v>
      </c>
      <c r="BA525" s="85">
        <v>36.988032297800835</v>
      </c>
      <c r="BB525" s="85">
        <v>-1.26379917413817</v>
      </c>
      <c r="BC525" s="85">
        <v>-2.9156601627027272</v>
      </c>
      <c r="BD525" s="85">
        <v>-2.1060190633899172</v>
      </c>
      <c r="BE525" s="85" t="s">
        <v>61</v>
      </c>
      <c r="BF525" s="85">
        <v>7.9820555486649809</v>
      </c>
      <c r="BG525" s="85">
        <v>3.7005908055889498</v>
      </c>
      <c r="BH525" s="85">
        <v>-0.45068049927116</v>
      </c>
      <c r="BI525" s="85">
        <v>-7.7728984882167174</v>
      </c>
      <c r="BJ525" s="85">
        <v>-2.1179672362896902</v>
      </c>
      <c r="BK525" s="85" t="s">
        <v>61</v>
      </c>
      <c r="BL525" s="85">
        <v>57.728525252164808</v>
      </c>
      <c r="BM525" s="85">
        <v>45.92613564352412</v>
      </c>
      <c r="BN525" s="85">
        <v>-1.24235680090955</v>
      </c>
      <c r="BO525" s="85">
        <v>-2.3787977930314619</v>
      </c>
      <c r="BP525" s="85">
        <v>-1.642544711492383</v>
      </c>
      <c r="BQ525" s="85" t="s">
        <v>60</v>
      </c>
      <c r="BR525" s="85">
        <v>28.29279665169117</v>
      </c>
      <c r="BS525" s="85">
        <v>26.088213440062656</v>
      </c>
      <c r="BT525" s="85">
        <v>-0.23206139069773998</v>
      </c>
      <c r="BU525" s="85">
        <v>-0.85029716010539547</v>
      </c>
      <c r="BV525" s="85">
        <v>-0.35790803359624912</v>
      </c>
      <c r="BW525" s="85" t="s">
        <v>60</v>
      </c>
      <c r="BX525" s="85">
        <v>80.11509716655867</v>
      </c>
      <c r="BY525" s="85">
        <v>75.024368532855348</v>
      </c>
      <c r="BZ525" s="85">
        <v>-0.53586617196876996</v>
      </c>
      <c r="CA525" s="85">
        <v>-0.68868436973710256</v>
      </c>
      <c r="CB525" s="85">
        <v>-0.85891390712557558</v>
      </c>
      <c r="CC525" s="85" t="s">
        <v>60</v>
      </c>
      <c r="CD525" s="85">
        <v>77.975078411023134</v>
      </c>
      <c r="CE525" s="85">
        <v>74.871583604920218</v>
      </c>
      <c r="CF525" s="85">
        <v>-0.32668366380031</v>
      </c>
      <c r="CG525" s="85">
        <v>-0.42661205303781152</v>
      </c>
      <c r="CH525" s="85">
        <v>-0.51291861837593899</v>
      </c>
      <c r="CI525" s="85" t="s">
        <v>60</v>
      </c>
      <c r="CJ525" s="85">
        <v>72.918572437826839</v>
      </c>
      <c r="CK525" s="85">
        <v>63.814542921286233</v>
      </c>
      <c r="CL525" s="85">
        <v>-0.95831889647795998</v>
      </c>
      <c r="CM525" s="85">
        <v>-1.394005779153495</v>
      </c>
      <c r="CN525" s="85">
        <v>-1.1966003436654591</v>
      </c>
      <c r="CO525" s="85" t="s">
        <v>60</v>
      </c>
      <c r="CP525" s="85">
        <v>77.941554085645009</v>
      </c>
      <c r="CQ525" s="85">
        <v>69.560824598284015</v>
      </c>
      <c r="CR525" s="85">
        <v>-0.88218205130116001</v>
      </c>
      <c r="CS525" s="85">
        <v>-1.190308530081829</v>
      </c>
      <c r="CT525" s="85">
        <v>-1.324342317631459</v>
      </c>
      <c r="CU525" s="85" t="s">
        <v>60</v>
      </c>
      <c r="CV525" s="85">
        <v>70.731958061568861</v>
      </c>
      <c r="CW525" s="85">
        <v>61.169489968405912</v>
      </c>
      <c r="CX525" s="85">
        <v>-1.006575588754</v>
      </c>
      <c r="CY525" s="85">
        <v>-1.517307519231637</v>
      </c>
      <c r="CZ525" s="85">
        <v>-1.1591713863056621</v>
      </c>
      <c r="DA525" s="85" t="s">
        <v>60</v>
      </c>
      <c r="DB525" s="85">
        <v>68.748170470713305</v>
      </c>
      <c r="DC525" s="85">
        <v>57.448144462718162</v>
      </c>
      <c r="DD525" s="85">
        <v>-1.18947642189422</v>
      </c>
      <c r="DE525" s="85">
        <v>-1.872431420260279</v>
      </c>
      <c r="DF525" s="85">
        <v>-1.598729927924418</v>
      </c>
      <c r="DG525" s="83" t="s">
        <v>60</v>
      </c>
      <c r="DH525" s="83">
        <v>10</v>
      </c>
      <c r="DI525" s="83" t="s">
        <v>60</v>
      </c>
    </row>
    <row r="526" spans="1:113" s="33" customFormat="1">
      <c r="A526" s="83">
        <v>450</v>
      </c>
      <c r="B526" s="83" t="s">
        <v>188</v>
      </c>
      <c r="C526" s="83" t="s">
        <v>189</v>
      </c>
      <c r="D526" s="83" t="s">
        <v>74</v>
      </c>
      <c r="E526" s="83" t="s">
        <v>57</v>
      </c>
      <c r="F526" s="83" t="s">
        <v>66</v>
      </c>
      <c r="G526" s="83" t="s">
        <v>55</v>
      </c>
      <c r="H526" s="83" t="s">
        <v>112</v>
      </c>
      <c r="I526" s="83" t="s">
        <v>707</v>
      </c>
      <c r="J526" s="84">
        <v>0.21924486555721051</v>
      </c>
      <c r="K526" s="84">
        <v>0.16940843204588329</v>
      </c>
      <c r="L526" s="85">
        <v>-5.2459403696133999E-3</v>
      </c>
      <c r="M526" s="85">
        <v>-2.6779799144201029</v>
      </c>
      <c r="N526" s="85">
        <v>-1.455347231651362</v>
      </c>
      <c r="O526" s="85" t="s">
        <v>60</v>
      </c>
      <c r="P526" s="85">
        <v>42.254168363134141</v>
      </c>
      <c r="Q526" s="85">
        <v>35.102195440045818</v>
      </c>
      <c r="R526" s="85">
        <v>-0.75283925506193006</v>
      </c>
      <c r="S526" s="85">
        <v>-1.9330649411159579</v>
      </c>
      <c r="T526" s="85">
        <v>-1.2333101997423019</v>
      </c>
      <c r="U526" s="85" t="s">
        <v>60</v>
      </c>
      <c r="V526" s="85">
        <v>51.887156711501405</v>
      </c>
      <c r="W526" s="85">
        <v>48.261491887375271</v>
      </c>
      <c r="X526" s="85">
        <v>-0.38164892885537999</v>
      </c>
      <c r="Y526" s="85">
        <v>-0.75959850571130083</v>
      </c>
      <c r="Z526" s="85">
        <v>-1.582158886853485</v>
      </c>
      <c r="AA526" s="85" t="s">
        <v>60</v>
      </c>
      <c r="AB526" s="85">
        <v>19.96351417511309</v>
      </c>
      <c r="AC526" s="85">
        <v>19.4410362694077</v>
      </c>
      <c r="AD526" s="85">
        <v>-5.4997674284779995E-2</v>
      </c>
      <c r="AE526" s="85">
        <v>-0.2787708431986391</v>
      </c>
      <c r="AF526" s="85">
        <v>-0.19375927139935051</v>
      </c>
      <c r="AG526" s="85" t="s">
        <v>60</v>
      </c>
      <c r="AH526" s="85">
        <v>22.220279901754068</v>
      </c>
      <c r="AI526" s="85">
        <v>14.894428850344829</v>
      </c>
      <c r="AJ526" s="85">
        <v>-0.77114221593781995</v>
      </c>
      <c r="AK526" s="85">
        <v>-4.1232978579194839</v>
      </c>
      <c r="AL526" s="85">
        <v>-1.6049216899375991</v>
      </c>
      <c r="AM526" s="85" t="s">
        <v>60</v>
      </c>
      <c r="AN526" s="85">
        <v>0.1500595514118673</v>
      </c>
      <c r="AO526" s="86">
        <v>3086.59228515625</v>
      </c>
      <c r="AP526" s="87">
        <v>2009</v>
      </c>
      <c r="AQ526" s="85">
        <v>0.13654636154858221</v>
      </c>
      <c r="AR526" s="86">
        <v>3586.023193359375</v>
      </c>
      <c r="AS526" s="87">
        <v>2018</v>
      </c>
      <c r="AT526" s="86">
        <v>1304.2138671875</v>
      </c>
      <c r="AU526" s="86">
        <v>1258.7728271484375</v>
      </c>
      <c r="AV526" s="86">
        <v>616.1922607421875</v>
      </c>
      <c r="AW526" s="86">
        <v>697.16009521484375</v>
      </c>
      <c r="AX526" s="86">
        <v>685.84942626953125</v>
      </c>
      <c r="AY526" s="86">
        <v>534.11767578125</v>
      </c>
      <c r="AZ526" s="85">
        <v>18.610654234770323</v>
      </c>
      <c r="BA526" s="85">
        <v>15.035109495319821</v>
      </c>
      <c r="BB526" s="85">
        <v>-0.37637313046846999</v>
      </c>
      <c r="BC526" s="85">
        <v>-2.2207194726998281</v>
      </c>
      <c r="BD526" s="85">
        <v>-1.030822189190848</v>
      </c>
      <c r="BE526" s="85" t="s">
        <v>60</v>
      </c>
      <c r="BF526" s="85">
        <v>2.9469107132514898</v>
      </c>
      <c r="BG526" s="85">
        <v>1.5127078229530799</v>
      </c>
      <c r="BH526" s="85">
        <v>-0.15096872529457001</v>
      </c>
      <c r="BI526" s="85">
        <v>-6.7788332491054426</v>
      </c>
      <c r="BJ526" s="85">
        <v>-1.5606096085275369</v>
      </c>
      <c r="BK526" s="85" t="s">
        <v>60</v>
      </c>
      <c r="BL526" s="85">
        <v>30.387237062194078</v>
      </c>
      <c r="BM526" s="85">
        <v>23.336451713346378</v>
      </c>
      <c r="BN526" s="85">
        <v>-0.74218793145765005</v>
      </c>
      <c r="BO526" s="85">
        <v>-2.7407522555785269</v>
      </c>
      <c r="BP526" s="85">
        <v>-1.397599662815856</v>
      </c>
      <c r="BQ526" s="85" t="s">
        <v>60</v>
      </c>
      <c r="BR526" s="85">
        <v>15.771895398526489</v>
      </c>
      <c r="BS526" s="85">
        <v>10.334099195855471</v>
      </c>
      <c r="BT526" s="85">
        <v>-0.57239960028115999</v>
      </c>
      <c r="BU526" s="85">
        <v>-4.3527476238604308</v>
      </c>
      <c r="BV526" s="85">
        <v>-1.96834226294867</v>
      </c>
      <c r="BW526" s="85" t="s">
        <v>71</v>
      </c>
      <c r="BX526" s="85">
        <v>42.24238269913927</v>
      </c>
      <c r="BY526" s="85">
        <v>35.102195440045818</v>
      </c>
      <c r="BZ526" s="85">
        <v>-0.75159865885193999</v>
      </c>
      <c r="CA526" s="85">
        <v>-1.9301852199085201</v>
      </c>
      <c r="CB526" s="85">
        <v>-1.231322892862722</v>
      </c>
      <c r="CC526" s="85" t="s">
        <v>60</v>
      </c>
      <c r="CD526" s="85">
        <v>42.081186119807512</v>
      </c>
      <c r="CE526" s="85">
        <v>32.867623247386767</v>
      </c>
      <c r="CF526" s="85">
        <v>-0.96984872341271</v>
      </c>
      <c r="CG526" s="85">
        <v>-2.5676466745370159</v>
      </c>
      <c r="CH526" s="85">
        <v>-1.647183867668494</v>
      </c>
      <c r="CI526" s="85" t="s">
        <v>60</v>
      </c>
      <c r="CJ526" s="85">
        <v>19.092867798008921</v>
      </c>
      <c r="CK526" s="85">
        <v>20.84882700994385</v>
      </c>
      <c r="CL526" s="85">
        <v>0.18483781178262002</v>
      </c>
      <c r="CM526" s="85">
        <v>0.93043702308031051</v>
      </c>
      <c r="CN526" s="85">
        <v>0.29299876521398832</v>
      </c>
      <c r="CO526" s="85" t="s">
        <v>60</v>
      </c>
      <c r="CP526" s="85">
        <v>36.026116612964138</v>
      </c>
      <c r="CQ526" s="85">
        <v>21.255293542158959</v>
      </c>
      <c r="CR526" s="85">
        <v>-1.55482348113739</v>
      </c>
      <c r="CS526" s="85">
        <v>-5.4026629062695068</v>
      </c>
      <c r="CT526" s="85">
        <v>-2.7232847422935471</v>
      </c>
      <c r="CU526" s="85" t="s">
        <v>59</v>
      </c>
      <c r="CV526" s="85">
        <v>29.043445683780362</v>
      </c>
      <c r="CW526" s="85">
        <v>24.57413098874898</v>
      </c>
      <c r="CX526" s="85">
        <v>-0.47045417842435999</v>
      </c>
      <c r="CY526" s="85">
        <v>-1.7435530098907079</v>
      </c>
      <c r="CZ526" s="85">
        <v>-0.68443447492711051</v>
      </c>
      <c r="DA526" s="85" t="s">
        <v>60</v>
      </c>
      <c r="DB526" s="85">
        <v>23.004663203726892</v>
      </c>
      <c r="DC526" s="85">
        <v>19.631998767235061</v>
      </c>
      <c r="DD526" s="85">
        <v>-0.35501730910439999</v>
      </c>
      <c r="DE526" s="85">
        <v>-1.654953891428079</v>
      </c>
      <c r="DF526" s="85">
        <v>-0.87327171855440711</v>
      </c>
      <c r="DG526" s="83" t="s">
        <v>60</v>
      </c>
      <c r="DH526" s="83">
        <v>10</v>
      </c>
      <c r="DI526" s="83" t="s">
        <v>60</v>
      </c>
    </row>
    <row r="527" spans="1:113" s="33" customFormat="1">
      <c r="A527" s="83">
        <v>450</v>
      </c>
      <c r="B527" s="83" t="s">
        <v>188</v>
      </c>
      <c r="C527" s="83" t="s">
        <v>189</v>
      </c>
      <c r="D527" s="83" t="s">
        <v>74</v>
      </c>
      <c r="E527" s="83" t="s">
        <v>57</v>
      </c>
      <c r="F527" s="83" t="s">
        <v>66</v>
      </c>
      <c r="G527" s="83" t="s">
        <v>55</v>
      </c>
      <c r="H527" s="83" t="s">
        <v>112</v>
      </c>
      <c r="I527" s="83" t="s">
        <v>708</v>
      </c>
      <c r="J527" s="84">
        <v>0.46802621859432492</v>
      </c>
      <c r="K527" s="84">
        <v>0.2661926857337294</v>
      </c>
      <c r="L527" s="85">
        <v>-2.12456350379574E-2</v>
      </c>
      <c r="M527" s="85">
        <v>-5.7670623803352967</v>
      </c>
      <c r="N527" s="85">
        <v>-5.2137826170906081</v>
      </c>
      <c r="O527" s="85" t="s">
        <v>59</v>
      </c>
      <c r="P527" s="85">
        <v>86.088842630310808</v>
      </c>
      <c r="Q527" s="85">
        <v>55.022897370479129</v>
      </c>
      <c r="R527" s="85">
        <v>-3.2700995010349101</v>
      </c>
      <c r="S527" s="85">
        <v>-4.6026122257728064</v>
      </c>
      <c r="T527" s="85">
        <v>-4.9670997467164764</v>
      </c>
      <c r="U527" s="85" t="s">
        <v>59</v>
      </c>
      <c r="V527" s="85">
        <v>54.365490845795016</v>
      </c>
      <c r="W527" s="85">
        <v>48.378529385940162</v>
      </c>
      <c r="X527" s="85">
        <v>-0.63020646945840997</v>
      </c>
      <c r="Y527" s="85">
        <v>-1.2206310693939959</v>
      </c>
      <c r="Z527" s="85">
        <v>-3.789370430972014</v>
      </c>
      <c r="AA527" s="85" t="s">
        <v>59</v>
      </c>
      <c r="AB527" s="85">
        <v>10.34117756326277</v>
      </c>
      <c r="AC527" s="85">
        <v>24.078687000049278</v>
      </c>
      <c r="AD527" s="85">
        <v>1.4460536249248999</v>
      </c>
      <c r="AE527" s="85">
        <v>9.304537288741944</v>
      </c>
      <c r="AF527" s="85">
        <v>3.301941992000295</v>
      </c>
      <c r="AG527" s="85" t="s">
        <v>59</v>
      </c>
      <c r="AH527" s="85">
        <v>60.995191562748211</v>
      </c>
      <c r="AI527" s="85">
        <v>23.391040273445469</v>
      </c>
      <c r="AJ527" s="85">
        <v>-3.9583317146634505</v>
      </c>
      <c r="AK527" s="85">
        <v>-9.5966289961127096</v>
      </c>
      <c r="AL527" s="85">
        <v>-5.83020745407351</v>
      </c>
      <c r="AM527" s="85" t="s">
        <v>59</v>
      </c>
      <c r="AN527" s="85">
        <v>5.5428673429698899E-2</v>
      </c>
      <c r="AO527" s="86">
        <v>1140.1187744140625</v>
      </c>
      <c r="AP527" s="87">
        <v>2009</v>
      </c>
      <c r="AQ527" s="85">
        <v>4.0667627946738803E-2</v>
      </c>
      <c r="AR527" s="86">
        <v>1068.0260009765625</v>
      </c>
      <c r="AS527" s="87">
        <v>2018</v>
      </c>
      <c r="AT527" s="86">
        <v>981.51507568359375</v>
      </c>
      <c r="AU527" s="86">
        <v>587.65887451171875</v>
      </c>
      <c r="AV527" s="86">
        <v>117.90171051025391</v>
      </c>
      <c r="AW527" s="86">
        <v>257.1666259765625</v>
      </c>
      <c r="AX527" s="86">
        <v>695.4176025390625</v>
      </c>
      <c r="AY527" s="86">
        <v>249.8223876953125</v>
      </c>
      <c r="AZ527" s="85">
        <v>34.175795434846975</v>
      </c>
      <c r="BA527" s="85">
        <v>17.886300181498989</v>
      </c>
      <c r="BB527" s="85">
        <v>-1.7146837108787401</v>
      </c>
      <c r="BC527" s="85">
        <v>-6.5885317786826381</v>
      </c>
      <c r="BD527" s="85">
        <v>-4.0926213827930029</v>
      </c>
      <c r="BE527" s="85" t="s">
        <v>59</v>
      </c>
      <c r="BF527" s="85">
        <v>3.2514800170672999</v>
      </c>
      <c r="BG527" s="85">
        <v>2.9108902182334901</v>
      </c>
      <c r="BH527" s="85">
        <v>-3.585155777198E-2</v>
      </c>
      <c r="BI527" s="85">
        <v>-1.1579938916637109</v>
      </c>
      <c r="BJ527" s="85">
        <v>-0.2194335268675183</v>
      </c>
      <c r="BK527" s="85" t="s">
        <v>60</v>
      </c>
      <c r="BL527" s="85">
        <v>65.345721953788797</v>
      </c>
      <c r="BM527" s="85">
        <v>40.262013853951558</v>
      </c>
      <c r="BN527" s="85">
        <v>-2.6403903262986601</v>
      </c>
      <c r="BO527" s="85">
        <v>-4.969967628678762</v>
      </c>
      <c r="BP527" s="85">
        <v>-3.9762089808259971</v>
      </c>
      <c r="BQ527" s="85" t="s">
        <v>59</v>
      </c>
      <c r="BR527" s="85">
        <v>16.151013738968668</v>
      </c>
      <c r="BS527" s="85">
        <v>11.0664243939123</v>
      </c>
      <c r="BT527" s="85">
        <v>-0.53521993105857002</v>
      </c>
      <c r="BU527" s="85">
        <v>-3.9015058034069021</v>
      </c>
      <c r="BV527" s="85">
        <v>-1.523515714865977</v>
      </c>
      <c r="BW527" s="85" t="s">
        <v>60</v>
      </c>
      <c r="BX527" s="85">
        <v>86.088842630310808</v>
      </c>
      <c r="BY527" s="85">
        <v>54.633126242018193</v>
      </c>
      <c r="BZ527" s="85">
        <v>-3.31112804087291</v>
      </c>
      <c r="CA527" s="85">
        <v>-4.6739729732688478</v>
      </c>
      <c r="CB527" s="85">
        <v>-5.0583723615158256</v>
      </c>
      <c r="CC527" s="85" t="s">
        <v>59</v>
      </c>
      <c r="CD527" s="85">
        <v>86.088842630310808</v>
      </c>
      <c r="CE527" s="85">
        <v>55.022897370479129</v>
      </c>
      <c r="CF527" s="85">
        <v>-3.2700995010349101</v>
      </c>
      <c r="CG527" s="85">
        <v>-4.6026122257728064</v>
      </c>
      <c r="CH527" s="85">
        <v>-4.9670997467164764</v>
      </c>
      <c r="CI527" s="85" t="s">
        <v>59</v>
      </c>
      <c r="CJ527" s="85">
        <v>77.233447903501428</v>
      </c>
      <c r="CK527" s="85">
        <v>40.561642620556817</v>
      </c>
      <c r="CL527" s="85">
        <v>-3.8601900297836402</v>
      </c>
      <c r="CM527" s="85">
        <v>-6.5543780238343166</v>
      </c>
      <c r="CN527" s="85">
        <v>-4.3229973487433897</v>
      </c>
      <c r="CO527" s="85" t="s">
        <v>59</v>
      </c>
      <c r="CP527" s="85">
        <v>82.851648969728913</v>
      </c>
      <c r="CQ527" s="85">
        <v>24.579379090766981</v>
      </c>
      <c r="CR527" s="85">
        <v>-6.13392314515389</v>
      </c>
      <c r="CS527" s="85">
        <v>-12.00673196792104</v>
      </c>
      <c r="CT527" s="85">
        <v>-9.0236932857114169</v>
      </c>
      <c r="CU527" s="85" t="s">
        <v>59</v>
      </c>
      <c r="CV527" s="85">
        <v>77.353244682390539</v>
      </c>
      <c r="CW527" s="85">
        <v>44.267514240722669</v>
      </c>
      <c r="CX527" s="85">
        <v>-3.4827084675439899</v>
      </c>
      <c r="CY527" s="85">
        <v>-5.7058162812606668</v>
      </c>
      <c r="CZ527" s="85">
        <v>-5.0666088224952581</v>
      </c>
      <c r="DA527" s="85" t="s">
        <v>59</v>
      </c>
      <c r="DB527" s="85">
        <v>76.059123802060753</v>
      </c>
      <c r="DC527" s="85">
        <v>43.705383246501</v>
      </c>
      <c r="DD527" s="85">
        <v>-3.4056569005852397</v>
      </c>
      <c r="DE527" s="85">
        <v>-5.6651942613006216</v>
      </c>
      <c r="DF527" s="85">
        <v>-4.3411421708019491</v>
      </c>
      <c r="DG527" s="83" t="s">
        <v>59</v>
      </c>
      <c r="DH527" s="83">
        <v>10</v>
      </c>
      <c r="DI527" s="83" t="s">
        <v>60</v>
      </c>
    </row>
    <row r="528" spans="1:113" s="33" customFormat="1">
      <c r="A528" s="83">
        <v>450</v>
      </c>
      <c r="B528" s="83" t="s">
        <v>188</v>
      </c>
      <c r="C528" s="83" t="s">
        <v>189</v>
      </c>
      <c r="D528" s="83" t="s">
        <v>74</v>
      </c>
      <c r="E528" s="83" t="s">
        <v>57</v>
      </c>
      <c r="F528" s="83" t="s">
        <v>66</v>
      </c>
      <c r="G528" s="83" t="s">
        <v>55</v>
      </c>
      <c r="H528" s="83" t="s">
        <v>112</v>
      </c>
      <c r="I528" s="83" t="s">
        <v>709</v>
      </c>
      <c r="J528" s="84">
        <v>0.62387564877378154</v>
      </c>
      <c r="K528" s="84">
        <v>0.54918728811448458</v>
      </c>
      <c r="L528" s="85">
        <v>-7.8619327009786001E-3</v>
      </c>
      <c r="M528" s="85">
        <v>-1.3332590435799929</v>
      </c>
      <c r="N528" s="85">
        <v>-2.8731577583219359</v>
      </c>
      <c r="O528" s="85" t="s">
        <v>59</v>
      </c>
      <c r="P528" s="85">
        <v>96.02446728108049</v>
      </c>
      <c r="Q528" s="85">
        <v>92.748732255865349</v>
      </c>
      <c r="R528" s="85">
        <v>-0.34481421318054001</v>
      </c>
      <c r="S528" s="85">
        <v>-0.36469120683282341</v>
      </c>
      <c r="T528" s="85">
        <v>-1.2455074415417331</v>
      </c>
      <c r="U528" s="85" t="s">
        <v>60</v>
      </c>
      <c r="V528" s="85">
        <v>64.970487880717698</v>
      </c>
      <c r="W528" s="85">
        <v>59.212376790169472</v>
      </c>
      <c r="X528" s="85">
        <v>-0.60611695689981004</v>
      </c>
      <c r="Y528" s="85">
        <v>-0.97211304755207006</v>
      </c>
      <c r="Z528" s="85">
        <v>-3.8851021423812688</v>
      </c>
      <c r="AA528" s="85" t="s">
        <v>59</v>
      </c>
      <c r="AB528" s="85">
        <v>2.6921033250703701</v>
      </c>
      <c r="AC528" s="85">
        <v>5.0978414345729002</v>
      </c>
      <c r="AD528" s="85">
        <v>0.25323559047395</v>
      </c>
      <c r="AE528" s="85">
        <v>6.9519987235097558</v>
      </c>
      <c r="AF528" s="85">
        <v>1.566339882049101</v>
      </c>
      <c r="AG528" s="85" t="s">
        <v>60</v>
      </c>
      <c r="AH528" s="85">
        <v>85.727390469570182</v>
      </c>
      <c r="AI528" s="85">
        <v>72.060922733872573</v>
      </c>
      <c r="AJ528" s="85">
        <v>-1.4385755511260601</v>
      </c>
      <c r="AK528" s="85">
        <v>-1.8113983118220429</v>
      </c>
      <c r="AL528" s="85">
        <v>-2.668144563533807</v>
      </c>
      <c r="AM528" s="85" t="s">
        <v>59</v>
      </c>
      <c r="AN528" s="85">
        <v>2.8427920594669101E-2</v>
      </c>
      <c r="AO528" s="86">
        <v>584.7371826171875</v>
      </c>
      <c r="AP528" s="87">
        <v>2009</v>
      </c>
      <c r="AQ528" s="85">
        <v>4.23140154420917E-2</v>
      </c>
      <c r="AR528" s="86">
        <v>1111.263916015625</v>
      </c>
      <c r="AS528" s="87">
        <v>2018</v>
      </c>
      <c r="AT528" s="86">
        <v>561.49078369140625</v>
      </c>
      <c r="AU528" s="86">
        <v>1030.6832275390625</v>
      </c>
      <c r="AV528" s="86">
        <v>15.741728782653809</v>
      </c>
      <c r="AW528" s="86">
        <v>56.650470733642578</v>
      </c>
      <c r="AX528" s="86">
        <v>501.27993774414063</v>
      </c>
      <c r="AY528" s="86">
        <v>800.78704833984375</v>
      </c>
      <c r="AZ528" s="85">
        <v>47.197406066922547</v>
      </c>
      <c r="BA528" s="85">
        <v>38.640764555836924</v>
      </c>
      <c r="BB528" s="85">
        <v>-0.90069910643007012</v>
      </c>
      <c r="BC528" s="85">
        <v>-2.083578142240428</v>
      </c>
      <c r="BD528" s="85">
        <v>-2.040765093498401</v>
      </c>
      <c r="BE528" s="85" t="s">
        <v>61</v>
      </c>
      <c r="BF528" s="85">
        <v>7.0696557799384401</v>
      </c>
      <c r="BG528" s="85">
        <v>8.5285274795622801</v>
      </c>
      <c r="BH528" s="85">
        <v>0.15356544206566999</v>
      </c>
      <c r="BI528" s="85">
        <v>1.994416646654962</v>
      </c>
      <c r="BJ528" s="85">
        <v>0.66221317501690458</v>
      </c>
      <c r="BK528" s="85" t="s">
        <v>60</v>
      </c>
      <c r="BL528" s="85">
        <v>88.218091877800148</v>
      </c>
      <c r="BM528" s="85">
        <v>72.448695629998127</v>
      </c>
      <c r="BN528" s="85">
        <v>-1.6599364471370499</v>
      </c>
      <c r="BO528" s="85">
        <v>-2.0516445693164238</v>
      </c>
      <c r="BP528" s="85">
        <v>-2.8154837096399801</v>
      </c>
      <c r="BQ528" s="85" t="s">
        <v>59</v>
      </c>
      <c r="BR528" s="85">
        <v>52.181805324663657</v>
      </c>
      <c r="BS528" s="85">
        <v>42.718188415566281</v>
      </c>
      <c r="BT528" s="85">
        <v>-0.99617020095761999</v>
      </c>
      <c r="BU528" s="85">
        <v>-2.084381572022453</v>
      </c>
      <c r="BV528" s="85">
        <v>-1.7822747603176741</v>
      </c>
      <c r="BW528" s="85" t="s">
        <v>71</v>
      </c>
      <c r="BX528" s="85">
        <v>96.02446728108049</v>
      </c>
      <c r="BY528" s="85">
        <v>92.713274149375934</v>
      </c>
      <c r="BZ528" s="85">
        <v>-0.34854664544259001</v>
      </c>
      <c r="CA528" s="85">
        <v>-0.36870145743532762</v>
      </c>
      <c r="CB528" s="85">
        <v>-1.2599685797766791</v>
      </c>
      <c r="CC528" s="85" t="s">
        <v>60</v>
      </c>
      <c r="CD528" s="85">
        <v>96.02446728108049</v>
      </c>
      <c r="CE528" s="85">
        <v>92.341188758833965</v>
      </c>
      <c r="CF528" s="85">
        <v>-0.38771352865753</v>
      </c>
      <c r="CG528" s="85">
        <v>-0.41086663230738291</v>
      </c>
      <c r="CH528" s="85">
        <v>-1.382594835971843</v>
      </c>
      <c r="CI528" s="85" t="s">
        <v>60</v>
      </c>
      <c r="CJ528" s="85">
        <v>79.235077340451312</v>
      </c>
      <c r="CK528" s="85">
        <v>71.921466441349523</v>
      </c>
      <c r="CL528" s="85">
        <v>-0.76985377885282003</v>
      </c>
      <c r="CM528" s="85">
        <v>-1.014235447620893</v>
      </c>
      <c r="CN528" s="85">
        <v>-1.0636671735120391</v>
      </c>
      <c r="CO528" s="85" t="s">
        <v>60</v>
      </c>
      <c r="CP528" s="85">
        <v>94.81533668475825</v>
      </c>
      <c r="CQ528" s="85">
        <v>87.06924673361749</v>
      </c>
      <c r="CR528" s="85">
        <v>-0.81537788959376001</v>
      </c>
      <c r="CS528" s="85">
        <v>-0.89311867254723287</v>
      </c>
      <c r="CT528" s="85">
        <v>-2.2546352696379302</v>
      </c>
      <c r="CU528" s="85" t="s">
        <v>61</v>
      </c>
      <c r="CV528" s="85">
        <v>91.564840686664525</v>
      </c>
      <c r="CW528" s="85">
        <v>83.153547319659324</v>
      </c>
      <c r="CX528" s="85">
        <v>-0.88539930179001991</v>
      </c>
      <c r="CY528" s="85">
        <v>-1.0091732866883361</v>
      </c>
      <c r="CZ528" s="85">
        <v>-1.8715386096361419</v>
      </c>
      <c r="DA528" s="85" t="s">
        <v>71</v>
      </c>
      <c r="DB528" s="85">
        <v>81.311094383331152</v>
      </c>
      <c r="DC528" s="85">
        <v>74.32985858442342</v>
      </c>
      <c r="DD528" s="85">
        <v>-0.73486692620080996</v>
      </c>
      <c r="DE528" s="85">
        <v>-0.94049398970457165</v>
      </c>
      <c r="DF528" s="85">
        <v>-1.405801919037212</v>
      </c>
      <c r="DG528" s="83" t="s">
        <v>60</v>
      </c>
      <c r="DH528" s="83">
        <v>10</v>
      </c>
      <c r="DI528" s="83" t="s">
        <v>60</v>
      </c>
    </row>
    <row r="529" spans="1:113" s="33" customFormat="1">
      <c r="A529" s="83">
        <v>450</v>
      </c>
      <c r="B529" s="83" t="s">
        <v>188</v>
      </c>
      <c r="C529" s="83" t="s">
        <v>189</v>
      </c>
      <c r="D529" s="83" t="s">
        <v>74</v>
      </c>
      <c r="E529" s="83" t="s">
        <v>57</v>
      </c>
      <c r="F529" s="83" t="s">
        <v>66</v>
      </c>
      <c r="G529" s="83" t="s">
        <v>55</v>
      </c>
      <c r="H529" s="83" t="s">
        <v>112</v>
      </c>
      <c r="I529" s="83" t="s">
        <v>710</v>
      </c>
      <c r="J529" s="84">
        <v>0.56606024435667091</v>
      </c>
      <c r="K529" s="84">
        <v>0.50872914678505821</v>
      </c>
      <c r="L529" s="85">
        <v>-6.0348523759591998E-3</v>
      </c>
      <c r="M529" s="85">
        <v>-1.117756313314533</v>
      </c>
      <c r="N529" s="85">
        <v>-1.424965929286452</v>
      </c>
      <c r="O529" s="85" t="s">
        <v>60</v>
      </c>
      <c r="P529" s="85">
        <v>91.022353157962328</v>
      </c>
      <c r="Q529" s="85">
        <v>83.66847401553099</v>
      </c>
      <c r="R529" s="85">
        <v>-0.77409254130855998</v>
      </c>
      <c r="S529" s="85">
        <v>-0.8828468013626245</v>
      </c>
      <c r="T529" s="85">
        <v>-1.427142647972458</v>
      </c>
      <c r="U529" s="85" t="s">
        <v>60</v>
      </c>
      <c r="V529" s="85">
        <v>62.189146370926792</v>
      </c>
      <c r="W529" s="85">
        <v>60.802967039966028</v>
      </c>
      <c r="X529" s="85">
        <v>-0.14591361378533999</v>
      </c>
      <c r="Y529" s="85">
        <v>-0.23700187542828879</v>
      </c>
      <c r="Z529" s="85">
        <v>-0.67555799733656974</v>
      </c>
      <c r="AA529" s="85" t="s">
        <v>60</v>
      </c>
      <c r="AB529" s="85">
        <v>4.1488453351766905</v>
      </c>
      <c r="AC529" s="85">
        <v>7.7593321181651103</v>
      </c>
      <c r="AD529" s="85">
        <v>0.38005124031456999</v>
      </c>
      <c r="AE529" s="85">
        <v>6.8121721285138834</v>
      </c>
      <c r="AF529" s="85">
        <v>1.357116474711298</v>
      </c>
      <c r="AG529" s="85" t="s">
        <v>60</v>
      </c>
      <c r="AH529" s="85">
        <v>73.521198699321062</v>
      </c>
      <c r="AI529" s="85">
        <v>69.014824776760889</v>
      </c>
      <c r="AJ529" s="85">
        <v>-0.47435514974317999</v>
      </c>
      <c r="AK529" s="85">
        <v>-0.66360361360803255</v>
      </c>
      <c r="AL529" s="85">
        <v>-0.64026346652892541</v>
      </c>
      <c r="AM529" s="85" t="s">
        <v>60</v>
      </c>
      <c r="AN529" s="85">
        <v>3.10255670102303E-2</v>
      </c>
      <c r="AO529" s="86">
        <v>638.16845703125</v>
      </c>
      <c r="AP529" s="87">
        <v>2009</v>
      </c>
      <c r="AQ529" s="85">
        <v>3.3678582310816899E-2</v>
      </c>
      <c r="AR529" s="86">
        <v>884.47747802734375</v>
      </c>
      <c r="AS529" s="87">
        <v>2018</v>
      </c>
      <c r="AT529" s="86">
        <v>580.8759765625</v>
      </c>
      <c r="AU529" s="86">
        <v>740.02880859375</v>
      </c>
      <c r="AV529" s="86">
        <v>26.476621627807617</v>
      </c>
      <c r="AW529" s="86">
        <v>68.629547119140625</v>
      </c>
      <c r="AX529" s="86">
        <v>469.1890869140625</v>
      </c>
      <c r="AY529" s="86">
        <v>610.42059326171875</v>
      </c>
      <c r="AZ529" s="85">
        <v>39.134033428149202</v>
      </c>
      <c r="BA529" s="85">
        <v>32.382167867169493</v>
      </c>
      <c r="BB529" s="85">
        <v>-0.71072269062944005</v>
      </c>
      <c r="BC529" s="85">
        <v>-1.973782960931258</v>
      </c>
      <c r="BD529" s="85">
        <v>-1.3476424314275151</v>
      </c>
      <c r="BE529" s="85" t="s">
        <v>60</v>
      </c>
      <c r="BF529" s="85">
        <v>7.0388741106036905</v>
      </c>
      <c r="BG529" s="85">
        <v>8.7582035881924796</v>
      </c>
      <c r="BH529" s="85">
        <v>0.1809820502725</v>
      </c>
      <c r="BI529" s="85">
        <v>2.3271126394832642</v>
      </c>
      <c r="BJ529" s="85">
        <v>0.88844026619634509</v>
      </c>
      <c r="BK529" s="85" t="s">
        <v>60</v>
      </c>
      <c r="BL529" s="85">
        <v>77.482801296151422</v>
      </c>
      <c r="BM529" s="85">
        <v>68.112076345940011</v>
      </c>
      <c r="BN529" s="85">
        <v>-0.98639210002224997</v>
      </c>
      <c r="BO529" s="85">
        <v>-1.347693687276774</v>
      </c>
      <c r="BP529" s="85">
        <v>-1.3175517932124821</v>
      </c>
      <c r="BQ529" s="85" t="s">
        <v>60</v>
      </c>
      <c r="BR529" s="85">
        <v>47.110009826780072</v>
      </c>
      <c r="BS529" s="85">
        <v>42.428332910099073</v>
      </c>
      <c r="BT529" s="85">
        <v>-0.49280809649273999</v>
      </c>
      <c r="BU529" s="85">
        <v>-1.095732979944108</v>
      </c>
      <c r="BV529" s="85">
        <v>-0.778760258742628</v>
      </c>
      <c r="BW529" s="85" t="s">
        <v>60</v>
      </c>
      <c r="BX529" s="85">
        <v>90.69259670457086</v>
      </c>
      <c r="BY529" s="85">
        <v>83.45963728071834</v>
      </c>
      <c r="BZ529" s="85">
        <v>-0.76136414987920997</v>
      </c>
      <c r="CA529" s="85">
        <v>-0.8710536337622532</v>
      </c>
      <c r="CB529" s="85">
        <v>-1.404610445719052</v>
      </c>
      <c r="CC529" s="85" t="s">
        <v>60</v>
      </c>
      <c r="CD529" s="85">
        <v>91.022353157962328</v>
      </c>
      <c r="CE529" s="85">
        <v>82.772558315755646</v>
      </c>
      <c r="CF529" s="85">
        <v>-0.86839945707439004</v>
      </c>
      <c r="CG529" s="85">
        <v>-0.99510552421551157</v>
      </c>
      <c r="CH529" s="85">
        <v>-1.569709482978169</v>
      </c>
      <c r="CI529" s="85" t="s">
        <v>60</v>
      </c>
      <c r="CJ529" s="85">
        <v>70.1258491423132</v>
      </c>
      <c r="CK529" s="85">
        <v>75.25286695023928</v>
      </c>
      <c r="CL529" s="85">
        <v>0.53968608504484994</v>
      </c>
      <c r="CM529" s="85">
        <v>0.74552879503479996</v>
      </c>
      <c r="CN529" s="85">
        <v>0.5790812175186405</v>
      </c>
      <c r="CO529" s="85" t="s">
        <v>60</v>
      </c>
      <c r="CP529" s="85">
        <v>88.298974914418253</v>
      </c>
      <c r="CQ529" s="85">
        <v>79.019823408636441</v>
      </c>
      <c r="CR529" s="85">
        <v>-0.97675279008229998</v>
      </c>
      <c r="CS529" s="85">
        <v>-1.1619310230392199</v>
      </c>
      <c r="CT529" s="85">
        <v>-1.6006280916131539</v>
      </c>
      <c r="CU529" s="85" t="s">
        <v>60</v>
      </c>
      <c r="CV529" s="85">
        <v>85.931527160148562</v>
      </c>
      <c r="CW529" s="85">
        <v>71.606885019904738</v>
      </c>
      <c r="CX529" s="85">
        <v>-1.5078570673940901</v>
      </c>
      <c r="CY529" s="85">
        <v>-1.9012677537036169</v>
      </c>
      <c r="CZ529" s="85">
        <v>-2.26900807873966</v>
      </c>
      <c r="DA529" s="85" t="s">
        <v>61</v>
      </c>
      <c r="DB529" s="85">
        <v>80.539977793259695</v>
      </c>
      <c r="DC529" s="85">
        <v>68.558345231799436</v>
      </c>
      <c r="DD529" s="85">
        <v>-1.26122448015371</v>
      </c>
      <c r="DE529" s="85">
        <v>-1.6811663251858231</v>
      </c>
      <c r="DF529" s="85">
        <v>-1.684065076135395</v>
      </c>
      <c r="DG529" s="83" t="s">
        <v>71</v>
      </c>
      <c r="DH529" s="83">
        <v>10</v>
      </c>
      <c r="DI529" s="83" t="s">
        <v>60</v>
      </c>
    </row>
    <row r="530" spans="1:113" s="33" customFormat="1">
      <c r="A530" s="83">
        <v>450</v>
      </c>
      <c r="B530" s="83" t="s">
        <v>188</v>
      </c>
      <c r="C530" s="83" t="s">
        <v>189</v>
      </c>
      <c r="D530" s="83" t="s">
        <v>74</v>
      </c>
      <c r="E530" s="83" t="s">
        <v>57</v>
      </c>
      <c r="F530" s="83" t="s">
        <v>66</v>
      </c>
      <c r="G530" s="83" t="s">
        <v>55</v>
      </c>
      <c r="H530" s="83" t="s">
        <v>112</v>
      </c>
      <c r="I530" s="83" t="s">
        <v>711</v>
      </c>
      <c r="J530" s="84">
        <v>0.50679611065956165</v>
      </c>
      <c r="K530" s="84">
        <v>0.54268970871863065</v>
      </c>
      <c r="L530" s="85">
        <v>3.778273479902E-3</v>
      </c>
      <c r="M530" s="85">
        <v>0.72290510422656773</v>
      </c>
      <c r="N530" s="85">
        <v>0.78379241744685069</v>
      </c>
      <c r="O530" s="85" t="s">
        <v>60</v>
      </c>
      <c r="P530" s="85">
        <v>81.358936385653976</v>
      </c>
      <c r="Q530" s="85">
        <v>87.089123115816122</v>
      </c>
      <c r="R530" s="85">
        <v>0.60317755054338007</v>
      </c>
      <c r="S530" s="85">
        <v>0.71900747417330546</v>
      </c>
      <c r="T530" s="85">
        <v>1.019447350839537</v>
      </c>
      <c r="U530" s="85" t="s">
        <v>60</v>
      </c>
      <c r="V530" s="85">
        <v>62.29138840474382</v>
      </c>
      <c r="W530" s="85">
        <v>62.314292451530498</v>
      </c>
      <c r="X530" s="85">
        <v>2.4109522933300001E-3</v>
      </c>
      <c r="Y530" s="85">
        <v>3.8698058599129E-3</v>
      </c>
      <c r="Z530" s="85">
        <v>1.2412664647424101E-2</v>
      </c>
      <c r="AA530" s="85" t="s">
        <v>60</v>
      </c>
      <c r="AB530" s="85">
        <v>8.4757998582983305</v>
      </c>
      <c r="AC530" s="85">
        <v>5.5657469292630495</v>
      </c>
      <c r="AD530" s="85">
        <v>-0.30632136095107998</v>
      </c>
      <c r="AE530" s="85">
        <v>-4.3306281744733832</v>
      </c>
      <c r="AF530" s="85">
        <v>-0.99785061253613139</v>
      </c>
      <c r="AG530" s="85" t="s">
        <v>60</v>
      </c>
      <c r="AH530" s="85">
        <v>68.945452730137944</v>
      </c>
      <c r="AI530" s="85">
        <v>72.810006950892443</v>
      </c>
      <c r="AJ530" s="85">
        <v>0.40679518113204999</v>
      </c>
      <c r="AK530" s="85">
        <v>0.57573260691599071</v>
      </c>
      <c r="AL530" s="85">
        <v>0.51879368408460591</v>
      </c>
      <c r="AM530" s="85" t="s">
        <v>60</v>
      </c>
      <c r="AN530" s="85">
        <v>5.4350263090170298E-2</v>
      </c>
      <c r="AO530" s="86">
        <v>1117.936767578125</v>
      </c>
      <c r="AP530" s="87">
        <v>2009</v>
      </c>
      <c r="AQ530" s="85">
        <v>7.4145524780003705E-2</v>
      </c>
      <c r="AR530" s="86">
        <v>1947.2330322265625</v>
      </c>
      <c r="AS530" s="87">
        <v>2018</v>
      </c>
      <c r="AT530" s="86">
        <v>909.54144287109375</v>
      </c>
      <c r="AU530" s="86">
        <v>1695.828125</v>
      </c>
      <c r="AV530" s="86">
        <v>94.754081726074219</v>
      </c>
      <c r="AW530" s="86">
        <v>108.37805938720703</v>
      </c>
      <c r="AX530" s="86">
        <v>770.76654052734375</v>
      </c>
      <c r="AY530" s="86">
        <v>1417.780517578125</v>
      </c>
      <c r="AZ530" s="85">
        <v>35.181485809658959</v>
      </c>
      <c r="BA530" s="85">
        <v>32.674274699697058</v>
      </c>
      <c r="BB530" s="85">
        <v>-0.26391695894335998</v>
      </c>
      <c r="BC530" s="85">
        <v>-0.77521026830968953</v>
      </c>
      <c r="BD530" s="85">
        <v>-0.40732195467481708</v>
      </c>
      <c r="BE530" s="85" t="s">
        <v>60</v>
      </c>
      <c r="BF530" s="85">
        <v>9.8200170390711889</v>
      </c>
      <c r="BG530" s="85">
        <v>8.47958240996204</v>
      </c>
      <c r="BH530" s="85">
        <v>-0.14109838201149</v>
      </c>
      <c r="BI530" s="85">
        <v>-1.532987763563465</v>
      </c>
      <c r="BJ530" s="85">
        <v>-0.6327545697318524</v>
      </c>
      <c r="BK530" s="85" t="s">
        <v>60</v>
      </c>
      <c r="BL530" s="85">
        <v>69.857486341441785</v>
      </c>
      <c r="BM530" s="85">
        <v>72.176496222714874</v>
      </c>
      <c r="BN530" s="85">
        <v>0.24410630329189997</v>
      </c>
      <c r="BO530" s="85">
        <v>0.34435151602290048</v>
      </c>
      <c r="BP530" s="85">
        <v>0.33685251531420901</v>
      </c>
      <c r="BQ530" s="85" t="s">
        <v>60</v>
      </c>
      <c r="BR530" s="85">
        <v>34.614140027018841</v>
      </c>
      <c r="BS530" s="85">
        <v>50.270796808049752</v>
      </c>
      <c r="BT530" s="85">
        <v>1.6480691348453602</v>
      </c>
      <c r="BU530" s="85">
        <v>4.006188548766354</v>
      </c>
      <c r="BV530" s="85">
        <v>2.5900410849370359</v>
      </c>
      <c r="BW530" s="85" t="s">
        <v>61</v>
      </c>
      <c r="BX530" s="85">
        <v>81.141086270859745</v>
      </c>
      <c r="BY530" s="85">
        <v>87.089123115816122</v>
      </c>
      <c r="BZ530" s="85">
        <v>0.62610914157436004</v>
      </c>
      <c r="CA530" s="85">
        <v>0.74743792479046167</v>
      </c>
      <c r="CB530" s="85">
        <v>1.05666030890526</v>
      </c>
      <c r="CC530" s="85" t="s">
        <v>60</v>
      </c>
      <c r="CD530" s="85">
        <v>81.358936385653976</v>
      </c>
      <c r="CE530" s="85">
        <v>86.906466513083714</v>
      </c>
      <c r="CF530" s="85">
        <v>0.58395053972944999</v>
      </c>
      <c r="CG530" s="85">
        <v>0.69675044817194554</v>
      </c>
      <c r="CH530" s="85">
        <v>0.98668220155602782</v>
      </c>
      <c r="CI530" s="85" t="s">
        <v>60</v>
      </c>
      <c r="CJ530" s="85">
        <v>68.518619763201784</v>
      </c>
      <c r="CK530" s="85">
        <v>71.271856396121365</v>
      </c>
      <c r="CL530" s="85">
        <v>0.28981438241259</v>
      </c>
      <c r="CM530" s="85">
        <v>0.41555577317529119</v>
      </c>
      <c r="CN530" s="85">
        <v>0.33310236230325008</v>
      </c>
      <c r="CO530" s="85" t="s">
        <v>60</v>
      </c>
      <c r="CP530" s="85">
        <v>79.649494748816679</v>
      </c>
      <c r="CQ530" s="85">
        <v>84.059680946768594</v>
      </c>
      <c r="CR530" s="85">
        <v>0.46423012610020004</v>
      </c>
      <c r="CS530" s="85">
        <v>0.56888933895296034</v>
      </c>
      <c r="CT530" s="85">
        <v>0.75940217078519456</v>
      </c>
      <c r="CU530" s="85" t="s">
        <v>60</v>
      </c>
      <c r="CV530" s="85">
        <v>78.12280528670405</v>
      </c>
      <c r="CW530" s="85">
        <v>84.911312143750934</v>
      </c>
      <c r="CX530" s="85">
        <v>0.71457966916283</v>
      </c>
      <c r="CY530" s="85">
        <v>0.88096639315109471</v>
      </c>
      <c r="CZ530" s="85">
        <v>1.213448957256871</v>
      </c>
      <c r="DA530" s="85" t="s">
        <v>60</v>
      </c>
      <c r="DB530" s="85">
        <v>75.022662746068121</v>
      </c>
      <c r="DC530" s="85">
        <v>71.79957934334611</v>
      </c>
      <c r="DD530" s="85">
        <v>-0.33927193712863002</v>
      </c>
      <c r="DE530" s="85">
        <v>-0.46116095688059078</v>
      </c>
      <c r="DF530" s="85">
        <v>-0.52685613161629152</v>
      </c>
      <c r="DG530" s="83" t="s">
        <v>60</v>
      </c>
      <c r="DH530" s="83">
        <v>10</v>
      </c>
      <c r="DI530" s="83" t="s">
        <v>60</v>
      </c>
    </row>
    <row r="531" spans="1:113" s="33" customFormat="1">
      <c r="A531" s="83">
        <v>450</v>
      </c>
      <c r="B531" s="83" t="s">
        <v>188</v>
      </c>
      <c r="C531" s="83" t="s">
        <v>189</v>
      </c>
      <c r="D531" s="83" t="s">
        <v>74</v>
      </c>
      <c r="E531" s="83" t="s">
        <v>57</v>
      </c>
      <c r="F531" s="83" t="s">
        <v>66</v>
      </c>
      <c r="G531" s="83" t="s">
        <v>55</v>
      </c>
      <c r="H531" s="83" t="s">
        <v>112</v>
      </c>
      <c r="I531" s="83" t="s">
        <v>712</v>
      </c>
      <c r="J531" s="84">
        <v>0.61409071051274522</v>
      </c>
      <c r="K531" s="84">
        <v>0.52443323857526669</v>
      </c>
      <c r="L531" s="85">
        <v>-9.4376286249976994E-3</v>
      </c>
      <c r="M531" s="85">
        <v>-1.6475870761523459</v>
      </c>
      <c r="N531" s="85">
        <v>-2.9232725389485541</v>
      </c>
      <c r="O531" s="85" t="s">
        <v>59</v>
      </c>
      <c r="P531" s="85">
        <v>96.364376677000323</v>
      </c>
      <c r="Q531" s="85">
        <v>89.69242892750276</v>
      </c>
      <c r="R531" s="85">
        <v>-0.70231028942079998</v>
      </c>
      <c r="S531" s="85">
        <v>-0.75242067433419768</v>
      </c>
      <c r="T531" s="85">
        <v>-2.222734020414054</v>
      </c>
      <c r="U531" s="85" t="s">
        <v>61</v>
      </c>
      <c r="V531" s="85">
        <v>63.725904913087362</v>
      </c>
      <c r="W531" s="85">
        <v>58.470179127288333</v>
      </c>
      <c r="X531" s="85">
        <v>-0.55323429324200002</v>
      </c>
      <c r="Y531" s="85">
        <v>-0.9019528817733824</v>
      </c>
      <c r="Z531" s="85">
        <v>-2.8424183736431021</v>
      </c>
      <c r="AA531" s="85" t="s">
        <v>59</v>
      </c>
      <c r="AB531" s="85">
        <v>3.0155818190988701</v>
      </c>
      <c r="AC531" s="85">
        <v>7.3376866450205496</v>
      </c>
      <c r="AD531" s="85">
        <v>0.45495840272859994</v>
      </c>
      <c r="AE531" s="85">
        <v>9.8123974232837252</v>
      </c>
      <c r="AF531" s="85">
        <v>2.3098770156312849</v>
      </c>
      <c r="AG531" s="85" t="s">
        <v>61</v>
      </c>
      <c r="AH531" s="85">
        <v>86.490568153412156</v>
      </c>
      <c r="AI531" s="85">
        <v>69.706093996825174</v>
      </c>
      <c r="AJ531" s="85">
        <v>-1.7667867533249499</v>
      </c>
      <c r="AK531" s="85">
        <v>-2.2454338971116932</v>
      </c>
      <c r="AL531" s="85">
        <v>-3.1422347066633249</v>
      </c>
      <c r="AM531" s="85" t="s">
        <v>59</v>
      </c>
      <c r="AN531" s="85">
        <v>3.2294767086559602E-2</v>
      </c>
      <c r="AO531" s="86">
        <v>664.2747802734375</v>
      </c>
      <c r="AP531" s="87">
        <v>2009</v>
      </c>
      <c r="AQ531" s="85">
        <v>4.35035086481185E-2</v>
      </c>
      <c r="AR531" s="86">
        <v>1142.5028076171875</v>
      </c>
      <c r="AS531" s="87">
        <v>2018</v>
      </c>
      <c r="AT531" s="86">
        <v>640.124267578125</v>
      </c>
      <c r="AU531" s="86">
        <v>1024.738525390625</v>
      </c>
      <c r="AV531" s="86">
        <v>20.031749725341797</v>
      </c>
      <c r="AW531" s="86">
        <v>83.833274841308594</v>
      </c>
      <c r="AX531" s="86">
        <v>574.5350341796875</v>
      </c>
      <c r="AY531" s="86">
        <v>796.39410400390625</v>
      </c>
      <c r="AZ531" s="85">
        <v>42.831832045783472</v>
      </c>
      <c r="BA531" s="85">
        <v>20.455548294216289</v>
      </c>
      <c r="BB531" s="85">
        <v>-2.3553982896386501</v>
      </c>
      <c r="BC531" s="85">
        <v>-7.4843492890743768</v>
      </c>
      <c r="BD531" s="85">
        <v>-4.3395912730547126</v>
      </c>
      <c r="BE531" s="85" t="s">
        <v>59</v>
      </c>
      <c r="BF531" s="85">
        <v>11.23064536168909</v>
      </c>
      <c r="BG531" s="85">
        <v>11.32913857184171</v>
      </c>
      <c r="BH531" s="85">
        <v>1.036770633185E-2</v>
      </c>
      <c r="BI531" s="85">
        <v>9.1956008090798805E-2</v>
      </c>
      <c r="BJ531" s="85">
        <v>4.2200276888482498E-2</v>
      </c>
      <c r="BK531" s="85" t="s">
        <v>60</v>
      </c>
      <c r="BL531" s="85">
        <v>75.282827788256611</v>
      </c>
      <c r="BM531" s="85">
        <v>62.758183639428488</v>
      </c>
      <c r="BN531" s="85">
        <v>-1.3183835946134899</v>
      </c>
      <c r="BO531" s="85">
        <v>-1.8971735190714929</v>
      </c>
      <c r="BP531" s="85">
        <v>-2.0266632996535701</v>
      </c>
      <c r="BQ531" s="85" t="s">
        <v>61</v>
      </c>
      <c r="BR531" s="85">
        <v>50.569272092084361</v>
      </c>
      <c r="BS531" s="85">
        <v>49.084053443408187</v>
      </c>
      <c r="BT531" s="85">
        <v>-0.15633880512381002</v>
      </c>
      <c r="BU531" s="85">
        <v>-0.31329678755018803</v>
      </c>
      <c r="BV531" s="85">
        <v>-0.25815351724745178</v>
      </c>
      <c r="BW531" s="85" t="s">
        <v>60</v>
      </c>
      <c r="BX531" s="85">
        <v>96.233525009428277</v>
      </c>
      <c r="BY531" s="85">
        <v>89.532142607147762</v>
      </c>
      <c r="BZ531" s="85">
        <v>-0.70540867392426998</v>
      </c>
      <c r="CA531" s="85">
        <v>-0.75691134864800391</v>
      </c>
      <c r="CB531" s="85">
        <v>-2.2137067889238708</v>
      </c>
      <c r="CC531" s="85" t="s">
        <v>61</v>
      </c>
      <c r="CD531" s="85">
        <v>96.364376677000323</v>
      </c>
      <c r="CE531" s="85">
        <v>89.579148896324696</v>
      </c>
      <c r="CF531" s="85">
        <v>-0.71423450322900994</v>
      </c>
      <c r="CG531" s="85">
        <v>-0.76562266445746596</v>
      </c>
      <c r="CH531" s="85">
        <v>-2.2502729900358749</v>
      </c>
      <c r="CI531" s="85" t="s">
        <v>61</v>
      </c>
      <c r="CJ531" s="85">
        <v>92.745981143689093</v>
      </c>
      <c r="CK531" s="85">
        <v>84.674367843190851</v>
      </c>
      <c r="CL531" s="85">
        <v>-0.84964350531560007</v>
      </c>
      <c r="CM531" s="85">
        <v>-0.95385782390702278</v>
      </c>
      <c r="CN531" s="85">
        <v>-1.960080901074573</v>
      </c>
      <c r="CO531" s="85" t="s">
        <v>71</v>
      </c>
      <c r="CP531" s="85">
        <v>96.040985505268722</v>
      </c>
      <c r="CQ531" s="85">
        <v>82.902066772633603</v>
      </c>
      <c r="CR531" s="85">
        <v>-1.3830440771194901</v>
      </c>
      <c r="CS531" s="85">
        <v>-1.536650532931205</v>
      </c>
      <c r="CT531" s="85">
        <v>-3.706994991419811</v>
      </c>
      <c r="CU531" s="85" t="s">
        <v>59</v>
      </c>
      <c r="CV531" s="85">
        <v>96.063578859451823</v>
      </c>
      <c r="CW531" s="85">
        <v>87.428047708489714</v>
      </c>
      <c r="CX531" s="85">
        <v>-0.90900327904863998</v>
      </c>
      <c r="CY531" s="85">
        <v>-0.98661761218217237</v>
      </c>
      <c r="CZ531" s="85">
        <v>-2.506480406488913</v>
      </c>
      <c r="DA531" s="85" t="s">
        <v>61</v>
      </c>
      <c r="DB531" s="85">
        <v>88.171090138433144</v>
      </c>
      <c r="DC531" s="85">
        <v>78.983274795427732</v>
      </c>
      <c r="DD531" s="85">
        <v>-0.96713845715846003</v>
      </c>
      <c r="DE531" s="85">
        <v>-1.1516645049297389</v>
      </c>
      <c r="DF531" s="85">
        <v>-2.1520717542915122</v>
      </c>
      <c r="DG531" s="83" t="s">
        <v>61</v>
      </c>
      <c r="DH531" s="83">
        <v>10</v>
      </c>
      <c r="DI531" s="83" t="s">
        <v>60</v>
      </c>
    </row>
    <row r="532" spans="1:113" s="33" customFormat="1">
      <c r="A532" s="83">
        <v>450</v>
      </c>
      <c r="B532" s="83" t="s">
        <v>188</v>
      </c>
      <c r="C532" s="83" t="s">
        <v>189</v>
      </c>
      <c r="D532" s="83" t="s">
        <v>74</v>
      </c>
      <c r="E532" s="83" t="s">
        <v>57</v>
      </c>
      <c r="F532" s="83" t="s">
        <v>66</v>
      </c>
      <c r="G532" s="83" t="s">
        <v>55</v>
      </c>
      <c r="H532" s="83" t="s">
        <v>112</v>
      </c>
      <c r="I532" s="83" t="s">
        <v>713</v>
      </c>
      <c r="J532" s="84">
        <v>0.36475365007019322</v>
      </c>
      <c r="K532" s="84">
        <v>0.33177127594044858</v>
      </c>
      <c r="L532" s="85">
        <v>-3.4718288557625998E-3</v>
      </c>
      <c r="M532" s="85">
        <v>-0.99268623704306114</v>
      </c>
      <c r="N532" s="85">
        <v>-0.76371872239507854</v>
      </c>
      <c r="O532" s="85" t="s">
        <v>60</v>
      </c>
      <c r="P532" s="85">
        <v>68.984596593890473</v>
      </c>
      <c r="Q532" s="85">
        <v>63.533294189292697</v>
      </c>
      <c r="R532" s="85">
        <v>-0.57382130574712997</v>
      </c>
      <c r="S532" s="85">
        <v>-0.86277398410863348</v>
      </c>
      <c r="T532" s="85">
        <v>-0.80030902106468937</v>
      </c>
      <c r="U532" s="85" t="s">
        <v>60</v>
      </c>
      <c r="V532" s="85">
        <v>52.874651455524656</v>
      </c>
      <c r="W532" s="85">
        <v>52.220065112940773</v>
      </c>
      <c r="X532" s="85">
        <v>-6.890382553515001E-2</v>
      </c>
      <c r="Y532" s="85">
        <v>-0.13104285660928691</v>
      </c>
      <c r="Z532" s="85">
        <v>-0.30725463328601738</v>
      </c>
      <c r="AA532" s="85" t="s">
        <v>60</v>
      </c>
      <c r="AB532" s="85">
        <v>12.07111973278321</v>
      </c>
      <c r="AC532" s="85">
        <v>16.815071852710091</v>
      </c>
      <c r="AD532" s="85">
        <v>0.49936338104494005</v>
      </c>
      <c r="AE532" s="85">
        <v>3.5506322018483032</v>
      </c>
      <c r="AF532" s="85">
        <v>1.2574939385299879</v>
      </c>
      <c r="AG532" s="85" t="s">
        <v>60</v>
      </c>
      <c r="AH532" s="85">
        <v>49.352519036832348</v>
      </c>
      <c r="AI532" s="85">
        <v>38.532770672048777</v>
      </c>
      <c r="AJ532" s="85">
        <v>-1.13892088050353</v>
      </c>
      <c r="AK532" s="85">
        <v>-2.5714112390167192</v>
      </c>
      <c r="AL532" s="85">
        <v>-1.419580205567234</v>
      </c>
      <c r="AM532" s="85" t="s">
        <v>60</v>
      </c>
      <c r="AN532" s="85">
        <v>5.6622014015662199E-2</v>
      </c>
      <c r="AO532" s="86">
        <v>1164.6646728515625</v>
      </c>
      <c r="AP532" s="87">
        <v>2009</v>
      </c>
      <c r="AQ532" s="85">
        <v>5.5964286363711799E-2</v>
      </c>
      <c r="AR532" s="86">
        <v>1469.7515869140625</v>
      </c>
      <c r="AS532" s="87">
        <v>2018</v>
      </c>
      <c r="AT532" s="86">
        <v>803.439208984375</v>
      </c>
      <c r="AU532" s="86">
        <v>933.7816162109375</v>
      </c>
      <c r="AV532" s="86">
        <v>140.58807373046875</v>
      </c>
      <c r="AW532" s="86">
        <v>247.13978576660156</v>
      </c>
      <c r="AX532" s="86">
        <v>574.7913818359375</v>
      </c>
      <c r="AY532" s="86">
        <v>566.33599853515625</v>
      </c>
      <c r="AZ532" s="85">
        <v>28.082155683610182</v>
      </c>
      <c r="BA532" s="85">
        <v>24.300504175969781</v>
      </c>
      <c r="BB532" s="85">
        <v>-0.39806857975162002</v>
      </c>
      <c r="BC532" s="85">
        <v>-1.510965946774212</v>
      </c>
      <c r="BD532" s="85">
        <v>-0.80028868372599327</v>
      </c>
      <c r="BE532" s="85" t="s">
        <v>60</v>
      </c>
      <c r="BF532" s="85">
        <v>2.3732479727263103</v>
      </c>
      <c r="BG532" s="85">
        <v>3.27243954094385</v>
      </c>
      <c r="BH532" s="85">
        <v>9.4651744022899997E-2</v>
      </c>
      <c r="BI532" s="85">
        <v>3.439690373722359</v>
      </c>
      <c r="BJ532" s="85">
        <v>0.61775412711456312</v>
      </c>
      <c r="BK532" s="85" t="s">
        <v>60</v>
      </c>
      <c r="BL532" s="85">
        <v>50.093079349446569</v>
      </c>
      <c r="BM532" s="85">
        <v>43.400926278171895</v>
      </c>
      <c r="BN532" s="85">
        <v>-0.70443716539733003</v>
      </c>
      <c r="BO532" s="85">
        <v>-1.4981597842688039</v>
      </c>
      <c r="BP532" s="85">
        <v>-0.93794596843343048</v>
      </c>
      <c r="BQ532" s="85" t="s">
        <v>60</v>
      </c>
      <c r="BR532" s="85">
        <v>12.272613776771859</v>
      </c>
      <c r="BS532" s="85">
        <v>16.584456452131299</v>
      </c>
      <c r="BT532" s="85">
        <v>0.45387817635362998</v>
      </c>
      <c r="BU532" s="85">
        <v>3.220189019489283</v>
      </c>
      <c r="BV532" s="85">
        <v>1.246005662662623</v>
      </c>
      <c r="BW532" s="85" t="s">
        <v>60</v>
      </c>
      <c r="BX532" s="85">
        <v>68.984596593890473</v>
      </c>
      <c r="BY532" s="85">
        <v>63.250787179908109</v>
      </c>
      <c r="BZ532" s="85">
        <v>-0.60355888568234994</v>
      </c>
      <c r="CA532" s="85">
        <v>-0.90926901172738717</v>
      </c>
      <c r="CB532" s="85">
        <v>-0.84391554764589249</v>
      </c>
      <c r="CC532" s="85" t="s">
        <v>60</v>
      </c>
      <c r="CD532" s="85">
        <v>68.984596593890473</v>
      </c>
      <c r="CE532" s="85">
        <v>63.261423008060781</v>
      </c>
      <c r="CF532" s="85">
        <v>-0.60243932482417994</v>
      </c>
      <c r="CG532" s="85">
        <v>-0.90751520336905811</v>
      </c>
      <c r="CH532" s="85">
        <v>-0.84113356706363629</v>
      </c>
      <c r="CI532" s="85" t="s">
        <v>60</v>
      </c>
      <c r="CJ532" s="85">
        <v>54.51470225221081</v>
      </c>
      <c r="CK532" s="85">
        <v>49.87761207461196</v>
      </c>
      <c r="CL532" s="85">
        <v>-0.48811475553672001</v>
      </c>
      <c r="CM532" s="85">
        <v>-0.93140566393804525</v>
      </c>
      <c r="CN532" s="85">
        <v>-0.50593988001680057</v>
      </c>
      <c r="CO532" s="85" t="s">
        <v>60</v>
      </c>
      <c r="CP532" s="85">
        <v>60.990277432423753</v>
      </c>
      <c r="CQ532" s="85">
        <v>44.402297665549611</v>
      </c>
      <c r="CR532" s="85">
        <v>-1.7461031333551698</v>
      </c>
      <c r="CS532" s="85">
        <v>-3.2860925655677109</v>
      </c>
      <c r="CT532" s="85">
        <v>-2.316718576703245</v>
      </c>
      <c r="CU532" s="85" t="s">
        <v>61</v>
      </c>
      <c r="CV532" s="85">
        <v>65.527066912690842</v>
      </c>
      <c r="CW532" s="85">
        <v>61.360921726675976</v>
      </c>
      <c r="CX532" s="85">
        <v>-0.43854159852787999</v>
      </c>
      <c r="CY532" s="85">
        <v>-0.6890896977051808</v>
      </c>
      <c r="CZ532" s="85">
        <v>-0.5750779586106739</v>
      </c>
      <c r="DA532" s="85" t="s">
        <v>60</v>
      </c>
      <c r="DB532" s="85">
        <v>59.09203194370167</v>
      </c>
      <c r="DC532" s="85">
        <v>52.360269658271598</v>
      </c>
      <c r="DD532" s="85">
        <v>-0.70860655636105996</v>
      </c>
      <c r="DE532" s="85">
        <v>-1.265066748746946</v>
      </c>
      <c r="DF532" s="85">
        <v>-0.859751781710555</v>
      </c>
      <c r="DG532" s="83" t="s">
        <v>60</v>
      </c>
      <c r="DH532" s="83">
        <v>10</v>
      </c>
      <c r="DI532" s="83" t="s">
        <v>60</v>
      </c>
    </row>
    <row r="533" spans="1:113" s="33" customFormat="1">
      <c r="A533" s="83">
        <v>450</v>
      </c>
      <c r="B533" s="83" t="s">
        <v>188</v>
      </c>
      <c r="C533" s="83" t="s">
        <v>189</v>
      </c>
      <c r="D533" s="83" t="s">
        <v>74</v>
      </c>
      <c r="E533" s="83" t="s">
        <v>57</v>
      </c>
      <c r="F533" s="83" t="s">
        <v>66</v>
      </c>
      <c r="G533" s="83" t="s">
        <v>55</v>
      </c>
      <c r="H533" s="83" t="s">
        <v>112</v>
      </c>
      <c r="I533" s="83" t="s">
        <v>714</v>
      </c>
      <c r="J533" s="84">
        <v>0.48164518899010011</v>
      </c>
      <c r="K533" s="84">
        <v>0.41926767937253873</v>
      </c>
      <c r="L533" s="85">
        <v>-6.5660536439537997E-3</v>
      </c>
      <c r="M533" s="85">
        <v>-1.449374506280221</v>
      </c>
      <c r="N533" s="85">
        <v>-1.133104704192148</v>
      </c>
      <c r="O533" s="85" t="s">
        <v>60</v>
      </c>
      <c r="P533" s="85">
        <v>82.100406207852359</v>
      </c>
      <c r="Q533" s="85">
        <v>74.81648169441074</v>
      </c>
      <c r="R533" s="85">
        <v>-0.76672889615174999</v>
      </c>
      <c r="S533" s="85">
        <v>-0.97317851102939334</v>
      </c>
      <c r="T533" s="85">
        <v>-0.89104270155763965</v>
      </c>
      <c r="U533" s="85" t="s">
        <v>60</v>
      </c>
      <c r="V533" s="85">
        <v>58.665384403912213</v>
      </c>
      <c r="W533" s="85">
        <v>56.039480857312284</v>
      </c>
      <c r="X533" s="85">
        <v>-0.27641089964209997</v>
      </c>
      <c r="Y533" s="85">
        <v>-0.48087577495746769</v>
      </c>
      <c r="Z533" s="85">
        <v>-1.347956669638728</v>
      </c>
      <c r="AA533" s="85" t="s">
        <v>60</v>
      </c>
      <c r="AB533" s="85">
        <v>9.7901649125917611</v>
      </c>
      <c r="AC533" s="85">
        <v>15.97319208116158</v>
      </c>
      <c r="AD533" s="85">
        <v>0.65084496511260992</v>
      </c>
      <c r="AE533" s="85">
        <v>5.2880608290929656</v>
      </c>
      <c r="AF533" s="85">
        <v>1.352507238595807</v>
      </c>
      <c r="AG533" s="85" t="s">
        <v>60</v>
      </c>
      <c r="AH533" s="85">
        <v>68.468673615750987</v>
      </c>
      <c r="AI533" s="85">
        <v>47.770094757850501</v>
      </c>
      <c r="AJ533" s="85">
        <v>-2.1787977745158402</v>
      </c>
      <c r="AK533" s="85">
        <v>-3.7183334899086868</v>
      </c>
      <c r="AL533" s="85">
        <v>-2.2301987178783458</v>
      </c>
      <c r="AM533" s="85" t="s">
        <v>61</v>
      </c>
      <c r="AN533" s="85">
        <v>1.42883016952828E-2</v>
      </c>
      <c r="AO533" s="86">
        <v>293.89773559570313</v>
      </c>
      <c r="AP533" s="87">
        <v>2009</v>
      </c>
      <c r="AQ533" s="85">
        <v>1.5304010183669401E-2</v>
      </c>
      <c r="AR533" s="86">
        <v>401.918701171875</v>
      </c>
      <c r="AS533" s="87">
        <v>2018</v>
      </c>
      <c r="AT533" s="86">
        <v>241.29122924804688</v>
      </c>
      <c r="AU533" s="86">
        <v>300.70144653320313</v>
      </c>
      <c r="AV533" s="86">
        <v>28.773073196411133</v>
      </c>
      <c r="AW533" s="86">
        <v>64.199249267578125</v>
      </c>
      <c r="AX533" s="86">
        <v>201.22787475585938</v>
      </c>
      <c r="AY533" s="86">
        <v>191.9969482421875</v>
      </c>
      <c r="AZ533" s="85">
        <v>16.146439557842999</v>
      </c>
      <c r="BA533" s="85">
        <v>24.568156572982382</v>
      </c>
      <c r="BB533" s="85">
        <v>0.88649652790940991</v>
      </c>
      <c r="BC533" s="85">
        <v>4.5175044476021284</v>
      </c>
      <c r="BD533" s="85">
        <v>1.983560210055362</v>
      </c>
      <c r="BE533" s="85" t="s">
        <v>71</v>
      </c>
      <c r="BF533" s="85">
        <v>8.6267746970068906</v>
      </c>
      <c r="BG533" s="85">
        <v>7.6052295979516806</v>
      </c>
      <c r="BH533" s="85">
        <v>-0.10753106305843999</v>
      </c>
      <c r="BI533" s="85">
        <v>-1.3179182659693309</v>
      </c>
      <c r="BJ533" s="85">
        <v>-0.42532981278563919</v>
      </c>
      <c r="BK533" s="85" t="s">
        <v>60</v>
      </c>
      <c r="BL533" s="85">
        <v>75.110095288245944</v>
      </c>
      <c r="BM533" s="85">
        <v>56.723631889132719</v>
      </c>
      <c r="BN533" s="85">
        <v>-1.9354171999066601</v>
      </c>
      <c r="BO533" s="85">
        <v>-2.9121659772859849</v>
      </c>
      <c r="BP533" s="85">
        <v>-2.11229369662564</v>
      </c>
      <c r="BQ533" s="85" t="s">
        <v>61</v>
      </c>
      <c r="BR533" s="85">
        <v>37.492715806353957</v>
      </c>
      <c r="BS533" s="85">
        <v>31.970101993217391</v>
      </c>
      <c r="BT533" s="85">
        <v>-0.58132776980384993</v>
      </c>
      <c r="BU533" s="85">
        <v>-1.6633325055813279</v>
      </c>
      <c r="BV533" s="85">
        <v>-0.89831417347261278</v>
      </c>
      <c r="BW533" s="85" t="s">
        <v>60</v>
      </c>
      <c r="BX533" s="85">
        <v>82.100406207852359</v>
      </c>
      <c r="BY533" s="85">
        <v>74.81648169441074</v>
      </c>
      <c r="BZ533" s="85">
        <v>-0.76672889615174999</v>
      </c>
      <c r="CA533" s="85">
        <v>-0.97317851102939334</v>
      </c>
      <c r="CB533" s="85">
        <v>-0.89104270155763965</v>
      </c>
      <c r="CC533" s="85" t="s">
        <v>60</v>
      </c>
      <c r="CD533" s="85">
        <v>82.100406207852359</v>
      </c>
      <c r="CE533" s="85">
        <v>74.81648169441074</v>
      </c>
      <c r="CF533" s="85">
        <v>-0.76672889615174999</v>
      </c>
      <c r="CG533" s="85">
        <v>-0.97317851102939334</v>
      </c>
      <c r="CH533" s="85">
        <v>-0.89104270155763976</v>
      </c>
      <c r="CI533" s="85" t="s">
        <v>60</v>
      </c>
      <c r="CJ533" s="85">
        <v>71.071598264007051</v>
      </c>
      <c r="CK533" s="85">
        <v>61.298158989359784</v>
      </c>
      <c r="CL533" s="85">
        <v>-1.02878308154182</v>
      </c>
      <c r="CM533" s="85">
        <v>-1.5451796342946691</v>
      </c>
      <c r="CN533" s="85">
        <v>-0.88747965948372909</v>
      </c>
      <c r="CO533" s="85" t="s">
        <v>60</v>
      </c>
      <c r="CP533" s="85">
        <v>80.427601842848944</v>
      </c>
      <c r="CQ533" s="85">
        <v>55.627936244120932</v>
      </c>
      <c r="CR533" s="85">
        <v>-2.6104911156555799</v>
      </c>
      <c r="CS533" s="85">
        <v>-3.8064201662768031</v>
      </c>
      <c r="CT533" s="85">
        <v>-2.7321561235929979</v>
      </c>
      <c r="CU533" s="85" t="s">
        <v>59</v>
      </c>
      <c r="CV533" s="85">
        <v>77.676135773500604</v>
      </c>
      <c r="CW533" s="85">
        <v>69.62940166272746</v>
      </c>
      <c r="CX533" s="85">
        <v>-0.84702464323927995</v>
      </c>
      <c r="CY533" s="85">
        <v>-1.1445695099188249</v>
      </c>
      <c r="CZ533" s="85">
        <v>-0.9364263884595837</v>
      </c>
      <c r="DA533" s="85" t="s">
        <v>60</v>
      </c>
      <c r="DB533" s="85">
        <v>61.457107495037086</v>
      </c>
      <c r="DC533" s="85">
        <v>55.891994876028875</v>
      </c>
      <c r="DD533" s="85">
        <v>-0.58580132831664999</v>
      </c>
      <c r="DE533" s="85">
        <v>-0.99416545830001146</v>
      </c>
      <c r="DF533" s="85">
        <v>-0.70412648976333658</v>
      </c>
      <c r="DG533" s="83" t="s">
        <v>60</v>
      </c>
      <c r="DH533" s="83">
        <v>10</v>
      </c>
      <c r="DI533" s="83" t="s">
        <v>60</v>
      </c>
    </row>
    <row r="534" spans="1:113" s="33" customFormat="1">
      <c r="A534" s="83">
        <v>450</v>
      </c>
      <c r="B534" s="83" t="s">
        <v>188</v>
      </c>
      <c r="C534" s="83" t="s">
        <v>189</v>
      </c>
      <c r="D534" s="83" t="s">
        <v>74</v>
      </c>
      <c r="E534" s="83" t="s">
        <v>57</v>
      </c>
      <c r="F534" s="83" t="s">
        <v>66</v>
      </c>
      <c r="G534" s="83" t="s">
        <v>55</v>
      </c>
      <c r="H534" s="83" t="s">
        <v>112</v>
      </c>
      <c r="I534" s="83" t="s">
        <v>715</v>
      </c>
      <c r="J534" s="84">
        <v>0.37402728142012021</v>
      </c>
      <c r="K534" s="84">
        <v>0.39167806241556491</v>
      </c>
      <c r="L534" s="85">
        <v>1.8579769468889001E-3</v>
      </c>
      <c r="M534" s="85">
        <v>0.48656403693090322</v>
      </c>
      <c r="N534" s="85">
        <v>0.38770756072852253</v>
      </c>
      <c r="O534" s="85" t="s">
        <v>60</v>
      </c>
      <c r="P534" s="85">
        <v>67.331680735489982</v>
      </c>
      <c r="Q534" s="85">
        <v>67.983512265407668</v>
      </c>
      <c r="R534" s="85">
        <v>6.8613845254489991E-2</v>
      </c>
      <c r="S534" s="85">
        <v>0.10146559092145679</v>
      </c>
      <c r="T534" s="85">
        <v>0.1084029392175319</v>
      </c>
      <c r="U534" s="85" t="s">
        <v>60</v>
      </c>
      <c r="V534" s="85">
        <v>55.549969543976275</v>
      </c>
      <c r="W534" s="85">
        <v>57.613684460204631</v>
      </c>
      <c r="X534" s="85">
        <v>0.21723314907666999</v>
      </c>
      <c r="Y534" s="85">
        <v>0.3847080996627783</v>
      </c>
      <c r="Z534" s="85">
        <v>0.80735207538761855</v>
      </c>
      <c r="AA534" s="85" t="s">
        <v>60</v>
      </c>
      <c r="AB534" s="85">
        <v>17.204583284139879</v>
      </c>
      <c r="AC534" s="85">
        <v>11.546793745070371</v>
      </c>
      <c r="AD534" s="85">
        <v>-0.59555679358626001</v>
      </c>
      <c r="AE534" s="85">
        <v>-4.1106804321775599</v>
      </c>
      <c r="AF534" s="85">
        <v>-1.400920382971504</v>
      </c>
      <c r="AG534" s="85" t="s">
        <v>60</v>
      </c>
      <c r="AH534" s="85">
        <v>44.306509272852679</v>
      </c>
      <c r="AI534" s="85">
        <v>50.737534211156586</v>
      </c>
      <c r="AJ534" s="85">
        <v>0.67694999350566998</v>
      </c>
      <c r="AK534" s="85">
        <v>1.436903023700409</v>
      </c>
      <c r="AL534" s="85">
        <v>0.84711864491632283</v>
      </c>
      <c r="AM534" s="85" t="s">
        <v>60</v>
      </c>
      <c r="AN534" s="85">
        <v>3.3682480249298603E-2</v>
      </c>
      <c r="AO534" s="86">
        <v>692.81878662109375</v>
      </c>
      <c r="AP534" s="87">
        <v>2009</v>
      </c>
      <c r="AQ534" s="85">
        <v>3.0140102516932998E-2</v>
      </c>
      <c r="AR534" s="86">
        <v>791.548828125</v>
      </c>
      <c r="AS534" s="87">
        <v>2018</v>
      </c>
      <c r="AT534" s="86">
        <v>466.48654174804688</v>
      </c>
      <c r="AU534" s="86">
        <v>538.1226806640625</v>
      </c>
      <c r="AV534" s="86">
        <v>119.19658660888672</v>
      </c>
      <c r="AW534" s="86">
        <v>91.398513793945313</v>
      </c>
      <c r="AX534" s="86">
        <v>306.96380615234375</v>
      </c>
      <c r="AY534" s="86">
        <v>401.61236572265625</v>
      </c>
      <c r="AZ534" s="85">
        <v>33.257520558796323</v>
      </c>
      <c r="BA534" s="85">
        <v>22.761996263811071</v>
      </c>
      <c r="BB534" s="85">
        <v>-1.1047920310510801</v>
      </c>
      <c r="BC534" s="85">
        <v>-3.9128496724550099</v>
      </c>
      <c r="BD534" s="85">
        <v>-2.742634087640369</v>
      </c>
      <c r="BE534" s="85" t="s">
        <v>59</v>
      </c>
      <c r="BF534" s="85">
        <v>4.0286108133266803</v>
      </c>
      <c r="BG534" s="85">
        <v>3.9898007373567599</v>
      </c>
      <c r="BH534" s="85">
        <v>-4.0852711547299993E-3</v>
      </c>
      <c r="BI534" s="85">
        <v>-0.1018461653001568</v>
      </c>
      <c r="BJ534" s="85">
        <v>-2.07479439359897E-2</v>
      </c>
      <c r="BK534" s="85" t="s">
        <v>60</v>
      </c>
      <c r="BL534" s="85">
        <v>47.564029572217699</v>
      </c>
      <c r="BM534" s="85">
        <v>55.388903078891303</v>
      </c>
      <c r="BN534" s="85">
        <v>0.82367089543932992</v>
      </c>
      <c r="BO534" s="85">
        <v>1.6161038810716071</v>
      </c>
      <c r="BP534" s="85">
        <v>1.0410664996486021</v>
      </c>
      <c r="BQ534" s="85" t="s">
        <v>60</v>
      </c>
      <c r="BR534" s="85">
        <v>25.091911522051603</v>
      </c>
      <c r="BS534" s="85">
        <v>33.573893534253344</v>
      </c>
      <c r="BT534" s="85">
        <v>0.89284021181071005</v>
      </c>
      <c r="BU534" s="85">
        <v>3.112761258569408</v>
      </c>
      <c r="BV534" s="85">
        <v>1.352944811072921</v>
      </c>
      <c r="BW534" s="85" t="s">
        <v>60</v>
      </c>
      <c r="BX534" s="85">
        <v>67.331680735489982</v>
      </c>
      <c r="BY534" s="85">
        <v>67.86540988760828</v>
      </c>
      <c r="BZ534" s="85">
        <v>5.6182016012450001E-2</v>
      </c>
      <c r="CA534" s="85">
        <v>8.3146258739930104E-2</v>
      </c>
      <c r="CB534" s="85">
        <v>8.8929512858247503E-2</v>
      </c>
      <c r="CC534" s="85" t="s">
        <v>60</v>
      </c>
      <c r="CD534" s="85">
        <v>67.331680735489982</v>
      </c>
      <c r="CE534" s="85">
        <v>67.649262302178499</v>
      </c>
      <c r="CF534" s="85">
        <v>3.3429638598790001E-2</v>
      </c>
      <c r="CG534" s="85">
        <v>4.9544743394069897E-2</v>
      </c>
      <c r="CH534" s="85">
        <v>5.2153437689192401E-2</v>
      </c>
      <c r="CI534" s="85" t="s">
        <v>60</v>
      </c>
      <c r="CJ534" s="85">
        <v>48.155537812826331</v>
      </c>
      <c r="CK534" s="85">
        <v>57.132160842042644</v>
      </c>
      <c r="CL534" s="85">
        <v>0.94490768728592989</v>
      </c>
      <c r="CM534" s="85">
        <v>1.815558690559804</v>
      </c>
      <c r="CN534" s="85">
        <v>1.077004949442534</v>
      </c>
      <c r="CO534" s="85" t="s">
        <v>60</v>
      </c>
      <c r="CP534" s="85">
        <v>59.427162107805621</v>
      </c>
      <c r="CQ534" s="85">
        <v>59.494252211539965</v>
      </c>
      <c r="CR534" s="85">
        <v>7.0621161825600003E-3</v>
      </c>
      <c r="CS534" s="85">
        <v>1.1877652768888001E-2</v>
      </c>
      <c r="CT534" s="85">
        <v>9.4036394559483E-3</v>
      </c>
      <c r="CU534" s="85" t="s">
        <v>60</v>
      </c>
      <c r="CV534" s="85">
        <v>64.719566402259517</v>
      </c>
      <c r="CW534" s="85">
        <v>63.984100764269293</v>
      </c>
      <c r="CX534" s="85">
        <v>-7.7417435577919996E-2</v>
      </c>
      <c r="CY534" s="85">
        <v>-0.120232359699235</v>
      </c>
      <c r="CZ534" s="85">
        <v>-0.11370035760300159</v>
      </c>
      <c r="DA534" s="85" t="s">
        <v>60</v>
      </c>
      <c r="DB534" s="85">
        <v>36.457257323661239</v>
      </c>
      <c r="DC534" s="85">
        <v>41.751542016117099</v>
      </c>
      <c r="DD534" s="85">
        <v>0.55729312552166999</v>
      </c>
      <c r="DE534" s="85">
        <v>1.4375595784549939</v>
      </c>
      <c r="DF534" s="85">
        <v>0.85675364619145089</v>
      </c>
      <c r="DG534" s="83" t="s">
        <v>60</v>
      </c>
      <c r="DH534" s="83">
        <v>10</v>
      </c>
      <c r="DI534" s="83" t="s">
        <v>60</v>
      </c>
    </row>
    <row r="535" spans="1:113" s="33" customFormat="1">
      <c r="A535" s="83">
        <v>450</v>
      </c>
      <c r="B535" s="83" t="s">
        <v>188</v>
      </c>
      <c r="C535" s="83" t="s">
        <v>189</v>
      </c>
      <c r="D535" s="83" t="s">
        <v>74</v>
      </c>
      <c r="E535" s="83" t="s">
        <v>57</v>
      </c>
      <c r="F535" s="83" t="s">
        <v>66</v>
      </c>
      <c r="G535" s="83" t="s">
        <v>55</v>
      </c>
      <c r="H535" s="83" t="s">
        <v>112</v>
      </c>
      <c r="I535" s="83" t="s">
        <v>716</v>
      </c>
      <c r="J535" s="84">
        <v>0.44210864247271747</v>
      </c>
      <c r="K535" s="84">
        <v>0.41050009605975252</v>
      </c>
      <c r="L535" s="85">
        <v>-3.3272154118910999E-3</v>
      </c>
      <c r="M535" s="85">
        <v>-0.77779608866974659</v>
      </c>
      <c r="N535" s="85">
        <v>-1.02266535118459</v>
      </c>
      <c r="O535" s="85" t="s">
        <v>60</v>
      </c>
      <c r="P535" s="85">
        <v>80.424336038262879</v>
      </c>
      <c r="Q535" s="85">
        <v>74.98019559464008</v>
      </c>
      <c r="R535" s="85">
        <v>-0.57306741511819004</v>
      </c>
      <c r="S535" s="85">
        <v>-0.73510371910232575</v>
      </c>
      <c r="T535" s="85">
        <v>-1.165470781805652</v>
      </c>
      <c r="U535" s="85" t="s">
        <v>60</v>
      </c>
      <c r="V535" s="85">
        <v>54.971997812002904</v>
      </c>
      <c r="W535" s="85">
        <v>54.747802777017149</v>
      </c>
      <c r="X535" s="85">
        <v>-2.3599477366919999E-2</v>
      </c>
      <c r="Y535" s="85">
        <v>-4.3008526847798698E-2</v>
      </c>
      <c r="Z535" s="85">
        <v>-0.1308847146321663</v>
      </c>
      <c r="AA535" s="85" t="s">
        <v>60</v>
      </c>
      <c r="AB535" s="85">
        <v>13.391005363453241</v>
      </c>
      <c r="AC535" s="85">
        <v>16.24477018020082</v>
      </c>
      <c r="AD535" s="85">
        <v>0.30039629649975003</v>
      </c>
      <c r="AE535" s="85">
        <v>2.0543732136415471</v>
      </c>
      <c r="AF535" s="85">
        <v>0.863872352493958</v>
      </c>
      <c r="AG535" s="85" t="s">
        <v>60</v>
      </c>
      <c r="AH535" s="85">
        <v>50.427003137926839</v>
      </c>
      <c r="AI535" s="85">
        <v>44.824602028693747</v>
      </c>
      <c r="AJ535" s="85">
        <v>-0.58972643255085</v>
      </c>
      <c r="AK535" s="85">
        <v>-1.2320283186645691</v>
      </c>
      <c r="AL535" s="85">
        <v>-1.0225170782309589</v>
      </c>
      <c r="AM535" s="85" t="s">
        <v>60</v>
      </c>
      <c r="AN535" s="85">
        <v>2.6990473662362201E-2</v>
      </c>
      <c r="AO535" s="86">
        <v>555.170166015625</v>
      </c>
      <c r="AP535" s="87">
        <v>2009</v>
      </c>
      <c r="AQ535" s="85">
        <v>2.9324601088554898E-2</v>
      </c>
      <c r="AR535" s="86">
        <v>770.1318359375</v>
      </c>
      <c r="AS535" s="87">
        <v>2018</v>
      </c>
      <c r="AT535" s="86">
        <v>446.49191284179688</v>
      </c>
      <c r="AU535" s="86">
        <v>577.44635009765625</v>
      </c>
      <c r="AV535" s="86">
        <v>74.342864990234375</v>
      </c>
      <c r="AW535" s="86">
        <v>125.10614776611328</v>
      </c>
      <c r="AX535" s="86">
        <v>279.9556884765625</v>
      </c>
      <c r="AY535" s="86">
        <v>345.20852661132813</v>
      </c>
      <c r="AZ535" s="85">
        <v>35.574065716827455</v>
      </c>
      <c r="BA535" s="85">
        <v>35.206766512686997</v>
      </c>
      <c r="BB535" s="85">
        <v>-3.8663074120050003E-2</v>
      </c>
      <c r="BC535" s="85">
        <v>-0.109188626579293</v>
      </c>
      <c r="BD535" s="85">
        <v>-9.1236602762984495E-2</v>
      </c>
      <c r="BE535" s="85" t="s">
        <v>60</v>
      </c>
      <c r="BF535" s="85">
        <v>3.5392372730281099</v>
      </c>
      <c r="BG535" s="85">
        <v>5.2942197538332403</v>
      </c>
      <c r="BH535" s="85">
        <v>0.18473499797949</v>
      </c>
      <c r="BI535" s="85">
        <v>4.330121757759553</v>
      </c>
      <c r="BJ535" s="85">
        <v>1.0510712734031999</v>
      </c>
      <c r="BK535" s="85" t="s">
        <v>60</v>
      </c>
      <c r="BL535" s="85">
        <v>64.744151417917436</v>
      </c>
      <c r="BM535" s="85">
        <v>55.812282002925983</v>
      </c>
      <c r="BN535" s="85">
        <v>-0.94019678052542011</v>
      </c>
      <c r="BO535" s="85">
        <v>-1.550479808724881</v>
      </c>
      <c r="BP535" s="85">
        <v>-1.444142472049641</v>
      </c>
      <c r="BQ535" s="85" t="s">
        <v>60</v>
      </c>
      <c r="BR535" s="85">
        <v>35.821689943340338</v>
      </c>
      <c r="BS535" s="85">
        <v>30.156540027673103</v>
      </c>
      <c r="BT535" s="85">
        <v>-0.59633157007023996</v>
      </c>
      <c r="BU535" s="85">
        <v>-1.795803538318919</v>
      </c>
      <c r="BV535" s="85">
        <v>-0.9793861393921065</v>
      </c>
      <c r="BW535" s="85" t="s">
        <v>60</v>
      </c>
      <c r="BX535" s="85">
        <v>80.424336038262879</v>
      </c>
      <c r="BY535" s="85">
        <v>74.98019559464008</v>
      </c>
      <c r="BZ535" s="85">
        <v>-0.57306741511819004</v>
      </c>
      <c r="CA535" s="85">
        <v>-0.73510371910232575</v>
      </c>
      <c r="CB535" s="85">
        <v>-1.165470781805652</v>
      </c>
      <c r="CC535" s="85" t="s">
        <v>60</v>
      </c>
      <c r="CD535" s="85">
        <v>80.424336038262879</v>
      </c>
      <c r="CE535" s="85">
        <v>74.347979900626797</v>
      </c>
      <c r="CF535" s="85">
        <v>-0.63961643554063996</v>
      </c>
      <c r="CG535" s="85">
        <v>-0.82354085296464374</v>
      </c>
      <c r="CH535" s="85">
        <v>-1.293200057433479</v>
      </c>
      <c r="CI535" s="85" t="s">
        <v>60</v>
      </c>
      <c r="CJ535" s="85">
        <v>26.949949240130561</v>
      </c>
      <c r="CK535" s="85">
        <v>44.351848129562995</v>
      </c>
      <c r="CL535" s="85">
        <v>1.8317788304665701</v>
      </c>
      <c r="CM535" s="85">
        <v>5.3838549480050624</v>
      </c>
      <c r="CN535" s="85">
        <v>2.3053037409193462</v>
      </c>
      <c r="CO535" s="85" t="s">
        <v>61</v>
      </c>
      <c r="CP535" s="85">
        <v>79.108107299856471</v>
      </c>
      <c r="CQ535" s="85">
        <v>54.89863849002554</v>
      </c>
      <c r="CR535" s="85">
        <v>-2.5483651378769401</v>
      </c>
      <c r="CS535" s="85">
        <v>-3.7725430979104302</v>
      </c>
      <c r="CT535" s="85">
        <v>-5.8036047450265089</v>
      </c>
      <c r="CU535" s="85" t="s">
        <v>59</v>
      </c>
      <c r="CV535" s="85">
        <v>69.531738717382581</v>
      </c>
      <c r="CW535" s="85">
        <v>68.022070785853188</v>
      </c>
      <c r="CX535" s="85">
        <v>-0.1589124138452</v>
      </c>
      <c r="CY535" s="85">
        <v>-0.2307974377354749</v>
      </c>
      <c r="CZ535" s="85">
        <v>-0.26714187942836859</v>
      </c>
      <c r="DA535" s="85" t="s">
        <v>60</v>
      </c>
      <c r="DB535" s="85">
        <v>40.319648201009151</v>
      </c>
      <c r="DC535" s="85">
        <v>42.890007218518427</v>
      </c>
      <c r="DD535" s="85">
        <v>0.27056410710623996</v>
      </c>
      <c r="DE535" s="85">
        <v>0.65264649783747242</v>
      </c>
      <c r="DF535" s="85">
        <v>0.5280879636531981</v>
      </c>
      <c r="DG535" s="83" t="s">
        <v>60</v>
      </c>
      <c r="DH535" s="83">
        <v>10</v>
      </c>
      <c r="DI535" s="83" t="s">
        <v>60</v>
      </c>
    </row>
    <row r="536" spans="1:113" s="33" customFormat="1">
      <c r="A536" s="83">
        <v>450</v>
      </c>
      <c r="B536" s="83" t="s">
        <v>188</v>
      </c>
      <c r="C536" s="83" t="s">
        <v>189</v>
      </c>
      <c r="D536" s="83" t="s">
        <v>74</v>
      </c>
      <c r="E536" s="83" t="s">
        <v>57</v>
      </c>
      <c r="F536" s="83" t="s">
        <v>66</v>
      </c>
      <c r="G536" s="83" t="s">
        <v>55</v>
      </c>
      <c r="H536" s="83" t="s">
        <v>112</v>
      </c>
      <c r="I536" s="83" t="s">
        <v>717</v>
      </c>
      <c r="J536" s="84">
        <v>0.37802313636584117</v>
      </c>
      <c r="K536" s="84">
        <v>0.2490501037752966</v>
      </c>
      <c r="L536" s="85">
        <v>-1.35761086937415E-2</v>
      </c>
      <c r="M536" s="85">
        <v>-4.2975658983000153</v>
      </c>
      <c r="N536" s="85">
        <v>-3.9289298939216928</v>
      </c>
      <c r="O536" s="85" t="s">
        <v>59</v>
      </c>
      <c r="P536" s="85">
        <v>72.840649544509844</v>
      </c>
      <c r="Q536" s="85">
        <v>50.830524225757379</v>
      </c>
      <c r="R536" s="85">
        <v>-2.31685529671079</v>
      </c>
      <c r="S536" s="85">
        <v>-3.7163127430783871</v>
      </c>
      <c r="T536" s="85">
        <v>-4.1643791919935289</v>
      </c>
      <c r="U536" s="85" t="s">
        <v>59</v>
      </c>
      <c r="V536" s="85">
        <v>51.897276964127983</v>
      </c>
      <c r="W536" s="85">
        <v>48.996170621646925</v>
      </c>
      <c r="X536" s="85">
        <v>-0.30537961499801003</v>
      </c>
      <c r="Y536" s="85">
        <v>-0.6036880927405841</v>
      </c>
      <c r="Z536" s="85">
        <v>-1.5024146507455169</v>
      </c>
      <c r="AA536" s="85" t="s">
        <v>60</v>
      </c>
      <c r="AB536" s="85">
        <v>14.365683709967008</v>
      </c>
      <c r="AC536" s="85">
        <v>22.920493706920301</v>
      </c>
      <c r="AD536" s="85">
        <v>0.90050631546877002</v>
      </c>
      <c r="AE536" s="85">
        <v>5.0407101518987307</v>
      </c>
      <c r="AF536" s="85">
        <v>2.3029920912835502</v>
      </c>
      <c r="AG536" s="85" t="s">
        <v>61</v>
      </c>
      <c r="AH536" s="85">
        <v>39.444380131729972</v>
      </c>
      <c r="AI536" s="85">
        <v>23.70049663022716</v>
      </c>
      <c r="AJ536" s="85">
        <v>-1.65725089489503</v>
      </c>
      <c r="AK536" s="85">
        <v>-5.2208357476893452</v>
      </c>
      <c r="AL536" s="85">
        <v>-2.4349944828202719</v>
      </c>
      <c r="AM536" s="85" t="s">
        <v>61</v>
      </c>
      <c r="AN536" s="85">
        <v>2.4824502073945001E-2</v>
      </c>
      <c r="AO536" s="86">
        <v>510.6180419921875</v>
      </c>
      <c r="AP536" s="87">
        <v>2009</v>
      </c>
      <c r="AQ536" s="85">
        <v>3.4638457382095499E-2</v>
      </c>
      <c r="AR536" s="86">
        <v>909.68603515625</v>
      </c>
      <c r="AS536" s="87">
        <v>2018</v>
      </c>
      <c r="AT536" s="86">
        <v>371.9375</v>
      </c>
      <c r="AU536" s="86">
        <v>462.398193359375</v>
      </c>
      <c r="AV536" s="86">
        <v>73.353775024414063</v>
      </c>
      <c r="AW536" s="86">
        <v>208.50453186035156</v>
      </c>
      <c r="AX536" s="86">
        <v>201.41012573242188</v>
      </c>
      <c r="AY536" s="86">
        <v>215.60011291503906</v>
      </c>
      <c r="AZ536" s="85">
        <v>24.881556104661179</v>
      </c>
      <c r="BA536" s="85">
        <v>17.105559548646241</v>
      </c>
      <c r="BB536" s="85">
        <v>-0.81852595326472999</v>
      </c>
      <c r="BC536" s="85">
        <v>-3.8676747662206519</v>
      </c>
      <c r="BD536" s="85">
        <v>-2.0884905994131362</v>
      </c>
      <c r="BE536" s="85" t="s">
        <v>61</v>
      </c>
      <c r="BF536" s="85">
        <v>4.7877733403246898</v>
      </c>
      <c r="BG536" s="85">
        <v>4.3676020770890593</v>
      </c>
      <c r="BH536" s="85">
        <v>-4.4228554024799999E-2</v>
      </c>
      <c r="BI536" s="85">
        <v>-0.96219689909877726</v>
      </c>
      <c r="BJ536" s="85">
        <v>-0.19543310831609381</v>
      </c>
      <c r="BK536" s="85" t="s">
        <v>60</v>
      </c>
      <c r="BL536" s="85">
        <v>54.414720146885074</v>
      </c>
      <c r="BM536" s="85">
        <v>28.07864764093463</v>
      </c>
      <c r="BN536" s="85">
        <v>-2.7722181585210999</v>
      </c>
      <c r="BO536" s="85">
        <v>-6.7274904658392369</v>
      </c>
      <c r="BP536" s="85">
        <v>-4.5206504702164434</v>
      </c>
      <c r="BQ536" s="85" t="s">
        <v>59</v>
      </c>
      <c r="BR536" s="85">
        <v>20.491650913364428</v>
      </c>
      <c r="BS536" s="85">
        <v>17.589011505028179</v>
      </c>
      <c r="BT536" s="85">
        <v>-0.30554099035117999</v>
      </c>
      <c r="BU536" s="85">
        <v>-1.5949663650973389</v>
      </c>
      <c r="BV536" s="85">
        <v>-0.69119613927950108</v>
      </c>
      <c r="BW536" s="85" t="s">
        <v>60</v>
      </c>
      <c r="BX536" s="85">
        <v>72.840649544509844</v>
      </c>
      <c r="BY536" s="85">
        <v>50.707265332723431</v>
      </c>
      <c r="BZ536" s="85">
        <v>-2.3298299170301502</v>
      </c>
      <c r="CA536" s="85">
        <v>-3.7409161008564169</v>
      </c>
      <c r="CB536" s="85">
        <v>-4.189502986088061</v>
      </c>
      <c r="CC536" s="85" t="s">
        <v>59</v>
      </c>
      <c r="CD536" s="85">
        <v>70.179743044323345</v>
      </c>
      <c r="CE536" s="85">
        <v>50.263598875428563</v>
      </c>
      <c r="CF536" s="85">
        <v>-2.09643622830471</v>
      </c>
      <c r="CG536" s="85">
        <v>-3.4524532685106801</v>
      </c>
      <c r="CH536" s="85">
        <v>-3.1555342150668131</v>
      </c>
      <c r="CI536" s="85" t="s">
        <v>59</v>
      </c>
      <c r="CJ536" s="85">
        <v>53.41570556014009</v>
      </c>
      <c r="CK536" s="85">
        <v>34.076149102304072</v>
      </c>
      <c r="CL536" s="85">
        <v>-2.03574278503537</v>
      </c>
      <c r="CM536" s="85">
        <v>-4.6214559893214773</v>
      </c>
      <c r="CN536" s="85">
        <v>-2.3438936131952071</v>
      </c>
      <c r="CO536" s="85" t="s">
        <v>61</v>
      </c>
      <c r="CP536" s="85">
        <v>66.478151003555936</v>
      </c>
      <c r="CQ536" s="85">
        <v>33.914656986815572</v>
      </c>
      <c r="CR536" s="85">
        <v>-3.4277362122884596</v>
      </c>
      <c r="CS536" s="85">
        <v>-6.8393578573337388</v>
      </c>
      <c r="CT536" s="85">
        <v>-4.7543300449367401</v>
      </c>
      <c r="CU536" s="85" t="s">
        <v>59</v>
      </c>
      <c r="CV536" s="85">
        <v>67.157706671354319</v>
      </c>
      <c r="CW536" s="85">
        <v>48.608330711400498</v>
      </c>
      <c r="CX536" s="85">
        <v>-1.9525658905214498</v>
      </c>
      <c r="CY536" s="85">
        <v>-3.345380438595968</v>
      </c>
      <c r="CZ536" s="85">
        <v>-2.5928381539266461</v>
      </c>
      <c r="DA536" s="85" t="s">
        <v>61</v>
      </c>
      <c r="DB536" s="85">
        <v>36.64258343903991</v>
      </c>
      <c r="DC536" s="85">
        <v>29.297718258585071</v>
      </c>
      <c r="DD536" s="85">
        <v>-0.77314370320576997</v>
      </c>
      <c r="DE536" s="85">
        <v>-2.3272437255124179</v>
      </c>
      <c r="DF536" s="85">
        <v>-1.0317984577012671</v>
      </c>
      <c r="DG536" s="83" t="s">
        <v>60</v>
      </c>
      <c r="DH536" s="83">
        <v>10</v>
      </c>
      <c r="DI536" s="83" t="s">
        <v>60</v>
      </c>
    </row>
    <row r="537" spans="1:113" s="33" customFormat="1">
      <c r="A537" s="83">
        <v>450</v>
      </c>
      <c r="B537" s="83" t="s">
        <v>188</v>
      </c>
      <c r="C537" s="83" t="s">
        <v>189</v>
      </c>
      <c r="D537" s="83" t="s">
        <v>74</v>
      </c>
      <c r="E537" s="83" t="s">
        <v>57</v>
      </c>
      <c r="F537" s="83" t="s">
        <v>66</v>
      </c>
      <c r="G537" s="83" t="s">
        <v>55</v>
      </c>
      <c r="H537" s="83" t="s">
        <v>112</v>
      </c>
      <c r="I537" s="83" t="s">
        <v>718</v>
      </c>
      <c r="J537" s="84">
        <v>0.4686770279158774</v>
      </c>
      <c r="K537" s="84">
        <v>0.39343812937520312</v>
      </c>
      <c r="L537" s="85">
        <v>-7.9198840569130995E-3</v>
      </c>
      <c r="M537" s="85">
        <v>-1.825139563293843</v>
      </c>
      <c r="N537" s="85">
        <v>-2.2245510834905611</v>
      </c>
      <c r="O537" s="85" t="s">
        <v>61</v>
      </c>
      <c r="P537" s="85">
        <v>80.59113578305778</v>
      </c>
      <c r="Q537" s="85">
        <v>73.176914702081632</v>
      </c>
      <c r="R537" s="85">
        <v>-0.78044432431327992</v>
      </c>
      <c r="S537" s="85">
        <v>-1.0107380692614301</v>
      </c>
      <c r="T537" s="85">
        <v>-1.4741511170039869</v>
      </c>
      <c r="U537" s="85" t="s">
        <v>60</v>
      </c>
      <c r="V537" s="85">
        <v>58.154910383382976</v>
      </c>
      <c r="W537" s="85">
        <v>53.765334460597472</v>
      </c>
      <c r="X537" s="85">
        <v>-0.46206062345110999</v>
      </c>
      <c r="Y537" s="85">
        <v>-0.82271700803490111</v>
      </c>
      <c r="Z537" s="85">
        <v>-2.694284276223478</v>
      </c>
      <c r="AA537" s="85" t="s">
        <v>59</v>
      </c>
      <c r="AB537" s="85">
        <v>10.43567740418723</v>
      </c>
      <c r="AC537" s="85">
        <v>16.922092282853022</v>
      </c>
      <c r="AD537" s="85">
        <v>0.68278051354377001</v>
      </c>
      <c r="AE537" s="85">
        <v>5.2199894885526232</v>
      </c>
      <c r="AF537" s="85">
        <v>2.2447962570924851</v>
      </c>
      <c r="AG537" s="85" t="s">
        <v>61</v>
      </c>
      <c r="AH537" s="85">
        <v>58.651223073285323</v>
      </c>
      <c r="AI537" s="85">
        <v>42.947744839661169</v>
      </c>
      <c r="AJ537" s="85">
        <v>-1.65299770880254</v>
      </c>
      <c r="AK537" s="85">
        <v>-3.2270387502510771</v>
      </c>
      <c r="AL537" s="85">
        <v>-2.9098850344295522</v>
      </c>
      <c r="AM537" s="85" t="s">
        <v>59</v>
      </c>
      <c r="AN537" s="85">
        <v>5.2075006786788801E-2</v>
      </c>
      <c r="AO537" s="86">
        <v>1071.1368408203125</v>
      </c>
      <c r="AP537" s="87">
        <v>2009</v>
      </c>
      <c r="AQ537" s="85">
        <v>5.5616755283287002E-2</v>
      </c>
      <c r="AR537" s="86">
        <v>1460.6246337890625</v>
      </c>
      <c r="AS537" s="87">
        <v>2018</v>
      </c>
      <c r="AT537" s="86">
        <v>863.2413330078125</v>
      </c>
      <c r="AU537" s="86">
        <v>1068.840087890625</v>
      </c>
      <c r="AV537" s="86">
        <v>111.78038787841797</v>
      </c>
      <c r="AW537" s="86">
        <v>247.16824340820313</v>
      </c>
      <c r="AX537" s="86">
        <v>628.23486328125</v>
      </c>
      <c r="AY537" s="86">
        <v>627.30535888671875</v>
      </c>
      <c r="AZ537" s="85">
        <v>50.155188021235141</v>
      </c>
      <c r="BA537" s="85">
        <v>32.580504506006939</v>
      </c>
      <c r="BB537" s="85">
        <v>-1.8499666858134902</v>
      </c>
      <c r="BC537" s="85">
        <v>-4.4395691480970001</v>
      </c>
      <c r="BD537" s="85">
        <v>-3.917011411132501</v>
      </c>
      <c r="BE537" s="85" t="s">
        <v>59</v>
      </c>
      <c r="BF537" s="85">
        <v>11.64694258101072</v>
      </c>
      <c r="BG537" s="85">
        <v>6.3678290838509701</v>
      </c>
      <c r="BH537" s="85">
        <v>-0.55569615759575997</v>
      </c>
      <c r="BI537" s="85">
        <v>-6.157873978646677</v>
      </c>
      <c r="BJ537" s="85">
        <v>-2.2896173305663359</v>
      </c>
      <c r="BK537" s="85" t="s">
        <v>61</v>
      </c>
      <c r="BL537" s="85">
        <v>53.931538078523687</v>
      </c>
      <c r="BM537" s="85">
        <v>44.674426353603366</v>
      </c>
      <c r="BN537" s="85">
        <v>-0.97443281314950991</v>
      </c>
      <c r="BO537" s="85">
        <v>-1.962737328387387</v>
      </c>
      <c r="BP537" s="85">
        <v>-1.7157383904117121</v>
      </c>
      <c r="BQ537" s="85" t="s">
        <v>71</v>
      </c>
      <c r="BR537" s="85">
        <v>20.51885543754943</v>
      </c>
      <c r="BS537" s="85">
        <v>22.964386548362</v>
      </c>
      <c r="BT537" s="85">
        <v>0.25742432745395</v>
      </c>
      <c r="BU537" s="85">
        <v>1.1923191144664671</v>
      </c>
      <c r="BV537" s="85">
        <v>0.55319675032791715</v>
      </c>
      <c r="BW537" s="85" t="s">
        <v>60</v>
      </c>
      <c r="BX537" s="85">
        <v>80.59113578305778</v>
      </c>
      <c r="BY537" s="85">
        <v>72.347459436522414</v>
      </c>
      <c r="BZ537" s="85">
        <v>-0.86775540489846004</v>
      </c>
      <c r="CA537" s="85">
        <v>-1.1294504090890061</v>
      </c>
      <c r="CB537" s="85">
        <v>-1.6919172657139221</v>
      </c>
      <c r="CC537" s="85" t="s">
        <v>71</v>
      </c>
      <c r="CD537" s="85">
        <v>77.233872582889745</v>
      </c>
      <c r="CE537" s="85">
        <v>73.059248328339152</v>
      </c>
      <c r="CF537" s="85">
        <v>-0.43943413205795995</v>
      </c>
      <c r="CG537" s="85">
        <v>-0.58321258897618966</v>
      </c>
      <c r="CH537" s="85">
        <v>-0.76682422704071473</v>
      </c>
      <c r="CI537" s="85" t="s">
        <v>60</v>
      </c>
      <c r="CJ537" s="85">
        <v>57.510850771328094</v>
      </c>
      <c r="CK537" s="85">
        <v>54.423625792094612</v>
      </c>
      <c r="CL537" s="85">
        <v>-0.32497105044563002</v>
      </c>
      <c r="CM537" s="85">
        <v>-0.57910910156102613</v>
      </c>
      <c r="CN537" s="85">
        <v>-0.39001811623474819</v>
      </c>
      <c r="CO537" s="85" t="s">
        <v>60</v>
      </c>
      <c r="CP537" s="85">
        <v>78.187236712695125</v>
      </c>
      <c r="CQ537" s="85">
        <v>67.85177684291331</v>
      </c>
      <c r="CR537" s="85">
        <v>-1.08794314418756</v>
      </c>
      <c r="CS537" s="85">
        <v>-1.4813484298653261</v>
      </c>
      <c r="CT537" s="85">
        <v>-1.9058502677150579</v>
      </c>
      <c r="CU537" s="85" t="s">
        <v>71</v>
      </c>
      <c r="CV537" s="85">
        <v>76.37102061588719</v>
      </c>
      <c r="CW537" s="85">
        <v>66.581817039388255</v>
      </c>
      <c r="CX537" s="85">
        <v>-1.0304424817367299</v>
      </c>
      <c r="CY537" s="85">
        <v>-1.433539140140605</v>
      </c>
      <c r="CZ537" s="85">
        <v>-1.719089033471777</v>
      </c>
      <c r="DA537" s="85" t="s">
        <v>71</v>
      </c>
      <c r="DB537" s="85">
        <v>64.96695310995446</v>
      </c>
      <c r="DC537" s="85">
        <v>54.163260376232913</v>
      </c>
      <c r="DD537" s="85">
        <v>-1.1372308140759502</v>
      </c>
      <c r="DE537" s="85">
        <v>-1.8962733342435369</v>
      </c>
      <c r="DF537" s="85">
        <v>-1.5905559793925641</v>
      </c>
      <c r="DG537" s="83" t="s">
        <v>60</v>
      </c>
      <c r="DH537" s="83">
        <v>10</v>
      </c>
      <c r="DI537" s="83" t="s">
        <v>60</v>
      </c>
    </row>
    <row r="538" spans="1:113" s="33" customFormat="1">
      <c r="A538" s="83">
        <v>450</v>
      </c>
      <c r="B538" s="83" t="s">
        <v>188</v>
      </c>
      <c r="C538" s="83" t="s">
        <v>189</v>
      </c>
      <c r="D538" s="83" t="s">
        <v>74</v>
      </c>
      <c r="E538" s="83" t="s">
        <v>57</v>
      </c>
      <c r="F538" s="83" t="s">
        <v>66</v>
      </c>
      <c r="G538" s="83" t="s">
        <v>55</v>
      </c>
      <c r="H538" s="83" t="s">
        <v>112</v>
      </c>
      <c r="I538" s="83" t="s">
        <v>719</v>
      </c>
      <c r="J538" s="84">
        <v>0.54865481945835715</v>
      </c>
      <c r="K538" s="84">
        <v>0.46722178216493132</v>
      </c>
      <c r="L538" s="85">
        <v>-8.5718986624658995E-3</v>
      </c>
      <c r="M538" s="85">
        <v>-1.6769944613300609</v>
      </c>
      <c r="N538" s="85">
        <v>-1.9538172627980821</v>
      </c>
      <c r="O538" s="85" t="s">
        <v>71</v>
      </c>
      <c r="P538" s="85">
        <v>89.58324032646648</v>
      </c>
      <c r="Q538" s="85">
        <v>79.698734811808123</v>
      </c>
      <c r="R538" s="85">
        <v>-1.04047426470088</v>
      </c>
      <c r="S538" s="85">
        <v>-1.2231374935915751</v>
      </c>
      <c r="T538" s="85">
        <v>-1.743983831332816</v>
      </c>
      <c r="U538" s="85" t="s">
        <v>71</v>
      </c>
      <c r="V538" s="85">
        <v>61.245252734652688</v>
      </c>
      <c r="W538" s="85">
        <v>58.623487972321975</v>
      </c>
      <c r="X538" s="85">
        <v>-0.27597523814008001</v>
      </c>
      <c r="Y538" s="85">
        <v>-0.45947700323953899</v>
      </c>
      <c r="Z538" s="85">
        <v>-1.5515165539583551</v>
      </c>
      <c r="AA538" s="85" t="s">
        <v>60</v>
      </c>
      <c r="AB538" s="85">
        <v>7.1559157153923092</v>
      </c>
      <c r="AC538" s="85">
        <v>9.4710695547754788</v>
      </c>
      <c r="AD538" s="85">
        <v>0.24370040414560001</v>
      </c>
      <c r="AE538" s="85">
        <v>2.9945122356391352</v>
      </c>
      <c r="AF538" s="85">
        <v>1.052131156127001</v>
      </c>
      <c r="AG538" s="85" t="s">
        <v>60</v>
      </c>
      <c r="AH538" s="85">
        <v>70.477301032751413</v>
      </c>
      <c r="AI538" s="85">
        <v>62.010778118096546</v>
      </c>
      <c r="AJ538" s="85">
        <v>-0.89121293838472004</v>
      </c>
      <c r="AK538" s="85">
        <v>-1.33815005077581</v>
      </c>
      <c r="AL538" s="85">
        <v>-1.102742599548834</v>
      </c>
      <c r="AM538" s="85" t="s">
        <v>60</v>
      </c>
      <c r="AN538" s="85">
        <v>2.05608161287394E-2</v>
      </c>
      <c r="AO538" s="86">
        <v>422.91778564453125</v>
      </c>
      <c r="AP538" s="87">
        <v>2009</v>
      </c>
      <c r="AQ538" s="85">
        <v>1.40807212408872E-2</v>
      </c>
      <c r="AR538" s="86">
        <v>369.79229736328125</v>
      </c>
      <c r="AS538" s="87">
        <v>2018</v>
      </c>
      <c r="AT538" s="86">
        <v>378.86346435546875</v>
      </c>
      <c r="AU538" s="86">
        <v>294.71978759765625</v>
      </c>
      <c r="AV538" s="86">
        <v>30.263639450073242</v>
      </c>
      <c r="AW538" s="86">
        <v>35.023284912109375</v>
      </c>
      <c r="AX538" s="86">
        <v>298.06103515625</v>
      </c>
      <c r="AY538" s="86">
        <v>229.31108093261719</v>
      </c>
      <c r="AZ538" s="85">
        <v>39.690932043607404</v>
      </c>
      <c r="BA538" s="85">
        <v>20.864115754604427</v>
      </c>
      <c r="BB538" s="85">
        <v>-1.9817701356845199</v>
      </c>
      <c r="BC538" s="85">
        <v>-6.545350215617896</v>
      </c>
      <c r="BD538" s="85">
        <v>-4.7214622106667186</v>
      </c>
      <c r="BE538" s="85" t="s">
        <v>59</v>
      </c>
      <c r="BF538" s="85">
        <v>10.80715020277356</v>
      </c>
      <c r="BG538" s="85">
        <v>9.0984038171915902</v>
      </c>
      <c r="BH538" s="85">
        <v>-0.17986804058757999</v>
      </c>
      <c r="BI538" s="85">
        <v>-1.7953612995731949</v>
      </c>
      <c r="BJ538" s="85">
        <v>-0.62680134433430124</v>
      </c>
      <c r="BK538" s="85" t="s">
        <v>60</v>
      </c>
      <c r="BL538" s="85">
        <v>79.336225551416277</v>
      </c>
      <c r="BM538" s="85">
        <v>69.198526787478428</v>
      </c>
      <c r="BN538" s="85">
        <v>-1.0671261856776699</v>
      </c>
      <c r="BO538" s="85">
        <v>-1.428802416183317</v>
      </c>
      <c r="BP538" s="85">
        <v>-1.4641333367326159</v>
      </c>
      <c r="BQ538" s="85" t="s">
        <v>60</v>
      </c>
      <c r="BR538" s="85">
        <v>38.847356873821234</v>
      </c>
      <c r="BS538" s="85">
        <v>38.476857770987486</v>
      </c>
      <c r="BT538" s="85">
        <v>-3.8999905561449999E-2</v>
      </c>
      <c r="BU538" s="85">
        <v>-0.1008236299278598</v>
      </c>
      <c r="BV538" s="85">
        <v>-6.9281928688686198E-2</v>
      </c>
      <c r="BW538" s="85" t="s">
        <v>60</v>
      </c>
      <c r="BX538" s="85">
        <v>89.58324032646648</v>
      </c>
      <c r="BY538" s="85">
        <v>79.698734811808123</v>
      </c>
      <c r="BZ538" s="85">
        <v>-1.04047426470088</v>
      </c>
      <c r="CA538" s="85">
        <v>-1.2231374935915751</v>
      </c>
      <c r="CB538" s="85">
        <v>-1.743983831332816</v>
      </c>
      <c r="CC538" s="85" t="s">
        <v>71</v>
      </c>
      <c r="CD538" s="85">
        <v>89.58324032646648</v>
      </c>
      <c r="CE538" s="85">
        <v>78.896701516678164</v>
      </c>
      <c r="CF538" s="85">
        <v>-1.1248988220829801</v>
      </c>
      <c r="CG538" s="85">
        <v>-1.328245515690019</v>
      </c>
      <c r="CH538" s="85">
        <v>-1.7633517805235071</v>
      </c>
      <c r="CI538" s="85" t="s">
        <v>71</v>
      </c>
      <c r="CJ538" s="85">
        <v>65.824081111814465</v>
      </c>
      <c r="CK538" s="85">
        <v>69.700025073044031</v>
      </c>
      <c r="CL538" s="85">
        <v>0.40799410118206003</v>
      </c>
      <c r="CM538" s="85">
        <v>0.604079686300385</v>
      </c>
      <c r="CN538" s="85">
        <v>0.41033616547318819</v>
      </c>
      <c r="CO538" s="85" t="s">
        <v>60</v>
      </c>
      <c r="CP538" s="85">
        <v>88.605093150446024</v>
      </c>
      <c r="CQ538" s="85">
        <v>67.545613689650324</v>
      </c>
      <c r="CR538" s="85">
        <v>-2.2167873116627099</v>
      </c>
      <c r="CS538" s="85">
        <v>-2.8162791736300541</v>
      </c>
      <c r="CT538" s="85">
        <v>-3.505174427258273</v>
      </c>
      <c r="CU538" s="85" t="s">
        <v>59</v>
      </c>
      <c r="CV538" s="85">
        <v>87.020779014901265</v>
      </c>
      <c r="CW538" s="85">
        <v>76.365952348752174</v>
      </c>
      <c r="CX538" s="85">
        <v>-1.1215607016999001</v>
      </c>
      <c r="CY538" s="85">
        <v>-1.3654341322413941</v>
      </c>
      <c r="CZ538" s="85">
        <v>-1.671999176152235</v>
      </c>
      <c r="DA538" s="85" t="s">
        <v>71</v>
      </c>
      <c r="DB538" s="85">
        <v>60.917241895503203</v>
      </c>
      <c r="DC538" s="85">
        <v>55.878460487097705</v>
      </c>
      <c r="DD538" s="85">
        <v>-0.53039804299005</v>
      </c>
      <c r="DE538" s="85">
        <v>-0.90469613269992255</v>
      </c>
      <c r="DF538" s="85">
        <v>-0.69588849661824759</v>
      </c>
      <c r="DG538" s="83" t="s">
        <v>60</v>
      </c>
      <c r="DH538" s="83">
        <v>10</v>
      </c>
      <c r="DI538" s="83" t="s">
        <v>60</v>
      </c>
    </row>
    <row r="539" spans="1:113" s="33" customFormat="1">
      <c r="A539" s="83">
        <v>450</v>
      </c>
      <c r="B539" s="83" t="s">
        <v>188</v>
      </c>
      <c r="C539" s="83" t="s">
        <v>189</v>
      </c>
      <c r="D539" s="83" t="s">
        <v>74</v>
      </c>
      <c r="E539" s="83" t="s">
        <v>57</v>
      </c>
      <c r="F539" s="83" t="s">
        <v>66</v>
      </c>
      <c r="G539" s="83" t="s">
        <v>55</v>
      </c>
      <c r="H539" s="83" t="s">
        <v>112</v>
      </c>
      <c r="I539" s="83" t="s">
        <v>720</v>
      </c>
      <c r="J539" s="84">
        <v>0.47168255920752489</v>
      </c>
      <c r="K539" s="84">
        <v>0.35769728477108498</v>
      </c>
      <c r="L539" s="85">
        <v>-1.19984499406779E-2</v>
      </c>
      <c r="M539" s="85">
        <v>-2.8697967771018962</v>
      </c>
      <c r="N539" s="85">
        <v>-3.3305394460642099</v>
      </c>
      <c r="O539" s="85" t="s">
        <v>59</v>
      </c>
      <c r="P539" s="85">
        <v>84.197663714007376</v>
      </c>
      <c r="Q539" s="85">
        <v>68.945090440084243</v>
      </c>
      <c r="R539" s="85">
        <v>-1.6055340288340099</v>
      </c>
      <c r="S539" s="85">
        <v>-2.0817809765300122</v>
      </c>
      <c r="T539" s="85">
        <v>-2.9484172417268408</v>
      </c>
      <c r="U539" s="85" t="s">
        <v>59</v>
      </c>
      <c r="V539" s="85">
        <v>56.020860722416245</v>
      </c>
      <c r="W539" s="85">
        <v>51.881472993633494</v>
      </c>
      <c r="X539" s="85">
        <v>-0.43572502408239999</v>
      </c>
      <c r="Y539" s="85">
        <v>-0.8047693355033303</v>
      </c>
      <c r="Z539" s="85">
        <v>-2.2635230870320031</v>
      </c>
      <c r="AA539" s="85" t="s">
        <v>61</v>
      </c>
      <c r="AB539" s="85">
        <v>10.584346265328961</v>
      </c>
      <c r="AC539" s="85">
        <v>16.92874889027923</v>
      </c>
      <c r="AD539" s="85">
        <v>0.66783185525791999</v>
      </c>
      <c r="AE539" s="85">
        <v>5.0677810497127274</v>
      </c>
      <c r="AF539" s="85">
        <v>2.1755655966325822</v>
      </c>
      <c r="AG539" s="85" t="s">
        <v>61</v>
      </c>
      <c r="AH539" s="85">
        <v>57.299538961822051</v>
      </c>
      <c r="AI539" s="85">
        <v>37.822274377307103</v>
      </c>
      <c r="AJ539" s="85">
        <v>-2.0502383773173602</v>
      </c>
      <c r="AK539" s="85">
        <v>-4.2783537159620693</v>
      </c>
      <c r="AL539" s="85">
        <v>-3.2874431125587491</v>
      </c>
      <c r="AM539" s="85" t="s">
        <v>59</v>
      </c>
      <c r="AN539" s="85">
        <v>4.2647005494794901E-2</v>
      </c>
      <c r="AO539" s="86">
        <v>877.211181640625</v>
      </c>
      <c r="AP539" s="87">
        <v>2009</v>
      </c>
      <c r="AQ539" s="85">
        <v>3.6229311041564898E-2</v>
      </c>
      <c r="AR539" s="86">
        <v>951.46551513671875</v>
      </c>
      <c r="AS539" s="87">
        <v>2018</v>
      </c>
      <c r="AT539" s="86">
        <v>738.59130859375</v>
      </c>
      <c r="AU539" s="86">
        <v>655.98876953125</v>
      </c>
      <c r="AV539" s="86">
        <v>92.847068786621094</v>
      </c>
      <c r="AW539" s="86">
        <v>161.07121276855469</v>
      </c>
      <c r="AX539" s="86">
        <v>502.63796997070313</v>
      </c>
      <c r="AY539" s="86">
        <v>359.86590576171875</v>
      </c>
      <c r="AZ539" s="85">
        <v>36.182571378522631</v>
      </c>
      <c r="BA539" s="85">
        <v>24.524889330701992</v>
      </c>
      <c r="BB539" s="85">
        <v>-1.2271244260863801</v>
      </c>
      <c r="BC539" s="85">
        <v>-4.0109141590589097</v>
      </c>
      <c r="BD539" s="85">
        <v>-2.352184812411211</v>
      </c>
      <c r="BE539" s="85" t="s">
        <v>61</v>
      </c>
      <c r="BF539" s="85">
        <v>9.00928438419297</v>
      </c>
      <c r="BG539" s="85">
        <v>3.4664099471915399</v>
      </c>
      <c r="BH539" s="85">
        <v>-0.58346046705277999</v>
      </c>
      <c r="BI539" s="85">
        <v>-9.5651650837907614</v>
      </c>
      <c r="BJ539" s="85">
        <v>-2.2396772244970489</v>
      </c>
      <c r="BK539" s="85" t="s">
        <v>61</v>
      </c>
      <c r="BL539" s="85">
        <v>68.127225225035573</v>
      </c>
      <c r="BM539" s="85">
        <v>55.278492380263209</v>
      </c>
      <c r="BN539" s="85">
        <v>-1.3524981941865599</v>
      </c>
      <c r="BO539" s="85">
        <v>-2.175904513286242</v>
      </c>
      <c r="BP539" s="85">
        <v>-2.2578891951006672</v>
      </c>
      <c r="BQ539" s="85" t="s">
        <v>61</v>
      </c>
      <c r="BR539" s="85">
        <v>30.80398969302275</v>
      </c>
      <c r="BS539" s="85">
        <v>17.488855341973871</v>
      </c>
      <c r="BT539" s="85">
        <v>-1.40159308958409</v>
      </c>
      <c r="BU539" s="85">
        <v>-5.7846821794221182</v>
      </c>
      <c r="BV539" s="85">
        <v>-2.4735136119471259</v>
      </c>
      <c r="BW539" s="85" t="s">
        <v>61</v>
      </c>
      <c r="BX539" s="85">
        <v>84.197663714007376</v>
      </c>
      <c r="BY539" s="85">
        <v>68.945090440084243</v>
      </c>
      <c r="BZ539" s="85">
        <v>-1.6055340288340099</v>
      </c>
      <c r="CA539" s="85">
        <v>-2.0817809765300122</v>
      </c>
      <c r="CB539" s="85">
        <v>-2.9484172417268408</v>
      </c>
      <c r="CC539" s="85" t="s">
        <v>59</v>
      </c>
      <c r="CD539" s="85">
        <v>83.200712324877998</v>
      </c>
      <c r="CE539" s="85">
        <v>67.000777513100914</v>
      </c>
      <c r="CF539" s="85">
        <v>-1.7052562959765298</v>
      </c>
      <c r="CG539" s="85">
        <v>-2.253707306560393</v>
      </c>
      <c r="CH539" s="85">
        <v>-3.0430014592114301</v>
      </c>
      <c r="CI539" s="85" t="s">
        <v>59</v>
      </c>
      <c r="CJ539" s="85">
        <v>45.192125082189833</v>
      </c>
      <c r="CK539" s="85">
        <v>38.784806333104541</v>
      </c>
      <c r="CL539" s="85">
        <v>-0.67445460516687006</v>
      </c>
      <c r="CM539" s="85">
        <v>-1.5965314827940169</v>
      </c>
      <c r="CN539" s="85">
        <v>-0.77534495145663684</v>
      </c>
      <c r="CO539" s="85" t="s">
        <v>60</v>
      </c>
      <c r="CP539" s="85">
        <v>80.800691207435165</v>
      </c>
      <c r="CQ539" s="85">
        <v>60.976994070948507</v>
      </c>
      <c r="CR539" s="85">
        <v>-2.0867049617354398</v>
      </c>
      <c r="CS539" s="85">
        <v>-2.9195730989382551</v>
      </c>
      <c r="CT539" s="85">
        <v>-3.2202619965067609</v>
      </c>
      <c r="CU539" s="85" t="s">
        <v>59</v>
      </c>
      <c r="CV539" s="85">
        <v>78.095711194586201</v>
      </c>
      <c r="CW539" s="85">
        <v>63.781613948271541</v>
      </c>
      <c r="CX539" s="85">
        <v>-1.5067470785594399</v>
      </c>
      <c r="CY539" s="85">
        <v>-2.1087140371732089</v>
      </c>
      <c r="CZ539" s="85">
        <v>-2.43087608663377</v>
      </c>
      <c r="DA539" s="85" t="s">
        <v>61</v>
      </c>
      <c r="DB539" s="85">
        <v>45.172483623198012</v>
      </c>
      <c r="DC539" s="85">
        <v>42.089882893193057</v>
      </c>
      <c r="DD539" s="85">
        <v>-0.32448428736893997</v>
      </c>
      <c r="DE539" s="85">
        <v>-0.74124681487153232</v>
      </c>
      <c r="DF539" s="85">
        <v>-0.5939150614940566</v>
      </c>
      <c r="DG539" s="83" t="s">
        <v>60</v>
      </c>
      <c r="DH539" s="83">
        <v>10</v>
      </c>
      <c r="DI539" s="83" t="s">
        <v>60</v>
      </c>
    </row>
    <row r="540" spans="1:113" s="33" customFormat="1">
      <c r="A540" s="83">
        <v>450</v>
      </c>
      <c r="B540" s="83" t="s">
        <v>188</v>
      </c>
      <c r="C540" s="83" t="s">
        <v>189</v>
      </c>
      <c r="D540" s="83" t="s">
        <v>74</v>
      </c>
      <c r="E540" s="83" t="s">
        <v>57</v>
      </c>
      <c r="F540" s="83" t="s">
        <v>66</v>
      </c>
      <c r="G540" s="83" t="s">
        <v>55</v>
      </c>
      <c r="H540" s="83" t="s">
        <v>112</v>
      </c>
      <c r="I540" s="83" t="s">
        <v>721</v>
      </c>
      <c r="J540" s="84">
        <v>0.56377988825535563</v>
      </c>
      <c r="K540" s="84">
        <v>0.47209162184431069</v>
      </c>
      <c r="L540" s="85">
        <v>-9.6513964643205E-3</v>
      </c>
      <c r="M540" s="85">
        <v>-1.8509794848383661</v>
      </c>
      <c r="N540" s="85">
        <v>-2.3283032177957228</v>
      </c>
      <c r="O540" s="85" t="s">
        <v>61</v>
      </c>
      <c r="P540" s="85">
        <v>93.668326120688064</v>
      </c>
      <c r="Q540" s="85">
        <v>82.868560776050444</v>
      </c>
      <c r="R540" s="85">
        <v>-1.1368174046986999</v>
      </c>
      <c r="S540" s="85">
        <v>-1.28124079083265</v>
      </c>
      <c r="T540" s="85">
        <v>-2.089938590323063</v>
      </c>
      <c r="U540" s="85" t="s">
        <v>61</v>
      </c>
      <c r="V540" s="85">
        <v>60.188957314017422</v>
      </c>
      <c r="W540" s="85">
        <v>56.968724619234415</v>
      </c>
      <c r="X540" s="85">
        <v>-0.33897186260874002</v>
      </c>
      <c r="Y540" s="85">
        <v>-0.57713315946217314</v>
      </c>
      <c r="Z540" s="85">
        <v>-2.1284636335700058</v>
      </c>
      <c r="AA540" s="85" t="s">
        <v>61</v>
      </c>
      <c r="AB540" s="85">
        <v>3.11092219406037</v>
      </c>
      <c r="AC540" s="85">
        <v>12.18537038666835</v>
      </c>
      <c r="AD540" s="85">
        <v>0.95520507290610002</v>
      </c>
      <c r="AE540" s="85">
        <v>15.45579759098035</v>
      </c>
      <c r="AF540" s="85">
        <v>3.0618278452196548</v>
      </c>
      <c r="AG540" s="85" t="s">
        <v>59</v>
      </c>
      <c r="AH540" s="85">
        <v>79.447361955973989</v>
      </c>
      <c r="AI540" s="85">
        <v>62.936187768620286</v>
      </c>
      <c r="AJ540" s="85">
        <v>-1.73801833551092</v>
      </c>
      <c r="AK540" s="85">
        <v>-2.4225254187976502</v>
      </c>
      <c r="AL540" s="85">
        <v>-2.3052209562125152</v>
      </c>
      <c r="AM540" s="85" t="s">
        <v>61</v>
      </c>
      <c r="AN540" s="85">
        <v>1.13198291320862E-2</v>
      </c>
      <c r="AO540" s="86">
        <v>232.8388671875</v>
      </c>
      <c r="AP540" s="87">
        <v>2009</v>
      </c>
      <c r="AQ540" s="85">
        <v>1.07013956437737E-2</v>
      </c>
      <c r="AR540" s="86">
        <v>281.04339599609375</v>
      </c>
      <c r="AS540" s="87">
        <v>2018</v>
      </c>
      <c r="AT540" s="86">
        <v>218.09626770019531</v>
      </c>
      <c r="AU540" s="86">
        <v>232.89662170410156</v>
      </c>
      <c r="AV540" s="86">
        <v>7.2434358596801758</v>
      </c>
      <c r="AW540" s="86">
        <v>34.246177673339844</v>
      </c>
      <c r="AX540" s="86">
        <v>184.98434448242188</v>
      </c>
      <c r="AY540" s="86">
        <v>176.87800598144531</v>
      </c>
      <c r="AZ540" s="85">
        <v>20.48127990003157</v>
      </c>
      <c r="BA540" s="85">
        <v>20.219706364237581</v>
      </c>
      <c r="BB540" s="85">
        <v>-2.753405639937E-2</v>
      </c>
      <c r="BC540" s="85">
        <v>-0.13520958195589741</v>
      </c>
      <c r="BD540" s="85">
        <v>-6.7927882408329407E-2</v>
      </c>
      <c r="BE540" s="85" t="s">
        <v>60</v>
      </c>
      <c r="BF540" s="85">
        <v>6.0937963711860199</v>
      </c>
      <c r="BG540" s="85">
        <v>2.3913281384235301</v>
      </c>
      <c r="BH540" s="85">
        <v>-0.38973349818552</v>
      </c>
      <c r="BI540" s="85">
        <v>-9.3773052378270716</v>
      </c>
      <c r="BJ540" s="85">
        <v>-1.82266812557434</v>
      </c>
      <c r="BK540" s="85" t="s">
        <v>71</v>
      </c>
      <c r="BL540" s="85">
        <v>80.549226648182113</v>
      </c>
      <c r="BM540" s="85">
        <v>72.743677412948927</v>
      </c>
      <c r="BN540" s="85">
        <v>-0.82163676160349008</v>
      </c>
      <c r="BO540" s="85">
        <v>-1.067175525055442</v>
      </c>
      <c r="BP540" s="85">
        <v>-1.3063759545155751</v>
      </c>
      <c r="BQ540" s="85" t="s">
        <v>60</v>
      </c>
      <c r="BR540" s="85">
        <v>50.856837633645426</v>
      </c>
      <c r="BS540" s="85">
        <v>37.405347117914623</v>
      </c>
      <c r="BT540" s="85">
        <v>-1.4159463700769301</v>
      </c>
      <c r="BU540" s="85">
        <v>-3.1819690021786968</v>
      </c>
      <c r="BV540" s="85">
        <v>-2.081066758104344</v>
      </c>
      <c r="BW540" s="85" t="s">
        <v>61</v>
      </c>
      <c r="BX540" s="85">
        <v>93.203222776672334</v>
      </c>
      <c r="BY540" s="85">
        <v>82.183254971955051</v>
      </c>
      <c r="BZ540" s="85">
        <v>-1.1599966110228699</v>
      </c>
      <c r="CA540" s="85">
        <v>-1.315800646923315</v>
      </c>
      <c r="CB540" s="85">
        <v>-2.1632427872434601</v>
      </c>
      <c r="CC540" s="85" t="s">
        <v>61</v>
      </c>
      <c r="CD540" s="85">
        <v>93.668326120688064</v>
      </c>
      <c r="CE540" s="85">
        <v>82.089859081416165</v>
      </c>
      <c r="CF540" s="85">
        <v>-1.2187860041338801</v>
      </c>
      <c r="CG540" s="85">
        <v>-1.3793003981502741</v>
      </c>
      <c r="CH540" s="85">
        <v>-2.1554298068098321</v>
      </c>
      <c r="CI540" s="85" t="s">
        <v>61</v>
      </c>
      <c r="CJ540" s="85">
        <v>91.311106854529172</v>
      </c>
      <c r="CK540" s="85">
        <v>72.658171528673137</v>
      </c>
      <c r="CL540" s="85">
        <v>-1.9634668764059</v>
      </c>
      <c r="CM540" s="85">
        <v>-2.376634757120788</v>
      </c>
      <c r="CN540" s="85">
        <v>-2.8589013961678669</v>
      </c>
      <c r="CO540" s="85" t="s">
        <v>59</v>
      </c>
      <c r="CP540" s="85">
        <v>92.292579610789204</v>
      </c>
      <c r="CQ540" s="85">
        <v>70.975545200067117</v>
      </c>
      <c r="CR540" s="85">
        <v>-2.2438983590233796</v>
      </c>
      <c r="CS540" s="85">
        <v>-2.726646211885952</v>
      </c>
      <c r="CT540" s="85">
        <v>-3.316095635697816</v>
      </c>
      <c r="CU540" s="85" t="s">
        <v>59</v>
      </c>
      <c r="CV540" s="85">
        <v>90.748421569298003</v>
      </c>
      <c r="CW540" s="85">
        <v>80.474843696576315</v>
      </c>
      <c r="CX540" s="85">
        <v>-1.0814292497601801</v>
      </c>
      <c r="CY540" s="85">
        <v>-1.256735704545842</v>
      </c>
      <c r="CZ540" s="85">
        <v>-1.655312343760273</v>
      </c>
      <c r="DA540" s="85" t="s">
        <v>60</v>
      </c>
      <c r="DB540" s="85">
        <v>79.636708797067186</v>
      </c>
      <c r="DC540" s="85">
        <v>63.103060000904364</v>
      </c>
      <c r="DD540" s="85">
        <v>-1.74038408380661</v>
      </c>
      <c r="DE540" s="85">
        <v>-2.4197780236916211</v>
      </c>
      <c r="DF540" s="85">
        <v>-2.7161337073898348</v>
      </c>
      <c r="DG540" s="83" t="s">
        <v>59</v>
      </c>
      <c r="DH540" s="83">
        <v>10</v>
      </c>
      <c r="DI540" s="83" t="s">
        <v>60</v>
      </c>
    </row>
    <row r="541" spans="1:113" s="33" customFormat="1">
      <c r="A541" s="83">
        <v>450</v>
      </c>
      <c r="B541" s="83" t="s">
        <v>188</v>
      </c>
      <c r="C541" s="83" t="s">
        <v>189</v>
      </c>
      <c r="D541" s="83" t="s">
        <v>74</v>
      </c>
      <c r="E541" s="83" t="s">
        <v>57</v>
      </c>
      <c r="F541" s="83" t="s">
        <v>66</v>
      </c>
      <c r="G541" s="83" t="s">
        <v>55</v>
      </c>
      <c r="H541" s="83" t="s">
        <v>112</v>
      </c>
      <c r="I541" s="83" t="s">
        <v>722</v>
      </c>
      <c r="J541" s="84">
        <v>0.4889268588033176</v>
      </c>
      <c r="K541" s="84">
        <v>0.46090334449458509</v>
      </c>
      <c r="L541" s="85">
        <v>-2.9498436114454999E-3</v>
      </c>
      <c r="M541" s="85">
        <v>-0.61938489775271721</v>
      </c>
      <c r="N541" s="85">
        <v>-0.64939863162984846</v>
      </c>
      <c r="O541" s="85" t="s">
        <v>60</v>
      </c>
      <c r="P541" s="85">
        <v>85.130939235073711</v>
      </c>
      <c r="Q541" s="85">
        <v>79.379983921064266</v>
      </c>
      <c r="R541" s="85">
        <v>-0.60536371726414995</v>
      </c>
      <c r="S541" s="85">
        <v>-0.73355194052217021</v>
      </c>
      <c r="T541" s="85">
        <v>-1.094399037673941</v>
      </c>
      <c r="U541" s="85" t="s">
        <v>60</v>
      </c>
      <c r="V541" s="85">
        <v>57.432334612594197</v>
      </c>
      <c r="W541" s="85">
        <v>58.062917341090561</v>
      </c>
      <c r="X541" s="85">
        <v>6.6377129315409997E-2</v>
      </c>
      <c r="Y541" s="85">
        <v>0.11501070603539</v>
      </c>
      <c r="Z541" s="85">
        <v>0.29882186592096172</v>
      </c>
      <c r="AA541" s="85" t="s">
        <v>60</v>
      </c>
      <c r="AB541" s="85">
        <v>8.5082594694271503</v>
      </c>
      <c r="AC541" s="85">
        <v>10.637157570712411</v>
      </c>
      <c r="AD541" s="85">
        <v>0.22409453697739998</v>
      </c>
      <c r="AE541" s="85">
        <v>2.3785403489632762</v>
      </c>
      <c r="AF541" s="85">
        <v>0.70799025338798971</v>
      </c>
      <c r="AG541" s="85" t="s">
        <v>60</v>
      </c>
      <c r="AH541" s="85">
        <v>59.99939953830998</v>
      </c>
      <c r="AI541" s="85">
        <v>59.120620768919387</v>
      </c>
      <c r="AJ541" s="85">
        <v>-9.2503028356910003E-2</v>
      </c>
      <c r="AK541" s="85">
        <v>-0.1551929009895536</v>
      </c>
      <c r="AL541" s="85">
        <v>-9.9115470768588607E-2</v>
      </c>
      <c r="AM541" s="85" t="s">
        <v>60</v>
      </c>
      <c r="AN541" s="85">
        <v>2.5056949399584302E-2</v>
      </c>
      <c r="AO541" s="86">
        <v>515.3992919921875</v>
      </c>
      <c r="AP541" s="87">
        <v>2009</v>
      </c>
      <c r="AQ541" s="85">
        <v>3.5260239172588297E-2</v>
      </c>
      <c r="AR541" s="86">
        <v>926.01544189453125</v>
      </c>
      <c r="AS541" s="87">
        <v>2018</v>
      </c>
      <c r="AT541" s="86">
        <v>438.76425170898438</v>
      </c>
      <c r="AU541" s="86">
        <v>735.0709228515625</v>
      </c>
      <c r="AV541" s="86">
        <v>43.851509094238281</v>
      </c>
      <c r="AW541" s="86">
        <v>98.501724243164063</v>
      </c>
      <c r="AX541" s="86">
        <v>309.23648071289063</v>
      </c>
      <c r="AY541" s="86">
        <v>547.466064453125</v>
      </c>
      <c r="AZ541" s="85">
        <v>27.279131416030889</v>
      </c>
      <c r="BA541" s="85">
        <v>24.812222652656573</v>
      </c>
      <c r="BB541" s="85">
        <v>-0.25967460667098002</v>
      </c>
      <c r="BC541" s="85">
        <v>-0.99278234109201335</v>
      </c>
      <c r="BD541" s="85">
        <v>-0.50168277956584717</v>
      </c>
      <c r="BE541" s="85" t="s">
        <v>60</v>
      </c>
      <c r="BF541" s="85">
        <v>4.7071915268432702</v>
      </c>
      <c r="BG541" s="85">
        <v>6.8938136545828099</v>
      </c>
      <c r="BH541" s="85">
        <v>0.23017075028837</v>
      </c>
      <c r="BI541" s="85">
        <v>4.0978740230141586</v>
      </c>
      <c r="BJ541" s="85">
        <v>1.1228128495747181</v>
      </c>
      <c r="BK541" s="85" t="s">
        <v>60</v>
      </c>
      <c r="BL541" s="85">
        <v>71.328505088803581</v>
      </c>
      <c r="BM541" s="85">
        <v>61.741001812829488</v>
      </c>
      <c r="BN541" s="85">
        <v>-1.0092108711551699</v>
      </c>
      <c r="BO541" s="85">
        <v>-1.507965050866233</v>
      </c>
      <c r="BP541" s="85">
        <v>-1.424249199217698</v>
      </c>
      <c r="BQ541" s="85" t="s">
        <v>60</v>
      </c>
      <c r="BR541" s="85">
        <v>36.483505296239869</v>
      </c>
      <c r="BS541" s="85">
        <v>41.140061575602886</v>
      </c>
      <c r="BT541" s="85">
        <v>0.49016381888032001</v>
      </c>
      <c r="BU541" s="85">
        <v>1.2724713840007511</v>
      </c>
      <c r="BV541" s="85">
        <v>0.89159996390706031</v>
      </c>
      <c r="BW541" s="85" t="s">
        <v>60</v>
      </c>
      <c r="BX541" s="85">
        <v>84.914431880816039</v>
      </c>
      <c r="BY541" s="85">
        <v>78.573676795491735</v>
      </c>
      <c r="BZ541" s="85">
        <v>-0.66744790371834994</v>
      </c>
      <c r="CA541" s="85">
        <v>-0.81359147414971078</v>
      </c>
      <c r="CB541" s="85">
        <v>-1.1894329849877181</v>
      </c>
      <c r="CC541" s="85" t="s">
        <v>60</v>
      </c>
      <c r="CD541" s="85">
        <v>85.130939235073711</v>
      </c>
      <c r="CE541" s="85">
        <v>78.576687179811927</v>
      </c>
      <c r="CF541" s="85">
        <v>-0.68992126897492001</v>
      </c>
      <c r="CG541" s="85">
        <v>-0.83977484715701545</v>
      </c>
      <c r="CH541" s="85">
        <v>-1.217827608281508</v>
      </c>
      <c r="CI541" s="85" t="s">
        <v>60</v>
      </c>
      <c r="CJ541" s="85">
        <v>59.232366706325948</v>
      </c>
      <c r="CK541" s="85">
        <v>64.943733836761169</v>
      </c>
      <c r="CL541" s="85">
        <v>0.60119654004581002</v>
      </c>
      <c r="CM541" s="85">
        <v>0.97369017637745081</v>
      </c>
      <c r="CN541" s="85">
        <v>0.53239102250755399</v>
      </c>
      <c r="CO541" s="85" t="s">
        <v>60</v>
      </c>
      <c r="CP541" s="85">
        <v>83.186238271436778</v>
      </c>
      <c r="CQ541" s="85">
        <v>67.683284020490021</v>
      </c>
      <c r="CR541" s="85">
        <v>-1.6318899211522901</v>
      </c>
      <c r="CS541" s="85">
        <v>-2.1475796398677138</v>
      </c>
      <c r="CT541" s="85">
        <v>-2.9309911390655059</v>
      </c>
      <c r="CU541" s="85" t="s">
        <v>59</v>
      </c>
      <c r="CV541" s="85">
        <v>82.969701787473966</v>
      </c>
      <c r="CW541" s="85">
        <v>75.442821711800093</v>
      </c>
      <c r="CX541" s="85">
        <v>-0.79230316586041005</v>
      </c>
      <c r="CY541" s="85">
        <v>-0.99606358611773471</v>
      </c>
      <c r="CZ541" s="85">
        <v>-1.2783137385612711</v>
      </c>
      <c r="DA541" s="85" t="s">
        <v>60</v>
      </c>
      <c r="DB541" s="85">
        <v>65.239659951638217</v>
      </c>
      <c r="DC541" s="85">
        <v>60.644510120801542</v>
      </c>
      <c r="DD541" s="85">
        <v>-0.48369998219332999</v>
      </c>
      <c r="DE541" s="85">
        <v>-0.76587789988568078</v>
      </c>
      <c r="DF541" s="85">
        <v>-0.59692815909020425</v>
      </c>
      <c r="DG541" s="83" t="s">
        <v>60</v>
      </c>
      <c r="DH541" s="83">
        <v>10</v>
      </c>
      <c r="DI541" s="83" t="s">
        <v>60</v>
      </c>
    </row>
    <row r="542" spans="1:113" s="33" customFormat="1">
      <c r="A542" s="83">
        <v>450</v>
      </c>
      <c r="B542" s="83" t="s">
        <v>188</v>
      </c>
      <c r="C542" s="83" t="s">
        <v>189</v>
      </c>
      <c r="D542" s="83" t="s">
        <v>74</v>
      </c>
      <c r="E542" s="83" t="s">
        <v>57</v>
      </c>
      <c r="F542" s="83" t="s">
        <v>66</v>
      </c>
      <c r="G542" s="83" t="s">
        <v>55</v>
      </c>
      <c r="H542" s="83" t="s">
        <v>112</v>
      </c>
      <c r="I542" s="83" t="s">
        <v>723</v>
      </c>
      <c r="J542" s="84">
        <v>0.43206695474200019</v>
      </c>
      <c r="K542" s="84">
        <v>0.25553635946183351</v>
      </c>
      <c r="L542" s="85">
        <v>-1.85821679242281E-2</v>
      </c>
      <c r="M542" s="85">
        <v>-5.3785394293745403</v>
      </c>
      <c r="N542" s="85">
        <v>-4.9019658518487441</v>
      </c>
      <c r="O542" s="85" t="s">
        <v>59</v>
      </c>
      <c r="P542" s="85">
        <v>80.108284454125638</v>
      </c>
      <c r="Q542" s="85">
        <v>54.61343816321925</v>
      </c>
      <c r="R542" s="85">
        <v>-2.6836680306217198</v>
      </c>
      <c r="S542" s="85">
        <v>-3.952395993959068</v>
      </c>
      <c r="T542" s="85">
        <v>-4.5290361263951127</v>
      </c>
      <c r="U542" s="85" t="s">
        <v>59</v>
      </c>
      <c r="V542" s="85">
        <v>53.935364823525248</v>
      </c>
      <c r="W542" s="85">
        <v>46.790015068842635</v>
      </c>
      <c r="X542" s="85">
        <v>-0.75214207944027001</v>
      </c>
      <c r="Y542" s="85">
        <v>-1.4848297884929811</v>
      </c>
      <c r="Z542" s="85">
        <v>-4.6738349944205169</v>
      </c>
      <c r="AA542" s="85" t="s">
        <v>59</v>
      </c>
      <c r="AB542" s="85">
        <v>16.503723017616029</v>
      </c>
      <c r="AC542" s="85">
        <v>25.317249643309943</v>
      </c>
      <c r="AD542" s="85">
        <v>0.92773964480987992</v>
      </c>
      <c r="AE542" s="85">
        <v>4.6071901318344164</v>
      </c>
      <c r="AF542" s="85">
        <v>1.925740757892078</v>
      </c>
      <c r="AG542" s="85" t="s">
        <v>71</v>
      </c>
      <c r="AH542" s="85">
        <v>52.586731178928915</v>
      </c>
      <c r="AI542" s="85">
        <v>22.301609660377739</v>
      </c>
      <c r="AJ542" s="85">
        <v>-3.1879075282685498</v>
      </c>
      <c r="AK542" s="85">
        <v>-8.6338622315427216</v>
      </c>
      <c r="AL542" s="85">
        <v>-4.3959088468814436</v>
      </c>
      <c r="AM542" s="85" t="s">
        <v>59</v>
      </c>
      <c r="AN542" s="85">
        <v>4.61033326620061E-2</v>
      </c>
      <c r="AO542" s="86">
        <v>948.30474853515625</v>
      </c>
      <c r="AP542" s="87">
        <v>2009</v>
      </c>
      <c r="AQ542" s="85">
        <v>3.3736716553875501E-2</v>
      </c>
      <c r="AR542" s="86">
        <v>886.00421142578125</v>
      </c>
      <c r="AS542" s="87">
        <v>2018</v>
      </c>
      <c r="AT542" s="86">
        <v>759.670654296875</v>
      </c>
      <c r="AU542" s="86">
        <v>483.87734985351563</v>
      </c>
      <c r="AV542" s="86">
        <v>156.50558471679688</v>
      </c>
      <c r="AW542" s="86">
        <v>224.31190490722656</v>
      </c>
      <c r="AX542" s="86">
        <v>498.68246459960938</v>
      </c>
      <c r="AY542" s="86">
        <v>197.59320068359375</v>
      </c>
      <c r="AZ542" s="85">
        <v>30.666530083790779</v>
      </c>
      <c r="BA542" s="85">
        <v>17.349057932426252</v>
      </c>
      <c r="BB542" s="85">
        <v>-1.4018391738278502</v>
      </c>
      <c r="BC542" s="85">
        <v>-5.8199146071067132</v>
      </c>
      <c r="BD542" s="85">
        <v>-3.058508345675599</v>
      </c>
      <c r="BE542" s="85" t="s">
        <v>59</v>
      </c>
      <c r="BF542" s="85">
        <v>3.9625275261290498</v>
      </c>
      <c r="BG542" s="85">
        <v>1.6751452858756</v>
      </c>
      <c r="BH542" s="85">
        <v>-0.24077707792142</v>
      </c>
      <c r="BI542" s="85">
        <v>-8.6644139544955081</v>
      </c>
      <c r="BJ542" s="85">
        <v>-1.784763386636582</v>
      </c>
      <c r="BK542" s="85" t="s">
        <v>71</v>
      </c>
      <c r="BL542" s="85">
        <v>60.243288183762054</v>
      </c>
      <c r="BM542" s="85">
        <v>38.618950913247552</v>
      </c>
      <c r="BN542" s="85">
        <v>-2.2762460284752097</v>
      </c>
      <c r="BO542" s="85">
        <v>-4.5726592919019371</v>
      </c>
      <c r="BP542" s="85">
        <v>-3.2107730187060208</v>
      </c>
      <c r="BQ542" s="85" t="s">
        <v>59</v>
      </c>
      <c r="BR542" s="85">
        <v>20.30621317466661</v>
      </c>
      <c r="BS542" s="85">
        <v>11.65857272805926</v>
      </c>
      <c r="BT542" s="85">
        <v>-0.91027794174814003</v>
      </c>
      <c r="BU542" s="85">
        <v>-5.6735890834450746</v>
      </c>
      <c r="BV542" s="85">
        <v>-2.7195598780620411</v>
      </c>
      <c r="BW542" s="85" t="s">
        <v>59</v>
      </c>
      <c r="BX542" s="85">
        <v>80.108284454125638</v>
      </c>
      <c r="BY542" s="85">
        <v>54.455491534182819</v>
      </c>
      <c r="BZ542" s="85">
        <v>-2.7002939915729303</v>
      </c>
      <c r="CA542" s="85">
        <v>-3.981673652357776</v>
      </c>
      <c r="CB542" s="85">
        <v>-4.5585914573847566</v>
      </c>
      <c r="CC542" s="85" t="s">
        <v>59</v>
      </c>
      <c r="CD542" s="85">
        <v>80.108284454125638</v>
      </c>
      <c r="CE542" s="85">
        <v>54.127597690170063</v>
      </c>
      <c r="CF542" s="85">
        <v>-2.73480913304796</v>
      </c>
      <c r="CG542" s="85">
        <v>-4.0426968372512917</v>
      </c>
      <c r="CH542" s="85">
        <v>-4.5889613540965346</v>
      </c>
      <c r="CI542" s="85" t="s">
        <v>59</v>
      </c>
      <c r="CJ542" s="85">
        <v>58.620602885580283</v>
      </c>
      <c r="CK542" s="85">
        <v>41.810033697272047</v>
      </c>
      <c r="CL542" s="85">
        <v>-1.76953359876929</v>
      </c>
      <c r="CM542" s="85">
        <v>-3.494836410245294</v>
      </c>
      <c r="CN542" s="85">
        <v>-1.6091995324096411</v>
      </c>
      <c r="CO542" s="85" t="s">
        <v>60</v>
      </c>
      <c r="CP542" s="85">
        <v>78.298695063215433</v>
      </c>
      <c r="CQ542" s="85">
        <v>23.449766590089141</v>
      </c>
      <c r="CR542" s="85">
        <v>-5.7735714182238196</v>
      </c>
      <c r="CS542" s="85">
        <v>-11.91894124162868</v>
      </c>
      <c r="CT542" s="85">
        <v>-9.2028474191829783</v>
      </c>
      <c r="CU542" s="85" t="s">
        <v>59</v>
      </c>
      <c r="CV542" s="85">
        <v>66.746397293099122</v>
      </c>
      <c r="CW542" s="85">
        <v>46.974224373629795</v>
      </c>
      <c r="CX542" s="85">
        <v>-2.08128135994414</v>
      </c>
      <c r="CY542" s="85">
        <v>-3.6303707276608921</v>
      </c>
      <c r="CZ542" s="85">
        <v>-3.524660994087931</v>
      </c>
      <c r="DA542" s="85" t="s">
        <v>59</v>
      </c>
      <c r="DB542" s="85">
        <v>68.302569208765576</v>
      </c>
      <c r="DC542" s="85">
        <v>31.243145914672336</v>
      </c>
      <c r="DD542" s="85">
        <v>-3.9009919256940297</v>
      </c>
      <c r="DE542" s="85">
        <v>-7.9033209216311402</v>
      </c>
      <c r="DF542" s="85">
        <v>-5.6786335589038792</v>
      </c>
      <c r="DG542" s="83" t="s">
        <v>59</v>
      </c>
      <c r="DH542" s="83">
        <v>10</v>
      </c>
      <c r="DI542" s="83" t="s">
        <v>60</v>
      </c>
    </row>
    <row r="543" spans="1:113" s="33" customFormat="1">
      <c r="A543" s="83">
        <v>450</v>
      </c>
      <c r="B543" s="83" t="s">
        <v>188</v>
      </c>
      <c r="C543" s="83" t="s">
        <v>189</v>
      </c>
      <c r="D543" s="83" t="s">
        <v>74</v>
      </c>
      <c r="E543" s="83" t="s">
        <v>57</v>
      </c>
      <c r="F543" s="83" t="s">
        <v>66</v>
      </c>
      <c r="G543" s="83" t="s">
        <v>55</v>
      </c>
      <c r="H543" s="83" t="s">
        <v>112</v>
      </c>
      <c r="I543" s="83" t="s">
        <v>724</v>
      </c>
      <c r="J543" s="84">
        <v>0.45501838191617899</v>
      </c>
      <c r="K543" s="84">
        <v>0.30714613392332779</v>
      </c>
      <c r="L543" s="85">
        <v>-1.5565499788721199E-2</v>
      </c>
      <c r="M543" s="85">
        <v>-4.0525858053037762</v>
      </c>
      <c r="N543" s="85">
        <v>-4.3457881712726216</v>
      </c>
      <c r="O543" s="85" t="s">
        <v>59</v>
      </c>
      <c r="P543" s="85">
        <v>82.277989871854345</v>
      </c>
      <c r="Q543" s="85">
        <v>61.343448783269153</v>
      </c>
      <c r="R543" s="85">
        <v>-2.2036359040616</v>
      </c>
      <c r="S543" s="85">
        <v>-3.043413423405128</v>
      </c>
      <c r="T543" s="85">
        <v>-4.1389562034390481</v>
      </c>
      <c r="U543" s="85" t="s">
        <v>59</v>
      </c>
      <c r="V543" s="85">
        <v>55.302564224631347</v>
      </c>
      <c r="W543" s="85">
        <v>50.069916187545481</v>
      </c>
      <c r="X543" s="85">
        <v>-0.55080505653534995</v>
      </c>
      <c r="Y543" s="85">
        <v>-1.0408497426850241</v>
      </c>
      <c r="Z543" s="85">
        <v>-3.0624980638351702</v>
      </c>
      <c r="AA543" s="85" t="s">
        <v>59</v>
      </c>
      <c r="AB543" s="85">
        <v>14.05611369366652</v>
      </c>
      <c r="AC543" s="85">
        <v>19.062324394185428</v>
      </c>
      <c r="AD543" s="85">
        <v>0.52696954742304003</v>
      </c>
      <c r="AE543" s="85">
        <v>3.258884959331021</v>
      </c>
      <c r="AF543" s="85">
        <v>1.3013017574697301</v>
      </c>
      <c r="AG543" s="85" t="s">
        <v>60</v>
      </c>
      <c r="AH543" s="85">
        <v>57.221042458601609</v>
      </c>
      <c r="AI543" s="85">
        <v>31.422044859027032</v>
      </c>
      <c r="AJ543" s="85">
        <v>-2.7156839578499601</v>
      </c>
      <c r="AK543" s="85">
        <v>-6.1146659938292158</v>
      </c>
      <c r="AL543" s="85">
        <v>-3.9751796674804929</v>
      </c>
      <c r="AM543" s="85" t="s">
        <v>59</v>
      </c>
      <c r="AN543" s="85">
        <v>6.3063963271268605E-2</v>
      </c>
      <c r="AO543" s="86">
        <v>1297.169921875</v>
      </c>
      <c r="AP543" s="87">
        <v>2009</v>
      </c>
      <c r="AQ543" s="85">
        <v>5.7651329027160997E-2</v>
      </c>
      <c r="AR543" s="86">
        <v>1514.0572509765625</v>
      </c>
      <c r="AS543" s="87">
        <v>2018</v>
      </c>
      <c r="AT543" s="86">
        <v>1067.2852783203125</v>
      </c>
      <c r="AU543" s="86">
        <v>928.77496337890625</v>
      </c>
      <c r="AV543" s="86">
        <v>182.33168029785156</v>
      </c>
      <c r="AW543" s="86">
        <v>288.614501953125</v>
      </c>
      <c r="AX543" s="86">
        <v>742.254150390625</v>
      </c>
      <c r="AY543" s="86">
        <v>475.74774169921875</v>
      </c>
      <c r="AZ543" s="85">
        <v>30.515339061807612</v>
      </c>
      <c r="BA543" s="85">
        <v>17.849837866684279</v>
      </c>
      <c r="BB543" s="85">
        <v>-1.3332106521182501</v>
      </c>
      <c r="BC543" s="85">
        <v>-5.4882286754344154</v>
      </c>
      <c r="BD543" s="85">
        <v>-2.8730770780028179</v>
      </c>
      <c r="BE543" s="85" t="s">
        <v>59</v>
      </c>
      <c r="BF543" s="85">
        <v>5.0143336769556406</v>
      </c>
      <c r="BG543" s="85">
        <v>4.0630987039360997</v>
      </c>
      <c r="BH543" s="85">
        <v>-0.10012999715995001</v>
      </c>
      <c r="BI543" s="85">
        <v>-2.1899245522966959</v>
      </c>
      <c r="BJ543" s="85">
        <v>-0.63470029884364099</v>
      </c>
      <c r="BK543" s="85" t="s">
        <v>60</v>
      </c>
      <c r="BL543" s="85">
        <v>61.965760657705339</v>
      </c>
      <c r="BM543" s="85">
        <v>42.776706260719919</v>
      </c>
      <c r="BN543" s="85">
        <v>-2.0199004628405697</v>
      </c>
      <c r="BO543" s="85">
        <v>-3.82582276889134</v>
      </c>
      <c r="BP543" s="85">
        <v>-3.5489064852035881</v>
      </c>
      <c r="BQ543" s="85" t="s">
        <v>59</v>
      </c>
      <c r="BR543" s="85">
        <v>24.6090112591252</v>
      </c>
      <c r="BS543" s="85">
        <v>21.425886630714309</v>
      </c>
      <c r="BT543" s="85">
        <v>-0.33506575035903996</v>
      </c>
      <c r="BU543" s="85">
        <v>-1.4474521164192791</v>
      </c>
      <c r="BV543" s="85">
        <v>-0.67915835841186378</v>
      </c>
      <c r="BW543" s="85" t="s">
        <v>60</v>
      </c>
      <c r="BX543" s="85">
        <v>82.277989871854345</v>
      </c>
      <c r="BY543" s="85">
        <v>61.050494178892542</v>
      </c>
      <c r="BZ543" s="85">
        <v>-2.2344732308380797</v>
      </c>
      <c r="CA543" s="85">
        <v>-3.0922579070362</v>
      </c>
      <c r="CB543" s="85">
        <v>-4.1552157175566098</v>
      </c>
      <c r="CC543" s="85" t="s">
        <v>59</v>
      </c>
      <c r="CD543" s="85">
        <v>82.277989871854345</v>
      </c>
      <c r="CE543" s="85">
        <v>60.274934750432088</v>
      </c>
      <c r="CF543" s="85">
        <v>-2.31611106541287</v>
      </c>
      <c r="CG543" s="85">
        <v>-3.222587136218813</v>
      </c>
      <c r="CH543" s="85">
        <v>-4.2101814529461601</v>
      </c>
      <c r="CI543" s="85" t="s">
        <v>59</v>
      </c>
      <c r="CJ543" s="85">
        <v>66.711040317483423</v>
      </c>
      <c r="CK543" s="85">
        <v>52.423747939911067</v>
      </c>
      <c r="CL543" s="85">
        <v>-1.50392551342867</v>
      </c>
      <c r="CM543" s="85">
        <v>-2.5050451532558031</v>
      </c>
      <c r="CN543" s="85">
        <v>-1.6854444412160969</v>
      </c>
      <c r="CO543" s="85" t="s">
        <v>71</v>
      </c>
      <c r="CP543" s="85">
        <v>81.07134404740502</v>
      </c>
      <c r="CQ543" s="85">
        <v>40.172920310152811</v>
      </c>
      <c r="CR543" s="85">
        <v>-4.3050972355002299</v>
      </c>
      <c r="CS543" s="85">
        <v>-7.1243882467187492</v>
      </c>
      <c r="CT543" s="85">
        <v>-8.4874435464323899</v>
      </c>
      <c r="CU543" s="85" t="s">
        <v>59</v>
      </c>
      <c r="CV543" s="85">
        <v>80.628764571253868</v>
      </c>
      <c r="CW543" s="85">
        <v>48.478668566815145</v>
      </c>
      <c r="CX543" s="85">
        <v>-3.3842206320461803</v>
      </c>
      <c r="CY543" s="85">
        <v>-5.2142110478428432</v>
      </c>
      <c r="CZ543" s="85">
        <v>-5.9634948868593787</v>
      </c>
      <c r="DA543" s="85" t="s">
        <v>59</v>
      </c>
      <c r="DB543" s="85">
        <v>59.752619530394171</v>
      </c>
      <c r="DC543" s="85">
        <v>32.115680259510881</v>
      </c>
      <c r="DD543" s="85">
        <v>-2.9091515021982399</v>
      </c>
      <c r="DE543" s="85">
        <v>-6.3264755812535212</v>
      </c>
      <c r="DF543" s="85">
        <v>-5.2463475580758834</v>
      </c>
      <c r="DG543" s="83" t="s">
        <v>59</v>
      </c>
      <c r="DH543" s="83">
        <v>10</v>
      </c>
      <c r="DI543" s="83" t="s">
        <v>60</v>
      </c>
    </row>
    <row r="544" spans="1:113" s="33" customFormat="1">
      <c r="A544" s="83">
        <v>450</v>
      </c>
      <c r="B544" s="83" t="s">
        <v>188</v>
      </c>
      <c r="C544" s="83" t="s">
        <v>189</v>
      </c>
      <c r="D544" s="83" t="s">
        <v>74</v>
      </c>
      <c r="E544" s="83" t="s">
        <v>57</v>
      </c>
      <c r="F544" s="83" t="s">
        <v>66</v>
      </c>
      <c r="G544" s="83" t="s">
        <v>55</v>
      </c>
      <c r="H544" s="83" t="s">
        <v>112</v>
      </c>
      <c r="I544" s="83" t="s">
        <v>725</v>
      </c>
      <c r="J544" s="84">
        <v>0.44263548417598653</v>
      </c>
      <c r="K544" s="84">
        <v>0.36362758993201699</v>
      </c>
      <c r="L544" s="85">
        <v>-8.3166204467336E-3</v>
      </c>
      <c r="M544" s="85">
        <v>-2.048375686953785</v>
      </c>
      <c r="N544" s="85">
        <v>-1.908440051435714</v>
      </c>
      <c r="O544" s="85" t="s">
        <v>71</v>
      </c>
      <c r="P544" s="85">
        <v>77.669308157123922</v>
      </c>
      <c r="Q544" s="85">
        <v>66.864005342431668</v>
      </c>
      <c r="R544" s="85">
        <v>-1.1374002962834</v>
      </c>
      <c r="S544" s="85">
        <v>-1.5644687108652851</v>
      </c>
      <c r="T544" s="85">
        <v>-1.744248175295892</v>
      </c>
      <c r="U544" s="85" t="s">
        <v>71</v>
      </c>
      <c r="V544" s="85">
        <v>56.989754985398008</v>
      </c>
      <c r="W544" s="85">
        <v>54.383159978192396</v>
      </c>
      <c r="X544" s="85">
        <v>-0.27437842181111999</v>
      </c>
      <c r="Y544" s="85">
        <v>-0.49159787096298979</v>
      </c>
      <c r="Z544" s="85">
        <v>-1.7543972174083651</v>
      </c>
      <c r="AA544" s="85" t="s">
        <v>71</v>
      </c>
      <c r="AB544" s="85">
        <v>11.940915716185451</v>
      </c>
      <c r="AC544" s="85">
        <v>18.10676544144696</v>
      </c>
      <c r="AD544" s="85">
        <v>0.64903681318542006</v>
      </c>
      <c r="AE544" s="85">
        <v>4.4797008128920179</v>
      </c>
      <c r="AF544" s="85">
        <v>1.886314630675598</v>
      </c>
      <c r="AG544" s="85" t="s">
        <v>71</v>
      </c>
      <c r="AH544" s="85">
        <v>54.963370729965213</v>
      </c>
      <c r="AI544" s="85">
        <v>41.005521144254956</v>
      </c>
      <c r="AJ544" s="85">
        <v>-1.46924732481161</v>
      </c>
      <c r="AK544" s="85">
        <v>-3.036728331776239</v>
      </c>
      <c r="AL544" s="85">
        <v>-2.0992479525300061</v>
      </c>
      <c r="AM544" s="85" t="s">
        <v>61</v>
      </c>
      <c r="AN544" s="85">
        <v>9.2000895283154402E-2</v>
      </c>
      <c r="AO544" s="86">
        <v>1892.376953125</v>
      </c>
      <c r="AP544" s="87">
        <v>2009</v>
      </c>
      <c r="AQ544" s="85">
        <v>8.1487736916915895E-2</v>
      </c>
      <c r="AR544" s="86">
        <v>2140.056396484375</v>
      </c>
      <c r="AS544" s="87">
        <v>2018</v>
      </c>
      <c r="AT544" s="86">
        <v>1469.796142578125</v>
      </c>
      <c r="AU544" s="86">
        <v>1430.9273681640625</v>
      </c>
      <c r="AV544" s="86">
        <v>225.96713256835938</v>
      </c>
      <c r="AW544" s="86">
        <v>387.4949951171875</v>
      </c>
      <c r="AX544" s="86">
        <v>1040.1141357421875</v>
      </c>
      <c r="AY544" s="86">
        <v>877.541259765625</v>
      </c>
      <c r="AZ544" s="85">
        <v>37.388683386877332</v>
      </c>
      <c r="BA544" s="85">
        <v>31.302686251007</v>
      </c>
      <c r="BB544" s="85">
        <v>-0.64063127746003001</v>
      </c>
      <c r="BC544" s="85">
        <v>-1.8527702579979819</v>
      </c>
      <c r="BD544" s="85">
        <v>-1.395767266825364</v>
      </c>
      <c r="BE544" s="85" t="s">
        <v>60</v>
      </c>
      <c r="BF544" s="85">
        <v>6.8185173901297098</v>
      </c>
      <c r="BG544" s="85">
        <v>4.25038883604749</v>
      </c>
      <c r="BH544" s="85">
        <v>-0.27032932148233996</v>
      </c>
      <c r="BI544" s="85">
        <v>-4.8533398147896589</v>
      </c>
      <c r="BJ544" s="85">
        <v>-1.5523342230178809</v>
      </c>
      <c r="BK544" s="85" t="s">
        <v>60</v>
      </c>
      <c r="BL544" s="85">
        <v>61.104507691326084</v>
      </c>
      <c r="BM544" s="85">
        <v>49.180369019600164</v>
      </c>
      <c r="BN544" s="85">
        <v>-1.25517249176062</v>
      </c>
      <c r="BO544" s="85">
        <v>-2.2592572194289229</v>
      </c>
      <c r="BP544" s="85">
        <v>-1.8463810473196189</v>
      </c>
      <c r="BQ544" s="85" t="s">
        <v>71</v>
      </c>
      <c r="BR544" s="85">
        <v>24.46540609403932</v>
      </c>
      <c r="BS544" s="85">
        <v>22.92295717387519</v>
      </c>
      <c r="BT544" s="85">
        <v>-0.16236304422780001</v>
      </c>
      <c r="BU544" s="85">
        <v>-0.68314241108429208</v>
      </c>
      <c r="BV544" s="85">
        <v>-0.38704350566437817</v>
      </c>
      <c r="BW544" s="85" t="s">
        <v>60</v>
      </c>
      <c r="BX544" s="85">
        <v>77.669308157123922</v>
      </c>
      <c r="BY544" s="85">
        <v>66.816705761333424</v>
      </c>
      <c r="BZ544" s="85">
        <v>-1.1423791995568902</v>
      </c>
      <c r="CA544" s="85">
        <v>-1.571800849543159</v>
      </c>
      <c r="CB544" s="85">
        <v>-1.7537648651411699</v>
      </c>
      <c r="CC544" s="85" t="s">
        <v>71</v>
      </c>
      <c r="CD544" s="85">
        <v>77.669308157123922</v>
      </c>
      <c r="CE544" s="85">
        <v>65.11219343503825</v>
      </c>
      <c r="CF544" s="85">
        <v>-1.32180154969323</v>
      </c>
      <c r="CG544" s="85">
        <v>-1.8391752152903009</v>
      </c>
      <c r="CH544" s="85">
        <v>-2.0199735925285429</v>
      </c>
      <c r="CI544" s="85" t="s">
        <v>61</v>
      </c>
      <c r="CJ544" s="85">
        <v>61.311901521614097</v>
      </c>
      <c r="CK544" s="85">
        <v>46.512212153954621</v>
      </c>
      <c r="CL544" s="85">
        <v>-1.557862038701</v>
      </c>
      <c r="CM544" s="85">
        <v>-2.8661150763871208</v>
      </c>
      <c r="CN544" s="85">
        <v>-1.734619206275781</v>
      </c>
      <c r="CO544" s="85" t="s">
        <v>71</v>
      </c>
      <c r="CP544" s="85">
        <v>76.038263814563706</v>
      </c>
      <c r="CQ544" s="85">
        <v>54.493638807919631</v>
      </c>
      <c r="CR544" s="85">
        <v>-2.2678552638572698</v>
      </c>
      <c r="CS544" s="85">
        <v>-3.446092456208683</v>
      </c>
      <c r="CT544" s="85">
        <v>-3.1817243080389299</v>
      </c>
      <c r="CU544" s="85" t="s">
        <v>59</v>
      </c>
      <c r="CV544" s="85">
        <v>68.189086859609532</v>
      </c>
      <c r="CW544" s="85">
        <v>58.906944776907935</v>
      </c>
      <c r="CX544" s="85">
        <v>-0.97706758765280011</v>
      </c>
      <c r="CY544" s="85">
        <v>-1.528467408979006</v>
      </c>
      <c r="CZ544" s="85">
        <v>-1.259743912670908</v>
      </c>
      <c r="DA544" s="85" t="s">
        <v>60</v>
      </c>
      <c r="DB544" s="85">
        <v>46.5346520818564</v>
      </c>
      <c r="DC544" s="85">
        <v>39.718756670735225</v>
      </c>
      <c r="DD544" s="85">
        <v>-0.71746267485485993</v>
      </c>
      <c r="DE544" s="85">
        <v>-1.6532725556112959</v>
      </c>
      <c r="DF544" s="85">
        <v>-1.2327865223848531</v>
      </c>
      <c r="DG544" s="83" t="s">
        <v>60</v>
      </c>
      <c r="DH544" s="83">
        <v>10</v>
      </c>
      <c r="DI544" s="83" t="s">
        <v>60</v>
      </c>
    </row>
    <row r="545" spans="1:113" s="33" customFormat="1">
      <c r="A545" s="83">
        <v>450</v>
      </c>
      <c r="B545" s="83" t="s">
        <v>188</v>
      </c>
      <c r="C545" s="83" t="s">
        <v>189</v>
      </c>
      <c r="D545" s="83" t="s">
        <v>74</v>
      </c>
      <c r="E545" s="83" t="s">
        <v>57</v>
      </c>
      <c r="F545" s="83" t="s">
        <v>66</v>
      </c>
      <c r="G545" s="83" t="s">
        <v>55</v>
      </c>
      <c r="H545" s="83" t="s">
        <v>112</v>
      </c>
      <c r="I545" s="83" t="s">
        <v>726</v>
      </c>
      <c r="J545" s="84">
        <v>0.5601499597350339</v>
      </c>
      <c r="K545" s="84">
        <v>0.49987424491995069</v>
      </c>
      <c r="L545" s="85">
        <v>-6.3448120857982002E-3</v>
      </c>
      <c r="M545" s="85">
        <v>-1.191247541936491</v>
      </c>
      <c r="N545" s="85">
        <v>-2.30969121534672</v>
      </c>
      <c r="O545" s="85" t="s">
        <v>61</v>
      </c>
      <c r="P545" s="85">
        <v>93.01082169458698</v>
      </c>
      <c r="Q545" s="85">
        <v>84.633758468196575</v>
      </c>
      <c r="R545" s="85">
        <v>-0.88179612909372995</v>
      </c>
      <c r="S545" s="85">
        <v>-0.9885823990203102</v>
      </c>
      <c r="T545" s="85">
        <v>-2.4785952002133271</v>
      </c>
      <c r="U545" s="85" t="s">
        <v>61</v>
      </c>
      <c r="V545" s="85">
        <v>60.224170642676242</v>
      </c>
      <c r="W545" s="85">
        <v>59.063221812108445</v>
      </c>
      <c r="X545" s="85">
        <v>-0.12220514005977</v>
      </c>
      <c r="Y545" s="85">
        <v>-0.20468865897156349</v>
      </c>
      <c r="Z545" s="85">
        <v>-0.69971266483969108</v>
      </c>
      <c r="AA545" s="85" t="s">
        <v>60</v>
      </c>
      <c r="AB545" s="85">
        <v>5.3496220784278599</v>
      </c>
      <c r="AC545" s="85">
        <v>8.9409447869061509</v>
      </c>
      <c r="AD545" s="85">
        <v>0.37803396931350003</v>
      </c>
      <c r="AE545" s="85">
        <v>5.5552971506421578</v>
      </c>
      <c r="AF545" s="85">
        <v>1.509168028462285</v>
      </c>
      <c r="AG545" s="85" t="s">
        <v>60</v>
      </c>
      <c r="AH545" s="85">
        <v>79.008969452396599</v>
      </c>
      <c r="AI545" s="85">
        <v>66.606870390520058</v>
      </c>
      <c r="AJ545" s="85">
        <v>-1.3054841117764802</v>
      </c>
      <c r="AK545" s="85">
        <v>-1.781349854757253</v>
      </c>
      <c r="AL545" s="85">
        <v>-2.361328940745774</v>
      </c>
      <c r="AM545" s="85" t="s">
        <v>61</v>
      </c>
      <c r="AN545" s="85">
        <v>4.8874758638684603E-2</v>
      </c>
      <c r="AO545" s="86">
        <v>1005.310546875</v>
      </c>
      <c r="AP545" s="87">
        <v>2009</v>
      </c>
      <c r="AQ545" s="85">
        <v>5.5935725944837603E-2</v>
      </c>
      <c r="AR545" s="86">
        <v>1469.0015869140625</v>
      </c>
      <c r="AS545" s="87">
        <v>2018</v>
      </c>
      <c r="AT545" s="86">
        <v>935.047607421875</v>
      </c>
      <c r="AU545" s="86">
        <v>1243.271240234375</v>
      </c>
      <c r="AV545" s="86">
        <v>53.780315399169922</v>
      </c>
      <c r="AW545" s="86">
        <v>131.34262084960938</v>
      </c>
      <c r="AX545" s="86">
        <v>794.2855224609375</v>
      </c>
      <c r="AY545" s="86">
        <v>978.45599365234375</v>
      </c>
      <c r="AZ545" s="85">
        <v>38.625313824706772</v>
      </c>
      <c r="BA545" s="85">
        <v>33.572873523217275</v>
      </c>
      <c r="BB545" s="85">
        <v>-0.53183582120942008</v>
      </c>
      <c r="BC545" s="85">
        <v>-1.4648436979441071</v>
      </c>
      <c r="BD545" s="85">
        <v>-0.94298379210590277</v>
      </c>
      <c r="BE545" s="85" t="s">
        <v>60</v>
      </c>
      <c r="BF545" s="85">
        <v>12.61109809929089</v>
      </c>
      <c r="BG545" s="85">
        <v>9.0646692162874398</v>
      </c>
      <c r="BH545" s="85">
        <v>-0.37330830347404997</v>
      </c>
      <c r="BI545" s="85">
        <v>-3.416005285419998</v>
      </c>
      <c r="BJ545" s="85">
        <v>-1.3071927544091979</v>
      </c>
      <c r="BK545" s="85" t="s">
        <v>60</v>
      </c>
      <c r="BL545" s="85">
        <v>77.998458848165541</v>
      </c>
      <c r="BM545" s="85">
        <v>64.879044099690958</v>
      </c>
      <c r="BN545" s="85">
        <v>-1.3809910261552201</v>
      </c>
      <c r="BO545" s="85">
        <v>-1.919903062798445</v>
      </c>
      <c r="BP545" s="85">
        <v>-2.9749268590686389</v>
      </c>
      <c r="BQ545" s="85" t="s">
        <v>59</v>
      </c>
      <c r="BR545" s="85">
        <v>30.238934095596932</v>
      </c>
      <c r="BS545" s="85">
        <v>33.885617405783549</v>
      </c>
      <c r="BT545" s="85">
        <v>0.38386140107228001</v>
      </c>
      <c r="BU545" s="85">
        <v>1.2057412206909699</v>
      </c>
      <c r="BV545" s="85">
        <v>0.8235401344212302</v>
      </c>
      <c r="BW545" s="85" t="s">
        <v>60</v>
      </c>
      <c r="BX545" s="85">
        <v>92.909123276837562</v>
      </c>
      <c r="BY545" s="85">
        <v>84.524179087653692</v>
      </c>
      <c r="BZ545" s="85">
        <v>-0.88262570412461994</v>
      </c>
      <c r="CA545" s="85">
        <v>-0.99068334126461988</v>
      </c>
      <c r="CB545" s="85">
        <v>-2.4905189115472091</v>
      </c>
      <c r="CC545" s="85" t="s">
        <v>61</v>
      </c>
      <c r="CD545" s="85">
        <v>92.769059838995702</v>
      </c>
      <c r="CE545" s="85">
        <v>84.171109939558306</v>
      </c>
      <c r="CF545" s="85">
        <v>-0.90504735783552004</v>
      </c>
      <c r="CG545" s="85">
        <v>-1.018581459173973</v>
      </c>
      <c r="CH545" s="85">
        <v>-2.5648783296994271</v>
      </c>
      <c r="CI545" s="85" t="s">
        <v>61</v>
      </c>
      <c r="CJ545" s="85">
        <v>76.043250416919733</v>
      </c>
      <c r="CK545" s="85">
        <v>72.488174505370864</v>
      </c>
      <c r="CL545" s="85">
        <v>-0.37421851700513997</v>
      </c>
      <c r="CM545" s="85">
        <v>-0.50271974026545596</v>
      </c>
      <c r="CN545" s="85">
        <v>-0.50254873005606859</v>
      </c>
      <c r="CO545" s="85" t="s">
        <v>60</v>
      </c>
      <c r="CP545" s="85">
        <v>91.015652027628022</v>
      </c>
      <c r="CQ545" s="85">
        <v>75.007693422590648</v>
      </c>
      <c r="CR545" s="85">
        <v>-1.6850482742144599</v>
      </c>
      <c r="CS545" s="85">
        <v>-2.0156280544485372</v>
      </c>
      <c r="CT545" s="85">
        <v>-4.1624853552180872</v>
      </c>
      <c r="CU545" s="85" t="s">
        <v>59</v>
      </c>
      <c r="CV545" s="85">
        <v>91.683330064855369</v>
      </c>
      <c r="CW545" s="85">
        <v>83.467660448718263</v>
      </c>
      <c r="CX545" s="85">
        <v>-0.86480732801442994</v>
      </c>
      <c r="CY545" s="85">
        <v>-0.98335750970870439</v>
      </c>
      <c r="CZ545" s="85">
        <v>-2.2638571325566841</v>
      </c>
      <c r="DA545" s="85" t="s">
        <v>61</v>
      </c>
      <c r="DB545" s="85">
        <v>85.428089440640846</v>
      </c>
      <c r="DC545" s="85">
        <v>75.908204837569954</v>
      </c>
      <c r="DD545" s="85">
        <v>-1.00209311611272</v>
      </c>
      <c r="DE545" s="85">
        <v>-1.235984329887807</v>
      </c>
      <c r="DF545" s="85">
        <v>-2.1607761441413591</v>
      </c>
      <c r="DG545" s="83" t="s">
        <v>61</v>
      </c>
      <c r="DH545" s="83">
        <v>10</v>
      </c>
      <c r="DI545" s="83" t="s">
        <v>60</v>
      </c>
    </row>
    <row r="546" spans="1:113" s="33" customFormat="1">
      <c r="A546" s="83">
        <v>484</v>
      </c>
      <c r="B546" s="83" t="s">
        <v>190</v>
      </c>
      <c r="C546" s="83" t="s">
        <v>191</v>
      </c>
      <c r="D546" s="83" t="s">
        <v>91</v>
      </c>
      <c r="E546" s="83" t="s">
        <v>192</v>
      </c>
      <c r="F546" s="83" t="s">
        <v>136</v>
      </c>
      <c r="G546" s="83" t="s">
        <v>192</v>
      </c>
      <c r="H546" s="83" t="s">
        <v>98</v>
      </c>
      <c r="I546" s="83" t="s">
        <v>727</v>
      </c>
      <c r="J546" s="84">
        <v>2.2786850822692498E-2</v>
      </c>
      <c r="K546" s="84">
        <v>2.2869261615859799E-2</v>
      </c>
      <c r="L546" s="85">
        <v>2.0602698291800001E-5</v>
      </c>
      <c r="M546" s="85">
        <v>9.0292491069576805E-2</v>
      </c>
      <c r="N546" s="85">
        <v>2.2460776668518499E-2</v>
      </c>
      <c r="O546" s="85" t="s">
        <v>60</v>
      </c>
      <c r="P546" s="85">
        <v>5.9661498001949598</v>
      </c>
      <c r="Q546" s="85">
        <v>6.4615204930231398</v>
      </c>
      <c r="R546" s="85">
        <v>0.12384267320705</v>
      </c>
      <c r="S546" s="85">
        <v>2.014086065609511</v>
      </c>
      <c r="T546" s="85">
        <v>0.46299275374561999</v>
      </c>
      <c r="U546" s="85" t="s">
        <v>60</v>
      </c>
      <c r="V546" s="85">
        <v>38.193561318134961</v>
      </c>
      <c r="W546" s="85">
        <v>35.393003304025768</v>
      </c>
      <c r="X546" s="85">
        <v>-0.70013950352730003</v>
      </c>
      <c r="Y546" s="85">
        <v>-1.88581170379023</v>
      </c>
      <c r="Z546" s="85">
        <v>-3.8623741084560179</v>
      </c>
      <c r="AA546" s="85" t="s">
        <v>59</v>
      </c>
      <c r="AB546" s="85">
        <v>3.3620712694219401</v>
      </c>
      <c r="AC546" s="85">
        <v>2.5621674579768503</v>
      </c>
      <c r="AD546" s="85">
        <v>-0.19997595286126998</v>
      </c>
      <c r="AE546" s="85">
        <v>-6.567031144547208</v>
      </c>
      <c r="AF546" s="85">
        <v>-1.7863328522084949</v>
      </c>
      <c r="AG546" s="85" t="s">
        <v>71</v>
      </c>
      <c r="AH546" s="85">
        <v>0.73507112612002001</v>
      </c>
      <c r="AI546" s="85">
        <v>0.21319046467848998</v>
      </c>
      <c r="AJ546" s="85">
        <v>-0.13047016536038</v>
      </c>
      <c r="AK546" s="85">
        <v>-26.61461059143647</v>
      </c>
      <c r="AL546" s="85">
        <v>-3.7755340868383249</v>
      </c>
      <c r="AM546" s="85" t="s">
        <v>59</v>
      </c>
      <c r="AN546" s="85">
        <v>0.2592279147302467</v>
      </c>
      <c r="AO546" s="86">
        <v>30400.734375</v>
      </c>
      <c r="AP546" s="87">
        <v>2012</v>
      </c>
      <c r="AQ546" s="85">
        <v>0.26678583422302082</v>
      </c>
      <c r="AR546" s="86">
        <v>32903.59765625</v>
      </c>
      <c r="AS546" s="87">
        <v>2016</v>
      </c>
      <c r="AT546" s="86">
        <v>1813.7532958984375</v>
      </c>
      <c r="AU546" s="86">
        <v>2126.07275390625</v>
      </c>
      <c r="AV546" s="86">
        <v>1022.0943603515625</v>
      </c>
      <c r="AW546" s="86">
        <v>843.0452880859375</v>
      </c>
      <c r="AX546" s="86">
        <v>223.46702575683594</v>
      </c>
      <c r="AY546" s="86">
        <v>70.147331237792969</v>
      </c>
      <c r="AZ546" s="85">
        <v>4.8835825344857895</v>
      </c>
      <c r="BA546" s="85">
        <v>5.97377913229385</v>
      </c>
      <c r="BB546" s="85">
        <v>0.27254914945200998</v>
      </c>
      <c r="BC546" s="85">
        <v>5.1665573425652811</v>
      </c>
      <c r="BD546" s="85">
        <v>1.030417959256906</v>
      </c>
      <c r="BE546" s="85" t="s">
        <v>60</v>
      </c>
      <c r="BF546" s="85"/>
      <c r="BG546" s="85"/>
      <c r="BH546" s="85"/>
      <c r="BI546" s="85"/>
      <c r="BJ546" s="85"/>
      <c r="BK546" s="85" t="s">
        <v>60</v>
      </c>
      <c r="BL546" s="85">
        <v>0.86959612060509994</v>
      </c>
      <c r="BM546" s="85">
        <v>0.40588264038718003</v>
      </c>
      <c r="BN546" s="85">
        <v>-0.11592837005448001</v>
      </c>
      <c r="BO546" s="85">
        <v>-17.344697275708771</v>
      </c>
      <c r="BP546" s="85">
        <v>-2.7380858025230501</v>
      </c>
      <c r="BQ546" s="85" t="s">
        <v>59</v>
      </c>
      <c r="BR546" s="85">
        <v>0.65592848901349998</v>
      </c>
      <c r="BS546" s="85">
        <v>0.30997648640816999</v>
      </c>
      <c r="BT546" s="85">
        <v>-8.6488000651329999E-2</v>
      </c>
      <c r="BU546" s="85">
        <v>-17.087871519715961</v>
      </c>
      <c r="BV546" s="85">
        <v>-2.2221397046090039</v>
      </c>
      <c r="BW546" s="85" t="s">
        <v>61</v>
      </c>
      <c r="BX546" s="85">
        <v>1.39398403318333</v>
      </c>
      <c r="BY546" s="85">
        <v>0.64694298431509001</v>
      </c>
      <c r="BZ546" s="85">
        <v>-0.18676026221706002</v>
      </c>
      <c r="CA546" s="85">
        <v>-17.46235902522298</v>
      </c>
      <c r="CB546" s="85">
        <v>-3.135229935714821</v>
      </c>
      <c r="CC546" s="85" t="s">
        <v>59</v>
      </c>
      <c r="CD546" s="85">
        <v>1.73957212333481</v>
      </c>
      <c r="CE546" s="85">
        <v>0.90742826418832001</v>
      </c>
      <c r="CF546" s="85">
        <v>-0.20803596478661998</v>
      </c>
      <c r="CG546" s="85">
        <v>-15.014963412164491</v>
      </c>
      <c r="CH546" s="85">
        <v>-3.0101100329491461</v>
      </c>
      <c r="CI546" s="85" t="s">
        <v>59</v>
      </c>
      <c r="CJ546" s="85">
        <v>0.69033938677558004</v>
      </c>
      <c r="CK546" s="85">
        <v>0.38683521413582</v>
      </c>
      <c r="CL546" s="85">
        <v>-7.5876043159939996E-2</v>
      </c>
      <c r="CM546" s="85">
        <v>-13.480134167788551</v>
      </c>
      <c r="CN546" s="85">
        <v>-1.545087969669152</v>
      </c>
      <c r="CO546" s="85" t="s">
        <v>60</v>
      </c>
      <c r="CP546" s="85">
        <v>0.53035417984310995</v>
      </c>
      <c r="CQ546" s="85">
        <v>0.11478402298227999</v>
      </c>
      <c r="CR546" s="85">
        <v>-0.10389253921521001</v>
      </c>
      <c r="CS546" s="85">
        <v>-31.793013593691761</v>
      </c>
      <c r="CT546" s="85">
        <v>-2.5930387129770112</v>
      </c>
      <c r="CU546" s="85" t="s">
        <v>61</v>
      </c>
      <c r="CV546" s="85">
        <v>1.96945960122395</v>
      </c>
      <c r="CW546" s="85">
        <v>0.79447760823527003</v>
      </c>
      <c r="CX546" s="85">
        <v>-0.29374549824717</v>
      </c>
      <c r="CY546" s="85">
        <v>-20.304528168756129</v>
      </c>
      <c r="CZ546" s="85">
        <v>-4.3139335223694886</v>
      </c>
      <c r="DA546" s="85" t="s">
        <v>59</v>
      </c>
      <c r="DB546" s="85">
        <v>0.81455226587314999</v>
      </c>
      <c r="DC546" s="85">
        <v>0.32394959643386001</v>
      </c>
      <c r="DD546" s="85">
        <v>-0.12265066735982</v>
      </c>
      <c r="DE546" s="85">
        <v>-20.58736223004291</v>
      </c>
      <c r="DF546" s="85">
        <v>-2.1943747285284321</v>
      </c>
      <c r="DG546" s="83" t="s">
        <v>61</v>
      </c>
      <c r="DH546" s="83">
        <v>9</v>
      </c>
      <c r="DI546" s="83" t="s">
        <v>88</v>
      </c>
    </row>
    <row r="547" spans="1:113" s="33" customFormat="1">
      <c r="A547" s="83">
        <v>484</v>
      </c>
      <c r="B547" s="83" t="s">
        <v>190</v>
      </c>
      <c r="C547" s="83" t="s">
        <v>191</v>
      </c>
      <c r="D547" s="83" t="s">
        <v>91</v>
      </c>
      <c r="E547" s="83" t="s">
        <v>192</v>
      </c>
      <c r="F547" s="83" t="s">
        <v>136</v>
      </c>
      <c r="G547" s="83" t="s">
        <v>192</v>
      </c>
      <c r="H547" s="83" t="s">
        <v>98</v>
      </c>
      <c r="I547" s="83" t="s">
        <v>728</v>
      </c>
      <c r="J547" s="84">
        <v>2.5195769492012E-2</v>
      </c>
      <c r="K547" s="84">
        <v>2.02703722729362E-2</v>
      </c>
      <c r="L547" s="85">
        <v>-1.231349304769E-3</v>
      </c>
      <c r="M547" s="85">
        <v>-5.2926849458798326</v>
      </c>
      <c r="N547" s="85">
        <v>-1.342944409525235</v>
      </c>
      <c r="O547" s="85" t="s">
        <v>60</v>
      </c>
      <c r="P547" s="85">
        <v>6.4929936470087002</v>
      </c>
      <c r="Q547" s="85">
        <v>5.3008675824976601</v>
      </c>
      <c r="R547" s="85">
        <v>-0.29803151612776002</v>
      </c>
      <c r="S547" s="85">
        <v>-4.9448843878236559</v>
      </c>
      <c r="T547" s="85">
        <v>-1.3616806974611839</v>
      </c>
      <c r="U547" s="85" t="s">
        <v>60</v>
      </c>
      <c r="V547" s="85">
        <v>38.804549737422938</v>
      </c>
      <c r="W547" s="85">
        <v>38.23972577595535</v>
      </c>
      <c r="X547" s="85">
        <v>-0.14120599036690001</v>
      </c>
      <c r="Y547" s="85">
        <v>-0.36589357218312912</v>
      </c>
      <c r="Z547" s="85">
        <v>-0.37700020045792182</v>
      </c>
      <c r="AA547" s="85" t="s">
        <v>60</v>
      </c>
      <c r="AB547" s="85">
        <v>3.3745023928202098</v>
      </c>
      <c r="AC547" s="85">
        <v>4.6109658368820501</v>
      </c>
      <c r="AD547" s="85">
        <v>0.30911586101546001</v>
      </c>
      <c r="AE547" s="85">
        <v>8.1173869922574369</v>
      </c>
      <c r="AF547" s="85">
        <v>1.455807016169113</v>
      </c>
      <c r="AG547" s="85" t="s">
        <v>60</v>
      </c>
      <c r="AH547" s="85">
        <v>0.87909153509099003</v>
      </c>
      <c r="AI547" s="85">
        <v>0.86613552004952998</v>
      </c>
      <c r="AJ547" s="85">
        <v>-3.2390037603600001E-3</v>
      </c>
      <c r="AK547" s="85">
        <v>-0.37050298175638208</v>
      </c>
      <c r="AL547" s="85">
        <v>-3.1038420839141E-2</v>
      </c>
      <c r="AM547" s="85" t="s">
        <v>60</v>
      </c>
      <c r="AN547" s="85">
        <v>0.27117380618563819</v>
      </c>
      <c r="AO547" s="86">
        <v>31801.6796875</v>
      </c>
      <c r="AP547" s="87">
        <v>2012</v>
      </c>
      <c r="AQ547" s="85">
        <v>0.29936783915974619</v>
      </c>
      <c r="AR547" s="86">
        <v>36922.046875</v>
      </c>
      <c r="AS547" s="87">
        <v>2016</v>
      </c>
      <c r="AT547" s="86">
        <v>2064.881103515625</v>
      </c>
      <c r="AU547" s="86">
        <v>1957.1888427734375</v>
      </c>
      <c r="AV547" s="86">
        <v>1073.1484375</v>
      </c>
      <c r="AW547" s="86">
        <v>1702.4630126953125</v>
      </c>
      <c r="AX547" s="86">
        <v>279.56588745117188</v>
      </c>
      <c r="AY547" s="86">
        <v>319.79495239257813</v>
      </c>
      <c r="AZ547" s="85">
        <v>5.4274110316313902</v>
      </c>
      <c r="BA547" s="85">
        <v>4.5799461639115195</v>
      </c>
      <c r="BB547" s="85">
        <v>-0.21186621692997001</v>
      </c>
      <c r="BC547" s="85">
        <v>-4.1555620393325832</v>
      </c>
      <c r="BD547" s="85">
        <v>-1.042825358902149</v>
      </c>
      <c r="BE547" s="85" t="s">
        <v>60</v>
      </c>
      <c r="BF547" s="85"/>
      <c r="BG547" s="85"/>
      <c r="BH547" s="85"/>
      <c r="BI547" s="85"/>
      <c r="BJ547" s="85"/>
      <c r="BK547" s="85" t="s">
        <v>60</v>
      </c>
      <c r="BL547" s="85">
        <v>0.99393224769879995</v>
      </c>
      <c r="BM547" s="85">
        <v>0.69958277723580997</v>
      </c>
      <c r="BN547" s="85">
        <v>-7.3587367615749993E-2</v>
      </c>
      <c r="BO547" s="85">
        <v>-8.4052499266200407</v>
      </c>
      <c r="BP547" s="85">
        <v>-1.475970583550037</v>
      </c>
      <c r="BQ547" s="85" t="s">
        <v>60</v>
      </c>
      <c r="BR547" s="85">
        <v>0.63901537950479992</v>
      </c>
      <c r="BS547" s="85">
        <v>0.52073564884146994</v>
      </c>
      <c r="BT547" s="85">
        <v>-2.9569932665829999E-2</v>
      </c>
      <c r="BU547" s="85">
        <v>-4.9884288533182612</v>
      </c>
      <c r="BV547" s="85">
        <v>-0.46472635907559262</v>
      </c>
      <c r="BW547" s="85" t="s">
        <v>60</v>
      </c>
      <c r="BX547" s="85">
        <v>1.9661105617378101</v>
      </c>
      <c r="BY547" s="85">
        <v>1.5961252793127501</v>
      </c>
      <c r="BZ547" s="85">
        <v>-9.2496320606269999E-2</v>
      </c>
      <c r="CA547" s="85">
        <v>-5.0784634131295743</v>
      </c>
      <c r="CB547" s="85">
        <v>-0.6788081005241674</v>
      </c>
      <c r="CC547" s="85" t="s">
        <v>60</v>
      </c>
      <c r="CD547" s="85">
        <v>2.3842260725893403</v>
      </c>
      <c r="CE547" s="85">
        <v>1.6840055397193601</v>
      </c>
      <c r="CF547" s="85">
        <v>-0.17505513321749</v>
      </c>
      <c r="CG547" s="85">
        <v>-8.3254006247480028</v>
      </c>
      <c r="CH547" s="85">
        <v>-1.4022307073826761</v>
      </c>
      <c r="CI547" s="85" t="s">
        <v>60</v>
      </c>
      <c r="CJ547" s="85">
        <v>0.74555718546175997</v>
      </c>
      <c r="CK547" s="85">
        <v>0.66879157347220997</v>
      </c>
      <c r="CL547" s="85">
        <v>-1.919140299739E-2</v>
      </c>
      <c r="CM547" s="85">
        <v>-2.6799198151383541</v>
      </c>
      <c r="CN547" s="85">
        <v>-0.1991569538900064</v>
      </c>
      <c r="CO547" s="85" t="s">
        <v>60</v>
      </c>
      <c r="CP547" s="85">
        <v>0.26781719893764</v>
      </c>
      <c r="CQ547" s="85">
        <v>0.1417455845834</v>
      </c>
      <c r="CR547" s="85">
        <v>-3.1517903588559999E-2</v>
      </c>
      <c r="CS547" s="85">
        <v>-14.70614000358454</v>
      </c>
      <c r="CT547" s="85">
        <v>-1.010539490313022</v>
      </c>
      <c r="CU547" s="85" t="s">
        <v>60</v>
      </c>
      <c r="CV547" s="85">
        <v>1.45256158926265</v>
      </c>
      <c r="CW547" s="85">
        <v>0.74192437052821991</v>
      </c>
      <c r="CX547" s="85">
        <v>-0.17765930468360999</v>
      </c>
      <c r="CY547" s="85">
        <v>-15.46116273857017</v>
      </c>
      <c r="CZ547" s="85">
        <v>-2.0039506418645501</v>
      </c>
      <c r="DA547" s="85" t="s">
        <v>61</v>
      </c>
      <c r="DB547" s="85">
        <v>1.0728024797131399</v>
      </c>
      <c r="DC547" s="85">
        <v>0.51344462228692</v>
      </c>
      <c r="DD547" s="85">
        <v>-0.13983946435656</v>
      </c>
      <c r="DE547" s="85">
        <v>-16.824875386403889</v>
      </c>
      <c r="DF547" s="85">
        <v>-1.9963949695979699</v>
      </c>
      <c r="DG547" s="83" t="s">
        <v>61</v>
      </c>
      <c r="DH547" s="83">
        <v>9</v>
      </c>
      <c r="DI547" s="83" t="s">
        <v>88</v>
      </c>
    </row>
    <row r="548" spans="1:113" s="33" customFormat="1">
      <c r="A548" s="83">
        <v>484</v>
      </c>
      <c r="B548" s="83" t="s">
        <v>190</v>
      </c>
      <c r="C548" s="83" t="s">
        <v>191</v>
      </c>
      <c r="D548" s="83" t="s">
        <v>91</v>
      </c>
      <c r="E548" s="83" t="s">
        <v>192</v>
      </c>
      <c r="F548" s="83" t="s">
        <v>136</v>
      </c>
      <c r="G548" s="83" t="s">
        <v>192</v>
      </c>
      <c r="H548" s="83" t="s">
        <v>98</v>
      </c>
      <c r="I548" s="83" t="s">
        <v>729</v>
      </c>
      <c r="J548" s="84">
        <v>1.5262471702500099E-2</v>
      </c>
      <c r="K548" s="84">
        <v>1.1151369191053501E-2</v>
      </c>
      <c r="L548" s="85">
        <v>-1.0277756278616E-3</v>
      </c>
      <c r="M548" s="85">
        <v>-7.5459733678987062</v>
      </c>
      <c r="N548" s="85">
        <v>-1.0991266289719119</v>
      </c>
      <c r="O548" s="85" t="s">
        <v>60</v>
      </c>
      <c r="P548" s="85">
        <v>4.2138766412009305</v>
      </c>
      <c r="Q548" s="85">
        <v>2.7883433827929598</v>
      </c>
      <c r="R548" s="85">
        <v>-0.35638331460199002</v>
      </c>
      <c r="S548" s="85">
        <v>-9.8083962333277537</v>
      </c>
      <c r="T548" s="85">
        <v>-1.517428676956311</v>
      </c>
      <c r="U548" s="85" t="s">
        <v>60</v>
      </c>
      <c r="V548" s="85">
        <v>36.219550314482802</v>
      </c>
      <c r="W548" s="85">
        <v>39.992811717055091</v>
      </c>
      <c r="X548" s="85">
        <v>0.94331535064306993</v>
      </c>
      <c r="Y548" s="85">
        <v>2.5084628401575331</v>
      </c>
      <c r="Z548" s="85">
        <v>1.5300328495066979</v>
      </c>
      <c r="AA548" s="85" t="s">
        <v>60</v>
      </c>
      <c r="AB548" s="85">
        <v>1.3009448747588401</v>
      </c>
      <c r="AC548" s="85">
        <v>1.3872332577819699</v>
      </c>
      <c r="AD548" s="85">
        <v>2.1572095755780001E-2</v>
      </c>
      <c r="AE548" s="85">
        <v>1.6184694519545411</v>
      </c>
      <c r="AF548" s="85">
        <v>0.1748392328079327</v>
      </c>
      <c r="AG548" s="85" t="s">
        <v>60</v>
      </c>
      <c r="AH548" s="85">
        <v>0.33510788782113998</v>
      </c>
      <c r="AI548" s="85">
        <v>0.58578883337905996</v>
      </c>
      <c r="AJ548" s="85">
        <v>6.2670236389479994E-2</v>
      </c>
      <c r="AK548" s="85">
        <v>14.98444929571534</v>
      </c>
      <c r="AL548" s="85">
        <v>0.69262924400514547</v>
      </c>
      <c r="AM548" s="85" t="s">
        <v>60</v>
      </c>
      <c r="AN548" s="85">
        <v>0.18081532058145661</v>
      </c>
      <c r="AO548" s="86">
        <v>21204.96484375</v>
      </c>
      <c r="AP548" s="87">
        <v>2012</v>
      </c>
      <c r="AQ548" s="85">
        <v>0.16419073838553569</v>
      </c>
      <c r="AR548" s="86">
        <v>20250.19921875</v>
      </c>
      <c r="AS548" s="87">
        <v>2016</v>
      </c>
      <c r="AT548" s="86">
        <v>893.55108642578125</v>
      </c>
      <c r="AU548" s="86">
        <v>564.64508056640625</v>
      </c>
      <c r="AV548" s="86">
        <v>275.86489868164063</v>
      </c>
      <c r="AW548" s="86">
        <v>280.91751098632813</v>
      </c>
      <c r="AX548" s="86">
        <v>71.05950927734375</v>
      </c>
      <c r="AY548" s="86">
        <v>118.62340545654297</v>
      </c>
      <c r="AZ548" s="85">
        <v>4.0140955393713496</v>
      </c>
      <c r="BA548" s="85">
        <v>2.7291952847682701</v>
      </c>
      <c r="BB548" s="85">
        <v>-0.32122506365077003</v>
      </c>
      <c r="BC548" s="85">
        <v>-9.1945893356742978</v>
      </c>
      <c r="BD548" s="85">
        <v>-1.388870903642218</v>
      </c>
      <c r="BE548" s="85" t="s">
        <v>60</v>
      </c>
      <c r="BF548" s="85"/>
      <c r="BG548" s="85"/>
      <c r="BH548" s="85"/>
      <c r="BI548" s="85"/>
      <c r="BJ548" s="85"/>
      <c r="BK548" s="85" t="s">
        <v>60</v>
      </c>
      <c r="BL548" s="85">
        <v>0.30031604071686002</v>
      </c>
      <c r="BM548" s="85">
        <v>0.22545168824356002</v>
      </c>
      <c r="BN548" s="85">
        <v>-1.8716088118319998E-2</v>
      </c>
      <c r="BO548" s="85">
        <v>-6.9173496447028633</v>
      </c>
      <c r="BP548" s="85">
        <v>-0.34047361236262907</v>
      </c>
      <c r="BQ548" s="85" t="s">
        <v>60</v>
      </c>
      <c r="BR548" s="85">
        <v>0.30809752643119998</v>
      </c>
      <c r="BS548" s="85">
        <v>0.25344241390608002</v>
      </c>
      <c r="BT548" s="85">
        <v>-1.3663778131279999E-2</v>
      </c>
      <c r="BU548" s="85">
        <v>-4.7647401312396864</v>
      </c>
      <c r="BV548" s="85">
        <v>-0.18866443915467751</v>
      </c>
      <c r="BW548" s="85" t="s">
        <v>60</v>
      </c>
      <c r="BX548" s="85">
        <v>8.6590837899649997E-2</v>
      </c>
      <c r="BY548" s="85">
        <v>2.3433241601219998E-2</v>
      </c>
      <c r="BZ548" s="85">
        <v>-1.5789399074610001E-2</v>
      </c>
      <c r="CA548" s="85">
        <v>-27.87428905794043</v>
      </c>
      <c r="CB548" s="85">
        <v>-0.82241695844545404</v>
      </c>
      <c r="CC548" s="85" t="s">
        <v>60</v>
      </c>
      <c r="CD548" s="85">
        <v>0.79723901875865</v>
      </c>
      <c r="CE548" s="85">
        <v>1.0242978694665399</v>
      </c>
      <c r="CF548" s="85">
        <v>5.6764712676970003E-2</v>
      </c>
      <c r="CG548" s="85">
        <v>6.4656306194462498</v>
      </c>
      <c r="CH548" s="85">
        <v>0.58569567723681926</v>
      </c>
      <c r="CI548" s="85" t="s">
        <v>60</v>
      </c>
      <c r="CJ548" s="85">
        <v>0.10471475301945</v>
      </c>
      <c r="CK548" s="85">
        <v>0.39960651831737004</v>
      </c>
      <c r="CL548" s="85">
        <v>7.3722941324479999E-2</v>
      </c>
      <c r="CM548" s="85">
        <v>39.767492172087259</v>
      </c>
      <c r="CN548" s="85">
        <v>1.276065943065076</v>
      </c>
      <c r="CO548" s="85" t="s">
        <v>60</v>
      </c>
      <c r="CP548" s="85">
        <v>8.5081548530609993E-2</v>
      </c>
      <c r="CQ548" s="85">
        <v>0</v>
      </c>
      <c r="CR548" s="85">
        <v>-2.127038713265E-2</v>
      </c>
      <c r="CS548" s="85">
        <v>-100</v>
      </c>
      <c r="CT548" s="85">
        <v>-1.5203530047427261</v>
      </c>
      <c r="CU548" s="85" t="s">
        <v>60</v>
      </c>
      <c r="CV548" s="85">
        <v>0.37687182115875001</v>
      </c>
      <c r="CW548" s="85">
        <v>0.47282031327314999</v>
      </c>
      <c r="CX548" s="85">
        <v>2.39871230286E-2</v>
      </c>
      <c r="CY548" s="85">
        <v>5.8340985515528354</v>
      </c>
      <c r="CZ548" s="85">
        <v>0.33457355107383441</v>
      </c>
      <c r="DA548" s="85" t="s">
        <v>60</v>
      </c>
      <c r="DB548" s="85">
        <v>0.11213645352128</v>
      </c>
      <c r="DC548" s="85">
        <v>0.34045228680759998</v>
      </c>
      <c r="DD548" s="85">
        <v>5.7078958321580005E-2</v>
      </c>
      <c r="DE548" s="85">
        <v>32.001042071155261</v>
      </c>
      <c r="DF548" s="85">
        <v>0.8819884719870853</v>
      </c>
      <c r="DG548" s="83" t="s">
        <v>60</v>
      </c>
      <c r="DH548" s="83">
        <v>9</v>
      </c>
      <c r="DI548" s="83" t="s">
        <v>88</v>
      </c>
    </row>
    <row r="549" spans="1:113" s="33" customFormat="1">
      <c r="A549" s="83">
        <v>484</v>
      </c>
      <c r="B549" s="83" t="s">
        <v>190</v>
      </c>
      <c r="C549" s="83" t="s">
        <v>191</v>
      </c>
      <c r="D549" s="83" t="s">
        <v>91</v>
      </c>
      <c r="E549" s="83" t="s">
        <v>192</v>
      </c>
      <c r="F549" s="83" t="s">
        <v>136</v>
      </c>
      <c r="G549" s="83" t="s">
        <v>192</v>
      </c>
      <c r="H549" s="83" t="s">
        <v>98</v>
      </c>
      <c r="I549" s="83" t="s">
        <v>730</v>
      </c>
      <c r="J549" s="84">
        <v>5.18567849781593E-2</v>
      </c>
      <c r="K549" s="84">
        <v>4.1229337360603198E-2</v>
      </c>
      <c r="L549" s="85">
        <v>-2.6568619043889998E-3</v>
      </c>
      <c r="M549" s="85">
        <v>-5.5721303704463043</v>
      </c>
      <c r="N549" s="85">
        <v>-1.8613969198193201</v>
      </c>
      <c r="O549" s="85" t="s">
        <v>71</v>
      </c>
      <c r="P549" s="85">
        <v>11.853702061280901</v>
      </c>
      <c r="Q549" s="85">
        <v>9.9689545791128307</v>
      </c>
      <c r="R549" s="85">
        <v>-0.47118687054201996</v>
      </c>
      <c r="S549" s="85">
        <v>-4.2367443022861657</v>
      </c>
      <c r="T549" s="85">
        <v>-1.587563413812676</v>
      </c>
      <c r="U549" s="85" t="s">
        <v>60</v>
      </c>
      <c r="V549" s="85">
        <v>43.747332867041635</v>
      </c>
      <c r="W549" s="85">
        <v>41.357734187080993</v>
      </c>
      <c r="X549" s="85">
        <v>-0.59739966999016003</v>
      </c>
      <c r="Y549" s="85">
        <v>-1.3944660281553061</v>
      </c>
      <c r="Z549" s="85">
        <v>-1.793509870605531</v>
      </c>
      <c r="AA549" s="85" t="s">
        <v>71</v>
      </c>
      <c r="AB549" s="85">
        <v>8.1276333999060792</v>
      </c>
      <c r="AC549" s="85">
        <v>8.5068998406540608</v>
      </c>
      <c r="AD549" s="85">
        <v>9.4816610186990002E-2</v>
      </c>
      <c r="AE549" s="85">
        <v>1.1467198397187459</v>
      </c>
      <c r="AF549" s="85">
        <v>0.34986646616922829</v>
      </c>
      <c r="AG549" s="85" t="s">
        <v>60</v>
      </c>
      <c r="AH549" s="85">
        <v>3.47821903540884</v>
      </c>
      <c r="AI549" s="85">
        <v>2.21258754565542</v>
      </c>
      <c r="AJ549" s="85">
        <v>-0.31640787243835999</v>
      </c>
      <c r="AK549" s="85">
        <v>-10.692921202131391</v>
      </c>
      <c r="AL549" s="85">
        <v>-1.898851560832139</v>
      </c>
      <c r="AM549" s="85" t="s">
        <v>71</v>
      </c>
      <c r="AN549" s="85">
        <v>0.2887829585026585</v>
      </c>
      <c r="AO549" s="86">
        <v>33866.77734375</v>
      </c>
      <c r="AP549" s="87">
        <v>2012</v>
      </c>
      <c r="AQ549" s="85">
        <v>0.2696555882317126</v>
      </c>
      <c r="AR549" s="86">
        <v>33257.53515625</v>
      </c>
      <c r="AS549" s="87">
        <v>2016</v>
      </c>
      <c r="AT549" s="86">
        <v>4014.466796875</v>
      </c>
      <c r="AU549" s="86">
        <v>3315.428466796875</v>
      </c>
      <c r="AV549" s="86">
        <v>2752.567626953125</v>
      </c>
      <c r="AW549" s="86">
        <v>2829.185302734375</v>
      </c>
      <c r="AX549" s="86">
        <v>1177.960693359375</v>
      </c>
      <c r="AY549" s="86">
        <v>735.85205078125</v>
      </c>
      <c r="AZ549" s="85">
        <v>7.5472942575794395</v>
      </c>
      <c r="BA549" s="85">
        <v>6.7507095681306692</v>
      </c>
      <c r="BB549" s="85">
        <v>-0.19914617236219001</v>
      </c>
      <c r="BC549" s="85">
        <v>-2.7500167276529042</v>
      </c>
      <c r="BD549" s="85">
        <v>-0.98840341547598598</v>
      </c>
      <c r="BE549" s="85" t="s">
        <v>60</v>
      </c>
      <c r="BF549" s="85"/>
      <c r="BG549" s="85"/>
      <c r="BH549" s="85"/>
      <c r="BI549" s="85"/>
      <c r="BJ549" s="85"/>
      <c r="BK549" s="85" t="s">
        <v>60</v>
      </c>
      <c r="BL549" s="85">
        <v>4.0502134963865899</v>
      </c>
      <c r="BM549" s="85">
        <v>3.1938535823020198</v>
      </c>
      <c r="BN549" s="85">
        <v>-0.21408997852114001</v>
      </c>
      <c r="BO549" s="85">
        <v>-5.7656429997171132</v>
      </c>
      <c r="BP549" s="85">
        <v>-1.028467682259546</v>
      </c>
      <c r="BQ549" s="85" t="s">
        <v>60</v>
      </c>
      <c r="BR549" s="85">
        <v>2.3129476419694699</v>
      </c>
      <c r="BS549" s="85">
        <v>1.8482657287076099</v>
      </c>
      <c r="BT549" s="85">
        <v>-0.11617047831546</v>
      </c>
      <c r="BU549" s="85">
        <v>-5.4525865587920936</v>
      </c>
      <c r="BV549" s="85">
        <v>-0.73575479238271135</v>
      </c>
      <c r="BW549" s="85" t="s">
        <v>60</v>
      </c>
      <c r="BX549" s="85">
        <v>8.2435294904773198</v>
      </c>
      <c r="BY549" s="85">
        <v>6.3443744898610293</v>
      </c>
      <c r="BZ549" s="85">
        <v>-0.47478875015406996</v>
      </c>
      <c r="CA549" s="85">
        <v>-6.3368189328901643</v>
      </c>
      <c r="CB549" s="85">
        <v>-1.599715183358513</v>
      </c>
      <c r="CC549" s="85" t="s">
        <v>60</v>
      </c>
      <c r="CD549" s="85">
        <v>6.6512877398897201</v>
      </c>
      <c r="CE549" s="85">
        <v>4.4260181456244299</v>
      </c>
      <c r="CF549" s="85">
        <v>-0.55631739856632001</v>
      </c>
      <c r="CG549" s="85">
        <v>-9.6814693822337752</v>
      </c>
      <c r="CH549" s="85">
        <v>-2.1816984735552141</v>
      </c>
      <c r="CI549" s="85" t="s">
        <v>61</v>
      </c>
      <c r="CJ549" s="85">
        <v>3.8425738905998594</v>
      </c>
      <c r="CK549" s="85">
        <v>1.6325533637540499</v>
      </c>
      <c r="CL549" s="85">
        <v>-0.55250513171144999</v>
      </c>
      <c r="CM549" s="85">
        <v>-19.26510409669315</v>
      </c>
      <c r="CN549" s="85">
        <v>-3.630512139053744</v>
      </c>
      <c r="CO549" s="85" t="s">
        <v>59</v>
      </c>
      <c r="CP549" s="85">
        <v>0.84373340847422995</v>
      </c>
      <c r="CQ549" s="85">
        <v>0.24659071537826999</v>
      </c>
      <c r="CR549" s="85">
        <v>-0.14928567327399</v>
      </c>
      <c r="CS549" s="85">
        <v>-26.473673455193911</v>
      </c>
      <c r="CT549" s="85">
        <v>-3.0360104578449159</v>
      </c>
      <c r="CU549" s="85" t="s">
        <v>59</v>
      </c>
      <c r="CV549" s="85">
        <v>4.8734859158899599</v>
      </c>
      <c r="CW549" s="85">
        <v>3.0842261629392302</v>
      </c>
      <c r="CX549" s="85">
        <v>-0.44731493823768004</v>
      </c>
      <c r="CY549" s="85">
        <v>-10.8078515278317</v>
      </c>
      <c r="CZ549" s="85">
        <v>-2.4013349732038498</v>
      </c>
      <c r="DA549" s="85" t="s">
        <v>61</v>
      </c>
      <c r="DB549" s="85">
        <v>4.5143519975662798</v>
      </c>
      <c r="DC549" s="85">
        <v>2.8484277917019898</v>
      </c>
      <c r="DD549" s="85">
        <v>-0.41648105146607001</v>
      </c>
      <c r="DE549" s="85">
        <v>-10.874403649043179</v>
      </c>
      <c r="DF549" s="85">
        <v>-2.3149827698839749</v>
      </c>
      <c r="DG549" s="83" t="s">
        <v>61</v>
      </c>
      <c r="DH549" s="83">
        <v>9</v>
      </c>
      <c r="DI549" s="83" t="s">
        <v>88</v>
      </c>
    </row>
    <row r="550" spans="1:113" s="33" customFormat="1">
      <c r="A550" s="83">
        <v>807</v>
      </c>
      <c r="B550" s="83" t="s">
        <v>193</v>
      </c>
      <c r="C550" s="83" t="s">
        <v>194</v>
      </c>
      <c r="D550" s="83" t="s">
        <v>65</v>
      </c>
      <c r="E550" s="83" t="s">
        <v>55</v>
      </c>
      <c r="F550" s="83" t="s">
        <v>143</v>
      </c>
      <c r="G550" s="83" t="s">
        <v>55</v>
      </c>
      <c r="H550" s="83" t="s">
        <v>92</v>
      </c>
      <c r="I550" s="83" t="s">
        <v>318</v>
      </c>
      <c r="J550" s="84">
        <v>1.0788016658199E-2</v>
      </c>
      <c r="K550" s="84">
        <v>1.6421893158023101E-2</v>
      </c>
      <c r="L550" s="85">
        <v>1.0243411817862E-3</v>
      </c>
      <c r="M550" s="85">
        <v>7.9390211300846669</v>
      </c>
      <c r="N550" s="85">
        <v>0.735576385518658</v>
      </c>
      <c r="O550" s="85" t="s">
        <v>60</v>
      </c>
      <c r="P550" s="85">
        <v>2.5081274941309002</v>
      </c>
      <c r="Q550" s="85">
        <v>4.1880597137344902</v>
      </c>
      <c r="R550" s="85">
        <v>0.30544222174611002</v>
      </c>
      <c r="S550" s="85">
        <v>9.7701426078914189</v>
      </c>
      <c r="T550" s="85">
        <v>0.91421175396605614</v>
      </c>
      <c r="U550" s="85" t="s">
        <v>60</v>
      </c>
      <c r="V550" s="85">
        <v>43.012233961165251</v>
      </c>
      <c r="W550" s="85">
        <v>39.211220184297915</v>
      </c>
      <c r="X550" s="85">
        <v>-0.69109341397587998</v>
      </c>
      <c r="Y550" s="85">
        <v>-1.668141658836797</v>
      </c>
      <c r="Z550" s="85">
        <v>-1.1193585400195001</v>
      </c>
      <c r="AA550" s="85" t="s">
        <v>60</v>
      </c>
      <c r="AB550" s="85">
        <v>1.3753633803012901</v>
      </c>
      <c r="AC550" s="85">
        <v>7.6001079311902098</v>
      </c>
      <c r="AD550" s="85">
        <v>1.13177173652526</v>
      </c>
      <c r="AE550" s="85">
        <v>36.452732487310783</v>
      </c>
      <c r="AF550" s="85">
        <v>2.842702844675506</v>
      </c>
      <c r="AG550" s="85" t="s">
        <v>59</v>
      </c>
      <c r="AH550" s="85">
        <v>0.65178677135182006</v>
      </c>
      <c r="AI550" s="85">
        <v>0.61072642125990007</v>
      </c>
      <c r="AJ550" s="85">
        <v>-7.4655181985299997E-3</v>
      </c>
      <c r="AK550" s="85">
        <v>-1.17609057309831</v>
      </c>
      <c r="AL550" s="85">
        <v>-7.46177927032243E-2</v>
      </c>
      <c r="AM550" s="85" t="s">
        <v>60</v>
      </c>
      <c r="AN550" s="85">
        <v>0.1029837051501766</v>
      </c>
      <c r="AO550" s="86">
        <v>212.46897888183594</v>
      </c>
      <c r="AP550" s="87">
        <v>2006</v>
      </c>
      <c r="AQ550" s="85">
        <v>8.5043335729204597E-2</v>
      </c>
      <c r="AR550" s="86">
        <v>176.25094604492188</v>
      </c>
      <c r="AS550" s="87">
        <v>2011</v>
      </c>
      <c r="AT550" s="86">
        <v>5.3289928436279297</v>
      </c>
      <c r="AU550" s="86">
        <v>7.3814949989318848</v>
      </c>
      <c r="AV550" s="86">
        <v>2.9222204685211182</v>
      </c>
      <c r="AW550" s="86">
        <v>13.395261764526367</v>
      </c>
      <c r="AX550" s="86">
        <v>1.3848446607589722</v>
      </c>
      <c r="AY550" s="86">
        <v>1.0764111280441284</v>
      </c>
      <c r="AZ550" s="85">
        <v>1.67775342652731</v>
      </c>
      <c r="BA550" s="85">
        <v>1.48599178190551</v>
      </c>
      <c r="BB550" s="85">
        <v>-3.4865753567600001E-2</v>
      </c>
      <c r="BC550" s="85">
        <v>-2.1826147226812531</v>
      </c>
      <c r="BD550" s="85">
        <v>-0.20310193741409499</v>
      </c>
      <c r="BE550" s="85" t="s">
        <v>60</v>
      </c>
      <c r="BF550" s="85"/>
      <c r="BG550" s="85"/>
      <c r="BH550" s="85"/>
      <c r="BI550" s="85"/>
      <c r="BJ550" s="85"/>
      <c r="BK550" s="85" t="s">
        <v>60</v>
      </c>
      <c r="BL550" s="85">
        <v>1.3851965842169098</v>
      </c>
      <c r="BM550" s="85">
        <v>2.8734412611186899</v>
      </c>
      <c r="BN550" s="85">
        <v>0.27058994125487001</v>
      </c>
      <c r="BO550" s="85">
        <v>14.186964871309261</v>
      </c>
      <c r="BP550" s="85">
        <v>0.95911663896433696</v>
      </c>
      <c r="BQ550" s="85" t="s">
        <v>60</v>
      </c>
      <c r="BR550" s="85">
        <v>1.1670143900710301</v>
      </c>
      <c r="BS550" s="85">
        <v>0.71855101842359004</v>
      </c>
      <c r="BT550" s="85">
        <v>-8.1538794844989992E-2</v>
      </c>
      <c r="BU550" s="85">
        <v>-8.4400158683911144</v>
      </c>
      <c r="BV550" s="85">
        <v>-0.49889076046836278</v>
      </c>
      <c r="BW550" s="85" t="s">
        <v>60</v>
      </c>
      <c r="BX550" s="85">
        <v>0.85629758256764998</v>
      </c>
      <c r="BY550" s="85">
        <v>3.5203075738979503</v>
      </c>
      <c r="BZ550" s="85">
        <v>0.48436545296914002</v>
      </c>
      <c r="CA550" s="85">
        <v>29.308878183027769</v>
      </c>
      <c r="CB550" s="85">
        <v>1.720940102253331</v>
      </c>
      <c r="CC550" s="85" t="s">
        <v>71</v>
      </c>
      <c r="CD550" s="85">
        <v>0.19225453636139</v>
      </c>
      <c r="CE550" s="85">
        <v>2.7515886132921299</v>
      </c>
      <c r="CF550" s="85">
        <v>0.46533346853285995</v>
      </c>
      <c r="CG550" s="85">
        <v>62.229014006703331</v>
      </c>
      <c r="CH550" s="85">
        <v>1.896559531237207</v>
      </c>
      <c r="CI550" s="85" t="s">
        <v>71</v>
      </c>
      <c r="CJ550" s="85">
        <v>2.3620952200729999E-2</v>
      </c>
      <c r="CK550" s="85">
        <v>0.34960790093939004</v>
      </c>
      <c r="CL550" s="85">
        <v>5.9270354316120002E-2</v>
      </c>
      <c r="CM550" s="85">
        <v>63.222069372483134</v>
      </c>
      <c r="CN550" s="85">
        <v>0.93241269502769919</v>
      </c>
      <c r="CO550" s="85" t="s">
        <v>60</v>
      </c>
      <c r="CP550" s="85">
        <v>1.2507514611430001E-2</v>
      </c>
      <c r="CQ550" s="85">
        <v>0.30212425394330999</v>
      </c>
      <c r="CR550" s="85">
        <v>5.2657588969430007E-2</v>
      </c>
      <c r="CS550" s="85">
        <v>78.425611943115413</v>
      </c>
      <c r="CT550" s="85">
        <v>0.96756138741526532</v>
      </c>
      <c r="CU550" s="85" t="s">
        <v>60</v>
      </c>
      <c r="CV550" s="85">
        <v>0.39598397471362001</v>
      </c>
      <c r="CW550" s="85">
        <v>1.65815464904123</v>
      </c>
      <c r="CX550" s="85">
        <v>0.22948557715047002</v>
      </c>
      <c r="CY550" s="85">
        <v>29.742227380675072</v>
      </c>
      <c r="CZ550" s="85">
        <v>1.2943007806904969</v>
      </c>
      <c r="DA550" s="85" t="s">
        <v>60</v>
      </c>
      <c r="DB550" s="85">
        <v>0.2146115304647</v>
      </c>
      <c r="DC550" s="85">
        <v>1.28569658656346</v>
      </c>
      <c r="DD550" s="85">
        <v>0.19474273747250001</v>
      </c>
      <c r="DE550" s="85">
        <v>38.471688819264152</v>
      </c>
      <c r="DF550" s="85">
        <v>1.4429878799226321</v>
      </c>
      <c r="DG550" s="83" t="s">
        <v>60</v>
      </c>
      <c r="DH550" s="83">
        <v>9</v>
      </c>
      <c r="DI550" s="83" t="s">
        <v>88</v>
      </c>
    </row>
    <row r="551" spans="1:113" s="33" customFormat="1">
      <c r="A551" s="83">
        <v>807</v>
      </c>
      <c r="B551" s="83" t="s">
        <v>193</v>
      </c>
      <c r="C551" s="83" t="s">
        <v>194</v>
      </c>
      <c r="D551" s="83" t="s">
        <v>65</v>
      </c>
      <c r="E551" s="83" t="s">
        <v>55</v>
      </c>
      <c r="F551" s="83" t="s">
        <v>143</v>
      </c>
      <c r="G551" s="83" t="s">
        <v>55</v>
      </c>
      <c r="H551" s="83" t="s">
        <v>92</v>
      </c>
      <c r="I551" s="83" t="s">
        <v>731</v>
      </c>
      <c r="J551" s="84">
        <v>4.1717579565205699E-2</v>
      </c>
      <c r="K551" s="84">
        <v>5.2907920443775996E-3</v>
      </c>
      <c r="L551" s="85">
        <v>-6.6230522765142004E-3</v>
      </c>
      <c r="M551" s="85">
        <v>-31.301739032286029</v>
      </c>
      <c r="N551" s="85">
        <v>-4.644754794117353</v>
      </c>
      <c r="O551" s="85" t="s">
        <v>59</v>
      </c>
      <c r="P551" s="85">
        <v>10.457241636582861</v>
      </c>
      <c r="Q551" s="85">
        <v>1.51158182488465</v>
      </c>
      <c r="R551" s="85">
        <v>-1.6264836021269502</v>
      </c>
      <c r="S551" s="85">
        <v>-29.648175173761981</v>
      </c>
      <c r="T551" s="85">
        <v>-4.6225296044385393</v>
      </c>
      <c r="U551" s="85" t="s">
        <v>59</v>
      </c>
      <c r="V551" s="85">
        <v>39.893483401266998</v>
      </c>
      <c r="W551" s="85">
        <v>35.001691322805776</v>
      </c>
      <c r="X551" s="85">
        <v>-0.88941674153840999</v>
      </c>
      <c r="Y551" s="85">
        <v>-2.350420707079282</v>
      </c>
      <c r="Z551" s="85">
        <v>-2.786906526698945</v>
      </c>
      <c r="AA551" s="85" t="s">
        <v>59</v>
      </c>
      <c r="AB551" s="85">
        <v>0.51279849134985001</v>
      </c>
      <c r="AC551" s="85">
        <v>4.4628483796785998</v>
      </c>
      <c r="AD551" s="85">
        <v>0.71819088878705006</v>
      </c>
      <c r="AE551" s="85">
        <v>48.200016972752977</v>
      </c>
      <c r="AF551" s="85">
        <v>4.1797580457185974</v>
      </c>
      <c r="AG551" s="85" t="s">
        <v>59</v>
      </c>
      <c r="AH551" s="85">
        <v>0.91369926854129002</v>
      </c>
      <c r="AI551" s="85">
        <v>0.12926043569293</v>
      </c>
      <c r="AJ551" s="85">
        <v>-0.14262524233606999</v>
      </c>
      <c r="AK551" s="85">
        <v>-29.923085649758381</v>
      </c>
      <c r="AL551" s="85">
        <v>-1.9154572338964779</v>
      </c>
      <c r="AM551" s="85" t="s">
        <v>71</v>
      </c>
      <c r="AN551" s="85">
        <v>7.2043349887901495E-2</v>
      </c>
      <c r="AO551" s="86">
        <v>148.63493347167969</v>
      </c>
      <c r="AP551" s="87">
        <v>2006</v>
      </c>
      <c r="AQ551" s="85">
        <v>9.9878858420922506E-2</v>
      </c>
      <c r="AR551" s="86">
        <v>206.99732971191406</v>
      </c>
      <c r="AS551" s="87">
        <v>2011</v>
      </c>
      <c r="AT551" s="86">
        <v>15.543113708496094</v>
      </c>
      <c r="AU551" s="86">
        <v>3.1289339065551758</v>
      </c>
      <c r="AV551" s="86">
        <v>0.76219767332077026</v>
      </c>
      <c r="AW551" s="86">
        <v>9.2379770278930664</v>
      </c>
      <c r="AX551" s="86">
        <v>1.3580763339996338</v>
      </c>
      <c r="AY551" s="86">
        <v>0.26756563782691956</v>
      </c>
      <c r="AZ551" s="85">
        <v>9.641350970901021</v>
      </c>
      <c r="BA551" s="85">
        <v>1.51158182488465</v>
      </c>
      <c r="BB551" s="85">
        <v>-1.4781398447302501</v>
      </c>
      <c r="BC551" s="85">
        <v>-28.601386844786241</v>
      </c>
      <c r="BD551" s="85">
        <v>-4.5752145282281429</v>
      </c>
      <c r="BE551" s="85" t="s">
        <v>59</v>
      </c>
      <c r="BF551" s="85"/>
      <c r="BG551" s="85"/>
      <c r="BH551" s="85"/>
      <c r="BI551" s="85"/>
      <c r="BJ551" s="85"/>
      <c r="BK551" s="85" t="s">
        <v>60</v>
      </c>
      <c r="BL551" s="85">
        <v>1.49289110750086</v>
      </c>
      <c r="BM551" s="85">
        <v>0.12926043569293</v>
      </c>
      <c r="BN551" s="85">
        <v>-0.24793284941961999</v>
      </c>
      <c r="BO551" s="85">
        <v>-35.907558548879649</v>
      </c>
      <c r="BP551" s="85">
        <v>-1.778312997823992</v>
      </c>
      <c r="BQ551" s="85" t="s">
        <v>71</v>
      </c>
      <c r="BR551" s="85">
        <v>1.3971010889850402</v>
      </c>
      <c r="BS551" s="85">
        <v>0</v>
      </c>
      <c r="BT551" s="85">
        <v>-0.25401837981545999</v>
      </c>
      <c r="BU551" s="85">
        <v>-100</v>
      </c>
      <c r="BV551" s="85">
        <v>-1.866392303437286</v>
      </c>
      <c r="BW551" s="85" t="s">
        <v>71</v>
      </c>
      <c r="BX551" s="85">
        <v>5.4500523023573404</v>
      </c>
      <c r="BY551" s="85">
        <v>6.6153180257700006E-2</v>
      </c>
      <c r="BZ551" s="85">
        <v>-0.97889074947265997</v>
      </c>
      <c r="CA551" s="85">
        <v>-55.160202070580333</v>
      </c>
      <c r="CB551" s="85">
        <v>-4.2033877679541876</v>
      </c>
      <c r="CC551" s="85" t="s">
        <v>59</v>
      </c>
      <c r="CD551" s="85">
        <v>2.2653649441287698</v>
      </c>
      <c r="CE551" s="85">
        <v>0</v>
      </c>
      <c r="CF551" s="85">
        <v>-0.41188453529614</v>
      </c>
      <c r="CG551" s="85">
        <v>-100</v>
      </c>
      <c r="CH551" s="85">
        <v>-2.838685215191779</v>
      </c>
      <c r="CI551" s="85" t="s">
        <v>59</v>
      </c>
      <c r="CJ551" s="85">
        <v>6.0421814763530007E-2</v>
      </c>
      <c r="CK551" s="85">
        <v>0</v>
      </c>
      <c r="CL551" s="85">
        <v>-1.0985784502460001E-2</v>
      </c>
      <c r="CM551" s="85">
        <v>-100</v>
      </c>
      <c r="CN551" s="85">
        <v>-1.0229957857255529</v>
      </c>
      <c r="CO551" s="85" t="s">
        <v>60</v>
      </c>
      <c r="CP551" s="85">
        <v>0</v>
      </c>
      <c r="CQ551" s="85">
        <v>0</v>
      </c>
      <c r="CR551" s="85">
        <v>0</v>
      </c>
      <c r="CS551" s="85"/>
      <c r="CT551" s="85"/>
      <c r="CU551" s="85" t="s">
        <v>60</v>
      </c>
      <c r="CV551" s="85">
        <v>0.53760370422771997</v>
      </c>
      <c r="CW551" s="85">
        <v>0</v>
      </c>
      <c r="CX551" s="85">
        <v>-9.7746128041399996E-2</v>
      </c>
      <c r="CY551" s="85">
        <v>-100</v>
      </c>
      <c r="CZ551" s="85">
        <v>-2.270874508910786</v>
      </c>
      <c r="DA551" s="85" t="s">
        <v>61</v>
      </c>
      <c r="DB551" s="85">
        <v>0.26011660492547001</v>
      </c>
      <c r="DC551" s="85">
        <v>0</v>
      </c>
      <c r="DD551" s="85">
        <v>-4.7293928168270001E-2</v>
      </c>
      <c r="DE551" s="85">
        <v>-100</v>
      </c>
      <c r="DF551" s="85">
        <v>-1.63128442968135</v>
      </c>
      <c r="DG551" s="83" t="s">
        <v>60</v>
      </c>
      <c r="DH551" s="83">
        <v>9</v>
      </c>
      <c r="DI551" s="83" t="s">
        <v>88</v>
      </c>
    </row>
    <row r="552" spans="1:113" s="33" customFormat="1">
      <c r="A552" s="83">
        <v>807</v>
      </c>
      <c r="B552" s="83" t="s">
        <v>193</v>
      </c>
      <c r="C552" s="83" t="s">
        <v>194</v>
      </c>
      <c r="D552" s="83" t="s">
        <v>65</v>
      </c>
      <c r="E552" s="83" t="s">
        <v>55</v>
      </c>
      <c r="F552" s="83" t="s">
        <v>143</v>
      </c>
      <c r="G552" s="83" t="s">
        <v>55</v>
      </c>
      <c r="H552" s="83" t="s">
        <v>92</v>
      </c>
      <c r="I552" s="83" t="s">
        <v>732</v>
      </c>
      <c r="J552" s="84">
        <v>3.1742691561693799E-2</v>
      </c>
      <c r="K552" s="84">
        <v>3.6925364395306E-3</v>
      </c>
      <c r="L552" s="85">
        <v>-5.1000282040296998E-3</v>
      </c>
      <c r="M552" s="85">
        <v>-32.372423307958613</v>
      </c>
      <c r="N552" s="85">
        <v>-2.3890099772261939</v>
      </c>
      <c r="O552" s="85" t="s">
        <v>61</v>
      </c>
      <c r="P552" s="85">
        <v>7.9523751711008606</v>
      </c>
      <c r="Q552" s="85">
        <v>0.93976783757724003</v>
      </c>
      <c r="R552" s="85">
        <v>-1.2750195151861101</v>
      </c>
      <c r="S552" s="85">
        <v>-32.178412896401078</v>
      </c>
      <c r="T552" s="85">
        <v>-2.1109046579168189</v>
      </c>
      <c r="U552" s="85" t="s">
        <v>61</v>
      </c>
      <c r="V552" s="85">
        <v>39.915988467253861</v>
      </c>
      <c r="W552" s="85">
        <v>39.292006939183388</v>
      </c>
      <c r="X552" s="85">
        <v>-0.11345118692190001</v>
      </c>
      <c r="Y552" s="85">
        <v>-0.28605996975723519</v>
      </c>
      <c r="Z552" s="85">
        <v>-0.14390548251440541</v>
      </c>
      <c r="AA552" s="85" t="s">
        <v>60</v>
      </c>
      <c r="AB552" s="85">
        <v>3.1378559558097199</v>
      </c>
      <c r="AC552" s="85">
        <v>3.8865481946457101</v>
      </c>
      <c r="AD552" s="85">
        <v>0.13612586160654</v>
      </c>
      <c r="AE552" s="85">
        <v>3.967249652829818</v>
      </c>
      <c r="AF552" s="85">
        <v>0.45176017997431878</v>
      </c>
      <c r="AG552" s="85" t="s">
        <v>60</v>
      </c>
      <c r="AH552" s="85">
        <v>1.4424902196960301</v>
      </c>
      <c r="AI552" s="85">
        <v>6.9270114617310002E-2</v>
      </c>
      <c r="AJ552" s="85">
        <v>-0.24967638274157999</v>
      </c>
      <c r="AK552" s="85">
        <v>-42.421472952427642</v>
      </c>
      <c r="AL552" s="85">
        <v>-2.580333027920696</v>
      </c>
      <c r="AM552" s="85" t="s">
        <v>61</v>
      </c>
      <c r="AN552" s="85">
        <v>0.10451106341948389</v>
      </c>
      <c r="AO552" s="86">
        <v>215.6201171875</v>
      </c>
      <c r="AP552" s="87">
        <v>2006</v>
      </c>
      <c r="AQ552" s="85">
        <v>0.1333397166857723</v>
      </c>
      <c r="AR552" s="86">
        <v>276.34442138671875</v>
      </c>
      <c r="AS552" s="87">
        <v>2011</v>
      </c>
      <c r="AT552" s="86">
        <v>17.146921157836914</v>
      </c>
      <c r="AU552" s="86">
        <v>2.5969960689544678</v>
      </c>
      <c r="AV552" s="86">
        <v>6.7658486366271973</v>
      </c>
      <c r="AW552" s="86">
        <v>10.740259170532227</v>
      </c>
      <c r="AX552" s="86">
        <v>3.1102991104125977</v>
      </c>
      <c r="AY552" s="86">
        <v>0.19142410159111023</v>
      </c>
      <c r="AZ552" s="85">
        <v>2.8263928806293399</v>
      </c>
      <c r="BA552" s="85">
        <v>0.93976783757724003</v>
      </c>
      <c r="BB552" s="85">
        <v>-0.34302273510038001</v>
      </c>
      <c r="BC552" s="85">
        <v>-18.143650601027321</v>
      </c>
      <c r="BD552" s="85">
        <v>-2.1706640015967151</v>
      </c>
      <c r="BE552" s="85" t="s">
        <v>61</v>
      </c>
      <c r="BF552" s="85"/>
      <c r="BG552" s="85"/>
      <c r="BH552" s="85"/>
      <c r="BI552" s="85"/>
      <c r="BJ552" s="85"/>
      <c r="BK552" s="85" t="s">
        <v>60</v>
      </c>
      <c r="BL552" s="85">
        <v>2.610408416137</v>
      </c>
      <c r="BM552" s="85">
        <v>0</v>
      </c>
      <c r="BN552" s="85">
        <v>-0.47461971202491005</v>
      </c>
      <c r="BO552" s="85">
        <v>-100</v>
      </c>
      <c r="BP552" s="85">
        <v>-3.1679309083016571</v>
      </c>
      <c r="BQ552" s="85" t="s">
        <v>59</v>
      </c>
      <c r="BR552" s="85">
        <v>4.8639990097448997</v>
      </c>
      <c r="BS552" s="85">
        <v>6.9270114617310002E-2</v>
      </c>
      <c r="BT552" s="85">
        <v>-0.8717688900231999</v>
      </c>
      <c r="BU552" s="85">
        <v>-53.838250524191693</v>
      </c>
      <c r="BV552" s="85">
        <v>-1.5170104587574149</v>
      </c>
      <c r="BW552" s="85" t="s">
        <v>60</v>
      </c>
      <c r="BX552" s="85">
        <v>6.2175923445844203</v>
      </c>
      <c r="BY552" s="85">
        <v>0.38843406791589002</v>
      </c>
      <c r="BZ552" s="85">
        <v>-1.0598469593942801</v>
      </c>
      <c r="CA552" s="85">
        <v>-39.600204658151974</v>
      </c>
      <c r="CB552" s="85">
        <v>-1.782645660569312</v>
      </c>
      <c r="CC552" s="85" t="s">
        <v>71</v>
      </c>
      <c r="CD552" s="85">
        <v>5.6748403439706898</v>
      </c>
      <c r="CE552" s="85">
        <v>0.10247468105908</v>
      </c>
      <c r="CF552" s="85">
        <v>-1.01315739325666</v>
      </c>
      <c r="CG552" s="85">
        <v>-51.801932760230237</v>
      </c>
      <c r="CH552" s="85">
        <v>-1.7320635966434199</v>
      </c>
      <c r="CI552" s="85" t="s">
        <v>71</v>
      </c>
      <c r="CJ552" s="85">
        <v>0.32194852138467001</v>
      </c>
      <c r="CK552" s="85">
        <v>0</v>
      </c>
      <c r="CL552" s="85">
        <v>-5.8536094797209996E-2</v>
      </c>
      <c r="CM552" s="85">
        <v>-100</v>
      </c>
      <c r="CN552" s="85">
        <v>-1.4439426218229039</v>
      </c>
      <c r="CO552" s="85" t="s">
        <v>60</v>
      </c>
      <c r="CP552" s="85">
        <v>0</v>
      </c>
      <c r="CQ552" s="85">
        <v>6.9270114617310002E-2</v>
      </c>
      <c r="CR552" s="85">
        <v>1.2594566294059998E-2</v>
      </c>
      <c r="CS552" s="85"/>
      <c r="CT552" s="85">
        <v>1.0045590709698069</v>
      </c>
      <c r="CU552" s="85" t="s">
        <v>60</v>
      </c>
      <c r="CV552" s="85">
        <v>5.0658293193766202</v>
      </c>
      <c r="CW552" s="85">
        <v>0.17069913566559</v>
      </c>
      <c r="CX552" s="85">
        <v>-0.89002366976564007</v>
      </c>
      <c r="CY552" s="85">
        <v>-46.01322156188705</v>
      </c>
      <c r="CZ552" s="85">
        <v>-1.5305789755572661</v>
      </c>
      <c r="DA552" s="85" t="s">
        <v>60</v>
      </c>
      <c r="DB552" s="85">
        <v>0.47505347868676007</v>
      </c>
      <c r="DC552" s="85">
        <v>6.9270114617310002E-2</v>
      </c>
      <c r="DD552" s="85">
        <v>-7.3778793467170006E-2</v>
      </c>
      <c r="DE552" s="85">
        <v>-29.536492872740201</v>
      </c>
      <c r="DF552" s="85">
        <v>-1.3505519773024539</v>
      </c>
      <c r="DG552" s="83" t="s">
        <v>60</v>
      </c>
      <c r="DH552" s="83">
        <v>9</v>
      </c>
      <c r="DI552" s="83" t="s">
        <v>88</v>
      </c>
    </row>
    <row r="553" spans="1:113" s="33" customFormat="1">
      <c r="A553" s="83">
        <v>807</v>
      </c>
      <c r="B553" s="83" t="s">
        <v>193</v>
      </c>
      <c r="C553" s="83" t="s">
        <v>194</v>
      </c>
      <c r="D553" s="83" t="s">
        <v>65</v>
      </c>
      <c r="E553" s="83" t="s">
        <v>55</v>
      </c>
      <c r="F553" s="83" t="s">
        <v>143</v>
      </c>
      <c r="G553" s="83" t="s">
        <v>55</v>
      </c>
      <c r="H553" s="83" t="s">
        <v>92</v>
      </c>
      <c r="I553" s="83" t="s">
        <v>733</v>
      </c>
      <c r="J553" s="84">
        <v>2.39943625384689E-2</v>
      </c>
      <c r="K553" s="84">
        <v>1.7488675905751299E-2</v>
      </c>
      <c r="L553" s="85">
        <v>-1.1828521150396001E-3</v>
      </c>
      <c r="M553" s="85">
        <v>-5.5880740817501504</v>
      </c>
      <c r="N553" s="85">
        <v>-0.66736333367137091</v>
      </c>
      <c r="O553" s="85" t="s">
        <v>60</v>
      </c>
      <c r="P553" s="85">
        <v>6.4384921348894704</v>
      </c>
      <c r="Q553" s="85">
        <v>4.8697959133205497</v>
      </c>
      <c r="R553" s="85">
        <v>-0.28521749483070996</v>
      </c>
      <c r="S553" s="85">
        <v>-4.9504009210947881</v>
      </c>
      <c r="T553" s="85">
        <v>-0.55266345966830233</v>
      </c>
      <c r="U553" s="85" t="s">
        <v>60</v>
      </c>
      <c r="V553" s="85">
        <v>37.267052651110937</v>
      </c>
      <c r="W553" s="85">
        <v>35.912543804790189</v>
      </c>
      <c r="X553" s="85">
        <v>-0.24627433569468002</v>
      </c>
      <c r="Y553" s="85">
        <v>-0.67088464005623516</v>
      </c>
      <c r="Z553" s="85">
        <v>-0.59735156662024624</v>
      </c>
      <c r="AA553" s="85" t="s">
        <v>60</v>
      </c>
      <c r="AB553" s="85">
        <v>5.1264662866816302</v>
      </c>
      <c r="AC553" s="85">
        <v>1.26340964290521</v>
      </c>
      <c r="AD553" s="85">
        <v>-0.70237393523208003</v>
      </c>
      <c r="AE553" s="85">
        <v>-22.481610364513259</v>
      </c>
      <c r="AF553" s="85">
        <v>-2.0292701068869659</v>
      </c>
      <c r="AG553" s="85" t="s">
        <v>61</v>
      </c>
      <c r="AH553" s="85">
        <v>0.24346802371490001</v>
      </c>
      <c r="AI553" s="85">
        <v>0.57006988483971999</v>
      </c>
      <c r="AJ553" s="85">
        <v>5.9382156568150005E-2</v>
      </c>
      <c r="AK553" s="85">
        <v>16.729144703768981</v>
      </c>
      <c r="AL553" s="85">
        <v>0.69838839069599257</v>
      </c>
      <c r="AM553" s="85" t="s">
        <v>60</v>
      </c>
      <c r="AN553" s="85">
        <v>0.1745468253942534</v>
      </c>
      <c r="AO553" s="86">
        <v>360.11312866210938</v>
      </c>
      <c r="AP553" s="87">
        <v>2006</v>
      </c>
      <c r="AQ553" s="85">
        <v>0.1384395470142683</v>
      </c>
      <c r="AR553" s="86">
        <v>286.91375732421875</v>
      </c>
      <c r="AS553" s="87">
        <v>2011</v>
      </c>
      <c r="AT553" s="86">
        <v>23.185855865478516</v>
      </c>
      <c r="AU553" s="86">
        <v>13.972114562988281</v>
      </c>
      <c r="AV553" s="86">
        <v>18.461078643798828</v>
      </c>
      <c r="AW553" s="86">
        <v>3.6248960494995117</v>
      </c>
      <c r="AX553" s="86">
        <v>0.87676030397415161</v>
      </c>
      <c r="AY553" s="86">
        <v>1.6356089115142822</v>
      </c>
      <c r="AZ553" s="85">
        <v>6.1352663539706507</v>
      </c>
      <c r="BA553" s="85">
        <v>2.43637200288497</v>
      </c>
      <c r="BB553" s="85">
        <v>-0.67252624565193997</v>
      </c>
      <c r="BC553" s="85">
        <v>-15.45759894223028</v>
      </c>
      <c r="BD553" s="85">
        <v>-1.705060058585212</v>
      </c>
      <c r="BE553" s="85" t="s">
        <v>71</v>
      </c>
      <c r="BF553" s="85"/>
      <c r="BG553" s="85"/>
      <c r="BH553" s="85"/>
      <c r="BI553" s="85"/>
      <c r="BJ553" s="85"/>
      <c r="BK553" s="85" t="s">
        <v>60</v>
      </c>
      <c r="BL553" s="85">
        <v>0.29570501860250997</v>
      </c>
      <c r="BM553" s="85">
        <v>5.1499588616559996E-2</v>
      </c>
      <c r="BN553" s="85">
        <v>-4.440098727017E-2</v>
      </c>
      <c r="BO553" s="85">
        <v>-27.223693334101881</v>
      </c>
      <c r="BP553" s="85">
        <v>-1.2845049658168199</v>
      </c>
      <c r="BQ553" s="85" t="s">
        <v>60</v>
      </c>
      <c r="BR553" s="85">
        <v>0.52631643020998997</v>
      </c>
      <c r="BS553" s="85">
        <v>2.5144115874437398</v>
      </c>
      <c r="BT553" s="85">
        <v>0.36147184676977001</v>
      </c>
      <c r="BU553" s="85">
        <v>32.888986554362518</v>
      </c>
      <c r="BV553" s="85">
        <v>1.043062758204355</v>
      </c>
      <c r="BW553" s="85" t="s">
        <v>60</v>
      </c>
      <c r="BX553" s="85">
        <v>3.0354075923707899</v>
      </c>
      <c r="BY553" s="85">
        <v>3.4216372184579096</v>
      </c>
      <c r="BZ553" s="85">
        <v>7.0223568379480003E-2</v>
      </c>
      <c r="CA553" s="85">
        <v>2.2015838848008058</v>
      </c>
      <c r="CB553" s="85">
        <v>0.1768630752773141</v>
      </c>
      <c r="CC553" s="85" t="s">
        <v>60</v>
      </c>
      <c r="CD553" s="85">
        <v>0.18032932120532</v>
      </c>
      <c r="CE553" s="85">
        <v>2.8710065296505798</v>
      </c>
      <c r="CF553" s="85">
        <v>0.48921403789913998</v>
      </c>
      <c r="CG553" s="85">
        <v>65.40156173299205</v>
      </c>
      <c r="CH553" s="85">
        <v>1.3721099862977539</v>
      </c>
      <c r="CI553" s="85" t="s">
        <v>60</v>
      </c>
      <c r="CJ553" s="85">
        <v>0</v>
      </c>
      <c r="CK553" s="85">
        <v>0</v>
      </c>
      <c r="CL553" s="85">
        <v>0</v>
      </c>
      <c r="CM553" s="85"/>
      <c r="CN553" s="85"/>
      <c r="CO553" s="85" t="s">
        <v>60</v>
      </c>
      <c r="CP553" s="85">
        <v>9.6427681250899996E-2</v>
      </c>
      <c r="CQ553" s="85">
        <v>0</v>
      </c>
      <c r="CR553" s="85">
        <v>-1.7532305681979998E-2</v>
      </c>
      <c r="CS553" s="85">
        <v>-100</v>
      </c>
      <c r="CT553" s="85">
        <v>-0.98283691562690767</v>
      </c>
      <c r="CU553" s="85" t="s">
        <v>60</v>
      </c>
      <c r="CV553" s="85">
        <v>0.54799645248549</v>
      </c>
      <c r="CW553" s="85">
        <v>2.8710065296505798</v>
      </c>
      <c r="CX553" s="85">
        <v>0.42236546857546997</v>
      </c>
      <c r="CY553" s="85">
        <v>35.136882831782764</v>
      </c>
      <c r="CZ553" s="85">
        <v>1.179129416437888</v>
      </c>
      <c r="DA553" s="85" t="s">
        <v>60</v>
      </c>
      <c r="DB553" s="85">
        <v>5.2028135937879999E-2</v>
      </c>
      <c r="DC553" s="85">
        <v>0</v>
      </c>
      <c r="DD553" s="85">
        <v>-9.4596610796100003E-3</v>
      </c>
      <c r="DE553" s="85">
        <v>-100</v>
      </c>
      <c r="DF553" s="85">
        <v>-1.056698055970487</v>
      </c>
      <c r="DG553" s="83" t="s">
        <v>60</v>
      </c>
      <c r="DH553" s="83">
        <v>9</v>
      </c>
      <c r="DI553" s="83" t="s">
        <v>88</v>
      </c>
    </row>
    <row r="554" spans="1:113" s="33" customFormat="1">
      <c r="A554" s="83">
        <v>807</v>
      </c>
      <c r="B554" s="83" t="s">
        <v>193</v>
      </c>
      <c r="C554" s="83" t="s">
        <v>194</v>
      </c>
      <c r="D554" s="83" t="s">
        <v>65</v>
      </c>
      <c r="E554" s="83" t="s">
        <v>55</v>
      </c>
      <c r="F554" s="83" t="s">
        <v>143</v>
      </c>
      <c r="G554" s="83" t="s">
        <v>55</v>
      </c>
      <c r="H554" s="83" t="s">
        <v>92</v>
      </c>
      <c r="I554" s="83" t="s">
        <v>734</v>
      </c>
      <c r="J554" s="84">
        <v>2.5449641572626601E-2</v>
      </c>
      <c r="K554" s="84">
        <v>6.3506563971437004E-3</v>
      </c>
      <c r="L554" s="85">
        <v>-3.4725427591786998E-3</v>
      </c>
      <c r="M554" s="85">
        <v>-22.30581138575474</v>
      </c>
      <c r="N554" s="85">
        <v>-3.570777562649869</v>
      </c>
      <c r="O554" s="85" t="s">
        <v>59</v>
      </c>
      <c r="P554" s="85">
        <v>6.6694519718820802</v>
      </c>
      <c r="Q554" s="85">
        <v>1.6468245096507101</v>
      </c>
      <c r="R554" s="85">
        <v>-0.91320499313297998</v>
      </c>
      <c r="S554" s="85">
        <v>-22.454634100137369</v>
      </c>
      <c r="T554" s="85">
        <v>-3.5045357438756981</v>
      </c>
      <c r="U554" s="85" t="s">
        <v>59</v>
      </c>
      <c r="V554" s="85">
        <v>38.158519890270412</v>
      </c>
      <c r="W554" s="85">
        <v>38.563042752446577</v>
      </c>
      <c r="X554" s="85">
        <v>7.3549611304759996E-2</v>
      </c>
      <c r="Y554" s="85">
        <v>0.1919169671271925</v>
      </c>
      <c r="Z554" s="85">
        <v>0.31143776878840962</v>
      </c>
      <c r="AA554" s="85" t="s">
        <v>60</v>
      </c>
      <c r="AB554" s="85">
        <v>4.2280668729625202</v>
      </c>
      <c r="AC554" s="85">
        <v>0.71778277526360001</v>
      </c>
      <c r="AD554" s="85">
        <v>-0.63823347230889005</v>
      </c>
      <c r="AE554" s="85">
        <v>-27.560917220856862</v>
      </c>
      <c r="AF554" s="85">
        <v>-2.8561710055004679</v>
      </c>
      <c r="AG554" s="85" t="s">
        <v>59</v>
      </c>
      <c r="AH554" s="85">
        <v>0.95031835373379003</v>
      </c>
      <c r="AI554" s="85">
        <v>6.3797920212580003E-2</v>
      </c>
      <c r="AJ554" s="85">
        <v>-0.16118553336749</v>
      </c>
      <c r="AK554" s="85">
        <v>-38.805006687335379</v>
      </c>
      <c r="AL554" s="85">
        <v>-3.122387915350807</v>
      </c>
      <c r="AM554" s="85" t="s">
        <v>59</v>
      </c>
      <c r="AN554" s="85">
        <v>0.28459630951392639</v>
      </c>
      <c r="AO554" s="86">
        <v>587.15972900390625</v>
      </c>
      <c r="AP554" s="87">
        <v>2006</v>
      </c>
      <c r="AQ554" s="85">
        <v>0.29272464430286921</v>
      </c>
      <c r="AR554" s="86">
        <v>606.6671142578125</v>
      </c>
      <c r="AS554" s="87">
        <v>2011</v>
      </c>
      <c r="AT554" s="86">
        <v>39.160335540771484</v>
      </c>
      <c r="AU554" s="86">
        <v>9.9907426834106445</v>
      </c>
      <c r="AV554" s="86">
        <v>24.825506210327148</v>
      </c>
      <c r="AW554" s="86">
        <v>4.3545522689819336</v>
      </c>
      <c r="AX554" s="86">
        <v>5.5798864364624023</v>
      </c>
      <c r="AY554" s="86">
        <v>0.38704100251197815</v>
      </c>
      <c r="AZ554" s="85">
        <v>6.3956293954789798</v>
      </c>
      <c r="BA554" s="85">
        <v>1.5991590138087899</v>
      </c>
      <c r="BB554" s="85">
        <v>-0.87208552394002992</v>
      </c>
      <c r="BC554" s="85">
        <v>-22.277461867776569</v>
      </c>
      <c r="BD554" s="85">
        <v>-3.414312870941413</v>
      </c>
      <c r="BE554" s="85" t="s">
        <v>59</v>
      </c>
      <c r="BF554" s="85"/>
      <c r="BG554" s="85"/>
      <c r="BH554" s="85"/>
      <c r="BI554" s="85"/>
      <c r="BJ554" s="85"/>
      <c r="BK554" s="85" t="s">
        <v>60</v>
      </c>
      <c r="BL554" s="85">
        <v>0.54568934394468005</v>
      </c>
      <c r="BM554" s="85">
        <v>0</v>
      </c>
      <c r="BN554" s="85">
        <v>-9.9216244353580008E-2</v>
      </c>
      <c r="BO554" s="85">
        <v>-100</v>
      </c>
      <c r="BP554" s="85">
        <v>-2.200552100914567</v>
      </c>
      <c r="BQ554" s="85" t="s">
        <v>61</v>
      </c>
      <c r="BR554" s="85">
        <v>0.96006483303890011</v>
      </c>
      <c r="BS554" s="85">
        <v>0.1114634160545</v>
      </c>
      <c r="BT554" s="85">
        <v>-0.15429116672444002</v>
      </c>
      <c r="BU554" s="85">
        <v>-32.396463450427277</v>
      </c>
      <c r="BV554" s="85">
        <v>-2.7706794759843172</v>
      </c>
      <c r="BW554" s="85" t="s">
        <v>59</v>
      </c>
      <c r="BX554" s="85">
        <v>1.1437150061102601</v>
      </c>
      <c r="BY554" s="85">
        <v>1.40650595586075</v>
      </c>
      <c r="BZ554" s="85">
        <v>4.7780172681909996E-2</v>
      </c>
      <c r="CA554" s="85">
        <v>3.832089085823287</v>
      </c>
      <c r="CB554" s="85">
        <v>0.35300125585321479</v>
      </c>
      <c r="CC554" s="85" t="s">
        <v>60</v>
      </c>
      <c r="CD554" s="85">
        <v>0.57351898573899007</v>
      </c>
      <c r="CE554" s="85">
        <v>4.7665495841920001E-2</v>
      </c>
      <c r="CF554" s="85">
        <v>-9.5609725435830004E-2</v>
      </c>
      <c r="CG554" s="85">
        <v>-36.382898858568069</v>
      </c>
      <c r="CH554" s="85">
        <v>-2.0026135236158971</v>
      </c>
      <c r="CI554" s="85" t="s">
        <v>61</v>
      </c>
      <c r="CJ554" s="85">
        <v>0</v>
      </c>
      <c r="CK554" s="85">
        <v>0</v>
      </c>
      <c r="CL554" s="85">
        <v>0</v>
      </c>
      <c r="CM554" s="85"/>
      <c r="CN554" s="85"/>
      <c r="CO554" s="85" t="s">
        <v>60</v>
      </c>
      <c r="CP554" s="85">
        <v>2.316575165951E-2</v>
      </c>
      <c r="CQ554" s="85">
        <v>0</v>
      </c>
      <c r="CR554" s="85">
        <v>-4.2119548471800002E-3</v>
      </c>
      <c r="CS554" s="85">
        <v>-100</v>
      </c>
      <c r="CT554" s="85">
        <v>-1.1007175670931491</v>
      </c>
      <c r="CU554" s="85" t="s">
        <v>60</v>
      </c>
      <c r="CV554" s="85">
        <v>0.96570418018909998</v>
      </c>
      <c r="CW554" s="85">
        <v>4.7665495841920001E-2</v>
      </c>
      <c r="CX554" s="85">
        <v>-0.16691612442676002</v>
      </c>
      <c r="CY554" s="85">
        <v>-42.133249991887993</v>
      </c>
      <c r="CZ554" s="85">
        <v>-3.0454455085553942</v>
      </c>
      <c r="DA554" s="85" t="s">
        <v>59</v>
      </c>
      <c r="DB554" s="85">
        <v>0.21221094658019002</v>
      </c>
      <c r="DC554" s="85">
        <v>0</v>
      </c>
      <c r="DD554" s="85">
        <v>-3.8583808469129996E-2</v>
      </c>
      <c r="DE554" s="85">
        <v>-100</v>
      </c>
      <c r="DF554" s="85">
        <v>-2.4685346756518691</v>
      </c>
      <c r="DG554" s="83" t="s">
        <v>61</v>
      </c>
      <c r="DH554" s="83">
        <v>9</v>
      </c>
      <c r="DI554" s="83" t="s">
        <v>88</v>
      </c>
    </row>
    <row r="555" spans="1:113" s="33" customFormat="1">
      <c r="A555" s="83">
        <v>807</v>
      </c>
      <c r="B555" s="83" t="s">
        <v>193</v>
      </c>
      <c r="C555" s="83" t="s">
        <v>194</v>
      </c>
      <c r="D555" s="83" t="s">
        <v>65</v>
      </c>
      <c r="E555" s="83" t="s">
        <v>55</v>
      </c>
      <c r="F555" s="83" t="s">
        <v>143</v>
      </c>
      <c r="G555" s="83" t="s">
        <v>55</v>
      </c>
      <c r="H555" s="83" t="s">
        <v>92</v>
      </c>
      <c r="I555" s="83" t="s">
        <v>735</v>
      </c>
      <c r="J555" s="84">
        <v>9.66911469554146E-2</v>
      </c>
      <c r="K555" s="84">
        <v>3.6816255026673001E-3</v>
      </c>
      <c r="L555" s="85">
        <v>-1.69108220823177E-2</v>
      </c>
      <c r="M555" s="85">
        <v>-44.800278000593558</v>
      </c>
      <c r="N555" s="85">
        <v>-3.9679693127752338</v>
      </c>
      <c r="O555" s="85" t="s">
        <v>59</v>
      </c>
      <c r="P555" s="85">
        <v>21.65566596749504</v>
      </c>
      <c r="Q555" s="85">
        <v>0.99128289468950004</v>
      </c>
      <c r="R555" s="85">
        <v>-3.7571605586919201</v>
      </c>
      <c r="S555" s="85">
        <v>-42.920853969074827</v>
      </c>
      <c r="T555" s="85">
        <v>-3.8258811972727411</v>
      </c>
      <c r="U555" s="85" t="s">
        <v>59</v>
      </c>
      <c r="V555" s="85">
        <v>44.649352783953738</v>
      </c>
      <c r="W555" s="85">
        <v>37.140008391050635</v>
      </c>
      <c r="X555" s="85">
        <v>-1.3653353441642</v>
      </c>
      <c r="Y555" s="85">
        <v>-3.292663191738165</v>
      </c>
      <c r="Z555" s="85">
        <v>-1.9455714091394469</v>
      </c>
      <c r="AA555" s="85" t="s">
        <v>71</v>
      </c>
      <c r="AB555" s="85">
        <v>9.5864085901055898</v>
      </c>
      <c r="AC555" s="85">
        <v>2.55633016283541</v>
      </c>
      <c r="AD555" s="85">
        <v>-1.2781960776854899</v>
      </c>
      <c r="AE555" s="85">
        <v>-21.3625767443075</v>
      </c>
      <c r="AF555" s="85">
        <v>-1.956616260399445</v>
      </c>
      <c r="AG555" s="85" t="s">
        <v>71</v>
      </c>
      <c r="AH555" s="85">
        <v>4.3381407925310107</v>
      </c>
      <c r="AI555" s="85">
        <v>0.14779401922061999</v>
      </c>
      <c r="AJ555" s="85">
        <v>-0.76188123151097997</v>
      </c>
      <c r="AK555" s="85">
        <v>-45.905248462524717</v>
      </c>
      <c r="AL555" s="85">
        <v>-3.044873378105668</v>
      </c>
      <c r="AM555" s="85" t="s">
        <v>59</v>
      </c>
      <c r="AN555" s="85">
        <v>7.2247611064052003E-2</v>
      </c>
      <c r="AO555" s="86">
        <v>149.05635070800781</v>
      </c>
      <c r="AP555" s="87">
        <v>2006</v>
      </c>
      <c r="AQ555" s="85">
        <v>8.8737500773439407E-2</v>
      </c>
      <c r="AR555" s="86">
        <v>183.90704345703125</v>
      </c>
      <c r="AS555" s="87">
        <v>2011</v>
      </c>
      <c r="AT555" s="86">
        <v>32.279144287109375</v>
      </c>
      <c r="AU555" s="86">
        <v>1.8230390548706055</v>
      </c>
      <c r="AV555" s="86">
        <v>14.289151191711426</v>
      </c>
      <c r="AW555" s="86">
        <v>4.7012710571289063</v>
      </c>
      <c r="AX555" s="86">
        <v>6.4662742614746094</v>
      </c>
      <c r="AY555" s="86">
        <v>0.27180361747741699</v>
      </c>
      <c r="AZ555" s="85">
        <v>10.961659399637561</v>
      </c>
      <c r="BA555" s="85">
        <v>0.23584626294934999</v>
      </c>
      <c r="BB555" s="85">
        <v>-1.9501478430342198</v>
      </c>
      <c r="BC555" s="85">
        <v>-50.241861287567673</v>
      </c>
      <c r="BD555" s="85">
        <v>-3.402826404091349</v>
      </c>
      <c r="BE555" s="85" t="s">
        <v>59</v>
      </c>
      <c r="BF555" s="85"/>
      <c r="BG555" s="85"/>
      <c r="BH555" s="85"/>
      <c r="BI555" s="85"/>
      <c r="BJ555" s="85"/>
      <c r="BK555" s="85" t="s">
        <v>60</v>
      </c>
      <c r="BL555" s="85">
        <v>14.082175265134151</v>
      </c>
      <c r="BM555" s="85">
        <v>0.90323065096077004</v>
      </c>
      <c r="BN555" s="85">
        <v>-2.3961717480315201</v>
      </c>
      <c r="BO555" s="85">
        <v>-39.310389618046948</v>
      </c>
      <c r="BP555" s="85">
        <v>-2.839806232062478</v>
      </c>
      <c r="BQ555" s="85" t="s">
        <v>59</v>
      </c>
      <c r="BR555" s="85">
        <v>9.299264697315369</v>
      </c>
      <c r="BS555" s="85">
        <v>0</v>
      </c>
      <c r="BT555" s="85">
        <v>-1.6907753995118902</v>
      </c>
      <c r="BU555" s="85">
        <v>-100</v>
      </c>
      <c r="BV555" s="85">
        <v>-2.788999943581008</v>
      </c>
      <c r="BW555" s="85" t="s">
        <v>59</v>
      </c>
      <c r="BX555" s="85">
        <v>16.061720842605489</v>
      </c>
      <c r="BY555" s="85">
        <v>0.99128289468950004</v>
      </c>
      <c r="BZ555" s="85">
        <v>-2.7400796268938201</v>
      </c>
      <c r="CA555" s="85">
        <v>-39.733810296208901</v>
      </c>
      <c r="CB555" s="85">
        <v>-3.190616670243323</v>
      </c>
      <c r="CC555" s="85" t="s">
        <v>59</v>
      </c>
      <c r="CD555" s="85">
        <v>5.3750641824679697</v>
      </c>
      <c r="CE555" s="85">
        <v>0.75543663174014997</v>
      </c>
      <c r="CF555" s="85">
        <v>-0.83993228195050995</v>
      </c>
      <c r="CG555" s="85">
        <v>-30.00658859790607</v>
      </c>
      <c r="CH555" s="85">
        <v>-1.445608818963724</v>
      </c>
      <c r="CI555" s="85" t="s">
        <v>60</v>
      </c>
      <c r="CJ555" s="85">
        <v>7.8215724154245896</v>
      </c>
      <c r="CK555" s="85">
        <v>0</v>
      </c>
      <c r="CL555" s="85">
        <v>-1.42210407553174</v>
      </c>
      <c r="CM555" s="85">
        <v>-100</v>
      </c>
      <c r="CN555" s="85">
        <v>-2.1336025218543759</v>
      </c>
      <c r="CO555" s="85" t="s">
        <v>61</v>
      </c>
      <c r="CP555" s="85">
        <v>0.28469916363060999</v>
      </c>
      <c r="CQ555" s="85">
        <v>0</v>
      </c>
      <c r="CR555" s="85">
        <v>-5.1763484296479999E-2</v>
      </c>
      <c r="CS555" s="85">
        <v>-100</v>
      </c>
      <c r="CT555" s="85">
        <v>-1.68794026294715</v>
      </c>
      <c r="CU555" s="85" t="s">
        <v>71</v>
      </c>
      <c r="CV555" s="85">
        <v>3.4877650539454401</v>
      </c>
      <c r="CW555" s="85">
        <v>0.75543663174014997</v>
      </c>
      <c r="CX555" s="85">
        <v>-0.49678698585551001</v>
      </c>
      <c r="CY555" s="85">
        <v>-24.280238091427758</v>
      </c>
      <c r="CZ555" s="85">
        <v>-1.023113398342244</v>
      </c>
      <c r="DA555" s="85" t="s">
        <v>60</v>
      </c>
      <c r="DB555" s="85">
        <v>5.0989641521618303</v>
      </c>
      <c r="DC555" s="85">
        <v>0</v>
      </c>
      <c r="DD555" s="85">
        <v>-0.92708439130214992</v>
      </c>
      <c r="DE555" s="85">
        <v>-100</v>
      </c>
      <c r="DF555" s="85">
        <v>-1.7078949453637371</v>
      </c>
      <c r="DG555" s="83" t="s">
        <v>71</v>
      </c>
      <c r="DH555" s="83">
        <v>9</v>
      </c>
      <c r="DI555" s="83" t="s">
        <v>88</v>
      </c>
    </row>
    <row r="556" spans="1:113" s="33" customFormat="1">
      <c r="A556" s="83">
        <v>807</v>
      </c>
      <c r="B556" s="83" t="s">
        <v>193</v>
      </c>
      <c r="C556" s="83" t="s">
        <v>194</v>
      </c>
      <c r="D556" s="83" t="s">
        <v>65</v>
      </c>
      <c r="E556" s="83" t="s">
        <v>55</v>
      </c>
      <c r="F556" s="83" t="s">
        <v>143</v>
      </c>
      <c r="G556" s="83" t="s">
        <v>55</v>
      </c>
      <c r="H556" s="83" t="s">
        <v>92</v>
      </c>
      <c r="I556" s="83" t="s">
        <v>736</v>
      </c>
      <c r="J556" s="84">
        <v>2.87933416120776E-2</v>
      </c>
      <c r="K556" s="84">
        <v>1.75008271452151E-2</v>
      </c>
      <c r="L556" s="85">
        <v>-2.0531844485204998E-3</v>
      </c>
      <c r="M556" s="85">
        <v>-8.6549917878588225</v>
      </c>
      <c r="N556" s="85">
        <v>-1.0725562650982801</v>
      </c>
      <c r="O556" s="85" t="s">
        <v>60</v>
      </c>
      <c r="P556" s="85">
        <v>6.6090167612716799</v>
      </c>
      <c r="Q556" s="85">
        <v>5.0249266608805705</v>
      </c>
      <c r="R556" s="85">
        <v>-0.28801638188929002</v>
      </c>
      <c r="S556" s="85">
        <v>-4.8601766352483029</v>
      </c>
      <c r="T556" s="85">
        <v>-0.63321549857890147</v>
      </c>
      <c r="U556" s="85" t="s">
        <v>60</v>
      </c>
      <c r="V556" s="85">
        <v>43.566755316470612</v>
      </c>
      <c r="W556" s="85">
        <v>34.828025016684023</v>
      </c>
      <c r="X556" s="85">
        <v>-1.5888600545066502</v>
      </c>
      <c r="Y556" s="85">
        <v>-3.9886716396999922</v>
      </c>
      <c r="Z556" s="85">
        <v>-4.6671798490591154</v>
      </c>
      <c r="AA556" s="85" t="s">
        <v>59</v>
      </c>
      <c r="AB556" s="85">
        <v>9.6933157015420512</v>
      </c>
      <c r="AC556" s="85">
        <v>3.86971811552776</v>
      </c>
      <c r="AD556" s="85">
        <v>-1.05883592472987</v>
      </c>
      <c r="AE556" s="85">
        <v>-15.37626748613979</v>
      </c>
      <c r="AF556" s="85">
        <v>-1.136228353503143</v>
      </c>
      <c r="AG556" s="85" t="s">
        <v>60</v>
      </c>
      <c r="AH556" s="85">
        <v>1.0297317190308199</v>
      </c>
      <c r="AI556" s="85">
        <v>0</v>
      </c>
      <c r="AJ556" s="85">
        <v>-0.18722394891468999</v>
      </c>
      <c r="AK556" s="85">
        <v>-100</v>
      </c>
      <c r="AL556" s="85">
        <v>-1.512411594944354</v>
      </c>
      <c r="AM556" s="85" t="s">
        <v>60</v>
      </c>
      <c r="AN556" s="85">
        <v>0.13660168590408611</v>
      </c>
      <c r="AO556" s="86">
        <v>281.82730102539063</v>
      </c>
      <c r="AP556" s="87">
        <v>2006</v>
      </c>
      <c r="AQ556" s="85">
        <v>8.88711463552216E-2</v>
      </c>
      <c r="AR556" s="86">
        <v>184.18403625488281</v>
      </c>
      <c r="AS556" s="87">
        <v>2011</v>
      </c>
      <c r="AT556" s="86">
        <v>18.626012802124023</v>
      </c>
      <c r="AU556" s="86">
        <v>9.2551126480102539</v>
      </c>
      <c r="AV556" s="86">
        <v>27.318410873413086</v>
      </c>
      <c r="AW556" s="86">
        <v>7.1274027824401855</v>
      </c>
      <c r="AX556" s="86">
        <v>2.9020650386810303</v>
      </c>
      <c r="AY556" s="86">
        <v>0</v>
      </c>
      <c r="AZ556" s="85">
        <v>4.9410298429697299</v>
      </c>
      <c r="BA556" s="85">
        <v>4.9874526910714296</v>
      </c>
      <c r="BB556" s="85">
        <v>8.4405178366700005E-3</v>
      </c>
      <c r="BC556" s="85">
        <v>0.17017220997364019</v>
      </c>
      <c r="BD556" s="85">
        <v>2.0142740889962499E-2</v>
      </c>
      <c r="BE556" s="85" t="s">
        <v>60</v>
      </c>
      <c r="BF556" s="85"/>
      <c r="BG556" s="85"/>
      <c r="BH556" s="85"/>
      <c r="BI556" s="85"/>
      <c r="BJ556" s="85"/>
      <c r="BK556" s="85" t="s">
        <v>60</v>
      </c>
      <c r="BL556" s="85">
        <v>1.0709898213695901</v>
      </c>
      <c r="BM556" s="85">
        <v>3.747396980915E-2</v>
      </c>
      <c r="BN556" s="85">
        <v>-0.18791197301099</v>
      </c>
      <c r="BO556" s="85">
        <v>-45.642107458192612</v>
      </c>
      <c r="BP556" s="85">
        <v>-1.421610324512073</v>
      </c>
      <c r="BQ556" s="85" t="s">
        <v>60</v>
      </c>
      <c r="BR556" s="85">
        <v>1.5663567836025201</v>
      </c>
      <c r="BS556" s="85">
        <v>0</v>
      </c>
      <c r="BT556" s="85">
        <v>-0.28479214247317997</v>
      </c>
      <c r="BU556" s="85">
        <v>-100</v>
      </c>
      <c r="BV556" s="85">
        <v>-1.5769728979524049</v>
      </c>
      <c r="BW556" s="85" t="s">
        <v>60</v>
      </c>
      <c r="BX556" s="85">
        <v>5.8675896270801502</v>
      </c>
      <c r="BY556" s="85">
        <v>1.1191873481748</v>
      </c>
      <c r="BZ556" s="85">
        <v>-0.86334586889188003</v>
      </c>
      <c r="CA556" s="85">
        <v>-26.01026609531629</v>
      </c>
      <c r="CB556" s="85">
        <v>-2.2457666932041058</v>
      </c>
      <c r="CC556" s="85" t="s">
        <v>61</v>
      </c>
      <c r="CD556" s="85">
        <v>4.00248474656797</v>
      </c>
      <c r="CE556" s="85">
        <v>0</v>
      </c>
      <c r="CF556" s="85">
        <v>-0.72772449937599004</v>
      </c>
      <c r="CG556" s="85">
        <v>-100</v>
      </c>
      <c r="CH556" s="85">
        <v>-1.9415740941296959</v>
      </c>
      <c r="CI556" s="85" t="s">
        <v>71</v>
      </c>
      <c r="CJ556" s="85">
        <v>1.01953022035616</v>
      </c>
      <c r="CK556" s="85">
        <v>0</v>
      </c>
      <c r="CL556" s="85">
        <v>-0.18536913097384999</v>
      </c>
      <c r="CM556" s="85">
        <v>-100</v>
      </c>
      <c r="CN556" s="85">
        <v>-1.1693053194627061</v>
      </c>
      <c r="CO556" s="85" t="s">
        <v>60</v>
      </c>
      <c r="CP556" s="85">
        <v>0.69526413284912003</v>
      </c>
      <c r="CQ556" s="85">
        <v>3.747396980915E-2</v>
      </c>
      <c r="CR556" s="85">
        <v>-0.11959821146180999</v>
      </c>
      <c r="CS556" s="85">
        <v>-41.199887169562309</v>
      </c>
      <c r="CT556" s="85">
        <v>-1.215998255711614</v>
      </c>
      <c r="CU556" s="85" t="s">
        <v>60</v>
      </c>
      <c r="CV556" s="85">
        <v>1.9756492188829098</v>
      </c>
      <c r="CW556" s="85">
        <v>0.27021469979238</v>
      </c>
      <c r="CX556" s="85">
        <v>-0.31007900347099998</v>
      </c>
      <c r="CY556" s="85">
        <v>-30.351954511459191</v>
      </c>
      <c r="CZ556" s="85">
        <v>-1.5876218866706111</v>
      </c>
      <c r="DA556" s="85" t="s">
        <v>60</v>
      </c>
      <c r="DB556" s="85">
        <v>0.70927751700168995</v>
      </c>
      <c r="DC556" s="85">
        <v>3.747396980915E-2</v>
      </c>
      <c r="DD556" s="85">
        <v>-0.12214609948954999</v>
      </c>
      <c r="DE556" s="85">
        <v>-41.412838652515887</v>
      </c>
      <c r="DF556" s="85">
        <v>-1.259373564371614</v>
      </c>
      <c r="DG556" s="83" t="s">
        <v>60</v>
      </c>
      <c r="DH556" s="83">
        <v>9</v>
      </c>
      <c r="DI556" s="83" t="s">
        <v>88</v>
      </c>
    </row>
    <row r="557" spans="1:113" s="33" customFormat="1">
      <c r="A557" s="83">
        <v>807</v>
      </c>
      <c r="B557" s="83" t="s">
        <v>193</v>
      </c>
      <c r="C557" s="83" t="s">
        <v>194</v>
      </c>
      <c r="D557" s="83" t="s">
        <v>65</v>
      </c>
      <c r="E557" s="83" t="s">
        <v>55</v>
      </c>
      <c r="F557" s="83" t="s">
        <v>143</v>
      </c>
      <c r="G557" s="83" t="s">
        <v>55</v>
      </c>
      <c r="H557" s="83" t="s">
        <v>92</v>
      </c>
      <c r="I557" s="83" t="s">
        <v>737</v>
      </c>
      <c r="J557" s="84">
        <v>2.3815388100455401E-2</v>
      </c>
      <c r="K557" s="84">
        <v>1.34121991962424E-2</v>
      </c>
      <c r="L557" s="85">
        <v>-1.8914888916751001E-3</v>
      </c>
      <c r="M557" s="85">
        <v>-9.9129756353563359</v>
      </c>
      <c r="N557" s="85">
        <v>-1.223132174035571</v>
      </c>
      <c r="O557" s="85" t="s">
        <v>60</v>
      </c>
      <c r="P557" s="85">
        <v>5.5850865150020699</v>
      </c>
      <c r="Q557" s="85">
        <v>2.8718734478080399</v>
      </c>
      <c r="R557" s="85">
        <v>-0.49331146676255</v>
      </c>
      <c r="S557" s="85">
        <v>-11.390729230089621</v>
      </c>
      <c r="T557" s="85">
        <v>-1.593492498419125</v>
      </c>
      <c r="U557" s="85" t="s">
        <v>60</v>
      </c>
      <c r="V557" s="85">
        <v>42.641037048369853</v>
      </c>
      <c r="W557" s="85">
        <v>46.701915805096739</v>
      </c>
      <c r="X557" s="85">
        <v>0.73834159213216</v>
      </c>
      <c r="Y557" s="85">
        <v>1.6677189439584961</v>
      </c>
      <c r="Z557" s="85">
        <v>0.4627217753930894</v>
      </c>
      <c r="AA557" s="85" t="s">
        <v>60</v>
      </c>
      <c r="AB557" s="85">
        <v>1.0056280969746401</v>
      </c>
      <c r="AC557" s="85">
        <v>4.0279651477847604</v>
      </c>
      <c r="AD557" s="85">
        <v>0.54951582742002003</v>
      </c>
      <c r="AE557" s="85">
        <v>28.698184091944491</v>
      </c>
      <c r="AF557" s="85">
        <v>2.539496660495081</v>
      </c>
      <c r="AG557" s="85" t="s">
        <v>61</v>
      </c>
      <c r="AH557" s="85">
        <v>1.5476933615575301</v>
      </c>
      <c r="AI557" s="85">
        <v>0.79934082811448992</v>
      </c>
      <c r="AJ557" s="85">
        <v>-0.13606409698964</v>
      </c>
      <c r="AK557" s="85">
        <v>-11.31978422829267</v>
      </c>
      <c r="AL557" s="85">
        <v>-0.75670606081618519</v>
      </c>
      <c r="AM557" s="85" t="s">
        <v>60</v>
      </c>
      <c r="AN557" s="85">
        <v>5.2469449666116399E-2</v>
      </c>
      <c r="AO557" s="86">
        <v>108.25140380859375</v>
      </c>
      <c r="AP557" s="87">
        <v>2006</v>
      </c>
      <c r="AQ557" s="85">
        <v>7.2965250718314098E-2</v>
      </c>
      <c r="AR557" s="86">
        <v>151.21931457519531</v>
      </c>
      <c r="AS557" s="87">
        <v>2011</v>
      </c>
      <c r="AT557" s="86">
        <v>6.0459346771240234</v>
      </c>
      <c r="AU557" s="86">
        <v>4.342827320098877</v>
      </c>
      <c r="AV557" s="86">
        <v>1.0886064767837524</v>
      </c>
      <c r="AW557" s="86">
        <v>6.0910611152648926</v>
      </c>
      <c r="AX557" s="86">
        <v>1.6753997802734375</v>
      </c>
      <c r="AY557" s="86">
        <v>1.208757758140564</v>
      </c>
      <c r="AZ557" s="85">
        <v>4.89625680937458</v>
      </c>
      <c r="BA557" s="85">
        <v>1.6409141770382201</v>
      </c>
      <c r="BB557" s="85">
        <v>-0.59188047860660997</v>
      </c>
      <c r="BC557" s="85">
        <v>-18.025897804036031</v>
      </c>
      <c r="BD557" s="85">
        <v>-2.203789166156227</v>
      </c>
      <c r="BE557" s="85" t="s">
        <v>61</v>
      </c>
      <c r="BF557" s="85"/>
      <c r="BG557" s="85"/>
      <c r="BH557" s="85"/>
      <c r="BI557" s="85"/>
      <c r="BJ557" s="85"/>
      <c r="BK557" s="85" t="s">
        <v>60</v>
      </c>
      <c r="BL557" s="85">
        <v>1.12826856316974</v>
      </c>
      <c r="BM557" s="85">
        <v>1.6039849905565802</v>
      </c>
      <c r="BN557" s="85">
        <v>8.6493895888519995E-2</v>
      </c>
      <c r="BO557" s="85">
        <v>6.6054977489098388</v>
      </c>
      <c r="BP557" s="85">
        <v>0.43993894279867679</v>
      </c>
      <c r="BQ557" s="85" t="s">
        <v>60</v>
      </c>
      <c r="BR557" s="85">
        <v>0.71823659266984996</v>
      </c>
      <c r="BS557" s="85">
        <v>0.79934082811448992</v>
      </c>
      <c r="BT557" s="85">
        <v>1.4746224626299998E-2</v>
      </c>
      <c r="BU557" s="85">
        <v>1.9642866327984401</v>
      </c>
      <c r="BV557" s="85">
        <v>9.3251979909733898E-2</v>
      </c>
      <c r="BW557" s="85" t="s">
        <v>60</v>
      </c>
      <c r="BX557" s="85">
        <v>4.1583660381399001</v>
      </c>
      <c r="BY557" s="85">
        <v>2.5056319272429701</v>
      </c>
      <c r="BZ557" s="85">
        <v>-0.30049711107216998</v>
      </c>
      <c r="CA557" s="85">
        <v>-8.7991238082315792</v>
      </c>
      <c r="CB557" s="85">
        <v>-1.150052965875324</v>
      </c>
      <c r="CC557" s="85" t="s">
        <v>60</v>
      </c>
      <c r="CD557" s="85">
        <v>0.34286548523638</v>
      </c>
      <c r="CE557" s="85">
        <v>1.4836328863107699</v>
      </c>
      <c r="CF557" s="85">
        <v>0.2074122547408</v>
      </c>
      <c r="CG557" s="85">
        <v>30.518842920495629</v>
      </c>
      <c r="CH557" s="85">
        <v>1.3460129930203779</v>
      </c>
      <c r="CI557" s="85" t="s">
        <v>60</v>
      </c>
      <c r="CJ557" s="85">
        <v>8.3048724347790009E-2</v>
      </c>
      <c r="CK557" s="85">
        <v>0.57355299679643001</v>
      </c>
      <c r="CL557" s="85">
        <v>8.9182594990659989E-2</v>
      </c>
      <c r="CM557" s="85">
        <v>42.098403210258837</v>
      </c>
      <c r="CN557" s="85">
        <v>0.85831772076485413</v>
      </c>
      <c r="CO557" s="85" t="s">
        <v>60</v>
      </c>
      <c r="CP557" s="85">
        <v>0.20996369208595</v>
      </c>
      <c r="CQ557" s="85">
        <v>0</v>
      </c>
      <c r="CR557" s="85">
        <v>-3.8175216742899996E-2</v>
      </c>
      <c r="CS557" s="85">
        <v>-100</v>
      </c>
      <c r="CT557" s="85">
        <v>-1.0895580438295109</v>
      </c>
      <c r="CU557" s="85" t="s">
        <v>60</v>
      </c>
      <c r="CV557" s="85">
        <v>2.01489170087304</v>
      </c>
      <c r="CW557" s="85">
        <v>2.0303000988842999</v>
      </c>
      <c r="CX557" s="85">
        <v>2.8015269111399997E-3</v>
      </c>
      <c r="CY557" s="85">
        <v>0.13860809236254659</v>
      </c>
      <c r="CZ557" s="85">
        <v>1.18929798345981E-2</v>
      </c>
      <c r="DA557" s="85" t="s">
        <v>60</v>
      </c>
      <c r="DB557" s="85">
        <v>1.1415058514058001</v>
      </c>
      <c r="DC557" s="85">
        <v>0.49337782403257002</v>
      </c>
      <c r="DD557" s="85">
        <v>-0.11784145952241001</v>
      </c>
      <c r="DE557" s="85">
        <v>-14.145333404408561</v>
      </c>
      <c r="DF557" s="85">
        <v>-0.90575048895524113</v>
      </c>
      <c r="DG557" s="83" t="s">
        <v>60</v>
      </c>
      <c r="DH557" s="83">
        <v>9</v>
      </c>
      <c r="DI557" s="83" t="s">
        <v>88</v>
      </c>
    </row>
    <row r="558" spans="1:113" s="33" customFormat="1">
      <c r="A558" s="83">
        <v>807</v>
      </c>
      <c r="B558" s="83" t="s">
        <v>193</v>
      </c>
      <c r="C558" s="83" t="s">
        <v>194</v>
      </c>
      <c r="D558" s="83" t="s">
        <v>65</v>
      </c>
      <c r="E558" s="83" t="s">
        <v>55</v>
      </c>
      <c r="F558" s="83" t="s">
        <v>92</v>
      </c>
      <c r="G558" s="83" t="s">
        <v>55</v>
      </c>
      <c r="H558" s="83" t="s">
        <v>102</v>
      </c>
      <c r="I558" s="83" t="s">
        <v>318</v>
      </c>
      <c r="J558" s="84">
        <v>1.6421893158023101E-2</v>
      </c>
      <c r="K558" s="84">
        <v>8.6375938053417992E-3</v>
      </c>
      <c r="L558" s="85">
        <v>-1.0379065803575E-3</v>
      </c>
      <c r="M558" s="85">
        <v>-8.2098793668488828</v>
      </c>
      <c r="N558" s="85">
        <v>-0.94428032809902906</v>
      </c>
      <c r="O558" s="85" t="s">
        <v>60</v>
      </c>
      <c r="P558" s="85">
        <v>4.1880597137344902</v>
      </c>
      <c r="Q558" s="85">
        <v>2.1125143817299201</v>
      </c>
      <c r="R558" s="85">
        <v>-0.27673937760061001</v>
      </c>
      <c r="S558" s="85">
        <v>-8.7208526704646179</v>
      </c>
      <c r="T558" s="85">
        <v>-1.0598167454103939</v>
      </c>
      <c r="U558" s="85" t="s">
        <v>60</v>
      </c>
      <c r="V558" s="85">
        <v>39.211220184297915</v>
      </c>
      <c r="W558" s="85">
        <v>40.88773965301263</v>
      </c>
      <c r="X558" s="85">
        <v>0.22353592916196002</v>
      </c>
      <c r="Y558" s="85">
        <v>0.55979193338759892</v>
      </c>
      <c r="Z558" s="85">
        <v>0.38138796979305628</v>
      </c>
      <c r="AA558" s="85" t="s">
        <v>60</v>
      </c>
      <c r="AB558" s="85">
        <v>7.6001079311902098</v>
      </c>
      <c r="AC558" s="85">
        <v>3.9602897669642201</v>
      </c>
      <c r="AD558" s="85">
        <v>-0.48530908856346999</v>
      </c>
      <c r="AE558" s="85">
        <v>-8.3242875280814985</v>
      </c>
      <c r="AF558" s="85">
        <v>-1.259448280713594</v>
      </c>
      <c r="AG558" s="85" t="s">
        <v>60</v>
      </c>
      <c r="AH558" s="85">
        <v>0.61072642125990007</v>
      </c>
      <c r="AI558" s="85">
        <v>0</v>
      </c>
      <c r="AJ558" s="85">
        <v>-8.1430189501319999E-2</v>
      </c>
      <c r="AK558" s="85">
        <v>-100</v>
      </c>
      <c r="AL558" s="85">
        <v>-1.36215009779226</v>
      </c>
      <c r="AM558" s="85" t="s">
        <v>60</v>
      </c>
      <c r="AN558" s="85">
        <v>8.5043335729204597E-2</v>
      </c>
      <c r="AO558" s="86">
        <v>176.25094604492188</v>
      </c>
      <c r="AP558" s="87">
        <v>2011</v>
      </c>
      <c r="AQ558" s="85">
        <v>8.5244965961404504E-2</v>
      </c>
      <c r="AR558" s="86">
        <v>177.60430908203125</v>
      </c>
      <c r="AS558" s="87">
        <v>2019</v>
      </c>
      <c r="AT558" s="86">
        <v>7.3814949989318848</v>
      </c>
      <c r="AU558" s="86">
        <v>3.7519166469573975</v>
      </c>
      <c r="AV558" s="86">
        <v>13.395261764526367</v>
      </c>
      <c r="AW558" s="86">
        <v>7.0336451530456543</v>
      </c>
      <c r="AX558" s="86">
        <v>1.0764111280441284</v>
      </c>
      <c r="AY558" s="86">
        <v>0</v>
      </c>
      <c r="AZ558" s="85">
        <v>1.48599178190551</v>
      </c>
      <c r="BA558" s="85">
        <v>2.1125143817299201</v>
      </c>
      <c r="BB558" s="85">
        <v>8.3536346643250006E-2</v>
      </c>
      <c r="BC558" s="85">
        <v>4.8023695962905446</v>
      </c>
      <c r="BD558" s="85">
        <v>0.43390881390256669</v>
      </c>
      <c r="BE558" s="85" t="s">
        <v>60</v>
      </c>
      <c r="BF558" s="85"/>
      <c r="BG558" s="85"/>
      <c r="BH558" s="85"/>
      <c r="BI558" s="85"/>
      <c r="BJ558" s="85"/>
      <c r="BK558" s="85" t="s">
        <v>60</v>
      </c>
      <c r="BL558" s="85">
        <v>2.8734412611186899</v>
      </c>
      <c r="BM558" s="85">
        <v>0</v>
      </c>
      <c r="BN558" s="85">
        <v>-0.38312550148248997</v>
      </c>
      <c r="BO558" s="85">
        <v>-100</v>
      </c>
      <c r="BP558" s="85">
        <v>-2.1524853160163109</v>
      </c>
      <c r="BQ558" s="85" t="s">
        <v>61</v>
      </c>
      <c r="BR558" s="85">
        <v>0.71855101842359004</v>
      </c>
      <c r="BS558" s="85">
        <v>0</v>
      </c>
      <c r="BT558" s="85">
        <v>-9.5806802456480003E-2</v>
      </c>
      <c r="BU558" s="85">
        <v>-100</v>
      </c>
      <c r="BV558" s="85">
        <v>-1.5539252459451629</v>
      </c>
      <c r="BW558" s="85" t="s">
        <v>60</v>
      </c>
      <c r="BX558" s="85">
        <v>3.5203075738979503</v>
      </c>
      <c r="BY558" s="85">
        <v>1.4362911763539801</v>
      </c>
      <c r="BZ558" s="85">
        <v>-0.27786885300586001</v>
      </c>
      <c r="CA558" s="85">
        <v>-11.26636947347485</v>
      </c>
      <c r="CB558" s="85">
        <v>-1.057346407490692</v>
      </c>
      <c r="CC558" s="85" t="s">
        <v>60</v>
      </c>
      <c r="CD558" s="85">
        <v>2.7515886132921299</v>
      </c>
      <c r="CE558" s="85">
        <v>1.4362911763539801</v>
      </c>
      <c r="CF558" s="85">
        <v>-0.17537299159174999</v>
      </c>
      <c r="CG558" s="85">
        <v>-8.3031257293379674</v>
      </c>
      <c r="CH558" s="85">
        <v>-0.71473232738493764</v>
      </c>
      <c r="CI558" s="85" t="s">
        <v>60</v>
      </c>
      <c r="CJ558" s="85">
        <v>0.34960790093939004</v>
      </c>
      <c r="CK558" s="85">
        <v>0</v>
      </c>
      <c r="CL558" s="85">
        <v>-4.6614386791920003E-2</v>
      </c>
      <c r="CM558" s="85">
        <v>-100</v>
      </c>
      <c r="CN558" s="85">
        <v>-1.0012660553197441</v>
      </c>
      <c r="CO558" s="85" t="s">
        <v>60</v>
      </c>
      <c r="CP558" s="85">
        <v>0.30212425394330999</v>
      </c>
      <c r="CQ558" s="85">
        <v>0</v>
      </c>
      <c r="CR558" s="85">
        <v>-4.028323385911E-2</v>
      </c>
      <c r="CS558" s="85">
        <v>-100</v>
      </c>
      <c r="CT558" s="85">
        <v>-1.01029981363626</v>
      </c>
      <c r="CU558" s="85" t="s">
        <v>60</v>
      </c>
      <c r="CV558" s="85">
        <v>1.65815464904123</v>
      </c>
      <c r="CW558" s="85">
        <v>0</v>
      </c>
      <c r="CX558" s="85">
        <v>-0.22108728653883</v>
      </c>
      <c r="CY558" s="85">
        <v>-100</v>
      </c>
      <c r="CZ558" s="85">
        <v>-1.7326577792666511</v>
      </c>
      <c r="DA558" s="85" t="s">
        <v>71</v>
      </c>
      <c r="DB558" s="85">
        <v>1.28569658656346</v>
      </c>
      <c r="DC558" s="85">
        <v>0</v>
      </c>
      <c r="DD558" s="85">
        <v>-0.17142621154179</v>
      </c>
      <c r="DE558" s="85">
        <v>-100</v>
      </c>
      <c r="DF558" s="85">
        <v>-1.752599237922885</v>
      </c>
      <c r="DG558" s="83" t="s">
        <v>71</v>
      </c>
      <c r="DH558" s="83">
        <v>9</v>
      </c>
      <c r="DI558" s="83" t="s">
        <v>88</v>
      </c>
    </row>
    <row r="559" spans="1:113" s="33" customFormat="1">
      <c r="A559" s="83">
        <v>807</v>
      </c>
      <c r="B559" s="83" t="s">
        <v>193</v>
      </c>
      <c r="C559" s="83" t="s">
        <v>194</v>
      </c>
      <c r="D559" s="83" t="s">
        <v>65</v>
      </c>
      <c r="E559" s="83" t="s">
        <v>55</v>
      </c>
      <c r="F559" s="83" t="s">
        <v>92</v>
      </c>
      <c r="G559" s="83" t="s">
        <v>55</v>
      </c>
      <c r="H559" s="83" t="s">
        <v>102</v>
      </c>
      <c r="I559" s="83" t="s">
        <v>731</v>
      </c>
      <c r="J559" s="84">
        <v>5.2907920443775996E-3</v>
      </c>
      <c r="K559" s="84">
        <v>1.8427536303696E-3</v>
      </c>
      <c r="L559" s="85">
        <v>-4.5973845520110002E-4</v>
      </c>
      <c r="M559" s="85">
        <v>-13.118719898463519</v>
      </c>
      <c r="N559" s="85">
        <v>-1.2331218134313571</v>
      </c>
      <c r="O559" s="85" t="s">
        <v>60</v>
      </c>
      <c r="P559" s="85">
        <v>1.51158182488465</v>
      </c>
      <c r="Q559" s="85">
        <v>0.50760516073762008</v>
      </c>
      <c r="R559" s="85">
        <v>-0.1338635552196</v>
      </c>
      <c r="S559" s="85">
        <v>-13.54052733870927</v>
      </c>
      <c r="T559" s="85">
        <v>-1.2402391076332211</v>
      </c>
      <c r="U559" s="85" t="s">
        <v>60</v>
      </c>
      <c r="V559" s="85">
        <v>35.001691322805776</v>
      </c>
      <c r="W559" s="85">
        <v>36.302893920381699</v>
      </c>
      <c r="X559" s="85">
        <v>0.17349367967679</v>
      </c>
      <c r="Y559" s="85">
        <v>0.48786723682467947</v>
      </c>
      <c r="Z559" s="85">
        <v>0.5803144491654777</v>
      </c>
      <c r="AA559" s="85" t="s">
        <v>60</v>
      </c>
      <c r="AB559" s="85">
        <v>4.4628483796785998</v>
      </c>
      <c r="AC559" s="85">
        <v>0.65220302682949993</v>
      </c>
      <c r="AD559" s="85">
        <v>-0.50808604704655003</v>
      </c>
      <c r="AE559" s="85">
        <v>-22.618687744277601</v>
      </c>
      <c r="AF559" s="85">
        <v>-3.732166323886235</v>
      </c>
      <c r="AG559" s="85" t="s">
        <v>59</v>
      </c>
      <c r="AH559" s="85">
        <v>0.12926043569293</v>
      </c>
      <c r="AI559" s="85">
        <v>0</v>
      </c>
      <c r="AJ559" s="85">
        <v>-1.7234724759060002E-2</v>
      </c>
      <c r="AK559" s="85">
        <v>-100</v>
      </c>
      <c r="AL559" s="85">
        <v>-0.98946248282263305</v>
      </c>
      <c r="AM559" s="85" t="s">
        <v>60</v>
      </c>
      <c r="AN559" s="85">
        <v>9.9878858420922506E-2</v>
      </c>
      <c r="AO559" s="86">
        <v>206.99732971191406</v>
      </c>
      <c r="AP559" s="87">
        <v>2011</v>
      </c>
      <c r="AQ559" s="85">
        <v>9.6402436204554798E-2</v>
      </c>
      <c r="AR559" s="86">
        <v>200.85043334960938</v>
      </c>
      <c r="AS559" s="87">
        <v>2019</v>
      </c>
      <c r="AT559" s="86">
        <v>3.1289339065551758</v>
      </c>
      <c r="AU559" s="86">
        <v>1.0195271968841553</v>
      </c>
      <c r="AV559" s="86">
        <v>9.2379770278930664</v>
      </c>
      <c r="AW559" s="86">
        <v>1.3099526166915894</v>
      </c>
      <c r="AX559" s="86">
        <v>0.26756563782691956</v>
      </c>
      <c r="AY559" s="86">
        <v>0</v>
      </c>
      <c r="AZ559" s="85">
        <v>1.51158182488465</v>
      </c>
      <c r="BA559" s="85">
        <v>0.40444621513411</v>
      </c>
      <c r="BB559" s="85">
        <v>-0.14761808130007001</v>
      </c>
      <c r="BC559" s="85">
        <v>-16.120233036452341</v>
      </c>
      <c r="BD559" s="85">
        <v>-1.3759029708233701</v>
      </c>
      <c r="BE559" s="85" t="s">
        <v>60</v>
      </c>
      <c r="BF559" s="85"/>
      <c r="BG559" s="85"/>
      <c r="BH559" s="85"/>
      <c r="BI559" s="85"/>
      <c r="BJ559" s="85"/>
      <c r="BK559" s="85" t="s">
        <v>60</v>
      </c>
      <c r="BL559" s="85">
        <v>0.12926043569293</v>
      </c>
      <c r="BM559" s="85">
        <v>0.10315894560350999</v>
      </c>
      <c r="BN559" s="85">
        <v>-3.4801986785900005E-3</v>
      </c>
      <c r="BO559" s="85">
        <v>-2.9626702501882041</v>
      </c>
      <c r="BP559" s="85">
        <v>-0.15811663075928589</v>
      </c>
      <c r="BQ559" s="85" t="s">
        <v>60</v>
      </c>
      <c r="BR559" s="85">
        <v>0</v>
      </c>
      <c r="BS559" s="85">
        <v>0</v>
      </c>
      <c r="BT559" s="85">
        <v>0</v>
      </c>
      <c r="BU559" s="85"/>
      <c r="BV559" s="85"/>
      <c r="BW559" s="85" t="s">
        <v>60</v>
      </c>
      <c r="BX559" s="85">
        <v>6.6153180257700006E-2</v>
      </c>
      <c r="BY559" s="85">
        <v>0.23882169342599002</v>
      </c>
      <c r="BZ559" s="85">
        <v>2.302246842244E-2</v>
      </c>
      <c r="CA559" s="85">
        <v>18.668760496017249</v>
      </c>
      <c r="CB559" s="85">
        <v>0.95923770350040383</v>
      </c>
      <c r="CC559" s="85" t="s">
        <v>60</v>
      </c>
      <c r="CD559" s="85">
        <v>0</v>
      </c>
      <c r="CE559" s="85">
        <v>0.23882169342599002</v>
      </c>
      <c r="CF559" s="85">
        <v>3.1842892456799998E-2</v>
      </c>
      <c r="CG559" s="85"/>
      <c r="CH559" s="85">
        <v>1.4275624871684489</v>
      </c>
      <c r="CI559" s="85" t="s">
        <v>60</v>
      </c>
      <c r="CJ559" s="85">
        <v>0</v>
      </c>
      <c r="CK559" s="85">
        <v>0</v>
      </c>
      <c r="CL559" s="85">
        <v>0</v>
      </c>
      <c r="CM559" s="85"/>
      <c r="CN559" s="85"/>
      <c r="CO559" s="85" t="s">
        <v>60</v>
      </c>
      <c r="CP559" s="85">
        <v>0</v>
      </c>
      <c r="CQ559" s="85">
        <v>0</v>
      </c>
      <c r="CR559" s="85">
        <v>0</v>
      </c>
      <c r="CS559" s="85"/>
      <c r="CT559" s="85"/>
      <c r="CU559" s="85" t="s">
        <v>60</v>
      </c>
      <c r="CV559" s="85">
        <v>0</v>
      </c>
      <c r="CW559" s="85">
        <v>0</v>
      </c>
      <c r="CX559" s="85">
        <v>0</v>
      </c>
      <c r="CY559" s="85"/>
      <c r="CZ559" s="85"/>
      <c r="DA559" s="85" t="s">
        <v>60</v>
      </c>
      <c r="DB559" s="85">
        <v>0</v>
      </c>
      <c r="DC559" s="85">
        <v>0.10315894560350999</v>
      </c>
      <c r="DD559" s="85">
        <v>1.375452608047E-2</v>
      </c>
      <c r="DE559" s="85"/>
      <c r="DF559" s="85">
        <v>1.022201138623952</v>
      </c>
      <c r="DG559" s="83" t="s">
        <v>60</v>
      </c>
      <c r="DH559" s="83">
        <v>9</v>
      </c>
      <c r="DI559" s="83" t="s">
        <v>88</v>
      </c>
    </row>
    <row r="560" spans="1:113" s="33" customFormat="1">
      <c r="A560" s="83">
        <v>807</v>
      </c>
      <c r="B560" s="83" t="s">
        <v>193</v>
      </c>
      <c r="C560" s="83" t="s">
        <v>194</v>
      </c>
      <c r="D560" s="83" t="s">
        <v>65</v>
      </c>
      <c r="E560" s="83" t="s">
        <v>55</v>
      </c>
      <c r="F560" s="83" t="s">
        <v>92</v>
      </c>
      <c r="G560" s="83" t="s">
        <v>55</v>
      </c>
      <c r="H560" s="83" t="s">
        <v>102</v>
      </c>
      <c r="I560" s="83" t="s">
        <v>732</v>
      </c>
      <c r="J560" s="84">
        <v>3.6925364395306E-3</v>
      </c>
      <c r="K560" s="84">
        <v>4.0470239181294001E-3</v>
      </c>
      <c r="L560" s="85">
        <v>4.72649971465E-5</v>
      </c>
      <c r="M560" s="85">
        <v>1.2297421998517239</v>
      </c>
      <c r="N560" s="85">
        <v>0.1860572141426565</v>
      </c>
      <c r="O560" s="85" t="s">
        <v>60</v>
      </c>
      <c r="P560" s="85">
        <v>0.93976783757724003</v>
      </c>
      <c r="Q560" s="85">
        <v>1.1640967101636601</v>
      </c>
      <c r="R560" s="85">
        <v>2.991051634486E-2</v>
      </c>
      <c r="S560" s="85">
        <v>2.895361637688465</v>
      </c>
      <c r="T560" s="85">
        <v>0.4250658915538249</v>
      </c>
      <c r="U560" s="85" t="s">
        <v>60</v>
      </c>
      <c r="V560" s="85">
        <v>39.292006939183388</v>
      </c>
      <c r="W560" s="85">
        <v>34.765358262720618</v>
      </c>
      <c r="X560" s="85">
        <v>-0.60355315686169997</v>
      </c>
      <c r="Y560" s="85">
        <v>-1.6187507496223661</v>
      </c>
      <c r="Z560" s="85">
        <v>-1.378427740288491</v>
      </c>
      <c r="AA560" s="85" t="s">
        <v>60</v>
      </c>
      <c r="AB560" s="85">
        <v>3.8865481946457101</v>
      </c>
      <c r="AC560" s="85">
        <v>1.0348984459372899</v>
      </c>
      <c r="AD560" s="85">
        <v>-0.38021996649445999</v>
      </c>
      <c r="AE560" s="85">
        <v>-16.17417745849357</v>
      </c>
      <c r="AF560" s="85">
        <v>-2.6681352903487179</v>
      </c>
      <c r="AG560" s="85" t="s">
        <v>59</v>
      </c>
      <c r="AH560" s="85">
        <v>6.9270114617310002E-2</v>
      </c>
      <c r="AI560" s="85">
        <v>0</v>
      </c>
      <c r="AJ560" s="85">
        <v>-9.2360152823100002E-3</v>
      </c>
      <c r="AK560" s="85">
        <v>-100</v>
      </c>
      <c r="AL560" s="85">
        <v>-1.0045590709698069</v>
      </c>
      <c r="AM560" s="85" t="s">
        <v>60</v>
      </c>
      <c r="AN560" s="85">
        <v>0.1333397166857723</v>
      </c>
      <c r="AO560" s="86">
        <v>276.34442138671875</v>
      </c>
      <c r="AP560" s="87">
        <v>2011</v>
      </c>
      <c r="AQ560" s="85">
        <v>0.12845611612790819</v>
      </c>
      <c r="AR560" s="86">
        <v>267.6329345703125</v>
      </c>
      <c r="AS560" s="87">
        <v>2019</v>
      </c>
      <c r="AT560" s="86">
        <v>2.5969960689544678</v>
      </c>
      <c r="AU560" s="86">
        <v>3.1155061721801758</v>
      </c>
      <c r="AV560" s="86">
        <v>10.740259170532227</v>
      </c>
      <c r="AW560" s="86">
        <v>2.7697291374206543</v>
      </c>
      <c r="AX560" s="86">
        <v>0.19142410159111023</v>
      </c>
      <c r="AY560" s="86">
        <v>0</v>
      </c>
      <c r="AZ560" s="85">
        <v>0.93976783757724003</v>
      </c>
      <c r="BA560" s="85">
        <v>1.1640967101636601</v>
      </c>
      <c r="BB560" s="85">
        <v>2.991051634486E-2</v>
      </c>
      <c r="BC560" s="85">
        <v>2.895361637688465</v>
      </c>
      <c r="BD560" s="85">
        <v>0.42506589155382479</v>
      </c>
      <c r="BE560" s="85" t="s">
        <v>60</v>
      </c>
      <c r="BF560" s="85"/>
      <c r="BG560" s="85"/>
      <c r="BH560" s="85"/>
      <c r="BI560" s="85"/>
      <c r="BJ560" s="85"/>
      <c r="BK560" s="85" t="s">
        <v>60</v>
      </c>
      <c r="BL560" s="85">
        <v>0</v>
      </c>
      <c r="BM560" s="85">
        <v>0</v>
      </c>
      <c r="BN560" s="85">
        <v>0</v>
      </c>
      <c r="BO560" s="85"/>
      <c r="BP560" s="85"/>
      <c r="BQ560" s="85" t="s">
        <v>60</v>
      </c>
      <c r="BR560" s="85">
        <v>6.9270114617310002E-2</v>
      </c>
      <c r="BS560" s="85">
        <v>0</v>
      </c>
      <c r="BT560" s="85">
        <v>-9.2360152823100002E-3</v>
      </c>
      <c r="BU560" s="85">
        <v>-100</v>
      </c>
      <c r="BV560" s="85">
        <v>-1.004559070969808</v>
      </c>
      <c r="BW560" s="85" t="s">
        <v>60</v>
      </c>
      <c r="BX560" s="85">
        <v>0.38843406791589002</v>
      </c>
      <c r="BY560" s="85">
        <v>0.18428517439268002</v>
      </c>
      <c r="BZ560" s="85">
        <v>-2.7219852469760001E-2</v>
      </c>
      <c r="CA560" s="85">
        <v>-9.4636299481175463</v>
      </c>
      <c r="CB560" s="85">
        <v>-0.78640482549818091</v>
      </c>
      <c r="CC560" s="85" t="s">
        <v>60</v>
      </c>
      <c r="CD560" s="85">
        <v>0.10247468105908</v>
      </c>
      <c r="CE560" s="85">
        <v>0.11577742698669999</v>
      </c>
      <c r="CF560" s="85">
        <v>1.7736994570200001E-3</v>
      </c>
      <c r="CG560" s="85">
        <v>1.6406988467938091</v>
      </c>
      <c r="CH560" s="85">
        <v>8.6258239182044394E-2</v>
      </c>
      <c r="CI560" s="85" t="s">
        <v>60</v>
      </c>
      <c r="CJ560" s="85">
        <v>0</v>
      </c>
      <c r="CK560" s="85">
        <v>0</v>
      </c>
      <c r="CL560" s="85">
        <v>0</v>
      </c>
      <c r="CM560" s="85"/>
      <c r="CN560" s="85"/>
      <c r="CO560" s="85" t="s">
        <v>60</v>
      </c>
      <c r="CP560" s="85">
        <v>6.9270114617310002E-2</v>
      </c>
      <c r="CQ560" s="85">
        <v>0</v>
      </c>
      <c r="CR560" s="85">
        <v>-9.2360152823100002E-3</v>
      </c>
      <c r="CS560" s="85">
        <v>-100</v>
      </c>
      <c r="CT560" s="85">
        <v>-1.0045590709698069</v>
      </c>
      <c r="CU560" s="85" t="s">
        <v>60</v>
      </c>
      <c r="CV560" s="85">
        <v>0.17069913566559</v>
      </c>
      <c r="CW560" s="85">
        <v>0</v>
      </c>
      <c r="CX560" s="85">
        <v>-2.275988475541E-2</v>
      </c>
      <c r="CY560" s="85">
        <v>-100</v>
      </c>
      <c r="CZ560" s="85">
        <v>-1.4021355580527921</v>
      </c>
      <c r="DA560" s="85" t="s">
        <v>60</v>
      </c>
      <c r="DB560" s="85">
        <v>6.9270114617310002E-2</v>
      </c>
      <c r="DC560" s="85">
        <v>0</v>
      </c>
      <c r="DD560" s="85">
        <v>-9.2360152823100002E-3</v>
      </c>
      <c r="DE560" s="85">
        <v>-100</v>
      </c>
      <c r="DF560" s="85">
        <v>-1.004559070969808</v>
      </c>
      <c r="DG560" s="83" t="s">
        <v>60</v>
      </c>
      <c r="DH560" s="83">
        <v>9</v>
      </c>
      <c r="DI560" s="83" t="s">
        <v>88</v>
      </c>
    </row>
    <row r="561" spans="1:113" s="33" customFormat="1">
      <c r="A561" s="83">
        <v>807</v>
      </c>
      <c r="B561" s="83" t="s">
        <v>193</v>
      </c>
      <c r="C561" s="83" t="s">
        <v>194</v>
      </c>
      <c r="D561" s="83" t="s">
        <v>65</v>
      </c>
      <c r="E561" s="83" t="s">
        <v>55</v>
      </c>
      <c r="F561" s="83" t="s">
        <v>92</v>
      </c>
      <c r="G561" s="83" t="s">
        <v>55</v>
      </c>
      <c r="H561" s="83" t="s">
        <v>102</v>
      </c>
      <c r="I561" s="83" t="s">
        <v>733</v>
      </c>
      <c r="J561" s="84">
        <v>1.7488675905751299E-2</v>
      </c>
      <c r="K561" s="84">
        <v>8.6816692807510003E-4</v>
      </c>
      <c r="L561" s="85">
        <v>-2.2160678636902E-3</v>
      </c>
      <c r="M561" s="85">
        <v>-32.994131438641382</v>
      </c>
      <c r="N561" s="85">
        <v>-2.4389030674202732</v>
      </c>
      <c r="O561" s="85" t="s">
        <v>61</v>
      </c>
      <c r="P561" s="85">
        <v>4.8697959133205497</v>
      </c>
      <c r="Q561" s="85">
        <v>0.23387353497166999</v>
      </c>
      <c r="R561" s="85">
        <v>-0.61812298377984998</v>
      </c>
      <c r="S561" s="85">
        <v>-33.289216316196182</v>
      </c>
      <c r="T561" s="85">
        <v>-2.3264356504061992</v>
      </c>
      <c r="U561" s="85" t="s">
        <v>61</v>
      </c>
      <c r="V561" s="85">
        <v>35.912543804790189</v>
      </c>
      <c r="W561" s="85">
        <v>37.121212888847687</v>
      </c>
      <c r="X561" s="85">
        <v>0.16115587787433</v>
      </c>
      <c r="Y561" s="85">
        <v>0.4423345990854477</v>
      </c>
      <c r="Z561" s="85">
        <v>0.48105476730125402</v>
      </c>
      <c r="AA561" s="85" t="s">
        <v>60</v>
      </c>
      <c r="AB561" s="85">
        <v>1.26340964290521</v>
      </c>
      <c r="AC561" s="85">
        <v>2.0086918304909999E-2</v>
      </c>
      <c r="AD561" s="85">
        <v>-0.16577636328004</v>
      </c>
      <c r="AE561" s="85">
        <v>-42.431813300594612</v>
      </c>
      <c r="AF561" s="85">
        <v>-2.3810507604801971</v>
      </c>
      <c r="AG561" s="85" t="s">
        <v>61</v>
      </c>
      <c r="AH561" s="85">
        <v>0.57006988483971999</v>
      </c>
      <c r="AI561" s="85">
        <v>0</v>
      </c>
      <c r="AJ561" s="85">
        <v>-7.6009317978630003E-2</v>
      </c>
      <c r="AK561" s="85">
        <v>-100</v>
      </c>
      <c r="AL561" s="85">
        <v>-1.2644928267212989</v>
      </c>
      <c r="AM561" s="85" t="s">
        <v>60</v>
      </c>
      <c r="AN561" s="85">
        <v>0.1384395470142683</v>
      </c>
      <c r="AO561" s="86">
        <v>286.91375732421875</v>
      </c>
      <c r="AP561" s="87">
        <v>2011</v>
      </c>
      <c r="AQ561" s="85">
        <v>0.1189043043620405</v>
      </c>
      <c r="AR561" s="86">
        <v>247.73211669921875</v>
      </c>
      <c r="AS561" s="87">
        <v>2019</v>
      </c>
      <c r="AT561" s="86">
        <v>13.972114562988281</v>
      </c>
      <c r="AU561" s="86">
        <v>0.5793798565864563</v>
      </c>
      <c r="AV561" s="86">
        <v>3.6248960494995117</v>
      </c>
      <c r="AW561" s="86">
        <v>4.976174607872963E-2</v>
      </c>
      <c r="AX561" s="86">
        <v>1.6356089115142822</v>
      </c>
      <c r="AY561" s="86">
        <v>0</v>
      </c>
      <c r="AZ561" s="85">
        <v>2.43637200288497</v>
      </c>
      <c r="BA561" s="85">
        <v>0.23387353497166999</v>
      </c>
      <c r="BB561" s="85">
        <v>-0.29366646238844002</v>
      </c>
      <c r="BC561" s="85">
        <v>-26.83585013785919</v>
      </c>
      <c r="BD561" s="85">
        <v>-2.675565554050829</v>
      </c>
      <c r="BE561" s="85" t="s">
        <v>59</v>
      </c>
      <c r="BF561" s="85"/>
      <c r="BG561" s="85"/>
      <c r="BH561" s="85"/>
      <c r="BI561" s="85"/>
      <c r="BJ561" s="85"/>
      <c r="BK561" s="85" t="s">
        <v>60</v>
      </c>
      <c r="BL561" s="85">
        <v>5.1499588616559996E-2</v>
      </c>
      <c r="BM561" s="85">
        <v>0</v>
      </c>
      <c r="BN561" s="85">
        <v>-6.86661181554E-3</v>
      </c>
      <c r="BO561" s="85">
        <v>-100</v>
      </c>
      <c r="BP561" s="85">
        <v>-1.0302898553929509</v>
      </c>
      <c r="BQ561" s="85" t="s">
        <v>60</v>
      </c>
      <c r="BR561" s="85">
        <v>2.5144115874437398</v>
      </c>
      <c r="BS561" s="85">
        <v>0</v>
      </c>
      <c r="BT561" s="85">
        <v>-0.33525487832583001</v>
      </c>
      <c r="BU561" s="85">
        <v>-100</v>
      </c>
      <c r="BV561" s="85">
        <v>-1.3282793758111049</v>
      </c>
      <c r="BW561" s="85" t="s">
        <v>60</v>
      </c>
      <c r="BX561" s="85">
        <v>3.4216372184579096</v>
      </c>
      <c r="BY561" s="85">
        <v>0.15945922838977999</v>
      </c>
      <c r="BZ561" s="85">
        <v>-0.43495706534241996</v>
      </c>
      <c r="CA561" s="85">
        <v>-33.556052521682048</v>
      </c>
      <c r="CB561" s="85">
        <v>-1.6630099586782801</v>
      </c>
      <c r="CC561" s="85" t="s">
        <v>71</v>
      </c>
      <c r="CD561" s="85">
        <v>2.8710065296505798</v>
      </c>
      <c r="CE561" s="85">
        <v>0</v>
      </c>
      <c r="CF561" s="85">
        <v>-0.38280087062008</v>
      </c>
      <c r="CG561" s="85">
        <v>-100</v>
      </c>
      <c r="CH561" s="85">
        <v>-1.4656407820776289</v>
      </c>
      <c r="CI561" s="85" t="s">
        <v>60</v>
      </c>
      <c r="CJ561" s="85">
        <v>0</v>
      </c>
      <c r="CK561" s="85">
        <v>0</v>
      </c>
      <c r="CL561" s="85">
        <v>0</v>
      </c>
      <c r="CM561" s="85"/>
      <c r="CN561" s="85"/>
      <c r="CO561" s="85" t="s">
        <v>60</v>
      </c>
      <c r="CP561" s="85">
        <v>0</v>
      </c>
      <c r="CQ561" s="85">
        <v>0</v>
      </c>
      <c r="CR561" s="85">
        <v>0</v>
      </c>
      <c r="CS561" s="85"/>
      <c r="CT561" s="85"/>
      <c r="CU561" s="85" t="s">
        <v>60</v>
      </c>
      <c r="CV561" s="85">
        <v>2.8710065296505798</v>
      </c>
      <c r="CW561" s="85">
        <v>0</v>
      </c>
      <c r="CX561" s="85">
        <v>-0.38280087062008</v>
      </c>
      <c r="CY561" s="85">
        <v>-100</v>
      </c>
      <c r="CZ561" s="85">
        <v>-1.4656407820776289</v>
      </c>
      <c r="DA561" s="85" t="s">
        <v>60</v>
      </c>
      <c r="DB561" s="85">
        <v>0</v>
      </c>
      <c r="DC561" s="85">
        <v>0</v>
      </c>
      <c r="DD561" s="85">
        <v>0</v>
      </c>
      <c r="DE561" s="85"/>
      <c r="DF561" s="85"/>
      <c r="DG561" s="83" t="s">
        <v>60</v>
      </c>
      <c r="DH561" s="83">
        <v>9</v>
      </c>
      <c r="DI561" s="83" t="s">
        <v>88</v>
      </c>
    </row>
    <row r="562" spans="1:113" s="33" customFormat="1">
      <c r="A562" s="83">
        <v>807</v>
      </c>
      <c r="B562" s="83" t="s">
        <v>193</v>
      </c>
      <c r="C562" s="83" t="s">
        <v>194</v>
      </c>
      <c r="D562" s="83" t="s">
        <v>65</v>
      </c>
      <c r="E562" s="83" t="s">
        <v>55</v>
      </c>
      <c r="F562" s="83" t="s">
        <v>92</v>
      </c>
      <c r="G562" s="83" t="s">
        <v>55</v>
      </c>
      <c r="H562" s="83" t="s">
        <v>102</v>
      </c>
      <c r="I562" s="83" t="s">
        <v>734</v>
      </c>
      <c r="J562" s="84">
        <v>6.3506563971437004E-3</v>
      </c>
      <c r="K562" s="84">
        <v>6.1775858000104999E-3</v>
      </c>
      <c r="L562" s="85">
        <v>-2.3076079617800001E-5</v>
      </c>
      <c r="M562" s="85">
        <v>-0.36773059944630321</v>
      </c>
      <c r="N562" s="85">
        <v>-4.9440198628868497E-2</v>
      </c>
      <c r="O562" s="85" t="s">
        <v>60</v>
      </c>
      <c r="P562" s="85">
        <v>1.6468245096507101</v>
      </c>
      <c r="Q562" s="85">
        <v>1.6995562554214998</v>
      </c>
      <c r="R562" s="85">
        <v>7.0308994361099999E-3</v>
      </c>
      <c r="S562" s="85">
        <v>0.42112822003992362</v>
      </c>
      <c r="T562" s="85">
        <v>5.7159051936453001E-2</v>
      </c>
      <c r="U562" s="85" t="s">
        <v>60</v>
      </c>
      <c r="V562" s="85">
        <v>38.563042752446577</v>
      </c>
      <c r="W562" s="85">
        <v>36.348227840674888</v>
      </c>
      <c r="X562" s="85">
        <v>-0.29530865490289004</v>
      </c>
      <c r="Y562" s="85">
        <v>-0.78555064404148833</v>
      </c>
      <c r="Z562" s="85">
        <v>-1.6117641867785</v>
      </c>
      <c r="AA562" s="85" t="s">
        <v>60</v>
      </c>
      <c r="AB562" s="85">
        <v>0.71778277526360001</v>
      </c>
      <c r="AC562" s="85">
        <v>1.2101771388770299</v>
      </c>
      <c r="AD562" s="85">
        <v>6.5652581815120001E-2</v>
      </c>
      <c r="AE562" s="85">
        <v>7.213001603017255</v>
      </c>
      <c r="AF562" s="85">
        <v>0.78916684122647618</v>
      </c>
      <c r="AG562" s="85" t="s">
        <v>60</v>
      </c>
      <c r="AH562" s="85">
        <v>6.3797920212580003E-2</v>
      </c>
      <c r="AI562" s="85">
        <v>0</v>
      </c>
      <c r="AJ562" s="85">
        <v>-8.5063893616799998E-3</v>
      </c>
      <c r="AK562" s="85">
        <v>-100</v>
      </c>
      <c r="AL562" s="85">
        <v>-1.000208748795741</v>
      </c>
      <c r="AM562" s="85" t="s">
        <v>60</v>
      </c>
      <c r="AN562" s="85">
        <v>0.29272464430286921</v>
      </c>
      <c r="AO562" s="86">
        <v>606.6671142578125</v>
      </c>
      <c r="AP562" s="87">
        <v>2011</v>
      </c>
      <c r="AQ562" s="85">
        <v>0.36863197133786813</v>
      </c>
      <c r="AR562" s="86">
        <v>768.02923583984375</v>
      </c>
      <c r="AS562" s="87">
        <v>2019</v>
      </c>
      <c r="AT562" s="86">
        <v>9.9907426834106445</v>
      </c>
      <c r="AU562" s="86">
        <v>13.053089141845703</v>
      </c>
      <c r="AV562" s="86">
        <v>4.3545522689819336</v>
      </c>
      <c r="AW562" s="86">
        <v>9.2945146560668945</v>
      </c>
      <c r="AX562" s="86">
        <v>0.38704100251197815</v>
      </c>
      <c r="AY562" s="86">
        <v>0</v>
      </c>
      <c r="AZ562" s="85">
        <v>1.5991590138087899</v>
      </c>
      <c r="BA562" s="85">
        <v>1.60065925564018</v>
      </c>
      <c r="BB562" s="85">
        <v>2.0003224418499999E-4</v>
      </c>
      <c r="BC562" s="85">
        <v>1.25035078408331E-2</v>
      </c>
      <c r="BD562" s="85">
        <v>1.6967199844914E-3</v>
      </c>
      <c r="BE562" s="85" t="s">
        <v>60</v>
      </c>
      <c r="BF562" s="85"/>
      <c r="BG562" s="85"/>
      <c r="BH562" s="85"/>
      <c r="BI562" s="85"/>
      <c r="BJ562" s="85"/>
      <c r="BK562" s="85" t="s">
        <v>60</v>
      </c>
      <c r="BL562" s="85">
        <v>0</v>
      </c>
      <c r="BM562" s="85">
        <v>9.889699978133E-2</v>
      </c>
      <c r="BN562" s="85">
        <v>1.3186266637509998E-2</v>
      </c>
      <c r="BO562" s="85"/>
      <c r="BP562" s="85">
        <v>1.0029654704837649</v>
      </c>
      <c r="BQ562" s="85" t="s">
        <v>60</v>
      </c>
      <c r="BR562" s="85">
        <v>0.1114634160545</v>
      </c>
      <c r="BS562" s="85">
        <v>9.889699978133E-2</v>
      </c>
      <c r="BT562" s="85">
        <v>-1.6755221697599999E-3</v>
      </c>
      <c r="BU562" s="85">
        <v>-1.5822491798476721</v>
      </c>
      <c r="BV562" s="85">
        <v>-9.8694096510732701E-2</v>
      </c>
      <c r="BW562" s="85" t="s">
        <v>60</v>
      </c>
      <c r="BX562" s="85">
        <v>1.40650595586075</v>
      </c>
      <c r="BY562" s="85">
        <v>0.58010902507647</v>
      </c>
      <c r="BZ562" s="85">
        <v>-0.1101862574379</v>
      </c>
      <c r="CA562" s="85">
        <v>-11.138070398356939</v>
      </c>
      <c r="CB562" s="85">
        <v>-1.113272872160705</v>
      </c>
      <c r="CC562" s="85" t="s">
        <v>60</v>
      </c>
      <c r="CD562" s="85">
        <v>4.7665495841920001E-2</v>
      </c>
      <c r="CE562" s="85">
        <v>0.34220763348343003</v>
      </c>
      <c r="CF562" s="85">
        <v>3.927228501887E-2</v>
      </c>
      <c r="CG562" s="85">
        <v>30.06029768793141</v>
      </c>
      <c r="CH562" s="85">
        <v>1.345963087524269</v>
      </c>
      <c r="CI562" s="85" t="s">
        <v>60</v>
      </c>
      <c r="CJ562" s="85">
        <v>0</v>
      </c>
      <c r="CK562" s="85">
        <v>0</v>
      </c>
      <c r="CL562" s="85">
        <v>0</v>
      </c>
      <c r="CM562" s="85"/>
      <c r="CN562" s="85"/>
      <c r="CO562" s="85" t="s">
        <v>60</v>
      </c>
      <c r="CP562" s="85">
        <v>0</v>
      </c>
      <c r="CQ562" s="85">
        <v>0</v>
      </c>
      <c r="CR562" s="85">
        <v>0</v>
      </c>
      <c r="CS562" s="85"/>
      <c r="CT562" s="85"/>
      <c r="CU562" s="85" t="s">
        <v>60</v>
      </c>
      <c r="CV562" s="85">
        <v>4.7665495841920001E-2</v>
      </c>
      <c r="CW562" s="85">
        <v>0</v>
      </c>
      <c r="CX562" s="85">
        <v>-6.3553994455900001E-3</v>
      </c>
      <c r="CY562" s="85">
        <v>-100</v>
      </c>
      <c r="CZ562" s="85">
        <v>-1.0007193590475809</v>
      </c>
      <c r="DA562" s="85" t="s">
        <v>60</v>
      </c>
      <c r="DB562" s="85">
        <v>0</v>
      </c>
      <c r="DC562" s="85">
        <v>0</v>
      </c>
      <c r="DD562" s="85">
        <v>0</v>
      </c>
      <c r="DE562" s="85"/>
      <c r="DF562" s="85"/>
      <c r="DG562" s="83" t="s">
        <v>60</v>
      </c>
      <c r="DH562" s="83">
        <v>9</v>
      </c>
      <c r="DI562" s="83" t="s">
        <v>88</v>
      </c>
    </row>
    <row r="563" spans="1:113" s="33" customFormat="1">
      <c r="A563" s="83">
        <v>807</v>
      </c>
      <c r="B563" s="83" t="s">
        <v>193</v>
      </c>
      <c r="C563" s="83" t="s">
        <v>194</v>
      </c>
      <c r="D563" s="83" t="s">
        <v>65</v>
      </c>
      <c r="E563" s="83" t="s">
        <v>55</v>
      </c>
      <c r="F563" s="83" t="s">
        <v>92</v>
      </c>
      <c r="G563" s="83" t="s">
        <v>55</v>
      </c>
      <c r="H563" s="83" t="s">
        <v>102</v>
      </c>
      <c r="I563" s="83" t="s">
        <v>735</v>
      </c>
      <c r="J563" s="84">
        <v>3.6816255026673001E-3</v>
      </c>
      <c r="K563" s="84">
        <v>1.07885353785881E-2</v>
      </c>
      <c r="L563" s="85">
        <v>9.4758798345610004E-4</v>
      </c>
      <c r="M563" s="85">
        <v>15.413439547952089</v>
      </c>
      <c r="N563" s="85">
        <v>1.43942613847996</v>
      </c>
      <c r="O563" s="85" t="s">
        <v>60</v>
      </c>
      <c r="P563" s="85">
        <v>0.99128289468950004</v>
      </c>
      <c r="Q563" s="85">
        <v>2.4661267201123001</v>
      </c>
      <c r="R563" s="85">
        <v>0.19664584338971</v>
      </c>
      <c r="S563" s="85">
        <v>12.92125690257255</v>
      </c>
      <c r="T563" s="85">
        <v>1.4243589084850881</v>
      </c>
      <c r="U563" s="85" t="s">
        <v>60</v>
      </c>
      <c r="V563" s="85">
        <v>37.140008391050635</v>
      </c>
      <c r="W563" s="85">
        <v>43.7468816610399</v>
      </c>
      <c r="X563" s="85">
        <v>0.88091643599857006</v>
      </c>
      <c r="Y563" s="85">
        <v>2.207009303420882</v>
      </c>
      <c r="Z563" s="85">
        <v>1.2259372537850559</v>
      </c>
      <c r="AA563" s="85" t="s">
        <v>60</v>
      </c>
      <c r="AB563" s="85">
        <v>2.55633016283541</v>
      </c>
      <c r="AC563" s="85">
        <v>4.1088380489210197</v>
      </c>
      <c r="AD563" s="85">
        <v>0.20700105147808001</v>
      </c>
      <c r="AE563" s="85">
        <v>6.5320482827258219</v>
      </c>
      <c r="AF563" s="85">
        <v>0.91672599050142611</v>
      </c>
      <c r="AG563" s="85" t="s">
        <v>60</v>
      </c>
      <c r="AH563" s="85">
        <v>0.14779401922061999</v>
      </c>
      <c r="AI563" s="85">
        <v>0.80945140345142996</v>
      </c>
      <c r="AJ563" s="85">
        <v>8.8220984564109997E-2</v>
      </c>
      <c r="AK563" s="85">
        <v>25.450151292722051</v>
      </c>
      <c r="AL563" s="85">
        <v>0.8376488601979537</v>
      </c>
      <c r="AM563" s="85" t="s">
        <v>60</v>
      </c>
      <c r="AN563" s="85">
        <v>8.8737500773439407E-2</v>
      </c>
      <c r="AO563" s="86">
        <v>183.90704345703125</v>
      </c>
      <c r="AP563" s="87">
        <v>2011</v>
      </c>
      <c r="AQ563" s="85">
        <v>6.2392498980161998E-2</v>
      </c>
      <c r="AR563" s="86">
        <v>129.99215698242188</v>
      </c>
      <c r="AS563" s="87">
        <v>2019</v>
      </c>
      <c r="AT563" s="86">
        <v>1.8230390548706055</v>
      </c>
      <c r="AU563" s="86">
        <v>3.2057712078094482</v>
      </c>
      <c r="AV563" s="86">
        <v>4.7012710571289063</v>
      </c>
      <c r="AW563" s="86">
        <v>5.3411669731140137</v>
      </c>
      <c r="AX563" s="86">
        <v>0.27180361747741699</v>
      </c>
      <c r="AY563" s="86">
        <v>1.0522233247756958</v>
      </c>
      <c r="AZ563" s="85">
        <v>0.23584626294934999</v>
      </c>
      <c r="BA563" s="85">
        <v>0.72248471469400999</v>
      </c>
      <c r="BB563" s="85">
        <v>6.4885126899290005E-2</v>
      </c>
      <c r="BC563" s="85">
        <v>16.098503537741049</v>
      </c>
      <c r="BD563" s="85">
        <v>1.4664061649814051</v>
      </c>
      <c r="BE563" s="85" t="s">
        <v>60</v>
      </c>
      <c r="BF563" s="85"/>
      <c r="BG563" s="85"/>
      <c r="BH563" s="85"/>
      <c r="BI563" s="85"/>
      <c r="BJ563" s="85"/>
      <c r="BK563" s="85" t="s">
        <v>60</v>
      </c>
      <c r="BL563" s="85">
        <v>0.90323065096077004</v>
      </c>
      <c r="BM563" s="85">
        <v>1.7436420054182999</v>
      </c>
      <c r="BN563" s="85">
        <v>0.112054847261</v>
      </c>
      <c r="BO563" s="85">
        <v>9.1661064234663137</v>
      </c>
      <c r="BP563" s="85">
        <v>0.83842101144830483</v>
      </c>
      <c r="BQ563" s="85" t="s">
        <v>60</v>
      </c>
      <c r="BR563" s="85">
        <v>0</v>
      </c>
      <c r="BS563" s="85">
        <v>1.36550613400813</v>
      </c>
      <c r="BT563" s="85">
        <v>0.18206748453442001</v>
      </c>
      <c r="BU563" s="85"/>
      <c r="BV563" s="85">
        <v>1.59676693294141</v>
      </c>
      <c r="BW563" s="85" t="s">
        <v>60</v>
      </c>
      <c r="BX563" s="85">
        <v>0.99128289468950004</v>
      </c>
      <c r="BY563" s="85">
        <v>1.9883446929251098</v>
      </c>
      <c r="BZ563" s="85">
        <v>0.13294157309808</v>
      </c>
      <c r="CA563" s="85">
        <v>9.7250721203096635</v>
      </c>
      <c r="CB563" s="85">
        <v>0.94572468435738366</v>
      </c>
      <c r="CC563" s="85" t="s">
        <v>60</v>
      </c>
      <c r="CD563" s="85">
        <v>0.75543663174014997</v>
      </c>
      <c r="CE563" s="85">
        <v>1.4937054739753401</v>
      </c>
      <c r="CF563" s="85">
        <v>9.843584563136E-2</v>
      </c>
      <c r="CG563" s="85">
        <v>9.5155001683502771</v>
      </c>
      <c r="CH563" s="85">
        <v>0.79675342873387989</v>
      </c>
      <c r="CI563" s="85" t="s">
        <v>60</v>
      </c>
      <c r="CJ563" s="85">
        <v>0</v>
      </c>
      <c r="CK563" s="85">
        <v>6.4833845906170001E-2</v>
      </c>
      <c r="CL563" s="85">
        <v>8.6445127874900003E-3</v>
      </c>
      <c r="CM563" s="85"/>
      <c r="CN563" s="85">
        <v>1.016751440773604</v>
      </c>
      <c r="CO563" s="85" t="s">
        <v>60</v>
      </c>
      <c r="CP563" s="85">
        <v>0</v>
      </c>
      <c r="CQ563" s="85">
        <v>1.12275342895543</v>
      </c>
      <c r="CR563" s="85">
        <v>0.14970045719406</v>
      </c>
      <c r="CS563" s="85"/>
      <c r="CT563" s="85">
        <v>1.4333405251365621</v>
      </c>
      <c r="CU563" s="85" t="s">
        <v>60</v>
      </c>
      <c r="CV563" s="85">
        <v>0.75543663174014997</v>
      </c>
      <c r="CW563" s="85">
        <v>0</v>
      </c>
      <c r="CX563" s="85">
        <v>-0.10072488423202</v>
      </c>
      <c r="CY563" s="85">
        <v>-100</v>
      </c>
      <c r="CZ563" s="85">
        <v>-1.7274875768071629</v>
      </c>
      <c r="DA563" s="85" t="s">
        <v>71</v>
      </c>
      <c r="DB563" s="85">
        <v>0</v>
      </c>
      <c r="DC563" s="85">
        <v>1.0873729335804798</v>
      </c>
      <c r="DD563" s="85">
        <v>0.14498305781072998</v>
      </c>
      <c r="DE563" s="85"/>
      <c r="DF563" s="85">
        <v>1.3853568387463131</v>
      </c>
      <c r="DG563" s="83" t="s">
        <v>60</v>
      </c>
      <c r="DH563" s="83">
        <v>9</v>
      </c>
      <c r="DI563" s="83" t="s">
        <v>88</v>
      </c>
    </row>
    <row r="564" spans="1:113" s="33" customFormat="1">
      <c r="A564" s="83">
        <v>807</v>
      </c>
      <c r="B564" s="83" t="s">
        <v>193</v>
      </c>
      <c r="C564" s="83" t="s">
        <v>194</v>
      </c>
      <c r="D564" s="83" t="s">
        <v>65</v>
      </c>
      <c r="E564" s="83" t="s">
        <v>55</v>
      </c>
      <c r="F564" s="83" t="s">
        <v>92</v>
      </c>
      <c r="G564" s="83" t="s">
        <v>55</v>
      </c>
      <c r="H564" s="83" t="s">
        <v>102</v>
      </c>
      <c r="I564" s="83" t="s">
        <v>736</v>
      </c>
      <c r="J564" s="84">
        <v>1.75008271452151E-2</v>
      </c>
      <c r="K564" s="84">
        <v>7.914995451845E-3</v>
      </c>
      <c r="L564" s="85">
        <v>-1.2781108924494E-3</v>
      </c>
      <c r="M564" s="85">
        <v>-10.03941327678349</v>
      </c>
      <c r="N564" s="85">
        <v>-1.6012357467669349</v>
      </c>
      <c r="O564" s="85" t="s">
        <v>60</v>
      </c>
      <c r="P564" s="85">
        <v>5.0249266608805705</v>
      </c>
      <c r="Q564" s="85">
        <v>2.06289478416008</v>
      </c>
      <c r="R564" s="85">
        <v>-0.39493758356272995</v>
      </c>
      <c r="S564" s="85">
        <v>-11.193181172813039</v>
      </c>
      <c r="T564" s="85">
        <v>-1.7864432480026899</v>
      </c>
      <c r="U564" s="85" t="s">
        <v>71</v>
      </c>
      <c r="V564" s="85">
        <v>34.828025016684023</v>
      </c>
      <c r="W564" s="85">
        <v>38.368391411041358</v>
      </c>
      <c r="X564" s="85">
        <v>0.47204885258098006</v>
      </c>
      <c r="Y564" s="85">
        <v>1.299188408352592</v>
      </c>
      <c r="Z564" s="85">
        <v>3.716510749364891</v>
      </c>
      <c r="AA564" s="85" t="s">
        <v>59</v>
      </c>
      <c r="AB564" s="85">
        <v>3.86971811552776</v>
      </c>
      <c r="AC564" s="85">
        <v>0.40993478476097001</v>
      </c>
      <c r="AD564" s="85">
        <v>-0.46130444410224003</v>
      </c>
      <c r="AE564" s="85">
        <v>-25.868169259177701</v>
      </c>
      <c r="AF564" s="85">
        <v>-3.0164966214288178</v>
      </c>
      <c r="AG564" s="85" t="s">
        <v>59</v>
      </c>
      <c r="AH564" s="85">
        <v>0</v>
      </c>
      <c r="AI564" s="85">
        <v>0</v>
      </c>
      <c r="AJ564" s="85">
        <v>0</v>
      </c>
      <c r="AK564" s="85"/>
      <c r="AL564" s="85"/>
      <c r="AM564" s="85" t="s">
        <v>60</v>
      </c>
      <c r="AN564" s="85">
        <v>8.88711463552216E-2</v>
      </c>
      <c r="AO564" s="86">
        <v>184.18403625488281</v>
      </c>
      <c r="AP564" s="87">
        <v>2011</v>
      </c>
      <c r="AQ564" s="85">
        <v>7.3894849408266794E-2</v>
      </c>
      <c r="AR564" s="86">
        <v>153.95681762695313</v>
      </c>
      <c r="AS564" s="87">
        <v>2019</v>
      </c>
      <c r="AT564" s="86">
        <v>9.2551126480102539</v>
      </c>
      <c r="AU564" s="86">
        <v>3.1759672164916992</v>
      </c>
      <c r="AV564" s="86">
        <v>7.1274027824401855</v>
      </c>
      <c r="AW564" s="86">
        <v>0.63112252950668335</v>
      </c>
      <c r="AX564" s="86">
        <v>0</v>
      </c>
      <c r="AY564" s="86">
        <v>0</v>
      </c>
      <c r="AZ564" s="85">
        <v>4.9874526910714296</v>
      </c>
      <c r="BA564" s="85">
        <v>2.06289478416008</v>
      </c>
      <c r="BB564" s="85">
        <v>-0.38994105425484998</v>
      </c>
      <c r="BC564" s="85">
        <v>-11.1045010619353</v>
      </c>
      <c r="BD564" s="85">
        <v>-1.7627988150358831</v>
      </c>
      <c r="BE564" s="85" t="s">
        <v>71</v>
      </c>
      <c r="BF564" s="85"/>
      <c r="BG564" s="85"/>
      <c r="BH564" s="85"/>
      <c r="BI564" s="85"/>
      <c r="BJ564" s="85"/>
      <c r="BK564" s="85" t="s">
        <v>60</v>
      </c>
      <c r="BL564" s="85">
        <v>3.747396980915E-2</v>
      </c>
      <c r="BM564" s="85">
        <v>0</v>
      </c>
      <c r="BN564" s="85">
        <v>-4.9965293078900004E-3</v>
      </c>
      <c r="BO564" s="85">
        <v>-100</v>
      </c>
      <c r="BP564" s="85">
        <v>-0.9853957953808089</v>
      </c>
      <c r="BQ564" s="85" t="s">
        <v>60</v>
      </c>
      <c r="BR564" s="85">
        <v>0</v>
      </c>
      <c r="BS564" s="85">
        <v>0</v>
      </c>
      <c r="BT564" s="85">
        <v>0</v>
      </c>
      <c r="BU564" s="85"/>
      <c r="BV564" s="85"/>
      <c r="BW564" s="85" t="s">
        <v>60</v>
      </c>
      <c r="BX564" s="85">
        <v>1.1191873481748</v>
      </c>
      <c r="BY564" s="85">
        <v>1.74616153368808</v>
      </c>
      <c r="BZ564" s="85">
        <v>8.3596558068440005E-2</v>
      </c>
      <c r="CA564" s="85">
        <v>6.1103018533857467</v>
      </c>
      <c r="CB564" s="85">
        <v>0.5847722404182073</v>
      </c>
      <c r="CC564" s="85" t="s">
        <v>60</v>
      </c>
      <c r="CD564" s="85">
        <v>0</v>
      </c>
      <c r="CE564" s="85">
        <v>0.12346131723625001</v>
      </c>
      <c r="CF564" s="85">
        <v>1.646150896483E-2</v>
      </c>
      <c r="CG564" s="85"/>
      <c r="CH564" s="85">
        <v>1.0212712273622599</v>
      </c>
      <c r="CI564" s="85" t="s">
        <v>60</v>
      </c>
      <c r="CJ564" s="85">
        <v>0</v>
      </c>
      <c r="CK564" s="85">
        <v>0</v>
      </c>
      <c r="CL564" s="85">
        <v>0</v>
      </c>
      <c r="CM564" s="85"/>
      <c r="CN564" s="85"/>
      <c r="CO564" s="85" t="s">
        <v>60</v>
      </c>
      <c r="CP564" s="85">
        <v>3.747396980915E-2</v>
      </c>
      <c r="CQ564" s="85">
        <v>0</v>
      </c>
      <c r="CR564" s="85">
        <v>-4.9965293078900004E-3</v>
      </c>
      <c r="CS564" s="85">
        <v>-100</v>
      </c>
      <c r="CT564" s="85">
        <v>-0.98539579538081035</v>
      </c>
      <c r="CU564" s="85" t="s">
        <v>60</v>
      </c>
      <c r="CV564" s="85">
        <v>0.27021469979238</v>
      </c>
      <c r="CW564" s="85">
        <v>0</v>
      </c>
      <c r="CX564" s="85">
        <v>-3.6028626638980002E-2</v>
      </c>
      <c r="CY564" s="85">
        <v>-100</v>
      </c>
      <c r="CZ564" s="85">
        <v>-1.3526347974074699</v>
      </c>
      <c r="DA564" s="85" t="s">
        <v>60</v>
      </c>
      <c r="DB564" s="85">
        <v>3.747396980915E-2</v>
      </c>
      <c r="DC564" s="85">
        <v>0</v>
      </c>
      <c r="DD564" s="85">
        <v>-4.9965293078900004E-3</v>
      </c>
      <c r="DE564" s="85">
        <v>-100</v>
      </c>
      <c r="DF564" s="85">
        <v>-0.9853957953808089</v>
      </c>
      <c r="DG564" s="83" t="s">
        <v>60</v>
      </c>
      <c r="DH564" s="83">
        <v>9</v>
      </c>
      <c r="DI564" s="83" t="s">
        <v>88</v>
      </c>
    </row>
    <row r="565" spans="1:113" s="33" customFormat="1">
      <c r="A565" s="83">
        <v>807</v>
      </c>
      <c r="B565" s="83" t="s">
        <v>193</v>
      </c>
      <c r="C565" s="83" t="s">
        <v>194</v>
      </c>
      <c r="D565" s="83" t="s">
        <v>65</v>
      </c>
      <c r="E565" s="83" t="s">
        <v>55</v>
      </c>
      <c r="F565" s="83" t="s">
        <v>92</v>
      </c>
      <c r="G565" s="83" t="s">
        <v>55</v>
      </c>
      <c r="H565" s="83" t="s">
        <v>102</v>
      </c>
      <c r="I565" s="83" t="s">
        <v>737</v>
      </c>
      <c r="J565" s="84">
        <v>1.34121991962424E-2</v>
      </c>
      <c r="K565" s="84">
        <v>1.5446190968335001E-3</v>
      </c>
      <c r="L565" s="85">
        <v>-1.5823440132545E-3</v>
      </c>
      <c r="M565" s="85">
        <v>-25.037708482376569</v>
      </c>
      <c r="N565" s="85">
        <v>-1.9161201174813349</v>
      </c>
      <c r="O565" s="85" t="s">
        <v>71</v>
      </c>
      <c r="P565" s="85">
        <v>2.8718734478080399</v>
      </c>
      <c r="Q565" s="85">
        <v>0.45139407222678002</v>
      </c>
      <c r="R565" s="85">
        <v>-0.32273058341083</v>
      </c>
      <c r="S565" s="85">
        <v>-21.863838247048921</v>
      </c>
      <c r="T565" s="85">
        <v>-2.227564634190232</v>
      </c>
      <c r="U565" s="85" t="s">
        <v>61</v>
      </c>
      <c r="V565" s="85">
        <v>46.701915805096739</v>
      </c>
      <c r="W565" s="85">
        <v>34.21886089938419</v>
      </c>
      <c r="X565" s="85">
        <v>-1.6644073207616701</v>
      </c>
      <c r="Y565" s="85">
        <v>-4.0619735652780768</v>
      </c>
      <c r="Z565" s="85">
        <v>-1.4664625008493291</v>
      </c>
      <c r="AA565" s="85" t="s">
        <v>60</v>
      </c>
      <c r="AB565" s="85">
        <v>4.0279651477847604</v>
      </c>
      <c r="AC565" s="85">
        <v>0.38374908223687998</v>
      </c>
      <c r="AD565" s="85">
        <v>-0.48589547540637995</v>
      </c>
      <c r="AE565" s="85">
        <v>-26.909395667579041</v>
      </c>
      <c r="AF565" s="85">
        <v>-3.253868885219088</v>
      </c>
      <c r="AG565" s="85" t="s">
        <v>59</v>
      </c>
      <c r="AH565" s="85">
        <v>0.79934082811448992</v>
      </c>
      <c r="AI565" s="85">
        <v>0</v>
      </c>
      <c r="AJ565" s="85">
        <v>-0.10657877708193</v>
      </c>
      <c r="AK565" s="85">
        <v>-100</v>
      </c>
      <c r="AL565" s="85">
        <v>-1.021581378490994</v>
      </c>
      <c r="AM565" s="85" t="s">
        <v>60</v>
      </c>
      <c r="AN565" s="85">
        <v>7.2965250718314098E-2</v>
      </c>
      <c r="AO565" s="86">
        <v>151.21931457519531</v>
      </c>
      <c r="AP565" s="87">
        <v>2011</v>
      </c>
      <c r="AQ565" s="85">
        <v>6.6072857617779299E-2</v>
      </c>
      <c r="AR565" s="86">
        <v>137.66001892089844</v>
      </c>
      <c r="AS565" s="87">
        <v>2019</v>
      </c>
      <c r="AT565" s="86">
        <v>4.342827320098877</v>
      </c>
      <c r="AU565" s="86">
        <v>0.62138915061950684</v>
      </c>
      <c r="AV565" s="86">
        <v>6.0910611152648926</v>
      </c>
      <c r="AW565" s="86">
        <v>0.52826905250549316</v>
      </c>
      <c r="AX565" s="86">
        <v>1.208757758140564</v>
      </c>
      <c r="AY565" s="86">
        <v>0</v>
      </c>
      <c r="AZ565" s="85">
        <v>1.6409141770382201</v>
      </c>
      <c r="BA565" s="85">
        <v>0.34643205766161</v>
      </c>
      <c r="BB565" s="85">
        <v>-0.17259761591688</v>
      </c>
      <c r="BC565" s="85">
        <v>-18.72862125626596</v>
      </c>
      <c r="BD565" s="85">
        <v>-1.4511436897844261</v>
      </c>
      <c r="BE565" s="85" t="s">
        <v>60</v>
      </c>
      <c r="BF565" s="85"/>
      <c r="BG565" s="85"/>
      <c r="BH565" s="85"/>
      <c r="BI565" s="85"/>
      <c r="BJ565" s="85"/>
      <c r="BK565" s="85" t="s">
        <v>60</v>
      </c>
      <c r="BL565" s="85">
        <v>1.6039849905565802</v>
      </c>
      <c r="BM565" s="85">
        <v>0.10496201456516999</v>
      </c>
      <c r="BN565" s="85">
        <v>-0.19986973013219</v>
      </c>
      <c r="BO565" s="85">
        <v>-30.47981576697056</v>
      </c>
      <c r="BP565" s="85">
        <v>-1.813159142945941</v>
      </c>
      <c r="BQ565" s="85" t="s">
        <v>71</v>
      </c>
      <c r="BR565" s="85">
        <v>0.79934082811448992</v>
      </c>
      <c r="BS565" s="85">
        <v>0</v>
      </c>
      <c r="BT565" s="85">
        <v>-0.10657877708193</v>
      </c>
      <c r="BU565" s="85">
        <v>-100</v>
      </c>
      <c r="BV565" s="85">
        <v>-1.0215813784909951</v>
      </c>
      <c r="BW565" s="85" t="s">
        <v>60</v>
      </c>
      <c r="BX565" s="85">
        <v>2.5056319272429701</v>
      </c>
      <c r="BY565" s="85">
        <v>0.17691187907774999</v>
      </c>
      <c r="BZ565" s="85">
        <v>-0.31049600642203001</v>
      </c>
      <c r="CA565" s="85">
        <v>-29.771731187093089</v>
      </c>
      <c r="CB565" s="85">
        <v>-2.2049639758931479</v>
      </c>
      <c r="CC565" s="85" t="s">
        <v>61</v>
      </c>
      <c r="CD565" s="85">
        <v>1.4836328863107699</v>
      </c>
      <c r="CE565" s="85">
        <v>0</v>
      </c>
      <c r="CF565" s="85">
        <v>-0.19781771817477001</v>
      </c>
      <c r="CG565" s="85">
        <v>-100</v>
      </c>
      <c r="CH565" s="85">
        <v>-1.798279695556692</v>
      </c>
      <c r="CI565" s="85" t="s">
        <v>71</v>
      </c>
      <c r="CJ565" s="85">
        <v>0.57355299679643001</v>
      </c>
      <c r="CK565" s="85">
        <v>0</v>
      </c>
      <c r="CL565" s="85">
        <v>-7.6473732906190001E-2</v>
      </c>
      <c r="CM565" s="85">
        <v>-100</v>
      </c>
      <c r="CN565" s="85">
        <v>-1.012144921653451</v>
      </c>
      <c r="CO565" s="85" t="s">
        <v>60</v>
      </c>
      <c r="CP565" s="85">
        <v>0</v>
      </c>
      <c r="CQ565" s="85">
        <v>0.10496201456516999</v>
      </c>
      <c r="CR565" s="85">
        <v>1.399493527536E-2</v>
      </c>
      <c r="CS565" s="85"/>
      <c r="CT565" s="85">
        <v>1.0232351044015779</v>
      </c>
      <c r="CU565" s="85" t="s">
        <v>60</v>
      </c>
      <c r="CV565" s="85">
        <v>2.0303000988842999</v>
      </c>
      <c r="CW565" s="85">
        <v>0</v>
      </c>
      <c r="CX565" s="85">
        <v>-0.27070667985124003</v>
      </c>
      <c r="CY565" s="85">
        <v>-100</v>
      </c>
      <c r="CZ565" s="85">
        <v>-1.9570799489539239</v>
      </c>
      <c r="DA565" s="85" t="s">
        <v>71</v>
      </c>
      <c r="DB565" s="85">
        <v>0.49337782403257002</v>
      </c>
      <c r="DC565" s="85">
        <v>0.10496201456516999</v>
      </c>
      <c r="DD565" s="85">
        <v>-5.1788774595649997E-2</v>
      </c>
      <c r="DE565" s="85">
        <v>-18.645732774625479</v>
      </c>
      <c r="DF565" s="85">
        <v>-0.99693587126680994</v>
      </c>
      <c r="DG565" s="83" t="s">
        <v>60</v>
      </c>
      <c r="DH565" s="83">
        <v>9</v>
      </c>
      <c r="DI565" s="83" t="s">
        <v>88</v>
      </c>
    </row>
    <row r="566" spans="1:113" s="33" customFormat="1">
      <c r="A566" s="83">
        <v>466</v>
      </c>
      <c r="B566" s="83" t="s">
        <v>195</v>
      </c>
      <c r="C566" s="83" t="s">
        <v>196</v>
      </c>
      <c r="D566" s="83" t="s">
        <v>74</v>
      </c>
      <c r="E566" s="83" t="s">
        <v>57</v>
      </c>
      <c r="F566" s="83" t="s">
        <v>81</v>
      </c>
      <c r="G566" s="83" t="s">
        <v>55</v>
      </c>
      <c r="H566" s="83" t="s">
        <v>170</v>
      </c>
      <c r="I566" s="83" t="s">
        <v>738</v>
      </c>
      <c r="J566" s="84">
        <v>0.18637767814123651</v>
      </c>
      <c r="K566" s="84">
        <v>8.8085708266377502E-2</v>
      </c>
      <c r="L566" s="85">
        <v>-1.09213299860954E-2</v>
      </c>
      <c r="M566" s="85">
        <v>-7.9900876324627053</v>
      </c>
      <c r="N566" s="85">
        <v>-7.6397516327097019</v>
      </c>
      <c r="O566" s="85" t="s">
        <v>59</v>
      </c>
      <c r="P566" s="85">
        <v>40.25466284091798</v>
      </c>
      <c r="Q566" s="85">
        <v>20.555915719814291</v>
      </c>
      <c r="R566" s="85">
        <v>-2.1887496801226298</v>
      </c>
      <c r="S566" s="85">
        <v>-7.1955162006782309</v>
      </c>
      <c r="T566" s="85">
        <v>-7.3692243568443674</v>
      </c>
      <c r="U566" s="85" t="s">
        <v>59</v>
      </c>
      <c r="V566" s="85">
        <v>46.299649528249844</v>
      </c>
      <c r="W566" s="85">
        <v>42.85175589695077</v>
      </c>
      <c r="X566" s="85">
        <v>-0.38309929236655998</v>
      </c>
      <c r="Y566" s="85">
        <v>-0.85617784750858794</v>
      </c>
      <c r="Z566" s="85">
        <v>-4.1794696383580767</v>
      </c>
      <c r="AA566" s="85" t="s">
        <v>59</v>
      </c>
      <c r="AB566" s="85">
        <v>26.950565626243026</v>
      </c>
      <c r="AC566" s="85">
        <v>29.221643930208931</v>
      </c>
      <c r="AD566" s="85">
        <v>0.25234203377399</v>
      </c>
      <c r="AE566" s="85">
        <v>0.90300134563687795</v>
      </c>
      <c r="AF566" s="85">
        <v>1.0051857882692481</v>
      </c>
      <c r="AG566" s="85" t="s">
        <v>60</v>
      </c>
      <c r="AH566" s="85">
        <v>14.90089012047982</v>
      </c>
      <c r="AI566" s="85">
        <v>4.63153686365757</v>
      </c>
      <c r="AJ566" s="85">
        <v>-1.14103925075803</v>
      </c>
      <c r="AK566" s="85">
        <v>-12.176134996672911</v>
      </c>
      <c r="AL566" s="85">
        <v>-5.3754848075081272</v>
      </c>
      <c r="AM566" s="85" t="s">
        <v>59</v>
      </c>
      <c r="AN566" s="85">
        <v>0.11636651594687319</v>
      </c>
      <c r="AO566" s="86">
        <v>1536.43115234375</v>
      </c>
      <c r="AP566" s="87">
        <v>2006</v>
      </c>
      <c r="AQ566" s="85">
        <v>0.1178483854275882</v>
      </c>
      <c r="AR566" s="86">
        <v>2055.131103515625</v>
      </c>
      <c r="AS566" s="87">
        <v>2015</v>
      </c>
      <c r="AT566" s="86">
        <v>618.48516845703125</v>
      </c>
      <c r="AU566" s="86">
        <v>422.45101928710938</v>
      </c>
      <c r="AV566" s="86">
        <v>414.07687377929688</v>
      </c>
      <c r="AW566" s="86">
        <v>600.5430908203125</v>
      </c>
      <c r="AX566" s="86">
        <v>228.94192504882813</v>
      </c>
      <c r="AY566" s="86">
        <v>95.184158325195313</v>
      </c>
      <c r="AZ566" s="85">
        <v>20.99296823074047</v>
      </c>
      <c r="BA566" s="85">
        <v>13.834823097246449</v>
      </c>
      <c r="BB566" s="85">
        <v>-0.79534945927710998</v>
      </c>
      <c r="BC566" s="85">
        <v>-4.5276195122678669</v>
      </c>
      <c r="BD566" s="85">
        <v>-3.608663846786349</v>
      </c>
      <c r="BE566" s="85" t="s">
        <v>59</v>
      </c>
      <c r="BF566" s="85">
        <v>8.1127067483697211</v>
      </c>
      <c r="BG566" s="85">
        <v>2.8403923663288801</v>
      </c>
      <c r="BH566" s="85">
        <v>-0.58581270911564998</v>
      </c>
      <c r="BI566" s="85">
        <v>-11.0067738365343</v>
      </c>
      <c r="BJ566" s="85">
        <v>-4.9060963340600754</v>
      </c>
      <c r="BK566" s="85" t="s">
        <v>59</v>
      </c>
      <c r="BL566" s="85">
        <v>24.151823539381009</v>
      </c>
      <c r="BM566" s="85">
        <v>8.1007331761778403</v>
      </c>
      <c r="BN566" s="85">
        <v>-1.7834544848003502</v>
      </c>
      <c r="BO566" s="85">
        <v>-11.430122398400041</v>
      </c>
      <c r="BP566" s="85">
        <v>-9.4213429791389949</v>
      </c>
      <c r="BQ566" s="85" t="s">
        <v>59</v>
      </c>
      <c r="BR566" s="85">
        <v>20.70220989793053</v>
      </c>
      <c r="BS566" s="85">
        <v>11.924926970914029</v>
      </c>
      <c r="BT566" s="85">
        <v>-0.97525365855738988</v>
      </c>
      <c r="BU566" s="85">
        <v>-5.9449511354461642</v>
      </c>
      <c r="BV566" s="85">
        <v>-3.5785309448674458</v>
      </c>
      <c r="BW566" s="85" t="s">
        <v>59</v>
      </c>
      <c r="BX566" s="85">
        <v>40.098995717160882</v>
      </c>
      <c r="BY566" s="85">
        <v>20.138050134257508</v>
      </c>
      <c r="BZ566" s="85">
        <v>-2.21788284254482</v>
      </c>
      <c r="CA566" s="85">
        <v>-7.3671811028490524</v>
      </c>
      <c r="CB566" s="85">
        <v>-7.5907629429615104</v>
      </c>
      <c r="CC566" s="85" t="s">
        <v>59</v>
      </c>
      <c r="CD566" s="85">
        <v>28.116794159747037</v>
      </c>
      <c r="CE566" s="85">
        <v>11.9736459918853</v>
      </c>
      <c r="CF566" s="85">
        <v>-1.7936831297624201</v>
      </c>
      <c r="CG566" s="85">
        <v>-9.0491557597383139</v>
      </c>
      <c r="CH566" s="85">
        <v>-6.7142975268547138</v>
      </c>
      <c r="CI566" s="85" t="s">
        <v>59</v>
      </c>
      <c r="CJ566" s="85">
        <v>6.3141817578225305</v>
      </c>
      <c r="CK566" s="85">
        <v>3.7226205839895101</v>
      </c>
      <c r="CL566" s="85">
        <v>-0.28795124153700002</v>
      </c>
      <c r="CM566" s="85">
        <v>-5.7017741930568526</v>
      </c>
      <c r="CN566" s="85">
        <v>-1.533241850143241</v>
      </c>
      <c r="CO566" s="85" t="s">
        <v>60</v>
      </c>
      <c r="CP566" s="85">
        <v>18.47402833260038</v>
      </c>
      <c r="CQ566" s="85">
        <v>4.5254706970086902</v>
      </c>
      <c r="CR566" s="85">
        <v>-1.54983973728797</v>
      </c>
      <c r="CS566" s="85">
        <v>-14.46921434705836</v>
      </c>
      <c r="CT566" s="85">
        <v>-4.8833795873871448</v>
      </c>
      <c r="CU566" s="85" t="s">
        <v>59</v>
      </c>
      <c r="CV566" s="85">
        <v>11.16931064744742</v>
      </c>
      <c r="CW566" s="85">
        <v>5.3624351645387103</v>
      </c>
      <c r="CX566" s="85">
        <v>-0.64520838698986005</v>
      </c>
      <c r="CY566" s="85">
        <v>-7.8293067872303057</v>
      </c>
      <c r="CZ566" s="85">
        <v>-2.6152899741215099</v>
      </c>
      <c r="DA566" s="85" t="s">
        <v>61</v>
      </c>
      <c r="DB566" s="85">
        <v>9.4273801163191013</v>
      </c>
      <c r="DC566" s="85">
        <v>2.7294230713270298</v>
      </c>
      <c r="DD566" s="85">
        <v>-0.74421744944356005</v>
      </c>
      <c r="DE566" s="85">
        <v>-12.86620112958947</v>
      </c>
      <c r="DF566" s="85">
        <v>-6.9415251575630119</v>
      </c>
      <c r="DG566" s="83" t="s">
        <v>59</v>
      </c>
      <c r="DH566" s="83">
        <v>10</v>
      </c>
      <c r="DI566" s="83" t="s">
        <v>60</v>
      </c>
    </row>
    <row r="567" spans="1:113" s="33" customFormat="1">
      <c r="A567" s="83">
        <v>466</v>
      </c>
      <c r="B567" s="83" t="s">
        <v>195</v>
      </c>
      <c r="C567" s="83" t="s">
        <v>196</v>
      </c>
      <c r="D567" s="83" t="s">
        <v>74</v>
      </c>
      <c r="E567" s="83" t="s">
        <v>57</v>
      </c>
      <c r="F567" s="83" t="s">
        <v>81</v>
      </c>
      <c r="G567" s="83" t="s">
        <v>55</v>
      </c>
      <c r="H567" s="83" t="s">
        <v>170</v>
      </c>
      <c r="I567" s="83" t="s">
        <v>739</v>
      </c>
      <c r="J567" s="84">
        <v>0.50016088113384738</v>
      </c>
      <c r="K567" s="84">
        <v>0.49592525251529562</v>
      </c>
      <c r="L567" s="85">
        <v>-4.7062540206130001E-4</v>
      </c>
      <c r="M567" s="85">
        <v>-9.4450857527395002E-2</v>
      </c>
      <c r="N567" s="85">
        <v>-0.158339100232636</v>
      </c>
      <c r="O567" s="85" t="s">
        <v>60</v>
      </c>
      <c r="P567" s="85">
        <v>84.543515327809942</v>
      </c>
      <c r="Q567" s="85">
        <v>86.15701037167149</v>
      </c>
      <c r="R567" s="85">
        <v>0.17927722709572999</v>
      </c>
      <c r="S567" s="85">
        <v>0.21027585445034799</v>
      </c>
      <c r="T567" s="85">
        <v>0.56068080468546122</v>
      </c>
      <c r="U567" s="85" t="s">
        <v>60</v>
      </c>
      <c r="V567" s="85">
        <v>59.160170853378666</v>
      </c>
      <c r="W567" s="85">
        <v>57.560638464116934</v>
      </c>
      <c r="X567" s="85">
        <v>-0.17772582102907999</v>
      </c>
      <c r="Y567" s="85">
        <v>-0.30408728983077887</v>
      </c>
      <c r="Z567" s="85">
        <v>-1.076670508894719</v>
      </c>
      <c r="AA567" s="85" t="s">
        <v>60</v>
      </c>
      <c r="AB567" s="85">
        <v>8.290945334137561</v>
      </c>
      <c r="AC567" s="85">
        <v>7.5048925247277607</v>
      </c>
      <c r="AD567" s="85">
        <v>-8.7339201045530002E-2</v>
      </c>
      <c r="AE567" s="85">
        <v>-1.100662902346583</v>
      </c>
      <c r="AF567" s="85">
        <v>-0.44514484898480211</v>
      </c>
      <c r="AG567" s="85" t="s">
        <v>60</v>
      </c>
      <c r="AH567" s="85">
        <v>61.564547590472763</v>
      </c>
      <c r="AI567" s="85">
        <v>64.303963049493277</v>
      </c>
      <c r="AJ567" s="85">
        <v>0.30437949544671999</v>
      </c>
      <c r="AK567" s="85">
        <v>0.48489498865416092</v>
      </c>
      <c r="AL567" s="85">
        <v>0.53788888603823692</v>
      </c>
      <c r="AM567" s="85" t="s">
        <v>60</v>
      </c>
      <c r="AN567" s="85">
        <v>4.3247831005513701E-2</v>
      </c>
      <c r="AO567" s="86">
        <v>571.0174560546875</v>
      </c>
      <c r="AP567" s="87">
        <v>2006</v>
      </c>
      <c r="AQ567" s="85">
        <v>3.3357474008334102E-2</v>
      </c>
      <c r="AR567" s="86">
        <v>581.71337890625</v>
      </c>
      <c r="AS567" s="87">
        <v>2015</v>
      </c>
      <c r="AT567" s="86">
        <v>482.75823974609375</v>
      </c>
      <c r="AU567" s="86">
        <v>501.18685913085938</v>
      </c>
      <c r="AV567" s="86">
        <v>47.342746734619141</v>
      </c>
      <c r="AW567" s="86">
        <v>43.656963348388672</v>
      </c>
      <c r="AX567" s="86">
        <v>351.5443115234375</v>
      </c>
      <c r="AY567" s="86">
        <v>374.06475830078125</v>
      </c>
      <c r="AZ567" s="85">
        <v>38.366262302136889</v>
      </c>
      <c r="BA567" s="85">
        <v>33.4536363942034</v>
      </c>
      <c r="BB567" s="85">
        <v>-0.54584732310371997</v>
      </c>
      <c r="BC567" s="85">
        <v>-1.510891913398638</v>
      </c>
      <c r="BD567" s="85">
        <v>-1.6920815135891361</v>
      </c>
      <c r="BE567" s="85" t="s">
        <v>71</v>
      </c>
      <c r="BF567" s="85">
        <v>13.70481049681325</v>
      </c>
      <c r="BG567" s="85">
        <v>5.4628855965417502</v>
      </c>
      <c r="BH567" s="85">
        <v>-0.91576943336350003</v>
      </c>
      <c r="BI567" s="85">
        <v>-9.7148002069757826</v>
      </c>
      <c r="BJ567" s="85">
        <v>-4.689669554122367</v>
      </c>
      <c r="BK567" s="85" t="s">
        <v>59</v>
      </c>
      <c r="BL567" s="85">
        <v>65.235871774759062</v>
      </c>
      <c r="BM567" s="85">
        <v>70.108436628660812</v>
      </c>
      <c r="BN567" s="85">
        <v>0.54139609487797002</v>
      </c>
      <c r="BO567" s="85">
        <v>0.80358533002433674</v>
      </c>
      <c r="BP567" s="85">
        <v>0.97260096238082028</v>
      </c>
      <c r="BQ567" s="85" t="s">
        <v>60</v>
      </c>
      <c r="BR567" s="85">
        <v>48.11904349872222</v>
      </c>
      <c r="BS567" s="85">
        <v>57.853260804025773</v>
      </c>
      <c r="BT567" s="85">
        <v>1.08157970058928</v>
      </c>
      <c r="BU567" s="85">
        <v>2.0681152069289999</v>
      </c>
      <c r="BV567" s="85">
        <v>2.2179553160988652</v>
      </c>
      <c r="BW567" s="85" t="s">
        <v>61</v>
      </c>
      <c r="BX567" s="85">
        <v>83.554092557149389</v>
      </c>
      <c r="BY567" s="85">
        <v>85.326613036308999</v>
      </c>
      <c r="BZ567" s="85">
        <v>0.19694671990661999</v>
      </c>
      <c r="CA567" s="85">
        <v>0.23351847576442711</v>
      </c>
      <c r="CB567" s="85">
        <v>0.59360767188719277</v>
      </c>
      <c r="CC567" s="85" t="s">
        <v>60</v>
      </c>
      <c r="CD567" s="85">
        <v>56.307963783438396</v>
      </c>
      <c r="CE567" s="85">
        <v>73.070815232817083</v>
      </c>
      <c r="CF567" s="85">
        <v>1.86253904993096</v>
      </c>
      <c r="CG567" s="85">
        <v>2.9378050075665958</v>
      </c>
      <c r="CH567" s="85">
        <v>2.6159017125920849</v>
      </c>
      <c r="CI567" s="85" t="s">
        <v>61</v>
      </c>
      <c r="CJ567" s="85">
        <v>40.529617493299703</v>
      </c>
      <c r="CK567" s="85">
        <v>42.333083717170773</v>
      </c>
      <c r="CL567" s="85">
        <v>0.20038513598567001</v>
      </c>
      <c r="CM567" s="85">
        <v>0.48490407694690152</v>
      </c>
      <c r="CN567" s="85">
        <v>0.19463080498453431</v>
      </c>
      <c r="CO567" s="85" t="s">
        <v>60</v>
      </c>
      <c r="CP567" s="85">
        <v>80.55044618715749</v>
      </c>
      <c r="CQ567" s="85">
        <v>82.255383438306026</v>
      </c>
      <c r="CR567" s="85">
        <v>0.18943747234983999</v>
      </c>
      <c r="CS567" s="85">
        <v>0.23299535525305171</v>
      </c>
      <c r="CT567" s="85">
        <v>0.42351731639918988</v>
      </c>
      <c r="CU567" s="85" t="s">
        <v>60</v>
      </c>
      <c r="CV567" s="85">
        <v>80.92861852695124</v>
      </c>
      <c r="CW567" s="85">
        <v>83.784572574742683</v>
      </c>
      <c r="CX567" s="85">
        <v>0.31732822753237999</v>
      </c>
      <c r="CY567" s="85">
        <v>0.38609207809454649</v>
      </c>
      <c r="CZ567" s="85">
        <v>1.025291228498213</v>
      </c>
      <c r="DA567" s="85" t="s">
        <v>60</v>
      </c>
      <c r="DB567" s="85">
        <v>62.140876022224646</v>
      </c>
      <c r="DC567" s="85">
        <v>25.260318669006587</v>
      </c>
      <c r="DD567" s="85">
        <v>-4.0978397059131204</v>
      </c>
      <c r="DE567" s="85">
        <v>-9.5179599686748944</v>
      </c>
      <c r="DF567" s="85">
        <v>-8.8509927423092023</v>
      </c>
      <c r="DG567" s="83" t="s">
        <v>59</v>
      </c>
      <c r="DH567" s="83">
        <v>10</v>
      </c>
      <c r="DI567" s="83" t="s">
        <v>60</v>
      </c>
    </row>
    <row r="568" spans="1:113" s="33" customFormat="1">
      <c r="A568" s="83">
        <v>466</v>
      </c>
      <c r="B568" s="83" t="s">
        <v>195</v>
      </c>
      <c r="C568" s="83" t="s">
        <v>196</v>
      </c>
      <c r="D568" s="83" t="s">
        <v>74</v>
      </c>
      <c r="E568" s="83" t="s">
        <v>57</v>
      </c>
      <c r="F568" s="83" t="s">
        <v>81</v>
      </c>
      <c r="G568" s="83" t="s">
        <v>55</v>
      </c>
      <c r="H568" s="83" t="s">
        <v>170</v>
      </c>
      <c r="I568" s="83" t="s">
        <v>740</v>
      </c>
      <c r="J568" s="84">
        <v>0.52922091621184641</v>
      </c>
      <c r="K568" s="84">
        <v>0.4220984195406659</v>
      </c>
      <c r="L568" s="85">
        <v>-1.1902499630131199E-2</v>
      </c>
      <c r="M568" s="85">
        <v>-2.4816593410128429</v>
      </c>
      <c r="N568" s="85">
        <v>-2.9327956285903611</v>
      </c>
      <c r="O568" s="85" t="s">
        <v>59</v>
      </c>
      <c r="P568" s="85">
        <v>89.185797840208835</v>
      </c>
      <c r="Q568" s="85">
        <v>75.107961708513699</v>
      </c>
      <c r="R568" s="85">
        <v>-1.56420401463279</v>
      </c>
      <c r="S568" s="85">
        <v>-1.8907331149156661</v>
      </c>
      <c r="T568" s="85">
        <v>-2.7393657419305089</v>
      </c>
      <c r="U568" s="85" t="s">
        <v>59</v>
      </c>
      <c r="V568" s="85">
        <v>59.339146930101336</v>
      </c>
      <c r="W568" s="85">
        <v>56.19889156076303</v>
      </c>
      <c r="X568" s="85">
        <v>-0.34891726325980998</v>
      </c>
      <c r="Y568" s="85">
        <v>-0.60231438360376366</v>
      </c>
      <c r="Z568" s="85">
        <v>-2.4342519407747489</v>
      </c>
      <c r="AA568" s="85" t="s">
        <v>61</v>
      </c>
      <c r="AB568" s="85">
        <v>5.15662472382202</v>
      </c>
      <c r="AC568" s="85">
        <v>11.400884653566109</v>
      </c>
      <c r="AD568" s="85">
        <v>0.69380665886045001</v>
      </c>
      <c r="AE568" s="85">
        <v>9.2159057197244376</v>
      </c>
      <c r="AF568" s="85">
        <v>3.3631027521211649</v>
      </c>
      <c r="AG568" s="85" t="s">
        <v>59</v>
      </c>
      <c r="AH568" s="85">
        <v>66.630965057357599</v>
      </c>
      <c r="AI568" s="85">
        <v>49.817293858954756</v>
      </c>
      <c r="AJ568" s="85">
        <v>-1.8681856887114299</v>
      </c>
      <c r="AK568" s="85">
        <v>-3.179546096184183</v>
      </c>
      <c r="AL568" s="85">
        <v>-2.9090157272475938</v>
      </c>
      <c r="AM568" s="85" t="s">
        <v>59</v>
      </c>
      <c r="AN568" s="85">
        <v>0.13280577464077831</v>
      </c>
      <c r="AO568" s="86">
        <v>1753.48486328125</v>
      </c>
      <c r="AP568" s="87">
        <v>2006</v>
      </c>
      <c r="AQ568" s="85">
        <v>0.1098163644454275</v>
      </c>
      <c r="AR568" s="86">
        <v>1915.0625</v>
      </c>
      <c r="AS568" s="87">
        <v>2015</v>
      </c>
      <c r="AT568" s="86">
        <v>1563.8594970703125</v>
      </c>
      <c r="AU568" s="86">
        <v>1438.3643798828125</v>
      </c>
      <c r="AV568" s="86">
        <v>90.420631408691406</v>
      </c>
      <c r="AW568" s="86">
        <v>218.33406066894531</v>
      </c>
      <c r="AX568" s="86">
        <v>1168.3638916015625</v>
      </c>
      <c r="AY568" s="86">
        <v>954.03228759765625</v>
      </c>
      <c r="AZ568" s="85">
        <v>39.01140515506453</v>
      </c>
      <c r="BA568" s="85">
        <v>40.428408883357662</v>
      </c>
      <c r="BB568" s="85">
        <v>0.15744485869923999</v>
      </c>
      <c r="BC568" s="85">
        <v>0.39721665328729122</v>
      </c>
      <c r="BD568" s="85">
        <v>0.36072610765670132</v>
      </c>
      <c r="BE568" s="85" t="s">
        <v>60</v>
      </c>
      <c r="BF568" s="85">
        <v>19.80872455541726</v>
      </c>
      <c r="BG568" s="85">
        <v>15.105176989695639</v>
      </c>
      <c r="BH568" s="85">
        <v>-0.52261639619128997</v>
      </c>
      <c r="BI568" s="85">
        <v>-2.9671445822372799</v>
      </c>
      <c r="BJ568" s="85">
        <v>-1.8839727146735581</v>
      </c>
      <c r="BK568" s="85" t="s">
        <v>71</v>
      </c>
      <c r="BL568" s="85">
        <v>78.386663572863796</v>
      </c>
      <c r="BM568" s="85">
        <v>48.283475054135636</v>
      </c>
      <c r="BN568" s="85">
        <v>-3.3447987243031303</v>
      </c>
      <c r="BO568" s="85">
        <v>-5.2416759146042047</v>
      </c>
      <c r="BP568" s="85">
        <v>-5.7871652382797727</v>
      </c>
      <c r="BQ568" s="85" t="s">
        <v>59</v>
      </c>
      <c r="BR568" s="85">
        <v>59.399828801835355</v>
      </c>
      <c r="BS568" s="85">
        <v>54.840690827475569</v>
      </c>
      <c r="BT568" s="85">
        <v>-0.50657088603998002</v>
      </c>
      <c r="BU568" s="85">
        <v>-0.88339595244286695</v>
      </c>
      <c r="BV568" s="85">
        <v>-1.015088803346188</v>
      </c>
      <c r="BW568" s="85" t="s">
        <v>60</v>
      </c>
      <c r="BX568" s="85">
        <v>88.85220659627484</v>
      </c>
      <c r="BY568" s="85">
        <v>74.917916263883384</v>
      </c>
      <c r="BZ568" s="85">
        <v>-1.54825448137683</v>
      </c>
      <c r="CA568" s="85">
        <v>-1.87749927757902</v>
      </c>
      <c r="CB568" s="85">
        <v>-2.724662454863874</v>
      </c>
      <c r="CC568" s="85" t="s">
        <v>59</v>
      </c>
      <c r="CD568" s="85">
        <v>42.14571325599897</v>
      </c>
      <c r="CE568" s="85">
        <v>46.942719835683278</v>
      </c>
      <c r="CF568" s="85">
        <v>0.53300073107602997</v>
      </c>
      <c r="CG568" s="85">
        <v>1.2049253732500991</v>
      </c>
      <c r="CH568" s="85">
        <v>0.98578405193750851</v>
      </c>
      <c r="CI568" s="85" t="s">
        <v>60</v>
      </c>
      <c r="CJ568" s="85">
        <v>42.388231834110087</v>
      </c>
      <c r="CK568" s="85">
        <v>38.457064998547466</v>
      </c>
      <c r="CL568" s="85">
        <v>-0.43679631506250999</v>
      </c>
      <c r="CM568" s="85">
        <v>-1.0755997037726559</v>
      </c>
      <c r="CN568" s="85">
        <v>-0.65689682332214383</v>
      </c>
      <c r="CO568" s="85" t="s">
        <v>60</v>
      </c>
      <c r="CP568" s="85">
        <v>83.625059042217103</v>
      </c>
      <c r="CQ568" s="85">
        <v>58.993143245595846</v>
      </c>
      <c r="CR568" s="85">
        <v>-2.7368795329579196</v>
      </c>
      <c r="CS568" s="85">
        <v>-3.8027208038668099</v>
      </c>
      <c r="CT568" s="85">
        <v>-4.2343066768161277</v>
      </c>
      <c r="CU568" s="85" t="s">
        <v>59</v>
      </c>
      <c r="CV568" s="85">
        <v>73.871462170519919</v>
      </c>
      <c r="CW568" s="85">
        <v>59.477500515618431</v>
      </c>
      <c r="CX568" s="85">
        <v>-1.5993290727668301</v>
      </c>
      <c r="CY568" s="85">
        <v>-2.379331050952405</v>
      </c>
      <c r="CZ568" s="85">
        <v>-2.2063815075680711</v>
      </c>
      <c r="DA568" s="85" t="s">
        <v>61</v>
      </c>
      <c r="DB568" s="85">
        <v>31.895101957686013</v>
      </c>
      <c r="DC568" s="85">
        <v>5.0155483349376295</v>
      </c>
      <c r="DD568" s="85">
        <v>-2.98661706919426</v>
      </c>
      <c r="DE568" s="85">
        <v>-18.57969706030287</v>
      </c>
      <c r="DF568" s="85">
        <v>-8.5839871126965441</v>
      </c>
      <c r="DG568" s="83" t="s">
        <v>59</v>
      </c>
      <c r="DH568" s="83">
        <v>10</v>
      </c>
      <c r="DI568" s="83" t="s">
        <v>60</v>
      </c>
    </row>
    <row r="569" spans="1:113" s="33" customFormat="1">
      <c r="A569" s="83">
        <v>466</v>
      </c>
      <c r="B569" s="83" t="s">
        <v>195</v>
      </c>
      <c r="C569" s="83" t="s">
        <v>196</v>
      </c>
      <c r="D569" s="83" t="s">
        <v>74</v>
      </c>
      <c r="E569" s="83" t="s">
        <v>57</v>
      </c>
      <c r="F569" s="83" t="s">
        <v>81</v>
      </c>
      <c r="G569" s="83" t="s">
        <v>55</v>
      </c>
      <c r="H569" s="83" t="s">
        <v>170</v>
      </c>
      <c r="I569" s="83" t="s">
        <v>741</v>
      </c>
      <c r="J569" s="84">
        <v>0.55095832743581408</v>
      </c>
      <c r="K569" s="84">
        <v>0.42240225288171862</v>
      </c>
      <c r="L569" s="85">
        <v>-1.42840082837884E-2</v>
      </c>
      <c r="M569" s="85">
        <v>-2.9090818063133739</v>
      </c>
      <c r="N569" s="85">
        <v>-4.708474985231617</v>
      </c>
      <c r="O569" s="85" t="s">
        <v>59</v>
      </c>
      <c r="P569" s="85">
        <v>89.683133516915206</v>
      </c>
      <c r="Q569" s="85">
        <v>75.263160798391411</v>
      </c>
      <c r="R569" s="85">
        <v>-1.60221919094709</v>
      </c>
      <c r="S569" s="85">
        <v>-1.928843282817172</v>
      </c>
      <c r="T569" s="85">
        <v>-3.691119749305158</v>
      </c>
      <c r="U569" s="85" t="s">
        <v>59</v>
      </c>
      <c r="V569" s="85">
        <v>61.433884592346125</v>
      </c>
      <c r="W569" s="85">
        <v>56.123374091770259</v>
      </c>
      <c r="X569" s="85">
        <v>-0.59005672228620998</v>
      </c>
      <c r="Y569" s="85">
        <v>-0.99951765259894687</v>
      </c>
      <c r="Z569" s="85">
        <v>-4.2951976829089542</v>
      </c>
      <c r="AA569" s="85" t="s">
        <v>59</v>
      </c>
      <c r="AB569" s="85">
        <v>4.8150043688920299</v>
      </c>
      <c r="AC569" s="85">
        <v>12.968362580230281</v>
      </c>
      <c r="AD569" s="85">
        <v>0.90592869014869004</v>
      </c>
      <c r="AE569" s="85">
        <v>11.637429666609099</v>
      </c>
      <c r="AF569" s="85">
        <v>4.5575775542667234</v>
      </c>
      <c r="AG569" s="85" t="s">
        <v>59</v>
      </c>
      <c r="AH569" s="85">
        <v>70.705195153558009</v>
      </c>
      <c r="AI569" s="85">
        <v>51.240051039865143</v>
      </c>
      <c r="AJ569" s="85">
        <v>-2.16279379041032</v>
      </c>
      <c r="AK569" s="85">
        <v>-3.514505861372264</v>
      </c>
      <c r="AL569" s="85">
        <v>-4.7096846936976444</v>
      </c>
      <c r="AM569" s="85" t="s">
        <v>59</v>
      </c>
      <c r="AN569" s="85">
        <v>0.16843626564117131</v>
      </c>
      <c r="AO569" s="86">
        <v>2223.927734375</v>
      </c>
      <c r="AP569" s="87">
        <v>2006</v>
      </c>
      <c r="AQ569" s="85">
        <v>0.20318477280595801</v>
      </c>
      <c r="AR569" s="86">
        <v>3543.29296875</v>
      </c>
      <c r="AS569" s="87">
        <v>2015</v>
      </c>
      <c r="AT569" s="86">
        <v>1994.488037109375</v>
      </c>
      <c r="AU569" s="86">
        <v>2666.794189453125</v>
      </c>
      <c r="AV569" s="86">
        <v>107.08221435546875</v>
      </c>
      <c r="AW569" s="86">
        <v>459.507080078125</v>
      </c>
      <c r="AX569" s="86">
        <v>1572.4324951171875</v>
      </c>
      <c r="AY569" s="86">
        <v>1815.5850830078125</v>
      </c>
      <c r="AZ569" s="85">
        <v>50.258453358427566</v>
      </c>
      <c r="BA569" s="85">
        <v>52.982803294938996</v>
      </c>
      <c r="BB569" s="85">
        <v>0.30270554850127002</v>
      </c>
      <c r="BC569" s="85">
        <v>0.58826391558375324</v>
      </c>
      <c r="BD569" s="85">
        <v>0.79501092493337444</v>
      </c>
      <c r="BE569" s="85" t="s">
        <v>60</v>
      </c>
      <c r="BF569" s="85">
        <v>23.044240231224151</v>
      </c>
      <c r="BG569" s="85">
        <v>24.369971884709322</v>
      </c>
      <c r="BH569" s="85">
        <v>0.14730351705390998</v>
      </c>
      <c r="BI569" s="85">
        <v>0.62344490281878162</v>
      </c>
      <c r="BJ569" s="85">
        <v>0.44792723524991729</v>
      </c>
      <c r="BK569" s="85" t="s">
        <v>60</v>
      </c>
      <c r="BL569" s="85">
        <v>71.310737391093213</v>
      </c>
      <c r="BM569" s="85">
        <v>24.402944034902347</v>
      </c>
      <c r="BN569" s="85">
        <v>-5.2119770395767606</v>
      </c>
      <c r="BO569" s="85">
        <v>-11.232468267493591</v>
      </c>
      <c r="BP569" s="85">
        <v>-12.091328670198269</v>
      </c>
      <c r="BQ569" s="85" t="s">
        <v>59</v>
      </c>
      <c r="BR569" s="85">
        <v>58.314936309903942</v>
      </c>
      <c r="BS569" s="85">
        <v>59.655954049823542</v>
      </c>
      <c r="BT569" s="85">
        <v>0.14900197110218</v>
      </c>
      <c r="BU569" s="85">
        <v>0.25293826176022721</v>
      </c>
      <c r="BV569" s="85">
        <v>0.30990262801023061</v>
      </c>
      <c r="BW569" s="85" t="s">
        <v>60</v>
      </c>
      <c r="BX569" s="85">
        <v>89.603974748675256</v>
      </c>
      <c r="BY569" s="85">
        <v>75.117668835161638</v>
      </c>
      <c r="BZ569" s="85">
        <v>-1.6095895459459602</v>
      </c>
      <c r="CA569" s="85">
        <v>-1.9403054049269119</v>
      </c>
      <c r="CB569" s="85">
        <v>-3.686387722810216</v>
      </c>
      <c r="CC569" s="85" t="s">
        <v>59</v>
      </c>
      <c r="CD569" s="85">
        <v>46.659058315123346</v>
      </c>
      <c r="CE569" s="85">
        <v>63.452059190413223</v>
      </c>
      <c r="CF569" s="85">
        <v>1.8658889861433201</v>
      </c>
      <c r="CG569" s="85">
        <v>3.4747573861102938</v>
      </c>
      <c r="CH569" s="85">
        <v>2.7643397216891161</v>
      </c>
      <c r="CI569" s="85" t="s">
        <v>59</v>
      </c>
      <c r="CJ569" s="85">
        <v>58.745643458372484</v>
      </c>
      <c r="CK569" s="85">
        <v>34.714137009772628</v>
      </c>
      <c r="CL569" s="85">
        <v>-2.6701673831777599</v>
      </c>
      <c r="CM569" s="85">
        <v>-5.6776694071858813</v>
      </c>
      <c r="CN569" s="85">
        <v>-4.2718794531789772</v>
      </c>
      <c r="CO569" s="85" t="s">
        <v>59</v>
      </c>
      <c r="CP569" s="85">
        <v>87.086482079782655</v>
      </c>
      <c r="CQ569" s="85">
        <v>40.61361325881817</v>
      </c>
      <c r="CR569" s="85">
        <v>-5.1636520912182799</v>
      </c>
      <c r="CS569" s="85">
        <v>-8.1262995460188669</v>
      </c>
      <c r="CT569" s="85">
        <v>-11.527060950903619</v>
      </c>
      <c r="CU569" s="85" t="s">
        <v>59</v>
      </c>
      <c r="CV569" s="85">
        <v>82.042443801060955</v>
      </c>
      <c r="CW569" s="85">
        <v>60.03941555572947</v>
      </c>
      <c r="CX569" s="85">
        <v>-2.4447809161479399</v>
      </c>
      <c r="CY569" s="85">
        <v>-3.4097930829661842</v>
      </c>
      <c r="CZ569" s="85">
        <v>-4.6551570526593489</v>
      </c>
      <c r="DA569" s="85" t="s">
        <v>59</v>
      </c>
      <c r="DB569" s="85">
        <v>18.802277578317462</v>
      </c>
      <c r="DC569" s="85">
        <v>2.1521336012197501</v>
      </c>
      <c r="DD569" s="85">
        <v>-1.8500159974552999</v>
      </c>
      <c r="DE569" s="85">
        <v>-21.402898614824061</v>
      </c>
      <c r="DF569" s="85">
        <v>-5.7535053167837074</v>
      </c>
      <c r="DG569" s="83" t="s">
        <v>59</v>
      </c>
      <c r="DH569" s="83">
        <v>10</v>
      </c>
      <c r="DI569" s="83" t="s">
        <v>60</v>
      </c>
    </row>
    <row r="570" spans="1:113" s="33" customFormat="1">
      <c r="A570" s="83">
        <v>466</v>
      </c>
      <c r="B570" s="83" t="s">
        <v>195</v>
      </c>
      <c r="C570" s="83" t="s">
        <v>196</v>
      </c>
      <c r="D570" s="83" t="s">
        <v>74</v>
      </c>
      <c r="E570" s="83" t="s">
        <v>57</v>
      </c>
      <c r="F570" s="83" t="s">
        <v>81</v>
      </c>
      <c r="G570" s="83" t="s">
        <v>55</v>
      </c>
      <c r="H570" s="83" t="s">
        <v>170</v>
      </c>
      <c r="I570" s="83" t="s">
        <v>742</v>
      </c>
      <c r="J570" s="84">
        <v>0.58266864894451253</v>
      </c>
      <c r="K570" s="84">
        <v>0.53901246077845388</v>
      </c>
      <c r="L570" s="85">
        <v>-4.8506875740064997E-3</v>
      </c>
      <c r="M570" s="85">
        <v>-0.8615998873725772</v>
      </c>
      <c r="N570" s="85">
        <v>-2.4583118214977171</v>
      </c>
      <c r="O570" s="85" t="s">
        <v>61</v>
      </c>
      <c r="P570" s="85">
        <v>93.70384200685092</v>
      </c>
      <c r="Q570" s="85">
        <v>90.21525676838921</v>
      </c>
      <c r="R570" s="85">
        <v>-0.38762058205130001</v>
      </c>
      <c r="S570" s="85">
        <v>-0.42067528479777788</v>
      </c>
      <c r="T570" s="85">
        <v>-1.863663397461623</v>
      </c>
      <c r="U570" s="85" t="s">
        <v>71</v>
      </c>
      <c r="V570" s="85">
        <v>62.181937951051388</v>
      </c>
      <c r="W570" s="85">
        <v>59.747373125841378</v>
      </c>
      <c r="X570" s="85">
        <v>-0.27050720280111001</v>
      </c>
      <c r="Y570" s="85">
        <v>-0.44278729930722349</v>
      </c>
      <c r="Z570" s="85">
        <v>-2.2385960947146639</v>
      </c>
      <c r="AA570" s="85" t="s">
        <v>61</v>
      </c>
      <c r="AB570" s="85">
        <v>3.4182411979324701</v>
      </c>
      <c r="AC570" s="85">
        <v>4.79262094315325</v>
      </c>
      <c r="AD570" s="85">
        <v>0.15270886058008998</v>
      </c>
      <c r="AE570" s="85">
        <v>3.8264056915756628</v>
      </c>
      <c r="AF570" s="85">
        <v>1.1902591977398029</v>
      </c>
      <c r="AG570" s="85" t="s">
        <v>60</v>
      </c>
      <c r="AH570" s="85">
        <v>80.634451240546795</v>
      </c>
      <c r="AI570" s="85">
        <v>71.194393607805338</v>
      </c>
      <c r="AJ570" s="85">
        <v>-1.04889529252683</v>
      </c>
      <c r="AK570" s="85">
        <v>-1.373939859732864</v>
      </c>
      <c r="AL570" s="85">
        <v>-2.4464237813283751</v>
      </c>
      <c r="AM570" s="85" t="s">
        <v>61</v>
      </c>
      <c r="AN570" s="85">
        <v>0.1511880183455849</v>
      </c>
      <c r="AO570" s="86">
        <v>1996.1925048828125</v>
      </c>
      <c r="AP570" s="87">
        <v>2006</v>
      </c>
      <c r="AQ570" s="85">
        <v>0.14658968428661431</v>
      </c>
      <c r="AR570" s="86">
        <v>2556.343994140625</v>
      </c>
      <c r="AS570" s="87">
        <v>2015</v>
      </c>
      <c r="AT570" s="86">
        <v>1870.509033203125</v>
      </c>
      <c r="AU570" s="86">
        <v>2306.21240234375</v>
      </c>
      <c r="AV570" s="86">
        <v>68.234672546386719</v>
      </c>
      <c r="AW570" s="86">
        <v>122.51587677001953</v>
      </c>
      <c r="AX570" s="86">
        <v>1609.618896484375</v>
      </c>
      <c r="AY570" s="86">
        <v>1819.9736328125</v>
      </c>
      <c r="AZ570" s="85">
        <v>40.755684931376663</v>
      </c>
      <c r="BA570" s="85">
        <v>53.237829785828175</v>
      </c>
      <c r="BB570" s="85">
        <v>1.3869049838279499</v>
      </c>
      <c r="BC570" s="85">
        <v>3.0131009704701168</v>
      </c>
      <c r="BD570" s="85">
        <v>3.6528638528436792</v>
      </c>
      <c r="BE570" s="85" t="s">
        <v>59</v>
      </c>
      <c r="BF570" s="85">
        <v>17.73559191268961</v>
      </c>
      <c r="BG570" s="85">
        <v>8.5323619877639505</v>
      </c>
      <c r="BH570" s="85">
        <v>-1.02258110276952</v>
      </c>
      <c r="BI570" s="85">
        <v>-7.8083666418745423</v>
      </c>
      <c r="BJ570" s="85">
        <v>-4.5925108166082529</v>
      </c>
      <c r="BK570" s="85" t="s">
        <v>59</v>
      </c>
      <c r="BL570" s="85">
        <v>81.078726637701081</v>
      </c>
      <c r="BM570" s="85">
        <v>62.439421987055233</v>
      </c>
      <c r="BN570" s="85">
        <v>-2.07103385007176</v>
      </c>
      <c r="BO570" s="85">
        <v>-2.860768874136987</v>
      </c>
      <c r="BP570" s="85">
        <v>-4.9981474864295228</v>
      </c>
      <c r="BQ570" s="85" t="s">
        <v>59</v>
      </c>
      <c r="BR570" s="85">
        <v>65.595131169698774</v>
      </c>
      <c r="BS570" s="85">
        <v>74.018774164893429</v>
      </c>
      <c r="BT570" s="85">
        <v>0.93596033279941004</v>
      </c>
      <c r="BU570" s="85">
        <v>1.351465199914625</v>
      </c>
      <c r="BV570" s="85">
        <v>2.478256805185842</v>
      </c>
      <c r="BW570" s="85" t="s">
        <v>61</v>
      </c>
      <c r="BX570" s="85">
        <v>93.601710181889374</v>
      </c>
      <c r="BY570" s="85">
        <v>90.040655762937305</v>
      </c>
      <c r="BZ570" s="85">
        <v>-0.39567271321690001</v>
      </c>
      <c r="CA570" s="85">
        <v>-0.43004327054373398</v>
      </c>
      <c r="CB570" s="85">
        <v>-1.896206102885456</v>
      </c>
      <c r="CC570" s="85" t="s">
        <v>71</v>
      </c>
      <c r="CD570" s="85">
        <v>63.085639110101589</v>
      </c>
      <c r="CE570" s="85">
        <v>62.972386976070304</v>
      </c>
      <c r="CF570" s="85">
        <v>-1.258357044792E-2</v>
      </c>
      <c r="CG570" s="85">
        <v>-1.9962739651457902E-2</v>
      </c>
      <c r="CH570" s="85">
        <v>-2.3928353033455699E-2</v>
      </c>
      <c r="CI570" s="85" t="s">
        <v>60</v>
      </c>
      <c r="CJ570" s="85">
        <v>54.752849113307519</v>
      </c>
      <c r="CK570" s="85">
        <v>49.534394494648673</v>
      </c>
      <c r="CL570" s="85">
        <v>-0.57982829096208999</v>
      </c>
      <c r="CM570" s="85">
        <v>-1.106742696812846</v>
      </c>
      <c r="CN570" s="85">
        <v>-1.033139652128779</v>
      </c>
      <c r="CO570" s="85" t="s">
        <v>60</v>
      </c>
      <c r="CP570" s="85">
        <v>89.151739238500667</v>
      </c>
      <c r="CQ570" s="85">
        <v>77.877336505402525</v>
      </c>
      <c r="CR570" s="85">
        <v>-1.25271141478868</v>
      </c>
      <c r="CS570" s="85">
        <v>-1.491048493510216</v>
      </c>
      <c r="CT570" s="85">
        <v>-3.4158201537060489</v>
      </c>
      <c r="CU570" s="85" t="s">
        <v>59</v>
      </c>
      <c r="CV570" s="85">
        <v>91.81385239264975</v>
      </c>
      <c r="CW570" s="85">
        <v>84.473608733924465</v>
      </c>
      <c r="CX570" s="85">
        <v>-0.81558262874725007</v>
      </c>
      <c r="CY570" s="85">
        <v>-0.92154991347772608</v>
      </c>
      <c r="CZ570" s="85">
        <v>-2.8138512837289542</v>
      </c>
      <c r="DA570" s="85" t="s">
        <v>59</v>
      </c>
      <c r="DB570" s="85">
        <v>40.90236674939456</v>
      </c>
      <c r="DC570" s="85">
        <v>10.63887392256456</v>
      </c>
      <c r="DD570" s="85">
        <v>-3.3626103140922203</v>
      </c>
      <c r="DE570" s="85">
        <v>-13.89738168933415</v>
      </c>
      <c r="DF570" s="85">
        <v>-11.32809794136549</v>
      </c>
      <c r="DG570" s="83" t="s">
        <v>59</v>
      </c>
      <c r="DH570" s="83">
        <v>10</v>
      </c>
      <c r="DI570" s="83" t="s">
        <v>60</v>
      </c>
    </row>
    <row r="571" spans="1:113" s="33" customFormat="1">
      <c r="A571" s="83">
        <v>466</v>
      </c>
      <c r="B571" s="83" t="s">
        <v>195</v>
      </c>
      <c r="C571" s="83" t="s">
        <v>196</v>
      </c>
      <c r="D571" s="83" t="s">
        <v>74</v>
      </c>
      <c r="E571" s="83" t="s">
        <v>57</v>
      </c>
      <c r="F571" s="83" t="s">
        <v>81</v>
      </c>
      <c r="G571" s="83" t="s">
        <v>55</v>
      </c>
      <c r="H571" s="83" t="s">
        <v>170</v>
      </c>
      <c r="I571" s="83" t="s">
        <v>743</v>
      </c>
      <c r="J571" s="84">
        <v>0.49887577027418101</v>
      </c>
      <c r="K571" s="84">
        <v>0.42332379923997943</v>
      </c>
      <c r="L571" s="85">
        <v>-8.3946634482445995E-3</v>
      </c>
      <c r="M571" s="85">
        <v>-1.8081175604916291</v>
      </c>
      <c r="N571" s="85">
        <v>-2.6091708383862078</v>
      </c>
      <c r="O571" s="85" t="s">
        <v>61</v>
      </c>
      <c r="P571" s="85">
        <v>85.037963777872847</v>
      </c>
      <c r="Q571" s="85">
        <v>76.508512969728045</v>
      </c>
      <c r="R571" s="85">
        <v>-0.94771675646053</v>
      </c>
      <c r="S571" s="85">
        <v>-1.1675283600327659</v>
      </c>
      <c r="T571" s="85">
        <v>-2.210505360117212</v>
      </c>
      <c r="U571" s="85" t="s">
        <v>61</v>
      </c>
      <c r="V571" s="85">
        <v>58.665065355667679</v>
      </c>
      <c r="W571" s="85">
        <v>55.330287154773849</v>
      </c>
      <c r="X571" s="85">
        <v>-0.37053091121043003</v>
      </c>
      <c r="Y571" s="85">
        <v>-0.64815661272992209</v>
      </c>
      <c r="Z571" s="85">
        <v>-2.3498426236816581</v>
      </c>
      <c r="AA571" s="85" t="s">
        <v>61</v>
      </c>
      <c r="AB571" s="85">
        <v>7.0350517022505503</v>
      </c>
      <c r="AC571" s="85">
        <v>11.857485130653609</v>
      </c>
      <c r="AD571" s="85">
        <v>0.53582593648923005</v>
      </c>
      <c r="AE571" s="85">
        <v>5.9721387569718676</v>
      </c>
      <c r="AF571" s="85">
        <v>2.5700580104846509</v>
      </c>
      <c r="AG571" s="85" t="s">
        <v>61</v>
      </c>
      <c r="AH571" s="85">
        <v>64.152019887402574</v>
      </c>
      <c r="AI571" s="85">
        <v>50.201767712158706</v>
      </c>
      <c r="AJ571" s="85">
        <v>-1.5500280194715399</v>
      </c>
      <c r="AK571" s="85">
        <v>-2.6877239319900048</v>
      </c>
      <c r="AL571" s="85">
        <v>-2.9116736957810789</v>
      </c>
      <c r="AM571" s="85" t="s">
        <v>59</v>
      </c>
      <c r="AN571" s="85">
        <v>0.16937876340757249</v>
      </c>
      <c r="AO571" s="86">
        <v>2236.371826171875</v>
      </c>
      <c r="AP571" s="87">
        <v>2006</v>
      </c>
      <c r="AQ571" s="85">
        <v>0.172455935191871</v>
      </c>
      <c r="AR571" s="86">
        <v>3007.419677734375</v>
      </c>
      <c r="AS571" s="87">
        <v>2015</v>
      </c>
      <c r="AT571" s="86">
        <v>1901.7650146484375</v>
      </c>
      <c r="AU571" s="86">
        <v>2300.93212890625</v>
      </c>
      <c r="AV571" s="86">
        <v>157.32991027832031</v>
      </c>
      <c r="AW571" s="86">
        <v>356.60433959960938</v>
      </c>
      <c r="AX571" s="86">
        <v>1434.677734375</v>
      </c>
      <c r="AY571" s="86">
        <v>1509.77783203125</v>
      </c>
      <c r="AZ571" s="85">
        <v>46.430122358824434</v>
      </c>
      <c r="BA571" s="85">
        <v>45.213115432714027</v>
      </c>
      <c r="BB571" s="85">
        <v>-0.13522299179003999</v>
      </c>
      <c r="BC571" s="85">
        <v>-0.29468969253088062</v>
      </c>
      <c r="BD571" s="85">
        <v>-0.32872592066727591</v>
      </c>
      <c r="BE571" s="85" t="s">
        <v>60</v>
      </c>
      <c r="BF571" s="85">
        <v>21.345218664534048</v>
      </c>
      <c r="BG571" s="85">
        <v>19.688646811962141</v>
      </c>
      <c r="BH571" s="85">
        <v>-0.18406353917466001</v>
      </c>
      <c r="BI571" s="85">
        <v>-0.89360120295719492</v>
      </c>
      <c r="BJ571" s="85">
        <v>-0.6592074015422974</v>
      </c>
      <c r="BK571" s="85" t="s">
        <v>60</v>
      </c>
      <c r="BL571" s="85">
        <v>70.09656755969722</v>
      </c>
      <c r="BM571" s="85">
        <v>32.446295141833296</v>
      </c>
      <c r="BN571" s="85">
        <v>-4.1833636019848797</v>
      </c>
      <c r="BO571" s="85">
        <v>-8.2027189464723307</v>
      </c>
      <c r="BP571" s="85">
        <v>-8.4613710194713487</v>
      </c>
      <c r="BQ571" s="85" t="s">
        <v>59</v>
      </c>
      <c r="BR571" s="85">
        <v>53.591112994466819</v>
      </c>
      <c r="BS571" s="85">
        <v>62.674977905049424</v>
      </c>
      <c r="BT571" s="85">
        <v>1.00931832339807</v>
      </c>
      <c r="BU571" s="85">
        <v>1.7549892019454121</v>
      </c>
      <c r="BV571" s="85">
        <v>1.9716711199036481</v>
      </c>
      <c r="BW571" s="85" t="s">
        <v>71</v>
      </c>
      <c r="BX571" s="85">
        <v>84.592936923193108</v>
      </c>
      <c r="BY571" s="85">
        <v>75.924668637611617</v>
      </c>
      <c r="BZ571" s="85">
        <v>-0.96314092062016998</v>
      </c>
      <c r="CA571" s="85">
        <v>-1.1940267834287031</v>
      </c>
      <c r="CB571" s="85">
        <v>-2.2238032816784772</v>
      </c>
      <c r="CC571" s="85" t="s">
        <v>61</v>
      </c>
      <c r="CD571" s="85">
        <v>27.40078607072461</v>
      </c>
      <c r="CE571" s="85">
        <v>59.859792015013866</v>
      </c>
      <c r="CF571" s="85">
        <v>3.6065562160321396</v>
      </c>
      <c r="CG571" s="85">
        <v>9.0706798551429824</v>
      </c>
      <c r="CH571" s="85">
        <v>8.2542345480962744</v>
      </c>
      <c r="CI571" s="85" t="s">
        <v>59</v>
      </c>
      <c r="CJ571" s="85">
        <v>47.78852591352971</v>
      </c>
      <c r="CK571" s="85">
        <v>30.426621389353748</v>
      </c>
      <c r="CL571" s="85">
        <v>-1.92910050268622</v>
      </c>
      <c r="CM571" s="85">
        <v>-4.8925680704222323</v>
      </c>
      <c r="CN571" s="85">
        <v>-2.8661291278382941</v>
      </c>
      <c r="CO571" s="85" t="s">
        <v>59</v>
      </c>
      <c r="CP571" s="85">
        <v>80.023704218945426</v>
      </c>
      <c r="CQ571" s="85">
        <v>51.851622851640641</v>
      </c>
      <c r="CR571" s="85">
        <v>-3.1302312630338598</v>
      </c>
      <c r="CS571" s="85">
        <v>-4.707129046006953</v>
      </c>
      <c r="CT571" s="85">
        <v>-5.770650308030814</v>
      </c>
      <c r="CU571" s="85" t="s">
        <v>59</v>
      </c>
      <c r="CV571" s="85">
        <v>66.319013422415651</v>
      </c>
      <c r="CW571" s="85">
        <v>62.323086009210584</v>
      </c>
      <c r="CX571" s="85">
        <v>-0.44399193480055998</v>
      </c>
      <c r="CY571" s="85">
        <v>-0.68811838809061943</v>
      </c>
      <c r="CZ571" s="85">
        <v>-0.82350262921205364</v>
      </c>
      <c r="DA571" s="85" t="s">
        <v>60</v>
      </c>
      <c r="DB571" s="85">
        <v>17.46234665762174</v>
      </c>
      <c r="DC571" s="85">
        <v>1.5279333099625199</v>
      </c>
      <c r="DD571" s="85">
        <v>-1.7704903719621301</v>
      </c>
      <c r="DE571" s="85">
        <v>-23.71403510748527</v>
      </c>
      <c r="DF571" s="85">
        <v>-9.3736989271820512</v>
      </c>
      <c r="DG571" s="83" t="s">
        <v>59</v>
      </c>
      <c r="DH571" s="83">
        <v>10</v>
      </c>
      <c r="DI571" s="83" t="s">
        <v>60</v>
      </c>
    </row>
    <row r="572" spans="1:113" s="33" customFormat="1">
      <c r="A572" s="83">
        <v>466</v>
      </c>
      <c r="B572" s="83" t="s">
        <v>195</v>
      </c>
      <c r="C572" s="83" t="s">
        <v>196</v>
      </c>
      <c r="D572" s="83" t="s">
        <v>74</v>
      </c>
      <c r="E572" s="83" t="s">
        <v>57</v>
      </c>
      <c r="F572" s="83" t="s">
        <v>81</v>
      </c>
      <c r="G572" s="83" t="s">
        <v>55</v>
      </c>
      <c r="H572" s="83" t="s">
        <v>170</v>
      </c>
      <c r="I572" s="83" t="s">
        <v>744</v>
      </c>
      <c r="J572" s="84">
        <v>0.5604840273258952</v>
      </c>
      <c r="K572" s="84">
        <v>0.47718940291623618</v>
      </c>
      <c r="L572" s="85">
        <v>-9.2549582677399003E-3</v>
      </c>
      <c r="M572" s="85">
        <v>-1.771752811682092</v>
      </c>
      <c r="N572" s="85">
        <v>-3.5143873280290752</v>
      </c>
      <c r="O572" s="85" t="s">
        <v>59</v>
      </c>
      <c r="P572" s="85">
        <v>91.564760567041532</v>
      </c>
      <c r="Q572" s="85">
        <v>80.571474123061265</v>
      </c>
      <c r="R572" s="85">
        <v>-1.22147627155336</v>
      </c>
      <c r="S572" s="85">
        <v>-1.4110809269846869</v>
      </c>
      <c r="T572" s="85">
        <v>-3.9185432011675392</v>
      </c>
      <c r="U572" s="85" t="s">
        <v>59</v>
      </c>
      <c r="V572" s="85">
        <v>61.21176136484543</v>
      </c>
      <c r="W572" s="85">
        <v>59.225601630100336</v>
      </c>
      <c r="X572" s="85">
        <v>-0.22068441497168001</v>
      </c>
      <c r="Y572" s="85">
        <v>-0.36583409990558202</v>
      </c>
      <c r="Z572" s="85">
        <v>-1.586818983240363</v>
      </c>
      <c r="AA572" s="85" t="s">
        <v>60</v>
      </c>
      <c r="AB572" s="85">
        <v>4.6646596912613303</v>
      </c>
      <c r="AC572" s="85">
        <v>10.15197680671767</v>
      </c>
      <c r="AD572" s="85">
        <v>0.60970190171737004</v>
      </c>
      <c r="AE572" s="85">
        <v>9.0248826631989623</v>
      </c>
      <c r="AF572" s="85">
        <v>3.5525186920325971</v>
      </c>
      <c r="AG572" s="85" t="s">
        <v>59</v>
      </c>
      <c r="AH572" s="85">
        <v>72.616107794783844</v>
      </c>
      <c r="AI572" s="85">
        <v>58.930266635543646</v>
      </c>
      <c r="AJ572" s="85">
        <v>-1.52064901769336</v>
      </c>
      <c r="AK572" s="85">
        <v>-2.293641713374261</v>
      </c>
      <c r="AL572" s="85">
        <v>-3.6234270859714051</v>
      </c>
      <c r="AM572" s="85" t="s">
        <v>59</v>
      </c>
      <c r="AN572" s="85">
        <v>0.16986506387241379</v>
      </c>
      <c r="AO572" s="86">
        <v>2242.792724609375</v>
      </c>
      <c r="AP572" s="87">
        <v>2006</v>
      </c>
      <c r="AQ572" s="85">
        <v>0.17244302789987129</v>
      </c>
      <c r="AR572" s="86">
        <v>3007.194580078125</v>
      </c>
      <c r="AS572" s="87">
        <v>2015</v>
      </c>
      <c r="AT572" s="86">
        <v>2053.60791015625</v>
      </c>
      <c r="AU572" s="86">
        <v>2422.94091796875</v>
      </c>
      <c r="AV572" s="86">
        <v>104.61864471435547</v>
      </c>
      <c r="AW572" s="86">
        <v>305.28970336914063</v>
      </c>
      <c r="AX572" s="86">
        <v>1628.6287841796875</v>
      </c>
      <c r="AY572" s="86">
        <v>1772.1478271484375</v>
      </c>
      <c r="AZ572" s="85">
        <v>54.347446060500324</v>
      </c>
      <c r="BA572" s="85">
        <v>48.711735479711919</v>
      </c>
      <c r="BB572" s="85">
        <v>-0.62619006453205006</v>
      </c>
      <c r="BC572" s="85">
        <v>-1.2090498273828689</v>
      </c>
      <c r="BD572" s="85">
        <v>-1.9567263416493661</v>
      </c>
      <c r="BE572" s="85" t="s">
        <v>71</v>
      </c>
      <c r="BF572" s="85">
        <v>25.374453978262292</v>
      </c>
      <c r="BG572" s="85">
        <v>25.540945125629129</v>
      </c>
      <c r="BH572" s="85">
        <v>1.8499016374089999E-2</v>
      </c>
      <c r="BI572" s="85">
        <v>7.2692370209814797E-2</v>
      </c>
      <c r="BJ572" s="85">
        <v>6.8621302670685697E-2</v>
      </c>
      <c r="BK572" s="85" t="s">
        <v>60</v>
      </c>
      <c r="BL572" s="85">
        <v>73.745398905929903</v>
      </c>
      <c r="BM572" s="85">
        <v>44.054069010150428</v>
      </c>
      <c r="BN572" s="85">
        <v>-3.2990366550866104</v>
      </c>
      <c r="BO572" s="85">
        <v>-5.5636896039678474</v>
      </c>
      <c r="BP572" s="85">
        <v>-7.3158896876379922</v>
      </c>
      <c r="BQ572" s="85" t="s">
        <v>59</v>
      </c>
      <c r="BR572" s="85">
        <v>60.182993119884706</v>
      </c>
      <c r="BS572" s="85">
        <v>62.36366776054296</v>
      </c>
      <c r="BT572" s="85">
        <v>0.24229718229536001</v>
      </c>
      <c r="BU572" s="85">
        <v>0.3962614063397929</v>
      </c>
      <c r="BV572" s="85">
        <v>0.60136205926095332</v>
      </c>
      <c r="BW572" s="85" t="s">
        <v>60</v>
      </c>
      <c r="BX572" s="85">
        <v>91.315035734983553</v>
      </c>
      <c r="BY572" s="85">
        <v>80.362737181980322</v>
      </c>
      <c r="BZ572" s="85">
        <v>-1.2169220614448002</v>
      </c>
      <c r="CA572" s="85">
        <v>-1.409580591841741</v>
      </c>
      <c r="CB572" s="85">
        <v>-3.8486451061194509</v>
      </c>
      <c r="CC572" s="85" t="s">
        <v>59</v>
      </c>
      <c r="CD572" s="85">
        <v>53.476650939746172</v>
      </c>
      <c r="CE572" s="85">
        <v>63.336544997336254</v>
      </c>
      <c r="CF572" s="85">
        <v>1.09554378417668</v>
      </c>
      <c r="CG572" s="85">
        <v>1.8979798742649661</v>
      </c>
      <c r="CH572" s="85">
        <v>2.6622670880447141</v>
      </c>
      <c r="CI572" s="85" t="s">
        <v>59</v>
      </c>
      <c r="CJ572" s="85">
        <v>45.579691828959767</v>
      </c>
      <c r="CK572" s="85">
        <v>39.102670335276159</v>
      </c>
      <c r="CL572" s="85">
        <v>-0.71966905485373001</v>
      </c>
      <c r="CM572" s="85">
        <v>-1.6885973414724531</v>
      </c>
      <c r="CN572" s="85">
        <v>-1.172531568879321</v>
      </c>
      <c r="CO572" s="85" t="s">
        <v>60</v>
      </c>
      <c r="CP572" s="85">
        <v>85.398860499565899</v>
      </c>
      <c r="CQ572" s="85">
        <v>61.585062975807922</v>
      </c>
      <c r="CR572" s="85">
        <v>-2.6459775026397701</v>
      </c>
      <c r="CS572" s="85">
        <v>-3.5671920829549291</v>
      </c>
      <c r="CT572" s="85">
        <v>-6.4319528481123731</v>
      </c>
      <c r="CU572" s="85" t="s">
        <v>59</v>
      </c>
      <c r="CV572" s="85">
        <v>78.875221738074643</v>
      </c>
      <c r="CW572" s="85">
        <v>68.129414898008051</v>
      </c>
      <c r="CX572" s="85">
        <v>-1.1939785377851799</v>
      </c>
      <c r="CY572" s="85">
        <v>-1.61414275925803</v>
      </c>
      <c r="CZ572" s="85">
        <v>-2.7909851081730501</v>
      </c>
      <c r="DA572" s="85" t="s">
        <v>59</v>
      </c>
      <c r="DB572" s="85">
        <v>13.274903205529709</v>
      </c>
      <c r="DC572" s="85">
        <v>4.4132353254486096</v>
      </c>
      <c r="DD572" s="85">
        <v>-0.98462976445345995</v>
      </c>
      <c r="DE572" s="85">
        <v>-11.51729037962799</v>
      </c>
      <c r="DF572" s="85">
        <v>-6.7291006595222003</v>
      </c>
      <c r="DG572" s="83" t="s">
        <v>59</v>
      </c>
      <c r="DH572" s="83">
        <v>10</v>
      </c>
      <c r="DI572" s="83" t="s">
        <v>60</v>
      </c>
    </row>
    <row r="573" spans="1:113" s="33" customFormat="1">
      <c r="A573" s="83">
        <v>466</v>
      </c>
      <c r="B573" s="83" t="s">
        <v>195</v>
      </c>
      <c r="C573" s="83" t="s">
        <v>196</v>
      </c>
      <c r="D573" s="83" t="s">
        <v>74</v>
      </c>
      <c r="E573" s="83" t="s">
        <v>57</v>
      </c>
      <c r="F573" s="83" t="s">
        <v>81</v>
      </c>
      <c r="G573" s="83" t="s">
        <v>55</v>
      </c>
      <c r="H573" s="83" t="s">
        <v>170</v>
      </c>
      <c r="I573" s="83" t="s">
        <v>745</v>
      </c>
      <c r="J573" s="84">
        <v>0.55695957266647789</v>
      </c>
      <c r="K573" s="84">
        <v>0.55050193499834477</v>
      </c>
      <c r="L573" s="85">
        <v>-7.1751529645920002E-4</v>
      </c>
      <c r="M573" s="85">
        <v>-0.12949592226660919</v>
      </c>
      <c r="N573" s="85">
        <v>-0.1864186158652727</v>
      </c>
      <c r="O573" s="85" t="s">
        <v>60</v>
      </c>
      <c r="P573" s="85">
        <v>88.323935260279981</v>
      </c>
      <c r="Q573" s="85">
        <v>89.72584204726553</v>
      </c>
      <c r="R573" s="85">
        <v>0.15576742077617001</v>
      </c>
      <c r="S573" s="85">
        <v>0.17512742892371591</v>
      </c>
      <c r="T573" s="85">
        <v>0.39275786127383422</v>
      </c>
      <c r="U573" s="85" t="s">
        <v>60</v>
      </c>
      <c r="V573" s="85">
        <v>63.058736120077207</v>
      </c>
      <c r="W573" s="85">
        <v>61.35377751131599</v>
      </c>
      <c r="X573" s="85">
        <v>-0.18943984541791001</v>
      </c>
      <c r="Y573" s="85">
        <v>-0.30409080478238648</v>
      </c>
      <c r="Z573" s="85">
        <v>-0.82113210497243627</v>
      </c>
      <c r="AA573" s="85" t="s">
        <v>60</v>
      </c>
      <c r="AB573" s="85">
        <v>6.3857550257627294</v>
      </c>
      <c r="AC573" s="85">
        <v>4.9248883874883003</v>
      </c>
      <c r="AD573" s="85">
        <v>-0.16231851536383002</v>
      </c>
      <c r="AE573" s="85">
        <v>-2.8450563317801709</v>
      </c>
      <c r="AF573" s="85">
        <v>-0.75601237971068003</v>
      </c>
      <c r="AG573" s="85" t="s">
        <v>60</v>
      </c>
      <c r="AH573" s="85">
        <v>70.918436583124901</v>
      </c>
      <c r="AI573" s="85">
        <v>72.648087261413735</v>
      </c>
      <c r="AJ573" s="85">
        <v>0.19218340869875999</v>
      </c>
      <c r="AK573" s="85">
        <v>0.26809902630775539</v>
      </c>
      <c r="AL573" s="85">
        <v>0.29697467824394458</v>
      </c>
      <c r="AM573" s="85" t="s">
        <v>60</v>
      </c>
      <c r="AN573" s="85">
        <v>4.8711767140045298E-2</v>
      </c>
      <c r="AO573" s="86">
        <v>643.15985107421875</v>
      </c>
      <c r="AP573" s="87">
        <v>2006</v>
      </c>
      <c r="AQ573" s="85">
        <v>4.4304355934257897E-2</v>
      </c>
      <c r="AR573" s="86">
        <v>772.61358642578125</v>
      </c>
      <c r="AS573" s="87">
        <v>2015</v>
      </c>
      <c r="AT573" s="86">
        <v>568.0640869140625</v>
      </c>
      <c r="AU573" s="86">
        <v>693.23406982421875</v>
      </c>
      <c r="AV573" s="86">
        <v>41.070613861083984</v>
      </c>
      <c r="AW573" s="86">
        <v>38.050357818603516</v>
      </c>
      <c r="AX573" s="86">
        <v>456.118896484375</v>
      </c>
      <c r="AY573" s="86">
        <v>561.28900146484375</v>
      </c>
      <c r="AZ573" s="85">
        <v>41.511608488059842</v>
      </c>
      <c r="BA573" s="85">
        <v>44.670553531392507</v>
      </c>
      <c r="BB573" s="85">
        <v>0.35099389370362999</v>
      </c>
      <c r="BC573" s="85">
        <v>0.81823400903244803</v>
      </c>
      <c r="BD573" s="85">
        <v>0.87171802337076698</v>
      </c>
      <c r="BE573" s="85" t="s">
        <v>60</v>
      </c>
      <c r="BF573" s="85">
        <v>15.70849153947435</v>
      </c>
      <c r="BG573" s="85">
        <v>18.704465772185991</v>
      </c>
      <c r="BH573" s="85">
        <v>0.33288602585685001</v>
      </c>
      <c r="BI573" s="85">
        <v>1.9584970809154221</v>
      </c>
      <c r="BJ573" s="85">
        <v>0.79561038961622199</v>
      </c>
      <c r="BK573" s="85" t="s">
        <v>60</v>
      </c>
      <c r="BL573" s="85">
        <v>79.502565466103789</v>
      </c>
      <c r="BM573" s="85">
        <v>76.701693798400825</v>
      </c>
      <c r="BN573" s="85">
        <v>-0.31120796307810999</v>
      </c>
      <c r="BO573" s="85">
        <v>-0.39771257147865891</v>
      </c>
      <c r="BP573" s="85">
        <v>-0.49631042722190222</v>
      </c>
      <c r="BQ573" s="85" t="s">
        <v>60</v>
      </c>
      <c r="BR573" s="85">
        <v>52.510569938143249</v>
      </c>
      <c r="BS573" s="85">
        <v>64.180716257093678</v>
      </c>
      <c r="BT573" s="85">
        <v>1.29668292432782</v>
      </c>
      <c r="BU573" s="85">
        <v>2.254917591679706</v>
      </c>
      <c r="BV573" s="85">
        <v>2.3821917301173059</v>
      </c>
      <c r="BW573" s="85" t="s">
        <v>61</v>
      </c>
      <c r="BX573" s="85">
        <v>88.234759951449291</v>
      </c>
      <c r="BY573" s="85">
        <v>88.991369387760372</v>
      </c>
      <c r="BZ573" s="85">
        <v>8.4067715145670005E-2</v>
      </c>
      <c r="CA573" s="85">
        <v>9.4916158308033793E-2</v>
      </c>
      <c r="CB573" s="85">
        <v>0.21018597589074259</v>
      </c>
      <c r="CC573" s="85" t="s">
        <v>60</v>
      </c>
      <c r="CD573" s="85">
        <v>55.320229272786513</v>
      </c>
      <c r="CE573" s="85">
        <v>69.712412976972331</v>
      </c>
      <c r="CF573" s="85">
        <v>1.59913152268731</v>
      </c>
      <c r="CG573" s="85">
        <v>2.602622277399735</v>
      </c>
      <c r="CH573" s="85">
        <v>1.705583689606317</v>
      </c>
      <c r="CI573" s="85" t="s">
        <v>71</v>
      </c>
      <c r="CJ573" s="85">
        <v>52.741231095887599</v>
      </c>
      <c r="CK573" s="85">
        <v>35.320102578054637</v>
      </c>
      <c r="CL573" s="85">
        <v>-1.93568094642588</v>
      </c>
      <c r="CM573" s="85">
        <v>-4.3571717008877737</v>
      </c>
      <c r="CN573" s="85">
        <v>-2.2608758122823218</v>
      </c>
      <c r="CO573" s="85" t="s">
        <v>61</v>
      </c>
      <c r="CP573" s="85">
        <v>82.942507245269354</v>
      </c>
      <c r="CQ573" s="85">
        <v>73.344246131696451</v>
      </c>
      <c r="CR573" s="85">
        <v>-1.06647345706366</v>
      </c>
      <c r="CS573" s="85">
        <v>-1.357190718010937</v>
      </c>
      <c r="CT573" s="85">
        <v>-1.758547963165686</v>
      </c>
      <c r="CU573" s="85" t="s">
        <v>71</v>
      </c>
      <c r="CV573" s="85">
        <v>86.201006414813321</v>
      </c>
      <c r="CW573" s="85">
        <v>88.126732162658044</v>
      </c>
      <c r="CX573" s="85">
        <v>0.21396952753829998</v>
      </c>
      <c r="CY573" s="85">
        <v>0.2457911695303627</v>
      </c>
      <c r="CZ573" s="85">
        <v>0.42936153678997929</v>
      </c>
      <c r="DA573" s="85" t="s">
        <v>60</v>
      </c>
      <c r="DB573" s="85">
        <v>69.387784335589217</v>
      </c>
      <c r="DC573" s="85">
        <v>22.636321885086922</v>
      </c>
      <c r="DD573" s="85">
        <v>-5.1946069389447</v>
      </c>
      <c r="DE573" s="85">
        <v>-11.702789737194131</v>
      </c>
      <c r="DF573" s="85">
        <v>-10.59293773808146</v>
      </c>
      <c r="DG573" s="83" t="s">
        <v>59</v>
      </c>
      <c r="DH573" s="83">
        <v>10</v>
      </c>
      <c r="DI573" s="83" t="s">
        <v>60</v>
      </c>
    </row>
    <row r="574" spans="1:113" s="33" customFormat="1">
      <c r="A574" s="83">
        <v>466</v>
      </c>
      <c r="B574" s="83" t="s">
        <v>195</v>
      </c>
      <c r="C574" s="83" t="s">
        <v>196</v>
      </c>
      <c r="D574" s="83" t="s">
        <v>74</v>
      </c>
      <c r="E574" s="83" t="s">
        <v>55</v>
      </c>
      <c r="F574" s="83" t="s">
        <v>170</v>
      </c>
      <c r="G574" s="83" t="s">
        <v>57</v>
      </c>
      <c r="H574" s="83" t="s">
        <v>112</v>
      </c>
      <c r="I574" s="83" t="s">
        <v>738</v>
      </c>
      <c r="J574" s="84">
        <v>8.8085708266377502E-2</v>
      </c>
      <c r="K574" s="84">
        <v>0.101980136116902</v>
      </c>
      <c r="L574" s="85">
        <v>4.6314759501748003E-3</v>
      </c>
      <c r="M574" s="85">
        <v>5.003404148083801</v>
      </c>
      <c r="N574" s="85">
        <v>0.9440873638758509</v>
      </c>
      <c r="O574" s="85" t="s">
        <v>60</v>
      </c>
      <c r="P574" s="85">
        <v>20.555915719814291</v>
      </c>
      <c r="Q574" s="85">
        <v>23.494820596271989</v>
      </c>
      <c r="R574" s="85">
        <v>0.97963495881923002</v>
      </c>
      <c r="S574" s="85">
        <v>4.5550710749340473</v>
      </c>
      <c r="T574" s="85">
        <v>0.88919884549668493</v>
      </c>
      <c r="U574" s="85" t="s">
        <v>60</v>
      </c>
      <c r="V574" s="85">
        <v>42.85175589695077</v>
      </c>
      <c r="W574" s="85">
        <v>43.405369153184161</v>
      </c>
      <c r="X574" s="85">
        <v>0.18453775207779999</v>
      </c>
      <c r="Y574" s="85">
        <v>0.42880088793439958</v>
      </c>
      <c r="Z574" s="85">
        <v>0.58931571101394442</v>
      </c>
      <c r="AA574" s="85" t="s">
        <v>60</v>
      </c>
      <c r="AB574" s="85">
        <v>29.221643930208931</v>
      </c>
      <c r="AC574" s="85">
        <v>33.36130664500967</v>
      </c>
      <c r="AD574" s="85">
        <v>1.3798875716002501</v>
      </c>
      <c r="AE574" s="85">
        <v>4.5152031842280449</v>
      </c>
      <c r="AF574" s="85">
        <v>1.6249431352149299</v>
      </c>
      <c r="AG574" s="85" t="s">
        <v>60</v>
      </c>
      <c r="AH574" s="85">
        <v>4.63153686365757</v>
      </c>
      <c r="AI574" s="85">
        <v>5.3332838489760599</v>
      </c>
      <c r="AJ574" s="85">
        <v>0.23391566177283002</v>
      </c>
      <c r="AK574" s="85">
        <v>4.8149402524497953</v>
      </c>
      <c r="AL574" s="85">
        <v>0.54437508087277175</v>
      </c>
      <c r="AM574" s="85" t="s">
        <v>60</v>
      </c>
      <c r="AN574" s="85">
        <v>0.1178483854275882</v>
      </c>
      <c r="AO574" s="86">
        <v>2055.131103515625</v>
      </c>
      <c r="AP574" s="87">
        <v>2015</v>
      </c>
      <c r="AQ574" s="85">
        <v>0.1488962131292775</v>
      </c>
      <c r="AR574" s="86">
        <v>2840.60546875</v>
      </c>
      <c r="AS574" s="87">
        <v>2018</v>
      </c>
      <c r="AT574" s="86">
        <v>422.45101928710938</v>
      </c>
      <c r="AU574" s="86">
        <v>667.3951416015625</v>
      </c>
      <c r="AV574" s="86">
        <v>600.5430908203125</v>
      </c>
      <c r="AW574" s="86">
        <v>947.6630859375</v>
      </c>
      <c r="AX574" s="86">
        <v>95.184158325195313</v>
      </c>
      <c r="AY574" s="86">
        <v>151.49755859375</v>
      </c>
      <c r="AZ574" s="85">
        <v>13.834823097246449</v>
      </c>
      <c r="BA574" s="85">
        <v>14.535971587375071</v>
      </c>
      <c r="BB574" s="85">
        <v>0.23371616337621001</v>
      </c>
      <c r="BC574" s="85">
        <v>1.661571398370487</v>
      </c>
      <c r="BD574" s="85">
        <v>0.23007460422152351</v>
      </c>
      <c r="BE574" s="85" t="s">
        <v>60</v>
      </c>
      <c r="BF574" s="85">
        <v>2.8403923663288801</v>
      </c>
      <c r="BG574" s="85">
        <v>3.6669782963736699</v>
      </c>
      <c r="BH574" s="85">
        <v>0.27552864334825999</v>
      </c>
      <c r="BI574" s="85">
        <v>8.8871592254803353</v>
      </c>
      <c r="BJ574" s="85">
        <v>0.84717337219053346</v>
      </c>
      <c r="BK574" s="85" t="s">
        <v>60</v>
      </c>
      <c r="BL574" s="85">
        <v>8.1007331761778403</v>
      </c>
      <c r="BM574" s="85">
        <v>8.888001970635969</v>
      </c>
      <c r="BN574" s="85">
        <v>0.26242293148605</v>
      </c>
      <c r="BO574" s="85">
        <v>3.1398759911478451</v>
      </c>
      <c r="BP574" s="85">
        <v>0.66901524286425973</v>
      </c>
      <c r="BQ574" s="85" t="s">
        <v>60</v>
      </c>
      <c r="BR574" s="85">
        <v>11.924926970914029</v>
      </c>
      <c r="BS574" s="85">
        <v>15.588611953643101</v>
      </c>
      <c r="BT574" s="85">
        <v>1.22122832757636</v>
      </c>
      <c r="BU574" s="85">
        <v>9.3412176732359917</v>
      </c>
      <c r="BV574" s="85">
        <v>1.3907181783865981</v>
      </c>
      <c r="BW574" s="85" t="s">
        <v>60</v>
      </c>
      <c r="BX574" s="85">
        <v>20.138050134257508</v>
      </c>
      <c r="BY574" s="85">
        <v>23.157529024955771</v>
      </c>
      <c r="BZ574" s="85">
        <v>1.00649296356609</v>
      </c>
      <c r="CA574" s="85">
        <v>4.7671025335616291</v>
      </c>
      <c r="CB574" s="85">
        <v>0.93160451183073456</v>
      </c>
      <c r="CC574" s="85" t="s">
        <v>60</v>
      </c>
      <c r="CD574" s="85">
        <v>11.9736459918853</v>
      </c>
      <c r="CE574" s="85">
        <v>16.5380876892341</v>
      </c>
      <c r="CF574" s="85">
        <v>1.52148056578294</v>
      </c>
      <c r="CG574" s="85">
        <v>11.36608660082943</v>
      </c>
      <c r="CH574" s="85">
        <v>1.776956421338616</v>
      </c>
      <c r="CI574" s="85" t="s">
        <v>71</v>
      </c>
      <c r="CJ574" s="85">
        <v>3.7226205839895101</v>
      </c>
      <c r="CK574" s="85">
        <v>2.0320538417719201</v>
      </c>
      <c r="CL574" s="85">
        <v>-0.56352224740585999</v>
      </c>
      <c r="CM574" s="85">
        <v>-18.273642043366468</v>
      </c>
      <c r="CN574" s="85">
        <v>-1.766492981256258</v>
      </c>
      <c r="CO574" s="85" t="s">
        <v>71</v>
      </c>
      <c r="CP574" s="85">
        <v>4.5254706970086902</v>
      </c>
      <c r="CQ574" s="85">
        <v>4.2693062413502405</v>
      </c>
      <c r="CR574" s="85">
        <v>-8.5388151886149996E-2</v>
      </c>
      <c r="CS574" s="85">
        <v>-1.9235998129271681</v>
      </c>
      <c r="CT574" s="85">
        <v>-0.1538331008354791</v>
      </c>
      <c r="CU574" s="85" t="s">
        <v>60</v>
      </c>
      <c r="CV574" s="85">
        <v>5.3624351645387103</v>
      </c>
      <c r="CW574" s="85">
        <v>7.7352670293638601</v>
      </c>
      <c r="CX574" s="85">
        <v>0.79094395494171998</v>
      </c>
      <c r="CY574" s="85">
        <v>12.98941291666427</v>
      </c>
      <c r="CZ574" s="85">
        <v>0.85488595471554063</v>
      </c>
      <c r="DA574" s="85" t="s">
        <v>60</v>
      </c>
      <c r="DB574" s="85">
        <v>2.7294230713270298</v>
      </c>
      <c r="DC574" s="85">
        <v>1.79330719404171</v>
      </c>
      <c r="DD574" s="85">
        <v>-0.31203862576176999</v>
      </c>
      <c r="DE574" s="85">
        <v>-13.065009535849599</v>
      </c>
      <c r="DF574" s="85">
        <v>-1.610001217103908</v>
      </c>
      <c r="DG574" s="83" t="s">
        <v>60</v>
      </c>
      <c r="DH574" s="83">
        <v>10</v>
      </c>
      <c r="DI574" s="83" t="s">
        <v>60</v>
      </c>
    </row>
    <row r="575" spans="1:113" s="33" customFormat="1">
      <c r="A575" s="83">
        <v>466</v>
      </c>
      <c r="B575" s="83" t="s">
        <v>195</v>
      </c>
      <c r="C575" s="83" t="s">
        <v>196</v>
      </c>
      <c r="D575" s="83" t="s">
        <v>74</v>
      </c>
      <c r="E575" s="83" t="s">
        <v>55</v>
      </c>
      <c r="F575" s="83" t="s">
        <v>170</v>
      </c>
      <c r="G575" s="83" t="s">
        <v>57</v>
      </c>
      <c r="H575" s="83" t="s">
        <v>112</v>
      </c>
      <c r="I575" s="83" t="s">
        <v>739</v>
      </c>
      <c r="J575" s="84">
        <v>0.49592525251529562</v>
      </c>
      <c r="K575" s="84">
        <v>0.45984735110390051</v>
      </c>
      <c r="L575" s="85">
        <v>-1.20259671371317E-2</v>
      </c>
      <c r="M575" s="85">
        <v>-2.4862580920533621</v>
      </c>
      <c r="N575" s="85">
        <v>-0.98060161762014009</v>
      </c>
      <c r="O575" s="85" t="s">
        <v>60</v>
      </c>
      <c r="P575" s="85">
        <v>86.15701037167149</v>
      </c>
      <c r="Q575" s="85">
        <v>82.385230846772217</v>
      </c>
      <c r="R575" s="85">
        <v>-1.25725984163309</v>
      </c>
      <c r="S575" s="85">
        <v>-1.48109395738516</v>
      </c>
      <c r="T575" s="85">
        <v>-0.72037226056786141</v>
      </c>
      <c r="U575" s="85" t="s">
        <v>60</v>
      </c>
      <c r="V575" s="85">
        <v>57.560638464116934</v>
      </c>
      <c r="W575" s="85">
        <v>55.816721805291451</v>
      </c>
      <c r="X575" s="85">
        <v>-0.58130555294183006</v>
      </c>
      <c r="Y575" s="85">
        <v>-1.0202753715448649</v>
      </c>
      <c r="Z575" s="85">
        <v>-1.345514328439301</v>
      </c>
      <c r="AA575" s="85" t="s">
        <v>60</v>
      </c>
      <c r="AB575" s="85">
        <v>7.5048925247277607</v>
      </c>
      <c r="AC575" s="85">
        <v>10.9651492098563</v>
      </c>
      <c r="AD575" s="85">
        <v>1.1534188950428501</v>
      </c>
      <c r="AE575" s="85">
        <v>13.47234312936061</v>
      </c>
      <c r="AF575" s="85">
        <v>1.057588077209128</v>
      </c>
      <c r="AG575" s="85" t="s">
        <v>60</v>
      </c>
      <c r="AH575" s="85">
        <v>64.303963049493277</v>
      </c>
      <c r="AI575" s="85">
        <v>56.527169742263752</v>
      </c>
      <c r="AJ575" s="85">
        <v>-2.5922644357431701</v>
      </c>
      <c r="AK575" s="85">
        <v>-4.2056634356676952</v>
      </c>
      <c r="AL575" s="85">
        <v>-1.417790265492356</v>
      </c>
      <c r="AM575" s="85" t="s">
        <v>60</v>
      </c>
      <c r="AN575" s="85">
        <v>3.3357474008334102E-2</v>
      </c>
      <c r="AO575" s="86">
        <v>581.71337890625</v>
      </c>
      <c r="AP575" s="87">
        <v>2015</v>
      </c>
      <c r="AQ575" s="85">
        <v>2.76851829094476E-2</v>
      </c>
      <c r="AR575" s="86">
        <v>528.171142578125</v>
      </c>
      <c r="AS575" s="87">
        <v>2018</v>
      </c>
      <c r="AT575" s="86">
        <v>501.18685913085938</v>
      </c>
      <c r="AU575" s="86">
        <v>435.135009765625</v>
      </c>
      <c r="AV575" s="86">
        <v>43.656963348388672</v>
      </c>
      <c r="AW575" s="86">
        <v>57.914752960205078</v>
      </c>
      <c r="AX575" s="86">
        <v>374.06475830078125</v>
      </c>
      <c r="AY575" s="86">
        <v>298.56021118164063</v>
      </c>
      <c r="AZ575" s="85">
        <v>33.4536363942034</v>
      </c>
      <c r="BA575" s="85">
        <v>35.496363571558881</v>
      </c>
      <c r="BB575" s="85">
        <v>0.68090905911848998</v>
      </c>
      <c r="BC575" s="85">
        <v>1.9953041212598781</v>
      </c>
      <c r="BD575" s="85">
        <v>0.58379625232819188</v>
      </c>
      <c r="BE575" s="85" t="s">
        <v>60</v>
      </c>
      <c r="BF575" s="85">
        <v>5.4628855965417502</v>
      </c>
      <c r="BG575" s="85">
        <v>7.405845170477809</v>
      </c>
      <c r="BH575" s="85">
        <v>0.64765319131202004</v>
      </c>
      <c r="BI575" s="85">
        <v>10.675333897336101</v>
      </c>
      <c r="BJ575" s="85">
        <v>0.5733876840981752</v>
      </c>
      <c r="BK575" s="85" t="s">
        <v>60</v>
      </c>
      <c r="BL575" s="85">
        <v>70.108436628660812</v>
      </c>
      <c r="BM575" s="85">
        <v>59.41400366550409</v>
      </c>
      <c r="BN575" s="85">
        <v>-3.5648109877189103</v>
      </c>
      <c r="BO575" s="85">
        <v>-5.3676746348481412</v>
      </c>
      <c r="BP575" s="85">
        <v>-1.6535673785008069</v>
      </c>
      <c r="BQ575" s="85" t="s">
        <v>60</v>
      </c>
      <c r="BR575" s="85">
        <v>57.853260804025773</v>
      </c>
      <c r="BS575" s="85">
        <v>47.185404701767659</v>
      </c>
      <c r="BT575" s="85">
        <v>-3.5559520340860398</v>
      </c>
      <c r="BU575" s="85">
        <v>-6.5685087420225052</v>
      </c>
      <c r="BV575" s="85">
        <v>-2.2392131868809622</v>
      </c>
      <c r="BW575" s="85" t="s">
        <v>61</v>
      </c>
      <c r="BX575" s="85">
        <v>85.326613036308999</v>
      </c>
      <c r="BY575" s="85">
        <v>82.126208147896349</v>
      </c>
      <c r="BZ575" s="85">
        <v>-1.06680162947088</v>
      </c>
      <c r="CA575" s="85">
        <v>-1.26622213462696</v>
      </c>
      <c r="CB575" s="85">
        <v>-0.61133959996521181</v>
      </c>
      <c r="CC575" s="85" t="s">
        <v>60</v>
      </c>
      <c r="CD575" s="85">
        <v>73.070815232817083</v>
      </c>
      <c r="CE575" s="85">
        <v>62.458369673101956</v>
      </c>
      <c r="CF575" s="85">
        <v>-3.53748185323838</v>
      </c>
      <c r="CG575" s="85">
        <v>-5.096499767856022</v>
      </c>
      <c r="CH575" s="85">
        <v>-1.614279868932778</v>
      </c>
      <c r="CI575" s="85" t="s">
        <v>60</v>
      </c>
      <c r="CJ575" s="85">
        <v>42.333083717170773</v>
      </c>
      <c r="CK575" s="85">
        <v>50.671736064208773</v>
      </c>
      <c r="CL575" s="85">
        <v>2.7795507823459999</v>
      </c>
      <c r="CM575" s="85">
        <v>6.1765540279546727</v>
      </c>
      <c r="CN575" s="85">
        <v>1.087707692901847</v>
      </c>
      <c r="CO575" s="85" t="s">
        <v>60</v>
      </c>
      <c r="CP575" s="85">
        <v>82.255383438306026</v>
      </c>
      <c r="CQ575" s="85">
        <v>77.438158508767884</v>
      </c>
      <c r="CR575" s="85">
        <v>-1.6057416431793801</v>
      </c>
      <c r="CS575" s="85">
        <v>-1.9915407515343819</v>
      </c>
      <c r="CT575" s="85">
        <v>-0.7588427528347792</v>
      </c>
      <c r="CU575" s="85" t="s">
        <v>60</v>
      </c>
      <c r="CV575" s="85">
        <v>83.784572574742683</v>
      </c>
      <c r="CW575" s="85">
        <v>75.864012670597987</v>
      </c>
      <c r="CX575" s="85">
        <v>-2.6401866347149001</v>
      </c>
      <c r="CY575" s="85">
        <v>-3.2560273228375509</v>
      </c>
      <c r="CZ575" s="85">
        <v>-1.347974207662997</v>
      </c>
      <c r="DA575" s="85" t="s">
        <v>60</v>
      </c>
      <c r="DB575" s="85">
        <v>25.260318669006587</v>
      </c>
      <c r="DC575" s="85">
        <v>30.661886844421481</v>
      </c>
      <c r="DD575" s="85">
        <v>1.8005227251383</v>
      </c>
      <c r="DE575" s="85">
        <v>6.6727154301680969</v>
      </c>
      <c r="DF575" s="85">
        <v>1.1185500705890981</v>
      </c>
      <c r="DG575" s="83" t="s">
        <v>60</v>
      </c>
      <c r="DH575" s="83">
        <v>10</v>
      </c>
      <c r="DI575" s="83" t="s">
        <v>60</v>
      </c>
    </row>
    <row r="576" spans="1:113" s="33" customFormat="1">
      <c r="A576" s="83">
        <v>466</v>
      </c>
      <c r="B576" s="83" t="s">
        <v>195</v>
      </c>
      <c r="C576" s="83" t="s">
        <v>196</v>
      </c>
      <c r="D576" s="83" t="s">
        <v>74</v>
      </c>
      <c r="E576" s="83" t="s">
        <v>55</v>
      </c>
      <c r="F576" s="83" t="s">
        <v>170</v>
      </c>
      <c r="G576" s="83" t="s">
        <v>57</v>
      </c>
      <c r="H576" s="83" t="s">
        <v>112</v>
      </c>
      <c r="I576" s="83" t="s">
        <v>740</v>
      </c>
      <c r="J576" s="84">
        <v>0.4220984195406659</v>
      </c>
      <c r="K576" s="84">
        <v>0.4094082970783085</v>
      </c>
      <c r="L576" s="85">
        <v>-4.2300408207857996E-3</v>
      </c>
      <c r="M576" s="85">
        <v>-1.012359757490666</v>
      </c>
      <c r="N576" s="85">
        <v>-0.44071777596246831</v>
      </c>
      <c r="O576" s="85" t="s">
        <v>60</v>
      </c>
      <c r="P576" s="85">
        <v>75.107961708513699</v>
      </c>
      <c r="Q576" s="85">
        <v>73.869167726649707</v>
      </c>
      <c r="R576" s="85">
        <v>-0.41293132728799997</v>
      </c>
      <c r="S576" s="85">
        <v>-0.55283432107477992</v>
      </c>
      <c r="T576" s="85">
        <v>-0.29881498712627969</v>
      </c>
      <c r="U576" s="85" t="s">
        <v>60</v>
      </c>
      <c r="V576" s="85">
        <v>56.19889156076303</v>
      </c>
      <c r="W576" s="85">
        <v>55.423434387850357</v>
      </c>
      <c r="X576" s="85">
        <v>-0.25848572430422001</v>
      </c>
      <c r="Y576" s="85">
        <v>-0.46207997309835053</v>
      </c>
      <c r="Z576" s="85">
        <v>-0.61126651688714451</v>
      </c>
      <c r="AA576" s="85" t="s">
        <v>60</v>
      </c>
      <c r="AB576" s="85">
        <v>11.400884653566109</v>
      </c>
      <c r="AC576" s="85">
        <v>13.1700006971341</v>
      </c>
      <c r="AD576" s="85">
        <v>0.58970534785600004</v>
      </c>
      <c r="AE576" s="85">
        <v>4.925830499153605</v>
      </c>
      <c r="AF576" s="85">
        <v>0.83989486571627636</v>
      </c>
      <c r="AG576" s="85" t="s">
        <v>60</v>
      </c>
      <c r="AH576" s="85">
        <v>49.817293858954756</v>
      </c>
      <c r="AI576" s="85">
        <v>47.83486340599481</v>
      </c>
      <c r="AJ576" s="85">
        <v>-0.66081015098664997</v>
      </c>
      <c r="AK576" s="85">
        <v>-1.3444621541633279</v>
      </c>
      <c r="AL576" s="85">
        <v>-0.44865927945993472</v>
      </c>
      <c r="AM576" s="85" t="s">
        <v>60</v>
      </c>
      <c r="AN576" s="85">
        <v>0.1098163644454275</v>
      </c>
      <c r="AO576" s="86">
        <v>1915.0625</v>
      </c>
      <c r="AP576" s="87">
        <v>2015</v>
      </c>
      <c r="AQ576" s="85">
        <v>0.144437444221095</v>
      </c>
      <c r="AR576" s="86">
        <v>2755.542236328125</v>
      </c>
      <c r="AS576" s="87">
        <v>2018</v>
      </c>
      <c r="AT576" s="86">
        <v>1438.3643798828125</v>
      </c>
      <c r="AU576" s="86">
        <v>2035.49609375</v>
      </c>
      <c r="AV576" s="86">
        <v>218.33406066894531</v>
      </c>
      <c r="AW576" s="86">
        <v>362.90493774414063</v>
      </c>
      <c r="AX576" s="86">
        <v>954.03228759765625</v>
      </c>
      <c r="AY576" s="86">
        <v>1318.10986328125</v>
      </c>
      <c r="AZ576" s="85">
        <v>40.428408883357662</v>
      </c>
      <c r="BA576" s="85">
        <v>33.589760212718261</v>
      </c>
      <c r="BB576" s="85">
        <v>-2.2795495568797999</v>
      </c>
      <c r="BC576" s="85">
        <v>-5.9901373762762722</v>
      </c>
      <c r="BD576" s="85">
        <v>-2.2498197475406241</v>
      </c>
      <c r="BE576" s="85" t="s">
        <v>61</v>
      </c>
      <c r="BF576" s="85">
        <v>15.105176989695639</v>
      </c>
      <c r="BG576" s="85">
        <v>15.307955244658169</v>
      </c>
      <c r="BH576" s="85">
        <v>6.7592751654179994E-2</v>
      </c>
      <c r="BI576" s="85">
        <v>0.44549311123178731</v>
      </c>
      <c r="BJ576" s="85">
        <v>8.3620702496586805E-2</v>
      </c>
      <c r="BK576" s="85" t="s">
        <v>60</v>
      </c>
      <c r="BL576" s="85">
        <v>48.283475054135636</v>
      </c>
      <c r="BM576" s="85">
        <v>53.929909209882652</v>
      </c>
      <c r="BN576" s="85">
        <v>1.8821447185823299</v>
      </c>
      <c r="BO576" s="85">
        <v>3.7553237484553299</v>
      </c>
      <c r="BP576" s="85">
        <v>1.2655851939223079</v>
      </c>
      <c r="BQ576" s="85" t="s">
        <v>60</v>
      </c>
      <c r="BR576" s="85">
        <v>54.840690827475569</v>
      </c>
      <c r="BS576" s="85">
        <v>48.973849302405846</v>
      </c>
      <c r="BT576" s="85">
        <v>-1.9556138416899098</v>
      </c>
      <c r="BU576" s="85">
        <v>-3.701296262010501</v>
      </c>
      <c r="BV576" s="85">
        <v>-1.387408229048124</v>
      </c>
      <c r="BW576" s="85" t="s">
        <v>60</v>
      </c>
      <c r="BX576" s="85">
        <v>74.917916263883384</v>
      </c>
      <c r="BY576" s="85">
        <v>73.535994717663485</v>
      </c>
      <c r="BZ576" s="85">
        <v>-0.46064051540664003</v>
      </c>
      <c r="CA576" s="85">
        <v>-0.61868004393560438</v>
      </c>
      <c r="CB576" s="85">
        <v>-0.33399202749761209</v>
      </c>
      <c r="CC576" s="85" t="s">
        <v>60</v>
      </c>
      <c r="CD576" s="85">
        <v>46.942719835683278</v>
      </c>
      <c r="CE576" s="85">
        <v>47.284936883865655</v>
      </c>
      <c r="CF576" s="85">
        <v>0.11407234939413</v>
      </c>
      <c r="CG576" s="85">
        <v>0.2424151550800335</v>
      </c>
      <c r="CH576" s="85">
        <v>7.4168993551908494E-2</v>
      </c>
      <c r="CI576" s="85" t="s">
        <v>60</v>
      </c>
      <c r="CJ576" s="85">
        <v>38.457064998547466</v>
      </c>
      <c r="CK576" s="85">
        <v>37.717831283305756</v>
      </c>
      <c r="CL576" s="85">
        <v>-0.24641123841390999</v>
      </c>
      <c r="CM576" s="85">
        <v>-0.64489368331795971</v>
      </c>
      <c r="CN576" s="85">
        <v>-0.14145079861978571</v>
      </c>
      <c r="CO576" s="85" t="s">
        <v>60</v>
      </c>
      <c r="CP576" s="85">
        <v>58.993143245595846</v>
      </c>
      <c r="CQ576" s="85">
        <v>54.739693454361884</v>
      </c>
      <c r="CR576" s="85">
        <v>-1.4178165970779901</v>
      </c>
      <c r="CS576" s="85">
        <v>-2.4635507259413769</v>
      </c>
      <c r="CT576" s="85">
        <v>-0.87297838680067286</v>
      </c>
      <c r="CU576" s="85" t="s">
        <v>60</v>
      </c>
      <c r="CV576" s="85">
        <v>59.477500515618431</v>
      </c>
      <c r="CW576" s="85">
        <v>55.20005358514657</v>
      </c>
      <c r="CX576" s="85">
        <v>-1.42581564349062</v>
      </c>
      <c r="CY576" s="85">
        <v>-2.457114961366047</v>
      </c>
      <c r="CZ576" s="85">
        <v>-0.88575316048853592</v>
      </c>
      <c r="DA576" s="85" t="s">
        <v>60</v>
      </c>
      <c r="DB576" s="85">
        <v>5.0155483349376295</v>
      </c>
      <c r="DC576" s="85">
        <v>13.051995289696599</v>
      </c>
      <c r="DD576" s="85">
        <v>2.6788156515863202</v>
      </c>
      <c r="DE576" s="85">
        <v>37.547540595370073</v>
      </c>
      <c r="DF576" s="85">
        <v>5.4768683477392583</v>
      </c>
      <c r="DG576" s="83" t="s">
        <v>59</v>
      </c>
      <c r="DH576" s="83">
        <v>10</v>
      </c>
      <c r="DI576" s="83" t="s">
        <v>60</v>
      </c>
    </row>
    <row r="577" spans="1:113" s="33" customFormat="1">
      <c r="A577" s="83">
        <v>466</v>
      </c>
      <c r="B577" s="83" t="s">
        <v>195</v>
      </c>
      <c r="C577" s="83" t="s">
        <v>196</v>
      </c>
      <c r="D577" s="83" t="s">
        <v>74</v>
      </c>
      <c r="E577" s="83" t="s">
        <v>55</v>
      </c>
      <c r="F577" s="83" t="s">
        <v>170</v>
      </c>
      <c r="G577" s="83" t="s">
        <v>57</v>
      </c>
      <c r="H577" s="83" t="s">
        <v>112</v>
      </c>
      <c r="I577" s="83" t="s">
        <v>741</v>
      </c>
      <c r="J577" s="84">
        <v>0.42240225288171862</v>
      </c>
      <c r="K577" s="84">
        <v>0.33506083918746221</v>
      </c>
      <c r="L577" s="85">
        <v>-2.9113804564752099E-2</v>
      </c>
      <c r="M577" s="85">
        <v>-7.4309481688826562</v>
      </c>
      <c r="N577" s="85">
        <v>-2.2800380846902151</v>
      </c>
      <c r="O577" s="85" t="s">
        <v>61</v>
      </c>
      <c r="P577" s="85">
        <v>75.263160798391411</v>
      </c>
      <c r="Q577" s="85">
        <v>62.334937266338066</v>
      </c>
      <c r="R577" s="85">
        <v>-4.3094078440177794</v>
      </c>
      <c r="S577" s="85">
        <v>-6.0890231979394134</v>
      </c>
      <c r="T577" s="85">
        <v>-2.1041641018934731</v>
      </c>
      <c r="U577" s="85" t="s">
        <v>61</v>
      </c>
      <c r="V577" s="85">
        <v>56.123374091770259</v>
      </c>
      <c r="W577" s="85">
        <v>53.751692691347387</v>
      </c>
      <c r="X577" s="85">
        <v>-0.79056046680762992</v>
      </c>
      <c r="Y577" s="85">
        <v>-1.4289330349226641</v>
      </c>
      <c r="Z577" s="85">
        <v>-1.7258056254617351</v>
      </c>
      <c r="AA577" s="85" t="s">
        <v>71</v>
      </c>
      <c r="AB577" s="85">
        <v>12.968362580230281</v>
      </c>
      <c r="AC577" s="85">
        <v>16.762356697488549</v>
      </c>
      <c r="AD577" s="85">
        <v>1.26466470575276</v>
      </c>
      <c r="AE577" s="85">
        <v>8.9306205979591944</v>
      </c>
      <c r="AF577" s="85">
        <v>1.374827298055959</v>
      </c>
      <c r="AG577" s="85" t="s">
        <v>60</v>
      </c>
      <c r="AH577" s="85">
        <v>51.240051039865143</v>
      </c>
      <c r="AI577" s="85">
        <v>38.701301275120528</v>
      </c>
      <c r="AJ577" s="85">
        <v>-4.1795832549148697</v>
      </c>
      <c r="AK577" s="85">
        <v>-8.9306986786661824</v>
      </c>
      <c r="AL577" s="85">
        <v>-2.2938067787173622</v>
      </c>
      <c r="AM577" s="85" t="s">
        <v>61</v>
      </c>
      <c r="AN577" s="85">
        <v>0.20318477280595801</v>
      </c>
      <c r="AO577" s="86">
        <v>3543.29296875</v>
      </c>
      <c r="AP577" s="87">
        <v>2015</v>
      </c>
      <c r="AQ577" s="85">
        <v>0.1923691273144334</v>
      </c>
      <c r="AR577" s="86">
        <v>3669.97119140625</v>
      </c>
      <c r="AS577" s="87">
        <v>2018</v>
      </c>
      <c r="AT577" s="86">
        <v>2666.794189453125</v>
      </c>
      <c r="AU577" s="86">
        <v>2287.67431640625</v>
      </c>
      <c r="AV577" s="86">
        <v>459.507080078125</v>
      </c>
      <c r="AW577" s="86">
        <v>615.17364501953125</v>
      </c>
      <c r="AX577" s="86">
        <v>1815.5850830078125</v>
      </c>
      <c r="AY577" s="86">
        <v>1420.32666015625</v>
      </c>
      <c r="AZ577" s="85">
        <v>52.982803294938996</v>
      </c>
      <c r="BA577" s="85">
        <v>25.426900224599951</v>
      </c>
      <c r="BB577" s="85">
        <v>-9.1853010234463497</v>
      </c>
      <c r="BC577" s="85">
        <v>-21.707619999784519</v>
      </c>
      <c r="BD577" s="85">
        <v>-6.8930939974947947</v>
      </c>
      <c r="BE577" s="85" t="s">
        <v>59</v>
      </c>
      <c r="BF577" s="85">
        <v>24.369971884709322</v>
      </c>
      <c r="BG577" s="85">
        <v>10.425477242226169</v>
      </c>
      <c r="BH577" s="85">
        <v>-4.6481648808277098</v>
      </c>
      <c r="BI577" s="85">
        <v>-24.650512025053409</v>
      </c>
      <c r="BJ577" s="85">
        <v>-4.6470726807820739</v>
      </c>
      <c r="BK577" s="85" t="s">
        <v>59</v>
      </c>
      <c r="BL577" s="85">
        <v>24.402944034902347</v>
      </c>
      <c r="BM577" s="85">
        <v>41.261875889426157</v>
      </c>
      <c r="BN577" s="85">
        <v>5.6196439515079399</v>
      </c>
      <c r="BO577" s="85">
        <v>19.133960980966961</v>
      </c>
      <c r="BP577" s="85">
        <v>3.3060562447403909</v>
      </c>
      <c r="BQ577" s="85" t="s">
        <v>59</v>
      </c>
      <c r="BR577" s="85">
        <v>59.655954049823542</v>
      </c>
      <c r="BS577" s="85">
        <v>44.734832628845375</v>
      </c>
      <c r="BT577" s="85">
        <v>-4.9737071403260504</v>
      </c>
      <c r="BU577" s="85">
        <v>-9.1487988021326956</v>
      </c>
      <c r="BV577" s="85">
        <v>-2.7111205492528732</v>
      </c>
      <c r="BW577" s="85" t="s">
        <v>59</v>
      </c>
      <c r="BX577" s="85">
        <v>75.117668835161638</v>
      </c>
      <c r="BY577" s="85">
        <v>61.815041592605212</v>
      </c>
      <c r="BZ577" s="85">
        <v>-4.4342090808521402</v>
      </c>
      <c r="CA577" s="85">
        <v>-6.2904135413421329</v>
      </c>
      <c r="CB577" s="85">
        <v>-2.1677934563555601</v>
      </c>
      <c r="CC577" s="85" t="s">
        <v>61</v>
      </c>
      <c r="CD577" s="85">
        <v>63.452059190413223</v>
      </c>
      <c r="CE577" s="85">
        <v>51.982807590713861</v>
      </c>
      <c r="CF577" s="85">
        <v>-3.8230838665664497</v>
      </c>
      <c r="CG577" s="85">
        <v>-6.4297039011523722</v>
      </c>
      <c r="CH577" s="85">
        <v>-1.7968181318243359</v>
      </c>
      <c r="CI577" s="85" t="s">
        <v>71</v>
      </c>
      <c r="CJ577" s="85">
        <v>34.714137009772628</v>
      </c>
      <c r="CK577" s="85">
        <v>33.078229259305672</v>
      </c>
      <c r="CL577" s="85">
        <v>-0.54530258348898997</v>
      </c>
      <c r="CM577" s="85">
        <v>-1.5961795502999481</v>
      </c>
      <c r="CN577" s="85">
        <v>-0.28437875705663179</v>
      </c>
      <c r="CO577" s="85" t="s">
        <v>60</v>
      </c>
      <c r="CP577" s="85">
        <v>40.61361325881817</v>
      </c>
      <c r="CQ577" s="85">
        <v>41.97243157806799</v>
      </c>
      <c r="CR577" s="85">
        <v>0.45293943974993994</v>
      </c>
      <c r="CS577" s="85">
        <v>1.103028977891674</v>
      </c>
      <c r="CT577" s="85">
        <v>0.22163143942279759</v>
      </c>
      <c r="CU577" s="85" t="s">
        <v>60</v>
      </c>
      <c r="CV577" s="85">
        <v>60.03941555572947</v>
      </c>
      <c r="CW577" s="85">
        <v>41.025437067532529</v>
      </c>
      <c r="CX577" s="85">
        <v>-6.3379928293989805</v>
      </c>
      <c r="CY577" s="85">
        <v>-11.92102469155587</v>
      </c>
      <c r="CZ577" s="85">
        <v>-3.0319467128206039</v>
      </c>
      <c r="DA577" s="85" t="s">
        <v>59</v>
      </c>
      <c r="DB577" s="85">
        <v>2.1521336012197501</v>
      </c>
      <c r="DC577" s="85">
        <v>7.6882992473706295</v>
      </c>
      <c r="DD577" s="85">
        <v>1.8453885487169599</v>
      </c>
      <c r="DE577" s="85">
        <v>52.869325797286159</v>
      </c>
      <c r="DF577" s="85">
        <v>3.5933917379502058</v>
      </c>
      <c r="DG577" s="83" t="s">
        <v>59</v>
      </c>
      <c r="DH577" s="83">
        <v>10</v>
      </c>
      <c r="DI577" s="83" t="s">
        <v>60</v>
      </c>
    </row>
    <row r="578" spans="1:113" s="33" customFormat="1">
      <c r="A578" s="83">
        <v>466</v>
      </c>
      <c r="B578" s="83" t="s">
        <v>195</v>
      </c>
      <c r="C578" s="83" t="s">
        <v>196</v>
      </c>
      <c r="D578" s="83" t="s">
        <v>74</v>
      </c>
      <c r="E578" s="83" t="s">
        <v>55</v>
      </c>
      <c r="F578" s="83" t="s">
        <v>170</v>
      </c>
      <c r="G578" s="83" t="s">
        <v>57</v>
      </c>
      <c r="H578" s="83" t="s">
        <v>112</v>
      </c>
      <c r="I578" s="83" t="s">
        <v>742</v>
      </c>
      <c r="J578" s="84">
        <v>0.53901246077845388</v>
      </c>
      <c r="K578" s="84">
        <v>0.48849238707976722</v>
      </c>
      <c r="L578" s="85">
        <v>-1.6840024566228899E-2</v>
      </c>
      <c r="M578" s="85">
        <v>-3.2272688088752721</v>
      </c>
      <c r="N578" s="85">
        <v>-1.822935915718576</v>
      </c>
      <c r="O578" s="85" t="s">
        <v>71</v>
      </c>
      <c r="P578" s="85">
        <v>90.21525676838921</v>
      </c>
      <c r="Q578" s="85">
        <v>85.667665092808519</v>
      </c>
      <c r="R578" s="85">
        <v>-1.5158638918602301</v>
      </c>
      <c r="S578" s="85">
        <v>-1.70932590427274</v>
      </c>
      <c r="T578" s="85">
        <v>-1.337958632834463</v>
      </c>
      <c r="U578" s="85" t="s">
        <v>60</v>
      </c>
      <c r="V578" s="85">
        <v>59.747373125841378</v>
      </c>
      <c r="W578" s="85">
        <v>57.021793059324764</v>
      </c>
      <c r="X578" s="85">
        <v>-0.90852668883886989</v>
      </c>
      <c r="Y578" s="85">
        <v>-1.544340720589821</v>
      </c>
      <c r="Z578" s="85">
        <v>-1.794728957231065</v>
      </c>
      <c r="AA578" s="85" t="s">
        <v>71</v>
      </c>
      <c r="AB578" s="85">
        <v>4.79262094315325</v>
      </c>
      <c r="AC578" s="85">
        <v>8.5764257220244406</v>
      </c>
      <c r="AD578" s="85">
        <v>1.2612682596237299</v>
      </c>
      <c r="AE578" s="85">
        <v>21.40719254546002</v>
      </c>
      <c r="AF578" s="85">
        <v>2.041540390073088</v>
      </c>
      <c r="AG578" s="85" t="s">
        <v>61</v>
      </c>
      <c r="AH578" s="85">
        <v>71.194393607805338</v>
      </c>
      <c r="AI578" s="85">
        <v>60.012267193801804</v>
      </c>
      <c r="AJ578" s="85">
        <v>-3.7273754713345095</v>
      </c>
      <c r="AK578" s="85">
        <v>-5.536344791377978</v>
      </c>
      <c r="AL578" s="85">
        <v>-2.308104868486518</v>
      </c>
      <c r="AM578" s="85" t="s">
        <v>61</v>
      </c>
      <c r="AN578" s="85">
        <v>0.14658968428661431</v>
      </c>
      <c r="AO578" s="86">
        <v>2556.343994140625</v>
      </c>
      <c r="AP578" s="87">
        <v>2015</v>
      </c>
      <c r="AQ578" s="85">
        <v>0.1179328284369677</v>
      </c>
      <c r="AR578" s="86">
        <v>2249.8935546875</v>
      </c>
      <c r="AS578" s="87">
        <v>2018</v>
      </c>
      <c r="AT578" s="86">
        <v>2306.21240234375</v>
      </c>
      <c r="AU578" s="86">
        <v>1927.4312744140625</v>
      </c>
      <c r="AV578" s="86">
        <v>122.51587677001953</v>
      </c>
      <c r="AW578" s="86">
        <v>192.96044921875</v>
      </c>
      <c r="AX578" s="86">
        <v>1819.9736328125</v>
      </c>
      <c r="AY578" s="86">
        <v>1350.212158203125</v>
      </c>
      <c r="AZ578" s="85">
        <v>53.237829785828175</v>
      </c>
      <c r="BA578" s="85">
        <v>35.987402040720248</v>
      </c>
      <c r="BB578" s="85">
        <v>-5.7501425817026401</v>
      </c>
      <c r="BC578" s="85">
        <v>-12.23728483571681</v>
      </c>
      <c r="BD578" s="85">
        <v>-4.1261136669010989</v>
      </c>
      <c r="BE578" s="85" t="s">
        <v>59</v>
      </c>
      <c r="BF578" s="85">
        <v>8.5323619877639505</v>
      </c>
      <c r="BG578" s="85">
        <v>15.05578638982781</v>
      </c>
      <c r="BH578" s="85">
        <v>2.1744748006879502</v>
      </c>
      <c r="BI578" s="85">
        <v>20.840187570455711</v>
      </c>
      <c r="BJ578" s="85">
        <v>2.3423657347586979</v>
      </c>
      <c r="BK578" s="85" t="s">
        <v>61</v>
      </c>
      <c r="BL578" s="85">
        <v>62.439421987055233</v>
      </c>
      <c r="BM578" s="85">
        <v>59.453208237586132</v>
      </c>
      <c r="BN578" s="85">
        <v>-0.99540458315636993</v>
      </c>
      <c r="BO578" s="85">
        <v>-1.6203045728135359</v>
      </c>
      <c r="BP578" s="85">
        <v>-0.60086891180947111</v>
      </c>
      <c r="BQ578" s="85" t="s">
        <v>60</v>
      </c>
      <c r="BR578" s="85">
        <v>74.018774164893429</v>
      </c>
      <c r="BS578" s="85">
        <v>62.028660240953471</v>
      </c>
      <c r="BT578" s="85">
        <v>-3.99670464131332</v>
      </c>
      <c r="BU578" s="85">
        <v>-5.7205940253343126</v>
      </c>
      <c r="BV578" s="85">
        <v>-3.1545227721310818</v>
      </c>
      <c r="BW578" s="85" t="s">
        <v>59</v>
      </c>
      <c r="BX578" s="85">
        <v>90.040655762937305</v>
      </c>
      <c r="BY578" s="85">
        <v>84.77130275503977</v>
      </c>
      <c r="BZ578" s="85">
        <v>-1.75645100263251</v>
      </c>
      <c r="CA578" s="85">
        <v>-1.9900721775610091</v>
      </c>
      <c r="CB578" s="85">
        <v>-1.513701096897369</v>
      </c>
      <c r="CC578" s="85" t="s">
        <v>60</v>
      </c>
      <c r="CD578" s="85">
        <v>62.972386976070304</v>
      </c>
      <c r="CE578" s="85">
        <v>64.36510768359831</v>
      </c>
      <c r="CF578" s="85">
        <v>0.46424023584266999</v>
      </c>
      <c r="CG578" s="85">
        <v>0.73184337195519866</v>
      </c>
      <c r="CH578" s="85">
        <v>0.26249666419398948</v>
      </c>
      <c r="CI578" s="85" t="s">
        <v>60</v>
      </c>
      <c r="CJ578" s="85">
        <v>49.534394494648673</v>
      </c>
      <c r="CK578" s="85">
        <v>57.089252910398926</v>
      </c>
      <c r="CL578" s="85">
        <v>2.5182861385834201</v>
      </c>
      <c r="CM578" s="85">
        <v>4.8453483657030061</v>
      </c>
      <c r="CN578" s="85">
        <v>1.0853264421197391</v>
      </c>
      <c r="CO578" s="85" t="s">
        <v>60</v>
      </c>
      <c r="CP578" s="85">
        <v>77.877336505402525</v>
      </c>
      <c r="CQ578" s="85">
        <v>68.202272609022899</v>
      </c>
      <c r="CR578" s="85">
        <v>-3.2250212987932096</v>
      </c>
      <c r="CS578" s="85">
        <v>-4.3255622133833498</v>
      </c>
      <c r="CT578" s="85">
        <v>-1.9887073596672979</v>
      </c>
      <c r="CU578" s="85" t="s">
        <v>61</v>
      </c>
      <c r="CV578" s="85">
        <v>84.473608733924465</v>
      </c>
      <c r="CW578" s="85">
        <v>78.151780051389196</v>
      </c>
      <c r="CX578" s="85">
        <v>-2.1072762275117602</v>
      </c>
      <c r="CY578" s="85">
        <v>-2.5595512178751219</v>
      </c>
      <c r="CZ578" s="85">
        <v>-1.3059358424849179</v>
      </c>
      <c r="DA578" s="85" t="s">
        <v>60</v>
      </c>
      <c r="DB578" s="85">
        <v>10.63887392256456</v>
      </c>
      <c r="DC578" s="85">
        <v>9.1314039189845193</v>
      </c>
      <c r="DD578" s="85">
        <v>-0.50249000119334997</v>
      </c>
      <c r="DE578" s="85">
        <v>-4.9656452141206842</v>
      </c>
      <c r="DF578" s="85">
        <v>-0.59903479423962758</v>
      </c>
      <c r="DG578" s="83" t="s">
        <v>60</v>
      </c>
      <c r="DH578" s="83">
        <v>10</v>
      </c>
      <c r="DI578" s="83" t="s">
        <v>60</v>
      </c>
    </row>
    <row r="579" spans="1:113" s="33" customFormat="1">
      <c r="A579" s="83">
        <v>466</v>
      </c>
      <c r="B579" s="83" t="s">
        <v>195</v>
      </c>
      <c r="C579" s="83" t="s">
        <v>196</v>
      </c>
      <c r="D579" s="83" t="s">
        <v>74</v>
      </c>
      <c r="E579" s="83" t="s">
        <v>55</v>
      </c>
      <c r="F579" s="83" t="s">
        <v>170</v>
      </c>
      <c r="G579" s="83" t="s">
        <v>57</v>
      </c>
      <c r="H579" s="83" t="s">
        <v>112</v>
      </c>
      <c r="I579" s="83" t="s">
        <v>743</v>
      </c>
      <c r="J579" s="84">
        <v>0.42332379923997943</v>
      </c>
      <c r="K579" s="84">
        <v>0.40444346021226352</v>
      </c>
      <c r="L579" s="85">
        <v>-6.2934463425719997E-3</v>
      </c>
      <c r="M579" s="85">
        <v>-1.5093408331346541</v>
      </c>
      <c r="N579" s="85">
        <v>-0.65065743759190064</v>
      </c>
      <c r="O579" s="85" t="s">
        <v>60</v>
      </c>
      <c r="P579" s="85">
        <v>76.508512969728045</v>
      </c>
      <c r="Q579" s="85">
        <v>74.124939426677258</v>
      </c>
      <c r="R579" s="85">
        <v>-0.79452451435026006</v>
      </c>
      <c r="S579" s="85">
        <v>-1.0494535745992679</v>
      </c>
      <c r="T579" s="85">
        <v>-0.5711693625013019</v>
      </c>
      <c r="U579" s="85" t="s">
        <v>60</v>
      </c>
      <c r="V579" s="85">
        <v>55.330287154773849</v>
      </c>
      <c r="W579" s="85">
        <v>54.562400096438509</v>
      </c>
      <c r="X579" s="85">
        <v>-0.25596235277843998</v>
      </c>
      <c r="Y579" s="85">
        <v>-0.46476474880519092</v>
      </c>
      <c r="Z579" s="85">
        <v>-0.57092359465294251</v>
      </c>
      <c r="AA579" s="85" t="s">
        <v>60</v>
      </c>
      <c r="AB579" s="85">
        <v>11.857485130653609</v>
      </c>
      <c r="AC579" s="85">
        <v>12.579502894475162</v>
      </c>
      <c r="AD579" s="85">
        <v>0.24067258794051999</v>
      </c>
      <c r="AE579" s="85">
        <v>1.989852466835673</v>
      </c>
      <c r="AF579" s="85">
        <v>0.38207925736287662</v>
      </c>
      <c r="AG579" s="85" t="s">
        <v>60</v>
      </c>
      <c r="AH579" s="85">
        <v>50.201767712158706</v>
      </c>
      <c r="AI579" s="85">
        <v>48.434063117737395</v>
      </c>
      <c r="AJ579" s="85">
        <v>-0.58923486480709997</v>
      </c>
      <c r="AK579" s="85">
        <v>-1.1877857918390911</v>
      </c>
      <c r="AL579" s="85">
        <v>-0.35646490039502587</v>
      </c>
      <c r="AM579" s="85" t="s">
        <v>60</v>
      </c>
      <c r="AN579" s="85">
        <v>0.172455935191871</v>
      </c>
      <c r="AO579" s="86">
        <v>3007.419677734375</v>
      </c>
      <c r="AP579" s="87">
        <v>2015</v>
      </c>
      <c r="AQ579" s="85">
        <v>0.16100723834536301</v>
      </c>
      <c r="AR579" s="86">
        <v>3071.65673828125</v>
      </c>
      <c r="AS579" s="87">
        <v>2018</v>
      </c>
      <c r="AT579" s="86">
        <v>2300.93212890625</v>
      </c>
      <c r="AU579" s="86">
        <v>2276.86376953125</v>
      </c>
      <c r="AV579" s="86">
        <v>356.60433959960938</v>
      </c>
      <c r="AW579" s="86">
        <v>386.39913940429688</v>
      </c>
      <c r="AX579" s="86">
        <v>1509.77783203125</v>
      </c>
      <c r="AY579" s="86">
        <v>1487.7281494140625</v>
      </c>
      <c r="AZ579" s="85">
        <v>45.213115432714027</v>
      </c>
      <c r="BA579" s="85">
        <v>30.90358155866889</v>
      </c>
      <c r="BB579" s="85">
        <v>-4.7698446246817197</v>
      </c>
      <c r="BC579" s="85">
        <v>-11.91239670119432</v>
      </c>
      <c r="BD579" s="85">
        <v>-3.693826541569126</v>
      </c>
      <c r="BE579" s="85" t="s">
        <v>59</v>
      </c>
      <c r="BF579" s="85">
        <v>19.688646811962141</v>
      </c>
      <c r="BG579" s="85">
        <v>14.56987837162583</v>
      </c>
      <c r="BH579" s="85">
        <v>-1.7062561467787702</v>
      </c>
      <c r="BI579" s="85">
        <v>-9.5490041673564789</v>
      </c>
      <c r="BJ579" s="85">
        <v>-1.8820744447916291</v>
      </c>
      <c r="BK579" s="85" t="s">
        <v>71</v>
      </c>
      <c r="BL579" s="85">
        <v>32.446295141833296</v>
      </c>
      <c r="BM579" s="85">
        <v>56.267038413279714</v>
      </c>
      <c r="BN579" s="85">
        <v>7.9402477571488106</v>
      </c>
      <c r="BO579" s="85">
        <v>20.14240301197896</v>
      </c>
      <c r="BP579" s="85">
        <v>5.6339109603314048</v>
      </c>
      <c r="BQ579" s="85" t="s">
        <v>59</v>
      </c>
      <c r="BR579" s="85">
        <v>62.674977905049424</v>
      </c>
      <c r="BS579" s="85">
        <v>52.163189798832732</v>
      </c>
      <c r="BT579" s="85">
        <v>-3.5039293687388997</v>
      </c>
      <c r="BU579" s="85">
        <v>-5.9360272365506006</v>
      </c>
      <c r="BV579" s="85">
        <v>-2.38701952754844</v>
      </c>
      <c r="BW579" s="85" t="s">
        <v>61</v>
      </c>
      <c r="BX579" s="85">
        <v>75.924668637611617</v>
      </c>
      <c r="BY579" s="85">
        <v>73.386949770356694</v>
      </c>
      <c r="BZ579" s="85">
        <v>-0.8459062890849699</v>
      </c>
      <c r="CA579" s="85">
        <v>-1.1267877464844369</v>
      </c>
      <c r="CB579" s="85">
        <v>-0.60777868451912709</v>
      </c>
      <c r="CC579" s="85" t="s">
        <v>60</v>
      </c>
      <c r="CD579" s="85">
        <v>59.859792015013866</v>
      </c>
      <c r="CE579" s="85">
        <v>51.939158002221518</v>
      </c>
      <c r="CF579" s="85">
        <v>-2.6402113375974499</v>
      </c>
      <c r="CG579" s="85">
        <v>-4.6208969940529148</v>
      </c>
      <c r="CH579" s="85">
        <v>-1.5971017180067959</v>
      </c>
      <c r="CI579" s="85" t="s">
        <v>60</v>
      </c>
      <c r="CJ579" s="85">
        <v>30.426621389353748</v>
      </c>
      <c r="CK579" s="85">
        <v>36.86431931660151</v>
      </c>
      <c r="CL579" s="85">
        <v>2.1458993090825902</v>
      </c>
      <c r="CM579" s="85">
        <v>6.6066172588649552</v>
      </c>
      <c r="CN579" s="85">
        <v>1.195469053353774</v>
      </c>
      <c r="CO579" s="85" t="s">
        <v>60</v>
      </c>
      <c r="CP579" s="85">
        <v>51.851622851640641</v>
      </c>
      <c r="CQ579" s="85">
        <v>45.408807819104901</v>
      </c>
      <c r="CR579" s="85">
        <v>-2.14760501084525</v>
      </c>
      <c r="CS579" s="85">
        <v>-4.3262972826777819</v>
      </c>
      <c r="CT579" s="85">
        <v>-1.3019627472630591</v>
      </c>
      <c r="CU579" s="85" t="s">
        <v>60</v>
      </c>
      <c r="CV579" s="85">
        <v>62.323086009210584</v>
      </c>
      <c r="CW579" s="85">
        <v>52.798622764197589</v>
      </c>
      <c r="CX579" s="85">
        <v>-3.1748210816709999</v>
      </c>
      <c r="CY579" s="85">
        <v>-5.378197956988517</v>
      </c>
      <c r="CZ579" s="85">
        <v>-1.997655955498078</v>
      </c>
      <c r="DA579" s="85" t="s">
        <v>61</v>
      </c>
      <c r="DB579" s="85">
        <v>1.5279333099625199</v>
      </c>
      <c r="DC579" s="85">
        <v>5.8892987618580399</v>
      </c>
      <c r="DD579" s="85">
        <v>1.45378848396517</v>
      </c>
      <c r="DE579" s="85">
        <v>56.790494267244028</v>
      </c>
      <c r="DF579" s="85">
        <v>3.9787736241225198</v>
      </c>
      <c r="DG579" s="83" t="s">
        <v>59</v>
      </c>
      <c r="DH579" s="83">
        <v>10</v>
      </c>
      <c r="DI579" s="83" t="s">
        <v>60</v>
      </c>
    </row>
    <row r="580" spans="1:113" s="33" customFormat="1">
      <c r="A580" s="83">
        <v>466</v>
      </c>
      <c r="B580" s="83" t="s">
        <v>195</v>
      </c>
      <c r="C580" s="83" t="s">
        <v>196</v>
      </c>
      <c r="D580" s="83" t="s">
        <v>74</v>
      </c>
      <c r="E580" s="83" t="s">
        <v>55</v>
      </c>
      <c r="F580" s="83" t="s">
        <v>170</v>
      </c>
      <c r="G580" s="83" t="s">
        <v>57</v>
      </c>
      <c r="H580" s="83" t="s">
        <v>112</v>
      </c>
      <c r="I580" s="83" t="s">
        <v>744</v>
      </c>
      <c r="J580" s="84">
        <v>0.47718940291623618</v>
      </c>
      <c r="K580" s="84">
        <v>0.3938167463641154</v>
      </c>
      <c r="L580" s="85">
        <v>-2.77908855173736E-2</v>
      </c>
      <c r="M580" s="85">
        <v>-6.2003690366939201</v>
      </c>
      <c r="N580" s="85">
        <v>-2.9961200671338331</v>
      </c>
      <c r="O580" s="85" t="s">
        <v>59</v>
      </c>
      <c r="P580" s="85">
        <v>80.571474123061265</v>
      </c>
      <c r="Q580" s="85">
        <v>74.501959632102611</v>
      </c>
      <c r="R580" s="85">
        <v>-2.0231714969862198</v>
      </c>
      <c r="S580" s="85">
        <v>-2.5768586786192649</v>
      </c>
      <c r="T580" s="85">
        <v>-1.5800121582144531</v>
      </c>
      <c r="U580" s="85" t="s">
        <v>60</v>
      </c>
      <c r="V580" s="85">
        <v>59.225601630100336</v>
      </c>
      <c r="W580" s="85">
        <v>52.859917820795324</v>
      </c>
      <c r="X580" s="85">
        <v>-2.1218946031016697</v>
      </c>
      <c r="Y580" s="85">
        <v>-3.7193528241112439</v>
      </c>
      <c r="Z580" s="85">
        <v>-4.5024764352400242</v>
      </c>
      <c r="AA580" s="85" t="s">
        <v>59</v>
      </c>
      <c r="AB580" s="85">
        <v>10.15197680671767</v>
      </c>
      <c r="AC580" s="85">
        <v>12.82325998804175</v>
      </c>
      <c r="AD580" s="85">
        <v>0.89042772710802987</v>
      </c>
      <c r="AE580" s="85">
        <v>8.0975730607001584</v>
      </c>
      <c r="AF580" s="85">
        <v>1.3777072665978429</v>
      </c>
      <c r="AG580" s="85" t="s">
        <v>60</v>
      </c>
      <c r="AH580" s="85">
        <v>58.930266635543646</v>
      </c>
      <c r="AI580" s="85">
        <v>45.207792087616021</v>
      </c>
      <c r="AJ580" s="85">
        <v>-4.5741581826425497</v>
      </c>
      <c r="AK580" s="85">
        <v>-8.4570373474415312</v>
      </c>
      <c r="AL580" s="85">
        <v>-3.0731248909380868</v>
      </c>
      <c r="AM580" s="85" t="s">
        <v>59</v>
      </c>
      <c r="AN580" s="85">
        <v>0.17244302789987129</v>
      </c>
      <c r="AO580" s="86">
        <v>3007.194580078125</v>
      </c>
      <c r="AP580" s="87">
        <v>2015</v>
      </c>
      <c r="AQ580" s="85">
        <v>0.1680883984443787</v>
      </c>
      <c r="AR580" s="86">
        <v>3206.749267578125</v>
      </c>
      <c r="AS580" s="87">
        <v>2018</v>
      </c>
      <c r="AT580" s="86">
        <v>2422.94091796875</v>
      </c>
      <c r="AU580" s="86">
        <v>2389.091064453125</v>
      </c>
      <c r="AV580" s="86">
        <v>305.28970336914063</v>
      </c>
      <c r="AW580" s="86">
        <v>411.20980834960938</v>
      </c>
      <c r="AX580" s="86">
        <v>1772.1478271484375</v>
      </c>
      <c r="AY580" s="86">
        <v>1449.7005615234375</v>
      </c>
      <c r="AZ580" s="85">
        <v>48.711735479711919</v>
      </c>
      <c r="BA580" s="85">
        <v>37.391882455766776</v>
      </c>
      <c r="BB580" s="85">
        <v>-3.7732843413150396</v>
      </c>
      <c r="BC580" s="85">
        <v>-8.4381464731063218</v>
      </c>
      <c r="BD580" s="85">
        <v>-3.2564208475612531</v>
      </c>
      <c r="BE580" s="85" t="s">
        <v>59</v>
      </c>
      <c r="BF580" s="85">
        <v>25.540945125629129</v>
      </c>
      <c r="BG580" s="85">
        <v>12.17041509413135</v>
      </c>
      <c r="BH580" s="85">
        <v>-4.4568433438325901</v>
      </c>
      <c r="BI580" s="85">
        <v>-21.89308664117446</v>
      </c>
      <c r="BJ580" s="85">
        <v>-5.4883221817265024</v>
      </c>
      <c r="BK580" s="85" t="s">
        <v>59</v>
      </c>
      <c r="BL580" s="85">
        <v>44.054069010150428</v>
      </c>
      <c r="BM580" s="85">
        <v>48.764270589037068</v>
      </c>
      <c r="BN580" s="85">
        <v>1.5700671929622101</v>
      </c>
      <c r="BO580" s="85">
        <v>3.4439831566722479</v>
      </c>
      <c r="BP580" s="85">
        <v>1.086236119531155</v>
      </c>
      <c r="BQ580" s="85" t="s">
        <v>60</v>
      </c>
      <c r="BR580" s="85">
        <v>62.36366776054296</v>
      </c>
      <c r="BS580" s="85">
        <v>50.366231708890496</v>
      </c>
      <c r="BT580" s="85">
        <v>-3.9991453505508199</v>
      </c>
      <c r="BU580" s="85">
        <v>-6.8743600975608734</v>
      </c>
      <c r="BV580" s="85">
        <v>-2.772320793699965</v>
      </c>
      <c r="BW580" s="85" t="s">
        <v>59</v>
      </c>
      <c r="BX580" s="85">
        <v>80.362737181980322</v>
      </c>
      <c r="BY580" s="85">
        <v>73.724779055461937</v>
      </c>
      <c r="BZ580" s="85">
        <v>-2.2126527088394599</v>
      </c>
      <c r="CA580" s="85">
        <v>-2.832822767956944</v>
      </c>
      <c r="CB580" s="85">
        <v>-1.704882224511961</v>
      </c>
      <c r="CC580" s="85" t="s">
        <v>71</v>
      </c>
      <c r="CD580" s="85">
        <v>63.336544997336254</v>
      </c>
      <c r="CE580" s="85">
        <v>63.866987377289149</v>
      </c>
      <c r="CF580" s="85">
        <v>0.17681412665096</v>
      </c>
      <c r="CG580" s="85">
        <v>0.27839031248333418</v>
      </c>
      <c r="CH580" s="85">
        <v>0.1258590291066819</v>
      </c>
      <c r="CI580" s="85" t="s">
        <v>60</v>
      </c>
      <c r="CJ580" s="85">
        <v>39.102670335276159</v>
      </c>
      <c r="CK580" s="85">
        <v>33.233415219524431</v>
      </c>
      <c r="CL580" s="85">
        <v>-1.9564183719172401</v>
      </c>
      <c r="CM580" s="85">
        <v>-5.2768382835432277</v>
      </c>
      <c r="CN580" s="85">
        <v>-1.0080587418700091</v>
      </c>
      <c r="CO580" s="85" t="s">
        <v>60</v>
      </c>
      <c r="CP580" s="85">
        <v>61.585062975807922</v>
      </c>
      <c r="CQ580" s="85">
        <v>36.193701174683113</v>
      </c>
      <c r="CR580" s="85">
        <v>-8.4637872670416101</v>
      </c>
      <c r="CS580" s="85">
        <v>-16.236939792225481</v>
      </c>
      <c r="CT580" s="85">
        <v>-5.0317528544555516</v>
      </c>
      <c r="CU580" s="85" t="s">
        <v>59</v>
      </c>
      <c r="CV580" s="85">
        <v>68.129414898008051</v>
      </c>
      <c r="CW580" s="85">
        <v>51.669425297886981</v>
      </c>
      <c r="CX580" s="85">
        <v>-5.4866632000403603</v>
      </c>
      <c r="CY580" s="85">
        <v>-8.8059877009886272</v>
      </c>
      <c r="CZ580" s="85">
        <v>-3.426561547478522</v>
      </c>
      <c r="DA580" s="85" t="s">
        <v>59</v>
      </c>
      <c r="DB580" s="85">
        <v>4.4132353254486096</v>
      </c>
      <c r="DC580" s="85">
        <v>4.1034262755132902</v>
      </c>
      <c r="DD580" s="85">
        <v>-0.10326968331177001</v>
      </c>
      <c r="DE580" s="85">
        <v>-2.396996313171051</v>
      </c>
      <c r="DF580" s="85">
        <v>-0.30346092895046523</v>
      </c>
      <c r="DG580" s="83" t="s">
        <v>60</v>
      </c>
      <c r="DH580" s="83">
        <v>10</v>
      </c>
      <c r="DI580" s="83" t="s">
        <v>60</v>
      </c>
    </row>
    <row r="581" spans="1:113" s="33" customFormat="1">
      <c r="A581" s="83">
        <v>466</v>
      </c>
      <c r="B581" s="83" t="s">
        <v>195</v>
      </c>
      <c r="C581" s="83" t="s">
        <v>196</v>
      </c>
      <c r="D581" s="83" t="s">
        <v>74</v>
      </c>
      <c r="E581" s="83" t="s">
        <v>55</v>
      </c>
      <c r="F581" s="83" t="s">
        <v>170</v>
      </c>
      <c r="G581" s="83" t="s">
        <v>57</v>
      </c>
      <c r="H581" s="83" t="s">
        <v>112</v>
      </c>
      <c r="I581" s="83" t="s">
        <v>745</v>
      </c>
      <c r="J581" s="84">
        <v>0.55050193499834477</v>
      </c>
      <c r="K581" s="84">
        <v>0.52657932003102292</v>
      </c>
      <c r="L581" s="85">
        <v>-7.9742049891072999E-3</v>
      </c>
      <c r="M581" s="85">
        <v>-1.4700377245866481</v>
      </c>
      <c r="N581" s="85">
        <v>-0.60452138986327841</v>
      </c>
      <c r="O581" s="85" t="s">
        <v>60</v>
      </c>
      <c r="P581" s="85">
        <v>89.72584204726553</v>
      </c>
      <c r="Q581" s="85">
        <v>86.53754302081127</v>
      </c>
      <c r="R581" s="85">
        <v>-1.06276634215142</v>
      </c>
      <c r="S581" s="85">
        <v>-1.198772728558595</v>
      </c>
      <c r="T581" s="85">
        <v>-0.70745403420667885</v>
      </c>
      <c r="U581" s="85" t="s">
        <v>60</v>
      </c>
      <c r="V581" s="85">
        <v>61.35377751131599</v>
      </c>
      <c r="W581" s="85">
        <v>60.849811729041917</v>
      </c>
      <c r="X581" s="85">
        <v>-0.16798859409135999</v>
      </c>
      <c r="Y581" s="85">
        <v>-0.27455630210195808</v>
      </c>
      <c r="Z581" s="85">
        <v>-0.2313088630289217</v>
      </c>
      <c r="AA581" s="85" t="s">
        <v>60</v>
      </c>
      <c r="AB581" s="85">
        <v>4.9248883874883003</v>
      </c>
      <c r="AC581" s="85">
        <v>6.3929007295918607</v>
      </c>
      <c r="AD581" s="85">
        <v>0.48933744736785001</v>
      </c>
      <c r="AE581" s="85">
        <v>9.0855408877869248</v>
      </c>
      <c r="AF581" s="85">
        <v>0.64183716129757196</v>
      </c>
      <c r="AG581" s="85" t="s">
        <v>60</v>
      </c>
      <c r="AH581" s="85">
        <v>72.648087261413735</v>
      </c>
      <c r="AI581" s="85">
        <v>68.112512385725125</v>
      </c>
      <c r="AJ581" s="85">
        <v>-1.5118582918962</v>
      </c>
      <c r="AK581" s="85">
        <v>-2.1259472543878499</v>
      </c>
      <c r="AL581" s="85">
        <v>-0.7030910990579391</v>
      </c>
      <c r="AM581" s="85" t="s">
        <v>60</v>
      </c>
      <c r="AN581" s="85">
        <v>4.4304355934257897E-2</v>
      </c>
      <c r="AO581" s="86">
        <v>772.61358642578125</v>
      </c>
      <c r="AP581" s="87">
        <v>2015</v>
      </c>
      <c r="AQ581" s="85">
        <v>3.9583567199083403E-2</v>
      </c>
      <c r="AR581" s="86">
        <v>755.16558837890625</v>
      </c>
      <c r="AS581" s="87">
        <v>2018</v>
      </c>
      <c r="AT581" s="86">
        <v>693.23406982421875</v>
      </c>
      <c r="AU581" s="86">
        <v>653.50177001953125</v>
      </c>
      <c r="AV581" s="86">
        <v>38.050357818603516</v>
      </c>
      <c r="AW581" s="86">
        <v>48.276985168457031</v>
      </c>
      <c r="AX581" s="86">
        <v>561.28900146484375</v>
      </c>
      <c r="AY581" s="86">
        <v>514.36224365234375</v>
      </c>
      <c r="AZ581" s="85">
        <v>44.670553531392507</v>
      </c>
      <c r="BA581" s="85">
        <v>38.769764554913088</v>
      </c>
      <c r="BB581" s="85">
        <v>-1.96692965882647</v>
      </c>
      <c r="BC581" s="85">
        <v>-4.6126881657377661</v>
      </c>
      <c r="BD581" s="85">
        <v>-1.3120989260555911</v>
      </c>
      <c r="BE581" s="85" t="s">
        <v>60</v>
      </c>
      <c r="BF581" s="85">
        <v>18.704465772185991</v>
      </c>
      <c r="BG581" s="85">
        <v>15.315789893201121</v>
      </c>
      <c r="BH581" s="85">
        <v>-1.12955862632829</v>
      </c>
      <c r="BI581" s="85">
        <v>-6.4454967531101248</v>
      </c>
      <c r="BJ581" s="85">
        <v>-0.8031816234662349</v>
      </c>
      <c r="BK581" s="85" t="s">
        <v>60</v>
      </c>
      <c r="BL581" s="85">
        <v>76.701693798400825</v>
      </c>
      <c r="BM581" s="85">
        <v>70.735407601947472</v>
      </c>
      <c r="BN581" s="85">
        <v>-1.98876206548445</v>
      </c>
      <c r="BO581" s="85">
        <v>-2.66314677378322</v>
      </c>
      <c r="BP581" s="85">
        <v>-0.92164557446020212</v>
      </c>
      <c r="BQ581" s="85" t="s">
        <v>60</v>
      </c>
      <c r="BR581" s="85">
        <v>64.180716257093678</v>
      </c>
      <c r="BS581" s="85">
        <v>61.436274045580689</v>
      </c>
      <c r="BT581" s="85">
        <v>-0.91481407050433006</v>
      </c>
      <c r="BU581" s="85">
        <v>-1.4461858890807531</v>
      </c>
      <c r="BV581" s="85">
        <v>-0.50882620993992189</v>
      </c>
      <c r="BW581" s="85" t="s">
        <v>60</v>
      </c>
      <c r="BX581" s="85">
        <v>88.991369387760372</v>
      </c>
      <c r="BY581" s="85">
        <v>86.194333286101568</v>
      </c>
      <c r="BZ581" s="85">
        <v>-0.93234536721959993</v>
      </c>
      <c r="CA581" s="85">
        <v>-1.058852781566832</v>
      </c>
      <c r="CB581" s="85">
        <v>-0.61485610344093855</v>
      </c>
      <c r="CC581" s="85" t="s">
        <v>60</v>
      </c>
      <c r="CD581" s="85">
        <v>69.712412976972331</v>
      </c>
      <c r="CE581" s="85">
        <v>78.553848505348583</v>
      </c>
      <c r="CF581" s="85">
        <v>2.9471451761254199</v>
      </c>
      <c r="CG581" s="85">
        <v>4.0604701724715309</v>
      </c>
      <c r="CH581" s="85">
        <v>1.4114465751263261</v>
      </c>
      <c r="CI581" s="85" t="s">
        <v>60</v>
      </c>
      <c r="CJ581" s="85">
        <v>35.320102578054637</v>
      </c>
      <c r="CK581" s="85">
        <v>41.666249496639999</v>
      </c>
      <c r="CL581" s="85">
        <v>2.1153823061951198</v>
      </c>
      <c r="CM581" s="85">
        <v>5.6624844226222706</v>
      </c>
      <c r="CN581" s="85">
        <v>0.8669174253475721</v>
      </c>
      <c r="CO581" s="85" t="s">
        <v>60</v>
      </c>
      <c r="CP581" s="85">
        <v>73.344246131696451</v>
      </c>
      <c r="CQ581" s="85">
        <v>74.208864601511621</v>
      </c>
      <c r="CR581" s="85">
        <v>0.28820615660505999</v>
      </c>
      <c r="CS581" s="85">
        <v>0.39141585749600249</v>
      </c>
      <c r="CT581" s="85">
        <v>0.13496229104265939</v>
      </c>
      <c r="CU581" s="85" t="s">
        <v>60</v>
      </c>
      <c r="CV581" s="85">
        <v>88.126732162658044</v>
      </c>
      <c r="CW581" s="85">
        <v>82.583133954070604</v>
      </c>
      <c r="CX581" s="85">
        <v>-1.8478660695291498</v>
      </c>
      <c r="CY581" s="85">
        <v>-2.1423990425807782</v>
      </c>
      <c r="CZ581" s="85">
        <v>-1.0199602908688461</v>
      </c>
      <c r="DA581" s="85" t="s">
        <v>60</v>
      </c>
      <c r="DB581" s="85">
        <v>22.636321885086922</v>
      </c>
      <c r="DC581" s="85">
        <v>25.864631509583251</v>
      </c>
      <c r="DD581" s="85">
        <v>1.07610320816544</v>
      </c>
      <c r="DE581" s="85">
        <v>4.5442484369169422</v>
      </c>
      <c r="DF581" s="85">
        <v>0.79278449581749322</v>
      </c>
      <c r="DG581" s="83" t="s">
        <v>60</v>
      </c>
      <c r="DH581" s="83">
        <v>10</v>
      </c>
      <c r="DI581" s="83" t="s">
        <v>60</v>
      </c>
    </row>
    <row r="582" spans="1:113" s="33" customFormat="1">
      <c r="A582" s="83">
        <v>496</v>
      </c>
      <c r="B582" s="83" t="s">
        <v>199</v>
      </c>
      <c r="C582" s="83" t="s">
        <v>200</v>
      </c>
      <c r="D582" s="83" t="s">
        <v>105</v>
      </c>
      <c r="E582" s="83" t="s">
        <v>55</v>
      </c>
      <c r="F582" s="83" t="s">
        <v>70</v>
      </c>
      <c r="G582" s="83" t="s">
        <v>55</v>
      </c>
      <c r="H582" s="83" t="s">
        <v>144</v>
      </c>
      <c r="I582" s="83" t="s">
        <v>486</v>
      </c>
      <c r="J582" s="84">
        <v>0.14330059948269011</v>
      </c>
      <c r="K582" s="84">
        <v>5.3654935990505102E-2</v>
      </c>
      <c r="L582" s="85">
        <v>-2.9881887830728301E-2</v>
      </c>
      <c r="M582" s="85">
        <v>-27.924572893077269</v>
      </c>
      <c r="N582" s="85">
        <v>-7.7705097191977126</v>
      </c>
      <c r="O582" s="85" t="s">
        <v>59</v>
      </c>
      <c r="P582" s="85">
        <v>32.749325081283921</v>
      </c>
      <c r="Q582" s="85">
        <v>13.05619736707685</v>
      </c>
      <c r="R582" s="85">
        <v>-6.5643759047356909</v>
      </c>
      <c r="S582" s="85">
        <v>-26.401078424267681</v>
      </c>
      <c r="T582" s="85">
        <v>-8.2495503082566195</v>
      </c>
      <c r="U582" s="85" t="s">
        <v>59</v>
      </c>
      <c r="V582" s="85">
        <v>43.756809988302855</v>
      </c>
      <c r="W582" s="85">
        <v>41.095377529910841</v>
      </c>
      <c r="X582" s="85">
        <v>-0.88714415279734005</v>
      </c>
      <c r="Y582" s="85">
        <v>-2.0699956415012881</v>
      </c>
      <c r="Z582" s="85">
        <v>-3.120044442724752</v>
      </c>
      <c r="AA582" s="85" t="s">
        <v>59</v>
      </c>
      <c r="AB582" s="85">
        <v>30.321386772913289</v>
      </c>
      <c r="AC582" s="85">
        <v>23.192139839697219</v>
      </c>
      <c r="AD582" s="85">
        <v>-2.3764156444053599</v>
      </c>
      <c r="AE582" s="85">
        <v>-8.5471480236906867</v>
      </c>
      <c r="AF582" s="85">
        <v>-2.8764994663157348</v>
      </c>
      <c r="AG582" s="85" t="s">
        <v>59</v>
      </c>
      <c r="AH582" s="85">
        <v>9.3948207633921399</v>
      </c>
      <c r="AI582" s="85">
        <v>1.1806471988699401</v>
      </c>
      <c r="AJ582" s="85">
        <v>-2.7380578548407302</v>
      </c>
      <c r="AK582" s="85">
        <v>-49.910824762063207</v>
      </c>
      <c r="AL582" s="85">
        <v>-6.1225297342725016</v>
      </c>
      <c r="AM582" s="85" t="s">
        <v>59</v>
      </c>
      <c r="AN582" s="85">
        <v>0.1444972899196125</v>
      </c>
      <c r="AO582" s="86">
        <v>393.01846313476563</v>
      </c>
      <c r="AP582" s="87">
        <v>2010</v>
      </c>
      <c r="AQ582" s="85">
        <v>0.1710742051890195</v>
      </c>
      <c r="AR582" s="86">
        <v>492.99874877929688</v>
      </c>
      <c r="AS582" s="87">
        <v>2013</v>
      </c>
      <c r="AT582" s="86">
        <v>128.71089172363281</v>
      </c>
      <c r="AU582" s="86">
        <v>64.366889953613281</v>
      </c>
      <c r="AV582" s="86">
        <v>119.16864776611328</v>
      </c>
      <c r="AW582" s="86">
        <v>114.33695983886719</v>
      </c>
      <c r="AX582" s="86">
        <v>36.923381805419922</v>
      </c>
      <c r="AY582" s="86">
        <v>5.8205757141113281</v>
      </c>
      <c r="AZ582" s="85">
        <v>11.382115969233499</v>
      </c>
      <c r="BA582" s="85">
        <v>3.3091709072991797</v>
      </c>
      <c r="BB582" s="85">
        <v>-2.6909816873114401</v>
      </c>
      <c r="BC582" s="85">
        <v>-33.75312491133451</v>
      </c>
      <c r="BD582" s="85">
        <v>-6.2892541269844502</v>
      </c>
      <c r="BE582" s="85" t="s">
        <v>59</v>
      </c>
      <c r="BF582" s="85">
        <v>15.355684107009978</v>
      </c>
      <c r="BG582" s="85">
        <v>5.35059305526475</v>
      </c>
      <c r="BH582" s="85">
        <v>-3.3350303505817398</v>
      </c>
      <c r="BI582" s="85">
        <v>-29.631614958316781</v>
      </c>
      <c r="BJ582" s="85">
        <v>-7.1809834870224689</v>
      </c>
      <c r="BK582" s="85" t="s">
        <v>59</v>
      </c>
      <c r="BL582" s="85">
        <v>7.2756138574846903</v>
      </c>
      <c r="BM582" s="85">
        <v>4.6950720302525299</v>
      </c>
      <c r="BN582" s="85">
        <v>-0.86018060907739002</v>
      </c>
      <c r="BO582" s="85">
        <v>-13.584654099571591</v>
      </c>
      <c r="BP582" s="85">
        <v>-2.5998789217009461</v>
      </c>
      <c r="BQ582" s="85" t="s">
        <v>61</v>
      </c>
      <c r="BR582" s="85">
        <v>2.60802438323709</v>
      </c>
      <c r="BS582" s="85">
        <v>0.87242763855490002</v>
      </c>
      <c r="BT582" s="85">
        <v>-0.57853224822740001</v>
      </c>
      <c r="BU582" s="85">
        <v>-30.581921307435589</v>
      </c>
      <c r="BV582" s="85">
        <v>-3.053920834781287</v>
      </c>
      <c r="BW582" s="85" t="s">
        <v>59</v>
      </c>
      <c r="BX582" s="85">
        <v>31.408211089097932</v>
      </c>
      <c r="BY582" s="85">
        <v>12.435211744558019</v>
      </c>
      <c r="BZ582" s="85">
        <v>-6.3243331148466408</v>
      </c>
      <c r="CA582" s="85">
        <v>-26.57059746289401</v>
      </c>
      <c r="CB582" s="85">
        <v>-7.8867115045552643</v>
      </c>
      <c r="CC582" s="85" t="s">
        <v>59</v>
      </c>
      <c r="CD582" s="85">
        <v>32.740006830789291</v>
      </c>
      <c r="CE582" s="85">
        <v>12.89156566239712</v>
      </c>
      <c r="CF582" s="85">
        <v>-6.616147056130731</v>
      </c>
      <c r="CG582" s="85">
        <v>-26.704783313551609</v>
      </c>
      <c r="CH582" s="85">
        <v>-8.3281761387931681</v>
      </c>
      <c r="CI582" s="85" t="s">
        <v>59</v>
      </c>
      <c r="CJ582" s="85">
        <v>22.435716414519291</v>
      </c>
      <c r="CK582" s="85">
        <v>8.1627717083609994</v>
      </c>
      <c r="CL582" s="85">
        <v>-4.7576482353860996</v>
      </c>
      <c r="CM582" s="85">
        <v>-28.610791067002349</v>
      </c>
      <c r="CN582" s="85">
        <v>-6.1903499403750208</v>
      </c>
      <c r="CO582" s="85" t="s">
        <v>59</v>
      </c>
      <c r="CP582" s="85">
        <v>20.742887149486169</v>
      </c>
      <c r="CQ582" s="85">
        <v>8.2223739856617009</v>
      </c>
      <c r="CR582" s="85">
        <v>-4.1735043879414899</v>
      </c>
      <c r="CS582" s="85">
        <v>-26.541395475315699</v>
      </c>
      <c r="CT582" s="85">
        <v>-4.9054453412260539</v>
      </c>
      <c r="CU582" s="85" t="s">
        <v>59</v>
      </c>
      <c r="CV582" s="85">
        <v>31.54556895423045</v>
      </c>
      <c r="CW582" s="85">
        <v>11.493579961578551</v>
      </c>
      <c r="CX582" s="85">
        <v>-6.6839963308839705</v>
      </c>
      <c r="CY582" s="85">
        <v>-28.576852384500601</v>
      </c>
      <c r="CZ582" s="85">
        <v>-8.4278020898084023</v>
      </c>
      <c r="DA582" s="85" t="s">
        <v>59</v>
      </c>
      <c r="DB582" s="85">
        <v>9.2043704891801905</v>
      </c>
      <c r="DC582" s="85">
        <v>0.69158954587074006</v>
      </c>
      <c r="DD582" s="85">
        <v>-2.83759364776982</v>
      </c>
      <c r="DE582" s="85">
        <v>-57.802689049316868</v>
      </c>
      <c r="DF582" s="85">
        <v>-7.3541824856448619</v>
      </c>
      <c r="DG582" s="83" t="s">
        <v>59</v>
      </c>
      <c r="DH582" s="83">
        <v>10</v>
      </c>
      <c r="DI582" s="83" t="s">
        <v>60</v>
      </c>
    </row>
    <row r="583" spans="1:113" s="33" customFormat="1">
      <c r="A583" s="83">
        <v>496</v>
      </c>
      <c r="B583" s="83" t="s">
        <v>199</v>
      </c>
      <c r="C583" s="83" t="s">
        <v>200</v>
      </c>
      <c r="D583" s="83" t="s">
        <v>105</v>
      </c>
      <c r="E583" s="83" t="s">
        <v>55</v>
      </c>
      <c r="F583" s="83" t="s">
        <v>70</v>
      </c>
      <c r="G583" s="83" t="s">
        <v>55</v>
      </c>
      <c r="H583" s="83" t="s">
        <v>144</v>
      </c>
      <c r="I583" s="83" t="s">
        <v>746</v>
      </c>
      <c r="J583" s="84">
        <v>0.1329792519191558</v>
      </c>
      <c r="K583" s="84">
        <v>6.5829317138348595E-2</v>
      </c>
      <c r="L583" s="85">
        <v>-2.2383311593602399E-2</v>
      </c>
      <c r="M583" s="85">
        <v>-20.893563462955409</v>
      </c>
      <c r="N583" s="85">
        <v>-5.4585151901173106</v>
      </c>
      <c r="O583" s="85" t="s">
        <v>59</v>
      </c>
      <c r="P583" s="85">
        <v>31.02445712862869</v>
      </c>
      <c r="Q583" s="85">
        <v>16.260389969917671</v>
      </c>
      <c r="R583" s="85">
        <v>-4.9213557195703403</v>
      </c>
      <c r="S583" s="85">
        <v>-19.373911910734041</v>
      </c>
      <c r="T583" s="85">
        <v>-5.5933645602940256</v>
      </c>
      <c r="U583" s="85" t="s">
        <v>59</v>
      </c>
      <c r="V583" s="85">
        <v>42.862716781092502</v>
      </c>
      <c r="W583" s="85">
        <v>40.484463939754974</v>
      </c>
      <c r="X583" s="85">
        <v>-0.79275094711251004</v>
      </c>
      <c r="Y583" s="85">
        <v>-1.884813697694099</v>
      </c>
      <c r="Z583" s="85">
        <v>-2.269119722149584</v>
      </c>
      <c r="AA583" s="85" t="s">
        <v>61</v>
      </c>
      <c r="AB583" s="85">
        <v>30.363345798661001</v>
      </c>
      <c r="AC583" s="85">
        <v>22.89655604356631</v>
      </c>
      <c r="AD583" s="85">
        <v>-2.4889299183648896</v>
      </c>
      <c r="AE583" s="85">
        <v>-8.9792983025405508</v>
      </c>
      <c r="AF583" s="85">
        <v>-2.7559969610372081</v>
      </c>
      <c r="AG583" s="85" t="s">
        <v>59</v>
      </c>
      <c r="AH583" s="85">
        <v>7.3522729988552094</v>
      </c>
      <c r="AI583" s="85">
        <v>2.5294289451570502</v>
      </c>
      <c r="AJ583" s="85">
        <v>-1.6076146845660499</v>
      </c>
      <c r="AK583" s="85">
        <v>-29.929757610135319</v>
      </c>
      <c r="AL583" s="85">
        <v>-3.7823268015646621</v>
      </c>
      <c r="AM583" s="85" t="s">
        <v>59</v>
      </c>
      <c r="AN583" s="85">
        <v>0.21404614058328611</v>
      </c>
      <c r="AO583" s="86">
        <v>582.18450927734375</v>
      </c>
      <c r="AP583" s="87">
        <v>2010</v>
      </c>
      <c r="AQ583" s="85">
        <v>7.5498985612873298E-2</v>
      </c>
      <c r="AR583" s="86">
        <v>217.57168579101563</v>
      </c>
      <c r="AS583" s="87">
        <v>2013</v>
      </c>
      <c r="AT583" s="86">
        <v>180.61958312988281</v>
      </c>
      <c r="AU583" s="86">
        <v>35.378005981445313</v>
      </c>
      <c r="AV583" s="86">
        <v>176.77069091796875</v>
      </c>
      <c r="AW583" s="86">
        <v>49.816421508789063</v>
      </c>
      <c r="AX583" s="86">
        <v>42.803794860839844</v>
      </c>
      <c r="AY583" s="86">
        <v>5.5033211708068848</v>
      </c>
      <c r="AZ583" s="85">
        <v>7.7515181646168703</v>
      </c>
      <c r="BA583" s="85">
        <v>5.0849109644649904</v>
      </c>
      <c r="BB583" s="85">
        <v>-0.88886906671728994</v>
      </c>
      <c r="BC583" s="85">
        <v>-13.11085415571725</v>
      </c>
      <c r="BD583" s="85">
        <v>-2.2027068177339961</v>
      </c>
      <c r="BE583" s="85" t="s">
        <v>61</v>
      </c>
      <c r="BF583" s="85">
        <v>13.97459458121525</v>
      </c>
      <c r="BG583" s="85">
        <v>7.0846317559925005</v>
      </c>
      <c r="BH583" s="85">
        <v>-2.2966542750742498</v>
      </c>
      <c r="BI583" s="85">
        <v>-20.263098625427389</v>
      </c>
      <c r="BJ583" s="85">
        <v>-5.0642645373455952</v>
      </c>
      <c r="BK583" s="85" t="s">
        <v>59</v>
      </c>
      <c r="BL583" s="85">
        <v>9.1605326670649099</v>
      </c>
      <c r="BM583" s="85">
        <v>5.0684036205047898</v>
      </c>
      <c r="BN583" s="85">
        <v>-1.36404301552004</v>
      </c>
      <c r="BO583" s="85">
        <v>-17.904978381045431</v>
      </c>
      <c r="BP583" s="85">
        <v>-3.0199547136960461</v>
      </c>
      <c r="BQ583" s="85" t="s">
        <v>59</v>
      </c>
      <c r="BR583" s="85">
        <v>2.6180682650469902</v>
      </c>
      <c r="BS583" s="85">
        <v>1.3925192575459999</v>
      </c>
      <c r="BT583" s="85">
        <v>-0.40851633583366004</v>
      </c>
      <c r="BU583" s="85">
        <v>-18.977293227099288</v>
      </c>
      <c r="BV583" s="85">
        <v>-1.859038605950796</v>
      </c>
      <c r="BW583" s="85" t="s">
        <v>71</v>
      </c>
      <c r="BX583" s="85">
        <v>30.70126560372853</v>
      </c>
      <c r="BY583" s="85">
        <v>16.190155601873411</v>
      </c>
      <c r="BZ583" s="85">
        <v>-4.83703666728504</v>
      </c>
      <c r="CA583" s="85">
        <v>-19.208640791103189</v>
      </c>
      <c r="CB583" s="85">
        <v>-5.4891471603994288</v>
      </c>
      <c r="CC583" s="85" t="s">
        <v>59</v>
      </c>
      <c r="CD583" s="85">
        <v>30.841074669049252</v>
      </c>
      <c r="CE583" s="85">
        <v>16.190155601873411</v>
      </c>
      <c r="CF583" s="85">
        <v>-4.8836396890586098</v>
      </c>
      <c r="CG583" s="85">
        <v>-19.330907127364259</v>
      </c>
      <c r="CH583" s="85">
        <v>-5.5347344853202616</v>
      </c>
      <c r="CI583" s="85" t="s">
        <v>59</v>
      </c>
      <c r="CJ583" s="85">
        <v>22.4513028188764</v>
      </c>
      <c r="CK583" s="85">
        <v>7.9130285038879205</v>
      </c>
      <c r="CL583" s="85">
        <v>-4.8460914383294895</v>
      </c>
      <c r="CM583" s="85">
        <v>-29.36275906607062</v>
      </c>
      <c r="CN583" s="85">
        <v>-6.2070929665583483</v>
      </c>
      <c r="CO583" s="85" t="s">
        <v>59</v>
      </c>
      <c r="CP583" s="85">
        <v>20.709194803470659</v>
      </c>
      <c r="CQ583" s="85">
        <v>7.9891926865047491</v>
      </c>
      <c r="CR583" s="85">
        <v>-4.2400007056552997</v>
      </c>
      <c r="CS583" s="85">
        <v>-27.203042697563049</v>
      </c>
      <c r="CT583" s="85">
        <v>-4.7951227056365759</v>
      </c>
      <c r="CU583" s="85" t="s">
        <v>59</v>
      </c>
      <c r="CV583" s="85">
        <v>26.226140635526811</v>
      </c>
      <c r="CW583" s="85">
        <v>12.614925534660751</v>
      </c>
      <c r="CX583" s="85">
        <v>-4.5370717002886893</v>
      </c>
      <c r="CY583" s="85">
        <v>-21.647997265562861</v>
      </c>
      <c r="CZ583" s="85">
        <v>-5.7705987170193929</v>
      </c>
      <c r="DA583" s="85" t="s">
        <v>59</v>
      </c>
      <c r="DB583" s="85">
        <v>7.9195302535779195</v>
      </c>
      <c r="DC583" s="85">
        <v>1.70391379850014</v>
      </c>
      <c r="DD583" s="85">
        <v>-2.07187215169259</v>
      </c>
      <c r="DE583" s="85">
        <v>-40.07849225242304</v>
      </c>
      <c r="DF583" s="85">
        <v>-5.6254515631255479</v>
      </c>
      <c r="DG583" s="83" t="s">
        <v>59</v>
      </c>
      <c r="DH583" s="83">
        <v>10</v>
      </c>
      <c r="DI583" s="83" t="s">
        <v>60</v>
      </c>
    </row>
    <row r="584" spans="1:113" s="33" customFormat="1">
      <c r="A584" s="83">
        <v>496</v>
      </c>
      <c r="B584" s="83" t="s">
        <v>199</v>
      </c>
      <c r="C584" s="83" t="s">
        <v>200</v>
      </c>
      <c r="D584" s="83" t="s">
        <v>105</v>
      </c>
      <c r="E584" s="83" t="s">
        <v>55</v>
      </c>
      <c r="F584" s="83" t="s">
        <v>70</v>
      </c>
      <c r="G584" s="83" t="s">
        <v>55</v>
      </c>
      <c r="H584" s="83" t="s">
        <v>144</v>
      </c>
      <c r="I584" s="83" t="s">
        <v>316</v>
      </c>
      <c r="J584" s="84">
        <v>7.4988344580359495E-2</v>
      </c>
      <c r="K584" s="84">
        <v>9.4017272585204995E-2</v>
      </c>
      <c r="L584" s="85">
        <v>6.3429760016152003E-3</v>
      </c>
      <c r="M584" s="85">
        <v>7.8295916742352256</v>
      </c>
      <c r="N584" s="85">
        <v>1.944522163558337</v>
      </c>
      <c r="O584" s="85" t="s">
        <v>71</v>
      </c>
      <c r="P584" s="85">
        <v>18.237030210833218</v>
      </c>
      <c r="Q584" s="85">
        <v>22.294070977016588</v>
      </c>
      <c r="R584" s="85">
        <v>1.3523469220611199</v>
      </c>
      <c r="S584" s="85">
        <v>6.924793608884694</v>
      </c>
      <c r="T584" s="85">
        <v>1.837091065271103</v>
      </c>
      <c r="U584" s="85" t="s">
        <v>71</v>
      </c>
      <c r="V584" s="85">
        <v>41.118725863498661</v>
      </c>
      <c r="W584" s="85">
        <v>42.171424268869217</v>
      </c>
      <c r="X584" s="85">
        <v>0.35089946845684999</v>
      </c>
      <c r="Y584" s="85">
        <v>0.84620043192242811</v>
      </c>
      <c r="Z584" s="85">
        <v>1.40939964558518</v>
      </c>
      <c r="AA584" s="85" t="s">
        <v>60</v>
      </c>
      <c r="AB584" s="85">
        <v>22.928234561247379</v>
      </c>
      <c r="AC584" s="85">
        <v>29.695714862518901</v>
      </c>
      <c r="AD584" s="85">
        <v>2.2558267670905097</v>
      </c>
      <c r="AE584" s="85">
        <v>9.003653907603514</v>
      </c>
      <c r="AF584" s="85">
        <v>2.7451801415951702</v>
      </c>
      <c r="AG584" s="85" t="s">
        <v>59</v>
      </c>
      <c r="AH584" s="85">
        <v>3.04900011056939</v>
      </c>
      <c r="AI584" s="85">
        <v>3.1456368810317001</v>
      </c>
      <c r="AJ584" s="85">
        <v>3.2212256820770002E-2</v>
      </c>
      <c r="AK584" s="85">
        <v>1.0455167699265471</v>
      </c>
      <c r="AL584" s="85">
        <v>0.13095681988849239</v>
      </c>
      <c r="AM584" s="85" t="s">
        <v>60</v>
      </c>
      <c r="AN584" s="85">
        <v>0.17953284411096429</v>
      </c>
      <c r="AO584" s="86">
        <v>488.31173706054688</v>
      </c>
      <c r="AP584" s="87">
        <v>2010</v>
      </c>
      <c r="AQ584" s="85">
        <v>0.20334934422167891</v>
      </c>
      <c r="AR584" s="86">
        <v>586.0086669921875</v>
      </c>
      <c r="AS584" s="87">
        <v>2013</v>
      </c>
      <c r="AT584" s="86">
        <v>89.053558349609375</v>
      </c>
      <c r="AU584" s="86">
        <v>130.64518737792969</v>
      </c>
      <c r="AV584" s="86">
        <v>111.96125793457031</v>
      </c>
      <c r="AW584" s="86">
        <v>174.01947021484375</v>
      </c>
      <c r="AX584" s="86">
        <v>14.888625144958496</v>
      </c>
      <c r="AY584" s="86">
        <v>18.433704376220703</v>
      </c>
      <c r="AZ584" s="85">
        <v>5.2446622935141995</v>
      </c>
      <c r="BA584" s="85">
        <v>5.1202045515523302</v>
      </c>
      <c r="BB584" s="85">
        <v>-4.1485913987289999E-2</v>
      </c>
      <c r="BC584" s="85">
        <v>-0.79735293138835095</v>
      </c>
      <c r="BD584" s="85">
        <v>-0.1437672060675059</v>
      </c>
      <c r="BE584" s="85" t="s">
        <v>60</v>
      </c>
      <c r="BF584" s="85">
        <v>9.5339859124319304</v>
      </c>
      <c r="BG584" s="85">
        <v>10.211882384980129</v>
      </c>
      <c r="BH584" s="85">
        <v>0.22596549084939999</v>
      </c>
      <c r="BI584" s="85">
        <v>2.3160501478041828</v>
      </c>
      <c r="BJ584" s="85">
        <v>0.52808660674787478</v>
      </c>
      <c r="BK584" s="85" t="s">
        <v>60</v>
      </c>
      <c r="BL584" s="85">
        <v>3.7754452543363395</v>
      </c>
      <c r="BM584" s="85">
        <v>7.9680244651385097</v>
      </c>
      <c r="BN584" s="85">
        <v>1.39752640360072</v>
      </c>
      <c r="BO584" s="85">
        <v>28.270708600342619</v>
      </c>
      <c r="BP584" s="85">
        <v>4.0716638703640573</v>
      </c>
      <c r="BQ584" s="85" t="s">
        <v>59</v>
      </c>
      <c r="BR584" s="85">
        <v>2.0204619015532397</v>
      </c>
      <c r="BS584" s="85">
        <v>1.41648217172395</v>
      </c>
      <c r="BT584" s="85">
        <v>-0.20132657660976</v>
      </c>
      <c r="BU584" s="85">
        <v>-11.164445870563609</v>
      </c>
      <c r="BV584" s="85">
        <v>-1.1569674344447329</v>
      </c>
      <c r="BW584" s="85" t="s">
        <v>60</v>
      </c>
      <c r="BX584" s="85">
        <v>16.93402307816492</v>
      </c>
      <c r="BY584" s="85">
        <v>21.923738094675542</v>
      </c>
      <c r="BZ584" s="85">
        <v>1.6632383388368699</v>
      </c>
      <c r="CA584" s="85">
        <v>8.9895399275948797</v>
      </c>
      <c r="CB584" s="85">
        <v>2.2639254177110781</v>
      </c>
      <c r="CC584" s="85" t="s">
        <v>61</v>
      </c>
      <c r="CD584" s="85">
        <v>18.05873014460408</v>
      </c>
      <c r="CE584" s="85">
        <v>22.23820358219659</v>
      </c>
      <c r="CF584" s="85">
        <v>1.3931578125308401</v>
      </c>
      <c r="CG584" s="85">
        <v>7.1858602385078241</v>
      </c>
      <c r="CH584" s="85">
        <v>1.898340582342501</v>
      </c>
      <c r="CI584" s="85" t="s">
        <v>71</v>
      </c>
      <c r="CJ584" s="85">
        <v>10.7345076556261</v>
      </c>
      <c r="CK584" s="85">
        <v>16.837154488908983</v>
      </c>
      <c r="CL584" s="85">
        <v>2.0342156110942899</v>
      </c>
      <c r="CM584" s="85">
        <v>16.188244218423801</v>
      </c>
      <c r="CN584" s="85">
        <v>3.10723320094676</v>
      </c>
      <c r="CO584" s="85" t="s">
        <v>59</v>
      </c>
      <c r="CP584" s="85">
        <v>8.0547163242872895</v>
      </c>
      <c r="CQ584" s="85">
        <v>14.579174655213581</v>
      </c>
      <c r="CR584" s="85">
        <v>2.1748194436420998</v>
      </c>
      <c r="CS584" s="85">
        <v>21.869275597215459</v>
      </c>
      <c r="CT584" s="85">
        <v>3.341880222706116</v>
      </c>
      <c r="CU584" s="85" t="s">
        <v>59</v>
      </c>
      <c r="CV584" s="85">
        <v>16.794904801401259</v>
      </c>
      <c r="CW584" s="85">
        <v>17.161639217029389</v>
      </c>
      <c r="CX584" s="85">
        <v>0.12224480520938001</v>
      </c>
      <c r="CY584" s="85">
        <v>0.72263382696691192</v>
      </c>
      <c r="CZ584" s="85">
        <v>0.18232275645890531</v>
      </c>
      <c r="DA584" s="85" t="s">
        <v>60</v>
      </c>
      <c r="DB584" s="85">
        <v>2.6784697918450302</v>
      </c>
      <c r="DC584" s="85">
        <v>2.3413975725184102</v>
      </c>
      <c r="DD584" s="85">
        <v>-0.11235740644221001</v>
      </c>
      <c r="DE584" s="85">
        <v>-4.3842424248838663</v>
      </c>
      <c r="DF584" s="85">
        <v>-0.62582245284708038</v>
      </c>
      <c r="DG584" s="83" t="s">
        <v>60</v>
      </c>
      <c r="DH584" s="83">
        <v>10</v>
      </c>
      <c r="DI584" s="83" t="s">
        <v>60</v>
      </c>
    </row>
    <row r="585" spans="1:113" s="33" customFormat="1">
      <c r="A585" s="83">
        <v>496</v>
      </c>
      <c r="B585" s="83" t="s">
        <v>199</v>
      </c>
      <c r="C585" s="83" t="s">
        <v>200</v>
      </c>
      <c r="D585" s="83" t="s">
        <v>105</v>
      </c>
      <c r="E585" s="83" t="s">
        <v>55</v>
      </c>
      <c r="F585" s="83" t="s">
        <v>70</v>
      </c>
      <c r="G585" s="83" t="s">
        <v>55</v>
      </c>
      <c r="H585" s="83" t="s">
        <v>144</v>
      </c>
      <c r="I585" s="83" t="s">
        <v>480</v>
      </c>
      <c r="J585" s="84">
        <v>8.9346823093715194E-2</v>
      </c>
      <c r="K585" s="84">
        <v>1.25870935602399E-2</v>
      </c>
      <c r="L585" s="85">
        <v>-2.55865765111584E-2</v>
      </c>
      <c r="M585" s="85">
        <v>-47.966610738642252</v>
      </c>
      <c r="N585" s="85">
        <v>-11.137732239966789</v>
      </c>
      <c r="O585" s="85" t="s">
        <v>59</v>
      </c>
      <c r="P585" s="85">
        <v>21.982769295115538</v>
      </c>
      <c r="Q585" s="85">
        <v>3.4557966382555101</v>
      </c>
      <c r="R585" s="85">
        <v>-6.1756575522866797</v>
      </c>
      <c r="S585" s="85">
        <v>-46.029647007016727</v>
      </c>
      <c r="T585" s="85">
        <v>-11.68784118075815</v>
      </c>
      <c r="U585" s="85" t="s">
        <v>59</v>
      </c>
      <c r="V585" s="85">
        <v>40.644025279184284</v>
      </c>
      <c r="W585" s="85">
        <v>36.423131560756147</v>
      </c>
      <c r="X585" s="85">
        <v>-1.4069645728093798</v>
      </c>
      <c r="Y585" s="85">
        <v>-3.5889402685161498</v>
      </c>
      <c r="Z585" s="85">
        <v>-5.5856060693457392</v>
      </c>
      <c r="AA585" s="85" t="s">
        <v>59</v>
      </c>
      <c r="AB585" s="85">
        <v>32.08895997745455</v>
      </c>
      <c r="AC585" s="85">
        <v>7.1466979967762398</v>
      </c>
      <c r="AD585" s="85">
        <v>-8.3140873268927695</v>
      </c>
      <c r="AE585" s="85">
        <v>-39.384559878405092</v>
      </c>
      <c r="AF585" s="85">
        <v>-11.515188065382141</v>
      </c>
      <c r="AG585" s="85" t="s">
        <v>59</v>
      </c>
      <c r="AH585" s="85">
        <v>3.4583754253661101</v>
      </c>
      <c r="AI585" s="85">
        <v>0.25611461403045999</v>
      </c>
      <c r="AJ585" s="85">
        <v>-1.06742027044522</v>
      </c>
      <c r="AK585" s="85">
        <v>-58.005984140902207</v>
      </c>
      <c r="AL585" s="85">
        <v>-5.0675920746753169</v>
      </c>
      <c r="AM585" s="85" t="s">
        <v>59</v>
      </c>
      <c r="AN585" s="85">
        <v>7.6959981611572803E-2</v>
      </c>
      <c r="AO585" s="86">
        <v>209.3236083984375</v>
      </c>
      <c r="AP585" s="87">
        <v>2010</v>
      </c>
      <c r="AQ585" s="85">
        <v>0.411217813337031</v>
      </c>
      <c r="AR585" s="86">
        <v>1185.04052734375</v>
      </c>
      <c r="AS585" s="87">
        <v>2013</v>
      </c>
      <c r="AT585" s="86">
        <v>46.015125274658203</v>
      </c>
      <c r="AU585" s="86">
        <v>40.952590942382813</v>
      </c>
      <c r="AV585" s="86">
        <v>67.169769287109375</v>
      </c>
      <c r="AW585" s="86">
        <v>84.691268920898438</v>
      </c>
      <c r="AX585" s="86">
        <v>7.2391963005065918</v>
      </c>
      <c r="AY585" s="86">
        <v>3.0350620746612549</v>
      </c>
      <c r="AZ585" s="85">
        <v>6.1658391073585106</v>
      </c>
      <c r="BA585" s="85">
        <v>1.2926700104398199</v>
      </c>
      <c r="BB585" s="85">
        <v>-1.6243896989728901</v>
      </c>
      <c r="BC585" s="85">
        <v>-40.5937924127172</v>
      </c>
      <c r="BD585" s="85">
        <v>-7.2386778693633076</v>
      </c>
      <c r="BE585" s="85" t="s">
        <v>59</v>
      </c>
      <c r="BF585" s="85">
        <v>10.150451341034469</v>
      </c>
      <c r="BG585" s="85">
        <v>1.9092626575528899</v>
      </c>
      <c r="BH585" s="85">
        <v>-2.74706289449386</v>
      </c>
      <c r="BI585" s="85">
        <v>-42.703673966525287</v>
      </c>
      <c r="BJ585" s="85">
        <v>-8.0455440520491504</v>
      </c>
      <c r="BK585" s="85" t="s">
        <v>59</v>
      </c>
      <c r="BL585" s="85">
        <v>6.3185984890747795</v>
      </c>
      <c r="BM585" s="85">
        <v>0.57907954951002005</v>
      </c>
      <c r="BN585" s="85">
        <v>-1.91317297985492</v>
      </c>
      <c r="BO585" s="85">
        <v>-54.914264778449919</v>
      </c>
      <c r="BP585" s="85">
        <v>-8.6079012119042471</v>
      </c>
      <c r="BQ585" s="85" t="s">
        <v>59</v>
      </c>
      <c r="BR585" s="85">
        <v>1.2774374510855602</v>
      </c>
      <c r="BS585" s="85">
        <v>0.30726079975435</v>
      </c>
      <c r="BT585" s="85">
        <v>-0.32339221711041</v>
      </c>
      <c r="BU585" s="85">
        <v>-37.809721154677831</v>
      </c>
      <c r="BV585" s="85">
        <v>-2.0554671183313129</v>
      </c>
      <c r="BW585" s="85" t="s">
        <v>61</v>
      </c>
      <c r="BX585" s="85">
        <v>21.299952173405291</v>
      </c>
      <c r="BY585" s="85">
        <v>2.9345260805114002</v>
      </c>
      <c r="BZ585" s="85">
        <v>-6.1218086976313</v>
      </c>
      <c r="CA585" s="85">
        <v>-48.352046806592227</v>
      </c>
      <c r="CB585" s="85">
        <v>-11.46027547763669</v>
      </c>
      <c r="CC585" s="85" t="s">
        <v>59</v>
      </c>
      <c r="CD585" s="85">
        <v>21.918352151344621</v>
      </c>
      <c r="CE585" s="85">
        <v>3.30985261045937</v>
      </c>
      <c r="CF585" s="85">
        <v>-6.2028331802950802</v>
      </c>
      <c r="CG585" s="85">
        <v>-46.748286736147918</v>
      </c>
      <c r="CH585" s="85">
        <v>-11.67574504268493</v>
      </c>
      <c r="CI585" s="85" t="s">
        <v>59</v>
      </c>
      <c r="CJ585" s="85">
        <v>13.224595420323251</v>
      </c>
      <c r="CK585" s="85">
        <v>1.1728497635925801</v>
      </c>
      <c r="CL585" s="85">
        <v>-4.0172485522435606</v>
      </c>
      <c r="CM585" s="85">
        <v>-55.404949160790409</v>
      </c>
      <c r="CN585" s="85">
        <v>-10.821576676153031</v>
      </c>
      <c r="CO585" s="85" t="s">
        <v>59</v>
      </c>
      <c r="CP585" s="85">
        <v>10.598969776564809</v>
      </c>
      <c r="CQ585" s="85">
        <v>0.24717814326572998</v>
      </c>
      <c r="CR585" s="85">
        <v>-3.4505972110997001</v>
      </c>
      <c r="CS585" s="85">
        <v>-71.429655927378292</v>
      </c>
      <c r="CT585" s="85">
        <v>-7.4692779291420974</v>
      </c>
      <c r="CU585" s="85" t="s">
        <v>59</v>
      </c>
      <c r="CV585" s="85">
        <v>18.248457547775509</v>
      </c>
      <c r="CW585" s="85">
        <v>2.6148293887018204</v>
      </c>
      <c r="CX585" s="85">
        <v>-5.2112093863578997</v>
      </c>
      <c r="CY585" s="85">
        <v>-47.671406082146703</v>
      </c>
      <c r="CZ585" s="85">
        <v>-11.43208597383955</v>
      </c>
      <c r="DA585" s="85" t="s">
        <v>59</v>
      </c>
      <c r="DB585" s="85">
        <v>3.7969725042423699</v>
      </c>
      <c r="DC585" s="85">
        <v>0.11271284062446001</v>
      </c>
      <c r="DD585" s="85">
        <v>-1.2280865545393</v>
      </c>
      <c r="DE585" s="85">
        <v>-69.036837337189397</v>
      </c>
      <c r="DF585" s="85">
        <v>-6.8868786487469196</v>
      </c>
      <c r="DG585" s="83" t="s">
        <v>59</v>
      </c>
      <c r="DH585" s="83">
        <v>10</v>
      </c>
      <c r="DI585" s="83" t="s">
        <v>60</v>
      </c>
    </row>
    <row r="586" spans="1:113" s="33" customFormat="1">
      <c r="A586" s="83">
        <v>496</v>
      </c>
      <c r="B586" s="83" t="s">
        <v>199</v>
      </c>
      <c r="C586" s="83" t="s">
        <v>200</v>
      </c>
      <c r="D586" s="83" t="s">
        <v>105</v>
      </c>
      <c r="E586" s="83" t="s">
        <v>55</v>
      </c>
      <c r="F586" s="83" t="s">
        <v>70</v>
      </c>
      <c r="G586" s="83" t="s">
        <v>55</v>
      </c>
      <c r="H586" s="83" t="s">
        <v>144</v>
      </c>
      <c r="I586" s="83" t="s">
        <v>747</v>
      </c>
      <c r="J586" s="84">
        <v>3.0134359610131001E-2</v>
      </c>
      <c r="K586" s="84">
        <v>0.12501037617309199</v>
      </c>
      <c r="L586" s="85">
        <v>3.1625338854320298E-2</v>
      </c>
      <c r="M586" s="85">
        <v>60.679830575057991</v>
      </c>
      <c r="N586" s="85">
        <v>8.4823872289590447</v>
      </c>
      <c r="O586" s="85" t="s">
        <v>59</v>
      </c>
      <c r="P586" s="85">
        <v>8.4540160945863008</v>
      </c>
      <c r="Q586" s="85">
        <v>28.505860817160212</v>
      </c>
      <c r="R586" s="85">
        <v>6.68394824085797</v>
      </c>
      <c r="S586" s="85">
        <v>49.953646093236543</v>
      </c>
      <c r="T586" s="85">
        <v>8.5803319230000756</v>
      </c>
      <c r="U586" s="85" t="s">
        <v>59</v>
      </c>
      <c r="V586" s="85">
        <v>35.645022759571198</v>
      </c>
      <c r="W586" s="85">
        <v>43.85427157415895</v>
      </c>
      <c r="X586" s="85">
        <v>2.7364162715292499</v>
      </c>
      <c r="Y586" s="85">
        <v>7.1530001178846234</v>
      </c>
      <c r="Z586" s="85">
        <v>10.602347707117589</v>
      </c>
      <c r="AA586" s="85" t="s">
        <v>59</v>
      </c>
      <c r="AB586" s="85">
        <v>12.504308268538539</v>
      </c>
      <c r="AC586" s="85">
        <v>29.305255723558883</v>
      </c>
      <c r="AD586" s="85">
        <v>5.6003158183401203</v>
      </c>
      <c r="AE586" s="85">
        <v>32.829727357386012</v>
      </c>
      <c r="AF586" s="85">
        <v>6.7739082952587593</v>
      </c>
      <c r="AG586" s="85" t="s">
        <v>59</v>
      </c>
      <c r="AH586" s="85">
        <v>0.29597571136915002</v>
      </c>
      <c r="AI586" s="85">
        <v>6.78632638247465</v>
      </c>
      <c r="AJ586" s="85">
        <v>2.16345022370183</v>
      </c>
      <c r="AK586" s="85">
        <v>184.092361339729</v>
      </c>
      <c r="AL586" s="85">
        <v>5.9325805694725204</v>
      </c>
      <c r="AM586" s="85" t="s">
        <v>59</v>
      </c>
      <c r="AN586" s="85">
        <v>0.38496374377458198</v>
      </c>
      <c r="AO586" s="86">
        <v>1047.0635986328125</v>
      </c>
      <c r="AP586" s="87">
        <v>2010</v>
      </c>
      <c r="AQ586" s="85">
        <v>0.13885965163938069</v>
      </c>
      <c r="AR586" s="86">
        <v>400.16339111328125</v>
      </c>
      <c r="AS586" s="87">
        <v>2013</v>
      </c>
      <c r="AT586" s="86">
        <v>88.518928527832031</v>
      </c>
      <c r="AU586" s="86">
        <v>114.07002258300781</v>
      </c>
      <c r="AV586" s="86">
        <v>130.92805480957031</v>
      </c>
      <c r="AW586" s="86">
        <v>117.26890563964844</v>
      </c>
      <c r="AX586" s="86">
        <v>3.0990538597106934</v>
      </c>
      <c r="AY586" s="86">
        <v>27.156393051147461</v>
      </c>
      <c r="AZ586" s="85">
        <v>3.66778234679881</v>
      </c>
      <c r="BA586" s="85">
        <v>9.5386929006450796</v>
      </c>
      <c r="BB586" s="85">
        <v>1.9569701846154202</v>
      </c>
      <c r="BC586" s="85">
        <v>37.518703836805912</v>
      </c>
      <c r="BD586" s="85">
        <v>4.8529178700616464</v>
      </c>
      <c r="BE586" s="85" t="s">
        <v>59</v>
      </c>
      <c r="BF586" s="85">
        <v>3.7506162581124198</v>
      </c>
      <c r="BG586" s="85">
        <v>13.372658203168211</v>
      </c>
      <c r="BH586" s="85">
        <v>3.2073473150186</v>
      </c>
      <c r="BI586" s="85">
        <v>52.770102798604348</v>
      </c>
      <c r="BJ586" s="85">
        <v>7.2240138026035972</v>
      </c>
      <c r="BK586" s="85" t="s">
        <v>59</v>
      </c>
      <c r="BL586" s="85">
        <v>0.83258825395413993</v>
      </c>
      <c r="BM586" s="85">
        <v>9.3993402543221602</v>
      </c>
      <c r="BN586" s="85">
        <v>2.8555840001226698</v>
      </c>
      <c r="BO586" s="85">
        <v>124.3308647924412</v>
      </c>
      <c r="BP586" s="85">
        <v>7.0087440980650539</v>
      </c>
      <c r="BQ586" s="85" t="s">
        <v>59</v>
      </c>
      <c r="BR586" s="85">
        <v>0.54336994395443006</v>
      </c>
      <c r="BS586" s="85">
        <v>2.2479245491844098</v>
      </c>
      <c r="BT586" s="85">
        <v>0.56818486840998994</v>
      </c>
      <c r="BU586" s="85">
        <v>60.532156335669477</v>
      </c>
      <c r="BV586" s="85">
        <v>2.8226539737487482</v>
      </c>
      <c r="BW586" s="85" t="s">
        <v>59</v>
      </c>
      <c r="BX586" s="85">
        <v>7.6862670520347702</v>
      </c>
      <c r="BY586" s="85">
        <v>27.636126877008348</v>
      </c>
      <c r="BZ586" s="85">
        <v>6.6499532749911898</v>
      </c>
      <c r="CA586" s="85">
        <v>53.198284724744113</v>
      </c>
      <c r="CB586" s="85">
        <v>8.4922356322184758</v>
      </c>
      <c r="CC586" s="85" t="s">
        <v>59</v>
      </c>
      <c r="CD586" s="85">
        <v>8.3592276364468105</v>
      </c>
      <c r="CE586" s="85">
        <v>28.338004718361447</v>
      </c>
      <c r="CF586" s="85">
        <v>6.6595923606382099</v>
      </c>
      <c r="CG586" s="85">
        <v>50.222287917692142</v>
      </c>
      <c r="CH586" s="85">
        <v>8.5503581209943746</v>
      </c>
      <c r="CI586" s="85" t="s">
        <v>59</v>
      </c>
      <c r="CJ586" s="85">
        <v>4.1805314993943705</v>
      </c>
      <c r="CK586" s="85">
        <v>18.152561213320141</v>
      </c>
      <c r="CL586" s="85">
        <v>4.65734323797526</v>
      </c>
      <c r="CM586" s="85">
        <v>63.1431348938398</v>
      </c>
      <c r="CN586" s="85">
        <v>6.93911952891475</v>
      </c>
      <c r="CO586" s="85" t="s">
        <v>59</v>
      </c>
      <c r="CP586" s="85">
        <v>5.5825048465449993E-2</v>
      </c>
      <c r="CQ586" s="85">
        <v>17.44315626673141</v>
      </c>
      <c r="CR586" s="85">
        <v>5.7957770727553193</v>
      </c>
      <c r="CS586" s="85">
        <v>578.57624821813772</v>
      </c>
      <c r="CT586" s="85">
        <v>8.0405108325883763</v>
      </c>
      <c r="CU586" s="85" t="s">
        <v>59</v>
      </c>
      <c r="CV586" s="85">
        <v>7.2876793286405199</v>
      </c>
      <c r="CW586" s="85">
        <v>26.777549906679749</v>
      </c>
      <c r="CX586" s="85">
        <v>6.4966235260130807</v>
      </c>
      <c r="CY586" s="85">
        <v>54.309925264937718</v>
      </c>
      <c r="CZ586" s="85">
        <v>8.2753716354064242</v>
      </c>
      <c r="DA586" s="85" t="s">
        <v>59</v>
      </c>
      <c r="DB586" s="85">
        <v>0.28924498006930999</v>
      </c>
      <c r="DC586" s="85">
        <v>2.9954275502064398</v>
      </c>
      <c r="DD586" s="85">
        <v>0.90206085671238001</v>
      </c>
      <c r="DE586" s="85">
        <v>117.9704712611116</v>
      </c>
      <c r="DF586" s="85">
        <v>5.7619528776114102</v>
      </c>
      <c r="DG586" s="83" t="s">
        <v>59</v>
      </c>
      <c r="DH586" s="83">
        <v>10</v>
      </c>
      <c r="DI586" s="83" t="s">
        <v>60</v>
      </c>
    </row>
    <row r="587" spans="1:113" s="33" customFormat="1">
      <c r="A587" s="83">
        <v>496</v>
      </c>
      <c r="B587" s="83" t="s">
        <v>199</v>
      </c>
      <c r="C587" s="83" t="s">
        <v>200</v>
      </c>
      <c r="D587" s="83" t="s">
        <v>105</v>
      </c>
      <c r="E587" s="83" t="s">
        <v>55</v>
      </c>
      <c r="F587" s="83" t="s">
        <v>144</v>
      </c>
      <c r="G587" s="83" t="s">
        <v>55</v>
      </c>
      <c r="H587" s="83" t="s">
        <v>112</v>
      </c>
      <c r="I587" s="83" t="s">
        <v>486</v>
      </c>
      <c r="J587" s="84">
        <v>5.3654935990505102E-2</v>
      </c>
      <c r="K587" s="84">
        <v>2.81874174651413E-2</v>
      </c>
      <c r="L587" s="85">
        <v>-5.0935037050727997E-3</v>
      </c>
      <c r="M587" s="85">
        <v>-12.079708100530061</v>
      </c>
      <c r="N587" s="85">
        <v>-3.7186181433002501</v>
      </c>
      <c r="O587" s="85" t="s">
        <v>59</v>
      </c>
      <c r="P587" s="85">
        <v>13.05619736707685</v>
      </c>
      <c r="Q587" s="85">
        <v>7.4225070316965898</v>
      </c>
      <c r="R587" s="85">
        <v>-1.1267380670760501</v>
      </c>
      <c r="S587" s="85">
        <v>-10.68039738355094</v>
      </c>
      <c r="T587" s="85">
        <v>-3.398429231562103</v>
      </c>
      <c r="U587" s="85" t="s">
        <v>59</v>
      </c>
      <c r="V587" s="85">
        <v>41.095377529910841</v>
      </c>
      <c r="W587" s="85">
        <v>37.975602238935743</v>
      </c>
      <c r="X587" s="85">
        <v>-0.62395505819501995</v>
      </c>
      <c r="Y587" s="85">
        <v>-1.566633388404048</v>
      </c>
      <c r="Z587" s="85">
        <v>-3.7323142892064092</v>
      </c>
      <c r="AA587" s="85" t="s">
        <v>59</v>
      </c>
      <c r="AB587" s="85">
        <v>23.192139839697219</v>
      </c>
      <c r="AC587" s="85">
        <v>17.981944487118049</v>
      </c>
      <c r="AD587" s="85">
        <v>-1.04203907051583</v>
      </c>
      <c r="AE587" s="85">
        <v>-4.9615890358055807</v>
      </c>
      <c r="AF587" s="85">
        <v>-2.032708805545695</v>
      </c>
      <c r="AG587" s="85" t="s">
        <v>61</v>
      </c>
      <c r="AH587" s="85">
        <v>1.1806471988699401</v>
      </c>
      <c r="AI587" s="85">
        <v>0.72889276325192998</v>
      </c>
      <c r="AJ587" s="85">
        <v>-9.035088712360001E-2</v>
      </c>
      <c r="AK587" s="85">
        <v>-9.1952223195814753</v>
      </c>
      <c r="AL587" s="85">
        <v>-1.1949872065759739</v>
      </c>
      <c r="AM587" s="85" t="s">
        <v>60</v>
      </c>
      <c r="AN587" s="85">
        <v>0.1710742051890195</v>
      </c>
      <c r="AO587" s="86">
        <v>492.99874877929688</v>
      </c>
      <c r="AP587" s="87">
        <v>2013</v>
      </c>
      <c r="AQ587" s="85">
        <v>0.15816113179174679</v>
      </c>
      <c r="AR587" s="86">
        <v>501.40463256835938</v>
      </c>
      <c r="AS587" s="87">
        <v>2018</v>
      </c>
      <c r="AT587" s="86">
        <v>64.366889953613281</v>
      </c>
      <c r="AU587" s="86">
        <v>37.216793060302734</v>
      </c>
      <c r="AV587" s="86">
        <v>114.33695983886719</v>
      </c>
      <c r="AW587" s="86">
        <v>90.162300109863281</v>
      </c>
      <c r="AX587" s="86">
        <v>5.8205757141113281</v>
      </c>
      <c r="AY587" s="86">
        <v>3.6547021865844727</v>
      </c>
      <c r="AZ587" s="85">
        <v>3.3091709072991797</v>
      </c>
      <c r="BA587" s="85">
        <v>2.0341703222490604</v>
      </c>
      <c r="BB587" s="85">
        <v>-0.25500011701002001</v>
      </c>
      <c r="BC587" s="85">
        <v>-9.2736115463848741</v>
      </c>
      <c r="BD587" s="85">
        <v>-1.689750382512933</v>
      </c>
      <c r="BE587" s="85" t="s">
        <v>71</v>
      </c>
      <c r="BF587" s="85">
        <v>5.35059305526475</v>
      </c>
      <c r="BG587" s="85">
        <v>3.1790349616334201</v>
      </c>
      <c r="BH587" s="85">
        <v>-0.43431161872627005</v>
      </c>
      <c r="BI587" s="85">
        <v>-9.8888200551526033</v>
      </c>
      <c r="BJ587" s="85">
        <v>-2.856671211941447</v>
      </c>
      <c r="BK587" s="85" t="s">
        <v>59</v>
      </c>
      <c r="BL587" s="85">
        <v>4.6950720302525299</v>
      </c>
      <c r="BM587" s="85">
        <v>2.3652261609177003</v>
      </c>
      <c r="BN587" s="85">
        <v>-0.46596917386696002</v>
      </c>
      <c r="BO587" s="85">
        <v>-12.81413455710428</v>
      </c>
      <c r="BP587" s="85">
        <v>-2.7760577822889352</v>
      </c>
      <c r="BQ587" s="85" t="s">
        <v>59</v>
      </c>
      <c r="BR587" s="85">
        <v>0.87242763855490002</v>
      </c>
      <c r="BS587" s="85">
        <v>0.53076535803850999</v>
      </c>
      <c r="BT587" s="85">
        <v>-6.8332456103279995E-2</v>
      </c>
      <c r="BU587" s="85">
        <v>-9.4612215272740663</v>
      </c>
      <c r="BV587" s="85">
        <v>-1.0822561587694339</v>
      </c>
      <c r="BW587" s="85" t="s">
        <v>60</v>
      </c>
      <c r="BX587" s="85">
        <v>12.435211744558019</v>
      </c>
      <c r="BY587" s="85">
        <v>7.0902552853141803</v>
      </c>
      <c r="BZ587" s="85">
        <v>-1.0689912918487701</v>
      </c>
      <c r="CA587" s="85">
        <v>-10.62794636033677</v>
      </c>
      <c r="CB587" s="85">
        <v>-3.244927149230167</v>
      </c>
      <c r="CC587" s="85" t="s">
        <v>59</v>
      </c>
      <c r="CD587" s="85">
        <v>12.89156566239712</v>
      </c>
      <c r="CE587" s="85">
        <v>7.2389193959050706</v>
      </c>
      <c r="CF587" s="85">
        <v>-1.1305292532984099</v>
      </c>
      <c r="CG587" s="85">
        <v>-10.90083886908133</v>
      </c>
      <c r="CH587" s="85">
        <v>-3.416446665224512</v>
      </c>
      <c r="CI587" s="85" t="s">
        <v>59</v>
      </c>
      <c r="CJ587" s="85">
        <v>8.1627717083609994</v>
      </c>
      <c r="CK587" s="85">
        <v>4.6423500684756096</v>
      </c>
      <c r="CL587" s="85">
        <v>-0.70408432797707998</v>
      </c>
      <c r="CM587" s="85">
        <v>-10.673555652293199</v>
      </c>
      <c r="CN587" s="85">
        <v>-2.6794069602254389</v>
      </c>
      <c r="CO587" s="85" t="s">
        <v>59</v>
      </c>
      <c r="CP587" s="85">
        <v>8.2223739856617009</v>
      </c>
      <c r="CQ587" s="85">
        <v>0.33412353226859998</v>
      </c>
      <c r="CR587" s="85">
        <v>-1.5776500906786199</v>
      </c>
      <c r="CS587" s="85">
        <v>-47.303476172374417</v>
      </c>
      <c r="CT587" s="85">
        <v>-6.6404475799176144</v>
      </c>
      <c r="CU587" s="85" t="s">
        <v>59</v>
      </c>
      <c r="CV587" s="85">
        <v>11.493579961578551</v>
      </c>
      <c r="CW587" s="85">
        <v>6.7830911921381603</v>
      </c>
      <c r="CX587" s="85">
        <v>-0.94209775388808004</v>
      </c>
      <c r="CY587" s="85">
        <v>-10.00995544535175</v>
      </c>
      <c r="CZ587" s="85">
        <v>-3.0716195925431098</v>
      </c>
      <c r="DA587" s="85" t="s">
        <v>59</v>
      </c>
      <c r="DB587" s="85">
        <v>0.69158954587074006</v>
      </c>
      <c r="DC587" s="85">
        <v>0.32102049966956997</v>
      </c>
      <c r="DD587" s="85">
        <v>-7.4113809240230005E-2</v>
      </c>
      <c r="DE587" s="85">
        <v>-14.229711810866039</v>
      </c>
      <c r="DF587" s="85">
        <v>-1.654184788103306</v>
      </c>
      <c r="DG587" s="83" t="s">
        <v>60</v>
      </c>
      <c r="DH587" s="83">
        <v>10</v>
      </c>
      <c r="DI587" s="83" t="s">
        <v>60</v>
      </c>
    </row>
    <row r="588" spans="1:113" s="33" customFormat="1">
      <c r="A588" s="83">
        <v>496</v>
      </c>
      <c r="B588" s="83" t="s">
        <v>199</v>
      </c>
      <c r="C588" s="83" t="s">
        <v>200</v>
      </c>
      <c r="D588" s="83" t="s">
        <v>105</v>
      </c>
      <c r="E588" s="83" t="s">
        <v>55</v>
      </c>
      <c r="F588" s="83" t="s">
        <v>144</v>
      </c>
      <c r="G588" s="83" t="s">
        <v>55</v>
      </c>
      <c r="H588" s="83" t="s">
        <v>112</v>
      </c>
      <c r="I588" s="83" t="s">
        <v>746</v>
      </c>
      <c r="J588" s="84">
        <v>6.5829317138348595E-2</v>
      </c>
      <c r="K588" s="84">
        <v>3.4301738018036397E-2</v>
      </c>
      <c r="L588" s="85">
        <v>-6.3055158240624002E-3</v>
      </c>
      <c r="M588" s="85">
        <v>-12.223278622027619</v>
      </c>
      <c r="N588" s="85">
        <v>-3.8638896500862931</v>
      </c>
      <c r="O588" s="85" t="s">
        <v>59</v>
      </c>
      <c r="P588" s="85">
        <v>16.260389969917671</v>
      </c>
      <c r="Q588" s="85">
        <v>9.0851871625196008</v>
      </c>
      <c r="R588" s="85">
        <v>-1.43504056147961</v>
      </c>
      <c r="S588" s="85">
        <v>-10.989634510511831</v>
      </c>
      <c r="T588" s="85">
        <v>-3.8471870531086232</v>
      </c>
      <c r="U588" s="85" t="s">
        <v>59</v>
      </c>
      <c r="V588" s="85">
        <v>40.484463939754974</v>
      </c>
      <c r="W588" s="85">
        <v>37.75567569983167</v>
      </c>
      <c r="X588" s="85">
        <v>-0.54575764798466009</v>
      </c>
      <c r="Y588" s="85">
        <v>-1.385955562289531</v>
      </c>
      <c r="Z588" s="85">
        <v>-2.6545212651945471</v>
      </c>
      <c r="AA588" s="85" t="s">
        <v>59</v>
      </c>
      <c r="AB588" s="85">
        <v>22.89655604356631</v>
      </c>
      <c r="AC588" s="85">
        <v>19.15975260575124</v>
      </c>
      <c r="AD588" s="85">
        <v>-0.74736068756301</v>
      </c>
      <c r="AE588" s="85">
        <v>-3.5007480550978691</v>
      </c>
      <c r="AF588" s="85">
        <v>-1.488084861963386</v>
      </c>
      <c r="AG588" s="85" t="s">
        <v>60</v>
      </c>
      <c r="AH588" s="85">
        <v>2.5294289451570502</v>
      </c>
      <c r="AI588" s="85">
        <v>0.78490876894886996</v>
      </c>
      <c r="AJ588" s="85">
        <v>-0.34890403524163999</v>
      </c>
      <c r="AK588" s="85">
        <v>-20.866688623561469</v>
      </c>
      <c r="AL588" s="85">
        <v>-2.3921094252047461</v>
      </c>
      <c r="AM588" s="85" t="s">
        <v>61</v>
      </c>
      <c r="AN588" s="85">
        <v>7.5498985612873298E-2</v>
      </c>
      <c r="AO588" s="86">
        <v>217.57168579101563</v>
      </c>
      <c r="AP588" s="87">
        <v>2013</v>
      </c>
      <c r="AQ588" s="85">
        <v>7.0984500912105605E-2</v>
      </c>
      <c r="AR588" s="86">
        <v>225.03605651855469</v>
      </c>
      <c r="AS588" s="87">
        <v>2018</v>
      </c>
      <c r="AT588" s="86">
        <v>35.378005981445313</v>
      </c>
      <c r="AU588" s="86">
        <v>20.4449462890625</v>
      </c>
      <c r="AV588" s="86">
        <v>49.816421508789063</v>
      </c>
      <c r="AW588" s="86">
        <v>43.116352081298828</v>
      </c>
      <c r="AX588" s="86">
        <v>5.5033211708068848</v>
      </c>
      <c r="AY588" s="86">
        <v>1.7663277387619019</v>
      </c>
      <c r="AZ588" s="85">
        <v>5.0849109644649904</v>
      </c>
      <c r="BA588" s="85">
        <v>2.2990714126098597</v>
      </c>
      <c r="BB588" s="85">
        <v>-0.55716791037103008</v>
      </c>
      <c r="BC588" s="85">
        <v>-14.67941555960333</v>
      </c>
      <c r="BD588" s="85">
        <v>-3.0222512134935351</v>
      </c>
      <c r="BE588" s="85" t="s">
        <v>59</v>
      </c>
      <c r="BF588" s="85">
        <v>7.0846317559925005</v>
      </c>
      <c r="BG588" s="85">
        <v>3.2353591861395103</v>
      </c>
      <c r="BH588" s="85">
        <v>-0.76985451397060001</v>
      </c>
      <c r="BI588" s="85">
        <v>-14.50887261591137</v>
      </c>
      <c r="BJ588" s="85">
        <v>-4.4978808056513611</v>
      </c>
      <c r="BK588" s="85" t="s">
        <v>59</v>
      </c>
      <c r="BL588" s="85">
        <v>5.0684036205047898</v>
      </c>
      <c r="BM588" s="85">
        <v>3.2711723965951602</v>
      </c>
      <c r="BN588" s="85">
        <v>-0.35944624478192999</v>
      </c>
      <c r="BO588" s="85">
        <v>-8.3850290835513093</v>
      </c>
      <c r="BP588" s="85">
        <v>-1.74483195707516</v>
      </c>
      <c r="BQ588" s="85" t="s">
        <v>71</v>
      </c>
      <c r="BR588" s="85">
        <v>1.3925192575459999</v>
      </c>
      <c r="BS588" s="85">
        <v>1.1647467108767902</v>
      </c>
      <c r="BT588" s="85">
        <v>-4.5554509333840004E-2</v>
      </c>
      <c r="BU588" s="85">
        <v>-3.509166797496599</v>
      </c>
      <c r="BV588" s="85">
        <v>-0.49796235556739959</v>
      </c>
      <c r="BW588" s="85" t="s">
        <v>60</v>
      </c>
      <c r="BX588" s="85">
        <v>16.190155601873411</v>
      </c>
      <c r="BY588" s="85">
        <v>8.8025845445548505</v>
      </c>
      <c r="BZ588" s="85">
        <v>-1.4775142114637101</v>
      </c>
      <c r="CA588" s="85">
        <v>-11.473797150799021</v>
      </c>
      <c r="CB588" s="85">
        <v>-3.9392439117051281</v>
      </c>
      <c r="CC588" s="85" t="s">
        <v>59</v>
      </c>
      <c r="CD588" s="85">
        <v>16.190155601873411</v>
      </c>
      <c r="CE588" s="85">
        <v>8.9542437044437406</v>
      </c>
      <c r="CF588" s="85">
        <v>-1.44718237948593</v>
      </c>
      <c r="CG588" s="85">
        <v>-11.170835455840439</v>
      </c>
      <c r="CH588" s="85">
        <v>-3.8740107294229889</v>
      </c>
      <c r="CI588" s="85" t="s">
        <v>59</v>
      </c>
      <c r="CJ588" s="85">
        <v>7.9130285038879205</v>
      </c>
      <c r="CK588" s="85">
        <v>6.0350306775095097</v>
      </c>
      <c r="CL588" s="85">
        <v>-0.37559956527568</v>
      </c>
      <c r="CM588" s="85">
        <v>-5.2744031465126744</v>
      </c>
      <c r="CN588" s="85">
        <v>-1.3929419122375459</v>
      </c>
      <c r="CO588" s="85" t="s">
        <v>60</v>
      </c>
      <c r="CP588" s="85">
        <v>7.9891926865047491</v>
      </c>
      <c r="CQ588" s="85">
        <v>0.39327021517446997</v>
      </c>
      <c r="CR588" s="85">
        <v>-1.5191844942660599</v>
      </c>
      <c r="CS588" s="85">
        <v>-45.243253953991491</v>
      </c>
      <c r="CT588" s="85">
        <v>-5.2008047882839596</v>
      </c>
      <c r="CU588" s="85" t="s">
        <v>59</v>
      </c>
      <c r="CV588" s="85">
        <v>12.614925534660751</v>
      </c>
      <c r="CW588" s="85">
        <v>7.0416974127542806</v>
      </c>
      <c r="CX588" s="85">
        <v>-1.1146456243812899</v>
      </c>
      <c r="CY588" s="85">
        <v>-11.00644954292969</v>
      </c>
      <c r="CZ588" s="85">
        <v>-3.2964533953474202</v>
      </c>
      <c r="DA588" s="85" t="s">
        <v>59</v>
      </c>
      <c r="DB588" s="85">
        <v>1.70391379850014</v>
      </c>
      <c r="DC588" s="85">
        <v>0.60525137400298001</v>
      </c>
      <c r="DD588" s="85">
        <v>-0.21973248489942998</v>
      </c>
      <c r="DE588" s="85">
        <v>-18.698673258483371</v>
      </c>
      <c r="DF588" s="85">
        <v>-2.097468438843507</v>
      </c>
      <c r="DG588" s="83" t="s">
        <v>61</v>
      </c>
      <c r="DH588" s="83">
        <v>10</v>
      </c>
      <c r="DI588" s="83" t="s">
        <v>60</v>
      </c>
    </row>
    <row r="589" spans="1:113" s="33" customFormat="1">
      <c r="A589" s="83">
        <v>496</v>
      </c>
      <c r="B589" s="83" t="s">
        <v>199</v>
      </c>
      <c r="C589" s="83" t="s">
        <v>200</v>
      </c>
      <c r="D589" s="83" t="s">
        <v>105</v>
      </c>
      <c r="E589" s="83" t="s">
        <v>55</v>
      </c>
      <c r="F589" s="83" t="s">
        <v>144</v>
      </c>
      <c r="G589" s="83" t="s">
        <v>55</v>
      </c>
      <c r="H589" s="83" t="s">
        <v>112</v>
      </c>
      <c r="I589" s="83" t="s">
        <v>316</v>
      </c>
      <c r="J589" s="84">
        <v>9.4017272585204995E-2</v>
      </c>
      <c r="K589" s="84">
        <v>7.0443885484211502E-2</v>
      </c>
      <c r="L589" s="85">
        <v>-4.7146774201987001E-3</v>
      </c>
      <c r="M589" s="85">
        <v>-5.6097512015509734</v>
      </c>
      <c r="N589" s="85">
        <v>-2.5278567604067308</v>
      </c>
      <c r="O589" s="85" t="s">
        <v>61</v>
      </c>
      <c r="P589" s="85">
        <v>22.294070977016588</v>
      </c>
      <c r="Q589" s="85">
        <v>17.843500131250259</v>
      </c>
      <c r="R589" s="85">
        <v>-0.89011416915327002</v>
      </c>
      <c r="S589" s="85">
        <v>-4.3559112461572962</v>
      </c>
      <c r="T589" s="85">
        <v>-2.0782010876953931</v>
      </c>
      <c r="U589" s="85" t="s">
        <v>61</v>
      </c>
      <c r="V589" s="85">
        <v>42.171424268869217</v>
      </c>
      <c r="W589" s="85">
        <v>39.478737336314111</v>
      </c>
      <c r="X589" s="85">
        <v>-0.53853738651102001</v>
      </c>
      <c r="Y589" s="85">
        <v>-1.310943490319239</v>
      </c>
      <c r="Z589" s="85">
        <v>-4.157299596865303</v>
      </c>
      <c r="AA589" s="85" t="s">
        <v>59</v>
      </c>
      <c r="AB589" s="85">
        <v>29.695714862518901</v>
      </c>
      <c r="AC589" s="85">
        <v>21.90815979520583</v>
      </c>
      <c r="AD589" s="85">
        <v>-1.55751101346261</v>
      </c>
      <c r="AE589" s="85">
        <v>-5.9015601062916154</v>
      </c>
      <c r="AF589" s="85">
        <v>-3.4030233633264331</v>
      </c>
      <c r="AG589" s="85" t="s">
        <v>59</v>
      </c>
      <c r="AH589" s="85">
        <v>3.1456368810317001</v>
      </c>
      <c r="AI589" s="85">
        <v>2.4096353103205002</v>
      </c>
      <c r="AJ589" s="85">
        <v>-0.14720031414224</v>
      </c>
      <c r="AK589" s="85">
        <v>-5.1912226186174308</v>
      </c>
      <c r="AL589" s="85">
        <v>-1.048355200122834</v>
      </c>
      <c r="AM589" s="85" t="s">
        <v>60</v>
      </c>
      <c r="AN589" s="85">
        <v>0.20334934422167891</v>
      </c>
      <c r="AO589" s="86">
        <v>586.0086669921875</v>
      </c>
      <c r="AP589" s="87">
        <v>2013</v>
      </c>
      <c r="AQ589" s="85">
        <v>0.1797179352129189</v>
      </c>
      <c r="AR589" s="86">
        <v>569.74432373046875</v>
      </c>
      <c r="AS589" s="87">
        <v>2018</v>
      </c>
      <c r="AT589" s="86">
        <v>130.64518737792969</v>
      </c>
      <c r="AU589" s="86">
        <v>101.66233062744141</v>
      </c>
      <c r="AV589" s="86">
        <v>174.01947021484375</v>
      </c>
      <c r="AW589" s="86">
        <v>124.82049560546875</v>
      </c>
      <c r="AX589" s="86">
        <v>18.433704376220703</v>
      </c>
      <c r="AY589" s="86">
        <v>13.728760719299316</v>
      </c>
      <c r="AZ589" s="85">
        <v>5.1202045515523302</v>
      </c>
      <c r="BA589" s="85">
        <v>4.4661999678604705</v>
      </c>
      <c r="BB589" s="85">
        <v>-0.13080091673836999</v>
      </c>
      <c r="BC589" s="85">
        <v>-2.6961172190647531</v>
      </c>
      <c r="BD589" s="85">
        <v>-0.79086915225701515</v>
      </c>
      <c r="BE589" s="85" t="s">
        <v>60</v>
      </c>
      <c r="BF589" s="85">
        <v>10.211882384980129</v>
      </c>
      <c r="BG589" s="85">
        <v>7.7087232929212393</v>
      </c>
      <c r="BH589" s="85">
        <v>-0.50063181841177995</v>
      </c>
      <c r="BI589" s="85">
        <v>-5.4687652679547893</v>
      </c>
      <c r="BJ589" s="85">
        <v>-2.1870258842309771</v>
      </c>
      <c r="BK589" s="85" t="s">
        <v>61</v>
      </c>
      <c r="BL589" s="85">
        <v>7.9680244651385097</v>
      </c>
      <c r="BM589" s="85">
        <v>5.6402176472666898</v>
      </c>
      <c r="BN589" s="85">
        <v>-0.46556136357436007</v>
      </c>
      <c r="BO589" s="85">
        <v>-6.6769249026824014</v>
      </c>
      <c r="BP589" s="85">
        <v>-2.073282482460074</v>
      </c>
      <c r="BQ589" s="85" t="s">
        <v>61</v>
      </c>
      <c r="BR589" s="85">
        <v>1.41648217172395</v>
      </c>
      <c r="BS589" s="85">
        <v>2.0583152966403997</v>
      </c>
      <c r="BT589" s="85">
        <v>0.12836662498328999</v>
      </c>
      <c r="BU589" s="85">
        <v>7.7606389412923082</v>
      </c>
      <c r="BV589" s="85">
        <v>1.255572290556614</v>
      </c>
      <c r="BW589" s="85" t="s">
        <v>60</v>
      </c>
      <c r="BX589" s="85">
        <v>21.923738094675542</v>
      </c>
      <c r="BY589" s="85">
        <v>17.603712503113762</v>
      </c>
      <c r="BZ589" s="85">
        <v>-0.86400511831236004</v>
      </c>
      <c r="CA589" s="85">
        <v>-4.2942717229485394</v>
      </c>
      <c r="CB589" s="85">
        <v>-2.0182756146073322</v>
      </c>
      <c r="CC589" s="85" t="s">
        <v>61</v>
      </c>
      <c r="CD589" s="85">
        <v>22.23820358219659</v>
      </c>
      <c r="CE589" s="85">
        <v>17.57348817801919</v>
      </c>
      <c r="CF589" s="85">
        <v>-0.93294308083547994</v>
      </c>
      <c r="CG589" s="85">
        <v>-4.5992795639082544</v>
      </c>
      <c r="CH589" s="85">
        <v>-2.198523967226977</v>
      </c>
      <c r="CI589" s="85" t="s">
        <v>61</v>
      </c>
      <c r="CJ589" s="85">
        <v>16.837154488908983</v>
      </c>
      <c r="CK589" s="85">
        <v>12.941728792851102</v>
      </c>
      <c r="CL589" s="85">
        <v>-0.77908513921157996</v>
      </c>
      <c r="CM589" s="85">
        <v>-5.1265443436944054</v>
      </c>
      <c r="CN589" s="85">
        <v>-1.980137786401728</v>
      </c>
      <c r="CO589" s="85" t="s">
        <v>71</v>
      </c>
      <c r="CP589" s="85">
        <v>14.579174655213581</v>
      </c>
      <c r="CQ589" s="85">
        <v>3.1257063702614301</v>
      </c>
      <c r="CR589" s="85">
        <v>-2.2906936569904301</v>
      </c>
      <c r="CS589" s="85">
        <v>-26.507495471072701</v>
      </c>
      <c r="CT589" s="85">
        <v>-6.2400174692084072</v>
      </c>
      <c r="CU589" s="85" t="s">
        <v>59</v>
      </c>
      <c r="CV589" s="85">
        <v>17.161639217029389</v>
      </c>
      <c r="CW589" s="85">
        <v>14.034479906336768</v>
      </c>
      <c r="CX589" s="85">
        <v>-0.62543186213851998</v>
      </c>
      <c r="CY589" s="85">
        <v>-3.9433334928634429</v>
      </c>
      <c r="CZ589" s="85">
        <v>-1.629732818277345</v>
      </c>
      <c r="DA589" s="85" t="s">
        <v>60</v>
      </c>
      <c r="DB589" s="85">
        <v>2.3413975725184102</v>
      </c>
      <c r="DC589" s="85">
        <v>1.8995067132849701</v>
      </c>
      <c r="DD589" s="85">
        <v>-8.8378171846690001E-2</v>
      </c>
      <c r="DE589" s="85">
        <v>-4.0967922050346388</v>
      </c>
      <c r="DF589" s="85">
        <v>-0.76127442523047506</v>
      </c>
      <c r="DG589" s="83" t="s">
        <v>60</v>
      </c>
      <c r="DH589" s="83">
        <v>10</v>
      </c>
      <c r="DI589" s="83" t="s">
        <v>60</v>
      </c>
    </row>
    <row r="590" spans="1:113" s="33" customFormat="1">
      <c r="A590" s="83">
        <v>496</v>
      </c>
      <c r="B590" s="83" t="s">
        <v>199</v>
      </c>
      <c r="C590" s="83" t="s">
        <v>200</v>
      </c>
      <c r="D590" s="83" t="s">
        <v>105</v>
      </c>
      <c r="E590" s="83" t="s">
        <v>55</v>
      </c>
      <c r="F590" s="83" t="s">
        <v>144</v>
      </c>
      <c r="G590" s="83" t="s">
        <v>55</v>
      </c>
      <c r="H590" s="83" t="s">
        <v>112</v>
      </c>
      <c r="I590" s="83" t="s">
        <v>480</v>
      </c>
      <c r="J590" s="84">
        <v>1.25870935602399E-2</v>
      </c>
      <c r="K590" s="84">
        <v>1.11773583083486E-2</v>
      </c>
      <c r="L590" s="85">
        <v>-2.819470503783E-4</v>
      </c>
      <c r="M590" s="85">
        <v>-2.3476402104220528</v>
      </c>
      <c r="N590" s="85">
        <v>-0.57932530423393158</v>
      </c>
      <c r="O590" s="85" t="s">
        <v>60</v>
      </c>
      <c r="P590" s="85">
        <v>3.4557966382555101</v>
      </c>
      <c r="Q590" s="85">
        <v>2.98060758173018</v>
      </c>
      <c r="R590" s="85">
        <v>-9.5037811305060005E-2</v>
      </c>
      <c r="S590" s="85">
        <v>-2.9151811057399608</v>
      </c>
      <c r="T590" s="85">
        <v>-0.73598799363391731</v>
      </c>
      <c r="U590" s="85" t="s">
        <v>60</v>
      </c>
      <c r="V590" s="85">
        <v>36.423131560756147</v>
      </c>
      <c r="W590" s="85">
        <v>37.500267988516519</v>
      </c>
      <c r="X590" s="85">
        <v>0.21542728555207</v>
      </c>
      <c r="Y590" s="85">
        <v>0.58458253492343903</v>
      </c>
      <c r="Z590" s="85">
        <v>0.88624632042267115</v>
      </c>
      <c r="AA590" s="85" t="s">
        <v>60</v>
      </c>
      <c r="AB590" s="85">
        <v>7.1466979967762398</v>
      </c>
      <c r="AC590" s="85">
        <v>9.5582825878054702</v>
      </c>
      <c r="AD590" s="85">
        <v>0.48231691820584999</v>
      </c>
      <c r="AE590" s="85">
        <v>5.9875583076772987</v>
      </c>
      <c r="AF590" s="85">
        <v>2.1373687066357481</v>
      </c>
      <c r="AG590" s="85" t="s">
        <v>61</v>
      </c>
      <c r="AH590" s="85">
        <v>0.25611461403045999</v>
      </c>
      <c r="AI590" s="85">
        <v>0.33562585311267001</v>
      </c>
      <c r="AJ590" s="85">
        <v>1.590224781644E-2</v>
      </c>
      <c r="AK590" s="85">
        <v>5.556312295078869</v>
      </c>
      <c r="AL590" s="85">
        <v>0.41049595478401257</v>
      </c>
      <c r="AM590" s="85" t="s">
        <v>60</v>
      </c>
      <c r="AN590" s="85">
        <v>0.411217813337031</v>
      </c>
      <c r="AO590" s="86">
        <v>1185.04052734375</v>
      </c>
      <c r="AP590" s="87">
        <v>2013</v>
      </c>
      <c r="AQ590" s="85">
        <v>0.46912243131646952</v>
      </c>
      <c r="AR590" s="86">
        <v>1487.218505859375</v>
      </c>
      <c r="AS590" s="87">
        <v>2018</v>
      </c>
      <c r="AT590" s="86">
        <v>40.952590942382813</v>
      </c>
      <c r="AU590" s="86">
        <v>44.328147888183594</v>
      </c>
      <c r="AV590" s="86">
        <v>84.691268920898438</v>
      </c>
      <c r="AW590" s="86">
        <v>142.15254211425781</v>
      </c>
      <c r="AX590" s="86">
        <v>3.0350620746612549</v>
      </c>
      <c r="AY590" s="86">
        <v>4.9914898872375488</v>
      </c>
      <c r="AZ590" s="85">
        <v>1.2926700104398199</v>
      </c>
      <c r="BA590" s="85">
        <v>1.1575878705379501</v>
      </c>
      <c r="BB590" s="85">
        <v>-2.701642798037E-2</v>
      </c>
      <c r="BC590" s="85">
        <v>-2.1832433115592691</v>
      </c>
      <c r="BD590" s="85">
        <v>-0.35890364137205788</v>
      </c>
      <c r="BE590" s="85" t="s">
        <v>60</v>
      </c>
      <c r="BF590" s="85">
        <v>1.9092626575528899</v>
      </c>
      <c r="BG590" s="85">
        <v>1.2922613635612101</v>
      </c>
      <c r="BH590" s="85">
        <v>-0.12340025879833</v>
      </c>
      <c r="BI590" s="85">
        <v>-7.5095406670532601</v>
      </c>
      <c r="BJ590" s="85">
        <v>-1.5734834398115061</v>
      </c>
      <c r="BK590" s="85" t="s">
        <v>60</v>
      </c>
      <c r="BL590" s="85">
        <v>0.57907954951002005</v>
      </c>
      <c r="BM590" s="85">
        <v>0.37611087186337999</v>
      </c>
      <c r="BN590" s="85">
        <v>-4.0593735529329995E-2</v>
      </c>
      <c r="BO590" s="85">
        <v>-8.2691259027071631</v>
      </c>
      <c r="BP590" s="85">
        <v>-1.0687287327944519</v>
      </c>
      <c r="BQ590" s="85" t="s">
        <v>60</v>
      </c>
      <c r="BR590" s="85">
        <v>0.30726079975435</v>
      </c>
      <c r="BS590" s="85">
        <v>0.99418219761499005</v>
      </c>
      <c r="BT590" s="85">
        <v>0.13738427957213001</v>
      </c>
      <c r="BU590" s="85">
        <v>26.471236634317169</v>
      </c>
      <c r="BV590" s="85">
        <v>1.7818360542794509</v>
      </c>
      <c r="BW590" s="85" t="s">
        <v>71</v>
      </c>
      <c r="BX590" s="85">
        <v>2.9345260805114002</v>
      </c>
      <c r="BY590" s="85">
        <v>2.3300781022975401</v>
      </c>
      <c r="BZ590" s="85">
        <v>-0.12088959564277001</v>
      </c>
      <c r="CA590" s="85">
        <v>-4.5081073900756437</v>
      </c>
      <c r="CB590" s="85">
        <v>-1.011040367341872</v>
      </c>
      <c r="CC590" s="85" t="s">
        <v>60</v>
      </c>
      <c r="CD590" s="85">
        <v>3.30985261045937</v>
      </c>
      <c r="CE590" s="85">
        <v>2.61658596817233</v>
      </c>
      <c r="CF590" s="85">
        <v>-0.13865332845741002</v>
      </c>
      <c r="CG590" s="85">
        <v>-4.5918948476748707</v>
      </c>
      <c r="CH590" s="85">
        <v>-1.113500389301328</v>
      </c>
      <c r="CI590" s="85" t="s">
        <v>60</v>
      </c>
      <c r="CJ590" s="85">
        <v>1.1728497635925801</v>
      </c>
      <c r="CK590" s="85">
        <v>1.3897003770306802</v>
      </c>
      <c r="CL590" s="85">
        <v>4.337012268762E-2</v>
      </c>
      <c r="CM590" s="85">
        <v>3.4512536996675891</v>
      </c>
      <c r="CN590" s="85">
        <v>0.56414745347450446</v>
      </c>
      <c r="CO590" s="85" t="s">
        <v>60</v>
      </c>
      <c r="CP590" s="85">
        <v>0.24717814326572998</v>
      </c>
      <c r="CQ590" s="85">
        <v>9.4246510039700006E-3</v>
      </c>
      <c r="CR590" s="85">
        <v>-4.755069845235E-2</v>
      </c>
      <c r="CS590" s="85">
        <v>-47.970333481504191</v>
      </c>
      <c r="CT590" s="85">
        <v>-2.7799053396788671</v>
      </c>
      <c r="CU590" s="85" t="s">
        <v>59</v>
      </c>
      <c r="CV590" s="85">
        <v>2.6148293887018204</v>
      </c>
      <c r="CW590" s="85">
        <v>2.20717761964741</v>
      </c>
      <c r="CX590" s="85">
        <v>-8.1530353810880002E-2</v>
      </c>
      <c r="CY590" s="85">
        <v>-3.3328787962658701</v>
      </c>
      <c r="CZ590" s="85">
        <v>-0.72542775960903971</v>
      </c>
      <c r="DA590" s="85" t="s">
        <v>60</v>
      </c>
      <c r="DB590" s="85">
        <v>0.11271284062446001</v>
      </c>
      <c r="DC590" s="85">
        <v>0.10585085327619</v>
      </c>
      <c r="DD590" s="85">
        <v>-1.3723974696499999E-3</v>
      </c>
      <c r="DE590" s="85">
        <v>-1.2483880139777641</v>
      </c>
      <c r="DF590" s="85">
        <v>-8.9695079552094603E-2</v>
      </c>
      <c r="DG590" s="83" t="s">
        <v>60</v>
      </c>
      <c r="DH590" s="83">
        <v>10</v>
      </c>
      <c r="DI590" s="83" t="s">
        <v>60</v>
      </c>
    </row>
    <row r="591" spans="1:113" s="33" customFormat="1">
      <c r="A591" s="83">
        <v>496</v>
      </c>
      <c r="B591" s="83" t="s">
        <v>199</v>
      </c>
      <c r="C591" s="83" t="s">
        <v>200</v>
      </c>
      <c r="D591" s="83" t="s">
        <v>105</v>
      </c>
      <c r="E591" s="83" t="s">
        <v>55</v>
      </c>
      <c r="F591" s="83" t="s">
        <v>144</v>
      </c>
      <c r="G591" s="83" t="s">
        <v>55</v>
      </c>
      <c r="H591" s="83" t="s">
        <v>112</v>
      </c>
      <c r="I591" s="83" t="s">
        <v>747</v>
      </c>
      <c r="J591" s="84">
        <v>0.12501037617309199</v>
      </c>
      <c r="K591" s="84">
        <v>0.1163871889601414</v>
      </c>
      <c r="L591" s="85">
        <v>-1.7246374425901E-3</v>
      </c>
      <c r="M591" s="85">
        <v>-1.4193168565155621</v>
      </c>
      <c r="N591" s="85">
        <v>-0.60216905995286041</v>
      </c>
      <c r="O591" s="85" t="s">
        <v>60</v>
      </c>
      <c r="P591" s="85">
        <v>28.505860817160212</v>
      </c>
      <c r="Q591" s="85">
        <v>28.684484285214229</v>
      </c>
      <c r="R591" s="85">
        <v>3.5724693610800003E-2</v>
      </c>
      <c r="S591" s="85">
        <v>0.1250110837757612</v>
      </c>
      <c r="T591" s="85">
        <v>6.1538450864117702E-2</v>
      </c>
      <c r="U591" s="85" t="s">
        <v>60</v>
      </c>
      <c r="V591" s="85">
        <v>43.85427157415895</v>
      </c>
      <c r="W591" s="85">
        <v>40.574963036771251</v>
      </c>
      <c r="X591" s="85">
        <v>-0.65586170747754002</v>
      </c>
      <c r="Y591" s="85">
        <v>-1.5423997696231819</v>
      </c>
      <c r="Z591" s="85">
        <v>-3.2331323552680811</v>
      </c>
      <c r="AA591" s="85" t="s">
        <v>59</v>
      </c>
      <c r="AB591" s="85">
        <v>29.305255723558883</v>
      </c>
      <c r="AC591" s="85">
        <v>26.445618439867509</v>
      </c>
      <c r="AD591" s="85">
        <v>-0.57192745673826995</v>
      </c>
      <c r="AE591" s="85">
        <v>-2.0325864301961372</v>
      </c>
      <c r="AF591" s="85">
        <v>-1.102799230733968</v>
      </c>
      <c r="AG591" s="85" t="s">
        <v>60</v>
      </c>
      <c r="AH591" s="85">
        <v>6.78632638247465</v>
      </c>
      <c r="AI591" s="85">
        <v>5.1566955699039099</v>
      </c>
      <c r="AJ591" s="85">
        <v>-0.32592616251415002</v>
      </c>
      <c r="AK591" s="85">
        <v>-5.3441739061399378</v>
      </c>
      <c r="AL591" s="85">
        <v>-0.936517274658896</v>
      </c>
      <c r="AM591" s="85" t="s">
        <v>60</v>
      </c>
      <c r="AN591" s="85">
        <v>0.13885965163938069</v>
      </c>
      <c r="AO591" s="86">
        <v>400.16339111328125</v>
      </c>
      <c r="AP591" s="87">
        <v>2013</v>
      </c>
      <c r="AQ591" s="85">
        <v>0.12201400076673739</v>
      </c>
      <c r="AR591" s="86">
        <v>386.81048583984375</v>
      </c>
      <c r="AS591" s="87">
        <v>2018</v>
      </c>
      <c r="AT591" s="86">
        <v>114.07002258300781</v>
      </c>
      <c r="AU591" s="86">
        <v>110.95458984375</v>
      </c>
      <c r="AV591" s="86">
        <v>117.26890563964844</v>
      </c>
      <c r="AW591" s="86">
        <v>102.29442596435547</v>
      </c>
      <c r="AX591" s="86">
        <v>27.156393051147461</v>
      </c>
      <c r="AY591" s="86">
        <v>19.946640014648438</v>
      </c>
      <c r="AZ591" s="85">
        <v>9.5386929006450796</v>
      </c>
      <c r="BA591" s="85">
        <v>8.8441680659238013</v>
      </c>
      <c r="BB591" s="85">
        <v>-0.13890496694425999</v>
      </c>
      <c r="BC591" s="85">
        <v>-1.5005911620065591</v>
      </c>
      <c r="BD591" s="85">
        <v>-0.38236501618931162</v>
      </c>
      <c r="BE591" s="85" t="s">
        <v>60</v>
      </c>
      <c r="BF591" s="85">
        <v>13.372658203168211</v>
      </c>
      <c r="BG591" s="85">
        <v>11.139513442983199</v>
      </c>
      <c r="BH591" s="85">
        <v>-0.44662895203699998</v>
      </c>
      <c r="BI591" s="85">
        <v>-3.5883100394997198</v>
      </c>
      <c r="BJ591" s="85">
        <v>-1.426181362717581</v>
      </c>
      <c r="BK591" s="85" t="s">
        <v>60</v>
      </c>
      <c r="BL591" s="85">
        <v>9.3993402543221602</v>
      </c>
      <c r="BM591" s="85">
        <v>9.0182354369736597</v>
      </c>
      <c r="BN591" s="85">
        <v>-7.622096346969999E-2</v>
      </c>
      <c r="BO591" s="85">
        <v>-0.82439931617127593</v>
      </c>
      <c r="BP591" s="85">
        <v>-0.21626971047678781</v>
      </c>
      <c r="BQ591" s="85" t="s">
        <v>60</v>
      </c>
      <c r="BR591" s="85">
        <v>2.2479245491844098</v>
      </c>
      <c r="BS591" s="85">
        <v>5.1311015143569199</v>
      </c>
      <c r="BT591" s="85">
        <v>0.57663539303449995</v>
      </c>
      <c r="BU591" s="85">
        <v>17.94669482817504</v>
      </c>
      <c r="BV591" s="85">
        <v>2.624742590120777</v>
      </c>
      <c r="BW591" s="85" t="s">
        <v>61</v>
      </c>
      <c r="BX591" s="85">
        <v>27.636126877008348</v>
      </c>
      <c r="BY591" s="85">
        <v>28.355457747384737</v>
      </c>
      <c r="BZ591" s="85">
        <v>0.14386617407527999</v>
      </c>
      <c r="CA591" s="85">
        <v>0.51523606245229558</v>
      </c>
      <c r="CB591" s="85">
        <v>0.24456158349408719</v>
      </c>
      <c r="CC591" s="85" t="s">
        <v>60</v>
      </c>
      <c r="CD591" s="85">
        <v>28.338004718361447</v>
      </c>
      <c r="CE591" s="85">
        <v>28.54144471216976</v>
      </c>
      <c r="CF591" s="85">
        <v>4.0687998761660002E-2</v>
      </c>
      <c r="CG591" s="85">
        <v>0.1431704858448013</v>
      </c>
      <c r="CH591" s="85">
        <v>6.9750281366228406E-2</v>
      </c>
      <c r="CI591" s="85" t="s">
        <v>60</v>
      </c>
      <c r="CJ591" s="85">
        <v>18.152561213320141</v>
      </c>
      <c r="CK591" s="85">
        <v>18.788815862225061</v>
      </c>
      <c r="CL591" s="85">
        <v>0.12725092978098002</v>
      </c>
      <c r="CM591" s="85">
        <v>0.69138163199971014</v>
      </c>
      <c r="CN591" s="85">
        <v>0.21788027201351931</v>
      </c>
      <c r="CO591" s="85" t="s">
        <v>60</v>
      </c>
      <c r="CP591" s="85">
        <v>17.44315626673141</v>
      </c>
      <c r="CQ591" s="85">
        <v>2.1432171352401999</v>
      </c>
      <c r="CR591" s="85">
        <v>-3.0599878262982401</v>
      </c>
      <c r="CS591" s="85">
        <v>-34.251141037553978</v>
      </c>
      <c r="CT591" s="85">
        <v>-6.8780372367717462</v>
      </c>
      <c r="CU591" s="85" t="s">
        <v>59</v>
      </c>
      <c r="CV591" s="85">
        <v>26.777549906679749</v>
      </c>
      <c r="CW591" s="85">
        <v>26.888105041661507</v>
      </c>
      <c r="CX591" s="85">
        <v>2.2111026996349998E-2</v>
      </c>
      <c r="CY591" s="85">
        <v>8.2436973474564496E-2</v>
      </c>
      <c r="CZ591" s="85">
        <v>3.6380799213537998E-2</v>
      </c>
      <c r="DA591" s="85" t="s">
        <v>60</v>
      </c>
      <c r="DB591" s="85">
        <v>2.9954275502064398</v>
      </c>
      <c r="DC591" s="85">
        <v>2.3808397743416498</v>
      </c>
      <c r="DD591" s="85">
        <v>-0.12291755517296001</v>
      </c>
      <c r="DE591" s="85">
        <v>-4.4888069680050444</v>
      </c>
      <c r="DF591" s="85">
        <v>-1.074686716723096</v>
      </c>
      <c r="DG591" s="83" t="s">
        <v>60</v>
      </c>
      <c r="DH591" s="83">
        <v>10</v>
      </c>
      <c r="DI591" s="83" t="s">
        <v>60</v>
      </c>
    </row>
    <row r="592" spans="1:113" s="33" customFormat="1">
      <c r="A592" s="83">
        <v>508</v>
      </c>
      <c r="B592" s="83" t="s">
        <v>201</v>
      </c>
      <c r="C592" s="83" t="s">
        <v>202</v>
      </c>
      <c r="D592" s="83" t="s">
        <v>74</v>
      </c>
      <c r="E592" s="83" t="s">
        <v>57</v>
      </c>
      <c r="F592" s="83" t="s">
        <v>95</v>
      </c>
      <c r="G592" s="83" t="s">
        <v>57</v>
      </c>
      <c r="H592" s="83" t="s">
        <v>92</v>
      </c>
      <c r="I592" s="83" t="s">
        <v>748</v>
      </c>
      <c r="J592" s="84">
        <v>0.59534194242387861</v>
      </c>
      <c r="K592" s="84">
        <v>0.5312676573530537</v>
      </c>
      <c r="L592" s="85">
        <v>-8.0092856338530999E-3</v>
      </c>
      <c r="M592" s="85">
        <v>-1.4132926212561681</v>
      </c>
      <c r="N592" s="85">
        <v>-2.3638031542065492</v>
      </c>
      <c r="O592" s="85" t="s">
        <v>61</v>
      </c>
      <c r="P592" s="85">
        <v>95.504508075849856</v>
      </c>
      <c r="Q592" s="85">
        <v>87.628045596857547</v>
      </c>
      <c r="R592" s="85">
        <v>-0.98455780987404007</v>
      </c>
      <c r="S592" s="85">
        <v>-1.070137218445566</v>
      </c>
      <c r="T592" s="85">
        <v>-2.6165818280197262</v>
      </c>
      <c r="U592" s="85" t="s">
        <v>61</v>
      </c>
      <c r="V592" s="85">
        <v>62.336527816158906</v>
      </c>
      <c r="W592" s="85">
        <v>60.62758261175982</v>
      </c>
      <c r="X592" s="85">
        <v>-0.21361815054989</v>
      </c>
      <c r="Y592" s="85">
        <v>-0.34686735952349501</v>
      </c>
      <c r="Z592" s="85">
        <v>-1.325118335333604</v>
      </c>
      <c r="AA592" s="85" t="s">
        <v>60</v>
      </c>
      <c r="AB592" s="85">
        <v>3.4001707600227102</v>
      </c>
      <c r="AC592" s="85">
        <v>8.5891256128326603</v>
      </c>
      <c r="AD592" s="85">
        <v>0.64861935660123993</v>
      </c>
      <c r="AE592" s="85">
        <v>12.280937002753941</v>
      </c>
      <c r="AF592" s="85">
        <v>2.8108914586502629</v>
      </c>
      <c r="AG592" s="85" t="s">
        <v>59</v>
      </c>
      <c r="AH592" s="85">
        <v>77.203840105743211</v>
      </c>
      <c r="AI592" s="85">
        <v>67.040428668627612</v>
      </c>
      <c r="AJ592" s="85">
        <v>-1.2704264296394501</v>
      </c>
      <c r="AK592" s="85">
        <v>-1.748942158797484</v>
      </c>
      <c r="AL592" s="85">
        <v>-1.957431916007806</v>
      </c>
      <c r="AM592" s="85" t="s">
        <v>71</v>
      </c>
      <c r="AN592" s="85">
        <v>8.1885847922166605E-2</v>
      </c>
      <c r="AO592" s="86">
        <v>1582.9432373046875</v>
      </c>
      <c r="AP592" s="87">
        <v>2003</v>
      </c>
      <c r="AQ592" s="85">
        <v>7.9636225026720894E-2</v>
      </c>
      <c r="AR592" s="86">
        <v>1926.201171875</v>
      </c>
      <c r="AS592" s="87">
        <v>2011</v>
      </c>
      <c r="AT592" s="86">
        <v>1511.7821044921875</v>
      </c>
      <c r="AU592" s="86">
        <v>1687.8924560546875</v>
      </c>
      <c r="AV592" s="86">
        <v>53.822772979736328</v>
      </c>
      <c r="AW592" s="86">
        <v>165.44383239746094</v>
      </c>
      <c r="AX592" s="86">
        <v>1222.093017578125</v>
      </c>
      <c r="AY592" s="86">
        <v>1291.33349609375</v>
      </c>
      <c r="AZ592" s="85">
        <v>48.976768856971432</v>
      </c>
      <c r="BA592" s="85">
        <v>45.545346066159794</v>
      </c>
      <c r="BB592" s="85">
        <v>-0.42892784885145002</v>
      </c>
      <c r="BC592" s="85">
        <v>-0.9038608237235346</v>
      </c>
      <c r="BD592" s="85">
        <v>-0.99917341149101435</v>
      </c>
      <c r="BE592" s="85" t="s">
        <v>60</v>
      </c>
      <c r="BF592" s="85">
        <v>16.62069276819998</v>
      </c>
      <c r="BG592" s="85">
        <v>6.3573403097967089</v>
      </c>
      <c r="BH592" s="85">
        <v>-1.2829190573004099</v>
      </c>
      <c r="BI592" s="85">
        <v>-11.319467495398181</v>
      </c>
      <c r="BJ592" s="85">
        <v>-6.5796124862619232</v>
      </c>
      <c r="BK592" s="85" t="s">
        <v>59</v>
      </c>
      <c r="BL592" s="85">
        <v>76.974444000742039</v>
      </c>
      <c r="BM592" s="85">
        <v>67.719840147505181</v>
      </c>
      <c r="BN592" s="85">
        <v>-1.15682548165461</v>
      </c>
      <c r="BO592" s="85">
        <v>-1.5884277066358421</v>
      </c>
      <c r="BP592" s="85">
        <v>-1.7089759531126949</v>
      </c>
      <c r="BQ592" s="85" t="s">
        <v>71</v>
      </c>
      <c r="BR592" s="85">
        <v>41.436733177735093</v>
      </c>
      <c r="BS592" s="85">
        <v>43.624805985261013</v>
      </c>
      <c r="BT592" s="85">
        <v>0.27350910094073999</v>
      </c>
      <c r="BU592" s="85">
        <v>0.64530028492089109</v>
      </c>
      <c r="BV592" s="85">
        <v>0.56296855456032135</v>
      </c>
      <c r="BW592" s="85" t="s">
        <v>60</v>
      </c>
      <c r="BX592" s="85">
        <v>95.3285902149793</v>
      </c>
      <c r="BY592" s="85">
        <v>87.569759234732246</v>
      </c>
      <c r="BZ592" s="85">
        <v>-0.96985387253088007</v>
      </c>
      <c r="CA592" s="85">
        <v>-1.0555649434129339</v>
      </c>
      <c r="CB592" s="85">
        <v>-2.5742174564165552</v>
      </c>
      <c r="CC592" s="85" t="s">
        <v>61</v>
      </c>
      <c r="CD592" s="85">
        <v>95.504508075849856</v>
      </c>
      <c r="CE592" s="85">
        <v>85.310614506982745</v>
      </c>
      <c r="CF592" s="85">
        <v>-1.27423669610839</v>
      </c>
      <c r="CG592" s="85">
        <v>-1.4010250920520331</v>
      </c>
      <c r="CH592" s="85">
        <v>-3.258144578964449</v>
      </c>
      <c r="CI592" s="85" t="s">
        <v>59</v>
      </c>
      <c r="CJ592" s="85">
        <v>72.380321824400269</v>
      </c>
      <c r="CK592" s="85">
        <v>71.150995424453654</v>
      </c>
      <c r="CL592" s="85">
        <v>-0.15366579999333002</v>
      </c>
      <c r="CM592" s="85">
        <v>-0.21389778070086679</v>
      </c>
      <c r="CN592" s="85">
        <v>-0.21665183154184409</v>
      </c>
      <c r="CO592" s="85" t="s">
        <v>60</v>
      </c>
      <c r="CP592" s="85">
        <v>94.810783479556434</v>
      </c>
      <c r="CQ592" s="85">
        <v>85.148354463824745</v>
      </c>
      <c r="CR592" s="85">
        <v>-1.20780362696646</v>
      </c>
      <c r="CS592" s="85">
        <v>-1.3346148587761839</v>
      </c>
      <c r="CT592" s="85">
        <v>-2.8740729691226719</v>
      </c>
      <c r="CU592" s="85" t="s">
        <v>59</v>
      </c>
      <c r="CV592" s="85">
        <v>89.014070296429253</v>
      </c>
      <c r="CW592" s="85">
        <v>77.978111463615548</v>
      </c>
      <c r="CX592" s="85">
        <v>-1.37949485410171</v>
      </c>
      <c r="CY592" s="85">
        <v>-1.640965598918531</v>
      </c>
      <c r="CZ592" s="85">
        <v>-2.4083721273849492</v>
      </c>
      <c r="DA592" s="85" t="s">
        <v>61</v>
      </c>
      <c r="DB592" s="85">
        <v>72.551301756609448</v>
      </c>
      <c r="DC592" s="85">
        <v>59.381945629651746</v>
      </c>
      <c r="DD592" s="85">
        <v>-1.6461695158697098</v>
      </c>
      <c r="DE592" s="85">
        <v>-2.4727110949927078</v>
      </c>
      <c r="DF592" s="85">
        <v>-3.972110251876861</v>
      </c>
      <c r="DG592" s="83" t="s">
        <v>59</v>
      </c>
      <c r="DH592" s="83">
        <v>10</v>
      </c>
      <c r="DI592" s="83" t="s">
        <v>60</v>
      </c>
    </row>
    <row r="593" spans="1:113" s="33" customFormat="1">
      <c r="A593" s="83">
        <v>508</v>
      </c>
      <c r="B593" s="83" t="s">
        <v>201</v>
      </c>
      <c r="C593" s="83" t="s">
        <v>202</v>
      </c>
      <c r="D593" s="83" t="s">
        <v>74</v>
      </c>
      <c r="E593" s="83" t="s">
        <v>57</v>
      </c>
      <c r="F593" s="83" t="s">
        <v>95</v>
      </c>
      <c r="G593" s="83" t="s">
        <v>57</v>
      </c>
      <c r="H593" s="83" t="s">
        <v>92</v>
      </c>
      <c r="I593" s="83" t="s">
        <v>749</v>
      </c>
      <c r="J593" s="84">
        <v>0.51060196828598692</v>
      </c>
      <c r="K593" s="84">
        <v>0.3401098414794147</v>
      </c>
      <c r="L593" s="85">
        <v>-2.13115158508215E-2</v>
      </c>
      <c r="M593" s="85">
        <v>-4.9521955655854484</v>
      </c>
      <c r="N593" s="85">
        <v>-5.5946870352643092</v>
      </c>
      <c r="O593" s="85" t="s">
        <v>59</v>
      </c>
      <c r="P593" s="85">
        <v>86.263841119360535</v>
      </c>
      <c r="Q593" s="85">
        <v>64.458953287741579</v>
      </c>
      <c r="R593" s="85">
        <v>-2.7256109789523699</v>
      </c>
      <c r="S593" s="85">
        <v>-3.5767407754749958</v>
      </c>
      <c r="T593" s="85">
        <v>-4.9605226151998618</v>
      </c>
      <c r="U593" s="85" t="s">
        <v>59</v>
      </c>
      <c r="V593" s="85">
        <v>59.190729471399607</v>
      </c>
      <c r="W593" s="85">
        <v>52.763785964873037</v>
      </c>
      <c r="X593" s="85">
        <v>-0.80336793831581998</v>
      </c>
      <c r="Y593" s="85">
        <v>-1.426476144005528</v>
      </c>
      <c r="Z593" s="85">
        <v>-3.664000025906573</v>
      </c>
      <c r="AA593" s="85" t="s">
        <v>59</v>
      </c>
      <c r="AB593" s="85">
        <v>9.6390215576158589</v>
      </c>
      <c r="AC593" s="85">
        <v>17.2194894670548</v>
      </c>
      <c r="AD593" s="85">
        <v>0.94755848867986991</v>
      </c>
      <c r="AE593" s="85">
        <v>7.5222676112181031</v>
      </c>
      <c r="AF593" s="85">
        <v>3.0946843283654459</v>
      </c>
      <c r="AG593" s="85" t="s">
        <v>59</v>
      </c>
      <c r="AH593" s="85">
        <v>62.482324865785458</v>
      </c>
      <c r="AI593" s="85">
        <v>37.717836391027248</v>
      </c>
      <c r="AJ593" s="85">
        <v>-3.0955610593447798</v>
      </c>
      <c r="AK593" s="85">
        <v>-6.1144620686381153</v>
      </c>
      <c r="AL593" s="85">
        <v>-5.2380855225715139</v>
      </c>
      <c r="AM593" s="85" t="s">
        <v>59</v>
      </c>
      <c r="AN593" s="85">
        <v>5.22040451411835E-2</v>
      </c>
      <c r="AO593" s="86">
        <v>1009.1614379882813</v>
      </c>
      <c r="AP593" s="87">
        <v>2003</v>
      </c>
      <c r="AQ593" s="85">
        <v>5.5448125154717497E-2</v>
      </c>
      <c r="AR593" s="86">
        <v>1341.1514892578125</v>
      </c>
      <c r="AS593" s="87">
        <v>2011</v>
      </c>
      <c r="AT593" s="86">
        <v>870.54144287109375</v>
      </c>
      <c r="AU593" s="86">
        <v>864.4921875</v>
      </c>
      <c r="AV593" s="86">
        <v>97.273284912109375</v>
      </c>
      <c r="AW593" s="86">
        <v>230.93943786621094</v>
      </c>
      <c r="AX593" s="86">
        <v>630.54754638671875</v>
      </c>
      <c r="AY593" s="86">
        <v>505.85333251953125</v>
      </c>
      <c r="AZ593" s="85">
        <v>46.868978728394652</v>
      </c>
      <c r="BA593" s="85">
        <v>27.495070685903713</v>
      </c>
      <c r="BB593" s="85">
        <v>-2.42173850531137</v>
      </c>
      <c r="BC593" s="85">
        <v>-6.4494879910420906</v>
      </c>
      <c r="BD593" s="85">
        <v>-5.1395803323717004</v>
      </c>
      <c r="BE593" s="85" t="s">
        <v>59</v>
      </c>
      <c r="BF593" s="85">
        <v>16.165579986811331</v>
      </c>
      <c r="BG593" s="85">
        <v>8.972717512579111</v>
      </c>
      <c r="BH593" s="85">
        <v>-0.89910780927902989</v>
      </c>
      <c r="BI593" s="85">
        <v>-7.0944651141251924</v>
      </c>
      <c r="BJ593" s="85">
        <v>-3.1198199395701658</v>
      </c>
      <c r="BK593" s="85" t="s">
        <v>59</v>
      </c>
      <c r="BL593" s="85">
        <v>67.121976591020243</v>
      </c>
      <c r="BM593" s="85">
        <v>42.658457586932819</v>
      </c>
      <c r="BN593" s="85">
        <v>-3.0579398755109297</v>
      </c>
      <c r="BO593" s="85">
        <v>-5.5085417288020304</v>
      </c>
      <c r="BP593" s="85">
        <v>-5.9793516261177544</v>
      </c>
      <c r="BQ593" s="85" t="s">
        <v>59</v>
      </c>
      <c r="BR593" s="85">
        <v>29.766288823087372</v>
      </c>
      <c r="BS593" s="85">
        <v>26.070780428173261</v>
      </c>
      <c r="BT593" s="85">
        <v>-0.46193854936425999</v>
      </c>
      <c r="BU593" s="85">
        <v>-1.643363770022799</v>
      </c>
      <c r="BV593" s="85">
        <v>-0.88007037733470428</v>
      </c>
      <c r="BW593" s="85" t="s">
        <v>60</v>
      </c>
      <c r="BX593" s="85">
        <v>86.25203231687729</v>
      </c>
      <c r="BY593" s="85">
        <v>64.458953287741579</v>
      </c>
      <c r="BZ593" s="85">
        <v>-2.7241348786419604</v>
      </c>
      <c r="CA593" s="85">
        <v>-3.5750907056224079</v>
      </c>
      <c r="CB593" s="85">
        <v>-4.9586113307054784</v>
      </c>
      <c r="CC593" s="85" t="s">
        <v>59</v>
      </c>
      <c r="CD593" s="85">
        <v>86.263841119360535</v>
      </c>
      <c r="CE593" s="85">
        <v>51.305290547273529</v>
      </c>
      <c r="CF593" s="85">
        <v>-4.3698188215108704</v>
      </c>
      <c r="CG593" s="85">
        <v>-6.2887631665885957</v>
      </c>
      <c r="CH593" s="85">
        <v>-8.2741676275719271</v>
      </c>
      <c r="CI593" s="85" t="s">
        <v>59</v>
      </c>
      <c r="CJ593" s="85">
        <v>69.830153218158358</v>
      </c>
      <c r="CK593" s="85">
        <v>44.524450513104583</v>
      </c>
      <c r="CL593" s="85">
        <v>-3.1632128381317202</v>
      </c>
      <c r="CM593" s="85">
        <v>-5.4700459722439199</v>
      </c>
      <c r="CN593" s="85">
        <v>-4.6844703130731906</v>
      </c>
      <c r="CO593" s="85" t="s">
        <v>59</v>
      </c>
      <c r="CP593" s="85">
        <v>80.505590188979468</v>
      </c>
      <c r="CQ593" s="85">
        <v>58.681547117980145</v>
      </c>
      <c r="CR593" s="85">
        <v>-2.7280053838749199</v>
      </c>
      <c r="CS593" s="85">
        <v>-3.875423451227034</v>
      </c>
      <c r="CT593" s="85">
        <v>-4.7151809522710613</v>
      </c>
      <c r="CU593" s="85" t="s">
        <v>59</v>
      </c>
      <c r="CV593" s="85">
        <v>49.665766164874903</v>
      </c>
      <c r="CW593" s="85">
        <v>41.53558763831483</v>
      </c>
      <c r="CX593" s="85">
        <v>-1.01627231582001</v>
      </c>
      <c r="CY593" s="85">
        <v>-2.209784662208814</v>
      </c>
      <c r="CZ593" s="85">
        <v>-1.6412135620568371</v>
      </c>
      <c r="DA593" s="85" t="s">
        <v>60</v>
      </c>
      <c r="DB593" s="85">
        <v>66.797681667225049</v>
      </c>
      <c r="DC593" s="85">
        <v>36.100800132743935</v>
      </c>
      <c r="DD593" s="85">
        <v>-3.8371101918101398</v>
      </c>
      <c r="DE593" s="85">
        <v>-7.4035301947015464</v>
      </c>
      <c r="DF593" s="85">
        <v>-8.4337055965642165</v>
      </c>
      <c r="DG593" s="83" t="s">
        <v>59</v>
      </c>
      <c r="DH593" s="83">
        <v>10</v>
      </c>
      <c r="DI593" s="83" t="s">
        <v>60</v>
      </c>
    </row>
    <row r="594" spans="1:113" s="33" customFormat="1">
      <c r="A594" s="83">
        <v>508</v>
      </c>
      <c r="B594" s="83" t="s">
        <v>201</v>
      </c>
      <c r="C594" s="83" t="s">
        <v>202</v>
      </c>
      <c r="D594" s="83" t="s">
        <v>74</v>
      </c>
      <c r="E594" s="83" t="s">
        <v>57</v>
      </c>
      <c r="F594" s="83" t="s">
        <v>95</v>
      </c>
      <c r="G594" s="83" t="s">
        <v>57</v>
      </c>
      <c r="H594" s="83" t="s">
        <v>92</v>
      </c>
      <c r="I594" s="83" t="s">
        <v>750</v>
      </c>
      <c r="J594" s="84">
        <v>0.48998987054400323</v>
      </c>
      <c r="K594" s="84">
        <v>0.34773147604900501</v>
      </c>
      <c r="L594" s="85">
        <v>-1.7782299311874802E-2</v>
      </c>
      <c r="M594" s="85">
        <v>-4.1963373650799713</v>
      </c>
      <c r="N594" s="85">
        <v>-4.7049022682238846</v>
      </c>
      <c r="O594" s="85" t="s">
        <v>59</v>
      </c>
      <c r="P594" s="85">
        <v>83.470369117630867</v>
      </c>
      <c r="Q594" s="85">
        <v>67.493754084436702</v>
      </c>
      <c r="R594" s="85">
        <v>-1.9970768791492701</v>
      </c>
      <c r="S594" s="85">
        <v>-2.6207542615265811</v>
      </c>
      <c r="T594" s="85">
        <v>-3.6660543958545571</v>
      </c>
      <c r="U594" s="85" t="s">
        <v>59</v>
      </c>
      <c r="V594" s="85">
        <v>58.702252754325727</v>
      </c>
      <c r="W594" s="85">
        <v>51.520541532477615</v>
      </c>
      <c r="X594" s="85">
        <v>-0.89771390273101004</v>
      </c>
      <c r="Y594" s="85">
        <v>-1.617986555148365</v>
      </c>
      <c r="Z594" s="85">
        <v>-4.5395898554720011</v>
      </c>
      <c r="AA594" s="85" t="s">
        <v>59</v>
      </c>
      <c r="AB594" s="85">
        <v>10.600872574499951</v>
      </c>
      <c r="AC594" s="85">
        <v>18.392030099766572</v>
      </c>
      <c r="AD594" s="85">
        <v>0.97389469065833001</v>
      </c>
      <c r="AE594" s="85">
        <v>7.1299758108235967</v>
      </c>
      <c r="AF594" s="85">
        <v>3.3983509585914282</v>
      </c>
      <c r="AG594" s="85" t="s">
        <v>59</v>
      </c>
      <c r="AH594" s="85">
        <v>61.45777173890734</v>
      </c>
      <c r="AI594" s="85">
        <v>38.370434467443189</v>
      </c>
      <c r="AJ594" s="85">
        <v>-2.8859171589330197</v>
      </c>
      <c r="AK594" s="85">
        <v>-5.7182818482288571</v>
      </c>
      <c r="AL594" s="85">
        <v>-4.7511340390699193</v>
      </c>
      <c r="AM594" s="85" t="s">
        <v>59</v>
      </c>
      <c r="AN594" s="85">
        <v>8.5569892798769503E-2</v>
      </c>
      <c r="AO594" s="86">
        <v>1654.159912109375</v>
      </c>
      <c r="AP594" s="87">
        <v>2003</v>
      </c>
      <c r="AQ594" s="85">
        <v>5.9191531520122603E-2</v>
      </c>
      <c r="AR594" s="86">
        <v>1431.6951904296875</v>
      </c>
      <c r="AS594" s="87">
        <v>2011</v>
      </c>
      <c r="AT594" s="86">
        <v>1380.7333984375</v>
      </c>
      <c r="AU594" s="86">
        <v>966.3048095703125</v>
      </c>
      <c r="AV594" s="86">
        <v>175.35537719726563</v>
      </c>
      <c r="AW594" s="86">
        <v>263.31781005859375</v>
      </c>
      <c r="AX594" s="86">
        <v>1016.6098022460938</v>
      </c>
      <c r="AY594" s="86">
        <v>549.34765625</v>
      </c>
      <c r="AZ594" s="85">
        <v>35.754495440871317</v>
      </c>
      <c r="BA594" s="85">
        <v>30.703176843924979</v>
      </c>
      <c r="BB594" s="85">
        <v>-0.63141482461829002</v>
      </c>
      <c r="BC594" s="85">
        <v>-1.885864279949379</v>
      </c>
      <c r="BD594" s="85">
        <v>-1.528759499781116</v>
      </c>
      <c r="BE594" s="85" t="s">
        <v>60</v>
      </c>
      <c r="BF594" s="85">
        <v>12.29836186334458</v>
      </c>
      <c r="BG594" s="85">
        <v>5.0435789118384697</v>
      </c>
      <c r="BH594" s="85">
        <v>-0.90684786893825997</v>
      </c>
      <c r="BI594" s="85">
        <v>-10.543594387694769</v>
      </c>
      <c r="BJ594" s="85">
        <v>-3.7574332776091621</v>
      </c>
      <c r="BK594" s="85" t="s">
        <v>59</v>
      </c>
      <c r="BL594" s="85">
        <v>66.874626955240331</v>
      </c>
      <c r="BM594" s="85">
        <v>44.638766200934789</v>
      </c>
      <c r="BN594" s="85">
        <v>-2.77948259428819</v>
      </c>
      <c r="BO594" s="85">
        <v>-4.9271854014900747</v>
      </c>
      <c r="BP594" s="85">
        <v>-4.5242101109668544</v>
      </c>
      <c r="BQ594" s="85" t="s">
        <v>59</v>
      </c>
      <c r="BR594" s="85">
        <v>28.651839585782902</v>
      </c>
      <c r="BS594" s="85">
        <v>20.940533021656861</v>
      </c>
      <c r="BT594" s="85">
        <v>-0.96391332051574996</v>
      </c>
      <c r="BU594" s="85">
        <v>-3.8433327106728421</v>
      </c>
      <c r="BV594" s="85">
        <v>-2.0416409967633409</v>
      </c>
      <c r="BW594" s="85" t="s">
        <v>61</v>
      </c>
      <c r="BX594" s="85">
        <v>83.470369117630867</v>
      </c>
      <c r="BY594" s="85">
        <v>67.409684476068051</v>
      </c>
      <c r="BZ594" s="85">
        <v>-2.0075855801953502</v>
      </c>
      <c r="CA594" s="85">
        <v>-2.635924368587006</v>
      </c>
      <c r="CB594" s="85">
        <v>-3.6918172691597309</v>
      </c>
      <c r="CC594" s="85" t="s">
        <v>59</v>
      </c>
      <c r="CD594" s="85">
        <v>83.420108410811622</v>
      </c>
      <c r="CE594" s="85">
        <v>62.916642804189415</v>
      </c>
      <c r="CF594" s="85">
        <v>-2.5629332008277799</v>
      </c>
      <c r="CG594" s="85">
        <v>-3.464544780337198</v>
      </c>
      <c r="CH594" s="85">
        <v>-4.5827328135310044</v>
      </c>
      <c r="CI594" s="85" t="s">
        <v>59</v>
      </c>
      <c r="CJ594" s="85">
        <v>71.857831026187554</v>
      </c>
      <c r="CK594" s="85">
        <v>44.250583658554923</v>
      </c>
      <c r="CL594" s="85">
        <v>-3.4509059209540802</v>
      </c>
      <c r="CM594" s="85">
        <v>-5.880283059374614</v>
      </c>
      <c r="CN594" s="85">
        <v>-4.8833859163205986</v>
      </c>
      <c r="CO594" s="85" t="s">
        <v>59</v>
      </c>
      <c r="CP594" s="85">
        <v>80.279381010104487</v>
      </c>
      <c r="CQ594" s="85">
        <v>60.568886387750666</v>
      </c>
      <c r="CR594" s="85">
        <v>-2.4638118277942302</v>
      </c>
      <c r="CS594" s="85">
        <v>-3.4603551722124699</v>
      </c>
      <c r="CT594" s="85">
        <v>-4.3198531904976027</v>
      </c>
      <c r="CU594" s="85" t="s">
        <v>59</v>
      </c>
      <c r="CV594" s="85">
        <v>62.459947160860565</v>
      </c>
      <c r="CW594" s="85">
        <v>44.295875387659279</v>
      </c>
      <c r="CX594" s="85">
        <v>-2.2705089716501599</v>
      </c>
      <c r="CY594" s="85">
        <v>-4.2044777245092479</v>
      </c>
      <c r="CZ594" s="85">
        <v>-3.5942512833354292</v>
      </c>
      <c r="DA594" s="85" t="s">
        <v>59</v>
      </c>
      <c r="DB594" s="85">
        <v>69.756152596570175</v>
      </c>
      <c r="DC594" s="85">
        <v>42.496813201073408</v>
      </c>
      <c r="DD594" s="85">
        <v>-3.4074174244371003</v>
      </c>
      <c r="DE594" s="85">
        <v>-6.0067361126094792</v>
      </c>
      <c r="DF594" s="85">
        <v>-6.1651143700840461</v>
      </c>
      <c r="DG594" s="83" t="s">
        <v>59</v>
      </c>
      <c r="DH594" s="83">
        <v>10</v>
      </c>
      <c r="DI594" s="83" t="s">
        <v>60</v>
      </c>
    </row>
    <row r="595" spans="1:113" s="33" customFormat="1">
      <c r="A595" s="83">
        <v>508</v>
      </c>
      <c r="B595" s="83" t="s">
        <v>201</v>
      </c>
      <c r="C595" s="83" t="s">
        <v>202</v>
      </c>
      <c r="D595" s="83" t="s">
        <v>74</v>
      </c>
      <c r="E595" s="83" t="s">
        <v>57</v>
      </c>
      <c r="F595" s="83" t="s">
        <v>95</v>
      </c>
      <c r="G595" s="83" t="s">
        <v>57</v>
      </c>
      <c r="H595" s="83" t="s">
        <v>92</v>
      </c>
      <c r="I595" s="83" t="s">
        <v>751</v>
      </c>
      <c r="J595" s="84">
        <v>0.5210937616091379</v>
      </c>
      <c r="K595" s="84">
        <v>0.2926309895521555</v>
      </c>
      <c r="L595" s="85">
        <v>-2.85578465071228E-2</v>
      </c>
      <c r="M595" s="85">
        <v>-6.9587459761600741</v>
      </c>
      <c r="N595" s="85">
        <v>-8.6927384846258526</v>
      </c>
      <c r="O595" s="85" t="s">
        <v>59</v>
      </c>
      <c r="P595" s="85">
        <v>86.63987401811265</v>
      </c>
      <c r="Q595" s="85">
        <v>59.545926860481735</v>
      </c>
      <c r="R595" s="85">
        <v>-3.3867433947038603</v>
      </c>
      <c r="S595" s="85">
        <v>-4.5794795611133416</v>
      </c>
      <c r="T595" s="85">
        <v>-7.1614038063861711</v>
      </c>
      <c r="U595" s="85" t="s">
        <v>59</v>
      </c>
      <c r="V595" s="85">
        <v>60.144796782622279</v>
      </c>
      <c r="W595" s="85">
        <v>49.143745841390718</v>
      </c>
      <c r="X595" s="85">
        <v>-1.3751313676539498</v>
      </c>
      <c r="Y595" s="85">
        <v>-2.493453613649665</v>
      </c>
      <c r="Z595" s="85">
        <v>-8.2140537161920371</v>
      </c>
      <c r="AA595" s="85" t="s">
        <v>59</v>
      </c>
      <c r="AB595" s="85">
        <v>10.68276277726758</v>
      </c>
      <c r="AC595" s="85">
        <v>21.98634557175793</v>
      </c>
      <c r="AD595" s="85">
        <v>1.4129478493112901</v>
      </c>
      <c r="AE595" s="85">
        <v>9.4419148701688549</v>
      </c>
      <c r="AF595" s="85">
        <v>4.0559677485327752</v>
      </c>
      <c r="AG595" s="85" t="s">
        <v>59</v>
      </c>
      <c r="AH595" s="85">
        <v>65.472480673693937</v>
      </c>
      <c r="AI595" s="85">
        <v>26.732739982601274</v>
      </c>
      <c r="AJ595" s="85">
        <v>-4.8424675863865803</v>
      </c>
      <c r="AK595" s="85">
        <v>-10.59267840686803</v>
      </c>
      <c r="AL595" s="85">
        <v>-9.3602366724514692</v>
      </c>
      <c r="AM595" s="85" t="s">
        <v>59</v>
      </c>
      <c r="AN595" s="85">
        <v>6.7375102583878202E-2</v>
      </c>
      <c r="AO595" s="86">
        <v>1302.4346923828125</v>
      </c>
      <c r="AP595" s="87">
        <v>2003</v>
      </c>
      <c r="AQ595" s="85">
        <v>6.6332852584529603E-2</v>
      </c>
      <c r="AR595" s="86">
        <v>1604.4259033203125</v>
      </c>
      <c r="AS595" s="87">
        <v>2011</v>
      </c>
      <c r="AT595" s="86">
        <v>1128.427734375</v>
      </c>
      <c r="AU595" s="86">
        <v>955.37030029296875</v>
      </c>
      <c r="AV595" s="86">
        <v>139.13600158691406</v>
      </c>
      <c r="AW595" s="86">
        <v>352.754638671875</v>
      </c>
      <c r="AX595" s="86">
        <v>852.736328125</v>
      </c>
      <c r="AY595" s="86">
        <v>428.90701293945313</v>
      </c>
      <c r="AZ595" s="85">
        <v>49.866427896457147</v>
      </c>
      <c r="BA595" s="85">
        <v>36.104038937263859</v>
      </c>
      <c r="BB595" s="85">
        <v>-1.7202986198991601</v>
      </c>
      <c r="BC595" s="85">
        <v>-3.9563975993966989</v>
      </c>
      <c r="BD595" s="85">
        <v>-3.912247897026421</v>
      </c>
      <c r="BE595" s="85" t="s">
        <v>59</v>
      </c>
      <c r="BF595" s="85">
        <v>14.568956201071831</v>
      </c>
      <c r="BG595" s="85">
        <v>8.5945494317070708</v>
      </c>
      <c r="BH595" s="85">
        <v>-0.74680084617058995</v>
      </c>
      <c r="BI595" s="85">
        <v>-6.3841608613935179</v>
      </c>
      <c r="BJ595" s="85">
        <v>-3.299650126306275</v>
      </c>
      <c r="BK595" s="85" t="s">
        <v>59</v>
      </c>
      <c r="BL595" s="85">
        <v>53.397024832175646</v>
      </c>
      <c r="BM595" s="85">
        <v>28.31795762173898</v>
      </c>
      <c r="BN595" s="85">
        <v>-3.1348834013045801</v>
      </c>
      <c r="BO595" s="85">
        <v>-7.6220950787437616</v>
      </c>
      <c r="BP595" s="85">
        <v>-4.8837511680553369</v>
      </c>
      <c r="BQ595" s="85" t="s">
        <v>59</v>
      </c>
      <c r="BR595" s="85">
        <v>44.923225897689264</v>
      </c>
      <c r="BS595" s="85">
        <v>21.192395048294479</v>
      </c>
      <c r="BT595" s="85">
        <v>-2.9663538561743499</v>
      </c>
      <c r="BU595" s="85">
        <v>-8.963901247979333</v>
      </c>
      <c r="BV595" s="85">
        <v>-6.2072157931710557</v>
      </c>
      <c r="BW595" s="85" t="s">
        <v>59</v>
      </c>
      <c r="BX595" s="85">
        <v>86.63987401811265</v>
      </c>
      <c r="BY595" s="85">
        <v>59.545926860481735</v>
      </c>
      <c r="BZ595" s="85">
        <v>-3.3867433947038603</v>
      </c>
      <c r="CA595" s="85">
        <v>-4.5794795611133416</v>
      </c>
      <c r="CB595" s="85">
        <v>-7.1614038063861711</v>
      </c>
      <c r="CC595" s="85" t="s">
        <v>59</v>
      </c>
      <c r="CD595" s="85">
        <v>86.63987401811265</v>
      </c>
      <c r="CE595" s="85">
        <v>52.720287983127726</v>
      </c>
      <c r="CF595" s="85">
        <v>-4.23994825437312</v>
      </c>
      <c r="CG595" s="85">
        <v>-6.0206373868562419</v>
      </c>
      <c r="CH595" s="85">
        <v>-8.7229512794891271</v>
      </c>
      <c r="CI595" s="85" t="s">
        <v>59</v>
      </c>
      <c r="CJ595" s="85">
        <v>69.254788247256641</v>
      </c>
      <c r="CK595" s="85">
        <v>34.510622118346788</v>
      </c>
      <c r="CL595" s="85">
        <v>-4.3430207661137299</v>
      </c>
      <c r="CM595" s="85">
        <v>-8.3383073409355681</v>
      </c>
      <c r="CN595" s="85">
        <v>-6.9214082122057814</v>
      </c>
      <c r="CO595" s="85" t="s">
        <v>59</v>
      </c>
      <c r="CP595" s="85">
        <v>83.732906543954087</v>
      </c>
      <c r="CQ595" s="85">
        <v>53.369677456145311</v>
      </c>
      <c r="CR595" s="85">
        <v>-3.7954036359761001</v>
      </c>
      <c r="CS595" s="85">
        <v>-5.4743219275849908</v>
      </c>
      <c r="CT595" s="85">
        <v>-7.3577812947160162</v>
      </c>
      <c r="CU595" s="85" t="s">
        <v>59</v>
      </c>
      <c r="CV595" s="85">
        <v>78.140583387569436</v>
      </c>
      <c r="CW595" s="85">
        <v>12.15408851619903</v>
      </c>
      <c r="CX595" s="85">
        <v>-8.2483118589213014</v>
      </c>
      <c r="CY595" s="85">
        <v>-20.753385419414691</v>
      </c>
      <c r="CZ595" s="85">
        <v>-17.166059154051069</v>
      </c>
      <c r="DA595" s="85" t="s">
        <v>59</v>
      </c>
      <c r="DB595" s="85">
        <v>45.293834954756065</v>
      </c>
      <c r="DC595" s="85">
        <v>31.808348902418032</v>
      </c>
      <c r="DD595" s="85">
        <v>-1.6856857565422501</v>
      </c>
      <c r="DE595" s="85">
        <v>-4.3218533490809623</v>
      </c>
      <c r="DF595" s="85">
        <v>-3.228676453722815</v>
      </c>
      <c r="DG595" s="83" t="s">
        <v>59</v>
      </c>
      <c r="DH595" s="83">
        <v>10</v>
      </c>
      <c r="DI595" s="83" t="s">
        <v>60</v>
      </c>
    </row>
    <row r="596" spans="1:113" s="33" customFormat="1">
      <c r="A596" s="83">
        <v>508</v>
      </c>
      <c r="B596" s="83" t="s">
        <v>201</v>
      </c>
      <c r="C596" s="83" t="s">
        <v>202</v>
      </c>
      <c r="D596" s="83" t="s">
        <v>74</v>
      </c>
      <c r="E596" s="83" t="s">
        <v>57</v>
      </c>
      <c r="F596" s="83" t="s">
        <v>95</v>
      </c>
      <c r="G596" s="83" t="s">
        <v>57</v>
      </c>
      <c r="H596" s="83" t="s">
        <v>92</v>
      </c>
      <c r="I596" s="83" t="s">
        <v>752</v>
      </c>
      <c r="J596" s="84">
        <v>0.14022371213467019</v>
      </c>
      <c r="K596" s="84">
        <v>4.17793838120014E-2</v>
      </c>
      <c r="L596" s="85">
        <v>-1.2305541040333601E-2</v>
      </c>
      <c r="M596" s="85">
        <v>-14.045707229395889</v>
      </c>
      <c r="N596" s="85">
        <v>-7.5638682567035129</v>
      </c>
      <c r="O596" s="85" t="s">
        <v>59</v>
      </c>
      <c r="P596" s="85">
        <v>30.704066969947302</v>
      </c>
      <c r="Q596" s="85">
        <v>10.113232581472879</v>
      </c>
      <c r="R596" s="85">
        <v>-2.5738542985592998</v>
      </c>
      <c r="S596" s="85">
        <v>-12.96142716625199</v>
      </c>
      <c r="T596" s="85">
        <v>-7.3150513353708524</v>
      </c>
      <c r="U596" s="85" t="s">
        <v>59</v>
      </c>
      <c r="V596" s="85">
        <v>45.669426226798947</v>
      </c>
      <c r="W596" s="85">
        <v>41.311601879442478</v>
      </c>
      <c r="X596" s="85">
        <v>-0.54472804341956005</v>
      </c>
      <c r="Y596" s="85">
        <v>-1.2457466015843079</v>
      </c>
      <c r="Z596" s="85">
        <v>-3.3628838908672578</v>
      </c>
      <c r="AA596" s="85" t="s">
        <v>59</v>
      </c>
      <c r="AB596" s="85">
        <v>24.52707933026808</v>
      </c>
      <c r="AC596" s="85">
        <v>22.006216915462311</v>
      </c>
      <c r="AD596" s="85">
        <v>-0.31510780185072002</v>
      </c>
      <c r="AE596" s="85">
        <v>-1.3465121343718021</v>
      </c>
      <c r="AF596" s="85">
        <v>-0.99480812198540214</v>
      </c>
      <c r="AG596" s="85" t="s">
        <v>60</v>
      </c>
      <c r="AH596" s="85">
        <v>10.36875519296154</v>
      </c>
      <c r="AI596" s="85">
        <v>1.9181698094277202</v>
      </c>
      <c r="AJ596" s="85">
        <v>-1.0563231729417299</v>
      </c>
      <c r="AK596" s="85">
        <v>-19.016777595274551</v>
      </c>
      <c r="AL596" s="85">
        <v>-5.7310115006388607</v>
      </c>
      <c r="AM596" s="85" t="s">
        <v>59</v>
      </c>
      <c r="AN596" s="85">
        <v>6.6859272843908704E-2</v>
      </c>
      <c r="AO596" s="86">
        <v>1292.463134765625</v>
      </c>
      <c r="AP596" s="87">
        <v>2003</v>
      </c>
      <c r="AQ596" s="85">
        <v>5.0860009509828698E-2</v>
      </c>
      <c r="AR596" s="86">
        <v>1230.176513671875</v>
      </c>
      <c r="AS596" s="87">
        <v>2011</v>
      </c>
      <c r="AT596" s="86">
        <v>396.8387451171875</v>
      </c>
      <c r="AU596" s="86">
        <v>124.41061401367188</v>
      </c>
      <c r="AV596" s="86">
        <v>317.00344848632813</v>
      </c>
      <c r="AW596" s="86">
        <v>270.71530151367188</v>
      </c>
      <c r="AX596" s="86">
        <v>134.01234436035156</v>
      </c>
      <c r="AY596" s="86">
        <v>23.596874237060547</v>
      </c>
      <c r="AZ596" s="85">
        <v>14.992220677256521</v>
      </c>
      <c r="BA596" s="85">
        <v>6.58976937851856</v>
      </c>
      <c r="BB596" s="85">
        <v>-1.0503064123422401</v>
      </c>
      <c r="BC596" s="85">
        <v>-9.7648943373144554</v>
      </c>
      <c r="BD596" s="85">
        <v>-4.2942197614655946</v>
      </c>
      <c r="BE596" s="85" t="s">
        <v>59</v>
      </c>
      <c r="BF596" s="85">
        <v>6.8596272883264202</v>
      </c>
      <c r="BG596" s="85">
        <v>2.0748213194996703</v>
      </c>
      <c r="BH596" s="85">
        <v>-0.59810074610333996</v>
      </c>
      <c r="BI596" s="85">
        <v>-13.883767261632171</v>
      </c>
      <c r="BJ596" s="85">
        <v>-4.1735757823717847</v>
      </c>
      <c r="BK596" s="85" t="s">
        <v>59</v>
      </c>
      <c r="BL596" s="85">
        <v>15.46459412536427</v>
      </c>
      <c r="BM596" s="85">
        <v>3.4570448662984603</v>
      </c>
      <c r="BN596" s="85">
        <v>-1.50094365738323</v>
      </c>
      <c r="BO596" s="85">
        <v>-17.077800875010599</v>
      </c>
      <c r="BP596" s="85">
        <v>-6.7340996748401452</v>
      </c>
      <c r="BQ596" s="85" t="s">
        <v>59</v>
      </c>
      <c r="BR596" s="85">
        <v>10.20186724188148</v>
      </c>
      <c r="BS596" s="85">
        <v>3.5390434275082803</v>
      </c>
      <c r="BT596" s="85">
        <v>-0.83285297679665005</v>
      </c>
      <c r="BU596" s="85">
        <v>-12.39562853801023</v>
      </c>
      <c r="BV596" s="85">
        <v>-4.1575845010583832</v>
      </c>
      <c r="BW596" s="85" t="s">
        <v>59</v>
      </c>
      <c r="BX596" s="85">
        <v>29.568163942625841</v>
      </c>
      <c r="BY596" s="85">
        <v>9.7870957412699298</v>
      </c>
      <c r="BZ596" s="85">
        <v>-2.4726335251694898</v>
      </c>
      <c r="CA596" s="85">
        <v>-12.90791557260612</v>
      </c>
      <c r="CB596" s="85">
        <v>-6.9295162710162934</v>
      </c>
      <c r="CC596" s="85" t="s">
        <v>59</v>
      </c>
      <c r="CD596" s="85">
        <v>30.41700794842254</v>
      </c>
      <c r="CE596" s="85">
        <v>5.3270716967309095</v>
      </c>
      <c r="CF596" s="85">
        <v>-3.1362420314614505</v>
      </c>
      <c r="CG596" s="85">
        <v>-19.569363357964601</v>
      </c>
      <c r="CH596" s="85">
        <v>-9.4857857529808065</v>
      </c>
      <c r="CI596" s="85" t="s">
        <v>59</v>
      </c>
      <c r="CJ596" s="85">
        <v>2.4540934383023001</v>
      </c>
      <c r="CK596" s="85">
        <v>1.1220898436061599</v>
      </c>
      <c r="CL596" s="85">
        <v>-0.16650044933702002</v>
      </c>
      <c r="CM596" s="85">
        <v>-9.3188399718715509</v>
      </c>
      <c r="CN596" s="85">
        <v>-1.4303765042354291</v>
      </c>
      <c r="CO596" s="85" t="s">
        <v>60</v>
      </c>
      <c r="CP596" s="85">
        <v>26.112778745128811</v>
      </c>
      <c r="CQ596" s="85">
        <v>5.2693016929445102</v>
      </c>
      <c r="CR596" s="85">
        <v>-2.6054346315230399</v>
      </c>
      <c r="CS596" s="85">
        <v>-18.132317431760551</v>
      </c>
      <c r="CT596" s="85">
        <v>-7.6983352016338351</v>
      </c>
      <c r="CU596" s="85" t="s">
        <v>59</v>
      </c>
      <c r="CV596" s="85">
        <v>2.71578767105435</v>
      </c>
      <c r="CW596" s="85">
        <v>1.4779374672819101</v>
      </c>
      <c r="CX596" s="85">
        <v>-0.15473127547156001</v>
      </c>
      <c r="CY596" s="85">
        <v>-7.3234131741504722</v>
      </c>
      <c r="CZ596" s="85">
        <v>-1.755993770284475</v>
      </c>
      <c r="DA596" s="85" t="s">
        <v>71</v>
      </c>
      <c r="DB596" s="85">
        <v>18.579918113686791</v>
      </c>
      <c r="DC596" s="85">
        <v>5.2373559370740903</v>
      </c>
      <c r="DD596" s="85">
        <v>-1.6678202720765902</v>
      </c>
      <c r="DE596" s="85">
        <v>-14.63918817311896</v>
      </c>
      <c r="DF596" s="85">
        <v>-6.3832371630989782</v>
      </c>
      <c r="DG596" s="83" t="s">
        <v>59</v>
      </c>
      <c r="DH596" s="83">
        <v>10</v>
      </c>
      <c r="DI596" s="83" t="s">
        <v>60</v>
      </c>
    </row>
    <row r="597" spans="1:113" s="33" customFormat="1">
      <c r="A597" s="83">
        <v>508</v>
      </c>
      <c r="B597" s="83" t="s">
        <v>201</v>
      </c>
      <c r="C597" s="83" t="s">
        <v>202</v>
      </c>
      <c r="D597" s="83" t="s">
        <v>74</v>
      </c>
      <c r="E597" s="83" t="s">
        <v>57</v>
      </c>
      <c r="F597" s="83" t="s">
        <v>95</v>
      </c>
      <c r="G597" s="83" t="s">
        <v>57</v>
      </c>
      <c r="H597" s="83" t="s">
        <v>92</v>
      </c>
      <c r="I597" s="83" t="s">
        <v>753</v>
      </c>
      <c r="J597" s="84">
        <v>0.29206367011124262</v>
      </c>
      <c r="K597" s="84">
        <v>0.1418163100118294</v>
      </c>
      <c r="L597" s="85">
        <v>-1.8780920012426601E-2</v>
      </c>
      <c r="M597" s="85">
        <v>-8.6347429653337411</v>
      </c>
      <c r="N597" s="85">
        <v>-5.3069383930632599</v>
      </c>
      <c r="O597" s="85" t="s">
        <v>59</v>
      </c>
      <c r="P597" s="85">
        <v>58.553930058375812</v>
      </c>
      <c r="Q597" s="85">
        <v>30.515500003089418</v>
      </c>
      <c r="R597" s="85">
        <v>-3.5048037569108001</v>
      </c>
      <c r="S597" s="85">
        <v>-7.8234275342628941</v>
      </c>
      <c r="T597" s="85">
        <v>-5.8045575414377</v>
      </c>
      <c r="U597" s="85" t="s">
        <v>59</v>
      </c>
      <c r="V597" s="85">
        <v>49.879430777757769</v>
      </c>
      <c r="W597" s="85">
        <v>46.47353312168304</v>
      </c>
      <c r="X597" s="85">
        <v>-0.42573720700934004</v>
      </c>
      <c r="Y597" s="85">
        <v>-0.88017530850630354</v>
      </c>
      <c r="Z597" s="85">
        <v>-1.926469942573936</v>
      </c>
      <c r="AA597" s="85" t="s">
        <v>71</v>
      </c>
      <c r="AB597" s="85">
        <v>21.06873904619178</v>
      </c>
      <c r="AC597" s="85">
        <v>22.159160562886491</v>
      </c>
      <c r="AD597" s="85">
        <v>0.13630268958684</v>
      </c>
      <c r="AE597" s="85">
        <v>0.63275096841421963</v>
      </c>
      <c r="AF597" s="85">
        <v>0.39603569375910819</v>
      </c>
      <c r="AG597" s="85" t="s">
        <v>60</v>
      </c>
      <c r="AH597" s="85">
        <v>27.493935930194851</v>
      </c>
      <c r="AI597" s="85">
        <v>10.94989528751058</v>
      </c>
      <c r="AJ597" s="85">
        <v>-2.0680050803355301</v>
      </c>
      <c r="AK597" s="85">
        <v>-10.870466956761639</v>
      </c>
      <c r="AL597" s="85">
        <v>-3.8382722920202532</v>
      </c>
      <c r="AM597" s="85" t="s">
        <v>59</v>
      </c>
      <c r="AN597" s="85">
        <v>7.1248608653526696E-2</v>
      </c>
      <c r="AO597" s="86">
        <v>1377.313720703125</v>
      </c>
      <c r="AP597" s="87">
        <v>2003</v>
      </c>
      <c r="AQ597" s="85">
        <v>6.7765457547156599E-2</v>
      </c>
      <c r="AR597" s="86">
        <v>1639.0770263671875</v>
      </c>
      <c r="AS597" s="87">
        <v>2011</v>
      </c>
      <c r="AT597" s="86">
        <v>806.4713134765625</v>
      </c>
      <c r="AU597" s="86">
        <v>500.17254638671875</v>
      </c>
      <c r="AV597" s="86">
        <v>290.18264770507813</v>
      </c>
      <c r="AW597" s="86">
        <v>363.20571899414063</v>
      </c>
      <c r="AX597" s="86">
        <v>378.67776489257813</v>
      </c>
      <c r="AY597" s="86">
        <v>179.47721862792969</v>
      </c>
      <c r="AZ597" s="85">
        <v>24.36693232126683</v>
      </c>
      <c r="BA597" s="85">
        <v>11.99928067899905</v>
      </c>
      <c r="BB597" s="85">
        <v>-1.5459564552834699</v>
      </c>
      <c r="BC597" s="85">
        <v>-8.4740396686345925</v>
      </c>
      <c r="BD597" s="85">
        <v>-4.2012688811698569</v>
      </c>
      <c r="BE597" s="85" t="s">
        <v>59</v>
      </c>
      <c r="BF597" s="85">
        <v>8.6558788213170601</v>
      </c>
      <c r="BG597" s="85">
        <v>3.6588779777785603</v>
      </c>
      <c r="BH597" s="85">
        <v>-0.62462510544230998</v>
      </c>
      <c r="BI597" s="85">
        <v>-10.20449550239872</v>
      </c>
      <c r="BJ597" s="85">
        <v>-4.6780504106444303</v>
      </c>
      <c r="BK597" s="85" t="s">
        <v>59</v>
      </c>
      <c r="BL597" s="85">
        <v>38.321136703771295</v>
      </c>
      <c r="BM597" s="85">
        <v>16.66811453647658</v>
      </c>
      <c r="BN597" s="85">
        <v>-2.7066277709118398</v>
      </c>
      <c r="BO597" s="85">
        <v>-9.8831481470127542</v>
      </c>
      <c r="BP597" s="85">
        <v>-4.7049933477455044</v>
      </c>
      <c r="BQ597" s="85" t="s">
        <v>59</v>
      </c>
      <c r="BR597" s="85">
        <v>17.1822331941665</v>
      </c>
      <c r="BS597" s="85">
        <v>9.6210403204401906</v>
      </c>
      <c r="BT597" s="85">
        <v>-0.9451491092157901</v>
      </c>
      <c r="BU597" s="85">
        <v>-6.9925359064362036</v>
      </c>
      <c r="BV597" s="85">
        <v>-2.982935971145563</v>
      </c>
      <c r="BW597" s="85" t="s">
        <v>59</v>
      </c>
      <c r="BX597" s="85">
        <v>56.087760868413724</v>
      </c>
      <c r="BY597" s="85">
        <v>30.302499326713871</v>
      </c>
      <c r="BZ597" s="85">
        <v>-3.2231576927124799</v>
      </c>
      <c r="CA597" s="85">
        <v>-7.4073969693946857</v>
      </c>
      <c r="CB597" s="85">
        <v>-5.2031606822437828</v>
      </c>
      <c r="CC597" s="85" t="s">
        <v>59</v>
      </c>
      <c r="CD597" s="85">
        <v>57.599087934928804</v>
      </c>
      <c r="CE597" s="85">
        <v>26.21549383798536</v>
      </c>
      <c r="CF597" s="85">
        <v>-3.92294926211793</v>
      </c>
      <c r="CG597" s="85">
        <v>-9.3708713341810412</v>
      </c>
      <c r="CH597" s="85">
        <v>-6.1426198972117909</v>
      </c>
      <c r="CI597" s="85" t="s">
        <v>59</v>
      </c>
      <c r="CJ597" s="85">
        <v>33.146869391791014</v>
      </c>
      <c r="CK597" s="85">
        <v>16.454453175816692</v>
      </c>
      <c r="CL597" s="85">
        <v>-2.0865520269967899</v>
      </c>
      <c r="CM597" s="85">
        <v>-8.382145531245822</v>
      </c>
      <c r="CN597" s="85">
        <v>-2.7216136919941292</v>
      </c>
      <c r="CO597" s="85" t="s">
        <v>59</v>
      </c>
      <c r="CP597" s="85">
        <v>53.270287400075055</v>
      </c>
      <c r="CQ597" s="85">
        <v>23.43289957650526</v>
      </c>
      <c r="CR597" s="85">
        <v>-3.72967347794622</v>
      </c>
      <c r="CS597" s="85">
        <v>-9.7561481411273974</v>
      </c>
      <c r="CT597" s="85">
        <v>-5.6796454498502777</v>
      </c>
      <c r="CU597" s="85" t="s">
        <v>59</v>
      </c>
      <c r="CV597" s="85">
        <v>18.43115826028421</v>
      </c>
      <c r="CW597" s="85">
        <v>15.704517953414401</v>
      </c>
      <c r="CX597" s="85">
        <v>-0.34083003835872999</v>
      </c>
      <c r="CY597" s="85">
        <v>-1.9812865705191141</v>
      </c>
      <c r="CZ597" s="85">
        <v>-0.67509812771143096</v>
      </c>
      <c r="DA597" s="85" t="s">
        <v>60</v>
      </c>
      <c r="DB597" s="85">
        <v>41.60089332024782</v>
      </c>
      <c r="DC597" s="85">
        <v>17.31755122828417</v>
      </c>
      <c r="DD597" s="85">
        <v>-3.0354177614954603</v>
      </c>
      <c r="DE597" s="85">
        <v>-10.376277544231041</v>
      </c>
      <c r="DF597" s="85">
        <v>-6.1521308427551498</v>
      </c>
      <c r="DG597" s="83" t="s">
        <v>59</v>
      </c>
      <c r="DH597" s="83">
        <v>10</v>
      </c>
      <c r="DI597" s="83" t="s">
        <v>60</v>
      </c>
    </row>
    <row r="598" spans="1:113" s="33" customFormat="1">
      <c r="A598" s="83">
        <v>508</v>
      </c>
      <c r="B598" s="83" t="s">
        <v>201</v>
      </c>
      <c r="C598" s="83" t="s">
        <v>202</v>
      </c>
      <c r="D598" s="83" t="s">
        <v>74</v>
      </c>
      <c r="E598" s="83" t="s">
        <v>57</v>
      </c>
      <c r="F598" s="83" t="s">
        <v>95</v>
      </c>
      <c r="G598" s="83" t="s">
        <v>57</v>
      </c>
      <c r="H598" s="83" t="s">
        <v>92</v>
      </c>
      <c r="I598" s="83" t="s">
        <v>754</v>
      </c>
      <c r="J598" s="84">
        <v>0.57501217519663494</v>
      </c>
      <c r="K598" s="84">
        <v>0.44143276758018168</v>
      </c>
      <c r="L598" s="85">
        <v>-1.6697425952056699E-2</v>
      </c>
      <c r="M598" s="85">
        <v>-3.250564239108733</v>
      </c>
      <c r="N598" s="85">
        <v>-4.3730653672465021</v>
      </c>
      <c r="O598" s="85" t="s">
        <v>59</v>
      </c>
      <c r="P598" s="85">
        <v>91.183817304314942</v>
      </c>
      <c r="Q598" s="85">
        <v>78.209743892419539</v>
      </c>
      <c r="R598" s="85">
        <v>-1.6217591764869299</v>
      </c>
      <c r="S598" s="85">
        <v>-1.9002531242691689</v>
      </c>
      <c r="T598" s="85">
        <v>-3.1594699948431959</v>
      </c>
      <c r="U598" s="85" t="s">
        <v>59</v>
      </c>
      <c r="V598" s="85">
        <v>63.060770232683019</v>
      </c>
      <c r="W598" s="85">
        <v>56.442170196515292</v>
      </c>
      <c r="X598" s="85">
        <v>-0.82732500452097002</v>
      </c>
      <c r="Y598" s="85">
        <v>-1.376467481154753</v>
      </c>
      <c r="Z598" s="85">
        <v>-4.7785167317024859</v>
      </c>
      <c r="AA598" s="85" t="s">
        <v>59</v>
      </c>
      <c r="AB598" s="85">
        <v>6.0043528380480096</v>
      </c>
      <c r="AC598" s="85">
        <v>12.889499118025441</v>
      </c>
      <c r="AD598" s="85">
        <v>0.86064328499718001</v>
      </c>
      <c r="AE598" s="85">
        <v>10.019895854181369</v>
      </c>
      <c r="AF598" s="85">
        <v>2.8557355353163878</v>
      </c>
      <c r="AG598" s="85" t="s">
        <v>59</v>
      </c>
      <c r="AH598" s="85">
        <v>74.589910412129228</v>
      </c>
      <c r="AI598" s="85">
        <v>51.880759430639799</v>
      </c>
      <c r="AJ598" s="85">
        <v>-2.83864387268618</v>
      </c>
      <c r="AK598" s="85">
        <v>-4.4367788939794988</v>
      </c>
      <c r="AL598" s="85">
        <v>-4.7293951758599473</v>
      </c>
      <c r="AM598" s="85" t="s">
        <v>59</v>
      </c>
      <c r="AN598" s="85">
        <v>0.20054174332126279</v>
      </c>
      <c r="AO598" s="86">
        <v>3876.69189453125</v>
      </c>
      <c r="AP598" s="87">
        <v>2003</v>
      </c>
      <c r="AQ598" s="85">
        <v>0.15457341059698451</v>
      </c>
      <c r="AR598" s="86">
        <v>3738.744384765625</v>
      </c>
      <c r="AS598" s="87">
        <v>2011</v>
      </c>
      <c r="AT598" s="86">
        <v>3534.915771484375</v>
      </c>
      <c r="AU598" s="86">
        <v>2924.0625</v>
      </c>
      <c r="AV598" s="86">
        <v>232.770263671875</v>
      </c>
      <c r="AW598" s="86">
        <v>481.90542602539063</v>
      </c>
      <c r="AX598" s="86">
        <v>2891.62109375</v>
      </c>
      <c r="AY598" s="86">
        <v>1939.68896484375</v>
      </c>
      <c r="AZ598" s="85">
        <v>45.429254114301607</v>
      </c>
      <c r="BA598" s="85">
        <v>38.858640761844207</v>
      </c>
      <c r="BB598" s="85">
        <v>-0.82132666905717999</v>
      </c>
      <c r="BC598" s="85">
        <v>-1.933878384618704</v>
      </c>
      <c r="BD598" s="85">
        <v>-2.4262697980989052</v>
      </c>
      <c r="BE598" s="85" t="s">
        <v>61</v>
      </c>
      <c r="BF598" s="85">
        <v>14.318376270803098</v>
      </c>
      <c r="BG598" s="85">
        <v>5.0944648817425495</v>
      </c>
      <c r="BH598" s="85">
        <v>-1.1529889236325701</v>
      </c>
      <c r="BI598" s="85">
        <v>-12.117864768838331</v>
      </c>
      <c r="BJ598" s="85">
        <v>-5.80406787835489</v>
      </c>
      <c r="BK598" s="85" t="s">
        <v>59</v>
      </c>
      <c r="BL598" s="85">
        <v>73.724697429727357</v>
      </c>
      <c r="BM598" s="85">
        <v>58.668290263229963</v>
      </c>
      <c r="BN598" s="85">
        <v>-1.88205089581217</v>
      </c>
      <c r="BO598" s="85">
        <v>-2.8150973110603328</v>
      </c>
      <c r="BP598" s="85">
        <v>-2.726254954194542</v>
      </c>
      <c r="BQ598" s="85" t="s">
        <v>59</v>
      </c>
      <c r="BR598" s="85">
        <v>51.158062552667182</v>
      </c>
      <c r="BS598" s="85">
        <v>30.50245139842594</v>
      </c>
      <c r="BT598" s="85">
        <v>-2.5819513942801597</v>
      </c>
      <c r="BU598" s="85">
        <v>-6.2594317415747058</v>
      </c>
      <c r="BV598" s="85">
        <v>-6.2273177244102236</v>
      </c>
      <c r="BW598" s="85" t="s">
        <v>59</v>
      </c>
      <c r="BX598" s="85">
        <v>91.183817304314942</v>
      </c>
      <c r="BY598" s="85">
        <v>78.209743892419539</v>
      </c>
      <c r="BZ598" s="85">
        <v>-1.6217591764869299</v>
      </c>
      <c r="CA598" s="85">
        <v>-1.9002531242691689</v>
      </c>
      <c r="CB598" s="85">
        <v>-3.1594699948431959</v>
      </c>
      <c r="CC598" s="85" t="s">
        <v>59</v>
      </c>
      <c r="CD598" s="85">
        <v>90.196518232228911</v>
      </c>
      <c r="CE598" s="85">
        <v>66.103901637997978</v>
      </c>
      <c r="CF598" s="85">
        <v>-3.0115770742788697</v>
      </c>
      <c r="CG598" s="85">
        <v>-3.8100575191533981</v>
      </c>
      <c r="CH598" s="85">
        <v>-5.8179912584193882</v>
      </c>
      <c r="CI598" s="85" t="s">
        <v>59</v>
      </c>
      <c r="CJ598" s="85">
        <v>77.802163844020271</v>
      </c>
      <c r="CK598" s="85">
        <v>63.181765180962799</v>
      </c>
      <c r="CL598" s="85">
        <v>-1.82754983288218</v>
      </c>
      <c r="CM598" s="85">
        <v>-2.5683606459857011</v>
      </c>
      <c r="CN598" s="85">
        <v>-2.3153542017470921</v>
      </c>
      <c r="CO598" s="85" t="s">
        <v>61</v>
      </c>
      <c r="CP598" s="85">
        <v>87.520689766430053</v>
      </c>
      <c r="CQ598" s="85">
        <v>72.363870495935913</v>
      </c>
      <c r="CR598" s="85">
        <v>-1.8946024088117699</v>
      </c>
      <c r="CS598" s="85">
        <v>-2.3490703922988909</v>
      </c>
      <c r="CT598" s="85">
        <v>-2.9048058362594751</v>
      </c>
      <c r="CU598" s="85" t="s">
        <v>59</v>
      </c>
      <c r="CV598" s="85">
        <v>70.35126443918054</v>
      </c>
      <c r="CW598" s="85">
        <v>62.38536260569839</v>
      </c>
      <c r="CX598" s="85">
        <v>-0.99573772918527004</v>
      </c>
      <c r="CY598" s="85">
        <v>-1.4909003988576419</v>
      </c>
      <c r="CZ598" s="85">
        <v>-1.6503188996375719</v>
      </c>
      <c r="DA598" s="85" t="s">
        <v>60</v>
      </c>
      <c r="DB598" s="85">
        <v>64.076287486803579</v>
      </c>
      <c r="DC598" s="85">
        <v>52.962788449722332</v>
      </c>
      <c r="DD598" s="85">
        <v>-1.3891873796351599</v>
      </c>
      <c r="DE598" s="85">
        <v>-2.352936461263377</v>
      </c>
      <c r="DF598" s="85">
        <v>-2.4197804269872192</v>
      </c>
      <c r="DG598" s="83" t="s">
        <v>61</v>
      </c>
      <c r="DH598" s="83">
        <v>10</v>
      </c>
      <c r="DI598" s="83" t="s">
        <v>60</v>
      </c>
    </row>
    <row r="599" spans="1:113" s="33" customFormat="1">
      <c r="A599" s="83">
        <v>508</v>
      </c>
      <c r="B599" s="83" t="s">
        <v>201</v>
      </c>
      <c r="C599" s="83" t="s">
        <v>202</v>
      </c>
      <c r="D599" s="83" t="s">
        <v>74</v>
      </c>
      <c r="E599" s="83" t="s">
        <v>57</v>
      </c>
      <c r="F599" s="83" t="s">
        <v>95</v>
      </c>
      <c r="G599" s="83" t="s">
        <v>57</v>
      </c>
      <c r="H599" s="83" t="s">
        <v>92</v>
      </c>
      <c r="I599" s="83" t="s">
        <v>755</v>
      </c>
      <c r="J599" s="84">
        <v>0.60193348157565929</v>
      </c>
      <c r="K599" s="84">
        <v>0.46441998272110557</v>
      </c>
      <c r="L599" s="85">
        <v>-1.7189187356819201E-2</v>
      </c>
      <c r="M599" s="85">
        <v>-3.1899822767509578</v>
      </c>
      <c r="N599" s="85">
        <v>-5.2154303353957383</v>
      </c>
      <c r="O599" s="85" t="s">
        <v>59</v>
      </c>
      <c r="P599" s="85">
        <v>94.957901221971881</v>
      </c>
      <c r="Q599" s="85">
        <v>81.567552930766496</v>
      </c>
      <c r="R599" s="85">
        <v>-1.67379353640067</v>
      </c>
      <c r="S599" s="85">
        <v>-1.8820895453030779</v>
      </c>
      <c r="T599" s="85">
        <v>-4.893930813815123</v>
      </c>
      <c r="U599" s="85" t="s">
        <v>59</v>
      </c>
      <c r="V599" s="85">
        <v>63.389509859594583</v>
      </c>
      <c r="W599" s="85">
        <v>56.936853691724622</v>
      </c>
      <c r="X599" s="85">
        <v>-0.80658202098374998</v>
      </c>
      <c r="Y599" s="85">
        <v>-1.332980620344304</v>
      </c>
      <c r="Z599" s="85">
        <v>-4.02687512890164</v>
      </c>
      <c r="AA599" s="85" t="s">
        <v>59</v>
      </c>
      <c r="AB599" s="85">
        <v>3.4260714289561602</v>
      </c>
      <c r="AC599" s="85">
        <v>11.559637573250239</v>
      </c>
      <c r="AD599" s="85">
        <v>1.0166957680367599</v>
      </c>
      <c r="AE599" s="85">
        <v>16.41755542900092</v>
      </c>
      <c r="AF599" s="85">
        <v>4.8272734797024937</v>
      </c>
      <c r="AG599" s="85" t="s">
        <v>59</v>
      </c>
      <c r="AH599" s="85">
        <v>79.323084172733829</v>
      </c>
      <c r="AI599" s="85">
        <v>55.907327476484781</v>
      </c>
      <c r="AJ599" s="85">
        <v>-2.9269695870311301</v>
      </c>
      <c r="AK599" s="85">
        <v>-4.2786880112229966</v>
      </c>
      <c r="AL599" s="85">
        <v>-5.0742103833361956</v>
      </c>
      <c r="AM599" s="85" t="s">
        <v>59</v>
      </c>
      <c r="AN599" s="85">
        <v>4.3547161385973303E-2</v>
      </c>
      <c r="AO599" s="86">
        <v>841.81439208984375</v>
      </c>
      <c r="AP599" s="87">
        <v>2003</v>
      </c>
      <c r="AQ599" s="85">
        <v>5.9426438170585301E-2</v>
      </c>
      <c r="AR599" s="86">
        <v>1437.376953125</v>
      </c>
      <c r="AS599" s="87">
        <v>2011</v>
      </c>
      <c r="AT599" s="86">
        <v>799.3692626953125</v>
      </c>
      <c r="AU599" s="86">
        <v>1172.4332275390625</v>
      </c>
      <c r="AV599" s="86">
        <v>28.841161727905273</v>
      </c>
      <c r="AW599" s="86">
        <v>166.15556335449219</v>
      </c>
      <c r="AX599" s="86">
        <v>667.75311279296875</v>
      </c>
      <c r="AY599" s="86">
        <v>803.59906005859375</v>
      </c>
      <c r="AZ599" s="85">
        <v>43.323274106081797</v>
      </c>
      <c r="BA599" s="85">
        <v>41.983812139688382</v>
      </c>
      <c r="BB599" s="85">
        <v>-0.16743274579917999</v>
      </c>
      <c r="BC599" s="85">
        <v>-0.39180393864077789</v>
      </c>
      <c r="BD599" s="85">
        <v>-0.40743665369798437</v>
      </c>
      <c r="BE599" s="85" t="s">
        <v>60</v>
      </c>
      <c r="BF599" s="85">
        <v>13.707836555463221</v>
      </c>
      <c r="BG599" s="85">
        <v>6.3211416259984707</v>
      </c>
      <c r="BH599" s="85">
        <v>-0.92333686618308997</v>
      </c>
      <c r="BI599" s="85">
        <v>-9.222477580435374</v>
      </c>
      <c r="BJ599" s="85">
        <v>-2.770678182721356</v>
      </c>
      <c r="BK599" s="85" t="s">
        <v>59</v>
      </c>
      <c r="BL599" s="85">
        <v>79.720546310509761</v>
      </c>
      <c r="BM599" s="85">
        <v>62.557659589681734</v>
      </c>
      <c r="BN599" s="85">
        <v>-2.1453608401034998</v>
      </c>
      <c r="BO599" s="85">
        <v>-2.9850245106217699</v>
      </c>
      <c r="BP599" s="85">
        <v>-3.4904907067354589</v>
      </c>
      <c r="BQ599" s="85" t="s">
        <v>59</v>
      </c>
      <c r="BR599" s="85">
        <v>54.173911213489198</v>
      </c>
      <c r="BS599" s="85">
        <v>40.472836085331544</v>
      </c>
      <c r="BT599" s="85">
        <v>-1.7126343910197099</v>
      </c>
      <c r="BU599" s="85">
        <v>-3.5789890118675731</v>
      </c>
      <c r="BV599" s="85">
        <v>-2.5311931313353919</v>
      </c>
      <c r="BW599" s="85" t="s">
        <v>61</v>
      </c>
      <c r="BX599" s="85">
        <v>94.957901221971881</v>
      </c>
      <c r="BY599" s="85">
        <v>81.481375602525375</v>
      </c>
      <c r="BZ599" s="85">
        <v>-1.6845657024308101</v>
      </c>
      <c r="CA599" s="85">
        <v>-1.8950534169928981</v>
      </c>
      <c r="CB599" s="85">
        <v>-4.916515230115885</v>
      </c>
      <c r="CC599" s="85" t="s">
        <v>59</v>
      </c>
      <c r="CD599" s="85">
        <v>94.957901221971881</v>
      </c>
      <c r="CE599" s="85">
        <v>61.746520157301454</v>
      </c>
      <c r="CF599" s="85">
        <v>-4.1514226330837998</v>
      </c>
      <c r="CG599" s="85">
        <v>-5.2377917651540766</v>
      </c>
      <c r="CH599" s="85">
        <v>-11.08577890658032</v>
      </c>
      <c r="CI599" s="85" t="s">
        <v>59</v>
      </c>
      <c r="CJ599" s="85">
        <v>77.962210501673681</v>
      </c>
      <c r="CK599" s="85">
        <v>61.107332440046349</v>
      </c>
      <c r="CL599" s="85">
        <v>-2.10685975770342</v>
      </c>
      <c r="CM599" s="85">
        <v>-2.9990142626353911</v>
      </c>
      <c r="CN599" s="85">
        <v>-2.985534101969717</v>
      </c>
      <c r="CO599" s="85" t="s">
        <v>59</v>
      </c>
      <c r="CP599" s="85">
        <v>92.683032326418868</v>
      </c>
      <c r="CQ599" s="85">
        <v>79.413795034763183</v>
      </c>
      <c r="CR599" s="85">
        <v>-1.6586546614569602</v>
      </c>
      <c r="CS599" s="85">
        <v>-1.9128841937428029</v>
      </c>
      <c r="CT599" s="85">
        <v>-4.1591335880184834</v>
      </c>
      <c r="CU599" s="85" t="s">
        <v>59</v>
      </c>
      <c r="CV599" s="85">
        <v>91.545261891246909</v>
      </c>
      <c r="CW599" s="85">
        <v>59.603303291586684</v>
      </c>
      <c r="CX599" s="85">
        <v>-3.9927448249575304</v>
      </c>
      <c r="CY599" s="85">
        <v>-5.2227054917059368</v>
      </c>
      <c r="CZ599" s="85">
        <v>-8.2570551313219784</v>
      </c>
      <c r="DA599" s="85" t="s">
        <v>59</v>
      </c>
      <c r="DB599" s="85">
        <v>58.597250085157135</v>
      </c>
      <c r="DC599" s="85">
        <v>38.597286257609497</v>
      </c>
      <c r="DD599" s="85">
        <v>-2.4999954784434499</v>
      </c>
      <c r="DE599" s="85">
        <v>-5.0849803626824901</v>
      </c>
      <c r="DF599" s="85">
        <v>-4.5735939507456269</v>
      </c>
      <c r="DG599" s="83" t="s">
        <v>59</v>
      </c>
      <c r="DH599" s="83">
        <v>10</v>
      </c>
      <c r="DI599" s="83" t="s">
        <v>60</v>
      </c>
    </row>
    <row r="600" spans="1:113" s="33" customFormat="1">
      <c r="A600" s="83">
        <v>508</v>
      </c>
      <c r="B600" s="83" t="s">
        <v>201</v>
      </c>
      <c r="C600" s="83" t="s">
        <v>202</v>
      </c>
      <c r="D600" s="83" t="s">
        <v>74</v>
      </c>
      <c r="E600" s="83" t="s">
        <v>57</v>
      </c>
      <c r="F600" s="83" t="s">
        <v>95</v>
      </c>
      <c r="G600" s="83" t="s">
        <v>57</v>
      </c>
      <c r="H600" s="83" t="s">
        <v>92</v>
      </c>
      <c r="I600" s="83" t="s">
        <v>756</v>
      </c>
      <c r="J600" s="84">
        <v>0.52533639163671819</v>
      </c>
      <c r="K600" s="84">
        <v>0.37706784491706868</v>
      </c>
      <c r="L600" s="85">
        <v>-1.8533568339956199E-2</v>
      </c>
      <c r="M600" s="85">
        <v>-4.0604335616362679</v>
      </c>
      <c r="N600" s="85">
        <v>-5.0293187299572528</v>
      </c>
      <c r="O600" s="85" t="s">
        <v>59</v>
      </c>
      <c r="P600" s="85">
        <v>84.393051748611938</v>
      </c>
      <c r="Q600" s="85">
        <v>69.755036875704974</v>
      </c>
      <c r="R600" s="85">
        <v>-1.8297518591133699</v>
      </c>
      <c r="S600" s="85">
        <v>-2.353066311631669</v>
      </c>
      <c r="T600" s="85">
        <v>-3.4129126177522529</v>
      </c>
      <c r="U600" s="85" t="s">
        <v>59</v>
      </c>
      <c r="V600" s="85">
        <v>62.248772944196631</v>
      </c>
      <c r="W600" s="85">
        <v>54.056002520500122</v>
      </c>
      <c r="X600" s="85">
        <v>-1.02409630296206</v>
      </c>
      <c r="Y600" s="85">
        <v>-1.74851087024761</v>
      </c>
      <c r="Z600" s="85">
        <v>-6.2343260184273426</v>
      </c>
      <c r="AA600" s="85" t="s">
        <v>59</v>
      </c>
      <c r="AB600" s="85">
        <v>7.8766358273185597</v>
      </c>
      <c r="AC600" s="85">
        <v>13.466403188368131</v>
      </c>
      <c r="AD600" s="85">
        <v>0.69872092013120002</v>
      </c>
      <c r="AE600" s="85">
        <v>6.9335182339804744</v>
      </c>
      <c r="AF600" s="85">
        <v>3.1387636618889911</v>
      </c>
      <c r="AG600" s="85" t="s">
        <v>59</v>
      </c>
      <c r="AH600" s="85">
        <v>65.273792936149832</v>
      </c>
      <c r="AI600" s="85">
        <v>41.913601143580941</v>
      </c>
      <c r="AJ600" s="85">
        <v>-2.92002397407111</v>
      </c>
      <c r="AK600" s="85">
        <v>-5.3867380319484459</v>
      </c>
      <c r="AL600" s="85">
        <v>-4.7201877022350498</v>
      </c>
      <c r="AM600" s="85" t="s">
        <v>59</v>
      </c>
      <c r="AN600" s="85">
        <v>7.3544809907283001E-2</v>
      </c>
      <c r="AO600" s="86">
        <v>1421.701904296875</v>
      </c>
      <c r="AP600" s="87">
        <v>2003</v>
      </c>
      <c r="AQ600" s="85">
        <v>9.3029924936148894E-2</v>
      </c>
      <c r="AR600" s="86">
        <v>2250.161376953125</v>
      </c>
      <c r="AS600" s="87">
        <v>2011</v>
      </c>
      <c r="AT600" s="86">
        <v>1199.817626953125</v>
      </c>
      <c r="AU600" s="86">
        <v>1569.6009521484375</v>
      </c>
      <c r="AV600" s="86">
        <v>111.98228454589844</v>
      </c>
      <c r="AW600" s="86">
        <v>303.01580810546875</v>
      </c>
      <c r="AX600" s="86">
        <v>927.998779296875</v>
      </c>
      <c r="AY600" s="86">
        <v>943.1236572265625</v>
      </c>
      <c r="AZ600" s="85">
        <v>45.034100467594101</v>
      </c>
      <c r="BA600" s="85">
        <v>38.88079072310348</v>
      </c>
      <c r="BB600" s="85">
        <v>-0.76916371806132999</v>
      </c>
      <c r="BC600" s="85">
        <v>-1.819735099979658</v>
      </c>
      <c r="BD600" s="85">
        <v>-1.3881983435021561</v>
      </c>
      <c r="BE600" s="85" t="s">
        <v>60</v>
      </c>
      <c r="BF600" s="85">
        <v>16.642708031633109</v>
      </c>
      <c r="BG600" s="85">
        <v>8.5556166623626595</v>
      </c>
      <c r="BH600" s="85">
        <v>-1.01088642115881</v>
      </c>
      <c r="BI600" s="85">
        <v>-7.9808080183836339</v>
      </c>
      <c r="BJ600" s="85">
        <v>-4.7382602828330533</v>
      </c>
      <c r="BK600" s="85" t="s">
        <v>59</v>
      </c>
      <c r="BL600" s="85">
        <v>63.002192033177259</v>
      </c>
      <c r="BM600" s="85">
        <v>41.323595762198913</v>
      </c>
      <c r="BN600" s="85">
        <v>-2.7098245338722902</v>
      </c>
      <c r="BO600" s="85">
        <v>-5.1351541057432781</v>
      </c>
      <c r="BP600" s="85">
        <v>-4.3992727962032454</v>
      </c>
      <c r="BQ600" s="85" t="s">
        <v>59</v>
      </c>
      <c r="BR600" s="85">
        <v>46.269636917746432</v>
      </c>
      <c r="BS600" s="85">
        <v>32.406258466664731</v>
      </c>
      <c r="BT600" s="85">
        <v>-1.7329223063852099</v>
      </c>
      <c r="BU600" s="85">
        <v>-4.3540467265259508</v>
      </c>
      <c r="BV600" s="85">
        <v>-3.6187936967372658</v>
      </c>
      <c r="BW600" s="85" t="s">
        <v>59</v>
      </c>
      <c r="BX600" s="85">
        <v>83.961053670915987</v>
      </c>
      <c r="BY600" s="85">
        <v>69.75503687570496</v>
      </c>
      <c r="BZ600" s="85">
        <v>-1.77575209940138</v>
      </c>
      <c r="CA600" s="85">
        <v>-2.2904053604579371</v>
      </c>
      <c r="CB600" s="85">
        <v>-3.262002201008444</v>
      </c>
      <c r="CC600" s="85" t="s">
        <v>59</v>
      </c>
      <c r="CD600" s="85">
        <v>83.995954737620394</v>
      </c>
      <c r="CE600" s="85">
        <v>62.930569912509839</v>
      </c>
      <c r="CF600" s="85">
        <v>-2.6331731031388204</v>
      </c>
      <c r="CG600" s="85">
        <v>-3.5448519995949672</v>
      </c>
      <c r="CH600" s="85">
        <v>-4.9320193866529296</v>
      </c>
      <c r="CI600" s="85" t="s">
        <v>59</v>
      </c>
      <c r="CJ600" s="85">
        <v>60.716360624978762</v>
      </c>
      <c r="CK600" s="85">
        <v>49.293448146090512</v>
      </c>
      <c r="CL600" s="85">
        <v>-1.4278640598610302</v>
      </c>
      <c r="CM600" s="85">
        <v>-2.5716307612440699</v>
      </c>
      <c r="CN600" s="85">
        <v>-2.022388553713188</v>
      </c>
      <c r="CO600" s="85" t="s">
        <v>61</v>
      </c>
      <c r="CP600" s="85">
        <v>83.650990253298346</v>
      </c>
      <c r="CQ600" s="85">
        <v>65.129152368145199</v>
      </c>
      <c r="CR600" s="85">
        <v>-2.3152297356441398</v>
      </c>
      <c r="CS600" s="85">
        <v>-3.0800810140267698</v>
      </c>
      <c r="CT600" s="85">
        <v>-4.1796034908589039</v>
      </c>
      <c r="CU600" s="85" t="s">
        <v>59</v>
      </c>
      <c r="CV600" s="85">
        <v>69.400214568632549</v>
      </c>
      <c r="CW600" s="85">
        <v>32.99979337483984</v>
      </c>
      <c r="CX600" s="85">
        <v>-4.5500526492240905</v>
      </c>
      <c r="CY600" s="85">
        <v>-8.8736865822454334</v>
      </c>
      <c r="CZ600" s="85">
        <v>-6.7670632910534581</v>
      </c>
      <c r="DA600" s="85" t="s">
        <v>59</v>
      </c>
      <c r="DB600" s="85">
        <v>51.03501597657106</v>
      </c>
      <c r="DC600" s="85">
        <v>35.115328669707566</v>
      </c>
      <c r="DD600" s="85">
        <v>-1.9899609133579399</v>
      </c>
      <c r="DE600" s="85">
        <v>-4.5659048087447918</v>
      </c>
      <c r="DF600" s="85">
        <v>-4.1027952754303874</v>
      </c>
      <c r="DG600" s="83" t="s">
        <v>59</v>
      </c>
      <c r="DH600" s="83">
        <v>10</v>
      </c>
      <c r="DI600" s="83" t="s">
        <v>60</v>
      </c>
    </row>
    <row r="601" spans="1:113" s="33" customFormat="1">
      <c r="A601" s="83">
        <v>508</v>
      </c>
      <c r="B601" s="83" t="s">
        <v>201</v>
      </c>
      <c r="C601" s="83" t="s">
        <v>202</v>
      </c>
      <c r="D601" s="83" t="s">
        <v>74</v>
      </c>
      <c r="E601" s="83" t="s">
        <v>57</v>
      </c>
      <c r="F601" s="83" t="s">
        <v>95</v>
      </c>
      <c r="G601" s="83" t="s">
        <v>57</v>
      </c>
      <c r="H601" s="83" t="s">
        <v>92</v>
      </c>
      <c r="I601" s="83" t="s">
        <v>757</v>
      </c>
      <c r="J601" s="84">
        <v>0.59144190364064653</v>
      </c>
      <c r="K601" s="84">
        <v>0.47662795842415362</v>
      </c>
      <c r="L601" s="85">
        <v>-1.43517431520616E-2</v>
      </c>
      <c r="M601" s="85">
        <v>-2.6617737869316538</v>
      </c>
      <c r="N601" s="85">
        <v>-4.5103536251642442</v>
      </c>
      <c r="O601" s="85" t="s">
        <v>59</v>
      </c>
      <c r="P601" s="85">
        <v>91.366694306645783</v>
      </c>
      <c r="Q601" s="85">
        <v>81.697874915722153</v>
      </c>
      <c r="R601" s="85">
        <v>-1.20860242386545</v>
      </c>
      <c r="S601" s="85">
        <v>-1.388433928906307</v>
      </c>
      <c r="T601" s="85">
        <v>-3.2497204236933999</v>
      </c>
      <c r="U601" s="85" t="s">
        <v>59</v>
      </c>
      <c r="V601" s="85">
        <v>64.732768119599839</v>
      </c>
      <c r="W601" s="85">
        <v>58.340312880332945</v>
      </c>
      <c r="X601" s="85">
        <v>-0.7990569049083599</v>
      </c>
      <c r="Y601" s="85">
        <v>-1.291268264726009</v>
      </c>
      <c r="Z601" s="85">
        <v>-4.7424074606305657</v>
      </c>
      <c r="AA601" s="85" t="s">
        <v>59</v>
      </c>
      <c r="AB601" s="85">
        <v>4.7767860457807103</v>
      </c>
      <c r="AC601" s="85">
        <v>12.188106601729611</v>
      </c>
      <c r="AD601" s="85">
        <v>0.92641506949361008</v>
      </c>
      <c r="AE601" s="85">
        <v>12.42167633311904</v>
      </c>
      <c r="AF601" s="85">
        <v>3.585532430421734</v>
      </c>
      <c r="AG601" s="85" t="s">
        <v>59</v>
      </c>
      <c r="AH601" s="85">
        <v>77.414206840029891</v>
      </c>
      <c r="AI601" s="85">
        <v>58.348734653940205</v>
      </c>
      <c r="AJ601" s="85">
        <v>-2.3831840232612098</v>
      </c>
      <c r="AK601" s="85">
        <v>-3.4724359109334908</v>
      </c>
      <c r="AL601" s="85">
        <v>-4.1326554761472289</v>
      </c>
      <c r="AM601" s="85" t="s">
        <v>59</v>
      </c>
      <c r="AN601" s="85">
        <v>8.8648566549410196E-2</v>
      </c>
      <c r="AO601" s="86">
        <v>1713.674072265625</v>
      </c>
      <c r="AP601" s="87">
        <v>2003</v>
      </c>
      <c r="AQ601" s="85">
        <v>0.1249532679324309</v>
      </c>
      <c r="AR601" s="86">
        <v>3022.30712890625</v>
      </c>
      <c r="AS601" s="87">
        <v>2011</v>
      </c>
      <c r="AT601" s="86">
        <v>1565.727294921875</v>
      </c>
      <c r="AU601" s="86">
        <v>2469.16064453125</v>
      </c>
      <c r="AV601" s="86">
        <v>81.858543395996094</v>
      </c>
      <c r="AW601" s="86">
        <v>368.36199951171875</v>
      </c>
      <c r="AX601" s="86">
        <v>1326.627197265625</v>
      </c>
      <c r="AY601" s="86">
        <v>1763.47802734375</v>
      </c>
      <c r="AZ601" s="85">
        <v>52.216014660858846</v>
      </c>
      <c r="BA601" s="85">
        <v>42.0469270928794</v>
      </c>
      <c r="BB601" s="85">
        <v>-1.2711359459974301</v>
      </c>
      <c r="BC601" s="85">
        <v>-2.6712115005575581</v>
      </c>
      <c r="BD601" s="85">
        <v>-2.8692159833375168</v>
      </c>
      <c r="BE601" s="85" t="s">
        <v>59</v>
      </c>
      <c r="BF601" s="85">
        <v>16.63201641330409</v>
      </c>
      <c r="BG601" s="85">
        <v>11.81926571260629</v>
      </c>
      <c r="BH601" s="85">
        <v>-0.60159383758722995</v>
      </c>
      <c r="BI601" s="85">
        <v>-4.1801031686900192</v>
      </c>
      <c r="BJ601" s="85">
        <v>-2.621985583436198</v>
      </c>
      <c r="BK601" s="85" t="s">
        <v>61</v>
      </c>
      <c r="BL601" s="85">
        <v>74.120056165941378</v>
      </c>
      <c r="BM601" s="85">
        <v>57.05340331699815</v>
      </c>
      <c r="BN601" s="85">
        <v>-2.1333316061179</v>
      </c>
      <c r="BO601" s="85">
        <v>-3.2183043110916691</v>
      </c>
      <c r="BP601" s="85">
        <v>-3.8592653598610909</v>
      </c>
      <c r="BQ601" s="85" t="s">
        <v>59</v>
      </c>
      <c r="BR601" s="85">
        <v>47.251589545506889</v>
      </c>
      <c r="BS601" s="85">
        <v>38.99561329883629</v>
      </c>
      <c r="BT601" s="85">
        <v>-1.03199703083383</v>
      </c>
      <c r="BU601" s="85">
        <v>-2.3718821937778301</v>
      </c>
      <c r="BV601" s="85">
        <v>-2.1347357048400659</v>
      </c>
      <c r="BW601" s="85" t="s">
        <v>61</v>
      </c>
      <c r="BX601" s="85">
        <v>91.257950540782033</v>
      </c>
      <c r="BY601" s="85">
        <v>79.306295161420209</v>
      </c>
      <c r="BZ601" s="85">
        <v>-1.49395692242023</v>
      </c>
      <c r="CA601" s="85">
        <v>-1.739353131183019</v>
      </c>
      <c r="CB601" s="85">
        <v>-3.8490935300424778</v>
      </c>
      <c r="CC601" s="85" t="s">
        <v>59</v>
      </c>
      <c r="CD601" s="85">
        <v>91.184539304236949</v>
      </c>
      <c r="CE601" s="85">
        <v>69.612980783724964</v>
      </c>
      <c r="CF601" s="85">
        <v>-2.6964448150639999</v>
      </c>
      <c r="CG601" s="85">
        <v>-3.3178882543129729</v>
      </c>
      <c r="CH601" s="85">
        <v>-7.4989655182035229</v>
      </c>
      <c r="CI601" s="85" t="s">
        <v>59</v>
      </c>
      <c r="CJ601" s="85">
        <v>74.467894043840488</v>
      </c>
      <c r="CK601" s="85">
        <v>63.797327314987783</v>
      </c>
      <c r="CL601" s="85">
        <v>-1.3338208411065902</v>
      </c>
      <c r="CM601" s="85">
        <v>-1.914643114069003</v>
      </c>
      <c r="CN601" s="85">
        <v>-1.756188570751926</v>
      </c>
      <c r="CO601" s="85" t="s">
        <v>71</v>
      </c>
      <c r="CP601" s="85">
        <v>89.851948854475111</v>
      </c>
      <c r="CQ601" s="85">
        <v>78.06938353561236</v>
      </c>
      <c r="CR601" s="85">
        <v>-1.4728206648578399</v>
      </c>
      <c r="CS601" s="85">
        <v>-1.7417203370427961</v>
      </c>
      <c r="CT601" s="85">
        <v>-3.1875454219309902</v>
      </c>
      <c r="CU601" s="85" t="s">
        <v>59</v>
      </c>
      <c r="CV601" s="85">
        <v>87.707441510111408</v>
      </c>
      <c r="CW601" s="85">
        <v>69.316076607500975</v>
      </c>
      <c r="CX601" s="85">
        <v>-2.2989206128262998</v>
      </c>
      <c r="CY601" s="85">
        <v>-2.898778925412981</v>
      </c>
      <c r="CZ601" s="85">
        <v>-4.6360839648960068</v>
      </c>
      <c r="DA601" s="85" t="s">
        <v>59</v>
      </c>
      <c r="DB601" s="85">
        <v>59.466618215907118</v>
      </c>
      <c r="DC601" s="85">
        <v>48.082625631021294</v>
      </c>
      <c r="DD601" s="85">
        <v>-1.42299907311073</v>
      </c>
      <c r="DE601" s="85">
        <v>-2.6212116003642589</v>
      </c>
      <c r="DF601" s="85">
        <v>-3.225557797972618</v>
      </c>
      <c r="DG601" s="83" t="s">
        <v>59</v>
      </c>
      <c r="DH601" s="83">
        <v>10</v>
      </c>
      <c r="DI601" s="83" t="s">
        <v>60</v>
      </c>
    </row>
    <row r="602" spans="1:113" s="33" customFormat="1">
      <c r="A602" s="83">
        <v>508</v>
      </c>
      <c r="B602" s="83" t="s">
        <v>201</v>
      </c>
      <c r="C602" s="83" t="s">
        <v>202</v>
      </c>
      <c r="D602" s="83" t="s">
        <v>74</v>
      </c>
      <c r="E602" s="83" t="s">
        <v>57</v>
      </c>
      <c r="F602" s="83" t="s">
        <v>95</v>
      </c>
      <c r="G602" s="83" t="s">
        <v>57</v>
      </c>
      <c r="H602" s="83" t="s">
        <v>92</v>
      </c>
      <c r="I602" s="83" t="s">
        <v>758</v>
      </c>
      <c r="J602" s="84">
        <v>0.60041437026258948</v>
      </c>
      <c r="K602" s="84">
        <v>0.51517640692377431</v>
      </c>
      <c r="L602" s="85">
        <v>-1.06547454173519E-2</v>
      </c>
      <c r="M602" s="85">
        <v>-1.895684717764923</v>
      </c>
      <c r="N602" s="85">
        <v>-3.8271432750782788</v>
      </c>
      <c r="O602" s="85" t="s">
        <v>59</v>
      </c>
      <c r="P602" s="85">
        <v>95.445601122482856</v>
      </c>
      <c r="Q602" s="85">
        <v>87.212964341472784</v>
      </c>
      <c r="R602" s="85">
        <v>-1.0290795976262601</v>
      </c>
      <c r="S602" s="85">
        <v>-1.121210428427255</v>
      </c>
      <c r="T602" s="85">
        <v>-3.0187974786334562</v>
      </c>
      <c r="U602" s="85" t="s">
        <v>59</v>
      </c>
      <c r="V602" s="85">
        <v>62.906447568190515</v>
      </c>
      <c r="W602" s="85">
        <v>59.071080866676837</v>
      </c>
      <c r="X602" s="85">
        <v>-0.47942083768921001</v>
      </c>
      <c r="Y602" s="85">
        <v>-0.78325623998164451</v>
      </c>
      <c r="Z602" s="85">
        <v>-3.5643923431324578</v>
      </c>
      <c r="AA602" s="85" t="s">
        <v>59</v>
      </c>
      <c r="AB602" s="85">
        <v>2.9103547812474901</v>
      </c>
      <c r="AC602" s="85">
        <v>9.4953305554211305</v>
      </c>
      <c r="AD602" s="85">
        <v>0.82312197177169999</v>
      </c>
      <c r="AE602" s="85">
        <v>15.929915487473711</v>
      </c>
      <c r="AF602" s="85">
        <v>4.4689766205895758</v>
      </c>
      <c r="AG602" s="85" t="s">
        <v>59</v>
      </c>
      <c r="AH602" s="85">
        <v>81.481990791631659</v>
      </c>
      <c r="AI602" s="85">
        <v>63.506307015322619</v>
      </c>
      <c r="AJ602" s="85">
        <v>-2.24696047203863</v>
      </c>
      <c r="AK602" s="85">
        <v>-3.067502324483506</v>
      </c>
      <c r="AL602" s="85">
        <v>-4.5280301885755749</v>
      </c>
      <c r="AM602" s="85" t="s">
        <v>59</v>
      </c>
      <c r="AN602" s="85">
        <v>0.16857494889267111</v>
      </c>
      <c r="AO602" s="86">
        <v>3258.73876953125</v>
      </c>
      <c r="AP602" s="87">
        <v>2003</v>
      </c>
      <c r="AQ602" s="85">
        <v>0.18878275702078909</v>
      </c>
      <c r="AR602" s="86">
        <v>4566.18310546875</v>
      </c>
      <c r="AS602" s="87">
        <v>2011</v>
      </c>
      <c r="AT602" s="86">
        <v>3110.32275390625</v>
      </c>
      <c r="AU602" s="86">
        <v>3982.3037109375</v>
      </c>
      <c r="AV602" s="86">
        <v>94.840858459472656</v>
      </c>
      <c r="AW602" s="86">
        <v>433.57418823242188</v>
      </c>
      <c r="AX602" s="86">
        <v>2655.28515625</v>
      </c>
      <c r="AY602" s="86">
        <v>2899.814208984375</v>
      </c>
      <c r="AZ602" s="85">
        <v>43.015974525579921</v>
      </c>
      <c r="BA602" s="85">
        <v>47.667135422335214</v>
      </c>
      <c r="BB602" s="85">
        <v>0.58139511209440997</v>
      </c>
      <c r="BC602" s="85">
        <v>1.2916535549496679</v>
      </c>
      <c r="BD602" s="85">
        <v>1.573301131802074</v>
      </c>
      <c r="BE602" s="85" t="s">
        <v>60</v>
      </c>
      <c r="BF602" s="85">
        <v>7.8349976947237803</v>
      </c>
      <c r="BG602" s="85">
        <v>10.18401351191131</v>
      </c>
      <c r="BH602" s="85">
        <v>0.29362697714843999</v>
      </c>
      <c r="BI602" s="85">
        <v>3.332041983040313</v>
      </c>
      <c r="BJ602" s="85">
        <v>1.864268204820827</v>
      </c>
      <c r="BK602" s="85" t="s">
        <v>71</v>
      </c>
      <c r="BL602" s="85">
        <v>78.665051432387614</v>
      </c>
      <c r="BM602" s="85">
        <v>68.077766581942271</v>
      </c>
      <c r="BN602" s="85">
        <v>-1.3234106063056699</v>
      </c>
      <c r="BO602" s="85">
        <v>-1.7906280880336971</v>
      </c>
      <c r="BP602" s="85">
        <v>-2.2961442885898462</v>
      </c>
      <c r="BQ602" s="85" t="s">
        <v>61</v>
      </c>
      <c r="BR602" s="85">
        <v>53.30753463165302</v>
      </c>
      <c r="BS602" s="85">
        <v>33.389144940637983</v>
      </c>
      <c r="BT602" s="85">
        <v>-2.48979871137688</v>
      </c>
      <c r="BU602" s="85">
        <v>-5.6803702102674709</v>
      </c>
      <c r="BV602" s="85">
        <v>-6.0100245535178942</v>
      </c>
      <c r="BW602" s="85" t="s">
        <v>59</v>
      </c>
      <c r="BX602" s="85">
        <v>95.445601122482856</v>
      </c>
      <c r="BY602" s="85">
        <v>87.212964341472784</v>
      </c>
      <c r="BZ602" s="85">
        <v>-1.0290795976262601</v>
      </c>
      <c r="CA602" s="85">
        <v>-1.121210428427255</v>
      </c>
      <c r="CB602" s="85">
        <v>-3.0187974786334562</v>
      </c>
      <c r="CC602" s="85" t="s">
        <v>59</v>
      </c>
      <c r="CD602" s="85">
        <v>95.445601122482856</v>
      </c>
      <c r="CE602" s="85">
        <v>83.85924395097156</v>
      </c>
      <c r="CF602" s="85">
        <v>-1.4482946464389099</v>
      </c>
      <c r="CG602" s="85">
        <v>-1.604694575442378</v>
      </c>
      <c r="CH602" s="85">
        <v>-3.9253881748537061</v>
      </c>
      <c r="CI602" s="85" t="s">
        <v>59</v>
      </c>
      <c r="CJ602" s="85">
        <v>89.657065628868764</v>
      </c>
      <c r="CK602" s="85">
        <v>77.625788376557338</v>
      </c>
      <c r="CL602" s="85">
        <v>-1.5039096565389301</v>
      </c>
      <c r="CM602" s="85">
        <v>-1.7850300978988209</v>
      </c>
      <c r="CN602" s="85">
        <v>-3.0423528623839302</v>
      </c>
      <c r="CO602" s="85" t="s">
        <v>59</v>
      </c>
      <c r="CP602" s="85">
        <v>93.728116778809806</v>
      </c>
      <c r="CQ602" s="85">
        <v>84.566730781277926</v>
      </c>
      <c r="CR602" s="85">
        <v>-1.1451732496914799</v>
      </c>
      <c r="CS602" s="85">
        <v>-1.277485987150029</v>
      </c>
      <c r="CT602" s="85">
        <v>-2.5540297147694</v>
      </c>
      <c r="CU602" s="85" t="s">
        <v>61</v>
      </c>
      <c r="CV602" s="85">
        <v>93.168608971610638</v>
      </c>
      <c r="CW602" s="85">
        <v>61.322412181487117</v>
      </c>
      <c r="CX602" s="85">
        <v>-3.9807745987654402</v>
      </c>
      <c r="CY602" s="85">
        <v>-5.0939928479807666</v>
      </c>
      <c r="CZ602" s="85">
        <v>-9.5532161992568962</v>
      </c>
      <c r="DA602" s="85" t="s">
        <v>59</v>
      </c>
      <c r="DB602" s="85">
        <v>64.830192215806306</v>
      </c>
      <c r="DC602" s="85">
        <v>54.776205301960765</v>
      </c>
      <c r="DD602" s="85">
        <v>-1.25674836423069</v>
      </c>
      <c r="DE602" s="85">
        <v>-2.0844136013362879</v>
      </c>
      <c r="DF602" s="85">
        <v>-2.5909413191051751</v>
      </c>
      <c r="DG602" s="83" t="s">
        <v>61</v>
      </c>
      <c r="DH602" s="83">
        <v>10</v>
      </c>
      <c r="DI602" s="83" t="s">
        <v>60</v>
      </c>
    </row>
    <row r="603" spans="1:113" s="33" customFormat="1">
      <c r="A603" s="83">
        <v>478</v>
      </c>
      <c r="B603" s="83" t="s">
        <v>203</v>
      </c>
      <c r="C603" s="83" t="s">
        <v>204</v>
      </c>
      <c r="D603" s="83" t="s">
        <v>74</v>
      </c>
      <c r="E603" s="83" t="s">
        <v>55</v>
      </c>
      <c r="F603" s="83" t="s">
        <v>92</v>
      </c>
      <c r="G603" s="83" t="s">
        <v>55</v>
      </c>
      <c r="H603" s="83" t="s">
        <v>170</v>
      </c>
      <c r="I603" s="83" t="s">
        <v>759</v>
      </c>
      <c r="J603" s="84">
        <v>0.24203345529459461</v>
      </c>
      <c r="K603" s="84">
        <v>0.16922157182657721</v>
      </c>
      <c r="L603" s="85">
        <v>-1.8202970867004301E-2</v>
      </c>
      <c r="M603" s="85">
        <v>-8.558133770660092</v>
      </c>
      <c r="N603" s="85">
        <v>-1.8301323223013499</v>
      </c>
      <c r="O603" s="85" t="s">
        <v>71</v>
      </c>
      <c r="P603" s="85">
        <v>47.113919759600861</v>
      </c>
      <c r="Q603" s="85">
        <v>36.983424197692081</v>
      </c>
      <c r="R603" s="85">
        <v>-2.5326238904772</v>
      </c>
      <c r="S603" s="85">
        <v>-5.8729451482866679</v>
      </c>
      <c r="T603" s="85">
        <v>-1.3490913819424399</v>
      </c>
      <c r="U603" s="85" t="s">
        <v>60</v>
      </c>
      <c r="V603" s="85">
        <v>51.371963217998442</v>
      </c>
      <c r="W603" s="85">
        <v>45.75605842282642</v>
      </c>
      <c r="X603" s="85">
        <v>-1.403976198793</v>
      </c>
      <c r="Y603" s="85">
        <v>-2.8527277588825561</v>
      </c>
      <c r="Z603" s="85">
        <v>-3.6376466477183551</v>
      </c>
      <c r="AA603" s="85" t="s">
        <v>59</v>
      </c>
      <c r="AB603" s="85">
        <v>22.064926853004959</v>
      </c>
      <c r="AC603" s="85">
        <v>29.451010538532518</v>
      </c>
      <c r="AD603" s="85">
        <v>1.8465209213818901</v>
      </c>
      <c r="AE603" s="85">
        <v>7.4853876916785236</v>
      </c>
      <c r="AF603" s="85">
        <v>2.2672292637992668</v>
      </c>
      <c r="AG603" s="85" t="s">
        <v>61</v>
      </c>
      <c r="AH603" s="85">
        <v>24.499909510604382</v>
      </c>
      <c r="AI603" s="85">
        <v>13.548779755080709</v>
      </c>
      <c r="AJ603" s="85">
        <v>-2.7377824388809198</v>
      </c>
      <c r="AK603" s="85">
        <v>-13.764928917005809</v>
      </c>
      <c r="AL603" s="85">
        <v>-2.292246054412709</v>
      </c>
      <c r="AM603" s="85" t="s">
        <v>61</v>
      </c>
      <c r="AN603" s="85">
        <v>2.3674520072768501E-2</v>
      </c>
      <c r="AO603" s="86">
        <v>85.196220397949219</v>
      </c>
      <c r="AP603" s="87">
        <v>2011</v>
      </c>
      <c r="AQ603" s="85">
        <v>4.6540011314621004E-3</v>
      </c>
      <c r="AR603" s="86">
        <v>18.831502914428711</v>
      </c>
      <c r="AS603" s="87">
        <v>2015</v>
      </c>
      <c r="AT603" s="86">
        <v>40.139278411865234</v>
      </c>
      <c r="AU603" s="86">
        <v>6.9645347595214844</v>
      </c>
      <c r="AV603" s="86">
        <v>18.798482894897461</v>
      </c>
      <c r="AW603" s="86">
        <v>5.5460677146911621</v>
      </c>
      <c r="AX603" s="86">
        <v>20.872997283935547</v>
      </c>
      <c r="AY603" s="86">
        <v>2.5514388084411621</v>
      </c>
      <c r="AZ603" s="85">
        <v>21.529775534491598</v>
      </c>
      <c r="BA603" s="85">
        <v>18.981026290688281</v>
      </c>
      <c r="BB603" s="85">
        <v>-0.63718731095083003</v>
      </c>
      <c r="BC603" s="85">
        <v>-3.1008322053683202</v>
      </c>
      <c r="BD603" s="85">
        <v>-0.68253656623254289</v>
      </c>
      <c r="BE603" s="85" t="s">
        <v>60</v>
      </c>
      <c r="BF603" s="85">
        <v>6.5842578784741503</v>
      </c>
      <c r="BG603" s="85">
        <v>5.4051274270977396</v>
      </c>
      <c r="BH603" s="85">
        <v>-0.29478261284410001</v>
      </c>
      <c r="BI603" s="85">
        <v>-4.8136275399428552</v>
      </c>
      <c r="BJ603" s="85">
        <v>-0.65418135189001259</v>
      </c>
      <c r="BK603" s="85" t="s">
        <v>60</v>
      </c>
      <c r="BL603" s="85">
        <v>25.676899876412062</v>
      </c>
      <c r="BM603" s="85">
        <v>13.375421804872811</v>
      </c>
      <c r="BN603" s="85">
        <v>-3.0753695178848099</v>
      </c>
      <c r="BO603" s="85">
        <v>-15.044553885503859</v>
      </c>
      <c r="BP603" s="85">
        <v>-2.965335010482399</v>
      </c>
      <c r="BQ603" s="85" t="s">
        <v>59</v>
      </c>
      <c r="BR603" s="85">
        <v>22.191074123050463</v>
      </c>
      <c r="BS603" s="85">
        <v>13.589678376755199</v>
      </c>
      <c r="BT603" s="85">
        <v>-2.15034893657382</v>
      </c>
      <c r="BU603" s="85">
        <v>-11.53780451925609</v>
      </c>
      <c r="BV603" s="85">
        <v>-2.7345925516509411</v>
      </c>
      <c r="BW603" s="85" t="s">
        <v>59</v>
      </c>
      <c r="BX603" s="85">
        <v>28.77080864335738</v>
      </c>
      <c r="BY603" s="85">
        <v>19.461567576660162</v>
      </c>
      <c r="BZ603" s="85">
        <v>-2.3273102666743002</v>
      </c>
      <c r="CA603" s="85">
        <v>-9.3106190235194841</v>
      </c>
      <c r="CB603" s="85">
        <v>-1.1496710498886351</v>
      </c>
      <c r="CC603" s="85" t="s">
        <v>60</v>
      </c>
      <c r="CD603" s="85">
        <v>36.031947899311838</v>
      </c>
      <c r="CE603" s="85">
        <v>24.970205914482221</v>
      </c>
      <c r="CF603" s="85">
        <v>-2.7654354962074099</v>
      </c>
      <c r="CG603" s="85">
        <v>-8.760353133239029</v>
      </c>
      <c r="CH603" s="85">
        <v>-1.467521422699485</v>
      </c>
      <c r="CI603" s="85" t="s">
        <v>60</v>
      </c>
      <c r="CJ603" s="85">
        <v>35.337638651821102</v>
      </c>
      <c r="CK603" s="85">
        <v>25.143373798726287</v>
      </c>
      <c r="CL603" s="85">
        <v>-2.5485662132737001</v>
      </c>
      <c r="CM603" s="85">
        <v>-8.1569058216668928</v>
      </c>
      <c r="CN603" s="85">
        <v>-1.3781862583893529</v>
      </c>
      <c r="CO603" s="85" t="s">
        <v>60</v>
      </c>
      <c r="CP603" s="85">
        <v>38.70263094235932</v>
      </c>
      <c r="CQ603" s="85">
        <v>31.257897024192584</v>
      </c>
      <c r="CR603" s="85">
        <v>-1.8611834795416899</v>
      </c>
      <c r="CS603" s="85">
        <v>-5.2007684644352574</v>
      </c>
      <c r="CT603" s="85">
        <v>-0.82151626651831589</v>
      </c>
      <c r="CU603" s="85" t="s">
        <v>60</v>
      </c>
      <c r="CV603" s="85">
        <v>45.906442818812472</v>
      </c>
      <c r="CW603" s="85">
        <v>34.519627862572463</v>
      </c>
      <c r="CX603" s="85">
        <v>-2.8467037390600001</v>
      </c>
      <c r="CY603" s="85">
        <v>-6.8788960513083364</v>
      </c>
      <c r="CZ603" s="85">
        <v>-1.465220875066557</v>
      </c>
      <c r="DA603" s="85" t="s">
        <v>60</v>
      </c>
      <c r="DB603" s="85">
        <v>22.964723913637318</v>
      </c>
      <c r="DC603" s="85">
        <v>15.192391530288099</v>
      </c>
      <c r="DD603" s="85">
        <v>-1.94308309583731</v>
      </c>
      <c r="DE603" s="85">
        <v>-9.8135631358526094</v>
      </c>
      <c r="DF603" s="85">
        <v>-1.281894491241613</v>
      </c>
      <c r="DG603" s="83" t="s">
        <v>60</v>
      </c>
      <c r="DH603" s="83">
        <v>10</v>
      </c>
      <c r="DI603" s="83" t="s">
        <v>60</v>
      </c>
    </row>
    <row r="604" spans="1:113" s="33" customFormat="1">
      <c r="A604" s="83">
        <v>478</v>
      </c>
      <c r="B604" s="83" t="s">
        <v>203</v>
      </c>
      <c r="C604" s="83" t="s">
        <v>204</v>
      </c>
      <c r="D604" s="83" t="s">
        <v>74</v>
      </c>
      <c r="E604" s="83" t="s">
        <v>55</v>
      </c>
      <c r="F604" s="83" t="s">
        <v>92</v>
      </c>
      <c r="G604" s="83" t="s">
        <v>55</v>
      </c>
      <c r="H604" s="83" t="s">
        <v>170</v>
      </c>
      <c r="I604" s="83" t="s">
        <v>760</v>
      </c>
      <c r="J604" s="84">
        <v>0.48861191601960108</v>
      </c>
      <c r="K604" s="84">
        <v>0.3603958435400953</v>
      </c>
      <c r="L604" s="85">
        <v>-3.2054018119876501E-2</v>
      </c>
      <c r="M604" s="85">
        <v>-7.3268489879436336</v>
      </c>
      <c r="N604" s="85">
        <v>-4.1073752885900792</v>
      </c>
      <c r="O604" s="85" t="s">
        <v>59</v>
      </c>
      <c r="P604" s="85">
        <v>82.579311637101</v>
      </c>
      <c r="Q604" s="85">
        <v>66.884673050623761</v>
      </c>
      <c r="R604" s="85">
        <v>-3.9236596466193099</v>
      </c>
      <c r="S604" s="85">
        <v>-5.1332904110873114</v>
      </c>
      <c r="T604" s="85">
        <v>-3.9839195153552769</v>
      </c>
      <c r="U604" s="85" t="s">
        <v>59</v>
      </c>
      <c r="V604" s="85">
        <v>59.168804671905114</v>
      </c>
      <c r="W604" s="85">
        <v>53.8831733941972</v>
      </c>
      <c r="X604" s="85">
        <v>-1.32140781942698</v>
      </c>
      <c r="Y604" s="85">
        <v>-2.3122532512846021</v>
      </c>
      <c r="Z604" s="85">
        <v>-2.9665487651938118</v>
      </c>
      <c r="AA604" s="85" t="s">
        <v>59</v>
      </c>
      <c r="AB604" s="85">
        <v>9.9252744142128702</v>
      </c>
      <c r="AC604" s="85">
        <v>19.090599738683849</v>
      </c>
      <c r="AD604" s="85">
        <v>2.2913313311177501</v>
      </c>
      <c r="AE604" s="85">
        <v>17.765820510607071</v>
      </c>
      <c r="AF604" s="85">
        <v>4.3746301637318146</v>
      </c>
      <c r="AG604" s="85" t="s">
        <v>59</v>
      </c>
      <c r="AH604" s="85">
        <v>59.73950920337365</v>
      </c>
      <c r="AI604" s="85">
        <v>38.432189061204852</v>
      </c>
      <c r="AJ604" s="85">
        <v>-5.3268300355422005</v>
      </c>
      <c r="AK604" s="85">
        <v>-10.44117893600502</v>
      </c>
      <c r="AL604" s="85">
        <v>-3.8223608612357829</v>
      </c>
      <c r="AM604" s="85" t="s">
        <v>59</v>
      </c>
      <c r="AN604" s="85">
        <v>0.10915382725387771</v>
      </c>
      <c r="AO604" s="86">
        <v>392.80596923828125</v>
      </c>
      <c r="AP604" s="87">
        <v>2011</v>
      </c>
      <c r="AQ604" s="85">
        <v>0.1097555175110124</v>
      </c>
      <c r="AR604" s="86">
        <v>444.10418701171875</v>
      </c>
      <c r="AS604" s="87">
        <v>2015</v>
      </c>
      <c r="AT604" s="86">
        <v>324.37646484375</v>
      </c>
      <c r="AU604" s="86">
        <v>297.03762817382813</v>
      </c>
      <c r="AV604" s="86">
        <v>38.987071990966797</v>
      </c>
      <c r="AW604" s="86">
        <v>84.782150268554688</v>
      </c>
      <c r="AX604" s="86">
        <v>234.66035461425781</v>
      </c>
      <c r="AY604" s="86">
        <v>170.678955078125</v>
      </c>
      <c r="AZ604" s="85">
        <v>36.440497333131837</v>
      </c>
      <c r="BA604" s="85">
        <v>31.606232264371396</v>
      </c>
      <c r="BB604" s="85">
        <v>-1.2085662671901098</v>
      </c>
      <c r="BC604" s="85">
        <v>-3.4956015509531309</v>
      </c>
      <c r="BD604" s="85">
        <v>-1.484204690842633</v>
      </c>
      <c r="BE604" s="85" t="s">
        <v>60</v>
      </c>
      <c r="BF604" s="85">
        <v>8.2620897322253803</v>
      </c>
      <c r="BG604" s="85">
        <v>8.4814003491109506</v>
      </c>
      <c r="BH604" s="85">
        <v>5.4827654221389993E-2</v>
      </c>
      <c r="BI604" s="85">
        <v>0.65710003942744954</v>
      </c>
      <c r="BJ604" s="85">
        <v>0.13840542223615379</v>
      </c>
      <c r="BK604" s="85" t="s">
        <v>60</v>
      </c>
      <c r="BL604" s="85">
        <v>62.637945013973287</v>
      </c>
      <c r="BM604" s="85">
        <v>33.67295545981127</v>
      </c>
      <c r="BN604" s="85">
        <v>-7.2412473885405007</v>
      </c>
      <c r="BO604" s="85">
        <v>-14.372959546201381</v>
      </c>
      <c r="BP604" s="85">
        <v>-5.6457243073077734</v>
      </c>
      <c r="BQ604" s="85" t="s">
        <v>59</v>
      </c>
      <c r="BR604" s="85">
        <v>59.741212205323635</v>
      </c>
      <c r="BS604" s="85">
        <v>37.54880734145857</v>
      </c>
      <c r="BT604" s="85">
        <v>-5.5481012159662706</v>
      </c>
      <c r="BU604" s="85">
        <v>-10.96094764818937</v>
      </c>
      <c r="BV604" s="85">
        <v>-5.2119905840178467</v>
      </c>
      <c r="BW604" s="85" t="s">
        <v>59</v>
      </c>
      <c r="BX604" s="85">
        <v>69.946168995153812</v>
      </c>
      <c r="BY604" s="85">
        <v>60.899600096086047</v>
      </c>
      <c r="BZ604" s="85">
        <v>-2.2616422247669399</v>
      </c>
      <c r="CA604" s="85">
        <v>-3.4032250493442269</v>
      </c>
      <c r="CB604" s="85">
        <v>-1.7110711920024331</v>
      </c>
      <c r="CC604" s="85" t="s">
        <v>71</v>
      </c>
      <c r="CD604" s="85">
        <v>70.445613678583214</v>
      </c>
      <c r="CE604" s="85">
        <v>57.229176895496792</v>
      </c>
      <c r="CF604" s="85">
        <v>-3.3041091957715998</v>
      </c>
      <c r="CG604" s="85">
        <v>-5.0618235316812532</v>
      </c>
      <c r="CH604" s="85">
        <v>-2.3178895878070218</v>
      </c>
      <c r="CI604" s="85" t="s">
        <v>61</v>
      </c>
      <c r="CJ604" s="85">
        <v>58.727213366760978</v>
      </c>
      <c r="CK604" s="85">
        <v>44.248329838471875</v>
      </c>
      <c r="CL604" s="85">
        <v>-3.6197208820722699</v>
      </c>
      <c r="CM604" s="85">
        <v>-6.8325149765311899</v>
      </c>
      <c r="CN604" s="85">
        <v>-1.962878277772115</v>
      </c>
      <c r="CO604" s="85" t="s">
        <v>71</v>
      </c>
      <c r="CP604" s="85">
        <v>73.608820817556833</v>
      </c>
      <c r="CQ604" s="85">
        <v>61.542550606940893</v>
      </c>
      <c r="CR604" s="85">
        <v>-3.0165675526539801</v>
      </c>
      <c r="CS604" s="85">
        <v>-4.3772107262151749</v>
      </c>
      <c r="CT604" s="85">
        <v>-2.262083716978271</v>
      </c>
      <c r="CU604" s="85" t="s">
        <v>61</v>
      </c>
      <c r="CV604" s="85">
        <v>69.901913082940268</v>
      </c>
      <c r="CW604" s="85">
        <v>61.132501309755241</v>
      </c>
      <c r="CX604" s="85">
        <v>-2.1923529432962598</v>
      </c>
      <c r="CY604" s="85">
        <v>-3.2957021340365928</v>
      </c>
      <c r="CZ604" s="85">
        <v>-1.7191935009270689</v>
      </c>
      <c r="DA604" s="85" t="s">
        <v>71</v>
      </c>
      <c r="DB604" s="85">
        <v>35.626481193977419</v>
      </c>
      <c r="DC604" s="85">
        <v>29.73216730868532</v>
      </c>
      <c r="DD604" s="85">
        <v>-1.47357847132303</v>
      </c>
      <c r="DE604" s="85">
        <v>-4.4207959313392609</v>
      </c>
      <c r="DF604" s="85">
        <v>-1.875211033119129</v>
      </c>
      <c r="DG604" s="83" t="s">
        <v>71</v>
      </c>
      <c r="DH604" s="83">
        <v>10</v>
      </c>
      <c r="DI604" s="83" t="s">
        <v>60</v>
      </c>
    </row>
    <row r="605" spans="1:113" s="33" customFormat="1">
      <c r="A605" s="83">
        <v>478</v>
      </c>
      <c r="B605" s="83" t="s">
        <v>203</v>
      </c>
      <c r="C605" s="83" t="s">
        <v>204</v>
      </c>
      <c r="D605" s="83" t="s">
        <v>74</v>
      </c>
      <c r="E605" s="83" t="s">
        <v>55</v>
      </c>
      <c r="F605" s="83" t="s">
        <v>92</v>
      </c>
      <c r="G605" s="83" t="s">
        <v>55</v>
      </c>
      <c r="H605" s="83" t="s">
        <v>170</v>
      </c>
      <c r="I605" s="83" t="s">
        <v>761</v>
      </c>
      <c r="J605" s="84">
        <v>0.38492416761692821</v>
      </c>
      <c r="K605" s="84">
        <v>0.33413788130484823</v>
      </c>
      <c r="L605" s="85">
        <v>-1.269657157802E-2</v>
      </c>
      <c r="M605" s="85">
        <v>-3.4754837395831069</v>
      </c>
      <c r="N605" s="85">
        <v>-1.465855454814748</v>
      </c>
      <c r="O605" s="85" t="s">
        <v>60</v>
      </c>
      <c r="P605" s="85">
        <v>70.595322409186807</v>
      </c>
      <c r="Q605" s="85">
        <v>63.557427748029092</v>
      </c>
      <c r="R605" s="85">
        <v>-1.7594736652894301</v>
      </c>
      <c r="S605" s="85">
        <v>-2.5913338131487769</v>
      </c>
      <c r="T605" s="85">
        <v>-1.286098658017309</v>
      </c>
      <c r="U605" s="85" t="s">
        <v>60</v>
      </c>
      <c r="V605" s="85">
        <v>54.525449347170451</v>
      </c>
      <c r="W605" s="85">
        <v>52.572593502292875</v>
      </c>
      <c r="X605" s="85">
        <v>-0.48821396121939004</v>
      </c>
      <c r="Y605" s="85">
        <v>-0.90767070430708419</v>
      </c>
      <c r="Z605" s="85">
        <v>-1.320729634899541</v>
      </c>
      <c r="AA605" s="85" t="s">
        <v>60</v>
      </c>
      <c r="AB605" s="85">
        <v>13.63668760928144</v>
      </c>
      <c r="AC605" s="85">
        <v>18.3430697199903</v>
      </c>
      <c r="AD605" s="85">
        <v>1.17659552767721</v>
      </c>
      <c r="AE605" s="85">
        <v>7.6938197994401714</v>
      </c>
      <c r="AF605" s="85">
        <v>1.7153359940215469</v>
      </c>
      <c r="AG605" s="85" t="s">
        <v>71</v>
      </c>
      <c r="AH605" s="85">
        <v>43.340985775909409</v>
      </c>
      <c r="AI605" s="85">
        <v>36.727153063778019</v>
      </c>
      <c r="AJ605" s="85">
        <v>-1.6534581780328499</v>
      </c>
      <c r="AK605" s="85">
        <v>-4.0550501928116489</v>
      </c>
      <c r="AL605" s="85">
        <v>-1.234970154288872</v>
      </c>
      <c r="AM605" s="85" t="s">
        <v>60</v>
      </c>
      <c r="AN605" s="85">
        <v>9.6178028293316203E-2</v>
      </c>
      <c r="AO605" s="86">
        <v>346.11068725585938</v>
      </c>
      <c r="AP605" s="87">
        <v>2011</v>
      </c>
      <c r="AQ605" s="85">
        <v>9.3281055272966207E-2</v>
      </c>
      <c r="AR605" s="86">
        <v>377.44351196289063</v>
      </c>
      <c r="AS605" s="87">
        <v>2015</v>
      </c>
      <c r="AT605" s="86">
        <v>244.33795166015625</v>
      </c>
      <c r="AU605" s="86">
        <v>239.89338684082031</v>
      </c>
      <c r="AV605" s="86">
        <v>47.198032379150391</v>
      </c>
      <c r="AW605" s="86">
        <v>69.234725952148438</v>
      </c>
      <c r="AX605" s="86">
        <v>150.00778198242188</v>
      </c>
      <c r="AY605" s="86">
        <v>138.62425231933594</v>
      </c>
      <c r="AZ605" s="85">
        <v>28.093832635264238</v>
      </c>
      <c r="BA605" s="85">
        <v>32.100833249736532</v>
      </c>
      <c r="BB605" s="85">
        <v>1.00175015361807</v>
      </c>
      <c r="BC605" s="85">
        <v>3.389474682281457</v>
      </c>
      <c r="BD605" s="85">
        <v>1.129044035491195</v>
      </c>
      <c r="BE605" s="85" t="s">
        <v>60</v>
      </c>
      <c r="BF605" s="85">
        <v>10.362651770677481</v>
      </c>
      <c r="BG605" s="85">
        <v>3.3688744832901198</v>
      </c>
      <c r="BH605" s="85">
        <v>-1.74844432184684</v>
      </c>
      <c r="BI605" s="85">
        <v>-24.490171906767959</v>
      </c>
      <c r="BJ605" s="85">
        <v>-4.9976123807031678</v>
      </c>
      <c r="BK605" s="85" t="s">
        <v>59</v>
      </c>
      <c r="BL605" s="85">
        <v>46.859035322618759</v>
      </c>
      <c r="BM605" s="85">
        <v>39.995404754739091</v>
      </c>
      <c r="BN605" s="85">
        <v>-1.7159076419699202</v>
      </c>
      <c r="BO605" s="85">
        <v>-3.8821189332397532</v>
      </c>
      <c r="BP605" s="85">
        <v>-1.2228377842175251</v>
      </c>
      <c r="BQ605" s="85" t="s">
        <v>60</v>
      </c>
      <c r="BR605" s="85">
        <v>47.219458032097123</v>
      </c>
      <c r="BS605" s="85">
        <v>37.806583966750765</v>
      </c>
      <c r="BT605" s="85">
        <v>-2.35321851633659</v>
      </c>
      <c r="BU605" s="85">
        <v>-5.4064313489787246</v>
      </c>
      <c r="BV605" s="85">
        <v>-1.9324648784470859</v>
      </c>
      <c r="BW605" s="85" t="s">
        <v>71</v>
      </c>
      <c r="BX605" s="85">
        <v>58.67952412599324</v>
      </c>
      <c r="BY605" s="85">
        <v>52.752559468024387</v>
      </c>
      <c r="BZ605" s="85">
        <v>-1.4817411644922098</v>
      </c>
      <c r="CA605" s="85">
        <v>-2.626845835362035</v>
      </c>
      <c r="CB605" s="85">
        <v>-0.89992489607828663</v>
      </c>
      <c r="CC605" s="85" t="s">
        <v>60</v>
      </c>
      <c r="CD605" s="85">
        <v>60.310287084928895</v>
      </c>
      <c r="CE605" s="85">
        <v>50.28769865915099</v>
      </c>
      <c r="CF605" s="85">
        <v>-2.5056471064444801</v>
      </c>
      <c r="CG605" s="85">
        <v>-4.4418812174116136</v>
      </c>
      <c r="CH605" s="85">
        <v>-1.756156687176508</v>
      </c>
      <c r="CI605" s="85" t="s">
        <v>71</v>
      </c>
      <c r="CJ605" s="85">
        <v>38.728734230091241</v>
      </c>
      <c r="CK605" s="85">
        <v>24.41457290259693</v>
      </c>
      <c r="CL605" s="85">
        <v>-3.57854033187358</v>
      </c>
      <c r="CM605" s="85">
        <v>-10.8946137628428</v>
      </c>
      <c r="CN605" s="85">
        <v>-2.134822305482075</v>
      </c>
      <c r="CO605" s="85" t="s">
        <v>61</v>
      </c>
      <c r="CP605" s="85">
        <v>63.279630872647864</v>
      </c>
      <c r="CQ605" s="85">
        <v>59.008509316578653</v>
      </c>
      <c r="CR605" s="85">
        <v>-1.0677803890172999</v>
      </c>
      <c r="CS605" s="85">
        <v>-1.731873414630714</v>
      </c>
      <c r="CT605" s="85">
        <v>-0.60709914312148616</v>
      </c>
      <c r="CU605" s="85" t="s">
        <v>60</v>
      </c>
      <c r="CV605" s="85">
        <v>52.589535145755995</v>
      </c>
      <c r="CW605" s="85">
        <v>52.455569848240444</v>
      </c>
      <c r="CX605" s="85">
        <v>-3.3491324378889999E-2</v>
      </c>
      <c r="CY605" s="85">
        <v>-6.3745315543017905E-2</v>
      </c>
      <c r="CZ605" s="85">
        <v>-2.1242179796132601E-2</v>
      </c>
      <c r="DA605" s="85" t="s">
        <v>60</v>
      </c>
      <c r="DB605" s="85">
        <v>21.670850232142648</v>
      </c>
      <c r="DC605" s="85">
        <v>22.714179055529911</v>
      </c>
      <c r="DD605" s="85">
        <v>0.26083220584681999</v>
      </c>
      <c r="DE605" s="85">
        <v>1.182469220696025</v>
      </c>
      <c r="DF605" s="85">
        <v>0.29892973242923249</v>
      </c>
      <c r="DG605" s="83" t="s">
        <v>60</v>
      </c>
      <c r="DH605" s="83">
        <v>10</v>
      </c>
      <c r="DI605" s="83" t="s">
        <v>60</v>
      </c>
    </row>
    <row r="606" spans="1:113" s="33" customFormat="1">
      <c r="A606" s="83">
        <v>478</v>
      </c>
      <c r="B606" s="83" t="s">
        <v>203</v>
      </c>
      <c r="C606" s="83" t="s">
        <v>204</v>
      </c>
      <c r="D606" s="83" t="s">
        <v>74</v>
      </c>
      <c r="E606" s="83" t="s">
        <v>55</v>
      </c>
      <c r="F606" s="83" t="s">
        <v>92</v>
      </c>
      <c r="G606" s="83" t="s">
        <v>55</v>
      </c>
      <c r="H606" s="83" t="s">
        <v>170</v>
      </c>
      <c r="I606" s="83" t="s">
        <v>762</v>
      </c>
      <c r="J606" s="84">
        <v>7.9333234611442496E-2</v>
      </c>
      <c r="K606" s="84">
        <v>3.36591097041124E-2</v>
      </c>
      <c r="L606" s="85">
        <v>-1.14185312268325E-2</v>
      </c>
      <c r="M606" s="85">
        <v>-19.29287708384264</v>
      </c>
      <c r="N606" s="85">
        <v>-3.4873607844245549</v>
      </c>
      <c r="O606" s="85" t="s">
        <v>59</v>
      </c>
      <c r="P606" s="85">
        <v>17.71440472281185</v>
      </c>
      <c r="Q606" s="85">
        <v>8.27635253678711</v>
      </c>
      <c r="R606" s="85">
        <v>-2.3595130465061902</v>
      </c>
      <c r="S606" s="85">
        <v>-17.324257364514231</v>
      </c>
      <c r="T606" s="85">
        <v>-3.2401827434717059</v>
      </c>
      <c r="U606" s="85" t="s">
        <v>59</v>
      </c>
      <c r="V606" s="85">
        <v>44.78458963358819</v>
      </c>
      <c r="W606" s="85">
        <v>40.669013982310268</v>
      </c>
      <c r="X606" s="85">
        <v>-1.0288939128194801</v>
      </c>
      <c r="Y606" s="85">
        <v>-2.381133397262591</v>
      </c>
      <c r="Z606" s="85">
        <v>-2.06192084233576</v>
      </c>
      <c r="AA606" s="85" t="s">
        <v>61</v>
      </c>
      <c r="AB606" s="85">
        <v>12.78224858261339</v>
      </c>
      <c r="AC606" s="85">
        <v>7.3372579851912505</v>
      </c>
      <c r="AD606" s="85">
        <v>-1.3612476493555399</v>
      </c>
      <c r="AE606" s="85">
        <v>-12.95744459975859</v>
      </c>
      <c r="AF606" s="85">
        <v>-2.166161198573354</v>
      </c>
      <c r="AG606" s="85" t="s">
        <v>61</v>
      </c>
      <c r="AH606" s="85">
        <v>5.5427017920116697</v>
      </c>
      <c r="AI606" s="85">
        <v>2.20226317558831</v>
      </c>
      <c r="AJ606" s="85">
        <v>-0.83510965410584004</v>
      </c>
      <c r="AK606" s="85">
        <v>-20.606138400057841</v>
      </c>
      <c r="AL606" s="85">
        <v>-2.3500715066859108</v>
      </c>
      <c r="AM606" s="85" t="s">
        <v>61</v>
      </c>
      <c r="AN606" s="85">
        <v>3.2204408324632297E-2</v>
      </c>
      <c r="AO606" s="86">
        <v>115.89226531982422</v>
      </c>
      <c r="AP606" s="87">
        <v>2011</v>
      </c>
      <c r="AQ606" s="85">
        <v>3.4950931895381801E-2</v>
      </c>
      <c r="AR606" s="86">
        <v>141.42208862304688</v>
      </c>
      <c r="AS606" s="87">
        <v>2015</v>
      </c>
      <c r="AT606" s="86">
        <v>20.529624938964844</v>
      </c>
      <c r="AU606" s="86">
        <v>11.704590797424316</v>
      </c>
      <c r="AV606" s="86">
        <v>14.813637733459473</v>
      </c>
      <c r="AW606" s="86">
        <v>10.376503944396973</v>
      </c>
      <c r="AX606" s="86">
        <v>6.4235625267028809</v>
      </c>
      <c r="AY606" s="86">
        <v>3.1144866943359375</v>
      </c>
      <c r="AZ606" s="85">
        <v>8.868693173264889</v>
      </c>
      <c r="BA606" s="85">
        <v>5.0386396034989698</v>
      </c>
      <c r="BB606" s="85">
        <v>-0.95751339244147993</v>
      </c>
      <c r="BC606" s="85">
        <v>-13.18127242908225</v>
      </c>
      <c r="BD606" s="85">
        <v>-1.6836662670174021</v>
      </c>
      <c r="BE606" s="85" t="s">
        <v>71</v>
      </c>
      <c r="BF606" s="85">
        <v>2.48758064968793</v>
      </c>
      <c r="BG606" s="85">
        <v>3.0831543591710302</v>
      </c>
      <c r="BH606" s="85">
        <v>0.14889342737078001</v>
      </c>
      <c r="BI606" s="85">
        <v>5.512648527416486</v>
      </c>
      <c r="BJ606" s="85">
        <v>0.52685848845906269</v>
      </c>
      <c r="BK606" s="85" t="s">
        <v>60</v>
      </c>
      <c r="BL606" s="85">
        <v>10.9939208805344</v>
      </c>
      <c r="BM606" s="85">
        <v>3.4225595034080301</v>
      </c>
      <c r="BN606" s="85">
        <v>-1.8928403442815898</v>
      </c>
      <c r="BO606" s="85">
        <v>-25.303612282028961</v>
      </c>
      <c r="BP606" s="85">
        <v>-4.4551888015840797</v>
      </c>
      <c r="BQ606" s="85" t="s">
        <v>59</v>
      </c>
      <c r="BR606" s="85">
        <v>13.542372197764168</v>
      </c>
      <c r="BS606" s="85">
        <v>5.2674395444079707</v>
      </c>
      <c r="BT606" s="85">
        <v>-2.0687331633390498</v>
      </c>
      <c r="BU606" s="85">
        <v>-21.027442355844489</v>
      </c>
      <c r="BV606" s="85">
        <v>-3.503861840767089</v>
      </c>
      <c r="BW606" s="85" t="s">
        <v>59</v>
      </c>
      <c r="BX606" s="85">
        <v>2.0122117388487601</v>
      </c>
      <c r="BY606" s="85">
        <v>0.74705901919349005</v>
      </c>
      <c r="BZ606" s="85">
        <v>-0.31628817991381997</v>
      </c>
      <c r="CA606" s="85">
        <v>-21.941480714554491</v>
      </c>
      <c r="CB606" s="85">
        <v>-1.5790817659702161</v>
      </c>
      <c r="CC606" s="85" t="s">
        <v>60</v>
      </c>
      <c r="CD606" s="85">
        <v>9.4116218145274093</v>
      </c>
      <c r="CE606" s="85">
        <v>2.1744079525647901</v>
      </c>
      <c r="CF606" s="85">
        <v>-1.8093034654906501</v>
      </c>
      <c r="CG606" s="85">
        <v>-30.670328882584471</v>
      </c>
      <c r="CH606" s="85">
        <v>-4.1324700426450276</v>
      </c>
      <c r="CI606" s="85" t="s">
        <v>59</v>
      </c>
      <c r="CJ606" s="85">
        <v>3.4481317890008301</v>
      </c>
      <c r="CK606" s="85">
        <v>1.0157374010520401</v>
      </c>
      <c r="CL606" s="85">
        <v>-0.60809859698720004</v>
      </c>
      <c r="CM606" s="85">
        <v>-26.328519596571279</v>
      </c>
      <c r="CN606" s="85">
        <v>-1.8923130480671571</v>
      </c>
      <c r="CO606" s="85" t="s">
        <v>71</v>
      </c>
      <c r="CP606" s="85">
        <v>5.7881354442752695</v>
      </c>
      <c r="CQ606" s="85">
        <v>1.1973910264274801</v>
      </c>
      <c r="CR606" s="85">
        <v>-1.14768610446195</v>
      </c>
      <c r="CS606" s="85">
        <v>-32.558949191097419</v>
      </c>
      <c r="CT606" s="85">
        <v>-3.0004337442789888</v>
      </c>
      <c r="CU606" s="85" t="s">
        <v>59</v>
      </c>
      <c r="CV606" s="85">
        <v>10.13237606679516</v>
      </c>
      <c r="CW606" s="85">
        <v>3.9893907667884898</v>
      </c>
      <c r="CX606" s="85">
        <v>-1.5357463250016701</v>
      </c>
      <c r="CY606" s="85">
        <v>-20.786569913442701</v>
      </c>
      <c r="CZ606" s="85">
        <v>-2.6999026248783289</v>
      </c>
      <c r="DA606" s="85" t="s">
        <v>59</v>
      </c>
      <c r="DB606" s="85">
        <v>4.32964205264489</v>
      </c>
      <c r="DC606" s="85">
        <v>1.0270312443307301</v>
      </c>
      <c r="DD606" s="85">
        <v>-0.82565270207854002</v>
      </c>
      <c r="DE606" s="85">
        <v>-30.211652372791171</v>
      </c>
      <c r="DF606" s="85">
        <v>-2.8220192620284301</v>
      </c>
      <c r="DG606" s="83" t="s">
        <v>59</v>
      </c>
      <c r="DH606" s="83">
        <v>10</v>
      </c>
      <c r="DI606" s="83" t="s">
        <v>60</v>
      </c>
    </row>
    <row r="607" spans="1:113" s="33" customFormat="1">
      <c r="A607" s="83">
        <v>478</v>
      </c>
      <c r="B607" s="83" t="s">
        <v>203</v>
      </c>
      <c r="C607" s="83" t="s">
        <v>204</v>
      </c>
      <c r="D607" s="83" t="s">
        <v>74</v>
      </c>
      <c r="E607" s="83" t="s">
        <v>55</v>
      </c>
      <c r="F607" s="83" t="s">
        <v>92</v>
      </c>
      <c r="G607" s="83" t="s">
        <v>55</v>
      </c>
      <c r="H607" s="83" t="s">
        <v>170</v>
      </c>
      <c r="I607" s="83" t="s">
        <v>763</v>
      </c>
      <c r="J607" s="84">
        <v>0.50535327729897461</v>
      </c>
      <c r="K607" s="84">
        <v>0.3589592257632197</v>
      </c>
      <c r="L607" s="85">
        <v>-3.65985128839387E-2</v>
      </c>
      <c r="M607" s="85">
        <v>-8.1958089011576973</v>
      </c>
      <c r="N607" s="85">
        <v>-4.835179848498484</v>
      </c>
      <c r="O607" s="85" t="s">
        <v>59</v>
      </c>
      <c r="P607" s="85">
        <v>83.783273250673318</v>
      </c>
      <c r="Q607" s="85">
        <v>69.15689696793747</v>
      </c>
      <c r="R607" s="85">
        <v>-3.6565940706839597</v>
      </c>
      <c r="S607" s="85">
        <v>-4.6831802260833051</v>
      </c>
      <c r="T607" s="85">
        <v>-3.3215049537583621</v>
      </c>
      <c r="U607" s="85" t="s">
        <v>59</v>
      </c>
      <c r="V607" s="85">
        <v>60.316726440968125</v>
      </c>
      <c r="W607" s="85">
        <v>51.905050906150493</v>
      </c>
      <c r="X607" s="85">
        <v>-2.1029188837044099</v>
      </c>
      <c r="Y607" s="85">
        <v>-3.6852138829285508</v>
      </c>
      <c r="Z607" s="85">
        <v>-6.9721921927923098</v>
      </c>
      <c r="AA607" s="85" t="s">
        <v>59</v>
      </c>
      <c r="AB607" s="85">
        <v>9.1984847735834396</v>
      </c>
      <c r="AC607" s="85">
        <v>18.88273083963367</v>
      </c>
      <c r="AD607" s="85">
        <v>2.4210615165125597</v>
      </c>
      <c r="AE607" s="85">
        <v>19.698064284616802</v>
      </c>
      <c r="AF607" s="85">
        <v>4.2148108021838278</v>
      </c>
      <c r="AG607" s="85" t="s">
        <v>59</v>
      </c>
      <c r="AH607" s="85">
        <v>64.133141551800747</v>
      </c>
      <c r="AI607" s="85">
        <v>38.014615229225655</v>
      </c>
      <c r="AJ607" s="85">
        <v>-6.5296315806437706</v>
      </c>
      <c r="AK607" s="85">
        <v>-12.25608234620684</v>
      </c>
      <c r="AL607" s="85">
        <v>-5.8170590193557583</v>
      </c>
      <c r="AM607" s="85" t="s">
        <v>59</v>
      </c>
      <c r="AN607" s="85">
        <v>9.0176712186053096E-2</v>
      </c>
      <c r="AO607" s="86">
        <v>324.51406860351563</v>
      </c>
      <c r="AP607" s="87">
        <v>2011</v>
      </c>
      <c r="AQ607" s="85">
        <v>0.1059496610789403</v>
      </c>
      <c r="AR607" s="86">
        <v>428.70452880859375</v>
      </c>
      <c r="AS607" s="87">
        <v>2015</v>
      </c>
      <c r="AT607" s="86">
        <v>271.88851928710938</v>
      </c>
      <c r="AU607" s="86">
        <v>296.478759765625</v>
      </c>
      <c r="AV607" s="86">
        <v>29.850378036499023</v>
      </c>
      <c r="AW607" s="86">
        <v>80.951118469238281</v>
      </c>
      <c r="AX607" s="86">
        <v>208.12106323242188</v>
      </c>
      <c r="AY607" s="86">
        <v>162.97038269042969</v>
      </c>
      <c r="AZ607" s="85">
        <v>44.94170585915132</v>
      </c>
      <c r="BA607" s="85">
        <v>37.296708751887309</v>
      </c>
      <c r="BB607" s="85">
        <v>-1.9112492768159999</v>
      </c>
      <c r="BC607" s="85">
        <v>-4.5545479844533174</v>
      </c>
      <c r="BD607" s="85">
        <v>-2.3635780338297381</v>
      </c>
      <c r="BE607" s="85" t="s">
        <v>61</v>
      </c>
      <c r="BF607" s="85">
        <v>10.101110038843849</v>
      </c>
      <c r="BG607" s="85">
        <v>7.3381523291516402</v>
      </c>
      <c r="BH607" s="85">
        <v>-0.69073942742305006</v>
      </c>
      <c r="BI607" s="85">
        <v>-7.6781698547948913</v>
      </c>
      <c r="BJ607" s="85">
        <v>-1.202796402860415</v>
      </c>
      <c r="BK607" s="85" t="s">
        <v>60</v>
      </c>
      <c r="BL607" s="85">
        <v>58.782887589809143</v>
      </c>
      <c r="BM607" s="85">
        <v>19.69565730886897</v>
      </c>
      <c r="BN607" s="85">
        <v>-9.7718075702350404</v>
      </c>
      <c r="BO607" s="85">
        <v>-23.91835558703222</v>
      </c>
      <c r="BP607" s="85">
        <v>-9.7072624610941247</v>
      </c>
      <c r="BQ607" s="85" t="s">
        <v>59</v>
      </c>
      <c r="BR607" s="85">
        <v>59.542790448190132</v>
      </c>
      <c r="BS607" s="85">
        <v>45.933072996092569</v>
      </c>
      <c r="BT607" s="85">
        <v>-3.4024293630243903</v>
      </c>
      <c r="BU607" s="85">
        <v>-6.2817696441913267</v>
      </c>
      <c r="BV607" s="85">
        <v>-2.6185955133038039</v>
      </c>
      <c r="BW607" s="85" t="s">
        <v>61</v>
      </c>
      <c r="BX607" s="85">
        <v>82.490428540127169</v>
      </c>
      <c r="BY607" s="85">
        <v>67.987909800585456</v>
      </c>
      <c r="BZ607" s="85">
        <v>-3.6256296848854301</v>
      </c>
      <c r="CA607" s="85">
        <v>-4.718840741013719</v>
      </c>
      <c r="CB607" s="85">
        <v>-3.2203494373310888</v>
      </c>
      <c r="CC607" s="85" t="s">
        <v>59</v>
      </c>
      <c r="CD607" s="85">
        <v>72.827892445591075</v>
      </c>
      <c r="CE607" s="85">
        <v>63.519447369257861</v>
      </c>
      <c r="CF607" s="85">
        <v>-2.3271112690833</v>
      </c>
      <c r="CG607" s="85">
        <v>-3.3610411892011531</v>
      </c>
      <c r="CH607" s="85">
        <v>-1.770950937621756</v>
      </c>
      <c r="CI607" s="85" t="s">
        <v>71</v>
      </c>
      <c r="CJ607" s="85">
        <v>63.045964532290945</v>
      </c>
      <c r="CK607" s="85">
        <v>44.82883698217546</v>
      </c>
      <c r="CL607" s="85">
        <v>-4.5542818875288704</v>
      </c>
      <c r="CM607" s="85">
        <v>-8.1720171083250577</v>
      </c>
      <c r="CN607" s="85">
        <v>-2.662701343061225</v>
      </c>
      <c r="CO607" s="85" t="s">
        <v>59</v>
      </c>
      <c r="CP607" s="85">
        <v>70.138599301259291</v>
      </c>
      <c r="CQ607" s="85">
        <v>61.557787067135592</v>
      </c>
      <c r="CR607" s="85">
        <v>-2.1452030585309303</v>
      </c>
      <c r="CS607" s="85">
        <v>-3.2097798609407651</v>
      </c>
      <c r="CT607" s="85">
        <v>-1.2312750410637061</v>
      </c>
      <c r="CU607" s="85" t="s">
        <v>60</v>
      </c>
      <c r="CV607" s="85">
        <v>74.1432485524751</v>
      </c>
      <c r="CW607" s="85">
        <v>59.658590417354148</v>
      </c>
      <c r="CX607" s="85">
        <v>-3.6211645337802398</v>
      </c>
      <c r="CY607" s="85">
        <v>-5.289016960661419</v>
      </c>
      <c r="CZ607" s="85">
        <v>-2.5099566893043801</v>
      </c>
      <c r="DA607" s="85" t="s">
        <v>61</v>
      </c>
      <c r="DB607" s="85">
        <v>26.884278418812613</v>
      </c>
      <c r="DC607" s="85">
        <v>17.783253819522752</v>
      </c>
      <c r="DD607" s="85">
        <v>-2.2752561498224599</v>
      </c>
      <c r="DE607" s="85">
        <v>-9.8162664833425737</v>
      </c>
      <c r="DF607" s="85">
        <v>-2.3575508515436159</v>
      </c>
      <c r="DG607" s="83" t="s">
        <v>61</v>
      </c>
      <c r="DH607" s="83">
        <v>10</v>
      </c>
      <c r="DI607" s="83" t="s">
        <v>60</v>
      </c>
    </row>
    <row r="608" spans="1:113" s="33" customFormat="1">
      <c r="A608" s="83">
        <v>478</v>
      </c>
      <c r="B608" s="83" t="s">
        <v>203</v>
      </c>
      <c r="C608" s="83" t="s">
        <v>204</v>
      </c>
      <c r="D608" s="83" t="s">
        <v>74</v>
      </c>
      <c r="E608" s="83" t="s">
        <v>55</v>
      </c>
      <c r="F608" s="83" t="s">
        <v>92</v>
      </c>
      <c r="G608" s="83" t="s">
        <v>55</v>
      </c>
      <c r="H608" s="83" t="s">
        <v>170</v>
      </c>
      <c r="I608" s="83" t="s">
        <v>764</v>
      </c>
      <c r="J608" s="84">
        <v>0.52931404360524625</v>
      </c>
      <c r="K608" s="84">
        <v>0.42053450032427048</v>
      </c>
      <c r="L608" s="85">
        <v>-2.7194885820243899E-2</v>
      </c>
      <c r="M608" s="85">
        <v>-5.5891182996093747</v>
      </c>
      <c r="N608" s="85">
        <v>-2.3602106007646979</v>
      </c>
      <c r="O608" s="85" t="s">
        <v>61</v>
      </c>
      <c r="P608" s="85">
        <v>86.008127687218987</v>
      </c>
      <c r="Q608" s="85">
        <v>75.035916439512377</v>
      </c>
      <c r="R608" s="85">
        <v>-2.7430528119266597</v>
      </c>
      <c r="S608" s="85">
        <v>-3.3543248379449331</v>
      </c>
      <c r="T608" s="85">
        <v>-1.8616579426452129</v>
      </c>
      <c r="U608" s="85" t="s">
        <v>71</v>
      </c>
      <c r="V608" s="85">
        <v>61.542328363451169</v>
      </c>
      <c r="W608" s="85">
        <v>56.044427825875879</v>
      </c>
      <c r="X608" s="85">
        <v>-1.37447513439382</v>
      </c>
      <c r="Y608" s="85">
        <v>-2.312357441672563</v>
      </c>
      <c r="Z608" s="85">
        <v>-2.5715274136328858</v>
      </c>
      <c r="AA608" s="85" t="s">
        <v>61</v>
      </c>
      <c r="AB608" s="85">
        <v>9.34679762292809</v>
      </c>
      <c r="AC608" s="85">
        <v>15.94215722703855</v>
      </c>
      <c r="AD608" s="85">
        <v>1.64883990102761</v>
      </c>
      <c r="AE608" s="85">
        <v>14.28021851751191</v>
      </c>
      <c r="AF608" s="85">
        <v>2.0100140150832422</v>
      </c>
      <c r="AG608" s="85" t="s">
        <v>61</v>
      </c>
      <c r="AH608" s="85">
        <v>62.695361866959345</v>
      </c>
      <c r="AI608" s="85">
        <v>48.963243492135142</v>
      </c>
      <c r="AJ608" s="85">
        <v>-3.4330295937060504</v>
      </c>
      <c r="AK608" s="85">
        <v>-5.9933251240563257</v>
      </c>
      <c r="AL608" s="85">
        <v>-1.9585141271464019</v>
      </c>
      <c r="AM608" s="85" t="s">
        <v>71</v>
      </c>
      <c r="AN608" s="85">
        <v>7.4593323086431601E-2</v>
      </c>
      <c r="AO608" s="86">
        <v>268.43496704101563</v>
      </c>
      <c r="AP608" s="87">
        <v>2011</v>
      </c>
      <c r="AQ608" s="85">
        <v>7.7697843267502495E-2</v>
      </c>
      <c r="AR608" s="86">
        <v>314.38909912109375</v>
      </c>
      <c r="AS608" s="87">
        <v>2015</v>
      </c>
      <c r="AT608" s="86">
        <v>230.87588500976563</v>
      </c>
      <c r="AU608" s="86">
        <v>235.90473937988281</v>
      </c>
      <c r="AV608" s="86">
        <v>25.090072631835938</v>
      </c>
      <c r="AW608" s="86">
        <v>50.120403289794922</v>
      </c>
      <c r="AX608" s="86">
        <v>168.29627990722656</v>
      </c>
      <c r="AY608" s="86">
        <v>153.93510437011719</v>
      </c>
      <c r="AZ608" s="85">
        <v>45.784275036625971</v>
      </c>
      <c r="BA608" s="85">
        <v>40.686441631498781</v>
      </c>
      <c r="BB608" s="85">
        <v>-1.2744583512818</v>
      </c>
      <c r="BC608" s="85">
        <v>-2.9080235776949399</v>
      </c>
      <c r="BD608" s="85">
        <v>-0.95030045822124942</v>
      </c>
      <c r="BE608" s="85" t="s">
        <v>60</v>
      </c>
      <c r="BF608" s="85">
        <v>19.444561583961452</v>
      </c>
      <c r="BG608" s="85">
        <v>8.3321749609925</v>
      </c>
      <c r="BH608" s="85">
        <v>-2.7780966557422402</v>
      </c>
      <c r="BI608" s="85">
        <v>-19.092262583272859</v>
      </c>
      <c r="BJ608" s="85">
        <v>-4.0528118785726264</v>
      </c>
      <c r="BK608" s="85" t="s">
        <v>59</v>
      </c>
      <c r="BL608" s="85">
        <v>58.120476858010541</v>
      </c>
      <c r="BM608" s="85">
        <v>37.435567282974141</v>
      </c>
      <c r="BN608" s="85">
        <v>-5.1712273937591</v>
      </c>
      <c r="BO608" s="85">
        <v>-10.414275054141729</v>
      </c>
      <c r="BP608" s="85">
        <v>-4.5750685426319322</v>
      </c>
      <c r="BQ608" s="85" t="s">
        <v>59</v>
      </c>
      <c r="BR608" s="85">
        <v>58.023638142990976</v>
      </c>
      <c r="BS608" s="85">
        <v>53.109796529661665</v>
      </c>
      <c r="BT608" s="85">
        <v>-1.2284604033323301</v>
      </c>
      <c r="BU608" s="85">
        <v>-2.1879366677326151</v>
      </c>
      <c r="BV608" s="85">
        <v>-0.6773337649981036</v>
      </c>
      <c r="BW608" s="85" t="s">
        <v>60</v>
      </c>
      <c r="BX608" s="85">
        <v>85.352863233595173</v>
      </c>
      <c r="BY608" s="85">
        <v>74.93360764942905</v>
      </c>
      <c r="BZ608" s="85">
        <v>-2.6048138960415299</v>
      </c>
      <c r="CA608" s="85">
        <v>-3.2023894464522251</v>
      </c>
      <c r="CB608" s="85">
        <v>-1.7634200576878349</v>
      </c>
      <c r="CC608" s="85" t="s">
        <v>71</v>
      </c>
      <c r="CD608" s="85">
        <v>78.828770637592854</v>
      </c>
      <c r="CE608" s="85">
        <v>53.098771547355383</v>
      </c>
      <c r="CF608" s="85">
        <v>-6.4324997725593702</v>
      </c>
      <c r="CG608" s="85">
        <v>-9.4058968444482911</v>
      </c>
      <c r="CH608" s="85">
        <v>-3.483064482110469</v>
      </c>
      <c r="CI608" s="85" t="s">
        <v>59</v>
      </c>
      <c r="CJ608" s="85">
        <v>71.841741368983563</v>
      </c>
      <c r="CK608" s="85">
        <v>54.408620049197928</v>
      </c>
      <c r="CL608" s="85">
        <v>-4.3582803299464103</v>
      </c>
      <c r="CM608" s="85">
        <v>-6.712658845811692</v>
      </c>
      <c r="CN608" s="85">
        <v>-2.1074670244646039</v>
      </c>
      <c r="CO608" s="85" t="s">
        <v>61</v>
      </c>
      <c r="CP608" s="85">
        <v>79.374550342861127</v>
      </c>
      <c r="CQ608" s="85">
        <v>70.352564731536319</v>
      </c>
      <c r="CR608" s="85">
        <v>-2.2554964028311999</v>
      </c>
      <c r="CS608" s="85">
        <v>-2.971422565500248</v>
      </c>
      <c r="CT608" s="85">
        <v>-1.140946094527151</v>
      </c>
      <c r="CU608" s="85" t="s">
        <v>60</v>
      </c>
      <c r="CV608" s="85">
        <v>73.517744318469425</v>
      </c>
      <c r="CW608" s="85">
        <v>67.511059242762272</v>
      </c>
      <c r="CX608" s="85">
        <v>-1.5016712689267899</v>
      </c>
      <c r="CY608" s="85">
        <v>-2.1083413483148021</v>
      </c>
      <c r="CZ608" s="85">
        <v>-0.72924314715425742</v>
      </c>
      <c r="DA608" s="85" t="s">
        <v>60</v>
      </c>
      <c r="DB608" s="85">
        <v>19.730748883360018</v>
      </c>
      <c r="DC608" s="85">
        <v>17.965529114040141</v>
      </c>
      <c r="DD608" s="85">
        <v>-0.44130494232996997</v>
      </c>
      <c r="DE608" s="85">
        <v>-2.315847987425768</v>
      </c>
      <c r="DF608" s="85">
        <v>-0.44638397360419468</v>
      </c>
      <c r="DG608" s="83" t="s">
        <v>60</v>
      </c>
      <c r="DH608" s="83">
        <v>10</v>
      </c>
      <c r="DI608" s="83" t="s">
        <v>60</v>
      </c>
    </row>
    <row r="609" spans="1:113" s="33" customFormat="1">
      <c r="A609" s="83">
        <v>478</v>
      </c>
      <c r="B609" s="83" t="s">
        <v>203</v>
      </c>
      <c r="C609" s="83" t="s">
        <v>204</v>
      </c>
      <c r="D609" s="83" t="s">
        <v>74</v>
      </c>
      <c r="E609" s="83" t="s">
        <v>55</v>
      </c>
      <c r="F609" s="83" t="s">
        <v>92</v>
      </c>
      <c r="G609" s="83" t="s">
        <v>55</v>
      </c>
      <c r="H609" s="83" t="s">
        <v>170</v>
      </c>
      <c r="I609" s="83" t="s">
        <v>765</v>
      </c>
      <c r="J609" s="84">
        <v>0.50936790399837728</v>
      </c>
      <c r="K609" s="84">
        <v>0.38664557470392452</v>
      </c>
      <c r="L609" s="85">
        <v>-3.06805823236132E-2</v>
      </c>
      <c r="M609" s="85">
        <v>-6.6594475531302262</v>
      </c>
      <c r="N609" s="85">
        <v>-5.134607990127253</v>
      </c>
      <c r="O609" s="85" t="s">
        <v>59</v>
      </c>
      <c r="P609" s="85">
        <v>85.235681111098657</v>
      </c>
      <c r="Q609" s="85">
        <v>73.817655992076041</v>
      </c>
      <c r="R609" s="85">
        <v>-2.85450627975565</v>
      </c>
      <c r="S609" s="85">
        <v>-3.5316825969684769</v>
      </c>
      <c r="T609" s="85">
        <v>-3.4434011316901358</v>
      </c>
      <c r="U609" s="85" t="s">
        <v>59</v>
      </c>
      <c r="V609" s="85">
        <v>59.759938251030405</v>
      </c>
      <c r="W609" s="85">
        <v>52.378468200809415</v>
      </c>
      <c r="X609" s="85">
        <v>-1.8453675125552502</v>
      </c>
      <c r="Y609" s="85">
        <v>-3.2422717015933689</v>
      </c>
      <c r="Z609" s="85">
        <v>-6.3351482372730086</v>
      </c>
      <c r="AA609" s="85" t="s">
        <v>59</v>
      </c>
      <c r="AB609" s="85">
        <v>9.4427094798135798</v>
      </c>
      <c r="AC609" s="85">
        <v>17.67440308956127</v>
      </c>
      <c r="AD609" s="85">
        <v>2.05792340243692</v>
      </c>
      <c r="AE609" s="85">
        <v>16.966644673592899</v>
      </c>
      <c r="AF609" s="85">
        <v>3.4200282437293121</v>
      </c>
      <c r="AG609" s="85" t="s">
        <v>59</v>
      </c>
      <c r="AH609" s="85">
        <v>62.717034425746931</v>
      </c>
      <c r="AI609" s="85">
        <v>39.810774573662037</v>
      </c>
      <c r="AJ609" s="85">
        <v>-5.7265649630212199</v>
      </c>
      <c r="AK609" s="85">
        <v>-10.74063801569325</v>
      </c>
      <c r="AL609" s="85">
        <v>-5.8505777963124954</v>
      </c>
      <c r="AM609" s="85" t="s">
        <v>59</v>
      </c>
      <c r="AN609" s="85">
        <v>0.10797680713560261</v>
      </c>
      <c r="AO609" s="86">
        <v>388.5703125</v>
      </c>
      <c r="AP609" s="87">
        <v>2011</v>
      </c>
      <c r="AQ609" s="85">
        <v>0.1247476575828881</v>
      </c>
      <c r="AR609" s="86">
        <v>504.76693725585938</v>
      </c>
      <c r="AS609" s="87">
        <v>2015</v>
      </c>
      <c r="AT609" s="86">
        <v>331.2005615234375</v>
      </c>
      <c r="AU609" s="86">
        <v>372.60711669921875</v>
      </c>
      <c r="AV609" s="86">
        <v>36.691566467285156</v>
      </c>
      <c r="AW609" s="86">
        <v>89.214546203613281</v>
      </c>
      <c r="AX609" s="86">
        <v>243.69978332519531</v>
      </c>
      <c r="AY609" s="86">
        <v>200.95162963867188</v>
      </c>
      <c r="AZ609" s="85">
        <v>40.014765142991124</v>
      </c>
      <c r="BA609" s="85">
        <v>41.300075021513159</v>
      </c>
      <c r="BB609" s="85">
        <v>0.32132746963051001</v>
      </c>
      <c r="BC609" s="85">
        <v>0.79352691482477145</v>
      </c>
      <c r="BD609" s="85">
        <v>0.45225450811769741</v>
      </c>
      <c r="BE609" s="85" t="s">
        <v>60</v>
      </c>
      <c r="BF609" s="85">
        <v>7.6262001524030705</v>
      </c>
      <c r="BG609" s="85">
        <v>5.9431757885076593</v>
      </c>
      <c r="BH609" s="85">
        <v>-0.42075609097384997</v>
      </c>
      <c r="BI609" s="85">
        <v>-6.0433347532108384</v>
      </c>
      <c r="BJ609" s="85">
        <v>-1.244302819728587</v>
      </c>
      <c r="BK609" s="85" t="s">
        <v>60</v>
      </c>
      <c r="BL609" s="85">
        <v>64.450279605153852</v>
      </c>
      <c r="BM609" s="85">
        <v>25.216201398932043</v>
      </c>
      <c r="BN609" s="85">
        <v>-9.8085195515554506</v>
      </c>
      <c r="BO609" s="85">
        <v>-20.91143154138841</v>
      </c>
      <c r="BP609" s="85">
        <v>-10.847063901145161</v>
      </c>
      <c r="BQ609" s="85" t="s">
        <v>59</v>
      </c>
      <c r="BR609" s="85">
        <v>54.652144342589459</v>
      </c>
      <c r="BS609" s="85">
        <v>41.915419148970152</v>
      </c>
      <c r="BT609" s="85">
        <v>-3.1841812984048299</v>
      </c>
      <c r="BU609" s="85">
        <v>-6.4181445564231332</v>
      </c>
      <c r="BV609" s="85">
        <v>-3.5948456369695481</v>
      </c>
      <c r="BW609" s="85" t="s">
        <v>59</v>
      </c>
      <c r="BX609" s="85">
        <v>77.347667675430188</v>
      </c>
      <c r="BY609" s="85">
        <v>65.019599552658818</v>
      </c>
      <c r="BZ609" s="85">
        <v>-3.0820170306928398</v>
      </c>
      <c r="CA609" s="85">
        <v>-4.2476884704070077</v>
      </c>
      <c r="CB609" s="85">
        <v>-2.8918871092785259</v>
      </c>
      <c r="CC609" s="85" t="s">
        <v>59</v>
      </c>
      <c r="CD609" s="85">
        <v>79.872344884180393</v>
      </c>
      <c r="CE609" s="85">
        <v>68.807077084583639</v>
      </c>
      <c r="CF609" s="85">
        <v>-2.7663169498991902</v>
      </c>
      <c r="CG609" s="85">
        <v>-3.6594394889716719</v>
      </c>
      <c r="CH609" s="85">
        <v>-2.7303692537882691</v>
      </c>
      <c r="CI609" s="85" t="s">
        <v>59</v>
      </c>
      <c r="CJ609" s="85">
        <v>65.58254257104052</v>
      </c>
      <c r="CK609" s="85">
        <v>53.932566867807594</v>
      </c>
      <c r="CL609" s="85">
        <v>-2.9124939258082301</v>
      </c>
      <c r="CM609" s="85">
        <v>-4.7717704415449429</v>
      </c>
      <c r="CN609" s="85">
        <v>-1.926524858647888</v>
      </c>
      <c r="CO609" s="85" t="s">
        <v>71</v>
      </c>
      <c r="CP609" s="85">
        <v>77.888022389564611</v>
      </c>
      <c r="CQ609" s="85">
        <v>69.354427912611243</v>
      </c>
      <c r="CR609" s="85">
        <v>-2.1333986192383398</v>
      </c>
      <c r="CS609" s="85">
        <v>-2.8593781816285579</v>
      </c>
      <c r="CT609" s="85">
        <v>-1.9238638054557931</v>
      </c>
      <c r="CU609" s="85" t="s">
        <v>71</v>
      </c>
      <c r="CV609" s="85">
        <v>84.161347669163604</v>
      </c>
      <c r="CW609" s="85">
        <v>71.571475474091557</v>
      </c>
      <c r="CX609" s="85">
        <v>-3.1474680487680105</v>
      </c>
      <c r="CY609" s="85">
        <v>-3.970023559315738</v>
      </c>
      <c r="CZ609" s="85">
        <v>-3.4604890742685881</v>
      </c>
      <c r="DA609" s="85" t="s">
        <v>59</v>
      </c>
      <c r="DB609" s="85">
        <v>31.780128969575337</v>
      </c>
      <c r="DC609" s="85">
        <v>24.152267395946481</v>
      </c>
      <c r="DD609" s="85">
        <v>-1.9069653934072202</v>
      </c>
      <c r="DE609" s="85">
        <v>-6.6314609865030576</v>
      </c>
      <c r="DF609" s="85">
        <v>-2.0168704885320921</v>
      </c>
      <c r="DG609" s="83" t="s">
        <v>61</v>
      </c>
      <c r="DH609" s="83">
        <v>10</v>
      </c>
      <c r="DI609" s="83" t="s">
        <v>60</v>
      </c>
    </row>
    <row r="610" spans="1:113" s="33" customFormat="1">
      <c r="A610" s="83">
        <v>478</v>
      </c>
      <c r="B610" s="83" t="s">
        <v>203</v>
      </c>
      <c r="C610" s="83" t="s">
        <v>204</v>
      </c>
      <c r="D610" s="83" t="s">
        <v>74</v>
      </c>
      <c r="E610" s="83" t="s">
        <v>55</v>
      </c>
      <c r="F610" s="83" t="s">
        <v>92</v>
      </c>
      <c r="G610" s="83" t="s">
        <v>55</v>
      </c>
      <c r="H610" s="83" t="s">
        <v>170</v>
      </c>
      <c r="I610" s="83" t="s">
        <v>766</v>
      </c>
      <c r="J610" s="84">
        <v>0.53862992524669939</v>
      </c>
      <c r="K610" s="84">
        <v>0.33472145613243548</v>
      </c>
      <c r="L610" s="85">
        <v>-5.0977117278565999E-2</v>
      </c>
      <c r="M610" s="85">
        <v>-11.21322764656818</v>
      </c>
      <c r="N610" s="85">
        <v>-7.3926592972805212</v>
      </c>
      <c r="O610" s="85" t="s">
        <v>59</v>
      </c>
      <c r="P610" s="85">
        <v>87.823554576419056</v>
      </c>
      <c r="Q610" s="85">
        <v>65.066464345196877</v>
      </c>
      <c r="R610" s="85">
        <v>-5.6892725578055403</v>
      </c>
      <c r="S610" s="85">
        <v>-7.2238066274202817</v>
      </c>
      <c r="T610" s="85">
        <v>-6.1484699781648651</v>
      </c>
      <c r="U610" s="85" t="s">
        <v>59</v>
      </c>
      <c r="V610" s="85">
        <v>61.330918321919484</v>
      </c>
      <c r="W610" s="85">
        <v>51.443006701061691</v>
      </c>
      <c r="X610" s="85">
        <v>-2.4719779052144499</v>
      </c>
      <c r="Y610" s="85">
        <v>-4.3000481849118204</v>
      </c>
      <c r="Z610" s="85">
        <v>-6.7509992674134258</v>
      </c>
      <c r="AA610" s="85" t="s">
        <v>59</v>
      </c>
      <c r="AB610" s="85">
        <v>7.4957813342067396</v>
      </c>
      <c r="AC610" s="85">
        <v>22.112159082757891</v>
      </c>
      <c r="AD610" s="85">
        <v>3.6540944371377901</v>
      </c>
      <c r="AE610" s="85">
        <v>31.054989605169059</v>
      </c>
      <c r="AF610" s="85">
        <v>8.092089298103355</v>
      </c>
      <c r="AG610" s="85" t="s">
        <v>59</v>
      </c>
      <c r="AH610" s="85">
        <v>70.531618975948305</v>
      </c>
      <c r="AI610" s="85">
        <v>32.965142426716696</v>
      </c>
      <c r="AJ610" s="85">
        <v>-9.3916191373078988</v>
      </c>
      <c r="AK610" s="85">
        <v>-17.31670487980702</v>
      </c>
      <c r="AL610" s="85">
        <v>-8.7822412159543646</v>
      </c>
      <c r="AM610" s="85" t="s">
        <v>59</v>
      </c>
      <c r="AN610" s="85">
        <v>8.0727362131986294E-2</v>
      </c>
      <c r="AO610" s="86">
        <v>290.50918579101563</v>
      </c>
      <c r="AP610" s="87">
        <v>2011</v>
      </c>
      <c r="AQ610" s="85">
        <v>9.9174793929055705E-2</v>
      </c>
      <c r="AR610" s="86">
        <v>401.29135131835938</v>
      </c>
      <c r="AS610" s="87">
        <v>2015</v>
      </c>
      <c r="AT610" s="86">
        <v>255.135498046875</v>
      </c>
      <c r="AU610" s="86">
        <v>261.1060791015625</v>
      </c>
      <c r="AV610" s="86">
        <v>21.775934219360352</v>
      </c>
      <c r="AW610" s="86">
        <v>88.734184265136719</v>
      </c>
      <c r="AX610" s="86">
        <v>204.90083312988281</v>
      </c>
      <c r="AY610" s="86">
        <v>132.28627014160156</v>
      </c>
      <c r="AZ610" s="85">
        <v>41.165818842248328</v>
      </c>
      <c r="BA610" s="85">
        <v>33.073532762574345</v>
      </c>
      <c r="BB610" s="85">
        <v>-2.0230715199184903</v>
      </c>
      <c r="BC610" s="85">
        <v>-5.3248597711826111</v>
      </c>
      <c r="BD610" s="85">
        <v>-2.1814233185203649</v>
      </c>
      <c r="BE610" s="85" t="s">
        <v>61</v>
      </c>
      <c r="BF610" s="85">
        <v>2.8237259555464798</v>
      </c>
      <c r="BG610" s="85">
        <v>7.4684323230229692</v>
      </c>
      <c r="BH610" s="85">
        <v>1.1611765918691201</v>
      </c>
      <c r="BI610" s="85">
        <v>27.52687747202118</v>
      </c>
      <c r="BJ610" s="85">
        <v>3.941508380972385</v>
      </c>
      <c r="BK610" s="85" t="s">
        <v>59</v>
      </c>
      <c r="BL610" s="85">
        <v>67.640794783467541</v>
      </c>
      <c r="BM610" s="85">
        <v>18.177687601329389</v>
      </c>
      <c r="BN610" s="85">
        <v>-12.36577679553454</v>
      </c>
      <c r="BO610" s="85">
        <v>-28.000002164666451</v>
      </c>
      <c r="BP610" s="85">
        <v>-12.87437159179512</v>
      </c>
      <c r="BQ610" s="85" t="s">
        <v>59</v>
      </c>
      <c r="BR610" s="85">
        <v>56.830413361026579</v>
      </c>
      <c r="BS610" s="85">
        <v>37.516423314521177</v>
      </c>
      <c r="BT610" s="85">
        <v>-4.8284975116263498</v>
      </c>
      <c r="BU610" s="85">
        <v>-9.8615360145502429</v>
      </c>
      <c r="BV610" s="85">
        <v>-4.5594819615534918</v>
      </c>
      <c r="BW610" s="85" t="s">
        <v>59</v>
      </c>
      <c r="BX610" s="85">
        <v>84.128118661393245</v>
      </c>
      <c r="BY610" s="85">
        <v>59.98652582055675</v>
      </c>
      <c r="BZ610" s="85">
        <v>-6.0353982102091299</v>
      </c>
      <c r="CA610" s="85">
        <v>-8.1079091521918496</v>
      </c>
      <c r="CB610" s="85">
        <v>-5.5398207822929821</v>
      </c>
      <c r="CC610" s="85" t="s">
        <v>59</v>
      </c>
      <c r="CD610" s="85">
        <v>85.575855559193357</v>
      </c>
      <c r="CE610" s="85">
        <v>62.268350432198041</v>
      </c>
      <c r="CF610" s="85">
        <v>-5.82687628174883</v>
      </c>
      <c r="CG610" s="85">
        <v>-7.6410413107835691</v>
      </c>
      <c r="CH610" s="85">
        <v>-5.8223482186070283</v>
      </c>
      <c r="CI610" s="85" t="s">
        <v>59</v>
      </c>
      <c r="CJ610" s="85">
        <v>76.168540237410795</v>
      </c>
      <c r="CK610" s="85">
        <v>44.626834226545171</v>
      </c>
      <c r="CL610" s="85">
        <v>-7.8854265027164097</v>
      </c>
      <c r="CM610" s="85">
        <v>-12.51066574859699</v>
      </c>
      <c r="CN610" s="85">
        <v>-5.6856861245307639</v>
      </c>
      <c r="CO610" s="85" t="s">
        <v>59</v>
      </c>
      <c r="CP610" s="85">
        <v>85.351436313795688</v>
      </c>
      <c r="CQ610" s="85">
        <v>61.156061632647386</v>
      </c>
      <c r="CR610" s="85">
        <v>-6.0488436702870807</v>
      </c>
      <c r="CS610" s="85">
        <v>-7.9959026281860579</v>
      </c>
      <c r="CT610" s="85">
        <v>-5.2030222691485246</v>
      </c>
      <c r="CU610" s="85" t="s">
        <v>59</v>
      </c>
      <c r="CV610" s="85">
        <v>85.588536580347309</v>
      </c>
      <c r="CW610" s="85">
        <v>63.250210789944141</v>
      </c>
      <c r="CX610" s="85">
        <v>-5.5845814476007902</v>
      </c>
      <c r="CY610" s="85">
        <v>-7.2825253721383714</v>
      </c>
      <c r="CZ610" s="85">
        <v>-5.6192541736846691</v>
      </c>
      <c r="DA610" s="85" t="s">
        <v>59</v>
      </c>
      <c r="DB610" s="85">
        <v>47.339113406338093</v>
      </c>
      <c r="DC610" s="85">
        <v>22.502405262451219</v>
      </c>
      <c r="DD610" s="85">
        <v>-6.2091770359717202</v>
      </c>
      <c r="DE610" s="85">
        <v>-16.966717775611759</v>
      </c>
      <c r="DF610" s="85">
        <v>-6.1668963540018051</v>
      </c>
      <c r="DG610" s="83" t="s">
        <v>59</v>
      </c>
      <c r="DH610" s="83">
        <v>10</v>
      </c>
      <c r="DI610" s="83" t="s">
        <v>60</v>
      </c>
    </row>
    <row r="611" spans="1:113" s="33" customFormat="1">
      <c r="A611" s="83">
        <v>478</v>
      </c>
      <c r="B611" s="83" t="s">
        <v>203</v>
      </c>
      <c r="C611" s="83" t="s">
        <v>204</v>
      </c>
      <c r="D611" s="83" t="s">
        <v>74</v>
      </c>
      <c r="E611" s="83" t="s">
        <v>55</v>
      </c>
      <c r="F611" s="83" t="s">
        <v>92</v>
      </c>
      <c r="G611" s="83" t="s">
        <v>55</v>
      </c>
      <c r="H611" s="83" t="s">
        <v>170</v>
      </c>
      <c r="I611" s="83" t="s">
        <v>767</v>
      </c>
      <c r="J611" s="84">
        <v>0.14962623089323721</v>
      </c>
      <c r="K611" s="84">
        <v>7.4152838091116405E-2</v>
      </c>
      <c r="L611" s="85">
        <v>-1.88683482005302E-2</v>
      </c>
      <c r="M611" s="85">
        <v>-16.096512990181509</v>
      </c>
      <c r="N611" s="85">
        <v>-6.0011825328746262</v>
      </c>
      <c r="O611" s="85" t="s">
        <v>59</v>
      </c>
      <c r="P611" s="85">
        <v>31.593550629016331</v>
      </c>
      <c r="Q611" s="85">
        <v>17.43601633364008</v>
      </c>
      <c r="R611" s="85">
        <v>-3.5393835738440598</v>
      </c>
      <c r="S611" s="85">
        <v>-13.808942814487191</v>
      </c>
      <c r="T611" s="85">
        <v>-5.3892014073360528</v>
      </c>
      <c r="U611" s="85" t="s">
        <v>59</v>
      </c>
      <c r="V611" s="85">
        <v>47.359738906907332</v>
      </c>
      <c r="W611" s="85">
        <v>42.528543603191046</v>
      </c>
      <c r="X611" s="85">
        <v>-1.20779882592907</v>
      </c>
      <c r="Y611" s="85">
        <v>-2.6540690535570288</v>
      </c>
      <c r="Z611" s="85">
        <v>-5.0753310890575456</v>
      </c>
      <c r="AA611" s="85" t="s">
        <v>59</v>
      </c>
      <c r="AB611" s="85">
        <v>22.3365501785687</v>
      </c>
      <c r="AC611" s="85">
        <v>17.754730767380369</v>
      </c>
      <c r="AD611" s="85">
        <v>-1.1454548527970798</v>
      </c>
      <c r="AE611" s="85">
        <v>-5.5777167126811236</v>
      </c>
      <c r="AF611" s="85">
        <v>-2.2154550324551852</v>
      </c>
      <c r="AG611" s="85" t="s">
        <v>61</v>
      </c>
      <c r="AH611" s="85">
        <v>13.179042854450779</v>
      </c>
      <c r="AI611" s="85">
        <v>3.8450107104770899</v>
      </c>
      <c r="AJ611" s="85">
        <v>-2.3335080359934199</v>
      </c>
      <c r="AK611" s="85">
        <v>-26.50574008520875</v>
      </c>
      <c r="AL611" s="85">
        <v>-6.2158777131314444</v>
      </c>
      <c r="AM611" s="85" t="s">
        <v>59</v>
      </c>
      <c r="AN611" s="85">
        <v>0.24971888987607391</v>
      </c>
      <c r="AO611" s="86">
        <v>898.64990234375</v>
      </c>
      <c r="AP611" s="87">
        <v>2011</v>
      </c>
      <c r="AQ611" s="85">
        <v>0.26058568504321938</v>
      </c>
      <c r="AR611" s="86">
        <v>1054.408935546875</v>
      </c>
      <c r="AS611" s="87">
        <v>2015</v>
      </c>
      <c r="AT611" s="86">
        <v>283.9154052734375</v>
      </c>
      <c r="AU611" s="86">
        <v>183.84690856933594</v>
      </c>
      <c r="AV611" s="86">
        <v>200.72738647460938</v>
      </c>
      <c r="AW611" s="86">
        <v>187.20747375488281</v>
      </c>
      <c r="AX611" s="86">
        <v>118.43345642089844</v>
      </c>
      <c r="AY611" s="86">
        <v>40.542137145996094</v>
      </c>
      <c r="AZ611" s="85">
        <v>14.385914035345451</v>
      </c>
      <c r="BA611" s="85">
        <v>10.60564382956578</v>
      </c>
      <c r="BB611" s="85">
        <v>-0.94506755144492005</v>
      </c>
      <c r="BC611" s="85">
        <v>-7.3383787989599547</v>
      </c>
      <c r="BD611" s="85">
        <v>-2.127510283088653</v>
      </c>
      <c r="BE611" s="85" t="s">
        <v>61</v>
      </c>
      <c r="BF611" s="85">
        <v>5.9770668196121699</v>
      </c>
      <c r="BG611" s="85">
        <v>1.717941594489</v>
      </c>
      <c r="BH611" s="85">
        <v>-1.06478130628079</v>
      </c>
      <c r="BI611" s="85">
        <v>-26.77994159404825</v>
      </c>
      <c r="BJ611" s="85">
        <v>-4.4248921653436284</v>
      </c>
      <c r="BK611" s="85" t="s">
        <v>59</v>
      </c>
      <c r="BL611" s="85">
        <v>16.92621483811973</v>
      </c>
      <c r="BM611" s="85">
        <v>8.3284212841082095</v>
      </c>
      <c r="BN611" s="85">
        <v>-2.1494483885028797</v>
      </c>
      <c r="BO611" s="85">
        <v>-16.24693503565063</v>
      </c>
      <c r="BP611" s="85">
        <v>-4.9233615067937517</v>
      </c>
      <c r="BQ611" s="85" t="s">
        <v>59</v>
      </c>
      <c r="BR611" s="85">
        <v>21.282129160694829</v>
      </c>
      <c r="BS611" s="85">
        <v>8.9552260561274295</v>
      </c>
      <c r="BT611" s="85">
        <v>-3.0817257761418499</v>
      </c>
      <c r="BU611" s="85">
        <v>-19.459305601135451</v>
      </c>
      <c r="BV611" s="85">
        <v>-6.6498366714417774</v>
      </c>
      <c r="BW611" s="85" t="s">
        <v>59</v>
      </c>
      <c r="BX611" s="85">
        <v>12.741699984250779</v>
      </c>
      <c r="BY611" s="85">
        <v>8.83922856954546</v>
      </c>
      <c r="BZ611" s="85">
        <v>-0.97561785367632992</v>
      </c>
      <c r="CA611" s="85">
        <v>-8.7365783495001672</v>
      </c>
      <c r="CB611" s="85">
        <v>-2.1356632347820859</v>
      </c>
      <c r="CC611" s="85" t="s">
        <v>61</v>
      </c>
      <c r="CD611" s="85">
        <v>21.0717194303928</v>
      </c>
      <c r="CE611" s="85">
        <v>8.7554672568643497</v>
      </c>
      <c r="CF611" s="85">
        <v>-3.07906304338211</v>
      </c>
      <c r="CG611" s="85">
        <v>-19.713072485729221</v>
      </c>
      <c r="CH611" s="85">
        <v>-5.5765672876964194</v>
      </c>
      <c r="CI611" s="85" t="s">
        <v>59</v>
      </c>
      <c r="CJ611" s="85">
        <v>24.002006560495751</v>
      </c>
      <c r="CK611" s="85">
        <v>10.90087119310575</v>
      </c>
      <c r="CL611" s="85">
        <v>-3.2752838418474997</v>
      </c>
      <c r="CM611" s="85">
        <v>-17.907512697184909</v>
      </c>
      <c r="CN611" s="85">
        <v>-5.0945959581217819</v>
      </c>
      <c r="CO611" s="85" t="s">
        <v>59</v>
      </c>
      <c r="CP611" s="85">
        <v>10.30182668967311</v>
      </c>
      <c r="CQ611" s="85">
        <v>4.4578607010250897</v>
      </c>
      <c r="CR611" s="85">
        <v>-1.4609914971620099</v>
      </c>
      <c r="CS611" s="85">
        <v>-18.893985016678531</v>
      </c>
      <c r="CT611" s="85">
        <v>-4.476568048272946</v>
      </c>
      <c r="CU611" s="85" t="s">
        <v>59</v>
      </c>
      <c r="CV611" s="85">
        <v>16.942108942351151</v>
      </c>
      <c r="CW611" s="85">
        <v>7.9382123248396397</v>
      </c>
      <c r="CX611" s="85">
        <v>-2.2509741543778801</v>
      </c>
      <c r="CY611" s="85">
        <v>-17.265087827696281</v>
      </c>
      <c r="CZ611" s="85">
        <v>-3.76265779711605</v>
      </c>
      <c r="DA611" s="85" t="s">
        <v>59</v>
      </c>
      <c r="DB611" s="85">
        <v>8.5538755123615005</v>
      </c>
      <c r="DC611" s="85">
        <v>3.7617679427991999</v>
      </c>
      <c r="DD611" s="85">
        <v>-1.1980268923905799</v>
      </c>
      <c r="DE611" s="85">
        <v>-18.56571850298138</v>
      </c>
      <c r="DF611" s="85">
        <v>-4.4891952127839829</v>
      </c>
      <c r="DG611" s="83" t="s">
        <v>59</v>
      </c>
      <c r="DH611" s="83">
        <v>10</v>
      </c>
      <c r="DI611" s="83" t="s">
        <v>60</v>
      </c>
    </row>
    <row r="612" spans="1:113" s="33" customFormat="1">
      <c r="A612" s="83">
        <v>478</v>
      </c>
      <c r="B612" s="83" t="s">
        <v>203</v>
      </c>
      <c r="C612" s="83" t="s">
        <v>204</v>
      </c>
      <c r="D612" s="83" t="s">
        <v>74</v>
      </c>
      <c r="E612" s="83" t="s">
        <v>55</v>
      </c>
      <c r="F612" s="83" t="s">
        <v>92</v>
      </c>
      <c r="G612" s="83" t="s">
        <v>55</v>
      </c>
      <c r="H612" s="83" t="s">
        <v>170</v>
      </c>
      <c r="I612" s="83" t="s">
        <v>768</v>
      </c>
      <c r="J612" s="84">
        <v>0.39995541600164952</v>
      </c>
      <c r="K612" s="84">
        <v>0.26161678234389391</v>
      </c>
      <c r="L612" s="85">
        <v>-3.4584658414438897E-2</v>
      </c>
      <c r="M612" s="85">
        <v>-10.06815476219456</v>
      </c>
      <c r="N612" s="85">
        <v>-3.004054113859437</v>
      </c>
      <c r="O612" s="85" t="s">
        <v>59</v>
      </c>
      <c r="P612" s="85">
        <v>71.250177037447074</v>
      </c>
      <c r="Q612" s="85">
        <v>52.57614989213765</v>
      </c>
      <c r="R612" s="85">
        <v>-4.6685067863273604</v>
      </c>
      <c r="S612" s="85">
        <v>-7.3168665607491583</v>
      </c>
      <c r="T612" s="85">
        <v>-2.4454339268427261</v>
      </c>
      <c r="U612" s="85" t="s">
        <v>61</v>
      </c>
      <c r="V612" s="85">
        <v>56.133953995853837</v>
      </c>
      <c r="W612" s="85">
        <v>49.759593062750419</v>
      </c>
      <c r="X612" s="85">
        <v>-1.59359023327585</v>
      </c>
      <c r="Y612" s="85">
        <v>-2.968488547324255</v>
      </c>
      <c r="Z612" s="85">
        <v>-3.8374857652411918</v>
      </c>
      <c r="AA612" s="85" t="s">
        <v>59</v>
      </c>
      <c r="AB612" s="85">
        <v>14.00540669828098</v>
      </c>
      <c r="AC612" s="85">
        <v>19.484362847525269</v>
      </c>
      <c r="AD612" s="85">
        <v>1.3697390373110701</v>
      </c>
      <c r="AE612" s="85">
        <v>8.6044501057661158</v>
      </c>
      <c r="AF612" s="85">
        <v>1.909492916302681</v>
      </c>
      <c r="AG612" s="85" t="s">
        <v>71</v>
      </c>
      <c r="AH612" s="85">
        <v>45.623790582740313</v>
      </c>
      <c r="AI612" s="85">
        <v>24.50920627477414</v>
      </c>
      <c r="AJ612" s="85">
        <v>-5.2786460769915404</v>
      </c>
      <c r="AK612" s="85">
        <v>-14.388033977066421</v>
      </c>
      <c r="AL612" s="85">
        <v>-3.3252834247854239</v>
      </c>
      <c r="AM612" s="85" t="s">
        <v>59</v>
      </c>
      <c r="AN612" s="85">
        <v>2.7186983431886601E-2</v>
      </c>
      <c r="AO612" s="86">
        <v>97.836326599121094</v>
      </c>
      <c r="AP612" s="87">
        <v>2011</v>
      </c>
      <c r="AQ612" s="85">
        <v>5.4844687871917E-3</v>
      </c>
      <c r="AR612" s="86">
        <v>22.191827774047852</v>
      </c>
      <c r="AS612" s="87">
        <v>2015</v>
      </c>
      <c r="AT612" s="86">
        <v>69.70855712890625</v>
      </c>
      <c r="AU612" s="86">
        <v>11.667608261108398</v>
      </c>
      <c r="AV612" s="86">
        <v>13.702375411987305</v>
      </c>
      <c r="AW612" s="86">
        <v>4.3239364624023438</v>
      </c>
      <c r="AX612" s="86">
        <v>44.636642456054688</v>
      </c>
      <c r="AY612" s="86">
        <v>5.4390406608581543</v>
      </c>
      <c r="AZ612" s="85">
        <v>28.70008078943183</v>
      </c>
      <c r="BA612" s="85">
        <v>28.646080258444268</v>
      </c>
      <c r="BB612" s="85">
        <v>-1.3500132746889999E-2</v>
      </c>
      <c r="BC612" s="85">
        <v>-4.70718836514505E-2</v>
      </c>
      <c r="BD612" s="85">
        <v>-1.1522681987054299E-2</v>
      </c>
      <c r="BE612" s="85" t="s">
        <v>60</v>
      </c>
      <c r="BF612" s="85">
        <v>7.4595510213133807</v>
      </c>
      <c r="BG612" s="85">
        <v>4.2129072118154198</v>
      </c>
      <c r="BH612" s="85">
        <v>-0.81166095237448999</v>
      </c>
      <c r="BI612" s="85">
        <v>-13.31033966514573</v>
      </c>
      <c r="BJ612" s="85">
        <v>-1.8602658286995239</v>
      </c>
      <c r="BK612" s="85" t="s">
        <v>71</v>
      </c>
      <c r="BL612" s="85">
        <v>54.132086899025985</v>
      </c>
      <c r="BM612" s="85">
        <v>17.768194017732299</v>
      </c>
      <c r="BN612" s="85">
        <v>-9.0909732203234199</v>
      </c>
      <c r="BO612" s="85">
        <v>-24.30849694869293</v>
      </c>
      <c r="BP612" s="85">
        <v>-6.57345258635275</v>
      </c>
      <c r="BQ612" s="85" t="s">
        <v>59</v>
      </c>
      <c r="BR612" s="85">
        <v>37.023260337538836</v>
      </c>
      <c r="BS612" s="85">
        <v>25.681490719724948</v>
      </c>
      <c r="BT612" s="85">
        <v>-2.8354424044534698</v>
      </c>
      <c r="BU612" s="85">
        <v>-8.738754383011571</v>
      </c>
      <c r="BV612" s="85">
        <v>-2.0916703312863212</v>
      </c>
      <c r="BW612" s="85" t="s">
        <v>61</v>
      </c>
      <c r="BX612" s="85">
        <v>60.758749845085937</v>
      </c>
      <c r="BY612" s="85">
        <v>44.080195529414077</v>
      </c>
      <c r="BZ612" s="85">
        <v>-4.1696385789179597</v>
      </c>
      <c r="CA612" s="85">
        <v>-7.7091447159638786</v>
      </c>
      <c r="CB612" s="85">
        <v>-2.175854345155833</v>
      </c>
      <c r="CC612" s="85" t="s">
        <v>61</v>
      </c>
      <c r="CD612" s="85">
        <v>62.895609526221065</v>
      </c>
      <c r="CE612" s="85">
        <v>42.74023616419899</v>
      </c>
      <c r="CF612" s="85">
        <v>-5.0388433405055197</v>
      </c>
      <c r="CG612" s="85">
        <v>-9.206627781613042</v>
      </c>
      <c r="CH612" s="85">
        <v>-2.759670445337115</v>
      </c>
      <c r="CI612" s="85" t="s">
        <v>59</v>
      </c>
      <c r="CJ612" s="85">
        <v>49.035475326577988</v>
      </c>
      <c r="CK612" s="85">
        <v>32.90873821370954</v>
      </c>
      <c r="CL612" s="85">
        <v>-4.0316842782171101</v>
      </c>
      <c r="CM612" s="85">
        <v>-9.4892402584203062</v>
      </c>
      <c r="CN612" s="85">
        <v>-1.824910679991707</v>
      </c>
      <c r="CO612" s="85" t="s">
        <v>71</v>
      </c>
      <c r="CP612" s="85">
        <v>67.717109556309424</v>
      </c>
      <c r="CQ612" s="85">
        <v>49.777146151151939</v>
      </c>
      <c r="CR612" s="85">
        <v>-4.4849908512893704</v>
      </c>
      <c r="CS612" s="85">
        <v>-7.4059894211699673</v>
      </c>
      <c r="CT612" s="85">
        <v>-2.0329719273251969</v>
      </c>
      <c r="CU612" s="85" t="s">
        <v>61</v>
      </c>
      <c r="CV612" s="85">
        <v>65.240161367216189</v>
      </c>
      <c r="CW612" s="85">
        <v>44.407563522535241</v>
      </c>
      <c r="CX612" s="85">
        <v>-5.2081494611702404</v>
      </c>
      <c r="CY612" s="85">
        <v>-9.168710494520516</v>
      </c>
      <c r="CZ612" s="85">
        <v>-2.8089096088166192</v>
      </c>
      <c r="DA612" s="85" t="s">
        <v>59</v>
      </c>
      <c r="DB612" s="85">
        <v>32.327699703135991</v>
      </c>
      <c r="DC612" s="85">
        <v>28.070307390312436</v>
      </c>
      <c r="DD612" s="85">
        <v>-1.0643480782058901</v>
      </c>
      <c r="DE612" s="85">
        <v>-3.4687141393540011</v>
      </c>
      <c r="DF612" s="85">
        <v>-0.67089206683108227</v>
      </c>
      <c r="DG612" s="83" t="s">
        <v>60</v>
      </c>
      <c r="DH612" s="83">
        <v>10</v>
      </c>
      <c r="DI612" s="83" t="s">
        <v>60</v>
      </c>
    </row>
    <row r="613" spans="1:113" s="33" customFormat="1">
      <c r="A613" s="83">
        <v>478</v>
      </c>
      <c r="B613" s="83" t="s">
        <v>203</v>
      </c>
      <c r="C613" s="83" t="s">
        <v>204</v>
      </c>
      <c r="D613" s="83" t="s">
        <v>74</v>
      </c>
      <c r="E613" s="83" t="s">
        <v>55</v>
      </c>
      <c r="F613" s="83" t="s">
        <v>92</v>
      </c>
      <c r="G613" s="83" t="s">
        <v>55</v>
      </c>
      <c r="H613" s="83" t="s">
        <v>170</v>
      </c>
      <c r="I613" s="83" t="s">
        <v>769</v>
      </c>
      <c r="J613" s="84">
        <v>0.120358030380277</v>
      </c>
      <c r="K613" s="84">
        <v>3.9897222306031502E-2</v>
      </c>
      <c r="L613" s="85">
        <v>-2.0115202018561401E-2</v>
      </c>
      <c r="M613" s="85">
        <v>-24.121821448249779</v>
      </c>
      <c r="N613" s="85">
        <v>-3.949602433937494</v>
      </c>
      <c r="O613" s="85" t="s">
        <v>59</v>
      </c>
      <c r="P613" s="85">
        <v>25.804880196577152</v>
      </c>
      <c r="Q613" s="85">
        <v>9.3796532173128497</v>
      </c>
      <c r="R613" s="85">
        <v>-4.1063067448160799</v>
      </c>
      <c r="S613" s="85">
        <v>-22.35361629901929</v>
      </c>
      <c r="T613" s="85">
        <v>-3.9409994072427761</v>
      </c>
      <c r="U613" s="85" t="s">
        <v>59</v>
      </c>
      <c r="V613" s="85">
        <v>46.641576889103995</v>
      </c>
      <c r="W613" s="85">
        <v>42.535924710297067</v>
      </c>
      <c r="X613" s="85">
        <v>-1.0264130447017299</v>
      </c>
      <c r="Y613" s="85">
        <v>-2.2772537044866481</v>
      </c>
      <c r="Z613" s="85">
        <v>-2.2375749190037482</v>
      </c>
      <c r="AA613" s="85" t="s">
        <v>61</v>
      </c>
      <c r="AB613" s="85">
        <v>20.29478099770138</v>
      </c>
      <c r="AC613" s="85">
        <v>17.389151988440549</v>
      </c>
      <c r="AD613" s="85">
        <v>-0.72640725231520997</v>
      </c>
      <c r="AE613" s="85">
        <v>-3.7892702917504022</v>
      </c>
      <c r="AF613" s="85">
        <v>-0.92440791069832473</v>
      </c>
      <c r="AG613" s="85" t="s">
        <v>60</v>
      </c>
      <c r="AH613" s="85">
        <v>9.7671743607297792</v>
      </c>
      <c r="AI613" s="85">
        <v>2.00696738929354</v>
      </c>
      <c r="AJ613" s="85">
        <v>-1.94005174285906</v>
      </c>
      <c r="AK613" s="85">
        <v>-32.6724449336131</v>
      </c>
      <c r="AL613" s="85">
        <v>-2.752744377262863</v>
      </c>
      <c r="AM613" s="85" t="s">
        <v>59</v>
      </c>
      <c r="AN613" s="85">
        <v>1.6459011520628099E-2</v>
      </c>
      <c r="AO613" s="86">
        <v>59.230155944824219</v>
      </c>
      <c r="AP613" s="87">
        <v>2011</v>
      </c>
      <c r="AQ613" s="85">
        <v>5.9713436839864001E-3</v>
      </c>
      <c r="AR613" s="86">
        <v>24.161870956420898</v>
      </c>
      <c r="AS613" s="87">
        <v>2015</v>
      </c>
      <c r="AT613" s="86">
        <v>15.284271240234375</v>
      </c>
      <c r="AU613" s="86">
        <v>2.2662997245788574</v>
      </c>
      <c r="AV613" s="86">
        <v>12.020630836486816</v>
      </c>
      <c r="AW613" s="86">
        <v>4.2015442848205566</v>
      </c>
      <c r="AX613" s="86">
        <v>5.7851123809814453</v>
      </c>
      <c r="AY613" s="86">
        <v>0.48492085933685303</v>
      </c>
      <c r="AZ613" s="85">
        <v>17.07752640776793</v>
      </c>
      <c r="BA613" s="85">
        <v>6.4998218487468105</v>
      </c>
      <c r="BB613" s="85">
        <v>-2.64442613975528</v>
      </c>
      <c r="BC613" s="85">
        <v>-21.454895479816582</v>
      </c>
      <c r="BD613" s="85">
        <v>-3.4275591366917291</v>
      </c>
      <c r="BE613" s="85" t="s">
        <v>59</v>
      </c>
      <c r="BF613" s="85">
        <v>7.7600393707318398</v>
      </c>
      <c r="BG613" s="85">
        <v>1.7144129316774601</v>
      </c>
      <c r="BH613" s="85">
        <v>-1.5114066097636001</v>
      </c>
      <c r="BI613" s="85">
        <v>-31.441252113754778</v>
      </c>
      <c r="BJ613" s="85">
        <v>-3.4792317072235548</v>
      </c>
      <c r="BK613" s="85" t="s">
        <v>59</v>
      </c>
      <c r="BL613" s="85">
        <v>8.9208718570682901</v>
      </c>
      <c r="BM613" s="85">
        <v>4.4835598626065298</v>
      </c>
      <c r="BN613" s="85">
        <v>-1.1093279986154401</v>
      </c>
      <c r="BO613" s="85">
        <v>-15.801584662795889</v>
      </c>
      <c r="BP613" s="85">
        <v>-1.778996640656253</v>
      </c>
      <c r="BQ613" s="85" t="s">
        <v>71</v>
      </c>
      <c r="BR613" s="85">
        <v>14.529424514271922</v>
      </c>
      <c r="BS613" s="85">
        <v>4.1933338103388795</v>
      </c>
      <c r="BT613" s="85">
        <v>-2.5840226759832601</v>
      </c>
      <c r="BU613" s="85">
        <v>-26.704425085141501</v>
      </c>
      <c r="BV613" s="85">
        <v>-4.5095682215679691</v>
      </c>
      <c r="BW613" s="85" t="s">
        <v>59</v>
      </c>
      <c r="BX613" s="85">
        <v>5.6433637397238599</v>
      </c>
      <c r="BY613" s="85">
        <v>2.2959980016678898</v>
      </c>
      <c r="BZ613" s="85">
        <v>-0.83684143451399007</v>
      </c>
      <c r="CA613" s="85">
        <v>-20.13465618830336</v>
      </c>
      <c r="CB613" s="85">
        <v>-1.455819975316788</v>
      </c>
      <c r="CC613" s="85" t="s">
        <v>60</v>
      </c>
      <c r="CD613" s="85">
        <v>13.935079938062019</v>
      </c>
      <c r="CE613" s="85">
        <v>3.1899842710943602</v>
      </c>
      <c r="CF613" s="85">
        <v>-2.6862739167419099</v>
      </c>
      <c r="CG613" s="85">
        <v>-30.829682471224999</v>
      </c>
      <c r="CH613" s="85">
        <v>-3.2110035338405818</v>
      </c>
      <c r="CI613" s="85" t="s">
        <v>59</v>
      </c>
      <c r="CJ613" s="85">
        <v>20.632364458711649</v>
      </c>
      <c r="CK613" s="85">
        <v>6.3437894149486196</v>
      </c>
      <c r="CL613" s="85">
        <v>-3.5721437609407602</v>
      </c>
      <c r="CM613" s="85">
        <v>-25.535386567949679</v>
      </c>
      <c r="CN613" s="85">
        <v>-3.4115360476472798</v>
      </c>
      <c r="CO613" s="85" t="s">
        <v>59</v>
      </c>
      <c r="CP613" s="85">
        <v>4.8786454292873502</v>
      </c>
      <c r="CQ613" s="85">
        <v>3.2603256757158596</v>
      </c>
      <c r="CR613" s="85">
        <v>-0.40457993839286999</v>
      </c>
      <c r="CS613" s="85">
        <v>-9.5850113436502511</v>
      </c>
      <c r="CT613" s="85">
        <v>-0.74558238867990756</v>
      </c>
      <c r="CU613" s="85" t="s">
        <v>60</v>
      </c>
      <c r="CV613" s="85">
        <v>22.899682913843879</v>
      </c>
      <c r="CW613" s="85">
        <v>4.4302676305031898</v>
      </c>
      <c r="CX613" s="85">
        <v>-4.6173538208351701</v>
      </c>
      <c r="CY613" s="85">
        <v>-33.679143933008604</v>
      </c>
      <c r="CZ613" s="85">
        <v>-4.3442317994624178</v>
      </c>
      <c r="DA613" s="85" t="s">
        <v>59</v>
      </c>
      <c r="DB613" s="85">
        <v>3.7917293535805197</v>
      </c>
      <c r="DC613" s="85">
        <v>1.6212486788962299</v>
      </c>
      <c r="DD613" s="85">
        <v>-0.54262016867106999</v>
      </c>
      <c r="DE613" s="85">
        <v>-19.13639922326173</v>
      </c>
      <c r="DF613" s="85">
        <v>-1.7699806529093509</v>
      </c>
      <c r="DG613" s="83" t="s">
        <v>71</v>
      </c>
      <c r="DH613" s="83">
        <v>10</v>
      </c>
      <c r="DI613" s="83" t="s">
        <v>60</v>
      </c>
    </row>
    <row r="614" spans="1:113" s="33" customFormat="1">
      <c r="A614" s="83">
        <v>478</v>
      </c>
      <c r="B614" s="83" t="s">
        <v>203</v>
      </c>
      <c r="C614" s="83" t="s">
        <v>204</v>
      </c>
      <c r="D614" s="83" t="s">
        <v>74</v>
      </c>
      <c r="E614" s="83" t="s">
        <v>55</v>
      </c>
      <c r="F614" s="83" t="s">
        <v>92</v>
      </c>
      <c r="G614" s="83" t="s">
        <v>55</v>
      </c>
      <c r="H614" s="83" t="s">
        <v>170</v>
      </c>
      <c r="I614" s="83" t="s">
        <v>770</v>
      </c>
      <c r="J614" s="84">
        <v>0.26932380727842442</v>
      </c>
      <c r="K614" s="84">
        <v>0.19067368225360501</v>
      </c>
      <c r="L614" s="85">
        <v>-1.9662531256204901E-2</v>
      </c>
      <c r="M614" s="85">
        <v>-8.2715611688117363</v>
      </c>
      <c r="N614" s="85">
        <v>-2.10129343642632</v>
      </c>
      <c r="O614" s="85" t="s">
        <v>61</v>
      </c>
      <c r="P614" s="85">
        <v>54.697747131847272</v>
      </c>
      <c r="Q614" s="85">
        <v>40.23993662349671</v>
      </c>
      <c r="R614" s="85">
        <v>-3.61445262708764</v>
      </c>
      <c r="S614" s="85">
        <v>-7.3869979203826546</v>
      </c>
      <c r="T614" s="85">
        <v>-2.315591457117808</v>
      </c>
      <c r="U614" s="85" t="s">
        <v>61</v>
      </c>
      <c r="V614" s="85">
        <v>49.238555772548999</v>
      </c>
      <c r="W614" s="85">
        <v>47.384190496529698</v>
      </c>
      <c r="X614" s="85">
        <v>-0.46359131900481998</v>
      </c>
      <c r="Y614" s="85">
        <v>-0.95511777889311089</v>
      </c>
      <c r="Z614" s="85">
        <v>-0.75760233072012606</v>
      </c>
      <c r="AA614" s="85" t="s">
        <v>60</v>
      </c>
      <c r="AB614" s="85">
        <v>18.78576294825638</v>
      </c>
      <c r="AC614" s="85">
        <v>24.392178233873498</v>
      </c>
      <c r="AD614" s="85">
        <v>1.4016038214042801</v>
      </c>
      <c r="AE614" s="85">
        <v>6.7469405695940621</v>
      </c>
      <c r="AF614" s="85">
        <v>1.8638678370765209</v>
      </c>
      <c r="AG614" s="85" t="s">
        <v>71</v>
      </c>
      <c r="AH614" s="85">
        <v>25.488262892270221</v>
      </c>
      <c r="AI614" s="85">
        <v>16.535951586992383</v>
      </c>
      <c r="AJ614" s="85">
        <v>-2.2380778263194601</v>
      </c>
      <c r="AK614" s="85">
        <v>-10.252525043685081</v>
      </c>
      <c r="AL614" s="85">
        <v>-1.750097220554607</v>
      </c>
      <c r="AM614" s="85" t="s">
        <v>71</v>
      </c>
      <c r="AN614" s="85">
        <v>9.19501266867329E-2</v>
      </c>
      <c r="AO614" s="86">
        <v>330.89596557617188</v>
      </c>
      <c r="AP614" s="87">
        <v>2011</v>
      </c>
      <c r="AQ614" s="85">
        <v>7.7747040816409096E-2</v>
      </c>
      <c r="AR614" s="86">
        <v>314.58816528320313</v>
      </c>
      <c r="AS614" s="87">
        <v>2015</v>
      </c>
      <c r="AT614" s="86">
        <v>180.99264526367188</v>
      </c>
      <c r="AU614" s="86">
        <v>126.59008026123047</v>
      </c>
      <c r="AV614" s="86">
        <v>62.161331176757813</v>
      </c>
      <c r="AW614" s="86">
        <v>76.734909057617188</v>
      </c>
      <c r="AX614" s="86">
        <v>84.339630126953125</v>
      </c>
      <c r="AY614" s="86">
        <v>52.020145416259766</v>
      </c>
      <c r="AZ614" s="85">
        <v>18.28685515759275</v>
      </c>
      <c r="BA614" s="85">
        <v>19.279176110055801</v>
      </c>
      <c r="BB614" s="85">
        <v>0.24808023811576002</v>
      </c>
      <c r="BC614" s="85">
        <v>1.329841042511593</v>
      </c>
      <c r="BD614" s="85">
        <v>0.28694218624360152</v>
      </c>
      <c r="BE614" s="85" t="s">
        <v>60</v>
      </c>
      <c r="BF614" s="85">
        <v>8.3502468422840987</v>
      </c>
      <c r="BG614" s="85">
        <v>1.4140809324457699</v>
      </c>
      <c r="BH614" s="85">
        <v>-1.7340414774595798</v>
      </c>
      <c r="BI614" s="85">
        <v>-35.850431700931253</v>
      </c>
      <c r="BJ614" s="85">
        <v>-4.2634457956863123</v>
      </c>
      <c r="BK614" s="85" t="s">
        <v>59</v>
      </c>
      <c r="BL614" s="85">
        <v>38.5894106010877</v>
      </c>
      <c r="BM614" s="85">
        <v>26.152099441492389</v>
      </c>
      <c r="BN614" s="85">
        <v>-3.1093277898988299</v>
      </c>
      <c r="BO614" s="85">
        <v>-9.2681839979708247</v>
      </c>
      <c r="BP614" s="85">
        <v>-2.3031558016468399</v>
      </c>
      <c r="BQ614" s="85" t="s">
        <v>61</v>
      </c>
      <c r="BR614" s="85">
        <v>35.431683751058564</v>
      </c>
      <c r="BS614" s="85">
        <v>20.73132177747576</v>
      </c>
      <c r="BT614" s="85">
        <v>-3.6750904933957003</v>
      </c>
      <c r="BU614" s="85">
        <v>-12.54013545485763</v>
      </c>
      <c r="BV614" s="85">
        <v>-3.3689161590298751</v>
      </c>
      <c r="BW614" s="85" t="s">
        <v>59</v>
      </c>
      <c r="BX614" s="85">
        <v>28.162797351004361</v>
      </c>
      <c r="BY614" s="85">
        <v>23.36236729698275</v>
      </c>
      <c r="BZ614" s="85">
        <v>-1.2001075135054</v>
      </c>
      <c r="CA614" s="85">
        <v>-4.5644316229104032</v>
      </c>
      <c r="CB614" s="85">
        <v>-0.63637949231604785</v>
      </c>
      <c r="CC614" s="85" t="s">
        <v>60</v>
      </c>
      <c r="CD614" s="85">
        <v>36.84232046571644</v>
      </c>
      <c r="CE614" s="85">
        <v>32.695683911268716</v>
      </c>
      <c r="CF614" s="85">
        <v>-1.0366591386119299</v>
      </c>
      <c r="CG614" s="85">
        <v>-2.9409888014174772</v>
      </c>
      <c r="CH614" s="85">
        <v>-0.70440888126620316</v>
      </c>
      <c r="CI614" s="85" t="s">
        <v>60</v>
      </c>
      <c r="CJ614" s="85">
        <v>17.175975568485789</v>
      </c>
      <c r="CK614" s="85">
        <v>9.3056370932979906</v>
      </c>
      <c r="CL614" s="85">
        <v>-1.9675846187969501</v>
      </c>
      <c r="CM614" s="85">
        <v>-14.206146590100371</v>
      </c>
      <c r="CN614" s="85">
        <v>-1.286152063992164</v>
      </c>
      <c r="CO614" s="85" t="s">
        <v>60</v>
      </c>
      <c r="CP614" s="85">
        <v>45.693730775543266</v>
      </c>
      <c r="CQ614" s="85">
        <v>34.08115445665694</v>
      </c>
      <c r="CR614" s="85">
        <v>-2.9031440797215797</v>
      </c>
      <c r="CS614" s="85">
        <v>-7.0681848821273814</v>
      </c>
      <c r="CT614" s="85">
        <v>-1.6311272324779029</v>
      </c>
      <c r="CU614" s="85" t="s">
        <v>60</v>
      </c>
      <c r="CV614" s="85">
        <v>32.5069823595231</v>
      </c>
      <c r="CW614" s="85">
        <v>29.406286252757504</v>
      </c>
      <c r="CX614" s="85">
        <v>-0.77517402669140001</v>
      </c>
      <c r="CY614" s="85">
        <v>-2.4750174594282082</v>
      </c>
      <c r="CZ614" s="85">
        <v>-0.5039612760991482</v>
      </c>
      <c r="DA614" s="85" t="s">
        <v>60</v>
      </c>
      <c r="DB614" s="85">
        <v>22.426451438064909</v>
      </c>
      <c r="DC614" s="85">
        <v>11.63145989337602</v>
      </c>
      <c r="DD614" s="85">
        <v>-2.6987478861722201</v>
      </c>
      <c r="DE614" s="85">
        <v>-15.13699289469594</v>
      </c>
      <c r="DF614" s="85">
        <v>-3.368515300933197</v>
      </c>
      <c r="DG614" s="83" t="s">
        <v>59</v>
      </c>
      <c r="DH614" s="83">
        <v>10</v>
      </c>
      <c r="DI614" s="83" t="s">
        <v>60</v>
      </c>
    </row>
    <row r="615" spans="1:113" s="33" customFormat="1">
      <c r="A615" s="83">
        <v>454</v>
      </c>
      <c r="B615" s="83" t="s">
        <v>205</v>
      </c>
      <c r="C615" s="83" t="s">
        <v>206</v>
      </c>
      <c r="D615" s="83" t="s">
        <v>74</v>
      </c>
      <c r="E615" s="83" t="s">
        <v>57</v>
      </c>
      <c r="F615" s="83" t="s">
        <v>70</v>
      </c>
      <c r="G615" s="83" t="s">
        <v>57</v>
      </c>
      <c r="H615" s="83" t="s">
        <v>58</v>
      </c>
      <c r="I615" s="83" t="s">
        <v>771</v>
      </c>
      <c r="J615" s="84">
        <v>0.36826045820509562</v>
      </c>
      <c r="K615" s="84">
        <v>0.24969612309815001</v>
      </c>
      <c r="L615" s="85">
        <v>-2.15571518376265E-2</v>
      </c>
      <c r="M615" s="85">
        <v>-6.8207089439240356</v>
      </c>
      <c r="N615" s="85">
        <v>-4.038505132371478</v>
      </c>
      <c r="O615" s="85" t="s">
        <v>59</v>
      </c>
      <c r="P615" s="85">
        <v>75.608343384108153</v>
      </c>
      <c r="Q615" s="85">
        <v>54.155769887813022</v>
      </c>
      <c r="R615" s="85">
        <v>-3.9004679084173004</v>
      </c>
      <c r="S615" s="85">
        <v>-5.886916642586149</v>
      </c>
      <c r="T615" s="85">
        <v>-3.8907946909089759</v>
      </c>
      <c r="U615" s="85" t="s">
        <v>59</v>
      </c>
      <c r="V615" s="85">
        <v>48.706325482393645</v>
      </c>
      <c r="W615" s="85">
        <v>46.107021212219998</v>
      </c>
      <c r="X615" s="85">
        <v>-0.47260077639521003</v>
      </c>
      <c r="Y615" s="85">
        <v>-0.99220243140013542</v>
      </c>
      <c r="Z615" s="85">
        <v>-1.7997414903688489</v>
      </c>
      <c r="AA615" s="85" t="s">
        <v>71</v>
      </c>
      <c r="AB615" s="85">
        <v>19.100766799893478</v>
      </c>
      <c r="AC615" s="85">
        <v>31.063556154099921</v>
      </c>
      <c r="AD615" s="85">
        <v>2.1750526098557201</v>
      </c>
      <c r="AE615" s="85">
        <v>9.2446222404449543</v>
      </c>
      <c r="AF615" s="85">
        <v>2.8811553783145589</v>
      </c>
      <c r="AG615" s="85" t="s">
        <v>59</v>
      </c>
      <c r="AH615" s="85">
        <v>33.882982873872493</v>
      </c>
      <c r="AI615" s="85">
        <v>19.841242201123379</v>
      </c>
      <c r="AJ615" s="85">
        <v>-2.5530437586816599</v>
      </c>
      <c r="AK615" s="85">
        <v>-9.2716252394217875</v>
      </c>
      <c r="AL615" s="85">
        <v>-3.267227392013782</v>
      </c>
      <c r="AM615" s="85" t="s">
        <v>59</v>
      </c>
      <c r="AN615" s="85">
        <v>2.6304327813485601E-2</v>
      </c>
      <c r="AO615" s="86">
        <v>382.45465087890625</v>
      </c>
      <c r="AP615" s="87">
        <v>2010</v>
      </c>
      <c r="AQ615" s="85">
        <v>2.64314202261825E-2</v>
      </c>
      <c r="AR615" s="86">
        <v>454.75927734375</v>
      </c>
      <c r="AS615" s="87">
        <v>2016</v>
      </c>
      <c r="AT615" s="86">
        <v>289.16763305664063</v>
      </c>
      <c r="AU615" s="86">
        <v>246.27838134765625</v>
      </c>
      <c r="AV615" s="86">
        <v>73.051773071289063</v>
      </c>
      <c r="AW615" s="86">
        <v>141.264404296875</v>
      </c>
      <c r="AX615" s="86">
        <v>129.58705139160156</v>
      </c>
      <c r="AY615" s="86">
        <v>90.229888916015625</v>
      </c>
      <c r="AZ615" s="85">
        <v>33.676762404708036</v>
      </c>
      <c r="BA615" s="85">
        <v>27.020959572904168</v>
      </c>
      <c r="BB615" s="85">
        <v>-1.2101459694188801</v>
      </c>
      <c r="BC615" s="85">
        <v>-3.924466150623529</v>
      </c>
      <c r="BD615" s="85">
        <v>-1.3633447111188139</v>
      </c>
      <c r="BE615" s="85" t="s">
        <v>60</v>
      </c>
      <c r="BF615" s="85">
        <v>4.9914647387815796</v>
      </c>
      <c r="BG615" s="85">
        <v>4.1410219200042704</v>
      </c>
      <c r="BH615" s="85">
        <v>-0.15462596705042</v>
      </c>
      <c r="BI615" s="85">
        <v>-3.339102743538414</v>
      </c>
      <c r="BJ615" s="85">
        <v>-0.41346184159073562</v>
      </c>
      <c r="BK615" s="85" t="s">
        <v>60</v>
      </c>
      <c r="BL615" s="85">
        <v>35.468218772965635</v>
      </c>
      <c r="BM615" s="85">
        <v>26.547674868916658</v>
      </c>
      <c r="BN615" s="85">
        <v>-1.62191707346345</v>
      </c>
      <c r="BO615" s="85">
        <v>-5.1308674903335021</v>
      </c>
      <c r="BP615" s="85">
        <v>-1.352388262552163</v>
      </c>
      <c r="BQ615" s="85" t="s">
        <v>60</v>
      </c>
      <c r="BR615" s="85">
        <v>17.415231456499612</v>
      </c>
      <c r="BS615" s="85">
        <v>5.8849622896718303</v>
      </c>
      <c r="BT615" s="85">
        <v>-2.0964125757868697</v>
      </c>
      <c r="BU615" s="85">
        <v>-17.902506685759079</v>
      </c>
      <c r="BV615" s="85">
        <v>-3.5429788255223449</v>
      </c>
      <c r="BW615" s="85" t="s">
        <v>59</v>
      </c>
      <c r="BX615" s="85">
        <v>75.608343384108153</v>
      </c>
      <c r="BY615" s="85">
        <v>54.155769887813022</v>
      </c>
      <c r="BZ615" s="85">
        <v>-3.9004679084173004</v>
      </c>
      <c r="CA615" s="85">
        <v>-5.886916642586149</v>
      </c>
      <c r="CB615" s="85">
        <v>-3.8907946909089759</v>
      </c>
      <c r="CC615" s="85" t="s">
        <v>59</v>
      </c>
      <c r="CD615" s="85">
        <v>70.819168386196111</v>
      </c>
      <c r="CE615" s="85">
        <v>26.188498143029481</v>
      </c>
      <c r="CF615" s="85">
        <v>-8.114667316939391</v>
      </c>
      <c r="CG615" s="85">
        <v>-16.54598587394635</v>
      </c>
      <c r="CH615" s="85">
        <v>-8.3460462545612817</v>
      </c>
      <c r="CI615" s="85" t="s">
        <v>59</v>
      </c>
      <c r="CJ615" s="85">
        <v>50.505368166092055</v>
      </c>
      <c r="CK615" s="85">
        <v>33.899220513795989</v>
      </c>
      <c r="CL615" s="85">
        <v>-3.0192995731447398</v>
      </c>
      <c r="CM615" s="85">
        <v>-6.9923703040492562</v>
      </c>
      <c r="CN615" s="85">
        <v>-2.7960907262225292</v>
      </c>
      <c r="CO615" s="85" t="s">
        <v>59</v>
      </c>
      <c r="CP615" s="85">
        <v>75.483028887599119</v>
      </c>
      <c r="CQ615" s="85">
        <v>54.076110395563795</v>
      </c>
      <c r="CR615" s="85">
        <v>-3.8921669985518799</v>
      </c>
      <c r="CS615" s="85">
        <v>-5.8837205815027049</v>
      </c>
      <c r="CT615" s="85">
        <v>-3.8501015121915598</v>
      </c>
      <c r="CU615" s="85" t="s">
        <v>59</v>
      </c>
      <c r="CV615" s="85">
        <v>69.824966978862776</v>
      </c>
      <c r="CW615" s="85">
        <v>51.232040237091859</v>
      </c>
      <c r="CX615" s="85">
        <v>-3.38053213486744</v>
      </c>
      <c r="CY615" s="85">
        <v>-5.4740447350351662</v>
      </c>
      <c r="CZ615" s="85">
        <v>-3.1409694856653121</v>
      </c>
      <c r="DA615" s="85" t="s">
        <v>59</v>
      </c>
      <c r="DB615" s="85">
        <v>45.972909732595227</v>
      </c>
      <c r="DC615" s="85">
        <v>39.117519101965812</v>
      </c>
      <c r="DD615" s="85">
        <v>-1.2464346601144398</v>
      </c>
      <c r="DE615" s="85">
        <v>-2.8933514207591942</v>
      </c>
      <c r="DF615" s="85">
        <v>-1.429188824014501</v>
      </c>
      <c r="DG615" s="83" t="s">
        <v>60</v>
      </c>
      <c r="DH615" s="83">
        <v>10</v>
      </c>
      <c r="DI615" s="83" t="s">
        <v>60</v>
      </c>
    </row>
    <row r="616" spans="1:113" s="33" customFormat="1">
      <c r="A616" s="83">
        <v>454</v>
      </c>
      <c r="B616" s="83" t="s">
        <v>205</v>
      </c>
      <c r="C616" s="83" t="s">
        <v>206</v>
      </c>
      <c r="D616" s="83" t="s">
        <v>74</v>
      </c>
      <c r="E616" s="83" t="s">
        <v>57</v>
      </c>
      <c r="F616" s="83" t="s">
        <v>70</v>
      </c>
      <c r="G616" s="83" t="s">
        <v>57</v>
      </c>
      <c r="H616" s="83" t="s">
        <v>58</v>
      </c>
      <c r="I616" s="83" t="s">
        <v>772</v>
      </c>
      <c r="J616" s="84">
        <v>0.19931234769398309</v>
      </c>
      <c r="K616" s="84">
        <v>0.16796264801754079</v>
      </c>
      <c r="L616" s="85">
        <v>-5.6999453957168001E-3</v>
      </c>
      <c r="M616" s="85">
        <v>-3.0635744382999102</v>
      </c>
      <c r="N616" s="85">
        <v>-1.223154150835948</v>
      </c>
      <c r="O616" s="85" t="s">
        <v>60</v>
      </c>
      <c r="P616" s="85">
        <v>45.796248620015476</v>
      </c>
      <c r="Q616" s="85">
        <v>38.234707851322831</v>
      </c>
      <c r="R616" s="85">
        <v>-1.3748255943077501</v>
      </c>
      <c r="S616" s="85">
        <v>-3.2278205441282131</v>
      </c>
      <c r="T616" s="85">
        <v>-1.3788489315006121</v>
      </c>
      <c r="U616" s="85" t="s">
        <v>60</v>
      </c>
      <c r="V616" s="85">
        <v>43.521544602426822</v>
      </c>
      <c r="W616" s="85">
        <v>43.929366132643189</v>
      </c>
      <c r="X616" s="85">
        <v>7.4149369130249998E-2</v>
      </c>
      <c r="Y616" s="85">
        <v>0.16972450837813291</v>
      </c>
      <c r="Z616" s="85">
        <v>0.22084657795503429</v>
      </c>
      <c r="AA616" s="85" t="s">
        <v>60</v>
      </c>
      <c r="AB616" s="85">
        <v>24.271159692682708</v>
      </c>
      <c r="AC616" s="85">
        <v>27.909676645535349</v>
      </c>
      <c r="AD616" s="85">
        <v>0.66154853688229998</v>
      </c>
      <c r="AE616" s="85">
        <v>2.5722467827709261</v>
      </c>
      <c r="AF616" s="85">
        <v>1.0109257221055541</v>
      </c>
      <c r="AG616" s="85" t="s">
        <v>60</v>
      </c>
      <c r="AH616" s="85">
        <v>14.026288558116908</v>
      </c>
      <c r="AI616" s="85">
        <v>8.1051972218855504</v>
      </c>
      <c r="AJ616" s="85">
        <v>-1.07656206113298</v>
      </c>
      <c r="AK616" s="85">
        <v>-9.4903898819864487</v>
      </c>
      <c r="AL616" s="85">
        <v>-1.6126002549452101</v>
      </c>
      <c r="AM616" s="85" t="s">
        <v>60</v>
      </c>
      <c r="AN616" s="85">
        <v>7.6518945142854594E-2</v>
      </c>
      <c r="AO616" s="86">
        <v>1112.5555419921875</v>
      </c>
      <c r="AP616" s="87">
        <v>2010</v>
      </c>
      <c r="AQ616" s="85">
        <v>6.69706354687825E-2</v>
      </c>
      <c r="AR616" s="86">
        <v>1152.2467041015625</v>
      </c>
      <c r="AS616" s="87">
        <v>2016</v>
      </c>
      <c r="AT616" s="86">
        <v>509.50869750976563</v>
      </c>
      <c r="AU616" s="86">
        <v>440.55816650390625</v>
      </c>
      <c r="AV616" s="86">
        <v>270.03012084960938</v>
      </c>
      <c r="AW616" s="86">
        <v>321.58831787109375</v>
      </c>
      <c r="AX616" s="86">
        <v>156.05024719238281</v>
      </c>
      <c r="AY616" s="86">
        <v>93.391868591308594</v>
      </c>
      <c r="AZ616" s="85">
        <v>26.10596512985574</v>
      </c>
      <c r="BA616" s="85">
        <v>20.502527776586561</v>
      </c>
      <c r="BB616" s="85">
        <v>-1.01880679150349</v>
      </c>
      <c r="BC616" s="85">
        <v>-4.2979166948763803</v>
      </c>
      <c r="BD616" s="85">
        <v>-1.4059381540731191</v>
      </c>
      <c r="BE616" s="85" t="s">
        <v>60</v>
      </c>
      <c r="BF616" s="85">
        <v>7.4149029100664707</v>
      </c>
      <c r="BG616" s="85">
        <v>5.2953302764518897</v>
      </c>
      <c r="BH616" s="85">
        <v>-0.38537684247538001</v>
      </c>
      <c r="BI616" s="85">
        <v>-5.9376284169959099</v>
      </c>
      <c r="BJ616" s="85">
        <v>-0.63788061220221837</v>
      </c>
      <c r="BK616" s="85" t="s">
        <v>60</v>
      </c>
      <c r="BL616" s="85">
        <v>14.151914321144329</v>
      </c>
      <c r="BM616" s="85">
        <v>13.277115028468639</v>
      </c>
      <c r="BN616" s="85">
        <v>-0.15905441685013</v>
      </c>
      <c r="BO616" s="85">
        <v>-1.15344214856572</v>
      </c>
      <c r="BP616" s="85">
        <v>-0.23434141506488609</v>
      </c>
      <c r="BQ616" s="85" t="s">
        <v>60</v>
      </c>
      <c r="BR616" s="85">
        <v>5.9680718170515794</v>
      </c>
      <c r="BS616" s="85">
        <v>3.7881537813747097</v>
      </c>
      <c r="BT616" s="85">
        <v>-0.39634873375942997</v>
      </c>
      <c r="BU616" s="85">
        <v>-7.9321672562209127</v>
      </c>
      <c r="BV616" s="85">
        <v>-1.094194883715728</v>
      </c>
      <c r="BW616" s="85" t="s">
        <v>60</v>
      </c>
      <c r="BX616" s="85">
        <v>45.796248620015476</v>
      </c>
      <c r="BY616" s="85">
        <v>38.073858091881505</v>
      </c>
      <c r="BZ616" s="85">
        <v>-1.4040710051152701</v>
      </c>
      <c r="CA616" s="85">
        <v>-3.3019684963482838</v>
      </c>
      <c r="CB616" s="85">
        <v>-1.4083126372868831</v>
      </c>
      <c r="CC616" s="85" t="s">
        <v>60</v>
      </c>
      <c r="CD616" s="85">
        <v>43.253291986072512</v>
      </c>
      <c r="CE616" s="85">
        <v>25.87792974590694</v>
      </c>
      <c r="CF616" s="85">
        <v>-3.1591567709391999</v>
      </c>
      <c r="CG616" s="85">
        <v>-8.9168068007153938</v>
      </c>
      <c r="CH616" s="85">
        <v>-3.5029449141900102</v>
      </c>
      <c r="CI616" s="85" t="s">
        <v>59</v>
      </c>
      <c r="CJ616" s="85">
        <v>28.3970701650269</v>
      </c>
      <c r="CK616" s="85">
        <v>24.243696377607339</v>
      </c>
      <c r="CL616" s="85">
        <v>-0.75515887043992003</v>
      </c>
      <c r="CM616" s="85">
        <v>-2.8341417121198198</v>
      </c>
      <c r="CN616" s="85">
        <v>-0.86842727696396638</v>
      </c>
      <c r="CO616" s="85" t="s">
        <v>60</v>
      </c>
      <c r="CP616" s="85">
        <v>36.061412066006767</v>
      </c>
      <c r="CQ616" s="85">
        <v>32.734721634752809</v>
      </c>
      <c r="CR616" s="85">
        <v>-0.60485280568254007</v>
      </c>
      <c r="CS616" s="85">
        <v>-1.7443708948678529</v>
      </c>
      <c r="CT616" s="85">
        <v>-0.62003068990042776</v>
      </c>
      <c r="CU616" s="85" t="s">
        <v>60</v>
      </c>
      <c r="CV616" s="85">
        <v>24.5703044532628</v>
      </c>
      <c r="CW616" s="85">
        <v>28.60522196305179</v>
      </c>
      <c r="CX616" s="85">
        <v>0.73362136541617995</v>
      </c>
      <c r="CY616" s="85">
        <v>2.8031268662178639</v>
      </c>
      <c r="CZ616" s="85">
        <v>0.75951511796001792</v>
      </c>
      <c r="DA616" s="85" t="s">
        <v>60</v>
      </c>
      <c r="DB616" s="85">
        <v>19.76133107573753</v>
      </c>
      <c r="DC616" s="85">
        <v>24.207954146419961</v>
      </c>
      <c r="DD616" s="85">
        <v>0.80847692194226006</v>
      </c>
      <c r="DE616" s="85">
        <v>3.759005108619085</v>
      </c>
      <c r="DF616" s="85">
        <v>0.97128543009715551</v>
      </c>
      <c r="DG616" s="83" t="s">
        <v>60</v>
      </c>
      <c r="DH616" s="83">
        <v>10</v>
      </c>
      <c r="DI616" s="83" t="s">
        <v>60</v>
      </c>
    </row>
    <row r="617" spans="1:113" s="33" customFormat="1">
      <c r="A617" s="83">
        <v>454</v>
      </c>
      <c r="B617" s="83" t="s">
        <v>205</v>
      </c>
      <c r="C617" s="83" t="s">
        <v>206</v>
      </c>
      <c r="D617" s="83" t="s">
        <v>74</v>
      </c>
      <c r="E617" s="83" t="s">
        <v>57</v>
      </c>
      <c r="F617" s="83" t="s">
        <v>70</v>
      </c>
      <c r="G617" s="83" t="s">
        <v>57</v>
      </c>
      <c r="H617" s="83" t="s">
        <v>58</v>
      </c>
      <c r="I617" s="83" t="s">
        <v>773</v>
      </c>
      <c r="J617" s="84">
        <v>0.38627147462916178</v>
      </c>
      <c r="K617" s="84">
        <v>0.3151959307906112</v>
      </c>
      <c r="L617" s="85">
        <v>-1.29228261524637E-2</v>
      </c>
      <c r="M617" s="85">
        <v>-3.6296877213191858</v>
      </c>
      <c r="N617" s="85">
        <v>-1.8837441719640471</v>
      </c>
      <c r="O617" s="85" t="s">
        <v>71</v>
      </c>
      <c r="P617" s="85">
        <v>77.271159905077837</v>
      </c>
      <c r="Q617" s="85">
        <v>65.582660132358058</v>
      </c>
      <c r="R617" s="85">
        <v>-2.12518177685814</v>
      </c>
      <c r="S617" s="85">
        <v>-2.9379675084282191</v>
      </c>
      <c r="T617" s="85">
        <v>-2.0188904973004171</v>
      </c>
      <c r="U617" s="85" t="s">
        <v>61</v>
      </c>
      <c r="V617" s="85">
        <v>49.989087145018793</v>
      </c>
      <c r="W617" s="85">
        <v>48.060863977534119</v>
      </c>
      <c r="X617" s="85">
        <v>-0.35058603045176001</v>
      </c>
      <c r="Y617" s="85">
        <v>-0.71265786954445298</v>
      </c>
      <c r="Z617" s="85">
        <v>-0.91570514340067888</v>
      </c>
      <c r="AA617" s="85" t="s">
        <v>60</v>
      </c>
      <c r="AB617" s="85">
        <v>16.010755418824711</v>
      </c>
      <c r="AC617" s="85">
        <v>20.851461766684089</v>
      </c>
      <c r="AD617" s="85">
        <v>0.88012842688352</v>
      </c>
      <c r="AE617" s="85">
        <v>4.9201815091066026</v>
      </c>
      <c r="AF617" s="85">
        <v>1.348270520948408</v>
      </c>
      <c r="AG617" s="85" t="s">
        <v>60</v>
      </c>
      <c r="AH617" s="85">
        <v>38.5526445211582</v>
      </c>
      <c r="AI617" s="85">
        <v>27.645808833858439</v>
      </c>
      <c r="AJ617" s="85">
        <v>-1.9830610340545001</v>
      </c>
      <c r="AK617" s="85">
        <v>-5.8672097372368111</v>
      </c>
      <c r="AL617" s="85">
        <v>-1.4991825698042469</v>
      </c>
      <c r="AM617" s="85" t="s">
        <v>60</v>
      </c>
      <c r="AN617" s="85">
        <v>4.21716559701137E-2</v>
      </c>
      <c r="AO617" s="86">
        <v>613.15936279296875</v>
      </c>
      <c r="AP617" s="87">
        <v>2010</v>
      </c>
      <c r="AQ617" s="85">
        <v>3.19723986210163E-2</v>
      </c>
      <c r="AR617" s="86">
        <v>550.09320068359375</v>
      </c>
      <c r="AS617" s="87">
        <v>2016</v>
      </c>
      <c r="AT617" s="86">
        <v>473.79534912109375</v>
      </c>
      <c r="AU617" s="86">
        <v>360.7657470703125</v>
      </c>
      <c r="AV617" s="86">
        <v>98.17144775390625</v>
      </c>
      <c r="AW617" s="86">
        <v>114.70247650146484</v>
      </c>
      <c r="AX617" s="86">
        <v>236.38914489746094</v>
      </c>
      <c r="AY617" s="86">
        <v>152.07771301269531</v>
      </c>
      <c r="AZ617" s="85">
        <v>33.792892116358132</v>
      </c>
      <c r="BA617" s="85">
        <v>31.406250270087082</v>
      </c>
      <c r="BB617" s="85">
        <v>-0.43393488114019002</v>
      </c>
      <c r="BC617" s="85">
        <v>-1.322873212383902</v>
      </c>
      <c r="BD617" s="85">
        <v>-0.51599419745933395</v>
      </c>
      <c r="BE617" s="85" t="s">
        <v>60</v>
      </c>
      <c r="BF617" s="85">
        <v>7.5469002347463201</v>
      </c>
      <c r="BG617" s="85">
        <v>1.9422348569027001</v>
      </c>
      <c r="BH617" s="85">
        <v>-1.0190300686988401</v>
      </c>
      <c r="BI617" s="85">
        <v>-21.868851849829241</v>
      </c>
      <c r="BJ617" s="85">
        <v>-3.1245561615130479</v>
      </c>
      <c r="BK617" s="85" t="s">
        <v>59</v>
      </c>
      <c r="BL617" s="85">
        <v>36.148206588833645</v>
      </c>
      <c r="BM617" s="85">
        <v>36.909530046681482</v>
      </c>
      <c r="BN617" s="85">
        <v>0.13842244688142</v>
      </c>
      <c r="BO617" s="85">
        <v>0.37967252683583919</v>
      </c>
      <c r="BP617" s="85">
        <v>0.125210792718247</v>
      </c>
      <c r="BQ617" s="85" t="s">
        <v>60</v>
      </c>
      <c r="BR617" s="85">
        <v>23.257951466567189</v>
      </c>
      <c r="BS617" s="85">
        <v>18.029885437552451</v>
      </c>
      <c r="BT617" s="85">
        <v>-0.95055745982086004</v>
      </c>
      <c r="BU617" s="85">
        <v>-4.5238672796478863</v>
      </c>
      <c r="BV617" s="85">
        <v>-0.91867114051617915</v>
      </c>
      <c r="BW617" s="85" t="s">
        <v>60</v>
      </c>
      <c r="BX617" s="85">
        <v>77.271159905077837</v>
      </c>
      <c r="BY617" s="85">
        <v>65.582660132358058</v>
      </c>
      <c r="BZ617" s="85">
        <v>-2.12518177685814</v>
      </c>
      <c r="CA617" s="85">
        <v>-2.9379675084282191</v>
      </c>
      <c r="CB617" s="85">
        <v>-2.0188904973004171</v>
      </c>
      <c r="CC617" s="85" t="s">
        <v>61</v>
      </c>
      <c r="CD617" s="85">
        <v>76.092756152056367</v>
      </c>
      <c r="CE617" s="85">
        <v>41.949256694113664</v>
      </c>
      <c r="CF617" s="85">
        <v>-6.2079089923532198</v>
      </c>
      <c r="CG617" s="85">
        <v>-10.26159308251062</v>
      </c>
      <c r="CH617" s="85">
        <v>-5.5340535696594131</v>
      </c>
      <c r="CI617" s="85" t="s">
        <v>59</v>
      </c>
      <c r="CJ617" s="85">
        <v>50.621554588687189</v>
      </c>
      <c r="CK617" s="85">
        <v>35.587935411167706</v>
      </c>
      <c r="CL617" s="85">
        <v>-2.7333853050035399</v>
      </c>
      <c r="CM617" s="85">
        <v>-6.2058233199133728</v>
      </c>
      <c r="CN617" s="85">
        <v>-1.803555456079875</v>
      </c>
      <c r="CO617" s="85" t="s">
        <v>71</v>
      </c>
      <c r="CP617" s="85">
        <v>73.156395804186616</v>
      </c>
      <c r="CQ617" s="85">
        <v>65.235686916351781</v>
      </c>
      <c r="CR617" s="85">
        <v>-1.4401288886972401</v>
      </c>
      <c r="CS617" s="85">
        <v>-2.06195209885992</v>
      </c>
      <c r="CT617" s="85">
        <v>-1.2460655772359359</v>
      </c>
      <c r="CU617" s="85" t="s">
        <v>60</v>
      </c>
      <c r="CV617" s="85">
        <v>67.793106473364702</v>
      </c>
      <c r="CW617" s="85">
        <v>58.311339724381597</v>
      </c>
      <c r="CX617" s="85">
        <v>-1.7239575907242</v>
      </c>
      <c r="CY617" s="85">
        <v>-2.7021644958046038</v>
      </c>
      <c r="CZ617" s="85">
        <v>-1.295012128287756</v>
      </c>
      <c r="DA617" s="85" t="s">
        <v>60</v>
      </c>
      <c r="DB617" s="85">
        <v>48.115823779943675</v>
      </c>
      <c r="DC617" s="85">
        <v>35.822087076023891</v>
      </c>
      <c r="DD617" s="85">
        <v>-2.23522485525814</v>
      </c>
      <c r="DE617" s="85">
        <v>-5.2231312582012528</v>
      </c>
      <c r="DF617" s="85">
        <v>-2.0000779000338329</v>
      </c>
      <c r="DG617" s="83" t="s">
        <v>61</v>
      </c>
      <c r="DH617" s="83">
        <v>10</v>
      </c>
      <c r="DI617" s="83" t="s">
        <v>60</v>
      </c>
    </row>
    <row r="618" spans="1:113" s="33" customFormat="1">
      <c r="A618" s="83">
        <v>454</v>
      </c>
      <c r="B618" s="83" t="s">
        <v>205</v>
      </c>
      <c r="C618" s="83" t="s">
        <v>206</v>
      </c>
      <c r="D618" s="83" t="s">
        <v>74</v>
      </c>
      <c r="E618" s="83" t="s">
        <v>57</v>
      </c>
      <c r="F618" s="83" t="s">
        <v>70</v>
      </c>
      <c r="G618" s="83" t="s">
        <v>57</v>
      </c>
      <c r="H618" s="83" t="s">
        <v>58</v>
      </c>
      <c r="I618" s="83" t="s">
        <v>774</v>
      </c>
      <c r="J618" s="84">
        <v>0.32792382277707999</v>
      </c>
      <c r="K618" s="84">
        <v>0.21778228236988481</v>
      </c>
      <c r="L618" s="85">
        <v>-2.0025734619490001E-2</v>
      </c>
      <c r="M618" s="85">
        <v>-7.1714127029309456</v>
      </c>
      <c r="N618" s="85">
        <v>-4.0157175829348271</v>
      </c>
      <c r="O618" s="85" t="s">
        <v>59</v>
      </c>
      <c r="P618" s="85">
        <v>68.383143761422119</v>
      </c>
      <c r="Q618" s="85">
        <v>47.34491460949755</v>
      </c>
      <c r="R618" s="85">
        <v>-3.8251325730771897</v>
      </c>
      <c r="S618" s="85">
        <v>-6.4663138877698589</v>
      </c>
      <c r="T618" s="85">
        <v>-4.2940641442879599</v>
      </c>
      <c r="U618" s="85" t="s">
        <v>59</v>
      </c>
      <c r="V618" s="85">
        <v>47.953896931260431</v>
      </c>
      <c r="W618" s="85">
        <v>45.999086526221561</v>
      </c>
      <c r="X618" s="85">
        <v>-0.35542007364342998</v>
      </c>
      <c r="Y618" s="85">
        <v>-0.75384478519859854</v>
      </c>
      <c r="Z618" s="85">
        <v>-1.176056974133233</v>
      </c>
      <c r="AA618" s="85" t="s">
        <v>60</v>
      </c>
      <c r="AB618" s="85">
        <v>26.22389822649011</v>
      </c>
      <c r="AC618" s="85">
        <v>36.391290786555111</v>
      </c>
      <c r="AD618" s="85">
        <v>1.8486168291027301</v>
      </c>
      <c r="AE618" s="85">
        <v>6.1384559266678176</v>
      </c>
      <c r="AF618" s="85">
        <v>2.2401447950677289</v>
      </c>
      <c r="AG618" s="85" t="s">
        <v>61</v>
      </c>
      <c r="AH618" s="85">
        <v>26.537068664989949</v>
      </c>
      <c r="AI618" s="85">
        <v>18.273832359492058</v>
      </c>
      <c r="AJ618" s="85">
        <v>-1.50240660099962</v>
      </c>
      <c r="AK618" s="85">
        <v>-6.5581956441672418</v>
      </c>
      <c r="AL618" s="85">
        <v>-1.801617471897448</v>
      </c>
      <c r="AM618" s="85" t="s">
        <v>71</v>
      </c>
      <c r="AN618" s="85">
        <v>2.1968309443160999E-2</v>
      </c>
      <c r="AO618" s="86">
        <v>319.41064453125</v>
      </c>
      <c r="AP618" s="87">
        <v>2010</v>
      </c>
      <c r="AQ618" s="85">
        <v>2.0106486075862198E-2</v>
      </c>
      <c r="AR618" s="86">
        <v>345.93719482421875</v>
      </c>
      <c r="AS618" s="87">
        <v>2016</v>
      </c>
      <c r="AT618" s="86">
        <v>218.42303466796875</v>
      </c>
      <c r="AU618" s="86">
        <v>163.78367614746094</v>
      </c>
      <c r="AV618" s="86">
        <v>83.761924743652344</v>
      </c>
      <c r="AW618" s="86">
        <v>125.89101409912109</v>
      </c>
      <c r="AX618" s="86">
        <v>84.762222290039063</v>
      </c>
      <c r="AY618" s="86">
        <v>63.215984344482422</v>
      </c>
      <c r="AZ618" s="85">
        <v>29.932597337342433</v>
      </c>
      <c r="BA618" s="85">
        <v>24.47344578440195</v>
      </c>
      <c r="BB618" s="85">
        <v>-0.99257300962554007</v>
      </c>
      <c r="BC618" s="85">
        <v>-3.594873140325439</v>
      </c>
      <c r="BD618" s="85">
        <v>-1.1069649542708071</v>
      </c>
      <c r="BE618" s="85" t="s">
        <v>60</v>
      </c>
      <c r="BF618" s="85">
        <v>6.5652171835013711</v>
      </c>
      <c r="BG618" s="85">
        <v>2.83575745133236</v>
      </c>
      <c r="BH618" s="85">
        <v>-0.67808358766708998</v>
      </c>
      <c r="BI618" s="85">
        <v>-14.155450780514821</v>
      </c>
      <c r="BJ618" s="85">
        <v>-2.0113855315386591</v>
      </c>
      <c r="BK618" s="85" t="s">
        <v>61</v>
      </c>
      <c r="BL618" s="85">
        <v>33.350083006701794</v>
      </c>
      <c r="BM618" s="85">
        <v>21.265610891279131</v>
      </c>
      <c r="BN618" s="85">
        <v>-2.1971767482586699</v>
      </c>
      <c r="BO618" s="85">
        <v>-7.8555329417341344</v>
      </c>
      <c r="BP618" s="85">
        <v>-2.6870558959661839</v>
      </c>
      <c r="BQ618" s="85" t="s">
        <v>59</v>
      </c>
      <c r="BR618" s="85">
        <v>9.2772852609392906</v>
      </c>
      <c r="BS618" s="85">
        <v>5.5209456169165101</v>
      </c>
      <c r="BT618" s="85">
        <v>-0.68297084436777999</v>
      </c>
      <c r="BU618" s="85">
        <v>-9.0051467704785448</v>
      </c>
      <c r="BV618" s="85">
        <v>-1.201993376456858</v>
      </c>
      <c r="BW618" s="85" t="s">
        <v>60</v>
      </c>
      <c r="BX618" s="85">
        <v>68.383143761422119</v>
      </c>
      <c r="BY618" s="85">
        <v>47.344914609497543</v>
      </c>
      <c r="BZ618" s="85">
        <v>-3.8251325730771897</v>
      </c>
      <c r="CA618" s="85">
        <v>-6.4663138877698696</v>
      </c>
      <c r="CB618" s="85">
        <v>-4.2940641442879599</v>
      </c>
      <c r="CC618" s="85" t="s">
        <v>59</v>
      </c>
      <c r="CD618" s="85">
        <v>66.590927787107333</v>
      </c>
      <c r="CE618" s="85">
        <v>26.00810772277093</v>
      </c>
      <c r="CF618" s="85">
        <v>-7.3786945571520697</v>
      </c>
      <c r="CG618" s="85">
        <v>-15.71263268914138</v>
      </c>
      <c r="CH618" s="85">
        <v>-8.7303422811502607</v>
      </c>
      <c r="CI618" s="85" t="s">
        <v>59</v>
      </c>
      <c r="CJ618" s="85">
        <v>39.762597355684122</v>
      </c>
      <c r="CK618" s="85">
        <v>33.029563708622703</v>
      </c>
      <c r="CL618" s="85">
        <v>-1.2241879358293499</v>
      </c>
      <c r="CM618" s="85">
        <v>-3.3169010801596839</v>
      </c>
      <c r="CN618" s="85">
        <v>-1.165470714487481</v>
      </c>
      <c r="CO618" s="85" t="s">
        <v>60</v>
      </c>
      <c r="CP618" s="85">
        <v>67.931389324705123</v>
      </c>
      <c r="CQ618" s="85">
        <v>46.799717396947599</v>
      </c>
      <c r="CR618" s="85">
        <v>-3.8421221686831797</v>
      </c>
      <c r="CS618" s="85">
        <v>-6.5505261124888303</v>
      </c>
      <c r="CT618" s="85">
        <v>-4.3099416792184124</v>
      </c>
      <c r="CU618" s="85" t="s">
        <v>59</v>
      </c>
      <c r="CV618" s="85">
        <v>63.702025496851199</v>
      </c>
      <c r="CW618" s="85">
        <v>43.632972347933105</v>
      </c>
      <c r="CX618" s="85">
        <v>-3.64891875434874</v>
      </c>
      <c r="CY618" s="85">
        <v>-6.6487187277053383</v>
      </c>
      <c r="CZ618" s="85">
        <v>-3.9355627308005459</v>
      </c>
      <c r="DA618" s="85" t="s">
        <v>59</v>
      </c>
      <c r="DB618" s="85">
        <v>46.517243966807932</v>
      </c>
      <c r="DC618" s="85">
        <v>32.905549678492044</v>
      </c>
      <c r="DD618" s="85">
        <v>-2.4748535069665301</v>
      </c>
      <c r="DE618" s="85">
        <v>-6.1002194919616333</v>
      </c>
      <c r="DF618" s="85">
        <v>-2.607560046538993</v>
      </c>
      <c r="DG618" s="83" t="s">
        <v>61</v>
      </c>
      <c r="DH618" s="83">
        <v>10</v>
      </c>
      <c r="DI618" s="83" t="s">
        <v>60</v>
      </c>
    </row>
    <row r="619" spans="1:113" s="33" customFormat="1">
      <c r="A619" s="83">
        <v>454</v>
      </c>
      <c r="B619" s="83" t="s">
        <v>205</v>
      </c>
      <c r="C619" s="83" t="s">
        <v>206</v>
      </c>
      <c r="D619" s="83" t="s">
        <v>74</v>
      </c>
      <c r="E619" s="83" t="s">
        <v>57</v>
      </c>
      <c r="F619" s="83" t="s">
        <v>70</v>
      </c>
      <c r="G619" s="83" t="s">
        <v>57</v>
      </c>
      <c r="H619" s="83" t="s">
        <v>58</v>
      </c>
      <c r="I619" s="83" t="s">
        <v>775</v>
      </c>
      <c r="J619" s="84">
        <v>0.30295978603521578</v>
      </c>
      <c r="K619" s="84">
        <v>0.14186689059712129</v>
      </c>
      <c r="L619" s="85">
        <v>-2.9289617352380799E-2</v>
      </c>
      <c r="M619" s="85">
        <v>-12.885551094204409</v>
      </c>
      <c r="N619" s="85">
        <v>-8.4586746824434531</v>
      </c>
      <c r="O619" s="85" t="s">
        <v>59</v>
      </c>
      <c r="P619" s="85">
        <v>67.790474471846139</v>
      </c>
      <c r="Q619" s="85">
        <v>34.535822183153243</v>
      </c>
      <c r="R619" s="85">
        <v>-6.0463004161259795</v>
      </c>
      <c r="S619" s="85">
        <v>-11.54025985562909</v>
      </c>
      <c r="T619" s="85">
        <v>-7.5863165345441956</v>
      </c>
      <c r="U619" s="85" t="s">
        <v>59</v>
      </c>
      <c r="V619" s="85">
        <v>44.690613009507288</v>
      </c>
      <c r="W619" s="85">
        <v>41.078185382343307</v>
      </c>
      <c r="X619" s="85">
        <v>-0.65680502312071998</v>
      </c>
      <c r="Y619" s="85">
        <v>-1.520794924764346</v>
      </c>
      <c r="Z619" s="85">
        <v>-2.6395560061648111</v>
      </c>
      <c r="AA619" s="85" t="s">
        <v>59</v>
      </c>
      <c r="AB619" s="85">
        <v>24.142084408869131</v>
      </c>
      <c r="AC619" s="85">
        <v>34.128306611746417</v>
      </c>
      <c r="AD619" s="85">
        <v>1.8156767641595102</v>
      </c>
      <c r="AE619" s="85">
        <v>6.4963053244277544</v>
      </c>
      <c r="AF619" s="85">
        <v>2.0772934155997911</v>
      </c>
      <c r="AG619" s="85" t="s">
        <v>61</v>
      </c>
      <c r="AH619" s="85">
        <v>25.218186685864769</v>
      </c>
      <c r="AI619" s="85">
        <v>6.8923867855425796</v>
      </c>
      <c r="AJ619" s="85">
        <v>-3.3319636182404002</v>
      </c>
      <c r="AK619" s="85">
        <v>-21.009697095833431</v>
      </c>
      <c r="AL619" s="85">
        <v>-5.6964513369209326</v>
      </c>
      <c r="AM619" s="85" t="s">
        <v>59</v>
      </c>
      <c r="AN619" s="85">
        <v>1.25141335853517E-2</v>
      </c>
      <c r="AO619" s="86">
        <v>181.95060729980469</v>
      </c>
      <c r="AP619" s="87">
        <v>2010</v>
      </c>
      <c r="AQ619" s="85">
        <v>1.00616568633031E-2</v>
      </c>
      <c r="AR619" s="86">
        <v>173.11335754394531</v>
      </c>
      <c r="AS619" s="87">
        <v>2016</v>
      </c>
      <c r="AT619" s="86">
        <v>123.34517669677734</v>
      </c>
      <c r="AU619" s="86">
        <v>59.786121368408203</v>
      </c>
      <c r="AV619" s="86">
        <v>43.926670074462891</v>
      </c>
      <c r="AW619" s="86">
        <v>59.080657958984375</v>
      </c>
      <c r="AX619" s="86">
        <v>45.8846435546875</v>
      </c>
      <c r="AY619" s="86">
        <v>11.931642532348633</v>
      </c>
      <c r="AZ619" s="85">
        <v>40.970240909042772</v>
      </c>
      <c r="BA619" s="85">
        <v>23.566117775465589</v>
      </c>
      <c r="BB619" s="85">
        <v>-3.1643860242867596</v>
      </c>
      <c r="BC619" s="85">
        <v>-9.5661910889722979</v>
      </c>
      <c r="BD619" s="85">
        <v>-3.628192617370352</v>
      </c>
      <c r="BE619" s="85" t="s">
        <v>59</v>
      </c>
      <c r="BF619" s="85">
        <v>5.29697285234107</v>
      </c>
      <c r="BG619" s="85">
        <v>4.1363458353364901</v>
      </c>
      <c r="BH619" s="85">
        <v>-0.21102309400083002</v>
      </c>
      <c r="BI619" s="85">
        <v>-4.3971708104145968</v>
      </c>
      <c r="BJ619" s="85">
        <v>-0.62534508899391295</v>
      </c>
      <c r="BK619" s="85" t="s">
        <v>60</v>
      </c>
      <c r="BL619" s="85">
        <v>10.234496394419409</v>
      </c>
      <c r="BM619" s="85">
        <v>8.3885835431487692</v>
      </c>
      <c r="BN619" s="85">
        <v>-0.33562051841284002</v>
      </c>
      <c r="BO619" s="85">
        <v>-3.551619955657126</v>
      </c>
      <c r="BP619" s="85">
        <v>-0.68348971313000295</v>
      </c>
      <c r="BQ619" s="85" t="s">
        <v>60</v>
      </c>
      <c r="BR619" s="85">
        <v>8.1785860674054494</v>
      </c>
      <c r="BS619" s="85">
        <v>3.7438220685359203</v>
      </c>
      <c r="BT619" s="85">
        <v>-0.80632072706718994</v>
      </c>
      <c r="BU619" s="85">
        <v>-13.24437732688466</v>
      </c>
      <c r="BV619" s="85">
        <v>-1.7896351592562181</v>
      </c>
      <c r="BW619" s="85" t="s">
        <v>71</v>
      </c>
      <c r="BX619" s="85">
        <v>67.790474471846139</v>
      </c>
      <c r="BY619" s="85">
        <v>34.535822183153243</v>
      </c>
      <c r="BZ619" s="85">
        <v>-6.0463004161259795</v>
      </c>
      <c r="CA619" s="85">
        <v>-11.54025985562909</v>
      </c>
      <c r="CB619" s="85">
        <v>-7.5863165345441956</v>
      </c>
      <c r="CC619" s="85" t="s">
        <v>59</v>
      </c>
      <c r="CD619" s="85">
        <v>65.362472322026719</v>
      </c>
      <c r="CE619" s="85">
        <v>4.0529606360089501</v>
      </c>
      <c r="CF619" s="85">
        <v>-11.147183942912321</v>
      </c>
      <c r="CG619" s="85">
        <v>-39.682358994331878</v>
      </c>
      <c r="CH619" s="85">
        <v>-17.002339781082039</v>
      </c>
      <c r="CI619" s="85" t="s">
        <v>59</v>
      </c>
      <c r="CJ619" s="85">
        <v>45.367447455350927</v>
      </c>
      <c r="CK619" s="85">
        <v>13.668480061544111</v>
      </c>
      <c r="CL619" s="85">
        <v>-5.7634486170557899</v>
      </c>
      <c r="CM619" s="85">
        <v>-19.597724222178289</v>
      </c>
      <c r="CN619" s="85">
        <v>-5.7929762203097841</v>
      </c>
      <c r="CO619" s="85" t="s">
        <v>59</v>
      </c>
      <c r="CP619" s="85">
        <v>65.810332059527468</v>
      </c>
      <c r="CQ619" s="85">
        <v>33.884045924049822</v>
      </c>
      <c r="CR619" s="85">
        <v>-5.8047792973595698</v>
      </c>
      <c r="CS619" s="85">
        <v>-11.36973809761216</v>
      </c>
      <c r="CT619" s="85">
        <v>-6.886008570817995</v>
      </c>
      <c r="CU619" s="85" t="s">
        <v>59</v>
      </c>
      <c r="CV619" s="85">
        <v>60.179383417301835</v>
      </c>
      <c r="CW619" s="85">
        <v>31.427323806112266</v>
      </c>
      <c r="CX619" s="85">
        <v>-5.2276472020344702</v>
      </c>
      <c r="CY619" s="85">
        <v>-11.140931238798011</v>
      </c>
      <c r="CZ619" s="85">
        <v>-5.0982004687091704</v>
      </c>
      <c r="DA619" s="85" t="s">
        <v>59</v>
      </c>
      <c r="DB619" s="85">
        <v>46.77660991322383</v>
      </c>
      <c r="DC619" s="85">
        <v>18.287157881056469</v>
      </c>
      <c r="DD619" s="85">
        <v>-5.1799003694849794</v>
      </c>
      <c r="DE619" s="85">
        <v>-15.697677365807619</v>
      </c>
      <c r="DF619" s="85">
        <v>-6.3397831047393236</v>
      </c>
      <c r="DG619" s="83" t="s">
        <v>59</v>
      </c>
      <c r="DH619" s="83">
        <v>10</v>
      </c>
      <c r="DI619" s="83" t="s">
        <v>60</v>
      </c>
    </row>
    <row r="620" spans="1:113" s="33" customFormat="1">
      <c r="A620" s="83">
        <v>454</v>
      </c>
      <c r="B620" s="83" t="s">
        <v>205</v>
      </c>
      <c r="C620" s="83" t="s">
        <v>206</v>
      </c>
      <c r="D620" s="83" t="s">
        <v>74</v>
      </c>
      <c r="E620" s="83" t="s">
        <v>57</v>
      </c>
      <c r="F620" s="83" t="s">
        <v>70</v>
      </c>
      <c r="G620" s="83" t="s">
        <v>57</v>
      </c>
      <c r="H620" s="83" t="s">
        <v>58</v>
      </c>
      <c r="I620" s="83" t="s">
        <v>776</v>
      </c>
      <c r="J620" s="84">
        <v>0.41843819178302538</v>
      </c>
      <c r="K620" s="84">
        <v>0.32474619098865182</v>
      </c>
      <c r="L620" s="85">
        <v>-1.7034909235340699E-2</v>
      </c>
      <c r="M620" s="85">
        <v>-4.5042297047249269</v>
      </c>
      <c r="N620" s="85">
        <v>-3.267969646757837</v>
      </c>
      <c r="O620" s="85" t="s">
        <v>59</v>
      </c>
      <c r="P620" s="85">
        <v>80.419362740656197</v>
      </c>
      <c r="Q620" s="85">
        <v>68.983067086581443</v>
      </c>
      <c r="R620" s="85">
        <v>-2.0793264825590501</v>
      </c>
      <c r="S620" s="85">
        <v>-2.7504471397410519</v>
      </c>
      <c r="T620" s="85">
        <v>-2.2863230382695301</v>
      </c>
      <c r="U620" s="85" t="s">
        <v>61</v>
      </c>
      <c r="V620" s="85">
        <v>52.032020339733812</v>
      </c>
      <c r="W620" s="85">
        <v>47.076218078424795</v>
      </c>
      <c r="X620" s="85">
        <v>-0.90105495660164003</v>
      </c>
      <c r="Y620" s="85">
        <v>-1.803383679824178</v>
      </c>
      <c r="Z620" s="85">
        <v>-3.5629716411628141</v>
      </c>
      <c r="AA620" s="85" t="s">
        <v>59</v>
      </c>
      <c r="AB620" s="85">
        <v>15.721971056634429</v>
      </c>
      <c r="AC620" s="85">
        <v>23.79347382209134</v>
      </c>
      <c r="AD620" s="85">
        <v>1.4675459573558001</v>
      </c>
      <c r="AE620" s="85">
        <v>7.8247198218917244</v>
      </c>
      <c r="AF620" s="85">
        <v>2.0247861116340129</v>
      </c>
      <c r="AG620" s="85" t="s">
        <v>61</v>
      </c>
      <c r="AH620" s="85">
        <v>45.696911348229982</v>
      </c>
      <c r="AI620" s="85">
        <v>27.24365574992882</v>
      </c>
      <c r="AJ620" s="85">
        <v>-3.3551373815093002</v>
      </c>
      <c r="AK620" s="85">
        <v>-8.9751998766972818</v>
      </c>
      <c r="AL620" s="85">
        <v>-3.6450263400341241</v>
      </c>
      <c r="AM620" s="85" t="s">
        <v>59</v>
      </c>
      <c r="AN620" s="85">
        <v>5.8881984727926003E-2</v>
      </c>
      <c r="AO620" s="86">
        <v>856.12103271484375</v>
      </c>
      <c r="AP620" s="87">
        <v>2010</v>
      </c>
      <c r="AQ620" s="85">
        <v>4.1752036565666499E-2</v>
      </c>
      <c r="AR620" s="86">
        <v>718.3543701171875</v>
      </c>
      <c r="AS620" s="87">
        <v>2016</v>
      </c>
      <c r="AT620" s="86">
        <v>688.487060546875</v>
      </c>
      <c r="AU620" s="86">
        <v>495.54287719726563</v>
      </c>
      <c r="AV620" s="86">
        <v>134.59910583496094</v>
      </c>
      <c r="AW620" s="86">
        <v>170.92146301269531</v>
      </c>
      <c r="AX620" s="86">
        <v>391.22085571289063</v>
      </c>
      <c r="AY620" s="86">
        <v>195.70599365234375</v>
      </c>
      <c r="AZ620" s="85">
        <v>31.677065255582182</v>
      </c>
      <c r="BA620" s="85">
        <v>29.56090270091417</v>
      </c>
      <c r="BB620" s="85">
        <v>-0.38475682812146</v>
      </c>
      <c r="BC620" s="85">
        <v>-1.249227769275107</v>
      </c>
      <c r="BD620" s="85">
        <v>-0.45613358941096888</v>
      </c>
      <c r="BE620" s="85" t="s">
        <v>60</v>
      </c>
      <c r="BF620" s="85">
        <v>7.6026049052858706</v>
      </c>
      <c r="BG620" s="85">
        <v>6.8217196101226607</v>
      </c>
      <c r="BH620" s="85">
        <v>-0.14197914457513</v>
      </c>
      <c r="BI620" s="85">
        <v>-1.951245646760424</v>
      </c>
      <c r="BJ620" s="85">
        <v>-0.32766653126231021</v>
      </c>
      <c r="BK620" s="85" t="s">
        <v>60</v>
      </c>
      <c r="BL620" s="85">
        <v>55.364829589124284</v>
      </c>
      <c r="BM620" s="85">
        <v>43.806286277082151</v>
      </c>
      <c r="BN620" s="85">
        <v>-2.10155332946221</v>
      </c>
      <c r="BO620" s="85">
        <v>-4.1682233096526407</v>
      </c>
      <c r="BP620" s="85">
        <v>-1.984322266658586</v>
      </c>
      <c r="BQ620" s="85" t="s">
        <v>61</v>
      </c>
      <c r="BR620" s="85">
        <v>19.015286394789861</v>
      </c>
      <c r="BS620" s="85">
        <v>9.7719643461873709</v>
      </c>
      <c r="BT620" s="85">
        <v>-1.6806040088368199</v>
      </c>
      <c r="BU620" s="85">
        <v>-11.400239894518879</v>
      </c>
      <c r="BV620" s="85">
        <v>-2.6195596768395069</v>
      </c>
      <c r="BW620" s="85" t="s">
        <v>61</v>
      </c>
      <c r="BX620" s="85">
        <v>80.419362740656197</v>
      </c>
      <c r="BY620" s="85">
        <v>68.983067086581443</v>
      </c>
      <c r="BZ620" s="85">
        <v>-2.0793264825590501</v>
      </c>
      <c r="CA620" s="85">
        <v>-2.7504471397410519</v>
      </c>
      <c r="CB620" s="85">
        <v>-2.2863230382695301</v>
      </c>
      <c r="CC620" s="85" t="s">
        <v>61</v>
      </c>
      <c r="CD620" s="85">
        <v>70.117505979252613</v>
      </c>
      <c r="CE620" s="85">
        <v>24.15056804521803</v>
      </c>
      <c r="CF620" s="85">
        <v>-8.3576250789153796</v>
      </c>
      <c r="CG620" s="85">
        <v>-17.617204376365098</v>
      </c>
      <c r="CH620" s="85">
        <v>-9.8465438255450604</v>
      </c>
      <c r="CI620" s="85" t="s">
        <v>59</v>
      </c>
      <c r="CJ620" s="85">
        <v>44.996940021191428</v>
      </c>
      <c r="CK620" s="85">
        <v>42.096959473012483</v>
      </c>
      <c r="CL620" s="85">
        <v>-0.52726919057799004</v>
      </c>
      <c r="CM620" s="85">
        <v>-1.2039478721929231</v>
      </c>
      <c r="CN620" s="85">
        <v>-0.40395035542480412</v>
      </c>
      <c r="CO620" s="85" t="s">
        <v>60</v>
      </c>
      <c r="CP620" s="85">
        <v>79.963837849298585</v>
      </c>
      <c r="CQ620" s="85">
        <v>68.607460293725751</v>
      </c>
      <c r="CR620" s="85">
        <v>-2.0647959191950602</v>
      </c>
      <c r="CS620" s="85">
        <v>-2.7465450341820241</v>
      </c>
      <c r="CT620" s="85">
        <v>-2.2480756770573378</v>
      </c>
      <c r="CU620" s="85" t="s">
        <v>61</v>
      </c>
      <c r="CV620" s="85">
        <v>78.121709807442798</v>
      </c>
      <c r="CW620" s="85">
        <v>63.882611197527638</v>
      </c>
      <c r="CX620" s="85">
        <v>-2.58892701998457</v>
      </c>
      <c r="CY620" s="85">
        <v>-3.5924433380416732</v>
      </c>
      <c r="CZ620" s="85">
        <v>-2.660516036114426</v>
      </c>
      <c r="DA620" s="85" t="s">
        <v>59</v>
      </c>
      <c r="DB620" s="85">
        <v>58.590022533310623</v>
      </c>
      <c r="DC620" s="85">
        <v>46.939852151884672</v>
      </c>
      <c r="DD620" s="85">
        <v>-2.1182127966229003</v>
      </c>
      <c r="DE620" s="85">
        <v>-3.9507028250180931</v>
      </c>
      <c r="DF620" s="85">
        <v>-2.3414655387287029</v>
      </c>
      <c r="DG620" s="83" t="s">
        <v>61</v>
      </c>
      <c r="DH620" s="83">
        <v>10</v>
      </c>
      <c r="DI620" s="83" t="s">
        <v>60</v>
      </c>
    </row>
    <row r="621" spans="1:113" s="33" customFormat="1">
      <c r="A621" s="83">
        <v>454</v>
      </c>
      <c r="B621" s="83" t="s">
        <v>205</v>
      </c>
      <c r="C621" s="83" t="s">
        <v>206</v>
      </c>
      <c r="D621" s="83" t="s">
        <v>74</v>
      </c>
      <c r="E621" s="83" t="s">
        <v>57</v>
      </c>
      <c r="F621" s="83" t="s">
        <v>70</v>
      </c>
      <c r="G621" s="83" t="s">
        <v>57</v>
      </c>
      <c r="H621" s="83" t="s">
        <v>58</v>
      </c>
      <c r="I621" s="83" t="s">
        <v>777</v>
      </c>
      <c r="J621" s="84">
        <v>0.35179659345098468</v>
      </c>
      <c r="K621" s="84">
        <v>0.27820087134932597</v>
      </c>
      <c r="L621" s="85">
        <v>-1.33810403821198E-2</v>
      </c>
      <c r="M621" s="85">
        <v>-4.1776756842814899</v>
      </c>
      <c r="N621" s="85">
        <v>-2.8641905914260151</v>
      </c>
      <c r="O621" s="85" t="s">
        <v>59</v>
      </c>
      <c r="P621" s="85">
        <v>69.992503759326908</v>
      </c>
      <c r="Q621" s="85">
        <v>58.249611931269143</v>
      </c>
      <c r="R621" s="85">
        <v>-2.1350712414650497</v>
      </c>
      <c r="S621" s="85">
        <v>-3.2839712173044928</v>
      </c>
      <c r="T621" s="85">
        <v>-2.4642889641907901</v>
      </c>
      <c r="U621" s="85" t="s">
        <v>61</v>
      </c>
      <c r="V621" s="85">
        <v>50.262038726412285</v>
      </c>
      <c r="W621" s="85">
        <v>47.760124424105236</v>
      </c>
      <c r="X621" s="85">
        <v>-0.45489350951037</v>
      </c>
      <c r="Y621" s="85">
        <v>-0.92405000311271968</v>
      </c>
      <c r="Z621" s="85">
        <v>-1.897013385985628</v>
      </c>
      <c r="AA621" s="85" t="s">
        <v>71</v>
      </c>
      <c r="AB621" s="85">
        <v>25.831188282656743</v>
      </c>
      <c r="AC621" s="85">
        <v>29.924880417426941</v>
      </c>
      <c r="AD621" s="85">
        <v>0.74430766086730993</v>
      </c>
      <c r="AE621" s="85">
        <v>2.710775198120841</v>
      </c>
      <c r="AF621" s="85">
        <v>0.85198410304570482</v>
      </c>
      <c r="AG621" s="85" t="s">
        <v>60</v>
      </c>
      <c r="AH621" s="85">
        <v>30.762159325995448</v>
      </c>
      <c r="AI621" s="85">
        <v>21.561451267273029</v>
      </c>
      <c r="AJ621" s="85">
        <v>-1.6728560106768</v>
      </c>
      <c r="AK621" s="85">
        <v>-6.2570977712373077</v>
      </c>
      <c r="AL621" s="85">
        <v>-2.5709086141191122</v>
      </c>
      <c r="AM621" s="85" t="s">
        <v>61</v>
      </c>
      <c r="AN621" s="85">
        <v>4.9823311699943099E-2</v>
      </c>
      <c r="AO621" s="86">
        <v>724.4114990234375</v>
      </c>
      <c r="AP621" s="87">
        <v>2010</v>
      </c>
      <c r="AQ621" s="85">
        <v>4.4550306698131599E-2</v>
      </c>
      <c r="AR621" s="86">
        <v>766.499267578125</v>
      </c>
      <c r="AS621" s="87">
        <v>2016</v>
      </c>
      <c r="AT621" s="86">
        <v>507.03375244140625</v>
      </c>
      <c r="AU621" s="86">
        <v>446.48284912109375</v>
      </c>
      <c r="AV621" s="86">
        <v>187.12409973144531</v>
      </c>
      <c r="AW621" s="86">
        <v>229.37399291992188</v>
      </c>
      <c r="AX621" s="86">
        <v>222.84461975097656</v>
      </c>
      <c r="AY621" s="86">
        <v>165.26837158203125</v>
      </c>
      <c r="AZ621" s="85">
        <v>43.925087384070622</v>
      </c>
      <c r="BA621" s="85">
        <v>30.781442214480741</v>
      </c>
      <c r="BB621" s="85">
        <v>-2.3897536671981601</v>
      </c>
      <c r="BC621" s="85">
        <v>-6.260427391474721</v>
      </c>
      <c r="BD621" s="85">
        <v>-2.9211342484531828</v>
      </c>
      <c r="BE621" s="85" t="s">
        <v>59</v>
      </c>
      <c r="BF621" s="85">
        <v>7.5975898037685203</v>
      </c>
      <c r="BG621" s="85">
        <v>5.57202623128084</v>
      </c>
      <c r="BH621" s="85">
        <v>-0.36828428590684997</v>
      </c>
      <c r="BI621" s="85">
        <v>-5.48170593533216</v>
      </c>
      <c r="BJ621" s="85">
        <v>-0.88100492919157491</v>
      </c>
      <c r="BK621" s="85" t="s">
        <v>60</v>
      </c>
      <c r="BL621" s="85">
        <v>26.438331342324627</v>
      </c>
      <c r="BM621" s="85">
        <v>25.533239857452237</v>
      </c>
      <c r="BN621" s="85">
        <v>-0.16456208815862</v>
      </c>
      <c r="BO621" s="85">
        <v>-0.63133998008892966</v>
      </c>
      <c r="BP621" s="85">
        <v>-0.18117215694995101</v>
      </c>
      <c r="BQ621" s="85" t="s">
        <v>60</v>
      </c>
      <c r="BR621" s="85">
        <v>20.058916700908998</v>
      </c>
      <c r="BS621" s="85">
        <v>9.7109411483640109</v>
      </c>
      <c r="BT621" s="85">
        <v>-1.88145010046273</v>
      </c>
      <c r="BU621" s="85">
        <v>-12.356667750843229</v>
      </c>
      <c r="BV621" s="85">
        <v>-2.7522737367988839</v>
      </c>
      <c r="BW621" s="85" t="s">
        <v>59</v>
      </c>
      <c r="BX621" s="85">
        <v>69.992503759326908</v>
      </c>
      <c r="BY621" s="85">
        <v>58.24961193126915</v>
      </c>
      <c r="BZ621" s="85">
        <v>-2.1350712414650497</v>
      </c>
      <c r="CA621" s="85">
        <v>-3.2839712173044928</v>
      </c>
      <c r="CB621" s="85">
        <v>-2.4642889641907888</v>
      </c>
      <c r="CC621" s="85" t="s">
        <v>61</v>
      </c>
      <c r="CD621" s="85">
        <v>66.885085166885816</v>
      </c>
      <c r="CE621" s="85">
        <v>29.758131688077572</v>
      </c>
      <c r="CF621" s="85">
        <v>-6.7503551779651394</v>
      </c>
      <c r="CG621" s="85">
        <v>-13.692159491919361</v>
      </c>
      <c r="CH621" s="85">
        <v>-6.7989391462267692</v>
      </c>
      <c r="CI621" s="85" t="s">
        <v>59</v>
      </c>
      <c r="CJ621" s="85">
        <v>37.656993317855594</v>
      </c>
      <c r="CK621" s="85">
        <v>38.710338922989969</v>
      </c>
      <c r="CL621" s="85">
        <v>0.19151738275169999</v>
      </c>
      <c r="CM621" s="85">
        <v>0.50286080403558753</v>
      </c>
      <c r="CN621" s="85">
        <v>0.17516778074029779</v>
      </c>
      <c r="CO621" s="85" t="s">
        <v>60</v>
      </c>
      <c r="CP621" s="85">
        <v>67.438136202590528</v>
      </c>
      <c r="CQ621" s="85">
        <v>58.24961193126915</v>
      </c>
      <c r="CR621" s="85">
        <v>-1.6706407766038898</v>
      </c>
      <c r="CS621" s="85">
        <v>-2.6280008166507112</v>
      </c>
      <c r="CT621" s="85">
        <v>-1.9928939463877819</v>
      </c>
      <c r="CU621" s="85" t="s">
        <v>61</v>
      </c>
      <c r="CV621" s="85">
        <v>63.592324529439722</v>
      </c>
      <c r="CW621" s="85">
        <v>57.507289498680834</v>
      </c>
      <c r="CX621" s="85">
        <v>-1.1063700055925301</v>
      </c>
      <c r="CY621" s="85">
        <v>-1.812126548635673</v>
      </c>
      <c r="CZ621" s="85">
        <v>-1.2450896958538731</v>
      </c>
      <c r="DA621" s="85" t="s">
        <v>60</v>
      </c>
      <c r="DB621" s="85">
        <v>33.609041580051688</v>
      </c>
      <c r="DC621" s="85">
        <v>43.493629713834849</v>
      </c>
      <c r="DD621" s="85">
        <v>1.79719784250603</v>
      </c>
      <c r="DE621" s="85">
        <v>4.7992308880626</v>
      </c>
      <c r="DF621" s="85">
        <v>2.1722860174340779</v>
      </c>
      <c r="DG621" s="83" t="s">
        <v>61</v>
      </c>
      <c r="DH621" s="83">
        <v>10</v>
      </c>
      <c r="DI621" s="83" t="s">
        <v>60</v>
      </c>
    </row>
    <row r="622" spans="1:113" s="33" customFormat="1">
      <c r="A622" s="83">
        <v>454</v>
      </c>
      <c r="B622" s="83" t="s">
        <v>205</v>
      </c>
      <c r="C622" s="83" t="s">
        <v>206</v>
      </c>
      <c r="D622" s="83" t="s">
        <v>74</v>
      </c>
      <c r="E622" s="83" t="s">
        <v>57</v>
      </c>
      <c r="F622" s="83" t="s">
        <v>70</v>
      </c>
      <c r="G622" s="83" t="s">
        <v>57</v>
      </c>
      <c r="H622" s="83" t="s">
        <v>58</v>
      </c>
      <c r="I622" s="83" t="s">
        <v>778</v>
      </c>
      <c r="J622" s="84">
        <v>0.25351658058467719</v>
      </c>
      <c r="K622" s="84">
        <v>0.18867501366759851</v>
      </c>
      <c r="L622" s="85">
        <v>-1.17893758031052E-2</v>
      </c>
      <c r="M622" s="85">
        <v>-5.229278765578826</v>
      </c>
      <c r="N622" s="85">
        <v>-1.942916615802418</v>
      </c>
      <c r="O622" s="85" t="s">
        <v>71</v>
      </c>
      <c r="P622" s="85">
        <v>54.894150110820604</v>
      </c>
      <c r="Q622" s="85">
        <v>46.009595581124152</v>
      </c>
      <c r="R622" s="85">
        <v>-1.6153735508539002</v>
      </c>
      <c r="S622" s="85">
        <v>-3.1591463358689449</v>
      </c>
      <c r="T622" s="85">
        <v>-1.2304059612942699</v>
      </c>
      <c r="U622" s="85" t="s">
        <v>60</v>
      </c>
      <c r="V622" s="85">
        <v>46.182804556200729</v>
      </c>
      <c r="W622" s="85">
        <v>41.00775311856993</v>
      </c>
      <c r="X622" s="85">
        <v>-0.94091844320559992</v>
      </c>
      <c r="Y622" s="85">
        <v>-2.137664375501735</v>
      </c>
      <c r="Z622" s="85">
        <v>-3.9764873201722009</v>
      </c>
      <c r="AA622" s="85" t="s">
        <v>59</v>
      </c>
      <c r="AB622" s="85">
        <v>36.18866718454035</v>
      </c>
      <c r="AC622" s="85">
        <v>31.726071232750829</v>
      </c>
      <c r="AD622" s="85">
        <v>-0.81138108214354998</v>
      </c>
      <c r="AE622" s="85">
        <v>-2.3644568418332401</v>
      </c>
      <c r="AF622" s="85">
        <v>-0.75298557333162341</v>
      </c>
      <c r="AG622" s="85" t="s">
        <v>60</v>
      </c>
      <c r="AH622" s="85">
        <v>21.7494835313531</v>
      </c>
      <c r="AI622" s="85">
        <v>8.95746809919412</v>
      </c>
      <c r="AJ622" s="85">
        <v>-2.3258209876652702</v>
      </c>
      <c r="AK622" s="85">
        <v>-14.89559132642295</v>
      </c>
      <c r="AL622" s="85">
        <v>-3.1358701811934062</v>
      </c>
      <c r="AM622" s="85" t="s">
        <v>59</v>
      </c>
      <c r="AN622" s="85">
        <v>1.9588939995479799E-2</v>
      </c>
      <c r="AO622" s="86">
        <v>284.81552124023438</v>
      </c>
      <c r="AP622" s="87">
        <v>2010</v>
      </c>
      <c r="AQ622" s="85">
        <v>1.9435768947490099E-2</v>
      </c>
      <c r="AR622" s="86">
        <v>334.39730834960938</v>
      </c>
      <c r="AS622" s="87">
        <v>2016</v>
      </c>
      <c r="AT622" s="86">
        <v>156.34706115722656</v>
      </c>
      <c r="AU622" s="86">
        <v>153.85484313964844</v>
      </c>
      <c r="AV622" s="86">
        <v>103.07093811035156</v>
      </c>
      <c r="AW622" s="86">
        <v>106.09112548828125</v>
      </c>
      <c r="AX622" s="86">
        <v>61.945903778076172</v>
      </c>
      <c r="AY622" s="86">
        <v>29.953533172607422</v>
      </c>
      <c r="AZ622" s="85">
        <v>32.966139555288272</v>
      </c>
      <c r="BA622" s="85">
        <v>22.98924715738902</v>
      </c>
      <c r="BB622" s="85">
        <v>-1.81398043598168</v>
      </c>
      <c r="BC622" s="85">
        <v>-6.3435754723472506</v>
      </c>
      <c r="BD622" s="85">
        <v>-1.629203248592463</v>
      </c>
      <c r="BE622" s="85" t="s">
        <v>60</v>
      </c>
      <c r="BF622" s="85">
        <v>7.0295283534462296</v>
      </c>
      <c r="BG622" s="85">
        <v>3.2993640829001301</v>
      </c>
      <c r="BH622" s="85">
        <v>-0.67821168555384004</v>
      </c>
      <c r="BI622" s="85">
        <v>-12.84878128826927</v>
      </c>
      <c r="BJ622" s="85">
        <v>-1.928830947449691</v>
      </c>
      <c r="BK622" s="85" t="s">
        <v>71</v>
      </c>
      <c r="BL622" s="85">
        <v>11.41401132318121</v>
      </c>
      <c r="BM622" s="85">
        <v>12.793867461002339</v>
      </c>
      <c r="BN622" s="85">
        <v>0.25088293414929996</v>
      </c>
      <c r="BO622" s="85">
        <v>2.096664574605311</v>
      </c>
      <c r="BP622" s="85">
        <v>0.34827689534656459</v>
      </c>
      <c r="BQ622" s="85" t="s">
        <v>60</v>
      </c>
      <c r="BR622" s="85">
        <v>6.40927335936603</v>
      </c>
      <c r="BS622" s="85">
        <v>3.7557984242641402</v>
      </c>
      <c r="BT622" s="85">
        <v>-0.48244998820034002</v>
      </c>
      <c r="BU622" s="85">
        <v>-9.2599917039123412</v>
      </c>
      <c r="BV622" s="85">
        <v>-0.96735370255338904</v>
      </c>
      <c r="BW622" s="85" t="s">
        <v>60</v>
      </c>
      <c r="BX622" s="85">
        <v>54.894150110820604</v>
      </c>
      <c r="BY622" s="85">
        <v>46.009595581124152</v>
      </c>
      <c r="BZ622" s="85">
        <v>-1.6153735508539002</v>
      </c>
      <c r="CA622" s="85">
        <v>-3.1591463358689449</v>
      </c>
      <c r="CB622" s="85">
        <v>-1.2304059612942699</v>
      </c>
      <c r="CC622" s="85" t="s">
        <v>60</v>
      </c>
      <c r="CD622" s="85">
        <v>54.894150110820604</v>
      </c>
      <c r="CE622" s="85">
        <v>25.18859022436154</v>
      </c>
      <c r="CF622" s="85">
        <v>-5.4010108884471002</v>
      </c>
      <c r="CG622" s="85">
        <v>-13.206565944354351</v>
      </c>
      <c r="CH622" s="85">
        <v>-4.1153521363785863</v>
      </c>
      <c r="CI622" s="85" t="s">
        <v>59</v>
      </c>
      <c r="CJ622" s="85">
        <v>30.876634445541217</v>
      </c>
      <c r="CK622" s="85">
        <v>28.582603576031701</v>
      </c>
      <c r="CL622" s="85">
        <v>-0.41709652172899997</v>
      </c>
      <c r="CM622" s="85">
        <v>-1.393857580534885</v>
      </c>
      <c r="CN622" s="85">
        <v>-0.38303076342489939</v>
      </c>
      <c r="CO622" s="85" t="s">
        <v>60</v>
      </c>
      <c r="CP622" s="85">
        <v>54.894150110820604</v>
      </c>
      <c r="CQ622" s="85">
        <v>45.924712781694268</v>
      </c>
      <c r="CR622" s="85">
        <v>-1.6308067871138798</v>
      </c>
      <c r="CS622" s="85">
        <v>-3.1916547074817951</v>
      </c>
      <c r="CT622" s="85">
        <v>-1.242006273492573</v>
      </c>
      <c r="CU622" s="85" t="s">
        <v>60</v>
      </c>
      <c r="CV622" s="85">
        <v>51.611243880156707</v>
      </c>
      <c r="CW622" s="85">
        <v>38.965205050100884</v>
      </c>
      <c r="CX622" s="85">
        <v>-2.2992797872828801</v>
      </c>
      <c r="CY622" s="85">
        <v>-4.9819891355208146</v>
      </c>
      <c r="CZ622" s="85">
        <v>-1.778630125049643</v>
      </c>
      <c r="DA622" s="85" t="s">
        <v>71</v>
      </c>
      <c r="DB622" s="85">
        <v>35.702654014273186</v>
      </c>
      <c r="DC622" s="85">
        <v>26.429480126945649</v>
      </c>
      <c r="DD622" s="85">
        <v>-1.68603161587773</v>
      </c>
      <c r="DE622" s="85">
        <v>-5.321278380741612</v>
      </c>
      <c r="DF622" s="85">
        <v>-1.8736674436009559</v>
      </c>
      <c r="DG622" s="83" t="s">
        <v>71</v>
      </c>
      <c r="DH622" s="83">
        <v>10</v>
      </c>
      <c r="DI622" s="83" t="s">
        <v>60</v>
      </c>
    </row>
    <row r="623" spans="1:113" s="33" customFormat="1">
      <c r="A623" s="83">
        <v>454</v>
      </c>
      <c r="B623" s="83" t="s">
        <v>205</v>
      </c>
      <c r="C623" s="83" t="s">
        <v>206</v>
      </c>
      <c r="D623" s="83" t="s">
        <v>74</v>
      </c>
      <c r="E623" s="83" t="s">
        <v>57</v>
      </c>
      <c r="F623" s="83" t="s">
        <v>70</v>
      </c>
      <c r="G623" s="83" t="s">
        <v>57</v>
      </c>
      <c r="H623" s="83" t="s">
        <v>58</v>
      </c>
      <c r="I623" s="83" t="s">
        <v>779</v>
      </c>
      <c r="J623" s="84">
        <v>0.33599154355453348</v>
      </c>
      <c r="K623" s="84">
        <v>0.25187140045128781</v>
      </c>
      <c r="L623" s="85">
        <v>-1.5294571473317401E-2</v>
      </c>
      <c r="M623" s="85">
        <v>-5.1045155454990336</v>
      </c>
      <c r="N623" s="85">
        <v>-3.0121134445334188</v>
      </c>
      <c r="O623" s="85" t="s">
        <v>59</v>
      </c>
      <c r="P623" s="85">
        <v>66.899747125019275</v>
      </c>
      <c r="Q623" s="85">
        <v>54.807605148255099</v>
      </c>
      <c r="R623" s="85">
        <v>-2.19857126850258</v>
      </c>
      <c r="S623" s="85">
        <v>-3.5599297410890069</v>
      </c>
      <c r="T623" s="85">
        <v>-2.288963604898647</v>
      </c>
      <c r="U623" s="85" t="s">
        <v>61</v>
      </c>
      <c r="V623" s="85">
        <v>50.223141042169772</v>
      </c>
      <c r="W623" s="85">
        <v>45.955556673197677</v>
      </c>
      <c r="X623" s="85">
        <v>-0.77592443072219996</v>
      </c>
      <c r="Y623" s="85">
        <v>-1.6016016996496349</v>
      </c>
      <c r="Z623" s="85">
        <v>-2.0994723543470788</v>
      </c>
      <c r="AA623" s="85" t="s">
        <v>61</v>
      </c>
      <c r="AB623" s="85">
        <v>24.351545060071107</v>
      </c>
      <c r="AC623" s="85">
        <v>32.944762347970766</v>
      </c>
      <c r="AD623" s="85">
        <v>1.56240314325448</v>
      </c>
      <c r="AE623" s="85">
        <v>5.6490092316048957</v>
      </c>
      <c r="AF623" s="85">
        <v>2.2646567629972898</v>
      </c>
      <c r="AG623" s="85" t="s">
        <v>61</v>
      </c>
      <c r="AH623" s="85">
        <v>33.173052669607628</v>
      </c>
      <c r="AI623" s="85">
        <v>18.678531143992799</v>
      </c>
      <c r="AJ623" s="85">
        <v>-2.6353675501117899</v>
      </c>
      <c r="AK623" s="85">
        <v>-9.9161832102537044</v>
      </c>
      <c r="AL623" s="85">
        <v>-3.2058837215973321</v>
      </c>
      <c r="AM623" s="85" t="s">
        <v>59</v>
      </c>
      <c r="AN623" s="85">
        <v>5.7345486634160003E-2</v>
      </c>
      <c r="AO623" s="86">
        <v>833.78094482421875</v>
      </c>
      <c r="AP623" s="87">
        <v>2010</v>
      </c>
      <c r="AQ623" s="85">
        <v>4.1133122573273499E-2</v>
      </c>
      <c r="AR623" s="86">
        <v>707.705810546875</v>
      </c>
      <c r="AS623" s="87">
        <v>2016</v>
      </c>
      <c r="AT623" s="86">
        <v>557.79736328125</v>
      </c>
      <c r="AU623" s="86">
        <v>387.87661743164063</v>
      </c>
      <c r="AV623" s="86">
        <v>203.03854370117188</v>
      </c>
      <c r="AW623" s="86">
        <v>233.15199279785156</v>
      </c>
      <c r="AX623" s="86">
        <v>276.59060668945313</v>
      </c>
      <c r="AY623" s="86">
        <v>132.18905639648438</v>
      </c>
      <c r="AZ623" s="85">
        <v>41.380515160678783</v>
      </c>
      <c r="BA623" s="85">
        <v>30.946893656572072</v>
      </c>
      <c r="BB623" s="85">
        <v>-1.8970220916557701</v>
      </c>
      <c r="BC623" s="85">
        <v>-5.1454005486010654</v>
      </c>
      <c r="BD623" s="85">
        <v>-2.5016026691617159</v>
      </c>
      <c r="BE623" s="85" t="s">
        <v>61</v>
      </c>
      <c r="BF623" s="85">
        <v>12.26611782093606</v>
      </c>
      <c r="BG623" s="85">
        <v>4.4213720937455099</v>
      </c>
      <c r="BH623" s="85">
        <v>-1.4263174049437399</v>
      </c>
      <c r="BI623" s="85">
        <v>-16.93324201576258</v>
      </c>
      <c r="BJ623" s="85">
        <v>-2.759275681945585</v>
      </c>
      <c r="BK623" s="85" t="s">
        <v>59</v>
      </c>
      <c r="BL623" s="85">
        <v>24.775565386531152</v>
      </c>
      <c r="BM623" s="85">
        <v>17.149283218696151</v>
      </c>
      <c r="BN623" s="85">
        <v>-1.3865967577881799</v>
      </c>
      <c r="BO623" s="85">
        <v>-6.4703030777816029</v>
      </c>
      <c r="BP623" s="85">
        <v>-1.494398583700665</v>
      </c>
      <c r="BQ623" s="85" t="s">
        <v>60</v>
      </c>
      <c r="BR623" s="85">
        <v>12.01816379034728</v>
      </c>
      <c r="BS623" s="85">
        <v>4.0578645011802905</v>
      </c>
      <c r="BT623" s="85">
        <v>-1.44732714348491</v>
      </c>
      <c r="BU623" s="85">
        <v>-17.914707596865469</v>
      </c>
      <c r="BV623" s="85">
        <v>-3.1384893127411591</v>
      </c>
      <c r="BW623" s="85" t="s">
        <v>59</v>
      </c>
      <c r="BX623" s="85">
        <v>66.824882869216282</v>
      </c>
      <c r="BY623" s="85">
        <v>54.807605148255099</v>
      </c>
      <c r="BZ623" s="85">
        <v>-2.18495958562931</v>
      </c>
      <c r="CA623" s="85">
        <v>-3.5402946833078102</v>
      </c>
      <c r="CB623" s="85">
        <v>-2.274178989542222</v>
      </c>
      <c r="CC623" s="85" t="s">
        <v>61</v>
      </c>
      <c r="CD623" s="85">
        <v>65.678494105769573</v>
      </c>
      <c r="CE623" s="85">
        <v>39.214453977831759</v>
      </c>
      <c r="CF623" s="85">
        <v>-4.8116436596250498</v>
      </c>
      <c r="CG623" s="85">
        <v>-8.9506380993224059</v>
      </c>
      <c r="CH623" s="85">
        <v>-4.5533796830487354</v>
      </c>
      <c r="CI623" s="85" t="s">
        <v>59</v>
      </c>
      <c r="CJ623" s="85">
        <v>43.200240923423422</v>
      </c>
      <c r="CK623" s="85">
        <v>44.539440024513041</v>
      </c>
      <c r="CL623" s="85">
        <v>0.24349074565265999</v>
      </c>
      <c r="CM623" s="85">
        <v>0.55661642410811396</v>
      </c>
      <c r="CN623" s="85">
        <v>0.20717703706236701</v>
      </c>
      <c r="CO623" s="85" t="s">
        <v>60</v>
      </c>
      <c r="CP623" s="85">
        <v>65.262865044401437</v>
      </c>
      <c r="CQ623" s="85">
        <v>53.795408889738269</v>
      </c>
      <c r="CR623" s="85">
        <v>-2.0849920281205701</v>
      </c>
      <c r="CS623" s="85">
        <v>-3.4523626579147981</v>
      </c>
      <c r="CT623" s="85">
        <v>-2.2060338792665219</v>
      </c>
      <c r="CU623" s="85" t="s">
        <v>61</v>
      </c>
      <c r="CV623" s="85">
        <v>58.24563404028936</v>
      </c>
      <c r="CW623" s="85">
        <v>51.953348508675013</v>
      </c>
      <c r="CX623" s="85">
        <v>-1.1440519148389701</v>
      </c>
      <c r="CY623" s="85">
        <v>-2.0571454039552179</v>
      </c>
      <c r="CZ623" s="85">
        <v>-1.0930289926410419</v>
      </c>
      <c r="DA623" s="85" t="s">
        <v>60</v>
      </c>
      <c r="DB623" s="85">
        <v>34.25156919027917</v>
      </c>
      <c r="DC623" s="85">
        <v>39.332019123270463</v>
      </c>
      <c r="DD623" s="85">
        <v>0.92371816963477993</v>
      </c>
      <c r="DE623" s="85">
        <v>2.5465488174245099</v>
      </c>
      <c r="DF623" s="85">
        <v>0.96207888053713719</v>
      </c>
      <c r="DG623" s="83" t="s">
        <v>60</v>
      </c>
      <c r="DH623" s="83">
        <v>10</v>
      </c>
      <c r="DI623" s="83" t="s">
        <v>60</v>
      </c>
    </row>
    <row r="624" spans="1:113" s="33" customFormat="1">
      <c r="A624" s="83">
        <v>454</v>
      </c>
      <c r="B624" s="83" t="s">
        <v>205</v>
      </c>
      <c r="C624" s="83" t="s">
        <v>206</v>
      </c>
      <c r="D624" s="83" t="s">
        <v>74</v>
      </c>
      <c r="E624" s="83" t="s">
        <v>57</v>
      </c>
      <c r="F624" s="83" t="s">
        <v>70</v>
      </c>
      <c r="G624" s="83" t="s">
        <v>57</v>
      </c>
      <c r="H624" s="83" t="s">
        <v>58</v>
      </c>
      <c r="I624" s="83" t="s">
        <v>780</v>
      </c>
      <c r="J624" s="84">
        <v>0.33064552882729559</v>
      </c>
      <c r="K624" s="84">
        <v>0.21748237136827009</v>
      </c>
      <c r="L624" s="85">
        <v>-2.0575119538004599E-2</v>
      </c>
      <c r="M624" s="85">
        <v>-7.3340344008851037</v>
      </c>
      <c r="N624" s="85">
        <v>-3.85865344963611</v>
      </c>
      <c r="O624" s="85" t="s">
        <v>59</v>
      </c>
      <c r="P624" s="85">
        <v>63.796648668238042</v>
      </c>
      <c r="Q624" s="85">
        <v>45.714205168071047</v>
      </c>
      <c r="R624" s="85">
        <v>-3.2877170000303604</v>
      </c>
      <c r="S624" s="85">
        <v>-5.8798913985055767</v>
      </c>
      <c r="T624" s="85">
        <v>-3.3936587248066798</v>
      </c>
      <c r="U624" s="85" t="s">
        <v>59</v>
      </c>
      <c r="V624" s="85">
        <v>51.82804045816777</v>
      </c>
      <c r="W624" s="85">
        <v>47.574352560365611</v>
      </c>
      <c r="X624" s="85">
        <v>-0.77339779960039001</v>
      </c>
      <c r="Y624" s="85">
        <v>-1.5449865326190859</v>
      </c>
      <c r="Z624" s="85">
        <v>-3.171086223977269</v>
      </c>
      <c r="AA624" s="85" t="s">
        <v>59</v>
      </c>
      <c r="AB624" s="85">
        <v>22.20347016885561</v>
      </c>
      <c r="AC624" s="85">
        <v>26.47227844561688</v>
      </c>
      <c r="AD624" s="85">
        <v>0.77614695941113998</v>
      </c>
      <c r="AE624" s="85">
        <v>3.2489251973666589</v>
      </c>
      <c r="AF624" s="85">
        <v>1.083440438790428</v>
      </c>
      <c r="AG624" s="85" t="s">
        <v>60</v>
      </c>
      <c r="AH624" s="85">
        <v>36.62708982950732</v>
      </c>
      <c r="AI624" s="85">
        <v>18.60927247385532</v>
      </c>
      <c r="AJ624" s="85">
        <v>-3.2759667919367299</v>
      </c>
      <c r="AK624" s="85">
        <v>-11.58373225091162</v>
      </c>
      <c r="AL624" s="85">
        <v>-4.5490745516357842</v>
      </c>
      <c r="AM624" s="85" t="s">
        <v>59</v>
      </c>
      <c r="AN624" s="85">
        <v>0.1200236733285252</v>
      </c>
      <c r="AO624" s="86">
        <v>1745.0972900390625</v>
      </c>
      <c r="AP624" s="87">
        <v>2010</v>
      </c>
      <c r="AQ624" s="85">
        <v>0.15196156368817229</v>
      </c>
      <c r="AR624" s="86">
        <v>2614.537109375</v>
      </c>
      <c r="AS624" s="87">
        <v>2016</v>
      </c>
      <c r="AT624" s="86">
        <v>1113.3135986328125</v>
      </c>
      <c r="AU624" s="86">
        <v>1195.21484375</v>
      </c>
      <c r="AV624" s="86">
        <v>387.47216796875</v>
      </c>
      <c r="AW624" s="86">
        <v>692.1275634765625</v>
      </c>
      <c r="AX624" s="86">
        <v>639.1783447265625</v>
      </c>
      <c r="AY624" s="86">
        <v>486.54632568359375</v>
      </c>
      <c r="AZ624" s="85">
        <v>32.7219697786879</v>
      </c>
      <c r="BA624" s="85">
        <v>25.021525070983518</v>
      </c>
      <c r="BB624" s="85">
        <v>-1.4000808559462501</v>
      </c>
      <c r="BC624" s="85">
        <v>-4.7612874576285504</v>
      </c>
      <c r="BD624" s="85">
        <v>-1.9739551230115591</v>
      </c>
      <c r="BE624" s="85" t="s">
        <v>71</v>
      </c>
      <c r="BF624" s="85">
        <v>8.4717122312271709</v>
      </c>
      <c r="BG624" s="85">
        <v>6.8617202825171901</v>
      </c>
      <c r="BH624" s="85">
        <v>-0.29272580885636001</v>
      </c>
      <c r="BI624" s="85">
        <v>-3.7597608269487441</v>
      </c>
      <c r="BJ624" s="85">
        <v>-0.81211645923411702</v>
      </c>
      <c r="BK624" s="85" t="s">
        <v>60</v>
      </c>
      <c r="BL624" s="85">
        <v>35.878637422039489</v>
      </c>
      <c r="BM624" s="85">
        <v>22.000037735973681</v>
      </c>
      <c r="BN624" s="85">
        <v>-2.5233817611028697</v>
      </c>
      <c r="BO624" s="85">
        <v>-8.5087539099436107</v>
      </c>
      <c r="BP624" s="85">
        <v>-2.9707786267980061</v>
      </c>
      <c r="BQ624" s="85" t="s">
        <v>59</v>
      </c>
      <c r="BR624" s="85">
        <v>15.48746504349092</v>
      </c>
      <c r="BS624" s="85">
        <v>2.6483237094528098</v>
      </c>
      <c r="BT624" s="85">
        <v>-2.33438933346148</v>
      </c>
      <c r="BU624" s="85">
        <v>-27.465642413453889</v>
      </c>
      <c r="BV624" s="85">
        <v>-4.4769313073250574</v>
      </c>
      <c r="BW624" s="85" t="s">
        <v>59</v>
      </c>
      <c r="BX624" s="85">
        <v>63.796648668238042</v>
      </c>
      <c r="BY624" s="85">
        <v>45.714205168071047</v>
      </c>
      <c r="BZ624" s="85">
        <v>-3.2877170000303604</v>
      </c>
      <c r="CA624" s="85">
        <v>-5.8798913985055767</v>
      </c>
      <c r="CB624" s="85">
        <v>-3.3936587248066798</v>
      </c>
      <c r="CC624" s="85" t="s">
        <v>59</v>
      </c>
      <c r="CD624" s="85">
        <v>57.943675368947126</v>
      </c>
      <c r="CE624" s="85">
        <v>29.002485909240228</v>
      </c>
      <c r="CF624" s="85">
        <v>-5.26203444721944</v>
      </c>
      <c r="CG624" s="85">
        <v>-11.82392542552236</v>
      </c>
      <c r="CH624" s="85">
        <v>-5.8720814857767936</v>
      </c>
      <c r="CI624" s="85" t="s">
        <v>59</v>
      </c>
      <c r="CJ624" s="85">
        <v>42.498749774266159</v>
      </c>
      <c r="CK624" s="85">
        <v>30.708553085467251</v>
      </c>
      <c r="CL624" s="85">
        <v>-2.1436721252361699</v>
      </c>
      <c r="CM624" s="85">
        <v>-5.7367520150461431</v>
      </c>
      <c r="CN624" s="85">
        <v>-2.281961189252764</v>
      </c>
      <c r="CO624" s="85" t="s">
        <v>61</v>
      </c>
      <c r="CP624" s="85">
        <v>61.477726286777333</v>
      </c>
      <c r="CQ624" s="85">
        <v>45.714205168071047</v>
      </c>
      <c r="CR624" s="85">
        <v>-2.8660947488556898</v>
      </c>
      <c r="CS624" s="85">
        <v>-5.2441420135912464</v>
      </c>
      <c r="CT624" s="85">
        <v>-2.899117274948495</v>
      </c>
      <c r="CU624" s="85" t="s">
        <v>59</v>
      </c>
      <c r="CV624" s="85">
        <v>56.220710070426207</v>
      </c>
      <c r="CW624" s="85">
        <v>40.944482231446159</v>
      </c>
      <c r="CX624" s="85">
        <v>-2.7774959707236402</v>
      </c>
      <c r="CY624" s="85">
        <v>-5.6018539605497626</v>
      </c>
      <c r="CZ624" s="85">
        <v>-2.7159121872804191</v>
      </c>
      <c r="DA624" s="85" t="s">
        <v>59</v>
      </c>
      <c r="DB624" s="85">
        <v>35.545081402603948</v>
      </c>
      <c r="DC624" s="85">
        <v>29.789511973438021</v>
      </c>
      <c r="DD624" s="85">
        <v>-1.04646716893926</v>
      </c>
      <c r="DE624" s="85">
        <v>-3.1607062003662478</v>
      </c>
      <c r="DF624" s="85">
        <v>-1.407095326453693</v>
      </c>
      <c r="DG624" s="83" t="s">
        <v>60</v>
      </c>
      <c r="DH624" s="83">
        <v>10</v>
      </c>
      <c r="DI624" s="83" t="s">
        <v>60</v>
      </c>
    </row>
    <row r="625" spans="1:113" s="33" customFormat="1">
      <c r="A625" s="83">
        <v>454</v>
      </c>
      <c r="B625" s="83" t="s">
        <v>205</v>
      </c>
      <c r="C625" s="83" t="s">
        <v>206</v>
      </c>
      <c r="D625" s="83" t="s">
        <v>74</v>
      </c>
      <c r="E625" s="83" t="s">
        <v>57</v>
      </c>
      <c r="F625" s="83" t="s">
        <v>70</v>
      </c>
      <c r="G625" s="83" t="s">
        <v>57</v>
      </c>
      <c r="H625" s="83" t="s">
        <v>58</v>
      </c>
      <c r="I625" s="83" t="s">
        <v>781</v>
      </c>
      <c r="J625" s="84">
        <v>0.39839741735205669</v>
      </c>
      <c r="K625" s="84">
        <v>0.32917278196264571</v>
      </c>
      <c r="L625" s="85">
        <v>-1.25862973435293E-2</v>
      </c>
      <c r="M625" s="85">
        <v>-3.4107889299808898</v>
      </c>
      <c r="N625" s="85">
        <v>-2.523576212849536</v>
      </c>
      <c r="O625" s="85" t="s">
        <v>61</v>
      </c>
      <c r="P625" s="85">
        <v>75.866545975530443</v>
      </c>
      <c r="Q625" s="85">
        <v>67.140313329536539</v>
      </c>
      <c r="R625" s="85">
        <v>-1.5865877538170698</v>
      </c>
      <c r="S625" s="85">
        <v>-2.1971604725328548</v>
      </c>
      <c r="T625" s="85">
        <v>-1.950711911400997</v>
      </c>
      <c r="U625" s="85" t="s">
        <v>71</v>
      </c>
      <c r="V625" s="85">
        <v>52.512924139258097</v>
      </c>
      <c r="W625" s="85">
        <v>49.027590971613037</v>
      </c>
      <c r="X625" s="85">
        <v>-0.63369693957182993</v>
      </c>
      <c r="Y625" s="85">
        <v>-1.240892864983945</v>
      </c>
      <c r="Z625" s="85">
        <v>-2.2504314421509282</v>
      </c>
      <c r="AA625" s="85" t="s">
        <v>61</v>
      </c>
      <c r="AB625" s="85">
        <v>18.52964531157339</v>
      </c>
      <c r="AC625" s="85">
        <v>22.813426417318592</v>
      </c>
      <c r="AD625" s="85">
        <v>0.77886929195367005</v>
      </c>
      <c r="AE625" s="85">
        <v>3.8538111373769279</v>
      </c>
      <c r="AF625" s="85">
        <v>1.088772207708159</v>
      </c>
      <c r="AG625" s="85" t="s">
        <v>60</v>
      </c>
      <c r="AH625" s="85">
        <v>41.161737170183535</v>
      </c>
      <c r="AI625" s="85">
        <v>31.123078760244649</v>
      </c>
      <c r="AJ625" s="85">
        <v>-1.8252106199888902</v>
      </c>
      <c r="AK625" s="85">
        <v>-4.9558816032626574</v>
      </c>
      <c r="AL625" s="85">
        <v>-1.910065286324933</v>
      </c>
      <c r="AM625" s="85" t="s">
        <v>71</v>
      </c>
      <c r="AN625" s="85">
        <v>3.1776955565401201E-2</v>
      </c>
      <c r="AO625" s="86">
        <v>462.02450561523438</v>
      </c>
      <c r="AP625" s="87">
        <v>2010</v>
      </c>
      <c r="AQ625" s="85">
        <v>3.7372496737053701E-2</v>
      </c>
      <c r="AR625" s="86">
        <v>643.00323486328125</v>
      </c>
      <c r="AS625" s="87">
        <v>2016</v>
      </c>
      <c r="AT625" s="86">
        <v>350.52203369140625</v>
      </c>
      <c r="AU625" s="86">
        <v>431.71438598632813</v>
      </c>
      <c r="AV625" s="86">
        <v>85.611503601074219</v>
      </c>
      <c r="AW625" s="86">
        <v>146.69107055664063</v>
      </c>
      <c r="AX625" s="86">
        <v>190.17730712890625</v>
      </c>
      <c r="AY625" s="86">
        <v>200.12240600585938</v>
      </c>
      <c r="AZ625" s="85">
        <v>37.595673815815175</v>
      </c>
      <c r="BA625" s="85">
        <v>33.750116143135521</v>
      </c>
      <c r="BB625" s="85">
        <v>-0.69919230412357003</v>
      </c>
      <c r="BC625" s="85">
        <v>-1.942791164860713</v>
      </c>
      <c r="BD625" s="85">
        <v>-0.79334221287623807</v>
      </c>
      <c r="BE625" s="85" t="s">
        <v>60</v>
      </c>
      <c r="BF625" s="85">
        <v>7.6714537563039409</v>
      </c>
      <c r="BG625" s="85">
        <v>4.0428539595898698</v>
      </c>
      <c r="BH625" s="85">
        <v>-0.65974541758437999</v>
      </c>
      <c r="BI625" s="85">
        <v>-10.993839008990509</v>
      </c>
      <c r="BJ625" s="85">
        <v>-1.7479870085367351</v>
      </c>
      <c r="BK625" s="85" t="s">
        <v>71</v>
      </c>
      <c r="BL625" s="85">
        <v>47.896010824674669</v>
      </c>
      <c r="BM625" s="85">
        <v>48.08534788062304</v>
      </c>
      <c r="BN625" s="85">
        <v>3.4424919263340001E-2</v>
      </c>
      <c r="BO625" s="85">
        <v>7.1758337858751603E-2</v>
      </c>
      <c r="BP625" s="85">
        <v>2.9238077179496901E-2</v>
      </c>
      <c r="BQ625" s="85" t="s">
        <v>60</v>
      </c>
      <c r="BR625" s="85">
        <v>20.635514979918078</v>
      </c>
      <c r="BS625" s="85">
        <v>5.5983103478304503</v>
      </c>
      <c r="BT625" s="85">
        <v>-2.73403720583411</v>
      </c>
      <c r="BU625" s="85">
        <v>-21.11591497997086</v>
      </c>
      <c r="BV625" s="85">
        <v>-3.962760982249196</v>
      </c>
      <c r="BW625" s="85" t="s">
        <v>59</v>
      </c>
      <c r="BX625" s="85">
        <v>75.752953833054164</v>
      </c>
      <c r="BY625" s="85">
        <v>67.140313329536539</v>
      </c>
      <c r="BZ625" s="85">
        <v>-1.5659346370032099</v>
      </c>
      <c r="CA625" s="85">
        <v>-2.170512066175589</v>
      </c>
      <c r="CB625" s="85">
        <v>-1.93348481429257</v>
      </c>
      <c r="CC625" s="85" t="s">
        <v>71</v>
      </c>
      <c r="CD625" s="85">
        <v>66.875783338980867</v>
      </c>
      <c r="CE625" s="85">
        <v>33.620833138707418</v>
      </c>
      <c r="CF625" s="85">
        <v>-6.0463545818678996</v>
      </c>
      <c r="CG625" s="85">
        <v>-11.75337451839316</v>
      </c>
      <c r="CH625" s="85">
        <v>-7.1637636068574313</v>
      </c>
      <c r="CI625" s="85" t="s">
        <v>59</v>
      </c>
      <c r="CJ625" s="85">
        <v>38.567701294905717</v>
      </c>
      <c r="CK625" s="85">
        <v>45.396338619014358</v>
      </c>
      <c r="CL625" s="85">
        <v>1.24157042256521</v>
      </c>
      <c r="CM625" s="85">
        <v>3.0082940836233312</v>
      </c>
      <c r="CN625" s="85">
        <v>0.98180374495525558</v>
      </c>
      <c r="CO625" s="85" t="s">
        <v>60</v>
      </c>
      <c r="CP625" s="85">
        <v>74.655964691456433</v>
      </c>
      <c r="CQ625" s="85">
        <v>67.140313329536539</v>
      </c>
      <c r="CR625" s="85">
        <v>-1.3664820658036199</v>
      </c>
      <c r="CS625" s="85">
        <v>-1.9107058312369249</v>
      </c>
      <c r="CT625" s="85">
        <v>-1.650078920824632</v>
      </c>
      <c r="CU625" s="85" t="s">
        <v>60</v>
      </c>
      <c r="CV625" s="85">
        <v>72.755407303461197</v>
      </c>
      <c r="CW625" s="85">
        <v>64.728928243074094</v>
      </c>
      <c r="CX625" s="85">
        <v>-1.4593598291612899</v>
      </c>
      <c r="CY625" s="85">
        <v>-2.102937221607426</v>
      </c>
      <c r="CZ625" s="85">
        <v>-1.656208078743244</v>
      </c>
      <c r="DA625" s="85" t="s">
        <v>60</v>
      </c>
      <c r="DB625" s="85">
        <v>47.111574011014262</v>
      </c>
      <c r="DC625" s="85">
        <v>40.054389770455181</v>
      </c>
      <c r="DD625" s="85">
        <v>-1.2831244073743799</v>
      </c>
      <c r="DE625" s="85">
        <v>-2.9074494026566811</v>
      </c>
      <c r="DF625" s="85">
        <v>-1.513687652698519</v>
      </c>
      <c r="DG625" s="83" t="s">
        <v>60</v>
      </c>
      <c r="DH625" s="83">
        <v>10</v>
      </c>
      <c r="DI625" s="83" t="s">
        <v>60</v>
      </c>
    </row>
    <row r="626" spans="1:113" s="33" customFormat="1">
      <c r="A626" s="83">
        <v>454</v>
      </c>
      <c r="B626" s="83" t="s">
        <v>205</v>
      </c>
      <c r="C626" s="83" t="s">
        <v>206</v>
      </c>
      <c r="D626" s="83" t="s">
        <v>74</v>
      </c>
      <c r="E626" s="83" t="s">
        <v>57</v>
      </c>
      <c r="F626" s="83" t="s">
        <v>70</v>
      </c>
      <c r="G626" s="83" t="s">
        <v>57</v>
      </c>
      <c r="H626" s="83" t="s">
        <v>58</v>
      </c>
      <c r="I626" s="83" t="s">
        <v>782</v>
      </c>
      <c r="J626" s="84">
        <v>0.42015610325128172</v>
      </c>
      <c r="K626" s="84">
        <v>0.32198256554919641</v>
      </c>
      <c r="L626" s="85">
        <v>-1.7849734127651899E-2</v>
      </c>
      <c r="M626" s="85">
        <v>-4.7235076536347513</v>
      </c>
      <c r="N626" s="85">
        <v>-2.532175622216299</v>
      </c>
      <c r="O626" s="85" t="s">
        <v>61</v>
      </c>
      <c r="P626" s="85">
        <v>77.783883843680741</v>
      </c>
      <c r="Q626" s="85">
        <v>65.691953994353511</v>
      </c>
      <c r="R626" s="85">
        <v>-2.19853269987768</v>
      </c>
      <c r="S626" s="85">
        <v>-3.025254945076894</v>
      </c>
      <c r="T626" s="85">
        <v>-1.9312962052677991</v>
      </c>
      <c r="U626" s="85" t="s">
        <v>71</v>
      </c>
      <c r="V626" s="85">
        <v>54.015829820950202</v>
      </c>
      <c r="W626" s="85">
        <v>49.014003385691964</v>
      </c>
      <c r="X626" s="85">
        <v>-0.90942298822876999</v>
      </c>
      <c r="Y626" s="85">
        <v>-1.751231939404452</v>
      </c>
      <c r="Z626" s="85">
        <v>-3.1364919850455562</v>
      </c>
      <c r="AA626" s="85" t="s">
        <v>59</v>
      </c>
      <c r="AB626" s="85">
        <v>14.32850601320659</v>
      </c>
      <c r="AC626" s="85">
        <v>19.744779457691948</v>
      </c>
      <c r="AD626" s="85">
        <v>0.98477698990642992</v>
      </c>
      <c r="AE626" s="85">
        <v>6.0030672978584656</v>
      </c>
      <c r="AF626" s="85">
        <v>1.272868186726333</v>
      </c>
      <c r="AG626" s="85" t="s">
        <v>60</v>
      </c>
      <c r="AH626" s="85">
        <v>48.235873216004272</v>
      </c>
      <c r="AI626" s="85">
        <v>33.932393896025182</v>
      </c>
      <c r="AJ626" s="85">
        <v>-2.60063260363256</v>
      </c>
      <c r="AK626" s="85">
        <v>-6.194944157810756</v>
      </c>
      <c r="AL626" s="85">
        <v>-2.281013911368313</v>
      </c>
      <c r="AM626" s="85" t="s">
        <v>61</v>
      </c>
      <c r="AN626" s="85">
        <v>6.5770885359525993E-2</v>
      </c>
      <c r="AO626" s="86">
        <v>956.282958984375</v>
      </c>
      <c r="AP626" s="87">
        <v>2010</v>
      </c>
      <c r="AQ626" s="85">
        <v>7.0681963139881898E-2</v>
      </c>
      <c r="AR626" s="86">
        <v>1216.10107421875</v>
      </c>
      <c r="AS626" s="87">
        <v>2016</v>
      </c>
      <c r="AT626" s="86">
        <v>743.83404541015625</v>
      </c>
      <c r="AU626" s="86">
        <v>798.88055419921875</v>
      </c>
      <c r="AV626" s="86">
        <v>137.02105712890625</v>
      </c>
      <c r="AW626" s="86">
        <v>240.11647033691406</v>
      </c>
      <c r="AX626" s="86">
        <v>461.27142333984375</v>
      </c>
      <c r="AY626" s="86">
        <v>412.6522216796875</v>
      </c>
      <c r="AZ626" s="85">
        <v>32.507602602968042</v>
      </c>
      <c r="BA626" s="85">
        <v>38.458113496142673</v>
      </c>
      <c r="BB626" s="85">
        <v>1.0819110714863001</v>
      </c>
      <c r="BC626" s="85">
        <v>3.1034693167464771</v>
      </c>
      <c r="BD626" s="85">
        <v>1.444190711699026</v>
      </c>
      <c r="BE626" s="85" t="s">
        <v>60</v>
      </c>
      <c r="BF626" s="85">
        <v>7.8231164566953506</v>
      </c>
      <c r="BG626" s="85">
        <v>4.1376300724758401</v>
      </c>
      <c r="BH626" s="85">
        <v>-0.67008843349446001</v>
      </c>
      <c r="BI626" s="85">
        <v>-10.935635108693001</v>
      </c>
      <c r="BJ626" s="85">
        <v>-1.645582067162445</v>
      </c>
      <c r="BK626" s="85" t="s">
        <v>60</v>
      </c>
      <c r="BL626" s="85">
        <v>52.431949775821977</v>
      </c>
      <c r="BM626" s="85">
        <v>43.13880017686008</v>
      </c>
      <c r="BN626" s="85">
        <v>-1.68966356344762</v>
      </c>
      <c r="BO626" s="85">
        <v>-3.4849769172358598</v>
      </c>
      <c r="BP626" s="85">
        <v>-1.263697172786078</v>
      </c>
      <c r="BQ626" s="85" t="s">
        <v>60</v>
      </c>
      <c r="BR626" s="85">
        <v>29.990625916688764</v>
      </c>
      <c r="BS626" s="85">
        <v>15.52237594278524</v>
      </c>
      <c r="BT626" s="85">
        <v>-2.6305909043460902</v>
      </c>
      <c r="BU626" s="85">
        <v>-11.28541393331343</v>
      </c>
      <c r="BV626" s="85">
        <v>-2.6677558281849549</v>
      </c>
      <c r="BW626" s="85" t="s">
        <v>59</v>
      </c>
      <c r="BX626" s="85">
        <v>77.783883843680741</v>
      </c>
      <c r="BY626" s="85">
        <v>65.251026145741832</v>
      </c>
      <c r="BZ626" s="85">
        <v>-2.2787013996252599</v>
      </c>
      <c r="CA626" s="85">
        <v>-3.1439266101040859</v>
      </c>
      <c r="CB626" s="85">
        <v>-2.0086993834671278</v>
      </c>
      <c r="CC626" s="85" t="s">
        <v>61</v>
      </c>
      <c r="CD626" s="85">
        <v>69.088104922508151</v>
      </c>
      <c r="CE626" s="85">
        <v>25.00888127794537</v>
      </c>
      <c r="CF626" s="85">
        <v>-8.014404299011419</v>
      </c>
      <c r="CG626" s="85">
        <v>-16.869192859148299</v>
      </c>
      <c r="CH626" s="85">
        <v>-7.1750177445134558</v>
      </c>
      <c r="CI626" s="85" t="s">
        <v>59</v>
      </c>
      <c r="CJ626" s="85">
        <v>42.47183829080938</v>
      </c>
      <c r="CK626" s="85">
        <v>21.03154276482497</v>
      </c>
      <c r="CL626" s="85">
        <v>-3.8982355501789803</v>
      </c>
      <c r="CM626" s="85">
        <v>-11.99574929452419</v>
      </c>
      <c r="CN626" s="85">
        <v>-3.493958202144654</v>
      </c>
      <c r="CO626" s="85" t="s">
        <v>59</v>
      </c>
      <c r="CP626" s="85">
        <v>77.553161505392481</v>
      </c>
      <c r="CQ626" s="85">
        <v>63.382936000249899</v>
      </c>
      <c r="CR626" s="85">
        <v>-2.57640463729865</v>
      </c>
      <c r="CS626" s="85">
        <v>-3.6020518102573118</v>
      </c>
      <c r="CT626" s="85">
        <v>-2.2600647288902191</v>
      </c>
      <c r="CU626" s="85" t="s">
        <v>61</v>
      </c>
      <c r="CV626" s="85">
        <v>72.251637820007488</v>
      </c>
      <c r="CW626" s="85">
        <v>62.526398214762949</v>
      </c>
      <c r="CX626" s="85">
        <v>-1.76822538277173</v>
      </c>
      <c r="CY626" s="85">
        <v>-2.59423183931704</v>
      </c>
      <c r="CZ626" s="85">
        <v>-1.462184167627216</v>
      </c>
      <c r="DA626" s="85" t="s">
        <v>60</v>
      </c>
      <c r="DB626" s="85">
        <v>48.87246816859107</v>
      </c>
      <c r="DC626" s="85">
        <v>38.597065107793483</v>
      </c>
      <c r="DD626" s="85">
        <v>-1.8682551019631999</v>
      </c>
      <c r="DE626" s="85">
        <v>-4.2008137586934113</v>
      </c>
      <c r="DF626" s="85">
        <v>-1.830019137249854</v>
      </c>
      <c r="DG626" s="83" t="s">
        <v>71</v>
      </c>
      <c r="DH626" s="83">
        <v>10</v>
      </c>
      <c r="DI626" s="83" t="s">
        <v>60</v>
      </c>
    </row>
    <row r="627" spans="1:113" s="33" customFormat="1">
      <c r="A627" s="83">
        <v>454</v>
      </c>
      <c r="B627" s="83" t="s">
        <v>205</v>
      </c>
      <c r="C627" s="83" t="s">
        <v>206</v>
      </c>
      <c r="D627" s="83" t="s">
        <v>74</v>
      </c>
      <c r="E627" s="83" t="s">
        <v>57</v>
      </c>
      <c r="F627" s="83" t="s">
        <v>70</v>
      </c>
      <c r="G627" s="83" t="s">
        <v>57</v>
      </c>
      <c r="H627" s="83" t="s">
        <v>58</v>
      </c>
      <c r="I627" s="83" t="s">
        <v>783</v>
      </c>
      <c r="J627" s="84">
        <v>0.38106786377715779</v>
      </c>
      <c r="K627" s="84">
        <v>0.3016488484185027</v>
      </c>
      <c r="L627" s="85">
        <v>-1.4439820974300899E-2</v>
      </c>
      <c r="M627" s="85">
        <v>-4.160324256293757</v>
      </c>
      <c r="N627" s="85">
        <v>-2.6002113211001152</v>
      </c>
      <c r="O627" s="85" t="s">
        <v>61</v>
      </c>
      <c r="P627" s="85">
        <v>75.395266643699088</v>
      </c>
      <c r="Q627" s="85">
        <v>63.059467853238836</v>
      </c>
      <c r="R627" s="85">
        <v>-2.24287250735641</v>
      </c>
      <c r="S627" s="85">
        <v>-3.196281518673616</v>
      </c>
      <c r="T627" s="85">
        <v>-2.2842129499325599</v>
      </c>
      <c r="U627" s="85" t="s">
        <v>61</v>
      </c>
      <c r="V627" s="85">
        <v>50.542677377612819</v>
      </c>
      <c r="W627" s="85">
        <v>47.835615917429521</v>
      </c>
      <c r="X627" s="85">
        <v>-0.49219299276060002</v>
      </c>
      <c r="Y627" s="85">
        <v>-0.99587366347512196</v>
      </c>
      <c r="Z627" s="85">
        <v>-1.7931417283434961</v>
      </c>
      <c r="AA627" s="85" t="s">
        <v>71</v>
      </c>
      <c r="AB627" s="85">
        <v>19.996221796495121</v>
      </c>
      <c r="AC627" s="85">
        <v>28.060215112637099</v>
      </c>
      <c r="AD627" s="85">
        <v>1.46618060293491</v>
      </c>
      <c r="AE627" s="85">
        <v>6.3538661665516027</v>
      </c>
      <c r="AF627" s="85">
        <v>2.031736575871733</v>
      </c>
      <c r="AG627" s="85" t="s">
        <v>61</v>
      </c>
      <c r="AH627" s="85">
        <v>37.468582513879376</v>
      </c>
      <c r="AI627" s="85">
        <v>24.473625975669002</v>
      </c>
      <c r="AJ627" s="85">
        <v>-2.3627193705837097</v>
      </c>
      <c r="AK627" s="85">
        <v>-7.4515216262678212</v>
      </c>
      <c r="AL627" s="85">
        <v>-2.6231675774637342</v>
      </c>
      <c r="AM627" s="85" t="s">
        <v>61</v>
      </c>
      <c r="AN627" s="85">
        <v>3.8575480615242602E-2</v>
      </c>
      <c r="AO627" s="86">
        <v>560.87237548828125</v>
      </c>
      <c r="AP627" s="87">
        <v>2010</v>
      </c>
      <c r="AQ627" s="85">
        <v>3.2292315899101302E-2</v>
      </c>
      <c r="AR627" s="86">
        <v>555.59747314453125</v>
      </c>
      <c r="AS627" s="87">
        <v>2016</v>
      </c>
      <c r="AT627" s="86">
        <v>422.8712158203125</v>
      </c>
      <c r="AU627" s="86">
        <v>350.3568115234375</v>
      </c>
      <c r="AV627" s="86">
        <v>112.15328216552734</v>
      </c>
      <c r="AW627" s="86">
        <v>155.90184020996094</v>
      </c>
      <c r="AX627" s="86">
        <v>210.15092468261719</v>
      </c>
      <c r="AY627" s="86">
        <v>135.974853515625</v>
      </c>
      <c r="AZ627" s="85">
        <v>42.322733234715962</v>
      </c>
      <c r="BA627" s="85">
        <v>34.925204613660682</v>
      </c>
      <c r="BB627" s="85">
        <v>-1.3450052038282301</v>
      </c>
      <c r="BC627" s="85">
        <v>-3.4327095506161198</v>
      </c>
      <c r="BD627" s="85">
        <v>-1.385819708059451</v>
      </c>
      <c r="BE627" s="85" t="s">
        <v>60</v>
      </c>
      <c r="BF627" s="85">
        <v>10.314982152634581</v>
      </c>
      <c r="BG627" s="85">
        <v>8.2760312177216804</v>
      </c>
      <c r="BH627" s="85">
        <v>-0.37071835180233997</v>
      </c>
      <c r="BI627" s="85">
        <v>-3.92514169966155</v>
      </c>
      <c r="BJ627" s="85">
        <v>-0.67188903723419779</v>
      </c>
      <c r="BK627" s="85" t="s">
        <v>60</v>
      </c>
      <c r="BL627" s="85">
        <v>35.898744516673645</v>
      </c>
      <c r="BM627" s="85">
        <v>27.403414463996988</v>
      </c>
      <c r="BN627" s="85">
        <v>-1.54460546412303</v>
      </c>
      <c r="BO627" s="85">
        <v>-4.7911435483266374</v>
      </c>
      <c r="BP627" s="85">
        <v>-1.574108693921658</v>
      </c>
      <c r="BQ627" s="85" t="s">
        <v>60</v>
      </c>
      <c r="BR627" s="85">
        <v>15.902114579216409</v>
      </c>
      <c r="BS627" s="85">
        <v>8.7271370190112094</v>
      </c>
      <c r="BT627" s="85">
        <v>-1.3045413745827701</v>
      </c>
      <c r="BU627" s="85">
        <v>-10.335350017421369</v>
      </c>
      <c r="BV627" s="85">
        <v>-2.3792281076881379</v>
      </c>
      <c r="BW627" s="85" t="s">
        <v>61</v>
      </c>
      <c r="BX627" s="85">
        <v>75.395266643699088</v>
      </c>
      <c r="BY627" s="85">
        <v>63.059467853238836</v>
      </c>
      <c r="BZ627" s="85">
        <v>-2.24287250735641</v>
      </c>
      <c r="CA627" s="85">
        <v>-3.196281518673616</v>
      </c>
      <c r="CB627" s="85">
        <v>-2.284212949932559</v>
      </c>
      <c r="CC627" s="85" t="s">
        <v>61</v>
      </c>
      <c r="CD627" s="85">
        <v>73.771018796294356</v>
      </c>
      <c r="CE627" s="85">
        <v>47.595740619453039</v>
      </c>
      <c r="CF627" s="85">
        <v>-4.7591414866984199</v>
      </c>
      <c r="CG627" s="85">
        <v>-7.6585301334929916</v>
      </c>
      <c r="CH627" s="85">
        <v>-4.8935303590561157</v>
      </c>
      <c r="CI627" s="85" t="s">
        <v>59</v>
      </c>
      <c r="CJ627" s="85">
        <v>38.975695689549369</v>
      </c>
      <c r="CK627" s="85">
        <v>36.500923113167488</v>
      </c>
      <c r="CL627" s="85">
        <v>-0.44995865025125004</v>
      </c>
      <c r="CM627" s="85">
        <v>-1.185655293156185</v>
      </c>
      <c r="CN627" s="85">
        <v>-0.42980874509659411</v>
      </c>
      <c r="CO627" s="85" t="s">
        <v>60</v>
      </c>
      <c r="CP627" s="85">
        <v>72.810511646799853</v>
      </c>
      <c r="CQ627" s="85">
        <v>62.959575287976534</v>
      </c>
      <c r="CR627" s="85">
        <v>-1.79107933796788</v>
      </c>
      <c r="CS627" s="85">
        <v>-2.6084223065292118</v>
      </c>
      <c r="CT627" s="85">
        <v>-1.625474404400282</v>
      </c>
      <c r="CU627" s="85" t="s">
        <v>60</v>
      </c>
      <c r="CV627" s="85">
        <v>68.198579650235203</v>
      </c>
      <c r="CW627" s="85">
        <v>58.134650273846354</v>
      </c>
      <c r="CX627" s="85">
        <v>-1.82980534116161</v>
      </c>
      <c r="CY627" s="85">
        <v>-2.861212337758634</v>
      </c>
      <c r="CZ627" s="85">
        <v>-1.488060937053284</v>
      </c>
      <c r="DA627" s="85" t="s">
        <v>60</v>
      </c>
      <c r="DB627" s="85">
        <v>43.455352199433541</v>
      </c>
      <c r="DC627" s="85">
        <v>36.722202874538809</v>
      </c>
      <c r="DD627" s="85">
        <v>-1.22420896816268</v>
      </c>
      <c r="DE627" s="85">
        <v>-3.0145811524802668</v>
      </c>
      <c r="DF627" s="85">
        <v>-1.2549505852643981</v>
      </c>
      <c r="DG627" s="83" t="s">
        <v>60</v>
      </c>
      <c r="DH627" s="83">
        <v>10</v>
      </c>
      <c r="DI627" s="83" t="s">
        <v>60</v>
      </c>
    </row>
    <row r="628" spans="1:113" s="33" customFormat="1">
      <c r="A628" s="83">
        <v>454</v>
      </c>
      <c r="B628" s="83" t="s">
        <v>205</v>
      </c>
      <c r="C628" s="83" t="s">
        <v>206</v>
      </c>
      <c r="D628" s="83" t="s">
        <v>74</v>
      </c>
      <c r="E628" s="83" t="s">
        <v>57</v>
      </c>
      <c r="F628" s="83" t="s">
        <v>70</v>
      </c>
      <c r="G628" s="83" t="s">
        <v>57</v>
      </c>
      <c r="H628" s="83" t="s">
        <v>58</v>
      </c>
      <c r="I628" s="83" t="s">
        <v>784</v>
      </c>
      <c r="J628" s="84">
        <v>0.34304524648698281</v>
      </c>
      <c r="K628" s="84">
        <v>0.27210569346210473</v>
      </c>
      <c r="L628" s="85">
        <v>-1.28981005499778E-2</v>
      </c>
      <c r="M628" s="85">
        <v>-4.124733084413279</v>
      </c>
      <c r="N628" s="85">
        <v>-2.7824555427276789</v>
      </c>
      <c r="O628" s="85" t="s">
        <v>59</v>
      </c>
      <c r="P628" s="85">
        <v>68.960776873954359</v>
      </c>
      <c r="Q628" s="85">
        <v>59.820682852601259</v>
      </c>
      <c r="R628" s="85">
        <v>-1.6618352766096598</v>
      </c>
      <c r="S628" s="85">
        <v>-2.5520773180381151</v>
      </c>
      <c r="T628" s="85">
        <v>-1.8996946314765211</v>
      </c>
      <c r="U628" s="85" t="s">
        <v>71</v>
      </c>
      <c r="V628" s="85">
        <v>49.744979978110848</v>
      </c>
      <c r="W628" s="85">
        <v>45.486891905359172</v>
      </c>
      <c r="X628" s="85">
        <v>-0.77419783140940002</v>
      </c>
      <c r="Y628" s="85">
        <v>-1.61384226886786</v>
      </c>
      <c r="Z628" s="85">
        <v>-2.6988069002962241</v>
      </c>
      <c r="AA628" s="85" t="s">
        <v>59</v>
      </c>
      <c r="AB628" s="85">
        <v>24.642731491933219</v>
      </c>
      <c r="AC628" s="85">
        <v>25.516670496963773</v>
      </c>
      <c r="AD628" s="85">
        <v>0.15889800091465001</v>
      </c>
      <c r="AE628" s="85">
        <v>0.6356479944809923</v>
      </c>
      <c r="AF628" s="85">
        <v>0.21797934676145589</v>
      </c>
      <c r="AG628" s="85" t="s">
        <v>60</v>
      </c>
      <c r="AH628" s="85">
        <v>28.649842475745089</v>
      </c>
      <c r="AI628" s="85">
        <v>17.72258891730192</v>
      </c>
      <c r="AJ628" s="85">
        <v>-1.9867733742623899</v>
      </c>
      <c r="AK628" s="85">
        <v>-8.3624176440534992</v>
      </c>
      <c r="AL628" s="85">
        <v>-2.585191883534681</v>
      </c>
      <c r="AM628" s="85" t="s">
        <v>61</v>
      </c>
      <c r="AN628" s="85">
        <v>3.6695628978030997E-2</v>
      </c>
      <c r="AO628" s="86">
        <v>533.54010009765625</v>
      </c>
      <c r="AP628" s="87">
        <v>2010</v>
      </c>
      <c r="AQ628" s="85">
        <v>4.3834391931402497E-2</v>
      </c>
      <c r="AR628" s="86">
        <v>754.18182373046875</v>
      </c>
      <c r="AS628" s="87">
        <v>2016</v>
      </c>
      <c r="AT628" s="86">
        <v>367.93341064453125</v>
      </c>
      <c r="AU628" s="86">
        <v>451.15670776367188</v>
      </c>
      <c r="AV628" s="86">
        <v>131.47885131835938</v>
      </c>
      <c r="AW628" s="86">
        <v>192.44209289550781</v>
      </c>
      <c r="AX628" s="86">
        <v>152.8583984375</v>
      </c>
      <c r="AY628" s="86">
        <v>133.66053771972656</v>
      </c>
      <c r="AZ628" s="85">
        <v>33.755096149885887</v>
      </c>
      <c r="BA628" s="85">
        <v>27.694067988237649</v>
      </c>
      <c r="BB628" s="85">
        <v>-1.1020051202996799</v>
      </c>
      <c r="BC628" s="85">
        <v>-3.5344476435232308</v>
      </c>
      <c r="BD628" s="85">
        <v>-1.3138497983085089</v>
      </c>
      <c r="BE628" s="85" t="s">
        <v>60</v>
      </c>
      <c r="BF628" s="85">
        <v>6.87101871228991</v>
      </c>
      <c r="BG628" s="85">
        <v>6.6094753353024398</v>
      </c>
      <c r="BH628" s="85">
        <v>-4.7553341270450002E-2</v>
      </c>
      <c r="BI628" s="85">
        <v>-0.70311834905635306</v>
      </c>
      <c r="BJ628" s="85">
        <v>-0.1108430505296138</v>
      </c>
      <c r="BK628" s="85" t="s">
        <v>60</v>
      </c>
      <c r="BL628" s="85">
        <v>40.879648221825981</v>
      </c>
      <c r="BM628" s="85">
        <v>29.158793768867604</v>
      </c>
      <c r="BN628" s="85">
        <v>-2.1310644459924299</v>
      </c>
      <c r="BO628" s="85">
        <v>-5.958307395468621</v>
      </c>
      <c r="BP628" s="85">
        <v>-2.7073906269397048</v>
      </c>
      <c r="BQ628" s="85" t="s">
        <v>59</v>
      </c>
      <c r="BR628" s="85">
        <v>12.783554356234699</v>
      </c>
      <c r="BS628" s="85">
        <v>9.2087209511941897</v>
      </c>
      <c r="BT628" s="85">
        <v>-0.64996971000736004</v>
      </c>
      <c r="BU628" s="85">
        <v>-5.7894411324649342</v>
      </c>
      <c r="BV628" s="85">
        <v>-0.98327135227221707</v>
      </c>
      <c r="BW628" s="85" t="s">
        <v>60</v>
      </c>
      <c r="BX628" s="85">
        <v>68.960776873954359</v>
      </c>
      <c r="BY628" s="85">
        <v>59.820682852601259</v>
      </c>
      <c r="BZ628" s="85">
        <v>-1.6618352766096598</v>
      </c>
      <c r="CA628" s="85">
        <v>-2.5520773180381151</v>
      </c>
      <c r="CB628" s="85">
        <v>-1.89969463147652</v>
      </c>
      <c r="CC628" s="85" t="s">
        <v>71</v>
      </c>
      <c r="CD628" s="85">
        <v>68.815262716692217</v>
      </c>
      <c r="CE628" s="85">
        <v>32.373162561291139</v>
      </c>
      <c r="CF628" s="85">
        <v>-6.6258363918911103</v>
      </c>
      <c r="CG628" s="85">
        <v>-12.81242266869083</v>
      </c>
      <c r="CH628" s="85">
        <v>-8.5920927860204923</v>
      </c>
      <c r="CI628" s="85" t="s">
        <v>59</v>
      </c>
      <c r="CJ628" s="85">
        <v>27.63607178472467</v>
      </c>
      <c r="CK628" s="85">
        <v>28.837938160259856</v>
      </c>
      <c r="CL628" s="85">
        <v>0.21852115918822002</v>
      </c>
      <c r="CM628" s="85">
        <v>0.77700219531182668</v>
      </c>
      <c r="CN628" s="85">
        <v>0.18601912825281039</v>
      </c>
      <c r="CO628" s="85" t="s">
        <v>60</v>
      </c>
      <c r="CP628" s="85">
        <v>68.890875602843465</v>
      </c>
      <c r="CQ628" s="85">
        <v>58.543091161875985</v>
      </c>
      <c r="CR628" s="85">
        <v>-1.8814153529031801</v>
      </c>
      <c r="CS628" s="85">
        <v>-2.9159265671552248</v>
      </c>
      <c r="CT628" s="85">
        <v>-2.132282251066087</v>
      </c>
      <c r="CU628" s="85" t="s">
        <v>61</v>
      </c>
      <c r="CV628" s="85">
        <v>62.982090947797808</v>
      </c>
      <c r="CW628" s="85">
        <v>55.42666906159036</v>
      </c>
      <c r="CX628" s="85">
        <v>-1.3737130702195399</v>
      </c>
      <c r="CY628" s="85">
        <v>-2.2966621240454121</v>
      </c>
      <c r="CZ628" s="85">
        <v>-1.392061143343077</v>
      </c>
      <c r="DA628" s="85" t="s">
        <v>60</v>
      </c>
      <c r="DB628" s="85">
        <v>37.328406984558121</v>
      </c>
      <c r="DC628" s="85">
        <v>36.775523520321038</v>
      </c>
      <c r="DD628" s="85">
        <v>-0.10052426622492001</v>
      </c>
      <c r="DE628" s="85">
        <v>-0.27094348372542759</v>
      </c>
      <c r="DF628" s="85">
        <v>-0.1168250986080637</v>
      </c>
      <c r="DG628" s="83" t="s">
        <v>60</v>
      </c>
      <c r="DH628" s="83">
        <v>10</v>
      </c>
      <c r="DI628" s="83" t="s">
        <v>60</v>
      </c>
    </row>
    <row r="629" spans="1:113" s="33" customFormat="1">
      <c r="A629" s="83">
        <v>454</v>
      </c>
      <c r="B629" s="83" t="s">
        <v>205</v>
      </c>
      <c r="C629" s="83" t="s">
        <v>206</v>
      </c>
      <c r="D629" s="83" t="s">
        <v>74</v>
      </c>
      <c r="E629" s="83" t="s">
        <v>57</v>
      </c>
      <c r="F629" s="83" t="s">
        <v>70</v>
      </c>
      <c r="G629" s="83" t="s">
        <v>57</v>
      </c>
      <c r="H629" s="83" t="s">
        <v>58</v>
      </c>
      <c r="I629" s="83" t="s">
        <v>785</v>
      </c>
      <c r="J629" s="84">
        <v>0.3534802432075001</v>
      </c>
      <c r="K629" s="84">
        <v>0.25566849645166229</v>
      </c>
      <c r="L629" s="85">
        <v>-1.7783953955606901E-2</v>
      </c>
      <c r="M629" s="85">
        <v>-5.7198256938798098</v>
      </c>
      <c r="N629" s="85">
        <v>-2.703621518517326</v>
      </c>
      <c r="O629" s="85" t="s">
        <v>59</v>
      </c>
      <c r="P629" s="85">
        <v>72.397608643597678</v>
      </c>
      <c r="Q629" s="85">
        <v>51.275884301616394</v>
      </c>
      <c r="R629" s="85">
        <v>-3.84031351672387</v>
      </c>
      <c r="S629" s="85">
        <v>-6.0792341988692877</v>
      </c>
      <c r="T629" s="85">
        <v>-3.3776942200576601</v>
      </c>
      <c r="U629" s="85" t="s">
        <v>59</v>
      </c>
      <c r="V629" s="85">
        <v>48.824850686385076</v>
      </c>
      <c r="W629" s="85">
        <v>49.86135294084103</v>
      </c>
      <c r="X629" s="85">
        <v>0.18845495535563</v>
      </c>
      <c r="Y629" s="85">
        <v>0.3826720341596479</v>
      </c>
      <c r="Z629" s="85">
        <v>0.60151995341844522</v>
      </c>
      <c r="AA629" s="85" t="s">
        <v>60</v>
      </c>
      <c r="AB629" s="85">
        <v>19.783913374934372</v>
      </c>
      <c r="AC629" s="85">
        <v>25.750737222203913</v>
      </c>
      <c r="AD629" s="85">
        <v>1.0848770631399198</v>
      </c>
      <c r="AE629" s="85">
        <v>4.9093230344775307</v>
      </c>
      <c r="AF629" s="85">
        <v>1.128086984549211</v>
      </c>
      <c r="AG629" s="85" t="s">
        <v>60</v>
      </c>
      <c r="AH629" s="85">
        <v>34.931593542140718</v>
      </c>
      <c r="AI629" s="85">
        <v>25.343992724367109</v>
      </c>
      <c r="AJ629" s="85">
        <v>-1.74320014868611</v>
      </c>
      <c r="AK629" s="85">
        <v>-5.6667400179656768</v>
      </c>
      <c r="AL629" s="85">
        <v>-1.598064292190005</v>
      </c>
      <c r="AM629" s="85" t="s">
        <v>60</v>
      </c>
      <c r="AN629" s="85">
        <v>5.9028259275818997E-3</v>
      </c>
      <c r="AO629" s="86">
        <v>85.824783325195313</v>
      </c>
      <c r="AP629" s="87">
        <v>2010</v>
      </c>
      <c r="AQ629" s="85">
        <v>7.2656336600953999E-3</v>
      </c>
      <c r="AR629" s="86">
        <v>125.00706481933594</v>
      </c>
      <c r="AS629" s="87">
        <v>2016</v>
      </c>
      <c r="AT629" s="86">
        <v>62.135089874267578</v>
      </c>
      <c r="AU629" s="86">
        <v>64.098480224609375</v>
      </c>
      <c r="AV629" s="86">
        <v>16.979501724243164</v>
      </c>
      <c r="AW629" s="86">
        <v>32.190238952636719</v>
      </c>
      <c r="AX629" s="86">
        <v>29.979965209960938</v>
      </c>
      <c r="AY629" s="86">
        <v>31.681781768798828</v>
      </c>
      <c r="AZ629" s="85">
        <v>32.95229582856085</v>
      </c>
      <c r="BA629" s="85">
        <v>22.839059110190409</v>
      </c>
      <c r="BB629" s="85">
        <v>-1.8387703124309902</v>
      </c>
      <c r="BC629" s="85">
        <v>-6.4479761100195816</v>
      </c>
      <c r="BD629" s="85">
        <v>-2.4552657177376989</v>
      </c>
      <c r="BE629" s="85" t="s">
        <v>61</v>
      </c>
      <c r="BF629" s="85">
        <v>5.4489730064661002</v>
      </c>
      <c r="BG629" s="85">
        <v>2.8040306244930102</v>
      </c>
      <c r="BH629" s="85">
        <v>-0.48089861490420005</v>
      </c>
      <c r="BI629" s="85">
        <v>-11.37838629110248</v>
      </c>
      <c r="BJ629" s="85">
        <v>-1.2458276266288051</v>
      </c>
      <c r="BK629" s="85" t="s">
        <v>60</v>
      </c>
      <c r="BL629" s="85">
        <v>34.33367819637558</v>
      </c>
      <c r="BM629" s="85">
        <v>34.548093267184818</v>
      </c>
      <c r="BN629" s="85">
        <v>3.8984558328950002E-2</v>
      </c>
      <c r="BO629" s="85">
        <v>0.1132571236653446</v>
      </c>
      <c r="BP629" s="85">
        <v>3.3054439614752198E-2</v>
      </c>
      <c r="BQ629" s="85" t="s">
        <v>60</v>
      </c>
      <c r="BR629" s="85">
        <v>12.855671267022812</v>
      </c>
      <c r="BS629" s="85">
        <v>10.24671033244808</v>
      </c>
      <c r="BT629" s="85">
        <v>-0.47435653355904001</v>
      </c>
      <c r="BU629" s="85">
        <v>-4.0402657691967816</v>
      </c>
      <c r="BV629" s="85">
        <v>-0.73203914631840783</v>
      </c>
      <c r="BW629" s="85" t="s">
        <v>60</v>
      </c>
      <c r="BX629" s="85">
        <v>72.397608643597678</v>
      </c>
      <c r="BY629" s="85">
        <v>51.275884301616394</v>
      </c>
      <c r="BZ629" s="85">
        <v>-3.84031351672387</v>
      </c>
      <c r="CA629" s="85">
        <v>-6.0792341988692877</v>
      </c>
      <c r="CB629" s="85">
        <v>-3.3776942200576601</v>
      </c>
      <c r="CC629" s="85" t="s">
        <v>59</v>
      </c>
      <c r="CD629" s="85">
        <v>70.740063900926799</v>
      </c>
      <c r="CE629" s="85">
        <v>32.464688844200069</v>
      </c>
      <c r="CF629" s="85">
        <v>-6.9591591012230403</v>
      </c>
      <c r="CG629" s="85">
        <v>-13.20409499735575</v>
      </c>
      <c r="CH629" s="85">
        <v>-6.2276330127016024</v>
      </c>
      <c r="CI629" s="85" t="s">
        <v>59</v>
      </c>
      <c r="CJ629" s="85">
        <v>53.043598474792873</v>
      </c>
      <c r="CK629" s="85">
        <v>25.865714951236761</v>
      </c>
      <c r="CL629" s="85">
        <v>-4.9414333679192897</v>
      </c>
      <c r="CM629" s="85">
        <v>-12.2414649141636</v>
      </c>
      <c r="CN629" s="85">
        <v>-3.8727334129680591</v>
      </c>
      <c r="CO629" s="85" t="s">
        <v>59</v>
      </c>
      <c r="CP629" s="85">
        <v>68.824045222448348</v>
      </c>
      <c r="CQ629" s="85">
        <v>50.550531512309071</v>
      </c>
      <c r="CR629" s="85">
        <v>-3.3224570382071397</v>
      </c>
      <c r="CS629" s="85">
        <v>-5.4560521844825178</v>
      </c>
      <c r="CT629" s="85">
        <v>-2.721497715758654</v>
      </c>
      <c r="CU629" s="85" t="s">
        <v>59</v>
      </c>
      <c r="CV629" s="85">
        <v>68.341170435925463</v>
      </c>
      <c r="CW629" s="85">
        <v>48.83004622540561</v>
      </c>
      <c r="CX629" s="85">
        <v>-3.5474771291854301</v>
      </c>
      <c r="CY629" s="85">
        <v>-5.9290772276766486</v>
      </c>
      <c r="CZ629" s="85">
        <v>-2.9039901835109641</v>
      </c>
      <c r="DA629" s="85" t="s">
        <v>59</v>
      </c>
      <c r="DB629" s="85">
        <v>46.146089463495422</v>
      </c>
      <c r="DC629" s="85">
        <v>39.902743091350779</v>
      </c>
      <c r="DD629" s="85">
        <v>-1.1351538858444798</v>
      </c>
      <c r="DE629" s="85">
        <v>-2.6084165361257239</v>
      </c>
      <c r="DF629" s="85">
        <v>-1.072422620391204</v>
      </c>
      <c r="DG629" s="83" t="s">
        <v>60</v>
      </c>
      <c r="DH629" s="83">
        <v>10</v>
      </c>
      <c r="DI629" s="83" t="s">
        <v>60</v>
      </c>
    </row>
    <row r="630" spans="1:113" s="33" customFormat="1">
      <c r="A630" s="83">
        <v>454</v>
      </c>
      <c r="B630" s="83" t="s">
        <v>205</v>
      </c>
      <c r="C630" s="83" t="s">
        <v>206</v>
      </c>
      <c r="D630" s="83" t="s">
        <v>74</v>
      </c>
      <c r="E630" s="83" t="s">
        <v>57</v>
      </c>
      <c r="F630" s="83" t="s">
        <v>70</v>
      </c>
      <c r="G630" s="83" t="s">
        <v>57</v>
      </c>
      <c r="H630" s="83" t="s">
        <v>58</v>
      </c>
      <c r="I630" s="83" t="s">
        <v>786</v>
      </c>
      <c r="J630" s="84">
        <v>0.27870391658874261</v>
      </c>
      <c r="K630" s="84">
        <v>0.17209888541260829</v>
      </c>
      <c r="L630" s="85">
        <v>-1.93827329411153E-2</v>
      </c>
      <c r="M630" s="85">
        <v>-8.3919510367777335</v>
      </c>
      <c r="N630" s="85">
        <v>-4.9359769840494199</v>
      </c>
      <c r="O630" s="85" t="s">
        <v>59</v>
      </c>
      <c r="P630" s="85">
        <v>62.830890886581258</v>
      </c>
      <c r="Q630" s="85">
        <v>39.80893211151254</v>
      </c>
      <c r="R630" s="85">
        <v>-4.1858106863761302</v>
      </c>
      <c r="S630" s="85">
        <v>-7.9624677951804497</v>
      </c>
      <c r="T630" s="85">
        <v>-4.9001449434984643</v>
      </c>
      <c r="U630" s="85" t="s">
        <v>59</v>
      </c>
      <c r="V630" s="85">
        <v>44.357785263914678</v>
      </c>
      <c r="W630" s="85">
        <v>43.231223819449831</v>
      </c>
      <c r="X630" s="85">
        <v>-0.20482935353906001</v>
      </c>
      <c r="Y630" s="85">
        <v>-0.46663924087133601</v>
      </c>
      <c r="Z630" s="85">
        <v>-0.8732988764167523</v>
      </c>
      <c r="AA630" s="85" t="s">
        <v>60</v>
      </c>
      <c r="AB630" s="85">
        <v>28.650717539071618</v>
      </c>
      <c r="AC630" s="85">
        <v>38.326371093858356</v>
      </c>
      <c r="AD630" s="85">
        <v>1.7592097372339501</v>
      </c>
      <c r="AE630" s="85">
        <v>5.4326069119676967</v>
      </c>
      <c r="AF630" s="85">
        <v>2.2974650823200031</v>
      </c>
      <c r="AG630" s="85" t="s">
        <v>61</v>
      </c>
      <c r="AH630" s="85">
        <v>18.902521104223897</v>
      </c>
      <c r="AI630" s="85">
        <v>9.9330274001083705</v>
      </c>
      <c r="AJ630" s="85">
        <v>-1.6308170371119102</v>
      </c>
      <c r="AK630" s="85">
        <v>-11.04034846426547</v>
      </c>
      <c r="AL630" s="85">
        <v>-2.544817472754878</v>
      </c>
      <c r="AM630" s="85" t="s">
        <v>61</v>
      </c>
      <c r="AN630" s="85">
        <v>5.3697841242623397E-2</v>
      </c>
      <c r="AO630" s="86">
        <v>780.74560546875</v>
      </c>
      <c r="AP630" s="87">
        <v>2010</v>
      </c>
      <c r="AQ630" s="85">
        <v>6.3872487425779806E-2</v>
      </c>
      <c r="AR630" s="86">
        <v>1098.9422607421875</v>
      </c>
      <c r="AS630" s="87">
        <v>2016</v>
      </c>
      <c r="AT630" s="86">
        <v>490.54940795898438</v>
      </c>
      <c r="AU630" s="86">
        <v>437.4771728515625</v>
      </c>
      <c r="AV630" s="86">
        <v>223.68922424316406</v>
      </c>
      <c r="AW630" s="86">
        <v>421.1846923828125</v>
      </c>
      <c r="AX630" s="86">
        <v>147.58059692382813</v>
      </c>
      <c r="AY630" s="86">
        <v>109.15823364257813</v>
      </c>
      <c r="AZ630" s="85">
        <v>29.469314445469617</v>
      </c>
      <c r="BA630" s="85">
        <v>28.017654596970189</v>
      </c>
      <c r="BB630" s="85">
        <v>-0.26393815427262002</v>
      </c>
      <c r="BC630" s="85">
        <v>-0.91424424620125677</v>
      </c>
      <c r="BD630" s="85">
        <v>-0.32510979018695252</v>
      </c>
      <c r="BE630" s="85" t="s">
        <v>60</v>
      </c>
      <c r="BF630" s="85">
        <v>10.17716739901555</v>
      </c>
      <c r="BG630" s="85">
        <v>2.2649118212868702</v>
      </c>
      <c r="BH630" s="85">
        <v>-1.4385919232233999</v>
      </c>
      <c r="BI630" s="85">
        <v>-23.90609228743017</v>
      </c>
      <c r="BJ630" s="85">
        <v>-2.996989977980395</v>
      </c>
      <c r="BK630" s="85" t="s">
        <v>59</v>
      </c>
      <c r="BL630" s="85">
        <v>13.707877042626929</v>
      </c>
      <c r="BM630" s="85">
        <v>5.2448618412265899</v>
      </c>
      <c r="BN630" s="85">
        <v>-1.5387300366182501</v>
      </c>
      <c r="BO630" s="85">
        <v>-16.027152115295159</v>
      </c>
      <c r="BP630" s="85">
        <v>-3.5232547160224779</v>
      </c>
      <c r="BQ630" s="85" t="s">
        <v>59</v>
      </c>
      <c r="BR630" s="85">
        <v>8.5080271068519711</v>
      </c>
      <c r="BS630" s="85">
        <v>7.34714530722185</v>
      </c>
      <c r="BT630" s="85">
        <v>-0.21106941811457003</v>
      </c>
      <c r="BU630" s="85">
        <v>-2.6319840030281538</v>
      </c>
      <c r="BV630" s="85">
        <v>-0.34956951079191212</v>
      </c>
      <c r="BW630" s="85" t="s">
        <v>60</v>
      </c>
      <c r="BX630" s="85">
        <v>62.830890886581258</v>
      </c>
      <c r="BY630" s="85">
        <v>39.80893211151254</v>
      </c>
      <c r="BZ630" s="85">
        <v>-4.1858106863761302</v>
      </c>
      <c r="CA630" s="85">
        <v>-7.9624677951804497</v>
      </c>
      <c r="CB630" s="85">
        <v>-4.9001449434984643</v>
      </c>
      <c r="CC630" s="85" t="s">
        <v>59</v>
      </c>
      <c r="CD630" s="85">
        <v>61.068171418095808</v>
      </c>
      <c r="CE630" s="85">
        <v>21.762110094459398</v>
      </c>
      <c r="CF630" s="85">
        <v>-7.1465566042975297</v>
      </c>
      <c r="CG630" s="85">
        <v>-17.105685760725589</v>
      </c>
      <c r="CH630" s="85">
        <v>-9.0299488143422408</v>
      </c>
      <c r="CI630" s="85" t="s">
        <v>59</v>
      </c>
      <c r="CJ630" s="85">
        <v>36.53482734804674</v>
      </c>
      <c r="CK630" s="85">
        <v>24.100915057318968</v>
      </c>
      <c r="CL630" s="85">
        <v>-2.26071132558687</v>
      </c>
      <c r="CM630" s="85">
        <v>-7.2849434011115646</v>
      </c>
      <c r="CN630" s="85">
        <v>-2.3898638410413251</v>
      </c>
      <c r="CO630" s="85" t="s">
        <v>61</v>
      </c>
      <c r="CP630" s="85">
        <v>58.558106313879421</v>
      </c>
      <c r="CQ630" s="85">
        <v>38.810953054293016</v>
      </c>
      <c r="CR630" s="85">
        <v>-3.5903915017429804</v>
      </c>
      <c r="CS630" s="85">
        <v>-7.2056948011554596</v>
      </c>
      <c r="CT630" s="85">
        <v>-4.3881774468499621</v>
      </c>
      <c r="CU630" s="85" t="s">
        <v>59</v>
      </c>
      <c r="CV630" s="85">
        <v>57.466734488160654</v>
      </c>
      <c r="CW630" s="85">
        <v>33.66113421575357</v>
      </c>
      <c r="CX630" s="85">
        <v>-4.32829095861947</v>
      </c>
      <c r="CY630" s="85">
        <v>-9.2668770174899713</v>
      </c>
      <c r="CZ630" s="85">
        <v>-4.9713178716098758</v>
      </c>
      <c r="DA630" s="85" t="s">
        <v>59</v>
      </c>
      <c r="DB630" s="85">
        <v>39.621155030697707</v>
      </c>
      <c r="DC630" s="85">
        <v>23.010225022946209</v>
      </c>
      <c r="DD630" s="85">
        <v>-3.0201690923184499</v>
      </c>
      <c r="DE630" s="85">
        <v>-9.4080162470561728</v>
      </c>
      <c r="DF630" s="85">
        <v>-3.981571823134006</v>
      </c>
      <c r="DG630" s="83" t="s">
        <v>59</v>
      </c>
      <c r="DH630" s="83">
        <v>10</v>
      </c>
      <c r="DI630" s="83" t="s">
        <v>60</v>
      </c>
    </row>
    <row r="631" spans="1:113" s="33" customFormat="1">
      <c r="A631" s="83">
        <v>454</v>
      </c>
      <c r="B631" s="83" t="s">
        <v>205</v>
      </c>
      <c r="C631" s="83" t="s">
        <v>206</v>
      </c>
      <c r="D631" s="83" t="s">
        <v>74</v>
      </c>
      <c r="E631" s="83" t="s">
        <v>57</v>
      </c>
      <c r="F631" s="83" t="s">
        <v>70</v>
      </c>
      <c r="G631" s="83" t="s">
        <v>57</v>
      </c>
      <c r="H631" s="83" t="s">
        <v>58</v>
      </c>
      <c r="I631" s="83" t="s">
        <v>787</v>
      </c>
      <c r="J631" s="84">
        <v>0.36976497150384002</v>
      </c>
      <c r="K631" s="84">
        <v>0.30457972956913831</v>
      </c>
      <c r="L631" s="85">
        <v>-1.1851862169945699E-2</v>
      </c>
      <c r="M631" s="85">
        <v>-3.4646433650029511</v>
      </c>
      <c r="N631" s="85">
        <v>-1.9754063828463031</v>
      </c>
      <c r="O631" s="85" t="s">
        <v>71</v>
      </c>
      <c r="P631" s="85">
        <v>73.703436110565448</v>
      </c>
      <c r="Q631" s="85">
        <v>62.335140129929378</v>
      </c>
      <c r="R631" s="85">
        <v>-2.0669629055701999</v>
      </c>
      <c r="S631" s="85">
        <v>-2.999972947102103</v>
      </c>
      <c r="T631" s="85">
        <v>-2.259277577367679</v>
      </c>
      <c r="U631" s="85" t="s">
        <v>61</v>
      </c>
      <c r="V631" s="85">
        <v>50.169298884402188</v>
      </c>
      <c r="W631" s="85">
        <v>48.861641914060336</v>
      </c>
      <c r="X631" s="85">
        <v>-0.23775581278942998</v>
      </c>
      <c r="Y631" s="85">
        <v>-0.47904153433632191</v>
      </c>
      <c r="Z631" s="85">
        <v>-0.43725719332171609</v>
      </c>
      <c r="AA631" s="85" t="s">
        <v>60</v>
      </c>
      <c r="AB631" s="85">
        <v>22.856405587433379</v>
      </c>
      <c r="AC631" s="85">
        <v>23.28504936870295</v>
      </c>
      <c r="AD631" s="85">
        <v>7.7935232958100009E-2</v>
      </c>
      <c r="AE631" s="85">
        <v>0.33839100887644857</v>
      </c>
      <c r="AF631" s="85">
        <v>0.1060497810962696</v>
      </c>
      <c r="AG631" s="85" t="s">
        <v>60</v>
      </c>
      <c r="AH631" s="85">
        <v>38.103108709299335</v>
      </c>
      <c r="AI631" s="85">
        <v>25.746412714246659</v>
      </c>
      <c r="AJ631" s="85">
        <v>-2.24667199910049</v>
      </c>
      <c r="AK631" s="85">
        <v>-6.8792204275865849</v>
      </c>
      <c r="AL631" s="85">
        <v>-1.6011070594360179</v>
      </c>
      <c r="AM631" s="85" t="s">
        <v>60</v>
      </c>
      <c r="AN631" s="85">
        <v>5.5633543821689002E-3</v>
      </c>
      <c r="AO631" s="86">
        <v>80.888999938964844</v>
      </c>
      <c r="AP631" s="87">
        <v>2010</v>
      </c>
      <c r="AQ631" s="85">
        <v>1.00320783688767E-2</v>
      </c>
      <c r="AR631" s="86">
        <v>172.60444641113281</v>
      </c>
      <c r="AS631" s="87">
        <v>2016</v>
      </c>
      <c r="AT631" s="86">
        <v>59.617973327636719</v>
      </c>
      <c r="AU631" s="86">
        <v>107.59322357177734</v>
      </c>
      <c r="AV631" s="86">
        <v>18.488317489624023</v>
      </c>
      <c r="AW631" s="86">
        <v>40.191032409667969</v>
      </c>
      <c r="AX631" s="86">
        <v>30.821224212646484</v>
      </c>
      <c r="AY631" s="86">
        <v>44.439453125</v>
      </c>
      <c r="AZ631" s="85">
        <v>38.04421142924329</v>
      </c>
      <c r="BA631" s="85">
        <v>34.507186029887549</v>
      </c>
      <c r="BB631" s="85">
        <v>-0.64309552715558993</v>
      </c>
      <c r="BC631" s="85">
        <v>-1.758559974791285</v>
      </c>
      <c r="BD631" s="85">
        <v>-0.68119615180625559</v>
      </c>
      <c r="BE631" s="85" t="s">
        <v>60</v>
      </c>
      <c r="BF631" s="85">
        <v>7.3859881653812796</v>
      </c>
      <c r="BG631" s="85">
        <v>5.28063522798612</v>
      </c>
      <c r="BH631" s="85">
        <v>-0.38279144316275998</v>
      </c>
      <c r="BI631" s="85">
        <v>-5.9183314371421334</v>
      </c>
      <c r="BJ631" s="85">
        <v>-0.73971010141414939</v>
      </c>
      <c r="BK631" s="85" t="s">
        <v>60</v>
      </c>
      <c r="BL631" s="85">
        <v>35.193708323088352</v>
      </c>
      <c r="BM631" s="85">
        <v>30.745729842006842</v>
      </c>
      <c r="BN631" s="85">
        <v>-0.80872336019663993</v>
      </c>
      <c r="BO631" s="85">
        <v>-2.4267280744204922</v>
      </c>
      <c r="BP631" s="85">
        <v>-0.67216337889723554</v>
      </c>
      <c r="BQ631" s="85" t="s">
        <v>60</v>
      </c>
      <c r="BR631" s="85">
        <v>14.591068296575511</v>
      </c>
      <c r="BS631" s="85">
        <v>10.80754682265631</v>
      </c>
      <c r="BT631" s="85">
        <v>-0.68791299525804006</v>
      </c>
      <c r="BU631" s="85">
        <v>-5.3112925453404287</v>
      </c>
      <c r="BV631" s="85">
        <v>-0.76657813633140137</v>
      </c>
      <c r="BW631" s="85" t="s">
        <v>60</v>
      </c>
      <c r="BX631" s="85">
        <v>73.703436110565448</v>
      </c>
      <c r="BY631" s="85">
        <v>62.335140129929378</v>
      </c>
      <c r="BZ631" s="85">
        <v>-2.0669629055701999</v>
      </c>
      <c r="CA631" s="85">
        <v>-2.999972947102103</v>
      </c>
      <c r="CB631" s="85">
        <v>-2.2592775773676799</v>
      </c>
      <c r="CC631" s="85" t="s">
        <v>61</v>
      </c>
      <c r="CD631" s="85">
        <v>69.058362365905865</v>
      </c>
      <c r="CE631" s="85">
        <v>27.340121380869142</v>
      </c>
      <c r="CF631" s="85">
        <v>-7.5851347245521294</v>
      </c>
      <c r="CG631" s="85">
        <v>-15.50451868674393</v>
      </c>
      <c r="CH631" s="85">
        <v>-7.7263060500080352</v>
      </c>
      <c r="CI631" s="85" t="s">
        <v>59</v>
      </c>
      <c r="CJ631" s="85">
        <v>47.149004845919976</v>
      </c>
      <c r="CK631" s="85">
        <v>46.847372968720705</v>
      </c>
      <c r="CL631" s="85">
        <v>-5.4842159490780001E-2</v>
      </c>
      <c r="CM631" s="85">
        <v>-0.1166222860771393</v>
      </c>
      <c r="CN631" s="85">
        <v>-4.6134156217528199E-2</v>
      </c>
      <c r="CO631" s="85" t="s">
        <v>60</v>
      </c>
      <c r="CP631" s="85">
        <v>72.822506626134398</v>
      </c>
      <c r="CQ631" s="85">
        <v>61.779581164457461</v>
      </c>
      <c r="CR631" s="85">
        <v>-2.0078046293958098</v>
      </c>
      <c r="CS631" s="85">
        <v>-2.9457797564816151</v>
      </c>
      <c r="CT631" s="85">
        <v>-2.227162685900117</v>
      </c>
      <c r="CU631" s="85" t="s">
        <v>61</v>
      </c>
      <c r="CV631" s="85">
        <v>70.61338513497148</v>
      </c>
      <c r="CW631" s="85">
        <v>58.629571542522655</v>
      </c>
      <c r="CX631" s="85">
        <v>-2.1788751986270598</v>
      </c>
      <c r="CY631" s="85">
        <v>-3.3249314103880212</v>
      </c>
      <c r="CZ631" s="85">
        <v>-2.3331642698757848</v>
      </c>
      <c r="DA631" s="85" t="s">
        <v>61</v>
      </c>
      <c r="DB631" s="85">
        <v>46.58531874036553</v>
      </c>
      <c r="DC631" s="85">
        <v>47.28842614652045</v>
      </c>
      <c r="DD631" s="85">
        <v>0.12783771020998999</v>
      </c>
      <c r="DE631" s="85">
        <v>0.27273729336068092</v>
      </c>
      <c r="DF631" s="85">
        <v>0.1080434610711461</v>
      </c>
      <c r="DG631" s="83" t="s">
        <v>60</v>
      </c>
      <c r="DH631" s="83">
        <v>10</v>
      </c>
      <c r="DI631" s="83" t="s">
        <v>60</v>
      </c>
    </row>
    <row r="632" spans="1:113" s="33" customFormat="1">
      <c r="A632" s="83">
        <v>454</v>
      </c>
      <c r="B632" s="83" t="s">
        <v>205</v>
      </c>
      <c r="C632" s="83" t="s">
        <v>206</v>
      </c>
      <c r="D632" s="83" t="s">
        <v>74</v>
      </c>
      <c r="E632" s="83" t="s">
        <v>57</v>
      </c>
      <c r="F632" s="83" t="s">
        <v>70</v>
      </c>
      <c r="G632" s="83" t="s">
        <v>57</v>
      </c>
      <c r="H632" s="83" t="s">
        <v>58</v>
      </c>
      <c r="I632" s="83" t="s">
        <v>788</v>
      </c>
      <c r="J632" s="84">
        <v>0.2922871232243866</v>
      </c>
      <c r="K632" s="84">
        <v>0.23033863526244219</v>
      </c>
      <c r="L632" s="85">
        <v>-1.12633614476263E-2</v>
      </c>
      <c r="M632" s="85">
        <v>-4.238221954629962</v>
      </c>
      <c r="N632" s="85">
        <v>-2.1999702864481661</v>
      </c>
      <c r="O632" s="85" t="s">
        <v>61</v>
      </c>
      <c r="P632" s="85">
        <v>65.93196705664603</v>
      </c>
      <c r="Q632" s="85">
        <v>52.803693090092317</v>
      </c>
      <c r="R632" s="85">
        <v>-2.38695890300977</v>
      </c>
      <c r="S632" s="85">
        <v>-3.956725758381519</v>
      </c>
      <c r="T632" s="85">
        <v>-2.176054841321148</v>
      </c>
      <c r="U632" s="85" t="s">
        <v>61</v>
      </c>
      <c r="V632" s="85">
        <v>44.331624896503619</v>
      </c>
      <c r="W632" s="85">
        <v>43.621690412722501</v>
      </c>
      <c r="X632" s="85">
        <v>-0.12907899705111001</v>
      </c>
      <c r="Y632" s="85">
        <v>-0.29309308587323057</v>
      </c>
      <c r="Z632" s="85">
        <v>-0.49796410099654731</v>
      </c>
      <c r="AA632" s="85" t="s">
        <v>60</v>
      </c>
      <c r="AB632" s="85">
        <v>24.568217135094709</v>
      </c>
      <c r="AC632" s="85">
        <v>29.008128767799718</v>
      </c>
      <c r="AD632" s="85">
        <v>0.80725666049181999</v>
      </c>
      <c r="AE632" s="85">
        <v>3.0664856537827361</v>
      </c>
      <c r="AF632" s="85">
        <v>0.89026616786990342</v>
      </c>
      <c r="AG632" s="85" t="s">
        <v>60</v>
      </c>
      <c r="AH632" s="85">
        <v>20.62156164523288</v>
      </c>
      <c r="AI632" s="85">
        <v>13.272906716227469</v>
      </c>
      <c r="AJ632" s="85">
        <v>-1.33611907800098</v>
      </c>
      <c r="AK632" s="85">
        <v>-7.6986422913007839</v>
      </c>
      <c r="AL632" s="85">
        <v>-1.591476887265669</v>
      </c>
      <c r="AM632" s="85" t="s">
        <v>60</v>
      </c>
      <c r="AN632" s="85">
        <v>1.61985953598506E-2</v>
      </c>
      <c r="AO632" s="86">
        <v>235.521240234375</v>
      </c>
      <c r="AP632" s="87">
        <v>2010</v>
      </c>
      <c r="AQ632" s="85">
        <v>1.44575176035826E-2</v>
      </c>
      <c r="AR632" s="86">
        <v>248.74525451660156</v>
      </c>
      <c r="AS632" s="87">
        <v>2016</v>
      </c>
      <c r="AT632" s="86">
        <v>155.28378295898438</v>
      </c>
      <c r="AU632" s="86">
        <v>131.3466796875</v>
      </c>
      <c r="AV632" s="86">
        <v>57.863368988037109</v>
      </c>
      <c r="AW632" s="86">
        <v>72.156341552734375</v>
      </c>
      <c r="AX632" s="86">
        <v>48.568157196044922</v>
      </c>
      <c r="AY632" s="86">
        <v>33.015724182128906</v>
      </c>
      <c r="AZ632" s="85">
        <v>37.411763494537645</v>
      </c>
      <c r="BA632" s="85">
        <v>29.633749575256303</v>
      </c>
      <c r="BB632" s="85">
        <v>-1.4141843489602399</v>
      </c>
      <c r="BC632" s="85">
        <v>-4.149125948797816</v>
      </c>
      <c r="BD632" s="85">
        <v>-1.6796297246094321</v>
      </c>
      <c r="BE632" s="85" t="s">
        <v>71</v>
      </c>
      <c r="BF632" s="85">
        <v>8.1411872996282408</v>
      </c>
      <c r="BG632" s="85">
        <v>3.2085018799462897</v>
      </c>
      <c r="BH632" s="85">
        <v>-0.89685189448763003</v>
      </c>
      <c r="BI632" s="85">
        <v>-15.57416337031442</v>
      </c>
      <c r="BJ632" s="85">
        <v>-2.2451138118013589</v>
      </c>
      <c r="BK632" s="85" t="s">
        <v>61</v>
      </c>
      <c r="BL632" s="85">
        <v>9.43734391915579</v>
      </c>
      <c r="BM632" s="85">
        <v>14.928957949604122</v>
      </c>
      <c r="BN632" s="85">
        <v>0.99847527826332994</v>
      </c>
      <c r="BO632" s="85">
        <v>8.6962329687424678</v>
      </c>
      <c r="BP632" s="85">
        <v>1.380026515740107</v>
      </c>
      <c r="BQ632" s="85" t="s">
        <v>60</v>
      </c>
      <c r="BR632" s="85">
        <v>13.801784355436942</v>
      </c>
      <c r="BS632" s="85">
        <v>2.87395343878819</v>
      </c>
      <c r="BT632" s="85">
        <v>-1.98687834848159</v>
      </c>
      <c r="BU632" s="85">
        <v>-24.820575262178469</v>
      </c>
      <c r="BV632" s="85">
        <v>-3.5437325914650959</v>
      </c>
      <c r="BW632" s="85" t="s">
        <v>59</v>
      </c>
      <c r="BX632" s="85">
        <v>65.93196705664603</v>
      </c>
      <c r="BY632" s="85">
        <v>52.803693090092317</v>
      </c>
      <c r="BZ632" s="85">
        <v>-2.38695890300977</v>
      </c>
      <c r="CA632" s="85">
        <v>-3.956725758381519</v>
      </c>
      <c r="CB632" s="85">
        <v>-2.1760548413211471</v>
      </c>
      <c r="CC632" s="85" t="s">
        <v>61</v>
      </c>
      <c r="CD632" s="85">
        <v>62.417642921023344</v>
      </c>
      <c r="CE632" s="85">
        <v>44.618094227549648</v>
      </c>
      <c r="CF632" s="85">
        <v>-3.2362815806315801</v>
      </c>
      <c r="CG632" s="85">
        <v>-5.9212424892871933</v>
      </c>
      <c r="CH632" s="85">
        <v>-2.941124962695338</v>
      </c>
      <c r="CI632" s="85" t="s">
        <v>59</v>
      </c>
      <c r="CJ632" s="85">
        <v>34.582448766258814</v>
      </c>
      <c r="CK632" s="85">
        <v>36.198982501601662</v>
      </c>
      <c r="CL632" s="85">
        <v>0.29391522460778996</v>
      </c>
      <c r="CM632" s="85">
        <v>0.83409055771217488</v>
      </c>
      <c r="CN632" s="85">
        <v>0.22026525216974441</v>
      </c>
      <c r="CO632" s="85" t="s">
        <v>60</v>
      </c>
      <c r="CP632" s="85">
        <v>64.712608586506292</v>
      </c>
      <c r="CQ632" s="85">
        <v>51.295266505959148</v>
      </c>
      <c r="CR632" s="85">
        <v>-2.43951674191766</v>
      </c>
      <c r="CS632" s="85">
        <v>-4.1366871208195377</v>
      </c>
      <c r="CT632" s="85">
        <v>-2.1708418871383</v>
      </c>
      <c r="CU632" s="85" t="s">
        <v>61</v>
      </c>
      <c r="CV632" s="85">
        <v>52.011945332807429</v>
      </c>
      <c r="CW632" s="85">
        <v>43.102766793141889</v>
      </c>
      <c r="CX632" s="85">
        <v>-1.61985064357555</v>
      </c>
      <c r="CY632" s="85">
        <v>-3.358422742282952</v>
      </c>
      <c r="CZ632" s="85">
        <v>-1.2367903919415539</v>
      </c>
      <c r="DA632" s="85" t="s">
        <v>60</v>
      </c>
      <c r="DB632" s="85">
        <v>40.083965120262746</v>
      </c>
      <c r="DC632" s="85">
        <v>34.655245336256577</v>
      </c>
      <c r="DD632" s="85">
        <v>-0.98703996072839995</v>
      </c>
      <c r="DE632" s="85">
        <v>-2.6112521123816572</v>
      </c>
      <c r="DF632" s="85">
        <v>-0.68798470073946494</v>
      </c>
      <c r="DG632" s="83" t="s">
        <v>60</v>
      </c>
      <c r="DH632" s="83">
        <v>10</v>
      </c>
      <c r="DI632" s="83" t="s">
        <v>60</v>
      </c>
    </row>
    <row r="633" spans="1:113" s="33" customFormat="1">
      <c r="A633" s="83">
        <v>454</v>
      </c>
      <c r="B633" s="83" t="s">
        <v>205</v>
      </c>
      <c r="C633" s="83" t="s">
        <v>206</v>
      </c>
      <c r="D633" s="83" t="s">
        <v>74</v>
      </c>
      <c r="E633" s="83" t="s">
        <v>57</v>
      </c>
      <c r="F633" s="83" t="s">
        <v>70</v>
      </c>
      <c r="G633" s="83" t="s">
        <v>57</v>
      </c>
      <c r="H633" s="83" t="s">
        <v>58</v>
      </c>
      <c r="I633" s="83" t="s">
        <v>789</v>
      </c>
      <c r="J633" s="84">
        <v>0.35204562523410088</v>
      </c>
      <c r="K633" s="84">
        <v>0.21755178702861011</v>
      </c>
      <c r="L633" s="85">
        <v>-2.4453425128271099E-2</v>
      </c>
      <c r="M633" s="85">
        <v>-8.3793432398414076</v>
      </c>
      <c r="N633" s="85">
        <v>-3.9124390260767981</v>
      </c>
      <c r="O633" s="85" t="s">
        <v>59</v>
      </c>
      <c r="P633" s="85">
        <v>67.769450313045951</v>
      </c>
      <c r="Q633" s="85">
        <v>46.440671653433206</v>
      </c>
      <c r="R633" s="85">
        <v>-3.8779597562932295</v>
      </c>
      <c r="S633" s="85">
        <v>-6.6407859087842631</v>
      </c>
      <c r="T633" s="85">
        <v>-3.5631666633901431</v>
      </c>
      <c r="U633" s="85" t="s">
        <v>59</v>
      </c>
      <c r="V633" s="85">
        <v>51.947540316160776</v>
      </c>
      <c r="W633" s="85">
        <v>46.845099194969791</v>
      </c>
      <c r="X633" s="85">
        <v>-0.92771656748926989</v>
      </c>
      <c r="Y633" s="85">
        <v>-1.862223614434577</v>
      </c>
      <c r="Z633" s="85">
        <v>-2.659553562773123</v>
      </c>
      <c r="AA633" s="85" t="s">
        <v>59</v>
      </c>
      <c r="AB633" s="85">
        <v>26.813695981722208</v>
      </c>
      <c r="AC633" s="85">
        <v>29.606660389253708</v>
      </c>
      <c r="AD633" s="85">
        <v>0.50781171046026996</v>
      </c>
      <c r="AE633" s="85">
        <v>1.8178998346306321</v>
      </c>
      <c r="AF633" s="85">
        <v>0.58228775983892789</v>
      </c>
      <c r="AG633" s="85" t="s">
        <v>60</v>
      </c>
      <c r="AH633" s="85">
        <v>36.657650017584828</v>
      </c>
      <c r="AI633" s="85">
        <v>17.104673315870119</v>
      </c>
      <c r="AJ633" s="85">
        <v>-3.5550866730390402</v>
      </c>
      <c r="AK633" s="85">
        <v>-12.941912837946759</v>
      </c>
      <c r="AL633" s="85">
        <v>-3.4657910128432619</v>
      </c>
      <c r="AM633" s="85" t="s">
        <v>59</v>
      </c>
      <c r="AN633" s="85">
        <v>2.6411933231297299E-2</v>
      </c>
      <c r="AO633" s="86">
        <v>384.01919555664063</v>
      </c>
      <c r="AP633" s="87">
        <v>2010</v>
      </c>
      <c r="AQ633" s="85">
        <v>2.2180754061613E-2</v>
      </c>
      <c r="AR633" s="86">
        <v>381.62548828125</v>
      </c>
      <c r="AS633" s="87">
        <v>2016</v>
      </c>
      <c r="AT633" s="86">
        <v>260.24771118164063</v>
      </c>
      <c r="AU633" s="86">
        <v>177.22944641113281</v>
      </c>
      <c r="AV633" s="86">
        <v>102.96974182128906</v>
      </c>
      <c r="AW633" s="86">
        <v>112.98656463623047</v>
      </c>
      <c r="AX633" s="86">
        <v>140.77241516113281</v>
      </c>
      <c r="AY633" s="86">
        <v>65.275794982910156</v>
      </c>
      <c r="AZ633" s="85">
        <v>37.453293016145381</v>
      </c>
      <c r="BA633" s="85">
        <v>26.356047114517679</v>
      </c>
      <c r="BB633" s="85">
        <v>-2.01768107302322</v>
      </c>
      <c r="BC633" s="85">
        <v>-6.1892137709387063</v>
      </c>
      <c r="BD633" s="85">
        <v>-2.317809019627374</v>
      </c>
      <c r="BE633" s="85" t="s">
        <v>61</v>
      </c>
      <c r="BF633" s="85">
        <v>7.55508734865173</v>
      </c>
      <c r="BG633" s="85">
        <v>5.1215995294756995</v>
      </c>
      <c r="BH633" s="85">
        <v>-0.44245233075927998</v>
      </c>
      <c r="BI633" s="85">
        <v>-6.8242424938412594</v>
      </c>
      <c r="BJ633" s="85">
        <v>-0.98853269398599553</v>
      </c>
      <c r="BK633" s="85" t="s">
        <v>60</v>
      </c>
      <c r="BL633" s="85">
        <v>28.436790646650461</v>
      </c>
      <c r="BM633" s="85">
        <v>22.74740603036668</v>
      </c>
      <c r="BN633" s="85">
        <v>-1.0344335665970501</v>
      </c>
      <c r="BO633" s="85">
        <v>-3.9775100466370672</v>
      </c>
      <c r="BP633" s="85">
        <v>-0.89544036920042647</v>
      </c>
      <c r="BQ633" s="85" t="s">
        <v>60</v>
      </c>
      <c r="BR633" s="85">
        <v>24.105391667524401</v>
      </c>
      <c r="BS633" s="85">
        <v>6.2679809895258494</v>
      </c>
      <c r="BT633" s="85">
        <v>-3.24316557781792</v>
      </c>
      <c r="BU633" s="85">
        <v>-21.722163423494329</v>
      </c>
      <c r="BV633" s="85">
        <v>-5.315938156562968</v>
      </c>
      <c r="BW633" s="85" t="s">
        <v>59</v>
      </c>
      <c r="BX633" s="85">
        <v>67.769450313045951</v>
      </c>
      <c r="BY633" s="85">
        <v>46.440671653433206</v>
      </c>
      <c r="BZ633" s="85">
        <v>-3.8779597562932295</v>
      </c>
      <c r="CA633" s="85">
        <v>-6.6407859087842631</v>
      </c>
      <c r="CB633" s="85">
        <v>-3.563166663390144</v>
      </c>
      <c r="CC633" s="85" t="s">
        <v>59</v>
      </c>
      <c r="CD633" s="85">
        <v>66.425170191678475</v>
      </c>
      <c r="CE633" s="85">
        <v>18.031041589346668</v>
      </c>
      <c r="CF633" s="85">
        <v>-8.7989324731512397</v>
      </c>
      <c r="CG633" s="85">
        <v>-21.10777454799527</v>
      </c>
      <c r="CH633" s="85">
        <v>-10.152057838885071</v>
      </c>
      <c r="CI633" s="85" t="s">
        <v>59</v>
      </c>
      <c r="CJ633" s="85">
        <v>35.476125272243941</v>
      </c>
      <c r="CK633" s="85">
        <v>24.839028017694851</v>
      </c>
      <c r="CL633" s="85">
        <v>-1.9340176826452899</v>
      </c>
      <c r="CM633" s="85">
        <v>-6.2752571060666114</v>
      </c>
      <c r="CN633" s="85">
        <v>-1.682011045276492</v>
      </c>
      <c r="CO633" s="85" t="s">
        <v>71</v>
      </c>
      <c r="CP633" s="85">
        <v>67.769450313045951</v>
      </c>
      <c r="CQ633" s="85">
        <v>46.35474422064447</v>
      </c>
      <c r="CR633" s="85">
        <v>-3.89358292589118</v>
      </c>
      <c r="CS633" s="85">
        <v>-6.6722168086716724</v>
      </c>
      <c r="CT633" s="85">
        <v>-3.578086541073767</v>
      </c>
      <c r="CU633" s="85" t="s">
        <v>59</v>
      </c>
      <c r="CV633" s="85">
        <v>63.116340024584808</v>
      </c>
      <c r="CW633" s="85">
        <v>43.038974850320599</v>
      </c>
      <c r="CX633" s="85">
        <v>-3.6504300316844001</v>
      </c>
      <c r="CY633" s="85">
        <v>-6.7245628881399728</v>
      </c>
      <c r="CZ633" s="85">
        <v>-2.8950241523794489</v>
      </c>
      <c r="DA633" s="85" t="s">
        <v>59</v>
      </c>
      <c r="DB633" s="85">
        <v>40.473894982829627</v>
      </c>
      <c r="DC633" s="85">
        <v>31.409650384747177</v>
      </c>
      <c r="DD633" s="85">
        <v>-1.6480444723786298</v>
      </c>
      <c r="DE633" s="85">
        <v>-4.5052150851043864</v>
      </c>
      <c r="DF633" s="85">
        <v>-1.521800760519689</v>
      </c>
      <c r="DG633" s="83" t="s">
        <v>60</v>
      </c>
      <c r="DH633" s="83">
        <v>10</v>
      </c>
      <c r="DI633" s="83" t="s">
        <v>60</v>
      </c>
    </row>
    <row r="634" spans="1:113" s="33" customFormat="1">
      <c r="A634" s="83">
        <v>454</v>
      </c>
      <c r="B634" s="83" t="s">
        <v>205</v>
      </c>
      <c r="C634" s="83" t="s">
        <v>206</v>
      </c>
      <c r="D634" s="83" t="s">
        <v>74</v>
      </c>
      <c r="E634" s="83" t="s">
        <v>57</v>
      </c>
      <c r="F634" s="83" t="s">
        <v>70</v>
      </c>
      <c r="G634" s="83" t="s">
        <v>57</v>
      </c>
      <c r="H634" s="83" t="s">
        <v>58</v>
      </c>
      <c r="I634" s="83" t="s">
        <v>790</v>
      </c>
      <c r="J634" s="84">
        <v>0.40747977017103998</v>
      </c>
      <c r="K634" s="84">
        <v>0.28988937595066833</v>
      </c>
      <c r="L634" s="85">
        <v>-2.13800716764312E-2</v>
      </c>
      <c r="M634" s="85">
        <v>-6.0030281062076867</v>
      </c>
      <c r="N634" s="85">
        <v>-3.8980722746571059</v>
      </c>
      <c r="O634" s="85" t="s">
        <v>59</v>
      </c>
      <c r="P634" s="85">
        <v>79.187822950350622</v>
      </c>
      <c r="Q634" s="85">
        <v>61.073093080883147</v>
      </c>
      <c r="R634" s="85">
        <v>-3.2935872489940898</v>
      </c>
      <c r="S634" s="85">
        <v>-4.6129613925422586</v>
      </c>
      <c r="T634" s="85">
        <v>-3.256840556947088</v>
      </c>
      <c r="U634" s="85" t="s">
        <v>59</v>
      </c>
      <c r="V634" s="85">
        <v>51.457377534740743</v>
      </c>
      <c r="W634" s="85">
        <v>47.465972546494164</v>
      </c>
      <c r="X634" s="85">
        <v>-0.72570999786301005</v>
      </c>
      <c r="Y634" s="85">
        <v>-1.457290984140847</v>
      </c>
      <c r="Z634" s="85">
        <v>-3.0705811564014991</v>
      </c>
      <c r="AA634" s="85" t="s">
        <v>59</v>
      </c>
      <c r="AB634" s="85">
        <v>15.84438359142935</v>
      </c>
      <c r="AC634" s="85">
        <v>27.684485783795271</v>
      </c>
      <c r="AD634" s="85">
        <v>2.1527458531574397</v>
      </c>
      <c r="AE634" s="85">
        <v>10.67910967717056</v>
      </c>
      <c r="AF634" s="85">
        <v>2.8748447319317432</v>
      </c>
      <c r="AG634" s="85" t="s">
        <v>59</v>
      </c>
      <c r="AH634" s="85">
        <v>45.489505092058167</v>
      </c>
      <c r="AI634" s="85">
        <v>22.573953585687381</v>
      </c>
      <c r="AJ634" s="85">
        <v>-4.1664639102492398</v>
      </c>
      <c r="AK634" s="85">
        <v>-11.96161328275751</v>
      </c>
      <c r="AL634" s="85">
        <v>-4.5040598003802446</v>
      </c>
      <c r="AM634" s="85" t="s">
        <v>59</v>
      </c>
      <c r="AN634" s="85">
        <v>1.99002115188033E-2</v>
      </c>
      <c r="AO634" s="86">
        <v>289.34130859375</v>
      </c>
      <c r="AP634" s="87">
        <v>2010</v>
      </c>
      <c r="AQ634" s="85">
        <v>1.66425598699038E-2</v>
      </c>
      <c r="AR634" s="86">
        <v>286.33944702148438</v>
      </c>
      <c r="AS634" s="87">
        <v>2016</v>
      </c>
      <c r="AT634" s="86">
        <v>229.12307739257813</v>
      </c>
      <c r="AU634" s="86">
        <v>174.87635803222656</v>
      </c>
      <c r="AV634" s="86">
        <v>45.844345092773438</v>
      </c>
      <c r="AW634" s="86">
        <v>79.2716064453125</v>
      </c>
      <c r="AX634" s="86">
        <v>131.61993408203125</v>
      </c>
      <c r="AY634" s="86">
        <v>64.638130187988281</v>
      </c>
      <c r="AZ634" s="85">
        <v>30.898170271929949</v>
      </c>
      <c r="BA634" s="85">
        <v>26.798664270039406</v>
      </c>
      <c r="BB634" s="85">
        <v>-0.74536472761646</v>
      </c>
      <c r="BC634" s="85">
        <v>-2.5548855218599948</v>
      </c>
      <c r="BD634" s="85">
        <v>-1.065344022920556</v>
      </c>
      <c r="BE634" s="85" t="s">
        <v>60</v>
      </c>
      <c r="BF634" s="85">
        <v>12.221973838495421</v>
      </c>
      <c r="BG634" s="85">
        <v>5.2434085683852505</v>
      </c>
      <c r="BH634" s="85">
        <v>-1.2688300491109399</v>
      </c>
      <c r="BI634" s="85">
        <v>-14.26132042384719</v>
      </c>
      <c r="BJ634" s="85">
        <v>-2.6558348552259559</v>
      </c>
      <c r="BK634" s="85" t="s">
        <v>59</v>
      </c>
      <c r="BL634" s="85">
        <v>39.097973775250964</v>
      </c>
      <c r="BM634" s="85">
        <v>34.95138927656987</v>
      </c>
      <c r="BN634" s="85">
        <v>-0.75392445430564992</v>
      </c>
      <c r="BO634" s="85">
        <v>-2.0177726572348398</v>
      </c>
      <c r="BP634" s="85">
        <v>-0.68080218540430482</v>
      </c>
      <c r="BQ634" s="85" t="s">
        <v>60</v>
      </c>
      <c r="BR634" s="85">
        <v>26.001720421862512</v>
      </c>
      <c r="BS634" s="85">
        <v>9.9010586632495503</v>
      </c>
      <c r="BT634" s="85">
        <v>-2.9273930470205398</v>
      </c>
      <c r="BU634" s="85">
        <v>-16.10039463365559</v>
      </c>
      <c r="BV634" s="85">
        <v>-3.362380959074402</v>
      </c>
      <c r="BW634" s="85" t="s">
        <v>59</v>
      </c>
      <c r="BX634" s="85">
        <v>79.187822950350622</v>
      </c>
      <c r="BY634" s="85">
        <v>61.073093080883147</v>
      </c>
      <c r="BZ634" s="85">
        <v>-3.2935872489940898</v>
      </c>
      <c r="CA634" s="85">
        <v>-4.6129613925422586</v>
      </c>
      <c r="CB634" s="85">
        <v>-3.256840556947088</v>
      </c>
      <c r="CC634" s="85" t="s">
        <v>59</v>
      </c>
      <c r="CD634" s="85">
        <v>78.462113725325565</v>
      </c>
      <c r="CE634" s="85">
        <v>41.017705012330701</v>
      </c>
      <c r="CF634" s="85">
        <v>-6.80807431145361</v>
      </c>
      <c r="CG634" s="85">
        <v>-11.124126423386519</v>
      </c>
      <c r="CH634" s="85">
        <v>-7.9180478434587238</v>
      </c>
      <c r="CI634" s="85" t="s">
        <v>59</v>
      </c>
      <c r="CJ634" s="85">
        <v>53.40306132016066</v>
      </c>
      <c r="CK634" s="85">
        <v>27.689402794149409</v>
      </c>
      <c r="CL634" s="85">
        <v>-4.6752106410929501</v>
      </c>
      <c r="CM634" s="85">
        <v>-11.256633992860859</v>
      </c>
      <c r="CN634" s="85">
        <v>-3.6976616323491718</v>
      </c>
      <c r="CO634" s="85" t="s">
        <v>59</v>
      </c>
      <c r="CP634" s="85">
        <v>77.319858360567949</v>
      </c>
      <c r="CQ634" s="85">
        <v>60.337554624340328</v>
      </c>
      <c r="CR634" s="85">
        <v>-3.0876915884050198</v>
      </c>
      <c r="CS634" s="85">
        <v>-4.4088748062760974</v>
      </c>
      <c r="CT634" s="85">
        <v>-2.9112186726009761</v>
      </c>
      <c r="CU634" s="85" t="s">
        <v>59</v>
      </c>
      <c r="CV634" s="85">
        <v>71.569343796172689</v>
      </c>
      <c r="CW634" s="85">
        <v>56.719715533540061</v>
      </c>
      <c r="CX634" s="85">
        <v>-2.6999324113877501</v>
      </c>
      <c r="CY634" s="85">
        <v>-4.1399529181294632</v>
      </c>
      <c r="CZ634" s="85">
        <v>-2.16639155186042</v>
      </c>
      <c r="DA634" s="85" t="s">
        <v>61</v>
      </c>
      <c r="DB634" s="85">
        <v>48.861866391983874</v>
      </c>
      <c r="DC634" s="85">
        <v>44.279837698188715</v>
      </c>
      <c r="DD634" s="85">
        <v>-0.83309612614458006</v>
      </c>
      <c r="DE634" s="85">
        <v>-1.7743929390661159</v>
      </c>
      <c r="DF634" s="85">
        <v>-0.64694870928509929</v>
      </c>
      <c r="DG634" s="83" t="s">
        <v>60</v>
      </c>
      <c r="DH634" s="83">
        <v>10</v>
      </c>
      <c r="DI634" s="83" t="s">
        <v>60</v>
      </c>
    </row>
    <row r="635" spans="1:113" s="33" customFormat="1">
      <c r="A635" s="83">
        <v>454</v>
      </c>
      <c r="B635" s="83" t="s">
        <v>205</v>
      </c>
      <c r="C635" s="83" t="s">
        <v>206</v>
      </c>
      <c r="D635" s="83" t="s">
        <v>74</v>
      </c>
      <c r="E635" s="83" t="s">
        <v>57</v>
      </c>
      <c r="F635" s="83" t="s">
        <v>70</v>
      </c>
      <c r="G635" s="83" t="s">
        <v>57</v>
      </c>
      <c r="H635" s="83" t="s">
        <v>58</v>
      </c>
      <c r="I635" s="83" t="s">
        <v>791</v>
      </c>
      <c r="J635" s="84">
        <v>0.35135303850436927</v>
      </c>
      <c r="K635" s="84">
        <v>0.22617246736316879</v>
      </c>
      <c r="L635" s="85">
        <v>-2.2760103843854601E-2</v>
      </c>
      <c r="M635" s="85">
        <v>-7.6966510080517914</v>
      </c>
      <c r="N635" s="85">
        <v>-4.8163280340196293</v>
      </c>
      <c r="O635" s="85" t="s">
        <v>59</v>
      </c>
      <c r="P635" s="85">
        <v>69.239877131104748</v>
      </c>
      <c r="Q635" s="85">
        <v>52.098265941029112</v>
      </c>
      <c r="R635" s="85">
        <v>-3.1166565800137502</v>
      </c>
      <c r="S635" s="85">
        <v>-5.0402744265714556</v>
      </c>
      <c r="T635" s="85">
        <v>-3.3930209968397609</v>
      </c>
      <c r="U635" s="85" t="s">
        <v>59</v>
      </c>
      <c r="V635" s="85">
        <v>50.744318601127361</v>
      </c>
      <c r="W635" s="85">
        <v>43.412667058665079</v>
      </c>
      <c r="X635" s="85">
        <v>-1.33302755317496</v>
      </c>
      <c r="Y635" s="85">
        <v>-2.7973717967690099</v>
      </c>
      <c r="Z635" s="85">
        <v>-4.1893092434722083</v>
      </c>
      <c r="AA635" s="85" t="s">
        <v>59</v>
      </c>
      <c r="AB635" s="85">
        <v>25.866321096878909</v>
      </c>
      <c r="AC635" s="85">
        <v>29.113165945318048</v>
      </c>
      <c r="AD635" s="85">
        <v>0.59033542698892993</v>
      </c>
      <c r="AE635" s="85">
        <v>2.1732554608161698</v>
      </c>
      <c r="AF635" s="85">
        <v>0.84625835305995623</v>
      </c>
      <c r="AG635" s="85" t="s">
        <v>60</v>
      </c>
      <c r="AH635" s="85">
        <v>37.480028584179159</v>
      </c>
      <c r="AI635" s="85">
        <v>14.176654133340891</v>
      </c>
      <c r="AJ635" s="85">
        <v>-4.2369771728796897</v>
      </c>
      <c r="AK635" s="85">
        <v>-16.202395148880282</v>
      </c>
      <c r="AL635" s="85">
        <v>-5.1839339684663646</v>
      </c>
      <c r="AM635" s="85" t="s">
        <v>59</v>
      </c>
      <c r="AN635" s="85">
        <v>4.1797295075591899E-2</v>
      </c>
      <c r="AO635" s="86">
        <v>607.71630859375</v>
      </c>
      <c r="AP635" s="87">
        <v>2010</v>
      </c>
      <c r="AQ635" s="85">
        <v>3.6596570033980501E-2</v>
      </c>
      <c r="AR635" s="86">
        <v>629.65325927734375</v>
      </c>
      <c r="AS635" s="87">
        <v>2016</v>
      </c>
      <c r="AT635" s="86">
        <v>420.78201293945313</v>
      </c>
      <c r="AU635" s="86">
        <v>328.03842163085938</v>
      </c>
      <c r="AV635" s="86">
        <v>157.19384765625</v>
      </c>
      <c r="AW635" s="86">
        <v>183.31199645996094</v>
      </c>
      <c r="AX635" s="86">
        <v>227.77224731445313</v>
      </c>
      <c r="AY635" s="86">
        <v>89.263763427734375</v>
      </c>
      <c r="AZ635" s="85">
        <v>31.75040936091753</v>
      </c>
      <c r="BA635" s="85">
        <v>29.574253990112791</v>
      </c>
      <c r="BB635" s="85">
        <v>-0.39566461287359</v>
      </c>
      <c r="BC635" s="85">
        <v>-1.28263832382034</v>
      </c>
      <c r="BD635" s="85">
        <v>-0.50896775498112135</v>
      </c>
      <c r="BE635" s="85" t="s">
        <v>60</v>
      </c>
      <c r="BF635" s="85">
        <v>10.610109351935689</v>
      </c>
      <c r="BG635" s="85">
        <v>4.7122289603566303</v>
      </c>
      <c r="BH635" s="85">
        <v>-1.0723418893780101</v>
      </c>
      <c r="BI635" s="85">
        <v>-13.719972051932871</v>
      </c>
      <c r="BJ635" s="85">
        <v>-2.3985028680287002</v>
      </c>
      <c r="BK635" s="85" t="s">
        <v>61</v>
      </c>
      <c r="BL635" s="85">
        <v>33.973978757616955</v>
      </c>
      <c r="BM635" s="85">
        <v>25.581473106015469</v>
      </c>
      <c r="BN635" s="85">
        <v>-1.525910118473</v>
      </c>
      <c r="BO635" s="85">
        <v>-5.0278637160099287</v>
      </c>
      <c r="BP635" s="85">
        <v>-2.0212840405306438</v>
      </c>
      <c r="BQ635" s="85" t="s">
        <v>61</v>
      </c>
      <c r="BR635" s="85">
        <v>12.831350511096041</v>
      </c>
      <c r="BS635" s="85">
        <v>5.0767672748736805</v>
      </c>
      <c r="BT635" s="85">
        <v>-1.4099242247677</v>
      </c>
      <c r="BU635" s="85">
        <v>-15.51404358264867</v>
      </c>
      <c r="BV635" s="85">
        <v>-2.5396989325949462</v>
      </c>
      <c r="BW635" s="85" t="s">
        <v>61</v>
      </c>
      <c r="BX635" s="85">
        <v>69.239877131104748</v>
      </c>
      <c r="BY635" s="85">
        <v>52.098265941029112</v>
      </c>
      <c r="BZ635" s="85">
        <v>-3.1166565800137502</v>
      </c>
      <c r="CA635" s="85">
        <v>-5.0402744265714556</v>
      </c>
      <c r="CB635" s="85">
        <v>-3.3930209968397622</v>
      </c>
      <c r="CC635" s="85" t="s">
        <v>59</v>
      </c>
      <c r="CD635" s="85">
        <v>66.404297326290234</v>
      </c>
      <c r="CE635" s="85">
        <v>16.611128923443911</v>
      </c>
      <c r="CF635" s="85">
        <v>-9.0533033459720595</v>
      </c>
      <c r="CG635" s="85">
        <v>-22.271129482841911</v>
      </c>
      <c r="CH635" s="85">
        <v>-10.695156090553921</v>
      </c>
      <c r="CI635" s="85" t="s">
        <v>59</v>
      </c>
      <c r="CJ635" s="85">
        <v>51.879686058240019</v>
      </c>
      <c r="CK635" s="85">
        <v>11.28471317178219</v>
      </c>
      <c r="CL635" s="85">
        <v>-7.3809041611741497</v>
      </c>
      <c r="CM635" s="85">
        <v>-24.221812122799811</v>
      </c>
      <c r="CN635" s="85">
        <v>-6.735124137931277</v>
      </c>
      <c r="CO635" s="85" t="s">
        <v>59</v>
      </c>
      <c r="CP635" s="85">
        <v>67.015915788872476</v>
      </c>
      <c r="CQ635" s="85">
        <v>50.847788892518153</v>
      </c>
      <c r="CR635" s="85">
        <v>-2.9396594357007899</v>
      </c>
      <c r="CS635" s="85">
        <v>-4.8959678691620434</v>
      </c>
      <c r="CT635" s="85">
        <v>-3.126684870410974</v>
      </c>
      <c r="CU635" s="85" t="s">
        <v>59</v>
      </c>
      <c r="CV635" s="85">
        <v>65.418624935142986</v>
      </c>
      <c r="CW635" s="85">
        <v>49.578237978042772</v>
      </c>
      <c r="CX635" s="85">
        <v>-2.8800703558364003</v>
      </c>
      <c r="CY635" s="85">
        <v>-4.9160502363844287</v>
      </c>
      <c r="CZ635" s="85">
        <v>-3.257648024227918</v>
      </c>
      <c r="DA635" s="85" t="s">
        <v>59</v>
      </c>
      <c r="DB635" s="85">
        <v>44.979518651196379</v>
      </c>
      <c r="DC635" s="85">
        <v>31.856128032196789</v>
      </c>
      <c r="DD635" s="85">
        <v>-2.3860710216362899</v>
      </c>
      <c r="DE635" s="85">
        <v>-6.07965700654165</v>
      </c>
      <c r="DF635" s="85">
        <v>-2.7522037661029759</v>
      </c>
      <c r="DG635" s="83" t="s">
        <v>59</v>
      </c>
      <c r="DH635" s="83">
        <v>10</v>
      </c>
      <c r="DI635" s="83" t="s">
        <v>60</v>
      </c>
    </row>
    <row r="636" spans="1:113" s="33" customFormat="1">
      <c r="A636" s="83">
        <v>454</v>
      </c>
      <c r="B636" s="83" t="s">
        <v>205</v>
      </c>
      <c r="C636" s="83" t="s">
        <v>206</v>
      </c>
      <c r="D636" s="83" t="s">
        <v>74</v>
      </c>
      <c r="E636" s="83" t="s">
        <v>57</v>
      </c>
      <c r="F636" s="83" t="s">
        <v>70</v>
      </c>
      <c r="G636" s="83" t="s">
        <v>57</v>
      </c>
      <c r="H636" s="83" t="s">
        <v>58</v>
      </c>
      <c r="I636" s="83" t="s">
        <v>792</v>
      </c>
      <c r="J636" s="84">
        <v>0.36574334085681598</v>
      </c>
      <c r="K636" s="84">
        <v>0.2848115589264219</v>
      </c>
      <c r="L636" s="85">
        <v>-1.4714869441889799E-2</v>
      </c>
      <c r="M636" s="85">
        <v>-4.4455044218083772</v>
      </c>
      <c r="N636" s="85">
        <v>-2.379297465632384</v>
      </c>
      <c r="O636" s="85" t="s">
        <v>61</v>
      </c>
      <c r="P636" s="85">
        <v>71.886200991852462</v>
      </c>
      <c r="Q636" s="85">
        <v>60.589889536512217</v>
      </c>
      <c r="R636" s="85">
        <v>-2.0538748100618598</v>
      </c>
      <c r="S636" s="85">
        <v>-3.060485252191059</v>
      </c>
      <c r="T636" s="85">
        <v>-1.9039782070283451</v>
      </c>
      <c r="U636" s="85" t="s">
        <v>71</v>
      </c>
      <c r="V636" s="85">
        <v>50.878101194729844</v>
      </c>
      <c r="W636" s="85">
        <v>47.006449608195908</v>
      </c>
      <c r="X636" s="85">
        <v>-0.70393665209708001</v>
      </c>
      <c r="Y636" s="85">
        <v>-1.428745721721925</v>
      </c>
      <c r="Z636" s="85">
        <v>-2.17642133165098</v>
      </c>
      <c r="AA636" s="85" t="s">
        <v>61</v>
      </c>
      <c r="AB636" s="85">
        <v>23.86456838705076</v>
      </c>
      <c r="AC636" s="85">
        <v>24.187665961266749</v>
      </c>
      <c r="AD636" s="85">
        <v>5.8745013493820004E-2</v>
      </c>
      <c r="AE636" s="85">
        <v>0.24480766625429859</v>
      </c>
      <c r="AF636" s="85">
        <v>7.0994922393200793E-2</v>
      </c>
      <c r="AG636" s="85" t="s">
        <v>60</v>
      </c>
      <c r="AH636" s="85">
        <v>36.68935536966471</v>
      </c>
      <c r="AI636" s="85">
        <v>24.876844686184192</v>
      </c>
      <c r="AJ636" s="85">
        <v>-2.1477292151782801</v>
      </c>
      <c r="AK636" s="85">
        <v>-6.8207673296619031</v>
      </c>
      <c r="AL636" s="85">
        <v>-2.0587108575007509</v>
      </c>
      <c r="AM636" s="85" t="s">
        <v>61</v>
      </c>
      <c r="AN636" s="85">
        <v>1.6219231901808798E-2</v>
      </c>
      <c r="AO636" s="86">
        <v>235.8212890625</v>
      </c>
      <c r="AP636" s="87">
        <v>2010</v>
      </c>
      <c r="AQ636" s="85">
        <v>1.8295472275683702E-2</v>
      </c>
      <c r="AR636" s="86">
        <v>314.77822875976563</v>
      </c>
      <c r="AS636" s="87">
        <v>2016</v>
      </c>
      <c r="AT636" s="86">
        <v>169.52296447753906</v>
      </c>
      <c r="AU636" s="86">
        <v>190.72378540039063</v>
      </c>
      <c r="AV636" s="86">
        <v>56.277732849121094</v>
      </c>
      <c r="AW636" s="86">
        <v>76.137504577636719</v>
      </c>
      <c r="AX636" s="86">
        <v>86.521308898925781</v>
      </c>
      <c r="AY636" s="86">
        <v>78.306892395019531</v>
      </c>
      <c r="AZ636" s="85">
        <v>32.550953930435711</v>
      </c>
      <c r="BA636" s="85">
        <v>35.557805201821814</v>
      </c>
      <c r="BB636" s="85">
        <v>0.54670023116111</v>
      </c>
      <c r="BC636" s="85">
        <v>1.6193906871477151</v>
      </c>
      <c r="BD636" s="85">
        <v>0.51879987042310693</v>
      </c>
      <c r="BE636" s="85" t="s">
        <v>60</v>
      </c>
      <c r="BF636" s="85">
        <v>8.700075106681961</v>
      </c>
      <c r="BG636" s="85">
        <v>6.8485725812842695</v>
      </c>
      <c r="BH636" s="85">
        <v>-0.33663682279958002</v>
      </c>
      <c r="BI636" s="85">
        <v>-4.2574654532592788</v>
      </c>
      <c r="BJ636" s="85">
        <v>-0.67559520659219219</v>
      </c>
      <c r="BK636" s="85" t="s">
        <v>60</v>
      </c>
      <c r="BL636" s="85">
        <v>31.065532173570748</v>
      </c>
      <c r="BM636" s="85">
        <v>25.436749580651608</v>
      </c>
      <c r="BN636" s="85">
        <v>-1.0234150168943901</v>
      </c>
      <c r="BO636" s="85">
        <v>-3.5693581251372448</v>
      </c>
      <c r="BP636" s="85">
        <v>-1.245250724487432</v>
      </c>
      <c r="BQ636" s="85" t="s">
        <v>60</v>
      </c>
      <c r="BR636" s="85">
        <v>22.008838948240481</v>
      </c>
      <c r="BS636" s="85">
        <v>10.5073846334602</v>
      </c>
      <c r="BT636" s="85">
        <v>-2.09117351177823</v>
      </c>
      <c r="BU636" s="85">
        <v>-12.57860609469193</v>
      </c>
      <c r="BV636" s="85">
        <v>-2.364414845426889</v>
      </c>
      <c r="BW636" s="85" t="s">
        <v>61</v>
      </c>
      <c r="BX636" s="85">
        <v>71.886200991852462</v>
      </c>
      <c r="BY636" s="85">
        <v>60.589889536512217</v>
      </c>
      <c r="BZ636" s="85">
        <v>-2.0538748100618598</v>
      </c>
      <c r="CA636" s="85">
        <v>-3.060485252191059</v>
      </c>
      <c r="CB636" s="85">
        <v>-1.9039782070283451</v>
      </c>
      <c r="CC636" s="85" t="s">
        <v>71</v>
      </c>
      <c r="CD636" s="85">
        <v>70.678059325341067</v>
      </c>
      <c r="CE636" s="85">
        <v>26.557418305327108</v>
      </c>
      <c r="CF636" s="85">
        <v>-8.0219347309116298</v>
      </c>
      <c r="CG636" s="85">
        <v>-16.303110928806639</v>
      </c>
      <c r="CH636" s="85">
        <v>-6.9372073835679737</v>
      </c>
      <c r="CI636" s="85" t="s">
        <v>59</v>
      </c>
      <c r="CJ636" s="85">
        <v>52.990602772929066</v>
      </c>
      <c r="CK636" s="85">
        <v>37.658577955445423</v>
      </c>
      <c r="CL636" s="85">
        <v>-2.7876408759061202</v>
      </c>
      <c r="CM636" s="85">
        <v>-6.0211751100113791</v>
      </c>
      <c r="CN636" s="85">
        <v>-2.7989834152177782</v>
      </c>
      <c r="CO636" s="85" t="s">
        <v>59</v>
      </c>
      <c r="CP636" s="85">
        <v>70.812941710425122</v>
      </c>
      <c r="CQ636" s="85">
        <v>60.487374690088792</v>
      </c>
      <c r="CR636" s="85">
        <v>-1.8773758218793302</v>
      </c>
      <c r="CS636" s="85">
        <v>-2.8249154610755172</v>
      </c>
      <c r="CT636" s="85">
        <v>-1.7296191001656449</v>
      </c>
      <c r="CU636" s="85" t="s">
        <v>71</v>
      </c>
      <c r="CV636" s="85">
        <v>69.666621477134512</v>
      </c>
      <c r="CW636" s="85">
        <v>57.919379307743704</v>
      </c>
      <c r="CX636" s="85">
        <v>-2.1358622126165101</v>
      </c>
      <c r="CY636" s="85">
        <v>-3.301880771850263</v>
      </c>
      <c r="CZ636" s="85">
        <v>-1.8996752964518879</v>
      </c>
      <c r="DA636" s="85" t="s">
        <v>71</v>
      </c>
      <c r="DB636" s="85">
        <v>39.327380802123876</v>
      </c>
      <c r="DC636" s="85">
        <v>34.396623026110063</v>
      </c>
      <c r="DD636" s="85">
        <v>-0.89650141382070003</v>
      </c>
      <c r="DE636" s="85">
        <v>-2.4062601819545231</v>
      </c>
      <c r="DF636" s="85">
        <v>-1.2054886345862661</v>
      </c>
      <c r="DG636" s="83" t="s">
        <v>60</v>
      </c>
      <c r="DH636" s="83">
        <v>10</v>
      </c>
      <c r="DI636" s="83" t="s">
        <v>60</v>
      </c>
    </row>
    <row r="637" spans="1:113" s="33" customFormat="1">
      <c r="A637" s="83">
        <v>454</v>
      </c>
      <c r="B637" s="83" t="s">
        <v>205</v>
      </c>
      <c r="C637" s="83" t="s">
        <v>206</v>
      </c>
      <c r="D637" s="83" t="s">
        <v>74</v>
      </c>
      <c r="E637" s="83" t="s">
        <v>57</v>
      </c>
      <c r="F637" s="83" t="s">
        <v>70</v>
      </c>
      <c r="G637" s="83" t="s">
        <v>57</v>
      </c>
      <c r="H637" s="83" t="s">
        <v>58</v>
      </c>
      <c r="I637" s="83" t="s">
        <v>793</v>
      </c>
      <c r="J637" s="84">
        <v>0.39839668254813032</v>
      </c>
      <c r="K637" s="84">
        <v>0.3129321009534658</v>
      </c>
      <c r="L637" s="85">
        <v>-1.55390148353936E-2</v>
      </c>
      <c r="M637" s="85">
        <v>-4.2952423769021086</v>
      </c>
      <c r="N637" s="85">
        <v>-3.413080666807693</v>
      </c>
      <c r="O637" s="85" t="s">
        <v>59</v>
      </c>
      <c r="P637" s="85">
        <v>76.267788407914125</v>
      </c>
      <c r="Q637" s="85">
        <v>66.205304187056186</v>
      </c>
      <c r="R637" s="85">
        <v>-1.8295425856105298</v>
      </c>
      <c r="S637" s="85">
        <v>-2.5397391314865621</v>
      </c>
      <c r="T637" s="85">
        <v>-2.4114336913491692</v>
      </c>
      <c r="U637" s="85" t="s">
        <v>61</v>
      </c>
      <c r="V637" s="85">
        <v>52.236558954263543</v>
      </c>
      <c r="W637" s="85">
        <v>47.266922914410131</v>
      </c>
      <c r="X637" s="85">
        <v>-0.90357018906426001</v>
      </c>
      <c r="Y637" s="85">
        <v>-1.8012503042485579</v>
      </c>
      <c r="Z637" s="85">
        <v>-3.7001851327163169</v>
      </c>
      <c r="AA637" s="85" t="s">
        <v>59</v>
      </c>
      <c r="AB637" s="85">
        <v>21.42749042330875</v>
      </c>
      <c r="AC637" s="85">
        <v>22.997808136409201</v>
      </c>
      <c r="AD637" s="85">
        <v>0.28551231147281003</v>
      </c>
      <c r="AE637" s="85">
        <v>1.2941980180105619</v>
      </c>
      <c r="AF637" s="85">
        <v>0.46016575555699352</v>
      </c>
      <c r="AG637" s="85" t="s">
        <v>60</v>
      </c>
      <c r="AH637" s="85">
        <v>37.883348963551526</v>
      </c>
      <c r="AI637" s="85">
        <v>26.171869987753698</v>
      </c>
      <c r="AJ637" s="85">
        <v>-2.12935981378142</v>
      </c>
      <c r="AK637" s="85">
        <v>-6.5030324366276648</v>
      </c>
      <c r="AL637" s="85">
        <v>-2.3804707809223911</v>
      </c>
      <c r="AM637" s="85" t="s">
        <v>61</v>
      </c>
      <c r="AN637" s="85">
        <v>2.06289590985646E-2</v>
      </c>
      <c r="AO637" s="86">
        <v>299.93701171875</v>
      </c>
      <c r="AP637" s="87">
        <v>2010</v>
      </c>
      <c r="AQ637" s="85">
        <v>2.7394581840739798E-2</v>
      </c>
      <c r="AR637" s="86">
        <v>471.33071899414063</v>
      </c>
      <c r="AS637" s="87">
        <v>2016</v>
      </c>
      <c r="AT637" s="86">
        <v>228.75532531738281</v>
      </c>
      <c r="AU637" s="86">
        <v>312.04592895507813</v>
      </c>
      <c r="AV637" s="86">
        <v>64.268974304199219</v>
      </c>
      <c r="AW637" s="86">
        <v>108.39573669433594</v>
      </c>
      <c r="AX637" s="86">
        <v>113.62618255615234</v>
      </c>
      <c r="AY637" s="86">
        <v>123.35606384277344</v>
      </c>
      <c r="AZ637" s="85">
        <v>43.08074222222119</v>
      </c>
      <c r="BA637" s="85">
        <v>31.6096999681663</v>
      </c>
      <c r="BB637" s="85">
        <v>-2.0856440461918</v>
      </c>
      <c r="BC637" s="85">
        <v>-5.4737960428569821</v>
      </c>
      <c r="BD637" s="85">
        <v>-2.847554362779706</v>
      </c>
      <c r="BE637" s="85" t="s">
        <v>59</v>
      </c>
      <c r="BF637" s="85">
        <v>9.7924615244481306</v>
      </c>
      <c r="BG637" s="85">
        <v>4.5975112350598</v>
      </c>
      <c r="BH637" s="85">
        <v>-0.94453641625242002</v>
      </c>
      <c r="BI637" s="85">
        <v>-12.844152183312991</v>
      </c>
      <c r="BJ637" s="85">
        <v>-2.171333625696954</v>
      </c>
      <c r="BK637" s="85" t="s">
        <v>61</v>
      </c>
      <c r="BL637" s="85">
        <v>44.85101213773099</v>
      </c>
      <c r="BM637" s="85">
        <v>38.554109552792198</v>
      </c>
      <c r="BN637" s="85">
        <v>-1.1448913790797801</v>
      </c>
      <c r="BO637" s="85">
        <v>-2.7131235674784042</v>
      </c>
      <c r="BP637" s="85">
        <v>-1.351480313180677</v>
      </c>
      <c r="BQ637" s="85" t="s">
        <v>60</v>
      </c>
      <c r="BR637" s="85">
        <v>14.829106424003241</v>
      </c>
      <c r="BS637" s="85">
        <v>7.7527396497095404</v>
      </c>
      <c r="BT637" s="85">
        <v>-1.2866121407806699</v>
      </c>
      <c r="BU637" s="85">
        <v>-11.12305244258863</v>
      </c>
      <c r="BV637" s="85">
        <v>-2.18657566009347</v>
      </c>
      <c r="BW637" s="85" t="s">
        <v>61</v>
      </c>
      <c r="BX637" s="85">
        <v>76.267788407914125</v>
      </c>
      <c r="BY637" s="85">
        <v>66.205304187056186</v>
      </c>
      <c r="BZ637" s="85">
        <v>-1.8295425856105298</v>
      </c>
      <c r="CA637" s="85">
        <v>-2.5397391314865621</v>
      </c>
      <c r="CB637" s="85">
        <v>-2.4114336913491692</v>
      </c>
      <c r="CC637" s="85" t="s">
        <v>61</v>
      </c>
      <c r="CD637" s="85">
        <v>73.504339998434602</v>
      </c>
      <c r="CE637" s="85">
        <v>36.739575601830801</v>
      </c>
      <c r="CF637" s="85">
        <v>-6.6845026175643296</v>
      </c>
      <c r="CG637" s="85">
        <v>-11.846368136410771</v>
      </c>
      <c r="CH637" s="85">
        <v>-7.0564040593622774</v>
      </c>
      <c r="CI637" s="85" t="s">
        <v>59</v>
      </c>
      <c r="CJ637" s="85">
        <v>45.359595220882234</v>
      </c>
      <c r="CK637" s="85">
        <v>45.271026801681415</v>
      </c>
      <c r="CL637" s="85">
        <v>-1.6103348945600001E-2</v>
      </c>
      <c r="CM637" s="85">
        <v>-3.5529918671739498E-2</v>
      </c>
      <c r="CN637" s="85">
        <v>-1.3345853340718E-2</v>
      </c>
      <c r="CO637" s="85" t="s">
        <v>60</v>
      </c>
      <c r="CP637" s="85">
        <v>76.065893556079217</v>
      </c>
      <c r="CQ637" s="85">
        <v>65.528102668370167</v>
      </c>
      <c r="CR637" s="85">
        <v>-1.9159619795834599</v>
      </c>
      <c r="CS637" s="85">
        <v>-2.6748633452334141</v>
      </c>
      <c r="CT637" s="85">
        <v>-2.506633834752102</v>
      </c>
      <c r="CU637" s="85" t="s">
        <v>61</v>
      </c>
      <c r="CV637" s="85">
        <v>71.556396217076596</v>
      </c>
      <c r="CW637" s="85">
        <v>63.103358915893836</v>
      </c>
      <c r="CX637" s="85">
        <v>-1.53691587294232</v>
      </c>
      <c r="CY637" s="85">
        <v>-2.259747288636516</v>
      </c>
      <c r="CZ637" s="85">
        <v>-1.988284949427396</v>
      </c>
      <c r="DA637" s="85" t="s">
        <v>61</v>
      </c>
      <c r="DB637" s="85">
        <v>36.700042428691148</v>
      </c>
      <c r="DC637" s="85">
        <v>38.888224441420583</v>
      </c>
      <c r="DD637" s="85">
        <v>0.39785127504171003</v>
      </c>
      <c r="DE637" s="85">
        <v>1.0585374654499271</v>
      </c>
      <c r="DF637" s="85">
        <v>0.47674121553384963</v>
      </c>
      <c r="DG637" s="83" t="s">
        <v>60</v>
      </c>
      <c r="DH637" s="83">
        <v>10</v>
      </c>
      <c r="DI637" s="83" t="s">
        <v>60</v>
      </c>
    </row>
    <row r="638" spans="1:113" s="33" customFormat="1">
      <c r="A638" s="83">
        <v>454</v>
      </c>
      <c r="B638" s="83" t="s">
        <v>205</v>
      </c>
      <c r="C638" s="83" t="s">
        <v>206</v>
      </c>
      <c r="D638" s="83" t="s">
        <v>74</v>
      </c>
      <c r="E638" s="83" t="s">
        <v>57</v>
      </c>
      <c r="F638" s="83" t="s">
        <v>70</v>
      </c>
      <c r="G638" s="83" t="s">
        <v>57</v>
      </c>
      <c r="H638" s="83" t="s">
        <v>58</v>
      </c>
      <c r="I638" s="83" t="s">
        <v>794</v>
      </c>
      <c r="J638" s="84">
        <v>0.21377459176776939</v>
      </c>
      <c r="K638" s="84">
        <v>0.17506701204692779</v>
      </c>
      <c r="L638" s="85">
        <v>-7.0377417674257004E-3</v>
      </c>
      <c r="M638" s="85">
        <v>-3.5667171466810421</v>
      </c>
      <c r="N638" s="85">
        <v>-1.096562982537526</v>
      </c>
      <c r="O638" s="85" t="s">
        <v>60</v>
      </c>
      <c r="P638" s="85">
        <v>47.87872335555366</v>
      </c>
      <c r="Q638" s="85">
        <v>42.1056776268005</v>
      </c>
      <c r="R638" s="85">
        <v>-1.0496446779551198</v>
      </c>
      <c r="S638" s="85">
        <v>-2.309079934357317</v>
      </c>
      <c r="T638" s="85">
        <v>-0.74873015004471799</v>
      </c>
      <c r="U638" s="85" t="s">
        <v>60</v>
      </c>
      <c r="V638" s="85">
        <v>44.649183767965425</v>
      </c>
      <c r="W638" s="85">
        <v>41.578006082366592</v>
      </c>
      <c r="X638" s="85">
        <v>-0.55839594283615002</v>
      </c>
      <c r="Y638" s="85">
        <v>-1.287363463747371</v>
      </c>
      <c r="Z638" s="85">
        <v>-2.0132338767069591</v>
      </c>
      <c r="AA638" s="85" t="s">
        <v>61</v>
      </c>
      <c r="AB638" s="85">
        <v>39.001883468830627</v>
      </c>
      <c r="AC638" s="85">
        <v>31.749995424691331</v>
      </c>
      <c r="AD638" s="85">
        <v>-1.3185250989344199</v>
      </c>
      <c r="AE638" s="85">
        <v>-3.6712298127313909</v>
      </c>
      <c r="AF638" s="85">
        <v>-1.1786142282958321</v>
      </c>
      <c r="AG638" s="85" t="s">
        <v>60</v>
      </c>
      <c r="AH638" s="85">
        <v>15.51010937629513</v>
      </c>
      <c r="AI638" s="85">
        <v>6.5962671576763707</v>
      </c>
      <c r="AJ638" s="85">
        <v>-1.6206985852034099</v>
      </c>
      <c r="AK638" s="85">
        <v>-14.397216502139351</v>
      </c>
      <c r="AL638" s="85">
        <v>-2.1245040789082261</v>
      </c>
      <c r="AM638" s="85" t="s">
        <v>61</v>
      </c>
      <c r="AN638" s="85">
        <v>1.1649198118740199E-2</v>
      </c>
      <c r="AO638" s="86">
        <v>169.37478637695313</v>
      </c>
      <c r="AP638" s="87">
        <v>2010</v>
      </c>
      <c r="AQ638" s="85">
        <v>1.20762997222087E-2</v>
      </c>
      <c r="AR638" s="86">
        <v>207.77578735351563</v>
      </c>
      <c r="AS638" s="87">
        <v>2016</v>
      </c>
      <c r="AT638" s="86">
        <v>81.094482421875</v>
      </c>
      <c r="AU638" s="86">
        <v>87.485404968261719</v>
      </c>
      <c r="AV638" s="86">
        <v>66.059356689453125</v>
      </c>
      <c r="AW638" s="86">
        <v>65.968803405761719</v>
      </c>
      <c r="AX638" s="86">
        <v>26.270214080810547</v>
      </c>
      <c r="AY638" s="86">
        <v>13.705446243286133</v>
      </c>
      <c r="AZ638" s="85">
        <v>24.719453449236632</v>
      </c>
      <c r="BA638" s="85">
        <v>23.589241966215759</v>
      </c>
      <c r="BB638" s="85">
        <v>-0.20549299691289</v>
      </c>
      <c r="BC638" s="85">
        <v>-0.8472948419671722</v>
      </c>
      <c r="BD638" s="85">
        <v>-0.23950725146523261</v>
      </c>
      <c r="BE638" s="85" t="s">
        <v>60</v>
      </c>
      <c r="BF638" s="85">
        <v>7.9468194838333099</v>
      </c>
      <c r="BG638" s="85">
        <v>6.1134172629693095</v>
      </c>
      <c r="BH638" s="85">
        <v>-0.33334585833891001</v>
      </c>
      <c r="BI638" s="85">
        <v>-4.6569114109410004</v>
      </c>
      <c r="BJ638" s="85">
        <v>-0.62960603411027627</v>
      </c>
      <c r="BK638" s="85" t="s">
        <v>60</v>
      </c>
      <c r="BL638" s="85">
        <v>7.5685123820637799</v>
      </c>
      <c r="BM638" s="85">
        <v>7.0577476839051991</v>
      </c>
      <c r="BN638" s="85">
        <v>-9.2866308756100011E-2</v>
      </c>
      <c r="BO638" s="85">
        <v>-1.2623385877353901</v>
      </c>
      <c r="BP638" s="85">
        <v>-0.18220056528306089</v>
      </c>
      <c r="BQ638" s="85" t="s">
        <v>60</v>
      </c>
      <c r="BR638" s="85">
        <v>11.337775164522961</v>
      </c>
      <c r="BS638" s="85">
        <v>2.9772672359206798</v>
      </c>
      <c r="BT638" s="85">
        <v>-1.5200923506549602</v>
      </c>
      <c r="BU638" s="85">
        <v>-21.58189204371045</v>
      </c>
      <c r="BV638" s="85">
        <v>-3.1398319703138449</v>
      </c>
      <c r="BW638" s="85" t="s">
        <v>59</v>
      </c>
      <c r="BX638" s="85">
        <v>47.87872335555366</v>
      </c>
      <c r="BY638" s="85">
        <v>42.1056776268005</v>
      </c>
      <c r="BZ638" s="85">
        <v>-1.0496446779551198</v>
      </c>
      <c r="CA638" s="85">
        <v>-2.309079934357317</v>
      </c>
      <c r="CB638" s="85">
        <v>-0.74873015004471799</v>
      </c>
      <c r="CC638" s="85" t="s">
        <v>60</v>
      </c>
      <c r="CD638" s="85">
        <v>46.549400215477661</v>
      </c>
      <c r="CE638" s="85">
        <v>19.38046374320399</v>
      </c>
      <c r="CF638" s="85">
        <v>-4.9398066313224902</v>
      </c>
      <c r="CG638" s="85">
        <v>-14.72747862154699</v>
      </c>
      <c r="CH638" s="85">
        <v>-4.5573453181214276</v>
      </c>
      <c r="CI638" s="85" t="s">
        <v>59</v>
      </c>
      <c r="CJ638" s="85">
        <v>24.386497238134719</v>
      </c>
      <c r="CK638" s="85">
        <v>29.086018984970142</v>
      </c>
      <c r="CL638" s="85">
        <v>0.85445849942462004</v>
      </c>
      <c r="CM638" s="85">
        <v>3.2560313285471709</v>
      </c>
      <c r="CN638" s="85">
        <v>0.57286826804627</v>
      </c>
      <c r="CO638" s="85" t="s">
        <v>60</v>
      </c>
      <c r="CP638" s="85">
        <v>46.771742824140375</v>
      </c>
      <c r="CQ638" s="85">
        <v>41.986624377516577</v>
      </c>
      <c r="CR638" s="85">
        <v>-0.87002153574977992</v>
      </c>
      <c r="CS638" s="85">
        <v>-1.943201351698842</v>
      </c>
      <c r="CT638" s="85">
        <v>-0.61048306028322008</v>
      </c>
      <c r="CU638" s="85" t="s">
        <v>60</v>
      </c>
      <c r="CV638" s="85">
        <v>40.937943315052536</v>
      </c>
      <c r="CW638" s="85">
        <v>37.123039175048419</v>
      </c>
      <c r="CX638" s="85">
        <v>-0.69361893454619994</v>
      </c>
      <c r="CY638" s="85">
        <v>-1.762814888828268</v>
      </c>
      <c r="CZ638" s="85">
        <v>-0.50593803203574095</v>
      </c>
      <c r="DA638" s="85" t="s">
        <v>60</v>
      </c>
      <c r="DB638" s="85">
        <v>23.55227156662308</v>
      </c>
      <c r="DC638" s="85">
        <v>26.22577096459074</v>
      </c>
      <c r="DD638" s="85">
        <v>0.48609079963048002</v>
      </c>
      <c r="DE638" s="85">
        <v>1.9741477382370749</v>
      </c>
      <c r="DF638" s="85">
        <v>0.53649810424604238</v>
      </c>
      <c r="DG638" s="83" t="s">
        <v>60</v>
      </c>
      <c r="DH638" s="83">
        <v>10</v>
      </c>
      <c r="DI638" s="83" t="s">
        <v>60</v>
      </c>
    </row>
    <row r="639" spans="1:113" s="33" customFormat="1">
      <c r="A639" s="83">
        <v>454</v>
      </c>
      <c r="B639" s="83" t="s">
        <v>205</v>
      </c>
      <c r="C639" s="83" t="s">
        <v>206</v>
      </c>
      <c r="D639" s="83" t="s">
        <v>74</v>
      </c>
      <c r="E639" s="83" t="s">
        <v>57</v>
      </c>
      <c r="F639" s="83" t="s">
        <v>70</v>
      </c>
      <c r="G639" s="83" t="s">
        <v>57</v>
      </c>
      <c r="H639" s="83" t="s">
        <v>58</v>
      </c>
      <c r="I639" s="83" t="s">
        <v>795</v>
      </c>
      <c r="J639" s="84">
        <v>0.32817818635364587</v>
      </c>
      <c r="K639" s="84">
        <v>0.33113727846945668</v>
      </c>
      <c r="L639" s="85">
        <v>5.3801674832920003E-4</v>
      </c>
      <c r="M639" s="85">
        <v>0.16333899888378861</v>
      </c>
      <c r="N639" s="85">
        <v>7.9448167939660003E-2</v>
      </c>
      <c r="O639" s="85" t="s">
        <v>60</v>
      </c>
      <c r="P639" s="85">
        <v>64.087430194744314</v>
      </c>
      <c r="Q639" s="85">
        <v>68.920646489244447</v>
      </c>
      <c r="R639" s="85">
        <v>0.87876659900001997</v>
      </c>
      <c r="S639" s="85">
        <v>1.330731806295171</v>
      </c>
      <c r="T639" s="85">
        <v>0.7402235032359431</v>
      </c>
      <c r="U639" s="85" t="s">
        <v>60</v>
      </c>
      <c r="V639" s="85">
        <v>51.207886687982537</v>
      </c>
      <c r="W639" s="85">
        <v>48.046165458000019</v>
      </c>
      <c r="X639" s="85">
        <v>-0.57485840545137001</v>
      </c>
      <c r="Y639" s="85">
        <v>-1.152061952580163</v>
      </c>
      <c r="Z639" s="85">
        <v>-1.9470201854995699</v>
      </c>
      <c r="AA639" s="85" t="s">
        <v>71</v>
      </c>
      <c r="AB639" s="85">
        <v>28.84892425787779</v>
      </c>
      <c r="AC639" s="85">
        <v>20.99706907604212</v>
      </c>
      <c r="AD639" s="85">
        <v>-1.42761003306103</v>
      </c>
      <c r="AE639" s="85">
        <v>-5.6125238875782468</v>
      </c>
      <c r="AF639" s="85">
        <v>-1.5504655229102899</v>
      </c>
      <c r="AG639" s="85" t="s">
        <v>60</v>
      </c>
      <c r="AH639" s="85">
        <v>32.405774160499867</v>
      </c>
      <c r="AI639" s="85">
        <v>28.606917847947461</v>
      </c>
      <c r="AJ639" s="85">
        <v>-0.69070114773680003</v>
      </c>
      <c r="AK639" s="85">
        <v>-2.2415508571637992</v>
      </c>
      <c r="AL639" s="85">
        <v>-0.68508972792175304</v>
      </c>
      <c r="AM639" s="85" t="s">
        <v>60</v>
      </c>
      <c r="AN639" s="85">
        <v>2.8225650588443101E-2</v>
      </c>
      <c r="AO639" s="86">
        <v>410.38992309570313</v>
      </c>
      <c r="AP639" s="87">
        <v>2010</v>
      </c>
      <c r="AQ639" s="85">
        <v>3.2399721369761297E-2</v>
      </c>
      <c r="AR639" s="86">
        <v>557.44537353515625</v>
      </c>
      <c r="AS639" s="87">
        <v>2016</v>
      </c>
      <c r="AT639" s="86">
        <v>263.00836181640625</v>
      </c>
      <c r="AU639" s="86">
        <v>384.1949462890625</v>
      </c>
      <c r="AV639" s="86">
        <v>118.39308166503906</v>
      </c>
      <c r="AW639" s="86">
        <v>117.04718780517578</v>
      </c>
      <c r="AX639" s="86">
        <v>132.99003601074219</v>
      </c>
      <c r="AY639" s="86">
        <v>159.46794128417969</v>
      </c>
      <c r="AZ639" s="85">
        <v>27.464127183136323</v>
      </c>
      <c r="BA639" s="85">
        <v>29.204271579288687</v>
      </c>
      <c r="BB639" s="85">
        <v>0.31638989020951996</v>
      </c>
      <c r="BC639" s="85">
        <v>1.1232488398056131</v>
      </c>
      <c r="BD639" s="85">
        <v>0.42777237528521261</v>
      </c>
      <c r="BE639" s="85" t="s">
        <v>60</v>
      </c>
      <c r="BF639" s="85">
        <v>9.427533605257219</v>
      </c>
      <c r="BG639" s="85">
        <v>2.9008807492670501</v>
      </c>
      <c r="BH639" s="85">
        <v>-1.1866641556345801</v>
      </c>
      <c r="BI639" s="85">
        <v>-19.288939795741701</v>
      </c>
      <c r="BJ639" s="85">
        <v>-2.5320199671115482</v>
      </c>
      <c r="BK639" s="85" t="s">
        <v>61</v>
      </c>
      <c r="BL639" s="85">
        <v>36.087969151998728</v>
      </c>
      <c r="BM639" s="85">
        <v>48.567240192034163</v>
      </c>
      <c r="BN639" s="85">
        <v>2.2689583709155299</v>
      </c>
      <c r="BO639" s="85">
        <v>5.5482623255715744</v>
      </c>
      <c r="BP639" s="85">
        <v>1.7527529806641871</v>
      </c>
      <c r="BQ639" s="85" t="s">
        <v>71</v>
      </c>
      <c r="BR639" s="85">
        <v>18.453190580663538</v>
      </c>
      <c r="BS639" s="85">
        <v>16.717778624456532</v>
      </c>
      <c r="BT639" s="85">
        <v>-0.31552944658308996</v>
      </c>
      <c r="BU639" s="85">
        <v>-1.779692048069093</v>
      </c>
      <c r="BV639" s="85">
        <v>-0.37036485529205743</v>
      </c>
      <c r="BW639" s="85" t="s">
        <v>60</v>
      </c>
      <c r="BX639" s="85">
        <v>64.087430194744314</v>
      </c>
      <c r="BY639" s="85">
        <v>68.920646489244447</v>
      </c>
      <c r="BZ639" s="85">
        <v>0.87876659900001997</v>
      </c>
      <c r="CA639" s="85">
        <v>1.330731806295171</v>
      </c>
      <c r="CB639" s="85">
        <v>0.74022350323594288</v>
      </c>
      <c r="CC639" s="85" t="s">
        <v>60</v>
      </c>
      <c r="CD639" s="85">
        <v>59.357093944797754</v>
      </c>
      <c r="CE639" s="85">
        <v>19.284206356072421</v>
      </c>
      <c r="CF639" s="85">
        <v>-7.2859795615864291</v>
      </c>
      <c r="CG639" s="85">
        <v>-18.487637620329171</v>
      </c>
      <c r="CH639" s="85">
        <v>-8.0235063682531269</v>
      </c>
      <c r="CI639" s="85" t="s">
        <v>59</v>
      </c>
      <c r="CJ639" s="85">
        <v>28.074193418398952</v>
      </c>
      <c r="CK639" s="85">
        <v>33.108895095046108</v>
      </c>
      <c r="CL639" s="85">
        <v>0.91540030484493995</v>
      </c>
      <c r="CM639" s="85">
        <v>3.0445392848689412</v>
      </c>
      <c r="CN639" s="85">
        <v>0.69576707484454559</v>
      </c>
      <c r="CO639" s="85" t="s">
        <v>60</v>
      </c>
      <c r="CP639" s="85">
        <v>63.919802700666907</v>
      </c>
      <c r="CQ639" s="85">
        <v>68.718122484372074</v>
      </c>
      <c r="CR639" s="85">
        <v>0.87242177885548011</v>
      </c>
      <c r="CS639" s="85">
        <v>1.3247663148853619</v>
      </c>
      <c r="CT639" s="85">
        <v>0.73399977597457511</v>
      </c>
      <c r="CU639" s="85" t="s">
        <v>60</v>
      </c>
      <c r="CV639" s="85">
        <v>60.89597245392693</v>
      </c>
      <c r="CW639" s="85">
        <v>67.074899580935309</v>
      </c>
      <c r="CX639" s="85">
        <v>1.12344129581971</v>
      </c>
      <c r="CY639" s="85">
        <v>1.772671492758837</v>
      </c>
      <c r="CZ639" s="85">
        <v>0.90881074046167665</v>
      </c>
      <c r="DA639" s="85" t="s">
        <v>60</v>
      </c>
      <c r="DB639" s="85">
        <v>40.087774793777392</v>
      </c>
      <c r="DC639" s="85">
        <v>46.769810541613985</v>
      </c>
      <c r="DD639" s="85">
        <v>1.2149155905157401</v>
      </c>
      <c r="DE639" s="85">
        <v>2.8426817427628759</v>
      </c>
      <c r="DF639" s="85">
        <v>0.97729728470285904</v>
      </c>
      <c r="DG639" s="83" t="s">
        <v>60</v>
      </c>
      <c r="DH639" s="83">
        <v>10</v>
      </c>
      <c r="DI639" s="83" t="s">
        <v>60</v>
      </c>
    </row>
    <row r="640" spans="1:113" s="33" customFormat="1">
      <c r="A640" s="83">
        <v>454</v>
      </c>
      <c r="B640" s="83" t="s">
        <v>205</v>
      </c>
      <c r="C640" s="83" t="s">
        <v>206</v>
      </c>
      <c r="D640" s="83" t="s">
        <v>74</v>
      </c>
      <c r="E640" s="83" t="s">
        <v>57</v>
      </c>
      <c r="F640" s="83" t="s">
        <v>70</v>
      </c>
      <c r="G640" s="83" t="s">
        <v>57</v>
      </c>
      <c r="H640" s="83" t="s">
        <v>58</v>
      </c>
      <c r="I640" s="83" t="s">
        <v>796</v>
      </c>
      <c r="J640" s="84">
        <v>0.32889569432813648</v>
      </c>
      <c r="K640" s="84">
        <v>0.25216926015778468</v>
      </c>
      <c r="L640" s="85">
        <v>-1.39502607582458E-2</v>
      </c>
      <c r="M640" s="85">
        <v>-4.7150400699743518</v>
      </c>
      <c r="N640" s="85">
        <v>-2.325913912237894</v>
      </c>
      <c r="O640" s="85" t="s">
        <v>61</v>
      </c>
      <c r="P640" s="85">
        <v>69.583367383068477</v>
      </c>
      <c r="Q640" s="85">
        <v>56.142503475797803</v>
      </c>
      <c r="R640" s="85">
        <v>-2.4437934376855801</v>
      </c>
      <c r="S640" s="85">
        <v>-3.8272442715749371</v>
      </c>
      <c r="T640" s="85">
        <v>-2.112619268063606</v>
      </c>
      <c r="U640" s="85" t="s">
        <v>61</v>
      </c>
      <c r="V640" s="85">
        <v>47.266423959839251</v>
      </c>
      <c r="W640" s="85">
        <v>44.915927246901461</v>
      </c>
      <c r="X640" s="85">
        <v>-0.42736303871595999</v>
      </c>
      <c r="Y640" s="85">
        <v>-0.92312608875052549</v>
      </c>
      <c r="Z640" s="85">
        <v>-1.537526117192936</v>
      </c>
      <c r="AA640" s="85" t="s">
        <v>60</v>
      </c>
      <c r="AB640" s="85">
        <v>23.38608934537033</v>
      </c>
      <c r="AC640" s="85">
        <v>28.64531848544565</v>
      </c>
      <c r="AD640" s="85">
        <v>0.95622348001369994</v>
      </c>
      <c r="AE640" s="85">
        <v>3.7570137523387448</v>
      </c>
      <c r="AF640" s="85">
        <v>0.96978169388612312</v>
      </c>
      <c r="AG640" s="85" t="s">
        <v>60</v>
      </c>
      <c r="AH640" s="85">
        <v>29.236479819633832</v>
      </c>
      <c r="AI640" s="85">
        <v>15.115809189651531</v>
      </c>
      <c r="AJ640" s="85">
        <v>-2.5673946599967801</v>
      </c>
      <c r="AK640" s="85">
        <v>-11.302732633854649</v>
      </c>
      <c r="AL640" s="85">
        <v>-2.4977168475684031</v>
      </c>
      <c r="AM640" s="85" t="s">
        <v>61</v>
      </c>
      <c r="AN640" s="85">
        <v>4.1936022901550699E-2</v>
      </c>
      <c r="AO640" s="86">
        <v>609.7333984375</v>
      </c>
      <c r="AP640" s="87">
        <v>2010</v>
      </c>
      <c r="AQ640" s="85">
        <v>4.4861650994575099E-2</v>
      </c>
      <c r="AR640" s="86">
        <v>771.8560791015625</v>
      </c>
      <c r="AS640" s="87">
        <v>2016</v>
      </c>
      <c r="AT640" s="86">
        <v>424.27304077148438</v>
      </c>
      <c r="AU640" s="86">
        <v>433.33932495117188</v>
      </c>
      <c r="AV640" s="86">
        <v>142.59280395507813</v>
      </c>
      <c r="AW640" s="86">
        <v>221.10063171386719</v>
      </c>
      <c r="AX640" s="86">
        <v>178.26458740234375</v>
      </c>
      <c r="AY640" s="86">
        <v>116.67229461669922</v>
      </c>
      <c r="AZ640" s="85">
        <v>29.661132772521746</v>
      </c>
      <c r="BA640" s="85">
        <v>20.272260318832171</v>
      </c>
      <c r="BB640" s="85">
        <v>-1.70706771885265</v>
      </c>
      <c r="BC640" s="85">
        <v>-6.6857262706796039</v>
      </c>
      <c r="BD640" s="85">
        <v>-2.108784439999285</v>
      </c>
      <c r="BE640" s="85" t="s">
        <v>61</v>
      </c>
      <c r="BF640" s="85">
        <v>4.0926215465965301</v>
      </c>
      <c r="BG640" s="85">
        <v>2.6519302620321699</v>
      </c>
      <c r="BH640" s="85">
        <v>-0.26194386992079</v>
      </c>
      <c r="BI640" s="85">
        <v>-7.5858921929311762</v>
      </c>
      <c r="BJ640" s="85">
        <v>-1.01555701510384</v>
      </c>
      <c r="BK640" s="85" t="s">
        <v>60</v>
      </c>
      <c r="BL640" s="85">
        <v>34.650409427428805</v>
      </c>
      <c r="BM640" s="85">
        <v>26.5349770620303</v>
      </c>
      <c r="BN640" s="85">
        <v>-1.47553315734518</v>
      </c>
      <c r="BO640" s="85">
        <v>-4.7359252344466469</v>
      </c>
      <c r="BP640" s="85">
        <v>-1.427015000981785</v>
      </c>
      <c r="BQ640" s="85" t="s">
        <v>60</v>
      </c>
      <c r="BR640" s="85">
        <v>9.2359736678924307</v>
      </c>
      <c r="BS640" s="85">
        <v>9.99908402123366</v>
      </c>
      <c r="BT640" s="85">
        <v>0.13874733697113001</v>
      </c>
      <c r="BU640" s="85">
        <v>1.4538756282426399</v>
      </c>
      <c r="BV640" s="85">
        <v>0.211064487939777</v>
      </c>
      <c r="BW640" s="85" t="s">
        <v>60</v>
      </c>
      <c r="BX640" s="85">
        <v>69.583367383068477</v>
      </c>
      <c r="BY640" s="85">
        <v>56.142503475797803</v>
      </c>
      <c r="BZ640" s="85">
        <v>-2.4437934376855801</v>
      </c>
      <c r="CA640" s="85">
        <v>-3.8272442715749371</v>
      </c>
      <c r="CB640" s="85">
        <v>-2.1126192680636069</v>
      </c>
      <c r="CC640" s="85" t="s">
        <v>61</v>
      </c>
      <c r="CD640" s="85">
        <v>68.418872297984564</v>
      </c>
      <c r="CE640" s="85">
        <v>34.711980891889368</v>
      </c>
      <c r="CF640" s="85">
        <v>-6.1285257101991304</v>
      </c>
      <c r="CG640" s="85">
        <v>-11.606808296911661</v>
      </c>
      <c r="CH640" s="85">
        <v>-5.7306582502609063</v>
      </c>
      <c r="CI640" s="85" t="s">
        <v>59</v>
      </c>
      <c r="CJ640" s="85">
        <v>48.190408851000534</v>
      </c>
      <c r="CK640" s="85">
        <v>40.438006284360462</v>
      </c>
      <c r="CL640" s="85">
        <v>-1.4095277393890999</v>
      </c>
      <c r="CM640" s="85">
        <v>-3.138598211479815</v>
      </c>
      <c r="CN640" s="85">
        <v>-1.107350338427378</v>
      </c>
      <c r="CO640" s="85" t="s">
        <v>60</v>
      </c>
      <c r="CP640" s="85">
        <v>67.986354978319326</v>
      </c>
      <c r="CQ640" s="85">
        <v>54.81547741328653</v>
      </c>
      <c r="CR640" s="85">
        <v>-2.3947050118241502</v>
      </c>
      <c r="CS640" s="85">
        <v>-3.8395192114703098</v>
      </c>
      <c r="CT640" s="85">
        <v>-2.0773923731150719</v>
      </c>
      <c r="CU640" s="85" t="s">
        <v>61</v>
      </c>
      <c r="CV640" s="85">
        <v>59.191293478944537</v>
      </c>
      <c r="CW640" s="85">
        <v>48.975199872824007</v>
      </c>
      <c r="CX640" s="85">
        <v>-1.85747156474919</v>
      </c>
      <c r="CY640" s="85">
        <v>-3.386079293378641</v>
      </c>
      <c r="CZ640" s="85">
        <v>-1.484326965094918</v>
      </c>
      <c r="DA640" s="85" t="s">
        <v>60</v>
      </c>
      <c r="DB640" s="85">
        <v>45.721533026001083</v>
      </c>
      <c r="DC640" s="85">
        <v>40.446739942926726</v>
      </c>
      <c r="DD640" s="85">
        <v>-0.95905328783169996</v>
      </c>
      <c r="DE640" s="85">
        <v>-2.20413372990288</v>
      </c>
      <c r="DF640" s="85">
        <v>-0.84877306366275529</v>
      </c>
      <c r="DG640" s="83" t="s">
        <v>60</v>
      </c>
      <c r="DH640" s="83">
        <v>10</v>
      </c>
      <c r="DI640" s="83" t="s">
        <v>60</v>
      </c>
    </row>
    <row r="641" spans="1:113" s="33" customFormat="1">
      <c r="A641" s="83">
        <v>454</v>
      </c>
      <c r="B641" s="83" t="s">
        <v>205</v>
      </c>
      <c r="C641" s="83" t="s">
        <v>206</v>
      </c>
      <c r="D641" s="83" t="s">
        <v>74</v>
      </c>
      <c r="E641" s="83" t="s">
        <v>57</v>
      </c>
      <c r="F641" s="83" t="s">
        <v>70</v>
      </c>
      <c r="G641" s="83" t="s">
        <v>57</v>
      </c>
      <c r="H641" s="83" t="s">
        <v>58</v>
      </c>
      <c r="I641" s="83" t="s">
        <v>797</v>
      </c>
      <c r="J641" s="84">
        <v>0.32901818335855437</v>
      </c>
      <c r="K641" s="84">
        <v>0.2487034128227846</v>
      </c>
      <c r="L641" s="85">
        <v>-1.46026855519581E-2</v>
      </c>
      <c r="M641" s="85">
        <v>-4.9609353166169212</v>
      </c>
      <c r="N641" s="85">
        <v>-2.4613295264016481</v>
      </c>
      <c r="O641" s="85" t="s">
        <v>61</v>
      </c>
      <c r="P641" s="85">
        <v>68.995279466004277</v>
      </c>
      <c r="Q641" s="85">
        <v>54.861416721787073</v>
      </c>
      <c r="R641" s="85">
        <v>-2.5697932262213103</v>
      </c>
      <c r="S641" s="85">
        <v>-4.0821200745933091</v>
      </c>
      <c r="T641" s="85">
        <v>-2.228541941907332</v>
      </c>
      <c r="U641" s="85" t="s">
        <v>61</v>
      </c>
      <c r="V641" s="85">
        <v>47.687057129853358</v>
      </c>
      <c r="W641" s="85">
        <v>45.333027778704299</v>
      </c>
      <c r="X641" s="85">
        <v>-0.42800533657255996</v>
      </c>
      <c r="Y641" s="85">
        <v>-0.916216291172256</v>
      </c>
      <c r="Z641" s="85">
        <v>-1.6314297449308179</v>
      </c>
      <c r="AA641" s="85" t="s">
        <v>60</v>
      </c>
      <c r="AB641" s="85">
        <v>22.282206655822559</v>
      </c>
      <c r="AC641" s="85">
        <v>27.809890208963328</v>
      </c>
      <c r="AD641" s="85">
        <v>1.0050333732983201</v>
      </c>
      <c r="AE641" s="85">
        <v>4.1114218199258312</v>
      </c>
      <c r="AF641" s="85">
        <v>1.0984511778803849</v>
      </c>
      <c r="AG641" s="85" t="s">
        <v>60</v>
      </c>
      <c r="AH641" s="85">
        <v>25.52971327276552</v>
      </c>
      <c r="AI641" s="85">
        <v>18.61197925710724</v>
      </c>
      <c r="AJ641" s="85">
        <v>-1.25776982102878</v>
      </c>
      <c r="AK641" s="85">
        <v>-5.584164532670477</v>
      </c>
      <c r="AL641" s="85">
        <v>-1.4805920475572161</v>
      </c>
      <c r="AM641" s="85" t="s">
        <v>60</v>
      </c>
      <c r="AN641" s="85">
        <v>5.3909161793774397E-2</v>
      </c>
      <c r="AO641" s="86">
        <v>783.818115234375</v>
      </c>
      <c r="AP641" s="87">
        <v>2010</v>
      </c>
      <c r="AQ641" s="85">
        <v>5.5368109337884601E-2</v>
      </c>
      <c r="AR641" s="86">
        <v>952.622314453125</v>
      </c>
      <c r="AS641" s="87">
        <v>2016</v>
      </c>
      <c r="AT641" s="86">
        <v>540.7974853515625</v>
      </c>
      <c r="AU641" s="86">
        <v>522.6220703125</v>
      </c>
      <c r="AV641" s="86">
        <v>174.6519775390625</v>
      </c>
      <c r="AW641" s="86">
        <v>264.9232177734375</v>
      </c>
      <c r="AX641" s="86">
        <v>200.10652160644531</v>
      </c>
      <c r="AY641" s="86">
        <v>177.30186462402344</v>
      </c>
      <c r="AZ641" s="85">
        <v>32.345681558980637</v>
      </c>
      <c r="BA641" s="85">
        <v>33.67150594830305</v>
      </c>
      <c r="BB641" s="85">
        <v>0.2410589798768</v>
      </c>
      <c r="BC641" s="85">
        <v>0.73306363510559081</v>
      </c>
      <c r="BD641" s="85">
        <v>0.28656027171091991</v>
      </c>
      <c r="BE641" s="85" t="s">
        <v>60</v>
      </c>
      <c r="BF641" s="85">
        <v>7.64873837297867</v>
      </c>
      <c r="BG641" s="85">
        <v>1.23055278454999</v>
      </c>
      <c r="BH641" s="85">
        <v>-1.1669428342597601</v>
      </c>
      <c r="BI641" s="85">
        <v>-28.265319030998821</v>
      </c>
      <c r="BJ641" s="85">
        <v>-3.257402227605414</v>
      </c>
      <c r="BK641" s="85" t="s">
        <v>59</v>
      </c>
      <c r="BL641" s="85">
        <v>32.6560516102655</v>
      </c>
      <c r="BM641" s="85">
        <v>23.687856680525162</v>
      </c>
      <c r="BN641" s="85">
        <v>-1.6305808963164199</v>
      </c>
      <c r="BO641" s="85">
        <v>-5.6704737534198468</v>
      </c>
      <c r="BP641" s="85">
        <v>-1.9719761483916129</v>
      </c>
      <c r="BQ641" s="85" t="s">
        <v>71</v>
      </c>
      <c r="BR641" s="85">
        <v>11.41347070566534</v>
      </c>
      <c r="BS641" s="85">
        <v>4.4524088776153299</v>
      </c>
      <c r="BT641" s="85">
        <v>-1.2656476050999999</v>
      </c>
      <c r="BU641" s="85">
        <v>-15.73085218004724</v>
      </c>
      <c r="BV641" s="85">
        <v>-2.026759498162344</v>
      </c>
      <c r="BW641" s="85" t="s">
        <v>61</v>
      </c>
      <c r="BX641" s="85">
        <v>68.995279466004277</v>
      </c>
      <c r="BY641" s="85">
        <v>54.861416721787073</v>
      </c>
      <c r="BZ641" s="85">
        <v>-2.5697932262213103</v>
      </c>
      <c r="CA641" s="85">
        <v>-4.0821200745933091</v>
      </c>
      <c r="CB641" s="85">
        <v>-2.228541941907332</v>
      </c>
      <c r="CC641" s="85" t="s">
        <v>61</v>
      </c>
      <c r="CD641" s="85">
        <v>63.451528506003207</v>
      </c>
      <c r="CE641" s="85">
        <v>42.367825335507078</v>
      </c>
      <c r="CF641" s="85">
        <v>-3.8334005764538404</v>
      </c>
      <c r="CG641" s="85">
        <v>-7.0802536979118642</v>
      </c>
      <c r="CH641" s="85">
        <v>-3.149043288468214</v>
      </c>
      <c r="CI641" s="85" t="s">
        <v>59</v>
      </c>
      <c r="CJ641" s="85">
        <v>40.392101005793727</v>
      </c>
      <c r="CK641" s="85">
        <v>25.31437502753171</v>
      </c>
      <c r="CL641" s="85">
        <v>-2.74140472332037</v>
      </c>
      <c r="CM641" s="85">
        <v>-8.1447939632829929</v>
      </c>
      <c r="CN641" s="85">
        <v>-2.32423015046145</v>
      </c>
      <c r="CO641" s="85" t="s">
        <v>61</v>
      </c>
      <c r="CP641" s="85">
        <v>66.412519665855498</v>
      </c>
      <c r="CQ641" s="85">
        <v>53.227024948976499</v>
      </c>
      <c r="CR641" s="85">
        <v>-2.3973626757961797</v>
      </c>
      <c r="CS641" s="85">
        <v>-3.9441006114009358</v>
      </c>
      <c r="CT641" s="85">
        <v>-2.0056383595164808</v>
      </c>
      <c r="CU641" s="85" t="s">
        <v>61</v>
      </c>
      <c r="CV641" s="85">
        <v>63.543604181084469</v>
      </c>
      <c r="CW641" s="85">
        <v>49.284178473548813</v>
      </c>
      <c r="CX641" s="85">
        <v>-2.59262285591557</v>
      </c>
      <c r="CY641" s="85">
        <v>-4.5153062497765291</v>
      </c>
      <c r="CZ641" s="85">
        <v>-2.1539391226339748</v>
      </c>
      <c r="DA641" s="85" t="s">
        <v>61</v>
      </c>
      <c r="DB641" s="85">
        <v>37.245864985875023</v>
      </c>
      <c r="DC641" s="85">
        <v>33.484343009271591</v>
      </c>
      <c r="DD641" s="85">
        <v>-0.68391308665517003</v>
      </c>
      <c r="DE641" s="85">
        <v>-1.917076262088202</v>
      </c>
      <c r="DF641" s="85">
        <v>-0.83389742852026505</v>
      </c>
      <c r="DG641" s="83" t="s">
        <v>60</v>
      </c>
      <c r="DH641" s="83">
        <v>10</v>
      </c>
      <c r="DI641" s="83" t="s">
        <v>60</v>
      </c>
    </row>
    <row r="642" spans="1:113" s="33" customFormat="1">
      <c r="A642" s="83">
        <v>516</v>
      </c>
      <c r="B642" s="83" t="s">
        <v>207</v>
      </c>
      <c r="C642" s="83" t="s">
        <v>208</v>
      </c>
      <c r="D642" s="83" t="s">
        <v>74</v>
      </c>
      <c r="E642" s="83" t="s">
        <v>57</v>
      </c>
      <c r="F642" s="83" t="s">
        <v>209</v>
      </c>
      <c r="G642" s="83" t="s">
        <v>57</v>
      </c>
      <c r="H642" s="83" t="s">
        <v>144</v>
      </c>
      <c r="I642" s="83" t="s">
        <v>798</v>
      </c>
      <c r="J642" s="84">
        <v>5.0852696028875197E-2</v>
      </c>
      <c r="K642" s="84">
        <v>2.9463354263485699E-2</v>
      </c>
      <c r="L642" s="85">
        <v>-3.2906679639061001E-3</v>
      </c>
      <c r="M642" s="85">
        <v>-8.0538455580096304</v>
      </c>
      <c r="N642" s="85">
        <v>-1.6811667346921539</v>
      </c>
      <c r="O642" s="85" t="s">
        <v>71</v>
      </c>
      <c r="P642" s="85">
        <v>11.82803314948295</v>
      </c>
      <c r="Q642" s="85">
        <v>7.893857388362389</v>
      </c>
      <c r="R642" s="85">
        <v>-0.60525780940315999</v>
      </c>
      <c r="S642" s="85">
        <v>-6.0317719684758746</v>
      </c>
      <c r="T642" s="85">
        <v>-1.262519211826975</v>
      </c>
      <c r="U642" s="85" t="s">
        <v>60</v>
      </c>
      <c r="V642" s="85">
        <v>42.993366171871202</v>
      </c>
      <c r="W642" s="85">
        <v>37.324406578363615</v>
      </c>
      <c r="X642" s="85">
        <v>-0.87214762977039995</v>
      </c>
      <c r="Y642" s="85">
        <v>-2.1518694476769018</v>
      </c>
      <c r="Z642" s="85">
        <v>-4.1982804798823032</v>
      </c>
      <c r="AA642" s="85" t="s">
        <v>59</v>
      </c>
      <c r="AB642" s="85">
        <v>16.631004261090009</v>
      </c>
      <c r="AC642" s="85">
        <v>12.632091259544909</v>
      </c>
      <c r="AD642" s="85">
        <v>-0.61521738485309008</v>
      </c>
      <c r="AE642" s="85">
        <v>-4.1429366457808916</v>
      </c>
      <c r="AF642" s="85">
        <v>-1.264774978111338</v>
      </c>
      <c r="AG642" s="85" t="s">
        <v>60</v>
      </c>
      <c r="AH642" s="85">
        <v>2.6280101827085001</v>
      </c>
      <c r="AI642" s="85">
        <v>0.23228227181650998</v>
      </c>
      <c r="AJ642" s="85">
        <v>-0.36857352475261002</v>
      </c>
      <c r="AK642" s="85">
        <v>-31.149673629508261</v>
      </c>
      <c r="AL642" s="85">
        <v>-3.0038037705438789</v>
      </c>
      <c r="AM642" s="85" t="s">
        <v>59</v>
      </c>
      <c r="AN642" s="85">
        <v>6.5389856556037795E-2</v>
      </c>
      <c r="AO642" s="86">
        <v>131.20579528808594</v>
      </c>
      <c r="AP642" s="87">
        <v>2007</v>
      </c>
      <c r="AQ642" s="85">
        <v>7.5044657495442396E-2</v>
      </c>
      <c r="AR642" s="86">
        <v>167.61268615722656</v>
      </c>
      <c r="AS642" s="87">
        <v>2013</v>
      </c>
      <c r="AT642" s="86">
        <v>15.519064903259277</v>
      </c>
      <c r="AU642" s="86">
        <v>13.231106758117676</v>
      </c>
      <c r="AV642" s="86">
        <v>21.820840835571289</v>
      </c>
      <c r="AW642" s="86">
        <v>21.17298698425293</v>
      </c>
      <c r="AX642" s="86">
        <v>3.4481017589569092</v>
      </c>
      <c r="AY642" s="86">
        <v>0.38933455944061279</v>
      </c>
      <c r="AZ642" s="85">
        <v>5.8708194976571804</v>
      </c>
      <c r="BA642" s="85">
        <v>5.1953162153518599</v>
      </c>
      <c r="BB642" s="85">
        <v>-0.10392358189313</v>
      </c>
      <c r="BC642" s="85">
        <v>-1.8629929281492319</v>
      </c>
      <c r="BD642" s="85">
        <v>-0.33955629329616738</v>
      </c>
      <c r="BE642" s="85" t="s">
        <v>60</v>
      </c>
      <c r="BF642" s="85">
        <v>2.6101001430256501</v>
      </c>
      <c r="BG642" s="85">
        <v>0.31375925695084</v>
      </c>
      <c r="BH642" s="85">
        <v>-0.35328321324227996</v>
      </c>
      <c r="BI642" s="85">
        <v>-27.814127199541058</v>
      </c>
      <c r="BJ642" s="85">
        <v>-2.2208680311974049</v>
      </c>
      <c r="BK642" s="85" t="s">
        <v>61</v>
      </c>
      <c r="BL642" s="85">
        <v>5.12011074836927</v>
      </c>
      <c r="BM642" s="85">
        <v>1.35595345925081</v>
      </c>
      <c r="BN642" s="85">
        <v>-0.57910112140283998</v>
      </c>
      <c r="BO642" s="85">
        <v>-18.487267767654579</v>
      </c>
      <c r="BP642" s="85">
        <v>-3.2484235050443728</v>
      </c>
      <c r="BQ642" s="85" t="s">
        <v>59</v>
      </c>
      <c r="BR642" s="85">
        <v>2.9108376509448801</v>
      </c>
      <c r="BS642" s="85">
        <v>1.50973897721976</v>
      </c>
      <c r="BT642" s="85">
        <v>-0.21555364211155997</v>
      </c>
      <c r="BU642" s="85">
        <v>-9.606753995776252</v>
      </c>
      <c r="BV642" s="85">
        <v>-1.2255722611575139</v>
      </c>
      <c r="BW642" s="85" t="s">
        <v>60</v>
      </c>
      <c r="BX642" s="85">
        <v>7.4600336889701797</v>
      </c>
      <c r="BY642" s="85">
        <v>5.2102542632402598</v>
      </c>
      <c r="BZ642" s="85">
        <v>-0.34611991165076</v>
      </c>
      <c r="CA642" s="85">
        <v>-5.3723241150053553</v>
      </c>
      <c r="CB642" s="85">
        <v>-0.90834040079846867</v>
      </c>
      <c r="CC642" s="85" t="s">
        <v>60</v>
      </c>
      <c r="CD642" s="85">
        <v>9.9221641746649603</v>
      </c>
      <c r="CE642" s="85">
        <v>7.0999458087323299</v>
      </c>
      <c r="CF642" s="85">
        <v>-0.43418744091271</v>
      </c>
      <c r="CG642" s="85">
        <v>-5.0186692505911008</v>
      </c>
      <c r="CH642" s="85">
        <v>-0.99771219653817511</v>
      </c>
      <c r="CI642" s="85" t="s">
        <v>60</v>
      </c>
      <c r="CJ642" s="85">
        <v>3.4323719188552899</v>
      </c>
      <c r="CK642" s="85">
        <v>1.2734947910868699</v>
      </c>
      <c r="CL642" s="85">
        <v>-0.3321349427336</v>
      </c>
      <c r="CM642" s="85">
        <v>-14.147235946527919</v>
      </c>
      <c r="CN642" s="85">
        <v>-1.2987838424043969</v>
      </c>
      <c r="CO642" s="85" t="s">
        <v>60</v>
      </c>
      <c r="CP642" s="85">
        <v>8.6068556197098989</v>
      </c>
      <c r="CQ642" s="85">
        <v>6.6793124353024496</v>
      </c>
      <c r="CR642" s="85">
        <v>-0.29654510529345002</v>
      </c>
      <c r="CS642" s="85">
        <v>-3.8255800755043872</v>
      </c>
      <c r="CT642" s="85">
        <v>-0.63303994988823209</v>
      </c>
      <c r="CU642" s="85" t="s">
        <v>60</v>
      </c>
      <c r="CV642" s="85">
        <v>8.3822308423398493</v>
      </c>
      <c r="CW642" s="85">
        <v>4.8683993861176802</v>
      </c>
      <c r="CX642" s="85">
        <v>-0.54058945480341003</v>
      </c>
      <c r="CY642" s="85">
        <v>-8.0193663157635662</v>
      </c>
      <c r="CZ642" s="85">
        <v>-1.3019400590092829</v>
      </c>
      <c r="DA642" s="85" t="s">
        <v>60</v>
      </c>
      <c r="DB642" s="85">
        <v>4.1955910634120999</v>
      </c>
      <c r="DC642" s="85">
        <v>2.77832606534884</v>
      </c>
      <c r="DD642" s="85">
        <v>-0.21804076893280999</v>
      </c>
      <c r="DE642" s="85">
        <v>-6.1444390974501601</v>
      </c>
      <c r="DF642" s="85">
        <v>-0.98484366258998113</v>
      </c>
      <c r="DG642" s="83" t="s">
        <v>60</v>
      </c>
      <c r="DH642" s="83">
        <v>10</v>
      </c>
      <c r="DI642" s="83" t="s">
        <v>60</v>
      </c>
    </row>
    <row r="643" spans="1:113" s="33" customFormat="1">
      <c r="A643" s="83">
        <v>516</v>
      </c>
      <c r="B643" s="83" t="s">
        <v>207</v>
      </c>
      <c r="C643" s="83" t="s">
        <v>208</v>
      </c>
      <c r="D643" s="83" t="s">
        <v>74</v>
      </c>
      <c r="E643" s="83" t="s">
        <v>57</v>
      </c>
      <c r="F643" s="83" t="s">
        <v>209</v>
      </c>
      <c r="G643" s="83" t="s">
        <v>57</v>
      </c>
      <c r="H643" s="83" t="s">
        <v>144</v>
      </c>
      <c r="I643" s="83" t="s">
        <v>799</v>
      </c>
      <c r="J643" s="84">
        <v>0.14068739428493751</v>
      </c>
      <c r="K643" s="84">
        <v>7.0645605532338202E-2</v>
      </c>
      <c r="L643" s="85">
        <v>-1.0775659808092201E-2</v>
      </c>
      <c r="M643" s="85">
        <v>-10.05565967301324</v>
      </c>
      <c r="N643" s="85">
        <v>-2.779174311061515</v>
      </c>
      <c r="O643" s="85" t="s">
        <v>59</v>
      </c>
      <c r="P643" s="85">
        <v>31.31117685891271</v>
      </c>
      <c r="Q643" s="85">
        <v>16.53214228746495</v>
      </c>
      <c r="R643" s="85">
        <v>-2.2736976263765798</v>
      </c>
      <c r="S643" s="85">
        <v>-9.3583812709148404</v>
      </c>
      <c r="T643" s="85">
        <v>-2.4419065931159341</v>
      </c>
      <c r="U643" s="85" t="s">
        <v>61</v>
      </c>
      <c r="V643" s="85">
        <v>44.932004606173358</v>
      </c>
      <c r="W643" s="85">
        <v>42.732275287700212</v>
      </c>
      <c r="X643" s="85">
        <v>-0.33841989514972004</v>
      </c>
      <c r="Y643" s="85">
        <v>-0.76926958264333933</v>
      </c>
      <c r="Z643" s="85">
        <v>-1.1138541687844981</v>
      </c>
      <c r="AA643" s="85" t="s">
        <v>60</v>
      </c>
      <c r="AB643" s="85">
        <v>15.350612856504458</v>
      </c>
      <c r="AC643" s="85">
        <v>19.276908221091571</v>
      </c>
      <c r="AD643" s="85">
        <v>0.60404544070570998</v>
      </c>
      <c r="AE643" s="85">
        <v>3.5659941909948811</v>
      </c>
      <c r="AF643" s="85">
        <v>0.9230204355801801</v>
      </c>
      <c r="AG643" s="85" t="s">
        <v>60</v>
      </c>
      <c r="AH643" s="85">
        <v>10.961839108997159</v>
      </c>
      <c r="AI643" s="85">
        <v>4.2110019638312899</v>
      </c>
      <c r="AJ643" s="85">
        <v>-1.0385903300255199</v>
      </c>
      <c r="AK643" s="85">
        <v>-13.68679684904264</v>
      </c>
      <c r="AL643" s="85">
        <v>-3.6783217728041748</v>
      </c>
      <c r="AM643" s="85" t="s">
        <v>59</v>
      </c>
      <c r="AN643" s="85">
        <v>3.0885063496468902E-2</v>
      </c>
      <c r="AO643" s="86">
        <v>61.97137451171875</v>
      </c>
      <c r="AP643" s="87">
        <v>2007</v>
      </c>
      <c r="AQ643" s="85">
        <v>3.6276426928647701E-2</v>
      </c>
      <c r="AR643" s="86">
        <v>81.02362060546875</v>
      </c>
      <c r="AS643" s="87">
        <v>2013</v>
      </c>
      <c r="AT643" s="86">
        <v>19.403966903686523</v>
      </c>
      <c r="AU643" s="86">
        <v>13.394940376281738</v>
      </c>
      <c r="AV643" s="86">
        <v>9.5129861831665039</v>
      </c>
      <c r="AW643" s="86">
        <v>15.61884880065918</v>
      </c>
      <c r="AX643" s="86">
        <v>6.7932024002075195</v>
      </c>
      <c r="AY643" s="86">
        <v>3.4119062423706055</v>
      </c>
      <c r="AZ643" s="85">
        <v>18.52288769911177</v>
      </c>
      <c r="BA643" s="85">
        <v>11.839655158846719</v>
      </c>
      <c r="BB643" s="85">
        <v>-1.0281896215792401</v>
      </c>
      <c r="BC643" s="85">
        <v>-6.6537279282509854</v>
      </c>
      <c r="BD643" s="85">
        <v>-1.6690578140698671</v>
      </c>
      <c r="BE643" s="85" t="s">
        <v>71</v>
      </c>
      <c r="BF643" s="85">
        <v>2.83247310157943</v>
      </c>
      <c r="BG643" s="85">
        <v>0.46231546450767003</v>
      </c>
      <c r="BH643" s="85">
        <v>-0.36463963647258002</v>
      </c>
      <c r="BI643" s="85">
        <v>-24.33620911484164</v>
      </c>
      <c r="BJ643" s="85">
        <v>-2.6944717191934191</v>
      </c>
      <c r="BK643" s="85" t="s">
        <v>59</v>
      </c>
      <c r="BL643" s="85">
        <v>10.60415737200773</v>
      </c>
      <c r="BM643" s="85">
        <v>4.6268006214728601</v>
      </c>
      <c r="BN643" s="85">
        <v>-0.91959334623612998</v>
      </c>
      <c r="BO643" s="85">
        <v>-11.97919698905627</v>
      </c>
      <c r="BP643" s="85">
        <v>-2.8429142709195592</v>
      </c>
      <c r="BQ643" s="85" t="s">
        <v>59</v>
      </c>
      <c r="BR643" s="85">
        <v>13.478824670400281</v>
      </c>
      <c r="BS643" s="85">
        <v>4.6326214838576396</v>
      </c>
      <c r="BT643" s="85">
        <v>-1.36095433639117</v>
      </c>
      <c r="BU643" s="85">
        <v>-15.15186987720859</v>
      </c>
      <c r="BV643" s="85">
        <v>-3.0800371595601299</v>
      </c>
      <c r="BW643" s="85" t="s">
        <v>59</v>
      </c>
      <c r="BX643" s="85">
        <v>27.704445491921533</v>
      </c>
      <c r="BY643" s="85">
        <v>15.330082713159429</v>
      </c>
      <c r="BZ643" s="85">
        <v>-1.9037481198095501</v>
      </c>
      <c r="CA643" s="85">
        <v>-8.7021028183743905</v>
      </c>
      <c r="CB643" s="85">
        <v>-2.2375357976773822</v>
      </c>
      <c r="CC643" s="85" t="s">
        <v>61</v>
      </c>
      <c r="CD643" s="85">
        <v>26.120737552914058</v>
      </c>
      <c r="CE643" s="85">
        <v>14.954143312725829</v>
      </c>
      <c r="CF643" s="85">
        <v>-1.71793757541357</v>
      </c>
      <c r="CG643" s="85">
        <v>-8.2228039683588943</v>
      </c>
      <c r="CH643" s="85">
        <v>-1.727025738965587</v>
      </c>
      <c r="CI643" s="85" t="s">
        <v>71</v>
      </c>
      <c r="CJ643" s="85">
        <v>5.7357648564359902</v>
      </c>
      <c r="CK643" s="85">
        <v>4.42857012091212</v>
      </c>
      <c r="CL643" s="85">
        <v>-0.20110688238828997</v>
      </c>
      <c r="CM643" s="85">
        <v>-3.901015592487866</v>
      </c>
      <c r="CN643" s="85">
        <v>-0.51607550186664652</v>
      </c>
      <c r="CO643" s="85" t="s">
        <v>60</v>
      </c>
      <c r="CP643" s="85">
        <v>20.909450286897691</v>
      </c>
      <c r="CQ643" s="85">
        <v>10.304512576234021</v>
      </c>
      <c r="CR643" s="85">
        <v>-1.6315288785636399</v>
      </c>
      <c r="CS643" s="85">
        <v>-10.3148075593231</v>
      </c>
      <c r="CT643" s="85">
        <v>-2.188041980360071</v>
      </c>
      <c r="CU643" s="85" t="s">
        <v>61</v>
      </c>
      <c r="CV643" s="85">
        <v>19.216768545759368</v>
      </c>
      <c r="CW643" s="85">
        <v>10.533669419271529</v>
      </c>
      <c r="CX643" s="85">
        <v>-1.3358614040750501</v>
      </c>
      <c r="CY643" s="85">
        <v>-8.834469096902053</v>
      </c>
      <c r="CZ643" s="85">
        <v>-1.5540537950229809</v>
      </c>
      <c r="DA643" s="85" t="s">
        <v>60</v>
      </c>
      <c r="DB643" s="85">
        <v>17.235109626199328</v>
      </c>
      <c r="DC643" s="85">
        <v>6.9269311368790092</v>
      </c>
      <c r="DD643" s="85">
        <v>-1.5858736137415901</v>
      </c>
      <c r="DE643" s="85">
        <v>-13.084659910267741</v>
      </c>
      <c r="DF643" s="85">
        <v>-2.8919703750788459</v>
      </c>
      <c r="DG643" s="83" t="s">
        <v>59</v>
      </c>
      <c r="DH643" s="83">
        <v>10</v>
      </c>
      <c r="DI643" s="83" t="s">
        <v>60</v>
      </c>
    </row>
    <row r="644" spans="1:113" s="33" customFormat="1">
      <c r="A644" s="83">
        <v>516</v>
      </c>
      <c r="B644" s="83" t="s">
        <v>207</v>
      </c>
      <c r="C644" s="83" t="s">
        <v>208</v>
      </c>
      <c r="D644" s="83" t="s">
        <v>74</v>
      </c>
      <c r="E644" s="83" t="s">
        <v>57</v>
      </c>
      <c r="F644" s="83" t="s">
        <v>209</v>
      </c>
      <c r="G644" s="83" t="s">
        <v>57</v>
      </c>
      <c r="H644" s="83" t="s">
        <v>144</v>
      </c>
      <c r="I644" s="83" t="s">
        <v>800</v>
      </c>
      <c r="J644" s="84">
        <v>9.6341236565826993E-2</v>
      </c>
      <c r="K644" s="84">
        <v>7.54439974823993E-2</v>
      </c>
      <c r="L644" s="85">
        <v>-3.2149598589888998E-3</v>
      </c>
      <c r="M644" s="85">
        <v>-3.6917574642078121</v>
      </c>
      <c r="N644" s="85">
        <v>-0.81184719161771957</v>
      </c>
      <c r="O644" s="85" t="s">
        <v>60</v>
      </c>
      <c r="P644" s="85">
        <v>22.81611788085425</v>
      </c>
      <c r="Q644" s="85">
        <v>18.278862837364489</v>
      </c>
      <c r="R644" s="85">
        <v>-0.69803923745995999</v>
      </c>
      <c r="S644" s="85">
        <v>-3.3535831589784681</v>
      </c>
      <c r="T644" s="85">
        <v>-0.84335395721884032</v>
      </c>
      <c r="U644" s="85" t="s">
        <v>60</v>
      </c>
      <c r="V644" s="85">
        <v>42.22507837175494</v>
      </c>
      <c r="W644" s="85">
        <v>41.273900982604609</v>
      </c>
      <c r="X644" s="85">
        <v>-0.14633498294620001</v>
      </c>
      <c r="Y644" s="85">
        <v>-0.34990878739521453</v>
      </c>
      <c r="Z644" s="85">
        <v>-0.35915736492241768</v>
      </c>
      <c r="AA644" s="85" t="s">
        <v>60</v>
      </c>
      <c r="AB644" s="85">
        <v>14.09767695372825</v>
      </c>
      <c r="AC644" s="85">
        <v>20.31814265723969</v>
      </c>
      <c r="AD644" s="85">
        <v>0.95699472361714011</v>
      </c>
      <c r="AE644" s="85">
        <v>5.7842454009639166</v>
      </c>
      <c r="AF644" s="85">
        <v>1.717527113388551</v>
      </c>
      <c r="AG644" s="85" t="s">
        <v>71</v>
      </c>
      <c r="AH644" s="85">
        <v>5.2863489696597705</v>
      </c>
      <c r="AI644" s="85">
        <v>3.9503960612342701</v>
      </c>
      <c r="AJ644" s="85">
        <v>-0.20553121668084998</v>
      </c>
      <c r="AK644" s="85">
        <v>-4.3827773680795161</v>
      </c>
      <c r="AL644" s="85">
        <v>-0.45223813998117129</v>
      </c>
      <c r="AM644" s="85" t="s">
        <v>60</v>
      </c>
      <c r="AN644" s="85">
        <v>3.5122203861580298E-2</v>
      </c>
      <c r="AO644" s="86">
        <v>70.4732666015625</v>
      </c>
      <c r="AP644" s="87">
        <v>2007</v>
      </c>
      <c r="AQ644" s="85">
        <v>3.6129512225935398E-2</v>
      </c>
      <c r="AR644" s="86">
        <v>80.695480346679688</v>
      </c>
      <c r="AS644" s="87">
        <v>2013</v>
      </c>
      <c r="AT644" s="86">
        <v>16.079263687133789</v>
      </c>
      <c r="AU644" s="86">
        <v>14.750216484069824</v>
      </c>
      <c r="AV644" s="86">
        <v>9.935093879699707</v>
      </c>
      <c r="AW644" s="86">
        <v>16.395822525024414</v>
      </c>
      <c r="AX644" s="86">
        <v>3.7254629135131836</v>
      </c>
      <c r="AY644" s="86">
        <v>3.187791109085083</v>
      </c>
      <c r="AZ644" s="85">
        <v>16.313699986525361</v>
      </c>
      <c r="BA644" s="85">
        <v>15.081065687895782</v>
      </c>
      <c r="BB644" s="85">
        <v>-0.18963604594301001</v>
      </c>
      <c r="BC644" s="85">
        <v>-1.201420242914919</v>
      </c>
      <c r="BD644" s="85">
        <v>-0.25738602595744409</v>
      </c>
      <c r="BE644" s="85" t="s">
        <v>60</v>
      </c>
      <c r="BF644" s="85">
        <v>1.59547717322847</v>
      </c>
      <c r="BG644" s="85">
        <v>2.16432446063342</v>
      </c>
      <c r="BH644" s="85">
        <v>8.7514967293069998E-2</v>
      </c>
      <c r="BI644" s="85">
        <v>4.803097568378023</v>
      </c>
      <c r="BJ644" s="85">
        <v>0.44177574190617552</v>
      </c>
      <c r="BK644" s="85" t="s">
        <v>60</v>
      </c>
      <c r="BL644" s="85">
        <v>4.4080300959800205</v>
      </c>
      <c r="BM644" s="85">
        <v>2.36248440481195</v>
      </c>
      <c r="BN644" s="85">
        <v>-0.31469933710277997</v>
      </c>
      <c r="BO644" s="85">
        <v>-9.1496027433112577</v>
      </c>
      <c r="BP644" s="85">
        <v>-1.893416989067497</v>
      </c>
      <c r="BQ644" s="85" t="s">
        <v>71</v>
      </c>
      <c r="BR644" s="85">
        <v>8.3760462720566409</v>
      </c>
      <c r="BS644" s="85">
        <v>3.9194529856545701</v>
      </c>
      <c r="BT644" s="85">
        <v>-0.68562973636954994</v>
      </c>
      <c r="BU644" s="85">
        <v>-11.026752016562639</v>
      </c>
      <c r="BV644" s="85">
        <v>-1.0809718790174201</v>
      </c>
      <c r="BW644" s="85" t="s">
        <v>60</v>
      </c>
      <c r="BX644" s="85">
        <v>17.756877023007391</v>
      </c>
      <c r="BY644" s="85">
        <v>14.867193747128042</v>
      </c>
      <c r="BZ644" s="85">
        <v>-0.44456665782759003</v>
      </c>
      <c r="CA644" s="85">
        <v>-2.6955551754358709</v>
      </c>
      <c r="CB644" s="85">
        <v>-0.62612626455742681</v>
      </c>
      <c r="CC644" s="85" t="s">
        <v>60</v>
      </c>
      <c r="CD644" s="85">
        <v>17.58948252377526</v>
      </c>
      <c r="CE644" s="85">
        <v>15.324577892403211</v>
      </c>
      <c r="CF644" s="85">
        <v>-0.34844686636493</v>
      </c>
      <c r="CG644" s="85">
        <v>-2.0983366632208229</v>
      </c>
      <c r="CH644" s="85">
        <v>-0.4320728517299568</v>
      </c>
      <c r="CI644" s="85" t="s">
        <v>60</v>
      </c>
      <c r="CJ644" s="85">
        <v>4.6126383011496301</v>
      </c>
      <c r="CK644" s="85">
        <v>5.0421460221954106</v>
      </c>
      <c r="CL644" s="85">
        <v>6.607811093011999E-2</v>
      </c>
      <c r="CM644" s="85">
        <v>1.3791435881240099</v>
      </c>
      <c r="CN644" s="85">
        <v>0.1591090486138842</v>
      </c>
      <c r="CO644" s="85" t="s">
        <v>60</v>
      </c>
      <c r="CP644" s="85">
        <v>19.9369227797234</v>
      </c>
      <c r="CQ644" s="85">
        <v>11.96074553221894</v>
      </c>
      <c r="CR644" s="85">
        <v>-1.2271041919237602</v>
      </c>
      <c r="CS644" s="85">
        <v>-7.5596550247500556</v>
      </c>
      <c r="CT644" s="85">
        <v>-1.4568371135342379</v>
      </c>
      <c r="CU644" s="85" t="s">
        <v>60</v>
      </c>
      <c r="CV644" s="85">
        <v>9.9238401007752</v>
      </c>
      <c r="CW644" s="85">
        <v>12.403406143345549</v>
      </c>
      <c r="CX644" s="85">
        <v>0.38147169885698001</v>
      </c>
      <c r="CY644" s="85">
        <v>3.490795228959676</v>
      </c>
      <c r="CZ644" s="85">
        <v>0.55516080376059074</v>
      </c>
      <c r="DA644" s="85" t="s">
        <v>60</v>
      </c>
      <c r="DB644" s="85">
        <v>11.51470107016188</v>
      </c>
      <c r="DC644" s="85">
        <v>5.6191413713168998</v>
      </c>
      <c r="DD644" s="85">
        <v>-0.90700918443769007</v>
      </c>
      <c r="DE644" s="85">
        <v>-10.45028694446451</v>
      </c>
      <c r="DF644" s="85">
        <v>-1.7603820489371631</v>
      </c>
      <c r="DG644" s="83" t="s">
        <v>71</v>
      </c>
      <c r="DH644" s="83">
        <v>10</v>
      </c>
      <c r="DI644" s="83" t="s">
        <v>60</v>
      </c>
    </row>
    <row r="645" spans="1:113" s="33" customFormat="1">
      <c r="A645" s="83">
        <v>516</v>
      </c>
      <c r="B645" s="83" t="s">
        <v>207</v>
      </c>
      <c r="C645" s="83" t="s">
        <v>208</v>
      </c>
      <c r="D645" s="83" t="s">
        <v>74</v>
      </c>
      <c r="E645" s="83" t="s">
        <v>57</v>
      </c>
      <c r="F645" s="83" t="s">
        <v>209</v>
      </c>
      <c r="G645" s="83" t="s">
        <v>57</v>
      </c>
      <c r="H645" s="83" t="s">
        <v>144</v>
      </c>
      <c r="I645" s="83" t="s">
        <v>801</v>
      </c>
      <c r="J645" s="84">
        <v>0.35660873713623109</v>
      </c>
      <c r="K645" s="84">
        <v>0.30592913067118632</v>
      </c>
      <c r="L645" s="85">
        <v>-7.7968625330838001E-3</v>
      </c>
      <c r="M645" s="85">
        <v>-2.3306527775207249</v>
      </c>
      <c r="N645" s="85">
        <v>-1.946819972757855</v>
      </c>
      <c r="O645" s="85" t="s">
        <v>71</v>
      </c>
      <c r="P645" s="85">
        <v>71.878567417331126</v>
      </c>
      <c r="Q645" s="85">
        <v>65.885499512387184</v>
      </c>
      <c r="R645" s="85">
        <v>-0.92201044691445011</v>
      </c>
      <c r="S645" s="85">
        <v>-1.330451007339517</v>
      </c>
      <c r="T645" s="85">
        <v>-1.2846528501901879</v>
      </c>
      <c r="U645" s="85" t="s">
        <v>60</v>
      </c>
      <c r="V645" s="85">
        <v>49.612666188203207</v>
      </c>
      <c r="W645" s="85">
        <v>46.43345393680567</v>
      </c>
      <c r="X645" s="85">
        <v>-0.48910957713808001</v>
      </c>
      <c r="Y645" s="85">
        <v>-1.0136883976794131</v>
      </c>
      <c r="Z645" s="85">
        <v>-2.035654741538043</v>
      </c>
      <c r="AA645" s="85" t="s">
        <v>61</v>
      </c>
      <c r="AB645" s="85">
        <v>17.864274320158501</v>
      </c>
      <c r="AC645" s="85">
        <v>23.665746101387469</v>
      </c>
      <c r="AD645" s="85">
        <v>0.89253412018906997</v>
      </c>
      <c r="AE645" s="85">
        <v>4.4215108410509796</v>
      </c>
      <c r="AF645" s="85">
        <v>1.828667241754532</v>
      </c>
      <c r="AG645" s="85" t="s">
        <v>71</v>
      </c>
      <c r="AH645" s="85">
        <v>37.730502662617297</v>
      </c>
      <c r="AI645" s="85">
        <v>27.934629667915811</v>
      </c>
      <c r="AJ645" s="85">
        <v>-1.5070573838002299</v>
      </c>
      <c r="AK645" s="85">
        <v>-4.5193350345096643</v>
      </c>
      <c r="AL645" s="85">
        <v>-1.913233378377478</v>
      </c>
      <c r="AM645" s="85" t="s">
        <v>71</v>
      </c>
      <c r="AN645" s="85">
        <v>0.1058547832842351</v>
      </c>
      <c r="AO645" s="86">
        <v>212.39932250976563</v>
      </c>
      <c r="AP645" s="87">
        <v>2007</v>
      </c>
      <c r="AQ645" s="85">
        <v>0.1003151805075617</v>
      </c>
      <c r="AR645" s="86">
        <v>224.05455017089844</v>
      </c>
      <c r="AS645" s="87">
        <v>2013</v>
      </c>
      <c r="AT645" s="86">
        <v>152.66958618164063</v>
      </c>
      <c r="AU645" s="86">
        <v>147.61946105957031</v>
      </c>
      <c r="AV645" s="86">
        <v>37.943595886230469</v>
      </c>
      <c r="AW645" s="86">
        <v>53.024181365966797</v>
      </c>
      <c r="AX645" s="86">
        <v>80.139335632324219</v>
      </c>
      <c r="AY645" s="86">
        <v>62.588809967041016</v>
      </c>
      <c r="AZ645" s="85">
        <v>45.155082074101372</v>
      </c>
      <c r="BA645" s="85">
        <v>36.5548097350324</v>
      </c>
      <c r="BB645" s="85">
        <v>-1.3231188213952301</v>
      </c>
      <c r="BC645" s="85">
        <v>-3.198351651549713</v>
      </c>
      <c r="BD645" s="85">
        <v>-1.834362322478116</v>
      </c>
      <c r="BE645" s="85" t="s">
        <v>71</v>
      </c>
      <c r="BF645" s="85">
        <v>7.1390589945904397</v>
      </c>
      <c r="BG645" s="85">
        <v>8.0757999093731296</v>
      </c>
      <c r="BH645" s="85">
        <v>0.14411398688964</v>
      </c>
      <c r="BI645" s="85">
        <v>1.914887069403171</v>
      </c>
      <c r="BJ645" s="85">
        <v>0.39600776973325769</v>
      </c>
      <c r="BK645" s="85" t="s">
        <v>60</v>
      </c>
      <c r="BL645" s="85">
        <v>16.84616586895493</v>
      </c>
      <c r="BM645" s="85">
        <v>10.672417660114309</v>
      </c>
      <c r="BN645" s="85">
        <v>-0.94980741674471003</v>
      </c>
      <c r="BO645" s="85">
        <v>-6.7815652765639722</v>
      </c>
      <c r="BP645" s="85">
        <v>-2.0340896820839802</v>
      </c>
      <c r="BQ645" s="85" t="s">
        <v>61</v>
      </c>
      <c r="BR645" s="85">
        <v>22.747266753243562</v>
      </c>
      <c r="BS645" s="85">
        <v>19.53394545776051</v>
      </c>
      <c r="BT645" s="85">
        <v>-0.49435712238201002</v>
      </c>
      <c r="BU645" s="85">
        <v>-2.3157085288815549</v>
      </c>
      <c r="BV645" s="85">
        <v>-0.70790716274136978</v>
      </c>
      <c r="BW645" s="85" t="s">
        <v>60</v>
      </c>
      <c r="BX645" s="85">
        <v>71.023838667356827</v>
      </c>
      <c r="BY645" s="85">
        <v>65.60144332384958</v>
      </c>
      <c r="BZ645" s="85">
        <v>-0.83421466823188006</v>
      </c>
      <c r="CA645" s="85">
        <v>-1.214379687865863</v>
      </c>
      <c r="CB645" s="85">
        <v>-1.129884035889726</v>
      </c>
      <c r="CC645" s="85" t="s">
        <v>60</v>
      </c>
      <c r="CD645" s="85">
        <v>69.077553688755486</v>
      </c>
      <c r="CE645" s="85">
        <v>61.863943615993598</v>
      </c>
      <c r="CF645" s="85">
        <v>-1.10978616504029</v>
      </c>
      <c r="CG645" s="85">
        <v>-1.682490327673491</v>
      </c>
      <c r="CH645" s="85">
        <v>-1.6133431864044849</v>
      </c>
      <c r="CI645" s="85" t="s">
        <v>60</v>
      </c>
      <c r="CJ645" s="85">
        <v>39.446493020454845</v>
      </c>
      <c r="CK645" s="85">
        <v>42.75220959900566</v>
      </c>
      <c r="CL645" s="85">
        <v>0.50857178131550995</v>
      </c>
      <c r="CM645" s="85">
        <v>1.2457842568178279</v>
      </c>
      <c r="CN645" s="85">
        <v>0.54761263554005546</v>
      </c>
      <c r="CO645" s="85" t="s">
        <v>60</v>
      </c>
      <c r="CP645" s="85">
        <v>62.180960175596425</v>
      </c>
      <c r="CQ645" s="85">
        <v>58.148811940427279</v>
      </c>
      <c r="CR645" s="85">
        <v>-0.62033049771833004</v>
      </c>
      <c r="CS645" s="85">
        <v>-1.0261358321220331</v>
      </c>
      <c r="CT645" s="85">
        <v>-0.73221098941314844</v>
      </c>
      <c r="CU645" s="85" t="s">
        <v>60</v>
      </c>
      <c r="CV645" s="85">
        <v>70.127755293612452</v>
      </c>
      <c r="CW645" s="85">
        <v>62.399942161666289</v>
      </c>
      <c r="CX645" s="85">
        <v>-1.1888943279917199</v>
      </c>
      <c r="CY645" s="85">
        <v>-1.780184212441505</v>
      </c>
      <c r="CZ645" s="85">
        <v>-1.582935398190056</v>
      </c>
      <c r="DA645" s="85" t="s">
        <v>60</v>
      </c>
      <c r="DB645" s="85">
        <v>54.37639927649348</v>
      </c>
      <c r="DC645" s="85">
        <v>35.395160336312941</v>
      </c>
      <c r="DD645" s="85">
        <v>-2.9201906061816203</v>
      </c>
      <c r="DE645" s="85">
        <v>-6.3920279571612282</v>
      </c>
      <c r="DF645" s="85">
        <v>-3.5481071623726899</v>
      </c>
      <c r="DG645" s="83" t="s">
        <v>59</v>
      </c>
      <c r="DH645" s="83">
        <v>10</v>
      </c>
      <c r="DI645" s="83" t="s">
        <v>60</v>
      </c>
    </row>
    <row r="646" spans="1:113" s="33" customFormat="1">
      <c r="A646" s="83">
        <v>516</v>
      </c>
      <c r="B646" s="83" t="s">
        <v>207</v>
      </c>
      <c r="C646" s="83" t="s">
        <v>208</v>
      </c>
      <c r="D646" s="83" t="s">
        <v>74</v>
      </c>
      <c r="E646" s="83" t="s">
        <v>57</v>
      </c>
      <c r="F646" s="83" t="s">
        <v>209</v>
      </c>
      <c r="G646" s="83" t="s">
        <v>57</v>
      </c>
      <c r="H646" s="83" t="s">
        <v>144</v>
      </c>
      <c r="I646" s="83" t="s">
        <v>802</v>
      </c>
      <c r="J646" s="84">
        <v>3.9826189953857498E-2</v>
      </c>
      <c r="K646" s="84">
        <v>3.72185137159829E-2</v>
      </c>
      <c r="L646" s="85">
        <v>-4.0118095967299998E-4</v>
      </c>
      <c r="M646" s="85">
        <v>-1.036413632681676</v>
      </c>
      <c r="N646" s="85">
        <v>-0.22640824005384549</v>
      </c>
      <c r="O646" s="85" t="s">
        <v>60</v>
      </c>
      <c r="P646" s="85">
        <v>9.8872033060699298</v>
      </c>
      <c r="Q646" s="85">
        <v>9.6890364074513897</v>
      </c>
      <c r="R646" s="85">
        <v>-3.0487215172080001E-2</v>
      </c>
      <c r="S646" s="85">
        <v>-0.31099765375606209</v>
      </c>
      <c r="T646" s="85">
        <v>-6.8326803603549202E-2</v>
      </c>
      <c r="U646" s="85" t="s">
        <v>60</v>
      </c>
      <c r="V646" s="85">
        <v>40.280541140898229</v>
      </c>
      <c r="W646" s="85">
        <v>38.413018747003406</v>
      </c>
      <c r="X646" s="85">
        <v>-0.28731113752227999</v>
      </c>
      <c r="Y646" s="85">
        <v>-0.72767904367833092</v>
      </c>
      <c r="Z646" s="85">
        <v>-0.71372684697222277</v>
      </c>
      <c r="AA646" s="85" t="s">
        <v>60</v>
      </c>
      <c r="AB646" s="85">
        <v>10.39621789726495</v>
      </c>
      <c r="AC646" s="85">
        <v>10.15088931365203</v>
      </c>
      <c r="AD646" s="85">
        <v>-3.7742859017370005E-2</v>
      </c>
      <c r="AE646" s="85">
        <v>-0.3667221952492028</v>
      </c>
      <c r="AF646" s="85">
        <v>-8.7558580267264902E-2</v>
      </c>
      <c r="AG646" s="85" t="s">
        <v>60</v>
      </c>
      <c r="AH646" s="85">
        <v>2.0436521266625802</v>
      </c>
      <c r="AI646" s="85">
        <v>1.7798771659410701</v>
      </c>
      <c r="AJ646" s="85">
        <v>-4.0580763187930004E-2</v>
      </c>
      <c r="AK646" s="85">
        <v>-2.1036218483580731</v>
      </c>
      <c r="AL646" s="85">
        <v>-0.19264046995575829</v>
      </c>
      <c r="AM646" s="85" t="s">
        <v>60</v>
      </c>
      <c r="AN646" s="85">
        <v>0.17582142593293079</v>
      </c>
      <c r="AO646" s="86">
        <v>352.78851318359375</v>
      </c>
      <c r="AP646" s="87">
        <v>2007</v>
      </c>
      <c r="AQ646" s="85">
        <v>0.17288936041681949</v>
      </c>
      <c r="AR646" s="86">
        <v>386.1494140625</v>
      </c>
      <c r="AS646" s="87">
        <v>2013</v>
      </c>
      <c r="AT646" s="86">
        <v>34.880916595458984</v>
      </c>
      <c r="AU646" s="86">
        <v>37.414157867431641</v>
      </c>
      <c r="AV646" s="86">
        <v>36.676662445068359</v>
      </c>
      <c r="AW646" s="86">
        <v>39.197601318359375</v>
      </c>
      <c r="AX646" s="86">
        <v>7.2097697257995605</v>
      </c>
      <c r="AY646" s="86">
        <v>6.8729853630065918</v>
      </c>
      <c r="AZ646" s="85">
        <v>6.9663577005736599</v>
      </c>
      <c r="BA646" s="85">
        <v>7.7259104383839707</v>
      </c>
      <c r="BB646" s="85">
        <v>0.11685426735543</v>
      </c>
      <c r="BC646" s="85">
        <v>1.6048516300277931</v>
      </c>
      <c r="BD646" s="85">
        <v>0.30415151780495381</v>
      </c>
      <c r="BE646" s="85" t="s">
        <v>60</v>
      </c>
      <c r="BF646" s="85">
        <v>2.3363768727759799</v>
      </c>
      <c r="BG646" s="85">
        <v>1.3784725821246</v>
      </c>
      <c r="BH646" s="85">
        <v>-0.14736989086944</v>
      </c>
      <c r="BI646" s="85">
        <v>-7.7965950985387611</v>
      </c>
      <c r="BJ646" s="85">
        <v>-0.68256368861899186</v>
      </c>
      <c r="BK646" s="85" t="s">
        <v>60</v>
      </c>
      <c r="BL646" s="85">
        <v>2.12269918123441</v>
      </c>
      <c r="BM646" s="85">
        <v>1.3183680791750301</v>
      </c>
      <c r="BN646" s="85">
        <v>-0.12374324647067</v>
      </c>
      <c r="BO646" s="85">
        <v>-7.0655677157269734</v>
      </c>
      <c r="BP646" s="85">
        <v>-1.0475692657545219</v>
      </c>
      <c r="BQ646" s="85" t="s">
        <v>60</v>
      </c>
      <c r="BR646" s="85">
        <v>3.05611762523103</v>
      </c>
      <c r="BS646" s="85">
        <v>3.54097141001394</v>
      </c>
      <c r="BT646" s="85">
        <v>7.4592889966600004E-2</v>
      </c>
      <c r="BU646" s="85">
        <v>2.2913296289862379</v>
      </c>
      <c r="BV646" s="85">
        <v>0.30115278130375189</v>
      </c>
      <c r="BW646" s="85" t="s">
        <v>60</v>
      </c>
      <c r="BX646" s="85">
        <v>2.8315494606125697</v>
      </c>
      <c r="BY646" s="85">
        <v>2.30427185362612</v>
      </c>
      <c r="BZ646" s="85">
        <v>-8.1119631844069992E-2</v>
      </c>
      <c r="CA646" s="85">
        <v>-3.1204215415391872</v>
      </c>
      <c r="CB646" s="85">
        <v>-0.4834608691960941</v>
      </c>
      <c r="CC646" s="85" t="s">
        <v>60</v>
      </c>
      <c r="CD646" s="85">
        <v>7.6450101269395301</v>
      </c>
      <c r="CE646" s="85">
        <v>8.1285625964607391</v>
      </c>
      <c r="CF646" s="85">
        <v>7.4392687618650005E-2</v>
      </c>
      <c r="CG646" s="85">
        <v>0.94801844062242235</v>
      </c>
      <c r="CH646" s="85">
        <v>0.17151912128898081</v>
      </c>
      <c r="CI646" s="85" t="s">
        <v>60</v>
      </c>
      <c r="CJ646" s="85">
        <v>1.3590716774323399</v>
      </c>
      <c r="CK646" s="85">
        <v>0.34914270047542001</v>
      </c>
      <c r="CL646" s="85">
        <v>-0.15537368876259999</v>
      </c>
      <c r="CM646" s="85">
        <v>-18.867671732088379</v>
      </c>
      <c r="CN646" s="85">
        <v>-1.5290679124958531</v>
      </c>
      <c r="CO646" s="85" t="s">
        <v>60</v>
      </c>
      <c r="CP646" s="85">
        <v>6.6528979956445298</v>
      </c>
      <c r="CQ646" s="85">
        <v>6.6946369660592406</v>
      </c>
      <c r="CR646" s="85">
        <v>6.4213800637999991E-3</v>
      </c>
      <c r="CS646" s="85">
        <v>9.6264835314996397E-2</v>
      </c>
      <c r="CT646" s="85">
        <v>1.60983955404632E-2</v>
      </c>
      <c r="CU646" s="85" t="s">
        <v>60</v>
      </c>
      <c r="CV646" s="85">
        <v>5.2713306007094998</v>
      </c>
      <c r="CW646" s="85">
        <v>3.9792087868337198</v>
      </c>
      <c r="CX646" s="85">
        <v>-0.19878797136550999</v>
      </c>
      <c r="CY646" s="85">
        <v>-4.2339080490392478</v>
      </c>
      <c r="CZ646" s="85">
        <v>-0.74652340694873076</v>
      </c>
      <c r="DA646" s="85" t="s">
        <v>60</v>
      </c>
      <c r="DB646" s="85">
        <v>4.4826264723816402</v>
      </c>
      <c r="DC646" s="85">
        <v>3.6463324985092296</v>
      </c>
      <c r="DD646" s="85">
        <v>-0.12866061136499002</v>
      </c>
      <c r="DE646" s="85">
        <v>-3.1267993876971101</v>
      </c>
      <c r="DF646" s="85">
        <v>-0.45888403136466382</v>
      </c>
      <c r="DG646" s="83" t="s">
        <v>60</v>
      </c>
      <c r="DH646" s="83">
        <v>10</v>
      </c>
      <c r="DI646" s="83" t="s">
        <v>60</v>
      </c>
    </row>
    <row r="647" spans="1:113" s="33" customFormat="1">
      <c r="A647" s="83">
        <v>516</v>
      </c>
      <c r="B647" s="83" t="s">
        <v>207</v>
      </c>
      <c r="C647" s="83" t="s">
        <v>208</v>
      </c>
      <c r="D647" s="83" t="s">
        <v>74</v>
      </c>
      <c r="E647" s="83" t="s">
        <v>57</v>
      </c>
      <c r="F647" s="83" t="s">
        <v>209</v>
      </c>
      <c r="G647" s="83" t="s">
        <v>57</v>
      </c>
      <c r="H647" s="83" t="s">
        <v>144</v>
      </c>
      <c r="I647" s="83" t="s">
        <v>803</v>
      </c>
      <c r="J647" s="84">
        <v>0.38513006732082328</v>
      </c>
      <c r="K647" s="84">
        <v>0.25408744648745818</v>
      </c>
      <c r="L647" s="85">
        <v>-2.0160403205133098E-2</v>
      </c>
      <c r="M647" s="85">
        <v>-6.198094892679773</v>
      </c>
      <c r="N647" s="85">
        <v>-2.283486517184472</v>
      </c>
      <c r="O647" s="85" t="s">
        <v>61</v>
      </c>
      <c r="P647" s="85">
        <v>67.506331924744387</v>
      </c>
      <c r="Q647" s="85">
        <v>51.288943116495943</v>
      </c>
      <c r="R647" s="85">
        <v>-2.49498289357668</v>
      </c>
      <c r="S647" s="85">
        <v>-4.1387782188932354</v>
      </c>
      <c r="T647" s="85">
        <v>-2.1869606311100762</v>
      </c>
      <c r="U647" s="85" t="s">
        <v>61</v>
      </c>
      <c r="V647" s="85">
        <v>57.050954531222906</v>
      </c>
      <c r="W647" s="85">
        <v>49.540394293236389</v>
      </c>
      <c r="X647" s="85">
        <v>-1.1554708058440799</v>
      </c>
      <c r="Y647" s="85">
        <v>-2.1482270260323451</v>
      </c>
      <c r="Z647" s="85">
        <v>-2.093419744340677</v>
      </c>
      <c r="AA647" s="85" t="s">
        <v>61</v>
      </c>
      <c r="AB647" s="85">
        <v>13.952170159822691</v>
      </c>
      <c r="AC647" s="85">
        <v>15.793314181443041</v>
      </c>
      <c r="AD647" s="85">
        <v>0.28325292640312999</v>
      </c>
      <c r="AE647" s="85">
        <v>1.9252466048994781</v>
      </c>
      <c r="AF647" s="85">
        <v>0.47647864060968548</v>
      </c>
      <c r="AG647" s="85" t="s">
        <v>60</v>
      </c>
      <c r="AH647" s="85">
        <v>42.106286363513014</v>
      </c>
      <c r="AI647" s="85">
        <v>22.749047615329729</v>
      </c>
      <c r="AJ647" s="85">
        <v>-2.9780367304897402</v>
      </c>
      <c r="AK647" s="85">
        <v>-9.0371533319407504</v>
      </c>
      <c r="AL647" s="85">
        <v>-1.9235896395518051</v>
      </c>
      <c r="AM647" s="85" t="s">
        <v>71</v>
      </c>
      <c r="AN647" s="85">
        <v>3.1440250077837802E-2</v>
      </c>
      <c r="AO647" s="86">
        <v>63.085365295410156</v>
      </c>
      <c r="AP647" s="87">
        <v>2007</v>
      </c>
      <c r="AQ647" s="85">
        <v>2.9511655093668099E-2</v>
      </c>
      <c r="AR647" s="86">
        <v>65.914459228515625</v>
      </c>
      <c r="AS647" s="87">
        <v>2013</v>
      </c>
      <c r="AT647" s="86">
        <v>42.586616516113281</v>
      </c>
      <c r="AU647" s="86">
        <v>33.806831359863281</v>
      </c>
      <c r="AV647" s="86">
        <v>8.8017778396606445</v>
      </c>
      <c r="AW647" s="86">
        <v>10.410078048706055</v>
      </c>
      <c r="AX647" s="86">
        <v>26.562904357910156</v>
      </c>
      <c r="AY647" s="86">
        <v>14.994912147521973</v>
      </c>
      <c r="AZ647" s="85">
        <v>31.807671811925108</v>
      </c>
      <c r="BA647" s="85">
        <v>25.725219318401372</v>
      </c>
      <c r="BB647" s="85">
        <v>-0.93576192208057996</v>
      </c>
      <c r="BC647" s="85">
        <v>-3.2124336732508469</v>
      </c>
      <c r="BD647" s="85">
        <v>-1.4905443695802669</v>
      </c>
      <c r="BE647" s="85" t="s">
        <v>60</v>
      </c>
      <c r="BF647" s="85">
        <v>4.8438632984253598</v>
      </c>
      <c r="BG647" s="85">
        <v>3.08312576693007</v>
      </c>
      <c r="BH647" s="85">
        <v>-0.27088269715311997</v>
      </c>
      <c r="BI647" s="85">
        <v>-6.7142545029840406</v>
      </c>
      <c r="BJ647" s="85">
        <v>-0.95096325863280129</v>
      </c>
      <c r="BK647" s="85" t="s">
        <v>60</v>
      </c>
      <c r="BL647" s="85">
        <v>41.788952268979202</v>
      </c>
      <c r="BM647" s="85">
        <v>25.836765212745561</v>
      </c>
      <c r="BN647" s="85">
        <v>-2.4541826240359397</v>
      </c>
      <c r="BO647" s="85">
        <v>-7.1304520285976896</v>
      </c>
      <c r="BP647" s="85">
        <v>-1.6335124451986771</v>
      </c>
      <c r="BQ647" s="85" t="s">
        <v>60</v>
      </c>
      <c r="BR647" s="85">
        <v>41.65194561861508</v>
      </c>
      <c r="BS647" s="85">
        <v>19.571915279588271</v>
      </c>
      <c r="BT647" s="85">
        <v>-3.39692774446566</v>
      </c>
      <c r="BU647" s="85">
        <v>-10.969633917118079</v>
      </c>
      <c r="BV647" s="85">
        <v>-2.8510726876824748</v>
      </c>
      <c r="BW647" s="85" t="s">
        <v>59</v>
      </c>
      <c r="BX647" s="85">
        <v>66.804500312724997</v>
      </c>
      <c r="BY647" s="85">
        <v>51.288943116495943</v>
      </c>
      <c r="BZ647" s="85">
        <v>-2.3870087994198501</v>
      </c>
      <c r="CA647" s="85">
        <v>-3.9845248626992902</v>
      </c>
      <c r="CB647" s="85">
        <v>-2.0834024249800378</v>
      </c>
      <c r="CC647" s="85" t="s">
        <v>61</v>
      </c>
      <c r="CD647" s="85">
        <v>65.366227571082675</v>
      </c>
      <c r="CE647" s="85">
        <v>47.302072488234828</v>
      </c>
      <c r="CF647" s="85">
        <v>-2.7791007819765898</v>
      </c>
      <c r="CG647" s="85">
        <v>-4.8543953473500263</v>
      </c>
      <c r="CH647" s="85">
        <v>-2.3276999091707609</v>
      </c>
      <c r="CI647" s="85" t="s">
        <v>61</v>
      </c>
      <c r="CJ647" s="85">
        <v>38.826367751408227</v>
      </c>
      <c r="CK647" s="85">
        <v>28.015067296250212</v>
      </c>
      <c r="CL647" s="85">
        <v>-1.6632769931012301</v>
      </c>
      <c r="CM647" s="85">
        <v>-4.8969158867870792</v>
      </c>
      <c r="CN647" s="85">
        <v>-1.294517822073245</v>
      </c>
      <c r="CO647" s="85" t="s">
        <v>60</v>
      </c>
      <c r="CP647" s="85">
        <v>61.863678968602201</v>
      </c>
      <c r="CQ647" s="85">
        <v>41.90065909510286</v>
      </c>
      <c r="CR647" s="85">
        <v>-3.0712338266922101</v>
      </c>
      <c r="CS647" s="85">
        <v>-5.8182100321672152</v>
      </c>
      <c r="CT647" s="85">
        <v>-2.3092486802251031</v>
      </c>
      <c r="CU647" s="85" t="s">
        <v>61</v>
      </c>
      <c r="CV647" s="85">
        <v>58.728723688134032</v>
      </c>
      <c r="CW647" s="85">
        <v>39.594926154627366</v>
      </c>
      <c r="CX647" s="85">
        <v>-2.94366115900102</v>
      </c>
      <c r="CY647" s="85">
        <v>-5.8847842291295924</v>
      </c>
      <c r="CZ647" s="85">
        <v>-2.27597965763692</v>
      </c>
      <c r="DA647" s="85" t="s">
        <v>61</v>
      </c>
      <c r="DB647" s="85">
        <v>41.367318203176531</v>
      </c>
      <c r="DC647" s="85">
        <v>26.604652198523087</v>
      </c>
      <c r="DD647" s="85">
        <v>-2.2711793853313003</v>
      </c>
      <c r="DE647" s="85">
        <v>-6.5654010154005409</v>
      </c>
      <c r="DF647" s="85">
        <v>-1.629721551433331</v>
      </c>
      <c r="DG647" s="83" t="s">
        <v>60</v>
      </c>
      <c r="DH647" s="83">
        <v>10</v>
      </c>
      <c r="DI647" s="83" t="s">
        <v>60</v>
      </c>
    </row>
    <row r="648" spans="1:113" s="33" customFormat="1">
      <c r="A648" s="83">
        <v>516</v>
      </c>
      <c r="B648" s="83" t="s">
        <v>207</v>
      </c>
      <c r="C648" s="83" t="s">
        <v>208</v>
      </c>
      <c r="D648" s="83" t="s">
        <v>74</v>
      </c>
      <c r="E648" s="83" t="s">
        <v>57</v>
      </c>
      <c r="F648" s="83" t="s">
        <v>209</v>
      </c>
      <c r="G648" s="83" t="s">
        <v>57</v>
      </c>
      <c r="H648" s="83" t="s">
        <v>144</v>
      </c>
      <c r="I648" s="83" t="s">
        <v>804</v>
      </c>
      <c r="J648" s="84">
        <v>0.33113829999385752</v>
      </c>
      <c r="K648" s="84">
        <v>0.30172742797722207</v>
      </c>
      <c r="L648" s="85">
        <v>-4.5247495410208E-3</v>
      </c>
      <c r="M648" s="85">
        <v>-1.4207652627722831</v>
      </c>
      <c r="N648" s="85">
        <v>-0.98588870496465142</v>
      </c>
      <c r="O648" s="85" t="s">
        <v>60</v>
      </c>
      <c r="P648" s="85">
        <v>68.06964199605973</v>
      </c>
      <c r="Q648" s="85">
        <v>62.663997104538829</v>
      </c>
      <c r="R648" s="85">
        <v>-0.83163767561859991</v>
      </c>
      <c r="S648" s="85">
        <v>-1.264920299938344</v>
      </c>
      <c r="T648" s="85">
        <v>-0.99347713941855165</v>
      </c>
      <c r="U648" s="85" t="s">
        <v>60</v>
      </c>
      <c r="V648" s="85">
        <v>48.64698715662788</v>
      </c>
      <c r="W648" s="85">
        <v>48.150044988969839</v>
      </c>
      <c r="X648" s="85">
        <v>-7.6452641178160002E-2</v>
      </c>
      <c r="Y648" s="85">
        <v>-0.15784153241924501</v>
      </c>
      <c r="Z648" s="85">
        <v>-0.2979765523737577</v>
      </c>
      <c r="AA648" s="85" t="s">
        <v>60</v>
      </c>
      <c r="AB648" s="85">
        <v>27.794972791540829</v>
      </c>
      <c r="AC648" s="85">
        <v>24.533537671873461</v>
      </c>
      <c r="AD648" s="85">
        <v>-0.50175924917960002</v>
      </c>
      <c r="AE648" s="85">
        <v>-1.9018982505870969</v>
      </c>
      <c r="AF648" s="85">
        <v>-0.80190812530032396</v>
      </c>
      <c r="AG648" s="85" t="s">
        <v>60</v>
      </c>
      <c r="AH648" s="85">
        <v>28.894975105577281</v>
      </c>
      <c r="AI648" s="85">
        <v>25.172649459555668</v>
      </c>
      <c r="AJ648" s="85">
        <v>-0.57266548400332007</v>
      </c>
      <c r="AK648" s="85">
        <v>-2.099337366607235</v>
      </c>
      <c r="AL648" s="85">
        <v>-0.80848154644867853</v>
      </c>
      <c r="AM648" s="85" t="s">
        <v>60</v>
      </c>
      <c r="AN648" s="85">
        <v>0.1165541825203851</v>
      </c>
      <c r="AO648" s="86">
        <v>233.86782836914063</v>
      </c>
      <c r="AP648" s="87">
        <v>2007</v>
      </c>
      <c r="AQ648" s="85">
        <v>0.12211968235485569</v>
      </c>
      <c r="AR648" s="86">
        <v>272.75503540039063</v>
      </c>
      <c r="AS648" s="87">
        <v>2013</v>
      </c>
      <c r="AT648" s="86">
        <v>159.1929931640625</v>
      </c>
      <c r="AU648" s="86">
        <v>170.91920471191406</v>
      </c>
      <c r="AV648" s="86">
        <v>65.003501892089844</v>
      </c>
      <c r="AW648" s="86">
        <v>66.916458129882813</v>
      </c>
      <c r="AX648" s="86">
        <v>67.5760498046875</v>
      </c>
      <c r="AY648" s="86">
        <v>68.65966796875</v>
      </c>
      <c r="AZ648" s="85">
        <v>46.95441382940956</v>
      </c>
      <c r="BA648" s="85">
        <v>46.241453822391534</v>
      </c>
      <c r="BB648" s="85">
        <v>-0.10968615492585</v>
      </c>
      <c r="BC648" s="85">
        <v>-0.23511621161619309</v>
      </c>
      <c r="BD648" s="85">
        <v>-0.1384271034140199</v>
      </c>
      <c r="BE648" s="85" t="s">
        <v>60</v>
      </c>
      <c r="BF648" s="85">
        <v>5.4152997031032601</v>
      </c>
      <c r="BG648" s="85">
        <v>10.83629126188865</v>
      </c>
      <c r="BH648" s="85">
        <v>0.83399870135159992</v>
      </c>
      <c r="BI648" s="85">
        <v>11.262140593142879</v>
      </c>
      <c r="BJ648" s="85">
        <v>1.6940493693710901</v>
      </c>
      <c r="BK648" s="85" t="s">
        <v>71</v>
      </c>
      <c r="BL648" s="85">
        <v>16.817823268027141</v>
      </c>
      <c r="BM648" s="85">
        <v>11.082020899390169</v>
      </c>
      <c r="BN648" s="85">
        <v>-0.88243113363646009</v>
      </c>
      <c r="BO648" s="85">
        <v>-6.2155916073639457</v>
      </c>
      <c r="BP648" s="85">
        <v>-1.6889442292917769</v>
      </c>
      <c r="BQ648" s="85" t="s">
        <v>71</v>
      </c>
      <c r="BR648" s="85">
        <v>16.997379801991269</v>
      </c>
      <c r="BS648" s="85">
        <v>10.325768425131331</v>
      </c>
      <c r="BT648" s="85">
        <v>-1.02640175028615</v>
      </c>
      <c r="BU648" s="85">
        <v>-7.3813335899061698</v>
      </c>
      <c r="BV648" s="85">
        <v>-2.055356012554896</v>
      </c>
      <c r="BW648" s="85" t="s">
        <v>61</v>
      </c>
      <c r="BX648" s="85">
        <v>67.707262795240723</v>
      </c>
      <c r="BY648" s="85">
        <v>61.217234891652204</v>
      </c>
      <c r="BZ648" s="85">
        <v>-0.99846583132130995</v>
      </c>
      <c r="CA648" s="85">
        <v>-1.5382718109883231</v>
      </c>
      <c r="CB648" s="85">
        <v>-1.1542274325192079</v>
      </c>
      <c r="CC648" s="85" t="s">
        <v>60</v>
      </c>
      <c r="CD648" s="85">
        <v>66.977731469699762</v>
      </c>
      <c r="CE648" s="85">
        <v>57.242920225474101</v>
      </c>
      <c r="CF648" s="85">
        <v>-1.49766326834241</v>
      </c>
      <c r="CG648" s="85">
        <v>-2.3872920389352852</v>
      </c>
      <c r="CH648" s="85">
        <v>-1.7046757661891661</v>
      </c>
      <c r="CI648" s="85" t="s">
        <v>71</v>
      </c>
      <c r="CJ648" s="85">
        <v>28.891469631971063</v>
      </c>
      <c r="CK648" s="85">
        <v>46.184672080301716</v>
      </c>
      <c r="CL648" s="85">
        <v>2.6604926843585601</v>
      </c>
      <c r="CM648" s="85">
        <v>7.4837486593308364</v>
      </c>
      <c r="CN648" s="85">
        <v>2.9518715636445019</v>
      </c>
      <c r="CO648" s="85" t="s">
        <v>59</v>
      </c>
      <c r="CP648" s="85">
        <v>66.934656460712532</v>
      </c>
      <c r="CQ648" s="85">
        <v>60.61262120693921</v>
      </c>
      <c r="CR648" s="85">
        <v>-0.97262080827281994</v>
      </c>
      <c r="CS648" s="85">
        <v>-1.514775087338027</v>
      </c>
      <c r="CT648" s="85">
        <v>-1.1193056208902721</v>
      </c>
      <c r="CU648" s="85" t="s">
        <v>60</v>
      </c>
      <c r="CV648" s="85">
        <v>66.326268929410688</v>
      </c>
      <c r="CW648" s="85">
        <v>56.12522562090534</v>
      </c>
      <c r="CX648" s="85">
        <v>-1.56939127823159</v>
      </c>
      <c r="CY648" s="85">
        <v>-2.5365168685684498</v>
      </c>
      <c r="CZ648" s="85">
        <v>-1.779504487777501</v>
      </c>
      <c r="DA648" s="85" t="s">
        <v>71</v>
      </c>
      <c r="DB648" s="85">
        <v>40.656794705596141</v>
      </c>
      <c r="DC648" s="85">
        <v>26.270086846965217</v>
      </c>
      <c r="DD648" s="85">
        <v>-2.2133396705585997</v>
      </c>
      <c r="DE648" s="85">
        <v>-6.4982478053535626</v>
      </c>
      <c r="DF648" s="85">
        <v>-3.549118832370199</v>
      </c>
      <c r="DG648" s="83" t="s">
        <v>59</v>
      </c>
      <c r="DH648" s="83">
        <v>10</v>
      </c>
      <c r="DI648" s="83" t="s">
        <v>60</v>
      </c>
    </row>
    <row r="649" spans="1:113" s="33" customFormat="1">
      <c r="A649" s="83">
        <v>516</v>
      </c>
      <c r="B649" s="83" t="s">
        <v>207</v>
      </c>
      <c r="C649" s="83" t="s">
        <v>208</v>
      </c>
      <c r="D649" s="83" t="s">
        <v>74</v>
      </c>
      <c r="E649" s="83" t="s">
        <v>57</v>
      </c>
      <c r="F649" s="83" t="s">
        <v>209</v>
      </c>
      <c r="G649" s="83" t="s">
        <v>57</v>
      </c>
      <c r="H649" s="83" t="s">
        <v>144</v>
      </c>
      <c r="I649" s="83" t="s">
        <v>805</v>
      </c>
      <c r="J649" s="84">
        <v>0.24126603988778961</v>
      </c>
      <c r="K649" s="84">
        <v>0.20935317742693829</v>
      </c>
      <c r="L649" s="85">
        <v>-4.9096711478232996E-3</v>
      </c>
      <c r="M649" s="85">
        <v>-2.159082402476908</v>
      </c>
      <c r="N649" s="85">
        <v>-1.0112880179035899</v>
      </c>
      <c r="O649" s="85" t="s">
        <v>60</v>
      </c>
      <c r="P649" s="85">
        <v>50.056903377631301</v>
      </c>
      <c r="Q649" s="85">
        <v>42.666074119859211</v>
      </c>
      <c r="R649" s="85">
        <v>-1.13705065504186</v>
      </c>
      <c r="S649" s="85">
        <v>-2.4278321039624799</v>
      </c>
      <c r="T649" s="85">
        <v>-1.2117690589352601</v>
      </c>
      <c r="U649" s="85" t="s">
        <v>60</v>
      </c>
      <c r="V649" s="85">
        <v>48.19835499364968</v>
      </c>
      <c r="W649" s="85">
        <v>49.067832404456816</v>
      </c>
      <c r="X649" s="85">
        <v>0.13376575550879</v>
      </c>
      <c r="Y649" s="85">
        <v>0.27543684565043408</v>
      </c>
      <c r="Z649" s="85">
        <v>0.36183530581131451</v>
      </c>
      <c r="AA649" s="85" t="s">
        <v>60</v>
      </c>
      <c r="AB649" s="85">
        <v>17.658763037847319</v>
      </c>
      <c r="AC649" s="85">
        <v>23.187867771578922</v>
      </c>
      <c r="AD649" s="85">
        <v>0.85063149749716993</v>
      </c>
      <c r="AE649" s="85">
        <v>4.2797742973059272</v>
      </c>
      <c r="AF649" s="85">
        <v>1.244219079435438</v>
      </c>
      <c r="AG649" s="85" t="s">
        <v>60</v>
      </c>
      <c r="AH649" s="85">
        <v>19.38804085189982</v>
      </c>
      <c r="AI649" s="85">
        <v>18.81452775166596</v>
      </c>
      <c r="AJ649" s="85">
        <v>-8.8232784651360002E-2</v>
      </c>
      <c r="AK649" s="85">
        <v>-0.46089002547201607</v>
      </c>
      <c r="AL649" s="85">
        <v>-0.1233456379121146</v>
      </c>
      <c r="AM649" s="85" t="s">
        <v>60</v>
      </c>
      <c r="AN649" s="85">
        <v>4.6999613185564899E-2</v>
      </c>
      <c r="AO649" s="86">
        <v>94.305473327636719</v>
      </c>
      <c r="AP649" s="87">
        <v>2007</v>
      </c>
      <c r="AQ649" s="85">
        <v>2.79901205466783E-2</v>
      </c>
      <c r="AR649" s="86">
        <v>62.516101837158203</v>
      </c>
      <c r="AS649" s="87">
        <v>2013</v>
      </c>
      <c r="AT649" s="86">
        <v>47.206398010253906</v>
      </c>
      <c r="AU649" s="86">
        <v>26.673166275024414</v>
      </c>
      <c r="AV649" s="86">
        <v>16.653179168701172</v>
      </c>
      <c r="AW649" s="86">
        <v>14.496150970458984</v>
      </c>
      <c r="AX649" s="86">
        <v>18.28398323059082</v>
      </c>
      <c r="AY649" s="86">
        <v>11.762109756469727</v>
      </c>
      <c r="AZ649" s="85">
        <v>29.619424564608437</v>
      </c>
      <c r="BA649" s="85">
        <v>28.136320764861473</v>
      </c>
      <c r="BB649" s="85">
        <v>-0.22816981534569</v>
      </c>
      <c r="BC649" s="85">
        <v>-0.78717901742914043</v>
      </c>
      <c r="BD649" s="85">
        <v>-0.29588749570548439</v>
      </c>
      <c r="BE649" s="85" t="s">
        <v>60</v>
      </c>
      <c r="BF649" s="85">
        <v>3.1919437978008198</v>
      </c>
      <c r="BG649" s="85">
        <v>5.3990482282623997</v>
      </c>
      <c r="BH649" s="85">
        <v>0.33955452776332001</v>
      </c>
      <c r="BI649" s="85">
        <v>8.4219530920724992</v>
      </c>
      <c r="BJ649" s="85">
        <v>1.2085132074257099</v>
      </c>
      <c r="BK649" s="85" t="s">
        <v>60</v>
      </c>
      <c r="BL649" s="85">
        <v>20.492738676819592</v>
      </c>
      <c r="BM649" s="85">
        <v>20.297031409197519</v>
      </c>
      <c r="BN649" s="85">
        <v>-3.0108810403390002E-2</v>
      </c>
      <c r="BO649" s="85">
        <v>-0.14752143624084951</v>
      </c>
      <c r="BP649" s="85">
        <v>-4.8726524933301103E-2</v>
      </c>
      <c r="BQ649" s="85" t="s">
        <v>60</v>
      </c>
      <c r="BR649" s="85">
        <v>21.653489185530812</v>
      </c>
      <c r="BS649" s="85">
        <v>14.273164428265749</v>
      </c>
      <c r="BT649" s="85">
        <v>-1.13543457804078</v>
      </c>
      <c r="BU649" s="85">
        <v>-6.2108339829902492</v>
      </c>
      <c r="BV649" s="85">
        <v>-1.6549555561201079</v>
      </c>
      <c r="BW649" s="85" t="s">
        <v>60</v>
      </c>
      <c r="BX649" s="85">
        <v>49.357708137922614</v>
      </c>
      <c r="BY649" s="85">
        <v>41.528315241750043</v>
      </c>
      <c r="BZ649" s="85">
        <v>-1.20452198402655</v>
      </c>
      <c r="CA649" s="85">
        <v>-2.6222139222328189</v>
      </c>
      <c r="CB649" s="85">
        <v>-1.2995121803263421</v>
      </c>
      <c r="CC649" s="85" t="s">
        <v>60</v>
      </c>
      <c r="CD649" s="85">
        <v>47.464518368021011</v>
      </c>
      <c r="CE649" s="85">
        <v>37.47947187480127</v>
      </c>
      <c r="CF649" s="85">
        <v>-1.5361609989568801</v>
      </c>
      <c r="CG649" s="85">
        <v>-3.568452541845502</v>
      </c>
      <c r="CH649" s="85">
        <v>-1.549080757869759</v>
      </c>
      <c r="CI649" s="85" t="s">
        <v>60</v>
      </c>
      <c r="CJ649" s="85">
        <v>11.907092166988239</v>
      </c>
      <c r="CK649" s="85">
        <v>15.551065790776331</v>
      </c>
      <c r="CL649" s="85">
        <v>0.56061132673663006</v>
      </c>
      <c r="CM649" s="85">
        <v>4.193144526198278</v>
      </c>
      <c r="CN649" s="85">
        <v>0.76216699988783787</v>
      </c>
      <c r="CO649" s="85" t="s">
        <v>60</v>
      </c>
      <c r="CP649" s="85">
        <v>45.802068493540119</v>
      </c>
      <c r="CQ649" s="85">
        <v>38.589104377005818</v>
      </c>
      <c r="CR649" s="85">
        <v>-1.1096867871591201</v>
      </c>
      <c r="CS649" s="85">
        <v>-2.6018497943626979</v>
      </c>
      <c r="CT649" s="85">
        <v>-1.234215338453214</v>
      </c>
      <c r="CU649" s="85" t="s">
        <v>60</v>
      </c>
      <c r="CV649" s="85">
        <v>30.230250821967108</v>
      </c>
      <c r="CW649" s="85">
        <v>22.135893003355481</v>
      </c>
      <c r="CX649" s="85">
        <v>-1.24528581824794</v>
      </c>
      <c r="CY649" s="85">
        <v>-4.6813818012665154</v>
      </c>
      <c r="CZ649" s="85">
        <v>-1.5505338706824821</v>
      </c>
      <c r="DA649" s="85" t="s">
        <v>60</v>
      </c>
      <c r="DB649" s="85">
        <v>24.644439700632802</v>
      </c>
      <c r="DC649" s="85">
        <v>17.235169496157511</v>
      </c>
      <c r="DD649" s="85">
        <v>-1.1398877237654301</v>
      </c>
      <c r="DE649" s="85">
        <v>-5.3529307058271964</v>
      </c>
      <c r="DF649" s="85">
        <v>-1.382308606532872</v>
      </c>
      <c r="DG649" s="83" t="s">
        <v>60</v>
      </c>
      <c r="DH649" s="83">
        <v>10</v>
      </c>
      <c r="DI649" s="83" t="s">
        <v>60</v>
      </c>
    </row>
    <row r="650" spans="1:113" s="33" customFormat="1">
      <c r="A650" s="83">
        <v>516</v>
      </c>
      <c r="B650" s="83" t="s">
        <v>207</v>
      </c>
      <c r="C650" s="83" t="s">
        <v>208</v>
      </c>
      <c r="D650" s="83" t="s">
        <v>74</v>
      </c>
      <c r="E650" s="83" t="s">
        <v>57</v>
      </c>
      <c r="F650" s="83" t="s">
        <v>209</v>
      </c>
      <c r="G650" s="83" t="s">
        <v>57</v>
      </c>
      <c r="H650" s="83" t="s">
        <v>144</v>
      </c>
      <c r="I650" s="83" t="s">
        <v>806</v>
      </c>
      <c r="J650" s="84">
        <v>0.2494860045392843</v>
      </c>
      <c r="K650" s="84">
        <v>0.20237625103485099</v>
      </c>
      <c r="L650" s="85">
        <v>-7.2476543852974E-3</v>
      </c>
      <c r="M650" s="85">
        <v>-3.1683260253247409</v>
      </c>
      <c r="N650" s="85">
        <v>-1.886125773523154</v>
      </c>
      <c r="O650" s="85" t="s">
        <v>71</v>
      </c>
      <c r="P650" s="85">
        <v>55.266701613380377</v>
      </c>
      <c r="Q650" s="85">
        <v>47.420853233219503</v>
      </c>
      <c r="R650" s="85">
        <v>-1.20705359694783</v>
      </c>
      <c r="S650" s="85">
        <v>-2.3279898607091449</v>
      </c>
      <c r="T650" s="85">
        <v>-1.544297741091919</v>
      </c>
      <c r="U650" s="85" t="s">
        <v>60</v>
      </c>
      <c r="V650" s="85">
        <v>45.142191818243468</v>
      </c>
      <c r="W650" s="85">
        <v>42.676636381793593</v>
      </c>
      <c r="X650" s="85">
        <v>-0.37931622099229001</v>
      </c>
      <c r="Y650" s="85">
        <v>-0.86036538350872105</v>
      </c>
      <c r="Z650" s="85">
        <v>-2.155248200249499</v>
      </c>
      <c r="AA650" s="85" t="s">
        <v>61</v>
      </c>
      <c r="AB650" s="85">
        <v>35.893026935812763</v>
      </c>
      <c r="AC650" s="85">
        <v>27.624921812508408</v>
      </c>
      <c r="AD650" s="85">
        <v>-1.27201617281605</v>
      </c>
      <c r="AE650" s="85">
        <v>-3.948024043676956</v>
      </c>
      <c r="AF650" s="85">
        <v>-1.9693386332533971</v>
      </c>
      <c r="AG650" s="85" t="s">
        <v>71</v>
      </c>
      <c r="AH650" s="85">
        <v>17.233560727631311</v>
      </c>
      <c r="AI650" s="85">
        <v>10.33252848804155</v>
      </c>
      <c r="AJ650" s="85">
        <v>-1.06169726762919</v>
      </c>
      <c r="AK650" s="85">
        <v>-7.5684480536053584</v>
      </c>
      <c r="AL650" s="85">
        <v>-2.3578807187190671</v>
      </c>
      <c r="AM650" s="85" t="s">
        <v>61</v>
      </c>
      <c r="AN650" s="85">
        <v>0.1096773079662226</v>
      </c>
      <c r="AO650" s="86">
        <v>220.06927490234375</v>
      </c>
      <c r="AP650" s="87">
        <v>2007</v>
      </c>
      <c r="AQ650" s="85">
        <v>0.1151361821463293</v>
      </c>
      <c r="AR650" s="86">
        <v>257.1573486328125</v>
      </c>
      <c r="AS650" s="87">
        <v>2013</v>
      </c>
      <c r="AT650" s="86">
        <v>121.62503051757813</v>
      </c>
      <c r="AU650" s="86">
        <v>121.94620513916016</v>
      </c>
      <c r="AV650" s="86">
        <v>78.989524841308594</v>
      </c>
      <c r="AW650" s="86">
        <v>71.039520263671875</v>
      </c>
      <c r="AX650" s="86">
        <v>37.925773620605469</v>
      </c>
      <c r="AY650" s="86">
        <v>26.570856094360352</v>
      </c>
      <c r="AZ650" s="85">
        <v>35.864379773762927</v>
      </c>
      <c r="BA650" s="85">
        <v>31.985193806855726</v>
      </c>
      <c r="BB650" s="85">
        <v>-0.59679784106264999</v>
      </c>
      <c r="BC650" s="85">
        <v>-1.745683175516932</v>
      </c>
      <c r="BD650" s="85">
        <v>-0.88901539219145154</v>
      </c>
      <c r="BE650" s="85" t="s">
        <v>60</v>
      </c>
      <c r="BF650" s="85">
        <v>5.2850456683074203</v>
      </c>
      <c r="BG650" s="85">
        <v>1.9836733656005201</v>
      </c>
      <c r="BH650" s="85">
        <v>-0.50790343118568004</v>
      </c>
      <c r="BI650" s="85">
        <v>-13.994470896727981</v>
      </c>
      <c r="BJ650" s="85">
        <v>-2.46313084871597</v>
      </c>
      <c r="BK650" s="85" t="s">
        <v>61</v>
      </c>
      <c r="BL650" s="85">
        <v>7.97360554860576</v>
      </c>
      <c r="BM650" s="85">
        <v>7.4139701961550202</v>
      </c>
      <c r="BN650" s="85">
        <v>-8.6097746530880009E-2</v>
      </c>
      <c r="BO650" s="85">
        <v>-1.1133055358166219</v>
      </c>
      <c r="BP650" s="85">
        <v>-0.2998298583526901</v>
      </c>
      <c r="BQ650" s="85" t="s">
        <v>60</v>
      </c>
      <c r="BR650" s="85">
        <v>6.9335444636324404</v>
      </c>
      <c r="BS650" s="85">
        <v>7.1005719284743103</v>
      </c>
      <c r="BT650" s="85">
        <v>2.5696533052600001E-2</v>
      </c>
      <c r="BU650" s="85">
        <v>0.3668896298218316</v>
      </c>
      <c r="BV650" s="85">
        <v>6.5426505988660996E-2</v>
      </c>
      <c r="BW650" s="85" t="s">
        <v>60</v>
      </c>
      <c r="BX650" s="85">
        <v>54.901420920295372</v>
      </c>
      <c r="BY650" s="85">
        <v>47.420853233219503</v>
      </c>
      <c r="BZ650" s="85">
        <v>-1.15085656724244</v>
      </c>
      <c r="CA650" s="85">
        <v>-2.2282931842886771</v>
      </c>
      <c r="CB650" s="85">
        <v>-1.4681623906075489</v>
      </c>
      <c r="CC650" s="85" t="s">
        <v>60</v>
      </c>
      <c r="CD650" s="85">
        <v>52.176961717893612</v>
      </c>
      <c r="CE650" s="85">
        <v>46.966228295819654</v>
      </c>
      <c r="CF650" s="85">
        <v>-0.80165129570368998</v>
      </c>
      <c r="CG650" s="85">
        <v>-1.6056203261931019</v>
      </c>
      <c r="CH650" s="85">
        <v>-1.110820893775426</v>
      </c>
      <c r="CI650" s="85" t="s">
        <v>60</v>
      </c>
      <c r="CJ650" s="85">
        <v>36.874584222135383</v>
      </c>
      <c r="CK650" s="85">
        <v>28.959537480676051</v>
      </c>
      <c r="CL650" s="85">
        <v>-1.2176994986860499</v>
      </c>
      <c r="CM650" s="85">
        <v>-3.6490335381786809</v>
      </c>
      <c r="CN650" s="85">
        <v>-1.6882192104897349</v>
      </c>
      <c r="CO650" s="85" t="s">
        <v>71</v>
      </c>
      <c r="CP650" s="85">
        <v>54.946523862181671</v>
      </c>
      <c r="CQ650" s="85">
        <v>47.234233773845908</v>
      </c>
      <c r="CR650" s="85">
        <v>-1.18650616743627</v>
      </c>
      <c r="CS650" s="85">
        <v>-2.29993119234071</v>
      </c>
      <c r="CT650" s="85">
        <v>-1.518321731167287</v>
      </c>
      <c r="CU650" s="85" t="s">
        <v>60</v>
      </c>
      <c r="CV650" s="85">
        <v>54.07422798595195</v>
      </c>
      <c r="CW650" s="85">
        <v>30.70298798887189</v>
      </c>
      <c r="CX650" s="85">
        <v>-3.59557538416616</v>
      </c>
      <c r="CY650" s="85">
        <v>-8.3393093270089036</v>
      </c>
      <c r="CZ650" s="85">
        <v>-4.5971091738608223</v>
      </c>
      <c r="DA650" s="85" t="s">
        <v>59</v>
      </c>
      <c r="DB650" s="85">
        <v>27.931357442381522</v>
      </c>
      <c r="DC650" s="85">
        <v>17.543178606837103</v>
      </c>
      <c r="DD650" s="85">
        <v>-1.5981813593145302</v>
      </c>
      <c r="DE650" s="85">
        <v>-6.9051673119136741</v>
      </c>
      <c r="DF650" s="85">
        <v>-2.473214999774076</v>
      </c>
      <c r="DG650" s="83" t="s">
        <v>61</v>
      </c>
      <c r="DH650" s="83">
        <v>10</v>
      </c>
      <c r="DI650" s="83" t="s">
        <v>60</v>
      </c>
    </row>
    <row r="651" spans="1:113" s="33" customFormat="1">
      <c r="A651" s="83">
        <v>516</v>
      </c>
      <c r="B651" s="83" t="s">
        <v>207</v>
      </c>
      <c r="C651" s="83" t="s">
        <v>208</v>
      </c>
      <c r="D651" s="83" t="s">
        <v>74</v>
      </c>
      <c r="E651" s="83" t="s">
        <v>57</v>
      </c>
      <c r="F651" s="83" t="s">
        <v>209</v>
      </c>
      <c r="G651" s="83" t="s">
        <v>57</v>
      </c>
      <c r="H651" s="83" t="s">
        <v>144</v>
      </c>
      <c r="I651" s="83" t="s">
        <v>807</v>
      </c>
      <c r="J651" s="84">
        <v>0.18437993963053129</v>
      </c>
      <c r="K651" s="84">
        <v>0.1092890238456744</v>
      </c>
      <c r="L651" s="85">
        <v>-1.15524485822857E-2</v>
      </c>
      <c r="M651" s="85">
        <v>-7.7309970997095254</v>
      </c>
      <c r="N651" s="85">
        <v>-4.0010181743965862</v>
      </c>
      <c r="O651" s="85" t="s">
        <v>59</v>
      </c>
      <c r="P651" s="85">
        <v>40.873111292890016</v>
      </c>
      <c r="Q651" s="85">
        <v>28.134297302395979</v>
      </c>
      <c r="R651" s="85">
        <v>-1.95981753699908</v>
      </c>
      <c r="S651" s="85">
        <v>-5.5839333672904834</v>
      </c>
      <c r="T651" s="85">
        <v>-3.0383177117663629</v>
      </c>
      <c r="U651" s="85" t="s">
        <v>59</v>
      </c>
      <c r="V651" s="85">
        <v>45.110326519871421</v>
      </c>
      <c r="W651" s="85">
        <v>38.845478410568703</v>
      </c>
      <c r="X651" s="85">
        <v>-0.96382278604657001</v>
      </c>
      <c r="Y651" s="85">
        <v>-2.2740448834533629</v>
      </c>
      <c r="Z651" s="85">
        <v>-4.2813178552668401</v>
      </c>
      <c r="AA651" s="85" t="s">
        <v>59</v>
      </c>
      <c r="AB651" s="85">
        <v>33.2106811546317</v>
      </c>
      <c r="AC651" s="85">
        <v>20.551373465370279</v>
      </c>
      <c r="AD651" s="85">
        <v>-1.9475857983479099</v>
      </c>
      <c r="AE651" s="85">
        <v>-7.1177387847202844</v>
      </c>
      <c r="AF651" s="85">
        <v>-3.7039333713217699</v>
      </c>
      <c r="AG651" s="85" t="s">
        <v>59</v>
      </c>
      <c r="AH651" s="85">
        <v>11.17259146842277</v>
      </c>
      <c r="AI651" s="85">
        <v>4.6125552853701102</v>
      </c>
      <c r="AJ651" s="85">
        <v>-1.00923633585426</v>
      </c>
      <c r="AK651" s="85">
        <v>-12.724888945229379</v>
      </c>
      <c r="AL651" s="85">
        <v>-2.8243031582851041</v>
      </c>
      <c r="AM651" s="85" t="s">
        <v>59</v>
      </c>
      <c r="AN651" s="85">
        <v>7.6539688438095305E-2</v>
      </c>
      <c r="AO651" s="86">
        <v>153.57810974121094</v>
      </c>
      <c r="AP651" s="87">
        <v>2007</v>
      </c>
      <c r="AQ651" s="85">
        <v>8.3356645410183797E-2</v>
      </c>
      <c r="AR651" s="86">
        <v>186.17756652832031</v>
      </c>
      <c r="AS651" s="87">
        <v>2013</v>
      </c>
      <c r="AT651" s="86">
        <v>62.772151947021484</v>
      </c>
      <c r="AU651" s="86">
        <v>52.379749298095703</v>
      </c>
      <c r="AV651" s="86">
        <v>51.004337310791016</v>
      </c>
      <c r="AW651" s="86">
        <v>38.262046813964844</v>
      </c>
      <c r="AX651" s="86">
        <v>17.158655166625977</v>
      </c>
      <c r="AY651" s="86">
        <v>8.5875434875488281</v>
      </c>
      <c r="AZ651" s="85">
        <v>29.71933314555676</v>
      </c>
      <c r="BA651" s="85">
        <v>21.64383681938536</v>
      </c>
      <c r="BB651" s="85">
        <v>-1.2423840501802099</v>
      </c>
      <c r="BC651" s="85">
        <v>-4.7610399102540164</v>
      </c>
      <c r="BD651" s="85">
        <v>-1.8151936192835469</v>
      </c>
      <c r="BE651" s="85" t="s">
        <v>71</v>
      </c>
      <c r="BF651" s="85">
        <v>5.85884717650005</v>
      </c>
      <c r="BG651" s="85">
        <v>1.87139087479542</v>
      </c>
      <c r="BH651" s="85">
        <v>-0.61345481564686999</v>
      </c>
      <c r="BI651" s="85">
        <v>-16.102984174655141</v>
      </c>
      <c r="BJ651" s="85">
        <v>-2.2929997605957819</v>
      </c>
      <c r="BK651" s="85" t="s">
        <v>61</v>
      </c>
      <c r="BL651" s="85">
        <v>6.8605992664804702</v>
      </c>
      <c r="BM651" s="85">
        <v>3.7676755675230198</v>
      </c>
      <c r="BN651" s="85">
        <v>-0.47583441522421999</v>
      </c>
      <c r="BO651" s="85">
        <v>-8.8082380140927619</v>
      </c>
      <c r="BP651" s="85">
        <v>-1.9314782418358509</v>
      </c>
      <c r="BQ651" s="85" t="s">
        <v>71</v>
      </c>
      <c r="BR651" s="85">
        <v>5.7155812866858398</v>
      </c>
      <c r="BS651" s="85">
        <v>1.50433282647948</v>
      </c>
      <c r="BT651" s="85">
        <v>-0.64788437849328995</v>
      </c>
      <c r="BU651" s="85">
        <v>-18.56467193563795</v>
      </c>
      <c r="BV651" s="85">
        <v>-2.1525234632740728</v>
      </c>
      <c r="BW651" s="85" t="s">
        <v>61</v>
      </c>
      <c r="BX651" s="85">
        <v>38.87671676830594</v>
      </c>
      <c r="BY651" s="85">
        <v>27.110951939645272</v>
      </c>
      <c r="BZ651" s="85">
        <v>-1.8101176659478</v>
      </c>
      <c r="CA651" s="85">
        <v>-5.3945441785843817</v>
      </c>
      <c r="CB651" s="85">
        <v>-2.925579098586613</v>
      </c>
      <c r="CC651" s="85" t="s">
        <v>59</v>
      </c>
      <c r="CD651" s="85">
        <v>34.559251886389234</v>
      </c>
      <c r="CE651" s="85">
        <v>23.740559980796629</v>
      </c>
      <c r="CF651" s="85">
        <v>-1.6644141393219398</v>
      </c>
      <c r="CG651" s="85">
        <v>-5.6130856412721091</v>
      </c>
      <c r="CH651" s="85">
        <v>-2.4605826535127129</v>
      </c>
      <c r="CI651" s="85" t="s">
        <v>61</v>
      </c>
      <c r="CJ651" s="85">
        <v>17.986845096847858</v>
      </c>
      <c r="CK651" s="85">
        <v>7.4283142066135897</v>
      </c>
      <c r="CL651" s="85">
        <v>-1.6243893677283499</v>
      </c>
      <c r="CM651" s="85">
        <v>-12.720325363834769</v>
      </c>
      <c r="CN651" s="85">
        <v>-3.871234214114287</v>
      </c>
      <c r="CO651" s="85" t="s">
        <v>59</v>
      </c>
      <c r="CP651" s="85">
        <v>39.080288533884541</v>
      </c>
      <c r="CQ651" s="85">
        <v>27.682997454452142</v>
      </c>
      <c r="CR651" s="85">
        <v>-1.7534293968357599</v>
      </c>
      <c r="CS651" s="85">
        <v>-5.1663728112281042</v>
      </c>
      <c r="CT651" s="85">
        <v>-2.784482732544868</v>
      </c>
      <c r="CU651" s="85" t="s">
        <v>59</v>
      </c>
      <c r="CV651" s="85">
        <v>37.316795563549434</v>
      </c>
      <c r="CW651" s="85">
        <v>15.66784607306298</v>
      </c>
      <c r="CX651" s="85">
        <v>-3.3306076139209897</v>
      </c>
      <c r="CY651" s="85">
        <v>-12.498369321082491</v>
      </c>
      <c r="CZ651" s="85">
        <v>-5.0442735246601824</v>
      </c>
      <c r="DA651" s="85" t="s">
        <v>59</v>
      </c>
      <c r="DB651" s="85">
        <v>19.60090591812093</v>
      </c>
      <c r="DC651" s="85">
        <v>8.7278607027317108</v>
      </c>
      <c r="DD651" s="85">
        <v>-1.67277618698296</v>
      </c>
      <c r="DE651" s="85">
        <v>-11.703531758669159</v>
      </c>
      <c r="DF651" s="85">
        <v>-3.481217643379956</v>
      </c>
      <c r="DG651" s="83" t="s">
        <v>59</v>
      </c>
      <c r="DH651" s="83">
        <v>10</v>
      </c>
      <c r="DI651" s="83" t="s">
        <v>60</v>
      </c>
    </row>
    <row r="652" spans="1:113" s="33" customFormat="1">
      <c r="A652" s="83">
        <v>516</v>
      </c>
      <c r="B652" s="83" t="s">
        <v>207</v>
      </c>
      <c r="C652" s="83" t="s">
        <v>208</v>
      </c>
      <c r="D652" s="83" t="s">
        <v>74</v>
      </c>
      <c r="E652" s="83" t="s">
        <v>57</v>
      </c>
      <c r="F652" s="83" t="s">
        <v>209</v>
      </c>
      <c r="G652" s="83" t="s">
        <v>57</v>
      </c>
      <c r="H652" s="83" t="s">
        <v>144</v>
      </c>
      <c r="I652" s="83" t="s">
        <v>808</v>
      </c>
      <c r="J652" s="84">
        <v>0.2476139001198556</v>
      </c>
      <c r="K652" s="84">
        <v>0.1784404288263117</v>
      </c>
      <c r="L652" s="85">
        <v>-1.06420725066991E-2</v>
      </c>
      <c r="M652" s="85">
        <v>-4.9153312010195238</v>
      </c>
      <c r="N652" s="85">
        <v>-2.4225000090846711</v>
      </c>
      <c r="O652" s="85" t="s">
        <v>61</v>
      </c>
      <c r="P652" s="85">
        <v>50.802539069418764</v>
      </c>
      <c r="Q652" s="85">
        <v>39.746957486171958</v>
      </c>
      <c r="R652" s="85">
        <v>-1.70085870511489</v>
      </c>
      <c r="S652" s="85">
        <v>-3.7051985985569691</v>
      </c>
      <c r="T652" s="85">
        <v>-1.9590289239070851</v>
      </c>
      <c r="U652" s="85" t="s">
        <v>71</v>
      </c>
      <c r="V652" s="85">
        <v>48.740457594354751</v>
      </c>
      <c r="W652" s="85">
        <v>44.894110168908256</v>
      </c>
      <c r="X652" s="85">
        <v>-0.59174575776100002</v>
      </c>
      <c r="Y652" s="85">
        <v>-1.256695672923869</v>
      </c>
      <c r="Z652" s="85">
        <v>-2.2212281419715678</v>
      </c>
      <c r="AA652" s="85" t="s">
        <v>61</v>
      </c>
      <c r="AB652" s="85">
        <v>21.8760706739602</v>
      </c>
      <c r="AC652" s="85">
        <v>29.315453710736762</v>
      </c>
      <c r="AD652" s="85">
        <v>1.14452046719639</v>
      </c>
      <c r="AE652" s="85">
        <v>4.6063494861216858</v>
      </c>
      <c r="AF652" s="85">
        <v>1.8383735458611801</v>
      </c>
      <c r="AG652" s="85" t="s">
        <v>71</v>
      </c>
      <c r="AH652" s="85">
        <v>22.795567775040279</v>
      </c>
      <c r="AI652" s="85">
        <v>10.993416751008359</v>
      </c>
      <c r="AJ652" s="85">
        <v>-1.8157155421587599</v>
      </c>
      <c r="AK652" s="85">
        <v>-10.613033982620079</v>
      </c>
      <c r="AL652" s="85">
        <v>-3.383791390242159</v>
      </c>
      <c r="AM652" s="85" t="s">
        <v>59</v>
      </c>
      <c r="AN652" s="85">
        <v>9.4222939928098798E-2</v>
      </c>
      <c r="AO652" s="86">
        <v>189.05982971191406</v>
      </c>
      <c r="AP652" s="87">
        <v>2007</v>
      </c>
      <c r="AQ652" s="85">
        <v>8.69200071056795E-2</v>
      </c>
      <c r="AR652" s="86">
        <v>194.1363525390625</v>
      </c>
      <c r="AS652" s="87">
        <v>2013</v>
      </c>
      <c r="AT652" s="86">
        <v>96.047195434570313</v>
      </c>
      <c r="AU652" s="86">
        <v>77.163291931152344</v>
      </c>
      <c r="AV652" s="86">
        <v>41.358863830566406</v>
      </c>
      <c r="AW652" s="86">
        <v>56.911952972412109</v>
      </c>
      <c r="AX652" s="86">
        <v>43.097263336181641</v>
      </c>
      <c r="AY652" s="86">
        <v>21.342218399047852</v>
      </c>
      <c r="AZ652" s="85">
        <v>33.111930595237773</v>
      </c>
      <c r="BA652" s="85">
        <v>26.280884881614892</v>
      </c>
      <c r="BB652" s="85">
        <v>-1.0509301097881301</v>
      </c>
      <c r="BC652" s="85">
        <v>-3.4922075235700789</v>
      </c>
      <c r="BD652" s="85">
        <v>-1.5726751657126301</v>
      </c>
      <c r="BE652" s="85" t="s">
        <v>60</v>
      </c>
      <c r="BF652" s="85">
        <v>5.6764756706032102</v>
      </c>
      <c r="BG652" s="85">
        <v>3.1895602754174197</v>
      </c>
      <c r="BH652" s="85">
        <v>-0.38260236849012003</v>
      </c>
      <c r="BI652" s="85">
        <v>-8.4865500309724613</v>
      </c>
      <c r="BJ652" s="85">
        <v>-1.7708750585320969</v>
      </c>
      <c r="BK652" s="85" t="s">
        <v>71</v>
      </c>
      <c r="BL652" s="85">
        <v>15.828709600731649</v>
      </c>
      <c r="BM652" s="85">
        <v>8.8030317084314493</v>
      </c>
      <c r="BN652" s="85">
        <v>-1.08087352189234</v>
      </c>
      <c r="BO652" s="85">
        <v>-8.6311913400591305</v>
      </c>
      <c r="BP652" s="85">
        <v>-2.3537591213501492</v>
      </c>
      <c r="BQ652" s="85" t="s">
        <v>61</v>
      </c>
      <c r="BR652" s="85">
        <v>10.556439173965861</v>
      </c>
      <c r="BS652" s="85">
        <v>6.0238747658168901</v>
      </c>
      <c r="BT652" s="85">
        <v>-0.69731760125368991</v>
      </c>
      <c r="BU652" s="85">
        <v>-8.2688812946240642</v>
      </c>
      <c r="BV652" s="85">
        <v>-1.56070674453228</v>
      </c>
      <c r="BW652" s="85" t="s">
        <v>60</v>
      </c>
      <c r="BX652" s="85">
        <v>49.759189739307054</v>
      </c>
      <c r="BY652" s="85">
        <v>39.209900683228668</v>
      </c>
      <c r="BZ652" s="85">
        <v>-1.6229675470889799</v>
      </c>
      <c r="CA652" s="85">
        <v>-3.5992582088284601</v>
      </c>
      <c r="CB652" s="85">
        <v>-1.827353004739098</v>
      </c>
      <c r="CC652" s="85" t="s">
        <v>71</v>
      </c>
      <c r="CD652" s="85">
        <v>47.218177937627523</v>
      </c>
      <c r="CE652" s="85">
        <v>36.772000761238935</v>
      </c>
      <c r="CF652" s="85">
        <v>-1.6071041809828601</v>
      </c>
      <c r="CG652" s="85">
        <v>-3.7737538519022622</v>
      </c>
      <c r="CH652" s="85">
        <v>-1.758974248846249</v>
      </c>
      <c r="CI652" s="85" t="s">
        <v>71</v>
      </c>
      <c r="CJ652" s="85">
        <v>30.40356404637506</v>
      </c>
      <c r="CK652" s="85">
        <v>22.46600609765165</v>
      </c>
      <c r="CL652" s="85">
        <v>-1.2211627613420599</v>
      </c>
      <c r="CM652" s="85">
        <v>-4.5480451708183596</v>
      </c>
      <c r="CN652" s="85">
        <v>-1.684849130070267</v>
      </c>
      <c r="CO652" s="85" t="s">
        <v>71</v>
      </c>
      <c r="CP652" s="85">
        <v>49.157897139447371</v>
      </c>
      <c r="CQ652" s="85">
        <v>38.507659127510841</v>
      </c>
      <c r="CR652" s="85">
        <v>-1.6384981556825402</v>
      </c>
      <c r="CS652" s="85">
        <v>-3.6869350759256352</v>
      </c>
      <c r="CT652" s="85">
        <v>-1.823506213427142</v>
      </c>
      <c r="CU652" s="85" t="s">
        <v>71</v>
      </c>
      <c r="CV652" s="85">
        <v>45.212962354256412</v>
      </c>
      <c r="CW652" s="85">
        <v>36.506971902812303</v>
      </c>
      <c r="CX652" s="85">
        <v>-1.33938314637602</v>
      </c>
      <c r="CY652" s="85">
        <v>-3.236923258322089</v>
      </c>
      <c r="CZ652" s="85">
        <v>-1.5521839663689601</v>
      </c>
      <c r="DA652" s="85" t="s">
        <v>60</v>
      </c>
      <c r="DB652" s="85">
        <v>28.432558943712522</v>
      </c>
      <c r="DC652" s="85">
        <v>14.83817405162155</v>
      </c>
      <c r="DD652" s="85">
        <v>-2.09144382955246</v>
      </c>
      <c r="DE652" s="85">
        <v>-9.5208761231742827</v>
      </c>
      <c r="DF652" s="85">
        <v>-3.8643292394883009</v>
      </c>
      <c r="DG652" s="83" t="s">
        <v>59</v>
      </c>
      <c r="DH652" s="83">
        <v>10</v>
      </c>
      <c r="DI652" s="83" t="s">
        <v>60</v>
      </c>
    </row>
    <row r="653" spans="1:113" s="33" customFormat="1">
      <c r="A653" s="83">
        <v>516</v>
      </c>
      <c r="B653" s="83" t="s">
        <v>207</v>
      </c>
      <c r="C653" s="83" t="s">
        <v>208</v>
      </c>
      <c r="D653" s="83" t="s">
        <v>74</v>
      </c>
      <c r="E653" s="83" t="s">
        <v>57</v>
      </c>
      <c r="F653" s="83" t="s">
        <v>209</v>
      </c>
      <c r="G653" s="83" t="s">
        <v>57</v>
      </c>
      <c r="H653" s="83" t="s">
        <v>144</v>
      </c>
      <c r="I653" s="83" t="s">
        <v>809</v>
      </c>
      <c r="J653" s="84">
        <v>0.1911312034541752</v>
      </c>
      <c r="K653" s="84">
        <v>0.10004607614318831</v>
      </c>
      <c r="L653" s="85">
        <v>-1.40130965093826E-2</v>
      </c>
      <c r="M653" s="85">
        <v>-9.4790725976336088</v>
      </c>
      <c r="N653" s="85">
        <v>-3.8039702628668279</v>
      </c>
      <c r="O653" s="85" t="s">
        <v>59</v>
      </c>
      <c r="P653" s="85">
        <v>38.563638877074851</v>
      </c>
      <c r="Q653" s="85">
        <v>21.744812897360642</v>
      </c>
      <c r="R653" s="85">
        <v>-2.5875116891868002</v>
      </c>
      <c r="S653" s="85">
        <v>-8.4370785135383759</v>
      </c>
      <c r="T653" s="85">
        <v>-3.7983534276965631</v>
      </c>
      <c r="U653" s="85" t="s">
        <v>59</v>
      </c>
      <c r="V653" s="85">
        <v>49.562543634282953</v>
      </c>
      <c r="W653" s="85">
        <v>46.009168538457189</v>
      </c>
      <c r="X653" s="85">
        <v>-0.54667309166549993</v>
      </c>
      <c r="Y653" s="85">
        <v>-1.1380087782031809</v>
      </c>
      <c r="Z653" s="85">
        <v>-1.4438005833838889</v>
      </c>
      <c r="AA653" s="85" t="s">
        <v>60</v>
      </c>
      <c r="AB653" s="85">
        <v>18.5811782934137</v>
      </c>
      <c r="AC653" s="85">
        <v>19.392098307954388</v>
      </c>
      <c r="AD653" s="85">
        <v>0.12475692531395001</v>
      </c>
      <c r="AE653" s="85">
        <v>0.65934154436966264</v>
      </c>
      <c r="AF653" s="85">
        <v>0.18064080586807019</v>
      </c>
      <c r="AG653" s="85" t="s">
        <v>60</v>
      </c>
      <c r="AH653" s="85">
        <v>18.10585908564423</v>
      </c>
      <c r="AI653" s="85">
        <v>7.9536799090349799</v>
      </c>
      <c r="AJ653" s="85">
        <v>-1.5618737194783501</v>
      </c>
      <c r="AK653" s="85">
        <v>-11.88734175384101</v>
      </c>
      <c r="AL653" s="85">
        <v>-2.7309196914809442</v>
      </c>
      <c r="AM653" s="85" t="s">
        <v>59</v>
      </c>
      <c r="AN653" s="85">
        <v>5.8588665896623399E-2</v>
      </c>
      <c r="AO653" s="86">
        <v>117.55909729003906</v>
      </c>
      <c r="AP653" s="87">
        <v>2007</v>
      </c>
      <c r="AQ653" s="85">
        <v>6.16631007633077E-2</v>
      </c>
      <c r="AR653" s="86">
        <v>137.72489929199219</v>
      </c>
      <c r="AS653" s="87">
        <v>2013</v>
      </c>
      <c r="AT653" s="86">
        <v>45.335063934326172</v>
      </c>
      <c r="AU653" s="86">
        <v>29.948020935058594</v>
      </c>
      <c r="AV653" s="86">
        <v>21.843866348266602</v>
      </c>
      <c r="AW653" s="86">
        <v>26.707748413085938</v>
      </c>
      <c r="AX653" s="86">
        <v>21.285083770751953</v>
      </c>
      <c r="AY653" s="86">
        <v>10.954197883605957</v>
      </c>
      <c r="AZ653" s="85">
        <v>24.133312321659719</v>
      </c>
      <c r="BA653" s="85">
        <v>12.881176407652509</v>
      </c>
      <c r="BB653" s="85">
        <v>-1.7310978329241899</v>
      </c>
      <c r="BC653" s="85">
        <v>-9.2070574713485787</v>
      </c>
      <c r="BD653" s="85">
        <v>-2.8409214035381041</v>
      </c>
      <c r="BE653" s="85" t="s">
        <v>59</v>
      </c>
      <c r="BF653" s="85">
        <v>4.0237850311399397</v>
      </c>
      <c r="BG653" s="85">
        <v>1.8035956806650499</v>
      </c>
      <c r="BH653" s="85">
        <v>-0.34156759238075002</v>
      </c>
      <c r="BI653" s="85">
        <v>-11.613630646881379</v>
      </c>
      <c r="BJ653" s="85">
        <v>-1.361704685753822</v>
      </c>
      <c r="BK653" s="85" t="s">
        <v>60</v>
      </c>
      <c r="BL653" s="85">
        <v>18.098189575528632</v>
      </c>
      <c r="BM653" s="85">
        <v>10.92552640867701</v>
      </c>
      <c r="BN653" s="85">
        <v>-1.1034866410541</v>
      </c>
      <c r="BO653" s="85">
        <v>-7.4709641989971214</v>
      </c>
      <c r="BP653" s="85">
        <v>-2.4182620748127528</v>
      </c>
      <c r="BQ653" s="85" t="s">
        <v>61</v>
      </c>
      <c r="BR653" s="85">
        <v>15.008883241696791</v>
      </c>
      <c r="BS653" s="85">
        <v>8.7336691281364711</v>
      </c>
      <c r="BT653" s="85">
        <v>-0.96541755593236001</v>
      </c>
      <c r="BU653" s="85">
        <v>-7.9925860960633921</v>
      </c>
      <c r="BV653" s="85">
        <v>-1.954217457330355</v>
      </c>
      <c r="BW653" s="85" t="s">
        <v>71</v>
      </c>
      <c r="BX653" s="85">
        <v>37.113261952288852</v>
      </c>
      <c r="BY653" s="85">
        <v>20.139902232061381</v>
      </c>
      <c r="BZ653" s="85">
        <v>-2.61128611080423</v>
      </c>
      <c r="CA653" s="85">
        <v>-8.9755236075360063</v>
      </c>
      <c r="CB653" s="85">
        <v>-3.90227378634459</v>
      </c>
      <c r="CC653" s="85" t="s">
        <v>59</v>
      </c>
      <c r="CD653" s="85">
        <v>33.598251359026968</v>
      </c>
      <c r="CE653" s="85">
        <v>17.86634790510082</v>
      </c>
      <c r="CF653" s="85">
        <v>-2.42029283906556</v>
      </c>
      <c r="CG653" s="85">
        <v>-9.2591297046045629</v>
      </c>
      <c r="CH653" s="85">
        <v>-3.6209389522108841</v>
      </c>
      <c r="CI653" s="85" t="s">
        <v>59</v>
      </c>
      <c r="CJ653" s="85">
        <v>7.6490310376025796</v>
      </c>
      <c r="CK653" s="85">
        <v>4.4215438277189305</v>
      </c>
      <c r="CL653" s="85">
        <v>-0.49653649382825005</v>
      </c>
      <c r="CM653" s="85">
        <v>-8.0864337472112737</v>
      </c>
      <c r="CN653" s="85">
        <v>-1.5897620091882161</v>
      </c>
      <c r="CO653" s="85" t="s">
        <v>60</v>
      </c>
      <c r="CP653" s="85">
        <v>33.097357630036925</v>
      </c>
      <c r="CQ653" s="85">
        <v>14.87664996267635</v>
      </c>
      <c r="CR653" s="85">
        <v>-2.8031857949785501</v>
      </c>
      <c r="CS653" s="85">
        <v>-11.575818285513209</v>
      </c>
      <c r="CT653" s="85">
        <v>-4.2748891723543947</v>
      </c>
      <c r="CU653" s="85" t="s">
        <v>59</v>
      </c>
      <c r="CV653" s="85">
        <v>24.382683111383791</v>
      </c>
      <c r="CW653" s="85">
        <v>11.221873706710859</v>
      </c>
      <c r="CX653" s="85">
        <v>-2.0247399084112199</v>
      </c>
      <c r="CY653" s="85">
        <v>-11.2534729788342</v>
      </c>
      <c r="CZ653" s="85">
        <v>-3.3384843279621381</v>
      </c>
      <c r="DA653" s="85" t="s">
        <v>59</v>
      </c>
      <c r="DB653" s="85">
        <v>24.403066150251959</v>
      </c>
      <c r="DC653" s="85">
        <v>8.5247139860143299</v>
      </c>
      <c r="DD653" s="85">
        <v>-2.4428234098827097</v>
      </c>
      <c r="DE653" s="85">
        <v>-14.93938349157354</v>
      </c>
      <c r="DF653" s="85">
        <v>-4.0509738953085721</v>
      </c>
      <c r="DG653" s="83" t="s">
        <v>59</v>
      </c>
      <c r="DH653" s="83">
        <v>10</v>
      </c>
      <c r="DI653" s="83" t="s">
        <v>60</v>
      </c>
    </row>
    <row r="654" spans="1:113" s="33" customFormat="1">
      <c r="A654" s="83">
        <v>516</v>
      </c>
      <c r="B654" s="83" t="s">
        <v>207</v>
      </c>
      <c r="C654" s="83" t="s">
        <v>208</v>
      </c>
      <c r="D654" s="83" t="s">
        <v>74</v>
      </c>
      <c r="E654" s="83" t="s">
        <v>57</v>
      </c>
      <c r="F654" s="83" t="s">
        <v>209</v>
      </c>
      <c r="G654" s="83" t="s">
        <v>57</v>
      </c>
      <c r="H654" s="83" t="s">
        <v>144</v>
      </c>
      <c r="I654" s="83" t="s">
        <v>810</v>
      </c>
      <c r="J654" s="84">
        <v>0.20981471937336779</v>
      </c>
      <c r="K654" s="84">
        <v>0.1683465518709911</v>
      </c>
      <c r="L654" s="85">
        <v>-6.3797180772887001E-3</v>
      </c>
      <c r="M654" s="85">
        <v>-3.3309553515407648</v>
      </c>
      <c r="N654" s="85">
        <v>-1.4367352695695801</v>
      </c>
      <c r="O654" s="85" t="s">
        <v>60</v>
      </c>
      <c r="P654" s="85">
        <v>45.879151307307559</v>
      </c>
      <c r="Q654" s="85">
        <v>38.629806953503994</v>
      </c>
      <c r="R654" s="85">
        <v>-1.11528374673901</v>
      </c>
      <c r="S654" s="85">
        <v>-2.611249424036199</v>
      </c>
      <c r="T654" s="85">
        <v>-1.190119508692854</v>
      </c>
      <c r="U654" s="85" t="s">
        <v>60</v>
      </c>
      <c r="V654" s="85">
        <v>45.732040239364416</v>
      </c>
      <c r="W654" s="85">
        <v>43.579444254955291</v>
      </c>
      <c r="X654" s="85">
        <v>-0.33116861298602002</v>
      </c>
      <c r="Y654" s="85">
        <v>-0.73900314281492019</v>
      </c>
      <c r="Z654" s="85">
        <v>-1.4758228019314441</v>
      </c>
      <c r="AA654" s="85" t="s">
        <v>60</v>
      </c>
      <c r="AB654" s="85">
        <v>39.696565112601832</v>
      </c>
      <c r="AC654" s="85">
        <v>38.251476450216224</v>
      </c>
      <c r="AD654" s="85">
        <v>-0.22232133267470999</v>
      </c>
      <c r="AE654" s="85">
        <v>-0.56887578986214438</v>
      </c>
      <c r="AF654" s="85">
        <v>-0.26925390490217133</v>
      </c>
      <c r="AG654" s="85" t="s">
        <v>60</v>
      </c>
      <c r="AH654" s="85">
        <v>15.23795804684174</v>
      </c>
      <c r="AI654" s="85">
        <v>9.0869305517326904</v>
      </c>
      <c r="AJ654" s="85">
        <v>-0.94631192232446992</v>
      </c>
      <c r="AK654" s="85">
        <v>-7.6450735081039607</v>
      </c>
      <c r="AL654" s="85">
        <v>-1.6383310453417359</v>
      </c>
      <c r="AM654" s="85" t="s">
        <v>60</v>
      </c>
      <c r="AN654" s="85">
        <v>5.2904018855914302E-2</v>
      </c>
      <c r="AO654" s="86">
        <v>106.15276336669922</v>
      </c>
      <c r="AP654" s="87">
        <v>2007</v>
      </c>
      <c r="AQ654" s="85">
        <v>5.2647469004894101E-2</v>
      </c>
      <c r="AR654" s="86">
        <v>117.58843994140625</v>
      </c>
      <c r="AS654" s="87">
        <v>2013</v>
      </c>
      <c r="AT654" s="86">
        <v>48.701988220214844</v>
      </c>
      <c r="AU654" s="86">
        <v>45.424186706542969</v>
      </c>
      <c r="AV654" s="86">
        <v>42.138999938964844</v>
      </c>
      <c r="AW654" s="86">
        <v>44.979312896728516</v>
      </c>
      <c r="AX654" s="86">
        <v>16.175514221191406</v>
      </c>
      <c r="AY654" s="86">
        <v>10.685179710388184</v>
      </c>
      <c r="AZ654" s="85">
        <v>20.38547991654778</v>
      </c>
      <c r="BA654" s="85">
        <v>20.056935747316331</v>
      </c>
      <c r="BB654" s="85">
        <v>-5.0545256804839997E-2</v>
      </c>
      <c r="BC654" s="85">
        <v>-0.24965495208298941</v>
      </c>
      <c r="BD654" s="85">
        <v>-8.1056921384392994E-2</v>
      </c>
      <c r="BE654" s="85" t="s">
        <v>60</v>
      </c>
      <c r="BF654" s="85">
        <v>8.2521786516613194</v>
      </c>
      <c r="BG654" s="85">
        <v>4.5510133103717099</v>
      </c>
      <c r="BH654" s="85">
        <v>-0.56941005250609</v>
      </c>
      <c r="BI654" s="85">
        <v>-8.7491657299153971</v>
      </c>
      <c r="BJ654" s="85">
        <v>-1.609666732098548</v>
      </c>
      <c r="BK654" s="85" t="s">
        <v>60</v>
      </c>
      <c r="BL654" s="85">
        <v>8.45557256411632</v>
      </c>
      <c r="BM654" s="85">
        <v>8.0189190732383206</v>
      </c>
      <c r="BN654" s="85">
        <v>-6.7177460135079997E-2</v>
      </c>
      <c r="BO654" s="85">
        <v>-0.81240607851590374</v>
      </c>
      <c r="BP654" s="85">
        <v>-0.2013927675244977</v>
      </c>
      <c r="BQ654" s="85" t="s">
        <v>60</v>
      </c>
      <c r="BR654" s="85">
        <v>11.48888661598132</v>
      </c>
      <c r="BS654" s="85">
        <v>9.1452433756511695</v>
      </c>
      <c r="BT654" s="85">
        <v>-0.36056049851232996</v>
      </c>
      <c r="BU654" s="85">
        <v>-3.4490588735674228</v>
      </c>
      <c r="BV654" s="85">
        <v>-0.73567834459241688</v>
      </c>
      <c r="BW654" s="85" t="s">
        <v>60</v>
      </c>
      <c r="BX654" s="85">
        <v>45.526424320544614</v>
      </c>
      <c r="BY654" s="85">
        <v>38.086974219222661</v>
      </c>
      <c r="BZ654" s="85">
        <v>-1.14453078481876</v>
      </c>
      <c r="CA654" s="85">
        <v>-2.7076009713015159</v>
      </c>
      <c r="CB654" s="85">
        <v>-1.1973998125864089</v>
      </c>
      <c r="CC654" s="85" t="s">
        <v>60</v>
      </c>
      <c r="CD654" s="85">
        <v>45.659095767696272</v>
      </c>
      <c r="CE654" s="85">
        <v>37.39031527760212</v>
      </c>
      <c r="CF654" s="85">
        <v>-1.2721200753991</v>
      </c>
      <c r="CG654" s="85">
        <v>-3.026951324942972</v>
      </c>
      <c r="CH654" s="85">
        <v>-1.310953753413274</v>
      </c>
      <c r="CI654" s="85" t="s">
        <v>60</v>
      </c>
      <c r="CJ654" s="85">
        <v>22.017709845639242</v>
      </c>
      <c r="CK654" s="85">
        <v>16.471909340260879</v>
      </c>
      <c r="CL654" s="85">
        <v>-0.85320007775052009</v>
      </c>
      <c r="CM654" s="85">
        <v>-4.3662807606751013</v>
      </c>
      <c r="CN654" s="85">
        <v>-0.88217856129698335</v>
      </c>
      <c r="CO654" s="85" t="s">
        <v>60</v>
      </c>
      <c r="CP654" s="85">
        <v>42.017924641932844</v>
      </c>
      <c r="CQ654" s="85">
        <v>30.724097078713008</v>
      </c>
      <c r="CR654" s="85">
        <v>-1.7375119328030499</v>
      </c>
      <c r="CS654" s="85">
        <v>-4.7020027005805538</v>
      </c>
      <c r="CT654" s="85">
        <v>-1.7970583256193779</v>
      </c>
      <c r="CU654" s="85" t="s">
        <v>71</v>
      </c>
      <c r="CV654" s="85">
        <v>44.372020905514589</v>
      </c>
      <c r="CW654" s="85">
        <v>37.926708084982302</v>
      </c>
      <c r="CX654" s="85">
        <v>-0.99158658777420006</v>
      </c>
      <c r="CY654" s="85">
        <v>-2.3857500595865888</v>
      </c>
      <c r="CZ654" s="85">
        <v>-1.0446835634656979</v>
      </c>
      <c r="DA654" s="85" t="s">
        <v>60</v>
      </c>
      <c r="DB654" s="85">
        <v>32.326961226191891</v>
      </c>
      <c r="DC654" s="85">
        <v>17.10745034328016</v>
      </c>
      <c r="DD654" s="85">
        <v>-2.3414632127556501</v>
      </c>
      <c r="DE654" s="85">
        <v>-9.3265662701355616</v>
      </c>
      <c r="DF654" s="85">
        <v>-3.242228860590505</v>
      </c>
      <c r="DG654" s="83" t="s">
        <v>59</v>
      </c>
      <c r="DH654" s="83">
        <v>10</v>
      </c>
      <c r="DI654" s="83" t="s">
        <v>60</v>
      </c>
    </row>
    <row r="655" spans="1:113" s="33" customFormat="1">
      <c r="A655" s="83">
        <v>562</v>
      </c>
      <c r="B655" s="83" t="s">
        <v>210</v>
      </c>
      <c r="C655" s="83" t="s">
        <v>211</v>
      </c>
      <c r="D655" s="83" t="s">
        <v>74</v>
      </c>
      <c r="E655" s="83" t="s">
        <v>57</v>
      </c>
      <c r="F655" s="83" t="s">
        <v>81</v>
      </c>
      <c r="G655" s="83" t="s">
        <v>57</v>
      </c>
      <c r="H655" s="83" t="s">
        <v>136</v>
      </c>
      <c r="I655" s="83" t="s">
        <v>811</v>
      </c>
      <c r="J655" s="84">
        <v>0.48805372231804811</v>
      </c>
      <c r="K655" s="84">
        <v>0.38684063980439398</v>
      </c>
      <c r="L655" s="85">
        <v>-1.6868847085608998E-2</v>
      </c>
      <c r="M655" s="85">
        <v>-3.799481991110865</v>
      </c>
      <c r="N655" s="85">
        <v>-2.450525697378255</v>
      </c>
      <c r="O655" s="85" t="s">
        <v>61</v>
      </c>
      <c r="P655" s="85">
        <v>77.863457825753244</v>
      </c>
      <c r="Q655" s="85">
        <v>65.087794564460978</v>
      </c>
      <c r="R655" s="85">
        <v>-2.1292772102153803</v>
      </c>
      <c r="S655" s="85">
        <v>-2.9428253074344601</v>
      </c>
      <c r="T655" s="85">
        <v>-2.5120881621064099</v>
      </c>
      <c r="U655" s="85" t="s">
        <v>61</v>
      </c>
      <c r="V655" s="85">
        <v>62.680715183525407</v>
      </c>
      <c r="W655" s="85">
        <v>59.4336683848273</v>
      </c>
      <c r="X655" s="85">
        <v>-0.54117446644968004</v>
      </c>
      <c r="Y655" s="85">
        <v>-0.88263097127020407</v>
      </c>
      <c r="Z655" s="85">
        <v>-1.2113311691457249</v>
      </c>
      <c r="AA655" s="85" t="s">
        <v>60</v>
      </c>
      <c r="AB655" s="85">
        <v>9.0817653507664389</v>
      </c>
      <c r="AC655" s="85">
        <v>14.9438976516422</v>
      </c>
      <c r="AD655" s="85">
        <v>0.97702205014595989</v>
      </c>
      <c r="AE655" s="85">
        <v>8.6548044784445555</v>
      </c>
      <c r="AF655" s="85">
        <v>1.6603672598457051</v>
      </c>
      <c r="AG655" s="85" t="s">
        <v>71</v>
      </c>
      <c r="AH655" s="85">
        <v>61.079190252522032</v>
      </c>
      <c r="AI655" s="85">
        <v>48.633079067521393</v>
      </c>
      <c r="AJ655" s="85">
        <v>-2.0743518641667702</v>
      </c>
      <c r="AK655" s="85">
        <v>-3.7265764380925659</v>
      </c>
      <c r="AL655" s="85">
        <v>-1.6984595665997999</v>
      </c>
      <c r="AM655" s="85" t="s">
        <v>71</v>
      </c>
      <c r="AN655" s="85">
        <v>2.35906999024539E-2</v>
      </c>
      <c r="AO655" s="86">
        <v>333.6661376953125</v>
      </c>
      <c r="AP655" s="87">
        <v>2006</v>
      </c>
      <c r="AQ655" s="85">
        <v>1.91169434154983E-2</v>
      </c>
      <c r="AR655" s="86">
        <v>340.19000244140625</v>
      </c>
      <c r="AS655" s="87">
        <v>2012</v>
      </c>
      <c r="AT655" s="86">
        <v>259.80398559570313</v>
      </c>
      <c r="AU655" s="86">
        <v>221.42216491699219</v>
      </c>
      <c r="AV655" s="86">
        <v>30.302776336669922</v>
      </c>
      <c r="AW655" s="86">
        <v>50.837646484375</v>
      </c>
      <c r="AX655" s="86">
        <v>203.80056762695313</v>
      </c>
      <c r="AY655" s="86">
        <v>165.44486999511719</v>
      </c>
      <c r="AZ655" s="85">
        <v>43.812024979266511</v>
      </c>
      <c r="BA655" s="85">
        <v>34.130526193906654</v>
      </c>
      <c r="BB655" s="85">
        <v>-1.6135831308933102</v>
      </c>
      <c r="BC655" s="85">
        <v>-4.0765162958355301</v>
      </c>
      <c r="BD655" s="85">
        <v>-1.804131735202775</v>
      </c>
      <c r="BE655" s="85" t="s">
        <v>71</v>
      </c>
      <c r="BF655" s="85">
        <v>13.59439850879026</v>
      </c>
      <c r="BG655" s="85">
        <v>7.8314614798469293</v>
      </c>
      <c r="BH655" s="85">
        <v>-0.96048950482388995</v>
      </c>
      <c r="BI655" s="85">
        <v>-8.7820159611694422</v>
      </c>
      <c r="BJ655" s="85">
        <v>-1.8880114866826629</v>
      </c>
      <c r="BK655" s="85" t="s">
        <v>71</v>
      </c>
      <c r="BL655" s="85">
        <v>59.319406926740051</v>
      </c>
      <c r="BM655" s="85">
        <v>49.117440797217888</v>
      </c>
      <c r="BN655" s="85">
        <v>-1.70032768825369</v>
      </c>
      <c r="BO655" s="85">
        <v>-3.0964200499407508</v>
      </c>
      <c r="BP655" s="85">
        <v>-1.4747195528964101</v>
      </c>
      <c r="BQ655" s="85" t="s">
        <v>60</v>
      </c>
      <c r="BR655" s="85">
        <v>49.844129386155231</v>
      </c>
      <c r="BS655" s="85">
        <v>41.11211926933106</v>
      </c>
      <c r="BT655" s="85">
        <v>-1.4553350194707</v>
      </c>
      <c r="BU655" s="85">
        <v>-3.1589904316210999</v>
      </c>
      <c r="BV655" s="85">
        <v>-1.405005556966844</v>
      </c>
      <c r="BW655" s="85" t="s">
        <v>60</v>
      </c>
      <c r="BX655" s="85">
        <v>76.943077254956179</v>
      </c>
      <c r="BY655" s="85">
        <v>64.384693353439687</v>
      </c>
      <c r="BZ655" s="85">
        <v>-2.09306398358608</v>
      </c>
      <c r="CA655" s="85">
        <v>-2.9261666048280288</v>
      </c>
      <c r="CB655" s="85">
        <v>-2.3996369781272748</v>
      </c>
      <c r="CC655" s="85" t="s">
        <v>61</v>
      </c>
      <c r="CD655" s="85">
        <v>72.30135681500758</v>
      </c>
      <c r="CE655" s="85">
        <v>50.404342194432694</v>
      </c>
      <c r="CF655" s="85">
        <v>-3.64950243676248</v>
      </c>
      <c r="CG655" s="85">
        <v>-5.8355623106134509</v>
      </c>
      <c r="CH655" s="85">
        <v>-2.6139596918284149</v>
      </c>
      <c r="CI655" s="85" t="s">
        <v>61</v>
      </c>
      <c r="CJ655" s="85">
        <v>49.131469962529302</v>
      </c>
      <c r="CK655" s="85">
        <v>37.1633631607449</v>
      </c>
      <c r="CL655" s="85">
        <v>-1.99468446696407</v>
      </c>
      <c r="CM655" s="85">
        <v>-4.5463495400265854</v>
      </c>
      <c r="CN655" s="85">
        <v>-1.3822474893678729</v>
      </c>
      <c r="CO655" s="85" t="s">
        <v>60</v>
      </c>
      <c r="CP655" s="85">
        <v>66.124095756674848</v>
      </c>
      <c r="CQ655" s="85">
        <v>55.391384140720469</v>
      </c>
      <c r="CR655" s="85">
        <v>-1.7887852693257302</v>
      </c>
      <c r="CS655" s="85">
        <v>-2.90867857925402</v>
      </c>
      <c r="CT655" s="85">
        <v>-1.5466013534379901</v>
      </c>
      <c r="CU655" s="85" t="s">
        <v>60</v>
      </c>
      <c r="CV655" s="85">
        <v>59.119146735443707</v>
      </c>
      <c r="CW655" s="85">
        <v>52.368381180872412</v>
      </c>
      <c r="CX655" s="85">
        <v>-1.12512759242855</v>
      </c>
      <c r="CY655" s="85">
        <v>-2.0005815180691671</v>
      </c>
      <c r="CZ655" s="85">
        <v>-0.92044541253822254</v>
      </c>
      <c r="DA655" s="85" t="s">
        <v>60</v>
      </c>
      <c r="DB655" s="85">
        <v>55.167668698696495</v>
      </c>
      <c r="DC655" s="85">
        <v>40.026339500057581</v>
      </c>
      <c r="DD655" s="85">
        <v>-2.5235548664398202</v>
      </c>
      <c r="DE655" s="85">
        <v>-5.2068677653153479</v>
      </c>
      <c r="DF655" s="85">
        <v>-2.144750960715295</v>
      </c>
      <c r="DG655" s="83" t="s">
        <v>61</v>
      </c>
      <c r="DH655" s="83">
        <v>10</v>
      </c>
      <c r="DI655" s="83" t="s">
        <v>60</v>
      </c>
    </row>
    <row r="656" spans="1:113" s="33" customFormat="1">
      <c r="A656" s="83">
        <v>562</v>
      </c>
      <c r="B656" s="83" t="s">
        <v>210</v>
      </c>
      <c r="C656" s="83" t="s">
        <v>211</v>
      </c>
      <c r="D656" s="83" t="s">
        <v>74</v>
      </c>
      <c r="E656" s="83" t="s">
        <v>57</v>
      </c>
      <c r="F656" s="83" t="s">
        <v>81</v>
      </c>
      <c r="G656" s="83" t="s">
        <v>57</v>
      </c>
      <c r="H656" s="83" t="s">
        <v>136</v>
      </c>
      <c r="I656" s="83" t="s">
        <v>812</v>
      </c>
      <c r="J656" s="84">
        <v>0.64648712676914266</v>
      </c>
      <c r="K656" s="84">
        <v>0.56928157655828371</v>
      </c>
      <c r="L656" s="85">
        <v>-1.2867591701809801E-2</v>
      </c>
      <c r="M656" s="85">
        <v>-2.0973288150937912</v>
      </c>
      <c r="N656" s="85">
        <v>-3.4358131622889481</v>
      </c>
      <c r="O656" s="85" t="s">
        <v>59</v>
      </c>
      <c r="P656" s="85">
        <v>95.950273503652411</v>
      </c>
      <c r="Q656" s="85">
        <v>92.161633037405593</v>
      </c>
      <c r="R656" s="85">
        <v>-0.63144007770780008</v>
      </c>
      <c r="S656" s="85">
        <v>-0.66918684793654259</v>
      </c>
      <c r="T656" s="85">
        <v>-1.9866630101257039</v>
      </c>
      <c r="U656" s="85" t="s">
        <v>61</v>
      </c>
      <c r="V656" s="85">
        <v>67.377309429402899</v>
      </c>
      <c r="W656" s="85">
        <v>61.7699098633842</v>
      </c>
      <c r="X656" s="85">
        <v>-0.93456659433645006</v>
      </c>
      <c r="Y656" s="85">
        <v>-1.4377632899983841</v>
      </c>
      <c r="Z656" s="85">
        <v>-2.9814714499235029</v>
      </c>
      <c r="AA656" s="85" t="s">
        <v>59</v>
      </c>
      <c r="AB656" s="85">
        <v>2.6285780270832899</v>
      </c>
      <c r="AC656" s="85">
        <v>3.9076596021632097</v>
      </c>
      <c r="AD656" s="85">
        <v>0.21318026251331998</v>
      </c>
      <c r="AE656" s="85">
        <v>6.8314956640248106</v>
      </c>
      <c r="AF656" s="85">
        <v>0.95920378606148193</v>
      </c>
      <c r="AG656" s="85" t="s">
        <v>60</v>
      </c>
      <c r="AH656" s="85">
        <v>86.646943078720184</v>
      </c>
      <c r="AI656" s="85">
        <v>75.071202220922615</v>
      </c>
      <c r="AJ656" s="85">
        <v>-1.9292901429662599</v>
      </c>
      <c r="AK656" s="85">
        <v>-2.361742332570504</v>
      </c>
      <c r="AL656" s="85">
        <v>-2.9297702857511112</v>
      </c>
      <c r="AM656" s="85" t="s">
        <v>59</v>
      </c>
      <c r="AN656" s="85">
        <v>2.56115045221579E-2</v>
      </c>
      <c r="AO656" s="86">
        <v>362.24832153320313</v>
      </c>
      <c r="AP656" s="87">
        <v>2006</v>
      </c>
      <c r="AQ656" s="85">
        <v>2.9587813248343399E-2</v>
      </c>
      <c r="AR656" s="86">
        <v>526.52130126953125</v>
      </c>
      <c r="AS656" s="87">
        <v>2012</v>
      </c>
      <c r="AT656" s="86">
        <v>347.5782470703125</v>
      </c>
      <c r="AU656" s="86">
        <v>485.25064086914063</v>
      </c>
      <c r="AV656" s="86">
        <v>9.5219793319702148</v>
      </c>
      <c r="AW656" s="86">
        <v>20.57465934753418</v>
      </c>
      <c r="AX656" s="86">
        <v>313.87710571289063</v>
      </c>
      <c r="AY656" s="86">
        <v>395.265869140625</v>
      </c>
      <c r="AZ656" s="85">
        <v>64.176441634613695</v>
      </c>
      <c r="BA656" s="85">
        <v>59.800513228750788</v>
      </c>
      <c r="BB656" s="85">
        <v>-0.72932140097714993</v>
      </c>
      <c r="BC656" s="85">
        <v>-1.1701325256715409</v>
      </c>
      <c r="BD656" s="85">
        <v>-0.99881620878339294</v>
      </c>
      <c r="BE656" s="85" t="s">
        <v>60</v>
      </c>
      <c r="BF656" s="85">
        <v>11.444826482865549</v>
      </c>
      <c r="BG656" s="85">
        <v>3.91048090191912</v>
      </c>
      <c r="BH656" s="85">
        <v>-1.2557242634910699</v>
      </c>
      <c r="BI656" s="85">
        <v>-16.387702060794069</v>
      </c>
      <c r="BJ656" s="85">
        <v>-2.7297429438535321</v>
      </c>
      <c r="BK656" s="85" t="s">
        <v>59</v>
      </c>
      <c r="BL656" s="85">
        <v>85.768169669791575</v>
      </c>
      <c r="BM656" s="85">
        <v>81.596745254282141</v>
      </c>
      <c r="BN656" s="85">
        <v>-0.69523740258490996</v>
      </c>
      <c r="BO656" s="85">
        <v>-0.82753327206156468</v>
      </c>
      <c r="BP656" s="85">
        <v>-1.229569379435324</v>
      </c>
      <c r="BQ656" s="85" t="s">
        <v>60</v>
      </c>
      <c r="BR656" s="85">
        <v>66.302506191905678</v>
      </c>
      <c r="BS656" s="85">
        <v>64.139215423443474</v>
      </c>
      <c r="BT656" s="85">
        <v>-0.36054846141037</v>
      </c>
      <c r="BU656" s="85">
        <v>-0.5513367845240813</v>
      </c>
      <c r="BV656" s="85">
        <v>-0.52535270783536014</v>
      </c>
      <c r="BW656" s="85" t="s">
        <v>60</v>
      </c>
      <c r="BX656" s="85">
        <v>95.523297182927863</v>
      </c>
      <c r="BY656" s="85">
        <v>91.374716719395536</v>
      </c>
      <c r="BZ656" s="85">
        <v>-0.69143007725538996</v>
      </c>
      <c r="CA656" s="85">
        <v>-0.73729106591100546</v>
      </c>
      <c r="CB656" s="85">
        <v>-2.108663185366888</v>
      </c>
      <c r="CC656" s="85" t="s">
        <v>61</v>
      </c>
      <c r="CD656" s="85">
        <v>95.255755098086695</v>
      </c>
      <c r="CE656" s="85">
        <v>77.776246874051395</v>
      </c>
      <c r="CF656" s="85">
        <v>-2.9132513706725498</v>
      </c>
      <c r="CG656" s="85">
        <v>-3.3223779406594822</v>
      </c>
      <c r="CH656" s="85">
        <v>-5.1130706380650723</v>
      </c>
      <c r="CI656" s="85" t="s">
        <v>59</v>
      </c>
      <c r="CJ656" s="85">
        <v>55.400061271881441</v>
      </c>
      <c r="CK656" s="85">
        <v>37.160893987495172</v>
      </c>
      <c r="CL656" s="85">
        <v>-3.0398612140643801</v>
      </c>
      <c r="CM656" s="85">
        <v>-6.4387566208760072</v>
      </c>
      <c r="CN656" s="85">
        <v>-2.6173449036043861</v>
      </c>
      <c r="CO656" s="85" t="s">
        <v>61</v>
      </c>
      <c r="CP656" s="85">
        <v>80.750072264806917</v>
      </c>
      <c r="CQ656" s="85">
        <v>66.029914035168261</v>
      </c>
      <c r="CR656" s="85">
        <v>-2.4533597049397797</v>
      </c>
      <c r="CS656" s="85">
        <v>-3.2985538978943301</v>
      </c>
      <c r="CT656" s="85">
        <v>-1.9147191662244989</v>
      </c>
      <c r="CU656" s="85" t="s">
        <v>71</v>
      </c>
      <c r="CV656" s="85">
        <v>91.876688083448542</v>
      </c>
      <c r="CW656" s="85">
        <v>80.558722812740029</v>
      </c>
      <c r="CX656" s="85">
        <v>-1.8863275451180901</v>
      </c>
      <c r="CY656" s="85">
        <v>-2.1671872089308648</v>
      </c>
      <c r="CZ656" s="85">
        <v>-3.0652545885939468</v>
      </c>
      <c r="DA656" s="85" t="s">
        <v>59</v>
      </c>
      <c r="DB656" s="85">
        <v>61.795114711002782</v>
      </c>
      <c r="DC656" s="85">
        <v>43.465471705008852</v>
      </c>
      <c r="DD656" s="85">
        <v>-3.0549405009989901</v>
      </c>
      <c r="DE656" s="85">
        <v>-5.6956536798857824</v>
      </c>
      <c r="DF656" s="85">
        <v>-3.0697506724342518</v>
      </c>
      <c r="DG656" s="83" t="s">
        <v>59</v>
      </c>
      <c r="DH656" s="83">
        <v>10</v>
      </c>
      <c r="DI656" s="83" t="s">
        <v>60</v>
      </c>
    </row>
    <row r="657" spans="1:113" s="33" customFormat="1">
      <c r="A657" s="83">
        <v>562</v>
      </c>
      <c r="B657" s="83" t="s">
        <v>210</v>
      </c>
      <c r="C657" s="83" t="s">
        <v>211</v>
      </c>
      <c r="D657" s="83" t="s">
        <v>74</v>
      </c>
      <c r="E657" s="83" t="s">
        <v>57</v>
      </c>
      <c r="F657" s="83" t="s">
        <v>81</v>
      </c>
      <c r="G657" s="83" t="s">
        <v>57</v>
      </c>
      <c r="H657" s="83" t="s">
        <v>136</v>
      </c>
      <c r="I657" s="83" t="s">
        <v>813</v>
      </c>
      <c r="J657" s="84">
        <v>0.7046989839558323</v>
      </c>
      <c r="K657" s="84">
        <v>0.61685696200760753</v>
      </c>
      <c r="L657" s="85">
        <v>-1.46403369913708E-2</v>
      </c>
      <c r="M657" s="85">
        <v>-2.1944564736414041</v>
      </c>
      <c r="N657" s="85">
        <v>-4.5876533455576434</v>
      </c>
      <c r="O657" s="85" t="s">
        <v>59</v>
      </c>
      <c r="P657" s="85">
        <v>96.690250728899159</v>
      </c>
      <c r="Q657" s="85">
        <v>93.836322589499332</v>
      </c>
      <c r="R657" s="85">
        <v>-0.47565468989996995</v>
      </c>
      <c r="S657" s="85">
        <v>-0.49809805899405651</v>
      </c>
      <c r="T657" s="85">
        <v>-1.5778838232325809</v>
      </c>
      <c r="U657" s="85" t="s">
        <v>60</v>
      </c>
      <c r="V657" s="85">
        <v>72.882113619880087</v>
      </c>
      <c r="W657" s="85">
        <v>65.737546504900706</v>
      </c>
      <c r="X657" s="85">
        <v>-1.1907611858299001</v>
      </c>
      <c r="Y657" s="85">
        <v>-1.70485024060455</v>
      </c>
      <c r="Z657" s="85">
        <v>-4.8988238561243804</v>
      </c>
      <c r="AA657" s="85" t="s">
        <v>59</v>
      </c>
      <c r="AB657" s="85">
        <v>1.9144431512350599</v>
      </c>
      <c r="AC657" s="85">
        <v>4.01368608731722</v>
      </c>
      <c r="AD657" s="85">
        <v>0.34987382268035999</v>
      </c>
      <c r="AE657" s="85">
        <v>13.13148505701791</v>
      </c>
      <c r="AF657" s="85">
        <v>1.736709651708066</v>
      </c>
      <c r="AG657" s="85" t="s">
        <v>71</v>
      </c>
      <c r="AH657" s="85">
        <v>88.900520338588478</v>
      </c>
      <c r="AI657" s="85">
        <v>78.66638940573894</v>
      </c>
      <c r="AJ657" s="85">
        <v>-1.7056884888082597</v>
      </c>
      <c r="AK657" s="85">
        <v>-2.017732472694167</v>
      </c>
      <c r="AL657" s="85">
        <v>-3.549204197227017</v>
      </c>
      <c r="AM657" s="85" t="s">
        <v>59</v>
      </c>
      <c r="AN657" s="85">
        <v>0.13774476198771871</v>
      </c>
      <c r="AO657" s="86">
        <v>1948.2576904296875</v>
      </c>
      <c r="AP657" s="87">
        <v>2006</v>
      </c>
      <c r="AQ657" s="85">
        <v>0.12649443636359251</v>
      </c>
      <c r="AR657" s="86">
        <v>2250.994873046875</v>
      </c>
      <c r="AS657" s="87">
        <v>2012</v>
      </c>
      <c r="AT657" s="86">
        <v>1883.7752685546875</v>
      </c>
      <c r="AU657" s="86">
        <v>2112.250732421875</v>
      </c>
      <c r="AV657" s="86">
        <v>37.298286437988281</v>
      </c>
      <c r="AW657" s="86">
        <v>90.347869873046875</v>
      </c>
      <c r="AX657" s="86">
        <v>1732.01123046875</v>
      </c>
      <c r="AY657" s="86">
        <v>1770.7763671875</v>
      </c>
      <c r="AZ657" s="85">
        <v>64.062571240957851</v>
      </c>
      <c r="BA657" s="85">
        <v>56.533276261777701</v>
      </c>
      <c r="BB657" s="85">
        <v>-1.2548824965300198</v>
      </c>
      <c r="BC657" s="85">
        <v>-2.0622855327383731</v>
      </c>
      <c r="BD657" s="85">
        <v>-1.9898477301412421</v>
      </c>
      <c r="BE657" s="85" t="s">
        <v>61</v>
      </c>
      <c r="BF657" s="85">
        <v>32.345939854318971</v>
      </c>
      <c r="BG657" s="85">
        <v>24.659520853297451</v>
      </c>
      <c r="BH657" s="85">
        <v>-1.2810698335035902</v>
      </c>
      <c r="BI657" s="85">
        <v>-4.4213680871298289</v>
      </c>
      <c r="BJ657" s="85">
        <v>-2.788184002249078</v>
      </c>
      <c r="BK657" s="85" t="s">
        <v>59</v>
      </c>
      <c r="BL657" s="85">
        <v>81.996930644911998</v>
      </c>
      <c r="BM657" s="85">
        <v>70.798516375229397</v>
      </c>
      <c r="BN657" s="85">
        <v>-1.86640237828044</v>
      </c>
      <c r="BO657" s="85">
        <v>-2.41769026176829</v>
      </c>
      <c r="BP657" s="85">
        <v>-2.727787435997469</v>
      </c>
      <c r="BQ657" s="85" t="s">
        <v>59</v>
      </c>
      <c r="BR657" s="85">
        <v>71.726035124929368</v>
      </c>
      <c r="BS657" s="85">
        <v>61.200590377598431</v>
      </c>
      <c r="BT657" s="85">
        <v>-1.7542407912218199</v>
      </c>
      <c r="BU657" s="85">
        <v>-2.61027686908003</v>
      </c>
      <c r="BV657" s="85">
        <v>-2.4949643305111828</v>
      </c>
      <c r="BW657" s="85" t="s">
        <v>61</v>
      </c>
      <c r="BX657" s="85">
        <v>96.690250728899187</v>
      </c>
      <c r="BY657" s="85">
        <v>93.633515916164995</v>
      </c>
      <c r="BZ657" s="85">
        <v>-0.50945580212236996</v>
      </c>
      <c r="CA657" s="85">
        <v>-0.53397230907321624</v>
      </c>
      <c r="CB657" s="85">
        <v>-1.6808473090452509</v>
      </c>
      <c r="CC657" s="85" t="s">
        <v>71</v>
      </c>
      <c r="CD657" s="85">
        <v>95.11643521385264</v>
      </c>
      <c r="CE657" s="85">
        <v>89.993512376916343</v>
      </c>
      <c r="CF657" s="85">
        <v>-0.85382047282272</v>
      </c>
      <c r="CG657" s="85">
        <v>-0.91849238265711008</v>
      </c>
      <c r="CH657" s="85">
        <v>-2.1825587746990598</v>
      </c>
      <c r="CI657" s="85" t="s">
        <v>61</v>
      </c>
      <c r="CJ657" s="85">
        <v>77.898204540031173</v>
      </c>
      <c r="CK657" s="85">
        <v>68.968008752487492</v>
      </c>
      <c r="CL657" s="85">
        <v>-1.48836596459061</v>
      </c>
      <c r="CM657" s="85">
        <v>-2.008883372897297</v>
      </c>
      <c r="CN657" s="85">
        <v>-1.8126550128601771</v>
      </c>
      <c r="CO657" s="85" t="s">
        <v>71</v>
      </c>
      <c r="CP657" s="85">
        <v>94.063186469237692</v>
      </c>
      <c r="CQ657" s="85">
        <v>90.903242388527147</v>
      </c>
      <c r="CR657" s="85">
        <v>-0.52665734678508991</v>
      </c>
      <c r="CS657" s="85">
        <v>-0.56789936268484276</v>
      </c>
      <c r="CT657" s="85">
        <v>-1.1408422177478641</v>
      </c>
      <c r="CU657" s="85" t="s">
        <v>60</v>
      </c>
      <c r="CV657" s="85">
        <v>90.696714684614548</v>
      </c>
      <c r="CW657" s="85">
        <v>87.263963162336708</v>
      </c>
      <c r="CX657" s="85">
        <v>-0.57212525371296996</v>
      </c>
      <c r="CY657" s="85">
        <v>-0.64099596881052046</v>
      </c>
      <c r="CZ657" s="85">
        <v>-0.8337491413200977</v>
      </c>
      <c r="DA657" s="85" t="s">
        <v>60</v>
      </c>
      <c r="DB657" s="85">
        <v>63.598948042346414</v>
      </c>
      <c r="DC657" s="85">
        <v>40.0045722205614</v>
      </c>
      <c r="DD657" s="85">
        <v>-3.9323959702975002</v>
      </c>
      <c r="DE657" s="85">
        <v>-7.4357507549114077</v>
      </c>
      <c r="DF657" s="85">
        <v>-5.2190545923538236</v>
      </c>
      <c r="DG657" s="83" t="s">
        <v>59</v>
      </c>
      <c r="DH657" s="83">
        <v>10</v>
      </c>
      <c r="DI657" s="83" t="s">
        <v>60</v>
      </c>
    </row>
    <row r="658" spans="1:113" s="33" customFormat="1">
      <c r="A658" s="83">
        <v>562</v>
      </c>
      <c r="B658" s="83" t="s">
        <v>210</v>
      </c>
      <c r="C658" s="83" t="s">
        <v>211</v>
      </c>
      <c r="D658" s="83" t="s">
        <v>74</v>
      </c>
      <c r="E658" s="83" t="s">
        <v>57</v>
      </c>
      <c r="F658" s="83" t="s">
        <v>81</v>
      </c>
      <c r="G658" s="83" t="s">
        <v>57</v>
      </c>
      <c r="H658" s="83" t="s">
        <v>136</v>
      </c>
      <c r="I658" s="83" t="s">
        <v>814</v>
      </c>
      <c r="J658" s="84">
        <v>0.69319467147284941</v>
      </c>
      <c r="K658" s="84">
        <v>0.64410277742407285</v>
      </c>
      <c r="L658" s="85">
        <v>-8.1819823414627998E-3</v>
      </c>
      <c r="M658" s="85">
        <v>-1.216746463474883</v>
      </c>
      <c r="N658" s="85">
        <v>-2.8027453674045901</v>
      </c>
      <c r="O658" s="85" t="s">
        <v>59</v>
      </c>
      <c r="P658" s="85">
        <v>96.134439627760486</v>
      </c>
      <c r="Q658" s="85">
        <v>94.505570551977684</v>
      </c>
      <c r="R658" s="85">
        <v>-0.27147817929713003</v>
      </c>
      <c r="S658" s="85">
        <v>-0.28440885937158772</v>
      </c>
      <c r="T658" s="85">
        <v>-1.381472451816552</v>
      </c>
      <c r="U658" s="85" t="s">
        <v>60</v>
      </c>
      <c r="V658" s="85">
        <v>72.106798994923082</v>
      </c>
      <c r="W658" s="85">
        <v>68.155006489254404</v>
      </c>
      <c r="X658" s="85">
        <v>-0.65863208427810993</v>
      </c>
      <c r="Y658" s="85">
        <v>-0.93499681788820066</v>
      </c>
      <c r="Z658" s="85">
        <v>-2.9075294565262051</v>
      </c>
      <c r="AA658" s="85" t="s">
        <v>59</v>
      </c>
      <c r="AB658" s="85">
        <v>2.31435564112543</v>
      </c>
      <c r="AC658" s="85">
        <v>3.3549304822685602</v>
      </c>
      <c r="AD658" s="85">
        <v>0.17342914019052</v>
      </c>
      <c r="AE658" s="85">
        <v>6.3838177202849344</v>
      </c>
      <c r="AF658" s="85">
        <v>0.94172081184295831</v>
      </c>
      <c r="AG658" s="85" t="s">
        <v>60</v>
      </c>
      <c r="AH658" s="85">
        <v>88.591596173625447</v>
      </c>
      <c r="AI658" s="85">
        <v>82.980074113378095</v>
      </c>
      <c r="AJ658" s="85">
        <v>-0.93525367670789006</v>
      </c>
      <c r="AK658" s="85">
        <v>-1.084682658720582</v>
      </c>
      <c r="AL658" s="85">
        <v>-2.4147470419419719</v>
      </c>
      <c r="AM658" s="85" t="s">
        <v>61</v>
      </c>
      <c r="AN658" s="85">
        <v>0.20349194722670899</v>
      </c>
      <c r="AO658" s="86">
        <v>2878.183837890625</v>
      </c>
      <c r="AP658" s="87">
        <v>2006</v>
      </c>
      <c r="AQ658" s="85">
        <v>0.23251916592987351</v>
      </c>
      <c r="AR658" s="86">
        <v>4137.72705078125</v>
      </c>
      <c r="AS658" s="87">
        <v>2012</v>
      </c>
      <c r="AT658" s="86">
        <v>2766.926025390625</v>
      </c>
      <c r="AU658" s="86">
        <v>3910.382568359375</v>
      </c>
      <c r="AV658" s="86">
        <v>66.611412048339844</v>
      </c>
      <c r="AW658" s="86">
        <v>138.81787109375</v>
      </c>
      <c r="AX658" s="86">
        <v>2549.8291015625</v>
      </c>
      <c r="AY658" s="86">
        <v>3433.489013671875</v>
      </c>
      <c r="AZ658" s="85">
        <v>73.003804580658823</v>
      </c>
      <c r="BA658" s="85">
        <v>71.167410414002049</v>
      </c>
      <c r="BB658" s="85">
        <v>-0.30606569444279003</v>
      </c>
      <c r="BC658" s="85">
        <v>-0.42370918569177851</v>
      </c>
      <c r="BD658" s="85">
        <v>-0.68455915450364435</v>
      </c>
      <c r="BE658" s="85" t="s">
        <v>60</v>
      </c>
      <c r="BF658" s="85">
        <v>25.701122962813709</v>
      </c>
      <c r="BG658" s="85">
        <v>18.239631865466809</v>
      </c>
      <c r="BH658" s="85">
        <v>-1.2435818495578199</v>
      </c>
      <c r="BI658" s="85">
        <v>-5.5553572429461902</v>
      </c>
      <c r="BJ658" s="85">
        <v>-2.7062040460816408</v>
      </c>
      <c r="BK658" s="85" t="s">
        <v>59</v>
      </c>
      <c r="BL658" s="85">
        <v>85.623051971468058</v>
      </c>
      <c r="BM658" s="85">
        <v>75.575179863253538</v>
      </c>
      <c r="BN658" s="85">
        <v>-1.67464535136909</v>
      </c>
      <c r="BO658" s="85">
        <v>-2.05895182008432</v>
      </c>
      <c r="BP658" s="85">
        <v>-3.4920363206153442</v>
      </c>
      <c r="BQ658" s="85" t="s">
        <v>59</v>
      </c>
      <c r="BR658" s="85">
        <v>64.193335008841203</v>
      </c>
      <c r="BS658" s="85">
        <v>62.042772371929331</v>
      </c>
      <c r="BT658" s="85">
        <v>-0.35842710615198003</v>
      </c>
      <c r="BU658" s="85">
        <v>-0.56631311882375801</v>
      </c>
      <c r="BV658" s="85">
        <v>-0.63607828579736314</v>
      </c>
      <c r="BW658" s="85" t="s">
        <v>60</v>
      </c>
      <c r="BX658" s="85">
        <v>96.134439627760486</v>
      </c>
      <c r="BY658" s="85">
        <v>93.297433519773932</v>
      </c>
      <c r="BZ658" s="85">
        <v>-0.47283435133109003</v>
      </c>
      <c r="CA658" s="85">
        <v>-0.49800623225721979</v>
      </c>
      <c r="CB658" s="85">
        <v>-2.3875810118990932</v>
      </c>
      <c r="CC658" s="85" t="s">
        <v>61</v>
      </c>
      <c r="CD658" s="85">
        <v>92.714491699778762</v>
      </c>
      <c r="CE658" s="85">
        <v>88.076836376483698</v>
      </c>
      <c r="CF658" s="85">
        <v>-0.77294255388250999</v>
      </c>
      <c r="CG658" s="85">
        <v>-0.85160669755225404</v>
      </c>
      <c r="CH658" s="85">
        <v>-2.194231465461951</v>
      </c>
      <c r="CI658" s="85" t="s">
        <v>61</v>
      </c>
      <c r="CJ658" s="85">
        <v>70.319864520547554</v>
      </c>
      <c r="CK658" s="85">
        <v>76.234755371074371</v>
      </c>
      <c r="CL658" s="85">
        <v>0.98581514175446994</v>
      </c>
      <c r="CM658" s="85">
        <v>1.3551523885840131</v>
      </c>
      <c r="CN658" s="85">
        <v>1.2184264915116321</v>
      </c>
      <c r="CO658" s="85" t="s">
        <v>60</v>
      </c>
      <c r="CP658" s="85">
        <v>93.983858853790053</v>
      </c>
      <c r="CQ658" s="85">
        <v>87.096714372542564</v>
      </c>
      <c r="CR658" s="85">
        <v>-1.14785741354125</v>
      </c>
      <c r="CS658" s="85">
        <v>-1.260387941893315</v>
      </c>
      <c r="CT658" s="85">
        <v>-2.016725949185675</v>
      </c>
      <c r="CU658" s="85" t="s">
        <v>61</v>
      </c>
      <c r="CV658" s="85">
        <v>87.765240703485787</v>
      </c>
      <c r="CW658" s="85">
        <v>83.615505043738722</v>
      </c>
      <c r="CX658" s="85">
        <v>-0.69162260995784008</v>
      </c>
      <c r="CY658" s="85">
        <v>-0.80402628736532256</v>
      </c>
      <c r="CZ658" s="85">
        <v>-1.2578208479344659</v>
      </c>
      <c r="DA658" s="85" t="s">
        <v>60</v>
      </c>
      <c r="DB658" s="85">
        <v>61.268569469524479</v>
      </c>
      <c r="DC658" s="85">
        <v>49.988768068666978</v>
      </c>
      <c r="DD658" s="85">
        <v>-1.8799669001429198</v>
      </c>
      <c r="DE658" s="85">
        <v>-3.3342891503811201</v>
      </c>
      <c r="DF658" s="85">
        <v>-2.914671846091192</v>
      </c>
      <c r="DG658" s="83" t="s">
        <v>59</v>
      </c>
      <c r="DH658" s="83">
        <v>10</v>
      </c>
      <c r="DI658" s="83" t="s">
        <v>60</v>
      </c>
    </row>
    <row r="659" spans="1:113" s="33" customFormat="1">
      <c r="A659" s="83">
        <v>562</v>
      </c>
      <c r="B659" s="83" t="s">
        <v>210</v>
      </c>
      <c r="C659" s="83" t="s">
        <v>211</v>
      </c>
      <c r="D659" s="83" t="s">
        <v>74</v>
      </c>
      <c r="E659" s="83" t="s">
        <v>57</v>
      </c>
      <c r="F659" s="83" t="s">
        <v>81</v>
      </c>
      <c r="G659" s="83" t="s">
        <v>57</v>
      </c>
      <c r="H659" s="83" t="s">
        <v>136</v>
      </c>
      <c r="I659" s="83" t="s">
        <v>815</v>
      </c>
      <c r="J659" s="84">
        <v>0.29930954779755198</v>
      </c>
      <c r="K659" s="84">
        <v>0.20963547089785189</v>
      </c>
      <c r="L659" s="85">
        <v>-1.49456794832833E-2</v>
      </c>
      <c r="M659" s="85">
        <v>-5.7624399795302539</v>
      </c>
      <c r="N659" s="85">
        <v>-2.5238852783272021</v>
      </c>
      <c r="O659" s="85" t="s">
        <v>61</v>
      </c>
      <c r="P659" s="85">
        <v>55.323637235130164</v>
      </c>
      <c r="Q659" s="85">
        <v>41.855551781134395</v>
      </c>
      <c r="R659" s="85">
        <v>-2.2446809089992898</v>
      </c>
      <c r="S659" s="85">
        <v>-4.5431590372774338</v>
      </c>
      <c r="T659" s="85">
        <v>-2.301997141677544</v>
      </c>
      <c r="U659" s="85" t="s">
        <v>61</v>
      </c>
      <c r="V659" s="85">
        <v>54.101567206339119</v>
      </c>
      <c r="W659" s="85">
        <v>50.085463451551291</v>
      </c>
      <c r="X659" s="85">
        <v>-0.66935062579797</v>
      </c>
      <c r="Y659" s="85">
        <v>-1.277311222491595</v>
      </c>
      <c r="Z659" s="85">
        <v>-1.764894905736726</v>
      </c>
      <c r="AA659" s="85" t="s">
        <v>71</v>
      </c>
      <c r="AB659" s="85">
        <v>15.422631705469941</v>
      </c>
      <c r="AC659" s="85">
        <v>23.72454843196331</v>
      </c>
      <c r="AD659" s="85">
        <v>1.3836527877489</v>
      </c>
      <c r="AE659" s="85">
        <v>7.4417923225096549</v>
      </c>
      <c r="AF659" s="85">
        <v>2.2780158255815182</v>
      </c>
      <c r="AG659" s="85" t="s">
        <v>61</v>
      </c>
      <c r="AH659" s="85">
        <v>31.743680878240731</v>
      </c>
      <c r="AI659" s="85">
        <v>20.445402836305622</v>
      </c>
      <c r="AJ659" s="85">
        <v>-1.8830463403225199</v>
      </c>
      <c r="AK659" s="85">
        <v>-7.069901409322032</v>
      </c>
      <c r="AL659" s="85">
        <v>-2.1237816523842259</v>
      </c>
      <c r="AM659" s="85" t="s">
        <v>61</v>
      </c>
      <c r="AN659" s="85">
        <v>7.1751053948566706E-2</v>
      </c>
      <c r="AO659" s="86">
        <v>1014.8446655273438</v>
      </c>
      <c r="AP659" s="87">
        <v>2006</v>
      </c>
      <c r="AQ659" s="85">
        <v>6.3912036166034705E-2</v>
      </c>
      <c r="AR659" s="86">
        <v>1137.3280029296875</v>
      </c>
      <c r="AS659" s="87">
        <v>2012</v>
      </c>
      <c r="AT659" s="86">
        <v>561.448974609375</v>
      </c>
      <c r="AU659" s="86">
        <v>476.034912109375</v>
      </c>
      <c r="AV659" s="86">
        <v>156.51576232910156</v>
      </c>
      <c r="AW659" s="86">
        <v>269.825927734375</v>
      </c>
      <c r="AX659" s="86">
        <v>322.1490478515625</v>
      </c>
      <c r="AY659" s="86">
        <v>232.53129577636719</v>
      </c>
      <c r="AZ659" s="85">
        <v>34.700984554999209</v>
      </c>
      <c r="BA659" s="85">
        <v>27.643081468457641</v>
      </c>
      <c r="BB659" s="85">
        <v>-1.17631718109026</v>
      </c>
      <c r="BC659" s="85">
        <v>-3.718959254660692</v>
      </c>
      <c r="BD659" s="85">
        <v>-1.20133885879174</v>
      </c>
      <c r="BE659" s="85" t="s">
        <v>60</v>
      </c>
      <c r="BF659" s="85">
        <v>16.610601006145789</v>
      </c>
      <c r="BG659" s="85">
        <v>9.4384683486842</v>
      </c>
      <c r="BH659" s="85">
        <v>-1.19535544291026</v>
      </c>
      <c r="BI659" s="85">
        <v>-8.9906464443941676</v>
      </c>
      <c r="BJ659" s="85">
        <v>-2.5513460155890249</v>
      </c>
      <c r="BK659" s="85" t="s">
        <v>61</v>
      </c>
      <c r="BL659" s="85">
        <v>31.235505862108081</v>
      </c>
      <c r="BM659" s="85">
        <v>21.11926835517011</v>
      </c>
      <c r="BN659" s="85">
        <v>-1.6860395844896601</v>
      </c>
      <c r="BO659" s="85">
        <v>-6.3146419756251788</v>
      </c>
      <c r="BP659" s="85">
        <v>-2.3573863097526639</v>
      </c>
      <c r="BQ659" s="85" t="s">
        <v>61</v>
      </c>
      <c r="BR659" s="85">
        <v>33.475554121920098</v>
      </c>
      <c r="BS659" s="85">
        <v>23.525167066337591</v>
      </c>
      <c r="BT659" s="85">
        <v>-1.65839784259709</v>
      </c>
      <c r="BU659" s="85">
        <v>-5.7095973586211546</v>
      </c>
      <c r="BV659" s="85">
        <v>-1.723695882702327</v>
      </c>
      <c r="BW659" s="85" t="s">
        <v>71</v>
      </c>
      <c r="BX659" s="85">
        <v>54.941413754491307</v>
      </c>
      <c r="BY659" s="85">
        <v>41.761278708027724</v>
      </c>
      <c r="BZ659" s="85">
        <v>-2.1966891744106003</v>
      </c>
      <c r="CA659" s="85">
        <v>-4.4687061852945797</v>
      </c>
      <c r="CB659" s="85">
        <v>-2.267976866911753</v>
      </c>
      <c r="CC659" s="85" t="s">
        <v>61</v>
      </c>
      <c r="CD659" s="85">
        <v>47.44439797300236</v>
      </c>
      <c r="CE659" s="85">
        <v>30.200086033118879</v>
      </c>
      <c r="CF659" s="85">
        <v>-2.8740519899805799</v>
      </c>
      <c r="CG659" s="85">
        <v>-7.2521452245886469</v>
      </c>
      <c r="CH659" s="85">
        <v>-3.4130069261126961</v>
      </c>
      <c r="CI659" s="85" t="s">
        <v>59</v>
      </c>
      <c r="CJ659" s="85">
        <v>7.4192078039128191</v>
      </c>
      <c r="CK659" s="85">
        <v>9.3467721994866402</v>
      </c>
      <c r="CL659" s="85">
        <v>0.32126073259564003</v>
      </c>
      <c r="CM659" s="85">
        <v>3.9243588363544468</v>
      </c>
      <c r="CN659" s="85">
        <v>0.4782939190186849</v>
      </c>
      <c r="CO659" s="85" t="s">
        <v>60</v>
      </c>
      <c r="CP659" s="85">
        <v>32.390096723332064</v>
      </c>
      <c r="CQ659" s="85">
        <v>22.166511100695942</v>
      </c>
      <c r="CR659" s="85">
        <v>-1.7039309371060198</v>
      </c>
      <c r="CS659" s="85">
        <v>-6.1255260585423521</v>
      </c>
      <c r="CT659" s="85">
        <v>-1.7023116745857829</v>
      </c>
      <c r="CU659" s="85" t="s">
        <v>71</v>
      </c>
      <c r="CV659" s="85">
        <v>24.397962927548431</v>
      </c>
      <c r="CW659" s="85">
        <v>14.48013046292697</v>
      </c>
      <c r="CX659" s="85">
        <v>-1.6529720774369101</v>
      </c>
      <c r="CY659" s="85">
        <v>-8.3280468178987483</v>
      </c>
      <c r="CZ659" s="85">
        <v>-2.4196378418625151</v>
      </c>
      <c r="DA659" s="85" t="s">
        <v>61</v>
      </c>
      <c r="DB659" s="85">
        <v>24.096164520875512</v>
      </c>
      <c r="DC659" s="85">
        <v>14.21111023399202</v>
      </c>
      <c r="DD659" s="85">
        <v>-1.6475090478139098</v>
      </c>
      <c r="DE659" s="85">
        <v>-8.4243489887605438</v>
      </c>
      <c r="DF659" s="85">
        <v>-2.28871548219329</v>
      </c>
      <c r="DG659" s="83" t="s">
        <v>61</v>
      </c>
      <c r="DH659" s="83">
        <v>10</v>
      </c>
      <c r="DI659" s="83" t="s">
        <v>60</v>
      </c>
    </row>
    <row r="660" spans="1:113" s="33" customFormat="1">
      <c r="A660" s="83">
        <v>562</v>
      </c>
      <c r="B660" s="83" t="s">
        <v>210</v>
      </c>
      <c r="C660" s="83" t="s">
        <v>211</v>
      </c>
      <c r="D660" s="83" t="s">
        <v>74</v>
      </c>
      <c r="E660" s="83" t="s">
        <v>57</v>
      </c>
      <c r="F660" s="83" t="s">
        <v>81</v>
      </c>
      <c r="G660" s="83" t="s">
        <v>57</v>
      </c>
      <c r="H660" s="83" t="s">
        <v>136</v>
      </c>
      <c r="I660" s="83" t="s">
        <v>816</v>
      </c>
      <c r="J660" s="84">
        <v>0.70464019816657675</v>
      </c>
      <c r="K660" s="84">
        <v>0.62581954374015725</v>
      </c>
      <c r="L660" s="85">
        <v>-1.3136775737736601E-2</v>
      </c>
      <c r="M660" s="85">
        <v>-1.957671368735403</v>
      </c>
      <c r="N660" s="85">
        <v>-3.9316007152368919</v>
      </c>
      <c r="O660" s="85" t="s">
        <v>59</v>
      </c>
      <c r="P660" s="85">
        <v>96.307791230615905</v>
      </c>
      <c r="Q660" s="85">
        <v>93.891832002853803</v>
      </c>
      <c r="R660" s="85">
        <v>-0.40265987129368003</v>
      </c>
      <c r="S660" s="85">
        <v>-0.42253521482906731</v>
      </c>
      <c r="T660" s="85">
        <v>-1.8783616983684781</v>
      </c>
      <c r="U660" s="85" t="s">
        <v>71</v>
      </c>
      <c r="V660" s="85">
        <v>73.165440631824424</v>
      </c>
      <c r="W660" s="85">
        <v>66.653246655271943</v>
      </c>
      <c r="X660" s="85">
        <v>-1.08536566275874</v>
      </c>
      <c r="Y660" s="85">
        <v>-1.541650168758812</v>
      </c>
      <c r="Z660" s="85">
        <v>-4.0393256585718671</v>
      </c>
      <c r="AA660" s="85" t="s">
        <v>59</v>
      </c>
      <c r="AB660" s="85">
        <v>2.99892510392886</v>
      </c>
      <c r="AC660" s="85">
        <v>4.3668314921254003</v>
      </c>
      <c r="AD660" s="85">
        <v>0.22798439803275999</v>
      </c>
      <c r="AE660" s="85">
        <v>6.4633519601044576</v>
      </c>
      <c r="AF660" s="85">
        <v>1.26228423017576</v>
      </c>
      <c r="AG660" s="85" t="s">
        <v>60</v>
      </c>
      <c r="AH660" s="85">
        <v>89.965876988385389</v>
      </c>
      <c r="AI660" s="85">
        <v>79.587585618388516</v>
      </c>
      <c r="AJ660" s="85">
        <v>-1.7297152283328101</v>
      </c>
      <c r="AK660" s="85">
        <v>-2.0221469481700338</v>
      </c>
      <c r="AL660" s="85">
        <v>-3.890918162130331</v>
      </c>
      <c r="AM660" s="85" t="s">
        <v>59</v>
      </c>
      <c r="AN660" s="85">
        <v>0.2002470420776262</v>
      </c>
      <c r="AO660" s="86">
        <v>2832.287841796875</v>
      </c>
      <c r="AP660" s="87">
        <v>2006</v>
      </c>
      <c r="AQ660" s="85">
        <v>0.2213559951224644</v>
      </c>
      <c r="AR660" s="86">
        <v>3939.076171875</v>
      </c>
      <c r="AS660" s="87">
        <v>2012</v>
      </c>
      <c r="AT660" s="86">
        <v>2727.7138671875</v>
      </c>
      <c r="AU660" s="86">
        <v>3698.470703125</v>
      </c>
      <c r="AV660" s="86">
        <v>84.938194274902344</v>
      </c>
      <c r="AW660" s="86">
        <v>172.0128173828125</v>
      </c>
      <c r="AX660" s="86">
        <v>2548.092529296875</v>
      </c>
      <c r="AY660" s="86">
        <v>3135.015625</v>
      </c>
      <c r="AZ660" s="85">
        <v>66.121601463441252</v>
      </c>
      <c r="BA660" s="85">
        <v>56.205484885518544</v>
      </c>
      <c r="BB660" s="85">
        <v>-1.6526860963204499</v>
      </c>
      <c r="BC660" s="85">
        <v>-2.6716810036490179</v>
      </c>
      <c r="BD660" s="85">
        <v>-2.735736073659234</v>
      </c>
      <c r="BE660" s="85" t="s">
        <v>59</v>
      </c>
      <c r="BF660" s="85">
        <v>28.652233671001259</v>
      </c>
      <c r="BG660" s="85">
        <v>17.802785477127021</v>
      </c>
      <c r="BH660" s="85">
        <v>-1.8082413656457099</v>
      </c>
      <c r="BI660" s="85">
        <v>-7.6249019493197414</v>
      </c>
      <c r="BJ660" s="85">
        <v>-2.805990452175946</v>
      </c>
      <c r="BK660" s="85" t="s">
        <v>59</v>
      </c>
      <c r="BL660" s="85">
        <v>85.816059071621297</v>
      </c>
      <c r="BM660" s="85">
        <v>83.444411547789358</v>
      </c>
      <c r="BN660" s="85">
        <v>-0.39527458730531995</v>
      </c>
      <c r="BO660" s="85">
        <v>-0.46600211599244767</v>
      </c>
      <c r="BP660" s="85">
        <v>-0.74395540105052582</v>
      </c>
      <c r="BQ660" s="85" t="s">
        <v>60</v>
      </c>
      <c r="BR660" s="85">
        <v>69.641627886119977</v>
      </c>
      <c r="BS660" s="85">
        <v>63.927523406958819</v>
      </c>
      <c r="BT660" s="85">
        <v>-0.95235074652686003</v>
      </c>
      <c r="BU660" s="85">
        <v>-1.4167433099791851</v>
      </c>
      <c r="BV660" s="85">
        <v>-1.678358266534336</v>
      </c>
      <c r="BW660" s="85" t="s">
        <v>71</v>
      </c>
      <c r="BX660" s="85">
        <v>96.231939918336991</v>
      </c>
      <c r="BY660" s="85">
        <v>93.811174354392818</v>
      </c>
      <c r="BZ660" s="85">
        <v>-0.40346092732402999</v>
      </c>
      <c r="CA660" s="85">
        <v>-0.42372208496601621</v>
      </c>
      <c r="CB660" s="85">
        <v>-1.865244218575014</v>
      </c>
      <c r="CC660" s="85" t="s">
        <v>71</v>
      </c>
      <c r="CD660" s="85">
        <v>93.66000506652739</v>
      </c>
      <c r="CE660" s="85">
        <v>89.585406024590313</v>
      </c>
      <c r="CF660" s="85">
        <v>-0.67909984032283999</v>
      </c>
      <c r="CG660" s="85">
        <v>-0.73857288492598094</v>
      </c>
      <c r="CH660" s="85">
        <v>-1.8265964195104849</v>
      </c>
      <c r="CI660" s="85" t="s">
        <v>71</v>
      </c>
      <c r="CJ660" s="85">
        <v>72.69543675100077</v>
      </c>
      <c r="CK660" s="85">
        <v>58.075420265120769</v>
      </c>
      <c r="CL660" s="85">
        <v>-2.4366694143133301</v>
      </c>
      <c r="CM660" s="85">
        <v>-3.6731108279524749</v>
      </c>
      <c r="CN660" s="85">
        <v>-1.975067294273285</v>
      </c>
      <c r="CO660" s="85" t="s">
        <v>71</v>
      </c>
      <c r="CP660" s="85">
        <v>91.725954148211869</v>
      </c>
      <c r="CQ660" s="85">
        <v>87.341132306817855</v>
      </c>
      <c r="CR660" s="85">
        <v>-0.73080364023234001</v>
      </c>
      <c r="CS660" s="85">
        <v>-0.81307419344379683</v>
      </c>
      <c r="CT660" s="85">
        <v>-1.3463042494666611</v>
      </c>
      <c r="CU660" s="85" t="s">
        <v>60</v>
      </c>
      <c r="CV660" s="85">
        <v>90.139959493018722</v>
      </c>
      <c r="CW660" s="85">
        <v>86.32375838442826</v>
      </c>
      <c r="CX660" s="85">
        <v>-0.63603351809841002</v>
      </c>
      <c r="CY660" s="85">
        <v>-0.71838564768939017</v>
      </c>
      <c r="CZ660" s="85">
        <v>-1.2382154053241099</v>
      </c>
      <c r="DA660" s="85" t="s">
        <v>60</v>
      </c>
      <c r="DB660" s="85">
        <v>73.204494940012012</v>
      </c>
      <c r="DC660" s="85">
        <v>47.197668216418478</v>
      </c>
      <c r="DD660" s="85">
        <v>-4.3344711205989199</v>
      </c>
      <c r="DE660" s="85">
        <v>-7.0540510641275977</v>
      </c>
      <c r="DF660" s="85">
        <v>-5.970385538094507</v>
      </c>
      <c r="DG660" s="83" t="s">
        <v>59</v>
      </c>
      <c r="DH660" s="83">
        <v>10</v>
      </c>
      <c r="DI660" s="83" t="s">
        <v>60</v>
      </c>
    </row>
    <row r="661" spans="1:113" s="33" customFormat="1">
      <c r="A661" s="83">
        <v>562</v>
      </c>
      <c r="B661" s="83" t="s">
        <v>210</v>
      </c>
      <c r="C661" s="83" t="s">
        <v>211</v>
      </c>
      <c r="D661" s="83" t="s">
        <v>74</v>
      </c>
      <c r="E661" s="83" t="s">
        <v>57</v>
      </c>
      <c r="F661" s="83" t="s">
        <v>81</v>
      </c>
      <c r="G661" s="83" t="s">
        <v>57</v>
      </c>
      <c r="H661" s="83" t="s">
        <v>136</v>
      </c>
      <c r="I661" s="83" t="s">
        <v>817</v>
      </c>
      <c r="J661" s="84">
        <v>0.73840396806058417</v>
      </c>
      <c r="K661" s="84">
        <v>0.60916123645204745</v>
      </c>
      <c r="L661" s="85">
        <v>-2.1540455268089499E-2</v>
      </c>
      <c r="M661" s="85">
        <v>-3.1559285151767309</v>
      </c>
      <c r="N661" s="85">
        <v>-5.5202388881013116</v>
      </c>
      <c r="O661" s="85" t="s">
        <v>59</v>
      </c>
      <c r="P661" s="85">
        <v>97.301412661675741</v>
      </c>
      <c r="Q661" s="85">
        <v>92.524442831969395</v>
      </c>
      <c r="R661" s="85">
        <v>-0.79616163828439002</v>
      </c>
      <c r="S661" s="85">
        <v>-0.83550098123957861</v>
      </c>
      <c r="T661" s="85">
        <v>-2.453497646741515</v>
      </c>
      <c r="U661" s="85" t="s">
        <v>61</v>
      </c>
      <c r="V661" s="85">
        <v>75.888309106885217</v>
      </c>
      <c r="W661" s="85">
        <v>65.83787135668841</v>
      </c>
      <c r="X661" s="85">
        <v>-1.6750729583661299</v>
      </c>
      <c r="Y661" s="85">
        <v>-2.3399780737037408</v>
      </c>
      <c r="Z661" s="85">
        <v>-6.0858052557995004</v>
      </c>
      <c r="AA661" s="85" t="s">
        <v>59</v>
      </c>
      <c r="AB661" s="85">
        <v>1.92356595453382</v>
      </c>
      <c r="AC661" s="85">
        <v>5.6720607108744403</v>
      </c>
      <c r="AD661" s="85">
        <v>0.62474912605677002</v>
      </c>
      <c r="AE661" s="85">
        <v>19.7491110497179</v>
      </c>
      <c r="AF661" s="85">
        <v>2.3473968165298968</v>
      </c>
      <c r="AG661" s="85" t="s">
        <v>61</v>
      </c>
      <c r="AH661" s="85">
        <v>92.676235827477541</v>
      </c>
      <c r="AI661" s="85">
        <v>76.396844325637744</v>
      </c>
      <c r="AJ661" s="85">
        <v>-2.7132319169732999</v>
      </c>
      <c r="AK661" s="85">
        <v>-3.1682370186573272</v>
      </c>
      <c r="AL661" s="85">
        <v>-4.7647148559359902</v>
      </c>
      <c r="AM661" s="85" t="s">
        <v>59</v>
      </c>
      <c r="AN661" s="85">
        <v>0.14041574468324439</v>
      </c>
      <c r="AO661" s="86">
        <v>1986.035888671875</v>
      </c>
      <c r="AP661" s="87">
        <v>2006</v>
      </c>
      <c r="AQ661" s="85">
        <v>0.125911269320476</v>
      </c>
      <c r="AR661" s="86">
        <v>2240.617431640625</v>
      </c>
      <c r="AS661" s="87">
        <v>2012</v>
      </c>
      <c r="AT661" s="86">
        <v>1932.44091796875</v>
      </c>
      <c r="AU661" s="86">
        <v>2073.118896484375</v>
      </c>
      <c r="AV661" s="86">
        <v>38.202709197998047</v>
      </c>
      <c r="AW661" s="86">
        <v>127.08917999267578</v>
      </c>
      <c r="AX661" s="86">
        <v>1840.583251953125</v>
      </c>
      <c r="AY661" s="86">
        <v>1711.760986328125</v>
      </c>
      <c r="AZ661" s="85">
        <v>68.036694634744123</v>
      </c>
      <c r="BA661" s="85">
        <v>54.02379047014162</v>
      </c>
      <c r="BB661" s="85">
        <v>-2.3354840274337501</v>
      </c>
      <c r="BC661" s="85">
        <v>-3.7707780659059549</v>
      </c>
      <c r="BD661" s="85">
        <v>-3.143653625062369</v>
      </c>
      <c r="BE661" s="85" t="s">
        <v>59</v>
      </c>
      <c r="BF661" s="85">
        <v>30.618662166361339</v>
      </c>
      <c r="BG661" s="85">
        <v>25.592996668346462</v>
      </c>
      <c r="BH661" s="85">
        <v>-0.83761091633580997</v>
      </c>
      <c r="BI661" s="85">
        <v>-2.9439777494265629</v>
      </c>
      <c r="BJ661" s="85">
        <v>-1.4194823155577749</v>
      </c>
      <c r="BK661" s="85" t="s">
        <v>60</v>
      </c>
      <c r="BL661" s="85">
        <v>89.282453751222974</v>
      </c>
      <c r="BM661" s="85">
        <v>80.38661581990327</v>
      </c>
      <c r="BN661" s="85">
        <v>-1.4826396552199501</v>
      </c>
      <c r="BO661" s="85">
        <v>-1.73407693987524</v>
      </c>
      <c r="BP661" s="85">
        <v>-2.5291639286833441</v>
      </c>
      <c r="BQ661" s="85" t="s">
        <v>61</v>
      </c>
      <c r="BR661" s="85">
        <v>76.662616831521476</v>
      </c>
      <c r="BS661" s="85">
        <v>54.132813592191333</v>
      </c>
      <c r="BT661" s="85">
        <v>-3.7549672065550204</v>
      </c>
      <c r="BU661" s="85">
        <v>-5.6345909465188253</v>
      </c>
      <c r="BV661" s="85">
        <v>-6.3110561540020846</v>
      </c>
      <c r="BW661" s="85" t="s">
        <v>59</v>
      </c>
      <c r="BX661" s="85">
        <v>97.075212610799568</v>
      </c>
      <c r="BY661" s="85">
        <v>92.163478824303951</v>
      </c>
      <c r="BZ661" s="85">
        <v>-0.81862229774926998</v>
      </c>
      <c r="CA661" s="85">
        <v>-0.86163516064983181</v>
      </c>
      <c r="CB661" s="85">
        <v>-2.5243090886159609</v>
      </c>
      <c r="CC661" s="85" t="s">
        <v>61</v>
      </c>
      <c r="CD661" s="85">
        <v>96.318012051408871</v>
      </c>
      <c r="CE661" s="85">
        <v>91.063325569437453</v>
      </c>
      <c r="CF661" s="85">
        <v>-0.87578108032856994</v>
      </c>
      <c r="CG661" s="85">
        <v>-0.93064564448552822</v>
      </c>
      <c r="CH661" s="85">
        <v>-2.475187574683015</v>
      </c>
      <c r="CI661" s="85" t="s">
        <v>61</v>
      </c>
      <c r="CJ661" s="85">
        <v>79.371706634930206</v>
      </c>
      <c r="CK661" s="85">
        <v>54.509403836288314</v>
      </c>
      <c r="CL661" s="85">
        <v>-4.1437171331069802</v>
      </c>
      <c r="CM661" s="85">
        <v>-6.0707288784604074</v>
      </c>
      <c r="CN661" s="85">
        <v>-4.5645711163994722</v>
      </c>
      <c r="CO661" s="85" t="s">
        <v>59</v>
      </c>
      <c r="CP661" s="85">
        <v>95.819381671431984</v>
      </c>
      <c r="CQ661" s="85">
        <v>85.100283434945794</v>
      </c>
      <c r="CR661" s="85">
        <v>-1.7865163727476998</v>
      </c>
      <c r="CS661" s="85">
        <v>-1.9578242764085261</v>
      </c>
      <c r="CT661" s="85">
        <v>-3.260806398751571</v>
      </c>
      <c r="CU661" s="85" t="s">
        <v>59</v>
      </c>
      <c r="CV661" s="85">
        <v>96.542252825186097</v>
      </c>
      <c r="CW661" s="85">
        <v>89.11604394233072</v>
      </c>
      <c r="CX661" s="85">
        <v>-1.2377014804758901</v>
      </c>
      <c r="CY661" s="85">
        <v>-1.325164360037268</v>
      </c>
      <c r="CZ661" s="85">
        <v>-2.7865016706440651</v>
      </c>
      <c r="DA661" s="85" t="s">
        <v>59</v>
      </c>
      <c r="DB661" s="85">
        <v>70.199296915134241</v>
      </c>
      <c r="DC661" s="85">
        <v>42.129037303444541</v>
      </c>
      <c r="DD661" s="85">
        <v>-4.6783766019482798</v>
      </c>
      <c r="DE661" s="85">
        <v>-8.157972608325947</v>
      </c>
      <c r="DF661" s="85">
        <v>-5.7983468781561616</v>
      </c>
      <c r="DG661" s="83" t="s">
        <v>59</v>
      </c>
      <c r="DH661" s="83">
        <v>10</v>
      </c>
      <c r="DI661" s="83" t="s">
        <v>60</v>
      </c>
    </row>
    <row r="662" spans="1:113" s="33" customFormat="1">
      <c r="A662" s="83">
        <v>562</v>
      </c>
      <c r="B662" s="83" t="s">
        <v>210</v>
      </c>
      <c r="C662" s="83" t="s">
        <v>211</v>
      </c>
      <c r="D662" s="83" t="s">
        <v>74</v>
      </c>
      <c r="E662" s="83" t="s">
        <v>57</v>
      </c>
      <c r="F662" s="83" t="s">
        <v>81</v>
      </c>
      <c r="G662" s="83" t="s">
        <v>57</v>
      </c>
      <c r="H662" s="83" t="s">
        <v>136</v>
      </c>
      <c r="I662" s="83" t="s">
        <v>818</v>
      </c>
      <c r="J662" s="84">
        <v>0.68938158379780134</v>
      </c>
      <c r="K662" s="84">
        <v>0.62449604418002491</v>
      </c>
      <c r="L662" s="85">
        <v>-1.08142566029627E-2</v>
      </c>
      <c r="M662" s="85">
        <v>-1.634002043052563</v>
      </c>
      <c r="N662" s="85">
        <v>-3.789291419716017</v>
      </c>
      <c r="O662" s="85" t="s">
        <v>59</v>
      </c>
      <c r="P662" s="85">
        <v>95.464965843115863</v>
      </c>
      <c r="Q662" s="85">
        <v>93.562876746069051</v>
      </c>
      <c r="R662" s="85">
        <v>-0.31701484950780001</v>
      </c>
      <c r="S662" s="85">
        <v>-0.33486542957704701</v>
      </c>
      <c r="T662" s="85">
        <v>-1.176129901492774</v>
      </c>
      <c r="U662" s="85" t="s">
        <v>60</v>
      </c>
      <c r="V662" s="85">
        <v>72.21304461897671</v>
      </c>
      <c r="W662" s="85">
        <v>66.746135422376511</v>
      </c>
      <c r="X662" s="85">
        <v>-0.91115153276670002</v>
      </c>
      <c r="Y662" s="85">
        <v>-1.303501589673328</v>
      </c>
      <c r="Z662" s="85">
        <v>-4.7540745683128716</v>
      </c>
      <c r="AA662" s="85" t="s">
        <v>59</v>
      </c>
      <c r="AB662" s="85">
        <v>3.46702573724101</v>
      </c>
      <c r="AC662" s="85">
        <v>4.0985985074158302</v>
      </c>
      <c r="AD662" s="85">
        <v>0.10526212836246999</v>
      </c>
      <c r="AE662" s="85">
        <v>2.828393775907601</v>
      </c>
      <c r="AF662" s="85">
        <v>0.52409244098319518</v>
      </c>
      <c r="AG662" s="85" t="s">
        <v>60</v>
      </c>
      <c r="AH662" s="85">
        <v>88.701959369632775</v>
      </c>
      <c r="AI662" s="85">
        <v>79.745627598551266</v>
      </c>
      <c r="AJ662" s="85">
        <v>-1.4927219618469201</v>
      </c>
      <c r="AK662" s="85">
        <v>-1.7583583234119129</v>
      </c>
      <c r="AL662" s="85">
        <v>-3.3004932311506918</v>
      </c>
      <c r="AM662" s="85" t="s">
        <v>59</v>
      </c>
      <c r="AN662" s="85">
        <v>0.1971472456515187</v>
      </c>
      <c r="AO662" s="86">
        <v>2788.444580078125</v>
      </c>
      <c r="AP662" s="87">
        <v>2006</v>
      </c>
      <c r="AQ662" s="85">
        <v>0.18110234043372889</v>
      </c>
      <c r="AR662" s="86">
        <v>3222.75390625</v>
      </c>
      <c r="AS662" s="87">
        <v>2012</v>
      </c>
      <c r="AT662" s="86">
        <v>2661.987548828125</v>
      </c>
      <c r="AU662" s="86">
        <v>3015.30126953125</v>
      </c>
      <c r="AV662" s="86">
        <v>96.676094055175781</v>
      </c>
      <c r="AW662" s="86">
        <v>132.08773803710938</v>
      </c>
      <c r="AX662" s="86">
        <v>2473.405029296875</v>
      </c>
      <c r="AY662" s="86">
        <v>2570.00537109375</v>
      </c>
      <c r="AZ662" s="85">
        <v>65.868681455236029</v>
      </c>
      <c r="BA662" s="85">
        <v>59.690431654947417</v>
      </c>
      <c r="BB662" s="85">
        <v>-1.0297083000481</v>
      </c>
      <c r="BC662" s="85">
        <v>-1.628122959950729</v>
      </c>
      <c r="BD662" s="85">
        <v>-1.9854399730452139</v>
      </c>
      <c r="BE662" s="85" t="s">
        <v>61</v>
      </c>
      <c r="BF662" s="85">
        <v>23.221111923514883</v>
      </c>
      <c r="BG662" s="85">
        <v>18.98127262787925</v>
      </c>
      <c r="BH662" s="85">
        <v>-0.70663988260594002</v>
      </c>
      <c r="BI662" s="85">
        <v>-3.304324302775552</v>
      </c>
      <c r="BJ662" s="85">
        <v>-1.398799358980048</v>
      </c>
      <c r="BK662" s="85" t="s">
        <v>60</v>
      </c>
      <c r="BL662" s="85">
        <v>88.803519426578191</v>
      </c>
      <c r="BM662" s="85">
        <v>80.008921697581442</v>
      </c>
      <c r="BN662" s="85">
        <v>-1.46576628816612</v>
      </c>
      <c r="BO662" s="85">
        <v>-1.72311710893438</v>
      </c>
      <c r="BP662" s="85">
        <v>-2.5793275293157798</v>
      </c>
      <c r="BQ662" s="85" t="s">
        <v>61</v>
      </c>
      <c r="BR662" s="85">
        <v>64.656915572196837</v>
      </c>
      <c r="BS662" s="85">
        <v>57.338972924119624</v>
      </c>
      <c r="BT662" s="85">
        <v>-1.21965710801287</v>
      </c>
      <c r="BU662" s="85">
        <v>-1.9820035344791149</v>
      </c>
      <c r="BV662" s="85">
        <v>-1.865887527656269</v>
      </c>
      <c r="BW662" s="85" t="s">
        <v>71</v>
      </c>
      <c r="BX662" s="85">
        <v>95.306158192041735</v>
      </c>
      <c r="BY662" s="85">
        <v>92.557513421399236</v>
      </c>
      <c r="BZ662" s="85">
        <v>-0.45810746177375</v>
      </c>
      <c r="CA662" s="85">
        <v>-0.48654932147828012</v>
      </c>
      <c r="CB662" s="85">
        <v>-1.6679042193434479</v>
      </c>
      <c r="CC662" s="85" t="s">
        <v>71</v>
      </c>
      <c r="CD662" s="85">
        <v>93.472257246057282</v>
      </c>
      <c r="CE662" s="85">
        <v>86.181092402919987</v>
      </c>
      <c r="CF662" s="85">
        <v>-1.2151941405228799</v>
      </c>
      <c r="CG662" s="85">
        <v>-1.3444450144791229</v>
      </c>
      <c r="CH662" s="85">
        <v>-2.949567990961671</v>
      </c>
      <c r="CI662" s="85" t="s">
        <v>59</v>
      </c>
      <c r="CJ662" s="85">
        <v>69.073725338461585</v>
      </c>
      <c r="CK662" s="85">
        <v>62.453918497985015</v>
      </c>
      <c r="CL662" s="85">
        <v>-1.1033011400794299</v>
      </c>
      <c r="CM662" s="85">
        <v>-1.665072452035288</v>
      </c>
      <c r="CN662" s="85">
        <v>-1.1960174240924439</v>
      </c>
      <c r="CO662" s="85" t="s">
        <v>60</v>
      </c>
      <c r="CP662" s="85">
        <v>91.775127753297085</v>
      </c>
      <c r="CQ662" s="85">
        <v>89.585534439655618</v>
      </c>
      <c r="CR662" s="85">
        <v>-0.36493221894023997</v>
      </c>
      <c r="CS662" s="85">
        <v>-0.40164889859360953</v>
      </c>
      <c r="CT662" s="85">
        <v>-0.89038844798843753</v>
      </c>
      <c r="CU662" s="85" t="s">
        <v>60</v>
      </c>
      <c r="CV662" s="85">
        <v>90.233278831377746</v>
      </c>
      <c r="CW662" s="85">
        <v>86.887128570444048</v>
      </c>
      <c r="CX662" s="85">
        <v>-0.55769171015561003</v>
      </c>
      <c r="CY662" s="85">
        <v>-0.62782754744636904</v>
      </c>
      <c r="CZ662" s="85">
        <v>-1.3133943866850999</v>
      </c>
      <c r="DA662" s="85" t="s">
        <v>60</v>
      </c>
      <c r="DB662" s="85">
        <v>73.375617864094224</v>
      </c>
      <c r="DC662" s="85">
        <v>58.368890521365081</v>
      </c>
      <c r="DD662" s="85">
        <v>-2.5011212237881901</v>
      </c>
      <c r="DE662" s="85">
        <v>-3.7416799584990108</v>
      </c>
      <c r="DF662" s="85">
        <v>-3.8978536581290122</v>
      </c>
      <c r="DG662" s="83" t="s">
        <v>59</v>
      </c>
      <c r="DH662" s="83">
        <v>10</v>
      </c>
      <c r="DI662" s="83" t="s">
        <v>60</v>
      </c>
    </row>
    <row r="663" spans="1:113" s="33" customFormat="1">
      <c r="A663" s="83">
        <v>566</v>
      </c>
      <c r="B663" s="83" t="s">
        <v>212</v>
      </c>
      <c r="C663" s="83" t="s">
        <v>213</v>
      </c>
      <c r="D663" s="83" t="s">
        <v>74</v>
      </c>
      <c r="E663" s="83" t="s">
        <v>57</v>
      </c>
      <c r="F663" s="83" t="s">
        <v>144</v>
      </c>
      <c r="G663" s="83" t="s">
        <v>57</v>
      </c>
      <c r="H663" s="83" t="s">
        <v>112</v>
      </c>
      <c r="I663" s="83" t="s">
        <v>819</v>
      </c>
      <c r="J663" s="84">
        <v>7.2600027804208794E-2</v>
      </c>
      <c r="K663" s="84">
        <v>3.5475105544217303E-2</v>
      </c>
      <c r="L663" s="85">
        <v>-7.4249844519982998E-3</v>
      </c>
      <c r="M663" s="85">
        <v>-13.34425071110689</v>
      </c>
      <c r="N663" s="85">
        <v>-1.8572344770212681</v>
      </c>
      <c r="O663" s="85" t="s">
        <v>71</v>
      </c>
      <c r="P663" s="85">
        <v>17.234604205043862</v>
      </c>
      <c r="Q663" s="85">
        <v>9.3313667032497403</v>
      </c>
      <c r="R663" s="85">
        <v>-1.5806475003588201</v>
      </c>
      <c r="S663" s="85">
        <v>-11.54776960342657</v>
      </c>
      <c r="T663" s="85">
        <v>-1.735029619509749</v>
      </c>
      <c r="U663" s="85" t="s">
        <v>71</v>
      </c>
      <c r="V663" s="85">
        <v>42.124569233195238</v>
      </c>
      <c r="W663" s="85">
        <v>38.017052241514385</v>
      </c>
      <c r="X663" s="85">
        <v>-0.82150339833616992</v>
      </c>
      <c r="Y663" s="85">
        <v>-2.0310184374388469</v>
      </c>
      <c r="Z663" s="85">
        <v>-3.067691332892148</v>
      </c>
      <c r="AA663" s="85" t="s">
        <v>59</v>
      </c>
      <c r="AB663" s="85">
        <v>23.212970398514859</v>
      </c>
      <c r="AC663" s="85">
        <v>21.41073742276587</v>
      </c>
      <c r="AD663" s="85">
        <v>-0.36044659514979999</v>
      </c>
      <c r="AE663" s="85">
        <v>-1.6033797218305781</v>
      </c>
      <c r="AF663" s="85">
        <v>-0.39784916619045779</v>
      </c>
      <c r="AG663" s="85" t="s">
        <v>60</v>
      </c>
      <c r="AH663" s="85">
        <v>3.8356496613069799</v>
      </c>
      <c r="AI663" s="85">
        <v>0.53948761456043004</v>
      </c>
      <c r="AJ663" s="85">
        <v>-0.65923240934930993</v>
      </c>
      <c r="AK663" s="85">
        <v>-32.449509147157713</v>
      </c>
      <c r="AL663" s="85">
        <v>-2.20947683452194</v>
      </c>
      <c r="AM663" s="85" t="s">
        <v>61</v>
      </c>
      <c r="AN663" s="85">
        <v>1.3465759995357899E-2</v>
      </c>
      <c r="AO663" s="86">
        <v>2312.957275390625</v>
      </c>
      <c r="AP663" s="87">
        <v>2013</v>
      </c>
      <c r="AQ663" s="85">
        <v>1.42361539229474E-2</v>
      </c>
      <c r="AR663" s="86">
        <v>2788.502197265625</v>
      </c>
      <c r="AS663" s="87">
        <v>2018</v>
      </c>
      <c r="AT663" s="86">
        <v>398.6290283203125</v>
      </c>
      <c r="AU663" s="86">
        <v>260.20535278320313</v>
      </c>
      <c r="AV663" s="86">
        <v>536.90606689453125</v>
      </c>
      <c r="AW663" s="86">
        <v>597.03887939453125</v>
      </c>
      <c r="AX663" s="86">
        <v>88.716934204101563</v>
      </c>
      <c r="AY663" s="86">
        <v>15.043623924255371</v>
      </c>
      <c r="AZ663" s="85">
        <v>8.8295163855077696</v>
      </c>
      <c r="BA663" s="85">
        <v>7.3307858730254098</v>
      </c>
      <c r="BB663" s="85">
        <v>-0.29974610249646999</v>
      </c>
      <c r="BC663" s="85">
        <v>-3.651995669382579</v>
      </c>
      <c r="BD663" s="85">
        <v>-0.57689745265035342</v>
      </c>
      <c r="BE663" s="85" t="s">
        <v>60</v>
      </c>
      <c r="BF663" s="85">
        <v>5.2452929029308004</v>
      </c>
      <c r="BG663" s="85">
        <v>3.8814594444789603</v>
      </c>
      <c r="BH663" s="85">
        <v>-0.27276669169036999</v>
      </c>
      <c r="BI663" s="85">
        <v>-5.8446370950766653</v>
      </c>
      <c r="BJ663" s="85">
        <v>-0.67048964931505151</v>
      </c>
      <c r="BK663" s="85" t="s">
        <v>60</v>
      </c>
      <c r="BL663" s="85">
        <v>4.6835386923859899</v>
      </c>
      <c r="BM663" s="85">
        <v>1.2200670893602199</v>
      </c>
      <c r="BN663" s="85">
        <v>-0.69269432060515002</v>
      </c>
      <c r="BO663" s="85">
        <v>-23.587937894025789</v>
      </c>
      <c r="BP663" s="85">
        <v>-2.2654149436839379</v>
      </c>
      <c r="BQ663" s="85" t="s">
        <v>61</v>
      </c>
      <c r="BR663" s="85">
        <v>1.39100985491258</v>
      </c>
      <c r="BS663" s="85">
        <v>1.01729860233958</v>
      </c>
      <c r="BT663" s="85">
        <v>-7.4742250514599998E-2</v>
      </c>
      <c r="BU663" s="85">
        <v>-6.0658200755677738</v>
      </c>
      <c r="BV663" s="85">
        <v>-0.36685484747361841</v>
      </c>
      <c r="BW663" s="85" t="s">
        <v>60</v>
      </c>
      <c r="BX663" s="85">
        <v>17.103903876262411</v>
      </c>
      <c r="BY663" s="85">
        <v>7.5464326520726193</v>
      </c>
      <c r="BZ663" s="85">
        <v>-1.9114942448379599</v>
      </c>
      <c r="CA663" s="85">
        <v>-15.09577723678321</v>
      </c>
      <c r="CB663" s="85">
        <v>-2.108518766536156</v>
      </c>
      <c r="CC663" s="85" t="s">
        <v>61</v>
      </c>
      <c r="CD663" s="85">
        <v>13.771354313739739</v>
      </c>
      <c r="CE663" s="85">
        <v>6.7158358520371495</v>
      </c>
      <c r="CF663" s="85">
        <v>-1.41110369234052</v>
      </c>
      <c r="CG663" s="85">
        <v>-13.378702627016709</v>
      </c>
      <c r="CH663" s="85">
        <v>-1.669823379095472</v>
      </c>
      <c r="CI663" s="85" t="s">
        <v>71</v>
      </c>
      <c r="CJ663" s="85">
        <v>14.206956875181509</v>
      </c>
      <c r="CK663" s="85">
        <v>5.1931995259863095</v>
      </c>
      <c r="CL663" s="85">
        <v>-1.8027514698390399</v>
      </c>
      <c r="CM663" s="85">
        <v>-18.2313572092161</v>
      </c>
      <c r="CN663" s="85">
        <v>-1.797279527357168</v>
      </c>
      <c r="CO663" s="85" t="s">
        <v>71</v>
      </c>
      <c r="CP663" s="85">
        <v>7.8381319072590996</v>
      </c>
      <c r="CQ663" s="85">
        <v>2.1555978146011299</v>
      </c>
      <c r="CR663" s="85">
        <v>-1.1365068185315901</v>
      </c>
      <c r="CS663" s="85">
        <v>-22.754883351640171</v>
      </c>
      <c r="CT663" s="85">
        <v>-1.514208672151278</v>
      </c>
      <c r="CU663" s="85" t="s">
        <v>60</v>
      </c>
      <c r="CV663" s="85">
        <v>9.0504883091493404</v>
      </c>
      <c r="CW663" s="85">
        <v>0.36976782603184</v>
      </c>
      <c r="CX663" s="85">
        <v>-1.7361440966235</v>
      </c>
      <c r="CY663" s="85">
        <v>-47.246482643795517</v>
      </c>
      <c r="CZ663" s="85">
        <v>-2.7135754185121961</v>
      </c>
      <c r="DA663" s="85" t="s">
        <v>59</v>
      </c>
      <c r="DB663" s="85">
        <v>8.2611391109714294</v>
      </c>
      <c r="DC663" s="85">
        <v>1.5255220815802799</v>
      </c>
      <c r="DD663" s="85">
        <v>-1.34712340587823</v>
      </c>
      <c r="DE663" s="85">
        <v>-28.66942702353067</v>
      </c>
      <c r="DF663" s="85">
        <v>-2.4288301176522542</v>
      </c>
      <c r="DG663" s="83" t="s">
        <v>61</v>
      </c>
      <c r="DH663" s="83">
        <v>10</v>
      </c>
      <c r="DI663" s="83" t="s">
        <v>60</v>
      </c>
    </row>
    <row r="664" spans="1:113" s="33" customFormat="1">
      <c r="A664" s="83">
        <v>566</v>
      </c>
      <c r="B664" s="83" t="s">
        <v>212</v>
      </c>
      <c r="C664" s="83" t="s">
        <v>213</v>
      </c>
      <c r="D664" s="83" t="s">
        <v>74</v>
      </c>
      <c r="E664" s="83" t="s">
        <v>57</v>
      </c>
      <c r="F664" s="83" t="s">
        <v>144</v>
      </c>
      <c r="G664" s="83" t="s">
        <v>57</v>
      </c>
      <c r="H664" s="83" t="s">
        <v>112</v>
      </c>
      <c r="I664" s="83" t="s">
        <v>820</v>
      </c>
      <c r="J664" s="84">
        <v>0.27707086002619941</v>
      </c>
      <c r="K664" s="84">
        <v>0.33286559896530049</v>
      </c>
      <c r="L664" s="85">
        <v>1.11589477878202E-2</v>
      </c>
      <c r="M664" s="85">
        <v>3.7374605024578229</v>
      </c>
      <c r="N664" s="85">
        <v>1.2583542522088611</v>
      </c>
      <c r="O664" s="85" t="s">
        <v>60</v>
      </c>
      <c r="P664" s="85">
        <v>56.807979376890131</v>
      </c>
      <c r="Q664" s="85">
        <v>62.519081391572797</v>
      </c>
      <c r="R664" s="85">
        <v>1.1422204029365299</v>
      </c>
      <c r="S664" s="85">
        <v>1.9343714352398229</v>
      </c>
      <c r="T664" s="85">
        <v>0.86045648119853224</v>
      </c>
      <c r="U664" s="85" t="s">
        <v>60</v>
      </c>
      <c r="V664" s="85">
        <v>48.773229230348882</v>
      </c>
      <c r="W664" s="85">
        <v>53.242240857711764</v>
      </c>
      <c r="X664" s="85">
        <v>0.89380232547257998</v>
      </c>
      <c r="Y664" s="85">
        <v>1.768872502798047</v>
      </c>
      <c r="Z664" s="85">
        <v>1.4434115609824341</v>
      </c>
      <c r="AA664" s="85" t="s">
        <v>60</v>
      </c>
      <c r="AB664" s="85">
        <v>22.471775444459873</v>
      </c>
      <c r="AC664" s="85">
        <v>21.872628298619741</v>
      </c>
      <c r="AD664" s="85">
        <v>-0.11982942916803001</v>
      </c>
      <c r="AE664" s="85">
        <v>-0.53902385163892008</v>
      </c>
      <c r="AF664" s="85">
        <v>-0.15348768186604411</v>
      </c>
      <c r="AG664" s="85" t="s">
        <v>60</v>
      </c>
      <c r="AH664" s="85">
        <v>23.03092388308092</v>
      </c>
      <c r="AI664" s="85">
        <v>35.901563092675069</v>
      </c>
      <c r="AJ664" s="85">
        <v>2.57412784191883</v>
      </c>
      <c r="AK664" s="85">
        <v>9.2849604635431238</v>
      </c>
      <c r="AL664" s="85">
        <v>1.8799315149612219</v>
      </c>
      <c r="AM664" s="85" t="s">
        <v>71</v>
      </c>
      <c r="AN664" s="85">
        <v>2.0928804222542799E-2</v>
      </c>
      <c r="AO664" s="86">
        <v>3594.853271484375</v>
      </c>
      <c r="AP664" s="87">
        <v>2013</v>
      </c>
      <c r="AQ664" s="85">
        <v>2.1180055576917E-2</v>
      </c>
      <c r="AR664" s="86">
        <v>4148.63671875</v>
      </c>
      <c r="AS664" s="87">
        <v>2018</v>
      </c>
      <c r="AT664" s="86">
        <v>2042.1634521484375</v>
      </c>
      <c r="AU664" s="86">
        <v>2593.689453125</v>
      </c>
      <c r="AV664" s="86">
        <v>807.82733154296875</v>
      </c>
      <c r="AW664" s="86">
        <v>907.4158935546875</v>
      </c>
      <c r="AX664" s="86">
        <v>827.92791748046875</v>
      </c>
      <c r="AY664" s="86">
        <v>1489.4254150390625</v>
      </c>
      <c r="AZ664" s="85">
        <v>40.543338919064944</v>
      </c>
      <c r="BA664" s="85">
        <v>47.577099395947407</v>
      </c>
      <c r="BB664" s="85">
        <v>1.40675209537649</v>
      </c>
      <c r="BC664" s="85">
        <v>3.251338383550006</v>
      </c>
      <c r="BD664" s="85">
        <v>1.2238003041439811</v>
      </c>
      <c r="BE664" s="85" t="s">
        <v>60</v>
      </c>
      <c r="BF664" s="85">
        <v>13.415983786771079</v>
      </c>
      <c r="BG664" s="85">
        <v>10.85119726728896</v>
      </c>
      <c r="BH664" s="85">
        <v>-0.51295730389642002</v>
      </c>
      <c r="BI664" s="85">
        <v>-4.1546546011530516</v>
      </c>
      <c r="BJ664" s="85">
        <v>-0.73037637433920266</v>
      </c>
      <c r="BK664" s="85" t="s">
        <v>60</v>
      </c>
      <c r="BL664" s="85">
        <v>17.990440990474728</v>
      </c>
      <c r="BM664" s="85">
        <v>31.076900401003222</v>
      </c>
      <c r="BN664" s="85">
        <v>2.6172918821056999</v>
      </c>
      <c r="BO664" s="85">
        <v>11.55246652326705</v>
      </c>
      <c r="BP664" s="85">
        <v>2.165878366737779</v>
      </c>
      <c r="BQ664" s="85" t="s">
        <v>61</v>
      </c>
      <c r="BR664" s="85">
        <v>16.73020748177241</v>
      </c>
      <c r="BS664" s="85">
        <v>34.556715217152068</v>
      </c>
      <c r="BT664" s="85">
        <v>3.5653015470759302</v>
      </c>
      <c r="BU664" s="85">
        <v>15.612881463052659</v>
      </c>
      <c r="BV664" s="85">
        <v>3.0440989437559201</v>
      </c>
      <c r="BW664" s="85" t="s">
        <v>59</v>
      </c>
      <c r="BX664" s="85">
        <v>56.437643507055945</v>
      </c>
      <c r="BY664" s="85">
        <v>62.40613779549242</v>
      </c>
      <c r="BZ664" s="85">
        <v>1.19369885768729</v>
      </c>
      <c r="CA664" s="85">
        <v>2.030892770795889</v>
      </c>
      <c r="CB664" s="85">
        <v>0.88652692456429716</v>
      </c>
      <c r="CC664" s="85" t="s">
        <v>60</v>
      </c>
      <c r="CD664" s="85">
        <v>36.796915504422017</v>
      </c>
      <c r="CE664" s="85">
        <v>24.74318337492041</v>
      </c>
      <c r="CF664" s="85">
        <v>-2.41074642590032</v>
      </c>
      <c r="CG664" s="85">
        <v>-7.6304491950446973</v>
      </c>
      <c r="CH664" s="85">
        <v>-1.7010320952861699</v>
      </c>
      <c r="CI664" s="85" t="s">
        <v>71</v>
      </c>
      <c r="CJ664" s="85">
        <v>35.810055224766053</v>
      </c>
      <c r="CK664" s="85">
        <v>36.352337342058902</v>
      </c>
      <c r="CL664" s="85">
        <v>0.10845642345857</v>
      </c>
      <c r="CM664" s="85">
        <v>0.30104777664861082</v>
      </c>
      <c r="CN664" s="85">
        <v>6.4098313901666301E-2</v>
      </c>
      <c r="CO664" s="85" t="s">
        <v>60</v>
      </c>
      <c r="CP664" s="85">
        <v>42.120998444752601</v>
      </c>
      <c r="CQ664" s="85">
        <v>39.930071436942335</v>
      </c>
      <c r="CR664" s="85">
        <v>-0.43818540156204999</v>
      </c>
      <c r="CS664" s="85">
        <v>-1.0626472166899379</v>
      </c>
      <c r="CT664" s="85">
        <v>-0.220187516120043</v>
      </c>
      <c r="CU664" s="85" t="s">
        <v>60</v>
      </c>
      <c r="CV664" s="85">
        <v>46.788443545886253</v>
      </c>
      <c r="CW664" s="85">
        <v>43.45869215429687</v>
      </c>
      <c r="CX664" s="85">
        <v>-0.66595027831788001</v>
      </c>
      <c r="CY664" s="85">
        <v>-1.465660251016865</v>
      </c>
      <c r="CZ664" s="85">
        <v>-0.41376868650638948</v>
      </c>
      <c r="DA664" s="85" t="s">
        <v>60</v>
      </c>
      <c r="DB664" s="85">
        <v>14.733572398003281</v>
      </c>
      <c r="DC664" s="85">
        <v>20.081910837726809</v>
      </c>
      <c r="DD664" s="85">
        <v>1.06966768794471</v>
      </c>
      <c r="DE664" s="85">
        <v>6.3896535403316523</v>
      </c>
      <c r="DF664" s="85">
        <v>1.0543635691357569</v>
      </c>
      <c r="DG664" s="83" t="s">
        <v>60</v>
      </c>
      <c r="DH664" s="83">
        <v>10</v>
      </c>
      <c r="DI664" s="83" t="s">
        <v>60</v>
      </c>
    </row>
    <row r="665" spans="1:113" s="33" customFormat="1">
      <c r="A665" s="83">
        <v>566</v>
      </c>
      <c r="B665" s="83" t="s">
        <v>212</v>
      </c>
      <c r="C665" s="83" t="s">
        <v>213</v>
      </c>
      <c r="D665" s="83" t="s">
        <v>74</v>
      </c>
      <c r="E665" s="83" t="s">
        <v>57</v>
      </c>
      <c r="F665" s="83" t="s">
        <v>144</v>
      </c>
      <c r="G665" s="83" t="s">
        <v>57</v>
      </c>
      <c r="H665" s="83" t="s">
        <v>112</v>
      </c>
      <c r="I665" s="83" t="s">
        <v>821</v>
      </c>
      <c r="J665" s="84">
        <v>9.5682061313948005E-2</v>
      </c>
      <c r="K665" s="84">
        <v>8.5492146647804607E-2</v>
      </c>
      <c r="L665" s="85">
        <v>-2.0379829332286999E-3</v>
      </c>
      <c r="M665" s="85">
        <v>-2.226955234431804</v>
      </c>
      <c r="N665" s="85">
        <v>-0.40110982962441322</v>
      </c>
      <c r="O665" s="85" t="s">
        <v>60</v>
      </c>
      <c r="P665" s="85">
        <v>22.766158229048969</v>
      </c>
      <c r="Q665" s="85">
        <v>20.796007489759898</v>
      </c>
      <c r="R665" s="85">
        <v>-0.39403014785780999</v>
      </c>
      <c r="S665" s="85">
        <v>-1.793995304756935</v>
      </c>
      <c r="T665" s="85">
        <v>-0.34246733836652871</v>
      </c>
      <c r="U665" s="85" t="s">
        <v>60</v>
      </c>
      <c r="V665" s="85">
        <v>42.028198324590583</v>
      </c>
      <c r="W665" s="85">
        <v>41.10988452466249</v>
      </c>
      <c r="X665" s="85">
        <v>-0.18366275998562001</v>
      </c>
      <c r="Y665" s="85">
        <v>-0.44086910064047302</v>
      </c>
      <c r="Z665" s="85">
        <v>-0.47883253495099898</v>
      </c>
      <c r="AA665" s="85" t="s">
        <v>60</v>
      </c>
      <c r="AB665" s="85">
        <v>21.785165195685611</v>
      </c>
      <c r="AC665" s="85">
        <v>18.90228437605192</v>
      </c>
      <c r="AD665" s="85">
        <v>-0.57657616392673994</v>
      </c>
      <c r="AE665" s="85">
        <v>-2.799010279560632</v>
      </c>
      <c r="AF665" s="85">
        <v>-0.88929998439498226</v>
      </c>
      <c r="AG665" s="85" t="s">
        <v>60</v>
      </c>
      <c r="AH665" s="85">
        <v>4.8921245640312705</v>
      </c>
      <c r="AI665" s="85">
        <v>3.6994425805796696</v>
      </c>
      <c r="AJ665" s="85">
        <v>-0.23853639669032001</v>
      </c>
      <c r="AK665" s="85">
        <v>-5.4355813774369706</v>
      </c>
      <c r="AL665" s="85">
        <v>-0.534993120203338</v>
      </c>
      <c r="AM665" s="85" t="s">
        <v>60</v>
      </c>
      <c r="AN665" s="85">
        <v>2.0194551452435101E-2</v>
      </c>
      <c r="AO665" s="86">
        <v>3468.733642578125</v>
      </c>
      <c r="AP665" s="87">
        <v>2013</v>
      </c>
      <c r="AQ665" s="85">
        <v>2.15378992206577E-2</v>
      </c>
      <c r="AR665" s="86">
        <v>4218.72900390625</v>
      </c>
      <c r="AS665" s="87">
        <v>2018</v>
      </c>
      <c r="AT665" s="86">
        <v>789.6973876953125</v>
      </c>
      <c r="AU665" s="86">
        <v>877.32720947265625</v>
      </c>
      <c r="AV665" s="86">
        <v>755.66937255859375</v>
      </c>
      <c r="AW665" s="86">
        <v>797.4361572265625</v>
      </c>
      <c r="AX665" s="86">
        <v>169.69476318359375</v>
      </c>
      <c r="AY665" s="86">
        <v>156.0694580078125</v>
      </c>
      <c r="AZ665" s="85">
        <v>15.182830085168399</v>
      </c>
      <c r="BA665" s="85">
        <v>12.12829426608069</v>
      </c>
      <c r="BB665" s="85">
        <v>-0.61090716381754007</v>
      </c>
      <c r="BC665" s="85">
        <v>-4.3930643143078711</v>
      </c>
      <c r="BD665" s="85">
        <v>-0.79291300272231524</v>
      </c>
      <c r="BE665" s="85" t="s">
        <v>60</v>
      </c>
      <c r="BF665" s="85">
        <v>3.4682014929446399</v>
      </c>
      <c r="BG665" s="85">
        <v>6.643303865131819</v>
      </c>
      <c r="BH665" s="85">
        <v>0.63502047443743992</v>
      </c>
      <c r="BI665" s="85">
        <v>13.882229105149159</v>
      </c>
      <c r="BJ665" s="85">
        <v>1.450731195109507</v>
      </c>
      <c r="BK665" s="85" t="s">
        <v>60</v>
      </c>
      <c r="BL665" s="85">
        <v>4.02939899890655</v>
      </c>
      <c r="BM665" s="85">
        <v>1.30392793354313</v>
      </c>
      <c r="BN665" s="85">
        <v>-0.54509421307268002</v>
      </c>
      <c r="BO665" s="85">
        <v>-20.200041960444931</v>
      </c>
      <c r="BP665" s="85">
        <v>-2.2592960238794531</v>
      </c>
      <c r="BQ665" s="85" t="s">
        <v>61</v>
      </c>
      <c r="BR665" s="85">
        <v>3.2756645233557999</v>
      </c>
      <c r="BS665" s="85">
        <v>4.5194925700545205</v>
      </c>
      <c r="BT665" s="85">
        <v>0.24876560933974001</v>
      </c>
      <c r="BU665" s="85">
        <v>6.6493104723196472</v>
      </c>
      <c r="BV665" s="85">
        <v>0.61931199290455341</v>
      </c>
      <c r="BW665" s="85" t="s">
        <v>60</v>
      </c>
      <c r="BX665" s="85">
        <v>21.849595745227571</v>
      </c>
      <c r="BY665" s="85">
        <v>20.172518795200919</v>
      </c>
      <c r="BZ665" s="85">
        <v>-0.33541539000532999</v>
      </c>
      <c r="CA665" s="85">
        <v>-1.584535970766676</v>
      </c>
      <c r="CB665" s="85">
        <v>-0.29004253532039009</v>
      </c>
      <c r="CC665" s="85" t="s">
        <v>60</v>
      </c>
      <c r="CD665" s="85">
        <v>18.33607678095774</v>
      </c>
      <c r="CE665" s="85">
        <v>14.471916461741019</v>
      </c>
      <c r="CF665" s="85">
        <v>-0.77283206384334002</v>
      </c>
      <c r="CG665" s="85">
        <v>-4.6229412202589693</v>
      </c>
      <c r="CH665" s="85">
        <v>-0.82180619191100313</v>
      </c>
      <c r="CI665" s="85" t="s">
        <v>60</v>
      </c>
      <c r="CJ665" s="85">
        <v>16.388358178993041</v>
      </c>
      <c r="CK665" s="85">
        <v>15.63445228774634</v>
      </c>
      <c r="CL665" s="85">
        <v>-0.15078117824933998</v>
      </c>
      <c r="CM665" s="85">
        <v>-0.93746328557307024</v>
      </c>
      <c r="CN665" s="85">
        <v>-0.14560240512019301</v>
      </c>
      <c r="CO665" s="85" t="s">
        <v>60</v>
      </c>
      <c r="CP665" s="85">
        <v>16.46979375281159</v>
      </c>
      <c r="CQ665" s="85">
        <v>10.66288592748818</v>
      </c>
      <c r="CR665" s="85">
        <v>-1.1613815650646799</v>
      </c>
      <c r="CS665" s="85">
        <v>-8.327870379184855</v>
      </c>
      <c r="CT665" s="85">
        <v>-1.2400073207216711</v>
      </c>
      <c r="CU665" s="85" t="s">
        <v>60</v>
      </c>
      <c r="CV665" s="85">
        <v>13.016718873697961</v>
      </c>
      <c r="CW665" s="85">
        <v>12.017204069418231</v>
      </c>
      <c r="CX665" s="85">
        <v>-0.19990296085595</v>
      </c>
      <c r="CY665" s="85">
        <v>-1.585207266986</v>
      </c>
      <c r="CZ665" s="85">
        <v>-0.23890366756890699</v>
      </c>
      <c r="DA665" s="85" t="s">
        <v>60</v>
      </c>
      <c r="DB665" s="85">
        <v>8.2988789671121808</v>
      </c>
      <c r="DC665" s="85">
        <v>7.1418274876457799</v>
      </c>
      <c r="DD665" s="85">
        <v>-0.23141029589328002</v>
      </c>
      <c r="DE665" s="85">
        <v>-2.9583918487875338</v>
      </c>
      <c r="DF665" s="85">
        <v>-0.42784927738293133</v>
      </c>
      <c r="DG665" s="83" t="s">
        <v>60</v>
      </c>
      <c r="DH665" s="83">
        <v>10</v>
      </c>
      <c r="DI665" s="83" t="s">
        <v>60</v>
      </c>
    </row>
    <row r="666" spans="1:113" s="33" customFormat="1">
      <c r="A666" s="83">
        <v>566</v>
      </c>
      <c r="B666" s="83" t="s">
        <v>212</v>
      </c>
      <c r="C666" s="83" t="s">
        <v>213</v>
      </c>
      <c r="D666" s="83" t="s">
        <v>74</v>
      </c>
      <c r="E666" s="83" t="s">
        <v>57</v>
      </c>
      <c r="F666" s="83" t="s">
        <v>144</v>
      </c>
      <c r="G666" s="83" t="s">
        <v>57</v>
      </c>
      <c r="H666" s="83" t="s">
        <v>112</v>
      </c>
      <c r="I666" s="83" t="s">
        <v>822</v>
      </c>
      <c r="J666" s="84">
        <v>4.3043144165842699E-2</v>
      </c>
      <c r="K666" s="84">
        <v>3.46618461201443E-2</v>
      </c>
      <c r="L666" s="85">
        <v>-1.6762596091397001E-3</v>
      </c>
      <c r="M666" s="85">
        <v>-4.2388086442700761</v>
      </c>
      <c r="N666" s="85">
        <v>-0.44276869483406489</v>
      </c>
      <c r="O666" s="85" t="s">
        <v>60</v>
      </c>
      <c r="P666" s="85">
        <v>9.7186621502464092</v>
      </c>
      <c r="Q666" s="85">
        <v>8.6011748987969092</v>
      </c>
      <c r="R666" s="85">
        <v>-0.22349745028990001</v>
      </c>
      <c r="S666" s="85">
        <v>-2.4133838920419541</v>
      </c>
      <c r="T666" s="85">
        <v>-0.26692133965478732</v>
      </c>
      <c r="U666" s="85" t="s">
        <v>60</v>
      </c>
      <c r="V666" s="85">
        <v>44.289166039948633</v>
      </c>
      <c r="W666" s="85">
        <v>40.298966743476662</v>
      </c>
      <c r="X666" s="85">
        <v>-0.79803985929439003</v>
      </c>
      <c r="Y666" s="85">
        <v>-1.870568757306545</v>
      </c>
      <c r="Z666" s="85">
        <v>-1.2778629997725841</v>
      </c>
      <c r="AA666" s="85" t="s">
        <v>60</v>
      </c>
      <c r="AB666" s="85">
        <v>20.66364540928506</v>
      </c>
      <c r="AC666" s="85">
        <v>19.75171193244762</v>
      </c>
      <c r="AD666" s="85">
        <v>-0.18238669536749</v>
      </c>
      <c r="AE666" s="85">
        <v>-0.89865232679692264</v>
      </c>
      <c r="AF666" s="85">
        <v>-0.35011699068340091</v>
      </c>
      <c r="AG666" s="85" t="s">
        <v>60</v>
      </c>
      <c r="AH666" s="85">
        <v>3.0773067726683303</v>
      </c>
      <c r="AI666" s="85">
        <v>1.0610688452313299</v>
      </c>
      <c r="AJ666" s="85">
        <v>-0.40324758548740003</v>
      </c>
      <c r="AK666" s="85">
        <v>-19.180798718490681</v>
      </c>
      <c r="AL666" s="85">
        <v>-1.292466977998985</v>
      </c>
      <c r="AM666" s="85" t="s">
        <v>60</v>
      </c>
      <c r="AN666" s="85">
        <v>2.4011672179808301E-2</v>
      </c>
      <c r="AO666" s="86">
        <v>4124.384765625</v>
      </c>
      <c r="AP666" s="87">
        <v>2013</v>
      </c>
      <c r="AQ666" s="85">
        <v>3.3192975105172398E-2</v>
      </c>
      <c r="AR666" s="86">
        <v>6501.66357421875</v>
      </c>
      <c r="AS666" s="87">
        <v>2018</v>
      </c>
      <c r="AT666" s="86">
        <v>400.83502197265625</v>
      </c>
      <c r="AU666" s="86">
        <v>559.219482421875</v>
      </c>
      <c r="AV666" s="86">
        <v>852.24822998046875</v>
      </c>
      <c r="AW666" s="86">
        <v>1284.1898193359375</v>
      </c>
      <c r="AX666" s="86">
        <v>126.91997528076172</v>
      </c>
      <c r="AY666" s="86">
        <v>68.987129211425781</v>
      </c>
      <c r="AZ666" s="85">
        <v>5.0197285895897501</v>
      </c>
      <c r="BA666" s="85">
        <v>5.5130764661214107</v>
      </c>
      <c r="BB666" s="85">
        <v>9.8669575306329999E-2</v>
      </c>
      <c r="BC666" s="85">
        <v>1.892626212826642</v>
      </c>
      <c r="BD666" s="85">
        <v>0.22335534228490481</v>
      </c>
      <c r="BE666" s="85" t="s">
        <v>60</v>
      </c>
      <c r="BF666" s="85">
        <v>2.88848351887947</v>
      </c>
      <c r="BG666" s="85">
        <v>2.1388578922157198</v>
      </c>
      <c r="BH666" s="85">
        <v>-0.14992512533275001</v>
      </c>
      <c r="BI666" s="85">
        <v>-5.8322036799002834</v>
      </c>
      <c r="BJ666" s="85">
        <v>-0.52067651934349846</v>
      </c>
      <c r="BK666" s="85" t="s">
        <v>60</v>
      </c>
      <c r="BL666" s="85">
        <v>3.1269273962191297</v>
      </c>
      <c r="BM666" s="85">
        <v>1.2638253957352401</v>
      </c>
      <c r="BN666" s="85">
        <v>-0.37262040009677999</v>
      </c>
      <c r="BO666" s="85">
        <v>-16.57161126115491</v>
      </c>
      <c r="BP666" s="85">
        <v>-1.088936207117883</v>
      </c>
      <c r="BQ666" s="85" t="s">
        <v>60</v>
      </c>
      <c r="BR666" s="85">
        <v>2.0623882676013801</v>
      </c>
      <c r="BS666" s="85">
        <v>1.0067224745035999</v>
      </c>
      <c r="BT666" s="85">
        <v>-0.21113315861956</v>
      </c>
      <c r="BU666" s="85">
        <v>-13.3621099800477</v>
      </c>
      <c r="BV666" s="85">
        <v>-1.049969789781372</v>
      </c>
      <c r="BW666" s="85" t="s">
        <v>60</v>
      </c>
      <c r="BX666" s="85">
        <v>8.9472610352197002</v>
      </c>
      <c r="BY666" s="85">
        <v>8.28151568741389</v>
      </c>
      <c r="BZ666" s="85">
        <v>-0.13314906956116002</v>
      </c>
      <c r="CA666" s="85">
        <v>-1.534533189439824</v>
      </c>
      <c r="CB666" s="85">
        <v>-0.16081876148708879</v>
      </c>
      <c r="CC666" s="85" t="s">
        <v>60</v>
      </c>
      <c r="CD666" s="85">
        <v>7.8862646982384499</v>
      </c>
      <c r="CE666" s="85">
        <v>7.6681286864054492</v>
      </c>
      <c r="CF666" s="85">
        <v>-4.3627202366600004E-2</v>
      </c>
      <c r="CG666" s="85">
        <v>-0.55942919776935662</v>
      </c>
      <c r="CH666" s="85">
        <v>-5.6205254458664401E-2</v>
      </c>
      <c r="CI666" s="85" t="s">
        <v>60</v>
      </c>
      <c r="CJ666" s="85">
        <v>7.9146613807681607</v>
      </c>
      <c r="CK666" s="85">
        <v>4.8745466493684306</v>
      </c>
      <c r="CL666" s="85">
        <v>-0.60802294627995002</v>
      </c>
      <c r="CM666" s="85">
        <v>-9.2387688313249505</v>
      </c>
      <c r="CN666" s="85">
        <v>-0.78262397764156666</v>
      </c>
      <c r="CO666" s="85" t="s">
        <v>60</v>
      </c>
      <c r="CP666" s="85">
        <v>6.3837270230718293</v>
      </c>
      <c r="CQ666" s="85">
        <v>5.1380038662619603</v>
      </c>
      <c r="CR666" s="85">
        <v>-0.24914463136197001</v>
      </c>
      <c r="CS666" s="85">
        <v>-4.2488444606076818</v>
      </c>
      <c r="CT666" s="85">
        <v>-0.35221956051730458</v>
      </c>
      <c r="CU666" s="85" t="s">
        <v>60</v>
      </c>
      <c r="CV666" s="85">
        <v>3.8525113769235801</v>
      </c>
      <c r="CW666" s="85">
        <v>2.0974885260847698</v>
      </c>
      <c r="CX666" s="85">
        <v>-0.35100457016775999</v>
      </c>
      <c r="CY666" s="85">
        <v>-11.449476552415231</v>
      </c>
      <c r="CZ666" s="85">
        <v>-0.64125308808258241</v>
      </c>
      <c r="DA666" s="85" t="s">
        <v>60</v>
      </c>
      <c r="DB666" s="85">
        <v>3.2006494210880603</v>
      </c>
      <c r="DC666" s="85">
        <v>4.5641918254823004</v>
      </c>
      <c r="DD666" s="85">
        <v>0.27270848087885002</v>
      </c>
      <c r="DE666" s="85">
        <v>7.3557119502654533</v>
      </c>
      <c r="DF666" s="85">
        <v>0.59561771917562845</v>
      </c>
      <c r="DG666" s="83" t="s">
        <v>60</v>
      </c>
      <c r="DH666" s="83">
        <v>10</v>
      </c>
      <c r="DI666" s="83" t="s">
        <v>60</v>
      </c>
    </row>
    <row r="667" spans="1:113" s="33" customFormat="1">
      <c r="A667" s="83">
        <v>566</v>
      </c>
      <c r="B667" s="83" t="s">
        <v>212</v>
      </c>
      <c r="C667" s="83" t="s">
        <v>213</v>
      </c>
      <c r="D667" s="83" t="s">
        <v>74</v>
      </c>
      <c r="E667" s="83" t="s">
        <v>57</v>
      </c>
      <c r="F667" s="83" t="s">
        <v>144</v>
      </c>
      <c r="G667" s="83" t="s">
        <v>57</v>
      </c>
      <c r="H667" s="83" t="s">
        <v>112</v>
      </c>
      <c r="I667" s="83" t="s">
        <v>823</v>
      </c>
      <c r="J667" s="84">
        <v>0.55853843827405725</v>
      </c>
      <c r="K667" s="84">
        <v>0.45129024990196998</v>
      </c>
      <c r="L667" s="85">
        <v>-2.1449637674417502E-2</v>
      </c>
      <c r="M667" s="85">
        <v>-4.1746141029610717</v>
      </c>
      <c r="N667" s="85">
        <v>-1.896289762620796</v>
      </c>
      <c r="O667" s="85" t="s">
        <v>71</v>
      </c>
      <c r="P667" s="85">
        <v>85.137910715580063</v>
      </c>
      <c r="Q667" s="85">
        <v>74.797771848012147</v>
      </c>
      <c r="R667" s="85">
        <v>-2.0680277735135899</v>
      </c>
      <c r="S667" s="85">
        <v>-2.5564417021603281</v>
      </c>
      <c r="T667" s="85">
        <v>-1.6088842668558421</v>
      </c>
      <c r="U667" s="85" t="s">
        <v>60</v>
      </c>
      <c r="V667" s="85">
        <v>65.603963449369246</v>
      </c>
      <c r="W667" s="85">
        <v>60.334718368213494</v>
      </c>
      <c r="X667" s="85">
        <v>-1.05384901623115</v>
      </c>
      <c r="Y667" s="85">
        <v>-1.6606253189715761</v>
      </c>
      <c r="Z667" s="85">
        <v>-1.8767149238056939</v>
      </c>
      <c r="AA667" s="85" t="s">
        <v>71</v>
      </c>
      <c r="AB667" s="85">
        <v>7.8262805363231891</v>
      </c>
      <c r="AC667" s="85">
        <v>15.834358488959349</v>
      </c>
      <c r="AD667" s="85">
        <v>1.6016155905272298</v>
      </c>
      <c r="AE667" s="85">
        <v>15.13543665004304</v>
      </c>
      <c r="AF667" s="85">
        <v>2.143440085551199</v>
      </c>
      <c r="AG667" s="85" t="s">
        <v>61</v>
      </c>
      <c r="AH667" s="85">
        <v>66.695212717480032</v>
      </c>
      <c r="AI667" s="85">
        <v>55.25562733952497</v>
      </c>
      <c r="AJ667" s="85">
        <v>-2.2879170755910101</v>
      </c>
      <c r="AK667" s="85">
        <v>-3.6933291366062382</v>
      </c>
      <c r="AL667" s="85">
        <v>-1.4050248734607289</v>
      </c>
      <c r="AM667" s="85" t="s">
        <v>60</v>
      </c>
      <c r="AN667" s="85">
        <v>3.1288617747835097E-2</v>
      </c>
      <c r="AO667" s="86">
        <v>5374.31494140625</v>
      </c>
      <c r="AP667" s="87">
        <v>2013</v>
      </c>
      <c r="AQ667" s="85">
        <v>3.5427518870660202E-2</v>
      </c>
      <c r="AR667" s="86">
        <v>6939.35400390625</v>
      </c>
      <c r="AS667" s="87">
        <v>2018</v>
      </c>
      <c r="AT667" s="86">
        <v>4575.57958984375</v>
      </c>
      <c r="AU667" s="86">
        <v>5190.48193359375</v>
      </c>
      <c r="AV667" s="86">
        <v>420.60897827148438</v>
      </c>
      <c r="AW667" s="86">
        <v>1098.80224609375</v>
      </c>
      <c r="AX667" s="86">
        <v>3584.410888671875</v>
      </c>
      <c r="AY667" s="86">
        <v>3834.383544921875</v>
      </c>
      <c r="AZ667" s="85">
        <v>66.565118377693508</v>
      </c>
      <c r="BA667" s="85">
        <v>56.537026062095762</v>
      </c>
      <c r="BB667" s="85">
        <v>-2.0056184631195499</v>
      </c>
      <c r="BC667" s="85">
        <v>-3.2129506189490842</v>
      </c>
      <c r="BD667" s="85">
        <v>-1.938363424980633</v>
      </c>
      <c r="BE667" s="85" t="s">
        <v>71</v>
      </c>
      <c r="BF667" s="85">
        <v>30.743172044931772</v>
      </c>
      <c r="BG667" s="85">
        <v>21.588659649227729</v>
      </c>
      <c r="BH667" s="85">
        <v>-1.8309024791408099</v>
      </c>
      <c r="BI667" s="85">
        <v>-6.8258582977196447</v>
      </c>
      <c r="BJ667" s="85">
        <v>-2.100920197279883</v>
      </c>
      <c r="BK667" s="85" t="s">
        <v>61</v>
      </c>
      <c r="BL667" s="85">
        <v>51.571393845452981</v>
      </c>
      <c r="BM667" s="85">
        <v>37.767435512130845</v>
      </c>
      <c r="BN667" s="85">
        <v>-2.7607916666644297</v>
      </c>
      <c r="BO667" s="85">
        <v>-6.0402775197646363</v>
      </c>
      <c r="BP667" s="85">
        <v>-1.55584074635739</v>
      </c>
      <c r="BQ667" s="85" t="s">
        <v>60</v>
      </c>
      <c r="BR667" s="85">
        <v>54.292521290027537</v>
      </c>
      <c r="BS667" s="85">
        <v>48.858892344285628</v>
      </c>
      <c r="BT667" s="85">
        <v>-1.0867257891483799</v>
      </c>
      <c r="BU667" s="85">
        <v>-2.0869179267210658</v>
      </c>
      <c r="BV667" s="85">
        <v>-0.83548129389239612</v>
      </c>
      <c r="BW667" s="85" t="s">
        <v>60</v>
      </c>
      <c r="BX667" s="85">
        <v>84.065118357194777</v>
      </c>
      <c r="BY667" s="85">
        <v>74.189173907784294</v>
      </c>
      <c r="BZ667" s="85">
        <v>-1.9751888898821</v>
      </c>
      <c r="CA667" s="85">
        <v>-2.4684915252440991</v>
      </c>
      <c r="CB667" s="85">
        <v>-1.551252039476319</v>
      </c>
      <c r="CC667" s="85" t="s">
        <v>60</v>
      </c>
      <c r="CD667" s="85">
        <v>74.495341445929895</v>
      </c>
      <c r="CE667" s="85">
        <v>59.917327004851593</v>
      </c>
      <c r="CF667" s="85">
        <v>-2.9156028882156599</v>
      </c>
      <c r="CG667" s="85">
        <v>-4.2619311246634322</v>
      </c>
      <c r="CH667" s="85">
        <v>-1.883998384146357</v>
      </c>
      <c r="CI667" s="85" t="s">
        <v>71</v>
      </c>
      <c r="CJ667" s="85">
        <v>62.789786960172037</v>
      </c>
      <c r="CK667" s="85">
        <v>37.224123376917447</v>
      </c>
      <c r="CL667" s="85">
        <v>-5.1131327166509202</v>
      </c>
      <c r="CM667" s="85">
        <v>-9.9285625124288508</v>
      </c>
      <c r="CN667" s="85">
        <v>-2.913590098334701</v>
      </c>
      <c r="CO667" s="85" t="s">
        <v>59</v>
      </c>
      <c r="CP667" s="85">
        <v>64.596052269838282</v>
      </c>
      <c r="CQ667" s="85">
        <v>56.097888800595605</v>
      </c>
      <c r="CR667" s="85">
        <v>-1.69963269384854</v>
      </c>
      <c r="CS667" s="85">
        <v>-2.781680873784798</v>
      </c>
      <c r="CT667" s="85">
        <v>-0.78265770515386057</v>
      </c>
      <c r="CU667" s="85" t="s">
        <v>60</v>
      </c>
      <c r="CV667" s="85">
        <v>78.478314176766006</v>
      </c>
      <c r="CW667" s="85">
        <v>62.042675610813482</v>
      </c>
      <c r="CX667" s="85">
        <v>-3.2871277131905101</v>
      </c>
      <c r="CY667" s="85">
        <v>-4.5912577513827717</v>
      </c>
      <c r="CZ667" s="85">
        <v>-2.1935692711507468</v>
      </c>
      <c r="DA667" s="85" t="s">
        <v>61</v>
      </c>
      <c r="DB667" s="85">
        <v>31.427955015837338</v>
      </c>
      <c r="DC667" s="85">
        <v>28.595216575909234</v>
      </c>
      <c r="DD667" s="85">
        <v>-0.56654768798562005</v>
      </c>
      <c r="DE667" s="85">
        <v>-1.87143374491332</v>
      </c>
      <c r="DF667" s="85">
        <v>-0.48542014575070669</v>
      </c>
      <c r="DG667" s="83" t="s">
        <v>60</v>
      </c>
      <c r="DH667" s="83">
        <v>10</v>
      </c>
      <c r="DI667" s="83" t="s">
        <v>60</v>
      </c>
    </row>
    <row r="668" spans="1:113" s="33" customFormat="1">
      <c r="A668" s="83">
        <v>566</v>
      </c>
      <c r="B668" s="83" t="s">
        <v>212</v>
      </c>
      <c r="C668" s="83" t="s">
        <v>213</v>
      </c>
      <c r="D668" s="83" t="s">
        <v>74</v>
      </c>
      <c r="E668" s="83" t="s">
        <v>57</v>
      </c>
      <c r="F668" s="83" t="s">
        <v>144</v>
      </c>
      <c r="G668" s="83" t="s">
        <v>57</v>
      </c>
      <c r="H668" s="83" t="s">
        <v>112</v>
      </c>
      <c r="I668" s="83" t="s">
        <v>824</v>
      </c>
      <c r="J668" s="84">
        <v>0.1051304179182065</v>
      </c>
      <c r="K668" s="84">
        <v>0.1174231861194283</v>
      </c>
      <c r="L668" s="85">
        <v>2.4585536402444001E-3</v>
      </c>
      <c r="M668" s="85">
        <v>2.236292980074905</v>
      </c>
      <c r="N668" s="85">
        <v>0.48325902731197329</v>
      </c>
      <c r="O668" s="85" t="s">
        <v>60</v>
      </c>
      <c r="P668" s="85">
        <v>25.79296669651082</v>
      </c>
      <c r="Q668" s="85">
        <v>28.482303126263432</v>
      </c>
      <c r="R668" s="85">
        <v>0.53786728595052002</v>
      </c>
      <c r="S668" s="85">
        <v>2.0034266229116189</v>
      </c>
      <c r="T668" s="85">
        <v>0.43832981236328972</v>
      </c>
      <c r="U668" s="85" t="s">
        <v>60</v>
      </c>
      <c r="V668" s="85">
        <v>40.759335347192959</v>
      </c>
      <c r="W668" s="85">
        <v>41.226717375658026</v>
      </c>
      <c r="X668" s="85">
        <v>9.3476405693009995E-2</v>
      </c>
      <c r="Y668" s="85">
        <v>0.22829268081765439</v>
      </c>
      <c r="Z668" s="85">
        <v>0.35970858571561232</v>
      </c>
      <c r="AA668" s="85" t="s">
        <v>60</v>
      </c>
      <c r="AB668" s="85">
        <v>24.912733953138499</v>
      </c>
      <c r="AC668" s="85">
        <v>25.569167034249418</v>
      </c>
      <c r="AD668" s="85">
        <v>0.13128661622217999</v>
      </c>
      <c r="AE668" s="85">
        <v>0.52151792272003838</v>
      </c>
      <c r="AF668" s="85">
        <v>0.16539070234368319</v>
      </c>
      <c r="AG668" s="85" t="s">
        <v>60</v>
      </c>
      <c r="AH668" s="85">
        <v>4.9687743798189201</v>
      </c>
      <c r="AI668" s="85">
        <v>5.2096407716407906</v>
      </c>
      <c r="AJ668" s="85">
        <v>4.8173278364379998E-2</v>
      </c>
      <c r="AK668" s="85">
        <v>0.9512498437352912</v>
      </c>
      <c r="AL668" s="85">
        <v>0.11143642190485301</v>
      </c>
      <c r="AM668" s="85" t="s">
        <v>60</v>
      </c>
      <c r="AN668" s="85">
        <v>8.3815344972518E-3</v>
      </c>
      <c r="AO668" s="86">
        <v>1439.6611328125</v>
      </c>
      <c r="AP668" s="87">
        <v>2013</v>
      </c>
      <c r="AQ668" s="85">
        <v>8.4708160869523003E-3</v>
      </c>
      <c r="AR668" s="86">
        <v>1659.2183837890625</v>
      </c>
      <c r="AS668" s="87">
        <v>2018</v>
      </c>
      <c r="AT668" s="86">
        <v>371.33132934570313</v>
      </c>
      <c r="AU668" s="86">
        <v>472.5836181640625</v>
      </c>
      <c r="AV668" s="86">
        <v>358.658935546875</v>
      </c>
      <c r="AW668" s="86">
        <v>424.24832153320313</v>
      </c>
      <c r="AX668" s="86">
        <v>71.533515930175781</v>
      </c>
      <c r="AY668" s="86">
        <v>86.439315795898438</v>
      </c>
      <c r="AZ668" s="85">
        <v>16.800358874660638</v>
      </c>
      <c r="BA668" s="85">
        <v>21.73829179356699</v>
      </c>
      <c r="BB668" s="85">
        <v>0.98758658378127007</v>
      </c>
      <c r="BC668" s="85">
        <v>5.2886048552983178</v>
      </c>
      <c r="BD668" s="85">
        <v>0.98008333074837217</v>
      </c>
      <c r="BE668" s="85" t="s">
        <v>60</v>
      </c>
      <c r="BF668" s="85">
        <v>4.6990446256435003</v>
      </c>
      <c r="BG668" s="85">
        <v>4.9713180337296903</v>
      </c>
      <c r="BH668" s="85">
        <v>5.445468161724E-2</v>
      </c>
      <c r="BI668" s="85">
        <v>1.1328848014859449</v>
      </c>
      <c r="BJ668" s="85">
        <v>0.1219386266769268</v>
      </c>
      <c r="BK668" s="85" t="s">
        <v>60</v>
      </c>
      <c r="BL668" s="85">
        <v>2.6894898357144901</v>
      </c>
      <c r="BM668" s="85">
        <v>1.0231016481952</v>
      </c>
      <c r="BN668" s="85">
        <v>-0.33327763750385997</v>
      </c>
      <c r="BO668" s="85">
        <v>-17.576742337980651</v>
      </c>
      <c r="BP668" s="85">
        <v>-2.2329632777116308</v>
      </c>
      <c r="BQ668" s="85" t="s">
        <v>61</v>
      </c>
      <c r="BR668" s="85">
        <v>1.41969990463176</v>
      </c>
      <c r="BS668" s="85">
        <v>4.4597390719343704</v>
      </c>
      <c r="BT668" s="85">
        <v>0.60800783346052001</v>
      </c>
      <c r="BU668" s="85">
        <v>25.725270696470702</v>
      </c>
      <c r="BV668" s="85">
        <v>1.758959092047456</v>
      </c>
      <c r="BW668" s="85" t="s">
        <v>71</v>
      </c>
      <c r="BX668" s="85">
        <v>18.457652578940358</v>
      </c>
      <c r="BY668" s="85">
        <v>25.118590244926548</v>
      </c>
      <c r="BZ668" s="85">
        <v>1.3321875331972399</v>
      </c>
      <c r="CA668" s="85">
        <v>6.3564318701230027</v>
      </c>
      <c r="CB668" s="85">
        <v>1.2052041753785749</v>
      </c>
      <c r="CC668" s="85" t="s">
        <v>60</v>
      </c>
      <c r="CD668" s="85">
        <v>25.51699947399058</v>
      </c>
      <c r="CE668" s="85">
        <v>26.64726470306184</v>
      </c>
      <c r="CF668" s="85">
        <v>0.22605304581424998</v>
      </c>
      <c r="CG668" s="85">
        <v>0.87060050255856058</v>
      </c>
      <c r="CH668" s="85">
        <v>0.18462790118014069</v>
      </c>
      <c r="CI668" s="85" t="s">
        <v>60</v>
      </c>
      <c r="CJ668" s="85">
        <v>22.181672196200381</v>
      </c>
      <c r="CK668" s="85">
        <v>15.61624129567436</v>
      </c>
      <c r="CL668" s="85">
        <v>-1.3130861801052001</v>
      </c>
      <c r="CM668" s="85">
        <v>-6.7784229757562926</v>
      </c>
      <c r="CN668" s="85">
        <v>-1.1404592325333289</v>
      </c>
      <c r="CO668" s="85" t="s">
        <v>60</v>
      </c>
      <c r="CP668" s="85">
        <v>20.60439918237989</v>
      </c>
      <c r="CQ668" s="85">
        <v>19.24812246403647</v>
      </c>
      <c r="CR668" s="85">
        <v>-0.27125534366867998</v>
      </c>
      <c r="CS668" s="85">
        <v>-1.35259083658823</v>
      </c>
      <c r="CT668" s="85">
        <v>-0.2344733303742553</v>
      </c>
      <c r="CU668" s="85" t="s">
        <v>60</v>
      </c>
      <c r="CV668" s="85">
        <v>13.280643461339961</v>
      </c>
      <c r="CW668" s="85">
        <v>14.4305607424294</v>
      </c>
      <c r="CX668" s="85">
        <v>0.22998345621788999</v>
      </c>
      <c r="CY668" s="85">
        <v>1.674680867187428</v>
      </c>
      <c r="CZ668" s="85">
        <v>0.27261447784947401</v>
      </c>
      <c r="DA668" s="85" t="s">
        <v>60</v>
      </c>
      <c r="DB668" s="85">
        <v>12.36760249020818</v>
      </c>
      <c r="DC668" s="85">
        <v>13.72360090925649</v>
      </c>
      <c r="DD668" s="85">
        <v>0.27119968380965997</v>
      </c>
      <c r="DE668" s="85">
        <v>2.102532065397122</v>
      </c>
      <c r="DF668" s="85">
        <v>0.38240832574518641</v>
      </c>
      <c r="DG668" s="83" t="s">
        <v>60</v>
      </c>
      <c r="DH668" s="83">
        <v>10</v>
      </c>
      <c r="DI668" s="83" t="s">
        <v>60</v>
      </c>
    </row>
    <row r="669" spans="1:113" s="33" customFormat="1">
      <c r="A669" s="83">
        <v>566</v>
      </c>
      <c r="B669" s="83" t="s">
        <v>212</v>
      </c>
      <c r="C669" s="83" t="s">
        <v>213</v>
      </c>
      <c r="D669" s="83" t="s">
        <v>74</v>
      </c>
      <c r="E669" s="83" t="s">
        <v>57</v>
      </c>
      <c r="F669" s="83" t="s">
        <v>144</v>
      </c>
      <c r="G669" s="83" t="s">
        <v>57</v>
      </c>
      <c r="H669" s="83" t="s">
        <v>112</v>
      </c>
      <c r="I669" s="83" t="s">
        <v>825</v>
      </c>
      <c r="J669" s="84">
        <v>0.25906298544613332</v>
      </c>
      <c r="K669" s="84">
        <v>0.16791500137870649</v>
      </c>
      <c r="L669" s="85">
        <v>-1.8229596813485301E-2</v>
      </c>
      <c r="M669" s="85">
        <v>-8.3068640082280538</v>
      </c>
      <c r="N669" s="85">
        <v>-3.1357833531723718</v>
      </c>
      <c r="O669" s="85" t="s">
        <v>59</v>
      </c>
      <c r="P669" s="85">
        <v>55.314726408084226</v>
      </c>
      <c r="Q669" s="85">
        <v>37.17221945489888</v>
      </c>
      <c r="R669" s="85">
        <v>-3.6285013906370698</v>
      </c>
      <c r="S669" s="85">
        <v>-7.641782021869381</v>
      </c>
      <c r="T669" s="85">
        <v>-3.1058337386491641</v>
      </c>
      <c r="U669" s="85" t="s">
        <v>59</v>
      </c>
      <c r="V669" s="85">
        <v>46.834360805637374</v>
      </c>
      <c r="W669" s="85">
        <v>45.172175307540655</v>
      </c>
      <c r="X669" s="85">
        <v>-0.33243709961933998</v>
      </c>
      <c r="Y669" s="85">
        <v>-0.72011132405798151</v>
      </c>
      <c r="Z669" s="85">
        <v>-1.082989170551931</v>
      </c>
      <c r="AA669" s="85" t="s">
        <v>60</v>
      </c>
      <c r="AB669" s="85">
        <v>27.583295782102351</v>
      </c>
      <c r="AC669" s="85">
        <v>30.709533679907068</v>
      </c>
      <c r="AD669" s="85">
        <v>0.62524757956094001</v>
      </c>
      <c r="AE669" s="85">
        <v>2.1704751409242329</v>
      </c>
      <c r="AF669" s="85">
        <v>0.81973643791182982</v>
      </c>
      <c r="AG669" s="85" t="s">
        <v>60</v>
      </c>
      <c r="AH669" s="85">
        <v>21.49879746172931</v>
      </c>
      <c r="AI669" s="85">
        <v>12.273969707856299</v>
      </c>
      <c r="AJ669" s="85">
        <v>-1.8449655507746001</v>
      </c>
      <c r="AK669" s="85">
        <v>-10.604805059046329</v>
      </c>
      <c r="AL669" s="85">
        <v>-2.7615522365907861</v>
      </c>
      <c r="AM669" s="85" t="s">
        <v>59</v>
      </c>
      <c r="AN669" s="85">
        <v>3.4387314552872097E-2</v>
      </c>
      <c r="AO669" s="86">
        <v>5906.5654296875</v>
      </c>
      <c r="AP669" s="87">
        <v>2013</v>
      </c>
      <c r="AQ669" s="85">
        <v>2.8509752982673699E-2</v>
      </c>
      <c r="AR669" s="86">
        <v>5584.3388671875</v>
      </c>
      <c r="AS669" s="87">
        <v>2018</v>
      </c>
      <c r="AT669" s="86">
        <v>3267.200439453125</v>
      </c>
      <c r="AU669" s="86">
        <v>2075.82275390625</v>
      </c>
      <c r="AV669" s="86">
        <v>1629.2254638671875</v>
      </c>
      <c r="AW669" s="86">
        <v>1714.9244384765625</v>
      </c>
      <c r="AX669" s="86">
        <v>1269.840576171875</v>
      </c>
      <c r="AY669" s="86">
        <v>685.4200439453125</v>
      </c>
      <c r="AZ669" s="85">
        <v>26.418607415770012</v>
      </c>
      <c r="BA669" s="85">
        <v>24.166182612705139</v>
      </c>
      <c r="BB669" s="85">
        <v>-0.45048496061297005</v>
      </c>
      <c r="BC669" s="85">
        <v>-1.766498107909442</v>
      </c>
      <c r="BD669" s="85">
        <v>-0.48457094449953692</v>
      </c>
      <c r="BE669" s="85" t="s">
        <v>60</v>
      </c>
      <c r="BF669" s="85">
        <v>11.012541496258969</v>
      </c>
      <c r="BG669" s="85">
        <v>4.3287297647199203</v>
      </c>
      <c r="BH669" s="85">
        <v>-1.33676234630781</v>
      </c>
      <c r="BI669" s="85">
        <v>-17.035063848088921</v>
      </c>
      <c r="BJ669" s="85">
        <v>-3.7226065507271442</v>
      </c>
      <c r="BK669" s="85" t="s">
        <v>59</v>
      </c>
      <c r="BL669" s="85">
        <v>9.4653259600287498</v>
      </c>
      <c r="BM669" s="85">
        <v>7.5118440740408206</v>
      </c>
      <c r="BN669" s="85">
        <v>-0.39069637719759004</v>
      </c>
      <c r="BO669" s="85">
        <v>-4.5178481461960462</v>
      </c>
      <c r="BP669" s="85">
        <v>-0.92418775378955753</v>
      </c>
      <c r="BQ669" s="85" t="s">
        <v>60</v>
      </c>
      <c r="BR669" s="85">
        <v>17.644218467986349</v>
      </c>
      <c r="BS669" s="85">
        <v>12.26672923691058</v>
      </c>
      <c r="BT669" s="85">
        <v>-1.0754978462151499</v>
      </c>
      <c r="BU669" s="85">
        <v>-7.012350373373188</v>
      </c>
      <c r="BV669" s="85">
        <v>-1.6761918003721319</v>
      </c>
      <c r="BW669" s="85" t="s">
        <v>71</v>
      </c>
      <c r="BX669" s="85">
        <v>55.159541188432506</v>
      </c>
      <c r="BY669" s="85">
        <v>37.131833789859641</v>
      </c>
      <c r="BZ669" s="85">
        <v>-3.60554147971457</v>
      </c>
      <c r="CA669" s="85">
        <v>-7.6099609781753781</v>
      </c>
      <c r="CB669" s="85">
        <v>-3.0699924059555981</v>
      </c>
      <c r="CC669" s="85" t="s">
        <v>59</v>
      </c>
      <c r="CD669" s="85">
        <v>50.942451600695357</v>
      </c>
      <c r="CE669" s="85">
        <v>30.436593529905998</v>
      </c>
      <c r="CF669" s="85">
        <v>-4.1011716141578693</v>
      </c>
      <c r="CG669" s="85">
        <v>-9.7882223940146229</v>
      </c>
      <c r="CH669" s="85">
        <v>-3.5560964299606508</v>
      </c>
      <c r="CI669" s="85" t="s">
        <v>59</v>
      </c>
      <c r="CJ669" s="85">
        <v>45.47689787912266</v>
      </c>
      <c r="CK669" s="85">
        <v>14.17195346970078</v>
      </c>
      <c r="CL669" s="85">
        <v>-6.26098888188438</v>
      </c>
      <c r="CM669" s="85">
        <v>-20.799526675827419</v>
      </c>
      <c r="CN669" s="85">
        <v>-5.1381190223668476</v>
      </c>
      <c r="CO669" s="85" t="s">
        <v>59</v>
      </c>
      <c r="CP669" s="85">
        <v>50.395523138734809</v>
      </c>
      <c r="CQ669" s="85">
        <v>29.795943790043474</v>
      </c>
      <c r="CR669" s="85">
        <v>-4.1199158697382696</v>
      </c>
      <c r="CS669" s="85">
        <v>-9.9770920204836919</v>
      </c>
      <c r="CT669" s="85">
        <v>-2.836716907093944</v>
      </c>
      <c r="CU669" s="85" t="s">
        <v>59</v>
      </c>
      <c r="CV669" s="85">
        <v>45.922449222370147</v>
      </c>
      <c r="CW669" s="85">
        <v>27.51326829383552</v>
      </c>
      <c r="CX669" s="85">
        <v>-3.6818361857069299</v>
      </c>
      <c r="CY669" s="85">
        <v>-9.738316773219557</v>
      </c>
      <c r="CZ669" s="85">
        <v>-3.26191312229306</v>
      </c>
      <c r="DA669" s="85" t="s">
        <v>59</v>
      </c>
      <c r="DB669" s="85">
        <v>24.79442535366389</v>
      </c>
      <c r="DC669" s="85">
        <v>18.37694900055644</v>
      </c>
      <c r="DD669" s="85">
        <v>-1.2834952706214899</v>
      </c>
      <c r="DE669" s="85">
        <v>-5.814537973890066</v>
      </c>
      <c r="DF669" s="85">
        <v>-1.576681611218635</v>
      </c>
      <c r="DG669" s="83" t="s">
        <v>60</v>
      </c>
      <c r="DH669" s="83">
        <v>10</v>
      </c>
      <c r="DI669" s="83" t="s">
        <v>60</v>
      </c>
    </row>
    <row r="670" spans="1:113" s="33" customFormat="1">
      <c r="A670" s="83">
        <v>566</v>
      </c>
      <c r="B670" s="83" t="s">
        <v>212</v>
      </c>
      <c r="C670" s="83" t="s">
        <v>213</v>
      </c>
      <c r="D670" s="83" t="s">
        <v>74</v>
      </c>
      <c r="E670" s="83" t="s">
        <v>57</v>
      </c>
      <c r="F670" s="83" t="s">
        <v>144</v>
      </c>
      <c r="G670" s="83" t="s">
        <v>57</v>
      </c>
      <c r="H670" s="83" t="s">
        <v>112</v>
      </c>
      <c r="I670" s="83" t="s">
        <v>826</v>
      </c>
      <c r="J670" s="84">
        <v>0.40472668120933042</v>
      </c>
      <c r="K670" s="84">
        <v>0.34241324464947931</v>
      </c>
      <c r="L670" s="85">
        <v>-1.24626873119702E-2</v>
      </c>
      <c r="M670" s="85">
        <v>-3.2885836031053222</v>
      </c>
      <c r="N670" s="85">
        <v>-1.050392443839919</v>
      </c>
      <c r="O670" s="85" t="s">
        <v>60</v>
      </c>
      <c r="P670" s="85">
        <v>71.573112569521754</v>
      </c>
      <c r="Q670" s="85">
        <v>61.13676760721011</v>
      </c>
      <c r="R670" s="85">
        <v>-2.08726899246233</v>
      </c>
      <c r="S670" s="85">
        <v>-3.1029592586027439</v>
      </c>
      <c r="T670" s="85">
        <v>-1.226217602014698</v>
      </c>
      <c r="U670" s="85" t="s">
        <v>60</v>
      </c>
      <c r="V670" s="85">
        <v>56.547307596299298</v>
      </c>
      <c r="W670" s="85">
        <v>56.007744283997297</v>
      </c>
      <c r="X670" s="85">
        <v>-0.10791266246039999</v>
      </c>
      <c r="Y670" s="85">
        <v>-0.1915686413973883</v>
      </c>
      <c r="Z670" s="85">
        <v>-0.18143083631559451</v>
      </c>
      <c r="AA670" s="85" t="s">
        <v>60</v>
      </c>
      <c r="AB670" s="85">
        <v>13.79254789510016</v>
      </c>
      <c r="AC670" s="85">
        <v>24.302529005475719</v>
      </c>
      <c r="AD670" s="85">
        <v>2.1019962220751101</v>
      </c>
      <c r="AE670" s="85">
        <v>11.995711691484351</v>
      </c>
      <c r="AF670" s="85">
        <v>1.97356707404245</v>
      </c>
      <c r="AG670" s="85" t="s">
        <v>71</v>
      </c>
      <c r="AH670" s="85">
        <v>49.951769829250161</v>
      </c>
      <c r="AI670" s="85">
        <v>37.984739173121504</v>
      </c>
      <c r="AJ670" s="85">
        <v>-2.39340613122573</v>
      </c>
      <c r="AK670" s="85">
        <v>-5.3301576991008908</v>
      </c>
      <c r="AL670" s="85">
        <v>-1.29318018790697</v>
      </c>
      <c r="AM670" s="85" t="s">
        <v>60</v>
      </c>
      <c r="AN670" s="85">
        <v>3.4546331964625601E-2</v>
      </c>
      <c r="AO670" s="86">
        <v>5933.87890625</v>
      </c>
      <c r="AP670" s="87">
        <v>2013</v>
      </c>
      <c r="AQ670" s="85">
        <v>3.5365696578149003E-2</v>
      </c>
      <c r="AR670" s="86">
        <v>6927.24462890625</v>
      </c>
      <c r="AS670" s="87">
        <v>2018</v>
      </c>
      <c r="AT670" s="86">
        <v>4247.06201171875</v>
      </c>
      <c r="AU670" s="86">
        <v>4235.09326171875</v>
      </c>
      <c r="AV670" s="86">
        <v>818.43310546875</v>
      </c>
      <c r="AW670" s="86">
        <v>1683.49560546875</v>
      </c>
      <c r="AX670" s="86">
        <v>2964.07763671875</v>
      </c>
      <c r="AY670" s="86">
        <v>2631.2958984375</v>
      </c>
      <c r="AZ670" s="85">
        <v>35.097618342640821</v>
      </c>
      <c r="BA670" s="85">
        <v>43.218625873379466</v>
      </c>
      <c r="BB670" s="85">
        <v>1.6242015061477302</v>
      </c>
      <c r="BC670" s="85">
        <v>4.2506235975993354</v>
      </c>
      <c r="BD670" s="85">
        <v>1.251127260496367</v>
      </c>
      <c r="BE670" s="85" t="s">
        <v>60</v>
      </c>
      <c r="BF670" s="85">
        <v>6.8193397519597392</v>
      </c>
      <c r="BG670" s="85">
        <v>13.448119030488801</v>
      </c>
      <c r="BH670" s="85">
        <v>1.32575585570581</v>
      </c>
      <c r="BI670" s="85">
        <v>14.54703264521808</v>
      </c>
      <c r="BJ670" s="85">
        <v>2.2802093703485808</v>
      </c>
      <c r="BK670" s="85" t="s">
        <v>61</v>
      </c>
      <c r="BL670" s="85">
        <v>56.235063450796666</v>
      </c>
      <c r="BM670" s="85">
        <v>33.887409148881098</v>
      </c>
      <c r="BN670" s="85">
        <v>-4.4695308603831103</v>
      </c>
      <c r="BO670" s="85">
        <v>-9.633755210105388</v>
      </c>
      <c r="BP670" s="85">
        <v>-2.0979416865618021</v>
      </c>
      <c r="BQ670" s="85" t="s">
        <v>61</v>
      </c>
      <c r="BR670" s="85">
        <v>44.174535973016397</v>
      </c>
      <c r="BS670" s="85">
        <v>38.592676904561728</v>
      </c>
      <c r="BT670" s="85">
        <v>-1.11637181369093</v>
      </c>
      <c r="BU670" s="85">
        <v>-2.6655494867070528</v>
      </c>
      <c r="BV670" s="85">
        <v>-0.71286503397566259</v>
      </c>
      <c r="BW670" s="85" t="s">
        <v>60</v>
      </c>
      <c r="BX670" s="85">
        <v>69.262468125560844</v>
      </c>
      <c r="BY670" s="85">
        <v>60.717392080539248</v>
      </c>
      <c r="BZ670" s="85">
        <v>-1.70901520900432</v>
      </c>
      <c r="CA670" s="85">
        <v>-2.5990866770468362</v>
      </c>
      <c r="CB670" s="85">
        <v>-1.026972964018829</v>
      </c>
      <c r="CC670" s="85" t="s">
        <v>60</v>
      </c>
      <c r="CD670" s="85">
        <v>42.307956419357922</v>
      </c>
      <c r="CE670" s="85">
        <v>37.423365621794716</v>
      </c>
      <c r="CF670" s="85">
        <v>-0.97691815951263994</v>
      </c>
      <c r="CG670" s="85">
        <v>-2.423742058621758</v>
      </c>
      <c r="CH670" s="85">
        <v>-0.53343593240377696</v>
      </c>
      <c r="CI670" s="85" t="s">
        <v>60</v>
      </c>
      <c r="CJ670" s="85">
        <v>47.973653477322848</v>
      </c>
      <c r="CK670" s="85">
        <v>31.553221939498201</v>
      </c>
      <c r="CL670" s="85">
        <v>-3.2840863075649298</v>
      </c>
      <c r="CM670" s="85">
        <v>-8.0380474549662786</v>
      </c>
      <c r="CN670" s="85">
        <v>-1.7742657663064021</v>
      </c>
      <c r="CO670" s="85" t="s">
        <v>71</v>
      </c>
      <c r="CP670" s="85">
        <v>55.111411780600669</v>
      </c>
      <c r="CQ670" s="85">
        <v>42.239054469649204</v>
      </c>
      <c r="CR670" s="85">
        <v>-2.57447146219029</v>
      </c>
      <c r="CS670" s="85">
        <v>-5.1811834991945638</v>
      </c>
      <c r="CT670" s="85">
        <v>-1.2078988633305849</v>
      </c>
      <c r="CU670" s="85" t="s">
        <v>60</v>
      </c>
      <c r="CV670" s="85">
        <v>56.914673743609768</v>
      </c>
      <c r="CW670" s="85">
        <v>29.932747778252438</v>
      </c>
      <c r="CX670" s="85">
        <v>-5.3963851930714704</v>
      </c>
      <c r="CY670" s="85">
        <v>-12.06040379781599</v>
      </c>
      <c r="CZ670" s="85">
        <v>-2.4726561570305781</v>
      </c>
      <c r="DA670" s="85" t="s">
        <v>61</v>
      </c>
      <c r="DB670" s="85">
        <v>29.95818242853322</v>
      </c>
      <c r="DC670" s="85">
        <v>27.037560679268154</v>
      </c>
      <c r="DD670" s="85">
        <v>-0.58412434985300998</v>
      </c>
      <c r="DE670" s="85">
        <v>-2.0306088132111881</v>
      </c>
      <c r="DF670" s="85">
        <v>-0.39758357762585422</v>
      </c>
      <c r="DG670" s="83" t="s">
        <v>60</v>
      </c>
      <c r="DH670" s="83">
        <v>10</v>
      </c>
      <c r="DI670" s="83" t="s">
        <v>60</v>
      </c>
    </row>
    <row r="671" spans="1:113" s="33" customFormat="1">
      <c r="A671" s="83">
        <v>566</v>
      </c>
      <c r="B671" s="83" t="s">
        <v>212</v>
      </c>
      <c r="C671" s="83" t="s">
        <v>213</v>
      </c>
      <c r="D671" s="83" t="s">
        <v>74</v>
      </c>
      <c r="E671" s="83" t="s">
        <v>57</v>
      </c>
      <c r="F671" s="83" t="s">
        <v>144</v>
      </c>
      <c r="G671" s="83" t="s">
        <v>57</v>
      </c>
      <c r="H671" s="83" t="s">
        <v>112</v>
      </c>
      <c r="I671" s="83" t="s">
        <v>827</v>
      </c>
      <c r="J671" s="84">
        <v>0.1479266417249929</v>
      </c>
      <c r="K671" s="84">
        <v>0.1202258988181242</v>
      </c>
      <c r="L671" s="85">
        <v>-5.5401485813737E-3</v>
      </c>
      <c r="M671" s="85">
        <v>-4.0620737019197772</v>
      </c>
      <c r="N671" s="85">
        <v>-0.79677320154941189</v>
      </c>
      <c r="O671" s="85" t="s">
        <v>60</v>
      </c>
      <c r="P671" s="85">
        <v>34.557626726115217</v>
      </c>
      <c r="Q671" s="85">
        <v>29.027721255917648</v>
      </c>
      <c r="R671" s="85">
        <v>-1.1059810940395101</v>
      </c>
      <c r="S671" s="85">
        <v>-3.4274260205122249</v>
      </c>
      <c r="T671" s="85">
        <v>-0.68814826428420861</v>
      </c>
      <c r="U671" s="85" t="s">
        <v>60</v>
      </c>
      <c r="V671" s="85">
        <v>42.805787242676779</v>
      </c>
      <c r="W671" s="85">
        <v>41.417615167988643</v>
      </c>
      <c r="X671" s="85">
        <v>-0.27763441493763003</v>
      </c>
      <c r="Y671" s="85">
        <v>-0.6571717572137703</v>
      </c>
      <c r="Z671" s="85">
        <v>-0.85509931139506912</v>
      </c>
      <c r="AA671" s="85" t="s">
        <v>60</v>
      </c>
      <c r="AB671" s="85">
        <v>25.314693045740938</v>
      </c>
      <c r="AC671" s="85">
        <v>25.00720050919179</v>
      </c>
      <c r="AD671" s="85">
        <v>-6.1498507309829996E-2</v>
      </c>
      <c r="AE671" s="85">
        <v>-0.24412505277128241</v>
      </c>
      <c r="AF671" s="85">
        <v>-6.6909414641630194E-2</v>
      </c>
      <c r="AG671" s="85" t="s">
        <v>60</v>
      </c>
      <c r="AH671" s="85">
        <v>6.9321169947868206</v>
      </c>
      <c r="AI671" s="85">
        <v>6.5760844996068197</v>
      </c>
      <c r="AJ671" s="85">
        <v>-7.1206499036000001E-2</v>
      </c>
      <c r="AK671" s="85">
        <v>-1.048974321312979</v>
      </c>
      <c r="AL671" s="85">
        <v>-0.13251812726437459</v>
      </c>
      <c r="AM671" s="85" t="s">
        <v>60</v>
      </c>
      <c r="AN671" s="85">
        <v>1.8672100757621199E-2</v>
      </c>
      <c r="AO671" s="86">
        <v>3207.228759765625</v>
      </c>
      <c r="AP671" s="87">
        <v>2013</v>
      </c>
      <c r="AQ671" s="85">
        <v>1.30784803769346E-2</v>
      </c>
      <c r="AR671" s="86">
        <v>2561.7431640625</v>
      </c>
      <c r="AS671" s="87">
        <v>2018</v>
      </c>
      <c r="AT671" s="86">
        <v>1108.3421630859375</v>
      </c>
      <c r="AU671" s="86">
        <v>743.61566162109375</v>
      </c>
      <c r="AV671" s="86">
        <v>811.90008544921875</v>
      </c>
      <c r="AW671" s="86">
        <v>640.6202392578125</v>
      </c>
      <c r="AX671" s="86">
        <v>222.328857421875</v>
      </c>
      <c r="AY671" s="86">
        <v>168.46240234375</v>
      </c>
      <c r="AZ671" s="85">
        <v>21.854962788347461</v>
      </c>
      <c r="BA671" s="85">
        <v>18.87143261257987</v>
      </c>
      <c r="BB671" s="85">
        <v>-0.59670603515352005</v>
      </c>
      <c r="BC671" s="85">
        <v>-2.8929055290946581</v>
      </c>
      <c r="BD671" s="85">
        <v>-0.54718274474962458</v>
      </c>
      <c r="BE671" s="85" t="s">
        <v>60</v>
      </c>
      <c r="BF671" s="85">
        <v>5.0206096080532099</v>
      </c>
      <c r="BG671" s="85">
        <v>5.20277916868364</v>
      </c>
      <c r="BH671" s="85">
        <v>3.6433912126089998E-2</v>
      </c>
      <c r="BI671" s="85">
        <v>0.71537821420730729</v>
      </c>
      <c r="BJ671" s="85">
        <v>9.1546845490228401E-2</v>
      </c>
      <c r="BK671" s="85" t="s">
        <v>60</v>
      </c>
      <c r="BL671" s="85">
        <v>7.9351730618617999</v>
      </c>
      <c r="BM671" s="85">
        <v>4.52233686057696</v>
      </c>
      <c r="BN671" s="85">
        <v>-0.68256724025697002</v>
      </c>
      <c r="BO671" s="85">
        <v>-10.636267225222641</v>
      </c>
      <c r="BP671" s="85">
        <v>-1.267905647933957</v>
      </c>
      <c r="BQ671" s="85" t="s">
        <v>60</v>
      </c>
      <c r="BR671" s="85">
        <v>2.4958861560401702</v>
      </c>
      <c r="BS671" s="85">
        <v>2.1330896646473199</v>
      </c>
      <c r="BT671" s="85">
        <v>-7.2559298278569995E-2</v>
      </c>
      <c r="BU671" s="85">
        <v>-3.0926164808080081</v>
      </c>
      <c r="BV671" s="85">
        <v>-0.26142602309189827</v>
      </c>
      <c r="BW671" s="85" t="s">
        <v>60</v>
      </c>
      <c r="BX671" s="85">
        <v>34.48238385664321</v>
      </c>
      <c r="BY671" s="85">
        <v>28.355207313906739</v>
      </c>
      <c r="BZ671" s="85">
        <v>-1.22543530854729</v>
      </c>
      <c r="CA671" s="85">
        <v>-3.8371980868647459</v>
      </c>
      <c r="CB671" s="85">
        <v>-0.76602079486217001</v>
      </c>
      <c r="CC671" s="85" t="s">
        <v>60</v>
      </c>
      <c r="CD671" s="85">
        <v>32.48878048724265</v>
      </c>
      <c r="CE671" s="85">
        <v>26.623699380903183</v>
      </c>
      <c r="CF671" s="85">
        <v>-1.1730162212678898</v>
      </c>
      <c r="CG671" s="85">
        <v>-3.9036265650125408</v>
      </c>
      <c r="CH671" s="85">
        <v>-0.7650443044296612</v>
      </c>
      <c r="CI671" s="85" t="s">
        <v>60</v>
      </c>
      <c r="CJ671" s="85">
        <v>22.407579562181702</v>
      </c>
      <c r="CK671" s="85">
        <v>20.659888074369128</v>
      </c>
      <c r="CL671" s="85">
        <v>-0.34953829756250998</v>
      </c>
      <c r="CM671" s="85">
        <v>-1.610987106740958</v>
      </c>
      <c r="CN671" s="85">
        <v>-0.22931559871533019</v>
      </c>
      <c r="CO671" s="85" t="s">
        <v>60</v>
      </c>
      <c r="CP671" s="85">
        <v>21.454569859160717</v>
      </c>
      <c r="CQ671" s="85">
        <v>20.71749699240052</v>
      </c>
      <c r="CR671" s="85">
        <v>-0.14741457335204</v>
      </c>
      <c r="CS671" s="85">
        <v>-0.69674263798662484</v>
      </c>
      <c r="CT671" s="85">
        <v>-0.1025765697146501</v>
      </c>
      <c r="CU671" s="85" t="s">
        <v>60</v>
      </c>
      <c r="CV671" s="85">
        <v>26.004908792630459</v>
      </c>
      <c r="CW671" s="85">
        <v>15.44932114536069</v>
      </c>
      <c r="CX671" s="85">
        <v>-2.1111175294539501</v>
      </c>
      <c r="CY671" s="85">
        <v>-9.8904515877480055</v>
      </c>
      <c r="CZ671" s="85">
        <v>-1.5368970553928649</v>
      </c>
      <c r="DA671" s="85" t="s">
        <v>60</v>
      </c>
      <c r="DB671" s="85">
        <v>17.5098335970624</v>
      </c>
      <c r="DC671" s="85">
        <v>12.412087121232011</v>
      </c>
      <c r="DD671" s="85">
        <v>-1.0195492951660798</v>
      </c>
      <c r="DE671" s="85">
        <v>-6.6503789492124206</v>
      </c>
      <c r="DF671" s="85">
        <v>-1.1948022329728041</v>
      </c>
      <c r="DG671" s="83" t="s">
        <v>60</v>
      </c>
      <c r="DH671" s="83">
        <v>10</v>
      </c>
      <c r="DI671" s="83" t="s">
        <v>60</v>
      </c>
    </row>
    <row r="672" spans="1:113" s="33" customFormat="1">
      <c r="A672" s="83">
        <v>566</v>
      </c>
      <c r="B672" s="83" t="s">
        <v>212</v>
      </c>
      <c r="C672" s="83" t="s">
        <v>213</v>
      </c>
      <c r="D672" s="83" t="s">
        <v>74</v>
      </c>
      <c r="E672" s="83" t="s">
        <v>57</v>
      </c>
      <c r="F672" s="83" t="s">
        <v>144</v>
      </c>
      <c r="G672" s="83" t="s">
        <v>57</v>
      </c>
      <c r="H672" s="83" t="s">
        <v>112</v>
      </c>
      <c r="I672" s="83" t="s">
        <v>828</v>
      </c>
      <c r="J672" s="84">
        <v>9.4541344603831595E-2</v>
      </c>
      <c r="K672" s="84">
        <v>7.65903969218409E-2</v>
      </c>
      <c r="L672" s="85">
        <v>-3.5901895363981001E-3</v>
      </c>
      <c r="M672" s="85">
        <v>-4.1238670196492304</v>
      </c>
      <c r="N672" s="85">
        <v>-0.73181719651568344</v>
      </c>
      <c r="O672" s="85" t="s">
        <v>60</v>
      </c>
      <c r="P672" s="85">
        <v>22.692137302367289</v>
      </c>
      <c r="Q672" s="85">
        <v>20.247693474501798</v>
      </c>
      <c r="R672" s="85">
        <v>-0.48888876557309996</v>
      </c>
      <c r="S672" s="85">
        <v>-2.2537666250745381</v>
      </c>
      <c r="T672" s="85">
        <v>-0.40240416682120078</v>
      </c>
      <c r="U672" s="85" t="s">
        <v>60</v>
      </c>
      <c r="V672" s="85">
        <v>41.662600284887603</v>
      </c>
      <c r="W672" s="85">
        <v>37.82672679151937</v>
      </c>
      <c r="X672" s="85">
        <v>-0.76717469867364996</v>
      </c>
      <c r="Y672" s="85">
        <v>-1.913219906286878</v>
      </c>
      <c r="Z672" s="85">
        <v>-2.0890721894450071</v>
      </c>
      <c r="AA672" s="85" t="s">
        <v>61</v>
      </c>
      <c r="AB672" s="85">
        <v>21.20037590258335</v>
      </c>
      <c r="AC672" s="85">
        <v>18.881591785489039</v>
      </c>
      <c r="AD672" s="85">
        <v>-0.46375682341885999</v>
      </c>
      <c r="AE672" s="85">
        <v>-2.2900010705108609</v>
      </c>
      <c r="AF672" s="85">
        <v>-0.74109921171417892</v>
      </c>
      <c r="AG672" s="85" t="s">
        <v>60</v>
      </c>
      <c r="AH672" s="85">
        <v>5.3550525344077302</v>
      </c>
      <c r="AI672" s="85">
        <v>1.9415890684500101</v>
      </c>
      <c r="AJ672" s="85">
        <v>-0.68269269319154002</v>
      </c>
      <c r="AK672" s="85">
        <v>-18.364564017492221</v>
      </c>
      <c r="AL672" s="85">
        <v>-1.8506104421438361</v>
      </c>
      <c r="AM672" s="85" t="s">
        <v>71</v>
      </c>
      <c r="AN672" s="85">
        <v>2.1123117632405701E-2</v>
      </c>
      <c r="AO672" s="86">
        <v>3628.2294921875</v>
      </c>
      <c r="AP672" s="87">
        <v>2013</v>
      </c>
      <c r="AQ672" s="85">
        <v>2.2187594732758401E-2</v>
      </c>
      <c r="AR672" s="86">
        <v>4345.98828125</v>
      </c>
      <c r="AS672" s="87">
        <v>2018</v>
      </c>
      <c r="AT672" s="86">
        <v>823.32281494140625</v>
      </c>
      <c r="AU672" s="86">
        <v>879.96240234375</v>
      </c>
      <c r="AV672" s="86">
        <v>769.19830322265625</v>
      </c>
      <c r="AW672" s="86">
        <v>820.59173583984375</v>
      </c>
      <c r="AX672" s="86">
        <v>194.29359436035156</v>
      </c>
      <c r="AY672" s="86">
        <v>84.381233215332031</v>
      </c>
      <c r="AZ672" s="85">
        <v>12.53895919446561</v>
      </c>
      <c r="BA672" s="85">
        <v>12.799319272585519</v>
      </c>
      <c r="BB672" s="85">
        <v>5.2072015623979999E-2</v>
      </c>
      <c r="BC672" s="85">
        <v>0.41187497849852761</v>
      </c>
      <c r="BD672" s="85">
        <v>6.3348548201963006E-2</v>
      </c>
      <c r="BE672" s="85" t="s">
        <v>60</v>
      </c>
      <c r="BF672" s="85">
        <v>4.2902526283911602</v>
      </c>
      <c r="BG672" s="85">
        <v>3.0835819101980602</v>
      </c>
      <c r="BH672" s="85">
        <v>-0.24133414363861999</v>
      </c>
      <c r="BI672" s="85">
        <v>-6.3916641236988374</v>
      </c>
      <c r="BJ672" s="85">
        <v>-0.84982001222864845</v>
      </c>
      <c r="BK672" s="85" t="s">
        <v>60</v>
      </c>
      <c r="BL672" s="85">
        <v>5.21665478422302</v>
      </c>
      <c r="BM672" s="85">
        <v>2.5945642314080799</v>
      </c>
      <c r="BN672" s="85">
        <v>-0.52441811056299004</v>
      </c>
      <c r="BO672" s="85">
        <v>-13.03700953989282</v>
      </c>
      <c r="BP672" s="85">
        <v>-1.5377443780052671</v>
      </c>
      <c r="BQ672" s="85" t="s">
        <v>60</v>
      </c>
      <c r="BR672" s="85">
        <v>5.24096757160292</v>
      </c>
      <c r="BS672" s="85">
        <v>3.4975774031135698</v>
      </c>
      <c r="BT672" s="85">
        <v>-0.34867803369786998</v>
      </c>
      <c r="BU672" s="85">
        <v>-7.7702200671251447</v>
      </c>
      <c r="BV672" s="85">
        <v>-0.76270425683357512</v>
      </c>
      <c r="BW672" s="85" t="s">
        <v>60</v>
      </c>
      <c r="BX672" s="85">
        <v>19.986119194573178</v>
      </c>
      <c r="BY672" s="85">
        <v>18.205013270784832</v>
      </c>
      <c r="BZ672" s="85">
        <v>-0.35622118475767001</v>
      </c>
      <c r="CA672" s="85">
        <v>-1.8495024843633741</v>
      </c>
      <c r="CB672" s="85">
        <v>-0.30664265693194592</v>
      </c>
      <c r="CC672" s="85" t="s">
        <v>60</v>
      </c>
      <c r="CD672" s="85">
        <v>21.929623731355541</v>
      </c>
      <c r="CE672" s="85">
        <v>19.964784909883061</v>
      </c>
      <c r="CF672" s="85">
        <v>-0.39296776429449998</v>
      </c>
      <c r="CG672" s="85">
        <v>-1.8598559468633651</v>
      </c>
      <c r="CH672" s="85">
        <v>-0.32920763945095682</v>
      </c>
      <c r="CI672" s="85" t="s">
        <v>60</v>
      </c>
      <c r="CJ672" s="85">
        <v>11.94542766014108</v>
      </c>
      <c r="CK672" s="85">
        <v>11.241410213966779</v>
      </c>
      <c r="CL672" s="85">
        <v>-0.14080348923486</v>
      </c>
      <c r="CM672" s="85">
        <v>-1.207535701048412</v>
      </c>
      <c r="CN672" s="85">
        <v>-0.1593998831177125</v>
      </c>
      <c r="CO672" s="85" t="s">
        <v>60</v>
      </c>
      <c r="CP672" s="85">
        <v>11.098168145599791</v>
      </c>
      <c r="CQ672" s="85">
        <v>11.472444069975039</v>
      </c>
      <c r="CR672" s="85">
        <v>7.4855184875049996E-2</v>
      </c>
      <c r="CS672" s="85">
        <v>0.6655636835891654</v>
      </c>
      <c r="CT672" s="85">
        <v>6.7102851922902898E-2</v>
      </c>
      <c r="CU672" s="85" t="s">
        <v>60</v>
      </c>
      <c r="CV672" s="85">
        <v>14.285702261443451</v>
      </c>
      <c r="CW672" s="85">
        <v>4.6518262994317503</v>
      </c>
      <c r="CX672" s="85">
        <v>-1.92677519240234</v>
      </c>
      <c r="CY672" s="85">
        <v>-20.100441591634109</v>
      </c>
      <c r="CZ672" s="85">
        <v>-2.409001569775894</v>
      </c>
      <c r="DA672" s="85" t="s">
        <v>61</v>
      </c>
      <c r="DB672" s="85">
        <v>9.0688736991008501</v>
      </c>
      <c r="DC672" s="85">
        <v>6.4021045989047805</v>
      </c>
      <c r="DD672" s="85">
        <v>-0.53335382003921006</v>
      </c>
      <c r="DE672" s="85">
        <v>-6.7274430905044813</v>
      </c>
      <c r="DF672" s="85">
        <v>-0.96621462377865819</v>
      </c>
      <c r="DG672" s="83" t="s">
        <v>60</v>
      </c>
      <c r="DH672" s="83">
        <v>10</v>
      </c>
      <c r="DI672" s="83" t="s">
        <v>60</v>
      </c>
    </row>
    <row r="673" spans="1:113" s="33" customFormat="1">
      <c r="A673" s="83">
        <v>566</v>
      </c>
      <c r="B673" s="83" t="s">
        <v>212</v>
      </c>
      <c r="C673" s="83" t="s">
        <v>213</v>
      </c>
      <c r="D673" s="83" t="s">
        <v>74</v>
      </c>
      <c r="E673" s="83" t="s">
        <v>57</v>
      </c>
      <c r="F673" s="83" t="s">
        <v>144</v>
      </c>
      <c r="G673" s="83" t="s">
        <v>57</v>
      </c>
      <c r="H673" s="83" t="s">
        <v>112</v>
      </c>
      <c r="I673" s="83" t="s">
        <v>829</v>
      </c>
      <c r="J673" s="84">
        <v>0.21214831375329821</v>
      </c>
      <c r="K673" s="84">
        <v>0.1935728967106376</v>
      </c>
      <c r="L673" s="85">
        <v>-3.7150834085321002E-3</v>
      </c>
      <c r="M673" s="85">
        <v>-1.815938557799712</v>
      </c>
      <c r="N673" s="85">
        <v>-0.57117318845973886</v>
      </c>
      <c r="O673" s="85" t="s">
        <v>60</v>
      </c>
      <c r="P673" s="85">
        <v>45.510088123607318</v>
      </c>
      <c r="Q673" s="85">
        <v>45.887124509976388</v>
      </c>
      <c r="R673" s="85">
        <v>7.5407277273809997E-2</v>
      </c>
      <c r="S673" s="85">
        <v>0.16514716932114479</v>
      </c>
      <c r="T673" s="85">
        <v>5.5905526848158499E-2</v>
      </c>
      <c r="U673" s="85" t="s">
        <v>60</v>
      </c>
      <c r="V673" s="85">
        <v>46.615667536633751</v>
      </c>
      <c r="W673" s="85">
        <v>42.184577651744689</v>
      </c>
      <c r="X673" s="85">
        <v>-0.88621797697781002</v>
      </c>
      <c r="Y673" s="85">
        <v>-1.9778194143437731</v>
      </c>
      <c r="Z673" s="85">
        <v>-4.2883915037731928</v>
      </c>
      <c r="AA673" s="85" t="s">
        <v>59</v>
      </c>
      <c r="AB673" s="85">
        <v>28.670511235729592</v>
      </c>
      <c r="AC673" s="85">
        <v>25.637463276503492</v>
      </c>
      <c r="AD673" s="85">
        <v>-0.60660959184522001</v>
      </c>
      <c r="AE673" s="85">
        <v>-2.2114688370857061</v>
      </c>
      <c r="AF673" s="85">
        <v>-0.8010911761323104</v>
      </c>
      <c r="AG673" s="85" t="s">
        <v>60</v>
      </c>
      <c r="AH673" s="85">
        <v>18.557548296341711</v>
      </c>
      <c r="AI673" s="85">
        <v>8.4280008472503898</v>
      </c>
      <c r="AJ673" s="85">
        <v>-2.0259094898182699</v>
      </c>
      <c r="AK673" s="85">
        <v>-14.603357863563771</v>
      </c>
      <c r="AL673" s="85">
        <v>-3.0207723323396491</v>
      </c>
      <c r="AM673" s="85" t="s">
        <v>59</v>
      </c>
      <c r="AN673" s="85">
        <v>2.5040552719576802E-2</v>
      </c>
      <c r="AO673" s="86">
        <v>4301.11083984375</v>
      </c>
      <c r="AP673" s="87">
        <v>2013</v>
      </c>
      <c r="AQ673" s="85">
        <v>2.5109992505347602E-2</v>
      </c>
      <c r="AR673" s="86">
        <v>4918.412109375</v>
      </c>
      <c r="AS673" s="87">
        <v>2018</v>
      </c>
      <c r="AT673" s="86">
        <v>1957.4393310546875</v>
      </c>
      <c r="AU673" s="86">
        <v>2256.91796875</v>
      </c>
      <c r="AV673" s="86">
        <v>1233.1505126953125</v>
      </c>
      <c r="AW673" s="86">
        <v>1260.9560546875</v>
      </c>
      <c r="AX673" s="86">
        <v>798.18072509765625</v>
      </c>
      <c r="AY673" s="86">
        <v>414.5238037109375</v>
      </c>
      <c r="AZ673" s="85">
        <v>24.591645691315829</v>
      </c>
      <c r="BA673" s="85">
        <v>34.349831319475285</v>
      </c>
      <c r="BB673" s="85">
        <v>1.9516371256318901</v>
      </c>
      <c r="BC673" s="85">
        <v>6.9122336643169469</v>
      </c>
      <c r="BD673" s="85">
        <v>1.9277195289310569</v>
      </c>
      <c r="BE673" s="85" t="s">
        <v>71</v>
      </c>
      <c r="BF673" s="85">
        <v>12.495078700949851</v>
      </c>
      <c r="BG673" s="85">
        <v>9.6253968206134797</v>
      </c>
      <c r="BH673" s="85">
        <v>-0.57393637606726999</v>
      </c>
      <c r="BI673" s="85">
        <v>-5.0847645477671737</v>
      </c>
      <c r="BJ673" s="85">
        <v>-1.3156951515840469</v>
      </c>
      <c r="BK673" s="85" t="s">
        <v>60</v>
      </c>
      <c r="BL673" s="85">
        <v>10.3794174265607</v>
      </c>
      <c r="BM673" s="85">
        <v>4.46984062167052</v>
      </c>
      <c r="BN673" s="85">
        <v>-1.18191536097804</v>
      </c>
      <c r="BO673" s="85">
        <v>-15.50640047282149</v>
      </c>
      <c r="BP673" s="85">
        <v>-2.405275078596357</v>
      </c>
      <c r="BQ673" s="85" t="s">
        <v>61</v>
      </c>
      <c r="BR673" s="85">
        <v>8.8421772777756793</v>
      </c>
      <c r="BS673" s="85">
        <v>4.9407302980974306</v>
      </c>
      <c r="BT673" s="85">
        <v>-0.78028939593564994</v>
      </c>
      <c r="BU673" s="85">
        <v>-10.988445439792869</v>
      </c>
      <c r="BV673" s="85">
        <v>-1.4020340993110261</v>
      </c>
      <c r="BW673" s="85" t="s">
        <v>60</v>
      </c>
      <c r="BX673" s="85">
        <v>45.271765608202905</v>
      </c>
      <c r="BY673" s="85">
        <v>45.887124509976388</v>
      </c>
      <c r="BZ673" s="85">
        <v>0.12307178035470001</v>
      </c>
      <c r="CA673" s="85">
        <v>0.27038495325168999</v>
      </c>
      <c r="CB673" s="85">
        <v>9.1470941624765295E-2</v>
      </c>
      <c r="CC673" s="85" t="s">
        <v>60</v>
      </c>
      <c r="CD673" s="85">
        <v>43.446239041046056</v>
      </c>
      <c r="CE673" s="85">
        <v>43.806368434924217</v>
      </c>
      <c r="CF673" s="85">
        <v>7.2025878775629992E-2</v>
      </c>
      <c r="CG673" s="85">
        <v>0.1652346667761817</v>
      </c>
      <c r="CH673" s="85">
        <v>5.48946702932646E-2</v>
      </c>
      <c r="CI673" s="85" t="s">
        <v>60</v>
      </c>
      <c r="CJ673" s="85">
        <v>35.405795840966768</v>
      </c>
      <c r="CK673" s="85">
        <v>25.338809827680752</v>
      </c>
      <c r="CL673" s="85">
        <v>-2.01339720265721</v>
      </c>
      <c r="CM673" s="85">
        <v>-6.4718443501592837</v>
      </c>
      <c r="CN673" s="85">
        <v>-1.612642157193704</v>
      </c>
      <c r="CO673" s="85" t="s">
        <v>60</v>
      </c>
      <c r="CP673" s="85">
        <v>38.306973523681719</v>
      </c>
      <c r="CQ673" s="85">
        <v>40.136981411492151</v>
      </c>
      <c r="CR673" s="85">
        <v>0.36600157756208002</v>
      </c>
      <c r="CS673" s="85">
        <v>0.937692708838056</v>
      </c>
      <c r="CT673" s="85">
        <v>0.2356967117243704</v>
      </c>
      <c r="CU673" s="85" t="s">
        <v>60</v>
      </c>
      <c r="CV673" s="85">
        <v>32.803558493658819</v>
      </c>
      <c r="CW673" s="85">
        <v>27.487197341402791</v>
      </c>
      <c r="CX673" s="85">
        <v>-1.0632722304512101</v>
      </c>
      <c r="CY673" s="85">
        <v>-3.4745354419835621</v>
      </c>
      <c r="CZ673" s="85">
        <v>-0.82003721646805683</v>
      </c>
      <c r="DA673" s="85" t="s">
        <v>60</v>
      </c>
      <c r="DB673" s="85">
        <v>17.707669472506758</v>
      </c>
      <c r="DC673" s="85">
        <v>5.61732939094553</v>
      </c>
      <c r="DD673" s="85">
        <v>-2.4180680163122501</v>
      </c>
      <c r="DE673" s="85">
        <v>-20.51710137699034</v>
      </c>
      <c r="DF673" s="85">
        <v>-3.696509257598966</v>
      </c>
      <c r="DG673" s="83" t="s">
        <v>59</v>
      </c>
      <c r="DH673" s="83">
        <v>10</v>
      </c>
      <c r="DI673" s="83" t="s">
        <v>60</v>
      </c>
    </row>
    <row r="674" spans="1:113" s="33" customFormat="1">
      <c r="A674" s="83">
        <v>566</v>
      </c>
      <c r="B674" s="83" t="s">
        <v>212</v>
      </c>
      <c r="C674" s="83" t="s">
        <v>213</v>
      </c>
      <c r="D674" s="83" t="s">
        <v>74</v>
      </c>
      <c r="E674" s="83" t="s">
        <v>57</v>
      </c>
      <c r="F674" s="83" t="s">
        <v>144</v>
      </c>
      <c r="G674" s="83" t="s">
        <v>57</v>
      </c>
      <c r="H674" s="83" t="s">
        <v>112</v>
      </c>
      <c r="I674" s="83" t="s">
        <v>830</v>
      </c>
      <c r="J674" s="84">
        <v>6.9719745691259799E-2</v>
      </c>
      <c r="K674" s="84">
        <v>8.9955881061840395E-2</v>
      </c>
      <c r="L674" s="85">
        <v>4.0472270741161E-3</v>
      </c>
      <c r="M674" s="85">
        <v>5.2288328546168383</v>
      </c>
      <c r="N674" s="85">
        <v>0.75472074097250885</v>
      </c>
      <c r="O674" s="85" t="s">
        <v>60</v>
      </c>
      <c r="P674" s="85">
        <v>16.914296561415352</v>
      </c>
      <c r="Q674" s="85">
        <v>21.38569895884736</v>
      </c>
      <c r="R674" s="85">
        <v>0.89428047948639999</v>
      </c>
      <c r="S674" s="85">
        <v>4.8030451443609623</v>
      </c>
      <c r="T674" s="85">
        <v>0.76947802765238671</v>
      </c>
      <c r="U674" s="85" t="s">
        <v>60</v>
      </c>
      <c r="V674" s="85">
        <v>41.219417809135187</v>
      </c>
      <c r="W674" s="85">
        <v>42.063568385089077</v>
      </c>
      <c r="X674" s="85">
        <v>0.16883011519078001</v>
      </c>
      <c r="Y674" s="85">
        <v>0.40627417807315158</v>
      </c>
      <c r="Z674" s="85">
        <v>0.2119004667931049</v>
      </c>
      <c r="AA674" s="85" t="s">
        <v>60</v>
      </c>
      <c r="AB674" s="85">
        <v>17.187999573861678</v>
      </c>
      <c r="AC674" s="85">
        <v>17.92015708196848</v>
      </c>
      <c r="AD674" s="85">
        <v>0.14643150162136001</v>
      </c>
      <c r="AE674" s="85">
        <v>0.83778457891667824</v>
      </c>
      <c r="AF674" s="85">
        <v>0.13830385453224919</v>
      </c>
      <c r="AG674" s="85" t="s">
        <v>60</v>
      </c>
      <c r="AH674" s="85">
        <v>3.4967488244232596</v>
      </c>
      <c r="AI674" s="85">
        <v>2.9163151093426798</v>
      </c>
      <c r="AJ674" s="85">
        <v>-0.11608674301612</v>
      </c>
      <c r="AK674" s="85">
        <v>-3.565151602593108</v>
      </c>
      <c r="AL674" s="85">
        <v>-0.23290503828378209</v>
      </c>
      <c r="AM674" s="85" t="s">
        <v>60</v>
      </c>
      <c r="AN674" s="85">
        <v>1.6466944381060299E-2</v>
      </c>
      <c r="AO674" s="86">
        <v>2828.458251953125</v>
      </c>
      <c r="AP674" s="87">
        <v>2013</v>
      </c>
      <c r="AQ674" s="85">
        <v>1.24017997759506E-2</v>
      </c>
      <c r="AR674" s="86">
        <v>2429.19873046875</v>
      </c>
      <c r="AS674" s="87">
        <v>2018</v>
      </c>
      <c r="AT674" s="86">
        <v>478.413818359375</v>
      </c>
      <c r="AU674" s="86">
        <v>519.5010986328125</v>
      </c>
      <c r="AV674" s="86">
        <v>486.1553955078125</v>
      </c>
      <c r="AW674" s="86">
        <v>435.31622314453125</v>
      </c>
      <c r="AX674" s="86">
        <v>98.904083251953125</v>
      </c>
      <c r="AY674" s="86">
        <v>70.843086242675781</v>
      </c>
      <c r="AZ674" s="85">
        <v>10.256148145914109</v>
      </c>
      <c r="BA674" s="85">
        <v>10.019424665028049</v>
      </c>
      <c r="BB674" s="85">
        <v>-4.7344696177209995E-2</v>
      </c>
      <c r="BC674" s="85">
        <v>-0.46594448550488782</v>
      </c>
      <c r="BD674" s="85">
        <v>-7.3803849223464293E-2</v>
      </c>
      <c r="BE674" s="85" t="s">
        <v>60</v>
      </c>
      <c r="BF674" s="85">
        <v>2.2013315319260403</v>
      </c>
      <c r="BG674" s="85">
        <v>7.2638587140612705</v>
      </c>
      <c r="BH674" s="85">
        <v>1.01250543642705</v>
      </c>
      <c r="BI674" s="85">
        <v>26.968616324567769</v>
      </c>
      <c r="BJ674" s="85">
        <v>1.8540814745136269</v>
      </c>
      <c r="BK674" s="85" t="s">
        <v>71</v>
      </c>
      <c r="BL674" s="85">
        <v>3.8719881949833397</v>
      </c>
      <c r="BM674" s="85">
        <v>5.3242572907777301</v>
      </c>
      <c r="BN674" s="85">
        <v>0.29045381915887997</v>
      </c>
      <c r="BO674" s="85">
        <v>6.5773707243254709</v>
      </c>
      <c r="BP674" s="85">
        <v>0.77034880962988384</v>
      </c>
      <c r="BQ674" s="85" t="s">
        <v>60</v>
      </c>
      <c r="BR674" s="85">
        <v>1.6224347658156502</v>
      </c>
      <c r="BS674" s="85">
        <v>4.1601062926257004</v>
      </c>
      <c r="BT674" s="85">
        <v>0.50753430536201005</v>
      </c>
      <c r="BU674" s="85">
        <v>20.722282109604809</v>
      </c>
      <c r="BV674" s="85">
        <v>1.112015979802409</v>
      </c>
      <c r="BW674" s="85" t="s">
        <v>60</v>
      </c>
      <c r="BX674" s="85">
        <v>16.354229224516381</v>
      </c>
      <c r="BY674" s="85">
        <v>19.793092554307901</v>
      </c>
      <c r="BZ674" s="85">
        <v>0.6877726659583</v>
      </c>
      <c r="CA674" s="85">
        <v>3.8907101613995909</v>
      </c>
      <c r="CB674" s="85">
        <v>0.58112275098382493</v>
      </c>
      <c r="CC674" s="85" t="s">
        <v>60</v>
      </c>
      <c r="CD674" s="85">
        <v>14.729875049014</v>
      </c>
      <c r="CE674" s="85">
        <v>17.880998886754728</v>
      </c>
      <c r="CF674" s="85">
        <v>0.63022476754815004</v>
      </c>
      <c r="CG674" s="85">
        <v>3.9533627344293221</v>
      </c>
      <c r="CH674" s="85">
        <v>0.54514078408795097</v>
      </c>
      <c r="CI674" s="85" t="s">
        <v>60</v>
      </c>
      <c r="CJ674" s="85">
        <v>11.38450225445194</v>
      </c>
      <c r="CK674" s="85">
        <v>10.64644234351749</v>
      </c>
      <c r="CL674" s="85">
        <v>-0.14761198218689001</v>
      </c>
      <c r="CM674" s="85">
        <v>-1.3315986276049461</v>
      </c>
      <c r="CN674" s="85">
        <v>-0.1458037450912392</v>
      </c>
      <c r="CO674" s="85" t="s">
        <v>60</v>
      </c>
      <c r="CP674" s="85">
        <v>11.11779265969521</v>
      </c>
      <c r="CQ674" s="85">
        <v>12.411522423925481</v>
      </c>
      <c r="CR674" s="85">
        <v>0.25874595284605001</v>
      </c>
      <c r="CS674" s="85">
        <v>2.2259834148862678</v>
      </c>
      <c r="CT674" s="85">
        <v>0.2161726315123213</v>
      </c>
      <c r="CU674" s="85" t="s">
        <v>60</v>
      </c>
      <c r="CV674" s="85">
        <v>11.577026273519191</v>
      </c>
      <c r="CW674" s="85">
        <v>11.21091470594035</v>
      </c>
      <c r="CX674" s="85">
        <v>-7.3222313515769993E-2</v>
      </c>
      <c r="CY674" s="85">
        <v>-0.64063531755431669</v>
      </c>
      <c r="CZ674" s="85">
        <v>-6.2314536906344101E-2</v>
      </c>
      <c r="DA674" s="85" t="s">
        <v>60</v>
      </c>
      <c r="DB674" s="85">
        <v>6.4764068449241803</v>
      </c>
      <c r="DC674" s="85">
        <v>9.6746720569572613</v>
      </c>
      <c r="DD674" s="85">
        <v>0.63965304240662002</v>
      </c>
      <c r="DE674" s="85">
        <v>8.3578616219543314</v>
      </c>
      <c r="DF674" s="85">
        <v>0.78495842759174028</v>
      </c>
      <c r="DG674" s="83" t="s">
        <v>60</v>
      </c>
      <c r="DH674" s="83">
        <v>10</v>
      </c>
      <c r="DI674" s="83" t="s">
        <v>60</v>
      </c>
    </row>
    <row r="675" spans="1:113" s="33" customFormat="1">
      <c r="A675" s="83">
        <v>566</v>
      </c>
      <c r="B675" s="83" t="s">
        <v>212</v>
      </c>
      <c r="C675" s="83" t="s">
        <v>213</v>
      </c>
      <c r="D675" s="83" t="s">
        <v>74</v>
      </c>
      <c r="E675" s="83" t="s">
        <v>57</v>
      </c>
      <c r="F675" s="83" t="s">
        <v>144</v>
      </c>
      <c r="G675" s="83" t="s">
        <v>57</v>
      </c>
      <c r="H675" s="83" t="s">
        <v>112</v>
      </c>
      <c r="I675" s="83" t="s">
        <v>831</v>
      </c>
      <c r="J675" s="84">
        <v>3.84417113157638E-2</v>
      </c>
      <c r="K675" s="84">
        <v>8.6894835877338705E-2</v>
      </c>
      <c r="L675" s="85">
        <v>9.6906249123149997E-3</v>
      </c>
      <c r="M675" s="85">
        <v>17.716746625095681</v>
      </c>
      <c r="N675" s="85">
        <v>2.7762744760183562</v>
      </c>
      <c r="O675" s="85" t="s">
        <v>59</v>
      </c>
      <c r="P675" s="85">
        <v>10.33465467680298</v>
      </c>
      <c r="Q675" s="85">
        <v>21.818116223187459</v>
      </c>
      <c r="R675" s="85">
        <v>2.2966923092768901</v>
      </c>
      <c r="S675" s="85">
        <v>16.119259125861159</v>
      </c>
      <c r="T675" s="85">
        <v>2.5348717147717612</v>
      </c>
      <c r="U675" s="85" t="s">
        <v>61</v>
      </c>
      <c r="V675" s="85">
        <v>37.196899671983715</v>
      </c>
      <c r="W675" s="85">
        <v>39.826919514247621</v>
      </c>
      <c r="X675" s="85">
        <v>0.52600396845277997</v>
      </c>
      <c r="Y675" s="85">
        <v>1.3757300134881409</v>
      </c>
      <c r="Z675" s="85">
        <v>1.688407538729195</v>
      </c>
      <c r="AA675" s="85" t="s">
        <v>71</v>
      </c>
      <c r="AB675" s="85">
        <v>18.232085336130368</v>
      </c>
      <c r="AC675" s="85">
        <v>31.958458541925488</v>
      </c>
      <c r="AD675" s="85">
        <v>2.7452746411590199</v>
      </c>
      <c r="AE675" s="85">
        <v>11.87934001403903</v>
      </c>
      <c r="AF675" s="85">
        <v>2.0638323846547291</v>
      </c>
      <c r="AG675" s="85" t="s">
        <v>61</v>
      </c>
      <c r="AH675" s="85">
        <v>0.66776629243467001</v>
      </c>
      <c r="AI675" s="85">
        <v>3.2990648114477596</v>
      </c>
      <c r="AJ675" s="85">
        <v>0.52625970380261999</v>
      </c>
      <c r="AK675" s="85">
        <v>37.642727815627588</v>
      </c>
      <c r="AL675" s="85">
        <v>2.6608874158032241</v>
      </c>
      <c r="AM675" s="85" t="s">
        <v>59</v>
      </c>
      <c r="AN675" s="85">
        <v>7.9872455079984007E-3</v>
      </c>
      <c r="AO675" s="86">
        <v>1371.935791015625</v>
      </c>
      <c r="AP675" s="87">
        <v>2013</v>
      </c>
      <c r="AQ675" s="85">
        <v>1.2129868550615999E-2</v>
      </c>
      <c r="AR675" s="86">
        <v>2375.93408203125</v>
      </c>
      <c r="AS675" s="87">
        <v>2018</v>
      </c>
      <c r="AT675" s="86">
        <v>141.78482055664063</v>
      </c>
      <c r="AU675" s="86">
        <v>518.384033203125</v>
      </c>
      <c r="AV675" s="86">
        <v>250.13250732421875</v>
      </c>
      <c r="AW675" s="86">
        <v>759.3118896484375</v>
      </c>
      <c r="AX675" s="86">
        <v>9.1613245010375977</v>
      </c>
      <c r="AY675" s="86">
        <v>78.38360595703125</v>
      </c>
      <c r="AZ675" s="85">
        <v>7.5628490618314599</v>
      </c>
      <c r="BA675" s="85">
        <v>14.626124447222841</v>
      </c>
      <c r="BB675" s="85">
        <v>1.41265507707828</v>
      </c>
      <c r="BC675" s="85">
        <v>14.100820195160461</v>
      </c>
      <c r="BD675" s="85">
        <v>1.980821499278647</v>
      </c>
      <c r="BE675" s="85" t="s">
        <v>71</v>
      </c>
      <c r="BF675" s="85">
        <v>1.8370417747673999</v>
      </c>
      <c r="BG675" s="85">
        <v>4.3624729116263099</v>
      </c>
      <c r="BH675" s="85">
        <v>0.50508622737177999</v>
      </c>
      <c r="BI675" s="85">
        <v>18.883817452718009</v>
      </c>
      <c r="BJ675" s="85">
        <v>1.559410585862415</v>
      </c>
      <c r="BK675" s="85" t="s">
        <v>60</v>
      </c>
      <c r="BL675" s="85">
        <v>2.12894921834308</v>
      </c>
      <c r="BM675" s="85">
        <v>3.3969698460502697</v>
      </c>
      <c r="BN675" s="85">
        <v>0.25360412554143996</v>
      </c>
      <c r="BO675" s="85">
        <v>9.7956863454808918</v>
      </c>
      <c r="BP675" s="85">
        <v>1.0480043191451029</v>
      </c>
      <c r="BQ675" s="85" t="s">
        <v>60</v>
      </c>
      <c r="BR675" s="85">
        <v>0.56518659946865002</v>
      </c>
      <c r="BS675" s="85">
        <v>2.0452510780759199</v>
      </c>
      <c r="BT675" s="85">
        <v>0.29601289572145001</v>
      </c>
      <c r="BU675" s="85">
        <v>29.333477449623601</v>
      </c>
      <c r="BV675" s="85">
        <v>1.2128746426225949</v>
      </c>
      <c r="BW675" s="85" t="s">
        <v>60</v>
      </c>
      <c r="BX675" s="85">
        <v>9.7744379082471404</v>
      </c>
      <c r="BY675" s="85">
        <v>20.199602178490199</v>
      </c>
      <c r="BZ675" s="85">
        <v>2.0850328540486101</v>
      </c>
      <c r="CA675" s="85">
        <v>15.62458975469789</v>
      </c>
      <c r="CB675" s="85">
        <v>2.3760346127611869</v>
      </c>
      <c r="CC675" s="85" t="s">
        <v>61</v>
      </c>
      <c r="CD675" s="85">
        <v>10.33465467680298</v>
      </c>
      <c r="CE675" s="85">
        <v>21.15741334966987</v>
      </c>
      <c r="CF675" s="85">
        <v>2.1645517345733798</v>
      </c>
      <c r="CG675" s="85">
        <v>15.40731052251021</v>
      </c>
      <c r="CH675" s="85">
        <v>2.4545619473370248</v>
      </c>
      <c r="CI675" s="85" t="s">
        <v>61</v>
      </c>
      <c r="CJ675" s="85">
        <v>5.3900796366599204</v>
      </c>
      <c r="CK675" s="85">
        <v>10.81612639929175</v>
      </c>
      <c r="CL675" s="85">
        <v>1.0852093525263702</v>
      </c>
      <c r="CM675" s="85">
        <v>14.946384183913191</v>
      </c>
      <c r="CN675" s="85">
        <v>1.783920979205468</v>
      </c>
      <c r="CO675" s="85" t="s">
        <v>71</v>
      </c>
      <c r="CP675" s="85">
        <v>2.34338106151877</v>
      </c>
      <c r="CQ675" s="85">
        <v>11.70496932593305</v>
      </c>
      <c r="CR675" s="85">
        <v>1.87231765288286</v>
      </c>
      <c r="CS675" s="85">
        <v>37.944844142663513</v>
      </c>
      <c r="CT675" s="85">
        <v>2.6516678783382792</v>
      </c>
      <c r="CU675" s="85" t="s">
        <v>59</v>
      </c>
      <c r="CV675" s="85">
        <v>0.71948826321143</v>
      </c>
      <c r="CW675" s="85">
        <v>12.714061948760749</v>
      </c>
      <c r="CX675" s="85">
        <v>2.39891473710987</v>
      </c>
      <c r="CY675" s="85">
        <v>77.603746097609445</v>
      </c>
      <c r="CZ675" s="85">
        <v>3.317931530320462</v>
      </c>
      <c r="DA675" s="85" t="s">
        <v>59</v>
      </c>
      <c r="DB675" s="85">
        <v>4.3509573779798902</v>
      </c>
      <c r="DC675" s="85">
        <v>6.5260733779390208</v>
      </c>
      <c r="DD675" s="85">
        <v>0.43502319999182998</v>
      </c>
      <c r="DE675" s="85">
        <v>8.4459717612706662</v>
      </c>
      <c r="DF675" s="85">
        <v>0.95798971192590854</v>
      </c>
      <c r="DG675" s="83" t="s">
        <v>60</v>
      </c>
      <c r="DH675" s="83">
        <v>10</v>
      </c>
      <c r="DI675" s="83" t="s">
        <v>60</v>
      </c>
    </row>
    <row r="676" spans="1:113" s="33" customFormat="1">
      <c r="A676" s="83">
        <v>566</v>
      </c>
      <c r="B676" s="83" t="s">
        <v>212</v>
      </c>
      <c r="C676" s="83" t="s">
        <v>213</v>
      </c>
      <c r="D676" s="83" t="s">
        <v>74</v>
      </c>
      <c r="E676" s="83" t="s">
        <v>57</v>
      </c>
      <c r="F676" s="83" t="s">
        <v>144</v>
      </c>
      <c r="G676" s="83" t="s">
        <v>57</v>
      </c>
      <c r="H676" s="83" t="s">
        <v>112</v>
      </c>
      <c r="I676" s="83" t="s">
        <v>832</v>
      </c>
      <c r="J676" s="84">
        <v>0.1048833872769829</v>
      </c>
      <c r="K676" s="84">
        <v>8.7161146879219206E-2</v>
      </c>
      <c r="L676" s="85">
        <v>-3.5444480795526999E-3</v>
      </c>
      <c r="M676" s="85">
        <v>-3.6341300731669079</v>
      </c>
      <c r="N676" s="85">
        <v>-0.8386471283642607</v>
      </c>
      <c r="O676" s="85" t="s">
        <v>60</v>
      </c>
      <c r="P676" s="85">
        <v>24.718710900377729</v>
      </c>
      <c r="Q676" s="85">
        <v>21.741642364975881</v>
      </c>
      <c r="R676" s="85">
        <v>-0.59541370708037</v>
      </c>
      <c r="S676" s="85">
        <v>-2.533963447003817</v>
      </c>
      <c r="T676" s="85">
        <v>-0.59710735997649855</v>
      </c>
      <c r="U676" s="85" t="s">
        <v>60</v>
      </c>
      <c r="V676" s="85">
        <v>42.430767405180561</v>
      </c>
      <c r="W676" s="85">
        <v>40.089495271814911</v>
      </c>
      <c r="X676" s="85">
        <v>-0.46825442667312994</v>
      </c>
      <c r="Y676" s="85">
        <v>-1.1287692257444859</v>
      </c>
      <c r="Z676" s="85">
        <v>-1.1958207183116101</v>
      </c>
      <c r="AA676" s="85" t="s">
        <v>60</v>
      </c>
      <c r="AB676" s="85">
        <v>27.958361154401217</v>
      </c>
      <c r="AC676" s="85">
        <v>21.09504302451575</v>
      </c>
      <c r="AD676" s="85">
        <v>-1.3726636259771001</v>
      </c>
      <c r="AE676" s="85">
        <v>-5.477817474590962</v>
      </c>
      <c r="AF676" s="85">
        <v>-1.4489536105204259</v>
      </c>
      <c r="AG676" s="85" t="s">
        <v>60</v>
      </c>
      <c r="AH676" s="85">
        <v>5.3407257677500297</v>
      </c>
      <c r="AI676" s="85">
        <v>3.3639704701564597</v>
      </c>
      <c r="AJ676" s="85">
        <v>-0.39535105951870997</v>
      </c>
      <c r="AK676" s="85">
        <v>-8.8303307544184584</v>
      </c>
      <c r="AL676" s="85">
        <v>-1.0095845000175809</v>
      </c>
      <c r="AM676" s="85" t="s">
        <v>60</v>
      </c>
      <c r="AN676" s="85">
        <v>2.1157068123670901E-2</v>
      </c>
      <c r="AO676" s="86">
        <v>3634.06103515625</v>
      </c>
      <c r="AP676" s="87">
        <v>2013</v>
      </c>
      <c r="AQ676" s="85">
        <v>1.9957346488628399E-2</v>
      </c>
      <c r="AR676" s="86">
        <v>3909.138916015625</v>
      </c>
      <c r="AS676" s="87">
        <v>2018</v>
      </c>
      <c r="AT676" s="86">
        <v>898.29302978515625</v>
      </c>
      <c r="AU676" s="86">
        <v>849.9110107421875</v>
      </c>
      <c r="AV676" s="86">
        <v>1016.02392578125</v>
      </c>
      <c r="AW676" s="86">
        <v>824.634521484375</v>
      </c>
      <c r="AX676" s="86">
        <v>194.08523559570313</v>
      </c>
      <c r="AY676" s="86">
        <v>131.50227355957031</v>
      </c>
      <c r="AZ676" s="85">
        <v>11.261954647479749</v>
      </c>
      <c r="BA676" s="85">
        <v>12.511671137301969</v>
      </c>
      <c r="BB676" s="85">
        <v>0.24994329796444997</v>
      </c>
      <c r="BC676" s="85">
        <v>2.1269376141317191</v>
      </c>
      <c r="BD676" s="85">
        <v>0.38809680875307911</v>
      </c>
      <c r="BE676" s="85" t="s">
        <v>60</v>
      </c>
      <c r="BF676" s="85">
        <v>4.7702295804385599</v>
      </c>
      <c r="BG676" s="85">
        <v>5.9553205967650298</v>
      </c>
      <c r="BH676" s="85">
        <v>0.23701820326529002</v>
      </c>
      <c r="BI676" s="85">
        <v>4.5377559188970684</v>
      </c>
      <c r="BJ676" s="85">
        <v>0.64403283960753144</v>
      </c>
      <c r="BK676" s="85" t="s">
        <v>60</v>
      </c>
      <c r="BL676" s="85">
        <v>7.2245246993425205</v>
      </c>
      <c r="BM676" s="85">
        <v>3.92989816700497</v>
      </c>
      <c r="BN676" s="85">
        <v>-0.65892530646751002</v>
      </c>
      <c r="BO676" s="85">
        <v>-11.46511992562208</v>
      </c>
      <c r="BP676" s="85">
        <v>-1.568253848201639</v>
      </c>
      <c r="BQ676" s="85" t="s">
        <v>60</v>
      </c>
      <c r="BR676" s="85">
        <v>4.7713646156285803</v>
      </c>
      <c r="BS676" s="85">
        <v>2.2424612851252399</v>
      </c>
      <c r="BT676" s="85">
        <v>-0.50578066610066996</v>
      </c>
      <c r="BU676" s="85">
        <v>-14.016232646743489</v>
      </c>
      <c r="BV676" s="85">
        <v>-1.6252902877309541</v>
      </c>
      <c r="BW676" s="85" t="s">
        <v>60</v>
      </c>
      <c r="BX676" s="85">
        <v>24.344458775069949</v>
      </c>
      <c r="BY676" s="85">
        <v>21.741642364975881</v>
      </c>
      <c r="BZ676" s="85">
        <v>-0.52056328201880997</v>
      </c>
      <c r="CA676" s="85">
        <v>-2.2361165143116479</v>
      </c>
      <c r="CB676" s="85">
        <v>-0.51839991990781353</v>
      </c>
      <c r="CC676" s="85" t="s">
        <v>60</v>
      </c>
      <c r="CD676" s="85">
        <v>21.6848370250427</v>
      </c>
      <c r="CE676" s="85">
        <v>19.433880520803321</v>
      </c>
      <c r="CF676" s="85">
        <v>-0.45019130084788</v>
      </c>
      <c r="CG676" s="85">
        <v>-2.1680583027784639</v>
      </c>
      <c r="CH676" s="85">
        <v>-0.50677777238817756</v>
      </c>
      <c r="CI676" s="85" t="s">
        <v>60</v>
      </c>
      <c r="CJ676" s="85">
        <v>21.130068442285811</v>
      </c>
      <c r="CK676" s="85">
        <v>12.20850899152369</v>
      </c>
      <c r="CL676" s="85">
        <v>-1.78431189015242</v>
      </c>
      <c r="CM676" s="85">
        <v>-10.39085269455761</v>
      </c>
      <c r="CN676" s="85">
        <v>-2.1509169571498972</v>
      </c>
      <c r="CO676" s="85" t="s">
        <v>61</v>
      </c>
      <c r="CP676" s="85">
        <v>17.712832476452579</v>
      </c>
      <c r="CQ676" s="85">
        <v>15.244077815601109</v>
      </c>
      <c r="CR676" s="85">
        <v>-0.49375093217028998</v>
      </c>
      <c r="CS676" s="85">
        <v>-2.957354287382985</v>
      </c>
      <c r="CT676" s="85">
        <v>-0.48078852979453041</v>
      </c>
      <c r="CU676" s="85" t="s">
        <v>60</v>
      </c>
      <c r="CV676" s="85">
        <v>11.95105129074912</v>
      </c>
      <c r="CW676" s="85">
        <v>8.4810529207059506</v>
      </c>
      <c r="CX676" s="85">
        <v>-0.69399967400862994</v>
      </c>
      <c r="CY676" s="85">
        <v>-6.6297046495780609</v>
      </c>
      <c r="CZ676" s="85">
        <v>-1.0787714155794521</v>
      </c>
      <c r="DA676" s="85" t="s">
        <v>60</v>
      </c>
      <c r="DB676" s="85">
        <v>7.8826255826945797</v>
      </c>
      <c r="DC676" s="85">
        <v>5.8628454042448297</v>
      </c>
      <c r="DD676" s="85">
        <v>-0.40395603568994998</v>
      </c>
      <c r="DE676" s="85">
        <v>-5.7486653396878973</v>
      </c>
      <c r="DF676" s="85">
        <v>-0.79332730143073504</v>
      </c>
      <c r="DG676" s="83" t="s">
        <v>60</v>
      </c>
      <c r="DH676" s="83">
        <v>10</v>
      </c>
      <c r="DI676" s="83" t="s">
        <v>60</v>
      </c>
    </row>
    <row r="677" spans="1:113" s="33" customFormat="1">
      <c r="A677" s="83">
        <v>566</v>
      </c>
      <c r="B677" s="83" t="s">
        <v>212</v>
      </c>
      <c r="C677" s="83" t="s">
        <v>213</v>
      </c>
      <c r="D677" s="83" t="s">
        <v>74</v>
      </c>
      <c r="E677" s="83" t="s">
        <v>57</v>
      </c>
      <c r="F677" s="83" t="s">
        <v>144</v>
      </c>
      <c r="G677" s="83" t="s">
        <v>57</v>
      </c>
      <c r="H677" s="83" t="s">
        <v>112</v>
      </c>
      <c r="I677" s="83" t="s">
        <v>833</v>
      </c>
      <c r="J677" s="84">
        <v>0.10331142940991279</v>
      </c>
      <c r="K677" s="84">
        <v>0.1190858175514737</v>
      </c>
      <c r="L677" s="85">
        <v>3.1548776283122E-3</v>
      </c>
      <c r="M677" s="85">
        <v>2.8826955675085091</v>
      </c>
      <c r="N677" s="85">
        <v>0.36854903666137501</v>
      </c>
      <c r="O677" s="85" t="s">
        <v>60</v>
      </c>
      <c r="P677" s="85">
        <v>22.937897017873592</v>
      </c>
      <c r="Q677" s="85">
        <v>27.17494851266397</v>
      </c>
      <c r="R677" s="85">
        <v>0.84741029895807995</v>
      </c>
      <c r="S677" s="85">
        <v>3.448220943933733</v>
      </c>
      <c r="T677" s="85">
        <v>0.44943506959580071</v>
      </c>
      <c r="U677" s="85" t="s">
        <v>60</v>
      </c>
      <c r="V677" s="85">
        <v>45.039625615814224</v>
      </c>
      <c r="W677" s="85">
        <v>43.82191101336506</v>
      </c>
      <c r="X677" s="85">
        <v>-0.24354292048983001</v>
      </c>
      <c r="Y677" s="85">
        <v>-0.54667482076055096</v>
      </c>
      <c r="Z677" s="85">
        <v>-0.44029223634164072</v>
      </c>
      <c r="AA677" s="85" t="s">
        <v>60</v>
      </c>
      <c r="AB677" s="85">
        <v>15.34470370949512</v>
      </c>
      <c r="AC677" s="85">
        <v>19.0464796874586</v>
      </c>
      <c r="AD677" s="85">
        <v>0.74035519559270002</v>
      </c>
      <c r="AE677" s="85">
        <v>4.4170074060454034</v>
      </c>
      <c r="AF677" s="85">
        <v>0.89631411804541061</v>
      </c>
      <c r="AG677" s="85" t="s">
        <v>60</v>
      </c>
      <c r="AH677" s="85">
        <v>8.3178733988874693</v>
      </c>
      <c r="AI677" s="85">
        <v>10.05877883605244</v>
      </c>
      <c r="AJ677" s="85">
        <v>0.34818108743298998</v>
      </c>
      <c r="AK677" s="85">
        <v>3.873936579587522</v>
      </c>
      <c r="AL677" s="85">
        <v>0.37789715931580747</v>
      </c>
      <c r="AM677" s="85" t="s">
        <v>60</v>
      </c>
      <c r="AN677" s="85">
        <v>7.7358457442928E-3</v>
      </c>
      <c r="AO677" s="86">
        <v>1328.75390625</v>
      </c>
      <c r="AP677" s="87">
        <v>2013</v>
      </c>
      <c r="AQ677" s="85">
        <v>7.1632824183590999E-3</v>
      </c>
      <c r="AR677" s="86">
        <v>1403.105712890625</v>
      </c>
      <c r="AS677" s="87">
        <v>2018</v>
      </c>
      <c r="AT677" s="86">
        <v>304.7882080078125</v>
      </c>
      <c r="AU677" s="86">
        <v>381.29324340820313</v>
      </c>
      <c r="AV677" s="86">
        <v>203.89335632324219</v>
      </c>
      <c r="AW677" s="86">
        <v>267.24224853515625</v>
      </c>
      <c r="AX677" s="86">
        <v>110.52407073974609</v>
      </c>
      <c r="AY677" s="86">
        <v>141.13529968261719</v>
      </c>
      <c r="AZ677" s="85">
        <v>13.016627939959799</v>
      </c>
      <c r="BA677" s="85">
        <v>20.850590791421737</v>
      </c>
      <c r="BB677" s="85">
        <v>1.5667925702923899</v>
      </c>
      <c r="BC677" s="85">
        <v>9.8813470165935122</v>
      </c>
      <c r="BD677" s="85">
        <v>1.189373614218473</v>
      </c>
      <c r="BE677" s="85" t="s">
        <v>60</v>
      </c>
      <c r="BF677" s="85">
        <v>5.2716807763395401</v>
      </c>
      <c r="BG677" s="85">
        <v>5.51346276529741</v>
      </c>
      <c r="BH677" s="85">
        <v>4.8356397791569999E-2</v>
      </c>
      <c r="BI677" s="85">
        <v>0.90090659804391571</v>
      </c>
      <c r="BJ677" s="85">
        <v>8.7423745009589202E-2</v>
      </c>
      <c r="BK677" s="85" t="s">
        <v>60</v>
      </c>
      <c r="BL677" s="85">
        <v>5.6648182500877695</v>
      </c>
      <c r="BM677" s="85">
        <v>4.0003044842880193</v>
      </c>
      <c r="BN677" s="85">
        <v>-0.33290275315994999</v>
      </c>
      <c r="BO677" s="85">
        <v>-6.7215300553890911</v>
      </c>
      <c r="BP677" s="85">
        <v>-0.6715551805427602</v>
      </c>
      <c r="BQ677" s="85" t="s">
        <v>60</v>
      </c>
      <c r="BR677" s="85">
        <v>9.6855016368839912</v>
      </c>
      <c r="BS677" s="85">
        <v>10.196005042480859</v>
      </c>
      <c r="BT677" s="85">
        <v>0.10210068111937</v>
      </c>
      <c r="BU677" s="85">
        <v>1.032612832340551</v>
      </c>
      <c r="BV677" s="85">
        <v>0.12771643025752491</v>
      </c>
      <c r="BW677" s="85" t="s">
        <v>60</v>
      </c>
      <c r="BX677" s="85">
        <v>22.053819127885628</v>
      </c>
      <c r="BY677" s="85">
        <v>26.029874974687839</v>
      </c>
      <c r="BZ677" s="85">
        <v>0.7952111693604399</v>
      </c>
      <c r="CA677" s="85">
        <v>3.3707470150179391</v>
      </c>
      <c r="CB677" s="85">
        <v>0.42064818967497442</v>
      </c>
      <c r="CC677" s="85" t="s">
        <v>60</v>
      </c>
      <c r="CD677" s="85">
        <v>20.575728745969649</v>
      </c>
      <c r="CE677" s="85">
        <v>25.471716256023356</v>
      </c>
      <c r="CF677" s="85">
        <v>0.97919750201073996</v>
      </c>
      <c r="CG677" s="85">
        <v>4.3615682047349891</v>
      </c>
      <c r="CH677" s="85">
        <v>0.51670846537325232</v>
      </c>
      <c r="CI677" s="85" t="s">
        <v>60</v>
      </c>
      <c r="CJ677" s="85">
        <v>8.6792513460393508</v>
      </c>
      <c r="CK677" s="85">
        <v>15.092975784351001</v>
      </c>
      <c r="CL677" s="85">
        <v>1.28274488766233</v>
      </c>
      <c r="CM677" s="85">
        <v>11.701375723887139</v>
      </c>
      <c r="CN677" s="85">
        <v>0.7947417078208201</v>
      </c>
      <c r="CO677" s="85" t="s">
        <v>60</v>
      </c>
      <c r="CP677" s="85">
        <v>18.478190556654511</v>
      </c>
      <c r="CQ677" s="85">
        <v>14.761366019993291</v>
      </c>
      <c r="CR677" s="85">
        <v>-0.74336490733224003</v>
      </c>
      <c r="CS677" s="85">
        <v>-4.3921787300247086</v>
      </c>
      <c r="CT677" s="85">
        <v>-0.42922705719478449</v>
      </c>
      <c r="CU677" s="85" t="s">
        <v>60</v>
      </c>
      <c r="CV677" s="85">
        <v>11.681482865632779</v>
      </c>
      <c r="CW677" s="85">
        <v>3.5954629886779799</v>
      </c>
      <c r="CX677" s="85">
        <v>-1.6172039753909599</v>
      </c>
      <c r="CY677" s="85">
        <v>-20.99558361370671</v>
      </c>
      <c r="CZ677" s="85">
        <v>-1.8269807203539989</v>
      </c>
      <c r="DA677" s="85" t="s">
        <v>71</v>
      </c>
      <c r="DB677" s="85">
        <v>3.5762117021062099</v>
      </c>
      <c r="DC677" s="85">
        <v>7.72198217435123</v>
      </c>
      <c r="DD677" s="85">
        <v>0.82915409444900001</v>
      </c>
      <c r="DE677" s="85">
        <v>16.643653727836831</v>
      </c>
      <c r="DF677" s="85">
        <v>1.4147350143021999</v>
      </c>
      <c r="DG677" s="83" t="s">
        <v>60</v>
      </c>
      <c r="DH677" s="83">
        <v>10</v>
      </c>
      <c r="DI677" s="83" t="s">
        <v>60</v>
      </c>
    </row>
    <row r="678" spans="1:113" s="33" customFormat="1">
      <c r="A678" s="83">
        <v>566</v>
      </c>
      <c r="B678" s="83" t="s">
        <v>212</v>
      </c>
      <c r="C678" s="83" t="s">
        <v>213</v>
      </c>
      <c r="D678" s="83" t="s">
        <v>74</v>
      </c>
      <c r="E678" s="83" t="s">
        <v>57</v>
      </c>
      <c r="F678" s="83" t="s">
        <v>144</v>
      </c>
      <c r="G678" s="83" t="s">
        <v>57</v>
      </c>
      <c r="H678" s="83" t="s">
        <v>112</v>
      </c>
      <c r="I678" s="83" t="s">
        <v>834</v>
      </c>
      <c r="J678" s="84">
        <v>0.45064303050366511</v>
      </c>
      <c r="K678" s="84">
        <v>0.48498025896797142</v>
      </c>
      <c r="L678" s="85">
        <v>6.8674456928613003E-3</v>
      </c>
      <c r="M678" s="85">
        <v>1.4794910543793891</v>
      </c>
      <c r="N678" s="85">
        <v>0.65636179739996103</v>
      </c>
      <c r="O678" s="85" t="s">
        <v>60</v>
      </c>
      <c r="P678" s="85">
        <v>76.528307727652887</v>
      </c>
      <c r="Q678" s="85">
        <v>80.355299698924881</v>
      </c>
      <c r="R678" s="85">
        <v>0.76539839425440004</v>
      </c>
      <c r="S678" s="85">
        <v>0.98072468405545621</v>
      </c>
      <c r="T678" s="85">
        <v>0.58893051080765968</v>
      </c>
      <c r="U678" s="85" t="s">
        <v>60</v>
      </c>
      <c r="V678" s="85">
        <v>58.88579584268382</v>
      </c>
      <c r="W678" s="85">
        <v>60.354483249405433</v>
      </c>
      <c r="X678" s="85">
        <v>0.29373748134431998</v>
      </c>
      <c r="Y678" s="85">
        <v>0.49392235189880118</v>
      </c>
      <c r="Z678" s="85">
        <v>0.47693705842749212</v>
      </c>
      <c r="AA678" s="85" t="s">
        <v>60</v>
      </c>
      <c r="AB678" s="85">
        <v>11.65335393365943</v>
      </c>
      <c r="AC678" s="85">
        <v>12.38229602925926</v>
      </c>
      <c r="AD678" s="85">
        <v>0.14578841911997001</v>
      </c>
      <c r="AE678" s="85">
        <v>1.2208661224836439</v>
      </c>
      <c r="AF678" s="85">
        <v>0.19691064361383739</v>
      </c>
      <c r="AG678" s="85" t="s">
        <v>60</v>
      </c>
      <c r="AH678" s="85">
        <v>52.595316760827401</v>
      </c>
      <c r="AI678" s="85">
        <v>56.699453821309696</v>
      </c>
      <c r="AJ678" s="85">
        <v>0.82082741209645993</v>
      </c>
      <c r="AK678" s="85">
        <v>1.514098001835573</v>
      </c>
      <c r="AL678" s="85">
        <v>0.49543104882691102</v>
      </c>
      <c r="AM678" s="85" t="s">
        <v>60</v>
      </c>
      <c r="AN678" s="85">
        <v>1.54969504358609E-2</v>
      </c>
      <c r="AO678" s="86">
        <v>2661.846435546875</v>
      </c>
      <c r="AP678" s="87">
        <v>2013</v>
      </c>
      <c r="AQ678" s="85">
        <v>1.84293700889979E-2</v>
      </c>
      <c r="AR678" s="86">
        <v>3609.84716796875</v>
      </c>
      <c r="AS678" s="87">
        <v>2018</v>
      </c>
      <c r="AT678" s="86">
        <v>2037.0660400390625</v>
      </c>
      <c r="AU678" s="86">
        <v>2900.70361328125</v>
      </c>
      <c r="AV678" s="86">
        <v>310.19439697265625</v>
      </c>
      <c r="AW678" s="86">
        <v>446.98196411132813</v>
      </c>
      <c r="AX678" s="86">
        <v>1400.006591796875</v>
      </c>
      <c r="AY678" s="86">
        <v>2046.763671875</v>
      </c>
      <c r="AZ678" s="85">
        <v>56.18240244374234</v>
      </c>
      <c r="BA678" s="85">
        <v>59.540825259646049</v>
      </c>
      <c r="BB678" s="85">
        <v>0.67168456318073999</v>
      </c>
      <c r="BC678" s="85">
        <v>1.1679404192157521</v>
      </c>
      <c r="BD678" s="85">
        <v>0.60038608694373374</v>
      </c>
      <c r="BE678" s="85" t="s">
        <v>60</v>
      </c>
      <c r="BF678" s="85">
        <v>20.644587729149542</v>
      </c>
      <c r="BG678" s="85">
        <v>28.470129473148891</v>
      </c>
      <c r="BH678" s="85">
        <v>1.56510834879987</v>
      </c>
      <c r="BI678" s="85">
        <v>6.6391428302511546</v>
      </c>
      <c r="BJ678" s="85">
        <v>1.5880957752175371</v>
      </c>
      <c r="BK678" s="85" t="s">
        <v>60</v>
      </c>
      <c r="BL678" s="85">
        <v>44.182144541431477</v>
      </c>
      <c r="BM678" s="85">
        <v>42.11983700532398</v>
      </c>
      <c r="BN678" s="85">
        <v>-0.41246150722150005</v>
      </c>
      <c r="BO678" s="85">
        <v>-0.95148288840412043</v>
      </c>
      <c r="BP678" s="85">
        <v>-0.2013100646150946</v>
      </c>
      <c r="BQ678" s="85" t="s">
        <v>60</v>
      </c>
      <c r="BR678" s="85">
        <v>51.225669798855058</v>
      </c>
      <c r="BS678" s="85">
        <v>59.117595033348195</v>
      </c>
      <c r="BT678" s="85">
        <v>1.57838504689863</v>
      </c>
      <c r="BU678" s="85">
        <v>2.9072144171377929</v>
      </c>
      <c r="BV678" s="85">
        <v>1.086931526189159</v>
      </c>
      <c r="BW678" s="85" t="s">
        <v>60</v>
      </c>
      <c r="BX678" s="85">
        <v>75.80323107306765</v>
      </c>
      <c r="BY678" s="85">
        <v>80.318139815343031</v>
      </c>
      <c r="BZ678" s="85">
        <v>0.90298174845507007</v>
      </c>
      <c r="CA678" s="85">
        <v>1.163811758432542</v>
      </c>
      <c r="CB678" s="85">
        <v>0.69935030663831554</v>
      </c>
      <c r="CC678" s="85" t="s">
        <v>60</v>
      </c>
      <c r="CD678" s="85">
        <v>23.952512147329038</v>
      </c>
      <c r="CE678" s="85">
        <v>23.181505596557589</v>
      </c>
      <c r="CF678" s="85">
        <v>-0.15420131015429001</v>
      </c>
      <c r="CG678" s="85">
        <v>-0.65223210187141945</v>
      </c>
      <c r="CH678" s="85">
        <v>-0.1065145897117997</v>
      </c>
      <c r="CI678" s="85" t="s">
        <v>60</v>
      </c>
      <c r="CJ678" s="85">
        <v>47.135153952185185</v>
      </c>
      <c r="CK678" s="85">
        <v>54.572309864890023</v>
      </c>
      <c r="CL678" s="85">
        <v>1.4874311825409701</v>
      </c>
      <c r="CM678" s="85">
        <v>2.973501643664656</v>
      </c>
      <c r="CN678" s="85">
        <v>0.95421051606091378</v>
      </c>
      <c r="CO678" s="85" t="s">
        <v>60</v>
      </c>
      <c r="CP678" s="85">
        <v>47.529682664170032</v>
      </c>
      <c r="CQ678" s="85">
        <v>46.475652123476557</v>
      </c>
      <c r="CR678" s="85">
        <v>-0.21080610813869</v>
      </c>
      <c r="CS678" s="85">
        <v>-0.44751264175161293</v>
      </c>
      <c r="CT678" s="85">
        <v>-9.2039627114952505E-2</v>
      </c>
      <c r="CU678" s="85" t="s">
        <v>60</v>
      </c>
      <c r="CV678" s="85">
        <v>69.739921643642049</v>
      </c>
      <c r="CW678" s="85">
        <v>75.336356348728586</v>
      </c>
      <c r="CX678" s="85">
        <v>1.1192869410173101</v>
      </c>
      <c r="CY678" s="85">
        <v>1.555776540190323</v>
      </c>
      <c r="CZ678" s="85">
        <v>0.67667970013260914</v>
      </c>
      <c r="DA678" s="85" t="s">
        <v>60</v>
      </c>
      <c r="DB678" s="85">
        <v>30.292534161778562</v>
      </c>
      <c r="DC678" s="85">
        <v>25.335337783641069</v>
      </c>
      <c r="DD678" s="85">
        <v>-0.99143927562750001</v>
      </c>
      <c r="DE678" s="85">
        <v>-3.5109082280722741</v>
      </c>
      <c r="DF678" s="85">
        <v>-0.95471133329572788</v>
      </c>
      <c r="DG678" s="83" t="s">
        <v>60</v>
      </c>
      <c r="DH678" s="83">
        <v>10</v>
      </c>
      <c r="DI678" s="83" t="s">
        <v>60</v>
      </c>
    </row>
    <row r="679" spans="1:113" s="33" customFormat="1">
      <c r="A679" s="83">
        <v>566</v>
      </c>
      <c r="B679" s="83" t="s">
        <v>212</v>
      </c>
      <c r="C679" s="83" t="s">
        <v>213</v>
      </c>
      <c r="D679" s="83" t="s">
        <v>74</v>
      </c>
      <c r="E679" s="83" t="s">
        <v>57</v>
      </c>
      <c r="F679" s="83" t="s">
        <v>144</v>
      </c>
      <c r="G679" s="83" t="s">
        <v>57</v>
      </c>
      <c r="H679" s="83" t="s">
        <v>112</v>
      </c>
      <c r="I679" s="83" t="s">
        <v>835</v>
      </c>
      <c r="J679" s="84">
        <v>6.8872502102251695E-2</v>
      </c>
      <c r="K679" s="84">
        <v>4.8984267026835601E-2</v>
      </c>
      <c r="L679" s="85">
        <v>-3.9776470150832003E-3</v>
      </c>
      <c r="M679" s="85">
        <v>-6.5881118605385041</v>
      </c>
      <c r="N679" s="85">
        <v>-0.6638306112379192</v>
      </c>
      <c r="O679" s="85" t="s">
        <v>60</v>
      </c>
      <c r="P679" s="85">
        <v>16.687708442384121</v>
      </c>
      <c r="Q679" s="85">
        <v>12.302878990027811</v>
      </c>
      <c r="R679" s="85">
        <v>-0.87696589047125995</v>
      </c>
      <c r="S679" s="85">
        <v>-5.914648927469468</v>
      </c>
      <c r="T679" s="85">
        <v>-0.64609016656183027</v>
      </c>
      <c r="U679" s="85" t="s">
        <v>60</v>
      </c>
      <c r="V679" s="85">
        <v>41.271395854044549</v>
      </c>
      <c r="W679" s="85">
        <v>39.815288004165659</v>
      </c>
      <c r="X679" s="85">
        <v>-0.29122156997578003</v>
      </c>
      <c r="Y679" s="85">
        <v>-0.71579998946896817</v>
      </c>
      <c r="Z679" s="85">
        <v>-0.73442137821787723</v>
      </c>
      <c r="AA679" s="85" t="s">
        <v>60</v>
      </c>
      <c r="AB679" s="85">
        <v>21.73220407865238</v>
      </c>
      <c r="AC679" s="85">
        <v>26.882482043007609</v>
      </c>
      <c r="AD679" s="85">
        <v>1.03005559287105</v>
      </c>
      <c r="AE679" s="85">
        <v>4.3453542803567844</v>
      </c>
      <c r="AF679" s="85">
        <v>1.2232584821464609</v>
      </c>
      <c r="AG679" s="85" t="s">
        <v>60</v>
      </c>
      <c r="AH679" s="85">
        <v>2.68462643533835</v>
      </c>
      <c r="AI679" s="85">
        <v>1.6999292623394799</v>
      </c>
      <c r="AJ679" s="85">
        <v>-0.19693943459976998</v>
      </c>
      <c r="AK679" s="85">
        <v>-8.733919979642268</v>
      </c>
      <c r="AL679" s="85">
        <v>-0.55432259433973008</v>
      </c>
      <c r="AM679" s="85" t="s">
        <v>60</v>
      </c>
      <c r="AN679" s="85">
        <v>2.21091484298424E-2</v>
      </c>
      <c r="AO679" s="86">
        <v>3797.595947265625</v>
      </c>
      <c r="AP679" s="87">
        <v>2013</v>
      </c>
      <c r="AQ679" s="85">
        <v>2.6367794841696698E-2</v>
      </c>
      <c r="AR679" s="86">
        <v>5164.78369140625</v>
      </c>
      <c r="AS679" s="87">
        <v>2018</v>
      </c>
      <c r="AT679" s="86">
        <v>633.73175048828125</v>
      </c>
      <c r="AU679" s="86">
        <v>635.4171142578125</v>
      </c>
      <c r="AV679" s="86">
        <v>825.30133056640625</v>
      </c>
      <c r="AW679" s="86">
        <v>1388.4219970703125</v>
      </c>
      <c r="AX679" s="86">
        <v>101.95126342773438</v>
      </c>
      <c r="AY679" s="86">
        <v>87.79766845703125</v>
      </c>
      <c r="AZ679" s="85">
        <v>9.5981067771450697</v>
      </c>
      <c r="BA679" s="85">
        <v>10.7284443474454</v>
      </c>
      <c r="BB679" s="85">
        <v>0.22606751406007</v>
      </c>
      <c r="BC679" s="85">
        <v>2.2516288871260892</v>
      </c>
      <c r="BD679" s="85">
        <v>0.24227219072666251</v>
      </c>
      <c r="BE679" s="85" t="s">
        <v>60</v>
      </c>
      <c r="BF679" s="85">
        <v>4.3266583491668706</v>
      </c>
      <c r="BG679" s="85">
        <v>7.7113067021017594</v>
      </c>
      <c r="BH679" s="85">
        <v>0.67692967058698006</v>
      </c>
      <c r="BI679" s="85">
        <v>12.252255153977369</v>
      </c>
      <c r="BJ679" s="85">
        <v>1.0376155486715219</v>
      </c>
      <c r="BK679" s="85" t="s">
        <v>60</v>
      </c>
      <c r="BL679" s="85">
        <v>3.4910757576953699</v>
      </c>
      <c r="BM679" s="85">
        <v>0.37878753530248999</v>
      </c>
      <c r="BN679" s="85">
        <v>-0.62245764447857999</v>
      </c>
      <c r="BO679" s="85">
        <v>-35.866154503293828</v>
      </c>
      <c r="BP679" s="85">
        <v>-3.365088099982251</v>
      </c>
      <c r="BQ679" s="85" t="s">
        <v>59</v>
      </c>
      <c r="BR679" s="85">
        <v>0.97077385521665005</v>
      </c>
      <c r="BS679" s="85">
        <v>0.24353624740493998</v>
      </c>
      <c r="BT679" s="85">
        <v>-0.14544752156234</v>
      </c>
      <c r="BU679" s="85">
        <v>-24.1616094698105</v>
      </c>
      <c r="BV679" s="85">
        <v>-1.687865489697304</v>
      </c>
      <c r="BW679" s="85" t="s">
        <v>71</v>
      </c>
      <c r="BX679" s="85">
        <v>16.245450474978401</v>
      </c>
      <c r="BY679" s="85">
        <v>9.5152600443950295</v>
      </c>
      <c r="BZ679" s="85">
        <v>-1.3460380861166699</v>
      </c>
      <c r="CA679" s="85">
        <v>-10.145924395974911</v>
      </c>
      <c r="CB679" s="85">
        <v>-1.0291719483845749</v>
      </c>
      <c r="CC679" s="85" t="s">
        <v>60</v>
      </c>
      <c r="CD679" s="85">
        <v>14.171102091678382</v>
      </c>
      <c r="CE679" s="85">
        <v>4.1143236847041607</v>
      </c>
      <c r="CF679" s="85">
        <v>-2.0113556813948401</v>
      </c>
      <c r="CG679" s="85">
        <v>-21.912959063777489</v>
      </c>
      <c r="CH679" s="85">
        <v>-1.6012746306547041</v>
      </c>
      <c r="CI679" s="85" t="s">
        <v>60</v>
      </c>
      <c r="CJ679" s="85">
        <v>9.7322913236149589</v>
      </c>
      <c r="CK679" s="85">
        <v>5.6856607852489898</v>
      </c>
      <c r="CL679" s="85">
        <v>-0.80932610767318991</v>
      </c>
      <c r="CM679" s="85">
        <v>-10.19238377713955</v>
      </c>
      <c r="CN679" s="85">
        <v>-0.6975878412962494</v>
      </c>
      <c r="CO679" s="85" t="s">
        <v>60</v>
      </c>
      <c r="CP679" s="85">
        <v>14.07851353637286</v>
      </c>
      <c r="CQ679" s="85">
        <v>9.3309483979799595</v>
      </c>
      <c r="CR679" s="85">
        <v>-0.94951302767858003</v>
      </c>
      <c r="CS679" s="85">
        <v>-7.8969956260762419</v>
      </c>
      <c r="CT679" s="85">
        <v>-0.67707037843586837</v>
      </c>
      <c r="CU679" s="85" t="s">
        <v>60</v>
      </c>
      <c r="CV679" s="85">
        <v>8.8745068842225496</v>
      </c>
      <c r="CW679" s="85">
        <v>0.99552210313388001</v>
      </c>
      <c r="CX679" s="85">
        <v>-1.5757969562177301</v>
      </c>
      <c r="CY679" s="85">
        <v>-35.43735187553667</v>
      </c>
      <c r="CZ679" s="85">
        <v>-1.3158462564587681</v>
      </c>
      <c r="DA679" s="85" t="s">
        <v>60</v>
      </c>
      <c r="DB679" s="85">
        <v>5.7087932880359897</v>
      </c>
      <c r="DC679" s="85">
        <v>1.3437396755690298</v>
      </c>
      <c r="DD679" s="85">
        <v>-0.87301072249339007</v>
      </c>
      <c r="DE679" s="85">
        <v>-25.122012291787659</v>
      </c>
      <c r="DF679" s="85">
        <v>-2.084238548188579</v>
      </c>
      <c r="DG679" s="83" t="s">
        <v>61</v>
      </c>
      <c r="DH679" s="83">
        <v>10</v>
      </c>
      <c r="DI679" s="83" t="s">
        <v>60</v>
      </c>
    </row>
    <row r="680" spans="1:113" s="33" customFormat="1">
      <c r="A680" s="83">
        <v>566</v>
      </c>
      <c r="B680" s="83" t="s">
        <v>212</v>
      </c>
      <c r="C680" s="83" t="s">
        <v>213</v>
      </c>
      <c r="D680" s="83" t="s">
        <v>74</v>
      </c>
      <c r="E680" s="83" t="s">
        <v>57</v>
      </c>
      <c r="F680" s="83" t="s">
        <v>144</v>
      </c>
      <c r="G680" s="83" t="s">
        <v>57</v>
      </c>
      <c r="H680" s="83" t="s">
        <v>112</v>
      </c>
      <c r="I680" s="83" t="s">
        <v>836</v>
      </c>
      <c r="J680" s="84">
        <v>0.52771983356617447</v>
      </c>
      <c r="K680" s="84">
        <v>0.49301048424154198</v>
      </c>
      <c r="L680" s="85">
        <v>-6.9418698649265E-3</v>
      </c>
      <c r="M680" s="85">
        <v>-1.351485993390988</v>
      </c>
      <c r="N680" s="85">
        <v>-0.84279835788005486</v>
      </c>
      <c r="O680" s="85" t="s">
        <v>60</v>
      </c>
      <c r="P680" s="85">
        <v>88.686122613548577</v>
      </c>
      <c r="Q680" s="85">
        <v>86.640790601266772</v>
      </c>
      <c r="R680" s="85">
        <v>-0.40906640245636</v>
      </c>
      <c r="S680" s="85">
        <v>-0.46556678696730858</v>
      </c>
      <c r="T680" s="85">
        <v>-0.45157475342866482</v>
      </c>
      <c r="U680" s="85" t="s">
        <v>60</v>
      </c>
      <c r="V680" s="85">
        <v>59.504217572542139</v>
      </c>
      <c r="W680" s="85">
        <v>56.902814577309925</v>
      </c>
      <c r="X680" s="85">
        <v>-0.52028059904643997</v>
      </c>
      <c r="Y680" s="85">
        <v>-0.89006304434120498</v>
      </c>
      <c r="Z680" s="85">
        <v>-0.98240634796335891</v>
      </c>
      <c r="AA680" s="85" t="s">
        <v>60</v>
      </c>
      <c r="AB680" s="85">
        <v>7.4170450597487596</v>
      </c>
      <c r="AC680" s="85">
        <v>10.464599068888051</v>
      </c>
      <c r="AD680" s="85">
        <v>0.60951080182785999</v>
      </c>
      <c r="AE680" s="85">
        <v>7.1268500852785577</v>
      </c>
      <c r="AF680" s="85">
        <v>0.90415801555157504</v>
      </c>
      <c r="AG680" s="85" t="s">
        <v>60</v>
      </c>
      <c r="AH680" s="85">
        <v>64.546895292787113</v>
      </c>
      <c r="AI680" s="85">
        <v>56.19230966260286</v>
      </c>
      <c r="AJ680" s="85">
        <v>-1.6709171260368501</v>
      </c>
      <c r="AK680" s="85">
        <v>-2.7341682044727529</v>
      </c>
      <c r="AL680" s="85">
        <v>-1.186222530146809</v>
      </c>
      <c r="AM680" s="85" t="s">
        <v>60</v>
      </c>
      <c r="AN680" s="85">
        <v>3.64828032494438E-2</v>
      </c>
      <c r="AO680" s="86">
        <v>6266.49853515625</v>
      </c>
      <c r="AP680" s="87">
        <v>2013</v>
      </c>
      <c r="AQ680" s="85">
        <v>3.2855143793496702E-2</v>
      </c>
      <c r="AR680" s="86">
        <v>6435.49072265625</v>
      </c>
      <c r="AS680" s="87">
        <v>2018</v>
      </c>
      <c r="AT680" s="86">
        <v>5557.5146484375</v>
      </c>
      <c r="AU680" s="86">
        <v>5575.76025390625</v>
      </c>
      <c r="AV680" s="86">
        <v>464.78903198242188</v>
      </c>
      <c r="AW680" s="86">
        <v>673.44830322265625</v>
      </c>
      <c r="AX680" s="86">
        <v>4044.830322265625</v>
      </c>
      <c r="AY680" s="86">
        <v>3616.2509765625</v>
      </c>
      <c r="AZ680" s="85">
        <v>65.768377637106028</v>
      </c>
      <c r="BA680" s="85">
        <v>70.233839686752006</v>
      </c>
      <c r="BB680" s="85">
        <v>0.89309240992920003</v>
      </c>
      <c r="BC680" s="85">
        <v>1.322490601561999</v>
      </c>
      <c r="BD680" s="85">
        <v>1.096429993358861</v>
      </c>
      <c r="BE680" s="85" t="s">
        <v>60</v>
      </c>
      <c r="BF680" s="85">
        <v>27.898122375705647</v>
      </c>
      <c r="BG680" s="85">
        <v>34.00585326152553</v>
      </c>
      <c r="BH680" s="85">
        <v>1.22154617716398</v>
      </c>
      <c r="BI680" s="85">
        <v>4.0388972523272892</v>
      </c>
      <c r="BJ680" s="85">
        <v>1.8409561386661359</v>
      </c>
      <c r="BK680" s="85" t="s">
        <v>71</v>
      </c>
      <c r="BL680" s="85">
        <v>54.418904866625994</v>
      </c>
      <c r="BM680" s="85">
        <v>33.269840935726606</v>
      </c>
      <c r="BN680" s="85">
        <v>-4.2298127861798793</v>
      </c>
      <c r="BO680" s="85">
        <v>-9.3724613107816204</v>
      </c>
      <c r="BP680" s="85">
        <v>-2.7810548489420519</v>
      </c>
      <c r="BQ680" s="85" t="s">
        <v>59</v>
      </c>
      <c r="BR680" s="85">
        <v>52.329569584347823</v>
      </c>
      <c r="BS680" s="85">
        <v>40.827107445017042</v>
      </c>
      <c r="BT680" s="85">
        <v>-2.30049242786616</v>
      </c>
      <c r="BU680" s="85">
        <v>-4.8430989985989603</v>
      </c>
      <c r="BV680" s="85">
        <v>-1.661859157401991</v>
      </c>
      <c r="BW680" s="85" t="s">
        <v>71</v>
      </c>
      <c r="BX680" s="85">
        <v>88.246735999262143</v>
      </c>
      <c r="BY680" s="85">
        <v>85.966229680605579</v>
      </c>
      <c r="BZ680" s="85">
        <v>-0.45610126373130994</v>
      </c>
      <c r="CA680" s="85">
        <v>-0.5222747437212516</v>
      </c>
      <c r="CB680" s="85">
        <v>-0.50402519042504346</v>
      </c>
      <c r="CC680" s="85" t="s">
        <v>60</v>
      </c>
      <c r="CD680" s="85">
        <v>45.34331600145763</v>
      </c>
      <c r="CE680" s="85">
        <v>76.103085969179475</v>
      </c>
      <c r="CF680" s="85">
        <v>6.1519539935443701</v>
      </c>
      <c r="CG680" s="85">
        <v>10.91181136723978</v>
      </c>
      <c r="CH680" s="85">
        <v>4.3271884889244383</v>
      </c>
      <c r="CI680" s="85" t="s">
        <v>59</v>
      </c>
      <c r="CJ680" s="85">
        <v>34.990679012410894</v>
      </c>
      <c r="CK680" s="85">
        <v>15.299020892178868</v>
      </c>
      <c r="CL680" s="85">
        <v>-3.9383316240463997</v>
      </c>
      <c r="CM680" s="85">
        <v>-15.2495030428038</v>
      </c>
      <c r="CN680" s="85">
        <v>-2.5224370718165501</v>
      </c>
      <c r="CO680" s="85" t="s">
        <v>61</v>
      </c>
      <c r="CP680" s="85">
        <v>66.135285269222862</v>
      </c>
      <c r="CQ680" s="85">
        <v>66.956679475471518</v>
      </c>
      <c r="CR680" s="85">
        <v>0.16427884124973</v>
      </c>
      <c r="CS680" s="85">
        <v>0.2471732580942243</v>
      </c>
      <c r="CT680" s="85">
        <v>9.3117448334264802E-2</v>
      </c>
      <c r="CU680" s="85" t="s">
        <v>60</v>
      </c>
      <c r="CV680" s="85">
        <v>84.642118557635499</v>
      </c>
      <c r="CW680" s="85">
        <v>79.387767127894207</v>
      </c>
      <c r="CX680" s="85">
        <v>-1.0508702859482599</v>
      </c>
      <c r="CY680" s="85">
        <v>-1.273574676219724</v>
      </c>
      <c r="CZ680" s="85">
        <v>-0.83368088331272561</v>
      </c>
      <c r="DA680" s="85" t="s">
        <v>60</v>
      </c>
      <c r="DB680" s="85">
        <v>29.292635481059193</v>
      </c>
      <c r="DC680" s="85">
        <v>28.696154687404139</v>
      </c>
      <c r="DD680" s="85">
        <v>-0.11929615873101</v>
      </c>
      <c r="DE680" s="85">
        <v>-0.41061476051650342</v>
      </c>
      <c r="DF680" s="85">
        <v>-0.1114902581765647</v>
      </c>
      <c r="DG680" s="83" t="s">
        <v>60</v>
      </c>
      <c r="DH680" s="83">
        <v>10</v>
      </c>
      <c r="DI680" s="83" t="s">
        <v>60</v>
      </c>
    </row>
    <row r="681" spans="1:113" s="33" customFormat="1">
      <c r="A681" s="83">
        <v>566</v>
      </c>
      <c r="B681" s="83" t="s">
        <v>212</v>
      </c>
      <c r="C681" s="83" t="s">
        <v>213</v>
      </c>
      <c r="D681" s="83" t="s">
        <v>74</v>
      </c>
      <c r="E681" s="83" t="s">
        <v>57</v>
      </c>
      <c r="F681" s="83" t="s">
        <v>144</v>
      </c>
      <c r="G681" s="83" t="s">
        <v>57</v>
      </c>
      <c r="H681" s="83" t="s">
        <v>112</v>
      </c>
      <c r="I681" s="83" t="s">
        <v>837</v>
      </c>
      <c r="J681" s="84">
        <v>0.31071558933968613</v>
      </c>
      <c r="K681" s="84">
        <v>0.3080619114921252</v>
      </c>
      <c r="L681" s="85">
        <v>-5.3073556951220005E-4</v>
      </c>
      <c r="M681" s="85">
        <v>-0.1713972652951479</v>
      </c>
      <c r="N681" s="85">
        <v>-4.1818725004447499E-2</v>
      </c>
      <c r="O681" s="85" t="s">
        <v>60</v>
      </c>
      <c r="P681" s="85">
        <v>57.159429766244521</v>
      </c>
      <c r="Q681" s="85">
        <v>55.708615302594644</v>
      </c>
      <c r="R681" s="85">
        <v>-0.29016289272998003</v>
      </c>
      <c r="S681" s="85">
        <v>-0.51287167196494288</v>
      </c>
      <c r="T681" s="85">
        <v>-0.1549850835472743</v>
      </c>
      <c r="U681" s="85" t="s">
        <v>60</v>
      </c>
      <c r="V681" s="85">
        <v>54.359462753629352</v>
      </c>
      <c r="W681" s="85">
        <v>55.298791725267868</v>
      </c>
      <c r="X681" s="85">
        <v>0.18786579432770001</v>
      </c>
      <c r="Y681" s="85">
        <v>0.34323476052484653</v>
      </c>
      <c r="Z681" s="85">
        <v>0.28541015036423972</v>
      </c>
      <c r="AA681" s="85" t="s">
        <v>60</v>
      </c>
      <c r="AB681" s="85">
        <v>20.00094901209826</v>
      </c>
      <c r="AC681" s="85">
        <v>17.89474176616767</v>
      </c>
      <c r="AD681" s="85">
        <v>-0.42124144918611994</v>
      </c>
      <c r="AE681" s="85">
        <v>-2.2008755933119679</v>
      </c>
      <c r="AF681" s="85">
        <v>-0.44923891453128478</v>
      </c>
      <c r="AG681" s="85" t="s">
        <v>60</v>
      </c>
      <c r="AH681" s="85">
        <v>32.78018943536469</v>
      </c>
      <c r="AI681" s="85">
        <v>36.384712215857718</v>
      </c>
      <c r="AJ681" s="85">
        <v>0.72090455609861004</v>
      </c>
      <c r="AK681" s="85">
        <v>2.1084061195059118</v>
      </c>
      <c r="AL681" s="85">
        <v>0.37130679673225769</v>
      </c>
      <c r="AM681" s="85" t="s">
        <v>60</v>
      </c>
      <c r="AN681" s="85">
        <v>5.2185988052678399E-2</v>
      </c>
      <c r="AO681" s="86">
        <v>8963.7685546875</v>
      </c>
      <c r="AP681" s="87">
        <v>2013</v>
      </c>
      <c r="AQ681" s="85">
        <v>5.60027500848937E-2</v>
      </c>
      <c r="AR681" s="86">
        <v>10969.521484375</v>
      </c>
      <c r="AS681" s="87">
        <v>2018</v>
      </c>
      <c r="AT681" s="86">
        <v>5123.63916015625</v>
      </c>
      <c r="AU681" s="86">
        <v>6110.96875</v>
      </c>
      <c r="AV681" s="86">
        <v>1792.8387451171875</v>
      </c>
      <c r="AW681" s="86">
        <v>1962.967529296875</v>
      </c>
      <c r="AX681" s="86">
        <v>2938.34033203125</v>
      </c>
      <c r="AY681" s="86">
        <v>3991.228759765625</v>
      </c>
      <c r="AZ681" s="85">
        <v>44.304551677305732</v>
      </c>
      <c r="BA681" s="85">
        <v>42.8275986510493</v>
      </c>
      <c r="BB681" s="85">
        <v>-0.29539060525129002</v>
      </c>
      <c r="BC681" s="85">
        <v>-0.67580003841827274</v>
      </c>
      <c r="BD681" s="85">
        <v>-0.20054164076975661</v>
      </c>
      <c r="BE681" s="85" t="s">
        <v>60</v>
      </c>
      <c r="BF681" s="85">
        <v>8.3180942721642293</v>
      </c>
      <c r="BG681" s="85">
        <v>26.564672067923329</v>
      </c>
      <c r="BH681" s="85">
        <v>3.64931555915182</v>
      </c>
      <c r="BI681" s="85">
        <v>26.140957767083052</v>
      </c>
      <c r="BJ681" s="85">
        <v>3.889115552011384</v>
      </c>
      <c r="BK681" s="85" t="s">
        <v>59</v>
      </c>
      <c r="BL681" s="85">
        <v>30.670287583479961</v>
      </c>
      <c r="BM681" s="85">
        <v>25.865772041788709</v>
      </c>
      <c r="BN681" s="85">
        <v>-0.96090310833824999</v>
      </c>
      <c r="BO681" s="85">
        <v>-3.350075410297582</v>
      </c>
      <c r="BP681" s="85">
        <v>-0.50017094321450717</v>
      </c>
      <c r="BQ681" s="85" t="s">
        <v>60</v>
      </c>
      <c r="BR681" s="85">
        <v>25.590076852726114</v>
      </c>
      <c r="BS681" s="85">
        <v>22.943738738299398</v>
      </c>
      <c r="BT681" s="85">
        <v>-0.52926762288534002</v>
      </c>
      <c r="BU681" s="85">
        <v>-2.1595323810316369</v>
      </c>
      <c r="BV681" s="85">
        <v>-0.38077567981235882</v>
      </c>
      <c r="BW681" s="85" t="s">
        <v>60</v>
      </c>
      <c r="BX681" s="85">
        <v>55.905490010897388</v>
      </c>
      <c r="BY681" s="85">
        <v>55.564453134888545</v>
      </c>
      <c r="BZ681" s="85">
        <v>-6.8207375201770004E-2</v>
      </c>
      <c r="CA681" s="85">
        <v>-0.12230358681650789</v>
      </c>
      <c r="CB681" s="85">
        <v>-3.61496349086044E-2</v>
      </c>
      <c r="CC681" s="85" t="s">
        <v>60</v>
      </c>
      <c r="CD681" s="85">
        <v>44.089365507587502</v>
      </c>
      <c r="CE681" s="85">
        <v>47.264312443565331</v>
      </c>
      <c r="CF681" s="85">
        <v>0.63498938719556997</v>
      </c>
      <c r="CG681" s="85">
        <v>1.4004539214759411</v>
      </c>
      <c r="CH681" s="85">
        <v>0.37647044364632209</v>
      </c>
      <c r="CI681" s="85" t="s">
        <v>60</v>
      </c>
      <c r="CJ681" s="85">
        <v>29.901652111682431</v>
      </c>
      <c r="CK681" s="85">
        <v>29.51462437518526</v>
      </c>
      <c r="CL681" s="85">
        <v>-7.740554729943E-2</v>
      </c>
      <c r="CM681" s="85">
        <v>-0.26021787286862891</v>
      </c>
      <c r="CN681" s="85">
        <v>-5.5358822554971703E-2</v>
      </c>
      <c r="CO681" s="85" t="s">
        <v>60</v>
      </c>
      <c r="CP681" s="85">
        <v>42.404132194580349</v>
      </c>
      <c r="CQ681" s="85">
        <v>26.619804948631483</v>
      </c>
      <c r="CR681" s="85">
        <v>-3.1568654491897803</v>
      </c>
      <c r="CS681" s="85">
        <v>-8.8914074182498979</v>
      </c>
      <c r="CT681" s="85">
        <v>-1.431099117431631</v>
      </c>
      <c r="CU681" s="85" t="s">
        <v>60</v>
      </c>
      <c r="CV681" s="85">
        <v>47.555674842237387</v>
      </c>
      <c r="CW681" s="85">
        <v>32.33575878800886</v>
      </c>
      <c r="CX681" s="85">
        <v>-3.0439832108457101</v>
      </c>
      <c r="CY681" s="85">
        <v>-7.4244839777572347</v>
      </c>
      <c r="CZ681" s="85">
        <v>-1.5521684427044331</v>
      </c>
      <c r="DA681" s="85" t="s">
        <v>60</v>
      </c>
      <c r="DB681" s="85">
        <v>12.782709372371089</v>
      </c>
      <c r="DC681" s="85">
        <v>8.6071380524972003</v>
      </c>
      <c r="DD681" s="85">
        <v>-0.83511426397478006</v>
      </c>
      <c r="DE681" s="85">
        <v>-7.6052763632995068</v>
      </c>
      <c r="DF681" s="85">
        <v>-1.294024690735577</v>
      </c>
      <c r="DG681" s="83" t="s">
        <v>60</v>
      </c>
      <c r="DH681" s="83">
        <v>10</v>
      </c>
      <c r="DI681" s="83" t="s">
        <v>60</v>
      </c>
    </row>
    <row r="682" spans="1:113" s="33" customFormat="1">
      <c r="A682" s="83">
        <v>566</v>
      </c>
      <c r="B682" s="83" t="s">
        <v>212</v>
      </c>
      <c r="C682" s="83" t="s">
        <v>213</v>
      </c>
      <c r="D682" s="83" t="s">
        <v>74</v>
      </c>
      <c r="E682" s="83" t="s">
        <v>57</v>
      </c>
      <c r="F682" s="83" t="s">
        <v>144</v>
      </c>
      <c r="G682" s="83" t="s">
        <v>57</v>
      </c>
      <c r="H682" s="83" t="s">
        <v>112</v>
      </c>
      <c r="I682" s="83" t="s">
        <v>838</v>
      </c>
      <c r="J682" s="84">
        <v>0.38474297549378278</v>
      </c>
      <c r="K682" s="84">
        <v>0.3688091776583694</v>
      </c>
      <c r="L682" s="85">
        <v>-3.1867595670827002E-3</v>
      </c>
      <c r="M682" s="85">
        <v>-0.8423549140929576</v>
      </c>
      <c r="N682" s="85">
        <v>-0.41172433368409739</v>
      </c>
      <c r="O682" s="85" t="s">
        <v>60</v>
      </c>
      <c r="P682" s="85">
        <v>70.603553467946853</v>
      </c>
      <c r="Q682" s="85">
        <v>69.37861728080324</v>
      </c>
      <c r="R682" s="85">
        <v>-0.24498723742871997</v>
      </c>
      <c r="S682" s="85">
        <v>-0.34942336964951531</v>
      </c>
      <c r="T682" s="85">
        <v>-0.2181445875162222</v>
      </c>
      <c r="U682" s="85" t="s">
        <v>60</v>
      </c>
      <c r="V682" s="85">
        <v>54.493429380781969</v>
      </c>
      <c r="W682" s="85">
        <v>53.158911508087549</v>
      </c>
      <c r="X682" s="85">
        <v>-0.26690357453887997</v>
      </c>
      <c r="Y682" s="85">
        <v>-0.49466000209104077</v>
      </c>
      <c r="Z682" s="85">
        <v>-0.65262124587863435</v>
      </c>
      <c r="AA682" s="85" t="s">
        <v>60</v>
      </c>
      <c r="AB682" s="85">
        <v>15.23096796301005</v>
      </c>
      <c r="AC682" s="85">
        <v>12.445908387771331</v>
      </c>
      <c r="AD682" s="85">
        <v>-0.55701191504773995</v>
      </c>
      <c r="AE682" s="85">
        <v>-3.9583043547683832</v>
      </c>
      <c r="AF682" s="85">
        <v>-1.00447862462404</v>
      </c>
      <c r="AG682" s="85" t="s">
        <v>60</v>
      </c>
      <c r="AH682" s="85">
        <v>43.83989681846294</v>
      </c>
      <c r="AI682" s="85">
        <v>39.263617013009657</v>
      </c>
      <c r="AJ682" s="85">
        <v>-0.9152559610906601</v>
      </c>
      <c r="AK682" s="85">
        <v>-2.1807888237427409</v>
      </c>
      <c r="AL682" s="85">
        <v>-0.72236698062570015</v>
      </c>
      <c r="AM682" s="85" t="s">
        <v>60</v>
      </c>
      <c r="AN682" s="85">
        <v>8.9567704194809597E-2</v>
      </c>
      <c r="AO682" s="86">
        <v>15384.669921875</v>
      </c>
      <c r="AP682" s="87">
        <v>2013</v>
      </c>
      <c r="AQ682" s="85">
        <v>6.2221420675375602E-2</v>
      </c>
      <c r="AR682" s="86">
        <v>12187.6015625</v>
      </c>
      <c r="AS682" s="87">
        <v>2018</v>
      </c>
      <c r="AT682" s="86">
        <v>10862.1240234375</v>
      </c>
      <c r="AU682" s="86">
        <v>8455.58984375</v>
      </c>
      <c r="AV682" s="86">
        <v>2343.234130859375</v>
      </c>
      <c r="AW682" s="86">
        <v>1516.857666015625</v>
      </c>
      <c r="AX682" s="86">
        <v>6744.62353515625</v>
      </c>
      <c r="AY682" s="86">
        <v>4785.29296875</v>
      </c>
      <c r="AZ682" s="85">
        <v>55.968736742163252</v>
      </c>
      <c r="BA682" s="85">
        <v>53.575443913589503</v>
      </c>
      <c r="BB682" s="85">
        <v>-0.47865856571475002</v>
      </c>
      <c r="BC682" s="85">
        <v>-0.87024000345814478</v>
      </c>
      <c r="BD682" s="85">
        <v>-0.51526978329428152</v>
      </c>
      <c r="BE682" s="85" t="s">
        <v>60</v>
      </c>
      <c r="BF682" s="85">
        <v>16.816826207436339</v>
      </c>
      <c r="BG682" s="85">
        <v>20.090452793391261</v>
      </c>
      <c r="BH682" s="85">
        <v>0.65472531719099003</v>
      </c>
      <c r="BI682" s="85">
        <v>3.6213241617765179</v>
      </c>
      <c r="BJ682" s="85">
        <v>1.013294501891987</v>
      </c>
      <c r="BK682" s="85" t="s">
        <v>60</v>
      </c>
      <c r="BL682" s="85">
        <v>28.42679424350202</v>
      </c>
      <c r="BM682" s="85">
        <v>25.37886371556456</v>
      </c>
      <c r="BN682" s="85">
        <v>-0.60958610558749005</v>
      </c>
      <c r="BO682" s="85">
        <v>-2.2427766656053501</v>
      </c>
      <c r="BP682" s="85">
        <v>-0.61039868041442358</v>
      </c>
      <c r="BQ682" s="85" t="s">
        <v>60</v>
      </c>
      <c r="BR682" s="85">
        <v>42.551055309623742</v>
      </c>
      <c r="BS682" s="85">
        <v>32.30385499954059</v>
      </c>
      <c r="BT682" s="85">
        <v>-2.0494400620166298</v>
      </c>
      <c r="BU682" s="85">
        <v>-5.361291861638251</v>
      </c>
      <c r="BV682" s="85">
        <v>-2.1236573219609869</v>
      </c>
      <c r="BW682" s="85" t="s">
        <v>61</v>
      </c>
      <c r="BX682" s="85">
        <v>67.89605986992045</v>
      </c>
      <c r="BY682" s="85">
        <v>68.27239667493879</v>
      </c>
      <c r="BZ682" s="85">
        <v>7.526736100367E-2</v>
      </c>
      <c r="CA682" s="85">
        <v>0.1106117734941181</v>
      </c>
      <c r="CB682" s="85">
        <v>6.43727684569977E-2</v>
      </c>
      <c r="CC682" s="85" t="s">
        <v>60</v>
      </c>
      <c r="CD682" s="85">
        <v>29.759658796752269</v>
      </c>
      <c r="CE682" s="85">
        <v>42.895134200541371</v>
      </c>
      <c r="CF682" s="85">
        <v>2.6270950807578202</v>
      </c>
      <c r="CG682" s="85">
        <v>7.5860633491341201</v>
      </c>
      <c r="CH682" s="85">
        <v>2.604429257302328</v>
      </c>
      <c r="CI682" s="85" t="s">
        <v>61</v>
      </c>
      <c r="CJ682" s="85">
        <v>46.022299839197785</v>
      </c>
      <c r="CK682" s="85">
        <v>42.763469918115739</v>
      </c>
      <c r="CL682" s="85">
        <v>-0.65176598421640997</v>
      </c>
      <c r="CM682" s="85">
        <v>-1.4581017508245031</v>
      </c>
      <c r="CN682" s="85">
        <v>-0.56093660921750965</v>
      </c>
      <c r="CO682" s="85" t="s">
        <v>60</v>
      </c>
      <c r="CP682" s="85">
        <v>41.275929413896542</v>
      </c>
      <c r="CQ682" s="85">
        <v>41.966516515178789</v>
      </c>
      <c r="CR682" s="85">
        <v>0.13811742025645002</v>
      </c>
      <c r="CS682" s="85">
        <v>0.3324025831585864</v>
      </c>
      <c r="CT682" s="85">
        <v>8.6257241406806295E-2</v>
      </c>
      <c r="CU682" s="85" t="s">
        <v>60</v>
      </c>
      <c r="CV682" s="85">
        <v>55.483232975380027</v>
      </c>
      <c r="CW682" s="85">
        <v>57.926356826176686</v>
      </c>
      <c r="CX682" s="85">
        <v>0.48862477015932998</v>
      </c>
      <c r="CY682" s="85">
        <v>0.86555701519683836</v>
      </c>
      <c r="CZ682" s="85">
        <v>0.33044988310726697</v>
      </c>
      <c r="DA682" s="85" t="s">
        <v>60</v>
      </c>
      <c r="DB682" s="85">
        <v>20.809930261288201</v>
      </c>
      <c r="DC682" s="85">
        <v>15.986792609853071</v>
      </c>
      <c r="DD682" s="85">
        <v>-0.96462753028702997</v>
      </c>
      <c r="DE682" s="85">
        <v>-5.1367185844640844</v>
      </c>
      <c r="DF682" s="85">
        <v>-1.3091107557552319</v>
      </c>
      <c r="DG682" s="83" t="s">
        <v>60</v>
      </c>
      <c r="DH682" s="83">
        <v>10</v>
      </c>
      <c r="DI682" s="83" t="s">
        <v>60</v>
      </c>
    </row>
    <row r="683" spans="1:113" s="33" customFormat="1">
      <c r="A683" s="83">
        <v>566</v>
      </c>
      <c r="B683" s="83" t="s">
        <v>212</v>
      </c>
      <c r="C683" s="83" t="s">
        <v>213</v>
      </c>
      <c r="D683" s="83" t="s">
        <v>74</v>
      </c>
      <c r="E683" s="83" t="s">
        <v>57</v>
      </c>
      <c r="F683" s="83" t="s">
        <v>144</v>
      </c>
      <c r="G683" s="83" t="s">
        <v>57</v>
      </c>
      <c r="H683" s="83" t="s">
        <v>112</v>
      </c>
      <c r="I683" s="83" t="s">
        <v>839</v>
      </c>
      <c r="J683" s="84">
        <v>0.51135189055058117</v>
      </c>
      <c r="K683" s="84">
        <v>0.39796216522491362</v>
      </c>
      <c r="L683" s="85">
        <v>-2.2677945065133501E-2</v>
      </c>
      <c r="M683" s="85">
        <v>-4.8903937248100942</v>
      </c>
      <c r="N683" s="85">
        <v>-2.1557106913814379</v>
      </c>
      <c r="O683" s="85" t="s">
        <v>61</v>
      </c>
      <c r="P683" s="85">
        <v>82.372866481598024</v>
      </c>
      <c r="Q683" s="85">
        <v>71.922382969438274</v>
      </c>
      <c r="R683" s="85">
        <v>-2.0900967024319499</v>
      </c>
      <c r="S683" s="85">
        <v>-2.6768901641526681</v>
      </c>
      <c r="T683" s="85">
        <v>-1.592952130443243</v>
      </c>
      <c r="U683" s="85" t="s">
        <v>60</v>
      </c>
      <c r="V683" s="85">
        <v>62.077709856657314</v>
      </c>
      <c r="W683" s="85">
        <v>55.33217182111698</v>
      </c>
      <c r="X683" s="85">
        <v>-1.3491076071080699</v>
      </c>
      <c r="Y683" s="85">
        <v>-2.274386386122373</v>
      </c>
      <c r="Z683" s="85">
        <v>-2.6502472614967481</v>
      </c>
      <c r="AA683" s="85" t="s">
        <v>59</v>
      </c>
      <c r="AB683" s="85">
        <v>10.5257968541369</v>
      </c>
      <c r="AC683" s="85">
        <v>17.726169947742999</v>
      </c>
      <c r="AD683" s="85">
        <v>1.4400746187212199</v>
      </c>
      <c r="AE683" s="85">
        <v>10.98696740763034</v>
      </c>
      <c r="AF683" s="85">
        <v>1.6822597391605489</v>
      </c>
      <c r="AG683" s="85" t="s">
        <v>71</v>
      </c>
      <c r="AH683" s="85">
        <v>61.726657531786579</v>
      </c>
      <c r="AI683" s="85">
        <v>43.59344311200195</v>
      </c>
      <c r="AJ683" s="85">
        <v>-3.6266428839569298</v>
      </c>
      <c r="AK683" s="85">
        <v>-6.7197541084983321</v>
      </c>
      <c r="AL683" s="85">
        <v>-2.1850214966445001</v>
      </c>
      <c r="AM683" s="85" t="s">
        <v>61</v>
      </c>
      <c r="AN683" s="85">
        <v>4.18275338133383E-2</v>
      </c>
      <c r="AO683" s="86">
        <v>7184.54052734375</v>
      </c>
      <c r="AP683" s="87">
        <v>2013</v>
      </c>
      <c r="AQ683" s="85">
        <v>6.0392287237094201E-2</v>
      </c>
      <c r="AR683" s="86">
        <v>11829.3203125</v>
      </c>
      <c r="AS683" s="87">
        <v>2018</v>
      </c>
      <c r="AT683" s="86">
        <v>5918.11181640625</v>
      </c>
      <c r="AU683" s="86">
        <v>8507.9287109375</v>
      </c>
      <c r="AV683" s="86">
        <v>756.23016357421875</v>
      </c>
      <c r="AW683" s="86">
        <v>2096.885498046875</v>
      </c>
      <c r="AX683" s="86">
        <v>4434.77685546875</v>
      </c>
      <c r="AY683" s="86">
        <v>5156.80810546875</v>
      </c>
      <c r="AZ683" s="85">
        <v>63.455191789413021</v>
      </c>
      <c r="BA683" s="85">
        <v>58.351477000680106</v>
      </c>
      <c r="BB683" s="85">
        <v>-1.0207429577465799</v>
      </c>
      <c r="BC683" s="85">
        <v>-1.663003739434765</v>
      </c>
      <c r="BD683" s="85">
        <v>-0.98907705505998411</v>
      </c>
      <c r="BE683" s="85" t="s">
        <v>60</v>
      </c>
      <c r="BF683" s="85">
        <v>23.10485242847902</v>
      </c>
      <c r="BG683" s="85">
        <v>26.498624048888193</v>
      </c>
      <c r="BH683" s="85">
        <v>0.67875432408183001</v>
      </c>
      <c r="BI683" s="85">
        <v>2.7789141098337522</v>
      </c>
      <c r="BJ683" s="85">
        <v>0.91864299982395126</v>
      </c>
      <c r="BK683" s="85" t="s">
        <v>60</v>
      </c>
      <c r="BL683" s="85">
        <v>51.339066484362107</v>
      </c>
      <c r="BM683" s="85">
        <v>21.149707432353981</v>
      </c>
      <c r="BN683" s="85">
        <v>-6.0378718104016302</v>
      </c>
      <c r="BO683" s="85">
        <v>-16.252610337006079</v>
      </c>
      <c r="BP683" s="85">
        <v>-3.9611020205623269</v>
      </c>
      <c r="BQ683" s="85" t="s">
        <v>59</v>
      </c>
      <c r="BR683" s="85">
        <v>54.50609069586033</v>
      </c>
      <c r="BS683" s="85">
        <v>37.892439135639798</v>
      </c>
      <c r="BT683" s="85">
        <v>-3.3227303120441101</v>
      </c>
      <c r="BU683" s="85">
        <v>-7.0131565242920191</v>
      </c>
      <c r="BV683" s="85">
        <v>-2.3450034809605089</v>
      </c>
      <c r="BW683" s="85" t="s">
        <v>61</v>
      </c>
      <c r="BX683" s="85">
        <v>82.144463760874885</v>
      </c>
      <c r="BY683" s="85">
        <v>71.093176657139935</v>
      </c>
      <c r="BZ683" s="85">
        <v>-2.2102574207469901</v>
      </c>
      <c r="CA683" s="85">
        <v>-2.8484074187644759</v>
      </c>
      <c r="CB683" s="85">
        <v>-1.6746593788316311</v>
      </c>
      <c r="CC683" s="85" t="s">
        <v>71</v>
      </c>
      <c r="CD683" s="85">
        <v>50.478548553807912</v>
      </c>
      <c r="CE683" s="85">
        <v>54.077558470765865</v>
      </c>
      <c r="CF683" s="85">
        <v>0.71980198339158996</v>
      </c>
      <c r="CG683" s="85">
        <v>1.386946468946237</v>
      </c>
      <c r="CH683" s="85">
        <v>0.45677663736944207</v>
      </c>
      <c r="CI683" s="85" t="s">
        <v>60</v>
      </c>
      <c r="CJ683" s="85">
        <v>55.521929343860975</v>
      </c>
      <c r="CK683" s="85">
        <v>38.986606290517472</v>
      </c>
      <c r="CL683" s="85">
        <v>-3.3070646106687001</v>
      </c>
      <c r="CM683" s="85">
        <v>-6.8269790945159166</v>
      </c>
      <c r="CN683" s="85">
        <v>-1.6566070951975429</v>
      </c>
      <c r="CO683" s="85" t="s">
        <v>60</v>
      </c>
      <c r="CP683" s="85">
        <v>63.871240758995775</v>
      </c>
      <c r="CQ683" s="85">
        <v>48.603462086093913</v>
      </c>
      <c r="CR683" s="85">
        <v>-3.0535557345803701</v>
      </c>
      <c r="CS683" s="85">
        <v>-5.3169213783118678</v>
      </c>
      <c r="CT683" s="85">
        <v>-1.4063368826144711</v>
      </c>
      <c r="CU683" s="85" t="s">
        <v>60</v>
      </c>
      <c r="CV683" s="85">
        <v>70.492269691658166</v>
      </c>
      <c r="CW683" s="85">
        <v>51.402940359273117</v>
      </c>
      <c r="CX683" s="85">
        <v>-3.8178658664770095</v>
      </c>
      <c r="CY683" s="85">
        <v>-6.1208186818128567</v>
      </c>
      <c r="CZ683" s="85">
        <v>-2.3575951396180979</v>
      </c>
      <c r="DA683" s="85" t="s">
        <v>61</v>
      </c>
      <c r="DB683" s="85">
        <v>20.70934197298903</v>
      </c>
      <c r="DC683" s="85">
        <v>20.49140401949262</v>
      </c>
      <c r="DD683" s="85">
        <v>-4.3587590699279997E-2</v>
      </c>
      <c r="DE683" s="85">
        <v>-0.21136469802921501</v>
      </c>
      <c r="DF683" s="85">
        <v>-4.6131215578258701E-2</v>
      </c>
      <c r="DG683" s="83" t="s">
        <v>60</v>
      </c>
      <c r="DH683" s="83">
        <v>10</v>
      </c>
      <c r="DI683" s="83" t="s">
        <v>60</v>
      </c>
    </row>
    <row r="684" spans="1:113" s="33" customFormat="1">
      <c r="A684" s="83">
        <v>566</v>
      </c>
      <c r="B684" s="83" t="s">
        <v>212</v>
      </c>
      <c r="C684" s="83" t="s">
        <v>213</v>
      </c>
      <c r="D684" s="83" t="s">
        <v>74</v>
      </c>
      <c r="E684" s="83" t="s">
        <v>57</v>
      </c>
      <c r="F684" s="83" t="s">
        <v>144</v>
      </c>
      <c r="G684" s="83" t="s">
        <v>57</v>
      </c>
      <c r="H684" s="83" t="s">
        <v>112</v>
      </c>
      <c r="I684" s="83" t="s">
        <v>840</v>
      </c>
      <c r="J684" s="84">
        <v>0.52961168129699876</v>
      </c>
      <c r="K684" s="84">
        <v>0.58526757023948373</v>
      </c>
      <c r="L684" s="85">
        <v>1.1131177788496999E-2</v>
      </c>
      <c r="M684" s="85">
        <v>2.0186050685563561</v>
      </c>
      <c r="N684" s="85">
        <v>1.077097172511432</v>
      </c>
      <c r="O684" s="85" t="s">
        <v>60</v>
      </c>
      <c r="P684" s="85">
        <v>84.560051069279211</v>
      </c>
      <c r="Q684" s="85">
        <v>87.355574543643812</v>
      </c>
      <c r="R684" s="85">
        <v>0.55910469487292003</v>
      </c>
      <c r="S684" s="85">
        <v>0.65261848458133542</v>
      </c>
      <c r="T684" s="85">
        <v>0.48716113961155988</v>
      </c>
      <c r="U684" s="85" t="s">
        <v>60</v>
      </c>
      <c r="V684" s="85">
        <v>62.631428742053728</v>
      </c>
      <c r="W684" s="85">
        <v>66.998308155717936</v>
      </c>
      <c r="X684" s="85">
        <v>0.87337588273283995</v>
      </c>
      <c r="Y684" s="85">
        <v>1.3571297046626629</v>
      </c>
      <c r="Z684" s="85">
        <v>1.8523337991211639</v>
      </c>
      <c r="AA684" s="85" t="s">
        <v>71</v>
      </c>
      <c r="AB684" s="85">
        <v>9.2247984477755605</v>
      </c>
      <c r="AC684" s="85">
        <v>7.9807408666085902</v>
      </c>
      <c r="AD684" s="85">
        <v>-0.24881151623339001</v>
      </c>
      <c r="AE684" s="85">
        <v>-2.8557130837226441</v>
      </c>
      <c r="AF684" s="85">
        <v>-0.3520564423679089</v>
      </c>
      <c r="AG684" s="85" t="s">
        <v>60</v>
      </c>
      <c r="AH684" s="85">
        <v>67.862647995293614</v>
      </c>
      <c r="AI684" s="85">
        <v>71.58663139709482</v>
      </c>
      <c r="AJ684" s="85">
        <v>0.74479668036024005</v>
      </c>
      <c r="AK684" s="85">
        <v>1.074179607242032</v>
      </c>
      <c r="AL684" s="85">
        <v>0.45330001708243273</v>
      </c>
      <c r="AM684" s="85" t="s">
        <v>60</v>
      </c>
      <c r="AN684" s="85">
        <v>3.6730960322003202E-2</v>
      </c>
      <c r="AO684" s="86">
        <v>6309.12353515625</v>
      </c>
      <c r="AP684" s="87">
        <v>2013</v>
      </c>
      <c r="AQ684" s="85">
        <v>2.6957794906062298E-2</v>
      </c>
      <c r="AR684" s="86">
        <v>5280.349609375</v>
      </c>
      <c r="AS684" s="87">
        <v>2018</v>
      </c>
      <c r="AT684" s="86">
        <v>5334.998046875</v>
      </c>
      <c r="AU684" s="86">
        <v>4612.6796875</v>
      </c>
      <c r="AV684" s="86">
        <v>582.00390625</v>
      </c>
      <c r="AW684" s="86">
        <v>421.4110107421875</v>
      </c>
      <c r="AX684" s="86">
        <v>4281.5380859375</v>
      </c>
      <c r="AY684" s="86">
        <v>3780.0244140625</v>
      </c>
      <c r="AZ684" s="85">
        <v>60.23961772942129</v>
      </c>
      <c r="BA684" s="85">
        <v>63.355006527536382</v>
      </c>
      <c r="BB684" s="85">
        <v>0.62307775962301992</v>
      </c>
      <c r="BC684" s="85">
        <v>1.013576147375894</v>
      </c>
      <c r="BD684" s="85">
        <v>0.51663788657221987</v>
      </c>
      <c r="BE684" s="85" t="s">
        <v>60</v>
      </c>
      <c r="BF684" s="85">
        <v>19.927725994172192</v>
      </c>
      <c r="BG684" s="85">
        <v>38.077425932029293</v>
      </c>
      <c r="BH684" s="85">
        <v>3.62993998757142</v>
      </c>
      <c r="BI684" s="85">
        <v>13.826129310714281</v>
      </c>
      <c r="BJ684" s="85">
        <v>4.551097334401037</v>
      </c>
      <c r="BK684" s="85" t="s">
        <v>59</v>
      </c>
      <c r="BL684" s="85">
        <v>52.95907994117087</v>
      </c>
      <c r="BM684" s="85">
        <v>54.388973559741849</v>
      </c>
      <c r="BN684" s="85">
        <v>0.28597872371418998</v>
      </c>
      <c r="BO684" s="85">
        <v>0.53426015936766102</v>
      </c>
      <c r="BP684" s="85">
        <v>0.16395568874641109</v>
      </c>
      <c r="BQ684" s="85" t="s">
        <v>60</v>
      </c>
      <c r="BR684" s="85">
        <v>62.878349666811417</v>
      </c>
      <c r="BS684" s="85">
        <v>67.205940934605081</v>
      </c>
      <c r="BT684" s="85">
        <v>0.86551825355872991</v>
      </c>
      <c r="BU684" s="85">
        <v>1.3400948151335079</v>
      </c>
      <c r="BV684" s="85">
        <v>0.66162906094133833</v>
      </c>
      <c r="BW684" s="85" t="s">
        <v>60</v>
      </c>
      <c r="BX684" s="85">
        <v>84.288085838247042</v>
      </c>
      <c r="BY684" s="85">
        <v>87.355574543643812</v>
      </c>
      <c r="BZ684" s="85">
        <v>0.61349774107936006</v>
      </c>
      <c r="CA684" s="85">
        <v>0.71748827121509429</v>
      </c>
      <c r="CB684" s="85">
        <v>0.53309124333373747</v>
      </c>
      <c r="CC684" s="85" t="s">
        <v>60</v>
      </c>
      <c r="CD684" s="85">
        <v>42.01820573378204</v>
      </c>
      <c r="CE684" s="85">
        <v>79.710570182617488</v>
      </c>
      <c r="CF684" s="85">
        <v>7.538472889767089</v>
      </c>
      <c r="CG684" s="85">
        <v>13.662101774882631</v>
      </c>
      <c r="CH684" s="85">
        <v>5.7224688218888957</v>
      </c>
      <c r="CI684" s="85" t="s">
        <v>59</v>
      </c>
      <c r="CJ684" s="85">
        <v>74.61771725462178</v>
      </c>
      <c r="CK684" s="85">
        <v>52.179457088157257</v>
      </c>
      <c r="CL684" s="85">
        <v>-4.4876520332928997</v>
      </c>
      <c r="CM684" s="85">
        <v>-6.9038932142278302</v>
      </c>
      <c r="CN684" s="85">
        <v>-2.6453407089687908</v>
      </c>
      <c r="CO684" s="85" t="s">
        <v>59</v>
      </c>
      <c r="CP684" s="85">
        <v>53.065129111995766</v>
      </c>
      <c r="CQ684" s="85">
        <v>62.217221945633803</v>
      </c>
      <c r="CR684" s="85">
        <v>1.8304185667276101</v>
      </c>
      <c r="CS684" s="85">
        <v>3.2334111642506209</v>
      </c>
      <c r="CT684" s="85">
        <v>0.88294422455250232</v>
      </c>
      <c r="CU684" s="85" t="s">
        <v>60</v>
      </c>
      <c r="CV684" s="85">
        <v>77.980229026473467</v>
      </c>
      <c r="CW684" s="85">
        <v>66.257214494046863</v>
      </c>
      <c r="CX684" s="85">
        <v>-2.3446029064853198</v>
      </c>
      <c r="CY684" s="85">
        <v>-3.20571112931477</v>
      </c>
      <c r="CZ684" s="85">
        <v>-1.5805284824469219</v>
      </c>
      <c r="DA684" s="85" t="s">
        <v>60</v>
      </c>
      <c r="DB684" s="85">
        <v>33.31733194667283</v>
      </c>
      <c r="DC684" s="85">
        <v>36.679544765765499</v>
      </c>
      <c r="DD684" s="85">
        <v>0.67244256381852996</v>
      </c>
      <c r="DE684" s="85">
        <v>1.9414353510524449</v>
      </c>
      <c r="DF684" s="85">
        <v>0.63716899610474376</v>
      </c>
      <c r="DG684" s="83" t="s">
        <v>60</v>
      </c>
      <c r="DH684" s="83">
        <v>10</v>
      </c>
      <c r="DI684" s="83" t="s">
        <v>60</v>
      </c>
    </row>
    <row r="685" spans="1:113" s="33" customFormat="1">
      <c r="A685" s="83">
        <v>566</v>
      </c>
      <c r="B685" s="83" t="s">
        <v>212</v>
      </c>
      <c r="C685" s="83" t="s">
        <v>213</v>
      </c>
      <c r="D685" s="83" t="s">
        <v>74</v>
      </c>
      <c r="E685" s="83" t="s">
        <v>57</v>
      </c>
      <c r="F685" s="83" t="s">
        <v>144</v>
      </c>
      <c r="G685" s="83" t="s">
        <v>57</v>
      </c>
      <c r="H685" s="83" t="s">
        <v>112</v>
      </c>
      <c r="I685" s="83" t="s">
        <v>841</v>
      </c>
      <c r="J685" s="84">
        <v>0.10040802713874621</v>
      </c>
      <c r="K685" s="84">
        <v>0.1480691035353659</v>
      </c>
      <c r="L685" s="85">
        <v>9.5322152793238992E-3</v>
      </c>
      <c r="M685" s="85">
        <v>8.0784736317462968</v>
      </c>
      <c r="N685" s="85">
        <v>1.515186141591534</v>
      </c>
      <c r="O685" s="85" t="s">
        <v>60</v>
      </c>
      <c r="P685" s="85">
        <v>23.27695918692984</v>
      </c>
      <c r="Q685" s="85">
        <v>32.520576971338023</v>
      </c>
      <c r="R685" s="85">
        <v>1.84872355688164</v>
      </c>
      <c r="S685" s="85">
        <v>6.9169101623152152</v>
      </c>
      <c r="T685" s="85">
        <v>1.3919013805488401</v>
      </c>
      <c r="U685" s="85" t="s">
        <v>60</v>
      </c>
      <c r="V685" s="85">
        <v>43.136230266333918</v>
      </c>
      <c r="W685" s="85">
        <v>45.530896842902401</v>
      </c>
      <c r="X685" s="85">
        <v>0.47893331531370004</v>
      </c>
      <c r="Y685" s="85">
        <v>1.086416982746363</v>
      </c>
      <c r="Z685" s="85">
        <v>1.117866203361394</v>
      </c>
      <c r="AA685" s="85" t="s">
        <v>60</v>
      </c>
      <c r="AB685" s="85">
        <v>26.469541798163991</v>
      </c>
      <c r="AC685" s="85">
        <v>22.605916174655309</v>
      </c>
      <c r="AD685" s="85">
        <v>-0.77272512470173993</v>
      </c>
      <c r="AE685" s="85">
        <v>-3.1063897772634741</v>
      </c>
      <c r="AF685" s="85">
        <v>-1.025063152864744</v>
      </c>
      <c r="AG685" s="85" t="s">
        <v>60</v>
      </c>
      <c r="AH685" s="85">
        <v>6.4666461543604701</v>
      </c>
      <c r="AI685" s="85">
        <v>11.70062706911661</v>
      </c>
      <c r="AJ685" s="85">
        <v>1.04679618295123</v>
      </c>
      <c r="AK685" s="85">
        <v>12.591604452567969</v>
      </c>
      <c r="AL685" s="85">
        <v>1.356541524200656</v>
      </c>
      <c r="AM685" s="85" t="s">
        <v>60</v>
      </c>
      <c r="AN685" s="85">
        <v>1.8221616823087001E-2</v>
      </c>
      <c r="AO685" s="86">
        <v>3129.850830078125</v>
      </c>
      <c r="AP685" s="87">
        <v>2013</v>
      </c>
      <c r="AQ685" s="85">
        <v>1.31395895073326E-2</v>
      </c>
      <c r="AR685" s="86">
        <v>2573.712890625</v>
      </c>
      <c r="AS685" s="87">
        <v>2018</v>
      </c>
      <c r="AT685" s="86">
        <v>728.53411865234375</v>
      </c>
      <c r="AU685" s="86">
        <v>836.98626708984375</v>
      </c>
      <c r="AV685" s="86">
        <v>828.4571533203125</v>
      </c>
      <c r="AW685" s="86">
        <v>581.8114013671875</v>
      </c>
      <c r="AX685" s="86">
        <v>202.39637756347656</v>
      </c>
      <c r="AY685" s="86">
        <v>301.14053344726563</v>
      </c>
      <c r="AZ685" s="85">
        <v>11.76261884177865</v>
      </c>
      <c r="BA685" s="85">
        <v>22.16117228249912</v>
      </c>
      <c r="BB685" s="85">
        <v>2.0797106881440897</v>
      </c>
      <c r="BC685" s="85">
        <v>13.50571823639932</v>
      </c>
      <c r="BD685" s="85">
        <v>2.1332697812144392</v>
      </c>
      <c r="BE685" s="85" t="s">
        <v>61</v>
      </c>
      <c r="BF685" s="85">
        <v>4.1520725795187801</v>
      </c>
      <c r="BG685" s="85">
        <v>12.16711676875887</v>
      </c>
      <c r="BH685" s="85">
        <v>1.6030088378480201</v>
      </c>
      <c r="BI685" s="85">
        <v>23.989397002962029</v>
      </c>
      <c r="BJ685" s="85">
        <v>2.633228793202075</v>
      </c>
      <c r="BK685" s="85" t="s">
        <v>59</v>
      </c>
      <c r="BL685" s="85">
        <v>7.7287698875019597</v>
      </c>
      <c r="BM685" s="85">
        <v>8.0933324009179497</v>
      </c>
      <c r="BN685" s="85">
        <v>7.2912502683200001E-2</v>
      </c>
      <c r="BO685" s="85">
        <v>0.92607876258390398</v>
      </c>
      <c r="BP685" s="85">
        <v>0.12693470235069271</v>
      </c>
      <c r="BQ685" s="85" t="s">
        <v>60</v>
      </c>
      <c r="BR685" s="85">
        <v>5.174197438627</v>
      </c>
      <c r="BS685" s="85">
        <v>3.8795843611092202</v>
      </c>
      <c r="BT685" s="85">
        <v>-0.25892261550355999</v>
      </c>
      <c r="BU685" s="85">
        <v>-5.5964250825977002</v>
      </c>
      <c r="BV685" s="85">
        <v>-0.54223743523193113</v>
      </c>
      <c r="BW685" s="85" t="s">
        <v>60</v>
      </c>
      <c r="BX685" s="85">
        <v>22.11103240791428</v>
      </c>
      <c r="BY685" s="85">
        <v>31.950082154431708</v>
      </c>
      <c r="BZ685" s="85">
        <v>1.96780994930349</v>
      </c>
      <c r="CA685" s="85">
        <v>7.6397279912652438</v>
      </c>
      <c r="CB685" s="85">
        <v>1.4804003290190471</v>
      </c>
      <c r="CC685" s="85" t="s">
        <v>60</v>
      </c>
      <c r="CD685" s="85">
        <v>21.455532716480349</v>
      </c>
      <c r="CE685" s="85">
        <v>30.43323203188497</v>
      </c>
      <c r="CF685" s="85">
        <v>1.7955398630809201</v>
      </c>
      <c r="CG685" s="85">
        <v>7.2412222379666602</v>
      </c>
      <c r="CH685" s="85">
        <v>1.363793503252114</v>
      </c>
      <c r="CI685" s="85" t="s">
        <v>60</v>
      </c>
      <c r="CJ685" s="85">
        <v>12.924848742392619</v>
      </c>
      <c r="CK685" s="85">
        <v>21.90077849655539</v>
      </c>
      <c r="CL685" s="85">
        <v>1.7951859508325501</v>
      </c>
      <c r="CM685" s="85">
        <v>11.12373156290143</v>
      </c>
      <c r="CN685" s="85">
        <v>1.4638587023101901</v>
      </c>
      <c r="CO685" s="85" t="s">
        <v>60</v>
      </c>
      <c r="CP685" s="85">
        <v>16.64306994281641</v>
      </c>
      <c r="CQ685" s="85">
        <v>22.38476389916217</v>
      </c>
      <c r="CR685" s="85">
        <v>1.1483387912691501</v>
      </c>
      <c r="CS685" s="85">
        <v>6.1069462987133996</v>
      </c>
      <c r="CT685" s="85">
        <v>0.86059561325659728</v>
      </c>
      <c r="CU685" s="85" t="s">
        <v>60</v>
      </c>
      <c r="CV685" s="85">
        <v>11.96955593211039</v>
      </c>
      <c r="CW685" s="85">
        <v>10.108835660301729</v>
      </c>
      <c r="CX685" s="85">
        <v>-0.37214405436172998</v>
      </c>
      <c r="CY685" s="85">
        <v>-3.322676267330571</v>
      </c>
      <c r="CZ685" s="85">
        <v>-0.41085369827858742</v>
      </c>
      <c r="DA685" s="85" t="s">
        <v>60</v>
      </c>
      <c r="DB685" s="85">
        <v>9.1774302605766493</v>
      </c>
      <c r="DC685" s="85">
        <v>10.84307321934002</v>
      </c>
      <c r="DD685" s="85">
        <v>0.33312859175266996</v>
      </c>
      <c r="DE685" s="85">
        <v>3.391838863210328</v>
      </c>
      <c r="DF685" s="85">
        <v>0.47403072231763121</v>
      </c>
      <c r="DG685" s="83" t="s">
        <v>60</v>
      </c>
      <c r="DH685" s="83">
        <v>10</v>
      </c>
      <c r="DI685" s="83" t="s">
        <v>60</v>
      </c>
    </row>
    <row r="686" spans="1:113" s="33" customFormat="1">
      <c r="A686" s="83">
        <v>566</v>
      </c>
      <c r="B686" s="83" t="s">
        <v>212</v>
      </c>
      <c r="C686" s="83" t="s">
        <v>213</v>
      </c>
      <c r="D686" s="83" t="s">
        <v>74</v>
      </c>
      <c r="E686" s="83" t="s">
        <v>57</v>
      </c>
      <c r="F686" s="83" t="s">
        <v>144</v>
      </c>
      <c r="G686" s="83" t="s">
        <v>57</v>
      </c>
      <c r="H686" s="83" t="s">
        <v>112</v>
      </c>
      <c r="I686" s="83" t="s">
        <v>842</v>
      </c>
      <c r="J686" s="84">
        <v>9.9764527715006907E-2</v>
      </c>
      <c r="K686" s="84">
        <v>0.20968454754242871</v>
      </c>
      <c r="L686" s="85">
        <v>2.1984003965484399E-2</v>
      </c>
      <c r="M686" s="85">
        <v>16.016044716474799</v>
      </c>
      <c r="N686" s="85">
        <v>1.981285002627301</v>
      </c>
      <c r="O686" s="85" t="s">
        <v>71</v>
      </c>
      <c r="P686" s="85">
        <v>23.817473760805921</v>
      </c>
      <c r="Q686" s="85">
        <v>38.117320666512398</v>
      </c>
      <c r="R686" s="85">
        <v>2.8599693811413003</v>
      </c>
      <c r="S686" s="85">
        <v>9.8614518522318395</v>
      </c>
      <c r="T686" s="85">
        <v>1.6068447920696129</v>
      </c>
      <c r="U686" s="85" t="s">
        <v>60</v>
      </c>
      <c r="V686" s="85">
        <v>41.887115618105348</v>
      </c>
      <c r="W686" s="85">
        <v>55.01030604353182</v>
      </c>
      <c r="X686" s="85">
        <v>2.62463808508529</v>
      </c>
      <c r="Y686" s="85">
        <v>5.6021404782827364</v>
      </c>
      <c r="Z686" s="85">
        <v>2.9399125210629582</v>
      </c>
      <c r="AA686" s="85" t="s">
        <v>59</v>
      </c>
      <c r="AB686" s="85">
        <v>19.320635186637368</v>
      </c>
      <c r="AC686" s="85">
        <v>16.65437076986062</v>
      </c>
      <c r="AD686" s="85">
        <v>-0.53325288335535004</v>
      </c>
      <c r="AE686" s="85">
        <v>-2.926348612250484</v>
      </c>
      <c r="AF686" s="85">
        <v>-0.65891606087400645</v>
      </c>
      <c r="AG686" s="85" t="s">
        <v>60</v>
      </c>
      <c r="AH686" s="85">
        <v>6.65528327181603</v>
      </c>
      <c r="AI686" s="85">
        <v>21.811764177584411</v>
      </c>
      <c r="AJ686" s="85">
        <v>3.0312961811536798</v>
      </c>
      <c r="AK686" s="85">
        <v>26.795794599046179</v>
      </c>
      <c r="AL686" s="85">
        <v>2.0447204638290848</v>
      </c>
      <c r="AM686" s="85" t="s">
        <v>61</v>
      </c>
      <c r="AN686" s="85">
        <v>1.5076807309515499E-2</v>
      </c>
      <c r="AO686" s="86">
        <v>2589.68017578125</v>
      </c>
      <c r="AP686" s="87">
        <v>2013</v>
      </c>
      <c r="AQ686" s="85">
        <v>1.7985441570599899E-2</v>
      </c>
      <c r="AR686" s="86">
        <v>3522.892822265625</v>
      </c>
      <c r="AS686" s="87">
        <v>2018</v>
      </c>
      <c r="AT686" s="86">
        <v>616.79638671875</v>
      </c>
      <c r="AU686" s="86">
        <v>1342.8323974609375</v>
      </c>
      <c r="AV686" s="86">
        <v>500.3426513671875</v>
      </c>
      <c r="AW686" s="86">
        <v>586.71563720703125</v>
      </c>
      <c r="AX686" s="86">
        <v>172.35055541992188</v>
      </c>
      <c r="AY686" s="86">
        <v>768.40509033203125</v>
      </c>
      <c r="AZ686" s="85">
        <v>17.22424287422308</v>
      </c>
      <c r="BA686" s="85">
        <v>23.63447004412734</v>
      </c>
      <c r="BB686" s="85">
        <v>1.28204543398085</v>
      </c>
      <c r="BC686" s="85">
        <v>6.5322612816345327</v>
      </c>
      <c r="BD686" s="85">
        <v>1.0581782662842161</v>
      </c>
      <c r="BE686" s="85" t="s">
        <v>60</v>
      </c>
      <c r="BF686" s="85">
        <v>5.62313025501967</v>
      </c>
      <c r="BG686" s="85">
        <v>5.3741869968859195</v>
      </c>
      <c r="BH686" s="85">
        <v>-4.9788651626750002E-2</v>
      </c>
      <c r="BI686" s="85">
        <v>-0.90153533024105448</v>
      </c>
      <c r="BJ686" s="85">
        <v>-9.0084306528943794E-2</v>
      </c>
      <c r="BK686" s="85" t="s">
        <v>60</v>
      </c>
      <c r="BL686" s="85">
        <v>6.4296398097968197</v>
      </c>
      <c r="BM686" s="85">
        <v>23.016755214734648</v>
      </c>
      <c r="BN686" s="85">
        <v>3.3174230809875702</v>
      </c>
      <c r="BO686" s="85">
        <v>29.054006235763399</v>
      </c>
      <c r="BP686" s="85">
        <v>2.469679303914571</v>
      </c>
      <c r="BQ686" s="85" t="s">
        <v>61</v>
      </c>
      <c r="BR686" s="85">
        <v>3.8951711758740597</v>
      </c>
      <c r="BS686" s="85">
        <v>18.256738800045643</v>
      </c>
      <c r="BT686" s="85">
        <v>2.8723135248343201</v>
      </c>
      <c r="BU686" s="85">
        <v>36.200697253273439</v>
      </c>
      <c r="BV686" s="85">
        <v>2.1118196917156751</v>
      </c>
      <c r="BW686" s="85" t="s">
        <v>61</v>
      </c>
      <c r="BX686" s="85">
        <v>23.457216755191098</v>
      </c>
      <c r="BY686" s="85">
        <v>37.439106034033308</v>
      </c>
      <c r="BZ686" s="85">
        <v>2.7963778557684402</v>
      </c>
      <c r="CA686" s="85">
        <v>9.8018855081651637</v>
      </c>
      <c r="CB686" s="85">
        <v>1.570497476414074</v>
      </c>
      <c r="CC686" s="85" t="s">
        <v>60</v>
      </c>
      <c r="CD686" s="85">
        <v>23.001372879900789</v>
      </c>
      <c r="CE686" s="85">
        <v>36.261043676441155</v>
      </c>
      <c r="CF686" s="85">
        <v>2.6519341593080701</v>
      </c>
      <c r="CG686" s="85">
        <v>9.5310644556208644</v>
      </c>
      <c r="CH686" s="85">
        <v>1.487679489168616</v>
      </c>
      <c r="CI686" s="85" t="s">
        <v>60</v>
      </c>
      <c r="CJ686" s="85">
        <v>15.385028426621069</v>
      </c>
      <c r="CK686" s="85">
        <v>29.045632171740333</v>
      </c>
      <c r="CL686" s="85">
        <v>2.7321207490238497</v>
      </c>
      <c r="CM686" s="85">
        <v>13.552449236000159</v>
      </c>
      <c r="CN686" s="85">
        <v>1.6159937132930311</v>
      </c>
      <c r="CO686" s="85" t="s">
        <v>60</v>
      </c>
      <c r="CP686" s="85">
        <v>5.3766631324041896</v>
      </c>
      <c r="CQ686" s="85">
        <v>20.780926557221878</v>
      </c>
      <c r="CR686" s="85">
        <v>3.0808526849635398</v>
      </c>
      <c r="CS686" s="85">
        <v>31.048005657725991</v>
      </c>
      <c r="CT686" s="85">
        <v>1.854495070302103</v>
      </c>
      <c r="CU686" s="85" t="s">
        <v>71</v>
      </c>
      <c r="CV686" s="85">
        <v>7.4729695054721006</v>
      </c>
      <c r="CW686" s="85">
        <v>24.786913439596962</v>
      </c>
      <c r="CX686" s="85">
        <v>3.4627887868249698</v>
      </c>
      <c r="CY686" s="85">
        <v>27.100087054899149</v>
      </c>
      <c r="CZ686" s="85">
        <v>2.4088364066710262</v>
      </c>
      <c r="DA686" s="85" t="s">
        <v>61</v>
      </c>
      <c r="DB686" s="85">
        <v>5.3663429462471495</v>
      </c>
      <c r="DC686" s="85">
        <v>18.272107325548799</v>
      </c>
      <c r="DD686" s="85">
        <v>2.5811528758603299</v>
      </c>
      <c r="DE686" s="85">
        <v>27.767984143229629</v>
      </c>
      <c r="DF686" s="85">
        <v>2.829192291351355</v>
      </c>
      <c r="DG686" s="83" t="s">
        <v>59</v>
      </c>
      <c r="DH686" s="83">
        <v>10</v>
      </c>
      <c r="DI686" s="83" t="s">
        <v>60</v>
      </c>
    </row>
    <row r="687" spans="1:113" s="33" customFormat="1">
      <c r="A687" s="83">
        <v>566</v>
      </c>
      <c r="B687" s="83" t="s">
        <v>212</v>
      </c>
      <c r="C687" s="83" t="s">
        <v>213</v>
      </c>
      <c r="D687" s="83" t="s">
        <v>74</v>
      </c>
      <c r="E687" s="83" t="s">
        <v>57</v>
      </c>
      <c r="F687" s="83" t="s">
        <v>144</v>
      </c>
      <c r="G687" s="83" t="s">
        <v>57</v>
      </c>
      <c r="H687" s="83" t="s">
        <v>112</v>
      </c>
      <c r="I687" s="83" t="s">
        <v>843</v>
      </c>
      <c r="J687" s="84">
        <v>2.06035533931186E-2</v>
      </c>
      <c r="K687" s="84">
        <v>1.61391231791734E-2</v>
      </c>
      <c r="L687" s="85">
        <v>-8.9288604278899995E-4</v>
      </c>
      <c r="M687" s="85">
        <v>-4.7669789023086491</v>
      </c>
      <c r="N687" s="85">
        <v>-0.49541467854672239</v>
      </c>
      <c r="O687" s="85" t="s">
        <v>60</v>
      </c>
      <c r="P687" s="85">
        <v>5.0426335590933205</v>
      </c>
      <c r="Q687" s="85">
        <v>4.1446350314368603</v>
      </c>
      <c r="R687" s="85">
        <v>-0.17959970553129001</v>
      </c>
      <c r="S687" s="85">
        <v>-3.8463495578224478</v>
      </c>
      <c r="T687" s="85">
        <v>-0.40482616470145638</v>
      </c>
      <c r="U687" s="85" t="s">
        <v>60</v>
      </c>
      <c r="V687" s="85">
        <v>40.858716287175874</v>
      </c>
      <c r="W687" s="85">
        <v>38.939793387738284</v>
      </c>
      <c r="X687" s="85">
        <v>-0.38378457988751996</v>
      </c>
      <c r="Y687" s="85">
        <v>-0.95745646707390275</v>
      </c>
      <c r="Z687" s="85">
        <v>-1.103712458438459</v>
      </c>
      <c r="AA687" s="85" t="s">
        <v>60</v>
      </c>
      <c r="AB687" s="85">
        <v>17.531442259135311</v>
      </c>
      <c r="AC687" s="85">
        <v>14.907497233862118</v>
      </c>
      <c r="AD687" s="85">
        <v>-0.52478900505463999</v>
      </c>
      <c r="AE687" s="85">
        <v>-3.1906245497635881</v>
      </c>
      <c r="AF687" s="85">
        <v>-0.92930994235463626</v>
      </c>
      <c r="AG687" s="85" t="s">
        <v>60</v>
      </c>
      <c r="AH687" s="85">
        <v>0.98678339160202</v>
      </c>
      <c r="AI687" s="85">
        <v>0.41062903775847998</v>
      </c>
      <c r="AJ687" s="85">
        <v>-0.11523087076871</v>
      </c>
      <c r="AK687" s="85">
        <v>-16.083847174862271</v>
      </c>
      <c r="AL687" s="85">
        <v>-0.92539418466722689</v>
      </c>
      <c r="AM687" s="85" t="s">
        <v>60</v>
      </c>
      <c r="AN687" s="85">
        <v>4.60273382732121E-2</v>
      </c>
      <c r="AO687" s="86">
        <v>7905.92333984375</v>
      </c>
      <c r="AP687" s="87">
        <v>2013</v>
      </c>
      <c r="AQ687" s="85">
        <v>5.9192804952552497E-2</v>
      </c>
      <c r="AR687" s="86">
        <v>11594.3720703125</v>
      </c>
      <c r="AS687" s="87">
        <v>2018</v>
      </c>
      <c r="AT687" s="86">
        <v>398.666748046875</v>
      </c>
      <c r="AU687" s="86">
        <v>480.54440307617188</v>
      </c>
      <c r="AV687" s="86">
        <v>1386.0223388671875</v>
      </c>
      <c r="AW687" s="86">
        <v>1728.4306640625</v>
      </c>
      <c r="AX687" s="86">
        <v>78.014335632324219</v>
      </c>
      <c r="AY687" s="86">
        <v>47.609859466552734</v>
      </c>
      <c r="AZ687" s="85">
        <v>3.7218665915708904</v>
      </c>
      <c r="BA687" s="85">
        <v>3.4927129165726898</v>
      </c>
      <c r="BB687" s="85">
        <v>-4.5830734999640001E-2</v>
      </c>
      <c r="BC687" s="85">
        <v>-1.26288858353486</v>
      </c>
      <c r="BD687" s="85">
        <v>-0.1228576673645308</v>
      </c>
      <c r="BE687" s="85" t="s">
        <v>60</v>
      </c>
      <c r="BF687" s="85">
        <v>1.8376726059702801</v>
      </c>
      <c r="BG687" s="85">
        <v>2.4323127136365996</v>
      </c>
      <c r="BH687" s="85">
        <v>0.11892802153327001</v>
      </c>
      <c r="BI687" s="85">
        <v>5.76701646231359</v>
      </c>
      <c r="BJ687" s="85">
        <v>0.42035142716404028</v>
      </c>
      <c r="BK687" s="85" t="s">
        <v>60</v>
      </c>
      <c r="BL687" s="85">
        <v>1.25879076732786</v>
      </c>
      <c r="BM687" s="85">
        <v>0.17109543239937</v>
      </c>
      <c r="BN687" s="85">
        <v>-0.2175390669857</v>
      </c>
      <c r="BO687" s="85">
        <v>-32.910126445150468</v>
      </c>
      <c r="BP687" s="85">
        <v>-2.5139984889694591</v>
      </c>
      <c r="BQ687" s="85" t="s">
        <v>61</v>
      </c>
      <c r="BR687" s="85">
        <v>1.6623009237878499</v>
      </c>
      <c r="BS687" s="85">
        <v>0.68614120134404</v>
      </c>
      <c r="BT687" s="85">
        <v>-0.19523194448876</v>
      </c>
      <c r="BU687" s="85">
        <v>-16.219920048971321</v>
      </c>
      <c r="BV687" s="85">
        <v>-1.1934497933708681</v>
      </c>
      <c r="BW687" s="85" t="s">
        <v>60</v>
      </c>
      <c r="BX687" s="85">
        <v>2.7101782860977801</v>
      </c>
      <c r="BY687" s="85">
        <v>1.4788227124712399</v>
      </c>
      <c r="BZ687" s="85">
        <v>-0.24627111472531002</v>
      </c>
      <c r="CA687" s="85">
        <v>-11.41021450191192</v>
      </c>
      <c r="CB687" s="85">
        <v>-0.73374665539899364</v>
      </c>
      <c r="CC687" s="85" t="s">
        <v>60</v>
      </c>
      <c r="CD687" s="85">
        <v>4.9687874151484497</v>
      </c>
      <c r="CE687" s="85">
        <v>3.48603867770343</v>
      </c>
      <c r="CF687" s="85">
        <v>-0.29654974748900997</v>
      </c>
      <c r="CG687" s="85">
        <v>-6.8428149254163406</v>
      </c>
      <c r="CH687" s="85">
        <v>-0.67093364602169447</v>
      </c>
      <c r="CI687" s="85" t="s">
        <v>60</v>
      </c>
      <c r="CJ687" s="85">
        <v>2.48959396752009</v>
      </c>
      <c r="CK687" s="85">
        <v>2.3235401564239999</v>
      </c>
      <c r="CL687" s="85">
        <v>-3.3210762219220001E-2</v>
      </c>
      <c r="CM687" s="85">
        <v>-1.37106765789955</v>
      </c>
      <c r="CN687" s="85">
        <v>-0.10532927255717719</v>
      </c>
      <c r="CO687" s="85" t="s">
        <v>60</v>
      </c>
      <c r="CP687" s="85">
        <v>0.12944460421959</v>
      </c>
      <c r="CQ687" s="85">
        <v>0</v>
      </c>
      <c r="CR687" s="85">
        <v>-2.5888920843919999E-2</v>
      </c>
      <c r="CS687" s="85">
        <v>-100</v>
      </c>
      <c r="CT687" s="85">
        <v>-1.137883954852791</v>
      </c>
      <c r="CU687" s="85" t="s">
        <v>60</v>
      </c>
      <c r="CV687" s="85">
        <v>0.44616306424701996</v>
      </c>
      <c r="CW687" s="85">
        <v>0.68101628337876008</v>
      </c>
      <c r="CX687" s="85">
        <v>4.6970643826350002E-2</v>
      </c>
      <c r="CY687" s="85">
        <v>8.8260275194329108</v>
      </c>
      <c r="CZ687" s="85">
        <v>0.42136456539442019</v>
      </c>
      <c r="DA687" s="85" t="s">
        <v>60</v>
      </c>
      <c r="DB687" s="85">
        <v>0.90033541715925003</v>
      </c>
      <c r="DC687" s="85">
        <v>0.73421660886106999</v>
      </c>
      <c r="DD687" s="85">
        <v>-3.3223761659630001E-2</v>
      </c>
      <c r="DE687" s="85">
        <v>-3.9971835972110288</v>
      </c>
      <c r="DF687" s="85">
        <v>-0.30747241351428301</v>
      </c>
      <c r="DG687" s="83" t="s">
        <v>60</v>
      </c>
      <c r="DH687" s="83">
        <v>10</v>
      </c>
      <c r="DI687" s="83" t="s">
        <v>60</v>
      </c>
    </row>
    <row r="688" spans="1:113" s="33" customFormat="1">
      <c r="A688" s="83">
        <v>566</v>
      </c>
      <c r="B688" s="83" t="s">
        <v>212</v>
      </c>
      <c r="C688" s="83" t="s">
        <v>213</v>
      </c>
      <c r="D688" s="83" t="s">
        <v>74</v>
      </c>
      <c r="E688" s="83" t="s">
        <v>57</v>
      </c>
      <c r="F688" s="83" t="s">
        <v>144</v>
      </c>
      <c r="G688" s="83" t="s">
        <v>57</v>
      </c>
      <c r="H688" s="83" t="s">
        <v>112</v>
      </c>
      <c r="I688" s="83" t="s">
        <v>844</v>
      </c>
      <c r="J688" s="84">
        <v>0.24505213835350681</v>
      </c>
      <c r="K688" s="84">
        <v>0.16069443622060589</v>
      </c>
      <c r="L688" s="85">
        <v>-1.6871540426580199E-2</v>
      </c>
      <c r="M688" s="85">
        <v>-8.0930257087348796</v>
      </c>
      <c r="N688" s="85">
        <v>-2.18629465469109</v>
      </c>
      <c r="O688" s="85" t="s">
        <v>61</v>
      </c>
      <c r="P688" s="85">
        <v>50.758730246701788</v>
      </c>
      <c r="Q688" s="85">
        <v>35.018350322782801</v>
      </c>
      <c r="R688" s="85">
        <v>-3.1480759847837998</v>
      </c>
      <c r="S688" s="85">
        <v>-7.1553279090904143</v>
      </c>
      <c r="T688" s="85">
        <v>-2.1297890836193849</v>
      </c>
      <c r="U688" s="85" t="s">
        <v>61</v>
      </c>
      <c r="V688" s="85">
        <v>48.277830663313331</v>
      </c>
      <c r="W688" s="85">
        <v>45.888636883062624</v>
      </c>
      <c r="X688" s="85">
        <v>-0.47783875605013998</v>
      </c>
      <c r="Y688" s="85">
        <v>-1.0099640383524839</v>
      </c>
      <c r="Z688" s="85">
        <v>-1.265244793591062</v>
      </c>
      <c r="AA688" s="85" t="s">
        <v>60</v>
      </c>
      <c r="AB688" s="85">
        <v>24.22972740663705</v>
      </c>
      <c r="AC688" s="85">
        <v>29.779228227898756</v>
      </c>
      <c r="AD688" s="85">
        <v>1.1099001642523401</v>
      </c>
      <c r="AE688" s="85">
        <v>4.2108604974075314</v>
      </c>
      <c r="AF688" s="85">
        <v>1.1510331694485321</v>
      </c>
      <c r="AG688" s="85" t="s">
        <v>60</v>
      </c>
      <c r="AH688" s="85">
        <v>22.954137661399859</v>
      </c>
      <c r="AI688" s="85">
        <v>14.182253747247131</v>
      </c>
      <c r="AJ688" s="85">
        <v>-1.7543767828305499</v>
      </c>
      <c r="AK688" s="85">
        <v>-9.1809710784931386</v>
      </c>
      <c r="AL688" s="85">
        <v>-1.684539007953108</v>
      </c>
      <c r="AM688" s="85" t="s">
        <v>71</v>
      </c>
      <c r="AN688" s="85">
        <v>1.65639009711279E-2</v>
      </c>
      <c r="AO688" s="86">
        <v>2845.112060546875</v>
      </c>
      <c r="AP688" s="87">
        <v>2013</v>
      </c>
      <c r="AQ688" s="85">
        <v>1.66274438418904E-2</v>
      </c>
      <c r="AR688" s="86">
        <v>3256.895263671875</v>
      </c>
      <c r="AS688" s="87">
        <v>2018</v>
      </c>
      <c r="AT688" s="86">
        <v>1444.1427001953125</v>
      </c>
      <c r="AU688" s="86">
        <v>1140.510986328125</v>
      </c>
      <c r="AV688" s="86">
        <v>689.3629150390625</v>
      </c>
      <c r="AW688" s="86">
        <v>969.8782958984375</v>
      </c>
      <c r="AX688" s="86">
        <v>653.0709228515625</v>
      </c>
      <c r="AY688" s="86">
        <v>461.90115356445313</v>
      </c>
      <c r="AZ688" s="85">
        <v>33.99430711751382</v>
      </c>
      <c r="BA688" s="85">
        <v>29.090550862208058</v>
      </c>
      <c r="BB688" s="85">
        <v>-0.98075125106115002</v>
      </c>
      <c r="BC688" s="85">
        <v>-3.0675588192135561</v>
      </c>
      <c r="BD688" s="85">
        <v>-0.81688448679776415</v>
      </c>
      <c r="BE688" s="85" t="s">
        <v>60</v>
      </c>
      <c r="BF688" s="85">
        <v>8.1676017514134802</v>
      </c>
      <c r="BG688" s="85">
        <v>13.35013031245326</v>
      </c>
      <c r="BH688" s="85">
        <v>1.03650571220796</v>
      </c>
      <c r="BI688" s="85">
        <v>10.3260806980773</v>
      </c>
      <c r="BJ688" s="85">
        <v>1.309828901858632</v>
      </c>
      <c r="BK688" s="85" t="s">
        <v>60</v>
      </c>
      <c r="BL688" s="85">
        <v>12.45514193980974</v>
      </c>
      <c r="BM688" s="85">
        <v>5.1510021249264497</v>
      </c>
      <c r="BN688" s="85">
        <v>-1.4608279629766601</v>
      </c>
      <c r="BO688" s="85">
        <v>-16.18753582177397</v>
      </c>
      <c r="BP688" s="85">
        <v>-2.6517161701180081</v>
      </c>
      <c r="BQ688" s="85" t="s">
        <v>59</v>
      </c>
      <c r="BR688" s="85">
        <v>22.66923855288238</v>
      </c>
      <c r="BS688" s="85">
        <v>12.06391962638434</v>
      </c>
      <c r="BT688" s="85">
        <v>-2.1210637852996097</v>
      </c>
      <c r="BU688" s="85">
        <v>-11.85243891710838</v>
      </c>
      <c r="BV688" s="85">
        <v>-1.858993527909037</v>
      </c>
      <c r="BW688" s="85" t="s">
        <v>71</v>
      </c>
      <c r="BX688" s="85">
        <v>50.472942442803649</v>
      </c>
      <c r="BY688" s="85">
        <v>34.472583743445959</v>
      </c>
      <c r="BZ688" s="85">
        <v>-3.2000717398715399</v>
      </c>
      <c r="CA688" s="85">
        <v>-7.3419742942899209</v>
      </c>
      <c r="CB688" s="85">
        <v>-2.1475462085178791</v>
      </c>
      <c r="CC688" s="85" t="s">
        <v>61</v>
      </c>
      <c r="CD688" s="85">
        <v>39.024232461156274</v>
      </c>
      <c r="CE688" s="85">
        <v>24.9823943916101</v>
      </c>
      <c r="CF688" s="85">
        <v>-2.8083676139092297</v>
      </c>
      <c r="CG688" s="85">
        <v>-8.5339471066328656</v>
      </c>
      <c r="CH688" s="85">
        <v>-1.947485689456361</v>
      </c>
      <c r="CI688" s="85" t="s">
        <v>71</v>
      </c>
      <c r="CJ688" s="85">
        <v>29.173543364050332</v>
      </c>
      <c r="CK688" s="85">
        <v>12.73993719215408</v>
      </c>
      <c r="CL688" s="85">
        <v>-3.2867212343792502</v>
      </c>
      <c r="CM688" s="85">
        <v>-15.27030926967976</v>
      </c>
      <c r="CN688" s="85">
        <v>-2.5424022622738431</v>
      </c>
      <c r="CO688" s="85" t="s">
        <v>61</v>
      </c>
      <c r="CP688" s="85">
        <v>46.82901010097121</v>
      </c>
      <c r="CQ688" s="85">
        <v>23.119193085461358</v>
      </c>
      <c r="CR688" s="85">
        <v>-4.7419634031019706</v>
      </c>
      <c r="CS688" s="85">
        <v>-13.165653758128339</v>
      </c>
      <c r="CT688" s="85">
        <v>-2.988144006334561</v>
      </c>
      <c r="CU688" s="85" t="s">
        <v>59</v>
      </c>
      <c r="CV688" s="85">
        <v>31.013418943627492</v>
      </c>
      <c r="CW688" s="85">
        <v>5.0128474618875796</v>
      </c>
      <c r="CX688" s="85">
        <v>-5.2001142963479801</v>
      </c>
      <c r="CY688" s="85">
        <v>-30.54444776068085</v>
      </c>
      <c r="CZ688" s="85">
        <v>-5.0926663801282972</v>
      </c>
      <c r="DA688" s="85" t="s">
        <v>59</v>
      </c>
      <c r="DB688" s="85">
        <v>12.72182743998421</v>
      </c>
      <c r="DC688" s="85">
        <v>9.956215858016181</v>
      </c>
      <c r="DD688" s="85">
        <v>-0.55312231639360998</v>
      </c>
      <c r="DE688" s="85">
        <v>-4.7842131571765307</v>
      </c>
      <c r="DF688" s="85">
        <v>-1.019566819265054</v>
      </c>
      <c r="DG688" s="83" t="s">
        <v>60</v>
      </c>
      <c r="DH688" s="83">
        <v>10</v>
      </c>
      <c r="DI688" s="83" t="s">
        <v>60</v>
      </c>
    </row>
    <row r="689" spans="1:113" s="33" customFormat="1">
      <c r="A689" s="83">
        <v>566</v>
      </c>
      <c r="B689" s="83" t="s">
        <v>212</v>
      </c>
      <c r="C689" s="83" t="s">
        <v>213</v>
      </c>
      <c r="D689" s="83" t="s">
        <v>74</v>
      </c>
      <c r="E689" s="83" t="s">
        <v>57</v>
      </c>
      <c r="F689" s="83" t="s">
        <v>144</v>
      </c>
      <c r="G689" s="83" t="s">
        <v>57</v>
      </c>
      <c r="H689" s="83" t="s">
        <v>112</v>
      </c>
      <c r="I689" s="83" t="s">
        <v>211</v>
      </c>
      <c r="J689" s="84">
        <v>0.3240635133589625</v>
      </c>
      <c r="K689" s="84">
        <v>0.37843723094696707</v>
      </c>
      <c r="L689" s="85">
        <v>1.0874743517600901E-2</v>
      </c>
      <c r="M689" s="85">
        <v>3.1508340676045692</v>
      </c>
      <c r="N689" s="85">
        <v>0.98262796956904863</v>
      </c>
      <c r="O689" s="85" t="s">
        <v>60</v>
      </c>
      <c r="P689" s="85">
        <v>61.369906889876333</v>
      </c>
      <c r="Q689" s="85">
        <v>66.596265033341808</v>
      </c>
      <c r="R689" s="85">
        <v>1.0452716286930901</v>
      </c>
      <c r="S689" s="85">
        <v>1.6480102360731499</v>
      </c>
      <c r="T689" s="85">
        <v>0.6941576970188521</v>
      </c>
      <c r="U689" s="85" t="s">
        <v>60</v>
      </c>
      <c r="V689" s="85">
        <v>52.804954379427372</v>
      </c>
      <c r="W689" s="85">
        <v>56.825593861382508</v>
      </c>
      <c r="X689" s="85">
        <v>0.80412789639102999</v>
      </c>
      <c r="Y689" s="85">
        <v>1.4784586811302789</v>
      </c>
      <c r="Z689" s="85">
        <v>1.155528041871815</v>
      </c>
      <c r="AA689" s="85" t="s">
        <v>60</v>
      </c>
      <c r="AB689" s="85">
        <v>17.354812304114358</v>
      </c>
      <c r="AC689" s="85">
        <v>12.320907090742619</v>
      </c>
      <c r="AD689" s="85">
        <v>-1.00678104267435</v>
      </c>
      <c r="AE689" s="85">
        <v>-6.6220033352600183</v>
      </c>
      <c r="AF689" s="85">
        <v>-1.433308716286346</v>
      </c>
      <c r="AG689" s="85" t="s">
        <v>60</v>
      </c>
      <c r="AH689" s="85">
        <v>34.433109252316179</v>
      </c>
      <c r="AI689" s="85">
        <v>44.371541556486235</v>
      </c>
      <c r="AJ689" s="85">
        <v>1.9876864608340101</v>
      </c>
      <c r="AK689" s="85">
        <v>5.2024018836796859</v>
      </c>
      <c r="AL689" s="85">
        <v>1.0591041862239901</v>
      </c>
      <c r="AM689" s="85" t="s">
        <v>60</v>
      </c>
      <c r="AN689" s="85">
        <v>4.4857798250936401E-2</v>
      </c>
      <c r="AO689" s="86">
        <v>7705.03662109375</v>
      </c>
      <c r="AP689" s="87">
        <v>2013</v>
      </c>
      <c r="AQ689" s="85">
        <v>3.4156644812086301E-2</v>
      </c>
      <c r="AR689" s="86">
        <v>6690.421875</v>
      </c>
      <c r="AS689" s="87">
        <v>2018</v>
      </c>
      <c r="AT689" s="86">
        <v>4728.57373046875</v>
      </c>
      <c r="AU689" s="86">
        <v>4455.5712890625</v>
      </c>
      <c r="AV689" s="86">
        <v>1337.1947021484375</v>
      </c>
      <c r="AW689" s="86">
        <v>824.3206787109375</v>
      </c>
      <c r="AX689" s="86">
        <v>2653.083740234375</v>
      </c>
      <c r="AY689" s="86">
        <v>2968.643310546875</v>
      </c>
      <c r="AZ689" s="85">
        <v>32.491192194587121</v>
      </c>
      <c r="BA689" s="85">
        <v>35.229096446922746</v>
      </c>
      <c r="BB689" s="85">
        <v>0.54758085046713001</v>
      </c>
      <c r="BC689" s="85">
        <v>1.6312276113187969</v>
      </c>
      <c r="BD689" s="85">
        <v>0.4925570539850378</v>
      </c>
      <c r="BE689" s="85" t="s">
        <v>60</v>
      </c>
      <c r="BF689" s="85">
        <v>7.1180799574451905</v>
      </c>
      <c r="BG689" s="85">
        <v>15.401889466049651</v>
      </c>
      <c r="BH689" s="85">
        <v>1.6567619017208899</v>
      </c>
      <c r="BI689" s="85">
        <v>16.692307571905189</v>
      </c>
      <c r="BJ689" s="85">
        <v>2.6346790255404748</v>
      </c>
      <c r="BK689" s="85" t="s">
        <v>59</v>
      </c>
      <c r="BL689" s="85">
        <v>35.171047781659759</v>
      </c>
      <c r="BM689" s="85">
        <v>37.602578521316936</v>
      </c>
      <c r="BN689" s="85">
        <v>0.48630614793143001</v>
      </c>
      <c r="BO689" s="85">
        <v>1.345965402323257</v>
      </c>
      <c r="BP689" s="85">
        <v>0.26080034783314748</v>
      </c>
      <c r="BQ689" s="85" t="s">
        <v>60</v>
      </c>
      <c r="BR689" s="85">
        <v>32.811295578784922</v>
      </c>
      <c r="BS689" s="85">
        <v>54.307171690332645</v>
      </c>
      <c r="BT689" s="85">
        <v>4.2991752223095503</v>
      </c>
      <c r="BU689" s="85">
        <v>10.60296289288034</v>
      </c>
      <c r="BV689" s="85">
        <v>2.6824281453424952</v>
      </c>
      <c r="BW689" s="85" t="s">
        <v>59</v>
      </c>
      <c r="BX689" s="85">
        <v>61.139317743414409</v>
      </c>
      <c r="BY689" s="85">
        <v>66.049968776675684</v>
      </c>
      <c r="BZ689" s="85">
        <v>0.98213020665224993</v>
      </c>
      <c r="CA689" s="85">
        <v>1.557126837695666</v>
      </c>
      <c r="CB689" s="85">
        <v>0.65331110667783543</v>
      </c>
      <c r="CC689" s="85" t="s">
        <v>60</v>
      </c>
      <c r="CD689" s="85">
        <v>55.087273193067034</v>
      </c>
      <c r="CE689" s="85">
        <v>59.366995823998103</v>
      </c>
      <c r="CF689" s="85">
        <v>0.85594452618620998</v>
      </c>
      <c r="CG689" s="85">
        <v>1.507646702761378</v>
      </c>
      <c r="CH689" s="85">
        <v>0.54323531855114982</v>
      </c>
      <c r="CI689" s="85" t="s">
        <v>60</v>
      </c>
      <c r="CJ689" s="85">
        <v>42.049731902894059</v>
      </c>
      <c r="CK689" s="85">
        <v>33.323725842064142</v>
      </c>
      <c r="CL689" s="85">
        <v>-1.7452012121659901</v>
      </c>
      <c r="CM689" s="85">
        <v>-4.5451357556183787</v>
      </c>
      <c r="CN689" s="85">
        <v>-0.8927006287647069</v>
      </c>
      <c r="CO689" s="85" t="s">
        <v>60</v>
      </c>
      <c r="CP689" s="85">
        <v>40.494412906484776</v>
      </c>
      <c r="CQ689" s="85">
        <v>44.817209307277587</v>
      </c>
      <c r="CR689" s="85">
        <v>0.8645592801585601</v>
      </c>
      <c r="CS689" s="85">
        <v>2.0492789983565189</v>
      </c>
      <c r="CT689" s="85">
        <v>0.35103753410314048</v>
      </c>
      <c r="CU689" s="85" t="s">
        <v>60</v>
      </c>
      <c r="CV689" s="85">
        <v>44.949973329634403</v>
      </c>
      <c r="CW689" s="85">
        <v>36.185965575633048</v>
      </c>
      <c r="CX689" s="85">
        <v>-1.7528015508002699</v>
      </c>
      <c r="CY689" s="85">
        <v>-4.2448490010710387</v>
      </c>
      <c r="CZ689" s="85">
        <v>-1.003255842896468</v>
      </c>
      <c r="DA689" s="85" t="s">
        <v>60</v>
      </c>
      <c r="DB689" s="85">
        <v>16.81876208865831</v>
      </c>
      <c r="DC689" s="85">
        <v>13.820935544921689</v>
      </c>
      <c r="DD689" s="85">
        <v>-0.59956530874731995</v>
      </c>
      <c r="DE689" s="85">
        <v>-3.850134099104296</v>
      </c>
      <c r="DF689" s="85">
        <v>-0.60444656684751707</v>
      </c>
      <c r="DG689" s="83" t="s">
        <v>60</v>
      </c>
      <c r="DH689" s="83">
        <v>10</v>
      </c>
      <c r="DI689" s="83" t="s">
        <v>60</v>
      </c>
    </row>
    <row r="690" spans="1:113" s="33" customFormat="1">
      <c r="A690" s="83">
        <v>566</v>
      </c>
      <c r="B690" s="83" t="s">
        <v>212</v>
      </c>
      <c r="C690" s="83" t="s">
        <v>213</v>
      </c>
      <c r="D690" s="83" t="s">
        <v>74</v>
      </c>
      <c r="E690" s="83" t="s">
        <v>57</v>
      </c>
      <c r="F690" s="83" t="s">
        <v>144</v>
      </c>
      <c r="G690" s="83" t="s">
        <v>57</v>
      </c>
      <c r="H690" s="83" t="s">
        <v>112</v>
      </c>
      <c r="I690" s="83" t="s">
        <v>845</v>
      </c>
      <c r="J690" s="84">
        <v>9.89721728031078E-2</v>
      </c>
      <c r="K690" s="84">
        <v>4.8970220417416499E-2</v>
      </c>
      <c r="L690" s="85">
        <v>-1.0000390477138301E-2</v>
      </c>
      <c r="M690" s="85">
        <v>-13.127205737567399</v>
      </c>
      <c r="N690" s="85">
        <v>-2.163940864730403</v>
      </c>
      <c r="O690" s="85" t="s">
        <v>61</v>
      </c>
      <c r="P690" s="85">
        <v>23.01037104505204</v>
      </c>
      <c r="Q690" s="85">
        <v>11.325957485594779</v>
      </c>
      <c r="R690" s="85">
        <v>-2.3368827118914504</v>
      </c>
      <c r="S690" s="85">
        <v>-13.21787884916627</v>
      </c>
      <c r="T690" s="85">
        <v>-2.2043942691323148</v>
      </c>
      <c r="U690" s="85" t="s">
        <v>61</v>
      </c>
      <c r="V690" s="85">
        <v>43.011984730420039</v>
      </c>
      <c r="W690" s="85">
        <v>43.237157193729999</v>
      </c>
      <c r="X690" s="85">
        <v>4.503449266199E-2</v>
      </c>
      <c r="Y690" s="85">
        <v>0.1044836314167075</v>
      </c>
      <c r="Z690" s="85">
        <v>0.15319930006849711</v>
      </c>
      <c r="AA690" s="85" t="s">
        <v>60</v>
      </c>
      <c r="AB690" s="85">
        <v>27.908513676095957</v>
      </c>
      <c r="AC690" s="85">
        <v>25.855074401853777</v>
      </c>
      <c r="AD690" s="85">
        <v>-0.41068785484844</v>
      </c>
      <c r="AE690" s="85">
        <v>-1.5168759264824421</v>
      </c>
      <c r="AF690" s="85">
        <v>-0.53240618193838485</v>
      </c>
      <c r="AG690" s="85" t="s">
        <v>60</v>
      </c>
      <c r="AH690" s="85">
        <v>5.5375460982767999</v>
      </c>
      <c r="AI690" s="85">
        <v>3.1935300671932199</v>
      </c>
      <c r="AJ690" s="85">
        <v>-0.46880320621672</v>
      </c>
      <c r="AK690" s="85">
        <v>-10.42419269269816</v>
      </c>
      <c r="AL690" s="85">
        <v>-1.2065188270025879</v>
      </c>
      <c r="AM690" s="85" t="s">
        <v>60</v>
      </c>
      <c r="AN690" s="85">
        <v>2.3598171726341901E-2</v>
      </c>
      <c r="AO690" s="86">
        <v>4053.359375</v>
      </c>
      <c r="AP690" s="87">
        <v>2013</v>
      </c>
      <c r="AQ690" s="85">
        <v>2.3485895897413799E-2</v>
      </c>
      <c r="AR690" s="86">
        <v>4600.29248046875</v>
      </c>
      <c r="AS690" s="87">
        <v>2018</v>
      </c>
      <c r="AT690" s="86">
        <v>932.69305419921875</v>
      </c>
      <c r="AU690" s="86">
        <v>521.02716064453125</v>
      </c>
      <c r="AV690" s="86">
        <v>1131.2322998046875</v>
      </c>
      <c r="AW690" s="86">
        <v>1189.4090576171875</v>
      </c>
      <c r="AX690" s="86">
        <v>224.45664978027344</v>
      </c>
      <c r="AY690" s="86">
        <v>146.91172790527344</v>
      </c>
      <c r="AZ690" s="85">
        <v>10.92090688332596</v>
      </c>
      <c r="BA690" s="85">
        <v>9.3464024196488094</v>
      </c>
      <c r="BB690" s="85">
        <v>-0.31490089273543004</v>
      </c>
      <c r="BC690" s="85">
        <v>-3.0657723265566039</v>
      </c>
      <c r="BD690" s="85">
        <v>-0.42343780908067602</v>
      </c>
      <c r="BE690" s="85" t="s">
        <v>60</v>
      </c>
      <c r="BF690" s="85">
        <v>2.7590146697121698</v>
      </c>
      <c r="BG690" s="85">
        <v>0.20873262035855997</v>
      </c>
      <c r="BH690" s="85">
        <v>-0.51005640987071998</v>
      </c>
      <c r="BI690" s="85">
        <v>-40.328457683307519</v>
      </c>
      <c r="BJ690" s="85">
        <v>-3.532249684212712</v>
      </c>
      <c r="BK690" s="85" t="s">
        <v>59</v>
      </c>
      <c r="BL690" s="85">
        <v>12.47030025748011</v>
      </c>
      <c r="BM690" s="85">
        <v>3.24955073070912</v>
      </c>
      <c r="BN690" s="85">
        <v>-1.8441499053542001</v>
      </c>
      <c r="BO690" s="85">
        <v>-23.583123494548751</v>
      </c>
      <c r="BP690" s="85">
        <v>-3.394807181023705</v>
      </c>
      <c r="BQ690" s="85" t="s">
        <v>59</v>
      </c>
      <c r="BR690" s="85">
        <v>3.4634395123650399</v>
      </c>
      <c r="BS690" s="85">
        <v>3.8628929971682804</v>
      </c>
      <c r="BT690" s="85">
        <v>7.9890696960650001E-2</v>
      </c>
      <c r="BU690" s="85">
        <v>2.2070878354179202</v>
      </c>
      <c r="BV690" s="85">
        <v>0.18435129758329061</v>
      </c>
      <c r="BW690" s="85" t="s">
        <v>60</v>
      </c>
      <c r="BX690" s="85">
        <v>18.900263269925631</v>
      </c>
      <c r="BY690" s="85">
        <v>10.71079996632036</v>
      </c>
      <c r="BZ690" s="85">
        <v>-1.63789266072106</v>
      </c>
      <c r="CA690" s="85">
        <v>-10.73713725358566</v>
      </c>
      <c r="CB690" s="85">
        <v>-1.5696515455228881</v>
      </c>
      <c r="CC690" s="85" t="s">
        <v>60</v>
      </c>
      <c r="CD690" s="85">
        <v>22.893427600386858</v>
      </c>
      <c r="CE690" s="85">
        <v>11.0855979982482</v>
      </c>
      <c r="CF690" s="85">
        <v>-2.3615659204277302</v>
      </c>
      <c r="CG690" s="85">
        <v>-13.50128393653104</v>
      </c>
      <c r="CH690" s="85">
        <v>-2.2231286726270101</v>
      </c>
      <c r="CI690" s="85" t="s">
        <v>61</v>
      </c>
      <c r="CJ690" s="85">
        <v>11.21811789249751</v>
      </c>
      <c r="CK690" s="85">
        <v>6.9086313219805202</v>
      </c>
      <c r="CL690" s="85">
        <v>-0.86189731410340009</v>
      </c>
      <c r="CM690" s="85">
        <v>-9.2400174946465459</v>
      </c>
      <c r="CN690" s="85">
        <v>-1.125988185645399</v>
      </c>
      <c r="CO690" s="85" t="s">
        <v>60</v>
      </c>
      <c r="CP690" s="85">
        <v>13.825074637744631</v>
      </c>
      <c r="CQ690" s="85">
        <v>3.8925662562027097</v>
      </c>
      <c r="CR690" s="85">
        <v>-1.98650167630838</v>
      </c>
      <c r="CS690" s="85">
        <v>-22.390710818209211</v>
      </c>
      <c r="CT690" s="85">
        <v>-2.3528299818426142</v>
      </c>
      <c r="CU690" s="85" t="s">
        <v>61</v>
      </c>
      <c r="CV690" s="85">
        <v>10.79393491325696</v>
      </c>
      <c r="CW690" s="85">
        <v>2.0937407691582899</v>
      </c>
      <c r="CX690" s="85">
        <v>-1.7400388288197299</v>
      </c>
      <c r="CY690" s="85">
        <v>-27.964160305924011</v>
      </c>
      <c r="CZ690" s="85">
        <v>-2.5210500483161922</v>
      </c>
      <c r="DA690" s="85" t="s">
        <v>61</v>
      </c>
      <c r="DB690" s="85">
        <v>11.67810647551199</v>
      </c>
      <c r="DC690" s="85">
        <v>3.45232271110436</v>
      </c>
      <c r="DD690" s="85">
        <v>-1.6451567528815301</v>
      </c>
      <c r="DE690" s="85">
        <v>-21.630370982492501</v>
      </c>
      <c r="DF690" s="85">
        <v>-3.0421013432953048</v>
      </c>
      <c r="DG690" s="83" t="s">
        <v>59</v>
      </c>
      <c r="DH690" s="83">
        <v>10</v>
      </c>
      <c r="DI690" s="83" t="s">
        <v>60</v>
      </c>
    </row>
    <row r="691" spans="1:113" s="33" customFormat="1">
      <c r="A691" s="83">
        <v>566</v>
      </c>
      <c r="B691" s="83" t="s">
        <v>212</v>
      </c>
      <c r="C691" s="83" t="s">
        <v>213</v>
      </c>
      <c r="D691" s="83" t="s">
        <v>74</v>
      </c>
      <c r="E691" s="83" t="s">
        <v>57</v>
      </c>
      <c r="F691" s="83" t="s">
        <v>144</v>
      </c>
      <c r="G691" s="83" t="s">
        <v>57</v>
      </c>
      <c r="H691" s="83" t="s">
        <v>112</v>
      </c>
      <c r="I691" s="83" t="s">
        <v>846</v>
      </c>
      <c r="J691" s="84">
        <v>0.119702564640804</v>
      </c>
      <c r="K691" s="84">
        <v>8.6816942554141796E-2</v>
      </c>
      <c r="L691" s="85">
        <v>-6.5771244173323997E-3</v>
      </c>
      <c r="M691" s="85">
        <v>-6.222164097392147</v>
      </c>
      <c r="N691" s="85">
        <v>-0.97102922129650271</v>
      </c>
      <c r="O691" s="85" t="s">
        <v>60</v>
      </c>
      <c r="P691" s="85">
        <v>27.003849198198061</v>
      </c>
      <c r="Q691" s="85">
        <v>22.059227143325362</v>
      </c>
      <c r="R691" s="85">
        <v>-0.98892441097454009</v>
      </c>
      <c r="S691" s="85">
        <v>-3.9642519165535628</v>
      </c>
      <c r="T691" s="85">
        <v>-0.70121245050527481</v>
      </c>
      <c r="U691" s="85" t="s">
        <v>60</v>
      </c>
      <c r="V691" s="85">
        <v>44.327963677412193</v>
      </c>
      <c r="W691" s="85">
        <v>39.356293849311371</v>
      </c>
      <c r="X691" s="85">
        <v>-0.99433396562016008</v>
      </c>
      <c r="Y691" s="85">
        <v>-2.3511163560434261</v>
      </c>
      <c r="Z691" s="85">
        <v>-2.477206009379858</v>
      </c>
      <c r="AA691" s="85" t="s">
        <v>61</v>
      </c>
      <c r="AB691" s="85">
        <v>22.572323619824893</v>
      </c>
      <c r="AC691" s="85">
        <v>27.954989541308002</v>
      </c>
      <c r="AD691" s="85">
        <v>1.0765331842966199</v>
      </c>
      <c r="AE691" s="85">
        <v>4.3702234335495804</v>
      </c>
      <c r="AF691" s="85">
        <v>0.97406593502783578</v>
      </c>
      <c r="AG691" s="85" t="s">
        <v>60</v>
      </c>
      <c r="AH691" s="85">
        <v>8.7845753190290594</v>
      </c>
      <c r="AI691" s="85">
        <v>3.0532886907639298</v>
      </c>
      <c r="AJ691" s="85">
        <v>-1.1462573256530302</v>
      </c>
      <c r="AK691" s="85">
        <v>-19.05138553748063</v>
      </c>
      <c r="AL691" s="85">
        <v>-1.4090524410815759</v>
      </c>
      <c r="AM691" s="85" t="s">
        <v>60</v>
      </c>
      <c r="AN691" s="85">
        <v>2.04674194159821E-2</v>
      </c>
      <c r="AO691" s="86">
        <v>3515.60302734375</v>
      </c>
      <c r="AP691" s="87">
        <v>2013</v>
      </c>
      <c r="AQ691" s="85">
        <v>1.66613659352037E-2</v>
      </c>
      <c r="AR691" s="86">
        <v>3263.539794921875</v>
      </c>
      <c r="AS691" s="87">
        <v>2018</v>
      </c>
      <c r="AT691" s="86">
        <v>949.34814453125</v>
      </c>
      <c r="AU691" s="86">
        <v>719.91168212890625</v>
      </c>
      <c r="AV691" s="86">
        <v>793.55328369140625</v>
      </c>
      <c r="AW691" s="86">
        <v>912.32220458984375</v>
      </c>
      <c r="AX691" s="86">
        <v>308.830810546875</v>
      </c>
      <c r="AY691" s="86">
        <v>99.645294189453125</v>
      </c>
      <c r="AZ691" s="85">
        <v>16.49813860053608</v>
      </c>
      <c r="BA691" s="85">
        <v>14.49267215056558</v>
      </c>
      <c r="BB691" s="85">
        <v>-0.40109328999410004</v>
      </c>
      <c r="BC691" s="85">
        <v>-2.5587819838794101</v>
      </c>
      <c r="BD691" s="85">
        <v>-0.40279618991485061</v>
      </c>
      <c r="BE691" s="85" t="s">
        <v>60</v>
      </c>
      <c r="BF691" s="85">
        <v>6.1397879094114103</v>
      </c>
      <c r="BG691" s="85">
        <v>3.4384956637504502</v>
      </c>
      <c r="BH691" s="85">
        <v>-0.54025844913219001</v>
      </c>
      <c r="BI691" s="85">
        <v>-10.94813436817155</v>
      </c>
      <c r="BJ691" s="85">
        <v>-1.275085208153016</v>
      </c>
      <c r="BK691" s="85" t="s">
        <v>60</v>
      </c>
      <c r="BL691" s="85">
        <v>3.7602236933043396</v>
      </c>
      <c r="BM691" s="85">
        <v>2.9499420066576101</v>
      </c>
      <c r="BN691" s="85">
        <v>-0.16205633732935001</v>
      </c>
      <c r="BO691" s="85">
        <v>-4.7379420580253022</v>
      </c>
      <c r="BP691" s="85">
        <v>-0.67661575225805259</v>
      </c>
      <c r="BQ691" s="85" t="s">
        <v>60</v>
      </c>
      <c r="BR691" s="85">
        <v>2.8936247097054499</v>
      </c>
      <c r="BS691" s="85">
        <v>1.26606376759488</v>
      </c>
      <c r="BT691" s="85">
        <v>-0.32551218842210999</v>
      </c>
      <c r="BU691" s="85">
        <v>-15.237711217047909</v>
      </c>
      <c r="BV691" s="85">
        <v>-1.173961778437385</v>
      </c>
      <c r="BW691" s="85" t="s">
        <v>60</v>
      </c>
      <c r="BX691" s="85">
        <v>25.345944693757982</v>
      </c>
      <c r="BY691" s="85">
        <v>20.661815747004461</v>
      </c>
      <c r="BZ691" s="85">
        <v>-0.93682578935070004</v>
      </c>
      <c r="CA691" s="85">
        <v>-4.0042512677810898</v>
      </c>
      <c r="CB691" s="85">
        <v>-0.65003765239241662</v>
      </c>
      <c r="CC691" s="85" t="s">
        <v>60</v>
      </c>
      <c r="CD691" s="85">
        <v>26.857321089221443</v>
      </c>
      <c r="CE691" s="85">
        <v>21.637610033081689</v>
      </c>
      <c r="CF691" s="85">
        <v>-1.0439422112279499</v>
      </c>
      <c r="CG691" s="85">
        <v>-4.230037005438203</v>
      </c>
      <c r="CH691" s="85">
        <v>-0.74140700335285492</v>
      </c>
      <c r="CI691" s="85" t="s">
        <v>60</v>
      </c>
      <c r="CJ691" s="85">
        <v>21.672204299951961</v>
      </c>
      <c r="CK691" s="85">
        <v>14.133102182681201</v>
      </c>
      <c r="CL691" s="85">
        <v>-1.5078204234541501</v>
      </c>
      <c r="CM691" s="85">
        <v>-8.1948842363861569</v>
      </c>
      <c r="CN691" s="85">
        <v>-1.0694148632517451</v>
      </c>
      <c r="CO691" s="85" t="s">
        <v>60</v>
      </c>
      <c r="CP691" s="85">
        <v>20.1158116336183</v>
      </c>
      <c r="CQ691" s="85">
        <v>18.7749544265072</v>
      </c>
      <c r="CR691" s="85">
        <v>-0.26817144142221999</v>
      </c>
      <c r="CS691" s="85">
        <v>-1.3701741577345159</v>
      </c>
      <c r="CT691" s="85">
        <v>-0.18024044603157799</v>
      </c>
      <c r="CU691" s="85" t="s">
        <v>60</v>
      </c>
      <c r="CV691" s="85">
        <v>19.763786535590718</v>
      </c>
      <c r="CW691" s="85">
        <v>9.0091439904016593</v>
      </c>
      <c r="CX691" s="85">
        <v>-2.1509285090378101</v>
      </c>
      <c r="CY691" s="85">
        <v>-14.54004206175431</v>
      </c>
      <c r="CZ691" s="85">
        <v>-1.5926081034253781</v>
      </c>
      <c r="DA691" s="85" t="s">
        <v>60</v>
      </c>
      <c r="DB691" s="85">
        <v>13.83421996098588</v>
      </c>
      <c r="DC691" s="85">
        <v>5.61234643064713</v>
      </c>
      <c r="DD691" s="85">
        <v>-1.64437470606775</v>
      </c>
      <c r="DE691" s="85">
        <v>-16.50932757714326</v>
      </c>
      <c r="DF691" s="85">
        <v>-1.6668616993765439</v>
      </c>
      <c r="DG691" s="83" t="s">
        <v>71</v>
      </c>
      <c r="DH691" s="83">
        <v>10</v>
      </c>
      <c r="DI691" s="83" t="s">
        <v>60</v>
      </c>
    </row>
    <row r="692" spans="1:113" s="33" customFormat="1">
      <c r="A692" s="83">
        <v>566</v>
      </c>
      <c r="B692" s="83" t="s">
        <v>212</v>
      </c>
      <c r="C692" s="83" t="s">
        <v>213</v>
      </c>
      <c r="D692" s="83" t="s">
        <v>74</v>
      </c>
      <c r="E692" s="83" t="s">
        <v>57</v>
      </c>
      <c r="F692" s="83" t="s">
        <v>144</v>
      </c>
      <c r="G692" s="83" t="s">
        <v>57</v>
      </c>
      <c r="H692" s="83" t="s">
        <v>112</v>
      </c>
      <c r="I692" s="83" t="s">
        <v>847</v>
      </c>
      <c r="J692" s="84">
        <v>4.1646725120511999E-2</v>
      </c>
      <c r="K692" s="84">
        <v>8.4757324908187298E-2</v>
      </c>
      <c r="L692" s="85">
        <v>8.6221199575351008E-3</v>
      </c>
      <c r="M692" s="85">
        <v>15.27079195452137</v>
      </c>
      <c r="N692" s="85">
        <v>2.200906530025561</v>
      </c>
      <c r="O692" s="85" t="s">
        <v>61</v>
      </c>
      <c r="P692" s="85">
        <v>10.913754072123719</v>
      </c>
      <c r="Q692" s="85">
        <v>20.332847115885897</v>
      </c>
      <c r="R692" s="85">
        <v>1.88381860875244</v>
      </c>
      <c r="S692" s="85">
        <v>13.251719957777521</v>
      </c>
      <c r="T692" s="85">
        <v>2.0060621140056938</v>
      </c>
      <c r="U692" s="85" t="s">
        <v>61</v>
      </c>
      <c r="V692" s="85">
        <v>38.159853012344719</v>
      </c>
      <c r="W692" s="85">
        <v>41.684927066592159</v>
      </c>
      <c r="X692" s="85">
        <v>0.70501481084949003</v>
      </c>
      <c r="Y692" s="85">
        <v>1.7828179541083951</v>
      </c>
      <c r="Z692" s="85">
        <v>2.1338260366699919</v>
      </c>
      <c r="AA692" s="85" t="s">
        <v>61</v>
      </c>
      <c r="AB692" s="85">
        <v>21.420697348861481</v>
      </c>
      <c r="AC692" s="85">
        <v>26.104138798748522</v>
      </c>
      <c r="AD692" s="85">
        <v>0.93668828997741005</v>
      </c>
      <c r="AE692" s="85">
        <v>4.0339655012969322</v>
      </c>
      <c r="AF692" s="85">
        <v>1.370090763580363</v>
      </c>
      <c r="AG692" s="85" t="s">
        <v>60</v>
      </c>
      <c r="AH692" s="85">
        <v>1.2318675674005499</v>
      </c>
      <c r="AI692" s="85">
        <v>4.6968451800301398</v>
      </c>
      <c r="AJ692" s="85">
        <v>0.69299552252592</v>
      </c>
      <c r="AK692" s="85">
        <v>30.691831674970739</v>
      </c>
      <c r="AL692" s="85">
        <v>2.0682678967948021</v>
      </c>
      <c r="AM692" s="85" t="s">
        <v>61</v>
      </c>
      <c r="AN692" s="85">
        <v>1.86597751270146E-2</v>
      </c>
      <c r="AO692" s="86">
        <v>3205.111572265625</v>
      </c>
      <c r="AP692" s="87">
        <v>2013</v>
      </c>
      <c r="AQ692" s="85">
        <v>2.3527740629698899E-2</v>
      </c>
      <c r="AR692" s="86">
        <v>4608.48876953125</v>
      </c>
      <c r="AS692" s="87">
        <v>2018</v>
      </c>
      <c r="AT692" s="86">
        <v>349.79800415039063</v>
      </c>
      <c r="AU692" s="86">
        <v>937.0369873046875</v>
      </c>
      <c r="AV692" s="86">
        <v>686.5572509765625</v>
      </c>
      <c r="AW692" s="86">
        <v>1203.00634765625</v>
      </c>
      <c r="AX692" s="86">
        <v>39.482730865478516</v>
      </c>
      <c r="AY692" s="86">
        <v>216.45358276367188</v>
      </c>
      <c r="AZ692" s="85">
        <v>7.00323199393892</v>
      </c>
      <c r="BA692" s="85">
        <v>13.792924343810469</v>
      </c>
      <c r="BB692" s="85">
        <v>1.35793846997431</v>
      </c>
      <c r="BC692" s="85">
        <v>14.517423439749599</v>
      </c>
      <c r="BD692" s="85">
        <v>2.2298554556893611</v>
      </c>
      <c r="BE692" s="85" t="s">
        <v>61</v>
      </c>
      <c r="BF692" s="85">
        <v>2.0745165028651198</v>
      </c>
      <c r="BG692" s="85">
        <v>3.5715023431787403</v>
      </c>
      <c r="BH692" s="85">
        <v>0.29939716806271999</v>
      </c>
      <c r="BI692" s="85">
        <v>11.47739435706994</v>
      </c>
      <c r="BJ692" s="85">
        <v>1.160603032094697</v>
      </c>
      <c r="BK692" s="85" t="s">
        <v>60</v>
      </c>
      <c r="BL692" s="85">
        <v>2.2650589818195299</v>
      </c>
      <c r="BM692" s="85">
        <v>2.4445050186579098</v>
      </c>
      <c r="BN692" s="85">
        <v>3.5889207367679997E-2</v>
      </c>
      <c r="BO692" s="85">
        <v>1.536522096962267</v>
      </c>
      <c r="BP692" s="85">
        <v>0.13385647540783019</v>
      </c>
      <c r="BQ692" s="85" t="s">
        <v>60</v>
      </c>
      <c r="BR692" s="85">
        <v>0.41764794407179001</v>
      </c>
      <c r="BS692" s="85">
        <v>1.8587268756623601</v>
      </c>
      <c r="BT692" s="85">
        <v>0.28821578631811001</v>
      </c>
      <c r="BU692" s="85">
        <v>34.797254310127173</v>
      </c>
      <c r="BV692" s="85">
        <v>1.545701938861572</v>
      </c>
      <c r="BW692" s="85" t="s">
        <v>60</v>
      </c>
      <c r="BX692" s="85">
        <v>10.235494745953181</v>
      </c>
      <c r="BY692" s="85">
        <v>19.615360238901992</v>
      </c>
      <c r="BZ692" s="85">
        <v>1.8759730985897598</v>
      </c>
      <c r="CA692" s="85">
        <v>13.8931198747871</v>
      </c>
      <c r="CB692" s="85">
        <v>1.9856124773725381</v>
      </c>
      <c r="CC692" s="85" t="s">
        <v>61</v>
      </c>
      <c r="CD692" s="85">
        <v>10.913754072123719</v>
      </c>
      <c r="CE692" s="85">
        <v>19.663302423762673</v>
      </c>
      <c r="CF692" s="85">
        <v>1.7499096703277899</v>
      </c>
      <c r="CG692" s="85">
        <v>12.49583901386382</v>
      </c>
      <c r="CH692" s="85">
        <v>1.831460745893748</v>
      </c>
      <c r="CI692" s="85" t="s">
        <v>71</v>
      </c>
      <c r="CJ692" s="85">
        <v>6.2911322188058509</v>
      </c>
      <c r="CK692" s="85">
        <v>12.2416941705472</v>
      </c>
      <c r="CL692" s="85">
        <v>1.19011239034827</v>
      </c>
      <c r="CM692" s="85">
        <v>14.2411437677628</v>
      </c>
      <c r="CN692" s="85">
        <v>1.4618194026797851</v>
      </c>
      <c r="CO692" s="85" t="s">
        <v>60</v>
      </c>
      <c r="CP692" s="85">
        <v>3.6020287164339901</v>
      </c>
      <c r="CQ692" s="85">
        <v>12.90758108819492</v>
      </c>
      <c r="CR692" s="85">
        <v>1.86111047435219</v>
      </c>
      <c r="CS692" s="85">
        <v>29.080172836882351</v>
      </c>
      <c r="CT692" s="85">
        <v>2.1282896096411852</v>
      </c>
      <c r="CU692" s="85" t="s">
        <v>61</v>
      </c>
      <c r="CV692" s="85">
        <v>4.78058597981821</v>
      </c>
      <c r="CW692" s="85">
        <v>12.156105017695621</v>
      </c>
      <c r="CX692" s="85">
        <v>1.4751038075754799</v>
      </c>
      <c r="CY692" s="85">
        <v>20.520982095032242</v>
      </c>
      <c r="CZ692" s="85">
        <v>1.7801519107289501</v>
      </c>
      <c r="DA692" s="85" t="s">
        <v>71</v>
      </c>
      <c r="DB692" s="85">
        <v>3.8597417796981102</v>
      </c>
      <c r="DC692" s="85">
        <v>10.976163895400258</v>
      </c>
      <c r="DD692" s="85">
        <v>1.42328442314043</v>
      </c>
      <c r="DE692" s="85">
        <v>23.247598708437529</v>
      </c>
      <c r="DF692" s="85">
        <v>2.480021321129835</v>
      </c>
      <c r="DG692" s="83" t="s">
        <v>61</v>
      </c>
      <c r="DH692" s="83">
        <v>10</v>
      </c>
      <c r="DI692" s="83" t="s">
        <v>60</v>
      </c>
    </row>
    <row r="693" spans="1:113" s="33" customFormat="1">
      <c r="A693" s="83">
        <v>566</v>
      </c>
      <c r="B693" s="83" t="s">
        <v>212</v>
      </c>
      <c r="C693" s="83" t="s">
        <v>213</v>
      </c>
      <c r="D693" s="83" t="s">
        <v>74</v>
      </c>
      <c r="E693" s="83" t="s">
        <v>57</v>
      </c>
      <c r="F693" s="83" t="s">
        <v>144</v>
      </c>
      <c r="G693" s="83" t="s">
        <v>57</v>
      </c>
      <c r="H693" s="83" t="s">
        <v>112</v>
      </c>
      <c r="I693" s="83" t="s">
        <v>848</v>
      </c>
      <c r="J693" s="84">
        <v>0.1405125043959298</v>
      </c>
      <c r="K693" s="84">
        <v>8.4743526549454704E-2</v>
      </c>
      <c r="L693" s="85">
        <v>-1.1153795569294999E-2</v>
      </c>
      <c r="M693" s="85">
        <v>-9.6187566085196625</v>
      </c>
      <c r="N693" s="85">
        <v>-1.07279763640114</v>
      </c>
      <c r="O693" s="85" t="s">
        <v>60</v>
      </c>
      <c r="P693" s="85">
        <v>26.54488097606859</v>
      </c>
      <c r="Q693" s="85">
        <v>17.672537882460059</v>
      </c>
      <c r="R693" s="85">
        <v>-1.7744686187217098</v>
      </c>
      <c r="S693" s="85">
        <v>-7.8142851430925697</v>
      </c>
      <c r="T693" s="85">
        <v>-1.1529924714530631</v>
      </c>
      <c r="U693" s="85" t="s">
        <v>60</v>
      </c>
      <c r="V693" s="85">
        <v>52.933936498946132</v>
      </c>
      <c r="W693" s="85">
        <v>47.952097832854214</v>
      </c>
      <c r="X693" s="85">
        <v>-0.99636773321839012</v>
      </c>
      <c r="Y693" s="85">
        <v>-1.9574306802610739</v>
      </c>
      <c r="Z693" s="85">
        <v>-0.73661742359071924</v>
      </c>
      <c r="AA693" s="85" t="s">
        <v>60</v>
      </c>
      <c r="AB693" s="85">
        <v>22.47137410946323</v>
      </c>
      <c r="AC693" s="85">
        <v>30.053143211440148</v>
      </c>
      <c r="AD693" s="85">
        <v>1.5163538203953899</v>
      </c>
      <c r="AE693" s="85">
        <v>5.9868669234332872</v>
      </c>
      <c r="AF693" s="85">
        <v>1.581611302842364</v>
      </c>
      <c r="AG693" s="85" t="s">
        <v>60</v>
      </c>
      <c r="AH693" s="85">
        <v>12.4646897197998</v>
      </c>
      <c r="AI693" s="85">
        <v>7.2975127291213191</v>
      </c>
      <c r="AJ693" s="85">
        <v>-1.0334353981357001</v>
      </c>
      <c r="AK693" s="85">
        <v>-10.15401427717695</v>
      </c>
      <c r="AL693" s="85">
        <v>-0.77107987489032004</v>
      </c>
      <c r="AM693" s="85" t="s">
        <v>60</v>
      </c>
      <c r="AN693" s="85">
        <v>4.0265753078136401E-2</v>
      </c>
      <c r="AO693" s="86">
        <v>6916.2802734375</v>
      </c>
      <c r="AP693" s="87">
        <v>2013</v>
      </c>
      <c r="AQ693" s="85">
        <v>3.8220135816807901E-2</v>
      </c>
      <c r="AR693" s="86">
        <v>7486.35693359375</v>
      </c>
      <c r="AS693" s="87">
        <v>2018</v>
      </c>
      <c r="AT693" s="86">
        <v>1835.9183349609375</v>
      </c>
      <c r="AU693" s="86">
        <v>1323.029296875</v>
      </c>
      <c r="AV693" s="86">
        <v>1554.1832275390625</v>
      </c>
      <c r="AW693" s="86">
        <v>2249.885498046875</v>
      </c>
      <c r="AX693" s="86">
        <v>862.0928955078125</v>
      </c>
      <c r="AY693" s="86">
        <v>546.31787109375</v>
      </c>
      <c r="AZ693" s="85">
        <v>16.314586984596318</v>
      </c>
      <c r="BA693" s="85">
        <v>15.0960734741446</v>
      </c>
      <c r="BB693" s="85">
        <v>-0.24370270209034001</v>
      </c>
      <c r="BC693" s="85">
        <v>-1.5405096509035541</v>
      </c>
      <c r="BD693" s="85">
        <v>-0.19591374370232609</v>
      </c>
      <c r="BE693" s="85" t="s">
        <v>60</v>
      </c>
      <c r="BF693" s="85">
        <v>3.2558216063275198</v>
      </c>
      <c r="BG693" s="85">
        <v>3.0442635315045803</v>
      </c>
      <c r="BH693" s="85">
        <v>-4.2311614964590002E-2</v>
      </c>
      <c r="BI693" s="85">
        <v>-1.334725420064709</v>
      </c>
      <c r="BJ693" s="85">
        <v>-0.15258691933535201</v>
      </c>
      <c r="BK693" s="85" t="s">
        <v>60</v>
      </c>
      <c r="BL693" s="85">
        <v>15.624548767152898</v>
      </c>
      <c r="BM693" s="85">
        <v>6.2777078390053793</v>
      </c>
      <c r="BN693" s="85">
        <v>-1.8693681856295101</v>
      </c>
      <c r="BO693" s="85">
        <v>-16.670510115844081</v>
      </c>
      <c r="BP693" s="85">
        <v>-1.350705919680355</v>
      </c>
      <c r="BQ693" s="85" t="s">
        <v>60</v>
      </c>
      <c r="BR693" s="85">
        <v>10.552477533413359</v>
      </c>
      <c r="BS693" s="85">
        <v>4.1196353329552897</v>
      </c>
      <c r="BT693" s="85">
        <v>-1.28656844009161</v>
      </c>
      <c r="BU693" s="85">
        <v>-17.148406133592239</v>
      </c>
      <c r="BV693" s="85">
        <v>-1.1566968870273919</v>
      </c>
      <c r="BW693" s="85" t="s">
        <v>60</v>
      </c>
      <c r="BX693" s="85">
        <v>24.123353580130161</v>
      </c>
      <c r="BY693" s="85">
        <v>15.431221715907331</v>
      </c>
      <c r="BZ693" s="85">
        <v>-1.7384263728445599</v>
      </c>
      <c r="CA693" s="85">
        <v>-8.5481435929306677</v>
      </c>
      <c r="CB693" s="85">
        <v>-1.1327535528835619</v>
      </c>
      <c r="CC693" s="85" t="s">
        <v>60</v>
      </c>
      <c r="CD693" s="85">
        <v>26.24553594794758</v>
      </c>
      <c r="CE693" s="85">
        <v>17.350121717343058</v>
      </c>
      <c r="CF693" s="85">
        <v>-1.7790828461209101</v>
      </c>
      <c r="CG693" s="85">
        <v>-7.9445689289631467</v>
      </c>
      <c r="CH693" s="85">
        <v>-1.1578358901369381</v>
      </c>
      <c r="CI693" s="85" t="s">
        <v>60</v>
      </c>
      <c r="CJ693" s="85">
        <v>19.652073344955141</v>
      </c>
      <c r="CK693" s="85">
        <v>8.3935390961059202</v>
      </c>
      <c r="CL693" s="85">
        <v>-2.2517068497698403</v>
      </c>
      <c r="CM693" s="85">
        <v>-15.64567622348445</v>
      </c>
      <c r="CN693" s="85">
        <v>-1.5546915702645021</v>
      </c>
      <c r="CO693" s="85" t="s">
        <v>60</v>
      </c>
      <c r="CP693" s="85">
        <v>19.008251760265658</v>
      </c>
      <c r="CQ693" s="85">
        <v>13.89386646323943</v>
      </c>
      <c r="CR693" s="85">
        <v>-1.0228770594052499</v>
      </c>
      <c r="CS693" s="85">
        <v>-6.0760845325840922</v>
      </c>
      <c r="CT693" s="85">
        <v>-0.63385166739383392</v>
      </c>
      <c r="CU693" s="85" t="s">
        <v>60</v>
      </c>
      <c r="CV693" s="85">
        <v>16.60230710747749</v>
      </c>
      <c r="CW693" s="85">
        <v>5.9705576302670798</v>
      </c>
      <c r="CX693" s="85">
        <v>-2.1263498954420803</v>
      </c>
      <c r="CY693" s="85">
        <v>-18.497807798672561</v>
      </c>
      <c r="CZ693" s="85">
        <v>-1.444409173643515</v>
      </c>
      <c r="DA693" s="85" t="s">
        <v>60</v>
      </c>
      <c r="DB693" s="85">
        <v>10.048679138452469</v>
      </c>
      <c r="DC693" s="85">
        <v>5.8859984820916198</v>
      </c>
      <c r="DD693" s="85">
        <v>-0.83253613127217008</v>
      </c>
      <c r="DE693" s="85">
        <v>-10.145003143318149</v>
      </c>
      <c r="DF693" s="85">
        <v>-1.279239758078146</v>
      </c>
      <c r="DG693" s="83" t="s">
        <v>60</v>
      </c>
      <c r="DH693" s="83">
        <v>10</v>
      </c>
      <c r="DI693" s="83" t="s">
        <v>60</v>
      </c>
    </row>
    <row r="694" spans="1:113" s="33" customFormat="1">
      <c r="A694" s="83">
        <v>566</v>
      </c>
      <c r="B694" s="83" t="s">
        <v>212</v>
      </c>
      <c r="C694" s="83" t="s">
        <v>213</v>
      </c>
      <c r="D694" s="83" t="s">
        <v>74</v>
      </c>
      <c r="E694" s="83" t="s">
        <v>57</v>
      </c>
      <c r="F694" s="83" t="s">
        <v>144</v>
      </c>
      <c r="G694" s="83" t="s">
        <v>57</v>
      </c>
      <c r="H694" s="83" t="s">
        <v>112</v>
      </c>
      <c r="I694" s="83" t="s">
        <v>348</v>
      </c>
      <c r="J694" s="84">
        <v>0.29305275029733108</v>
      </c>
      <c r="K694" s="84">
        <v>0.25541488558739622</v>
      </c>
      <c r="L694" s="85">
        <v>-7.5275729419870003E-3</v>
      </c>
      <c r="M694" s="85">
        <v>-2.7118196489460118</v>
      </c>
      <c r="N694" s="85">
        <v>-0.72742703269257891</v>
      </c>
      <c r="O694" s="85" t="s">
        <v>60</v>
      </c>
      <c r="P694" s="85">
        <v>56.843837272355678</v>
      </c>
      <c r="Q694" s="85">
        <v>52.644372859706479</v>
      </c>
      <c r="R694" s="85">
        <v>-0.83989288252984007</v>
      </c>
      <c r="S694" s="85">
        <v>-1.5232485229296771</v>
      </c>
      <c r="T694" s="85">
        <v>-0.50211489570067969</v>
      </c>
      <c r="U694" s="85" t="s">
        <v>60</v>
      </c>
      <c r="V694" s="85">
        <v>51.554005563211433</v>
      </c>
      <c r="W694" s="85">
        <v>48.517034530558227</v>
      </c>
      <c r="X694" s="85">
        <v>-0.60739420653064002</v>
      </c>
      <c r="Y694" s="85">
        <v>-1.2069560664712651</v>
      </c>
      <c r="Z694" s="85">
        <v>-1.175132246610092</v>
      </c>
      <c r="AA694" s="85" t="s">
        <v>60</v>
      </c>
      <c r="AB694" s="85">
        <v>18.801932280140811</v>
      </c>
      <c r="AC694" s="85">
        <v>22.636000876224919</v>
      </c>
      <c r="AD694" s="85">
        <v>0.76681371921681996</v>
      </c>
      <c r="AE694" s="85">
        <v>3.781380549258806</v>
      </c>
      <c r="AF694" s="85">
        <v>0.94071269449954742</v>
      </c>
      <c r="AG694" s="85" t="s">
        <v>60</v>
      </c>
      <c r="AH694" s="85">
        <v>30.677299944169711</v>
      </c>
      <c r="AI694" s="85">
        <v>20.961051382090428</v>
      </c>
      <c r="AJ694" s="85">
        <v>-1.9432497124158601</v>
      </c>
      <c r="AK694" s="85">
        <v>-7.3342626124218153</v>
      </c>
      <c r="AL694" s="85">
        <v>-1.3456144596968449</v>
      </c>
      <c r="AM694" s="85" t="s">
        <v>60</v>
      </c>
      <c r="AN694" s="85">
        <v>1.7669432932461999E-2</v>
      </c>
      <c r="AO694" s="86">
        <v>3035.004638671875</v>
      </c>
      <c r="AP694" s="87">
        <v>2013</v>
      </c>
      <c r="AQ694" s="85">
        <v>2.0387740781633901E-2</v>
      </c>
      <c r="AR694" s="86">
        <v>3993.4423828125</v>
      </c>
      <c r="AS694" s="87">
        <v>2018</v>
      </c>
      <c r="AT694" s="86">
        <v>1725.213134765625</v>
      </c>
      <c r="AU694" s="86">
        <v>2102.32275390625</v>
      </c>
      <c r="AV694" s="86">
        <v>570.6395263671875</v>
      </c>
      <c r="AW694" s="86">
        <v>903.95562744140625</v>
      </c>
      <c r="AX694" s="86">
        <v>931.0574951171875</v>
      </c>
      <c r="AY694" s="86">
        <v>837.0675048828125</v>
      </c>
      <c r="AZ694" s="85">
        <v>33.635348832903958</v>
      </c>
      <c r="BA694" s="85">
        <v>37.254734404072984</v>
      </c>
      <c r="BB694" s="85">
        <v>0.72387711423379997</v>
      </c>
      <c r="BC694" s="85">
        <v>2.0650627925656422</v>
      </c>
      <c r="BD694" s="85">
        <v>0.59240707249381841</v>
      </c>
      <c r="BE694" s="85" t="s">
        <v>60</v>
      </c>
      <c r="BF694" s="85">
        <v>6.4919874362395698</v>
      </c>
      <c r="BG694" s="85">
        <v>12.212450287740969</v>
      </c>
      <c r="BH694" s="85">
        <v>1.14409257030028</v>
      </c>
      <c r="BI694" s="85">
        <v>13.471037989718029</v>
      </c>
      <c r="BJ694" s="85">
        <v>1.9945674181398909</v>
      </c>
      <c r="BK694" s="85" t="s">
        <v>61</v>
      </c>
      <c r="BL694" s="85">
        <v>16.336224660052149</v>
      </c>
      <c r="BM694" s="85">
        <v>8.0260924322488698</v>
      </c>
      <c r="BN694" s="85">
        <v>-1.6620264455606599</v>
      </c>
      <c r="BO694" s="85">
        <v>-13.24979855921061</v>
      </c>
      <c r="BP694" s="85">
        <v>-1.7631453941057551</v>
      </c>
      <c r="BQ694" s="85" t="s">
        <v>71</v>
      </c>
      <c r="BR694" s="85">
        <v>22.669998648994678</v>
      </c>
      <c r="BS694" s="85">
        <v>15.954544157255398</v>
      </c>
      <c r="BT694" s="85">
        <v>-1.34309089834786</v>
      </c>
      <c r="BU694" s="85">
        <v>-6.7848331622598623</v>
      </c>
      <c r="BV694" s="85">
        <v>-0.95441071461132132</v>
      </c>
      <c r="BW694" s="85" t="s">
        <v>60</v>
      </c>
      <c r="BX694" s="85">
        <v>56.211850566744758</v>
      </c>
      <c r="BY694" s="85">
        <v>52.121965260687567</v>
      </c>
      <c r="BZ694" s="85">
        <v>-0.81797706121143998</v>
      </c>
      <c r="CA694" s="85">
        <v>-1.4994671488612219</v>
      </c>
      <c r="CB694" s="85">
        <v>-0.48202524940524649</v>
      </c>
      <c r="CC694" s="85" t="s">
        <v>60</v>
      </c>
      <c r="CD694" s="85">
        <v>52.673055605375787</v>
      </c>
      <c r="CE694" s="85">
        <v>50.82047375240424</v>
      </c>
      <c r="CF694" s="85">
        <v>-0.37051637059430997</v>
      </c>
      <c r="CG694" s="85">
        <v>-0.71353706854619947</v>
      </c>
      <c r="CH694" s="85">
        <v>-0.2209878973858925</v>
      </c>
      <c r="CI694" s="85" t="s">
        <v>60</v>
      </c>
      <c r="CJ694" s="85">
        <v>48.686298748341692</v>
      </c>
      <c r="CK694" s="85">
        <v>41.833203233330863</v>
      </c>
      <c r="CL694" s="85">
        <v>-1.3706191030021699</v>
      </c>
      <c r="CM694" s="85">
        <v>-2.988577641022927</v>
      </c>
      <c r="CN694" s="85">
        <v>-0.73439225695536758</v>
      </c>
      <c r="CO694" s="85" t="s">
        <v>60</v>
      </c>
      <c r="CP694" s="85">
        <v>53.054235993883779</v>
      </c>
      <c r="CQ694" s="85">
        <v>45.58748640310381</v>
      </c>
      <c r="CR694" s="85">
        <v>-1.4933499181560002</v>
      </c>
      <c r="CS694" s="85">
        <v>-2.988076330947131</v>
      </c>
      <c r="CT694" s="85">
        <v>-0.80261376243552995</v>
      </c>
      <c r="CU694" s="85" t="s">
        <v>60</v>
      </c>
      <c r="CV694" s="85">
        <v>51.295087402130989</v>
      </c>
      <c r="CW694" s="85">
        <v>32.967684317200302</v>
      </c>
      <c r="CX694" s="85">
        <v>-3.66548061698614</v>
      </c>
      <c r="CY694" s="85">
        <v>-8.4617651135884149</v>
      </c>
      <c r="CZ694" s="85">
        <v>-2.2011208815122831</v>
      </c>
      <c r="DA694" s="85" t="s">
        <v>61</v>
      </c>
      <c r="DB694" s="85">
        <v>28.173738552002099</v>
      </c>
      <c r="DC694" s="85">
        <v>16.072512820330402</v>
      </c>
      <c r="DD694" s="85">
        <v>-2.4202451463343402</v>
      </c>
      <c r="DE694" s="85">
        <v>-10.618454426426821</v>
      </c>
      <c r="DF694" s="85">
        <v>-2.354509752265002</v>
      </c>
      <c r="DG694" s="83" t="s">
        <v>61</v>
      </c>
      <c r="DH694" s="83">
        <v>10</v>
      </c>
      <c r="DI694" s="83" t="s">
        <v>60</v>
      </c>
    </row>
    <row r="695" spans="1:113" s="33" customFormat="1">
      <c r="A695" s="83">
        <v>566</v>
      </c>
      <c r="B695" s="83" t="s">
        <v>212</v>
      </c>
      <c r="C695" s="83" t="s">
        <v>213</v>
      </c>
      <c r="D695" s="83" t="s">
        <v>74</v>
      </c>
      <c r="E695" s="83" t="s">
        <v>57</v>
      </c>
      <c r="F695" s="83" t="s">
        <v>144</v>
      </c>
      <c r="G695" s="83" t="s">
        <v>57</v>
      </c>
      <c r="H695" s="83" t="s">
        <v>112</v>
      </c>
      <c r="I695" s="83" t="s">
        <v>849</v>
      </c>
      <c r="J695" s="84">
        <v>7.71976641906581E-2</v>
      </c>
      <c r="K695" s="84">
        <v>5.6348943975826599E-2</v>
      </c>
      <c r="L695" s="85">
        <v>-4.1697440429663002E-3</v>
      </c>
      <c r="M695" s="85">
        <v>-6.1020038279525739</v>
      </c>
      <c r="N695" s="85">
        <v>-0.95601852842805468</v>
      </c>
      <c r="O695" s="85" t="s">
        <v>60</v>
      </c>
      <c r="P695" s="85">
        <v>18.7241775358405</v>
      </c>
      <c r="Q695" s="85">
        <v>14.870628175147271</v>
      </c>
      <c r="R695" s="85">
        <v>-0.77070987213864994</v>
      </c>
      <c r="S695" s="85">
        <v>-4.5039709711337972</v>
      </c>
      <c r="T695" s="85">
        <v>-0.77094665666431961</v>
      </c>
      <c r="U695" s="85" t="s">
        <v>60</v>
      </c>
      <c r="V695" s="85">
        <v>41.228867886395385</v>
      </c>
      <c r="W695" s="85">
        <v>37.892779855796846</v>
      </c>
      <c r="X695" s="85">
        <v>-0.66721760611970993</v>
      </c>
      <c r="Y695" s="85">
        <v>-1.673402415859337</v>
      </c>
      <c r="Z695" s="85">
        <v>-1.8575170966397641</v>
      </c>
      <c r="AA695" s="85" t="s">
        <v>71</v>
      </c>
      <c r="AB695" s="85">
        <v>19.957131221736311</v>
      </c>
      <c r="AC695" s="85">
        <v>23.883865731864471</v>
      </c>
      <c r="AD695" s="85">
        <v>0.78534690202563007</v>
      </c>
      <c r="AE695" s="85">
        <v>3.6576363495847142</v>
      </c>
      <c r="AF695" s="85">
        <v>0.78900417125330025</v>
      </c>
      <c r="AG695" s="85" t="s">
        <v>60</v>
      </c>
      <c r="AH695" s="85">
        <v>4.3859894892166</v>
      </c>
      <c r="AI695" s="85">
        <v>0.37805150912825003</v>
      </c>
      <c r="AJ695" s="85">
        <v>-0.80158759601767005</v>
      </c>
      <c r="AK695" s="85">
        <v>-38.751327834746967</v>
      </c>
      <c r="AL695" s="85">
        <v>-1.8962196730816721</v>
      </c>
      <c r="AM695" s="85" t="s">
        <v>71</v>
      </c>
      <c r="AN695" s="85">
        <v>2.7937485710921601E-2</v>
      </c>
      <c r="AO695" s="86">
        <v>4798.705078125</v>
      </c>
      <c r="AP695" s="87">
        <v>2013</v>
      </c>
      <c r="AQ695" s="85">
        <v>3.5365055690169997E-2</v>
      </c>
      <c r="AR695" s="86">
        <v>6927.119140625</v>
      </c>
      <c r="AS695" s="87">
        <v>2018</v>
      </c>
      <c r="AT695" s="86">
        <v>898.51806640625</v>
      </c>
      <c r="AU695" s="86">
        <v>1030.1060791015625</v>
      </c>
      <c r="AV695" s="86">
        <v>957.68389892578125</v>
      </c>
      <c r="AW695" s="86">
        <v>1654.4638671875</v>
      </c>
      <c r="AX695" s="86">
        <v>210.470703125</v>
      </c>
      <c r="AY695" s="86">
        <v>26.188077926635742</v>
      </c>
      <c r="AZ695" s="85">
        <v>9.8204163161511211</v>
      </c>
      <c r="BA695" s="85">
        <v>10.641826443054111</v>
      </c>
      <c r="BB695" s="85">
        <v>0.16428202538059999</v>
      </c>
      <c r="BC695" s="85">
        <v>1.6195469849113351</v>
      </c>
      <c r="BD695" s="85">
        <v>0.28887329846924042</v>
      </c>
      <c r="BE695" s="85" t="s">
        <v>60</v>
      </c>
      <c r="BF695" s="85">
        <v>3.8095480740554502</v>
      </c>
      <c r="BG695" s="85">
        <v>2.7387258710708</v>
      </c>
      <c r="BH695" s="85">
        <v>-0.21416444059693002</v>
      </c>
      <c r="BI695" s="85">
        <v>-6.3872461715294708</v>
      </c>
      <c r="BJ695" s="85">
        <v>-0.73109941528589684</v>
      </c>
      <c r="BK695" s="85" t="s">
        <v>60</v>
      </c>
      <c r="BL695" s="85">
        <v>3.7404527858826198</v>
      </c>
      <c r="BM695" s="85">
        <v>0.89204024765809009</v>
      </c>
      <c r="BN695" s="85">
        <v>-0.56968250764490991</v>
      </c>
      <c r="BO695" s="85">
        <v>-24.92556810503336</v>
      </c>
      <c r="BP695" s="85">
        <v>-1.843342989528884</v>
      </c>
      <c r="BQ695" s="85" t="s">
        <v>71</v>
      </c>
      <c r="BR695" s="85">
        <v>2.038876452252</v>
      </c>
      <c r="BS695" s="85">
        <v>2.18283788871158</v>
      </c>
      <c r="BT695" s="85">
        <v>2.8792287291920002E-2</v>
      </c>
      <c r="BU695" s="85">
        <v>1.3738906464175531</v>
      </c>
      <c r="BV695" s="85">
        <v>0.112917644315676</v>
      </c>
      <c r="BW695" s="85" t="s">
        <v>60</v>
      </c>
      <c r="BX695" s="85">
        <v>16.796212664903102</v>
      </c>
      <c r="BY695" s="85">
        <v>12.1700816268298</v>
      </c>
      <c r="BZ695" s="85">
        <v>-0.92522620761466001</v>
      </c>
      <c r="CA695" s="85">
        <v>-6.2402533277550294</v>
      </c>
      <c r="CB695" s="85">
        <v>-0.91759403259483341</v>
      </c>
      <c r="CC695" s="85" t="s">
        <v>60</v>
      </c>
      <c r="CD695" s="85">
        <v>18.010312099982059</v>
      </c>
      <c r="CE695" s="85">
        <v>13.747608841007269</v>
      </c>
      <c r="CF695" s="85">
        <v>-0.85254065179495986</v>
      </c>
      <c r="CG695" s="85">
        <v>-5.2582973045011023</v>
      </c>
      <c r="CH695" s="85">
        <v>-0.86547237523345777</v>
      </c>
      <c r="CI695" s="85" t="s">
        <v>60</v>
      </c>
      <c r="CJ695" s="85">
        <v>13.19515441068145</v>
      </c>
      <c r="CK695" s="85">
        <v>5.9778805371928003</v>
      </c>
      <c r="CL695" s="85">
        <v>-1.44345477469773</v>
      </c>
      <c r="CM695" s="85">
        <v>-14.64547476710627</v>
      </c>
      <c r="CN695" s="85">
        <v>-1.5891266032735449</v>
      </c>
      <c r="CO695" s="85" t="s">
        <v>60</v>
      </c>
      <c r="CP695" s="85">
        <v>12.34343122798148</v>
      </c>
      <c r="CQ695" s="85">
        <v>8.7288780912079105</v>
      </c>
      <c r="CR695" s="85">
        <v>-0.72291062735471001</v>
      </c>
      <c r="CS695" s="85">
        <v>-6.6950884994154247</v>
      </c>
      <c r="CT695" s="85">
        <v>-0.76850635765682518</v>
      </c>
      <c r="CU695" s="85" t="s">
        <v>60</v>
      </c>
      <c r="CV695" s="85">
        <v>10.682038244042449</v>
      </c>
      <c r="CW695" s="85">
        <v>6.4010622429636594</v>
      </c>
      <c r="CX695" s="85">
        <v>-0.85619520021576001</v>
      </c>
      <c r="CY695" s="85">
        <v>-9.7349588768799737</v>
      </c>
      <c r="CZ695" s="85">
        <v>-0.94627648432659905</v>
      </c>
      <c r="DA695" s="85" t="s">
        <v>60</v>
      </c>
      <c r="DB695" s="85">
        <v>9.7007635041195996</v>
      </c>
      <c r="DC695" s="85">
        <v>5.0362945341618701</v>
      </c>
      <c r="DD695" s="85">
        <v>-0.93289379399153993</v>
      </c>
      <c r="DE695" s="85">
        <v>-12.287590640669301</v>
      </c>
      <c r="DF695" s="85">
        <v>-1.307935086315112</v>
      </c>
      <c r="DG695" s="83" t="s">
        <v>60</v>
      </c>
      <c r="DH695" s="83">
        <v>10</v>
      </c>
      <c r="DI695" s="83" t="s">
        <v>60</v>
      </c>
    </row>
    <row r="696" spans="1:113" s="33" customFormat="1">
      <c r="A696" s="83">
        <v>566</v>
      </c>
      <c r="B696" s="83" t="s">
        <v>212</v>
      </c>
      <c r="C696" s="83" t="s">
        <v>213</v>
      </c>
      <c r="D696" s="83" t="s">
        <v>74</v>
      </c>
      <c r="E696" s="83" t="s">
        <v>57</v>
      </c>
      <c r="F696" s="83" t="s">
        <v>144</v>
      </c>
      <c r="G696" s="83" t="s">
        <v>57</v>
      </c>
      <c r="H696" s="83" t="s">
        <v>112</v>
      </c>
      <c r="I696" s="83" t="s">
        <v>850</v>
      </c>
      <c r="J696" s="84">
        <v>0.52847132227825233</v>
      </c>
      <c r="K696" s="84">
        <v>0.55477909887631927</v>
      </c>
      <c r="L696" s="85">
        <v>5.2615553196134002E-3</v>
      </c>
      <c r="M696" s="85">
        <v>0.97636510660701337</v>
      </c>
      <c r="N696" s="85">
        <v>0.51239683991669016</v>
      </c>
      <c r="O696" s="85" t="s">
        <v>60</v>
      </c>
      <c r="P696" s="85">
        <v>84.205298607301259</v>
      </c>
      <c r="Q696" s="85">
        <v>87.705371783550689</v>
      </c>
      <c r="R696" s="85">
        <v>0.70001463524989005</v>
      </c>
      <c r="S696" s="85">
        <v>0.81783214896136158</v>
      </c>
      <c r="T696" s="85">
        <v>0.6069116193890397</v>
      </c>
      <c r="U696" s="85" t="s">
        <v>60</v>
      </c>
      <c r="V696" s="85">
        <v>62.759865592642093</v>
      </c>
      <c r="W696" s="85">
        <v>63.25485971890825</v>
      </c>
      <c r="X696" s="85">
        <v>9.8998825253230005E-2</v>
      </c>
      <c r="Y696" s="85">
        <v>0.15724694160397229</v>
      </c>
      <c r="Z696" s="85">
        <v>0.17985748540773119</v>
      </c>
      <c r="AA696" s="85" t="s">
        <v>60</v>
      </c>
      <c r="AB696" s="85">
        <v>9.5186012354410909</v>
      </c>
      <c r="AC696" s="85">
        <v>8.7791565083665493</v>
      </c>
      <c r="AD696" s="85">
        <v>-0.14788894541490999</v>
      </c>
      <c r="AE696" s="85">
        <v>-1.6043426098424569</v>
      </c>
      <c r="AF696" s="85">
        <v>-0.18366735466897841</v>
      </c>
      <c r="AG696" s="85" t="s">
        <v>60</v>
      </c>
      <c r="AH696" s="85">
        <v>64.819946576952603</v>
      </c>
      <c r="AI696" s="85">
        <v>70.161578697600348</v>
      </c>
      <c r="AJ696" s="85">
        <v>1.06832642412955</v>
      </c>
      <c r="AK696" s="85">
        <v>1.5963572965205011</v>
      </c>
      <c r="AL696" s="85">
        <v>0.73743503977358649</v>
      </c>
      <c r="AM696" s="85" t="s">
        <v>60</v>
      </c>
      <c r="AN696" s="85">
        <v>2.93379782455656E-2</v>
      </c>
      <c r="AO696" s="86">
        <v>5039.26171875</v>
      </c>
      <c r="AP696" s="87">
        <v>2013</v>
      </c>
      <c r="AQ696" s="85">
        <v>2.2179794134643199E-2</v>
      </c>
      <c r="AR696" s="86">
        <v>4344.4599609375</v>
      </c>
      <c r="AS696" s="87">
        <v>2018</v>
      </c>
      <c r="AT696" s="86">
        <v>4243.3251953125</v>
      </c>
      <c r="AU696" s="86">
        <v>3810.32470703125</v>
      </c>
      <c r="AV696" s="86">
        <v>479.667236328125</v>
      </c>
      <c r="AW696" s="86">
        <v>381.40695190429688</v>
      </c>
      <c r="AX696" s="86">
        <v>3266.44677734375</v>
      </c>
      <c r="AY696" s="86">
        <v>3048.1416015625</v>
      </c>
      <c r="AZ696" s="85">
        <v>60.352019830000494</v>
      </c>
      <c r="BA696" s="85">
        <v>54.967227723043088</v>
      </c>
      <c r="BB696" s="85">
        <v>-1.07695842139148</v>
      </c>
      <c r="BC696" s="85">
        <v>-1.8517851594950121</v>
      </c>
      <c r="BD696" s="85">
        <v>-1.0139854572674769</v>
      </c>
      <c r="BE696" s="85" t="s">
        <v>60</v>
      </c>
      <c r="BF696" s="85">
        <v>23.992874027078201</v>
      </c>
      <c r="BG696" s="85">
        <v>21.124548915001657</v>
      </c>
      <c r="BH696" s="85">
        <v>-0.57366502241531003</v>
      </c>
      <c r="BI696" s="85">
        <v>-2.514273168116699</v>
      </c>
      <c r="BJ696" s="85">
        <v>-0.57455170605917805</v>
      </c>
      <c r="BK696" s="85" t="s">
        <v>60</v>
      </c>
      <c r="BL696" s="85">
        <v>56.375960972578753</v>
      </c>
      <c r="BM696" s="85">
        <v>62.353442730346856</v>
      </c>
      <c r="BN696" s="85">
        <v>1.1954963515536199</v>
      </c>
      <c r="BO696" s="85">
        <v>2.0359696347839629</v>
      </c>
      <c r="BP696" s="85">
        <v>0.74834203920877918</v>
      </c>
      <c r="BQ696" s="85" t="s">
        <v>60</v>
      </c>
      <c r="BR696" s="85">
        <v>60.612048990647253</v>
      </c>
      <c r="BS696" s="85">
        <v>63.316274300923091</v>
      </c>
      <c r="BT696" s="85">
        <v>0.54084506205517002</v>
      </c>
      <c r="BU696" s="85">
        <v>0.8767953794787342</v>
      </c>
      <c r="BV696" s="85">
        <v>0.44402042564142719</v>
      </c>
      <c r="BW696" s="85" t="s">
        <v>60</v>
      </c>
      <c r="BX696" s="85">
        <v>84.099268595256348</v>
      </c>
      <c r="BY696" s="85">
        <v>87.705371783550689</v>
      </c>
      <c r="BZ696" s="85">
        <v>0.72122063765887001</v>
      </c>
      <c r="CA696" s="85">
        <v>0.84324100040968908</v>
      </c>
      <c r="CB696" s="85">
        <v>0.62494045050863734</v>
      </c>
      <c r="CC696" s="85" t="s">
        <v>60</v>
      </c>
      <c r="CD696" s="85">
        <v>50.953641045539079</v>
      </c>
      <c r="CE696" s="85">
        <v>56.091715574949717</v>
      </c>
      <c r="CF696" s="85">
        <v>1.02761490588213</v>
      </c>
      <c r="CG696" s="85">
        <v>1.9400166022996319</v>
      </c>
      <c r="CH696" s="85">
        <v>0.5378825157884114</v>
      </c>
      <c r="CI696" s="85" t="s">
        <v>60</v>
      </c>
      <c r="CJ696" s="85">
        <v>49.337850341590922</v>
      </c>
      <c r="CK696" s="85">
        <v>65.007550239541274</v>
      </c>
      <c r="CL696" s="85">
        <v>3.1339399795900702</v>
      </c>
      <c r="CM696" s="85">
        <v>5.6712185189531361</v>
      </c>
      <c r="CN696" s="85">
        <v>1.644141310516138</v>
      </c>
      <c r="CO696" s="85" t="s">
        <v>60</v>
      </c>
      <c r="CP696" s="85">
        <v>57.598494397148933</v>
      </c>
      <c r="CQ696" s="85">
        <v>65.917609502431546</v>
      </c>
      <c r="CR696" s="85">
        <v>1.6638230210565201</v>
      </c>
      <c r="CS696" s="85">
        <v>2.7349144475955272</v>
      </c>
      <c r="CT696" s="85">
        <v>0.74763720798608435</v>
      </c>
      <c r="CU696" s="85" t="s">
        <v>60</v>
      </c>
      <c r="CV696" s="85">
        <v>75.411150668882755</v>
      </c>
      <c r="CW696" s="85">
        <v>81.592118340746993</v>
      </c>
      <c r="CX696" s="85">
        <v>1.2361935343728501</v>
      </c>
      <c r="CY696" s="85">
        <v>1.5880275849277541</v>
      </c>
      <c r="CZ696" s="85">
        <v>0.85393848313638854</v>
      </c>
      <c r="DA696" s="85" t="s">
        <v>60</v>
      </c>
      <c r="DB696" s="85">
        <v>29.849259613480477</v>
      </c>
      <c r="DC696" s="85">
        <v>37.003529072155686</v>
      </c>
      <c r="DD696" s="85">
        <v>1.43085389173504</v>
      </c>
      <c r="DE696" s="85">
        <v>4.390725623701619</v>
      </c>
      <c r="DF696" s="85">
        <v>1.2874102624461841</v>
      </c>
      <c r="DG696" s="83" t="s">
        <v>60</v>
      </c>
      <c r="DH696" s="83">
        <v>10</v>
      </c>
      <c r="DI696" s="83" t="s">
        <v>60</v>
      </c>
    </row>
    <row r="697" spans="1:113" s="33" customFormat="1">
      <c r="A697" s="83">
        <v>566</v>
      </c>
      <c r="B697" s="83" t="s">
        <v>212</v>
      </c>
      <c r="C697" s="83" t="s">
        <v>213</v>
      </c>
      <c r="D697" s="83" t="s">
        <v>74</v>
      </c>
      <c r="E697" s="83" t="s">
        <v>57</v>
      </c>
      <c r="F697" s="83" t="s">
        <v>144</v>
      </c>
      <c r="G697" s="83" t="s">
        <v>57</v>
      </c>
      <c r="H697" s="83" t="s">
        <v>112</v>
      </c>
      <c r="I697" s="83" t="s">
        <v>851</v>
      </c>
      <c r="J697" s="84">
        <v>0.42314920905273989</v>
      </c>
      <c r="K697" s="84">
        <v>0.36871945951992879</v>
      </c>
      <c r="L697" s="85">
        <v>-1.0885949906562199E-2</v>
      </c>
      <c r="M697" s="85">
        <v>-2.7162047508833438</v>
      </c>
      <c r="N697" s="85">
        <v>-1.050897555196709</v>
      </c>
      <c r="O697" s="85" t="s">
        <v>60</v>
      </c>
      <c r="P697" s="85">
        <v>75.073695454613016</v>
      </c>
      <c r="Q697" s="85">
        <v>70.067291064682962</v>
      </c>
      <c r="R697" s="85">
        <v>-1.0012808779860101</v>
      </c>
      <c r="S697" s="85">
        <v>-1.37080088864151</v>
      </c>
      <c r="T697" s="85">
        <v>-0.67574743849295837</v>
      </c>
      <c r="U697" s="85" t="s">
        <v>60</v>
      </c>
      <c r="V697" s="85">
        <v>56.364510430762238</v>
      </c>
      <c r="W697" s="85">
        <v>52.623621367000403</v>
      </c>
      <c r="X697" s="85">
        <v>-0.74817781275236994</v>
      </c>
      <c r="Y697" s="85">
        <v>-1.364102998264038</v>
      </c>
      <c r="Z697" s="85">
        <v>-1.357069052577955</v>
      </c>
      <c r="AA697" s="85" t="s">
        <v>60</v>
      </c>
      <c r="AB697" s="85">
        <v>14.815484655772879</v>
      </c>
      <c r="AC697" s="85">
        <v>19.4967959886839</v>
      </c>
      <c r="AD697" s="85">
        <v>0.93626226658219991</v>
      </c>
      <c r="AE697" s="85">
        <v>5.6451287826825736</v>
      </c>
      <c r="AF697" s="85">
        <v>1.314198450428032</v>
      </c>
      <c r="AG697" s="85" t="s">
        <v>60</v>
      </c>
      <c r="AH697" s="85">
        <v>49.955589059892461</v>
      </c>
      <c r="AI697" s="85">
        <v>38.348881859675785</v>
      </c>
      <c r="AJ697" s="85">
        <v>-2.3213414400433399</v>
      </c>
      <c r="AK697" s="85">
        <v>-5.1507886309124506</v>
      </c>
      <c r="AL697" s="85">
        <v>-1.473914482560774</v>
      </c>
      <c r="AM697" s="85" t="s">
        <v>60</v>
      </c>
      <c r="AN697" s="85">
        <v>2.07910895855309E-2</v>
      </c>
      <c r="AO697" s="86">
        <v>3571.198486328125</v>
      </c>
      <c r="AP697" s="87">
        <v>2013</v>
      </c>
      <c r="AQ697" s="85">
        <v>1.95001836123469E-2</v>
      </c>
      <c r="AR697" s="86">
        <v>3819.59228515625</v>
      </c>
      <c r="AS697" s="87">
        <v>2018</v>
      </c>
      <c r="AT697" s="86">
        <v>2681.03076171875</v>
      </c>
      <c r="AU697" s="86">
        <v>2676.284912109375</v>
      </c>
      <c r="AV697" s="86">
        <v>529.09039306640625</v>
      </c>
      <c r="AW697" s="86">
        <v>744.6981201171875</v>
      </c>
      <c r="AX697" s="86">
        <v>1784.01318359375</v>
      </c>
      <c r="AY697" s="86">
        <v>1464.7708740234375</v>
      </c>
      <c r="AZ697" s="85">
        <v>51.657398520117361</v>
      </c>
      <c r="BA697" s="85">
        <v>45.758427135571608</v>
      </c>
      <c r="BB697" s="85">
        <v>-1.1797942769091498</v>
      </c>
      <c r="BC697" s="85">
        <v>-2.3959786290837499</v>
      </c>
      <c r="BD697" s="85">
        <v>-0.88998607949025066</v>
      </c>
      <c r="BE697" s="85" t="s">
        <v>60</v>
      </c>
      <c r="BF697" s="85">
        <v>18.967280490121148</v>
      </c>
      <c r="BG697" s="85">
        <v>16.032473446761291</v>
      </c>
      <c r="BH697" s="85">
        <v>-0.58696140867197</v>
      </c>
      <c r="BI697" s="85">
        <v>-3.306096583162121</v>
      </c>
      <c r="BJ697" s="85">
        <v>-0.69884731378535214</v>
      </c>
      <c r="BK697" s="85" t="s">
        <v>60</v>
      </c>
      <c r="BL697" s="85">
        <v>29.904682079881312</v>
      </c>
      <c r="BM697" s="85">
        <v>20.65116521405329</v>
      </c>
      <c r="BN697" s="85">
        <v>-1.8507033731656</v>
      </c>
      <c r="BO697" s="85">
        <v>-7.1373496971168793</v>
      </c>
      <c r="BP697" s="85">
        <v>-1.346373730968436</v>
      </c>
      <c r="BQ697" s="85" t="s">
        <v>60</v>
      </c>
      <c r="BR697" s="85">
        <v>32.297388109894072</v>
      </c>
      <c r="BS697" s="85">
        <v>32.438079885395133</v>
      </c>
      <c r="BT697" s="85">
        <v>2.8138355100210004E-2</v>
      </c>
      <c r="BU697" s="85">
        <v>8.6971283797043802E-2</v>
      </c>
      <c r="BV697" s="85">
        <v>1.8687505645852899E-2</v>
      </c>
      <c r="BW697" s="85" t="s">
        <v>60</v>
      </c>
      <c r="BX697" s="85">
        <v>74.618494130468207</v>
      </c>
      <c r="BY697" s="85">
        <v>69.946596420439491</v>
      </c>
      <c r="BZ697" s="85">
        <v>-0.93437954200574003</v>
      </c>
      <c r="CA697" s="85">
        <v>-1.2848019264607879</v>
      </c>
      <c r="CB697" s="85">
        <v>-0.62518144560153333</v>
      </c>
      <c r="CC697" s="85" t="s">
        <v>60</v>
      </c>
      <c r="CD697" s="85">
        <v>60.519538583944119</v>
      </c>
      <c r="CE697" s="85">
        <v>47.027133537494421</v>
      </c>
      <c r="CF697" s="85">
        <v>-2.6984810092899401</v>
      </c>
      <c r="CG697" s="85">
        <v>-4.9196919931615231</v>
      </c>
      <c r="CH697" s="85">
        <v>-2.0330470026188809</v>
      </c>
      <c r="CI697" s="85" t="s">
        <v>61</v>
      </c>
      <c r="CJ697" s="85">
        <v>57.06914055313387</v>
      </c>
      <c r="CK697" s="85">
        <v>48.602812719158841</v>
      </c>
      <c r="CL697" s="85">
        <v>-1.6932655667950098</v>
      </c>
      <c r="CM697" s="85">
        <v>-3.160616892298151</v>
      </c>
      <c r="CN697" s="85">
        <v>-0.93128002518829966</v>
      </c>
      <c r="CO697" s="85" t="s">
        <v>60</v>
      </c>
      <c r="CP697" s="85">
        <v>74.783080799090826</v>
      </c>
      <c r="CQ697" s="85">
        <v>64.078346080567044</v>
      </c>
      <c r="CR697" s="85">
        <v>-2.1409469437047601</v>
      </c>
      <c r="CS697" s="85">
        <v>-3.0424599668501968</v>
      </c>
      <c r="CT697" s="85">
        <v>-1.3202478194669871</v>
      </c>
      <c r="CU697" s="85" t="s">
        <v>60</v>
      </c>
      <c r="CV697" s="85">
        <v>61.151028625381223</v>
      </c>
      <c r="CW697" s="85">
        <v>60.601314792086193</v>
      </c>
      <c r="CX697" s="85">
        <v>-0.10994276665901</v>
      </c>
      <c r="CY697" s="85">
        <v>-0.18043889812828781</v>
      </c>
      <c r="CZ697" s="85">
        <v>-6.9404464156613194E-2</v>
      </c>
      <c r="DA697" s="85" t="s">
        <v>60</v>
      </c>
      <c r="DB697" s="85">
        <v>35.047038597447376</v>
      </c>
      <c r="DC697" s="85">
        <v>28.798380276903892</v>
      </c>
      <c r="DD697" s="85">
        <v>-1.2497316641087002</v>
      </c>
      <c r="DE697" s="85">
        <v>-3.8513154031740271</v>
      </c>
      <c r="DF697" s="85">
        <v>-1.037865652606581</v>
      </c>
      <c r="DG697" s="83" t="s">
        <v>60</v>
      </c>
      <c r="DH697" s="83">
        <v>10</v>
      </c>
      <c r="DI697" s="83" t="s">
        <v>60</v>
      </c>
    </row>
    <row r="698" spans="1:113" s="33" customFormat="1">
      <c r="A698" s="83">
        <v>566</v>
      </c>
      <c r="B698" s="83" t="s">
        <v>212</v>
      </c>
      <c r="C698" s="83" t="s">
        <v>213</v>
      </c>
      <c r="D698" s="83" t="s">
        <v>74</v>
      </c>
      <c r="E698" s="83" t="s">
        <v>57</v>
      </c>
      <c r="F698" s="83" t="s">
        <v>144</v>
      </c>
      <c r="G698" s="83" t="s">
        <v>57</v>
      </c>
      <c r="H698" s="83" t="s">
        <v>112</v>
      </c>
      <c r="I698" s="83" t="s">
        <v>852</v>
      </c>
      <c r="J698" s="84">
        <v>0.61243601377039747</v>
      </c>
      <c r="K698" s="84">
        <v>0.53998821093545868</v>
      </c>
      <c r="L698" s="85">
        <v>-1.4489560566987801E-2</v>
      </c>
      <c r="M698" s="85">
        <v>-2.486507445651565</v>
      </c>
      <c r="N698" s="85">
        <v>-1.0078540167265291</v>
      </c>
      <c r="O698" s="85" t="s">
        <v>60</v>
      </c>
      <c r="P698" s="85">
        <v>88.938174762547035</v>
      </c>
      <c r="Q698" s="85">
        <v>82.433048248140835</v>
      </c>
      <c r="R698" s="85">
        <v>-1.30102530288124</v>
      </c>
      <c r="S698" s="85">
        <v>-1.5076205757322161</v>
      </c>
      <c r="T698" s="85">
        <v>-0.79452326094167536</v>
      </c>
      <c r="U698" s="85" t="s">
        <v>60</v>
      </c>
      <c r="V698" s="85">
        <v>68.86087053231293</v>
      </c>
      <c r="W698" s="85">
        <v>65.506277204499398</v>
      </c>
      <c r="X698" s="85">
        <v>-0.67091866556270008</v>
      </c>
      <c r="Y698" s="85">
        <v>-0.99387066861554851</v>
      </c>
      <c r="Z698" s="85">
        <v>-1.1362692747318559</v>
      </c>
      <c r="AA698" s="85" t="s">
        <v>60</v>
      </c>
      <c r="AB698" s="85">
        <v>6.6390540579781403</v>
      </c>
      <c r="AC698" s="85">
        <v>11.775772165936051</v>
      </c>
      <c r="AD698" s="85">
        <v>1.0273436215915799</v>
      </c>
      <c r="AE698" s="85">
        <v>12.14415371445172</v>
      </c>
      <c r="AF698" s="85">
        <v>0.91294625464181778</v>
      </c>
      <c r="AG698" s="85" t="s">
        <v>60</v>
      </c>
      <c r="AH698" s="85">
        <v>77.248246870548726</v>
      </c>
      <c r="AI698" s="85">
        <v>67.020696224938021</v>
      </c>
      <c r="AJ698" s="85">
        <v>-2.0455101291221403</v>
      </c>
      <c r="AK698" s="85">
        <v>-2.800493349172672</v>
      </c>
      <c r="AL698" s="85">
        <v>-1.0931801449387579</v>
      </c>
      <c r="AM698" s="85" t="s">
        <v>60</v>
      </c>
      <c r="AN698" s="85">
        <v>2.6098911838258701E-2</v>
      </c>
      <c r="AO698" s="86">
        <v>4482.90087890625</v>
      </c>
      <c r="AP698" s="87">
        <v>2013</v>
      </c>
      <c r="AQ698" s="85">
        <v>3.4678723241401498E-2</v>
      </c>
      <c r="AR698" s="86">
        <v>6792.68408203125</v>
      </c>
      <c r="AS698" s="87">
        <v>2018</v>
      </c>
      <c r="AT698" s="86">
        <v>3987.01025390625</v>
      </c>
      <c r="AU698" s="86">
        <v>5599.41650390625</v>
      </c>
      <c r="AV698" s="86">
        <v>297.62222290039063</v>
      </c>
      <c r="AW698" s="86">
        <v>799.8909912109375</v>
      </c>
      <c r="AX698" s="86">
        <v>3462.96240234375</v>
      </c>
      <c r="AY698" s="86">
        <v>4552.50439453125</v>
      </c>
      <c r="AZ698" s="85">
        <v>58.187626467569807</v>
      </c>
      <c r="BA698" s="85">
        <v>63.160418368937954</v>
      </c>
      <c r="BB698" s="85">
        <v>0.99455838027362997</v>
      </c>
      <c r="BC698" s="85">
        <v>1.6536251964795801</v>
      </c>
      <c r="BD698" s="85">
        <v>0.60510592596798196</v>
      </c>
      <c r="BE698" s="85" t="s">
        <v>60</v>
      </c>
      <c r="BF698" s="85">
        <v>21.031100227739348</v>
      </c>
      <c r="BG698" s="85">
        <v>17.552544145929531</v>
      </c>
      <c r="BH698" s="85">
        <v>-0.69571121636195998</v>
      </c>
      <c r="BI698" s="85">
        <v>-3.551469254818485</v>
      </c>
      <c r="BJ698" s="85">
        <v>-0.76032481762037607</v>
      </c>
      <c r="BK698" s="85" t="s">
        <v>60</v>
      </c>
      <c r="BL698" s="85">
        <v>79.942651298491626</v>
      </c>
      <c r="BM698" s="85">
        <v>56.871498511120954</v>
      </c>
      <c r="BN698" s="85">
        <v>-4.6142305574741398</v>
      </c>
      <c r="BO698" s="85">
        <v>-6.583578917635446</v>
      </c>
      <c r="BP698" s="85">
        <v>-2.0882373483503471</v>
      </c>
      <c r="BQ698" s="85" t="s">
        <v>61</v>
      </c>
      <c r="BR698" s="85">
        <v>70.852060174174511</v>
      </c>
      <c r="BS698" s="85">
        <v>59.738881706845483</v>
      </c>
      <c r="BT698" s="85">
        <v>-2.22263569346581</v>
      </c>
      <c r="BU698" s="85">
        <v>-3.3546593598065888</v>
      </c>
      <c r="BV698" s="85">
        <v>-1.454083024576698</v>
      </c>
      <c r="BW698" s="85" t="s">
        <v>60</v>
      </c>
      <c r="BX698" s="85">
        <v>87.911290300793269</v>
      </c>
      <c r="BY698" s="85">
        <v>82.211075476761238</v>
      </c>
      <c r="BZ698" s="85">
        <v>-1.1400429648064001</v>
      </c>
      <c r="CA698" s="85">
        <v>-1.3318159954527791</v>
      </c>
      <c r="CB698" s="85">
        <v>-0.69842476994000013</v>
      </c>
      <c r="CC698" s="85" t="s">
        <v>60</v>
      </c>
      <c r="CD698" s="85">
        <v>65.99635584295163</v>
      </c>
      <c r="CE698" s="85">
        <v>68.485670857984474</v>
      </c>
      <c r="CF698" s="85">
        <v>0.49786300300657005</v>
      </c>
      <c r="CG698" s="85">
        <v>0.74324873973155015</v>
      </c>
      <c r="CH698" s="85">
        <v>0.20354871685692061</v>
      </c>
      <c r="CI698" s="85" t="s">
        <v>60</v>
      </c>
      <c r="CJ698" s="85">
        <v>50.83956939999581</v>
      </c>
      <c r="CK698" s="85">
        <v>39.00851740742791</v>
      </c>
      <c r="CL698" s="85">
        <v>-2.3662103985135801</v>
      </c>
      <c r="CM698" s="85">
        <v>-5.1600063594923533</v>
      </c>
      <c r="CN698" s="85">
        <v>-0.88754896701472985</v>
      </c>
      <c r="CO698" s="85" t="s">
        <v>60</v>
      </c>
      <c r="CP698" s="85">
        <v>80.566937423669728</v>
      </c>
      <c r="CQ698" s="85">
        <v>67.205827692721627</v>
      </c>
      <c r="CR698" s="85">
        <v>-2.6722219461896199</v>
      </c>
      <c r="CS698" s="85">
        <v>-3.5615957009970671</v>
      </c>
      <c r="CT698" s="85">
        <v>-1.197058953725511</v>
      </c>
      <c r="CU698" s="85" t="s">
        <v>60</v>
      </c>
      <c r="CV698" s="85">
        <v>85.83228372836129</v>
      </c>
      <c r="CW698" s="85">
        <v>82.261628640288151</v>
      </c>
      <c r="CX698" s="85">
        <v>-0.71413101761463005</v>
      </c>
      <c r="CY698" s="85">
        <v>-0.84620816468601312</v>
      </c>
      <c r="CZ698" s="85">
        <v>-0.41798442146117121</v>
      </c>
      <c r="DA698" s="85" t="s">
        <v>60</v>
      </c>
      <c r="DB698" s="85">
        <v>41.19806914929476</v>
      </c>
      <c r="DC698" s="85">
        <v>40.836029124325101</v>
      </c>
      <c r="DD698" s="85">
        <v>-7.2408004993929992E-2</v>
      </c>
      <c r="DE698" s="85">
        <v>-0.17637690160819949</v>
      </c>
      <c r="DF698" s="85">
        <v>-4.2736383195109397E-2</v>
      </c>
      <c r="DG698" s="83" t="s">
        <v>60</v>
      </c>
      <c r="DH698" s="83">
        <v>10</v>
      </c>
      <c r="DI698" s="83" t="s">
        <v>60</v>
      </c>
    </row>
    <row r="699" spans="1:113" s="33" customFormat="1">
      <c r="A699" s="83">
        <v>566</v>
      </c>
      <c r="B699" s="83" t="s">
        <v>212</v>
      </c>
      <c r="C699" s="83" t="s">
        <v>213</v>
      </c>
      <c r="D699" s="83" t="s">
        <v>74</v>
      </c>
      <c r="E699" s="83" t="s">
        <v>57</v>
      </c>
      <c r="F699" s="83" t="s">
        <v>144</v>
      </c>
      <c r="G699" s="83" t="s">
        <v>57</v>
      </c>
      <c r="H699" s="83" t="s">
        <v>112</v>
      </c>
      <c r="I699" s="83" t="s">
        <v>853</v>
      </c>
      <c r="J699" s="84">
        <v>0.58945361876276992</v>
      </c>
      <c r="K699" s="84">
        <v>0.47637153475309008</v>
      </c>
      <c r="L699" s="85">
        <v>-2.2616416801936001E-2</v>
      </c>
      <c r="M699" s="85">
        <v>-4.1704976402295424</v>
      </c>
      <c r="N699" s="85">
        <v>-1.8744400855267429</v>
      </c>
      <c r="O699" s="85" t="s">
        <v>71</v>
      </c>
      <c r="P699" s="85">
        <v>90.269320062175822</v>
      </c>
      <c r="Q699" s="85">
        <v>76.138039654083187</v>
      </c>
      <c r="R699" s="85">
        <v>-2.82625608161853</v>
      </c>
      <c r="S699" s="85">
        <v>-3.3476753717485601</v>
      </c>
      <c r="T699" s="85">
        <v>-1.9209001869190669</v>
      </c>
      <c r="U699" s="85" t="s">
        <v>71</v>
      </c>
      <c r="V699" s="85">
        <v>65.299441533044188</v>
      </c>
      <c r="W699" s="85">
        <v>62.566824273041654</v>
      </c>
      <c r="X699" s="85">
        <v>-0.54652345200051</v>
      </c>
      <c r="Y699" s="85">
        <v>-0.85132175728392934</v>
      </c>
      <c r="Z699" s="85">
        <v>-0.92271498652102257</v>
      </c>
      <c r="AA699" s="85" t="s">
        <v>60</v>
      </c>
      <c r="AB699" s="85">
        <v>6.2735092093356108</v>
      </c>
      <c r="AC699" s="85">
        <v>14.579848671869239</v>
      </c>
      <c r="AD699" s="85">
        <v>1.6612678925067299</v>
      </c>
      <c r="AE699" s="85">
        <v>18.37186639922308</v>
      </c>
      <c r="AF699" s="85">
        <v>1.887504851519521</v>
      </c>
      <c r="AG699" s="85" t="s">
        <v>71</v>
      </c>
      <c r="AH699" s="85">
        <v>72.625155719721874</v>
      </c>
      <c r="AI699" s="85">
        <v>57.655867112471391</v>
      </c>
      <c r="AJ699" s="85">
        <v>-2.9938577214501003</v>
      </c>
      <c r="AK699" s="85">
        <v>-4.5114527053650599</v>
      </c>
      <c r="AL699" s="85">
        <v>-1.734610078216817</v>
      </c>
      <c r="AM699" s="85" t="s">
        <v>71</v>
      </c>
      <c r="AN699" s="85">
        <v>3.4637970734574801E-2</v>
      </c>
      <c r="AO699" s="86">
        <v>5949.61962890625</v>
      </c>
      <c r="AP699" s="87">
        <v>2013</v>
      </c>
      <c r="AQ699" s="85">
        <v>3.1715644755880797E-2</v>
      </c>
      <c r="AR699" s="86">
        <v>6212.2919921875</v>
      </c>
      <c r="AS699" s="87">
        <v>2018</v>
      </c>
      <c r="AT699" s="86">
        <v>5370.68115234375</v>
      </c>
      <c r="AU699" s="86">
        <v>4729.91748046875</v>
      </c>
      <c r="AV699" s="86">
        <v>373.24993896484375</v>
      </c>
      <c r="AW699" s="86">
        <v>905.7427978515625</v>
      </c>
      <c r="AX699" s="86">
        <v>4320.92041015625</v>
      </c>
      <c r="AY699" s="86">
        <v>3581.750732421875</v>
      </c>
      <c r="AZ699" s="85">
        <v>68.090544355144075</v>
      </c>
      <c r="BA699" s="85">
        <v>53.154313775601238</v>
      </c>
      <c r="BB699" s="85">
        <v>-2.9872461159085697</v>
      </c>
      <c r="BC699" s="85">
        <v>-4.832131609070645</v>
      </c>
      <c r="BD699" s="85">
        <v>-2.7203045045452838</v>
      </c>
      <c r="BE699" s="85" t="s">
        <v>59</v>
      </c>
      <c r="BF699" s="85">
        <v>33.061198796154429</v>
      </c>
      <c r="BG699" s="85">
        <v>12.93834938172442</v>
      </c>
      <c r="BH699" s="85">
        <v>-4.0245698828859995</v>
      </c>
      <c r="BI699" s="85">
        <v>-17.108107425205031</v>
      </c>
      <c r="BJ699" s="85">
        <v>-6.1436530819087931</v>
      </c>
      <c r="BK699" s="85" t="s">
        <v>59</v>
      </c>
      <c r="BL699" s="85">
        <v>57.618895823760511</v>
      </c>
      <c r="BM699" s="85">
        <v>50.028679435748472</v>
      </c>
      <c r="BN699" s="85">
        <v>-1.51804327760241</v>
      </c>
      <c r="BO699" s="85">
        <v>-2.7855504199479242</v>
      </c>
      <c r="BP699" s="85">
        <v>-0.81034896305724491</v>
      </c>
      <c r="BQ699" s="85" t="s">
        <v>60</v>
      </c>
      <c r="BR699" s="85">
        <v>55.256104267232978</v>
      </c>
      <c r="BS699" s="85">
        <v>53.616410003002692</v>
      </c>
      <c r="BT699" s="85">
        <v>-0.32793885284606</v>
      </c>
      <c r="BU699" s="85">
        <v>-0.60066158728276919</v>
      </c>
      <c r="BV699" s="85">
        <v>-0.19898754283166731</v>
      </c>
      <c r="BW699" s="85" t="s">
        <v>60</v>
      </c>
      <c r="BX699" s="85">
        <v>89.956440110331243</v>
      </c>
      <c r="BY699" s="85">
        <v>75.68896354999697</v>
      </c>
      <c r="BZ699" s="85">
        <v>-2.85349531206686</v>
      </c>
      <c r="CA699" s="85">
        <v>-3.3948988573024419</v>
      </c>
      <c r="CB699" s="85">
        <v>-1.952586482566903</v>
      </c>
      <c r="CC699" s="85" t="s">
        <v>71</v>
      </c>
      <c r="CD699" s="85">
        <v>86.446622632116316</v>
      </c>
      <c r="CE699" s="85">
        <v>66.560502848905514</v>
      </c>
      <c r="CF699" s="85">
        <v>-3.9772239566421597</v>
      </c>
      <c r="CG699" s="85">
        <v>-5.0939905690526643</v>
      </c>
      <c r="CH699" s="85">
        <v>-2.2219378060625101</v>
      </c>
      <c r="CI699" s="85" t="s">
        <v>61</v>
      </c>
      <c r="CJ699" s="85">
        <v>67.42450233848119</v>
      </c>
      <c r="CK699" s="85">
        <v>42.57342211259261</v>
      </c>
      <c r="CL699" s="85">
        <v>-4.97021604517772</v>
      </c>
      <c r="CM699" s="85">
        <v>-8.7854411108945758</v>
      </c>
      <c r="CN699" s="85">
        <v>-2.4320486855514898</v>
      </c>
      <c r="CO699" s="85" t="s">
        <v>61</v>
      </c>
      <c r="CP699" s="85">
        <v>65.551815297204598</v>
      </c>
      <c r="CQ699" s="85">
        <v>60.140703252364503</v>
      </c>
      <c r="CR699" s="85">
        <v>-1.0822224089680201</v>
      </c>
      <c r="CS699" s="85">
        <v>-1.708320504813865</v>
      </c>
      <c r="CT699" s="85">
        <v>-0.45952434031355383</v>
      </c>
      <c r="CU699" s="85" t="s">
        <v>60</v>
      </c>
      <c r="CV699" s="85">
        <v>84.725281762136319</v>
      </c>
      <c r="CW699" s="85">
        <v>69.138588958253393</v>
      </c>
      <c r="CX699" s="85">
        <v>-3.1173385607765902</v>
      </c>
      <c r="CY699" s="85">
        <v>-3.9844668013419682</v>
      </c>
      <c r="CZ699" s="85">
        <v>-1.8288331208790709</v>
      </c>
      <c r="DA699" s="85" t="s">
        <v>71</v>
      </c>
      <c r="DB699" s="85">
        <v>24.831618325059999</v>
      </c>
      <c r="DC699" s="85">
        <v>34.153321692299322</v>
      </c>
      <c r="DD699" s="85">
        <v>1.8643406734478702</v>
      </c>
      <c r="DE699" s="85">
        <v>6.5824219726948519</v>
      </c>
      <c r="DF699" s="85">
        <v>1.4994482033701571</v>
      </c>
      <c r="DG699" s="83" t="s">
        <v>60</v>
      </c>
      <c r="DH699" s="83">
        <v>10</v>
      </c>
      <c r="DI699" s="83" t="s">
        <v>60</v>
      </c>
    </row>
    <row r="700" spans="1:113" s="33" customFormat="1">
      <c r="A700" s="83">
        <v>558</v>
      </c>
      <c r="B700" s="83" t="s">
        <v>214</v>
      </c>
      <c r="C700" s="83" t="s">
        <v>215</v>
      </c>
      <c r="D700" s="83" t="s">
        <v>91</v>
      </c>
      <c r="E700" s="83" t="s">
        <v>57</v>
      </c>
      <c r="F700" s="83" t="s">
        <v>216</v>
      </c>
      <c r="G700" s="83" t="s">
        <v>57</v>
      </c>
      <c r="H700" s="83" t="s">
        <v>87</v>
      </c>
      <c r="I700" s="83" t="s">
        <v>854</v>
      </c>
      <c r="J700" s="84">
        <v>0.33847824367847212</v>
      </c>
      <c r="K700" s="84">
        <v>0.1250637784253556</v>
      </c>
      <c r="L700" s="85">
        <v>-2.03251871669635E-2</v>
      </c>
      <c r="M700" s="85">
        <v>-9.0465614378498529</v>
      </c>
      <c r="N700" s="85">
        <v>-8.4210063342657495</v>
      </c>
      <c r="O700" s="85" t="s">
        <v>59</v>
      </c>
      <c r="P700" s="85">
        <v>61.030869442088139</v>
      </c>
      <c r="Q700" s="85">
        <v>28.083364209639161</v>
      </c>
      <c r="R700" s="85">
        <v>-3.1378576411856201</v>
      </c>
      <c r="S700" s="85">
        <v>-7.1257760921361708</v>
      </c>
      <c r="T700" s="85">
        <v>-6.8676131471221247</v>
      </c>
      <c r="U700" s="85" t="s">
        <v>59</v>
      </c>
      <c r="V700" s="85">
        <v>55.460170692743013</v>
      </c>
      <c r="W700" s="85">
        <v>44.533047213207297</v>
      </c>
      <c r="X700" s="85">
        <v>-1.04067842662245</v>
      </c>
      <c r="Y700" s="85">
        <v>-2.068157627480371</v>
      </c>
      <c r="Z700" s="85">
        <v>-7.0415842509502644</v>
      </c>
      <c r="AA700" s="85" t="s">
        <v>59</v>
      </c>
      <c r="AB700" s="85">
        <v>13.282356273010839</v>
      </c>
      <c r="AC700" s="85">
        <v>15.066854103295549</v>
      </c>
      <c r="AD700" s="85">
        <v>0.16995217431283</v>
      </c>
      <c r="AE700" s="85">
        <v>1.207813770376331</v>
      </c>
      <c r="AF700" s="85">
        <v>0.62870859305637938</v>
      </c>
      <c r="AG700" s="85" t="s">
        <v>60</v>
      </c>
      <c r="AH700" s="85">
        <v>43.528745397906782</v>
      </c>
      <c r="AI700" s="85">
        <v>10.291907143090311</v>
      </c>
      <c r="AJ700" s="85">
        <v>-3.1654131671253798</v>
      </c>
      <c r="AK700" s="85">
        <v>-12.832566714679659</v>
      </c>
      <c r="AL700" s="85">
        <v>-10.115008641735329</v>
      </c>
      <c r="AM700" s="85" t="s">
        <v>59</v>
      </c>
      <c r="AN700" s="85">
        <v>3.1939289557166302E-2</v>
      </c>
      <c r="AO700" s="86">
        <v>164.33937072753906</v>
      </c>
      <c r="AP700" s="87">
        <v>2001</v>
      </c>
      <c r="AQ700" s="85">
        <v>3.3979442694811401E-2</v>
      </c>
      <c r="AR700" s="86">
        <v>203.28303527832031</v>
      </c>
      <c r="AS700" s="87">
        <v>2012</v>
      </c>
      <c r="AT700" s="86">
        <v>100.29774475097656</v>
      </c>
      <c r="AU700" s="86">
        <v>57.088714599609375</v>
      </c>
      <c r="AV700" s="86">
        <v>21.828140258789063</v>
      </c>
      <c r="AW700" s="86">
        <v>30.628358840942383</v>
      </c>
      <c r="AX700" s="86">
        <v>71.534866333007813</v>
      </c>
      <c r="AY700" s="86">
        <v>20.921701431274414</v>
      </c>
      <c r="AZ700" s="85">
        <v>21.721891815350251</v>
      </c>
      <c r="BA700" s="85">
        <v>6.75996355139669</v>
      </c>
      <c r="BB700" s="85">
        <v>-1.4249455489479601</v>
      </c>
      <c r="BC700" s="85">
        <v>-10.5214919587354</v>
      </c>
      <c r="BD700" s="85">
        <v>-5.3788501671741136</v>
      </c>
      <c r="BE700" s="85" t="s">
        <v>59</v>
      </c>
      <c r="BF700" s="85">
        <v>2.1806853582555301</v>
      </c>
      <c r="BG700" s="85">
        <v>0.56780899375072003</v>
      </c>
      <c r="BH700" s="85">
        <v>-0.15360727280997999</v>
      </c>
      <c r="BI700" s="85">
        <v>-12.02814717092421</v>
      </c>
      <c r="BJ700" s="85">
        <v>-1.967249212049996</v>
      </c>
      <c r="BK700" s="85" t="s">
        <v>71</v>
      </c>
      <c r="BL700" s="85">
        <v>42.339280657040021</v>
      </c>
      <c r="BM700" s="85">
        <v>20.027600188661097</v>
      </c>
      <c r="BN700" s="85">
        <v>-2.12492194936942</v>
      </c>
      <c r="BO700" s="85">
        <v>-6.8813420107892043</v>
      </c>
      <c r="BP700" s="85">
        <v>-5.773650966172525</v>
      </c>
      <c r="BQ700" s="85" t="s">
        <v>59</v>
      </c>
      <c r="BR700" s="85">
        <v>30.161427357689856</v>
      </c>
      <c r="BS700" s="85">
        <v>4.9424651752115896</v>
      </c>
      <c r="BT700" s="85">
        <v>-2.4018059221407899</v>
      </c>
      <c r="BU700" s="85">
        <v>-15.823727891867881</v>
      </c>
      <c r="BV700" s="85">
        <v>-9.1362279858471567</v>
      </c>
      <c r="BW700" s="85" t="s">
        <v>59</v>
      </c>
      <c r="BX700" s="85">
        <v>60.152931180972388</v>
      </c>
      <c r="BY700" s="85">
        <v>27.597059014287712</v>
      </c>
      <c r="BZ700" s="85">
        <v>-3.10055925396997</v>
      </c>
      <c r="CA700" s="85">
        <v>-7.1521181216914309</v>
      </c>
      <c r="CB700" s="85">
        <v>-6.8966472785146866</v>
      </c>
      <c r="CC700" s="85" t="s">
        <v>59</v>
      </c>
      <c r="CD700" s="85">
        <v>55.819881053529961</v>
      </c>
      <c r="CE700" s="85">
        <v>13.74961874142393</v>
      </c>
      <c r="CF700" s="85">
        <v>-4.0066916487719997</v>
      </c>
      <c r="CG700" s="85">
        <v>-12.49199445732858</v>
      </c>
      <c r="CH700" s="85">
        <v>-10.869687686657439</v>
      </c>
      <c r="CI700" s="85" t="s">
        <v>59</v>
      </c>
      <c r="CJ700" s="85">
        <v>51.146983857267692</v>
      </c>
      <c r="CK700" s="85">
        <v>25.547884009086559</v>
      </c>
      <c r="CL700" s="85">
        <v>-2.43800950935058</v>
      </c>
      <c r="CM700" s="85">
        <v>-6.3971572104347008</v>
      </c>
      <c r="CN700" s="85">
        <v>-5.2206519056744094</v>
      </c>
      <c r="CO700" s="85" t="s">
        <v>59</v>
      </c>
      <c r="CP700" s="85">
        <v>47.94675729255475</v>
      </c>
      <c r="CQ700" s="85">
        <v>19.726774392141682</v>
      </c>
      <c r="CR700" s="85">
        <v>-2.6876174190869602</v>
      </c>
      <c r="CS700" s="85">
        <v>-8.1103990643384467</v>
      </c>
      <c r="CT700" s="85">
        <v>-5.350435565188727</v>
      </c>
      <c r="CU700" s="85" t="s">
        <v>59</v>
      </c>
      <c r="CV700" s="85">
        <v>54.800339847072742</v>
      </c>
      <c r="CW700" s="85">
        <v>25.899936706255279</v>
      </c>
      <c r="CX700" s="85">
        <v>-2.7524193467445199</v>
      </c>
      <c r="CY700" s="85">
        <v>-6.8888969651839442</v>
      </c>
      <c r="CZ700" s="85">
        <v>-6.1877545565709324</v>
      </c>
      <c r="DA700" s="85" t="s">
        <v>59</v>
      </c>
      <c r="DB700" s="85">
        <v>50.184083828946989</v>
      </c>
      <c r="DC700" s="85">
        <v>15.70001122449203</v>
      </c>
      <c r="DD700" s="85">
        <v>-3.28419739090047</v>
      </c>
      <c r="DE700" s="85">
        <v>-10.476599992252259</v>
      </c>
      <c r="DF700" s="85">
        <v>-9.1071176670926572</v>
      </c>
      <c r="DG700" s="83" t="s">
        <v>59</v>
      </c>
      <c r="DH700" s="83">
        <v>10</v>
      </c>
      <c r="DI700" s="83" t="s">
        <v>60</v>
      </c>
    </row>
    <row r="701" spans="1:113" s="33" customFormat="1">
      <c r="A701" s="83">
        <v>558</v>
      </c>
      <c r="B701" s="83" t="s">
        <v>214</v>
      </c>
      <c r="C701" s="83" t="s">
        <v>215</v>
      </c>
      <c r="D701" s="83" t="s">
        <v>91</v>
      </c>
      <c r="E701" s="83" t="s">
        <v>57</v>
      </c>
      <c r="F701" s="83" t="s">
        <v>216</v>
      </c>
      <c r="G701" s="83" t="s">
        <v>57</v>
      </c>
      <c r="H701" s="83" t="s">
        <v>87</v>
      </c>
      <c r="I701" s="83" t="s">
        <v>855</v>
      </c>
      <c r="J701" s="84">
        <v>0.14851165429889299</v>
      </c>
      <c r="K701" s="84">
        <v>2.0787971867962999E-2</v>
      </c>
      <c r="L701" s="85">
        <v>-1.2164160231517099E-2</v>
      </c>
      <c r="M701" s="85">
        <v>-17.077654183808541</v>
      </c>
      <c r="N701" s="85">
        <v>-7.3559338753623527</v>
      </c>
      <c r="O701" s="85" t="s">
        <v>59</v>
      </c>
      <c r="P701" s="85">
        <v>31.297709923663181</v>
      </c>
      <c r="Q701" s="85">
        <v>5.5059503432452299</v>
      </c>
      <c r="R701" s="85">
        <v>-2.4563580552779003</v>
      </c>
      <c r="S701" s="85">
        <v>-15.25273555940864</v>
      </c>
      <c r="T701" s="85">
        <v>-7.2385846732651604</v>
      </c>
      <c r="U701" s="85" t="s">
        <v>59</v>
      </c>
      <c r="V701" s="85">
        <v>47.451284666233065</v>
      </c>
      <c r="W701" s="85">
        <v>37.755465581824389</v>
      </c>
      <c r="X701" s="85">
        <v>-0.92341134137226</v>
      </c>
      <c r="Y701" s="85">
        <v>-2.1533658182904651</v>
      </c>
      <c r="Z701" s="85">
        <v>-5.9282096230378549</v>
      </c>
      <c r="AA701" s="85" t="s">
        <v>59</v>
      </c>
      <c r="AB701" s="85">
        <v>15.776081424936089</v>
      </c>
      <c r="AC701" s="85">
        <v>8.2702447164745791</v>
      </c>
      <c r="AD701" s="85">
        <v>-0.71484159128204994</v>
      </c>
      <c r="AE701" s="85">
        <v>-5.9654295818948322</v>
      </c>
      <c r="AF701" s="85">
        <v>-2.621467750676469</v>
      </c>
      <c r="AG701" s="85" t="s">
        <v>61</v>
      </c>
      <c r="AH701" s="85">
        <v>12.17739003998523</v>
      </c>
      <c r="AI701" s="85">
        <v>9.072540492707E-2</v>
      </c>
      <c r="AJ701" s="85">
        <v>-1.1511109176245899</v>
      </c>
      <c r="AK701" s="85">
        <v>-37.288098212757262</v>
      </c>
      <c r="AL701" s="85">
        <v>-6.0004305853793776</v>
      </c>
      <c r="AM701" s="85" t="s">
        <v>59</v>
      </c>
      <c r="AN701" s="85">
        <v>3.4299940623324997E-2</v>
      </c>
      <c r="AO701" s="86">
        <v>176.48577880859375</v>
      </c>
      <c r="AP701" s="87">
        <v>2001</v>
      </c>
      <c r="AQ701" s="85">
        <v>3.6571818983924698E-2</v>
      </c>
      <c r="AR701" s="86">
        <v>218.79200744628906</v>
      </c>
      <c r="AS701" s="87">
        <v>2012</v>
      </c>
      <c r="AT701" s="86">
        <v>55.236007690429688</v>
      </c>
      <c r="AU701" s="86">
        <v>12.046579360961914</v>
      </c>
      <c r="AV701" s="86">
        <v>27.842540740966797</v>
      </c>
      <c r="AW701" s="86">
        <v>18.094635009765625</v>
      </c>
      <c r="AX701" s="86">
        <v>21.491361618041992</v>
      </c>
      <c r="AY701" s="86">
        <v>0.19849993288516998</v>
      </c>
      <c r="AZ701" s="85">
        <v>10.28716830243528</v>
      </c>
      <c r="BA701" s="85">
        <v>2.4717508867687603</v>
      </c>
      <c r="BB701" s="85">
        <v>-0.74432546815871992</v>
      </c>
      <c r="BC701" s="85">
        <v>-12.698864836153749</v>
      </c>
      <c r="BD701" s="85">
        <v>-4.4691421252176866</v>
      </c>
      <c r="BE701" s="85" t="s">
        <v>59</v>
      </c>
      <c r="BF701" s="85">
        <v>2.3264267539076102</v>
      </c>
      <c r="BG701" s="85">
        <v>0.30283350286034</v>
      </c>
      <c r="BH701" s="85">
        <v>-0.19272316676640999</v>
      </c>
      <c r="BI701" s="85">
        <v>-17.649156654097819</v>
      </c>
      <c r="BJ701" s="85">
        <v>-2.2239482949201941</v>
      </c>
      <c r="BK701" s="85" t="s">
        <v>61</v>
      </c>
      <c r="BL701" s="85">
        <v>19.483824063976378</v>
      </c>
      <c r="BM701" s="85">
        <v>2.8476972076405298</v>
      </c>
      <c r="BN701" s="85">
        <v>-1.5843930339367498</v>
      </c>
      <c r="BO701" s="85">
        <v>-16.735666414003429</v>
      </c>
      <c r="BP701" s="85">
        <v>-6.6142651260744572</v>
      </c>
      <c r="BQ701" s="85" t="s">
        <v>59</v>
      </c>
      <c r="BR701" s="85">
        <v>14.213013449654399</v>
      </c>
      <c r="BS701" s="85">
        <v>1.25249631940368</v>
      </c>
      <c r="BT701" s="85">
        <v>-1.23433496478578</v>
      </c>
      <c r="BU701" s="85">
        <v>-20.652653344153229</v>
      </c>
      <c r="BV701" s="85">
        <v>-6.6238436702642041</v>
      </c>
      <c r="BW701" s="85" t="s">
        <v>59</v>
      </c>
      <c r="BX701" s="85">
        <v>30.170846964739262</v>
      </c>
      <c r="BY701" s="85">
        <v>5.4874605724728802</v>
      </c>
      <c r="BZ701" s="85">
        <v>-2.3507987040253702</v>
      </c>
      <c r="CA701" s="85">
        <v>-14.98349846333717</v>
      </c>
      <c r="CB701" s="85">
        <v>-6.7276662920905412</v>
      </c>
      <c r="CC701" s="85" t="s">
        <v>59</v>
      </c>
      <c r="CD701" s="85">
        <v>29.480189022172993</v>
      </c>
      <c r="CE701" s="85">
        <v>1.2209610441729901</v>
      </c>
      <c r="CF701" s="85">
        <v>-2.6913550455238098</v>
      </c>
      <c r="CG701" s="85">
        <v>-26.158237900468791</v>
      </c>
      <c r="CH701" s="85">
        <v>-7.507825796262984</v>
      </c>
      <c r="CI701" s="85" t="s">
        <v>59</v>
      </c>
      <c r="CJ701" s="85">
        <v>6.3613231552161507</v>
      </c>
      <c r="CK701" s="85">
        <v>1.97329833384042</v>
      </c>
      <c r="CL701" s="85">
        <v>-0.41790712584531003</v>
      </c>
      <c r="CM701" s="85">
        <v>-10.548986455865039</v>
      </c>
      <c r="CN701" s="85">
        <v>-1.3660386422982009</v>
      </c>
      <c r="CO701" s="85" t="s">
        <v>60</v>
      </c>
      <c r="CP701" s="85">
        <v>15.52162849872745</v>
      </c>
      <c r="CQ701" s="85">
        <v>1.0223639943798899</v>
      </c>
      <c r="CR701" s="85">
        <v>-1.3808823337473901</v>
      </c>
      <c r="CS701" s="85">
        <v>-22.82223184654892</v>
      </c>
      <c r="CT701" s="85">
        <v>-3.5207811213973459</v>
      </c>
      <c r="CU701" s="85" t="s">
        <v>59</v>
      </c>
      <c r="CV701" s="85">
        <v>27.480916030533781</v>
      </c>
      <c r="CW701" s="85">
        <v>4.3234613342066295</v>
      </c>
      <c r="CX701" s="85">
        <v>-2.2054718758406802</v>
      </c>
      <c r="CY701" s="85">
        <v>-16.1496658689511</v>
      </c>
      <c r="CZ701" s="85">
        <v>-6.6998589967943696</v>
      </c>
      <c r="DA701" s="85" t="s">
        <v>59</v>
      </c>
      <c r="DB701" s="85">
        <v>19.374772809886959</v>
      </c>
      <c r="DC701" s="85">
        <v>2.7664696099260198</v>
      </c>
      <c r="DD701" s="85">
        <v>-1.5817431619010398</v>
      </c>
      <c r="DE701" s="85">
        <v>-16.920434291000539</v>
      </c>
      <c r="DF701" s="85">
        <v>-5.4398113704902649</v>
      </c>
      <c r="DG701" s="83" t="s">
        <v>59</v>
      </c>
      <c r="DH701" s="83">
        <v>10</v>
      </c>
      <c r="DI701" s="83" t="s">
        <v>60</v>
      </c>
    </row>
    <row r="702" spans="1:113" s="33" customFormat="1">
      <c r="A702" s="83">
        <v>558</v>
      </c>
      <c r="B702" s="83" t="s">
        <v>214</v>
      </c>
      <c r="C702" s="83" t="s">
        <v>215</v>
      </c>
      <c r="D702" s="83" t="s">
        <v>91</v>
      </c>
      <c r="E702" s="83" t="s">
        <v>57</v>
      </c>
      <c r="F702" s="83" t="s">
        <v>216</v>
      </c>
      <c r="G702" s="83" t="s">
        <v>57</v>
      </c>
      <c r="H702" s="83" t="s">
        <v>87</v>
      </c>
      <c r="I702" s="83" t="s">
        <v>856</v>
      </c>
      <c r="J702" s="84">
        <v>0.23134646883215379</v>
      </c>
      <c r="K702" s="84">
        <v>3.8164274942192003E-2</v>
      </c>
      <c r="L702" s="85">
        <v>-1.83983041799964E-2</v>
      </c>
      <c r="M702" s="85">
        <v>-15.77013421751586</v>
      </c>
      <c r="N702" s="85">
        <v>-10.04380184276895</v>
      </c>
      <c r="O702" s="85" t="s">
        <v>59</v>
      </c>
      <c r="P702" s="85">
        <v>47.198772064466574</v>
      </c>
      <c r="Q702" s="85">
        <v>9.7145560604426695</v>
      </c>
      <c r="R702" s="85">
        <v>-3.5699253337165602</v>
      </c>
      <c r="S702" s="85">
        <v>-13.97626194461602</v>
      </c>
      <c r="T702" s="85">
        <v>-10.502121677060281</v>
      </c>
      <c r="U702" s="85" t="s">
        <v>59</v>
      </c>
      <c r="V702" s="85">
        <v>49.015357542812495</v>
      </c>
      <c r="W702" s="85">
        <v>39.285660306800452</v>
      </c>
      <c r="X702" s="85">
        <v>-0.92663783200115002</v>
      </c>
      <c r="Y702" s="85">
        <v>-2.0853223929247382</v>
      </c>
      <c r="Z702" s="85">
        <v>-5.8523268921037062</v>
      </c>
      <c r="AA702" s="85" t="s">
        <v>59</v>
      </c>
      <c r="AB702" s="85">
        <v>15.73292402148879</v>
      </c>
      <c r="AC702" s="85">
        <v>15.091825209730739</v>
      </c>
      <c r="AD702" s="85">
        <v>-6.1057029691240002E-2</v>
      </c>
      <c r="AE702" s="85">
        <v>-0.39542913675036928</v>
      </c>
      <c r="AF702" s="85">
        <v>-0.2382980053690473</v>
      </c>
      <c r="AG702" s="85" t="s">
        <v>60</v>
      </c>
      <c r="AH702" s="85">
        <v>22.25633154259393</v>
      </c>
      <c r="AI702" s="85">
        <v>1.4183156915611599</v>
      </c>
      <c r="AJ702" s="85">
        <v>-1.9845729381935999</v>
      </c>
      <c r="AK702" s="85">
        <v>-23.064700274719002</v>
      </c>
      <c r="AL702" s="85">
        <v>-7.7743086410598776</v>
      </c>
      <c r="AM702" s="85" t="s">
        <v>59</v>
      </c>
      <c r="AN702" s="85">
        <v>8.33053885567068E-2</v>
      </c>
      <c r="AO702" s="86">
        <v>428.63681030273438</v>
      </c>
      <c r="AP702" s="87">
        <v>2001</v>
      </c>
      <c r="AQ702" s="85">
        <v>7.8484846335938899E-2</v>
      </c>
      <c r="AR702" s="86">
        <v>469.53793334960938</v>
      </c>
      <c r="AS702" s="87">
        <v>2012</v>
      </c>
      <c r="AT702" s="86">
        <v>202.31130981445313</v>
      </c>
      <c r="AU702" s="86">
        <v>45.613525390625</v>
      </c>
      <c r="AV702" s="86">
        <v>67.437103271484375</v>
      </c>
      <c r="AW702" s="86">
        <v>70.861846923828125</v>
      </c>
      <c r="AX702" s="86">
        <v>95.398826599121094</v>
      </c>
      <c r="AY702" s="86">
        <v>6.6595301628112793</v>
      </c>
      <c r="AZ702" s="85">
        <v>18.598106932719279</v>
      </c>
      <c r="BA702" s="85">
        <v>2.3363811069585201</v>
      </c>
      <c r="BB702" s="85">
        <v>-1.5487357929296</v>
      </c>
      <c r="BC702" s="85">
        <v>-17.927509218439841</v>
      </c>
      <c r="BD702" s="85">
        <v>-7.6661188526948818</v>
      </c>
      <c r="BE702" s="85" t="s">
        <v>59</v>
      </c>
      <c r="BF702" s="85">
        <v>2.6861089792785502</v>
      </c>
      <c r="BG702" s="85">
        <v>0.51903815632757</v>
      </c>
      <c r="BH702" s="85">
        <v>-0.20638769742389998</v>
      </c>
      <c r="BI702" s="85">
        <v>-14.49191005074529</v>
      </c>
      <c r="BJ702" s="85">
        <v>-3.500685796649798</v>
      </c>
      <c r="BK702" s="85" t="s">
        <v>59</v>
      </c>
      <c r="BL702" s="85">
        <v>25.556408288564768</v>
      </c>
      <c r="BM702" s="85">
        <v>6.9223075553895397</v>
      </c>
      <c r="BN702" s="85">
        <v>-1.7746762603024002</v>
      </c>
      <c r="BO702" s="85">
        <v>-11.696830394159599</v>
      </c>
      <c r="BP702" s="85">
        <v>-8.4082639564741832</v>
      </c>
      <c r="BQ702" s="85" t="s">
        <v>59</v>
      </c>
      <c r="BR702" s="85">
        <v>22.870299309286178</v>
      </c>
      <c r="BS702" s="85">
        <v>1.6605657567923999</v>
      </c>
      <c r="BT702" s="85">
        <v>-2.01997462404703</v>
      </c>
      <c r="BU702" s="85">
        <v>-22.102717446254829</v>
      </c>
      <c r="BV702" s="85">
        <v>-8.992055026064607</v>
      </c>
      <c r="BW702" s="85" t="s">
        <v>59</v>
      </c>
      <c r="BX702" s="85">
        <v>45.89409056024553</v>
      </c>
      <c r="BY702" s="85">
        <v>9.5451977181552898</v>
      </c>
      <c r="BZ702" s="85">
        <v>-3.4617993182943096</v>
      </c>
      <c r="CA702" s="85">
        <v>-13.89065197401346</v>
      </c>
      <c r="CB702" s="85">
        <v>-10.02372510644167</v>
      </c>
      <c r="CC702" s="85" t="s">
        <v>59</v>
      </c>
      <c r="CD702" s="85">
        <v>39.575338961371145</v>
      </c>
      <c r="CE702" s="85">
        <v>2.2371060268843097</v>
      </c>
      <c r="CF702" s="85">
        <v>-3.55602218423684</v>
      </c>
      <c r="CG702" s="85">
        <v>-23.93798920671971</v>
      </c>
      <c r="CH702" s="85">
        <v>-11.193822337367751</v>
      </c>
      <c r="CI702" s="85" t="s">
        <v>59</v>
      </c>
      <c r="CJ702" s="85">
        <v>31.312356101304612</v>
      </c>
      <c r="CK702" s="85">
        <v>6.8771227468721401</v>
      </c>
      <c r="CL702" s="85">
        <v>-2.3271650813745199</v>
      </c>
      <c r="CM702" s="85">
        <v>-13.44265883378627</v>
      </c>
      <c r="CN702" s="85">
        <v>-5.6164627013815123</v>
      </c>
      <c r="CO702" s="85" t="s">
        <v>59</v>
      </c>
      <c r="CP702" s="85">
        <v>24.328472755180268</v>
      </c>
      <c r="CQ702" s="85">
        <v>3.2354862735493604</v>
      </c>
      <c r="CR702" s="85">
        <v>-2.0088558553934202</v>
      </c>
      <c r="CS702" s="85">
        <v>-17.480852096669111</v>
      </c>
      <c r="CT702" s="85">
        <v>-4.9382741175578184</v>
      </c>
      <c r="CU702" s="85" t="s">
        <v>59</v>
      </c>
      <c r="CV702" s="85">
        <v>41.775390125351706</v>
      </c>
      <c r="CW702" s="85">
        <v>8.6387865808606996</v>
      </c>
      <c r="CX702" s="85">
        <v>-3.1558670042372401</v>
      </c>
      <c r="CY702" s="85">
        <v>-13.93777033828705</v>
      </c>
      <c r="CZ702" s="85">
        <v>-9.6655482008677911</v>
      </c>
      <c r="DA702" s="85" t="s">
        <v>59</v>
      </c>
      <c r="DB702" s="85">
        <v>24.405218726016813</v>
      </c>
      <c r="DC702" s="85">
        <v>3.8471166135755102</v>
      </c>
      <c r="DD702" s="85">
        <v>-1.95791448689917</v>
      </c>
      <c r="DE702" s="85">
        <v>-16.133992940138011</v>
      </c>
      <c r="DF702" s="85">
        <v>-5.7712518620071407</v>
      </c>
      <c r="DG702" s="83" t="s">
        <v>59</v>
      </c>
      <c r="DH702" s="83">
        <v>10</v>
      </c>
      <c r="DI702" s="83" t="s">
        <v>60</v>
      </c>
    </row>
    <row r="703" spans="1:113" s="33" customFormat="1">
      <c r="A703" s="83">
        <v>558</v>
      </c>
      <c r="B703" s="83" t="s">
        <v>214</v>
      </c>
      <c r="C703" s="83" t="s">
        <v>215</v>
      </c>
      <c r="D703" s="83" t="s">
        <v>91</v>
      </c>
      <c r="E703" s="83" t="s">
        <v>57</v>
      </c>
      <c r="F703" s="83" t="s">
        <v>216</v>
      </c>
      <c r="G703" s="83" t="s">
        <v>57</v>
      </c>
      <c r="H703" s="83" t="s">
        <v>87</v>
      </c>
      <c r="I703" s="83" t="s">
        <v>857</v>
      </c>
      <c r="J703" s="84">
        <v>0.25580876104871908</v>
      </c>
      <c r="K703" s="84">
        <v>7.9232236168549394E-2</v>
      </c>
      <c r="L703" s="85">
        <v>-1.6816811893349499E-2</v>
      </c>
      <c r="M703" s="85">
        <v>-10.56190842241306</v>
      </c>
      <c r="N703" s="85">
        <v>-5.4119107787094967</v>
      </c>
      <c r="O703" s="85" t="s">
        <v>59</v>
      </c>
      <c r="P703" s="85">
        <v>48.458445040213007</v>
      </c>
      <c r="Q703" s="85">
        <v>18.527623345108822</v>
      </c>
      <c r="R703" s="85">
        <v>-2.8505544471527799</v>
      </c>
      <c r="S703" s="85">
        <v>-8.7498985224455978</v>
      </c>
      <c r="T703" s="85">
        <v>-5.141358887669262</v>
      </c>
      <c r="U703" s="85" t="s">
        <v>59</v>
      </c>
      <c r="V703" s="85">
        <v>52.789304493042941</v>
      </c>
      <c r="W703" s="85">
        <v>42.764381967785546</v>
      </c>
      <c r="X703" s="85">
        <v>-0.95475452621499002</v>
      </c>
      <c r="Y703" s="85">
        <v>-1.9857620656051229</v>
      </c>
      <c r="Z703" s="85">
        <v>-5.7357326268914139</v>
      </c>
      <c r="AA703" s="85" t="s">
        <v>59</v>
      </c>
      <c r="AB703" s="85">
        <v>12.39946380696977</v>
      </c>
      <c r="AC703" s="85">
        <v>17.186138388119858</v>
      </c>
      <c r="AD703" s="85">
        <v>0.45587376963333998</v>
      </c>
      <c r="AE703" s="85">
        <v>3.157882521924527</v>
      </c>
      <c r="AF703" s="85">
        <v>1.646874145673775</v>
      </c>
      <c r="AG703" s="85" t="s">
        <v>60</v>
      </c>
      <c r="AH703" s="85">
        <v>29.591152815011451</v>
      </c>
      <c r="AI703" s="85">
        <v>4.9153666737397499</v>
      </c>
      <c r="AJ703" s="85">
        <v>-2.3500748705973002</v>
      </c>
      <c r="AK703" s="85">
        <v>-15.714704660964051</v>
      </c>
      <c r="AL703" s="85">
        <v>-5.0675943488517587</v>
      </c>
      <c r="AM703" s="85" t="s">
        <v>59</v>
      </c>
      <c r="AN703" s="85">
        <v>3.01038282100854E-2</v>
      </c>
      <c r="AO703" s="86">
        <v>154.89524841308594</v>
      </c>
      <c r="AP703" s="87">
        <v>2001</v>
      </c>
      <c r="AQ703" s="85">
        <v>2.7185799148686001E-2</v>
      </c>
      <c r="AR703" s="86">
        <v>162.63986206054688</v>
      </c>
      <c r="AS703" s="87">
        <v>2012</v>
      </c>
      <c r="AT703" s="86">
        <v>75.059829711914063</v>
      </c>
      <c r="AU703" s="86">
        <v>30.13330078125</v>
      </c>
      <c r="AV703" s="86">
        <v>19.206180572509766</v>
      </c>
      <c r="AW703" s="86">
        <v>27.951511383056641</v>
      </c>
      <c r="AX703" s="86">
        <v>45.835289001464844</v>
      </c>
      <c r="AY703" s="86">
        <v>7.9943456649780273</v>
      </c>
      <c r="AZ703" s="85">
        <v>15.784182305629049</v>
      </c>
      <c r="BA703" s="85">
        <v>1.7592787439962903</v>
      </c>
      <c r="BB703" s="85">
        <v>-1.33570510110788</v>
      </c>
      <c r="BC703" s="85">
        <v>-18.857419335791331</v>
      </c>
      <c r="BD703" s="85">
        <v>-5.3024846800487762</v>
      </c>
      <c r="BE703" s="85" t="s">
        <v>59</v>
      </c>
      <c r="BF703" s="85">
        <v>3.9879356568362301</v>
      </c>
      <c r="BG703" s="85">
        <v>0.45763227062674999</v>
      </c>
      <c r="BH703" s="85">
        <v>-0.33621937011518999</v>
      </c>
      <c r="BI703" s="85">
        <v>-18.631906044890229</v>
      </c>
      <c r="BJ703" s="85">
        <v>-2.9819521076705242</v>
      </c>
      <c r="BK703" s="85" t="s">
        <v>59</v>
      </c>
      <c r="BL703" s="85">
        <v>30.194369973188362</v>
      </c>
      <c r="BM703" s="85">
        <v>15.222284119084181</v>
      </c>
      <c r="BN703" s="85">
        <v>-1.42591293848611</v>
      </c>
      <c r="BO703" s="85">
        <v>-6.3146258903053916</v>
      </c>
      <c r="BP703" s="85">
        <v>-3.6135509403165238</v>
      </c>
      <c r="BQ703" s="85" t="s">
        <v>59</v>
      </c>
      <c r="BR703" s="85">
        <v>24.865951742625718</v>
      </c>
      <c r="BS703" s="85">
        <v>3.7992005337388703</v>
      </c>
      <c r="BT703" s="85">
        <v>-2.0063572579892197</v>
      </c>
      <c r="BU703" s="85">
        <v>-16.383109638298809</v>
      </c>
      <c r="BV703" s="85">
        <v>-5.8583630950926677</v>
      </c>
      <c r="BW703" s="85" t="s">
        <v>59</v>
      </c>
      <c r="BX703" s="85">
        <v>47.319034852545421</v>
      </c>
      <c r="BY703" s="85">
        <v>17.886061776925192</v>
      </c>
      <c r="BZ703" s="85">
        <v>-2.8031402929162099</v>
      </c>
      <c r="CA703" s="85">
        <v>-8.8493247392649295</v>
      </c>
      <c r="CB703" s="85">
        <v>-5.1043154272244582</v>
      </c>
      <c r="CC703" s="85" t="s">
        <v>59</v>
      </c>
      <c r="CD703" s="85">
        <v>43.465147453081499</v>
      </c>
      <c r="CE703" s="85">
        <v>7.4921980669380606</v>
      </c>
      <c r="CF703" s="85">
        <v>-3.4259951796327099</v>
      </c>
      <c r="CG703" s="85">
        <v>-15.417079693902039</v>
      </c>
      <c r="CH703" s="85">
        <v>-7.0109857916988698</v>
      </c>
      <c r="CI703" s="85" t="s">
        <v>59</v>
      </c>
      <c r="CJ703" s="85">
        <v>32.238605898121392</v>
      </c>
      <c r="CK703" s="85">
        <v>15.246369280679389</v>
      </c>
      <c r="CL703" s="85">
        <v>-1.6183082492801901</v>
      </c>
      <c r="CM703" s="85">
        <v>-6.8832871624575853</v>
      </c>
      <c r="CN703" s="85">
        <v>-2.860924256765903</v>
      </c>
      <c r="CO703" s="85" t="s">
        <v>59</v>
      </c>
      <c r="CP703" s="85">
        <v>32.305630026807719</v>
      </c>
      <c r="CQ703" s="85">
        <v>15.14655848663852</v>
      </c>
      <c r="CR703" s="85">
        <v>-1.6341972895399199</v>
      </c>
      <c r="CS703" s="85">
        <v>-6.9599207746990359</v>
      </c>
      <c r="CT703" s="85">
        <v>-2.9116459316633159</v>
      </c>
      <c r="CU703" s="85" t="s">
        <v>59</v>
      </c>
      <c r="CV703" s="85">
        <v>41.722520107236946</v>
      </c>
      <c r="CW703" s="85">
        <v>15.0128710834014</v>
      </c>
      <c r="CX703" s="85">
        <v>-2.5437760975081498</v>
      </c>
      <c r="CY703" s="85">
        <v>-9.2757965000833771</v>
      </c>
      <c r="CZ703" s="85">
        <v>-4.1837346867808431</v>
      </c>
      <c r="DA703" s="85" t="s">
        <v>59</v>
      </c>
      <c r="DB703" s="85">
        <v>38.907506702411133</v>
      </c>
      <c r="DC703" s="85">
        <v>8.1187770563841113</v>
      </c>
      <c r="DD703" s="85">
        <v>-2.93225996628829</v>
      </c>
      <c r="DE703" s="85">
        <v>-13.863662558416671</v>
      </c>
      <c r="DF703" s="85">
        <v>-6.0107825916502096</v>
      </c>
      <c r="DG703" s="83" t="s">
        <v>59</v>
      </c>
      <c r="DH703" s="83">
        <v>10</v>
      </c>
      <c r="DI703" s="83" t="s">
        <v>60</v>
      </c>
    </row>
    <row r="704" spans="1:113" s="33" customFormat="1">
      <c r="A704" s="83">
        <v>558</v>
      </c>
      <c r="B704" s="83" t="s">
        <v>214</v>
      </c>
      <c r="C704" s="83" t="s">
        <v>215</v>
      </c>
      <c r="D704" s="83" t="s">
        <v>91</v>
      </c>
      <c r="E704" s="83" t="s">
        <v>57</v>
      </c>
      <c r="F704" s="83" t="s">
        <v>216</v>
      </c>
      <c r="G704" s="83" t="s">
        <v>57</v>
      </c>
      <c r="H704" s="83" t="s">
        <v>87</v>
      </c>
      <c r="I704" s="83" t="s">
        <v>858</v>
      </c>
      <c r="J704" s="84">
        <v>0.19204683155748339</v>
      </c>
      <c r="K704" s="84">
        <v>4.0913503967345298E-2</v>
      </c>
      <c r="L704" s="85">
        <v>-1.4393650246679801E-2</v>
      </c>
      <c r="M704" s="85">
        <v>-13.693448387965271</v>
      </c>
      <c r="N704" s="85">
        <v>-8.9957382643402273</v>
      </c>
      <c r="O704" s="85" t="s">
        <v>59</v>
      </c>
      <c r="P704" s="85">
        <v>40.707620528771798</v>
      </c>
      <c r="Q704" s="85">
        <v>10.299298037319531</v>
      </c>
      <c r="R704" s="85">
        <v>-2.8960307134716401</v>
      </c>
      <c r="S704" s="85">
        <v>-12.268527267492789</v>
      </c>
      <c r="T704" s="85">
        <v>-9.3302869171201408</v>
      </c>
      <c r="U704" s="85" t="s">
        <v>59</v>
      </c>
      <c r="V704" s="85">
        <v>47.177120416985915</v>
      </c>
      <c r="W704" s="85">
        <v>39.72455580865325</v>
      </c>
      <c r="X704" s="85">
        <v>-0.70976805793643993</v>
      </c>
      <c r="Y704" s="85">
        <v>-1.6241846581295569</v>
      </c>
      <c r="Z704" s="85">
        <v>-5.1972158768698824</v>
      </c>
      <c r="AA704" s="85" t="s">
        <v>59</v>
      </c>
      <c r="AB704" s="85">
        <v>19.323483670295261</v>
      </c>
      <c r="AC704" s="85">
        <v>12.610704905291639</v>
      </c>
      <c r="AD704" s="85">
        <v>-0.63931226333367996</v>
      </c>
      <c r="AE704" s="85">
        <v>-3.9830305950202431</v>
      </c>
      <c r="AF704" s="85">
        <v>-2.0830543122602569</v>
      </c>
      <c r="AG704" s="85" t="s">
        <v>61</v>
      </c>
      <c r="AH704" s="85">
        <v>19.634525660964002</v>
      </c>
      <c r="AI704" s="85">
        <v>1.2107156138394399</v>
      </c>
      <c r="AJ704" s="85">
        <v>-1.7546485759166199</v>
      </c>
      <c r="AK704" s="85">
        <v>-23.305543484004701</v>
      </c>
      <c r="AL704" s="85">
        <v>-6.1153683148425113</v>
      </c>
      <c r="AM704" s="85" t="s">
        <v>59</v>
      </c>
      <c r="AN704" s="85">
        <v>4.4785725941973602E-2</v>
      </c>
      <c r="AO704" s="86">
        <v>230.43899536132813</v>
      </c>
      <c r="AP704" s="87">
        <v>2001</v>
      </c>
      <c r="AQ704" s="85">
        <v>4.0379792672449899E-2</v>
      </c>
      <c r="AR704" s="86">
        <v>241.57331848144531</v>
      </c>
      <c r="AS704" s="87">
        <v>2012</v>
      </c>
      <c r="AT704" s="86">
        <v>93.806228637695313</v>
      </c>
      <c r="AU704" s="86">
        <v>24.880355834960938</v>
      </c>
      <c r="AV704" s="86">
        <v>44.528842926025391</v>
      </c>
      <c r="AW704" s="86">
        <v>30.46409797668457</v>
      </c>
      <c r="AX704" s="86">
        <v>45.24560546875</v>
      </c>
      <c r="AY704" s="86">
        <v>2.9247658252716064</v>
      </c>
      <c r="AZ704" s="85">
        <v>12.830482115085459</v>
      </c>
      <c r="BA704" s="85">
        <v>2.5193497861552401</v>
      </c>
      <c r="BB704" s="85">
        <v>-0.98201260275525992</v>
      </c>
      <c r="BC704" s="85">
        <v>-14.361115958830309</v>
      </c>
      <c r="BD704" s="85">
        <v>-5.032262895443842</v>
      </c>
      <c r="BE704" s="85" t="s">
        <v>59</v>
      </c>
      <c r="BF704" s="85">
        <v>2.09953343701399</v>
      </c>
      <c r="BG704" s="85">
        <v>4.6759859774420001E-2</v>
      </c>
      <c r="BH704" s="85">
        <v>-0.19550224545139</v>
      </c>
      <c r="BI704" s="85">
        <v>-30.394606073460771</v>
      </c>
      <c r="BJ704" s="85">
        <v>-2.9402083566264481</v>
      </c>
      <c r="BK704" s="85" t="s">
        <v>59</v>
      </c>
      <c r="BL704" s="85">
        <v>19.051321928460119</v>
      </c>
      <c r="BM704" s="85">
        <v>8.1658901841640006</v>
      </c>
      <c r="BN704" s="85">
        <v>-1.03670778517106</v>
      </c>
      <c r="BO704" s="85">
        <v>-7.7513860647689947</v>
      </c>
      <c r="BP704" s="85">
        <v>-3.713508930785006</v>
      </c>
      <c r="BQ704" s="85" t="s">
        <v>59</v>
      </c>
      <c r="BR704" s="85">
        <v>14.307931570761939</v>
      </c>
      <c r="BS704" s="85">
        <v>0.40223211125835001</v>
      </c>
      <c r="BT704" s="85">
        <v>-1.32435232947653</v>
      </c>
      <c r="BU704" s="85">
        <v>-28.833406287465081</v>
      </c>
      <c r="BV704" s="85">
        <v>-7.5310892319442502</v>
      </c>
      <c r="BW704" s="85" t="s">
        <v>59</v>
      </c>
      <c r="BX704" s="85">
        <v>40.62986003110462</v>
      </c>
      <c r="BY704" s="85">
        <v>10.19431509426548</v>
      </c>
      <c r="BZ704" s="85">
        <v>-2.8986233273180102</v>
      </c>
      <c r="CA704" s="85">
        <v>-12.3381289678266</v>
      </c>
      <c r="CB704" s="85">
        <v>-9.3558649130014224</v>
      </c>
      <c r="CC704" s="85" t="s">
        <v>59</v>
      </c>
      <c r="CD704" s="85">
        <v>37.986003110420256</v>
      </c>
      <c r="CE704" s="85">
        <v>2.0044491552233299</v>
      </c>
      <c r="CF704" s="85">
        <v>-3.4268146623997104</v>
      </c>
      <c r="CG704" s="85">
        <v>-24.43492982575976</v>
      </c>
      <c r="CH704" s="85">
        <v>-10.561710554825581</v>
      </c>
      <c r="CI704" s="85" t="s">
        <v>59</v>
      </c>
      <c r="CJ704" s="85">
        <v>27.877138413685859</v>
      </c>
      <c r="CK704" s="85">
        <v>8.1348317136001196</v>
      </c>
      <c r="CL704" s="85">
        <v>-1.88021968572245</v>
      </c>
      <c r="CM704" s="85">
        <v>-11.068180223147531</v>
      </c>
      <c r="CN704" s="85">
        <v>-5.8873659874767093</v>
      </c>
      <c r="CO704" s="85" t="s">
        <v>59</v>
      </c>
      <c r="CP704" s="85">
        <v>28.576982892690552</v>
      </c>
      <c r="CQ704" s="85">
        <v>6.0179270948763399</v>
      </c>
      <c r="CR704" s="85">
        <v>-2.1484815045537302</v>
      </c>
      <c r="CS704" s="85">
        <v>-13.788576912999829</v>
      </c>
      <c r="CT704" s="85">
        <v>-5.1592718882090631</v>
      </c>
      <c r="CU704" s="85" t="s">
        <v>59</v>
      </c>
      <c r="CV704" s="85">
        <v>36.236391912908537</v>
      </c>
      <c r="CW704" s="85">
        <v>9.3013204692405598</v>
      </c>
      <c r="CX704" s="85">
        <v>-2.5652448993969497</v>
      </c>
      <c r="CY704" s="85">
        <v>-12.147859279160521</v>
      </c>
      <c r="CZ704" s="85">
        <v>-7.030300814375507</v>
      </c>
      <c r="DA704" s="85" t="s">
        <v>59</v>
      </c>
      <c r="DB704" s="85">
        <v>29.5101088646968</v>
      </c>
      <c r="DC704" s="85">
        <v>4.5887664520657703</v>
      </c>
      <c r="DD704" s="85">
        <v>-2.37346118215534</v>
      </c>
      <c r="DE704" s="85">
        <v>-16.242936597480089</v>
      </c>
      <c r="DF704" s="85">
        <v>-7.422942075987832</v>
      </c>
      <c r="DG704" s="83" t="s">
        <v>59</v>
      </c>
      <c r="DH704" s="83">
        <v>10</v>
      </c>
      <c r="DI704" s="83" t="s">
        <v>60</v>
      </c>
    </row>
    <row r="705" spans="1:113" s="33" customFormat="1">
      <c r="A705" s="83">
        <v>558</v>
      </c>
      <c r="B705" s="83" t="s">
        <v>214</v>
      </c>
      <c r="C705" s="83" t="s">
        <v>215</v>
      </c>
      <c r="D705" s="83" t="s">
        <v>91</v>
      </c>
      <c r="E705" s="83" t="s">
        <v>57</v>
      </c>
      <c r="F705" s="83" t="s">
        <v>216</v>
      </c>
      <c r="G705" s="83" t="s">
        <v>57</v>
      </c>
      <c r="H705" s="83" t="s">
        <v>87</v>
      </c>
      <c r="I705" s="83" t="s">
        <v>859</v>
      </c>
      <c r="J705" s="84">
        <v>0.14103317460333931</v>
      </c>
      <c r="K705" s="84">
        <v>3.3972794017851499E-2</v>
      </c>
      <c r="L705" s="85">
        <v>-1.01962267224274E-2</v>
      </c>
      <c r="M705" s="85">
        <v>-12.677781586455691</v>
      </c>
      <c r="N705" s="85">
        <v>-5.654319146329871</v>
      </c>
      <c r="O705" s="85" t="s">
        <v>59</v>
      </c>
      <c r="P705" s="85">
        <v>30.27846316531334</v>
      </c>
      <c r="Q705" s="85">
        <v>8.19551047344099</v>
      </c>
      <c r="R705" s="85">
        <v>-2.1031383516068902</v>
      </c>
      <c r="S705" s="85">
        <v>-11.702811671916621</v>
      </c>
      <c r="T705" s="85">
        <v>-5.3653410528077377</v>
      </c>
      <c r="U705" s="85" t="s">
        <v>59</v>
      </c>
      <c r="V705" s="85">
        <v>46.578709703108515</v>
      </c>
      <c r="W705" s="85">
        <v>41.452932221789467</v>
      </c>
      <c r="X705" s="85">
        <v>-0.48816928393514997</v>
      </c>
      <c r="Y705" s="85">
        <v>-1.1041913485584589</v>
      </c>
      <c r="Z705" s="85">
        <v>-2.6592912899506951</v>
      </c>
      <c r="AA705" s="85" t="s">
        <v>59</v>
      </c>
      <c r="AB705" s="85">
        <v>15.509340853012809</v>
      </c>
      <c r="AC705" s="85">
        <v>8.7427058186662396</v>
      </c>
      <c r="AD705" s="85">
        <v>-0.64444143184253</v>
      </c>
      <c r="AE705" s="85">
        <v>-5.3129215668804131</v>
      </c>
      <c r="AF705" s="85">
        <v>-2.6454025294926522</v>
      </c>
      <c r="AG705" s="85" t="s">
        <v>59</v>
      </c>
      <c r="AH705" s="85">
        <v>11.984490659146338</v>
      </c>
      <c r="AI705" s="85">
        <v>2.1612709325919299</v>
      </c>
      <c r="AJ705" s="85">
        <v>-0.93554473586232001</v>
      </c>
      <c r="AK705" s="85">
        <v>-15.052345216860351</v>
      </c>
      <c r="AL705" s="85">
        <v>-4.5907584025360704</v>
      </c>
      <c r="AM705" s="85" t="s">
        <v>59</v>
      </c>
      <c r="AN705" s="85">
        <v>2.0114057333217E-2</v>
      </c>
      <c r="AO705" s="86">
        <v>103.49420928955078</v>
      </c>
      <c r="AP705" s="87">
        <v>2001</v>
      </c>
      <c r="AQ705" s="85">
        <v>3.4441051667802203E-2</v>
      </c>
      <c r="AR705" s="86">
        <v>206.04463195800781</v>
      </c>
      <c r="AS705" s="87">
        <v>2012</v>
      </c>
      <c r="AT705" s="86">
        <v>31.336456298828125</v>
      </c>
      <c r="AU705" s="86">
        <v>16.886409759521484</v>
      </c>
      <c r="AV705" s="86">
        <v>16.05126953125</v>
      </c>
      <c r="AW705" s="86">
        <v>18.013875961303711</v>
      </c>
      <c r="AX705" s="86">
        <v>12.403253555297852</v>
      </c>
      <c r="AY705" s="86">
        <v>4.4531826972961426</v>
      </c>
      <c r="AZ705" s="85">
        <v>10.46880507578372</v>
      </c>
      <c r="BA705" s="85">
        <v>3.32824431226144</v>
      </c>
      <c r="BB705" s="85">
        <v>-0.68005340604973996</v>
      </c>
      <c r="BC705" s="85">
        <v>-10.339383157083081</v>
      </c>
      <c r="BD705" s="85">
        <v>-2.770856939925141</v>
      </c>
      <c r="BE705" s="85" t="s">
        <v>59</v>
      </c>
      <c r="BF705" s="85">
        <v>1.2689460697919601</v>
      </c>
      <c r="BG705" s="85">
        <v>0.17009682790451</v>
      </c>
      <c r="BH705" s="85">
        <v>-0.10465230875119</v>
      </c>
      <c r="BI705" s="85">
        <v>-17.418789838162319</v>
      </c>
      <c r="BJ705" s="85">
        <v>-1.764636709913195</v>
      </c>
      <c r="BK705" s="85" t="s">
        <v>71</v>
      </c>
      <c r="BL705" s="85">
        <v>13.958406767711558</v>
      </c>
      <c r="BM705" s="85">
        <v>6.7153094992568798</v>
      </c>
      <c r="BN705" s="85">
        <v>-0.68981878747186998</v>
      </c>
      <c r="BO705" s="85">
        <v>-6.731238916475335</v>
      </c>
      <c r="BP705" s="85">
        <v>-2.5048788128093831</v>
      </c>
      <c r="BQ705" s="85" t="s">
        <v>61</v>
      </c>
      <c r="BR705" s="85">
        <v>17.5185054635167</v>
      </c>
      <c r="BS705" s="85">
        <v>0.28761037133400003</v>
      </c>
      <c r="BT705" s="85">
        <v>-1.6410376278269201</v>
      </c>
      <c r="BU705" s="85">
        <v>-32.387143437126177</v>
      </c>
      <c r="BV705" s="85">
        <v>-10.499647617554331</v>
      </c>
      <c r="BW705" s="85" t="s">
        <v>59</v>
      </c>
      <c r="BX705" s="85">
        <v>29.643990130417368</v>
      </c>
      <c r="BY705" s="85">
        <v>7.3165683032485305</v>
      </c>
      <c r="BZ705" s="85">
        <v>-2.1264211263970298</v>
      </c>
      <c r="CA705" s="85">
        <v>-12.475316365538299</v>
      </c>
      <c r="CB705" s="85">
        <v>-5.8475408740403516</v>
      </c>
      <c r="CC705" s="85" t="s">
        <v>59</v>
      </c>
      <c r="CD705" s="85">
        <v>28.833274585828079</v>
      </c>
      <c r="CE705" s="85">
        <v>2.8476050444421199</v>
      </c>
      <c r="CF705" s="85">
        <v>-2.4748256706081899</v>
      </c>
      <c r="CG705" s="85">
        <v>-19.786721869997081</v>
      </c>
      <c r="CH705" s="85">
        <v>-7.5511307232749161</v>
      </c>
      <c r="CI705" s="85" t="s">
        <v>59</v>
      </c>
      <c r="CJ705" s="85">
        <v>12.372224180471649</v>
      </c>
      <c r="CK705" s="85">
        <v>6.0539316379477199</v>
      </c>
      <c r="CL705" s="85">
        <v>-0.60174214690703998</v>
      </c>
      <c r="CM705" s="85">
        <v>-6.5805906043366003</v>
      </c>
      <c r="CN705" s="85">
        <v>-1.708973419815409</v>
      </c>
      <c r="CO705" s="85" t="s">
        <v>71</v>
      </c>
      <c r="CP705" s="85">
        <v>12.05498766302367</v>
      </c>
      <c r="CQ705" s="85">
        <v>4.1457417131887002</v>
      </c>
      <c r="CR705" s="85">
        <v>-0.75326151903189997</v>
      </c>
      <c r="CS705" s="85">
        <v>-9.6660507576835748</v>
      </c>
      <c r="CT705" s="85">
        <v>-2.2655945576716281</v>
      </c>
      <c r="CU705" s="85" t="s">
        <v>61</v>
      </c>
      <c r="CV705" s="85">
        <v>26.119139936550901</v>
      </c>
      <c r="CW705" s="85">
        <v>6.519753371778469</v>
      </c>
      <c r="CX705" s="85">
        <v>-1.8666082442640402</v>
      </c>
      <c r="CY705" s="85">
        <v>-12.38118778403946</v>
      </c>
      <c r="CZ705" s="85">
        <v>-5.3502077132474453</v>
      </c>
      <c r="DA705" s="85" t="s">
        <v>59</v>
      </c>
      <c r="DB705" s="85">
        <v>15.19210433556483</v>
      </c>
      <c r="DC705" s="85">
        <v>2.7636449919538002</v>
      </c>
      <c r="DD705" s="85">
        <v>-1.1836627946296201</v>
      </c>
      <c r="DE705" s="85">
        <v>-14.9819993350077</v>
      </c>
      <c r="DF705" s="85">
        <v>-5.1679724095879402</v>
      </c>
      <c r="DG705" s="83" t="s">
        <v>59</v>
      </c>
      <c r="DH705" s="83">
        <v>10</v>
      </c>
      <c r="DI705" s="83" t="s">
        <v>60</v>
      </c>
    </row>
    <row r="706" spans="1:113" s="33" customFormat="1">
      <c r="A706" s="83">
        <v>558</v>
      </c>
      <c r="B706" s="83" t="s">
        <v>214</v>
      </c>
      <c r="C706" s="83" t="s">
        <v>215</v>
      </c>
      <c r="D706" s="83" t="s">
        <v>91</v>
      </c>
      <c r="E706" s="83" t="s">
        <v>57</v>
      </c>
      <c r="F706" s="83" t="s">
        <v>216</v>
      </c>
      <c r="G706" s="83" t="s">
        <v>57</v>
      </c>
      <c r="H706" s="83" t="s">
        <v>87</v>
      </c>
      <c r="I706" s="83" t="s">
        <v>860</v>
      </c>
      <c r="J706" s="84">
        <v>0.47973422290281958</v>
      </c>
      <c r="K706" s="84">
        <v>0.21024112778213189</v>
      </c>
      <c r="L706" s="85">
        <v>-2.56660090591131E-2</v>
      </c>
      <c r="M706" s="85">
        <v>-7.5561961708100256</v>
      </c>
      <c r="N706" s="85">
        <v>-9.8353189039556224</v>
      </c>
      <c r="O706" s="85" t="s">
        <v>59</v>
      </c>
      <c r="P706" s="85">
        <v>79.568106312292514</v>
      </c>
      <c r="Q706" s="85">
        <v>43.762368090634531</v>
      </c>
      <c r="R706" s="85">
        <v>-3.4100703068245695</v>
      </c>
      <c r="S706" s="85">
        <v>-5.5346470256000257</v>
      </c>
      <c r="T706" s="85">
        <v>-8.7097027676559051</v>
      </c>
      <c r="U706" s="85" t="s">
        <v>59</v>
      </c>
      <c r="V706" s="85">
        <v>60.292276030792671</v>
      </c>
      <c r="W706" s="85">
        <v>48.041533617812895</v>
      </c>
      <c r="X706" s="85">
        <v>-1.1667373726647401</v>
      </c>
      <c r="Y706" s="85">
        <v>-2.1399900403249679</v>
      </c>
      <c r="Z706" s="85">
        <v>-6.917846884228636</v>
      </c>
      <c r="AA706" s="85" t="s">
        <v>59</v>
      </c>
      <c r="AB706" s="85">
        <v>7.5415282392029397</v>
      </c>
      <c r="AC706" s="85">
        <v>19.800748835234209</v>
      </c>
      <c r="AD706" s="85">
        <v>1.16754481866964</v>
      </c>
      <c r="AE706" s="85">
        <v>9.62912022160336</v>
      </c>
      <c r="AF706" s="85">
        <v>4.6780581814424824</v>
      </c>
      <c r="AG706" s="85" t="s">
        <v>59</v>
      </c>
      <c r="AH706" s="85">
        <v>60.398671096345801</v>
      </c>
      <c r="AI706" s="85">
        <v>19.542805433193518</v>
      </c>
      <c r="AJ706" s="85">
        <v>-3.8910348250621203</v>
      </c>
      <c r="AK706" s="85">
        <v>-10.18901106337564</v>
      </c>
      <c r="AL706" s="85">
        <v>-8.6052497889998225</v>
      </c>
      <c r="AM706" s="85" t="s">
        <v>59</v>
      </c>
      <c r="AN706" s="85">
        <v>6.0507598027389399E-2</v>
      </c>
      <c r="AO706" s="86">
        <v>311.33380126953125</v>
      </c>
      <c r="AP706" s="87">
        <v>2001</v>
      </c>
      <c r="AQ706" s="85">
        <v>7.4376022911613299E-2</v>
      </c>
      <c r="AR706" s="86">
        <v>444.956787109375</v>
      </c>
      <c r="AS706" s="87">
        <v>2012</v>
      </c>
      <c r="AT706" s="86">
        <v>247.722412109375</v>
      </c>
      <c r="AU706" s="86">
        <v>194.7236328125</v>
      </c>
      <c r="AV706" s="86">
        <v>23.479326248168945</v>
      </c>
      <c r="AW706" s="86">
        <v>88.104774475097656</v>
      </c>
      <c r="AX706" s="86">
        <v>188.04147338867188</v>
      </c>
      <c r="AY706" s="86">
        <v>86.957038879394531</v>
      </c>
      <c r="AZ706" s="85">
        <v>35.780730897010422</v>
      </c>
      <c r="BA706" s="85">
        <v>11.493242371041649</v>
      </c>
      <c r="BB706" s="85">
        <v>-2.3130941453303602</v>
      </c>
      <c r="BC706" s="85">
        <v>-10.25134707030173</v>
      </c>
      <c r="BD706" s="85">
        <v>-11.07538418815906</v>
      </c>
      <c r="BE706" s="85" t="s">
        <v>59</v>
      </c>
      <c r="BF706" s="85">
        <v>6.8438538205982598</v>
      </c>
      <c r="BG706" s="85">
        <v>1.4435960325702</v>
      </c>
      <c r="BH706" s="85">
        <v>-0.51431026552647996</v>
      </c>
      <c r="BI706" s="85">
        <v>-13.77506952447437</v>
      </c>
      <c r="BJ706" s="85">
        <v>-4.2019059302562161</v>
      </c>
      <c r="BK706" s="85" t="s">
        <v>59</v>
      </c>
      <c r="BL706" s="85">
        <v>64.717607973422176</v>
      </c>
      <c r="BM706" s="85">
        <v>32.00071862198169</v>
      </c>
      <c r="BN706" s="85">
        <v>-3.11589422394671</v>
      </c>
      <c r="BO706" s="85">
        <v>-6.4873818239281622</v>
      </c>
      <c r="BP706" s="85">
        <v>-7.5038759602377407</v>
      </c>
      <c r="BQ706" s="85" t="s">
        <v>59</v>
      </c>
      <c r="BR706" s="85">
        <v>42.259136212624995</v>
      </c>
      <c r="BS706" s="85">
        <v>12.383635127581979</v>
      </c>
      <c r="BT706" s="85">
        <v>-2.8452858176231399</v>
      </c>
      <c r="BU706" s="85">
        <v>-11.032539640060341</v>
      </c>
      <c r="BV706" s="85">
        <v>-8.292723145279048</v>
      </c>
      <c r="BW706" s="85" t="s">
        <v>59</v>
      </c>
      <c r="BX706" s="85">
        <v>79.136212624584871</v>
      </c>
      <c r="BY706" s="85">
        <v>43.514299252200878</v>
      </c>
      <c r="BZ706" s="85">
        <v>-3.3925631783222903</v>
      </c>
      <c r="CA706" s="85">
        <v>-5.5368233888445584</v>
      </c>
      <c r="CB706" s="85">
        <v>-8.4852123636677366</v>
      </c>
      <c r="CC706" s="85" t="s">
        <v>59</v>
      </c>
      <c r="CD706" s="85">
        <v>69.36877076411983</v>
      </c>
      <c r="CE706" s="85">
        <v>21.18609287065296</v>
      </c>
      <c r="CF706" s="85">
        <v>-4.58882646604446</v>
      </c>
      <c r="CG706" s="85">
        <v>-10.68146175515888</v>
      </c>
      <c r="CH706" s="85">
        <v>-10.03261489898396</v>
      </c>
      <c r="CI706" s="85" t="s">
        <v>59</v>
      </c>
      <c r="CJ706" s="85">
        <v>62.956810631229501</v>
      </c>
      <c r="CK706" s="85">
        <v>37.1174630465908</v>
      </c>
      <c r="CL706" s="85">
        <v>-2.4608902461560702</v>
      </c>
      <c r="CM706" s="85">
        <v>-4.9075045633456096</v>
      </c>
      <c r="CN706" s="85">
        <v>-4.4603302896533936</v>
      </c>
      <c r="CO706" s="85" t="s">
        <v>59</v>
      </c>
      <c r="CP706" s="85">
        <v>70.199335548172968</v>
      </c>
      <c r="CQ706" s="85">
        <v>36.799086267850875</v>
      </c>
      <c r="CR706" s="85">
        <v>-3.1809761219354402</v>
      </c>
      <c r="CS706" s="85">
        <v>-5.9657427699940531</v>
      </c>
      <c r="CT706" s="85">
        <v>-5.732063382954391</v>
      </c>
      <c r="CU706" s="85" t="s">
        <v>59</v>
      </c>
      <c r="CV706" s="85">
        <v>62.458471760797607</v>
      </c>
      <c r="CW706" s="85">
        <v>39.020649531526061</v>
      </c>
      <c r="CX706" s="85">
        <v>-2.2321735456449101</v>
      </c>
      <c r="CY706" s="85">
        <v>-4.3812292427338306</v>
      </c>
      <c r="CZ706" s="85">
        <v>-3.5841874496089989</v>
      </c>
      <c r="DA706" s="85" t="s">
        <v>59</v>
      </c>
      <c r="DB706" s="85">
        <v>70.598006644518492</v>
      </c>
      <c r="DC706" s="85">
        <v>28.832858071465061</v>
      </c>
      <c r="DD706" s="85">
        <v>-3.9776331974336601</v>
      </c>
      <c r="DE706" s="85">
        <v>-8.1748909256142639</v>
      </c>
      <c r="DF706" s="85">
        <v>-9.1740391279343392</v>
      </c>
      <c r="DG706" s="83" t="s">
        <v>59</v>
      </c>
      <c r="DH706" s="83">
        <v>10</v>
      </c>
      <c r="DI706" s="83" t="s">
        <v>60</v>
      </c>
    </row>
    <row r="707" spans="1:113" s="33" customFormat="1">
      <c r="A707" s="83">
        <v>558</v>
      </c>
      <c r="B707" s="83" t="s">
        <v>214</v>
      </c>
      <c r="C707" s="83" t="s">
        <v>215</v>
      </c>
      <c r="D707" s="83" t="s">
        <v>91</v>
      </c>
      <c r="E707" s="83" t="s">
        <v>57</v>
      </c>
      <c r="F707" s="83" t="s">
        <v>216</v>
      </c>
      <c r="G707" s="83" t="s">
        <v>57</v>
      </c>
      <c r="H707" s="83" t="s">
        <v>87</v>
      </c>
      <c r="I707" s="83" t="s">
        <v>861</v>
      </c>
      <c r="J707" s="84">
        <v>0.15536800324672559</v>
      </c>
      <c r="K707" s="84">
        <v>3.8667436680119502E-2</v>
      </c>
      <c r="L707" s="85">
        <v>-1.11143396730101E-2</v>
      </c>
      <c r="M707" s="85">
        <v>-12.40594180291188</v>
      </c>
      <c r="N707" s="85">
        <v>-7.5731394350410817</v>
      </c>
      <c r="O707" s="85" t="s">
        <v>59</v>
      </c>
      <c r="P707" s="85">
        <v>34.222706234684352</v>
      </c>
      <c r="Q707" s="85">
        <v>9.0326196957710305</v>
      </c>
      <c r="R707" s="85">
        <v>-2.3990558608488901</v>
      </c>
      <c r="S707" s="85">
        <v>-11.914443491771831</v>
      </c>
      <c r="T707" s="85">
        <v>-8.1578546365587687</v>
      </c>
      <c r="U707" s="85" t="s">
        <v>59</v>
      </c>
      <c r="V707" s="85">
        <v>45.399099118953309</v>
      </c>
      <c r="W707" s="85">
        <v>42.808662362064446</v>
      </c>
      <c r="X707" s="85">
        <v>-0.24670826256084</v>
      </c>
      <c r="Y707" s="85">
        <v>-0.55797832314783413</v>
      </c>
      <c r="Z707" s="85">
        <v>-1.718683392536225</v>
      </c>
      <c r="AA707" s="85" t="s">
        <v>71</v>
      </c>
      <c r="AB707" s="85">
        <v>17.23386877212014</v>
      </c>
      <c r="AC707" s="85">
        <v>8.8020235552720489</v>
      </c>
      <c r="AD707" s="85">
        <v>-0.80303287779505994</v>
      </c>
      <c r="AE707" s="85">
        <v>-6.1985613029061248</v>
      </c>
      <c r="AF707" s="85">
        <v>-3.7884481274555801</v>
      </c>
      <c r="AG707" s="85" t="s">
        <v>59</v>
      </c>
      <c r="AH707" s="85">
        <v>13.912333242580498</v>
      </c>
      <c r="AI707" s="85">
        <v>2.1061938504304201</v>
      </c>
      <c r="AJ707" s="85">
        <v>-1.1243942278238199</v>
      </c>
      <c r="AK707" s="85">
        <v>-16.456218269509488</v>
      </c>
      <c r="AL707" s="85">
        <v>-5.4981318377061594</v>
      </c>
      <c r="AM707" s="85" t="s">
        <v>59</v>
      </c>
      <c r="AN707" s="85">
        <v>7.3247453969626994E-2</v>
      </c>
      <c r="AO707" s="86">
        <v>376.88504028320313</v>
      </c>
      <c r="AP707" s="87">
        <v>2001</v>
      </c>
      <c r="AQ707" s="85">
        <v>7.5064868285704203E-2</v>
      </c>
      <c r="AR707" s="86">
        <v>449.07781982421875</v>
      </c>
      <c r="AS707" s="87">
        <v>2012</v>
      </c>
      <c r="AT707" s="86">
        <v>128.98025512695313</v>
      </c>
      <c r="AU707" s="86">
        <v>40.563491821289063</v>
      </c>
      <c r="AV707" s="86">
        <v>64.951873779296875</v>
      </c>
      <c r="AW707" s="86">
        <v>39.527935028076172</v>
      </c>
      <c r="AX707" s="86">
        <v>52.433502197265625</v>
      </c>
      <c r="AY707" s="86">
        <v>9.4584493637084961</v>
      </c>
      <c r="AZ707" s="85">
        <v>9.9646065886193309</v>
      </c>
      <c r="BA707" s="85">
        <v>1.86620310085222</v>
      </c>
      <c r="BB707" s="85">
        <v>-0.77127652264448998</v>
      </c>
      <c r="BC707" s="85">
        <v>-14.74611739121907</v>
      </c>
      <c r="BD707" s="85">
        <v>-4.6732737887068003</v>
      </c>
      <c r="BE707" s="85" t="s">
        <v>59</v>
      </c>
      <c r="BF707" s="85">
        <v>0.84399673291583999</v>
      </c>
      <c r="BG707" s="85">
        <v>0.60715496893063003</v>
      </c>
      <c r="BH707" s="85">
        <v>-2.2556358474780002E-2</v>
      </c>
      <c r="BI707" s="85">
        <v>-3.0881180182063872</v>
      </c>
      <c r="BJ707" s="85">
        <v>-0.52169136987232356</v>
      </c>
      <c r="BK707" s="85" t="s">
        <v>60</v>
      </c>
      <c r="BL707" s="85">
        <v>17.88728559760332</v>
      </c>
      <c r="BM707" s="85">
        <v>7.8120590978351805</v>
      </c>
      <c r="BN707" s="85">
        <v>-0.95954538093029995</v>
      </c>
      <c r="BO707" s="85">
        <v>-7.5865165678646314</v>
      </c>
      <c r="BP707" s="85">
        <v>-4.2139157168467616</v>
      </c>
      <c r="BQ707" s="85" t="s">
        <v>59</v>
      </c>
      <c r="BR707" s="85">
        <v>14.40239586169289</v>
      </c>
      <c r="BS707" s="85">
        <v>0.93529680529683001</v>
      </c>
      <c r="BT707" s="85">
        <v>-1.2825808625139099</v>
      </c>
      <c r="BU707" s="85">
        <v>-22.92630809850548</v>
      </c>
      <c r="BV707" s="85">
        <v>-6.2441940955410686</v>
      </c>
      <c r="BW707" s="85" t="s">
        <v>59</v>
      </c>
      <c r="BX707" s="85">
        <v>33.542063708139267</v>
      </c>
      <c r="BY707" s="85">
        <v>8.9717085510893995</v>
      </c>
      <c r="BZ707" s="85">
        <v>-2.34003382448094</v>
      </c>
      <c r="CA707" s="85">
        <v>-11.802606575268021</v>
      </c>
      <c r="CB707" s="85">
        <v>-7.7280512604978746</v>
      </c>
      <c r="CC707" s="85" t="s">
        <v>59</v>
      </c>
      <c r="CD707" s="85">
        <v>30.819493601958968</v>
      </c>
      <c r="CE707" s="85">
        <v>2.9935323592223102</v>
      </c>
      <c r="CF707" s="85">
        <v>-2.6500915469273001</v>
      </c>
      <c r="CG707" s="85">
        <v>-19.913751857278669</v>
      </c>
      <c r="CH707" s="85">
        <v>-12.566388679067011</v>
      </c>
      <c r="CI707" s="85" t="s">
        <v>59</v>
      </c>
      <c r="CJ707" s="85">
        <v>21.916689354749742</v>
      </c>
      <c r="CK707" s="85">
        <v>6.4403081807868396</v>
      </c>
      <c r="CL707" s="85">
        <v>-1.4739410641869399</v>
      </c>
      <c r="CM707" s="85">
        <v>-11.00904324390207</v>
      </c>
      <c r="CN707" s="85">
        <v>-5.2011692295622431</v>
      </c>
      <c r="CO707" s="85" t="s">
        <v>59</v>
      </c>
      <c r="CP707" s="85">
        <v>16.825483256193099</v>
      </c>
      <c r="CQ707" s="85">
        <v>4.9110412353973096</v>
      </c>
      <c r="CR707" s="85">
        <v>-1.1347087638853099</v>
      </c>
      <c r="CS707" s="85">
        <v>-11.066119747105541</v>
      </c>
      <c r="CT707" s="85">
        <v>-3.1784652123537169</v>
      </c>
      <c r="CU707" s="85" t="s">
        <v>59</v>
      </c>
      <c r="CV707" s="85">
        <v>28.64143751701474</v>
      </c>
      <c r="CW707" s="85">
        <v>8.3373709321327709</v>
      </c>
      <c r="CX707" s="85">
        <v>-1.9337206271316201</v>
      </c>
      <c r="CY707" s="85">
        <v>-11.08896848788565</v>
      </c>
      <c r="CZ707" s="85">
        <v>-7.2213934112877389</v>
      </c>
      <c r="DA707" s="85" t="s">
        <v>59</v>
      </c>
      <c r="DB707" s="85">
        <v>18.622379526271928</v>
      </c>
      <c r="DC707" s="85">
        <v>4.2852818229620402</v>
      </c>
      <c r="DD707" s="85">
        <v>-1.3654378765057</v>
      </c>
      <c r="DE707" s="85">
        <v>-13.057368193323921</v>
      </c>
      <c r="DF707" s="85">
        <v>-6.6938966365246939</v>
      </c>
      <c r="DG707" s="83" t="s">
        <v>59</v>
      </c>
      <c r="DH707" s="83">
        <v>10</v>
      </c>
      <c r="DI707" s="83" t="s">
        <v>60</v>
      </c>
    </row>
    <row r="708" spans="1:113" s="33" customFormat="1">
      <c r="A708" s="83">
        <v>558</v>
      </c>
      <c r="B708" s="83" t="s">
        <v>214</v>
      </c>
      <c r="C708" s="83" t="s">
        <v>215</v>
      </c>
      <c r="D708" s="83" t="s">
        <v>91</v>
      </c>
      <c r="E708" s="83" t="s">
        <v>57</v>
      </c>
      <c r="F708" s="83" t="s">
        <v>216</v>
      </c>
      <c r="G708" s="83" t="s">
        <v>57</v>
      </c>
      <c r="H708" s="83" t="s">
        <v>87</v>
      </c>
      <c r="I708" s="83" t="s">
        <v>862</v>
      </c>
      <c r="J708" s="84">
        <v>0.36307674980713572</v>
      </c>
      <c r="K708" s="84">
        <v>0.1136177487417073</v>
      </c>
      <c r="L708" s="85">
        <v>-2.37580001014694E-2</v>
      </c>
      <c r="M708" s="85">
        <v>-10.4743662869242</v>
      </c>
      <c r="N708" s="85">
        <v>-7.6375904632422724</v>
      </c>
      <c r="O708" s="85" t="s">
        <v>59</v>
      </c>
      <c r="P708" s="85">
        <v>66.620642043489156</v>
      </c>
      <c r="Q708" s="85">
        <v>26.034239361021029</v>
      </c>
      <c r="R708" s="85">
        <v>-3.8653716840445802</v>
      </c>
      <c r="S708" s="85">
        <v>-8.5598837551236429</v>
      </c>
      <c r="T708" s="85">
        <v>-7.9351410802931017</v>
      </c>
      <c r="U708" s="85" t="s">
        <v>59</v>
      </c>
      <c r="V708" s="85">
        <v>54.499137004732489</v>
      </c>
      <c r="W708" s="85">
        <v>43.641662491518019</v>
      </c>
      <c r="X708" s="85">
        <v>-1.03404519173471</v>
      </c>
      <c r="Y708" s="85">
        <v>-2.093700894554384</v>
      </c>
      <c r="Z708" s="85">
        <v>-5.7615272532102244</v>
      </c>
      <c r="AA708" s="85" t="s">
        <v>59</v>
      </c>
      <c r="AB708" s="85">
        <v>13.703831549878759</v>
      </c>
      <c r="AC708" s="85">
        <v>21.852775118451103</v>
      </c>
      <c r="AD708" s="85">
        <v>0.77608986367355992</v>
      </c>
      <c r="AE708" s="85">
        <v>4.5445479440137992</v>
      </c>
      <c r="AF708" s="85">
        <v>2.6862839530891209</v>
      </c>
      <c r="AG708" s="85" t="s">
        <v>59</v>
      </c>
      <c r="AH708" s="85">
        <v>42.837418018637266</v>
      </c>
      <c r="AI708" s="85">
        <v>6.7319482770662509</v>
      </c>
      <c r="AJ708" s="85">
        <v>-3.4386161658639098</v>
      </c>
      <c r="AK708" s="85">
        <v>-16.158544711878719</v>
      </c>
      <c r="AL708" s="85">
        <v>-8.9679970348460021</v>
      </c>
      <c r="AM708" s="85" t="s">
        <v>59</v>
      </c>
      <c r="AN708" s="85">
        <v>2.8325800224714801E-2</v>
      </c>
      <c r="AO708" s="86">
        <v>145.74664306640625</v>
      </c>
      <c r="AP708" s="87">
        <v>2001</v>
      </c>
      <c r="AQ708" s="85">
        <v>3.4416484994726999E-2</v>
      </c>
      <c r="AR708" s="86">
        <v>205.89765930175781</v>
      </c>
      <c r="AS708" s="87">
        <v>2012</v>
      </c>
      <c r="AT708" s="86">
        <v>97.09735107421875</v>
      </c>
      <c r="AU708" s="86">
        <v>53.603889465332031</v>
      </c>
      <c r="AV708" s="86">
        <v>19.972873687744141</v>
      </c>
      <c r="AW708" s="86">
        <v>44.994354248046875</v>
      </c>
      <c r="AX708" s="86">
        <v>62.434097290039063</v>
      </c>
      <c r="AY708" s="86">
        <v>13.860923767089844</v>
      </c>
      <c r="AZ708" s="85">
        <v>32.136693130823168</v>
      </c>
      <c r="BA708" s="85">
        <v>9.5810716969565295</v>
      </c>
      <c r="BB708" s="85">
        <v>-2.1481544222730098</v>
      </c>
      <c r="BC708" s="85">
        <v>-10.88637998798654</v>
      </c>
      <c r="BD708" s="85">
        <v>-5.34210071130647</v>
      </c>
      <c r="BE708" s="85" t="s">
        <v>59</v>
      </c>
      <c r="BF708" s="85">
        <v>4.7635484984465206</v>
      </c>
      <c r="BG708" s="85">
        <v>0.47595550055355001</v>
      </c>
      <c r="BH708" s="85">
        <v>-0.40834219027551999</v>
      </c>
      <c r="BI708" s="85">
        <v>-19.69784224009009</v>
      </c>
      <c r="BJ708" s="85">
        <v>-3.715365383074182</v>
      </c>
      <c r="BK708" s="85" t="s">
        <v>59</v>
      </c>
      <c r="BL708" s="85">
        <v>41.560234725575576</v>
      </c>
      <c r="BM708" s="85">
        <v>19.129735492166311</v>
      </c>
      <c r="BN708" s="85">
        <v>-2.1362380222294601</v>
      </c>
      <c r="BO708" s="85">
        <v>-7.1230999050202248</v>
      </c>
      <c r="BP708" s="85">
        <v>-5.6529743878288228</v>
      </c>
      <c r="BQ708" s="85" t="s">
        <v>59</v>
      </c>
      <c r="BR708" s="85">
        <v>28.374180186398213</v>
      </c>
      <c r="BS708" s="85">
        <v>4.1253012232304398</v>
      </c>
      <c r="BT708" s="85">
        <v>-2.3094170441112198</v>
      </c>
      <c r="BU708" s="85">
        <v>-16.77741995606101</v>
      </c>
      <c r="BV708" s="85">
        <v>-5.6866065473474317</v>
      </c>
      <c r="BW708" s="85" t="s">
        <v>59</v>
      </c>
      <c r="BX708" s="85">
        <v>66.44804970658889</v>
      </c>
      <c r="BY708" s="85">
        <v>25.960861576813532</v>
      </c>
      <c r="BZ708" s="85">
        <v>-3.8559226790262198</v>
      </c>
      <c r="CA708" s="85">
        <v>-8.5618732533969126</v>
      </c>
      <c r="CB708" s="85">
        <v>-7.8959594402470801</v>
      </c>
      <c r="CC708" s="85" t="s">
        <v>59</v>
      </c>
      <c r="CD708" s="85">
        <v>53.986882982391961</v>
      </c>
      <c r="CE708" s="85">
        <v>3.2662003939674298</v>
      </c>
      <c r="CF708" s="85">
        <v>-4.8305411988975697</v>
      </c>
      <c r="CG708" s="85">
        <v>-23.444459681055118</v>
      </c>
      <c r="CH708" s="85">
        <v>-10.80267839851934</v>
      </c>
      <c r="CI708" s="85" t="s">
        <v>59</v>
      </c>
      <c r="CJ708" s="85">
        <v>49.395926820845908</v>
      </c>
      <c r="CK708" s="85">
        <v>21.696131846174929</v>
      </c>
      <c r="CL708" s="85">
        <v>-2.6380757118734302</v>
      </c>
      <c r="CM708" s="85">
        <v>-7.5364448099629167</v>
      </c>
      <c r="CN708" s="85">
        <v>-5.0730638223520552</v>
      </c>
      <c r="CO708" s="85" t="s">
        <v>59</v>
      </c>
      <c r="CP708" s="85">
        <v>46.599930963062221</v>
      </c>
      <c r="CQ708" s="85">
        <v>18.276231331579869</v>
      </c>
      <c r="CR708" s="85">
        <v>-2.6974952029983199</v>
      </c>
      <c r="CS708" s="85">
        <v>-8.5284907064311142</v>
      </c>
      <c r="CT708" s="85">
        <v>-4.9544412143272929</v>
      </c>
      <c r="CU708" s="85" t="s">
        <v>59</v>
      </c>
      <c r="CV708" s="85">
        <v>62.547462892643239</v>
      </c>
      <c r="CW708" s="85">
        <v>21.300844117089561</v>
      </c>
      <c r="CX708" s="85">
        <v>-3.9282494071955902</v>
      </c>
      <c r="CY708" s="85">
        <v>-9.7501701068438695</v>
      </c>
      <c r="CZ708" s="85">
        <v>-7.912961835029499</v>
      </c>
      <c r="DA708" s="85" t="s">
        <v>59</v>
      </c>
      <c r="DB708" s="85">
        <v>54.055919917152053</v>
      </c>
      <c r="DC708" s="85">
        <v>14.075483851031571</v>
      </c>
      <c r="DD708" s="85">
        <v>-3.8076605777257599</v>
      </c>
      <c r="DE708" s="85">
        <v>-12.027938613463251</v>
      </c>
      <c r="DF708" s="85">
        <v>-8.0906713244587873</v>
      </c>
      <c r="DG708" s="83" t="s">
        <v>59</v>
      </c>
      <c r="DH708" s="83">
        <v>10</v>
      </c>
      <c r="DI708" s="83" t="s">
        <v>60</v>
      </c>
    </row>
    <row r="709" spans="1:113" s="33" customFormat="1">
      <c r="A709" s="83">
        <v>558</v>
      </c>
      <c r="B709" s="83" t="s">
        <v>214</v>
      </c>
      <c r="C709" s="83" t="s">
        <v>215</v>
      </c>
      <c r="D709" s="83" t="s">
        <v>91</v>
      </c>
      <c r="E709" s="83" t="s">
        <v>57</v>
      </c>
      <c r="F709" s="83" t="s">
        <v>216</v>
      </c>
      <c r="G709" s="83" t="s">
        <v>57</v>
      </c>
      <c r="H709" s="83" t="s">
        <v>87</v>
      </c>
      <c r="I709" s="83" t="s">
        <v>863</v>
      </c>
      <c r="J709" s="84">
        <v>4.37854911299446E-2</v>
      </c>
      <c r="K709" s="84">
        <v>1.6464231500442499E-2</v>
      </c>
      <c r="L709" s="85">
        <v>-2.6020247266193E-3</v>
      </c>
      <c r="M709" s="85">
        <v>-8.8946402270175575</v>
      </c>
      <c r="N709" s="85">
        <v>-3.198558499464315</v>
      </c>
      <c r="O709" s="85" t="s">
        <v>59</v>
      </c>
      <c r="P709" s="85">
        <v>10.583524027459951</v>
      </c>
      <c r="Q709" s="85">
        <v>3.7635581975093904</v>
      </c>
      <c r="R709" s="85">
        <v>-0.64952055523339003</v>
      </c>
      <c r="S709" s="85">
        <v>-9.377700164206793</v>
      </c>
      <c r="T709" s="85">
        <v>-3.556281286430957</v>
      </c>
      <c r="U709" s="85" t="s">
        <v>59</v>
      </c>
      <c r="V709" s="85">
        <v>41.371372159536904</v>
      </c>
      <c r="W709" s="85">
        <v>43.746451194345845</v>
      </c>
      <c r="X709" s="85">
        <v>0.22619800331513998</v>
      </c>
      <c r="Y709" s="85">
        <v>0.53304753693572682</v>
      </c>
      <c r="Z709" s="85">
        <v>1.130774223392504</v>
      </c>
      <c r="AA709" s="85" t="s">
        <v>60</v>
      </c>
      <c r="AB709" s="85">
        <v>11.93745232646833</v>
      </c>
      <c r="AC709" s="85">
        <v>6.8440684311757805</v>
      </c>
      <c r="AD709" s="85">
        <v>-0.48508418050405</v>
      </c>
      <c r="AE709" s="85">
        <v>-5.1601774609163158</v>
      </c>
      <c r="AF709" s="85">
        <v>-3.2102109444493898</v>
      </c>
      <c r="AG709" s="85" t="s">
        <v>59</v>
      </c>
      <c r="AH709" s="85">
        <v>2.7841342486651399</v>
      </c>
      <c r="AI709" s="85">
        <v>1.26795864697438</v>
      </c>
      <c r="AJ709" s="85">
        <v>-0.1443976763515</v>
      </c>
      <c r="AK709" s="85">
        <v>-7.2170690790015808</v>
      </c>
      <c r="AL709" s="85">
        <v>-1.6908623909931859</v>
      </c>
      <c r="AM709" s="85" t="s">
        <v>71</v>
      </c>
      <c r="AN709" s="85">
        <v>0.25662321064688409</v>
      </c>
      <c r="AO709" s="86">
        <v>1320.420654296875</v>
      </c>
      <c r="AP709" s="87">
        <v>2001</v>
      </c>
      <c r="AQ709" s="85">
        <v>0.23361800634521299</v>
      </c>
      <c r="AR709" s="86">
        <v>1397.626708984375</v>
      </c>
      <c r="AS709" s="87">
        <v>2012</v>
      </c>
      <c r="AT709" s="86">
        <v>139.74703979492188</v>
      </c>
      <c r="AU709" s="86">
        <v>52.600494384765625</v>
      </c>
      <c r="AV709" s="86">
        <v>157.62458801269531</v>
      </c>
      <c r="AW709" s="86">
        <v>95.654525756835938</v>
      </c>
      <c r="AX709" s="86">
        <v>36.762283325195313</v>
      </c>
      <c r="AY709" s="86">
        <v>17.721328735351563</v>
      </c>
      <c r="AZ709" s="85">
        <v>3.69946605644546</v>
      </c>
      <c r="BA709" s="85">
        <v>1.29167929310755</v>
      </c>
      <c r="BB709" s="85">
        <v>-0.2293130250798</v>
      </c>
      <c r="BC709" s="85">
        <v>-9.5356054361970806</v>
      </c>
      <c r="BD709" s="85">
        <v>-2.647131185295537</v>
      </c>
      <c r="BE709" s="85" t="s">
        <v>59</v>
      </c>
      <c r="BF709" s="85">
        <v>1.10602593440122</v>
      </c>
      <c r="BG709" s="85">
        <v>0.35653226638924002</v>
      </c>
      <c r="BH709" s="85">
        <v>-7.1380349334470003E-2</v>
      </c>
      <c r="BI709" s="85">
        <v>-10.22102932956701</v>
      </c>
      <c r="BJ709" s="85">
        <v>-1.4108072712883299</v>
      </c>
      <c r="BK709" s="85" t="s">
        <v>60</v>
      </c>
      <c r="BL709" s="85">
        <v>5.2250190694126601</v>
      </c>
      <c r="BM709" s="85">
        <v>3.0447789245173702</v>
      </c>
      <c r="BN709" s="85">
        <v>-0.20764191856146</v>
      </c>
      <c r="BO709" s="85">
        <v>-5.013123213966364</v>
      </c>
      <c r="BP709" s="85">
        <v>-1.5664416930539651</v>
      </c>
      <c r="BQ709" s="85" t="s">
        <v>60</v>
      </c>
      <c r="BR709" s="85">
        <v>5.3585049580472903</v>
      </c>
      <c r="BS709" s="85">
        <v>0.61105085395143</v>
      </c>
      <c r="BT709" s="85">
        <v>-0.45213848610436996</v>
      </c>
      <c r="BU709" s="85">
        <v>-18.680689529718421</v>
      </c>
      <c r="BV709" s="85">
        <v>-4.242179996797903</v>
      </c>
      <c r="BW709" s="85" t="s">
        <v>59</v>
      </c>
      <c r="BX709" s="85">
        <v>9.4965675057208099</v>
      </c>
      <c r="BY709" s="85">
        <v>3.72169869389431</v>
      </c>
      <c r="BZ709" s="85">
        <v>-0.54998750588823997</v>
      </c>
      <c r="CA709" s="85">
        <v>-8.5350462569505403</v>
      </c>
      <c r="CB709" s="85">
        <v>-3.059499600251721</v>
      </c>
      <c r="CC709" s="85" t="s">
        <v>59</v>
      </c>
      <c r="CD709" s="85">
        <v>8.0091533180778001</v>
      </c>
      <c r="CE709" s="85">
        <v>0.87579786935178006</v>
      </c>
      <c r="CF709" s="85">
        <v>-0.67936718559295006</v>
      </c>
      <c r="CG709" s="85">
        <v>-19.004892105594429</v>
      </c>
      <c r="CH709" s="85">
        <v>-5.3548768115664798</v>
      </c>
      <c r="CI709" s="85" t="s">
        <v>59</v>
      </c>
      <c r="CJ709" s="85">
        <v>1.4492753623188401</v>
      </c>
      <c r="CK709" s="85">
        <v>2.6052948432709897</v>
      </c>
      <c r="CL709" s="85">
        <v>0.11009709342401</v>
      </c>
      <c r="CM709" s="85">
        <v>5.7444813602409486</v>
      </c>
      <c r="CN709" s="85">
        <v>0.86910985802721108</v>
      </c>
      <c r="CO709" s="85" t="s">
        <v>60</v>
      </c>
      <c r="CP709" s="85">
        <v>0.74370709382151001</v>
      </c>
      <c r="CQ709" s="85">
        <v>1.6676127139983499</v>
      </c>
      <c r="CR709" s="85">
        <v>8.7991011445409995E-2</v>
      </c>
      <c r="CS709" s="85">
        <v>7.9939333677131241</v>
      </c>
      <c r="CT709" s="85">
        <v>0.69833962418512985</v>
      </c>
      <c r="CU709" s="85" t="s">
        <v>60</v>
      </c>
      <c r="CV709" s="85">
        <v>8.5240274599542296</v>
      </c>
      <c r="CW709" s="85">
        <v>3.04534348950367</v>
      </c>
      <c r="CX709" s="85">
        <v>-0.52177942575719993</v>
      </c>
      <c r="CY709" s="85">
        <v>-9.3374861920877734</v>
      </c>
      <c r="CZ709" s="85">
        <v>-3.4225762773690001</v>
      </c>
      <c r="DA709" s="85" t="s">
        <v>59</v>
      </c>
      <c r="DB709" s="85">
        <v>4.42410373760488</v>
      </c>
      <c r="DC709" s="85">
        <v>1.8077446312754899</v>
      </c>
      <c r="DD709" s="85">
        <v>-0.24917705774565999</v>
      </c>
      <c r="DE709" s="85">
        <v>-8.1705307647790484</v>
      </c>
      <c r="DF709" s="85">
        <v>-2.658343402543474</v>
      </c>
      <c r="DG709" s="83" t="s">
        <v>59</v>
      </c>
      <c r="DH709" s="83">
        <v>10</v>
      </c>
      <c r="DI709" s="83" t="s">
        <v>60</v>
      </c>
    </row>
    <row r="710" spans="1:113" s="33" customFormat="1">
      <c r="A710" s="83">
        <v>558</v>
      </c>
      <c r="B710" s="83" t="s">
        <v>214</v>
      </c>
      <c r="C710" s="83" t="s">
        <v>215</v>
      </c>
      <c r="D710" s="83" t="s">
        <v>91</v>
      </c>
      <c r="E710" s="83" t="s">
        <v>57</v>
      </c>
      <c r="F710" s="83" t="s">
        <v>216</v>
      </c>
      <c r="G710" s="83" t="s">
        <v>57</v>
      </c>
      <c r="H710" s="83" t="s">
        <v>87</v>
      </c>
      <c r="I710" s="83" t="s">
        <v>864</v>
      </c>
      <c r="J710" s="84">
        <v>0.1226671209042437</v>
      </c>
      <c r="K710" s="84">
        <v>1.9245959797371901E-2</v>
      </c>
      <c r="L710" s="85">
        <v>-9.8496343911305996E-3</v>
      </c>
      <c r="M710" s="85">
        <v>-16.171525671482492</v>
      </c>
      <c r="N710" s="85">
        <v>-6.3870157787634847</v>
      </c>
      <c r="O710" s="85" t="s">
        <v>59</v>
      </c>
      <c r="P710" s="85">
        <v>28.46963013233761</v>
      </c>
      <c r="Q710" s="85">
        <v>4.8275414119936206</v>
      </c>
      <c r="R710" s="85">
        <v>-2.2516274971756198</v>
      </c>
      <c r="S710" s="85">
        <v>-15.549114455649249</v>
      </c>
      <c r="T710" s="85">
        <v>-6.9116384201713563</v>
      </c>
      <c r="U710" s="85" t="s">
        <v>59</v>
      </c>
      <c r="V710" s="85">
        <v>43.08700897554359</v>
      </c>
      <c r="W710" s="85">
        <v>39.867000932518039</v>
      </c>
      <c r="X710" s="85">
        <v>-0.30666743266910002</v>
      </c>
      <c r="Y710" s="85">
        <v>-0.73700969720010834</v>
      </c>
      <c r="Z710" s="85">
        <v>-1.7289360093872721</v>
      </c>
      <c r="AA710" s="85" t="s">
        <v>71</v>
      </c>
      <c r="AB710" s="85">
        <v>13.53919239904954</v>
      </c>
      <c r="AC710" s="85">
        <v>8.1141571352637296</v>
      </c>
      <c r="AD710" s="85">
        <v>-0.51667002512245996</v>
      </c>
      <c r="AE710" s="85">
        <v>-4.7590164262362844</v>
      </c>
      <c r="AF710" s="85">
        <v>-2.8919361912897301</v>
      </c>
      <c r="AG710" s="85" t="s">
        <v>59</v>
      </c>
      <c r="AH710" s="85">
        <v>9.1618595181539</v>
      </c>
      <c r="AI710" s="85">
        <v>0.9492337978032801</v>
      </c>
      <c r="AJ710" s="85">
        <v>-0.78215483050958001</v>
      </c>
      <c r="AK710" s="85">
        <v>-19.419941639509311</v>
      </c>
      <c r="AL710" s="85">
        <v>-4.4792194398164513</v>
      </c>
      <c r="AM710" s="85" t="s">
        <v>59</v>
      </c>
      <c r="AN710" s="85">
        <v>5.1146692075331901E-2</v>
      </c>
      <c r="AO710" s="86">
        <v>263.16848754882813</v>
      </c>
      <c r="AP710" s="87">
        <v>2001</v>
      </c>
      <c r="AQ710" s="85">
        <v>5.1283762139613102E-2</v>
      </c>
      <c r="AR710" s="86">
        <v>306.806640625</v>
      </c>
      <c r="AS710" s="87">
        <v>2012</v>
      </c>
      <c r="AT710" s="86">
        <v>74.923095703125</v>
      </c>
      <c r="AU710" s="86">
        <v>14.811217308044434</v>
      </c>
      <c r="AV710" s="86">
        <v>35.630886077880859</v>
      </c>
      <c r="AW710" s="86">
        <v>24.894773483276367</v>
      </c>
      <c r="AX710" s="86">
        <v>24.111127853393555</v>
      </c>
      <c r="AY710" s="86">
        <v>2.9123122692108154</v>
      </c>
      <c r="AZ710" s="85">
        <v>9.8744485917880809</v>
      </c>
      <c r="BA710" s="85">
        <v>1.6428482760922101</v>
      </c>
      <c r="BB710" s="85">
        <v>-0.78396193482818</v>
      </c>
      <c r="BC710" s="85">
        <v>-15.70193976878029</v>
      </c>
      <c r="BD710" s="85">
        <v>-4.7553039763571707</v>
      </c>
      <c r="BE710" s="85" t="s">
        <v>59</v>
      </c>
      <c r="BF710" s="85">
        <v>0.78045469969459003</v>
      </c>
      <c r="BG710" s="85">
        <v>0.41253206736853998</v>
      </c>
      <c r="BH710" s="85">
        <v>-3.5040250697720002E-2</v>
      </c>
      <c r="BI710" s="85">
        <v>-5.8913539875825256</v>
      </c>
      <c r="BJ710" s="85">
        <v>-0.7983927655425771</v>
      </c>
      <c r="BK710" s="85" t="s">
        <v>60</v>
      </c>
      <c r="BL710" s="85">
        <v>15.167967424499079</v>
      </c>
      <c r="BM710" s="85">
        <v>3.5603456866723602</v>
      </c>
      <c r="BN710" s="85">
        <v>-1.10548778455493</v>
      </c>
      <c r="BO710" s="85">
        <v>-12.89285321282251</v>
      </c>
      <c r="BP710" s="85">
        <v>-5.2431122452748404</v>
      </c>
      <c r="BQ710" s="85" t="s">
        <v>59</v>
      </c>
      <c r="BR710" s="85">
        <v>14.692908042076299</v>
      </c>
      <c r="BS710" s="85">
        <v>0.94481141547341996</v>
      </c>
      <c r="BT710" s="85">
        <v>-1.3093425358669399</v>
      </c>
      <c r="BU710" s="85">
        <v>-22.998568810362261</v>
      </c>
      <c r="BV710" s="85">
        <v>-5.78749931159527</v>
      </c>
      <c r="BW710" s="85" t="s">
        <v>59</v>
      </c>
      <c r="BX710" s="85">
        <v>27.655242619612803</v>
      </c>
      <c r="BY710" s="85">
        <v>4.3795264214800307</v>
      </c>
      <c r="BZ710" s="85">
        <v>-2.21673487601264</v>
      </c>
      <c r="CA710" s="85">
        <v>-16.097256900524471</v>
      </c>
      <c r="CB710" s="85">
        <v>-6.825473208331827</v>
      </c>
      <c r="CC710" s="85" t="s">
        <v>59</v>
      </c>
      <c r="CD710" s="85">
        <v>26.94265354597858</v>
      </c>
      <c r="CE710" s="85">
        <v>1.53884484490866</v>
      </c>
      <c r="CF710" s="85">
        <v>-2.4194103524828501</v>
      </c>
      <c r="CG710" s="85">
        <v>-23.863016986947262</v>
      </c>
      <c r="CH710" s="85">
        <v>-8.3084524079128403</v>
      </c>
      <c r="CI710" s="85" t="s">
        <v>59</v>
      </c>
      <c r="CJ710" s="85">
        <v>3.9701391245333499</v>
      </c>
      <c r="CK710" s="85">
        <v>1.7896986227576202</v>
      </c>
      <c r="CL710" s="85">
        <v>-0.20766100016912001</v>
      </c>
      <c r="CM710" s="85">
        <v>-7.3073795856898327</v>
      </c>
      <c r="CN710" s="85">
        <v>-1.463403364433844</v>
      </c>
      <c r="CO710" s="85" t="s">
        <v>60</v>
      </c>
      <c r="CP710" s="85">
        <v>4.5130641330165497</v>
      </c>
      <c r="CQ710" s="85">
        <v>0.60663864278278001</v>
      </c>
      <c r="CR710" s="85">
        <v>-0.37204052287940997</v>
      </c>
      <c r="CS710" s="85">
        <v>-17.396955591030299</v>
      </c>
      <c r="CT710" s="85">
        <v>-2.3690291242231099</v>
      </c>
      <c r="CU710" s="85" t="s">
        <v>61</v>
      </c>
      <c r="CV710" s="85">
        <v>25.042416016287341</v>
      </c>
      <c r="CW710" s="85">
        <v>4.3391648171588697</v>
      </c>
      <c r="CX710" s="85">
        <v>-1.9717382094408102</v>
      </c>
      <c r="CY710" s="85">
        <v>-15.37511574891183</v>
      </c>
      <c r="CZ710" s="85">
        <v>-5.5070855544574799</v>
      </c>
      <c r="DA710" s="85" t="s">
        <v>59</v>
      </c>
      <c r="DB710" s="85">
        <v>11.12996267390543</v>
      </c>
      <c r="DC710" s="85">
        <v>2.3072412811566902</v>
      </c>
      <c r="DD710" s="85">
        <v>-0.84025918026177993</v>
      </c>
      <c r="DE710" s="85">
        <v>-13.91762916702981</v>
      </c>
      <c r="DF710" s="85">
        <v>-4.4847985046529208</v>
      </c>
      <c r="DG710" s="83" t="s">
        <v>59</v>
      </c>
      <c r="DH710" s="83">
        <v>10</v>
      </c>
      <c r="DI710" s="83" t="s">
        <v>60</v>
      </c>
    </row>
    <row r="711" spans="1:113" s="33" customFormat="1">
      <c r="A711" s="83">
        <v>558</v>
      </c>
      <c r="B711" s="83" t="s">
        <v>214</v>
      </c>
      <c r="C711" s="83" t="s">
        <v>215</v>
      </c>
      <c r="D711" s="83" t="s">
        <v>91</v>
      </c>
      <c r="E711" s="83" t="s">
        <v>57</v>
      </c>
      <c r="F711" s="83" t="s">
        <v>216</v>
      </c>
      <c r="G711" s="83" t="s">
        <v>57</v>
      </c>
      <c r="H711" s="83" t="s">
        <v>87</v>
      </c>
      <c r="I711" s="83" t="s">
        <v>865</v>
      </c>
      <c r="J711" s="84">
        <v>0.32905880442946389</v>
      </c>
      <c r="K711" s="84">
        <v>0.1025394160731363</v>
      </c>
      <c r="L711" s="85">
        <v>-2.1573275081555002E-2</v>
      </c>
      <c r="M711" s="85">
        <v>-10.51029457176597</v>
      </c>
      <c r="N711" s="85">
        <v>-9.6214610467330992</v>
      </c>
      <c r="O711" s="85" t="s">
        <v>59</v>
      </c>
      <c r="P711" s="85">
        <v>59.220966578500857</v>
      </c>
      <c r="Q711" s="85">
        <v>22.85695333440523</v>
      </c>
      <c r="R711" s="85">
        <v>-3.4632393565805399</v>
      </c>
      <c r="S711" s="85">
        <v>-8.6679662265988338</v>
      </c>
      <c r="T711" s="85">
        <v>-9.0933985096296635</v>
      </c>
      <c r="U711" s="85" t="s">
        <v>59</v>
      </c>
      <c r="V711" s="85">
        <v>55.564578466188564</v>
      </c>
      <c r="W711" s="85">
        <v>44.861366505390549</v>
      </c>
      <c r="X711" s="85">
        <v>-1.019353520076</v>
      </c>
      <c r="Y711" s="85">
        <v>-2.0171765250931011</v>
      </c>
      <c r="Z711" s="85">
        <v>-7.3989744936210338</v>
      </c>
      <c r="AA711" s="85" t="s">
        <v>59</v>
      </c>
      <c r="AB711" s="85">
        <v>14.474633325318059</v>
      </c>
      <c r="AC711" s="85">
        <v>17.046142096223772</v>
      </c>
      <c r="AD711" s="85">
        <v>0.24490559722910998</v>
      </c>
      <c r="AE711" s="85">
        <v>1.569583098970617</v>
      </c>
      <c r="AF711" s="85">
        <v>1.0229046428851709</v>
      </c>
      <c r="AG711" s="85" t="s">
        <v>60</v>
      </c>
      <c r="AH711" s="85">
        <v>36.59533541716555</v>
      </c>
      <c r="AI711" s="85">
        <v>7.4092160726559806</v>
      </c>
      <c r="AJ711" s="85">
        <v>-2.7796304137628201</v>
      </c>
      <c r="AK711" s="85">
        <v>-14.11095683311113</v>
      </c>
      <c r="AL711" s="85">
        <v>-8.4782211574134365</v>
      </c>
      <c r="AM711" s="85" t="s">
        <v>59</v>
      </c>
      <c r="AN711" s="85">
        <v>8.68501998394096E-2</v>
      </c>
      <c r="AO711" s="86">
        <v>446.87615966796875</v>
      </c>
      <c r="AP711" s="87">
        <v>2001</v>
      </c>
      <c r="AQ711" s="85">
        <v>7.4032117582150503E-2</v>
      </c>
      <c r="AR711" s="86">
        <v>442.89935302734375</v>
      </c>
      <c r="AS711" s="87">
        <v>2012</v>
      </c>
      <c r="AT711" s="86">
        <v>264.64437866210938</v>
      </c>
      <c r="AU711" s="86">
        <v>101.23329925537109</v>
      </c>
      <c r="AV711" s="86">
        <v>64.683685302734375</v>
      </c>
      <c r="AW711" s="86">
        <v>75.49725341796875</v>
      </c>
      <c r="AX711" s="86">
        <v>163.53582763671875</v>
      </c>
      <c r="AY711" s="86">
        <v>32.81536865234375</v>
      </c>
      <c r="AZ711" s="85">
        <v>26.56888675162163</v>
      </c>
      <c r="BA711" s="85">
        <v>5.7478259208199898</v>
      </c>
      <c r="BB711" s="85">
        <v>-1.9829581743620601</v>
      </c>
      <c r="BC711" s="85">
        <v>-13.567102663627169</v>
      </c>
      <c r="BD711" s="85">
        <v>-8.3804728020791721</v>
      </c>
      <c r="BE711" s="85" t="s">
        <v>59</v>
      </c>
      <c r="BF711" s="85">
        <v>3.4383265207981699</v>
      </c>
      <c r="BG711" s="85">
        <v>0.91419735492274012</v>
      </c>
      <c r="BH711" s="85">
        <v>-0.24039325389290001</v>
      </c>
      <c r="BI711" s="85">
        <v>-11.85273489866746</v>
      </c>
      <c r="BJ711" s="85">
        <v>-3.8000953249192539</v>
      </c>
      <c r="BK711" s="85" t="s">
        <v>59</v>
      </c>
      <c r="BL711" s="85">
        <v>41.668670353447965</v>
      </c>
      <c r="BM711" s="85">
        <v>18.639265690782942</v>
      </c>
      <c r="BN711" s="85">
        <v>-2.1932766345395298</v>
      </c>
      <c r="BO711" s="85">
        <v>-7.3755517508930826</v>
      </c>
      <c r="BP711" s="85">
        <v>-6.5531500183923219</v>
      </c>
      <c r="BQ711" s="85" t="s">
        <v>59</v>
      </c>
      <c r="BR711" s="85">
        <v>30.031257513823849</v>
      </c>
      <c r="BS711" s="85">
        <v>5.2370077367266603</v>
      </c>
      <c r="BT711" s="85">
        <v>-2.3613571216282998</v>
      </c>
      <c r="BU711" s="85">
        <v>-15.323513717078541</v>
      </c>
      <c r="BV711" s="85">
        <v>-9.8423859576760151</v>
      </c>
      <c r="BW711" s="85" t="s">
        <v>59</v>
      </c>
      <c r="BX711" s="85">
        <v>58.066842991100117</v>
      </c>
      <c r="BY711" s="85">
        <v>22.1142655167017</v>
      </c>
      <c r="BZ711" s="85">
        <v>-3.42405499756175</v>
      </c>
      <c r="CA711" s="85">
        <v>-8.784028873953309</v>
      </c>
      <c r="CB711" s="85">
        <v>-8.9401092847625208</v>
      </c>
      <c r="CC711" s="85" t="s">
        <v>59</v>
      </c>
      <c r="CD711" s="85">
        <v>48.352969463810567</v>
      </c>
      <c r="CE711" s="85">
        <v>6.8228280217428106</v>
      </c>
      <c r="CF711" s="85">
        <v>-3.9552515659112197</v>
      </c>
      <c r="CG711" s="85">
        <v>-17.01417213202625</v>
      </c>
      <c r="CH711" s="85">
        <v>-12.708314202439469</v>
      </c>
      <c r="CI711" s="85" t="s">
        <v>59</v>
      </c>
      <c r="CJ711" s="85">
        <v>41.596537629235407</v>
      </c>
      <c r="CK711" s="85">
        <v>16.440340072703847</v>
      </c>
      <c r="CL711" s="85">
        <v>-2.3958283387172896</v>
      </c>
      <c r="CM711" s="85">
        <v>-8.4612229281157862</v>
      </c>
      <c r="CN711" s="85">
        <v>-6.4633849799797041</v>
      </c>
      <c r="CO711" s="85" t="s">
        <v>59</v>
      </c>
      <c r="CP711" s="85">
        <v>37.14835296946174</v>
      </c>
      <c r="CQ711" s="85">
        <v>14.13375082323588</v>
      </c>
      <c r="CR711" s="85">
        <v>-2.1918668710691298</v>
      </c>
      <c r="CS711" s="85">
        <v>-8.7925585540706734</v>
      </c>
      <c r="CT711" s="85">
        <v>-5.0778398182584139</v>
      </c>
      <c r="CU711" s="85" t="s">
        <v>59</v>
      </c>
      <c r="CV711" s="85">
        <v>53.594614089922253</v>
      </c>
      <c r="CW711" s="85">
        <v>19.60308482197464</v>
      </c>
      <c r="CX711" s="85">
        <v>-3.2372885017092998</v>
      </c>
      <c r="CY711" s="85">
        <v>-9.1342299256102812</v>
      </c>
      <c r="CZ711" s="85">
        <v>-9.1029049131692226</v>
      </c>
      <c r="DA711" s="85" t="s">
        <v>59</v>
      </c>
      <c r="DB711" s="85">
        <v>48.425102188023125</v>
      </c>
      <c r="DC711" s="85">
        <v>13.84178684378978</v>
      </c>
      <c r="DD711" s="85">
        <v>-3.2936490804031702</v>
      </c>
      <c r="DE711" s="85">
        <v>-11.24311370754395</v>
      </c>
      <c r="DF711" s="85">
        <v>-8.7159575859674963</v>
      </c>
      <c r="DG711" s="83" t="s">
        <v>59</v>
      </c>
      <c r="DH711" s="83">
        <v>10</v>
      </c>
      <c r="DI711" s="83" t="s">
        <v>60</v>
      </c>
    </row>
    <row r="712" spans="1:113" s="33" customFormat="1">
      <c r="A712" s="83">
        <v>558</v>
      </c>
      <c r="B712" s="83" t="s">
        <v>214</v>
      </c>
      <c r="C712" s="83" t="s">
        <v>215</v>
      </c>
      <c r="D712" s="83" t="s">
        <v>91</v>
      </c>
      <c r="E712" s="83" t="s">
        <v>57</v>
      </c>
      <c r="F712" s="83" t="s">
        <v>216</v>
      </c>
      <c r="G712" s="83" t="s">
        <v>57</v>
      </c>
      <c r="H712" s="83" t="s">
        <v>87</v>
      </c>
      <c r="I712" s="83" t="s">
        <v>866</v>
      </c>
      <c r="J712" s="84">
        <v>0.29367083871217642</v>
      </c>
      <c r="K712" s="84">
        <v>0.1229148574890877</v>
      </c>
      <c r="L712" s="85">
        <v>-1.6262474402198902E-2</v>
      </c>
      <c r="M712" s="85">
        <v>-7.960218924690543</v>
      </c>
      <c r="N712" s="85">
        <v>-4.6249663448923304</v>
      </c>
      <c r="O712" s="85" t="s">
        <v>59</v>
      </c>
      <c r="P712" s="85">
        <v>54.797979797979558</v>
      </c>
      <c r="Q712" s="85">
        <v>26.688608994155473</v>
      </c>
      <c r="R712" s="85">
        <v>-2.6770829336975299</v>
      </c>
      <c r="S712" s="85">
        <v>-6.6221345593107888</v>
      </c>
      <c r="T712" s="85">
        <v>-4.278873386167696</v>
      </c>
      <c r="U712" s="85" t="s">
        <v>59</v>
      </c>
      <c r="V712" s="85">
        <v>53.591544760378937</v>
      </c>
      <c r="W712" s="85">
        <v>46.055175642913746</v>
      </c>
      <c r="X712" s="85">
        <v>-0.71774943975859007</v>
      </c>
      <c r="Y712" s="85">
        <v>-1.432978103605997</v>
      </c>
      <c r="Z712" s="85">
        <v>-4.4952100572579186</v>
      </c>
      <c r="AA712" s="85" t="s">
        <v>59</v>
      </c>
      <c r="AB712" s="85">
        <v>17.821067821067391</v>
      </c>
      <c r="AC712" s="85">
        <v>15.43369808235912</v>
      </c>
      <c r="AD712" s="85">
        <v>-0.22736854654364</v>
      </c>
      <c r="AE712" s="85">
        <v>-1.3604518827949219</v>
      </c>
      <c r="AF712" s="85">
        <v>-0.82835378239492863</v>
      </c>
      <c r="AG712" s="85" t="s">
        <v>60</v>
      </c>
      <c r="AH712" s="85">
        <v>32.53968253968219</v>
      </c>
      <c r="AI712" s="85">
        <v>9.6410447780629696</v>
      </c>
      <c r="AJ712" s="85">
        <v>-2.1808226439637299</v>
      </c>
      <c r="AK712" s="85">
        <v>-10.93916927439826</v>
      </c>
      <c r="AL712" s="85">
        <v>-4.9685173104309976</v>
      </c>
      <c r="AM712" s="85" t="s">
        <v>59</v>
      </c>
      <c r="AN712" s="85">
        <v>3.3593676368358701E-2</v>
      </c>
      <c r="AO712" s="86">
        <v>172.85179138183594</v>
      </c>
      <c r="AP712" s="87">
        <v>2001</v>
      </c>
      <c r="AQ712" s="85">
        <v>4.2780538287680997E-2</v>
      </c>
      <c r="AR712" s="86">
        <v>255.93585205078125</v>
      </c>
      <c r="AS712" s="87">
        <v>2012</v>
      </c>
      <c r="AT712" s="86">
        <v>94.719291687011719</v>
      </c>
      <c r="AU712" s="86">
        <v>68.305717468261719</v>
      </c>
      <c r="AV712" s="86">
        <v>30.804035186767578</v>
      </c>
      <c r="AW712" s="86">
        <v>39.5003662109375</v>
      </c>
      <c r="AX712" s="86">
        <v>56.24542236328125</v>
      </c>
      <c r="AY712" s="86">
        <v>24.674890518188477</v>
      </c>
      <c r="AZ712" s="85">
        <v>22.258297258296849</v>
      </c>
      <c r="BA712" s="85">
        <v>9.8003713238759698</v>
      </c>
      <c r="BB712" s="85">
        <v>-1.1864691366115101</v>
      </c>
      <c r="BC712" s="85">
        <v>-7.5149607883506881</v>
      </c>
      <c r="BD712" s="85">
        <v>-4.6687519827317034</v>
      </c>
      <c r="BE712" s="85" t="s">
        <v>59</v>
      </c>
      <c r="BF712" s="85">
        <v>4.6176046176044903</v>
      </c>
      <c r="BG712" s="85">
        <v>1.3825126090455699</v>
      </c>
      <c r="BH712" s="85">
        <v>-0.30810400081513001</v>
      </c>
      <c r="BI712" s="85">
        <v>-10.85042602670347</v>
      </c>
      <c r="BJ712" s="85">
        <v>-2.2212291112329079</v>
      </c>
      <c r="BK712" s="85" t="s">
        <v>61</v>
      </c>
      <c r="BL712" s="85">
        <v>32.611832611832256</v>
      </c>
      <c r="BM712" s="85">
        <v>21.21570257217283</v>
      </c>
      <c r="BN712" s="85">
        <v>-1.0853457180628001</v>
      </c>
      <c r="BO712" s="85">
        <v>-4.0119091925537296</v>
      </c>
      <c r="BP712" s="85">
        <v>-2.3602432074423421</v>
      </c>
      <c r="BQ712" s="85" t="s">
        <v>61</v>
      </c>
      <c r="BR712" s="85">
        <v>27.344877344876963</v>
      </c>
      <c r="BS712" s="85">
        <v>3.3194267013336498</v>
      </c>
      <c r="BT712" s="85">
        <v>-2.2881381565279297</v>
      </c>
      <c r="BU712" s="85">
        <v>-18.19502351556352</v>
      </c>
      <c r="BV712" s="85">
        <v>-5.0540855360989427</v>
      </c>
      <c r="BW712" s="85" t="s">
        <v>59</v>
      </c>
      <c r="BX712" s="85">
        <v>54.689754689754452</v>
      </c>
      <c r="BY712" s="85">
        <v>26.655922132551304</v>
      </c>
      <c r="BZ712" s="85">
        <v>-2.6698888149717304</v>
      </c>
      <c r="CA712" s="85">
        <v>-6.6154517000338808</v>
      </c>
      <c r="CB712" s="85">
        <v>-4.2873578110897714</v>
      </c>
      <c r="CC712" s="85" t="s">
        <v>59</v>
      </c>
      <c r="CD712" s="85">
        <v>51.046176046175788</v>
      </c>
      <c r="CE712" s="85">
        <v>9.9583900194995802</v>
      </c>
      <c r="CF712" s="85">
        <v>-3.9131224787310703</v>
      </c>
      <c r="CG712" s="85">
        <v>-14.414051448271641</v>
      </c>
      <c r="CH712" s="85">
        <v>-7.1355841293275502</v>
      </c>
      <c r="CI712" s="85" t="s">
        <v>59</v>
      </c>
      <c r="CJ712" s="85">
        <v>36.147186147185813</v>
      </c>
      <c r="CK712" s="85">
        <v>23.290859449290391</v>
      </c>
      <c r="CL712" s="85">
        <v>-1.2244120664662299</v>
      </c>
      <c r="CM712" s="85">
        <v>-4.0996710076168448</v>
      </c>
      <c r="CN712" s="85">
        <v>-1.944250800324949</v>
      </c>
      <c r="CO712" s="85" t="s">
        <v>71</v>
      </c>
      <c r="CP712" s="85">
        <v>37.842712842712523</v>
      </c>
      <c r="CQ712" s="85">
        <v>15.34925856141777</v>
      </c>
      <c r="CR712" s="85">
        <v>-2.1422337410756902</v>
      </c>
      <c r="CS712" s="85">
        <v>-8.2350821888952037</v>
      </c>
      <c r="CT712" s="85">
        <v>-3.269340262585402</v>
      </c>
      <c r="CU712" s="85" t="s">
        <v>59</v>
      </c>
      <c r="CV712" s="85">
        <v>49.927849927849671</v>
      </c>
      <c r="CW712" s="85">
        <v>24.140585324006121</v>
      </c>
      <c r="CX712" s="85">
        <v>-2.45592996227081</v>
      </c>
      <c r="CY712" s="85">
        <v>-6.6867476066394431</v>
      </c>
      <c r="CZ712" s="85">
        <v>-4.1644305602115628</v>
      </c>
      <c r="DA712" s="85" t="s">
        <v>59</v>
      </c>
      <c r="DB712" s="85">
        <v>38.455988455988134</v>
      </c>
      <c r="DC712" s="85">
        <v>14.697685217383722</v>
      </c>
      <c r="DD712" s="85">
        <v>-2.2626955465337497</v>
      </c>
      <c r="DE712" s="85">
        <v>-8.7532057317906808</v>
      </c>
      <c r="DF712" s="85">
        <v>-4.3007303183107464</v>
      </c>
      <c r="DG712" s="83" t="s">
        <v>59</v>
      </c>
      <c r="DH712" s="83">
        <v>10</v>
      </c>
      <c r="DI712" s="83" t="s">
        <v>60</v>
      </c>
    </row>
    <row r="713" spans="1:113" s="33" customFormat="1">
      <c r="A713" s="83">
        <v>558</v>
      </c>
      <c r="B713" s="83" t="s">
        <v>214</v>
      </c>
      <c r="C713" s="83" t="s">
        <v>215</v>
      </c>
      <c r="D713" s="83" t="s">
        <v>91</v>
      </c>
      <c r="E713" s="83" t="s">
        <v>57</v>
      </c>
      <c r="F713" s="83" t="s">
        <v>216</v>
      </c>
      <c r="G713" s="83" t="s">
        <v>57</v>
      </c>
      <c r="H713" s="83" t="s">
        <v>87</v>
      </c>
      <c r="I713" s="83" t="s">
        <v>867</v>
      </c>
      <c r="J713" s="84">
        <v>0.41399450287980882</v>
      </c>
      <c r="K713" s="84">
        <v>0.17223257373707149</v>
      </c>
      <c r="L713" s="85">
        <v>-2.3024945632641701E-2</v>
      </c>
      <c r="M713" s="85">
        <v>-8.0131424919556373</v>
      </c>
      <c r="N713" s="85">
        <v>-7.0477395375447651</v>
      </c>
      <c r="O713" s="85" t="s">
        <v>59</v>
      </c>
      <c r="P713" s="85">
        <v>70.936463383516283</v>
      </c>
      <c r="Q713" s="85">
        <v>35.455114313226701</v>
      </c>
      <c r="R713" s="85">
        <v>-3.3791761019323401</v>
      </c>
      <c r="S713" s="85">
        <v>-6.3915235322347996</v>
      </c>
      <c r="T713" s="85">
        <v>-6.3613312276471348</v>
      </c>
      <c r="U713" s="85" t="s">
        <v>59</v>
      </c>
      <c r="V713" s="85">
        <v>58.361311395178738</v>
      </c>
      <c r="W713" s="85">
        <v>48.577638818335274</v>
      </c>
      <c r="X713" s="85">
        <v>-0.93177834065176002</v>
      </c>
      <c r="Y713" s="85">
        <v>-1.732342006740428</v>
      </c>
      <c r="Z713" s="85">
        <v>-5.3430910829956542</v>
      </c>
      <c r="AA713" s="85" t="s">
        <v>59</v>
      </c>
      <c r="AB713" s="85">
        <v>11.09977034957919</v>
      </c>
      <c r="AC713" s="85">
        <v>21.933143837148219</v>
      </c>
      <c r="AD713" s="85">
        <v>1.03174985595896</v>
      </c>
      <c r="AE713" s="85">
        <v>6.7014153772559037</v>
      </c>
      <c r="AF713" s="85">
        <v>3.477945426422687</v>
      </c>
      <c r="AG713" s="85" t="s">
        <v>59</v>
      </c>
      <c r="AH713" s="85">
        <v>48.787956111252988</v>
      </c>
      <c r="AI713" s="85">
        <v>15.222056490640279</v>
      </c>
      <c r="AJ713" s="85">
        <v>-3.1967523448202599</v>
      </c>
      <c r="AK713" s="85">
        <v>-10.499630347333079</v>
      </c>
      <c r="AL713" s="85">
        <v>-6.8915754396545754</v>
      </c>
      <c r="AM713" s="85" t="s">
        <v>59</v>
      </c>
      <c r="AN713" s="85">
        <v>6.0176458689363402E-2</v>
      </c>
      <c r="AO713" s="86">
        <v>309.62997436523438</v>
      </c>
      <c r="AP713" s="87">
        <v>2001</v>
      </c>
      <c r="AQ713" s="85">
        <v>5.87562985799535E-2</v>
      </c>
      <c r="AR713" s="86">
        <v>351.51132202148438</v>
      </c>
      <c r="AS713" s="87">
        <v>2012</v>
      </c>
      <c r="AT713" s="86">
        <v>219.64054870605469</v>
      </c>
      <c r="AU713" s="86">
        <v>124.62873840332031</v>
      </c>
      <c r="AV713" s="86">
        <v>34.368217468261719</v>
      </c>
      <c r="AW713" s="86">
        <v>77.097480773925781</v>
      </c>
      <c r="AX713" s="86">
        <v>151.0621337890625</v>
      </c>
      <c r="AY713" s="86">
        <v>53.507251739501953</v>
      </c>
      <c r="AZ713" s="85">
        <v>34.524113294207858</v>
      </c>
      <c r="BA713" s="85">
        <v>10.668992848517631</v>
      </c>
      <c r="BB713" s="85">
        <v>-2.2719162329228801</v>
      </c>
      <c r="BC713" s="85">
        <v>-10.581237280150919</v>
      </c>
      <c r="BD713" s="85">
        <v>-7.3247174509389881</v>
      </c>
      <c r="BE713" s="85" t="s">
        <v>59</v>
      </c>
      <c r="BF713" s="85">
        <v>7.0936463383518307</v>
      </c>
      <c r="BG713" s="85">
        <v>1.3307745513440499</v>
      </c>
      <c r="BH713" s="85">
        <v>-0.54884493209597995</v>
      </c>
      <c r="BI713" s="85">
        <v>-14.732352448013289</v>
      </c>
      <c r="BJ713" s="85">
        <v>-4.8915697548869002</v>
      </c>
      <c r="BK713" s="85" t="s">
        <v>59</v>
      </c>
      <c r="BL713" s="85">
        <v>46.338351620311443</v>
      </c>
      <c r="BM713" s="85">
        <v>24.928624192095668</v>
      </c>
      <c r="BN713" s="85">
        <v>-2.0390216598300701</v>
      </c>
      <c r="BO713" s="85">
        <v>-5.7333922376073696</v>
      </c>
      <c r="BP713" s="85">
        <v>-4.1076632244269824</v>
      </c>
      <c r="BQ713" s="85" t="s">
        <v>59</v>
      </c>
      <c r="BR713" s="85">
        <v>42.102577188058319</v>
      </c>
      <c r="BS713" s="85">
        <v>11.53328099609641</v>
      </c>
      <c r="BT713" s="85">
        <v>-2.9113615420916101</v>
      </c>
      <c r="BU713" s="85">
        <v>-11.60202751570796</v>
      </c>
      <c r="BV713" s="85">
        <v>-6.5457652918186122</v>
      </c>
      <c r="BW713" s="85" t="s">
        <v>59</v>
      </c>
      <c r="BX713" s="85">
        <v>68.410308752232794</v>
      </c>
      <c r="BY713" s="85">
        <v>35.060142360289007</v>
      </c>
      <c r="BZ713" s="85">
        <v>-3.1762063230422704</v>
      </c>
      <c r="CA713" s="85">
        <v>-6.1678579113480954</v>
      </c>
      <c r="CB713" s="85">
        <v>-5.7376124113542613</v>
      </c>
      <c r="CC713" s="85" t="s">
        <v>59</v>
      </c>
      <c r="CD713" s="85">
        <v>65.399336565450454</v>
      </c>
      <c r="CE713" s="85">
        <v>17.811611971060689</v>
      </c>
      <c r="CF713" s="85">
        <v>-4.5321642470847401</v>
      </c>
      <c r="CG713" s="85">
        <v>-11.650754302050091</v>
      </c>
      <c r="CH713" s="85">
        <v>-8.8908565654245422</v>
      </c>
      <c r="CI713" s="85" t="s">
        <v>59</v>
      </c>
      <c r="CJ713" s="85">
        <v>60.933911712171572</v>
      </c>
      <c r="CK713" s="85">
        <v>33.985175578901888</v>
      </c>
      <c r="CL713" s="85">
        <v>-2.5665462984066401</v>
      </c>
      <c r="CM713" s="85">
        <v>-5.4088468565458347</v>
      </c>
      <c r="CN713" s="85">
        <v>-4.5803912730783729</v>
      </c>
      <c r="CO713" s="85" t="s">
        <v>59</v>
      </c>
      <c r="CP713" s="85">
        <v>55.779535595815368</v>
      </c>
      <c r="CQ713" s="85">
        <v>31.352863313408154</v>
      </c>
      <c r="CR713" s="85">
        <v>-2.3263497411816401</v>
      </c>
      <c r="CS713" s="85">
        <v>-5.3388777224247281</v>
      </c>
      <c r="CT713" s="85">
        <v>-4.322673006304953</v>
      </c>
      <c r="CU713" s="85" t="s">
        <v>59</v>
      </c>
      <c r="CV713" s="85">
        <v>40.979841796376768</v>
      </c>
      <c r="CW713" s="85">
        <v>21.86523869274696</v>
      </c>
      <c r="CX713" s="85">
        <v>-1.82043839082189</v>
      </c>
      <c r="CY713" s="85">
        <v>-5.8072408718390136</v>
      </c>
      <c r="CZ713" s="85">
        <v>-2.9605498030260158</v>
      </c>
      <c r="DA713" s="85" t="s">
        <v>59</v>
      </c>
      <c r="DB713" s="85">
        <v>63.511099770349674</v>
      </c>
      <c r="DC713" s="85">
        <v>24.558578897697299</v>
      </c>
      <c r="DD713" s="85">
        <v>-3.7097638926335601</v>
      </c>
      <c r="DE713" s="85">
        <v>-8.6517266535418145</v>
      </c>
      <c r="DF713" s="85">
        <v>-8.3247067617876382</v>
      </c>
      <c r="DG713" s="83" t="s">
        <v>59</v>
      </c>
      <c r="DH713" s="83">
        <v>10</v>
      </c>
      <c r="DI713" s="83" t="s">
        <v>60</v>
      </c>
    </row>
    <row r="714" spans="1:113" s="33" customFormat="1">
      <c r="A714" s="83">
        <v>558</v>
      </c>
      <c r="B714" s="83" t="s">
        <v>214</v>
      </c>
      <c r="C714" s="83" t="s">
        <v>215</v>
      </c>
      <c r="D714" s="83" t="s">
        <v>91</v>
      </c>
      <c r="E714" s="83" t="s">
        <v>57</v>
      </c>
      <c r="F714" s="83" t="s">
        <v>216</v>
      </c>
      <c r="G714" s="83" t="s">
        <v>57</v>
      </c>
      <c r="H714" s="83" t="s">
        <v>87</v>
      </c>
      <c r="I714" s="83" t="s">
        <v>868</v>
      </c>
      <c r="J714" s="84">
        <v>0.39705797947201799</v>
      </c>
      <c r="K714" s="84">
        <v>0.15033667427080619</v>
      </c>
      <c r="L714" s="85">
        <v>-2.3497267162020202E-2</v>
      </c>
      <c r="M714" s="85">
        <v>-8.8346885424740673</v>
      </c>
      <c r="N714" s="85">
        <v>-8.3979935206728289</v>
      </c>
      <c r="O714" s="85" t="s">
        <v>59</v>
      </c>
      <c r="P714" s="85">
        <v>67.271784232365178</v>
      </c>
      <c r="Q714" s="85">
        <v>32.059231932629892</v>
      </c>
      <c r="R714" s="85">
        <v>-3.3535764094986003</v>
      </c>
      <c r="S714" s="85">
        <v>-6.8152642913024692</v>
      </c>
      <c r="T714" s="85">
        <v>-7.3861962909299459</v>
      </c>
      <c r="U714" s="85" t="s">
        <v>59</v>
      </c>
      <c r="V714" s="85">
        <v>59.022959477413316</v>
      </c>
      <c r="W714" s="85">
        <v>46.893411104398155</v>
      </c>
      <c r="X714" s="85">
        <v>-1.1551950831442999</v>
      </c>
      <c r="Y714" s="85">
        <v>-2.167119148660213</v>
      </c>
      <c r="Z714" s="85">
        <v>-7.4800023841500787</v>
      </c>
      <c r="AA714" s="85" t="s">
        <v>59</v>
      </c>
      <c r="AB714" s="85">
        <v>10.37344398340255</v>
      </c>
      <c r="AC714" s="85">
        <v>22.44807931520435</v>
      </c>
      <c r="AD714" s="85">
        <v>1.1499652696954099</v>
      </c>
      <c r="AE714" s="85">
        <v>7.6289650118227081</v>
      </c>
      <c r="AF714" s="85">
        <v>4.3659704518319282</v>
      </c>
      <c r="AG714" s="85" t="s">
        <v>59</v>
      </c>
      <c r="AH714" s="85">
        <v>49.610995850622444</v>
      </c>
      <c r="AI714" s="85">
        <v>12.071439424822911</v>
      </c>
      <c r="AJ714" s="85">
        <v>-3.5751958500761503</v>
      </c>
      <c r="AK714" s="85">
        <v>-12.594037704617341</v>
      </c>
      <c r="AL714" s="85">
        <v>-8.2974074273279346</v>
      </c>
      <c r="AM714" s="85" t="s">
        <v>59</v>
      </c>
      <c r="AN714" s="85">
        <v>5.7599982686291303E-2</v>
      </c>
      <c r="AO714" s="86">
        <v>296.373046875</v>
      </c>
      <c r="AP714" s="87">
        <v>2001</v>
      </c>
      <c r="AQ714" s="85">
        <v>5.3055536099151097E-2</v>
      </c>
      <c r="AR714" s="86">
        <v>317.40634155273438</v>
      </c>
      <c r="AS714" s="87">
        <v>2012</v>
      </c>
      <c r="AT714" s="86">
        <v>199.37544250488281</v>
      </c>
      <c r="AU714" s="86">
        <v>101.75803375244141</v>
      </c>
      <c r="AV714" s="86">
        <v>30.74409294128418</v>
      </c>
      <c r="AW714" s="86">
        <v>71.251625061035156</v>
      </c>
      <c r="AX714" s="86">
        <v>147.03361511230469</v>
      </c>
      <c r="AY714" s="86">
        <v>38.315513610839844</v>
      </c>
      <c r="AZ714" s="85">
        <v>23.521784232365189</v>
      </c>
      <c r="BA714" s="85">
        <v>6.6112711270825102</v>
      </c>
      <c r="BB714" s="85">
        <v>-1.6105250576459702</v>
      </c>
      <c r="BC714" s="85">
        <v>-11.38522023166113</v>
      </c>
      <c r="BD714" s="85">
        <v>-7.7909419004298499</v>
      </c>
      <c r="BE714" s="85" t="s">
        <v>59</v>
      </c>
      <c r="BF714" s="85">
        <v>5.1867219917013099</v>
      </c>
      <c r="BG714" s="85">
        <v>0.72489346652388997</v>
      </c>
      <c r="BH714" s="85">
        <v>-0.42493605001689999</v>
      </c>
      <c r="BI714" s="85">
        <v>-17.08984352836034</v>
      </c>
      <c r="BJ714" s="85">
        <v>-3.840298091066134</v>
      </c>
      <c r="BK714" s="85" t="s">
        <v>59</v>
      </c>
      <c r="BL714" s="85">
        <v>52.178423236514561</v>
      </c>
      <c r="BM714" s="85">
        <v>25.372752881389999</v>
      </c>
      <c r="BN714" s="85">
        <v>-2.5529209862023401</v>
      </c>
      <c r="BO714" s="85">
        <v>-6.6361553145351309</v>
      </c>
      <c r="BP714" s="85">
        <v>-6.1358559483494242</v>
      </c>
      <c r="BQ714" s="85" t="s">
        <v>59</v>
      </c>
      <c r="BR714" s="85">
        <v>39.367219917012491</v>
      </c>
      <c r="BS714" s="85">
        <v>10.611082208562731</v>
      </c>
      <c r="BT714" s="85">
        <v>-2.7386797817571198</v>
      </c>
      <c r="BU714" s="85">
        <v>-11.73799209852878</v>
      </c>
      <c r="BV714" s="85">
        <v>-7.6552011977755754</v>
      </c>
      <c r="BW714" s="85" t="s">
        <v>59</v>
      </c>
      <c r="BX714" s="85">
        <v>65.093360995850645</v>
      </c>
      <c r="BY714" s="85">
        <v>31.689756575289628</v>
      </c>
      <c r="BZ714" s="85">
        <v>-3.1812956591010502</v>
      </c>
      <c r="CA714" s="85">
        <v>-6.6258036754119454</v>
      </c>
      <c r="CB714" s="85">
        <v>-7.1355031476629138</v>
      </c>
      <c r="CC714" s="85" t="s">
        <v>59</v>
      </c>
      <c r="CD714" s="85">
        <v>62.188796680497951</v>
      </c>
      <c r="CE714" s="85">
        <v>12.55544354062161</v>
      </c>
      <c r="CF714" s="85">
        <v>-4.72698601332156</v>
      </c>
      <c r="CG714" s="85">
        <v>-14.1340570765307</v>
      </c>
      <c r="CH714" s="85">
        <v>-13.09803812067152</v>
      </c>
      <c r="CI714" s="85" t="s">
        <v>59</v>
      </c>
      <c r="CJ714" s="85">
        <v>59.75103734439837</v>
      </c>
      <c r="CK714" s="85">
        <v>30.548304674543143</v>
      </c>
      <c r="CL714" s="85">
        <v>-2.7812126352243101</v>
      </c>
      <c r="CM714" s="85">
        <v>-6.1894705530608816</v>
      </c>
      <c r="CN714" s="85">
        <v>-4.9765967279854433</v>
      </c>
      <c r="CO714" s="85" t="s">
        <v>59</v>
      </c>
      <c r="CP714" s="85">
        <v>57.261410788381774</v>
      </c>
      <c r="CQ714" s="85">
        <v>28.801190133417247</v>
      </c>
      <c r="CR714" s="85">
        <v>-2.71049720523472</v>
      </c>
      <c r="CS714" s="85">
        <v>-6.3352804326021754</v>
      </c>
      <c r="CT714" s="85">
        <v>-5.4316688450621529</v>
      </c>
      <c r="CU714" s="85" t="s">
        <v>59</v>
      </c>
      <c r="CV714" s="85">
        <v>46.680497925311236</v>
      </c>
      <c r="CW714" s="85">
        <v>21.993021746094648</v>
      </c>
      <c r="CX714" s="85">
        <v>-2.3511882075444399</v>
      </c>
      <c r="CY714" s="85">
        <v>-6.9167852728161954</v>
      </c>
      <c r="CZ714" s="85">
        <v>-4.6180063957827491</v>
      </c>
      <c r="DA714" s="85" t="s">
        <v>59</v>
      </c>
      <c r="DB714" s="85">
        <v>62.966804979253133</v>
      </c>
      <c r="DC714" s="85">
        <v>15.05829455393485</v>
      </c>
      <c r="DD714" s="85">
        <v>-4.5627152786017398</v>
      </c>
      <c r="DE714" s="85">
        <v>-12.73800145581426</v>
      </c>
      <c r="DF714" s="85">
        <v>-12.51321573840702</v>
      </c>
      <c r="DG714" s="83" t="s">
        <v>59</v>
      </c>
      <c r="DH714" s="83">
        <v>10</v>
      </c>
      <c r="DI714" s="83" t="s">
        <v>60</v>
      </c>
    </row>
    <row r="715" spans="1:113" s="33" customFormat="1">
      <c r="A715" s="83">
        <v>558</v>
      </c>
      <c r="B715" s="83" t="s">
        <v>214</v>
      </c>
      <c r="C715" s="83" t="s">
        <v>215</v>
      </c>
      <c r="D715" s="83" t="s">
        <v>91</v>
      </c>
      <c r="E715" s="83" t="s">
        <v>57</v>
      </c>
      <c r="F715" s="83" t="s">
        <v>216</v>
      </c>
      <c r="G715" s="83" t="s">
        <v>57</v>
      </c>
      <c r="H715" s="83" t="s">
        <v>87</v>
      </c>
      <c r="I715" s="83" t="s">
        <v>869</v>
      </c>
      <c r="J715" s="84">
        <v>0.38256353518997999</v>
      </c>
      <c r="K715" s="84">
        <v>0.13133144991957371</v>
      </c>
      <c r="L715" s="85">
        <v>-2.3926865263848199E-2</v>
      </c>
      <c r="M715" s="85">
        <v>-9.6813089440077054</v>
      </c>
      <c r="N715" s="85">
        <v>-8.1454935354163176</v>
      </c>
      <c r="O715" s="85" t="s">
        <v>59</v>
      </c>
      <c r="P715" s="85">
        <v>70.317195325542286</v>
      </c>
      <c r="Q715" s="85">
        <v>28.937458932408621</v>
      </c>
      <c r="R715" s="85">
        <v>-3.9409272755365397</v>
      </c>
      <c r="S715" s="85">
        <v>-8.1083433613313716</v>
      </c>
      <c r="T715" s="85">
        <v>-7.2523899186449396</v>
      </c>
      <c r="U715" s="85" t="s">
        <v>59</v>
      </c>
      <c r="V715" s="85">
        <v>54.4054030339029</v>
      </c>
      <c r="W715" s="85">
        <v>45.38458273974036</v>
      </c>
      <c r="X715" s="85">
        <v>-0.85912574230118999</v>
      </c>
      <c r="Y715" s="85">
        <v>-1.7117610457948911</v>
      </c>
      <c r="Z715" s="85">
        <v>-5.18067545378275</v>
      </c>
      <c r="AA715" s="85" t="s">
        <v>59</v>
      </c>
      <c r="AB715" s="85">
        <v>10.016694490817651</v>
      </c>
      <c r="AC715" s="85">
        <v>23.886878234702419</v>
      </c>
      <c r="AD715" s="85">
        <v>1.3209698803699801</v>
      </c>
      <c r="AE715" s="85">
        <v>8.6291015035764538</v>
      </c>
      <c r="AF715" s="85">
        <v>5.0142855667345207</v>
      </c>
      <c r="AG715" s="85" t="s">
        <v>59</v>
      </c>
      <c r="AH715" s="85">
        <v>46.978297161936091</v>
      </c>
      <c r="AI715" s="85">
        <v>9.7097995583026808</v>
      </c>
      <c r="AJ715" s="85">
        <v>-3.5493807241555597</v>
      </c>
      <c r="AK715" s="85">
        <v>-13.94190787338991</v>
      </c>
      <c r="AL715" s="85">
        <v>-7.8324163033000893</v>
      </c>
      <c r="AM715" s="85" t="s">
        <v>59</v>
      </c>
      <c r="AN715" s="85">
        <v>1.5688271946209999E-2</v>
      </c>
      <c r="AO715" s="86">
        <v>80.721916198730469</v>
      </c>
      <c r="AP715" s="87">
        <v>2001</v>
      </c>
      <c r="AQ715" s="85">
        <v>1.7276111690234498E-2</v>
      </c>
      <c r="AR715" s="86">
        <v>103.3548583984375</v>
      </c>
      <c r="AS715" s="87">
        <v>2012</v>
      </c>
      <c r="AT715" s="86">
        <v>56.761386871337891</v>
      </c>
      <c r="AU715" s="86">
        <v>29.908269882202148</v>
      </c>
      <c r="AV715" s="86">
        <v>8.085667610168457</v>
      </c>
      <c r="AW715" s="86">
        <v>24.688249588012695</v>
      </c>
      <c r="AX715" s="86">
        <v>37.921783447265625</v>
      </c>
      <c r="AY715" s="86">
        <v>10.035549163818359</v>
      </c>
      <c r="AZ715" s="85">
        <v>18.69782971619308</v>
      </c>
      <c r="BA715" s="85">
        <v>5.8184714603954397</v>
      </c>
      <c r="BB715" s="85">
        <v>-1.2266055481711999</v>
      </c>
      <c r="BC715" s="85">
        <v>-10.52206099249964</v>
      </c>
      <c r="BD715" s="85">
        <v>-5.4494037912682938</v>
      </c>
      <c r="BE715" s="85" t="s">
        <v>59</v>
      </c>
      <c r="BF715" s="85">
        <v>3.8063439065107096</v>
      </c>
      <c r="BG715" s="85">
        <v>1.6868675095647701</v>
      </c>
      <c r="BH715" s="85">
        <v>-0.20185489494723</v>
      </c>
      <c r="BI715" s="85">
        <v>-7.4577017460854762</v>
      </c>
      <c r="BJ715" s="85">
        <v>-2.3586126456351679</v>
      </c>
      <c r="BK715" s="85" t="s">
        <v>61</v>
      </c>
      <c r="BL715" s="85">
        <v>54.79131886477424</v>
      </c>
      <c r="BM715" s="85">
        <v>23.632197860585443</v>
      </c>
      <c r="BN715" s="85">
        <v>-2.9675353337322701</v>
      </c>
      <c r="BO715" s="85">
        <v>-7.6964679293866851</v>
      </c>
      <c r="BP715" s="85">
        <v>-5.8776395534702086</v>
      </c>
      <c r="BQ715" s="85" t="s">
        <v>59</v>
      </c>
      <c r="BR715" s="85">
        <v>31.419031719532047</v>
      </c>
      <c r="BS715" s="85">
        <v>5.0311649202785702</v>
      </c>
      <c r="BT715" s="85">
        <v>-2.5131301713574703</v>
      </c>
      <c r="BU715" s="85">
        <v>-16.00841316439179</v>
      </c>
      <c r="BV715" s="85">
        <v>-8.1303736767054531</v>
      </c>
      <c r="BW715" s="85" t="s">
        <v>59</v>
      </c>
      <c r="BX715" s="85">
        <v>69.949916527545611</v>
      </c>
      <c r="BY715" s="85">
        <v>28.53515325381759</v>
      </c>
      <c r="BZ715" s="85">
        <v>-3.9442631689264798</v>
      </c>
      <c r="CA715" s="85">
        <v>-8.1850039472690206</v>
      </c>
      <c r="CB715" s="85">
        <v>-7.1377121274484194</v>
      </c>
      <c r="CC715" s="85" t="s">
        <v>59</v>
      </c>
      <c r="CD715" s="85">
        <v>65.075125208680788</v>
      </c>
      <c r="CE715" s="85">
        <v>10.96428286060241</v>
      </c>
      <c r="CF715" s="85">
        <v>-5.1534135569598503</v>
      </c>
      <c r="CG715" s="85">
        <v>-15.60056396494465</v>
      </c>
      <c r="CH715" s="85">
        <v>-11.013759188764061</v>
      </c>
      <c r="CI715" s="85" t="s">
        <v>59</v>
      </c>
      <c r="CJ715" s="85">
        <v>56.160267111852654</v>
      </c>
      <c r="CK715" s="85">
        <v>26.93523878176277</v>
      </c>
      <c r="CL715" s="85">
        <v>-2.78333603143713</v>
      </c>
      <c r="CM715" s="85">
        <v>-6.7586119626553813</v>
      </c>
      <c r="CN715" s="85">
        <v>-3.9725827426959541</v>
      </c>
      <c r="CO715" s="85" t="s">
        <v>59</v>
      </c>
      <c r="CP715" s="85">
        <v>56.494156928213258</v>
      </c>
      <c r="CQ715" s="85">
        <v>24.874925108245431</v>
      </c>
      <c r="CR715" s="85">
        <v>-3.0113554114255101</v>
      </c>
      <c r="CS715" s="85">
        <v>-7.5148054913488194</v>
      </c>
      <c r="CT715" s="85">
        <v>-4.9348345885268454</v>
      </c>
      <c r="CU715" s="85" t="s">
        <v>59</v>
      </c>
      <c r="CV715" s="85">
        <v>53.489148580967836</v>
      </c>
      <c r="CW715" s="85">
        <v>23.926341735214752</v>
      </c>
      <c r="CX715" s="85">
        <v>-2.8155054138812496</v>
      </c>
      <c r="CY715" s="85">
        <v>-7.3757252201174914</v>
      </c>
      <c r="CZ715" s="85">
        <v>-8.0575519059303691</v>
      </c>
      <c r="DA715" s="85" t="s">
        <v>59</v>
      </c>
      <c r="DB715" s="85">
        <v>61.302170283805957</v>
      </c>
      <c r="DC715" s="85">
        <v>12.654560026462351</v>
      </c>
      <c r="DD715" s="85">
        <v>-4.6331057387946304</v>
      </c>
      <c r="DE715" s="85">
        <v>-13.952132006005019</v>
      </c>
      <c r="DF715" s="85">
        <v>-10.036599270506191</v>
      </c>
      <c r="DG715" s="83" t="s">
        <v>59</v>
      </c>
      <c r="DH715" s="83">
        <v>10</v>
      </c>
      <c r="DI715" s="83" t="s">
        <v>60</v>
      </c>
    </row>
    <row r="716" spans="1:113" s="33" customFormat="1">
      <c r="A716" s="83">
        <v>558</v>
      </c>
      <c r="B716" s="83" t="s">
        <v>214</v>
      </c>
      <c r="C716" s="83" t="s">
        <v>215</v>
      </c>
      <c r="D716" s="83" t="s">
        <v>91</v>
      </c>
      <c r="E716" s="83" t="s">
        <v>57</v>
      </c>
      <c r="F716" s="83" t="s">
        <v>216</v>
      </c>
      <c r="G716" s="83" t="s">
        <v>57</v>
      </c>
      <c r="H716" s="83" t="s">
        <v>87</v>
      </c>
      <c r="I716" s="83" t="s">
        <v>870</v>
      </c>
      <c r="J716" s="84">
        <v>0.19058569670471939</v>
      </c>
      <c r="K716" s="84">
        <v>2.9624550713850801E-2</v>
      </c>
      <c r="L716" s="85">
        <v>-1.53296329515113E-2</v>
      </c>
      <c r="M716" s="85">
        <v>-16.245942819212669</v>
      </c>
      <c r="N716" s="85">
        <v>-9.3309921317531259</v>
      </c>
      <c r="O716" s="85" t="s">
        <v>59</v>
      </c>
      <c r="P716" s="85">
        <v>40.608341172783653</v>
      </c>
      <c r="Q716" s="85">
        <v>7.7737922037160807</v>
      </c>
      <c r="R716" s="85">
        <v>-3.12709990181596</v>
      </c>
      <c r="S716" s="85">
        <v>-14.56796896327362</v>
      </c>
      <c r="T716" s="85">
        <v>-9.4742147947164508</v>
      </c>
      <c r="U716" s="85" t="s">
        <v>59</v>
      </c>
      <c r="V716" s="85">
        <v>46.932647628673116</v>
      </c>
      <c r="W716" s="85">
        <v>38.108235900220521</v>
      </c>
      <c r="X716" s="85">
        <v>-0.84042016461453006</v>
      </c>
      <c r="Y716" s="85">
        <v>-1.9641039029233749</v>
      </c>
      <c r="Z716" s="85">
        <v>-7.5537278060534367</v>
      </c>
      <c r="AA716" s="85" t="s">
        <v>59</v>
      </c>
      <c r="AB716" s="85">
        <v>19.12825337096352</v>
      </c>
      <c r="AC716" s="85">
        <v>10.746702943717271</v>
      </c>
      <c r="AD716" s="85">
        <v>-0.79824289783298008</v>
      </c>
      <c r="AE716" s="85">
        <v>-5.3430788851567712</v>
      </c>
      <c r="AF716" s="85">
        <v>-2.7788453007377951</v>
      </c>
      <c r="AG716" s="85" t="s">
        <v>59</v>
      </c>
      <c r="AH716" s="85">
        <v>16.4941988084047</v>
      </c>
      <c r="AI716" s="85">
        <v>1.0167588248189201</v>
      </c>
      <c r="AJ716" s="85">
        <v>-1.47404190319865</v>
      </c>
      <c r="AK716" s="85">
        <v>-23.307814028427039</v>
      </c>
      <c r="AL716" s="85">
        <v>-6.4981749464632408</v>
      </c>
      <c r="AM716" s="85" t="s">
        <v>59</v>
      </c>
      <c r="AN716" s="85">
        <v>3.1692425304185999E-2</v>
      </c>
      <c r="AO716" s="86">
        <v>163.06915283203125</v>
      </c>
      <c r="AP716" s="87">
        <v>2001</v>
      </c>
      <c r="AQ716" s="85">
        <v>3.4297501580345897E-2</v>
      </c>
      <c r="AR716" s="86">
        <v>205.18583679199219</v>
      </c>
      <c r="AS716" s="87">
        <v>2012</v>
      </c>
      <c r="AT716" s="86">
        <v>66.219680786132813</v>
      </c>
      <c r="AU716" s="86">
        <v>15.95072078704834</v>
      </c>
      <c r="AV716" s="86">
        <v>31.192279815673828</v>
      </c>
      <c r="AW716" s="86">
        <v>22.050712585449219</v>
      </c>
      <c r="AX716" s="86">
        <v>26.896949768066406</v>
      </c>
      <c r="AY716" s="86">
        <v>2.086245059967041</v>
      </c>
      <c r="AZ716" s="85">
        <v>11.35152085293258</v>
      </c>
      <c r="BA716" s="85">
        <v>2.2711818260253098</v>
      </c>
      <c r="BB716" s="85">
        <v>-0.86479419303879002</v>
      </c>
      <c r="BC716" s="85">
        <v>-14.207877074460169</v>
      </c>
      <c r="BD716" s="85">
        <v>-4.2935837685888956</v>
      </c>
      <c r="BE716" s="85" t="s">
        <v>59</v>
      </c>
      <c r="BF716" s="85">
        <v>1.0348071495767199</v>
      </c>
      <c r="BG716" s="85">
        <v>0.16008116882445</v>
      </c>
      <c r="BH716" s="85">
        <v>-8.3307236262119999E-2</v>
      </c>
      <c r="BI716" s="85">
        <v>-16.28414873642701</v>
      </c>
      <c r="BJ716" s="85">
        <v>-1.6099783764129429</v>
      </c>
      <c r="BK716" s="85" t="s">
        <v>60</v>
      </c>
      <c r="BL716" s="85">
        <v>22.044528065225062</v>
      </c>
      <c r="BM716" s="85">
        <v>5.4754737025018905</v>
      </c>
      <c r="BN716" s="85">
        <v>-1.5780051774022099</v>
      </c>
      <c r="BO716" s="85">
        <v>-12.42251567324646</v>
      </c>
      <c r="BP716" s="85">
        <v>-5.740423989332502</v>
      </c>
      <c r="BQ716" s="85" t="s">
        <v>59</v>
      </c>
      <c r="BR716" s="85">
        <v>20.257133897774441</v>
      </c>
      <c r="BS716" s="85">
        <v>0.71016121988454006</v>
      </c>
      <c r="BT716" s="85">
        <v>-1.86161644551332</v>
      </c>
      <c r="BU716" s="85">
        <v>-27.321238258635489</v>
      </c>
      <c r="BV716" s="85">
        <v>-12.07274818710931</v>
      </c>
      <c r="BW716" s="85" t="s">
        <v>59</v>
      </c>
      <c r="BX716" s="85">
        <v>40.232047663846636</v>
      </c>
      <c r="BY716" s="85">
        <v>7.6462683497263901</v>
      </c>
      <c r="BZ716" s="85">
        <v>-3.1034075537257397</v>
      </c>
      <c r="CA716" s="85">
        <v>-14.62678096221137</v>
      </c>
      <c r="CB716" s="85">
        <v>-9.1843523846979664</v>
      </c>
      <c r="CC716" s="85" t="s">
        <v>59</v>
      </c>
      <c r="CD716" s="85">
        <v>37.409846346819045</v>
      </c>
      <c r="CE716" s="85">
        <v>2.2180236769960002</v>
      </c>
      <c r="CF716" s="85">
        <v>-3.3516021590307696</v>
      </c>
      <c r="CG716" s="85">
        <v>-23.591622711572299</v>
      </c>
      <c r="CH716" s="85">
        <v>-10.992154315219279</v>
      </c>
      <c r="CI716" s="85" t="s">
        <v>59</v>
      </c>
      <c r="CJ716" s="85">
        <v>24.521793665726811</v>
      </c>
      <c r="CK716" s="85">
        <v>5.9329108726573301</v>
      </c>
      <c r="CL716" s="85">
        <v>-1.7703697898161401</v>
      </c>
      <c r="CM716" s="85">
        <v>-12.641283082300619</v>
      </c>
      <c r="CN716" s="85">
        <v>-4.6714546776061594</v>
      </c>
      <c r="CO716" s="85" t="s">
        <v>59</v>
      </c>
      <c r="CP716" s="85">
        <v>18.595170899969471</v>
      </c>
      <c r="CQ716" s="85">
        <v>1.9957700749624201</v>
      </c>
      <c r="CR716" s="85">
        <v>-1.5808953166673401</v>
      </c>
      <c r="CS716" s="85">
        <v>-19.148757518407599</v>
      </c>
      <c r="CT716" s="85">
        <v>-3.5996365262253791</v>
      </c>
      <c r="CU716" s="85" t="s">
        <v>59</v>
      </c>
      <c r="CV716" s="85">
        <v>36.657259328945031</v>
      </c>
      <c r="CW716" s="85">
        <v>7.0740042345684202</v>
      </c>
      <c r="CX716" s="85">
        <v>-2.8174528661311102</v>
      </c>
      <c r="CY716" s="85">
        <v>-14.502603928645041</v>
      </c>
      <c r="CZ716" s="85">
        <v>-8.0154849574043006</v>
      </c>
      <c r="DA716" s="85" t="s">
        <v>59</v>
      </c>
      <c r="DB716" s="85">
        <v>21.574161179053849</v>
      </c>
      <c r="DC716" s="85">
        <v>2.60651918333705</v>
      </c>
      <c r="DD716" s="85">
        <v>-1.8064420948301698</v>
      </c>
      <c r="DE716" s="85">
        <v>-18.231971917060719</v>
      </c>
      <c r="DF716" s="85">
        <v>-5.2098415469504271</v>
      </c>
      <c r="DG716" s="83" t="s">
        <v>59</v>
      </c>
      <c r="DH716" s="83">
        <v>10</v>
      </c>
      <c r="DI716" s="83" t="s">
        <v>60</v>
      </c>
    </row>
    <row r="717" spans="1:113" s="33" customFormat="1">
      <c r="A717" s="83">
        <v>524</v>
      </c>
      <c r="B717" s="83" t="s">
        <v>217</v>
      </c>
      <c r="C717" s="83" t="s">
        <v>218</v>
      </c>
      <c r="D717" s="83" t="s">
        <v>54</v>
      </c>
      <c r="E717" s="83" t="s">
        <v>57</v>
      </c>
      <c r="F717" s="83" t="s">
        <v>92</v>
      </c>
      <c r="G717" s="83" t="s">
        <v>57</v>
      </c>
      <c r="H717" s="83" t="s">
        <v>98</v>
      </c>
      <c r="I717" s="83" t="s">
        <v>871</v>
      </c>
      <c r="J717" s="84">
        <v>0.1451544719383199</v>
      </c>
      <c r="K717" s="84">
        <v>8.3527307988083499E-2</v>
      </c>
      <c r="L717" s="85">
        <v>-1.2325432790047299E-2</v>
      </c>
      <c r="M717" s="85">
        <v>-10.46360325058898</v>
      </c>
      <c r="N717" s="85">
        <v>-2.6640833994695501</v>
      </c>
      <c r="O717" s="85" t="s">
        <v>59</v>
      </c>
      <c r="P717" s="85">
        <v>31.790669764195052</v>
      </c>
      <c r="Q717" s="85">
        <v>19.685213727595961</v>
      </c>
      <c r="R717" s="85">
        <v>-2.4210912073198196</v>
      </c>
      <c r="S717" s="85">
        <v>-9.1409709808991657</v>
      </c>
      <c r="T717" s="85">
        <v>-2.540987973214734</v>
      </c>
      <c r="U717" s="85" t="s">
        <v>61</v>
      </c>
      <c r="V717" s="85">
        <v>45.659457008925116</v>
      </c>
      <c r="W717" s="85">
        <v>42.43149662682589</v>
      </c>
      <c r="X717" s="85">
        <v>-0.64559207641984995</v>
      </c>
      <c r="Y717" s="85">
        <v>-1.4556971210992971</v>
      </c>
      <c r="Z717" s="85">
        <v>-2.0455400337236629</v>
      </c>
      <c r="AA717" s="85" t="s">
        <v>61</v>
      </c>
      <c r="AB717" s="85">
        <v>20.855916329598301</v>
      </c>
      <c r="AC717" s="85">
        <v>16.85490065470449</v>
      </c>
      <c r="AD717" s="85">
        <v>-0.80020313497875994</v>
      </c>
      <c r="AE717" s="85">
        <v>-4.1704642394947866</v>
      </c>
      <c r="AF717" s="85">
        <v>-1.605132852610079</v>
      </c>
      <c r="AG717" s="85" t="s">
        <v>60</v>
      </c>
      <c r="AH717" s="85">
        <v>11.953232861272561</v>
      </c>
      <c r="AI717" s="85">
        <v>5.1162341863467997</v>
      </c>
      <c r="AJ717" s="85">
        <v>-1.3673997349851501</v>
      </c>
      <c r="AK717" s="85">
        <v>-15.609607451769669</v>
      </c>
      <c r="AL717" s="85">
        <v>-2.4742348672506909</v>
      </c>
      <c r="AM717" s="85" t="s">
        <v>61</v>
      </c>
      <c r="AN717" s="85">
        <v>0.21799573129726729</v>
      </c>
      <c r="AO717" s="86">
        <v>5894.87060546875</v>
      </c>
      <c r="AP717" s="87">
        <v>2011</v>
      </c>
      <c r="AQ717" s="85">
        <v>0.1687310124862641</v>
      </c>
      <c r="AR717" s="86">
        <v>4600.18603515625</v>
      </c>
      <c r="AS717" s="87">
        <v>2016</v>
      </c>
      <c r="AT717" s="86">
        <v>1874.018798828125</v>
      </c>
      <c r="AU717" s="86">
        <v>905.55645751953125</v>
      </c>
      <c r="AV717" s="86">
        <v>1229.4293212890625</v>
      </c>
      <c r="AW717" s="86">
        <v>775.3568115234375</v>
      </c>
      <c r="AX717" s="86">
        <v>704.62762451171875</v>
      </c>
      <c r="AY717" s="86">
        <v>235.35629272460938</v>
      </c>
      <c r="AZ717" s="85">
        <v>15.481056634246329</v>
      </c>
      <c r="BA717" s="85">
        <v>9.7785981404040996</v>
      </c>
      <c r="BB717" s="85">
        <v>-1.1404916987684499</v>
      </c>
      <c r="BC717" s="85">
        <v>-8.7789220649528215</v>
      </c>
      <c r="BD717" s="85">
        <v>-1.9350564121007101</v>
      </c>
      <c r="BE717" s="85" t="s">
        <v>71</v>
      </c>
      <c r="BF717" s="85">
        <v>1.52064276900386</v>
      </c>
      <c r="BG717" s="85">
        <v>1.4197621281594601</v>
      </c>
      <c r="BH717" s="85">
        <v>-2.0176128168880002E-2</v>
      </c>
      <c r="BI717" s="85">
        <v>-1.363494594611947</v>
      </c>
      <c r="BJ717" s="85">
        <v>-0.1357729341258429</v>
      </c>
      <c r="BK717" s="85" t="s">
        <v>60</v>
      </c>
      <c r="BL717" s="85">
        <v>21.484061394137449</v>
      </c>
      <c r="BM717" s="85">
        <v>14.055248515800638</v>
      </c>
      <c r="BN717" s="85">
        <v>-1.48576257566736</v>
      </c>
      <c r="BO717" s="85">
        <v>-8.1361952341061023</v>
      </c>
      <c r="BP717" s="85">
        <v>-1.8830883234536919</v>
      </c>
      <c r="BQ717" s="85" t="s">
        <v>71</v>
      </c>
      <c r="BR717" s="85">
        <v>5.8069976206998195</v>
      </c>
      <c r="BS717" s="85">
        <v>1.7369654793583</v>
      </c>
      <c r="BT717" s="85">
        <v>-0.81400642826829994</v>
      </c>
      <c r="BU717" s="85">
        <v>-21.446071724372</v>
      </c>
      <c r="BV717" s="85">
        <v>-2.2070609364658749</v>
      </c>
      <c r="BW717" s="85" t="s">
        <v>61</v>
      </c>
      <c r="BX717" s="85">
        <v>31.362875988112993</v>
      </c>
      <c r="BY717" s="85">
        <v>18.878869862870189</v>
      </c>
      <c r="BZ717" s="85">
        <v>-2.4968012250485598</v>
      </c>
      <c r="CA717" s="85">
        <v>-9.6533565370952701</v>
      </c>
      <c r="CB717" s="85">
        <v>-2.6149091630583969</v>
      </c>
      <c r="CC717" s="85" t="s">
        <v>61</v>
      </c>
      <c r="CD717" s="85">
        <v>28.518952153294059</v>
      </c>
      <c r="CE717" s="85">
        <v>13.00186699396969</v>
      </c>
      <c r="CF717" s="85">
        <v>-3.1034170318648702</v>
      </c>
      <c r="CG717" s="85">
        <v>-14.53772866814163</v>
      </c>
      <c r="CH717" s="85">
        <v>-3.199519353341008</v>
      </c>
      <c r="CI717" s="85" t="s">
        <v>59</v>
      </c>
      <c r="CJ717" s="85">
        <v>8.9615579873262199</v>
      </c>
      <c r="CK717" s="85">
        <v>3.0224308781519102</v>
      </c>
      <c r="CL717" s="85">
        <v>-1.1878254218348598</v>
      </c>
      <c r="CM717" s="85">
        <v>-19.53730555715827</v>
      </c>
      <c r="CN717" s="85">
        <v>-2.5319193156112618</v>
      </c>
      <c r="CO717" s="85" t="s">
        <v>61</v>
      </c>
      <c r="CP717" s="85">
        <v>12.21087417702654</v>
      </c>
      <c r="CQ717" s="85">
        <v>5.4483487285919496</v>
      </c>
      <c r="CR717" s="85">
        <v>-1.35250508968692</v>
      </c>
      <c r="CS717" s="85">
        <v>-14.90508119482468</v>
      </c>
      <c r="CT717" s="85">
        <v>-2.742935984401988</v>
      </c>
      <c r="CU717" s="85" t="s">
        <v>59</v>
      </c>
      <c r="CV717" s="85">
        <v>31.17043399059758</v>
      </c>
      <c r="CW717" s="85">
        <v>18.403079370655188</v>
      </c>
      <c r="CX717" s="85">
        <v>-2.5534709239884799</v>
      </c>
      <c r="CY717" s="85">
        <v>-10.002689718219949</v>
      </c>
      <c r="CZ717" s="85">
        <v>-2.642839994792388</v>
      </c>
      <c r="DA717" s="85" t="s">
        <v>59</v>
      </c>
      <c r="DB717" s="85">
        <v>16.175076178477479</v>
      </c>
      <c r="DC717" s="85">
        <v>10.62283314977036</v>
      </c>
      <c r="DD717" s="85">
        <v>-1.11044860574142</v>
      </c>
      <c r="DE717" s="85">
        <v>-8.0654393184487425</v>
      </c>
      <c r="DF717" s="85">
        <v>-1.939554597645011</v>
      </c>
      <c r="DG717" s="83" t="s">
        <v>71</v>
      </c>
      <c r="DH717" s="83">
        <v>10</v>
      </c>
      <c r="DI717" s="83" t="s">
        <v>60</v>
      </c>
    </row>
    <row r="718" spans="1:113" s="33" customFormat="1">
      <c r="A718" s="83">
        <v>524</v>
      </c>
      <c r="B718" s="83" t="s">
        <v>217</v>
      </c>
      <c r="C718" s="83" t="s">
        <v>218</v>
      </c>
      <c r="D718" s="83" t="s">
        <v>54</v>
      </c>
      <c r="E718" s="83" t="s">
        <v>57</v>
      </c>
      <c r="F718" s="83" t="s">
        <v>92</v>
      </c>
      <c r="G718" s="83" t="s">
        <v>57</v>
      </c>
      <c r="H718" s="83" t="s">
        <v>98</v>
      </c>
      <c r="I718" s="83" t="s">
        <v>872</v>
      </c>
      <c r="J718" s="84">
        <v>0.27321690671466298</v>
      </c>
      <c r="K718" s="84">
        <v>0.1842126766597883</v>
      </c>
      <c r="L718" s="85">
        <v>-1.7800846010975001E-2</v>
      </c>
      <c r="M718" s="85">
        <v>-7.5807609006088406</v>
      </c>
      <c r="N718" s="85">
        <v>-2.365754050619886</v>
      </c>
      <c r="O718" s="85" t="s">
        <v>61</v>
      </c>
      <c r="P718" s="85">
        <v>55.114228207634611</v>
      </c>
      <c r="Q718" s="85">
        <v>41.101611014099717</v>
      </c>
      <c r="R718" s="85">
        <v>-2.80252343870698</v>
      </c>
      <c r="S718" s="85">
        <v>-5.6984083554786347</v>
      </c>
      <c r="T718" s="85">
        <v>-1.928652977713565</v>
      </c>
      <c r="U718" s="85" t="s">
        <v>71</v>
      </c>
      <c r="V718" s="85">
        <v>49.572844544853147</v>
      </c>
      <c r="W718" s="85">
        <v>44.818845810349139</v>
      </c>
      <c r="X718" s="85">
        <v>-0.95079974690079994</v>
      </c>
      <c r="Y718" s="85">
        <v>-1.9960983821205369</v>
      </c>
      <c r="Z718" s="85">
        <v>-2.6161034273995489</v>
      </c>
      <c r="AA718" s="85" t="s">
        <v>61</v>
      </c>
      <c r="AB718" s="85">
        <v>12.58567508841768</v>
      </c>
      <c r="AC718" s="85">
        <v>15.66089576174986</v>
      </c>
      <c r="AD718" s="85">
        <v>0.61504413466644003</v>
      </c>
      <c r="AE718" s="85">
        <v>4.4691392916887951</v>
      </c>
      <c r="AF718" s="85">
        <v>1.14340934224171</v>
      </c>
      <c r="AG718" s="85" t="s">
        <v>60</v>
      </c>
      <c r="AH718" s="85">
        <v>29.672645421534849</v>
      </c>
      <c r="AI718" s="85">
        <v>16.081888188199141</v>
      </c>
      <c r="AJ718" s="85">
        <v>-2.7181514466671399</v>
      </c>
      <c r="AK718" s="85">
        <v>-11.52997412892689</v>
      </c>
      <c r="AL718" s="85">
        <v>-2.68635433782651</v>
      </c>
      <c r="AM718" s="85" t="s">
        <v>59</v>
      </c>
      <c r="AN718" s="85">
        <v>0.16941931630093809</v>
      </c>
      <c r="AO718" s="86">
        <v>4581.30517578125</v>
      </c>
      <c r="AP718" s="87">
        <v>2011</v>
      </c>
      <c r="AQ718" s="85">
        <v>0.22042373562109949</v>
      </c>
      <c r="AR718" s="86">
        <v>6009.50732421875</v>
      </c>
      <c r="AS718" s="87">
        <v>2016</v>
      </c>
      <c r="AT718" s="86">
        <v>2524.950927734375</v>
      </c>
      <c r="AU718" s="86">
        <v>2470.00439453125</v>
      </c>
      <c r="AV718" s="86">
        <v>576.58819580078125</v>
      </c>
      <c r="AW718" s="86">
        <v>941.1427001953125</v>
      </c>
      <c r="AX718" s="86">
        <v>1359.3944091796875</v>
      </c>
      <c r="AY718" s="86">
        <v>966.4422607421875</v>
      </c>
      <c r="AZ718" s="85">
        <v>26.957298562782263</v>
      </c>
      <c r="BA718" s="85">
        <v>22.561127948744861</v>
      </c>
      <c r="BB718" s="85">
        <v>-0.87923412280748003</v>
      </c>
      <c r="BC718" s="85">
        <v>-3.4978724993833481</v>
      </c>
      <c r="BD718" s="85">
        <v>-1.161090288206593</v>
      </c>
      <c r="BE718" s="85" t="s">
        <v>60</v>
      </c>
      <c r="BF718" s="85">
        <v>3.6859052386388904</v>
      </c>
      <c r="BG718" s="85">
        <v>3.3253800225174399</v>
      </c>
      <c r="BH718" s="85">
        <v>-7.2105043224289997E-2</v>
      </c>
      <c r="BI718" s="85">
        <v>-2.0375984004279202</v>
      </c>
      <c r="BJ718" s="85">
        <v>-0.25618516478049508</v>
      </c>
      <c r="BK718" s="85" t="s">
        <v>60</v>
      </c>
      <c r="BL718" s="85">
        <v>45.473241325835886</v>
      </c>
      <c r="BM718" s="85">
        <v>30.127980594764647</v>
      </c>
      <c r="BN718" s="85">
        <v>-3.0690521462142502</v>
      </c>
      <c r="BO718" s="85">
        <v>-7.9035643626079066</v>
      </c>
      <c r="BP718" s="85">
        <v>-2.3679656874933328</v>
      </c>
      <c r="BQ718" s="85" t="s">
        <v>61</v>
      </c>
      <c r="BR718" s="85">
        <v>18.095226578139631</v>
      </c>
      <c r="BS718" s="85">
        <v>10.53428242958395</v>
      </c>
      <c r="BT718" s="85">
        <v>-1.5121888297111399</v>
      </c>
      <c r="BU718" s="85">
        <v>-10.255428875891839</v>
      </c>
      <c r="BV718" s="85">
        <v>-1.7398240426046041</v>
      </c>
      <c r="BW718" s="85" t="s">
        <v>71</v>
      </c>
      <c r="BX718" s="85">
        <v>54.961325703439535</v>
      </c>
      <c r="BY718" s="85">
        <v>40.005251819994278</v>
      </c>
      <c r="BZ718" s="85">
        <v>-2.9912147766890498</v>
      </c>
      <c r="CA718" s="85">
        <v>-6.1548221348420977</v>
      </c>
      <c r="CB718" s="85">
        <v>-2.0464689777218692</v>
      </c>
      <c r="CC718" s="85" t="s">
        <v>61</v>
      </c>
      <c r="CD718" s="85">
        <v>54.231715344654951</v>
      </c>
      <c r="CE718" s="85">
        <v>36.687035228044287</v>
      </c>
      <c r="CF718" s="85">
        <v>-3.5089360233221303</v>
      </c>
      <c r="CG718" s="85">
        <v>-7.5191409833758049</v>
      </c>
      <c r="CH718" s="85">
        <v>-2.3927136714855259</v>
      </c>
      <c r="CI718" s="85" t="s">
        <v>61</v>
      </c>
      <c r="CJ718" s="85">
        <v>0.32823549359073001</v>
      </c>
      <c r="CK718" s="85">
        <v>0.73675232067176999</v>
      </c>
      <c r="CL718" s="85">
        <v>8.1703365416209997E-2</v>
      </c>
      <c r="CM718" s="85">
        <v>17.551234457033441</v>
      </c>
      <c r="CN718" s="85">
        <v>0.7565341997950944</v>
      </c>
      <c r="CO718" s="85" t="s">
        <v>60</v>
      </c>
      <c r="CP718" s="85">
        <v>28.394632920894143</v>
      </c>
      <c r="CQ718" s="85">
        <v>7.4185459428559293</v>
      </c>
      <c r="CR718" s="85">
        <v>-4.1952173956076404</v>
      </c>
      <c r="CS718" s="85">
        <v>-23.54313148743303</v>
      </c>
      <c r="CT718" s="85">
        <v>-3.168437692247589</v>
      </c>
      <c r="CU718" s="85" t="s">
        <v>59</v>
      </c>
      <c r="CV718" s="85">
        <v>52.774185317423772</v>
      </c>
      <c r="CW718" s="85">
        <v>38.548616598576153</v>
      </c>
      <c r="CX718" s="85">
        <v>-2.84511374376953</v>
      </c>
      <c r="CY718" s="85">
        <v>-6.0887866259032641</v>
      </c>
      <c r="CZ718" s="85">
        <v>-2.0315402309202311</v>
      </c>
      <c r="DA718" s="85" t="s">
        <v>61</v>
      </c>
      <c r="DB718" s="85">
        <v>18.465313524457059</v>
      </c>
      <c r="DC718" s="85">
        <v>8.5402978411239392</v>
      </c>
      <c r="DD718" s="85">
        <v>-1.9850031366666201</v>
      </c>
      <c r="DE718" s="85">
        <v>-14.29162399991546</v>
      </c>
      <c r="DF718" s="85">
        <v>-2.85747166931518</v>
      </c>
      <c r="DG718" s="83" t="s">
        <v>59</v>
      </c>
      <c r="DH718" s="83">
        <v>10</v>
      </c>
      <c r="DI718" s="83" t="s">
        <v>60</v>
      </c>
    </row>
    <row r="719" spans="1:113" s="33" customFormat="1">
      <c r="A719" s="83">
        <v>524</v>
      </c>
      <c r="B719" s="83" t="s">
        <v>217</v>
      </c>
      <c r="C719" s="83" t="s">
        <v>218</v>
      </c>
      <c r="D719" s="83" t="s">
        <v>54</v>
      </c>
      <c r="E719" s="83" t="s">
        <v>57</v>
      </c>
      <c r="F719" s="83" t="s">
        <v>92</v>
      </c>
      <c r="G719" s="83" t="s">
        <v>57</v>
      </c>
      <c r="H719" s="83" t="s">
        <v>98</v>
      </c>
      <c r="I719" s="83" t="s">
        <v>873</v>
      </c>
      <c r="J719" s="84">
        <v>0.12043743646769189</v>
      </c>
      <c r="K719" s="84">
        <v>5.9746244411454902E-2</v>
      </c>
      <c r="L719" s="85">
        <v>-1.21382384112474E-2</v>
      </c>
      <c r="M719" s="85">
        <v>-13.08198056897101</v>
      </c>
      <c r="N719" s="85">
        <v>-2.2282262440483431</v>
      </c>
      <c r="O719" s="85" t="s">
        <v>61</v>
      </c>
      <c r="P719" s="85">
        <v>26.110371783200282</v>
      </c>
      <c r="Q719" s="85">
        <v>13.73182464276039</v>
      </c>
      <c r="R719" s="85">
        <v>-2.4757094280879799</v>
      </c>
      <c r="S719" s="85">
        <v>-12.060693052425229</v>
      </c>
      <c r="T719" s="85">
        <v>-2.3478574652644588</v>
      </c>
      <c r="U719" s="85" t="s">
        <v>61</v>
      </c>
      <c r="V719" s="85">
        <v>46.126281719658522</v>
      </c>
      <c r="W719" s="85">
        <v>43.509326666907278</v>
      </c>
      <c r="X719" s="85">
        <v>-0.52339101055024995</v>
      </c>
      <c r="Y719" s="85">
        <v>-1.1613549753747949</v>
      </c>
      <c r="Z719" s="85">
        <v>-1.1306417324431091</v>
      </c>
      <c r="AA719" s="85" t="s">
        <v>60</v>
      </c>
      <c r="AB719" s="85">
        <v>16.08965813602984</v>
      </c>
      <c r="AC719" s="85">
        <v>16.477596939780188</v>
      </c>
      <c r="AD719" s="85">
        <v>7.7587760750069998E-2</v>
      </c>
      <c r="AE719" s="85">
        <v>0.47763673084535441</v>
      </c>
      <c r="AF719" s="85">
        <v>0.14788473179708411</v>
      </c>
      <c r="AG719" s="85" t="s">
        <v>60</v>
      </c>
      <c r="AH719" s="85">
        <v>8.7668011962297605</v>
      </c>
      <c r="AI719" s="85">
        <v>4.2201083112323703</v>
      </c>
      <c r="AJ719" s="85">
        <v>-0.90933857699947995</v>
      </c>
      <c r="AK719" s="85">
        <v>-13.603432624505279</v>
      </c>
      <c r="AL719" s="85">
        <v>-1.500790176809969</v>
      </c>
      <c r="AM719" s="85" t="s">
        <v>60</v>
      </c>
      <c r="AN719" s="85">
        <v>0.17620326907959469</v>
      </c>
      <c r="AO719" s="86">
        <v>4764.75146484375</v>
      </c>
      <c r="AP719" s="87">
        <v>2011</v>
      </c>
      <c r="AQ719" s="85">
        <v>0.1964446403701359</v>
      </c>
      <c r="AR719" s="86">
        <v>5355.7548828125</v>
      </c>
      <c r="AS719" s="87">
        <v>2016</v>
      </c>
      <c r="AT719" s="86">
        <v>1244.0943603515625</v>
      </c>
      <c r="AU719" s="86">
        <v>735.44287109375</v>
      </c>
      <c r="AV719" s="86">
        <v>766.6322021484375</v>
      </c>
      <c r="AW719" s="86">
        <v>882.49969482421875</v>
      </c>
      <c r="AX719" s="86">
        <v>417.71627807617188</v>
      </c>
      <c r="AY719" s="86">
        <v>226.01866149902344</v>
      </c>
      <c r="AZ719" s="85">
        <v>10.393573143337081</v>
      </c>
      <c r="BA719" s="85">
        <v>5.6303813914812801</v>
      </c>
      <c r="BB719" s="85">
        <v>-0.95263835037115996</v>
      </c>
      <c r="BC719" s="85">
        <v>-11.53844128266217</v>
      </c>
      <c r="BD719" s="85">
        <v>-1.7883490600676979</v>
      </c>
      <c r="BE719" s="85" t="s">
        <v>71</v>
      </c>
      <c r="BF719" s="85">
        <v>0.65403222770402003</v>
      </c>
      <c r="BG719" s="85">
        <v>0.59019069226025</v>
      </c>
      <c r="BH719" s="85">
        <v>-1.2768307088749998E-2</v>
      </c>
      <c r="BI719" s="85">
        <v>-2.033263385519879</v>
      </c>
      <c r="BJ719" s="85">
        <v>-0.1564837122929805</v>
      </c>
      <c r="BK719" s="85" t="s">
        <v>60</v>
      </c>
      <c r="BL719" s="85">
        <v>20.819002311744569</v>
      </c>
      <c r="BM719" s="85">
        <v>12.43696012575418</v>
      </c>
      <c r="BN719" s="85">
        <v>-1.6764084371980799</v>
      </c>
      <c r="BO719" s="85">
        <v>-9.7907928732783649</v>
      </c>
      <c r="BP719" s="85">
        <v>-1.9240550090070501</v>
      </c>
      <c r="BQ719" s="85" t="s">
        <v>71</v>
      </c>
      <c r="BR719" s="85">
        <v>4.1967346472931304</v>
      </c>
      <c r="BS719" s="85">
        <v>0.69960892378694994</v>
      </c>
      <c r="BT719" s="85">
        <v>-0.69942514470124006</v>
      </c>
      <c r="BU719" s="85">
        <v>-30.114228159010729</v>
      </c>
      <c r="BV719" s="85">
        <v>-2.2510551841293132</v>
      </c>
      <c r="BW719" s="85" t="s">
        <v>61</v>
      </c>
      <c r="BX719" s="85">
        <v>25.245057898759338</v>
      </c>
      <c r="BY719" s="85">
        <v>13.24858555887087</v>
      </c>
      <c r="BZ719" s="85">
        <v>-2.3992944679776902</v>
      </c>
      <c r="CA719" s="85">
        <v>-12.09802586403787</v>
      </c>
      <c r="CB719" s="85">
        <v>-2.2488509344093339</v>
      </c>
      <c r="CC719" s="85" t="s">
        <v>61</v>
      </c>
      <c r="CD719" s="85">
        <v>21.047119513239178</v>
      </c>
      <c r="CE719" s="85">
        <v>7.4727638345291405</v>
      </c>
      <c r="CF719" s="85">
        <v>-2.7148711357420101</v>
      </c>
      <c r="CG719" s="85">
        <v>-18.706145095185189</v>
      </c>
      <c r="CH719" s="85">
        <v>-2.8928354927699589</v>
      </c>
      <c r="CI719" s="85" t="s">
        <v>59</v>
      </c>
      <c r="CJ719" s="85">
        <v>8.2903350611214499</v>
      </c>
      <c r="CK719" s="85">
        <v>2.34580998384161</v>
      </c>
      <c r="CL719" s="85">
        <v>-1.1889050154559699</v>
      </c>
      <c r="CM719" s="85">
        <v>-22.313751552700509</v>
      </c>
      <c r="CN719" s="85">
        <v>-1.643076011420405</v>
      </c>
      <c r="CO719" s="85" t="s">
        <v>60</v>
      </c>
      <c r="CP719" s="85">
        <v>13.065246888964069</v>
      </c>
      <c r="CQ719" s="85">
        <v>2.2773061955679901</v>
      </c>
      <c r="CR719" s="85">
        <v>-2.1575881386792202</v>
      </c>
      <c r="CS719" s="85">
        <v>-29.488368847935181</v>
      </c>
      <c r="CT719" s="85">
        <v>-2.443482248238058</v>
      </c>
      <c r="CU719" s="85" t="s">
        <v>61</v>
      </c>
      <c r="CV719" s="85">
        <v>24.672922546144548</v>
      </c>
      <c r="CW719" s="85">
        <v>12.875174542716039</v>
      </c>
      <c r="CX719" s="85">
        <v>-2.3595496006857002</v>
      </c>
      <c r="CY719" s="85">
        <v>-12.197575970223109</v>
      </c>
      <c r="CZ719" s="85">
        <v>-2.250289133392922</v>
      </c>
      <c r="DA719" s="85" t="s">
        <v>61</v>
      </c>
      <c r="DB719" s="85">
        <v>16.276674037193221</v>
      </c>
      <c r="DC719" s="85">
        <v>11.252174128170291</v>
      </c>
      <c r="DD719" s="85">
        <v>-1.0048999818045901</v>
      </c>
      <c r="DE719" s="85">
        <v>-7.1174445281400054</v>
      </c>
      <c r="DF719" s="85">
        <v>-1.0796721114476731</v>
      </c>
      <c r="DG719" s="83" t="s">
        <v>60</v>
      </c>
      <c r="DH719" s="83">
        <v>10</v>
      </c>
      <c r="DI719" s="83" t="s">
        <v>60</v>
      </c>
    </row>
    <row r="720" spans="1:113" s="33" customFormat="1">
      <c r="A720" s="83">
        <v>524</v>
      </c>
      <c r="B720" s="83" t="s">
        <v>217</v>
      </c>
      <c r="C720" s="83" t="s">
        <v>218</v>
      </c>
      <c r="D720" s="83" t="s">
        <v>54</v>
      </c>
      <c r="E720" s="83" t="s">
        <v>57</v>
      </c>
      <c r="F720" s="83" t="s">
        <v>92</v>
      </c>
      <c r="G720" s="83" t="s">
        <v>57</v>
      </c>
      <c r="H720" s="83" t="s">
        <v>98</v>
      </c>
      <c r="I720" s="83" t="s">
        <v>874</v>
      </c>
      <c r="J720" s="84">
        <v>0.1232361582714131</v>
      </c>
      <c r="K720" s="84">
        <v>5.9235388437480399E-2</v>
      </c>
      <c r="L720" s="85">
        <v>-1.28001539667865E-2</v>
      </c>
      <c r="M720" s="85">
        <v>-13.62886675027875</v>
      </c>
      <c r="N720" s="85">
        <v>-2.616709924277183</v>
      </c>
      <c r="O720" s="85" t="s">
        <v>61</v>
      </c>
      <c r="P720" s="85">
        <v>27.728019185116342</v>
      </c>
      <c r="Q720" s="85">
        <v>14.552808636112999</v>
      </c>
      <c r="R720" s="85">
        <v>-2.6350421098006698</v>
      </c>
      <c r="S720" s="85">
        <v>-12.096615960547</v>
      </c>
      <c r="T720" s="85">
        <v>-2.6453619763069249</v>
      </c>
      <c r="U720" s="85" t="s">
        <v>59</v>
      </c>
      <c r="V720" s="85">
        <v>44.444631060253656</v>
      </c>
      <c r="W720" s="85">
        <v>40.703749989872676</v>
      </c>
      <c r="X720" s="85">
        <v>-0.74817621407618995</v>
      </c>
      <c r="Y720" s="85">
        <v>-1.74310785241677</v>
      </c>
      <c r="Z720" s="85">
        <v>-1.533291756882039</v>
      </c>
      <c r="AA720" s="85" t="s">
        <v>60</v>
      </c>
      <c r="AB720" s="85">
        <v>13.57966730896141</v>
      </c>
      <c r="AC720" s="85">
        <v>17.826073866086119</v>
      </c>
      <c r="AD720" s="85">
        <v>0.84928131142494001</v>
      </c>
      <c r="AE720" s="85">
        <v>5.5925588367460977</v>
      </c>
      <c r="AF720" s="85">
        <v>1.695127548188589</v>
      </c>
      <c r="AG720" s="85" t="s">
        <v>71</v>
      </c>
      <c r="AH720" s="85">
        <v>9.5838379505013513</v>
      </c>
      <c r="AI720" s="85">
        <v>3.0354474121904103</v>
      </c>
      <c r="AJ720" s="85">
        <v>-1.3096781076621899</v>
      </c>
      <c r="AK720" s="85">
        <v>-20.542179140166429</v>
      </c>
      <c r="AL720" s="85">
        <v>-1.949796483418142</v>
      </c>
      <c r="AM720" s="85" t="s">
        <v>71</v>
      </c>
      <c r="AN720" s="85">
        <v>0.13257521199762301</v>
      </c>
      <c r="AO720" s="86">
        <v>3584.995361328125</v>
      </c>
      <c r="AP720" s="87">
        <v>2011</v>
      </c>
      <c r="AQ720" s="85">
        <v>9.4474032060204105E-2</v>
      </c>
      <c r="AR720" s="86">
        <v>2575.686279296875</v>
      </c>
      <c r="AS720" s="87">
        <v>2016</v>
      </c>
      <c r="AT720" s="86">
        <v>994.0482177734375</v>
      </c>
      <c r="AU720" s="86">
        <v>374.83468627929688</v>
      </c>
      <c r="AV720" s="86">
        <v>486.8304443359375</v>
      </c>
      <c r="AW720" s="86">
        <v>459.14373779296875</v>
      </c>
      <c r="AX720" s="86">
        <v>343.58013916015625</v>
      </c>
      <c r="AY720" s="86">
        <v>78.183601379394531</v>
      </c>
      <c r="AZ720" s="85">
        <v>14.433639013005889</v>
      </c>
      <c r="BA720" s="85">
        <v>6.6776630575229801</v>
      </c>
      <c r="BB720" s="85">
        <v>-1.55119519109658</v>
      </c>
      <c r="BC720" s="85">
        <v>-14.286400701111161</v>
      </c>
      <c r="BD720" s="85">
        <v>-2.5583956714201439</v>
      </c>
      <c r="BE720" s="85" t="s">
        <v>61</v>
      </c>
      <c r="BF720" s="85">
        <v>0.92779834147213003</v>
      </c>
      <c r="BG720" s="85">
        <v>0.35811788910123998</v>
      </c>
      <c r="BH720" s="85">
        <v>-0.11393609047418</v>
      </c>
      <c r="BI720" s="85">
        <v>-17.336367655336591</v>
      </c>
      <c r="BJ720" s="85">
        <v>-0.88392900342564418</v>
      </c>
      <c r="BK720" s="85" t="s">
        <v>60</v>
      </c>
      <c r="BL720" s="85">
        <v>18.88551633551867</v>
      </c>
      <c r="BM720" s="85">
        <v>10.635726397787721</v>
      </c>
      <c r="BN720" s="85">
        <v>-1.6499579875461901</v>
      </c>
      <c r="BO720" s="85">
        <v>-10.84870445475007</v>
      </c>
      <c r="BP720" s="85">
        <v>-2.2105466595607872</v>
      </c>
      <c r="BQ720" s="85" t="s">
        <v>61</v>
      </c>
      <c r="BR720" s="85">
        <v>4.00421523203803</v>
      </c>
      <c r="BS720" s="85">
        <v>1.19522911611574</v>
      </c>
      <c r="BT720" s="85">
        <v>-0.56179722318446002</v>
      </c>
      <c r="BU720" s="85">
        <v>-21.47883216950191</v>
      </c>
      <c r="BV720" s="85">
        <v>-2.2877760641832019</v>
      </c>
      <c r="BW720" s="85" t="s">
        <v>61</v>
      </c>
      <c r="BX720" s="85">
        <v>26.802548996598592</v>
      </c>
      <c r="BY720" s="85">
        <v>13.892327991388962</v>
      </c>
      <c r="BZ720" s="85">
        <v>-2.5820442010419198</v>
      </c>
      <c r="CA720" s="85">
        <v>-12.316114570607549</v>
      </c>
      <c r="CB720" s="85">
        <v>-2.597631358107205</v>
      </c>
      <c r="CC720" s="85" t="s">
        <v>61</v>
      </c>
      <c r="CD720" s="85">
        <v>20.795589864883809</v>
      </c>
      <c r="CE720" s="85">
        <v>6.5359217962010501</v>
      </c>
      <c r="CF720" s="85">
        <v>-2.8519336137365499</v>
      </c>
      <c r="CG720" s="85">
        <v>-20.66458082590049</v>
      </c>
      <c r="CH720" s="85">
        <v>-3.7609206307692169</v>
      </c>
      <c r="CI720" s="85" t="s">
        <v>59</v>
      </c>
      <c r="CJ720" s="85">
        <v>7.0359950332619894</v>
      </c>
      <c r="CK720" s="85">
        <v>3.7153022842319299</v>
      </c>
      <c r="CL720" s="85">
        <v>-0.66413854980600995</v>
      </c>
      <c r="CM720" s="85">
        <v>-11.989654463816951</v>
      </c>
      <c r="CN720" s="85">
        <v>-1.0164810457249529</v>
      </c>
      <c r="CO720" s="85" t="s">
        <v>60</v>
      </c>
      <c r="CP720" s="85">
        <v>8.9859527105109809</v>
      </c>
      <c r="CQ720" s="85">
        <v>2.5225423866970398</v>
      </c>
      <c r="CR720" s="85">
        <v>-1.2926820647627899</v>
      </c>
      <c r="CS720" s="85">
        <v>-22.436951730337881</v>
      </c>
      <c r="CT720" s="85">
        <v>-1.4893754533300869</v>
      </c>
      <c r="CU720" s="85" t="s">
        <v>60</v>
      </c>
      <c r="CV720" s="85">
        <v>25.459922999770491</v>
      </c>
      <c r="CW720" s="85">
        <v>13.58697189837066</v>
      </c>
      <c r="CX720" s="85">
        <v>-2.3745902202799698</v>
      </c>
      <c r="CY720" s="85">
        <v>-11.80314107982041</v>
      </c>
      <c r="CZ720" s="85">
        <v>-2.3224710994388791</v>
      </c>
      <c r="DA720" s="85" t="s">
        <v>61</v>
      </c>
      <c r="DB720" s="85">
        <v>17.991564678243329</v>
      </c>
      <c r="DC720" s="85">
        <v>9.7704214382434298</v>
      </c>
      <c r="DD720" s="85">
        <v>-1.6442286479999801</v>
      </c>
      <c r="DE720" s="85">
        <v>-11.49478273798432</v>
      </c>
      <c r="DF720" s="85">
        <v>-2.117898230352858</v>
      </c>
      <c r="DG720" s="83" t="s">
        <v>61</v>
      </c>
      <c r="DH720" s="83">
        <v>10</v>
      </c>
      <c r="DI720" s="83" t="s">
        <v>60</v>
      </c>
    </row>
    <row r="721" spans="1:113" s="33" customFormat="1">
      <c r="A721" s="83">
        <v>524</v>
      </c>
      <c r="B721" s="83" t="s">
        <v>217</v>
      </c>
      <c r="C721" s="83" t="s">
        <v>218</v>
      </c>
      <c r="D721" s="83" t="s">
        <v>54</v>
      </c>
      <c r="E721" s="83" t="s">
        <v>57</v>
      </c>
      <c r="F721" s="83" t="s">
        <v>92</v>
      </c>
      <c r="G721" s="83" t="s">
        <v>57</v>
      </c>
      <c r="H721" s="83" t="s">
        <v>98</v>
      </c>
      <c r="I721" s="83" t="s">
        <v>875</v>
      </c>
      <c r="J721" s="84">
        <v>0.20764353352298501</v>
      </c>
      <c r="K721" s="84">
        <v>0.11448797088598919</v>
      </c>
      <c r="L721" s="85">
        <v>-1.8631112527399199E-2</v>
      </c>
      <c r="M721" s="85">
        <v>-11.22548884446255</v>
      </c>
      <c r="N721" s="85">
        <v>-3.0556765530511001</v>
      </c>
      <c r="O721" s="85" t="s">
        <v>59</v>
      </c>
      <c r="P721" s="85">
        <v>43.028974829729734</v>
      </c>
      <c r="Q721" s="85">
        <v>27.07453688845337</v>
      </c>
      <c r="R721" s="85">
        <v>-3.1908875882552703</v>
      </c>
      <c r="S721" s="85">
        <v>-8.8493001426510727</v>
      </c>
      <c r="T721" s="85">
        <v>-2.7313779041592801</v>
      </c>
      <c r="U721" s="85" t="s">
        <v>59</v>
      </c>
      <c r="V721" s="85">
        <v>48.25667688915496</v>
      </c>
      <c r="W721" s="85">
        <v>42.286215774503461</v>
      </c>
      <c r="X721" s="85">
        <v>-1.1940922229302999</v>
      </c>
      <c r="Y721" s="85">
        <v>-2.6068792730392532</v>
      </c>
      <c r="Z721" s="85">
        <v>-3.0991135924278179</v>
      </c>
      <c r="AA721" s="85" t="s">
        <v>59</v>
      </c>
      <c r="AB721" s="85">
        <v>12.247747980472951</v>
      </c>
      <c r="AC721" s="85">
        <v>18.50882178320548</v>
      </c>
      <c r="AD721" s="85">
        <v>1.2522147605465102</v>
      </c>
      <c r="AE721" s="85">
        <v>8.6086727567925347</v>
      </c>
      <c r="AF721" s="85">
        <v>2.1546254925402248</v>
      </c>
      <c r="AG721" s="85" t="s">
        <v>61</v>
      </c>
      <c r="AH721" s="85">
        <v>18.136774898356951</v>
      </c>
      <c r="AI721" s="85">
        <v>8.4653609383389199</v>
      </c>
      <c r="AJ721" s="85">
        <v>-1.9342827920036099</v>
      </c>
      <c r="AK721" s="85">
        <v>-14.134820250552499</v>
      </c>
      <c r="AL721" s="85">
        <v>-2.5201574252036671</v>
      </c>
      <c r="AM721" s="85" t="s">
        <v>61</v>
      </c>
      <c r="AN721" s="85">
        <v>0.14731377533533049</v>
      </c>
      <c r="AO721" s="86">
        <v>3983.544189453125</v>
      </c>
      <c r="AP721" s="87">
        <v>2011</v>
      </c>
      <c r="AQ721" s="85">
        <v>0.16901833096017699</v>
      </c>
      <c r="AR721" s="86">
        <v>4608.01953125</v>
      </c>
      <c r="AS721" s="87">
        <v>2016</v>
      </c>
      <c r="AT721" s="86">
        <v>1714.0782470703125</v>
      </c>
      <c r="AU721" s="86">
        <v>1247.5999755859375</v>
      </c>
      <c r="AV721" s="86">
        <v>487.89443969726563</v>
      </c>
      <c r="AW721" s="86">
        <v>852.89013671875</v>
      </c>
      <c r="AX721" s="86">
        <v>722.4864501953125</v>
      </c>
      <c r="AY721" s="86">
        <v>390.08547973632813</v>
      </c>
      <c r="AZ721" s="85">
        <v>23.89609561606612</v>
      </c>
      <c r="BA721" s="85">
        <v>15.519105256677198</v>
      </c>
      <c r="BB721" s="85">
        <v>-1.6753980718777799</v>
      </c>
      <c r="BC721" s="85">
        <v>-8.2707281096573873</v>
      </c>
      <c r="BD721" s="85">
        <v>-2.0466096281526731</v>
      </c>
      <c r="BE721" s="85" t="s">
        <v>61</v>
      </c>
      <c r="BF721" s="85">
        <v>2.7787496827979101</v>
      </c>
      <c r="BG721" s="85">
        <v>1.8985469169445002</v>
      </c>
      <c r="BH721" s="85">
        <v>-0.17604055317067999</v>
      </c>
      <c r="BI721" s="85">
        <v>-7.3352877322797596</v>
      </c>
      <c r="BJ721" s="85">
        <v>-0.73347962030830627</v>
      </c>
      <c r="BK721" s="85" t="s">
        <v>60</v>
      </c>
      <c r="BL721" s="85">
        <v>29.581859945716548</v>
      </c>
      <c r="BM721" s="85">
        <v>17.351801043749969</v>
      </c>
      <c r="BN721" s="85">
        <v>-2.4460117803933201</v>
      </c>
      <c r="BO721" s="85">
        <v>-10.119844199696759</v>
      </c>
      <c r="BP721" s="85">
        <v>-2.6306400184646979</v>
      </c>
      <c r="BQ721" s="85" t="s">
        <v>59</v>
      </c>
      <c r="BR721" s="85">
        <v>10.70368120927343</v>
      </c>
      <c r="BS721" s="85">
        <v>4.7001046128877597</v>
      </c>
      <c r="BT721" s="85">
        <v>-1.20071531927714</v>
      </c>
      <c r="BU721" s="85">
        <v>-15.17675717292679</v>
      </c>
      <c r="BV721" s="85">
        <v>-2.2072325611693331</v>
      </c>
      <c r="BW721" s="85" t="s">
        <v>61</v>
      </c>
      <c r="BX721" s="85">
        <v>42.048143791937179</v>
      </c>
      <c r="BY721" s="85">
        <v>25.856227644891149</v>
      </c>
      <c r="BZ721" s="85">
        <v>-3.2383832294092101</v>
      </c>
      <c r="CA721" s="85">
        <v>-9.2673350737393694</v>
      </c>
      <c r="CB721" s="85">
        <v>-2.833971220208273</v>
      </c>
      <c r="CC721" s="85" t="s">
        <v>59</v>
      </c>
      <c r="CD721" s="85">
        <v>38.206192175820107</v>
      </c>
      <c r="CE721" s="85">
        <v>14.296075738801662</v>
      </c>
      <c r="CF721" s="85">
        <v>-4.7820232874036899</v>
      </c>
      <c r="CG721" s="85">
        <v>-17.848288272738291</v>
      </c>
      <c r="CH721" s="85">
        <v>-4.1241960647009703</v>
      </c>
      <c r="CI721" s="85" t="s">
        <v>59</v>
      </c>
      <c r="CJ721" s="85">
        <v>8.5831592596039492</v>
      </c>
      <c r="CK721" s="85">
        <v>4.1518712624969698</v>
      </c>
      <c r="CL721" s="85">
        <v>-0.88625759942140003</v>
      </c>
      <c r="CM721" s="85">
        <v>-13.519271061768841</v>
      </c>
      <c r="CN721" s="85">
        <v>-1.3726148731511421</v>
      </c>
      <c r="CO721" s="85" t="s">
        <v>60</v>
      </c>
      <c r="CP721" s="85">
        <v>20.533540196555219</v>
      </c>
      <c r="CQ721" s="85">
        <v>8.4578120933613494</v>
      </c>
      <c r="CR721" s="85">
        <v>-2.41514562063877</v>
      </c>
      <c r="CS721" s="85">
        <v>-16.255009064141149</v>
      </c>
      <c r="CT721" s="85">
        <v>-2.466101558061482</v>
      </c>
      <c r="CU721" s="85" t="s">
        <v>61</v>
      </c>
      <c r="CV721" s="85">
        <v>40.411370766215136</v>
      </c>
      <c r="CW721" s="85">
        <v>25.456292642082612</v>
      </c>
      <c r="CX721" s="85">
        <v>-2.9910156248265101</v>
      </c>
      <c r="CY721" s="85">
        <v>-8.8286649057409683</v>
      </c>
      <c r="CZ721" s="85">
        <v>-2.56472710769527</v>
      </c>
      <c r="DA721" s="85" t="s">
        <v>61</v>
      </c>
      <c r="DB721" s="85">
        <v>23.094790418529261</v>
      </c>
      <c r="DC721" s="85">
        <v>9.4513909372322189</v>
      </c>
      <c r="DD721" s="85">
        <v>-2.7286798962594099</v>
      </c>
      <c r="DE721" s="85">
        <v>-16.363405620122691</v>
      </c>
      <c r="DF721" s="85">
        <v>-3.438355240939325</v>
      </c>
      <c r="DG721" s="83" t="s">
        <v>59</v>
      </c>
      <c r="DH721" s="83">
        <v>10</v>
      </c>
      <c r="DI721" s="83" t="s">
        <v>60</v>
      </c>
    </row>
    <row r="722" spans="1:113" s="33" customFormat="1">
      <c r="A722" s="83">
        <v>524</v>
      </c>
      <c r="B722" s="83" t="s">
        <v>217</v>
      </c>
      <c r="C722" s="83" t="s">
        <v>218</v>
      </c>
      <c r="D722" s="83" t="s">
        <v>54</v>
      </c>
      <c r="E722" s="83" t="s">
        <v>57</v>
      </c>
      <c r="F722" s="83" t="s">
        <v>92</v>
      </c>
      <c r="G722" s="83" t="s">
        <v>57</v>
      </c>
      <c r="H722" s="83" t="s">
        <v>98</v>
      </c>
      <c r="I722" s="83" t="s">
        <v>876</v>
      </c>
      <c r="J722" s="84">
        <v>0.293564857944902</v>
      </c>
      <c r="K722" s="84">
        <v>0.18263450520028751</v>
      </c>
      <c r="L722" s="85">
        <v>-2.2186070548922899E-2</v>
      </c>
      <c r="M722" s="85">
        <v>-9.0556437171688486</v>
      </c>
      <c r="N722" s="85">
        <v>-3.1627805740020349</v>
      </c>
      <c r="O722" s="85" t="s">
        <v>59</v>
      </c>
      <c r="P722" s="85">
        <v>61.311062261779369</v>
      </c>
      <c r="Q722" s="85">
        <v>42.864297567897609</v>
      </c>
      <c r="R722" s="85">
        <v>-3.6893529387763504</v>
      </c>
      <c r="S722" s="85">
        <v>-6.9082115095268506</v>
      </c>
      <c r="T722" s="85">
        <v>-2.7056823735717601</v>
      </c>
      <c r="U722" s="85" t="s">
        <v>59</v>
      </c>
      <c r="V722" s="85">
        <v>47.881221938623469</v>
      </c>
      <c r="W722" s="85">
        <v>42.607604828002138</v>
      </c>
      <c r="X722" s="85">
        <v>-1.0547234221242701</v>
      </c>
      <c r="Y722" s="85">
        <v>-2.3067901503060821</v>
      </c>
      <c r="Z722" s="85">
        <v>-4.9021796406985736</v>
      </c>
      <c r="AA722" s="85" t="s">
        <v>59</v>
      </c>
      <c r="AB722" s="85">
        <v>21.15626985541472</v>
      </c>
      <c r="AC722" s="85">
        <v>22.907552653350578</v>
      </c>
      <c r="AD722" s="85">
        <v>0.35025655958717</v>
      </c>
      <c r="AE722" s="85">
        <v>1.6033246495894991</v>
      </c>
      <c r="AF722" s="85">
        <v>0.44288108978835738</v>
      </c>
      <c r="AG722" s="85" t="s">
        <v>60</v>
      </c>
      <c r="AH722" s="85">
        <v>25.967990040196948</v>
      </c>
      <c r="AI722" s="85">
        <v>10.815751845386099</v>
      </c>
      <c r="AJ722" s="85">
        <v>-3.03044763896217</v>
      </c>
      <c r="AK722" s="85">
        <v>-16.0687529926299</v>
      </c>
      <c r="AL722" s="85">
        <v>-3.2287798277818922</v>
      </c>
      <c r="AM722" s="85" t="s">
        <v>59</v>
      </c>
      <c r="AN722" s="85">
        <v>5.3641688878067903E-2</v>
      </c>
      <c r="AO722" s="86">
        <v>1450.5367431640625</v>
      </c>
      <c r="AP722" s="87">
        <v>2011</v>
      </c>
      <c r="AQ722" s="85">
        <v>5.9249888757716501E-2</v>
      </c>
      <c r="AR722" s="86">
        <v>1615.355224609375</v>
      </c>
      <c r="AS722" s="87">
        <v>2016</v>
      </c>
      <c r="AT722" s="86">
        <v>889.3394775390625</v>
      </c>
      <c r="AU722" s="86">
        <v>692.41064453125</v>
      </c>
      <c r="AV722" s="86">
        <v>306.87945556640625</v>
      </c>
      <c r="AW722" s="86">
        <v>370.03836059570313</v>
      </c>
      <c r="AX722" s="86">
        <v>376.67523193359375</v>
      </c>
      <c r="AY722" s="86">
        <v>174.71281433105469</v>
      </c>
      <c r="AZ722" s="85">
        <v>36.350338326106751</v>
      </c>
      <c r="BA722" s="85">
        <v>25.47596216150491</v>
      </c>
      <c r="BB722" s="85">
        <v>-2.1748752329203698</v>
      </c>
      <c r="BC722" s="85">
        <v>-6.8625319201837343</v>
      </c>
      <c r="BD722" s="85">
        <v>-1.984434498061594</v>
      </c>
      <c r="BE722" s="85" t="s">
        <v>61</v>
      </c>
      <c r="BF722" s="85">
        <v>6.4597181434461399</v>
      </c>
      <c r="BG722" s="85">
        <v>3.7788549644898901</v>
      </c>
      <c r="BH722" s="85">
        <v>-0.53617263579124996</v>
      </c>
      <c r="BI722" s="85">
        <v>-10.16835946944669</v>
      </c>
      <c r="BJ722" s="85">
        <v>-1.7322176654104799</v>
      </c>
      <c r="BK722" s="85" t="s">
        <v>71</v>
      </c>
      <c r="BL722" s="85">
        <v>32.56101879351472</v>
      </c>
      <c r="BM722" s="85">
        <v>22.89588133354923</v>
      </c>
      <c r="BN722" s="85">
        <v>-1.9330274919931001</v>
      </c>
      <c r="BO722" s="85">
        <v>-6.800866176921982</v>
      </c>
      <c r="BP722" s="85">
        <v>-2.4865345269627679</v>
      </c>
      <c r="BQ722" s="85" t="s">
        <v>61</v>
      </c>
      <c r="BR722" s="85">
        <v>4.9130379061728204</v>
      </c>
      <c r="BS722" s="85">
        <v>2.7824244329345</v>
      </c>
      <c r="BT722" s="85">
        <v>-0.42612269464766001</v>
      </c>
      <c r="BU722" s="85">
        <v>-10.7486790219527</v>
      </c>
      <c r="BV722" s="85">
        <v>-1.4109355343389789</v>
      </c>
      <c r="BW722" s="85" t="s">
        <v>60</v>
      </c>
      <c r="BX722" s="85">
        <v>61.311062261779369</v>
      </c>
      <c r="BY722" s="85">
        <v>42.101431378634565</v>
      </c>
      <c r="BZ722" s="85">
        <v>-3.8419261766289599</v>
      </c>
      <c r="CA722" s="85">
        <v>-7.2419512805950941</v>
      </c>
      <c r="CB722" s="85">
        <v>-2.8085255808354992</v>
      </c>
      <c r="CC722" s="85" t="s">
        <v>59</v>
      </c>
      <c r="CD722" s="85">
        <v>41.236581150970544</v>
      </c>
      <c r="CE722" s="85">
        <v>11.728731791158809</v>
      </c>
      <c r="CF722" s="85">
        <v>-5.9015698719623497</v>
      </c>
      <c r="CG722" s="85">
        <v>-22.23329812303146</v>
      </c>
      <c r="CH722" s="85">
        <v>-4.9412922982870802</v>
      </c>
      <c r="CI722" s="85" t="s">
        <v>59</v>
      </c>
      <c r="CJ722" s="85">
        <v>33.250169759113376</v>
      </c>
      <c r="CK722" s="85">
        <v>13.743835376157859</v>
      </c>
      <c r="CL722" s="85">
        <v>-3.90126687659111</v>
      </c>
      <c r="CM722" s="85">
        <v>-16.196372937262229</v>
      </c>
      <c r="CN722" s="85">
        <v>-2.688474530298119</v>
      </c>
      <c r="CO722" s="85" t="s">
        <v>59</v>
      </c>
      <c r="CP722" s="85">
        <v>43.328705637184349</v>
      </c>
      <c r="CQ722" s="85">
        <v>20.178651821727389</v>
      </c>
      <c r="CR722" s="85">
        <v>-4.6300107630913896</v>
      </c>
      <c r="CS722" s="85">
        <v>-14.17312770421727</v>
      </c>
      <c r="CT722" s="85">
        <v>-2.5707606198152759</v>
      </c>
      <c r="CU722" s="85" t="s">
        <v>61</v>
      </c>
      <c r="CV722" s="85">
        <v>61.044786408011156</v>
      </c>
      <c r="CW722" s="85">
        <v>42.492987950409287</v>
      </c>
      <c r="CX722" s="85">
        <v>-3.7103596915203698</v>
      </c>
      <c r="CY722" s="85">
        <v>-6.9891232204218889</v>
      </c>
      <c r="CZ722" s="85">
        <v>-2.714437890649128</v>
      </c>
      <c r="DA722" s="85" t="s">
        <v>59</v>
      </c>
      <c r="DB722" s="85">
        <v>47.393091687403007</v>
      </c>
      <c r="DC722" s="85">
        <v>33.697096434504545</v>
      </c>
      <c r="DD722" s="85">
        <v>-2.7391990505797001</v>
      </c>
      <c r="DE722" s="85">
        <v>-6.5938465098174026</v>
      </c>
      <c r="DF722" s="85">
        <v>-1.8682466595955389</v>
      </c>
      <c r="DG722" s="83" t="s">
        <v>71</v>
      </c>
      <c r="DH722" s="83">
        <v>10</v>
      </c>
      <c r="DI722" s="83" t="s">
        <v>60</v>
      </c>
    </row>
    <row r="723" spans="1:113" s="33" customFormat="1">
      <c r="A723" s="83">
        <v>524</v>
      </c>
      <c r="B723" s="83" t="s">
        <v>217</v>
      </c>
      <c r="C723" s="83" t="s">
        <v>218</v>
      </c>
      <c r="D723" s="83" t="s">
        <v>54</v>
      </c>
      <c r="E723" s="83" t="s">
        <v>57</v>
      </c>
      <c r="F723" s="83" t="s">
        <v>92</v>
      </c>
      <c r="G723" s="83" t="s">
        <v>57</v>
      </c>
      <c r="H723" s="83" t="s">
        <v>98</v>
      </c>
      <c r="I723" s="83" t="s">
        <v>877</v>
      </c>
      <c r="J723" s="84">
        <v>0.22862404527809219</v>
      </c>
      <c r="K723" s="84">
        <v>9.5866210247841102E-2</v>
      </c>
      <c r="L723" s="85">
        <v>-2.65515670060502E-2</v>
      </c>
      <c r="M723" s="85">
        <v>-15.95560971176843</v>
      </c>
      <c r="N723" s="85">
        <v>-5.149565685229776</v>
      </c>
      <c r="O723" s="85" t="s">
        <v>59</v>
      </c>
      <c r="P723" s="85">
        <v>48.253188315692377</v>
      </c>
      <c r="Q723" s="85">
        <v>23.391945469803861</v>
      </c>
      <c r="R723" s="85">
        <v>-4.9722485691777001</v>
      </c>
      <c r="S723" s="85">
        <v>-13.48168241262813</v>
      </c>
      <c r="T723" s="85">
        <v>-4.7297816798395704</v>
      </c>
      <c r="U723" s="85" t="s">
        <v>59</v>
      </c>
      <c r="V723" s="85">
        <v>47.38009098639013</v>
      </c>
      <c r="W723" s="85">
        <v>40.982572557546661</v>
      </c>
      <c r="X723" s="85">
        <v>-1.2795036857686899</v>
      </c>
      <c r="Y723" s="85">
        <v>-2.8594260361592849</v>
      </c>
      <c r="Z723" s="85">
        <v>-4.2448784948298854</v>
      </c>
      <c r="AA723" s="85" t="s">
        <v>59</v>
      </c>
      <c r="AB723" s="85">
        <v>18.293304978909401</v>
      </c>
      <c r="AC723" s="85">
        <v>21.697278983786568</v>
      </c>
      <c r="AD723" s="85">
        <v>0.68079480097543998</v>
      </c>
      <c r="AE723" s="85">
        <v>3.4719466475653831</v>
      </c>
      <c r="AF723" s="85">
        <v>0.94658090527220085</v>
      </c>
      <c r="AG723" s="85" t="s">
        <v>60</v>
      </c>
      <c r="AH723" s="85">
        <v>22.317302099933539</v>
      </c>
      <c r="AI723" s="85">
        <v>5.7777947262664497</v>
      </c>
      <c r="AJ723" s="85">
        <v>-3.3079014747334199</v>
      </c>
      <c r="AK723" s="85">
        <v>-23.68250917222224</v>
      </c>
      <c r="AL723" s="85">
        <v>-4.7021575664942832</v>
      </c>
      <c r="AM723" s="85" t="s">
        <v>59</v>
      </c>
      <c r="AN723" s="85">
        <v>0.1028510071111757</v>
      </c>
      <c r="AO723" s="86">
        <v>2781.216796875</v>
      </c>
      <c r="AP723" s="87">
        <v>2011</v>
      </c>
      <c r="AQ723" s="85">
        <v>9.1658359744394999E-2</v>
      </c>
      <c r="AR723" s="86">
        <v>2498.92138671875</v>
      </c>
      <c r="AS723" s="87">
        <v>2016</v>
      </c>
      <c r="AT723" s="86">
        <v>1342.0257568359375</v>
      </c>
      <c r="AU723" s="86">
        <v>584.54632568359375</v>
      </c>
      <c r="AV723" s="86">
        <v>508.77645874023438</v>
      </c>
      <c r="AW723" s="86">
        <v>542.19793701171875</v>
      </c>
      <c r="AX723" s="86">
        <v>620.69256591796875</v>
      </c>
      <c r="AY723" s="86">
        <v>144.38255310058594</v>
      </c>
      <c r="AZ723" s="85">
        <v>27.870002493316708</v>
      </c>
      <c r="BA723" s="85">
        <v>13.668882255486</v>
      </c>
      <c r="BB723" s="85">
        <v>-2.84022404756614</v>
      </c>
      <c r="BC723" s="85">
        <v>-13.280014019511549</v>
      </c>
      <c r="BD723" s="85">
        <v>-3.6406818749463561</v>
      </c>
      <c r="BE723" s="85" t="s">
        <v>59</v>
      </c>
      <c r="BF723" s="85">
        <v>4.6621474263163902</v>
      </c>
      <c r="BG723" s="85">
        <v>1.6210898746593401</v>
      </c>
      <c r="BH723" s="85">
        <v>-0.60821151033141008</v>
      </c>
      <c r="BI723" s="85">
        <v>-19.04489915698932</v>
      </c>
      <c r="BJ723" s="85">
        <v>-2.461127489007227</v>
      </c>
      <c r="BK723" s="85" t="s">
        <v>61</v>
      </c>
      <c r="BL723" s="85">
        <v>28.326528042808906</v>
      </c>
      <c r="BM723" s="85">
        <v>12.53076388983966</v>
      </c>
      <c r="BN723" s="85">
        <v>-3.1591528305938499</v>
      </c>
      <c r="BO723" s="85">
        <v>-15.051279863648301</v>
      </c>
      <c r="BP723" s="85">
        <v>-4.976385556074078</v>
      </c>
      <c r="BQ723" s="85" t="s">
        <v>59</v>
      </c>
      <c r="BR723" s="85">
        <v>5.7725984528124306</v>
      </c>
      <c r="BS723" s="85">
        <v>2.6777273978119598</v>
      </c>
      <c r="BT723" s="85">
        <v>-0.61897421100010008</v>
      </c>
      <c r="BU723" s="85">
        <v>-14.241139320449699</v>
      </c>
      <c r="BV723" s="85">
        <v>-2.046714842211987</v>
      </c>
      <c r="BW723" s="85" t="s">
        <v>61</v>
      </c>
      <c r="BX723" s="85">
        <v>48.253188315692377</v>
      </c>
      <c r="BY723" s="85">
        <v>22.98166283678254</v>
      </c>
      <c r="BZ723" s="85">
        <v>-5.0543050957819702</v>
      </c>
      <c r="CA723" s="85">
        <v>-13.787331688105191</v>
      </c>
      <c r="CB723" s="85">
        <v>-4.7978963341231129</v>
      </c>
      <c r="CC723" s="85" t="s">
        <v>59</v>
      </c>
      <c r="CD723" s="85">
        <v>43.041931549570414</v>
      </c>
      <c r="CE723" s="85">
        <v>8.8987672086212495</v>
      </c>
      <c r="CF723" s="85">
        <v>-6.8286328681898292</v>
      </c>
      <c r="CG723" s="85">
        <v>-27.03953072689611</v>
      </c>
      <c r="CH723" s="85">
        <v>-6.8157799976368958</v>
      </c>
      <c r="CI723" s="85" t="s">
        <v>59</v>
      </c>
      <c r="CJ723" s="85">
        <v>15.710164219061479</v>
      </c>
      <c r="CK723" s="85">
        <v>4.5288460593063702</v>
      </c>
      <c r="CL723" s="85">
        <v>-2.2362636319510201</v>
      </c>
      <c r="CM723" s="85">
        <v>-22.023925713816041</v>
      </c>
      <c r="CN723" s="85">
        <v>-2.4991210087553699</v>
      </c>
      <c r="CO723" s="85" t="s">
        <v>61</v>
      </c>
      <c r="CP723" s="85">
        <v>26.9708941560543</v>
      </c>
      <c r="CQ723" s="85">
        <v>6.2852217484592199</v>
      </c>
      <c r="CR723" s="85">
        <v>-4.1371344815190199</v>
      </c>
      <c r="CS723" s="85">
        <v>-25.271708704451449</v>
      </c>
      <c r="CT723" s="85">
        <v>-4.2590604646614416</v>
      </c>
      <c r="CU723" s="85" t="s">
        <v>59</v>
      </c>
      <c r="CV723" s="85">
        <v>47.50591908278578</v>
      </c>
      <c r="CW723" s="85">
        <v>22.691512174700641</v>
      </c>
      <c r="CX723" s="85">
        <v>-4.9628813816170299</v>
      </c>
      <c r="CY723" s="85">
        <v>-13.73728104451421</v>
      </c>
      <c r="CZ723" s="85">
        <v>-4.6245786644547264</v>
      </c>
      <c r="DA723" s="85" t="s">
        <v>59</v>
      </c>
      <c r="DB723" s="85">
        <v>30.147349776932593</v>
      </c>
      <c r="DC723" s="85">
        <v>15.6777744587508</v>
      </c>
      <c r="DD723" s="85">
        <v>-2.89391506363636</v>
      </c>
      <c r="DE723" s="85">
        <v>-12.258095968294031</v>
      </c>
      <c r="DF723" s="85">
        <v>-3.052707213294422</v>
      </c>
      <c r="DG723" s="83" t="s">
        <v>59</v>
      </c>
      <c r="DH723" s="83">
        <v>10</v>
      </c>
      <c r="DI723" s="83" t="s">
        <v>60</v>
      </c>
    </row>
    <row r="724" spans="1:113" s="33" customFormat="1">
      <c r="A724" s="83">
        <v>524</v>
      </c>
      <c r="B724" s="83" t="s">
        <v>217</v>
      </c>
      <c r="C724" s="83" t="s">
        <v>218</v>
      </c>
      <c r="D724" s="83" t="s">
        <v>54</v>
      </c>
      <c r="E724" s="83" t="s">
        <v>57</v>
      </c>
      <c r="F724" s="83" t="s">
        <v>98</v>
      </c>
      <c r="G724" s="83" t="s">
        <v>55</v>
      </c>
      <c r="H724" s="83" t="s">
        <v>84</v>
      </c>
      <c r="I724" s="83" t="s">
        <v>871</v>
      </c>
      <c r="J724" s="84">
        <v>8.3527307988083499E-2</v>
      </c>
      <c r="K724" s="84">
        <v>6.90303220283362E-2</v>
      </c>
      <c r="L724" s="85">
        <v>-4.8323286532491001E-3</v>
      </c>
      <c r="M724" s="85">
        <v>-6.1565847086761494</v>
      </c>
      <c r="N724" s="85">
        <v>-1.0642791319150151</v>
      </c>
      <c r="O724" s="85" t="s">
        <v>60</v>
      </c>
      <c r="P724" s="85">
        <v>19.685213727595961</v>
      </c>
      <c r="Q724" s="85">
        <v>16.675424727187409</v>
      </c>
      <c r="R724" s="85">
        <v>-1.00326300013618</v>
      </c>
      <c r="S724" s="85">
        <v>-5.3808759245725257</v>
      </c>
      <c r="T724" s="85">
        <v>-1.020464782515377</v>
      </c>
      <c r="U724" s="85" t="s">
        <v>60</v>
      </c>
      <c r="V724" s="85">
        <v>42.43149662682589</v>
      </c>
      <c r="W724" s="85">
        <v>41.396440065355577</v>
      </c>
      <c r="X724" s="85">
        <v>-0.34501885382344</v>
      </c>
      <c r="Y724" s="85">
        <v>-0.8198224108323604</v>
      </c>
      <c r="Z724" s="85">
        <v>-0.68007203079294387</v>
      </c>
      <c r="AA724" s="85" t="s">
        <v>60</v>
      </c>
      <c r="AB724" s="85">
        <v>16.85490065470449</v>
      </c>
      <c r="AC724" s="85">
        <v>16.90133202288898</v>
      </c>
      <c r="AD724" s="85">
        <v>1.547712272816E-2</v>
      </c>
      <c r="AE724" s="85">
        <v>9.1741463128913694E-2</v>
      </c>
      <c r="AF724" s="85">
        <v>2.03237311955047E-2</v>
      </c>
      <c r="AG724" s="85" t="s">
        <v>60</v>
      </c>
      <c r="AH724" s="85">
        <v>5.1162341863467997</v>
      </c>
      <c r="AI724" s="85">
        <v>4.4071565923273095</v>
      </c>
      <c r="AJ724" s="85">
        <v>-0.23635919800650002</v>
      </c>
      <c r="AK724" s="85">
        <v>-4.851337271496547</v>
      </c>
      <c r="AL724" s="85">
        <v>-0.45652298413511683</v>
      </c>
      <c r="AM724" s="85" t="s">
        <v>60</v>
      </c>
      <c r="AN724" s="85">
        <v>0.1687310124862641</v>
      </c>
      <c r="AO724" s="86">
        <v>4600.18603515625</v>
      </c>
      <c r="AP724" s="87">
        <v>2016</v>
      </c>
      <c r="AQ724" s="85">
        <v>0.16973104991702889</v>
      </c>
      <c r="AR724" s="86">
        <v>4855.787109375</v>
      </c>
      <c r="AS724" s="87">
        <v>2019</v>
      </c>
      <c r="AT724" s="86">
        <v>905.55645751953125</v>
      </c>
      <c r="AU724" s="86">
        <v>809.72314453125</v>
      </c>
      <c r="AV724" s="86">
        <v>775.3568115234375</v>
      </c>
      <c r="AW724" s="86">
        <v>820.69268798828125</v>
      </c>
      <c r="AX724" s="86">
        <v>235.35629272460938</v>
      </c>
      <c r="AY724" s="86">
        <v>214.00213623046875</v>
      </c>
      <c r="AZ724" s="85">
        <v>9.7785981404040996</v>
      </c>
      <c r="BA724" s="85">
        <v>7.3621678556654997</v>
      </c>
      <c r="BB724" s="85">
        <v>-0.80547676157952997</v>
      </c>
      <c r="BC724" s="85">
        <v>-9.0275888659885553</v>
      </c>
      <c r="BD724" s="85">
        <v>-1.4816398305224421</v>
      </c>
      <c r="BE724" s="85" t="s">
        <v>60</v>
      </c>
      <c r="BF724" s="85">
        <v>1.4197621281594601</v>
      </c>
      <c r="BG724" s="85">
        <v>0.98946207291082999</v>
      </c>
      <c r="BH724" s="85">
        <v>-0.14343335174954</v>
      </c>
      <c r="BI724" s="85">
        <v>-11.3399738869735</v>
      </c>
      <c r="BJ724" s="85">
        <v>-0.61659834268053448</v>
      </c>
      <c r="BK724" s="85" t="s">
        <v>60</v>
      </c>
      <c r="BL724" s="85">
        <v>14.055248515800638</v>
      </c>
      <c r="BM724" s="85">
        <v>11.166063141129209</v>
      </c>
      <c r="BN724" s="85">
        <v>-0.96306179155713989</v>
      </c>
      <c r="BO724" s="85">
        <v>-7.3837519423407327</v>
      </c>
      <c r="BP724" s="85">
        <v>-1.2000417042381939</v>
      </c>
      <c r="BQ724" s="85" t="s">
        <v>60</v>
      </c>
      <c r="BR724" s="85">
        <v>1.7369654793583</v>
      </c>
      <c r="BS724" s="85">
        <v>3.5299156101732803</v>
      </c>
      <c r="BT724" s="85">
        <v>0.59765004360499996</v>
      </c>
      <c r="BU724" s="85">
        <v>26.665316265882911</v>
      </c>
      <c r="BV724" s="85">
        <v>1.5803633005830591</v>
      </c>
      <c r="BW724" s="85" t="s">
        <v>60</v>
      </c>
      <c r="BX724" s="85">
        <v>18.878869862870189</v>
      </c>
      <c r="BY724" s="85">
        <v>15.762177272647829</v>
      </c>
      <c r="BZ724" s="85">
        <v>-1.0388975300741199</v>
      </c>
      <c r="CA724" s="85">
        <v>-5.8370465987291684</v>
      </c>
      <c r="CB724" s="85">
        <v>-1.0577711308482891</v>
      </c>
      <c r="CC724" s="85" t="s">
        <v>60</v>
      </c>
      <c r="CD724" s="85">
        <v>13.00186699396969</v>
      </c>
      <c r="CE724" s="85">
        <v>5.4687268189406701</v>
      </c>
      <c r="CF724" s="85">
        <v>-2.51104672500967</v>
      </c>
      <c r="CG724" s="85">
        <v>-25.07498530026367</v>
      </c>
      <c r="CH724" s="85">
        <v>-3.0903463793192452</v>
      </c>
      <c r="CI724" s="85" t="s">
        <v>59</v>
      </c>
      <c r="CJ724" s="85">
        <v>3.0224308781519102</v>
      </c>
      <c r="CK724" s="85">
        <v>2.7317483927480799</v>
      </c>
      <c r="CL724" s="85">
        <v>-9.6894161801279993E-2</v>
      </c>
      <c r="CM724" s="85">
        <v>-3.3144794975496938</v>
      </c>
      <c r="CN724" s="85">
        <v>-0.22606518786170901</v>
      </c>
      <c r="CO724" s="85" t="s">
        <v>60</v>
      </c>
      <c r="CP724" s="85">
        <v>5.4483487285919496</v>
      </c>
      <c r="CQ724" s="85">
        <v>5.27572020091631</v>
      </c>
      <c r="CR724" s="85">
        <v>-5.7542842558550002E-2</v>
      </c>
      <c r="CS724" s="85">
        <v>-1.067507137225743</v>
      </c>
      <c r="CT724" s="85">
        <v>-9.1801849426438598E-2</v>
      </c>
      <c r="CU724" s="85" t="s">
        <v>60</v>
      </c>
      <c r="CV724" s="85">
        <v>18.403079370655188</v>
      </c>
      <c r="CW724" s="85">
        <v>15.275600264732439</v>
      </c>
      <c r="CX724" s="85">
        <v>-1.0424930353075801</v>
      </c>
      <c r="CY724" s="85">
        <v>-6.0198944067430871</v>
      </c>
      <c r="CZ724" s="85">
        <v>-1.0701608644520111</v>
      </c>
      <c r="DA724" s="85" t="s">
        <v>60</v>
      </c>
      <c r="DB724" s="85">
        <v>10.62283314977036</v>
      </c>
      <c r="DC724" s="85">
        <v>10.59777829204722</v>
      </c>
      <c r="DD724" s="85">
        <v>-8.3516192410500005E-3</v>
      </c>
      <c r="DE724" s="85">
        <v>-7.8681400172409002E-2</v>
      </c>
      <c r="DF724" s="85">
        <v>-1.1282257603618199E-2</v>
      </c>
      <c r="DG724" s="83" t="s">
        <v>60</v>
      </c>
      <c r="DH724" s="83">
        <v>10</v>
      </c>
      <c r="DI724" s="83" t="s">
        <v>60</v>
      </c>
    </row>
    <row r="725" spans="1:113" s="33" customFormat="1">
      <c r="A725" s="83">
        <v>524</v>
      </c>
      <c r="B725" s="83" t="s">
        <v>217</v>
      </c>
      <c r="C725" s="83" t="s">
        <v>218</v>
      </c>
      <c r="D725" s="83" t="s">
        <v>54</v>
      </c>
      <c r="E725" s="83" t="s">
        <v>57</v>
      </c>
      <c r="F725" s="83" t="s">
        <v>98</v>
      </c>
      <c r="G725" s="83" t="s">
        <v>55</v>
      </c>
      <c r="H725" s="83" t="s">
        <v>84</v>
      </c>
      <c r="I725" s="83" t="s">
        <v>872</v>
      </c>
      <c r="J725" s="84">
        <v>0.1842126766597883</v>
      </c>
      <c r="K725" s="84">
        <v>0.1083232409360322</v>
      </c>
      <c r="L725" s="85">
        <v>-2.5296478574585401E-2</v>
      </c>
      <c r="M725" s="85">
        <v>-16.2212176329122</v>
      </c>
      <c r="N725" s="85">
        <v>-4.0035663724811377</v>
      </c>
      <c r="O725" s="85" t="s">
        <v>59</v>
      </c>
      <c r="P725" s="85">
        <v>41.101611014099717</v>
      </c>
      <c r="Q725" s="85">
        <v>24.244243807002491</v>
      </c>
      <c r="R725" s="85">
        <v>-5.6191224023657398</v>
      </c>
      <c r="S725" s="85">
        <v>-16.134514398147381</v>
      </c>
      <c r="T725" s="85">
        <v>-4.1578176771032567</v>
      </c>
      <c r="U725" s="85" t="s">
        <v>59</v>
      </c>
      <c r="V725" s="85">
        <v>44.818845810349139</v>
      </c>
      <c r="W725" s="85">
        <v>44.679983338867899</v>
      </c>
      <c r="X725" s="85">
        <v>-4.628749049375E-2</v>
      </c>
      <c r="Y725" s="85">
        <v>-0.1033836913273634</v>
      </c>
      <c r="Z725" s="85">
        <v>-9.6247689239573803E-2</v>
      </c>
      <c r="AA725" s="85" t="s">
        <v>60</v>
      </c>
      <c r="AB725" s="85">
        <v>15.66089576174986</v>
      </c>
      <c r="AC725" s="85">
        <v>22.584069231707371</v>
      </c>
      <c r="AD725" s="85">
        <v>2.3077244899858398</v>
      </c>
      <c r="AE725" s="85">
        <v>12.97834256506119</v>
      </c>
      <c r="AF725" s="85">
        <v>3.2423965189923818</v>
      </c>
      <c r="AG725" s="85" t="s">
        <v>59</v>
      </c>
      <c r="AH725" s="85">
        <v>16.081888188199141</v>
      </c>
      <c r="AI725" s="85">
        <v>9.2335100799962593</v>
      </c>
      <c r="AJ725" s="85">
        <v>-2.28279270273429</v>
      </c>
      <c r="AK725" s="85">
        <v>-16.885538304037901</v>
      </c>
      <c r="AL725" s="85">
        <v>-2.8137226034577352</v>
      </c>
      <c r="AM725" s="85" t="s">
        <v>59</v>
      </c>
      <c r="AN725" s="85">
        <v>0.22042373562109949</v>
      </c>
      <c r="AO725" s="86">
        <v>6009.50732421875</v>
      </c>
      <c r="AP725" s="87">
        <v>2016</v>
      </c>
      <c r="AQ725" s="85">
        <v>0.18693427847668509</v>
      </c>
      <c r="AR725" s="86">
        <v>5347.94970703125</v>
      </c>
      <c r="AS725" s="87">
        <v>2019</v>
      </c>
      <c r="AT725" s="86">
        <v>2470.00439453125</v>
      </c>
      <c r="AU725" s="86">
        <v>1296.5699462890625</v>
      </c>
      <c r="AV725" s="86">
        <v>941.1427001953125</v>
      </c>
      <c r="AW725" s="86">
        <v>1207.78466796875</v>
      </c>
      <c r="AX725" s="86">
        <v>966.4422607421875</v>
      </c>
      <c r="AY725" s="86">
        <v>493.803466796875</v>
      </c>
      <c r="AZ725" s="85">
        <v>22.561127948744861</v>
      </c>
      <c r="BA725" s="85">
        <v>12.40346808689077</v>
      </c>
      <c r="BB725" s="85">
        <v>-3.3858866206180305</v>
      </c>
      <c r="BC725" s="85">
        <v>-18.079214413036858</v>
      </c>
      <c r="BD725" s="85">
        <v>-3.6052989813010252</v>
      </c>
      <c r="BE725" s="85" t="s">
        <v>59</v>
      </c>
      <c r="BF725" s="85">
        <v>3.3253800225174399</v>
      </c>
      <c r="BG725" s="85">
        <v>0.79994608526242994</v>
      </c>
      <c r="BH725" s="85">
        <v>-0.84181131241833995</v>
      </c>
      <c r="BI725" s="85">
        <v>-37.80724273390387</v>
      </c>
      <c r="BJ725" s="85">
        <v>-3.2572102503314722</v>
      </c>
      <c r="BK725" s="85" t="s">
        <v>59</v>
      </c>
      <c r="BL725" s="85">
        <v>30.127980594764647</v>
      </c>
      <c r="BM725" s="85">
        <v>18.850687131704099</v>
      </c>
      <c r="BN725" s="85">
        <v>-3.7590978210201795</v>
      </c>
      <c r="BO725" s="85">
        <v>-14.469885355380059</v>
      </c>
      <c r="BP725" s="85">
        <v>-3.4452594261190241</v>
      </c>
      <c r="BQ725" s="85" t="s">
        <v>59</v>
      </c>
      <c r="BR725" s="85">
        <v>10.53428242958395</v>
      </c>
      <c r="BS725" s="85">
        <v>8.3375661338671208</v>
      </c>
      <c r="BT725" s="85">
        <v>-0.73223876523894005</v>
      </c>
      <c r="BU725" s="85">
        <v>-7.4993513945904251</v>
      </c>
      <c r="BV725" s="85">
        <v>-0.94537807513515548</v>
      </c>
      <c r="BW725" s="85" t="s">
        <v>60</v>
      </c>
      <c r="BX725" s="85">
        <v>40.005251819994278</v>
      </c>
      <c r="BY725" s="85">
        <v>22.457965187502559</v>
      </c>
      <c r="BZ725" s="85">
        <v>-5.8490955441638999</v>
      </c>
      <c r="CA725" s="85">
        <v>-17.506866877236838</v>
      </c>
      <c r="CB725" s="85">
        <v>-4.28300652933161</v>
      </c>
      <c r="CC725" s="85" t="s">
        <v>59</v>
      </c>
      <c r="CD725" s="85">
        <v>36.687035228044287</v>
      </c>
      <c r="CE725" s="85">
        <v>14.34775750396294</v>
      </c>
      <c r="CF725" s="85">
        <v>-7.4464259080271198</v>
      </c>
      <c r="CG725" s="85">
        <v>-26.870859284601249</v>
      </c>
      <c r="CH725" s="85">
        <v>-5.9340694151244966</v>
      </c>
      <c r="CI725" s="85" t="s">
        <v>59</v>
      </c>
      <c r="CJ725" s="85">
        <v>0.73675232067176999</v>
      </c>
      <c r="CK725" s="85">
        <v>1.7412882255883599</v>
      </c>
      <c r="CL725" s="85">
        <v>0.33484530163886</v>
      </c>
      <c r="CM725" s="85">
        <v>33.203729206733144</v>
      </c>
      <c r="CN725" s="85">
        <v>1.3715112178377571</v>
      </c>
      <c r="CO725" s="85" t="s">
        <v>60</v>
      </c>
      <c r="CP725" s="85">
        <v>7.4185459428559293</v>
      </c>
      <c r="CQ725" s="85">
        <v>2.8862594887128603</v>
      </c>
      <c r="CR725" s="85">
        <v>-1.5107621513810199</v>
      </c>
      <c r="CS725" s="85">
        <v>-26.997310378439231</v>
      </c>
      <c r="CT725" s="85">
        <v>-2.47768872805102</v>
      </c>
      <c r="CU725" s="85" t="s">
        <v>61</v>
      </c>
      <c r="CV725" s="85">
        <v>38.548616598576153</v>
      </c>
      <c r="CW725" s="85">
        <v>23.042616827429143</v>
      </c>
      <c r="CX725" s="85">
        <v>-5.1686665903823394</v>
      </c>
      <c r="CY725" s="85">
        <v>-15.762073739230891</v>
      </c>
      <c r="CZ725" s="85">
        <v>-3.799720897288037</v>
      </c>
      <c r="DA725" s="85" t="s">
        <v>59</v>
      </c>
      <c r="DB725" s="85">
        <v>8.5402978411239392</v>
      </c>
      <c r="DC725" s="85">
        <v>9.3309409462732606</v>
      </c>
      <c r="DD725" s="85">
        <v>0.26354770171643999</v>
      </c>
      <c r="DE725" s="85">
        <v>2.9953160626381199</v>
      </c>
      <c r="DF725" s="85">
        <v>0.46700546867463222</v>
      </c>
      <c r="DG725" s="83" t="s">
        <v>60</v>
      </c>
      <c r="DH725" s="83">
        <v>10</v>
      </c>
      <c r="DI725" s="83" t="s">
        <v>60</v>
      </c>
    </row>
    <row r="726" spans="1:113" s="33" customFormat="1">
      <c r="A726" s="83">
        <v>524</v>
      </c>
      <c r="B726" s="83" t="s">
        <v>217</v>
      </c>
      <c r="C726" s="83" t="s">
        <v>218</v>
      </c>
      <c r="D726" s="83" t="s">
        <v>54</v>
      </c>
      <c r="E726" s="83" t="s">
        <v>57</v>
      </c>
      <c r="F726" s="83" t="s">
        <v>98</v>
      </c>
      <c r="G726" s="83" t="s">
        <v>55</v>
      </c>
      <c r="H726" s="83" t="s">
        <v>84</v>
      </c>
      <c r="I726" s="83" t="s">
        <v>873</v>
      </c>
      <c r="J726" s="84">
        <v>5.9746244411454902E-2</v>
      </c>
      <c r="K726" s="84">
        <v>2.879543084264E-2</v>
      </c>
      <c r="L726" s="85">
        <v>-1.0316937856271699E-2</v>
      </c>
      <c r="M726" s="85">
        <v>-21.596101715124469</v>
      </c>
      <c r="N726" s="85">
        <v>-2.0804373837431949</v>
      </c>
      <c r="O726" s="85" t="s">
        <v>61</v>
      </c>
      <c r="P726" s="85">
        <v>13.73182464276039</v>
      </c>
      <c r="Q726" s="85">
        <v>7.1089807089517798</v>
      </c>
      <c r="R726" s="85">
        <v>-2.2076146446028702</v>
      </c>
      <c r="S726" s="85">
        <v>-19.704163101857439</v>
      </c>
      <c r="T726" s="85">
        <v>-2.087720442777576</v>
      </c>
      <c r="U726" s="85" t="s">
        <v>61</v>
      </c>
      <c r="V726" s="85">
        <v>43.509326666907278</v>
      </c>
      <c r="W726" s="85">
        <v>40.505709639048668</v>
      </c>
      <c r="X726" s="85">
        <v>-1.00120567595287</v>
      </c>
      <c r="Y726" s="85">
        <v>-2.356210093017741</v>
      </c>
      <c r="Z726" s="85">
        <v>-1.8172743301459049</v>
      </c>
      <c r="AA726" s="85" t="s">
        <v>71</v>
      </c>
      <c r="AB726" s="85">
        <v>16.477596939780188</v>
      </c>
      <c r="AC726" s="85">
        <v>10.884430929204679</v>
      </c>
      <c r="AD726" s="85">
        <v>-1.86438867019184</v>
      </c>
      <c r="AE726" s="85">
        <v>-12.90953337613611</v>
      </c>
      <c r="AF726" s="85">
        <v>-2.5388079367987002</v>
      </c>
      <c r="AG726" s="85" t="s">
        <v>61</v>
      </c>
      <c r="AH726" s="85">
        <v>4.2201083112323703</v>
      </c>
      <c r="AI726" s="85">
        <v>1.4674540084855401</v>
      </c>
      <c r="AJ726" s="85">
        <v>-0.91755143424894003</v>
      </c>
      <c r="AK726" s="85">
        <v>-29.679767096698239</v>
      </c>
      <c r="AL726" s="85">
        <v>-1.980238703981773</v>
      </c>
      <c r="AM726" s="85" t="s">
        <v>71</v>
      </c>
      <c r="AN726" s="85">
        <v>0.1964446403701359</v>
      </c>
      <c r="AO726" s="86">
        <v>5355.7548828125</v>
      </c>
      <c r="AP726" s="87">
        <v>2016</v>
      </c>
      <c r="AQ726" s="85">
        <v>0.23325653774134941</v>
      </c>
      <c r="AR726" s="86">
        <v>6673.169921875</v>
      </c>
      <c r="AS726" s="87">
        <v>2019</v>
      </c>
      <c r="AT726" s="86">
        <v>735.44287109375</v>
      </c>
      <c r="AU726" s="86">
        <v>474.39434814453125</v>
      </c>
      <c r="AV726" s="86">
        <v>882.49969482421875</v>
      </c>
      <c r="AW726" s="86">
        <v>726.3365478515625</v>
      </c>
      <c r="AX726" s="86">
        <v>226.01866149902344</v>
      </c>
      <c r="AY726" s="86">
        <v>97.925697326660156</v>
      </c>
      <c r="AZ726" s="85">
        <v>5.6303813914812801</v>
      </c>
      <c r="BA726" s="85">
        <v>2.97002643363912</v>
      </c>
      <c r="BB726" s="85">
        <v>-0.88678498594739008</v>
      </c>
      <c r="BC726" s="85">
        <v>-19.200718260276538</v>
      </c>
      <c r="BD726" s="85">
        <v>-1.543707261216857</v>
      </c>
      <c r="BE726" s="85" t="s">
        <v>60</v>
      </c>
      <c r="BF726" s="85">
        <v>0.59019069226025</v>
      </c>
      <c r="BG726" s="85">
        <v>0.23058361068701</v>
      </c>
      <c r="BH726" s="85">
        <v>-0.11986902719108</v>
      </c>
      <c r="BI726" s="85">
        <v>-26.895289804975619</v>
      </c>
      <c r="BJ726" s="85">
        <v>-1.218207773842426</v>
      </c>
      <c r="BK726" s="85" t="s">
        <v>60</v>
      </c>
      <c r="BL726" s="85">
        <v>12.43696012575418</v>
      </c>
      <c r="BM726" s="85">
        <v>5.57434637882149</v>
      </c>
      <c r="BN726" s="85">
        <v>-2.2875379156442301</v>
      </c>
      <c r="BO726" s="85">
        <v>-23.470906366550391</v>
      </c>
      <c r="BP726" s="85">
        <v>-2.3490563986303541</v>
      </c>
      <c r="BQ726" s="85" t="s">
        <v>61</v>
      </c>
      <c r="BR726" s="85">
        <v>0.69960892378694994</v>
      </c>
      <c r="BS726" s="85">
        <v>0.64821844555956998</v>
      </c>
      <c r="BT726" s="85">
        <v>-1.713015940913E-2</v>
      </c>
      <c r="BU726" s="85">
        <v>-2.5110600253955839</v>
      </c>
      <c r="BV726" s="85">
        <v>-0.1426649432838786</v>
      </c>
      <c r="BW726" s="85" t="s">
        <v>60</v>
      </c>
      <c r="BX726" s="85">
        <v>13.24858555887087</v>
      </c>
      <c r="BY726" s="85">
        <v>6.0178134763465296</v>
      </c>
      <c r="BZ726" s="85">
        <v>-2.4102573608414501</v>
      </c>
      <c r="CA726" s="85">
        <v>-23.130084688763521</v>
      </c>
      <c r="CB726" s="85">
        <v>-2.298755130495985</v>
      </c>
      <c r="CC726" s="85" t="s">
        <v>61</v>
      </c>
      <c r="CD726" s="85">
        <v>7.4727638345291405</v>
      </c>
      <c r="CE726" s="85">
        <v>2.5869681186817899</v>
      </c>
      <c r="CF726" s="85">
        <v>-1.6285985719491101</v>
      </c>
      <c r="CG726" s="85">
        <v>-29.783915749909021</v>
      </c>
      <c r="CH726" s="85">
        <v>-2.155814941632912</v>
      </c>
      <c r="CI726" s="85" t="s">
        <v>61</v>
      </c>
      <c r="CJ726" s="85">
        <v>2.34580998384161</v>
      </c>
      <c r="CK726" s="85">
        <v>1.8672117360181699</v>
      </c>
      <c r="CL726" s="85">
        <v>-0.15953274927448</v>
      </c>
      <c r="CM726" s="85">
        <v>-7.3240785712954004</v>
      </c>
      <c r="CN726" s="85">
        <v>-0.54972162997430563</v>
      </c>
      <c r="CO726" s="85" t="s">
        <v>60</v>
      </c>
      <c r="CP726" s="85">
        <v>2.2773061955679901</v>
      </c>
      <c r="CQ726" s="85">
        <v>1.8659072588346199</v>
      </c>
      <c r="CR726" s="85">
        <v>-0.13713297891112</v>
      </c>
      <c r="CS726" s="85">
        <v>-6.4257814732409004</v>
      </c>
      <c r="CT726" s="85">
        <v>-0.32437522185715872</v>
      </c>
      <c r="CU726" s="85" t="s">
        <v>60</v>
      </c>
      <c r="CV726" s="85">
        <v>12.875174542716039</v>
      </c>
      <c r="CW726" s="85">
        <v>6.07591810479025</v>
      </c>
      <c r="CX726" s="85">
        <v>-2.26641881264193</v>
      </c>
      <c r="CY726" s="85">
        <v>-22.145044271485759</v>
      </c>
      <c r="CZ726" s="85">
        <v>-2.2467093250445851</v>
      </c>
      <c r="DA726" s="85" t="s">
        <v>61</v>
      </c>
      <c r="DB726" s="85">
        <v>11.252174128170291</v>
      </c>
      <c r="DC726" s="85">
        <v>5.1484311421763103</v>
      </c>
      <c r="DD726" s="85">
        <v>-2.0345809953313299</v>
      </c>
      <c r="DE726" s="85">
        <v>-22.94287145299322</v>
      </c>
      <c r="DF726" s="85">
        <v>-2.06726720702278</v>
      </c>
      <c r="DG726" s="83" t="s">
        <v>61</v>
      </c>
      <c r="DH726" s="83">
        <v>10</v>
      </c>
      <c r="DI726" s="83" t="s">
        <v>60</v>
      </c>
    </row>
    <row r="727" spans="1:113" s="33" customFormat="1">
      <c r="A727" s="83">
        <v>524</v>
      </c>
      <c r="B727" s="83" t="s">
        <v>217</v>
      </c>
      <c r="C727" s="83" t="s">
        <v>218</v>
      </c>
      <c r="D727" s="83" t="s">
        <v>54</v>
      </c>
      <c r="E727" s="83" t="s">
        <v>57</v>
      </c>
      <c r="F727" s="83" t="s">
        <v>98</v>
      </c>
      <c r="G727" s="83" t="s">
        <v>55</v>
      </c>
      <c r="H727" s="83" t="s">
        <v>84</v>
      </c>
      <c r="I727" s="83" t="s">
        <v>874</v>
      </c>
      <c r="J727" s="84">
        <v>5.9235388437480399E-2</v>
      </c>
      <c r="K727" s="84">
        <v>3.6214279157151301E-2</v>
      </c>
      <c r="L727" s="85">
        <v>-7.6737030934430003E-3</v>
      </c>
      <c r="M727" s="85">
        <v>-15.127655066697789</v>
      </c>
      <c r="N727" s="85">
        <v>-2.2360161883588079</v>
      </c>
      <c r="O727" s="85" t="s">
        <v>61</v>
      </c>
      <c r="P727" s="85">
        <v>14.552808636112999</v>
      </c>
      <c r="Q727" s="85">
        <v>9.9121452026405805</v>
      </c>
      <c r="R727" s="85">
        <v>-1.54688781115747</v>
      </c>
      <c r="S727" s="85">
        <v>-12.015342942845511</v>
      </c>
      <c r="T727" s="85">
        <v>-1.874423279953561</v>
      </c>
      <c r="U727" s="85" t="s">
        <v>71</v>
      </c>
      <c r="V727" s="85">
        <v>40.703749989872676</v>
      </c>
      <c r="W727" s="85">
        <v>36.535258934164801</v>
      </c>
      <c r="X727" s="85">
        <v>-1.3894970185692901</v>
      </c>
      <c r="Y727" s="85">
        <v>-3.537335062669555</v>
      </c>
      <c r="Z727" s="85">
        <v>-3.0474204037118642</v>
      </c>
      <c r="AA727" s="85" t="s">
        <v>59</v>
      </c>
      <c r="AB727" s="85">
        <v>17.826073866086119</v>
      </c>
      <c r="AC727" s="85">
        <v>16.137137356780251</v>
      </c>
      <c r="AD727" s="85">
        <v>-0.56297883643529001</v>
      </c>
      <c r="AE727" s="85">
        <v>-3.2635235229439452</v>
      </c>
      <c r="AF727" s="85">
        <v>-0.77404090033258099</v>
      </c>
      <c r="AG727" s="85" t="s">
        <v>60</v>
      </c>
      <c r="AH727" s="85">
        <v>3.0354474121904103</v>
      </c>
      <c r="AI727" s="85">
        <v>0.52820326537346995</v>
      </c>
      <c r="AJ727" s="85">
        <v>-0.83574804893898003</v>
      </c>
      <c r="AK727" s="85">
        <v>-44.171050491774523</v>
      </c>
      <c r="AL727" s="85">
        <v>-2.7161158482548231</v>
      </c>
      <c r="AM727" s="85" t="s">
        <v>59</v>
      </c>
      <c r="AN727" s="85">
        <v>9.4474032060204105E-2</v>
      </c>
      <c r="AO727" s="86">
        <v>2575.686279296875</v>
      </c>
      <c r="AP727" s="87">
        <v>2016</v>
      </c>
      <c r="AQ727" s="85">
        <v>8.2144766568291505E-2</v>
      </c>
      <c r="AR727" s="86">
        <v>2350.05615234375</v>
      </c>
      <c r="AS727" s="87">
        <v>2019</v>
      </c>
      <c r="AT727" s="86">
        <v>374.83468627929688</v>
      </c>
      <c r="AU727" s="86">
        <v>232.94097900390625</v>
      </c>
      <c r="AV727" s="86">
        <v>459.14373779296875</v>
      </c>
      <c r="AW727" s="86">
        <v>379.23178100585938</v>
      </c>
      <c r="AX727" s="86">
        <v>78.183601379394531</v>
      </c>
      <c r="AY727" s="86">
        <v>12.413073539733887</v>
      </c>
      <c r="AZ727" s="85">
        <v>6.6776630575229801</v>
      </c>
      <c r="BA727" s="85">
        <v>3.6461624828319099</v>
      </c>
      <c r="BB727" s="85">
        <v>-1.01050019156369</v>
      </c>
      <c r="BC727" s="85">
        <v>-18.26579573677861</v>
      </c>
      <c r="BD727" s="85">
        <v>-2.1035115736890679</v>
      </c>
      <c r="BE727" s="85" t="s">
        <v>61</v>
      </c>
      <c r="BF727" s="85">
        <v>0.35811788910123998</v>
      </c>
      <c r="BG727" s="85">
        <v>0.32098229241577003</v>
      </c>
      <c r="BH727" s="85">
        <v>-1.2378532228490001E-2</v>
      </c>
      <c r="BI727" s="85">
        <v>-3.5834280728565648</v>
      </c>
      <c r="BJ727" s="85">
        <v>-0.1095126539464248</v>
      </c>
      <c r="BK727" s="85" t="s">
        <v>60</v>
      </c>
      <c r="BL727" s="85">
        <v>10.635726397787721</v>
      </c>
      <c r="BM727" s="85">
        <v>6.8045960620390105</v>
      </c>
      <c r="BN727" s="85">
        <v>-1.27704344524957</v>
      </c>
      <c r="BO727" s="85">
        <v>-13.83218821138815</v>
      </c>
      <c r="BP727" s="85">
        <v>-1.9910083641784631</v>
      </c>
      <c r="BQ727" s="85" t="s">
        <v>61</v>
      </c>
      <c r="BR727" s="85">
        <v>1.19522911611574</v>
      </c>
      <c r="BS727" s="85">
        <v>1.0312018078206</v>
      </c>
      <c r="BT727" s="85">
        <v>-5.4675769431710007E-2</v>
      </c>
      <c r="BU727" s="85">
        <v>-4.8013403315532166</v>
      </c>
      <c r="BV727" s="85">
        <v>-0.2356673446341967</v>
      </c>
      <c r="BW727" s="85" t="s">
        <v>60</v>
      </c>
      <c r="BX727" s="85">
        <v>13.892327991388962</v>
      </c>
      <c r="BY727" s="85">
        <v>8.6074698340430889</v>
      </c>
      <c r="BZ727" s="85">
        <v>-1.76161938578196</v>
      </c>
      <c r="CA727" s="85">
        <v>-14.74886683837855</v>
      </c>
      <c r="CB727" s="85">
        <v>-2.20850918635136</v>
      </c>
      <c r="CC727" s="85" t="s">
        <v>61</v>
      </c>
      <c r="CD727" s="85">
        <v>6.5359217962010501</v>
      </c>
      <c r="CE727" s="85">
        <v>3.3636250253714204</v>
      </c>
      <c r="CF727" s="85">
        <v>-1.05743225694321</v>
      </c>
      <c r="CG727" s="85">
        <v>-19.862908523153049</v>
      </c>
      <c r="CH727" s="85">
        <v>-2.64666177929552</v>
      </c>
      <c r="CI727" s="85" t="s">
        <v>59</v>
      </c>
      <c r="CJ727" s="85">
        <v>3.7153022842319299</v>
      </c>
      <c r="CK727" s="85">
        <v>1.5872223891131501</v>
      </c>
      <c r="CL727" s="85">
        <v>-0.70935996503958998</v>
      </c>
      <c r="CM727" s="85">
        <v>-24.685047107885332</v>
      </c>
      <c r="CN727" s="85">
        <v>-1.9272459578189549</v>
      </c>
      <c r="CO727" s="85" t="s">
        <v>71</v>
      </c>
      <c r="CP727" s="85">
        <v>2.5225423866970398</v>
      </c>
      <c r="CQ727" s="85">
        <v>0.46658756133016999</v>
      </c>
      <c r="CR727" s="85">
        <v>-0.68531827512229004</v>
      </c>
      <c r="CS727" s="85">
        <v>-43.023177185508487</v>
      </c>
      <c r="CT727" s="85">
        <v>-1.785396632219785</v>
      </c>
      <c r="CU727" s="85" t="s">
        <v>71</v>
      </c>
      <c r="CV727" s="85">
        <v>13.58697189837066</v>
      </c>
      <c r="CW727" s="85">
        <v>8.6531207564848689</v>
      </c>
      <c r="CX727" s="85">
        <v>-1.6446170472952599</v>
      </c>
      <c r="CY727" s="85">
        <v>-13.963375662317571</v>
      </c>
      <c r="CZ727" s="85">
        <v>-2.032245732216285</v>
      </c>
      <c r="DA727" s="85" t="s">
        <v>61</v>
      </c>
      <c r="DB727" s="85">
        <v>9.7704214382434298</v>
      </c>
      <c r="DC727" s="85">
        <v>7.0988474664117511</v>
      </c>
      <c r="DD727" s="85">
        <v>-0.89052465727723007</v>
      </c>
      <c r="DE727" s="85">
        <v>-10.10031241238228</v>
      </c>
      <c r="DF727" s="85">
        <v>-1.353868372306225</v>
      </c>
      <c r="DG727" s="83" t="s">
        <v>60</v>
      </c>
      <c r="DH727" s="83">
        <v>10</v>
      </c>
      <c r="DI727" s="83" t="s">
        <v>60</v>
      </c>
    </row>
    <row r="728" spans="1:113" s="33" customFormat="1">
      <c r="A728" s="83">
        <v>524</v>
      </c>
      <c r="B728" s="83" t="s">
        <v>217</v>
      </c>
      <c r="C728" s="83" t="s">
        <v>218</v>
      </c>
      <c r="D728" s="83" t="s">
        <v>54</v>
      </c>
      <c r="E728" s="83" t="s">
        <v>57</v>
      </c>
      <c r="F728" s="83" t="s">
        <v>98</v>
      </c>
      <c r="G728" s="83" t="s">
        <v>55</v>
      </c>
      <c r="H728" s="83" t="s">
        <v>84</v>
      </c>
      <c r="I728" s="83" t="s">
        <v>875</v>
      </c>
      <c r="J728" s="84">
        <v>0.11448797088598919</v>
      </c>
      <c r="K728" s="84">
        <v>7.9806246019284696E-2</v>
      </c>
      <c r="L728" s="85">
        <v>-1.15605749555682E-2</v>
      </c>
      <c r="M728" s="85">
        <v>-11.3336138085045</v>
      </c>
      <c r="N728" s="85">
        <v>-1.7241940966352221</v>
      </c>
      <c r="O728" s="85" t="s">
        <v>71</v>
      </c>
      <c r="P728" s="85">
        <v>27.07453688845337</v>
      </c>
      <c r="Q728" s="85">
        <v>18.52573332089958</v>
      </c>
      <c r="R728" s="85">
        <v>-2.84960118918459</v>
      </c>
      <c r="S728" s="85">
        <v>-11.88061507370057</v>
      </c>
      <c r="T728" s="85">
        <v>-2.0030568572764209</v>
      </c>
      <c r="U728" s="85" t="s">
        <v>61</v>
      </c>
      <c r="V728" s="85">
        <v>42.286215774503461</v>
      </c>
      <c r="W728" s="85">
        <v>43.078589460883748</v>
      </c>
      <c r="X728" s="85">
        <v>0.26412456212676</v>
      </c>
      <c r="Y728" s="85">
        <v>0.62075020797476288</v>
      </c>
      <c r="Z728" s="85">
        <v>0.55050924815689062</v>
      </c>
      <c r="AA728" s="85" t="s">
        <v>60</v>
      </c>
      <c r="AB728" s="85">
        <v>18.50882178320548</v>
      </c>
      <c r="AC728" s="85">
        <v>17.755169646870268</v>
      </c>
      <c r="AD728" s="85">
        <v>-0.2512173787784</v>
      </c>
      <c r="AE728" s="85">
        <v>-1.37613516320596</v>
      </c>
      <c r="AF728" s="85">
        <v>-0.32015947344316942</v>
      </c>
      <c r="AG728" s="85" t="s">
        <v>60</v>
      </c>
      <c r="AH728" s="85">
        <v>8.4653609383389199</v>
      </c>
      <c r="AI728" s="85">
        <v>4.8396453580357495</v>
      </c>
      <c r="AJ728" s="85">
        <v>-1.20857186010106</v>
      </c>
      <c r="AK728" s="85">
        <v>-17.004218342810852</v>
      </c>
      <c r="AL728" s="85">
        <v>-1.478684421519596</v>
      </c>
      <c r="AM728" s="85" t="s">
        <v>60</v>
      </c>
      <c r="AN728" s="85">
        <v>0.16901833096017699</v>
      </c>
      <c r="AO728" s="86">
        <v>4608.01953125</v>
      </c>
      <c r="AP728" s="87">
        <v>2016</v>
      </c>
      <c r="AQ728" s="85">
        <v>0.1843268031273684</v>
      </c>
      <c r="AR728" s="86">
        <v>5273.35302734375</v>
      </c>
      <c r="AS728" s="87">
        <v>2019</v>
      </c>
      <c r="AT728" s="86">
        <v>1247.5999755859375</v>
      </c>
      <c r="AU728" s="86">
        <v>976.92730712890625</v>
      </c>
      <c r="AV728" s="86">
        <v>852.89013671875</v>
      </c>
      <c r="AW728" s="86">
        <v>936.29278564453125</v>
      </c>
      <c r="AX728" s="86">
        <v>390.08547973632813</v>
      </c>
      <c r="AY728" s="86">
        <v>255.21157836914063</v>
      </c>
      <c r="AZ728" s="85">
        <v>15.519105256677198</v>
      </c>
      <c r="BA728" s="85">
        <v>10.38027861369506</v>
      </c>
      <c r="BB728" s="85">
        <v>-1.71294221432738</v>
      </c>
      <c r="BC728" s="85">
        <v>-12.545778679666689</v>
      </c>
      <c r="BD728" s="85">
        <v>-1.786667819429091</v>
      </c>
      <c r="BE728" s="85" t="s">
        <v>71</v>
      </c>
      <c r="BF728" s="85">
        <v>1.8985469169445002</v>
      </c>
      <c r="BG728" s="85">
        <v>1.7973657165741699</v>
      </c>
      <c r="BH728" s="85">
        <v>-3.3727066790109998E-2</v>
      </c>
      <c r="BI728" s="85">
        <v>-1.8089946746073671</v>
      </c>
      <c r="BJ728" s="85">
        <v>-0.1045966393206708</v>
      </c>
      <c r="BK728" s="85" t="s">
        <v>60</v>
      </c>
      <c r="BL728" s="85">
        <v>17.351801043749969</v>
      </c>
      <c r="BM728" s="85">
        <v>12.673790768368121</v>
      </c>
      <c r="BN728" s="85">
        <v>-1.5593367584606201</v>
      </c>
      <c r="BO728" s="85">
        <v>-9.9423400940866653</v>
      </c>
      <c r="BP728" s="85">
        <v>-1.452996223505872</v>
      </c>
      <c r="BQ728" s="85" t="s">
        <v>60</v>
      </c>
      <c r="BR728" s="85">
        <v>4.7001046128877597</v>
      </c>
      <c r="BS728" s="85">
        <v>4.2402520513395405</v>
      </c>
      <c r="BT728" s="85">
        <v>-0.15328418718274001</v>
      </c>
      <c r="BU728" s="85">
        <v>-3.3738410000194952</v>
      </c>
      <c r="BV728" s="85">
        <v>-0.26681364019522041</v>
      </c>
      <c r="BW728" s="85" t="s">
        <v>60</v>
      </c>
      <c r="BX728" s="85">
        <v>25.856227644891149</v>
      </c>
      <c r="BY728" s="85">
        <v>16.805995967761671</v>
      </c>
      <c r="BZ728" s="85">
        <v>-3.01674389237649</v>
      </c>
      <c r="CA728" s="85">
        <v>-13.377037847159899</v>
      </c>
      <c r="CB728" s="85">
        <v>-2.1153002650612058</v>
      </c>
      <c r="CC728" s="85" t="s">
        <v>61</v>
      </c>
      <c r="CD728" s="85">
        <v>14.296075738801662</v>
      </c>
      <c r="CE728" s="85">
        <v>6.0012010215619096</v>
      </c>
      <c r="CF728" s="85">
        <v>-2.7649582390799199</v>
      </c>
      <c r="CG728" s="85">
        <v>-25.124377727020612</v>
      </c>
      <c r="CH728" s="85">
        <v>-2.3505706830071791</v>
      </c>
      <c r="CI728" s="85" t="s">
        <v>61</v>
      </c>
      <c r="CJ728" s="85">
        <v>4.1518712624969698</v>
      </c>
      <c r="CK728" s="85">
        <v>2.2441213955275199</v>
      </c>
      <c r="CL728" s="85">
        <v>-0.63591662232315005</v>
      </c>
      <c r="CM728" s="85">
        <v>-18.54192253951442</v>
      </c>
      <c r="CN728" s="85">
        <v>-1.2749944148855841</v>
      </c>
      <c r="CO728" s="85" t="s">
        <v>60</v>
      </c>
      <c r="CP728" s="85">
        <v>8.4578120933613494</v>
      </c>
      <c r="CQ728" s="85">
        <v>5.7591414923765401</v>
      </c>
      <c r="CR728" s="85">
        <v>-0.89955686699494009</v>
      </c>
      <c r="CS728" s="85">
        <v>-12.02352191628291</v>
      </c>
      <c r="CT728" s="85">
        <v>-1.029619168427067</v>
      </c>
      <c r="CU728" s="85" t="s">
        <v>60</v>
      </c>
      <c r="CV728" s="85">
        <v>25.456292642082612</v>
      </c>
      <c r="CW728" s="85">
        <v>16.451880817384421</v>
      </c>
      <c r="CX728" s="85">
        <v>-3.0014706082327298</v>
      </c>
      <c r="CY728" s="85">
        <v>-13.541678495119029</v>
      </c>
      <c r="CZ728" s="85">
        <v>-2.1536619467749079</v>
      </c>
      <c r="DA728" s="85" t="s">
        <v>61</v>
      </c>
      <c r="DB728" s="85">
        <v>9.4513909372322189</v>
      </c>
      <c r="DC728" s="85">
        <v>9.1138381097991399</v>
      </c>
      <c r="DD728" s="85">
        <v>-0.11251760914436</v>
      </c>
      <c r="DE728" s="85">
        <v>-1.204947984853721</v>
      </c>
      <c r="DF728" s="85">
        <v>-0.15124033188785779</v>
      </c>
      <c r="DG728" s="83" t="s">
        <v>60</v>
      </c>
      <c r="DH728" s="83">
        <v>10</v>
      </c>
      <c r="DI728" s="83" t="s">
        <v>60</v>
      </c>
    </row>
    <row r="729" spans="1:113" s="33" customFormat="1">
      <c r="A729" s="83">
        <v>524</v>
      </c>
      <c r="B729" s="83" t="s">
        <v>217</v>
      </c>
      <c r="C729" s="83" t="s">
        <v>218</v>
      </c>
      <c r="D729" s="83" t="s">
        <v>54</v>
      </c>
      <c r="E729" s="83" t="s">
        <v>57</v>
      </c>
      <c r="F729" s="83" t="s">
        <v>98</v>
      </c>
      <c r="G729" s="83" t="s">
        <v>55</v>
      </c>
      <c r="H729" s="83" t="s">
        <v>84</v>
      </c>
      <c r="I729" s="83" t="s">
        <v>876</v>
      </c>
      <c r="J729" s="84">
        <v>0.18263450520028751</v>
      </c>
      <c r="K729" s="84">
        <v>0.16843765496072369</v>
      </c>
      <c r="L729" s="85">
        <v>-4.7322834131879998E-3</v>
      </c>
      <c r="M729" s="85">
        <v>-2.6613202626526329</v>
      </c>
      <c r="N729" s="85">
        <v>-0.68071987385190968</v>
      </c>
      <c r="O729" s="85" t="s">
        <v>60</v>
      </c>
      <c r="P729" s="85">
        <v>42.864297567897609</v>
      </c>
      <c r="Q729" s="85">
        <v>39.370522656836279</v>
      </c>
      <c r="R729" s="85">
        <v>-1.1645916370204399</v>
      </c>
      <c r="S729" s="85">
        <v>-2.7942796432887218</v>
      </c>
      <c r="T729" s="85">
        <v>-0.76894034123346977</v>
      </c>
      <c r="U729" s="85" t="s">
        <v>60</v>
      </c>
      <c r="V729" s="85">
        <v>42.607604828002138</v>
      </c>
      <c r="W729" s="85">
        <v>42.782681964593209</v>
      </c>
      <c r="X729" s="85">
        <v>5.8359045530350005E-2</v>
      </c>
      <c r="Y729" s="85">
        <v>0.13678143647124499</v>
      </c>
      <c r="Z729" s="85">
        <v>0.18108140267504261</v>
      </c>
      <c r="AA729" s="85" t="s">
        <v>60</v>
      </c>
      <c r="AB729" s="85">
        <v>22.907552653350578</v>
      </c>
      <c r="AC729" s="85">
        <v>28.425577778150068</v>
      </c>
      <c r="AD729" s="85">
        <v>1.8393417082664998</v>
      </c>
      <c r="AE729" s="85">
        <v>7.4591833617504646</v>
      </c>
      <c r="AF729" s="85">
        <v>1.9379413853027041</v>
      </c>
      <c r="AG729" s="85" t="s">
        <v>71</v>
      </c>
      <c r="AH729" s="85">
        <v>10.815751845386099</v>
      </c>
      <c r="AI729" s="85">
        <v>10.04454085743264</v>
      </c>
      <c r="AJ729" s="85">
        <v>-0.25707032931782003</v>
      </c>
      <c r="AK729" s="85">
        <v>-2.4356568304419679</v>
      </c>
      <c r="AL729" s="85">
        <v>-0.34469729815886541</v>
      </c>
      <c r="AM729" s="85" t="s">
        <v>60</v>
      </c>
      <c r="AN729" s="85">
        <v>5.9249888757716501E-2</v>
      </c>
      <c r="AO729" s="86">
        <v>1615.355224609375</v>
      </c>
      <c r="AP729" s="87">
        <v>2016</v>
      </c>
      <c r="AQ729" s="85">
        <v>5.6365103307111003E-2</v>
      </c>
      <c r="AR729" s="86">
        <v>1612.533203125</v>
      </c>
      <c r="AS729" s="87">
        <v>2019</v>
      </c>
      <c r="AT729" s="86">
        <v>692.41064453125</v>
      </c>
      <c r="AU729" s="86">
        <v>634.86273193359375</v>
      </c>
      <c r="AV729" s="86">
        <v>370.03836059570313</v>
      </c>
      <c r="AW729" s="86">
        <v>458.37188720703125</v>
      </c>
      <c r="AX729" s="86">
        <v>174.71281433105469</v>
      </c>
      <c r="AY729" s="86">
        <v>161.9715576171875</v>
      </c>
      <c r="AZ729" s="85">
        <v>25.47596216150491</v>
      </c>
      <c r="BA729" s="85">
        <v>27.016933336076598</v>
      </c>
      <c r="BB729" s="85">
        <v>0.51365705819055996</v>
      </c>
      <c r="BC729" s="85">
        <v>1.976903045381895</v>
      </c>
      <c r="BD729" s="85">
        <v>0.40868690785283318</v>
      </c>
      <c r="BE729" s="85" t="s">
        <v>60</v>
      </c>
      <c r="BF729" s="85">
        <v>3.7788549644898901</v>
      </c>
      <c r="BG729" s="85">
        <v>2.3919244540448097</v>
      </c>
      <c r="BH729" s="85">
        <v>-0.46231017014835996</v>
      </c>
      <c r="BI729" s="85">
        <v>-14.13903898904295</v>
      </c>
      <c r="BJ729" s="85">
        <v>-1.341074050384395</v>
      </c>
      <c r="BK729" s="85" t="s">
        <v>60</v>
      </c>
      <c r="BL729" s="85">
        <v>22.89588133354923</v>
      </c>
      <c r="BM729" s="85">
        <v>16.906907229455101</v>
      </c>
      <c r="BN729" s="85">
        <v>-1.9963247013647101</v>
      </c>
      <c r="BO729" s="85">
        <v>-9.6137709074681439</v>
      </c>
      <c r="BP729" s="85">
        <v>-1.8551864708007271</v>
      </c>
      <c r="BQ729" s="85" t="s">
        <v>71</v>
      </c>
      <c r="BR729" s="85">
        <v>2.7824244329345</v>
      </c>
      <c r="BS729" s="85">
        <v>2.7758500165465603</v>
      </c>
      <c r="BT729" s="85">
        <v>-2.1914721293100001E-3</v>
      </c>
      <c r="BU729" s="85">
        <v>-7.8823360067048501E-2</v>
      </c>
      <c r="BV729" s="85">
        <v>-6.0495403326943998E-3</v>
      </c>
      <c r="BW729" s="85" t="s">
        <v>60</v>
      </c>
      <c r="BX729" s="85">
        <v>42.101431378634565</v>
      </c>
      <c r="BY729" s="85">
        <v>39.011897593037745</v>
      </c>
      <c r="BZ729" s="85">
        <v>-1.0298445951989401</v>
      </c>
      <c r="CA729" s="85">
        <v>-2.5085032397378471</v>
      </c>
      <c r="CB729" s="85">
        <v>-0.67800467110987017</v>
      </c>
      <c r="CC729" s="85" t="s">
        <v>60</v>
      </c>
      <c r="CD729" s="85">
        <v>11.728731791158809</v>
      </c>
      <c r="CE729" s="85">
        <v>7.3693590935242899</v>
      </c>
      <c r="CF729" s="85">
        <v>-1.4531242325448401</v>
      </c>
      <c r="CG729" s="85">
        <v>-14.350225989533319</v>
      </c>
      <c r="CH729" s="85">
        <v>-1.936835500250176</v>
      </c>
      <c r="CI729" s="85" t="s">
        <v>71</v>
      </c>
      <c r="CJ729" s="85">
        <v>13.743835376157859</v>
      </c>
      <c r="CK729" s="85">
        <v>9.3271489142609507</v>
      </c>
      <c r="CL729" s="85">
        <v>-1.4722288206323</v>
      </c>
      <c r="CM729" s="85">
        <v>-12.12196808965845</v>
      </c>
      <c r="CN729" s="85">
        <v>-1.5071041945210419</v>
      </c>
      <c r="CO729" s="85" t="s">
        <v>60</v>
      </c>
      <c r="CP729" s="85">
        <v>20.178651821727389</v>
      </c>
      <c r="CQ729" s="85">
        <v>27.516866126375277</v>
      </c>
      <c r="CR729" s="85">
        <v>2.4460714348826298</v>
      </c>
      <c r="CS729" s="85">
        <v>10.892525599480219</v>
      </c>
      <c r="CT729" s="85">
        <v>1.5101137484192979</v>
      </c>
      <c r="CU729" s="85" t="s">
        <v>60</v>
      </c>
      <c r="CV729" s="85">
        <v>42.492987950409287</v>
      </c>
      <c r="CW729" s="85">
        <v>39.090416494193484</v>
      </c>
      <c r="CX729" s="85">
        <v>-1.13419048540527</v>
      </c>
      <c r="CY729" s="85">
        <v>-2.743715111267353</v>
      </c>
      <c r="CZ729" s="85">
        <v>-0.74847135042457125</v>
      </c>
      <c r="DA729" s="85" t="s">
        <v>60</v>
      </c>
      <c r="DB729" s="85">
        <v>33.697096434504545</v>
      </c>
      <c r="DC729" s="85">
        <v>33.597240108355045</v>
      </c>
      <c r="DD729" s="85">
        <v>-3.328544204983E-2</v>
      </c>
      <c r="DE729" s="85">
        <v>-9.8876100992617594E-2</v>
      </c>
      <c r="DF729" s="85">
        <v>-2.38916417512283E-2</v>
      </c>
      <c r="DG729" s="83" t="s">
        <v>60</v>
      </c>
      <c r="DH729" s="83">
        <v>10</v>
      </c>
      <c r="DI729" s="83" t="s">
        <v>60</v>
      </c>
    </row>
    <row r="730" spans="1:113" s="33" customFormat="1">
      <c r="A730" s="83">
        <v>524</v>
      </c>
      <c r="B730" s="83" t="s">
        <v>217</v>
      </c>
      <c r="C730" s="83" t="s">
        <v>218</v>
      </c>
      <c r="D730" s="83" t="s">
        <v>54</v>
      </c>
      <c r="E730" s="83" t="s">
        <v>57</v>
      </c>
      <c r="F730" s="83" t="s">
        <v>98</v>
      </c>
      <c r="G730" s="83" t="s">
        <v>55</v>
      </c>
      <c r="H730" s="83" t="s">
        <v>84</v>
      </c>
      <c r="I730" s="83" t="s">
        <v>877</v>
      </c>
      <c r="J730" s="84">
        <v>9.5866210247841102E-2</v>
      </c>
      <c r="K730" s="84">
        <v>0.1056023654980925</v>
      </c>
      <c r="L730" s="85">
        <v>3.2453850834171E-3</v>
      </c>
      <c r="M730" s="85">
        <v>3.2767816294316581</v>
      </c>
      <c r="N730" s="85">
        <v>0.58964764150955551</v>
      </c>
      <c r="O730" s="85" t="s">
        <v>60</v>
      </c>
      <c r="P730" s="85">
        <v>23.391945469803861</v>
      </c>
      <c r="Q730" s="85">
        <v>25.637398798615457</v>
      </c>
      <c r="R730" s="85">
        <v>0.74848444293719996</v>
      </c>
      <c r="S730" s="85">
        <v>3.1025022148534198</v>
      </c>
      <c r="T730" s="85">
        <v>0.59458633940363481</v>
      </c>
      <c r="U730" s="85" t="s">
        <v>60</v>
      </c>
      <c r="V730" s="85">
        <v>40.982572557546661</v>
      </c>
      <c r="W730" s="85">
        <v>41.190748846094138</v>
      </c>
      <c r="X730" s="85">
        <v>6.9392096182489996E-2</v>
      </c>
      <c r="Y730" s="85">
        <v>0.1690350969514309</v>
      </c>
      <c r="Z730" s="85">
        <v>0.1861113070079507</v>
      </c>
      <c r="AA730" s="85" t="s">
        <v>60</v>
      </c>
      <c r="AB730" s="85">
        <v>21.697278983786568</v>
      </c>
      <c r="AC730" s="85">
        <v>22.860160544259482</v>
      </c>
      <c r="AD730" s="85">
        <v>0.38762718682430003</v>
      </c>
      <c r="AE730" s="85">
        <v>1.755525379866762</v>
      </c>
      <c r="AF730" s="85">
        <v>0.4807880042561205</v>
      </c>
      <c r="AG730" s="85" t="s">
        <v>60</v>
      </c>
      <c r="AH730" s="85">
        <v>5.7777947262664497</v>
      </c>
      <c r="AI730" s="85">
        <v>6.2834283333286809</v>
      </c>
      <c r="AJ730" s="85">
        <v>0.16854453568740999</v>
      </c>
      <c r="AK730" s="85">
        <v>2.8359235241855569</v>
      </c>
      <c r="AL730" s="85">
        <v>0.29095105923497322</v>
      </c>
      <c r="AM730" s="85" t="s">
        <v>60</v>
      </c>
      <c r="AN730" s="85">
        <v>9.1658359744394999E-2</v>
      </c>
      <c r="AO730" s="86">
        <v>2498.92138671875</v>
      </c>
      <c r="AP730" s="87">
        <v>2016</v>
      </c>
      <c r="AQ730" s="85">
        <v>8.7241460862167303E-2</v>
      </c>
      <c r="AR730" s="86">
        <v>2495.8662109375</v>
      </c>
      <c r="AS730" s="87">
        <v>2019</v>
      </c>
      <c r="AT730" s="86">
        <v>584.54632568359375</v>
      </c>
      <c r="AU730" s="86">
        <v>639.87518310546875</v>
      </c>
      <c r="AV730" s="86">
        <v>542.19793701171875</v>
      </c>
      <c r="AW730" s="86">
        <v>570.55902099609375</v>
      </c>
      <c r="AX730" s="86">
        <v>144.38255310058594</v>
      </c>
      <c r="AY730" s="86">
        <v>156.82595825195313</v>
      </c>
      <c r="AZ730" s="85">
        <v>13.668882255486</v>
      </c>
      <c r="BA730" s="85">
        <v>15.67724341317043</v>
      </c>
      <c r="BB730" s="85">
        <v>0.66945371922814001</v>
      </c>
      <c r="BC730" s="85">
        <v>4.6756258827425734</v>
      </c>
      <c r="BD730" s="85">
        <v>0.73503364667591986</v>
      </c>
      <c r="BE730" s="85" t="s">
        <v>60</v>
      </c>
      <c r="BF730" s="85">
        <v>1.6210898746593401</v>
      </c>
      <c r="BG730" s="85">
        <v>1.6603810746221299</v>
      </c>
      <c r="BH730" s="85">
        <v>1.3097066654260001E-2</v>
      </c>
      <c r="BI730" s="85">
        <v>0.80147656026257064</v>
      </c>
      <c r="BJ730" s="85">
        <v>5.86162115876891E-2</v>
      </c>
      <c r="BK730" s="85" t="s">
        <v>60</v>
      </c>
      <c r="BL730" s="85">
        <v>12.53076388983966</v>
      </c>
      <c r="BM730" s="85">
        <v>12.566545165282589</v>
      </c>
      <c r="BN730" s="85">
        <v>1.192709181431E-2</v>
      </c>
      <c r="BO730" s="85">
        <v>9.5092026251641898E-2</v>
      </c>
      <c r="BP730" s="85">
        <v>1.6631228371247399E-2</v>
      </c>
      <c r="BQ730" s="85" t="s">
        <v>60</v>
      </c>
      <c r="BR730" s="85">
        <v>2.6777273978119598</v>
      </c>
      <c r="BS730" s="85">
        <v>3.5565215819154603</v>
      </c>
      <c r="BT730" s="85">
        <v>0.29293139470117002</v>
      </c>
      <c r="BU730" s="85">
        <v>9.922440512288965</v>
      </c>
      <c r="BV730" s="85">
        <v>0.90085132245255539</v>
      </c>
      <c r="BW730" s="85" t="s">
        <v>60</v>
      </c>
      <c r="BX730" s="85">
        <v>22.98166283678254</v>
      </c>
      <c r="BY730" s="85">
        <v>24.59810841087879</v>
      </c>
      <c r="BZ730" s="85">
        <v>0.53881519136542</v>
      </c>
      <c r="CA730" s="85">
        <v>2.2916272660151278</v>
      </c>
      <c r="CB730" s="85">
        <v>0.42811872593100081</v>
      </c>
      <c r="CC730" s="85" t="s">
        <v>60</v>
      </c>
      <c r="CD730" s="85">
        <v>8.8987672086212495</v>
      </c>
      <c r="CE730" s="85">
        <v>6.3236722454544605</v>
      </c>
      <c r="CF730" s="85">
        <v>-0.85836498772226011</v>
      </c>
      <c r="CG730" s="85">
        <v>-10.76268343851131</v>
      </c>
      <c r="CH730" s="85">
        <v>-1.59296424188587</v>
      </c>
      <c r="CI730" s="85" t="s">
        <v>60</v>
      </c>
      <c r="CJ730" s="85">
        <v>4.5288460593063702</v>
      </c>
      <c r="CK730" s="85">
        <v>4.33297223256079</v>
      </c>
      <c r="CL730" s="85">
        <v>-6.529127558186E-2</v>
      </c>
      <c r="CM730" s="85">
        <v>-1.4629743196293841</v>
      </c>
      <c r="CN730" s="85">
        <v>-0.10364789923447799</v>
      </c>
      <c r="CO730" s="85" t="s">
        <v>60</v>
      </c>
      <c r="CP730" s="85">
        <v>6.2852217484592199</v>
      </c>
      <c r="CQ730" s="85">
        <v>12.1012256569425</v>
      </c>
      <c r="CR730" s="85">
        <v>1.93866796949442</v>
      </c>
      <c r="CS730" s="85">
        <v>24.40454627654811</v>
      </c>
      <c r="CT730" s="85">
        <v>2.1224989424888019</v>
      </c>
      <c r="CU730" s="85" t="s">
        <v>61</v>
      </c>
      <c r="CV730" s="85">
        <v>22.691512174700641</v>
      </c>
      <c r="CW730" s="85">
        <v>24.89089639458328</v>
      </c>
      <c r="CX730" s="85">
        <v>0.73312807329421004</v>
      </c>
      <c r="CY730" s="85">
        <v>3.1317450225484489</v>
      </c>
      <c r="CZ730" s="85">
        <v>0.57840290686698059</v>
      </c>
      <c r="DA730" s="85" t="s">
        <v>60</v>
      </c>
      <c r="DB730" s="85">
        <v>15.6777744587508</v>
      </c>
      <c r="DC730" s="85">
        <v>17.455305729907717</v>
      </c>
      <c r="DD730" s="85">
        <v>0.59251042371897</v>
      </c>
      <c r="DE730" s="85">
        <v>3.644839299015334</v>
      </c>
      <c r="DF730" s="85">
        <v>0.53800585214450303</v>
      </c>
      <c r="DG730" s="83" t="s">
        <v>60</v>
      </c>
      <c r="DH730" s="83">
        <v>10</v>
      </c>
      <c r="DI730" s="83" t="s">
        <v>60</v>
      </c>
    </row>
    <row r="731" spans="1:113" s="33" customFormat="1">
      <c r="A731" s="83">
        <v>586</v>
      </c>
      <c r="B731" s="83" t="s">
        <v>219</v>
      </c>
      <c r="C731" s="83" t="s">
        <v>220</v>
      </c>
      <c r="D731" s="83" t="s">
        <v>54</v>
      </c>
      <c r="E731" s="83" t="s">
        <v>57</v>
      </c>
      <c r="F731" s="83" t="s">
        <v>128</v>
      </c>
      <c r="G731" s="83" t="s">
        <v>57</v>
      </c>
      <c r="H731" s="83" t="s">
        <v>67</v>
      </c>
      <c r="I731" s="83" t="s">
        <v>588</v>
      </c>
      <c r="J731" s="84">
        <v>0.18649790250073731</v>
      </c>
      <c r="K731" s="84">
        <v>0.1234140375092815</v>
      </c>
      <c r="L731" s="85">
        <v>-1.26167729982912E-2</v>
      </c>
      <c r="M731" s="85">
        <v>-7.9257644575506214</v>
      </c>
      <c r="N731" s="85">
        <v>-2.4841000687063901</v>
      </c>
      <c r="O731" s="85" t="s">
        <v>61</v>
      </c>
      <c r="P731" s="85">
        <v>37.17391069422942</v>
      </c>
      <c r="Q731" s="85">
        <v>25.170481177752119</v>
      </c>
      <c r="R731" s="85">
        <v>-2.4006859032954599</v>
      </c>
      <c r="S731" s="85">
        <v>-7.5023597630160861</v>
      </c>
      <c r="T731" s="85">
        <v>-3.0359174531705642</v>
      </c>
      <c r="U731" s="85" t="s">
        <v>59</v>
      </c>
      <c r="V731" s="85">
        <v>50.169029574197324</v>
      </c>
      <c r="W731" s="85">
        <v>49.031258734284997</v>
      </c>
      <c r="X731" s="85">
        <v>-0.22755416798246</v>
      </c>
      <c r="Y731" s="85">
        <v>-0.45774648245046068</v>
      </c>
      <c r="Z731" s="85">
        <v>-0.42927558580460778</v>
      </c>
      <c r="AA731" s="85" t="s">
        <v>60</v>
      </c>
      <c r="AB731" s="85">
        <v>16.168977741991313</v>
      </c>
      <c r="AC731" s="85">
        <v>13.344966304552811</v>
      </c>
      <c r="AD731" s="85">
        <v>-0.56480228748770001</v>
      </c>
      <c r="AE731" s="85">
        <v>-3.7663443678122239</v>
      </c>
      <c r="AF731" s="85">
        <v>-1.4628775827579901</v>
      </c>
      <c r="AG731" s="85" t="s">
        <v>60</v>
      </c>
      <c r="AH731" s="85">
        <v>19.449386428374719</v>
      </c>
      <c r="AI731" s="85">
        <v>12.217388628188409</v>
      </c>
      <c r="AJ731" s="85">
        <v>-1.4463995600372599</v>
      </c>
      <c r="AK731" s="85">
        <v>-8.8798351612662358</v>
      </c>
      <c r="AL731" s="85">
        <v>-2.013296744050888</v>
      </c>
      <c r="AM731" s="85" t="s">
        <v>61</v>
      </c>
      <c r="AN731" s="85">
        <v>0.55764673338979265</v>
      </c>
      <c r="AO731" s="86">
        <v>106655.9609375</v>
      </c>
      <c r="AP731" s="87">
        <v>2013</v>
      </c>
      <c r="AQ731" s="85">
        <v>0.5337821297542541</v>
      </c>
      <c r="AR731" s="86">
        <v>113283.6640625</v>
      </c>
      <c r="AS731" s="87">
        <v>2018</v>
      </c>
      <c r="AT731" s="86">
        <v>39648.19140625</v>
      </c>
      <c r="AU731" s="86">
        <v>28514.04296875</v>
      </c>
      <c r="AV731" s="86">
        <v>17245.177734375</v>
      </c>
      <c r="AW731" s="86">
        <v>15117.6669921875</v>
      </c>
      <c r="AX731" s="86">
        <v>20743.9296875</v>
      </c>
      <c r="AY731" s="86">
        <v>13840.3056640625</v>
      </c>
      <c r="AZ731" s="85">
        <v>27.17535791425178</v>
      </c>
      <c r="BA731" s="85">
        <v>16.411590477593389</v>
      </c>
      <c r="BB731" s="85">
        <v>-2.15275348733168</v>
      </c>
      <c r="BC731" s="85">
        <v>-9.5944526876508114</v>
      </c>
      <c r="BD731" s="85">
        <v>-3.0811434275256522</v>
      </c>
      <c r="BE731" s="85" t="s">
        <v>59</v>
      </c>
      <c r="BF731" s="85">
        <v>8.3253410747003702</v>
      </c>
      <c r="BG731" s="85">
        <v>4.8955898552458601</v>
      </c>
      <c r="BH731" s="85">
        <v>-0.68595024389089998</v>
      </c>
      <c r="BI731" s="85">
        <v>-10.074968573438561</v>
      </c>
      <c r="BJ731" s="85">
        <v>-1.48528405970155</v>
      </c>
      <c r="BK731" s="85" t="s">
        <v>60</v>
      </c>
      <c r="BL731" s="85">
        <v>22.34514693210145</v>
      </c>
      <c r="BM731" s="85">
        <v>19.003771427258258</v>
      </c>
      <c r="BN731" s="85">
        <v>-0.66827510096863996</v>
      </c>
      <c r="BO731" s="85">
        <v>-3.187526396561613</v>
      </c>
      <c r="BP731" s="85">
        <v>-1.099881036273022</v>
      </c>
      <c r="BQ731" s="85" t="s">
        <v>60</v>
      </c>
      <c r="BR731" s="85">
        <v>19.554888866618271</v>
      </c>
      <c r="BS731" s="85">
        <v>12.069236097796599</v>
      </c>
      <c r="BT731" s="85">
        <v>-1.49713055376433</v>
      </c>
      <c r="BU731" s="85">
        <v>-9.200201201522141</v>
      </c>
      <c r="BV731" s="85">
        <v>-2.450872522293722</v>
      </c>
      <c r="BW731" s="85" t="s">
        <v>61</v>
      </c>
      <c r="BX731" s="85">
        <v>32.171320230347028</v>
      </c>
      <c r="BY731" s="85">
        <v>20.071119554043442</v>
      </c>
      <c r="BZ731" s="85">
        <v>-2.4200401352607201</v>
      </c>
      <c r="CA731" s="85">
        <v>-9.0043685960971018</v>
      </c>
      <c r="CB731" s="85">
        <v>-2.9358808395837839</v>
      </c>
      <c r="CC731" s="85" t="s">
        <v>59</v>
      </c>
      <c r="CD731" s="85">
        <v>25.056977321243778</v>
      </c>
      <c r="CE731" s="85">
        <v>14.34335502617785</v>
      </c>
      <c r="CF731" s="85">
        <v>-2.14272445901319</v>
      </c>
      <c r="CG731" s="85">
        <v>-10.55740031775251</v>
      </c>
      <c r="CH731" s="85">
        <v>-2.7658663887053092</v>
      </c>
      <c r="CI731" s="85" t="s">
        <v>59</v>
      </c>
      <c r="CJ731" s="85">
        <v>1.6314514698561398</v>
      </c>
      <c r="CK731" s="85">
        <v>1.37967793920282</v>
      </c>
      <c r="CL731" s="85">
        <v>-5.0354706130660003E-2</v>
      </c>
      <c r="CM731" s="85">
        <v>-3.2968297100995581</v>
      </c>
      <c r="CN731" s="85">
        <v>-0.35108464060317862</v>
      </c>
      <c r="CO731" s="85" t="s">
        <v>60</v>
      </c>
      <c r="CP731" s="85">
        <v>4.8538883263814006</v>
      </c>
      <c r="CQ731" s="85">
        <v>4.7120937079109106</v>
      </c>
      <c r="CR731" s="85">
        <v>-2.8358923694100001E-2</v>
      </c>
      <c r="CS731" s="85">
        <v>-0.59120083525160405</v>
      </c>
      <c r="CT731" s="85">
        <v>-4.4326359293050697E-2</v>
      </c>
      <c r="CU731" s="85" t="s">
        <v>60</v>
      </c>
      <c r="CV731" s="85">
        <v>28.03910687698723</v>
      </c>
      <c r="CW731" s="85">
        <v>18.80957171773937</v>
      </c>
      <c r="CX731" s="85">
        <v>-1.8459070318495701</v>
      </c>
      <c r="CY731" s="85">
        <v>-7.6742283346446278</v>
      </c>
      <c r="CZ731" s="85">
        <v>-2.271334490784362</v>
      </c>
      <c r="DA731" s="85" t="s">
        <v>61</v>
      </c>
      <c r="DB731" s="85">
        <v>11.74127115756289</v>
      </c>
      <c r="DC731" s="85">
        <v>5.6888828533453299</v>
      </c>
      <c r="DD731" s="85">
        <v>-1.2104776608435099</v>
      </c>
      <c r="DE731" s="85">
        <v>-13.490784323064309</v>
      </c>
      <c r="DF731" s="85">
        <v>-2.8647076791167838</v>
      </c>
      <c r="DG731" s="83" t="s">
        <v>59</v>
      </c>
      <c r="DH731" s="83">
        <v>10</v>
      </c>
      <c r="DI731" s="83" t="s">
        <v>60</v>
      </c>
    </row>
    <row r="732" spans="1:113" s="33" customFormat="1">
      <c r="A732" s="83">
        <v>586</v>
      </c>
      <c r="B732" s="83" t="s">
        <v>219</v>
      </c>
      <c r="C732" s="83" t="s">
        <v>220</v>
      </c>
      <c r="D732" s="83" t="s">
        <v>54</v>
      </c>
      <c r="E732" s="83" t="s">
        <v>57</v>
      </c>
      <c r="F732" s="83" t="s">
        <v>128</v>
      </c>
      <c r="G732" s="83" t="s">
        <v>57</v>
      </c>
      <c r="H732" s="83" t="s">
        <v>67</v>
      </c>
      <c r="I732" s="83" t="s">
        <v>878</v>
      </c>
      <c r="J732" s="84">
        <v>0.29874669701842749</v>
      </c>
      <c r="K732" s="84">
        <v>0.27399899349292578</v>
      </c>
      <c r="L732" s="85">
        <v>-4.9495407051002999E-3</v>
      </c>
      <c r="M732" s="85">
        <v>-1.714563442415062</v>
      </c>
      <c r="N732" s="85">
        <v>-0.94726479471929592</v>
      </c>
      <c r="O732" s="85" t="s">
        <v>60</v>
      </c>
      <c r="P732" s="85">
        <v>53.384325138398673</v>
      </c>
      <c r="Q732" s="85">
        <v>50.537295386960402</v>
      </c>
      <c r="R732" s="85">
        <v>-0.56940595028764995</v>
      </c>
      <c r="S732" s="85">
        <v>-1.090126184117979</v>
      </c>
      <c r="T732" s="85">
        <v>-0.76376213173149698</v>
      </c>
      <c r="U732" s="85" t="s">
        <v>60</v>
      </c>
      <c r="V732" s="85">
        <v>55.961501104289937</v>
      </c>
      <c r="W732" s="85">
        <v>54.217185821863453</v>
      </c>
      <c r="X732" s="85">
        <v>-0.34886305648529004</v>
      </c>
      <c r="Y732" s="85">
        <v>-0.63131943678300662</v>
      </c>
      <c r="Z732" s="85">
        <v>-0.8604050613773</v>
      </c>
      <c r="AA732" s="85" t="s">
        <v>60</v>
      </c>
      <c r="AB732" s="85">
        <v>8.6789750094447999</v>
      </c>
      <c r="AC732" s="85">
        <v>8.5410355968679106</v>
      </c>
      <c r="AD732" s="85">
        <v>-2.758788251538E-2</v>
      </c>
      <c r="AE732" s="85">
        <v>-0.31991060228004908</v>
      </c>
      <c r="AF732" s="85">
        <v>-8.07188217915909E-2</v>
      </c>
      <c r="AG732" s="85" t="s">
        <v>60</v>
      </c>
      <c r="AH732" s="85">
        <v>35.757762660800019</v>
      </c>
      <c r="AI732" s="85">
        <v>32.132040060977779</v>
      </c>
      <c r="AJ732" s="85">
        <v>-0.72514451996445006</v>
      </c>
      <c r="AK732" s="85">
        <v>-2.1155753479909718</v>
      </c>
      <c r="AL732" s="85">
        <v>-0.88356417210822513</v>
      </c>
      <c r="AM732" s="85" t="s">
        <v>60</v>
      </c>
      <c r="AN732" s="85">
        <v>0.24803070541439681</v>
      </c>
      <c r="AO732" s="86">
        <v>47438.55078125</v>
      </c>
      <c r="AP732" s="87">
        <v>2013</v>
      </c>
      <c r="AQ732" s="85">
        <v>0.24360042818408459</v>
      </c>
      <c r="AR732" s="86">
        <v>51698.90234375</v>
      </c>
      <c r="AS732" s="87">
        <v>2018</v>
      </c>
      <c r="AT732" s="86">
        <v>25324.75</v>
      </c>
      <c r="AU732" s="86">
        <v>26127.2265625</v>
      </c>
      <c r="AV732" s="86">
        <v>4117.18017578125</v>
      </c>
      <c r="AW732" s="86">
        <v>4415.62158203125</v>
      </c>
      <c r="AX732" s="86">
        <v>16962.96484375</v>
      </c>
      <c r="AY732" s="86">
        <v>16611.912109375</v>
      </c>
      <c r="AZ732" s="85">
        <v>41.57822190327412</v>
      </c>
      <c r="BA732" s="85">
        <v>38.725229775430783</v>
      </c>
      <c r="BB732" s="85">
        <v>-0.57059842556867002</v>
      </c>
      <c r="BC732" s="85">
        <v>-1.4116454817389099</v>
      </c>
      <c r="BD732" s="85">
        <v>-0.74070782741571528</v>
      </c>
      <c r="BE732" s="85" t="s">
        <v>60</v>
      </c>
      <c r="BF732" s="85">
        <v>11.28905363546647</v>
      </c>
      <c r="BG732" s="85">
        <v>5.2612035900565601</v>
      </c>
      <c r="BH732" s="85">
        <v>-1.2055700090819801</v>
      </c>
      <c r="BI732" s="85">
        <v>-14.16082909175641</v>
      </c>
      <c r="BJ732" s="85">
        <v>-3.548339518931646</v>
      </c>
      <c r="BK732" s="85" t="s">
        <v>59</v>
      </c>
      <c r="BL732" s="85">
        <v>31.459588109784896</v>
      </c>
      <c r="BM732" s="85">
        <v>31.841728546621727</v>
      </c>
      <c r="BN732" s="85">
        <v>7.6428087367370001E-2</v>
      </c>
      <c r="BO732" s="85">
        <v>0.24176864995011371</v>
      </c>
      <c r="BP732" s="85">
        <v>0.1019790099566104</v>
      </c>
      <c r="BQ732" s="85" t="s">
        <v>60</v>
      </c>
      <c r="BR732" s="85">
        <v>37.268479379596101</v>
      </c>
      <c r="BS732" s="85">
        <v>36.004757581501963</v>
      </c>
      <c r="BT732" s="85">
        <v>-0.25274435961883002</v>
      </c>
      <c r="BU732" s="85">
        <v>-0.68756195744937854</v>
      </c>
      <c r="BV732" s="85">
        <v>-0.33219834238493617</v>
      </c>
      <c r="BW732" s="85" t="s">
        <v>60</v>
      </c>
      <c r="BX732" s="85">
        <v>43.865899304672077</v>
      </c>
      <c r="BY732" s="85">
        <v>39.417593470811752</v>
      </c>
      <c r="BZ732" s="85">
        <v>-0.88966116677207008</v>
      </c>
      <c r="CA732" s="85">
        <v>-2.115795934712716</v>
      </c>
      <c r="CB732" s="85">
        <v>-0.97232013174861609</v>
      </c>
      <c r="CC732" s="85" t="s">
        <v>60</v>
      </c>
      <c r="CD732" s="85">
        <v>39.60126225126713</v>
      </c>
      <c r="CE732" s="85">
        <v>33.687809101074365</v>
      </c>
      <c r="CF732" s="85">
        <v>-1.18269063003855</v>
      </c>
      <c r="CG732" s="85">
        <v>-3.1827488982822949</v>
      </c>
      <c r="CH732" s="85">
        <v>-1.557798832231799</v>
      </c>
      <c r="CI732" s="85" t="s">
        <v>60</v>
      </c>
      <c r="CJ732" s="85">
        <v>11.480286352428671</v>
      </c>
      <c r="CK732" s="85">
        <v>12.428531478896609</v>
      </c>
      <c r="CL732" s="85">
        <v>0.18964902529358998</v>
      </c>
      <c r="CM732" s="85">
        <v>1.599932442104657</v>
      </c>
      <c r="CN732" s="85">
        <v>0.28028285014068921</v>
      </c>
      <c r="CO732" s="85" t="s">
        <v>60</v>
      </c>
      <c r="CP732" s="85">
        <v>9.5437968049277995</v>
      </c>
      <c r="CQ732" s="85">
        <v>11.15354342389584</v>
      </c>
      <c r="CR732" s="85">
        <v>0.32194932379361002</v>
      </c>
      <c r="CS732" s="85">
        <v>3.1664141504782251</v>
      </c>
      <c r="CT732" s="85">
        <v>0.42321826985014588</v>
      </c>
      <c r="CU732" s="85" t="s">
        <v>60</v>
      </c>
      <c r="CV732" s="85">
        <v>44.233068994437701</v>
      </c>
      <c r="CW732" s="85">
        <v>40.812710753335978</v>
      </c>
      <c r="CX732" s="85">
        <v>-0.68407164822033995</v>
      </c>
      <c r="CY732" s="85">
        <v>-1.5966975624034261</v>
      </c>
      <c r="CZ732" s="85">
        <v>-0.84389986555588348</v>
      </c>
      <c r="DA732" s="85" t="s">
        <v>60</v>
      </c>
      <c r="DB732" s="85">
        <v>24.233706566939009</v>
      </c>
      <c r="DC732" s="85">
        <v>20.199236837893999</v>
      </c>
      <c r="DD732" s="85">
        <v>-0.80689394580900009</v>
      </c>
      <c r="DE732" s="85">
        <v>-3.5764707507155209</v>
      </c>
      <c r="DF732" s="85">
        <v>-1.118215746841015</v>
      </c>
      <c r="DG732" s="83" t="s">
        <v>60</v>
      </c>
      <c r="DH732" s="83">
        <v>10</v>
      </c>
      <c r="DI732" s="83" t="s">
        <v>60</v>
      </c>
    </row>
    <row r="733" spans="1:113" s="33" customFormat="1">
      <c r="A733" s="83">
        <v>586</v>
      </c>
      <c r="B733" s="83" t="s">
        <v>219</v>
      </c>
      <c r="C733" s="83" t="s">
        <v>220</v>
      </c>
      <c r="D733" s="83" t="s">
        <v>54</v>
      </c>
      <c r="E733" s="83" t="s">
        <v>57</v>
      </c>
      <c r="F733" s="83" t="s">
        <v>128</v>
      </c>
      <c r="G733" s="83" t="s">
        <v>57</v>
      </c>
      <c r="H733" s="83" t="s">
        <v>67</v>
      </c>
      <c r="I733" s="83" t="s">
        <v>879</v>
      </c>
      <c r="J733" s="84">
        <v>0.24161733043987721</v>
      </c>
      <c r="K733" s="84">
        <v>0.25794028925262302</v>
      </c>
      <c r="L733" s="85">
        <v>3.2645917625491001E-3</v>
      </c>
      <c r="M733" s="85">
        <v>1.316043125226662</v>
      </c>
      <c r="N733" s="85">
        <v>0.44052285612669501</v>
      </c>
      <c r="O733" s="85" t="s">
        <v>60</v>
      </c>
      <c r="P733" s="85">
        <v>48.359919347803135</v>
      </c>
      <c r="Q733" s="85">
        <v>50.698144614548077</v>
      </c>
      <c r="R733" s="85">
        <v>0.46764505334899004</v>
      </c>
      <c r="S733" s="85">
        <v>0.94883227168167661</v>
      </c>
      <c r="T733" s="85">
        <v>0.41262568480441031</v>
      </c>
      <c r="U733" s="85" t="s">
        <v>60</v>
      </c>
      <c r="V733" s="85">
        <v>49.962310462549048</v>
      </c>
      <c r="W733" s="85">
        <v>50.877658583704168</v>
      </c>
      <c r="X733" s="85">
        <v>0.18306962423102</v>
      </c>
      <c r="Y733" s="85">
        <v>0.36375938708907979</v>
      </c>
      <c r="Z733" s="85">
        <v>0.35643033538832708</v>
      </c>
      <c r="AA733" s="85" t="s">
        <v>60</v>
      </c>
      <c r="AB733" s="85">
        <v>20.464963694066011</v>
      </c>
      <c r="AC733" s="85">
        <v>16.651936635087029</v>
      </c>
      <c r="AD733" s="85">
        <v>-0.76260541179579999</v>
      </c>
      <c r="AE733" s="85">
        <v>-4.0398862245300311</v>
      </c>
      <c r="AF733" s="85">
        <v>-1.117510303770384</v>
      </c>
      <c r="AG733" s="85" t="s">
        <v>60</v>
      </c>
      <c r="AH733" s="85">
        <v>24.863595682105419</v>
      </c>
      <c r="AI733" s="85">
        <v>26.46994693980011</v>
      </c>
      <c r="AJ733" s="85">
        <v>0.32127025153894001</v>
      </c>
      <c r="AK733" s="85">
        <v>1.259977642831722</v>
      </c>
      <c r="AL733" s="85">
        <v>0.28745056566676502</v>
      </c>
      <c r="AM733" s="85" t="s">
        <v>60</v>
      </c>
      <c r="AN733" s="85">
        <v>0.14344575233339499</v>
      </c>
      <c r="AO733" s="86">
        <v>27435.548828125</v>
      </c>
      <c r="AP733" s="87">
        <v>2013</v>
      </c>
      <c r="AQ733" s="85">
        <v>0.15410055420959259</v>
      </c>
      <c r="AR733" s="86">
        <v>32704.49609375</v>
      </c>
      <c r="AS733" s="87">
        <v>2018</v>
      </c>
      <c r="AT733" s="86">
        <v>13267.8095703125</v>
      </c>
      <c r="AU733" s="86">
        <v>16580.572265625</v>
      </c>
      <c r="AV733" s="86">
        <v>5614.67529296875</v>
      </c>
      <c r="AW733" s="86">
        <v>5445.93212890625</v>
      </c>
      <c r="AX733" s="86">
        <v>6821.4638671875</v>
      </c>
      <c r="AY733" s="86">
        <v>8656.8623046875</v>
      </c>
      <c r="AZ733" s="85">
        <v>29.02038478874271</v>
      </c>
      <c r="BA733" s="85">
        <v>36.179255681448154</v>
      </c>
      <c r="BB733" s="85">
        <v>1.43177417854109</v>
      </c>
      <c r="BC733" s="85">
        <v>4.5084224796666073</v>
      </c>
      <c r="BD733" s="85">
        <v>1.2989093849407629</v>
      </c>
      <c r="BE733" s="85" t="s">
        <v>60</v>
      </c>
      <c r="BF733" s="85">
        <v>5.4178295362918396</v>
      </c>
      <c r="BG733" s="85">
        <v>8.6536424345964988</v>
      </c>
      <c r="BH733" s="85">
        <v>0.64716257966093005</v>
      </c>
      <c r="BI733" s="85">
        <v>9.818301383534056</v>
      </c>
      <c r="BJ733" s="85">
        <v>1.1963749275911231</v>
      </c>
      <c r="BK733" s="85" t="s">
        <v>60</v>
      </c>
      <c r="BL733" s="85">
        <v>25.656953238511381</v>
      </c>
      <c r="BM733" s="85">
        <v>27.073606817929541</v>
      </c>
      <c r="BN733" s="85">
        <v>0.28333071588363001</v>
      </c>
      <c r="BO733" s="85">
        <v>1.080692121344873</v>
      </c>
      <c r="BP733" s="85">
        <v>0.27471005083779071</v>
      </c>
      <c r="BQ733" s="85" t="s">
        <v>60</v>
      </c>
      <c r="BR733" s="85">
        <v>30.51261840947322</v>
      </c>
      <c r="BS733" s="85">
        <v>34.817891717455566</v>
      </c>
      <c r="BT733" s="85">
        <v>0.86105466159646993</v>
      </c>
      <c r="BU733" s="85">
        <v>2.6749732798892589</v>
      </c>
      <c r="BV733" s="85">
        <v>0.77104036646152285</v>
      </c>
      <c r="BW733" s="85" t="s">
        <v>60</v>
      </c>
      <c r="BX733" s="85">
        <v>43.157359359011451</v>
      </c>
      <c r="BY733" s="85">
        <v>44.261412820465466</v>
      </c>
      <c r="BZ733" s="85">
        <v>0.2208106922908</v>
      </c>
      <c r="CA733" s="85">
        <v>0.50648429976796194</v>
      </c>
      <c r="CB733" s="85">
        <v>0.1740323390029308</v>
      </c>
      <c r="CC733" s="85" t="s">
        <v>60</v>
      </c>
      <c r="CD733" s="85">
        <v>25.57071095338166</v>
      </c>
      <c r="CE733" s="85">
        <v>23.06091236105604</v>
      </c>
      <c r="CF733" s="85">
        <v>-0.50195971846512999</v>
      </c>
      <c r="CG733" s="85">
        <v>-2.0449712434934759</v>
      </c>
      <c r="CH733" s="85">
        <v>-0.52477906257449847</v>
      </c>
      <c r="CI733" s="85" t="s">
        <v>60</v>
      </c>
      <c r="CJ733" s="85">
        <v>22.489451654255241</v>
      </c>
      <c r="CK733" s="85">
        <v>12.06496324760454</v>
      </c>
      <c r="CL733" s="85">
        <v>-2.0848976813301401</v>
      </c>
      <c r="CM733" s="85">
        <v>-11.710424773993321</v>
      </c>
      <c r="CN733" s="85">
        <v>-2.0079781357515412</v>
      </c>
      <c r="CO733" s="85" t="s">
        <v>61</v>
      </c>
      <c r="CP733" s="85">
        <v>2.8826845530998497</v>
      </c>
      <c r="CQ733" s="85">
        <v>4.30022634379264</v>
      </c>
      <c r="CR733" s="85">
        <v>0.28350835813856001</v>
      </c>
      <c r="CS733" s="85">
        <v>8.3275295210764035</v>
      </c>
      <c r="CT733" s="85">
        <v>0.64287055147501726</v>
      </c>
      <c r="CU733" s="85" t="s">
        <v>60</v>
      </c>
      <c r="CV733" s="85">
        <v>43.207774924384829</v>
      </c>
      <c r="CW733" s="85">
        <v>40.537174418375685</v>
      </c>
      <c r="CX733" s="85">
        <v>-0.53412010120182996</v>
      </c>
      <c r="CY733" s="85">
        <v>-1.267913661977937</v>
      </c>
      <c r="CZ733" s="85">
        <v>-0.42554473184020641</v>
      </c>
      <c r="DA733" s="85" t="s">
        <v>60</v>
      </c>
      <c r="DB733" s="85">
        <v>25.779849697445623</v>
      </c>
      <c r="DC733" s="85">
        <v>19.89463607099982</v>
      </c>
      <c r="DD733" s="85">
        <v>-1.17704272528916</v>
      </c>
      <c r="DE733" s="85">
        <v>-5.0508407295166258</v>
      </c>
      <c r="DF733" s="85">
        <v>-1.4464722044973499</v>
      </c>
      <c r="DG733" s="83" t="s">
        <v>60</v>
      </c>
      <c r="DH733" s="83">
        <v>10</v>
      </c>
      <c r="DI733" s="83" t="s">
        <v>60</v>
      </c>
    </row>
    <row r="734" spans="1:113" s="33" customFormat="1">
      <c r="A734" s="83">
        <v>586</v>
      </c>
      <c r="B734" s="83" t="s">
        <v>219</v>
      </c>
      <c r="C734" s="83" t="s">
        <v>220</v>
      </c>
      <c r="D734" s="83" t="s">
        <v>54</v>
      </c>
      <c r="E734" s="83" t="s">
        <v>57</v>
      </c>
      <c r="F734" s="83" t="s">
        <v>128</v>
      </c>
      <c r="G734" s="83" t="s">
        <v>57</v>
      </c>
      <c r="H734" s="83" t="s">
        <v>67</v>
      </c>
      <c r="I734" s="83" t="s">
        <v>880</v>
      </c>
      <c r="J734" s="84">
        <v>0.41623703288267061</v>
      </c>
      <c r="K734" s="84">
        <v>0.35359001241756233</v>
      </c>
      <c r="L734" s="85">
        <v>-1.2529404093021701E-2</v>
      </c>
      <c r="M734" s="85">
        <v>-3.2096958756822609</v>
      </c>
      <c r="N734" s="85">
        <v>-1.6854462580281431</v>
      </c>
      <c r="O734" s="85" t="s">
        <v>71</v>
      </c>
      <c r="P734" s="85">
        <v>74.09787196918694</v>
      </c>
      <c r="Q734" s="85">
        <v>65.319171489153831</v>
      </c>
      <c r="R734" s="85">
        <v>-1.7557400960066201</v>
      </c>
      <c r="S734" s="85">
        <v>-2.4904872304121528</v>
      </c>
      <c r="T734" s="85">
        <v>-1.733373239832807</v>
      </c>
      <c r="U734" s="85" t="s">
        <v>71</v>
      </c>
      <c r="V734" s="85">
        <v>56.173952344509935</v>
      </c>
      <c r="W734" s="85">
        <v>54.132654220250686</v>
      </c>
      <c r="X734" s="85">
        <v>-0.40825962485185002</v>
      </c>
      <c r="Y734" s="85">
        <v>-0.73757792941658851</v>
      </c>
      <c r="Z734" s="85">
        <v>-0.79748166030579248</v>
      </c>
      <c r="AA734" s="85" t="s">
        <v>60</v>
      </c>
      <c r="AB734" s="85">
        <v>12.829829807100198</v>
      </c>
      <c r="AC734" s="85">
        <v>14.55607034413158</v>
      </c>
      <c r="AD734" s="85">
        <v>0.34524810740627998</v>
      </c>
      <c r="AE734" s="85">
        <v>2.5568445473343582</v>
      </c>
      <c r="AF734" s="85">
        <v>0.53703777671474029</v>
      </c>
      <c r="AG734" s="85" t="s">
        <v>60</v>
      </c>
      <c r="AH734" s="85">
        <v>47.448370166200661</v>
      </c>
      <c r="AI734" s="85">
        <v>40.994571983681659</v>
      </c>
      <c r="AJ734" s="85">
        <v>-1.2907596365038001</v>
      </c>
      <c r="AK734" s="85">
        <v>-2.8817134795853678</v>
      </c>
      <c r="AL734" s="85">
        <v>-1.018714177452068</v>
      </c>
      <c r="AM734" s="85" t="s">
        <v>60</v>
      </c>
      <c r="AN734" s="85">
        <v>4.6623462937368201E-2</v>
      </c>
      <c r="AO734" s="86">
        <v>8917.2412109375</v>
      </c>
      <c r="AP734" s="87">
        <v>2013</v>
      </c>
      <c r="AQ734" s="85">
        <v>6.0849932678288199E-2</v>
      </c>
      <c r="AR734" s="86">
        <v>12914.0771484375</v>
      </c>
      <c r="AS734" s="87">
        <v>2018</v>
      </c>
      <c r="AT734" s="86">
        <v>6607.48583984375</v>
      </c>
      <c r="AU734" s="86">
        <v>8435.3681640625</v>
      </c>
      <c r="AV734" s="86">
        <v>1144.06689453125</v>
      </c>
      <c r="AW734" s="86">
        <v>1879.7821044921875</v>
      </c>
      <c r="AX734" s="86">
        <v>4231.08544921875</v>
      </c>
      <c r="AY734" s="86">
        <v>5294.07080078125</v>
      </c>
      <c r="AZ734" s="85">
        <v>57.522112554570313</v>
      </c>
      <c r="BA734" s="85">
        <v>44.448265049137667</v>
      </c>
      <c r="BB734" s="85">
        <v>-2.6147695010865299</v>
      </c>
      <c r="BC734" s="85">
        <v>-5.0261601275154106</v>
      </c>
      <c r="BD734" s="85">
        <v>-2.0223004034090399</v>
      </c>
      <c r="BE734" s="85" t="s">
        <v>61</v>
      </c>
      <c r="BF734" s="85">
        <v>10.66257855683601</v>
      </c>
      <c r="BG734" s="85">
        <v>10.728801301344589</v>
      </c>
      <c r="BH734" s="85">
        <v>1.3244548901719999E-2</v>
      </c>
      <c r="BI734" s="85">
        <v>0.12390780911430981</v>
      </c>
      <c r="BJ734" s="85">
        <v>1.8550199733202599E-2</v>
      </c>
      <c r="BK734" s="85" t="s">
        <v>60</v>
      </c>
      <c r="BL734" s="85">
        <v>37.186153943195997</v>
      </c>
      <c r="BM734" s="85">
        <v>40.834761237220341</v>
      </c>
      <c r="BN734" s="85">
        <v>0.72972145880486994</v>
      </c>
      <c r="BO734" s="85">
        <v>1.8895751934412399</v>
      </c>
      <c r="BP734" s="85">
        <v>0.47136743699708927</v>
      </c>
      <c r="BQ734" s="85" t="s">
        <v>60</v>
      </c>
      <c r="BR734" s="85">
        <v>61.021252478921717</v>
      </c>
      <c r="BS734" s="85">
        <v>52.275154596585423</v>
      </c>
      <c r="BT734" s="85">
        <v>-1.7492195764672602</v>
      </c>
      <c r="BU734" s="85">
        <v>-3.0466450959951041</v>
      </c>
      <c r="BV734" s="85">
        <v>-1.602040613743722</v>
      </c>
      <c r="BW734" s="85" t="s">
        <v>60</v>
      </c>
      <c r="BX734" s="85">
        <v>64.425079754828829</v>
      </c>
      <c r="BY734" s="85">
        <v>52.833139621956725</v>
      </c>
      <c r="BZ734" s="85">
        <v>-2.3183880265744201</v>
      </c>
      <c r="CA734" s="85">
        <v>-3.8896207595813141</v>
      </c>
      <c r="CB734" s="85">
        <v>-1.587634954778059</v>
      </c>
      <c r="CC734" s="85" t="s">
        <v>60</v>
      </c>
      <c r="CD734" s="85">
        <v>43.850973247782512</v>
      </c>
      <c r="CE734" s="85">
        <v>28.187492188520753</v>
      </c>
      <c r="CF734" s="85">
        <v>-3.1326962118523505</v>
      </c>
      <c r="CG734" s="85">
        <v>-8.4590446754102437</v>
      </c>
      <c r="CH734" s="85">
        <v>-2.384945124893938</v>
      </c>
      <c r="CI734" s="85" t="s">
        <v>61</v>
      </c>
      <c r="CJ734" s="85">
        <v>42.190929727120171</v>
      </c>
      <c r="CK734" s="85">
        <v>28.062398076708888</v>
      </c>
      <c r="CL734" s="85">
        <v>-2.82570633008226</v>
      </c>
      <c r="CM734" s="85">
        <v>-7.8317934110316294</v>
      </c>
      <c r="CN734" s="85">
        <v>-1.6097991387084389</v>
      </c>
      <c r="CO734" s="85" t="s">
        <v>60</v>
      </c>
      <c r="CP734" s="85">
        <v>17.322760231871008</v>
      </c>
      <c r="CQ734" s="85">
        <v>15.54571519539981</v>
      </c>
      <c r="CR734" s="85">
        <v>-0.35540900729424002</v>
      </c>
      <c r="CS734" s="85">
        <v>-2.1414621352636498</v>
      </c>
      <c r="CT734" s="85">
        <v>-0.25935697325803508</v>
      </c>
      <c r="CU734" s="85" t="s">
        <v>60</v>
      </c>
      <c r="CV734" s="85">
        <v>63.865755862537775</v>
      </c>
      <c r="CW734" s="85">
        <v>58.216979426238311</v>
      </c>
      <c r="CX734" s="85">
        <v>-1.1297552872598899</v>
      </c>
      <c r="CY734" s="85">
        <v>-1.8350787802758011</v>
      </c>
      <c r="CZ734" s="85">
        <v>-0.93706677494140489</v>
      </c>
      <c r="DA734" s="85" t="s">
        <v>60</v>
      </c>
      <c r="DB734" s="85">
        <v>18.394862467102548</v>
      </c>
      <c r="DC734" s="85">
        <v>8.7553463231279611</v>
      </c>
      <c r="DD734" s="85">
        <v>-1.92790322879492</v>
      </c>
      <c r="DE734" s="85">
        <v>-13.79839404720629</v>
      </c>
      <c r="DF734" s="85">
        <v>-2.0040683147129781</v>
      </c>
      <c r="DG734" s="83" t="s">
        <v>61</v>
      </c>
      <c r="DH734" s="83">
        <v>10</v>
      </c>
      <c r="DI734" s="83" t="s">
        <v>60</v>
      </c>
    </row>
    <row r="735" spans="1:113" s="33" customFormat="1">
      <c r="A735" s="83">
        <v>586</v>
      </c>
      <c r="B735" s="83" t="s">
        <v>219</v>
      </c>
      <c r="C735" s="83" t="s">
        <v>220</v>
      </c>
      <c r="D735" s="83" t="s">
        <v>54</v>
      </c>
      <c r="E735" s="83" t="s">
        <v>57</v>
      </c>
      <c r="F735" s="83" t="s">
        <v>128</v>
      </c>
      <c r="G735" s="83" t="s">
        <v>57</v>
      </c>
      <c r="H735" s="83" t="s">
        <v>67</v>
      </c>
      <c r="I735" s="83" t="s">
        <v>881</v>
      </c>
      <c r="J735" s="84">
        <v>3.83109610633975E-2</v>
      </c>
      <c r="K735" s="84">
        <v>4.6381933276167603E-2</v>
      </c>
      <c r="L735" s="85">
        <v>1.614194442554E-3</v>
      </c>
      <c r="M735" s="85">
        <v>3.897514926408618</v>
      </c>
      <c r="N735" s="85">
        <v>0.5283249548099529</v>
      </c>
      <c r="O735" s="85" t="s">
        <v>60</v>
      </c>
      <c r="P735" s="85">
        <v>8.2153787692336699</v>
      </c>
      <c r="Q735" s="85">
        <v>10.63379201848673</v>
      </c>
      <c r="R735" s="85">
        <v>0.48368264985060999</v>
      </c>
      <c r="S735" s="85">
        <v>5.2960583475750944</v>
      </c>
      <c r="T735" s="85">
        <v>0.76435757304165608</v>
      </c>
      <c r="U735" s="85" t="s">
        <v>60</v>
      </c>
      <c r="V735" s="85">
        <v>46.633225490309535</v>
      </c>
      <c r="W735" s="85">
        <v>43.61749147955242</v>
      </c>
      <c r="X735" s="85">
        <v>-0.60314680215142003</v>
      </c>
      <c r="Y735" s="85">
        <v>-1.328201115135685</v>
      </c>
      <c r="Z735" s="85">
        <v>-0.89518285260325781</v>
      </c>
      <c r="AA735" s="85" t="s">
        <v>60</v>
      </c>
      <c r="AB735" s="85">
        <v>8.3294481851650399</v>
      </c>
      <c r="AC735" s="85">
        <v>7.5424446744022999</v>
      </c>
      <c r="AD735" s="85">
        <v>-0.15740070215255</v>
      </c>
      <c r="AE735" s="85">
        <v>-1.9654453084517629</v>
      </c>
      <c r="AF735" s="85">
        <v>-0.27000970674501712</v>
      </c>
      <c r="AG735" s="85" t="s">
        <v>60</v>
      </c>
      <c r="AH735" s="85">
        <v>3.9017907664981699</v>
      </c>
      <c r="AI735" s="85">
        <v>2.6660536203220899</v>
      </c>
      <c r="AJ735" s="85">
        <v>-0.24714742923522001</v>
      </c>
      <c r="AK735" s="85">
        <v>-7.3338796872511551</v>
      </c>
      <c r="AL735" s="85">
        <v>-0.64044499825077916</v>
      </c>
      <c r="AM735" s="85" t="s">
        <v>60</v>
      </c>
      <c r="AN735" s="85">
        <v>4.2533459250372998E-3</v>
      </c>
      <c r="AO735" s="86">
        <v>813.49835205078125</v>
      </c>
      <c r="AP735" s="87">
        <v>2013</v>
      </c>
      <c r="AQ735" s="85">
        <v>7.6669551737952998E-3</v>
      </c>
      <c r="AR735" s="86">
        <v>1627.144775390625</v>
      </c>
      <c r="AS735" s="87">
        <v>2018</v>
      </c>
      <c r="AT735" s="86">
        <v>66.83197021484375</v>
      </c>
      <c r="AU735" s="86">
        <v>173.02719116210938</v>
      </c>
      <c r="AV735" s="86">
        <v>67.759925842285156</v>
      </c>
      <c r="AW735" s="86">
        <v>122.72649383544922</v>
      </c>
      <c r="AX735" s="86">
        <v>31.741003036499023</v>
      </c>
      <c r="AY735" s="86">
        <v>43.380550384521484</v>
      </c>
      <c r="AZ735" s="85">
        <v>5.1596029056688693</v>
      </c>
      <c r="BA735" s="85">
        <v>6.1115271041733994</v>
      </c>
      <c r="BB735" s="85">
        <v>0.19038483970091</v>
      </c>
      <c r="BC735" s="85">
        <v>3.444330389585204</v>
      </c>
      <c r="BD735" s="85">
        <v>0.42623864570099318</v>
      </c>
      <c r="BE735" s="85" t="s">
        <v>60</v>
      </c>
      <c r="BF735" s="85">
        <v>0.99378443584867004</v>
      </c>
      <c r="BG735" s="85">
        <v>4.4908885473864899</v>
      </c>
      <c r="BH735" s="85">
        <v>0.69942082230757008</v>
      </c>
      <c r="BI735" s="85">
        <v>35.209752327719769</v>
      </c>
      <c r="BJ735" s="85">
        <v>1.863894712382973</v>
      </c>
      <c r="BK735" s="85" t="s">
        <v>71</v>
      </c>
      <c r="BL735" s="85">
        <v>3.98482367666114</v>
      </c>
      <c r="BM735" s="85">
        <v>7.3210334780449307</v>
      </c>
      <c r="BN735" s="85">
        <v>0.66724196027676008</v>
      </c>
      <c r="BO735" s="85">
        <v>12.93606631740554</v>
      </c>
      <c r="BP735" s="85">
        <v>1.515987459146342</v>
      </c>
      <c r="BQ735" s="85" t="s">
        <v>60</v>
      </c>
      <c r="BR735" s="85">
        <v>5.9734575024590599</v>
      </c>
      <c r="BS735" s="85">
        <v>4.0916517023679004</v>
      </c>
      <c r="BT735" s="85">
        <v>-0.37636116001823</v>
      </c>
      <c r="BU735" s="85">
        <v>-7.2882933102892071</v>
      </c>
      <c r="BV735" s="85">
        <v>-0.77902453069206767</v>
      </c>
      <c r="BW735" s="85" t="s">
        <v>60</v>
      </c>
      <c r="BX735" s="85">
        <v>5.49749249078637</v>
      </c>
      <c r="BY735" s="85">
        <v>5.6689893481333105</v>
      </c>
      <c r="BZ735" s="85">
        <v>3.4299371469390001E-2</v>
      </c>
      <c r="CA735" s="85">
        <v>0.61626673489285633</v>
      </c>
      <c r="CB735" s="85">
        <v>5.8462181844056701E-2</v>
      </c>
      <c r="CC735" s="85" t="s">
        <v>60</v>
      </c>
      <c r="CD735" s="85">
        <v>2.8871722976653102</v>
      </c>
      <c r="CE735" s="85">
        <v>3.9483156033231297</v>
      </c>
      <c r="CF735" s="85">
        <v>0.21222866113155997</v>
      </c>
      <c r="CG735" s="85">
        <v>6.4603357801316097</v>
      </c>
      <c r="CH735" s="85">
        <v>0.58528374341417555</v>
      </c>
      <c r="CI735" s="85" t="s">
        <v>60</v>
      </c>
      <c r="CJ735" s="85">
        <v>4.1648123619937705</v>
      </c>
      <c r="CK735" s="85">
        <v>1.19906590064717</v>
      </c>
      <c r="CL735" s="85">
        <v>-0.59314929226932001</v>
      </c>
      <c r="CM735" s="85">
        <v>-22.044004377650321</v>
      </c>
      <c r="CN735" s="85">
        <v>-1.7627047893351779</v>
      </c>
      <c r="CO735" s="85" t="s">
        <v>71</v>
      </c>
      <c r="CP735" s="85">
        <v>1.7899254868043901</v>
      </c>
      <c r="CQ735" s="85">
        <v>1.6093268478281302</v>
      </c>
      <c r="CR735" s="85">
        <v>-3.6119727795250002E-2</v>
      </c>
      <c r="CS735" s="85">
        <v>-2.1046956534112371</v>
      </c>
      <c r="CT735" s="85">
        <v>-0.1150137997521366</v>
      </c>
      <c r="CU735" s="85" t="s">
        <v>60</v>
      </c>
      <c r="CV735" s="85">
        <v>3.3075807053561599</v>
      </c>
      <c r="CW735" s="85">
        <v>2.73106265671972</v>
      </c>
      <c r="CX735" s="85">
        <v>-0.11530360972729001</v>
      </c>
      <c r="CY735" s="85">
        <v>-3.7580879002664052</v>
      </c>
      <c r="CZ735" s="85">
        <v>-0.28389641705920848</v>
      </c>
      <c r="DA735" s="85" t="s">
        <v>60</v>
      </c>
      <c r="DB735" s="85">
        <v>2.9777399828501001</v>
      </c>
      <c r="DC735" s="85">
        <v>2.28541567815238</v>
      </c>
      <c r="DD735" s="85">
        <v>-0.13846486093954</v>
      </c>
      <c r="DE735" s="85">
        <v>-5.1547280768076584</v>
      </c>
      <c r="DF735" s="85">
        <v>-0.42698042258699942</v>
      </c>
      <c r="DG735" s="83" t="s">
        <v>60</v>
      </c>
      <c r="DH735" s="83">
        <v>10</v>
      </c>
      <c r="DI735" s="83" t="s">
        <v>60</v>
      </c>
    </row>
    <row r="736" spans="1:113" s="33" customFormat="1">
      <c r="A736" s="83">
        <v>604</v>
      </c>
      <c r="B736" s="83" t="s">
        <v>221</v>
      </c>
      <c r="C736" s="83" t="s">
        <v>222</v>
      </c>
      <c r="D736" s="83" t="s">
        <v>91</v>
      </c>
      <c r="E736" s="83" t="s">
        <v>57</v>
      </c>
      <c r="F736" s="83" t="s">
        <v>136</v>
      </c>
      <c r="G736" s="83" t="s">
        <v>223</v>
      </c>
      <c r="H736" s="83" t="s">
        <v>112</v>
      </c>
      <c r="I736" s="83" t="s">
        <v>882</v>
      </c>
      <c r="J736" s="84">
        <v>0.1228951156282231</v>
      </c>
      <c r="K736" s="84">
        <v>8.7722234114494896E-2</v>
      </c>
      <c r="L736" s="85">
        <v>-5.8621469189547E-3</v>
      </c>
      <c r="M736" s="85">
        <v>-5.4643001717489259</v>
      </c>
      <c r="N736" s="85">
        <v>-1.839606825876595</v>
      </c>
      <c r="O736" s="85" t="s">
        <v>71</v>
      </c>
      <c r="P736" s="85">
        <v>28.823672885347712</v>
      </c>
      <c r="Q736" s="85">
        <v>22.064231763949792</v>
      </c>
      <c r="R736" s="85">
        <v>-1.1265735202329901</v>
      </c>
      <c r="S736" s="85">
        <v>-4.3562530564953299</v>
      </c>
      <c r="T736" s="85">
        <v>-1.6124264796375589</v>
      </c>
      <c r="U736" s="85" t="s">
        <v>60</v>
      </c>
      <c r="V736" s="85">
        <v>42.63686870062137</v>
      </c>
      <c r="W736" s="85">
        <v>39.75766528061137</v>
      </c>
      <c r="X736" s="85">
        <v>-0.47986723666833003</v>
      </c>
      <c r="Y736" s="85">
        <v>-1.1585149585451651</v>
      </c>
      <c r="Z736" s="85">
        <v>-2.715236573332255</v>
      </c>
      <c r="AA736" s="85" t="s">
        <v>59</v>
      </c>
      <c r="AB736" s="85">
        <v>27.35935907959859</v>
      </c>
      <c r="AC736" s="85">
        <v>20.613178131746452</v>
      </c>
      <c r="AD736" s="85">
        <v>-1.12436349130869</v>
      </c>
      <c r="AE736" s="85">
        <v>-4.6091966799471136</v>
      </c>
      <c r="AF736" s="85">
        <v>-1.857413913140967</v>
      </c>
      <c r="AG736" s="85" t="s">
        <v>71</v>
      </c>
      <c r="AH736" s="85">
        <v>7.7331596023013498</v>
      </c>
      <c r="AI736" s="85">
        <v>3.71260481749378</v>
      </c>
      <c r="AJ736" s="85">
        <v>-0.6700924641346</v>
      </c>
      <c r="AK736" s="85">
        <v>-11.51147450957156</v>
      </c>
      <c r="AL736" s="85">
        <v>-1.7899930577897549</v>
      </c>
      <c r="AM736" s="85" t="s">
        <v>71</v>
      </c>
      <c r="AN736" s="85">
        <v>1.56384569897406E-2</v>
      </c>
      <c r="AO736" s="86">
        <v>461.440673828125</v>
      </c>
      <c r="AP736" s="87">
        <v>2012</v>
      </c>
      <c r="AQ736" s="85">
        <v>1.3647321917877601E-2</v>
      </c>
      <c r="AR736" s="86">
        <v>436.56781005859375</v>
      </c>
      <c r="AS736" s="87">
        <v>2018</v>
      </c>
      <c r="AT736" s="86">
        <v>133.004150390625</v>
      </c>
      <c r="AU736" s="86">
        <v>96.325332641601563</v>
      </c>
      <c r="AV736" s="86">
        <v>126.24720764160156</v>
      </c>
      <c r="AW736" s="86">
        <v>89.990501403808594</v>
      </c>
      <c r="AX736" s="86">
        <v>35.683944702148438</v>
      </c>
      <c r="AY736" s="86">
        <v>16.208038330078125</v>
      </c>
      <c r="AZ736" s="85">
        <v>14.408383463526439</v>
      </c>
      <c r="BA736" s="85">
        <v>6.6060298484797997</v>
      </c>
      <c r="BB736" s="85">
        <v>-1.3003922691744401</v>
      </c>
      <c r="BC736" s="85">
        <v>-12.187930544177719</v>
      </c>
      <c r="BD736" s="85">
        <v>-2.7942873119166531</v>
      </c>
      <c r="BE736" s="85" t="s">
        <v>59</v>
      </c>
      <c r="BF736" s="85">
        <v>1.4409214998465001</v>
      </c>
      <c r="BG736" s="85">
        <v>0.39246841954525996</v>
      </c>
      <c r="BH736" s="85">
        <v>-0.17474218005021</v>
      </c>
      <c r="BI736" s="85">
        <v>-19.487978235210889</v>
      </c>
      <c r="BJ736" s="85">
        <v>-1.8023325565859309</v>
      </c>
      <c r="BK736" s="85" t="s">
        <v>71</v>
      </c>
      <c r="BL736" s="85">
        <v>8.3270974931701609</v>
      </c>
      <c r="BM736" s="85">
        <v>7.445921549646151</v>
      </c>
      <c r="BN736" s="85">
        <v>-0.146862657254</v>
      </c>
      <c r="BO736" s="85">
        <v>-1.846874268284471</v>
      </c>
      <c r="BP736" s="85">
        <v>-0.64860702254953384</v>
      </c>
      <c r="BQ736" s="85" t="s">
        <v>60</v>
      </c>
      <c r="BR736" s="85">
        <v>4.8351054768110897</v>
      </c>
      <c r="BS736" s="85">
        <v>5.3635504329037298</v>
      </c>
      <c r="BT736" s="85">
        <v>8.8074159348769998E-2</v>
      </c>
      <c r="BU736" s="85">
        <v>1.7437489442747811</v>
      </c>
      <c r="BV736" s="85">
        <v>0.3096260368759019</v>
      </c>
      <c r="BW736" s="85" t="s">
        <v>60</v>
      </c>
      <c r="BX736" s="85">
        <v>27.264955999047331</v>
      </c>
      <c r="BY736" s="85">
        <v>19.694045654191438</v>
      </c>
      <c r="BZ736" s="85">
        <v>-1.2618183908093199</v>
      </c>
      <c r="CA736" s="85">
        <v>-5.2770918372297526</v>
      </c>
      <c r="CB736" s="85">
        <v>-1.8687090902278269</v>
      </c>
      <c r="CC736" s="85" t="s">
        <v>71</v>
      </c>
      <c r="CD736" s="85">
        <v>27.240807300791047</v>
      </c>
      <c r="CE736" s="85">
        <v>20.399681053121789</v>
      </c>
      <c r="CF736" s="85">
        <v>-1.1401877079448799</v>
      </c>
      <c r="CG736" s="85">
        <v>-4.7056320538890972</v>
      </c>
      <c r="CH736" s="85">
        <v>-1.619205411301506</v>
      </c>
      <c r="CI736" s="85" t="s">
        <v>60</v>
      </c>
      <c r="CJ736" s="85">
        <v>13.76677298835029</v>
      </c>
      <c r="CK736" s="85">
        <v>9.5921762891269697</v>
      </c>
      <c r="CL736" s="85">
        <v>-0.69576611653721998</v>
      </c>
      <c r="CM736" s="85">
        <v>-5.8441084227531359</v>
      </c>
      <c r="CN736" s="85">
        <v>-1.044519343937069</v>
      </c>
      <c r="CO736" s="85" t="s">
        <v>60</v>
      </c>
      <c r="CP736" s="85">
        <v>19.084248774105568</v>
      </c>
      <c r="CQ736" s="85">
        <v>12.04853482556881</v>
      </c>
      <c r="CR736" s="85">
        <v>-1.17261899142279</v>
      </c>
      <c r="CS736" s="85">
        <v>-7.378915604766501</v>
      </c>
      <c r="CT736" s="85">
        <v>-1.542404048093508</v>
      </c>
      <c r="CU736" s="85" t="s">
        <v>60</v>
      </c>
      <c r="CV736" s="85">
        <v>28.656766111462527</v>
      </c>
      <c r="CW736" s="85">
        <v>22.031995023392781</v>
      </c>
      <c r="CX736" s="85">
        <v>-1.10412851467829</v>
      </c>
      <c r="CY736" s="85">
        <v>-4.2869605999787064</v>
      </c>
      <c r="CZ736" s="85">
        <v>-1.579690417625937</v>
      </c>
      <c r="DA736" s="85" t="s">
        <v>60</v>
      </c>
      <c r="DB736" s="85">
        <v>18.163129877952461</v>
      </c>
      <c r="DC736" s="85">
        <v>14.70967507877261</v>
      </c>
      <c r="DD736" s="85">
        <v>-0.57557579986330998</v>
      </c>
      <c r="DE736" s="85">
        <v>-3.453752501135499</v>
      </c>
      <c r="DF736" s="85">
        <v>-0.80608775356175766</v>
      </c>
      <c r="DG736" s="83" t="s">
        <v>60</v>
      </c>
      <c r="DH736" s="83">
        <v>10</v>
      </c>
      <c r="DI736" s="83" t="s">
        <v>60</v>
      </c>
    </row>
    <row r="737" spans="1:113" s="33" customFormat="1">
      <c r="A737" s="83">
        <v>604</v>
      </c>
      <c r="B737" s="83" t="s">
        <v>221</v>
      </c>
      <c r="C737" s="83" t="s">
        <v>222</v>
      </c>
      <c r="D737" s="83" t="s">
        <v>91</v>
      </c>
      <c r="E737" s="83" t="s">
        <v>57</v>
      </c>
      <c r="F737" s="83" t="s">
        <v>136</v>
      </c>
      <c r="G737" s="83" t="s">
        <v>223</v>
      </c>
      <c r="H737" s="83" t="s">
        <v>112</v>
      </c>
      <c r="I737" s="83" t="s">
        <v>883</v>
      </c>
      <c r="J737" s="84">
        <v>5.3757588114732899E-2</v>
      </c>
      <c r="K737" s="84">
        <v>4.4092667138625898E-2</v>
      </c>
      <c r="L737" s="85">
        <v>-1.6108201626845E-3</v>
      </c>
      <c r="M737" s="85">
        <v>-3.249229483328298</v>
      </c>
      <c r="N737" s="85">
        <v>-0.79756108202108023</v>
      </c>
      <c r="O737" s="85" t="s">
        <v>60</v>
      </c>
      <c r="P737" s="85">
        <v>13.712032732478541</v>
      </c>
      <c r="Q737" s="85">
        <v>11.569987154493299</v>
      </c>
      <c r="R737" s="85">
        <v>-0.35700759633086998</v>
      </c>
      <c r="S737" s="85">
        <v>-2.7912916385202768</v>
      </c>
      <c r="T737" s="85">
        <v>-0.74409177703715923</v>
      </c>
      <c r="U737" s="85" t="s">
        <v>60</v>
      </c>
      <c r="V737" s="85">
        <v>39.204681875796396</v>
      </c>
      <c r="W737" s="85">
        <v>38.109521255174613</v>
      </c>
      <c r="X737" s="85">
        <v>-0.18252677010363</v>
      </c>
      <c r="Y737" s="85">
        <v>-0.47108726422442349</v>
      </c>
      <c r="Z737" s="85">
        <v>-0.89026481942452063</v>
      </c>
      <c r="AA737" s="85" t="s">
        <v>60</v>
      </c>
      <c r="AB737" s="85">
        <v>13.885372336984059</v>
      </c>
      <c r="AC737" s="85">
        <v>11.501539688710279</v>
      </c>
      <c r="AD737" s="85">
        <v>-0.39730544137896001</v>
      </c>
      <c r="AE737" s="85">
        <v>-3.090487526149555</v>
      </c>
      <c r="AF737" s="85">
        <v>-1.1198636984781869</v>
      </c>
      <c r="AG737" s="85" t="s">
        <v>60</v>
      </c>
      <c r="AH737" s="85">
        <v>1.5529641722243401</v>
      </c>
      <c r="AI737" s="85">
        <v>1.1475596382265398</v>
      </c>
      <c r="AJ737" s="85">
        <v>-6.7567422332970001E-2</v>
      </c>
      <c r="AK737" s="85">
        <v>-4.9171250379276943</v>
      </c>
      <c r="AL737" s="85">
        <v>-0.54630585650245744</v>
      </c>
      <c r="AM737" s="85" t="s">
        <v>60</v>
      </c>
      <c r="AN737" s="85">
        <v>4.8452574726868397E-2</v>
      </c>
      <c r="AO737" s="86">
        <v>1429.679931640625</v>
      </c>
      <c r="AP737" s="87">
        <v>2012</v>
      </c>
      <c r="AQ737" s="85">
        <v>3.3638804551187597E-2</v>
      </c>
      <c r="AR737" s="86">
        <v>1076.0806884765625</v>
      </c>
      <c r="AS737" s="87">
        <v>2018</v>
      </c>
      <c r="AT737" s="86">
        <v>196.03817749023438</v>
      </c>
      <c r="AU737" s="86">
        <v>124.50239562988281</v>
      </c>
      <c r="AV737" s="86">
        <v>198.51638793945313</v>
      </c>
      <c r="AW737" s="86">
        <v>123.76584625244141</v>
      </c>
      <c r="AX737" s="86">
        <v>22.202417373657227</v>
      </c>
      <c r="AY737" s="86">
        <v>12.348668098449707</v>
      </c>
      <c r="AZ737" s="85">
        <v>6.1710606731070197</v>
      </c>
      <c r="BA737" s="85">
        <v>2.7942593321248097</v>
      </c>
      <c r="BB737" s="85">
        <v>-0.56280022349703995</v>
      </c>
      <c r="BC737" s="85">
        <v>-12.370335501090411</v>
      </c>
      <c r="BD737" s="85">
        <v>-2.3489486268111159</v>
      </c>
      <c r="BE737" s="85" t="s">
        <v>61</v>
      </c>
      <c r="BF737" s="85">
        <v>0.31892465975962003</v>
      </c>
      <c r="BG737" s="85">
        <v>0.34400388871265997</v>
      </c>
      <c r="BH737" s="85">
        <v>4.17987149217E-3</v>
      </c>
      <c r="BI737" s="85">
        <v>1.2696265672506919</v>
      </c>
      <c r="BJ737" s="85">
        <v>8.2004162236395894E-2</v>
      </c>
      <c r="BK737" s="85" t="s">
        <v>60</v>
      </c>
      <c r="BL737" s="85">
        <v>7.7302782973815694</v>
      </c>
      <c r="BM737" s="85">
        <v>7.0536835863412195</v>
      </c>
      <c r="BN737" s="85">
        <v>-0.11276578517339</v>
      </c>
      <c r="BO737" s="85">
        <v>-1.5149883014474059</v>
      </c>
      <c r="BP737" s="85">
        <v>-0.36862580861987893</v>
      </c>
      <c r="BQ737" s="85" t="s">
        <v>60</v>
      </c>
      <c r="BR737" s="85">
        <v>0.57950394655033</v>
      </c>
      <c r="BS737" s="85">
        <v>2.8352321238740199</v>
      </c>
      <c r="BT737" s="85">
        <v>0.37595469622062</v>
      </c>
      <c r="BU737" s="85">
        <v>30.293286005932799</v>
      </c>
      <c r="BV737" s="85">
        <v>1.890419951658072</v>
      </c>
      <c r="BW737" s="85" t="s">
        <v>71</v>
      </c>
      <c r="BX737" s="85">
        <v>12.494629940587609</v>
      </c>
      <c r="BY737" s="85">
        <v>10.36128185591533</v>
      </c>
      <c r="BZ737" s="85">
        <v>-0.35555801411205001</v>
      </c>
      <c r="CA737" s="85">
        <v>-3.0722016091564108</v>
      </c>
      <c r="CB737" s="85">
        <v>-0.74475227775462216</v>
      </c>
      <c r="CC737" s="85" t="s">
        <v>60</v>
      </c>
      <c r="CD737" s="85">
        <v>12.150484334366359</v>
      </c>
      <c r="CE737" s="85">
        <v>9.7734385301834799</v>
      </c>
      <c r="CF737" s="85">
        <v>-0.39617430069714998</v>
      </c>
      <c r="CG737" s="85">
        <v>-3.563309183750762</v>
      </c>
      <c r="CH737" s="85">
        <v>-0.8548920611193831</v>
      </c>
      <c r="CI737" s="85" t="s">
        <v>60</v>
      </c>
      <c r="CJ737" s="85">
        <v>4.2126291634722497</v>
      </c>
      <c r="CK737" s="85">
        <v>3.5274199241453195</v>
      </c>
      <c r="CL737" s="85">
        <v>-0.11420153988781999</v>
      </c>
      <c r="CM737" s="85">
        <v>-2.9153307013338852</v>
      </c>
      <c r="CN737" s="85">
        <v>-0.35633302002292588</v>
      </c>
      <c r="CO737" s="85" t="s">
        <v>60</v>
      </c>
      <c r="CP737" s="85">
        <v>4.4009449266908707</v>
      </c>
      <c r="CQ737" s="85">
        <v>0.88039158778583004</v>
      </c>
      <c r="CR737" s="85">
        <v>-0.58675888981751001</v>
      </c>
      <c r="CS737" s="85">
        <v>-23.524617402181061</v>
      </c>
      <c r="CT737" s="85">
        <v>-1.7002681630787471</v>
      </c>
      <c r="CU737" s="85" t="s">
        <v>71</v>
      </c>
      <c r="CV737" s="85">
        <v>13.616430451835729</v>
      </c>
      <c r="CW737" s="85">
        <v>11.10658314853368</v>
      </c>
      <c r="CX737" s="85">
        <v>-0.41830788388367002</v>
      </c>
      <c r="CY737" s="85">
        <v>-3.33864769490344</v>
      </c>
      <c r="CZ737" s="85">
        <v>-0.89371110309402546</v>
      </c>
      <c r="DA737" s="85" t="s">
        <v>60</v>
      </c>
      <c r="DB737" s="85">
        <v>5.4892353179082303</v>
      </c>
      <c r="DC737" s="85">
        <v>4.6361473388949399</v>
      </c>
      <c r="DD737" s="85">
        <v>-0.14218132983555001</v>
      </c>
      <c r="DE737" s="85">
        <v>-2.7758331716500222</v>
      </c>
      <c r="DF737" s="85">
        <v>-0.62041400478473507</v>
      </c>
      <c r="DG737" s="83" t="s">
        <v>60</v>
      </c>
      <c r="DH737" s="83">
        <v>10</v>
      </c>
      <c r="DI737" s="83" t="s">
        <v>60</v>
      </c>
    </row>
    <row r="738" spans="1:113" s="33" customFormat="1">
      <c r="A738" s="83">
        <v>604</v>
      </c>
      <c r="B738" s="83" t="s">
        <v>221</v>
      </c>
      <c r="C738" s="83" t="s">
        <v>222</v>
      </c>
      <c r="D738" s="83" t="s">
        <v>91</v>
      </c>
      <c r="E738" s="83" t="s">
        <v>57</v>
      </c>
      <c r="F738" s="83" t="s">
        <v>136</v>
      </c>
      <c r="G738" s="83" t="s">
        <v>223</v>
      </c>
      <c r="H738" s="83" t="s">
        <v>112</v>
      </c>
      <c r="I738" s="83" t="s">
        <v>884</v>
      </c>
      <c r="J738" s="84">
        <v>0.102432416856739</v>
      </c>
      <c r="K738" s="84">
        <v>5.68105157806773E-2</v>
      </c>
      <c r="L738" s="85">
        <v>-7.6036501793435999E-3</v>
      </c>
      <c r="M738" s="85">
        <v>-9.357497881331323</v>
      </c>
      <c r="N738" s="85">
        <v>-3.2490469783148139</v>
      </c>
      <c r="O738" s="85" t="s">
        <v>59</v>
      </c>
      <c r="P738" s="85">
        <v>25.526751125074171</v>
      </c>
      <c r="Q738" s="85">
        <v>15.27186490442833</v>
      </c>
      <c r="R738" s="85">
        <v>-1.7091477034409701</v>
      </c>
      <c r="S738" s="85">
        <v>-8.205620977836702</v>
      </c>
      <c r="T738" s="85">
        <v>-3.0115049436625241</v>
      </c>
      <c r="U738" s="85" t="s">
        <v>59</v>
      </c>
      <c r="V738" s="85">
        <v>40.127478955252819</v>
      </c>
      <c r="W738" s="85">
        <v>37.199461975468438</v>
      </c>
      <c r="X738" s="85">
        <v>-0.48800282996406003</v>
      </c>
      <c r="Y738" s="85">
        <v>-1.25484470374434</v>
      </c>
      <c r="Z738" s="85">
        <v>-2.5820590651899349</v>
      </c>
      <c r="AA738" s="85" t="s">
        <v>61</v>
      </c>
      <c r="AB738" s="85">
        <v>19.386231695828261</v>
      </c>
      <c r="AC738" s="85">
        <v>15.792622205187101</v>
      </c>
      <c r="AD738" s="85">
        <v>-0.59893491510686003</v>
      </c>
      <c r="AE738" s="85">
        <v>-3.3592834916147729</v>
      </c>
      <c r="AF738" s="85">
        <v>-1.3280857118891101</v>
      </c>
      <c r="AG738" s="85" t="s">
        <v>60</v>
      </c>
      <c r="AH738" s="85">
        <v>4.1856311159862294</v>
      </c>
      <c r="AI738" s="85">
        <v>1.3742209180376501</v>
      </c>
      <c r="AJ738" s="85">
        <v>-0.46856836632475996</v>
      </c>
      <c r="AK738" s="85">
        <v>-16.94178362074129</v>
      </c>
      <c r="AL738" s="85">
        <v>-2.2189214258625651</v>
      </c>
      <c r="AM738" s="85" t="s">
        <v>61</v>
      </c>
      <c r="AN738" s="85">
        <v>1.8000159751766501E-2</v>
      </c>
      <c r="AO738" s="86">
        <v>531.126953125</v>
      </c>
      <c r="AP738" s="87">
        <v>2012</v>
      </c>
      <c r="AQ738" s="85">
        <v>1.49576361739684E-2</v>
      </c>
      <c r="AR738" s="86">
        <v>478.48379516601563</v>
      </c>
      <c r="AS738" s="87">
        <v>2018</v>
      </c>
      <c r="AT738" s="86">
        <v>135.57945251464844</v>
      </c>
      <c r="AU738" s="86">
        <v>73.073402404785156</v>
      </c>
      <c r="AV738" s="86">
        <v>102.96549987792969</v>
      </c>
      <c r="AW738" s="86">
        <v>75.565139770507813</v>
      </c>
      <c r="AX738" s="86">
        <v>22.231014251708984</v>
      </c>
      <c r="AY738" s="86">
        <v>6.5754241943359375</v>
      </c>
      <c r="AZ738" s="85">
        <v>9.8238354820459399</v>
      </c>
      <c r="BA738" s="85">
        <v>3.8039818495871001</v>
      </c>
      <c r="BB738" s="85">
        <v>-1.00330893874314</v>
      </c>
      <c r="BC738" s="85">
        <v>-14.625882813879841</v>
      </c>
      <c r="BD738" s="85">
        <v>-2.8590197382339211</v>
      </c>
      <c r="BE738" s="85" t="s">
        <v>59</v>
      </c>
      <c r="BF738" s="85">
        <v>0.96689254398476998</v>
      </c>
      <c r="BG738" s="85">
        <v>0.23910960094534001</v>
      </c>
      <c r="BH738" s="85">
        <v>-0.12129715717323999</v>
      </c>
      <c r="BI738" s="85">
        <v>-20.77362220662722</v>
      </c>
      <c r="BJ738" s="85">
        <v>-1.48128916342281</v>
      </c>
      <c r="BK738" s="85" t="s">
        <v>60</v>
      </c>
      <c r="BL738" s="85">
        <v>14.216817475903621</v>
      </c>
      <c r="BM738" s="85">
        <v>7.5438216217703307</v>
      </c>
      <c r="BN738" s="85">
        <v>-1.11216597568888</v>
      </c>
      <c r="BO738" s="85">
        <v>-10.02300104803178</v>
      </c>
      <c r="BP738" s="85">
        <v>-3.1219990082638041</v>
      </c>
      <c r="BQ738" s="85" t="s">
        <v>59</v>
      </c>
      <c r="BR738" s="85">
        <v>1.6706711428996899</v>
      </c>
      <c r="BS738" s="85">
        <v>4.7597900426952702</v>
      </c>
      <c r="BT738" s="85">
        <v>0.51485314996593001</v>
      </c>
      <c r="BU738" s="85">
        <v>19.064640265382259</v>
      </c>
      <c r="BV738" s="85">
        <v>2.0037019955269599</v>
      </c>
      <c r="BW738" s="85" t="s">
        <v>61</v>
      </c>
      <c r="BX738" s="85">
        <v>25.351704390145656</v>
      </c>
      <c r="BY738" s="85">
        <v>14.334975705266128</v>
      </c>
      <c r="BZ738" s="85">
        <v>-1.8361214474799201</v>
      </c>
      <c r="CA738" s="85">
        <v>-9.0648823163654964</v>
      </c>
      <c r="CB738" s="85">
        <v>-3.2387254964168779</v>
      </c>
      <c r="CC738" s="85" t="s">
        <v>59</v>
      </c>
      <c r="CD738" s="85">
        <v>23.511789069919239</v>
      </c>
      <c r="CE738" s="85">
        <v>13.76139774388165</v>
      </c>
      <c r="CF738" s="85">
        <v>-1.6250652210062599</v>
      </c>
      <c r="CG738" s="85">
        <v>-8.5403619337886987</v>
      </c>
      <c r="CH738" s="85">
        <v>-2.914057627599969</v>
      </c>
      <c r="CI738" s="85" t="s">
        <v>59</v>
      </c>
      <c r="CJ738" s="85">
        <v>7.3236975614696593</v>
      </c>
      <c r="CK738" s="85">
        <v>2.1111663879807501</v>
      </c>
      <c r="CL738" s="85">
        <v>-0.86875519558148007</v>
      </c>
      <c r="CM738" s="85">
        <v>-18.723434462203031</v>
      </c>
      <c r="CN738" s="85">
        <v>-2.6080721050449598</v>
      </c>
      <c r="CO738" s="85" t="s">
        <v>61</v>
      </c>
      <c r="CP738" s="85">
        <v>10.22421845689971</v>
      </c>
      <c r="CQ738" s="85">
        <v>3.0627067235269498</v>
      </c>
      <c r="CR738" s="85">
        <v>-1.1935852888954599</v>
      </c>
      <c r="CS738" s="85">
        <v>-18.201397882511799</v>
      </c>
      <c r="CT738" s="85">
        <v>-2.8948508622506588</v>
      </c>
      <c r="CU738" s="85" t="s">
        <v>59</v>
      </c>
      <c r="CV738" s="85">
        <v>25.526751125074171</v>
      </c>
      <c r="CW738" s="85">
        <v>15.21064115443432</v>
      </c>
      <c r="CX738" s="85">
        <v>-1.71935166177331</v>
      </c>
      <c r="CY738" s="85">
        <v>-8.2670564646972871</v>
      </c>
      <c r="CZ738" s="85">
        <v>-3.0287127211938332</v>
      </c>
      <c r="DA738" s="85" t="s">
        <v>59</v>
      </c>
      <c r="DB738" s="85">
        <v>12.40553680351214</v>
      </c>
      <c r="DC738" s="85">
        <v>4.7379291122726199</v>
      </c>
      <c r="DD738" s="85">
        <v>-1.27793461520659</v>
      </c>
      <c r="DE738" s="85">
        <v>-14.82172652873469</v>
      </c>
      <c r="DF738" s="85">
        <v>-3.8306288443848389</v>
      </c>
      <c r="DG738" s="83" t="s">
        <v>59</v>
      </c>
      <c r="DH738" s="83">
        <v>10</v>
      </c>
      <c r="DI738" s="83" t="s">
        <v>60</v>
      </c>
    </row>
    <row r="739" spans="1:113" s="33" customFormat="1">
      <c r="A739" s="83">
        <v>604</v>
      </c>
      <c r="B739" s="83" t="s">
        <v>221</v>
      </c>
      <c r="C739" s="83" t="s">
        <v>222</v>
      </c>
      <c r="D739" s="83" t="s">
        <v>91</v>
      </c>
      <c r="E739" s="83" t="s">
        <v>57</v>
      </c>
      <c r="F739" s="83" t="s">
        <v>136</v>
      </c>
      <c r="G739" s="83" t="s">
        <v>223</v>
      </c>
      <c r="H739" s="83" t="s">
        <v>112</v>
      </c>
      <c r="I739" s="83" t="s">
        <v>885</v>
      </c>
      <c r="J739" s="84">
        <v>1.1443151590538801E-2</v>
      </c>
      <c r="K739" s="84">
        <v>4.5831583988778001E-3</v>
      </c>
      <c r="L739" s="85">
        <v>-1.1433321986102001E-3</v>
      </c>
      <c r="M739" s="85">
        <v>-14.144154526742399</v>
      </c>
      <c r="N739" s="85">
        <v>-1.3863052289013069</v>
      </c>
      <c r="O739" s="85" t="s">
        <v>60</v>
      </c>
      <c r="P739" s="85">
        <v>2.9889438162184199</v>
      </c>
      <c r="Q739" s="85">
        <v>1.22261162522847</v>
      </c>
      <c r="R739" s="85">
        <v>-0.29438869849832999</v>
      </c>
      <c r="S739" s="85">
        <v>-13.84209538941897</v>
      </c>
      <c r="T739" s="85">
        <v>-1.3728938873979371</v>
      </c>
      <c r="U739" s="85" t="s">
        <v>60</v>
      </c>
      <c r="V739" s="85">
        <v>38.284933722898103</v>
      </c>
      <c r="W739" s="85">
        <v>37.486625387038316</v>
      </c>
      <c r="X739" s="85">
        <v>-0.13305138930996002</v>
      </c>
      <c r="Y739" s="85">
        <v>-0.35058784064997411</v>
      </c>
      <c r="Z739" s="85">
        <v>-0.51424535384841275</v>
      </c>
      <c r="AA739" s="85" t="s">
        <v>60</v>
      </c>
      <c r="AB739" s="85">
        <v>6.7530570436374298</v>
      </c>
      <c r="AC739" s="85">
        <v>3.6215767428912997</v>
      </c>
      <c r="AD739" s="85">
        <v>-0.52191338345769001</v>
      </c>
      <c r="AE739" s="85">
        <v>-9.8637375778620306</v>
      </c>
      <c r="AF739" s="85">
        <v>-1.928995442785163</v>
      </c>
      <c r="AG739" s="85" t="s">
        <v>71</v>
      </c>
      <c r="AH739" s="85">
        <v>7.6975010912019998E-2</v>
      </c>
      <c r="AI739" s="85">
        <v>2.5952596483200002E-2</v>
      </c>
      <c r="AJ739" s="85">
        <v>-8.5037357381400006E-3</v>
      </c>
      <c r="AK739" s="85">
        <v>-16.573278725727121</v>
      </c>
      <c r="AL739" s="85">
        <v>-0.63049179063991401</v>
      </c>
      <c r="AM739" s="85" t="s">
        <v>60</v>
      </c>
      <c r="AN739" s="85">
        <v>3.8396818109651801E-2</v>
      </c>
      <c r="AO739" s="86">
        <v>1132.966796875</v>
      </c>
      <c r="AP739" s="87">
        <v>2012</v>
      </c>
      <c r="AQ739" s="85">
        <v>4.26701851228002E-2</v>
      </c>
      <c r="AR739" s="86">
        <v>1364.9879150390625</v>
      </c>
      <c r="AS739" s="87">
        <v>2018</v>
      </c>
      <c r="AT739" s="86">
        <v>33.863742828369141</v>
      </c>
      <c r="AU739" s="86">
        <v>16.688501358032227</v>
      </c>
      <c r="AV739" s="86">
        <v>76.509895324707031</v>
      </c>
      <c r="AW739" s="86">
        <v>49.434085845947266</v>
      </c>
      <c r="AX739" s="86">
        <v>0.8721013069152832</v>
      </c>
      <c r="AY739" s="86">
        <v>0.35424980521202087</v>
      </c>
      <c r="AZ739" s="85">
        <v>0.87620176464338995</v>
      </c>
      <c r="BA739" s="85">
        <v>0.14105676857777999</v>
      </c>
      <c r="BB739" s="85">
        <v>-0.12252416601093001</v>
      </c>
      <c r="BC739" s="85">
        <v>-26.243839421978208</v>
      </c>
      <c r="BD739" s="85">
        <v>-1.734073071074103</v>
      </c>
      <c r="BE739" s="85" t="s">
        <v>71</v>
      </c>
      <c r="BF739" s="85">
        <v>0</v>
      </c>
      <c r="BG739" s="85">
        <v>0.19085071259719</v>
      </c>
      <c r="BH739" s="85">
        <v>3.1808452099530003E-2</v>
      </c>
      <c r="BI739" s="85"/>
      <c r="BJ739" s="85">
        <v>1.675353830340973</v>
      </c>
      <c r="BK739" s="85" t="s">
        <v>71</v>
      </c>
      <c r="BL739" s="85">
        <v>2.0464432966741199</v>
      </c>
      <c r="BM739" s="85">
        <v>0.87015198084045997</v>
      </c>
      <c r="BN739" s="85">
        <v>-0.19604855263894</v>
      </c>
      <c r="BO739" s="85">
        <v>-13.284000753562839</v>
      </c>
      <c r="BP739" s="85">
        <v>-1.134528068390902</v>
      </c>
      <c r="BQ739" s="85" t="s">
        <v>60</v>
      </c>
      <c r="BR739" s="85">
        <v>0.18199684684061002</v>
      </c>
      <c r="BS739" s="85">
        <v>0.23154808301116997</v>
      </c>
      <c r="BT739" s="85">
        <v>8.2585393617600009E-3</v>
      </c>
      <c r="BU739" s="85">
        <v>4.0949244554805642</v>
      </c>
      <c r="BV739" s="85">
        <v>0.2133161287023122</v>
      </c>
      <c r="BW739" s="85" t="s">
        <v>60</v>
      </c>
      <c r="BX739" s="85">
        <v>2.5271965449712401</v>
      </c>
      <c r="BY739" s="85">
        <v>0.77425026662651997</v>
      </c>
      <c r="BZ739" s="85">
        <v>-0.29215771305744997</v>
      </c>
      <c r="CA739" s="85">
        <v>-17.894221351671259</v>
      </c>
      <c r="CB739" s="85">
        <v>-1.4270157738197771</v>
      </c>
      <c r="CC739" s="85" t="s">
        <v>60</v>
      </c>
      <c r="CD739" s="85">
        <v>2.3219151380466601</v>
      </c>
      <c r="CE739" s="85">
        <v>0.89380573388225004</v>
      </c>
      <c r="CF739" s="85">
        <v>-0.23801823402740002</v>
      </c>
      <c r="CG739" s="85">
        <v>-14.70973464921814</v>
      </c>
      <c r="CH739" s="85">
        <v>-1.265072488266904</v>
      </c>
      <c r="CI739" s="85" t="s">
        <v>60</v>
      </c>
      <c r="CJ739" s="85">
        <v>1.8391805593044499</v>
      </c>
      <c r="CK739" s="85">
        <v>0.52947003895806</v>
      </c>
      <c r="CL739" s="85">
        <v>-0.21828508672440003</v>
      </c>
      <c r="CM739" s="85">
        <v>-18.741368553671201</v>
      </c>
      <c r="CN739" s="85">
        <v>-1.3591085922317609</v>
      </c>
      <c r="CO739" s="85" t="s">
        <v>60</v>
      </c>
      <c r="CP739" s="85">
        <v>1.0789614161816501</v>
      </c>
      <c r="CQ739" s="85">
        <v>0.45483402719624999</v>
      </c>
      <c r="CR739" s="85">
        <v>-0.10402123149757</v>
      </c>
      <c r="CS739" s="85">
        <v>-13.408650997666561</v>
      </c>
      <c r="CT739" s="85">
        <v>-0.68697027598911742</v>
      </c>
      <c r="CU739" s="85" t="s">
        <v>60</v>
      </c>
      <c r="CV739" s="85">
        <v>2.9484826117311602</v>
      </c>
      <c r="CW739" s="85">
        <v>0.87494931245610996</v>
      </c>
      <c r="CX739" s="85">
        <v>-0.34558888321251002</v>
      </c>
      <c r="CY739" s="85">
        <v>-18.32971824251354</v>
      </c>
      <c r="CZ739" s="85">
        <v>-1.6192655629232839</v>
      </c>
      <c r="DA739" s="85" t="s">
        <v>60</v>
      </c>
      <c r="DB739" s="85">
        <v>0.56801049258298997</v>
      </c>
      <c r="DC739" s="85">
        <v>0.42155293964057994</v>
      </c>
      <c r="DD739" s="85">
        <v>-2.440959215707E-2</v>
      </c>
      <c r="DE739" s="85">
        <v>-4.8484295391270296</v>
      </c>
      <c r="DF739" s="85">
        <v>-0.35527408733713489</v>
      </c>
      <c r="DG739" s="83" t="s">
        <v>60</v>
      </c>
      <c r="DH739" s="83">
        <v>10</v>
      </c>
      <c r="DI739" s="83" t="s">
        <v>60</v>
      </c>
    </row>
    <row r="740" spans="1:113" s="33" customFormat="1">
      <c r="A740" s="83">
        <v>604</v>
      </c>
      <c r="B740" s="83" t="s">
        <v>221</v>
      </c>
      <c r="C740" s="83" t="s">
        <v>222</v>
      </c>
      <c r="D740" s="83" t="s">
        <v>91</v>
      </c>
      <c r="E740" s="83" t="s">
        <v>57</v>
      </c>
      <c r="F740" s="83" t="s">
        <v>136</v>
      </c>
      <c r="G740" s="83" t="s">
        <v>223</v>
      </c>
      <c r="H740" s="83" t="s">
        <v>112</v>
      </c>
      <c r="I740" s="83" t="s">
        <v>886</v>
      </c>
      <c r="J740" s="84">
        <v>8.7613203926128203E-2</v>
      </c>
      <c r="K740" s="84">
        <v>4.6195908601928203E-2</v>
      </c>
      <c r="L740" s="85">
        <v>-6.9028825540333001E-3</v>
      </c>
      <c r="M740" s="85">
        <v>-10.1180832667212</v>
      </c>
      <c r="N740" s="85">
        <v>-4.1533962584697406</v>
      </c>
      <c r="O740" s="85" t="s">
        <v>59</v>
      </c>
      <c r="P740" s="85">
        <v>22.479008968373503</v>
      </c>
      <c r="Q740" s="85">
        <v>12.38639976618043</v>
      </c>
      <c r="R740" s="85">
        <v>-1.6821015336988501</v>
      </c>
      <c r="S740" s="85">
        <v>-9.4556569559921542</v>
      </c>
      <c r="T740" s="85">
        <v>-3.981474543267884</v>
      </c>
      <c r="U740" s="85" t="s">
        <v>59</v>
      </c>
      <c r="V740" s="85">
        <v>38.975563402013961</v>
      </c>
      <c r="W740" s="85">
        <v>37.295670633900052</v>
      </c>
      <c r="X740" s="85">
        <v>-0.27998212801899003</v>
      </c>
      <c r="Y740" s="85">
        <v>-0.73160430398958587</v>
      </c>
      <c r="Z740" s="85">
        <v>-2.0366577941917412</v>
      </c>
      <c r="AA740" s="85" t="s">
        <v>61</v>
      </c>
      <c r="AB740" s="85">
        <v>17.60323416274117</v>
      </c>
      <c r="AC740" s="85">
        <v>15.33970559297212</v>
      </c>
      <c r="AD740" s="85">
        <v>-0.37725476162817001</v>
      </c>
      <c r="AE740" s="85">
        <v>-2.2678559585417979</v>
      </c>
      <c r="AF740" s="85">
        <v>-1.01608191367906</v>
      </c>
      <c r="AG740" s="85" t="s">
        <v>60</v>
      </c>
      <c r="AH740" s="85">
        <v>3.0267818787592398</v>
      </c>
      <c r="AI740" s="85">
        <v>1.1792656359397999</v>
      </c>
      <c r="AJ740" s="85">
        <v>-0.30791937380323997</v>
      </c>
      <c r="AK740" s="85">
        <v>-14.53825562877419</v>
      </c>
      <c r="AL740" s="85">
        <v>-2.5648560646786698</v>
      </c>
      <c r="AM740" s="85" t="s">
        <v>61</v>
      </c>
      <c r="AN740" s="85">
        <v>3.1402786742836503E-2</v>
      </c>
      <c r="AO740" s="86">
        <v>926.595458984375</v>
      </c>
      <c r="AP740" s="87">
        <v>2012</v>
      </c>
      <c r="AQ740" s="85">
        <v>1.79995301676719E-2</v>
      </c>
      <c r="AR740" s="86">
        <v>575.791748046875</v>
      </c>
      <c r="AS740" s="87">
        <v>2018</v>
      </c>
      <c r="AT740" s="86">
        <v>208.28947448730469</v>
      </c>
      <c r="AU740" s="86">
        <v>71.319869995117188</v>
      </c>
      <c r="AV740" s="86">
        <v>163.11076354980469</v>
      </c>
      <c r="AW740" s="86">
        <v>88.324760437011719</v>
      </c>
      <c r="AX740" s="86">
        <v>28.046024322509766</v>
      </c>
      <c r="AY740" s="86">
        <v>6.7901144027709961</v>
      </c>
      <c r="AZ740" s="85">
        <v>10.8652540021825</v>
      </c>
      <c r="BA740" s="85">
        <v>4.3148495778704605</v>
      </c>
      <c r="BB740" s="85">
        <v>-1.09173407071867</v>
      </c>
      <c r="BC740" s="85">
        <v>-14.26576123294462</v>
      </c>
      <c r="BD740" s="85">
        <v>-3.4285477445076689</v>
      </c>
      <c r="BE740" s="85" t="s">
        <v>59</v>
      </c>
      <c r="BF740" s="85">
        <v>0.61640148070918999</v>
      </c>
      <c r="BG740" s="85">
        <v>0.79844921509947009</v>
      </c>
      <c r="BH740" s="85">
        <v>3.0341289065050001E-2</v>
      </c>
      <c r="BI740" s="85">
        <v>4.4072373086345262</v>
      </c>
      <c r="BJ740" s="85">
        <v>0.43951454865748257</v>
      </c>
      <c r="BK740" s="85" t="s">
        <v>60</v>
      </c>
      <c r="BL740" s="85">
        <v>11.446948865038721</v>
      </c>
      <c r="BM740" s="85">
        <v>5.6972623466858101</v>
      </c>
      <c r="BN740" s="85">
        <v>-0.95828108639214993</v>
      </c>
      <c r="BO740" s="85">
        <v>-10.97825987951272</v>
      </c>
      <c r="BP740" s="85">
        <v>-4.1659258229162566</v>
      </c>
      <c r="BQ740" s="85" t="s">
        <v>59</v>
      </c>
      <c r="BR740" s="85">
        <v>2.0653960628296502</v>
      </c>
      <c r="BS740" s="85">
        <v>3.5270891752206199</v>
      </c>
      <c r="BT740" s="85">
        <v>0.24361551873182999</v>
      </c>
      <c r="BU740" s="85">
        <v>9.3290352721733694</v>
      </c>
      <c r="BV740" s="85">
        <v>1.097951579222922</v>
      </c>
      <c r="BW740" s="85" t="s">
        <v>60</v>
      </c>
      <c r="BX740" s="85">
        <v>21.212972865073272</v>
      </c>
      <c r="BY740" s="85">
        <v>10.811954566700869</v>
      </c>
      <c r="BZ740" s="85">
        <v>-1.73350304972873</v>
      </c>
      <c r="CA740" s="85">
        <v>-10.62478231192916</v>
      </c>
      <c r="CB740" s="85">
        <v>-4.1218557380462952</v>
      </c>
      <c r="CC740" s="85" t="s">
        <v>59</v>
      </c>
      <c r="CD740" s="85">
        <v>18.34255247383452</v>
      </c>
      <c r="CE740" s="85">
        <v>10.210545237410191</v>
      </c>
      <c r="CF740" s="85">
        <v>-1.3553345394040601</v>
      </c>
      <c r="CG740" s="85">
        <v>-9.3018990285281156</v>
      </c>
      <c r="CH740" s="85">
        <v>-3.362227185591502</v>
      </c>
      <c r="CI740" s="85" t="s">
        <v>59</v>
      </c>
      <c r="CJ740" s="85">
        <v>4.8314743247978704</v>
      </c>
      <c r="CK740" s="85">
        <v>1.7949864736311798</v>
      </c>
      <c r="CL740" s="85">
        <v>-0.50608130852777999</v>
      </c>
      <c r="CM740" s="85">
        <v>-15.21280833894669</v>
      </c>
      <c r="CN740" s="85">
        <v>-2.3436637368305249</v>
      </c>
      <c r="CO740" s="85" t="s">
        <v>61</v>
      </c>
      <c r="CP740" s="85">
        <v>6.1777902479592299</v>
      </c>
      <c r="CQ740" s="85">
        <v>1.8469913929072399</v>
      </c>
      <c r="CR740" s="85">
        <v>-0.72179980917533004</v>
      </c>
      <c r="CS740" s="85">
        <v>-18.227874694044861</v>
      </c>
      <c r="CT740" s="85">
        <v>-3.438600669847343</v>
      </c>
      <c r="CU740" s="85" t="s">
        <v>59</v>
      </c>
      <c r="CV740" s="85">
        <v>22.217439279326229</v>
      </c>
      <c r="CW740" s="85">
        <v>11.871875536585371</v>
      </c>
      <c r="CX740" s="85">
        <v>-1.7242606237901401</v>
      </c>
      <c r="CY740" s="85">
        <v>-9.918096310890089</v>
      </c>
      <c r="CZ740" s="85">
        <v>-4.139190140536293</v>
      </c>
      <c r="DA740" s="85" t="s">
        <v>59</v>
      </c>
      <c r="DB740" s="85">
        <v>9.939533480535049</v>
      </c>
      <c r="DC740" s="85">
        <v>3.60332940754216</v>
      </c>
      <c r="DD740" s="85">
        <v>-1.0560340121654801</v>
      </c>
      <c r="DE740" s="85">
        <v>-15.55842453865389</v>
      </c>
      <c r="DF740" s="85">
        <v>-4.3697622304795054</v>
      </c>
      <c r="DG740" s="83" t="s">
        <v>59</v>
      </c>
      <c r="DH740" s="83">
        <v>10</v>
      </c>
      <c r="DI740" s="83" t="s">
        <v>60</v>
      </c>
    </row>
    <row r="741" spans="1:113" s="33" customFormat="1">
      <c r="A741" s="83">
        <v>604</v>
      </c>
      <c r="B741" s="83" t="s">
        <v>221</v>
      </c>
      <c r="C741" s="83" t="s">
        <v>222</v>
      </c>
      <c r="D741" s="83" t="s">
        <v>91</v>
      </c>
      <c r="E741" s="83" t="s">
        <v>57</v>
      </c>
      <c r="F741" s="83" t="s">
        <v>136</v>
      </c>
      <c r="G741" s="83" t="s">
        <v>223</v>
      </c>
      <c r="H741" s="83" t="s">
        <v>112</v>
      </c>
      <c r="I741" s="83" t="s">
        <v>887</v>
      </c>
      <c r="J741" s="84">
        <v>0.1200651958874103</v>
      </c>
      <c r="K741" s="84">
        <v>8.1762023714253201E-2</v>
      </c>
      <c r="L741" s="85">
        <v>-6.3838620288595004E-3</v>
      </c>
      <c r="M741" s="85">
        <v>-6.2029708556373357</v>
      </c>
      <c r="N741" s="85">
        <v>-2.1599704813846441</v>
      </c>
      <c r="O741" s="85" t="s">
        <v>61</v>
      </c>
      <c r="P741" s="85">
        <v>28.277385277823203</v>
      </c>
      <c r="Q741" s="85">
        <v>20.913023558475711</v>
      </c>
      <c r="R741" s="85">
        <v>-1.2273936198912501</v>
      </c>
      <c r="S741" s="85">
        <v>-4.9038511250828476</v>
      </c>
      <c r="T741" s="85">
        <v>-1.8190142998945991</v>
      </c>
      <c r="U741" s="85" t="s">
        <v>71</v>
      </c>
      <c r="V741" s="85">
        <v>42.459794181031455</v>
      </c>
      <c r="W741" s="85">
        <v>39.096223214991021</v>
      </c>
      <c r="X741" s="85">
        <v>-0.56059516100674001</v>
      </c>
      <c r="Y741" s="85">
        <v>-1.3661118204305489</v>
      </c>
      <c r="Z741" s="85">
        <v>-3.1966790560956699</v>
      </c>
      <c r="AA741" s="85" t="s">
        <v>59</v>
      </c>
      <c r="AB741" s="85">
        <v>22.320412119980148</v>
      </c>
      <c r="AC741" s="85">
        <v>16.78903863818833</v>
      </c>
      <c r="AD741" s="85">
        <v>-0.92189558029864005</v>
      </c>
      <c r="AE741" s="85">
        <v>-4.6353827798878644</v>
      </c>
      <c r="AF741" s="85">
        <v>-1.854484515701869</v>
      </c>
      <c r="AG741" s="85" t="s">
        <v>71</v>
      </c>
      <c r="AH741" s="85">
        <v>6.9293225157461791</v>
      </c>
      <c r="AI741" s="85">
        <v>2.4712035616502401</v>
      </c>
      <c r="AJ741" s="85">
        <v>-0.74301982568266001</v>
      </c>
      <c r="AK741" s="85">
        <v>-15.788844936637981</v>
      </c>
      <c r="AL741" s="85">
        <v>-3.1003850397219859</v>
      </c>
      <c r="AM741" s="85" t="s">
        <v>59</v>
      </c>
      <c r="AN741" s="85">
        <v>5.1060158873565097E-2</v>
      </c>
      <c r="AO741" s="86">
        <v>1506.621337890625</v>
      </c>
      <c r="AP741" s="87">
        <v>2012</v>
      </c>
      <c r="AQ741" s="85">
        <v>4.6044849370718399E-2</v>
      </c>
      <c r="AR741" s="86">
        <v>1472.94091796875</v>
      </c>
      <c r="AS741" s="87">
        <v>2018</v>
      </c>
      <c r="AT741" s="86">
        <v>426.03311157226563</v>
      </c>
      <c r="AU741" s="86">
        <v>308.03646850585938</v>
      </c>
      <c r="AV741" s="86">
        <v>336.28408813476563</v>
      </c>
      <c r="AW741" s="86">
        <v>247.29261779785156</v>
      </c>
      <c r="AX741" s="86">
        <v>104.39865112304688</v>
      </c>
      <c r="AY741" s="86">
        <v>36.399368286132813</v>
      </c>
      <c r="AZ741" s="85">
        <v>14.89306049372326</v>
      </c>
      <c r="BA741" s="85">
        <v>7.1687536928150495</v>
      </c>
      <c r="BB741" s="85">
        <v>-1.2873844668180301</v>
      </c>
      <c r="BC741" s="85">
        <v>-11.472822565436401</v>
      </c>
      <c r="BD741" s="85">
        <v>-3.0780875165494468</v>
      </c>
      <c r="BE741" s="85" t="s">
        <v>59</v>
      </c>
      <c r="BF741" s="85">
        <v>1.0937335202326399</v>
      </c>
      <c r="BG741" s="85">
        <v>0.94756595906998997</v>
      </c>
      <c r="BH741" s="85">
        <v>-2.4361260193779998E-2</v>
      </c>
      <c r="BI741" s="85">
        <v>-2.362574069480694</v>
      </c>
      <c r="BJ741" s="85">
        <v>-0.28402651552042563</v>
      </c>
      <c r="BK741" s="85" t="s">
        <v>60</v>
      </c>
      <c r="BL741" s="85">
        <v>12.34177875305458</v>
      </c>
      <c r="BM741" s="85">
        <v>10.40774764921964</v>
      </c>
      <c r="BN741" s="85">
        <v>-0.32233851730582003</v>
      </c>
      <c r="BO741" s="85">
        <v>-2.8006935388777521</v>
      </c>
      <c r="BP741" s="85">
        <v>-1.015727572399644</v>
      </c>
      <c r="BQ741" s="85" t="s">
        <v>60</v>
      </c>
      <c r="BR741" s="85">
        <v>4.0466683630757805</v>
      </c>
      <c r="BS741" s="85">
        <v>5.1694496746899699</v>
      </c>
      <c r="BT741" s="85">
        <v>0.18713021860237</v>
      </c>
      <c r="BU741" s="85">
        <v>4.1656311450264161</v>
      </c>
      <c r="BV741" s="85">
        <v>0.58711618572494062</v>
      </c>
      <c r="BW741" s="85" t="s">
        <v>60</v>
      </c>
      <c r="BX741" s="85">
        <v>27.337589071882253</v>
      </c>
      <c r="BY741" s="85">
        <v>19.380390692401249</v>
      </c>
      <c r="BZ741" s="85">
        <v>-1.3261997299135</v>
      </c>
      <c r="CA741" s="85">
        <v>-5.5720881094474706</v>
      </c>
      <c r="CB741" s="85">
        <v>-1.9527695651543879</v>
      </c>
      <c r="CC741" s="85" t="s">
        <v>71</v>
      </c>
      <c r="CD741" s="85">
        <v>23.211986541098799</v>
      </c>
      <c r="CE741" s="85">
        <v>16.80354454851021</v>
      </c>
      <c r="CF741" s="85">
        <v>-1.06807366543143</v>
      </c>
      <c r="CG741" s="85">
        <v>-5.2422444766665137</v>
      </c>
      <c r="CH741" s="85">
        <v>-1.6345792951717719</v>
      </c>
      <c r="CI741" s="85" t="s">
        <v>60</v>
      </c>
      <c r="CJ741" s="85">
        <v>10.95954392784064</v>
      </c>
      <c r="CK741" s="85">
        <v>5.6109349560891193</v>
      </c>
      <c r="CL741" s="85">
        <v>-0.89143482862525003</v>
      </c>
      <c r="CM741" s="85">
        <v>-10.55821482321184</v>
      </c>
      <c r="CN741" s="85">
        <v>-2.0542211315928611</v>
      </c>
      <c r="CO741" s="85" t="s">
        <v>61</v>
      </c>
      <c r="CP741" s="85">
        <v>16.37372157591486</v>
      </c>
      <c r="CQ741" s="85">
        <v>6.2883642162211801</v>
      </c>
      <c r="CR741" s="85">
        <v>-1.68089289328228</v>
      </c>
      <c r="CS741" s="85">
        <v>-14.74267261741303</v>
      </c>
      <c r="CT741" s="85">
        <v>-2.853908159122553</v>
      </c>
      <c r="CU741" s="85" t="s">
        <v>59</v>
      </c>
      <c r="CV741" s="85">
        <v>27.918970049699698</v>
      </c>
      <c r="CW741" s="85">
        <v>20.784486066658971</v>
      </c>
      <c r="CX741" s="85">
        <v>-1.1890806638401201</v>
      </c>
      <c r="CY741" s="85">
        <v>-4.7993348114424128</v>
      </c>
      <c r="CZ741" s="85">
        <v>-1.755849330473445</v>
      </c>
      <c r="DA741" s="85" t="s">
        <v>71</v>
      </c>
      <c r="DB741" s="85">
        <v>13.189814395489631</v>
      </c>
      <c r="DC741" s="85">
        <v>7.2233683365117098</v>
      </c>
      <c r="DD741" s="85">
        <v>-0.99440767649632</v>
      </c>
      <c r="DE741" s="85">
        <v>-9.5482765707569754</v>
      </c>
      <c r="DF741" s="85">
        <v>-2.7762887421932141</v>
      </c>
      <c r="DG741" s="83" t="s">
        <v>59</v>
      </c>
      <c r="DH741" s="83">
        <v>10</v>
      </c>
      <c r="DI741" s="83" t="s">
        <v>60</v>
      </c>
    </row>
    <row r="742" spans="1:113" s="33" customFormat="1">
      <c r="A742" s="83">
        <v>604</v>
      </c>
      <c r="B742" s="83" t="s">
        <v>221</v>
      </c>
      <c r="C742" s="83" t="s">
        <v>222</v>
      </c>
      <c r="D742" s="83" t="s">
        <v>91</v>
      </c>
      <c r="E742" s="83" t="s">
        <v>57</v>
      </c>
      <c r="F742" s="83" t="s">
        <v>136</v>
      </c>
      <c r="G742" s="83" t="s">
        <v>223</v>
      </c>
      <c r="H742" s="83" t="s">
        <v>112</v>
      </c>
      <c r="I742" s="83" t="s">
        <v>888</v>
      </c>
      <c r="J742" s="84">
        <v>2.6562324117933999E-3</v>
      </c>
      <c r="K742" s="84">
        <v>3.8101464586617999E-3</v>
      </c>
      <c r="L742" s="85">
        <v>1.923190078114E-4</v>
      </c>
      <c r="M742" s="85">
        <v>6.1970859093044783</v>
      </c>
      <c r="N742" s="85">
        <v>0.41539072495890772</v>
      </c>
      <c r="O742" s="85" t="s">
        <v>60</v>
      </c>
      <c r="P742" s="85">
        <v>0.59765228820066996</v>
      </c>
      <c r="Q742" s="85">
        <v>1.0680449000015</v>
      </c>
      <c r="R742" s="85">
        <v>7.8398768633470006E-2</v>
      </c>
      <c r="S742" s="85">
        <v>10.159888412795119</v>
      </c>
      <c r="T742" s="85">
        <v>0.71420312432299304</v>
      </c>
      <c r="U742" s="85" t="s">
        <v>60</v>
      </c>
      <c r="V742" s="85">
        <v>44.444444775581346</v>
      </c>
      <c r="W742" s="85">
        <v>35.67402886017684</v>
      </c>
      <c r="X742" s="85">
        <v>-1.4617359859007499</v>
      </c>
      <c r="Y742" s="85">
        <v>-3.5973189157935459</v>
      </c>
      <c r="Z742" s="85">
        <v>-5.6995358916033867</v>
      </c>
      <c r="AA742" s="85" t="s">
        <v>59</v>
      </c>
      <c r="AB742" s="85">
        <v>2.17561781734753</v>
      </c>
      <c r="AC742" s="85">
        <v>4.2732777500710704</v>
      </c>
      <c r="AD742" s="85">
        <v>0.34960998878726002</v>
      </c>
      <c r="AE742" s="85">
        <v>11.90850288786833</v>
      </c>
      <c r="AF742" s="85">
        <v>1.5898667944585101</v>
      </c>
      <c r="AG742" s="85" t="s">
        <v>60</v>
      </c>
      <c r="AH742" s="85">
        <v>0</v>
      </c>
      <c r="AI742" s="85">
        <v>9.9195123566429996E-2</v>
      </c>
      <c r="AJ742" s="85">
        <v>1.65325205944E-2</v>
      </c>
      <c r="AK742" s="85"/>
      <c r="AL742" s="85">
        <v>1.0018073685172879</v>
      </c>
      <c r="AM742" s="85" t="s">
        <v>60</v>
      </c>
      <c r="AN742" s="85">
        <v>2.9366767120617299E-2</v>
      </c>
      <c r="AO742" s="86">
        <v>866.51904296875</v>
      </c>
      <c r="AP742" s="87">
        <v>2012</v>
      </c>
      <c r="AQ742" s="85">
        <v>3.4190659890060801E-2</v>
      </c>
      <c r="AR742" s="86">
        <v>1093.734130859375</v>
      </c>
      <c r="AS742" s="87">
        <v>2018</v>
      </c>
      <c r="AT742" s="86">
        <v>5.1787710189819336</v>
      </c>
      <c r="AU742" s="86">
        <v>11.681571960449219</v>
      </c>
      <c r="AV742" s="86">
        <v>18.852142333984375</v>
      </c>
      <c r="AW742" s="86">
        <v>46.738296508789063</v>
      </c>
      <c r="AX742" s="86">
        <v>0</v>
      </c>
      <c r="AY742" s="86">
        <v>1.0849308967590332</v>
      </c>
      <c r="AZ742" s="85">
        <v>0.59765228820066996</v>
      </c>
      <c r="BA742" s="85">
        <v>0.59171613920783006</v>
      </c>
      <c r="BB742" s="85">
        <v>-9.8935816547299996E-4</v>
      </c>
      <c r="BC742" s="85">
        <v>-0.1662300457518251</v>
      </c>
      <c r="BD742" s="85">
        <v>-9.8279835693601998E-3</v>
      </c>
      <c r="BE742" s="85" t="s">
        <v>60</v>
      </c>
      <c r="BF742" s="85">
        <v>0</v>
      </c>
      <c r="BG742" s="85">
        <v>5.1715429632440003E-2</v>
      </c>
      <c r="BH742" s="85">
        <v>8.6192382720699998E-3</v>
      </c>
      <c r="BI742" s="85"/>
      <c r="BJ742" s="85">
        <v>0.99819349074173358</v>
      </c>
      <c r="BK742" s="85" t="s">
        <v>60</v>
      </c>
      <c r="BL742" s="85">
        <v>0.59765228820066996</v>
      </c>
      <c r="BM742" s="85">
        <v>0</v>
      </c>
      <c r="BN742" s="85">
        <v>-9.9608714700109999E-2</v>
      </c>
      <c r="BO742" s="85">
        <v>-100</v>
      </c>
      <c r="BP742" s="85">
        <v>-1.058901146170133</v>
      </c>
      <c r="BQ742" s="85" t="s">
        <v>60</v>
      </c>
      <c r="BR742" s="85">
        <v>0</v>
      </c>
      <c r="BS742" s="85">
        <v>0.89210917457908001</v>
      </c>
      <c r="BT742" s="85">
        <v>0.14868486242985002</v>
      </c>
      <c r="BU742" s="85"/>
      <c r="BV742" s="85">
        <v>2.6757421765360152</v>
      </c>
      <c r="BW742" s="85" t="s">
        <v>59</v>
      </c>
      <c r="BX742" s="85">
        <v>0</v>
      </c>
      <c r="BY742" s="85">
        <v>2.2051958276779998E-2</v>
      </c>
      <c r="BZ742" s="85">
        <v>3.6753263794599999E-3</v>
      </c>
      <c r="CA742" s="85"/>
      <c r="CB742" s="85">
        <v>0.99854808944584761</v>
      </c>
      <c r="CC742" s="85" t="s">
        <v>60</v>
      </c>
      <c r="CD742" s="85">
        <v>0.59765228820066996</v>
      </c>
      <c r="CE742" s="85">
        <v>0.69974418015008</v>
      </c>
      <c r="CF742" s="85">
        <v>1.7015315324899999E-2</v>
      </c>
      <c r="CG742" s="85">
        <v>2.6632758896606208</v>
      </c>
      <c r="CH742" s="85">
        <v>0.16021435751127799</v>
      </c>
      <c r="CI742" s="85" t="s">
        <v>60</v>
      </c>
      <c r="CJ742" s="85">
        <v>0</v>
      </c>
      <c r="CK742" s="85">
        <v>0.69974418015008</v>
      </c>
      <c r="CL742" s="85">
        <v>0.11662403002501</v>
      </c>
      <c r="CM742" s="85"/>
      <c r="CN742" s="85">
        <v>2.3656520448051692</v>
      </c>
      <c r="CO742" s="85" t="s">
        <v>61</v>
      </c>
      <c r="CP742" s="85">
        <v>0</v>
      </c>
      <c r="CQ742" s="85">
        <v>0</v>
      </c>
      <c r="CR742" s="85">
        <v>0</v>
      </c>
      <c r="CS742" s="85"/>
      <c r="CT742" s="85"/>
      <c r="CU742" s="85" t="s">
        <v>60</v>
      </c>
      <c r="CV742" s="85">
        <v>0</v>
      </c>
      <c r="CW742" s="85">
        <v>0.78375965205753995</v>
      </c>
      <c r="CX742" s="85">
        <v>0.13062660867626</v>
      </c>
      <c r="CY742" s="85"/>
      <c r="CZ742" s="85">
        <v>2.6049845255165991</v>
      </c>
      <c r="DA742" s="85" t="s">
        <v>61</v>
      </c>
      <c r="DB742" s="85">
        <v>0.59765228820066996</v>
      </c>
      <c r="DC742" s="85">
        <v>4.6341260539159997E-2</v>
      </c>
      <c r="DD742" s="85">
        <v>-9.1885171276920002E-2</v>
      </c>
      <c r="DE742" s="85">
        <v>-34.698993372545537</v>
      </c>
      <c r="DF742" s="85">
        <v>-0.97351500556217951</v>
      </c>
      <c r="DG742" s="83" t="s">
        <v>60</v>
      </c>
      <c r="DH742" s="83">
        <v>10</v>
      </c>
      <c r="DI742" s="83" t="s">
        <v>60</v>
      </c>
    </row>
    <row r="743" spans="1:113" s="33" customFormat="1">
      <c r="A743" s="83">
        <v>604</v>
      </c>
      <c r="B743" s="83" t="s">
        <v>221</v>
      </c>
      <c r="C743" s="83" t="s">
        <v>222</v>
      </c>
      <c r="D743" s="83" t="s">
        <v>91</v>
      </c>
      <c r="E743" s="83" t="s">
        <v>57</v>
      </c>
      <c r="F743" s="83" t="s">
        <v>136</v>
      </c>
      <c r="G743" s="83" t="s">
        <v>223</v>
      </c>
      <c r="H743" s="83" t="s">
        <v>112</v>
      </c>
      <c r="I743" s="83" t="s">
        <v>889</v>
      </c>
      <c r="J743" s="84">
        <v>7.2079036568611005E-2</v>
      </c>
      <c r="K743" s="84">
        <v>3.3089427246604498E-2</v>
      </c>
      <c r="L743" s="85">
        <v>-6.4982682203343998E-3</v>
      </c>
      <c r="M743" s="85">
        <v>-12.169225422199149</v>
      </c>
      <c r="N743" s="85">
        <v>-3.3707910602739561</v>
      </c>
      <c r="O743" s="85" t="s">
        <v>59</v>
      </c>
      <c r="P743" s="85">
        <v>18.2109093236147</v>
      </c>
      <c r="Q743" s="85">
        <v>8.6975235722778592</v>
      </c>
      <c r="R743" s="85">
        <v>-1.5855642918894699</v>
      </c>
      <c r="S743" s="85">
        <v>-11.58811222290179</v>
      </c>
      <c r="T743" s="85">
        <v>-3.5531546097110351</v>
      </c>
      <c r="U743" s="85" t="s">
        <v>59</v>
      </c>
      <c r="V743" s="85">
        <v>39.580141379949453</v>
      </c>
      <c r="W743" s="85">
        <v>38.044653712779059</v>
      </c>
      <c r="X743" s="85">
        <v>-0.25591461119506997</v>
      </c>
      <c r="Y743" s="85">
        <v>-0.6572794834586726</v>
      </c>
      <c r="Z743" s="85">
        <v>-1.228759807628607</v>
      </c>
      <c r="AA743" s="85" t="s">
        <v>60</v>
      </c>
      <c r="AB743" s="85">
        <v>15.608726561609021</v>
      </c>
      <c r="AC743" s="85">
        <v>15.048124462947049</v>
      </c>
      <c r="AD743" s="85">
        <v>-9.3433683110329999E-2</v>
      </c>
      <c r="AE743" s="85">
        <v>-0.60775879237301433</v>
      </c>
      <c r="AF743" s="85">
        <v>-0.2162743751981194</v>
      </c>
      <c r="AG743" s="85" t="s">
        <v>60</v>
      </c>
      <c r="AH743" s="85">
        <v>3.3539720418016601</v>
      </c>
      <c r="AI743" s="85">
        <v>0.5321118998669</v>
      </c>
      <c r="AJ743" s="85">
        <v>-0.47031002365579</v>
      </c>
      <c r="AK743" s="85">
        <v>-26.423251960350768</v>
      </c>
      <c r="AL743" s="85">
        <v>-2.278198700031334</v>
      </c>
      <c r="AM743" s="85" t="s">
        <v>61</v>
      </c>
      <c r="AN743" s="85">
        <v>4.5008328035509401E-2</v>
      </c>
      <c r="AO743" s="86">
        <v>1328.05126953125</v>
      </c>
      <c r="AP743" s="87">
        <v>2012</v>
      </c>
      <c r="AQ743" s="85">
        <v>3.4431481080762702E-2</v>
      </c>
      <c r="AR743" s="86">
        <v>1101.437744140625</v>
      </c>
      <c r="AS743" s="87">
        <v>2018</v>
      </c>
      <c r="AT743" s="86">
        <v>241.8502197265625</v>
      </c>
      <c r="AU743" s="86">
        <v>95.797805786132813</v>
      </c>
      <c r="AV743" s="86">
        <v>207.29188537597656</v>
      </c>
      <c r="AW743" s="86">
        <v>165.7457275390625</v>
      </c>
      <c r="AX743" s="86">
        <v>44.542469024658203</v>
      </c>
      <c r="AY743" s="86">
        <v>5.8608813285827637</v>
      </c>
      <c r="AZ743" s="85">
        <v>6.9675853953466094</v>
      </c>
      <c r="BA743" s="85">
        <v>1.9481224524414202</v>
      </c>
      <c r="BB743" s="85">
        <v>-0.83657715715087011</v>
      </c>
      <c r="BC743" s="85">
        <v>-19.135918381272621</v>
      </c>
      <c r="BD743" s="85">
        <v>-3.7917849020508338</v>
      </c>
      <c r="BE743" s="85" t="s">
        <v>59</v>
      </c>
      <c r="BF743" s="85">
        <v>0</v>
      </c>
      <c r="BG743" s="85">
        <v>0.70492595859653007</v>
      </c>
      <c r="BH743" s="85">
        <v>0.11748765976608999</v>
      </c>
      <c r="BI743" s="85"/>
      <c r="BJ743" s="85">
        <v>2.252132608841789</v>
      </c>
      <c r="BK743" s="85" t="s">
        <v>61</v>
      </c>
      <c r="BL743" s="85">
        <v>11.397134561748889</v>
      </c>
      <c r="BM743" s="85">
        <v>6.23772432649465</v>
      </c>
      <c r="BN743" s="85">
        <v>-0.85990170587571002</v>
      </c>
      <c r="BO743" s="85">
        <v>-9.5576683288388864</v>
      </c>
      <c r="BP743" s="85">
        <v>-2.5067304111657811</v>
      </c>
      <c r="BQ743" s="85" t="s">
        <v>61</v>
      </c>
      <c r="BR743" s="85">
        <v>0.57660467105391</v>
      </c>
      <c r="BS743" s="85">
        <v>1.49970993544068</v>
      </c>
      <c r="BT743" s="85">
        <v>0.15385087739779002</v>
      </c>
      <c r="BU743" s="85">
        <v>17.270340296670941</v>
      </c>
      <c r="BV743" s="85">
        <v>1.5679764020677891</v>
      </c>
      <c r="BW743" s="85" t="s">
        <v>60</v>
      </c>
      <c r="BX743" s="85">
        <v>17.666100414890881</v>
      </c>
      <c r="BY743" s="85">
        <v>6.9263985106167301</v>
      </c>
      <c r="BZ743" s="85">
        <v>-1.7899503173790201</v>
      </c>
      <c r="CA743" s="85">
        <v>-14.448466870492631</v>
      </c>
      <c r="CB743" s="85">
        <v>-4.060737310418034</v>
      </c>
      <c r="CC743" s="85" t="s">
        <v>59</v>
      </c>
      <c r="CD743" s="85">
        <v>13.327364114328349</v>
      </c>
      <c r="CE743" s="85">
        <v>6.2837563755184709</v>
      </c>
      <c r="CF743" s="85">
        <v>-1.1739346231349801</v>
      </c>
      <c r="CG743" s="85">
        <v>-11.777536793823611</v>
      </c>
      <c r="CH743" s="85">
        <v>-2.8406539360361829</v>
      </c>
      <c r="CI743" s="85" t="s">
        <v>59</v>
      </c>
      <c r="CJ743" s="85">
        <v>5.3334060193758805</v>
      </c>
      <c r="CK743" s="85">
        <v>1.1794703235044499</v>
      </c>
      <c r="CL743" s="85">
        <v>-0.69232261597856992</v>
      </c>
      <c r="CM743" s="85">
        <v>-22.23567704308034</v>
      </c>
      <c r="CN743" s="85">
        <v>-2.4633250989115512</v>
      </c>
      <c r="CO743" s="85" t="s">
        <v>61</v>
      </c>
      <c r="CP743" s="85">
        <v>9.3453871691641002</v>
      </c>
      <c r="CQ743" s="85">
        <v>2.0254637767046502</v>
      </c>
      <c r="CR743" s="85">
        <v>-1.2199872320765699</v>
      </c>
      <c r="CS743" s="85">
        <v>-22.496521115217259</v>
      </c>
      <c r="CT743" s="85">
        <v>-2.89582813485156</v>
      </c>
      <c r="CU743" s="85" t="s">
        <v>59</v>
      </c>
      <c r="CV743" s="85">
        <v>18.037939526714037</v>
      </c>
      <c r="CW743" s="85">
        <v>8.2687712712783696</v>
      </c>
      <c r="CX743" s="85">
        <v>-1.6281947092392799</v>
      </c>
      <c r="CY743" s="85">
        <v>-12.190330605832949</v>
      </c>
      <c r="CZ743" s="85">
        <v>-3.6793780086843331</v>
      </c>
      <c r="DA743" s="85" t="s">
        <v>59</v>
      </c>
      <c r="DB743" s="85">
        <v>9.20809252341828</v>
      </c>
      <c r="DC743" s="85">
        <v>3.7056595719728804</v>
      </c>
      <c r="DD743" s="85">
        <v>-0.91707215857422997</v>
      </c>
      <c r="DE743" s="85">
        <v>-14.07570565591821</v>
      </c>
      <c r="DF743" s="85">
        <v>-3.1299981782735951</v>
      </c>
      <c r="DG743" s="83" t="s">
        <v>59</v>
      </c>
      <c r="DH743" s="83">
        <v>10</v>
      </c>
      <c r="DI743" s="83" t="s">
        <v>60</v>
      </c>
    </row>
    <row r="744" spans="1:113" s="33" customFormat="1">
      <c r="A744" s="83">
        <v>604</v>
      </c>
      <c r="B744" s="83" t="s">
        <v>221</v>
      </c>
      <c r="C744" s="83" t="s">
        <v>222</v>
      </c>
      <c r="D744" s="83" t="s">
        <v>91</v>
      </c>
      <c r="E744" s="83" t="s">
        <v>57</v>
      </c>
      <c r="F744" s="83" t="s">
        <v>136</v>
      </c>
      <c r="G744" s="83" t="s">
        <v>223</v>
      </c>
      <c r="H744" s="83" t="s">
        <v>112</v>
      </c>
      <c r="I744" s="83" t="s">
        <v>890</v>
      </c>
      <c r="J744" s="84">
        <v>0.13034244970489781</v>
      </c>
      <c r="K744" s="84">
        <v>8.1442866933432806E-2</v>
      </c>
      <c r="L744" s="85">
        <v>-8.1499304619107992E-3</v>
      </c>
      <c r="M744" s="85">
        <v>-7.5384444351231261</v>
      </c>
      <c r="N744" s="85">
        <v>-2.7904815996054921</v>
      </c>
      <c r="O744" s="85" t="s">
        <v>59</v>
      </c>
      <c r="P744" s="85">
        <v>32.61539169292346</v>
      </c>
      <c r="Q744" s="85">
        <v>21.03763976511696</v>
      </c>
      <c r="R744" s="85">
        <v>-1.9296253213010799</v>
      </c>
      <c r="S744" s="85">
        <v>-7.0472158073332958</v>
      </c>
      <c r="T744" s="85">
        <v>-2.843265697865025</v>
      </c>
      <c r="U744" s="85" t="s">
        <v>59</v>
      </c>
      <c r="V744" s="85">
        <v>39.963478265747185</v>
      </c>
      <c r="W744" s="85">
        <v>38.712929702539739</v>
      </c>
      <c r="X744" s="85">
        <v>-0.20842476053458001</v>
      </c>
      <c r="Y744" s="85">
        <v>-0.52847112870945123</v>
      </c>
      <c r="Z744" s="85">
        <v>-1.201905634961663</v>
      </c>
      <c r="AA744" s="85" t="s">
        <v>60</v>
      </c>
      <c r="AB744" s="85">
        <v>21.112426614201659</v>
      </c>
      <c r="AC744" s="85">
        <v>19.261882686617341</v>
      </c>
      <c r="AD744" s="85">
        <v>-0.30842398793072001</v>
      </c>
      <c r="AE744" s="85">
        <v>-1.5172659734324361</v>
      </c>
      <c r="AF744" s="85">
        <v>-0.74331179755605459</v>
      </c>
      <c r="AG744" s="85" t="s">
        <v>60</v>
      </c>
      <c r="AH744" s="85">
        <v>5.7295455661910397</v>
      </c>
      <c r="AI744" s="85">
        <v>2.3577814738811198</v>
      </c>
      <c r="AJ744" s="85">
        <v>-0.56196068205165006</v>
      </c>
      <c r="AK744" s="85">
        <v>-13.75566810382881</v>
      </c>
      <c r="AL744" s="85">
        <v>-2.0607368365235752</v>
      </c>
      <c r="AM744" s="85" t="s">
        <v>61</v>
      </c>
      <c r="AN744" s="85">
        <v>1.7874474371195E-2</v>
      </c>
      <c r="AO744" s="86">
        <v>527.4183349609375</v>
      </c>
      <c r="AP744" s="87">
        <v>2012</v>
      </c>
      <c r="AQ744" s="85">
        <v>1.1927404956669699E-2</v>
      </c>
      <c r="AR744" s="86">
        <v>381.54891967773438</v>
      </c>
      <c r="AS744" s="87">
        <v>2018</v>
      </c>
      <c r="AT744" s="86">
        <v>172.01956176757813</v>
      </c>
      <c r="AU744" s="86">
        <v>80.268890380859375</v>
      </c>
      <c r="AV744" s="86">
        <v>111.35080718994141</v>
      </c>
      <c r="AW744" s="86">
        <v>73.493507385253906</v>
      </c>
      <c r="AX744" s="86">
        <v>30.218673706054688</v>
      </c>
      <c r="AY744" s="86">
        <v>8.9960899353027344</v>
      </c>
      <c r="AZ744" s="85">
        <v>17.368659241551658</v>
      </c>
      <c r="BA744" s="85">
        <v>7.03169525363825</v>
      </c>
      <c r="BB744" s="85">
        <v>-1.7228273313189002</v>
      </c>
      <c r="BC744" s="85">
        <v>-13.98999802460421</v>
      </c>
      <c r="BD744" s="85">
        <v>-3.426939307797185</v>
      </c>
      <c r="BE744" s="85" t="s">
        <v>59</v>
      </c>
      <c r="BF744" s="85">
        <v>1.86309294390015</v>
      </c>
      <c r="BG744" s="85">
        <v>0.83226842959069003</v>
      </c>
      <c r="BH744" s="85">
        <v>-0.17180408571823999</v>
      </c>
      <c r="BI744" s="85">
        <v>-12.567784516875159</v>
      </c>
      <c r="BJ744" s="85">
        <v>-1.463186098370115</v>
      </c>
      <c r="BK744" s="85" t="s">
        <v>60</v>
      </c>
      <c r="BL744" s="85">
        <v>10.92939525619089</v>
      </c>
      <c r="BM744" s="85">
        <v>10.09715603258409</v>
      </c>
      <c r="BN744" s="85">
        <v>-0.1387065372678</v>
      </c>
      <c r="BO744" s="85">
        <v>-1.3113618758710419</v>
      </c>
      <c r="BP744" s="85">
        <v>-0.52601118094052468</v>
      </c>
      <c r="BQ744" s="85" t="s">
        <v>60</v>
      </c>
      <c r="BR744" s="85">
        <v>4.0181538256525107</v>
      </c>
      <c r="BS744" s="85">
        <v>5.54709155156241</v>
      </c>
      <c r="BT744" s="85">
        <v>0.25482295431832003</v>
      </c>
      <c r="BU744" s="85">
        <v>5.5212180826922808</v>
      </c>
      <c r="BV744" s="85">
        <v>0.6508718675460623</v>
      </c>
      <c r="BW744" s="85" t="s">
        <v>60</v>
      </c>
      <c r="BX744" s="85">
        <v>32.071383854340155</v>
      </c>
      <c r="BY744" s="85">
        <v>19.77254617268186</v>
      </c>
      <c r="BZ744" s="85">
        <v>-2.0498062802763801</v>
      </c>
      <c r="CA744" s="85">
        <v>-7.7448081287454169</v>
      </c>
      <c r="CB744" s="85">
        <v>-3.0589246502295819</v>
      </c>
      <c r="CC744" s="85" t="s">
        <v>59</v>
      </c>
      <c r="CD744" s="85">
        <v>27.75407267403482</v>
      </c>
      <c r="CE744" s="85">
        <v>17.5533838599276</v>
      </c>
      <c r="CF744" s="85">
        <v>-1.7001148023511998</v>
      </c>
      <c r="CG744" s="85">
        <v>-7.3513657907470993</v>
      </c>
      <c r="CH744" s="85">
        <v>-2.486798650629396</v>
      </c>
      <c r="CI744" s="85" t="s">
        <v>61</v>
      </c>
      <c r="CJ744" s="85">
        <v>12.149361485282139</v>
      </c>
      <c r="CK744" s="85">
        <v>5.15029885839472</v>
      </c>
      <c r="CL744" s="85">
        <v>-1.1665104378145699</v>
      </c>
      <c r="CM744" s="85">
        <v>-13.327798192253701</v>
      </c>
      <c r="CN744" s="85">
        <v>-2.471514332711342</v>
      </c>
      <c r="CO744" s="85" t="s">
        <v>61</v>
      </c>
      <c r="CP744" s="85">
        <v>14.653515754748451</v>
      </c>
      <c r="CQ744" s="85">
        <v>4.34091615198742</v>
      </c>
      <c r="CR744" s="85">
        <v>-1.7187666004601703</v>
      </c>
      <c r="CS744" s="85">
        <v>-18.35305732344883</v>
      </c>
      <c r="CT744" s="85">
        <v>-2.9508964158657252</v>
      </c>
      <c r="CU744" s="85" t="s">
        <v>59</v>
      </c>
      <c r="CV744" s="85">
        <v>32.61539169292346</v>
      </c>
      <c r="CW744" s="85">
        <v>21.03763976511696</v>
      </c>
      <c r="CX744" s="85">
        <v>-1.9296253213010799</v>
      </c>
      <c r="CY744" s="85">
        <v>-7.0472158073332958</v>
      </c>
      <c r="CZ744" s="85">
        <v>-2.843265697865025</v>
      </c>
      <c r="DA744" s="85" t="s">
        <v>59</v>
      </c>
      <c r="DB744" s="85">
        <v>12.834776254794539</v>
      </c>
      <c r="DC744" s="85">
        <v>8.2177388119815706</v>
      </c>
      <c r="DD744" s="85">
        <v>-0.76950624046882998</v>
      </c>
      <c r="DE744" s="85">
        <v>-7.1616659482170553</v>
      </c>
      <c r="DF744" s="85">
        <v>-2.002678425160727</v>
      </c>
      <c r="DG744" s="83" t="s">
        <v>61</v>
      </c>
      <c r="DH744" s="83">
        <v>10</v>
      </c>
      <c r="DI744" s="83" t="s">
        <v>60</v>
      </c>
    </row>
    <row r="745" spans="1:113" s="33" customFormat="1">
      <c r="A745" s="83">
        <v>604</v>
      </c>
      <c r="B745" s="83" t="s">
        <v>221</v>
      </c>
      <c r="C745" s="83" t="s">
        <v>222</v>
      </c>
      <c r="D745" s="83" t="s">
        <v>91</v>
      </c>
      <c r="E745" s="83" t="s">
        <v>57</v>
      </c>
      <c r="F745" s="83" t="s">
        <v>136</v>
      </c>
      <c r="G745" s="83" t="s">
        <v>223</v>
      </c>
      <c r="H745" s="83" t="s">
        <v>112</v>
      </c>
      <c r="I745" s="83" t="s">
        <v>891</v>
      </c>
      <c r="J745" s="84">
        <v>0.1229661986458294</v>
      </c>
      <c r="K745" s="84">
        <v>8.7560161258234598E-2</v>
      </c>
      <c r="L745" s="85">
        <v>-5.9010062312658002E-3</v>
      </c>
      <c r="M745" s="85">
        <v>-5.502540229440001</v>
      </c>
      <c r="N745" s="85">
        <v>-2.370806118418169</v>
      </c>
      <c r="O745" s="85" t="s">
        <v>61</v>
      </c>
      <c r="P745" s="85">
        <v>28.699543167793077</v>
      </c>
      <c r="Q745" s="85">
        <v>21.649574890229989</v>
      </c>
      <c r="R745" s="85">
        <v>-1.1749947129271801</v>
      </c>
      <c r="S745" s="85">
        <v>-4.5895967184717223</v>
      </c>
      <c r="T745" s="85">
        <v>-2.1065968209009731</v>
      </c>
      <c r="U745" s="85" t="s">
        <v>61</v>
      </c>
      <c r="V745" s="85">
        <v>42.846047383717028</v>
      </c>
      <c r="W745" s="85">
        <v>40.444286644052653</v>
      </c>
      <c r="X745" s="85">
        <v>-0.40029345661072996</v>
      </c>
      <c r="Y745" s="85">
        <v>-0.95685950333366243</v>
      </c>
      <c r="Z745" s="85">
        <v>-2.437777308893327</v>
      </c>
      <c r="AA745" s="85" t="s">
        <v>61</v>
      </c>
      <c r="AB745" s="85">
        <v>19.541297407824011</v>
      </c>
      <c r="AC745" s="85">
        <v>17.977838520301752</v>
      </c>
      <c r="AD745" s="85">
        <v>-0.26057648125371002</v>
      </c>
      <c r="AE745" s="85">
        <v>-1.380223616549958</v>
      </c>
      <c r="AF745" s="85">
        <v>-0.59830044503238433</v>
      </c>
      <c r="AG745" s="85" t="s">
        <v>60</v>
      </c>
      <c r="AH745" s="85">
        <v>9.1498994765200301</v>
      </c>
      <c r="AI745" s="85">
        <v>3.8168045179150103</v>
      </c>
      <c r="AJ745" s="85">
        <v>-0.88884915976750001</v>
      </c>
      <c r="AK745" s="85">
        <v>-13.56016435177524</v>
      </c>
      <c r="AL745" s="85">
        <v>-2.929893217191005</v>
      </c>
      <c r="AM745" s="85" t="s">
        <v>59</v>
      </c>
      <c r="AN745" s="85">
        <v>3.1228186295538599E-2</v>
      </c>
      <c r="AO745" s="86">
        <v>921.44354248046875</v>
      </c>
      <c r="AP745" s="87">
        <v>2012</v>
      </c>
      <c r="AQ745" s="85">
        <v>2.1445452185392899E-2</v>
      </c>
      <c r="AR745" s="86">
        <v>686.02423095703125</v>
      </c>
      <c r="AS745" s="87">
        <v>2018</v>
      </c>
      <c r="AT745" s="86">
        <v>264.4500732421875</v>
      </c>
      <c r="AU745" s="86">
        <v>148.52133178710938</v>
      </c>
      <c r="AV745" s="86">
        <v>180.06202697753906</v>
      </c>
      <c r="AW745" s="86">
        <v>123.33232879638672</v>
      </c>
      <c r="AX745" s="86">
        <v>84.3111572265625</v>
      </c>
      <c r="AY745" s="86">
        <v>26.1842041015625</v>
      </c>
      <c r="AZ745" s="85">
        <v>12.208196521867549</v>
      </c>
      <c r="BA745" s="85">
        <v>6.9950823822950898</v>
      </c>
      <c r="BB745" s="85">
        <v>-0.86885235659540994</v>
      </c>
      <c r="BC745" s="85">
        <v>-8.8639460628866633</v>
      </c>
      <c r="BD745" s="85">
        <v>-2.753154336786559</v>
      </c>
      <c r="BE745" s="85" t="s">
        <v>59</v>
      </c>
      <c r="BF745" s="85">
        <v>0.77606818242636</v>
      </c>
      <c r="BG745" s="85">
        <v>0.62756745827231997</v>
      </c>
      <c r="BH745" s="85">
        <v>-2.4750120692339998E-2</v>
      </c>
      <c r="BI745" s="85">
        <v>-3.4779013176747249</v>
      </c>
      <c r="BJ745" s="85">
        <v>-0.35970820872867681</v>
      </c>
      <c r="BK745" s="85" t="s">
        <v>60</v>
      </c>
      <c r="BL745" s="85">
        <v>13.617951646502361</v>
      </c>
      <c r="BM745" s="85">
        <v>11.420879646824229</v>
      </c>
      <c r="BN745" s="85">
        <v>-0.36617866661302001</v>
      </c>
      <c r="BO745" s="85">
        <v>-2.8898493487702681</v>
      </c>
      <c r="BP745" s="85">
        <v>-1.2500197649972471</v>
      </c>
      <c r="BQ745" s="85" t="s">
        <v>60</v>
      </c>
      <c r="BR745" s="85">
        <v>2.7270083532426099</v>
      </c>
      <c r="BS745" s="85">
        <v>5.3666105658054697</v>
      </c>
      <c r="BT745" s="85">
        <v>0.43993370209381</v>
      </c>
      <c r="BU745" s="85">
        <v>11.944373167409131</v>
      </c>
      <c r="BV745" s="85">
        <v>1.6765940906245149</v>
      </c>
      <c r="BW745" s="85" t="s">
        <v>71</v>
      </c>
      <c r="BX745" s="85">
        <v>26.593675393086681</v>
      </c>
      <c r="BY745" s="85">
        <v>19.05734289765703</v>
      </c>
      <c r="BZ745" s="85">
        <v>-1.25605541590494</v>
      </c>
      <c r="CA745" s="85">
        <v>-5.4022810860760107</v>
      </c>
      <c r="CB745" s="85">
        <v>-2.2737364015544248</v>
      </c>
      <c r="CC745" s="85" t="s">
        <v>61</v>
      </c>
      <c r="CD745" s="85">
        <v>27.091703865604078</v>
      </c>
      <c r="CE745" s="85">
        <v>18.731832804948588</v>
      </c>
      <c r="CF745" s="85">
        <v>-1.39331184344258</v>
      </c>
      <c r="CG745" s="85">
        <v>-5.9647553423952449</v>
      </c>
      <c r="CH745" s="85">
        <v>-2.4820258815684739</v>
      </c>
      <c r="CI745" s="85" t="s">
        <v>61</v>
      </c>
      <c r="CJ745" s="85">
        <v>18.157586223792872</v>
      </c>
      <c r="CK745" s="85">
        <v>9.0952472859329205</v>
      </c>
      <c r="CL745" s="85">
        <v>-1.5103898229766601</v>
      </c>
      <c r="CM745" s="85">
        <v>-10.883237781800229</v>
      </c>
      <c r="CN745" s="85">
        <v>-2.706470100878601</v>
      </c>
      <c r="CO745" s="85" t="s">
        <v>59</v>
      </c>
      <c r="CP745" s="85">
        <v>16.124921720686899</v>
      </c>
      <c r="CQ745" s="85">
        <v>5.2187051779891496</v>
      </c>
      <c r="CR745" s="85">
        <v>-1.81770275711629</v>
      </c>
      <c r="CS745" s="85">
        <v>-17.14014074000216</v>
      </c>
      <c r="CT745" s="85">
        <v>-3.7061669409702631</v>
      </c>
      <c r="CU745" s="85" t="s">
        <v>59</v>
      </c>
      <c r="CV745" s="85">
        <v>28.428165729839311</v>
      </c>
      <c r="CW745" s="85">
        <v>21.273872417766672</v>
      </c>
      <c r="CX745" s="85">
        <v>-1.19238221867877</v>
      </c>
      <c r="CY745" s="85">
        <v>-4.7168107090006188</v>
      </c>
      <c r="CZ745" s="85">
        <v>-2.1267489454539779</v>
      </c>
      <c r="DA745" s="85" t="s">
        <v>61</v>
      </c>
      <c r="DB745" s="85">
        <v>16.955427312401468</v>
      </c>
      <c r="DC745" s="85">
        <v>11.000866848560561</v>
      </c>
      <c r="DD745" s="85">
        <v>-0.99242674397347996</v>
      </c>
      <c r="DE745" s="85">
        <v>-6.9564308740756253</v>
      </c>
      <c r="DF745" s="85">
        <v>-2.3561021541416531</v>
      </c>
      <c r="DG745" s="83" t="s">
        <v>61</v>
      </c>
      <c r="DH745" s="83">
        <v>10</v>
      </c>
      <c r="DI745" s="83" t="s">
        <v>60</v>
      </c>
    </row>
    <row r="746" spans="1:113" s="33" customFormat="1">
      <c r="A746" s="83">
        <v>604</v>
      </c>
      <c r="B746" s="83" t="s">
        <v>221</v>
      </c>
      <c r="C746" s="83" t="s">
        <v>222</v>
      </c>
      <c r="D746" s="83" t="s">
        <v>91</v>
      </c>
      <c r="E746" s="83" t="s">
        <v>57</v>
      </c>
      <c r="F746" s="83" t="s">
        <v>136</v>
      </c>
      <c r="G746" s="83" t="s">
        <v>223</v>
      </c>
      <c r="H746" s="83" t="s">
        <v>112</v>
      </c>
      <c r="I746" s="83" t="s">
        <v>892</v>
      </c>
      <c r="J746" s="84">
        <v>1.24570002758192E-2</v>
      </c>
      <c r="K746" s="84">
        <v>5.8968026987768997E-3</v>
      </c>
      <c r="L746" s="85">
        <v>-1.0933662628404E-3</v>
      </c>
      <c r="M746" s="85">
        <v>-11.719011551076999</v>
      </c>
      <c r="N746" s="85">
        <v>-1.9589307455304841</v>
      </c>
      <c r="O746" s="85" t="s">
        <v>71</v>
      </c>
      <c r="P746" s="85">
        <v>3.2552075658689499</v>
      </c>
      <c r="Q746" s="85">
        <v>1.69490524136645</v>
      </c>
      <c r="R746" s="85">
        <v>-0.26005038741708003</v>
      </c>
      <c r="S746" s="85">
        <v>-10.306468720431489</v>
      </c>
      <c r="T746" s="85">
        <v>-1.782433244747774</v>
      </c>
      <c r="U746" s="85" t="s">
        <v>71</v>
      </c>
      <c r="V746" s="85">
        <v>38.267913869553638</v>
      </c>
      <c r="W746" s="85">
        <v>34.791341455896507</v>
      </c>
      <c r="X746" s="85">
        <v>-0.57942873560952002</v>
      </c>
      <c r="Y746" s="85">
        <v>-1.5748547420245229</v>
      </c>
      <c r="Z746" s="85">
        <v>-1.989243579214317</v>
      </c>
      <c r="AA746" s="85" t="s">
        <v>61</v>
      </c>
      <c r="AB746" s="85">
        <v>7.7268244244739392</v>
      </c>
      <c r="AC746" s="85">
        <v>6.9211504990407402</v>
      </c>
      <c r="AD746" s="85">
        <v>-0.1342789875722</v>
      </c>
      <c r="AE746" s="85">
        <v>-1.818527441239659</v>
      </c>
      <c r="AF746" s="85">
        <v>-0.46642527860115179</v>
      </c>
      <c r="AG746" s="85" t="s">
        <v>60</v>
      </c>
      <c r="AH746" s="85">
        <v>0.40755818927481002</v>
      </c>
      <c r="AI746" s="85">
        <v>0</v>
      </c>
      <c r="AJ746" s="85">
        <v>-6.792636487914E-2</v>
      </c>
      <c r="AK746" s="85">
        <v>-100</v>
      </c>
      <c r="AL746" s="85">
        <v>-1.257544452645919</v>
      </c>
      <c r="AM746" s="85" t="s">
        <v>60</v>
      </c>
      <c r="AN746" s="85">
        <v>2.61200843507104E-2</v>
      </c>
      <c r="AO746" s="86">
        <v>770.7198486328125</v>
      </c>
      <c r="AP746" s="87">
        <v>2012</v>
      </c>
      <c r="AQ746" s="85">
        <v>2.6818534295984499E-2</v>
      </c>
      <c r="AR746" s="86">
        <v>857.90521240234375</v>
      </c>
      <c r="AS746" s="87">
        <v>2018</v>
      </c>
      <c r="AT746" s="86">
        <v>25.088531494140625</v>
      </c>
      <c r="AU746" s="86">
        <v>14.540680885314941</v>
      </c>
      <c r="AV746" s="86">
        <v>59.552169799804688</v>
      </c>
      <c r="AW746" s="86">
        <v>59.376911163330078</v>
      </c>
      <c r="AX746" s="86">
        <v>3.1411318778991699</v>
      </c>
      <c r="AY746" s="86">
        <v>0</v>
      </c>
      <c r="AZ746" s="85">
        <v>0.92194132496448011</v>
      </c>
      <c r="BA746" s="85">
        <v>0.40279340160529997</v>
      </c>
      <c r="BB746" s="85">
        <v>-8.6524653893200007E-2</v>
      </c>
      <c r="BC746" s="85">
        <v>-12.89097002728367</v>
      </c>
      <c r="BD746" s="85">
        <v>-1.1864437181173391</v>
      </c>
      <c r="BE746" s="85" t="s">
        <v>60</v>
      </c>
      <c r="BF746" s="85">
        <v>7.1259186974989994E-2</v>
      </c>
      <c r="BG746" s="85">
        <v>0.33057018977632002</v>
      </c>
      <c r="BH746" s="85">
        <v>4.3218500466889999E-2</v>
      </c>
      <c r="BI746" s="85">
        <v>29.142880998269209</v>
      </c>
      <c r="BJ746" s="85">
        <v>0.76921916815460523</v>
      </c>
      <c r="BK746" s="85" t="s">
        <v>60</v>
      </c>
      <c r="BL746" s="85">
        <v>2.0106323202304601</v>
      </c>
      <c r="BM746" s="85">
        <v>0.79839794838401001</v>
      </c>
      <c r="BN746" s="85">
        <v>-0.20203906197441002</v>
      </c>
      <c r="BO746" s="85">
        <v>-14.267045173771219</v>
      </c>
      <c r="BP746" s="85">
        <v>-2.0648195042667599</v>
      </c>
      <c r="BQ746" s="85" t="s">
        <v>61</v>
      </c>
      <c r="BR746" s="85">
        <v>0.84151760773248996</v>
      </c>
      <c r="BS746" s="85">
        <v>0.58101375927453991</v>
      </c>
      <c r="BT746" s="85">
        <v>-4.3417308076320001E-2</v>
      </c>
      <c r="BU746" s="85">
        <v>-5.9871536571967194</v>
      </c>
      <c r="BV746" s="85">
        <v>-0.52007032100606598</v>
      </c>
      <c r="BW746" s="85" t="s">
        <v>60</v>
      </c>
      <c r="BX746" s="85">
        <v>1.0003017697641301</v>
      </c>
      <c r="BY746" s="85">
        <v>0.50247034786531997</v>
      </c>
      <c r="BZ746" s="85">
        <v>-8.2971903649799991E-2</v>
      </c>
      <c r="CA746" s="85">
        <v>-10.841401427138299</v>
      </c>
      <c r="CB746" s="85">
        <v>-1.339231515555108</v>
      </c>
      <c r="CC746" s="85" t="s">
        <v>60</v>
      </c>
      <c r="CD746" s="85">
        <v>3.0099183060933199</v>
      </c>
      <c r="CE746" s="85">
        <v>1.2019814062138101</v>
      </c>
      <c r="CF746" s="85">
        <v>-0.30132281664658001</v>
      </c>
      <c r="CG746" s="85">
        <v>-14.186192148137099</v>
      </c>
      <c r="CH746" s="85">
        <v>-2.4246772066440889</v>
      </c>
      <c r="CI746" s="85" t="s">
        <v>61</v>
      </c>
      <c r="CJ746" s="85">
        <v>2.1876542519784201</v>
      </c>
      <c r="CK746" s="85">
        <v>0.85024937593019012</v>
      </c>
      <c r="CL746" s="85">
        <v>-0.22290081267469999</v>
      </c>
      <c r="CM746" s="85">
        <v>-14.57310800198424</v>
      </c>
      <c r="CN746" s="85">
        <v>-1.969438904625346</v>
      </c>
      <c r="CO746" s="85" t="s">
        <v>71</v>
      </c>
      <c r="CP746" s="85">
        <v>0.49300351825350003</v>
      </c>
      <c r="CQ746" s="85">
        <v>9.2166689305040003E-2</v>
      </c>
      <c r="CR746" s="85">
        <v>-6.6806138158079995E-2</v>
      </c>
      <c r="CS746" s="85">
        <v>-24.382787898747939</v>
      </c>
      <c r="CT746" s="85">
        <v>-1.5526666965017399</v>
      </c>
      <c r="CU746" s="85" t="s">
        <v>60</v>
      </c>
      <c r="CV746" s="85">
        <v>3.2053659183112302</v>
      </c>
      <c r="CW746" s="85">
        <v>1.22843449659139</v>
      </c>
      <c r="CX746" s="85">
        <v>-0.32948857028664003</v>
      </c>
      <c r="CY746" s="85">
        <v>-14.772634340213081</v>
      </c>
      <c r="CZ746" s="85">
        <v>-2.563678151585147</v>
      </c>
      <c r="DA746" s="85" t="s">
        <v>61</v>
      </c>
      <c r="DB746" s="85">
        <v>0.99030500262846</v>
      </c>
      <c r="DC746" s="85">
        <v>0.40061636821234003</v>
      </c>
      <c r="DD746" s="85">
        <v>-9.8281439069349996E-2</v>
      </c>
      <c r="DE746" s="85">
        <v>-14.001022807645381</v>
      </c>
      <c r="DF746" s="85">
        <v>-1.804162185824526</v>
      </c>
      <c r="DG746" s="83" t="s">
        <v>71</v>
      </c>
      <c r="DH746" s="83">
        <v>10</v>
      </c>
      <c r="DI746" s="83" t="s">
        <v>60</v>
      </c>
    </row>
    <row r="747" spans="1:113" s="33" customFormat="1">
      <c r="A747" s="83">
        <v>604</v>
      </c>
      <c r="B747" s="83" t="s">
        <v>221</v>
      </c>
      <c r="C747" s="83" t="s">
        <v>222</v>
      </c>
      <c r="D747" s="83" t="s">
        <v>91</v>
      </c>
      <c r="E747" s="83" t="s">
        <v>57</v>
      </c>
      <c r="F747" s="83" t="s">
        <v>136</v>
      </c>
      <c r="G747" s="83" t="s">
        <v>223</v>
      </c>
      <c r="H747" s="83" t="s">
        <v>112</v>
      </c>
      <c r="I747" s="83" t="s">
        <v>893</v>
      </c>
      <c r="J747" s="84">
        <v>4.7912693141994901E-2</v>
      </c>
      <c r="K747" s="84">
        <v>3.3452073882159997E-2</v>
      </c>
      <c r="L747" s="85">
        <v>-2.4101032099725001E-3</v>
      </c>
      <c r="M747" s="85">
        <v>-5.8120356562269766</v>
      </c>
      <c r="N747" s="85">
        <v>-1.5260748215500941</v>
      </c>
      <c r="O747" s="85" t="s">
        <v>60</v>
      </c>
      <c r="P747" s="85">
        <v>11.774270961735441</v>
      </c>
      <c r="Q747" s="85">
        <v>8.0830431589848093</v>
      </c>
      <c r="R747" s="85">
        <v>-0.61520463379177004</v>
      </c>
      <c r="S747" s="85">
        <v>-6.0766706999700659</v>
      </c>
      <c r="T747" s="85">
        <v>-1.680112086954487</v>
      </c>
      <c r="U747" s="85" t="s">
        <v>71</v>
      </c>
      <c r="V747" s="85">
        <v>40.692704709874391</v>
      </c>
      <c r="W747" s="85">
        <v>41.385494576972441</v>
      </c>
      <c r="X747" s="85">
        <v>0.11546497784967</v>
      </c>
      <c r="Y747" s="85">
        <v>0.28175645573393909</v>
      </c>
      <c r="Z747" s="85">
        <v>0.33695485008090692</v>
      </c>
      <c r="AA747" s="85" t="s">
        <v>60</v>
      </c>
      <c r="AB747" s="85">
        <v>14.298744602669162</v>
      </c>
      <c r="AC747" s="85">
        <v>12.71561672002203</v>
      </c>
      <c r="AD747" s="85">
        <v>-0.26385464710786</v>
      </c>
      <c r="AE747" s="85">
        <v>-1.936681327976786</v>
      </c>
      <c r="AF747" s="85">
        <v>-0.6787286457292786</v>
      </c>
      <c r="AG747" s="85" t="s">
        <v>60</v>
      </c>
      <c r="AH747" s="85">
        <v>1.80331853701809</v>
      </c>
      <c r="AI747" s="85">
        <v>1.3067323313055099</v>
      </c>
      <c r="AJ747" s="85">
        <v>-8.2764367618760007E-2</v>
      </c>
      <c r="AK747" s="85">
        <v>-5.226766498553137</v>
      </c>
      <c r="AL747" s="85">
        <v>-0.62573645246285958</v>
      </c>
      <c r="AM747" s="85" t="s">
        <v>60</v>
      </c>
      <c r="AN747" s="85">
        <v>4.4056053329388001E-2</v>
      </c>
      <c r="AO747" s="86">
        <v>1299.9527587890625</v>
      </c>
      <c r="AP747" s="87">
        <v>2012</v>
      </c>
      <c r="AQ747" s="85">
        <v>4.0106865271785697E-2</v>
      </c>
      <c r="AR747" s="86">
        <v>1282.9891357421875</v>
      </c>
      <c r="AS747" s="87">
        <v>2018</v>
      </c>
      <c r="AT747" s="86">
        <v>153.05996704101563</v>
      </c>
      <c r="AU747" s="86">
        <v>103.70456695556641</v>
      </c>
      <c r="AV747" s="86">
        <v>185.87692260742188</v>
      </c>
      <c r="AW747" s="86">
        <v>163.13998413085938</v>
      </c>
      <c r="AX747" s="86">
        <v>23.442289352416992</v>
      </c>
      <c r="AY747" s="86">
        <v>16.765233993530273</v>
      </c>
      <c r="AZ747" s="85">
        <v>4.9793671089682299</v>
      </c>
      <c r="BA747" s="85">
        <v>3.43679475265809</v>
      </c>
      <c r="BB747" s="85">
        <v>-0.25709539271835996</v>
      </c>
      <c r="BC747" s="85">
        <v>-5.9923401765499822</v>
      </c>
      <c r="BD747" s="85">
        <v>-1.384894183472327</v>
      </c>
      <c r="BE747" s="85" t="s">
        <v>60</v>
      </c>
      <c r="BF747" s="85">
        <v>0.58604504857255002</v>
      </c>
      <c r="BG747" s="85">
        <v>0.50841920532487006</v>
      </c>
      <c r="BH747" s="85">
        <v>-1.2937640541280002E-2</v>
      </c>
      <c r="BI747" s="85">
        <v>-2.3403512917879339</v>
      </c>
      <c r="BJ747" s="85">
        <v>-0.2433801994234773</v>
      </c>
      <c r="BK747" s="85" t="s">
        <v>60</v>
      </c>
      <c r="BL747" s="85">
        <v>5.2748576673855805</v>
      </c>
      <c r="BM747" s="85">
        <v>2.8173105727079699</v>
      </c>
      <c r="BN747" s="85">
        <v>-0.40959118244627002</v>
      </c>
      <c r="BO747" s="85">
        <v>-9.9250568691115486</v>
      </c>
      <c r="BP747" s="85">
        <v>-2.1679400984918238</v>
      </c>
      <c r="BQ747" s="85" t="s">
        <v>61</v>
      </c>
      <c r="BR747" s="85">
        <v>2.23000108134352</v>
      </c>
      <c r="BS747" s="85">
        <v>2.9301632710647798</v>
      </c>
      <c r="BT747" s="85">
        <v>0.11669369828687999</v>
      </c>
      <c r="BU747" s="85">
        <v>4.6560785552668396</v>
      </c>
      <c r="BV747" s="85">
        <v>0.54818564194494002</v>
      </c>
      <c r="BW747" s="85" t="s">
        <v>60</v>
      </c>
      <c r="BX747" s="85">
        <v>10.571653446463531</v>
      </c>
      <c r="BY747" s="85">
        <v>6.6977507023307306</v>
      </c>
      <c r="BZ747" s="85">
        <v>-0.64565045735547</v>
      </c>
      <c r="CA747" s="85">
        <v>-7.3246268312513578</v>
      </c>
      <c r="CB747" s="85">
        <v>-1.8303866575778831</v>
      </c>
      <c r="CC747" s="85" t="s">
        <v>71</v>
      </c>
      <c r="CD747" s="85">
        <v>11.10569863505803</v>
      </c>
      <c r="CE747" s="85">
        <v>7.4116276322630599</v>
      </c>
      <c r="CF747" s="85">
        <v>-0.61567850046583006</v>
      </c>
      <c r="CG747" s="85">
        <v>-6.518009486656517</v>
      </c>
      <c r="CH747" s="85">
        <v>-1.6764373885625179</v>
      </c>
      <c r="CI747" s="85" t="s">
        <v>71</v>
      </c>
      <c r="CJ747" s="85">
        <v>4.7201728805477003</v>
      </c>
      <c r="CK747" s="85">
        <v>2.4667153595353399</v>
      </c>
      <c r="CL747" s="85">
        <v>-0.37557625350206003</v>
      </c>
      <c r="CM747" s="85">
        <v>-10.251570951460881</v>
      </c>
      <c r="CN747" s="85">
        <v>-1.6303615709126791</v>
      </c>
      <c r="CO747" s="85" t="s">
        <v>60</v>
      </c>
      <c r="CP747" s="85">
        <v>4.4156683973334703</v>
      </c>
      <c r="CQ747" s="85">
        <v>3.2985436363907397</v>
      </c>
      <c r="CR747" s="85">
        <v>-0.18618746015712001</v>
      </c>
      <c r="CS747" s="85">
        <v>-4.7450331279743407</v>
      </c>
      <c r="CT747" s="85">
        <v>-0.7582105711335263</v>
      </c>
      <c r="CU747" s="85" t="s">
        <v>60</v>
      </c>
      <c r="CV747" s="85">
        <v>11.554998643823</v>
      </c>
      <c r="CW747" s="85">
        <v>7.7220188567528103</v>
      </c>
      <c r="CX747" s="85">
        <v>-0.63882996451169993</v>
      </c>
      <c r="CY747" s="85">
        <v>-6.4967241452991153</v>
      </c>
      <c r="CZ747" s="85">
        <v>-1.7323746779512099</v>
      </c>
      <c r="DA747" s="85" t="s">
        <v>71</v>
      </c>
      <c r="DB747" s="85">
        <v>4.6638414370483803</v>
      </c>
      <c r="DC747" s="85">
        <v>3.5390125245338799</v>
      </c>
      <c r="DD747" s="85">
        <v>-0.18747148541908001</v>
      </c>
      <c r="DE747" s="85">
        <v>-4.4956718403139861</v>
      </c>
      <c r="DF747" s="85">
        <v>-0.91302358826805763</v>
      </c>
      <c r="DG747" s="83" t="s">
        <v>60</v>
      </c>
      <c r="DH747" s="83">
        <v>10</v>
      </c>
      <c r="DI747" s="83" t="s">
        <v>60</v>
      </c>
    </row>
    <row r="748" spans="1:113" s="33" customFormat="1">
      <c r="A748" s="83">
        <v>604</v>
      </c>
      <c r="B748" s="83" t="s">
        <v>221</v>
      </c>
      <c r="C748" s="83" t="s">
        <v>222</v>
      </c>
      <c r="D748" s="83" t="s">
        <v>91</v>
      </c>
      <c r="E748" s="83" t="s">
        <v>57</v>
      </c>
      <c r="F748" s="83" t="s">
        <v>136</v>
      </c>
      <c r="G748" s="83" t="s">
        <v>223</v>
      </c>
      <c r="H748" s="83" t="s">
        <v>112</v>
      </c>
      <c r="I748" s="83" t="s">
        <v>894</v>
      </c>
      <c r="J748" s="84">
        <v>6.2463018550257397E-2</v>
      </c>
      <c r="K748" s="84">
        <v>3.5354263821211901E-2</v>
      </c>
      <c r="L748" s="85">
        <v>-4.5181257881742997E-3</v>
      </c>
      <c r="M748" s="85">
        <v>-9.0499088971295336</v>
      </c>
      <c r="N748" s="85">
        <v>-2.1282765850632441</v>
      </c>
      <c r="O748" s="85" t="s">
        <v>61</v>
      </c>
      <c r="P748" s="85">
        <v>14.244788686811042</v>
      </c>
      <c r="Q748" s="85">
        <v>8.9026570892605204</v>
      </c>
      <c r="R748" s="85">
        <v>-0.89035526625841999</v>
      </c>
      <c r="S748" s="85">
        <v>-7.5350216274903463</v>
      </c>
      <c r="T748" s="85">
        <v>-1.99523479258303</v>
      </c>
      <c r="U748" s="85" t="s">
        <v>61</v>
      </c>
      <c r="V748" s="85">
        <v>43.849733347108639</v>
      </c>
      <c r="W748" s="85">
        <v>39.71203593122835</v>
      </c>
      <c r="X748" s="85">
        <v>-0.68961623598005006</v>
      </c>
      <c r="Y748" s="85">
        <v>-1.638336261255835</v>
      </c>
      <c r="Z748" s="85">
        <v>-1.874455435771927</v>
      </c>
      <c r="AA748" s="85" t="s">
        <v>71</v>
      </c>
      <c r="AB748" s="85">
        <v>14.919075825042771</v>
      </c>
      <c r="AC748" s="85">
        <v>11.443407554634009</v>
      </c>
      <c r="AD748" s="85">
        <v>-0.57927804506813008</v>
      </c>
      <c r="AE748" s="85">
        <v>-4.3241695056853153</v>
      </c>
      <c r="AF748" s="85">
        <v>-1.505211399507755</v>
      </c>
      <c r="AG748" s="85" t="s">
        <v>60</v>
      </c>
      <c r="AH748" s="85">
        <v>4.4256952330569197</v>
      </c>
      <c r="AI748" s="85">
        <v>1.6621549406122802</v>
      </c>
      <c r="AJ748" s="85">
        <v>-0.46059004874076998</v>
      </c>
      <c r="AK748" s="85">
        <v>-15.05946341575414</v>
      </c>
      <c r="AL748" s="85">
        <v>-1.7548211782232279</v>
      </c>
      <c r="AM748" s="85" t="s">
        <v>71</v>
      </c>
      <c r="AN748" s="85">
        <v>5.9496253514100102E-2</v>
      </c>
      <c r="AO748" s="86">
        <v>1755.54345703125</v>
      </c>
      <c r="AP748" s="87">
        <v>2012</v>
      </c>
      <c r="AQ748" s="85">
        <v>6.2393835339786298E-2</v>
      </c>
      <c r="AR748" s="86">
        <v>1995.9329833984375</v>
      </c>
      <c r="AS748" s="87">
        <v>2018</v>
      </c>
      <c r="AT748" s="86">
        <v>250.07345581054688</v>
      </c>
      <c r="AU748" s="86">
        <v>177.69107055664063</v>
      </c>
      <c r="AV748" s="86">
        <v>261.91085815429688</v>
      </c>
      <c r="AW748" s="86">
        <v>228.40274047851563</v>
      </c>
      <c r="AX748" s="86">
        <v>77.694999694824219</v>
      </c>
      <c r="AY748" s="86">
        <v>33.175498962402344</v>
      </c>
      <c r="AZ748" s="85">
        <v>7.6263252820419192</v>
      </c>
      <c r="BA748" s="85">
        <v>2.5941353531001701</v>
      </c>
      <c r="BB748" s="85">
        <v>-0.83869832149029</v>
      </c>
      <c r="BC748" s="85">
        <v>-16.45004547012665</v>
      </c>
      <c r="BD748" s="85">
        <v>-3.219010804390062</v>
      </c>
      <c r="BE748" s="85" t="s">
        <v>59</v>
      </c>
      <c r="BF748" s="85">
        <v>0.62203063102399991</v>
      </c>
      <c r="BG748" s="85">
        <v>0.59863092290427999</v>
      </c>
      <c r="BH748" s="85">
        <v>-3.8999513532899997E-3</v>
      </c>
      <c r="BI748" s="85">
        <v>-0.63703038219846686</v>
      </c>
      <c r="BJ748" s="85">
        <v>-6.40819323737985E-2</v>
      </c>
      <c r="BK748" s="85" t="s">
        <v>60</v>
      </c>
      <c r="BL748" s="85">
        <v>7.6312075067543299</v>
      </c>
      <c r="BM748" s="85">
        <v>4.4738895656357203</v>
      </c>
      <c r="BN748" s="85">
        <v>-0.52621965685310002</v>
      </c>
      <c r="BO748" s="85">
        <v>-8.5152583217792071</v>
      </c>
      <c r="BP748" s="85">
        <v>-2.011437707647338</v>
      </c>
      <c r="BQ748" s="85" t="s">
        <v>61</v>
      </c>
      <c r="BR748" s="85">
        <v>2.9610492318544099</v>
      </c>
      <c r="BS748" s="85">
        <v>3.3221442799284602</v>
      </c>
      <c r="BT748" s="85">
        <v>6.0182508012340007E-2</v>
      </c>
      <c r="BU748" s="85">
        <v>1.936286947364851</v>
      </c>
      <c r="BV748" s="85">
        <v>0.23171092084481279</v>
      </c>
      <c r="BW748" s="85" t="s">
        <v>60</v>
      </c>
      <c r="BX748" s="85">
        <v>13.161173084903369</v>
      </c>
      <c r="BY748" s="85">
        <v>6.8583583024234898</v>
      </c>
      <c r="BZ748" s="85">
        <v>-1.05046913041331</v>
      </c>
      <c r="CA748" s="85">
        <v>-10.29411641384057</v>
      </c>
      <c r="CB748" s="85">
        <v>-2.5355283090961871</v>
      </c>
      <c r="CC748" s="85" t="s">
        <v>61</v>
      </c>
      <c r="CD748" s="85">
        <v>12.869726322944629</v>
      </c>
      <c r="CE748" s="85">
        <v>6.6106362312716795</v>
      </c>
      <c r="CF748" s="85">
        <v>-1.04318168194549</v>
      </c>
      <c r="CG748" s="85">
        <v>-10.50907618730753</v>
      </c>
      <c r="CH748" s="85">
        <v>-2.3956743624363122</v>
      </c>
      <c r="CI748" s="85" t="s">
        <v>61</v>
      </c>
      <c r="CJ748" s="85">
        <v>4.25652711482791</v>
      </c>
      <c r="CK748" s="85">
        <v>2.7652558742055002</v>
      </c>
      <c r="CL748" s="85">
        <v>-0.24854520677039998</v>
      </c>
      <c r="CM748" s="85">
        <v>-6.9363704033549523</v>
      </c>
      <c r="CN748" s="85">
        <v>-0.96073158148781967</v>
      </c>
      <c r="CO748" s="85" t="s">
        <v>60</v>
      </c>
      <c r="CP748" s="85">
        <v>5.0982951899573896</v>
      </c>
      <c r="CQ748" s="85">
        <v>2.04645238293126</v>
      </c>
      <c r="CR748" s="85">
        <v>-0.50864046783769001</v>
      </c>
      <c r="CS748" s="85">
        <v>-14.112602270007489</v>
      </c>
      <c r="CT748" s="85">
        <v>-1.551188998938253</v>
      </c>
      <c r="CU748" s="85" t="s">
        <v>60</v>
      </c>
      <c r="CV748" s="85">
        <v>14.16451359696158</v>
      </c>
      <c r="CW748" s="85">
        <v>8.7618955861995396</v>
      </c>
      <c r="CX748" s="85">
        <v>-0.90043633512700993</v>
      </c>
      <c r="CY748" s="85">
        <v>-7.6934042338248627</v>
      </c>
      <c r="CZ748" s="85">
        <v>-2.0268186050994759</v>
      </c>
      <c r="DA748" s="85" t="s">
        <v>61</v>
      </c>
      <c r="DB748" s="85">
        <v>6.3613582772856194</v>
      </c>
      <c r="DC748" s="85">
        <v>3.6286750223208597</v>
      </c>
      <c r="DD748" s="85">
        <v>-0.45544720916078996</v>
      </c>
      <c r="DE748" s="85">
        <v>-8.9318802678287632</v>
      </c>
      <c r="DF748" s="85">
        <v>-1.569530330505813</v>
      </c>
      <c r="DG748" s="83" t="s">
        <v>60</v>
      </c>
      <c r="DH748" s="83">
        <v>10</v>
      </c>
      <c r="DI748" s="83" t="s">
        <v>60</v>
      </c>
    </row>
    <row r="749" spans="1:113" s="33" customFormat="1">
      <c r="A749" s="83">
        <v>604</v>
      </c>
      <c r="B749" s="83" t="s">
        <v>221</v>
      </c>
      <c r="C749" s="83" t="s">
        <v>222</v>
      </c>
      <c r="D749" s="83" t="s">
        <v>91</v>
      </c>
      <c r="E749" s="83" t="s">
        <v>57</v>
      </c>
      <c r="F749" s="83" t="s">
        <v>136</v>
      </c>
      <c r="G749" s="83" t="s">
        <v>223</v>
      </c>
      <c r="H749" s="83" t="s">
        <v>112</v>
      </c>
      <c r="I749" s="83" t="s">
        <v>895</v>
      </c>
      <c r="J749" s="84">
        <v>4.1904575850484897E-2</v>
      </c>
      <c r="K749" s="84">
        <v>2.04339978872633E-2</v>
      </c>
      <c r="L749" s="85">
        <v>-3.5784296605369001E-3</v>
      </c>
      <c r="M749" s="85">
        <v>-11.281270096898091</v>
      </c>
      <c r="N749" s="85">
        <v>-2.01389654340249</v>
      </c>
      <c r="O749" s="85" t="s">
        <v>61</v>
      </c>
      <c r="P749" s="85">
        <v>10.244876466610741</v>
      </c>
      <c r="Q749" s="85">
        <v>5.0333681540166797</v>
      </c>
      <c r="R749" s="85">
        <v>-0.86858471876568</v>
      </c>
      <c r="S749" s="85">
        <v>-11.170204594707981</v>
      </c>
      <c r="T749" s="85">
        <v>-2.095537303955981</v>
      </c>
      <c r="U749" s="85" t="s">
        <v>61</v>
      </c>
      <c r="V749" s="85">
        <v>40.902958651631252</v>
      </c>
      <c r="W749" s="85">
        <v>40.597065944712902</v>
      </c>
      <c r="X749" s="85">
        <v>-5.0982117819730007E-2</v>
      </c>
      <c r="Y749" s="85">
        <v>-0.1250318113234172</v>
      </c>
      <c r="Z749" s="85">
        <v>-0.15391716412858891</v>
      </c>
      <c r="AA749" s="85" t="s">
        <v>60</v>
      </c>
      <c r="AB749" s="85">
        <v>11.373878821361231</v>
      </c>
      <c r="AC749" s="85">
        <v>10.159984973489911</v>
      </c>
      <c r="AD749" s="85">
        <v>-0.20231564131189</v>
      </c>
      <c r="AE749" s="85">
        <v>-1.863459369187759</v>
      </c>
      <c r="AF749" s="85">
        <v>-0.60402018766356025</v>
      </c>
      <c r="AG749" s="85" t="s">
        <v>60</v>
      </c>
      <c r="AH749" s="85">
        <v>1.75013735717124</v>
      </c>
      <c r="AI749" s="85">
        <v>0.62866343182406004</v>
      </c>
      <c r="AJ749" s="85">
        <v>-0.1869123208912</v>
      </c>
      <c r="AK749" s="85">
        <v>-15.687685664037909</v>
      </c>
      <c r="AL749" s="85">
        <v>-1.3275592901934621</v>
      </c>
      <c r="AM749" s="85" t="s">
        <v>60</v>
      </c>
      <c r="AN749" s="85">
        <v>3.9334821776471199E-2</v>
      </c>
      <c r="AO749" s="86">
        <v>1160.644287109375</v>
      </c>
      <c r="AP749" s="87">
        <v>2012</v>
      </c>
      <c r="AQ749" s="85">
        <v>3.9316740328943299E-2</v>
      </c>
      <c r="AR749" s="86">
        <v>1257.713623046875</v>
      </c>
      <c r="AS749" s="87">
        <v>2018</v>
      </c>
      <c r="AT749" s="86">
        <v>118.90657043457031</v>
      </c>
      <c r="AU749" s="86">
        <v>63.305355072021484</v>
      </c>
      <c r="AV749" s="86">
        <v>132.01026916503906</v>
      </c>
      <c r="AW749" s="86">
        <v>127.78351593017578</v>
      </c>
      <c r="AX749" s="86">
        <v>20.312870025634766</v>
      </c>
      <c r="AY749" s="86">
        <v>7.9067854881286621</v>
      </c>
      <c r="AZ749" s="85">
        <v>5.3394684323919206</v>
      </c>
      <c r="BA749" s="85">
        <v>1.8881702959374798</v>
      </c>
      <c r="BB749" s="85">
        <v>-0.57521635607573995</v>
      </c>
      <c r="BC749" s="85">
        <v>-15.907514373394619</v>
      </c>
      <c r="BD749" s="85">
        <v>-2.1293704369165378</v>
      </c>
      <c r="BE749" s="85" t="s">
        <v>61</v>
      </c>
      <c r="BF749" s="85">
        <v>0.21979634817489999</v>
      </c>
      <c r="BG749" s="85">
        <v>0.30773308734818999</v>
      </c>
      <c r="BH749" s="85">
        <v>1.465612319555E-2</v>
      </c>
      <c r="BI749" s="85">
        <v>5.7691352298921306</v>
      </c>
      <c r="BJ749" s="85">
        <v>0.41710951828280762</v>
      </c>
      <c r="BK749" s="85" t="s">
        <v>60</v>
      </c>
      <c r="BL749" s="85">
        <v>4.4533822516993196</v>
      </c>
      <c r="BM749" s="85">
        <v>2.2754497189890399</v>
      </c>
      <c r="BN749" s="85">
        <v>-0.36298875545171</v>
      </c>
      <c r="BO749" s="85">
        <v>-10.587917215306041</v>
      </c>
      <c r="BP749" s="85">
        <v>-1.8459725112632941</v>
      </c>
      <c r="BQ749" s="85" t="s">
        <v>71</v>
      </c>
      <c r="BR749" s="85">
        <v>1.70179065779545</v>
      </c>
      <c r="BS749" s="85">
        <v>2.0383826581540299</v>
      </c>
      <c r="BT749" s="85">
        <v>5.6098666726429998E-2</v>
      </c>
      <c r="BU749" s="85">
        <v>3.0536227155872009</v>
      </c>
      <c r="BV749" s="85">
        <v>0.28685605776757911</v>
      </c>
      <c r="BW749" s="85" t="s">
        <v>60</v>
      </c>
      <c r="BX749" s="85">
        <v>8.0747849574076387</v>
      </c>
      <c r="BY749" s="85">
        <v>3.10796937173206</v>
      </c>
      <c r="BZ749" s="85">
        <v>-0.82780259761260011</v>
      </c>
      <c r="CA749" s="85">
        <v>-14.711404861830889</v>
      </c>
      <c r="CB749" s="85">
        <v>-2.134635478532493</v>
      </c>
      <c r="CC749" s="85" t="s">
        <v>61</v>
      </c>
      <c r="CD749" s="85">
        <v>9.8035342696569501</v>
      </c>
      <c r="CE749" s="85">
        <v>4.55277153913904</v>
      </c>
      <c r="CF749" s="85">
        <v>-0.87512712175299001</v>
      </c>
      <c r="CG749" s="85">
        <v>-12.00009613060975</v>
      </c>
      <c r="CH749" s="85">
        <v>-2.1535384684733052</v>
      </c>
      <c r="CI749" s="85" t="s">
        <v>61</v>
      </c>
      <c r="CJ749" s="85">
        <v>6.5174174156726492</v>
      </c>
      <c r="CK749" s="85">
        <v>1.46106693962441</v>
      </c>
      <c r="CL749" s="85">
        <v>-0.84272507934136998</v>
      </c>
      <c r="CM749" s="85">
        <v>-22.059037821108269</v>
      </c>
      <c r="CN749" s="85">
        <v>-3.5252234126987312</v>
      </c>
      <c r="CO749" s="85" t="s">
        <v>59</v>
      </c>
      <c r="CP749" s="85">
        <v>3.0405358866825503</v>
      </c>
      <c r="CQ749" s="85">
        <v>1.74303500806599</v>
      </c>
      <c r="CR749" s="85">
        <v>-0.21625014643608997</v>
      </c>
      <c r="CS749" s="85">
        <v>-8.8564382733484432</v>
      </c>
      <c r="CT749" s="85">
        <v>-0.82486059249792354</v>
      </c>
      <c r="CU749" s="85" t="s">
        <v>60</v>
      </c>
      <c r="CV749" s="85">
        <v>10.244876466610741</v>
      </c>
      <c r="CW749" s="85">
        <v>4.8614323352836104</v>
      </c>
      <c r="CX749" s="85">
        <v>-0.89724068855451999</v>
      </c>
      <c r="CY749" s="85">
        <v>-11.683282340869489</v>
      </c>
      <c r="CZ749" s="85">
        <v>-2.165569069658666</v>
      </c>
      <c r="DA749" s="85" t="s">
        <v>61</v>
      </c>
      <c r="DB749" s="85">
        <v>2.6037730249972602</v>
      </c>
      <c r="DC749" s="85">
        <v>1.5257130995144201</v>
      </c>
      <c r="DD749" s="85">
        <v>-0.17967665424713999</v>
      </c>
      <c r="DE749" s="85">
        <v>-8.5230606952073416</v>
      </c>
      <c r="DF749" s="85">
        <v>-1.049363085401732</v>
      </c>
      <c r="DG749" s="83" t="s">
        <v>60</v>
      </c>
      <c r="DH749" s="83">
        <v>10</v>
      </c>
      <c r="DI749" s="83" t="s">
        <v>60</v>
      </c>
    </row>
    <row r="750" spans="1:113" s="33" customFormat="1">
      <c r="A750" s="83">
        <v>604</v>
      </c>
      <c r="B750" s="83" t="s">
        <v>221</v>
      </c>
      <c r="C750" s="83" t="s">
        <v>222</v>
      </c>
      <c r="D750" s="83" t="s">
        <v>91</v>
      </c>
      <c r="E750" s="83" t="s">
        <v>57</v>
      </c>
      <c r="F750" s="83" t="s">
        <v>136</v>
      </c>
      <c r="G750" s="83" t="s">
        <v>223</v>
      </c>
      <c r="H750" s="83" t="s">
        <v>112</v>
      </c>
      <c r="I750" s="83" t="s">
        <v>896</v>
      </c>
      <c r="J750" s="84">
        <v>5.4108038647583002E-3</v>
      </c>
      <c r="K750" s="84">
        <v>2.5358175544046E-3</v>
      </c>
      <c r="L750" s="85">
        <v>-4.7916438505889999E-4</v>
      </c>
      <c r="M750" s="85">
        <v>-11.86615811692533</v>
      </c>
      <c r="N750" s="85">
        <v>-1.7862554144292251</v>
      </c>
      <c r="O750" s="85" t="s">
        <v>71</v>
      </c>
      <c r="P750" s="85">
        <v>1.4537841278724901</v>
      </c>
      <c r="Q750" s="85">
        <v>0.70419739534598003</v>
      </c>
      <c r="R750" s="85">
        <v>-0.12493112208775001</v>
      </c>
      <c r="S750" s="85">
        <v>-11.37986337791496</v>
      </c>
      <c r="T750" s="85">
        <v>-1.727631444158334</v>
      </c>
      <c r="U750" s="85" t="s">
        <v>71</v>
      </c>
      <c r="V750" s="85">
        <v>37.218757317680925</v>
      </c>
      <c r="W750" s="85">
        <v>36.010038820986104</v>
      </c>
      <c r="X750" s="85">
        <v>-0.20145308278246998</v>
      </c>
      <c r="Y750" s="85">
        <v>-0.54874067852560549</v>
      </c>
      <c r="Z750" s="85">
        <v>-1.0633497883769329</v>
      </c>
      <c r="AA750" s="85" t="s">
        <v>60</v>
      </c>
      <c r="AB750" s="85">
        <v>3.8320416797116801</v>
      </c>
      <c r="AC750" s="85">
        <v>3.0161610545522599</v>
      </c>
      <c r="AD750" s="85">
        <v>-0.13598010419324</v>
      </c>
      <c r="AE750" s="85">
        <v>-3.9116541084422418</v>
      </c>
      <c r="AF750" s="85">
        <v>-1.234696632473741</v>
      </c>
      <c r="AG750" s="85" t="s">
        <v>60</v>
      </c>
      <c r="AH750" s="85">
        <v>0.11748913772047999</v>
      </c>
      <c r="AI750" s="85">
        <v>3.9586148676290005E-2</v>
      </c>
      <c r="AJ750" s="85">
        <v>-1.2983831507360001E-2</v>
      </c>
      <c r="AK750" s="85">
        <v>-16.582419490994031</v>
      </c>
      <c r="AL750" s="85">
        <v>-0.88638947625324382</v>
      </c>
      <c r="AM750" s="85" t="s">
        <v>60</v>
      </c>
      <c r="AN750" s="85">
        <v>0.27923633619565319</v>
      </c>
      <c r="AO750" s="86">
        <v>8239.3681640625</v>
      </c>
      <c r="AP750" s="87">
        <v>2012</v>
      </c>
      <c r="AQ750" s="85">
        <v>0.33791506438158803</v>
      </c>
      <c r="AR750" s="86">
        <v>10809.654296875</v>
      </c>
      <c r="AS750" s="87">
        <v>2018</v>
      </c>
      <c r="AT750" s="86">
        <v>119.78262329101563</v>
      </c>
      <c r="AU750" s="86">
        <v>76.121307373046875</v>
      </c>
      <c r="AV750" s="86">
        <v>315.73602294921875</v>
      </c>
      <c r="AW750" s="86">
        <v>326.03659057617188</v>
      </c>
      <c r="AX750" s="86">
        <v>9.6803627014160156</v>
      </c>
      <c r="AY750" s="86">
        <v>4.2791256904602051</v>
      </c>
      <c r="AZ750" s="85">
        <v>0.76507442406059001</v>
      </c>
      <c r="BA750" s="85">
        <v>0.31676348676744004</v>
      </c>
      <c r="BB750" s="85">
        <v>-7.4718489548859998E-2</v>
      </c>
      <c r="BC750" s="85">
        <v>-13.667979510798119</v>
      </c>
      <c r="BD750" s="85">
        <v>-1.7686151572176241</v>
      </c>
      <c r="BE750" s="85" t="s">
        <v>71</v>
      </c>
      <c r="BF750" s="85">
        <v>0.14154147795498001</v>
      </c>
      <c r="BG750" s="85">
        <v>3.4657404836999999E-3</v>
      </c>
      <c r="BH750" s="85">
        <v>-2.3012622911880002E-2</v>
      </c>
      <c r="BI750" s="85">
        <v>-46.112828851451383</v>
      </c>
      <c r="BJ750" s="85">
        <v>-1.8474090754093559</v>
      </c>
      <c r="BK750" s="85" t="s">
        <v>71</v>
      </c>
      <c r="BL750" s="85">
        <v>0.31233548582196996</v>
      </c>
      <c r="BM750" s="85">
        <v>0.24209165668763002</v>
      </c>
      <c r="BN750" s="85">
        <v>-1.170730485572E-2</v>
      </c>
      <c r="BO750" s="85">
        <v>-4.1571435159825203</v>
      </c>
      <c r="BP750" s="85">
        <v>-0.52898172326283888</v>
      </c>
      <c r="BQ750" s="85" t="s">
        <v>60</v>
      </c>
      <c r="BR750" s="85">
        <v>0.35609204994957999</v>
      </c>
      <c r="BS750" s="85">
        <v>0.39055149081776996</v>
      </c>
      <c r="BT750" s="85">
        <v>5.7432401447000004E-3</v>
      </c>
      <c r="BU750" s="85">
        <v>1.551420734080611</v>
      </c>
      <c r="BV750" s="85">
        <v>0.18216952855550531</v>
      </c>
      <c r="BW750" s="85" t="s">
        <v>60</v>
      </c>
      <c r="BX750" s="85">
        <v>0.84654903043954988</v>
      </c>
      <c r="BY750" s="85">
        <v>0.23716639301585998</v>
      </c>
      <c r="BZ750" s="85">
        <v>-0.10156377290394999</v>
      </c>
      <c r="CA750" s="85">
        <v>-19.109006024158329</v>
      </c>
      <c r="CB750" s="85">
        <v>-1.670013212319557</v>
      </c>
      <c r="CC750" s="85" t="s">
        <v>71</v>
      </c>
      <c r="CD750" s="85">
        <v>1.2311635708358299</v>
      </c>
      <c r="CE750" s="85">
        <v>0.46128453578629997</v>
      </c>
      <c r="CF750" s="85">
        <v>-0.12831317250825999</v>
      </c>
      <c r="CG750" s="85">
        <v>-15.09325542945864</v>
      </c>
      <c r="CH750" s="85">
        <v>-1.895444893655013</v>
      </c>
      <c r="CI750" s="85" t="s">
        <v>71</v>
      </c>
      <c r="CJ750" s="85">
        <v>0.69099965496656002</v>
      </c>
      <c r="CK750" s="85">
        <v>0.29046518372269997</v>
      </c>
      <c r="CL750" s="85">
        <v>-6.6755745207310008E-2</v>
      </c>
      <c r="CM750" s="85">
        <v>-13.449540975515109</v>
      </c>
      <c r="CN750" s="85">
        <v>-1.591701494054599</v>
      </c>
      <c r="CO750" s="85" t="s">
        <v>60</v>
      </c>
      <c r="CP750" s="85">
        <v>0.53766241116270996</v>
      </c>
      <c r="CQ750" s="85">
        <v>4.0956473333399995E-2</v>
      </c>
      <c r="CR750" s="85">
        <v>-8.2784322971550001E-2</v>
      </c>
      <c r="CS750" s="85">
        <v>-34.891831360779911</v>
      </c>
      <c r="CT750" s="85">
        <v>-2.0810256700894558</v>
      </c>
      <c r="CU750" s="85" t="s">
        <v>61</v>
      </c>
      <c r="CV750" s="85">
        <v>1.3036460982774101</v>
      </c>
      <c r="CW750" s="85">
        <v>0.57814311317714007</v>
      </c>
      <c r="CX750" s="85">
        <v>-0.12091716418338001</v>
      </c>
      <c r="CY750" s="85">
        <v>-12.673522713058061</v>
      </c>
      <c r="CZ750" s="85">
        <v>-1.715632815519105</v>
      </c>
      <c r="DA750" s="85" t="s">
        <v>71</v>
      </c>
      <c r="DB750" s="85">
        <v>0.40429567816713002</v>
      </c>
      <c r="DC750" s="85">
        <v>9.7838664967179995E-2</v>
      </c>
      <c r="DD750" s="85">
        <v>-5.1076168866659999E-2</v>
      </c>
      <c r="DE750" s="85">
        <v>-21.059130947081151</v>
      </c>
      <c r="DF750" s="85">
        <v>-1.8060678922120581</v>
      </c>
      <c r="DG750" s="83" t="s">
        <v>71</v>
      </c>
      <c r="DH750" s="83">
        <v>10</v>
      </c>
      <c r="DI750" s="83" t="s">
        <v>60</v>
      </c>
    </row>
    <row r="751" spans="1:113" s="33" customFormat="1">
      <c r="A751" s="83">
        <v>604</v>
      </c>
      <c r="B751" s="83" t="s">
        <v>221</v>
      </c>
      <c r="C751" s="83" t="s">
        <v>222</v>
      </c>
      <c r="D751" s="83" t="s">
        <v>91</v>
      </c>
      <c r="E751" s="83" t="s">
        <v>57</v>
      </c>
      <c r="F751" s="83" t="s">
        <v>136</v>
      </c>
      <c r="G751" s="83" t="s">
        <v>223</v>
      </c>
      <c r="H751" s="83" t="s">
        <v>112</v>
      </c>
      <c r="I751" s="83" t="s">
        <v>897</v>
      </c>
      <c r="J751" s="84">
        <v>0.18640618628981129</v>
      </c>
      <c r="K751" s="84">
        <v>0.116778136257874</v>
      </c>
      <c r="L751" s="85">
        <v>-1.16046750053229E-2</v>
      </c>
      <c r="M751" s="85">
        <v>-7.4981958906744639</v>
      </c>
      <c r="N751" s="85">
        <v>-2.8535976969268582</v>
      </c>
      <c r="O751" s="85" t="s">
        <v>59</v>
      </c>
      <c r="P751" s="85">
        <v>40.618403435161724</v>
      </c>
      <c r="Q751" s="85">
        <v>27.580667985850571</v>
      </c>
      <c r="R751" s="85">
        <v>-2.1729559082185301</v>
      </c>
      <c r="S751" s="85">
        <v>-6.2480473492095516</v>
      </c>
      <c r="T751" s="85">
        <v>-2.6521610152678878</v>
      </c>
      <c r="U751" s="85" t="s">
        <v>59</v>
      </c>
      <c r="V751" s="85">
        <v>45.892051514867532</v>
      </c>
      <c r="W751" s="85">
        <v>42.340575767702035</v>
      </c>
      <c r="X751" s="85">
        <v>-0.59191262452757998</v>
      </c>
      <c r="Y751" s="85">
        <v>-1.333464003807483</v>
      </c>
      <c r="Z751" s="85">
        <v>-2.6956574403052951</v>
      </c>
      <c r="AA751" s="85" t="s">
        <v>59</v>
      </c>
      <c r="AB751" s="85">
        <v>21.262537694813211</v>
      </c>
      <c r="AC751" s="85">
        <v>21.42300591790352</v>
      </c>
      <c r="AD751" s="85">
        <v>2.674470384838E-2</v>
      </c>
      <c r="AE751" s="85">
        <v>0.1253894957180757</v>
      </c>
      <c r="AF751" s="85">
        <v>5.5068915197459899E-2</v>
      </c>
      <c r="AG751" s="85" t="s">
        <v>60</v>
      </c>
      <c r="AH751" s="85">
        <v>18.064197764148851</v>
      </c>
      <c r="AI751" s="85">
        <v>7.73691522723131</v>
      </c>
      <c r="AJ751" s="85">
        <v>-1.7212137561529199</v>
      </c>
      <c r="AK751" s="85">
        <v>-13.178984777593559</v>
      </c>
      <c r="AL751" s="85">
        <v>-3.0475572038079952</v>
      </c>
      <c r="AM751" s="85" t="s">
        <v>59</v>
      </c>
      <c r="AN751" s="85">
        <v>3.3685734609940003E-2</v>
      </c>
      <c r="AO751" s="86">
        <v>993.9578857421875</v>
      </c>
      <c r="AP751" s="87">
        <v>2012</v>
      </c>
      <c r="AQ751" s="85">
        <v>3.59101969995783E-2</v>
      </c>
      <c r="AR751" s="86">
        <v>1148.7408447265625</v>
      </c>
      <c r="AS751" s="87">
        <v>2018</v>
      </c>
      <c r="AT751" s="86">
        <v>403.72982788085938</v>
      </c>
      <c r="AU751" s="86">
        <v>316.83038330078125</v>
      </c>
      <c r="AV751" s="86">
        <v>211.34066772460938</v>
      </c>
      <c r="AW751" s="86">
        <v>246.09481811523438</v>
      </c>
      <c r="AX751" s="86">
        <v>179.55052185058594</v>
      </c>
      <c r="AY751" s="86">
        <v>88.877105712890625</v>
      </c>
      <c r="AZ751" s="85">
        <v>19.663739348010839</v>
      </c>
      <c r="BA751" s="85">
        <v>10.098544526938539</v>
      </c>
      <c r="BB751" s="85">
        <v>-1.5941991368453801</v>
      </c>
      <c r="BC751" s="85">
        <v>-10.511867300758979</v>
      </c>
      <c r="BD751" s="85">
        <v>-3.4347552784719668</v>
      </c>
      <c r="BE751" s="85" t="s">
        <v>59</v>
      </c>
      <c r="BF751" s="85">
        <v>3.4426987048614404</v>
      </c>
      <c r="BG751" s="85">
        <v>1.8065000114661298</v>
      </c>
      <c r="BH751" s="85">
        <v>-0.27269978223254998</v>
      </c>
      <c r="BI751" s="85">
        <v>-10.19031797568497</v>
      </c>
      <c r="BJ751" s="85">
        <v>-1.4628748576384101</v>
      </c>
      <c r="BK751" s="85" t="s">
        <v>60</v>
      </c>
      <c r="BL751" s="85">
        <v>8.3698474427947502</v>
      </c>
      <c r="BM751" s="85">
        <v>4.8272910226087902</v>
      </c>
      <c r="BN751" s="85">
        <v>-0.59042607003099001</v>
      </c>
      <c r="BO751" s="85">
        <v>-8.7644019318405046</v>
      </c>
      <c r="BP751" s="85">
        <v>-1.9601030877845449</v>
      </c>
      <c r="BQ751" s="85" t="s">
        <v>71</v>
      </c>
      <c r="BR751" s="85">
        <v>12.26324038755919</v>
      </c>
      <c r="BS751" s="85">
        <v>7.9421704395150696</v>
      </c>
      <c r="BT751" s="85">
        <v>-0.72017832467401999</v>
      </c>
      <c r="BU751" s="85">
        <v>-6.9844281907514567</v>
      </c>
      <c r="BV751" s="85">
        <v>-1.575775570339079</v>
      </c>
      <c r="BW751" s="85" t="s">
        <v>60</v>
      </c>
      <c r="BX751" s="85">
        <v>37.950888287478449</v>
      </c>
      <c r="BY751" s="85">
        <v>25.158813537682821</v>
      </c>
      <c r="BZ751" s="85">
        <v>-2.1320124582992697</v>
      </c>
      <c r="CA751" s="85">
        <v>-6.6219711944224162</v>
      </c>
      <c r="CB751" s="85">
        <v>-2.6459206636822969</v>
      </c>
      <c r="CC751" s="85" t="s">
        <v>59</v>
      </c>
      <c r="CD751" s="85">
        <v>37.759301290880359</v>
      </c>
      <c r="CE751" s="85">
        <v>25.979422719501589</v>
      </c>
      <c r="CF751" s="85">
        <v>-1.9633130952297999</v>
      </c>
      <c r="CG751" s="85">
        <v>-6.0418931052626066</v>
      </c>
      <c r="CH751" s="85">
        <v>-2.3946779493422219</v>
      </c>
      <c r="CI751" s="85" t="s">
        <v>61</v>
      </c>
      <c r="CJ751" s="85">
        <v>34.060964251447267</v>
      </c>
      <c r="CK751" s="85">
        <v>21.317559030663741</v>
      </c>
      <c r="CL751" s="85">
        <v>-2.1239008701305897</v>
      </c>
      <c r="CM751" s="85">
        <v>-7.5131284511159464</v>
      </c>
      <c r="CN751" s="85">
        <v>-2.434909418942997</v>
      </c>
      <c r="CO751" s="85" t="s">
        <v>61</v>
      </c>
      <c r="CP751" s="85">
        <v>26.580342892652993</v>
      </c>
      <c r="CQ751" s="85">
        <v>18.10194400948513</v>
      </c>
      <c r="CR751" s="85">
        <v>-1.41306648052798</v>
      </c>
      <c r="CS751" s="85">
        <v>-6.2018859457871116</v>
      </c>
      <c r="CT751" s="85">
        <v>-1.5502616777575511</v>
      </c>
      <c r="CU751" s="85" t="s">
        <v>60</v>
      </c>
      <c r="CV751" s="85">
        <v>40.398737672475747</v>
      </c>
      <c r="CW751" s="85">
        <v>27.197008155549813</v>
      </c>
      <c r="CX751" s="85">
        <v>-2.2002882528209899</v>
      </c>
      <c r="CY751" s="85">
        <v>-6.3821012005558124</v>
      </c>
      <c r="CZ751" s="85">
        <v>-2.676592249362252</v>
      </c>
      <c r="DA751" s="85" t="s">
        <v>59</v>
      </c>
      <c r="DB751" s="85">
        <v>27.562318948986459</v>
      </c>
      <c r="DC751" s="85">
        <v>18.42237642102198</v>
      </c>
      <c r="DD751" s="85">
        <v>-1.5233237546607501</v>
      </c>
      <c r="DE751" s="85">
        <v>-6.4942503631446824</v>
      </c>
      <c r="DF751" s="85">
        <v>-1.860230473727738</v>
      </c>
      <c r="DG751" s="83" t="s">
        <v>71</v>
      </c>
      <c r="DH751" s="83">
        <v>10</v>
      </c>
      <c r="DI751" s="83" t="s">
        <v>60</v>
      </c>
    </row>
    <row r="752" spans="1:113" s="33" customFormat="1">
      <c r="A752" s="83">
        <v>604</v>
      </c>
      <c r="B752" s="83" t="s">
        <v>221</v>
      </c>
      <c r="C752" s="83" t="s">
        <v>222</v>
      </c>
      <c r="D752" s="83" t="s">
        <v>91</v>
      </c>
      <c r="E752" s="83" t="s">
        <v>57</v>
      </c>
      <c r="F752" s="83" t="s">
        <v>136</v>
      </c>
      <c r="G752" s="83" t="s">
        <v>223</v>
      </c>
      <c r="H752" s="83" t="s">
        <v>112</v>
      </c>
      <c r="I752" s="83" t="s">
        <v>898</v>
      </c>
      <c r="J752" s="84">
        <v>3.4161053536542002E-2</v>
      </c>
      <c r="K752" s="84">
        <v>2.68608960355858E-2</v>
      </c>
      <c r="L752" s="85">
        <v>-1.216692916826E-3</v>
      </c>
      <c r="M752" s="85">
        <v>-3.9276958657215588</v>
      </c>
      <c r="N752" s="85">
        <v>-0.79953662020744565</v>
      </c>
      <c r="O752" s="85" t="s">
        <v>60</v>
      </c>
      <c r="P752" s="85">
        <v>8.6793160515695806</v>
      </c>
      <c r="Q752" s="85">
        <v>6.6148983753691599</v>
      </c>
      <c r="R752" s="85">
        <v>-0.34406961270006997</v>
      </c>
      <c r="S752" s="85">
        <v>-4.4260331050348984</v>
      </c>
      <c r="T752" s="85">
        <v>-0.90886706633609515</v>
      </c>
      <c r="U752" s="85" t="s">
        <v>60</v>
      </c>
      <c r="V752" s="85">
        <v>39.359153801484496</v>
      </c>
      <c r="W752" s="85">
        <v>40.606664700403329</v>
      </c>
      <c r="X752" s="85">
        <v>0.20791848315314002</v>
      </c>
      <c r="Y752" s="85">
        <v>0.52141525093440944</v>
      </c>
      <c r="Z752" s="85">
        <v>0.93478779444654625</v>
      </c>
      <c r="AA752" s="85" t="s">
        <v>60</v>
      </c>
      <c r="AB752" s="85">
        <v>14.23357209131394</v>
      </c>
      <c r="AC752" s="85">
        <v>15.226471563820301</v>
      </c>
      <c r="AD752" s="85">
        <v>0.16548324541772999</v>
      </c>
      <c r="AE752" s="85">
        <v>1.130206740544226</v>
      </c>
      <c r="AF752" s="85">
        <v>0.39864595563989819</v>
      </c>
      <c r="AG752" s="85" t="s">
        <v>60</v>
      </c>
      <c r="AH752" s="85">
        <v>1.2197435064586599</v>
      </c>
      <c r="AI752" s="85">
        <v>0.88845674899038996</v>
      </c>
      <c r="AJ752" s="85">
        <v>-5.5214459578040005E-2</v>
      </c>
      <c r="AK752" s="85">
        <v>-5.1447668174672607</v>
      </c>
      <c r="AL752" s="85">
        <v>-0.62896232086243364</v>
      </c>
      <c r="AM752" s="85" t="s">
        <v>60</v>
      </c>
      <c r="AN752" s="85">
        <v>4.8202328968502996E-3</v>
      </c>
      <c r="AO752" s="86">
        <v>142.22959899902344</v>
      </c>
      <c r="AP752" s="87">
        <v>2012</v>
      </c>
      <c r="AQ752" s="85">
        <v>4.3221350764744999E-3</v>
      </c>
      <c r="AR752" s="86">
        <v>138.26191711425781</v>
      </c>
      <c r="AS752" s="87">
        <v>2018</v>
      </c>
      <c r="AT752" s="86">
        <v>12.34455680847168</v>
      </c>
      <c r="AU752" s="86">
        <v>9.1458854675292969</v>
      </c>
      <c r="AV752" s="86">
        <v>20.244352340698242</v>
      </c>
      <c r="AW752" s="86">
        <v>21.052412033081055</v>
      </c>
      <c r="AX752" s="86">
        <v>1.7348363399505615</v>
      </c>
      <c r="AY752" s="86">
        <v>1.2283973693847656</v>
      </c>
      <c r="AZ752" s="85">
        <v>4.6297048488876298</v>
      </c>
      <c r="BA752" s="85">
        <v>1.2539634894249601</v>
      </c>
      <c r="BB752" s="85">
        <v>-0.56262355991044</v>
      </c>
      <c r="BC752" s="85">
        <v>-19.56311116501351</v>
      </c>
      <c r="BD752" s="85">
        <v>-2.8406248545138308</v>
      </c>
      <c r="BE752" s="85" t="s">
        <v>59</v>
      </c>
      <c r="BF752" s="85">
        <v>1.03798263028297</v>
      </c>
      <c r="BG752" s="85">
        <v>0.53703803370106995</v>
      </c>
      <c r="BH752" s="85">
        <v>-8.3490766096980001E-2</v>
      </c>
      <c r="BI752" s="85">
        <v>-10.40113814351173</v>
      </c>
      <c r="BJ752" s="85">
        <v>-1.0717382676649101</v>
      </c>
      <c r="BK752" s="85" t="s">
        <v>60</v>
      </c>
      <c r="BL752" s="85">
        <v>2.3950393660518698</v>
      </c>
      <c r="BM752" s="85">
        <v>2.8400911023555802</v>
      </c>
      <c r="BN752" s="85">
        <v>7.4175289383950002E-2</v>
      </c>
      <c r="BO752" s="85">
        <v>2.8813377136619018</v>
      </c>
      <c r="BP752" s="85">
        <v>0.55511762658888997</v>
      </c>
      <c r="BQ752" s="85" t="s">
        <v>60</v>
      </c>
      <c r="BR752" s="85">
        <v>1.19262467466697</v>
      </c>
      <c r="BS752" s="85">
        <v>2.4535485835770601</v>
      </c>
      <c r="BT752" s="85">
        <v>0.21015398481834999</v>
      </c>
      <c r="BU752" s="85">
        <v>12.77559971939046</v>
      </c>
      <c r="BV752" s="85">
        <v>0.96970065903584879</v>
      </c>
      <c r="BW752" s="85" t="s">
        <v>60</v>
      </c>
      <c r="BX752" s="85">
        <v>6.2303773952464097</v>
      </c>
      <c r="BY752" s="85">
        <v>3.9155650654641501</v>
      </c>
      <c r="BZ752" s="85">
        <v>-0.38580205496371001</v>
      </c>
      <c r="CA752" s="85">
        <v>-7.4492345120769183</v>
      </c>
      <c r="CB752" s="85">
        <v>-1.270691741933329</v>
      </c>
      <c r="CC752" s="85" t="s">
        <v>60</v>
      </c>
      <c r="CD752" s="85">
        <v>8.0306236510803313</v>
      </c>
      <c r="CE752" s="85">
        <v>6.1741985085494404</v>
      </c>
      <c r="CF752" s="85">
        <v>-0.30940419042181</v>
      </c>
      <c r="CG752" s="85">
        <v>-4.2867890909650157</v>
      </c>
      <c r="CH752" s="85">
        <v>-0.84146550013451926</v>
      </c>
      <c r="CI752" s="85" t="s">
        <v>60</v>
      </c>
      <c r="CJ752" s="85">
        <v>5.2374576360327003</v>
      </c>
      <c r="CK752" s="85">
        <v>3.7082400345173503</v>
      </c>
      <c r="CL752" s="85">
        <v>-0.25486960025256</v>
      </c>
      <c r="CM752" s="85">
        <v>-5.5921981433908918</v>
      </c>
      <c r="CN752" s="85">
        <v>-0.79231698054852162</v>
      </c>
      <c r="CO752" s="85" t="s">
        <v>60</v>
      </c>
      <c r="CP752" s="85">
        <v>4.1701828002911396</v>
      </c>
      <c r="CQ752" s="85">
        <v>4.1251455932733903</v>
      </c>
      <c r="CR752" s="85">
        <v>-7.5062011696200009E-3</v>
      </c>
      <c r="CS752" s="85">
        <v>-0.1808122930518796</v>
      </c>
      <c r="CT752" s="85">
        <v>-2.3127267000080699E-2</v>
      </c>
      <c r="CU752" s="85" t="s">
        <v>60</v>
      </c>
      <c r="CV752" s="85">
        <v>7.8973524866410596</v>
      </c>
      <c r="CW752" s="85">
        <v>6.4635140138083305</v>
      </c>
      <c r="CX752" s="85">
        <v>-0.23897307880545002</v>
      </c>
      <c r="CY752" s="85">
        <v>-3.2841034533150788</v>
      </c>
      <c r="CZ752" s="85">
        <v>-0.64675195032405752</v>
      </c>
      <c r="DA752" s="85" t="s">
        <v>60</v>
      </c>
      <c r="DB752" s="85">
        <v>2.15784678911358</v>
      </c>
      <c r="DC752" s="85">
        <v>2.70902523154589</v>
      </c>
      <c r="DD752" s="85">
        <v>9.1863073738720005E-2</v>
      </c>
      <c r="DE752" s="85">
        <v>3.8640868822535261</v>
      </c>
      <c r="DF752" s="85">
        <v>0.47565170612054453</v>
      </c>
      <c r="DG752" s="83" t="s">
        <v>60</v>
      </c>
      <c r="DH752" s="83">
        <v>10</v>
      </c>
      <c r="DI752" s="83" t="s">
        <v>60</v>
      </c>
    </row>
    <row r="753" spans="1:113" s="33" customFormat="1">
      <c r="A753" s="83">
        <v>604</v>
      </c>
      <c r="B753" s="83" t="s">
        <v>221</v>
      </c>
      <c r="C753" s="83" t="s">
        <v>222</v>
      </c>
      <c r="D753" s="83" t="s">
        <v>91</v>
      </c>
      <c r="E753" s="83" t="s">
        <v>57</v>
      </c>
      <c r="F753" s="83" t="s">
        <v>136</v>
      </c>
      <c r="G753" s="83" t="s">
        <v>223</v>
      </c>
      <c r="H753" s="83" t="s">
        <v>112</v>
      </c>
      <c r="I753" s="83" t="s">
        <v>899</v>
      </c>
      <c r="J753" s="84">
        <v>1.6896828439716498E-2</v>
      </c>
      <c r="K753" s="84">
        <v>5.8021639870184001E-3</v>
      </c>
      <c r="L753" s="85">
        <v>-1.8491107421164E-3</v>
      </c>
      <c r="M753" s="85">
        <v>-16.3182409556984</v>
      </c>
      <c r="N753" s="85">
        <v>-2.435901246508946</v>
      </c>
      <c r="O753" s="85" t="s">
        <v>61</v>
      </c>
      <c r="P753" s="85">
        <v>4.3070383645773997</v>
      </c>
      <c r="Q753" s="85">
        <v>1.6059196026877502</v>
      </c>
      <c r="R753" s="85">
        <v>-0.45018646031493997</v>
      </c>
      <c r="S753" s="85">
        <v>-15.161917674795969</v>
      </c>
      <c r="T753" s="85">
        <v>-2.4034600153254648</v>
      </c>
      <c r="U753" s="85" t="s">
        <v>61</v>
      </c>
      <c r="V753" s="85">
        <v>39.230735854785962</v>
      </c>
      <c r="W753" s="85">
        <v>36.129853432934098</v>
      </c>
      <c r="X753" s="85">
        <v>-0.51681373697531008</v>
      </c>
      <c r="Y753" s="85">
        <v>-1.362976683595873</v>
      </c>
      <c r="Z753" s="85">
        <v>-3.0299854666257708</v>
      </c>
      <c r="AA753" s="85" t="s">
        <v>59</v>
      </c>
      <c r="AB753" s="85">
        <v>6.3047146870365305</v>
      </c>
      <c r="AC753" s="85">
        <v>3.6960814659160404</v>
      </c>
      <c r="AD753" s="85">
        <v>-0.43477220352008</v>
      </c>
      <c r="AE753" s="85">
        <v>-8.5158165293376271</v>
      </c>
      <c r="AF753" s="85">
        <v>-1.941137212420829</v>
      </c>
      <c r="AG753" s="85" t="s">
        <v>71</v>
      </c>
      <c r="AH753" s="85">
        <v>0.64538988858700996</v>
      </c>
      <c r="AI753" s="85">
        <v>0</v>
      </c>
      <c r="AJ753" s="85">
        <v>-0.10756498143117001</v>
      </c>
      <c r="AK753" s="85">
        <v>-100</v>
      </c>
      <c r="AL753" s="85">
        <v>-2.2254206957620308</v>
      </c>
      <c r="AM753" s="85" t="s">
        <v>61</v>
      </c>
      <c r="AN753" s="85">
        <v>5.7529136398353003E-3</v>
      </c>
      <c r="AO753" s="86">
        <v>169.75001525878906</v>
      </c>
      <c r="AP753" s="87">
        <v>2012</v>
      </c>
      <c r="AQ753" s="85">
        <v>5.8276231622136996E-3</v>
      </c>
      <c r="AR753" s="86">
        <v>186.42138671875</v>
      </c>
      <c r="AS753" s="87">
        <v>2018</v>
      </c>
      <c r="AT753" s="86">
        <v>7.3111982345581055</v>
      </c>
      <c r="AU753" s="86">
        <v>2.9937775135040283</v>
      </c>
      <c r="AV753" s="86">
        <v>10.702254295349121</v>
      </c>
      <c r="AW753" s="86">
        <v>6.8902864456176758</v>
      </c>
      <c r="AX753" s="86">
        <v>1.095549464225769</v>
      </c>
      <c r="AY753" s="86">
        <v>0</v>
      </c>
      <c r="AZ753" s="85">
        <v>0.30595510175894003</v>
      </c>
      <c r="BA753" s="85">
        <v>7.7692839987200002E-2</v>
      </c>
      <c r="BB753" s="85">
        <v>-3.8043710295290002E-2</v>
      </c>
      <c r="BC753" s="85">
        <v>-20.423063443463541</v>
      </c>
      <c r="BD753" s="85">
        <v>-1.2349602336209069</v>
      </c>
      <c r="BE753" s="85" t="s">
        <v>60</v>
      </c>
      <c r="BF753" s="85">
        <v>0.1339508264066</v>
      </c>
      <c r="BG753" s="85">
        <v>0</v>
      </c>
      <c r="BH753" s="85">
        <v>-2.2325137734430001E-2</v>
      </c>
      <c r="BI753" s="85">
        <v>-100</v>
      </c>
      <c r="BJ753" s="85">
        <v>-1.0073272839258729</v>
      </c>
      <c r="BK753" s="85" t="s">
        <v>60</v>
      </c>
      <c r="BL753" s="85">
        <v>3.2548324653137701</v>
      </c>
      <c r="BM753" s="85">
        <v>1.5282267627005499</v>
      </c>
      <c r="BN753" s="85">
        <v>-0.2877676171022</v>
      </c>
      <c r="BO753" s="85">
        <v>-11.838996090550159</v>
      </c>
      <c r="BP753" s="85">
        <v>-2.1111347863616028</v>
      </c>
      <c r="BQ753" s="85" t="s">
        <v>61</v>
      </c>
      <c r="BR753" s="85">
        <v>0.11806801668000999</v>
      </c>
      <c r="BS753" s="85">
        <v>4.6432905776800003E-2</v>
      </c>
      <c r="BT753" s="85">
        <v>-1.193918515054E-2</v>
      </c>
      <c r="BU753" s="85">
        <v>-14.40489432247054</v>
      </c>
      <c r="BV753" s="85">
        <v>-0.5682975594622437</v>
      </c>
      <c r="BW753" s="85" t="s">
        <v>60</v>
      </c>
      <c r="BX753" s="85">
        <v>3.9071364765991801</v>
      </c>
      <c r="BY753" s="85">
        <v>1.4322484876725701</v>
      </c>
      <c r="BZ753" s="85">
        <v>-0.41248133148777</v>
      </c>
      <c r="CA753" s="85">
        <v>-15.402025470563011</v>
      </c>
      <c r="CB753" s="85">
        <v>-2.2910281875173211</v>
      </c>
      <c r="CC753" s="85" t="s">
        <v>61</v>
      </c>
      <c r="CD753" s="85">
        <v>3.0344935033327198</v>
      </c>
      <c r="CE753" s="85">
        <v>0.88987725820945007</v>
      </c>
      <c r="CF753" s="85">
        <v>-0.35743604085387998</v>
      </c>
      <c r="CG753" s="85">
        <v>-18.49067136735146</v>
      </c>
      <c r="CH753" s="85">
        <v>-2.4863257060292989</v>
      </c>
      <c r="CI753" s="85" t="s">
        <v>61</v>
      </c>
      <c r="CJ753" s="85">
        <v>2.2743813222968501</v>
      </c>
      <c r="CK753" s="85">
        <v>9.1145061422439999E-2</v>
      </c>
      <c r="CL753" s="85">
        <v>-0.36387271014573996</v>
      </c>
      <c r="CM753" s="85">
        <v>-41.501466759652523</v>
      </c>
      <c r="CN753" s="85">
        <v>-2.7610772312231342</v>
      </c>
      <c r="CO753" s="85" t="s">
        <v>59</v>
      </c>
      <c r="CP753" s="85">
        <v>2.8195225684484599</v>
      </c>
      <c r="CQ753" s="85">
        <v>0.55045810736937006</v>
      </c>
      <c r="CR753" s="85">
        <v>-0.37817741017985002</v>
      </c>
      <c r="CS753" s="85">
        <v>-23.83453177682474</v>
      </c>
      <c r="CT753" s="85">
        <v>-2.2038153148656612</v>
      </c>
      <c r="CU753" s="85" t="s">
        <v>61</v>
      </c>
      <c r="CV753" s="85">
        <v>4.2727140954174301</v>
      </c>
      <c r="CW753" s="85">
        <v>1.5305598148859101</v>
      </c>
      <c r="CX753" s="85">
        <v>-0.45702571342192005</v>
      </c>
      <c r="CY753" s="85">
        <v>-15.72649074250775</v>
      </c>
      <c r="CZ753" s="85">
        <v>-2.4366886789805751</v>
      </c>
      <c r="DA753" s="85" t="s">
        <v>61</v>
      </c>
      <c r="DB753" s="85">
        <v>2.6676234972747799</v>
      </c>
      <c r="DC753" s="85">
        <v>0.99254868270201002</v>
      </c>
      <c r="DD753" s="85">
        <v>-0.27917913576212999</v>
      </c>
      <c r="DE753" s="85">
        <v>-15.191793196442241</v>
      </c>
      <c r="DF753" s="85">
        <v>-1.9760489367783329</v>
      </c>
      <c r="DG753" s="83" t="s">
        <v>71</v>
      </c>
      <c r="DH753" s="83">
        <v>10</v>
      </c>
      <c r="DI753" s="83" t="s">
        <v>60</v>
      </c>
    </row>
    <row r="754" spans="1:113" s="33" customFormat="1">
      <c r="A754" s="83">
        <v>604</v>
      </c>
      <c r="B754" s="83" t="s">
        <v>221</v>
      </c>
      <c r="C754" s="83" t="s">
        <v>222</v>
      </c>
      <c r="D754" s="83" t="s">
        <v>91</v>
      </c>
      <c r="E754" s="83" t="s">
        <v>57</v>
      </c>
      <c r="F754" s="83" t="s">
        <v>136</v>
      </c>
      <c r="G754" s="83" t="s">
        <v>223</v>
      </c>
      <c r="H754" s="83" t="s">
        <v>112</v>
      </c>
      <c r="I754" s="83" t="s">
        <v>900</v>
      </c>
      <c r="J754" s="84">
        <v>7.4310336385884496E-2</v>
      </c>
      <c r="K754" s="84">
        <v>4.6169828701291799E-2</v>
      </c>
      <c r="L754" s="85">
        <v>-4.6900846140988002E-3</v>
      </c>
      <c r="M754" s="85">
        <v>-7.6256264896492176</v>
      </c>
      <c r="N754" s="85">
        <v>-1.673658982711353</v>
      </c>
      <c r="O754" s="85" t="s">
        <v>71</v>
      </c>
      <c r="P754" s="85">
        <v>17.808007845525232</v>
      </c>
      <c r="Q754" s="85">
        <v>11.549408195191189</v>
      </c>
      <c r="R754" s="85">
        <v>-1.0430999417223399</v>
      </c>
      <c r="S754" s="85">
        <v>-6.9626356507326843</v>
      </c>
      <c r="T754" s="85">
        <v>-1.73968489412225</v>
      </c>
      <c r="U754" s="85" t="s">
        <v>71</v>
      </c>
      <c r="V754" s="85">
        <v>41.728607169586965</v>
      </c>
      <c r="W754" s="85">
        <v>39.975925970402081</v>
      </c>
      <c r="X754" s="85">
        <v>-0.29211353319748001</v>
      </c>
      <c r="Y754" s="85">
        <v>-0.71260707303317794</v>
      </c>
      <c r="Z754" s="85">
        <v>-0.92832566037863395</v>
      </c>
      <c r="AA754" s="85" t="s">
        <v>60</v>
      </c>
      <c r="AB754" s="85">
        <v>20.288226512492642</v>
      </c>
      <c r="AC754" s="85">
        <v>15.74482980697586</v>
      </c>
      <c r="AD754" s="85">
        <v>-0.75723278425279994</v>
      </c>
      <c r="AE754" s="85">
        <v>-4.1374492009116137</v>
      </c>
      <c r="AF754" s="85">
        <v>-1.8098932550233959</v>
      </c>
      <c r="AG754" s="85" t="s">
        <v>71</v>
      </c>
      <c r="AH754" s="85">
        <v>4.5213560047902099</v>
      </c>
      <c r="AI754" s="85">
        <v>1.8744541810661899</v>
      </c>
      <c r="AJ754" s="85">
        <v>-0.44115030395400001</v>
      </c>
      <c r="AK754" s="85">
        <v>-13.64893713905591</v>
      </c>
      <c r="AL754" s="85">
        <v>-1.538038135568907</v>
      </c>
      <c r="AM754" s="85" t="s">
        <v>60</v>
      </c>
      <c r="AN754" s="85">
        <v>1.02077245791434E-2</v>
      </c>
      <c r="AO754" s="86">
        <v>301.19717407226563</v>
      </c>
      <c r="AP754" s="87">
        <v>2012</v>
      </c>
      <c r="AQ754" s="85">
        <v>6.5150736855962999E-3</v>
      </c>
      <c r="AR754" s="86">
        <v>208.41241455078125</v>
      </c>
      <c r="AS754" s="87">
        <v>2018</v>
      </c>
      <c r="AT754" s="86">
        <v>53.637214660644531</v>
      </c>
      <c r="AU754" s="86">
        <v>24.070400238037109</v>
      </c>
      <c r="AV754" s="86">
        <v>61.107563018798828</v>
      </c>
      <c r="AW754" s="86">
        <v>32.814178466796875</v>
      </c>
      <c r="AX754" s="86">
        <v>13.618196487426758</v>
      </c>
      <c r="AY754" s="86">
        <v>3.9065952301025391</v>
      </c>
      <c r="AZ754" s="85">
        <v>7.4970308480679604</v>
      </c>
      <c r="BA754" s="85">
        <v>3.8659801705222296</v>
      </c>
      <c r="BB754" s="85">
        <v>-0.60517511292429005</v>
      </c>
      <c r="BC754" s="85">
        <v>-10.450797868594231</v>
      </c>
      <c r="BD754" s="85">
        <v>-1.79574438925172</v>
      </c>
      <c r="BE754" s="85" t="s">
        <v>71</v>
      </c>
      <c r="BF754" s="85">
        <v>0.37106453146656998</v>
      </c>
      <c r="BG754" s="85">
        <v>0.33053180774381002</v>
      </c>
      <c r="BH754" s="85">
        <v>-6.7554539537900008E-3</v>
      </c>
      <c r="BI754" s="85">
        <v>-1.9094199975161259</v>
      </c>
      <c r="BJ754" s="85">
        <v>-0.16741980834923689</v>
      </c>
      <c r="BK754" s="85" t="s">
        <v>60</v>
      </c>
      <c r="BL754" s="85">
        <v>6.5199727278254791</v>
      </c>
      <c r="BM754" s="85">
        <v>4.21702706461092</v>
      </c>
      <c r="BN754" s="85">
        <v>-0.38382427720243001</v>
      </c>
      <c r="BO754" s="85">
        <v>-7.0048923432479038</v>
      </c>
      <c r="BP754" s="85">
        <v>-1.5302852851252731</v>
      </c>
      <c r="BQ754" s="85" t="s">
        <v>60</v>
      </c>
      <c r="BR754" s="85">
        <v>2.4651327979453503</v>
      </c>
      <c r="BS754" s="85">
        <v>4.3337401811815299</v>
      </c>
      <c r="BT754" s="85">
        <v>0.31143456387269997</v>
      </c>
      <c r="BU754" s="85">
        <v>9.8593668666246757</v>
      </c>
      <c r="BV754" s="85">
        <v>0.90044076090838565</v>
      </c>
      <c r="BW754" s="85" t="s">
        <v>60</v>
      </c>
      <c r="BX754" s="85">
        <v>15.726266716375589</v>
      </c>
      <c r="BY754" s="85">
        <v>9.8864697905203407</v>
      </c>
      <c r="BZ754" s="85">
        <v>-0.97329948764253993</v>
      </c>
      <c r="CA754" s="85">
        <v>-7.4444211845079664</v>
      </c>
      <c r="CB754" s="85">
        <v>-1.695438054077566</v>
      </c>
      <c r="CC754" s="85" t="s">
        <v>71</v>
      </c>
      <c r="CD754" s="85">
        <v>17.403821142212582</v>
      </c>
      <c r="CE754" s="85">
        <v>9.55774187045769</v>
      </c>
      <c r="CF754" s="85">
        <v>-1.3076798786258099</v>
      </c>
      <c r="CG754" s="85">
        <v>-9.5062787196763097</v>
      </c>
      <c r="CH754" s="85">
        <v>-2.2311641272850529</v>
      </c>
      <c r="CI754" s="85" t="s">
        <v>61</v>
      </c>
      <c r="CJ754" s="85">
        <v>12.754477793429631</v>
      </c>
      <c r="CK754" s="85">
        <v>4.7730995503824394</v>
      </c>
      <c r="CL754" s="85">
        <v>-1.3302297071745299</v>
      </c>
      <c r="CM754" s="85">
        <v>-15.110045320126209</v>
      </c>
      <c r="CN754" s="85">
        <v>-2.3480831719462998</v>
      </c>
      <c r="CO754" s="85" t="s">
        <v>61</v>
      </c>
      <c r="CP754" s="85">
        <v>10.81303711379803</v>
      </c>
      <c r="CQ754" s="85">
        <v>5.0781847098843498</v>
      </c>
      <c r="CR754" s="85">
        <v>-0.95580873398560995</v>
      </c>
      <c r="CS754" s="85">
        <v>-11.83555729455917</v>
      </c>
      <c r="CT754" s="85">
        <v>-1.619975616801349</v>
      </c>
      <c r="CU754" s="85" t="s">
        <v>60</v>
      </c>
      <c r="CV754" s="85">
        <v>17.078679147447453</v>
      </c>
      <c r="CW754" s="85">
        <v>10.581253140725879</v>
      </c>
      <c r="CX754" s="85">
        <v>-1.0829043344536</v>
      </c>
      <c r="CY754" s="85">
        <v>-7.669085422839073</v>
      </c>
      <c r="CZ754" s="85">
        <v>-1.8158269796057089</v>
      </c>
      <c r="DA754" s="85" t="s">
        <v>71</v>
      </c>
      <c r="DB754" s="85">
        <v>9.4227187527317806</v>
      </c>
      <c r="DC754" s="85">
        <v>4.9871032523755598</v>
      </c>
      <c r="DD754" s="85">
        <v>-0.73926925005937005</v>
      </c>
      <c r="DE754" s="85">
        <v>-10.061558996817579</v>
      </c>
      <c r="DF754" s="85">
        <v>-1.6869765401833821</v>
      </c>
      <c r="DG754" s="83" t="s">
        <v>71</v>
      </c>
      <c r="DH754" s="83">
        <v>10</v>
      </c>
      <c r="DI754" s="83" t="s">
        <v>60</v>
      </c>
    </row>
    <row r="755" spans="1:113" s="33" customFormat="1">
      <c r="A755" s="83">
        <v>604</v>
      </c>
      <c r="B755" s="83" t="s">
        <v>221</v>
      </c>
      <c r="C755" s="83" t="s">
        <v>222</v>
      </c>
      <c r="D755" s="83" t="s">
        <v>91</v>
      </c>
      <c r="E755" s="83" t="s">
        <v>57</v>
      </c>
      <c r="F755" s="83" t="s">
        <v>136</v>
      </c>
      <c r="G755" s="83" t="s">
        <v>223</v>
      </c>
      <c r="H755" s="83" t="s">
        <v>112</v>
      </c>
      <c r="I755" s="83" t="s">
        <v>901</v>
      </c>
      <c r="J755" s="84">
        <v>6.1639013096859097E-2</v>
      </c>
      <c r="K755" s="84">
        <v>3.4236761928865399E-2</v>
      </c>
      <c r="L755" s="85">
        <v>-4.5670418613322997E-3</v>
      </c>
      <c r="M755" s="85">
        <v>-9.3350344119825337</v>
      </c>
      <c r="N755" s="85">
        <v>-2.1270890289268598</v>
      </c>
      <c r="O755" s="85" t="s">
        <v>61</v>
      </c>
      <c r="P755" s="85">
        <v>14.594345254558611</v>
      </c>
      <c r="Q755" s="85">
        <v>8.7468417780600607</v>
      </c>
      <c r="R755" s="85">
        <v>-0.97458391274975997</v>
      </c>
      <c r="S755" s="85">
        <v>-8.1784874640957295</v>
      </c>
      <c r="T755" s="85">
        <v>-2.0502924669618419</v>
      </c>
      <c r="U755" s="85" t="s">
        <v>61</v>
      </c>
      <c r="V755" s="85">
        <v>42.234860161065406</v>
      </c>
      <c r="W755" s="85">
        <v>39.141855766434908</v>
      </c>
      <c r="X755" s="85">
        <v>-0.51550073243841998</v>
      </c>
      <c r="Y755" s="85">
        <v>-1.2595598960914329</v>
      </c>
      <c r="Z755" s="85">
        <v>-1.410598041454735</v>
      </c>
      <c r="AA755" s="85" t="s">
        <v>60</v>
      </c>
      <c r="AB755" s="85">
        <v>15.238507643163391</v>
      </c>
      <c r="AC755" s="85">
        <v>13.693912678973822</v>
      </c>
      <c r="AD755" s="85">
        <v>-0.25743249403160001</v>
      </c>
      <c r="AE755" s="85">
        <v>-1.765466710078756</v>
      </c>
      <c r="AF755" s="85">
        <v>-0.71996552119137702</v>
      </c>
      <c r="AG755" s="85" t="s">
        <v>60</v>
      </c>
      <c r="AH755" s="85">
        <v>3.1451167773509003</v>
      </c>
      <c r="AI755" s="85">
        <v>0.70186890832693005</v>
      </c>
      <c r="AJ755" s="85">
        <v>-0.40720797817065996</v>
      </c>
      <c r="AK755" s="85">
        <v>-22.11809996885119</v>
      </c>
      <c r="AL755" s="85">
        <v>-2.0685651891779071</v>
      </c>
      <c r="AM755" s="85" t="s">
        <v>61</v>
      </c>
      <c r="AN755" s="85">
        <v>6.1329706759266502E-2</v>
      </c>
      <c r="AO755" s="86">
        <v>1809.642822265625</v>
      </c>
      <c r="AP755" s="87">
        <v>2012</v>
      </c>
      <c r="AQ755" s="85">
        <v>6.7401543079040394E-2</v>
      </c>
      <c r="AR755" s="86">
        <v>2156.125732421875</v>
      </c>
      <c r="AS755" s="87">
        <v>2018</v>
      </c>
      <c r="AT755" s="86">
        <v>264.10552978515625</v>
      </c>
      <c r="AU755" s="86">
        <v>188.59291076660156</v>
      </c>
      <c r="AV755" s="86">
        <v>275.7625732421875</v>
      </c>
      <c r="AW755" s="86">
        <v>295.25796508789063</v>
      </c>
      <c r="AX755" s="86">
        <v>56.915378570556641</v>
      </c>
      <c r="AY755" s="86">
        <v>15.133175849914551</v>
      </c>
      <c r="AZ755" s="85">
        <v>7.8239079282363395</v>
      </c>
      <c r="BA755" s="85">
        <v>3.1504641842368302</v>
      </c>
      <c r="BB755" s="85">
        <v>-0.77890729066658004</v>
      </c>
      <c r="BC755" s="85">
        <v>-14.067297670479791</v>
      </c>
      <c r="BD755" s="85">
        <v>-2.656336263826637</v>
      </c>
      <c r="BE755" s="85" t="s">
        <v>59</v>
      </c>
      <c r="BF755" s="85">
        <v>0.60632515084836003</v>
      </c>
      <c r="BG755" s="85">
        <v>0.38927243639177</v>
      </c>
      <c r="BH755" s="85">
        <v>-3.6175452409430001E-2</v>
      </c>
      <c r="BI755" s="85">
        <v>-7.1194714189090957</v>
      </c>
      <c r="BJ755" s="85">
        <v>-0.61624532737789062</v>
      </c>
      <c r="BK755" s="85" t="s">
        <v>60</v>
      </c>
      <c r="BL755" s="85">
        <v>6.1630727991801599</v>
      </c>
      <c r="BM755" s="85">
        <v>3.9108029305854601</v>
      </c>
      <c r="BN755" s="85">
        <v>-0.37537831143244998</v>
      </c>
      <c r="BO755" s="85">
        <v>-7.3003475888521407</v>
      </c>
      <c r="BP755" s="85">
        <v>-1.587950408711353</v>
      </c>
      <c r="BQ755" s="85" t="s">
        <v>60</v>
      </c>
      <c r="BR755" s="85">
        <v>2.7821665295763802</v>
      </c>
      <c r="BS755" s="85">
        <v>2.7858278696866403</v>
      </c>
      <c r="BT755" s="85">
        <v>6.1022335171000001E-4</v>
      </c>
      <c r="BU755" s="85">
        <v>2.19213698192222E-2</v>
      </c>
      <c r="BV755" s="85">
        <v>2.9059918097881E-3</v>
      </c>
      <c r="BW755" s="85" t="s">
        <v>60</v>
      </c>
      <c r="BX755" s="85">
        <v>13.22338305564212</v>
      </c>
      <c r="BY755" s="85">
        <v>6.7759587136199704</v>
      </c>
      <c r="BZ755" s="85">
        <v>-1.0745707236703599</v>
      </c>
      <c r="CA755" s="85">
        <v>-10.544984480571379</v>
      </c>
      <c r="CB755" s="85">
        <v>-2.299291912141602</v>
      </c>
      <c r="CC755" s="85" t="s">
        <v>61</v>
      </c>
      <c r="CD755" s="85">
        <v>13.13490390365236</v>
      </c>
      <c r="CE755" s="85">
        <v>7.4062787014337204</v>
      </c>
      <c r="CF755" s="85">
        <v>-0.95477086703643999</v>
      </c>
      <c r="CG755" s="85">
        <v>-9.1073305561434115</v>
      </c>
      <c r="CH755" s="85">
        <v>-2.0351546815144919</v>
      </c>
      <c r="CI755" s="85" t="s">
        <v>61</v>
      </c>
      <c r="CJ755" s="85">
        <v>5.5686687990396697</v>
      </c>
      <c r="CK755" s="85">
        <v>3.9629622438116399</v>
      </c>
      <c r="CL755" s="85">
        <v>-0.26761775920467001</v>
      </c>
      <c r="CM755" s="85">
        <v>-5.5116878981911421</v>
      </c>
      <c r="CN755" s="85">
        <v>-1.1484605152605221</v>
      </c>
      <c r="CO755" s="85" t="s">
        <v>60</v>
      </c>
      <c r="CP755" s="85">
        <v>5.9316459867845603</v>
      </c>
      <c r="CQ755" s="85">
        <v>0.9920975448668099</v>
      </c>
      <c r="CR755" s="85">
        <v>-0.82325807365295989</v>
      </c>
      <c r="CS755" s="85">
        <v>-25.772780601195031</v>
      </c>
      <c r="CT755" s="85">
        <v>-2.7046688360845779</v>
      </c>
      <c r="CU755" s="85" t="s">
        <v>59</v>
      </c>
      <c r="CV755" s="85">
        <v>14.244378871891749</v>
      </c>
      <c r="CW755" s="85">
        <v>8.1825640613939701</v>
      </c>
      <c r="CX755" s="85">
        <v>-1.0103024684163</v>
      </c>
      <c r="CY755" s="85">
        <v>-8.8253056114970363</v>
      </c>
      <c r="CZ755" s="85">
        <v>-2.1279101677544729</v>
      </c>
      <c r="DA755" s="85" t="s">
        <v>61</v>
      </c>
      <c r="DB755" s="85">
        <v>6.7208236867462707</v>
      </c>
      <c r="DC755" s="85">
        <v>3.5972067883114098</v>
      </c>
      <c r="DD755" s="85">
        <v>-0.52060281640580996</v>
      </c>
      <c r="DE755" s="85">
        <v>-9.8932863845775145</v>
      </c>
      <c r="DF755" s="85">
        <v>-1.7661194318849791</v>
      </c>
      <c r="DG755" s="83" t="s">
        <v>71</v>
      </c>
      <c r="DH755" s="83">
        <v>10</v>
      </c>
      <c r="DI755" s="83" t="s">
        <v>60</v>
      </c>
    </row>
    <row r="756" spans="1:113" s="33" customFormat="1">
      <c r="A756" s="83">
        <v>604</v>
      </c>
      <c r="B756" s="83" t="s">
        <v>221</v>
      </c>
      <c r="C756" s="83" t="s">
        <v>222</v>
      </c>
      <c r="D756" s="83" t="s">
        <v>91</v>
      </c>
      <c r="E756" s="83" t="s">
        <v>57</v>
      </c>
      <c r="F756" s="83" t="s">
        <v>136</v>
      </c>
      <c r="G756" s="83" t="s">
        <v>223</v>
      </c>
      <c r="H756" s="83" t="s">
        <v>112</v>
      </c>
      <c r="I756" s="83" t="s">
        <v>902</v>
      </c>
      <c r="J756" s="84">
        <v>7.5143901785217404E-2</v>
      </c>
      <c r="K756" s="84">
        <v>6.22869080139185E-2</v>
      </c>
      <c r="L756" s="85">
        <v>-2.1428322952165E-3</v>
      </c>
      <c r="M756" s="85">
        <v>-3.079159473173243</v>
      </c>
      <c r="N756" s="85">
        <v>-1.1691985484487559</v>
      </c>
      <c r="O756" s="85" t="s">
        <v>60</v>
      </c>
      <c r="P756" s="85">
        <v>18.787479158662109</v>
      </c>
      <c r="Q756" s="85">
        <v>15.64588746915782</v>
      </c>
      <c r="R756" s="85">
        <v>-0.52359861491738002</v>
      </c>
      <c r="S756" s="85">
        <v>-3.003674612456642</v>
      </c>
      <c r="T756" s="85">
        <v>-1.204625004047962</v>
      </c>
      <c r="U756" s="85" t="s">
        <v>60</v>
      </c>
      <c r="V756" s="85">
        <v>39.996798479785269</v>
      </c>
      <c r="W756" s="85">
        <v>39.810402661212109</v>
      </c>
      <c r="X756" s="85">
        <v>-3.1065969762190001E-2</v>
      </c>
      <c r="Y756" s="85">
        <v>-7.7822392152471206E-2</v>
      </c>
      <c r="Z756" s="85">
        <v>-0.1982799071399837</v>
      </c>
      <c r="AA756" s="85" t="s">
        <v>60</v>
      </c>
      <c r="AB756" s="85">
        <v>27.597389651965088</v>
      </c>
      <c r="AC756" s="85">
        <v>18.60633881028112</v>
      </c>
      <c r="AD756" s="85">
        <v>-1.498508473614</v>
      </c>
      <c r="AE756" s="85">
        <v>-6.3591199564965724</v>
      </c>
      <c r="AF756" s="85">
        <v>-2.8537474615581648</v>
      </c>
      <c r="AG756" s="85" t="s">
        <v>59</v>
      </c>
      <c r="AH756" s="85">
        <v>2.2144763980934599</v>
      </c>
      <c r="AI756" s="85">
        <v>1.7825276255315801</v>
      </c>
      <c r="AJ756" s="85">
        <v>-7.1991462093649997E-2</v>
      </c>
      <c r="AK756" s="85">
        <v>-3.5517832673594869</v>
      </c>
      <c r="AL756" s="85">
        <v>-0.57900726989598528</v>
      </c>
      <c r="AM756" s="85" t="s">
        <v>60</v>
      </c>
      <c r="AN756" s="85">
        <v>4.6100342990947597E-2</v>
      </c>
      <c r="AO756" s="86">
        <v>1360.273193359375</v>
      </c>
      <c r="AP756" s="87">
        <v>2012</v>
      </c>
      <c r="AQ756" s="85">
        <v>3.4410948849164E-2</v>
      </c>
      <c r="AR756" s="86">
        <v>1100.781005859375</v>
      </c>
      <c r="AS756" s="87">
        <v>2018</v>
      </c>
      <c r="AT756" s="86">
        <v>255.56103515625</v>
      </c>
      <c r="AU756" s="86">
        <v>172.22695922851563</v>
      </c>
      <c r="AV756" s="86">
        <v>375.39990234375</v>
      </c>
      <c r="AW756" s="86">
        <v>204.81504821777344</v>
      </c>
      <c r="AX756" s="86">
        <v>30.122928619384766</v>
      </c>
      <c r="AY756" s="86">
        <v>19.621725082397461</v>
      </c>
      <c r="AZ756" s="85">
        <v>5.22016733588839</v>
      </c>
      <c r="BA756" s="85">
        <v>2.6131010496739702</v>
      </c>
      <c r="BB756" s="85">
        <v>-0.43451104770240001</v>
      </c>
      <c r="BC756" s="85">
        <v>-10.892971088659481</v>
      </c>
      <c r="BD756" s="85">
        <v>-2.177436378069479</v>
      </c>
      <c r="BE756" s="85" t="s">
        <v>61</v>
      </c>
      <c r="BF756" s="85">
        <v>0.67721117237227002</v>
      </c>
      <c r="BG756" s="85">
        <v>0.59071120386225995</v>
      </c>
      <c r="BH756" s="85">
        <v>-1.4416661418340001E-2</v>
      </c>
      <c r="BI756" s="85">
        <v>-2.251856972539557</v>
      </c>
      <c r="BJ756" s="85">
        <v>-0.2552961255133594</v>
      </c>
      <c r="BK756" s="85" t="s">
        <v>60</v>
      </c>
      <c r="BL756" s="85">
        <v>11.443685476447691</v>
      </c>
      <c r="BM756" s="85">
        <v>9.4696238455658399</v>
      </c>
      <c r="BN756" s="85">
        <v>-0.32901027181364001</v>
      </c>
      <c r="BO756" s="85">
        <v>-3.1065389592934478</v>
      </c>
      <c r="BP756" s="85">
        <v>-1.1309826765533471</v>
      </c>
      <c r="BQ756" s="85" t="s">
        <v>60</v>
      </c>
      <c r="BR756" s="85">
        <v>1.2273373275385402</v>
      </c>
      <c r="BS756" s="85">
        <v>3.5720562673577696</v>
      </c>
      <c r="BT756" s="85">
        <v>0.39078648996986998</v>
      </c>
      <c r="BU756" s="85">
        <v>19.488394214038891</v>
      </c>
      <c r="BV756" s="85">
        <v>1.675184571889077</v>
      </c>
      <c r="BW756" s="85" t="s">
        <v>71</v>
      </c>
      <c r="BX756" s="85">
        <v>17.678048723496808</v>
      </c>
      <c r="BY756" s="85">
        <v>13.60777042571597</v>
      </c>
      <c r="BZ756" s="85">
        <v>-0.67837971629681004</v>
      </c>
      <c r="CA756" s="85">
        <v>-4.2676379640786406</v>
      </c>
      <c r="CB756" s="85">
        <v>-1.6365994288849239</v>
      </c>
      <c r="CC756" s="85" t="s">
        <v>60</v>
      </c>
      <c r="CD756" s="85">
        <v>16.740140104295399</v>
      </c>
      <c r="CE756" s="85">
        <v>13.60996807142018</v>
      </c>
      <c r="CF756" s="85">
        <v>-0.52169533881253993</v>
      </c>
      <c r="CG756" s="85">
        <v>-3.39127815811695</v>
      </c>
      <c r="CH756" s="85">
        <v>-1.2386848050668211</v>
      </c>
      <c r="CI756" s="85" t="s">
        <v>60</v>
      </c>
      <c r="CJ756" s="85">
        <v>12.37657774706461</v>
      </c>
      <c r="CK756" s="85">
        <v>9.8344225995207211</v>
      </c>
      <c r="CL756" s="85">
        <v>-0.42369252459064999</v>
      </c>
      <c r="CM756" s="85">
        <v>-3.7594605369551388</v>
      </c>
      <c r="CN756" s="85">
        <v>-0.94775862051726756</v>
      </c>
      <c r="CO756" s="85" t="s">
        <v>60</v>
      </c>
      <c r="CP756" s="85">
        <v>7.1249735181199707</v>
      </c>
      <c r="CQ756" s="85">
        <v>4.5429896974237298</v>
      </c>
      <c r="CR756" s="85">
        <v>-0.43033063678271</v>
      </c>
      <c r="CS756" s="85">
        <v>-7.2259712898023913</v>
      </c>
      <c r="CT756" s="85">
        <v>-1.19808461574971</v>
      </c>
      <c r="CU756" s="85" t="s">
        <v>60</v>
      </c>
      <c r="CV756" s="85">
        <v>18.46755628465894</v>
      </c>
      <c r="CW756" s="85">
        <v>15.273403049246681</v>
      </c>
      <c r="CX756" s="85">
        <v>-0.53235887256870995</v>
      </c>
      <c r="CY756" s="85">
        <v>-3.1154789057782022</v>
      </c>
      <c r="CZ756" s="85">
        <v>-1.2229401609099531</v>
      </c>
      <c r="DA756" s="85" t="s">
        <v>60</v>
      </c>
      <c r="DB756" s="85">
        <v>7.1665206734150599</v>
      </c>
      <c r="DC756" s="85">
        <v>6.5114016196064304</v>
      </c>
      <c r="DD756" s="85">
        <v>-0.10918650896811</v>
      </c>
      <c r="DE756" s="85">
        <v>-1.585062532389891</v>
      </c>
      <c r="DF756" s="85">
        <v>-0.54648115415807663</v>
      </c>
      <c r="DG756" s="83" t="s">
        <v>60</v>
      </c>
      <c r="DH756" s="83">
        <v>10</v>
      </c>
      <c r="DI756" s="83" t="s">
        <v>60</v>
      </c>
    </row>
    <row r="757" spans="1:113" s="33" customFormat="1">
      <c r="A757" s="83">
        <v>604</v>
      </c>
      <c r="B757" s="83" t="s">
        <v>221</v>
      </c>
      <c r="C757" s="83" t="s">
        <v>222</v>
      </c>
      <c r="D757" s="83" t="s">
        <v>91</v>
      </c>
      <c r="E757" s="83" t="s">
        <v>57</v>
      </c>
      <c r="F757" s="83" t="s">
        <v>136</v>
      </c>
      <c r="G757" s="83" t="s">
        <v>223</v>
      </c>
      <c r="H757" s="83" t="s">
        <v>112</v>
      </c>
      <c r="I757" s="83" t="s">
        <v>903</v>
      </c>
      <c r="J757" s="84">
        <v>7.4316355556717895E-2</v>
      </c>
      <c r="K757" s="84">
        <v>4.14253836265416E-2</v>
      </c>
      <c r="L757" s="85">
        <v>-5.4818286550293999E-3</v>
      </c>
      <c r="M757" s="85">
        <v>-9.2812573107838858</v>
      </c>
      <c r="N757" s="85">
        <v>-2.9329654230240649</v>
      </c>
      <c r="O757" s="85" t="s">
        <v>59</v>
      </c>
      <c r="P757" s="85">
        <v>18.109350173542349</v>
      </c>
      <c r="Q757" s="85">
        <v>10.911151566048661</v>
      </c>
      <c r="R757" s="85">
        <v>-1.1996997679156201</v>
      </c>
      <c r="S757" s="85">
        <v>-8.0973670824707629</v>
      </c>
      <c r="T757" s="85">
        <v>-2.68467880008384</v>
      </c>
      <c r="U757" s="85" t="s">
        <v>59</v>
      </c>
      <c r="V757" s="85">
        <v>41.037560621746472</v>
      </c>
      <c r="W757" s="85">
        <v>37.966096773361343</v>
      </c>
      <c r="X757" s="85">
        <v>-0.51191064139751996</v>
      </c>
      <c r="Y757" s="85">
        <v>-1.288200556098851</v>
      </c>
      <c r="Z757" s="85">
        <v>-3.0514334962443059</v>
      </c>
      <c r="AA757" s="85" t="s">
        <v>59</v>
      </c>
      <c r="AB757" s="85">
        <v>18.38166859179676</v>
      </c>
      <c r="AC757" s="85">
        <v>16.36907602687895</v>
      </c>
      <c r="AD757" s="85">
        <v>-0.33543209415297004</v>
      </c>
      <c r="AE757" s="85">
        <v>-1.914109568303612</v>
      </c>
      <c r="AF757" s="85">
        <v>-0.72792746882260906</v>
      </c>
      <c r="AG757" s="85" t="s">
        <v>60</v>
      </c>
      <c r="AH757" s="85">
        <v>2.9163885268681597</v>
      </c>
      <c r="AI757" s="85">
        <v>1.35575298848375</v>
      </c>
      <c r="AJ757" s="85">
        <v>-0.26010592306406999</v>
      </c>
      <c r="AK757" s="85">
        <v>-11.98516788782176</v>
      </c>
      <c r="AL757" s="85">
        <v>-1.868383873800876</v>
      </c>
      <c r="AM757" s="85" t="s">
        <v>71</v>
      </c>
      <c r="AN757" s="85">
        <v>2.9640439933122001E-2</v>
      </c>
      <c r="AO757" s="86">
        <v>874.59423828125</v>
      </c>
      <c r="AP757" s="87">
        <v>2012</v>
      </c>
      <c r="AQ757" s="85">
        <v>2.9914963073083899E-2</v>
      </c>
      <c r="AR757" s="86">
        <v>956.95770263671875</v>
      </c>
      <c r="AS757" s="87">
        <v>2018</v>
      </c>
      <c r="AT757" s="86">
        <v>158.38333129882813</v>
      </c>
      <c r="AU757" s="86">
        <v>104.41510772705078</v>
      </c>
      <c r="AV757" s="86">
        <v>160.7650146484375</v>
      </c>
      <c r="AW757" s="86">
        <v>156.64512634277344</v>
      </c>
      <c r="AX757" s="86">
        <v>25.506565093994141</v>
      </c>
      <c r="AY757" s="86">
        <v>12.973982810974121</v>
      </c>
      <c r="AZ757" s="85">
        <v>8.0983815193336195</v>
      </c>
      <c r="BA757" s="85">
        <v>3.9855720113639999</v>
      </c>
      <c r="BB757" s="85">
        <v>-0.68546825132827005</v>
      </c>
      <c r="BC757" s="85">
        <v>-11.144959069232391</v>
      </c>
      <c r="BD757" s="85">
        <v>-3.1710674885695052</v>
      </c>
      <c r="BE757" s="85" t="s">
        <v>59</v>
      </c>
      <c r="BF757" s="85">
        <v>1.07516132408915</v>
      </c>
      <c r="BG757" s="85">
        <v>0.28846229038012999</v>
      </c>
      <c r="BH757" s="85">
        <v>-0.13111650561816998</v>
      </c>
      <c r="BI757" s="85">
        <v>-19.690072163130139</v>
      </c>
      <c r="BJ757" s="85">
        <v>-1.649337726580113</v>
      </c>
      <c r="BK757" s="85" t="s">
        <v>60</v>
      </c>
      <c r="BL757" s="85">
        <v>6.5999940170822198</v>
      </c>
      <c r="BM757" s="85">
        <v>5.1787317411102496</v>
      </c>
      <c r="BN757" s="85">
        <v>-0.23687704599532999</v>
      </c>
      <c r="BO757" s="85">
        <v>-3.9612175561695269</v>
      </c>
      <c r="BP757" s="85">
        <v>-1.046337360077775</v>
      </c>
      <c r="BQ757" s="85" t="s">
        <v>60</v>
      </c>
      <c r="BR757" s="85">
        <v>4.4169022262584399</v>
      </c>
      <c r="BS757" s="85">
        <v>2.8841066113518901</v>
      </c>
      <c r="BT757" s="85">
        <v>-0.25546593581776</v>
      </c>
      <c r="BU757" s="85">
        <v>-6.8572790421609469</v>
      </c>
      <c r="BV757" s="85">
        <v>-1.0594670860422659</v>
      </c>
      <c r="BW757" s="85" t="s">
        <v>60</v>
      </c>
      <c r="BX757" s="85">
        <v>15.418260953654739</v>
      </c>
      <c r="BY757" s="85">
        <v>8.1432432536701906</v>
      </c>
      <c r="BZ757" s="85">
        <v>-1.21250294999742</v>
      </c>
      <c r="CA757" s="85">
        <v>-10.092966268271359</v>
      </c>
      <c r="CB757" s="85">
        <v>-3.0186781233964668</v>
      </c>
      <c r="CC757" s="85" t="s">
        <v>59</v>
      </c>
      <c r="CD757" s="85">
        <v>17.001652373941358</v>
      </c>
      <c r="CE757" s="85">
        <v>9.5254223513867409</v>
      </c>
      <c r="CF757" s="85">
        <v>-1.2460383370924402</v>
      </c>
      <c r="CG757" s="85">
        <v>-9.2042504623790258</v>
      </c>
      <c r="CH757" s="85">
        <v>-2.8872093063850381</v>
      </c>
      <c r="CI757" s="85" t="s">
        <v>59</v>
      </c>
      <c r="CJ757" s="85">
        <v>5.8204063222659999</v>
      </c>
      <c r="CK757" s="85">
        <v>5.0571873912651295</v>
      </c>
      <c r="CL757" s="85">
        <v>-0.12720315516680999</v>
      </c>
      <c r="CM757" s="85">
        <v>-2.3154326985552198</v>
      </c>
      <c r="CN757" s="85">
        <v>-0.38216890965543387</v>
      </c>
      <c r="CO757" s="85" t="s">
        <v>60</v>
      </c>
      <c r="CP757" s="85">
        <v>10.26364196239517</v>
      </c>
      <c r="CQ757" s="85">
        <v>1.6685939953810802</v>
      </c>
      <c r="CR757" s="85">
        <v>-1.43250799450235</v>
      </c>
      <c r="CS757" s="85">
        <v>-26.123179320782452</v>
      </c>
      <c r="CT757" s="85">
        <v>-3.395852370533087</v>
      </c>
      <c r="CU757" s="85" t="s">
        <v>59</v>
      </c>
      <c r="CV757" s="85">
        <v>17.861360835557143</v>
      </c>
      <c r="CW757" s="85">
        <v>10.12532608198193</v>
      </c>
      <c r="CX757" s="85">
        <v>-1.2893391255958699</v>
      </c>
      <c r="CY757" s="85">
        <v>-9.0263235872339092</v>
      </c>
      <c r="CZ757" s="85">
        <v>-2.9018892504563101</v>
      </c>
      <c r="DA757" s="85" t="s">
        <v>59</v>
      </c>
      <c r="DB757" s="85">
        <v>6.8327983960199203</v>
      </c>
      <c r="DC757" s="85">
        <v>3.0352979188022</v>
      </c>
      <c r="DD757" s="85">
        <v>-0.63291674620295002</v>
      </c>
      <c r="DE757" s="85">
        <v>-12.64915319159029</v>
      </c>
      <c r="DF757" s="85">
        <v>-2.514511158678737</v>
      </c>
      <c r="DG757" s="83" t="s">
        <v>61</v>
      </c>
      <c r="DH757" s="83">
        <v>10</v>
      </c>
      <c r="DI757" s="83" t="s">
        <v>60</v>
      </c>
    </row>
    <row r="758" spans="1:113" s="33" customFormat="1">
      <c r="A758" s="83">
        <v>604</v>
      </c>
      <c r="B758" s="83" t="s">
        <v>221</v>
      </c>
      <c r="C758" s="83" t="s">
        <v>222</v>
      </c>
      <c r="D758" s="83" t="s">
        <v>91</v>
      </c>
      <c r="E758" s="83" t="s">
        <v>57</v>
      </c>
      <c r="F758" s="83" t="s">
        <v>136</v>
      </c>
      <c r="G758" s="83" t="s">
        <v>223</v>
      </c>
      <c r="H758" s="83" t="s">
        <v>112</v>
      </c>
      <c r="I758" s="83" t="s">
        <v>904</v>
      </c>
      <c r="J758" s="84">
        <v>1.114314841111E-2</v>
      </c>
      <c r="K758" s="84">
        <v>4.2342131806205998E-3</v>
      </c>
      <c r="L758" s="85">
        <v>-1.1514892050816E-3</v>
      </c>
      <c r="M758" s="85">
        <v>-14.893878156074701</v>
      </c>
      <c r="N758" s="85">
        <v>-1.963982730958481</v>
      </c>
      <c r="O758" s="85" t="s">
        <v>71</v>
      </c>
      <c r="P758" s="85">
        <v>2.9748974376149198</v>
      </c>
      <c r="Q758" s="85">
        <v>1.12753432304601</v>
      </c>
      <c r="R758" s="85">
        <v>-0.30789385242814998</v>
      </c>
      <c r="S758" s="85">
        <v>-14.930026882015641</v>
      </c>
      <c r="T758" s="85">
        <v>-1.980156261659541</v>
      </c>
      <c r="U758" s="85" t="s">
        <v>71</v>
      </c>
      <c r="V758" s="85">
        <v>37.457252375207581</v>
      </c>
      <c r="W758" s="85">
        <v>37.552853993676671</v>
      </c>
      <c r="X758" s="85">
        <v>1.5933603078180002E-2</v>
      </c>
      <c r="Y758" s="85">
        <v>4.2492932131010797E-2</v>
      </c>
      <c r="Z758" s="85">
        <v>5.8775670065160303E-2</v>
      </c>
      <c r="AA758" s="85" t="s">
        <v>60</v>
      </c>
      <c r="AB758" s="85">
        <v>4.9444969867052695</v>
      </c>
      <c r="AC758" s="85">
        <v>3.6018644004316798</v>
      </c>
      <c r="AD758" s="85">
        <v>-0.22377209771226003</v>
      </c>
      <c r="AE758" s="85">
        <v>-5.1434029570289974</v>
      </c>
      <c r="AF758" s="85">
        <v>-0.97860472576958724</v>
      </c>
      <c r="AG758" s="85" t="s">
        <v>60</v>
      </c>
      <c r="AH758" s="85">
        <v>0.11478678774546999</v>
      </c>
      <c r="AI758" s="85">
        <v>0.13986737726403001</v>
      </c>
      <c r="AJ758" s="85">
        <v>4.1800982530900005E-3</v>
      </c>
      <c r="AK758" s="85">
        <v>3.3484786923082539</v>
      </c>
      <c r="AL758" s="85">
        <v>0.18410598761756289</v>
      </c>
      <c r="AM758" s="85" t="s">
        <v>60</v>
      </c>
      <c r="AN758" s="85">
        <v>1.12644918919071E-2</v>
      </c>
      <c r="AO758" s="86">
        <v>332.37899780273438</v>
      </c>
      <c r="AP758" s="87">
        <v>2012</v>
      </c>
      <c r="AQ758" s="85">
        <v>1.19222828765968E-2</v>
      </c>
      <c r="AR758" s="86">
        <v>381.38507080078125</v>
      </c>
      <c r="AS758" s="87">
        <v>2018</v>
      </c>
      <c r="AT758" s="86">
        <v>9.887934684753418</v>
      </c>
      <c r="AU758" s="86">
        <v>4.3002476692199707</v>
      </c>
      <c r="AV758" s="86">
        <v>16.434469223022461</v>
      </c>
      <c r="AW758" s="86">
        <v>13.736972808837891</v>
      </c>
      <c r="AX758" s="86">
        <v>0.38152718544006348</v>
      </c>
      <c r="AY758" s="86">
        <v>0.53343331813812256</v>
      </c>
      <c r="AZ758" s="85">
        <v>0.6420539567336</v>
      </c>
      <c r="BA758" s="85">
        <v>0.10890446729268999</v>
      </c>
      <c r="BB758" s="85">
        <v>-8.8858248240149998E-2</v>
      </c>
      <c r="BC758" s="85">
        <v>-25.598956271678091</v>
      </c>
      <c r="BD758" s="85">
        <v>-1.627029630648533</v>
      </c>
      <c r="BE758" s="85" t="s">
        <v>60</v>
      </c>
      <c r="BF758" s="85">
        <v>9.2081517952119996E-2</v>
      </c>
      <c r="BG758" s="85">
        <v>5.5257984121130005E-2</v>
      </c>
      <c r="BH758" s="85">
        <v>-6.1372556384999997E-3</v>
      </c>
      <c r="BI758" s="85">
        <v>-8.1588962293923206</v>
      </c>
      <c r="BJ758" s="85">
        <v>-0.34343913598275572</v>
      </c>
      <c r="BK758" s="85" t="s">
        <v>60</v>
      </c>
      <c r="BL758" s="85">
        <v>2.1031671970016999</v>
      </c>
      <c r="BM758" s="85">
        <v>0.90822898969633004</v>
      </c>
      <c r="BN758" s="85">
        <v>-0.19915636788423002</v>
      </c>
      <c r="BO758" s="85">
        <v>-13.059875036968799</v>
      </c>
      <c r="BP758" s="85">
        <v>-1.904919336636824</v>
      </c>
      <c r="BQ758" s="85" t="s">
        <v>71</v>
      </c>
      <c r="BR758" s="85">
        <v>0</v>
      </c>
      <c r="BS758" s="85">
        <v>0.32040635090125003</v>
      </c>
      <c r="BT758" s="85">
        <v>5.3401058483539994E-2</v>
      </c>
      <c r="BU758" s="85"/>
      <c r="BV758" s="85">
        <v>2.094543688143665</v>
      </c>
      <c r="BW758" s="85" t="s">
        <v>61</v>
      </c>
      <c r="BX758" s="85">
        <v>2.6631513307316097</v>
      </c>
      <c r="BY758" s="85">
        <v>0.93636816726817007</v>
      </c>
      <c r="BZ758" s="85">
        <v>-0.28779719391057001</v>
      </c>
      <c r="CA758" s="85">
        <v>-15.98790800531302</v>
      </c>
      <c r="CB758" s="85">
        <v>-1.904125171862588</v>
      </c>
      <c r="CC758" s="85" t="s">
        <v>71</v>
      </c>
      <c r="CD758" s="85">
        <v>2.2072239578945703</v>
      </c>
      <c r="CE758" s="85">
        <v>0.53864558192004997</v>
      </c>
      <c r="CF758" s="85">
        <v>-0.27809639599574998</v>
      </c>
      <c r="CG758" s="85">
        <v>-20.948621041160209</v>
      </c>
      <c r="CH758" s="85">
        <v>-2.1246404449534722</v>
      </c>
      <c r="CI758" s="85" t="s">
        <v>61</v>
      </c>
      <c r="CJ758" s="85">
        <v>1.3570299739845901</v>
      </c>
      <c r="CK758" s="85">
        <v>0.22445109051841999</v>
      </c>
      <c r="CL758" s="85">
        <v>-0.18876314724436</v>
      </c>
      <c r="CM758" s="85">
        <v>-25.910719049981012</v>
      </c>
      <c r="CN758" s="85">
        <v>-2.367444571976526</v>
      </c>
      <c r="CO758" s="85" t="s">
        <v>61</v>
      </c>
      <c r="CP758" s="85">
        <v>1.1659104371281801</v>
      </c>
      <c r="CQ758" s="85">
        <v>0.18111856520336</v>
      </c>
      <c r="CR758" s="85">
        <v>-0.16413197865414</v>
      </c>
      <c r="CS758" s="85">
        <v>-26.681039922080029</v>
      </c>
      <c r="CT758" s="85">
        <v>-2.4092495425783929</v>
      </c>
      <c r="CU758" s="85" t="s">
        <v>61</v>
      </c>
      <c r="CV758" s="85">
        <v>2.8467857810923101</v>
      </c>
      <c r="CW758" s="85">
        <v>0.96880918348048994</v>
      </c>
      <c r="CX758" s="85">
        <v>-0.31299609960197</v>
      </c>
      <c r="CY758" s="85">
        <v>-16.443435268844489</v>
      </c>
      <c r="CZ758" s="85">
        <v>-2.0133660113372471</v>
      </c>
      <c r="DA758" s="85" t="s">
        <v>61</v>
      </c>
      <c r="DB758" s="85">
        <v>1.30565724377528</v>
      </c>
      <c r="DC758" s="85">
        <v>0.59379761011757004</v>
      </c>
      <c r="DD758" s="85">
        <v>-0.11864327227629</v>
      </c>
      <c r="DE758" s="85">
        <v>-12.306337130847121</v>
      </c>
      <c r="DF758" s="85">
        <v>-1.2623401852550431</v>
      </c>
      <c r="DG758" s="83" t="s">
        <v>60</v>
      </c>
      <c r="DH758" s="83">
        <v>10</v>
      </c>
      <c r="DI758" s="83" t="s">
        <v>60</v>
      </c>
    </row>
    <row r="759" spans="1:113" s="33" customFormat="1">
      <c r="A759" s="83">
        <v>604</v>
      </c>
      <c r="B759" s="83" t="s">
        <v>221</v>
      </c>
      <c r="C759" s="83" t="s">
        <v>222</v>
      </c>
      <c r="D759" s="83" t="s">
        <v>91</v>
      </c>
      <c r="E759" s="83" t="s">
        <v>57</v>
      </c>
      <c r="F759" s="83" t="s">
        <v>136</v>
      </c>
      <c r="G759" s="83" t="s">
        <v>223</v>
      </c>
      <c r="H759" s="83" t="s">
        <v>112</v>
      </c>
      <c r="I759" s="83" t="s">
        <v>905</v>
      </c>
      <c r="J759" s="84">
        <v>1.49585694567081E-2</v>
      </c>
      <c r="K759" s="84">
        <v>1.3560988512597801E-2</v>
      </c>
      <c r="L759" s="85">
        <v>-2.3293015735170001E-4</v>
      </c>
      <c r="M759" s="85">
        <v>-1.621495966099507</v>
      </c>
      <c r="N759" s="85">
        <v>-0.30780293921890678</v>
      </c>
      <c r="O759" s="85" t="s">
        <v>60</v>
      </c>
      <c r="P759" s="85">
        <v>4.1404370102992996</v>
      </c>
      <c r="Q759" s="85">
        <v>3.5205127087908101</v>
      </c>
      <c r="R759" s="85">
        <v>-0.10332071691807999</v>
      </c>
      <c r="S759" s="85">
        <v>-2.667034441147353</v>
      </c>
      <c r="T759" s="85">
        <v>-0.53278977512691761</v>
      </c>
      <c r="U759" s="85" t="s">
        <v>60</v>
      </c>
      <c r="V759" s="85">
        <v>36.127996681265358</v>
      </c>
      <c r="W759" s="85">
        <v>38.51992489257497</v>
      </c>
      <c r="X759" s="85">
        <v>0.39865470188494001</v>
      </c>
      <c r="Y759" s="85">
        <v>1.074187423597639</v>
      </c>
      <c r="Z759" s="85">
        <v>1.7106884785947469</v>
      </c>
      <c r="AA759" s="85" t="s">
        <v>71</v>
      </c>
      <c r="AB759" s="85">
        <v>9.9105813952522208</v>
      </c>
      <c r="AC759" s="85">
        <v>9.6654304961991713</v>
      </c>
      <c r="AD759" s="85">
        <v>-4.0858483175509996E-2</v>
      </c>
      <c r="AE759" s="85">
        <v>-0.41658587556575588</v>
      </c>
      <c r="AF759" s="85">
        <v>-0.1137590189203793</v>
      </c>
      <c r="AG759" s="85" t="s">
        <v>60</v>
      </c>
      <c r="AH759" s="85">
        <v>3.3313906628929996E-2</v>
      </c>
      <c r="AI759" s="85">
        <v>0.3468066707295</v>
      </c>
      <c r="AJ759" s="85">
        <v>5.2248794016759997E-2</v>
      </c>
      <c r="AK759" s="85">
        <v>47.766837853217112</v>
      </c>
      <c r="AL759" s="85">
        <v>1.614667155938331</v>
      </c>
      <c r="AM759" s="85" t="s">
        <v>60</v>
      </c>
      <c r="AN759" s="85">
        <v>8.0806178701502002E-3</v>
      </c>
      <c r="AO759" s="86">
        <v>238.43309020996094</v>
      </c>
      <c r="AP759" s="87">
        <v>2012</v>
      </c>
      <c r="AQ759" s="85">
        <v>8.7442506241239004E-3</v>
      </c>
      <c r="AR759" s="86">
        <v>279.72213745117188</v>
      </c>
      <c r="AS759" s="87">
        <v>2018</v>
      </c>
      <c r="AT759" s="86">
        <v>9.8721723556518555</v>
      </c>
      <c r="AU759" s="86">
        <v>9.8476533889770508</v>
      </c>
      <c r="AV759" s="86">
        <v>23.630105972290039</v>
      </c>
      <c r="AW759" s="86">
        <v>27.036348342895508</v>
      </c>
      <c r="AX759" s="86">
        <v>7.9431377351284027E-2</v>
      </c>
      <c r="AY759" s="86">
        <v>0.97009503841400146</v>
      </c>
      <c r="AZ759" s="85">
        <v>2.3570334158880399</v>
      </c>
      <c r="BA759" s="85">
        <v>1.0853823337039701</v>
      </c>
      <c r="BB759" s="85">
        <v>-0.21194184703068</v>
      </c>
      <c r="BC759" s="85">
        <v>-12.1241575645794</v>
      </c>
      <c r="BD759" s="85">
        <v>-1.787900655785551</v>
      </c>
      <c r="BE759" s="85" t="s">
        <v>71</v>
      </c>
      <c r="BF759" s="85">
        <v>0.23296516764681002</v>
      </c>
      <c r="BG759" s="85">
        <v>4.403740140562E-2</v>
      </c>
      <c r="BH759" s="85">
        <v>-3.1487961040199998E-2</v>
      </c>
      <c r="BI759" s="85">
        <v>-24.243172003011871</v>
      </c>
      <c r="BJ759" s="85">
        <v>-1.0405037435649409</v>
      </c>
      <c r="BK759" s="85" t="s">
        <v>60</v>
      </c>
      <c r="BL759" s="85">
        <v>1.8787257060227098</v>
      </c>
      <c r="BM759" s="85">
        <v>1.50621570774997</v>
      </c>
      <c r="BN759" s="85">
        <v>-6.2084999712119997E-2</v>
      </c>
      <c r="BO759" s="85">
        <v>-3.616217509727548</v>
      </c>
      <c r="BP759" s="85">
        <v>-0.53909361381636411</v>
      </c>
      <c r="BQ759" s="85" t="s">
        <v>60</v>
      </c>
      <c r="BR759" s="85">
        <v>0.33119513093288</v>
      </c>
      <c r="BS759" s="85">
        <v>1.6746570702332999</v>
      </c>
      <c r="BT759" s="85">
        <v>0.22391032321674001</v>
      </c>
      <c r="BU759" s="85">
        <v>31.010767435482521</v>
      </c>
      <c r="BV759" s="85">
        <v>2.507058740079561</v>
      </c>
      <c r="BW759" s="85" t="s">
        <v>61</v>
      </c>
      <c r="BX759" s="85">
        <v>1.3547240935836899</v>
      </c>
      <c r="BY759" s="85">
        <v>0.88034417894603001</v>
      </c>
      <c r="BZ759" s="85">
        <v>-7.9063319106280006E-2</v>
      </c>
      <c r="CA759" s="85">
        <v>-6.9320230315992433</v>
      </c>
      <c r="CB759" s="85">
        <v>-0.60653272272830094</v>
      </c>
      <c r="CC759" s="85" t="s">
        <v>60</v>
      </c>
      <c r="CD759" s="85">
        <v>3.0821752292365301</v>
      </c>
      <c r="CE759" s="85">
        <v>2.87394232742672</v>
      </c>
      <c r="CF759" s="85">
        <v>-3.4705483634970002E-2</v>
      </c>
      <c r="CG759" s="85">
        <v>-1.1590781696373289</v>
      </c>
      <c r="CH759" s="85">
        <v>-0.2120684575672018</v>
      </c>
      <c r="CI759" s="85" t="s">
        <v>60</v>
      </c>
      <c r="CJ759" s="85">
        <v>2.5990787701205798</v>
      </c>
      <c r="CK759" s="85">
        <v>2.4575761390886597</v>
      </c>
      <c r="CL759" s="85">
        <v>-2.358377183865E-2</v>
      </c>
      <c r="CM759" s="85">
        <v>-0.92868596220414545</v>
      </c>
      <c r="CN759" s="85">
        <v>-0.15865863393775881</v>
      </c>
      <c r="CO759" s="85" t="s">
        <v>60</v>
      </c>
      <c r="CP759" s="85">
        <v>0.46472113335448001</v>
      </c>
      <c r="CQ759" s="85">
        <v>0.66517094492994</v>
      </c>
      <c r="CR759" s="85">
        <v>3.3408301929240006E-2</v>
      </c>
      <c r="CS759" s="85">
        <v>6.1589973408770371</v>
      </c>
      <c r="CT759" s="85">
        <v>0.51757825121445689</v>
      </c>
      <c r="CU759" s="85" t="s">
        <v>60</v>
      </c>
      <c r="CV759" s="85">
        <v>3.9978677701692096</v>
      </c>
      <c r="CW759" s="85">
        <v>3.32540435129193</v>
      </c>
      <c r="CX759" s="85">
        <v>-0.11207723647954999</v>
      </c>
      <c r="CY759" s="85">
        <v>-3.022867325608813</v>
      </c>
      <c r="CZ759" s="85">
        <v>-0.57783243032523379</v>
      </c>
      <c r="DA759" s="85" t="s">
        <v>60</v>
      </c>
      <c r="DB759" s="85">
        <v>1.0270991479157099</v>
      </c>
      <c r="DC759" s="85">
        <v>1.27646332697424</v>
      </c>
      <c r="DD759" s="85">
        <v>4.1560696509759999E-2</v>
      </c>
      <c r="DE759" s="85">
        <v>3.6889942956712218</v>
      </c>
      <c r="DF759" s="85">
        <v>0.46762835801163422</v>
      </c>
      <c r="DG759" s="83" t="s">
        <v>60</v>
      </c>
      <c r="DH759" s="83">
        <v>10</v>
      </c>
      <c r="DI759" s="83" t="s">
        <v>60</v>
      </c>
    </row>
    <row r="760" spans="1:113" s="33" customFormat="1">
      <c r="A760" s="83">
        <v>604</v>
      </c>
      <c r="B760" s="83" t="s">
        <v>221</v>
      </c>
      <c r="C760" s="83" t="s">
        <v>222</v>
      </c>
      <c r="D760" s="83" t="s">
        <v>91</v>
      </c>
      <c r="E760" s="83" t="s">
        <v>57</v>
      </c>
      <c r="F760" s="83" t="s">
        <v>136</v>
      </c>
      <c r="G760" s="83" t="s">
        <v>223</v>
      </c>
      <c r="H760" s="83" t="s">
        <v>112</v>
      </c>
      <c r="I760" s="83" t="s">
        <v>906</v>
      </c>
      <c r="J760" s="84">
        <v>8.1171594851920395E-2</v>
      </c>
      <c r="K760" s="84">
        <v>5.1038479237249898E-2</v>
      </c>
      <c r="L760" s="85">
        <v>-5.0221859357784003E-3</v>
      </c>
      <c r="M760" s="85">
        <v>-7.4416492066224809</v>
      </c>
      <c r="N760" s="85">
        <v>-1.727403851313241</v>
      </c>
      <c r="O760" s="85" t="s">
        <v>71</v>
      </c>
      <c r="P760" s="85">
        <v>18.02191752672482</v>
      </c>
      <c r="Q760" s="85">
        <v>11.72140108900533</v>
      </c>
      <c r="R760" s="85">
        <v>-1.05008607295325</v>
      </c>
      <c r="S760" s="85">
        <v>-6.9185611020146531</v>
      </c>
      <c r="T760" s="85">
        <v>-1.725336953774194</v>
      </c>
      <c r="U760" s="85" t="s">
        <v>71</v>
      </c>
      <c r="V760" s="85">
        <v>45.040487357436021</v>
      </c>
      <c r="W760" s="85">
        <v>43.542985049051843</v>
      </c>
      <c r="X760" s="85">
        <v>-0.24958371806402999</v>
      </c>
      <c r="Y760" s="85">
        <v>-0.56196821922909201</v>
      </c>
      <c r="Z760" s="85">
        <v>-0.59490678723672852</v>
      </c>
      <c r="AA760" s="85" t="s">
        <v>60</v>
      </c>
      <c r="AB760" s="85">
        <v>15.75604175411133</v>
      </c>
      <c r="AC760" s="85">
        <v>12.866615065973061</v>
      </c>
      <c r="AD760" s="85">
        <v>-0.48157111468970998</v>
      </c>
      <c r="AE760" s="85">
        <v>-3.3200988851462392</v>
      </c>
      <c r="AF760" s="85">
        <v>-1.337299755817013</v>
      </c>
      <c r="AG760" s="85" t="s">
        <v>60</v>
      </c>
      <c r="AH760" s="85">
        <v>7.7215056091083696</v>
      </c>
      <c r="AI760" s="85">
        <v>3.4220877514001997</v>
      </c>
      <c r="AJ760" s="85">
        <v>-0.71656964295136005</v>
      </c>
      <c r="AK760" s="85">
        <v>-12.68312349434941</v>
      </c>
      <c r="AL760" s="85">
        <v>-1.9218708351823861</v>
      </c>
      <c r="AM760" s="85" t="s">
        <v>71</v>
      </c>
      <c r="AN760" s="85">
        <v>1.44455346452412E-2</v>
      </c>
      <c r="AO760" s="86">
        <v>426.24136352539063</v>
      </c>
      <c r="AP760" s="87">
        <v>2012</v>
      </c>
      <c r="AQ760" s="85">
        <v>1.7526617538912999E-2</v>
      </c>
      <c r="AR760" s="86">
        <v>560.66363525390625</v>
      </c>
      <c r="AS760" s="87">
        <v>2018</v>
      </c>
      <c r="AT760" s="86">
        <v>76.816864013671875</v>
      </c>
      <c r="AU760" s="86">
        <v>65.717636108398438</v>
      </c>
      <c r="AV760" s="86">
        <v>67.158767700195313</v>
      </c>
      <c r="AW760" s="86">
        <v>72.138435363769531</v>
      </c>
      <c r="AX760" s="86">
        <v>32.912250518798828</v>
      </c>
      <c r="AY760" s="86">
        <v>19.1864013671875</v>
      </c>
      <c r="AZ760" s="85">
        <v>9.9281129688971301</v>
      </c>
      <c r="BA760" s="85">
        <v>5.1237019168626299</v>
      </c>
      <c r="BB760" s="85">
        <v>-0.80073517533908001</v>
      </c>
      <c r="BC760" s="85">
        <v>-10.438878294003199</v>
      </c>
      <c r="BD760" s="85">
        <v>-2.2816246264918112</v>
      </c>
      <c r="BE760" s="85" t="s">
        <v>61</v>
      </c>
      <c r="BF760" s="85">
        <v>0.66512035900492006</v>
      </c>
      <c r="BG760" s="85">
        <v>0.80086190400127</v>
      </c>
      <c r="BH760" s="85">
        <v>2.262359083272E-2</v>
      </c>
      <c r="BI760" s="85">
        <v>3.1437457112570621</v>
      </c>
      <c r="BJ760" s="85">
        <v>0.30652698261943562</v>
      </c>
      <c r="BK760" s="85" t="s">
        <v>60</v>
      </c>
      <c r="BL760" s="85">
        <v>6.7443197867335893</v>
      </c>
      <c r="BM760" s="85">
        <v>2.9485967175312098</v>
      </c>
      <c r="BN760" s="85">
        <v>-0.63262051153373</v>
      </c>
      <c r="BO760" s="85">
        <v>-12.881002239461759</v>
      </c>
      <c r="BP760" s="85">
        <v>-2.2842269767711931</v>
      </c>
      <c r="BQ760" s="85" t="s">
        <v>61</v>
      </c>
      <c r="BR760" s="85">
        <v>2.5494637410179899</v>
      </c>
      <c r="BS760" s="85">
        <v>3.86880988855718</v>
      </c>
      <c r="BT760" s="85">
        <v>0.21989102458987</v>
      </c>
      <c r="BU760" s="85">
        <v>7.1983477409915064</v>
      </c>
      <c r="BV760" s="85">
        <v>1.0053698946047029</v>
      </c>
      <c r="BW760" s="85" t="s">
        <v>60</v>
      </c>
      <c r="BX760" s="85">
        <v>15.84127041535508</v>
      </c>
      <c r="BY760" s="85">
        <v>9.1511016209499001</v>
      </c>
      <c r="BZ760" s="85">
        <v>-1.11502813240086</v>
      </c>
      <c r="CA760" s="85">
        <v>-8.7399795494545138</v>
      </c>
      <c r="CB760" s="85">
        <v>-1.8687798816482291</v>
      </c>
      <c r="CC760" s="85" t="s">
        <v>71</v>
      </c>
      <c r="CD760" s="85">
        <v>17.887472470994069</v>
      </c>
      <c r="CE760" s="85">
        <v>11.41605937390303</v>
      </c>
      <c r="CF760" s="85">
        <v>-1.0785688495151702</v>
      </c>
      <c r="CG760" s="85">
        <v>-7.2114175271062564</v>
      </c>
      <c r="CH760" s="85">
        <v>-1.7621586667632461</v>
      </c>
      <c r="CI760" s="85" t="s">
        <v>71</v>
      </c>
      <c r="CJ760" s="85">
        <v>13.99537275480453</v>
      </c>
      <c r="CK760" s="85">
        <v>7.2590539422766494</v>
      </c>
      <c r="CL760" s="85">
        <v>-1.1227198020879801</v>
      </c>
      <c r="CM760" s="85">
        <v>-10.36397433692431</v>
      </c>
      <c r="CN760" s="85">
        <v>-1.862222271253368</v>
      </c>
      <c r="CO760" s="85" t="s">
        <v>71</v>
      </c>
      <c r="CP760" s="85">
        <v>11.191454071847581</v>
      </c>
      <c r="CQ760" s="85">
        <v>7.7241547106512094</v>
      </c>
      <c r="CR760" s="85">
        <v>-0.57788322686605997</v>
      </c>
      <c r="CS760" s="85">
        <v>-5.9928814427755661</v>
      </c>
      <c r="CT760" s="85">
        <v>-0.95909984933223402</v>
      </c>
      <c r="CU760" s="85" t="s">
        <v>60</v>
      </c>
      <c r="CV760" s="85">
        <v>18.02191752672482</v>
      </c>
      <c r="CW760" s="85">
        <v>11.643781142662291</v>
      </c>
      <c r="CX760" s="85">
        <v>-1.0630227306770899</v>
      </c>
      <c r="CY760" s="85">
        <v>-7.0215776899138049</v>
      </c>
      <c r="CZ760" s="85">
        <v>-1.74422663258472</v>
      </c>
      <c r="DA760" s="85" t="s">
        <v>71</v>
      </c>
      <c r="DB760" s="85">
        <v>9.5103308314981891</v>
      </c>
      <c r="DC760" s="85">
        <v>6.4491993743747607</v>
      </c>
      <c r="DD760" s="85">
        <v>-0.51018857618724001</v>
      </c>
      <c r="DE760" s="85">
        <v>-6.2686159917281774</v>
      </c>
      <c r="DF760" s="85">
        <v>-0.97353031243456534</v>
      </c>
      <c r="DG760" s="83" t="s">
        <v>60</v>
      </c>
      <c r="DH760" s="83">
        <v>10</v>
      </c>
      <c r="DI760" s="83" t="s">
        <v>60</v>
      </c>
    </row>
    <row r="761" spans="1:113" s="33" customFormat="1">
      <c r="A761" s="83">
        <v>608</v>
      </c>
      <c r="B761" s="83" t="s">
        <v>224</v>
      </c>
      <c r="C761" s="83" t="s">
        <v>225</v>
      </c>
      <c r="D761" s="83" t="s">
        <v>105</v>
      </c>
      <c r="E761" s="83" t="s">
        <v>57</v>
      </c>
      <c r="F761" s="83" t="s">
        <v>144</v>
      </c>
      <c r="G761" s="83" t="s">
        <v>57</v>
      </c>
      <c r="H761" s="83" t="s">
        <v>158</v>
      </c>
      <c r="I761" s="83" t="s">
        <v>907</v>
      </c>
      <c r="J761" s="84">
        <v>0.15630584329500161</v>
      </c>
      <c r="K761" s="84">
        <v>0.10268503863949451</v>
      </c>
      <c r="L761" s="85">
        <v>-1.34052011638768E-2</v>
      </c>
      <c r="M761" s="85">
        <v>-9.9708832867282595</v>
      </c>
      <c r="N761" s="85">
        <v>-2.1765593479050809</v>
      </c>
      <c r="O761" s="85" t="s">
        <v>61</v>
      </c>
      <c r="P761" s="85">
        <v>28.40743970422308</v>
      </c>
      <c r="Q761" s="85">
        <v>19.750410603004621</v>
      </c>
      <c r="R761" s="85">
        <v>-2.1642572753046201</v>
      </c>
      <c r="S761" s="85">
        <v>-8.6862856546624734</v>
      </c>
      <c r="T761" s="85">
        <v>-1.9214308414166721</v>
      </c>
      <c r="U761" s="85" t="s">
        <v>71</v>
      </c>
      <c r="V761" s="85">
        <v>55.022854900846596</v>
      </c>
      <c r="W761" s="85">
        <v>51.991343726227726</v>
      </c>
      <c r="X761" s="85">
        <v>-0.75787779365471997</v>
      </c>
      <c r="Y761" s="85">
        <v>-1.4067959465623781</v>
      </c>
      <c r="Z761" s="85">
        <v>-1.882464012797032</v>
      </c>
      <c r="AA761" s="85" t="s">
        <v>71</v>
      </c>
      <c r="AB761" s="85">
        <v>32.729497478067607</v>
      </c>
      <c r="AC761" s="85">
        <v>25.26329117723521</v>
      </c>
      <c r="AD761" s="85">
        <v>-1.8665515752080999</v>
      </c>
      <c r="AE761" s="85">
        <v>-6.2680509916703926</v>
      </c>
      <c r="AF761" s="85">
        <v>-1.681165469559498</v>
      </c>
      <c r="AG761" s="85" t="s">
        <v>71</v>
      </c>
      <c r="AH761" s="85">
        <v>20.10615895536348</v>
      </c>
      <c r="AI761" s="85">
        <v>13.524743771529909</v>
      </c>
      <c r="AJ761" s="85">
        <v>-1.6453537959583899</v>
      </c>
      <c r="AK761" s="85">
        <v>-9.4371703618825187</v>
      </c>
      <c r="AL761" s="85">
        <v>-2.0285945440424422</v>
      </c>
      <c r="AM761" s="85" t="s">
        <v>61</v>
      </c>
      <c r="AN761" s="85">
        <v>2.97531222058167E-2</v>
      </c>
      <c r="AO761" s="86">
        <v>2941.737548828125</v>
      </c>
      <c r="AP761" s="87">
        <v>2013</v>
      </c>
      <c r="AQ761" s="85">
        <v>3.1812280025685598E-2</v>
      </c>
      <c r="AR761" s="86">
        <v>3345.79052734375</v>
      </c>
      <c r="AS761" s="87">
        <v>2017</v>
      </c>
      <c r="AT761" s="86">
        <v>835.67230224609375</v>
      </c>
      <c r="AU761" s="86">
        <v>660.807373046875</v>
      </c>
      <c r="AV761" s="86">
        <v>962.81591796875</v>
      </c>
      <c r="AW761" s="86">
        <v>845.25677490234375</v>
      </c>
      <c r="AX761" s="86">
        <v>591.47039794921875</v>
      </c>
      <c r="AY761" s="86">
        <v>452.50958251953125</v>
      </c>
      <c r="AZ761" s="85"/>
      <c r="BA761" s="85"/>
      <c r="BB761" s="85"/>
      <c r="BC761" s="85"/>
      <c r="BD761" s="85"/>
      <c r="BE761" s="85" t="s">
        <v>60</v>
      </c>
      <c r="BF761" s="85">
        <v>5.1961781459550096</v>
      </c>
      <c r="BG761" s="85">
        <v>3.9010027300455401</v>
      </c>
      <c r="BH761" s="85">
        <v>-0.32379385397736998</v>
      </c>
      <c r="BI761" s="85">
        <v>-6.9164247950656126</v>
      </c>
      <c r="BJ761" s="85">
        <v>-1.135506807510694</v>
      </c>
      <c r="BK761" s="85" t="s">
        <v>60</v>
      </c>
      <c r="BL761" s="85">
        <v>18.341616902191198</v>
      </c>
      <c r="BM761" s="85">
        <v>13.090024589295652</v>
      </c>
      <c r="BN761" s="85">
        <v>-1.3128980782238902</v>
      </c>
      <c r="BO761" s="85">
        <v>-8.0872604133409016</v>
      </c>
      <c r="BP761" s="85">
        <v>-1.70253250452664</v>
      </c>
      <c r="BQ761" s="85" t="s">
        <v>71</v>
      </c>
      <c r="BR761" s="85"/>
      <c r="BS761" s="85"/>
      <c r="BT761" s="85"/>
      <c r="BU761" s="85"/>
      <c r="BV761" s="85"/>
      <c r="BW761" s="85" t="s">
        <v>60</v>
      </c>
      <c r="BX761" s="85">
        <v>28.218138293168337</v>
      </c>
      <c r="BY761" s="85">
        <v>19.661308496970619</v>
      </c>
      <c r="BZ761" s="85">
        <v>-2.1392074490494299</v>
      </c>
      <c r="CA761" s="85">
        <v>-8.6368604494691752</v>
      </c>
      <c r="CB761" s="85">
        <v>-1.895962936888087</v>
      </c>
      <c r="CC761" s="85" t="s">
        <v>71</v>
      </c>
      <c r="CD761" s="85">
        <v>25.444738477910239</v>
      </c>
      <c r="CE761" s="85">
        <v>16.431851621462982</v>
      </c>
      <c r="CF761" s="85">
        <v>-2.2532217141118203</v>
      </c>
      <c r="CG761" s="85">
        <v>-10.355813950403039</v>
      </c>
      <c r="CH761" s="85">
        <v>-2.0359764122056219</v>
      </c>
      <c r="CI761" s="85" t="s">
        <v>61</v>
      </c>
      <c r="CJ761" s="85">
        <v>18.86401975490994</v>
      </c>
      <c r="CK761" s="85">
        <v>10.00254502836437</v>
      </c>
      <c r="CL761" s="85">
        <v>-2.2153686816363898</v>
      </c>
      <c r="CM761" s="85">
        <v>-14.666596413108859</v>
      </c>
      <c r="CN761" s="85">
        <v>-2.2117905881925961</v>
      </c>
      <c r="CO761" s="85" t="s">
        <v>61</v>
      </c>
      <c r="CP761" s="85">
        <v>21.522999531124452</v>
      </c>
      <c r="CQ761" s="85">
        <v>8.6080494104662097</v>
      </c>
      <c r="CR761" s="85">
        <v>-3.2287375301645596</v>
      </c>
      <c r="CS761" s="85">
        <v>-20.475583952301619</v>
      </c>
      <c r="CT761" s="85">
        <v>-2.7946795319958011</v>
      </c>
      <c r="CU761" s="85" t="s">
        <v>59</v>
      </c>
      <c r="CV761" s="85">
        <v>22.49219592706342</v>
      </c>
      <c r="CW761" s="85">
        <v>14.266365701235381</v>
      </c>
      <c r="CX761" s="85">
        <v>-2.0564575564570102</v>
      </c>
      <c r="CY761" s="85">
        <v>-10.75777829065996</v>
      </c>
      <c r="CZ761" s="85">
        <v>-1.8643992402882219</v>
      </c>
      <c r="DA761" s="85" t="s">
        <v>71</v>
      </c>
      <c r="DB761" s="85">
        <v>23.581652376344568</v>
      </c>
      <c r="DC761" s="85">
        <v>13.916782828289808</v>
      </c>
      <c r="DD761" s="85">
        <v>-2.41621738701369</v>
      </c>
      <c r="DE761" s="85">
        <v>-12.352172815832709</v>
      </c>
      <c r="DF761" s="85">
        <v>-2.2399853988173808</v>
      </c>
      <c r="DG761" s="83" t="s">
        <v>61</v>
      </c>
      <c r="DH761" s="83">
        <v>8</v>
      </c>
      <c r="DI761" s="83" t="s">
        <v>226</v>
      </c>
    </row>
    <row r="762" spans="1:113" s="33" customFormat="1">
      <c r="A762" s="83">
        <v>608</v>
      </c>
      <c r="B762" s="83" t="s">
        <v>224</v>
      </c>
      <c r="C762" s="83" t="s">
        <v>225</v>
      </c>
      <c r="D762" s="83" t="s">
        <v>105</v>
      </c>
      <c r="E762" s="83" t="s">
        <v>57</v>
      </c>
      <c r="F762" s="83" t="s">
        <v>144</v>
      </c>
      <c r="G762" s="83" t="s">
        <v>57</v>
      </c>
      <c r="H762" s="83" t="s">
        <v>158</v>
      </c>
      <c r="I762" s="83" t="s">
        <v>908</v>
      </c>
      <c r="J762" s="84">
        <v>4.7523014486134801E-2</v>
      </c>
      <c r="K762" s="84">
        <v>2.7845371448689999E-2</v>
      </c>
      <c r="L762" s="85">
        <v>-4.9194107593611997E-3</v>
      </c>
      <c r="M762" s="85">
        <v>-12.509225992138671</v>
      </c>
      <c r="N762" s="85">
        <v>-1.970270674792868</v>
      </c>
      <c r="O762" s="85" t="s">
        <v>71</v>
      </c>
      <c r="P762" s="85">
        <v>9.3694011638412498</v>
      </c>
      <c r="Q762" s="85">
        <v>5.6031808190984096</v>
      </c>
      <c r="R762" s="85">
        <v>-0.94155508618570993</v>
      </c>
      <c r="S762" s="85">
        <v>-12.061166415791879</v>
      </c>
      <c r="T762" s="85">
        <v>-1.9872999399919371</v>
      </c>
      <c r="U762" s="85" t="s">
        <v>61</v>
      </c>
      <c r="V762" s="85">
        <v>50.721506801883429</v>
      </c>
      <c r="W762" s="85">
        <v>49.695650288099216</v>
      </c>
      <c r="X762" s="85">
        <v>-0.25646412844605004</v>
      </c>
      <c r="Y762" s="85">
        <v>-0.5095127579987091</v>
      </c>
      <c r="Z762" s="85">
        <v>-0.46470778155938292</v>
      </c>
      <c r="AA762" s="85" t="s">
        <v>60</v>
      </c>
      <c r="AB762" s="85">
        <v>15.49583338115314</v>
      </c>
      <c r="AC762" s="85">
        <v>10.392261318068451</v>
      </c>
      <c r="AD762" s="85">
        <v>-1.2758930157711699</v>
      </c>
      <c r="AE762" s="85">
        <v>-9.5051675700562388</v>
      </c>
      <c r="AF762" s="85">
        <v>-2.091159815136328</v>
      </c>
      <c r="AG762" s="85" t="s">
        <v>61</v>
      </c>
      <c r="AH762" s="85">
        <v>6.0823523930450696</v>
      </c>
      <c r="AI762" s="85">
        <v>2.8459971730074902</v>
      </c>
      <c r="AJ762" s="85">
        <v>-0.80908880500939995</v>
      </c>
      <c r="AK762" s="85">
        <v>-17.293294530433361</v>
      </c>
      <c r="AL762" s="85">
        <v>-2.3467096882851819</v>
      </c>
      <c r="AM762" s="85" t="s">
        <v>61</v>
      </c>
      <c r="AN762" s="85">
        <v>5.5899870238233201E-2</v>
      </c>
      <c r="AO762" s="86">
        <v>5526.9072265625</v>
      </c>
      <c r="AP762" s="87">
        <v>2013</v>
      </c>
      <c r="AQ762" s="85">
        <v>6.3720698643475696E-2</v>
      </c>
      <c r="AR762" s="86">
        <v>6701.69189453125</v>
      </c>
      <c r="AS762" s="87">
        <v>2017</v>
      </c>
      <c r="AT762" s="86">
        <v>517.838134765625</v>
      </c>
      <c r="AU762" s="86">
        <v>375.50790405273438</v>
      </c>
      <c r="AV762" s="86">
        <v>856.4403076171875</v>
      </c>
      <c r="AW762" s="86">
        <v>696.45733642578125</v>
      </c>
      <c r="AX762" s="86">
        <v>336.16598510742188</v>
      </c>
      <c r="AY762" s="86">
        <v>190.72996520996094</v>
      </c>
      <c r="AZ762" s="85"/>
      <c r="BA762" s="85"/>
      <c r="BB762" s="85"/>
      <c r="BC762" s="85"/>
      <c r="BD762" s="85"/>
      <c r="BE762" s="85" t="s">
        <v>60</v>
      </c>
      <c r="BF762" s="85">
        <v>3.3922132015369102</v>
      </c>
      <c r="BG762" s="85">
        <v>2.2506844501499099</v>
      </c>
      <c r="BH762" s="85">
        <v>-0.28538218784675001</v>
      </c>
      <c r="BI762" s="85">
        <v>-9.747785351930748</v>
      </c>
      <c r="BJ762" s="85">
        <v>-1.274705818951146</v>
      </c>
      <c r="BK762" s="85" t="s">
        <v>60</v>
      </c>
      <c r="BL762" s="85">
        <v>4.3737928489452704</v>
      </c>
      <c r="BM762" s="85">
        <v>2.6403635601147899</v>
      </c>
      <c r="BN762" s="85">
        <v>-0.43335732220761997</v>
      </c>
      <c r="BO762" s="85">
        <v>-11.854249456508191</v>
      </c>
      <c r="BP762" s="85">
        <v>-1.4325809693920719</v>
      </c>
      <c r="BQ762" s="85" t="s">
        <v>60</v>
      </c>
      <c r="BR762" s="85"/>
      <c r="BS762" s="85"/>
      <c r="BT762" s="85"/>
      <c r="BU762" s="85"/>
      <c r="BV762" s="85"/>
      <c r="BW762" s="85" t="s">
        <v>60</v>
      </c>
      <c r="BX762" s="85">
        <v>9.2659563178180804</v>
      </c>
      <c r="BY762" s="85">
        <v>5.1436053580334802</v>
      </c>
      <c r="BZ762" s="85">
        <v>-1.03058773994615</v>
      </c>
      <c r="CA762" s="85">
        <v>-13.68339549191675</v>
      </c>
      <c r="CB762" s="85">
        <v>-2.1597403872056482</v>
      </c>
      <c r="CC762" s="85" t="s">
        <v>61</v>
      </c>
      <c r="CD762" s="85">
        <v>6.6233361200118797</v>
      </c>
      <c r="CE762" s="85">
        <v>3.10515653405696</v>
      </c>
      <c r="CF762" s="85">
        <v>-0.87954489648872991</v>
      </c>
      <c r="CG762" s="85">
        <v>-17.253110804660821</v>
      </c>
      <c r="CH762" s="85">
        <v>-2.1726515354098468</v>
      </c>
      <c r="CI762" s="85" t="s">
        <v>61</v>
      </c>
      <c r="CJ762" s="85">
        <v>3.7774564645631199</v>
      </c>
      <c r="CK762" s="85">
        <v>2.5986622056069999</v>
      </c>
      <c r="CL762" s="85">
        <v>-0.29469856473903</v>
      </c>
      <c r="CM762" s="85">
        <v>-8.9274303378190307</v>
      </c>
      <c r="CN762" s="85">
        <v>-0.93596426276640587</v>
      </c>
      <c r="CO762" s="85" t="s">
        <v>60</v>
      </c>
      <c r="CP762" s="85">
        <v>5.92546553929275</v>
      </c>
      <c r="CQ762" s="85">
        <v>2.6976944420536499</v>
      </c>
      <c r="CR762" s="85">
        <v>-0.80694277430977002</v>
      </c>
      <c r="CS762" s="85">
        <v>-17.857565503895959</v>
      </c>
      <c r="CT762" s="85">
        <v>-2.1834529486948089</v>
      </c>
      <c r="CU762" s="85" t="s">
        <v>61</v>
      </c>
      <c r="CV762" s="85">
        <v>8.0485687273597009</v>
      </c>
      <c r="CW762" s="85">
        <v>3.9719079579533196</v>
      </c>
      <c r="CX762" s="85">
        <v>-1.0191651923515901</v>
      </c>
      <c r="CY762" s="85">
        <v>-16.185312565791939</v>
      </c>
      <c r="CZ762" s="85">
        <v>-2.347998045688962</v>
      </c>
      <c r="DA762" s="85" t="s">
        <v>61</v>
      </c>
      <c r="DB762" s="85">
        <v>5.3046053981851404</v>
      </c>
      <c r="DC762" s="85">
        <v>3.2583533495151098</v>
      </c>
      <c r="DD762" s="85">
        <v>-0.51156301216750999</v>
      </c>
      <c r="DE762" s="85">
        <v>-11.47085414617284</v>
      </c>
      <c r="DF762" s="85">
        <v>-1.6967549789222831</v>
      </c>
      <c r="DG762" s="83" t="s">
        <v>71</v>
      </c>
      <c r="DH762" s="83">
        <v>8</v>
      </c>
      <c r="DI762" s="83" t="s">
        <v>226</v>
      </c>
    </row>
    <row r="763" spans="1:113" s="33" customFormat="1">
      <c r="A763" s="83">
        <v>608</v>
      </c>
      <c r="B763" s="83" t="s">
        <v>224</v>
      </c>
      <c r="C763" s="83" t="s">
        <v>225</v>
      </c>
      <c r="D763" s="83" t="s">
        <v>105</v>
      </c>
      <c r="E763" s="83" t="s">
        <v>57</v>
      </c>
      <c r="F763" s="83" t="s">
        <v>144</v>
      </c>
      <c r="G763" s="83" t="s">
        <v>57</v>
      </c>
      <c r="H763" s="83" t="s">
        <v>158</v>
      </c>
      <c r="I763" s="83" t="s">
        <v>909</v>
      </c>
      <c r="J763" s="84">
        <v>3.0683742975274701E-2</v>
      </c>
      <c r="K763" s="84">
        <v>2.2187390116673901E-2</v>
      </c>
      <c r="L763" s="85">
        <v>-2.1240882146502001E-3</v>
      </c>
      <c r="M763" s="85">
        <v>-7.7854458447705444</v>
      </c>
      <c r="N763" s="85">
        <v>-0.97328755897230901</v>
      </c>
      <c r="O763" s="85" t="s">
        <v>60</v>
      </c>
      <c r="P763" s="85">
        <v>6.4401515851871993</v>
      </c>
      <c r="Q763" s="85">
        <v>4.8990290310141003</v>
      </c>
      <c r="R763" s="85">
        <v>-0.38528063854327999</v>
      </c>
      <c r="S763" s="85">
        <v>-6.6093322101044567</v>
      </c>
      <c r="T763" s="85">
        <v>-0.87637219290538837</v>
      </c>
      <c r="U763" s="85" t="s">
        <v>60</v>
      </c>
      <c r="V763" s="85">
        <v>47.64444216786675</v>
      </c>
      <c r="W763" s="85">
        <v>45.289362394492848</v>
      </c>
      <c r="X763" s="85">
        <v>-0.58876994334346999</v>
      </c>
      <c r="Y763" s="85">
        <v>-1.2593481367025541</v>
      </c>
      <c r="Z763" s="85">
        <v>-1.350889187104457</v>
      </c>
      <c r="AA763" s="85" t="s">
        <v>60</v>
      </c>
      <c r="AB763" s="85">
        <v>10.55098593481471</v>
      </c>
      <c r="AC763" s="85">
        <v>2.4484367907546898</v>
      </c>
      <c r="AD763" s="85">
        <v>-2.02563728601501</v>
      </c>
      <c r="AE763" s="85">
        <v>-30.5936888042968</v>
      </c>
      <c r="AF763" s="85">
        <v>-3.2946275579742541</v>
      </c>
      <c r="AG763" s="85" t="s">
        <v>59</v>
      </c>
      <c r="AH763" s="85">
        <v>3.8227094905573704</v>
      </c>
      <c r="AI763" s="85">
        <v>1.5906807990502401</v>
      </c>
      <c r="AJ763" s="85">
        <v>-0.55800717287678003</v>
      </c>
      <c r="AK763" s="85">
        <v>-19.683840040320959</v>
      </c>
      <c r="AL763" s="85">
        <v>-1.7347158337929001</v>
      </c>
      <c r="AM763" s="85" t="s">
        <v>71</v>
      </c>
      <c r="AN763" s="85">
        <v>3.5807578955293497E-2</v>
      </c>
      <c r="AO763" s="86">
        <v>3540.35107421875</v>
      </c>
      <c r="AP763" s="87">
        <v>2013</v>
      </c>
      <c r="AQ763" s="85">
        <v>3.6011113269056302E-2</v>
      </c>
      <c r="AR763" s="86">
        <v>3787.39404296875</v>
      </c>
      <c r="AS763" s="87">
        <v>2017</v>
      </c>
      <c r="AT763" s="86">
        <v>228.00398254394531</v>
      </c>
      <c r="AU763" s="86">
        <v>185.5455322265625</v>
      </c>
      <c r="AV763" s="86">
        <v>373.54193115234375</v>
      </c>
      <c r="AW763" s="86">
        <v>92.731948852539063</v>
      </c>
      <c r="AX763" s="86">
        <v>135.33734130859375</v>
      </c>
      <c r="AY763" s="86">
        <v>60.245349884033203</v>
      </c>
      <c r="AZ763" s="85"/>
      <c r="BA763" s="85"/>
      <c r="BB763" s="85"/>
      <c r="BC763" s="85"/>
      <c r="BD763" s="85"/>
      <c r="BE763" s="85" t="s">
        <v>60</v>
      </c>
      <c r="BF763" s="85">
        <v>1.6620985260224899</v>
      </c>
      <c r="BG763" s="85">
        <v>1.11148710644227</v>
      </c>
      <c r="BH763" s="85">
        <v>-0.13765285489505</v>
      </c>
      <c r="BI763" s="85">
        <v>-9.5701279837344231</v>
      </c>
      <c r="BJ763" s="85">
        <v>-0.63570362565141847</v>
      </c>
      <c r="BK763" s="85" t="s">
        <v>60</v>
      </c>
      <c r="BL763" s="85">
        <v>3.7783577498839898</v>
      </c>
      <c r="BM763" s="85">
        <v>3.68590120140238</v>
      </c>
      <c r="BN763" s="85">
        <v>-2.3114137120399999E-2</v>
      </c>
      <c r="BO763" s="85">
        <v>-0.61744597879613838</v>
      </c>
      <c r="BP763" s="85">
        <v>-7.3611961889401806E-2</v>
      </c>
      <c r="BQ763" s="85" t="s">
        <v>60</v>
      </c>
      <c r="BR763" s="85"/>
      <c r="BS763" s="85"/>
      <c r="BT763" s="85"/>
      <c r="BU763" s="85"/>
      <c r="BV763" s="85"/>
      <c r="BW763" s="85" t="s">
        <v>60</v>
      </c>
      <c r="BX763" s="85">
        <v>5.8762852964859498</v>
      </c>
      <c r="BY763" s="85">
        <v>4.2397833290247506</v>
      </c>
      <c r="BZ763" s="85">
        <v>-0.40912549186530001</v>
      </c>
      <c r="CA763" s="85">
        <v>-7.8362372035918337</v>
      </c>
      <c r="CB763" s="85">
        <v>-0.96615173941330257</v>
      </c>
      <c r="CC763" s="85" t="s">
        <v>60</v>
      </c>
      <c r="CD763" s="85">
        <v>3.3228618359170099</v>
      </c>
      <c r="CE763" s="85">
        <v>1.30885144566528</v>
      </c>
      <c r="CF763" s="85">
        <v>-0.50350259756293003</v>
      </c>
      <c r="CG763" s="85">
        <v>-20.77823419846213</v>
      </c>
      <c r="CH763" s="85">
        <v>-2.126344729201195</v>
      </c>
      <c r="CI763" s="85" t="s">
        <v>61</v>
      </c>
      <c r="CJ763" s="85">
        <v>2.12435253222153</v>
      </c>
      <c r="CK763" s="85">
        <v>0.19294904515434999</v>
      </c>
      <c r="CL763" s="85">
        <v>-0.48285087176680003</v>
      </c>
      <c r="CM763" s="85">
        <v>-45.102317486215149</v>
      </c>
      <c r="CN763" s="85">
        <v>-1.967161893742656</v>
      </c>
      <c r="CO763" s="85" t="s">
        <v>71</v>
      </c>
      <c r="CP763" s="85">
        <v>3.1865287983322998</v>
      </c>
      <c r="CQ763" s="85">
        <v>0.63422577484755993</v>
      </c>
      <c r="CR763" s="85">
        <v>-0.63807575587118992</v>
      </c>
      <c r="CS763" s="85">
        <v>-33.206913905539487</v>
      </c>
      <c r="CT763" s="85">
        <v>-1.822448088417516</v>
      </c>
      <c r="CU763" s="85" t="s">
        <v>71</v>
      </c>
      <c r="CV763" s="85">
        <v>4.6004436353683396</v>
      </c>
      <c r="CW763" s="85">
        <v>2.2231811642950396</v>
      </c>
      <c r="CX763" s="85">
        <v>-0.59431561776832997</v>
      </c>
      <c r="CY763" s="85">
        <v>-16.623476041899369</v>
      </c>
      <c r="CZ763" s="85">
        <v>-1.767022503895556</v>
      </c>
      <c r="DA763" s="85" t="s">
        <v>71</v>
      </c>
      <c r="DB763" s="85">
        <v>3.47752655076127</v>
      </c>
      <c r="DC763" s="85">
        <v>2.5539809697837401</v>
      </c>
      <c r="DD763" s="85">
        <v>-0.23088639524438001</v>
      </c>
      <c r="DE763" s="85">
        <v>-7.4264750923212937</v>
      </c>
      <c r="DF763" s="85">
        <v>-0.64947652086995655</v>
      </c>
      <c r="DG763" s="83" t="s">
        <v>60</v>
      </c>
      <c r="DH763" s="83">
        <v>8</v>
      </c>
      <c r="DI763" s="83" t="s">
        <v>226</v>
      </c>
    </row>
    <row r="764" spans="1:113" s="33" customFormat="1">
      <c r="A764" s="83">
        <v>608</v>
      </c>
      <c r="B764" s="83" t="s">
        <v>224</v>
      </c>
      <c r="C764" s="83" t="s">
        <v>225</v>
      </c>
      <c r="D764" s="83" t="s">
        <v>105</v>
      </c>
      <c r="E764" s="83" t="s">
        <v>57</v>
      </c>
      <c r="F764" s="83" t="s">
        <v>144</v>
      </c>
      <c r="G764" s="83" t="s">
        <v>57</v>
      </c>
      <c r="H764" s="83" t="s">
        <v>158</v>
      </c>
      <c r="I764" s="83" t="s">
        <v>910</v>
      </c>
      <c r="J764" s="84">
        <v>1.4542882671056301E-2</v>
      </c>
      <c r="K764" s="84">
        <v>1.6141223279536699E-2</v>
      </c>
      <c r="L764" s="85">
        <v>3.9958515212009998E-4</v>
      </c>
      <c r="M764" s="85">
        <v>2.6411445462718008</v>
      </c>
      <c r="N764" s="85">
        <v>0.38395508876442019</v>
      </c>
      <c r="O764" s="85" t="s">
        <v>60</v>
      </c>
      <c r="P764" s="85">
        <v>3.0861036263109298</v>
      </c>
      <c r="Q764" s="85">
        <v>3.9224390810328398</v>
      </c>
      <c r="R764" s="85">
        <v>0.20908386368048001</v>
      </c>
      <c r="S764" s="85">
        <v>6.1784608608584257</v>
      </c>
      <c r="T764" s="85">
        <v>0.88873479977250969</v>
      </c>
      <c r="U764" s="85" t="s">
        <v>60</v>
      </c>
      <c r="V764" s="85">
        <v>47.123766509553597</v>
      </c>
      <c r="W764" s="85">
        <v>41.150985257077423</v>
      </c>
      <c r="X764" s="85">
        <v>-1.4931953131190401</v>
      </c>
      <c r="Y764" s="85">
        <v>-3.3314820029479941</v>
      </c>
      <c r="Z764" s="85">
        <v>-2.725275500924857</v>
      </c>
      <c r="AA764" s="85" t="s">
        <v>59</v>
      </c>
      <c r="AB764" s="85">
        <v>3.1444312391708298</v>
      </c>
      <c r="AC764" s="85">
        <v>1.8443711868535</v>
      </c>
      <c r="AD764" s="85">
        <v>-0.32501501307933001</v>
      </c>
      <c r="AE764" s="85">
        <v>-12.486197054790271</v>
      </c>
      <c r="AF764" s="85">
        <v>-1.4407754376952531</v>
      </c>
      <c r="AG764" s="85" t="s">
        <v>60</v>
      </c>
      <c r="AH764" s="85">
        <v>1.5833422398061101</v>
      </c>
      <c r="AI764" s="85">
        <v>0.87896159561071996</v>
      </c>
      <c r="AJ764" s="85">
        <v>-0.17609516104885001</v>
      </c>
      <c r="AK764" s="85">
        <v>-13.682515492202871</v>
      </c>
      <c r="AL764" s="85">
        <v>-1.498692428634679</v>
      </c>
      <c r="AM764" s="85" t="s">
        <v>60</v>
      </c>
      <c r="AN764" s="85">
        <v>0.13329545410845589</v>
      </c>
      <c r="AO764" s="86">
        <v>13179.12890625</v>
      </c>
      <c r="AP764" s="87">
        <v>2013</v>
      </c>
      <c r="AQ764" s="85">
        <v>0.15001522955697641</v>
      </c>
      <c r="AR764" s="86">
        <v>15777.5400390625</v>
      </c>
      <c r="AS764" s="87">
        <v>2017</v>
      </c>
      <c r="AT764" s="86">
        <v>406.72158813476563</v>
      </c>
      <c r="AU764" s="86">
        <v>618.8643798828125</v>
      </c>
      <c r="AV764" s="86">
        <v>414.40866088867188</v>
      </c>
      <c r="AW764" s="86">
        <v>290.99639892578125</v>
      </c>
      <c r="AX764" s="86">
        <v>208.67071533203125</v>
      </c>
      <c r="AY764" s="86">
        <v>138.67851257324219</v>
      </c>
      <c r="AZ764" s="85"/>
      <c r="BA764" s="85"/>
      <c r="BB764" s="85"/>
      <c r="BC764" s="85"/>
      <c r="BD764" s="85"/>
      <c r="BE764" s="85" t="s">
        <v>60</v>
      </c>
      <c r="BF764" s="85">
        <v>1.4515804079735901</v>
      </c>
      <c r="BG764" s="85">
        <v>1.94837879430188</v>
      </c>
      <c r="BH764" s="85">
        <v>0.12419959658207</v>
      </c>
      <c r="BI764" s="85">
        <v>7.6361298826590476</v>
      </c>
      <c r="BJ764" s="85">
        <v>0.7458321154480978</v>
      </c>
      <c r="BK764" s="85" t="s">
        <v>60</v>
      </c>
      <c r="BL764" s="85">
        <v>1.54527787444161</v>
      </c>
      <c r="BM764" s="85">
        <v>1.5177080544469699</v>
      </c>
      <c r="BN764" s="85">
        <v>-6.8924549986599994E-3</v>
      </c>
      <c r="BO764" s="85">
        <v>-0.44904900166167222</v>
      </c>
      <c r="BP764" s="85">
        <v>-5.0739452267497501E-2</v>
      </c>
      <c r="BQ764" s="85" t="s">
        <v>60</v>
      </c>
      <c r="BR764" s="85"/>
      <c r="BS764" s="85"/>
      <c r="BT764" s="85"/>
      <c r="BU764" s="85"/>
      <c r="BV764" s="85"/>
      <c r="BW764" s="85" t="s">
        <v>60</v>
      </c>
      <c r="BX764" s="85">
        <v>2.63976071576728</v>
      </c>
      <c r="BY764" s="85">
        <v>1.8748643743418498</v>
      </c>
      <c r="BZ764" s="85">
        <v>-0.19122408535635999</v>
      </c>
      <c r="CA764" s="85">
        <v>-8.1981731277418479</v>
      </c>
      <c r="CB764" s="85">
        <v>-1.080098911011836</v>
      </c>
      <c r="CC764" s="85" t="s">
        <v>60</v>
      </c>
      <c r="CD764" s="85">
        <v>1.4160943633004301</v>
      </c>
      <c r="CE764" s="85">
        <v>1.6463548904505898</v>
      </c>
      <c r="CF764" s="85">
        <v>5.7565131787539997E-2</v>
      </c>
      <c r="CG764" s="85">
        <v>3.8383589554936259</v>
      </c>
      <c r="CH764" s="85">
        <v>0.35434038609113688</v>
      </c>
      <c r="CI764" s="85" t="s">
        <v>60</v>
      </c>
      <c r="CJ764" s="85">
        <v>0.64521303689553</v>
      </c>
      <c r="CK764" s="85">
        <v>0.82920157988183996</v>
      </c>
      <c r="CL764" s="85">
        <v>4.5997135746580001E-2</v>
      </c>
      <c r="CM764" s="85">
        <v>6.4729401162706424</v>
      </c>
      <c r="CN764" s="85">
        <v>0.42341021850286248</v>
      </c>
      <c r="CO764" s="85" t="s">
        <v>60</v>
      </c>
      <c r="CP764" s="85">
        <v>0.79301837578125012</v>
      </c>
      <c r="CQ764" s="85">
        <v>0.92935362871395</v>
      </c>
      <c r="CR764" s="85">
        <v>3.4083813233170002E-2</v>
      </c>
      <c r="CS764" s="85">
        <v>4.0457720235247852</v>
      </c>
      <c r="CT764" s="85">
        <v>0.30385604097069541</v>
      </c>
      <c r="CU764" s="85" t="s">
        <v>60</v>
      </c>
      <c r="CV764" s="85">
        <v>1.70432602461308</v>
      </c>
      <c r="CW764" s="85">
        <v>1.40485583934577</v>
      </c>
      <c r="CX764" s="85">
        <v>-7.486754631683E-2</v>
      </c>
      <c r="CY764" s="85">
        <v>-4.716045875764685</v>
      </c>
      <c r="CZ764" s="85">
        <v>-0.5032168784317913</v>
      </c>
      <c r="DA764" s="85" t="s">
        <v>60</v>
      </c>
      <c r="DB764" s="85">
        <v>0.99762609884106002</v>
      </c>
      <c r="DC764" s="85">
        <v>1.5730499930342301</v>
      </c>
      <c r="DD764" s="85">
        <v>0.14385597354828999</v>
      </c>
      <c r="DE764" s="85">
        <v>12.05820997546452</v>
      </c>
      <c r="DF764" s="85">
        <v>0.99473402248621756</v>
      </c>
      <c r="DG764" s="83" t="s">
        <v>60</v>
      </c>
      <c r="DH764" s="83">
        <v>8</v>
      </c>
      <c r="DI764" s="83" t="s">
        <v>226</v>
      </c>
    </row>
    <row r="765" spans="1:113" s="33" customFormat="1">
      <c r="A765" s="83">
        <v>608</v>
      </c>
      <c r="B765" s="83" t="s">
        <v>224</v>
      </c>
      <c r="C765" s="83" t="s">
        <v>225</v>
      </c>
      <c r="D765" s="83" t="s">
        <v>105</v>
      </c>
      <c r="E765" s="83" t="s">
        <v>57</v>
      </c>
      <c r="F765" s="83" t="s">
        <v>144</v>
      </c>
      <c r="G765" s="83" t="s">
        <v>57</v>
      </c>
      <c r="H765" s="83" t="s">
        <v>158</v>
      </c>
      <c r="I765" s="83" t="s">
        <v>911</v>
      </c>
      <c r="J765" s="84">
        <v>4.7175452994968503E-2</v>
      </c>
      <c r="K765" s="84">
        <v>3.5331928659763798E-2</v>
      </c>
      <c r="L765" s="85">
        <v>-2.9608810838012002E-3</v>
      </c>
      <c r="M765" s="85">
        <v>-6.9721858786862541</v>
      </c>
      <c r="N765" s="85">
        <v>-1.3337230491643199</v>
      </c>
      <c r="O765" s="85" t="s">
        <v>60</v>
      </c>
      <c r="P765" s="85">
        <v>9.504877244608819</v>
      </c>
      <c r="Q765" s="85">
        <v>6.9947199715546997</v>
      </c>
      <c r="R765" s="85">
        <v>-0.62753931826353004</v>
      </c>
      <c r="S765" s="85">
        <v>-7.3797486899799374</v>
      </c>
      <c r="T765" s="85">
        <v>-1.467383061602257</v>
      </c>
      <c r="U765" s="85" t="s">
        <v>60</v>
      </c>
      <c r="V765" s="85">
        <v>49.632890337144012</v>
      </c>
      <c r="W765" s="85">
        <v>50.512284699669863</v>
      </c>
      <c r="X765" s="85">
        <v>0.21984859063146003</v>
      </c>
      <c r="Y765" s="85">
        <v>0.44003639110139492</v>
      </c>
      <c r="Z765" s="85">
        <v>0.43466223579399021</v>
      </c>
      <c r="AA765" s="85" t="s">
        <v>60</v>
      </c>
      <c r="AB765" s="85">
        <v>10.54599066477118</v>
      </c>
      <c r="AC765" s="85">
        <v>8.2729881552063098</v>
      </c>
      <c r="AD765" s="85">
        <v>-0.56825062739122001</v>
      </c>
      <c r="AE765" s="85">
        <v>-5.8882704065498004</v>
      </c>
      <c r="AF765" s="85">
        <v>-1.037447024532514</v>
      </c>
      <c r="AG765" s="85" t="s">
        <v>60</v>
      </c>
      <c r="AH765" s="85">
        <v>5.2591828689617</v>
      </c>
      <c r="AI765" s="85">
        <v>3.7005946261636002</v>
      </c>
      <c r="AJ765" s="85">
        <v>-0.38964706069952004</v>
      </c>
      <c r="AK765" s="85">
        <v>-8.4120558924175697</v>
      </c>
      <c r="AL765" s="85">
        <v>-1.2527632359953489</v>
      </c>
      <c r="AM765" s="85" t="s">
        <v>60</v>
      </c>
      <c r="AN765" s="85">
        <v>2.7371685648313E-2</v>
      </c>
      <c r="AO765" s="86">
        <v>2706.28125</v>
      </c>
      <c r="AP765" s="87">
        <v>2013</v>
      </c>
      <c r="AQ765" s="85">
        <v>2.7911946459117501E-2</v>
      </c>
      <c r="AR765" s="86">
        <v>2935.5810546875</v>
      </c>
      <c r="AS765" s="87">
        <v>2017</v>
      </c>
      <c r="AT765" s="86">
        <v>257.22869873046875</v>
      </c>
      <c r="AU765" s="86">
        <v>205.33567810058594</v>
      </c>
      <c r="AV765" s="86">
        <v>285.4041748046875</v>
      </c>
      <c r="AW765" s="86">
        <v>242.86027526855469</v>
      </c>
      <c r="AX765" s="86">
        <v>142.32827758789063</v>
      </c>
      <c r="AY765" s="86">
        <v>108.63395690917969</v>
      </c>
      <c r="AZ765" s="85"/>
      <c r="BA765" s="85"/>
      <c r="BB765" s="85"/>
      <c r="BC765" s="85"/>
      <c r="BD765" s="85"/>
      <c r="BE765" s="85" t="s">
        <v>60</v>
      </c>
      <c r="BF765" s="85">
        <v>3.3881834732857503</v>
      </c>
      <c r="BG765" s="85">
        <v>2.0521303792805998</v>
      </c>
      <c r="BH765" s="85">
        <v>-0.33401327350129001</v>
      </c>
      <c r="BI765" s="85">
        <v>-11.781532831007381</v>
      </c>
      <c r="BJ765" s="85">
        <v>-1.3749886828907709</v>
      </c>
      <c r="BK765" s="85" t="s">
        <v>60</v>
      </c>
      <c r="BL765" s="85">
        <v>5.4856373538508798</v>
      </c>
      <c r="BM765" s="85">
        <v>4.9863174271598298</v>
      </c>
      <c r="BN765" s="85">
        <v>-0.12482998167276001</v>
      </c>
      <c r="BO765" s="85">
        <v>-2.3576536285124021</v>
      </c>
      <c r="BP765" s="85">
        <v>-0.38010031974696562</v>
      </c>
      <c r="BQ765" s="85" t="s">
        <v>60</v>
      </c>
      <c r="BR765" s="85"/>
      <c r="BS765" s="85"/>
      <c r="BT765" s="85"/>
      <c r="BU765" s="85"/>
      <c r="BV765" s="85"/>
      <c r="BW765" s="85" t="s">
        <v>60</v>
      </c>
      <c r="BX765" s="85">
        <v>9.4476437290561499</v>
      </c>
      <c r="BY765" s="85">
        <v>6.7951911491926298</v>
      </c>
      <c r="BZ765" s="85">
        <v>-0.66311314496588003</v>
      </c>
      <c r="CA765" s="85">
        <v>-7.9085009119661196</v>
      </c>
      <c r="CB765" s="85">
        <v>-1.5489626829481109</v>
      </c>
      <c r="CC765" s="85" t="s">
        <v>60</v>
      </c>
      <c r="CD765" s="85">
        <v>3.4187838929192602</v>
      </c>
      <c r="CE765" s="85">
        <v>2.56906586776718</v>
      </c>
      <c r="CF765" s="85">
        <v>-0.21242950628802001</v>
      </c>
      <c r="CG765" s="85">
        <v>-6.8943797766127357</v>
      </c>
      <c r="CH765" s="85">
        <v>-0.75727272700783577</v>
      </c>
      <c r="CI765" s="85" t="s">
        <v>60</v>
      </c>
      <c r="CJ765" s="85">
        <v>2.9051699993381903</v>
      </c>
      <c r="CK765" s="85">
        <v>1.5825686445699199</v>
      </c>
      <c r="CL765" s="85">
        <v>-0.33065033869207</v>
      </c>
      <c r="CM765" s="85">
        <v>-14.089202309361131</v>
      </c>
      <c r="CN765" s="85">
        <v>-1.1793842000075421</v>
      </c>
      <c r="CO765" s="85" t="s">
        <v>60</v>
      </c>
      <c r="CP765" s="85">
        <v>4.3937373191716702</v>
      </c>
      <c r="CQ765" s="85">
        <v>2.6663476486857602</v>
      </c>
      <c r="CR765" s="85">
        <v>-0.43184741762147999</v>
      </c>
      <c r="CS765" s="85">
        <v>-11.73862860033443</v>
      </c>
      <c r="CT765" s="85">
        <v>-1.410054599008616</v>
      </c>
      <c r="CU765" s="85" t="s">
        <v>60</v>
      </c>
      <c r="CV765" s="85">
        <v>6.3165151602930596</v>
      </c>
      <c r="CW765" s="85">
        <v>4.6223865199388205</v>
      </c>
      <c r="CX765" s="85">
        <v>-0.42353216008856004</v>
      </c>
      <c r="CY765" s="85">
        <v>-7.5094890197502924</v>
      </c>
      <c r="CZ765" s="85">
        <v>-1.185835353432241</v>
      </c>
      <c r="DA765" s="85" t="s">
        <v>60</v>
      </c>
      <c r="DB765" s="85">
        <v>5.1910392131945899</v>
      </c>
      <c r="DC765" s="85">
        <v>3.1312242972472695</v>
      </c>
      <c r="DD765" s="85">
        <v>-0.51495372898683001</v>
      </c>
      <c r="DE765" s="85">
        <v>-11.871786333600371</v>
      </c>
      <c r="DF765" s="85">
        <v>-1.8363820231364589</v>
      </c>
      <c r="DG765" s="83" t="s">
        <v>71</v>
      </c>
      <c r="DH765" s="83">
        <v>8</v>
      </c>
      <c r="DI765" s="83" t="s">
        <v>226</v>
      </c>
    </row>
    <row r="766" spans="1:113" s="33" customFormat="1">
      <c r="A766" s="83">
        <v>608</v>
      </c>
      <c r="B766" s="83" t="s">
        <v>224</v>
      </c>
      <c r="C766" s="83" t="s">
        <v>225</v>
      </c>
      <c r="D766" s="83" t="s">
        <v>105</v>
      </c>
      <c r="E766" s="83" t="s">
        <v>57</v>
      </c>
      <c r="F766" s="83" t="s">
        <v>144</v>
      </c>
      <c r="G766" s="83" t="s">
        <v>57</v>
      </c>
      <c r="H766" s="83" t="s">
        <v>158</v>
      </c>
      <c r="I766" s="83" t="s">
        <v>912</v>
      </c>
      <c r="J766" s="84">
        <v>2.1304503353154699E-2</v>
      </c>
      <c r="K766" s="84">
        <v>1.07032096305117E-2</v>
      </c>
      <c r="L766" s="85">
        <v>-2.6503234306606998E-3</v>
      </c>
      <c r="M766" s="85">
        <v>-15.809971941348319</v>
      </c>
      <c r="N766" s="85">
        <v>-1.518202600997864</v>
      </c>
      <c r="O766" s="85" t="s">
        <v>60</v>
      </c>
      <c r="P766" s="85">
        <v>4.3597568679792698</v>
      </c>
      <c r="Q766" s="85">
        <v>2.4439161021181</v>
      </c>
      <c r="R766" s="85">
        <v>-0.47896019146529006</v>
      </c>
      <c r="S766" s="85">
        <v>-13.472131499371329</v>
      </c>
      <c r="T766" s="85">
        <v>-1.586216319876304</v>
      </c>
      <c r="U766" s="85" t="s">
        <v>60</v>
      </c>
      <c r="V766" s="85">
        <v>48.866264790195167</v>
      </c>
      <c r="W766" s="85">
        <v>43.795323502453584</v>
      </c>
      <c r="X766" s="85">
        <v>-1.2677353219354002</v>
      </c>
      <c r="Y766" s="85">
        <v>-2.701835238157857</v>
      </c>
      <c r="Z766" s="85">
        <v>-1.156765567345444</v>
      </c>
      <c r="AA766" s="85" t="s">
        <v>60</v>
      </c>
      <c r="AB766" s="85">
        <v>3.3359963404837698</v>
      </c>
      <c r="AC766" s="85">
        <v>2.9716418537297202</v>
      </c>
      <c r="AD766" s="85">
        <v>-9.1088621688510008E-2</v>
      </c>
      <c r="AE766" s="85">
        <v>-2.8500178291236971</v>
      </c>
      <c r="AF766" s="85">
        <v>-0.37686014176554122</v>
      </c>
      <c r="AG766" s="85" t="s">
        <v>60</v>
      </c>
      <c r="AH766" s="85">
        <v>2.1595129644877602</v>
      </c>
      <c r="AI766" s="85">
        <v>0.80813498756357993</v>
      </c>
      <c r="AJ766" s="85">
        <v>-0.33784449423103996</v>
      </c>
      <c r="AK766" s="85">
        <v>-21.78644546962779</v>
      </c>
      <c r="AL766" s="85">
        <v>-1.2999281420549449</v>
      </c>
      <c r="AM766" s="85" t="s">
        <v>60</v>
      </c>
      <c r="AN766" s="85">
        <v>0.1088239663347297</v>
      </c>
      <c r="AO766" s="86">
        <v>10759.5947265625</v>
      </c>
      <c r="AP766" s="87">
        <v>2013</v>
      </c>
      <c r="AQ766" s="85">
        <v>9.6600203468981696E-2</v>
      </c>
      <c r="AR766" s="86">
        <v>10159.7255859375</v>
      </c>
      <c r="AS766" s="87">
        <v>2017</v>
      </c>
      <c r="AT766" s="86">
        <v>469.0921630859375</v>
      </c>
      <c r="AU766" s="86">
        <v>248.295166015625</v>
      </c>
      <c r="AV766" s="86">
        <v>358.939697265625</v>
      </c>
      <c r="AW766" s="86">
        <v>301.91064453125</v>
      </c>
      <c r="AX766" s="86">
        <v>232.35484313964844</v>
      </c>
      <c r="AY766" s="86">
        <v>82.104293823242188</v>
      </c>
      <c r="AZ766" s="85"/>
      <c r="BA766" s="85"/>
      <c r="BB766" s="85"/>
      <c r="BC766" s="85"/>
      <c r="BD766" s="85"/>
      <c r="BE766" s="85" t="s">
        <v>60</v>
      </c>
      <c r="BF766" s="85">
        <v>1.99940599342039</v>
      </c>
      <c r="BG766" s="85">
        <v>0.80542079626339003</v>
      </c>
      <c r="BH766" s="85">
        <v>-0.29849629928924998</v>
      </c>
      <c r="BI766" s="85">
        <v>-20.33263330160932</v>
      </c>
      <c r="BJ766" s="85">
        <v>-2.0004303413198139</v>
      </c>
      <c r="BK766" s="85" t="s">
        <v>61</v>
      </c>
      <c r="BL766" s="85">
        <v>2.3926683719394202</v>
      </c>
      <c r="BM766" s="85">
        <v>1.6695152830782201</v>
      </c>
      <c r="BN766" s="85">
        <v>-0.1807882722153</v>
      </c>
      <c r="BO766" s="85">
        <v>-8.6040455488667007</v>
      </c>
      <c r="BP766" s="85">
        <v>-0.73017478998201879</v>
      </c>
      <c r="BQ766" s="85" t="s">
        <v>60</v>
      </c>
      <c r="BR766" s="85"/>
      <c r="BS766" s="85"/>
      <c r="BT766" s="85"/>
      <c r="BU766" s="85"/>
      <c r="BV766" s="85"/>
      <c r="BW766" s="85" t="s">
        <v>60</v>
      </c>
      <c r="BX766" s="85">
        <v>3.4467604497568498</v>
      </c>
      <c r="BY766" s="85">
        <v>1.2251297483972299</v>
      </c>
      <c r="BZ766" s="85">
        <v>-0.55540767533989999</v>
      </c>
      <c r="CA766" s="85">
        <v>-22.786587623235821</v>
      </c>
      <c r="CB766" s="85">
        <v>-1.9507494733049191</v>
      </c>
      <c r="CC766" s="85" t="s">
        <v>71</v>
      </c>
      <c r="CD766" s="85">
        <v>2.2633983824172499</v>
      </c>
      <c r="CE766" s="85">
        <v>0.79089430538810002</v>
      </c>
      <c r="CF766" s="85">
        <v>-0.36812601925728999</v>
      </c>
      <c r="CG766" s="85">
        <v>-23.11539954047079</v>
      </c>
      <c r="CH766" s="85">
        <v>-1.5460579909419061</v>
      </c>
      <c r="CI766" s="85" t="s">
        <v>60</v>
      </c>
      <c r="CJ766" s="85">
        <v>0.43715283036078001</v>
      </c>
      <c r="CK766" s="85">
        <v>0.13382641903758</v>
      </c>
      <c r="CL766" s="85">
        <v>-7.5831602830799996E-2</v>
      </c>
      <c r="CM766" s="85">
        <v>-25.616409038689749</v>
      </c>
      <c r="CN766" s="85">
        <v>-0.86861843839153119</v>
      </c>
      <c r="CO766" s="85" t="s">
        <v>60</v>
      </c>
      <c r="CP766" s="85">
        <v>1.5206556083323801</v>
      </c>
      <c r="CQ766" s="85">
        <v>0.49188677752842996</v>
      </c>
      <c r="CR766" s="85">
        <v>-0.25719220770098999</v>
      </c>
      <c r="CS766" s="85">
        <v>-24.584855052486031</v>
      </c>
      <c r="CT766" s="85">
        <v>-1.0264923493730691</v>
      </c>
      <c r="CU766" s="85" t="s">
        <v>60</v>
      </c>
      <c r="CV766" s="85">
        <v>2.3848688304280601</v>
      </c>
      <c r="CW766" s="85">
        <v>0.89397792765961992</v>
      </c>
      <c r="CX766" s="85">
        <v>-0.37272272569211001</v>
      </c>
      <c r="CY766" s="85">
        <v>-21.753382133789959</v>
      </c>
      <c r="CZ766" s="85">
        <v>-1.402687254172881</v>
      </c>
      <c r="DA766" s="85" t="s">
        <v>60</v>
      </c>
      <c r="DB766" s="85">
        <v>1.9428232557823</v>
      </c>
      <c r="DC766" s="85">
        <v>0.88044533791967994</v>
      </c>
      <c r="DD766" s="85">
        <v>-0.26559447946566</v>
      </c>
      <c r="DE766" s="85">
        <v>-17.952136585976412</v>
      </c>
      <c r="DF766" s="85">
        <v>-1.1040317778068229</v>
      </c>
      <c r="DG766" s="83" t="s">
        <v>60</v>
      </c>
      <c r="DH766" s="83">
        <v>8</v>
      </c>
      <c r="DI766" s="83" t="s">
        <v>226</v>
      </c>
    </row>
    <row r="767" spans="1:113" s="33" customFormat="1">
      <c r="A767" s="83">
        <v>608</v>
      </c>
      <c r="B767" s="83" t="s">
        <v>224</v>
      </c>
      <c r="C767" s="83" t="s">
        <v>225</v>
      </c>
      <c r="D767" s="83" t="s">
        <v>105</v>
      </c>
      <c r="E767" s="83" t="s">
        <v>57</v>
      </c>
      <c r="F767" s="83" t="s">
        <v>144</v>
      </c>
      <c r="G767" s="83" t="s">
        <v>57</v>
      </c>
      <c r="H767" s="83" t="s">
        <v>158</v>
      </c>
      <c r="I767" s="83" t="s">
        <v>913</v>
      </c>
      <c r="J767" s="84">
        <v>4.4554236803507501E-2</v>
      </c>
      <c r="K767" s="84">
        <v>2.7781259889543199E-2</v>
      </c>
      <c r="L767" s="85">
        <v>-4.1932442284910998E-3</v>
      </c>
      <c r="M767" s="85">
        <v>-11.13807191683026</v>
      </c>
      <c r="N767" s="85">
        <v>-1.63288820538422</v>
      </c>
      <c r="O767" s="85" t="s">
        <v>60</v>
      </c>
      <c r="P767" s="85">
        <v>8.1380381538856597</v>
      </c>
      <c r="Q767" s="85">
        <v>5.4890913697980999</v>
      </c>
      <c r="R767" s="85">
        <v>-0.66223669602189006</v>
      </c>
      <c r="S767" s="85">
        <v>-9.3755915814220501</v>
      </c>
      <c r="T767" s="85">
        <v>-1.4565778659583251</v>
      </c>
      <c r="U767" s="85" t="s">
        <v>60</v>
      </c>
      <c r="V767" s="85">
        <v>54.748129660997279</v>
      </c>
      <c r="W767" s="85">
        <v>50.611764348468178</v>
      </c>
      <c r="X767" s="85">
        <v>-1.0340913281322801</v>
      </c>
      <c r="Y767" s="85">
        <v>-1.944818582724017</v>
      </c>
      <c r="Z767" s="85">
        <v>-1.961594107063058</v>
      </c>
      <c r="AA767" s="85" t="s">
        <v>71</v>
      </c>
      <c r="AB767" s="85">
        <v>13.462575957498579</v>
      </c>
      <c r="AC767" s="85">
        <v>5.8904150104970094</v>
      </c>
      <c r="AD767" s="85">
        <v>-1.89304023675039</v>
      </c>
      <c r="AE767" s="85">
        <v>-18.669314670181549</v>
      </c>
      <c r="AF767" s="85">
        <v>-3.3378293908700352</v>
      </c>
      <c r="AG767" s="85" t="s">
        <v>59</v>
      </c>
      <c r="AH767" s="85">
        <v>6.3198353071175992</v>
      </c>
      <c r="AI767" s="85">
        <v>3.6390592489976399</v>
      </c>
      <c r="AJ767" s="85">
        <v>-0.67019401452998995</v>
      </c>
      <c r="AK767" s="85">
        <v>-12.88943282542407</v>
      </c>
      <c r="AL767" s="85">
        <v>-1.7156525805508629</v>
      </c>
      <c r="AM767" s="85" t="s">
        <v>71</v>
      </c>
      <c r="AN767" s="85">
        <v>6.8115582571384906E-2</v>
      </c>
      <c r="AO767" s="86">
        <v>6734.69384765625</v>
      </c>
      <c r="AP767" s="87">
        <v>2013</v>
      </c>
      <c r="AQ767" s="85">
        <v>6.4081129478219701E-2</v>
      </c>
      <c r="AR767" s="86">
        <v>6739.599609375</v>
      </c>
      <c r="AS767" s="87">
        <v>2017</v>
      </c>
      <c r="AT767" s="86">
        <v>548.07196044921875</v>
      </c>
      <c r="AU767" s="86">
        <v>369.94277954101563</v>
      </c>
      <c r="AV767" s="86">
        <v>906.66326904296875</v>
      </c>
      <c r="AW767" s="86">
        <v>396.99038696289063</v>
      </c>
      <c r="AX767" s="86">
        <v>425.62155151367188</v>
      </c>
      <c r="AY767" s="86">
        <v>245.25802612304688</v>
      </c>
      <c r="AZ767" s="85"/>
      <c r="BA767" s="85"/>
      <c r="BB767" s="85"/>
      <c r="BC767" s="85"/>
      <c r="BD767" s="85"/>
      <c r="BE767" s="85" t="s">
        <v>60</v>
      </c>
      <c r="BF767" s="85">
        <v>1.3640016125057099</v>
      </c>
      <c r="BG767" s="85">
        <v>0.41831489940225997</v>
      </c>
      <c r="BH767" s="85">
        <v>-0.23642167827585997</v>
      </c>
      <c r="BI767" s="85">
        <v>-25.58300783859168</v>
      </c>
      <c r="BJ767" s="85">
        <v>-1.7593338258524529</v>
      </c>
      <c r="BK767" s="85" t="s">
        <v>71</v>
      </c>
      <c r="BL767" s="85">
        <v>6.5468970934232598</v>
      </c>
      <c r="BM767" s="85">
        <v>4.7877620452018101</v>
      </c>
      <c r="BN767" s="85">
        <v>-0.43978376205535996</v>
      </c>
      <c r="BO767" s="85">
        <v>-7.525016872783552</v>
      </c>
      <c r="BP767" s="85">
        <v>-1.1558505886045429</v>
      </c>
      <c r="BQ767" s="85" t="s">
        <v>60</v>
      </c>
      <c r="BR767" s="85"/>
      <c r="BS767" s="85"/>
      <c r="BT767" s="85"/>
      <c r="BU767" s="85"/>
      <c r="BV767" s="85"/>
      <c r="BW767" s="85" t="s">
        <v>60</v>
      </c>
      <c r="BX767" s="85">
        <v>7.7742267288997704</v>
      </c>
      <c r="BY767" s="85">
        <v>4.72470987499291</v>
      </c>
      <c r="BZ767" s="85">
        <v>-0.76237921347671</v>
      </c>
      <c r="CA767" s="85">
        <v>-11.706346921000939</v>
      </c>
      <c r="CB767" s="85">
        <v>-1.705677832222005</v>
      </c>
      <c r="CC767" s="85" t="s">
        <v>71</v>
      </c>
      <c r="CD767" s="85">
        <v>6.0467243380123197</v>
      </c>
      <c r="CE767" s="85">
        <v>3.8152485385303496</v>
      </c>
      <c r="CF767" s="85">
        <v>-0.55786894987048996</v>
      </c>
      <c r="CG767" s="85">
        <v>-10.87476948543954</v>
      </c>
      <c r="CH767" s="85">
        <v>-1.4153573968394919</v>
      </c>
      <c r="CI767" s="85" t="s">
        <v>60</v>
      </c>
      <c r="CJ767" s="85">
        <v>3.7499754175144702</v>
      </c>
      <c r="CK767" s="85">
        <v>1.17143999003289</v>
      </c>
      <c r="CL767" s="85">
        <v>-0.64463385687039998</v>
      </c>
      <c r="CM767" s="85">
        <v>-25.239377961915931</v>
      </c>
      <c r="CN767" s="85">
        <v>-1.9126736565206659</v>
      </c>
      <c r="CO767" s="85" t="s">
        <v>71</v>
      </c>
      <c r="CP767" s="85">
        <v>3.7955586304078803</v>
      </c>
      <c r="CQ767" s="85">
        <v>1.9571848206498301</v>
      </c>
      <c r="CR767" s="85">
        <v>-0.45959345243951</v>
      </c>
      <c r="CS767" s="85">
        <v>-15.25988801151278</v>
      </c>
      <c r="CT767" s="85">
        <v>-1.321630392832269</v>
      </c>
      <c r="CU767" s="85" t="s">
        <v>60</v>
      </c>
      <c r="CV767" s="85">
        <v>6.0457923981998798</v>
      </c>
      <c r="CW767" s="85">
        <v>4.1264371139818401</v>
      </c>
      <c r="CX767" s="85">
        <v>-0.47983882105451003</v>
      </c>
      <c r="CY767" s="85">
        <v>-9.1069869671906218</v>
      </c>
      <c r="CZ767" s="85">
        <v>-1.284958270787401</v>
      </c>
      <c r="DA767" s="85" t="s">
        <v>60</v>
      </c>
      <c r="DB767" s="85">
        <v>5.3199557662019306</v>
      </c>
      <c r="DC767" s="85">
        <v>2.9747851116318098</v>
      </c>
      <c r="DD767" s="85">
        <v>-0.58629266364252997</v>
      </c>
      <c r="DE767" s="85">
        <v>-13.52573198683568</v>
      </c>
      <c r="DF767" s="85">
        <v>-1.777775323326138</v>
      </c>
      <c r="DG767" s="83" t="s">
        <v>71</v>
      </c>
      <c r="DH767" s="83">
        <v>8</v>
      </c>
      <c r="DI767" s="83" t="s">
        <v>226</v>
      </c>
    </row>
    <row r="768" spans="1:113" s="33" customFormat="1">
      <c r="A768" s="83">
        <v>608</v>
      </c>
      <c r="B768" s="83" t="s">
        <v>224</v>
      </c>
      <c r="C768" s="83" t="s">
        <v>225</v>
      </c>
      <c r="D768" s="83" t="s">
        <v>105</v>
      </c>
      <c r="E768" s="83" t="s">
        <v>57</v>
      </c>
      <c r="F768" s="83" t="s">
        <v>144</v>
      </c>
      <c r="G768" s="83" t="s">
        <v>57</v>
      </c>
      <c r="H768" s="83" t="s">
        <v>158</v>
      </c>
      <c r="I768" s="83" t="s">
        <v>914</v>
      </c>
      <c r="J768" s="84">
        <v>1.9981969181804501E-2</v>
      </c>
      <c r="K768" s="84">
        <v>1.2880217326874201E-2</v>
      </c>
      <c r="L768" s="85">
        <v>-1.7754379637326E-3</v>
      </c>
      <c r="M768" s="85">
        <v>-10.39727316718629</v>
      </c>
      <c r="N768" s="85">
        <v>-1.400080235643147</v>
      </c>
      <c r="O768" s="85" t="s">
        <v>60</v>
      </c>
      <c r="P768" s="85">
        <v>4.0132444575719202</v>
      </c>
      <c r="Q768" s="85">
        <v>2.7684085449910198</v>
      </c>
      <c r="R768" s="85">
        <v>-0.31120897814523002</v>
      </c>
      <c r="S768" s="85">
        <v>-8.8653265817172038</v>
      </c>
      <c r="T768" s="85">
        <v>-1.2498284122595711</v>
      </c>
      <c r="U768" s="85" t="s">
        <v>60</v>
      </c>
      <c r="V768" s="85">
        <v>49.790062362395659</v>
      </c>
      <c r="W768" s="85">
        <v>46.525710051642641</v>
      </c>
      <c r="X768" s="85">
        <v>-0.81608807768826008</v>
      </c>
      <c r="Y768" s="85">
        <v>-1.6809700721018279</v>
      </c>
      <c r="Z768" s="85">
        <v>-1.973981513418452</v>
      </c>
      <c r="AA768" s="85" t="s">
        <v>71</v>
      </c>
      <c r="AB768" s="85">
        <v>2.6233643211962603</v>
      </c>
      <c r="AC768" s="85">
        <v>3.2292300266807503</v>
      </c>
      <c r="AD768" s="85">
        <v>0.15146642637112001</v>
      </c>
      <c r="AE768" s="85">
        <v>5.3319425519952954</v>
      </c>
      <c r="AF768" s="85">
        <v>0.56136070391128923</v>
      </c>
      <c r="AG768" s="85" t="s">
        <v>60</v>
      </c>
      <c r="AH768" s="85">
        <v>2.6555185677193798</v>
      </c>
      <c r="AI768" s="85">
        <v>1.3320139871263701</v>
      </c>
      <c r="AJ768" s="85">
        <v>-0.33087614514825003</v>
      </c>
      <c r="AK768" s="85">
        <v>-15.84307456378837</v>
      </c>
      <c r="AL768" s="85">
        <v>-1.6390183166735051</v>
      </c>
      <c r="AM768" s="85" t="s">
        <v>60</v>
      </c>
      <c r="AN768" s="85">
        <v>1.7653166353509699E-2</v>
      </c>
      <c r="AO768" s="86">
        <v>1745.3961181640625</v>
      </c>
      <c r="AP768" s="87">
        <v>2013</v>
      </c>
      <c r="AQ768" s="85">
        <v>1.8337075371203802E-2</v>
      </c>
      <c r="AR768" s="86">
        <v>1928.563720703125</v>
      </c>
      <c r="AS768" s="87">
        <v>2017</v>
      </c>
      <c r="AT768" s="86">
        <v>70.047012329101563</v>
      </c>
      <c r="AU768" s="86">
        <v>53.390522003173828</v>
      </c>
      <c r="AV768" s="86">
        <v>45.788097381591797</v>
      </c>
      <c r="AW768" s="86">
        <v>62.277759552001953</v>
      </c>
      <c r="AX768" s="86">
        <v>46.349319458007813</v>
      </c>
      <c r="AY768" s="86">
        <v>25.688737869262695</v>
      </c>
      <c r="AZ768" s="85"/>
      <c r="BA768" s="85"/>
      <c r="BB768" s="85"/>
      <c r="BC768" s="85"/>
      <c r="BD768" s="85"/>
      <c r="BE768" s="85" t="s">
        <v>60</v>
      </c>
      <c r="BF768" s="85">
        <v>1.4503602584939099</v>
      </c>
      <c r="BG768" s="85">
        <v>0.43703033879836001</v>
      </c>
      <c r="BH768" s="85">
        <v>-0.25333247992388996</v>
      </c>
      <c r="BI768" s="85">
        <v>-25.91011444297424</v>
      </c>
      <c r="BJ768" s="85">
        <v>-1.4954666745089371</v>
      </c>
      <c r="BK768" s="85" t="s">
        <v>60</v>
      </c>
      <c r="BL768" s="85">
        <v>2.5628841990779998</v>
      </c>
      <c r="BM768" s="85">
        <v>2.2265217527311103</v>
      </c>
      <c r="BN768" s="85">
        <v>-8.4090611586720002E-2</v>
      </c>
      <c r="BO768" s="85">
        <v>-3.456177565345175</v>
      </c>
      <c r="BP768" s="85">
        <v>-0.46148596981274698</v>
      </c>
      <c r="BQ768" s="85" t="s">
        <v>60</v>
      </c>
      <c r="BR768" s="85"/>
      <c r="BS768" s="85"/>
      <c r="BT768" s="85"/>
      <c r="BU768" s="85"/>
      <c r="BV768" s="85"/>
      <c r="BW768" s="85" t="s">
        <v>60</v>
      </c>
      <c r="BX768" s="85">
        <v>3.64361849989404</v>
      </c>
      <c r="BY768" s="85">
        <v>2.2222699762594997</v>
      </c>
      <c r="BZ768" s="85">
        <v>-0.35533713090863001</v>
      </c>
      <c r="CA768" s="85">
        <v>-11.627736243245741</v>
      </c>
      <c r="CB768" s="85">
        <v>-1.4779769520965109</v>
      </c>
      <c r="CC768" s="85" t="s">
        <v>60</v>
      </c>
      <c r="CD768" s="85">
        <v>2.3776154617952598</v>
      </c>
      <c r="CE768" s="85">
        <v>1.0163576889361901</v>
      </c>
      <c r="CF768" s="85">
        <v>-0.34031444321477</v>
      </c>
      <c r="CG768" s="85">
        <v>-19.14139579913547</v>
      </c>
      <c r="CH768" s="85">
        <v>-1.7438042627601</v>
      </c>
      <c r="CI768" s="85" t="s">
        <v>71</v>
      </c>
      <c r="CJ768" s="85">
        <v>0.67931870337007005</v>
      </c>
      <c r="CK768" s="85">
        <v>0.72975209250148998</v>
      </c>
      <c r="CL768" s="85">
        <v>1.2608347282849999E-2</v>
      </c>
      <c r="CM768" s="85">
        <v>1.8064852615974569</v>
      </c>
      <c r="CN768" s="85">
        <v>0.14173615200933351</v>
      </c>
      <c r="CO768" s="85" t="s">
        <v>60</v>
      </c>
      <c r="CP768" s="85">
        <v>1.2968811609792301</v>
      </c>
      <c r="CQ768" s="85">
        <v>0.54899291482606005</v>
      </c>
      <c r="CR768" s="85">
        <v>-0.18697206153829002</v>
      </c>
      <c r="CS768" s="85">
        <v>-19.338435826997031</v>
      </c>
      <c r="CT768" s="85">
        <v>-1.7462912933669219</v>
      </c>
      <c r="CU768" s="85" t="s">
        <v>71</v>
      </c>
      <c r="CV768" s="85">
        <v>1.01897805505511</v>
      </c>
      <c r="CW768" s="85">
        <v>1.11057904726065</v>
      </c>
      <c r="CX768" s="85">
        <v>2.2900248051379999E-2</v>
      </c>
      <c r="CY768" s="85">
        <v>2.1753563719818509</v>
      </c>
      <c r="CZ768" s="85">
        <v>0.2008255663793525</v>
      </c>
      <c r="DA768" s="85" t="s">
        <v>60</v>
      </c>
      <c r="DB768" s="85">
        <v>2.8716654278825802</v>
      </c>
      <c r="DC768" s="85">
        <v>1.5751266298578699</v>
      </c>
      <c r="DD768" s="85">
        <v>-0.32413469950618001</v>
      </c>
      <c r="DE768" s="85">
        <v>-13.94117571494721</v>
      </c>
      <c r="DF768" s="85">
        <v>-1.403915820926656</v>
      </c>
      <c r="DG768" s="83" t="s">
        <v>60</v>
      </c>
      <c r="DH768" s="83">
        <v>8</v>
      </c>
      <c r="DI768" s="83" t="s">
        <v>226</v>
      </c>
    </row>
    <row r="769" spans="1:113" s="33" customFormat="1">
      <c r="A769" s="83">
        <v>608</v>
      </c>
      <c r="B769" s="83" t="s">
        <v>224</v>
      </c>
      <c r="C769" s="83" t="s">
        <v>225</v>
      </c>
      <c r="D769" s="83" t="s">
        <v>105</v>
      </c>
      <c r="E769" s="83" t="s">
        <v>57</v>
      </c>
      <c r="F769" s="83" t="s">
        <v>144</v>
      </c>
      <c r="G769" s="83" t="s">
        <v>57</v>
      </c>
      <c r="H769" s="83" t="s">
        <v>158</v>
      </c>
      <c r="I769" s="83" t="s">
        <v>915</v>
      </c>
      <c r="J769" s="84">
        <v>6.1185876377481699E-2</v>
      </c>
      <c r="K769" s="84">
        <v>3.4425488916482401E-2</v>
      </c>
      <c r="L769" s="85">
        <v>-6.6900968652498002E-3</v>
      </c>
      <c r="M769" s="85">
        <v>-13.39215490096484</v>
      </c>
      <c r="N769" s="85">
        <v>-1.8738869967165119</v>
      </c>
      <c r="O769" s="85" t="s">
        <v>71</v>
      </c>
      <c r="P769" s="85">
        <v>11.33337577945785</v>
      </c>
      <c r="Q769" s="85">
        <v>6.5099467536167497</v>
      </c>
      <c r="R769" s="85">
        <v>-1.2058572564602699</v>
      </c>
      <c r="S769" s="85">
        <v>-12.94283168301463</v>
      </c>
      <c r="T769" s="85">
        <v>-1.935374166044654</v>
      </c>
      <c r="U769" s="85" t="s">
        <v>71</v>
      </c>
      <c r="V769" s="85">
        <v>53.987335784262392</v>
      </c>
      <c r="W769" s="85">
        <v>52.88136788116821</v>
      </c>
      <c r="X769" s="85">
        <v>-0.27649197577355</v>
      </c>
      <c r="Y769" s="85">
        <v>-0.5161243199573895</v>
      </c>
      <c r="Z769" s="85">
        <v>-0.46090362006494873</v>
      </c>
      <c r="AA769" s="85" t="s">
        <v>60</v>
      </c>
      <c r="AB769" s="85">
        <v>13.155114727946179</v>
      </c>
      <c r="AC769" s="85">
        <v>8.0579861570147688</v>
      </c>
      <c r="AD769" s="85">
        <v>-1.2742821427328501</v>
      </c>
      <c r="AE769" s="85">
        <v>-11.532660006879389</v>
      </c>
      <c r="AF769" s="85">
        <v>-1.904918996617001</v>
      </c>
      <c r="AG769" s="85" t="s">
        <v>71</v>
      </c>
      <c r="AH769" s="85">
        <v>7.76969751332439</v>
      </c>
      <c r="AI769" s="85">
        <v>4.5775411112127804</v>
      </c>
      <c r="AJ769" s="85">
        <v>-0.79803910052789995</v>
      </c>
      <c r="AK769" s="85">
        <v>-12.38932315828132</v>
      </c>
      <c r="AL769" s="85">
        <v>-1.619476362500325</v>
      </c>
      <c r="AM769" s="85" t="s">
        <v>60</v>
      </c>
      <c r="AN769" s="85">
        <v>5.1740294652844097E-2</v>
      </c>
      <c r="AO769" s="86">
        <v>5115.6435546875</v>
      </c>
      <c r="AP769" s="87">
        <v>2013</v>
      </c>
      <c r="AQ769" s="85">
        <v>5.3962425667457598E-2</v>
      </c>
      <c r="AR769" s="86">
        <v>5675.3857421875</v>
      </c>
      <c r="AS769" s="87">
        <v>2017</v>
      </c>
      <c r="AT769" s="86">
        <v>579.77508544921875</v>
      </c>
      <c r="AU769" s="86">
        <v>369.464599609375</v>
      </c>
      <c r="AV769" s="86">
        <v>672.96875</v>
      </c>
      <c r="AW769" s="86">
        <v>457.32180786132813</v>
      </c>
      <c r="AX769" s="86">
        <v>397.47003173828125</v>
      </c>
      <c r="AY769" s="86">
        <v>259.79312133789063</v>
      </c>
      <c r="AZ769" s="85"/>
      <c r="BA769" s="85"/>
      <c r="BB769" s="85"/>
      <c r="BC769" s="85"/>
      <c r="BD769" s="85"/>
      <c r="BE769" s="85" t="s">
        <v>60</v>
      </c>
      <c r="BF769" s="85">
        <v>3.1142295023513697</v>
      </c>
      <c r="BG769" s="85">
        <v>1.0031627313524301</v>
      </c>
      <c r="BH769" s="85">
        <v>-0.52776669274972998</v>
      </c>
      <c r="BI769" s="85">
        <v>-24.66354269616604</v>
      </c>
      <c r="BJ769" s="85">
        <v>-2.6723577717616909</v>
      </c>
      <c r="BK769" s="85" t="s">
        <v>59</v>
      </c>
      <c r="BL769" s="85">
        <v>7.6300581696162402</v>
      </c>
      <c r="BM769" s="85">
        <v>5.3916779308085996</v>
      </c>
      <c r="BN769" s="85">
        <v>-0.55959505970190992</v>
      </c>
      <c r="BO769" s="85">
        <v>-8.3148450574782711</v>
      </c>
      <c r="BP769" s="85">
        <v>-1.1861863025097279</v>
      </c>
      <c r="BQ769" s="85" t="s">
        <v>60</v>
      </c>
      <c r="BR769" s="85"/>
      <c r="BS769" s="85"/>
      <c r="BT769" s="85"/>
      <c r="BU769" s="85"/>
      <c r="BV769" s="85"/>
      <c r="BW769" s="85" t="s">
        <v>60</v>
      </c>
      <c r="BX769" s="85">
        <v>11.13676518515957</v>
      </c>
      <c r="BY769" s="85">
        <v>6.1791760577722403</v>
      </c>
      <c r="BZ769" s="85">
        <v>-1.23939728184683</v>
      </c>
      <c r="CA769" s="85">
        <v>-13.693624865273501</v>
      </c>
      <c r="CB769" s="85">
        <v>-1.9911348306832091</v>
      </c>
      <c r="CC769" s="85" t="s">
        <v>61</v>
      </c>
      <c r="CD769" s="85">
        <v>6.3688951434872108</v>
      </c>
      <c r="CE769" s="85">
        <v>2.9255929305507697</v>
      </c>
      <c r="CF769" s="85">
        <v>-0.86082555323411003</v>
      </c>
      <c r="CG769" s="85">
        <v>-17.67391752894294</v>
      </c>
      <c r="CH769" s="85">
        <v>-1.7668297647965849</v>
      </c>
      <c r="CI769" s="85" t="s">
        <v>71</v>
      </c>
      <c r="CJ769" s="85">
        <v>4.6004090685661101</v>
      </c>
      <c r="CK769" s="85">
        <v>2.2028190275687498</v>
      </c>
      <c r="CL769" s="85">
        <v>-0.59939751024934007</v>
      </c>
      <c r="CM769" s="85">
        <v>-16.8148906057205</v>
      </c>
      <c r="CN769" s="85">
        <v>-1.1841104530102871</v>
      </c>
      <c r="CO769" s="85" t="s">
        <v>60</v>
      </c>
      <c r="CP769" s="85">
        <v>6.1996281015412498</v>
      </c>
      <c r="CQ769" s="85">
        <v>3.8517792751454296</v>
      </c>
      <c r="CR769" s="85">
        <v>-0.58696220659895004</v>
      </c>
      <c r="CS769" s="85">
        <v>-11.21820150696813</v>
      </c>
      <c r="CT769" s="85">
        <v>-1.0256522637078671</v>
      </c>
      <c r="CU769" s="85" t="s">
        <v>60</v>
      </c>
      <c r="CV769" s="85">
        <v>9.3406699595273697</v>
      </c>
      <c r="CW769" s="85">
        <v>4.6881421830715304</v>
      </c>
      <c r="CX769" s="85">
        <v>-1.16313194411396</v>
      </c>
      <c r="CY769" s="85">
        <v>-15.83031790493779</v>
      </c>
      <c r="CZ769" s="85">
        <v>-2.01449535339593</v>
      </c>
      <c r="DA769" s="85" t="s">
        <v>61</v>
      </c>
      <c r="DB769" s="85">
        <v>8.0224825631364496</v>
      </c>
      <c r="DC769" s="85">
        <v>3.7493259580511702</v>
      </c>
      <c r="DD769" s="85">
        <v>-1.06828915127132</v>
      </c>
      <c r="DE769" s="85">
        <v>-17.317975069654381</v>
      </c>
      <c r="DF769" s="85">
        <v>-1.833589607232778</v>
      </c>
      <c r="DG769" s="83" t="s">
        <v>71</v>
      </c>
      <c r="DH769" s="83">
        <v>8</v>
      </c>
      <c r="DI769" s="83" t="s">
        <v>226</v>
      </c>
    </row>
    <row r="770" spans="1:113" s="33" customFormat="1">
      <c r="A770" s="83">
        <v>608</v>
      </c>
      <c r="B770" s="83" t="s">
        <v>224</v>
      </c>
      <c r="C770" s="83" t="s">
        <v>225</v>
      </c>
      <c r="D770" s="83" t="s">
        <v>105</v>
      </c>
      <c r="E770" s="83" t="s">
        <v>57</v>
      </c>
      <c r="F770" s="83" t="s">
        <v>144</v>
      </c>
      <c r="G770" s="83" t="s">
        <v>57</v>
      </c>
      <c r="H770" s="83" t="s">
        <v>158</v>
      </c>
      <c r="I770" s="83" t="s">
        <v>916</v>
      </c>
      <c r="J770" s="84">
        <v>4.0021002185182002E-2</v>
      </c>
      <c r="K770" s="84">
        <v>2.9455078076606699E-2</v>
      </c>
      <c r="L770" s="85">
        <v>-2.6414810271438E-3</v>
      </c>
      <c r="M770" s="85">
        <v>-7.3771682282671396</v>
      </c>
      <c r="N770" s="85">
        <v>-0.96683822576704503</v>
      </c>
      <c r="O770" s="85" t="s">
        <v>60</v>
      </c>
      <c r="P770" s="85">
        <v>7.7763907970749502</v>
      </c>
      <c r="Q770" s="85">
        <v>5.8291085935251798</v>
      </c>
      <c r="R770" s="85">
        <v>-0.48682055088743997</v>
      </c>
      <c r="S770" s="85">
        <v>-6.9522197361579714</v>
      </c>
      <c r="T770" s="85">
        <v>-0.93648278536833585</v>
      </c>
      <c r="U770" s="85" t="s">
        <v>60</v>
      </c>
      <c r="V770" s="85">
        <v>51.464751746061552</v>
      </c>
      <c r="W770" s="85">
        <v>50.531016199157122</v>
      </c>
      <c r="X770" s="85">
        <v>-0.23343388672611001</v>
      </c>
      <c r="Y770" s="85">
        <v>-0.45669922582163291</v>
      </c>
      <c r="Z770" s="85">
        <v>-0.54746196556685178</v>
      </c>
      <c r="AA770" s="85" t="s">
        <v>60</v>
      </c>
      <c r="AB770" s="85">
        <v>12.753760585135291</v>
      </c>
      <c r="AC770" s="85">
        <v>6.57552833767088</v>
      </c>
      <c r="AD770" s="85">
        <v>-1.5445580618660999</v>
      </c>
      <c r="AE770" s="85">
        <v>-15.26299725240138</v>
      </c>
      <c r="AF770" s="85">
        <v>-2.884129314474722</v>
      </c>
      <c r="AG770" s="85" t="s">
        <v>59</v>
      </c>
      <c r="AH770" s="85">
        <v>5.5926229039993895</v>
      </c>
      <c r="AI770" s="85">
        <v>4.0786662165706202</v>
      </c>
      <c r="AJ770" s="85">
        <v>-0.37848917185719</v>
      </c>
      <c r="AK770" s="85">
        <v>-7.5885771314129657</v>
      </c>
      <c r="AL770" s="85">
        <v>-0.91379780890374218</v>
      </c>
      <c r="AM770" s="85" t="s">
        <v>60</v>
      </c>
      <c r="AN770" s="85">
        <v>4.0060821968874699E-2</v>
      </c>
      <c r="AO770" s="86">
        <v>3960.8759765625</v>
      </c>
      <c r="AP770" s="87">
        <v>2013</v>
      </c>
      <c r="AQ770" s="85">
        <v>4.4023370548275299E-2</v>
      </c>
      <c r="AR770" s="86">
        <v>4630.06640625</v>
      </c>
      <c r="AS770" s="87">
        <v>2017</v>
      </c>
      <c r="AT770" s="86">
        <v>308.01318359375</v>
      </c>
      <c r="AU770" s="86">
        <v>269.8916015625</v>
      </c>
      <c r="AV770" s="86">
        <v>505.16064453125</v>
      </c>
      <c r="AW770" s="86">
        <v>304.45132446289063</v>
      </c>
      <c r="AX770" s="86">
        <v>221.51686096191406</v>
      </c>
      <c r="AY770" s="86">
        <v>188.84495544433594</v>
      </c>
      <c r="AZ770" s="85"/>
      <c r="BA770" s="85"/>
      <c r="BB770" s="85"/>
      <c r="BC770" s="85"/>
      <c r="BD770" s="85"/>
      <c r="BE770" s="85" t="s">
        <v>60</v>
      </c>
      <c r="BF770" s="85">
        <v>1.5685147771365</v>
      </c>
      <c r="BG770" s="85">
        <v>1.4742882579296501</v>
      </c>
      <c r="BH770" s="85">
        <v>-2.355662980171E-2</v>
      </c>
      <c r="BI770" s="85">
        <v>-1.5369129063162461</v>
      </c>
      <c r="BJ770" s="85">
        <v>-0.1478038942245585</v>
      </c>
      <c r="BK770" s="85" t="s">
        <v>60</v>
      </c>
      <c r="BL770" s="85">
        <v>6.3462193072469697</v>
      </c>
      <c r="BM770" s="85">
        <v>4.3431958689463297</v>
      </c>
      <c r="BN770" s="85">
        <v>-0.50075585957516</v>
      </c>
      <c r="BO770" s="85">
        <v>-9.0456268905632182</v>
      </c>
      <c r="BP770" s="85">
        <v>-1.028889416715711</v>
      </c>
      <c r="BQ770" s="85" t="s">
        <v>60</v>
      </c>
      <c r="BR770" s="85"/>
      <c r="BS770" s="85"/>
      <c r="BT770" s="85"/>
      <c r="BU770" s="85"/>
      <c r="BV770" s="85"/>
      <c r="BW770" s="85" t="s">
        <v>60</v>
      </c>
      <c r="BX770" s="85">
        <v>7.5318594853019105</v>
      </c>
      <c r="BY770" s="85">
        <v>5.2675889400312803</v>
      </c>
      <c r="BZ770" s="85">
        <v>-0.56606763631765999</v>
      </c>
      <c r="CA770" s="85">
        <v>-8.5513250801139584</v>
      </c>
      <c r="CB770" s="85">
        <v>-1.084146225111223</v>
      </c>
      <c r="CC770" s="85" t="s">
        <v>60</v>
      </c>
      <c r="CD770" s="85">
        <v>3.8584706946765599</v>
      </c>
      <c r="CE770" s="85">
        <v>3.0766285905440798</v>
      </c>
      <c r="CF770" s="85">
        <v>-0.19546052603312</v>
      </c>
      <c r="CG770" s="85">
        <v>-5.5036646845379567</v>
      </c>
      <c r="CH770" s="85">
        <v>-0.64811897893591208</v>
      </c>
      <c r="CI770" s="85" t="s">
        <v>60</v>
      </c>
      <c r="CJ770" s="85">
        <v>0.77304087511246</v>
      </c>
      <c r="CK770" s="85">
        <v>0.65936731544088001</v>
      </c>
      <c r="CL770" s="85">
        <v>-2.8418389917889999E-2</v>
      </c>
      <c r="CM770" s="85">
        <v>-3.8982625778476891</v>
      </c>
      <c r="CN770" s="85">
        <v>-0.2412943311452303</v>
      </c>
      <c r="CO770" s="85" t="s">
        <v>60</v>
      </c>
      <c r="CP770" s="85">
        <v>1.8700649376482501</v>
      </c>
      <c r="CQ770" s="85">
        <v>1.7582738938631</v>
      </c>
      <c r="CR770" s="85">
        <v>-2.794776094629E-2</v>
      </c>
      <c r="CS770" s="85">
        <v>-1.529201397197699</v>
      </c>
      <c r="CT770" s="85">
        <v>-0.1312597508744851</v>
      </c>
      <c r="CU770" s="85" t="s">
        <v>60</v>
      </c>
      <c r="CV770" s="85">
        <v>5.1775930420737994</v>
      </c>
      <c r="CW770" s="85">
        <v>3.6894566182878905</v>
      </c>
      <c r="CX770" s="85">
        <v>-0.37203410594648001</v>
      </c>
      <c r="CY770" s="85">
        <v>-8.1226153873477429</v>
      </c>
      <c r="CZ770" s="85">
        <v>-1.057490528898853</v>
      </c>
      <c r="DA770" s="85" t="s">
        <v>60</v>
      </c>
      <c r="DB770" s="85">
        <v>5.3383693562939198</v>
      </c>
      <c r="DC770" s="85">
        <v>3.6629195660399199</v>
      </c>
      <c r="DD770" s="85">
        <v>-0.41886244756350005</v>
      </c>
      <c r="DE770" s="85">
        <v>-8.9867357697788641</v>
      </c>
      <c r="DF770" s="85">
        <v>-0.92536449509759455</v>
      </c>
      <c r="DG770" s="83" t="s">
        <v>60</v>
      </c>
      <c r="DH770" s="83">
        <v>8</v>
      </c>
      <c r="DI770" s="83" t="s">
        <v>226</v>
      </c>
    </row>
    <row r="771" spans="1:113" s="33" customFormat="1">
      <c r="A771" s="83">
        <v>608</v>
      </c>
      <c r="B771" s="83" t="s">
        <v>224</v>
      </c>
      <c r="C771" s="83" t="s">
        <v>225</v>
      </c>
      <c r="D771" s="83" t="s">
        <v>105</v>
      </c>
      <c r="E771" s="83" t="s">
        <v>57</v>
      </c>
      <c r="F771" s="83" t="s">
        <v>144</v>
      </c>
      <c r="G771" s="83" t="s">
        <v>57</v>
      </c>
      <c r="H771" s="83" t="s">
        <v>158</v>
      </c>
      <c r="I771" s="83" t="s">
        <v>917</v>
      </c>
      <c r="J771" s="84">
        <v>1.3107531017992001E-2</v>
      </c>
      <c r="K771" s="84">
        <v>1.3046871774694701E-2</v>
      </c>
      <c r="L771" s="85">
        <v>-1.5164810824300001E-5</v>
      </c>
      <c r="M771" s="85">
        <v>-0.1158967280672329</v>
      </c>
      <c r="N771" s="85">
        <v>-1.40131320320187E-2</v>
      </c>
      <c r="O771" s="85" t="s">
        <v>60</v>
      </c>
      <c r="P771" s="85">
        <v>2.9118503286356301</v>
      </c>
      <c r="Q771" s="85">
        <v>2.7761297898940001</v>
      </c>
      <c r="R771" s="85">
        <v>-3.393013468541E-2</v>
      </c>
      <c r="S771" s="85">
        <v>-1.1861821034633291</v>
      </c>
      <c r="T771" s="85">
        <v>-0.14454605718686989</v>
      </c>
      <c r="U771" s="85" t="s">
        <v>60</v>
      </c>
      <c r="V771" s="85">
        <v>45.014439406759109</v>
      </c>
      <c r="W771" s="85">
        <v>46.996620338823959</v>
      </c>
      <c r="X771" s="85">
        <v>0.49554523301621001</v>
      </c>
      <c r="Y771" s="85">
        <v>1.083133308862561</v>
      </c>
      <c r="Z771" s="85">
        <v>0.87579251537168856</v>
      </c>
      <c r="AA771" s="85" t="s">
        <v>60</v>
      </c>
      <c r="AB771" s="85">
        <v>5.9153452337399202</v>
      </c>
      <c r="AC771" s="85">
        <v>2.5581614985409398</v>
      </c>
      <c r="AD771" s="85">
        <v>-0.83929593379974998</v>
      </c>
      <c r="AE771" s="85">
        <v>-18.906328112019079</v>
      </c>
      <c r="AF771" s="85">
        <v>-2.7488387165456571</v>
      </c>
      <c r="AG771" s="85" t="s">
        <v>59</v>
      </c>
      <c r="AH771" s="85">
        <v>0.69270680331719992</v>
      </c>
      <c r="AI771" s="85">
        <v>1.3133296455276</v>
      </c>
      <c r="AJ771" s="85">
        <v>0.1551557105526</v>
      </c>
      <c r="AK771" s="85">
        <v>17.342699120307302</v>
      </c>
      <c r="AL771" s="85">
        <v>1.173031889943102</v>
      </c>
      <c r="AM771" s="85" t="s">
        <v>60</v>
      </c>
      <c r="AN771" s="85">
        <v>5.0355259556525998E-2</v>
      </c>
      <c r="AO771" s="86">
        <v>4978.703125</v>
      </c>
      <c r="AP771" s="87">
        <v>2013</v>
      </c>
      <c r="AQ771" s="85">
        <v>5.3235072603287699E-2</v>
      </c>
      <c r="AR771" s="86">
        <v>5598.88818359375</v>
      </c>
      <c r="AS771" s="87">
        <v>2017</v>
      </c>
      <c r="AT771" s="86">
        <v>144.97238159179688</v>
      </c>
      <c r="AU771" s="86">
        <v>155.43240356445313</v>
      </c>
      <c r="AV771" s="86">
        <v>294.50747680664063</v>
      </c>
      <c r="AW771" s="86">
        <v>143.22860717773438</v>
      </c>
      <c r="AX771" s="86">
        <v>34.487815856933594</v>
      </c>
      <c r="AY771" s="86">
        <v>73.5318603515625</v>
      </c>
      <c r="AZ771" s="85"/>
      <c r="BA771" s="85"/>
      <c r="BB771" s="85"/>
      <c r="BC771" s="85"/>
      <c r="BD771" s="85"/>
      <c r="BE771" s="85" t="s">
        <v>60</v>
      </c>
      <c r="BF771" s="85">
        <v>1.49269044450132</v>
      </c>
      <c r="BG771" s="85">
        <v>1.7592238657582902</v>
      </c>
      <c r="BH771" s="85">
        <v>6.663335531424E-2</v>
      </c>
      <c r="BI771" s="85">
        <v>4.1928311289600728</v>
      </c>
      <c r="BJ771" s="85">
        <v>0.33973100909390558</v>
      </c>
      <c r="BK771" s="85" t="s">
        <v>60</v>
      </c>
      <c r="BL771" s="85">
        <v>1.22520197920549</v>
      </c>
      <c r="BM771" s="85">
        <v>1.0169059241357101</v>
      </c>
      <c r="BN771" s="85">
        <v>-5.2074013767449995E-2</v>
      </c>
      <c r="BO771" s="85">
        <v>-4.5516836908015001</v>
      </c>
      <c r="BP771" s="85">
        <v>-0.37485270959171429</v>
      </c>
      <c r="BQ771" s="85" t="s">
        <v>60</v>
      </c>
      <c r="BR771" s="85"/>
      <c r="BS771" s="85"/>
      <c r="BT771" s="85"/>
      <c r="BU771" s="85"/>
      <c r="BV771" s="85"/>
      <c r="BW771" s="85" t="s">
        <v>60</v>
      </c>
      <c r="BX771" s="85">
        <v>2.8503957790030499</v>
      </c>
      <c r="BY771" s="85">
        <v>2.32302526279405</v>
      </c>
      <c r="BZ771" s="85">
        <v>-0.13184262905225</v>
      </c>
      <c r="CA771" s="85">
        <v>-4.9860897493774434</v>
      </c>
      <c r="CB771" s="85">
        <v>-0.57352286572711353</v>
      </c>
      <c r="CC771" s="85" t="s">
        <v>60</v>
      </c>
      <c r="CD771" s="85">
        <v>1.5299929726650598</v>
      </c>
      <c r="CE771" s="85">
        <v>1.1472358896058001</v>
      </c>
      <c r="CF771" s="85">
        <v>-9.5689270764820006E-2</v>
      </c>
      <c r="CG771" s="85">
        <v>-6.944762437214691</v>
      </c>
      <c r="CH771" s="85">
        <v>-0.59491786337327046</v>
      </c>
      <c r="CI771" s="85" t="s">
        <v>60</v>
      </c>
      <c r="CJ771" s="85">
        <v>0.22166617706150998</v>
      </c>
      <c r="CK771" s="85">
        <v>0.49250254487028999</v>
      </c>
      <c r="CL771" s="85">
        <v>6.7709091952199998E-2</v>
      </c>
      <c r="CM771" s="85">
        <v>22.089203909781599</v>
      </c>
      <c r="CN771" s="85">
        <v>0.58880569253902437</v>
      </c>
      <c r="CO771" s="85" t="s">
        <v>60</v>
      </c>
      <c r="CP771" s="85">
        <v>0.36020753772495001</v>
      </c>
      <c r="CQ771" s="85">
        <v>0.46849380115195999</v>
      </c>
      <c r="CR771" s="85">
        <v>2.707156585675E-2</v>
      </c>
      <c r="CS771" s="85">
        <v>6.7917646798646869</v>
      </c>
      <c r="CT771" s="85">
        <v>0.3052206969316783</v>
      </c>
      <c r="CU771" s="85" t="s">
        <v>60</v>
      </c>
      <c r="CV771" s="85">
        <v>1.7420648936955201</v>
      </c>
      <c r="CW771" s="85">
        <v>1.3589495726715302</v>
      </c>
      <c r="CX771" s="85">
        <v>-9.5778830255999994E-2</v>
      </c>
      <c r="CY771" s="85">
        <v>-6.0201487846159418</v>
      </c>
      <c r="CZ771" s="85">
        <v>-0.50155881335818786</v>
      </c>
      <c r="DA771" s="85" t="s">
        <v>60</v>
      </c>
      <c r="DB771" s="85">
        <v>0.58187371478645</v>
      </c>
      <c r="DC771" s="85">
        <v>1.0373829887804</v>
      </c>
      <c r="DD771" s="85">
        <v>0.11387731849849</v>
      </c>
      <c r="DE771" s="85">
        <v>15.552034322833389</v>
      </c>
      <c r="DF771" s="85">
        <v>0.93089435920521757</v>
      </c>
      <c r="DG771" s="83" t="s">
        <v>60</v>
      </c>
      <c r="DH771" s="83">
        <v>8</v>
      </c>
      <c r="DI771" s="83" t="s">
        <v>226</v>
      </c>
    </row>
    <row r="772" spans="1:113" s="33" customFormat="1">
      <c r="A772" s="83">
        <v>608</v>
      </c>
      <c r="B772" s="83" t="s">
        <v>224</v>
      </c>
      <c r="C772" s="83" t="s">
        <v>225</v>
      </c>
      <c r="D772" s="83" t="s">
        <v>105</v>
      </c>
      <c r="E772" s="83" t="s">
        <v>57</v>
      </c>
      <c r="F772" s="83" t="s">
        <v>144</v>
      </c>
      <c r="G772" s="83" t="s">
        <v>57</v>
      </c>
      <c r="H772" s="83" t="s">
        <v>158</v>
      </c>
      <c r="I772" s="83" t="s">
        <v>918</v>
      </c>
      <c r="J772" s="84">
        <v>7.0937744755398102E-2</v>
      </c>
      <c r="K772" s="84">
        <v>4.5294820175497102E-2</v>
      </c>
      <c r="L772" s="85">
        <v>-6.4107311449753002E-3</v>
      </c>
      <c r="M772" s="85">
        <v>-10.60920686970489</v>
      </c>
      <c r="N772" s="85">
        <v>-1.780847723810032</v>
      </c>
      <c r="O772" s="85" t="s">
        <v>71</v>
      </c>
      <c r="P772" s="85">
        <v>12.38528214542038</v>
      </c>
      <c r="Q772" s="85">
        <v>8.32158254234478</v>
      </c>
      <c r="R772" s="85">
        <v>-1.0159249007689</v>
      </c>
      <c r="S772" s="85">
        <v>-9.4632281873337494</v>
      </c>
      <c r="T772" s="85">
        <v>-1.690975994565256</v>
      </c>
      <c r="U772" s="85" t="s">
        <v>71</v>
      </c>
      <c r="V772" s="85">
        <v>57.275840729739272</v>
      </c>
      <c r="W772" s="85">
        <v>54.430536433439357</v>
      </c>
      <c r="X772" s="85">
        <v>-0.71132607407497994</v>
      </c>
      <c r="Y772" s="85">
        <v>-1.265760485410683</v>
      </c>
      <c r="Z772" s="85">
        <v>-1.087307877480171</v>
      </c>
      <c r="AA772" s="85" t="s">
        <v>60</v>
      </c>
      <c r="AB772" s="85">
        <v>16.86299086566666</v>
      </c>
      <c r="AC772" s="85">
        <v>10.832669389314869</v>
      </c>
      <c r="AD772" s="85">
        <v>-1.5075803690879499</v>
      </c>
      <c r="AE772" s="85">
        <v>-10.473785561530571</v>
      </c>
      <c r="AF772" s="85">
        <v>-2.5385674210251659</v>
      </c>
      <c r="AG772" s="85" t="s">
        <v>61</v>
      </c>
      <c r="AH772" s="85">
        <v>10.28885133515525</v>
      </c>
      <c r="AI772" s="85">
        <v>5.9288885833362306</v>
      </c>
      <c r="AJ772" s="85">
        <v>-1.0899906879547601</v>
      </c>
      <c r="AK772" s="85">
        <v>-12.87323295669445</v>
      </c>
      <c r="AL772" s="85">
        <v>-1.969932399320897</v>
      </c>
      <c r="AM772" s="85" t="s">
        <v>71</v>
      </c>
      <c r="AN772" s="85">
        <v>2.61063751127164E-2</v>
      </c>
      <c r="AO772" s="86">
        <v>2581.177978515625</v>
      </c>
      <c r="AP772" s="87">
        <v>2013</v>
      </c>
      <c r="AQ772" s="85">
        <v>2.5941646397577501E-2</v>
      </c>
      <c r="AR772" s="86">
        <v>2728.358642578125</v>
      </c>
      <c r="AS772" s="87">
        <v>2017</v>
      </c>
      <c r="AT772" s="86">
        <v>319.68618774414063</v>
      </c>
      <c r="AU772" s="86">
        <v>227.04261779785156</v>
      </c>
      <c r="AV772" s="86">
        <v>435.2637939453125</v>
      </c>
      <c r="AW772" s="86">
        <v>295.5540771484375</v>
      </c>
      <c r="AX772" s="86">
        <v>265.57357788085938</v>
      </c>
      <c r="AY772" s="86">
        <v>161.76133728027344</v>
      </c>
      <c r="AZ772" s="85"/>
      <c r="BA772" s="85"/>
      <c r="BB772" s="85"/>
      <c r="BC772" s="85"/>
      <c r="BD772" s="85"/>
      <c r="BE772" s="85" t="s">
        <v>60</v>
      </c>
      <c r="BF772" s="85">
        <v>2.9621882083795299</v>
      </c>
      <c r="BG772" s="85">
        <v>2.0623819559914698</v>
      </c>
      <c r="BH772" s="85">
        <v>-0.22495156309701</v>
      </c>
      <c r="BI772" s="85">
        <v>-8.6540886892646505</v>
      </c>
      <c r="BJ772" s="85">
        <v>-1.0409390235465941</v>
      </c>
      <c r="BK772" s="85" t="s">
        <v>60</v>
      </c>
      <c r="BL772" s="85">
        <v>8.9308591548817589</v>
      </c>
      <c r="BM772" s="85">
        <v>5.8889584263376396</v>
      </c>
      <c r="BN772" s="85">
        <v>-0.76047518213603005</v>
      </c>
      <c r="BO772" s="85">
        <v>-9.8872357625466876</v>
      </c>
      <c r="BP772" s="85">
        <v>-1.503394259978118</v>
      </c>
      <c r="BQ772" s="85" t="s">
        <v>60</v>
      </c>
      <c r="BR772" s="85"/>
      <c r="BS772" s="85"/>
      <c r="BT772" s="85"/>
      <c r="BU772" s="85"/>
      <c r="BV772" s="85"/>
      <c r="BW772" s="85" t="s">
        <v>60</v>
      </c>
      <c r="BX772" s="85">
        <v>12.38528214542038</v>
      </c>
      <c r="BY772" s="85">
        <v>7.6752778347567903</v>
      </c>
      <c r="BZ772" s="85">
        <v>-1.1775010776659001</v>
      </c>
      <c r="CA772" s="85">
        <v>-11.274787088451591</v>
      </c>
      <c r="CB772" s="85">
        <v>-1.9934358346077929</v>
      </c>
      <c r="CC772" s="85" t="s">
        <v>61</v>
      </c>
      <c r="CD772" s="85">
        <v>9.4617371889242197</v>
      </c>
      <c r="CE772" s="85">
        <v>5.672433339186</v>
      </c>
      <c r="CF772" s="85">
        <v>-0.94732596243456002</v>
      </c>
      <c r="CG772" s="85">
        <v>-12.006694990598859</v>
      </c>
      <c r="CH772" s="85">
        <v>-1.6563788225053111</v>
      </c>
      <c r="CI772" s="85" t="s">
        <v>60</v>
      </c>
      <c r="CJ772" s="85">
        <v>5.8241389745409302</v>
      </c>
      <c r="CK772" s="85">
        <v>2.90490068529428</v>
      </c>
      <c r="CL772" s="85">
        <v>-0.72980957231165999</v>
      </c>
      <c r="CM772" s="85">
        <v>-15.96215834509246</v>
      </c>
      <c r="CN772" s="85">
        <v>-1.5509976248570621</v>
      </c>
      <c r="CO772" s="85" t="s">
        <v>60</v>
      </c>
      <c r="CP772" s="85">
        <v>8.8449660491956799</v>
      </c>
      <c r="CQ772" s="85">
        <v>4.7464161938687903</v>
      </c>
      <c r="CR772" s="85">
        <v>-1.0246374638317199</v>
      </c>
      <c r="CS772" s="85">
        <v>-14.411106522419651</v>
      </c>
      <c r="CT772" s="85">
        <v>-1.888125030706951</v>
      </c>
      <c r="CU772" s="85" t="s">
        <v>71</v>
      </c>
      <c r="CV772" s="85">
        <v>11.11596548138629</v>
      </c>
      <c r="CW772" s="85">
        <v>7.327943522938229</v>
      </c>
      <c r="CX772" s="85">
        <v>-0.94700548961201003</v>
      </c>
      <c r="CY772" s="85">
        <v>-9.8929584267898001</v>
      </c>
      <c r="CZ772" s="85">
        <v>-1.5836905907454499</v>
      </c>
      <c r="DA772" s="85" t="s">
        <v>60</v>
      </c>
      <c r="DB772" s="85">
        <v>8.6975652099279994</v>
      </c>
      <c r="DC772" s="85">
        <v>5.4956613854309495</v>
      </c>
      <c r="DD772" s="85">
        <v>-0.80047595612425992</v>
      </c>
      <c r="DE772" s="85">
        <v>-10.84297508033937</v>
      </c>
      <c r="DF772" s="85">
        <v>-1.540718375467353</v>
      </c>
      <c r="DG772" s="83" t="s">
        <v>60</v>
      </c>
      <c r="DH772" s="83">
        <v>8</v>
      </c>
      <c r="DI772" s="83" t="s">
        <v>226</v>
      </c>
    </row>
    <row r="773" spans="1:113" s="33" customFormat="1">
      <c r="A773" s="83">
        <v>608</v>
      </c>
      <c r="B773" s="83" t="s">
        <v>224</v>
      </c>
      <c r="C773" s="83" t="s">
        <v>225</v>
      </c>
      <c r="D773" s="83" t="s">
        <v>105</v>
      </c>
      <c r="E773" s="83" t="s">
        <v>57</v>
      </c>
      <c r="F773" s="83" t="s">
        <v>144</v>
      </c>
      <c r="G773" s="83" t="s">
        <v>57</v>
      </c>
      <c r="H773" s="83" t="s">
        <v>158</v>
      </c>
      <c r="I773" s="83" t="s">
        <v>919</v>
      </c>
      <c r="J773" s="84">
        <v>8.8726806958430004E-3</v>
      </c>
      <c r="K773" s="84">
        <v>4.1951499752222003E-3</v>
      </c>
      <c r="L773" s="85">
        <v>-1.1693826801552E-3</v>
      </c>
      <c r="M773" s="85">
        <v>-17.077352472508501</v>
      </c>
      <c r="N773" s="85">
        <v>-2.11158662930263</v>
      </c>
      <c r="O773" s="85" t="s">
        <v>61</v>
      </c>
      <c r="P773" s="85">
        <v>2.20070422535195</v>
      </c>
      <c r="Q773" s="85">
        <v>0.97886411207041002</v>
      </c>
      <c r="R773" s="85">
        <v>-0.30546002832037999</v>
      </c>
      <c r="S773" s="85">
        <v>-18.33420724371851</v>
      </c>
      <c r="T773" s="85">
        <v>-2.3825073362186981</v>
      </c>
      <c r="U773" s="85" t="s">
        <v>61</v>
      </c>
      <c r="V773" s="85">
        <v>40.317461081913621</v>
      </c>
      <c r="W773" s="85">
        <v>42.857327421565991</v>
      </c>
      <c r="X773" s="85">
        <v>0.63496658491308999</v>
      </c>
      <c r="Y773" s="85">
        <v>1.539022311288774</v>
      </c>
      <c r="Z773" s="85">
        <v>1.0117849438051141</v>
      </c>
      <c r="AA773" s="85" t="s">
        <v>60</v>
      </c>
      <c r="AB773" s="85">
        <v>1.7102615694163701</v>
      </c>
      <c r="AC773" s="85">
        <v>0.51556379643028005</v>
      </c>
      <c r="AD773" s="85">
        <v>-0.29867444324651998</v>
      </c>
      <c r="AE773" s="85">
        <v>-25.902258819115019</v>
      </c>
      <c r="AF773" s="85">
        <v>-2.1297956928873001</v>
      </c>
      <c r="AG773" s="85" t="s">
        <v>61</v>
      </c>
      <c r="AH773" s="85">
        <v>0.33953722334002001</v>
      </c>
      <c r="AI773" s="85">
        <v>0.37437749612627996</v>
      </c>
      <c r="AJ773" s="85">
        <v>8.7100681965700012E-3</v>
      </c>
      <c r="AK773" s="85">
        <v>2.472088010564089</v>
      </c>
      <c r="AL773" s="85">
        <v>0.1192108585822879</v>
      </c>
      <c r="AM773" s="85" t="s">
        <v>60</v>
      </c>
      <c r="AN773" s="85">
        <v>0.14905961859084721</v>
      </c>
      <c r="AO773" s="86">
        <v>14737.7568359375</v>
      </c>
      <c r="AP773" s="87">
        <v>2013</v>
      </c>
      <c r="AQ773" s="85">
        <v>0.1437415922545848</v>
      </c>
      <c r="AR773" s="86">
        <v>15117.72265625</v>
      </c>
      <c r="AS773" s="87">
        <v>2017</v>
      </c>
      <c r="AT773" s="86">
        <v>324.33444213867188</v>
      </c>
      <c r="AU773" s="86">
        <v>147.98196411132813</v>
      </c>
      <c r="AV773" s="86">
        <v>252.05418395996094</v>
      </c>
      <c r="AW773" s="86">
        <v>77.941505432128906</v>
      </c>
      <c r="AX773" s="86">
        <v>50.040168762207031</v>
      </c>
      <c r="AY773" s="86">
        <v>56.59735107421875</v>
      </c>
      <c r="AZ773" s="85"/>
      <c r="BA773" s="85"/>
      <c r="BB773" s="85"/>
      <c r="BC773" s="85"/>
      <c r="BD773" s="85"/>
      <c r="BE773" s="85" t="s">
        <v>60</v>
      </c>
      <c r="BF773" s="85">
        <v>1.8108651911467499</v>
      </c>
      <c r="BG773" s="85">
        <v>0.60659119613546997</v>
      </c>
      <c r="BH773" s="85">
        <v>-0.30106849875281999</v>
      </c>
      <c r="BI773" s="85">
        <v>-23.923154658673351</v>
      </c>
      <c r="BJ773" s="85">
        <v>-2.637636011922778</v>
      </c>
      <c r="BK773" s="85" t="s">
        <v>59</v>
      </c>
      <c r="BL773" s="85">
        <v>0.3898390342052</v>
      </c>
      <c r="BM773" s="85">
        <v>0.37227291593493</v>
      </c>
      <c r="BN773" s="85">
        <v>-4.3915295675699996E-3</v>
      </c>
      <c r="BO773" s="85">
        <v>-1.146049513257785</v>
      </c>
      <c r="BP773" s="85">
        <v>-7.6939182352527405E-2</v>
      </c>
      <c r="BQ773" s="85" t="s">
        <v>60</v>
      </c>
      <c r="BR773" s="85"/>
      <c r="BS773" s="85"/>
      <c r="BT773" s="85"/>
      <c r="BU773" s="85"/>
      <c r="BV773" s="85"/>
      <c r="BW773" s="85" t="s">
        <v>60</v>
      </c>
      <c r="BX773" s="85">
        <v>0.55331991951706005</v>
      </c>
      <c r="BY773" s="85">
        <v>0.19396944376878</v>
      </c>
      <c r="BZ773" s="85">
        <v>-8.9837618937069999E-2</v>
      </c>
      <c r="CA773" s="85">
        <v>-23.053432036353879</v>
      </c>
      <c r="CB773" s="85">
        <v>-1.245074444288496</v>
      </c>
      <c r="CC773" s="85" t="s">
        <v>60</v>
      </c>
      <c r="CD773" s="85">
        <v>0.98088531187115002</v>
      </c>
      <c r="CE773" s="85">
        <v>0.57942890690011994</v>
      </c>
      <c r="CF773" s="85">
        <v>-0.10036410124275999</v>
      </c>
      <c r="CG773" s="85">
        <v>-12.33111529969328</v>
      </c>
      <c r="CH773" s="85">
        <v>-1.0550697062909331</v>
      </c>
      <c r="CI773" s="85" t="s">
        <v>60</v>
      </c>
      <c r="CJ773" s="85">
        <v>3.7726358148889999E-2</v>
      </c>
      <c r="CK773" s="85">
        <v>0</v>
      </c>
      <c r="CL773" s="85">
        <v>-9.43158953722E-3</v>
      </c>
      <c r="CM773" s="85">
        <v>-100</v>
      </c>
      <c r="CN773" s="85">
        <v>-0.99404796013598939</v>
      </c>
      <c r="CO773" s="85" t="s">
        <v>60</v>
      </c>
      <c r="CP773" s="85">
        <v>7.5452716297779998E-2</v>
      </c>
      <c r="CQ773" s="85">
        <v>7.3982491858070001E-2</v>
      </c>
      <c r="CR773" s="85">
        <v>-3.6755610992899999E-4</v>
      </c>
      <c r="CS773" s="85">
        <v>-0.49073487165800511</v>
      </c>
      <c r="CT773" s="85">
        <v>-1.4101990692553201E-2</v>
      </c>
      <c r="CU773" s="85" t="s">
        <v>60</v>
      </c>
      <c r="CV773" s="85">
        <v>0.7922535211267</v>
      </c>
      <c r="CW773" s="85">
        <v>0.44888485716537002</v>
      </c>
      <c r="CX773" s="85">
        <v>-8.5842165990329997E-2</v>
      </c>
      <c r="CY773" s="85">
        <v>-13.24036939924499</v>
      </c>
      <c r="CZ773" s="85">
        <v>-1.016329525224501</v>
      </c>
      <c r="DA773" s="85" t="s">
        <v>60</v>
      </c>
      <c r="DB773" s="85">
        <v>0.32696177062372</v>
      </c>
      <c r="DC773" s="85">
        <v>0.38181950299795997</v>
      </c>
      <c r="DD773" s="85">
        <v>1.3714433093560002E-2</v>
      </c>
      <c r="DE773" s="85">
        <v>3.953779269205326</v>
      </c>
      <c r="DF773" s="85">
        <v>0.22287492268781581</v>
      </c>
      <c r="DG773" s="83" t="s">
        <v>60</v>
      </c>
      <c r="DH773" s="83">
        <v>8</v>
      </c>
      <c r="DI773" s="83" t="s">
        <v>226</v>
      </c>
    </row>
    <row r="774" spans="1:113" s="33" customFormat="1">
      <c r="A774" s="83">
        <v>608</v>
      </c>
      <c r="B774" s="83" t="s">
        <v>224</v>
      </c>
      <c r="C774" s="83" t="s">
        <v>225</v>
      </c>
      <c r="D774" s="83" t="s">
        <v>105</v>
      </c>
      <c r="E774" s="83" t="s">
        <v>57</v>
      </c>
      <c r="F774" s="83" t="s">
        <v>144</v>
      </c>
      <c r="G774" s="83" t="s">
        <v>57</v>
      </c>
      <c r="H774" s="83" t="s">
        <v>158</v>
      </c>
      <c r="I774" s="83" t="s">
        <v>920</v>
      </c>
      <c r="J774" s="84">
        <v>6.2666288000454803E-2</v>
      </c>
      <c r="K774" s="84">
        <v>3.7468701178750598E-2</v>
      </c>
      <c r="L774" s="85">
        <v>-6.2993967054261E-3</v>
      </c>
      <c r="M774" s="85">
        <v>-12.06562783513653</v>
      </c>
      <c r="N774" s="85">
        <v>-1.577909535237092</v>
      </c>
      <c r="O774" s="85" t="s">
        <v>60</v>
      </c>
      <c r="P774" s="85">
        <v>11.53356370264755</v>
      </c>
      <c r="Q774" s="85">
        <v>7.5999315611905089</v>
      </c>
      <c r="R774" s="85">
        <v>-0.98340803536426002</v>
      </c>
      <c r="S774" s="85">
        <v>-9.9027489039669838</v>
      </c>
      <c r="T774" s="85">
        <v>-1.36899140909493</v>
      </c>
      <c r="U774" s="85" t="s">
        <v>60</v>
      </c>
      <c r="V774" s="85">
        <v>54.333846516207061</v>
      </c>
      <c r="W774" s="85">
        <v>49.301366567676311</v>
      </c>
      <c r="X774" s="85">
        <v>-1.25811998713269</v>
      </c>
      <c r="Y774" s="85">
        <v>-2.4006047963263439</v>
      </c>
      <c r="Z774" s="85">
        <v>-2.206607022156581</v>
      </c>
      <c r="AA774" s="85" t="s">
        <v>61</v>
      </c>
      <c r="AB774" s="85">
        <v>12.508133306323749</v>
      </c>
      <c r="AC774" s="85">
        <v>10.57212632502784</v>
      </c>
      <c r="AD774" s="85">
        <v>-0.48400174532397999</v>
      </c>
      <c r="AE774" s="85">
        <v>-4.1168130359781951</v>
      </c>
      <c r="AF774" s="85">
        <v>-0.83280490646721295</v>
      </c>
      <c r="AG774" s="85" t="s">
        <v>60</v>
      </c>
      <c r="AH774" s="85">
        <v>8.4441809234706202</v>
      </c>
      <c r="AI774" s="85">
        <v>4.3811711405580303</v>
      </c>
      <c r="AJ774" s="85">
        <v>-1.0157524457281499</v>
      </c>
      <c r="AK774" s="85">
        <v>-15.129224192767349</v>
      </c>
      <c r="AL774" s="85">
        <v>-1.5805326663147661</v>
      </c>
      <c r="AM774" s="85" t="s">
        <v>60</v>
      </c>
      <c r="AN774" s="85">
        <v>4.5787531573052903E-2</v>
      </c>
      <c r="AO774" s="86">
        <v>4527.08447265625</v>
      </c>
      <c r="AP774" s="87">
        <v>2013</v>
      </c>
      <c r="AQ774" s="85">
        <v>4.2034521415665098E-2</v>
      </c>
      <c r="AR774" s="86">
        <v>4420.8935546875</v>
      </c>
      <c r="AS774" s="87">
        <v>2017</v>
      </c>
      <c r="AT774" s="86">
        <v>522.1341552734375</v>
      </c>
      <c r="AU774" s="86">
        <v>335.98489379882813</v>
      </c>
      <c r="AV774" s="86">
        <v>566.2537841796875</v>
      </c>
      <c r="AW774" s="86">
        <v>467.3824462890625</v>
      </c>
      <c r="AX774" s="86">
        <v>382.27520751953125</v>
      </c>
      <c r="AY774" s="86">
        <v>193.68692016601563</v>
      </c>
      <c r="AZ774" s="85"/>
      <c r="BA774" s="85"/>
      <c r="BB774" s="85"/>
      <c r="BC774" s="85"/>
      <c r="BD774" s="85"/>
      <c r="BE774" s="85" t="s">
        <v>60</v>
      </c>
      <c r="BF774" s="85">
        <v>2.8746086878269002</v>
      </c>
      <c r="BG774" s="85">
        <v>2.1953032200242197</v>
      </c>
      <c r="BH774" s="85">
        <v>-0.16982636695066999</v>
      </c>
      <c r="BI774" s="85">
        <v>-6.5177955498303071</v>
      </c>
      <c r="BJ774" s="85">
        <v>-0.66598869374772085</v>
      </c>
      <c r="BK774" s="85" t="s">
        <v>60</v>
      </c>
      <c r="BL774" s="85">
        <v>8.9726932443914311</v>
      </c>
      <c r="BM774" s="85">
        <v>4.6595311398934305</v>
      </c>
      <c r="BN774" s="85">
        <v>-1.0782905261244999</v>
      </c>
      <c r="BO774" s="85">
        <v>-15.110329180365641</v>
      </c>
      <c r="BP774" s="85">
        <v>-1.8331085637071829</v>
      </c>
      <c r="BQ774" s="85" t="s">
        <v>71</v>
      </c>
      <c r="BR774" s="85"/>
      <c r="BS774" s="85"/>
      <c r="BT774" s="85"/>
      <c r="BU774" s="85"/>
      <c r="BV774" s="85"/>
      <c r="BW774" s="85" t="s">
        <v>60</v>
      </c>
      <c r="BX774" s="85">
        <v>11.311085364605029</v>
      </c>
      <c r="BY774" s="85">
        <v>7.2996776460629107</v>
      </c>
      <c r="BZ774" s="85">
        <v>-1.0028519296355298</v>
      </c>
      <c r="CA774" s="85">
        <v>-10.370731803170759</v>
      </c>
      <c r="CB774" s="85">
        <v>-1.386877119212911</v>
      </c>
      <c r="CC774" s="85" t="s">
        <v>60</v>
      </c>
      <c r="CD774" s="85">
        <v>5.6795424405681496</v>
      </c>
      <c r="CE774" s="85">
        <v>4.11076102227472</v>
      </c>
      <c r="CF774" s="85">
        <v>-0.39219535457336002</v>
      </c>
      <c r="CG774" s="85">
        <v>-7.7636263028798442</v>
      </c>
      <c r="CH774" s="85">
        <v>-0.8395186691853731</v>
      </c>
      <c r="CI774" s="85" t="s">
        <v>60</v>
      </c>
      <c r="CJ774" s="85">
        <v>2.9882174276153197</v>
      </c>
      <c r="CK774" s="85">
        <v>2.2201220838400997</v>
      </c>
      <c r="CL774" s="85">
        <v>-0.19202383594381001</v>
      </c>
      <c r="CM774" s="85">
        <v>-7.1587101218044236</v>
      </c>
      <c r="CN774" s="85">
        <v>-0.67853460032800206</v>
      </c>
      <c r="CO774" s="85" t="s">
        <v>60</v>
      </c>
      <c r="CP774" s="85">
        <v>8.0626322573019706</v>
      </c>
      <c r="CQ774" s="85">
        <v>3.5694009387960897</v>
      </c>
      <c r="CR774" s="85">
        <v>-1.12330782962647</v>
      </c>
      <c r="CS774" s="85">
        <v>-18.430158120015559</v>
      </c>
      <c r="CT774" s="85">
        <v>-1.7150309655133711</v>
      </c>
      <c r="CU774" s="85" t="s">
        <v>71</v>
      </c>
      <c r="CV774" s="85">
        <v>5.7605601572103193</v>
      </c>
      <c r="CW774" s="85">
        <v>5.0958914342431596</v>
      </c>
      <c r="CX774" s="85">
        <v>-0.16616718074179002</v>
      </c>
      <c r="CY774" s="85">
        <v>-3.01850766806061</v>
      </c>
      <c r="CZ774" s="85">
        <v>-0.45693422018857249</v>
      </c>
      <c r="DA774" s="85" t="s">
        <v>60</v>
      </c>
      <c r="DB774" s="85">
        <v>7.9134673892090905</v>
      </c>
      <c r="DC774" s="85">
        <v>4.01880146060474</v>
      </c>
      <c r="DD774" s="85">
        <v>-0.97366648215108997</v>
      </c>
      <c r="DE774" s="85">
        <v>-15.582510281972899</v>
      </c>
      <c r="DF774" s="85">
        <v>-1.8085799780063121</v>
      </c>
      <c r="DG774" s="83" t="s">
        <v>71</v>
      </c>
      <c r="DH774" s="83">
        <v>8</v>
      </c>
      <c r="DI774" s="83" t="s">
        <v>226</v>
      </c>
    </row>
    <row r="775" spans="1:113" s="33" customFormat="1">
      <c r="A775" s="83">
        <v>608</v>
      </c>
      <c r="B775" s="83" t="s">
        <v>224</v>
      </c>
      <c r="C775" s="83" t="s">
        <v>225</v>
      </c>
      <c r="D775" s="83" t="s">
        <v>105</v>
      </c>
      <c r="E775" s="83" t="s">
        <v>57</v>
      </c>
      <c r="F775" s="83" t="s">
        <v>144</v>
      </c>
      <c r="G775" s="83" t="s">
        <v>57</v>
      </c>
      <c r="H775" s="83" t="s">
        <v>158</v>
      </c>
      <c r="I775" s="83" t="s">
        <v>921</v>
      </c>
      <c r="J775" s="84">
        <v>6.4692751001121707E-2</v>
      </c>
      <c r="K775" s="84">
        <v>6.9416671239525995E-2</v>
      </c>
      <c r="L775" s="85">
        <v>1.1809800596011E-3</v>
      </c>
      <c r="M775" s="85">
        <v>1.7775614440825649</v>
      </c>
      <c r="N775" s="85">
        <v>0.19484249184645469</v>
      </c>
      <c r="O775" s="85" t="s">
        <v>60</v>
      </c>
      <c r="P775" s="85">
        <v>11.58004556445526</v>
      </c>
      <c r="Q775" s="85">
        <v>12.850953329014638</v>
      </c>
      <c r="R775" s="85">
        <v>0.31772694113985001</v>
      </c>
      <c r="S775" s="85">
        <v>2.637548304786153</v>
      </c>
      <c r="T775" s="85">
        <v>0.29785068511808771</v>
      </c>
      <c r="U775" s="85" t="s">
        <v>60</v>
      </c>
      <c r="V775" s="85">
        <v>55.865713689154127</v>
      </c>
      <c r="W775" s="85">
        <v>54.016748378346591</v>
      </c>
      <c r="X775" s="85">
        <v>-0.46224132770187998</v>
      </c>
      <c r="Y775" s="85">
        <v>-0.8378871815506006</v>
      </c>
      <c r="Z775" s="85">
        <v>-0.75211767979097699</v>
      </c>
      <c r="AA775" s="85" t="s">
        <v>60</v>
      </c>
      <c r="AB775" s="85">
        <v>13.635401666036682</v>
      </c>
      <c r="AC775" s="85">
        <v>10.42901955747559</v>
      </c>
      <c r="AD775" s="85">
        <v>-0.80159552714027005</v>
      </c>
      <c r="AE775" s="85">
        <v>-6.4822850534902443</v>
      </c>
      <c r="AF775" s="85">
        <v>-1.2693796900500061</v>
      </c>
      <c r="AG775" s="85" t="s">
        <v>60</v>
      </c>
      <c r="AH775" s="85">
        <v>9.4712347087929096</v>
      </c>
      <c r="AI775" s="85">
        <v>9.5134686568109093</v>
      </c>
      <c r="AJ775" s="85">
        <v>1.0558487004500001E-2</v>
      </c>
      <c r="AK775" s="85">
        <v>0.1112935883064603</v>
      </c>
      <c r="AL775" s="85">
        <v>1.2398969665301801E-2</v>
      </c>
      <c r="AM775" s="85" t="s">
        <v>60</v>
      </c>
      <c r="AN775" s="85">
        <v>4.7654047485846403E-2</v>
      </c>
      <c r="AO775" s="86">
        <v>4711.6298828125</v>
      </c>
      <c r="AP775" s="87">
        <v>2013</v>
      </c>
      <c r="AQ775" s="85">
        <v>4.6878178722319801E-2</v>
      </c>
      <c r="AR775" s="86">
        <v>4930.31494140625</v>
      </c>
      <c r="AS775" s="87">
        <v>2017</v>
      </c>
      <c r="AT775" s="86">
        <v>545.60888671875</v>
      </c>
      <c r="AU775" s="86">
        <v>633.59246826171875</v>
      </c>
      <c r="AV775" s="86">
        <v>642.44964599609375</v>
      </c>
      <c r="AW775" s="86">
        <v>514.18353271484375</v>
      </c>
      <c r="AX775" s="86">
        <v>446.24951171875</v>
      </c>
      <c r="AY775" s="86">
        <v>469.04397583007813</v>
      </c>
      <c r="AZ775" s="85"/>
      <c r="BA775" s="85"/>
      <c r="BB775" s="85"/>
      <c r="BC775" s="85"/>
      <c r="BD775" s="85"/>
      <c r="BE775" s="85" t="s">
        <v>60</v>
      </c>
      <c r="BF775" s="85">
        <v>3.0711868185657898</v>
      </c>
      <c r="BG775" s="85">
        <v>2.5127887180464499</v>
      </c>
      <c r="BH775" s="85">
        <v>-0.13959952512983001</v>
      </c>
      <c r="BI775" s="85">
        <v>-4.8930105484172977</v>
      </c>
      <c r="BJ775" s="85">
        <v>-0.50688825984419117</v>
      </c>
      <c r="BK775" s="85" t="s">
        <v>60</v>
      </c>
      <c r="BL775" s="85">
        <v>8.2975985456413603</v>
      </c>
      <c r="BM775" s="85">
        <v>9.3624023826892593</v>
      </c>
      <c r="BN775" s="85">
        <v>0.26620095926198001</v>
      </c>
      <c r="BO775" s="85">
        <v>3.064409867838958</v>
      </c>
      <c r="BP775" s="85">
        <v>0.33595440430797008</v>
      </c>
      <c r="BQ775" s="85" t="s">
        <v>60</v>
      </c>
      <c r="BR775" s="85"/>
      <c r="BS775" s="85"/>
      <c r="BT775" s="85"/>
      <c r="BU775" s="85"/>
      <c r="BV775" s="85"/>
      <c r="BW775" s="85" t="s">
        <v>60</v>
      </c>
      <c r="BX775" s="85">
        <v>11.58004556445526</v>
      </c>
      <c r="BY775" s="85">
        <v>12.8079957787205</v>
      </c>
      <c r="BZ775" s="85">
        <v>0.30698755356630997</v>
      </c>
      <c r="CA775" s="85">
        <v>2.551667607316221</v>
      </c>
      <c r="CB775" s="85">
        <v>0.28773310549072639</v>
      </c>
      <c r="CC775" s="85" t="s">
        <v>60</v>
      </c>
      <c r="CD775" s="85">
        <v>6.8584350395570111</v>
      </c>
      <c r="CE775" s="85">
        <v>7.68344211517514</v>
      </c>
      <c r="CF775" s="85">
        <v>0.20625176890452998</v>
      </c>
      <c r="CG775" s="85">
        <v>2.8804128957845121</v>
      </c>
      <c r="CH775" s="85">
        <v>0.21687202457452909</v>
      </c>
      <c r="CI775" s="85" t="s">
        <v>60</v>
      </c>
      <c r="CJ775" s="85">
        <v>4.0579206917484898</v>
      </c>
      <c r="CK775" s="85">
        <v>5.30560839452483</v>
      </c>
      <c r="CL775" s="85">
        <v>0.31192192569409</v>
      </c>
      <c r="CM775" s="85">
        <v>6.9320540397920016</v>
      </c>
      <c r="CN775" s="85">
        <v>0.39780378897053792</v>
      </c>
      <c r="CO775" s="85" t="s">
        <v>60</v>
      </c>
      <c r="CP775" s="85">
        <v>7.3058549427348503</v>
      </c>
      <c r="CQ775" s="85">
        <v>7.9292359693792598</v>
      </c>
      <c r="CR775" s="85">
        <v>0.1558452566611</v>
      </c>
      <c r="CS775" s="85">
        <v>2.0681103138411761</v>
      </c>
      <c r="CT775" s="85">
        <v>0.1484072459940054</v>
      </c>
      <c r="CU775" s="85" t="s">
        <v>60</v>
      </c>
      <c r="CV775" s="85">
        <v>9.68181791853773</v>
      </c>
      <c r="CW775" s="85">
        <v>11.28667273418797</v>
      </c>
      <c r="CX775" s="85">
        <v>0.40121370391256</v>
      </c>
      <c r="CY775" s="85">
        <v>3.9087823106835899</v>
      </c>
      <c r="CZ775" s="85">
        <v>0.37462929252900518</v>
      </c>
      <c r="DA775" s="85" t="s">
        <v>60</v>
      </c>
      <c r="DB775" s="85">
        <v>8.7501635766436507</v>
      </c>
      <c r="DC775" s="85">
        <v>8.6859045009463394</v>
      </c>
      <c r="DD775" s="85">
        <v>-1.6064768924330002E-2</v>
      </c>
      <c r="DE775" s="85">
        <v>-0.18410170481230059</v>
      </c>
      <c r="DF775" s="85">
        <v>-1.6057851061291002E-2</v>
      </c>
      <c r="DG775" s="83" t="s">
        <v>60</v>
      </c>
      <c r="DH775" s="83">
        <v>8</v>
      </c>
      <c r="DI775" s="83" t="s">
        <v>226</v>
      </c>
    </row>
    <row r="776" spans="1:113" s="33" customFormat="1">
      <c r="A776" s="83">
        <v>608</v>
      </c>
      <c r="B776" s="83" t="s">
        <v>224</v>
      </c>
      <c r="C776" s="83" t="s">
        <v>225</v>
      </c>
      <c r="D776" s="83" t="s">
        <v>105</v>
      </c>
      <c r="E776" s="83" t="s">
        <v>57</v>
      </c>
      <c r="F776" s="83" t="s">
        <v>144</v>
      </c>
      <c r="G776" s="83" t="s">
        <v>57</v>
      </c>
      <c r="H776" s="83" t="s">
        <v>158</v>
      </c>
      <c r="I776" s="83" t="s">
        <v>922</v>
      </c>
      <c r="J776" s="84">
        <v>4.2847097408060003E-2</v>
      </c>
      <c r="K776" s="84">
        <v>4.3741018470119797E-2</v>
      </c>
      <c r="L776" s="85">
        <v>2.2348026551489999E-4</v>
      </c>
      <c r="M776" s="85">
        <v>0.5175445413311941</v>
      </c>
      <c r="N776" s="85">
        <v>5.5236738375713502E-2</v>
      </c>
      <c r="O776" s="85" t="s">
        <v>60</v>
      </c>
      <c r="P776" s="85">
        <v>8.1793293170586789</v>
      </c>
      <c r="Q776" s="85">
        <v>8.4911420029559004</v>
      </c>
      <c r="R776" s="85">
        <v>7.7953171474309996E-2</v>
      </c>
      <c r="S776" s="85">
        <v>0.93972156863537659</v>
      </c>
      <c r="T776" s="85">
        <v>0.1079596218012379</v>
      </c>
      <c r="U776" s="85" t="s">
        <v>60</v>
      </c>
      <c r="V776" s="85">
        <v>52.38460972429457</v>
      </c>
      <c r="W776" s="85">
        <v>51.513705052739454</v>
      </c>
      <c r="X776" s="85">
        <v>-0.21772616788877999</v>
      </c>
      <c r="Y776" s="85">
        <v>-0.41824667310691449</v>
      </c>
      <c r="Z776" s="85">
        <v>-0.41799998227768831</v>
      </c>
      <c r="AA776" s="85" t="s">
        <v>60</v>
      </c>
      <c r="AB776" s="85">
        <v>14.089443383670089</v>
      </c>
      <c r="AC776" s="85">
        <v>8.91724458273975</v>
      </c>
      <c r="AD776" s="85">
        <v>-1.29304970023259</v>
      </c>
      <c r="AE776" s="85">
        <v>-10.806293720541531</v>
      </c>
      <c r="AF776" s="85">
        <v>-2.325045317790448</v>
      </c>
      <c r="AG776" s="85" t="s">
        <v>61</v>
      </c>
      <c r="AH776" s="85">
        <v>5.9541038825028894</v>
      </c>
      <c r="AI776" s="85">
        <v>5.9512943087609997</v>
      </c>
      <c r="AJ776" s="85">
        <v>-7.0239343547299994E-4</v>
      </c>
      <c r="AK776" s="85">
        <v>-1.1798883147340299E-2</v>
      </c>
      <c r="AL776" s="85">
        <v>-1.0709387404140001E-3</v>
      </c>
      <c r="AM776" s="85" t="s">
        <v>60</v>
      </c>
      <c r="AN776" s="85">
        <v>7.0720426169119194E-2</v>
      </c>
      <c r="AO776" s="86">
        <v>6992.23876953125</v>
      </c>
      <c r="AP776" s="87">
        <v>2013</v>
      </c>
      <c r="AQ776" s="85">
        <v>6.7784810950214394E-2</v>
      </c>
      <c r="AR776" s="86">
        <v>7129.12646484375</v>
      </c>
      <c r="AS776" s="87">
        <v>2017</v>
      </c>
      <c r="AT776" s="86">
        <v>571.918212890625</v>
      </c>
      <c r="AU776" s="86">
        <v>605.34423828125</v>
      </c>
      <c r="AV776" s="86">
        <v>985.16754150390625</v>
      </c>
      <c r="AW776" s="86">
        <v>635.72161865234375</v>
      </c>
      <c r="AX776" s="86">
        <v>416.32516479492188</v>
      </c>
      <c r="AY776" s="86">
        <v>424.27529907226563</v>
      </c>
      <c r="AZ776" s="85"/>
      <c r="BA776" s="85"/>
      <c r="BB776" s="85"/>
      <c r="BC776" s="85"/>
      <c r="BD776" s="85"/>
      <c r="BE776" s="85" t="s">
        <v>60</v>
      </c>
      <c r="BF776" s="85">
        <v>2.2471097050718298</v>
      </c>
      <c r="BG776" s="85">
        <v>1.45287269115037</v>
      </c>
      <c r="BH776" s="85">
        <v>-0.19855925348035999</v>
      </c>
      <c r="BI776" s="85">
        <v>-10.32924605148076</v>
      </c>
      <c r="BJ776" s="85">
        <v>-1.158251773250375</v>
      </c>
      <c r="BK776" s="85" t="s">
        <v>60</v>
      </c>
      <c r="BL776" s="85">
        <v>4.92886229114435</v>
      </c>
      <c r="BM776" s="85">
        <v>6.6404161210036508</v>
      </c>
      <c r="BN776" s="85">
        <v>0.42788845746482995</v>
      </c>
      <c r="BO776" s="85">
        <v>7.7363238785194577</v>
      </c>
      <c r="BP776" s="85">
        <v>0.70347510029076898</v>
      </c>
      <c r="BQ776" s="85" t="s">
        <v>60</v>
      </c>
      <c r="BR776" s="85"/>
      <c r="BS776" s="85"/>
      <c r="BT776" s="85"/>
      <c r="BU776" s="85"/>
      <c r="BV776" s="85"/>
      <c r="BW776" s="85" t="s">
        <v>60</v>
      </c>
      <c r="BX776" s="85">
        <v>8.004697702649791</v>
      </c>
      <c r="BY776" s="85">
        <v>8.3536052075907499</v>
      </c>
      <c r="BZ776" s="85">
        <v>8.7226876235240003E-2</v>
      </c>
      <c r="CA776" s="85">
        <v>1.072324245223566</v>
      </c>
      <c r="CB776" s="85">
        <v>0.1205294215987517</v>
      </c>
      <c r="CC776" s="85" t="s">
        <v>60</v>
      </c>
      <c r="CD776" s="85">
        <v>5.7572007665736802</v>
      </c>
      <c r="CE776" s="85">
        <v>5.4044150963123903</v>
      </c>
      <c r="CF776" s="85">
        <v>-8.8196417565319998E-2</v>
      </c>
      <c r="CG776" s="85">
        <v>-1.5684484167775901</v>
      </c>
      <c r="CH776" s="85">
        <v>-0.1261660703189495</v>
      </c>
      <c r="CI776" s="85" t="s">
        <v>60</v>
      </c>
      <c r="CJ776" s="85">
        <v>2.90164634681578</v>
      </c>
      <c r="CK776" s="85">
        <v>3.1312474544439</v>
      </c>
      <c r="CL776" s="85">
        <v>5.7400276907029993E-2</v>
      </c>
      <c r="CM776" s="85">
        <v>1.9220681777662341</v>
      </c>
      <c r="CN776" s="85">
        <v>8.9185630893268406E-2</v>
      </c>
      <c r="CO776" s="85" t="s">
        <v>60</v>
      </c>
      <c r="CP776" s="85">
        <v>4.7988843172058901</v>
      </c>
      <c r="CQ776" s="85">
        <v>2.2822991717799201</v>
      </c>
      <c r="CR776" s="85">
        <v>-0.62914628635649006</v>
      </c>
      <c r="CS776" s="85">
        <v>-16.956035724421259</v>
      </c>
      <c r="CT776" s="85">
        <v>-1.6434868206644559</v>
      </c>
      <c r="CU776" s="85" t="s">
        <v>60</v>
      </c>
      <c r="CV776" s="85">
        <v>7.2846188867875998</v>
      </c>
      <c r="CW776" s="85">
        <v>7.0049408554566801</v>
      </c>
      <c r="CX776" s="85">
        <v>-6.9919507832730002E-2</v>
      </c>
      <c r="CY776" s="85">
        <v>-0.97396065312597147</v>
      </c>
      <c r="CZ776" s="85">
        <v>-9.49065615281625E-2</v>
      </c>
      <c r="DA776" s="85" t="s">
        <v>60</v>
      </c>
      <c r="DB776" s="85">
        <v>5.3218940609941594</v>
      </c>
      <c r="DC776" s="85">
        <v>3.9975911190128199</v>
      </c>
      <c r="DD776" s="85">
        <v>-0.33107573549534003</v>
      </c>
      <c r="DE776" s="85">
        <v>-6.9035679939664307</v>
      </c>
      <c r="DF776" s="85">
        <v>-0.7003421408442656</v>
      </c>
      <c r="DG776" s="83" t="s">
        <v>60</v>
      </c>
      <c r="DH776" s="83">
        <v>8</v>
      </c>
      <c r="DI776" s="83" t="s">
        <v>226</v>
      </c>
    </row>
    <row r="777" spans="1:113" s="33" customFormat="1">
      <c r="A777" s="83">
        <v>608</v>
      </c>
      <c r="B777" s="83" t="s">
        <v>224</v>
      </c>
      <c r="C777" s="83" t="s">
        <v>225</v>
      </c>
      <c r="D777" s="83" t="s">
        <v>105</v>
      </c>
      <c r="E777" s="83" t="s">
        <v>57</v>
      </c>
      <c r="F777" s="83" t="s">
        <v>144</v>
      </c>
      <c r="G777" s="83" t="s">
        <v>57</v>
      </c>
      <c r="H777" s="83" t="s">
        <v>158</v>
      </c>
      <c r="I777" s="83" t="s">
        <v>923</v>
      </c>
      <c r="J777" s="84">
        <v>5.0241357067059303E-2</v>
      </c>
      <c r="K777" s="84">
        <v>5.9289478813717003E-2</v>
      </c>
      <c r="L777" s="85">
        <v>2.2620304366643999E-3</v>
      </c>
      <c r="M777" s="85">
        <v>4.2267192740012449</v>
      </c>
      <c r="N777" s="85">
        <v>0.62017099307336276</v>
      </c>
      <c r="O777" s="85" t="s">
        <v>60</v>
      </c>
      <c r="P777" s="85">
        <v>9.5090765946089704</v>
      </c>
      <c r="Q777" s="85">
        <v>10.923811465658579</v>
      </c>
      <c r="R777" s="85">
        <v>0.35368371776239999</v>
      </c>
      <c r="S777" s="85">
        <v>3.5282713763723721</v>
      </c>
      <c r="T777" s="85">
        <v>0.55555569390379567</v>
      </c>
      <c r="U777" s="85" t="s">
        <v>60</v>
      </c>
      <c r="V777" s="85">
        <v>52.835158668868999</v>
      </c>
      <c r="W777" s="85">
        <v>54.275450469011318</v>
      </c>
      <c r="X777" s="85">
        <v>0.36007295003558004</v>
      </c>
      <c r="Y777" s="85">
        <v>0.67464460513368962</v>
      </c>
      <c r="Z777" s="85">
        <v>0.73052195952083721</v>
      </c>
      <c r="AA777" s="85" t="s">
        <v>60</v>
      </c>
      <c r="AB777" s="85">
        <v>16.200488479163049</v>
      </c>
      <c r="AC777" s="85">
        <v>13.929176768853372</v>
      </c>
      <c r="AD777" s="85">
        <v>-0.56782792757741996</v>
      </c>
      <c r="AE777" s="85">
        <v>-3.7059761384011898</v>
      </c>
      <c r="AF777" s="85">
        <v>-0.76813877720677592</v>
      </c>
      <c r="AG777" s="85" t="s">
        <v>60</v>
      </c>
      <c r="AH777" s="85">
        <v>6.7237998534560095</v>
      </c>
      <c r="AI777" s="85">
        <v>9.22250925450785</v>
      </c>
      <c r="AJ777" s="85">
        <v>0.62467735026296001</v>
      </c>
      <c r="AK777" s="85">
        <v>8.2202618911888727</v>
      </c>
      <c r="AL777" s="85">
        <v>1.0692229872316961</v>
      </c>
      <c r="AM777" s="85" t="s">
        <v>60</v>
      </c>
      <c r="AN777" s="85">
        <v>4.1795198474371999E-2</v>
      </c>
      <c r="AO777" s="86">
        <v>4132.3564453125</v>
      </c>
      <c r="AP777" s="87">
        <v>2013</v>
      </c>
      <c r="AQ777" s="85">
        <v>3.3908705167912397E-2</v>
      </c>
      <c r="AR777" s="86">
        <v>3566.277587890625</v>
      </c>
      <c r="AS777" s="87">
        <v>2017</v>
      </c>
      <c r="AT777" s="86">
        <v>392.94894409179688</v>
      </c>
      <c r="AU777" s="86">
        <v>389.57342529296875</v>
      </c>
      <c r="AV777" s="86">
        <v>669.4619140625</v>
      </c>
      <c r="AW777" s="86">
        <v>496.75311279296875</v>
      </c>
      <c r="AX777" s="86">
        <v>277.85137939453125</v>
      </c>
      <c r="AY777" s="86">
        <v>328.9002685546875</v>
      </c>
      <c r="AZ777" s="85"/>
      <c r="BA777" s="85"/>
      <c r="BB777" s="85"/>
      <c r="BC777" s="85"/>
      <c r="BD777" s="85"/>
      <c r="BE777" s="85" t="s">
        <v>60</v>
      </c>
      <c r="BF777" s="85">
        <v>2.9984143231025699</v>
      </c>
      <c r="BG777" s="85">
        <v>1.3457437698758801</v>
      </c>
      <c r="BH777" s="85">
        <v>-0.41316763830666997</v>
      </c>
      <c r="BI777" s="85">
        <v>-18.150188506774789</v>
      </c>
      <c r="BJ777" s="85">
        <v>-1.7486166106521019</v>
      </c>
      <c r="BK777" s="85" t="s">
        <v>71</v>
      </c>
      <c r="BL777" s="85">
        <v>6.1065114183843701</v>
      </c>
      <c r="BM777" s="85">
        <v>9.195217542280421</v>
      </c>
      <c r="BN777" s="85">
        <v>0.77217653097401007</v>
      </c>
      <c r="BO777" s="85">
        <v>10.775114780782591</v>
      </c>
      <c r="BP777" s="85">
        <v>1.439678400270096</v>
      </c>
      <c r="BQ777" s="85" t="s">
        <v>60</v>
      </c>
      <c r="BR777" s="85"/>
      <c r="BS777" s="85"/>
      <c r="BT777" s="85"/>
      <c r="BU777" s="85"/>
      <c r="BV777" s="85"/>
      <c r="BW777" s="85" t="s">
        <v>60</v>
      </c>
      <c r="BX777" s="85">
        <v>9.3453509336041005</v>
      </c>
      <c r="BY777" s="85">
        <v>10.823075731173699</v>
      </c>
      <c r="BZ777" s="85">
        <v>0.36943119939239999</v>
      </c>
      <c r="CA777" s="85">
        <v>3.7382149482615419</v>
      </c>
      <c r="CB777" s="85">
        <v>0.5813309944336742</v>
      </c>
      <c r="CC777" s="85" t="s">
        <v>60</v>
      </c>
      <c r="CD777" s="85">
        <v>5.4915699375809996</v>
      </c>
      <c r="CE777" s="85">
        <v>4.2923829712205199</v>
      </c>
      <c r="CF777" s="85">
        <v>-0.29979674159011999</v>
      </c>
      <c r="CG777" s="85">
        <v>-5.9734533083407149</v>
      </c>
      <c r="CH777" s="85">
        <v>-0.70795653107414402</v>
      </c>
      <c r="CI777" s="85" t="s">
        <v>60</v>
      </c>
      <c r="CJ777" s="85">
        <v>3.05915456519066</v>
      </c>
      <c r="CK777" s="85">
        <v>4.6411199746656999</v>
      </c>
      <c r="CL777" s="85">
        <v>0.39549135236876004</v>
      </c>
      <c r="CM777" s="85">
        <v>10.98271469886156</v>
      </c>
      <c r="CN777" s="85">
        <v>0.92580443613856322</v>
      </c>
      <c r="CO777" s="85" t="s">
        <v>60</v>
      </c>
      <c r="CP777" s="85">
        <v>4.5402587085485102</v>
      </c>
      <c r="CQ777" s="85">
        <v>6.5933030875573797</v>
      </c>
      <c r="CR777" s="85">
        <v>0.51326109475221993</v>
      </c>
      <c r="CS777" s="85">
        <v>9.7755470557086213</v>
      </c>
      <c r="CT777" s="85">
        <v>0.9967845063194648</v>
      </c>
      <c r="CU777" s="85" t="s">
        <v>60</v>
      </c>
      <c r="CV777" s="85">
        <v>7.23944810151617</v>
      </c>
      <c r="CW777" s="85">
        <v>10.020090351255829</v>
      </c>
      <c r="CX777" s="85">
        <v>0.69516056243492008</v>
      </c>
      <c r="CY777" s="85">
        <v>8.4654805297588176</v>
      </c>
      <c r="CZ777" s="85">
        <v>1.141675628705769</v>
      </c>
      <c r="DA777" s="85" t="s">
        <v>60</v>
      </c>
      <c r="DB777" s="85">
        <v>6.1291051200153301</v>
      </c>
      <c r="DC777" s="85">
        <v>7.1053202233857711</v>
      </c>
      <c r="DD777" s="85">
        <v>0.24405377584261001</v>
      </c>
      <c r="DE777" s="85">
        <v>3.7639859908032758</v>
      </c>
      <c r="DF777" s="85">
        <v>0.47981669003547422</v>
      </c>
      <c r="DG777" s="83" t="s">
        <v>60</v>
      </c>
      <c r="DH777" s="83">
        <v>8</v>
      </c>
      <c r="DI777" s="83" t="s">
        <v>226</v>
      </c>
    </row>
    <row r="778" spans="1:113" s="33" customFormat="1">
      <c r="A778" s="83">
        <v>275</v>
      </c>
      <c r="B778" s="83" t="s">
        <v>227</v>
      </c>
      <c r="C778" s="83" t="s">
        <v>228</v>
      </c>
      <c r="D778" s="83" t="s">
        <v>127</v>
      </c>
      <c r="E778" s="83" t="s">
        <v>55</v>
      </c>
      <c r="F778" s="83" t="s">
        <v>70</v>
      </c>
      <c r="G778" s="83" t="s">
        <v>55</v>
      </c>
      <c r="H778" s="83" t="s">
        <v>78</v>
      </c>
      <c r="I778" s="83" t="s">
        <v>924</v>
      </c>
      <c r="J778" s="84">
        <v>4.0899256949941997E-3</v>
      </c>
      <c r="K778" s="84">
        <v>2.4517572188862001E-3</v>
      </c>
      <c r="L778" s="85">
        <v>-4.09542119027E-4</v>
      </c>
      <c r="M778" s="85">
        <v>-12.008542552742581</v>
      </c>
      <c r="N778" s="85">
        <v>-1.7000409677517609</v>
      </c>
      <c r="O778" s="85" t="s">
        <v>71</v>
      </c>
      <c r="P778" s="85">
        <v>1.14962596324822</v>
      </c>
      <c r="Q778" s="85">
        <v>0.68658992888566994</v>
      </c>
      <c r="R778" s="85">
        <v>-0.11575900859064001</v>
      </c>
      <c r="S778" s="85">
        <v>-12.090620154122931</v>
      </c>
      <c r="T778" s="85">
        <v>-1.791163104002089</v>
      </c>
      <c r="U778" s="85" t="s">
        <v>71</v>
      </c>
      <c r="V778" s="85">
        <v>35.576142377980361</v>
      </c>
      <c r="W778" s="85">
        <v>35.709192863713909</v>
      </c>
      <c r="X778" s="85">
        <v>3.3262621433390004E-2</v>
      </c>
      <c r="Y778" s="85">
        <v>9.3366147644613498E-2</v>
      </c>
      <c r="Z778" s="85">
        <v>8.5572498347061501E-2</v>
      </c>
      <c r="AA778" s="85" t="s">
        <v>60</v>
      </c>
      <c r="AB778" s="85">
        <v>2.3463006383746601</v>
      </c>
      <c r="AC778" s="85">
        <v>0.66016128329363999</v>
      </c>
      <c r="AD778" s="85">
        <v>-0.42153483877025</v>
      </c>
      <c r="AE778" s="85">
        <v>-27.16894551457521</v>
      </c>
      <c r="AF778" s="85">
        <v>-5.8559094667400853</v>
      </c>
      <c r="AG778" s="85" t="s">
        <v>59</v>
      </c>
      <c r="AH778" s="85">
        <v>4.6136468153949999E-2</v>
      </c>
      <c r="AI778" s="85">
        <v>4.3351927954180004E-2</v>
      </c>
      <c r="AJ778" s="85">
        <v>-6.9613504994399996E-4</v>
      </c>
      <c r="AK778" s="85">
        <v>-1.5442652072768961</v>
      </c>
      <c r="AL778" s="85">
        <v>-4.9634528213868198E-2</v>
      </c>
      <c r="AM778" s="85" t="s">
        <v>60</v>
      </c>
      <c r="AN778" s="85">
        <v>0.60366520842781746</v>
      </c>
      <c r="AO778" s="86">
        <v>2448.243896484375</v>
      </c>
      <c r="AP778" s="87">
        <v>2010</v>
      </c>
      <c r="AQ778" s="85">
        <v>0.57997103146543438</v>
      </c>
      <c r="AR778" s="86">
        <v>2568.4794921875</v>
      </c>
      <c r="AS778" s="87">
        <v>2014</v>
      </c>
      <c r="AT778" s="86">
        <v>28.145647048950195</v>
      </c>
      <c r="AU778" s="86">
        <v>17.634922027587891</v>
      </c>
      <c r="AV778" s="86">
        <v>57.443161010742188</v>
      </c>
      <c r="AW778" s="86">
        <v>16.956108093261719</v>
      </c>
      <c r="AX778" s="86">
        <v>1.1295332908630371</v>
      </c>
      <c r="AY778" s="86">
        <v>1.1134853363037109</v>
      </c>
      <c r="AZ778" s="85">
        <v>0.77149421575016996</v>
      </c>
      <c r="BA778" s="85">
        <v>0.46202897269996995</v>
      </c>
      <c r="BB778" s="85">
        <v>-7.7366310762550003E-2</v>
      </c>
      <c r="BC778" s="85">
        <v>-12.030092783810179</v>
      </c>
      <c r="BD778" s="85">
        <v>-1.6614969449465271</v>
      </c>
      <c r="BE778" s="85" t="s">
        <v>71</v>
      </c>
      <c r="BF778" s="85">
        <v>0.37413393082972002</v>
      </c>
      <c r="BG778" s="85">
        <v>0.32724346695650003</v>
      </c>
      <c r="BH778" s="85">
        <v>-1.172261596831E-2</v>
      </c>
      <c r="BI778" s="85">
        <v>-3.2923183761271462</v>
      </c>
      <c r="BJ778" s="85">
        <v>-0.37032123872993961</v>
      </c>
      <c r="BK778" s="85" t="s">
        <v>60</v>
      </c>
      <c r="BL778" s="85">
        <v>0.25562321764068996</v>
      </c>
      <c r="BM778" s="85">
        <v>0.14788347077325001</v>
      </c>
      <c r="BN778" s="85">
        <v>-2.6934936716859998E-2</v>
      </c>
      <c r="BO778" s="85">
        <v>-12.78727942477774</v>
      </c>
      <c r="BP778" s="85">
        <v>-1.1011760131613531</v>
      </c>
      <c r="BQ778" s="85" t="s">
        <v>60</v>
      </c>
      <c r="BR778" s="85">
        <v>0.57726311829747001</v>
      </c>
      <c r="BS778" s="85">
        <v>0.46363153995687006</v>
      </c>
      <c r="BT778" s="85">
        <v>-2.8407894585149997E-2</v>
      </c>
      <c r="BU778" s="85">
        <v>-5.3327436920122873</v>
      </c>
      <c r="BV778" s="85">
        <v>-0.59124924671381551</v>
      </c>
      <c r="BW778" s="85" t="s">
        <v>60</v>
      </c>
      <c r="BX778" s="85">
        <v>0.2140915155651</v>
      </c>
      <c r="BY778" s="85">
        <v>9.5562433241159997E-2</v>
      </c>
      <c r="BZ778" s="85">
        <v>-2.9632270580990001E-2</v>
      </c>
      <c r="CA778" s="85">
        <v>-18.262389836835631</v>
      </c>
      <c r="CB778" s="85">
        <v>-0.96493542830785772</v>
      </c>
      <c r="CC778" s="85" t="s">
        <v>60</v>
      </c>
      <c r="CD778" s="85">
        <v>0.38304994348287003</v>
      </c>
      <c r="CE778" s="85">
        <v>1.5744335338919998E-2</v>
      </c>
      <c r="CF778" s="85">
        <v>-9.1826402035990004E-2</v>
      </c>
      <c r="CG778" s="85">
        <v>-54.973599274734561</v>
      </c>
      <c r="CH778" s="85">
        <v>-2.2608483074459809</v>
      </c>
      <c r="CI778" s="85" t="s">
        <v>61</v>
      </c>
      <c r="CJ778" s="85">
        <v>2.36938618323E-3</v>
      </c>
      <c r="CK778" s="85">
        <v>0</v>
      </c>
      <c r="CL778" s="85">
        <v>-5.92346545806E-4</v>
      </c>
      <c r="CM778" s="85">
        <v>-100</v>
      </c>
      <c r="CN778" s="85">
        <v>-1.0015481289343811</v>
      </c>
      <c r="CO778" s="85" t="s">
        <v>60</v>
      </c>
      <c r="CP778" s="85">
        <v>0.36143515970563</v>
      </c>
      <c r="CQ778" s="85">
        <v>0</v>
      </c>
      <c r="CR778" s="85">
        <v>-9.0358789926409999E-2</v>
      </c>
      <c r="CS778" s="85">
        <v>-100</v>
      </c>
      <c r="CT778" s="85">
        <v>-2.1536067456616519</v>
      </c>
      <c r="CU778" s="85" t="s">
        <v>61</v>
      </c>
      <c r="CV778" s="85">
        <v>0.12860482553177</v>
      </c>
      <c r="CW778" s="85">
        <v>0</v>
      </c>
      <c r="CX778" s="85">
        <v>-3.2151206382940001E-2</v>
      </c>
      <c r="CY778" s="85">
        <v>-100</v>
      </c>
      <c r="CZ778" s="85">
        <v>-1.2485413162035019</v>
      </c>
      <c r="DA778" s="85" t="s">
        <v>60</v>
      </c>
      <c r="DB778" s="85">
        <v>0.33677178799939</v>
      </c>
      <c r="DC778" s="85">
        <v>9.9493745728970004E-2</v>
      </c>
      <c r="DD778" s="85">
        <v>-5.9319510567609993E-2</v>
      </c>
      <c r="DE778" s="85">
        <v>-26.274959518910681</v>
      </c>
      <c r="DF778" s="85">
        <v>-1.5069458591105369</v>
      </c>
      <c r="DG778" s="83" t="s">
        <v>60</v>
      </c>
      <c r="DH778" s="83">
        <v>10</v>
      </c>
      <c r="DI778" s="83" t="s">
        <v>60</v>
      </c>
    </row>
    <row r="779" spans="1:113" s="33" customFormat="1">
      <c r="A779" s="83">
        <v>275</v>
      </c>
      <c r="B779" s="83" t="s">
        <v>227</v>
      </c>
      <c r="C779" s="83" t="s">
        <v>228</v>
      </c>
      <c r="D779" s="83" t="s">
        <v>127</v>
      </c>
      <c r="E779" s="83" t="s">
        <v>55</v>
      </c>
      <c r="F779" s="83" t="s">
        <v>70</v>
      </c>
      <c r="G779" s="83" t="s">
        <v>55</v>
      </c>
      <c r="H779" s="83" t="s">
        <v>78</v>
      </c>
      <c r="I779" s="83" t="s">
        <v>925</v>
      </c>
      <c r="J779" s="84">
        <v>3.659657423793E-3</v>
      </c>
      <c r="K779" s="84">
        <v>3.4451960209026002E-3</v>
      </c>
      <c r="L779" s="85">
        <v>-5.3615350722599997E-5</v>
      </c>
      <c r="M779" s="85">
        <v>-1.498379385179105</v>
      </c>
      <c r="N779" s="85">
        <v>-0.19686446681169351</v>
      </c>
      <c r="O779" s="85" t="s">
        <v>60</v>
      </c>
      <c r="P779" s="85">
        <v>1.0433387003538699</v>
      </c>
      <c r="Q779" s="85">
        <v>0.96060155072191999</v>
      </c>
      <c r="R779" s="85">
        <v>-2.0684287407990002E-2</v>
      </c>
      <c r="S779" s="85">
        <v>-2.0443498120724319</v>
      </c>
      <c r="T779" s="85">
        <v>-0.27966251098926359</v>
      </c>
      <c r="U779" s="85" t="s">
        <v>60</v>
      </c>
      <c r="V779" s="85">
        <v>35.076408289577579</v>
      </c>
      <c r="W779" s="85">
        <v>35.864985001465136</v>
      </c>
      <c r="X779" s="85">
        <v>0.19714417797189002</v>
      </c>
      <c r="Y779" s="85">
        <v>0.557364915495695</v>
      </c>
      <c r="Z779" s="85">
        <v>0.43499013049200452</v>
      </c>
      <c r="AA779" s="85" t="s">
        <v>60</v>
      </c>
      <c r="AB779" s="85">
        <v>1.8426558923168399</v>
      </c>
      <c r="AC779" s="85">
        <v>1.99717912818051</v>
      </c>
      <c r="AD779" s="85">
        <v>3.8630808965919999E-2</v>
      </c>
      <c r="AE779" s="85">
        <v>2.0335964072145658</v>
      </c>
      <c r="AF779" s="85">
        <v>0.40186525777520138</v>
      </c>
      <c r="AG779" s="85" t="s">
        <v>60</v>
      </c>
      <c r="AH779" s="85">
        <v>0</v>
      </c>
      <c r="AI779" s="85">
        <v>0.10850981128601001</v>
      </c>
      <c r="AJ779" s="85">
        <v>2.71274528215E-2</v>
      </c>
      <c r="AK779" s="85"/>
      <c r="AL779" s="85">
        <v>1.000169415780833</v>
      </c>
      <c r="AM779" s="85" t="s">
        <v>60</v>
      </c>
      <c r="AN779" s="85">
        <v>0.39633479157218571</v>
      </c>
      <c r="AO779" s="86">
        <v>1607.3880615234375</v>
      </c>
      <c r="AP779" s="87">
        <v>2010</v>
      </c>
      <c r="AQ779" s="85">
        <v>0.42002896853452681</v>
      </c>
      <c r="AR779" s="86">
        <v>1860.154541015625</v>
      </c>
      <c r="AS779" s="87">
        <v>2014</v>
      </c>
      <c r="AT779" s="86">
        <v>16.770502090454102</v>
      </c>
      <c r="AU779" s="86">
        <v>17.868673324584961</v>
      </c>
      <c r="AV779" s="86">
        <v>29.618631362915039</v>
      </c>
      <c r="AW779" s="86">
        <v>37.150619506835938</v>
      </c>
      <c r="AX779" s="86">
        <v>0</v>
      </c>
      <c r="AY779" s="86">
        <v>2.0184502601623535</v>
      </c>
      <c r="AZ779" s="85">
        <v>0.88558363161160003</v>
      </c>
      <c r="BA779" s="85">
        <v>0.73626298833231996</v>
      </c>
      <c r="BB779" s="85">
        <v>-3.7330160819819998E-2</v>
      </c>
      <c r="BC779" s="85">
        <v>-4.5115492718052597</v>
      </c>
      <c r="BD779" s="85">
        <v>-0.56982379938499583</v>
      </c>
      <c r="BE779" s="85" t="s">
        <v>60</v>
      </c>
      <c r="BF779" s="85">
        <v>0.61256850290937004</v>
      </c>
      <c r="BG779" s="85">
        <v>0.62015562996897999</v>
      </c>
      <c r="BH779" s="85">
        <v>1.8967817649000001E-3</v>
      </c>
      <c r="BI779" s="85">
        <v>0.30821613642286749</v>
      </c>
      <c r="BJ779" s="85">
        <v>3.6093594059285798E-2</v>
      </c>
      <c r="BK779" s="85" t="s">
        <v>60</v>
      </c>
      <c r="BL779" s="85">
        <v>6.9150063987689997E-2</v>
      </c>
      <c r="BM779" s="85">
        <v>6.289998377740999E-2</v>
      </c>
      <c r="BN779" s="85">
        <v>-1.5625200525700002E-3</v>
      </c>
      <c r="BO779" s="85">
        <v>-2.340502172353021</v>
      </c>
      <c r="BP779" s="85">
        <v>-0.1085854330637646</v>
      </c>
      <c r="BQ779" s="85" t="s">
        <v>60</v>
      </c>
      <c r="BR779" s="85">
        <v>0.51286321786966005</v>
      </c>
      <c r="BS779" s="85">
        <v>0.61039431065114003</v>
      </c>
      <c r="BT779" s="85">
        <v>2.4382773195370001E-2</v>
      </c>
      <c r="BU779" s="85">
        <v>4.4485056809465018</v>
      </c>
      <c r="BV779" s="85">
        <v>0.42067936965549702</v>
      </c>
      <c r="BW779" s="85" t="s">
        <v>60</v>
      </c>
      <c r="BX779" s="85">
        <v>3.1313872498299998E-3</v>
      </c>
      <c r="BY779" s="85">
        <v>0</v>
      </c>
      <c r="BZ779" s="85">
        <v>-7.8284681245799998E-4</v>
      </c>
      <c r="CA779" s="85">
        <v>-100</v>
      </c>
      <c r="CB779" s="85">
        <v>-1.0010637204188211</v>
      </c>
      <c r="CC779" s="85" t="s">
        <v>60</v>
      </c>
      <c r="CD779" s="85">
        <v>9.499968140666E-2</v>
      </c>
      <c r="CE779" s="85">
        <v>1.441575011377E-2</v>
      </c>
      <c r="CF779" s="85">
        <v>-2.0145982823219999E-2</v>
      </c>
      <c r="CG779" s="85">
        <v>-37.586465981235783</v>
      </c>
      <c r="CH779" s="85">
        <v>-0.98407922890987154</v>
      </c>
      <c r="CI779" s="85" t="s">
        <v>60</v>
      </c>
      <c r="CJ779" s="85">
        <v>2.9102531380800004E-2</v>
      </c>
      <c r="CK779" s="85">
        <v>0</v>
      </c>
      <c r="CL779" s="85">
        <v>-7.2756328452000009E-3</v>
      </c>
      <c r="CM779" s="85">
        <v>-100</v>
      </c>
      <c r="CN779" s="85">
        <v>-1.000184442163909</v>
      </c>
      <c r="CO779" s="85" t="s">
        <v>60</v>
      </c>
      <c r="CP779" s="85">
        <v>9.3949919532209991E-2</v>
      </c>
      <c r="CQ779" s="85">
        <v>4.1802145849689998E-2</v>
      </c>
      <c r="CR779" s="85">
        <v>-1.3036943420630002E-2</v>
      </c>
      <c r="CS779" s="85">
        <v>-18.32755804195839</v>
      </c>
      <c r="CT779" s="85">
        <v>-0.77939994162550796</v>
      </c>
      <c r="CU779" s="85" t="s">
        <v>60</v>
      </c>
      <c r="CV779" s="85">
        <v>1.4443539501539999E-2</v>
      </c>
      <c r="CW779" s="85">
        <v>0</v>
      </c>
      <c r="CX779" s="85">
        <v>-3.61088487539E-3</v>
      </c>
      <c r="CY779" s="85">
        <v>-100</v>
      </c>
      <c r="CZ779" s="85">
        <v>-1.57882512493672</v>
      </c>
      <c r="DA779" s="85" t="s">
        <v>60</v>
      </c>
      <c r="DB779" s="85">
        <v>0.11125988756945999</v>
      </c>
      <c r="DC779" s="85">
        <v>5.5996057794230003E-2</v>
      </c>
      <c r="DD779" s="85">
        <v>-1.3815957443810001E-2</v>
      </c>
      <c r="DE779" s="85">
        <v>-15.772345093897091</v>
      </c>
      <c r="DF779" s="85">
        <v>-0.71082125099654514</v>
      </c>
      <c r="DG779" s="83" t="s">
        <v>60</v>
      </c>
      <c r="DH779" s="83">
        <v>10</v>
      </c>
      <c r="DI779" s="83" t="s">
        <v>60</v>
      </c>
    </row>
    <row r="780" spans="1:113" s="33" customFormat="1">
      <c r="A780" s="83">
        <v>275</v>
      </c>
      <c r="B780" s="83" t="s">
        <v>227</v>
      </c>
      <c r="C780" s="83" t="s">
        <v>228</v>
      </c>
      <c r="D780" s="83" t="s">
        <v>127</v>
      </c>
      <c r="E780" s="83" t="s">
        <v>55</v>
      </c>
      <c r="F780" s="83" t="s">
        <v>78</v>
      </c>
      <c r="G780" s="83" t="s">
        <v>55</v>
      </c>
      <c r="H780" s="83" t="s">
        <v>150</v>
      </c>
      <c r="I780" s="83" t="s">
        <v>924</v>
      </c>
      <c r="J780" s="84">
        <v>2.4517572188862001E-3</v>
      </c>
      <c r="K780" s="84">
        <v>1.9807178367534E-3</v>
      </c>
      <c r="L780" s="85">
        <v>-8.5643524024099998E-5</v>
      </c>
      <c r="M780" s="85">
        <v>-3.8047420377808621</v>
      </c>
      <c r="N780" s="85">
        <v>-0.66726425750772178</v>
      </c>
      <c r="O780" s="85" t="s">
        <v>60</v>
      </c>
      <c r="P780" s="85">
        <v>0.68658992888566994</v>
      </c>
      <c r="Q780" s="85">
        <v>0.57312407075642002</v>
      </c>
      <c r="R780" s="85">
        <v>-2.0630156023500001E-2</v>
      </c>
      <c r="S780" s="85">
        <v>-3.2309259463558782</v>
      </c>
      <c r="T780" s="85">
        <v>-0.57510673342969743</v>
      </c>
      <c r="U780" s="85" t="s">
        <v>60</v>
      </c>
      <c r="V780" s="85">
        <v>35.709192863713909</v>
      </c>
      <c r="W780" s="85">
        <v>34.560018289568141</v>
      </c>
      <c r="X780" s="85">
        <v>-0.20894083166286997</v>
      </c>
      <c r="Y780" s="85">
        <v>-0.59297466368979368</v>
      </c>
      <c r="Z780" s="85">
        <v>-0.77357095286724187</v>
      </c>
      <c r="AA780" s="85" t="s">
        <v>60</v>
      </c>
      <c r="AB780" s="85">
        <v>0.66016128329363999</v>
      </c>
      <c r="AC780" s="85">
        <v>0.60738125882557004</v>
      </c>
      <c r="AD780" s="85">
        <v>-9.5963680850999992E-3</v>
      </c>
      <c r="AE780" s="85">
        <v>-1.503625959171961</v>
      </c>
      <c r="AF780" s="85">
        <v>-0.29876585636579928</v>
      </c>
      <c r="AG780" s="85" t="s">
        <v>60</v>
      </c>
      <c r="AH780" s="85">
        <v>4.3351927954180004E-2</v>
      </c>
      <c r="AI780" s="85">
        <v>1.105545932896E-2</v>
      </c>
      <c r="AJ780" s="85">
        <v>-5.8720852045799996E-3</v>
      </c>
      <c r="AK780" s="85">
        <v>-21.99843058682012</v>
      </c>
      <c r="AL780" s="85">
        <v>-0.7224583247442915</v>
      </c>
      <c r="AM780" s="85" t="s">
        <v>60</v>
      </c>
      <c r="AN780" s="85">
        <v>0.57997103146543438</v>
      </c>
      <c r="AO780" s="86">
        <v>2568.4794921875</v>
      </c>
      <c r="AP780" s="87">
        <v>2014</v>
      </c>
      <c r="AQ780" s="85">
        <v>0.5853342530801372</v>
      </c>
      <c r="AR780" s="86">
        <v>2986.033447265625</v>
      </c>
      <c r="AS780" s="87">
        <v>2020</v>
      </c>
      <c r="AT780" s="86">
        <v>17.634922027587891</v>
      </c>
      <c r="AU780" s="86">
        <v>17.113676071166992</v>
      </c>
      <c r="AV780" s="86">
        <v>16.956108093261719</v>
      </c>
      <c r="AW780" s="86">
        <v>18.136608123779297</v>
      </c>
      <c r="AX780" s="86">
        <v>1.1134853363037109</v>
      </c>
      <c r="AY780" s="86">
        <v>0.33011969923973083</v>
      </c>
      <c r="AZ780" s="85">
        <v>0.46202897269996995</v>
      </c>
      <c r="BA780" s="85">
        <v>0.46424908622326999</v>
      </c>
      <c r="BB780" s="85">
        <v>4.0365700423699999E-4</v>
      </c>
      <c r="BC780" s="85">
        <v>8.7194926469424894E-2</v>
      </c>
      <c r="BD780" s="85">
        <v>1.34165084175725E-2</v>
      </c>
      <c r="BE780" s="85" t="s">
        <v>60</v>
      </c>
      <c r="BF780" s="85">
        <v>0.32724346695650003</v>
      </c>
      <c r="BG780" s="85">
        <v>0.19677855911440001</v>
      </c>
      <c r="BH780" s="85">
        <v>-2.3720892334930001E-2</v>
      </c>
      <c r="BI780" s="85">
        <v>-8.8330137466243848</v>
      </c>
      <c r="BJ780" s="85">
        <v>-1.000973605195314</v>
      </c>
      <c r="BK780" s="85" t="s">
        <v>60</v>
      </c>
      <c r="BL780" s="85">
        <v>0.14788347077325001</v>
      </c>
      <c r="BM780" s="85">
        <v>6.340041812734E-2</v>
      </c>
      <c r="BN780" s="85">
        <v>-1.536055502653E-2</v>
      </c>
      <c r="BO780" s="85">
        <v>-14.27208320383472</v>
      </c>
      <c r="BP780" s="85">
        <v>-1.2334497177235679</v>
      </c>
      <c r="BQ780" s="85" t="s">
        <v>60</v>
      </c>
      <c r="BR780" s="85">
        <v>0.46363153995687006</v>
      </c>
      <c r="BS780" s="85">
        <v>0.43287553737680001</v>
      </c>
      <c r="BT780" s="85">
        <v>-5.5920004690999999E-3</v>
      </c>
      <c r="BU780" s="85">
        <v>-1.240242938510439</v>
      </c>
      <c r="BV780" s="85">
        <v>-0.1781110617831457</v>
      </c>
      <c r="BW780" s="85" t="s">
        <v>60</v>
      </c>
      <c r="BX780" s="85">
        <v>9.5562433241159997E-2</v>
      </c>
      <c r="BY780" s="85">
        <v>2.4304116460939999E-2</v>
      </c>
      <c r="BZ780" s="85">
        <v>-1.2956057596399999E-2</v>
      </c>
      <c r="CA780" s="85">
        <v>-22.036815410679271</v>
      </c>
      <c r="CB780" s="85">
        <v>-1.174831944227744</v>
      </c>
      <c r="CC780" s="85" t="s">
        <v>60</v>
      </c>
      <c r="CD780" s="85">
        <v>1.5744335338919998E-2</v>
      </c>
      <c r="CE780" s="85">
        <v>5.4768017214099997E-2</v>
      </c>
      <c r="CF780" s="85">
        <v>7.095214886400001E-3</v>
      </c>
      <c r="CG780" s="85">
        <v>25.4402330486468</v>
      </c>
      <c r="CH780" s="85">
        <v>1.242545152634303</v>
      </c>
      <c r="CI780" s="85" t="s">
        <v>60</v>
      </c>
      <c r="CJ780" s="85">
        <v>0</v>
      </c>
      <c r="CK780" s="85">
        <v>0</v>
      </c>
      <c r="CL780" s="85">
        <v>0</v>
      </c>
      <c r="CM780" s="85"/>
      <c r="CN780" s="85"/>
      <c r="CO780" s="85" t="s">
        <v>60</v>
      </c>
      <c r="CP780" s="85">
        <v>0</v>
      </c>
      <c r="CQ780" s="85">
        <v>0</v>
      </c>
      <c r="CR780" s="85">
        <v>0</v>
      </c>
      <c r="CS780" s="85"/>
      <c r="CT780" s="85"/>
      <c r="CU780" s="85" t="s">
        <v>60</v>
      </c>
      <c r="CV780" s="85">
        <v>0</v>
      </c>
      <c r="CW780" s="85">
        <v>0</v>
      </c>
      <c r="CX780" s="85">
        <v>0</v>
      </c>
      <c r="CY780" s="85"/>
      <c r="CZ780" s="85"/>
      <c r="DA780" s="85" t="s">
        <v>60</v>
      </c>
      <c r="DB780" s="85">
        <v>9.9493745728970004E-2</v>
      </c>
      <c r="DC780" s="85">
        <v>1.430906908525E-2</v>
      </c>
      <c r="DD780" s="85">
        <v>-1.5488123026129999E-2</v>
      </c>
      <c r="DE780" s="85">
        <v>-29.712909955750479</v>
      </c>
      <c r="DF780" s="85">
        <v>-1.523850926258639</v>
      </c>
      <c r="DG780" s="83" t="s">
        <v>60</v>
      </c>
      <c r="DH780" s="83">
        <v>10</v>
      </c>
      <c r="DI780" s="83" t="s">
        <v>60</v>
      </c>
    </row>
    <row r="781" spans="1:113" s="33" customFormat="1">
      <c r="A781" s="83">
        <v>275</v>
      </c>
      <c r="B781" s="83" t="s">
        <v>227</v>
      </c>
      <c r="C781" s="83" t="s">
        <v>228</v>
      </c>
      <c r="D781" s="83" t="s">
        <v>127</v>
      </c>
      <c r="E781" s="83" t="s">
        <v>55</v>
      </c>
      <c r="F781" s="83" t="s">
        <v>78</v>
      </c>
      <c r="G781" s="83" t="s">
        <v>55</v>
      </c>
      <c r="H781" s="83" t="s">
        <v>150</v>
      </c>
      <c r="I781" s="83" t="s">
        <v>925</v>
      </c>
      <c r="J781" s="84">
        <v>3.4451960209026002E-3</v>
      </c>
      <c r="K781" s="84">
        <v>1.7787865519638001E-3</v>
      </c>
      <c r="L781" s="85">
        <v>-3.029835398071E-4</v>
      </c>
      <c r="M781" s="85">
        <v>-11.324876890073201</v>
      </c>
      <c r="N781" s="85">
        <v>-1.4430396585621841</v>
      </c>
      <c r="O781" s="85" t="s">
        <v>60</v>
      </c>
      <c r="P781" s="85">
        <v>0.96060155072191999</v>
      </c>
      <c r="Q781" s="85">
        <v>0.50988262818951002</v>
      </c>
      <c r="R781" s="85">
        <v>-8.1948895005890005E-2</v>
      </c>
      <c r="S781" s="85">
        <v>-10.87763247434208</v>
      </c>
      <c r="T781" s="85">
        <v>-1.4404563700113739</v>
      </c>
      <c r="U781" s="85" t="s">
        <v>60</v>
      </c>
      <c r="V781" s="85">
        <v>35.864985001465136</v>
      </c>
      <c r="W781" s="85">
        <v>34.886196422888084</v>
      </c>
      <c r="X781" s="85">
        <v>-0.17796155974128</v>
      </c>
      <c r="Y781" s="85">
        <v>-0.5018318387947529</v>
      </c>
      <c r="Z781" s="85">
        <v>-0.4624798091090076</v>
      </c>
      <c r="AA781" s="85" t="s">
        <v>60</v>
      </c>
      <c r="AB781" s="85">
        <v>1.99717912818051</v>
      </c>
      <c r="AC781" s="85">
        <v>1.30556327714479</v>
      </c>
      <c r="AD781" s="85">
        <v>-0.12574833655195</v>
      </c>
      <c r="AE781" s="85">
        <v>-7.4379654135742772</v>
      </c>
      <c r="AF781" s="85">
        <v>-1.487263089328722</v>
      </c>
      <c r="AG781" s="85" t="s">
        <v>60</v>
      </c>
      <c r="AH781" s="85">
        <v>0.10850981128601001</v>
      </c>
      <c r="AI781" s="85">
        <v>0</v>
      </c>
      <c r="AJ781" s="85">
        <v>-1.972905659746E-2</v>
      </c>
      <c r="AK781" s="85">
        <v>-100</v>
      </c>
      <c r="AL781" s="85">
        <v>-1.000169415780833</v>
      </c>
      <c r="AM781" s="85" t="s">
        <v>60</v>
      </c>
      <c r="AN781" s="85">
        <v>0.42002896853452681</v>
      </c>
      <c r="AO781" s="86">
        <v>1860.154541015625</v>
      </c>
      <c r="AP781" s="87">
        <v>2014</v>
      </c>
      <c r="AQ781" s="85">
        <v>0.41466574691986607</v>
      </c>
      <c r="AR781" s="86">
        <v>2115.382568359375</v>
      </c>
      <c r="AS781" s="87">
        <v>2020</v>
      </c>
      <c r="AT781" s="86">
        <v>17.868673324584961</v>
      </c>
      <c r="AU781" s="86">
        <v>10.785967826843262</v>
      </c>
      <c r="AV781" s="86">
        <v>37.150619506835938</v>
      </c>
      <c r="AW781" s="86">
        <v>27.617658615112305</v>
      </c>
      <c r="AX781" s="86">
        <v>2.0184502601623535</v>
      </c>
      <c r="AY781" s="86">
        <v>0</v>
      </c>
      <c r="AZ781" s="85">
        <v>0.73626298833231996</v>
      </c>
      <c r="BA781" s="85">
        <v>0.49465128285896998</v>
      </c>
      <c r="BB781" s="85">
        <v>-4.3929400995149998E-2</v>
      </c>
      <c r="BC781" s="85">
        <v>-6.9762486597664601</v>
      </c>
      <c r="BD781" s="85">
        <v>-0.84914619408869874</v>
      </c>
      <c r="BE781" s="85" t="s">
        <v>60</v>
      </c>
      <c r="BF781" s="85">
        <v>0.62015562996897999</v>
      </c>
      <c r="BG781" s="85">
        <v>0.32810978138523</v>
      </c>
      <c r="BH781" s="85">
        <v>-5.3099245197049998E-2</v>
      </c>
      <c r="BI781" s="85">
        <v>-10.93016783841262</v>
      </c>
      <c r="BJ781" s="85">
        <v>-1.157166585878173</v>
      </c>
      <c r="BK781" s="85" t="s">
        <v>60</v>
      </c>
      <c r="BL781" s="85">
        <v>6.289998377740999E-2</v>
      </c>
      <c r="BM781" s="85">
        <v>1.523134533054E-2</v>
      </c>
      <c r="BN781" s="85">
        <v>-8.6670251721599999E-3</v>
      </c>
      <c r="BO781" s="85">
        <v>-22.72910347048316</v>
      </c>
      <c r="BP781" s="85">
        <v>-1.055222750715936</v>
      </c>
      <c r="BQ781" s="85" t="s">
        <v>60</v>
      </c>
      <c r="BR781" s="85">
        <v>0.61039431065114003</v>
      </c>
      <c r="BS781" s="85">
        <v>0.17258883293212998</v>
      </c>
      <c r="BT781" s="85">
        <v>-7.960099594891E-2</v>
      </c>
      <c r="BU781" s="85">
        <v>-20.520532602728121</v>
      </c>
      <c r="BV781" s="85">
        <v>-1.966984431273803</v>
      </c>
      <c r="BW781" s="85" t="s">
        <v>71</v>
      </c>
      <c r="BX781" s="85">
        <v>0</v>
      </c>
      <c r="BY781" s="85">
        <v>0</v>
      </c>
      <c r="BZ781" s="85">
        <v>0</v>
      </c>
      <c r="CA781" s="85"/>
      <c r="CB781" s="85"/>
      <c r="CC781" s="85" t="s">
        <v>60</v>
      </c>
      <c r="CD781" s="85">
        <v>1.441575011377E-2</v>
      </c>
      <c r="CE781" s="85">
        <v>0.15170395559060001</v>
      </c>
      <c r="CF781" s="85">
        <v>2.496149190488E-2</v>
      </c>
      <c r="CG781" s="85">
        <v>53.407718393510173</v>
      </c>
      <c r="CH781" s="85">
        <v>0.95866380440366472</v>
      </c>
      <c r="CI781" s="85" t="s">
        <v>60</v>
      </c>
      <c r="CJ781" s="85">
        <v>0</v>
      </c>
      <c r="CK781" s="85">
        <v>0</v>
      </c>
      <c r="CL781" s="85">
        <v>0</v>
      </c>
      <c r="CM781" s="85"/>
      <c r="CN781" s="85"/>
      <c r="CO781" s="85" t="s">
        <v>60</v>
      </c>
      <c r="CP781" s="85">
        <v>4.1802145849689998E-2</v>
      </c>
      <c r="CQ781" s="85">
        <v>0</v>
      </c>
      <c r="CR781" s="85">
        <v>-7.6003901544900001E-3</v>
      </c>
      <c r="CS781" s="85">
        <v>-100</v>
      </c>
      <c r="CT781" s="85">
        <v>-1.005419249547743</v>
      </c>
      <c r="CU781" s="85" t="s">
        <v>60</v>
      </c>
      <c r="CV781" s="85">
        <v>0</v>
      </c>
      <c r="CW781" s="85">
        <v>9.1840138721499993E-3</v>
      </c>
      <c r="CX781" s="85">
        <v>1.6698207040299999E-3</v>
      </c>
      <c r="CY781" s="85"/>
      <c r="CZ781" s="85">
        <v>1.0030535394283291</v>
      </c>
      <c r="DA781" s="85" t="s">
        <v>60</v>
      </c>
      <c r="DB781" s="85">
        <v>5.5996057794230003E-2</v>
      </c>
      <c r="DC781" s="85">
        <v>9.1840138721499993E-3</v>
      </c>
      <c r="DD781" s="85">
        <v>-8.5112807131099994E-3</v>
      </c>
      <c r="DE781" s="85">
        <v>-28.01367311609798</v>
      </c>
      <c r="DF781" s="85">
        <v>-0.82616286296127828</v>
      </c>
      <c r="DG781" s="83" t="s">
        <v>60</v>
      </c>
      <c r="DH781" s="83">
        <v>10</v>
      </c>
      <c r="DI781" s="83" t="s">
        <v>60</v>
      </c>
    </row>
    <row r="782" spans="1:113" s="33" customFormat="1">
      <c r="A782" s="83">
        <v>646</v>
      </c>
      <c r="B782" s="83" t="s">
        <v>229</v>
      </c>
      <c r="C782" s="83" t="s">
        <v>230</v>
      </c>
      <c r="D782" s="83" t="s">
        <v>74</v>
      </c>
      <c r="E782" s="83" t="s">
        <v>57</v>
      </c>
      <c r="F782" s="83" t="s">
        <v>70</v>
      </c>
      <c r="G782" s="83" t="s">
        <v>57</v>
      </c>
      <c r="H782" s="83" t="s">
        <v>120</v>
      </c>
      <c r="I782" s="83" t="s">
        <v>318</v>
      </c>
      <c r="J782" s="84">
        <v>0.38041170004092989</v>
      </c>
      <c r="K782" s="84">
        <v>0.27868431568523389</v>
      </c>
      <c r="L782" s="85">
        <v>-2.2606085412376901E-2</v>
      </c>
      <c r="M782" s="85">
        <v>-6.681319046832968</v>
      </c>
      <c r="N782" s="85">
        <v>-7.2878952173586642</v>
      </c>
      <c r="O782" s="85" t="s">
        <v>59</v>
      </c>
      <c r="P782" s="85">
        <v>75.465751068306147</v>
      </c>
      <c r="Q782" s="85">
        <v>58.852783240662554</v>
      </c>
      <c r="R782" s="85">
        <v>-3.6917706283652403</v>
      </c>
      <c r="S782" s="85">
        <v>-5.3754555586864701</v>
      </c>
      <c r="T782" s="85">
        <v>-7.2117259862584611</v>
      </c>
      <c r="U782" s="85" t="s">
        <v>59</v>
      </c>
      <c r="V782" s="85">
        <v>50.408522363556521</v>
      </c>
      <c r="W782" s="85">
        <v>47.352784412188228</v>
      </c>
      <c r="X782" s="85">
        <v>-0.67905287808184001</v>
      </c>
      <c r="Y782" s="85">
        <v>-1.380047318437982</v>
      </c>
      <c r="Z782" s="85">
        <v>-4.5663800268708181</v>
      </c>
      <c r="AA782" s="85" t="s">
        <v>59</v>
      </c>
      <c r="AB782" s="85">
        <v>16.628749304122131</v>
      </c>
      <c r="AC782" s="85">
        <v>24.600051684262318</v>
      </c>
      <c r="AD782" s="85">
        <v>1.7714005289200401</v>
      </c>
      <c r="AE782" s="85">
        <v>9.0924670244806762</v>
      </c>
      <c r="AF782" s="85">
        <v>5.1424260874992989</v>
      </c>
      <c r="AG782" s="85" t="s">
        <v>59</v>
      </c>
      <c r="AH782" s="85">
        <v>37.998160626344799</v>
      </c>
      <c r="AI782" s="85">
        <v>23.708099965336498</v>
      </c>
      <c r="AJ782" s="85">
        <v>-3.17556903577962</v>
      </c>
      <c r="AK782" s="85">
        <v>-9.9519606452559639</v>
      </c>
      <c r="AL782" s="85">
        <v>-6.0969687421224528</v>
      </c>
      <c r="AM782" s="85" t="s">
        <v>59</v>
      </c>
      <c r="AN782" s="85">
        <v>0.2428908529158838</v>
      </c>
      <c r="AO782" s="86">
        <v>2438.46337890625</v>
      </c>
      <c r="AP782" s="87">
        <v>2010</v>
      </c>
      <c r="AQ782" s="85">
        <v>0.25324554557638401</v>
      </c>
      <c r="AR782" s="86">
        <v>2879.165283203125</v>
      </c>
      <c r="AS782" s="87">
        <v>2015</v>
      </c>
      <c r="AT782" s="86">
        <v>1840.2047119140625</v>
      </c>
      <c r="AU782" s="86">
        <v>1694.4688720703125</v>
      </c>
      <c r="AV782" s="86">
        <v>405.4859619140625</v>
      </c>
      <c r="AW782" s="86">
        <v>708.276123046875</v>
      </c>
      <c r="AX782" s="86">
        <v>926.57122802734375</v>
      </c>
      <c r="AY782" s="86">
        <v>682.59539794921875</v>
      </c>
      <c r="AZ782" s="85">
        <v>45.085025930542649</v>
      </c>
      <c r="BA782" s="85">
        <v>19.098400149018929</v>
      </c>
      <c r="BB782" s="85">
        <v>-5.7748057292275004</v>
      </c>
      <c r="BC782" s="85">
        <v>-17.376562648228521</v>
      </c>
      <c r="BD782" s="85">
        <v>-12.985527998802009</v>
      </c>
      <c r="BE782" s="85" t="s">
        <v>59</v>
      </c>
      <c r="BF782" s="85">
        <v>8.357709533061259</v>
      </c>
      <c r="BG782" s="85">
        <v>4.5057470624659794</v>
      </c>
      <c r="BH782" s="85">
        <v>-0.85599166013228001</v>
      </c>
      <c r="BI782" s="85">
        <v>-12.82875876745082</v>
      </c>
      <c r="BJ782" s="85">
        <v>-4.0632579635845918</v>
      </c>
      <c r="BK782" s="85" t="s">
        <v>59</v>
      </c>
      <c r="BL782" s="85">
        <v>48.20693660154388</v>
      </c>
      <c r="BM782" s="85">
        <v>40.297928267556379</v>
      </c>
      <c r="BN782" s="85">
        <v>-1.75755740755278</v>
      </c>
      <c r="BO782" s="85">
        <v>-3.9040350190127748</v>
      </c>
      <c r="BP782" s="85">
        <v>-3.195136438202657</v>
      </c>
      <c r="BQ782" s="85" t="s">
        <v>59</v>
      </c>
      <c r="BR782" s="85">
        <v>12.376907586051709</v>
      </c>
      <c r="BS782" s="85">
        <v>11.8104843154397</v>
      </c>
      <c r="BT782" s="85">
        <v>-0.12587183791377998</v>
      </c>
      <c r="BU782" s="85">
        <v>-1.0355960957877719</v>
      </c>
      <c r="BV782" s="85">
        <v>-0.34862114841504799</v>
      </c>
      <c r="BW782" s="85" t="s">
        <v>60</v>
      </c>
      <c r="BX782" s="85">
        <v>75.237470794883336</v>
      </c>
      <c r="BY782" s="85">
        <v>58.699313280152786</v>
      </c>
      <c r="BZ782" s="85">
        <v>-3.6751461143845701</v>
      </c>
      <c r="CA782" s="85">
        <v>-5.3666563714638071</v>
      </c>
      <c r="CB782" s="85">
        <v>-7.1988027498341891</v>
      </c>
      <c r="CC782" s="85" t="s">
        <v>59</v>
      </c>
      <c r="CD782" s="85">
        <v>25.536788692663858</v>
      </c>
      <c r="CE782" s="85">
        <v>26.1307654128019</v>
      </c>
      <c r="CF782" s="85">
        <v>0.13199482669734</v>
      </c>
      <c r="CG782" s="85">
        <v>0.51226908498618329</v>
      </c>
      <c r="CH782" s="85">
        <v>0.33551525358264622</v>
      </c>
      <c r="CI782" s="85" t="s">
        <v>60</v>
      </c>
      <c r="CJ782" s="85">
        <v>55.103455120390819</v>
      </c>
      <c r="CK782" s="85">
        <v>44.37732049390155</v>
      </c>
      <c r="CL782" s="85">
        <v>-2.38358547255317</v>
      </c>
      <c r="CM782" s="85">
        <v>-4.6968697105535977</v>
      </c>
      <c r="CN782" s="85">
        <v>-2.8800537500522232</v>
      </c>
      <c r="CO782" s="85" t="s">
        <v>59</v>
      </c>
      <c r="CP782" s="85">
        <v>74.481131370948205</v>
      </c>
      <c r="CQ782" s="85">
        <v>54.104239879855868</v>
      </c>
      <c r="CR782" s="85">
        <v>-4.5281981091316297</v>
      </c>
      <c r="CS782" s="85">
        <v>-6.8565693054613686</v>
      </c>
      <c r="CT782" s="85">
        <v>-8.0958730843257811</v>
      </c>
      <c r="CU782" s="85" t="s">
        <v>59</v>
      </c>
      <c r="CV782" s="85">
        <v>71.278768566382254</v>
      </c>
      <c r="CW782" s="85">
        <v>55.398520538007837</v>
      </c>
      <c r="CX782" s="85">
        <v>-3.5289440063054305</v>
      </c>
      <c r="CY782" s="85">
        <v>-5.4470449453931646</v>
      </c>
      <c r="CZ782" s="85">
        <v>-6.4740549355251131</v>
      </c>
      <c r="DA782" s="85" t="s">
        <v>59</v>
      </c>
      <c r="DB782" s="85">
        <v>41.023697735972192</v>
      </c>
      <c r="DC782" s="85">
        <v>35.783923043662789</v>
      </c>
      <c r="DD782" s="85">
        <v>-1.1643943760687601</v>
      </c>
      <c r="DE782" s="85">
        <v>-2.9910485145206112</v>
      </c>
      <c r="DF782" s="85">
        <v>-2.3024243021519539</v>
      </c>
      <c r="DG782" s="83" t="s">
        <v>61</v>
      </c>
      <c r="DH782" s="83">
        <v>10</v>
      </c>
      <c r="DI782" s="83" t="s">
        <v>60</v>
      </c>
    </row>
    <row r="783" spans="1:113" s="33" customFormat="1">
      <c r="A783" s="83">
        <v>646</v>
      </c>
      <c r="B783" s="83" t="s">
        <v>229</v>
      </c>
      <c r="C783" s="83" t="s">
        <v>230</v>
      </c>
      <c r="D783" s="83" t="s">
        <v>74</v>
      </c>
      <c r="E783" s="83" t="s">
        <v>57</v>
      </c>
      <c r="F783" s="83" t="s">
        <v>70</v>
      </c>
      <c r="G783" s="83" t="s">
        <v>57</v>
      </c>
      <c r="H783" s="83" t="s">
        <v>120</v>
      </c>
      <c r="I783" s="83" t="s">
        <v>926</v>
      </c>
      <c r="J783" s="84">
        <v>0.15629425550545939</v>
      </c>
      <c r="K783" s="84">
        <v>0.1157241693355632</v>
      </c>
      <c r="L783" s="85">
        <v>-9.0155747044213998E-3</v>
      </c>
      <c r="M783" s="85">
        <v>-6.4603393036097856</v>
      </c>
      <c r="N783" s="85">
        <v>-2.0749802829847659</v>
      </c>
      <c r="O783" s="85" t="s">
        <v>61</v>
      </c>
      <c r="P783" s="85">
        <v>34.702914108589461</v>
      </c>
      <c r="Q783" s="85">
        <v>25.948454539856641</v>
      </c>
      <c r="R783" s="85">
        <v>-1.9454354597184</v>
      </c>
      <c r="S783" s="85">
        <v>-6.2560053461495624</v>
      </c>
      <c r="T783" s="85">
        <v>-2.1704052187751199</v>
      </c>
      <c r="U783" s="85" t="s">
        <v>61</v>
      </c>
      <c r="V783" s="85">
        <v>45.037789914817111</v>
      </c>
      <c r="W783" s="85">
        <v>44.597711650923848</v>
      </c>
      <c r="X783" s="85">
        <v>-9.779516975406001E-2</v>
      </c>
      <c r="Y783" s="85">
        <v>-0.2179701838125436</v>
      </c>
      <c r="Z783" s="85">
        <v>-0.4483357636915028</v>
      </c>
      <c r="AA783" s="85" t="s">
        <v>60</v>
      </c>
      <c r="AB783" s="85">
        <v>22.628024276550061</v>
      </c>
      <c r="AC783" s="85">
        <v>22.696407411123477</v>
      </c>
      <c r="AD783" s="85">
        <v>1.5196252127429999E-2</v>
      </c>
      <c r="AE783" s="85">
        <v>6.70779939062838E-2</v>
      </c>
      <c r="AF783" s="85">
        <v>2.8337028519006002E-2</v>
      </c>
      <c r="AG783" s="85" t="s">
        <v>60</v>
      </c>
      <c r="AH783" s="85">
        <v>11.206585515459039</v>
      </c>
      <c r="AI783" s="85">
        <v>7.4076329082597701</v>
      </c>
      <c r="AJ783" s="85">
        <v>-0.84421169048873002</v>
      </c>
      <c r="AK783" s="85">
        <v>-8.7892956366777408</v>
      </c>
      <c r="AL783" s="85">
        <v>-1.901921711179241</v>
      </c>
      <c r="AM783" s="85" t="s">
        <v>71</v>
      </c>
      <c r="AN783" s="85">
        <v>9.9433456033197698E-2</v>
      </c>
      <c r="AO783" s="86">
        <v>998.24609375</v>
      </c>
      <c r="AP783" s="87">
        <v>2010</v>
      </c>
      <c r="AQ783" s="85">
        <v>0.1106773056964622</v>
      </c>
      <c r="AR783" s="86">
        <v>1258.297607421875</v>
      </c>
      <c r="AS783" s="87">
        <v>2015</v>
      </c>
      <c r="AT783" s="86">
        <v>346.42047119140625</v>
      </c>
      <c r="AU783" s="86">
        <v>326.5087890625</v>
      </c>
      <c r="AV783" s="86">
        <v>225.88336181640625</v>
      </c>
      <c r="AW783" s="86">
        <v>285.58834838867188</v>
      </c>
      <c r="AX783" s="86">
        <v>111.86930084228516</v>
      </c>
      <c r="AY783" s="86">
        <v>93.210067749023438</v>
      </c>
      <c r="AZ783" s="85">
        <v>20.103421404329431</v>
      </c>
      <c r="BA783" s="85">
        <v>8.9383141306965896</v>
      </c>
      <c r="BB783" s="85">
        <v>-2.4811349496961901</v>
      </c>
      <c r="BC783" s="85">
        <v>-16.48305762868177</v>
      </c>
      <c r="BD783" s="85">
        <v>-4.4735748096562427</v>
      </c>
      <c r="BE783" s="85" t="s">
        <v>59</v>
      </c>
      <c r="BF783" s="85">
        <v>4.49198271642189</v>
      </c>
      <c r="BG783" s="85">
        <v>1.7943240283430399</v>
      </c>
      <c r="BH783" s="85">
        <v>-0.59947970846196996</v>
      </c>
      <c r="BI783" s="85">
        <v>-18.447706925941102</v>
      </c>
      <c r="BJ783" s="85">
        <v>-2.91849035619577</v>
      </c>
      <c r="BK783" s="85" t="s">
        <v>59</v>
      </c>
      <c r="BL783" s="85">
        <v>15.03237562690008</v>
      </c>
      <c r="BM783" s="85">
        <v>15.329922891096558</v>
      </c>
      <c r="BN783" s="85">
        <v>6.6121614265879994E-2</v>
      </c>
      <c r="BO783" s="85">
        <v>0.43651468749541511</v>
      </c>
      <c r="BP783" s="85">
        <v>0.1179090667369434</v>
      </c>
      <c r="BQ783" s="85" t="s">
        <v>60</v>
      </c>
      <c r="BR783" s="85">
        <v>7.2911675686086692</v>
      </c>
      <c r="BS783" s="85">
        <v>6.6116557425560094</v>
      </c>
      <c r="BT783" s="85">
        <v>-0.1510026280117</v>
      </c>
      <c r="BU783" s="85">
        <v>-2.150529819198765</v>
      </c>
      <c r="BV783" s="85">
        <v>-0.46059199063638462</v>
      </c>
      <c r="BW783" s="85" t="s">
        <v>60</v>
      </c>
      <c r="BX783" s="85">
        <v>34.541410943656508</v>
      </c>
      <c r="BY783" s="85">
        <v>25.84951213139675</v>
      </c>
      <c r="BZ783" s="85">
        <v>-1.9315330693910602</v>
      </c>
      <c r="CA783" s="85">
        <v>-6.238412796585358</v>
      </c>
      <c r="CB783" s="85">
        <v>-2.1519064680958211</v>
      </c>
      <c r="CC783" s="85" t="s">
        <v>61</v>
      </c>
      <c r="CD783" s="85">
        <v>19.31726982914634</v>
      </c>
      <c r="CE783" s="85">
        <v>17.190167008066002</v>
      </c>
      <c r="CF783" s="85">
        <v>-0.47268951579563001</v>
      </c>
      <c r="CG783" s="85">
        <v>-2.5591717937440861</v>
      </c>
      <c r="CH783" s="85">
        <v>-0.75349354364864063</v>
      </c>
      <c r="CI783" s="85" t="s">
        <v>60</v>
      </c>
      <c r="CJ783" s="85">
        <v>17.773466915875961</v>
      </c>
      <c r="CK783" s="85">
        <v>14.735058158015629</v>
      </c>
      <c r="CL783" s="85">
        <v>-0.67520194619119001</v>
      </c>
      <c r="CM783" s="85">
        <v>-4.0805674331053314</v>
      </c>
      <c r="CN783" s="85">
        <v>-0.89642100863734631</v>
      </c>
      <c r="CO783" s="85" t="s">
        <v>60</v>
      </c>
      <c r="CP783" s="85">
        <v>27.380163017395592</v>
      </c>
      <c r="CQ783" s="85">
        <v>16.66267152430272</v>
      </c>
      <c r="CR783" s="85">
        <v>-2.38166477624286</v>
      </c>
      <c r="CS783" s="85">
        <v>-10.449383805897771</v>
      </c>
      <c r="CT783" s="85">
        <v>-2.5169052275658079</v>
      </c>
      <c r="CU783" s="85" t="s">
        <v>61</v>
      </c>
      <c r="CV783" s="85">
        <v>26.06438884818089</v>
      </c>
      <c r="CW783" s="85">
        <v>20.419549025481203</v>
      </c>
      <c r="CX783" s="85">
        <v>-1.2544088494888199</v>
      </c>
      <c r="CY783" s="85">
        <v>-5.27946696354753</v>
      </c>
      <c r="CZ783" s="85">
        <v>-1.496997080156161</v>
      </c>
      <c r="DA783" s="85" t="s">
        <v>60</v>
      </c>
      <c r="DB783" s="85">
        <v>15.49611468179849</v>
      </c>
      <c r="DC783" s="85">
        <v>15.423893363931851</v>
      </c>
      <c r="DD783" s="85">
        <v>-1.6049181748140001E-2</v>
      </c>
      <c r="DE783" s="85">
        <v>-0.1037573040487572</v>
      </c>
      <c r="DF783" s="85">
        <v>-2.64133505391137E-2</v>
      </c>
      <c r="DG783" s="83" t="s">
        <v>60</v>
      </c>
      <c r="DH783" s="83">
        <v>10</v>
      </c>
      <c r="DI783" s="83" t="s">
        <v>60</v>
      </c>
    </row>
    <row r="784" spans="1:113" s="33" customFormat="1">
      <c r="A784" s="83">
        <v>646</v>
      </c>
      <c r="B784" s="83" t="s">
        <v>229</v>
      </c>
      <c r="C784" s="83" t="s">
        <v>230</v>
      </c>
      <c r="D784" s="83" t="s">
        <v>74</v>
      </c>
      <c r="E784" s="83" t="s">
        <v>57</v>
      </c>
      <c r="F784" s="83" t="s">
        <v>70</v>
      </c>
      <c r="G784" s="83" t="s">
        <v>57</v>
      </c>
      <c r="H784" s="83" t="s">
        <v>120</v>
      </c>
      <c r="I784" s="83" t="s">
        <v>319</v>
      </c>
      <c r="J784" s="84">
        <v>0.35732252580274337</v>
      </c>
      <c r="K784" s="84">
        <v>0.23636611116005141</v>
      </c>
      <c r="L784" s="85">
        <v>-2.6879203253931502E-2</v>
      </c>
      <c r="M784" s="85">
        <v>-8.7744216236836365</v>
      </c>
      <c r="N784" s="85">
        <v>-7.884588810986183</v>
      </c>
      <c r="O784" s="85" t="s">
        <v>59</v>
      </c>
      <c r="P784" s="85">
        <v>70.756639161669028</v>
      </c>
      <c r="Q784" s="85">
        <v>51.221675078798903</v>
      </c>
      <c r="R784" s="85">
        <v>-4.3411031295266893</v>
      </c>
      <c r="S784" s="85">
        <v>-6.927958496671371</v>
      </c>
      <c r="T784" s="85">
        <v>-7.2571755711991894</v>
      </c>
      <c r="U784" s="85" t="s">
        <v>59</v>
      </c>
      <c r="V784" s="85">
        <v>50.500211716714148</v>
      </c>
      <c r="W784" s="85">
        <v>46.145720692739587</v>
      </c>
      <c r="X784" s="85">
        <v>-0.96766467199434991</v>
      </c>
      <c r="Y784" s="85">
        <v>-1.983907408914221</v>
      </c>
      <c r="Z784" s="85">
        <v>-5.6404469881715222</v>
      </c>
      <c r="AA784" s="85" t="s">
        <v>59</v>
      </c>
      <c r="AB784" s="85">
        <v>21.28185342360684</v>
      </c>
      <c r="AC784" s="85">
        <v>29.750002550984263</v>
      </c>
      <c r="AD784" s="85">
        <v>1.8818109171949802</v>
      </c>
      <c r="AE784" s="85">
        <v>7.7279378509572894</v>
      </c>
      <c r="AF784" s="85">
        <v>4.3318688500315972</v>
      </c>
      <c r="AG784" s="85" t="s">
        <v>59</v>
      </c>
      <c r="AH784" s="85">
        <v>35.26003978791784</v>
      </c>
      <c r="AI784" s="85">
        <v>17.663564996197088</v>
      </c>
      <c r="AJ784" s="85">
        <v>-3.9103277314935001</v>
      </c>
      <c r="AK784" s="85">
        <v>-14.239381823904029</v>
      </c>
      <c r="AL784" s="85">
        <v>-7.6409894523134856</v>
      </c>
      <c r="AM784" s="85" t="s">
        <v>59</v>
      </c>
      <c r="AN784" s="85">
        <v>0.16969958524228909</v>
      </c>
      <c r="AO784" s="86">
        <v>1703.6715087890625</v>
      </c>
      <c r="AP784" s="87">
        <v>2010</v>
      </c>
      <c r="AQ784" s="85">
        <v>0.1637404679912185</v>
      </c>
      <c r="AR784" s="86">
        <v>1861.576171875</v>
      </c>
      <c r="AS784" s="87">
        <v>2015</v>
      </c>
      <c r="AT784" s="86">
        <v>1205.460693359375</v>
      </c>
      <c r="AU784" s="86">
        <v>953.530517578125</v>
      </c>
      <c r="AV784" s="86">
        <v>362.5728759765625</v>
      </c>
      <c r="AW784" s="86">
        <v>553.8189697265625</v>
      </c>
      <c r="AX784" s="86">
        <v>600.71527099609375</v>
      </c>
      <c r="AY784" s="86">
        <v>328.82070922851563</v>
      </c>
      <c r="AZ784" s="85">
        <v>40.215021759546062</v>
      </c>
      <c r="BA784" s="85">
        <v>14.775189197444192</v>
      </c>
      <c r="BB784" s="85">
        <v>-5.6532961249115301</v>
      </c>
      <c r="BC784" s="85">
        <v>-19.949232824346719</v>
      </c>
      <c r="BD784" s="85">
        <v>-12.87187514193122</v>
      </c>
      <c r="BE784" s="85" t="s">
        <v>59</v>
      </c>
      <c r="BF784" s="85">
        <v>7.1562374033536695</v>
      </c>
      <c r="BG784" s="85">
        <v>2.4564659962052904</v>
      </c>
      <c r="BH784" s="85">
        <v>-1.0443936460329701</v>
      </c>
      <c r="BI784" s="85">
        <v>-21.149258521981999</v>
      </c>
      <c r="BJ784" s="85">
        <v>-5.2128128736970156</v>
      </c>
      <c r="BK784" s="85" t="s">
        <v>59</v>
      </c>
      <c r="BL784" s="85">
        <v>42.871857937754719</v>
      </c>
      <c r="BM784" s="85">
        <v>34.943093374703039</v>
      </c>
      <c r="BN784" s="85">
        <v>-1.7619476806781502</v>
      </c>
      <c r="BO784" s="85">
        <v>-4.4426203885000852</v>
      </c>
      <c r="BP784" s="85">
        <v>-2.7778087836664089</v>
      </c>
      <c r="BQ784" s="85" t="s">
        <v>59</v>
      </c>
      <c r="BR784" s="85">
        <v>9.8669210501240006</v>
      </c>
      <c r="BS784" s="85">
        <v>10.20215925551984</v>
      </c>
      <c r="BT784" s="85">
        <v>7.4497378976849993E-2</v>
      </c>
      <c r="BU784" s="85">
        <v>0.74524176584054302</v>
      </c>
      <c r="BV784" s="85">
        <v>0.20368223475853281</v>
      </c>
      <c r="BW784" s="85" t="s">
        <v>60</v>
      </c>
      <c r="BX784" s="85">
        <v>70.582734250087213</v>
      </c>
      <c r="BY784" s="85">
        <v>51.121053639414804</v>
      </c>
      <c r="BZ784" s="85">
        <v>-4.32481791348276</v>
      </c>
      <c r="CA784" s="85">
        <v>-6.9177313495733186</v>
      </c>
      <c r="CB784" s="85">
        <v>-7.1600665354061732</v>
      </c>
      <c r="CC784" s="85" t="s">
        <v>59</v>
      </c>
      <c r="CD784" s="85">
        <v>30.212895460868388</v>
      </c>
      <c r="CE784" s="85">
        <v>22.638594503736861</v>
      </c>
      <c r="CF784" s="85">
        <v>-1.6831779904736701</v>
      </c>
      <c r="CG784" s="85">
        <v>-6.212269887908306</v>
      </c>
      <c r="CH784" s="85">
        <v>-2.9088620120403759</v>
      </c>
      <c r="CI784" s="85" t="s">
        <v>59</v>
      </c>
      <c r="CJ784" s="85">
        <v>52.394468179641294</v>
      </c>
      <c r="CK784" s="85">
        <v>33.390592608411964</v>
      </c>
      <c r="CL784" s="85">
        <v>-4.2230834602731901</v>
      </c>
      <c r="CM784" s="85">
        <v>-9.5268505036949609</v>
      </c>
      <c r="CN784" s="85">
        <v>-6.0035327182525986</v>
      </c>
      <c r="CO784" s="85" t="s">
        <v>59</v>
      </c>
      <c r="CP784" s="85">
        <v>69.801079403811144</v>
      </c>
      <c r="CQ784" s="85">
        <v>47.798398182112116</v>
      </c>
      <c r="CR784" s="85">
        <v>-4.8894847159331203</v>
      </c>
      <c r="CS784" s="85">
        <v>-8.0703041709308199</v>
      </c>
      <c r="CT784" s="85">
        <v>-7.6895711952828671</v>
      </c>
      <c r="CU784" s="85" t="s">
        <v>59</v>
      </c>
      <c r="CV784" s="85">
        <v>68.928383489430544</v>
      </c>
      <c r="CW784" s="85">
        <v>49.62803937987583</v>
      </c>
      <c r="CX784" s="85">
        <v>-4.2889653576788298</v>
      </c>
      <c r="CY784" s="85">
        <v>-7.0401661520132492</v>
      </c>
      <c r="CZ784" s="85">
        <v>-6.609933739915113</v>
      </c>
      <c r="DA784" s="85" t="s">
        <v>59</v>
      </c>
      <c r="DB784" s="85">
        <v>50.930864564243329</v>
      </c>
      <c r="DC784" s="85">
        <v>33.75159323555863</v>
      </c>
      <c r="DD784" s="85">
        <v>-3.8176158508188203</v>
      </c>
      <c r="DE784" s="85">
        <v>-8.7376119157825727</v>
      </c>
      <c r="DF784" s="85">
        <v>-6.1783539136072267</v>
      </c>
      <c r="DG784" s="83" t="s">
        <v>59</v>
      </c>
      <c r="DH784" s="83">
        <v>10</v>
      </c>
      <c r="DI784" s="83" t="s">
        <v>60</v>
      </c>
    </row>
    <row r="785" spans="1:113" s="33" customFormat="1">
      <c r="A785" s="83">
        <v>646</v>
      </c>
      <c r="B785" s="83" t="s">
        <v>229</v>
      </c>
      <c r="C785" s="83" t="s">
        <v>230</v>
      </c>
      <c r="D785" s="83" t="s">
        <v>74</v>
      </c>
      <c r="E785" s="83" t="s">
        <v>57</v>
      </c>
      <c r="F785" s="83" t="s">
        <v>70</v>
      </c>
      <c r="G785" s="83" t="s">
        <v>57</v>
      </c>
      <c r="H785" s="83" t="s">
        <v>120</v>
      </c>
      <c r="I785" s="83" t="s">
        <v>321</v>
      </c>
      <c r="J785" s="84">
        <v>0.38182631026513358</v>
      </c>
      <c r="K785" s="84">
        <v>0.29608703262439851</v>
      </c>
      <c r="L785" s="85">
        <v>-1.90531728090522E-2</v>
      </c>
      <c r="M785" s="85">
        <v>-5.4946616092343188</v>
      </c>
      <c r="N785" s="85">
        <v>-6.8212069678499443</v>
      </c>
      <c r="O785" s="85" t="s">
        <v>59</v>
      </c>
      <c r="P785" s="85">
        <v>74.387357767041209</v>
      </c>
      <c r="Q785" s="85">
        <v>60.714930267115442</v>
      </c>
      <c r="R785" s="85">
        <v>-3.03831722220573</v>
      </c>
      <c r="S785" s="85">
        <v>-4.4129204705960152</v>
      </c>
      <c r="T785" s="85">
        <v>-6.5614434040559484</v>
      </c>
      <c r="U785" s="85" t="s">
        <v>59</v>
      </c>
      <c r="V785" s="85">
        <v>51.329462656934055</v>
      </c>
      <c r="W785" s="85">
        <v>48.766758245749955</v>
      </c>
      <c r="X785" s="85">
        <v>-0.56948986915202005</v>
      </c>
      <c r="Y785" s="85">
        <v>-1.131681335975476</v>
      </c>
      <c r="Z785" s="85">
        <v>-3.7754346724246872</v>
      </c>
      <c r="AA785" s="85" t="s">
        <v>59</v>
      </c>
      <c r="AB785" s="85">
        <v>16.775920215657589</v>
      </c>
      <c r="AC785" s="85">
        <v>25.314506418418294</v>
      </c>
      <c r="AD785" s="85">
        <v>1.8974636006134902</v>
      </c>
      <c r="AE785" s="85">
        <v>9.5739602230787924</v>
      </c>
      <c r="AF785" s="85">
        <v>5.8494531382747317</v>
      </c>
      <c r="AG785" s="85" t="s">
        <v>59</v>
      </c>
      <c r="AH785" s="85">
        <v>39.467944975091214</v>
      </c>
      <c r="AI785" s="85">
        <v>28.227718628647491</v>
      </c>
      <c r="AJ785" s="85">
        <v>-2.4978280769874899</v>
      </c>
      <c r="AK785" s="85">
        <v>-7.1778994134806933</v>
      </c>
      <c r="AL785" s="85">
        <v>-5.389690361421521</v>
      </c>
      <c r="AM785" s="85" t="s">
        <v>59</v>
      </c>
      <c r="AN785" s="85">
        <v>0.2422586563262229</v>
      </c>
      <c r="AO785" s="86">
        <v>2432.116455078125</v>
      </c>
      <c r="AP785" s="87">
        <v>2010</v>
      </c>
      <c r="AQ785" s="85">
        <v>0.24324631053430679</v>
      </c>
      <c r="AR785" s="86">
        <v>2765.4833984375</v>
      </c>
      <c r="AS785" s="87">
        <v>2015</v>
      </c>
      <c r="AT785" s="86">
        <v>1809.1871337890625</v>
      </c>
      <c r="AU785" s="86">
        <v>1679.061279296875</v>
      </c>
      <c r="AV785" s="86">
        <v>408.00991821289063</v>
      </c>
      <c r="AW785" s="86">
        <v>700.0684814453125</v>
      </c>
      <c r="AX785" s="86">
        <v>959.9063720703125</v>
      </c>
      <c r="AY785" s="86">
        <v>780.63287353515625</v>
      </c>
      <c r="AZ785" s="85">
        <v>45.331483835314401</v>
      </c>
      <c r="BA785" s="85">
        <v>21.688325127155782</v>
      </c>
      <c r="BB785" s="85">
        <v>-5.25403526847969</v>
      </c>
      <c r="BC785" s="85">
        <v>-15.11123017397542</v>
      </c>
      <c r="BD785" s="85">
        <v>-11.895658734986791</v>
      </c>
      <c r="BE785" s="85" t="s">
        <v>59</v>
      </c>
      <c r="BF785" s="85">
        <v>6.1224701866856499</v>
      </c>
      <c r="BG785" s="85">
        <v>3.3016735362678302</v>
      </c>
      <c r="BH785" s="85">
        <v>-0.62684370009285006</v>
      </c>
      <c r="BI785" s="85">
        <v>-12.82305302768343</v>
      </c>
      <c r="BJ785" s="85">
        <v>-3.3543702900651158</v>
      </c>
      <c r="BK785" s="85" t="s">
        <v>59</v>
      </c>
      <c r="BL785" s="85">
        <v>45.804769447133495</v>
      </c>
      <c r="BM785" s="85">
        <v>39.66907194262766</v>
      </c>
      <c r="BN785" s="85">
        <v>-1.36348833433463</v>
      </c>
      <c r="BO785" s="85">
        <v>-3.145389823317513</v>
      </c>
      <c r="BP785" s="85">
        <v>-2.7999535795325521</v>
      </c>
      <c r="BQ785" s="85" t="s">
        <v>59</v>
      </c>
      <c r="BR785" s="85">
        <v>10.113974478607441</v>
      </c>
      <c r="BS785" s="85">
        <v>12.10558110084448</v>
      </c>
      <c r="BT785" s="85">
        <v>0.44257924938601001</v>
      </c>
      <c r="BU785" s="85">
        <v>4.0752609525273256</v>
      </c>
      <c r="BV785" s="85">
        <v>1.520579970079017</v>
      </c>
      <c r="BW785" s="85" t="s">
        <v>60</v>
      </c>
      <c r="BX785" s="85">
        <v>74.147632736717682</v>
      </c>
      <c r="BY785" s="85">
        <v>60.662355929082445</v>
      </c>
      <c r="BZ785" s="85">
        <v>-2.99672817947449</v>
      </c>
      <c r="CA785" s="85">
        <v>-4.3627439292507013</v>
      </c>
      <c r="CB785" s="85">
        <v>-6.4977615857559616</v>
      </c>
      <c r="CC785" s="85" t="s">
        <v>59</v>
      </c>
      <c r="CD785" s="85">
        <v>36.710963726065735</v>
      </c>
      <c r="CE785" s="85">
        <v>35.942011553745104</v>
      </c>
      <c r="CF785" s="85">
        <v>-0.17087826051570001</v>
      </c>
      <c r="CG785" s="85">
        <v>-0.46930862298516512</v>
      </c>
      <c r="CH785" s="85">
        <v>-0.34192147524490579</v>
      </c>
      <c r="CI785" s="85" t="s">
        <v>60</v>
      </c>
      <c r="CJ785" s="85">
        <v>54.247656319825488</v>
      </c>
      <c r="CK785" s="85">
        <v>45.296109230953817</v>
      </c>
      <c r="CL785" s="85">
        <v>-1.9892326864159302</v>
      </c>
      <c r="CM785" s="85">
        <v>-3.92828629022417</v>
      </c>
      <c r="CN785" s="85">
        <v>-3.5310154910231848</v>
      </c>
      <c r="CO785" s="85" t="s">
        <v>59</v>
      </c>
      <c r="CP785" s="85">
        <v>74.102575975167511</v>
      </c>
      <c r="CQ785" s="85">
        <v>58.795336740256509</v>
      </c>
      <c r="CR785" s="85">
        <v>-3.40160871886911</v>
      </c>
      <c r="CS785" s="85">
        <v>-5.0119887887625003</v>
      </c>
      <c r="CT785" s="85">
        <v>-7.1493950229422412</v>
      </c>
      <c r="CU785" s="85" t="s">
        <v>59</v>
      </c>
      <c r="CV785" s="85">
        <v>70.277957447467017</v>
      </c>
      <c r="CW785" s="85">
        <v>57.265446722705271</v>
      </c>
      <c r="CX785" s="85">
        <v>-2.8916690499470503</v>
      </c>
      <c r="CY785" s="85">
        <v>-4.4482686857685527</v>
      </c>
      <c r="CZ785" s="85">
        <v>-5.9848570054699071</v>
      </c>
      <c r="DA785" s="85" t="s">
        <v>59</v>
      </c>
      <c r="DB785" s="85">
        <v>55.682470819303731</v>
      </c>
      <c r="DC785" s="85">
        <v>44.701437425714978</v>
      </c>
      <c r="DD785" s="85">
        <v>-2.4402296430197201</v>
      </c>
      <c r="DE785" s="85">
        <v>-4.7641056539029716</v>
      </c>
      <c r="DF785" s="85">
        <v>-4.8729022518623051</v>
      </c>
      <c r="DG785" s="83" t="s">
        <v>59</v>
      </c>
      <c r="DH785" s="83">
        <v>10</v>
      </c>
      <c r="DI785" s="83" t="s">
        <v>60</v>
      </c>
    </row>
    <row r="786" spans="1:113" s="33" customFormat="1">
      <c r="A786" s="83">
        <v>646</v>
      </c>
      <c r="B786" s="83" t="s">
        <v>229</v>
      </c>
      <c r="C786" s="83" t="s">
        <v>230</v>
      </c>
      <c r="D786" s="83" t="s">
        <v>74</v>
      </c>
      <c r="E786" s="83" t="s">
        <v>57</v>
      </c>
      <c r="F786" s="83" t="s">
        <v>70</v>
      </c>
      <c r="G786" s="83" t="s">
        <v>57</v>
      </c>
      <c r="H786" s="83" t="s">
        <v>120</v>
      </c>
      <c r="I786" s="83" t="s">
        <v>323</v>
      </c>
      <c r="J786" s="84">
        <v>0.38862811399755659</v>
      </c>
      <c r="K786" s="84">
        <v>0.28149378283317228</v>
      </c>
      <c r="L786" s="85">
        <v>-2.3807629147641E-2</v>
      </c>
      <c r="M786" s="85">
        <v>-6.9161465267111746</v>
      </c>
      <c r="N786" s="85">
        <v>-7.3593979797128339</v>
      </c>
      <c r="O786" s="85" t="s">
        <v>59</v>
      </c>
      <c r="P786" s="85">
        <v>74.939187107783738</v>
      </c>
      <c r="Q786" s="85">
        <v>58.773440277977386</v>
      </c>
      <c r="R786" s="85">
        <v>-3.5923881844014098</v>
      </c>
      <c r="S786" s="85">
        <v>-5.2565133131697976</v>
      </c>
      <c r="T786" s="85">
        <v>-6.3363285539298442</v>
      </c>
      <c r="U786" s="85" t="s">
        <v>59</v>
      </c>
      <c r="V786" s="85">
        <v>51.859131249795851</v>
      </c>
      <c r="W786" s="85">
        <v>47.894726172537638</v>
      </c>
      <c r="X786" s="85">
        <v>-0.88097890605737994</v>
      </c>
      <c r="Y786" s="85">
        <v>-1.751712198461963</v>
      </c>
      <c r="Z786" s="85">
        <v>-5.782780140916616</v>
      </c>
      <c r="AA786" s="85" t="s">
        <v>59</v>
      </c>
      <c r="AB786" s="85">
        <v>18.165866680786401</v>
      </c>
      <c r="AC786" s="85">
        <v>26.11190840448424</v>
      </c>
      <c r="AD786" s="85">
        <v>1.7657870497106301</v>
      </c>
      <c r="AE786" s="85">
        <v>8.3972666993511034</v>
      </c>
      <c r="AF786" s="85">
        <v>4.5210540574936173</v>
      </c>
      <c r="AG786" s="85" t="s">
        <v>59</v>
      </c>
      <c r="AH786" s="85">
        <v>41.867103846090295</v>
      </c>
      <c r="AI786" s="85">
        <v>24.62388617224449</v>
      </c>
      <c r="AJ786" s="85">
        <v>-3.83182614974351</v>
      </c>
      <c r="AK786" s="85">
        <v>-11.126118092861081</v>
      </c>
      <c r="AL786" s="85">
        <v>-7.7404572728400431</v>
      </c>
      <c r="AM786" s="85" t="s">
        <v>59</v>
      </c>
      <c r="AN786" s="85">
        <v>0.2457174494824016</v>
      </c>
      <c r="AO786" s="86">
        <v>2466.840576171875</v>
      </c>
      <c r="AP786" s="87">
        <v>2010</v>
      </c>
      <c r="AQ786" s="85">
        <v>0.22909037020162809</v>
      </c>
      <c r="AR786" s="86">
        <v>2604.54345703125</v>
      </c>
      <c r="AS786" s="87">
        <v>2015</v>
      </c>
      <c r="AT786" s="86">
        <v>1848.6302490234375</v>
      </c>
      <c r="AU786" s="86">
        <v>1530.77978515625</v>
      </c>
      <c r="AV786" s="86">
        <v>448.12295532226563</v>
      </c>
      <c r="AW786" s="86">
        <v>680.09600830078125</v>
      </c>
      <c r="AX786" s="86">
        <v>1032.794677734375</v>
      </c>
      <c r="AY786" s="86">
        <v>641.33984375</v>
      </c>
      <c r="AZ786" s="85">
        <v>42.988526886928454</v>
      </c>
      <c r="BA786" s="85">
        <v>18.256219567459102</v>
      </c>
      <c r="BB786" s="85">
        <v>-5.4960682932154103</v>
      </c>
      <c r="BC786" s="85">
        <v>-17.330314385437831</v>
      </c>
      <c r="BD786" s="85">
        <v>-12.70627708407631</v>
      </c>
      <c r="BE786" s="85" t="s">
        <v>59</v>
      </c>
      <c r="BF786" s="85">
        <v>6.2621058333685795</v>
      </c>
      <c r="BG786" s="85">
        <v>3.7921795231519404</v>
      </c>
      <c r="BH786" s="85">
        <v>-0.54887251338148002</v>
      </c>
      <c r="BI786" s="85">
        <v>-10.54739409718867</v>
      </c>
      <c r="BJ786" s="85">
        <v>-2.7882266925934069</v>
      </c>
      <c r="BK786" s="85" t="s">
        <v>59</v>
      </c>
      <c r="BL786" s="85">
        <v>49.268719458300666</v>
      </c>
      <c r="BM786" s="85">
        <v>41.221126368542187</v>
      </c>
      <c r="BN786" s="85">
        <v>-1.7883540199463299</v>
      </c>
      <c r="BO786" s="85">
        <v>-3.8855747346875251</v>
      </c>
      <c r="BP786" s="85">
        <v>-3.1921878625098441</v>
      </c>
      <c r="BQ786" s="85" t="s">
        <v>59</v>
      </c>
      <c r="BR786" s="85">
        <v>15.051378072193438</v>
      </c>
      <c r="BS786" s="85">
        <v>10.01016955238903</v>
      </c>
      <c r="BT786" s="85">
        <v>-1.1202685599565398</v>
      </c>
      <c r="BU786" s="85">
        <v>-8.6651112380439539</v>
      </c>
      <c r="BV786" s="85">
        <v>-3.3674379729860759</v>
      </c>
      <c r="BW786" s="85" t="s">
        <v>59</v>
      </c>
      <c r="BX786" s="85">
        <v>74.83619054807204</v>
      </c>
      <c r="BY786" s="85">
        <v>58.641167634794712</v>
      </c>
      <c r="BZ786" s="85">
        <v>-3.5988939807282896</v>
      </c>
      <c r="CA786" s="85">
        <v>-5.274991551715436</v>
      </c>
      <c r="CB786" s="85">
        <v>-6.363148647780509</v>
      </c>
      <c r="CC786" s="85" t="s">
        <v>59</v>
      </c>
      <c r="CD786" s="85">
        <v>34.470177712480961</v>
      </c>
      <c r="CE786" s="85">
        <v>31.939193734617483</v>
      </c>
      <c r="CF786" s="85">
        <v>-0.56244088396965997</v>
      </c>
      <c r="CG786" s="85">
        <v>-1.680401875720072</v>
      </c>
      <c r="CH786" s="85">
        <v>-1.0608135212241729</v>
      </c>
      <c r="CI786" s="85" t="s">
        <v>60</v>
      </c>
      <c r="CJ786" s="85">
        <v>46.712112140519338</v>
      </c>
      <c r="CK786" s="85">
        <v>41.239940007804584</v>
      </c>
      <c r="CL786" s="85">
        <v>-1.21603825171439</v>
      </c>
      <c r="CM786" s="85">
        <v>-2.730826277867338</v>
      </c>
      <c r="CN786" s="85">
        <v>-1.6329246275374041</v>
      </c>
      <c r="CO786" s="85" t="s">
        <v>60</v>
      </c>
      <c r="CP786" s="85">
        <v>72.762986966177422</v>
      </c>
      <c r="CQ786" s="85">
        <v>53.812195404881599</v>
      </c>
      <c r="CR786" s="85">
        <v>-4.2112870136212894</v>
      </c>
      <c r="CS786" s="85">
        <v>-6.4847875515892213</v>
      </c>
      <c r="CT786" s="85">
        <v>-7.0489886924338236</v>
      </c>
      <c r="CU786" s="85" t="s">
        <v>59</v>
      </c>
      <c r="CV786" s="85">
        <v>71.901829316981875</v>
      </c>
      <c r="CW786" s="85">
        <v>57.269683033009287</v>
      </c>
      <c r="CX786" s="85">
        <v>-3.2515880631050202</v>
      </c>
      <c r="CY786" s="85">
        <v>-4.9305294087225624</v>
      </c>
      <c r="CZ786" s="85">
        <v>-5.475299732011079</v>
      </c>
      <c r="DA786" s="85" t="s">
        <v>59</v>
      </c>
      <c r="DB786" s="85">
        <v>58.135110324038585</v>
      </c>
      <c r="DC786" s="85">
        <v>43.947538809179349</v>
      </c>
      <c r="DD786" s="85">
        <v>-3.1527936699687196</v>
      </c>
      <c r="DE786" s="85">
        <v>-6.0278585224883718</v>
      </c>
      <c r="DF786" s="85">
        <v>-5.583938925257212</v>
      </c>
      <c r="DG786" s="83" t="s">
        <v>59</v>
      </c>
      <c r="DH786" s="83">
        <v>10</v>
      </c>
      <c r="DI786" s="83" t="s">
        <v>60</v>
      </c>
    </row>
    <row r="787" spans="1:113" s="33" customFormat="1">
      <c r="A787" s="83">
        <v>686</v>
      </c>
      <c r="B787" s="83" t="s">
        <v>233</v>
      </c>
      <c r="C787" s="83" t="s">
        <v>234</v>
      </c>
      <c r="D787" s="83" t="s">
        <v>74</v>
      </c>
      <c r="E787" s="83" t="s">
        <v>57</v>
      </c>
      <c r="F787" s="83" t="s">
        <v>119</v>
      </c>
      <c r="G787" s="83" t="s">
        <v>57</v>
      </c>
      <c r="H787" s="83" t="s">
        <v>158</v>
      </c>
      <c r="I787" s="83" t="s">
        <v>927</v>
      </c>
      <c r="J787" s="84">
        <v>8.4545050514200498E-2</v>
      </c>
      <c r="K787" s="84">
        <v>5.0521333068969901E-2</v>
      </c>
      <c r="L787" s="85">
        <v>-2.8353097871025002E-3</v>
      </c>
      <c r="M787" s="85">
        <v>-4.199990725351455</v>
      </c>
      <c r="N787" s="85">
        <v>-1.494569830159111</v>
      </c>
      <c r="O787" s="85" t="s">
        <v>60</v>
      </c>
      <c r="P787" s="85">
        <v>19.7632165312837</v>
      </c>
      <c r="Q787" s="85">
        <v>11.667863214372289</v>
      </c>
      <c r="R787" s="85">
        <v>-0.67461277640927997</v>
      </c>
      <c r="S787" s="85">
        <v>-4.2965027379145324</v>
      </c>
      <c r="T787" s="85">
        <v>-1.579414615127444</v>
      </c>
      <c r="U787" s="85" t="s">
        <v>60</v>
      </c>
      <c r="V787" s="85">
        <v>42.778993176729067</v>
      </c>
      <c r="W787" s="85">
        <v>43.299558917299052</v>
      </c>
      <c r="X787" s="85">
        <v>4.338047838083E-2</v>
      </c>
      <c r="Y787" s="85">
        <v>0.1008448127018724</v>
      </c>
      <c r="Z787" s="85">
        <v>0.23773605118410851</v>
      </c>
      <c r="AA787" s="85" t="s">
        <v>60</v>
      </c>
      <c r="AB787" s="85">
        <v>14.634264745155429</v>
      </c>
      <c r="AC787" s="85">
        <v>18.893726580312102</v>
      </c>
      <c r="AD787" s="85">
        <v>0.35495515292972002</v>
      </c>
      <c r="AE787" s="85">
        <v>2.1516909139557732</v>
      </c>
      <c r="AF787" s="85">
        <v>1.0947836846576</v>
      </c>
      <c r="AG787" s="85" t="s">
        <v>60</v>
      </c>
      <c r="AH787" s="85">
        <v>6.6734884963567307</v>
      </c>
      <c r="AI787" s="85">
        <v>3.3724394493108898</v>
      </c>
      <c r="AJ787" s="85">
        <v>-0.27508742058714997</v>
      </c>
      <c r="AK787" s="85">
        <v>-5.528835138136678</v>
      </c>
      <c r="AL787" s="85">
        <v>-1.17443301416743</v>
      </c>
      <c r="AM787" s="85" t="s">
        <v>60</v>
      </c>
      <c r="AN787" s="85">
        <v>0.2284248751063816</v>
      </c>
      <c r="AO787" s="86">
        <v>2533.260009765625</v>
      </c>
      <c r="AP787" s="87">
        <v>2005</v>
      </c>
      <c r="AQ787" s="85">
        <v>0.2411243901778545</v>
      </c>
      <c r="AR787" s="86">
        <v>3717.982421875</v>
      </c>
      <c r="AS787" s="87">
        <v>2017</v>
      </c>
      <c r="AT787" s="86">
        <v>500.65365600585938</v>
      </c>
      <c r="AU787" s="86">
        <v>433.80911254882813</v>
      </c>
      <c r="AV787" s="86">
        <v>370.72396850585938</v>
      </c>
      <c r="AW787" s="86">
        <v>702.4654541015625</v>
      </c>
      <c r="AX787" s="86">
        <v>169.05680847167969</v>
      </c>
      <c r="AY787" s="86">
        <v>125.38670349121094</v>
      </c>
      <c r="AZ787" s="85">
        <v>8.6667604562816098</v>
      </c>
      <c r="BA787" s="85">
        <v>8.2936815446980301</v>
      </c>
      <c r="BB787" s="85">
        <v>-3.1089909298629998E-2</v>
      </c>
      <c r="BC787" s="85">
        <v>-0.36600444782473041</v>
      </c>
      <c r="BD787" s="85">
        <v>-0.10269435918420559</v>
      </c>
      <c r="BE787" s="85" t="s">
        <v>60</v>
      </c>
      <c r="BF787" s="85">
        <v>5.8886722812146903</v>
      </c>
      <c r="BG787" s="85">
        <v>2.4918837775643898</v>
      </c>
      <c r="BH787" s="85">
        <v>-0.28306570863753</v>
      </c>
      <c r="BI787" s="85">
        <v>-6.9158223271945873</v>
      </c>
      <c r="BJ787" s="85">
        <v>-1.2841507373820531</v>
      </c>
      <c r="BK787" s="85" t="s">
        <v>60</v>
      </c>
      <c r="BL787" s="85">
        <v>12.336452578022641</v>
      </c>
      <c r="BM787" s="85">
        <v>5.6817031593231899</v>
      </c>
      <c r="BN787" s="85">
        <v>-0.55456245155828998</v>
      </c>
      <c r="BO787" s="85">
        <v>-6.2566029729291923</v>
      </c>
      <c r="BP787" s="85">
        <v>-1.697626425694015</v>
      </c>
      <c r="BQ787" s="85" t="s">
        <v>71</v>
      </c>
      <c r="BR787" s="85">
        <v>16.85639217608464</v>
      </c>
      <c r="BS787" s="85">
        <v>9.5110018312166105</v>
      </c>
      <c r="BT787" s="85">
        <v>-0.61211586207233992</v>
      </c>
      <c r="BU787" s="85">
        <v>-4.6570753364284734</v>
      </c>
      <c r="BV787" s="85">
        <v>-1.522622645116386</v>
      </c>
      <c r="BW787" s="85" t="s">
        <v>60</v>
      </c>
      <c r="BX787" s="85">
        <v>2.5333019199553197</v>
      </c>
      <c r="BY787" s="85">
        <v>6.4156903448550002</v>
      </c>
      <c r="BZ787" s="85">
        <v>0.32353236874163999</v>
      </c>
      <c r="CA787" s="85">
        <v>8.0512271338185606</v>
      </c>
      <c r="CB787" s="85">
        <v>1.906489728078786</v>
      </c>
      <c r="CC787" s="85" t="s">
        <v>71</v>
      </c>
      <c r="CD787" s="85">
        <v>6.8155827244169505</v>
      </c>
      <c r="CE787" s="85">
        <v>4.6339969625589204</v>
      </c>
      <c r="CF787" s="85">
        <v>-0.18179881348817001</v>
      </c>
      <c r="CG787" s="85">
        <v>-3.1638021065330868</v>
      </c>
      <c r="CH787" s="85">
        <v>-1.1427571356762041</v>
      </c>
      <c r="CI787" s="85" t="s">
        <v>60</v>
      </c>
      <c r="CJ787" s="85">
        <v>1.4182492349734199</v>
      </c>
      <c r="CK787" s="85">
        <v>0.14421135310490998</v>
      </c>
      <c r="CL787" s="85">
        <v>-0.10616982348903999</v>
      </c>
      <c r="CM787" s="85">
        <v>-17.34472512748048</v>
      </c>
      <c r="CN787" s="85">
        <v>-2.008204954625127</v>
      </c>
      <c r="CO787" s="85" t="s">
        <v>61</v>
      </c>
      <c r="CP787" s="85">
        <v>3.3227252403644401</v>
      </c>
      <c r="CQ787" s="85">
        <v>0.93640251007015007</v>
      </c>
      <c r="CR787" s="85">
        <v>-0.19886022752451998</v>
      </c>
      <c r="CS787" s="85">
        <v>-10.01626585492429</v>
      </c>
      <c r="CT787" s="85">
        <v>-2.1463461735401519</v>
      </c>
      <c r="CU787" s="85" t="s">
        <v>61</v>
      </c>
      <c r="CV787" s="85">
        <v>1.79630796895484</v>
      </c>
      <c r="CW787" s="85">
        <v>1.6954999618900003E-2</v>
      </c>
      <c r="CX787" s="85">
        <v>-0.14827941411133</v>
      </c>
      <c r="CY787" s="85">
        <v>-32.197909826443173</v>
      </c>
      <c r="CZ787" s="85">
        <v>-1.7342413510112611</v>
      </c>
      <c r="DA787" s="85" t="s">
        <v>71</v>
      </c>
      <c r="DB787" s="85">
        <v>5.0500890218116306</v>
      </c>
      <c r="DC787" s="85">
        <v>0.85633035522945999</v>
      </c>
      <c r="DD787" s="85">
        <v>-0.34947988888185</v>
      </c>
      <c r="DE787" s="85">
        <v>-13.74614280354295</v>
      </c>
      <c r="DF787" s="85">
        <v>-3.0677205499462539</v>
      </c>
      <c r="DG787" s="83" t="s">
        <v>59</v>
      </c>
      <c r="DH787" s="83">
        <v>10</v>
      </c>
      <c r="DI787" s="83" t="s">
        <v>60</v>
      </c>
    </row>
    <row r="788" spans="1:113" s="33" customFormat="1">
      <c r="A788" s="83">
        <v>686</v>
      </c>
      <c r="B788" s="83" t="s">
        <v>233</v>
      </c>
      <c r="C788" s="83" t="s">
        <v>234</v>
      </c>
      <c r="D788" s="83" t="s">
        <v>74</v>
      </c>
      <c r="E788" s="83" t="s">
        <v>57</v>
      </c>
      <c r="F788" s="83" t="s">
        <v>119</v>
      </c>
      <c r="G788" s="83" t="s">
        <v>57</v>
      </c>
      <c r="H788" s="83" t="s">
        <v>158</v>
      </c>
      <c r="I788" s="83" t="s">
        <v>928</v>
      </c>
      <c r="J788" s="84">
        <v>0.5114091434300162</v>
      </c>
      <c r="K788" s="84">
        <v>0.40542861587561951</v>
      </c>
      <c r="L788" s="85">
        <v>-8.8317106295331006E-3</v>
      </c>
      <c r="M788" s="85">
        <v>-1.9166043953937619</v>
      </c>
      <c r="N788" s="85">
        <v>-2.065711984469341</v>
      </c>
      <c r="O788" s="85" t="s">
        <v>61</v>
      </c>
      <c r="P788" s="85">
        <v>85.832021827806571</v>
      </c>
      <c r="Q788" s="85">
        <v>78.161337756642126</v>
      </c>
      <c r="R788" s="85">
        <v>-0.63922367259704005</v>
      </c>
      <c r="S788" s="85">
        <v>-0.77710669480512973</v>
      </c>
      <c r="T788" s="85">
        <v>-1.640607305840049</v>
      </c>
      <c r="U788" s="85" t="s">
        <v>60</v>
      </c>
      <c r="V788" s="85">
        <v>59.582558180440948</v>
      </c>
      <c r="W788" s="85">
        <v>51.870736544701259</v>
      </c>
      <c r="X788" s="85">
        <v>-0.64265180297830993</v>
      </c>
      <c r="Y788" s="85">
        <v>-1.1484221661262171</v>
      </c>
      <c r="Z788" s="85">
        <v>-1.923399979736659</v>
      </c>
      <c r="AA788" s="85" t="s">
        <v>71</v>
      </c>
      <c r="AB788" s="85">
        <v>5.1323018641767897</v>
      </c>
      <c r="AC788" s="85">
        <v>12.26578208979195</v>
      </c>
      <c r="AD788" s="85">
        <v>0.59445668546792996</v>
      </c>
      <c r="AE788" s="85">
        <v>7.5305633482600554</v>
      </c>
      <c r="AF788" s="85">
        <v>2.8379133147477682</v>
      </c>
      <c r="AG788" s="85" t="s">
        <v>59</v>
      </c>
      <c r="AH788" s="85">
        <v>60.484999013913551</v>
      </c>
      <c r="AI788" s="85">
        <v>42.988061153725361</v>
      </c>
      <c r="AJ788" s="85">
        <v>-1.4580781550156801</v>
      </c>
      <c r="AK788" s="85">
        <v>-2.8055018526627951</v>
      </c>
      <c r="AL788" s="85">
        <v>-2.1976297006749661</v>
      </c>
      <c r="AM788" s="85" t="s">
        <v>61</v>
      </c>
      <c r="AN788" s="85">
        <v>0.1000369637237402</v>
      </c>
      <c r="AO788" s="86">
        <v>1109.4222412109375</v>
      </c>
      <c r="AP788" s="87">
        <v>2005</v>
      </c>
      <c r="AQ788" s="85">
        <v>0.11374493612349421</v>
      </c>
      <c r="AR788" s="86">
        <v>1753.8734130859375</v>
      </c>
      <c r="AS788" s="87">
        <v>2017</v>
      </c>
      <c r="AT788" s="86">
        <v>952.23956298828125</v>
      </c>
      <c r="AU788" s="86">
        <v>1370.8509521484375</v>
      </c>
      <c r="AV788" s="86">
        <v>56.938899993896484</v>
      </c>
      <c r="AW788" s="86">
        <v>215.12629699707031</v>
      </c>
      <c r="AX788" s="86">
        <v>671.0340576171875</v>
      </c>
      <c r="AY788" s="86">
        <v>753.9561767578125</v>
      </c>
      <c r="AZ788" s="85">
        <v>33.664060099941082</v>
      </c>
      <c r="BA788" s="85">
        <v>36.393557053537052</v>
      </c>
      <c r="BB788" s="85">
        <v>0.22745807946633001</v>
      </c>
      <c r="BC788" s="85">
        <v>0.65178956768872087</v>
      </c>
      <c r="BD788" s="85">
        <v>0.36565904604496308</v>
      </c>
      <c r="BE788" s="85" t="s">
        <v>60</v>
      </c>
      <c r="BF788" s="85">
        <v>26.382482874306866</v>
      </c>
      <c r="BG788" s="85">
        <v>13.01244179159916</v>
      </c>
      <c r="BH788" s="85">
        <v>-1.1141700902256402</v>
      </c>
      <c r="BI788" s="85">
        <v>-5.7198507760683466</v>
      </c>
      <c r="BJ788" s="85">
        <v>-2.4950123619177891</v>
      </c>
      <c r="BK788" s="85" t="s">
        <v>61</v>
      </c>
      <c r="BL788" s="85">
        <v>78.515191383664202</v>
      </c>
      <c r="BM788" s="85">
        <v>59.332709171348164</v>
      </c>
      <c r="BN788" s="85">
        <v>-1.5985401843596698</v>
      </c>
      <c r="BO788" s="85">
        <v>-2.3073912270918711</v>
      </c>
      <c r="BP788" s="85">
        <v>-2.6333607332054529</v>
      </c>
      <c r="BQ788" s="85" t="s">
        <v>59</v>
      </c>
      <c r="BR788" s="85">
        <v>72.307423704705869</v>
      </c>
      <c r="BS788" s="85">
        <v>72.241938473190658</v>
      </c>
      <c r="BT788" s="85">
        <v>-5.4571026262699995E-3</v>
      </c>
      <c r="BU788" s="85">
        <v>-7.5502193896404002E-3</v>
      </c>
      <c r="BV788" s="85">
        <v>-1.2800199816084301E-2</v>
      </c>
      <c r="BW788" s="85" t="s">
        <v>60</v>
      </c>
      <c r="BX788" s="85">
        <v>59.157193268786742</v>
      </c>
      <c r="BY788" s="85">
        <v>74.374133090368062</v>
      </c>
      <c r="BZ788" s="85">
        <v>1.2680783184651099</v>
      </c>
      <c r="CA788" s="85">
        <v>1.925894069657796</v>
      </c>
      <c r="CB788" s="85">
        <v>1.9009300745404769</v>
      </c>
      <c r="CC788" s="85" t="s">
        <v>71</v>
      </c>
      <c r="CD788" s="85">
        <v>41.837300133768288</v>
      </c>
      <c r="CE788" s="85">
        <v>24.98337264916859</v>
      </c>
      <c r="CF788" s="85">
        <v>-1.4044939570499702</v>
      </c>
      <c r="CG788" s="85">
        <v>-4.2054905208701374</v>
      </c>
      <c r="CH788" s="85">
        <v>-1.9596375405977271</v>
      </c>
      <c r="CI788" s="85" t="s">
        <v>71</v>
      </c>
      <c r="CJ788" s="85">
        <v>36.738188230701915</v>
      </c>
      <c r="CK788" s="85">
        <v>11.578204761521551</v>
      </c>
      <c r="CL788" s="85">
        <v>-2.0966652890983601</v>
      </c>
      <c r="CM788" s="85">
        <v>-9.1739785145502069</v>
      </c>
      <c r="CN788" s="85">
        <v>-2.9114595218025752</v>
      </c>
      <c r="CO788" s="85" t="s">
        <v>59</v>
      </c>
      <c r="CP788" s="85">
        <v>55.495365822632415</v>
      </c>
      <c r="CQ788" s="85">
        <v>37.022511534677498</v>
      </c>
      <c r="CR788" s="85">
        <v>-1.5394045239962399</v>
      </c>
      <c r="CS788" s="85">
        <v>-3.3168563121062529</v>
      </c>
      <c r="CT788" s="85">
        <v>-1.8381418917519721</v>
      </c>
      <c r="CU788" s="85" t="s">
        <v>71</v>
      </c>
      <c r="CV788" s="85">
        <v>44.515752920439979</v>
      </c>
      <c r="CW788" s="85">
        <v>25.258532218382452</v>
      </c>
      <c r="CX788" s="85">
        <v>-1.6047683918381301</v>
      </c>
      <c r="CY788" s="85">
        <v>-4.612558790414079</v>
      </c>
      <c r="CZ788" s="85">
        <v>-2.0365281614126118</v>
      </c>
      <c r="DA788" s="85" t="s">
        <v>61</v>
      </c>
      <c r="DB788" s="85">
        <v>50.185177885863865</v>
      </c>
      <c r="DC788" s="85">
        <v>13.612804101650349</v>
      </c>
      <c r="DD788" s="85">
        <v>-3.04769781535113</v>
      </c>
      <c r="DE788" s="85">
        <v>-10.30236125332056</v>
      </c>
      <c r="DF788" s="85">
        <v>-4.3848492307236331</v>
      </c>
      <c r="DG788" s="83" t="s">
        <v>59</v>
      </c>
      <c r="DH788" s="83">
        <v>10</v>
      </c>
      <c r="DI788" s="83" t="s">
        <v>60</v>
      </c>
    </row>
    <row r="789" spans="1:113" s="33" customFormat="1">
      <c r="A789" s="83">
        <v>686</v>
      </c>
      <c r="B789" s="83" t="s">
        <v>233</v>
      </c>
      <c r="C789" s="83" t="s">
        <v>234</v>
      </c>
      <c r="D789" s="83" t="s">
        <v>74</v>
      </c>
      <c r="E789" s="83" t="s">
        <v>57</v>
      </c>
      <c r="F789" s="83" t="s">
        <v>119</v>
      </c>
      <c r="G789" s="83" t="s">
        <v>57</v>
      </c>
      <c r="H789" s="83" t="s">
        <v>158</v>
      </c>
      <c r="I789" s="83" t="s">
        <v>929</v>
      </c>
      <c r="J789" s="84">
        <v>0.53347693381917571</v>
      </c>
      <c r="K789" s="84">
        <v>0.28200489560767128</v>
      </c>
      <c r="L789" s="85">
        <v>-2.0956003184291999E-2</v>
      </c>
      <c r="M789" s="85">
        <v>-5.173784827012784</v>
      </c>
      <c r="N789" s="85">
        <v>-5.4860098068779699</v>
      </c>
      <c r="O789" s="85" t="s">
        <v>59</v>
      </c>
      <c r="P789" s="85">
        <v>86.71937924113314</v>
      </c>
      <c r="Q789" s="85">
        <v>56.401301049012908</v>
      </c>
      <c r="R789" s="85">
        <v>-2.52650651601002</v>
      </c>
      <c r="S789" s="85">
        <v>-3.5213805937970299</v>
      </c>
      <c r="T789" s="85">
        <v>-4.8627304791459629</v>
      </c>
      <c r="U789" s="85" t="s">
        <v>59</v>
      </c>
      <c r="V789" s="85">
        <v>61.517614457984315</v>
      </c>
      <c r="W789" s="85">
        <v>49.999714609882531</v>
      </c>
      <c r="X789" s="85">
        <v>-0.95982498734181998</v>
      </c>
      <c r="Y789" s="85">
        <v>-1.712715463162517</v>
      </c>
      <c r="Z789" s="85">
        <v>-4.4041089993818474</v>
      </c>
      <c r="AA789" s="85" t="s">
        <v>59</v>
      </c>
      <c r="AB789" s="85">
        <v>6.6448288111702603</v>
      </c>
      <c r="AC789" s="85">
        <v>20.238467777759762</v>
      </c>
      <c r="AD789" s="85">
        <v>1.1328032472157901</v>
      </c>
      <c r="AE789" s="85">
        <v>9.7255633849810508</v>
      </c>
      <c r="AF789" s="85">
        <v>3.9426362918070539</v>
      </c>
      <c r="AG789" s="85" t="s">
        <v>59</v>
      </c>
      <c r="AH789" s="85">
        <v>67.165678551912364</v>
      </c>
      <c r="AI789" s="85">
        <v>28.959215737384454</v>
      </c>
      <c r="AJ789" s="85">
        <v>-3.1838719012106602</v>
      </c>
      <c r="AK789" s="85">
        <v>-6.7705155823152294</v>
      </c>
      <c r="AL789" s="85">
        <v>-5.3600302181852344</v>
      </c>
      <c r="AM789" s="85" t="s">
        <v>59</v>
      </c>
      <c r="AN789" s="85">
        <v>5.6764969951423397E-2</v>
      </c>
      <c r="AO789" s="86">
        <v>629.530517578125</v>
      </c>
      <c r="AP789" s="87">
        <v>2005</v>
      </c>
      <c r="AQ789" s="85">
        <v>5.3580620476609699E-2</v>
      </c>
      <c r="AR789" s="86">
        <v>826.17852783203125</v>
      </c>
      <c r="AS789" s="87">
        <v>2017</v>
      </c>
      <c r="AT789" s="86">
        <v>545.9249267578125</v>
      </c>
      <c r="AU789" s="86">
        <v>465.97543334960938</v>
      </c>
      <c r="AV789" s="86">
        <v>41.831226348876953</v>
      </c>
      <c r="AW789" s="86">
        <v>167.20587158203125</v>
      </c>
      <c r="AX789" s="86">
        <v>422.82843017578125</v>
      </c>
      <c r="AY789" s="86">
        <v>239.25482177734375</v>
      </c>
      <c r="AZ789" s="85">
        <v>36.298962212266439</v>
      </c>
      <c r="BA789" s="85">
        <v>28.77772624844027</v>
      </c>
      <c r="BB789" s="85">
        <v>-0.62676966365218001</v>
      </c>
      <c r="BC789" s="85">
        <v>-1.9162965298055279</v>
      </c>
      <c r="BD789" s="85">
        <v>-1.2954837572284419</v>
      </c>
      <c r="BE789" s="85" t="s">
        <v>60</v>
      </c>
      <c r="BF789" s="85">
        <v>24.961739194286299</v>
      </c>
      <c r="BG789" s="85">
        <v>7.1542799109560793</v>
      </c>
      <c r="BH789" s="85">
        <v>-1.4839549402775201</v>
      </c>
      <c r="BI789" s="85">
        <v>-9.8897370050983984</v>
      </c>
      <c r="BJ789" s="85">
        <v>-3.4547811260111838</v>
      </c>
      <c r="BK789" s="85" t="s">
        <v>59</v>
      </c>
      <c r="BL789" s="85">
        <v>69.328164642891068</v>
      </c>
      <c r="BM789" s="85">
        <v>25.024573247826996</v>
      </c>
      <c r="BN789" s="85">
        <v>-3.6919659495886701</v>
      </c>
      <c r="BO789" s="85">
        <v>-8.1410631411243486</v>
      </c>
      <c r="BP789" s="85">
        <v>-5.9761843989697354</v>
      </c>
      <c r="BQ789" s="85" t="s">
        <v>59</v>
      </c>
      <c r="BR789" s="85">
        <v>51.547792025643545</v>
      </c>
      <c r="BS789" s="85">
        <v>44.505564804390616</v>
      </c>
      <c r="BT789" s="85">
        <v>-0.58685226843774996</v>
      </c>
      <c r="BU789" s="85">
        <v>-1.2166642599357851</v>
      </c>
      <c r="BV789" s="85">
        <v>-0.94593267081498589</v>
      </c>
      <c r="BW789" s="85" t="s">
        <v>60</v>
      </c>
      <c r="BX789" s="85">
        <v>83.979341538249514</v>
      </c>
      <c r="BY789" s="85">
        <v>53.224599263257048</v>
      </c>
      <c r="BZ789" s="85">
        <v>-2.5628951895826999</v>
      </c>
      <c r="CA789" s="85">
        <v>-3.7291082669624109</v>
      </c>
      <c r="CB789" s="85">
        <v>-4.6053839292394843</v>
      </c>
      <c r="CC789" s="85" t="s">
        <v>59</v>
      </c>
      <c r="CD789" s="85">
        <v>71.697461052448361</v>
      </c>
      <c r="CE789" s="85">
        <v>37.609006956592012</v>
      </c>
      <c r="CF789" s="85">
        <v>-2.84070450798803</v>
      </c>
      <c r="CG789" s="85">
        <v>-5.2347729532803537</v>
      </c>
      <c r="CH789" s="85">
        <v>-4.7614920901391393</v>
      </c>
      <c r="CI789" s="85" t="s">
        <v>59</v>
      </c>
      <c r="CJ789" s="85">
        <v>58.862987464713569</v>
      </c>
      <c r="CK789" s="85">
        <v>26.733040639372067</v>
      </c>
      <c r="CL789" s="85">
        <v>-2.6774955687784598</v>
      </c>
      <c r="CM789" s="85">
        <v>-6.3659436031216039</v>
      </c>
      <c r="CN789" s="85">
        <v>-3.8260203984398311</v>
      </c>
      <c r="CO789" s="85" t="s">
        <v>59</v>
      </c>
      <c r="CP789" s="85">
        <v>75.090501818943906</v>
      </c>
      <c r="CQ789" s="85">
        <v>38.475711523564598</v>
      </c>
      <c r="CR789" s="85">
        <v>-3.0512325246149401</v>
      </c>
      <c r="CS789" s="85">
        <v>-5.4198196596248236</v>
      </c>
      <c r="CT789" s="85">
        <v>-4.7592821979851818</v>
      </c>
      <c r="CU789" s="85" t="s">
        <v>59</v>
      </c>
      <c r="CV789" s="85">
        <v>54.235387583707642</v>
      </c>
      <c r="CW789" s="85">
        <v>20.646244804466789</v>
      </c>
      <c r="CX789" s="85">
        <v>-2.7990952316033999</v>
      </c>
      <c r="CY789" s="85">
        <v>-7.7329730211682213</v>
      </c>
      <c r="CZ789" s="85">
        <v>-4.3773434162680207</v>
      </c>
      <c r="DA789" s="85" t="s">
        <v>59</v>
      </c>
      <c r="DB789" s="85">
        <v>69.982820679232134</v>
      </c>
      <c r="DC789" s="85">
        <v>14.53376980035053</v>
      </c>
      <c r="DD789" s="85">
        <v>-4.6207542399068</v>
      </c>
      <c r="DE789" s="85">
        <v>-12.276577028861119</v>
      </c>
      <c r="DF789" s="85">
        <v>-10.346101270598419</v>
      </c>
      <c r="DG789" s="83" t="s">
        <v>59</v>
      </c>
      <c r="DH789" s="83">
        <v>10</v>
      </c>
      <c r="DI789" s="83" t="s">
        <v>60</v>
      </c>
    </row>
    <row r="790" spans="1:113" s="33" customFormat="1">
      <c r="A790" s="83">
        <v>686</v>
      </c>
      <c r="B790" s="83" t="s">
        <v>233</v>
      </c>
      <c r="C790" s="83" t="s">
        <v>234</v>
      </c>
      <c r="D790" s="83" t="s">
        <v>74</v>
      </c>
      <c r="E790" s="83" t="s">
        <v>57</v>
      </c>
      <c r="F790" s="83" t="s">
        <v>119</v>
      </c>
      <c r="G790" s="83" t="s">
        <v>57</v>
      </c>
      <c r="H790" s="83" t="s">
        <v>158</v>
      </c>
      <c r="I790" s="83" t="s">
        <v>930</v>
      </c>
      <c r="J790" s="84">
        <v>0.51742330908352085</v>
      </c>
      <c r="K790" s="84">
        <v>0.41640484084346741</v>
      </c>
      <c r="L790" s="85">
        <v>-8.4182056866711E-3</v>
      </c>
      <c r="M790" s="85">
        <v>-1.7937453567312469</v>
      </c>
      <c r="N790" s="85">
        <v>-2.075460180708153</v>
      </c>
      <c r="O790" s="85" t="s">
        <v>61</v>
      </c>
      <c r="P790" s="85">
        <v>78.53473602494509</v>
      </c>
      <c r="Q790" s="85">
        <v>72.086000975554001</v>
      </c>
      <c r="R790" s="85">
        <v>-0.53739458744925994</v>
      </c>
      <c r="S790" s="85">
        <v>-0.71146667229390337</v>
      </c>
      <c r="T790" s="85">
        <v>-1.069235193711277</v>
      </c>
      <c r="U790" s="85" t="s">
        <v>60</v>
      </c>
      <c r="V790" s="85">
        <v>65.884643569588263</v>
      </c>
      <c r="W790" s="85">
        <v>57.76500779737799</v>
      </c>
      <c r="X790" s="85">
        <v>-0.67663631435086002</v>
      </c>
      <c r="Y790" s="85">
        <v>-1.090033912441069</v>
      </c>
      <c r="Z790" s="85">
        <v>-3.3746020365879641</v>
      </c>
      <c r="AA790" s="85" t="s">
        <v>59</v>
      </c>
      <c r="AB790" s="85">
        <v>4.2448231808632402</v>
      </c>
      <c r="AC790" s="85">
        <v>13.232610472898751</v>
      </c>
      <c r="AD790" s="85">
        <v>0.74898227433629005</v>
      </c>
      <c r="AE790" s="85">
        <v>9.9382518817503485</v>
      </c>
      <c r="AF790" s="85">
        <v>3.755751690480829</v>
      </c>
      <c r="AG790" s="85" t="s">
        <v>59</v>
      </c>
      <c r="AH790" s="85">
        <v>64.331572027828514</v>
      </c>
      <c r="AI790" s="85">
        <v>51.714430280997661</v>
      </c>
      <c r="AJ790" s="85">
        <v>-1.0514284789025699</v>
      </c>
      <c r="AK790" s="85">
        <v>-1.802831525642357</v>
      </c>
      <c r="AL790" s="85">
        <v>-1.6590743535497949</v>
      </c>
      <c r="AM790" s="85" t="s">
        <v>60</v>
      </c>
      <c r="AN790" s="85">
        <v>0.11568084193807759</v>
      </c>
      <c r="AO790" s="86">
        <v>1282.914794921875</v>
      </c>
      <c r="AP790" s="87">
        <v>2005</v>
      </c>
      <c r="AQ790" s="85">
        <v>0.106987239580288</v>
      </c>
      <c r="AR790" s="86">
        <v>1649.674072265625</v>
      </c>
      <c r="AS790" s="87">
        <v>2017</v>
      </c>
      <c r="AT790" s="86">
        <v>1007.5337524414063</v>
      </c>
      <c r="AU790" s="86">
        <v>1189.18408203125</v>
      </c>
      <c r="AV790" s="86">
        <v>54.457466125488281</v>
      </c>
      <c r="AW790" s="86">
        <v>218.29493713378906</v>
      </c>
      <c r="AX790" s="86">
        <v>825.31927490234375</v>
      </c>
      <c r="AY790" s="86">
        <v>853.11956787109375</v>
      </c>
      <c r="AZ790" s="85">
        <v>32.182051477952726</v>
      </c>
      <c r="BA790" s="85">
        <v>42.36663186304996</v>
      </c>
      <c r="BB790" s="85">
        <v>0.84871503209143995</v>
      </c>
      <c r="BC790" s="85">
        <v>2.3177193384291028</v>
      </c>
      <c r="BD790" s="85">
        <v>1.9057888192990291</v>
      </c>
      <c r="BE790" s="85" t="s">
        <v>71</v>
      </c>
      <c r="BF790" s="85">
        <v>28.226361347714253</v>
      </c>
      <c r="BG790" s="85">
        <v>9.7110000433706194</v>
      </c>
      <c r="BH790" s="85">
        <v>-1.5429467753619701</v>
      </c>
      <c r="BI790" s="85">
        <v>-8.5077962936075942</v>
      </c>
      <c r="BJ790" s="85">
        <v>-4.2868277195896924</v>
      </c>
      <c r="BK790" s="85" t="s">
        <v>59</v>
      </c>
      <c r="BL790" s="85">
        <v>66.601072165077696</v>
      </c>
      <c r="BM790" s="85">
        <v>50.497928617551345</v>
      </c>
      <c r="BN790" s="85">
        <v>-1.3419286289605301</v>
      </c>
      <c r="BO790" s="85">
        <v>-2.2801716844676689</v>
      </c>
      <c r="BP790" s="85">
        <v>-2.3207073689874171</v>
      </c>
      <c r="BQ790" s="85" t="s">
        <v>61</v>
      </c>
      <c r="BR790" s="85">
        <v>65.054882962206051</v>
      </c>
      <c r="BS790" s="85">
        <v>64.383810382548418</v>
      </c>
      <c r="BT790" s="85">
        <v>-5.592271497147E-2</v>
      </c>
      <c r="BU790" s="85">
        <v>-8.6371486372005493E-2</v>
      </c>
      <c r="BV790" s="85">
        <v>-0.1095038166226486</v>
      </c>
      <c r="BW790" s="85" t="s">
        <v>60</v>
      </c>
      <c r="BX790" s="85">
        <v>74.881928429551749</v>
      </c>
      <c r="BY790" s="85">
        <v>70.496667729771588</v>
      </c>
      <c r="BZ790" s="85">
        <v>-0.36543839164835001</v>
      </c>
      <c r="CA790" s="85">
        <v>-0.50163046908020537</v>
      </c>
      <c r="CB790" s="85">
        <v>-0.6713259144787227</v>
      </c>
      <c r="CC790" s="85" t="s">
        <v>60</v>
      </c>
      <c r="CD790" s="85">
        <v>49.55372059260656</v>
      </c>
      <c r="CE790" s="85">
        <v>53.37615064239526</v>
      </c>
      <c r="CF790" s="85">
        <v>0.31853583748239001</v>
      </c>
      <c r="CG790" s="85">
        <v>0.62114350685165132</v>
      </c>
      <c r="CH790" s="85">
        <v>0.54212162716613888</v>
      </c>
      <c r="CI790" s="85" t="s">
        <v>60</v>
      </c>
      <c r="CJ790" s="85">
        <v>39.08513257684244</v>
      </c>
      <c r="CK790" s="85">
        <v>13.869075516158242</v>
      </c>
      <c r="CL790" s="85">
        <v>-2.1013380883903499</v>
      </c>
      <c r="CM790" s="85">
        <v>-8.2717741745219957</v>
      </c>
      <c r="CN790" s="85">
        <v>-3.455320398270616</v>
      </c>
      <c r="CO790" s="85" t="s">
        <v>59</v>
      </c>
      <c r="CP790" s="85">
        <v>72.980111673360653</v>
      </c>
      <c r="CQ790" s="85">
        <v>57.15815611909558</v>
      </c>
      <c r="CR790" s="85">
        <v>-1.3184962961887601</v>
      </c>
      <c r="CS790" s="85">
        <v>-2.015779825303099</v>
      </c>
      <c r="CT790" s="85">
        <v>-2.1550898998936598</v>
      </c>
      <c r="CU790" s="85" t="s">
        <v>61</v>
      </c>
      <c r="CV790" s="85">
        <v>52.965395762528708</v>
      </c>
      <c r="CW790" s="85">
        <v>37.04211563778162</v>
      </c>
      <c r="CX790" s="85">
        <v>-1.32694001039559</v>
      </c>
      <c r="CY790" s="85">
        <v>-2.9359004245210758</v>
      </c>
      <c r="CZ790" s="85">
        <v>-2.1589137237186189</v>
      </c>
      <c r="DA790" s="85" t="s">
        <v>61</v>
      </c>
      <c r="DB790" s="85">
        <v>65.702560168496703</v>
      </c>
      <c r="DC790" s="85">
        <v>16.7084278748654</v>
      </c>
      <c r="DD790" s="85">
        <v>-4.0828443578026095</v>
      </c>
      <c r="DE790" s="85">
        <v>-10.78330971468958</v>
      </c>
      <c r="DF790" s="85">
        <v>-7.8752240784756191</v>
      </c>
      <c r="DG790" s="83" t="s">
        <v>59</v>
      </c>
      <c r="DH790" s="83">
        <v>10</v>
      </c>
      <c r="DI790" s="83" t="s">
        <v>60</v>
      </c>
    </row>
    <row r="791" spans="1:113" s="33" customFormat="1">
      <c r="A791" s="83">
        <v>686</v>
      </c>
      <c r="B791" s="83" t="s">
        <v>233</v>
      </c>
      <c r="C791" s="83" t="s">
        <v>234</v>
      </c>
      <c r="D791" s="83" t="s">
        <v>74</v>
      </c>
      <c r="E791" s="83" t="s">
        <v>57</v>
      </c>
      <c r="F791" s="83" t="s">
        <v>119</v>
      </c>
      <c r="G791" s="83" t="s">
        <v>57</v>
      </c>
      <c r="H791" s="83" t="s">
        <v>158</v>
      </c>
      <c r="I791" s="83" t="s">
        <v>931</v>
      </c>
      <c r="J791" s="84">
        <v>0.55475343417465361</v>
      </c>
      <c r="K791" s="84">
        <v>0.46803852678089958</v>
      </c>
      <c r="L791" s="85">
        <v>-7.2262422828128E-3</v>
      </c>
      <c r="M791" s="85">
        <v>-1.4064584583799671</v>
      </c>
      <c r="N791" s="85">
        <v>-2.128746641408469</v>
      </c>
      <c r="O791" s="85" t="s">
        <v>61</v>
      </c>
      <c r="P791" s="85">
        <v>87.097060939876968</v>
      </c>
      <c r="Q791" s="85">
        <v>79.493323198792027</v>
      </c>
      <c r="R791" s="85">
        <v>-0.63364481175707998</v>
      </c>
      <c r="S791" s="85">
        <v>-0.75836071192469934</v>
      </c>
      <c r="T791" s="85">
        <v>-1.7544903540034811</v>
      </c>
      <c r="U791" s="85" t="s">
        <v>71</v>
      </c>
      <c r="V791" s="85">
        <v>63.69370311560796</v>
      </c>
      <c r="W791" s="85">
        <v>58.877715504540873</v>
      </c>
      <c r="X791" s="85">
        <v>-0.40133230092226002</v>
      </c>
      <c r="Y791" s="85">
        <v>-0.6530502227739321</v>
      </c>
      <c r="Z791" s="85">
        <v>-1.9434502908030129</v>
      </c>
      <c r="AA791" s="85" t="s">
        <v>71</v>
      </c>
      <c r="AB791" s="85">
        <v>6.1625874652203603</v>
      </c>
      <c r="AC791" s="85">
        <v>10.86886821531145</v>
      </c>
      <c r="AD791" s="85">
        <v>0.39219006250758998</v>
      </c>
      <c r="AE791" s="85">
        <v>4.8419529573797471</v>
      </c>
      <c r="AF791" s="85">
        <v>2.0266322517842061</v>
      </c>
      <c r="AG791" s="85" t="s">
        <v>61</v>
      </c>
      <c r="AH791" s="85">
        <v>71.319582905319976</v>
      </c>
      <c r="AI791" s="85">
        <v>56.905569277176923</v>
      </c>
      <c r="AJ791" s="85">
        <v>-1.2011678023452499</v>
      </c>
      <c r="AK791" s="85">
        <v>-1.863891715003974</v>
      </c>
      <c r="AL791" s="85">
        <v>-2.2203499061737451</v>
      </c>
      <c r="AM791" s="85" t="s">
        <v>61</v>
      </c>
      <c r="AN791" s="85">
        <v>8.84418784204586E-2</v>
      </c>
      <c r="AO791" s="86">
        <v>980.831298828125</v>
      </c>
      <c r="AP791" s="87">
        <v>2005</v>
      </c>
      <c r="AQ791" s="85">
        <v>8.1270465998949798E-2</v>
      </c>
      <c r="AR791" s="86">
        <v>1253.1380615234375</v>
      </c>
      <c r="AS791" s="87">
        <v>2017</v>
      </c>
      <c r="AT791" s="86">
        <v>854.27520751953125</v>
      </c>
      <c r="AU791" s="86">
        <v>996.16107177734375</v>
      </c>
      <c r="AV791" s="86">
        <v>60.444587707519531</v>
      </c>
      <c r="AW791" s="86">
        <v>136.20191955566406</v>
      </c>
      <c r="AX791" s="86">
        <v>699.5247802734375</v>
      </c>
      <c r="AY791" s="86">
        <v>713.1053466796875</v>
      </c>
      <c r="AZ791" s="85">
        <v>56.558126691441778</v>
      </c>
      <c r="BA791" s="85">
        <v>49.839064413840873</v>
      </c>
      <c r="BB791" s="85">
        <v>-0.55992185646673998</v>
      </c>
      <c r="BC791" s="85">
        <v>-1.048380756782918</v>
      </c>
      <c r="BD791" s="85">
        <v>-1.149001339543118</v>
      </c>
      <c r="BE791" s="85" t="s">
        <v>60</v>
      </c>
      <c r="BF791" s="85">
        <v>23.459259572221221</v>
      </c>
      <c r="BG791" s="85">
        <v>15.322173611283821</v>
      </c>
      <c r="BH791" s="85">
        <v>-0.67809049674477995</v>
      </c>
      <c r="BI791" s="85">
        <v>-3.4874390227602299</v>
      </c>
      <c r="BJ791" s="85">
        <v>-2.400554072632584</v>
      </c>
      <c r="BK791" s="85" t="s">
        <v>61</v>
      </c>
      <c r="BL791" s="85">
        <v>71.257940371830401</v>
      </c>
      <c r="BM791" s="85">
        <v>43.651814343798478</v>
      </c>
      <c r="BN791" s="85">
        <v>-2.3005105023359897</v>
      </c>
      <c r="BO791" s="85">
        <v>-4.0015797899365939</v>
      </c>
      <c r="BP791" s="85">
        <v>-4.4807358931036259</v>
      </c>
      <c r="BQ791" s="85" t="s">
        <v>59</v>
      </c>
      <c r="BR791" s="85">
        <v>51.51229181279129</v>
      </c>
      <c r="BS791" s="85">
        <v>59.569477624359855</v>
      </c>
      <c r="BT791" s="85">
        <v>0.67143215096404996</v>
      </c>
      <c r="BU791" s="85">
        <v>1.21838647963961</v>
      </c>
      <c r="BV791" s="85">
        <v>1.1526212511354319</v>
      </c>
      <c r="BW791" s="85" t="s">
        <v>60</v>
      </c>
      <c r="BX791" s="85">
        <v>86.982170811071086</v>
      </c>
      <c r="BY791" s="85">
        <v>78.491583489636767</v>
      </c>
      <c r="BZ791" s="85">
        <v>-0.70754894345286001</v>
      </c>
      <c r="CA791" s="85">
        <v>-0.85227868729913503</v>
      </c>
      <c r="CB791" s="85">
        <v>-1.945248841254972</v>
      </c>
      <c r="CC791" s="85" t="s">
        <v>71</v>
      </c>
      <c r="CD791" s="85">
        <v>34.642296414717535</v>
      </c>
      <c r="CE791" s="85">
        <v>59.541534554142842</v>
      </c>
      <c r="CF791" s="85">
        <v>2.0749365116187701</v>
      </c>
      <c r="CG791" s="85">
        <v>4.616723092049968</v>
      </c>
      <c r="CH791" s="85">
        <v>4.2586695137231496</v>
      </c>
      <c r="CI791" s="85" t="s">
        <v>59</v>
      </c>
      <c r="CJ791" s="85">
        <v>78.912793189299109</v>
      </c>
      <c r="CK791" s="85">
        <v>68.163566115673433</v>
      </c>
      <c r="CL791" s="85">
        <v>-0.89576892280214004</v>
      </c>
      <c r="CM791" s="85">
        <v>-1.2128611388643069</v>
      </c>
      <c r="CN791" s="85">
        <v>-1.979307898049355</v>
      </c>
      <c r="CO791" s="85" t="s">
        <v>71</v>
      </c>
      <c r="CP791" s="85">
        <v>84.303997113544128</v>
      </c>
      <c r="CQ791" s="85">
        <v>67.503710154858936</v>
      </c>
      <c r="CR791" s="85">
        <v>-1.40002391322377</v>
      </c>
      <c r="CS791" s="85">
        <v>-1.835010814138871</v>
      </c>
      <c r="CT791" s="85">
        <v>-3.0309982579484909</v>
      </c>
      <c r="CU791" s="85" t="s">
        <v>59</v>
      </c>
      <c r="CV791" s="85">
        <v>71.747538631740397</v>
      </c>
      <c r="CW791" s="85">
        <v>54.130040984770368</v>
      </c>
      <c r="CX791" s="85">
        <v>-1.4681248039141699</v>
      </c>
      <c r="CY791" s="85">
        <v>-2.3206834082115662</v>
      </c>
      <c r="CZ791" s="85">
        <v>-2.9219632644773559</v>
      </c>
      <c r="DA791" s="85" t="s">
        <v>59</v>
      </c>
      <c r="DB791" s="85">
        <v>33.604523571133058</v>
      </c>
      <c r="DC791" s="85">
        <v>9.4913182425344207</v>
      </c>
      <c r="DD791" s="85">
        <v>-2.00943377738322</v>
      </c>
      <c r="DE791" s="85">
        <v>-9.9996774134728188</v>
      </c>
      <c r="DF791" s="85">
        <v>-4.6442472917039801</v>
      </c>
      <c r="DG791" s="83" t="s">
        <v>59</v>
      </c>
      <c r="DH791" s="83">
        <v>10</v>
      </c>
      <c r="DI791" s="83" t="s">
        <v>60</v>
      </c>
    </row>
    <row r="792" spans="1:113" s="33" customFormat="1">
      <c r="A792" s="83">
        <v>686</v>
      </c>
      <c r="B792" s="83" t="s">
        <v>233</v>
      </c>
      <c r="C792" s="83" t="s">
        <v>234</v>
      </c>
      <c r="D792" s="83" t="s">
        <v>74</v>
      </c>
      <c r="E792" s="83" t="s">
        <v>57</v>
      </c>
      <c r="F792" s="83" t="s">
        <v>119</v>
      </c>
      <c r="G792" s="83" t="s">
        <v>57</v>
      </c>
      <c r="H792" s="83" t="s">
        <v>158</v>
      </c>
      <c r="I792" s="83" t="s">
        <v>932</v>
      </c>
      <c r="J792" s="84">
        <v>0.50280029519692393</v>
      </c>
      <c r="K792" s="84">
        <v>0.37546925710050039</v>
      </c>
      <c r="L792" s="85">
        <v>-1.06109198413686E-2</v>
      </c>
      <c r="M792" s="85">
        <v>-2.4041003911533738</v>
      </c>
      <c r="N792" s="85">
        <v>-2.969893971259256</v>
      </c>
      <c r="O792" s="85" t="s">
        <v>59</v>
      </c>
      <c r="P792" s="85">
        <v>84.862958431390936</v>
      </c>
      <c r="Q792" s="85">
        <v>70.753771963949902</v>
      </c>
      <c r="R792" s="85">
        <v>-1.1757655389534201</v>
      </c>
      <c r="S792" s="85">
        <v>-1.503843057348619</v>
      </c>
      <c r="T792" s="85">
        <v>-2.68278208545529</v>
      </c>
      <c r="U792" s="85" t="s">
        <v>59</v>
      </c>
      <c r="V792" s="85">
        <v>59.248499520956784</v>
      </c>
      <c r="W792" s="85">
        <v>53.06703044634957</v>
      </c>
      <c r="X792" s="85">
        <v>-0.51512242288393006</v>
      </c>
      <c r="Y792" s="85">
        <v>-0.91400249689835844</v>
      </c>
      <c r="Z792" s="85">
        <v>-2.3014280103231699</v>
      </c>
      <c r="AA792" s="85" t="s">
        <v>61</v>
      </c>
      <c r="AB792" s="85">
        <v>4.2229052465520907</v>
      </c>
      <c r="AC792" s="85">
        <v>16.70540242539597</v>
      </c>
      <c r="AD792" s="85">
        <v>1.0402080982369899</v>
      </c>
      <c r="AE792" s="85">
        <v>12.14256028746115</v>
      </c>
      <c r="AF792" s="85">
        <v>4.6153906784469383</v>
      </c>
      <c r="AG792" s="85" t="s">
        <v>59</v>
      </c>
      <c r="AH792" s="85">
        <v>62.722781413204295</v>
      </c>
      <c r="AI792" s="85">
        <v>42.75243028785404</v>
      </c>
      <c r="AJ792" s="85">
        <v>-1.66419592711252</v>
      </c>
      <c r="AK792" s="85">
        <v>-3.1436813430176458</v>
      </c>
      <c r="AL792" s="85">
        <v>-2.7294764959029929</v>
      </c>
      <c r="AM792" s="85" t="s">
        <v>59</v>
      </c>
      <c r="AN792" s="85">
        <v>5.9253752533779402E-2</v>
      </c>
      <c r="AO792" s="86">
        <v>657.13140869140625</v>
      </c>
      <c r="AP792" s="87">
        <v>2005</v>
      </c>
      <c r="AQ792" s="85">
        <v>6.2784948326880696E-2</v>
      </c>
      <c r="AR792" s="86">
        <v>968.10333251953125</v>
      </c>
      <c r="AS792" s="87">
        <v>2017</v>
      </c>
      <c r="AT792" s="86">
        <v>557.6611328125</v>
      </c>
      <c r="AU792" s="86">
        <v>684.9696044921875</v>
      </c>
      <c r="AV792" s="86">
        <v>27.750036239624023</v>
      </c>
      <c r="AW792" s="86">
        <v>161.72555541992188</v>
      </c>
      <c r="AX792" s="86">
        <v>412.17111206054688</v>
      </c>
      <c r="AY792" s="86">
        <v>413.8876953125</v>
      </c>
      <c r="AZ792" s="85">
        <v>36.3019077004138</v>
      </c>
      <c r="BA792" s="85">
        <v>32.566762103987863</v>
      </c>
      <c r="BB792" s="85">
        <v>-0.31126213303550004</v>
      </c>
      <c r="BC792" s="85">
        <v>-0.90073628463553934</v>
      </c>
      <c r="BD792" s="85">
        <v>-0.79391968701316251</v>
      </c>
      <c r="BE792" s="85" t="s">
        <v>60</v>
      </c>
      <c r="BF792" s="85">
        <v>13.31033007568233</v>
      </c>
      <c r="BG792" s="85">
        <v>9.7195834057046007</v>
      </c>
      <c r="BH792" s="85">
        <v>-0.29922888916481</v>
      </c>
      <c r="BI792" s="85">
        <v>-2.5859569031110419</v>
      </c>
      <c r="BJ792" s="85">
        <v>-1.1356047400705711</v>
      </c>
      <c r="BK792" s="85" t="s">
        <v>60</v>
      </c>
      <c r="BL792" s="85">
        <v>76.984679948320604</v>
      </c>
      <c r="BM792" s="85">
        <v>54.725529823247413</v>
      </c>
      <c r="BN792" s="85">
        <v>-1.8549291770894298</v>
      </c>
      <c r="BO792" s="85">
        <v>-2.8039075329144181</v>
      </c>
      <c r="BP792" s="85">
        <v>-3.3062603794111558</v>
      </c>
      <c r="BQ792" s="85" t="s">
        <v>59</v>
      </c>
      <c r="BR792" s="85">
        <v>74.680461604016315</v>
      </c>
      <c r="BS792" s="85">
        <v>61.12711287277309</v>
      </c>
      <c r="BT792" s="85">
        <v>-1.1294457276036001</v>
      </c>
      <c r="BU792" s="85">
        <v>-1.655009922101192</v>
      </c>
      <c r="BV792" s="85">
        <v>-2.6884187240384412</v>
      </c>
      <c r="BW792" s="85" t="s">
        <v>59</v>
      </c>
      <c r="BX792" s="85">
        <v>70.564978146400463</v>
      </c>
      <c r="BY792" s="85">
        <v>67.011873617087346</v>
      </c>
      <c r="BZ792" s="85">
        <v>-0.29609204410943002</v>
      </c>
      <c r="CA792" s="85">
        <v>-0.42960902318123217</v>
      </c>
      <c r="CB792" s="85">
        <v>-0.46530734044801908</v>
      </c>
      <c r="CC792" s="85" t="s">
        <v>60</v>
      </c>
      <c r="CD792" s="85">
        <v>43.979913766668851</v>
      </c>
      <c r="CE792" s="85">
        <v>34.475483072723193</v>
      </c>
      <c r="CF792" s="85">
        <v>-0.79203589116214002</v>
      </c>
      <c r="CG792" s="85">
        <v>-2.008591779328905</v>
      </c>
      <c r="CH792" s="85">
        <v>-1.094625890524124</v>
      </c>
      <c r="CI792" s="85" t="s">
        <v>60</v>
      </c>
      <c r="CJ792" s="85">
        <v>31.766423907111456</v>
      </c>
      <c r="CK792" s="85">
        <v>15.15928544442516</v>
      </c>
      <c r="CL792" s="85">
        <v>-1.38392820522386</v>
      </c>
      <c r="CM792" s="85">
        <v>-5.9787832986460074</v>
      </c>
      <c r="CN792" s="85">
        <v>-2.2542396360234971</v>
      </c>
      <c r="CO792" s="85" t="s">
        <v>61</v>
      </c>
      <c r="CP792" s="85">
        <v>66.550931929867843</v>
      </c>
      <c r="CQ792" s="85">
        <v>42.828868136329952</v>
      </c>
      <c r="CR792" s="85">
        <v>-1.97683864946149</v>
      </c>
      <c r="CS792" s="85">
        <v>-3.606325008998212</v>
      </c>
      <c r="CT792" s="85">
        <v>-2.705898886298272</v>
      </c>
      <c r="CU792" s="85" t="s">
        <v>59</v>
      </c>
      <c r="CV792" s="85">
        <v>33.509460175157976</v>
      </c>
      <c r="CW792" s="85">
        <v>23.073633719747612</v>
      </c>
      <c r="CX792" s="85">
        <v>-0.86965220461753001</v>
      </c>
      <c r="CY792" s="85">
        <v>-3.0616298480461208</v>
      </c>
      <c r="CZ792" s="85">
        <v>-1.3417821135128849</v>
      </c>
      <c r="DA792" s="85" t="s">
        <v>60</v>
      </c>
      <c r="DB792" s="85">
        <v>54.836678513198166</v>
      </c>
      <c r="DC792" s="85">
        <v>18.878544862802073</v>
      </c>
      <c r="DD792" s="85">
        <v>-2.9965111375330098</v>
      </c>
      <c r="DE792" s="85">
        <v>-8.5027345640852232</v>
      </c>
      <c r="DF792" s="85">
        <v>-5.118122737261948</v>
      </c>
      <c r="DG792" s="83" t="s">
        <v>59</v>
      </c>
      <c r="DH792" s="83">
        <v>10</v>
      </c>
      <c r="DI792" s="83" t="s">
        <v>60</v>
      </c>
    </row>
    <row r="793" spans="1:113" s="33" customFormat="1">
      <c r="A793" s="83">
        <v>686</v>
      </c>
      <c r="B793" s="83" t="s">
        <v>233</v>
      </c>
      <c r="C793" s="83" t="s">
        <v>234</v>
      </c>
      <c r="D793" s="83" t="s">
        <v>74</v>
      </c>
      <c r="E793" s="83" t="s">
        <v>57</v>
      </c>
      <c r="F793" s="83" t="s">
        <v>119</v>
      </c>
      <c r="G793" s="83" t="s">
        <v>57</v>
      </c>
      <c r="H793" s="83" t="s">
        <v>158</v>
      </c>
      <c r="I793" s="83" t="s">
        <v>933</v>
      </c>
      <c r="J793" s="84">
        <v>0.53304429591179425</v>
      </c>
      <c r="K793" s="84">
        <v>0.41756444662362308</v>
      </c>
      <c r="L793" s="85">
        <v>-9.6233207740143E-3</v>
      </c>
      <c r="M793" s="85">
        <v>-2.0141529883240472</v>
      </c>
      <c r="N793" s="85">
        <v>-2.3260042177932378</v>
      </c>
      <c r="O793" s="85" t="s">
        <v>61</v>
      </c>
      <c r="P793" s="85">
        <v>86.399127905870799</v>
      </c>
      <c r="Q793" s="85">
        <v>75.31646422015163</v>
      </c>
      <c r="R793" s="85">
        <v>-0.92355530714325995</v>
      </c>
      <c r="S793" s="85">
        <v>-1.137471503857179</v>
      </c>
      <c r="T793" s="85">
        <v>-1.849844216531348</v>
      </c>
      <c r="U793" s="85" t="s">
        <v>71</v>
      </c>
      <c r="V793" s="85">
        <v>61.695564391868587</v>
      </c>
      <c r="W793" s="85">
        <v>55.441323613263826</v>
      </c>
      <c r="X793" s="85">
        <v>-0.52118673155039996</v>
      </c>
      <c r="Y793" s="85">
        <v>-0.88676822027778934</v>
      </c>
      <c r="Z793" s="85">
        <v>-2.0592969487972308</v>
      </c>
      <c r="AA793" s="85" t="s">
        <v>61</v>
      </c>
      <c r="AB793" s="85">
        <v>7.2898518980582194</v>
      </c>
      <c r="AC793" s="85">
        <v>15.551194009884501</v>
      </c>
      <c r="AD793" s="85">
        <v>0.68844517598552002</v>
      </c>
      <c r="AE793" s="85">
        <v>6.5173662486902817</v>
      </c>
      <c r="AF793" s="85">
        <v>1.8101298774059751</v>
      </c>
      <c r="AG793" s="85" t="s">
        <v>71</v>
      </c>
      <c r="AH793" s="85">
        <v>64.368343920576635</v>
      </c>
      <c r="AI793" s="85">
        <v>47.788788382087368</v>
      </c>
      <c r="AJ793" s="85">
        <v>-1.3816296282074401</v>
      </c>
      <c r="AK793" s="85">
        <v>-2.451377655530707</v>
      </c>
      <c r="AL793" s="85">
        <v>-1.934674482330458</v>
      </c>
      <c r="AM793" s="85" t="s">
        <v>71</v>
      </c>
      <c r="AN793" s="85">
        <v>3.4738740847623899E-2</v>
      </c>
      <c r="AO793" s="86">
        <v>385.25689697265625</v>
      </c>
      <c r="AP793" s="87">
        <v>2005</v>
      </c>
      <c r="AQ793" s="85">
        <v>3.88058884030998E-2</v>
      </c>
      <c r="AR793" s="86">
        <v>598.36175537109375</v>
      </c>
      <c r="AS793" s="87">
        <v>2017</v>
      </c>
      <c r="AT793" s="86">
        <v>332.85861206054688</v>
      </c>
      <c r="AU793" s="86">
        <v>450.6649169921875</v>
      </c>
      <c r="AV793" s="86">
        <v>28.084657669067383</v>
      </c>
      <c r="AW793" s="86">
        <v>93.052398681640625</v>
      </c>
      <c r="AX793" s="86">
        <v>247.98348999023438</v>
      </c>
      <c r="AY793" s="86">
        <v>285.9498291015625</v>
      </c>
      <c r="AZ793" s="85">
        <v>46.300562087133663</v>
      </c>
      <c r="BA793" s="85">
        <v>43.292236587004361</v>
      </c>
      <c r="BB793" s="85">
        <v>-0.25069379167743999</v>
      </c>
      <c r="BC793" s="85">
        <v>-0.55827561565656714</v>
      </c>
      <c r="BD793" s="85">
        <v>-0.40396010420963291</v>
      </c>
      <c r="BE793" s="85" t="s">
        <v>60</v>
      </c>
      <c r="BF793" s="85">
        <v>16.701889446445399</v>
      </c>
      <c r="BG793" s="85">
        <v>13.490468553236909</v>
      </c>
      <c r="BH793" s="85">
        <v>-0.26761840776737</v>
      </c>
      <c r="BI793" s="85">
        <v>-1.7637477146427269</v>
      </c>
      <c r="BJ793" s="85">
        <v>-0.66663521114794222</v>
      </c>
      <c r="BK793" s="85" t="s">
        <v>60</v>
      </c>
      <c r="BL793" s="85">
        <v>74.253620845273502</v>
      </c>
      <c r="BM793" s="85">
        <v>42.091977601332019</v>
      </c>
      <c r="BN793" s="85">
        <v>-2.6801369369951198</v>
      </c>
      <c r="BO793" s="85">
        <v>-4.6201120549661967</v>
      </c>
      <c r="BP793" s="85">
        <v>-4.0181945327595887</v>
      </c>
      <c r="BQ793" s="85" t="s">
        <v>59</v>
      </c>
      <c r="BR793" s="85">
        <v>70.765429150801523</v>
      </c>
      <c r="BS793" s="85">
        <v>68.394285900678867</v>
      </c>
      <c r="BT793" s="85">
        <v>-0.19759527084355</v>
      </c>
      <c r="BU793" s="85">
        <v>-0.28360799503732709</v>
      </c>
      <c r="BV793" s="85">
        <v>-0.38325469220885511</v>
      </c>
      <c r="BW793" s="85" t="s">
        <v>60</v>
      </c>
      <c r="BX793" s="85">
        <v>86.379865497053544</v>
      </c>
      <c r="BY793" s="85">
        <v>74.352728015129827</v>
      </c>
      <c r="BZ793" s="85">
        <v>-1.0022614568269699</v>
      </c>
      <c r="CA793" s="85">
        <v>-1.2416788113255861</v>
      </c>
      <c r="CB793" s="85">
        <v>-1.9818343658967621</v>
      </c>
      <c r="CC793" s="85" t="s">
        <v>71</v>
      </c>
      <c r="CD793" s="85">
        <v>39.252961911591179</v>
      </c>
      <c r="CE793" s="85">
        <v>57.397857511518581</v>
      </c>
      <c r="CF793" s="85">
        <v>1.5120746333272801</v>
      </c>
      <c r="CG793" s="85">
        <v>3.2171676146138579</v>
      </c>
      <c r="CH793" s="85">
        <v>2.5043150204452198</v>
      </c>
      <c r="CI793" s="85" t="s">
        <v>61</v>
      </c>
      <c r="CJ793" s="85">
        <v>46.300838197424689</v>
      </c>
      <c r="CK793" s="85">
        <v>18.49793273620239</v>
      </c>
      <c r="CL793" s="85">
        <v>-2.3169087884351898</v>
      </c>
      <c r="CM793" s="85">
        <v>-7.3608570452076361</v>
      </c>
      <c r="CN793" s="85">
        <v>-2.8168612845284149</v>
      </c>
      <c r="CO793" s="85" t="s">
        <v>59</v>
      </c>
      <c r="CP793" s="85">
        <v>63.803026041171861</v>
      </c>
      <c r="CQ793" s="85">
        <v>45.880798968670462</v>
      </c>
      <c r="CR793" s="85">
        <v>-1.49351892270845</v>
      </c>
      <c r="CS793" s="85">
        <v>-2.7105366250835372</v>
      </c>
      <c r="CT793" s="85">
        <v>-1.9882472653146459</v>
      </c>
      <c r="CU793" s="85" t="s">
        <v>61</v>
      </c>
      <c r="CV793" s="85">
        <v>37.618213321834929</v>
      </c>
      <c r="CW793" s="85">
        <v>34.127564549967623</v>
      </c>
      <c r="CX793" s="85">
        <v>-0.29088739765561</v>
      </c>
      <c r="CY793" s="85">
        <v>-0.80824042719244149</v>
      </c>
      <c r="CZ793" s="85">
        <v>-0.39889806838446651</v>
      </c>
      <c r="DA793" s="85" t="s">
        <v>60</v>
      </c>
      <c r="DB793" s="85">
        <v>62.060316375699919</v>
      </c>
      <c r="DC793" s="85">
        <v>19.552209518004691</v>
      </c>
      <c r="DD793" s="85">
        <v>-3.5423422381412704</v>
      </c>
      <c r="DE793" s="85">
        <v>-9.1764468569796485</v>
      </c>
      <c r="DF793" s="85">
        <v>-6.1762424505479103</v>
      </c>
      <c r="DG793" s="83" t="s">
        <v>59</v>
      </c>
      <c r="DH793" s="83">
        <v>10</v>
      </c>
      <c r="DI793" s="83" t="s">
        <v>60</v>
      </c>
    </row>
    <row r="794" spans="1:113" s="33" customFormat="1">
      <c r="A794" s="83">
        <v>686</v>
      </c>
      <c r="B794" s="83" t="s">
        <v>233</v>
      </c>
      <c r="C794" s="83" t="s">
        <v>234</v>
      </c>
      <c r="D794" s="83" t="s">
        <v>74</v>
      </c>
      <c r="E794" s="83" t="s">
        <v>57</v>
      </c>
      <c r="F794" s="83" t="s">
        <v>119</v>
      </c>
      <c r="G794" s="83" t="s">
        <v>57</v>
      </c>
      <c r="H794" s="83" t="s">
        <v>158</v>
      </c>
      <c r="I794" s="83" t="s">
        <v>934</v>
      </c>
      <c r="J794" s="84">
        <v>0.41710884031415812</v>
      </c>
      <c r="K794" s="84">
        <v>0.2841482344901215</v>
      </c>
      <c r="L794" s="85">
        <v>-1.1080050485336401E-2</v>
      </c>
      <c r="M794" s="85">
        <v>-3.1481403624501141</v>
      </c>
      <c r="N794" s="85">
        <v>-2.3714119664260038</v>
      </c>
      <c r="O794" s="85" t="s">
        <v>61</v>
      </c>
      <c r="P794" s="85">
        <v>70.01891894411645</v>
      </c>
      <c r="Q794" s="85">
        <v>51.549814896955013</v>
      </c>
      <c r="R794" s="85">
        <v>-1.5390920039301199</v>
      </c>
      <c r="S794" s="85">
        <v>-2.5195237252137241</v>
      </c>
      <c r="T794" s="85">
        <v>-2.2482358355585159</v>
      </c>
      <c r="U794" s="85" t="s">
        <v>61</v>
      </c>
      <c r="V794" s="85">
        <v>59.570876929285546</v>
      </c>
      <c r="W794" s="85">
        <v>55.121096954104829</v>
      </c>
      <c r="X794" s="85">
        <v>-0.37081499793173001</v>
      </c>
      <c r="Y794" s="85">
        <v>-0.64486414229695255</v>
      </c>
      <c r="Z794" s="85">
        <v>-1.750710947661487</v>
      </c>
      <c r="AA794" s="85" t="s">
        <v>71</v>
      </c>
      <c r="AB794" s="85">
        <v>9.9679943136073792</v>
      </c>
      <c r="AC794" s="85">
        <v>17.42583722731467</v>
      </c>
      <c r="AD794" s="85">
        <v>0.62148690947561003</v>
      </c>
      <c r="AE794" s="85">
        <v>4.7648243752005381</v>
      </c>
      <c r="AF794" s="85">
        <v>1.94512451149133</v>
      </c>
      <c r="AG794" s="85" t="s">
        <v>71</v>
      </c>
      <c r="AH794" s="85">
        <v>52.259210865098204</v>
      </c>
      <c r="AI794" s="85">
        <v>35.734894853384361</v>
      </c>
      <c r="AJ794" s="85">
        <v>-1.37702633430949</v>
      </c>
      <c r="AK794" s="85">
        <v>-3.1177673796810579</v>
      </c>
      <c r="AL794" s="85">
        <v>-1.9370547478961651</v>
      </c>
      <c r="AM794" s="85" t="s">
        <v>71</v>
      </c>
      <c r="AN794" s="85">
        <v>6.08628104214416E-2</v>
      </c>
      <c r="AO794" s="86">
        <v>674.97607421875</v>
      </c>
      <c r="AP794" s="87">
        <v>2005</v>
      </c>
      <c r="AQ794" s="85">
        <v>6.4738744795285394E-2</v>
      </c>
      <c r="AR794" s="86">
        <v>998.2296142578125</v>
      </c>
      <c r="AS794" s="87">
        <v>2017</v>
      </c>
      <c r="AT794" s="86">
        <v>472.6109619140625</v>
      </c>
      <c r="AU794" s="86">
        <v>514.58551025390625</v>
      </c>
      <c r="AV794" s="86">
        <v>67.281578063964844</v>
      </c>
      <c r="AW794" s="86">
        <v>173.94987487792969</v>
      </c>
      <c r="AX794" s="86">
        <v>352.7371826171875</v>
      </c>
      <c r="AY794" s="86">
        <v>356.71630859375</v>
      </c>
      <c r="AZ794" s="85">
        <v>34.997249481800772</v>
      </c>
      <c r="BA794" s="85">
        <v>25.048964257895801</v>
      </c>
      <c r="BB794" s="85">
        <v>-0.82902376865874994</v>
      </c>
      <c r="BC794" s="85">
        <v>-2.748497075596013</v>
      </c>
      <c r="BD794" s="85">
        <v>-1.628837862244161</v>
      </c>
      <c r="BE794" s="85" t="s">
        <v>60</v>
      </c>
      <c r="BF794" s="85">
        <v>19.81873837359754</v>
      </c>
      <c r="BG794" s="85">
        <v>7.6690999937961495</v>
      </c>
      <c r="BH794" s="85">
        <v>-1.01246986498345</v>
      </c>
      <c r="BI794" s="85">
        <v>-7.6070076365723498</v>
      </c>
      <c r="BJ794" s="85">
        <v>-3.1618207162721692</v>
      </c>
      <c r="BK794" s="85" t="s">
        <v>59</v>
      </c>
      <c r="BL794" s="85">
        <v>59.068831853235757</v>
      </c>
      <c r="BM794" s="85">
        <v>35.180936250029511</v>
      </c>
      <c r="BN794" s="85">
        <v>-1.9906579669338498</v>
      </c>
      <c r="BO794" s="85">
        <v>-4.226413537449913</v>
      </c>
      <c r="BP794" s="85">
        <v>-2.9236742293123621</v>
      </c>
      <c r="BQ794" s="85" t="s">
        <v>59</v>
      </c>
      <c r="BR794" s="85">
        <v>51.453145065307012</v>
      </c>
      <c r="BS794" s="85">
        <v>42.588210842564692</v>
      </c>
      <c r="BT794" s="85">
        <v>-0.73874451856185996</v>
      </c>
      <c r="BU794" s="85">
        <v>-1.563433766976563</v>
      </c>
      <c r="BV794" s="85">
        <v>-1.234749717998739</v>
      </c>
      <c r="BW794" s="85" t="s">
        <v>60</v>
      </c>
      <c r="BX794" s="85">
        <v>59.073861207692005</v>
      </c>
      <c r="BY794" s="85">
        <v>46.24751586364345</v>
      </c>
      <c r="BZ794" s="85">
        <v>-1.06886211200405</v>
      </c>
      <c r="CA794" s="85">
        <v>-2.0191759605323161</v>
      </c>
      <c r="CB794" s="85">
        <v>-1.4371967830622869</v>
      </c>
      <c r="CC794" s="85" t="s">
        <v>60</v>
      </c>
      <c r="CD794" s="85">
        <v>29.375706620423546</v>
      </c>
      <c r="CE794" s="85">
        <v>35.61857561556657</v>
      </c>
      <c r="CF794" s="85">
        <v>0.52023908292859</v>
      </c>
      <c r="CG794" s="85">
        <v>1.618789876108262</v>
      </c>
      <c r="CH794" s="85">
        <v>0.8278200468204262</v>
      </c>
      <c r="CI794" s="85" t="s">
        <v>60</v>
      </c>
      <c r="CJ794" s="85">
        <v>36.702504436414465</v>
      </c>
      <c r="CK794" s="85">
        <v>21.085802980145779</v>
      </c>
      <c r="CL794" s="85">
        <v>-1.30139178802239</v>
      </c>
      <c r="CM794" s="85">
        <v>-4.5136695442786534</v>
      </c>
      <c r="CN794" s="85">
        <v>-1.792479048841884</v>
      </c>
      <c r="CO794" s="85" t="s">
        <v>71</v>
      </c>
      <c r="CP794" s="85">
        <v>54.954458440414335</v>
      </c>
      <c r="CQ794" s="85">
        <v>37.966498685926418</v>
      </c>
      <c r="CR794" s="85">
        <v>-1.4156633128739902</v>
      </c>
      <c r="CS794" s="85">
        <v>-3.0346726491993099</v>
      </c>
      <c r="CT794" s="85">
        <v>-1.8002538758076749</v>
      </c>
      <c r="CU794" s="85" t="s">
        <v>71</v>
      </c>
      <c r="CV794" s="85">
        <v>25.479167293875797</v>
      </c>
      <c r="CW794" s="85">
        <v>23.821602460194143</v>
      </c>
      <c r="CX794" s="85">
        <v>-0.13813040280680999</v>
      </c>
      <c r="CY794" s="85">
        <v>-0.55900102551620368</v>
      </c>
      <c r="CZ794" s="85">
        <v>-0.20049123488953399</v>
      </c>
      <c r="DA794" s="85" t="s">
        <v>60</v>
      </c>
      <c r="DB794" s="85">
        <v>49.196311805933092</v>
      </c>
      <c r="DC794" s="85">
        <v>15.265187295831831</v>
      </c>
      <c r="DD794" s="85">
        <v>-2.8275937091751002</v>
      </c>
      <c r="DE794" s="85">
        <v>-9.2916084654561466</v>
      </c>
      <c r="DF794" s="85">
        <v>-4.8332992716959042</v>
      </c>
      <c r="DG794" s="83" t="s">
        <v>59</v>
      </c>
      <c r="DH794" s="83">
        <v>10</v>
      </c>
      <c r="DI794" s="83" t="s">
        <v>60</v>
      </c>
    </row>
    <row r="795" spans="1:113" s="33" customFormat="1">
      <c r="A795" s="83">
        <v>686</v>
      </c>
      <c r="B795" s="83" t="s">
        <v>233</v>
      </c>
      <c r="C795" s="83" t="s">
        <v>234</v>
      </c>
      <c r="D795" s="83" t="s">
        <v>74</v>
      </c>
      <c r="E795" s="83" t="s">
        <v>57</v>
      </c>
      <c r="F795" s="83" t="s">
        <v>119</v>
      </c>
      <c r="G795" s="83" t="s">
        <v>57</v>
      </c>
      <c r="H795" s="83" t="s">
        <v>158</v>
      </c>
      <c r="I795" s="83" t="s">
        <v>935</v>
      </c>
      <c r="J795" s="84">
        <v>0.582659218269857</v>
      </c>
      <c r="K795" s="84">
        <v>0.490065442352626</v>
      </c>
      <c r="L795" s="85">
        <v>-7.7161479931025997E-3</v>
      </c>
      <c r="M795" s="85">
        <v>-1.431846383119983</v>
      </c>
      <c r="N795" s="85">
        <v>-2.0530643337586452</v>
      </c>
      <c r="O795" s="85" t="s">
        <v>61</v>
      </c>
      <c r="P795" s="85">
        <v>89.732231424483317</v>
      </c>
      <c r="Q795" s="85">
        <v>80.799439846991362</v>
      </c>
      <c r="R795" s="85">
        <v>-0.74439929812433003</v>
      </c>
      <c r="S795" s="85">
        <v>-0.87002647576124303</v>
      </c>
      <c r="T795" s="85">
        <v>-1.9980203007627539</v>
      </c>
      <c r="U795" s="85" t="s">
        <v>61</v>
      </c>
      <c r="V795" s="85">
        <v>64.933102522944637</v>
      </c>
      <c r="W795" s="85">
        <v>60.652084133337482</v>
      </c>
      <c r="X795" s="85">
        <v>-0.35675153246725999</v>
      </c>
      <c r="Y795" s="85">
        <v>-0.56675078927703737</v>
      </c>
      <c r="Z795" s="85">
        <v>-1.309672572545816</v>
      </c>
      <c r="AA795" s="85" t="s">
        <v>60</v>
      </c>
      <c r="AB795" s="85">
        <v>5.4697605732454901</v>
      </c>
      <c r="AC795" s="85">
        <v>9.5657268405775007</v>
      </c>
      <c r="AD795" s="85">
        <v>0.34133052227767002</v>
      </c>
      <c r="AE795" s="85">
        <v>4.7681169551624381</v>
      </c>
      <c r="AF795" s="85">
        <v>1.5120192799346439</v>
      </c>
      <c r="AG795" s="85" t="s">
        <v>60</v>
      </c>
      <c r="AH795" s="85">
        <v>73.245740257500188</v>
      </c>
      <c r="AI795" s="85">
        <v>63.158647802856962</v>
      </c>
      <c r="AJ795" s="85">
        <v>-0.84059103788694001</v>
      </c>
      <c r="AK795" s="85">
        <v>-1.2271608140995041</v>
      </c>
      <c r="AL795" s="85">
        <v>-1.4639229547301551</v>
      </c>
      <c r="AM795" s="85" t="s">
        <v>60</v>
      </c>
      <c r="AN795" s="85">
        <v>6.5274010006183603E-2</v>
      </c>
      <c r="AO795" s="86">
        <v>723.89678955078125</v>
      </c>
      <c r="AP795" s="87">
        <v>2005</v>
      </c>
      <c r="AQ795" s="85">
        <v>6.4610563151916905E-2</v>
      </c>
      <c r="AR795" s="86">
        <v>996.253173828125</v>
      </c>
      <c r="AS795" s="87">
        <v>2017</v>
      </c>
      <c r="AT795" s="86">
        <v>649.5687255859375</v>
      </c>
      <c r="AU795" s="86">
        <v>804.96697998046875</v>
      </c>
      <c r="AV795" s="86">
        <v>39.595420837402344</v>
      </c>
      <c r="AW795" s="86">
        <v>95.298858642578125</v>
      </c>
      <c r="AX795" s="86">
        <v>530.22357177734375</v>
      </c>
      <c r="AY795" s="86">
        <v>629.22003173828125</v>
      </c>
      <c r="AZ795" s="85">
        <v>53.782143883743046</v>
      </c>
      <c r="BA795" s="85">
        <v>52.985509856962679</v>
      </c>
      <c r="BB795" s="85">
        <v>-6.6386168898359993E-2</v>
      </c>
      <c r="BC795" s="85">
        <v>-0.12428134634653309</v>
      </c>
      <c r="BD795" s="85">
        <v>-0.11947292304552359</v>
      </c>
      <c r="BE795" s="85" t="s">
        <v>60</v>
      </c>
      <c r="BF795" s="85">
        <v>36.069146019560932</v>
      </c>
      <c r="BG795" s="85">
        <v>17.467186097458701</v>
      </c>
      <c r="BH795" s="85">
        <v>-1.55016332684185</v>
      </c>
      <c r="BI795" s="85">
        <v>-5.8636712173171119</v>
      </c>
      <c r="BJ795" s="85">
        <v>-2.9662924553237988</v>
      </c>
      <c r="BK795" s="85" t="s">
        <v>59</v>
      </c>
      <c r="BL795" s="85">
        <v>74.498044085106628</v>
      </c>
      <c r="BM795" s="85">
        <v>46.401501839810948</v>
      </c>
      <c r="BN795" s="85">
        <v>-2.3413785204413102</v>
      </c>
      <c r="BO795" s="85">
        <v>-3.868526942898542</v>
      </c>
      <c r="BP795" s="85">
        <v>-4.0684633206025271</v>
      </c>
      <c r="BQ795" s="85" t="s">
        <v>59</v>
      </c>
      <c r="BR795" s="85">
        <v>62.311704438139529</v>
      </c>
      <c r="BS795" s="85">
        <v>69.651136598885302</v>
      </c>
      <c r="BT795" s="85">
        <v>0.61161934672881002</v>
      </c>
      <c r="BU795" s="85">
        <v>0.93223296059190552</v>
      </c>
      <c r="BV795" s="85">
        <v>1.265522998003114</v>
      </c>
      <c r="BW795" s="85" t="s">
        <v>60</v>
      </c>
      <c r="BX795" s="85">
        <v>89.485801776712719</v>
      </c>
      <c r="BY795" s="85">
        <v>80.011197144707964</v>
      </c>
      <c r="BZ795" s="85">
        <v>-0.78955038600040006</v>
      </c>
      <c r="CA795" s="85">
        <v>-0.9282762008806511</v>
      </c>
      <c r="CB795" s="85">
        <v>-2.095688122290436</v>
      </c>
      <c r="CC795" s="85" t="s">
        <v>61</v>
      </c>
      <c r="CD795" s="85">
        <v>43.746478446230633</v>
      </c>
      <c r="CE795" s="85">
        <v>72.325414477430414</v>
      </c>
      <c r="CF795" s="85">
        <v>2.38157800259998</v>
      </c>
      <c r="CG795" s="85">
        <v>4.2787106533434196</v>
      </c>
      <c r="CH795" s="85">
        <v>3.7386990205745789</v>
      </c>
      <c r="CI795" s="85" t="s">
        <v>59</v>
      </c>
      <c r="CJ795" s="85">
        <v>66.692752547564609</v>
      </c>
      <c r="CK795" s="85">
        <v>43.997955472945087</v>
      </c>
      <c r="CL795" s="85">
        <v>-1.8912330895516301</v>
      </c>
      <c r="CM795" s="85">
        <v>-3.406888831737453</v>
      </c>
      <c r="CN795" s="85">
        <v>-2.4643905033182012</v>
      </c>
      <c r="CO795" s="85" t="s">
        <v>61</v>
      </c>
      <c r="CP795" s="85">
        <v>75.949824828664148</v>
      </c>
      <c r="CQ795" s="85">
        <v>66.414779747609444</v>
      </c>
      <c r="CR795" s="85">
        <v>-0.79458709008788997</v>
      </c>
      <c r="CS795" s="85">
        <v>-1.1117184286344559</v>
      </c>
      <c r="CT795" s="85">
        <v>-1.2603091732453939</v>
      </c>
      <c r="CU795" s="85" t="s">
        <v>60</v>
      </c>
      <c r="CV795" s="85">
        <v>61.325916409502021</v>
      </c>
      <c r="CW795" s="85">
        <v>46.056130300347547</v>
      </c>
      <c r="CX795" s="85">
        <v>-1.2724821757628699</v>
      </c>
      <c r="CY795" s="85">
        <v>-2.3579362869866278</v>
      </c>
      <c r="CZ795" s="85">
        <v>-1.989081170001993</v>
      </c>
      <c r="DA795" s="85" t="s">
        <v>61</v>
      </c>
      <c r="DB795" s="85">
        <v>31.60270314153097</v>
      </c>
      <c r="DC795" s="85">
        <v>13.796309054269809</v>
      </c>
      <c r="DD795" s="85">
        <v>-1.48386617393843</v>
      </c>
      <c r="DE795" s="85">
        <v>-6.6738772047175594</v>
      </c>
      <c r="DF795" s="85">
        <v>-2.7626324697325102</v>
      </c>
      <c r="DG795" s="83" t="s">
        <v>59</v>
      </c>
      <c r="DH795" s="83">
        <v>10</v>
      </c>
      <c r="DI795" s="83" t="s">
        <v>60</v>
      </c>
    </row>
    <row r="796" spans="1:113" s="33" customFormat="1">
      <c r="A796" s="83">
        <v>686</v>
      </c>
      <c r="B796" s="83" t="s">
        <v>233</v>
      </c>
      <c r="C796" s="83" t="s">
        <v>234</v>
      </c>
      <c r="D796" s="83" t="s">
        <v>74</v>
      </c>
      <c r="E796" s="83" t="s">
        <v>57</v>
      </c>
      <c r="F796" s="83" t="s">
        <v>119</v>
      </c>
      <c r="G796" s="83" t="s">
        <v>57</v>
      </c>
      <c r="H796" s="83" t="s">
        <v>158</v>
      </c>
      <c r="I796" s="83" t="s">
        <v>936</v>
      </c>
      <c r="J796" s="84">
        <v>0.313882747885397</v>
      </c>
      <c r="K796" s="84">
        <v>0.2231436536249953</v>
      </c>
      <c r="L796" s="85">
        <v>-7.5615911883667999E-3</v>
      </c>
      <c r="M796" s="85">
        <v>-2.8033214034407061</v>
      </c>
      <c r="N796" s="85">
        <v>-2.0223764886377338</v>
      </c>
      <c r="O796" s="85" t="s">
        <v>61</v>
      </c>
      <c r="P796" s="85">
        <v>57.897137888418563</v>
      </c>
      <c r="Q796" s="85">
        <v>45.901741488085101</v>
      </c>
      <c r="R796" s="85">
        <v>-0.99961636669446008</v>
      </c>
      <c r="S796" s="85">
        <v>-1.9161121013173239</v>
      </c>
      <c r="T796" s="85">
        <v>-1.581034195187403</v>
      </c>
      <c r="U796" s="85" t="s">
        <v>60</v>
      </c>
      <c r="V796" s="85">
        <v>54.213862607565012</v>
      </c>
      <c r="W796" s="85">
        <v>48.613330647360648</v>
      </c>
      <c r="X796" s="85">
        <v>-0.46671099668370003</v>
      </c>
      <c r="Y796" s="85">
        <v>-0.90454132797003206</v>
      </c>
      <c r="Z796" s="85">
        <v>-1.9986548940298341</v>
      </c>
      <c r="AA796" s="85" t="s">
        <v>61</v>
      </c>
      <c r="AB796" s="85">
        <v>11.73263617638597</v>
      </c>
      <c r="AC796" s="85">
        <v>20.184304762099561</v>
      </c>
      <c r="AD796" s="85">
        <v>0.70430571547613008</v>
      </c>
      <c r="AE796" s="85">
        <v>4.6248502222109522</v>
      </c>
      <c r="AF796" s="85">
        <v>2.8093453044423669</v>
      </c>
      <c r="AG796" s="85" t="s">
        <v>59</v>
      </c>
      <c r="AH796" s="85">
        <v>35.599639122463401</v>
      </c>
      <c r="AI796" s="85">
        <v>21.795052084235262</v>
      </c>
      <c r="AJ796" s="85">
        <v>-1.15038225318568</v>
      </c>
      <c r="AK796" s="85">
        <v>-4.0063085217795891</v>
      </c>
      <c r="AL796" s="85">
        <v>-2.0051011508292822</v>
      </c>
      <c r="AM796" s="85" t="s">
        <v>61</v>
      </c>
      <c r="AN796" s="85">
        <v>0.1446780681626344</v>
      </c>
      <c r="AO796" s="86">
        <v>1604.49755859375</v>
      </c>
      <c r="AP796" s="87">
        <v>2005</v>
      </c>
      <c r="AQ796" s="85">
        <v>0.1320522644234472</v>
      </c>
      <c r="AR796" s="86">
        <v>2036.16064453125</v>
      </c>
      <c r="AS796" s="87">
        <v>2017</v>
      </c>
      <c r="AT796" s="86">
        <v>928.95819091796875</v>
      </c>
      <c r="AU796" s="86">
        <v>934.6331787109375</v>
      </c>
      <c r="AV796" s="86">
        <v>188.24986267089844</v>
      </c>
      <c r="AW796" s="86">
        <v>410.98486328125</v>
      </c>
      <c r="AX796" s="86">
        <v>571.1953125</v>
      </c>
      <c r="AY796" s="86">
        <v>443.78228759765625</v>
      </c>
      <c r="AZ796" s="85">
        <v>23.603795438344861</v>
      </c>
      <c r="BA796" s="85">
        <v>22.326397102752761</v>
      </c>
      <c r="BB796" s="85">
        <v>-0.10644986129934</v>
      </c>
      <c r="BC796" s="85">
        <v>-0.4625752910503711</v>
      </c>
      <c r="BD796" s="85">
        <v>-0.22440281397166051</v>
      </c>
      <c r="BE796" s="85" t="s">
        <v>60</v>
      </c>
      <c r="BF796" s="85">
        <v>17.732568433023292</v>
      </c>
      <c r="BG796" s="85">
        <v>8.6129780521559702</v>
      </c>
      <c r="BH796" s="85">
        <v>-0.75996586507228003</v>
      </c>
      <c r="BI796" s="85">
        <v>-5.8402836978411754</v>
      </c>
      <c r="BJ796" s="85">
        <v>-2.0570721340910181</v>
      </c>
      <c r="BK796" s="85" t="s">
        <v>61</v>
      </c>
      <c r="BL796" s="85">
        <v>42.163393375935236</v>
      </c>
      <c r="BM796" s="85">
        <v>25.126002690643823</v>
      </c>
      <c r="BN796" s="85">
        <v>-1.4197825571076199</v>
      </c>
      <c r="BO796" s="85">
        <v>-4.2220243087528591</v>
      </c>
      <c r="BP796" s="85">
        <v>-2.8400212699842271</v>
      </c>
      <c r="BQ796" s="85" t="s">
        <v>59</v>
      </c>
      <c r="BR796" s="85">
        <v>45.47907091208036</v>
      </c>
      <c r="BS796" s="85">
        <v>40.546334838852026</v>
      </c>
      <c r="BT796" s="85">
        <v>-0.41106133943569001</v>
      </c>
      <c r="BU796" s="85">
        <v>-0.95216170798387845</v>
      </c>
      <c r="BV796" s="85">
        <v>-0.69876001162508439</v>
      </c>
      <c r="BW796" s="85" t="s">
        <v>60</v>
      </c>
      <c r="BX796" s="85">
        <v>39.048119094205283</v>
      </c>
      <c r="BY796" s="85">
        <v>41.970795866971159</v>
      </c>
      <c r="BZ796" s="85">
        <v>0.24355639773049001</v>
      </c>
      <c r="CA796" s="85">
        <v>0.60330703849846845</v>
      </c>
      <c r="CB796" s="85">
        <v>0.35094638077462048</v>
      </c>
      <c r="CC796" s="85" t="s">
        <v>60</v>
      </c>
      <c r="CD796" s="85">
        <v>26.479628880580407</v>
      </c>
      <c r="CE796" s="85">
        <v>23.927212667664449</v>
      </c>
      <c r="CF796" s="85">
        <v>-0.21270135107632998</v>
      </c>
      <c r="CG796" s="85">
        <v>-0.84110359073167329</v>
      </c>
      <c r="CH796" s="85">
        <v>-0.37702303014370081</v>
      </c>
      <c r="CI796" s="85" t="s">
        <v>60</v>
      </c>
      <c r="CJ796" s="85">
        <v>23.751904048248178</v>
      </c>
      <c r="CK796" s="85">
        <v>6.8285743753530204</v>
      </c>
      <c r="CL796" s="85">
        <v>-1.4102774727412601</v>
      </c>
      <c r="CM796" s="85">
        <v>-9.8665555764534059</v>
      </c>
      <c r="CN796" s="85">
        <v>-2.7148244692379349</v>
      </c>
      <c r="CO796" s="85" t="s">
        <v>59</v>
      </c>
      <c r="CP796" s="85">
        <v>38.573601878485505</v>
      </c>
      <c r="CQ796" s="85">
        <v>23.989200134981811</v>
      </c>
      <c r="CR796" s="85">
        <v>-1.2153668119586398</v>
      </c>
      <c r="CS796" s="85">
        <v>-3.880729846171715</v>
      </c>
      <c r="CT796" s="85">
        <v>-1.7427492111977609</v>
      </c>
      <c r="CU796" s="85" t="s">
        <v>71</v>
      </c>
      <c r="CV796" s="85">
        <v>17.277926622164198</v>
      </c>
      <c r="CW796" s="85">
        <v>5.1105255641823097</v>
      </c>
      <c r="CX796" s="85">
        <v>-1.01395008816516</v>
      </c>
      <c r="CY796" s="85">
        <v>-9.6528421598079177</v>
      </c>
      <c r="CZ796" s="85">
        <v>-2.6176217134747581</v>
      </c>
      <c r="DA796" s="85" t="s">
        <v>61</v>
      </c>
      <c r="DB796" s="85">
        <v>32.921276147992302</v>
      </c>
      <c r="DC796" s="85">
        <v>9.99712443062662</v>
      </c>
      <c r="DD796" s="85">
        <v>-1.91034597644714</v>
      </c>
      <c r="DE796" s="85">
        <v>-9.4545698343451061</v>
      </c>
      <c r="DF796" s="85">
        <v>-3.7487176755652292</v>
      </c>
      <c r="DG796" s="83" t="s">
        <v>59</v>
      </c>
      <c r="DH796" s="83">
        <v>10</v>
      </c>
      <c r="DI796" s="83" t="s">
        <v>60</v>
      </c>
    </row>
    <row r="797" spans="1:113" s="33" customFormat="1">
      <c r="A797" s="83">
        <v>686</v>
      </c>
      <c r="B797" s="83" t="s">
        <v>233</v>
      </c>
      <c r="C797" s="83" t="s">
        <v>234</v>
      </c>
      <c r="D797" s="83" t="s">
        <v>74</v>
      </c>
      <c r="E797" s="83" t="s">
        <v>57</v>
      </c>
      <c r="F797" s="83" t="s">
        <v>119</v>
      </c>
      <c r="G797" s="83" t="s">
        <v>57</v>
      </c>
      <c r="H797" s="83" t="s">
        <v>158</v>
      </c>
      <c r="I797" s="83" t="s">
        <v>937</v>
      </c>
      <c r="J797" s="84">
        <v>0.31494606966952182</v>
      </c>
      <c r="K797" s="84">
        <v>0.16422282083614381</v>
      </c>
      <c r="L797" s="85">
        <v>-1.2560270736114799E-2</v>
      </c>
      <c r="M797" s="85">
        <v>-5.2818712479708818</v>
      </c>
      <c r="N797" s="85">
        <v>-3.580933703991755</v>
      </c>
      <c r="O797" s="85" t="s">
        <v>59</v>
      </c>
      <c r="P797" s="85">
        <v>63.379334964939019</v>
      </c>
      <c r="Q797" s="85">
        <v>36.75603335951277</v>
      </c>
      <c r="R797" s="85">
        <v>-2.21860846711885</v>
      </c>
      <c r="S797" s="85">
        <v>-4.4387665815051491</v>
      </c>
      <c r="T797" s="85">
        <v>-3.7607568078281171</v>
      </c>
      <c r="U797" s="85" t="s">
        <v>59</v>
      </c>
      <c r="V797" s="85">
        <v>49.692233256115379</v>
      </c>
      <c r="W797" s="85">
        <v>44.679146748472959</v>
      </c>
      <c r="X797" s="85">
        <v>-0.41775720897020002</v>
      </c>
      <c r="Y797" s="85">
        <v>-0.88226641317352694</v>
      </c>
      <c r="Z797" s="85">
        <v>-1.9107306113945111</v>
      </c>
      <c r="AA797" s="85" t="s">
        <v>71</v>
      </c>
      <c r="AB797" s="85">
        <v>15.441624460381989</v>
      </c>
      <c r="AC797" s="85">
        <v>25.30764370527525</v>
      </c>
      <c r="AD797" s="85">
        <v>0.82216827040776996</v>
      </c>
      <c r="AE797" s="85">
        <v>4.2029211372079711</v>
      </c>
      <c r="AF797" s="85">
        <v>2.523356389117434</v>
      </c>
      <c r="AG797" s="85" t="s">
        <v>61</v>
      </c>
      <c r="AH797" s="85">
        <v>29.08217128925077</v>
      </c>
      <c r="AI797" s="85">
        <v>14.200828260518389</v>
      </c>
      <c r="AJ797" s="85">
        <v>-1.2401119190610301</v>
      </c>
      <c r="AK797" s="85">
        <v>-5.7986260199028417</v>
      </c>
      <c r="AL797" s="85">
        <v>-2.0040377296667899</v>
      </c>
      <c r="AM797" s="85" t="s">
        <v>61</v>
      </c>
      <c r="AN797" s="85">
        <v>4.5843088888199802E-2</v>
      </c>
      <c r="AO797" s="86">
        <v>508.40548706054688</v>
      </c>
      <c r="AP797" s="87">
        <v>2005</v>
      </c>
      <c r="AQ797" s="85">
        <v>4.0299938542188503E-2</v>
      </c>
      <c r="AR797" s="86">
        <v>621.3990478515625</v>
      </c>
      <c r="AS797" s="87">
        <v>2017</v>
      </c>
      <c r="AT797" s="86">
        <v>322.22402954101563</v>
      </c>
      <c r="AU797" s="86">
        <v>228.40164184570313</v>
      </c>
      <c r="AV797" s="86">
        <v>78.506065368652344</v>
      </c>
      <c r="AW797" s="86">
        <v>157.26145935058594</v>
      </c>
      <c r="AX797" s="86">
        <v>147.85536193847656</v>
      </c>
      <c r="AY797" s="86">
        <v>88.243812561035156</v>
      </c>
      <c r="AZ797" s="85">
        <v>26.288240685133701</v>
      </c>
      <c r="BA797" s="85">
        <v>23.89162112432798</v>
      </c>
      <c r="BB797" s="85">
        <v>-0.19971829673381</v>
      </c>
      <c r="BC797" s="85">
        <v>-0.79345125863450328</v>
      </c>
      <c r="BD797" s="85">
        <v>-0.41706641835123409</v>
      </c>
      <c r="BE797" s="85" t="s">
        <v>60</v>
      </c>
      <c r="BF797" s="85">
        <v>15.99702839127689</v>
      </c>
      <c r="BG797" s="85">
        <v>8.0671499709926806</v>
      </c>
      <c r="BH797" s="85">
        <v>-0.66082320169035003</v>
      </c>
      <c r="BI797" s="85">
        <v>-5.5453373488537299</v>
      </c>
      <c r="BJ797" s="85">
        <v>-1.8086116305497679</v>
      </c>
      <c r="BK797" s="85" t="s">
        <v>71</v>
      </c>
      <c r="BL797" s="85">
        <v>38.65501847497071</v>
      </c>
      <c r="BM797" s="85">
        <v>7.651383806476229</v>
      </c>
      <c r="BN797" s="85">
        <v>-2.5836362223745399</v>
      </c>
      <c r="BO797" s="85">
        <v>-12.626880466645931</v>
      </c>
      <c r="BP797" s="85">
        <v>-4.7533969254423072</v>
      </c>
      <c r="BQ797" s="85" t="s">
        <v>59</v>
      </c>
      <c r="BR797" s="85">
        <v>13.975453647996842</v>
      </c>
      <c r="BS797" s="85">
        <v>18.209222817668429</v>
      </c>
      <c r="BT797" s="85">
        <v>0.35281409747262998</v>
      </c>
      <c r="BU797" s="85">
        <v>2.2297090254939529</v>
      </c>
      <c r="BV797" s="85">
        <v>0.78443215669053146</v>
      </c>
      <c r="BW797" s="85" t="s">
        <v>60</v>
      </c>
      <c r="BX797" s="85">
        <v>62.915365323637097</v>
      </c>
      <c r="BY797" s="85">
        <v>34.834254448993327</v>
      </c>
      <c r="BZ797" s="85">
        <v>-2.3400925728869799</v>
      </c>
      <c r="CA797" s="85">
        <v>-4.8071893869111477</v>
      </c>
      <c r="CB797" s="85">
        <v>-3.9328963272901971</v>
      </c>
      <c r="CC797" s="85" t="s">
        <v>59</v>
      </c>
      <c r="CD797" s="85">
        <v>28.717406325316968</v>
      </c>
      <c r="CE797" s="85">
        <v>17.543306507699878</v>
      </c>
      <c r="CF797" s="85">
        <v>-0.93117498480142002</v>
      </c>
      <c r="CG797" s="85">
        <v>-4.0237331879475207</v>
      </c>
      <c r="CH797" s="85">
        <v>-2.089373138030131</v>
      </c>
      <c r="CI797" s="85" t="s">
        <v>61</v>
      </c>
      <c r="CJ797" s="85">
        <v>54.689129854963006</v>
      </c>
      <c r="CK797" s="85">
        <v>29.86656113023507</v>
      </c>
      <c r="CL797" s="85">
        <v>-2.06854739372733</v>
      </c>
      <c r="CM797" s="85">
        <v>-4.91609329696362</v>
      </c>
      <c r="CN797" s="85">
        <v>-3.265386931540188</v>
      </c>
      <c r="CO797" s="85" t="s">
        <v>59</v>
      </c>
      <c r="CP797" s="85">
        <v>58.420016176678132</v>
      </c>
      <c r="CQ797" s="85">
        <v>16.36047884018463</v>
      </c>
      <c r="CR797" s="85">
        <v>-3.5049614447077904</v>
      </c>
      <c r="CS797" s="85">
        <v>-10.06345601608165</v>
      </c>
      <c r="CT797" s="85">
        <v>-4.9580056133969954</v>
      </c>
      <c r="CU797" s="85" t="s">
        <v>59</v>
      </c>
      <c r="CV797" s="85">
        <v>44.598795572942187</v>
      </c>
      <c r="CW797" s="85">
        <v>16.782174460319979</v>
      </c>
      <c r="CX797" s="85">
        <v>-2.3180517593851797</v>
      </c>
      <c r="CY797" s="85">
        <v>-7.8220401524000778</v>
      </c>
      <c r="CZ797" s="85">
        <v>-3.7536813453970521</v>
      </c>
      <c r="DA797" s="85" t="s">
        <v>59</v>
      </c>
      <c r="DB797" s="85">
        <v>32.81498368231064</v>
      </c>
      <c r="DC797" s="85">
        <v>6.7561640958046603</v>
      </c>
      <c r="DD797" s="85">
        <v>-2.1715682988755001</v>
      </c>
      <c r="DE797" s="85">
        <v>-12.33982505342702</v>
      </c>
      <c r="DF797" s="85">
        <v>-5.0287367919247483</v>
      </c>
      <c r="DG797" s="83" t="s">
        <v>59</v>
      </c>
      <c r="DH797" s="83">
        <v>10</v>
      </c>
      <c r="DI797" s="83" t="s">
        <v>60</v>
      </c>
    </row>
    <row r="798" spans="1:113" s="33" customFormat="1">
      <c r="A798" s="83">
        <v>686</v>
      </c>
      <c r="B798" s="83" t="s">
        <v>233</v>
      </c>
      <c r="C798" s="83" t="s">
        <v>234</v>
      </c>
      <c r="D798" s="83" t="s">
        <v>74</v>
      </c>
      <c r="E798" s="83" t="s">
        <v>57</v>
      </c>
      <c r="F798" s="83" t="s">
        <v>158</v>
      </c>
      <c r="G798" s="83" t="s">
        <v>57</v>
      </c>
      <c r="H798" s="83" t="s">
        <v>84</v>
      </c>
      <c r="I798" s="83" t="s">
        <v>927</v>
      </c>
      <c r="J798" s="84">
        <v>5.0521333068969901E-2</v>
      </c>
      <c r="K798" s="84">
        <v>8.3313752812195496E-2</v>
      </c>
      <c r="L798" s="85">
        <v>1.6396209871612801E-2</v>
      </c>
      <c r="M798" s="85">
        <v>28.416535177975469</v>
      </c>
      <c r="N798" s="85">
        <v>1.956942047267419</v>
      </c>
      <c r="O798" s="85" t="s">
        <v>71</v>
      </c>
      <c r="P798" s="85">
        <v>11.667863214372289</v>
      </c>
      <c r="Q798" s="85">
        <v>18.24627271205177</v>
      </c>
      <c r="R798" s="85">
        <v>3.2892047488397398</v>
      </c>
      <c r="S798" s="85">
        <v>25.052222955351031</v>
      </c>
      <c r="T798" s="85">
        <v>1.8663273288987741</v>
      </c>
      <c r="U798" s="85" t="s">
        <v>71</v>
      </c>
      <c r="V798" s="85">
        <v>43.299558917299052</v>
      </c>
      <c r="W798" s="85">
        <v>45.660696914371037</v>
      </c>
      <c r="X798" s="85">
        <v>1.1805689985359902</v>
      </c>
      <c r="Y798" s="85">
        <v>2.690325803984805</v>
      </c>
      <c r="Z798" s="85">
        <v>0.96449034019012747</v>
      </c>
      <c r="AA798" s="85" t="s">
        <v>60</v>
      </c>
      <c r="AB798" s="85">
        <v>18.893726580312102</v>
      </c>
      <c r="AC798" s="85">
        <v>17.537972261013397</v>
      </c>
      <c r="AD798" s="85">
        <v>-0.67787715964935003</v>
      </c>
      <c r="AE798" s="85">
        <v>-3.6546239200354051</v>
      </c>
      <c r="AF798" s="85">
        <v>-0.37410253787110109</v>
      </c>
      <c r="AG798" s="85" t="s">
        <v>60</v>
      </c>
      <c r="AH798" s="85">
        <v>3.3724394493108898</v>
      </c>
      <c r="AI798" s="85">
        <v>5.2028791166988801</v>
      </c>
      <c r="AJ798" s="85">
        <v>0.91521983369400006</v>
      </c>
      <c r="AK798" s="85">
        <v>24.208062514446649</v>
      </c>
      <c r="AL798" s="85">
        <v>1.026342973773724</v>
      </c>
      <c r="AM798" s="85" t="s">
        <v>60</v>
      </c>
      <c r="AN798" s="85">
        <v>0.2411243901778545</v>
      </c>
      <c r="AO798" s="86">
        <v>3717.982421875</v>
      </c>
      <c r="AP798" s="87">
        <v>2017</v>
      </c>
      <c r="AQ798" s="85">
        <v>0.20955304057006019</v>
      </c>
      <c r="AR798" s="86">
        <v>3414.9521484375</v>
      </c>
      <c r="AS798" s="87">
        <v>2019</v>
      </c>
      <c r="AT798" s="86">
        <v>433.80911254882813</v>
      </c>
      <c r="AU798" s="86">
        <v>623.10150146484375</v>
      </c>
      <c r="AV798" s="86">
        <v>702.4654541015625</v>
      </c>
      <c r="AW798" s="86">
        <v>598.913330078125</v>
      </c>
      <c r="AX798" s="86">
        <v>125.38670349121094</v>
      </c>
      <c r="AY798" s="86">
        <v>177.67582702636719</v>
      </c>
      <c r="AZ798" s="85">
        <v>8.2936815446980301</v>
      </c>
      <c r="BA798" s="85">
        <v>9.55212024039065</v>
      </c>
      <c r="BB798" s="85">
        <v>0.62921934784630995</v>
      </c>
      <c r="BC798" s="85">
        <v>7.318899985866123</v>
      </c>
      <c r="BD798" s="85">
        <v>0.51571355098685157</v>
      </c>
      <c r="BE798" s="85" t="s">
        <v>60</v>
      </c>
      <c r="BF798" s="85">
        <v>2.4918837775643898</v>
      </c>
      <c r="BG798" s="85">
        <v>1.8630263090952299</v>
      </c>
      <c r="BH798" s="85">
        <v>-0.31442873423458001</v>
      </c>
      <c r="BI798" s="85">
        <v>-13.533953411938519</v>
      </c>
      <c r="BJ798" s="85">
        <v>-0.4747794368951222</v>
      </c>
      <c r="BK798" s="85" t="s">
        <v>60</v>
      </c>
      <c r="BL798" s="85">
        <v>5.6817031593231899</v>
      </c>
      <c r="BM798" s="85">
        <v>13.791834119401061</v>
      </c>
      <c r="BN798" s="85">
        <v>4.0550654800389303</v>
      </c>
      <c r="BO798" s="85">
        <v>55.801538677985278</v>
      </c>
      <c r="BP798" s="85">
        <v>2.529516219195763</v>
      </c>
      <c r="BQ798" s="85" t="s">
        <v>61</v>
      </c>
      <c r="BR798" s="85">
        <v>9.5110018312166105</v>
      </c>
      <c r="BS798" s="85">
        <v>15.89157736787187</v>
      </c>
      <c r="BT798" s="85">
        <v>3.1902877683276301</v>
      </c>
      <c r="BU798" s="85">
        <v>29.26185100681333</v>
      </c>
      <c r="BV798" s="85">
        <v>1.770185697085233</v>
      </c>
      <c r="BW798" s="85" t="s">
        <v>71</v>
      </c>
      <c r="BX798" s="85">
        <v>6.4156903448550002</v>
      </c>
      <c r="BY798" s="85">
        <v>11.6294005688837</v>
      </c>
      <c r="BZ798" s="85">
        <v>2.6068551120143502</v>
      </c>
      <c r="CA798" s="85">
        <v>34.634687828014307</v>
      </c>
      <c r="CB798" s="85">
        <v>1.4155175085602389</v>
      </c>
      <c r="CC798" s="85" t="s">
        <v>60</v>
      </c>
      <c r="CD798" s="85">
        <v>4.6339969625589204</v>
      </c>
      <c r="CE798" s="85">
        <v>10.07504655092553</v>
      </c>
      <c r="CF798" s="85">
        <v>2.7205247941833099</v>
      </c>
      <c r="CG798" s="85">
        <v>47.450299262868832</v>
      </c>
      <c r="CH798" s="85">
        <v>2.2058662829840512</v>
      </c>
      <c r="CI798" s="85" t="s">
        <v>61</v>
      </c>
      <c r="CJ798" s="85">
        <v>0.14421135310490998</v>
      </c>
      <c r="CK798" s="85">
        <v>4.8218235974909998E-2</v>
      </c>
      <c r="CL798" s="85">
        <v>-4.7996558565E-2</v>
      </c>
      <c r="CM798" s="85">
        <v>-42.176292618171892</v>
      </c>
      <c r="CN798" s="85">
        <v>-0.66909099444532594</v>
      </c>
      <c r="CO798" s="85" t="s">
        <v>60</v>
      </c>
      <c r="CP798" s="85">
        <v>0.93640251007015007</v>
      </c>
      <c r="CQ798" s="85">
        <v>1.8951282045021198</v>
      </c>
      <c r="CR798" s="85">
        <v>0.47936284721598998</v>
      </c>
      <c r="CS798" s="85">
        <v>42.261706171246892</v>
      </c>
      <c r="CT798" s="85">
        <v>0.71353732568515094</v>
      </c>
      <c r="CU798" s="85" t="s">
        <v>60</v>
      </c>
      <c r="CV798" s="85">
        <v>1.6954999618900003E-2</v>
      </c>
      <c r="CW798" s="85">
        <v>0.73101453442294995</v>
      </c>
      <c r="CX798" s="85">
        <v>0.35702976740203002</v>
      </c>
      <c r="CY798" s="85">
        <v>556.62001059193585</v>
      </c>
      <c r="CZ798" s="85">
        <v>1.1427409719280679</v>
      </c>
      <c r="DA798" s="85" t="s">
        <v>60</v>
      </c>
      <c r="DB798" s="85">
        <v>0.85633035522945999</v>
      </c>
      <c r="DC798" s="85">
        <v>2.2902714296668201</v>
      </c>
      <c r="DD798" s="85">
        <v>0.71697053721867998</v>
      </c>
      <c r="DE798" s="85">
        <v>63.539553665197012</v>
      </c>
      <c r="DF798" s="85">
        <v>1.1422270921072051</v>
      </c>
      <c r="DG798" s="83" t="s">
        <v>60</v>
      </c>
      <c r="DH798" s="83">
        <v>10</v>
      </c>
      <c r="DI798" s="83" t="s">
        <v>60</v>
      </c>
    </row>
    <row r="799" spans="1:113" s="33" customFormat="1">
      <c r="A799" s="83">
        <v>686</v>
      </c>
      <c r="B799" s="83" t="s">
        <v>233</v>
      </c>
      <c r="C799" s="83" t="s">
        <v>234</v>
      </c>
      <c r="D799" s="83" t="s">
        <v>74</v>
      </c>
      <c r="E799" s="83" t="s">
        <v>57</v>
      </c>
      <c r="F799" s="83" t="s">
        <v>158</v>
      </c>
      <c r="G799" s="83" t="s">
        <v>57</v>
      </c>
      <c r="H799" s="83" t="s">
        <v>84</v>
      </c>
      <c r="I799" s="83" t="s">
        <v>928</v>
      </c>
      <c r="J799" s="84">
        <v>0.40542861587561951</v>
      </c>
      <c r="K799" s="84">
        <v>0.3588341571731215</v>
      </c>
      <c r="L799" s="85">
        <v>-2.3297229351249001E-2</v>
      </c>
      <c r="M799" s="85">
        <v>-5.9216506473910524</v>
      </c>
      <c r="N799" s="85">
        <v>-1.030009611041905</v>
      </c>
      <c r="O799" s="85" t="s">
        <v>60</v>
      </c>
      <c r="P799" s="85">
        <v>78.161337756642126</v>
      </c>
      <c r="Q799" s="85">
        <v>71.084207490809533</v>
      </c>
      <c r="R799" s="85">
        <v>-3.5385651329162902</v>
      </c>
      <c r="S799" s="85">
        <v>-4.6346579067515936</v>
      </c>
      <c r="T799" s="85">
        <v>-1.115922040618645</v>
      </c>
      <c r="U799" s="85" t="s">
        <v>60</v>
      </c>
      <c r="V799" s="85">
        <v>51.870736544701259</v>
      </c>
      <c r="W799" s="85">
        <v>50.48015161729348</v>
      </c>
      <c r="X799" s="85">
        <v>-0.69529246370388997</v>
      </c>
      <c r="Y799" s="85">
        <v>-1.3495392690785259</v>
      </c>
      <c r="Z799" s="85">
        <v>-0.56090530177169728</v>
      </c>
      <c r="AA799" s="85" t="s">
        <v>60</v>
      </c>
      <c r="AB799" s="85">
        <v>12.26578208979195</v>
      </c>
      <c r="AC799" s="85">
        <v>21.035949934562058</v>
      </c>
      <c r="AD799" s="85">
        <v>4.3850839223850597</v>
      </c>
      <c r="AE799" s="85">
        <v>30.958424555755862</v>
      </c>
      <c r="AF799" s="85">
        <v>2.2618258954074641</v>
      </c>
      <c r="AG799" s="85" t="s">
        <v>61</v>
      </c>
      <c r="AH799" s="85">
        <v>42.988061153725361</v>
      </c>
      <c r="AI799" s="85">
        <v>38.417326892165782</v>
      </c>
      <c r="AJ799" s="85">
        <v>-2.28536713077979</v>
      </c>
      <c r="AK799" s="85">
        <v>-5.4656499827992917</v>
      </c>
      <c r="AL799" s="85">
        <v>-0.51939066222858166</v>
      </c>
      <c r="AM799" s="85" t="s">
        <v>60</v>
      </c>
      <c r="AN799" s="85">
        <v>0.11374493612349421</v>
      </c>
      <c r="AO799" s="86">
        <v>1753.8734130859375</v>
      </c>
      <c r="AP799" s="87">
        <v>2017</v>
      </c>
      <c r="AQ799" s="85">
        <v>0.1247361717202006</v>
      </c>
      <c r="AR799" s="86">
        <v>2032.745849609375</v>
      </c>
      <c r="AS799" s="87">
        <v>2019</v>
      </c>
      <c r="AT799" s="86">
        <v>1370.8509521484375</v>
      </c>
      <c r="AU799" s="86">
        <v>1444.9613037109375</v>
      </c>
      <c r="AV799" s="86">
        <v>215.12629699707031</v>
      </c>
      <c r="AW799" s="86">
        <v>427.60739135742188</v>
      </c>
      <c r="AX799" s="86">
        <v>753.9561767578125</v>
      </c>
      <c r="AY799" s="86">
        <v>780.9266357421875</v>
      </c>
      <c r="AZ799" s="85">
        <v>36.393557053537052</v>
      </c>
      <c r="BA799" s="85">
        <v>34.546291465525805</v>
      </c>
      <c r="BB799" s="85">
        <v>-0.92363279400562004</v>
      </c>
      <c r="BC799" s="85">
        <v>-2.5709508920892081</v>
      </c>
      <c r="BD799" s="85">
        <v>-0.28251186078611912</v>
      </c>
      <c r="BE799" s="85" t="s">
        <v>60</v>
      </c>
      <c r="BF799" s="85">
        <v>13.01244179159916</v>
      </c>
      <c r="BG799" s="85">
        <v>7.4931815849788697</v>
      </c>
      <c r="BH799" s="85">
        <v>-2.7596301033101502</v>
      </c>
      <c r="BI799" s="85">
        <v>-24.115386119861061</v>
      </c>
      <c r="BJ799" s="85">
        <v>-1.9373794333138821</v>
      </c>
      <c r="BK799" s="85" t="s">
        <v>71</v>
      </c>
      <c r="BL799" s="85">
        <v>59.332709171348164</v>
      </c>
      <c r="BM799" s="85">
        <v>53.120168071432559</v>
      </c>
      <c r="BN799" s="85">
        <v>-3.1062705499578001</v>
      </c>
      <c r="BO799" s="85">
        <v>-5.3800681857935304</v>
      </c>
      <c r="BP799" s="85">
        <v>-0.74081564157616908</v>
      </c>
      <c r="BQ799" s="85" t="s">
        <v>60</v>
      </c>
      <c r="BR799" s="85">
        <v>72.241938473190658</v>
      </c>
      <c r="BS799" s="85">
        <v>68.02253702594092</v>
      </c>
      <c r="BT799" s="85">
        <v>-2.1097007236248699</v>
      </c>
      <c r="BU799" s="85">
        <v>-2.9642610647448109</v>
      </c>
      <c r="BV799" s="85">
        <v>-0.67710770687262167</v>
      </c>
      <c r="BW799" s="85" t="s">
        <v>60</v>
      </c>
      <c r="BX799" s="85">
        <v>74.374133090368062</v>
      </c>
      <c r="BY799" s="85">
        <v>67.112538121090921</v>
      </c>
      <c r="BZ799" s="85">
        <v>-3.6307974846385602</v>
      </c>
      <c r="CA799" s="85">
        <v>-5.0071596583048716</v>
      </c>
      <c r="CB799" s="85">
        <v>-1.091152907467585</v>
      </c>
      <c r="CC799" s="85" t="s">
        <v>60</v>
      </c>
      <c r="CD799" s="85">
        <v>24.98337264916859</v>
      </c>
      <c r="CE799" s="85">
        <v>21.450186060397762</v>
      </c>
      <c r="CF799" s="85">
        <v>-1.7665932943854199</v>
      </c>
      <c r="CG799" s="85">
        <v>-7.3404900812332654</v>
      </c>
      <c r="CH799" s="85">
        <v>-0.40059816787763491</v>
      </c>
      <c r="CI799" s="85" t="s">
        <v>60</v>
      </c>
      <c r="CJ799" s="85">
        <v>11.578204761521551</v>
      </c>
      <c r="CK799" s="85">
        <v>12.719937757946232</v>
      </c>
      <c r="CL799" s="85">
        <v>0.57086649821234003</v>
      </c>
      <c r="CM799" s="85">
        <v>4.8146238670304653</v>
      </c>
      <c r="CN799" s="85">
        <v>0.1211681452231033</v>
      </c>
      <c r="CO799" s="85" t="s">
        <v>60</v>
      </c>
      <c r="CP799" s="85">
        <v>37.022511534677498</v>
      </c>
      <c r="CQ799" s="85">
        <v>29.11149730811935</v>
      </c>
      <c r="CR799" s="85">
        <v>-3.95550711327907</v>
      </c>
      <c r="CS799" s="85">
        <v>-11.325380600481941</v>
      </c>
      <c r="CT799" s="85">
        <v>-0.69857693072623073</v>
      </c>
      <c r="CU799" s="85" t="s">
        <v>60</v>
      </c>
      <c r="CV799" s="85">
        <v>25.258532218382452</v>
      </c>
      <c r="CW799" s="85">
        <v>14.868186598145339</v>
      </c>
      <c r="CX799" s="85">
        <v>-5.1951728101185504</v>
      </c>
      <c r="CY799" s="85">
        <v>-23.277111237393321</v>
      </c>
      <c r="CZ799" s="85">
        <v>-1.32546109332554</v>
      </c>
      <c r="DA799" s="85" t="s">
        <v>60</v>
      </c>
      <c r="DB799" s="85">
        <v>13.612804101650349</v>
      </c>
      <c r="DC799" s="85">
        <v>11.092590832595111</v>
      </c>
      <c r="DD799" s="85">
        <v>-1.26010663452762</v>
      </c>
      <c r="DE799" s="85">
        <v>-9.7301544359968517</v>
      </c>
      <c r="DF799" s="85">
        <v>-0.51915402915246944</v>
      </c>
      <c r="DG799" s="83" t="s">
        <v>60</v>
      </c>
      <c r="DH799" s="83">
        <v>10</v>
      </c>
      <c r="DI799" s="83" t="s">
        <v>60</v>
      </c>
    </row>
    <row r="800" spans="1:113" s="33" customFormat="1">
      <c r="A800" s="83">
        <v>686</v>
      </c>
      <c r="B800" s="83" t="s">
        <v>233</v>
      </c>
      <c r="C800" s="83" t="s">
        <v>234</v>
      </c>
      <c r="D800" s="83" t="s">
        <v>74</v>
      </c>
      <c r="E800" s="83" t="s">
        <v>57</v>
      </c>
      <c r="F800" s="83" t="s">
        <v>158</v>
      </c>
      <c r="G800" s="83" t="s">
        <v>57</v>
      </c>
      <c r="H800" s="83" t="s">
        <v>84</v>
      </c>
      <c r="I800" s="83" t="s">
        <v>929</v>
      </c>
      <c r="J800" s="84">
        <v>0.28200489560767128</v>
      </c>
      <c r="K800" s="84">
        <v>0.28154304870329039</v>
      </c>
      <c r="L800" s="85">
        <v>-2.3092345219050001E-4</v>
      </c>
      <c r="M800" s="85">
        <v>-8.1919881766756603E-2</v>
      </c>
      <c r="N800" s="85">
        <v>-8.8202269979466997E-3</v>
      </c>
      <c r="O800" s="85" t="s">
        <v>60</v>
      </c>
      <c r="P800" s="85">
        <v>56.401301049012908</v>
      </c>
      <c r="Q800" s="85">
        <v>55.626123830753016</v>
      </c>
      <c r="R800" s="85">
        <v>-0.38758860912994997</v>
      </c>
      <c r="S800" s="85">
        <v>-0.68957556582840418</v>
      </c>
      <c r="T800" s="85">
        <v>-8.2781545464815295E-2</v>
      </c>
      <c r="U800" s="85" t="s">
        <v>60</v>
      </c>
      <c r="V800" s="85">
        <v>49.999714609882531</v>
      </c>
      <c r="W800" s="85">
        <v>50.613458086691054</v>
      </c>
      <c r="X800" s="85">
        <v>0.30687173840426002</v>
      </c>
      <c r="Y800" s="85">
        <v>0.6118750247255722</v>
      </c>
      <c r="Z800" s="85">
        <v>0.30877506780389452</v>
      </c>
      <c r="AA800" s="85" t="s">
        <v>60</v>
      </c>
      <c r="AB800" s="85">
        <v>20.238467777759762</v>
      </c>
      <c r="AC800" s="85">
        <v>19.23774370312119</v>
      </c>
      <c r="AD800" s="85">
        <v>-0.50036203731927997</v>
      </c>
      <c r="AE800" s="85">
        <v>-2.5036735207805689</v>
      </c>
      <c r="AF800" s="85">
        <v>-0.24997796812151341</v>
      </c>
      <c r="AG800" s="85" t="s">
        <v>60</v>
      </c>
      <c r="AH800" s="85">
        <v>28.959215737384454</v>
      </c>
      <c r="AI800" s="85">
        <v>31.10775328671113</v>
      </c>
      <c r="AJ800" s="85">
        <v>1.0742687746633399</v>
      </c>
      <c r="AK800" s="85">
        <v>3.6432265845474099</v>
      </c>
      <c r="AL800" s="85">
        <v>0.29529500412833298</v>
      </c>
      <c r="AM800" s="85" t="s">
        <v>60</v>
      </c>
      <c r="AN800" s="85">
        <v>5.3580620476609699E-2</v>
      </c>
      <c r="AO800" s="86">
        <v>826.17852783203125</v>
      </c>
      <c r="AP800" s="87">
        <v>2017</v>
      </c>
      <c r="AQ800" s="85">
        <v>5.4238959189228102E-2</v>
      </c>
      <c r="AR800" s="86">
        <v>883.897705078125</v>
      </c>
      <c r="AS800" s="87">
        <v>2019</v>
      </c>
      <c r="AT800" s="86">
        <v>465.97543334960938</v>
      </c>
      <c r="AU800" s="86">
        <v>491.67803955078125</v>
      </c>
      <c r="AV800" s="86">
        <v>167.20587158203125</v>
      </c>
      <c r="AW800" s="86">
        <v>170.04197692871094</v>
      </c>
      <c r="AX800" s="86">
        <v>239.25482177734375</v>
      </c>
      <c r="AY800" s="86">
        <v>274.96072387695313</v>
      </c>
      <c r="AZ800" s="85">
        <v>28.77772624844027</v>
      </c>
      <c r="BA800" s="85">
        <v>29.706766995779571</v>
      </c>
      <c r="BB800" s="85">
        <v>0.46452037366965004</v>
      </c>
      <c r="BC800" s="85">
        <v>1.6013448247078179</v>
      </c>
      <c r="BD800" s="85">
        <v>0.1415179591714</v>
      </c>
      <c r="BE800" s="85" t="s">
        <v>60</v>
      </c>
      <c r="BF800" s="85">
        <v>7.1542799109560793</v>
      </c>
      <c r="BG800" s="85">
        <v>3.8850139481435098</v>
      </c>
      <c r="BH800" s="85">
        <v>-1.6346329814062901</v>
      </c>
      <c r="BI800" s="85">
        <v>-26.309190513875809</v>
      </c>
      <c r="BJ800" s="85">
        <v>-1.696402620290848</v>
      </c>
      <c r="BK800" s="85" t="s">
        <v>71</v>
      </c>
      <c r="BL800" s="85">
        <v>25.024573247826996</v>
      </c>
      <c r="BM800" s="85">
        <v>28.982987479188786</v>
      </c>
      <c r="BN800" s="85">
        <v>1.9792071156809001</v>
      </c>
      <c r="BO800" s="85">
        <v>7.6188221609522877</v>
      </c>
      <c r="BP800" s="85">
        <v>0.60028648310012911</v>
      </c>
      <c r="BQ800" s="85" t="s">
        <v>60</v>
      </c>
      <c r="BR800" s="85">
        <v>44.505564804390616</v>
      </c>
      <c r="BS800" s="85">
        <v>48.262328672782381</v>
      </c>
      <c r="BT800" s="85">
        <v>1.8783819341958898</v>
      </c>
      <c r="BU800" s="85">
        <v>4.1350615405150171</v>
      </c>
      <c r="BV800" s="85">
        <v>0.42703913674472821</v>
      </c>
      <c r="BW800" s="85" t="s">
        <v>60</v>
      </c>
      <c r="BX800" s="85">
        <v>53.224599263257048</v>
      </c>
      <c r="BY800" s="85">
        <v>49.740533320642683</v>
      </c>
      <c r="BZ800" s="85">
        <v>-1.74203297130718</v>
      </c>
      <c r="CA800" s="85">
        <v>-3.3283750668245631</v>
      </c>
      <c r="CB800" s="85">
        <v>-0.33165963852664071</v>
      </c>
      <c r="CC800" s="85" t="s">
        <v>60</v>
      </c>
      <c r="CD800" s="85">
        <v>37.609006956592012</v>
      </c>
      <c r="CE800" s="85">
        <v>38.298834562336722</v>
      </c>
      <c r="CF800" s="85">
        <v>0.34491380287236001</v>
      </c>
      <c r="CG800" s="85">
        <v>0.91293698480423568</v>
      </c>
      <c r="CH800" s="85">
        <v>7.2204553736707103E-2</v>
      </c>
      <c r="CI800" s="85" t="s">
        <v>60</v>
      </c>
      <c r="CJ800" s="85">
        <v>26.733040639372067</v>
      </c>
      <c r="CK800" s="85">
        <v>25.460104152119019</v>
      </c>
      <c r="CL800" s="85">
        <v>-0.63646824362652998</v>
      </c>
      <c r="CM800" s="85">
        <v>-2.4098672720633041</v>
      </c>
      <c r="CN800" s="85">
        <v>-0.1403555396049079</v>
      </c>
      <c r="CO800" s="85" t="s">
        <v>60</v>
      </c>
      <c r="CP800" s="85">
        <v>38.475711523564598</v>
      </c>
      <c r="CQ800" s="85">
        <v>32.345227651087946</v>
      </c>
      <c r="CR800" s="85">
        <v>-3.0652419362383201</v>
      </c>
      <c r="CS800" s="85">
        <v>-8.3121527254786933</v>
      </c>
      <c r="CT800" s="85">
        <v>-0.74980716819897097</v>
      </c>
      <c r="CU800" s="85" t="s">
        <v>60</v>
      </c>
      <c r="CV800" s="85">
        <v>20.646244804466789</v>
      </c>
      <c r="CW800" s="85">
        <v>11.343430460491739</v>
      </c>
      <c r="CX800" s="85">
        <v>-4.6514071719875201</v>
      </c>
      <c r="CY800" s="85">
        <v>-25.87722496083413</v>
      </c>
      <c r="CZ800" s="85">
        <v>-2.3035784680792699</v>
      </c>
      <c r="DA800" s="85" t="s">
        <v>61</v>
      </c>
      <c r="DB800" s="85">
        <v>14.53376980035053</v>
      </c>
      <c r="DC800" s="85">
        <v>17.078060529662789</v>
      </c>
      <c r="DD800" s="85">
        <v>1.27214536465613</v>
      </c>
      <c r="DE800" s="85">
        <v>8.4002130268258526</v>
      </c>
      <c r="DF800" s="85">
        <v>0.72780760808892686</v>
      </c>
      <c r="DG800" s="83" t="s">
        <v>60</v>
      </c>
      <c r="DH800" s="83">
        <v>10</v>
      </c>
      <c r="DI800" s="83" t="s">
        <v>60</v>
      </c>
    </row>
    <row r="801" spans="1:113" s="33" customFormat="1">
      <c r="A801" s="83">
        <v>686</v>
      </c>
      <c r="B801" s="83" t="s">
        <v>233</v>
      </c>
      <c r="C801" s="83" t="s">
        <v>234</v>
      </c>
      <c r="D801" s="83" t="s">
        <v>74</v>
      </c>
      <c r="E801" s="83" t="s">
        <v>57</v>
      </c>
      <c r="F801" s="83" t="s">
        <v>158</v>
      </c>
      <c r="G801" s="83" t="s">
        <v>57</v>
      </c>
      <c r="H801" s="83" t="s">
        <v>84</v>
      </c>
      <c r="I801" s="83" t="s">
        <v>930</v>
      </c>
      <c r="J801" s="84">
        <v>0.41640484084346741</v>
      </c>
      <c r="K801" s="84">
        <v>0.37528669728650632</v>
      </c>
      <c r="L801" s="85">
        <v>-2.05590717784805E-2</v>
      </c>
      <c r="M801" s="85">
        <v>-5.0655802402764349</v>
      </c>
      <c r="N801" s="85">
        <v>-0.84853641696804816</v>
      </c>
      <c r="O801" s="85" t="s">
        <v>60</v>
      </c>
      <c r="P801" s="85">
        <v>72.086000975554001</v>
      </c>
      <c r="Q801" s="85">
        <v>70.07766012114476</v>
      </c>
      <c r="R801" s="85">
        <v>-1.0041704272046199</v>
      </c>
      <c r="S801" s="85">
        <v>-1.4028572912049839</v>
      </c>
      <c r="T801" s="85">
        <v>-0.27621397250170532</v>
      </c>
      <c r="U801" s="85" t="s">
        <v>60</v>
      </c>
      <c r="V801" s="85">
        <v>57.76500779737799</v>
      </c>
      <c r="W801" s="85">
        <v>53.552972036700432</v>
      </c>
      <c r="X801" s="85">
        <v>-2.1060178803387801</v>
      </c>
      <c r="Y801" s="85">
        <v>-3.7148368080901162</v>
      </c>
      <c r="Z801" s="85">
        <v>-2.1092659301223788</v>
      </c>
      <c r="AA801" s="85" t="s">
        <v>61</v>
      </c>
      <c r="AB801" s="85">
        <v>13.232610472898751</v>
      </c>
      <c r="AC801" s="85">
        <v>13.971752202089649</v>
      </c>
      <c r="AD801" s="85">
        <v>0.36957086459545002</v>
      </c>
      <c r="AE801" s="85">
        <v>2.754931263990779</v>
      </c>
      <c r="AF801" s="85">
        <v>0.2323096670209378</v>
      </c>
      <c r="AG801" s="85" t="s">
        <v>60</v>
      </c>
      <c r="AH801" s="85">
        <v>51.714430280997661</v>
      </c>
      <c r="AI801" s="85">
        <v>41.367028048502718</v>
      </c>
      <c r="AJ801" s="85">
        <v>-5.1737011162474698</v>
      </c>
      <c r="AK801" s="85">
        <v>-10.562162880118271</v>
      </c>
      <c r="AL801" s="85">
        <v>-1.30624202584593</v>
      </c>
      <c r="AM801" s="85" t="s">
        <v>60</v>
      </c>
      <c r="AN801" s="85">
        <v>0.106987239580288</v>
      </c>
      <c r="AO801" s="86">
        <v>1649.674072265625</v>
      </c>
      <c r="AP801" s="87">
        <v>2017</v>
      </c>
      <c r="AQ801" s="85">
        <v>0.12944777942287181</v>
      </c>
      <c r="AR801" s="86">
        <v>2109.52783203125</v>
      </c>
      <c r="AS801" s="87">
        <v>2019</v>
      </c>
      <c r="AT801" s="86">
        <v>1189.18408203125</v>
      </c>
      <c r="AU801" s="86">
        <v>1478.3077392578125</v>
      </c>
      <c r="AV801" s="86">
        <v>218.29493713378906</v>
      </c>
      <c r="AW801" s="86">
        <v>294.73800659179688</v>
      </c>
      <c r="AX801" s="86">
        <v>853.11956787109375</v>
      </c>
      <c r="AY801" s="86">
        <v>872.64898681640625</v>
      </c>
      <c r="AZ801" s="85">
        <v>42.36663186304996</v>
      </c>
      <c r="BA801" s="85">
        <v>39.183999942581998</v>
      </c>
      <c r="BB801" s="85">
        <v>-1.5913159602339799</v>
      </c>
      <c r="BC801" s="85">
        <v>-3.829380411683581</v>
      </c>
      <c r="BD801" s="85">
        <v>-0.62798611232538826</v>
      </c>
      <c r="BE801" s="85" t="s">
        <v>60</v>
      </c>
      <c r="BF801" s="85">
        <v>9.7110000433706194</v>
      </c>
      <c r="BG801" s="85">
        <v>8.4848471973084703</v>
      </c>
      <c r="BH801" s="85">
        <v>-0.61307642303107002</v>
      </c>
      <c r="BI801" s="85">
        <v>-6.5261706675659443</v>
      </c>
      <c r="BJ801" s="85">
        <v>-0.61044573435234339</v>
      </c>
      <c r="BK801" s="85" t="s">
        <v>60</v>
      </c>
      <c r="BL801" s="85">
        <v>50.497928617551345</v>
      </c>
      <c r="BM801" s="85">
        <v>46.253024484137448</v>
      </c>
      <c r="BN801" s="85">
        <v>-2.1224520667069502</v>
      </c>
      <c r="BO801" s="85">
        <v>-4.2952955994551401</v>
      </c>
      <c r="BP801" s="85">
        <v>-0.53949920296190801</v>
      </c>
      <c r="BQ801" s="85" t="s">
        <v>60</v>
      </c>
      <c r="BR801" s="85">
        <v>64.383810382548418</v>
      </c>
      <c r="BS801" s="85">
        <v>62.839590916394471</v>
      </c>
      <c r="BT801" s="85">
        <v>-0.77210973307698005</v>
      </c>
      <c r="BU801" s="85">
        <v>-1.2065079402276639</v>
      </c>
      <c r="BV801" s="85">
        <v>-0.22741340188128481</v>
      </c>
      <c r="BW801" s="85" t="s">
        <v>60</v>
      </c>
      <c r="BX801" s="85">
        <v>70.496667729771588</v>
      </c>
      <c r="BY801" s="85">
        <v>68.828644416955768</v>
      </c>
      <c r="BZ801" s="85">
        <v>-0.83401165640790997</v>
      </c>
      <c r="CA801" s="85">
        <v>-1.190133261604043</v>
      </c>
      <c r="CB801" s="85">
        <v>-0.22575417534686271</v>
      </c>
      <c r="CC801" s="85" t="s">
        <v>60</v>
      </c>
      <c r="CD801" s="85">
        <v>53.37615064239526</v>
      </c>
      <c r="CE801" s="85">
        <v>48.972521970112432</v>
      </c>
      <c r="CF801" s="85">
        <v>-2.20181433614141</v>
      </c>
      <c r="CG801" s="85">
        <v>-4.213873819469482</v>
      </c>
      <c r="CH801" s="85">
        <v>-0.50677588455773526</v>
      </c>
      <c r="CI801" s="85" t="s">
        <v>60</v>
      </c>
      <c r="CJ801" s="85">
        <v>13.869075516158242</v>
      </c>
      <c r="CK801" s="85">
        <v>12.63696100001637</v>
      </c>
      <c r="CL801" s="85">
        <v>-0.61605725807092993</v>
      </c>
      <c r="CM801" s="85">
        <v>-4.5452452493266797</v>
      </c>
      <c r="CN801" s="85">
        <v>-0.2475430143298942</v>
      </c>
      <c r="CO801" s="85" t="s">
        <v>60</v>
      </c>
      <c r="CP801" s="85">
        <v>57.15815611909558</v>
      </c>
      <c r="CQ801" s="85">
        <v>40.569600364191274</v>
      </c>
      <c r="CR801" s="85">
        <v>-8.2942778774521599</v>
      </c>
      <c r="CS801" s="85">
        <v>-15.75167799673852</v>
      </c>
      <c r="CT801" s="85">
        <v>-2.1316954547686402</v>
      </c>
      <c r="CU801" s="85" t="s">
        <v>61</v>
      </c>
      <c r="CV801" s="85">
        <v>37.04211563778162</v>
      </c>
      <c r="CW801" s="85">
        <v>18.425922673547841</v>
      </c>
      <c r="CX801" s="85">
        <v>-9.3080964821168894</v>
      </c>
      <c r="CY801" s="85">
        <v>-29.471161696346321</v>
      </c>
      <c r="CZ801" s="85">
        <v>-3.152686647294995</v>
      </c>
      <c r="DA801" s="85" t="s">
        <v>59</v>
      </c>
      <c r="DB801" s="85">
        <v>16.7084278748654</v>
      </c>
      <c r="DC801" s="85">
        <v>15.798010234521279</v>
      </c>
      <c r="DD801" s="85">
        <v>-0.45520882017205994</v>
      </c>
      <c r="DE801" s="85">
        <v>-2.7625858023196281</v>
      </c>
      <c r="DF801" s="85">
        <v>-0.2233603533561038</v>
      </c>
      <c r="DG801" s="83" t="s">
        <v>60</v>
      </c>
      <c r="DH801" s="83">
        <v>10</v>
      </c>
      <c r="DI801" s="83" t="s">
        <v>60</v>
      </c>
    </row>
    <row r="802" spans="1:113" s="33" customFormat="1">
      <c r="A802" s="83">
        <v>686</v>
      </c>
      <c r="B802" s="83" t="s">
        <v>233</v>
      </c>
      <c r="C802" s="83" t="s">
        <v>234</v>
      </c>
      <c r="D802" s="83" t="s">
        <v>74</v>
      </c>
      <c r="E802" s="83" t="s">
        <v>57</v>
      </c>
      <c r="F802" s="83" t="s">
        <v>158</v>
      </c>
      <c r="G802" s="83" t="s">
        <v>57</v>
      </c>
      <c r="H802" s="83" t="s">
        <v>84</v>
      </c>
      <c r="I802" s="83" t="s">
        <v>931</v>
      </c>
      <c r="J802" s="84">
        <v>0.46803852678089958</v>
      </c>
      <c r="K802" s="84">
        <v>0.38622150554656037</v>
      </c>
      <c r="L802" s="85">
        <v>-4.0908510617169602E-2</v>
      </c>
      <c r="M802" s="85">
        <v>-9.1599374914474794</v>
      </c>
      <c r="N802" s="85">
        <v>-1.9848559043694489</v>
      </c>
      <c r="O802" s="85" t="s">
        <v>61</v>
      </c>
      <c r="P802" s="85">
        <v>79.493323198792027</v>
      </c>
      <c r="Q802" s="85">
        <v>69.632181364552622</v>
      </c>
      <c r="R802" s="85">
        <v>-4.9305709171196996</v>
      </c>
      <c r="S802" s="85">
        <v>-6.4077961714644633</v>
      </c>
      <c r="T802" s="85">
        <v>-1.651824902093205</v>
      </c>
      <c r="U802" s="85" t="s">
        <v>60</v>
      </c>
      <c r="V802" s="85">
        <v>58.877715504540873</v>
      </c>
      <c r="W802" s="85">
        <v>55.465949504660003</v>
      </c>
      <c r="X802" s="85">
        <v>-1.7058829999404299</v>
      </c>
      <c r="Y802" s="85">
        <v>-2.9405668500178228</v>
      </c>
      <c r="Z802" s="85">
        <v>-1.8306623097539949</v>
      </c>
      <c r="AA802" s="85" t="s">
        <v>71</v>
      </c>
      <c r="AB802" s="85">
        <v>10.86886821531145</v>
      </c>
      <c r="AC802" s="85">
        <v>13.582286700645971</v>
      </c>
      <c r="AD802" s="85">
        <v>1.35670924266726</v>
      </c>
      <c r="AE802" s="85">
        <v>11.78776808255024</v>
      </c>
      <c r="AF802" s="85">
        <v>1.1515659970212999</v>
      </c>
      <c r="AG802" s="85" t="s">
        <v>60</v>
      </c>
      <c r="AH802" s="85">
        <v>56.905569277176923</v>
      </c>
      <c r="AI802" s="85">
        <v>45.713086259299089</v>
      </c>
      <c r="AJ802" s="85">
        <v>-5.5962415089389195</v>
      </c>
      <c r="AK802" s="85">
        <v>-10.37216924929087</v>
      </c>
      <c r="AL802" s="85">
        <v>-1.7217359670379611</v>
      </c>
      <c r="AM802" s="85" t="s">
        <v>71</v>
      </c>
      <c r="AN802" s="85">
        <v>8.1270465998949798E-2</v>
      </c>
      <c r="AO802" s="86">
        <v>1253.1380615234375</v>
      </c>
      <c r="AP802" s="87">
        <v>2017</v>
      </c>
      <c r="AQ802" s="85">
        <v>7.8716825229045106E-2</v>
      </c>
      <c r="AR802" s="86">
        <v>1282.7978515625</v>
      </c>
      <c r="AS802" s="87">
        <v>2019</v>
      </c>
      <c r="AT802" s="86">
        <v>996.16107177734375</v>
      </c>
      <c r="AU802" s="86">
        <v>893.2401123046875</v>
      </c>
      <c r="AV802" s="86">
        <v>136.20191955566406</v>
      </c>
      <c r="AW802" s="86">
        <v>174.2332763671875</v>
      </c>
      <c r="AX802" s="86">
        <v>713.1053466796875</v>
      </c>
      <c r="AY802" s="86">
        <v>586.406494140625</v>
      </c>
      <c r="AZ802" s="85">
        <v>49.839064413840873</v>
      </c>
      <c r="BA802" s="85">
        <v>42.676492532528947</v>
      </c>
      <c r="BB802" s="85">
        <v>-3.5812859406559601</v>
      </c>
      <c r="BC802" s="85">
        <v>-7.4642777950137411</v>
      </c>
      <c r="BD802" s="85">
        <v>-1.4683544625567331</v>
      </c>
      <c r="BE802" s="85" t="s">
        <v>60</v>
      </c>
      <c r="BF802" s="85">
        <v>15.322173611283821</v>
      </c>
      <c r="BG802" s="85">
        <v>13.534950496260938</v>
      </c>
      <c r="BH802" s="85">
        <v>-0.89361155751144006</v>
      </c>
      <c r="BI802" s="85">
        <v>-6.0129223184564262</v>
      </c>
      <c r="BJ802" s="85">
        <v>-0.52885262721040172</v>
      </c>
      <c r="BK802" s="85" t="s">
        <v>60</v>
      </c>
      <c r="BL802" s="85">
        <v>43.651814343798478</v>
      </c>
      <c r="BM802" s="85">
        <v>31.244480380595057</v>
      </c>
      <c r="BN802" s="85">
        <v>-6.2036669816017094</v>
      </c>
      <c r="BO802" s="85">
        <v>-15.39705060781395</v>
      </c>
      <c r="BP802" s="85">
        <v>-2.1434908156070329</v>
      </c>
      <c r="BQ802" s="85" t="s">
        <v>61</v>
      </c>
      <c r="BR802" s="85">
        <v>59.569477624359855</v>
      </c>
      <c r="BS802" s="85">
        <v>53.093755660233711</v>
      </c>
      <c r="BT802" s="85">
        <v>-3.2378609820630699</v>
      </c>
      <c r="BU802" s="85">
        <v>-5.5917760491573372</v>
      </c>
      <c r="BV802" s="85">
        <v>-1.0432485890705501</v>
      </c>
      <c r="BW802" s="85" t="s">
        <v>60</v>
      </c>
      <c r="BX802" s="85">
        <v>78.491583489636767</v>
      </c>
      <c r="BY802" s="85">
        <v>68.799285707355267</v>
      </c>
      <c r="BZ802" s="85">
        <v>-4.84614889114075</v>
      </c>
      <c r="CA802" s="85">
        <v>-6.3774600264150054</v>
      </c>
      <c r="CB802" s="85">
        <v>-1.6297807297542</v>
      </c>
      <c r="CC802" s="85" t="s">
        <v>60</v>
      </c>
      <c r="CD802" s="85">
        <v>59.541534554142842</v>
      </c>
      <c r="CE802" s="85">
        <v>40.185284420359579</v>
      </c>
      <c r="CF802" s="85">
        <v>-9.6781250668916297</v>
      </c>
      <c r="CG802" s="85">
        <v>-17.846984067442559</v>
      </c>
      <c r="CH802" s="85">
        <v>-3.2206676077818832</v>
      </c>
      <c r="CI802" s="85" t="s">
        <v>59</v>
      </c>
      <c r="CJ802" s="85">
        <v>68.163566115673433</v>
      </c>
      <c r="CK802" s="85">
        <v>60.619471457890661</v>
      </c>
      <c r="CL802" s="85">
        <v>-3.7720473288913898</v>
      </c>
      <c r="CM802" s="85">
        <v>-5.696041937301044</v>
      </c>
      <c r="CN802" s="85">
        <v>-1.1775143466371709</v>
      </c>
      <c r="CO802" s="85" t="s">
        <v>60</v>
      </c>
      <c r="CP802" s="85">
        <v>67.503710154858936</v>
      </c>
      <c r="CQ802" s="85">
        <v>53.128480471804721</v>
      </c>
      <c r="CR802" s="85">
        <v>-7.1876148415271093</v>
      </c>
      <c r="CS802" s="85">
        <v>-11.284424172933059</v>
      </c>
      <c r="CT802" s="85">
        <v>-1.863974390409558</v>
      </c>
      <c r="CU802" s="85" t="s">
        <v>71</v>
      </c>
      <c r="CV802" s="85">
        <v>54.130040984770368</v>
      </c>
      <c r="CW802" s="85">
        <v>37.957197031904549</v>
      </c>
      <c r="CX802" s="85">
        <v>-8.0864219764329093</v>
      </c>
      <c r="CY802" s="85">
        <v>-16.260977080914461</v>
      </c>
      <c r="CZ802" s="85">
        <v>-2.4577643083498941</v>
      </c>
      <c r="DA802" s="85" t="s">
        <v>61</v>
      </c>
      <c r="DB802" s="85">
        <v>9.4913182425344207</v>
      </c>
      <c r="DC802" s="85">
        <v>12.85994761543634</v>
      </c>
      <c r="DD802" s="85">
        <v>1.6843146864509599</v>
      </c>
      <c r="DE802" s="85">
        <v>16.400898330150859</v>
      </c>
      <c r="DF802" s="85">
        <v>1.2045385831918889</v>
      </c>
      <c r="DG802" s="83" t="s">
        <v>60</v>
      </c>
      <c r="DH802" s="83">
        <v>10</v>
      </c>
      <c r="DI802" s="83" t="s">
        <v>60</v>
      </c>
    </row>
    <row r="803" spans="1:113" s="33" customFormat="1">
      <c r="A803" s="83">
        <v>686</v>
      </c>
      <c r="B803" s="83" t="s">
        <v>233</v>
      </c>
      <c r="C803" s="83" t="s">
        <v>234</v>
      </c>
      <c r="D803" s="83" t="s">
        <v>74</v>
      </c>
      <c r="E803" s="83" t="s">
        <v>57</v>
      </c>
      <c r="F803" s="83" t="s">
        <v>158</v>
      </c>
      <c r="G803" s="83" t="s">
        <v>57</v>
      </c>
      <c r="H803" s="83" t="s">
        <v>84</v>
      </c>
      <c r="I803" s="83" t="s">
        <v>932</v>
      </c>
      <c r="J803" s="84">
        <v>0.37546925710050039</v>
      </c>
      <c r="K803" s="84">
        <v>0.29735002685947698</v>
      </c>
      <c r="L803" s="85">
        <v>-3.9059615120511697E-2</v>
      </c>
      <c r="M803" s="85">
        <v>-11.008854034084379</v>
      </c>
      <c r="N803" s="85">
        <v>-1.324209357171549</v>
      </c>
      <c r="O803" s="85" t="s">
        <v>60</v>
      </c>
      <c r="P803" s="85">
        <v>70.753771963949902</v>
      </c>
      <c r="Q803" s="85">
        <v>57.828006924292907</v>
      </c>
      <c r="R803" s="85">
        <v>-6.4628825198284998</v>
      </c>
      <c r="S803" s="85">
        <v>-9.5946122125580402</v>
      </c>
      <c r="T803" s="85">
        <v>-1.4909161783482401</v>
      </c>
      <c r="U803" s="85" t="s">
        <v>60</v>
      </c>
      <c r="V803" s="85">
        <v>53.06703044634957</v>
      </c>
      <c r="W803" s="85">
        <v>51.419725955411302</v>
      </c>
      <c r="X803" s="85">
        <v>-0.82365224546914007</v>
      </c>
      <c r="Y803" s="85">
        <v>-1.5643335603531481</v>
      </c>
      <c r="Z803" s="85">
        <v>-0.49422909455593222</v>
      </c>
      <c r="AA803" s="85" t="s">
        <v>60</v>
      </c>
      <c r="AB803" s="85">
        <v>16.70540242539597</v>
      </c>
      <c r="AC803" s="85">
        <v>21.146997986989</v>
      </c>
      <c r="AD803" s="85">
        <v>2.22079778079652</v>
      </c>
      <c r="AE803" s="85">
        <v>12.51123477273044</v>
      </c>
      <c r="AF803" s="85">
        <v>1.1190234151817979</v>
      </c>
      <c r="AG803" s="85" t="s">
        <v>60</v>
      </c>
      <c r="AH803" s="85">
        <v>42.75243028785404</v>
      </c>
      <c r="AI803" s="85">
        <v>28.216859740438149</v>
      </c>
      <c r="AJ803" s="85">
        <v>-7.2677852737079398</v>
      </c>
      <c r="AK803" s="85">
        <v>-18.759247780027628</v>
      </c>
      <c r="AL803" s="85">
        <v>-1.442939793821663</v>
      </c>
      <c r="AM803" s="85" t="s">
        <v>60</v>
      </c>
      <c r="AN803" s="85">
        <v>6.2784948326880696E-2</v>
      </c>
      <c r="AO803" s="86">
        <v>968.10333251953125</v>
      </c>
      <c r="AP803" s="87">
        <v>2017</v>
      </c>
      <c r="AQ803" s="85">
        <v>5.95485032100765E-2</v>
      </c>
      <c r="AR803" s="86">
        <v>970.4239501953125</v>
      </c>
      <c r="AS803" s="87">
        <v>2019</v>
      </c>
      <c r="AT803" s="86">
        <v>684.9696044921875</v>
      </c>
      <c r="AU803" s="86">
        <v>561.17681884765625</v>
      </c>
      <c r="AV803" s="86">
        <v>161.72555541992188</v>
      </c>
      <c r="AW803" s="86">
        <v>205.21553039550781</v>
      </c>
      <c r="AX803" s="86">
        <v>413.8876953125</v>
      </c>
      <c r="AY803" s="86">
        <v>273.82315063476563</v>
      </c>
      <c r="AZ803" s="85">
        <v>32.566762103987863</v>
      </c>
      <c r="BA803" s="85">
        <v>27.15881116972777</v>
      </c>
      <c r="BB803" s="85">
        <v>-2.70397546713005</v>
      </c>
      <c r="BC803" s="85">
        <v>-8.6795407449686159</v>
      </c>
      <c r="BD803" s="85">
        <v>-1.2782254711175449</v>
      </c>
      <c r="BE803" s="85" t="s">
        <v>60</v>
      </c>
      <c r="BF803" s="85">
        <v>9.7195834057046007</v>
      </c>
      <c r="BG803" s="85">
        <v>8.6185639221823998</v>
      </c>
      <c r="BH803" s="85">
        <v>-0.55050974176110001</v>
      </c>
      <c r="BI803" s="85">
        <v>-5.8341072613705247</v>
      </c>
      <c r="BJ803" s="85">
        <v>-0.42921686045199159</v>
      </c>
      <c r="BK803" s="85" t="s">
        <v>60</v>
      </c>
      <c r="BL803" s="85">
        <v>54.725529823247413</v>
      </c>
      <c r="BM803" s="85">
        <v>39.994631749709356</v>
      </c>
      <c r="BN803" s="85">
        <v>-7.3654490367690295</v>
      </c>
      <c r="BO803" s="85">
        <v>-14.51186084783112</v>
      </c>
      <c r="BP803" s="85">
        <v>-1.437105635149005</v>
      </c>
      <c r="BQ803" s="85" t="s">
        <v>60</v>
      </c>
      <c r="BR803" s="85">
        <v>61.12711287277309</v>
      </c>
      <c r="BS803" s="85">
        <v>50.643892852286058</v>
      </c>
      <c r="BT803" s="85">
        <v>-5.2416100102435204</v>
      </c>
      <c r="BU803" s="85">
        <v>-8.977952885863461</v>
      </c>
      <c r="BV803" s="85">
        <v>-1.3772296844248091</v>
      </c>
      <c r="BW803" s="85" t="s">
        <v>60</v>
      </c>
      <c r="BX803" s="85">
        <v>67.011873617087346</v>
      </c>
      <c r="BY803" s="85">
        <v>56.333391352726657</v>
      </c>
      <c r="BZ803" s="85">
        <v>-5.3392411321803399</v>
      </c>
      <c r="CA803" s="85">
        <v>-8.3131466467761257</v>
      </c>
      <c r="CB803" s="85">
        <v>-1.166405482051434</v>
      </c>
      <c r="CC803" s="85" t="s">
        <v>60</v>
      </c>
      <c r="CD803" s="85">
        <v>34.475483072723193</v>
      </c>
      <c r="CE803" s="85">
        <v>26.420838582459922</v>
      </c>
      <c r="CF803" s="85">
        <v>-4.0273222451316304</v>
      </c>
      <c r="CG803" s="85">
        <v>-12.45766651843663</v>
      </c>
      <c r="CH803" s="85">
        <v>-0.72374458992846169</v>
      </c>
      <c r="CI803" s="85" t="s">
        <v>60</v>
      </c>
      <c r="CJ803" s="85">
        <v>15.15928544442516</v>
      </c>
      <c r="CK803" s="85">
        <v>15.87037189509102</v>
      </c>
      <c r="CL803" s="85">
        <v>0.35554322533293004</v>
      </c>
      <c r="CM803" s="85">
        <v>2.3185051521096289</v>
      </c>
      <c r="CN803" s="85">
        <v>7.1437345110832398E-2</v>
      </c>
      <c r="CO803" s="85" t="s">
        <v>60</v>
      </c>
      <c r="CP803" s="85">
        <v>42.828868136329952</v>
      </c>
      <c r="CQ803" s="85">
        <v>26.866068944998688</v>
      </c>
      <c r="CR803" s="85">
        <v>-7.9813995956656294</v>
      </c>
      <c r="CS803" s="85">
        <v>-20.798434880115281</v>
      </c>
      <c r="CT803" s="85">
        <v>-1.338656525792373</v>
      </c>
      <c r="CU803" s="85" t="s">
        <v>60</v>
      </c>
      <c r="CV803" s="85">
        <v>23.073633719747612</v>
      </c>
      <c r="CW803" s="85">
        <v>21.07000977916482</v>
      </c>
      <c r="CX803" s="85">
        <v>-1.0018119702914001</v>
      </c>
      <c r="CY803" s="85">
        <v>-4.4403893689252687</v>
      </c>
      <c r="CZ803" s="85">
        <v>-0.18615981264123951</v>
      </c>
      <c r="DA803" s="85" t="s">
        <v>60</v>
      </c>
      <c r="DB803" s="85">
        <v>18.878544862802073</v>
      </c>
      <c r="DC803" s="85">
        <v>9.4216645323837493</v>
      </c>
      <c r="DD803" s="85">
        <v>-4.7284401652091601</v>
      </c>
      <c r="DE803" s="85">
        <v>-29.355304067143859</v>
      </c>
      <c r="DF803" s="85">
        <v>-2.1100628546130422</v>
      </c>
      <c r="DG803" s="83" t="s">
        <v>61</v>
      </c>
      <c r="DH803" s="83">
        <v>10</v>
      </c>
      <c r="DI803" s="83" t="s">
        <v>60</v>
      </c>
    </row>
    <row r="804" spans="1:113" s="33" customFormat="1">
      <c r="A804" s="83">
        <v>686</v>
      </c>
      <c r="B804" s="83" t="s">
        <v>233</v>
      </c>
      <c r="C804" s="83" t="s">
        <v>234</v>
      </c>
      <c r="D804" s="83" t="s">
        <v>74</v>
      </c>
      <c r="E804" s="83" t="s">
        <v>57</v>
      </c>
      <c r="F804" s="83" t="s">
        <v>158</v>
      </c>
      <c r="G804" s="83" t="s">
        <v>57</v>
      </c>
      <c r="H804" s="83" t="s">
        <v>84</v>
      </c>
      <c r="I804" s="83" t="s">
        <v>933</v>
      </c>
      <c r="J804" s="84">
        <v>0.41756444662362308</v>
      </c>
      <c r="K804" s="84">
        <v>0.35664812505217208</v>
      </c>
      <c r="L804" s="85">
        <v>-3.04581607857255E-2</v>
      </c>
      <c r="M804" s="85">
        <v>-7.5816488900227412</v>
      </c>
      <c r="N804" s="85">
        <v>-1.228393804261279</v>
      </c>
      <c r="O804" s="85" t="s">
        <v>60</v>
      </c>
      <c r="P804" s="85">
        <v>75.31646422015163</v>
      </c>
      <c r="Q804" s="85">
        <v>68.162835654343013</v>
      </c>
      <c r="R804" s="85">
        <v>-3.5768142829043099</v>
      </c>
      <c r="S804" s="85">
        <v>-4.8675102794116238</v>
      </c>
      <c r="T804" s="85">
        <v>-1.0118754367313021</v>
      </c>
      <c r="U804" s="85" t="s">
        <v>60</v>
      </c>
      <c r="V804" s="85">
        <v>55.441323613263826</v>
      </c>
      <c r="W804" s="85">
        <v>52.322958930398933</v>
      </c>
      <c r="X804" s="85">
        <v>-1.5591823414324499</v>
      </c>
      <c r="Y804" s="85">
        <v>-2.8530091229429182</v>
      </c>
      <c r="Z804" s="85">
        <v>-0.97048560252851357</v>
      </c>
      <c r="AA804" s="85" t="s">
        <v>60</v>
      </c>
      <c r="AB804" s="85">
        <v>15.551194009884501</v>
      </c>
      <c r="AC804" s="85">
        <v>20.037295060256319</v>
      </c>
      <c r="AD804" s="85">
        <v>2.2430505251859101</v>
      </c>
      <c r="AE804" s="85">
        <v>13.51092872196207</v>
      </c>
      <c r="AF804" s="85">
        <v>1.0035534984190539</v>
      </c>
      <c r="AG804" s="85" t="s">
        <v>60</v>
      </c>
      <c r="AH804" s="85">
        <v>47.788788382087368</v>
      </c>
      <c r="AI804" s="85">
        <v>39.579333109026699</v>
      </c>
      <c r="AJ804" s="85">
        <v>-4.1047276365303302</v>
      </c>
      <c r="AK804" s="85">
        <v>-8.993748518689948</v>
      </c>
      <c r="AL804" s="85">
        <v>-0.978761378013425</v>
      </c>
      <c r="AM804" s="85" t="s">
        <v>60</v>
      </c>
      <c r="AN804" s="85">
        <v>3.88058884030998E-2</v>
      </c>
      <c r="AO804" s="86">
        <v>598.36175537109375</v>
      </c>
      <c r="AP804" s="87">
        <v>2017</v>
      </c>
      <c r="AQ804" s="85">
        <v>4.2243553439924197E-2</v>
      </c>
      <c r="AR804" s="86">
        <v>688.416259765625</v>
      </c>
      <c r="AS804" s="87">
        <v>2019</v>
      </c>
      <c r="AT804" s="86">
        <v>450.6649169921875</v>
      </c>
      <c r="AU804" s="86">
        <v>469.24404907226563</v>
      </c>
      <c r="AV804" s="86">
        <v>93.052398681640625</v>
      </c>
      <c r="AW804" s="86">
        <v>137.94000244140625</v>
      </c>
      <c r="AX804" s="86">
        <v>285.9498291015625</v>
      </c>
      <c r="AY804" s="86">
        <v>272.47055053710938</v>
      </c>
      <c r="AZ804" s="85">
        <v>43.292236587004361</v>
      </c>
      <c r="BA804" s="85">
        <v>34.764010303909096</v>
      </c>
      <c r="BB804" s="85">
        <v>-4.2641131415476297</v>
      </c>
      <c r="BC804" s="85">
        <v>-10.389288949701159</v>
      </c>
      <c r="BD804" s="85">
        <v>-1.597938782246336</v>
      </c>
      <c r="BE804" s="85" t="s">
        <v>60</v>
      </c>
      <c r="BF804" s="85">
        <v>13.490468553236909</v>
      </c>
      <c r="BG804" s="85">
        <v>5.84083641417865</v>
      </c>
      <c r="BH804" s="85">
        <v>-3.8248160695291302</v>
      </c>
      <c r="BI804" s="85">
        <v>-34.200286212519757</v>
      </c>
      <c r="BJ804" s="85">
        <v>-2.3230329872549849</v>
      </c>
      <c r="BK804" s="85" t="s">
        <v>61</v>
      </c>
      <c r="BL804" s="85">
        <v>42.091977601332019</v>
      </c>
      <c r="BM804" s="85">
        <v>46.092202501155391</v>
      </c>
      <c r="BN804" s="85">
        <v>2.0001124499116898</v>
      </c>
      <c r="BO804" s="85">
        <v>4.6439357084265156</v>
      </c>
      <c r="BP804" s="85">
        <v>0.51870166965498676</v>
      </c>
      <c r="BQ804" s="85" t="s">
        <v>60</v>
      </c>
      <c r="BR804" s="85">
        <v>68.394285900678867</v>
      </c>
      <c r="BS804" s="85">
        <v>59.986917403668102</v>
      </c>
      <c r="BT804" s="85">
        <v>-4.2036842485053798</v>
      </c>
      <c r="BU804" s="85">
        <v>-6.3477182978454936</v>
      </c>
      <c r="BV804" s="85">
        <v>-1.284863861285489</v>
      </c>
      <c r="BW804" s="85" t="s">
        <v>60</v>
      </c>
      <c r="BX804" s="85">
        <v>74.352728015129827</v>
      </c>
      <c r="BY804" s="85">
        <v>64.949140190184778</v>
      </c>
      <c r="BZ804" s="85">
        <v>-4.7017939124725299</v>
      </c>
      <c r="CA804" s="85">
        <v>-6.5373158522747614</v>
      </c>
      <c r="CB804" s="85">
        <v>-1.3546435642441339</v>
      </c>
      <c r="CC804" s="85" t="s">
        <v>60</v>
      </c>
      <c r="CD804" s="85">
        <v>57.397857511518581</v>
      </c>
      <c r="CE804" s="85">
        <v>45.376896246555546</v>
      </c>
      <c r="CF804" s="85">
        <v>-6.0104806324815199</v>
      </c>
      <c r="CG804" s="85">
        <v>-11.08612197534697</v>
      </c>
      <c r="CH804" s="85">
        <v>-1.2297264787734099</v>
      </c>
      <c r="CI804" s="85" t="s">
        <v>60</v>
      </c>
      <c r="CJ804" s="85">
        <v>18.49793273620239</v>
      </c>
      <c r="CK804" s="85">
        <v>12.816702567862531</v>
      </c>
      <c r="CL804" s="85">
        <v>-2.8406150841699298</v>
      </c>
      <c r="CM804" s="85">
        <v>-16.761057329109221</v>
      </c>
      <c r="CN804" s="85">
        <v>-0.59231270854635676</v>
      </c>
      <c r="CO804" s="85" t="s">
        <v>60</v>
      </c>
      <c r="CP804" s="85">
        <v>45.880798968670462</v>
      </c>
      <c r="CQ804" s="85">
        <v>34.23829891954869</v>
      </c>
      <c r="CR804" s="85">
        <v>-5.8212500245608796</v>
      </c>
      <c r="CS804" s="85">
        <v>-13.61454927421012</v>
      </c>
      <c r="CT804" s="85">
        <v>-1.00944550738635</v>
      </c>
      <c r="CU804" s="85" t="s">
        <v>60</v>
      </c>
      <c r="CV804" s="85">
        <v>34.127564549967623</v>
      </c>
      <c r="CW804" s="85">
        <v>30.568333507440236</v>
      </c>
      <c r="CX804" s="85">
        <v>-1.7796155212636899</v>
      </c>
      <c r="CY804" s="85">
        <v>-5.3581473689598091</v>
      </c>
      <c r="CZ804" s="85">
        <v>-0.41357138914071218</v>
      </c>
      <c r="DA804" s="85" t="s">
        <v>60</v>
      </c>
      <c r="DB804" s="85">
        <v>19.552209518004691</v>
      </c>
      <c r="DC804" s="85">
        <v>13.965346706781959</v>
      </c>
      <c r="DD804" s="85">
        <v>-2.7934314056113698</v>
      </c>
      <c r="DE804" s="85">
        <v>-15.48613958289601</v>
      </c>
      <c r="DF804" s="85">
        <v>-1.361824401924141</v>
      </c>
      <c r="DG804" s="83" t="s">
        <v>60</v>
      </c>
      <c r="DH804" s="83">
        <v>10</v>
      </c>
      <c r="DI804" s="83" t="s">
        <v>60</v>
      </c>
    </row>
    <row r="805" spans="1:113" s="33" customFormat="1">
      <c r="A805" s="83">
        <v>686</v>
      </c>
      <c r="B805" s="83" t="s">
        <v>233</v>
      </c>
      <c r="C805" s="83" t="s">
        <v>234</v>
      </c>
      <c r="D805" s="83" t="s">
        <v>74</v>
      </c>
      <c r="E805" s="83" t="s">
        <v>57</v>
      </c>
      <c r="F805" s="83" t="s">
        <v>158</v>
      </c>
      <c r="G805" s="83" t="s">
        <v>57</v>
      </c>
      <c r="H805" s="83" t="s">
        <v>84</v>
      </c>
      <c r="I805" s="83" t="s">
        <v>934</v>
      </c>
      <c r="J805" s="84">
        <v>0.2841482344901215</v>
      </c>
      <c r="K805" s="84">
        <v>0.2728563774735589</v>
      </c>
      <c r="L805" s="85">
        <v>-5.6459285082812996E-3</v>
      </c>
      <c r="M805" s="85">
        <v>-2.0071083130994478</v>
      </c>
      <c r="N805" s="85">
        <v>-0.1530261797571536</v>
      </c>
      <c r="O805" s="85" t="s">
        <v>60</v>
      </c>
      <c r="P805" s="85">
        <v>51.549814896955013</v>
      </c>
      <c r="Q805" s="85">
        <v>50.601014738366516</v>
      </c>
      <c r="R805" s="85">
        <v>-0.47440007929424999</v>
      </c>
      <c r="S805" s="85">
        <v>-0.92454899349174724</v>
      </c>
      <c r="T805" s="85">
        <v>-8.30017682211137E-2</v>
      </c>
      <c r="U805" s="85" t="s">
        <v>60</v>
      </c>
      <c r="V805" s="85">
        <v>55.121096954104829</v>
      </c>
      <c r="W805" s="85">
        <v>53.923103891170555</v>
      </c>
      <c r="X805" s="85">
        <v>-0.59899653146713994</v>
      </c>
      <c r="Y805" s="85">
        <v>-1.092661510606274</v>
      </c>
      <c r="Z805" s="85">
        <v>-0.34834158007994909</v>
      </c>
      <c r="AA805" s="85" t="s">
        <v>60</v>
      </c>
      <c r="AB805" s="85">
        <v>17.42583722731467</v>
      </c>
      <c r="AC805" s="85">
        <v>16.948245092091629</v>
      </c>
      <c r="AD805" s="85">
        <v>-0.23879606761152</v>
      </c>
      <c r="AE805" s="85">
        <v>-1.3798766514606211</v>
      </c>
      <c r="AF805" s="85">
        <v>-0.10210911780656</v>
      </c>
      <c r="AG805" s="85" t="s">
        <v>60</v>
      </c>
      <c r="AH805" s="85">
        <v>35.734894853384361</v>
      </c>
      <c r="AI805" s="85">
        <v>30.805171825340562</v>
      </c>
      <c r="AJ805" s="85">
        <v>-2.4648615140218997</v>
      </c>
      <c r="AK805" s="85">
        <v>-7.1534943254210841</v>
      </c>
      <c r="AL805" s="85">
        <v>-0.46337407651463519</v>
      </c>
      <c r="AM805" s="85" t="s">
        <v>60</v>
      </c>
      <c r="AN805" s="85">
        <v>6.4738744795285394E-2</v>
      </c>
      <c r="AO805" s="86">
        <v>998.2296142578125</v>
      </c>
      <c r="AP805" s="87">
        <v>2017</v>
      </c>
      <c r="AQ805" s="85">
        <v>6.5678848776140497E-2</v>
      </c>
      <c r="AR805" s="86">
        <v>1070.3262939453125</v>
      </c>
      <c r="AS805" s="87">
        <v>2019</v>
      </c>
      <c r="AT805" s="86">
        <v>514.58551025390625</v>
      </c>
      <c r="AU805" s="86">
        <v>541.595947265625</v>
      </c>
      <c r="AV805" s="86">
        <v>173.94987487792969</v>
      </c>
      <c r="AW805" s="86">
        <v>181.40151977539063</v>
      </c>
      <c r="AX805" s="86">
        <v>356.71630859375</v>
      </c>
      <c r="AY805" s="86">
        <v>329.71585083007813</v>
      </c>
      <c r="AZ805" s="85">
        <v>25.048964257895801</v>
      </c>
      <c r="BA805" s="85">
        <v>19.464982237087931</v>
      </c>
      <c r="BB805" s="85">
        <v>-2.7919910104039301</v>
      </c>
      <c r="BC805" s="85">
        <v>-11.848010295056911</v>
      </c>
      <c r="BD805" s="85">
        <v>-0.97455103296707413</v>
      </c>
      <c r="BE805" s="85" t="s">
        <v>60</v>
      </c>
      <c r="BF805" s="85">
        <v>7.6690999937961495</v>
      </c>
      <c r="BG805" s="85">
        <v>3.6642022004866903</v>
      </c>
      <c r="BH805" s="85">
        <v>-2.0024488966547302</v>
      </c>
      <c r="BI805" s="85">
        <v>-30.877805868360628</v>
      </c>
      <c r="BJ805" s="85">
        <v>-1.9017754424262729</v>
      </c>
      <c r="BK805" s="85" t="s">
        <v>71</v>
      </c>
      <c r="BL805" s="85">
        <v>35.180936250029511</v>
      </c>
      <c r="BM805" s="85">
        <v>41.145660342779927</v>
      </c>
      <c r="BN805" s="85">
        <v>2.9823620463752101</v>
      </c>
      <c r="BO805" s="85">
        <v>8.1454673760247065</v>
      </c>
      <c r="BP805" s="85">
        <v>0.52606284848836427</v>
      </c>
      <c r="BQ805" s="85" t="s">
        <v>60</v>
      </c>
      <c r="BR805" s="85">
        <v>42.588210842564692</v>
      </c>
      <c r="BS805" s="85">
        <v>39.785350613900313</v>
      </c>
      <c r="BT805" s="85">
        <v>-1.4014301143321899</v>
      </c>
      <c r="BU805" s="85">
        <v>-3.3466531466568861</v>
      </c>
      <c r="BV805" s="85">
        <v>-0.29665693994733422</v>
      </c>
      <c r="BW805" s="85" t="s">
        <v>60</v>
      </c>
      <c r="BX805" s="85">
        <v>46.24751586364345</v>
      </c>
      <c r="BY805" s="85">
        <v>46.315425465862369</v>
      </c>
      <c r="BZ805" s="85">
        <v>3.3954801109460003E-2</v>
      </c>
      <c r="CA805" s="85">
        <v>7.3392797120508405E-2</v>
      </c>
      <c r="CB805" s="85">
        <v>5.6532830764363003E-3</v>
      </c>
      <c r="CC805" s="85" t="s">
        <v>60</v>
      </c>
      <c r="CD805" s="85">
        <v>35.61857561556657</v>
      </c>
      <c r="CE805" s="85">
        <v>38.678064392940044</v>
      </c>
      <c r="CF805" s="85">
        <v>1.5297443886867399</v>
      </c>
      <c r="CG805" s="85">
        <v>4.2063278618813316</v>
      </c>
      <c r="CH805" s="85">
        <v>0.25853331857763928</v>
      </c>
      <c r="CI805" s="85" t="s">
        <v>60</v>
      </c>
      <c r="CJ805" s="85">
        <v>21.085802980145779</v>
      </c>
      <c r="CK805" s="85">
        <v>22.122684840431962</v>
      </c>
      <c r="CL805" s="85">
        <v>0.51844093014309001</v>
      </c>
      <c r="CM805" s="85">
        <v>2.4292149303211108</v>
      </c>
      <c r="CN805" s="85">
        <v>9.4484384262424601E-2</v>
      </c>
      <c r="CO805" s="85" t="s">
        <v>60</v>
      </c>
      <c r="CP805" s="85">
        <v>37.966498685926418</v>
      </c>
      <c r="CQ805" s="85">
        <v>35.018511554692772</v>
      </c>
      <c r="CR805" s="85">
        <v>-1.4739935656168202</v>
      </c>
      <c r="CS805" s="85">
        <v>-3.960792559403814</v>
      </c>
      <c r="CT805" s="85">
        <v>-0.2286598791694264</v>
      </c>
      <c r="CU805" s="85" t="s">
        <v>60</v>
      </c>
      <c r="CV805" s="85">
        <v>23.821602460194143</v>
      </c>
      <c r="CW805" s="85">
        <v>23.568647257793398</v>
      </c>
      <c r="CX805" s="85">
        <v>-0.12647760120036999</v>
      </c>
      <c r="CY805" s="85">
        <v>-0.53235358082298623</v>
      </c>
      <c r="CZ805" s="85">
        <v>-2.5540576621208001E-2</v>
      </c>
      <c r="DA805" s="85" t="s">
        <v>60</v>
      </c>
      <c r="DB805" s="85">
        <v>15.265187295831831</v>
      </c>
      <c r="DC805" s="85">
        <v>13.25755413312956</v>
      </c>
      <c r="DD805" s="85">
        <v>-1.0038165813511402</v>
      </c>
      <c r="DE805" s="85">
        <v>-6.807570044994149</v>
      </c>
      <c r="DF805" s="85">
        <v>-0.40897610078444041</v>
      </c>
      <c r="DG805" s="83" t="s">
        <v>60</v>
      </c>
      <c r="DH805" s="83">
        <v>10</v>
      </c>
      <c r="DI805" s="83" t="s">
        <v>60</v>
      </c>
    </row>
    <row r="806" spans="1:113" s="33" customFormat="1">
      <c r="A806" s="83">
        <v>686</v>
      </c>
      <c r="B806" s="83" t="s">
        <v>233</v>
      </c>
      <c r="C806" s="83" t="s">
        <v>234</v>
      </c>
      <c r="D806" s="83" t="s">
        <v>74</v>
      </c>
      <c r="E806" s="83" t="s">
        <v>57</v>
      </c>
      <c r="F806" s="83" t="s">
        <v>158</v>
      </c>
      <c r="G806" s="83" t="s">
        <v>57</v>
      </c>
      <c r="H806" s="83" t="s">
        <v>84</v>
      </c>
      <c r="I806" s="83" t="s">
        <v>935</v>
      </c>
      <c r="J806" s="84">
        <v>0.490065442352626</v>
      </c>
      <c r="K806" s="84">
        <v>0.33886244601191268</v>
      </c>
      <c r="L806" s="85">
        <v>-7.5601498170356607E-2</v>
      </c>
      <c r="M806" s="85">
        <v>-16.845705867255688</v>
      </c>
      <c r="N806" s="85">
        <v>-2.070887375095019</v>
      </c>
      <c r="O806" s="85" t="s">
        <v>61</v>
      </c>
      <c r="P806" s="85">
        <v>80.799439846991362</v>
      </c>
      <c r="Q806" s="85">
        <v>60.138449246581771</v>
      </c>
      <c r="R806" s="85">
        <v>-10.330495300204801</v>
      </c>
      <c r="S806" s="85">
        <v>-13.72758853055366</v>
      </c>
      <c r="T806" s="85">
        <v>-1.9851323535799921</v>
      </c>
      <c r="U806" s="85" t="s">
        <v>61</v>
      </c>
      <c r="V806" s="85">
        <v>60.652084133337482</v>
      </c>
      <c r="W806" s="85">
        <v>56.347054215265345</v>
      </c>
      <c r="X806" s="85">
        <v>-2.1525149590360702</v>
      </c>
      <c r="Y806" s="85">
        <v>-3.614269363278821</v>
      </c>
      <c r="Z806" s="85">
        <v>-1.270821988590169</v>
      </c>
      <c r="AA806" s="85" t="s">
        <v>60</v>
      </c>
      <c r="AB806" s="85">
        <v>9.5657268405775007</v>
      </c>
      <c r="AC806" s="85">
        <v>18.29047393880133</v>
      </c>
      <c r="AD806" s="85">
        <v>4.3623735491119104</v>
      </c>
      <c r="AE806" s="85">
        <v>38.278128170280347</v>
      </c>
      <c r="AF806" s="85">
        <v>1.564753780567407</v>
      </c>
      <c r="AG806" s="85" t="s">
        <v>60</v>
      </c>
      <c r="AH806" s="85">
        <v>63.158647802856962</v>
      </c>
      <c r="AI806" s="85">
        <v>40.42012533979937</v>
      </c>
      <c r="AJ806" s="85">
        <v>-11.3692612315288</v>
      </c>
      <c r="AK806" s="85">
        <v>-20.001394569826701</v>
      </c>
      <c r="AL806" s="85">
        <v>-2.1806663264299559</v>
      </c>
      <c r="AM806" s="85" t="s">
        <v>61</v>
      </c>
      <c r="AN806" s="85">
        <v>6.4610563151916905E-2</v>
      </c>
      <c r="AO806" s="86">
        <v>996.253173828125</v>
      </c>
      <c r="AP806" s="87">
        <v>2017</v>
      </c>
      <c r="AQ806" s="85">
        <v>5.981493830404E-2</v>
      </c>
      <c r="AR806" s="86">
        <v>974.765869140625</v>
      </c>
      <c r="AS806" s="87">
        <v>2019</v>
      </c>
      <c r="AT806" s="86">
        <v>804.96697998046875</v>
      </c>
      <c r="AU806" s="86">
        <v>586.2091064453125</v>
      </c>
      <c r="AV806" s="86">
        <v>95.298858642578125</v>
      </c>
      <c r="AW806" s="86">
        <v>178.28929138183594</v>
      </c>
      <c r="AX806" s="86">
        <v>629.22003173828125</v>
      </c>
      <c r="AY806" s="86">
        <v>394.0015869140625</v>
      </c>
      <c r="AZ806" s="85">
        <v>52.985509856962679</v>
      </c>
      <c r="BA806" s="85">
        <v>32.696816105837861</v>
      </c>
      <c r="BB806" s="85">
        <v>-10.144346875562411</v>
      </c>
      <c r="BC806" s="85">
        <v>-21.44493840110103</v>
      </c>
      <c r="BD806" s="85">
        <v>-2.5048463067932309</v>
      </c>
      <c r="BE806" s="85" t="s">
        <v>61</v>
      </c>
      <c r="BF806" s="85">
        <v>17.467186097458701</v>
      </c>
      <c r="BG806" s="85">
        <v>9.0153476322879307</v>
      </c>
      <c r="BH806" s="85">
        <v>-4.2259192325853805</v>
      </c>
      <c r="BI806" s="85">
        <v>-28.15777648814365</v>
      </c>
      <c r="BJ806" s="85">
        <v>-2.2156158514484492</v>
      </c>
      <c r="BK806" s="85" t="s">
        <v>61</v>
      </c>
      <c r="BL806" s="85">
        <v>46.401501839810948</v>
      </c>
      <c r="BM806" s="85">
        <v>37.792070706492282</v>
      </c>
      <c r="BN806" s="85">
        <v>-4.3047155666593406</v>
      </c>
      <c r="BO806" s="85">
        <v>-9.7526775624500068</v>
      </c>
      <c r="BP806" s="85">
        <v>-0.88142491334151452</v>
      </c>
      <c r="BQ806" s="85" t="s">
        <v>60</v>
      </c>
      <c r="BR806" s="85">
        <v>69.651136598885302</v>
      </c>
      <c r="BS806" s="85">
        <v>48.245061652543122</v>
      </c>
      <c r="BT806" s="85">
        <v>-10.70303747317109</v>
      </c>
      <c r="BU806" s="85">
        <v>-16.773366293124891</v>
      </c>
      <c r="BV806" s="85">
        <v>-2.2214724765900771</v>
      </c>
      <c r="BW806" s="85" t="s">
        <v>61</v>
      </c>
      <c r="BX806" s="85">
        <v>80.011197144707964</v>
      </c>
      <c r="BY806" s="85">
        <v>59.554193505588913</v>
      </c>
      <c r="BZ806" s="85">
        <v>-10.22850181955952</v>
      </c>
      <c r="CA806" s="85">
        <v>-13.725830045604271</v>
      </c>
      <c r="CB806" s="85">
        <v>-1.94733409972942</v>
      </c>
      <c r="CC806" s="85" t="s">
        <v>71</v>
      </c>
      <c r="CD806" s="85">
        <v>72.325414477430414</v>
      </c>
      <c r="CE806" s="85">
        <v>55.690704794059883</v>
      </c>
      <c r="CF806" s="85">
        <v>-8.3173548416852601</v>
      </c>
      <c r="CG806" s="85">
        <v>-12.25024925951589</v>
      </c>
      <c r="CH806" s="85">
        <v>-1.6609465015506431</v>
      </c>
      <c r="CI806" s="85" t="s">
        <v>71</v>
      </c>
      <c r="CJ806" s="85">
        <v>43.997955472945087</v>
      </c>
      <c r="CK806" s="85">
        <v>21.465196521489069</v>
      </c>
      <c r="CL806" s="85">
        <v>-11.26637947572801</v>
      </c>
      <c r="CM806" s="85">
        <v>-30.152448502427902</v>
      </c>
      <c r="CN806" s="85">
        <v>-2.230739442560306</v>
      </c>
      <c r="CO806" s="85" t="s">
        <v>61</v>
      </c>
      <c r="CP806" s="85">
        <v>66.414779747609444</v>
      </c>
      <c r="CQ806" s="85">
        <v>43.628450111301866</v>
      </c>
      <c r="CR806" s="85">
        <v>-11.393164818153791</v>
      </c>
      <c r="CS806" s="85">
        <v>-18.950092381542639</v>
      </c>
      <c r="CT806" s="85">
        <v>-2.04897518691681</v>
      </c>
      <c r="CU806" s="85" t="s">
        <v>61</v>
      </c>
      <c r="CV806" s="85">
        <v>46.056130300347547</v>
      </c>
      <c r="CW806" s="85">
        <v>33.306986596144625</v>
      </c>
      <c r="CX806" s="85">
        <v>-6.3745718521014698</v>
      </c>
      <c r="CY806" s="85">
        <v>-14.95986350902696</v>
      </c>
      <c r="CZ806" s="85">
        <v>-1.349569805789695</v>
      </c>
      <c r="DA806" s="85" t="s">
        <v>60</v>
      </c>
      <c r="DB806" s="85">
        <v>13.796309054269809</v>
      </c>
      <c r="DC806" s="85">
        <v>13.058976534495731</v>
      </c>
      <c r="DD806" s="85">
        <v>-0.36866625988703999</v>
      </c>
      <c r="DE806" s="85">
        <v>-2.708900042742501</v>
      </c>
      <c r="DF806" s="85">
        <v>-0.207749337973923</v>
      </c>
      <c r="DG806" s="83" t="s">
        <v>60</v>
      </c>
      <c r="DH806" s="83">
        <v>10</v>
      </c>
      <c r="DI806" s="83" t="s">
        <v>60</v>
      </c>
    </row>
    <row r="807" spans="1:113" s="33" customFormat="1">
      <c r="A807" s="83">
        <v>686</v>
      </c>
      <c r="B807" s="83" t="s">
        <v>233</v>
      </c>
      <c r="C807" s="83" t="s">
        <v>234</v>
      </c>
      <c r="D807" s="83" t="s">
        <v>74</v>
      </c>
      <c r="E807" s="83" t="s">
        <v>57</v>
      </c>
      <c r="F807" s="83" t="s">
        <v>158</v>
      </c>
      <c r="G807" s="83" t="s">
        <v>57</v>
      </c>
      <c r="H807" s="83" t="s">
        <v>84</v>
      </c>
      <c r="I807" s="83" t="s">
        <v>936</v>
      </c>
      <c r="J807" s="84">
        <v>0.2231436536249953</v>
      </c>
      <c r="K807" s="84">
        <v>0.2016550606567255</v>
      </c>
      <c r="L807" s="85">
        <v>-1.0744296484134899E-2</v>
      </c>
      <c r="M807" s="85">
        <v>-4.9368298801564237</v>
      </c>
      <c r="N807" s="85">
        <v>-0.46166411012092989</v>
      </c>
      <c r="O807" s="85" t="s">
        <v>60</v>
      </c>
      <c r="P807" s="85">
        <v>45.901741488085101</v>
      </c>
      <c r="Q807" s="85">
        <v>42.194685068055946</v>
      </c>
      <c r="R807" s="85">
        <v>-1.85352821001457</v>
      </c>
      <c r="S807" s="85">
        <v>-4.1230315609080304</v>
      </c>
      <c r="T807" s="85">
        <v>-0.432262606306687</v>
      </c>
      <c r="U807" s="85" t="s">
        <v>60</v>
      </c>
      <c r="V807" s="85">
        <v>48.613330647360648</v>
      </c>
      <c r="W807" s="85">
        <v>47.791578567650248</v>
      </c>
      <c r="X807" s="85">
        <v>-0.41087603985519999</v>
      </c>
      <c r="Y807" s="85">
        <v>-0.84879437939819891</v>
      </c>
      <c r="Z807" s="85">
        <v>-0.33088951041385711</v>
      </c>
      <c r="AA807" s="85" t="s">
        <v>60</v>
      </c>
      <c r="AB807" s="85">
        <v>20.184304762099561</v>
      </c>
      <c r="AC807" s="85">
        <v>18.399467093212181</v>
      </c>
      <c r="AD807" s="85">
        <v>-0.89241883444369008</v>
      </c>
      <c r="AE807" s="85">
        <v>-4.5236682478430046</v>
      </c>
      <c r="AF807" s="85">
        <v>-0.43257951786593229</v>
      </c>
      <c r="AG807" s="85" t="s">
        <v>60</v>
      </c>
      <c r="AH807" s="85">
        <v>21.795052084235262</v>
      </c>
      <c r="AI807" s="85">
        <v>17.175816144841921</v>
      </c>
      <c r="AJ807" s="85">
        <v>-2.3096179696966699</v>
      </c>
      <c r="AK807" s="85">
        <v>-11.227237313672781</v>
      </c>
      <c r="AL807" s="85">
        <v>-0.74690701360926326</v>
      </c>
      <c r="AM807" s="85" t="s">
        <v>60</v>
      </c>
      <c r="AN807" s="85">
        <v>0.1320522644234472</v>
      </c>
      <c r="AO807" s="86">
        <v>2036.16064453125</v>
      </c>
      <c r="AP807" s="87">
        <v>2017</v>
      </c>
      <c r="AQ807" s="85">
        <v>0.13865935717485431</v>
      </c>
      <c r="AR807" s="86">
        <v>2259.64306640625</v>
      </c>
      <c r="AS807" s="87">
        <v>2019</v>
      </c>
      <c r="AT807" s="86">
        <v>934.6331787109375</v>
      </c>
      <c r="AU807" s="86">
        <v>953.44927978515625</v>
      </c>
      <c r="AV807" s="86">
        <v>410.98486328125</v>
      </c>
      <c r="AW807" s="86">
        <v>415.76226806640625</v>
      </c>
      <c r="AX807" s="86">
        <v>443.78228759765625</v>
      </c>
      <c r="AY807" s="86">
        <v>388.11215209960938</v>
      </c>
      <c r="AZ807" s="85">
        <v>22.326397102752761</v>
      </c>
      <c r="BA807" s="85">
        <v>24.282353924139599</v>
      </c>
      <c r="BB807" s="85">
        <v>0.97797841069342006</v>
      </c>
      <c r="BC807" s="85">
        <v>4.2884157064882134</v>
      </c>
      <c r="BD807" s="85">
        <v>0.40278543040265091</v>
      </c>
      <c r="BE807" s="85" t="s">
        <v>60</v>
      </c>
      <c r="BF807" s="85">
        <v>8.6129780521559702</v>
      </c>
      <c r="BG807" s="85">
        <v>3.5558741186943998</v>
      </c>
      <c r="BH807" s="85">
        <v>-2.5285519667307899</v>
      </c>
      <c r="BI807" s="85">
        <v>-35.746540038639267</v>
      </c>
      <c r="BJ807" s="85">
        <v>-2.36431694486842</v>
      </c>
      <c r="BK807" s="85" t="s">
        <v>61</v>
      </c>
      <c r="BL807" s="85">
        <v>25.126002690643823</v>
      </c>
      <c r="BM807" s="85">
        <v>24.13685529016665</v>
      </c>
      <c r="BN807" s="85">
        <v>-0.49457370023858005</v>
      </c>
      <c r="BO807" s="85">
        <v>-1.9881374365593449</v>
      </c>
      <c r="BP807" s="85">
        <v>-0.1415342806504413</v>
      </c>
      <c r="BQ807" s="85" t="s">
        <v>60</v>
      </c>
      <c r="BR807" s="85">
        <v>40.546334838852026</v>
      </c>
      <c r="BS807" s="85">
        <v>38.654682327539305</v>
      </c>
      <c r="BT807" s="85">
        <v>-0.94582625565637002</v>
      </c>
      <c r="BU807" s="85">
        <v>-2.360566053542057</v>
      </c>
      <c r="BV807" s="85">
        <v>-0.24259189953234669</v>
      </c>
      <c r="BW807" s="85" t="s">
        <v>60</v>
      </c>
      <c r="BX807" s="85">
        <v>41.970795866971159</v>
      </c>
      <c r="BY807" s="85">
        <v>36.215632511296711</v>
      </c>
      <c r="BZ807" s="85">
        <v>-2.8775816778372199</v>
      </c>
      <c r="CA807" s="85">
        <v>-7.108829569400033</v>
      </c>
      <c r="CB807" s="85">
        <v>-0.64526299027923351</v>
      </c>
      <c r="CC807" s="85" t="s">
        <v>60</v>
      </c>
      <c r="CD807" s="85">
        <v>23.927212667664449</v>
      </c>
      <c r="CE807" s="85">
        <v>18.508449831949338</v>
      </c>
      <c r="CF807" s="85">
        <v>-2.7093814178575499</v>
      </c>
      <c r="CG807" s="85">
        <v>-12.049367262153799</v>
      </c>
      <c r="CH807" s="85">
        <v>-0.81320268926636818</v>
      </c>
      <c r="CI807" s="85" t="s">
        <v>60</v>
      </c>
      <c r="CJ807" s="85">
        <v>6.8285743753530204</v>
      </c>
      <c r="CK807" s="85">
        <v>9.145762295206799</v>
      </c>
      <c r="CL807" s="85">
        <v>1.15859395992689</v>
      </c>
      <c r="CM807" s="85">
        <v>15.72972810122444</v>
      </c>
      <c r="CN807" s="85">
        <v>0.41950361592164198</v>
      </c>
      <c r="CO807" s="85" t="s">
        <v>60</v>
      </c>
      <c r="CP807" s="85">
        <v>23.989200134981811</v>
      </c>
      <c r="CQ807" s="85">
        <v>13.671743187487159</v>
      </c>
      <c r="CR807" s="85">
        <v>-5.1587284737473196</v>
      </c>
      <c r="CS807" s="85">
        <v>-24.50745576346219</v>
      </c>
      <c r="CT807" s="85">
        <v>-1.4121101972406209</v>
      </c>
      <c r="CU807" s="85" t="s">
        <v>60</v>
      </c>
      <c r="CV807" s="85">
        <v>5.1105255641823097</v>
      </c>
      <c r="CW807" s="85">
        <v>5.39112872579447</v>
      </c>
      <c r="CX807" s="85">
        <v>0.14030158080607999</v>
      </c>
      <c r="CY807" s="85">
        <v>2.7086612173274021</v>
      </c>
      <c r="CZ807" s="85">
        <v>8.7420089342396395E-2</v>
      </c>
      <c r="DA807" s="85" t="s">
        <v>60</v>
      </c>
      <c r="DB807" s="85">
        <v>9.99712443062662</v>
      </c>
      <c r="DC807" s="85">
        <v>8.1570915759931104</v>
      </c>
      <c r="DD807" s="85">
        <v>-0.92001642731674993</v>
      </c>
      <c r="DE807" s="85">
        <v>-9.6703931207492317</v>
      </c>
      <c r="DF807" s="85">
        <v>-0.49081920099437021</v>
      </c>
      <c r="DG807" s="83" t="s">
        <v>60</v>
      </c>
      <c r="DH807" s="83">
        <v>10</v>
      </c>
      <c r="DI807" s="83" t="s">
        <v>60</v>
      </c>
    </row>
    <row r="808" spans="1:113" s="33" customFormat="1">
      <c r="A808" s="83">
        <v>686</v>
      </c>
      <c r="B808" s="83" t="s">
        <v>233</v>
      </c>
      <c r="C808" s="83" t="s">
        <v>234</v>
      </c>
      <c r="D808" s="83" t="s">
        <v>74</v>
      </c>
      <c r="E808" s="83" t="s">
        <v>57</v>
      </c>
      <c r="F808" s="83" t="s">
        <v>158</v>
      </c>
      <c r="G808" s="83" t="s">
        <v>57</v>
      </c>
      <c r="H808" s="83" t="s">
        <v>84</v>
      </c>
      <c r="I808" s="83" t="s">
        <v>937</v>
      </c>
      <c r="J808" s="84">
        <v>0.16422282083614381</v>
      </c>
      <c r="K808" s="84">
        <v>0.10997887685105311</v>
      </c>
      <c r="L808" s="85">
        <v>-2.7121971992545402E-2</v>
      </c>
      <c r="M808" s="85">
        <v>-18.165226213096471</v>
      </c>
      <c r="N808" s="85">
        <v>-1.335445278802049</v>
      </c>
      <c r="O808" s="85" t="s">
        <v>60</v>
      </c>
      <c r="P808" s="85">
        <v>36.75603335951277</v>
      </c>
      <c r="Q808" s="85">
        <v>25.276766442314553</v>
      </c>
      <c r="R808" s="85">
        <v>-5.7396334585991102</v>
      </c>
      <c r="S808" s="85">
        <v>-17.072907425199521</v>
      </c>
      <c r="T808" s="85">
        <v>-1.512355732728049</v>
      </c>
      <c r="U808" s="85" t="s">
        <v>60</v>
      </c>
      <c r="V808" s="85">
        <v>44.679146748472959</v>
      </c>
      <c r="W808" s="85">
        <v>43.509867886797061</v>
      </c>
      <c r="X808" s="85">
        <v>-0.58463943083795</v>
      </c>
      <c r="Y808" s="85">
        <v>-1.3172037677694699</v>
      </c>
      <c r="Z808" s="85">
        <v>-0.39840612450494828</v>
      </c>
      <c r="AA808" s="85" t="s">
        <v>60</v>
      </c>
      <c r="AB808" s="85">
        <v>25.30764370527525</v>
      </c>
      <c r="AC808" s="85">
        <v>26.082864945256112</v>
      </c>
      <c r="AD808" s="85">
        <v>0.38761061999043001</v>
      </c>
      <c r="AE808" s="85">
        <v>1.5200424121573519</v>
      </c>
      <c r="AF808" s="85">
        <v>0.1489138021426491</v>
      </c>
      <c r="AG808" s="85" t="s">
        <v>60</v>
      </c>
      <c r="AH808" s="85">
        <v>14.200828260518389</v>
      </c>
      <c r="AI808" s="85">
        <v>8.2739242897877894</v>
      </c>
      <c r="AJ808" s="85">
        <v>-2.9634519853653001</v>
      </c>
      <c r="AK808" s="85">
        <v>-23.66935474677285</v>
      </c>
      <c r="AL808" s="85">
        <v>-0.89481903152569287</v>
      </c>
      <c r="AM808" s="85" t="s">
        <v>60</v>
      </c>
      <c r="AN808" s="85">
        <v>4.0299938542188503E-2</v>
      </c>
      <c r="AO808" s="86">
        <v>621.3990478515625</v>
      </c>
      <c r="AP808" s="87">
        <v>2017</v>
      </c>
      <c r="AQ808" s="85">
        <v>3.7362022963548201E-2</v>
      </c>
      <c r="AR808" s="86">
        <v>608.86505126953125</v>
      </c>
      <c r="AS808" s="87">
        <v>2019</v>
      </c>
      <c r="AT808" s="86">
        <v>228.40164184570313</v>
      </c>
      <c r="AU808" s="86">
        <v>153.90139770507813</v>
      </c>
      <c r="AV808" s="86">
        <v>157.26145935058594</v>
      </c>
      <c r="AW808" s="86">
        <v>158.8094482421875</v>
      </c>
      <c r="AX808" s="86">
        <v>88.243812561035156</v>
      </c>
      <c r="AY808" s="86">
        <v>50.377033233642578</v>
      </c>
      <c r="AZ808" s="85">
        <v>23.89162112432798</v>
      </c>
      <c r="BA808" s="85">
        <v>15.86964093648743</v>
      </c>
      <c r="BB808" s="85">
        <v>-4.0109900939202801</v>
      </c>
      <c r="BC808" s="85">
        <v>-18.49941223751993</v>
      </c>
      <c r="BD808" s="85">
        <v>-1.0996319808342261</v>
      </c>
      <c r="BE808" s="85" t="s">
        <v>60</v>
      </c>
      <c r="BF808" s="85">
        <v>8.0671499709926806</v>
      </c>
      <c r="BG808" s="85">
        <v>2.1448406936556901</v>
      </c>
      <c r="BH808" s="85">
        <v>-2.9611546386684999</v>
      </c>
      <c r="BI808" s="85">
        <v>-48.437085738581899</v>
      </c>
      <c r="BJ808" s="85">
        <v>-2.358122078486963</v>
      </c>
      <c r="BK808" s="85" t="s">
        <v>61</v>
      </c>
      <c r="BL808" s="85">
        <v>7.651383806476229</v>
      </c>
      <c r="BM808" s="85">
        <v>5.4418510509195102</v>
      </c>
      <c r="BN808" s="85">
        <v>-1.1047663777783601</v>
      </c>
      <c r="BO808" s="85">
        <v>-15.66587728840606</v>
      </c>
      <c r="BP808" s="85">
        <v>-0.85591780842239085</v>
      </c>
      <c r="BQ808" s="85" t="s">
        <v>60</v>
      </c>
      <c r="BR808" s="85">
        <v>18.209222817668429</v>
      </c>
      <c r="BS808" s="85">
        <v>13.809454347925429</v>
      </c>
      <c r="BT808" s="85">
        <v>-2.1998842348715</v>
      </c>
      <c r="BU808" s="85">
        <v>-12.915160805676409</v>
      </c>
      <c r="BV808" s="85">
        <v>-0.66459812149504671</v>
      </c>
      <c r="BW808" s="85" t="s">
        <v>60</v>
      </c>
      <c r="BX808" s="85">
        <v>34.834254448993327</v>
      </c>
      <c r="BY808" s="85">
        <v>25.0040827791479</v>
      </c>
      <c r="BZ808" s="85">
        <v>-4.91508583492271</v>
      </c>
      <c r="CA808" s="85">
        <v>-15.276828608780329</v>
      </c>
      <c r="CB808" s="85">
        <v>-1.2953397595160201</v>
      </c>
      <c r="CC808" s="85" t="s">
        <v>60</v>
      </c>
      <c r="CD808" s="85">
        <v>17.543306507699878</v>
      </c>
      <c r="CE808" s="85">
        <v>11.5313992149983</v>
      </c>
      <c r="CF808" s="85">
        <v>-3.0059536463507901</v>
      </c>
      <c r="CG808" s="85">
        <v>-18.925313467323129</v>
      </c>
      <c r="CH808" s="85">
        <v>-1.55826786345113</v>
      </c>
      <c r="CI808" s="85" t="s">
        <v>60</v>
      </c>
      <c r="CJ808" s="85">
        <v>29.86656113023507</v>
      </c>
      <c r="CK808" s="85">
        <v>18.81589565808002</v>
      </c>
      <c r="CL808" s="85">
        <v>-5.5253327360775195</v>
      </c>
      <c r="CM808" s="85">
        <v>-20.627540509093802</v>
      </c>
      <c r="CN808" s="85">
        <v>-1.366044094796842</v>
      </c>
      <c r="CO808" s="85" t="s">
        <v>60</v>
      </c>
      <c r="CP808" s="85">
        <v>16.36047884018463</v>
      </c>
      <c r="CQ808" s="85">
        <v>14.049507034839101</v>
      </c>
      <c r="CR808" s="85">
        <v>-1.15548590267277</v>
      </c>
      <c r="CS808" s="85">
        <v>-7.3314136817129727</v>
      </c>
      <c r="CT808" s="85">
        <v>-0.25685039722797809</v>
      </c>
      <c r="CU808" s="85" t="s">
        <v>60</v>
      </c>
      <c r="CV808" s="85">
        <v>16.782174460319979</v>
      </c>
      <c r="CW808" s="85">
        <v>11.60831615904957</v>
      </c>
      <c r="CX808" s="85">
        <v>-2.5869291506351999</v>
      </c>
      <c r="CY808" s="85">
        <v>-16.831187964438321</v>
      </c>
      <c r="CZ808" s="85">
        <v>-1.2182006597405819</v>
      </c>
      <c r="DA808" s="85" t="s">
        <v>60</v>
      </c>
      <c r="DB808" s="85">
        <v>6.7561640958046603</v>
      </c>
      <c r="DC808" s="85">
        <v>5.1554138223433004</v>
      </c>
      <c r="DD808" s="85">
        <v>-0.80037513673067995</v>
      </c>
      <c r="DE808" s="85">
        <v>-12.64622633610742</v>
      </c>
      <c r="DF808" s="85">
        <v>-0.71518699330692959</v>
      </c>
      <c r="DG808" s="83" t="s">
        <v>60</v>
      </c>
      <c r="DH808" s="83">
        <v>10</v>
      </c>
      <c r="DI808" s="83" t="s">
        <v>60</v>
      </c>
    </row>
    <row r="809" spans="1:113" s="33" customFormat="1">
      <c r="A809" s="83">
        <v>694</v>
      </c>
      <c r="B809" s="83" t="s">
        <v>235</v>
      </c>
      <c r="C809" s="83" t="s">
        <v>236</v>
      </c>
      <c r="D809" s="83" t="s">
        <v>74</v>
      </c>
      <c r="E809" s="83" t="s">
        <v>57</v>
      </c>
      <c r="F809" s="83" t="s">
        <v>144</v>
      </c>
      <c r="G809" s="83" t="s">
        <v>55</v>
      </c>
      <c r="H809" s="83" t="s">
        <v>158</v>
      </c>
      <c r="I809" s="83" t="s">
        <v>480</v>
      </c>
      <c r="J809" s="84">
        <v>0.44154284015759843</v>
      </c>
      <c r="K809" s="84">
        <v>0.31854574286358628</v>
      </c>
      <c r="L809" s="85">
        <v>-3.0749274323502999E-2</v>
      </c>
      <c r="M809" s="85">
        <v>-7.838456491586121</v>
      </c>
      <c r="N809" s="85">
        <v>-5.4749294367310046</v>
      </c>
      <c r="O809" s="85" t="s">
        <v>59</v>
      </c>
      <c r="P809" s="85">
        <v>78.145086440714678</v>
      </c>
      <c r="Q809" s="85">
        <v>62.284235901112105</v>
      </c>
      <c r="R809" s="85">
        <v>-3.9652126349006402</v>
      </c>
      <c r="S809" s="85">
        <v>-5.5136404925071547</v>
      </c>
      <c r="T809" s="85">
        <v>-5.1671479764951824</v>
      </c>
      <c r="U809" s="85" t="s">
        <v>59</v>
      </c>
      <c r="V809" s="85">
        <v>56.502956266172632</v>
      </c>
      <c r="W809" s="85">
        <v>51.143879065858222</v>
      </c>
      <c r="X809" s="85">
        <v>-1.3397693000786</v>
      </c>
      <c r="Y809" s="85">
        <v>-2.460477905167469</v>
      </c>
      <c r="Z809" s="85">
        <v>-4.6080257642053173</v>
      </c>
      <c r="AA809" s="85" t="s">
        <v>59</v>
      </c>
      <c r="AB809" s="85">
        <v>13.736271557419849</v>
      </c>
      <c r="AC809" s="85">
        <v>20.75176163904171</v>
      </c>
      <c r="AD809" s="85">
        <v>1.7538725204054602</v>
      </c>
      <c r="AE809" s="85">
        <v>10.86552695681995</v>
      </c>
      <c r="AF809" s="85">
        <v>3.839206624586589</v>
      </c>
      <c r="AG809" s="85" t="s">
        <v>59</v>
      </c>
      <c r="AH809" s="85">
        <v>53.195395144868542</v>
      </c>
      <c r="AI809" s="85">
        <v>31.99009942493629</v>
      </c>
      <c r="AJ809" s="85">
        <v>-5.3013239299830603</v>
      </c>
      <c r="AK809" s="85">
        <v>-11.93864013560813</v>
      </c>
      <c r="AL809" s="85">
        <v>-5.8231694658036863</v>
      </c>
      <c r="AM809" s="85" t="s">
        <v>59</v>
      </c>
      <c r="AN809" s="85">
        <v>0.22407506841363939</v>
      </c>
      <c r="AO809" s="86">
        <v>1538.045654296875</v>
      </c>
      <c r="AP809" s="87">
        <v>2013</v>
      </c>
      <c r="AQ809" s="85">
        <v>0.22947722775653259</v>
      </c>
      <c r="AR809" s="86">
        <v>1718.4234619140625</v>
      </c>
      <c r="AS809" s="87">
        <v>2017</v>
      </c>
      <c r="AT809" s="86">
        <v>1201.9071044921875</v>
      </c>
      <c r="AU809" s="86">
        <v>1070.306884765625</v>
      </c>
      <c r="AV809" s="86">
        <v>211.27012634277344</v>
      </c>
      <c r="AW809" s="86">
        <v>356.6031494140625</v>
      </c>
      <c r="AX809" s="86">
        <v>818.16943359375</v>
      </c>
      <c r="AY809" s="86">
        <v>549.72540283203125</v>
      </c>
      <c r="AZ809" s="85">
        <v>39.39589517687633</v>
      </c>
      <c r="BA809" s="85">
        <v>26.528583897158668</v>
      </c>
      <c r="BB809" s="85">
        <v>-3.2168278199294202</v>
      </c>
      <c r="BC809" s="85">
        <v>-9.4130216019672197</v>
      </c>
      <c r="BD809" s="85">
        <v>-4.601037264493776</v>
      </c>
      <c r="BE809" s="85" t="s">
        <v>59</v>
      </c>
      <c r="BF809" s="85">
        <v>17.368088096542859</v>
      </c>
      <c r="BG809" s="85">
        <v>8.2197353878875905</v>
      </c>
      <c r="BH809" s="85">
        <v>-2.2870881771638198</v>
      </c>
      <c r="BI809" s="85">
        <v>-17.05762711354469</v>
      </c>
      <c r="BJ809" s="85">
        <v>-5.6519925496732224</v>
      </c>
      <c r="BK809" s="85" t="s">
        <v>59</v>
      </c>
      <c r="BL809" s="85">
        <v>43.011865944751172</v>
      </c>
      <c r="BM809" s="85">
        <v>35.813342754986891</v>
      </c>
      <c r="BN809" s="85">
        <v>-1.7996307974410701</v>
      </c>
      <c r="BO809" s="85">
        <v>-4.4756384054175697</v>
      </c>
      <c r="BP809" s="85">
        <v>-2.2104766443948072</v>
      </c>
      <c r="BQ809" s="85" t="s">
        <v>61</v>
      </c>
      <c r="BR809" s="85">
        <v>35.334068030529359</v>
      </c>
      <c r="BS809" s="85">
        <v>20.448000566486741</v>
      </c>
      <c r="BT809" s="85">
        <v>-3.7215168660106599</v>
      </c>
      <c r="BU809" s="85">
        <v>-12.78035756532954</v>
      </c>
      <c r="BV809" s="85">
        <v>-5.1806527862011622</v>
      </c>
      <c r="BW809" s="85" t="s">
        <v>59</v>
      </c>
      <c r="BX809" s="85">
        <v>77.95328656944622</v>
      </c>
      <c r="BY809" s="85">
        <v>61.852272693733148</v>
      </c>
      <c r="BZ809" s="85">
        <v>-4.0252534689282697</v>
      </c>
      <c r="CA809" s="85">
        <v>-5.6199272088027206</v>
      </c>
      <c r="CB809" s="85">
        <v>-5.2520131171489526</v>
      </c>
      <c r="CC809" s="85" t="s">
        <v>59</v>
      </c>
      <c r="CD809" s="85">
        <v>75.372738923951076</v>
      </c>
      <c r="CE809" s="85">
        <v>59.164246614083623</v>
      </c>
      <c r="CF809" s="85">
        <v>-4.0521230774668595</v>
      </c>
      <c r="CG809" s="85">
        <v>-5.8736408327033089</v>
      </c>
      <c r="CH809" s="85">
        <v>-4.9875736241458464</v>
      </c>
      <c r="CI809" s="85" t="s">
        <v>59</v>
      </c>
      <c r="CJ809" s="85">
        <v>42.363061281505573</v>
      </c>
      <c r="CK809" s="85">
        <v>29.839719833252161</v>
      </c>
      <c r="CL809" s="85">
        <v>-3.1308353620633502</v>
      </c>
      <c r="CM809" s="85">
        <v>-8.3881082377638254</v>
      </c>
      <c r="CN809" s="85">
        <v>-2.6850869772257862</v>
      </c>
      <c r="CO809" s="85" t="s">
        <v>59</v>
      </c>
      <c r="CP809" s="85">
        <v>76.344422191788752</v>
      </c>
      <c r="CQ809" s="85">
        <v>60.401649683512659</v>
      </c>
      <c r="CR809" s="85">
        <v>-3.9856931270690197</v>
      </c>
      <c r="CS809" s="85">
        <v>-5.6878008133621316</v>
      </c>
      <c r="CT809" s="85">
        <v>-4.8200820153254353</v>
      </c>
      <c r="CU809" s="85" t="s">
        <v>59</v>
      </c>
      <c r="CV809" s="85">
        <v>62.873116922686521</v>
      </c>
      <c r="CW809" s="85">
        <v>47.699423888321419</v>
      </c>
      <c r="CX809" s="85">
        <v>-3.7934232585912699</v>
      </c>
      <c r="CY809" s="85">
        <v>-6.6719835396458986</v>
      </c>
      <c r="CZ809" s="85">
        <v>-3.9706100254217609</v>
      </c>
      <c r="DA809" s="85" t="s">
        <v>59</v>
      </c>
      <c r="DB809" s="85">
        <v>54.540727840113824</v>
      </c>
      <c r="DC809" s="85">
        <v>41.396031139150303</v>
      </c>
      <c r="DD809" s="85">
        <v>-3.2861741752408804</v>
      </c>
      <c r="DE809" s="85">
        <v>-6.6617951559762796</v>
      </c>
      <c r="DF809" s="85">
        <v>-3.5049557157948792</v>
      </c>
      <c r="DG809" s="83" t="s">
        <v>59</v>
      </c>
      <c r="DH809" s="83">
        <v>10</v>
      </c>
      <c r="DI809" s="83" t="s">
        <v>60</v>
      </c>
    </row>
    <row r="810" spans="1:113" s="33" customFormat="1">
      <c r="A810" s="83">
        <v>694</v>
      </c>
      <c r="B810" s="83" t="s">
        <v>235</v>
      </c>
      <c r="C810" s="83" t="s">
        <v>236</v>
      </c>
      <c r="D810" s="83" t="s">
        <v>74</v>
      </c>
      <c r="E810" s="83" t="s">
        <v>57</v>
      </c>
      <c r="F810" s="83" t="s">
        <v>144</v>
      </c>
      <c r="G810" s="83" t="s">
        <v>55</v>
      </c>
      <c r="H810" s="83" t="s">
        <v>158</v>
      </c>
      <c r="I810" s="83" t="s">
        <v>482</v>
      </c>
      <c r="J810" s="84">
        <v>0.46058823433986867</v>
      </c>
      <c r="K810" s="84">
        <v>0.37141298938847511</v>
      </c>
      <c r="L810" s="85">
        <v>-2.2293811237848401E-2</v>
      </c>
      <c r="M810" s="85">
        <v>-5.2375976528551753</v>
      </c>
      <c r="N810" s="85">
        <v>-5.2338303837552322</v>
      </c>
      <c r="O810" s="85" t="s">
        <v>59</v>
      </c>
      <c r="P810" s="85">
        <v>81.478400592053532</v>
      </c>
      <c r="Q810" s="85">
        <v>69.531709802047217</v>
      </c>
      <c r="R810" s="85">
        <v>-2.98667269750158</v>
      </c>
      <c r="S810" s="85">
        <v>-3.8863426671037038</v>
      </c>
      <c r="T810" s="85">
        <v>-4.9650902105117583</v>
      </c>
      <c r="U810" s="85" t="s">
        <v>59</v>
      </c>
      <c r="V810" s="85">
        <v>56.528875259339493</v>
      </c>
      <c r="W810" s="85">
        <v>53.416346361374764</v>
      </c>
      <c r="X810" s="85">
        <v>-0.77813222449118002</v>
      </c>
      <c r="Y810" s="85">
        <v>-1.405892797390196</v>
      </c>
      <c r="Z810" s="85">
        <v>-3.7724625324750729</v>
      </c>
      <c r="AA810" s="85" t="s">
        <v>59</v>
      </c>
      <c r="AB810" s="85">
        <v>12.260380467283841</v>
      </c>
      <c r="AC810" s="85">
        <v>17.135220383323169</v>
      </c>
      <c r="AD810" s="85">
        <v>1.2187099790098299</v>
      </c>
      <c r="AE810" s="85">
        <v>8.7292611141841281</v>
      </c>
      <c r="AF810" s="85">
        <v>3.5553222487575051</v>
      </c>
      <c r="AG810" s="85" t="s">
        <v>59</v>
      </c>
      <c r="AH810" s="85">
        <v>54.276938374884679</v>
      </c>
      <c r="AI810" s="85">
        <v>41.199418372635058</v>
      </c>
      <c r="AJ810" s="85">
        <v>-3.2693800005624003</v>
      </c>
      <c r="AK810" s="85">
        <v>-6.6597551718629786</v>
      </c>
      <c r="AL810" s="85">
        <v>-4.3904595069128529</v>
      </c>
      <c r="AM810" s="85" t="s">
        <v>59</v>
      </c>
      <c r="AN810" s="85">
        <v>0.40385463059925092</v>
      </c>
      <c r="AO810" s="86">
        <v>2772.048095703125</v>
      </c>
      <c r="AP810" s="87">
        <v>2013</v>
      </c>
      <c r="AQ810" s="85">
        <v>0.33655289078550071</v>
      </c>
      <c r="AR810" s="86">
        <v>2520.251708984375</v>
      </c>
      <c r="AS810" s="87">
        <v>2017</v>
      </c>
      <c r="AT810" s="86">
        <v>2258.620361328125</v>
      </c>
      <c r="AU810" s="86">
        <v>1752.3741455078125</v>
      </c>
      <c r="AV810" s="86">
        <v>339.8636474609375</v>
      </c>
      <c r="AW810" s="86">
        <v>431.85067749023438</v>
      </c>
      <c r="AX810" s="86">
        <v>1504.5828857421875</v>
      </c>
      <c r="AY810" s="86">
        <v>1038.3291015625</v>
      </c>
      <c r="AZ810" s="85">
        <v>44.270368775095292</v>
      </c>
      <c r="BA810" s="85">
        <v>30.771966163824338</v>
      </c>
      <c r="BB810" s="85">
        <v>-3.3746006528177399</v>
      </c>
      <c r="BC810" s="85">
        <v>-8.6916433229228041</v>
      </c>
      <c r="BD810" s="85">
        <v>-6.7276406027496893</v>
      </c>
      <c r="BE810" s="85" t="s">
        <v>59</v>
      </c>
      <c r="BF810" s="85">
        <v>17.162418999487659</v>
      </c>
      <c r="BG810" s="85">
        <v>8.7325591431639999</v>
      </c>
      <c r="BH810" s="85">
        <v>-2.1074649640809202</v>
      </c>
      <c r="BI810" s="85">
        <v>-15.542006642121439</v>
      </c>
      <c r="BJ810" s="85">
        <v>-5.2687170465807496</v>
      </c>
      <c r="BK810" s="85" t="s">
        <v>59</v>
      </c>
      <c r="BL810" s="85">
        <v>40.284665507969393</v>
      </c>
      <c r="BM810" s="85">
        <v>43.278608117360569</v>
      </c>
      <c r="BN810" s="85">
        <v>0.74848565234780007</v>
      </c>
      <c r="BO810" s="85">
        <v>1.808345740754169</v>
      </c>
      <c r="BP810" s="85">
        <v>1.070099511298876</v>
      </c>
      <c r="BQ810" s="85" t="s">
        <v>60</v>
      </c>
      <c r="BR810" s="85">
        <v>37.819070501959409</v>
      </c>
      <c r="BS810" s="85">
        <v>23.733111217396218</v>
      </c>
      <c r="BT810" s="85">
        <v>-3.5214898211407997</v>
      </c>
      <c r="BU810" s="85">
        <v>-10.99570676172192</v>
      </c>
      <c r="BV810" s="85">
        <v>-5.6785219725656582</v>
      </c>
      <c r="BW810" s="85" t="s">
        <v>59</v>
      </c>
      <c r="BX810" s="85">
        <v>81.412917978818314</v>
      </c>
      <c r="BY810" s="85">
        <v>69.246600579645673</v>
      </c>
      <c r="BZ810" s="85">
        <v>-3.0415793497931598</v>
      </c>
      <c r="CA810" s="85">
        <v>-3.9657200835953592</v>
      </c>
      <c r="CB810" s="85">
        <v>-5.0687613956278126</v>
      </c>
      <c r="CC810" s="85" t="s">
        <v>59</v>
      </c>
      <c r="CD810" s="85">
        <v>76.061180847863014</v>
      </c>
      <c r="CE810" s="85">
        <v>65.837459896180548</v>
      </c>
      <c r="CF810" s="85">
        <v>-2.5559302379206099</v>
      </c>
      <c r="CG810" s="85">
        <v>-3.544388023054645</v>
      </c>
      <c r="CH810" s="85">
        <v>-4.1380730017516321</v>
      </c>
      <c r="CI810" s="85" t="s">
        <v>59</v>
      </c>
      <c r="CJ810" s="85">
        <v>58.17726629216542</v>
      </c>
      <c r="CK810" s="85">
        <v>45.397763529290266</v>
      </c>
      <c r="CL810" s="85">
        <v>-3.1948756907187903</v>
      </c>
      <c r="CM810" s="85">
        <v>-6.0124590541264622</v>
      </c>
      <c r="CN810" s="85">
        <v>-3.2783509077006872</v>
      </c>
      <c r="CO810" s="85" t="s">
        <v>59</v>
      </c>
      <c r="CP810" s="85">
        <v>80.844938474280596</v>
      </c>
      <c r="CQ810" s="85">
        <v>67.042119013059988</v>
      </c>
      <c r="CR810" s="85">
        <v>-3.4507048653051502</v>
      </c>
      <c r="CS810" s="85">
        <v>-4.5724608707872427</v>
      </c>
      <c r="CT810" s="85">
        <v>-5.6700563998114761</v>
      </c>
      <c r="CU810" s="85" t="s">
        <v>59</v>
      </c>
      <c r="CV810" s="85">
        <v>65.753747487479217</v>
      </c>
      <c r="CW810" s="85">
        <v>55.498550822157732</v>
      </c>
      <c r="CX810" s="85">
        <v>-2.5637991663303699</v>
      </c>
      <c r="CY810" s="85">
        <v>-4.1504047343057131</v>
      </c>
      <c r="CZ810" s="85">
        <v>-3.4186897443186872</v>
      </c>
      <c r="DA810" s="85" t="s">
        <v>59</v>
      </c>
      <c r="DB810" s="85">
        <v>48.19919196566935</v>
      </c>
      <c r="DC810" s="85">
        <v>45.972146691827568</v>
      </c>
      <c r="DD810" s="85">
        <v>-0.55676131846044008</v>
      </c>
      <c r="DE810" s="85">
        <v>-1.1756977786371969</v>
      </c>
      <c r="DF810" s="85">
        <v>-0.81770755736832412</v>
      </c>
      <c r="DG810" s="83" t="s">
        <v>60</v>
      </c>
      <c r="DH810" s="83">
        <v>10</v>
      </c>
      <c r="DI810" s="83" t="s">
        <v>60</v>
      </c>
    </row>
    <row r="811" spans="1:113" s="33" customFormat="1">
      <c r="A811" s="83">
        <v>694</v>
      </c>
      <c r="B811" s="83" t="s">
        <v>235</v>
      </c>
      <c r="C811" s="83" t="s">
        <v>236</v>
      </c>
      <c r="D811" s="83" t="s">
        <v>74</v>
      </c>
      <c r="E811" s="83" t="s">
        <v>57</v>
      </c>
      <c r="F811" s="83" t="s">
        <v>144</v>
      </c>
      <c r="G811" s="83" t="s">
        <v>55</v>
      </c>
      <c r="H811" s="83" t="s">
        <v>158</v>
      </c>
      <c r="I811" s="83" t="s">
        <v>938</v>
      </c>
      <c r="J811" s="84">
        <v>0.45136205504735077</v>
      </c>
      <c r="K811" s="84">
        <v>0.360576690131797</v>
      </c>
      <c r="L811" s="85">
        <v>-2.26963412288885E-2</v>
      </c>
      <c r="M811" s="85">
        <v>-5.4594443626926452</v>
      </c>
      <c r="N811" s="85">
        <v>-5.1419315680139119</v>
      </c>
      <c r="O811" s="85" t="s">
        <v>59</v>
      </c>
      <c r="P811" s="85">
        <v>81.821306642771049</v>
      </c>
      <c r="Q811" s="85">
        <v>68.966018292506135</v>
      </c>
      <c r="R811" s="85">
        <v>-3.2138220875662302</v>
      </c>
      <c r="S811" s="85">
        <v>-4.1830846163951829</v>
      </c>
      <c r="T811" s="85">
        <v>-4.7636578181779914</v>
      </c>
      <c r="U811" s="85" t="s">
        <v>59</v>
      </c>
      <c r="V811" s="85">
        <v>55.164366540610452</v>
      </c>
      <c r="W811" s="85">
        <v>52.28324021875239</v>
      </c>
      <c r="X811" s="85">
        <v>-0.72028158046451995</v>
      </c>
      <c r="Y811" s="85">
        <v>-1.332081857558798</v>
      </c>
      <c r="Z811" s="85">
        <v>-3.4259668187613141</v>
      </c>
      <c r="AA811" s="85" t="s">
        <v>59</v>
      </c>
      <c r="AB811" s="85">
        <v>11.79140363002767</v>
      </c>
      <c r="AC811" s="85">
        <v>16.253064435540228</v>
      </c>
      <c r="AD811" s="85">
        <v>1.11541520137814</v>
      </c>
      <c r="AE811" s="85">
        <v>8.3533736277133563</v>
      </c>
      <c r="AF811" s="85">
        <v>3.084272086719722</v>
      </c>
      <c r="AG811" s="85" t="s">
        <v>59</v>
      </c>
      <c r="AH811" s="85">
        <v>52.359179046476953</v>
      </c>
      <c r="AI811" s="85">
        <v>38.960676010719503</v>
      </c>
      <c r="AJ811" s="85">
        <v>-3.3496257589393599</v>
      </c>
      <c r="AK811" s="85">
        <v>-7.1229497633504826</v>
      </c>
      <c r="AL811" s="85">
        <v>-4.5193953297219327</v>
      </c>
      <c r="AM811" s="85" t="s">
        <v>59</v>
      </c>
      <c r="AN811" s="85">
        <v>0.21875967220958309</v>
      </c>
      <c r="AO811" s="86">
        <v>1501.5609130859375</v>
      </c>
      <c r="AP811" s="87">
        <v>2013</v>
      </c>
      <c r="AQ811" s="85">
        <v>0.19854234752077951</v>
      </c>
      <c r="AR811" s="86">
        <v>1486.7698974609375</v>
      </c>
      <c r="AS811" s="87">
        <v>2017</v>
      </c>
      <c r="AT811" s="86">
        <v>1228.5968017578125</v>
      </c>
      <c r="AU811" s="86">
        <v>1025.365966796875</v>
      </c>
      <c r="AV811" s="86">
        <v>177.05511474609375</v>
      </c>
      <c r="AW811" s="86">
        <v>241.64567565917969</v>
      </c>
      <c r="AX811" s="86">
        <v>786.2049560546875</v>
      </c>
      <c r="AY811" s="86">
        <v>579.255615234375</v>
      </c>
      <c r="AZ811" s="85">
        <v>42.573382391788442</v>
      </c>
      <c r="BA811" s="85">
        <v>28.723526245497137</v>
      </c>
      <c r="BB811" s="85">
        <v>-3.4624640365728201</v>
      </c>
      <c r="BC811" s="85">
        <v>-9.3693906707469239</v>
      </c>
      <c r="BD811" s="85">
        <v>-6.4622263710577803</v>
      </c>
      <c r="BE811" s="85" t="s">
        <v>59</v>
      </c>
      <c r="BF811" s="85">
        <v>15.551918299685111</v>
      </c>
      <c r="BG811" s="85">
        <v>6.0846363446230498</v>
      </c>
      <c r="BH811" s="85">
        <v>-2.36682048876551</v>
      </c>
      <c r="BI811" s="85">
        <v>-20.911622642286009</v>
      </c>
      <c r="BJ811" s="85">
        <v>-5.5329825129493733</v>
      </c>
      <c r="BK811" s="85" t="s">
        <v>59</v>
      </c>
      <c r="BL811" s="85">
        <v>46.131642852849971</v>
      </c>
      <c r="BM811" s="85">
        <v>42.426489173505985</v>
      </c>
      <c r="BN811" s="85">
        <v>-0.92628841983599997</v>
      </c>
      <c r="BO811" s="85">
        <v>-2.071400526945899</v>
      </c>
      <c r="BP811" s="85">
        <v>-1.166734665070061</v>
      </c>
      <c r="BQ811" s="85" t="s">
        <v>60</v>
      </c>
      <c r="BR811" s="85">
        <v>31.58731571907823</v>
      </c>
      <c r="BS811" s="85">
        <v>25.055049358466192</v>
      </c>
      <c r="BT811" s="85">
        <v>-1.6330665901530101</v>
      </c>
      <c r="BU811" s="85">
        <v>-5.6274618960677429</v>
      </c>
      <c r="BV811" s="85">
        <v>-2.8283763698882272</v>
      </c>
      <c r="BW811" s="85" t="s">
        <v>59</v>
      </c>
      <c r="BX811" s="85">
        <v>81.735570739995538</v>
      </c>
      <c r="BY811" s="85">
        <v>68.699015468550968</v>
      </c>
      <c r="BZ811" s="85">
        <v>-3.2591388178611402</v>
      </c>
      <c r="CA811" s="85">
        <v>-4.2508662830507919</v>
      </c>
      <c r="CB811" s="85">
        <v>-4.8330013282060662</v>
      </c>
      <c r="CC811" s="85" t="s">
        <v>59</v>
      </c>
      <c r="CD811" s="85">
        <v>77.85152328958435</v>
      </c>
      <c r="CE811" s="85">
        <v>63.986912989297217</v>
      </c>
      <c r="CF811" s="85">
        <v>-3.4661525750717801</v>
      </c>
      <c r="CG811" s="85">
        <v>-4.7848598637491468</v>
      </c>
      <c r="CH811" s="85">
        <v>-4.7940773213955046</v>
      </c>
      <c r="CI811" s="85" t="s">
        <v>59</v>
      </c>
      <c r="CJ811" s="85">
        <v>45.515095622116142</v>
      </c>
      <c r="CK811" s="85">
        <v>42.135298231070891</v>
      </c>
      <c r="CL811" s="85">
        <v>-0.84494934776131003</v>
      </c>
      <c r="CM811" s="85">
        <v>-1.9104700954823419</v>
      </c>
      <c r="CN811" s="85">
        <v>-0.78365371060760747</v>
      </c>
      <c r="CO811" s="85" t="s">
        <v>60</v>
      </c>
      <c r="CP811" s="85">
        <v>80.365129516292228</v>
      </c>
      <c r="CQ811" s="85">
        <v>67.47576105054857</v>
      </c>
      <c r="CR811" s="85">
        <v>-3.2223421164359096</v>
      </c>
      <c r="CS811" s="85">
        <v>-4.2761768665664386</v>
      </c>
      <c r="CT811" s="85">
        <v>-4.4449665984500166</v>
      </c>
      <c r="CU811" s="85" t="s">
        <v>59</v>
      </c>
      <c r="CV811" s="85">
        <v>67.036809193139263</v>
      </c>
      <c r="CW811" s="85">
        <v>53.973275757936399</v>
      </c>
      <c r="CX811" s="85">
        <v>-3.2658833588007194</v>
      </c>
      <c r="CY811" s="85">
        <v>-5.2746190258717629</v>
      </c>
      <c r="CZ811" s="85">
        <v>-3.9003876110259759</v>
      </c>
      <c r="DA811" s="85" t="s">
        <v>59</v>
      </c>
      <c r="DB811" s="85">
        <v>52.414785719377001</v>
      </c>
      <c r="DC811" s="85">
        <v>45.898669004305169</v>
      </c>
      <c r="DD811" s="85">
        <v>-1.6290291787679601</v>
      </c>
      <c r="DE811" s="85">
        <v>-3.264346634912429</v>
      </c>
      <c r="DF811" s="85">
        <v>-1.973992704886486</v>
      </c>
      <c r="DG811" s="83" t="s">
        <v>71</v>
      </c>
      <c r="DH811" s="83">
        <v>10</v>
      </c>
      <c r="DI811" s="83" t="s">
        <v>60</v>
      </c>
    </row>
    <row r="812" spans="1:113" s="33" customFormat="1">
      <c r="A812" s="83">
        <v>694</v>
      </c>
      <c r="B812" s="83" t="s">
        <v>235</v>
      </c>
      <c r="C812" s="83" t="s">
        <v>236</v>
      </c>
      <c r="D812" s="83" t="s">
        <v>74</v>
      </c>
      <c r="E812" s="83" t="s">
        <v>57</v>
      </c>
      <c r="F812" s="83" t="s">
        <v>144</v>
      </c>
      <c r="G812" s="83" t="s">
        <v>55</v>
      </c>
      <c r="H812" s="83" t="s">
        <v>158</v>
      </c>
      <c r="I812" s="83" t="s">
        <v>486</v>
      </c>
      <c r="J812" s="84">
        <v>0.16586091660930041</v>
      </c>
      <c r="K812" s="84">
        <v>0.1293882252492157</v>
      </c>
      <c r="L812" s="85">
        <v>-9.1181728400211992E-3</v>
      </c>
      <c r="M812" s="85">
        <v>-6.0195167821222473</v>
      </c>
      <c r="N812" s="85">
        <v>-1.792689467765157</v>
      </c>
      <c r="O812" s="85" t="s">
        <v>71</v>
      </c>
      <c r="P812" s="85">
        <v>37.424495683589548</v>
      </c>
      <c r="Q812" s="85">
        <v>29.497567217952543</v>
      </c>
      <c r="R812" s="85">
        <v>-1.9817321164092498</v>
      </c>
      <c r="S812" s="85">
        <v>-5.7768626856928744</v>
      </c>
      <c r="T812" s="85">
        <v>-2.0062516206140821</v>
      </c>
      <c r="U812" s="85" t="s">
        <v>61</v>
      </c>
      <c r="V812" s="85">
        <v>44.31881140405843</v>
      </c>
      <c r="W812" s="85">
        <v>43.864032682148981</v>
      </c>
      <c r="X812" s="85">
        <v>-0.11369468047736001</v>
      </c>
      <c r="Y812" s="85">
        <v>-0.25753132759731567</v>
      </c>
      <c r="Z812" s="85">
        <v>-0.35501999188659378</v>
      </c>
      <c r="AA812" s="85" t="s">
        <v>60</v>
      </c>
      <c r="AB812" s="85">
        <v>25.276367587678962</v>
      </c>
      <c r="AC812" s="85">
        <v>23.809079642515979</v>
      </c>
      <c r="AD812" s="85">
        <v>-0.36682198629073998</v>
      </c>
      <c r="AE812" s="85">
        <v>-1.483950949736756</v>
      </c>
      <c r="AF812" s="85">
        <v>-0.57594010702727494</v>
      </c>
      <c r="AG812" s="85" t="s">
        <v>60</v>
      </c>
      <c r="AH812" s="85">
        <v>12.904936962184079</v>
      </c>
      <c r="AI812" s="85">
        <v>8.5653475658020604</v>
      </c>
      <c r="AJ812" s="85">
        <v>-1.0848973490955101</v>
      </c>
      <c r="AK812" s="85">
        <v>-9.7395954382366252</v>
      </c>
      <c r="AL812" s="85">
        <v>-1.457697968253481</v>
      </c>
      <c r="AM812" s="85" t="s">
        <v>60</v>
      </c>
      <c r="AN812" s="85">
        <v>0.15331062877751969</v>
      </c>
      <c r="AO812" s="86">
        <v>1052.3203125</v>
      </c>
      <c r="AP812" s="87">
        <v>2013</v>
      </c>
      <c r="AQ812" s="85">
        <v>0.2354275339372216</v>
      </c>
      <c r="AR812" s="86">
        <v>1762.98193359375</v>
      </c>
      <c r="AS812" s="87">
        <v>2017</v>
      </c>
      <c r="AT812" s="86">
        <v>393.8255615234375</v>
      </c>
      <c r="AU812" s="86">
        <v>520.03680419921875</v>
      </c>
      <c r="AV812" s="86">
        <v>265.98834228515625</v>
      </c>
      <c r="AW812" s="86">
        <v>419.74978637695313</v>
      </c>
      <c r="AX812" s="86">
        <v>135.80126953125</v>
      </c>
      <c r="AY812" s="86">
        <v>151.00552368164063</v>
      </c>
      <c r="AZ812" s="85">
        <v>19.35885501333296</v>
      </c>
      <c r="BA812" s="85">
        <v>13.78206648193763</v>
      </c>
      <c r="BB812" s="85">
        <v>-1.3941971328488301</v>
      </c>
      <c r="BC812" s="85">
        <v>-8.1437591355217993</v>
      </c>
      <c r="BD812" s="85">
        <v>-2.169944611139953</v>
      </c>
      <c r="BE812" s="85" t="s">
        <v>61</v>
      </c>
      <c r="BF812" s="85">
        <v>11.217662090819699</v>
      </c>
      <c r="BG812" s="85">
        <v>8.0036801743985695</v>
      </c>
      <c r="BH812" s="85">
        <v>-0.80349547910527996</v>
      </c>
      <c r="BI812" s="85">
        <v>-8.093369735794786</v>
      </c>
      <c r="BJ812" s="85">
        <v>-1.7371088102519849</v>
      </c>
      <c r="BK812" s="85" t="s">
        <v>71</v>
      </c>
      <c r="BL812" s="85">
        <v>9.2850178203692995</v>
      </c>
      <c r="BM812" s="85">
        <v>7.7517173769008902</v>
      </c>
      <c r="BN812" s="85">
        <v>-0.38332511086709997</v>
      </c>
      <c r="BO812" s="85">
        <v>-4.4119070631735813</v>
      </c>
      <c r="BP812" s="85">
        <v>-0.73620128019200226</v>
      </c>
      <c r="BQ812" s="85" t="s">
        <v>60</v>
      </c>
      <c r="BR812" s="85">
        <v>12.58896757882618</v>
      </c>
      <c r="BS812" s="85">
        <v>9.7393455884970503</v>
      </c>
      <c r="BT812" s="85">
        <v>-0.71240549758228</v>
      </c>
      <c r="BU812" s="85">
        <v>-6.21466903595842</v>
      </c>
      <c r="BV812" s="85">
        <v>-1.0426310688810829</v>
      </c>
      <c r="BW812" s="85" t="s">
        <v>60</v>
      </c>
      <c r="BX812" s="85">
        <v>37.313395472246249</v>
      </c>
      <c r="BY812" s="85">
        <v>29.154691327522279</v>
      </c>
      <c r="BZ812" s="85">
        <v>-2.0396760361809902</v>
      </c>
      <c r="CA812" s="85">
        <v>-5.9820193216774893</v>
      </c>
      <c r="CB812" s="85">
        <v>-2.0734966849615102</v>
      </c>
      <c r="CC812" s="85" t="s">
        <v>61</v>
      </c>
      <c r="CD812" s="85">
        <v>33.027002374948786</v>
      </c>
      <c r="CE812" s="85">
        <v>25.634155814227338</v>
      </c>
      <c r="CF812" s="85">
        <v>-1.8482116401803601</v>
      </c>
      <c r="CG812" s="85">
        <v>-6.138505372462455</v>
      </c>
      <c r="CH812" s="85">
        <v>-1.745198093050786</v>
      </c>
      <c r="CI812" s="85" t="s">
        <v>71</v>
      </c>
      <c r="CJ812" s="85">
        <v>18.199041886562682</v>
      </c>
      <c r="CK812" s="85">
        <v>14.88065698597719</v>
      </c>
      <c r="CL812" s="85">
        <v>-0.82959622514636988</v>
      </c>
      <c r="CM812" s="85">
        <v>-4.9081283878929511</v>
      </c>
      <c r="CN812" s="85">
        <v>-0.89032295527392036</v>
      </c>
      <c r="CO812" s="85" t="s">
        <v>60</v>
      </c>
      <c r="CP812" s="85">
        <v>25.137613751444434</v>
      </c>
      <c r="CQ812" s="85">
        <v>20.228097223532121</v>
      </c>
      <c r="CR812" s="85">
        <v>-1.22737913197808</v>
      </c>
      <c r="CS812" s="85">
        <v>-5.2874028188981796</v>
      </c>
      <c r="CT812" s="85">
        <v>-1.2157522502678679</v>
      </c>
      <c r="CU812" s="85" t="s">
        <v>60</v>
      </c>
      <c r="CV812" s="85">
        <v>15.356412233607031</v>
      </c>
      <c r="CW812" s="85">
        <v>12.528196804103661</v>
      </c>
      <c r="CX812" s="85">
        <v>-0.70705385737583992</v>
      </c>
      <c r="CY812" s="85">
        <v>-4.9614719713213518</v>
      </c>
      <c r="CZ812" s="85">
        <v>-0.78339497989723483</v>
      </c>
      <c r="DA812" s="85" t="s">
        <v>60</v>
      </c>
      <c r="DB812" s="85">
        <v>12.164671610664151</v>
      </c>
      <c r="DC812" s="85">
        <v>12.642574891894428</v>
      </c>
      <c r="DD812" s="85">
        <v>0.11947582030756999</v>
      </c>
      <c r="DE812" s="85">
        <v>0.96800758856816493</v>
      </c>
      <c r="DF812" s="85">
        <v>0.18128863012217891</v>
      </c>
      <c r="DG812" s="83" t="s">
        <v>60</v>
      </c>
      <c r="DH812" s="83">
        <v>10</v>
      </c>
      <c r="DI812" s="83" t="s">
        <v>60</v>
      </c>
    </row>
    <row r="813" spans="1:113" s="33" customFormat="1">
      <c r="A813" s="83">
        <v>694</v>
      </c>
      <c r="B813" s="83" t="s">
        <v>235</v>
      </c>
      <c r="C813" s="83" t="s">
        <v>236</v>
      </c>
      <c r="D813" s="83" t="s">
        <v>74</v>
      </c>
      <c r="E813" s="83" t="s">
        <v>55</v>
      </c>
      <c r="F813" s="83" t="s">
        <v>158</v>
      </c>
      <c r="G813" s="83" t="s">
        <v>57</v>
      </c>
      <c r="H813" s="83" t="s">
        <v>84</v>
      </c>
      <c r="I813" s="83" t="s">
        <v>480</v>
      </c>
      <c r="J813" s="84">
        <v>0.31854574286358628</v>
      </c>
      <c r="K813" s="84">
        <v>0.28941908222330998</v>
      </c>
      <c r="L813" s="85">
        <v>-1.4563330320138099E-2</v>
      </c>
      <c r="M813" s="85">
        <v>-4.6813948852901799</v>
      </c>
      <c r="N813" s="85">
        <v>-1.7302371063078339</v>
      </c>
      <c r="O813" s="85" t="s">
        <v>71</v>
      </c>
      <c r="P813" s="85">
        <v>62.284235901112105</v>
      </c>
      <c r="Q813" s="85">
        <v>60.001318833436045</v>
      </c>
      <c r="R813" s="85">
        <v>-1.1414585338380299</v>
      </c>
      <c r="S813" s="85">
        <v>-1.8497686312418551</v>
      </c>
      <c r="T813" s="85">
        <v>-0.77011444462280521</v>
      </c>
      <c r="U813" s="85" t="s">
        <v>60</v>
      </c>
      <c r="V813" s="85">
        <v>51.143879065858222</v>
      </c>
      <c r="W813" s="85">
        <v>48.235453461737862</v>
      </c>
      <c r="X813" s="85">
        <v>-1.4542128020601799</v>
      </c>
      <c r="Y813" s="85">
        <v>-2.8849919297792348</v>
      </c>
      <c r="Z813" s="85">
        <v>-3.2948175520123679</v>
      </c>
      <c r="AA813" s="85" t="s">
        <v>59</v>
      </c>
      <c r="AB813" s="85">
        <v>20.75176163904171</v>
      </c>
      <c r="AC813" s="85">
        <v>23.780201070177771</v>
      </c>
      <c r="AD813" s="85">
        <v>1.5142197155680299</v>
      </c>
      <c r="AE813" s="85">
        <v>7.0484235517598304</v>
      </c>
      <c r="AF813" s="85">
        <v>1.566248762442376</v>
      </c>
      <c r="AG813" s="85" t="s">
        <v>60</v>
      </c>
      <c r="AH813" s="85">
        <v>31.99009942493629</v>
      </c>
      <c r="AI813" s="85">
        <v>27.932621004731551</v>
      </c>
      <c r="AJ813" s="85">
        <v>-2.02873921010237</v>
      </c>
      <c r="AK813" s="85">
        <v>-6.5567253691196541</v>
      </c>
      <c r="AL813" s="85">
        <v>-1.3948024561754631</v>
      </c>
      <c r="AM813" s="85" t="s">
        <v>60</v>
      </c>
      <c r="AN813" s="85">
        <v>0.22947722775653259</v>
      </c>
      <c r="AO813" s="86">
        <v>1718.4234619140625</v>
      </c>
      <c r="AP813" s="87">
        <v>2017</v>
      </c>
      <c r="AQ813" s="85">
        <v>0.22638113977719429</v>
      </c>
      <c r="AR813" s="86">
        <v>1768.7626953125</v>
      </c>
      <c r="AS813" s="87">
        <v>2019</v>
      </c>
      <c r="AT813" s="86">
        <v>1070.306884765625</v>
      </c>
      <c r="AU813" s="86">
        <v>1061.2808837890625</v>
      </c>
      <c r="AV813" s="86">
        <v>356.6031494140625</v>
      </c>
      <c r="AW813" s="86">
        <v>420.61532592773438</v>
      </c>
      <c r="AX813" s="86">
        <v>549.72540283203125</v>
      </c>
      <c r="AY813" s="86">
        <v>494.061767578125</v>
      </c>
      <c r="AZ813" s="85">
        <v>26.528583897158668</v>
      </c>
      <c r="BA813" s="85">
        <v>21.22255931125548</v>
      </c>
      <c r="BB813" s="85">
        <v>-2.6530122929515998</v>
      </c>
      <c r="BC813" s="85">
        <v>-10.557929519901201</v>
      </c>
      <c r="BD813" s="85">
        <v>-2.605634490669074</v>
      </c>
      <c r="BE813" s="85" t="s">
        <v>61</v>
      </c>
      <c r="BF813" s="85">
        <v>8.2197353878875905</v>
      </c>
      <c r="BG813" s="85">
        <v>9.4019991485855794</v>
      </c>
      <c r="BH813" s="85">
        <v>0.59113188034899</v>
      </c>
      <c r="BI813" s="85">
        <v>6.9500976277031556</v>
      </c>
      <c r="BJ813" s="85">
        <v>0.98732316263864195</v>
      </c>
      <c r="BK813" s="85" t="s">
        <v>60</v>
      </c>
      <c r="BL813" s="85">
        <v>35.813342754986891</v>
      </c>
      <c r="BM813" s="85">
        <v>31.406111037230872</v>
      </c>
      <c r="BN813" s="85">
        <v>-2.2036158588780101</v>
      </c>
      <c r="BO813" s="85">
        <v>-6.3549876394451648</v>
      </c>
      <c r="BP813" s="85">
        <v>-1.7478523025241059</v>
      </c>
      <c r="BQ813" s="85" t="s">
        <v>71</v>
      </c>
      <c r="BR813" s="85">
        <v>20.448000566486741</v>
      </c>
      <c r="BS813" s="85">
        <v>12.77391922998542</v>
      </c>
      <c r="BT813" s="85">
        <v>-3.8370406682506601</v>
      </c>
      <c r="BU813" s="85">
        <v>-20.961869617060181</v>
      </c>
      <c r="BV813" s="85">
        <v>-4.1251343536103526</v>
      </c>
      <c r="BW813" s="85" t="s">
        <v>59</v>
      </c>
      <c r="BX813" s="85">
        <v>61.852272693733148</v>
      </c>
      <c r="BY813" s="85">
        <v>59.955856764956806</v>
      </c>
      <c r="BZ813" s="85">
        <v>-0.94820796438817001</v>
      </c>
      <c r="CA813" s="85">
        <v>-1.544954837154322</v>
      </c>
      <c r="CB813" s="85">
        <v>-0.64074320855876443</v>
      </c>
      <c r="CC813" s="85" t="s">
        <v>60</v>
      </c>
      <c r="CD813" s="85">
        <v>59.164246614083623</v>
      </c>
      <c r="CE813" s="85">
        <v>57.905916483785944</v>
      </c>
      <c r="CF813" s="85">
        <v>-0.62916506514883996</v>
      </c>
      <c r="CG813" s="85">
        <v>-1.0691363337650079</v>
      </c>
      <c r="CH813" s="85">
        <v>-0.41003430669961788</v>
      </c>
      <c r="CI813" s="85" t="s">
        <v>60</v>
      </c>
      <c r="CJ813" s="85">
        <v>29.839719833252161</v>
      </c>
      <c r="CK813" s="85">
        <v>35.76147200720272</v>
      </c>
      <c r="CL813" s="85">
        <v>2.9608760869752797</v>
      </c>
      <c r="CM813" s="85">
        <v>9.4738326330464204</v>
      </c>
      <c r="CN813" s="85">
        <v>1.590735799493058</v>
      </c>
      <c r="CO813" s="85" t="s">
        <v>60</v>
      </c>
      <c r="CP813" s="85">
        <v>60.401649683512659</v>
      </c>
      <c r="CQ813" s="85">
        <v>58.918349930642634</v>
      </c>
      <c r="CR813" s="85">
        <v>-0.74164987643501001</v>
      </c>
      <c r="CS813" s="85">
        <v>-1.2354958603220449</v>
      </c>
      <c r="CT813" s="85">
        <v>-0.48975006626879031</v>
      </c>
      <c r="CU813" s="85" t="s">
        <v>60</v>
      </c>
      <c r="CV813" s="85">
        <v>47.699423888321419</v>
      </c>
      <c r="CW813" s="85">
        <v>45.046682064899365</v>
      </c>
      <c r="CX813" s="85">
        <v>-1.3263709117110298</v>
      </c>
      <c r="CY813" s="85">
        <v>-2.820460374747769</v>
      </c>
      <c r="CZ813" s="85">
        <v>-0.87427402957736589</v>
      </c>
      <c r="DA813" s="85" t="s">
        <v>60</v>
      </c>
      <c r="DB813" s="85">
        <v>41.396031139150303</v>
      </c>
      <c r="DC813" s="85">
        <v>38.952298165779411</v>
      </c>
      <c r="DD813" s="85">
        <v>-1.2218664866854401</v>
      </c>
      <c r="DE813" s="85">
        <v>-2.9965477819805191</v>
      </c>
      <c r="DF813" s="85">
        <v>-0.82129998366552648</v>
      </c>
      <c r="DG813" s="83" t="s">
        <v>60</v>
      </c>
      <c r="DH813" s="83">
        <v>10</v>
      </c>
      <c r="DI813" s="83" t="s">
        <v>60</v>
      </c>
    </row>
    <row r="814" spans="1:113" s="33" customFormat="1">
      <c r="A814" s="83">
        <v>694</v>
      </c>
      <c r="B814" s="83" t="s">
        <v>235</v>
      </c>
      <c r="C814" s="83" t="s">
        <v>236</v>
      </c>
      <c r="D814" s="83" t="s">
        <v>74</v>
      </c>
      <c r="E814" s="83" t="s">
        <v>55</v>
      </c>
      <c r="F814" s="83" t="s">
        <v>158</v>
      </c>
      <c r="G814" s="83" t="s">
        <v>57</v>
      </c>
      <c r="H814" s="83" t="s">
        <v>84</v>
      </c>
      <c r="I814" s="83" t="s">
        <v>482</v>
      </c>
      <c r="J814" s="84">
        <v>0.37141298938847511</v>
      </c>
      <c r="K814" s="84">
        <v>0.32532907766960217</v>
      </c>
      <c r="L814" s="85">
        <v>-2.30419558594364E-2</v>
      </c>
      <c r="M814" s="85">
        <v>-6.4092566146806256</v>
      </c>
      <c r="N814" s="85">
        <v>-3.1176741497474989</v>
      </c>
      <c r="O814" s="85" t="s">
        <v>59</v>
      </c>
      <c r="P814" s="85">
        <v>69.531709802047217</v>
      </c>
      <c r="Q814" s="85">
        <v>63.974140231419106</v>
      </c>
      <c r="R814" s="85">
        <v>-2.7787847853140502</v>
      </c>
      <c r="S814" s="85">
        <v>-4.0796456374205814</v>
      </c>
      <c r="T814" s="85">
        <v>-2.4065887679755988</v>
      </c>
      <c r="U814" s="85" t="s">
        <v>61</v>
      </c>
      <c r="V814" s="85">
        <v>53.416346361374764</v>
      </c>
      <c r="W814" s="85">
        <v>50.853216079616189</v>
      </c>
      <c r="X814" s="85">
        <v>-1.2815651408792901</v>
      </c>
      <c r="Y814" s="85">
        <v>-2.428693047206731</v>
      </c>
      <c r="Z814" s="85">
        <v>-3.3904246244884999</v>
      </c>
      <c r="AA814" s="85" t="s">
        <v>59</v>
      </c>
      <c r="AB814" s="85">
        <v>17.135220383323169</v>
      </c>
      <c r="AC814" s="85">
        <v>22.251398955603722</v>
      </c>
      <c r="AD814" s="85">
        <v>2.5580892861402802</v>
      </c>
      <c r="AE814" s="85">
        <v>13.955112185441029</v>
      </c>
      <c r="AF814" s="85">
        <v>3.2329082169886281</v>
      </c>
      <c r="AG814" s="85" t="s">
        <v>59</v>
      </c>
      <c r="AH814" s="85">
        <v>41.199418372635058</v>
      </c>
      <c r="AI814" s="85">
        <v>32.912681441225388</v>
      </c>
      <c r="AJ814" s="85">
        <v>-4.1433684657048397</v>
      </c>
      <c r="AK814" s="85">
        <v>-10.62087665608723</v>
      </c>
      <c r="AL814" s="85">
        <v>-3.3719599084474008</v>
      </c>
      <c r="AM814" s="85" t="s">
        <v>59</v>
      </c>
      <c r="AN814" s="85">
        <v>0.33655289078550071</v>
      </c>
      <c r="AO814" s="86">
        <v>2520.251708984375</v>
      </c>
      <c r="AP814" s="87">
        <v>2017</v>
      </c>
      <c r="AQ814" s="85">
        <v>0.36162869852403651</v>
      </c>
      <c r="AR814" s="86">
        <v>2825.47998046875</v>
      </c>
      <c r="AS814" s="87">
        <v>2019</v>
      </c>
      <c r="AT814" s="86">
        <v>1752.3741455078125</v>
      </c>
      <c r="AU814" s="86">
        <v>1807.5765380859375</v>
      </c>
      <c r="AV814" s="86">
        <v>431.85067749023438</v>
      </c>
      <c r="AW814" s="86">
        <v>628.70880126953125</v>
      </c>
      <c r="AX814" s="86">
        <v>1038.3291015625</v>
      </c>
      <c r="AY814" s="86">
        <v>929.94122314453125</v>
      </c>
      <c r="AZ814" s="85">
        <v>30.771966163824338</v>
      </c>
      <c r="BA814" s="85">
        <v>29.25264996539957</v>
      </c>
      <c r="BB814" s="85">
        <v>-0.75965809921238003</v>
      </c>
      <c r="BC814" s="85">
        <v>-2.4999172891980059</v>
      </c>
      <c r="BD814" s="85">
        <v>-0.90355703330801951</v>
      </c>
      <c r="BE814" s="85" t="s">
        <v>60</v>
      </c>
      <c r="BF814" s="85">
        <v>8.7325591431639999</v>
      </c>
      <c r="BG814" s="85">
        <v>10.932134389537969</v>
      </c>
      <c r="BH814" s="85">
        <v>1.0997876231869901</v>
      </c>
      <c r="BI814" s="85">
        <v>11.88753683098509</v>
      </c>
      <c r="BJ814" s="85">
        <v>1.977129524851569</v>
      </c>
      <c r="BK814" s="85" t="s">
        <v>71</v>
      </c>
      <c r="BL814" s="85">
        <v>43.278608117360569</v>
      </c>
      <c r="BM814" s="85">
        <v>30.643831002352588</v>
      </c>
      <c r="BN814" s="85">
        <v>-6.3173885575039908</v>
      </c>
      <c r="BO814" s="85">
        <v>-15.853726651620491</v>
      </c>
      <c r="BP814" s="85">
        <v>-5.3971477286448124</v>
      </c>
      <c r="BQ814" s="85" t="s">
        <v>59</v>
      </c>
      <c r="BR814" s="85">
        <v>23.733111217396218</v>
      </c>
      <c r="BS814" s="85">
        <v>19.306515721227061</v>
      </c>
      <c r="BT814" s="85">
        <v>-2.2132977480845799</v>
      </c>
      <c r="BU814" s="85">
        <v>-9.8066299964985841</v>
      </c>
      <c r="BV814" s="85">
        <v>-2.389177930246114</v>
      </c>
      <c r="BW814" s="85" t="s">
        <v>61</v>
      </c>
      <c r="BX814" s="85">
        <v>69.246600579645673</v>
      </c>
      <c r="BY814" s="85">
        <v>63.831966985444552</v>
      </c>
      <c r="BZ814" s="85">
        <v>-2.7073167971005603</v>
      </c>
      <c r="CA814" s="85">
        <v>-3.9892450419391379</v>
      </c>
      <c r="CB814" s="85">
        <v>-2.3489012344515259</v>
      </c>
      <c r="CC814" s="85" t="s">
        <v>61</v>
      </c>
      <c r="CD814" s="85">
        <v>65.837459896180548</v>
      </c>
      <c r="CE814" s="85">
        <v>58.389663807932358</v>
      </c>
      <c r="CF814" s="85">
        <v>-3.7238980441241001</v>
      </c>
      <c r="CG814" s="85">
        <v>-5.8259053129425142</v>
      </c>
      <c r="CH814" s="85">
        <v>-3.1020210886765058</v>
      </c>
      <c r="CI814" s="85" t="s">
        <v>59</v>
      </c>
      <c r="CJ814" s="85">
        <v>45.397763529290266</v>
      </c>
      <c r="CK814" s="85">
        <v>42.620107846271189</v>
      </c>
      <c r="CL814" s="85">
        <v>-1.3888278415095399</v>
      </c>
      <c r="CM814" s="85">
        <v>-3.107526468475363</v>
      </c>
      <c r="CN814" s="85">
        <v>-0.82499854551874019</v>
      </c>
      <c r="CO814" s="85" t="s">
        <v>60</v>
      </c>
      <c r="CP814" s="85">
        <v>67.042119013059988</v>
      </c>
      <c r="CQ814" s="85">
        <v>61.987364259096282</v>
      </c>
      <c r="CR814" s="85">
        <v>-2.5273773769818502</v>
      </c>
      <c r="CS814" s="85">
        <v>-3.843705524398866</v>
      </c>
      <c r="CT814" s="85">
        <v>-2.108020008569329</v>
      </c>
      <c r="CU814" s="85" t="s">
        <v>61</v>
      </c>
      <c r="CV814" s="85">
        <v>55.498550822157732</v>
      </c>
      <c r="CW814" s="85">
        <v>47.071789187598981</v>
      </c>
      <c r="CX814" s="85">
        <v>-4.2133808172793694</v>
      </c>
      <c r="CY814" s="85">
        <v>-7.9042621855728754</v>
      </c>
      <c r="CZ814" s="85">
        <v>-3.1884067982415649</v>
      </c>
      <c r="DA814" s="85" t="s">
        <v>59</v>
      </c>
      <c r="DB814" s="85">
        <v>45.972146691827568</v>
      </c>
      <c r="DC814" s="85">
        <v>41.286048793250551</v>
      </c>
      <c r="DD814" s="85">
        <v>-2.34304894928851</v>
      </c>
      <c r="DE814" s="85">
        <v>-5.2336248879851111</v>
      </c>
      <c r="DF814" s="85">
        <v>-1.884966028671484</v>
      </c>
      <c r="DG814" s="83" t="s">
        <v>71</v>
      </c>
      <c r="DH814" s="83">
        <v>10</v>
      </c>
      <c r="DI814" s="83" t="s">
        <v>60</v>
      </c>
    </row>
    <row r="815" spans="1:113" s="33" customFormat="1">
      <c r="A815" s="83">
        <v>694</v>
      </c>
      <c r="B815" s="83" t="s">
        <v>235</v>
      </c>
      <c r="C815" s="83" t="s">
        <v>236</v>
      </c>
      <c r="D815" s="83" t="s">
        <v>74</v>
      </c>
      <c r="E815" s="83" t="s">
        <v>55</v>
      </c>
      <c r="F815" s="83" t="s">
        <v>158</v>
      </c>
      <c r="G815" s="83" t="s">
        <v>57</v>
      </c>
      <c r="H815" s="83" t="s">
        <v>84</v>
      </c>
      <c r="I815" s="83" t="s">
        <v>938</v>
      </c>
      <c r="J815" s="84">
        <v>0.360576690131797</v>
      </c>
      <c r="K815" s="84">
        <v>0.33195810886902721</v>
      </c>
      <c r="L815" s="85">
        <v>-1.43092906313849E-2</v>
      </c>
      <c r="M815" s="85">
        <v>-4.0504776793445991</v>
      </c>
      <c r="N815" s="85">
        <v>-1.5420683448199179</v>
      </c>
      <c r="O815" s="85" t="s">
        <v>60</v>
      </c>
      <c r="P815" s="85">
        <v>68.966018292506135</v>
      </c>
      <c r="Q815" s="85">
        <v>64.654977487492346</v>
      </c>
      <c r="R815" s="85">
        <v>-2.1555204025068901</v>
      </c>
      <c r="S815" s="85">
        <v>-3.175914025749627</v>
      </c>
      <c r="T815" s="85">
        <v>-1.3931580930868139</v>
      </c>
      <c r="U815" s="85" t="s">
        <v>60</v>
      </c>
      <c r="V815" s="85">
        <v>52.28324021875239</v>
      </c>
      <c r="W815" s="85">
        <v>51.343008963732963</v>
      </c>
      <c r="X815" s="85">
        <v>-0.47011562750972002</v>
      </c>
      <c r="Y815" s="85">
        <v>-0.90325010021530261</v>
      </c>
      <c r="Z815" s="85">
        <v>-1.0862981296999461</v>
      </c>
      <c r="AA815" s="85" t="s">
        <v>60</v>
      </c>
      <c r="AB815" s="85">
        <v>16.253064435540228</v>
      </c>
      <c r="AC815" s="85">
        <v>16.612216122427988</v>
      </c>
      <c r="AD815" s="85">
        <v>0.17957584344388</v>
      </c>
      <c r="AE815" s="85">
        <v>1.098836546907189</v>
      </c>
      <c r="AF815" s="85">
        <v>0.2257240734599148</v>
      </c>
      <c r="AG815" s="85" t="s">
        <v>60</v>
      </c>
      <c r="AH815" s="85">
        <v>38.960676010719503</v>
      </c>
      <c r="AI815" s="85">
        <v>34.051561424131336</v>
      </c>
      <c r="AJ815" s="85">
        <v>-2.45455729329408</v>
      </c>
      <c r="AK815" s="85">
        <v>-6.5121281406170128</v>
      </c>
      <c r="AL815" s="85">
        <v>-1.6356861154854561</v>
      </c>
      <c r="AM815" s="85" t="s">
        <v>60</v>
      </c>
      <c r="AN815" s="85">
        <v>0.19854234752077951</v>
      </c>
      <c r="AO815" s="86">
        <v>1486.7698974609375</v>
      </c>
      <c r="AP815" s="87">
        <v>2017</v>
      </c>
      <c r="AQ815" s="85">
        <v>0.2051250618841452</v>
      </c>
      <c r="AR815" s="86">
        <v>1602.6845703125</v>
      </c>
      <c r="AS815" s="87">
        <v>2019</v>
      </c>
      <c r="AT815" s="86">
        <v>1025.365966796875</v>
      </c>
      <c r="AU815" s="86">
        <v>1036.21533203125</v>
      </c>
      <c r="AV815" s="86">
        <v>241.64567565917969</v>
      </c>
      <c r="AW815" s="86">
        <v>266.24142456054688</v>
      </c>
      <c r="AX815" s="86">
        <v>579.255615234375</v>
      </c>
      <c r="AY815" s="86">
        <v>545.7391357421875</v>
      </c>
      <c r="AZ815" s="85">
        <v>28.723526245497137</v>
      </c>
      <c r="BA815" s="85">
        <v>28.623167258780878</v>
      </c>
      <c r="BB815" s="85">
        <v>-5.0179493358130003E-2</v>
      </c>
      <c r="BC815" s="85">
        <v>-0.17485109945652999</v>
      </c>
      <c r="BD815" s="85">
        <v>-4.9755468220356397E-2</v>
      </c>
      <c r="BE815" s="85" t="s">
        <v>60</v>
      </c>
      <c r="BF815" s="85">
        <v>6.0846363446230498</v>
      </c>
      <c r="BG815" s="85">
        <v>11.294474686761081</v>
      </c>
      <c r="BH815" s="85">
        <v>2.6049191710690098</v>
      </c>
      <c r="BI815" s="85">
        <v>36.2434726362318</v>
      </c>
      <c r="BJ815" s="85">
        <v>4.2111463604860573</v>
      </c>
      <c r="BK815" s="85" t="s">
        <v>59</v>
      </c>
      <c r="BL815" s="85">
        <v>42.426489173505985</v>
      </c>
      <c r="BM815" s="85">
        <v>36.847345996784803</v>
      </c>
      <c r="BN815" s="85">
        <v>-2.78957158836059</v>
      </c>
      <c r="BO815" s="85">
        <v>-6.8067282838960006</v>
      </c>
      <c r="BP815" s="85">
        <v>-1.865178251718892</v>
      </c>
      <c r="BQ815" s="85" t="s">
        <v>71</v>
      </c>
      <c r="BR815" s="85">
        <v>25.055049358466192</v>
      </c>
      <c r="BS815" s="85">
        <v>16.62825775102721</v>
      </c>
      <c r="BT815" s="85">
        <v>-4.2133958037194903</v>
      </c>
      <c r="BU815" s="85">
        <v>-18.534121983982029</v>
      </c>
      <c r="BV815" s="85">
        <v>-3.88592851484007</v>
      </c>
      <c r="BW815" s="85" t="s">
        <v>59</v>
      </c>
      <c r="BX815" s="85">
        <v>68.699015468550968</v>
      </c>
      <c r="BY815" s="85">
        <v>64.582068941999083</v>
      </c>
      <c r="BZ815" s="85">
        <v>-2.0584732632759497</v>
      </c>
      <c r="CA815" s="85">
        <v>-3.0426537205905051</v>
      </c>
      <c r="CB815" s="85">
        <v>-1.33168755144415</v>
      </c>
      <c r="CC815" s="85" t="s">
        <v>60</v>
      </c>
      <c r="CD815" s="85">
        <v>63.986912989297217</v>
      </c>
      <c r="CE815" s="85">
        <v>61.228638760216782</v>
      </c>
      <c r="CF815" s="85">
        <v>-1.3791371145402198</v>
      </c>
      <c r="CG815" s="85">
        <v>-2.1790845224688988</v>
      </c>
      <c r="CH815" s="85">
        <v>-0.85865122772256586</v>
      </c>
      <c r="CI815" s="85" t="s">
        <v>60</v>
      </c>
      <c r="CJ815" s="85">
        <v>42.135298231070891</v>
      </c>
      <c r="CK815" s="85">
        <v>37.994634067671932</v>
      </c>
      <c r="CL815" s="85">
        <v>-2.0703320816994797</v>
      </c>
      <c r="CM815" s="85">
        <v>-5.0405704612277784</v>
      </c>
      <c r="CN815" s="85">
        <v>-1.1088579343907881</v>
      </c>
      <c r="CO815" s="85" t="s">
        <v>60</v>
      </c>
      <c r="CP815" s="85">
        <v>67.47576105054857</v>
      </c>
      <c r="CQ815" s="85">
        <v>64.106539053331218</v>
      </c>
      <c r="CR815" s="85">
        <v>-1.6846109986086801</v>
      </c>
      <c r="CS815" s="85">
        <v>-2.5285852383534979</v>
      </c>
      <c r="CT815" s="85">
        <v>-1.0677016095335969</v>
      </c>
      <c r="CU815" s="85" t="s">
        <v>60</v>
      </c>
      <c r="CV815" s="85">
        <v>53.973275757936399</v>
      </c>
      <c r="CW815" s="85">
        <v>47.558449208094984</v>
      </c>
      <c r="CX815" s="85">
        <v>-3.2074132749207096</v>
      </c>
      <c r="CY815" s="85">
        <v>-6.1305109886843674</v>
      </c>
      <c r="CZ815" s="85">
        <v>-1.932401868058838</v>
      </c>
      <c r="DA815" s="85" t="s">
        <v>71</v>
      </c>
      <c r="DB815" s="85">
        <v>45.898669004305169</v>
      </c>
      <c r="DC815" s="85">
        <v>41.874523577759319</v>
      </c>
      <c r="DD815" s="85">
        <v>-2.0120727132729299</v>
      </c>
      <c r="DE815" s="85">
        <v>-4.4842712435865462</v>
      </c>
      <c r="DF815" s="85">
        <v>-1.306460406421982</v>
      </c>
      <c r="DG815" s="83" t="s">
        <v>60</v>
      </c>
      <c r="DH815" s="83">
        <v>10</v>
      </c>
      <c r="DI815" s="83" t="s">
        <v>60</v>
      </c>
    </row>
    <row r="816" spans="1:113" s="33" customFormat="1">
      <c r="A816" s="83">
        <v>694</v>
      </c>
      <c r="B816" s="83" t="s">
        <v>235</v>
      </c>
      <c r="C816" s="83" t="s">
        <v>236</v>
      </c>
      <c r="D816" s="83" t="s">
        <v>74</v>
      </c>
      <c r="E816" s="83" t="s">
        <v>55</v>
      </c>
      <c r="F816" s="83" t="s">
        <v>158</v>
      </c>
      <c r="G816" s="83" t="s">
        <v>57</v>
      </c>
      <c r="H816" s="83" t="s">
        <v>84</v>
      </c>
      <c r="I816" s="83" t="s">
        <v>486</v>
      </c>
      <c r="J816" s="84">
        <v>0.1293882252492157</v>
      </c>
      <c r="K816" s="84">
        <v>0.1022152038267948</v>
      </c>
      <c r="L816" s="85">
        <v>-1.3586510711210399E-2</v>
      </c>
      <c r="M816" s="85">
        <v>-11.11870543099881</v>
      </c>
      <c r="N816" s="85">
        <v>-2.20356603529435</v>
      </c>
      <c r="O816" s="85" t="s">
        <v>61</v>
      </c>
      <c r="P816" s="85">
        <v>29.497567217952543</v>
      </c>
      <c r="Q816" s="85">
        <v>25.325183167154957</v>
      </c>
      <c r="R816" s="85">
        <v>-2.0861920253987898</v>
      </c>
      <c r="S816" s="85">
        <v>-7.3419411134402868</v>
      </c>
      <c r="T816" s="85">
        <v>-1.4615988505890589</v>
      </c>
      <c r="U816" s="85" t="s">
        <v>60</v>
      </c>
      <c r="V816" s="85">
        <v>43.864032682148981</v>
      </c>
      <c r="W816" s="85">
        <v>40.361091626520178</v>
      </c>
      <c r="X816" s="85">
        <v>-1.7514705278144</v>
      </c>
      <c r="Y816" s="85">
        <v>-4.0760235676665424</v>
      </c>
      <c r="Z816" s="85">
        <v>-4.0129718179863181</v>
      </c>
      <c r="AA816" s="85" t="s">
        <v>59</v>
      </c>
      <c r="AB816" s="85">
        <v>23.809079642515979</v>
      </c>
      <c r="AC816" s="85">
        <v>27.486407328836638</v>
      </c>
      <c r="AD816" s="85">
        <v>1.8386638431603299</v>
      </c>
      <c r="AE816" s="85">
        <v>7.4453649118679346</v>
      </c>
      <c r="AF816" s="85">
        <v>1.6685736441283101</v>
      </c>
      <c r="AG816" s="85" t="s">
        <v>71</v>
      </c>
      <c r="AH816" s="85">
        <v>8.5653475658020604</v>
      </c>
      <c r="AI816" s="85">
        <v>5.2250369505070404</v>
      </c>
      <c r="AJ816" s="85">
        <v>-1.6701553076475102</v>
      </c>
      <c r="AK816" s="85">
        <v>-21.896195763856081</v>
      </c>
      <c r="AL816" s="85">
        <v>-2.388898723711796</v>
      </c>
      <c r="AM816" s="85" t="s">
        <v>61</v>
      </c>
      <c r="AN816" s="85">
        <v>0.2354275339372216</v>
      </c>
      <c r="AO816" s="86">
        <v>1762.98193359375</v>
      </c>
      <c r="AP816" s="87">
        <v>2017</v>
      </c>
      <c r="AQ816" s="85">
        <v>0.20686509981463261</v>
      </c>
      <c r="AR816" s="86">
        <v>1616.27978515625</v>
      </c>
      <c r="AS816" s="87">
        <v>2019</v>
      </c>
      <c r="AT816" s="86">
        <v>520.03680419921875</v>
      </c>
      <c r="AU816" s="86">
        <v>409.3258056640625</v>
      </c>
      <c r="AV816" s="86">
        <v>419.74978637695313</v>
      </c>
      <c r="AW816" s="86">
        <v>444.25723266601563</v>
      </c>
      <c r="AX816" s="86">
        <v>151.00552368164063</v>
      </c>
      <c r="AY816" s="86">
        <v>84.451217651367188</v>
      </c>
      <c r="AZ816" s="85">
        <v>13.78206648193763</v>
      </c>
      <c r="BA816" s="85">
        <v>13.116886252916499</v>
      </c>
      <c r="BB816" s="85">
        <v>-0.33259011451055998</v>
      </c>
      <c r="BC816" s="85">
        <v>-2.4430518437447808</v>
      </c>
      <c r="BD816" s="85">
        <v>-0.33824274951999711</v>
      </c>
      <c r="BE816" s="85" t="s">
        <v>60</v>
      </c>
      <c r="BF816" s="85">
        <v>8.0036801743985695</v>
      </c>
      <c r="BG816" s="85">
        <v>4.9931205097101898</v>
      </c>
      <c r="BH816" s="85">
        <v>-1.5052798323441898</v>
      </c>
      <c r="BI816" s="85">
        <v>-21.01562953988002</v>
      </c>
      <c r="BJ816" s="85">
        <v>-2.143503626161674</v>
      </c>
      <c r="BK816" s="85" t="s">
        <v>61</v>
      </c>
      <c r="BL816" s="85">
        <v>7.7517173769008902</v>
      </c>
      <c r="BM816" s="85">
        <v>5.490590523222</v>
      </c>
      <c r="BN816" s="85">
        <v>-1.13056342683944</v>
      </c>
      <c r="BO816" s="85">
        <v>-15.83906281734283</v>
      </c>
      <c r="BP816" s="85">
        <v>-2.1498397915260399</v>
      </c>
      <c r="BQ816" s="85" t="s">
        <v>61</v>
      </c>
      <c r="BR816" s="85">
        <v>9.7393455884970503</v>
      </c>
      <c r="BS816" s="85">
        <v>8.9257980270399209</v>
      </c>
      <c r="BT816" s="85">
        <v>-0.40677378072855996</v>
      </c>
      <c r="BU816" s="85">
        <v>-4.2676677415876876</v>
      </c>
      <c r="BV816" s="85">
        <v>-0.49178936167009818</v>
      </c>
      <c r="BW816" s="85" t="s">
        <v>60</v>
      </c>
      <c r="BX816" s="85">
        <v>29.154691327522279</v>
      </c>
      <c r="BY816" s="85">
        <v>25.11285238266484</v>
      </c>
      <c r="BZ816" s="85">
        <v>-2.0209194724287198</v>
      </c>
      <c r="CA816" s="85">
        <v>-7.1902082821459601</v>
      </c>
      <c r="CB816" s="85">
        <v>-1.423110961076175</v>
      </c>
      <c r="CC816" s="85" t="s">
        <v>60</v>
      </c>
      <c r="CD816" s="85">
        <v>25.634155814227338</v>
      </c>
      <c r="CE816" s="85">
        <v>19.17779929994488</v>
      </c>
      <c r="CF816" s="85">
        <v>-3.2281782571412303</v>
      </c>
      <c r="CG816" s="85">
        <v>-13.505224703928381</v>
      </c>
      <c r="CH816" s="85">
        <v>-2.464151480753888</v>
      </c>
      <c r="CI816" s="85" t="s">
        <v>61</v>
      </c>
      <c r="CJ816" s="85">
        <v>14.88065698597719</v>
      </c>
      <c r="CK816" s="85">
        <v>12.79091985493751</v>
      </c>
      <c r="CL816" s="85">
        <v>-1.04486856551984</v>
      </c>
      <c r="CM816" s="85">
        <v>-7.28717040665392</v>
      </c>
      <c r="CN816" s="85">
        <v>-0.81744709400019233</v>
      </c>
      <c r="CO816" s="85" t="s">
        <v>60</v>
      </c>
      <c r="CP816" s="85">
        <v>20.228097223532121</v>
      </c>
      <c r="CQ816" s="85">
        <v>14.117460904440509</v>
      </c>
      <c r="CR816" s="85">
        <v>-3.0553181595458003</v>
      </c>
      <c r="CS816" s="85">
        <v>-16.458786258928249</v>
      </c>
      <c r="CT816" s="85">
        <v>-2.469834133783666</v>
      </c>
      <c r="CU816" s="85" t="s">
        <v>61</v>
      </c>
      <c r="CV816" s="85">
        <v>12.528196804103661</v>
      </c>
      <c r="CW816" s="85">
        <v>6.7456153076902501</v>
      </c>
      <c r="CX816" s="85">
        <v>-2.8912907482067101</v>
      </c>
      <c r="CY816" s="85">
        <v>-26.621893340112511</v>
      </c>
      <c r="CZ816" s="85">
        <v>-2.2785703360117742</v>
      </c>
      <c r="DA816" s="85" t="s">
        <v>61</v>
      </c>
      <c r="DB816" s="85">
        <v>12.642574891894428</v>
      </c>
      <c r="DC816" s="85">
        <v>8.4635295453679493</v>
      </c>
      <c r="DD816" s="85">
        <v>-2.0895226732632399</v>
      </c>
      <c r="DE816" s="85">
        <v>-18.18027983389603</v>
      </c>
      <c r="DF816" s="85">
        <v>-2.3542791881848579</v>
      </c>
      <c r="DG816" s="83" t="s">
        <v>61</v>
      </c>
      <c r="DH816" s="83">
        <v>10</v>
      </c>
      <c r="DI816" s="83" t="s">
        <v>60</v>
      </c>
    </row>
    <row r="817" spans="1:113" s="33" customFormat="1">
      <c r="A817" s="83">
        <v>688</v>
      </c>
      <c r="B817" s="83" t="s">
        <v>237</v>
      </c>
      <c r="C817" s="83" t="s">
        <v>238</v>
      </c>
      <c r="D817" s="83" t="s">
        <v>65</v>
      </c>
      <c r="E817" s="83" t="s">
        <v>55</v>
      </c>
      <c r="F817" s="83" t="s">
        <v>70</v>
      </c>
      <c r="G817" s="83" t="s">
        <v>55</v>
      </c>
      <c r="H817" s="83" t="s">
        <v>78</v>
      </c>
      <c r="I817" s="83" t="s">
        <v>939</v>
      </c>
      <c r="J817" s="84">
        <v>1.4625161951939E-3</v>
      </c>
      <c r="K817" s="84">
        <v>2.37021137342E-5</v>
      </c>
      <c r="L817" s="85">
        <v>-3.597035203649E-4</v>
      </c>
      <c r="M817" s="85">
        <v>-64.320266781174197</v>
      </c>
      <c r="N817" s="85">
        <v>-1.6017775207179159</v>
      </c>
      <c r="O817" s="85" t="s">
        <v>60</v>
      </c>
      <c r="P817" s="85">
        <v>0.33246250864340998</v>
      </c>
      <c r="Q817" s="85">
        <v>7.1106339083500001E-3</v>
      </c>
      <c r="R817" s="85">
        <v>-8.133796868375999E-2</v>
      </c>
      <c r="S817" s="85">
        <v>-61.757928381998759</v>
      </c>
      <c r="T817" s="85">
        <v>-1.58146739251666</v>
      </c>
      <c r="U817" s="85" t="s">
        <v>60</v>
      </c>
      <c r="V817" s="85">
        <v>43.990409660372734</v>
      </c>
      <c r="W817" s="85">
        <v>33.33333432674408</v>
      </c>
      <c r="X817" s="85">
        <v>-2.66426883340716</v>
      </c>
      <c r="Y817" s="85">
        <v>-6.7003127465642409</v>
      </c>
      <c r="Z817" s="85">
        <v>-1.8186370063348449</v>
      </c>
      <c r="AA817" s="85" t="s">
        <v>71</v>
      </c>
      <c r="AB817" s="85">
        <v>1.29408757315797</v>
      </c>
      <c r="AC817" s="85">
        <v>0.83766591551726988</v>
      </c>
      <c r="AD817" s="85">
        <v>-0.11410541441017</v>
      </c>
      <c r="AE817" s="85">
        <v>-10.30323203994914</v>
      </c>
      <c r="AF817" s="85">
        <v>-0.90074721295998783</v>
      </c>
      <c r="AG817" s="85" t="s">
        <v>60</v>
      </c>
      <c r="AH817" s="85">
        <v>9.2487233501650001E-2</v>
      </c>
      <c r="AI817" s="85">
        <v>0</v>
      </c>
      <c r="AJ817" s="85">
        <v>-2.3121808375409999E-2</v>
      </c>
      <c r="AK817" s="85">
        <v>-100</v>
      </c>
      <c r="AL817" s="85">
        <v>-1.0062527768677061</v>
      </c>
      <c r="AM817" s="85" t="s">
        <v>60</v>
      </c>
      <c r="AN817" s="85">
        <v>0.20339945831125841</v>
      </c>
      <c r="AO817" s="86">
        <v>1828.8170166015625</v>
      </c>
      <c r="AP817" s="87">
        <v>2010</v>
      </c>
      <c r="AQ817" s="85">
        <v>0.2159738933840232</v>
      </c>
      <c r="AR817" s="86">
        <v>1921.7969970703125</v>
      </c>
      <c r="AS817" s="87">
        <v>2014</v>
      </c>
      <c r="AT817" s="86">
        <v>6.0801310539245605</v>
      </c>
      <c r="AU817" s="86">
        <v>0.13665194809436798</v>
      </c>
      <c r="AV817" s="86">
        <v>23.666494369506836</v>
      </c>
      <c r="AW817" s="86">
        <v>16.098237991333008</v>
      </c>
      <c r="AX817" s="86">
        <v>1.6914222240447998</v>
      </c>
      <c r="AY817" s="86">
        <v>0</v>
      </c>
      <c r="AZ817" s="85">
        <v>0.30013382634475</v>
      </c>
      <c r="BA817" s="85">
        <v>0</v>
      </c>
      <c r="BB817" s="85">
        <v>-7.5033456586190012E-2</v>
      </c>
      <c r="BC817" s="85">
        <v>-100</v>
      </c>
      <c r="BD817" s="85">
        <v>-1.5141694168710389</v>
      </c>
      <c r="BE817" s="85" t="s">
        <v>60</v>
      </c>
      <c r="BF817" s="85">
        <v>9.2487233501650001E-2</v>
      </c>
      <c r="BG817" s="85">
        <v>0</v>
      </c>
      <c r="BH817" s="85">
        <v>-2.3121808375409999E-2</v>
      </c>
      <c r="BI817" s="85">
        <v>-100</v>
      </c>
      <c r="BJ817" s="85">
        <v>-1.006252776867705</v>
      </c>
      <c r="BK817" s="85" t="s">
        <v>60</v>
      </c>
      <c r="BL817" s="85">
        <v>3.2328682298650005E-2</v>
      </c>
      <c r="BM817" s="85">
        <v>7.1106339083500001E-3</v>
      </c>
      <c r="BN817" s="85">
        <v>-6.3045120975800005E-3</v>
      </c>
      <c r="BO817" s="85">
        <v>-31.517425434074429</v>
      </c>
      <c r="BP817" s="85">
        <v>-0.76486663969447799</v>
      </c>
      <c r="BQ817" s="85" t="s">
        <v>60</v>
      </c>
      <c r="BR817" s="85">
        <v>0.26780514404610001</v>
      </c>
      <c r="BS817" s="85">
        <v>0</v>
      </c>
      <c r="BT817" s="85">
        <v>-6.6951286011520006E-2</v>
      </c>
      <c r="BU817" s="85">
        <v>-100</v>
      </c>
      <c r="BV817" s="85">
        <v>-1.366048560703377</v>
      </c>
      <c r="BW817" s="85" t="s">
        <v>60</v>
      </c>
      <c r="BX817" s="85">
        <v>0.33246250864340998</v>
      </c>
      <c r="BY817" s="85">
        <v>7.1106339083500001E-3</v>
      </c>
      <c r="BZ817" s="85">
        <v>-8.133796868375999E-2</v>
      </c>
      <c r="CA817" s="85">
        <v>-61.757928381998759</v>
      </c>
      <c r="CB817" s="85">
        <v>-1.5814673925166609</v>
      </c>
      <c r="CC817" s="85" t="s">
        <v>60</v>
      </c>
      <c r="CD817" s="85">
        <v>0</v>
      </c>
      <c r="CE817" s="85">
        <v>7.1106339083500001E-3</v>
      </c>
      <c r="CF817" s="85">
        <v>1.7776584770900002E-3</v>
      </c>
      <c r="CG817" s="85"/>
      <c r="CH817" s="85">
        <v>1.007284206421116</v>
      </c>
      <c r="CI817" s="85" t="s">
        <v>60</v>
      </c>
      <c r="CJ817" s="85">
        <v>0</v>
      </c>
      <c r="CK817" s="85">
        <v>0</v>
      </c>
      <c r="CL817" s="85">
        <v>0</v>
      </c>
      <c r="CM817" s="85"/>
      <c r="CN817" s="85"/>
      <c r="CO817" s="85" t="s">
        <v>60</v>
      </c>
      <c r="CP817" s="85">
        <v>6.4657364597310002E-2</v>
      </c>
      <c r="CQ817" s="85">
        <v>0</v>
      </c>
      <c r="CR817" s="85">
        <v>-1.6164341149329998E-2</v>
      </c>
      <c r="CS817" s="85">
        <v>-100</v>
      </c>
      <c r="CT817" s="85">
        <v>-1.002481021522589</v>
      </c>
      <c r="CU817" s="85" t="s">
        <v>60</v>
      </c>
      <c r="CV817" s="85">
        <v>0.12481591580029999</v>
      </c>
      <c r="CW817" s="85">
        <v>7.1106339083500001E-3</v>
      </c>
      <c r="CX817" s="85">
        <v>-2.9426320472989997E-2</v>
      </c>
      <c r="CY817" s="85">
        <v>-51.144935838131758</v>
      </c>
      <c r="CZ817" s="85">
        <v>-1.211568410732706</v>
      </c>
      <c r="DA817" s="85" t="s">
        <v>60</v>
      </c>
      <c r="DB817" s="85">
        <v>3.2328682298650005E-2</v>
      </c>
      <c r="DC817" s="85">
        <v>0</v>
      </c>
      <c r="DD817" s="85">
        <v>-8.0821705746599998E-3</v>
      </c>
      <c r="DE817" s="85">
        <v>-100</v>
      </c>
      <c r="DF817" s="85">
        <v>-1.002481021522589</v>
      </c>
      <c r="DG817" s="83" t="s">
        <v>60</v>
      </c>
      <c r="DH817" s="83">
        <v>10</v>
      </c>
      <c r="DI817" s="83" t="s">
        <v>60</v>
      </c>
    </row>
    <row r="818" spans="1:113" s="33" customFormat="1">
      <c r="A818" s="83">
        <v>688</v>
      </c>
      <c r="B818" s="83" t="s">
        <v>237</v>
      </c>
      <c r="C818" s="83" t="s">
        <v>238</v>
      </c>
      <c r="D818" s="83" t="s">
        <v>65</v>
      </c>
      <c r="E818" s="83" t="s">
        <v>55</v>
      </c>
      <c r="F818" s="83" t="s">
        <v>70</v>
      </c>
      <c r="G818" s="83" t="s">
        <v>55</v>
      </c>
      <c r="H818" s="83" t="s">
        <v>78</v>
      </c>
      <c r="I818" s="83" t="s">
        <v>940</v>
      </c>
      <c r="J818" s="84">
        <v>7.9174631924859996E-4</v>
      </c>
      <c r="K818" s="84">
        <v>1.2989750385977001E-3</v>
      </c>
      <c r="L818" s="85">
        <v>1.2680717983729999E-4</v>
      </c>
      <c r="M818" s="85">
        <v>13.17582999349305</v>
      </c>
      <c r="N818" s="85">
        <v>0.68319383393127342</v>
      </c>
      <c r="O818" s="85" t="s">
        <v>60</v>
      </c>
      <c r="P818" s="85">
        <v>0.21390411537849002</v>
      </c>
      <c r="Q818" s="85">
        <v>0.34838184777328002</v>
      </c>
      <c r="R818" s="85">
        <v>3.3619433098700004E-2</v>
      </c>
      <c r="S818" s="85">
        <v>12.968950606762309</v>
      </c>
      <c r="T818" s="85">
        <v>0.64600890248784015</v>
      </c>
      <c r="U818" s="85" t="s">
        <v>60</v>
      </c>
      <c r="V818" s="85">
        <v>37.014076042796241</v>
      </c>
      <c r="W818" s="85">
        <v>37.28595639813809</v>
      </c>
      <c r="X818" s="85">
        <v>6.7970088835460005E-2</v>
      </c>
      <c r="Y818" s="85">
        <v>0.1831294223946012</v>
      </c>
      <c r="Z818" s="85">
        <v>9.1401472745674395E-2</v>
      </c>
      <c r="AA818" s="85" t="s">
        <v>60</v>
      </c>
      <c r="AB818" s="85">
        <v>4.9452676489949994</v>
      </c>
      <c r="AC818" s="85">
        <v>4.02575714200945</v>
      </c>
      <c r="AD818" s="85">
        <v>-0.22987762674639001</v>
      </c>
      <c r="AE818" s="85">
        <v>-5.0129406892341786</v>
      </c>
      <c r="AF818" s="85">
        <v>-0.99627229756457059</v>
      </c>
      <c r="AG818" s="85" t="s">
        <v>60</v>
      </c>
      <c r="AH818" s="85">
        <v>3.264320069769E-2</v>
      </c>
      <c r="AI818" s="85">
        <v>0</v>
      </c>
      <c r="AJ818" s="85">
        <v>-8.1608001744199986E-3</v>
      </c>
      <c r="AK818" s="85">
        <v>-100</v>
      </c>
      <c r="AL818" s="85">
        <v>-1.002103255609669</v>
      </c>
      <c r="AM818" s="85" t="s">
        <v>60</v>
      </c>
      <c r="AN818" s="85">
        <v>0.25401788321201108</v>
      </c>
      <c r="AO818" s="86">
        <v>2283.9404296875</v>
      </c>
      <c r="AP818" s="87">
        <v>2010</v>
      </c>
      <c r="AQ818" s="85">
        <v>0.23612308463804829</v>
      </c>
      <c r="AR818" s="86">
        <v>2101.09033203125</v>
      </c>
      <c r="AS818" s="87">
        <v>2014</v>
      </c>
      <c r="AT818" s="86">
        <v>4.8854427337646484</v>
      </c>
      <c r="AU818" s="86">
        <v>7.3198175430297852</v>
      </c>
      <c r="AV818" s="86">
        <v>112.94696807861328</v>
      </c>
      <c r="AW818" s="86">
        <v>84.584793090820313</v>
      </c>
      <c r="AX818" s="86">
        <v>0.74555122852325439</v>
      </c>
      <c r="AY818" s="86">
        <v>0</v>
      </c>
      <c r="AZ818" s="85">
        <v>4.3789050481599999E-2</v>
      </c>
      <c r="BA818" s="85">
        <v>5.060907547402E-2</v>
      </c>
      <c r="BB818" s="85">
        <v>1.70500624811E-3</v>
      </c>
      <c r="BC818" s="85">
        <v>3.6849491226276232</v>
      </c>
      <c r="BD818" s="85">
        <v>0.1210774222792507</v>
      </c>
      <c r="BE818" s="85" t="s">
        <v>60</v>
      </c>
      <c r="BF818" s="85">
        <v>3.264320069769E-2</v>
      </c>
      <c r="BG818" s="85">
        <v>2.5425835982439998E-2</v>
      </c>
      <c r="BH818" s="85">
        <v>-1.8043411788100001E-3</v>
      </c>
      <c r="BI818" s="85">
        <v>-6.055658523556307</v>
      </c>
      <c r="BJ818" s="85">
        <v>-0.17523737200864051</v>
      </c>
      <c r="BK818" s="85" t="s">
        <v>60</v>
      </c>
      <c r="BL818" s="85">
        <v>0.17011506489688</v>
      </c>
      <c r="BM818" s="85">
        <v>0.32295601179083999</v>
      </c>
      <c r="BN818" s="85">
        <v>3.8210236723489999E-2</v>
      </c>
      <c r="BO818" s="85">
        <v>17.38163366366841</v>
      </c>
      <c r="BP818" s="85">
        <v>0.86406938410634349</v>
      </c>
      <c r="BQ818" s="85" t="s">
        <v>60</v>
      </c>
      <c r="BR818" s="85">
        <v>4.3789050481599999E-2</v>
      </c>
      <c r="BS818" s="85">
        <v>0</v>
      </c>
      <c r="BT818" s="85">
        <v>-1.09472626204E-2</v>
      </c>
      <c r="BU818" s="85">
        <v>-100</v>
      </c>
      <c r="BV818" s="85">
        <v>-1.001934175440417</v>
      </c>
      <c r="BW818" s="85" t="s">
        <v>60</v>
      </c>
      <c r="BX818" s="85">
        <v>0.21390411537849002</v>
      </c>
      <c r="BY818" s="85">
        <v>0.32273620008631998</v>
      </c>
      <c r="BZ818" s="85">
        <v>2.7208021176960001E-2</v>
      </c>
      <c r="CA818" s="85">
        <v>10.829949480802449</v>
      </c>
      <c r="CB818" s="85">
        <v>0.52542848247883378</v>
      </c>
      <c r="CC818" s="85" t="s">
        <v>60</v>
      </c>
      <c r="CD818" s="85">
        <v>0.11239554620672002</v>
      </c>
      <c r="CE818" s="85">
        <v>0.27138588598871</v>
      </c>
      <c r="CF818" s="85">
        <v>3.97475849455E-2</v>
      </c>
      <c r="CG818" s="85">
        <v>24.654952862978071</v>
      </c>
      <c r="CH818" s="85">
        <v>1.1016179064900089</v>
      </c>
      <c r="CI818" s="85" t="s">
        <v>60</v>
      </c>
      <c r="CJ818" s="85">
        <v>0.12493370520295</v>
      </c>
      <c r="CK818" s="85">
        <v>7.4349537013559994E-2</v>
      </c>
      <c r="CL818" s="85">
        <v>-1.2646042047349999E-2</v>
      </c>
      <c r="CM818" s="85">
        <v>-12.16862896813851</v>
      </c>
      <c r="CN818" s="85">
        <v>-0.39998588587931122</v>
      </c>
      <c r="CO818" s="85" t="s">
        <v>60</v>
      </c>
      <c r="CP818" s="85">
        <v>3.264320069769E-2</v>
      </c>
      <c r="CQ818" s="85">
        <v>7.3313055729299997E-2</v>
      </c>
      <c r="CR818" s="85">
        <v>1.01674637579E-2</v>
      </c>
      <c r="CS818" s="85">
        <v>22.418526165313391</v>
      </c>
      <c r="CT818" s="85">
        <v>0.76626824991501774</v>
      </c>
      <c r="CU818" s="85" t="s">
        <v>60</v>
      </c>
      <c r="CV818" s="85">
        <v>2.5076317992479998E-2</v>
      </c>
      <c r="CW818" s="85">
        <v>0.18459059121145999</v>
      </c>
      <c r="CX818" s="85">
        <v>3.9878568304749999E-2</v>
      </c>
      <c r="CY818" s="85">
        <v>64.716250638500568</v>
      </c>
      <c r="CZ818" s="85">
        <v>1.389320550065428</v>
      </c>
      <c r="DA818" s="85" t="s">
        <v>60</v>
      </c>
      <c r="DB818" s="85">
        <v>4.5181359693930001E-2</v>
      </c>
      <c r="DC818" s="85">
        <v>0.21480698218295999</v>
      </c>
      <c r="DD818" s="85">
        <v>4.2406405622260002E-2</v>
      </c>
      <c r="DE818" s="85">
        <v>47.663199509927878</v>
      </c>
      <c r="DF818" s="85">
        <v>1.4090632987149749</v>
      </c>
      <c r="DG818" s="83" t="s">
        <v>60</v>
      </c>
      <c r="DH818" s="83">
        <v>10</v>
      </c>
      <c r="DI818" s="83" t="s">
        <v>60</v>
      </c>
    </row>
    <row r="819" spans="1:113" s="33" customFormat="1">
      <c r="A819" s="83">
        <v>688</v>
      </c>
      <c r="B819" s="83" t="s">
        <v>237</v>
      </c>
      <c r="C819" s="83" t="s">
        <v>238</v>
      </c>
      <c r="D819" s="83" t="s">
        <v>65</v>
      </c>
      <c r="E819" s="83" t="s">
        <v>55</v>
      </c>
      <c r="F819" s="83" t="s">
        <v>70</v>
      </c>
      <c r="G819" s="83" t="s">
        <v>55</v>
      </c>
      <c r="H819" s="83" t="s">
        <v>78</v>
      </c>
      <c r="I819" s="83" t="s">
        <v>941</v>
      </c>
      <c r="J819" s="84">
        <v>2.2356253152970001E-4</v>
      </c>
      <c r="K819" s="84">
        <v>5.3688540651500001E-4</v>
      </c>
      <c r="L819" s="85">
        <v>7.8330718746300003E-5</v>
      </c>
      <c r="M819" s="85">
        <v>24.486038055919071</v>
      </c>
      <c r="N819" s="85">
        <v>0.83739654875101721</v>
      </c>
      <c r="O819" s="85" t="s">
        <v>60</v>
      </c>
      <c r="P819" s="85">
        <v>6.7068757460100006E-2</v>
      </c>
      <c r="Q819" s="85">
        <v>0.16106561715438</v>
      </c>
      <c r="R819" s="85">
        <v>2.3499214923569999E-2</v>
      </c>
      <c r="S819" s="85">
        <v>24.48603805592089</v>
      </c>
      <c r="T819" s="85">
        <v>0.83739654875101688</v>
      </c>
      <c r="U819" s="85" t="s">
        <v>60</v>
      </c>
      <c r="V819" s="85">
        <v>33.33333432674408</v>
      </c>
      <c r="W819" s="85">
        <v>33.33333432674408</v>
      </c>
      <c r="X819" s="85">
        <v>0</v>
      </c>
      <c r="Y819" s="85">
        <v>0</v>
      </c>
      <c r="Z819" s="85"/>
      <c r="AA819" s="85" t="s">
        <v>60</v>
      </c>
      <c r="AB819" s="85">
        <v>6.8598418093980404</v>
      </c>
      <c r="AC819" s="85">
        <v>5.2879309889784505</v>
      </c>
      <c r="AD819" s="85">
        <v>-0.39297770510489999</v>
      </c>
      <c r="AE819" s="85">
        <v>-6.2992818493879383</v>
      </c>
      <c r="AF819" s="85">
        <v>-1.1028918973144051</v>
      </c>
      <c r="AG819" s="85" t="s">
        <v>60</v>
      </c>
      <c r="AH819" s="85">
        <v>0</v>
      </c>
      <c r="AI819" s="85">
        <v>0</v>
      </c>
      <c r="AJ819" s="85">
        <v>0</v>
      </c>
      <c r="AK819" s="85"/>
      <c r="AL819" s="85"/>
      <c r="AM819" s="85" t="s">
        <v>60</v>
      </c>
      <c r="AN819" s="85">
        <v>0.27843668831994522</v>
      </c>
      <c r="AO819" s="86">
        <v>2503.49609375</v>
      </c>
      <c r="AP819" s="87">
        <v>2010</v>
      </c>
      <c r="AQ819" s="85">
        <v>0.27787403088958079</v>
      </c>
      <c r="AR819" s="86">
        <v>2472.60205078125</v>
      </c>
      <c r="AS819" s="87">
        <v>2014</v>
      </c>
      <c r="AT819" s="86">
        <v>1.6790636777877808</v>
      </c>
      <c r="AU819" s="86">
        <v>3.9825117588043213</v>
      </c>
      <c r="AV819" s="86">
        <v>171.73587036132813</v>
      </c>
      <c r="AW819" s="86">
        <v>130.74949645996094</v>
      </c>
      <c r="AX819" s="86">
        <v>0</v>
      </c>
      <c r="AY819" s="86">
        <v>0</v>
      </c>
      <c r="AZ819" s="85">
        <v>0</v>
      </c>
      <c r="BA819" s="85">
        <v>0</v>
      </c>
      <c r="BB819" s="85">
        <v>0</v>
      </c>
      <c r="BC819" s="85"/>
      <c r="BD819" s="85"/>
      <c r="BE819" s="85" t="s">
        <v>60</v>
      </c>
      <c r="BF819" s="85">
        <v>0</v>
      </c>
      <c r="BG819" s="85">
        <v>0</v>
      </c>
      <c r="BH819" s="85">
        <v>0</v>
      </c>
      <c r="BI819" s="85"/>
      <c r="BJ819" s="85"/>
      <c r="BK819" s="85" t="s">
        <v>60</v>
      </c>
      <c r="BL819" s="85">
        <v>6.7068757460100006E-2</v>
      </c>
      <c r="BM819" s="85">
        <v>0.16106561715438</v>
      </c>
      <c r="BN819" s="85">
        <v>2.3499214923569999E-2</v>
      </c>
      <c r="BO819" s="85">
        <v>24.48603805592089</v>
      </c>
      <c r="BP819" s="85">
        <v>0.83739654875101732</v>
      </c>
      <c r="BQ819" s="85" t="s">
        <v>60</v>
      </c>
      <c r="BR819" s="85">
        <v>0</v>
      </c>
      <c r="BS819" s="85">
        <v>0</v>
      </c>
      <c r="BT819" s="85">
        <v>0</v>
      </c>
      <c r="BU819" s="85"/>
      <c r="BV819" s="85"/>
      <c r="BW819" s="85" t="s">
        <v>60</v>
      </c>
      <c r="BX819" s="85">
        <v>6.7068757460100006E-2</v>
      </c>
      <c r="BY819" s="85">
        <v>0.16106561715438</v>
      </c>
      <c r="BZ819" s="85">
        <v>2.3499214923569999E-2</v>
      </c>
      <c r="CA819" s="85">
        <v>24.48603805592089</v>
      </c>
      <c r="CB819" s="85">
        <v>0.83739654875101754</v>
      </c>
      <c r="CC819" s="85" t="s">
        <v>60</v>
      </c>
      <c r="CD819" s="85">
        <v>6.7068757460100006E-2</v>
      </c>
      <c r="CE819" s="85">
        <v>7.370065726486999E-2</v>
      </c>
      <c r="CF819" s="85">
        <v>1.6579749511899998E-3</v>
      </c>
      <c r="CG819" s="85">
        <v>2.3853395935385051</v>
      </c>
      <c r="CH819" s="85">
        <v>8.0860926579848405E-2</v>
      </c>
      <c r="CI819" s="85" t="s">
        <v>60</v>
      </c>
      <c r="CJ819" s="85">
        <v>0</v>
      </c>
      <c r="CK819" s="85">
        <v>2.0542737215829998E-2</v>
      </c>
      <c r="CL819" s="85">
        <v>5.1356843039599993E-3</v>
      </c>
      <c r="CM819" s="85"/>
      <c r="CN819" s="85">
        <v>1.000159197355835</v>
      </c>
      <c r="CO819" s="85" t="s">
        <v>60</v>
      </c>
      <c r="CP819" s="85">
        <v>0</v>
      </c>
      <c r="CQ819" s="85">
        <v>2.0542737215829998E-2</v>
      </c>
      <c r="CR819" s="85">
        <v>5.1356843039599993E-3</v>
      </c>
      <c r="CS819" s="85"/>
      <c r="CT819" s="85">
        <v>1.0001591973558339</v>
      </c>
      <c r="CU819" s="85" t="s">
        <v>60</v>
      </c>
      <c r="CV819" s="85">
        <v>0</v>
      </c>
      <c r="CW819" s="85">
        <v>0.10261393272661999</v>
      </c>
      <c r="CX819" s="85">
        <v>2.5653483181660001E-2</v>
      </c>
      <c r="CY819" s="85"/>
      <c r="CZ819" s="85">
        <v>1.3605497007610681</v>
      </c>
      <c r="DA819" s="85" t="s">
        <v>60</v>
      </c>
      <c r="DB819" s="85">
        <v>6.7068757460100006E-2</v>
      </c>
      <c r="DC819" s="85">
        <v>0.10473116988561999</v>
      </c>
      <c r="DD819" s="85">
        <v>9.4156031063800001E-3</v>
      </c>
      <c r="DE819" s="85">
        <v>11.786387986904939</v>
      </c>
      <c r="DF819" s="85">
        <v>0.3798397943349418</v>
      </c>
      <c r="DG819" s="83" t="s">
        <v>60</v>
      </c>
      <c r="DH819" s="83">
        <v>10</v>
      </c>
      <c r="DI819" s="83" t="s">
        <v>60</v>
      </c>
    </row>
    <row r="820" spans="1:113" s="33" customFormat="1">
      <c r="A820" s="83">
        <v>688</v>
      </c>
      <c r="B820" s="83" t="s">
        <v>237</v>
      </c>
      <c r="C820" s="83" t="s">
        <v>238</v>
      </c>
      <c r="D820" s="83" t="s">
        <v>65</v>
      </c>
      <c r="E820" s="83" t="s">
        <v>55</v>
      </c>
      <c r="F820" s="83" t="s">
        <v>70</v>
      </c>
      <c r="G820" s="83" t="s">
        <v>55</v>
      </c>
      <c r="H820" s="83" t="s">
        <v>78</v>
      </c>
      <c r="I820" s="83" t="s">
        <v>942</v>
      </c>
      <c r="J820" s="84">
        <v>7.2958136765489999E-4</v>
      </c>
      <c r="K820" s="84">
        <v>3.3437257920381001E-3</v>
      </c>
      <c r="L820" s="85">
        <v>6.5353610609580003E-4</v>
      </c>
      <c r="M820" s="85">
        <v>46.315127544485946</v>
      </c>
      <c r="N820" s="85">
        <v>1.7533745568494861</v>
      </c>
      <c r="O820" s="85" t="s">
        <v>71</v>
      </c>
      <c r="P820" s="85">
        <v>0.13651279963852</v>
      </c>
      <c r="Q820" s="85">
        <v>0.71181611530613997</v>
      </c>
      <c r="R820" s="85">
        <v>0.14382582891689999</v>
      </c>
      <c r="S820" s="85">
        <v>51.111880681867852</v>
      </c>
      <c r="T820" s="85">
        <v>1.893674510670641</v>
      </c>
      <c r="U820" s="85" t="s">
        <v>71</v>
      </c>
      <c r="V820" s="85">
        <v>53.44417297035411</v>
      </c>
      <c r="W820" s="85">
        <v>46.974572788367105</v>
      </c>
      <c r="X820" s="85">
        <v>-1.6174000454967499</v>
      </c>
      <c r="Y820" s="85">
        <v>-3.1743057632115819</v>
      </c>
      <c r="Z820" s="85">
        <v>-0.91124522018318022</v>
      </c>
      <c r="AA820" s="85" t="s">
        <v>60</v>
      </c>
      <c r="AB820" s="85">
        <v>2.88594622848351</v>
      </c>
      <c r="AC820" s="85">
        <v>3.0230389706797203</v>
      </c>
      <c r="AD820" s="85">
        <v>3.4273185549049998E-2</v>
      </c>
      <c r="AE820" s="85">
        <v>1.167001412656155</v>
      </c>
      <c r="AF820" s="85">
        <v>0.1679945929048999</v>
      </c>
      <c r="AG820" s="85" t="s">
        <v>60</v>
      </c>
      <c r="AH820" s="85">
        <v>9.8833933798399998E-2</v>
      </c>
      <c r="AI820" s="85">
        <v>0.38901733884876</v>
      </c>
      <c r="AJ820" s="85">
        <v>7.254585126259E-2</v>
      </c>
      <c r="AK820" s="85">
        <v>40.852876076529078</v>
      </c>
      <c r="AL820" s="85">
        <v>1.220596903348665</v>
      </c>
      <c r="AM820" s="85" t="s">
        <v>60</v>
      </c>
      <c r="AN820" s="85">
        <v>0.26414597015679131</v>
      </c>
      <c r="AO820" s="86">
        <v>2375.004638671875</v>
      </c>
      <c r="AP820" s="87">
        <v>2010</v>
      </c>
      <c r="AQ820" s="85">
        <v>0.27002899108835232</v>
      </c>
      <c r="AR820" s="86">
        <v>2402.794677734375</v>
      </c>
      <c r="AS820" s="87">
        <v>2014</v>
      </c>
      <c r="AT820" s="86">
        <v>3.2421853542327881</v>
      </c>
      <c r="AU820" s="86">
        <v>17.103479385375977</v>
      </c>
      <c r="AV820" s="86">
        <v>68.541358947753906</v>
      </c>
      <c r="AW820" s="86">
        <v>72.637420654296875</v>
      </c>
      <c r="AX820" s="86">
        <v>2.3473105430603027</v>
      </c>
      <c r="AY820" s="86">
        <v>9.3472881317138672</v>
      </c>
      <c r="AZ820" s="85">
        <v>4.1075719855879995E-2</v>
      </c>
      <c r="BA820" s="85">
        <v>0.41751900593431002</v>
      </c>
      <c r="BB820" s="85">
        <v>9.4110821519610005E-2</v>
      </c>
      <c r="BC820" s="85">
        <v>78.555308596712848</v>
      </c>
      <c r="BD820" s="85">
        <v>2.525037704736834</v>
      </c>
      <c r="BE820" s="85" t="s">
        <v>61</v>
      </c>
      <c r="BF820" s="85">
        <v>9.5437079782650008E-2</v>
      </c>
      <c r="BG820" s="85">
        <v>0.10570872221173999</v>
      </c>
      <c r="BH820" s="85">
        <v>2.56791060727E-3</v>
      </c>
      <c r="BI820" s="85">
        <v>2.588438686444849</v>
      </c>
      <c r="BJ820" s="85">
        <v>0.11767795137955329</v>
      </c>
      <c r="BK820" s="85" t="s">
        <v>60</v>
      </c>
      <c r="BL820" s="85">
        <v>9.8833933798399998E-2</v>
      </c>
      <c r="BM820" s="85">
        <v>0.49564154799973004</v>
      </c>
      <c r="BN820" s="85">
        <v>9.9201903550329998E-2</v>
      </c>
      <c r="BO820" s="85">
        <v>49.646100974362767</v>
      </c>
      <c r="BP820" s="85">
        <v>1.421265332837838</v>
      </c>
      <c r="BQ820" s="85" t="s">
        <v>60</v>
      </c>
      <c r="BR820" s="85">
        <v>0</v>
      </c>
      <c r="BS820" s="85">
        <v>0.35304558930215002</v>
      </c>
      <c r="BT820" s="85">
        <v>8.8261397325540003E-2</v>
      </c>
      <c r="BU820" s="85"/>
      <c r="BV820" s="85">
        <v>1.529601055833794</v>
      </c>
      <c r="BW820" s="85" t="s">
        <v>60</v>
      </c>
      <c r="BX820" s="85">
        <v>0.13651279963852</v>
      </c>
      <c r="BY820" s="85">
        <v>0.61993144089320995</v>
      </c>
      <c r="BZ820" s="85">
        <v>0.12085466031367001</v>
      </c>
      <c r="CA820" s="85">
        <v>45.979735488284803</v>
      </c>
      <c r="CB820" s="85">
        <v>1.6016805815415189</v>
      </c>
      <c r="CC820" s="85" t="s">
        <v>60</v>
      </c>
      <c r="CD820" s="85">
        <v>7.8754585695999996E-2</v>
      </c>
      <c r="CE820" s="85">
        <v>0.40538503012956001</v>
      </c>
      <c r="CF820" s="85">
        <v>8.1657611108389996E-2</v>
      </c>
      <c r="CG820" s="85">
        <v>50.625313566380228</v>
      </c>
      <c r="CH820" s="85">
        <v>1.3942767507337459</v>
      </c>
      <c r="CI820" s="85" t="s">
        <v>60</v>
      </c>
      <c r="CJ820" s="85">
        <v>5.7758213942520002E-2</v>
      </c>
      <c r="CK820" s="85">
        <v>0</v>
      </c>
      <c r="CL820" s="85">
        <v>-1.4439553485630001E-2</v>
      </c>
      <c r="CM820" s="85">
        <v>-100</v>
      </c>
      <c r="CN820" s="85">
        <v>-1.0014480035847291</v>
      </c>
      <c r="CO820" s="85" t="s">
        <v>60</v>
      </c>
      <c r="CP820" s="85">
        <v>9.8833933798399998E-2</v>
      </c>
      <c r="CQ820" s="85">
        <v>0.21911956730764001</v>
      </c>
      <c r="CR820" s="85">
        <v>3.007140837731E-2</v>
      </c>
      <c r="CS820" s="85">
        <v>22.023582134085199</v>
      </c>
      <c r="CT820" s="85">
        <v>0.96992599173628058</v>
      </c>
      <c r="CU820" s="85" t="s">
        <v>60</v>
      </c>
      <c r="CV820" s="85">
        <v>0.13651279963852</v>
      </c>
      <c r="CW820" s="85">
        <v>0.51377691344762999</v>
      </c>
      <c r="CX820" s="85">
        <v>9.4316028452280001E-2</v>
      </c>
      <c r="CY820" s="85">
        <v>39.283702541613529</v>
      </c>
      <c r="CZ820" s="85">
        <v>1.3008632099264561</v>
      </c>
      <c r="DA820" s="85" t="s">
        <v>60</v>
      </c>
      <c r="DB820" s="85">
        <v>9.8833933798399998E-2</v>
      </c>
      <c r="DC820" s="85">
        <v>0.14474877972003999</v>
      </c>
      <c r="DD820" s="85">
        <v>1.1478711480409999E-2</v>
      </c>
      <c r="DE820" s="85">
        <v>10.008744293143931</v>
      </c>
      <c r="DF820" s="85">
        <v>0.50056680578904345</v>
      </c>
      <c r="DG820" s="83" t="s">
        <v>60</v>
      </c>
      <c r="DH820" s="83">
        <v>10</v>
      </c>
      <c r="DI820" s="83" t="s">
        <v>60</v>
      </c>
    </row>
    <row r="821" spans="1:113" s="33" customFormat="1">
      <c r="A821" s="83">
        <v>688</v>
      </c>
      <c r="B821" s="83" t="s">
        <v>237</v>
      </c>
      <c r="C821" s="83" t="s">
        <v>238</v>
      </c>
      <c r="D821" s="83" t="s">
        <v>65</v>
      </c>
      <c r="E821" s="83" t="s">
        <v>55</v>
      </c>
      <c r="F821" s="83" t="s">
        <v>78</v>
      </c>
      <c r="G821" s="83" t="s">
        <v>55</v>
      </c>
      <c r="H821" s="83" t="s">
        <v>84</v>
      </c>
      <c r="I821" s="83" t="s">
        <v>939</v>
      </c>
      <c r="J821" s="84">
        <v>2.37021137342E-5</v>
      </c>
      <c r="K821" s="84">
        <v>1.514740645052E-4</v>
      </c>
      <c r="L821" s="85">
        <v>2.55543901542E-5</v>
      </c>
      <c r="M821" s="85">
        <v>44.913965293226838</v>
      </c>
      <c r="N821" s="85">
        <v>0.84227092191388619</v>
      </c>
      <c r="O821" s="85" t="s">
        <v>60</v>
      </c>
      <c r="P821" s="85">
        <v>7.1106339083500001E-3</v>
      </c>
      <c r="Q821" s="85">
        <v>4.5442217997280002E-2</v>
      </c>
      <c r="R821" s="85">
        <v>7.6663168177900001E-3</v>
      </c>
      <c r="S821" s="85">
        <v>44.913965293229147</v>
      </c>
      <c r="T821" s="85">
        <v>0.84227092191388531</v>
      </c>
      <c r="U821" s="85" t="s">
        <v>60</v>
      </c>
      <c r="V821" s="85">
        <v>33.33333432674408</v>
      </c>
      <c r="W821" s="85">
        <v>33.33333432674408</v>
      </c>
      <c r="X821" s="85">
        <v>0</v>
      </c>
      <c r="Y821" s="85">
        <v>0</v>
      </c>
      <c r="Z821" s="85"/>
      <c r="AA821" s="85" t="s">
        <v>60</v>
      </c>
      <c r="AB821" s="85">
        <v>0.83766591551726988</v>
      </c>
      <c r="AC821" s="85">
        <v>1.0564792482017</v>
      </c>
      <c r="AD821" s="85">
        <v>4.3762666536889996E-2</v>
      </c>
      <c r="AE821" s="85">
        <v>4.7509632563031534</v>
      </c>
      <c r="AF821" s="85">
        <v>0.37310152885277792</v>
      </c>
      <c r="AG821" s="85" t="s">
        <v>60</v>
      </c>
      <c r="AH821" s="85">
        <v>0</v>
      </c>
      <c r="AI821" s="85">
        <v>0</v>
      </c>
      <c r="AJ821" s="85">
        <v>0</v>
      </c>
      <c r="AK821" s="85"/>
      <c r="AL821" s="85"/>
      <c r="AM821" s="85" t="s">
        <v>60</v>
      </c>
      <c r="AN821" s="85">
        <v>0.2159738933840232</v>
      </c>
      <c r="AO821" s="86">
        <v>1921.7969970703125</v>
      </c>
      <c r="AP821" s="87">
        <v>2014</v>
      </c>
      <c r="AQ821" s="85">
        <v>0.2089842644634381</v>
      </c>
      <c r="AR821" s="86">
        <v>1833.257568359375</v>
      </c>
      <c r="AS821" s="87">
        <v>2019</v>
      </c>
      <c r="AT821" s="86">
        <v>0.13665194809436798</v>
      </c>
      <c r="AU821" s="86">
        <v>0.83307290077209473</v>
      </c>
      <c r="AV821" s="86">
        <v>16.098237991333008</v>
      </c>
      <c r="AW821" s="86">
        <v>19.367986679077148</v>
      </c>
      <c r="AX821" s="86">
        <v>0</v>
      </c>
      <c r="AY821" s="86">
        <v>0</v>
      </c>
      <c r="AZ821" s="85">
        <v>0</v>
      </c>
      <c r="BA821" s="85">
        <v>4.5442217997280002E-2</v>
      </c>
      <c r="BB821" s="85">
        <v>9.0884435994599989E-3</v>
      </c>
      <c r="BC821" s="85"/>
      <c r="BD821" s="85">
        <v>1.0107484611553801</v>
      </c>
      <c r="BE821" s="85" t="s">
        <v>60</v>
      </c>
      <c r="BF821" s="85">
        <v>0</v>
      </c>
      <c r="BG821" s="85">
        <v>0</v>
      </c>
      <c r="BH821" s="85">
        <v>0</v>
      </c>
      <c r="BI821" s="85"/>
      <c r="BJ821" s="85"/>
      <c r="BK821" s="85" t="s">
        <v>60</v>
      </c>
      <c r="BL821" s="85">
        <v>7.1106339083500001E-3</v>
      </c>
      <c r="BM821" s="85">
        <v>0</v>
      </c>
      <c r="BN821" s="85">
        <v>-1.4221267816699999E-3</v>
      </c>
      <c r="BO821" s="85">
        <v>-100</v>
      </c>
      <c r="BP821" s="85">
        <v>-1.007284206421116</v>
      </c>
      <c r="BQ821" s="85" t="s">
        <v>60</v>
      </c>
      <c r="BR821" s="85">
        <v>0</v>
      </c>
      <c r="BS821" s="85">
        <v>0</v>
      </c>
      <c r="BT821" s="85">
        <v>0</v>
      </c>
      <c r="BU821" s="85"/>
      <c r="BV821" s="85"/>
      <c r="BW821" s="85" t="s">
        <v>60</v>
      </c>
      <c r="BX821" s="85">
        <v>7.1106339083500001E-3</v>
      </c>
      <c r="BY821" s="85">
        <v>4.5442217997280002E-2</v>
      </c>
      <c r="BZ821" s="85">
        <v>7.6663168177900001E-3</v>
      </c>
      <c r="CA821" s="85">
        <v>44.913965293229147</v>
      </c>
      <c r="CB821" s="85">
        <v>0.84227092191388586</v>
      </c>
      <c r="CC821" s="85" t="s">
        <v>60</v>
      </c>
      <c r="CD821" s="85">
        <v>7.1106339083500001E-3</v>
      </c>
      <c r="CE821" s="85">
        <v>4.5442217997280002E-2</v>
      </c>
      <c r="CF821" s="85">
        <v>7.6663168177900001E-3</v>
      </c>
      <c r="CG821" s="85">
        <v>44.913965293229147</v>
      </c>
      <c r="CH821" s="85">
        <v>0.84227092191388597</v>
      </c>
      <c r="CI821" s="85" t="s">
        <v>60</v>
      </c>
      <c r="CJ821" s="85">
        <v>0</v>
      </c>
      <c r="CK821" s="85">
        <v>0</v>
      </c>
      <c r="CL821" s="85">
        <v>0</v>
      </c>
      <c r="CM821" s="85"/>
      <c r="CN821" s="85"/>
      <c r="CO821" s="85" t="s">
        <v>60</v>
      </c>
      <c r="CP821" s="85">
        <v>0</v>
      </c>
      <c r="CQ821" s="85">
        <v>0</v>
      </c>
      <c r="CR821" s="85">
        <v>0</v>
      </c>
      <c r="CS821" s="85"/>
      <c r="CT821" s="85"/>
      <c r="CU821" s="85" t="s">
        <v>60</v>
      </c>
      <c r="CV821" s="85">
        <v>7.1106339083500001E-3</v>
      </c>
      <c r="CW821" s="85">
        <v>4.5442217997280002E-2</v>
      </c>
      <c r="CX821" s="85">
        <v>7.6663168177900001E-3</v>
      </c>
      <c r="CY821" s="85">
        <v>44.913965293229147</v>
      </c>
      <c r="CZ821" s="85">
        <v>0.84227092191388531</v>
      </c>
      <c r="DA821" s="85" t="s">
        <v>60</v>
      </c>
      <c r="DB821" s="85">
        <v>0</v>
      </c>
      <c r="DC821" s="85">
        <v>0</v>
      </c>
      <c r="DD821" s="85">
        <v>0</v>
      </c>
      <c r="DE821" s="85"/>
      <c r="DF821" s="85"/>
      <c r="DG821" s="83" t="s">
        <v>60</v>
      </c>
      <c r="DH821" s="83">
        <v>10</v>
      </c>
      <c r="DI821" s="83" t="s">
        <v>60</v>
      </c>
    </row>
    <row r="822" spans="1:113" s="33" customFormat="1">
      <c r="A822" s="83">
        <v>688</v>
      </c>
      <c r="B822" s="83" t="s">
        <v>237</v>
      </c>
      <c r="C822" s="83" t="s">
        <v>238</v>
      </c>
      <c r="D822" s="83" t="s">
        <v>65</v>
      </c>
      <c r="E822" s="83" t="s">
        <v>55</v>
      </c>
      <c r="F822" s="83" t="s">
        <v>78</v>
      </c>
      <c r="G822" s="83" t="s">
        <v>55</v>
      </c>
      <c r="H822" s="83" t="s">
        <v>84</v>
      </c>
      <c r="I822" s="83" t="s">
        <v>940</v>
      </c>
      <c r="J822" s="84">
        <v>1.2989750385977001E-3</v>
      </c>
      <c r="K822" s="84">
        <v>2.743448558361E-4</v>
      </c>
      <c r="L822" s="85">
        <v>-2.049260365523E-4</v>
      </c>
      <c r="M822" s="85">
        <v>-26.727804777182719</v>
      </c>
      <c r="N822" s="85">
        <v>-1.848672736504132</v>
      </c>
      <c r="O822" s="85" t="s">
        <v>71</v>
      </c>
      <c r="P822" s="85">
        <v>0.34838184777328002</v>
      </c>
      <c r="Q822" s="85">
        <v>6.172759210322E-2</v>
      </c>
      <c r="R822" s="85">
        <v>-5.7330851134009993E-2</v>
      </c>
      <c r="S822" s="85">
        <v>-29.256789776405292</v>
      </c>
      <c r="T822" s="85">
        <v>-1.9378284093238509</v>
      </c>
      <c r="U822" s="85" t="s">
        <v>71</v>
      </c>
      <c r="V822" s="85">
        <v>37.28595639813809</v>
      </c>
      <c r="W822" s="85">
        <v>44.444444775581346</v>
      </c>
      <c r="X822" s="85">
        <v>1.4316976754886499</v>
      </c>
      <c r="Y822" s="85">
        <v>3.5748801775184358</v>
      </c>
      <c r="Z822" s="85">
        <v>4.678424735161185</v>
      </c>
      <c r="AA822" s="85" t="s">
        <v>59</v>
      </c>
      <c r="AB822" s="85">
        <v>4.02575714200945</v>
      </c>
      <c r="AC822" s="85">
        <v>2.8749015448127699</v>
      </c>
      <c r="AD822" s="85">
        <v>-0.23017111943933999</v>
      </c>
      <c r="AE822" s="85">
        <v>-6.51216965692557</v>
      </c>
      <c r="AF822" s="85">
        <v>-1.416812382477737</v>
      </c>
      <c r="AG822" s="85" t="s">
        <v>60</v>
      </c>
      <c r="AH822" s="85">
        <v>0</v>
      </c>
      <c r="AI822" s="85">
        <v>0</v>
      </c>
      <c r="AJ822" s="85">
        <v>0</v>
      </c>
      <c r="AK822" s="85"/>
      <c r="AL822" s="85"/>
      <c r="AM822" s="85" t="s">
        <v>60</v>
      </c>
      <c r="AN822" s="85">
        <v>0.23612308463804829</v>
      </c>
      <c r="AO822" s="86">
        <v>2101.09033203125</v>
      </c>
      <c r="AP822" s="87">
        <v>2014</v>
      </c>
      <c r="AQ822" s="85">
        <v>0.219060566399229</v>
      </c>
      <c r="AR822" s="86">
        <v>1921.6492919921875</v>
      </c>
      <c r="AS822" s="87">
        <v>2019</v>
      </c>
      <c r="AT822" s="86">
        <v>7.3198175430297852</v>
      </c>
      <c r="AU822" s="86">
        <v>1.1861878633499146</v>
      </c>
      <c r="AV822" s="86">
        <v>84.584793090820313</v>
      </c>
      <c r="AW822" s="86">
        <v>55.245525360107422</v>
      </c>
      <c r="AX822" s="86">
        <v>0</v>
      </c>
      <c r="AY822" s="86">
        <v>0</v>
      </c>
      <c r="AZ822" s="85">
        <v>5.060907547402E-2</v>
      </c>
      <c r="BA822" s="85">
        <v>6.172759210322E-2</v>
      </c>
      <c r="BB822" s="85">
        <v>2.22370332584E-3</v>
      </c>
      <c r="BC822" s="85">
        <v>4.0519411139033901</v>
      </c>
      <c r="BD822" s="85">
        <v>0.15683368717732471</v>
      </c>
      <c r="BE822" s="85" t="s">
        <v>60</v>
      </c>
      <c r="BF822" s="85">
        <v>2.5425835982439998E-2</v>
      </c>
      <c r="BG822" s="85">
        <v>0</v>
      </c>
      <c r="BH822" s="85">
        <v>-5.0851671964900003E-3</v>
      </c>
      <c r="BI822" s="85">
        <v>-100</v>
      </c>
      <c r="BJ822" s="85">
        <v>-1.000849583393097</v>
      </c>
      <c r="BK822" s="85" t="s">
        <v>60</v>
      </c>
      <c r="BL822" s="85">
        <v>0.32295601179083999</v>
      </c>
      <c r="BM822" s="85">
        <v>6.172759210322E-2</v>
      </c>
      <c r="BN822" s="85">
        <v>-5.224568393752E-2</v>
      </c>
      <c r="BO822" s="85">
        <v>-28.17639616670975</v>
      </c>
      <c r="BP822" s="85">
        <v>-1.7902416746139549</v>
      </c>
      <c r="BQ822" s="85" t="s">
        <v>71</v>
      </c>
      <c r="BR822" s="85">
        <v>0</v>
      </c>
      <c r="BS822" s="85">
        <v>0</v>
      </c>
      <c r="BT822" s="85">
        <v>0</v>
      </c>
      <c r="BU822" s="85"/>
      <c r="BV822" s="85"/>
      <c r="BW822" s="85" t="s">
        <v>60</v>
      </c>
      <c r="BX822" s="85">
        <v>0.32273620008631998</v>
      </c>
      <c r="BY822" s="85">
        <v>6.172759210322E-2</v>
      </c>
      <c r="BZ822" s="85">
        <v>-5.2201721596619996E-2</v>
      </c>
      <c r="CA822" s="85">
        <v>-28.166615194249911</v>
      </c>
      <c r="CB822" s="85">
        <v>-1.786401713648933</v>
      </c>
      <c r="CC822" s="85" t="s">
        <v>71</v>
      </c>
      <c r="CD822" s="85">
        <v>0.27138588598871</v>
      </c>
      <c r="CE822" s="85">
        <v>0</v>
      </c>
      <c r="CF822" s="85">
        <v>-5.4277177197740001E-2</v>
      </c>
      <c r="CG822" s="85">
        <v>-100</v>
      </c>
      <c r="CH822" s="85">
        <v>-2.926564201231828</v>
      </c>
      <c r="CI822" s="85" t="s">
        <v>59</v>
      </c>
      <c r="CJ822" s="85">
        <v>7.4349537013559994E-2</v>
      </c>
      <c r="CK822" s="85">
        <v>6.172759210322E-2</v>
      </c>
      <c r="CL822" s="85">
        <v>-2.5243889820700002E-3</v>
      </c>
      <c r="CM822" s="85">
        <v>-3.6525524972892738</v>
      </c>
      <c r="CN822" s="85">
        <v>-0.14995778079658609</v>
      </c>
      <c r="CO822" s="85" t="s">
        <v>60</v>
      </c>
      <c r="CP822" s="85">
        <v>7.3313055729299997E-2</v>
      </c>
      <c r="CQ822" s="85">
        <v>0</v>
      </c>
      <c r="CR822" s="85">
        <v>-1.4662611145859998E-2</v>
      </c>
      <c r="CS822" s="85">
        <v>-100</v>
      </c>
      <c r="CT822" s="85">
        <v>-1.731317003536563</v>
      </c>
      <c r="CU822" s="85" t="s">
        <v>71</v>
      </c>
      <c r="CV822" s="85">
        <v>0.18459059121145999</v>
      </c>
      <c r="CW822" s="85">
        <v>0</v>
      </c>
      <c r="CX822" s="85">
        <v>-3.691811824229E-2</v>
      </c>
      <c r="CY822" s="85">
        <v>-100</v>
      </c>
      <c r="CZ822" s="85">
        <v>-1.649063667484902</v>
      </c>
      <c r="DA822" s="85" t="s">
        <v>60</v>
      </c>
      <c r="DB822" s="85">
        <v>0.21480698218295999</v>
      </c>
      <c r="DC822" s="85">
        <v>0</v>
      </c>
      <c r="DD822" s="85">
        <v>-4.2961396436589999E-2</v>
      </c>
      <c r="DE822" s="85">
        <v>-100</v>
      </c>
      <c r="DF822" s="85">
        <v>-1.861896749084379</v>
      </c>
      <c r="DG822" s="83" t="s">
        <v>71</v>
      </c>
      <c r="DH822" s="83">
        <v>10</v>
      </c>
      <c r="DI822" s="83" t="s">
        <v>60</v>
      </c>
    </row>
    <row r="823" spans="1:113" s="33" customFormat="1">
      <c r="A823" s="83">
        <v>688</v>
      </c>
      <c r="B823" s="83" t="s">
        <v>237</v>
      </c>
      <c r="C823" s="83" t="s">
        <v>238</v>
      </c>
      <c r="D823" s="83" t="s">
        <v>65</v>
      </c>
      <c r="E823" s="83" t="s">
        <v>55</v>
      </c>
      <c r="F823" s="83" t="s">
        <v>78</v>
      </c>
      <c r="G823" s="83" t="s">
        <v>55</v>
      </c>
      <c r="H823" s="83" t="s">
        <v>84</v>
      </c>
      <c r="I823" s="83" t="s">
        <v>941</v>
      </c>
      <c r="J823" s="84">
        <v>5.3688540651500001E-4</v>
      </c>
      <c r="K823" s="84">
        <v>9.5276908246299998E-4</v>
      </c>
      <c r="L823" s="85">
        <v>8.3176735189599999E-5</v>
      </c>
      <c r="M823" s="85">
        <v>12.15566410920492</v>
      </c>
      <c r="N823" s="85">
        <v>0.69076148278280736</v>
      </c>
      <c r="O823" s="85" t="s">
        <v>60</v>
      </c>
      <c r="P823" s="85">
        <v>0.16106561715438</v>
      </c>
      <c r="Q823" s="85">
        <v>0.26269278000558</v>
      </c>
      <c r="R823" s="85">
        <v>2.0325432570239998E-2</v>
      </c>
      <c r="S823" s="85">
        <v>10.2780451886664</v>
      </c>
      <c r="T823" s="85">
        <v>0.6188009733499783</v>
      </c>
      <c r="U823" s="85" t="s">
        <v>60</v>
      </c>
      <c r="V823" s="85">
        <v>33.33333432674408</v>
      </c>
      <c r="W823" s="85">
        <v>36.269328850331377</v>
      </c>
      <c r="X823" s="85">
        <v>0.58719890471746006</v>
      </c>
      <c r="Y823" s="85">
        <v>1.7026226002887279</v>
      </c>
      <c r="Z823" s="85">
        <v>1.9975244536457399</v>
      </c>
      <c r="AA823" s="85" t="s">
        <v>61</v>
      </c>
      <c r="AB823" s="85">
        <v>5.2879309889784505</v>
      </c>
      <c r="AC823" s="85">
        <v>2.4878340604707798</v>
      </c>
      <c r="AD823" s="85">
        <v>-0.56001938570152998</v>
      </c>
      <c r="AE823" s="85">
        <v>-13.99828216028004</v>
      </c>
      <c r="AF823" s="85">
        <v>-2.3934272569865072</v>
      </c>
      <c r="AG823" s="85" t="s">
        <v>61</v>
      </c>
      <c r="AH823" s="85">
        <v>0</v>
      </c>
      <c r="AI823" s="85">
        <v>0</v>
      </c>
      <c r="AJ823" s="85">
        <v>0</v>
      </c>
      <c r="AK823" s="85"/>
      <c r="AL823" s="85"/>
      <c r="AM823" s="85" t="s">
        <v>60</v>
      </c>
      <c r="AN823" s="85">
        <v>0.27787403088958079</v>
      </c>
      <c r="AO823" s="86">
        <v>2472.60205078125</v>
      </c>
      <c r="AP823" s="87">
        <v>2014</v>
      </c>
      <c r="AQ823" s="85">
        <v>0.2872859940728521</v>
      </c>
      <c r="AR823" s="86">
        <v>2520.13818359375</v>
      </c>
      <c r="AS823" s="87">
        <v>2019</v>
      </c>
      <c r="AT823" s="86">
        <v>3.9825117588043213</v>
      </c>
      <c r="AU823" s="86">
        <v>6.6202211380004883</v>
      </c>
      <c r="AV823" s="86">
        <v>130.74949645996094</v>
      </c>
      <c r="AW823" s="86">
        <v>62.696857452392578</v>
      </c>
      <c r="AX823" s="86">
        <v>0</v>
      </c>
      <c r="AY823" s="86">
        <v>0</v>
      </c>
      <c r="AZ823" s="85">
        <v>0</v>
      </c>
      <c r="BA823" s="85">
        <v>0</v>
      </c>
      <c r="BB823" s="85">
        <v>0</v>
      </c>
      <c r="BC823" s="85"/>
      <c r="BD823" s="85"/>
      <c r="BE823" s="85" t="s">
        <v>60</v>
      </c>
      <c r="BF823" s="85">
        <v>0</v>
      </c>
      <c r="BG823" s="85">
        <v>0.17283692331064002</v>
      </c>
      <c r="BH823" s="85">
        <v>3.4567384662129996E-2</v>
      </c>
      <c r="BI823" s="85"/>
      <c r="BJ823" s="85">
        <v>1.2981774171967719</v>
      </c>
      <c r="BK823" s="85" t="s">
        <v>60</v>
      </c>
      <c r="BL823" s="85">
        <v>0.16106561715438</v>
      </c>
      <c r="BM823" s="85">
        <v>8.9855856694949998E-2</v>
      </c>
      <c r="BN823" s="85">
        <v>-1.424195209189E-2</v>
      </c>
      <c r="BO823" s="85">
        <v>-11.01665864459771</v>
      </c>
      <c r="BP823" s="85">
        <v>-0.71842088964173589</v>
      </c>
      <c r="BQ823" s="85" t="s">
        <v>60</v>
      </c>
      <c r="BR823" s="85">
        <v>0</v>
      </c>
      <c r="BS823" s="85">
        <v>0.17283692331064002</v>
      </c>
      <c r="BT823" s="85">
        <v>3.4567384662129996E-2</v>
      </c>
      <c r="BU823" s="85"/>
      <c r="BV823" s="85">
        <v>1.2981774171967719</v>
      </c>
      <c r="BW823" s="85" t="s">
        <v>60</v>
      </c>
      <c r="BX823" s="85">
        <v>0.16106561715438</v>
      </c>
      <c r="BY823" s="85">
        <v>0.21611150394092002</v>
      </c>
      <c r="BZ823" s="85">
        <v>1.1009177357309999E-2</v>
      </c>
      <c r="CA823" s="85">
        <v>6.0559427716528447</v>
      </c>
      <c r="CB823" s="85">
        <v>0.34639395784619242</v>
      </c>
      <c r="CC823" s="85" t="s">
        <v>60</v>
      </c>
      <c r="CD823" s="85">
        <v>7.370065726486999E-2</v>
      </c>
      <c r="CE823" s="85">
        <v>4.623542265728E-2</v>
      </c>
      <c r="CF823" s="85">
        <v>-5.4930469215200006E-3</v>
      </c>
      <c r="CG823" s="85">
        <v>-8.9037091551567809</v>
      </c>
      <c r="CH823" s="85">
        <v>-0.48085571538907002</v>
      </c>
      <c r="CI823" s="85" t="s">
        <v>60</v>
      </c>
      <c r="CJ823" s="85">
        <v>2.0542737215829998E-2</v>
      </c>
      <c r="CK823" s="85">
        <v>3.929881506855E-2</v>
      </c>
      <c r="CL823" s="85">
        <v>3.7512155705399998E-3</v>
      </c>
      <c r="CM823" s="85">
        <v>13.852934557196249</v>
      </c>
      <c r="CN823" s="85">
        <v>0.52386113824876335</v>
      </c>
      <c r="CO823" s="85" t="s">
        <v>60</v>
      </c>
      <c r="CP823" s="85">
        <v>2.0542737215829998E-2</v>
      </c>
      <c r="CQ823" s="85">
        <v>0</v>
      </c>
      <c r="CR823" s="85">
        <v>-4.1085474431699995E-3</v>
      </c>
      <c r="CS823" s="85">
        <v>-100</v>
      </c>
      <c r="CT823" s="85">
        <v>-1.0001591973558339</v>
      </c>
      <c r="CU823" s="85" t="s">
        <v>60</v>
      </c>
      <c r="CV823" s="85">
        <v>0.10261393272661999</v>
      </c>
      <c r="CW823" s="85">
        <v>7.7283874239330003E-2</v>
      </c>
      <c r="CX823" s="85">
        <v>-5.0660116974599999E-3</v>
      </c>
      <c r="CY823" s="85">
        <v>-5.5120317580921512</v>
      </c>
      <c r="CZ823" s="85">
        <v>-0.28821163559650098</v>
      </c>
      <c r="DA823" s="85" t="s">
        <v>60</v>
      </c>
      <c r="DB823" s="85">
        <v>0.10473116988561999</v>
      </c>
      <c r="DC823" s="85">
        <v>2.9465583880350001E-2</v>
      </c>
      <c r="DD823" s="85">
        <v>-1.5053117201050001E-2</v>
      </c>
      <c r="DE823" s="85">
        <v>-22.402483968239679</v>
      </c>
      <c r="DF823" s="85">
        <v>-1.006951800442744</v>
      </c>
      <c r="DG823" s="83" t="s">
        <v>60</v>
      </c>
      <c r="DH823" s="83">
        <v>10</v>
      </c>
      <c r="DI823" s="83" t="s">
        <v>60</v>
      </c>
    </row>
    <row r="824" spans="1:113" s="33" customFormat="1">
      <c r="A824" s="83">
        <v>688</v>
      </c>
      <c r="B824" s="83" t="s">
        <v>237</v>
      </c>
      <c r="C824" s="83" t="s">
        <v>238</v>
      </c>
      <c r="D824" s="83" t="s">
        <v>65</v>
      </c>
      <c r="E824" s="83" t="s">
        <v>55</v>
      </c>
      <c r="F824" s="83" t="s">
        <v>78</v>
      </c>
      <c r="G824" s="83" t="s">
        <v>55</v>
      </c>
      <c r="H824" s="83" t="s">
        <v>84</v>
      </c>
      <c r="I824" s="83" t="s">
        <v>942</v>
      </c>
      <c r="J824" s="84">
        <v>3.3437257920381001E-3</v>
      </c>
      <c r="K824" s="84">
        <v>2.3762006219270001E-4</v>
      </c>
      <c r="L824" s="85">
        <v>-6.2122114596910001E-4</v>
      </c>
      <c r="M824" s="85">
        <v>-41.070807505192811</v>
      </c>
      <c r="N824" s="85">
        <v>-2.161186671763748</v>
      </c>
      <c r="O824" s="85" t="s">
        <v>61</v>
      </c>
      <c r="P824" s="85">
        <v>0.71181611530613997</v>
      </c>
      <c r="Q824" s="85">
        <v>5.3349390440719999E-2</v>
      </c>
      <c r="R824" s="85">
        <v>-0.13169334497308</v>
      </c>
      <c r="S824" s="85">
        <v>-40.440323650047887</v>
      </c>
      <c r="T824" s="85">
        <v>-2.219802276791659</v>
      </c>
      <c r="U824" s="85" t="s">
        <v>61</v>
      </c>
      <c r="V824" s="85">
        <v>46.974572788367105</v>
      </c>
      <c r="W824" s="85">
        <v>44.540351863384593</v>
      </c>
      <c r="X824" s="85">
        <v>-0.48684418499649995</v>
      </c>
      <c r="Y824" s="85">
        <v>-1.058575018846031</v>
      </c>
      <c r="Z824" s="85">
        <v>-0.5556185680988609</v>
      </c>
      <c r="AA824" s="85" t="s">
        <v>60</v>
      </c>
      <c r="AB824" s="85">
        <v>3.0230389706797203</v>
      </c>
      <c r="AC824" s="85">
        <v>1.8748566616622699</v>
      </c>
      <c r="AD824" s="85">
        <v>-0.22963646180349001</v>
      </c>
      <c r="AE824" s="85">
        <v>-9.1123519925036085</v>
      </c>
      <c r="AF824" s="85">
        <v>-1.4444072345521879</v>
      </c>
      <c r="AG824" s="85" t="s">
        <v>60</v>
      </c>
      <c r="AH824" s="85">
        <v>0.38901733884876</v>
      </c>
      <c r="AI824" s="85">
        <v>2.7135187868399999E-2</v>
      </c>
      <c r="AJ824" s="85">
        <v>-7.2376430196069999E-2</v>
      </c>
      <c r="AK824" s="85">
        <v>-41.289906122378653</v>
      </c>
      <c r="AL824" s="85">
        <v>-1.580348564831719</v>
      </c>
      <c r="AM824" s="85" t="s">
        <v>60</v>
      </c>
      <c r="AN824" s="85">
        <v>0.27002899108835232</v>
      </c>
      <c r="AO824" s="86">
        <v>2402.794677734375</v>
      </c>
      <c r="AP824" s="87">
        <v>2014</v>
      </c>
      <c r="AQ824" s="85">
        <v>0.28466917506447648</v>
      </c>
      <c r="AR824" s="86">
        <v>2497.182861328125</v>
      </c>
      <c r="AS824" s="87">
        <v>2019</v>
      </c>
      <c r="AT824" s="86">
        <v>17.103479385375977</v>
      </c>
      <c r="AU824" s="86">
        <v>1.332231879234314</v>
      </c>
      <c r="AV824" s="86">
        <v>72.637420654296875</v>
      </c>
      <c r="AW824" s="86">
        <v>46.818599700927734</v>
      </c>
      <c r="AX824" s="86">
        <v>9.3472881317138672</v>
      </c>
      <c r="AY824" s="86">
        <v>0.67761528491973877</v>
      </c>
      <c r="AZ824" s="85">
        <v>0.41751900593431002</v>
      </c>
      <c r="BA824" s="85">
        <v>0</v>
      </c>
      <c r="BB824" s="85">
        <v>-8.3503801186860002E-2</v>
      </c>
      <c r="BC824" s="85">
        <v>-100</v>
      </c>
      <c r="BD824" s="85">
        <v>-2.9239646591909532</v>
      </c>
      <c r="BE824" s="85" t="s">
        <v>59</v>
      </c>
      <c r="BF824" s="85">
        <v>0.10570872221173999</v>
      </c>
      <c r="BG824" s="85">
        <v>2.7135187868399999E-2</v>
      </c>
      <c r="BH824" s="85">
        <v>-1.5714706868669999E-2</v>
      </c>
      <c r="BI824" s="85">
        <v>-23.812380893477751</v>
      </c>
      <c r="BJ824" s="85">
        <v>-1.2872588314252891</v>
      </c>
      <c r="BK824" s="85" t="s">
        <v>60</v>
      </c>
      <c r="BL824" s="85">
        <v>0.49564154799973004</v>
      </c>
      <c r="BM824" s="85">
        <v>5.3349390440719999E-2</v>
      </c>
      <c r="BN824" s="85">
        <v>-8.8458431511800009E-2</v>
      </c>
      <c r="BO824" s="85">
        <v>-35.968695256028703</v>
      </c>
      <c r="BP824" s="85">
        <v>-1.615502931857199</v>
      </c>
      <c r="BQ824" s="85" t="s">
        <v>60</v>
      </c>
      <c r="BR824" s="85">
        <v>0.35304558930215002</v>
      </c>
      <c r="BS824" s="85">
        <v>0</v>
      </c>
      <c r="BT824" s="85">
        <v>-7.0609117860430004E-2</v>
      </c>
      <c r="BU824" s="85">
        <v>-100</v>
      </c>
      <c r="BV824" s="85">
        <v>-1.529601055833794</v>
      </c>
      <c r="BW824" s="85" t="s">
        <v>60</v>
      </c>
      <c r="BX824" s="85">
        <v>0.61993144089320995</v>
      </c>
      <c r="BY824" s="85">
        <v>5.3349390440719999E-2</v>
      </c>
      <c r="BZ824" s="85">
        <v>-0.11331641009049999</v>
      </c>
      <c r="CA824" s="85">
        <v>-38.771000957970543</v>
      </c>
      <c r="CB824" s="85">
        <v>-1.9239423783088689</v>
      </c>
      <c r="CC824" s="85" t="s">
        <v>71</v>
      </c>
      <c r="CD824" s="85">
        <v>0.40538503012956001</v>
      </c>
      <c r="CE824" s="85">
        <v>2.7135187868399999E-2</v>
      </c>
      <c r="CF824" s="85">
        <v>-7.5649968452230001E-2</v>
      </c>
      <c r="CG824" s="85">
        <v>-41.771845576484267</v>
      </c>
      <c r="CH824" s="85">
        <v>-1.650391437799777</v>
      </c>
      <c r="CI824" s="85" t="s">
        <v>60</v>
      </c>
      <c r="CJ824" s="85">
        <v>0</v>
      </c>
      <c r="CK824" s="85">
        <v>0</v>
      </c>
      <c r="CL824" s="85">
        <v>0</v>
      </c>
      <c r="CM824" s="85"/>
      <c r="CN824" s="85"/>
      <c r="CO824" s="85" t="s">
        <v>60</v>
      </c>
      <c r="CP824" s="85">
        <v>0.21911956730764001</v>
      </c>
      <c r="CQ824" s="85">
        <v>2.6214202572319996E-2</v>
      </c>
      <c r="CR824" s="85">
        <v>-3.8581072947060001E-2</v>
      </c>
      <c r="CS824" s="85">
        <v>-34.601001473517321</v>
      </c>
      <c r="CT824" s="85">
        <v>-1.84343191653275</v>
      </c>
      <c r="CU824" s="85" t="s">
        <v>71</v>
      </c>
      <c r="CV824" s="85">
        <v>0.51377691344762999</v>
      </c>
      <c r="CW824" s="85">
        <v>5.3349390440719999E-2</v>
      </c>
      <c r="CX824" s="85">
        <v>-9.208550460138E-2</v>
      </c>
      <c r="CY824" s="85">
        <v>-36.427253379690548</v>
      </c>
      <c r="CZ824" s="85">
        <v>-1.631982975487033</v>
      </c>
      <c r="DA824" s="85" t="s">
        <v>60</v>
      </c>
      <c r="DB824" s="85">
        <v>0.14474877972003999</v>
      </c>
      <c r="DC824" s="85">
        <v>2.6214202572319996E-2</v>
      </c>
      <c r="DD824" s="85">
        <v>-2.3706915429539999E-2</v>
      </c>
      <c r="DE824" s="85">
        <v>-28.94668447567788</v>
      </c>
      <c r="DF824" s="85">
        <v>-1.8185412405316039</v>
      </c>
      <c r="DG824" s="83" t="s">
        <v>71</v>
      </c>
      <c r="DH824" s="83">
        <v>10</v>
      </c>
      <c r="DI824" s="83" t="s">
        <v>60</v>
      </c>
    </row>
    <row r="825" spans="1:113" s="33" customFormat="1">
      <c r="A825" s="83">
        <v>678</v>
      </c>
      <c r="B825" s="83" t="s">
        <v>239</v>
      </c>
      <c r="C825" s="83" t="s">
        <v>240</v>
      </c>
      <c r="D825" s="83" t="s">
        <v>74</v>
      </c>
      <c r="E825" s="83" t="s">
        <v>57</v>
      </c>
      <c r="F825" s="83" t="s">
        <v>66</v>
      </c>
      <c r="G825" s="83" t="s">
        <v>55</v>
      </c>
      <c r="H825" s="83" t="s">
        <v>78</v>
      </c>
      <c r="I825" s="83" t="s">
        <v>943</v>
      </c>
      <c r="J825" s="84">
        <v>0.15897928781784351</v>
      </c>
      <c r="K825" s="84">
        <v>7.4279804825973003E-2</v>
      </c>
      <c r="L825" s="85">
        <v>-1.5399905998521901E-2</v>
      </c>
      <c r="M825" s="85">
        <v>-12.920769413038419</v>
      </c>
      <c r="N825" s="85">
        <v>-1.886758691611828</v>
      </c>
      <c r="O825" s="85" t="s">
        <v>71</v>
      </c>
      <c r="P825" s="85">
        <v>37.643944730896436</v>
      </c>
      <c r="Q825" s="85">
        <v>17.407461221030619</v>
      </c>
      <c r="R825" s="85">
        <v>-3.6793606381574202</v>
      </c>
      <c r="S825" s="85">
        <v>-13.084298836396419</v>
      </c>
      <c r="T825" s="85">
        <v>-1.955700363463222</v>
      </c>
      <c r="U825" s="85" t="s">
        <v>71</v>
      </c>
      <c r="V825" s="85">
        <v>42.232366707137494</v>
      </c>
      <c r="W825" s="85">
        <v>42.671245325672601</v>
      </c>
      <c r="X825" s="85">
        <v>7.9796112460930005E-2</v>
      </c>
      <c r="Y825" s="85">
        <v>0.18814716002830689</v>
      </c>
      <c r="Z825" s="85">
        <v>0.34247403490952838</v>
      </c>
      <c r="AA825" s="85" t="s">
        <v>60</v>
      </c>
      <c r="AB825" s="85">
        <v>21.76429239109542</v>
      </c>
      <c r="AC825" s="85">
        <v>21.343905491125682</v>
      </c>
      <c r="AD825" s="85">
        <v>-7.6433981812679991E-2</v>
      </c>
      <c r="AE825" s="85">
        <v>-0.35399778738985921</v>
      </c>
      <c r="AF825" s="85">
        <v>-0.1524298087369666</v>
      </c>
      <c r="AG825" s="85" t="s">
        <v>60</v>
      </c>
      <c r="AH825" s="85">
        <v>7.256189955765791</v>
      </c>
      <c r="AI825" s="85">
        <v>3.3822102766142699</v>
      </c>
      <c r="AJ825" s="85">
        <v>-0.70435994166391003</v>
      </c>
      <c r="AK825" s="85">
        <v>-12.958611336745079</v>
      </c>
      <c r="AL825" s="85">
        <v>-1.5079728572336399</v>
      </c>
      <c r="AM825" s="85" t="s">
        <v>60</v>
      </c>
      <c r="AN825" s="85">
        <v>5.2664665624633102E-2</v>
      </c>
      <c r="AO825" s="86">
        <v>9.2625036239624023</v>
      </c>
      <c r="AP825" s="87">
        <v>2009</v>
      </c>
      <c r="AQ825" s="85">
        <v>3.8286566995834E-2</v>
      </c>
      <c r="AR825" s="86">
        <v>7.4937148094177246</v>
      </c>
      <c r="AS825" s="87">
        <v>2014</v>
      </c>
      <c r="AT825" s="86">
        <v>3.486771821975708</v>
      </c>
      <c r="AU825" s="86">
        <v>1.3044655323028564</v>
      </c>
      <c r="AV825" s="86">
        <v>2.0159182548522949</v>
      </c>
      <c r="AW825" s="86">
        <v>1.5994514226913452</v>
      </c>
      <c r="AX825" s="86">
        <v>0.67210483551025391</v>
      </c>
      <c r="AY825" s="86">
        <v>0.25345319509506226</v>
      </c>
      <c r="AZ825" s="85">
        <v>9.92016254238799</v>
      </c>
      <c r="BA825" s="85">
        <v>3.8616006216811596</v>
      </c>
      <c r="BB825" s="85">
        <v>-1.1015567128557902</v>
      </c>
      <c r="BC825" s="85">
        <v>-15.763611371587141</v>
      </c>
      <c r="BD825" s="85">
        <v>-2.2618867187162341</v>
      </c>
      <c r="BE825" s="85" t="s">
        <v>61</v>
      </c>
      <c r="BF825" s="85">
        <v>4.9888899224141898</v>
      </c>
      <c r="BG825" s="85">
        <v>1.5172057766829601</v>
      </c>
      <c r="BH825" s="85">
        <v>-0.63121529922385999</v>
      </c>
      <c r="BI825" s="85">
        <v>-19.460788090040921</v>
      </c>
      <c r="BJ825" s="85">
        <v>-2.0436465337973928</v>
      </c>
      <c r="BK825" s="85" t="s">
        <v>61</v>
      </c>
      <c r="BL825" s="85">
        <v>27.19194277866724</v>
      </c>
      <c r="BM825" s="85">
        <v>15.932333067387841</v>
      </c>
      <c r="BN825" s="85">
        <v>-2.0472017656871602</v>
      </c>
      <c r="BO825" s="85">
        <v>-9.2620560254691231</v>
      </c>
      <c r="BP825" s="85">
        <v>-1.4450569225679231</v>
      </c>
      <c r="BQ825" s="85" t="s">
        <v>60</v>
      </c>
      <c r="BR825" s="85">
        <v>4.32335254129858</v>
      </c>
      <c r="BS825" s="85">
        <v>3.1665981855841805</v>
      </c>
      <c r="BT825" s="85">
        <v>-0.21031897376625999</v>
      </c>
      <c r="BU825" s="85">
        <v>-5.5040605816196742</v>
      </c>
      <c r="BV825" s="85">
        <v>-0.55928804355867656</v>
      </c>
      <c r="BW825" s="85" t="s">
        <v>60</v>
      </c>
      <c r="BX825" s="85">
        <v>36.7510422472456</v>
      </c>
      <c r="BY825" s="85">
        <v>15.302348781699889</v>
      </c>
      <c r="BZ825" s="85">
        <v>-3.8997624482810398</v>
      </c>
      <c r="CA825" s="85">
        <v>-14.726109136918961</v>
      </c>
      <c r="CB825" s="85">
        <v>-2.0797555897195181</v>
      </c>
      <c r="CC825" s="85" t="s">
        <v>61</v>
      </c>
      <c r="CD825" s="85">
        <v>32.575493877618861</v>
      </c>
      <c r="CE825" s="85">
        <v>13.413102740884749</v>
      </c>
      <c r="CF825" s="85">
        <v>-3.4840711157698401</v>
      </c>
      <c r="CG825" s="85">
        <v>-14.899085730279561</v>
      </c>
      <c r="CH825" s="85">
        <v>-1.950714823864022</v>
      </c>
      <c r="CI825" s="85" t="s">
        <v>71</v>
      </c>
      <c r="CJ825" s="85">
        <v>26.492852199390533</v>
      </c>
      <c r="CK825" s="85">
        <v>11.824501611452549</v>
      </c>
      <c r="CL825" s="85">
        <v>-2.6669728341705401</v>
      </c>
      <c r="CM825" s="85">
        <v>-13.64236293333555</v>
      </c>
      <c r="CN825" s="85">
        <v>-1.4406182819640021</v>
      </c>
      <c r="CO825" s="85" t="s">
        <v>60</v>
      </c>
      <c r="CP825" s="85">
        <v>25.75976064120394</v>
      </c>
      <c r="CQ825" s="85">
        <v>9.4139437241521495</v>
      </c>
      <c r="CR825" s="85">
        <v>-2.9719667121912301</v>
      </c>
      <c r="CS825" s="85">
        <v>-16.725026250491631</v>
      </c>
      <c r="CT825" s="85">
        <v>-2.122739604217891</v>
      </c>
      <c r="CU825" s="85" t="s">
        <v>61</v>
      </c>
      <c r="CV825" s="85">
        <v>2.3072481793921602</v>
      </c>
      <c r="CW825" s="85">
        <v>0.87929608257207004</v>
      </c>
      <c r="CX825" s="85">
        <v>-0.25962765396728998</v>
      </c>
      <c r="CY825" s="85">
        <v>-16.08770392052044</v>
      </c>
      <c r="CZ825" s="85">
        <v>-1.031097918096481</v>
      </c>
      <c r="DA825" s="85" t="s">
        <v>60</v>
      </c>
      <c r="DB825" s="85">
        <v>23.003273579274431</v>
      </c>
      <c r="DC825" s="85">
        <v>9.4372406072541111</v>
      </c>
      <c r="DD825" s="85">
        <v>-2.4665514494582399</v>
      </c>
      <c r="DE825" s="85">
        <v>-14.95546060928223</v>
      </c>
      <c r="DF825" s="85">
        <v>-2.2319721924848408</v>
      </c>
      <c r="DG825" s="83" t="s">
        <v>61</v>
      </c>
      <c r="DH825" s="83">
        <v>10</v>
      </c>
      <c r="DI825" s="83" t="s">
        <v>60</v>
      </c>
    </row>
    <row r="826" spans="1:113" s="33" customFormat="1">
      <c r="A826" s="83">
        <v>678</v>
      </c>
      <c r="B826" s="83" t="s">
        <v>239</v>
      </c>
      <c r="C826" s="83" t="s">
        <v>240</v>
      </c>
      <c r="D826" s="83" t="s">
        <v>74</v>
      </c>
      <c r="E826" s="83" t="s">
        <v>57</v>
      </c>
      <c r="F826" s="83" t="s">
        <v>66</v>
      </c>
      <c r="G826" s="83" t="s">
        <v>55</v>
      </c>
      <c r="H826" s="83" t="s">
        <v>78</v>
      </c>
      <c r="I826" s="83" t="s">
        <v>944</v>
      </c>
      <c r="J826" s="84">
        <v>0.1480851356584218</v>
      </c>
      <c r="K826" s="84">
        <v>6.7837702211701101E-2</v>
      </c>
      <c r="L826" s="85">
        <v>-1.45904424448583E-2</v>
      </c>
      <c r="M826" s="85">
        <v>-13.232656306099001</v>
      </c>
      <c r="N826" s="85">
        <v>-5.7861540472560327</v>
      </c>
      <c r="O826" s="85" t="s">
        <v>59</v>
      </c>
      <c r="P826" s="85">
        <v>32.745660191136174</v>
      </c>
      <c r="Q826" s="85">
        <v>16.633088341804388</v>
      </c>
      <c r="R826" s="85">
        <v>-2.9295585180603201</v>
      </c>
      <c r="S826" s="85">
        <v>-11.58772384535661</v>
      </c>
      <c r="T826" s="85">
        <v>-5.2992520251759716</v>
      </c>
      <c r="U826" s="85" t="s">
        <v>59</v>
      </c>
      <c r="V826" s="85">
        <v>45.22282793935134</v>
      </c>
      <c r="W826" s="85">
        <v>40.784790423557546</v>
      </c>
      <c r="X826" s="85">
        <v>-0.80691591196251011</v>
      </c>
      <c r="Y826" s="85">
        <v>-1.8605249545495579</v>
      </c>
      <c r="Z826" s="85">
        <v>-4.4188788708239271</v>
      </c>
      <c r="AA826" s="85" t="s">
        <v>59</v>
      </c>
      <c r="AB826" s="85">
        <v>20.609055788052011</v>
      </c>
      <c r="AC826" s="85">
        <v>17.345817643217881</v>
      </c>
      <c r="AD826" s="85">
        <v>-0.59331602633348002</v>
      </c>
      <c r="AE826" s="85">
        <v>-3.0855606877900339</v>
      </c>
      <c r="AF826" s="85">
        <v>-1.651284599668511</v>
      </c>
      <c r="AG826" s="85" t="s">
        <v>60</v>
      </c>
      <c r="AH826" s="85">
        <v>11.47276945739414</v>
      </c>
      <c r="AI826" s="85">
        <v>2.95294242804981</v>
      </c>
      <c r="AJ826" s="85">
        <v>-1.5490594598807901</v>
      </c>
      <c r="AK826" s="85">
        <v>-21.867099304333571</v>
      </c>
      <c r="AL826" s="85">
        <v>-5.6415368020604824</v>
      </c>
      <c r="AM826" s="85" t="s">
        <v>59</v>
      </c>
      <c r="AN826" s="85">
        <v>0.57902798137327904</v>
      </c>
      <c r="AO826" s="86">
        <v>101.83770751953125</v>
      </c>
      <c r="AP826" s="87">
        <v>2009</v>
      </c>
      <c r="AQ826" s="85">
        <v>0.6481408953632154</v>
      </c>
      <c r="AR826" s="86">
        <v>126.85867309570313</v>
      </c>
      <c r="AS826" s="87">
        <v>2014</v>
      </c>
      <c r="AT826" s="86">
        <v>33.347431182861328</v>
      </c>
      <c r="AU826" s="86">
        <v>21.100515365600586</v>
      </c>
      <c r="AV826" s="86">
        <v>20.987789154052734</v>
      </c>
      <c r="AW826" s="86">
        <v>22.004674911499023</v>
      </c>
      <c r="AX826" s="86">
        <v>11.683605194091797</v>
      </c>
      <c r="AY826" s="86">
        <v>3.7460634708404541</v>
      </c>
      <c r="AZ826" s="85">
        <v>13.97722556904824</v>
      </c>
      <c r="BA826" s="85">
        <v>7.0061484271395207</v>
      </c>
      <c r="BB826" s="85">
        <v>-1.26746857125613</v>
      </c>
      <c r="BC826" s="85">
        <v>-11.80069634952349</v>
      </c>
      <c r="BD826" s="85">
        <v>-3.7199320945653329</v>
      </c>
      <c r="BE826" s="85" t="s">
        <v>59</v>
      </c>
      <c r="BF826" s="85">
        <v>5.0164127552073801</v>
      </c>
      <c r="BG826" s="85">
        <v>1.2490956437237699</v>
      </c>
      <c r="BH826" s="85">
        <v>-0.68496674754247</v>
      </c>
      <c r="BI826" s="85">
        <v>-22.336202247705849</v>
      </c>
      <c r="BJ826" s="85">
        <v>-3.8231226773727069</v>
      </c>
      <c r="BK826" s="85" t="s">
        <v>59</v>
      </c>
      <c r="BL826" s="85">
        <v>21.342592837071379</v>
      </c>
      <c r="BM826" s="85">
        <v>11.80148377842351</v>
      </c>
      <c r="BN826" s="85">
        <v>-1.7347471015723401</v>
      </c>
      <c r="BO826" s="85">
        <v>-10.212421150727151</v>
      </c>
      <c r="BP826" s="85">
        <v>-3.8632990955015889</v>
      </c>
      <c r="BQ826" s="85" t="s">
        <v>59</v>
      </c>
      <c r="BR826" s="85">
        <v>10.19048568282062</v>
      </c>
      <c r="BS826" s="85">
        <v>4.2452058773474297</v>
      </c>
      <c r="BT826" s="85">
        <v>-1.08095996463149</v>
      </c>
      <c r="BU826" s="85">
        <v>-14.718417665750231</v>
      </c>
      <c r="BV826" s="85">
        <v>-3.7824593723082969</v>
      </c>
      <c r="BW826" s="85" t="s">
        <v>59</v>
      </c>
      <c r="BX826" s="85">
        <v>26.56173341214657</v>
      </c>
      <c r="BY826" s="85">
        <v>8.5539687947181786</v>
      </c>
      <c r="BZ826" s="85">
        <v>-3.2741390213506203</v>
      </c>
      <c r="CA826" s="85">
        <v>-18.6178202584966</v>
      </c>
      <c r="CB826" s="85">
        <v>-7.1120494198610897</v>
      </c>
      <c r="CC826" s="85" t="s">
        <v>59</v>
      </c>
      <c r="CD826" s="85">
        <v>28.118838053214628</v>
      </c>
      <c r="CE826" s="85">
        <v>14.7807110233458</v>
      </c>
      <c r="CF826" s="85">
        <v>-2.4251140054307001</v>
      </c>
      <c r="CG826" s="85">
        <v>-11.03528124910105</v>
      </c>
      <c r="CH826" s="85">
        <v>-4.8322400749453323</v>
      </c>
      <c r="CI826" s="85" t="s">
        <v>59</v>
      </c>
      <c r="CJ826" s="85">
        <v>15.271189453103078</v>
      </c>
      <c r="CK826" s="85">
        <v>6.57397434762904</v>
      </c>
      <c r="CL826" s="85">
        <v>-1.5813118373589199</v>
      </c>
      <c r="CM826" s="85">
        <v>-14.20807964902159</v>
      </c>
      <c r="CN826" s="85">
        <v>-3.9033132826468409</v>
      </c>
      <c r="CO826" s="85" t="s">
        <v>59</v>
      </c>
      <c r="CP826" s="85">
        <v>21.727194249900052</v>
      </c>
      <c r="CQ826" s="85">
        <v>10.567947612807799</v>
      </c>
      <c r="CR826" s="85">
        <v>-2.0289539340167697</v>
      </c>
      <c r="CS826" s="85">
        <v>-12.282035299389729</v>
      </c>
      <c r="CT826" s="85">
        <v>-4.0529601755487281</v>
      </c>
      <c r="CU826" s="85" t="s">
        <v>59</v>
      </c>
      <c r="CV826" s="85">
        <v>0.80675860891739992</v>
      </c>
      <c r="CW826" s="85">
        <v>0</v>
      </c>
      <c r="CX826" s="85">
        <v>-0.14668338343953002</v>
      </c>
      <c r="CY826" s="85">
        <v>-100</v>
      </c>
      <c r="CZ826" s="85">
        <v>-2.3108987756908741</v>
      </c>
      <c r="DA826" s="85" t="s">
        <v>61</v>
      </c>
      <c r="DB826" s="85">
        <v>22.48737496630385</v>
      </c>
      <c r="DC826" s="85">
        <v>8.7254588279092395</v>
      </c>
      <c r="DD826" s="85">
        <v>-2.5021665706172</v>
      </c>
      <c r="DE826" s="85">
        <v>-15.812935626188169</v>
      </c>
      <c r="DF826" s="85">
        <v>-5.4744401804871421</v>
      </c>
      <c r="DG826" s="83" t="s">
        <v>59</v>
      </c>
      <c r="DH826" s="83">
        <v>10</v>
      </c>
      <c r="DI826" s="83" t="s">
        <v>60</v>
      </c>
    </row>
    <row r="827" spans="1:113" s="33" customFormat="1">
      <c r="A827" s="83">
        <v>678</v>
      </c>
      <c r="B827" s="83" t="s">
        <v>239</v>
      </c>
      <c r="C827" s="83" t="s">
        <v>240</v>
      </c>
      <c r="D827" s="83" t="s">
        <v>74</v>
      </c>
      <c r="E827" s="83" t="s">
        <v>57</v>
      </c>
      <c r="F827" s="83" t="s">
        <v>66</v>
      </c>
      <c r="G827" s="83" t="s">
        <v>55</v>
      </c>
      <c r="H827" s="83" t="s">
        <v>78</v>
      </c>
      <c r="I827" s="83" t="s">
        <v>945</v>
      </c>
      <c r="J827" s="84">
        <v>0.22729711648849779</v>
      </c>
      <c r="K827" s="84">
        <v>0.14152237336915391</v>
      </c>
      <c r="L827" s="85">
        <v>-1.55954078398807E-2</v>
      </c>
      <c r="M827" s="85">
        <v>-8.2539264788166751</v>
      </c>
      <c r="N827" s="85">
        <v>-4.2328044287397368</v>
      </c>
      <c r="O827" s="85" t="s">
        <v>59</v>
      </c>
      <c r="P827" s="85">
        <v>51.166345079579955</v>
      </c>
      <c r="Q827" s="85">
        <v>33.22501754043266</v>
      </c>
      <c r="R827" s="85">
        <v>-3.2620595525722398</v>
      </c>
      <c r="S827" s="85">
        <v>-7.5502791291497502</v>
      </c>
      <c r="T827" s="85">
        <v>-4.1962802516878952</v>
      </c>
      <c r="U827" s="85" t="s">
        <v>59</v>
      </c>
      <c r="V827" s="85">
        <v>44.423168419588784</v>
      </c>
      <c r="W827" s="85">
        <v>42.595123748822857</v>
      </c>
      <c r="X827" s="85">
        <v>-0.33237175832108001</v>
      </c>
      <c r="Y827" s="85">
        <v>-0.76111354695153066</v>
      </c>
      <c r="Z827" s="85">
        <v>-1.517772579962644</v>
      </c>
      <c r="AA827" s="85" t="s">
        <v>60</v>
      </c>
      <c r="AB827" s="85">
        <v>21.97016997661947</v>
      </c>
      <c r="AC827" s="85">
        <v>23.19701858372278</v>
      </c>
      <c r="AD827" s="85">
        <v>0.22306338310969001</v>
      </c>
      <c r="AE827" s="85">
        <v>0.99286264230029619</v>
      </c>
      <c r="AF827" s="85">
        <v>0.5074212316299791</v>
      </c>
      <c r="AG827" s="85" t="s">
        <v>60</v>
      </c>
      <c r="AH827" s="85">
        <v>16.881479421982608</v>
      </c>
      <c r="AI827" s="85">
        <v>7.3983779512692198</v>
      </c>
      <c r="AJ827" s="85">
        <v>-1.7242002674024302</v>
      </c>
      <c r="AK827" s="85">
        <v>-13.92851924061074</v>
      </c>
      <c r="AL827" s="85">
        <v>-3.974930757838429</v>
      </c>
      <c r="AM827" s="85" t="s">
        <v>59</v>
      </c>
      <c r="AN827" s="85">
        <v>0.22329430309260251</v>
      </c>
      <c r="AO827" s="86">
        <v>39.272331237792969</v>
      </c>
      <c r="AP827" s="87">
        <v>2009</v>
      </c>
      <c r="AQ827" s="85">
        <v>0.191037308180806</v>
      </c>
      <c r="AR827" s="86">
        <v>37.391159057617188</v>
      </c>
      <c r="AS827" s="87">
        <v>2014</v>
      </c>
      <c r="AT827" s="86">
        <v>20.094217300415039</v>
      </c>
      <c r="AU827" s="86">
        <v>12.423218727111816</v>
      </c>
      <c r="AV827" s="86">
        <v>8.6281976699829102</v>
      </c>
      <c r="AW827" s="86">
        <v>8.6736345291137695</v>
      </c>
      <c r="AX827" s="86">
        <v>6.6297507286071777</v>
      </c>
      <c r="AY827" s="86">
        <v>2.7663393020629883</v>
      </c>
      <c r="AZ827" s="85">
        <v>22.669543342598562</v>
      </c>
      <c r="BA827" s="85">
        <v>11.750902513787349</v>
      </c>
      <c r="BB827" s="85">
        <v>-1.9852074234202199</v>
      </c>
      <c r="BC827" s="85">
        <v>-11.26105443628188</v>
      </c>
      <c r="BD827" s="85">
        <v>-4.3728502773242912</v>
      </c>
      <c r="BE827" s="85" t="s">
        <v>59</v>
      </c>
      <c r="BF827" s="85">
        <v>3.2615309060731499</v>
      </c>
      <c r="BG827" s="85">
        <v>3.3238887803075401</v>
      </c>
      <c r="BH827" s="85">
        <v>1.133779531534E-2</v>
      </c>
      <c r="BI827" s="85">
        <v>0.34493405301845298</v>
      </c>
      <c r="BJ827" s="85">
        <v>5.62430967553861E-2</v>
      </c>
      <c r="BK827" s="85" t="s">
        <v>60</v>
      </c>
      <c r="BL827" s="85">
        <v>34.981106061187539</v>
      </c>
      <c r="BM827" s="85">
        <v>23.303517769345618</v>
      </c>
      <c r="BN827" s="85">
        <v>-2.1231978712439799</v>
      </c>
      <c r="BO827" s="85">
        <v>-7.1193852204301962</v>
      </c>
      <c r="BP827" s="85">
        <v>-2.7425864003679288</v>
      </c>
      <c r="BQ827" s="85" t="s">
        <v>59</v>
      </c>
      <c r="BR827" s="85">
        <v>13.941362294222939</v>
      </c>
      <c r="BS827" s="85">
        <v>6.85763835688845</v>
      </c>
      <c r="BT827" s="85">
        <v>-1.2879498067880901</v>
      </c>
      <c r="BU827" s="85">
        <v>-12.10255560511426</v>
      </c>
      <c r="BV827" s="85">
        <v>-3.555546841364388</v>
      </c>
      <c r="BW827" s="85" t="s">
        <v>59</v>
      </c>
      <c r="BX827" s="85">
        <v>49.169682141722291</v>
      </c>
      <c r="BY827" s="85">
        <v>29.144720231873837</v>
      </c>
      <c r="BZ827" s="85">
        <v>-3.64090216542699</v>
      </c>
      <c r="CA827" s="85">
        <v>-9.071030153030712</v>
      </c>
      <c r="CB827" s="85">
        <v>-4.5385388578167936</v>
      </c>
      <c r="CC827" s="85" t="s">
        <v>59</v>
      </c>
      <c r="CD827" s="85">
        <v>42.389231799284872</v>
      </c>
      <c r="CE827" s="85">
        <v>30.074787482788519</v>
      </c>
      <c r="CF827" s="85">
        <v>-2.23898987572661</v>
      </c>
      <c r="CG827" s="85">
        <v>-6.0494215511971099</v>
      </c>
      <c r="CH827" s="85">
        <v>-2.9411278593149541</v>
      </c>
      <c r="CI827" s="85" t="s">
        <v>59</v>
      </c>
      <c r="CJ827" s="85">
        <v>12.200922069032739</v>
      </c>
      <c r="CK827" s="85">
        <v>12.715759516054931</v>
      </c>
      <c r="CL827" s="85">
        <v>9.3606808549489995E-2</v>
      </c>
      <c r="CM827" s="85">
        <v>0.75429609040620349</v>
      </c>
      <c r="CN827" s="85">
        <v>0.13809804009462839</v>
      </c>
      <c r="CO827" s="85" t="s">
        <v>60</v>
      </c>
      <c r="CP827" s="85">
        <v>41.880331634964982</v>
      </c>
      <c r="CQ827" s="85">
        <v>24.652727033495029</v>
      </c>
      <c r="CR827" s="85">
        <v>-3.13229174572181</v>
      </c>
      <c r="CS827" s="85">
        <v>-9.1854514866071213</v>
      </c>
      <c r="CT827" s="85">
        <v>-3.6576320223357479</v>
      </c>
      <c r="CU827" s="85" t="s">
        <v>59</v>
      </c>
      <c r="CV827" s="85">
        <v>2.6447572961811097</v>
      </c>
      <c r="CW827" s="85">
        <v>7.5034620849979999E-2</v>
      </c>
      <c r="CX827" s="85">
        <v>-0.46722230460566</v>
      </c>
      <c r="CY827" s="85">
        <v>-47.675546223880367</v>
      </c>
      <c r="CZ827" s="85">
        <v>-3.121135426721855</v>
      </c>
      <c r="DA827" s="85" t="s">
        <v>59</v>
      </c>
      <c r="DB827" s="85">
        <v>36.289248827561252</v>
      </c>
      <c r="DC827" s="85">
        <v>22.369396722514718</v>
      </c>
      <c r="DD827" s="85">
        <v>-2.5308822009175498</v>
      </c>
      <c r="DE827" s="85">
        <v>-8.4210437011389416</v>
      </c>
      <c r="DF827" s="85">
        <v>-3.4640844111719198</v>
      </c>
      <c r="DG827" s="83" t="s">
        <v>59</v>
      </c>
      <c r="DH827" s="83">
        <v>10</v>
      </c>
      <c r="DI827" s="83" t="s">
        <v>60</v>
      </c>
    </row>
    <row r="828" spans="1:113" s="33" customFormat="1">
      <c r="A828" s="83">
        <v>678</v>
      </c>
      <c r="B828" s="83" t="s">
        <v>239</v>
      </c>
      <c r="C828" s="83" t="s">
        <v>240</v>
      </c>
      <c r="D828" s="83" t="s">
        <v>74</v>
      </c>
      <c r="E828" s="83" t="s">
        <v>57</v>
      </c>
      <c r="F828" s="83" t="s">
        <v>66</v>
      </c>
      <c r="G828" s="83" t="s">
        <v>55</v>
      </c>
      <c r="H828" s="83" t="s">
        <v>78</v>
      </c>
      <c r="I828" s="83" t="s">
        <v>946</v>
      </c>
      <c r="J828" s="84">
        <v>0.27530843652080039</v>
      </c>
      <c r="K828" s="84">
        <v>0.143243794859338</v>
      </c>
      <c r="L828" s="85">
        <v>-2.4011753029356799E-2</v>
      </c>
      <c r="M828" s="85">
        <v>-11.20055815900189</v>
      </c>
      <c r="N828" s="85">
        <v>-4.9975759251770437</v>
      </c>
      <c r="O828" s="85" t="s">
        <v>59</v>
      </c>
      <c r="P828" s="85">
        <v>57.681420878144664</v>
      </c>
      <c r="Q828" s="85">
        <v>34.055479746790866</v>
      </c>
      <c r="R828" s="85">
        <v>-4.2956256602461398</v>
      </c>
      <c r="S828" s="85">
        <v>-9.1361570919260444</v>
      </c>
      <c r="T828" s="85">
        <v>-4.4426744229009847</v>
      </c>
      <c r="U828" s="85" t="s">
        <v>59</v>
      </c>
      <c r="V828" s="85">
        <v>47.729135712937008</v>
      </c>
      <c r="W828" s="85">
        <v>42.06189310043009</v>
      </c>
      <c r="X828" s="85">
        <v>-1.0304077477285301</v>
      </c>
      <c r="Y828" s="85">
        <v>-2.2719719978874231</v>
      </c>
      <c r="Z828" s="85">
        <v>-4.5926041999453187</v>
      </c>
      <c r="AA828" s="85" t="s">
        <v>59</v>
      </c>
      <c r="AB828" s="85">
        <v>19.35625139592333</v>
      </c>
      <c r="AC828" s="85">
        <v>22.322501119664359</v>
      </c>
      <c r="AD828" s="85">
        <v>0.53931813158927999</v>
      </c>
      <c r="AE828" s="85">
        <v>2.6262530009853791</v>
      </c>
      <c r="AF828" s="85">
        <v>1.37807183415723</v>
      </c>
      <c r="AG828" s="85" t="s">
        <v>60</v>
      </c>
      <c r="AH828" s="85">
        <v>22.681729804230091</v>
      </c>
      <c r="AI828" s="85">
        <v>7.3465255395742695</v>
      </c>
      <c r="AJ828" s="85">
        <v>-2.7882189572101499</v>
      </c>
      <c r="AK828" s="85">
        <v>-18.53278379808679</v>
      </c>
      <c r="AL828" s="85">
        <v>-4.8124186701050498</v>
      </c>
      <c r="AM828" s="85" t="s">
        <v>59</v>
      </c>
      <c r="AN828" s="85">
        <v>0.14501304990947869</v>
      </c>
      <c r="AO828" s="86">
        <v>25.504459381103516</v>
      </c>
      <c r="AP828" s="87">
        <v>2009</v>
      </c>
      <c r="AQ828" s="85">
        <v>0.1225352294601469</v>
      </c>
      <c r="AR828" s="86">
        <v>23.983453750610352</v>
      </c>
      <c r="AS828" s="87">
        <v>2014</v>
      </c>
      <c r="AT828" s="86">
        <v>14.711334228515625</v>
      </c>
      <c r="AU828" s="86">
        <v>8.1676797866821289</v>
      </c>
      <c r="AV828" s="86">
        <v>4.9367074966430664</v>
      </c>
      <c r="AW828" s="86">
        <v>5.3537068367004395</v>
      </c>
      <c r="AX828" s="86">
        <v>5.7848525047302246</v>
      </c>
      <c r="AY828" s="86">
        <v>1.7619506120681763</v>
      </c>
      <c r="AZ828" s="85">
        <v>25.972632103263582</v>
      </c>
      <c r="BA828" s="85">
        <v>12.66112546768513</v>
      </c>
      <c r="BB828" s="85">
        <v>-2.42027393374154</v>
      </c>
      <c r="BC828" s="85">
        <v>-12.24643057532381</v>
      </c>
      <c r="BD828" s="85">
        <v>-4.4621935111347044</v>
      </c>
      <c r="BE828" s="85" t="s">
        <v>59</v>
      </c>
      <c r="BF828" s="85">
        <v>3.4840015303844099</v>
      </c>
      <c r="BG828" s="85">
        <v>1.8816521149230099</v>
      </c>
      <c r="BH828" s="85">
        <v>-0.29133625735662</v>
      </c>
      <c r="BI828" s="85">
        <v>-10.596083411280039</v>
      </c>
      <c r="BJ828" s="85">
        <v>-2.0368929403014908</v>
      </c>
      <c r="BK828" s="85" t="s">
        <v>61</v>
      </c>
      <c r="BL828" s="85">
        <v>42.970660854691786</v>
      </c>
      <c r="BM828" s="85">
        <v>21.24241143909293</v>
      </c>
      <c r="BN828" s="85">
        <v>-3.9505908028361598</v>
      </c>
      <c r="BO828" s="85">
        <v>-12.022945983332059</v>
      </c>
      <c r="BP828" s="85">
        <v>-4.4457806818304606</v>
      </c>
      <c r="BQ828" s="85" t="s">
        <v>59</v>
      </c>
      <c r="BR828" s="85">
        <v>19.876008128499208</v>
      </c>
      <c r="BS828" s="85">
        <v>9.3542687272155103</v>
      </c>
      <c r="BT828" s="85">
        <v>-1.9130435275061302</v>
      </c>
      <c r="BU828" s="85">
        <v>-12.805840497160981</v>
      </c>
      <c r="BV828" s="85">
        <v>-3.7822651492525101</v>
      </c>
      <c r="BW828" s="85" t="s">
        <v>59</v>
      </c>
      <c r="BX828" s="85">
        <v>55.443360681551432</v>
      </c>
      <c r="BY828" s="85">
        <v>26.773004544544548</v>
      </c>
      <c r="BZ828" s="85">
        <v>-5.2127920249103399</v>
      </c>
      <c r="CA828" s="85">
        <v>-12.39725011965032</v>
      </c>
      <c r="CB828" s="85">
        <v>-5.8472718936131818</v>
      </c>
      <c r="CC828" s="85" t="s">
        <v>59</v>
      </c>
      <c r="CD828" s="85">
        <v>52.529869547999688</v>
      </c>
      <c r="CE828" s="85">
        <v>31.04949056771888</v>
      </c>
      <c r="CF828" s="85">
        <v>-3.9055234509601502</v>
      </c>
      <c r="CG828" s="85">
        <v>-9.1172451308143785</v>
      </c>
      <c r="CH828" s="85">
        <v>-4.0033670934461671</v>
      </c>
      <c r="CI828" s="85" t="s">
        <v>59</v>
      </c>
      <c r="CJ828" s="85">
        <v>26.394518323347981</v>
      </c>
      <c r="CK828" s="85">
        <v>14.516898566689049</v>
      </c>
      <c r="CL828" s="85">
        <v>-2.1595672284834397</v>
      </c>
      <c r="CM828" s="85">
        <v>-10.29993748724468</v>
      </c>
      <c r="CN828" s="85">
        <v>-2.6837200204263212</v>
      </c>
      <c r="CO828" s="85" t="s">
        <v>59</v>
      </c>
      <c r="CP828" s="85">
        <v>41.40698047058585</v>
      </c>
      <c r="CQ828" s="85">
        <v>26.220743332873141</v>
      </c>
      <c r="CR828" s="85">
        <v>-2.7611340250386798</v>
      </c>
      <c r="CS828" s="85">
        <v>-7.9715558960107842</v>
      </c>
      <c r="CT828" s="85">
        <v>-2.334710488595606</v>
      </c>
      <c r="CU828" s="85" t="s">
        <v>61</v>
      </c>
      <c r="CV828" s="85">
        <v>0.91857971411390993</v>
      </c>
      <c r="CW828" s="85">
        <v>1.9263968335355399</v>
      </c>
      <c r="CX828" s="85">
        <v>0.18323947625848</v>
      </c>
      <c r="CY828" s="85">
        <v>14.413687467500649</v>
      </c>
      <c r="CZ828" s="85">
        <v>1.25007899830786</v>
      </c>
      <c r="DA828" s="85" t="s">
        <v>60</v>
      </c>
      <c r="DB828" s="85">
        <v>41.95196252521518</v>
      </c>
      <c r="DC828" s="85">
        <v>21.933918648015698</v>
      </c>
      <c r="DD828" s="85">
        <v>-3.6396443413089998</v>
      </c>
      <c r="DE828" s="85">
        <v>-11.12216953924036</v>
      </c>
      <c r="DF828" s="85">
        <v>-4.9892561985308994</v>
      </c>
      <c r="DG828" s="83" t="s">
        <v>59</v>
      </c>
      <c r="DH828" s="83">
        <v>10</v>
      </c>
      <c r="DI828" s="83" t="s">
        <v>60</v>
      </c>
    </row>
    <row r="829" spans="1:113" s="33" customFormat="1">
      <c r="A829" s="83">
        <v>678</v>
      </c>
      <c r="B829" s="83" t="s">
        <v>239</v>
      </c>
      <c r="C829" s="83" t="s">
        <v>240</v>
      </c>
      <c r="D829" s="83" t="s">
        <v>74</v>
      </c>
      <c r="E829" s="83" t="s">
        <v>55</v>
      </c>
      <c r="F829" s="83" t="s">
        <v>78</v>
      </c>
      <c r="G829" s="83" t="s">
        <v>55</v>
      </c>
      <c r="H829" s="83" t="s">
        <v>84</v>
      </c>
      <c r="I829" s="83" t="s">
        <v>943</v>
      </c>
      <c r="J829" s="84">
        <v>7.4279804825973003E-2</v>
      </c>
      <c r="K829" s="84">
        <v>4.6541855398915997E-2</v>
      </c>
      <c r="L829" s="85">
        <v>-5.5475898854113999E-3</v>
      </c>
      <c r="M829" s="85">
        <v>-8.9259630152460527</v>
      </c>
      <c r="N829" s="85">
        <v>-1.5102523294780159</v>
      </c>
      <c r="O829" s="85" t="s">
        <v>60</v>
      </c>
      <c r="P829" s="85">
        <v>17.407461221030619</v>
      </c>
      <c r="Q829" s="85">
        <v>11.526709555390701</v>
      </c>
      <c r="R829" s="85">
        <v>-1.1761503331279799</v>
      </c>
      <c r="S829" s="85">
        <v>-7.9139206747256496</v>
      </c>
      <c r="T829" s="85">
        <v>-1.438889797612853</v>
      </c>
      <c r="U829" s="85" t="s">
        <v>60</v>
      </c>
      <c r="V829" s="85">
        <v>42.671245325672601</v>
      </c>
      <c r="W829" s="85">
        <v>40.377399270158406</v>
      </c>
      <c r="X829" s="85">
        <v>-0.45876921110284002</v>
      </c>
      <c r="Y829" s="85">
        <v>-1.0990177320347789</v>
      </c>
      <c r="Z829" s="85">
        <v>-1.3450885862485911</v>
      </c>
      <c r="AA829" s="85" t="s">
        <v>60</v>
      </c>
      <c r="AB829" s="85">
        <v>21.343905491125682</v>
      </c>
      <c r="AC829" s="85">
        <v>21.098107227406551</v>
      </c>
      <c r="AD829" s="85">
        <v>-4.9159652743819997E-2</v>
      </c>
      <c r="AE829" s="85">
        <v>-0.23139008421829699</v>
      </c>
      <c r="AF829" s="85">
        <v>-7.2041482188130002E-2</v>
      </c>
      <c r="AG829" s="85" t="s">
        <v>60</v>
      </c>
      <c r="AH829" s="85">
        <v>3.3822102766142699</v>
      </c>
      <c r="AI829" s="85">
        <v>1.7502093977267201</v>
      </c>
      <c r="AJ829" s="85">
        <v>-0.32640017577751002</v>
      </c>
      <c r="AK829" s="85">
        <v>-12.34476037259228</v>
      </c>
      <c r="AL829" s="85">
        <v>-1.0255921192712849</v>
      </c>
      <c r="AM829" s="85" t="s">
        <v>60</v>
      </c>
      <c r="AN829" s="85">
        <v>3.8286566995834E-2</v>
      </c>
      <c r="AO829" s="86">
        <v>7.4937148094177246</v>
      </c>
      <c r="AP829" s="87">
        <v>2014</v>
      </c>
      <c r="AQ829" s="85">
        <v>4.02078194818467E-2</v>
      </c>
      <c r="AR829" s="86">
        <v>8.646611213684082</v>
      </c>
      <c r="AS829" s="87">
        <v>2019</v>
      </c>
      <c r="AT829" s="86">
        <v>1.3044655323028564</v>
      </c>
      <c r="AU829" s="86">
        <v>0.99666976928710938</v>
      </c>
      <c r="AV829" s="86">
        <v>1.5994514226913452</v>
      </c>
      <c r="AW829" s="86">
        <v>1.8242713212966919</v>
      </c>
      <c r="AX829" s="86">
        <v>0.25345319509506226</v>
      </c>
      <c r="AY829" s="86">
        <v>0.15133380889892578</v>
      </c>
      <c r="AZ829" s="85">
        <v>3.8616006216811596</v>
      </c>
      <c r="BA829" s="85">
        <v>4.2937068902403004</v>
      </c>
      <c r="BB829" s="85">
        <v>8.6421253711830001E-2</v>
      </c>
      <c r="BC829" s="85">
        <v>2.1440344933957518</v>
      </c>
      <c r="BD829" s="85">
        <v>0.30363230027046267</v>
      </c>
      <c r="BE829" s="85" t="s">
        <v>60</v>
      </c>
      <c r="BF829" s="85">
        <v>1.5172057766829601</v>
      </c>
      <c r="BG829" s="85">
        <v>1.4816926420787999</v>
      </c>
      <c r="BH829" s="85">
        <v>-7.1026269208299998E-3</v>
      </c>
      <c r="BI829" s="85">
        <v>-0.47258432822839808</v>
      </c>
      <c r="BJ829" s="85">
        <v>-3.2500987404007503E-2</v>
      </c>
      <c r="BK829" s="85" t="s">
        <v>60</v>
      </c>
      <c r="BL829" s="85">
        <v>15.932333067387841</v>
      </c>
      <c r="BM829" s="85">
        <v>8.3575420298954199</v>
      </c>
      <c r="BN829" s="85">
        <v>-1.51495820749848</v>
      </c>
      <c r="BO829" s="85">
        <v>-12.10587672499989</v>
      </c>
      <c r="BP829" s="85">
        <v>-1.988315400687872</v>
      </c>
      <c r="BQ829" s="85" t="s">
        <v>61</v>
      </c>
      <c r="BR829" s="85">
        <v>3.1665981855841805</v>
      </c>
      <c r="BS829" s="85">
        <v>0.86319912608459992</v>
      </c>
      <c r="BT829" s="85">
        <v>-0.46067981189991997</v>
      </c>
      <c r="BU829" s="85">
        <v>-22.891259979994679</v>
      </c>
      <c r="BV829" s="85">
        <v>-1.528785290318009</v>
      </c>
      <c r="BW829" s="85" t="s">
        <v>60</v>
      </c>
      <c r="BX829" s="85">
        <v>15.302348781699889</v>
      </c>
      <c r="BY829" s="85">
        <v>10.09019378797281</v>
      </c>
      <c r="BZ829" s="85">
        <v>-1.0424309987454101</v>
      </c>
      <c r="CA829" s="85">
        <v>-7.991429744536271</v>
      </c>
      <c r="CB829" s="85">
        <v>-1.1879220391018359</v>
      </c>
      <c r="CC829" s="85" t="s">
        <v>60</v>
      </c>
      <c r="CD829" s="85">
        <v>13.413102740884749</v>
      </c>
      <c r="CE829" s="85">
        <v>10.326169532630971</v>
      </c>
      <c r="CF829" s="85">
        <v>-0.61738664165074997</v>
      </c>
      <c r="CG829" s="85">
        <v>-5.0965501224508936</v>
      </c>
      <c r="CH829" s="85">
        <v>-0.66823781290038187</v>
      </c>
      <c r="CI829" s="85" t="s">
        <v>60</v>
      </c>
      <c r="CJ829" s="85">
        <v>11.824501611452549</v>
      </c>
      <c r="CK829" s="85">
        <v>6.79722034112506</v>
      </c>
      <c r="CL829" s="85">
        <v>-1.0054562540654999</v>
      </c>
      <c r="CM829" s="85">
        <v>-10.48213809337061</v>
      </c>
      <c r="CN829" s="85">
        <v>-1.215834222850918</v>
      </c>
      <c r="CO829" s="85" t="s">
        <v>60</v>
      </c>
      <c r="CP829" s="85">
        <v>9.4139437241521495</v>
      </c>
      <c r="CQ829" s="85">
        <v>5.2552970475479706</v>
      </c>
      <c r="CR829" s="85">
        <v>-0.83172933532084004</v>
      </c>
      <c r="CS829" s="85">
        <v>-11.005096962551271</v>
      </c>
      <c r="CT829" s="85">
        <v>-1.558002096331087</v>
      </c>
      <c r="CU829" s="85" t="s">
        <v>60</v>
      </c>
      <c r="CV829" s="85">
        <v>0.87929608257207004</v>
      </c>
      <c r="CW829" s="85">
        <v>0.46090250179476999</v>
      </c>
      <c r="CX829" s="85">
        <v>-8.3678716155459992E-2</v>
      </c>
      <c r="CY829" s="85">
        <v>-12.119041418612269</v>
      </c>
      <c r="CZ829" s="85">
        <v>-0.61339549818805195</v>
      </c>
      <c r="DA829" s="85" t="s">
        <v>60</v>
      </c>
      <c r="DB829" s="85">
        <v>9.4372406072541111</v>
      </c>
      <c r="DC829" s="85">
        <v>5.8571327446552397</v>
      </c>
      <c r="DD829" s="85">
        <v>-0.71602157251976994</v>
      </c>
      <c r="DE829" s="85">
        <v>-9.0991366954178652</v>
      </c>
      <c r="DF829" s="85">
        <v>-1.652598289605848</v>
      </c>
      <c r="DG829" s="83" t="s">
        <v>60</v>
      </c>
      <c r="DH829" s="83">
        <v>10</v>
      </c>
      <c r="DI829" s="83" t="s">
        <v>60</v>
      </c>
    </row>
    <row r="830" spans="1:113" s="33" customFormat="1">
      <c r="A830" s="83">
        <v>678</v>
      </c>
      <c r="B830" s="83" t="s">
        <v>239</v>
      </c>
      <c r="C830" s="83" t="s">
        <v>240</v>
      </c>
      <c r="D830" s="83" t="s">
        <v>74</v>
      </c>
      <c r="E830" s="83" t="s">
        <v>55</v>
      </c>
      <c r="F830" s="83" t="s">
        <v>78</v>
      </c>
      <c r="G830" s="83" t="s">
        <v>55</v>
      </c>
      <c r="H830" s="83" t="s">
        <v>84</v>
      </c>
      <c r="I830" s="83" t="s">
        <v>944</v>
      </c>
      <c r="J830" s="84">
        <v>6.7837702211701101E-2</v>
      </c>
      <c r="K830" s="84">
        <v>3.8298307306074697E-2</v>
      </c>
      <c r="L830" s="85">
        <v>-5.9078789811253E-3</v>
      </c>
      <c r="M830" s="85">
        <v>-10.80475759869087</v>
      </c>
      <c r="N830" s="85">
        <v>-3.283282512577665</v>
      </c>
      <c r="O830" s="85" t="s">
        <v>59</v>
      </c>
      <c r="P830" s="85">
        <v>16.633088341804388</v>
      </c>
      <c r="Q830" s="85">
        <v>9.1891214082158399</v>
      </c>
      <c r="R830" s="85">
        <v>-1.4887933867177101</v>
      </c>
      <c r="S830" s="85">
        <v>-11.190337613572041</v>
      </c>
      <c r="T830" s="85">
        <v>-3.558860827269263</v>
      </c>
      <c r="U830" s="85" t="s">
        <v>59</v>
      </c>
      <c r="V830" s="85">
        <v>40.784790423557546</v>
      </c>
      <c r="W830" s="85">
        <v>41.677877138322231</v>
      </c>
      <c r="X830" s="85">
        <v>0.17861734295293999</v>
      </c>
      <c r="Y830" s="85">
        <v>0.43416448674626912</v>
      </c>
      <c r="Z830" s="85">
        <v>0.73014163750561634</v>
      </c>
      <c r="AA830" s="85" t="s">
        <v>60</v>
      </c>
      <c r="AB830" s="85">
        <v>17.345817643217881</v>
      </c>
      <c r="AC830" s="85">
        <v>14.433884949355619</v>
      </c>
      <c r="AD830" s="85">
        <v>-0.58238653877245006</v>
      </c>
      <c r="AE830" s="85">
        <v>-3.6087321650211219</v>
      </c>
      <c r="AF830" s="85">
        <v>-1.688095794735367</v>
      </c>
      <c r="AG830" s="85" t="s">
        <v>71</v>
      </c>
      <c r="AH830" s="85">
        <v>2.95294242804981</v>
      </c>
      <c r="AI830" s="85">
        <v>1.9885525915989899</v>
      </c>
      <c r="AJ830" s="85">
        <v>-0.19287796729015999</v>
      </c>
      <c r="AK830" s="85">
        <v>-7.6033085369486608</v>
      </c>
      <c r="AL830" s="85">
        <v>-1.145902526444786</v>
      </c>
      <c r="AM830" s="85" t="s">
        <v>60</v>
      </c>
      <c r="AN830" s="85">
        <v>0.6481408953632154</v>
      </c>
      <c r="AO830" s="86">
        <v>126.85867309570313</v>
      </c>
      <c r="AP830" s="87">
        <v>2014</v>
      </c>
      <c r="AQ830" s="85">
        <v>0.58477061517959716</v>
      </c>
      <c r="AR830" s="86">
        <v>125.75375366210938</v>
      </c>
      <c r="AS830" s="87">
        <v>2019</v>
      </c>
      <c r="AT830" s="86">
        <v>21.100515365600586</v>
      </c>
      <c r="AU830" s="86">
        <v>11.555665016174316</v>
      </c>
      <c r="AV830" s="86">
        <v>22.004674911499023</v>
      </c>
      <c r="AW830" s="86">
        <v>18.151151657104492</v>
      </c>
      <c r="AX830" s="86">
        <v>3.7460634708404541</v>
      </c>
      <c r="AY830" s="86">
        <v>2.5006794929504395</v>
      </c>
      <c r="AZ830" s="85">
        <v>7.0061484271395207</v>
      </c>
      <c r="BA830" s="85">
        <v>4.1897879382065302</v>
      </c>
      <c r="BB830" s="85">
        <v>-0.56327209778660003</v>
      </c>
      <c r="BC830" s="85">
        <v>-9.7717484440046913</v>
      </c>
      <c r="BD830" s="85">
        <v>-2.0213382784260592</v>
      </c>
      <c r="BE830" s="85" t="s">
        <v>61</v>
      </c>
      <c r="BF830" s="85">
        <v>1.2490956437237699</v>
      </c>
      <c r="BG830" s="85">
        <v>0.47571536001729003</v>
      </c>
      <c r="BH830" s="85">
        <v>-0.1546760567413</v>
      </c>
      <c r="BI830" s="85">
        <v>-17.557662650960321</v>
      </c>
      <c r="BJ830" s="85">
        <v>-1.808249700491678</v>
      </c>
      <c r="BK830" s="85" t="s">
        <v>71</v>
      </c>
      <c r="BL830" s="85">
        <v>11.80148377842351</v>
      </c>
      <c r="BM830" s="85">
        <v>5.4897346709727</v>
      </c>
      <c r="BN830" s="85">
        <v>-1.2623498214901601</v>
      </c>
      <c r="BO830" s="85">
        <v>-14.192954590202641</v>
      </c>
      <c r="BP830" s="85">
        <v>-4.5365159120563003</v>
      </c>
      <c r="BQ830" s="85" t="s">
        <v>59</v>
      </c>
      <c r="BR830" s="85">
        <v>4.2452058773474297</v>
      </c>
      <c r="BS830" s="85">
        <v>2.9843633961701697</v>
      </c>
      <c r="BT830" s="85">
        <v>-0.25216849623545001</v>
      </c>
      <c r="BU830" s="85">
        <v>-6.8054341360932247</v>
      </c>
      <c r="BV830" s="85">
        <v>-1.2170165778658419</v>
      </c>
      <c r="BW830" s="85" t="s">
        <v>60</v>
      </c>
      <c r="BX830" s="85">
        <v>8.5539687947181786</v>
      </c>
      <c r="BY830" s="85">
        <v>5.9766190836332296</v>
      </c>
      <c r="BZ830" s="85">
        <v>-0.51546994221699005</v>
      </c>
      <c r="CA830" s="85">
        <v>-6.919740986738498</v>
      </c>
      <c r="CB830" s="85">
        <v>-1.900661434886044</v>
      </c>
      <c r="CC830" s="85" t="s">
        <v>71</v>
      </c>
      <c r="CD830" s="85">
        <v>14.7807110233458</v>
      </c>
      <c r="CE830" s="85">
        <v>8.44614156549674</v>
      </c>
      <c r="CF830" s="85">
        <v>-1.2669138915698102</v>
      </c>
      <c r="CG830" s="85">
        <v>-10.588659513519641</v>
      </c>
      <c r="CH830" s="85">
        <v>-3.295381316334927</v>
      </c>
      <c r="CI830" s="85" t="s">
        <v>59</v>
      </c>
      <c r="CJ830" s="85">
        <v>6.57397434762904</v>
      </c>
      <c r="CK830" s="85">
        <v>2.9800794214171198</v>
      </c>
      <c r="CL830" s="85">
        <v>-0.71877898524238004</v>
      </c>
      <c r="CM830" s="85">
        <v>-14.634976015346981</v>
      </c>
      <c r="CN830" s="85">
        <v>-3.1407072101264122</v>
      </c>
      <c r="CO830" s="85" t="s">
        <v>59</v>
      </c>
      <c r="CP830" s="85">
        <v>10.567947612807799</v>
      </c>
      <c r="CQ830" s="85">
        <v>5.9715359993559005</v>
      </c>
      <c r="CR830" s="85">
        <v>-0.91928232269038002</v>
      </c>
      <c r="CS830" s="85">
        <v>-10.78886174640617</v>
      </c>
      <c r="CT830" s="85">
        <v>-2.8619164663074179</v>
      </c>
      <c r="CU830" s="85" t="s">
        <v>59</v>
      </c>
      <c r="CV830" s="85">
        <v>0</v>
      </c>
      <c r="CW830" s="85">
        <v>0.20724805625869999</v>
      </c>
      <c r="CX830" s="85">
        <v>4.1449611251740001E-2</v>
      </c>
      <c r="CY830" s="85"/>
      <c r="CZ830" s="85">
        <v>1.7389366487599791</v>
      </c>
      <c r="DA830" s="85" t="s">
        <v>71</v>
      </c>
      <c r="DB830" s="85">
        <v>8.7254588279092395</v>
      </c>
      <c r="DC830" s="85">
        <v>5.9365234300859502</v>
      </c>
      <c r="DD830" s="85">
        <v>-0.55778707956466</v>
      </c>
      <c r="DE830" s="85">
        <v>-7.4132621824957052</v>
      </c>
      <c r="DF830" s="85">
        <v>-1.906237560808042</v>
      </c>
      <c r="DG830" s="83" t="s">
        <v>71</v>
      </c>
      <c r="DH830" s="83">
        <v>10</v>
      </c>
      <c r="DI830" s="83" t="s">
        <v>60</v>
      </c>
    </row>
    <row r="831" spans="1:113" s="33" customFormat="1">
      <c r="A831" s="83">
        <v>678</v>
      </c>
      <c r="B831" s="83" t="s">
        <v>239</v>
      </c>
      <c r="C831" s="83" t="s">
        <v>240</v>
      </c>
      <c r="D831" s="83" t="s">
        <v>74</v>
      </c>
      <c r="E831" s="83" t="s">
        <v>55</v>
      </c>
      <c r="F831" s="83" t="s">
        <v>78</v>
      </c>
      <c r="G831" s="83" t="s">
        <v>55</v>
      </c>
      <c r="H831" s="83" t="s">
        <v>84</v>
      </c>
      <c r="I831" s="83" t="s">
        <v>945</v>
      </c>
      <c r="J831" s="84">
        <v>0.14152237336915391</v>
      </c>
      <c r="K831" s="84">
        <v>6.1271308054578998E-2</v>
      </c>
      <c r="L831" s="85">
        <v>-1.6050213062915E-2</v>
      </c>
      <c r="M831" s="85">
        <v>-15.41635240913619</v>
      </c>
      <c r="N831" s="85">
        <v>-4.2458741578041712</v>
      </c>
      <c r="O831" s="85" t="s">
        <v>59</v>
      </c>
      <c r="P831" s="85">
        <v>33.22501754043266</v>
      </c>
      <c r="Q831" s="85">
        <v>14.714948804619979</v>
      </c>
      <c r="R831" s="85">
        <v>-3.7020137471625398</v>
      </c>
      <c r="S831" s="85">
        <v>-15.03135211879099</v>
      </c>
      <c r="T831" s="85">
        <v>-4.5577228878403648</v>
      </c>
      <c r="U831" s="85" t="s">
        <v>59</v>
      </c>
      <c r="V831" s="85">
        <v>42.595123748822857</v>
      </c>
      <c r="W831" s="85">
        <v>41.63881836635538</v>
      </c>
      <c r="X831" s="85">
        <v>-0.19126107649349</v>
      </c>
      <c r="Y831" s="85">
        <v>-0.45310864647801757</v>
      </c>
      <c r="Z831" s="85">
        <v>-0.73777820988178811</v>
      </c>
      <c r="AA831" s="85" t="s">
        <v>60</v>
      </c>
      <c r="AB831" s="85">
        <v>23.19701858372278</v>
      </c>
      <c r="AC831" s="85">
        <v>18.683447927994738</v>
      </c>
      <c r="AD831" s="85">
        <v>-0.90271413114560994</v>
      </c>
      <c r="AE831" s="85">
        <v>-4.2354061494209176</v>
      </c>
      <c r="AF831" s="85">
        <v>-2.0101317590021708</v>
      </c>
      <c r="AG831" s="85" t="s">
        <v>61</v>
      </c>
      <c r="AH831" s="85">
        <v>7.3983779512692198</v>
      </c>
      <c r="AI831" s="85">
        <v>2.4338695787738498</v>
      </c>
      <c r="AJ831" s="85">
        <v>-0.99290167449906996</v>
      </c>
      <c r="AK831" s="85">
        <v>-19.936944984126271</v>
      </c>
      <c r="AL831" s="85">
        <v>-2.9587268021693931</v>
      </c>
      <c r="AM831" s="85" t="s">
        <v>59</v>
      </c>
      <c r="AN831" s="85">
        <v>0.191037308180806</v>
      </c>
      <c r="AO831" s="86">
        <v>37.391159057617188</v>
      </c>
      <c r="AP831" s="87">
        <v>2014</v>
      </c>
      <c r="AQ831" s="85">
        <v>0.2297697840990085</v>
      </c>
      <c r="AR831" s="86">
        <v>49.411533355712891</v>
      </c>
      <c r="AS831" s="87">
        <v>2019</v>
      </c>
      <c r="AT831" s="86">
        <v>12.423218727111816</v>
      </c>
      <c r="AU831" s="86">
        <v>7.2708816528320313</v>
      </c>
      <c r="AV831" s="86">
        <v>8.6736345291137695</v>
      </c>
      <c r="AW831" s="86">
        <v>9.2317781448364258</v>
      </c>
      <c r="AX831" s="86">
        <v>2.7663393020629883</v>
      </c>
      <c r="AY831" s="86">
        <v>1.2026122808456421</v>
      </c>
      <c r="AZ831" s="85">
        <v>11.750902513787349</v>
      </c>
      <c r="BA831" s="85">
        <v>4.8231775386020201</v>
      </c>
      <c r="BB831" s="85">
        <v>-1.38554499503707</v>
      </c>
      <c r="BC831" s="85">
        <v>-16.314078053664481</v>
      </c>
      <c r="BD831" s="85">
        <v>-3.81464988104978</v>
      </c>
      <c r="BE831" s="85" t="s">
        <v>59</v>
      </c>
      <c r="BF831" s="85">
        <v>3.3238887803075401</v>
      </c>
      <c r="BG831" s="85">
        <v>0.75737106135058996</v>
      </c>
      <c r="BH831" s="85">
        <v>-0.51330354379138998</v>
      </c>
      <c r="BI831" s="85">
        <v>-25.606936259753571</v>
      </c>
      <c r="BJ831" s="85">
        <v>-2.9304475025366581</v>
      </c>
      <c r="BK831" s="85" t="s">
        <v>59</v>
      </c>
      <c r="BL831" s="85">
        <v>23.303517769345618</v>
      </c>
      <c r="BM831" s="85">
        <v>9.12052173980703</v>
      </c>
      <c r="BN831" s="85">
        <v>-2.8365992059077203</v>
      </c>
      <c r="BO831" s="85">
        <v>-17.106659858860262</v>
      </c>
      <c r="BP831" s="85">
        <v>-4.1953192260950152</v>
      </c>
      <c r="BQ831" s="85" t="s">
        <v>59</v>
      </c>
      <c r="BR831" s="85">
        <v>6.85763835688845</v>
      </c>
      <c r="BS831" s="85">
        <v>6.01262183772785</v>
      </c>
      <c r="BT831" s="85">
        <v>-0.16900330383212001</v>
      </c>
      <c r="BU831" s="85">
        <v>-2.5957599615431648</v>
      </c>
      <c r="BV831" s="85">
        <v>-0.4044089182311042</v>
      </c>
      <c r="BW831" s="85" t="s">
        <v>60</v>
      </c>
      <c r="BX831" s="85">
        <v>29.144720231873837</v>
      </c>
      <c r="BY831" s="85">
        <v>13.608933322769129</v>
      </c>
      <c r="BZ831" s="85">
        <v>-3.1071573818209401</v>
      </c>
      <c r="CA831" s="85">
        <v>-14.12775063476176</v>
      </c>
      <c r="CB831" s="85">
        <v>-3.8459650185998329</v>
      </c>
      <c r="CC831" s="85" t="s">
        <v>59</v>
      </c>
      <c r="CD831" s="85">
        <v>30.074787482788519</v>
      </c>
      <c r="CE831" s="85">
        <v>13.812494172673709</v>
      </c>
      <c r="CF831" s="85">
        <v>-3.2524586620229599</v>
      </c>
      <c r="CG831" s="85">
        <v>-14.41179698994266</v>
      </c>
      <c r="CH831" s="85">
        <v>-3.9602462579712201</v>
      </c>
      <c r="CI831" s="85" t="s">
        <v>59</v>
      </c>
      <c r="CJ831" s="85">
        <v>12.715759516054931</v>
      </c>
      <c r="CK831" s="85">
        <v>2.4125363061059302</v>
      </c>
      <c r="CL831" s="85">
        <v>-2.0606446419897999</v>
      </c>
      <c r="CM831" s="85">
        <v>-28.282307072155199</v>
      </c>
      <c r="CN831" s="85">
        <v>-3.3025309435467651</v>
      </c>
      <c r="CO831" s="85" t="s">
        <v>59</v>
      </c>
      <c r="CP831" s="85">
        <v>24.652727033495029</v>
      </c>
      <c r="CQ831" s="85">
        <v>8.1967588686985398</v>
      </c>
      <c r="CR831" s="85">
        <v>-3.2911936329593003</v>
      </c>
      <c r="CS831" s="85">
        <v>-19.766555286294519</v>
      </c>
      <c r="CT831" s="85">
        <v>-4.3583463587493831</v>
      </c>
      <c r="CU831" s="85" t="s">
        <v>59</v>
      </c>
      <c r="CV831" s="85">
        <v>7.5034620849979999E-2</v>
      </c>
      <c r="CW831" s="85">
        <v>0.50428128976918996</v>
      </c>
      <c r="CX831" s="85">
        <v>8.5849333783840007E-2</v>
      </c>
      <c r="CY831" s="85">
        <v>46.380165049987873</v>
      </c>
      <c r="CZ831" s="85">
        <v>1.5838942655116159</v>
      </c>
      <c r="DA831" s="85" t="s">
        <v>60</v>
      </c>
      <c r="DB831" s="85">
        <v>22.369396722514718</v>
      </c>
      <c r="DC831" s="85">
        <v>9.6122721885387303</v>
      </c>
      <c r="DD831" s="85">
        <v>-2.5514249067952002</v>
      </c>
      <c r="DE831" s="85">
        <v>-15.543251470538941</v>
      </c>
      <c r="DF831" s="85">
        <v>-3.8857806424313681</v>
      </c>
      <c r="DG831" s="83" t="s">
        <v>59</v>
      </c>
      <c r="DH831" s="83">
        <v>10</v>
      </c>
      <c r="DI831" s="83" t="s">
        <v>60</v>
      </c>
    </row>
    <row r="832" spans="1:113" s="33" customFormat="1">
      <c r="A832" s="83">
        <v>678</v>
      </c>
      <c r="B832" s="83" t="s">
        <v>239</v>
      </c>
      <c r="C832" s="83" t="s">
        <v>240</v>
      </c>
      <c r="D832" s="83" t="s">
        <v>74</v>
      </c>
      <c r="E832" s="83" t="s">
        <v>55</v>
      </c>
      <c r="F832" s="83" t="s">
        <v>78</v>
      </c>
      <c r="G832" s="83" t="s">
        <v>55</v>
      </c>
      <c r="H832" s="83" t="s">
        <v>84</v>
      </c>
      <c r="I832" s="83" t="s">
        <v>946</v>
      </c>
      <c r="J832" s="84">
        <v>0.143243794859338</v>
      </c>
      <c r="K832" s="84">
        <v>7.5312924625114797E-2</v>
      </c>
      <c r="L832" s="85">
        <v>-1.3586174046844601E-2</v>
      </c>
      <c r="M832" s="85">
        <v>-12.06561329084052</v>
      </c>
      <c r="N832" s="85">
        <v>-3.762967326235537</v>
      </c>
      <c r="O832" s="85" t="s">
        <v>59</v>
      </c>
      <c r="P832" s="85">
        <v>34.055479746790866</v>
      </c>
      <c r="Q832" s="85">
        <v>18.678077377001053</v>
      </c>
      <c r="R832" s="85">
        <v>-3.07548047395797</v>
      </c>
      <c r="S832" s="85">
        <v>-11.319316140571161</v>
      </c>
      <c r="T832" s="85">
        <v>-3.5278105832682178</v>
      </c>
      <c r="U832" s="85" t="s">
        <v>59</v>
      </c>
      <c r="V832" s="85">
        <v>42.06189310043009</v>
      </c>
      <c r="W832" s="85">
        <v>40.321561531729273</v>
      </c>
      <c r="X832" s="85">
        <v>-0.34806631374016</v>
      </c>
      <c r="Y832" s="85">
        <v>-0.84155547498070415</v>
      </c>
      <c r="Z832" s="85">
        <v>-2.220727346712521</v>
      </c>
      <c r="AA832" s="85" t="s">
        <v>61</v>
      </c>
      <c r="AB832" s="85">
        <v>22.322501119664359</v>
      </c>
      <c r="AC832" s="85">
        <v>20.730785107248401</v>
      </c>
      <c r="AD832" s="85">
        <v>-0.31834320248318998</v>
      </c>
      <c r="AE832" s="85">
        <v>-1.468616857104776</v>
      </c>
      <c r="AF832" s="85">
        <v>-0.5899867225945753</v>
      </c>
      <c r="AG832" s="85" t="s">
        <v>60</v>
      </c>
      <c r="AH832" s="85">
        <v>7.3465255395742695</v>
      </c>
      <c r="AI832" s="85">
        <v>3.2572482553212101</v>
      </c>
      <c r="AJ832" s="85">
        <v>-0.8178554568506099</v>
      </c>
      <c r="AK832" s="85">
        <v>-15.01275062107643</v>
      </c>
      <c r="AL832" s="85">
        <v>-3.2293532393397588</v>
      </c>
      <c r="AM832" s="85" t="s">
        <v>59</v>
      </c>
      <c r="AN832" s="85">
        <v>0.1225352294601469</v>
      </c>
      <c r="AO832" s="86">
        <v>23.983453750610352</v>
      </c>
      <c r="AP832" s="87">
        <v>2014</v>
      </c>
      <c r="AQ832" s="85">
        <v>0.14525178123954369</v>
      </c>
      <c r="AR832" s="86">
        <v>31.236104965209961</v>
      </c>
      <c r="AS832" s="87">
        <v>2019</v>
      </c>
      <c r="AT832" s="86">
        <v>8.1676797866821289</v>
      </c>
      <c r="AU832" s="86">
        <v>5.8343038558959961</v>
      </c>
      <c r="AV832" s="86">
        <v>5.3537068367004395</v>
      </c>
      <c r="AW832" s="86">
        <v>6.475489616394043</v>
      </c>
      <c r="AX832" s="86">
        <v>1.7619506120681763</v>
      </c>
      <c r="AY832" s="86">
        <v>1.0174374580383301</v>
      </c>
      <c r="AZ832" s="85">
        <v>12.66112546768513</v>
      </c>
      <c r="BA832" s="85">
        <v>6.8961851413024204</v>
      </c>
      <c r="BB832" s="85">
        <v>-1.1529880652765401</v>
      </c>
      <c r="BC832" s="85">
        <v>-11.442097849783931</v>
      </c>
      <c r="BD832" s="85">
        <v>-2.7579403587588351</v>
      </c>
      <c r="BE832" s="85" t="s">
        <v>59</v>
      </c>
      <c r="BF832" s="85">
        <v>1.8816521149230099</v>
      </c>
      <c r="BG832" s="85">
        <v>1.94478232812671</v>
      </c>
      <c r="BH832" s="85">
        <v>1.262604264074E-2</v>
      </c>
      <c r="BI832" s="85">
        <v>0.66218041941510375</v>
      </c>
      <c r="BJ832" s="85">
        <v>7.7312225715703606E-2</v>
      </c>
      <c r="BK832" s="85" t="s">
        <v>60</v>
      </c>
      <c r="BL832" s="85">
        <v>21.24241143909293</v>
      </c>
      <c r="BM832" s="85">
        <v>10.231007313219651</v>
      </c>
      <c r="BN832" s="85">
        <v>-2.2022808251746602</v>
      </c>
      <c r="BO832" s="85">
        <v>-13.59419597572264</v>
      </c>
      <c r="BP832" s="85">
        <v>-3.603523801802325</v>
      </c>
      <c r="BQ832" s="85" t="s">
        <v>59</v>
      </c>
      <c r="BR832" s="85">
        <v>9.3542687272155103</v>
      </c>
      <c r="BS832" s="85">
        <v>6.0626081960747102</v>
      </c>
      <c r="BT832" s="85">
        <v>-0.65833210622815996</v>
      </c>
      <c r="BU832" s="85">
        <v>-8.3083195813925315</v>
      </c>
      <c r="BV832" s="85">
        <v>-1.688117005346857</v>
      </c>
      <c r="BW832" s="85" t="s">
        <v>71</v>
      </c>
      <c r="BX832" s="85">
        <v>26.773004544544548</v>
      </c>
      <c r="BY832" s="85">
        <v>16.18638200900358</v>
      </c>
      <c r="BZ832" s="85">
        <v>-2.1173245071082003</v>
      </c>
      <c r="CA832" s="85">
        <v>-9.5745799567911298</v>
      </c>
      <c r="CB832" s="85">
        <v>-2.7621824836345041</v>
      </c>
      <c r="CC832" s="85" t="s">
        <v>59</v>
      </c>
      <c r="CD832" s="85">
        <v>31.04949056771888</v>
      </c>
      <c r="CE832" s="85">
        <v>17.228235651864122</v>
      </c>
      <c r="CF832" s="85">
        <v>-2.7642509831709501</v>
      </c>
      <c r="CG832" s="85">
        <v>-11.11320135507372</v>
      </c>
      <c r="CH832" s="85">
        <v>-3.1996563924761752</v>
      </c>
      <c r="CI832" s="85" t="s">
        <v>59</v>
      </c>
      <c r="CJ832" s="85">
        <v>14.516898566689049</v>
      </c>
      <c r="CK832" s="85">
        <v>5.6558814925750305</v>
      </c>
      <c r="CL832" s="85">
        <v>-1.7722034148228001</v>
      </c>
      <c r="CM832" s="85">
        <v>-17.18189446981361</v>
      </c>
      <c r="CN832" s="85">
        <v>-3.2559116702442839</v>
      </c>
      <c r="CO832" s="85" t="s">
        <v>59</v>
      </c>
      <c r="CP832" s="85">
        <v>26.220743332873141</v>
      </c>
      <c r="CQ832" s="85">
        <v>10.07310697472399</v>
      </c>
      <c r="CR832" s="85">
        <v>-3.2295272716298298</v>
      </c>
      <c r="CS832" s="85">
        <v>-17.414521515166321</v>
      </c>
      <c r="CT832" s="85">
        <v>-3.616521805930474</v>
      </c>
      <c r="CU832" s="85" t="s">
        <v>59</v>
      </c>
      <c r="CV832" s="85">
        <v>1.9263968335355399</v>
      </c>
      <c r="CW832" s="85">
        <v>0.39779920217557002</v>
      </c>
      <c r="CX832" s="85">
        <v>-0.30571952627199001</v>
      </c>
      <c r="CY832" s="85">
        <v>-27.056998421183049</v>
      </c>
      <c r="CZ832" s="85">
        <v>-1.928757138802947</v>
      </c>
      <c r="DA832" s="85" t="s">
        <v>71</v>
      </c>
      <c r="DB832" s="85">
        <v>21.933918648015698</v>
      </c>
      <c r="DC832" s="85">
        <v>10.61810749243865</v>
      </c>
      <c r="DD832" s="85">
        <v>-2.2631622311154098</v>
      </c>
      <c r="DE832" s="85">
        <v>-13.505960983965769</v>
      </c>
      <c r="DF832" s="85">
        <v>-4.0096067194406082</v>
      </c>
      <c r="DG832" s="83" t="s">
        <v>59</v>
      </c>
      <c r="DH832" s="83">
        <v>10</v>
      </c>
      <c r="DI832" s="83" t="s">
        <v>60</v>
      </c>
    </row>
    <row r="833" spans="1:113" s="33" customFormat="1">
      <c r="A833" s="83">
        <v>740</v>
      </c>
      <c r="B833" s="83" t="s">
        <v>241</v>
      </c>
      <c r="C833" s="83" t="s">
        <v>242</v>
      </c>
      <c r="D833" s="83" t="s">
        <v>91</v>
      </c>
      <c r="E833" s="83" t="s">
        <v>55</v>
      </c>
      <c r="F833" s="83" t="s">
        <v>81</v>
      </c>
      <c r="G833" s="83" t="s">
        <v>55</v>
      </c>
      <c r="H833" s="83" t="s">
        <v>70</v>
      </c>
      <c r="I833" s="83" t="s">
        <v>947</v>
      </c>
      <c r="J833" s="84">
        <v>2.20231575440854E-2</v>
      </c>
      <c r="K833" s="84">
        <v>1.43442009561793E-2</v>
      </c>
      <c r="L833" s="85">
        <v>-1.9197391469764999E-3</v>
      </c>
      <c r="M833" s="85">
        <v>-10.16425084025326</v>
      </c>
      <c r="N833" s="85">
        <v>-1.9184777116431539</v>
      </c>
      <c r="O833" s="85" t="s">
        <v>71</v>
      </c>
      <c r="P833" s="85">
        <v>5.7716294364436598</v>
      </c>
      <c r="Q833" s="85">
        <v>3.8201029531293798</v>
      </c>
      <c r="R833" s="85">
        <v>-0.48788162082856995</v>
      </c>
      <c r="S833" s="85">
        <v>-9.8025713316409302</v>
      </c>
      <c r="T833" s="85">
        <v>-1.9100587748916309</v>
      </c>
      <c r="U833" s="85" t="s">
        <v>71</v>
      </c>
      <c r="V833" s="85">
        <v>38.157608326385514</v>
      </c>
      <c r="W833" s="85">
        <v>37.549252290252312</v>
      </c>
      <c r="X833" s="85">
        <v>-0.1520890090333</v>
      </c>
      <c r="Y833" s="85">
        <v>-0.40098649590353252</v>
      </c>
      <c r="Z833" s="85">
        <v>-0.35663517450195642</v>
      </c>
      <c r="AA833" s="85" t="s">
        <v>60</v>
      </c>
      <c r="AB833" s="85">
        <v>2.0070302755413199</v>
      </c>
      <c r="AC833" s="85">
        <v>1.1785424004335301</v>
      </c>
      <c r="AD833" s="85">
        <v>-0.20712196877694997</v>
      </c>
      <c r="AE833" s="85">
        <v>-12.46175771376042</v>
      </c>
      <c r="AF833" s="85">
        <v>-1.7778851987103259</v>
      </c>
      <c r="AG833" s="85" t="s">
        <v>71</v>
      </c>
      <c r="AH833" s="85">
        <v>0.79374078693725003</v>
      </c>
      <c r="AI833" s="85">
        <v>0.47412625304796996</v>
      </c>
      <c r="AJ833" s="85">
        <v>-7.9903633472320004E-2</v>
      </c>
      <c r="AK833" s="85">
        <v>-12.08685302416459</v>
      </c>
      <c r="AL833" s="85">
        <v>-0.87682530291530614</v>
      </c>
      <c r="AM833" s="85" t="s">
        <v>60</v>
      </c>
      <c r="AN833" s="85">
        <v>0.44651216757427131</v>
      </c>
      <c r="AO833" s="86">
        <v>225.6190185546875</v>
      </c>
      <c r="AP833" s="87">
        <v>2006</v>
      </c>
      <c r="AQ833" s="85">
        <v>0.47545146127502641</v>
      </c>
      <c r="AR833" s="86">
        <v>251.57373046875</v>
      </c>
      <c r="AS833" s="87">
        <v>2010</v>
      </c>
      <c r="AT833" s="86">
        <v>13.021893501281738</v>
      </c>
      <c r="AU833" s="86">
        <v>9.6103754043579102</v>
      </c>
      <c r="AV833" s="86">
        <v>4.5282421112060547</v>
      </c>
      <c r="AW833" s="86">
        <v>2.9649031162261963</v>
      </c>
      <c r="AX833" s="86">
        <v>1.790830135345459</v>
      </c>
      <c r="AY833" s="86">
        <v>1.192777156829834</v>
      </c>
      <c r="AZ833" s="85">
        <v>5.3180632724795203</v>
      </c>
      <c r="BA833" s="85">
        <v>3.57626659441899</v>
      </c>
      <c r="BB833" s="85">
        <v>-0.43544916951512996</v>
      </c>
      <c r="BC833" s="85">
        <v>-9.4436109823945351</v>
      </c>
      <c r="BD833" s="85">
        <v>-1.7791086224411079</v>
      </c>
      <c r="BE833" s="85" t="s">
        <v>71</v>
      </c>
      <c r="BF833" s="85"/>
      <c r="BG833" s="85"/>
      <c r="BH833" s="85"/>
      <c r="BI833" s="85"/>
      <c r="BJ833" s="85"/>
      <c r="BK833" s="85" t="s">
        <v>60</v>
      </c>
      <c r="BL833" s="85">
        <v>0.72570586234262002</v>
      </c>
      <c r="BM833" s="85">
        <v>0.40639393118398004</v>
      </c>
      <c r="BN833" s="85">
        <v>-7.9827982789659996E-2</v>
      </c>
      <c r="BO833" s="85">
        <v>-13.493917391557799</v>
      </c>
      <c r="BP833" s="85">
        <v>-1.1672340454599039</v>
      </c>
      <c r="BQ833" s="85" t="s">
        <v>60</v>
      </c>
      <c r="BR833" s="85">
        <v>0.57829685905427997</v>
      </c>
      <c r="BS833" s="85">
        <v>0.46057978867516997</v>
      </c>
      <c r="BT833" s="85">
        <v>-2.9429267594779998E-2</v>
      </c>
      <c r="BU833" s="85">
        <v>-5.5311756477835594</v>
      </c>
      <c r="BV833" s="85">
        <v>-0.31946380977637251</v>
      </c>
      <c r="BW833" s="85" t="s">
        <v>60</v>
      </c>
      <c r="BX833" s="85">
        <v>0.31749631477489998</v>
      </c>
      <c r="BY833" s="85">
        <v>0.10837171498239</v>
      </c>
      <c r="BZ833" s="85">
        <v>-5.2281149948130004E-2</v>
      </c>
      <c r="CA833" s="85">
        <v>-23.564640182473848</v>
      </c>
      <c r="CB833" s="85">
        <v>-1.368206324492186</v>
      </c>
      <c r="CC833" s="85" t="s">
        <v>60</v>
      </c>
      <c r="CD833" s="85">
        <v>1.46275087878435</v>
      </c>
      <c r="CE833" s="85">
        <v>0.83988079111354996</v>
      </c>
      <c r="CF833" s="85">
        <v>-0.1557175219177</v>
      </c>
      <c r="CG833" s="85">
        <v>-12.951394092903961</v>
      </c>
      <c r="CH833" s="85">
        <v>-1.2597917520868429</v>
      </c>
      <c r="CI833" s="85" t="s">
        <v>60</v>
      </c>
      <c r="CJ833" s="85">
        <v>0.17008731148655001</v>
      </c>
      <c r="CK833" s="85">
        <v>1.35464643728E-2</v>
      </c>
      <c r="CL833" s="85">
        <v>-3.9135211778439996E-2</v>
      </c>
      <c r="CM833" s="85">
        <v>-46.876276124599428</v>
      </c>
      <c r="CN833" s="85">
        <v>-1.403656178643319</v>
      </c>
      <c r="CO833" s="85" t="s">
        <v>60</v>
      </c>
      <c r="CP833" s="85">
        <v>0.66901009184711002</v>
      </c>
      <c r="CQ833" s="85">
        <v>0.46057978867516997</v>
      </c>
      <c r="CR833" s="85">
        <v>-5.2107575792980004E-2</v>
      </c>
      <c r="CS833" s="85">
        <v>-8.9105558765258497</v>
      </c>
      <c r="CT833" s="85">
        <v>-0.54841367136345809</v>
      </c>
      <c r="CU833" s="85" t="s">
        <v>60</v>
      </c>
      <c r="CV833" s="85">
        <v>0.80507994103634994</v>
      </c>
      <c r="CW833" s="85">
        <v>0.17610403684639001</v>
      </c>
      <c r="CX833" s="85">
        <v>-0.15724397604748999</v>
      </c>
      <c r="CY833" s="85">
        <v>-31.611579034532891</v>
      </c>
      <c r="CZ833" s="85">
        <v>-1.8085054880621241</v>
      </c>
      <c r="DA833" s="85" t="s">
        <v>71</v>
      </c>
      <c r="DB833" s="85">
        <v>0.39687039346861996</v>
      </c>
      <c r="DC833" s="85">
        <v>0.16255757247358998</v>
      </c>
      <c r="DD833" s="85">
        <v>-5.8578205248759993E-2</v>
      </c>
      <c r="DE833" s="85">
        <v>-20.00006652289715</v>
      </c>
      <c r="DF833" s="85">
        <v>-1.364913417998709</v>
      </c>
      <c r="DG833" s="83" t="s">
        <v>60</v>
      </c>
      <c r="DH833" s="83">
        <v>9</v>
      </c>
      <c r="DI833" s="83" t="s">
        <v>88</v>
      </c>
    </row>
    <row r="834" spans="1:113" s="33" customFormat="1">
      <c r="A834" s="83">
        <v>740</v>
      </c>
      <c r="B834" s="83" t="s">
        <v>241</v>
      </c>
      <c r="C834" s="83" t="s">
        <v>242</v>
      </c>
      <c r="D834" s="83" t="s">
        <v>91</v>
      </c>
      <c r="E834" s="83" t="s">
        <v>55</v>
      </c>
      <c r="F834" s="83" t="s">
        <v>81</v>
      </c>
      <c r="G834" s="83" t="s">
        <v>55</v>
      </c>
      <c r="H834" s="83" t="s">
        <v>70</v>
      </c>
      <c r="I834" s="83" t="s">
        <v>948</v>
      </c>
      <c r="J834" s="84">
        <v>3.5473024385792203E-2</v>
      </c>
      <c r="K834" s="84">
        <v>3.0458165819086901E-2</v>
      </c>
      <c r="L834" s="85">
        <v>-1.2537146416762999E-3</v>
      </c>
      <c r="M834" s="85">
        <v>-3.7387753993682331</v>
      </c>
      <c r="N834" s="85">
        <v>-0.71553356915574029</v>
      </c>
      <c r="O834" s="85" t="s">
        <v>60</v>
      </c>
      <c r="P834" s="85">
        <v>8.9514740696326012</v>
      </c>
      <c r="Q834" s="85">
        <v>7.74904590264455</v>
      </c>
      <c r="R834" s="85">
        <v>-0.30060704174701003</v>
      </c>
      <c r="S834" s="85">
        <v>-3.541963119551006</v>
      </c>
      <c r="T834" s="85">
        <v>-0.72711632643408386</v>
      </c>
      <c r="U834" s="85" t="s">
        <v>60</v>
      </c>
      <c r="V834" s="85">
        <v>39.628137343471245</v>
      </c>
      <c r="W834" s="85">
        <v>39.305698019793979</v>
      </c>
      <c r="X834" s="85">
        <v>-8.0609830919320002E-2</v>
      </c>
      <c r="Y834" s="85">
        <v>-0.20403927571239769</v>
      </c>
      <c r="Z834" s="85">
        <v>-0.16689348207132329</v>
      </c>
      <c r="AA834" s="85" t="s">
        <v>60</v>
      </c>
      <c r="AB834" s="85">
        <v>3.7534124056102298</v>
      </c>
      <c r="AC834" s="85">
        <v>3.8967609391621401</v>
      </c>
      <c r="AD834" s="85">
        <v>3.5837133387980002E-2</v>
      </c>
      <c r="AE834" s="85">
        <v>0.94141061870174347</v>
      </c>
      <c r="AF834" s="85">
        <v>0.1671090600768437</v>
      </c>
      <c r="AG834" s="85" t="s">
        <v>60</v>
      </c>
      <c r="AH834" s="85">
        <v>1.4866402823686</v>
      </c>
      <c r="AI834" s="85">
        <v>1.3760347238469899</v>
      </c>
      <c r="AJ834" s="85">
        <v>-2.7651389630399998E-2</v>
      </c>
      <c r="AK834" s="85">
        <v>-1.914259704274734</v>
      </c>
      <c r="AL834" s="85">
        <v>-0.16405276608881231</v>
      </c>
      <c r="AM834" s="85" t="s">
        <v>60</v>
      </c>
      <c r="AN834" s="85">
        <v>0.23249891347373849</v>
      </c>
      <c r="AO834" s="86">
        <v>117.47984313964844</v>
      </c>
      <c r="AP834" s="87">
        <v>2006</v>
      </c>
      <c r="AQ834" s="85">
        <v>0.22312517920632721</v>
      </c>
      <c r="AR834" s="86">
        <v>118.06133270263672</v>
      </c>
      <c r="AS834" s="87">
        <v>2010</v>
      </c>
      <c r="AT834" s="86">
        <v>10.516178131103516</v>
      </c>
      <c r="AU834" s="86">
        <v>9.1486272811889648</v>
      </c>
      <c r="AV834" s="86">
        <v>4.4095029830932617</v>
      </c>
      <c r="AW834" s="86">
        <v>4.6005678176879883</v>
      </c>
      <c r="AX834" s="86">
        <v>1.7465026378631592</v>
      </c>
      <c r="AY834" s="86">
        <v>1.6245648860931396</v>
      </c>
      <c r="AZ834" s="85">
        <v>7.4832745719701697</v>
      </c>
      <c r="BA834" s="85">
        <v>6.4421514604741699</v>
      </c>
      <c r="BB834" s="85">
        <v>-0.260280777874</v>
      </c>
      <c r="BC834" s="85">
        <v>-3.6759326442307509</v>
      </c>
      <c r="BD834" s="85">
        <v>-0.69842009942715144</v>
      </c>
      <c r="BE834" s="85" t="s">
        <v>60</v>
      </c>
      <c r="BF834" s="85"/>
      <c r="BG834" s="85"/>
      <c r="BH834" s="85"/>
      <c r="BI834" s="85"/>
      <c r="BJ834" s="85"/>
      <c r="BK834" s="85" t="s">
        <v>60</v>
      </c>
      <c r="BL834" s="85">
        <v>2.1751258935125599</v>
      </c>
      <c r="BM834" s="85">
        <v>1.7720740791561902</v>
      </c>
      <c r="BN834" s="85">
        <v>-0.10076295358908999</v>
      </c>
      <c r="BO834" s="85">
        <v>-4.9943642116806792</v>
      </c>
      <c r="BP834" s="85">
        <v>-0.52575403934445042</v>
      </c>
      <c r="BQ834" s="85" t="s">
        <v>60</v>
      </c>
      <c r="BR834" s="85">
        <v>0.81808179674411996</v>
      </c>
      <c r="BS834" s="85">
        <v>1.0562207971113</v>
      </c>
      <c r="BT834" s="85">
        <v>5.9534750091799996E-2</v>
      </c>
      <c r="BU834" s="85">
        <v>6.5956534732452221</v>
      </c>
      <c r="BV834" s="85">
        <v>0.39769581056105202</v>
      </c>
      <c r="BW834" s="85" t="s">
        <v>60</v>
      </c>
      <c r="BX834" s="85">
        <v>2.7676917290924199</v>
      </c>
      <c r="BY834" s="85">
        <v>1.4910947522111699</v>
      </c>
      <c r="BZ834" s="85">
        <v>-0.31914924422030999</v>
      </c>
      <c r="CA834" s="85">
        <v>-14.32642660314318</v>
      </c>
      <c r="CB834" s="85">
        <v>-1.3207430772631359</v>
      </c>
      <c r="CC834" s="85" t="s">
        <v>60</v>
      </c>
      <c r="CD834" s="85">
        <v>2.0976469026546303</v>
      </c>
      <c r="CE834" s="85">
        <v>2.2316123402529202</v>
      </c>
      <c r="CF834" s="85">
        <v>3.349135939957E-2</v>
      </c>
      <c r="CG834" s="85">
        <v>1.5597427851365311</v>
      </c>
      <c r="CH834" s="85">
        <v>0.17389975167027591</v>
      </c>
      <c r="CI834" s="85" t="s">
        <v>60</v>
      </c>
      <c r="CJ834" s="85">
        <v>1.00778457495479</v>
      </c>
      <c r="CK834" s="85">
        <v>0.55211967311973997</v>
      </c>
      <c r="CL834" s="85">
        <v>-0.11391622545875998</v>
      </c>
      <c r="CM834" s="85">
        <v>-13.966740157002381</v>
      </c>
      <c r="CN834" s="85">
        <v>-0.9025375805384579</v>
      </c>
      <c r="CO834" s="85" t="s">
        <v>60</v>
      </c>
      <c r="CP834" s="85">
        <v>1.78963523439078</v>
      </c>
      <c r="CQ834" s="85">
        <v>1.89487428585004</v>
      </c>
      <c r="CR834" s="85">
        <v>2.6309762864820001E-2</v>
      </c>
      <c r="CS834" s="85">
        <v>1.438768987240602</v>
      </c>
      <c r="CT834" s="85">
        <v>0.1214047020700349</v>
      </c>
      <c r="CU834" s="85" t="s">
        <v>60</v>
      </c>
      <c r="CV834" s="85">
        <v>0.54802008435136007</v>
      </c>
      <c r="CW834" s="85">
        <v>0.55211967311973997</v>
      </c>
      <c r="CX834" s="85">
        <v>1.0248971921000001E-3</v>
      </c>
      <c r="CY834" s="85">
        <v>0.18649582146685881</v>
      </c>
      <c r="CZ834" s="85">
        <v>9.1253583184047003E-3</v>
      </c>
      <c r="DA834" s="85" t="s">
        <v>60</v>
      </c>
      <c r="DB834" s="85">
        <v>1.7613934949509298</v>
      </c>
      <c r="DC834" s="85">
        <v>0.96508315609613005</v>
      </c>
      <c r="DD834" s="85">
        <v>-0.19907758471370002</v>
      </c>
      <c r="DE834" s="85">
        <v>-13.964618872129231</v>
      </c>
      <c r="DF834" s="85">
        <v>-1.2297509839001539</v>
      </c>
      <c r="DG834" s="83" t="s">
        <v>60</v>
      </c>
      <c r="DH834" s="83">
        <v>9</v>
      </c>
      <c r="DI834" s="83" t="s">
        <v>88</v>
      </c>
    </row>
    <row r="835" spans="1:113" s="33" customFormat="1">
      <c r="A835" s="83">
        <v>740</v>
      </c>
      <c r="B835" s="83" t="s">
        <v>241</v>
      </c>
      <c r="C835" s="83" t="s">
        <v>242</v>
      </c>
      <c r="D835" s="83" t="s">
        <v>91</v>
      </c>
      <c r="E835" s="83" t="s">
        <v>55</v>
      </c>
      <c r="F835" s="83" t="s">
        <v>81</v>
      </c>
      <c r="G835" s="83" t="s">
        <v>55</v>
      </c>
      <c r="H835" s="83" t="s">
        <v>70</v>
      </c>
      <c r="I835" s="83" t="s">
        <v>949</v>
      </c>
      <c r="J835" s="84">
        <v>3.3961781363793297E-2</v>
      </c>
      <c r="K835" s="84">
        <v>2.1117763265363999E-2</v>
      </c>
      <c r="L835" s="85">
        <v>-3.2110045246072998E-3</v>
      </c>
      <c r="M835" s="85">
        <v>-11.199714144308061</v>
      </c>
      <c r="N835" s="85">
        <v>-1.606489811616354</v>
      </c>
      <c r="O835" s="85" t="s">
        <v>60</v>
      </c>
      <c r="P835" s="85">
        <v>8.4600723230301398</v>
      </c>
      <c r="Q835" s="85">
        <v>5.4797561114424003</v>
      </c>
      <c r="R835" s="85">
        <v>-0.74507905289693999</v>
      </c>
      <c r="S835" s="85">
        <v>-10.28877468708631</v>
      </c>
      <c r="T835" s="85">
        <v>-1.637266499908709</v>
      </c>
      <c r="U835" s="85" t="s">
        <v>60</v>
      </c>
      <c r="V835" s="85">
        <v>40.143606422065695</v>
      </c>
      <c r="W835" s="85">
        <v>38.53777948487074</v>
      </c>
      <c r="X835" s="85">
        <v>-0.40145673429874001</v>
      </c>
      <c r="Y835" s="85">
        <v>-1.015413014418642</v>
      </c>
      <c r="Z835" s="85">
        <v>-0.63069384391024341</v>
      </c>
      <c r="AA835" s="85" t="s">
        <v>60</v>
      </c>
      <c r="AB835" s="85">
        <v>4.2691341321916703</v>
      </c>
      <c r="AC835" s="85">
        <v>2.5948424401952002</v>
      </c>
      <c r="AD835" s="85">
        <v>-0.41857292299911997</v>
      </c>
      <c r="AE835" s="85">
        <v>-11.703640439745721</v>
      </c>
      <c r="AF835" s="85">
        <v>-1.1306813565982039</v>
      </c>
      <c r="AG835" s="85" t="s">
        <v>60</v>
      </c>
      <c r="AH835" s="85">
        <v>1.4805661339129501</v>
      </c>
      <c r="AI835" s="85">
        <v>0.77880128719747999</v>
      </c>
      <c r="AJ835" s="85">
        <v>-0.17544121167887</v>
      </c>
      <c r="AK835" s="85">
        <v>-14.837243036315151</v>
      </c>
      <c r="AL835" s="85">
        <v>-0.89273624296330789</v>
      </c>
      <c r="AM835" s="85" t="s">
        <v>60</v>
      </c>
      <c r="AN835" s="85">
        <v>0.11419623229574991</v>
      </c>
      <c r="AO835" s="86">
        <v>57.702442169189453</v>
      </c>
      <c r="AP835" s="87">
        <v>2006</v>
      </c>
      <c r="AQ835" s="85">
        <v>0.1143828324149916</v>
      </c>
      <c r="AR835" s="86">
        <v>60.522930145263672</v>
      </c>
      <c r="AS835" s="87">
        <v>2010</v>
      </c>
      <c r="AT835" s="86">
        <v>4.8816685676574707</v>
      </c>
      <c r="AU835" s="86">
        <v>3.3165090084075928</v>
      </c>
      <c r="AV835" s="86">
        <v>2.4633946418762207</v>
      </c>
      <c r="AW835" s="86">
        <v>1.5704746246337891</v>
      </c>
      <c r="AX835" s="86">
        <v>0.85432279109954834</v>
      </c>
      <c r="AY835" s="86">
        <v>0.47135335206985474</v>
      </c>
      <c r="AZ835" s="85">
        <v>7.1202844250970703</v>
      </c>
      <c r="BA835" s="85">
        <v>4.1859358242233702</v>
      </c>
      <c r="BB835" s="85">
        <v>-0.73358715021842003</v>
      </c>
      <c r="BC835" s="85">
        <v>-12.43636018170481</v>
      </c>
      <c r="BD835" s="85">
        <v>-1.8573994395229629</v>
      </c>
      <c r="BE835" s="85" t="s">
        <v>71</v>
      </c>
      <c r="BF835" s="85"/>
      <c r="BG835" s="85"/>
      <c r="BH835" s="85"/>
      <c r="BI835" s="85"/>
      <c r="BJ835" s="85"/>
      <c r="BK835" s="85" t="s">
        <v>60</v>
      </c>
      <c r="BL835" s="85">
        <v>2.3207813845137699</v>
      </c>
      <c r="BM835" s="85">
        <v>1.9615359497128899</v>
      </c>
      <c r="BN835" s="85">
        <v>-8.9811358700220001E-2</v>
      </c>
      <c r="BO835" s="85">
        <v>-4.1172437169879288</v>
      </c>
      <c r="BP835" s="85">
        <v>-0.32457430846415619</v>
      </c>
      <c r="BQ835" s="85" t="s">
        <v>60</v>
      </c>
      <c r="BR835" s="85">
        <v>0.49822823573614999</v>
      </c>
      <c r="BS835" s="85">
        <v>0.92412651298546</v>
      </c>
      <c r="BT835" s="85">
        <v>0.10647456931233</v>
      </c>
      <c r="BU835" s="85">
        <v>16.70132137651148</v>
      </c>
      <c r="BV835" s="85">
        <v>0.88043444886698452</v>
      </c>
      <c r="BW835" s="85" t="s">
        <v>60</v>
      </c>
      <c r="BX835" s="85">
        <v>3.1683931504295</v>
      </c>
      <c r="BY835" s="85">
        <v>1.00141323850451</v>
      </c>
      <c r="BZ835" s="85">
        <v>-0.54174497798124999</v>
      </c>
      <c r="CA835" s="85">
        <v>-25.02032292359166</v>
      </c>
      <c r="CB835" s="85">
        <v>-1.931914817158549</v>
      </c>
      <c r="CC835" s="85" t="s">
        <v>71</v>
      </c>
      <c r="CD835" s="85">
        <v>1.9722148302434999</v>
      </c>
      <c r="CE835" s="85">
        <v>1.2379169005855699</v>
      </c>
      <c r="CF835" s="85">
        <v>-0.18357448241447999</v>
      </c>
      <c r="CG835" s="85">
        <v>-10.99091880933458</v>
      </c>
      <c r="CH835" s="85">
        <v>-0.66037423660959826</v>
      </c>
      <c r="CI835" s="85" t="s">
        <v>60</v>
      </c>
      <c r="CJ835" s="85">
        <v>1.2803142904657698</v>
      </c>
      <c r="CK835" s="85">
        <v>0.42674969563918996</v>
      </c>
      <c r="CL835" s="85">
        <v>-0.21339114870664</v>
      </c>
      <c r="CM835" s="85">
        <v>-24.01739887169073</v>
      </c>
      <c r="CN835" s="85">
        <v>-1.1543434145371709</v>
      </c>
      <c r="CO835" s="85" t="s">
        <v>60</v>
      </c>
      <c r="CP835" s="85">
        <v>2.1554172019144802</v>
      </c>
      <c r="CQ835" s="85">
        <v>0.64752802741981996</v>
      </c>
      <c r="CR835" s="85">
        <v>-0.37697229362366003</v>
      </c>
      <c r="CS835" s="85">
        <v>-25.96589908001237</v>
      </c>
      <c r="CT835" s="85">
        <v>-1.4187373506244769</v>
      </c>
      <c r="CU835" s="85" t="s">
        <v>60</v>
      </c>
      <c r="CV835" s="85">
        <v>0.43147399369259998</v>
      </c>
      <c r="CW835" s="85">
        <v>0.55475635445478</v>
      </c>
      <c r="CX835" s="85">
        <v>3.0820590190540002E-2</v>
      </c>
      <c r="CY835" s="85">
        <v>6.4846273171096147</v>
      </c>
      <c r="CZ835" s="85">
        <v>0.29031387737985132</v>
      </c>
      <c r="DA835" s="85" t="s">
        <v>60</v>
      </c>
      <c r="DB835" s="85">
        <v>0.94465641608143991</v>
      </c>
      <c r="DC835" s="85">
        <v>0.37100656424202</v>
      </c>
      <c r="DD835" s="85">
        <v>-0.14341246295985999</v>
      </c>
      <c r="DE835" s="85">
        <v>-20.836146074325779</v>
      </c>
      <c r="DF835" s="85">
        <v>-1.1925018465055961</v>
      </c>
      <c r="DG835" s="83" t="s">
        <v>60</v>
      </c>
      <c r="DH835" s="83">
        <v>9</v>
      </c>
      <c r="DI835" s="83" t="s">
        <v>88</v>
      </c>
    </row>
    <row r="836" spans="1:113" s="33" customFormat="1">
      <c r="A836" s="83">
        <v>740</v>
      </c>
      <c r="B836" s="83" t="s">
        <v>241</v>
      </c>
      <c r="C836" s="83" t="s">
        <v>242</v>
      </c>
      <c r="D836" s="83" t="s">
        <v>91</v>
      </c>
      <c r="E836" s="83" t="s">
        <v>55</v>
      </c>
      <c r="F836" s="83" t="s">
        <v>81</v>
      </c>
      <c r="G836" s="83" t="s">
        <v>55</v>
      </c>
      <c r="H836" s="83" t="s">
        <v>70</v>
      </c>
      <c r="I836" s="83" t="s">
        <v>950</v>
      </c>
      <c r="J836" s="84">
        <v>2.38710670823612E-2</v>
      </c>
      <c r="K836" s="84">
        <v>3.2447948210665802E-2</v>
      </c>
      <c r="L836" s="85">
        <v>2.1442202820762001E-3</v>
      </c>
      <c r="M836" s="85">
        <v>7.976401988847881</v>
      </c>
      <c r="N836" s="85">
        <v>0.98363486891954999</v>
      </c>
      <c r="O836" s="85" t="s">
        <v>60</v>
      </c>
      <c r="P836" s="85">
        <v>6.3489394320141503</v>
      </c>
      <c r="Q836" s="85">
        <v>8.1847099361749507</v>
      </c>
      <c r="R836" s="85">
        <v>0.45894262604020003</v>
      </c>
      <c r="S836" s="85">
        <v>6.5554155714824258</v>
      </c>
      <c r="T836" s="85">
        <v>0.82969610224878765</v>
      </c>
      <c r="U836" s="85" t="s">
        <v>60</v>
      </c>
      <c r="V836" s="85">
        <v>37.598511275745878</v>
      </c>
      <c r="W836" s="85">
        <v>39.64459151722864</v>
      </c>
      <c r="X836" s="85">
        <v>0.51152006037068998</v>
      </c>
      <c r="Y836" s="85">
        <v>1.333565647268498</v>
      </c>
      <c r="Z836" s="85">
        <v>1.1897337516384729</v>
      </c>
      <c r="AA836" s="85" t="s">
        <v>60</v>
      </c>
      <c r="AB836" s="85">
        <v>4.02847978984608</v>
      </c>
      <c r="AC836" s="85">
        <v>8.5118249129793107</v>
      </c>
      <c r="AD836" s="85">
        <v>1.1208362807833101</v>
      </c>
      <c r="AE836" s="85">
        <v>20.56475643311197</v>
      </c>
      <c r="AF836" s="85">
        <v>2.0078164858005092</v>
      </c>
      <c r="AG836" s="85" t="s">
        <v>61</v>
      </c>
      <c r="AH836" s="85">
        <v>0.49022578855022003</v>
      </c>
      <c r="AI836" s="85">
        <v>1.34829030708343</v>
      </c>
      <c r="AJ836" s="85">
        <v>0.2145161296333</v>
      </c>
      <c r="AK836" s="85">
        <v>28.779523746799349</v>
      </c>
      <c r="AL836" s="85">
        <v>1.432450403192205</v>
      </c>
      <c r="AM836" s="85" t="s">
        <v>60</v>
      </c>
      <c r="AN836" s="85">
        <v>0.1014589839339569</v>
      </c>
      <c r="AO836" s="86">
        <v>51.266414642333984</v>
      </c>
      <c r="AP836" s="87">
        <v>2006</v>
      </c>
      <c r="AQ836" s="85">
        <v>8.6027576423576002E-2</v>
      </c>
      <c r="AR836" s="86">
        <v>45.519428253173828</v>
      </c>
      <c r="AS836" s="87">
        <v>2010</v>
      </c>
      <c r="AT836" s="86">
        <v>3.254873514175415</v>
      </c>
      <c r="AU836" s="86">
        <v>3.7256331443786621</v>
      </c>
      <c r="AV836" s="86">
        <v>2.0652570724487305</v>
      </c>
      <c r="AW836" s="86">
        <v>3.8745341300964355</v>
      </c>
      <c r="AX836" s="86">
        <v>0.25132119655609131</v>
      </c>
      <c r="AY836" s="86">
        <v>0.61373406648635864</v>
      </c>
      <c r="AZ836" s="85">
        <v>5.9098593443561995</v>
      </c>
      <c r="BA836" s="85">
        <v>5.7647301787501295</v>
      </c>
      <c r="BB836" s="85">
        <v>-3.6282291401519999E-2</v>
      </c>
      <c r="BC836" s="85">
        <v>-0.61966416934857715</v>
      </c>
      <c r="BD836" s="85">
        <v>-7.3036745850206003E-2</v>
      </c>
      <c r="BE836" s="85" t="s">
        <v>60</v>
      </c>
      <c r="BF836" s="85"/>
      <c r="BG836" s="85"/>
      <c r="BH836" s="85"/>
      <c r="BI836" s="85"/>
      <c r="BJ836" s="85"/>
      <c r="BK836" s="85" t="s">
        <v>60</v>
      </c>
      <c r="BL836" s="85">
        <v>0.92930587620816996</v>
      </c>
      <c r="BM836" s="85">
        <v>3.1761533635694401</v>
      </c>
      <c r="BN836" s="85">
        <v>0.56171187184032001</v>
      </c>
      <c r="BO836" s="85">
        <v>35.967682511532367</v>
      </c>
      <c r="BP836" s="85">
        <v>2.3539134850283658</v>
      </c>
      <c r="BQ836" s="85" t="s">
        <v>61</v>
      </c>
      <c r="BR836" s="85">
        <v>0</v>
      </c>
      <c r="BS836" s="85">
        <v>0.90853278136771998</v>
      </c>
      <c r="BT836" s="85">
        <v>0.22713319534192999</v>
      </c>
      <c r="BU836" s="85"/>
      <c r="BV836" s="85">
        <v>2.6201590658450069</v>
      </c>
      <c r="BW836" s="85" t="s">
        <v>61</v>
      </c>
      <c r="BX836" s="85">
        <v>0.14494461452781998</v>
      </c>
      <c r="BY836" s="85">
        <v>1.92818415168616</v>
      </c>
      <c r="BZ836" s="85">
        <v>0.44580988428959006</v>
      </c>
      <c r="CA836" s="85">
        <v>90.979435948814412</v>
      </c>
      <c r="CB836" s="85">
        <v>2.5613278074477179</v>
      </c>
      <c r="CC836" s="85" t="s">
        <v>61</v>
      </c>
      <c r="CD836" s="85">
        <v>1.4924330777655399</v>
      </c>
      <c r="CE836" s="85">
        <v>2.6295563398930799</v>
      </c>
      <c r="CF836" s="85">
        <v>0.28428081553189</v>
      </c>
      <c r="CG836" s="85">
        <v>15.211784541689189</v>
      </c>
      <c r="CH836" s="85">
        <v>1.049074723036403</v>
      </c>
      <c r="CI836" s="85" t="s">
        <v>60</v>
      </c>
      <c r="CJ836" s="85">
        <v>0.19609031542008998</v>
      </c>
      <c r="CK836" s="85">
        <v>1.0475910862764199</v>
      </c>
      <c r="CL836" s="85">
        <v>0.21287519271407998</v>
      </c>
      <c r="CM836" s="85">
        <v>52.031616186767373</v>
      </c>
      <c r="CN836" s="85">
        <v>1.3866195298302131</v>
      </c>
      <c r="CO836" s="85" t="s">
        <v>60</v>
      </c>
      <c r="CP836" s="85">
        <v>0.34103492994790002</v>
      </c>
      <c r="CQ836" s="85">
        <v>2.3951825927027102</v>
      </c>
      <c r="CR836" s="85">
        <v>0.51353691568869997</v>
      </c>
      <c r="CS836" s="85">
        <v>62.792705495894133</v>
      </c>
      <c r="CT836" s="85">
        <v>2.5915345359279929</v>
      </c>
      <c r="CU836" s="85" t="s">
        <v>61</v>
      </c>
      <c r="CV836" s="85">
        <v>1.7641051314350498</v>
      </c>
      <c r="CW836" s="85">
        <v>1.3459195130209201</v>
      </c>
      <c r="CX836" s="85">
        <v>-0.10454640460353</v>
      </c>
      <c r="CY836" s="85">
        <v>-6.5404562470380618</v>
      </c>
      <c r="CZ836" s="85">
        <v>-0.33433247391250392</v>
      </c>
      <c r="DA836" s="85" t="s">
        <v>60</v>
      </c>
      <c r="DB836" s="85">
        <v>0.78223813964310995</v>
      </c>
      <c r="DC836" s="85">
        <v>2.21743227333037</v>
      </c>
      <c r="DD836" s="85">
        <v>0.35879853342182</v>
      </c>
      <c r="DE836" s="85">
        <v>29.75611808374947</v>
      </c>
      <c r="DF836" s="85">
        <v>1.7025712588703379</v>
      </c>
      <c r="DG836" s="83" t="s">
        <v>71</v>
      </c>
      <c r="DH836" s="83">
        <v>9</v>
      </c>
      <c r="DI836" s="83" t="s">
        <v>88</v>
      </c>
    </row>
    <row r="837" spans="1:113" s="33" customFormat="1">
      <c r="A837" s="83">
        <v>740</v>
      </c>
      <c r="B837" s="83" t="s">
        <v>241</v>
      </c>
      <c r="C837" s="83" t="s">
        <v>242</v>
      </c>
      <c r="D837" s="83" t="s">
        <v>91</v>
      </c>
      <c r="E837" s="83" t="s">
        <v>55</v>
      </c>
      <c r="F837" s="83" t="s">
        <v>81</v>
      </c>
      <c r="G837" s="83" t="s">
        <v>55</v>
      </c>
      <c r="H837" s="83" t="s">
        <v>70</v>
      </c>
      <c r="I837" s="83" t="s">
        <v>951</v>
      </c>
      <c r="J837" s="84">
        <v>0.32770359014614892</v>
      </c>
      <c r="K837" s="84">
        <v>0.2204396458705504</v>
      </c>
      <c r="L837" s="85">
        <v>-2.6815986068899601E-2</v>
      </c>
      <c r="M837" s="85">
        <v>-9.4367235377166185</v>
      </c>
      <c r="N837" s="85">
        <v>-2.3064214737831499</v>
      </c>
      <c r="O837" s="85" t="s">
        <v>61</v>
      </c>
      <c r="P837" s="85">
        <v>61.398884050231842</v>
      </c>
      <c r="Q837" s="85">
        <v>45.791116588200595</v>
      </c>
      <c r="R837" s="85">
        <v>-3.9019418655078102</v>
      </c>
      <c r="S837" s="85">
        <v>-7.0701600923231407</v>
      </c>
      <c r="T837" s="85">
        <v>-2.0361255546703312</v>
      </c>
      <c r="U837" s="85" t="s">
        <v>61</v>
      </c>
      <c r="V837" s="85">
        <v>53.372890275668027</v>
      </c>
      <c r="W837" s="85">
        <v>48.140264377687856</v>
      </c>
      <c r="X837" s="85">
        <v>-1.30815647449504</v>
      </c>
      <c r="Y837" s="85">
        <v>-2.546613066098669</v>
      </c>
      <c r="Z837" s="85">
        <v>-2.8155744719598408</v>
      </c>
      <c r="AA837" s="85" t="s">
        <v>59</v>
      </c>
      <c r="AB837" s="85">
        <v>13.72835041601051</v>
      </c>
      <c r="AC837" s="85">
        <v>20.043465477171623</v>
      </c>
      <c r="AD837" s="85">
        <v>1.5787787652902798</v>
      </c>
      <c r="AE837" s="85">
        <v>9.9230105099464616</v>
      </c>
      <c r="AF837" s="85">
        <v>2.4246945520569061</v>
      </c>
      <c r="AG837" s="85" t="s">
        <v>61</v>
      </c>
      <c r="AH837" s="85">
        <v>31.18194127445333</v>
      </c>
      <c r="AI837" s="85">
        <v>17.743604458786592</v>
      </c>
      <c r="AJ837" s="85">
        <v>-3.3595842039166901</v>
      </c>
      <c r="AK837" s="85">
        <v>-13.14702989461906</v>
      </c>
      <c r="AL837" s="85">
        <v>-2.2644182814815719</v>
      </c>
      <c r="AM837" s="85" t="s">
        <v>61</v>
      </c>
      <c r="AN837" s="85">
        <v>0.1053337027222641</v>
      </c>
      <c r="AO837" s="86">
        <v>53.224277496337891</v>
      </c>
      <c r="AP837" s="87">
        <v>2006</v>
      </c>
      <c r="AQ837" s="85">
        <v>0.1010129506800649</v>
      </c>
      <c r="AR837" s="86">
        <v>53.448577880859375</v>
      </c>
      <c r="AS837" s="87">
        <v>2010</v>
      </c>
      <c r="AT837" s="86">
        <v>32.679111480712891</v>
      </c>
      <c r="AU837" s="86">
        <v>24.474700927734375</v>
      </c>
      <c r="AV837" s="86">
        <v>7.3068151473999023</v>
      </c>
      <c r="AW837" s="86">
        <v>10.712946891784668</v>
      </c>
      <c r="AX837" s="86">
        <v>16.596363067626953</v>
      </c>
      <c r="AY837" s="86">
        <v>9.4837045669555664</v>
      </c>
      <c r="AZ837" s="85">
        <v>16.423303761469271</v>
      </c>
      <c r="BA837" s="85">
        <v>14.934668080887558</v>
      </c>
      <c r="BB837" s="85">
        <v>-0.37215892014543001</v>
      </c>
      <c r="BC837" s="85">
        <v>-2.347410908943393</v>
      </c>
      <c r="BD837" s="85">
        <v>-0.55791633080478531</v>
      </c>
      <c r="BE837" s="85" t="s">
        <v>60</v>
      </c>
      <c r="BF837" s="85"/>
      <c r="BG837" s="85"/>
      <c r="BH837" s="85"/>
      <c r="BI837" s="85"/>
      <c r="BJ837" s="85"/>
      <c r="BK837" s="85" t="s">
        <v>60</v>
      </c>
      <c r="BL837" s="85">
        <v>55.086402734485972</v>
      </c>
      <c r="BM837" s="85">
        <v>37.925561086757334</v>
      </c>
      <c r="BN837" s="85">
        <v>-4.2902104119321596</v>
      </c>
      <c r="BO837" s="85">
        <v>-8.9097486523916025</v>
      </c>
      <c r="BP837" s="85">
        <v>-2.175827706199446</v>
      </c>
      <c r="BQ837" s="85" t="s">
        <v>61</v>
      </c>
      <c r="BR837" s="85">
        <v>16.184653013018373</v>
      </c>
      <c r="BS837" s="85">
        <v>8.98345365432451</v>
      </c>
      <c r="BT837" s="85">
        <v>-1.80029983967347</v>
      </c>
      <c r="BU837" s="85">
        <v>-13.685256421422229</v>
      </c>
      <c r="BV837" s="85">
        <v>-2.2318770809486601</v>
      </c>
      <c r="BW837" s="85" t="s">
        <v>61</v>
      </c>
      <c r="BX837" s="85">
        <v>46.11346016294732</v>
      </c>
      <c r="BY837" s="85">
        <v>32.570415148754712</v>
      </c>
      <c r="BZ837" s="85">
        <v>-3.3857612535481501</v>
      </c>
      <c r="CA837" s="85">
        <v>-8.3254270029553332</v>
      </c>
      <c r="CB837" s="85">
        <v>-1.581266582470737</v>
      </c>
      <c r="CC837" s="85" t="s">
        <v>60</v>
      </c>
      <c r="CD837" s="85">
        <v>56.961176479893339</v>
      </c>
      <c r="CE837" s="85">
        <v>40.731219469281633</v>
      </c>
      <c r="CF837" s="85">
        <v>-4.05748925265293</v>
      </c>
      <c r="CG837" s="85">
        <v>-8.0425085306054633</v>
      </c>
      <c r="CH837" s="85">
        <v>-2.0823032405334678</v>
      </c>
      <c r="CI837" s="85" t="s">
        <v>61</v>
      </c>
      <c r="CJ837" s="85">
        <v>45.715478502784379</v>
      </c>
      <c r="CK837" s="85">
        <v>23.08530414019674</v>
      </c>
      <c r="CL837" s="85">
        <v>-5.6575435906469105</v>
      </c>
      <c r="CM837" s="85">
        <v>-15.70184244184237</v>
      </c>
      <c r="CN837" s="85">
        <v>-2.6260320988972432</v>
      </c>
      <c r="CO837" s="85" t="s">
        <v>59</v>
      </c>
      <c r="CP837" s="85">
        <v>31.207540030647429</v>
      </c>
      <c r="CQ837" s="85">
        <v>14.369286139526279</v>
      </c>
      <c r="CR837" s="85">
        <v>-4.2095634727802898</v>
      </c>
      <c r="CS837" s="85">
        <v>-17.625287053450968</v>
      </c>
      <c r="CT837" s="85">
        <v>-2.3951278217037411</v>
      </c>
      <c r="CU837" s="85" t="s">
        <v>61</v>
      </c>
      <c r="CV837" s="85">
        <v>42.058741465039802</v>
      </c>
      <c r="CW837" s="85">
        <v>28.073659903499397</v>
      </c>
      <c r="CX837" s="85">
        <v>-3.4962703903850998</v>
      </c>
      <c r="CY837" s="85">
        <v>-9.6120180244417703</v>
      </c>
      <c r="CZ837" s="85">
        <v>-1.828958206910261</v>
      </c>
      <c r="DA837" s="85" t="s">
        <v>71</v>
      </c>
      <c r="DB837" s="85">
        <v>55.457073003464728</v>
      </c>
      <c r="DC837" s="85">
        <v>27.626420889704828</v>
      </c>
      <c r="DD837" s="85">
        <v>-6.9576630284399696</v>
      </c>
      <c r="DE837" s="85">
        <v>-15.98788464776003</v>
      </c>
      <c r="DF837" s="85">
        <v>-3.541504650735539</v>
      </c>
      <c r="DG837" s="83" t="s">
        <v>59</v>
      </c>
      <c r="DH837" s="83">
        <v>9</v>
      </c>
      <c r="DI837" s="83" t="s">
        <v>88</v>
      </c>
    </row>
    <row r="838" spans="1:113" s="33" customFormat="1">
      <c r="A838" s="83">
        <v>740</v>
      </c>
      <c r="B838" s="83" t="s">
        <v>241</v>
      </c>
      <c r="C838" s="83" t="s">
        <v>242</v>
      </c>
      <c r="D838" s="83" t="s">
        <v>91</v>
      </c>
      <c r="E838" s="83" t="s">
        <v>55</v>
      </c>
      <c r="F838" s="83" t="s">
        <v>70</v>
      </c>
      <c r="G838" s="83" t="s">
        <v>55</v>
      </c>
      <c r="H838" s="83" t="s">
        <v>112</v>
      </c>
      <c r="I838" s="83" t="s">
        <v>947</v>
      </c>
      <c r="J838" s="84">
        <v>1.43442009561793E-2</v>
      </c>
      <c r="K838" s="84">
        <v>1.9256745751754799E-2</v>
      </c>
      <c r="L838" s="85">
        <v>6.1406809944689999E-4</v>
      </c>
      <c r="M838" s="85">
        <v>3.7500505398988531</v>
      </c>
      <c r="N838" s="85">
        <v>1.094525573437499</v>
      </c>
      <c r="O838" s="85" t="s">
        <v>60</v>
      </c>
      <c r="P838" s="85">
        <v>3.8201029531293798</v>
      </c>
      <c r="Q838" s="85">
        <v>5.2306522227767802</v>
      </c>
      <c r="R838" s="85">
        <v>0.17631865870593</v>
      </c>
      <c r="S838" s="85">
        <v>4.0064078938494507</v>
      </c>
      <c r="T838" s="85">
        <v>1.198000608198039</v>
      </c>
      <c r="U838" s="85" t="s">
        <v>60</v>
      </c>
      <c r="V838" s="85">
        <v>37.549252290252312</v>
      </c>
      <c r="W838" s="85">
        <v>36.81519040379262</v>
      </c>
      <c r="X838" s="85">
        <v>-9.1757735807459995E-2</v>
      </c>
      <c r="Y838" s="85">
        <v>-0.24648226887348251</v>
      </c>
      <c r="Z838" s="85">
        <v>-0.36834925032456262</v>
      </c>
      <c r="AA838" s="85" t="s">
        <v>60</v>
      </c>
      <c r="AB838" s="85">
        <v>1.1785424004335301</v>
      </c>
      <c r="AC838" s="85">
        <v>1.01584095565621</v>
      </c>
      <c r="AD838" s="85">
        <v>-2.0337680597170001E-2</v>
      </c>
      <c r="AE838" s="85">
        <v>-1.839883915609464</v>
      </c>
      <c r="AF838" s="85">
        <v>-0.4830751222950867</v>
      </c>
      <c r="AG838" s="85" t="s">
        <v>60</v>
      </c>
      <c r="AH838" s="85">
        <v>0.47412625304796996</v>
      </c>
      <c r="AI838" s="85">
        <v>0.41804888255662997</v>
      </c>
      <c r="AJ838" s="85">
        <v>-7.0096713114200003E-3</v>
      </c>
      <c r="AK838" s="85">
        <v>-1.5611270029012529</v>
      </c>
      <c r="AL838" s="85">
        <v>-0.15488301449680311</v>
      </c>
      <c r="AM838" s="85" t="s">
        <v>60</v>
      </c>
      <c r="AN838" s="85">
        <v>0.47545146127502641</v>
      </c>
      <c r="AO838" s="86">
        <v>251.57373046875</v>
      </c>
      <c r="AP838" s="87">
        <v>2010</v>
      </c>
      <c r="AQ838" s="85">
        <v>0.37621559947291089</v>
      </c>
      <c r="AR838" s="86">
        <v>216.69529724121094</v>
      </c>
      <c r="AS838" s="87">
        <v>2018</v>
      </c>
      <c r="AT838" s="86">
        <v>9.6103754043579102</v>
      </c>
      <c r="AU838" s="86">
        <v>11.334577560424805</v>
      </c>
      <c r="AV838" s="86">
        <v>2.9649031162261963</v>
      </c>
      <c r="AW838" s="86">
        <v>2.2012796401977539</v>
      </c>
      <c r="AX838" s="86">
        <v>1.192777156829834</v>
      </c>
      <c r="AY838" s="86">
        <v>0.90589225292205811</v>
      </c>
      <c r="AZ838" s="85">
        <v>3.57626659441899</v>
      </c>
      <c r="BA838" s="85">
        <v>4.7063578850460503</v>
      </c>
      <c r="BB838" s="85">
        <v>0.14126141132837999</v>
      </c>
      <c r="BC838" s="85">
        <v>3.4920245559191492</v>
      </c>
      <c r="BD838" s="85">
        <v>1.108660009559568</v>
      </c>
      <c r="BE838" s="85" t="s">
        <v>60</v>
      </c>
      <c r="BF838" s="85"/>
      <c r="BG838" s="85"/>
      <c r="BH838" s="85"/>
      <c r="BI838" s="85"/>
      <c r="BJ838" s="85"/>
      <c r="BK838" s="85" t="s">
        <v>60</v>
      </c>
      <c r="BL838" s="85">
        <v>0.40639393118398004</v>
      </c>
      <c r="BM838" s="85">
        <v>0.39153495980288999</v>
      </c>
      <c r="BN838" s="85">
        <v>-1.8573714226400001E-3</v>
      </c>
      <c r="BO838" s="85">
        <v>-0.46451968611496142</v>
      </c>
      <c r="BP838" s="85">
        <v>-5.9797661798317497E-2</v>
      </c>
      <c r="BQ838" s="85" t="s">
        <v>60</v>
      </c>
      <c r="BR838" s="85">
        <v>0.46057978867516997</v>
      </c>
      <c r="BS838" s="85">
        <v>0.85039922715832994</v>
      </c>
      <c r="BT838" s="85">
        <v>4.8727429810390001E-2</v>
      </c>
      <c r="BU838" s="85">
        <v>7.9666801633693876</v>
      </c>
      <c r="BV838" s="85">
        <v>0.87692732823354735</v>
      </c>
      <c r="BW838" s="85" t="s">
        <v>60</v>
      </c>
      <c r="BX838" s="85">
        <v>0.10837171498239</v>
      </c>
      <c r="BY838" s="85">
        <v>0.20332849854219998</v>
      </c>
      <c r="BZ838" s="85">
        <v>1.1869597944980001E-2</v>
      </c>
      <c r="CA838" s="85">
        <v>8.1833158199253511</v>
      </c>
      <c r="CB838" s="85">
        <v>0.66617334624786306</v>
      </c>
      <c r="CC838" s="85" t="s">
        <v>60</v>
      </c>
      <c r="CD838" s="85">
        <v>0.83988079111354996</v>
      </c>
      <c r="CE838" s="85">
        <v>1.11896846460056</v>
      </c>
      <c r="CF838" s="85">
        <v>3.488595918588E-2</v>
      </c>
      <c r="CG838" s="85">
        <v>3.651364775931532</v>
      </c>
      <c r="CH838" s="85">
        <v>0.52056581944400093</v>
      </c>
      <c r="CI838" s="85" t="s">
        <v>60</v>
      </c>
      <c r="CJ838" s="85">
        <v>1.35464643728E-2</v>
      </c>
      <c r="CK838" s="85">
        <v>0.15334222721897001</v>
      </c>
      <c r="CL838" s="85">
        <v>1.7474470355769999E-2</v>
      </c>
      <c r="CM838" s="85">
        <v>35.434552148326162</v>
      </c>
      <c r="CN838" s="85">
        <v>0.98248330572522347</v>
      </c>
      <c r="CO838" s="85" t="s">
        <v>60</v>
      </c>
      <c r="CP838" s="85">
        <v>0.46057978867516997</v>
      </c>
      <c r="CQ838" s="85">
        <v>0.31681786814292001</v>
      </c>
      <c r="CR838" s="85">
        <v>-1.7970240066529999E-2</v>
      </c>
      <c r="CS838" s="85">
        <v>-4.569302323141855</v>
      </c>
      <c r="CT838" s="85">
        <v>-0.48988147152871903</v>
      </c>
      <c r="CU838" s="85" t="s">
        <v>60</v>
      </c>
      <c r="CV838" s="85">
        <v>0.17610403684639001</v>
      </c>
      <c r="CW838" s="85">
        <v>0.53414562419990008</v>
      </c>
      <c r="CX838" s="85">
        <v>4.4755198419189998E-2</v>
      </c>
      <c r="CY838" s="85">
        <v>14.87784907796674</v>
      </c>
      <c r="CZ838" s="85">
        <v>1.07768322238076</v>
      </c>
      <c r="DA838" s="85" t="s">
        <v>60</v>
      </c>
      <c r="DB838" s="85">
        <v>0.16255757247358998</v>
      </c>
      <c r="DC838" s="85">
        <v>0.37158895888194998</v>
      </c>
      <c r="DD838" s="85">
        <v>2.6128923301039997E-2</v>
      </c>
      <c r="DE838" s="85">
        <v>10.887335887832529</v>
      </c>
      <c r="DF838" s="85">
        <v>0.92844294931397731</v>
      </c>
      <c r="DG838" s="83" t="s">
        <v>60</v>
      </c>
      <c r="DH838" s="83">
        <v>9</v>
      </c>
      <c r="DI838" s="83" t="s">
        <v>88</v>
      </c>
    </row>
    <row r="839" spans="1:113" s="33" customFormat="1">
      <c r="A839" s="83">
        <v>740</v>
      </c>
      <c r="B839" s="83" t="s">
        <v>241</v>
      </c>
      <c r="C839" s="83" t="s">
        <v>242</v>
      </c>
      <c r="D839" s="83" t="s">
        <v>91</v>
      </c>
      <c r="E839" s="83" t="s">
        <v>55</v>
      </c>
      <c r="F839" s="83" t="s">
        <v>70</v>
      </c>
      <c r="G839" s="83" t="s">
        <v>55</v>
      </c>
      <c r="H839" s="83" t="s">
        <v>112</v>
      </c>
      <c r="I839" s="83" t="s">
        <v>948</v>
      </c>
      <c r="J839" s="84">
        <v>3.0458165819086901E-2</v>
      </c>
      <c r="K839" s="84">
        <v>1.93301424567381E-2</v>
      </c>
      <c r="L839" s="85">
        <v>-1.3910029202935999E-3</v>
      </c>
      <c r="M839" s="85">
        <v>-5.5251059615294746</v>
      </c>
      <c r="N839" s="85">
        <v>-1.989759291014765</v>
      </c>
      <c r="O839" s="85" t="s">
        <v>61</v>
      </c>
      <c r="P839" s="85">
        <v>7.74904590264455</v>
      </c>
      <c r="Q839" s="85">
        <v>5.1186858514369904</v>
      </c>
      <c r="R839" s="85">
        <v>-0.32879500640095</v>
      </c>
      <c r="S839" s="85">
        <v>-5.051353029606787</v>
      </c>
      <c r="T839" s="85">
        <v>-1.989331320313886</v>
      </c>
      <c r="U839" s="85" t="s">
        <v>61</v>
      </c>
      <c r="V839" s="85">
        <v>39.305698019793979</v>
      </c>
      <c r="W839" s="85">
        <v>37.763877326660875</v>
      </c>
      <c r="X839" s="85">
        <v>-0.19272758664164</v>
      </c>
      <c r="Y839" s="85">
        <v>-0.49895701206822413</v>
      </c>
      <c r="Z839" s="85">
        <v>-0.64603048431730836</v>
      </c>
      <c r="AA839" s="85" t="s">
        <v>60</v>
      </c>
      <c r="AB839" s="85">
        <v>3.8967609391621401</v>
      </c>
      <c r="AC839" s="85">
        <v>1.7042455468084101</v>
      </c>
      <c r="AD839" s="85">
        <v>-0.27406442404421999</v>
      </c>
      <c r="AE839" s="85">
        <v>-9.8213871539769677</v>
      </c>
      <c r="AF839" s="85">
        <v>-2.973729969814999</v>
      </c>
      <c r="AG839" s="85" t="s">
        <v>59</v>
      </c>
      <c r="AH839" s="85">
        <v>1.3760347238469899</v>
      </c>
      <c r="AI839" s="85">
        <v>0.62336840879604005</v>
      </c>
      <c r="AJ839" s="85">
        <v>-9.4083289381369992E-2</v>
      </c>
      <c r="AK839" s="85">
        <v>-9.4237315955754681</v>
      </c>
      <c r="AL839" s="85">
        <v>-1.270639003915832</v>
      </c>
      <c r="AM839" s="85" t="s">
        <v>60</v>
      </c>
      <c r="AN839" s="85">
        <v>0.22312517920632721</v>
      </c>
      <c r="AO839" s="86">
        <v>118.06133270263672</v>
      </c>
      <c r="AP839" s="87">
        <v>2010</v>
      </c>
      <c r="AQ839" s="85">
        <v>0.32877035692883821</v>
      </c>
      <c r="AR839" s="86">
        <v>189.36744689941406</v>
      </c>
      <c r="AS839" s="87">
        <v>2018</v>
      </c>
      <c r="AT839" s="86">
        <v>9.1486272811889648</v>
      </c>
      <c r="AU839" s="86">
        <v>9.6931247711181641</v>
      </c>
      <c r="AV839" s="86">
        <v>4.6005678176879883</v>
      </c>
      <c r="AW839" s="86">
        <v>3.2272863388061523</v>
      </c>
      <c r="AX839" s="86">
        <v>1.6245648860931396</v>
      </c>
      <c r="AY839" s="86">
        <v>1.1804568767547607</v>
      </c>
      <c r="AZ839" s="85">
        <v>6.4421514604741699</v>
      </c>
      <c r="BA839" s="85">
        <v>4.4796041314683404</v>
      </c>
      <c r="BB839" s="85">
        <v>-0.24531841612572997</v>
      </c>
      <c r="BC839" s="85">
        <v>-4.4400116437842581</v>
      </c>
      <c r="BD839" s="85">
        <v>-1.672040166685026</v>
      </c>
      <c r="BE839" s="85" t="s">
        <v>71</v>
      </c>
      <c r="BF839" s="85"/>
      <c r="BG839" s="85"/>
      <c r="BH839" s="85"/>
      <c r="BI839" s="85"/>
      <c r="BJ839" s="85"/>
      <c r="BK839" s="85" t="s">
        <v>60</v>
      </c>
      <c r="BL839" s="85">
        <v>1.7720740791561902</v>
      </c>
      <c r="BM839" s="85">
        <v>0.49761840554690001</v>
      </c>
      <c r="BN839" s="85">
        <v>-0.15930695920116</v>
      </c>
      <c r="BO839" s="85">
        <v>-14.67980874673365</v>
      </c>
      <c r="BP839" s="85">
        <v>-2.132411003505633</v>
      </c>
      <c r="BQ839" s="85" t="s">
        <v>61</v>
      </c>
      <c r="BR839" s="85">
        <v>1.0562207971113</v>
      </c>
      <c r="BS839" s="85">
        <v>0.74528591459043003</v>
      </c>
      <c r="BT839" s="85">
        <v>-3.8866860315109997E-2</v>
      </c>
      <c r="BU839" s="85">
        <v>-4.2649375634215119</v>
      </c>
      <c r="BV839" s="85">
        <v>-0.53312308980260092</v>
      </c>
      <c r="BW839" s="85" t="s">
        <v>60</v>
      </c>
      <c r="BX839" s="85">
        <v>1.4910947522111699</v>
      </c>
      <c r="BY839" s="85">
        <v>0.88770236442184991</v>
      </c>
      <c r="BZ839" s="85">
        <v>-7.542404847367E-2</v>
      </c>
      <c r="CA839" s="85">
        <v>-6.2771973995834784</v>
      </c>
      <c r="CB839" s="85">
        <v>-1.0284381179869171</v>
      </c>
      <c r="CC839" s="85" t="s">
        <v>60</v>
      </c>
      <c r="CD839" s="85">
        <v>2.2316123402529202</v>
      </c>
      <c r="CE839" s="85">
        <v>0.64452595182614003</v>
      </c>
      <c r="CF839" s="85">
        <v>-0.19838579855335001</v>
      </c>
      <c r="CG839" s="85">
        <v>-14.37951041692839</v>
      </c>
      <c r="CH839" s="85">
        <v>-2.6522487642546171</v>
      </c>
      <c r="CI839" s="85" t="s">
        <v>59</v>
      </c>
      <c r="CJ839" s="85">
        <v>0.55211967311973997</v>
      </c>
      <c r="CK839" s="85">
        <v>0.13886770893703002</v>
      </c>
      <c r="CL839" s="85">
        <v>-5.1656495522840004E-2</v>
      </c>
      <c r="CM839" s="85">
        <v>-15.8467281151931</v>
      </c>
      <c r="CN839" s="85">
        <v>-1.1311664958470791</v>
      </c>
      <c r="CO839" s="85" t="s">
        <v>60</v>
      </c>
      <c r="CP839" s="85">
        <v>1.89487428585004</v>
      </c>
      <c r="CQ839" s="85">
        <v>0.88219428435179992</v>
      </c>
      <c r="CR839" s="85">
        <v>-0.12658500018728</v>
      </c>
      <c r="CS839" s="85">
        <v>-9.1137928939798449</v>
      </c>
      <c r="CT839" s="85">
        <v>-1.28863858607919</v>
      </c>
      <c r="CU839" s="85" t="s">
        <v>60</v>
      </c>
      <c r="CV839" s="85">
        <v>0.55211967311973997</v>
      </c>
      <c r="CW839" s="85">
        <v>0.79925676359849995</v>
      </c>
      <c r="CX839" s="85">
        <v>3.0892136309849997E-2</v>
      </c>
      <c r="CY839" s="85">
        <v>4.7325402314356779</v>
      </c>
      <c r="CZ839" s="85">
        <v>0.6678345674689159</v>
      </c>
      <c r="DA839" s="85" t="s">
        <v>60</v>
      </c>
      <c r="DB839" s="85">
        <v>0.96508315609613005</v>
      </c>
      <c r="DC839" s="85">
        <v>0.83537078707134993</v>
      </c>
      <c r="DD839" s="85">
        <v>-1.6214046128100002E-2</v>
      </c>
      <c r="DE839" s="85">
        <v>-1.788053514239996</v>
      </c>
      <c r="DF839" s="85">
        <v>-0.24410257265857921</v>
      </c>
      <c r="DG839" s="83" t="s">
        <v>60</v>
      </c>
      <c r="DH839" s="83">
        <v>9</v>
      </c>
      <c r="DI839" s="83" t="s">
        <v>88</v>
      </c>
    </row>
    <row r="840" spans="1:113" s="33" customFormat="1">
      <c r="A840" s="83">
        <v>740</v>
      </c>
      <c r="B840" s="83" t="s">
        <v>241</v>
      </c>
      <c r="C840" s="83" t="s">
        <v>242</v>
      </c>
      <c r="D840" s="83" t="s">
        <v>91</v>
      </c>
      <c r="E840" s="83" t="s">
        <v>55</v>
      </c>
      <c r="F840" s="83" t="s">
        <v>70</v>
      </c>
      <c r="G840" s="83" t="s">
        <v>55</v>
      </c>
      <c r="H840" s="83" t="s">
        <v>112</v>
      </c>
      <c r="I840" s="83" t="s">
        <v>949</v>
      </c>
      <c r="J840" s="84">
        <v>2.1117763265363999E-2</v>
      </c>
      <c r="K840" s="84">
        <v>1.5788548820652601E-2</v>
      </c>
      <c r="L840" s="85">
        <v>-6.6615180558889998E-4</v>
      </c>
      <c r="M840" s="85">
        <v>-3.5700842849062608</v>
      </c>
      <c r="N840" s="85">
        <v>-1.1021550106243441</v>
      </c>
      <c r="O840" s="85" t="s">
        <v>60</v>
      </c>
      <c r="P840" s="85">
        <v>5.4797561114424003</v>
      </c>
      <c r="Q840" s="85">
        <v>4.2975114958938399</v>
      </c>
      <c r="R840" s="85">
        <v>-0.14778057694357</v>
      </c>
      <c r="S840" s="85">
        <v>-2.9921281498885288</v>
      </c>
      <c r="T840" s="85">
        <v>-0.97043859694714385</v>
      </c>
      <c r="U840" s="85" t="s">
        <v>60</v>
      </c>
      <c r="V840" s="85">
        <v>38.53777948487074</v>
      </c>
      <c r="W840" s="85">
        <v>36.738816954272714</v>
      </c>
      <c r="X840" s="85">
        <v>-0.22487031632475002</v>
      </c>
      <c r="Y840" s="85">
        <v>-0.59578271741772548</v>
      </c>
      <c r="Z840" s="85">
        <v>-0.96250663634232281</v>
      </c>
      <c r="AA840" s="85" t="s">
        <v>60</v>
      </c>
      <c r="AB840" s="85">
        <v>2.5948424401952002</v>
      </c>
      <c r="AC840" s="85">
        <v>1.9614130011914401</v>
      </c>
      <c r="AD840" s="85">
        <v>-7.9178679875470004E-2</v>
      </c>
      <c r="AE840" s="85">
        <v>-3.4377765840328589</v>
      </c>
      <c r="AF840" s="85">
        <v>-0.914415527590412</v>
      </c>
      <c r="AG840" s="85" t="s">
        <v>60</v>
      </c>
      <c r="AH840" s="85">
        <v>0.77880128719747999</v>
      </c>
      <c r="AI840" s="85">
        <v>0.26148810610578999</v>
      </c>
      <c r="AJ840" s="85">
        <v>-6.4664147636460001E-2</v>
      </c>
      <c r="AK840" s="85">
        <v>-12.752466172780199</v>
      </c>
      <c r="AL840" s="85">
        <v>-1.6381349517461661</v>
      </c>
      <c r="AM840" s="85" t="s">
        <v>60</v>
      </c>
      <c r="AN840" s="85">
        <v>0.1143828324149916</v>
      </c>
      <c r="AO840" s="86">
        <v>60.522930145263672</v>
      </c>
      <c r="AP840" s="87">
        <v>2010</v>
      </c>
      <c r="AQ840" s="85">
        <v>0.10991587774142381</v>
      </c>
      <c r="AR840" s="86">
        <v>63.310115814208984</v>
      </c>
      <c r="AS840" s="87">
        <v>2018</v>
      </c>
      <c r="AT840" s="86">
        <v>3.3165090084075928</v>
      </c>
      <c r="AU840" s="86">
        <v>2.720759391784668</v>
      </c>
      <c r="AV840" s="86">
        <v>1.5704746246337891</v>
      </c>
      <c r="AW840" s="86">
        <v>1.2417728900909424</v>
      </c>
      <c r="AX840" s="86">
        <v>0.47135335206985474</v>
      </c>
      <c r="AY840" s="86">
        <v>0.16554842889308929</v>
      </c>
      <c r="AZ840" s="85">
        <v>4.1859358242233702</v>
      </c>
      <c r="BA840" s="85">
        <v>3.4048334678966001</v>
      </c>
      <c r="BB840" s="85">
        <v>-9.7637794540850004E-2</v>
      </c>
      <c r="BC840" s="85">
        <v>-2.548637910892404</v>
      </c>
      <c r="BD840" s="85">
        <v>-0.76353004468213315</v>
      </c>
      <c r="BE840" s="85" t="s">
        <v>60</v>
      </c>
      <c r="BF840" s="85"/>
      <c r="BG840" s="85"/>
      <c r="BH840" s="85"/>
      <c r="BI840" s="85"/>
      <c r="BJ840" s="85"/>
      <c r="BK840" s="85" t="s">
        <v>60</v>
      </c>
      <c r="BL840" s="85">
        <v>1.9615359497128899</v>
      </c>
      <c r="BM840" s="85">
        <v>1.02602553589489</v>
      </c>
      <c r="BN840" s="85">
        <v>-0.11693880172725001</v>
      </c>
      <c r="BO840" s="85">
        <v>-7.7810363770835389</v>
      </c>
      <c r="BP840" s="85">
        <v>-1.3414829205875041</v>
      </c>
      <c r="BQ840" s="85" t="s">
        <v>60</v>
      </c>
      <c r="BR840" s="85">
        <v>0.92412651298546</v>
      </c>
      <c r="BS840" s="85">
        <v>0.71644552119530003</v>
      </c>
      <c r="BT840" s="85">
        <v>-2.596012397377E-2</v>
      </c>
      <c r="BU840" s="85">
        <v>-3.131746924847767</v>
      </c>
      <c r="BV840" s="85">
        <v>-0.3413753479799429</v>
      </c>
      <c r="BW840" s="85" t="s">
        <v>60</v>
      </c>
      <c r="BX840" s="85">
        <v>1.00141323850451</v>
      </c>
      <c r="BY840" s="85">
        <v>1.00066453853129</v>
      </c>
      <c r="BZ840" s="85">
        <v>-9.3587496652199994E-5</v>
      </c>
      <c r="CA840" s="85">
        <v>-9.3486004849263997E-3</v>
      </c>
      <c r="CB840" s="85">
        <v>-1.1630952583207E-3</v>
      </c>
      <c r="CC840" s="85" t="s">
        <v>60</v>
      </c>
      <c r="CD840" s="85">
        <v>1.2379169005855699</v>
      </c>
      <c r="CE840" s="85">
        <v>0.56945795535277</v>
      </c>
      <c r="CF840" s="85">
        <v>-8.3557368154100004E-2</v>
      </c>
      <c r="CG840" s="85">
        <v>-9.250075679380398</v>
      </c>
      <c r="CH840" s="85">
        <v>-1.3839151957360321</v>
      </c>
      <c r="CI840" s="85" t="s">
        <v>60</v>
      </c>
      <c r="CJ840" s="85">
        <v>0.42674969563918996</v>
      </c>
      <c r="CK840" s="85">
        <v>0.12599736592899999</v>
      </c>
      <c r="CL840" s="85">
        <v>-3.7594041213770003E-2</v>
      </c>
      <c r="CM840" s="85">
        <v>-14.14343069879631</v>
      </c>
      <c r="CN840" s="85">
        <v>-0.67941950121558803</v>
      </c>
      <c r="CO840" s="85" t="s">
        <v>60</v>
      </c>
      <c r="CP840" s="85">
        <v>0.64752802741981996</v>
      </c>
      <c r="CQ840" s="85">
        <v>0.29840444668503002</v>
      </c>
      <c r="CR840" s="85">
        <v>-4.3640447591850005E-2</v>
      </c>
      <c r="CS840" s="85">
        <v>-9.2297900561546413</v>
      </c>
      <c r="CT840" s="85">
        <v>-1.1294177454428129</v>
      </c>
      <c r="CU840" s="85" t="s">
        <v>60</v>
      </c>
      <c r="CV840" s="85">
        <v>0.55475635445478</v>
      </c>
      <c r="CW840" s="85">
        <v>0.44605545664955998</v>
      </c>
      <c r="CX840" s="85">
        <v>-1.3587612225650001E-2</v>
      </c>
      <c r="CY840" s="85">
        <v>-2.6892496468441158</v>
      </c>
      <c r="CZ840" s="85">
        <v>-0.28572139515286132</v>
      </c>
      <c r="DA840" s="85" t="s">
        <v>60</v>
      </c>
      <c r="DB840" s="85">
        <v>0.37100656424202</v>
      </c>
      <c r="DC840" s="85">
        <v>0.32239352393961002</v>
      </c>
      <c r="DD840" s="85">
        <v>-6.0766300378000005E-3</v>
      </c>
      <c r="DE840" s="85">
        <v>-1.740264791307033</v>
      </c>
      <c r="DF840" s="85">
        <v>-0.19245221442989299</v>
      </c>
      <c r="DG840" s="83" t="s">
        <v>60</v>
      </c>
      <c r="DH840" s="83">
        <v>9</v>
      </c>
      <c r="DI840" s="83" t="s">
        <v>88</v>
      </c>
    </row>
    <row r="841" spans="1:113" s="33" customFormat="1">
      <c r="A841" s="83">
        <v>740</v>
      </c>
      <c r="B841" s="83" t="s">
        <v>241</v>
      </c>
      <c r="C841" s="83" t="s">
        <v>242</v>
      </c>
      <c r="D841" s="83" t="s">
        <v>91</v>
      </c>
      <c r="E841" s="83" t="s">
        <v>55</v>
      </c>
      <c r="F841" s="83" t="s">
        <v>70</v>
      </c>
      <c r="G841" s="83" t="s">
        <v>55</v>
      </c>
      <c r="H841" s="83" t="s">
        <v>112</v>
      </c>
      <c r="I841" s="83" t="s">
        <v>950</v>
      </c>
      <c r="J841" s="84">
        <v>3.2447948210665802E-2</v>
      </c>
      <c r="K841" s="84">
        <v>2.5443788138450801E-2</v>
      </c>
      <c r="L841" s="85">
        <v>-8.7552000902689996E-4</v>
      </c>
      <c r="M841" s="85">
        <v>-2.9938393321640828</v>
      </c>
      <c r="N841" s="85">
        <v>-0.92682112520173643</v>
      </c>
      <c r="O841" s="85" t="s">
        <v>60</v>
      </c>
      <c r="P841" s="85">
        <v>8.1847099361749507</v>
      </c>
      <c r="Q841" s="85">
        <v>6.6309935477958701</v>
      </c>
      <c r="R841" s="85">
        <v>-0.19421454854737999</v>
      </c>
      <c r="S841" s="85">
        <v>-2.5970940235688582</v>
      </c>
      <c r="T841" s="85">
        <v>-0.82181331821820647</v>
      </c>
      <c r="U841" s="85" t="s">
        <v>60</v>
      </c>
      <c r="V841" s="85">
        <v>39.64459151722864</v>
      </c>
      <c r="W841" s="85">
        <v>38.371004216869295</v>
      </c>
      <c r="X841" s="85">
        <v>-0.15919841254491998</v>
      </c>
      <c r="Y841" s="85">
        <v>-0.4073238930789147</v>
      </c>
      <c r="Z841" s="85">
        <v>-0.81694052124553806</v>
      </c>
      <c r="AA841" s="85" t="s">
        <v>60</v>
      </c>
      <c r="AB841" s="85">
        <v>8.5118249129793107</v>
      </c>
      <c r="AC841" s="85">
        <v>4.6555679478064098</v>
      </c>
      <c r="AD841" s="85">
        <v>-0.48203212064661</v>
      </c>
      <c r="AE841" s="85">
        <v>-7.2649845871039513</v>
      </c>
      <c r="AF841" s="85">
        <v>-1.729451885896544</v>
      </c>
      <c r="AG841" s="85" t="s">
        <v>71</v>
      </c>
      <c r="AH841" s="85">
        <v>1.34829030708343</v>
      </c>
      <c r="AI841" s="85">
        <v>1.16050576905978</v>
      </c>
      <c r="AJ841" s="85">
        <v>-2.347306725296E-2</v>
      </c>
      <c r="AK841" s="85">
        <v>-1.857303445322023</v>
      </c>
      <c r="AL841" s="85">
        <v>-0.31808951867234592</v>
      </c>
      <c r="AM841" s="85" t="s">
        <v>60</v>
      </c>
      <c r="AN841" s="85">
        <v>8.6027576423576002E-2</v>
      </c>
      <c r="AO841" s="86">
        <v>45.519428253173828</v>
      </c>
      <c r="AP841" s="87">
        <v>2010</v>
      </c>
      <c r="AQ841" s="85">
        <v>0.1014366720099272</v>
      </c>
      <c r="AR841" s="86">
        <v>58.426204681396484</v>
      </c>
      <c r="AS841" s="87">
        <v>2018</v>
      </c>
      <c r="AT841" s="86">
        <v>3.7256331443786621</v>
      </c>
      <c r="AU841" s="86">
        <v>3.8742377758026123</v>
      </c>
      <c r="AV841" s="86">
        <v>3.8745341300964355</v>
      </c>
      <c r="AW841" s="86">
        <v>2.72007155418396</v>
      </c>
      <c r="AX841" s="86">
        <v>0.61373406648635864</v>
      </c>
      <c r="AY841" s="86">
        <v>0.67803949117660522</v>
      </c>
      <c r="AZ841" s="85">
        <v>5.7647301787501295</v>
      </c>
      <c r="BA841" s="85">
        <v>5.5419008626809108</v>
      </c>
      <c r="BB841" s="85">
        <v>-2.7853664508650001E-2</v>
      </c>
      <c r="BC841" s="85">
        <v>-0.49154782226146221</v>
      </c>
      <c r="BD841" s="85">
        <v>-0.1387628125298386</v>
      </c>
      <c r="BE841" s="85" t="s">
        <v>60</v>
      </c>
      <c r="BF841" s="85"/>
      <c r="BG841" s="85"/>
      <c r="BH841" s="85"/>
      <c r="BI841" s="85"/>
      <c r="BJ841" s="85"/>
      <c r="BK841" s="85" t="s">
        <v>60</v>
      </c>
      <c r="BL841" s="85">
        <v>3.1761533635694401</v>
      </c>
      <c r="BM841" s="85">
        <v>1.59226169230933</v>
      </c>
      <c r="BN841" s="85">
        <v>-0.19798645890750999</v>
      </c>
      <c r="BO841" s="85">
        <v>-8.2694235354479844</v>
      </c>
      <c r="BP841" s="85">
        <v>-1.6385080335550359</v>
      </c>
      <c r="BQ841" s="85" t="s">
        <v>60</v>
      </c>
      <c r="BR841" s="85">
        <v>0.90853278136771998</v>
      </c>
      <c r="BS841" s="85">
        <v>0.77981618939210995</v>
      </c>
      <c r="BT841" s="85">
        <v>-1.6089573996949998E-2</v>
      </c>
      <c r="BU841" s="85">
        <v>-1.8915406871578</v>
      </c>
      <c r="BV841" s="85">
        <v>-0.28674501903735322</v>
      </c>
      <c r="BW841" s="85" t="s">
        <v>60</v>
      </c>
      <c r="BX841" s="85">
        <v>1.92818415168616</v>
      </c>
      <c r="BY841" s="85">
        <v>0.54120239730090003</v>
      </c>
      <c r="BZ841" s="85">
        <v>-0.17337271929815998</v>
      </c>
      <c r="CA841" s="85">
        <v>-14.684802527636069</v>
      </c>
      <c r="CB841" s="85">
        <v>-1.9160515769397199</v>
      </c>
      <c r="CC841" s="85" t="s">
        <v>71</v>
      </c>
      <c r="CD841" s="85">
        <v>2.6295563398930799</v>
      </c>
      <c r="CE841" s="85">
        <v>1.72780399602612</v>
      </c>
      <c r="CF841" s="85">
        <v>-0.11271904298337</v>
      </c>
      <c r="CG841" s="85">
        <v>-5.1141397725303683</v>
      </c>
      <c r="CH841" s="85">
        <v>-1.001143226807456</v>
      </c>
      <c r="CI841" s="85" t="s">
        <v>60</v>
      </c>
      <c r="CJ841" s="85">
        <v>1.0475910862764199</v>
      </c>
      <c r="CK841" s="85">
        <v>9.7972871365990005E-2</v>
      </c>
      <c r="CL841" s="85">
        <v>-0.11870227686380001</v>
      </c>
      <c r="CM841" s="85">
        <v>-25.63574092072054</v>
      </c>
      <c r="CN841" s="85">
        <v>-1.617043182147391</v>
      </c>
      <c r="CO841" s="85" t="s">
        <v>60</v>
      </c>
      <c r="CP841" s="85">
        <v>2.3951825927027102</v>
      </c>
      <c r="CQ841" s="85">
        <v>0.72798432002098001</v>
      </c>
      <c r="CR841" s="85">
        <v>-0.20839978408522</v>
      </c>
      <c r="CS841" s="85">
        <v>-13.83162065546977</v>
      </c>
      <c r="CT841" s="85">
        <v>-2.04733175060798</v>
      </c>
      <c r="CU841" s="85" t="s">
        <v>61</v>
      </c>
      <c r="CV841" s="85">
        <v>1.3459195130209201</v>
      </c>
      <c r="CW841" s="85">
        <v>0.82261316210720004</v>
      </c>
      <c r="CX841" s="85">
        <v>-6.5413293864210006E-2</v>
      </c>
      <c r="CY841" s="85">
        <v>-5.9687800630598424</v>
      </c>
      <c r="CZ841" s="85">
        <v>-0.76593317733948607</v>
      </c>
      <c r="DA841" s="85" t="s">
        <v>60</v>
      </c>
      <c r="DB841" s="85">
        <v>2.21743227333037</v>
      </c>
      <c r="DC841" s="85">
        <v>1.5136019251741699</v>
      </c>
      <c r="DD841" s="85">
        <v>-8.7978793519519996E-2</v>
      </c>
      <c r="DE841" s="85">
        <v>-4.6610941621463287</v>
      </c>
      <c r="DF841" s="85">
        <v>-0.75042012174955441</v>
      </c>
      <c r="DG841" s="83" t="s">
        <v>60</v>
      </c>
      <c r="DH841" s="83">
        <v>9</v>
      </c>
      <c r="DI841" s="83" t="s">
        <v>88</v>
      </c>
    </row>
    <row r="842" spans="1:113" s="33" customFormat="1">
      <c r="A842" s="83">
        <v>740</v>
      </c>
      <c r="B842" s="83" t="s">
        <v>241</v>
      </c>
      <c r="C842" s="83" t="s">
        <v>242</v>
      </c>
      <c r="D842" s="83" t="s">
        <v>91</v>
      </c>
      <c r="E842" s="83" t="s">
        <v>55</v>
      </c>
      <c r="F842" s="83" t="s">
        <v>70</v>
      </c>
      <c r="G842" s="83" t="s">
        <v>55</v>
      </c>
      <c r="H842" s="83" t="s">
        <v>112</v>
      </c>
      <c r="I842" s="83" t="s">
        <v>951</v>
      </c>
      <c r="J842" s="84">
        <v>0.2204396458705504</v>
      </c>
      <c r="K842" s="84">
        <v>9.3464241866942993E-2</v>
      </c>
      <c r="L842" s="85">
        <v>-1.5871925500450901E-2</v>
      </c>
      <c r="M842" s="85">
        <v>-10.170398545086019</v>
      </c>
      <c r="N842" s="85">
        <v>-5.7143783392360232</v>
      </c>
      <c r="O842" s="85" t="s">
        <v>59</v>
      </c>
      <c r="P842" s="85">
        <v>45.791116588200595</v>
      </c>
      <c r="Q842" s="85">
        <v>22.351578594177489</v>
      </c>
      <c r="R842" s="85">
        <v>-2.9299422492528904</v>
      </c>
      <c r="S842" s="85">
        <v>-8.5748101392477789</v>
      </c>
      <c r="T842" s="85">
        <v>-5.2023280508884886</v>
      </c>
      <c r="U842" s="85" t="s">
        <v>59</v>
      </c>
      <c r="V842" s="85">
        <v>48.140264377687856</v>
      </c>
      <c r="W842" s="85">
        <v>41.815499282583168</v>
      </c>
      <c r="X842" s="85">
        <v>-0.79059563688808998</v>
      </c>
      <c r="Y842" s="85">
        <v>-1.7452393681308691</v>
      </c>
      <c r="Z842" s="85">
        <v>-3.8859616011157918</v>
      </c>
      <c r="AA842" s="85" t="s">
        <v>59</v>
      </c>
      <c r="AB842" s="85">
        <v>20.043465477171623</v>
      </c>
      <c r="AC842" s="85">
        <v>16.776390874378929</v>
      </c>
      <c r="AD842" s="85">
        <v>-0.40838432534909003</v>
      </c>
      <c r="AE842" s="85">
        <v>-2.1995809841090841</v>
      </c>
      <c r="AF842" s="85">
        <v>-1.2263531361451221</v>
      </c>
      <c r="AG842" s="85" t="s">
        <v>60</v>
      </c>
      <c r="AH842" s="85">
        <v>17.743604458786592</v>
      </c>
      <c r="AI842" s="85">
        <v>4.8223050155855995</v>
      </c>
      <c r="AJ842" s="85">
        <v>-1.61516243040012</v>
      </c>
      <c r="AK842" s="85">
        <v>-15.027850680860199</v>
      </c>
      <c r="AL842" s="85">
        <v>-5.0578159657796933</v>
      </c>
      <c r="AM842" s="85" t="s">
        <v>59</v>
      </c>
      <c r="AN842" s="85">
        <v>0.1010129506800649</v>
      </c>
      <c r="AO842" s="86">
        <v>53.448577880859375</v>
      </c>
      <c r="AP842" s="87">
        <v>2010</v>
      </c>
      <c r="AQ842" s="85">
        <v>8.3661493846908699E-2</v>
      </c>
      <c r="AR842" s="86">
        <v>48.187931060791016</v>
      </c>
      <c r="AS842" s="87">
        <v>2018</v>
      </c>
      <c r="AT842" s="86">
        <v>24.474700927734375</v>
      </c>
      <c r="AU842" s="86">
        <v>10.770763397216797</v>
      </c>
      <c r="AV842" s="86">
        <v>10.712946891784668</v>
      </c>
      <c r="AW842" s="86">
        <v>8.0841960906982422</v>
      </c>
      <c r="AX842" s="86">
        <v>9.4837045669555664</v>
      </c>
      <c r="AY842" s="86">
        <v>2.3237690925598145</v>
      </c>
      <c r="AZ842" s="85">
        <v>14.934668080887558</v>
      </c>
      <c r="BA842" s="85">
        <v>9.1316908928882903</v>
      </c>
      <c r="BB842" s="85">
        <v>-0.72537214849991005</v>
      </c>
      <c r="BC842" s="85">
        <v>-5.9639337206744516</v>
      </c>
      <c r="BD842" s="85">
        <v>-2.663686213797781</v>
      </c>
      <c r="BE842" s="85" t="s">
        <v>59</v>
      </c>
      <c r="BF842" s="85"/>
      <c r="BG842" s="85"/>
      <c r="BH842" s="85"/>
      <c r="BI842" s="85"/>
      <c r="BJ842" s="85"/>
      <c r="BK842" s="85" t="s">
        <v>60</v>
      </c>
      <c r="BL842" s="85">
        <v>37.925561086757334</v>
      </c>
      <c r="BM842" s="85">
        <v>14.930212013605551</v>
      </c>
      <c r="BN842" s="85">
        <v>-2.8744186341439701</v>
      </c>
      <c r="BO842" s="85">
        <v>-10.99964375185354</v>
      </c>
      <c r="BP842" s="85">
        <v>-5.2455795092594864</v>
      </c>
      <c r="BQ842" s="85" t="s">
        <v>59</v>
      </c>
      <c r="BR842" s="85">
        <v>8.98345365432451</v>
      </c>
      <c r="BS842" s="85">
        <v>3.5507654845338501</v>
      </c>
      <c r="BT842" s="85">
        <v>-0.67908602122382999</v>
      </c>
      <c r="BU842" s="85">
        <v>-10.954939719072261</v>
      </c>
      <c r="BV842" s="85">
        <v>-3.4046763410671188</v>
      </c>
      <c r="BW842" s="85" t="s">
        <v>59</v>
      </c>
      <c r="BX842" s="85">
        <v>32.570415148754712</v>
      </c>
      <c r="BY842" s="85">
        <v>8.3001876214719807</v>
      </c>
      <c r="BZ842" s="85">
        <v>-3.0337784409103401</v>
      </c>
      <c r="CA842" s="85">
        <v>-15.70863691629453</v>
      </c>
      <c r="CB842" s="85">
        <v>-5.8569170612380308</v>
      </c>
      <c r="CC842" s="85" t="s">
        <v>59</v>
      </c>
      <c r="CD842" s="85">
        <v>40.731219469281633</v>
      </c>
      <c r="CE842" s="85">
        <v>15.887216259357858</v>
      </c>
      <c r="CF842" s="85">
        <v>-3.1055004012404699</v>
      </c>
      <c r="CG842" s="85">
        <v>-11.10239734281107</v>
      </c>
      <c r="CH842" s="85">
        <v>-5.3308874029625191</v>
      </c>
      <c r="CI842" s="85" t="s">
        <v>59</v>
      </c>
      <c r="CJ842" s="85">
        <v>23.08530414019674</v>
      </c>
      <c r="CK842" s="85">
        <v>4.3619384292403893</v>
      </c>
      <c r="CL842" s="85">
        <v>-2.3404207138695399</v>
      </c>
      <c r="CM842" s="85">
        <v>-18.802437665411929</v>
      </c>
      <c r="CN842" s="85">
        <v>-6.3420803345457157</v>
      </c>
      <c r="CO842" s="85" t="s">
        <v>59</v>
      </c>
      <c r="CP842" s="85">
        <v>14.369286139526279</v>
      </c>
      <c r="CQ842" s="85">
        <v>5.4267631322993397</v>
      </c>
      <c r="CR842" s="85">
        <v>-1.11781537590337</v>
      </c>
      <c r="CS842" s="85">
        <v>-11.460266773668749</v>
      </c>
      <c r="CT842" s="85">
        <v>-3.6358315339343652</v>
      </c>
      <c r="CU842" s="85" t="s">
        <v>59</v>
      </c>
      <c r="CV842" s="85">
        <v>28.073659903499397</v>
      </c>
      <c r="CW842" s="85">
        <v>10.0996461971658</v>
      </c>
      <c r="CX842" s="85">
        <v>-2.2467517132917001</v>
      </c>
      <c r="CY842" s="85">
        <v>-11.996308338214099</v>
      </c>
      <c r="CZ842" s="85">
        <v>-4.5396554500122006</v>
      </c>
      <c r="DA842" s="85" t="s">
        <v>59</v>
      </c>
      <c r="DB842" s="85">
        <v>27.626420889704828</v>
      </c>
      <c r="DC842" s="85">
        <v>13.926803086264611</v>
      </c>
      <c r="DD842" s="85">
        <v>-1.7124522254300298</v>
      </c>
      <c r="DE842" s="85">
        <v>-8.20567104022264</v>
      </c>
      <c r="DF842" s="85">
        <v>-3.4867686181922051</v>
      </c>
      <c r="DG842" s="83" t="s">
        <v>59</v>
      </c>
      <c r="DH842" s="83">
        <v>9</v>
      </c>
      <c r="DI842" s="83" t="s">
        <v>88</v>
      </c>
    </row>
    <row r="843" spans="1:113" s="33" customFormat="1">
      <c r="A843" s="83">
        <v>748</v>
      </c>
      <c r="B843" s="83" t="s">
        <v>243</v>
      </c>
      <c r="C843" s="83" t="s">
        <v>244</v>
      </c>
      <c r="D843" s="83" t="s">
        <v>74</v>
      </c>
      <c r="E843" s="83" t="s">
        <v>55</v>
      </c>
      <c r="F843" s="83" t="s">
        <v>70</v>
      </c>
      <c r="G843" s="83" t="s">
        <v>55</v>
      </c>
      <c r="H843" s="83" t="s">
        <v>78</v>
      </c>
      <c r="I843" s="83" t="s">
        <v>952</v>
      </c>
      <c r="J843" s="84">
        <v>9.9850783023030798E-2</v>
      </c>
      <c r="K843" s="84">
        <v>7.4930075485994604E-2</v>
      </c>
      <c r="L843" s="85">
        <v>-6.2301768842590996E-3</v>
      </c>
      <c r="M843" s="85">
        <v>-6.926472553783114</v>
      </c>
      <c r="N843" s="85">
        <v>-2.0786183678897872</v>
      </c>
      <c r="O843" s="85" t="s">
        <v>61</v>
      </c>
      <c r="P843" s="85">
        <v>23.569952117641119</v>
      </c>
      <c r="Q843" s="85">
        <v>18.03093734734977</v>
      </c>
      <c r="R843" s="85">
        <v>-1.3847536925728401</v>
      </c>
      <c r="S843" s="85">
        <v>-6.4777598437978812</v>
      </c>
      <c r="T843" s="85">
        <v>-2.1297003560155892</v>
      </c>
      <c r="U843" s="85" t="s">
        <v>61</v>
      </c>
      <c r="V843" s="85">
        <v>42.363591798855069</v>
      </c>
      <c r="W843" s="85">
        <v>41.5563950129348</v>
      </c>
      <c r="X843" s="85">
        <v>-0.20179919648007</v>
      </c>
      <c r="Y843" s="85">
        <v>-0.47979251698396791</v>
      </c>
      <c r="Z843" s="85">
        <v>-0.56607880714419345</v>
      </c>
      <c r="AA843" s="85" t="s">
        <v>60</v>
      </c>
      <c r="AB843" s="85">
        <v>22.242278066211018</v>
      </c>
      <c r="AC843" s="85">
        <v>17.574877736707549</v>
      </c>
      <c r="AD843" s="85">
        <v>-1.1668500823758701</v>
      </c>
      <c r="AE843" s="85">
        <v>-5.7181139681367386</v>
      </c>
      <c r="AF843" s="85">
        <v>-1.9246196319206139</v>
      </c>
      <c r="AG843" s="85" t="s">
        <v>71</v>
      </c>
      <c r="AH843" s="85">
        <v>5.9670825765658497</v>
      </c>
      <c r="AI843" s="85">
        <v>2.8786271240765102</v>
      </c>
      <c r="AJ843" s="85">
        <v>-0.77211386312232999</v>
      </c>
      <c r="AK843" s="85">
        <v>-16.65954996026835</v>
      </c>
      <c r="AL843" s="85">
        <v>-2.0114752215230389</v>
      </c>
      <c r="AM843" s="85" t="s">
        <v>61</v>
      </c>
      <c r="AN843" s="85">
        <v>0.26545328110345467</v>
      </c>
      <c r="AO843" s="86">
        <v>282.66552734375</v>
      </c>
      <c r="AP843" s="87">
        <v>2010</v>
      </c>
      <c r="AQ843" s="85">
        <v>0.24979313133574449</v>
      </c>
      <c r="AR843" s="86">
        <v>273.52896118164063</v>
      </c>
      <c r="AS843" s="87">
        <v>2014</v>
      </c>
      <c r="AT843" s="86">
        <v>66.624130249023438</v>
      </c>
      <c r="AU843" s="86">
        <v>49.319835662841797</v>
      </c>
      <c r="AV843" s="86">
        <v>62.871253967285156</v>
      </c>
      <c r="AW843" s="86">
        <v>48.072380065917969</v>
      </c>
      <c r="AX843" s="86">
        <v>16.866886138916016</v>
      </c>
      <c r="AY843" s="86">
        <v>7.8738789558410645</v>
      </c>
      <c r="AZ843" s="85">
        <v>13.415965823011389</v>
      </c>
      <c r="BA843" s="85">
        <v>10.52583765325287</v>
      </c>
      <c r="BB843" s="85">
        <v>-0.72253204243962998</v>
      </c>
      <c r="BC843" s="85">
        <v>-5.8850358761870716</v>
      </c>
      <c r="BD843" s="85">
        <v>-1.1877302119484729</v>
      </c>
      <c r="BE843" s="85" t="s">
        <v>60</v>
      </c>
      <c r="BF843" s="85">
        <v>3.6241313569157101</v>
      </c>
      <c r="BG843" s="85">
        <v>2.03775946794245</v>
      </c>
      <c r="BH843" s="85">
        <v>-0.39659297224332002</v>
      </c>
      <c r="BI843" s="85">
        <v>-13.40611045318426</v>
      </c>
      <c r="BJ843" s="85">
        <v>-1.2632333859712439</v>
      </c>
      <c r="BK843" s="85" t="s">
        <v>60</v>
      </c>
      <c r="BL843" s="85">
        <v>8.27011981699372</v>
      </c>
      <c r="BM843" s="85">
        <v>6.1895814862832594</v>
      </c>
      <c r="BN843" s="85">
        <v>-0.52013458267761004</v>
      </c>
      <c r="BO843" s="85">
        <v>-6.988345267553453</v>
      </c>
      <c r="BP843" s="85">
        <v>-1.5964478135226201</v>
      </c>
      <c r="BQ843" s="85" t="s">
        <v>60</v>
      </c>
      <c r="BR843" s="85">
        <v>2.9255576041848799</v>
      </c>
      <c r="BS843" s="85">
        <v>3.2353295010246299</v>
      </c>
      <c r="BT843" s="85">
        <v>7.7442974209940008E-2</v>
      </c>
      <c r="BU843" s="85">
        <v>2.5480640601647009</v>
      </c>
      <c r="BV843" s="85">
        <v>0.27256873640967638</v>
      </c>
      <c r="BW843" s="85" t="s">
        <v>60</v>
      </c>
      <c r="BX843" s="85">
        <v>22.13061421194632</v>
      </c>
      <c r="BY843" s="85">
        <v>17.113785583594261</v>
      </c>
      <c r="BZ843" s="85">
        <v>-1.25420715708802</v>
      </c>
      <c r="CA843" s="85">
        <v>-6.2247663853941981</v>
      </c>
      <c r="CB843" s="85">
        <v>-1.8807157742918339</v>
      </c>
      <c r="CC843" s="85" t="s">
        <v>71</v>
      </c>
      <c r="CD843" s="85">
        <v>15.000638759912041</v>
      </c>
      <c r="CE843" s="85">
        <v>12.744993691239308</v>
      </c>
      <c r="CF843" s="85">
        <v>-0.56391126716818007</v>
      </c>
      <c r="CG843" s="85">
        <v>-3.9919899845598961</v>
      </c>
      <c r="CH843" s="85">
        <v>-1.0131216389122799</v>
      </c>
      <c r="CI843" s="85" t="s">
        <v>60</v>
      </c>
      <c r="CJ843" s="85">
        <v>10.074984336358121</v>
      </c>
      <c r="CK843" s="85">
        <v>9.3880995351018992</v>
      </c>
      <c r="CL843" s="85">
        <v>-0.17172120031405</v>
      </c>
      <c r="CM843" s="85">
        <v>-1.7498263887708141</v>
      </c>
      <c r="CN843" s="85">
        <v>-0.348208818924999</v>
      </c>
      <c r="CO843" s="85" t="s">
        <v>60</v>
      </c>
      <c r="CP843" s="85">
        <v>22.04513630500022</v>
      </c>
      <c r="CQ843" s="85">
        <v>14.520679775649889</v>
      </c>
      <c r="CR843" s="85">
        <v>-1.8811141323375797</v>
      </c>
      <c r="CS843" s="85">
        <v>-9.9116692558596569</v>
      </c>
      <c r="CT843" s="85">
        <v>-3.3158883148069651</v>
      </c>
      <c r="CU843" s="85" t="s">
        <v>59</v>
      </c>
      <c r="CV843" s="85">
        <v>13.663731121957721</v>
      </c>
      <c r="CW843" s="85">
        <v>8.2349960383878305</v>
      </c>
      <c r="CX843" s="85">
        <v>-1.3571837708924699</v>
      </c>
      <c r="CY843" s="85">
        <v>-11.89034072099134</v>
      </c>
      <c r="CZ843" s="85">
        <v>-2.5090319992521071</v>
      </c>
      <c r="DA843" s="85" t="s">
        <v>61</v>
      </c>
      <c r="DB843" s="85">
        <v>12.10897822664311</v>
      </c>
      <c r="DC843" s="85">
        <v>6.9060546118153407</v>
      </c>
      <c r="DD843" s="85">
        <v>-1.3007309037069399</v>
      </c>
      <c r="DE843" s="85">
        <v>-13.09782873236292</v>
      </c>
      <c r="DF843" s="85">
        <v>-2.9447172028695352</v>
      </c>
      <c r="DG843" s="83" t="s">
        <v>59</v>
      </c>
      <c r="DH843" s="83">
        <v>10</v>
      </c>
      <c r="DI843" s="83" t="s">
        <v>60</v>
      </c>
    </row>
    <row r="844" spans="1:113" s="33" customFormat="1">
      <c r="A844" s="83">
        <v>748</v>
      </c>
      <c r="B844" s="83" t="s">
        <v>243</v>
      </c>
      <c r="C844" s="83" t="s">
        <v>244</v>
      </c>
      <c r="D844" s="83" t="s">
        <v>74</v>
      </c>
      <c r="E844" s="83" t="s">
        <v>55</v>
      </c>
      <c r="F844" s="83" t="s">
        <v>70</v>
      </c>
      <c r="G844" s="83" t="s">
        <v>55</v>
      </c>
      <c r="H844" s="83" t="s">
        <v>78</v>
      </c>
      <c r="I844" s="83" t="s">
        <v>953</v>
      </c>
      <c r="J844" s="84">
        <v>0.17467847357833011</v>
      </c>
      <c r="K844" s="84">
        <v>0.1157680201307215</v>
      </c>
      <c r="L844" s="85">
        <v>-1.47276133619022E-2</v>
      </c>
      <c r="M844" s="85">
        <v>-9.7728365145702831</v>
      </c>
      <c r="N844" s="85">
        <v>-3.2263392631725769</v>
      </c>
      <c r="O844" s="85" t="s">
        <v>59</v>
      </c>
      <c r="P844" s="85">
        <v>38.65568769298185</v>
      </c>
      <c r="Q844" s="85">
        <v>26.305689149124639</v>
      </c>
      <c r="R844" s="85">
        <v>-3.0874996359643001</v>
      </c>
      <c r="S844" s="85">
        <v>-9.1742338509814285</v>
      </c>
      <c r="T844" s="85">
        <v>-3.10684260368228</v>
      </c>
      <c r="U844" s="85" t="s">
        <v>59</v>
      </c>
      <c r="V844" s="85">
        <v>45.188298023745638</v>
      </c>
      <c r="W844" s="85">
        <v>44.008738746376359</v>
      </c>
      <c r="X844" s="85">
        <v>-0.29488981934232</v>
      </c>
      <c r="Y844" s="85">
        <v>-0.65906701255538103</v>
      </c>
      <c r="Z844" s="85">
        <v>-1.17574383353399</v>
      </c>
      <c r="AA844" s="85" t="s">
        <v>60</v>
      </c>
      <c r="AB844" s="85">
        <v>22.035696435963061</v>
      </c>
      <c r="AC844" s="85">
        <v>20.531032378768739</v>
      </c>
      <c r="AD844" s="85">
        <v>-0.37616601429857999</v>
      </c>
      <c r="AE844" s="85">
        <v>-1.7526145603381951</v>
      </c>
      <c r="AF844" s="85">
        <v>-0.60632811795305697</v>
      </c>
      <c r="AG844" s="85" t="s">
        <v>60</v>
      </c>
      <c r="AH844" s="85">
        <v>12.403238473547781</v>
      </c>
      <c r="AI844" s="85">
        <v>7.8119470525988497</v>
      </c>
      <c r="AJ844" s="85">
        <v>-1.14782285523723</v>
      </c>
      <c r="AK844" s="85">
        <v>-10.914699494305051</v>
      </c>
      <c r="AL844" s="85">
        <v>-2.1530509374201232</v>
      </c>
      <c r="AM844" s="85" t="s">
        <v>61</v>
      </c>
      <c r="AN844" s="85">
        <v>0.19641520885690311</v>
      </c>
      <c r="AO844" s="86">
        <v>209.15097045898438</v>
      </c>
      <c r="AP844" s="87">
        <v>2010</v>
      </c>
      <c r="AQ844" s="85">
        <v>0.20074164266893399</v>
      </c>
      <c r="AR844" s="86">
        <v>219.81651306152344</v>
      </c>
      <c r="AS844" s="87">
        <v>2014</v>
      </c>
      <c r="AT844" s="86">
        <v>80.848747253417969</v>
      </c>
      <c r="AU844" s="86">
        <v>57.824249267578125</v>
      </c>
      <c r="AV844" s="86">
        <v>46.087871551513672</v>
      </c>
      <c r="AW844" s="86">
        <v>45.130599975585938</v>
      </c>
      <c r="AX844" s="86">
        <v>25.941493988037109</v>
      </c>
      <c r="AY844" s="86">
        <v>17.17194938659668</v>
      </c>
      <c r="AZ844" s="85">
        <v>21.399160598141439</v>
      </c>
      <c r="BA844" s="85">
        <v>13.82356243868588</v>
      </c>
      <c r="BB844" s="85">
        <v>-1.89389953986389</v>
      </c>
      <c r="BC844" s="85">
        <v>-10.348861300114789</v>
      </c>
      <c r="BD844" s="85">
        <v>-2.6927493336073862</v>
      </c>
      <c r="BE844" s="85" t="s">
        <v>59</v>
      </c>
      <c r="BF844" s="85">
        <v>6.3033233913301707</v>
      </c>
      <c r="BG844" s="85">
        <v>3.0704404799155602</v>
      </c>
      <c r="BH844" s="85">
        <v>-0.80822072785365007</v>
      </c>
      <c r="BI844" s="85">
        <v>-16.457441108820909</v>
      </c>
      <c r="BJ844" s="85">
        <v>-2.2930485404509691</v>
      </c>
      <c r="BK844" s="85" t="s">
        <v>61</v>
      </c>
      <c r="BL844" s="85">
        <v>14.039784544666588</v>
      </c>
      <c r="BM844" s="85">
        <v>9.6041105706169994</v>
      </c>
      <c r="BN844" s="85">
        <v>-1.1089184935123999</v>
      </c>
      <c r="BO844" s="85">
        <v>-9.0559737930357205</v>
      </c>
      <c r="BP844" s="85">
        <v>-2.0510727005194869</v>
      </c>
      <c r="BQ844" s="85" t="s">
        <v>61</v>
      </c>
      <c r="BR844" s="85">
        <v>6.2714578492257003</v>
      </c>
      <c r="BS844" s="85">
        <v>4.2637831740216496</v>
      </c>
      <c r="BT844" s="85">
        <v>-0.50191866880100999</v>
      </c>
      <c r="BU844" s="85">
        <v>-9.1956506378635829</v>
      </c>
      <c r="BV844" s="85">
        <v>-1.4079068815611731</v>
      </c>
      <c r="BW844" s="85" t="s">
        <v>60</v>
      </c>
      <c r="BX844" s="85">
        <v>37.477316989366535</v>
      </c>
      <c r="BY844" s="85">
        <v>25.655545185928752</v>
      </c>
      <c r="BZ844" s="85">
        <v>-2.95544295085945</v>
      </c>
      <c r="CA844" s="85">
        <v>-9.0394266922747661</v>
      </c>
      <c r="CB844" s="85">
        <v>-3.0030262313772211</v>
      </c>
      <c r="CC844" s="85" t="s">
        <v>59</v>
      </c>
      <c r="CD844" s="85">
        <v>28.351979520162963</v>
      </c>
      <c r="CE844" s="85">
        <v>20.748526564860022</v>
      </c>
      <c r="CF844" s="85">
        <v>-1.9008632388257298</v>
      </c>
      <c r="CG844" s="85">
        <v>-7.5086818961899944</v>
      </c>
      <c r="CH844" s="85">
        <v>-2.052869349844574</v>
      </c>
      <c r="CI844" s="85" t="s">
        <v>61</v>
      </c>
      <c r="CJ844" s="85">
        <v>30.252242648701138</v>
      </c>
      <c r="CK844" s="85">
        <v>21.50405257343553</v>
      </c>
      <c r="CL844" s="85">
        <v>-2.1870475188163998</v>
      </c>
      <c r="CM844" s="85">
        <v>-8.1792819888711001</v>
      </c>
      <c r="CN844" s="85">
        <v>-2.2836098052718761</v>
      </c>
      <c r="CO844" s="85" t="s">
        <v>61</v>
      </c>
      <c r="CP844" s="85">
        <v>35.108694119124316</v>
      </c>
      <c r="CQ844" s="85">
        <v>20.542754694848238</v>
      </c>
      <c r="CR844" s="85">
        <v>-3.6414848560690203</v>
      </c>
      <c r="CS844" s="85">
        <v>-12.53969227816936</v>
      </c>
      <c r="CT844" s="85">
        <v>-4.1363744018271813</v>
      </c>
      <c r="CU844" s="85" t="s">
        <v>59</v>
      </c>
      <c r="CV844" s="85">
        <v>20.402517035734949</v>
      </c>
      <c r="CW844" s="85">
        <v>14.542973711832941</v>
      </c>
      <c r="CX844" s="85">
        <v>-1.4648858309755</v>
      </c>
      <c r="CY844" s="85">
        <v>-8.1154765006697929</v>
      </c>
      <c r="CZ844" s="85">
        <v>-2.1576764389044749</v>
      </c>
      <c r="DA844" s="85" t="s">
        <v>61</v>
      </c>
      <c r="DB844" s="85">
        <v>18.787318000808963</v>
      </c>
      <c r="DC844" s="85">
        <v>13.102890675559939</v>
      </c>
      <c r="DD844" s="85">
        <v>-1.4211068313122599</v>
      </c>
      <c r="DE844" s="85">
        <v>-8.6148597361434991</v>
      </c>
      <c r="DF844" s="85">
        <v>-2.282826739764511</v>
      </c>
      <c r="DG844" s="83" t="s">
        <v>61</v>
      </c>
      <c r="DH844" s="83">
        <v>10</v>
      </c>
      <c r="DI844" s="83" t="s">
        <v>60</v>
      </c>
    </row>
    <row r="845" spans="1:113" s="33" customFormat="1">
      <c r="A845" s="83">
        <v>748</v>
      </c>
      <c r="B845" s="83" t="s">
        <v>243</v>
      </c>
      <c r="C845" s="83" t="s">
        <v>244</v>
      </c>
      <c r="D845" s="83" t="s">
        <v>74</v>
      </c>
      <c r="E845" s="83" t="s">
        <v>55</v>
      </c>
      <c r="F845" s="83" t="s">
        <v>70</v>
      </c>
      <c r="G845" s="83" t="s">
        <v>55</v>
      </c>
      <c r="H845" s="83" t="s">
        <v>78</v>
      </c>
      <c r="I845" s="83" t="s">
        <v>954</v>
      </c>
      <c r="J845" s="84">
        <v>8.6193222833882602E-2</v>
      </c>
      <c r="K845" s="84">
        <v>5.1046182820809798E-2</v>
      </c>
      <c r="L845" s="85">
        <v>-8.7867600032681993E-3</v>
      </c>
      <c r="M845" s="85">
        <v>-12.275169454172</v>
      </c>
      <c r="N845" s="85">
        <v>-2.695643695153342</v>
      </c>
      <c r="O845" s="85" t="s">
        <v>59</v>
      </c>
      <c r="P845" s="85">
        <v>19.434112920178141</v>
      </c>
      <c r="Q845" s="85">
        <v>12.735713558299791</v>
      </c>
      <c r="R845" s="85">
        <v>-1.6745998404695901</v>
      </c>
      <c r="S845" s="85">
        <v>-10.02649477858891</v>
      </c>
      <c r="T845" s="85">
        <v>-2.4933905234840652</v>
      </c>
      <c r="U845" s="85" t="s">
        <v>61</v>
      </c>
      <c r="V845" s="85">
        <v>44.351508704258599</v>
      </c>
      <c r="W845" s="85">
        <v>40.081132939381561</v>
      </c>
      <c r="X845" s="85">
        <v>-1.0675939412192601</v>
      </c>
      <c r="Y845" s="85">
        <v>-2.4992631664726428</v>
      </c>
      <c r="Z845" s="85">
        <v>-2.4007379100344659</v>
      </c>
      <c r="AA845" s="85" t="s">
        <v>61</v>
      </c>
      <c r="AB845" s="85">
        <v>20.24635945225948</v>
      </c>
      <c r="AC845" s="85">
        <v>20.409155334282111</v>
      </c>
      <c r="AD845" s="85">
        <v>4.0698970505660001E-2</v>
      </c>
      <c r="AE845" s="85">
        <v>0.20041540912727471</v>
      </c>
      <c r="AF845" s="85">
        <v>6.4799424843624998E-2</v>
      </c>
      <c r="AG845" s="85" t="s">
        <v>60</v>
      </c>
      <c r="AH845" s="85">
        <v>6.7286916962194798</v>
      </c>
      <c r="AI845" s="85">
        <v>2.0223840855870101</v>
      </c>
      <c r="AJ845" s="85">
        <v>-1.1765769026581199</v>
      </c>
      <c r="AK845" s="85">
        <v>-25.95712861726599</v>
      </c>
      <c r="AL845" s="85">
        <v>-2.9229563437486372</v>
      </c>
      <c r="AM845" s="85" t="s">
        <v>59</v>
      </c>
      <c r="AN845" s="85">
        <v>0.30265280981761478</v>
      </c>
      <c r="AO845" s="86">
        <v>322.27713012695313</v>
      </c>
      <c r="AP845" s="87">
        <v>2010</v>
      </c>
      <c r="AQ845" s="85">
        <v>0.36791093095724903</v>
      </c>
      <c r="AR845" s="86">
        <v>402.87057495117188</v>
      </c>
      <c r="AS845" s="87">
        <v>2014</v>
      </c>
      <c r="AT845" s="86">
        <v>62.631702423095703</v>
      </c>
      <c r="AU845" s="86">
        <v>51.308441162109375</v>
      </c>
      <c r="AV845" s="86">
        <v>65.2493896484375</v>
      </c>
      <c r="AW845" s="86">
        <v>82.222480773925781</v>
      </c>
      <c r="AX845" s="86">
        <v>21.685033798217773</v>
      </c>
      <c r="AY845" s="86">
        <v>8.1475906372070313</v>
      </c>
      <c r="AZ845" s="85">
        <v>11.780565815858591</v>
      </c>
      <c r="BA845" s="85">
        <v>8.1979903482047103</v>
      </c>
      <c r="BB845" s="85">
        <v>-0.89564386691346998</v>
      </c>
      <c r="BC845" s="85">
        <v>-8.6654037727060267</v>
      </c>
      <c r="BD845" s="85">
        <v>-1.807464972613702</v>
      </c>
      <c r="BE845" s="85" t="s">
        <v>71</v>
      </c>
      <c r="BF845" s="85">
        <v>4.9008079407333103</v>
      </c>
      <c r="BG845" s="85">
        <v>2.4032257799652497</v>
      </c>
      <c r="BH845" s="85">
        <v>-0.62439554019201005</v>
      </c>
      <c r="BI845" s="85">
        <v>-16.318063304890831</v>
      </c>
      <c r="BJ845" s="85">
        <v>-1.965831126350998</v>
      </c>
      <c r="BK845" s="85" t="s">
        <v>71</v>
      </c>
      <c r="BL845" s="85">
        <v>5.5201350376333895</v>
      </c>
      <c r="BM845" s="85">
        <v>3.6564950676205203</v>
      </c>
      <c r="BN845" s="85">
        <v>-0.46590999250322002</v>
      </c>
      <c r="BO845" s="85">
        <v>-9.7849856563668069</v>
      </c>
      <c r="BP845" s="85">
        <v>-1.352729056957656</v>
      </c>
      <c r="BQ845" s="85" t="s">
        <v>60</v>
      </c>
      <c r="BR845" s="85">
        <v>3.8187624084188703</v>
      </c>
      <c r="BS845" s="85">
        <v>1.4736805375558402</v>
      </c>
      <c r="BT845" s="85">
        <v>-0.58627046771575997</v>
      </c>
      <c r="BU845" s="85">
        <v>-21.182949739069269</v>
      </c>
      <c r="BV845" s="85">
        <v>-2.3304557229787051</v>
      </c>
      <c r="BW845" s="85" t="s">
        <v>61</v>
      </c>
      <c r="BX845" s="85">
        <v>16.086891064858051</v>
      </c>
      <c r="BY845" s="85">
        <v>10.27651337840166</v>
      </c>
      <c r="BZ845" s="85">
        <v>-1.4525944216141</v>
      </c>
      <c r="CA845" s="85">
        <v>-10.598785683909069</v>
      </c>
      <c r="CB845" s="85">
        <v>-2.1984213645534449</v>
      </c>
      <c r="CC845" s="85" t="s">
        <v>61</v>
      </c>
      <c r="CD845" s="85">
        <v>13.33659949387685</v>
      </c>
      <c r="CE845" s="85">
        <v>7.4496736897509201</v>
      </c>
      <c r="CF845" s="85">
        <v>-1.4717314510314798</v>
      </c>
      <c r="CG845" s="85">
        <v>-13.54840002596125</v>
      </c>
      <c r="CH845" s="85">
        <v>-2.58011612740526</v>
      </c>
      <c r="CI845" s="85" t="s">
        <v>61</v>
      </c>
      <c r="CJ845" s="85">
        <v>12.92228779385171</v>
      </c>
      <c r="CK845" s="85">
        <v>7.5319437753692</v>
      </c>
      <c r="CL845" s="85">
        <v>-1.3475860046206301</v>
      </c>
      <c r="CM845" s="85">
        <v>-12.624049109531869</v>
      </c>
      <c r="CN845" s="85">
        <v>-2.3538924005916448</v>
      </c>
      <c r="CO845" s="85" t="s">
        <v>61</v>
      </c>
      <c r="CP845" s="85">
        <v>18.153814078221352</v>
      </c>
      <c r="CQ845" s="85">
        <v>10.07710080878644</v>
      </c>
      <c r="CR845" s="85">
        <v>-2.0191783173587297</v>
      </c>
      <c r="CS845" s="85">
        <v>-13.68387605721624</v>
      </c>
      <c r="CT845" s="85">
        <v>-3.221166554363367</v>
      </c>
      <c r="CU845" s="85" t="s">
        <v>59</v>
      </c>
      <c r="CV845" s="85">
        <v>7.6976067311037593</v>
      </c>
      <c r="CW845" s="85">
        <v>3.1682396716616901</v>
      </c>
      <c r="CX845" s="85">
        <v>-1.1323417648605201</v>
      </c>
      <c r="CY845" s="85">
        <v>-19.9031241139222</v>
      </c>
      <c r="CZ845" s="85">
        <v>-2.8295635683822908</v>
      </c>
      <c r="DA845" s="85" t="s">
        <v>59</v>
      </c>
      <c r="DB845" s="85">
        <v>8.8897863194921793</v>
      </c>
      <c r="DC845" s="85">
        <v>6.1854808275088402</v>
      </c>
      <c r="DD845" s="85">
        <v>-0.67607637299583001</v>
      </c>
      <c r="DE845" s="85">
        <v>-8.6685114987607665</v>
      </c>
      <c r="DF845" s="85">
        <v>-1.7376515951498079</v>
      </c>
      <c r="DG845" s="83" t="s">
        <v>71</v>
      </c>
      <c r="DH845" s="83">
        <v>10</v>
      </c>
      <c r="DI845" s="83" t="s">
        <v>60</v>
      </c>
    </row>
    <row r="846" spans="1:113" s="33" customFormat="1">
      <c r="A846" s="83">
        <v>748</v>
      </c>
      <c r="B846" s="83" t="s">
        <v>243</v>
      </c>
      <c r="C846" s="83" t="s">
        <v>244</v>
      </c>
      <c r="D846" s="83" t="s">
        <v>74</v>
      </c>
      <c r="E846" s="83" t="s">
        <v>55</v>
      </c>
      <c r="F846" s="83" t="s">
        <v>70</v>
      </c>
      <c r="G846" s="83" t="s">
        <v>55</v>
      </c>
      <c r="H846" s="83" t="s">
        <v>78</v>
      </c>
      <c r="I846" s="83" t="s">
        <v>955</v>
      </c>
      <c r="J846" s="84">
        <v>0.18102669008052361</v>
      </c>
      <c r="K846" s="84">
        <v>0.1130251813098811</v>
      </c>
      <c r="L846" s="85">
        <v>-1.70003771926606E-2</v>
      </c>
      <c r="M846" s="85">
        <v>-11.10892662740247</v>
      </c>
      <c r="N846" s="85">
        <v>-5.1010341983855643</v>
      </c>
      <c r="O846" s="85" t="s">
        <v>59</v>
      </c>
      <c r="P846" s="85">
        <v>40.470663792463967</v>
      </c>
      <c r="Q846" s="85">
        <v>26.108784607169522</v>
      </c>
      <c r="R846" s="85">
        <v>-3.5904697963236103</v>
      </c>
      <c r="S846" s="85">
        <v>-10.378629288196841</v>
      </c>
      <c r="T846" s="85">
        <v>-5.148932658372348</v>
      </c>
      <c r="U846" s="85" t="s">
        <v>59</v>
      </c>
      <c r="V846" s="85">
        <v>44.730348631996605</v>
      </c>
      <c r="W846" s="85">
        <v>43.290096804752942</v>
      </c>
      <c r="X846" s="85">
        <v>-0.36006295681091999</v>
      </c>
      <c r="Y846" s="85">
        <v>-0.81486963812910096</v>
      </c>
      <c r="Z846" s="85">
        <v>-1.1889937193058531</v>
      </c>
      <c r="AA846" s="85" t="s">
        <v>60</v>
      </c>
      <c r="AB846" s="85">
        <v>26.608179893977528</v>
      </c>
      <c r="AC846" s="85">
        <v>26.599304706966109</v>
      </c>
      <c r="AD846" s="85">
        <v>-2.2187967528599999E-3</v>
      </c>
      <c r="AE846" s="85">
        <v>-8.3398201097373004E-3</v>
      </c>
      <c r="AF846" s="85">
        <v>-4.0508978167487003E-3</v>
      </c>
      <c r="AG846" s="85" t="s">
        <v>60</v>
      </c>
      <c r="AH846" s="85">
        <v>12.616640884544461</v>
      </c>
      <c r="AI846" s="85">
        <v>7.2968697151169106</v>
      </c>
      <c r="AJ846" s="85">
        <v>-1.3299427923568898</v>
      </c>
      <c r="AK846" s="85">
        <v>-12.7936293142049</v>
      </c>
      <c r="AL846" s="85">
        <v>-2.6360055421906941</v>
      </c>
      <c r="AM846" s="85" t="s">
        <v>59</v>
      </c>
      <c r="AN846" s="85">
        <v>0.23547870022201639</v>
      </c>
      <c r="AO846" s="86">
        <v>250.74737548828125</v>
      </c>
      <c r="AP846" s="87">
        <v>2010</v>
      </c>
      <c r="AQ846" s="85">
        <v>0.18155429503806869</v>
      </c>
      <c r="AR846" s="86">
        <v>198.80595397949219</v>
      </c>
      <c r="AS846" s="87">
        <v>2014</v>
      </c>
      <c r="AT846" s="86">
        <v>101.4791259765625</v>
      </c>
      <c r="AU846" s="86">
        <v>51.905818939208984</v>
      </c>
      <c r="AV846" s="86">
        <v>66.719314575195313</v>
      </c>
      <c r="AW846" s="86">
        <v>52.881000518798828</v>
      </c>
      <c r="AX846" s="86">
        <v>31.635896682739258</v>
      </c>
      <c r="AY846" s="86">
        <v>14.506611824035645</v>
      </c>
      <c r="AZ846" s="85">
        <v>29.214221385186612</v>
      </c>
      <c r="BA846" s="85">
        <v>16.4460842062722</v>
      </c>
      <c r="BB846" s="85">
        <v>-3.1920342947285998</v>
      </c>
      <c r="BC846" s="85">
        <v>-13.38022557857834</v>
      </c>
      <c r="BD846" s="85">
        <v>-4.8014649946438004</v>
      </c>
      <c r="BE846" s="85" t="s">
        <v>59</v>
      </c>
      <c r="BF846" s="85">
        <v>7.1924482048907192</v>
      </c>
      <c r="BG846" s="85">
        <v>4.7288200752191898</v>
      </c>
      <c r="BH846" s="85">
        <v>-0.61590703241788003</v>
      </c>
      <c r="BI846" s="85">
        <v>-9.9530490832107859</v>
      </c>
      <c r="BJ846" s="85">
        <v>-1.502978236290843</v>
      </c>
      <c r="BK846" s="85" t="s">
        <v>60</v>
      </c>
      <c r="BL846" s="85">
        <v>9.4655888069662897</v>
      </c>
      <c r="BM846" s="85">
        <v>6.7185517200193097</v>
      </c>
      <c r="BN846" s="85">
        <v>-0.68675927173674001</v>
      </c>
      <c r="BO846" s="85">
        <v>-8.2128241309832202</v>
      </c>
      <c r="BP846" s="85">
        <v>-1.6935566507902471</v>
      </c>
      <c r="BQ846" s="85" t="s">
        <v>71</v>
      </c>
      <c r="BR846" s="85">
        <v>5.8954121951416498</v>
      </c>
      <c r="BS846" s="85">
        <v>2.6143834291446599</v>
      </c>
      <c r="BT846" s="85">
        <v>-0.82025719149925003</v>
      </c>
      <c r="BU846" s="85">
        <v>-18.395562286728978</v>
      </c>
      <c r="BV846" s="85">
        <v>-2.387385453449085</v>
      </c>
      <c r="BW846" s="85" t="s">
        <v>61</v>
      </c>
      <c r="BX846" s="85">
        <v>40.014022094065382</v>
      </c>
      <c r="BY846" s="85">
        <v>25.114383869394256</v>
      </c>
      <c r="BZ846" s="85">
        <v>-3.7249095561677796</v>
      </c>
      <c r="CA846" s="85">
        <v>-10.99229973148881</v>
      </c>
      <c r="CB846" s="85">
        <v>-5.4006808089343226</v>
      </c>
      <c r="CC846" s="85" t="s">
        <v>59</v>
      </c>
      <c r="CD846" s="85">
        <v>22.064604646129521</v>
      </c>
      <c r="CE846" s="85">
        <v>16.616061424744462</v>
      </c>
      <c r="CF846" s="85">
        <v>-1.36213580534627</v>
      </c>
      <c r="CG846" s="85">
        <v>-6.8446107863336607</v>
      </c>
      <c r="CH846" s="85">
        <v>-2.023731017273116</v>
      </c>
      <c r="CI846" s="85" t="s">
        <v>61</v>
      </c>
      <c r="CJ846" s="85">
        <v>31.009365471212753</v>
      </c>
      <c r="CK846" s="85">
        <v>18.965960180563972</v>
      </c>
      <c r="CL846" s="85">
        <v>-3.01085132266219</v>
      </c>
      <c r="CM846" s="85">
        <v>-11.565751682925351</v>
      </c>
      <c r="CN846" s="85">
        <v>-4.022461101083584</v>
      </c>
      <c r="CO846" s="85" t="s">
        <v>59</v>
      </c>
      <c r="CP846" s="85">
        <v>37.350912591922061</v>
      </c>
      <c r="CQ846" s="85">
        <v>23.064557644704749</v>
      </c>
      <c r="CR846" s="85">
        <v>-3.5715887368043298</v>
      </c>
      <c r="CS846" s="85">
        <v>-11.353625549961651</v>
      </c>
      <c r="CT846" s="85">
        <v>-4.909381826018258</v>
      </c>
      <c r="CU846" s="85" t="s">
        <v>59</v>
      </c>
      <c r="CV846" s="85">
        <v>22.040422041643527</v>
      </c>
      <c r="CW846" s="85">
        <v>14.468164206164898</v>
      </c>
      <c r="CX846" s="85">
        <v>-1.8930644588696599</v>
      </c>
      <c r="CY846" s="85">
        <v>-9.9884209066032561</v>
      </c>
      <c r="CZ846" s="85">
        <v>-3.4398644435700572</v>
      </c>
      <c r="DA846" s="85" t="s">
        <v>59</v>
      </c>
      <c r="DB846" s="85">
        <v>18.06569871266181</v>
      </c>
      <c r="DC846" s="85">
        <v>13.69267759836551</v>
      </c>
      <c r="DD846" s="85">
        <v>-1.0932552785740801</v>
      </c>
      <c r="DE846" s="85">
        <v>-6.6942506987102917</v>
      </c>
      <c r="DF846" s="85">
        <v>-1.7991851459934809</v>
      </c>
      <c r="DG846" s="83" t="s">
        <v>71</v>
      </c>
      <c r="DH846" s="83">
        <v>10</v>
      </c>
      <c r="DI846" s="83" t="s">
        <v>60</v>
      </c>
    </row>
    <row r="847" spans="1:113" s="33" customFormat="1">
      <c r="A847" s="83">
        <v>148</v>
      </c>
      <c r="B847" s="83" t="s">
        <v>245</v>
      </c>
      <c r="C847" s="83" t="s">
        <v>246</v>
      </c>
      <c r="D847" s="83" t="s">
        <v>74</v>
      </c>
      <c r="E847" s="83" t="s">
        <v>55</v>
      </c>
      <c r="F847" s="83" t="s">
        <v>70</v>
      </c>
      <c r="G847" s="83" t="s">
        <v>57</v>
      </c>
      <c r="H847" s="83" t="s">
        <v>120</v>
      </c>
      <c r="I847" s="83" t="s">
        <v>956</v>
      </c>
      <c r="J847" s="84">
        <v>0.65596049159444103</v>
      </c>
      <c r="K847" s="84">
        <v>0.66138371168354515</v>
      </c>
      <c r="L847" s="85">
        <v>1.2051600198008999E-3</v>
      </c>
      <c r="M847" s="85">
        <v>0.18313665323774761</v>
      </c>
      <c r="N847" s="85">
        <v>0.24179056869590049</v>
      </c>
      <c r="O847" s="85" t="s">
        <v>60</v>
      </c>
      <c r="P847" s="85">
        <v>98.012432966565768</v>
      </c>
      <c r="Q847" s="85">
        <v>97.843347434152832</v>
      </c>
      <c r="R847" s="85">
        <v>-3.7574562758429998E-2</v>
      </c>
      <c r="S847" s="85">
        <v>-3.8362272816982998E-2</v>
      </c>
      <c r="T847" s="85">
        <v>-0.17406803899855161</v>
      </c>
      <c r="U847" s="85" t="s">
        <v>60</v>
      </c>
      <c r="V847" s="85">
        <v>66.926253306884448</v>
      </c>
      <c r="W847" s="85">
        <v>67.596186049199389</v>
      </c>
      <c r="X847" s="85">
        <v>0.14887394273665</v>
      </c>
      <c r="Y847" s="85">
        <v>0.22158393068674179</v>
      </c>
      <c r="Z847" s="85">
        <v>0.36823236487657901</v>
      </c>
      <c r="AA847" s="85" t="s">
        <v>60</v>
      </c>
      <c r="AB847" s="85">
        <v>1.15386385400544</v>
      </c>
      <c r="AC847" s="85">
        <v>2.1566525658472901</v>
      </c>
      <c r="AD847" s="85">
        <v>0.22284193596485</v>
      </c>
      <c r="AE847" s="85">
        <v>14.91090588120176</v>
      </c>
      <c r="AF847" s="85">
        <v>1.129499740466632</v>
      </c>
      <c r="AG847" s="85" t="s">
        <v>60</v>
      </c>
      <c r="AH847" s="85">
        <v>84.459166326411079</v>
      </c>
      <c r="AI847" s="85">
        <v>86.629316208849232</v>
      </c>
      <c r="AJ847" s="85">
        <v>0.48225552943069999</v>
      </c>
      <c r="AK847" s="85">
        <v>0.56537231537487909</v>
      </c>
      <c r="AL847" s="85">
        <v>0.62279923205125454</v>
      </c>
      <c r="AM847" s="85" t="s">
        <v>60</v>
      </c>
      <c r="AN847" s="85">
        <v>7.7960523226565997E-3</v>
      </c>
      <c r="AO847" s="86">
        <v>93.179458618164063</v>
      </c>
      <c r="AP847" s="87">
        <v>2010</v>
      </c>
      <c r="AQ847" s="85">
        <v>1.41619867892543E-2</v>
      </c>
      <c r="AR847" s="86">
        <v>199.83938598632813</v>
      </c>
      <c r="AS847" s="87">
        <v>2015</v>
      </c>
      <c r="AT847" s="86">
        <v>91.32745361328125</v>
      </c>
      <c r="AU847" s="86">
        <v>195.529541015625</v>
      </c>
      <c r="AV847" s="86">
        <v>1.0751640796661377</v>
      </c>
      <c r="AW847" s="86">
        <v>4.3098411560058594</v>
      </c>
      <c r="AX847" s="86">
        <v>78.698593139648438</v>
      </c>
      <c r="AY847" s="86">
        <v>173.11949157714844</v>
      </c>
      <c r="AZ847" s="85">
        <v>53.721823790853307</v>
      </c>
      <c r="BA847" s="85">
        <v>54.806294893535288</v>
      </c>
      <c r="BB847" s="85">
        <v>0.24099357837377</v>
      </c>
      <c r="BC847" s="85">
        <v>0.44511518904377662</v>
      </c>
      <c r="BD847" s="85">
        <v>0.28071513064776321</v>
      </c>
      <c r="BE847" s="85" t="s">
        <v>60</v>
      </c>
      <c r="BF847" s="85">
        <v>36.642678607503697</v>
      </c>
      <c r="BG847" s="85">
        <v>21.222881651464839</v>
      </c>
      <c r="BH847" s="85">
        <v>-3.4266215457864102</v>
      </c>
      <c r="BI847" s="85">
        <v>-11.428765575056619</v>
      </c>
      <c r="BJ847" s="85">
        <v>-3.2826878281881222</v>
      </c>
      <c r="BK847" s="85" t="s">
        <v>59</v>
      </c>
      <c r="BL847" s="85">
        <v>88.492935237992427</v>
      </c>
      <c r="BM847" s="85">
        <v>88.365189037205283</v>
      </c>
      <c r="BN847" s="85">
        <v>-2.8388044619370001E-2</v>
      </c>
      <c r="BO847" s="85">
        <v>-3.2097471920811103E-2</v>
      </c>
      <c r="BP847" s="85">
        <v>-2.5524489201458399E-2</v>
      </c>
      <c r="BQ847" s="85" t="s">
        <v>60</v>
      </c>
      <c r="BR847" s="85">
        <v>60.196327527132084</v>
      </c>
      <c r="BS847" s="85">
        <v>72.875431038328813</v>
      </c>
      <c r="BT847" s="85">
        <v>2.8175785580437198</v>
      </c>
      <c r="BU847" s="85">
        <v>4.3390600461421514</v>
      </c>
      <c r="BV847" s="85">
        <v>2.452338523262632</v>
      </c>
      <c r="BW847" s="85" t="s">
        <v>61</v>
      </c>
      <c r="BX847" s="85">
        <v>97.018078518800422</v>
      </c>
      <c r="BY847" s="85">
        <v>96.311913467817618</v>
      </c>
      <c r="BZ847" s="85">
        <v>-0.15692556688507001</v>
      </c>
      <c r="CA847" s="85">
        <v>-0.16220862036752101</v>
      </c>
      <c r="CB847" s="85">
        <v>-0.33307877916767292</v>
      </c>
      <c r="CC847" s="85" t="s">
        <v>60</v>
      </c>
      <c r="CD847" s="85">
        <v>88.670687619422083</v>
      </c>
      <c r="CE847" s="85">
        <v>94.719979984108377</v>
      </c>
      <c r="CF847" s="85">
        <v>1.3442871921525099</v>
      </c>
      <c r="CG847" s="85">
        <v>1.477375587474872</v>
      </c>
      <c r="CH847" s="85">
        <v>1.4196081975582171</v>
      </c>
      <c r="CI847" s="85" t="s">
        <v>60</v>
      </c>
      <c r="CJ847" s="85">
        <v>34.179658203448348</v>
      </c>
      <c r="CK847" s="85">
        <v>44.508229108479767</v>
      </c>
      <c r="CL847" s="85">
        <v>2.2952379788958699</v>
      </c>
      <c r="CM847" s="85">
        <v>6.0431939417084246</v>
      </c>
      <c r="CN847" s="85">
        <v>1.0778558379878569</v>
      </c>
      <c r="CO847" s="85" t="s">
        <v>60</v>
      </c>
      <c r="CP847" s="85">
        <v>96.41931528400832</v>
      </c>
      <c r="CQ847" s="85">
        <v>92.670100029714604</v>
      </c>
      <c r="CR847" s="85">
        <v>-0.83315894539860003</v>
      </c>
      <c r="CS847" s="85">
        <v>-0.8774757899139507</v>
      </c>
      <c r="CT847" s="85">
        <v>-1.0183008176600321</v>
      </c>
      <c r="CU847" s="85" t="s">
        <v>60</v>
      </c>
      <c r="CV847" s="85">
        <v>97.717028317449888</v>
      </c>
      <c r="CW847" s="85">
        <v>96.61103575305998</v>
      </c>
      <c r="CX847" s="85">
        <v>-0.24577612541997998</v>
      </c>
      <c r="CY847" s="85">
        <v>-0.25263277394976802</v>
      </c>
      <c r="CZ847" s="85">
        <v>-0.651947715498987</v>
      </c>
      <c r="DA847" s="85" t="s">
        <v>60</v>
      </c>
      <c r="DB847" s="85">
        <v>49.562819407659894</v>
      </c>
      <c r="DC847" s="85">
        <v>53.860029139169086</v>
      </c>
      <c r="DD847" s="85">
        <v>0.95493549589093008</v>
      </c>
      <c r="DE847" s="85">
        <v>1.864902410591474</v>
      </c>
      <c r="DF847" s="85">
        <v>0.56991013141783409</v>
      </c>
      <c r="DG847" s="83" t="s">
        <v>60</v>
      </c>
      <c r="DH847" s="83">
        <v>10</v>
      </c>
      <c r="DI847" s="83" t="s">
        <v>60</v>
      </c>
    </row>
    <row r="848" spans="1:113" s="33" customFormat="1">
      <c r="A848" s="83">
        <v>148</v>
      </c>
      <c r="B848" s="83" t="s">
        <v>245</v>
      </c>
      <c r="C848" s="83" t="s">
        <v>246</v>
      </c>
      <c r="D848" s="83" t="s">
        <v>74</v>
      </c>
      <c r="E848" s="83" t="s">
        <v>55</v>
      </c>
      <c r="F848" s="83" t="s">
        <v>70</v>
      </c>
      <c r="G848" s="83" t="s">
        <v>57</v>
      </c>
      <c r="H848" s="83" t="s">
        <v>120</v>
      </c>
      <c r="I848" s="83" t="s">
        <v>957</v>
      </c>
      <c r="J848" s="84">
        <v>0.6823896351663632</v>
      </c>
      <c r="K848" s="84">
        <v>0.66906655147834848</v>
      </c>
      <c r="L848" s="85">
        <v>-2.9606852640032999E-3</v>
      </c>
      <c r="M848" s="85">
        <v>-0.43720309567785159</v>
      </c>
      <c r="N848" s="85">
        <v>-0.43213359909245858</v>
      </c>
      <c r="O848" s="85" t="s">
        <v>60</v>
      </c>
      <c r="P848" s="85">
        <v>96.745260100727847</v>
      </c>
      <c r="Q848" s="85">
        <v>96.359549984864486</v>
      </c>
      <c r="R848" s="85">
        <v>-8.5713359080749993E-2</v>
      </c>
      <c r="S848" s="85">
        <v>-8.8734649986521599E-2</v>
      </c>
      <c r="T848" s="85">
        <v>-0.2007470864973549</v>
      </c>
      <c r="U848" s="85" t="s">
        <v>60</v>
      </c>
      <c r="V848" s="85">
        <v>70.53468402026958</v>
      </c>
      <c r="W848" s="85">
        <v>69.434379008976393</v>
      </c>
      <c r="X848" s="85">
        <v>-0.24451222473181999</v>
      </c>
      <c r="Y848" s="85">
        <v>-0.34877793256902212</v>
      </c>
      <c r="Z848" s="85">
        <v>-0.47277613999884022</v>
      </c>
      <c r="AA848" s="85" t="s">
        <v>60</v>
      </c>
      <c r="AB848" s="85">
        <v>2.3783741081766103</v>
      </c>
      <c r="AC848" s="85">
        <v>2.7325447649660899</v>
      </c>
      <c r="AD848" s="85">
        <v>7.8704590397659993E-2</v>
      </c>
      <c r="AE848" s="85">
        <v>3.1328779726324418</v>
      </c>
      <c r="AF848" s="85">
        <v>0.23147579750548189</v>
      </c>
      <c r="AG848" s="85" t="s">
        <v>60</v>
      </c>
      <c r="AH848" s="85">
        <v>85.603411910319338</v>
      </c>
      <c r="AI848" s="85">
        <v>89.454307048424084</v>
      </c>
      <c r="AJ848" s="85">
        <v>0.85575447513439007</v>
      </c>
      <c r="AK848" s="85">
        <v>0.98263688097053326</v>
      </c>
      <c r="AL848" s="85">
        <v>0.86083968154021506</v>
      </c>
      <c r="AM848" s="85" t="s">
        <v>60</v>
      </c>
      <c r="AN848" s="85">
        <v>5.5393924561122097E-2</v>
      </c>
      <c r="AO848" s="86">
        <v>662.07562255859375</v>
      </c>
      <c r="AP848" s="87">
        <v>2010</v>
      </c>
      <c r="AQ848" s="85">
        <v>4.2226520798834197E-2</v>
      </c>
      <c r="AR848" s="86">
        <v>595.85723876953125</v>
      </c>
      <c r="AS848" s="87">
        <v>2015</v>
      </c>
      <c r="AT848" s="86">
        <v>640.52679443359375</v>
      </c>
      <c r="AU848" s="86">
        <v>574.16534423828125</v>
      </c>
      <c r="AV848" s="86">
        <v>15.746635437011719</v>
      </c>
      <c r="AW848" s="86">
        <v>16.282066345214844</v>
      </c>
      <c r="AX848" s="86">
        <v>566.75933837890625</v>
      </c>
      <c r="AY848" s="86">
        <v>533.01995849609375</v>
      </c>
      <c r="AZ848" s="85">
        <v>51.253437306083462</v>
      </c>
      <c r="BA848" s="85">
        <v>44.701104548130736</v>
      </c>
      <c r="BB848" s="85">
        <v>-1.45607394621172</v>
      </c>
      <c r="BC848" s="85">
        <v>-2.9939220032444198</v>
      </c>
      <c r="BD848" s="85">
        <v>-1.5709235260065191</v>
      </c>
      <c r="BE848" s="85" t="s">
        <v>60</v>
      </c>
      <c r="BF848" s="85">
        <v>41.467266668080235</v>
      </c>
      <c r="BG848" s="85">
        <v>26.544130984453616</v>
      </c>
      <c r="BH848" s="85">
        <v>-3.3162523741392502</v>
      </c>
      <c r="BI848" s="85">
        <v>-9.4377182832398372</v>
      </c>
      <c r="BJ848" s="85">
        <v>-3.1045328732913098</v>
      </c>
      <c r="BK848" s="85" t="s">
        <v>59</v>
      </c>
      <c r="BL848" s="85">
        <v>85.96015893826501</v>
      </c>
      <c r="BM848" s="85">
        <v>84.861697141425665</v>
      </c>
      <c r="BN848" s="85">
        <v>-0.24410262151984999</v>
      </c>
      <c r="BO848" s="85">
        <v>-0.28539379469586512</v>
      </c>
      <c r="BP848" s="85">
        <v>-0.1934771206429462</v>
      </c>
      <c r="BQ848" s="85" t="s">
        <v>60</v>
      </c>
      <c r="BR848" s="85">
        <v>59.927933329191198</v>
      </c>
      <c r="BS848" s="85">
        <v>76.248043729967037</v>
      </c>
      <c r="BT848" s="85">
        <v>3.6266912001724099</v>
      </c>
      <c r="BU848" s="85">
        <v>5.498020811651716</v>
      </c>
      <c r="BV848" s="85">
        <v>2.447822710600164</v>
      </c>
      <c r="BW848" s="85" t="s">
        <v>61</v>
      </c>
      <c r="BX848" s="85">
        <v>96.636668346911733</v>
      </c>
      <c r="BY848" s="85">
        <v>96.359549984864486</v>
      </c>
      <c r="BZ848" s="85">
        <v>-6.1581858232719999E-2</v>
      </c>
      <c r="CA848" s="85">
        <v>-6.3796332902576997E-2</v>
      </c>
      <c r="CB848" s="85">
        <v>-0.14490962666555329</v>
      </c>
      <c r="CC848" s="85" t="s">
        <v>60</v>
      </c>
      <c r="CD848" s="85">
        <v>90.971535972110587</v>
      </c>
      <c r="CE848" s="85">
        <v>95.393570242424303</v>
      </c>
      <c r="CF848" s="85">
        <v>0.98267428229194009</v>
      </c>
      <c r="CG848" s="85">
        <v>1.0603492143792079</v>
      </c>
      <c r="CH848" s="85">
        <v>1.297908324797125</v>
      </c>
      <c r="CI848" s="85" t="s">
        <v>60</v>
      </c>
      <c r="CJ848" s="85">
        <v>70.120484462894026</v>
      </c>
      <c r="CK848" s="85">
        <v>64.479556093392503</v>
      </c>
      <c r="CL848" s="85">
        <v>-1.25353963766701</v>
      </c>
      <c r="CM848" s="85">
        <v>-1.846446068576391</v>
      </c>
      <c r="CN848" s="85">
        <v>-0.51839465173335297</v>
      </c>
      <c r="CO848" s="85" t="s">
        <v>60</v>
      </c>
      <c r="CP848" s="85">
        <v>96.44175892388985</v>
      </c>
      <c r="CQ848" s="85">
        <v>94.541900584399201</v>
      </c>
      <c r="CR848" s="85">
        <v>-0.42219074210903001</v>
      </c>
      <c r="CS848" s="85">
        <v>-0.44116096947650618</v>
      </c>
      <c r="CT848" s="85">
        <v>-0.82427347378426918</v>
      </c>
      <c r="CU848" s="85" t="s">
        <v>60</v>
      </c>
      <c r="CV848" s="85">
        <v>96.258041337971719</v>
      </c>
      <c r="CW848" s="85">
        <v>95.255749189066137</v>
      </c>
      <c r="CX848" s="85">
        <v>-0.22273158864569001</v>
      </c>
      <c r="CY848" s="85">
        <v>-0.23233290880136931</v>
      </c>
      <c r="CZ848" s="85">
        <v>-0.44998360576759849</v>
      </c>
      <c r="DA848" s="85" t="s">
        <v>60</v>
      </c>
      <c r="DB848" s="85">
        <v>62.046465139662956</v>
      </c>
      <c r="DC848" s="85">
        <v>61.224532051843475</v>
      </c>
      <c r="DD848" s="85">
        <v>-0.18265179729322001</v>
      </c>
      <c r="DE848" s="85">
        <v>-0.29590760283789708</v>
      </c>
      <c r="DF848" s="85">
        <v>-0.1101602617703638</v>
      </c>
      <c r="DG848" s="83" t="s">
        <v>60</v>
      </c>
      <c r="DH848" s="83">
        <v>10</v>
      </c>
      <c r="DI848" s="83" t="s">
        <v>60</v>
      </c>
    </row>
    <row r="849" spans="1:113" s="33" customFormat="1">
      <c r="A849" s="83">
        <v>148</v>
      </c>
      <c r="B849" s="83" t="s">
        <v>245</v>
      </c>
      <c r="C849" s="83" t="s">
        <v>246</v>
      </c>
      <c r="D849" s="83" t="s">
        <v>74</v>
      </c>
      <c r="E849" s="83" t="s">
        <v>55</v>
      </c>
      <c r="F849" s="83" t="s">
        <v>70</v>
      </c>
      <c r="G849" s="83" t="s">
        <v>57</v>
      </c>
      <c r="H849" s="83" t="s">
        <v>120</v>
      </c>
      <c r="I849" s="83" t="s">
        <v>958</v>
      </c>
      <c r="J849" s="84">
        <v>0.63227921748640747</v>
      </c>
      <c r="K849" s="84">
        <v>0.60125751908381986</v>
      </c>
      <c r="L849" s="85">
        <v>-6.8937107561305999E-3</v>
      </c>
      <c r="M849" s="85">
        <v>-1.1117245854668441</v>
      </c>
      <c r="N849" s="85">
        <v>-1.2657882214394069</v>
      </c>
      <c r="O849" s="85" t="s">
        <v>60</v>
      </c>
      <c r="P849" s="85">
        <v>94.882986036635799</v>
      </c>
      <c r="Q849" s="85">
        <v>94.022976066634243</v>
      </c>
      <c r="R849" s="85">
        <v>-0.19111332666701</v>
      </c>
      <c r="S849" s="85">
        <v>-0.20213383006145719</v>
      </c>
      <c r="T849" s="85">
        <v>-0.50402750579298583</v>
      </c>
      <c r="U849" s="85" t="s">
        <v>60</v>
      </c>
      <c r="V849" s="85">
        <v>66.637786593507315</v>
      </c>
      <c r="W849" s="85">
        <v>63.947935306547599</v>
      </c>
      <c r="X849" s="85">
        <v>-0.59774473043550003</v>
      </c>
      <c r="Y849" s="85">
        <v>-0.91143306997815143</v>
      </c>
      <c r="Z849" s="85">
        <v>-1.5848902488552501</v>
      </c>
      <c r="AA849" s="85" t="s">
        <v>60</v>
      </c>
      <c r="AB849" s="85">
        <v>4.1560917120593501</v>
      </c>
      <c r="AC849" s="85">
        <v>4.8441833008622401</v>
      </c>
      <c r="AD849" s="85">
        <v>0.15290924195620001</v>
      </c>
      <c r="AE849" s="85">
        <v>3.463139984098706</v>
      </c>
      <c r="AF849" s="85">
        <v>0.49775038445787229</v>
      </c>
      <c r="AG849" s="85" t="s">
        <v>60</v>
      </c>
      <c r="AH849" s="85">
        <v>82.694455507912863</v>
      </c>
      <c r="AI849" s="85">
        <v>78.632104889780834</v>
      </c>
      <c r="AJ849" s="85">
        <v>-0.90274458180711992</v>
      </c>
      <c r="AK849" s="85">
        <v>-1.113146629147332</v>
      </c>
      <c r="AL849" s="85">
        <v>-0.99245184757467575</v>
      </c>
      <c r="AM849" s="85" t="s">
        <v>60</v>
      </c>
      <c r="AN849" s="85">
        <v>7.1822547910553999E-3</v>
      </c>
      <c r="AO849" s="86">
        <v>85.843269348144531</v>
      </c>
      <c r="AP849" s="87">
        <v>2010</v>
      </c>
      <c r="AQ849" s="85">
        <v>8.9751315843340992E-3</v>
      </c>
      <c r="AR849" s="86">
        <v>126.64781951904297</v>
      </c>
      <c r="AS849" s="87">
        <v>2015</v>
      </c>
      <c r="AT849" s="86">
        <v>81.450660705566406</v>
      </c>
      <c r="AU849" s="86">
        <v>119.07804870605469</v>
      </c>
      <c r="AV849" s="86">
        <v>3.5677249431610107</v>
      </c>
      <c r="AW849" s="86">
        <v>6.1350526809692383</v>
      </c>
      <c r="AX849" s="86">
        <v>70.987625122070313</v>
      </c>
      <c r="AY849" s="86">
        <v>99.585845947265625</v>
      </c>
      <c r="AZ849" s="85">
        <v>49.398341135630389</v>
      </c>
      <c r="BA849" s="85">
        <v>43.603133569259398</v>
      </c>
      <c r="BB849" s="85">
        <v>-1.2878239036379999</v>
      </c>
      <c r="BC849" s="85">
        <v>-2.734966344797118</v>
      </c>
      <c r="BD849" s="85">
        <v>-1.6320430960660941</v>
      </c>
      <c r="BE849" s="85" t="s">
        <v>60</v>
      </c>
      <c r="BF849" s="85">
        <v>34.125106492790394</v>
      </c>
      <c r="BG849" s="85">
        <v>25.147247518015643</v>
      </c>
      <c r="BH849" s="85">
        <v>-1.9950797721721698</v>
      </c>
      <c r="BI849" s="85">
        <v>-6.5591055703579482</v>
      </c>
      <c r="BJ849" s="85">
        <v>-2.6067624827218858</v>
      </c>
      <c r="BK849" s="85" t="s">
        <v>61</v>
      </c>
      <c r="BL849" s="85">
        <v>80.096148714195934</v>
      </c>
      <c r="BM849" s="85">
        <v>70.616416232586104</v>
      </c>
      <c r="BN849" s="85">
        <v>-2.1066072181355198</v>
      </c>
      <c r="BO849" s="85">
        <v>-2.760409822645149</v>
      </c>
      <c r="BP849" s="85">
        <v>-1.608603628664282</v>
      </c>
      <c r="BQ849" s="85" t="s">
        <v>60</v>
      </c>
      <c r="BR849" s="85">
        <v>47.56159487050293</v>
      </c>
      <c r="BS849" s="85">
        <v>55.259884482732026</v>
      </c>
      <c r="BT849" s="85">
        <v>1.7107310249398</v>
      </c>
      <c r="BU849" s="85">
        <v>3.390008172198256</v>
      </c>
      <c r="BV849" s="85">
        <v>1.821974345248677</v>
      </c>
      <c r="BW849" s="85" t="s">
        <v>71</v>
      </c>
      <c r="BX849" s="85">
        <v>93.444852509519222</v>
      </c>
      <c r="BY849" s="85">
        <v>93.448400197175744</v>
      </c>
      <c r="BZ849" s="85">
        <v>7.8837503478299995E-4</v>
      </c>
      <c r="CA849" s="85">
        <v>8.4366701214030003E-4</v>
      </c>
      <c r="CB849" s="85">
        <v>2.0697510465942999E-3</v>
      </c>
      <c r="CC849" s="85" t="s">
        <v>60</v>
      </c>
      <c r="CD849" s="85">
        <v>89.703965571634811</v>
      </c>
      <c r="CE849" s="85">
        <v>90.891642406033228</v>
      </c>
      <c r="CF849" s="85">
        <v>0.26392818542187002</v>
      </c>
      <c r="CG849" s="85">
        <v>0.29271818256595422</v>
      </c>
      <c r="CH849" s="85">
        <v>0.35851246555956168</v>
      </c>
      <c r="CI849" s="85" t="s">
        <v>60</v>
      </c>
      <c r="CJ849" s="85">
        <v>82.585525426699263</v>
      </c>
      <c r="CK849" s="85">
        <v>84.506954489870324</v>
      </c>
      <c r="CL849" s="85">
        <v>0.42698423626023002</v>
      </c>
      <c r="CM849" s="85">
        <v>0.5124062093232018</v>
      </c>
      <c r="CN849" s="85">
        <v>0.33860452842185879</v>
      </c>
      <c r="CO849" s="85" t="s">
        <v>60</v>
      </c>
      <c r="CP849" s="85">
        <v>89.179043289336235</v>
      </c>
      <c r="CQ849" s="85">
        <v>79.721516209930002</v>
      </c>
      <c r="CR849" s="85">
        <v>-2.10167268431249</v>
      </c>
      <c r="CS849" s="85">
        <v>-2.4604811148137511</v>
      </c>
      <c r="CT849" s="85">
        <v>-1.8104055207919449</v>
      </c>
      <c r="CU849" s="85" t="s">
        <v>71</v>
      </c>
      <c r="CV849" s="85">
        <v>94.472091334055037</v>
      </c>
      <c r="CW849" s="85">
        <v>92.198187697093076</v>
      </c>
      <c r="CX849" s="85">
        <v>-0.50531191932487995</v>
      </c>
      <c r="CY849" s="85">
        <v>-0.53995888478656218</v>
      </c>
      <c r="CZ849" s="85">
        <v>-0.9994964706195798</v>
      </c>
      <c r="DA849" s="85" t="s">
        <v>60</v>
      </c>
      <c r="DB849" s="85">
        <v>55.173536671255583</v>
      </c>
      <c r="DC849" s="85">
        <v>57.616780632016699</v>
      </c>
      <c r="DD849" s="85">
        <v>0.54294310239136001</v>
      </c>
      <c r="DE849" s="85">
        <v>0.96754912576544339</v>
      </c>
      <c r="DF849" s="85">
        <v>0.2800832655431626</v>
      </c>
      <c r="DG849" s="83" t="s">
        <v>60</v>
      </c>
      <c r="DH849" s="83">
        <v>10</v>
      </c>
      <c r="DI849" s="83" t="s">
        <v>60</v>
      </c>
    </row>
    <row r="850" spans="1:113" s="33" customFormat="1">
      <c r="A850" s="83">
        <v>148</v>
      </c>
      <c r="B850" s="83" t="s">
        <v>245</v>
      </c>
      <c r="C850" s="83" t="s">
        <v>246</v>
      </c>
      <c r="D850" s="83" t="s">
        <v>74</v>
      </c>
      <c r="E850" s="83" t="s">
        <v>55</v>
      </c>
      <c r="F850" s="83" t="s">
        <v>70</v>
      </c>
      <c r="G850" s="83" t="s">
        <v>57</v>
      </c>
      <c r="H850" s="83" t="s">
        <v>120</v>
      </c>
      <c r="I850" s="83" t="s">
        <v>959</v>
      </c>
      <c r="J850" s="84">
        <v>0.66831056502150588</v>
      </c>
      <c r="K850" s="84">
        <v>0.66343500941965783</v>
      </c>
      <c r="L850" s="85">
        <v>-1.0834568004107E-3</v>
      </c>
      <c r="M850" s="85">
        <v>-0.1625807020756764</v>
      </c>
      <c r="N850" s="85">
        <v>-0.15071183669793009</v>
      </c>
      <c r="O850" s="85" t="s">
        <v>60</v>
      </c>
      <c r="P850" s="85">
        <v>95.636944200213136</v>
      </c>
      <c r="Q850" s="85">
        <v>98.436531577173596</v>
      </c>
      <c r="R850" s="85">
        <v>0.62213052821343007</v>
      </c>
      <c r="S850" s="85">
        <v>0.64323324996498066</v>
      </c>
      <c r="T850" s="85">
        <v>1.5745540680773551</v>
      </c>
      <c r="U850" s="85" t="s">
        <v>60</v>
      </c>
      <c r="V850" s="85">
        <v>69.879958065412211</v>
      </c>
      <c r="W850" s="85">
        <v>67.397235435863479</v>
      </c>
      <c r="X850" s="85">
        <v>-0.55171613989972002</v>
      </c>
      <c r="Y850" s="85">
        <v>-0.80066381615472304</v>
      </c>
      <c r="Z850" s="85">
        <v>-1.0414829930718761</v>
      </c>
      <c r="AA850" s="85" t="s">
        <v>60</v>
      </c>
      <c r="AB850" s="85">
        <v>3.3968548222449999</v>
      </c>
      <c r="AC850" s="85">
        <v>1.45689900576602</v>
      </c>
      <c r="AD850" s="85">
        <v>-0.43110129255088003</v>
      </c>
      <c r="AE850" s="85">
        <v>-17.148467324343269</v>
      </c>
      <c r="AF850" s="85">
        <v>-1.320132749887498</v>
      </c>
      <c r="AG850" s="85" t="s">
        <v>60</v>
      </c>
      <c r="AH850" s="85">
        <v>82.353535959216998</v>
      </c>
      <c r="AI850" s="85">
        <v>85.001778645097644</v>
      </c>
      <c r="AJ850" s="85">
        <v>0.58849837464015009</v>
      </c>
      <c r="AK850" s="85">
        <v>0.70583015746841227</v>
      </c>
      <c r="AL850" s="85">
        <v>0.56893065344665872</v>
      </c>
      <c r="AM850" s="85" t="s">
        <v>60</v>
      </c>
      <c r="AN850" s="85">
        <v>4.8866998168372699E-2</v>
      </c>
      <c r="AO850" s="86">
        <v>584.06488037109375</v>
      </c>
      <c r="AP850" s="87">
        <v>2010</v>
      </c>
      <c r="AQ850" s="85">
        <v>3.9923896074427201E-2</v>
      </c>
      <c r="AR850" s="86">
        <v>563.36492919921875</v>
      </c>
      <c r="AS850" s="87">
        <v>2015</v>
      </c>
      <c r="AT850" s="86">
        <v>558.581787109375</v>
      </c>
      <c r="AU850" s="86">
        <v>554.556884765625</v>
      </c>
      <c r="AV850" s="86">
        <v>19.839836120605469</v>
      </c>
      <c r="AW850" s="86">
        <v>8.2076578140258789</v>
      </c>
      <c r="AX850" s="86">
        <v>480.99807739257813</v>
      </c>
      <c r="AY850" s="86">
        <v>478.87020874023438</v>
      </c>
      <c r="AZ850" s="85">
        <v>55.573260482465692</v>
      </c>
      <c r="BA850" s="85">
        <v>53.942121850673367</v>
      </c>
      <c r="BB850" s="85">
        <v>-0.36247525150941001</v>
      </c>
      <c r="BC850" s="85">
        <v>-0.65982475156823872</v>
      </c>
      <c r="BD850" s="85">
        <v>-0.35149642921920238</v>
      </c>
      <c r="BE850" s="85" t="s">
        <v>60</v>
      </c>
      <c r="BF850" s="85">
        <v>54.509189716466189</v>
      </c>
      <c r="BG850" s="85">
        <v>41.496823877558967</v>
      </c>
      <c r="BH850" s="85">
        <v>-2.8916368530904899</v>
      </c>
      <c r="BI850" s="85">
        <v>-5.881131844512522</v>
      </c>
      <c r="BJ850" s="85">
        <v>-3.4034999433144009</v>
      </c>
      <c r="BK850" s="85" t="s">
        <v>59</v>
      </c>
      <c r="BL850" s="85">
        <v>79.843138341202405</v>
      </c>
      <c r="BM850" s="85">
        <v>86.815936597153396</v>
      </c>
      <c r="BN850" s="85">
        <v>1.5495107235446699</v>
      </c>
      <c r="BO850" s="85">
        <v>1.878000420809167</v>
      </c>
      <c r="BP850" s="85">
        <v>1.040533170528396</v>
      </c>
      <c r="BQ850" s="85" t="s">
        <v>60</v>
      </c>
      <c r="BR850" s="85">
        <v>59.443447260580285</v>
      </c>
      <c r="BS850" s="85">
        <v>64.866112781902245</v>
      </c>
      <c r="BT850" s="85">
        <v>1.20503678251599</v>
      </c>
      <c r="BU850" s="85">
        <v>1.9589391009595229</v>
      </c>
      <c r="BV850" s="85">
        <v>0.92665973573653837</v>
      </c>
      <c r="BW850" s="85" t="s">
        <v>60</v>
      </c>
      <c r="BX850" s="85">
        <v>95.193686201111475</v>
      </c>
      <c r="BY850" s="85">
        <v>98.213627712793254</v>
      </c>
      <c r="BZ850" s="85">
        <v>0.67109811370706995</v>
      </c>
      <c r="CA850" s="85">
        <v>0.69644425215988903</v>
      </c>
      <c r="CB850" s="85">
        <v>1.729534388713738</v>
      </c>
      <c r="CC850" s="85" t="s">
        <v>71</v>
      </c>
      <c r="CD850" s="85">
        <v>82.95476164218249</v>
      </c>
      <c r="CE850" s="85">
        <v>91.617139891172286</v>
      </c>
      <c r="CF850" s="85">
        <v>1.9249729442199499</v>
      </c>
      <c r="CG850" s="85">
        <v>2.231715061796824</v>
      </c>
      <c r="CH850" s="85">
        <v>1.572460674013179</v>
      </c>
      <c r="CI850" s="85" t="s">
        <v>60</v>
      </c>
      <c r="CJ850" s="85">
        <v>55.044723041689089</v>
      </c>
      <c r="CK850" s="85">
        <v>37.202050106994264</v>
      </c>
      <c r="CL850" s="85">
        <v>-3.9650384299321897</v>
      </c>
      <c r="CM850" s="85">
        <v>-8.3380374319635848</v>
      </c>
      <c r="CN850" s="85">
        <v>-2.5151941435015122</v>
      </c>
      <c r="CO850" s="85" t="s">
        <v>61</v>
      </c>
      <c r="CP850" s="85">
        <v>94.730854672024563</v>
      </c>
      <c r="CQ850" s="85">
        <v>96.589753826509224</v>
      </c>
      <c r="CR850" s="85">
        <v>0.41308870099659001</v>
      </c>
      <c r="CS850" s="85">
        <v>0.43277612734595738</v>
      </c>
      <c r="CT850" s="85">
        <v>0.77529058911595361</v>
      </c>
      <c r="CU850" s="85" t="s">
        <v>60</v>
      </c>
      <c r="CV850" s="85">
        <v>92.841547181024197</v>
      </c>
      <c r="CW850" s="85">
        <v>97.075055632721913</v>
      </c>
      <c r="CX850" s="85">
        <v>0.94077965593281998</v>
      </c>
      <c r="CY850" s="85">
        <v>0.99581899122287432</v>
      </c>
      <c r="CZ850" s="85">
        <v>1.6361384204302549</v>
      </c>
      <c r="DA850" s="85" t="s">
        <v>60</v>
      </c>
      <c r="DB850" s="85">
        <v>34.086336505063528</v>
      </c>
      <c r="DC850" s="85">
        <v>32.12240267355029</v>
      </c>
      <c r="DD850" s="85">
        <v>-0.43642974033628001</v>
      </c>
      <c r="DE850" s="85">
        <v>-1.3100745121130131</v>
      </c>
      <c r="DF850" s="85">
        <v>-0.35305620408691141</v>
      </c>
      <c r="DG850" s="83" t="s">
        <v>60</v>
      </c>
      <c r="DH850" s="83">
        <v>10</v>
      </c>
      <c r="DI850" s="83" t="s">
        <v>60</v>
      </c>
    </row>
    <row r="851" spans="1:113" s="33" customFormat="1">
      <c r="A851" s="83">
        <v>148</v>
      </c>
      <c r="B851" s="83" t="s">
        <v>245</v>
      </c>
      <c r="C851" s="83" t="s">
        <v>246</v>
      </c>
      <c r="D851" s="83" t="s">
        <v>74</v>
      </c>
      <c r="E851" s="83" t="s">
        <v>55</v>
      </c>
      <c r="F851" s="83" t="s">
        <v>70</v>
      </c>
      <c r="G851" s="83" t="s">
        <v>57</v>
      </c>
      <c r="H851" s="83" t="s">
        <v>120</v>
      </c>
      <c r="I851" s="83" t="s">
        <v>960</v>
      </c>
      <c r="J851" s="84">
        <v>0.68284322594303626</v>
      </c>
      <c r="K851" s="84">
        <v>0.65597523920739365</v>
      </c>
      <c r="L851" s="85">
        <v>-5.9706637190316998E-3</v>
      </c>
      <c r="M851" s="85">
        <v>-0.88808309761055915</v>
      </c>
      <c r="N851" s="85">
        <v>-0.90173254737669595</v>
      </c>
      <c r="O851" s="85" t="s">
        <v>60</v>
      </c>
      <c r="P851" s="85">
        <v>96.816251347358559</v>
      </c>
      <c r="Q851" s="85">
        <v>95.125500137398774</v>
      </c>
      <c r="R851" s="85">
        <v>-0.37572249110216999</v>
      </c>
      <c r="S851" s="85">
        <v>-0.39074110488043212</v>
      </c>
      <c r="T851" s="85">
        <v>-0.99851734199773001</v>
      </c>
      <c r="U851" s="85" t="s">
        <v>60</v>
      </c>
      <c r="V851" s="85">
        <v>70.529814616879037</v>
      </c>
      <c r="W851" s="85">
        <v>68.958926708391161</v>
      </c>
      <c r="X851" s="85">
        <v>-0.34908620188619999</v>
      </c>
      <c r="Y851" s="85">
        <v>-0.49929293546275838</v>
      </c>
      <c r="Z851" s="85">
        <v>-0.65876789727983676</v>
      </c>
      <c r="AA851" s="85" t="s">
        <v>60</v>
      </c>
      <c r="AB851" s="85">
        <v>2.8827797386240799</v>
      </c>
      <c r="AC851" s="85">
        <v>4.0401961158014306</v>
      </c>
      <c r="AD851" s="85">
        <v>0.25720363937274998</v>
      </c>
      <c r="AE851" s="85">
        <v>7.7893305425566162</v>
      </c>
      <c r="AF851" s="85">
        <v>0.79519692869251268</v>
      </c>
      <c r="AG851" s="85" t="s">
        <v>60</v>
      </c>
      <c r="AH851" s="85">
        <v>86.788151676899318</v>
      </c>
      <c r="AI851" s="85">
        <v>81.783643149676507</v>
      </c>
      <c r="AJ851" s="85">
        <v>-1.1121130060495099</v>
      </c>
      <c r="AK851" s="85">
        <v>-1.3111693751322151</v>
      </c>
      <c r="AL851" s="85">
        <v>-1.0695714760976831</v>
      </c>
      <c r="AM851" s="85" t="s">
        <v>60</v>
      </c>
      <c r="AN851" s="85">
        <v>4.5485384552663502E-2</v>
      </c>
      <c r="AO851" s="86">
        <v>543.64739990234375</v>
      </c>
      <c r="AP851" s="87">
        <v>2010</v>
      </c>
      <c r="AQ851" s="85">
        <v>5.9271247391661001E-2</v>
      </c>
      <c r="AR851" s="86">
        <v>836.3748779296875</v>
      </c>
      <c r="AS851" s="87">
        <v>2015</v>
      </c>
      <c r="AT851" s="86">
        <v>526.33905029296875</v>
      </c>
      <c r="AU851" s="86">
        <v>795.60577392578125</v>
      </c>
      <c r="AV851" s="86">
        <v>15.672157287597656</v>
      </c>
      <c r="AW851" s="86">
        <v>33.791183471679688</v>
      </c>
      <c r="AX851" s="86">
        <v>471.821533203125</v>
      </c>
      <c r="AY851" s="86">
        <v>684.017822265625</v>
      </c>
      <c r="AZ851" s="85">
        <v>55.784483163206048</v>
      </c>
      <c r="BA851" s="85">
        <v>52.71287626862707</v>
      </c>
      <c r="BB851" s="85">
        <v>-0.68257930990644</v>
      </c>
      <c r="BC851" s="85">
        <v>-1.2506906791453389</v>
      </c>
      <c r="BD851" s="85">
        <v>-0.86128107288574007</v>
      </c>
      <c r="BE851" s="85" t="s">
        <v>60</v>
      </c>
      <c r="BF851" s="85">
        <v>52.312426579369067</v>
      </c>
      <c r="BG851" s="85">
        <v>47.436575198185935</v>
      </c>
      <c r="BH851" s="85">
        <v>-1.0835225291518</v>
      </c>
      <c r="BI851" s="85">
        <v>-2.1507647553971938</v>
      </c>
      <c r="BJ851" s="85">
        <v>-1.4039349730826429</v>
      </c>
      <c r="BK851" s="85" t="s">
        <v>60</v>
      </c>
      <c r="BL851" s="85">
        <v>79.867802241078607</v>
      </c>
      <c r="BM851" s="85">
        <v>75.018653529364897</v>
      </c>
      <c r="BN851" s="85">
        <v>-1.0775886026030501</v>
      </c>
      <c r="BO851" s="85">
        <v>-1.3822688069500599</v>
      </c>
      <c r="BP851" s="85">
        <v>-0.81907995432516267</v>
      </c>
      <c r="BQ851" s="85" t="s">
        <v>60</v>
      </c>
      <c r="BR851" s="85">
        <v>52.586884375992916</v>
      </c>
      <c r="BS851" s="85">
        <v>55.230378556974202</v>
      </c>
      <c r="BT851" s="85">
        <v>0.58744315132917002</v>
      </c>
      <c r="BU851" s="85">
        <v>1.0958811737579179</v>
      </c>
      <c r="BV851" s="85">
        <v>0.4190739813651756</v>
      </c>
      <c r="BW851" s="85" t="s">
        <v>60</v>
      </c>
      <c r="BX851" s="85">
        <v>96.664282170260009</v>
      </c>
      <c r="BY851" s="85">
        <v>94.623258630273469</v>
      </c>
      <c r="BZ851" s="85">
        <v>-0.45356078666367999</v>
      </c>
      <c r="CA851" s="85">
        <v>-0.47311411848151019</v>
      </c>
      <c r="CB851" s="85">
        <v>-1.133172311043444</v>
      </c>
      <c r="CC851" s="85" t="s">
        <v>60</v>
      </c>
      <c r="CD851" s="85">
        <v>88.734556355013765</v>
      </c>
      <c r="CE851" s="85">
        <v>91.089127099335954</v>
      </c>
      <c r="CF851" s="85">
        <v>0.52323794318271</v>
      </c>
      <c r="CG851" s="85">
        <v>0.58367557685663485</v>
      </c>
      <c r="CH851" s="85">
        <v>0.54505590315818297</v>
      </c>
      <c r="CI851" s="85" t="s">
        <v>60</v>
      </c>
      <c r="CJ851" s="85">
        <v>76.217164451195018</v>
      </c>
      <c r="CK851" s="85">
        <v>65.378661975690562</v>
      </c>
      <c r="CL851" s="85">
        <v>-2.4085561056676599</v>
      </c>
      <c r="CM851" s="85">
        <v>-3.3512423815609478</v>
      </c>
      <c r="CN851" s="85">
        <v>-1.496062004512924</v>
      </c>
      <c r="CO851" s="85" t="s">
        <v>60</v>
      </c>
      <c r="CP851" s="85">
        <v>95.775707902438839</v>
      </c>
      <c r="CQ851" s="85">
        <v>89.355045439918996</v>
      </c>
      <c r="CR851" s="85">
        <v>-1.4268138805599699</v>
      </c>
      <c r="CS851" s="85">
        <v>-1.530202110730094</v>
      </c>
      <c r="CT851" s="85">
        <v>-1.537664608116061</v>
      </c>
      <c r="CU851" s="85" t="s">
        <v>60</v>
      </c>
      <c r="CV851" s="85">
        <v>95.763590226422934</v>
      </c>
      <c r="CW851" s="85">
        <v>90.013062745620985</v>
      </c>
      <c r="CX851" s="85">
        <v>-1.27789499573377</v>
      </c>
      <c r="CY851" s="85">
        <v>-1.3667462840575071</v>
      </c>
      <c r="CZ851" s="85">
        <v>-1.1251885871917771</v>
      </c>
      <c r="DA851" s="85" t="s">
        <v>60</v>
      </c>
      <c r="DB851" s="85">
        <v>54.307716702384567</v>
      </c>
      <c r="DC851" s="85">
        <v>59.100823075803063</v>
      </c>
      <c r="DD851" s="85">
        <v>1.0651347496485599</v>
      </c>
      <c r="DE851" s="85">
        <v>1.8972969195918179</v>
      </c>
      <c r="DF851" s="85">
        <v>0.65664597883093656</v>
      </c>
      <c r="DG851" s="83" t="s">
        <v>60</v>
      </c>
      <c r="DH851" s="83">
        <v>10</v>
      </c>
      <c r="DI851" s="83" t="s">
        <v>60</v>
      </c>
    </row>
    <row r="852" spans="1:113" s="33" customFormat="1">
      <c r="A852" s="83">
        <v>148</v>
      </c>
      <c r="B852" s="83" t="s">
        <v>245</v>
      </c>
      <c r="C852" s="83" t="s">
        <v>246</v>
      </c>
      <c r="D852" s="83" t="s">
        <v>74</v>
      </c>
      <c r="E852" s="83" t="s">
        <v>55</v>
      </c>
      <c r="F852" s="83" t="s">
        <v>70</v>
      </c>
      <c r="G852" s="83" t="s">
        <v>57</v>
      </c>
      <c r="H852" s="83" t="s">
        <v>120</v>
      </c>
      <c r="I852" s="83" t="s">
        <v>961</v>
      </c>
      <c r="J852" s="84">
        <v>0.71958022598702853</v>
      </c>
      <c r="K852" s="84">
        <v>0.66415274697525695</v>
      </c>
      <c r="L852" s="85">
        <v>-1.23172175581715E-2</v>
      </c>
      <c r="M852" s="85">
        <v>-1.765470980124018</v>
      </c>
      <c r="N852" s="85">
        <v>-1.8709937576556299</v>
      </c>
      <c r="O852" s="85" t="s">
        <v>71</v>
      </c>
      <c r="P852" s="85">
        <v>98.486438301065675</v>
      </c>
      <c r="Q852" s="85">
        <v>97.058482933248527</v>
      </c>
      <c r="R852" s="85">
        <v>-0.31732341507048001</v>
      </c>
      <c r="S852" s="85">
        <v>-0.32403260676083789</v>
      </c>
      <c r="T852" s="85">
        <v>-0.98778117780595398</v>
      </c>
      <c r="U852" s="85" t="s">
        <v>60</v>
      </c>
      <c r="V852" s="85">
        <v>73.063889648169194</v>
      </c>
      <c r="W852" s="85">
        <v>68.428098905278006</v>
      </c>
      <c r="X852" s="85">
        <v>-1.03017572064248</v>
      </c>
      <c r="Y852" s="85">
        <v>-1.4461242875892679</v>
      </c>
      <c r="Z852" s="85">
        <v>-1.9076826682413159</v>
      </c>
      <c r="AA852" s="85" t="s">
        <v>71</v>
      </c>
      <c r="AB852" s="85">
        <v>1.06719788807852</v>
      </c>
      <c r="AC852" s="85">
        <v>2.3870339721999101</v>
      </c>
      <c r="AD852" s="85">
        <v>0.29329690758253002</v>
      </c>
      <c r="AE852" s="85">
        <v>19.58918897585875</v>
      </c>
      <c r="AF852" s="85">
        <v>1.1850431475173659</v>
      </c>
      <c r="AG852" s="85" t="s">
        <v>60</v>
      </c>
      <c r="AH852" s="85">
        <v>89.667611428274284</v>
      </c>
      <c r="AI852" s="85">
        <v>85.575194323891978</v>
      </c>
      <c r="AJ852" s="85">
        <v>-0.90942602319607002</v>
      </c>
      <c r="AK852" s="85">
        <v>-1.032723126034585</v>
      </c>
      <c r="AL852" s="85">
        <v>-1.0556004845944751</v>
      </c>
      <c r="AM852" s="85" t="s">
        <v>60</v>
      </c>
      <c r="AN852" s="85">
        <v>5.7038086441606503E-2</v>
      </c>
      <c r="AO852" s="86">
        <v>681.72686767578125</v>
      </c>
      <c r="AP852" s="87">
        <v>2010</v>
      </c>
      <c r="AQ852" s="85">
        <v>6.8452807099925503E-2</v>
      </c>
      <c r="AR852" s="86">
        <v>965.935546875</v>
      </c>
      <c r="AS852" s="87">
        <v>2015</v>
      </c>
      <c r="AT852" s="86">
        <v>671.40850830078125</v>
      </c>
      <c r="AU852" s="86">
        <v>937.52239990234375</v>
      </c>
      <c r="AV852" s="86">
        <v>7.2753748893737793</v>
      </c>
      <c r="AW852" s="86">
        <v>23.057209014892578</v>
      </c>
      <c r="AX852" s="86">
        <v>611.2882080078125</v>
      </c>
      <c r="AY852" s="86">
        <v>826.6011962890625</v>
      </c>
      <c r="AZ852" s="85">
        <v>58.694609405890439</v>
      </c>
      <c r="BA852" s="85">
        <v>56.224296494226266</v>
      </c>
      <c r="BB852" s="85">
        <v>-0.54895842481425994</v>
      </c>
      <c r="BC852" s="85">
        <v>-0.95098051168708286</v>
      </c>
      <c r="BD852" s="85">
        <v>-0.60692409964361327</v>
      </c>
      <c r="BE852" s="85" t="s">
        <v>60</v>
      </c>
      <c r="BF852" s="85">
        <v>47.827186463645781</v>
      </c>
      <c r="BG852" s="85">
        <v>32.601753466485491</v>
      </c>
      <c r="BH852" s="85">
        <v>-3.3834295549245099</v>
      </c>
      <c r="BI852" s="85">
        <v>-8.1636330709861209</v>
      </c>
      <c r="BJ852" s="85">
        <v>-2.2508086868751391</v>
      </c>
      <c r="BK852" s="85" t="s">
        <v>61</v>
      </c>
      <c r="BL852" s="85">
        <v>92.402170816497645</v>
      </c>
      <c r="BM852" s="85">
        <v>86.773107710790271</v>
      </c>
      <c r="BN852" s="85">
        <v>-1.25090291237942</v>
      </c>
      <c r="BO852" s="85">
        <v>-1.3870399900958621</v>
      </c>
      <c r="BP852" s="85">
        <v>-1.1290231009764551</v>
      </c>
      <c r="BQ852" s="85" t="s">
        <v>60</v>
      </c>
      <c r="BR852" s="85">
        <v>69.506010513696964</v>
      </c>
      <c r="BS852" s="85">
        <v>69.311740083752795</v>
      </c>
      <c r="BT852" s="85">
        <v>-4.3171206654259997E-2</v>
      </c>
      <c r="BU852" s="85">
        <v>-6.21790967204938E-2</v>
      </c>
      <c r="BV852" s="85">
        <v>-3.6381814783022798E-2</v>
      </c>
      <c r="BW852" s="85" t="s">
        <v>60</v>
      </c>
      <c r="BX852" s="85">
        <v>97.48283892764232</v>
      </c>
      <c r="BY852" s="85">
        <v>96.520444640278058</v>
      </c>
      <c r="BZ852" s="85">
        <v>-0.21386539719205999</v>
      </c>
      <c r="CA852" s="85">
        <v>-0.22023499387120449</v>
      </c>
      <c r="CB852" s="85">
        <v>-0.53311511178916571</v>
      </c>
      <c r="CC852" s="85" t="s">
        <v>60</v>
      </c>
      <c r="CD852" s="85">
        <v>93.434474964488331</v>
      </c>
      <c r="CE852" s="85">
        <v>94.875477224768161</v>
      </c>
      <c r="CF852" s="85">
        <v>0.32022272450662997</v>
      </c>
      <c r="CG852" s="85">
        <v>0.34068741687176551</v>
      </c>
      <c r="CH852" s="85">
        <v>0.42674150105603409</v>
      </c>
      <c r="CI852" s="85" t="s">
        <v>60</v>
      </c>
      <c r="CJ852" s="85">
        <v>50.181678332409028</v>
      </c>
      <c r="CK852" s="85">
        <v>40.785062634373411</v>
      </c>
      <c r="CL852" s="85">
        <v>-2.0881368217856902</v>
      </c>
      <c r="CM852" s="85">
        <v>-4.5028938373105731</v>
      </c>
      <c r="CN852" s="85">
        <v>-1.1451357020756281</v>
      </c>
      <c r="CO852" s="85" t="s">
        <v>60</v>
      </c>
      <c r="CP852" s="85">
        <v>96.67142643867065</v>
      </c>
      <c r="CQ852" s="85">
        <v>95.390386344605844</v>
      </c>
      <c r="CR852" s="85">
        <v>-0.28467557645885</v>
      </c>
      <c r="CS852" s="85">
        <v>-0.29600705074749317</v>
      </c>
      <c r="CT852" s="85">
        <v>-0.5457231559155018</v>
      </c>
      <c r="CU852" s="85" t="s">
        <v>60</v>
      </c>
      <c r="CV852" s="85">
        <v>98.384900080021993</v>
      </c>
      <c r="CW852" s="85">
        <v>90.760618802528995</v>
      </c>
      <c r="CX852" s="85">
        <v>-1.6942847283317801</v>
      </c>
      <c r="CY852" s="85">
        <v>-1.7765163087447129</v>
      </c>
      <c r="CZ852" s="85">
        <v>-2.0917247774521019</v>
      </c>
      <c r="DA852" s="85" t="s">
        <v>61</v>
      </c>
      <c r="DB852" s="85">
        <v>53.799159698916888</v>
      </c>
      <c r="DC852" s="85">
        <v>42.41025840355249</v>
      </c>
      <c r="DD852" s="85">
        <v>-2.5308669545254197</v>
      </c>
      <c r="DE852" s="85">
        <v>-5.1486693164169761</v>
      </c>
      <c r="DF852" s="85">
        <v>-1.864718221737993</v>
      </c>
      <c r="DG852" s="83" t="s">
        <v>71</v>
      </c>
      <c r="DH852" s="83">
        <v>10</v>
      </c>
      <c r="DI852" s="83" t="s">
        <v>60</v>
      </c>
    </row>
    <row r="853" spans="1:113" s="33" customFormat="1">
      <c r="A853" s="83">
        <v>148</v>
      </c>
      <c r="B853" s="83" t="s">
        <v>245</v>
      </c>
      <c r="C853" s="83" t="s">
        <v>246</v>
      </c>
      <c r="D853" s="83" t="s">
        <v>74</v>
      </c>
      <c r="E853" s="83" t="s">
        <v>55</v>
      </c>
      <c r="F853" s="83" t="s">
        <v>70</v>
      </c>
      <c r="G853" s="83" t="s">
        <v>57</v>
      </c>
      <c r="H853" s="83" t="s">
        <v>120</v>
      </c>
      <c r="I853" s="83" t="s">
        <v>962</v>
      </c>
      <c r="J853" s="84">
        <v>0.67481388413971499</v>
      </c>
      <c r="K853" s="84">
        <v>0.69922714431506572</v>
      </c>
      <c r="L853" s="85">
        <v>5.4251689278556996E-3</v>
      </c>
      <c r="M853" s="85">
        <v>0.79287607678957261</v>
      </c>
      <c r="N853" s="85">
        <v>0.9518380986363022</v>
      </c>
      <c r="O853" s="85" t="s">
        <v>60</v>
      </c>
      <c r="P853" s="85">
        <v>97.898687006782495</v>
      </c>
      <c r="Q853" s="85">
        <v>98.911714421070201</v>
      </c>
      <c r="R853" s="85">
        <v>0.22511720317504999</v>
      </c>
      <c r="S853" s="85">
        <v>0.229029447609852</v>
      </c>
      <c r="T853" s="85">
        <v>0.93268767528869123</v>
      </c>
      <c r="U853" s="85" t="s">
        <v>60</v>
      </c>
      <c r="V853" s="85">
        <v>68.929819670917823</v>
      </c>
      <c r="W853" s="85">
        <v>70.692045771083741</v>
      </c>
      <c r="X853" s="85">
        <v>0.39160580003687001</v>
      </c>
      <c r="Y853" s="85">
        <v>0.56255820522983502</v>
      </c>
      <c r="Z853" s="85">
        <v>0.82122715689683712</v>
      </c>
      <c r="AA853" s="85" t="s">
        <v>60</v>
      </c>
      <c r="AB853" s="85">
        <v>1.6320233632864198</v>
      </c>
      <c r="AC853" s="85">
        <v>0.68632280318945993</v>
      </c>
      <c r="AD853" s="85">
        <v>-0.21015568002155</v>
      </c>
      <c r="AE853" s="85">
        <v>-17.51016078216831</v>
      </c>
      <c r="AF853" s="85">
        <v>-1.298232003031097</v>
      </c>
      <c r="AG853" s="85" t="s">
        <v>60</v>
      </c>
      <c r="AH853" s="85">
        <v>86.070370487921011</v>
      </c>
      <c r="AI853" s="85">
        <v>90.375497360960736</v>
      </c>
      <c r="AJ853" s="85">
        <v>0.95669486067549003</v>
      </c>
      <c r="AK853" s="85">
        <v>1.090524688076022</v>
      </c>
      <c r="AL853" s="85">
        <v>1.1022371288711861</v>
      </c>
      <c r="AM853" s="85" t="s">
        <v>60</v>
      </c>
      <c r="AN853" s="85">
        <v>4.4179251386637503E-2</v>
      </c>
      <c r="AO853" s="86">
        <v>528.03631591796875</v>
      </c>
      <c r="AP853" s="87">
        <v>2010</v>
      </c>
      <c r="AQ853" s="85">
        <v>4.0018753037168897E-2</v>
      </c>
      <c r="AR853" s="86">
        <v>564.7034912109375</v>
      </c>
      <c r="AS853" s="87">
        <v>2015</v>
      </c>
      <c r="AT853" s="86">
        <v>516.94061279296875</v>
      </c>
      <c r="AU853" s="86">
        <v>558.55792236328125</v>
      </c>
      <c r="AV853" s="86">
        <v>8.61767578125</v>
      </c>
      <c r="AW853" s="86">
        <v>3.8756887912750244</v>
      </c>
      <c r="AX853" s="86">
        <v>454.48281860351563</v>
      </c>
      <c r="AY853" s="86">
        <v>510.35357666015625</v>
      </c>
      <c r="AZ853" s="85">
        <v>54.037259254588143</v>
      </c>
      <c r="BA853" s="85">
        <v>58.344081445789328</v>
      </c>
      <c r="BB853" s="85">
        <v>0.95707159804471009</v>
      </c>
      <c r="BC853" s="85">
        <v>1.718694178191194</v>
      </c>
      <c r="BD853" s="85">
        <v>1.258150335084169</v>
      </c>
      <c r="BE853" s="85" t="s">
        <v>60</v>
      </c>
      <c r="BF853" s="85">
        <v>33.915047660615159</v>
      </c>
      <c r="BG853" s="85">
        <v>29.688647718680787</v>
      </c>
      <c r="BH853" s="85">
        <v>-0.93919998709652996</v>
      </c>
      <c r="BI853" s="85">
        <v>-2.9143354446506291</v>
      </c>
      <c r="BJ853" s="85">
        <v>-0.88962492563146089</v>
      </c>
      <c r="BK853" s="85" t="s">
        <v>60</v>
      </c>
      <c r="BL853" s="85">
        <v>89.222070415790895</v>
      </c>
      <c r="BM853" s="85">
        <v>92.398847010633943</v>
      </c>
      <c r="BN853" s="85">
        <v>0.70595035440956999</v>
      </c>
      <c r="BO853" s="85">
        <v>0.78049824575185944</v>
      </c>
      <c r="BP853" s="85">
        <v>0.69639117532570516</v>
      </c>
      <c r="BQ853" s="85" t="s">
        <v>60</v>
      </c>
      <c r="BR853" s="85">
        <v>62.780965183776757</v>
      </c>
      <c r="BS853" s="85">
        <v>67.945135549959673</v>
      </c>
      <c r="BT853" s="85">
        <v>1.1475934147073101</v>
      </c>
      <c r="BU853" s="85">
        <v>1.7721556818321329</v>
      </c>
      <c r="BV853" s="85">
        <v>1.068482441682276</v>
      </c>
      <c r="BW853" s="85" t="s">
        <v>60</v>
      </c>
      <c r="BX853" s="85">
        <v>97.314578264080254</v>
      </c>
      <c r="BY853" s="85">
        <v>98.719470433609743</v>
      </c>
      <c r="BZ853" s="85">
        <v>0.31219825989544003</v>
      </c>
      <c r="CA853" s="85">
        <v>0.31902758769268852</v>
      </c>
      <c r="CB853" s="85">
        <v>1.204735138288568</v>
      </c>
      <c r="CC853" s="85" t="s">
        <v>60</v>
      </c>
      <c r="CD853" s="85">
        <v>94.22349989761814</v>
      </c>
      <c r="CE853" s="85">
        <v>96.908317894295664</v>
      </c>
      <c r="CF853" s="85">
        <v>0.59662622148389</v>
      </c>
      <c r="CG853" s="85">
        <v>0.62630282757458744</v>
      </c>
      <c r="CH853" s="85">
        <v>1.066238796966908</v>
      </c>
      <c r="CI853" s="85" t="s">
        <v>60</v>
      </c>
      <c r="CJ853" s="85">
        <v>53.580400853091284</v>
      </c>
      <c r="CK853" s="85">
        <v>65.092209376431981</v>
      </c>
      <c r="CL853" s="85">
        <v>2.5581796718534897</v>
      </c>
      <c r="CM853" s="85">
        <v>4.4198105581453984</v>
      </c>
      <c r="CN853" s="85">
        <v>0.95674538436335355</v>
      </c>
      <c r="CO853" s="85" t="s">
        <v>60</v>
      </c>
      <c r="CP853" s="85">
        <v>97.343470408048887</v>
      </c>
      <c r="CQ853" s="85">
        <v>96.155840842419153</v>
      </c>
      <c r="CR853" s="85">
        <v>-0.26391768125106002</v>
      </c>
      <c r="CS853" s="85">
        <v>-0.27241580233177132</v>
      </c>
      <c r="CT853" s="85">
        <v>-0.57645355541881205</v>
      </c>
      <c r="CU853" s="85" t="s">
        <v>60</v>
      </c>
      <c r="CV853" s="85">
        <v>97.846599339238409</v>
      </c>
      <c r="CW853" s="85">
        <v>98.864424682747838</v>
      </c>
      <c r="CX853" s="85">
        <v>0.22618340966876002</v>
      </c>
      <c r="CY853" s="85">
        <v>0.23023183877490799</v>
      </c>
      <c r="CZ853" s="85">
        <v>0.89759761136615102</v>
      </c>
      <c r="DA853" s="85" t="s">
        <v>60</v>
      </c>
      <c r="DB853" s="85">
        <v>54.490412763524311</v>
      </c>
      <c r="DC853" s="85">
        <v>57.738458208588717</v>
      </c>
      <c r="DD853" s="85">
        <v>0.72178787668097999</v>
      </c>
      <c r="DE853" s="85">
        <v>1.294950529518091</v>
      </c>
      <c r="DF853" s="85">
        <v>0.44262546699252819</v>
      </c>
      <c r="DG853" s="83" t="s">
        <v>60</v>
      </c>
      <c r="DH853" s="83">
        <v>10</v>
      </c>
      <c r="DI853" s="83" t="s">
        <v>60</v>
      </c>
    </row>
    <row r="854" spans="1:113" s="33" customFormat="1">
      <c r="A854" s="83">
        <v>148</v>
      </c>
      <c r="B854" s="83" t="s">
        <v>245</v>
      </c>
      <c r="C854" s="83" t="s">
        <v>246</v>
      </c>
      <c r="D854" s="83" t="s">
        <v>74</v>
      </c>
      <c r="E854" s="83" t="s">
        <v>55</v>
      </c>
      <c r="F854" s="83" t="s">
        <v>70</v>
      </c>
      <c r="G854" s="83" t="s">
        <v>57</v>
      </c>
      <c r="H854" s="83" t="s">
        <v>120</v>
      </c>
      <c r="I854" s="83" t="s">
        <v>963</v>
      </c>
      <c r="J854" s="84">
        <v>0.70869872382021937</v>
      </c>
      <c r="K854" s="84">
        <v>0.72890910885727878</v>
      </c>
      <c r="L854" s="85">
        <v>4.4911966749020997E-3</v>
      </c>
      <c r="M854" s="85">
        <v>0.62681274369109641</v>
      </c>
      <c r="N854" s="85">
        <v>0.62045827697027911</v>
      </c>
      <c r="O854" s="85" t="s">
        <v>60</v>
      </c>
      <c r="P854" s="85">
        <v>96.925895650948419</v>
      </c>
      <c r="Q854" s="85">
        <v>98.369688497226633</v>
      </c>
      <c r="R854" s="85">
        <v>0.32084285472849</v>
      </c>
      <c r="S854" s="85">
        <v>0.32911793438035192</v>
      </c>
      <c r="T854" s="85">
        <v>0.86870444173119155</v>
      </c>
      <c r="U854" s="85" t="s">
        <v>60</v>
      </c>
      <c r="V854" s="85">
        <v>73.117583186685181</v>
      </c>
      <c r="W854" s="85">
        <v>74.098954667100386</v>
      </c>
      <c r="X854" s="85">
        <v>0.21808255120337999</v>
      </c>
      <c r="Y854" s="85">
        <v>0.296718256314632</v>
      </c>
      <c r="Z854" s="85">
        <v>0.38933688250688891</v>
      </c>
      <c r="AA854" s="85" t="s">
        <v>60</v>
      </c>
      <c r="AB854" s="85">
        <v>2.06641464431971</v>
      </c>
      <c r="AC854" s="85">
        <v>0.94009745118392007</v>
      </c>
      <c r="AD854" s="85">
        <v>-0.25029270958572997</v>
      </c>
      <c r="AE854" s="85">
        <v>-16.055916889301681</v>
      </c>
      <c r="AF854" s="85">
        <v>-1.114926200596549</v>
      </c>
      <c r="AG854" s="85" t="s">
        <v>60</v>
      </c>
      <c r="AH854" s="85">
        <v>87.543228460361149</v>
      </c>
      <c r="AI854" s="85">
        <v>91.94397558171157</v>
      </c>
      <c r="AJ854" s="85">
        <v>0.97794380474454001</v>
      </c>
      <c r="AK854" s="85">
        <v>1.0958884455252169</v>
      </c>
      <c r="AL854" s="85">
        <v>1.2184650647753441</v>
      </c>
      <c r="AM854" s="85" t="s">
        <v>60</v>
      </c>
      <c r="AN854" s="85">
        <v>3.8653906771226897E-2</v>
      </c>
      <c r="AO854" s="86">
        <v>461.99667358398438</v>
      </c>
      <c r="AP854" s="87">
        <v>2010</v>
      </c>
      <c r="AQ854" s="85">
        <v>5.4001390980213997E-2</v>
      </c>
      <c r="AR854" s="86">
        <v>762.0120849609375</v>
      </c>
      <c r="AS854" s="87">
        <v>2015</v>
      </c>
      <c r="AT854" s="86">
        <v>447.79440307617188</v>
      </c>
      <c r="AU854" s="86">
        <v>749.58892822265625</v>
      </c>
      <c r="AV854" s="86">
        <v>9.5467672348022461</v>
      </c>
      <c r="AW854" s="86">
        <v>7.1636562347412109</v>
      </c>
      <c r="AX854" s="86">
        <v>404.44680786132813</v>
      </c>
      <c r="AY854" s="86">
        <v>700.62420654296875</v>
      </c>
      <c r="AZ854" s="85">
        <v>60.521234987378961</v>
      </c>
      <c r="BA854" s="85">
        <v>53.912313635044896</v>
      </c>
      <c r="BB854" s="85">
        <v>-1.4686491894075699</v>
      </c>
      <c r="BC854" s="85">
        <v>-2.5369401679685382</v>
      </c>
      <c r="BD854" s="85">
        <v>-1.3183129205016471</v>
      </c>
      <c r="BE854" s="85" t="s">
        <v>60</v>
      </c>
      <c r="BF854" s="85">
        <v>40.581927613968226</v>
      </c>
      <c r="BG854" s="85">
        <v>33.772489952813736</v>
      </c>
      <c r="BH854" s="85">
        <v>-1.5132083691454401</v>
      </c>
      <c r="BI854" s="85">
        <v>-3.9995156284127531</v>
      </c>
      <c r="BJ854" s="85">
        <v>-1.240902922692209</v>
      </c>
      <c r="BK854" s="85" t="s">
        <v>60</v>
      </c>
      <c r="BL854" s="85">
        <v>86.42804107560427</v>
      </c>
      <c r="BM854" s="85">
        <v>94.129375511113935</v>
      </c>
      <c r="BN854" s="85">
        <v>1.71140765233548</v>
      </c>
      <c r="BO854" s="85">
        <v>1.914948795830407</v>
      </c>
      <c r="BP854" s="85">
        <v>1.8243515415816249</v>
      </c>
      <c r="BQ854" s="85" t="s">
        <v>71</v>
      </c>
      <c r="BR854" s="85">
        <v>65.560129341855173</v>
      </c>
      <c r="BS854" s="85">
        <v>80.302231950648221</v>
      </c>
      <c r="BT854" s="85">
        <v>3.2760228019540101</v>
      </c>
      <c r="BU854" s="85">
        <v>4.6104499125917853</v>
      </c>
      <c r="BV854" s="85">
        <v>3.042643017519207</v>
      </c>
      <c r="BW854" s="85" t="s">
        <v>59</v>
      </c>
      <c r="BX854" s="85">
        <v>96.51954274393772</v>
      </c>
      <c r="BY854" s="85">
        <v>97.773865057517767</v>
      </c>
      <c r="BZ854" s="85">
        <v>0.27873829190667998</v>
      </c>
      <c r="CA854" s="85">
        <v>0.28734113676760492</v>
      </c>
      <c r="CB854" s="85">
        <v>0.72003721380033903</v>
      </c>
      <c r="CC854" s="85" t="s">
        <v>60</v>
      </c>
      <c r="CD854" s="85">
        <v>93.78684644570157</v>
      </c>
      <c r="CE854" s="85">
        <v>97.5450726896416</v>
      </c>
      <c r="CF854" s="85">
        <v>0.83516138754223002</v>
      </c>
      <c r="CG854" s="85">
        <v>0.87693247150590903</v>
      </c>
      <c r="CH854" s="85">
        <v>1.372823769160791</v>
      </c>
      <c r="CI854" s="85" t="s">
        <v>60</v>
      </c>
      <c r="CJ854" s="85">
        <v>68.086304511913838</v>
      </c>
      <c r="CK854" s="85">
        <v>63.453409227036126</v>
      </c>
      <c r="CL854" s="85">
        <v>-1.0295322855283799</v>
      </c>
      <c r="CM854" s="85">
        <v>-1.553805494547011</v>
      </c>
      <c r="CN854" s="85">
        <v>-0.49888637207288528</v>
      </c>
      <c r="CO854" s="85" t="s">
        <v>60</v>
      </c>
      <c r="CP854" s="85">
        <v>95.466498063593662</v>
      </c>
      <c r="CQ854" s="85">
        <v>97.913224631343553</v>
      </c>
      <c r="CR854" s="85">
        <v>0.54371701505552994</v>
      </c>
      <c r="CS854" s="85">
        <v>0.56394517636682018</v>
      </c>
      <c r="CT854" s="85">
        <v>1.154102477077902</v>
      </c>
      <c r="CU854" s="85" t="s">
        <v>60</v>
      </c>
      <c r="CV854" s="85">
        <v>96.896596619607536</v>
      </c>
      <c r="CW854" s="85">
        <v>98.369688497226633</v>
      </c>
      <c r="CX854" s="85">
        <v>0.32735375058201999</v>
      </c>
      <c r="CY854" s="85">
        <v>0.33585868339438552</v>
      </c>
      <c r="CZ854" s="85">
        <v>0.88508812002163395</v>
      </c>
      <c r="DA854" s="85" t="s">
        <v>60</v>
      </c>
      <c r="DB854" s="85">
        <v>65.6279159208284</v>
      </c>
      <c r="DC854" s="85">
        <v>70.631904971427389</v>
      </c>
      <c r="DD854" s="85">
        <v>1.1119975667997801</v>
      </c>
      <c r="DE854" s="85">
        <v>1.646311477612405</v>
      </c>
      <c r="DF854" s="85">
        <v>0.62814375799651689</v>
      </c>
      <c r="DG854" s="83" t="s">
        <v>60</v>
      </c>
      <c r="DH854" s="83">
        <v>10</v>
      </c>
      <c r="DI854" s="83" t="s">
        <v>60</v>
      </c>
    </row>
    <row r="855" spans="1:113" s="33" customFormat="1">
      <c r="A855" s="83">
        <v>148</v>
      </c>
      <c r="B855" s="83" t="s">
        <v>245</v>
      </c>
      <c r="C855" s="83" t="s">
        <v>246</v>
      </c>
      <c r="D855" s="83" t="s">
        <v>74</v>
      </c>
      <c r="E855" s="83" t="s">
        <v>55</v>
      </c>
      <c r="F855" s="83" t="s">
        <v>70</v>
      </c>
      <c r="G855" s="83" t="s">
        <v>57</v>
      </c>
      <c r="H855" s="83" t="s">
        <v>120</v>
      </c>
      <c r="I855" s="83" t="s">
        <v>964</v>
      </c>
      <c r="J855" s="84">
        <v>0.55049838709718901</v>
      </c>
      <c r="K855" s="84">
        <v>0.47222237442735587</v>
      </c>
      <c r="L855" s="85">
        <v>-1.7394669482185099E-2</v>
      </c>
      <c r="M855" s="85">
        <v>-3.3508829016766328</v>
      </c>
      <c r="N855" s="85">
        <v>-2.0899293966857999</v>
      </c>
      <c r="O855" s="85" t="s">
        <v>61</v>
      </c>
      <c r="P855" s="85">
        <v>87.896545429628446</v>
      </c>
      <c r="Q855" s="85">
        <v>81.057708039428334</v>
      </c>
      <c r="R855" s="85">
        <v>-1.5197416422666901</v>
      </c>
      <c r="S855" s="85">
        <v>-1.783878361563151</v>
      </c>
      <c r="T855" s="85">
        <v>-1.4932492554113259</v>
      </c>
      <c r="U855" s="85" t="s">
        <v>60</v>
      </c>
      <c r="V855" s="85">
        <v>62.63026429610111</v>
      </c>
      <c r="W855" s="85">
        <v>58.257553272744403</v>
      </c>
      <c r="X855" s="85">
        <v>-0.97171356074592996</v>
      </c>
      <c r="Y855" s="85">
        <v>-1.595465707638188</v>
      </c>
      <c r="Z855" s="85">
        <v>-1.898948457940786</v>
      </c>
      <c r="AA855" s="85" t="s">
        <v>71</v>
      </c>
      <c r="AB855" s="85">
        <v>9.758065193568271</v>
      </c>
      <c r="AC855" s="85">
        <v>13.462194886237592</v>
      </c>
      <c r="AD855" s="85">
        <v>0.8231399317042899</v>
      </c>
      <c r="AE855" s="85">
        <v>7.412799344992016</v>
      </c>
      <c r="AF855" s="85">
        <v>1.356883216623052</v>
      </c>
      <c r="AG855" s="85" t="s">
        <v>60</v>
      </c>
      <c r="AH855" s="85">
        <v>68.15198736378548</v>
      </c>
      <c r="AI855" s="85">
        <v>55.666164085196776</v>
      </c>
      <c r="AJ855" s="85">
        <v>-2.77462739524193</v>
      </c>
      <c r="AK855" s="85">
        <v>-4.3974437777964734</v>
      </c>
      <c r="AL855" s="85">
        <v>-2.0924731105628238</v>
      </c>
      <c r="AM855" s="85" t="s">
        <v>61</v>
      </c>
      <c r="AN855" s="85">
        <v>5.3199641942434303E-2</v>
      </c>
      <c r="AO855" s="86">
        <v>635.8492431640625</v>
      </c>
      <c r="AP855" s="87">
        <v>2010</v>
      </c>
      <c r="AQ855" s="85">
        <v>6.3685844766331406E-2</v>
      </c>
      <c r="AR855" s="86">
        <v>898.66912841796875</v>
      </c>
      <c r="AS855" s="87">
        <v>2015</v>
      </c>
      <c r="AT855" s="86">
        <v>558.8895263671875</v>
      </c>
      <c r="AU855" s="86">
        <v>728.44061279296875</v>
      </c>
      <c r="AV855" s="86">
        <v>62.046585083007813</v>
      </c>
      <c r="AW855" s="86">
        <v>120.9805908203125</v>
      </c>
      <c r="AX855" s="86">
        <v>433.34390258789063</v>
      </c>
      <c r="AY855" s="86">
        <v>500.254638671875</v>
      </c>
      <c r="AZ855" s="85">
        <v>36.595496456732462</v>
      </c>
      <c r="BA855" s="85">
        <v>36.282169648000654</v>
      </c>
      <c r="BB855" s="85">
        <v>-6.962817971818E-2</v>
      </c>
      <c r="BC855" s="85">
        <v>-0.19090108233076331</v>
      </c>
      <c r="BD855" s="85">
        <v>-7.0816303907677097E-2</v>
      </c>
      <c r="BE855" s="85" t="s">
        <v>60</v>
      </c>
      <c r="BF855" s="85">
        <v>53.7089101822393</v>
      </c>
      <c r="BG855" s="85">
        <v>43.44441252442148</v>
      </c>
      <c r="BH855" s="85">
        <v>-2.2809994795150699</v>
      </c>
      <c r="BI855" s="85">
        <v>-4.6039098594708676</v>
      </c>
      <c r="BJ855" s="85">
        <v>-2.5137035374736589</v>
      </c>
      <c r="BK855" s="85" t="s">
        <v>61</v>
      </c>
      <c r="BL855" s="85">
        <v>49.145828759940969</v>
      </c>
      <c r="BM855" s="85">
        <v>35.144568831567859</v>
      </c>
      <c r="BN855" s="85">
        <v>-3.11139109519402</v>
      </c>
      <c r="BO855" s="85">
        <v>-7.1807353042187216</v>
      </c>
      <c r="BP855" s="85">
        <v>-2.0192120703192571</v>
      </c>
      <c r="BQ855" s="85" t="s">
        <v>61</v>
      </c>
      <c r="BR855" s="85">
        <v>36.032640111175681</v>
      </c>
      <c r="BS855" s="85">
        <v>31.47608123308283</v>
      </c>
      <c r="BT855" s="85">
        <v>-1.0125686395761901</v>
      </c>
      <c r="BU855" s="85">
        <v>-2.9597006825729082</v>
      </c>
      <c r="BV855" s="85">
        <v>-0.80215576010576983</v>
      </c>
      <c r="BW855" s="85" t="s">
        <v>60</v>
      </c>
      <c r="BX855" s="85">
        <v>87.569194991126381</v>
      </c>
      <c r="BY855" s="85">
        <v>80.734490010878318</v>
      </c>
      <c r="BZ855" s="85">
        <v>-1.5188233289440201</v>
      </c>
      <c r="CA855" s="85">
        <v>-1.7896457575575451</v>
      </c>
      <c r="CB855" s="85">
        <v>-1.496303229247506</v>
      </c>
      <c r="CC855" s="85" t="s">
        <v>60</v>
      </c>
      <c r="CD855" s="85">
        <v>83.154856620745392</v>
      </c>
      <c r="CE855" s="85">
        <v>77.853141218326414</v>
      </c>
      <c r="CF855" s="85">
        <v>-1.1781589783153299</v>
      </c>
      <c r="CG855" s="85">
        <v>-1.4533436141727529</v>
      </c>
      <c r="CH855" s="85">
        <v>-0.93266480040428312</v>
      </c>
      <c r="CI855" s="85" t="s">
        <v>60</v>
      </c>
      <c r="CJ855" s="85">
        <v>72.162010729912026</v>
      </c>
      <c r="CK855" s="85">
        <v>62.834778328506637</v>
      </c>
      <c r="CL855" s="85">
        <v>-2.07271831142342</v>
      </c>
      <c r="CM855" s="85">
        <v>-3.0288497889100712</v>
      </c>
      <c r="CN855" s="85">
        <v>-1.191119583579161</v>
      </c>
      <c r="CO855" s="85" t="s">
        <v>60</v>
      </c>
      <c r="CP855" s="85">
        <v>85.951346578484902</v>
      </c>
      <c r="CQ855" s="85">
        <v>76.587336938056922</v>
      </c>
      <c r="CR855" s="85">
        <v>-2.0808910312062201</v>
      </c>
      <c r="CS855" s="85">
        <v>-2.5307512822785321</v>
      </c>
      <c r="CT855" s="85">
        <v>-1.4176185496446101</v>
      </c>
      <c r="CU855" s="85" t="s">
        <v>60</v>
      </c>
      <c r="CV855" s="85">
        <v>83.934119164865706</v>
      </c>
      <c r="CW855" s="85">
        <v>75.866408849372547</v>
      </c>
      <c r="CX855" s="85">
        <v>-1.79282451455403</v>
      </c>
      <c r="CY855" s="85">
        <v>-2.2207083681965671</v>
      </c>
      <c r="CZ855" s="85">
        <v>-1.2244255683465639</v>
      </c>
      <c r="DA855" s="85" t="s">
        <v>60</v>
      </c>
      <c r="DB855" s="85">
        <v>51.676939456316227</v>
      </c>
      <c r="DC855" s="85">
        <v>37.082417450874622</v>
      </c>
      <c r="DD855" s="85">
        <v>-3.2432271123203598</v>
      </c>
      <c r="DE855" s="85">
        <v>-7.1094809272877253</v>
      </c>
      <c r="DF855" s="85">
        <v>-2.851425149038767</v>
      </c>
      <c r="DG855" s="83" t="s">
        <v>59</v>
      </c>
      <c r="DH855" s="83">
        <v>10</v>
      </c>
      <c r="DI855" s="83" t="s">
        <v>60</v>
      </c>
    </row>
    <row r="856" spans="1:113" s="33" customFormat="1">
      <c r="A856" s="83">
        <v>148</v>
      </c>
      <c r="B856" s="83" t="s">
        <v>245</v>
      </c>
      <c r="C856" s="83" t="s">
        <v>246</v>
      </c>
      <c r="D856" s="83" t="s">
        <v>74</v>
      </c>
      <c r="E856" s="83" t="s">
        <v>55</v>
      </c>
      <c r="F856" s="83" t="s">
        <v>70</v>
      </c>
      <c r="G856" s="83" t="s">
        <v>57</v>
      </c>
      <c r="H856" s="83" t="s">
        <v>120</v>
      </c>
      <c r="I856" s="83" t="s">
        <v>965</v>
      </c>
      <c r="J856" s="84">
        <v>0.60836362758608531</v>
      </c>
      <c r="K856" s="84">
        <v>0.54042342282163192</v>
      </c>
      <c r="L856" s="85">
        <v>-1.50978232809897E-2</v>
      </c>
      <c r="M856" s="85">
        <v>-2.597228112743355</v>
      </c>
      <c r="N856" s="85">
        <v>-2.5665892966763408</v>
      </c>
      <c r="O856" s="85" t="s">
        <v>61</v>
      </c>
      <c r="P856" s="85">
        <v>94.504187265791089</v>
      </c>
      <c r="Q856" s="85">
        <v>89.042392405529</v>
      </c>
      <c r="R856" s="85">
        <v>-1.2137321911693499</v>
      </c>
      <c r="S856" s="85">
        <v>-1.314211551912281</v>
      </c>
      <c r="T856" s="85">
        <v>-2.0554461702465812</v>
      </c>
      <c r="U856" s="85" t="s">
        <v>61</v>
      </c>
      <c r="V856" s="85">
        <v>64.374251045096528</v>
      </c>
      <c r="W856" s="85">
        <v>60.692823746285008</v>
      </c>
      <c r="X856" s="85">
        <v>-0.81809495529145004</v>
      </c>
      <c r="Y856" s="85">
        <v>-1.300102660177838</v>
      </c>
      <c r="Z856" s="85">
        <v>-2.0976145406782272</v>
      </c>
      <c r="AA856" s="85" t="s">
        <v>61</v>
      </c>
      <c r="AB856" s="85">
        <v>4.9423702496693496</v>
      </c>
      <c r="AC856" s="85">
        <v>9.8359444884677298</v>
      </c>
      <c r="AD856" s="85">
        <v>1.0874609419551999</v>
      </c>
      <c r="AE856" s="85">
        <v>16.524689361735408</v>
      </c>
      <c r="AF856" s="85">
        <v>2.074382481817211</v>
      </c>
      <c r="AG856" s="85" t="s">
        <v>61</v>
      </c>
      <c r="AH856" s="85">
        <v>78.645564211990958</v>
      </c>
      <c r="AI856" s="85">
        <v>62.035840688164832</v>
      </c>
      <c r="AJ856" s="85">
        <v>-3.6910496719613599</v>
      </c>
      <c r="AK856" s="85">
        <v>-5.1354179461439156</v>
      </c>
      <c r="AL856" s="85">
        <v>-4.2139929260914979</v>
      </c>
      <c r="AM856" s="85" t="s">
        <v>59</v>
      </c>
      <c r="AN856" s="85">
        <v>6.4805111924680497E-2</v>
      </c>
      <c r="AO856" s="86">
        <v>774.55938720703125</v>
      </c>
      <c r="AP856" s="87">
        <v>2010</v>
      </c>
      <c r="AQ856" s="85">
        <v>9.9243879928128706E-2</v>
      </c>
      <c r="AR856" s="86">
        <v>1400.427490234375</v>
      </c>
      <c r="AS856" s="87">
        <v>2015</v>
      </c>
      <c r="AT856" s="86">
        <v>731.99102783203125</v>
      </c>
      <c r="AU856" s="86">
        <v>1246.97412109375</v>
      </c>
      <c r="AV856" s="86">
        <v>38.281593322753906</v>
      </c>
      <c r="AW856" s="86">
        <v>137.74526977539063</v>
      </c>
      <c r="AX856" s="86">
        <v>609.1566162109375</v>
      </c>
      <c r="AY856" s="86">
        <v>868.7669677734375</v>
      </c>
      <c r="AZ856" s="85">
        <v>41.266033188496749</v>
      </c>
      <c r="BA856" s="85">
        <v>38.565026135908148</v>
      </c>
      <c r="BB856" s="85">
        <v>-0.60022378946413002</v>
      </c>
      <c r="BC856" s="85">
        <v>-1.4930509821832529</v>
      </c>
      <c r="BD856" s="85">
        <v>-0.56284772547535522</v>
      </c>
      <c r="BE856" s="85" t="s">
        <v>60</v>
      </c>
      <c r="BF856" s="85">
        <v>53.591668772996023</v>
      </c>
      <c r="BG856" s="85">
        <v>51.35335213366087</v>
      </c>
      <c r="BH856" s="85">
        <v>-0.49740369763003006</v>
      </c>
      <c r="BI856" s="85">
        <v>-0.94359567132628053</v>
      </c>
      <c r="BJ856" s="85">
        <v>-0.39131226435078831</v>
      </c>
      <c r="BK856" s="85" t="s">
        <v>60</v>
      </c>
      <c r="BL856" s="85">
        <v>55.506136776548743</v>
      </c>
      <c r="BM856" s="85">
        <v>43.019339792435915</v>
      </c>
      <c r="BN856" s="85">
        <v>-2.77484377424729</v>
      </c>
      <c r="BO856" s="85">
        <v>-5.5058216149087009</v>
      </c>
      <c r="BP856" s="85">
        <v>-2.7643465091755912</v>
      </c>
      <c r="BQ856" s="85" t="s">
        <v>59</v>
      </c>
      <c r="BR856" s="85">
        <v>43.699668888728297</v>
      </c>
      <c r="BS856" s="85">
        <v>35.42762804909146</v>
      </c>
      <c r="BT856" s="85">
        <v>-1.8382312976970701</v>
      </c>
      <c r="BU856" s="85">
        <v>-4.5562399961798228</v>
      </c>
      <c r="BV856" s="85">
        <v>-1.815721764427171</v>
      </c>
      <c r="BW856" s="85" t="s">
        <v>71</v>
      </c>
      <c r="BX856" s="85">
        <v>94.41080958535845</v>
      </c>
      <c r="BY856" s="85">
        <v>88.929641921929118</v>
      </c>
      <c r="BZ856" s="85">
        <v>-1.21803725853985</v>
      </c>
      <c r="CA856" s="85">
        <v>-1.3203187042361451</v>
      </c>
      <c r="CB856" s="85">
        <v>-2.0483074804586692</v>
      </c>
      <c r="CC856" s="85" t="s">
        <v>61</v>
      </c>
      <c r="CD856" s="85">
        <v>92.623652251468485</v>
      </c>
      <c r="CE856" s="85">
        <v>88.325576563374611</v>
      </c>
      <c r="CF856" s="85">
        <v>-0.9551279306875301</v>
      </c>
      <c r="CG856" s="85">
        <v>-1.050329815607276</v>
      </c>
      <c r="CH856" s="85">
        <v>-1.4202702010026771</v>
      </c>
      <c r="CI856" s="85" t="s">
        <v>60</v>
      </c>
      <c r="CJ856" s="85">
        <v>81.307352674005756</v>
      </c>
      <c r="CK856" s="85">
        <v>69.870254364435809</v>
      </c>
      <c r="CL856" s="85">
        <v>-2.54157740212665</v>
      </c>
      <c r="CM856" s="85">
        <v>-3.312697214712113</v>
      </c>
      <c r="CN856" s="85">
        <v>-1.670652775174335</v>
      </c>
      <c r="CO856" s="85" t="s">
        <v>71</v>
      </c>
      <c r="CP856" s="85">
        <v>93.796166050127923</v>
      </c>
      <c r="CQ856" s="85">
        <v>86.060774365449618</v>
      </c>
      <c r="CR856" s="85">
        <v>-1.7189759299285099</v>
      </c>
      <c r="CS856" s="85">
        <v>-1.894496845349924</v>
      </c>
      <c r="CT856" s="85">
        <v>-2.3464590538601078</v>
      </c>
      <c r="CU856" s="85" t="s">
        <v>61</v>
      </c>
      <c r="CV856" s="85">
        <v>93.184799261736273</v>
      </c>
      <c r="CW856" s="85">
        <v>87.694996436827765</v>
      </c>
      <c r="CX856" s="85">
        <v>-1.2199561833129999</v>
      </c>
      <c r="CY856" s="85">
        <v>-1.3402655033416979</v>
      </c>
      <c r="CZ856" s="85">
        <v>-1.894477014054041</v>
      </c>
      <c r="DA856" s="85" t="s">
        <v>71</v>
      </c>
      <c r="DB856" s="85">
        <v>57.541223291956854</v>
      </c>
      <c r="DC856" s="85">
        <v>46.784875083670229</v>
      </c>
      <c r="DD856" s="85">
        <v>-2.3902996018414702</v>
      </c>
      <c r="DE856" s="85">
        <v>-4.4945653813305402</v>
      </c>
      <c r="DF856" s="85">
        <v>-1.604571886813728</v>
      </c>
      <c r="DG856" s="83" t="s">
        <v>60</v>
      </c>
      <c r="DH856" s="83">
        <v>10</v>
      </c>
      <c r="DI856" s="83" t="s">
        <v>60</v>
      </c>
    </row>
    <row r="857" spans="1:113" s="33" customFormat="1">
      <c r="A857" s="83">
        <v>148</v>
      </c>
      <c r="B857" s="83" t="s">
        <v>245</v>
      </c>
      <c r="C857" s="83" t="s">
        <v>246</v>
      </c>
      <c r="D857" s="83" t="s">
        <v>74</v>
      </c>
      <c r="E857" s="83" t="s">
        <v>55</v>
      </c>
      <c r="F857" s="83" t="s">
        <v>70</v>
      </c>
      <c r="G857" s="83" t="s">
        <v>57</v>
      </c>
      <c r="H857" s="83" t="s">
        <v>120</v>
      </c>
      <c r="I857" s="83" t="s">
        <v>966</v>
      </c>
      <c r="J857" s="84">
        <v>0.61027674706571655</v>
      </c>
      <c r="K857" s="84">
        <v>0.57802488180169131</v>
      </c>
      <c r="L857" s="85">
        <v>-7.1670811697833996E-3</v>
      </c>
      <c r="M857" s="85">
        <v>-1.1993195203070071</v>
      </c>
      <c r="N857" s="85">
        <v>-1.131276041614345</v>
      </c>
      <c r="O857" s="85" t="s">
        <v>60</v>
      </c>
      <c r="P857" s="85">
        <v>92.741618852881118</v>
      </c>
      <c r="Q857" s="85">
        <v>92.100615436609317</v>
      </c>
      <c r="R857" s="85">
        <v>-0.14244520361595001</v>
      </c>
      <c r="S857" s="85">
        <v>-0.1540081550596151</v>
      </c>
      <c r="T857" s="85">
        <v>-0.26358878334358488</v>
      </c>
      <c r="U857" s="85" t="s">
        <v>60</v>
      </c>
      <c r="V857" s="85">
        <v>65.803978258544021</v>
      </c>
      <c r="W857" s="85">
        <v>62.760154105542576</v>
      </c>
      <c r="X857" s="85">
        <v>-0.67640536733364998</v>
      </c>
      <c r="Y857" s="85">
        <v>-1.0469237131428779</v>
      </c>
      <c r="Z857" s="85">
        <v>-1.63625977712565</v>
      </c>
      <c r="AA857" s="85" t="s">
        <v>60</v>
      </c>
      <c r="AB857" s="85">
        <v>6.19718161282269</v>
      </c>
      <c r="AC857" s="85">
        <v>7.0685072386734298</v>
      </c>
      <c r="AD857" s="85">
        <v>0.19362791685572001</v>
      </c>
      <c r="AE857" s="85">
        <v>2.9665898666026309</v>
      </c>
      <c r="AF857" s="85">
        <v>0.42637152061987221</v>
      </c>
      <c r="AG857" s="85" t="s">
        <v>60</v>
      </c>
      <c r="AH857" s="85">
        <v>76.174497309293017</v>
      </c>
      <c r="AI857" s="85">
        <v>71.329494505371244</v>
      </c>
      <c r="AJ857" s="85">
        <v>-1.0766672897603902</v>
      </c>
      <c r="AK857" s="85">
        <v>-1.4497619550674521</v>
      </c>
      <c r="AL857" s="85">
        <v>-0.90765674037455657</v>
      </c>
      <c r="AM857" s="85" t="s">
        <v>60</v>
      </c>
      <c r="AN857" s="85">
        <v>6.5727074410195097E-2</v>
      </c>
      <c r="AO857" s="86">
        <v>785.57879638671875</v>
      </c>
      <c r="AP857" s="87">
        <v>2010</v>
      </c>
      <c r="AQ857" s="85">
        <v>7.0347326373678701E-2</v>
      </c>
      <c r="AR857" s="86">
        <v>992.6690673828125</v>
      </c>
      <c r="AS857" s="87">
        <v>2015</v>
      </c>
      <c r="AT857" s="86">
        <v>728.5584716796875</v>
      </c>
      <c r="AU857" s="86">
        <v>914.25433349609375</v>
      </c>
      <c r="AV857" s="86">
        <v>48.683746337890625</v>
      </c>
      <c r="AW857" s="86">
        <v>70.166885375976563</v>
      </c>
      <c r="AX857" s="86">
        <v>598.41070556640625</v>
      </c>
      <c r="AY857" s="86">
        <v>708.06585693359375</v>
      </c>
      <c r="AZ857" s="85">
        <v>38.006587196796382</v>
      </c>
      <c r="BA857" s="85">
        <v>36.710051310435517</v>
      </c>
      <c r="BB857" s="85">
        <v>-0.28811908585797003</v>
      </c>
      <c r="BC857" s="85">
        <v>-0.76834186337438881</v>
      </c>
      <c r="BD857" s="85">
        <v>-0.29278535761596519</v>
      </c>
      <c r="BE857" s="85" t="s">
        <v>60</v>
      </c>
      <c r="BF857" s="85">
        <v>46.452759451325647</v>
      </c>
      <c r="BG857" s="85">
        <v>46.41010308910522</v>
      </c>
      <c r="BH857" s="85">
        <v>-9.4791916045399993E-3</v>
      </c>
      <c r="BI857" s="85">
        <v>-2.04133804779238E-2</v>
      </c>
      <c r="BJ857" s="85">
        <v>-1.18825166541188E-2</v>
      </c>
      <c r="BK857" s="85" t="s">
        <v>60</v>
      </c>
      <c r="BL857" s="85">
        <v>62.106444403520733</v>
      </c>
      <c r="BM857" s="85">
        <v>50.391174435420474</v>
      </c>
      <c r="BN857" s="85">
        <v>-2.6033933262444999</v>
      </c>
      <c r="BO857" s="85">
        <v>-4.5389557464694752</v>
      </c>
      <c r="BP857" s="85">
        <v>-2.2560316637282152</v>
      </c>
      <c r="BQ857" s="85" t="s">
        <v>61</v>
      </c>
      <c r="BR857" s="85">
        <v>48.178717784585849</v>
      </c>
      <c r="BS857" s="85">
        <v>49.708933496489536</v>
      </c>
      <c r="BT857" s="85">
        <v>0.34004793597859001</v>
      </c>
      <c r="BU857" s="85">
        <v>0.69724801280670601</v>
      </c>
      <c r="BV857" s="85">
        <v>0.26942248394495799</v>
      </c>
      <c r="BW857" s="85" t="s">
        <v>60</v>
      </c>
      <c r="BX857" s="85">
        <v>92.362748455941173</v>
      </c>
      <c r="BY857" s="85">
        <v>91.716563664245186</v>
      </c>
      <c r="BZ857" s="85">
        <v>-0.14359662037687998</v>
      </c>
      <c r="CA857" s="85">
        <v>-0.15589503132658061</v>
      </c>
      <c r="CB857" s="85">
        <v>-0.26348785234979111</v>
      </c>
      <c r="CC857" s="85" t="s">
        <v>60</v>
      </c>
      <c r="CD857" s="85">
        <v>91.482459614818353</v>
      </c>
      <c r="CE857" s="85">
        <v>90.72583853233705</v>
      </c>
      <c r="CF857" s="85">
        <v>-0.16813801832918002</v>
      </c>
      <c r="CG857" s="85">
        <v>-0.1843866891147794</v>
      </c>
      <c r="CH857" s="85">
        <v>-0.26316974968664891</v>
      </c>
      <c r="CI857" s="85" t="s">
        <v>60</v>
      </c>
      <c r="CJ857" s="85">
        <v>83.143280794311849</v>
      </c>
      <c r="CK857" s="85">
        <v>78.959316155998081</v>
      </c>
      <c r="CL857" s="85">
        <v>-0.92976991962527999</v>
      </c>
      <c r="CM857" s="85">
        <v>-1.1408349940936979</v>
      </c>
      <c r="CN857" s="85">
        <v>-0.74519241808881076</v>
      </c>
      <c r="CO857" s="85" t="s">
        <v>60</v>
      </c>
      <c r="CP857" s="85">
        <v>92.696925285169712</v>
      </c>
      <c r="CQ857" s="85">
        <v>91.337405206619394</v>
      </c>
      <c r="CR857" s="85">
        <v>-0.30211557301118003</v>
      </c>
      <c r="CS857" s="85">
        <v>-0.32779278910902709</v>
      </c>
      <c r="CT857" s="85">
        <v>-0.53573098514564799</v>
      </c>
      <c r="CU857" s="85" t="s">
        <v>60</v>
      </c>
      <c r="CV857" s="85">
        <v>91.634828518333293</v>
      </c>
      <c r="CW857" s="85">
        <v>90.014571258708713</v>
      </c>
      <c r="CX857" s="85">
        <v>-0.36005716880546002</v>
      </c>
      <c r="CY857" s="85">
        <v>-0.39565661542253489</v>
      </c>
      <c r="CZ857" s="85">
        <v>-0.53512191842595536</v>
      </c>
      <c r="DA857" s="85" t="s">
        <v>60</v>
      </c>
      <c r="DB857" s="85">
        <v>62.944372448653837</v>
      </c>
      <c r="DC857" s="85">
        <v>48.030300890443769</v>
      </c>
      <c r="DD857" s="85">
        <v>-3.3142381240466796</v>
      </c>
      <c r="DE857" s="85">
        <v>-5.8323209467855293</v>
      </c>
      <c r="DF857" s="85">
        <v>-2.6108634145249381</v>
      </c>
      <c r="DG857" s="83" t="s">
        <v>61</v>
      </c>
      <c r="DH857" s="83">
        <v>10</v>
      </c>
      <c r="DI857" s="83" t="s">
        <v>60</v>
      </c>
    </row>
    <row r="858" spans="1:113" s="33" customFormat="1">
      <c r="A858" s="83">
        <v>148</v>
      </c>
      <c r="B858" s="83" t="s">
        <v>245</v>
      </c>
      <c r="C858" s="83" t="s">
        <v>246</v>
      </c>
      <c r="D858" s="83" t="s">
        <v>74</v>
      </c>
      <c r="E858" s="83" t="s">
        <v>55</v>
      </c>
      <c r="F858" s="83" t="s">
        <v>70</v>
      </c>
      <c r="G858" s="83" t="s">
        <v>57</v>
      </c>
      <c r="H858" s="83" t="s">
        <v>120</v>
      </c>
      <c r="I858" s="83" t="s">
        <v>967</v>
      </c>
      <c r="J858" s="84">
        <v>0.61903039630611623</v>
      </c>
      <c r="K858" s="84">
        <v>0.56157925389111718</v>
      </c>
      <c r="L858" s="85">
        <v>-1.27669205366664E-2</v>
      </c>
      <c r="M858" s="85">
        <v>-2.141220316537451</v>
      </c>
      <c r="N858" s="85">
        <v>-2.053061016162153</v>
      </c>
      <c r="O858" s="85" t="s">
        <v>61</v>
      </c>
      <c r="P858" s="85">
        <v>93.180321843969395</v>
      </c>
      <c r="Q858" s="85">
        <v>89.702452243762963</v>
      </c>
      <c r="R858" s="85">
        <v>-0.77285991115698005</v>
      </c>
      <c r="S858" s="85">
        <v>-0.84173635834356997</v>
      </c>
      <c r="T858" s="85">
        <v>-1.233585899423272</v>
      </c>
      <c r="U858" s="85" t="s">
        <v>60</v>
      </c>
      <c r="V858" s="85">
        <v>66.433597143255582</v>
      </c>
      <c r="W858" s="85">
        <v>62.604671315456052</v>
      </c>
      <c r="X858" s="85">
        <v>-0.85087240617767002</v>
      </c>
      <c r="Y858" s="85">
        <v>-1.310515039765126</v>
      </c>
      <c r="Z858" s="85">
        <v>-2.5676126534608632</v>
      </c>
      <c r="AA858" s="85" t="s">
        <v>61</v>
      </c>
      <c r="AB858" s="85">
        <v>6.4415417599874596</v>
      </c>
      <c r="AC858" s="85">
        <v>9.0439600813532799</v>
      </c>
      <c r="AD858" s="85">
        <v>0.57831518252573999</v>
      </c>
      <c r="AE858" s="85">
        <v>7.8322393963043524</v>
      </c>
      <c r="AF858" s="85">
        <v>0.98296008544527891</v>
      </c>
      <c r="AG858" s="85" t="s">
        <v>60</v>
      </c>
      <c r="AH858" s="85">
        <v>77.562488504482602</v>
      </c>
      <c r="AI858" s="85">
        <v>67.807969838843164</v>
      </c>
      <c r="AJ858" s="85">
        <v>-2.1676708145865398</v>
      </c>
      <c r="AK858" s="85">
        <v>-2.942596609764669</v>
      </c>
      <c r="AL858" s="85">
        <v>-1.9827522808309179</v>
      </c>
      <c r="AM858" s="85" t="s">
        <v>71</v>
      </c>
      <c r="AN858" s="85">
        <v>7.9950526294406493E-2</v>
      </c>
      <c r="AO858" s="86">
        <v>955.57940673828125</v>
      </c>
      <c r="AP858" s="87">
        <v>2010</v>
      </c>
      <c r="AQ858" s="85">
        <v>7.5677942831468198E-2</v>
      </c>
      <c r="AR858" s="86">
        <v>1067.8892822265625</v>
      </c>
      <c r="AS858" s="87">
        <v>2015</v>
      </c>
      <c r="AT858" s="86">
        <v>890.4119873046875</v>
      </c>
      <c r="AU858" s="86">
        <v>957.9228515625</v>
      </c>
      <c r="AV858" s="86">
        <v>61.554046630859375</v>
      </c>
      <c r="AW858" s="86">
        <v>96.579483032226563</v>
      </c>
      <c r="AX858" s="86">
        <v>741.171142578125</v>
      </c>
      <c r="AY858" s="86">
        <v>724.114013671875</v>
      </c>
      <c r="AZ858" s="85">
        <v>52.05732667928369</v>
      </c>
      <c r="BA858" s="85">
        <v>54.63288396214999</v>
      </c>
      <c r="BB858" s="85">
        <v>0.57234606285917999</v>
      </c>
      <c r="BC858" s="85">
        <v>1.078899131345068</v>
      </c>
      <c r="BD858" s="85">
        <v>0.57161503384083379</v>
      </c>
      <c r="BE858" s="85" t="s">
        <v>60</v>
      </c>
      <c r="BF858" s="85">
        <v>51.290773863102622</v>
      </c>
      <c r="BG858" s="85">
        <v>50.595383130153337</v>
      </c>
      <c r="BH858" s="85">
        <v>-0.15453127398872998</v>
      </c>
      <c r="BI858" s="85">
        <v>-0.30288614127496061</v>
      </c>
      <c r="BJ858" s="85">
        <v>-0.12426253554983969</v>
      </c>
      <c r="BK858" s="85" t="s">
        <v>60</v>
      </c>
      <c r="BL858" s="85">
        <v>50.280590440648098</v>
      </c>
      <c r="BM858" s="85">
        <v>31.791268763362712</v>
      </c>
      <c r="BN858" s="85">
        <v>-4.1087381505078602</v>
      </c>
      <c r="BO858" s="85">
        <v>-9.6855543917698466</v>
      </c>
      <c r="BP858" s="85">
        <v>-2.725915160258956</v>
      </c>
      <c r="BQ858" s="85" t="s">
        <v>59</v>
      </c>
      <c r="BR858" s="85">
        <v>52.941213591293682</v>
      </c>
      <c r="BS858" s="85">
        <v>48.853541923127622</v>
      </c>
      <c r="BT858" s="85">
        <v>-0.90837148181467997</v>
      </c>
      <c r="BU858" s="85">
        <v>-1.7698233193804149</v>
      </c>
      <c r="BV858" s="85">
        <v>-0.88041045061093548</v>
      </c>
      <c r="BW858" s="85" t="s">
        <v>60</v>
      </c>
      <c r="BX858" s="85">
        <v>92.872384898530129</v>
      </c>
      <c r="BY858" s="85">
        <v>89.675434079034943</v>
      </c>
      <c r="BZ858" s="85">
        <v>-0.71043351544337996</v>
      </c>
      <c r="CA858" s="85">
        <v>-0.77541097813814686</v>
      </c>
      <c r="CB858" s="85">
        <v>-1.1379457269878459</v>
      </c>
      <c r="CC858" s="85" t="s">
        <v>60</v>
      </c>
      <c r="CD858" s="85">
        <v>89.86168601037501</v>
      </c>
      <c r="CE858" s="85">
        <v>86.536314747698412</v>
      </c>
      <c r="CF858" s="85">
        <v>-0.73897139170590997</v>
      </c>
      <c r="CG858" s="85">
        <v>-0.83444384115918258</v>
      </c>
      <c r="CH858" s="85">
        <v>-0.87971077249299501</v>
      </c>
      <c r="CI858" s="85" t="s">
        <v>60</v>
      </c>
      <c r="CJ858" s="85">
        <v>72.123543881322732</v>
      </c>
      <c r="CK858" s="85">
        <v>63.39819524138386</v>
      </c>
      <c r="CL858" s="85">
        <v>-1.9389663644308601</v>
      </c>
      <c r="CM858" s="85">
        <v>-2.8247829619018949</v>
      </c>
      <c r="CN858" s="85">
        <v>-1.0612293289212209</v>
      </c>
      <c r="CO858" s="85" t="s">
        <v>60</v>
      </c>
      <c r="CP858" s="85">
        <v>92.557867933035467</v>
      </c>
      <c r="CQ858" s="85">
        <v>87.82464754738649</v>
      </c>
      <c r="CR858" s="85">
        <v>-1.05182675236644</v>
      </c>
      <c r="CS858" s="85">
        <v>-1.15970877880861</v>
      </c>
      <c r="CT858" s="85">
        <v>-1.448488432153489</v>
      </c>
      <c r="CU858" s="85" t="s">
        <v>60</v>
      </c>
      <c r="CV858" s="85">
        <v>92.317824837178236</v>
      </c>
      <c r="CW858" s="85">
        <v>88.188436303229039</v>
      </c>
      <c r="CX858" s="85">
        <v>-0.91764189643315996</v>
      </c>
      <c r="CY858" s="85">
        <v>-1.011766732717523</v>
      </c>
      <c r="CZ858" s="85">
        <v>-1.2623544105032769</v>
      </c>
      <c r="DA858" s="85" t="s">
        <v>60</v>
      </c>
      <c r="DB858" s="85">
        <v>54.811690620175092</v>
      </c>
      <c r="DC858" s="85">
        <v>37.600391402377738</v>
      </c>
      <c r="DD858" s="85">
        <v>-3.8247331595105196</v>
      </c>
      <c r="DE858" s="85">
        <v>-8.0341727452195588</v>
      </c>
      <c r="DF858" s="85">
        <v>-3.26757259453144</v>
      </c>
      <c r="DG858" s="83" t="s">
        <v>59</v>
      </c>
      <c r="DH858" s="83">
        <v>10</v>
      </c>
      <c r="DI858" s="83" t="s">
        <v>60</v>
      </c>
    </row>
    <row r="859" spans="1:113" s="33" customFormat="1">
      <c r="A859" s="83">
        <v>148</v>
      </c>
      <c r="B859" s="83" t="s">
        <v>245</v>
      </c>
      <c r="C859" s="83" t="s">
        <v>246</v>
      </c>
      <c r="D859" s="83" t="s">
        <v>74</v>
      </c>
      <c r="E859" s="83" t="s">
        <v>55</v>
      </c>
      <c r="F859" s="83" t="s">
        <v>70</v>
      </c>
      <c r="G859" s="83" t="s">
        <v>57</v>
      </c>
      <c r="H859" s="83" t="s">
        <v>120</v>
      </c>
      <c r="I859" s="83" t="s">
        <v>968</v>
      </c>
      <c r="J859" s="84">
        <v>0.56894562869648324</v>
      </c>
      <c r="K859" s="84">
        <v>0.53143935107853324</v>
      </c>
      <c r="L859" s="85">
        <v>-8.3347283595444008E-3</v>
      </c>
      <c r="M859" s="85">
        <v>-1.504036693049648</v>
      </c>
      <c r="N859" s="85">
        <v>-1.2758062754336761</v>
      </c>
      <c r="O859" s="85" t="s">
        <v>60</v>
      </c>
      <c r="P859" s="85">
        <v>90.057146860122941</v>
      </c>
      <c r="Q859" s="85">
        <v>88.54200543358364</v>
      </c>
      <c r="R859" s="85">
        <v>-0.33669809478651003</v>
      </c>
      <c r="S859" s="85">
        <v>-0.3763424247976932</v>
      </c>
      <c r="T859" s="85">
        <v>-0.56176015900340781</v>
      </c>
      <c r="U859" s="85" t="s">
        <v>60</v>
      </c>
      <c r="V859" s="85">
        <v>63.176066368188565</v>
      </c>
      <c r="W859" s="85">
        <v>60.021155888226616</v>
      </c>
      <c r="X859" s="85">
        <v>-0.70109121776931993</v>
      </c>
      <c r="Y859" s="85">
        <v>-1.131954292483883</v>
      </c>
      <c r="Z859" s="85">
        <v>-1.546072133075157</v>
      </c>
      <c r="AA859" s="85" t="s">
        <v>60</v>
      </c>
      <c r="AB859" s="85">
        <v>8.8616373504724493</v>
      </c>
      <c r="AC859" s="85">
        <v>9.6218303580737707</v>
      </c>
      <c r="AD859" s="85">
        <v>0.16893177946696</v>
      </c>
      <c r="AE859" s="85">
        <v>1.845782531572171</v>
      </c>
      <c r="AF859" s="85">
        <v>0.34515269640007101</v>
      </c>
      <c r="AG859" s="85" t="s">
        <v>60</v>
      </c>
      <c r="AH859" s="85">
        <v>68.557765303132797</v>
      </c>
      <c r="AI859" s="85">
        <v>64.515303810213283</v>
      </c>
      <c r="AJ859" s="85">
        <v>-0.89832477620434004</v>
      </c>
      <c r="AK859" s="85">
        <v>-1.341459261415745</v>
      </c>
      <c r="AL859" s="85">
        <v>-0.76411857124727245</v>
      </c>
      <c r="AM859" s="85" t="s">
        <v>60</v>
      </c>
      <c r="AN859" s="85">
        <v>5.2751226173986102E-2</v>
      </c>
      <c r="AO859" s="86">
        <v>630.48974609375</v>
      </c>
      <c r="AP859" s="87">
        <v>2010</v>
      </c>
      <c r="AQ859" s="85">
        <v>5.31448875682567E-2</v>
      </c>
      <c r="AR859" s="86">
        <v>749.92596435546875</v>
      </c>
      <c r="AS859" s="87">
        <v>2015</v>
      </c>
      <c r="AT859" s="86">
        <v>567.80108642578125</v>
      </c>
      <c r="AU859" s="86">
        <v>663.99951171875</v>
      </c>
      <c r="AV859" s="86">
        <v>55.871715545654297</v>
      </c>
      <c r="AW859" s="86">
        <v>72.156600952148438</v>
      </c>
      <c r="AX859" s="86">
        <v>432.24969482421875</v>
      </c>
      <c r="AY859" s="86">
        <v>483.8170166015625</v>
      </c>
      <c r="AZ859" s="85">
        <v>54.251739040792998</v>
      </c>
      <c r="BA859" s="85">
        <v>61.453464224165408</v>
      </c>
      <c r="BB859" s="85">
        <v>1.60038337408276</v>
      </c>
      <c r="BC859" s="85">
        <v>2.8086106486795659</v>
      </c>
      <c r="BD859" s="85">
        <v>1.542778691469737</v>
      </c>
      <c r="BE859" s="85" t="s">
        <v>60</v>
      </c>
      <c r="BF859" s="85">
        <v>49.295630897640244</v>
      </c>
      <c r="BG859" s="85">
        <v>43.121463804965622</v>
      </c>
      <c r="BH859" s="85">
        <v>-1.37203713170547</v>
      </c>
      <c r="BI859" s="85">
        <v>-2.929879178053818</v>
      </c>
      <c r="BJ859" s="85">
        <v>-1.1239901562811661</v>
      </c>
      <c r="BK859" s="85" t="s">
        <v>60</v>
      </c>
      <c r="BL859" s="85">
        <v>35.491766359482227</v>
      </c>
      <c r="BM859" s="85">
        <v>19.712001021698132</v>
      </c>
      <c r="BN859" s="85">
        <v>-3.5066145195075804</v>
      </c>
      <c r="BO859" s="85">
        <v>-12.250402488300599</v>
      </c>
      <c r="BP859" s="85">
        <v>-3.016094100583731</v>
      </c>
      <c r="BQ859" s="85" t="s">
        <v>59</v>
      </c>
      <c r="BR859" s="85">
        <v>44.242760069683541</v>
      </c>
      <c r="BS859" s="85">
        <v>43.676881851102912</v>
      </c>
      <c r="BT859" s="85">
        <v>-0.12575071524014</v>
      </c>
      <c r="BU859" s="85">
        <v>-0.28565347909885741</v>
      </c>
      <c r="BV859" s="85">
        <v>-9.9653255612517005E-2</v>
      </c>
      <c r="BW859" s="85" t="s">
        <v>60</v>
      </c>
      <c r="BX859" s="85">
        <v>90.040760447299519</v>
      </c>
      <c r="BY859" s="85">
        <v>88.344300313595951</v>
      </c>
      <c r="BZ859" s="85">
        <v>-0.37699114082301</v>
      </c>
      <c r="CA859" s="85">
        <v>-0.42179189445091803</v>
      </c>
      <c r="CB859" s="85">
        <v>-0.63281743158678483</v>
      </c>
      <c r="CC859" s="85" t="s">
        <v>60</v>
      </c>
      <c r="CD859" s="85">
        <v>85.086479784722513</v>
      </c>
      <c r="CE859" s="85">
        <v>83.698582299835607</v>
      </c>
      <c r="CF859" s="85">
        <v>-0.30842166330819998</v>
      </c>
      <c r="CG859" s="85">
        <v>-0.36480206424249761</v>
      </c>
      <c r="CH859" s="85">
        <v>-0.33159029609856028</v>
      </c>
      <c r="CI859" s="85" t="s">
        <v>60</v>
      </c>
      <c r="CJ859" s="85">
        <v>74.581243195482699</v>
      </c>
      <c r="CK859" s="85">
        <v>74.449047169024823</v>
      </c>
      <c r="CL859" s="85">
        <v>-2.9376894768420002E-2</v>
      </c>
      <c r="CM859" s="85">
        <v>-3.9416299031958001E-2</v>
      </c>
      <c r="CN859" s="85">
        <v>-2.5137101088346998E-2</v>
      </c>
      <c r="CO859" s="85" t="s">
        <v>60</v>
      </c>
      <c r="CP859" s="85">
        <v>89.926543497724893</v>
      </c>
      <c r="CQ859" s="85">
        <v>88.141809780392251</v>
      </c>
      <c r="CR859" s="85">
        <v>-0.39660749274059004</v>
      </c>
      <c r="CS859" s="85">
        <v>-0.44447950828788718</v>
      </c>
      <c r="CT859" s="85">
        <v>-0.6485934764704232</v>
      </c>
      <c r="CU859" s="85" t="s">
        <v>60</v>
      </c>
      <c r="CV859" s="85">
        <v>86.255646537251266</v>
      </c>
      <c r="CW859" s="85">
        <v>84.156061661173879</v>
      </c>
      <c r="CX859" s="85">
        <v>-0.46657441690608004</v>
      </c>
      <c r="CY859" s="85">
        <v>-0.54611597572977733</v>
      </c>
      <c r="CZ859" s="85">
        <v>-0.54696653217328928</v>
      </c>
      <c r="DA859" s="85" t="s">
        <v>60</v>
      </c>
      <c r="DB859" s="85">
        <v>48.3657683797217</v>
      </c>
      <c r="DC859" s="85">
        <v>33.909594578742656</v>
      </c>
      <c r="DD859" s="85">
        <v>-3.2124830668842299</v>
      </c>
      <c r="DE859" s="85">
        <v>-7.5876764127340666</v>
      </c>
      <c r="DF859" s="85">
        <v>-3.0904133322500278</v>
      </c>
      <c r="DG859" s="83" t="s">
        <v>59</v>
      </c>
      <c r="DH859" s="83">
        <v>10</v>
      </c>
      <c r="DI859" s="83" t="s">
        <v>60</v>
      </c>
    </row>
    <row r="860" spans="1:113" s="33" customFormat="1">
      <c r="A860" s="83">
        <v>148</v>
      </c>
      <c r="B860" s="83" t="s">
        <v>245</v>
      </c>
      <c r="C860" s="83" t="s">
        <v>246</v>
      </c>
      <c r="D860" s="83" t="s">
        <v>74</v>
      </c>
      <c r="E860" s="83" t="s">
        <v>55</v>
      </c>
      <c r="F860" s="83" t="s">
        <v>70</v>
      </c>
      <c r="G860" s="83" t="s">
        <v>57</v>
      </c>
      <c r="H860" s="83" t="s">
        <v>120</v>
      </c>
      <c r="I860" s="83" t="s">
        <v>969</v>
      </c>
      <c r="J860" s="84">
        <v>0.52661226224772395</v>
      </c>
      <c r="K860" s="84">
        <v>0.4581175072651345</v>
      </c>
      <c r="L860" s="85">
        <v>-1.52210566627976E-2</v>
      </c>
      <c r="M860" s="85">
        <v>-3.048970080724045</v>
      </c>
      <c r="N860" s="85">
        <v>-1.7778982871236531</v>
      </c>
      <c r="O860" s="85" t="s">
        <v>71</v>
      </c>
      <c r="P860" s="85">
        <v>88.863335080886543</v>
      </c>
      <c r="Q860" s="85">
        <v>79.216332335549893</v>
      </c>
      <c r="R860" s="85">
        <v>-2.1437783878525898</v>
      </c>
      <c r="S860" s="85">
        <v>-2.5213826292440178</v>
      </c>
      <c r="T860" s="85">
        <v>-2.1815224989675621</v>
      </c>
      <c r="U860" s="85" t="s">
        <v>61</v>
      </c>
      <c r="V860" s="85">
        <v>59.260915851108123</v>
      </c>
      <c r="W860" s="85">
        <v>57.831193866008505</v>
      </c>
      <c r="X860" s="85">
        <v>-0.31771599668880002</v>
      </c>
      <c r="Y860" s="85">
        <v>-0.54123403235539769</v>
      </c>
      <c r="Z860" s="85">
        <v>-0.63475516906667162</v>
      </c>
      <c r="AA860" s="85" t="s">
        <v>60</v>
      </c>
      <c r="AB860" s="85">
        <v>8.2106748025704004</v>
      </c>
      <c r="AC860" s="85">
        <v>15.90983560011432</v>
      </c>
      <c r="AD860" s="85">
        <v>1.71092462167643</v>
      </c>
      <c r="AE860" s="85">
        <v>15.835457987452489</v>
      </c>
      <c r="AF860" s="85">
        <v>2.5610234140933099</v>
      </c>
      <c r="AG860" s="85" t="s">
        <v>61</v>
      </c>
      <c r="AH860" s="85">
        <v>63.412214838108518</v>
      </c>
      <c r="AI860" s="85">
        <v>49.712266249849478</v>
      </c>
      <c r="AJ860" s="85">
        <v>-3.0444330196131202</v>
      </c>
      <c r="AK860" s="85">
        <v>-5.2653115912755233</v>
      </c>
      <c r="AL860" s="85">
        <v>-1.9419672105121539</v>
      </c>
      <c r="AM860" s="85" t="s">
        <v>71</v>
      </c>
      <c r="AN860" s="85">
        <v>5.70440537233948E-2</v>
      </c>
      <c r="AO860" s="86">
        <v>681.79815673828125</v>
      </c>
      <c r="AP860" s="87">
        <v>2010</v>
      </c>
      <c r="AQ860" s="85">
        <v>5.27579203037426E-2</v>
      </c>
      <c r="AR860" s="86">
        <v>744.4654541015625</v>
      </c>
      <c r="AS860" s="87">
        <v>2015</v>
      </c>
      <c r="AT860" s="86">
        <v>605.86859130859375</v>
      </c>
      <c r="AU860" s="86">
        <v>589.73822021484375</v>
      </c>
      <c r="AV860" s="86">
        <v>55.980228424072266</v>
      </c>
      <c r="AW860" s="86">
        <v>118.44322967529297</v>
      </c>
      <c r="AX860" s="86">
        <v>432.34332275390625</v>
      </c>
      <c r="AY860" s="86">
        <v>370.09063720703125</v>
      </c>
      <c r="AZ860" s="85">
        <v>34.246102935295355</v>
      </c>
      <c r="BA860" s="85">
        <v>32.875625076004823</v>
      </c>
      <c r="BB860" s="85">
        <v>-0.3045506353979</v>
      </c>
      <c r="BC860" s="85">
        <v>-0.90347769607952433</v>
      </c>
      <c r="BD860" s="85">
        <v>-0.37847254490098159</v>
      </c>
      <c r="BE860" s="85" t="s">
        <v>60</v>
      </c>
      <c r="BF860" s="85">
        <v>54.144137912366951</v>
      </c>
      <c r="BG860" s="85">
        <v>39.665492765423984</v>
      </c>
      <c r="BH860" s="85">
        <v>-3.21747669932066</v>
      </c>
      <c r="BI860" s="85">
        <v>-6.6811877799243247</v>
      </c>
      <c r="BJ860" s="85">
        <v>-2.390737279560823</v>
      </c>
      <c r="BK860" s="85" t="s">
        <v>61</v>
      </c>
      <c r="BL860" s="85">
        <v>47.692216502607252</v>
      </c>
      <c r="BM860" s="85">
        <v>38.501871593589151</v>
      </c>
      <c r="BN860" s="85">
        <v>-2.0422988686706898</v>
      </c>
      <c r="BO860" s="85">
        <v>-4.645550502082374</v>
      </c>
      <c r="BP860" s="85">
        <v>-1.4466862674141701</v>
      </c>
      <c r="BQ860" s="85" t="s">
        <v>60</v>
      </c>
      <c r="BR860" s="85">
        <v>26.854550995077059</v>
      </c>
      <c r="BS860" s="85">
        <v>35.028644625635557</v>
      </c>
      <c r="BT860" s="85">
        <v>1.81646525123522</v>
      </c>
      <c r="BU860" s="85">
        <v>6.0829657790834926</v>
      </c>
      <c r="BV860" s="85">
        <v>1.334641936349966</v>
      </c>
      <c r="BW860" s="85" t="s">
        <v>60</v>
      </c>
      <c r="BX860" s="85">
        <v>88.300760873462352</v>
      </c>
      <c r="BY860" s="85">
        <v>79.01596536371062</v>
      </c>
      <c r="BZ860" s="85">
        <v>-2.06328789105594</v>
      </c>
      <c r="CA860" s="85">
        <v>-2.438635068473161</v>
      </c>
      <c r="CB860" s="85">
        <v>-2.1247212388154</v>
      </c>
      <c r="CC860" s="85" t="s">
        <v>61</v>
      </c>
      <c r="CD860" s="85">
        <v>85.93195930004822</v>
      </c>
      <c r="CE860" s="85">
        <v>75.131836292646867</v>
      </c>
      <c r="CF860" s="85">
        <v>-2.4000273349780801</v>
      </c>
      <c r="CG860" s="85">
        <v>-2.9405960655078172</v>
      </c>
      <c r="CH860" s="85">
        <v>-1.885399336295756</v>
      </c>
      <c r="CI860" s="85" t="s">
        <v>71</v>
      </c>
      <c r="CJ860" s="85">
        <v>71.829168549443054</v>
      </c>
      <c r="CK860" s="85">
        <v>51.529920562097885</v>
      </c>
      <c r="CL860" s="85">
        <v>-4.5109439971878196</v>
      </c>
      <c r="CM860" s="85">
        <v>-7.1148336915327404</v>
      </c>
      <c r="CN860" s="85">
        <v>-2.276602667614422</v>
      </c>
      <c r="CO860" s="85" t="s">
        <v>61</v>
      </c>
      <c r="CP860" s="85">
        <v>87.848201278595724</v>
      </c>
      <c r="CQ860" s="85">
        <v>72.945864478186522</v>
      </c>
      <c r="CR860" s="85">
        <v>-3.3116304000909298</v>
      </c>
      <c r="CS860" s="85">
        <v>-4.0467892471867106</v>
      </c>
      <c r="CT860" s="85">
        <v>-2.353436470261359</v>
      </c>
      <c r="CU860" s="85" t="s">
        <v>61</v>
      </c>
      <c r="CV860" s="85">
        <v>84.173807709940803</v>
      </c>
      <c r="CW860" s="85">
        <v>75.215698937315679</v>
      </c>
      <c r="CX860" s="85">
        <v>-1.9906908383611401</v>
      </c>
      <c r="CY860" s="85">
        <v>-2.4695252526216742</v>
      </c>
      <c r="CZ860" s="85">
        <v>-1.53088757073054</v>
      </c>
      <c r="DA860" s="85" t="s">
        <v>60</v>
      </c>
      <c r="DB860" s="85">
        <v>41.007145035129092</v>
      </c>
      <c r="DC860" s="85">
        <v>32.557318886638789</v>
      </c>
      <c r="DD860" s="85">
        <v>-1.8777391441089599</v>
      </c>
      <c r="DE860" s="85">
        <v>-4.9984019168098026</v>
      </c>
      <c r="DF860" s="85">
        <v>-1.534989747939252</v>
      </c>
      <c r="DG860" s="83" t="s">
        <v>60</v>
      </c>
      <c r="DH860" s="83">
        <v>10</v>
      </c>
      <c r="DI860" s="83" t="s">
        <v>60</v>
      </c>
    </row>
    <row r="861" spans="1:113" s="33" customFormat="1">
      <c r="A861" s="83">
        <v>148</v>
      </c>
      <c r="B861" s="83" t="s">
        <v>245</v>
      </c>
      <c r="C861" s="83" t="s">
        <v>246</v>
      </c>
      <c r="D861" s="83" t="s">
        <v>74</v>
      </c>
      <c r="E861" s="83" t="s">
        <v>55</v>
      </c>
      <c r="F861" s="83" t="s">
        <v>70</v>
      </c>
      <c r="G861" s="83" t="s">
        <v>57</v>
      </c>
      <c r="H861" s="83" t="s">
        <v>120</v>
      </c>
      <c r="I861" s="83" t="s">
        <v>970</v>
      </c>
      <c r="J861" s="84">
        <v>0.28604142704821328</v>
      </c>
      <c r="K861" s="84">
        <v>0.27189946383202862</v>
      </c>
      <c r="L861" s="85">
        <v>-3.1426584924854999E-3</v>
      </c>
      <c r="M861" s="85">
        <v>-1.1204373823884839</v>
      </c>
      <c r="N861" s="85">
        <v>-0.45890238098375152</v>
      </c>
      <c r="O861" s="85" t="s">
        <v>60</v>
      </c>
      <c r="P861" s="85">
        <v>55.782603301407804</v>
      </c>
      <c r="Q861" s="85">
        <v>56.119430390698398</v>
      </c>
      <c r="R861" s="85">
        <v>7.4850464286800006E-2</v>
      </c>
      <c r="S861" s="85">
        <v>0.13386848735994489</v>
      </c>
      <c r="T861" s="85">
        <v>6.6315552546046305E-2</v>
      </c>
      <c r="U861" s="85" t="s">
        <v>60</v>
      </c>
      <c r="V861" s="85">
        <v>51.277891335163709</v>
      </c>
      <c r="W861" s="85">
        <v>48.450146756495769</v>
      </c>
      <c r="X861" s="85">
        <v>-0.62838768414842994</v>
      </c>
      <c r="Y861" s="85">
        <v>-1.2526289942615949</v>
      </c>
      <c r="Z861" s="85">
        <v>-1.639945633463352</v>
      </c>
      <c r="AA861" s="85" t="s">
        <v>60</v>
      </c>
      <c r="AB861" s="85">
        <v>16.820480371542288</v>
      </c>
      <c r="AC861" s="85">
        <v>17.193518636018908</v>
      </c>
      <c r="AD861" s="85">
        <v>8.2897392105920009E-2</v>
      </c>
      <c r="AE861" s="85">
        <v>0.48864054267174772</v>
      </c>
      <c r="AF861" s="85">
        <v>0.15712377471325181</v>
      </c>
      <c r="AG861" s="85" t="s">
        <v>60</v>
      </c>
      <c r="AH861" s="85">
        <v>29.520581034970522</v>
      </c>
      <c r="AI861" s="85">
        <v>25.082457197544638</v>
      </c>
      <c r="AJ861" s="85">
        <v>-0.98624974165019996</v>
      </c>
      <c r="AK861" s="85">
        <v>-3.5556686732041931</v>
      </c>
      <c r="AL861" s="85">
        <v>-0.90136831893722558</v>
      </c>
      <c r="AM861" s="85" t="s">
        <v>60</v>
      </c>
      <c r="AN861" s="85">
        <v>0.1112117494740724</v>
      </c>
      <c r="AO861" s="86">
        <v>1329.2177734375</v>
      </c>
      <c r="AP861" s="87">
        <v>2010</v>
      </c>
      <c r="AQ861" s="85">
        <v>7.5372099911138093E-2</v>
      </c>
      <c r="AR861" s="86">
        <v>1063.573486328125</v>
      </c>
      <c r="AS861" s="87">
        <v>2015</v>
      </c>
      <c r="AT861" s="86">
        <v>741.4722900390625</v>
      </c>
      <c r="AU861" s="86">
        <v>596.87139892578125</v>
      </c>
      <c r="AV861" s="86">
        <v>223.580810546875</v>
      </c>
      <c r="AW861" s="86">
        <v>182.86570739746094</v>
      </c>
      <c r="AX861" s="86">
        <v>392.392822265625</v>
      </c>
      <c r="AY861" s="86">
        <v>266.77035522460938</v>
      </c>
      <c r="AZ861" s="85">
        <v>27.441722331017637</v>
      </c>
      <c r="BA861" s="85">
        <v>29.448117598381092</v>
      </c>
      <c r="BB861" s="85">
        <v>0.44586561496965998</v>
      </c>
      <c r="BC861" s="85">
        <v>1.580480005189244</v>
      </c>
      <c r="BD861" s="85">
        <v>0.50222640274399755</v>
      </c>
      <c r="BE861" s="85" t="s">
        <v>60</v>
      </c>
      <c r="BF861" s="85">
        <v>29.935350183748998</v>
      </c>
      <c r="BG861" s="85">
        <v>34.732573293541378</v>
      </c>
      <c r="BH861" s="85">
        <v>1.0660495799538598</v>
      </c>
      <c r="BI861" s="85">
        <v>3.3582211348952562</v>
      </c>
      <c r="BJ861" s="85">
        <v>1.0494456433670261</v>
      </c>
      <c r="BK861" s="85" t="s">
        <v>60</v>
      </c>
      <c r="BL861" s="85">
        <v>27.34515638421043</v>
      </c>
      <c r="BM861" s="85">
        <v>17.11477671247895</v>
      </c>
      <c r="BN861" s="85">
        <v>-2.2734177048292201</v>
      </c>
      <c r="BO861" s="85">
        <v>-9.8894295275708917</v>
      </c>
      <c r="BP861" s="85">
        <v>-2.6852437537417519</v>
      </c>
      <c r="BQ861" s="85" t="s">
        <v>59</v>
      </c>
      <c r="BR861" s="85">
        <v>22.726487813240688</v>
      </c>
      <c r="BS861" s="85">
        <v>23.111790761487651</v>
      </c>
      <c r="BT861" s="85">
        <v>8.5622877388219998E-2</v>
      </c>
      <c r="BU861" s="85">
        <v>0.3742943300252044</v>
      </c>
      <c r="BV861" s="85">
        <v>8.9278718105669994E-2</v>
      </c>
      <c r="BW861" s="85" t="s">
        <v>60</v>
      </c>
      <c r="BX861" s="85">
        <v>50.718971979179564</v>
      </c>
      <c r="BY861" s="85">
        <v>45.90089967929741</v>
      </c>
      <c r="BZ861" s="85">
        <v>-1.07068273330714</v>
      </c>
      <c r="CA861" s="85">
        <v>-2.1936989425017761</v>
      </c>
      <c r="CB861" s="85">
        <v>-1.0044750643951701</v>
      </c>
      <c r="CC861" s="85" t="s">
        <v>60</v>
      </c>
      <c r="CD861" s="85">
        <v>39.029839145266038</v>
      </c>
      <c r="CE861" s="85">
        <v>41.399668675903278</v>
      </c>
      <c r="CF861" s="85">
        <v>0.52662878458605</v>
      </c>
      <c r="CG861" s="85">
        <v>1.318537440000944</v>
      </c>
      <c r="CH861" s="85">
        <v>0.52393427184387154</v>
      </c>
      <c r="CI861" s="85" t="s">
        <v>60</v>
      </c>
      <c r="CJ861" s="85">
        <v>5.9199883274796097</v>
      </c>
      <c r="CK861" s="85">
        <v>6.5567953855587602</v>
      </c>
      <c r="CL861" s="85">
        <v>0.14151267957315</v>
      </c>
      <c r="CM861" s="85">
        <v>2.2963583382880741</v>
      </c>
      <c r="CN861" s="85">
        <v>0.3324369870779722</v>
      </c>
      <c r="CO861" s="85" t="s">
        <v>60</v>
      </c>
      <c r="CP861" s="85">
        <v>42.063778537012851</v>
      </c>
      <c r="CQ861" s="85">
        <v>32.963411673005851</v>
      </c>
      <c r="CR861" s="85">
        <v>-2.02230374755711</v>
      </c>
      <c r="CS861" s="85">
        <v>-5.2733951978007898</v>
      </c>
      <c r="CT861" s="85">
        <v>-1.583157860040401</v>
      </c>
      <c r="CU861" s="85" t="s">
        <v>60</v>
      </c>
      <c r="CV861" s="85">
        <v>46.605592225214792</v>
      </c>
      <c r="CW861" s="85">
        <v>42.520782793401516</v>
      </c>
      <c r="CX861" s="85">
        <v>-0.90773542929184003</v>
      </c>
      <c r="CY861" s="85">
        <v>-2.0177558285355719</v>
      </c>
      <c r="CZ861" s="85">
        <v>-0.88484644464257001</v>
      </c>
      <c r="DA861" s="85" t="s">
        <v>60</v>
      </c>
      <c r="DB861" s="85">
        <v>8.1902422230086103</v>
      </c>
      <c r="DC861" s="85">
        <v>6.8556939839200801</v>
      </c>
      <c r="DD861" s="85">
        <v>-0.29656627535301</v>
      </c>
      <c r="DE861" s="85">
        <v>-3.875438235889805</v>
      </c>
      <c r="DF861" s="85">
        <v>-0.86636801632729532</v>
      </c>
      <c r="DG861" s="83" t="s">
        <v>60</v>
      </c>
      <c r="DH861" s="83">
        <v>10</v>
      </c>
      <c r="DI861" s="83" t="s">
        <v>60</v>
      </c>
    </row>
    <row r="862" spans="1:113" s="33" customFormat="1">
      <c r="A862" s="83">
        <v>148</v>
      </c>
      <c r="B862" s="83" t="s">
        <v>245</v>
      </c>
      <c r="C862" s="83" t="s">
        <v>246</v>
      </c>
      <c r="D862" s="83" t="s">
        <v>74</v>
      </c>
      <c r="E862" s="83" t="s">
        <v>55</v>
      </c>
      <c r="F862" s="83" t="s">
        <v>70</v>
      </c>
      <c r="G862" s="83" t="s">
        <v>57</v>
      </c>
      <c r="H862" s="83" t="s">
        <v>120</v>
      </c>
      <c r="I862" s="83" t="s">
        <v>971</v>
      </c>
      <c r="J862" s="84">
        <v>0.66760244630851662</v>
      </c>
      <c r="K862" s="84">
        <v>0.69209354477311136</v>
      </c>
      <c r="L862" s="85">
        <v>5.4424663254655E-3</v>
      </c>
      <c r="M862" s="85">
        <v>0.80384183571462486</v>
      </c>
      <c r="N862" s="85">
        <v>0.70231171409920956</v>
      </c>
      <c r="O862" s="85" t="s">
        <v>60</v>
      </c>
      <c r="P862" s="85">
        <v>94.49735001214033</v>
      </c>
      <c r="Q862" s="85">
        <v>97.325153390269008</v>
      </c>
      <c r="R862" s="85">
        <v>0.62840075069526002</v>
      </c>
      <c r="S862" s="85">
        <v>0.65738865690478931</v>
      </c>
      <c r="T862" s="85">
        <v>0.99831621944674298</v>
      </c>
      <c r="U862" s="85" t="s">
        <v>60</v>
      </c>
      <c r="V862" s="85">
        <v>70.647742632227022</v>
      </c>
      <c r="W862" s="85">
        <v>71.11147742021538</v>
      </c>
      <c r="X862" s="85">
        <v>0.10305217510852001</v>
      </c>
      <c r="Y862" s="85">
        <v>0.14549670000780779</v>
      </c>
      <c r="Z862" s="85">
        <v>0.22892473985176551</v>
      </c>
      <c r="AA862" s="85" t="s">
        <v>60</v>
      </c>
      <c r="AB862" s="85">
        <v>3.6244425018705901</v>
      </c>
      <c r="AC862" s="85">
        <v>0.63305623463399996</v>
      </c>
      <c r="AD862" s="85">
        <v>-0.66475250383035001</v>
      </c>
      <c r="AE862" s="85">
        <v>-32.14212755178216</v>
      </c>
      <c r="AF862" s="85">
        <v>-1.970949040644973</v>
      </c>
      <c r="AG862" s="85" t="s">
        <v>71</v>
      </c>
      <c r="AH862" s="85">
        <v>86.033510226488644</v>
      </c>
      <c r="AI862" s="85">
        <v>89.765912358794935</v>
      </c>
      <c r="AJ862" s="85">
        <v>0.82942269606806995</v>
      </c>
      <c r="AK862" s="85">
        <v>0.94821027347411491</v>
      </c>
      <c r="AL862" s="85">
        <v>0.68999195516084488</v>
      </c>
      <c r="AM862" s="85" t="s">
        <v>60</v>
      </c>
      <c r="AN862" s="85">
        <v>7.1393901547484706E-2</v>
      </c>
      <c r="AO862" s="86">
        <v>853.3094482421875</v>
      </c>
      <c r="AP862" s="87">
        <v>2010</v>
      </c>
      <c r="AQ862" s="85">
        <v>5.6375183659005797E-2</v>
      </c>
      <c r="AR862" s="86">
        <v>795.50860595703125</v>
      </c>
      <c r="AS862" s="87">
        <v>2015</v>
      </c>
      <c r="AT862" s="86">
        <v>806.35479736328125</v>
      </c>
      <c r="AU862" s="86">
        <v>774.22998046875</v>
      </c>
      <c r="AV862" s="86">
        <v>30.927709579467773</v>
      </c>
      <c r="AW862" s="86">
        <v>5.0360169410705566</v>
      </c>
      <c r="AX862" s="86">
        <v>734.132080078125</v>
      </c>
      <c r="AY862" s="86">
        <v>714.0955810546875</v>
      </c>
      <c r="AZ862" s="85">
        <v>53.323444946798446</v>
      </c>
      <c r="BA862" s="85">
        <v>46.682016083398622</v>
      </c>
      <c r="BB862" s="85">
        <v>-1.4758730807555198</v>
      </c>
      <c r="BC862" s="85">
        <v>-2.9126752126754751</v>
      </c>
      <c r="BD862" s="85">
        <v>-1.6102172565265671</v>
      </c>
      <c r="BE862" s="85" t="s">
        <v>60</v>
      </c>
      <c r="BF862" s="85">
        <v>30.975692104106773</v>
      </c>
      <c r="BG862" s="85">
        <v>33.231202268225466</v>
      </c>
      <c r="BH862" s="85">
        <v>0.50122448091526994</v>
      </c>
      <c r="BI862" s="85">
        <v>1.5741837738453279</v>
      </c>
      <c r="BJ862" s="85">
        <v>0.56245477177603742</v>
      </c>
      <c r="BK862" s="85" t="s">
        <v>60</v>
      </c>
      <c r="BL862" s="85">
        <v>85.202431128234466</v>
      </c>
      <c r="BM862" s="85">
        <v>87.366235851127314</v>
      </c>
      <c r="BN862" s="85">
        <v>0.48084549397618997</v>
      </c>
      <c r="BO862" s="85">
        <v>0.55886525181263469</v>
      </c>
      <c r="BP862" s="85">
        <v>0.36867617694095201</v>
      </c>
      <c r="BQ862" s="85" t="s">
        <v>60</v>
      </c>
      <c r="BR862" s="85">
        <v>61.084562010287598</v>
      </c>
      <c r="BS862" s="85">
        <v>72.569428143774232</v>
      </c>
      <c r="BT862" s="85">
        <v>2.5521924741081401</v>
      </c>
      <c r="BU862" s="85">
        <v>3.9027790621495311</v>
      </c>
      <c r="BV862" s="85">
        <v>2.0000289389546491</v>
      </c>
      <c r="BW862" s="85" t="s">
        <v>61</v>
      </c>
      <c r="BX862" s="85">
        <v>94.269430587633806</v>
      </c>
      <c r="BY862" s="85">
        <v>97.182435617091329</v>
      </c>
      <c r="BZ862" s="85">
        <v>0.64733445099055997</v>
      </c>
      <c r="CA862" s="85">
        <v>0.67858147785841982</v>
      </c>
      <c r="CB862" s="85">
        <v>1.0250556759291829</v>
      </c>
      <c r="CC862" s="85" t="s">
        <v>60</v>
      </c>
      <c r="CD862" s="85">
        <v>87.866343766442711</v>
      </c>
      <c r="CE862" s="85">
        <v>89.205403385076309</v>
      </c>
      <c r="CF862" s="85">
        <v>0.2975688041408</v>
      </c>
      <c r="CG862" s="85">
        <v>0.33667157552965682</v>
      </c>
      <c r="CH862" s="85">
        <v>0.19053442437498591</v>
      </c>
      <c r="CI862" s="85" t="s">
        <v>60</v>
      </c>
      <c r="CJ862" s="85">
        <v>76.059978552253682</v>
      </c>
      <c r="CK862" s="85">
        <v>85.671632502679898</v>
      </c>
      <c r="CL862" s="85">
        <v>2.1359231000947099</v>
      </c>
      <c r="CM862" s="85">
        <v>2.6797096652290131</v>
      </c>
      <c r="CN862" s="85">
        <v>1.2358896529735981</v>
      </c>
      <c r="CO862" s="85" t="s">
        <v>60</v>
      </c>
      <c r="CP862" s="85">
        <v>92.550728400934617</v>
      </c>
      <c r="CQ862" s="85">
        <v>92.432942549824986</v>
      </c>
      <c r="CR862" s="85">
        <v>-2.617463357992E-2</v>
      </c>
      <c r="CS862" s="85">
        <v>-2.8295398938849001E-2</v>
      </c>
      <c r="CT862" s="85">
        <v>-2.5228304927173699E-2</v>
      </c>
      <c r="CU862" s="85" t="s">
        <v>60</v>
      </c>
      <c r="CV862" s="85">
        <v>93.349346175618237</v>
      </c>
      <c r="CW862" s="85">
        <v>93.865149742797655</v>
      </c>
      <c r="CX862" s="85">
        <v>0.11462301492875999</v>
      </c>
      <c r="CY862" s="85">
        <v>0.1225263160535395</v>
      </c>
      <c r="CZ862" s="85">
        <v>0.12736297812080771</v>
      </c>
      <c r="DA862" s="85" t="s">
        <v>60</v>
      </c>
      <c r="DB862" s="85">
        <v>65.830184825414335</v>
      </c>
      <c r="DC862" s="85">
        <v>67.864169221368769</v>
      </c>
      <c r="DD862" s="85">
        <v>0.45199653243431998</v>
      </c>
      <c r="DE862" s="85">
        <v>0.67850765805983482</v>
      </c>
      <c r="DF862" s="85">
        <v>0.25935506723399437</v>
      </c>
      <c r="DG862" s="83" t="s">
        <v>60</v>
      </c>
      <c r="DH862" s="83">
        <v>10</v>
      </c>
      <c r="DI862" s="83" t="s">
        <v>60</v>
      </c>
    </row>
    <row r="863" spans="1:113" s="33" customFormat="1">
      <c r="A863" s="83">
        <v>148</v>
      </c>
      <c r="B863" s="83" t="s">
        <v>245</v>
      </c>
      <c r="C863" s="83" t="s">
        <v>246</v>
      </c>
      <c r="D863" s="83" t="s">
        <v>74</v>
      </c>
      <c r="E863" s="83" t="s">
        <v>55</v>
      </c>
      <c r="F863" s="83" t="s">
        <v>70</v>
      </c>
      <c r="G863" s="83" t="s">
        <v>57</v>
      </c>
      <c r="H863" s="83" t="s">
        <v>120</v>
      </c>
      <c r="I863" s="83" t="s">
        <v>972</v>
      </c>
      <c r="J863" s="84">
        <v>0.74064095322335644</v>
      </c>
      <c r="K863" s="84">
        <v>0.69235439046342284</v>
      </c>
      <c r="L863" s="85">
        <v>-1.0730347279985199E-2</v>
      </c>
      <c r="M863" s="85">
        <v>-1.4870112552375689</v>
      </c>
      <c r="N863" s="85">
        <v>-1.91632703364336</v>
      </c>
      <c r="O863" s="85" t="s">
        <v>71</v>
      </c>
      <c r="P863" s="85">
        <v>98.272015166775844</v>
      </c>
      <c r="Q863" s="85">
        <v>97.907754333254772</v>
      </c>
      <c r="R863" s="85">
        <v>-8.0946851893569996E-2</v>
      </c>
      <c r="S863" s="85">
        <v>-8.2489192735235597E-2</v>
      </c>
      <c r="T863" s="85">
        <v>-0.2912823183786577</v>
      </c>
      <c r="U863" s="85" t="s">
        <v>60</v>
      </c>
      <c r="V863" s="85">
        <v>75.366415552426233</v>
      </c>
      <c r="W863" s="85">
        <v>70.714969940666066</v>
      </c>
      <c r="X863" s="85">
        <v>-1.0336545803911501</v>
      </c>
      <c r="Y863" s="85">
        <v>-1.4056815979048729</v>
      </c>
      <c r="Z863" s="85">
        <v>-2.5076939803261711</v>
      </c>
      <c r="AA863" s="85" t="s">
        <v>61</v>
      </c>
      <c r="AB863" s="85">
        <v>1.2279904822744598</v>
      </c>
      <c r="AC863" s="85">
        <v>1.2496104299199899</v>
      </c>
      <c r="AD863" s="85">
        <v>4.8044328101199997E-3</v>
      </c>
      <c r="AE863" s="85">
        <v>0.38859234914672142</v>
      </c>
      <c r="AF863" s="85">
        <v>2.6221007788313499E-2</v>
      </c>
      <c r="AG863" s="85" t="s">
        <v>60</v>
      </c>
      <c r="AH863" s="85">
        <v>92.763359141088984</v>
      </c>
      <c r="AI863" s="85">
        <v>88.311206253865748</v>
      </c>
      <c r="AJ863" s="85">
        <v>-0.98936730827182995</v>
      </c>
      <c r="AK863" s="85">
        <v>-1.0870421779207271</v>
      </c>
      <c r="AL863" s="85">
        <v>-1.281054443718084</v>
      </c>
      <c r="AM863" s="85" t="s">
        <v>60</v>
      </c>
      <c r="AN863" s="85">
        <v>2.8434914781879098E-2</v>
      </c>
      <c r="AO863" s="86">
        <v>339.85791015625</v>
      </c>
      <c r="AP863" s="87">
        <v>2010</v>
      </c>
      <c r="AQ863" s="85">
        <v>2.2681249931587599E-2</v>
      </c>
      <c r="AR863" s="86">
        <v>320.05447387695313</v>
      </c>
      <c r="AS863" s="87">
        <v>2015</v>
      </c>
      <c r="AT863" s="86">
        <v>333.9852294921875</v>
      </c>
      <c r="AU863" s="86">
        <v>313.358154296875</v>
      </c>
      <c r="AV863" s="86">
        <v>4.1734228134155273</v>
      </c>
      <c r="AW863" s="86">
        <v>3.9994339942932129</v>
      </c>
      <c r="AX863" s="86">
        <v>315.26361083984375</v>
      </c>
      <c r="AY863" s="86">
        <v>282.64395141601563</v>
      </c>
      <c r="AZ863" s="85">
        <v>55.628063273479043</v>
      </c>
      <c r="BA863" s="85">
        <v>54.733210287305212</v>
      </c>
      <c r="BB863" s="85">
        <v>-0.19885621914974</v>
      </c>
      <c r="BC863" s="85">
        <v>-0.35973249135721203</v>
      </c>
      <c r="BD863" s="85">
        <v>-0.19875002859034299</v>
      </c>
      <c r="BE863" s="85" t="s">
        <v>60</v>
      </c>
      <c r="BF863" s="85">
        <v>49.130980653635781</v>
      </c>
      <c r="BG863" s="85">
        <v>41.131117039058751</v>
      </c>
      <c r="BH863" s="85">
        <v>-1.7777474699060098</v>
      </c>
      <c r="BI863" s="85">
        <v>-3.8724676927714312</v>
      </c>
      <c r="BJ863" s="85">
        <v>-1.3630934228313061</v>
      </c>
      <c r="BK863" s="85" t="s">
        <v>60</v>
      </c>
      <c r="BL863" s="85">
        <v>92.381942820128245</v>
      </c>
      <c r="BM863" s="85">
        <v>82.693817892934149</v>
      </c>
      <c r="BN863" s="85">
        <v>-2.1529166504875801</v>
      </c>
      <c r="BO863" s="85">
        <v>-2.4318682046320368</v>
      </c>
      <c r="BP863" s="85">
        <v>-2.168746918095624</v>
      </c>
      <c r="BQ863" s="85" t="s">
        <v>61</v>
      </c>
      <c r="BR863" s="85">
        <v>64.915724224209299</v>
      </c>
      <c r="BS863" s="85">
        <v>69.893887348401734</v>
      </c>
      <c r="BT863" s="85">
        <v>1.10625847204276</v>
      </c>
      <c r="BU863" s="85">
        <v>1.655516926897493</v>
      </c>
      <c r="BV863" s="85">
        <v>1.050688445796089</v>
      </c>
      <c r="BW863" s="85" t="s">
        <v>60</v>
      </c>
      <c r="BX863" s="85">
        <v>98.163205180369388</v>
      </c>
      <c r="BY863" s="85">
        <v>97.741646261197559</v>
      </c>
      <c r="BZ863" s="85">
        <v>-9.3679759815960009E-2</v>
      </c>
      <c r="CA863" s="85">
        <v>-9.5592448198578206E-2</v>
      </c>
      <c r="CB863" s="85">
        <v>-0.33486666743045979</v>
      </c>
      <c r="CC863" s="85" t="s">
        <v>60</v>
      </c>
      <c r="CD863" s="85">
        <v>96.650042743307878</v>
      </c>
      <c r="CE863" s="85">
        <v>92.717189916199828</v>
      </c>
      <c r="CF863" s="85">
        <v>-0.87396729491289993</v>
      </c>
      <c r="CG863" s="85">
        <v>-0.91892421393846568</v>
      </c>
      <c r="CH863" s="85">
        <v>-1.246056488981625</v>
      </c>
      <c r="CI863" s="85" t="s">
        <v>60</v>
      </c>
      <c r="CJ863" s="85">
        <v>86.89299930562575</v>
      </c>
      <c r="CK863" s="85">
        <v>67.011772576868182</v>
      </c>
      <c r="CL863" s="85">
        <v>-4.4180503841683496</v>
      </c>
      <c r="CM863" s="85">
        <v>-5.6100299255648736</v>
      </c>
      <c r="CN863" s="85">
        <v>-2.4670451453947981</v>
      </c>
      <c r="CO863" s="85" t="s">
        <v>61</v>
      </c>
      <c r="CP863" s="85">
        <v>96.856174254111352</v>
      </c>
      <c r="CQ863" s="85">
        <v>93.916460378130154</v>
      </c>
      <c r="CR863" s="85">
        <v>-0.65326975021804001</v>
      </c>
      <c r="CS863" s="85">
        <v>-0.68258133075429495</v>
      </c>
      <c r="CT863" s="85">
        <v>-0.83087444840190428</v>
      </c>
      <c r="CU863" s="85" t="s">
        <v>60</v>
      </c>
      <c r="CV863" s="85">
        <v>96.273641329703679</v>
      </c>
      <c r="CW863" s="85">
        <v>95.234093082686059</v>
      </c>
      <c r="CX863" s="85">
        <v>-0.23101072155947</v>
      </c>
      <c r="CY863" s="85">
        <v>-0.2409662958337444</v>
      </c>
      <c r="CZ863" s="85">
        <v>-0.39646374374042942</v>
      </c>
      <c r="DA863" s="85" t="s">
        <v>60</v>
      </c>
      <c r="DB863" s="85">
        <v>72.147525030581193</v>
      </c>
      <c r="DC863" s="85">
        <v>54.260641901822957</v>
      </c>
      <c r="DD863" s="85">
        <v>-3.97486291750183</v>
      </c>
      <c r="DE863" s="85">
        <v>-6.1351484379166266</v>
      </c>
      <c r="DF863" s="85">
        <v>-2.558143065580385</v>
      </c>
      <c r="DG863" s="83" t="s">
        <v>61</v>
      </c>
      <c r="DH863" s="83">
        <v>10</v>
      </c>
      <c r="DI863" s="83" t="s">
        <v>60</v>
      </c>
    </row>
    <row r="864" spans="1:113" s="33" customFormat="1">
      <c r="A864" s="83">
        <v>148</v>
      </c>
      <c r="B864" s="83" t="s">
        <v>245</v>
      </c>
      <c r="C864" s="83" t="s">
        <v>246</v>
      </c>
      <c r="D864" s="83" t="s">
        <v>74</v>
      </c>
      <c r="E864" s="83" t="s">
        <v>55</v>
      </c>
      <c r="F864" s="83" t="s">
        <v>70</v>
      </c>
      <c r="G864" s="83" t="s">
        <v>57</v>
      </c>
      <c r="H864" s="83" t="s">
        <v>120</v>
      </c>
      <c r="I864" s="83" t="s">
        <v>973</v>
      </c>
      <c r="J864" s="84">
        <v>0.71186666274979238</v>
      </c>
      <c r="K864" s="84">
        <v>0.70466829991464663</v>
      </c>
      <c r="L864" s="85">
        <v>-1.5996361855879001E-3</v>
      </c>
      <c r="M864" s="85">
        <v>-0.2255990738368796</v>
      </c>
      <c r="N864" s="85">
        <v>-0.24902375924604431</v>
      </c>
      <c r="O864" s="85" t="s">
        <v>60</v>
      </c>
      <c r="P864" s="85">
        <v>97.209949435547401</v>
      </c>
      <c r="Q864" s="85">
        <v>98.044275939003583</v>
      </c>
      <c r="R864" s="85">
        <v>0.18540588965693</v>
      </c>
      <c r="S864" s="85">
        <v>0.19009390007043159</v>
      </c>
      <c r="T864" s="85">
        <v>0.46079469035253529</v>
      </c>
      <c r="U864" s="85" t="s">
        <v>60</v>
      </c>
      <c r="V864" s="85">
        <v>73.229815145802291</v>
      </c>
      <c r="W864" s="85">
        <v>71.872456924771683</v>
      </c>
      <c r="X864" s="85">
        <v>-0.30163516022901998</v>
      </c>
      <c r="Y864" s="85">
        <v>-0.41490426620612858</v>
      </c>
      <c r="Z864" s="85">
        <v>-0.60939184350559794</v>
      </c>
      <c r="AA864" s="85" t="s">
        <v>60</v>
      </c>
      <c r="AB864" s="85">
        <v>2.4130075180209003</v>
      </c>
      <c r="AC864" s="85">
        <v>1.8115909950956399</v>
      </c>
      <c r="AD864" s="85">
        <v>-0.13364811620560998</v>
      </c>
      <c r="AE864" s="85">
        <v>-6.1717401693583529</v>
      </c>
      <c r="AF864" s="85">
        <v>-0.35585161790112152</v>
      </c>
      <c r="AG864" s="85" t="s">
        <v>60</v>
      </c>
      <c r="AH864" s="85">
        <v>91.226659022364458</v>
      </c>
      <c r="AI864" s="85">
        <v>91.998530773447513</v>
      </c>
      <c r="AJ864" s="85">
        <v>0.17152705579622998</v>
      </c>
      <c r="AK864" s="85">
        <v>0.1874073631958906</v>
      </c>
      <c r="AL864" s="85">
        <v>0.21686292790111461</v>
      </c>
      <c r="AM864" s="85" t="s">
        <v>60</v>
      </c>
      <c r="AN864" s="85">
        <v>1.5905410408660101E-2</v>
      </c>
      <c r="AO864" s="86">
        <v>190.10359191894531</v>
      </c>
      <c r="AP864" s="87">
        <v>2010</v>
      </c>
      <c r="AQ864" s="85">
        <v>1.8582254544739302E-2</v>
      </c>
      <c r="AR864" s="86">
        <v>262.21365356445313</v>
      </c>
      <c r="AS864" s="87">
        <v>2015</v>
      </c>
      <c r="AT864" s="86">
        <v>184.79960632324219</v>
      </c>
      <c r="AU864" s="86">
        <v>257.08547973632813</v>
      </c>
      <c r="AV864" s="86">
        <v>4.5872139930725098</v>
      </c>
      <c r="AW864" s="86">
        <v>4.7502388954162598</v>
      </c>
      <c r="AX864" s="86">
        <v>173.42515563964844</v>
      </c>
      <c r="AY864" s="86">
        <v>241.23271179199219</v>
      </c>
      <c r="AZ864" s="85">
        <v>53.637797657610456</v>
      </c>
      <c r="BA864" s="85">
        <v>50.924153705612682</v>
      </c>
      <c r="BB864" s="85">
        <v>-0.60303198933283997</v>
      </c>
      <c r="BC864" s="85">
        <v>-1.147073832675338</v>
      </c>
      <c r="BD864" s="85">
        <v>-0.49849956777826748</v>
      </c>
      <c r="BE864" s="85" t="s">
        <v>60</v>
      </c>
      <c r="BF864" s="85">
        <v>36.536054450429269</v>
      </c>
      <c r="BG864" s="85">
        <v>29.447924737260102</v>
      </c>
      <c r="BH864" s="85">
        <v>-1.57513993625982</v>
      </c>
      <c r="BI864" s="85">
        <v>-4.6797611490956514</v>
      </c>
      <c r="BJ864" s="85">
        <v>-1.3242919366836809</v>
      </c>
      <c r="BK864" s="85" t="s">
        <v>60</v>
      </c>
      <c r="BL864" s="85">
        <v>91.943909390982625</v>
      </c>
      <c r="BM864" s="85">
        <v>91.158563458398874</v>
      </c>
      <c r="BN864" s="85">
        <v>-0.17452131835194001</v>
      </c>
      <c r="BO864" s="85">
        <v>-0.1904465266112432</v>
      </c>
      <c r="BP864" s="85">
        <v>-0.20058415266549859</v>
      </c>
      <c r="BQ864" s="85" t="s">
        <v>60</v>
      </c>
      <c r="BR864" s="85">
        <v>65.64905402772149</v>
      </c>
      <c r="BS864" s="85">
        <v>70.022099341812904</v>
      </c>
      <c r="BT864" s="85">
        <v>0.97178784757587011</v>
      </c>
      <c r="BU864" s="85">
        <v>1.443377661888912</v>
      </c>
      <c r="BV864" s="85">
        <v>0.87756149726238353</v>
      </c>
      <c r="BW864" s="85" t="s">
        <v>60</v>
      </c>
      <c r="BX864" s="85">
        <v>97.209949435547401</v>
      </c>
      <c r="BY864" s="85">
        <v>98.018038943870565</v>
      </c>
      <c r="BZ864" s="85">
        <v>0.17957544629404001</v>
      </c>
      <c r="CA864" s="85">
        <v>0.18413523023805831</v>
      </c>
      <c r="CB864" s="85">
        <v>0.44624423827745069</v>
      </c>
      <c r="CC864" s="85" t="s">
        <v>60</v>
      </c>
      <c r="CD864" s="85">
        <v>89.38119995558786</v>
      </c>
      <c r="CE864" s="85">
        <v>93.380840812149273</v>
      </c>
      <c r="CF864" s="85">
        <v>0.88880907923587005</v>
      </c>
      <c r="CG864" s="85">
        <v>0.97754315213411935</v>
      </c>
      <c r="CH864" s="85">
        <v>0.88975104354046042</v>
      </c>
      <c r="CI864" s="85" t="s">
        <v>60</v>
      </c>
      <c r="CJ864" s="85">
        <v>76.626601806038863</v>
      </c>
      <c r="CK864" s="85">
        <v>79.176740213714552</v>
      </c>
      <c r="CL864" s="85">
        <v>0.56669742392792999</v>
      </c>
      <c r="CM864" s="85">
        <v>0.73017001326642905</v>
      </c>
      <c r="CN864" s="85">
        <v>0.30242561507589638</v>
      </c>
      <c r="CO864" s="85" t="s">
        <v>60</v>
      </c>
      <c r="CP864" s="85">
        <v>96.538078743717634</v>
      </c>
      <c r="CQ864" s="85">
        <v>97.025574833858869</v>
      </c>
      <c r="CR864" s="85">
        <v>0.10833246447583</v>
      </c>
      <c r="CS864" s="85">
        <v>0.1119976247900389</v>
      </c>
      <c r="CT864" s="85">
        <v>0.2281875328797334</v>
      </c>
      <c r="CU864" s="85" t="s">
        <v>60</v>
      </c>
      <c r="CV864" s="85">
        <v>96.740158336049362</v>
      </c>
      <c r="CW864" s="85">
        <v>98.044275939003583</v>
      </c>
      <c r="CX864" s="85">
        <v>0.28980391176761</v>
      </c>
      <c r="CY864" s="85">
        <v>0.29801134749125602</v>
      </c>
      <c r="CZ864" s="85">
        <v>0.6724672057780342</v>
      </c>
      <c r="DA864" s="85" t="s">
        <v>60</v>
      </c>
      <c r="DB864" s="85">
        <v>81.563558786572685</v>
      </c>
      <c r="DC864" s="85">
        <v>78.099244713443312</v>
      </c>
      <c r="DD864" s="85">
        <v>-0.76984757180652996</v>
      </c>
      <c r="DE864" s="85">
        <v>-0.95985685308480617</v>
      </c>
      <c r="DF864" s="85">
        <v>-0.63727702899623528</v>
      </c>
      <c r="DG864" s="83" t="s">
        <v>60</v>
      </c>
      <c r="DH864" s="83">
        <v>10</v>
      </c>
      <c r="DI864" s="83" t="s">
        <v>60</v>
      </c>
    </row>
    <row r="865" spans="1:113" s="33" customFormat="1">
      <c r="A865" s="83">
        <v>148</v>
      </c>
      <c r="B865" s="83" t="s">
        <v>245</v>
      </c>
      <c r="C865" s="83" t="s">
        <v>246</v>
      </c>
      <c r="D865" s="83" t="s">
        <v>74</v>
      </c>
      <c r="E865" s="83" t="s">
        <v>55</v>
      </c>
      <c r="F865" s="83" t="s">
        <v>70</v>
      </c>
      <c r="G865" s="83" t="s">
        <v>57</v>
      </c>
      <c r="H865" s="83" t="s">
        <v>120</v>
      </c>
      <c r="I865" s="83" t="s">
        <v>974</v>
      </c>
      <c r="J865" s="84">
        <v>0.60503499831406748</v>
      </c>
      <c r="K865" s="84">
        <v>0.52510212021676039</v>
      </c>
      <c r="L865" s="85">
        <v>-1.7762861799401598E-2</v>
      </c>
      <c r="M865" s="85">
        <v>-3.0996887249348348</v>
      </c>
      <c r="N865" s="85">
        <v>-2.657512036560461</v>
      </c>
      <c r="O865" s="85" t="s">
        <v>59</v>
      </c>
      <c r="P865" s="85">
        <v>92.673156929235915</v>
      </c>
      <c r="Q865" s="85">
        <v>86.444151299411246</v>
      </c>
      <c r="R865" s="85">
        <v>-1.3842234732943701</v>
      </c>
      <c r="S865" s="85">
        <v>-1.534336269451664</v>
      </c>
      <c r="T865" s="85">
        <v>-2.3801119661207091</v>
      </c>
      <c r="U865" s="85" t="s">
        <v>61</v>
      </c>
      <c r="V865" s="85">
        <v>65.286973959035976</v>
      </c>
      <c r="W865" s="85">
        <v>60.744667201138526</v>
      </c>
      <c r="X865" s="85">
        <v>-1.00940150175499</v>
      </c>
      <c r="Y865" s="85">
        <v>-1.589744481656874</v>
      </c>
      <c r="Z865" s="85">
        <v>-2.4047397921365139</v>
      </c>
      <c r="AA865" s="85" t="s">
        <v>61</v>
      </c>
      <c r="AB865" s="85">
        <v>6.82039366639499</v>
      </c>
      <c r="AC865" s="85">
        <v>12.23069330426139</v>
      </c>
      <c r="AD865" s="85">
        <v>1.2022888084147598</v>
      </c>
      <c r="AE865" s="85">
        <v>13.858329444928531</v>
      </c>
      <c r="AF865" s="85">
        <v>2.350755073635312</v>
      </c>
      <c r="AG865" s="85" t="s">
        <v>61</v>
      </c>
      <c r="AH865" s="85">
        <v>71.794850112634322</v>
      </c>
      <c r="AI865" s="85">
        <v>57.594314194669813</v>
      </c>
      <c r="AJ865" s="85">
        <v>-3.1556746484365501</v>
      </c>
      <c r="AK865" s="85">
        <v>-4.779536110345461</v>
      </c>
      <c r="AL865" s="85">
        <v>-2.9152530403080439</v>
      </c>
      <c r="AM865" s="85" t="s">
        <v>59</v>
      </c>
      <c r="AN865" s="85">
        <v>5.7448609425995202E-2</v>
      </c>
      <c r="AO865" s="86">
        <v>686.63348388671875</v>
      </c>
      <c r="AP865" s="87">
        <v>2010</v>
      </c>
      <c r="AQ865" s="85">
        <v>6.0386304867922402E-2</v>
      </c>
      <c r="AR865" s="86">
        <v>852.109375</v>
      </c>
      <c r="AS865" s="87">
        <v>2015</v>
      </c>
      <c r="AT865" s="86">
        <v>636.324951171875</v>
      </c>
      <c r="AU865" s="86">
        <v>736.59869384765625</v>
      </c>
      <c r="AV865" s="86">
        <v>46.831108093261719</v>
      </c>
      <c r="AW865" s="86">
        <v>104.21888732910156</v>
      </c>
      <c r="AX865" s="86">
        <v>492.96746826171875</v>
      </c>
      <c r="AY865" s="86">
        <v>490.76654052734375</v>
      </c>
      <c r="AZ865" s="85">
        <v>51.578809863067498</v>
      </c>
      <c r="BA865" s="85">
        <v>40.080360631232644</v>
      </c>
      <c r="BB865" s="85">
        <v>-2.5552109404077501</v>
      </c>
      <c r="BC865" s="85">
        <v>-5.4508028957938706</v>
      </c>
      <c r="BD865" s="85">
        <v>-2.160872508459708</v>
      </c>
      <c r="BE865" s="85" t="s">
        <v>61</v>
      </c>
      <c r="BF865" s="85">
        <v>56.266356991646084</v>
      </c>
      <c r="BG865" s="85">
        <v>48.67579377216201</v>
      </c>
      <c r="BH865" s="85">
        <v>-1.6867918265520199</v>
      </c>
      <c r="BI865" s="85">
        <v>-3.1690312737265751</v>
      </c>
      <c r="BJ865" s="85">
        <v>-2.2042275372623328</v>
      </c>
      <c r="BK865" s="85" t="s">
        <v>61</v>
      </c>
      <c r="BL865" s="85">
        <v>53.372591459727523</v>
      </c>
      <c r="BM865" s="85">
        <v>32.118904511880594</v>
      </c>
      <c r="BN865" s="85">
        <v>-4.7230415439659899</v>
      </c>
      <c r="BO865" s="85">
        <v>-10.672082873970711</v>
      </c>
      <c r="BP865" s="85">
        <v>-5.0207060179621239</v>
      </c>
      <c r="BQ865" s="85" t="s">
        <v>59</v>
      </c>
      <c r="BR865" s="85">
        <v>39.538450909720105</v>
      </c>
      <c r="BS865" s="85">
        <v>44.871486686133238</v>
      </c>
      <c r="BT865" s="85">
        <v>1.1851190614251401</v>
      </c>
      <c r="BU865" s="85">
        <v>2.851656537255987</v>
      </c>
      <c r="BV865" s="85">
        <v>1.1117193006206281</v>
      </c>
      <c r="BW865" s="85" t="s">
        <v>60</v>
      </c>
      <c r="BX865" s="85">
        <v>92.230613496972722</v>
      </c>
      <c r="BY865" s="85">
        <v>86.280891057687072</v>
      </c>
      <c r="BZ865" s="85">
        <v>-1.3221605420634801</v>
      </c>
      <c r="CA865" s="85">
        <v>-1.470940182361957</v>
      </c>
      <c r="CB865" s="85">
        <v>-2.260399177829707</v>
      </c>
      <c r="CC865" s="85" t="s">
        <v>61</v>
      </c>
      <c r="CD865" s="85">
        <v>86.168255152263043</v>
      </c>
      <c r="CE865" s="85">
        <v>82.281727349325593</v>
      </c>
      <c r="CF865" s="85">
        <v>-0.86367284509720998</v>
      </c>
      <c r="CG865" s="85">
        <v>-1.0203758580645259</v>
      </c>
      <c r="CH865" s="85">
        <v>-0.87322255968760687</v>
      </c>
      <c r="CI865" s="85" t="s">
        <v>60</v>
      </c>
      <c r="CJ865" s="85">
        <v>72.541080539638131</v>
      </c>
      <c r="CK865" s="85">
        <v>69.649288660541146</v>
      </c>
      <c r="CL865" s="85">
        <v>-0.64262041757711008</v>
      </c>
      <c r="CM865" s="85">
        <v>-0.89993814990209087</v>
      </c>
      <c r="CN865" s="85">
        <v>-0.27433929655906802</v>
      </c>
      <c r="CO865" s="85" t="s">
        <v>60</v>
      </c>
      <c r="CP865" s="85">
        <v>92.596883610730558</v>
      </c>
      <c r="CQ865" s="85">
        <v>85.784591360613931</v>
      </c>
      <c r="CR865" s="85">
        <v>-1.5138427222481401</v>
      </c>
      <c r="CS865" s="85">
        <v>-1.683798159180194</v>
      </c>
      <c r="CT865" s="85">
        <v>-2.5653506613655659</v>
      </c>
      <c r="CU865" s="85" t="s">
        <v>61</v>
      </c>
      <c r="CV865" s="85">
        <v>92.021868315112286</v>
      </c>
      <c r="CW865" s="85">
        <v>85.249572101508164</v>
      </c>
      <c r="CX865" s="85">
        <v>-1.5049547141342501</v>
      </c>
      <c r="CY865" s="85">
        <v>-1.6843895137763629</v>
      </c>
      <c r="CZ865" s="85">
        <v>-2.3608835687038772</v>
      </c>
      <c r="DA865" s="85" t="s">
        <v>61</v>
      </c>
      <c r="DB865" s="85">
        <v>51.235665108840145</v>
      </c>
      <c r="DC865" s="85">
        <v>38.69810653933768</v>
      </c>
      <c r="DD865" s="85">
        <v>-2.7861241265560999</v>
      </c>
      <c r="DE865" s="85">
        <v>-6.0460671897882623</v>
      </c>
      <c r="DF865" s="85">
        <v>-2.8632939020989099</v>
      </c>
      <c r="DG865" s="83" t="s">
        <v>59</v>
      </c>
      <c r="DH865" s="83">
        <v>10</v>
      </c>
      <c r="DI865" s="83" t="s">
        <v>60</v>
      </c>
    </row>
    <row r="866" spans="1:113" s="33" customFormat="1">
      <c r="A866" s="83">
        <v>148</v>
      </c>
      <c r="B866" s="83" t="s">
        <v>245</v>
      </c>
      <c r="C866" s="83" t="s">
        <v>246</v>
      </c>
      <c r="D866" s="83" t="s">
        <v>74</v>
      </c>
      <c r="E866" s="83" t="s">
        <v>55</v>
      </c>
      <c r="F866" s="83" t="s">
        <v>70</v>
      </c>
      <c r="G866" s="83" t="s">
        <v>57</v>
      </c>
      <c r="H866" s="83" t="s">
        <v>120</v>
      </c>
      <c r="I866" s="83" t="s">
        <v>975</v>
      </c>
      <c r="J866" s="84">
        <v>0.6953449900773625</v>
      </c>
      <c r="K866" s="84">
        <v>0.71151346308230967</v>
      </c>
      <c r="L866" s="85">
        <v>3.5929940010994E-3</v>
      </c>
      <c r="M866" s="85">
        <v>0.51211191013329493</v>
      </c>
      <c r="N866" s="85">
        <v>0.70219265086102789</v>
      </c>
      <c r="O866" s="85" t="s">
        <v>60</v>
      </c>
      <c r="P866" s="85">
        <v>97.89068047477285</v>
      </c>
      <c r="Q866" s="85">
        <v>99.215515463990116</v>
      </c>
      <c r="R866" s="85">
        <v>0.29440777538161</v>
      </c>
      <c r="S866" s="85">
        <v>0.29918126261452288</v>
      </c>
      <c r="T866" s="85">
        <v>1.197384058356318</v>
      </c>
      <c r="U866" s="85" t="s">
        <v>60</v>
      </c>
      <c r="V866" s="85">
        <v>71.032807893960637</v>
      </c>
      <c r="W866" s="85">
        <v>71.71393100714684</v>
      </c>
      <c r="X866" s="85">
        <v>0.15136069181916001</v>
      </c>
      <c r="Y866" s="85">
        <v>0.21229549916390589</v>
      </c>
      <c r="Z866" s="85">
        <v>0.38276162237749278</v>
      </c>
      <c r="AA866" s="85" t="s">
        <v>60</v>
      </c>
      <c r="AB866" s="85">
        <v>1.62489981514339</v>
      </c>
      <c r="AC866" s="85">
        <v>0.60424246878441001</v>
      </c>
      <c r="AD866" s="85">
        <v>-0.22681274363532999</v>
      </c>
      <c r="AE866" s="85">
        <v>-19.734313639881648</v>
      </c>
      <c r="AF866" s="85">
        <v>-1.1398692899863061</v>
      </c>
      <c r="AG866" s="85" t="s">
        <v>60</v>
      </c>
      <c r="AH866" s="85">
        <v>91.990882428194823</v>
      </c>
      <c r="AI866" s="85">
        <v>94.187126408529281</v>
      </c>
      <c r="AJ866" s="85">
        <v>0.48805421785210001</v>
      </c>
      <c r="AK866" s="85">
        <v>0.52568896135369858</v>
      </c>
      <c r="AL866" s="85">
        <v>0.85259692168410461</v>
      </c>
      <c r="AM866" s="85" t="s">
        <v>60</v>
      </c>
      <c r="AN866" s="85">
        <v>3.7531920897458403E-2</v>
      </c>
      <c r="AO866" s="86">
        <v>448.5865478515625</v>
      </c>
      <c r="AP866" s="87">
        <v>2010</v>
      </c>
      <c r="AQ866" s="85">
        <v>2.4713371558189201E-2</v>
      </c>
      <c r="AR866" s="86">
        <v>348.72967529296875</v>
      </c>
      <c r="AS866" s="87">
        <v>2015</v>
      </c>
      <c r="AT866" s="86">
        <v>439.12442016601563</v>
      </c>
      <c r="AU866" s="86">
        <v>345.99395751953125</v>
      </c>
      <c r="AV866" s="86">
        <v>7.2890820503234863</v>
      </c>
      <c r="AW866" s="86">
        <v>2.1071727275848389</v>
      </c>
      <c r="AX866" s="86">
        <v>412.65872192382813</v>
      </c>
      <c r="AY866" s="86">
        <v>328.45846557617188</v>
      </c>
      <c r="AZ866" s="85">
        <v>49.736037262310099</v>
      </c>
      <c r="BA866" s="85">
        <v>49.829100270216159</v>
      </c>
      <c r="BB866" s="85">
        <v>2.0680668423570001E-2</v>
      </c>
      <c r="BC866" s="85">
        <v>4.1550629339748298E-2</v>
      </c>
      <c r="BD866" s="85">
        <v>1.29997763247655E-2</v>
      </c>
      <c r="BE866" s="85" t="s">
        <v>60</v>
      </c>
      <c r="BF866" s="85">
        <v>26.305681413413019</v>
      </c>
      <c r="BG866" s="85">
        <v>19.735134381437529</v>
      </c>
      <c r="BH866" s="85">
        <v>-1.4601215626612201</v>
      </c>
      <c r="BI866" s="85">
        <v>-6.1866676942307404</v>
      </c>
      <c r="BJ866" s="85">
        <v>-1.5077960933769881</v>
      </c>
      <c r="BK866" s="85" t="s">
        <v>60</v>
      </c>
      <c r="BL866" s="85">
        <v>93.527117566697513</v>
      </c>
      <c r="BM866" s="85">
        <v>93.573245133699061</v>
      </c>
      <c r="BN866" s="85">
        <v>1.025057044479E-2</v>
      </c>
      <c r="BO866" s="85">
        <v>1.0957896732777301E-2</v>
      </c>
      <c r="BP866" s="85">
        <v>1.28478164242269E-2</v>
      </c>
      <c r="BQ866" s="85" t="s">
        <v>60</v>
      </c>
      <c r="BR866" s="85">
        <v>66.634110966944888</v>
      </c>
      <c r="BS866" s="85">
        <v>72.876991025834855</v>
      </c>
      <c r="BT866" s="85">
        <v>1.38730667975333</v>
      </c>
      <c r="BU866" s="85">
        <v>2.010076272195183</v>
      </c>
      <c r="BV866" s="85">
        <v>1.662200346229229</v>
      </c>
      <c r="BW866" s="85" t="s">
        <v>71</v>
      </c>
      <c r="BX866" s="85">
        <v>97.718470226675606</v>
      </c>
      <c r="BY866" s="85">
        <v>98.723944651678366</v>
      </c>
      <c r="BZ866" s="85">
        <v>0.22343876111171998</v>
      </c>
      <c r="CA866" s="85">
        <v>0.22774618698753191</v>
      </c>
      <c r="CB866" s="85">
        <v>0.87329871758743871</v>
      </c>
      <c r="CC866" s="85" t="s">
        <v>60</v>
      </c>
      <c r="CD866" s="85">
        <v>93.43586410973306</v>
      </c>
      <c r="CE866" s="85">
        <v>96.978879892206365</v>
      </c>
      <c r="CF866" s="85">
        <v>0.78733684054961994</v>
      </c>
      <c r="CG866" s="85">
        <v>0.83049555318308599</v>
      </c>
      <c r="CH866" s="85">
        <v>1.2592601766740901</v>
      </c>
      <c r="CI866" s="85" t="s">
        <v>60</v>
      </c>
      <c r="CJ866" s="85">
        <v>93.122346398056095</v>
      </c>
      <c r="CK866" s="85">
        <v>97.223222279813626</v>
      </c>
      <c r="CL866" s="85">
        <v>0.91130575150167004</v>
      </c>
      <c r="CM866" s="85">
        <v>0.96227625667708594</v>
      </c>
      <c r="CN866" s="85">
        <v>1.090016083646979</v>
      </c>
      <c r="CO866" s="85" t="s">
        <v>60</v>
      </c>
      <c r="CP866" s="85">
        <v>97.283518908411011</v>
      </c>
      <c r="CQ866" s="85">
        <v>98.67232566929691</v>
      </c>
      <c r="CR866" s="85">
        <v>0.30862372464130999</v>
      </c>
      <c r="CS866" s="85">
        <v>0.31549504607695228</v>
      </c>
      <c r="CT866" s="85">
        <v>0.90865348859119133</v>
      </c>
      <c r="CU866" s="85" t="s">
        <v>60</v>
      </c>
      <c r="CV866" s="85">
        <v>97.24378685984793</v>
      </c>
      <c r="CW866" s="85">
        <v>98.729863768028963</v>
      </c>
      <c r="CX866" s="85">
        <v>0.33023931292912001</v>
      </c>
      <c r="CY866" s="85">
        <v>0.33759924584288997</v>
      </c>
      <c r="CZ866" s="85">
        <v>1.009402760539643</v>
      </c>
      <c r="DA866" s="85" t="s">
        <v>60</v>
      </c>
      <c r="DB866" s="85">
        <v>64.208150536518431</v>
      </c>
      <c r="DC866" s="85">
        <v>82.352584001631925</v>
      </c>
      <c r="DD866" s="85">
        <v>4.0320963255807802</v>
      </c>
      <c r="DE866" s="85">
        <v>5.6864594144823366</v>
      </c>
      <c r="DF866" s="85">
        <v>2.5685126206050208</v>
      </c>
      <c r="DG866" s="83" t="s">
        <v>61</v>
      </c>
      <c r="DH866" s="83">
        <v>10</v>
      </c>
      <c r="DI866" s="83" t="s">
        <v>60</v>
      </c>
    </row>
    <row r="867" spans="1:113" s="33" customFormat="1">
      <c r="A867" s="83">
        <v>148</v>
      </c>
      <c r="B867" s="83" t="s">
        <v>245</v>
      </c>
      <c r="C867" s="83" t="s">
        <v>246</v>
      </c>
      <c r="D867" s="83" t="s">
        <v>74</v>
      </c>
      <c r="E867" s="83" t="s">
        <v>57</v>
      </c>
      <c r="F867" s="83" t="s">
        <v>120</v>
      </c>
      <c r="G867" s="83" t="s">
        <v>55</v>
      </c>
      <c r="H867" s="83" t="s">
        <v>84</v>
      </c>
      <c r="I867" s="83" t="s">
        <v>956</v>
      </c>
      <c r="J867" s="84">
        <v>0.66138371168354515</v>
      </c>
      <c r="K867" s="84">
        <v>0.64642259591885121</v>
      </c>
      <c r="L867" s="85">
        <v>-3.3246923921541999E-3</v>
      </c>
      <c r="M867" s="85">
        <v>-0.50716975272380171</v>
      </c>
      <c r="N867" s="85">
        <v>-0.56494109786909941</v>
      </c>
      <c r="O867" s="85" t="s">
        <v>60</v>
      </c>
      <c r="P867" s="85">
        <v>97.843347434152832</v>
      </c>
      <c r="Q867" s="85">
        <v>94.910254472383443</v>
      </c>
      <c r="R867" s="85">
        <v>-0.65179843594876008</v>
      </c>
      <c r="S867" s="85">
        <v>-0.67407228945269848</v>
      </c>
      <c r="T867" s="85">
        <v>-1.442518738475455</v>
      </c>
      <c r="U867" s="85" t="s">
        <v>60</v>
      </c>
      <c r="V867" s="85">
        <v>67.596186049199389</v>
      </c>
      <c r="W867" s="85">
        <v>68.108825491237496</v>
      </c>
      <c r="X867" s="85">
        <v>0.11391987600846999</v>
      </c>
      <c r="Y867" s="85">
        <v>0.1680352155534415</v>
      </c>
      <c r="Z867" s="85">
        <v>0.33275201616735312</v>
      </c>
      <c r="AA867" s="85" t="s">
        <v>60</v>
      </c>
      <c r="AB867" s="85">
        <v>2.1566525658472901</v>
      </c>
      <c r="AC867" s="85">
        <v>3.0556357571894099</v>
      </c>
      <c r="AD867" s="85">
        <v>0.19977404252047001</v>
      </c>
      <c r="AE867" s="85">
        <v>8.0505488205114837</v>
      </c>
      <c r="AF867" s="85">
        <v>0.65970038383796759</v>
      </c>
      <c r="AG867" s="85" t="s">
        <v>60</v>
      </c>
      <c r="AH867" s="85">
        <v>86.629316208849232</v>
      </c>
      <c r="AI867" s="85">
        <v>85.646646093224049</v>
      </c>
      <c r="AJ867" s="85">
        <v>-0.21837113680559997</v>
      </c>
      <c r="AK867" s="85">
        <v>-0.25319485111058299</v>
      </c>
      <c r="AL867" s="85">
        <v>-0.2390218070072781</v>
      </c>
      <c r="AM867" s="85" t="s">
        <v>60</v>
      </c>
      <c r="AN867" s="85">
        <v>1.41619867892543E-2</v>
      </c>
      <c r="AO867" s="86">
        <v>199.83938598632813</v>
      </c>
      <c r="AP867" s="87">
        <v>2015</v>
      </c>
      <c r="AQ867" s="85">
        <v>1.52806664345991E-2</v>
      </c>
      <c r="AR867" s="86">
        <v>243.67898559570313</v>
      </c>
      <c r="AS867" s="87">
        <v>2019</v>
      </c>
      <c r="AT867" s="86">
        <v>195.529541015625</v>
      </c>
      <c r="AU867" s="86">
        <v>231.27635192871094</v>
      </c>
      <c r="AV867" s="86">
        <v>4.3098411560058594</v>
      </c>
      <c r="AW867" s="86">
        <v>7.4459424018859863</v>
      </c>
      <c r="AX867" s="86">
        <v>173.11949157714844</v>
      </c>
      <c r="AY867" s="86">
        <v>208.702880859375</v>
      </c>
      <c r="AZ867" s="85">
        <v>54.806294893535288</v>
      </c>
      <c r="BA867" s="85">
        <v>50.488198303578102</v>
      </c>
      <c r="BB867" s="85">
        <v>-0.95957701999048994</v>
      </c>
      <c r="BC867" s="85">
        <v>-1.8071482162666741</v>
      </c>
      <c r="BD867" s="85">
        <v>-1.0239089377496009</v>
      </c>
      <c r="BE867" s="85" t="s">
        <v>60</v>
      </c>
      <c r="BF867" s="85">
        <v>21.222881651464839</v>
      </c>
      <c r="BG867" s="85">
        <v>25.645828677713016</v>
      </c>
      <c r="BH867" s="85">
        <v>0.9828771169440399</v>
      </c>
      <c r="BI867" s="85">
        <v>4.2964241670364167</v>
      </c>
      <c r="BJ867" s="85">
        <v>1.1298337899693169</v>
      </c>
      <c r="BK867" s="85" t="s">
        <v>60</v>
      </c>
      <c r="BL867" s="85">
        <v>88.365189037205283</v>
      </c>
      <c r="BM867" s="85">
        <v>86.001876628231074</v>
      </c>
      <c r="BN867" s="85">
        <v>-0.52518053532760001</v>
      </c>
      <c r="BO867" s="85">
        <v>-0.60061098070820496</v>
      </c>
      <c r="BP867" s="85">
        <v>-0.43659280275280349</v>
      </c>
      <c r="BQ867" s="85" t="s">
        <v>60</v>
      </c>
      <c r="BR867" s="85">
        <v>72.875431038328813</v>
      </c>
      <c r="BS867" s="85">
        <v>76.939846310101586</v>
      </c>
      <c r="BT867" s="85">
        <v>0.90320339372727998</v>
      </c>
      <c r="BU867" s="85">
        <v>1.2133541419299341</v>
      </c>
      <c r="BV867" s="85">
        <v>0.8914998621752338</v>
      </c>
      <c r="BW867" s="85" t="s">
        <v>60</v>
      </c>
      <c r="BX867" s="85">
        <v>96.311913467817618</v>
      </c>
      <c r="BY867" s="85">
        <v>94.063694978105943</v>
      </c>
      <c r="BZ867" s="85">
        <v>-0.49960410882481998</v>
      </c>
      <c r="CA867" s="85">
        <v>-0.52351075280052672</v>
      </c>
      <c r="CB867" s="85">
        <v>-0.76876749953914392</v>
      </c>
      <c r="CC867" s="85" t="s">
        <v>60</v>
      </c>
      <c r="CD867" s="85">
        <v>94.719979984108377</v>
      </c>
      <c r="CE867" s="85">
        <v>88.100423674493555</v>
      </c>
      <c r="CF867" s="85">
        <v>-1.4710125132477401</v>
      </c>
      <c r="CG867" s="85">
        <v>-1.597056684850751</v>
      </c>
      <c r="CH867" s="85">
        <v>-1.4594504881626209</v>
      </c>
      <c r="CI867" s="85" t="s">
        <v>60</v>
      </c>
      <c r="CJ867" s="85">
        <v>44.508229108479767</v>
      </c>
      <c r="CK867" s="85">
        <v>21.251781454371891</v>
      </c>
      <c r="CL867" s="85">
        <v>-5.1680994786906398</v>
      </c>
      <c r="CM867" s="85">
        <v>-15.14905715048164</v>
      </c>
      <c r="CN867" s="85">
        <v>-2.850413483188754</v>
      </c>
      <c r="CO867" s="85" t="s">
        <v>59</v>
      </c>
      <c r="CP867" s="85">
        <v>92.670100029714604</v>
      </c>
      <c r="CQ867" s="85">
        <v>87.877152130641122</v>
      </c>
      <c r="CR867" s="85">
        <v>-1.06509953312744</v>
      </c>
      <c r="CS867" s="85">
        <v>-1.1731978271952159</v>
      </c>
      <c r="CT867" s="85">
        <v>-0.94596127243948835</v>
      </c>
      <c r="CU867" s="85" t="s">
        <v>60</v>
      </c>
      <c r="CV867" s="85">
        <v>96.61103575305998</v>
      </c>
      <c r="CW867" s="85">
        <v>92.777394991631027</v>
      </c>
      <c r="CX867" s="85">
        <v>-0.85192016920643998</v>
      </c>
      <c r="CY867" s="85">
        <v>-0.89574089529733669</v>
      </c>
      <c r="CZ867" s="85">
        <v>-1.445754740502345</v>
      </c>
      <c r="DA867" s="85" t="s">
        <v>60</v>
      </c>
      <c r="DB867" s="85">
        <v>53.860029139169086</v>
      </c>
      <c r="DC867" s="85">
        <v>62.262972320213962</v>
      </c>
      <c r="DD867" s="85">
        <v>1.86732070689886</v>
      </c>
      <c r="DE867" s="85">
        <v>3.2741993486145931</v>
      </c>
      <c r="DF867" s="85">
        <v>1.4850098676755179</v>
      </c>
      <c r="DG867" s="83" t="s">
        <v>60</v>
      </c>
      <c r="DH867" s="83">
        <v>10</v>
      </c>
      <c r="DI867" s="83" t="s">
        <v>60</v>
      </c>
    </row>
    <row r="868" spans="1:113" s="33" customFormat="1">
      <c r="A868" s="83">
        <v>148</v>
      </c>
      <c r="B868" s="83" t="s">
        <v>245</v>
      </c>
      <c r="C868" s="83" t="s">
        <v>246</v>
      </c>
      <c r="D868" s="83" t="s">
        <v>74</v>
      </c>
      <c r="E868" s="83" t="s">
        <v>57</v>
      </c>
      <c r="F868" s="83" t="s">
        <v>120</v>
      </c>
      <c r="G868" s="83" t="s">
        <v>55</v>
      </c>
      <c r="H868" s="83" t="s">
        <v>84</v>
      </c>
      <c r="I868" s="83" t="s">
        <v>957</v>
      </c>
      <c r="J868" s="84">
        <v>0.66906655147834848</v>
      </c>
      <c r="K868" s="84">
        <v>0.68242559386343138</v>
      </c>
      <c r="L868" s="85">
        <v>2.9686760855740001E-3</v>
      </c>
      <c r="M868" s="85">
        <v>0.44029907859033379</v>
      </c>
      <c r="N868" s="85">
        <v>0.50802647714100724</v>
      </c>
      <c r="O868" s="85" t="s">
        <v>60</v>
      </c>
      <c r="P868" s="85">
        <v>96.359549984864486</v>
      </c>
      <c r="Q868" s="85">
        <v>95.77775931763172</v>
      </c>
      <c r="R868" s="85">
        <v>-0.12928681494062</v>
      </c>
      <c r="S868" s="85">
        <v>-0.13448741790916821</v>
      </c>
      <c r="T868" s="85">
        <v>-0.25012951140384793</v>
      </c>
      <c r="U868" s="85" t="s">
        <v>60</v>
      </c>
      <c r="V868" s="85">
        <v>69.434379008976393</v>
      </c>
      <c r="W868" s="85">
        <v>71.250945806768712</v>
      </c>
      <c r="X868" s="85">
        <v>0.40368151062051999</v>
      </c>
      <c r="Y868" s="85">
        <v>0.57556055302576681</v>
      </c>
      <c r="Z868" s="85">
        <v>1.157774951869208</v>
      </c>
      <c r="AA868" s="85" t="s">
        <v>60</v>
      </c>
      <c r="AB868" s="85">
        <v>2.7325447649660899</v>
      </c>
      <c r="AC868" s="85">
        <v>2.5378066597442102</v>
      </c>
      <c r="AD868" s="85">
        <v>-4.3275134493749999E-2</v>
      </c>
      <c r="AE868" s="85">
        <v>-1.6295356066704509</v>
      </c>
      <c r="AF868" s="85">
        <v>-0.13199540481418309</v>
      </c>
      <c r="AG868" s="85" t="s">
        <v>60</v>
      </c>
      <c r="AH868" s="85">
        <v>89.454307048424084</v>
      </c>
      <c r="AI868" s="85">
        <v>88.348324588508547</v>
      </c>
      <c r="AJ868" s="85">
        <v>-0.24577387998122999</v>
      </c>
      <c r="AK868" s="85">
        <v>-0.27607873090608193</v>
      </c>
      <c r="AL868" s="85">
        <v>-0.2840763235113189</v>
      </c>
      <c r="AM868" s="85" t="s">
        <v>60</v>
      </c>
      <c r="AN868" s="85">
        <v>4.2226520798834197E-2</v>
      </c>
      <c r="AO868" s="86">
        <v>595.85723876953125</v>
      </c>
      <c r="AP868" s="87">
        <v>2015</v>
      </c>
      <c r="AQ868" s="85">
        <v>3.9651110200425402E-2</v>
      </c>
      <c r="AR868" s="86">
        <v>632.31158447265625</v>
      </c>
      <c r="AS868" s="87">
        <v>2019</v>
      </c>
      <c r="AT868" s="86">
        <v>574.16534423828125</v>
      </c>
      <c r="AU868" s="86">
        <v>605.6138916015625</v>
      </c>
      <c r="AV868" s="86">
        <v>16.282066345214844</v>
      </c>
      <c r="AW868" s="86">
        <v>16.046846389770508</v>
      </c>
      <c r="AX868" s="86">
        <v>533.01995849609375</v>
      </c>
      <c r="AY868" s="86">
        <v>558.63671875</v>
      </c>
      <c r="AZ868" s="85">
        <v>44.701104548130736</v>
      </c>
      <c r="BA868" s="85">
        <v>49.981682869820148</v>
      </c>
      <c r="BB868" s="85">
        <v>1.1734618492643101</v>
      </c>
      <c r="BC868" s="85">
        <v>2.5123378129718881</v>
      </c>
      <c r="BD868" s="85">
        <v>1.3109484082316361</v>
      </c>
      <c r="BE868" s="85" t="s">
        <v>60</v>
      </c>
      <c r="BF868" s="85">
        <v>26.544130984453616</v>
      </c>
      <c r="BG868" s="85">
        <v>28.240879673876329</v>
      </c>
      <c r="BH868" s="85">
        <v>0.37705526431615999</v>
      </c>
      <c r="BI868" s="85">
        <v>1.386454332452858</v>
      </c>
      <c r="BJ868" s="85">
        <v>0.41194183237004822</v>
      </c>
      <c r="BK868" s="85" t="s">
        <v>60</v>
      </c>
      <c r="BL868" s="85">
        <v>84.861697141425665</v>
      </c>
      <c r="BM868" s="85">
        <v>89.323900926923656</v>
      </c>
      <c r="BN868" s="85">
        <v>0.99160084122178005</v>
      </c>
      <c r="BO868" s="85">
        <v>1.145314872644998</v>
      </c>
      <c r="BP868" s="85">
        <v>0.91342786457604419</v>
      </c>
      <c r="BQ868" s="85" t="s">
        <v>60</v>
      </c>
      <c r="BR868" s="85">
        <v>76.248043729967037</v>
      </c>
      <c r="BS868" s="85">
        <v>76.363174862088741</v>
      </c>
      <c r="BT868" s="85">
        <v>2.5584696027050002E-2</v>
      </c>
      <c r="BU868" s="85">
        <v>3.3534874795937399E-2</v>
      </c>
      <c r="BV868" s="85">
        <v>2.74839226881229E-2</v>
      </c>
      <c r="BW868" s="85" t="s">
        <v>60</v>
      </c>
      <c r="BX868" s="85">
        <v>96.359549984864486</v>
      </c>
      <c r="BY868" s="85">
        <v>95.209510446159285</v>
      </c>
      <c r="BZ868" s="85">
        <v>-0.25556434193449001</v>
      </c>
      <c r="CA868" s="85">
        <v>-0.26645927957205112</v>
      </c>
      <c r="CB868" s="85">
        <v>-0.47370819101734568</v>
      </c>
      <c r="CC868" s="85" t="s">
        <v>60</v>
      </c>
      <c r="CD868" s="85">
        <v>95.393570242424303</v>
      </c>
      <c r="CE868" s="85">
        <v>93.271141154651787</v>
      </c>
      <c r="CF868" s="85">
        <v>-0.47165090839389001</v>
      </c>
      <c r="CG868" s="85">
        <v>-0.49876160369828337</v>
      </c>
      <c r="CH868" s="85">
        <v>-0.69183395900989164</v>
      </c>
      <c r="CI868" s="85" t="s">
        <v>60</v>
      </c>
      <c r="CJ868" s="85">
        <v>64.479556093392503</v>
      </c>
      <c r="CK868" s="85">
        <v>57.086945492961924</v>
      </c>
      <c r="CL868" s="85">
        <v>-1.6428023556512399</v>
      </c>
      <c r="CM868" s="85">
        <v>-2.6697752888296118</v>
      </c>
      <c r="CN868" s="85">
        <v>-0.72621509829180408</v>
      </c>
      <c r="CO868" s="85" t="s">
        <v>60</v>
      </c>
      <c r="CP868" s="85">
        <v>94.541900584399201</v>
      </c>
      <c r="CQ868" s="85">
        <v>93.816205969689364</v>
      </c>
      <c r="CR868" s="85">
        <v>-0.16126546993552002</v>
      </c>
      <c r="CS868" s="85">
        <v>-0.17108716847316069</v>
      </c>
      <c r="CT868" s="85">
        <v>-0.24002961366816589</v>
      </c>
      <c r="CU868" s="85" t="s">
        <v>60</v>
      </c>
      <c r="CV868" s="85">
        <v>95.255749189066137</v>
      </c>
      <c r="CW868" s="85">
        <v>93.386167426832714</v>
      </c>
      <c r="CX868" s="85">
        <v>-0.41546261382965</v>
      </c>
      <c r="CY868" s="85">
        <v>-0.43952319528155481</v>
      </c>
      <c r="CZ868" s="85">
        <v>-0.59634277270727687</v>
      </c>
      <c r="DA868" s="85" t="s">
        <v>60</v>
      </c>
      <c r="DB868" s="85">
        <v>61.224532051843475</v>
      </c>
      <c r="DC868" s="85">
        <v>63.867183932203417</v>
      </c>
      <c r="DD868" s="85">
        <v>0.58725597341332003</v>
      </c>
      <c r="DE868" s="85">
        <v>0.94348336728231619</v>
      </c>
      <c r="DF868" s="85">
        <v>0.36847847082551738</v>
      </c>
      <c r="DG868" s="83" t="s">
        <v>60</v>
      </c>
      <c r="DH868" s="83">
        <v>10</v>
      </c>
      <c r="DI868" s="83" t="s">
        <v>60</v>
      </c>
    </row>
    <row r="869" spans="1:113" s="33" customFormat="1">
      <c r="A869" s="83">
        <v>148</v>
      </c>
      <c r="B869" s="83" t="s">
        <v>245</v>
      </c>
      <c r="C869" s="83" t="s">
        <v>246</v>
      </c>
      <c r="D869" s="83" t="s">
        <v>74</v>
      </c>
      <c r="E869" s="83" t="s">
        <v>57</v>
      </c>
      <c r="F869" s="83" t="s">
        <v>120</v>
      </c>
      <c r="G869" s="83" t="s">
        <v>55</v>
      </c>
      <c r="H869" s="83" t="s">
        <v>84</v>
      </c>
      <c r="I869" s="83" t="s">
        <v>958</v>
      </c>
      <c r="J869" s="84">
        <v>0.60125751908381986</v>
      </c>
      <c r="K869" s="84">
        <v>0.62082203959447213</v>
      </c>
      <c r="L869" s="85">
        <v>4.3476712245894E-3</v>
      </c>
      <c r="M869" s="85">
        <v>0.71411871018669526</v>
      </c>
      <c r="N869" s="85">
        <v>0.99069837860024668</v>
      </c>
      <c r="O869" s="85" t="s">
        <v>60</v>
      </c>
      <c r="P869" s="85">
        <v>94.022976066634243</v>
      </c>
      <c r="Q869" s="85">
        <v>94.227540669969954</v>
      </c>
      <c r="R869" s="85">
        <v>4.5458800741269997E-2</v>
      </c>
      <c r="S869" s="85">
        <v>4.8307753525267401E-2</v>
      </c>
      <c r="T869" s="85">
        <v>0.13914384880406719</v>
      </c>
      <c r="U869" s="85" t="s">
        <v>60</v>
      </c>
      <c r="V869" s="85">
        <v>63.947935306547599</v>
      </c>
      <c r="W869" s="85">
        <v>65.885412606584808</v>
      </c>
      <c r="X869" s="85">
        <v>0.43055051111938003</v>
      </c>
      <c r="Y869" s="85">
        <v>0.66548947364677424</v>
      </c>
      <c r="Z869" s="85">
        <v>1.417348655933508</v>
      </c>
      <c r="AA869" s="85" t="s">
        <v>60</v>
      </c>
      <c r="AB869" s="85">
        <v>4.8441833008622401</v>
      </c>
      <c r="AC869" s="85">
        <v>3.91064065121529</v>
      </c>
      <c r="AD869" s="85">
        <v>-0.20745392214377001</v>
      </c>
      <c r="AE869" s="85">
        <v>-4.6458916624944173</v>
      </c>
      <c r="AF869" s="85">
        <v>-0.87002265839374404</v>
      </c>
      <c r="AG869" s="85" t="s">
        <v>60</v>
      </c>
      <c r="AH869" s="85">
        <v>78.632104889780834</v>
      </c>
      <c r="AI869" s="85">
        <v>81.163002807752306</v>
      </c>
      <c r="AJ869" s="85">
        <v>0.56242175954921003</v>
      </c>
      <c r="AK869" s="85">
        <v>0.70647132151320235</v>
      </c>
      <c r="AL869" s="85">
        <v>0.75122157137670897</v>
      </c>
      <c r="AM869" s="85" t="s">
        <v>60</v>
      </c>
      <c r="AN869" s="85">
        <v>8.9751315843340992E-3</v>
      </c>
      <c r="AO869" s="86">
        <v>126.64781951904297</v>
      </c>
      <c r="AP869" s="87">
        <v>2015</v>
      </c>
      <c r="AQ869" s="85">
        <v>8.9605208834871008E-3</v>
      </c>
      <c r="AR869" s="86">
        <v>142.89236450195313</v>
      </c>
      <c r="AS869" s="87">
        <v>2019</v>
      </c>
      <c r="AT869" s="86">
        <v>119.07804870605469</v>
      </c>
      <c r="AU869" s="86">
        <v>134.64396667480469</v>
      </c>
      <c r="AV869" s="86">
        <v>6.1350526809692383</v>
      </c>
      <c r="AW869" s="86">
        <v>5.5880069732666016</v>
      </c>
      <c r="AX869" s="86">
        <v>99.585845947265625</v>
      </c>
      <c r="AY869" s="86">
        <v>115.97573089599609</v>
      </c>
      <c r="AZ869" s="85">
        <v>43.603133569259398</v>
      </c>
      <c r="BA869" s="85">
        <v>52.589252448668191</v>
      </c>
      <c r="BB869" s="85">
        <v>1.99691530653529</v>
      </c>
      <c r="BC869" s="85">
        <v>4.2519742370749736</v>
      </c>
      <c r="BD869" s="85">
        <v>3.2205539648727051</v>
      </c>
      <c r="BE869" s="85" t="s">
        <v>59</v>
      </c>
      <c r="BF869" s="85">
        <v>25.147247518015643</v>
      </c>
      <c r="BG869" s="85">
        <v>14.29675552455792</v>
      </c>
      <c r="BH869" s="85">
        <v>-2.4112204429906003</v>
      </c>
      <c r="BI869" s="85">
        <v>-11.793753639361089</v>
      </c>
      <c r="BJ869" s="85">
        <v>-3.2993624221127642</v>
      </c>
      <c r="BK869" s="85" t="s">
        <v>59</v>
      </c>
      <c r="BL869" s="85">
        <v>70.616416232586104</v>
      </c>
      <c r="BM869" s="85">
        <v>79.455945889180413</v>
      </c>
      <c r="BN869" s="85">
        <v>1.9643399236876202</v>
      </c>
      <c r="BO869" s="85">
        <v>2.6555381774128861</v>
      </c>
      <c r="BP869" s="85">
        <v>1.807782741310517</v>
      </c>
      <c r="BQ869" s="85" t="s">
        <v>71</v>
      </c>
      <c r="BR869" s="85">
        <v>55.259884482732026</v>
      </c>
      <c r="BS869" s="85">
        <v>66.732211393829175</v>
      </c>
      <c r="BT869" s="85">
        <v>2.5494059802438103</v>
      </c>
      <c r="BU869" s="85">
        <v>4.2811174909248786</v>
      </c>
      <c r="BV869" s="85">
        <v>2.725809833649349</v>
      </c>
      <c r="BW869" s="85" t="s">
        <v>59</v>
      </c>
      <c r="BX869" s="85">
        <v>93.448400197175744</v>
      </c>
      <c r="BY869" s="85">
        <v>92.732403654821553</v>
      </c>
      <c r="BZ869" s="85">
        <v>-0.15911034274537</v>
      </c>
      <c r="CA869" s="85">
        <v>-0.17077510038842059</v>
      </c>
      <c r="CB869" s="85">
        <v>-0.43719499496388858</v>
      </c>
      <c r="CC869" s="85" t="s">
        <v>60</v>
      </c>
      <c r="CD869" s="85">
        <v>90.891642406033228</v>
      </c>
      <c r="CE869" s="85">
        <v>85.247127353704556</v>
      </c>
      <c r="CF869" s="85">
        <v>-1.2543366782952601</v>
      </c>
      <c r="CG869" s="85">
        <v>-1.4146459565093079</v>
      </c>
      <c r="CH869" s="85">
        <v>-1.968245707173133</v>
      </c>
      <c r="CI869" s="85" t="s">
        <v>71</v>
      </c>
      <c r="CJ869" s="85">
        <v>84.506954489870324</v>
      </c>
      <c r="CK869" s="85">
        <v>69.272083899866558</v>
      </c>
      <c r="CL869" s="85">
        <v>-3.3855267977786201</v>
      </c>
      <c r="CM869" s="85">
        <v>-4.3214417014469708</v>
      </c>
      <c r="CN869" s="85">
        <v>-3.1205588560846031</v>
      </c>
      <c r="CO869" s="85" t="s">
        <v>59</v>
      </c>
      <c r="CP869" s="85">
        <v>79.721516209930002</v>
      </c>
      <c r="CQ869" s="85">
        <v>81.649836307409089</v>
      </c>
      <c r="CR869" s="85">
        <v>0.42851557721757</v>
      </c>
      <c r="CS869" s="85">
        <v>0.53253071419427922</v>
      </c>
      <c r="CT869" s="85">
        <v>0.38725377963702051</v>
      </c>
      <c r="CU869" s="85" t="s">
        <v>60</v>
      </c>
      <c r="CV869" s="85">
        <v>92.198187697093076</v>
      </c>
      <c r="CW869" s="85">
        <v>90.866161911276009</v>
      </c>
      <c r="CX869" s="85">
        <v>-0.29600573018157</v>
      </c>
      <c r="CY869" s="85">
        <v>-0.3228731616709335</v>
      </c>
      <c r="CZ869" s="85">
        <v>-0.60439769873972782</v>
      </c>
      <c r="DA869" s="85" t="s">
        <v>60</v>
      </c>
      <c r="DB869" s="85">
        <v>57.616780632016699</v>
      </c>
      <c r="DC869" s="85">
        <v>58.489559389457455</v>
      </c>
      <c r="DD869" s="85">
        <v>0.19395083498684001</v>
      </c>
      <c r="DE869" s="85">
        <v>0.33465674379662408</v>
      </c>
      <c r="DF869" s="85">
        <v>0.17828203229218609</v>
      </c>
      <c r="DG869" s="83" t="s">
        <v>60</v>
      </c>
      <c r="DH869" s="83">
        <v>10</v>
      </c>
      <c r="DI869" s="83" t="s">
        <v>60</v>
      </c>
    </row>
    <row r="870" spans="1:113" s="33" customFormat="1">
      <c r="A870" s="83">
        <v>148</v>
      </c>
      <c r="B870" s="83" t="s">
        <v>245</v>
      </c>
      <c r="C870" s="83" t="s">
        <v>246</v>
      </c>
      <c r="D870" s="83" t="s">
        <v>74</v>
      </c>
      <c r="E870" s="83" t="s">
        <v>57</v>
      </c>
      <c r="F870" s="83" t="s">
        <v>120</v>
      </c>
      <c r="G870" s="83" t="s">
        <v>55</v>
      </c>
      <c r="H870" s="83" t="s">
        <v>84</v>
      </c>
      <c r="I870" s="83" t="s">
        <v>959</v>
      </c>
      <c r="J870" s="84">
        <v>0.66343500941965783</v>
      </c>
      <c r="K870" s="84">
        <v>0.63014272915140368</v>
      </c>
      <c r="L870" s="85">
        <v>-7.3982845040565003E-3</v>
      </c>
      <c r="M870" s="85">
        <v>-1.1375811608106521</v>
      </c>
      <c r="N870" s="85">
        <v>-1.4062070356601291</v>
      </c>
      <c r="O870" s="85" t="s">
        <v>60</v>
      </c>
      <c r="P870" s="85">
        <v>98.436531577173596</v>
      </c>
      <c r="Q870" s="85">
        <v>95.660201993405764</v>
      </c>
      <c r="R870" s="85">
        <v>-0.61696212972618003</v>
      </c>
      <c r="S870" s="85">
        <v>-0.63375306440563994</v>
      </c>
      <c r="T870" s="85">
        <v>-1.671090522249181</v>
      </c>
      <c r="U870" s="85" t="s">
        <v>71</v>
      </c>
      <c r="V870" s="85">
        <v>67.397235435863479</v>
      </c>
      <c r="W870" s="85">
        <v>65.873029328836424</v>
      </c>
      <c r="X870" s="85">
        <v>-0.33871246822823997</v>
      </c>
      <c r="Y870" s="85">
        <v>-0.50704148736903099</v>
      </c>
      <c r="Z870" s="85">
        <v>-0.89796367801227639</v>
      </c>
      <c r="AA870" s="85" t="s">
        <v>60</v>
      </c>
      <c r="AB870" s="85">
        <v>1.45689900576602</v>
      </c>
      <c r="AC870" s="85">
        <v>3.4366107114412499</v>
      </c>
      <c r="AD870" s="85">
        <v>0.43993593459448999</v>
      </c>
      <c r="AE870" s="85">
        <v>21.01032310930016</v>
      </c>
      <c r="AF870" s="85">
        <v>1.2587993872963681</v>
      </c>
      <c r="AG870" s="85" t="s">
        <v>60</v>
      </c>
      <c r="AH870" s="85">
        <v>85.001778645097644</v>
      </c>
      <c r="AI870" s="85">
        <v>82.419821833016755</v>
      </c>
      <c r="AJ870" s="85">
        <v>-0.57376818046242006</v>
      </c>
      <c r="AK870" s="85">
        <v>-0.68312749846812792</v>
      </c>
      <c r="AL870" s="85">
        <v>-0.66133510918942551</v>
      </c>
      <c r="AM870" s="85" t="s">
        <v>60</v>
      </c>
      <c r="AN870" s="85">
        <v>3.9923896074427201E-2</v>
      </c>
      <c r="AO870" s="86">
        <v>563.36492919921875</v>
      </c>
      <c r="AP870" s="87">
        <v>2015</v>
      </c>
      <c r="AQ870" s="85">
        <v>4.2143119295646701E-2</v>
      </c>
      <c r="AR870" s="86">
        <v>672.05133056640625</v>
      </c>
      <c r="AS870" s="87">
        <v>2019</v>
      </c>
      <c r="AT870" s="86">
        <v>554.556884765625</v>
      </c>
      <c r="AU870" s="86">
        <v>642.88568115234375</v>
      </c>
      <c r="AV870" s="86">
        <v>8.2076578140258789</v>
      </c>
      <c r="AW870" s="86">
        <v>23.095788955688477</v>
      </c>
      <c r="AX870" s="86">
        <v>478.87020874023438</v>
      </c>
      <c r="AY870" s="86">
        <v>553.90350341796875</v>
      </c>
      <c r="AZ870" s="85">
        <v>53.942121850673367</v>
      </c>
      <c r="BA870" s="85">
        <v>48.871638999062249</v>
      </c>
      <c r="BB870" s="85">
        <v>-1.1267739670246901</v>
      </c>
      <c r="BC870" s="85">
        <v>-2.1697678531389819</v>
      </c>
      <c r="BD870" s="85">
        <v>-1.0544940442522659</v>
      </c>
      <c r="BE870" s="85" t="s">
        <v>60</v>
      </c>
      <c r="BF870" s="85">
        <v>41.496823877558967</v>
      </c>
      <c r="BG870" s="85">
        <v>39.369891508729268</v>
      </c>
      <c r="BH870" s="85">
        <v>-0.47265163751771005</v>
      </c>
      <c r="BI870" s="85">
        <v>-1.162425285613244</v>
      </c>
      <c r="BJ870" s="85">
        <v>-0.54009636379978498</v>
      </c>
      <c r="BK870" s="85" t="s">
        <v>60</v>
      </c>
      <c r="BL870" s="85">
        <v>86.815936597153396</v>
      </c>
      <c r="BM870" s="85">
        <v>81.533984903429655</v>
      </c>
      <c r="BN870" s="85">
        <v>-1.17376704304972</v>
      </c>
      <c r="BO870" s="85">
        <v>-1.385211530194463</v>
      </c>
      <c r="BP870" s="85">
        <v>-1.095984613298755</v>
      </c>
      <c r="BQ870" s="85" t="s">
        <v>60</v>
      </c>
      <c r="BR870" s="85">
        <v>64.866112781902245</v>
      </c>
      <c r="BS870" s="85">
        <v>71.331933488101413</v>
      </c>
      <c r="BT870" s="85">
        <v>1.43684904582204</v>
      </c>
      <c r="BU870" s="85">
        <v>2.1339784886873492</v>
      </c>
      <c r="BV870" s="85">
        <v>1.490352435260432</v>
      </c>
      <c r="BW870" s="85" t="s">
        <v>60</v>
      </c>
      <c r="BX870" s="85">
        <v>98.213627712793254</v>
      </c>
      <c r="BY870" s="85">
        <v>95.455961565415663</v>
      </c>
      <c r="BZ870" s="85">
        <v>-0.61281469941724998</v>
      </c>
      <c r="CA870" s="85">
        <v>-0.63088981614958239</v>
      </c>
      <c r="CB870" s="85">
        <v>-1.6347568573164639</v>
      </c>
      <c r="CC870" s="85" t="s">
        <v>60</v>
      </c>
      <c r="CD870" s="85">
        <v>91.617139891172286</v>
      </c>
      <c r="CE870" s="85">
        <v>82.95842273565232</v>
      </c>
      <c r="CF870" s="85">
        <v>-1.92415936789332</v>
      </c>
      <c r="CG870" s="85">
        <v>-2.1820374727080432</v>
      </c>
      <c r="CH870" s="85">
        <v>-1.9060562545277939</v>
      </c>
      <c r="CI870" s="85" t="s">
        <v>71</v>
      </c>
      <c r="CJ870" s="85">
        <v>37.202050106994264</v>
      </c>
      <c r="CK870" s="85">
        <v>21.15175440755775</v>
      </c>
      <c r="CL870" s="85">
        <v>-3.5667323776525603</v>
      </c>
      <c r="CM870" s="85">
        <v>-11.79228733740948</v>
      </c>
      <c r="CN870" s="85">
        <v>-3.2227452762362589</v>
      </c>
      <c r="CO870" s="85" t="s">
        <v>59</v>
      </c>
      <c r="CP870" s="85">
        <v>96.589753826509224</v>
      </c>
      <c r="CQ870" s="85">
        <v>93.379077935244098</v>
      </c>
      <c r="CR870" s="85">
        <v>-0.71348353139224996</v>
      </c>
      <c r="CS870" s="85">
        <v>-0.74841537254205504</v>
      </c>
      <c r="CT870" s="85">
        <v>-1.261611560546898</v>
      </c>
      <c r="CU870" s="85" t="s">
        <v>60</v>
      </c>
      <c r="CV870" s="85">
        <v>97.075055632721913</v>
      </c>
      <c r="CW870" s="85">
        <v>87.305636628075106</v>
      </c>
      <c r="CX870" s="85">
        <v>-2.1709820010326299</v>
      </c>
      <c r="CY870" s="85">
        <v>-2.3295356839817982</v>
      </c>
      <c r="CZ870" s="85">
        <v>-3.5464852698613858</v>
      </c>
      <c r="DA870" s="85" t="s">
        <v>59</v>
      </c>
      <c r="DB870" s="85">
        <v>32.12240267355029</v>
      </c>
      <c r="DC870" s="85">
        <v>30.683707266131847</v>
      </c>
      <c r="DD870" s="85">
        <v>-0.31971009053742999</v>
      </c>
      <c r="DE870" s="85">
        <v>-1.0130973220266459</v>
      </c>
      <c r="DF870" s="85">
        <v>-0.30973206032433959</v>
      </c>
      <c r="DG870" s="83" t="s">
        <v>60</v>
      </c>
      <c r="DH870" s="83">
        <v>10</v>
      </c>
      <c r="DI870" s="83" t="s">
        <v>60</v>
      </c>
    </row>
    <row r="871" spans="1:113" s="33" customFormat="1">
      <c r="A871" s="83">
        <v>148</v>
      </c>
      <c r="B871" s="83" t="s">
        <v>245</v>
      </c>
      <c r="C871" s="83" t="s">
        <v>246</v>
      </c>
      <c r="D871" s="83" t="s">
        <v>74</v>
      </c>
      <c r="E871" s="83" t="s">
        <v>57</v>
      </c>
      <c r="F871" s="83" t="s">
        <v>120</v>
      </c>
      <c r="G871" s="83" t="s">
        <v>55</v>
      </c>
      <c r="H871" s="83" t="s">
        <v>84</v>
      </c>
      <c r="I871" s="83" t="s">
        <v>960</v>
      </c>
      <c r="J871" s="84">
        <v>0.65597523920739365</v>
      </c>
      <c r="K871" s="84">
        <v>0.60372443304955636</v>
      </c>
      <c r="L871" s="85">
        <v>-1.1611290257297201E-2</v>
      </c>
      <c r="M871" s="85">
        <v>-1.827651804206565</v>
      </c>
      <c r="N871" s="85">
        <v>-1.4699888851144749</v>
      </c>
      <c r="O871" s="85" t="s">
        <v>60</v>
      </c>
      <c r="P871" s="85">
        <v>95.125500137398774</v>
      </c>
      <c r="Q871" s="85">
        <v>91.49499162912403</v>
      </c>
      <c r="R871" s="85">
        <v>-0.80677966850549987</v>
      </c>
      <c r="S871" s="85">
        <v>-0.86100172938236019</v>
      </c>
      <c r="T871" s="85">
        <v>-1.2929742842254519</v>
      </c>
      <c r="U871" s="85" t="s">
        <v>60</v>
      </c>
      <c r="V871" s="85">
        <v>68.958926708391161</v>
      </c>
      <c r="W871" s="85">
        <v>65.984424097961565</v>
      </c>
      <c r="X871" s="85">
        <v>-0.66100058009546003</v>
      </c>
      <c r="Y871" s="85">
        <v>-0.97504523112645902</v>
      </c>
      <c r="Z871" s="85">
        <v>-1.235196601170516</v>
      </c>
      <c r="AA871" s="85" t="s">
        <v>60</v>
      </c>
      <c r="AB871" s="85">
        <v>4.0401961158014306</v>
      </c>
      <c r="AC871" s="85">
        <v>6.0078732425608505</v>
      </c>
      <c r="AD871" s="85">
        <v>0.43726158372431001</v>
      </c>
      <c r="AE871" s="85">
        <v>9.2176829467560886</v>
      </c>
      <c r="AF871" s="85">
        <v>1.0067666104153381</v>
      </c>
      <c r="AG871" s="85" t="s">
        <v>60</v>
      </c>
      <c r="AH871" s="85">
        <v>81.783643149676507</v>
      </c>
      <c r="AI871" s="85">
        <v>76.664527390378012</v>
      </c>
      <c r="AJ871" s="85">
        <v>-1.1375812798441101</v>
      </c>
      <c r="AK871" s="85">
        <v>-1.426136187445715</v>
      </c>
      <c r="AL871" s="85">
        <v>-0.93337290581299093</v>
      </c>
      <c r="AM871" s="85" t="s">
        <v>60</v>
      </c>
      <c r="AN871" s="85">
        <v>5.9271247391661001E-2</v>
      </c>
      <c r="AO871" s="86">
        <v>836.3748779296875</v>
      </c>
      <c r="AP871" s="87">
        <v>2015</v>
      </c>
      <c r="AQ871" s="85">
        <v>4.7288520377800701E-2</v>
      </c>
      <c r="AR871" s="86">
        <v>754.10443115234375</v>
      </c>
      <c r="AS871" s="87">
        <v>2019</v>
      </c>
      <c r="AT871" s="86">
        <v>795.60577392578125</v>
      </c>
      <c r="AU871" s="86">
        <v>689.9677734375</v>
      </c>
      <c r="AV871" s="86">
        <v>33.791183471679688</v>
      </c>
      <c r="AW871" s="86">
        <v>45.305637359619141</v>
      </c>
      <c r="AX871" s="86">
        <v>684.017822265625</v>
      </c>
      <c r="AY871" s="86">
        <v>578.130615234375</v>
      </c>
      <c r="AZ871" s="85">
        <v>52.71287626862707</v>
      </c>
      <c r="BA871" s="85">
        <v>50.742961621170593</v>
      </c>
      <c r="BB871" s="85">
        <v>-0.43775881054589005</v>
      </c>
      <c r="BC871" s="85">
        <v>-0.84280247419271648</v>
      </c>
      <c r="BD871" s="85">
        <v>-0.51346222420498455</v>
      </c>
      <c r="BE871" s="85" t="s">
        <v>60</v>
      </c>
      <c r="BF871" s="85">
        <v>47.436575198185935</v>
      </c>
      <c r="BG871" s="85">
        <v>30.799544863648698</v>
      </c>
      <c r="BH871" s="85">
        <v>-3.6971178521193901</v>
      </c>
      <c r="BI871" s="85">
        <v>-9.1514513056445761</v>
      </c>
      <c r="BJ871" s="85">
        <v>-4.551418954983423</v>
      </c>
      <c r="BK871" s="85" t="s">
        <v>59</v>
      </c>
      <c r="BL871" s="85">
        <v>75.018653529364897</v>
      </c>
      <c r="BM871" s="85">
        <v>67.497394817194561</v>
      </c>
      <c r="BN871" s="85">
        <v>-1.6713908249267402</v>
      </c>
      <c r="BO871" s="85">
        <v>-2.3203840264027442</v>
      </c>
      <c r="BP871" s="85">
        <v>-1.2019225410542591</v>
      </c>
      <c r="BQ871" s="85" t="s">
        <v>60</v>
      </c>
      <c r="BR871" s="85">
        <v>55.230378556974202</v>
      </c>
      <c r="BS871" s="85">
        <v>61.704410626793852</v>
      </c>
      <c r="BT871" s="85">
        <v>1.4386737932932598</v>
      </c>
      <c r="BU871" s="85">
        <v>2.49374811561851</v>
      </c>
      <c r="BV871" s="85">
        <v>1.0051805569735319</v>
      </c>
      <c r="BW871" s="85" t="s">
        <v>60</v>
      </c>
      <c r="BX871" s="85">
        <v>94.623258630273469</v>
      </c>
      <c r="BY871" s="85">
        <v>91.049437367991587</v>
      </c>
      <c r="BZ871" s="85">
        <v>-0.79418250272931001</v>
      </c>
      <c r="CA871" s="85">
        <v>-0.85192111965504136</v>
      </c>
      <c r="CB871" s="85">
        <v>-1.2509755799685851</v>
      </c>
      <c r="CC871" s="85" t="s">
        <v>60</v>
      </c>
      <c r="CD871" s="85">
        <v>91.089127099335954</v>
      </c>
      <c r="CE871" s="85">
        <v>83.131905941679562</v>
      </c>
      <c r="CF871" s="85">
        <v>-1.76827136836809</v>
      </c>
      <c r="CG871" s="85">
        <v>-2.0108379485148991</v>
      </c>
      <c r="CH871" s="85">
        <v>-1.423934190234343</v>
      </c>
      <c r="CI871" s="85" t="s">
        <v>60</v>
      </c>
      <c r="CJ871" s="85">
        <v>65.378661975690562</v>
      </c>
      <c r="CK871" s="85">
        <v>57.387463411834347</v>
      </c>
      <c r="CL871" s="85">
        <v>-1.77582190307916</v>
      </c>
      <c r="CM871" s="85">
        <v>-2.855548574333044</v>
      </c>
      <c r="CN871" s="85">
        <v>-1.04295880450051</v>
      </c>
      <c r="CO871" s="85" t="s">
        <v>60</v>
      </c>
      <c r="CP871" s="85">
        <v>89.355045439918996</v>
      </c>
      <c r="CQ871" s="85">
        <v>88.871372318186019</v>
      </c>
      <c r="CR871" s="85">
        <v>-0.10748291594065999</v>
      </c>
      <c r="CS871" s="85">
        <v>-0.12054148562522519</v>
      </c>
      <c r="CT871" s="85">
        <v>-9.2875715328893493E-2</v>
      </c>
      <c r="CU871" s="85" t="s">
        <v>60</v>
      </c>
      <c r="CV871" s="85">
        <v>90.013062745620985</v>
      </c>
      <c r="CW871" s="85">
        <v>84.355438880168379</v>
      </c>
      <c r="CX871" s="85">
        <v>-1.25724974787836</v>
      </c>
      <c r="CY871" s="85">
        <v>-1.432211846500953</v>
      </c>
      <c r="CZ871" s="85">
        <v>-0.90108060926446998</v>
      </c>
      <c r="DA871" s="85" t="s">
        <v>60</v>
      </c>
      <c r="DB871" s="85">
        <v>59.100823075803063</v>
      </c>
      <c r="DC871" s="85">
        <v>49.67542144150147</v>
      </c>
      <c r="DD871" s="85">
        <v>-2.09453369651147</v>
      </c>
      <c r="DE871" s="85">
        <v>-3.787190680493036</v>
      </c>
      <c r="DF871" s="85">
        <v>-1.1909300926191131</v>
      </c>
      <c r="DG871" s="83" t="s">
        <v>60</v>
      </c>
      <c r="DH871" s="83">
        <v>10</v>
      </c>
      <c r="DI871" s="83" t="s">
        <v>60</v>
      </c>
    </row>
    <row r="872" spans="1:113" s="33" customFormat="1">
      <c r="A872" s="83">
        <v>148</v>
      </c>
      <c r="B872" s="83" t="s">
        <v>245</v>
      </c>
      <c r="C872" s="83" t="s">
        <v>246</v>
      </c>
      <c r="D872" s="83" t="s">
        <v>74</v>
      </c>
      <c r="E872" s="83" t="s">
        <v>57</v>
      </c>
      <c r="F872" s="83" t="s">
        <v>120</v>
      </c>
      <c r="G872" s="83" t="s">
        <v>55</v>
      </c>
      <c r="H872" s="83" t="s">
        <v>84</v>
      </c>
      <c r="I872" s="83" t="s">
        <v>961</v>
      </c>
      <c r="J872" s="84">
        <v>0.66415274697525695</v>
      </c>
      <c r="K872" s="84">
        <v>0.66247551488900513</v>
      </c>
      <c r="L872" s="85">
        <v>-3.7271824138930001E-4</v>
      </c>
      <c r="M872" s="85">
        <v>-5.6174552348175998E-2</v>
      </c>
      <c r="N872" s="85">
        <v>-6.3506151269811406E-2</v>
      </c>
      <c r="O872" s="85" t="s">
        <v>60</v>
      </c>
      <c r="P872" s="85">
        <v>97.058482933248527</v>
      </c>
      <c r="Q872" s="85">
        <v>96.194569801864844</v>
      </c>
      <c r="R872" s="85">
        <v>-0.19198069586303998</v>
      </c>
      <c r="S872" s="85">
        <v>-0.1984872984062136</v>
      </c>
      <c r="T872" s="85">
        <v>-0.50409758635739421</v>
      </c>
      <c r="U872" s="85" t="s">
        <v>60</v>
      </c>
      <c r="V872" s="85">
        <v>68.428098905278006</v>
      </c>
      <c r="W872" s="85">
        <v>68.868286042915713</v>
      </c>
      <c r="X872" s="85">
        <v>9.7819363919489991E-2</v>
      </c>
      <c r="Y872" s="85">
        <v>0.14259578057054251</v>
      </c>
      <c r="Z872" s="85">
        <v>0.22215254823978989</v>
      </c>
      <c r="AA872" s="85" t="s">
        <v>60</v>
      </c>
      <c r="AB872" s="85">
        <v>2.3870339721999101</v>
      </c>
      <c r="AC872" s="85">
        <v>2.4558427879976801</v>
      </c>
      <c r="AD872" s="85">
        <v>1.529084795506E-2</v>
      </c>
      <c r="AE872" s="85">
        <v>0.63351868109913223</v>
      </c>
      <c r="AF872" s="85">
        <v>5.2891118389794399E-2</v>
      </c>
      <c r="AG872" s="85" t="s">
        <v>60</v>
      </c>
      <c r="AH872" s="85">
        <v>85.575194323891978</v>
      </c>
      <c r="AI872" s="85">
        <v>86.461975816350474</v>
      </c>
      <c r="AJ872" s="85">
        <v>0.19706255387965999</v>
      </c>
      <c r="AK872" s="85">
        <v>0.2293576484484916</v>
      </c>
      <c r="AL872" s="85">
        <v>0.23471676323015661</v>
      </c>
      <c r="AM872" s="85" t="s">
        <v>60</v>
      </c>
      <c r="AN872" s="85">
        <v>6.8452807099925503E-2</v>
      </c>
      <c r="AO872" s="86">
        <v>965.935546875</v>
      </c>
      <c r="AP872" s="87">
        <v>2015</v>
      </c>
      <c r="AQ872" s="85">
        <v>5.7505418375944799E-2</v>
      </c>
      <c r="AR872" s="86">
        <v>917.0321044921875</v>
      </c>
      <c r="AS872" s="87">
        <v>2019</v>
      </c>
      <c r="AT872" s="86">
        <v>937.52239990234375</v>
      </c>
      <c r="AU872" s="86">
        <v>882.13507080078125</v>
      </c>
      <c r="AV872" s="86">
        <v>23.057209014892578</v>
      </c>
      <c r="AW872" s="86">
        <v>22.520866394042969</v>
      </c>
      <c r="AX872" s="86">
        <v>826.6011962890625</v>
      </c>
      <c r="AY872" s="86">
        <v>792.88409423828125</v>
      </c>
      <c r="AZ872" s="85">
        <v>56.224296494226266</v>
      </c>
      <c r="BA872" s="85">
        <v>49.425867073678759</v>
      </c>
      <c r="BB872" s="85">
        <v>-1.5107620934550001</v>
      </c>
      <c r="BC872" s="85">
        <v>-2.8232698741872948</v>
      </c>
      <c r="BD872" s="85">
        <v>-1.848502396551418</v>
      </c>
      <c r="BE872" s="85" t="s">
        <v>71</v>
      </c>
      <c r="BF872" s="85">
        <v>32.601753466485491</v>
      </c>
      <c r="BG872" s="85">
        <v>33.536475373910079</v>
      </c>
      <c r="BH872" s="85">
        <v>0.20771597942769002</v>
      </c>
      <c r="BI872" s="85">
        <v>0.6301457700927493</v>
      </c>
      <c r="BJ872" s="85">
        <v>0.25322606260962782</v>
      </c>
      <c r="BK872" s="85" t="s">
        <v>60</v>
      </c>
      <c r="BL872" s="85">
        <v>86.773107710790271</v>
      </c>
      <c r="BM872" s="85">
        <v>88.148840233035429</v>
      </c>
      <c r="BN872" s="85">
        <v>0.30571833827670003</v>
      </c>
      <c r="BO872" s="85">
        <v>0.35016715440583379</v>
      </c>
      <c r="BP872" s="85">
        <v>0.27835695466764498</v>
      </c>
      <c r="BQ872" s="85" t="s">
        <v>60</v>
      </c>
      <c r="BR872" s="85">
        <v>69.311740083752795</v>
      </c>
      <c r="BS872" s="85">
        <v>78.200003216403729</v>
      </c>
      <c r="BT872" s="85">
        <v>1.97516958503354</v>
      </c>
      <c r="BU872" s="85">
        <v>2.717499242764565</v>
      </c>
      <c r="BV872" s="85">
        <v>1.971075625368226</v>
      </c>
      <c r="BW872" s="85" t="s">
        <v>71</v>
      </c>
      <c r="BX872" s="85">
        <v>96.520444640278058</v>
      </c>
      <c r="BY872" s="85">
        <v>95.12908695313223</v>
      </c>
      <c r="BZ872" s="85">
        <v>-0.30919059714351999</v>
      </c>
      <c r="CA872" s="85">
        <v>-0.32214816737192731</v>
      </c>
      <c r="CB872" s="85">
        <v>-0.70855634815485391</v>
      </c>
      <c r="CC872" s="85" t="s">
        <v>60</v>
      </c>
      <c r="CD872" s="85">
        <v>94.875477224768161</v>
      </c>
      <c r="CE872" s="85">
        <v>89.368708226275217</v>
      </c>
      <c r="CF872" s="85">
        <v>-1.2237264441095399</v>
      </c>
      <c r="CG872" s="85">
        <v>-1.319981145563909</v>
      </c>
      <c r="CH872" s="85">
        <v>-1.553586619622362</v>
      </c>
      <c r="CI872" s="85" t="s">
        <v>60</v>
      </c>
      <c r="CJ872" s="85">
        <v>40.785062634373411</v>
      </c>
      <c r="CK872" s="85">
        <v>31.991652342482567</v>
      </c>
      <c r="CL872" s="85">
        <v>-1.95409117597574</v>
      </c>
      <c r="CM872" s="85">
        <v>-5.2534395496655613</v>
      </c>
      <c r="CN872" s="85">
        <v>-1.318162859492817</v>
      </c>
      <c r="CO872" s="85" t="s">
        <v>60</v>
      </c>
      <c r="CP872" s="85">
        <v>95.390386344605844</v>
      </c>
      <c r="CQ872" s="85">
        <v>93.541680284617541</v>
      </c>
      <c r="CR872" s="85">
        <v>-0.41082356888629001</v>
      </c>
      <c r="CS872" s="85">
        <v>-0.43395979251835692</v>
      </c>
      <c r="CT872" s="85">
        <v>-0.70847173453803158</v>
      </c>
      <c r="CU872" s="85" t="s">
        <v>60</v>
      </c>
      <c r="CV872" s="85">
        <v>90.760618802528995</v>
      </c>
      <c r="CW872" s="85">
        <v>93.220610169024525</v>
      </c>
      <c r="CX872" s="85">
        <v>0.54666474811012</v>
      </c>
      <c r="CY872" s="85">
        <v>0.59606630281028306</v>
      </c>
      <c r="CZ872" s="85">
        <v>0.59002201456155545</v>
      </c>
      <c r="DA872" s="85" t="s">
        <v>60</v>
      </c>
      <c r="DB872" s="85">
        <v>42.41025840355249</v>
      </c>
      <c r="DC872" s="85">
        <v>41.27062879555362</v>
      </c>
      <c r="DD872" s="85">
        <v>-0.25325102399975002</v>
      </c>
      <c r="DE872" s="85">
        <v>-0.60348713821567479</v>
      </c>
      <c r="DF872" s="85">
        <v>-0.27551270792972571</v>
      </c>
      <c r="DG872" s="83" t="s">
        <v>60</v>
      </c>
      <c r="DH872" s="83">
        <v>10</v>
      </c>
      <c r="DI872" s="83" t="s">
        <v>60</v>
      </c>
    </row>
    <row r="873" spans="1:113" s="33" customFormat="1">
      <c r="A873" s="83">
        <v>148</v>
      </c>
      <c r="B873" s="83" t="s">
        <v>245</v>
      </c>
      <c r="C873" s="83" t="s">
        <v>246</v>
      </c>
      <c r="D873" s="83" t="s">
        <v>74</v>
      </c>
      <c r="E873" s="83" t="s">
        <v>57</v>
      </c>
      <c r="F873" s="83" t="s">
        <v>120</v>
      </c>
      <c r="G873" s="83" t="s">
        <v>55</v>
      </c>
      <c r="H873" s="83" t="s">
        <v>84</v>
      </c>
      <c r="I873" s="83" t="s">
        <v>962</v>
      </c>
      <c r="J873" s="84">
        <v>0.69922714431506572</v>
      </c>
      <c r="K873" s="84">
        <v>0.70383449232480999</v>
      </c>
      <c r="L873" s="85">
        <v>1.0238551132765001E-3</v>
      </c>
      <c r="M873" s="85">
        <v>0.14605292778269161</v>
      </c>
      <c r="N873" s="85">
        <v>0.24663720783305559</v>
      </c>
      <c r="O873" s="85" t="s">
        <v>60</v>
      </c>
      <c r="P873" s="85">
        <v>98.911714421070201</v>
      </c>
      <c r="Q873" s="85">
        <v>99.679022478197481</v>
      </c>
      <c r="R873" s="85">
        <v>0.17051290158384</v>
      </c>
      <c r="S873" s="85">
        <v>0.17187129966682591</v>
      </c>
      <c r="T873" s="85">
        <v>1.054461615643568</v>
      </c>
      <c r="U873" s="85" t="s">
        <v>60</v>
      </c>
      <c r="V873" s="85">
        <v>70.692045771083741</v>
      </c>
      <c r="W873" s="85">
        <v>70.610091755139138</v>
      </c>
      <c r="X873" s="85">
        <v>-1.8212003543240003E-2</v>
      </c>
      <c r="Y873" s="85">
        <v>-2.5774073648787699E-2</v>
      </c>
      <c r="Z873" s="85">
        <v>-4.9832655403820598E-2</v>
      </c>
      <c r="AA873" s="85" t="s">
        <v>60</v>
      </c>
      <c r="AB873" s="85">
        <v>0.68632280318945993</v>
      </c>
      <c r="AC873" s="85">
        <v>0.25629126017930998</v>
      </c>
      <c r="AD873" s="85">
        <v>-9.5562565113369996E-2</v>
      </c>
      <c r="AE873" s="85">
        <v>-19.659500748761911</v>
      </c>
      <c r="AF873" s="85">
        <v>-1.1047282749408041</v>
      </c>
      <c r="AG873" s="85" t="s">
        <v>60</v>
      </c>
      <c r="AH873" s="85">
        <v>90.375497360960736</v>
      </c>
      <c r="AI873" s="85">
        <v>92.20360123943189</v>
      </c>
      <c r="AJ873" s="85">
        <v>0.40624530632692002</v>
      </c>
      <c r="AK873" s="85">
        <v>0.44601402892028302</v>
      </c>
      <c r="AL873" s="85">
        <v>0.662053219528424</v>
      </c>
      <c r="AM873" s="85" t="s">
        <v>60</v>
      </c>
      <c r="AN873" s="85">
        <v>4.0018753037168897E-2</v>
      </c>
      <c r="AO873" s="86">
        <v>564.7034912109375</v>
      </c>
      <c r="AP873" s="87">
        <v>2015</v>
      </c>
      <c r="AQ873" s="85">
        <v>4.2101890050911403E-2</v>
      </c>
      <c r="AR873" s="86">
        <v>671.39385986328125</v>
      </c>
      <c r="AS873" s="87">
        <v>2019</v>
      </c>
      <c r="AT873" s="86">
        <v>558.55792236328125</v>
      </c>
      <c r="AU873" s="86">
        <v>669.23883056640625</v>
      </c>
      <c r="AV873" s="86">
        <v>3.8756887912750244</v>
      </c>
      <c r="AW873" s="86">
        <v>1.7207237482070923</v>
      </c>
      <c r="AX873" s="86">
        <v>510.35357666015625</v>
      </c>
      <c r="AY873" s="86">
        <v>619.04931640625</v>
      </c>
      <c r="AZ873" s="85">
        <v>58.344081445789328</v>
      </c>
      <c r="BA873" s="85">
        <v>49.965616253209951</v>
      </c>
      <c r="BB873" s="85">
        <v>-1.8618811539065299</v>
      </c>
      <c r="BC873" s="85">
        <v>-3.3862888303222261</v>
      </c>
      <c r="BD873" s="85">
        <v>-2.3779368856378902</v>
      </c>
      <c r="BE873" s="85" t="s">
        <v>61</v>
      </c>
      <c r="BF873" s="85">
        <v>29.688647718680787</v>
      </c>
      <c r="BG873" s="85">
        <v>26.013668642116826</v>
      </c>
      <c r="BH873" s="85">
        <v>-0.81666201701420993</v>
      </c>
      <c r="BI873" s="85">
        <v>-2.8938064635006482</v>
      </c>
      <c r="BJ873" s="85">
        <v>-0.8317720241990374</v>
      </c>
      <c r="BK873" s="85" t="s">
        <v>60</v>
      </c>
      <c r="BL873" s="85">
        <v>92.398847010633943</v>
      </c>
      <c r="BM873" s="85">
        <v>94.667883758453613</v>
      </c>
      <c r="BN873" s="85">
        <v>0.50423038840436996</v>
      </c>
      <c r="BO873" s="85">
        <v>0.54057375974381205</v>
      </c>
      <c r="BP873" s="85">
        <v>0.71749342303870445</v>
      </c>
      <c r="BQ873" s="85" t="s">
        <v>60</v>
      </c>
      <c r="BR873" s="85">
        <v>67.945135549959673</v>
      </c>
      <c r="BS873" s="85">
        <v>84.192108090034068</v>
      </c>
      <c r="BT873" s="85">
        <v>3.6104383422387603</v>
      </c>
      <c r="BU873" s="85">
        <v>4.8797832188516077</v>
      </c>
      <c r="BV873" s="85">
        <v>4.784202977999966</v>
      </c>
      <c r="BW873" s="85" t="s">
        <v>59</v>
      </c>
      <c r="BX873" s="85">
        <v>98.719470433609743</v>
      </c>
      <c r="BY873" s="85">
        <v>99.225285483523379</v>
      </c>
      <c r="BZ873" s="85">
        <v>0.11240334442525</v>
      </c>
      <c r="CA873" s="85">
        <v>0.1136351821827475</v>
      </c>
      <c r="CB873" s="85">
        <v>0.66073902687314034</v>
      </c>
      <c r="CC873" s="85" t="s">
        <v>60</v>
      </c>
      <c r="CD873" s="85">
        <v>96.908317894295664</v>
      </c>
      <c r="CE873" s="85">
        <v>94.366470843472371</v>
      </c>
      <c r="CF873" s="85">
        <v>-0.56485490018295004</v>
      </c>
      <c r="CG873" s="85">
        <v>-0.58891520875175019</v>
      </c>
      <c r="CH873" s="85">
        <v>-1.0844555227554309</v>
      </c>
      <c r="CI873" s="85" t="s">
        <v>60</v>
      </c>
      <c r="CJ873" s="85">
        <v>65.092209376431981</v>
      </c>
      <c r="CK873" s="85">
        <v>45.315322120512818</v>
      </c>
      <c r="CL873" s="85">
        <v>-4.3948638346486995</v>
      </c>
      <c r="CM873" s="85">
        <v>-7.7326573104889</v>
      </c>
      <c r="CN873" s="85">
        <v>-2.2228567339996439</v>
      </c>
      <c r="CO873" s="85" t="s">
        <v>61</v>
      </c>
      <c r="CP873" s="85">
        <v>96.155840842419153</v>
      </c>
      <c r="CQ873" s="85">
        <v>99.040794287898137</v>
      </c>
      <c r="CR873" s="85">
        <v>0.64110076566200003</v>
      </c>
      <c r="CS873" s="85">
        <v>0.65908718061680194</v>
      </c>
      <c r="CT873" s="85">
        <v>1.537429536836296</v>
      </c>
      <c r="CU873" s="85" t="s">
        <v>60</v>
      </c>
      <c r="CV873" s="85">
        <v>98.864424682747838</v>
      </c>
      <c r="CW873" s="85">
        <v>99.211423654625293</v>
      </c>
      <c r="CX873" s="85">
        <v>7.7110882639430001E-2</v>
      </c>
      <c r="CY873" s="85">
        <v>7.7890352886411704E-2</v>
      </c>
      <c r="CZ873" s="85">
        <v>0.38938664116486471</v>
      </c>
      <c r="DA873" s="85" t="s">
        <v>60</v>
      </c>
      <c r="DB873" s="85">
        <v>57.738458208588717</v>
      </c>
      <c r="DC873" s="85">
        <v>65.224957868141985</v>
      </c>
      <c r="DD873" s="85">
        <v>1.66366659101184</v>
      </c>
      <c r="DE873" s="85">
        <v>2.7463401161482488</v>
      </c>
      <c r="DF873" s="85">
        <v>1.375415340219271</v>
      </c>
      <c r="DG873" s="83" t="s">
        <v>60</v>
      </c>
      <c r="DH873" s="83">
        <v>10</v>
      </c>
      <c r="DI873" s="83" t="s">
        <v>60</v>
      </c>
    </row>
    <row r="874" spans="1:113" s="33" customFormat="1">
      <c r="A874" s="83">
        <v>148</v>
      </c>
      <c r="B874" s="83" t="s">
        <v>245</v>
      </c>
      <c r="C874" s="83" t="s">
        <v>246</v>
      </c>
      <c r="D874" s="83" t="s">
        <v>74</v>
      </c>
      <c r="E874" s="83" t="s">
        <v>57</v>
      </c>
      <c r="F874" s="83" t="s">
        <v>120</v>
      </c>
      <c r="G874" s="83" t="s">
        <v>55</v>
      </c>
      <c r="H874" s="83" t="s">
        <v>84</v>
      </c>
      <c r="I874" s="83" t="s">
        <v>963</v>
      </c>
      <c r="J874" s="84">
        <v>0.72890910885727878</v>
      </c>
      <c r="K874" s="84">
        <v>0.68373130832989049</v>
      </c>
      <c r="L874" s="85">
        <v>-1.00395112283085E-2</v>
      </c>
      <c r="M874" s="85">
        <v>-1.4118065105568121</v>
      </c>
      <c r="N874" s="85">
        <v>-1.66713756052041</v>
      </c>
      <c r="O874" s="85" t="s">
        <v>71</v>
      </c>
      <c r="P874" s="85">
        <v>98.369688497226633</v>
      </c>
      <c r="Q874" s="85">
        <v>97.432509496488109</v>
      </c>
      <c r="R874" s="85">
        <v>-0.20826200016410998</v>
      </c>
      <c r="S874" s="85">
        <v>-0.21250244545069069</v>
      </c>
      <c r="T874" s="85">
        <v>-0.50644078874996679</v>
      </c>
      <c r="U874" s="85" t="s">
        <v>60</v>
      </c>
      <c r="V874" s="85">
        <v>74.098954667100386</v>
      </c>
      <c r="W874" s="85">
        <v>70.174863796824937</v>
      </c>
      <c r="X874" s="85">
        <v>-0.87202019339454995</v>
      </c>
      <c r="Y874" s="85">
        <v>-1.201858042837989</v>
      </c>
      <c r="Z874" s="85">
        <v>-2.1639069406798122</v>
      </c>
      <c r="AA874" s="85" t="s">
        <v>61</v>
      </c>
      <c r="AB874" s="85">
        <v>0.94009745118392007</v>
      </c>
      <c r="AC874" s="85">
        <v>2.5177779658463502</v>
      </c>
      <c r="AD874" s="85">
        <v>0.35059566992498004</v>
      </c>
      <c r="AE874" s="85">
        <v>24.473404272498382</v>
      </c>
      <c r="AF874" s="85">
        <v>0.95679973617067871</v>
      </c>
      <c r="AG874" s="85" t="s">
        <v>60</v>
      </c>
      <c r="AH874" s="85">
        <v>91.94397558171157</v>
      </c>
      <c r="AI874" s="85">
        <v>89.368197209929448</v>
      </c>
      <c r="AJ874" s="85">
        <v>-0.57239519372935999</v>
      </c>
      <c r="AK874" s="85">
        <v>-0.62944503142636776</v>
      </c>
      <c r="AL874" s="85">
        <v>-0.67236336585760703</v>
      </c>
      <c r="AM874" s="85" t="s">
        <v>60</v>
      </c>
      <c r="AN874" s="85">
        <v>5.4001390980213997E-2</v>
      </c>
      <c r="AO874" s="86">
        <v>762.0120849609375</v>
      </c>
      <c r="AP874" s="87">
        <v>2015</v>
      </c>
      <c r="AQ874" s="85">
        <v>5.1374493839800597E-2</v>
      </c>
      <c r="AR874" s="86">
        <v>819.26300048828125</v>
      </c>
      <c r="AS874" s="87">
        <v>2019</v>
      </c>
      <c r="AT874" s="86">
        <v>749.58892822265625</v>
      </c>
      <c r="AU874" s="86">
        <v>798.228515625</v>
      </c>
      <c r="AV874" s="86">
        <v>7.1636562347412109</v>
      </c>
      <c r="AW874" s="86">
        <v>20.627223968505859</v>
      </c>
      <c r="AX874" s="86">
        <v>700.62420654296875</v>
      </c>
      <c r="AY874" s="86">
        <v>732.16058349609375</v>
      </c>
      <c r="AZ874" s="85">
        <v>53.912313635044896</v>
      </c>
      <c r="BA874" s="85">
        <v>58.739630575619643</v>
      </c>
      <c r="BB874" s="85">
        <v>1.0727370979055</v>
      </c>
      <c r="BC874" s="85">
        <v>1.923956955041328</v>
      </c>
      <c r="BD874" s="85">
        <v>1.1330841123082771</v>
      </c>
      <c r="BE874" s="85" t="s">
        <v>60</v>
      </c>
      <c r="BF874" s="85">
        <v>33.772489952813736</v>
      </c>
      <c r="BG874" s="85">
        <v>26.89612352157944</v>
      </c>
      <c r="BH874" s="85">
        <v>-1.5280814291631801</v>
      </c>
      <c r="BI874" s="85">
        <v>-4.933362014401677</v>
      </c>
      <c r="BJ874" s="85">
        <v>-1.3525373771477951</v>
      </c>
      <c r="BK874" s="85" t="s">
        <v>60</v>
      </c>
      <c r="BL874" s="85">
        <v>94.129375511113935</v>
      </c>
      <c r="BM874" s="85">
        <v>90.388088444843632</v>
      </c>
      <c r="BN874" s="85">
        <v>-0.83139712583785008</v>
      </c>
      <c r="BO874" s="85">
        <v>-0.89723235277842095</v>
      </c>
      <c r="BP874" s="85">
        <v>-0.72517481656916638</v>
      </c>
      <c r="BQ874" s="85" t="s">
        <v>60</v>
      </c>
      <c r="BR874" s="85">
        <v>80.302231950648221</v>
      </c>
      <c r="BS874" s="85">
        <v>77.880353610167404</v>
      </c>
      <c r="BT874" s="85">
        <v>-0.53819518677350997</v>
      </c>
      <c r="BU874" s="85">
        <v>-0.67821621241863639</v>
      </c>
      <c r="BV874" s="85">
        <v>-0.54093582261976714</v>
      </c>
      <c r="BW874" s="85" t="s">
        <v>60</v>
      </c>
      <c r="BX874" s="85">
        <v>97.773865057517767</v>
      </c>
      <c r="BY874" s="85">
        <v>97.078234664233889</v>
      </c>
      <c r="BZ874" s="85">
        <v>-0.15458453184085999</v>
      </c>
      <c r="CA874" s="85">
        <v>-0.15854344300875181</v>
      </c>
      <c r="CB874" s="85">
        <v>-0.37846529747095498</v>
      </c>
      <c r="CC874" s="85" t="s">
        <v>60</v>
      </c>
      <c r="CD874" s="85">
        <v>97.5450726896416</v>
      </c>
      <c r="CE874" s="85">
        <v>94.702227129230891</v>
      </c>
      <c r="CF874" s="85">
        <v>-0.63174345786905006</v>
      </c>
      <c r="CG874" s="85">
        <v>-0.65511222244432066</v>
      </c>
      <c r="CH874" s="85">
        <v>-0.93850408930837925</v>
      </c>
      <c r="CI874" s="85" t="s">
        <v>60</v>
      </c>
      <c r="CJ874" s="85">
        <v>63.453409227036126</v>
      </c>
      <c r="CK874" s="85">
        <v>20.626617314542052</v>
      </c>
      <c r="CL874" s="85">
        <v>-9.5170648694431303</v>
      </c>
      <c r="CM874" s="85">
        <v>-22.097827948785351</v>
      </c>
      <c r="CN874" s="85">
        <v>-7.1414273661206336</v>
      </c>
      <c r="CO874" s="85" t="s">
        <v>59</v>
      </c>
      <c r="CP874" s="85">
        <v>97.913224631343553</v>
      </c>
      <c r="CQ874" s="85">
        <v>96.919915781899888</v>
      </c>
      <c r="CR874" s="85">
        <v>-0.22073529987637</v>
      </c>
      <c r="CS874" s="85">
        <v>-0.2263345089263846</v>
      </c>
      <c r="CT874" s="85">
        <v>-0.48264808430610162</v>
      </c>
      <c r="CU874" s="85" t="s">
        <v>60</v>
      </c>
      <c r="CV874" s="85">
        <v>98.369688497226633</v>
      </c>
      <c r="CW874" s="85">
        <v>95.791874805158329</v>
      </c>
      <c r="CX874" s="85">
        <v>-0.57284748712629008</v>
      </c>
      <c r="CY874" s="85">
        <v>-0.58836996528350838</v>
      </c>
      <c r="CZ874" s="85">
        <v>-0.91067887600938802</v>
      </c>
      <c r="DA874" s="85" t="s">
        <v>60</v>
      </c>
      <c r="DB874" s="85">
        <v>70.631904971427389</v>
      </c>
      <c r="DC874" s="85">
        <v>63.884894355614676</v>
      </c>
      <c r="DD874" s="85">
        <v>-1.49933569240283</v>
      </c>
      <c r="DE874" s="85">
        <v>-2.206384513647452</v>
      </c>
      <c r="DF874" s="85">
        <v>-1.089887146127736</v>
      </c>
      <c r="DG874" s="83" t="s">
        <v>60</v>
      </c>
      <c r="DH874" s="83">
        <v>10</v>
      </c>
      <c r="DI874" s="83" t="s">
        <v>60</v>
      </c>
    </row>
    <row r="875" spans="1:113" s="33" customFormat="1">
      <c r="A875" s="83">
        <v>148</v>
      </c>
      <c r="B875" s="83" t="s">
        <v>245</v>
      </c>
      <c r="C875" s="83" t="s">
        <v>246</v>
      </c>
      <c r="D875" s="83" t="s">
        <v>74</v>
      </c>
      <c r="E875" s="83" t="s">
        <v>57</v>
      </c>
      <c r="F875" s="83" t="s">
        <v>120</v>
      </c>
      <c r="G875" s="83" t="s">
        <v>55</v>
      </c>
      <c r="H875" s="83" t="s">
        <v>84</v>
      </c>
      <c r="I875" s="83" t="s">
        <v>964</v>
      </c>
      <c r="J875" s="84">
        <v>0.47222237442735587</v>
      </c>
      <c r="K875" s="84">
        <v>0.54355513278042844</v>
      </c>
      <c r="L875" s="85">
        <v>1.58517240784606E-2</v>
      </c>
      <c r="M875" s="85">
        <v>3.175627795383384</v>
      </c>
      <c r="N875" s="85">
        <v>2.1208799934692362</v>
      </c>
      <c r="O875" s="85" t="s">
        <v>61</v>
      </c>
      <c r="P875" s="85">
        <v>81.057708039428334</v>
      </c>
      <c r="Q875" s="85">
        <v>86.724566778394802</v>
      </c>
      <c r="R875" s="85">
        <v>1.25930194199255</v>
      </c>
      <c r="S875" s="85">
        <v>1.513017540638151</v>
      </c>
      <c r="T875" s="85">
        <v>1.325461592988525</v>
      </c>
      <c r="U875" s="85" t="s">
        <v>60</v>
      </c>
      <c r="V875" s="85">
        <v>58.257553272744403</v>
      </c>
      <c r="W875" s="85">
        <v>62.67602744783516</v>
      </c>
      <c r="X875" s="85">
        <v>0.9818831500201699</v>
      </c>
      <c r="Y875" s="85">
        <v>1.6378296055278521</v>
      </c>
      <c r="Z875" s="85">
        <v>2.2905729986632162</v>
      </c>
      <c r="AA875" s="85" t="s">
        <v>61</v>
      </c>
      <c r="AB875" s="85">
        <v>13.462194886237592</v>
      </c>
      <c r="AC875" s="85">
        <v>9.9541652737461508</v>
      </c>
      <c r="AD875" s="85">
        <v>-0.77956213610920999</v>
      </c>
      <c r="AE875" s="85">
        <v>-6.488673774984532</v>
      </c>
      <c r="AF875" s="85">
        <v>-1.3721723091080611</v>
      </c>
      <c r="AG875" s="85" t="s">
        <v>60</v>
      </c>
      <c r="AH875" s="85">
        <v>55.666164085196776</v>
      </c>
      <c r="AI875" s="85">
        <v>65.057308465177883</v>
      </c>
      <c r="AJ875" s="85">
        <v>2.0869209733291298</v>
      </c>
      <c r="AK875" s="85">
        <v>3.525064630791785</v>
      </c>
      <c r="AL875" s="85">
        <v>1.8233189327921411</v>
      </c>
      <c r="AM875" s="85" t="s">
        <v>71</v>
      </c>
      <c r="AN875" s="85">
        <v>6.3685844766331406E-2</v>
      </c>
      <c r="AO875" s="86">
        <v>898.66912841796875</v>
      </c>
      <c r="AP875" s="87">
        <v>2015</v>
      </c>
      <c r="AQ875" s="85">
        <v>6.4131952901730502E-2</v>
      </c>
      <c r="AR875" s="86">
        <v>1022.7047119140625</v>
      </c>
      <c r="AS875" s="87">
        <v>2019</v>
      </c>
      <c r="AT875" s="86">
        <v>728.44061279296875</v>
      </c>
      <c r="AU875" s="86">
        <v>886.93621826171875</v>
      </c>
      <c r="AV875" s="86">
        <v>120.9805908203125</v>
      </c>
      <c r="AW875" s="86">
        <v>101.80171966552734</v>
      </c>
      <c r="AX875" s="86">
        <v>500.254638671875</v>
      </c>
      <c r="AY875" s="86">
        <v>665.34417724609375</v>
      </c>
      <c r="AZ875" s="85">
        <v>36.282169648000654</v>
      </c>
      <c r="BA875" s="85">
        <v>44.291422976812761</v>
      </c>
      <c r="BB875" s="85">
        <v>1.7798340730693598</v>
      </c>
      <c r="BC875" s="85">
        <v>4.5322521745516209</v>
      </c>
      <c r="BD875" s="85">
        <v>2.074749316933354</v>
      </c>
      <c r="BE875" s="85" t="s">
        <v>61</v>
      </c>
      <c r="BF875" s="85">
        <v>43.44441252442148</v>
      </c>
      <c r="BG875" s="85">
        <v>46.999888684273159</v>
      </c>
      <c r="BH875" s="85">
        <v>0.79010581330037011</v>
      </c>
      <c r="BI875" s="85">
        <v>1.763434438822387</v>
      </c>
      <c r="BJ875" s="85">
        <v>0.87865789330150768</v>
      </c>
      <c r="BK875" s="85" t="s">
        <v>60</v>
      </c>
      <c r="BL875" s="85">
        <v>35.144568831567859</v>
      </c>
      <c r="BM875" s="85">
        <v>39.65228004332814</v>
      </c>
      <c r="BN875" s="85">
        <v>1.0017136026134001</v>
      </c>
      <c r="BO875" s="85">
        <v>2.7180235858140329</v>
      </c>
      <c r="BP875" s="85">
        <v>0.83501172268817891</v>
      </c>
      <c r="BQ875" s="85" t="s">
        <v>60</v>
      </c>
      <c r="BR875" s="85">
        <v>31.47608123308283</v>
      </c>
      <c r="BS875" s="85">
        <v>46.629238410294185</v>
      </c>
      <c r="BT875" s="85">
        <v>3.36736826160252</v>
      </c>
      <c r="BU875" s="85">
        <v>9.1260335359751643</v>
      </c>
      <c r="BV875" s="85">
        <v>3.2337923498826502</v>
      </c>
      <c r="BW875" s="85" t="s">
        <v>59</v>
      </c>
      <c r="BX875" s="85">
        <v>80.734490010878318</v>
      </c>
      <c r="BY875" s="85">
        <v>85.947761038640607</v>
      </c>
      <c r="BZ875" s="85">
        <v>1.1585046728360699</v>
      </c>
      <c r="CA875" s="85">
        <v>1.400241989453455</v>
      </c>
      <c r="CB875" s="85">
        <v>1.2014010526968051</v>
      </c>
      <c r="CC875" s="85" t="s">
        <v>60</v>
      </c>
      <c r="CD875" s="85">
        <v>77.853141218326414</v>
      </c>
      <c r="CE875" s="85">
        <v>82.537116745098388</v>
      </c>
      <c r="CF875" s="85">
        <v>1.0408834503937698</v>
      </c>
      <c r="CG875" s="85">
        <v>1.306772273543122</v>
      </c>
      <c r="CH875" s="85">
        <v>0.85546810073261659</v>
      </c>
      <c r="CI875" s="85" t="s">
        <v>60</v>
      </c>
      <c r="CJ875" s="85">
        <v>62.834778328506637</v>
      </c>
      <c r="CK875" s="85">
        <v>65.558268149284359</v>
      </c>
      <c r="CL875" s="85">
        <v>0.60521996017283008</v>
      </c>
      <c r="CM875" s="85">
        <v>0.94736204409238134</v>
      </c>
      <c r="CN875" s="85">
        <v>0.35162147722916642</v>
      </c>
      <c r="CO875" s="85" t="s">
        <v>60</v>
      </c>
      <c r="CP875" s="85">
        <v>76.587336938056922</v>
      </c>
      <c r="CQ875" s="85">
        <v>85.216450828624886</v>
      </c>
      <c r="CR875" s="85">
        <v>1.9175808645706598</v>
      </c>
      <c r="CS875" s="85">
        <v>2.4008733916612401</v>
      </c>
      <c r="CT875" s="85">
        <v>1.3880496619279159</v>
      </c>
      <c r="CU875" s="85" t="s">
        <v>60</v>
      </c>
      <c r="CV875" s="85">
        <v>75.866408849372547</v>
      </c>
      <c r="CW875" s="85">
        <v>81.779721631146302</v>
      </c>
      <c r="CX875" s="85">
        <v>1.3140695070608299</v>
      </c>
      <c r="CY875" s="85">
        <v>1.6818824927851359</v>
      </c>
      <c r="CZ875" s="85">
        <v>0.9390431163605496</v>
      </c>
      <c r="DA875" s="85" t="s">
        <v>60</v>
      </c>
      <c r="DB875" s="85">
        <v>37.082417450874622</v>
      </c>
      <c r="DC875" s="85">
        <v>44.641424923666776</v>
      </c>
      <c r="DD875" s="85">
        <v>1.67977943839826</v>
      </c>
      <c r="DE875" s="85">
        <v>4.2088124227579682</v>
      </c>
      <c r="DF875" s="85">
        <v>1.649075527742164</v>
      </c>
      <c r="DG875" s="83" t="s">
        <v>60</v>
      </c>
      <c r="DH875" s="83">
        <v>10</v>
      </c>
      <c r="DI875" s="83" t="s">
        <v>60</v>
      </c>
    </row>
    <row r="876" spans="1:113" s="33" customFormat="1">
      <c r="A876" s="83">
        <v>148</v>
      </c>
      <c r="B876" s="83" t="s">
        <v>245</v>
      </c>
      <c r="C876" s="83" t="s">
        <v>246</v>
      </c>
      <c r="D876" s="83" t="s">
        <v>74</v>
      </c>
      <c r="E876" s="83" t="s">
        <v>57</v>
      </c>
      <c r="F876" s="83" t="s">
        <v>120</v>
      </c>
      <c r="G876" s="83" t="s">
        <v>55</v>
      </c>
      <c r="H876" s="83" t="s">
        <v>84</v>
      </c>
      <c r="I876" s="83" t="s">
        <v>965</v>
      </c>
      <c r="J876" s="84">
        <v>0.54042342282163192</v>
      </c>
      <c r="K876" s="84">
        <v>0.51874796162453696</v>
      </c>
      <c r="L876" s="85">
        <v>-4.81676915491E-3</v>
      </c>
      <c r="M876" s="85">
        <v>-0.90553745556540832</v>
      </c>
      <c r="N876" s="85">
        <v>-0.82705744197273778</v>
      </c>
      <c r="O876" s="85" t="s">
        <v>60</v>
      </c>
      <c r="P876" s="85">
        <v>89.042392405529</v>
      </c>
      <c r="Q876" s="85">
        <v>88.248624840405228</v>
      </c>
      <c r="R876" s="85">
        <v>-0.17639279224973001</v>
      </c>
      <c r="S876" s="85">
        <v>-0.19879020212797421</v>
      </c>
      <c r="T876" s="85">
        <v>-0.27460679705823682</v>
      </c>
      <c r="U876" s="85" t="s">
        <v>60</v>
      </c>
      <c r="V876" s="85">
        <v>60.692823746285008</v>
      </c>
      <c r="W876" s="85">
        <v>58.782554692798392</v>
      </c>
      <c r="X876" s="85">
        <v>-0.42450423410814003</v>
      </c>
      <c r="Y876" s="85">
        <v>-0.70815499618573918</v>
      </c>
      <c r="Z876" s="85">
        <v>-1.264633004666093</v>
      </c>
      <c r="AA876" s="85" t="s">
        <v>60</v>
      </c>
      <c r="AB876" s="85">
        <v>9.8359444884677298</v>
      </c>
      <c r="AC876" s="85">
        <v>9.9424190720938697</v>
      </c>
      <c r="AD876" s="85">
        <v>2.3661018583590002E-2</v>
      </c>
      <c r="AE876" s="85">
        <v>0.23955041673631161</v>
      </c>
      <c r="AF876" s="85">
        <v>4.1523327550712703E-2</v>
      </c>
      <c r="AG876" s="85" t="s">
        <v>60</v>
      </c>
      <c r="AH876" s="85">
        <v>62.035840688164832</v>
      </c>
      <c r="AI876" s="85">
        <v>60.360240124728335</v>
      </c>
      <c r="AJ876" s="85">
        <v>-0.37235568076366998</v>
      </c>
      <c r="AK876" s="85">
        <v>-0.60663431051479755</v>
      </c>
      <c r="AL876" s="85">
        <v>-0.39625934679646613</v>
      </c>
      <c r="AM876" s="85" t="s">
        <v>60</v>
      </c>
      <c r="AN876" s="85">
        <v>9.9243879928128706E-2</v>
      </c>
      <c r="AO876" s="86">
        <v>1400.427490234375</v>
      </c>
      <c r="AP876" s="87">
        <v>2015</v>
      </c>
      <c r="AQ876" s="85">
        <v>8.0431221915009496E-2</v>
      </c>
      <c r="AR876" s="86">
        <v>1282.627197265625</v>
      </c>
      <c r="AS876" s="87">
        <v>2019</v>
      </c>
      <c r="AT876" s="86">
        <v>1246.97412109375</v>
      </c>
      <c r="AU876" s="86">
        <v>1131.90087890625</v>
      </c>
      <c r="AV876" s="86">
        <v>137.74526977539063</v>
      </c>
      <c r="AW876" s="86">
        <v>127.524169921875</v>
      </c>
      <c r="AX876" s="86">
        <v>868.7669677734375</v>
      </c>
      <c r="AY876" s="86">
        <v>774.19683837890625</v>
      </c>
      <c r="AZ876" s="85">
        <v>38.565026135908148</v>
      </c>
      <c r="BA876" s="85">
        <v>39.565949086225608</v>
      </c>
      <c r="BB876" s="85">
        <v>0.22242732229276999</v>
      </c>
      <c r="BC876" s="85">
        <v>0.57102572078877589</v>
      </c>
      <c r="BD876" s="85">
        <v>0.28427192968793291</v>
      </c>
      <c r="BE876" s="85" t="s">
        <v>60</v>
      </c>
      <c r="BF876" s="85">
        <v>51.35335213366087</v>
      </c>
      <c r="BG876" s="85">
        <v>45.296583795678501</v>
      </c>
      <c r="BH876" s="85">
        <v>-1.3459485195516401</v>
      </c>
      <c r="BI876" s="85">
        <v>-2.7503280972797861</v>
      </c>
      <c r="BJ876" s="85">
        <v>-1.1878163594250259</v>
      </c>
      <c r="BK876" s="85" t="s">
        <v>60</v>
      </c>
      <c r="BL876" s="85">
        <v>43.019339792435915</v>
      </c>
      <c r="BM876" s="85">
        <v>36.359437345557673</v>
      </c>
      <c r="BN876" s="85">
        <v>-1.4799783215285001</v>
      </c>
      <c r="BO876" s="85">
        <v>-3.6686991309244128</v>
      </c>
      <c r="BP876" s="85">
        <v>-1.7979005854708681</v>
      </c>
      <c r="BQ876" s="85" t="s">
        <v>71</v>
      </c>
      <c r="BR876" s="85">
        <v>35.42762804909146</v>
      </c>
      <c r="BS876" s="85">
        <v>43.018832878570443</v>
      </c>
      <c r="BT876" s="85">
        <v>1.68693440655088</v>
      </c>
      <c r="BU876" s="85">
        <v>4.408777440537115</v>
      </c>
      <c r="BV876" s="85">
        <v>1.702280996750305</v>
      </c>
      <c r="BW876" s="85" t="s">
        <v>71</v>
      </c>
      <c r="BX876" s="85">
        <v>88.929641921929118</v>
      </c>
      <c r="BY876" s="85">
        <v>87.487588504117426</v>
      </c>
      <c r="BZ876" s="85">
        <v>-0.32045631506925998</v>
      </c>
      <c r="CA876" s="85">
        <v>-0.36264261877675402</v>
      </c>
      <c r="CB876" s="85">
        <v>-0.4884351461313029</v>
      </c>
      <c r="CC876" s="85" t="s">
        <v>60</v>
      </c>
      <c r="CD876" s="85">
        <v>88.325576563374611</v>
      </c>
      <c r="CE876" s="85">
        <v>83.439802340402437</v>
      </c>
      <c r="CF876" s="85">
        <v>-1.0857276051049298</v>
      </c>
      <c r="CG876" s="85">
        <v>-1.2565778307848769</v>
      </c>
      <c r="CH876" s="85">
        <v>-1.348054833337073</v>
      </c>
      <c r="CI876" s="85" t="s">
        <v>60</v>
      </c>
      <c r="CJ876" s="85">
        <v>69.870254364435809</v>
      </c>
      <c r="CK876" s="85">
        <v>53.272522552497406</v>
      </c>
      <c r="CL876" s="85">
        <v>-3.6883848470974296</v>
      </c>
      <c r="CM876" s="85">
        <v>-5.8490616381377647</v>
      </c>
      <c r="CN876" s="85">
        <v>-2.396743411169278</v>
      </c>
      <c r="CO876" s="85" t="s">
        <v>61</v>
      </c>
      <c r="CP876" s="85">
        <v>86.060774365449618</v>
      </c>
      <c r="CQ876" s="85">
        <v>87.07302974719309</v>
      </c>
      <c r="CR876" s="85">
        <v>0.22494564038744</v>
      </c>
      <c r="CS876" s="85">
        <v>0.26019266122156992</v>
      </c>
      <c r="CT876" s="85">
        <v>0.28486964215512378</v>
      </c>
      <c r="CU876" s="85" t="s">
        <v>60</v>
      </c>
      <c r="CV876" s="85">
        <v>87.694996436827765</v>
      </c>
      <c r="CW876" s="85">
        <v>85.138875241833432</v>
      </c>
      <c r="CX876" s="85">
        <v>-0.56802693222096001</v>
      </c>
      <c r="CY876" s="85">
        <v>-0.65520179669946721</v>
      </c>
      <c r="CZ876" s="85">
        <v>-0.74313107179164817</v>
      </c>
      <c r="DA876" s="85" t="s">
        <v>60</v>
      </c>
      <c r="DB876" s="85">
        <v>46.784875083670229</v>
      </c>
      <c r="DC876" s="85">
        <v>44.612098030800659</v>
      </c>
      <c r="DD876" s="85">
        <v>-0.48283934508213</v>
      </c>
      <c r="DE876" s="85">
        <v>-1.051211084510439</v>
      </c>
      <c r="DF876" s="85">
        <v>-0.37136313318452652</v>
      </c>
      <c r="DG876" s="83" t="s">
        <v>60</v>
      </c>
      <c r="DH876" s="83">
        <v>10</v>
      </c>
      <c r="DI876" s="83" t="s">
        <v>60</v>
      </c>
    </row>
    <row r="877" spans="1:113" s="33" customFormat="1">
      <c r="A877" s="83">
        <v>148</v>
      </c>
      <c r="B877" s="83" t="s">
        <v>245</v>
      </c>
      <c r="C877" s="83" t="s">
        <v>246</v>
      </c>
      <c r="D877" s="83" t="s">
        <v>74</v>
      </c>
      <c r="E877" s="83" t="s">
        <v>57</v>
      </c>
      <c r="F877" s="83" t="s">
        <v>120</v>
      </c>
      <c r="G877" s="83" t="s">
        <v>55</v>
      </c>
      <c r="H877" s="83" t="s">
        <v>84</v>
      </c>
      <c r="I877" s="83" t="s">
        <v>966</v>
      </c>
      <c r="J877" s="84">
        <v>0.57802488180169131</v>
      </c>
      <c r="K877" s="84">
        <v>0.53463651333797146</v>
      </c>
      <c r="L877" s="85">
        <v>-9.6418596586043993E-3</v>
      </c>
      <c r="M877" s="85">
        <v>-1.719048681461699</v>
      </c>
      <c r="N877" s="85">
        <v>-1.4957514177757549</v>
      </c>
      <c r="O877" s="85" t="s">
        <v>60</v>
      </c>
      <c r="P877" s="85">
        <v>92.100615436609317</v>
      </c>
      <c r="Q877" s="85">
        <v>88.784268228351124</v>
      </c>
      <c r="R877" s="85">
        <v>-0.73696604627960005</v>
      </c>
      <c r="S877" s="85">
        <v>-0.81162507718937071</v>
      </c>
      <c r="T877" s="85">
        <v>-1.2568974267829141</v>
      </c>
      <c r="U877" s="85" t="s">
        <v>60</v>
      </c>
      <c r="V877" s="85">
        <v>62.760154105542576</v>
      </c>
      <c r="W877" s="85">
        <v>60.217482669666055</v>
      </c>
      <c r="X877" s="85">
        <v>-0.56503809686145001</v>
      </c>
      <c r="Y877" s="85">
        <v>-0.91484874611413858</v>
      </c>
      <c r="Z877" s="85">
        <v>-1.286522911621681</v>
      </c>
      <c r="AA877" s="85" t="s">
        <v>60</v>
      </c>
      <c r="AB877" s="85">
        <v>7.0685072386734298</v>
      </c>
      <c r="AC877" s="85">
        <v>10.032736417563751</v>
      </c>
      <c r="AD877" s="85">
        <v>0.65871759530896001</v>
      </c>
      <c r="AE877" s="85">
        <v>8.0931453968222442</v>
      </c>
      <c r="AF877" s="85">
        <v>1.387392118126836</v>
      </c>
      <c r="AG877" s="85" t="s">
        <v>60</v>
      </c>
      <c r="AH877" s="85">
        <v>71.329494505371244</v>
      </c>
      <c r="AI877" s="85">
        <v>64.792653079635329</v>
      </c>
      <c r="AJ877" s="85">
        <v>-1.4526314279413099</v>
      </c>
      <c r="AK877" s="85">
        <v>-2.1132988551268221</v>
      </c>
      <c r="AL877" s="85">
        <v>-1.178712995063133</v>
      </c>
      <c r="AM877" s="85" t="s">
        <v>60</v>
      </c>
      <c r="AN877" s="85">
        <v>7.0347326373678701E-2</v>
      </c>
      <c r="AO877" s="86">
        <v>992.6690673828125</v>
      </c>
      <c r="AP877" s="87">
        <v>2015</v>
      </c>
      <c r="AQ877" s="85">
        <v>5.19907995261591E-2</v>
      </c>
      <c r="AR877" s="86">
        <v>829.09112548828125</v>
      </c>
      <c r="AS877" s="87">
        <v>2019</v>
      </c>
      <c r="AT877" s="86">
        <v>914.25433349609375</v>
      </c>
      <c r="AU877" s="86">
        <v>736.10247802734375</v>
      </c>
      <c r="AV877" s="86">
        <v>70.166885375976563</v>
      </c>
      <c r="AW877" s="86">
        <v>83.180526733398438</v>
      </c>
      <c r="AX877" s="86">
        <v>708.06585693359375</v>
      </c>
      <c r="AY877" s="86">
        <v>537.19012451171875</v>
      </c>
      <c r="AZ877" s="85">
        <v>36.710051310435517</v>
      </c>
      <c r="BA877" s="85">
        <v>36.046483483984133</v>
      </c>
      <c r="BB877" s="85">
        <v>-0.14745951698919998</v>
      </c>
      <c r="BC877" s="85">
        <v>-0.40454133530869463</v>
      </c>
      <c r="BD877" s="85">
        <v>-0.15075319771435941</v>
      </c>
      <c r="BE877" s="85" t="s">
        <v>60</v>
      </c>
      <c r="BF877" s="85">
        <v>46.41010308910522</v>
      </c>
      <c r="BG877" s="85">
        <v>37.511813864937537</v>
      </c>
      <c r="BH877" s="85">
        <v>-1.9773976053705999</v>
      </c>
      <c r="BI877" s="85">
        <v>-4.6201171207952862</v>
      </c>
      <c r="BJ877" s="85">
        <v>-2.3250558007214019</v>
      </c>
      <c r="BK877" s="85" t="s">
        <v>61</v>
      </c>
      <c r="BL877" s="85">
        <v>50.391174435420474</v>
      </c>
      <c r="BM877" s="85">
        <v>49.735870983262281</v>
      </c>
      <c r="BN877" s="85">
        <v>-0.14562298936849</v>
      </c>
      <c r="BO877" s="85">
        <v>-0.29045793905283501</v>
      </c>
      <c r="BP877" s="85">
        <v>-0.13667092768837619</v>
      </c>
      <c r="BQ877" s="85" t="s">
        <v>60</v>
      </c>
      <c r="BR877" s="85">
        <v>49.708933496489536</v>
      </c>
      <c r="BS877" s="85">
        <v>48.443362155695091</v>
      </c>
      <c r="BT877" s="85">
        <v>-0.28123807573209997</v>
      </c>
      <c r="BU877" s="85">
        <v>-0.57145738890014286</v>
      </c>
      <c r="BV877" s="85">
        <v>-0.22988976580752279</v>
      </c>
      <c r="BW877" s="85" t="s">
        <v>60</v>
      </c>
      <c r="BX877" s="85">
        <v>91.716563664245186</v>
      </c>
      <c r="BY877" s="85">
        <v>88.389789913210265</v>
      </c>
      <c r="BZ877" s="85">
        <v>-0.73928305578553999</v>
      </c>
      <c r="CA877" s="85">
        <v>-0.81767266685250917</v>
      </c>
      <c r="CB877" s="85">
        <v>-1.2519909087058481</v>
      </c>
      <c r="CC877" s="85" t="s">
        <v>60</v>
      </c>
      <c r="CD877" s="85">
        <v>90.72583853233705</v>
      </c>
      <c r="CE877" s="85">
        <v>86.560086054292213</v>
      </c>
      <c r="CF877" s="85">
        <v>-0.92572277289884997</v>
      </c>
      <c r="CG877" s="85">
        <v>-1.0390835339162849</v>
      </c>
      <c r="CH877" s="85">
        <v>-1.320915035452479</v>
      </c>
      <c r="CI877" s="85" t="s">
        <v>60</v>
      </c>
      <c r="CJ877" s="85">
        <v>78.959316155998081</v>
      </c>
      <c r="CK877" s="85">
        <v>52.667635929543557</v>
      </c>
      <c r="CL877" s="85">
        <v>-5.84259560587879</v>
      </c>
      <c r="CM877" s="85">
        <v>-8.6054920134324924</v>
      </c>
      <c r="CN877" s="85">
        <v>-3.834658016491451</v>
      </c>
      <c r="CO877" s="85" t="s">
        <v>59</v>
      </c>
      <c r="CP877" s="85">
        <v>91.337405206619394</v>
      </c>
      <c r="CQ877" s="85">
        <v>88.661362599129873</v>
      </c>
      <c r="CR877" s="85">
        <v>-0.59467613499766991</v>
      </c>
      <c r="CS877" s="85">
        <v>-0.65862596104677706</v>
      </c>
      <c r="CT877" s="85">
        <v>-0.9792594131499236</v>
      </c>
      <c r="CU877" s="85" t="s">
        <v>60</v>
      </c>
      <c r="CV877" s="85">
        <v>90.014571258708713</v>
      </c>
      <c r="CW877" s="85">
        <v>86.595052818880589</v>
      </c>
      <c r="CX877" s="85">
        <v>-0.75989298662847005</v>
      </c>
      <c r="CY877" s="85">
        <v>-0.85694870332377882</v>
      </c>
      <c r="CZ877" s="85">
        <v>-1.004827586689462</v>
      </c>
      <c r="DA877" s="85" t="s">
        <v>60</v>
      </c>
      <c r="DB877" s="85">
        <v>48.030300890443769</v>
      </c>
      <c r="DC877" s="85">
        <v>44.259199945693723</v>
      </c>
      <c r="DD877" s="85">
        <v>-0.83802243216667993</v>
      </c>
      <c r="DE877" s="85">
        <v>-1.8006754881304099</v>
      </c>
      <c r="DF877" s="85">
        <v>-0.76354217078811548</v>
      </c>
      <c r="DG877" s="83" t="s">
        <v>60</v>
      </c>
      <c r="DH877" s="83">
        <v>10</v>
      </c>
      <c r="DI877" s="83" t="s">
        <v>60</v>
      </c>
    </row>
    <row r="878" spans="1:113" s="33" customFormat="1">
      <c r="A878" s="83">
        <v>148</v>
      </c>
      <c r="B878" s="83" t="s">
        <v>245</v>
      </c>
      <c r="C878" s="83" t="s">
        <v>246</v>
      </c>
      <c r="D878" s="83" t="s">
        <v>74</v>
      </c>
      <c r="E878" s="83" t="s">
        <v>57</v>
      </c>
      <c r="F878" s="83" t="s">
        <v>120</v>
      </c>
      <c r="G878" s="83" t="s">
        <v>55</v>
      </c>
      <c r="H878" s="83" t="s">
        <v>84</v>
      </c>
      <c r="I878" s="83" t="s">
        <v>967</v>
      </c>
      <c r="J878" s="84">
        <v>0.56157925389111718</v>
      </c>
      <c r="K878" s="84">
        <v>0.50274278300307718</v>
      </c>
      <c r="L878" s="85">
        <v>-1.30747713084533E-2</v>
      </c>
      <c r="M878" s="85">
        <v>-2.4294300060284209</v>
      </c>
      <c r="N878" s="85">
        <v>-2.5414787052718908</v>
      </c>
      <c r="O878" s="85" t="s">
        <v>61</v>
      </c>
      <c r="P878" s="85">
        <v>89.702452243762963</v>
      </c>
      <c r="Q878" s="85">
        <v>86.16732154119326</v>
      </c>
      <c r="R878" s="85">
        <v>-0.78558460057104995</v>
      </c>
      <c r="S878" s="85">
        <v>-0.88951137694229798</v>
      </c>
      <c r="T878" s="85">
        <v>-1.4171595269472399</v>
      </c>
      <c r="U878" s="85" t="s">
        <v>60</v>
      </c>
      <c r="V878" s="85">
        <v>62.604671315456052</v>
      </c>
      <c r="W878" s="85">
        <v>58.344947250418535</v>
      </c>
      <c r="X878" s="85">
        <v>-0.94660534778611005</v>
      </c>
      <c r="Y878" s="85">
        <v>-1.5537393170795719</v>
      </c>
      <c r="Z878" s="85">
        <v>-3.2178704812116168</v>
      </c>
      <c r="AA878" s="85" t="s">
        <v>59</v>
      </c>
      <c r="AB878" s="85">
        <v>9.0439600813532799</v>
      </c>
      <c r="AC878" s="85">
        <v>11.518586953042979</v>
      </c>
      <c r="AD878" s="85">
        <v>0.54991708259770999</v>
      </c>
      <c r="AE878" s="85">
        <v>5.521838313801708</v>
      </c>
      <c r="AF878" s="85">
        <v>1.1607790192598031</v>
      </c>
      <c r="AG878" s="85" t="s">
        <v>60</v>
      </c>
      <c r="AH878" s="85">
        <v>67.807969838843164</v>
      </c>
      <c r="AI878" s="85">
        <v>59.18801480138135</v>
      </c>
      <c r="AJ878" s="85">
        <v>-1.9155455638804002</v>
      </c>
      <c r="AK878" s="85">
        <v>-2.9761616899752101</v>
      </c>
      <c r="AL878" s="85">
        <v>-2.0636435887374529</v>
      </c>
      <c r="AM878" s="85" t="s">
        <v>61</v>
      </c>
      <c r="AN878" s="85">
        <v>7.5677942831468198E-2</v>
      </c>
      <c r="AO878" s="86">
        <v>1067.8892822265625</v>
      </c>
      <c r="AP878" s="87">
        <v>2015</v>
      </c>
      <c r="AQ878" s="85">
        <v>7.9088888718228903E-2</v>
      </c>
      <c r="AR878" s="86">
        <v>1261.22119140625</v>
      </c>
      <c r="AS878" s="87">
        <v>2019</v>
      </c>
      <c r="AT878" s="86">
        <v>957.9228515625</v>
      </c>
      <c r="AU878" s="86">
        <v>1086.760498046875</v>
      </c>
      <c r="AV878" s="86">
        <v>96.579483032226563</v>
      </c>
      <c r="AW878" s="86">
        <v>145.27485656738281</v>
      </c>
      <c r="AX878" s="86">
        <v>724.114013671875</v>
      </c>
      <c r="AY878" s="86">
        <v>746.49176025390625</v>
      </c>
      <c r="AZ878" s="85">
        <v>54.63288396214999</v>
      </c>
      <c r="BA878" s="85">
        <v>44.247763881591716</v>
      </c>
      <c r="BB878" s="85">
        <v>-2.3078044623462803</v>
      </c>
      <c r="BC878" s="85">
        <v>-4.5770779584217491</v>
      </c>
      <c r="BD878" s="85">
        <v>-2.5737673345381982</v>
      </c>
      <c r="BE878" s="85" t="s">
        <v>61</v>
      </c>
      <c r="BF878" s="85">
        <v>50.595383130153337</v>
      </c>
      <c r="BG878" s="85">
        <v>34.681348503696753</v>
      </c>
      <c r="BH878" s="85">
        <v>-3.5364521392125701</v>
      </c>
      <c r="BI878" s="85">
        <v>-8.0498924608882856</v>
      </c>
      <c r="BJ878" s="85">
        <v>-3.2379649997221822</v>
      </c>
      <c r="BK878" s="85" t="s">
        <v>59</v>
      </c>
      <c r="BL878" s="85">
        <v>31.791268763362712</v>
      </c>
      <c r="BM878" s="85">
        <v>31.595291167567467</v>
      </c>
      <c r="BN878" s="85">
        <v>-4.3550576843389997E-2</v>
      </c>
      <c r="BO878" s="85">
        <v>-0.13731872235668299</v>
      </c>
      <c r="BP878" s="85">
        <v>-3.3424558291767902E-2</v>
      </c>
      <c r="BQ878" s="85" t="s">
        <v>60</v>
      </c>
      <c r="BR878" s="85">
        <v>48.853541923127622</v>
      </c>
      <c r="BS878" s="85">
        <v>53.036790674871071</v>
      </c>
      <c r="BT878" s="85">
        <v>0.92961083372077002</v>
      </c>
      <c r="BU878" s="85">
        <v>1.8425233383829289</v>
      </c>
      <c r="BV878" s="85">
        <v>0.82785228047117365</v>
      </c>
      <c r="BW878" s="85" t="s">
        <v>60</v>
      </c>
      <c r="BX878" s="85">
        <v>89.675434079034943</v>
      </c>
      <c r="BY878" s="85">
        <v>86.013254224117404</v>
      </c>
      <c r="BZ878" s="85">
        <v>-0.81381774553723008</v>
      </c>
      <c r="CA878" s="85">
        <v>-0.92228640033282794</v>
      </c>
      <c r="CB878" s="85">
        <v>-1.4606102502143019</v>
      </c>
      <c r="CC878" s="85" t="s">
        <v>60</v>
      </c>
      <c r="CD878" s="85">
        <v>86.536314747698412</v>
      </c>
      <c r="CE878" s="85">
        <v>79.874497152413198</v>
      </c>
      <c r="CF878" s="85">
        <v>-1.4804039100633799</v>
      </c>
      <c r="CG878" s="85">
        <v>-1.764416009484193</v>
      </c>
      <c r="CH878" s="85">
        <v>-1.733008961565605</v>
      </c>
      <c r="CI878" s="85" t="s">
        <v>71</v>
      </c>
      <c r="CJ878" s="85">
        <v>63.39819524138386</v>
      </c>
      <c r="CK878" s="85">
        <v>43.153153305204675</v>
      </c>
      <c r="CL878" s="85">
        <v>-4.4988982080398197</v>
      </c>
      <c r="CM878" s="85">
        <v>-8.1932556054946879</v>
      </c>
      <c r="CN878" s="85">
        <v>-3.051563781312284</v>
      </c>
      <c r="CO878" s="85" t="s">
        <v>59</v>
      </c>
      <c r="CP878" s="85">
        <v>87.82464754738649</v>
      </c>
      <c r="CQ878" s="85">
        <v>84.658391283733948</v>
      </c>
      <c r="CR878" s="85">
        <v>-0.70361250303389999</v>
      </c>
      <c r="CS878" s="85">
        <v>-0.81263462011702536</v>
      </c>
      <c r="CT878" s="85">
        <v>-1.0445882527603261</v>
      </c>
      <c r="CU878" s="85" t="s">
        <v>60</v>
      </c>
      <c r="CV878" s="85">
        <v>88.188436303229039</v>
      </c>
      <c r="CW878" s="85">
        <v>83.841695521424327</v>
      </c>
      <c r="CX878" s="85">
        <v>-0.96594239595660003</v>
      </c>
      <c r="CY878" s="85">
        <v>-1.1169464906035209</v>
      </c>
      <c r="CZ878" s="85">
        <v>-1.3954953051573531</v>
      </c>
      <c r="DA878" s="85" t="s">
        <v>60</v>
      </c>
      <c r="DB878" s="85">
        <v>37.600391402377738</v>
      </c>
      <c r="DC878" s="85">
        <v>36.712428144953343</v>
      </c>
      <c r="DD878" s="85">
        <v>-0.19732516831652999</v>
      </c>
      <c r="DE878" s="85">
        <v>-0.5296837730086934</v>
      </c>
      <c r="DF878" s="85">
        <v>-0.21114010886350321</v>
      </c>
      <c r="DG878" s="83" t="s">
        <v>60</v>
      </c>
      <c r="DH878" s="83">
        <v>10</v>
      </c>
      <c r="DI878" s="83" t="s">
        <v>60</v>
      </c>
    </row>
    <row r="879" spans="1:113" s="33" customFormat="1">
      <c r="A879" s="83">
        <v>148</v>
      </c>
      <c r="B879" s="83" t="s">
        <v>245</v>
      </c>
      <c r="C879" s="83" t="s">
        <v>246</v>
      </c>
      <c r="D879" s="83" t="s">
        <v>74</v>
      </c>
      <c r="E879" s="83" t="s">
        <v>57</v>
      </c>
      <c r="F879" s="83" t="s">
        <v>120</v>
      </c>
      <c r="G879" s="83" t="s">
        <v>55</v>
      </c>
      <c r="H879" s="83" t="s">
        <v>84</v>
      </c>
      <c r="I879" s="83" t="s">
        <v>968</v>
      </c>
      <c r="J879" s="84">
        <v>0.53143935107853324</v>
      </c>
      <c r="K879" s="84">
        <v>0.47931571506181497</v>
      </c>
      <c r="L879" s="85">
        <v>-1.15830302259374E-2</v>
      </c>
      <c r="M879" s="85">
        <v>-2.267878948664126</v>
      </c>
      <c r="N879" s="85">
        <v>-1.6485927248304091</v>
      </c>
      <c r="O879" s="85" t="s">
        <v>60</v>
      </c>
      <c r="P879" s="85">
        <v>88.54200543358364</v>
      </c>
      <c r="Q879" s="85">
        <v>82.250751729599983</v>
      </c>
      <c r="R879" s="85">
        <v>-1.39805637866303</v>
      </c>
      <c r="S879" s="85">
        <v>-1.6245385387566591</v>
      </c>
      <c r="T879" s="85">
        <v>-1.8274032632896451</v>
      </c>
      <c r="U879" s="85" t="s">
        <v>71</v>
      </c>
      <c r="V879" s="85">
        <v>60.021155888226616</v>
      </c>
      <c r="W879" s="85">
        <v>58.274934268998479</v>
      </c>
      <c r="X879" s="85">
        <v>-0.38804924871736002</v>
      </c>
      <c r="Y879" s="85">
        <v>-0.65396431218868178</v>
      </c>
      <c r="Z879" s="85">
        <v>-0.99456074443871123</v>
      </c>
      <c r="AA879" s="85" t="s">
        <v>60</v>
      </c>
      <c r="AB879" s="85">
        <v>9.6218303580737707</v>
      </c>
      <c r="AC879" s="85">
        <v>14.45634704842097</v>
      </c>
      <c r="AD879" s="85">
        <v>1.0743370422993801</v>
      </c>
      <c r="AE879" s="85">
        <v>9.4684785881452562</v>
      </c>
      <c r="AF879" s="85">
        <v>1.70383046888703</v>
      </c>
      <c r="AG879" s="85" t="s">
        <v>71</v>
      </c>
      <c r="AH879" s="85">
        <v>64.515303810213283</v>
      </c>
      <c r="AI879" s="85">
        <v>57.905259848857213</v>
      </c>
      <c r="AJ879" s="85">
        <v>-1.4688986580791299</v>
      </c>
      <c r="AK879" s="85">
        <v>-2.3734735599514001</v>
      </c>
      <c r="AL879" s="85">
        <v>-1.2151947011249939</v>
      </c>
      <c r="AM879" s="85" t="s">
        <v>60</v>
      </c>
      <c r="AN879" s="85">
        <v>5.31448875682567E-2</v>
      </c>
      <c r="AO879" s="86">
        <v>749.92596435546875</v>
      </c>
      <c r="AP879" s="87">
        <v>2015</v>
      </c>
      <c r="AQ879" s="85">
        <v>6.4030754470978807E-2</v>
      </c>
      <c r="AR879" s="86">
        <v>1021.0908813476563</v>
      </c>
      <c r="AS879" s="87">
        <v>2019</v>
      </c>
      <c r="AT879" s="86">
        <v>663.99951171875</v>
      </c>
      <c r="AU879" s="86">
        <v>839.85491943359375</v>
      </c>
      <c r="AV879" s="86">
        <v>72.156600952148438</v>
      </c>
      <c r="AW879" s="86">
        <v>147.61244201660156</v>
      </c>
      <c r="AX879" s="86">
        <v>483.8170166015625</v>
      </c>
      <c r="AY879" s="86">
        <v>591.26531982421875</v>
      </c>
      <c r="AZ879" s="85">
        <v>61.453464224165408</v>
      </c>
      <c r="BA879" s="85">
        <v>52.520749910614441</v>
      </c>
      <c r="BB879" s="85">
        <v>-1.9850476252335498</v>
      </c>
      <c r="BC879" s="85">
        <v>-3.4302714076238421</v>
      </c>
      <c r="BD879" s="85">
        <v>-1.9305723242655619</v>
      </c>
      <c r="BE879" s="85" t="s">
        <v>71</v>
      </c>
      <c r="BF879" s="85">
        <v>43.121463804965622</v>
      </c>
      <c r="BG879" s="85">
        <v>41.310166829958575</v>
      </c>
      <c r="BH879" s="85">
        <v>-0.40251043889044996</v>
      </c>
      <c r="BI879" s="85">
        <v>-0.94907279035200132</v>
      </c>
      <c r="BJ879" s="85">
        <v>-0.34584382929890861</v>
      </c>
      <c r="BK879" s="85" t="s">
        <v>60</v>
      </c>
      <c r="BL879" s="85">
        <v>19.712001021698132</v>
      </c>
      <c r="BM879" s="85">
        <v>14.257897759072419</v>
      </c>
      <c r="BN879" s="85">
        <v>-1.21202294725016</v>
      </c>
      <c r="BO879" s="85">
        <v>-6.9451870036395968</v>
      </c>
      <c r="BP879" s="85">
        <v>-1.1141796094049401</v>
      </c>
      <c r="BQ879" s="85" t="s">
        <v>60</v>
      </c>
      <c r="BR879" s="85">
        <v>43.676881851102912</v>
      </c>
      <c r="BS879" s="85">
        <v>49.868318997032254</v>
      </c>
      <c r="BT879" s="85">
        <v>1.37587492131763</v>
      </c>
      <c r="BU879" s="85">
        <v>2.9897544932208531</v>
      </c>
      <c r="BV879" s="85">
        <v>1.1248732032784989</v>
      </c>
      <c r="BW879" s="85" t="s">
        <v>60</v>
      </c>
      <c r="BX879" s="85">
        <v>88.344300313595951</v>
      </c>
      <c r="BY879" s="85">
        <v>81.39952890325894</v>
      </c>
      <c r="BZ879" s="85">
        <v>-1.54328253563045</v>
      </c>
      <c r="CA879" s="85">
        <v>-1.8029313510292471</v>
      </c>
      <c r="CB879" s="85">
        <v>-1.9687085721239741</v>
      </c>
      <c r="CC879" s="85" t="s">
        <v>71</v>
      </c>
      <c r="CD879" s="85">
        <v>83.698582299835607</v>
      </c>
      <c r="CE879" s="85">
        <v>73.716403766662765</v>
      </c>
      <c r="CF879" s="85">
        <v>-2.2182618962606302</v>
      </c>
      <c r="CG879" s="85">
        <v>-2.782698044969778</v>
      </c>
      <c r="CH879" s="85">
        <v>-1.9592622735197101</v>
      </c>
      <c r="CI879" s="85" t="s">
        <v>71</v>
      </c>
      <c r="CJ879" s="85">
        <v>74.449047169024823</v>
      </c>
      <c r="CK879" s="85">
        <v>53.705444214842558</v>
      </c>
      <c r="CL879" s="85">
        <v>-4.6096895453738398</v>
      </c>
      <c r="CM879" s="85">
        <v>-7.0006709330914019</v>
      </c>
      <c r="CN879" s="85">
        <v>-3.5354172006933888</v>
      </c>
      <c r="CO879" s="85" t="s">
        <v>59</v>
      </c>
      <c r="CP879" s="85">
        <v>88.141809780392251</v>
      </c>
      <c r="CQ879" s="85">
        <v>77.679332587182387</v>
      </c>
      <c r="CR879" s="85">
        <v>-2.3249949318244099</v>
      </c>
      <c r="CS879" s="85">
        <v>-2.768893718344156</v>
      </c>
      <c r="CT879" s="85">
        <v>-2.8526868811030202</v>
      </c>
      <c r="CU879" s="85" t="s">
        <v>59</v>
      </c>
      <c r="CV879" s="85">
        <v>84.156061661173879</v>
      </c>
      <c r="CW879" s="85">
        <v>76.005929243993137</v>
      </c>
      <c r="CX879" s="85">
        <v>-1.8111405371512801</v>
      </c>
      <c r="CY879" s="85">
        <v>-2.2381640692998972</v>
      </c>
      <c r="CZ879" s="85">
        <v>-1.7760586080066509</v>
      </c>
      <c r="DA879" s="85" t="s">
        <v>71</v>
      </c>
      <c r="DB879" s="85">
        <v>33.909594578742656</v>
      </c>
      <c r="DC879" s="85">
        <v>26.39024098782453</v>
      </c>
      <c r="DD879" s="85">
        <v>-1.67096746464847</v>
      </c>
      <c r="DE879" s="85">
        <v>-5.4188450351394408</v>
      </c>
      <c r="DF879" s="85">
        <v>-2.010148060499287</v>
      </c>
      <c r="DG879" s="83" t="s">
        <v>61</v>
      </c>
      <c r="DH879" s="83">
        <v>10</v>
      </c>
      <c r="DI879" s="83" t="s">
        <v>60</v>
      </c>
    </row>
    <row r="880" spans="1:113" s="33" customFormat="1">
      <c r="A880" s="83">
        <v>148</v>
      </c>
      <c r="B880" s="83" t="s">
        <v>245</v>
      </c>
      <c r="C880" s="83" t="s">
        <v>246</v>
      </c>
      <c r="D880" s="83" t="s">
        <v>74</v>
      </c>
      <c r="E880" s="83" t="s">
        <v>57</v>
      </c>
      <c r="F880" s="83" t="s">
        <v>120</v>
      </c>
      <c r="G880" s="83" t="s">
        <v>55</v>
      </c>
      <c r="H880" s="83" t="s">
        <v>84</v>
      </c>
      <c r="I880" s="83" t="s">
        <v>969</v>
      </c>
      <c r="J880" s="84">
        <v>0.4581175072651345</v>
      </c>
      <c r="K880" s="84">
        <v>0.46030346995097049</v>
      </c>
      <c r="L880" s="85">
        <v>4.8576948574129998E-4</v>
      </c>
      <c r="M880" s="85">
        <v>0.10583979220208931</v>
      </c>
      <c r="N880" s="85">
        <v>5.9788435900721297E-2</v>
      </c>
      <c r="O880" s="85" t="s">
        <v>60</v>
      </c>
      <c r="P880" s="85">
        <v>79.216332335549893</v>
      </c>
      <c r="Q880" s="85">
        <v>79.671051316935035</v>
      </c>
      <c r="R880" s="85">
        <v>0.10104866253002999</v>
      </c>
      <c r="S880" s="85">
        <v>0.12727660092251011</v>
      </c>
      <c r="T880" s="85">
        <v>0.1085281107681195</v>
      </c>
      <c r="U880" s="85" t="s">
        <v>60</v>
      </c>
      <c r="V880" s="85">
        <v>57.831193866008505</v>
      </c>
      <c r="W880" s="85">
        <v>57.775498420356286</v>
      </c>
      <c r="X880" s="85">
        <v>-1.2376765700489999E-2</v>
      </c>
      <c r="Y880" s="85">
        <v>-2.14095593609742E-2</v>
      </c>
      <c r="Z880" s="85">
        <v>-2.6080684657782599E-2</v>
      </c>
      <c r="AA880" s="85" t="s">
        <v>60</v>
      </c>
      <c r="AB880" s="85">
        <v>15.90983560011432</v>
      </c>
      <c r="AC880" s="85">
        <v>17.116935610485111</v>
      </c>
      <c r="AD880" s="85">
        <v>0.26824444674906001</v>
      </c>
      <c r="AE880" s="85">
        <v>1.63840708127414</v>
      </c>
      <c r="AF880" s="85">
        <v>0.39145782513057542</v>
      </c>
      <c r="AG880" s="85" t="s">
        <v>60</v>
      </c>
      <c r="AH880" s="85">
        <v>49.712266249849478</v>
      </c>
      <c r="AI880" s="85">
        <v>51.874580237641808</v>
      </c>
      <c r="AJ880" s="85">
        <v>0.48051421950940998</v>
      </c>
      <c r="AK880" s="85">
        <v>0.95064975582339617</v>
      </c>
      <c r="AL880" s="85">
        <v>0.36318365502753241</v>
      </c>
      <c r="AM880" s="85" t="s">
        <v>60</v>
      </c>
      <c r="AN880" s="85">
        <v>5.27579203037426E-2</v>
      </c>
      <c r="AO880" s="86">
        <v>744.4654541015625</v>
      </c>
      <c r="AP880" s="87">
        <v>2015</v>
      </c>
      <c r="AQ880" s="85">
        <v>4.9635835087660098E-2</v>
      </c>
      <c r="AR880" s="86">
        <v>791.53680419921875</v>
      </c>
      <c r="AS880" s="87">
        <v>2019</v>
      </c>
      <c r="AT880" s="86">
        <v>589.73822021484375</v>
      </c>
      <c r="AU880" s="86">
        <v>630.62567138671875</v>
      </c>
      <c r="AV880" s="86">
        <v>118.44322967529297</v>
      </c>
      <c r="AW880" s="86">
        <v>135.48684692382813</v>
      </c>
      <c r="AX880" s="86">
        <v>370.09063720703125</v>
      </c>
      <c r="AY880" s="86">
        <v>410.60638427734375</v>
      </c>
      <c r="AZ880" s="85">
        <v>32.875625076004823</v>
      </c>
      <c r="BA880" s="85">
        <v>34.822755919782921</v>
      </c>
      <c r="BB880" s="85">
        <v>0.43269574306179998</v>
      </c>
      <c r="BC880" s="85">
        <v>1.286866993092173</v>
      </c>
      <c r="BD880" s="85">
        <v>0.43722021633940461</v>
      </c>
      <c r="BE880" s="85" t="s">
        <v>60</v>
      </c>
      <c r="BF880" s="85">
        <v>39.665492765423984</v>
      </c>
      <c r="BG880" s="85">
        <v>38.549343997973367</v>
      </c>
      <c r="BH880" s="85">
        <v>-0.24803305943347001</v>
      </c>
      <c r="BI880" s="85">
        <v>-0.63227107659143966</v>
      </c>
      <c r="BJ880" s="85">
        <v>-0.26511066214414353</v>
      </c>
      <c r="BK880" s="85" t="s">
        <v>60</v>
      </c>
      <c r="BL880" s="85">
        <v>38.501871593589151</v>
      </c>
      <c r="BM880" s="85">
        <v>36.159334730229112</v>
      </c>
      <c r="BN880" s="85">
        <v>-0.52056374741333999</v>
      </c>
      <c r="BO880" s="85">
        <v>-1.3852429854900981</v>
      </c>
      <c r="BP880" s="85">
        <v>-0.40801733013604868</v>
      </c>
      <c r="BQ880" s="85" t="s">
        <v>60</v>
      </c>
      <c r="BR880" s="85">
        <v>35.028644625635557</v>
      </c>
      <c r="BS880" s="85">
        <v>37.898195834488931</v>
      </c>
      <c r="BT880" s="85">
        <v>0.63767804641185999</v>
      </c>
      <c r="BU880" s="85">
        <v>1.765116435619096</v>
      </c>
      <c r="BV880" s="85">
        <v>0.63311253128813694</v>
      </c>
      <c r="BW880" s="85" t="s">
        <v>60</v>
      </c>
      <c r="BX880" s="85">
        <v>79.01596536371062</v>
      </c>
      <c r="BY880" s="85">
        <v>79.288580787801379</v>
      </c>
      <c r="BZ880" s="85">
        <v>6.0581205353499992E-2</v>
      </c>
      <c r="CA880" s="85">
        <v>7.6566916565035101E-2</v>
      </c>
      <c r="CB880" s="85">
        <v>6.5428549731393601E-2</v>
      </c>
      <c r="CC880" s="85" t="s">
        <v>60</v>
      </c>
      <c r="CD880" s="85">
        <v>75.131836292646867</v>
      </c>
      <c r="CE880" s="85">
        <v>70.800094045848454</v>
      </c>
      <c r="CF880" s="85">
        <v>-0.96260938817743003</v>
      </c>
      <c r="CG880" s="85">
        <v>-1.3109765978584711</v>
      </c>
      <c r="CH880" s="85">
        <v>-0.76057741309465177</v>
      </c>
      <c r="CI880" s="85" t="s">
        <v>60</v>
      </c>
      <c r="CJ880" s="85">
        <v>51.529920562097885</v>
      </c>
      <c r="CK880" s="85">
        <v>46.576703614062808</v>
      </c>
      <c r="CL880" s="85">
        <v>-1.1007148773411299</v>
      </c>
      <c r="CM880" s="85">
        <v>-2.2207941290079858</v>
      </c>
      <c r="CN880" s="85">
        <v>-0.66718764122445418</v>
      </c>
      <c r="CO880" s="85" t="s">
        <v>60</v>
      </c>
      <c r="CP880" s="85">
        <v>72.945864478186522</v>
      </c>
      <c r="CQ880" s="85">
        <v>77.888323562410235</v>
      </c>
      <c r="CR880" s="85">
        <v>1.0983242409386</v>
      </c>
      <c r="CS880" s="85">
        <v>1.4675186975014349</v>
      </c>
      <c r="CT880" s="85">
        <v>0.80595675053706495</v>
      </c>
      <c r="CU880" s="85" t="s">
        <v>60</v>
      </c>
      <c r="CV880" s="85">
        <v>75.215698937315679</v>
      </c>
      <c r="CW880" s="85">
        <v>73.110058950944065</v>
      </c>
      <c r="CX880" s="85">
        <v>-0.46791999697147002</v>
      </c>
      <c r="CY880" s="85">
        <v>-0.62899149192120474</v>
      </c>
      <c r="CZ880" s="85">
        <v>-0.40186639980311539</v>
      </c>
      <c r="DA880" s="85" t="s">
        <v>60</v>
      </c>
      <c r="DB880" s="85">
        <v>32.557318886638789</v>
      </c>
      <c r="DC880" s="85">
        <v>38.593586619440416</v>
      </c>
      <c r="DD880" s="85">
        <v>1.3413928295114701</v>
      </c>
      <c r="DE880" s="85">
        <v>3.8519796177304499</v>
      </c>
      <c r="DF880" s="85">
        <v>1.0912821434871931</v>
      </c>
      <c r="DG880" s="83" t="s">
        <v>60</v>
      </c>
      <c r="DH880" s="83">
        <v>10</v>
      </c>
      <c r="DI880" s="83" t="s">
        <v>60</v>
      </c>
    </row>
    <row r="881" spans="1:113" s="33" customFormat="1">
      <c r="A881" s="83">
        <v>148</v>
      </c>
      <c r="B881" s="83" t="s">
        <v>245</v>
      </c>
      <c r="C881" s="83" t="s">
        <v>246</v>
      </c>
      <c r="D881" s="83" t="s">
        <v>74</v>
      </c>
      <c r="E881" s="83" t="s">
        <v>57</v>
      </c>
      <c r="F881" s="83" t="s">
        <v>120</v>
      </c>
      <c r="G881" s="83" t="s">
        <v>55</v>
      </c>
      <c r="H881" s="83" t="s">
        <v>84</v>
      </c>
      <c r="I881" s="83" t="s">
        <v>970</v>
      </c>
      <c r="J881" s="84">
        <v>0.27189946383202862</v>
      </c>
      <c r="K881" s="84">
        <v>0.23920166208260429</v>
      </c>
      <c r="L881" s="85">
        <v>-7.2661781665387002E-3</v>
      </c>
      <c r="M881" s="85">
        <v>-2.80707965623811</v>
      </c>
      <c r="N881" s="85">
        <v>-0.9347036275063948</v>
      </c>
      <c r="O881" s="85" t="s">
        <v>60</v>
      </c>
      <c r="P881" s="85">
        <v>56.119430390698398</v>
      </c>
      <c r="Q881" s="85">
        <v>48.639757284518929</v>
      </c>
      <c r="R881" s="85">
        <v>-1.6621495791509899</v>
      </c>
      <c r="S881" s="85">
        <v>-3.1286965786205929</v>
      </c>
      <c r="T881" s="85">
        <v>-1.302179822130437</v>
      </c>
      <c r="U881" s="85" t="s">
        <v>60</v>
      </c>
      <c r="V881" s="85">
        <v>48.450146756495769</v>
      </c>
      <c r="W881" s="85">
        <v>49.178218691222284</v>
      </c>
      <c r="X881" s="85">
        <v>0.16179376327256001</v>
      </c>
      <c r="Y881" s="85">
        <v>0.33200433051210337</v>
      </c>
      <c r="Z881" s="85">
        <v>0.38525882918173809</v>
      </c>
      <c r="AA881" s="85" t="s">
        <v>60</v>
      </c>
      <c r="AB881" s="85">
        <v>17.193518636018908</v>
      </c>
      <c r="AC881" s="85">
        <v>17.437792714817853</v>
      </c>
      <c r="AD881" s="85">
        <v>5.4283128621990001E-2</v>
      </c>
      <c r="AE881" s="85">
        <v>0.31398872933470212</v>
      </c>
      <c r="AF881" s="85">
        <v>9.8146358014180299E-2</v>
      </c>
      <c r="AG881" s="85" t="s">
        <v>60</v>
      </c>
      <c r="AH881" s="85">
        <v>25.082457197544638</v>
      </c>
      <c r="AI881" s="85">
        <v>24.130346537334109</v>
      </c>
      <c r="AJ881" s="85">
        <v>-0.21158014671344999</v>
      </c>
      <c r="AK881" s="85">
        <v>-0.85627830861000342</v>
      </c>
      <c r="AL881" s="85">
        <v>-0.17352431261345799</v>
      </c>
      <c r="AM881" s="85" t="s">
        <v>60</v>
      </c>
      <c r="AN881" s="85">
        <v>7.5372099911138093E-2</v>
      </c>
      <c r="AO881" s="86">
        <v>1063.573486328125</v>
      </c>
      <c r="AP881" s="87">
        <v>2015</v>
      </c>
      <c r="AQ881" s="85">
        <v>6.8787241827171997E-2</v>
      </c>
      <c r="AR881" s="86">
        <v>1096.9420166015625</v>
      </c>
      <c r="AS881" s="87">
        <v>2019</v>
      </c>
      <c r="AT881" s="86">
        <v>596.87139892578125</v>
      </c>
      <c r="AU881" s="86">
        <v>533.5499267578125</v>
      </c>
      <c r="AV881" s="86">
        <v>182.86570739746094</v>
      </c>
      <c r="AW881" s="86">
        <v>191.282470703125</v>
      </c>
      <c r="AX881" s="86">
        <v>266.77035522460938</v>
      </c>
      <c r="AY881" s="86">
        <v>264.6959228515625</v>
      </c>
      <c r="AZ881" s="85">
        <v>29.448117598381092</v>
      </c>
      <c r="BA881" s="85">
        <v>23.130254066517892</v>
      </c>
      <c r="BB881" s="85">
        <v>-1.4039696737473799</v>
      </c>
      <c r="BC881" s="85">
        <v>-5.2249614242485869</v>
      </c>
      <c r="BD881" s="85">
        <v>-1.6023695497235639</v>
      </c>
      <c r="BE881" s="85" t="s">
        <v>60</v>
      </c>
      <c r="BF881" s="85">
        <v>34.732573293541378</v>
      </c>
      <c r="BG881" s="85">
        <v>19.234102028065461</v>
      </c>
      <c r="BH881" s="85">
        <v>-3.4441047256613198</v>
      </c>
      <c r="BI881" s="85">
        <v>-12.307323963149161</v>
      </c>
      <c r="BJ881" s="85">
        <v>-3.6969386124835628</v>
      </c>
      <c r="BK881" s="85" t="s">
        <v>59</v>
      </c>
      <c r="BL881" s="85">
        <v>17.11477671247895</v>
      </c>
      <c r="BM881" s="85">
        <v>22.735548253707549</v>
      </c>
      <c r="BN881" s="85">
        <v>1.24906034249524</v>
      </c>
      <c r="BO881" s="85">
        <v>6.5142217792932611</v>
      </c>
      <c r="BP881" s="85">
        <v>1.581712631627382</v>
      </c>
      <c r="BQ881" s="85" t="s">
        <v>60</v>
      </c>
      <c r="BR881" s="85">
        <v>23.111790761487651</v>
      </c>
      <c r="BS881" s="85">
        <v>35.489291142335574</v>
      </c>
      <c r="BT881" s="85">
        <v>2.7505556401884301</v>
      </c>
      <c r="BU881" s="85">
        <v>9.9998111426272231</v>
      </c>
      <c r="BV881" s="85">
        <v>2.11084068380526</v>
      </c>
      <c r="BW881" s="85" t="s">
        <v>61</v>
      </c>
      <c r="BX881" s="85">
        <v>45.90089967929741</v>
      </c>
      <c r="BY881" s="85">
        <v>20.90334570754225</v>
      </c>
      <c r="BZ881" s="85">
        <v>-5.5550119937233706</v>
      </c>
      <c r="CA881" s="85">
        <v>-16.037049784272639</v>
      </c>
      <c r="CB881" s="85">
        <v>-4.7607712365014017</v>
      </c>
      <c r="CC881" s="85" t="s">
        <v>59</v>
      </c>
      <c r="CD881" s="85">
        <v>41.399668675903278</v>
      </c>
      <c r="CE881" s="85">
        <v>28.528803377823341</v>
      </c>
      <c r="CF881" s="85">
        <v>-2.8601922884622102</v>
      </c>
      <c r="CG881" s="85">
        <v>-7.9415392682479444</v>
      </c>
      <c r="CH881" s="85">
        <v>-2.8711642599939342</v>
      </c>
      <c r="CI881" s="85" t="s">
        <v>59</v>
      </c>
      <c r="CJ881" s="85">
        <v>6.5567953855587602</v>
      </c>
      <c r="CK881" s="85">
        <v>5.2771366368502095</v>
      </c>
      <c r="CL881" s="85">
        <v>-0.28436861082412002</v>
      </c>
      <c r="CM881" s="85">
        <v>-4.7103053823717822</v>
      </c>
      <c r="CN881" s="85">
        <v>-0.48797849468969562</v>
      </c>
      <c r="CO881" s="85" t="s">
        <v>60</v>
      </c>
      <c r="CP881" s="85">
        <v>32.963411673005851</v>
      </c>
      <c r="CQ881" s="85">
        <v>25.503930511115207</v>
      </c>
      <c r="CR881" s="85">
        <v>-1.6576624804201401</v>
      </c>
      <c r="CS881" s="85">
        <v>-5.5419707165448528</v>
      </c>
      <c r="CT881" s="85">
        <v>-1.239029820615807</v>
      </c>
      <c r="CU881" s="85" t="s">
        <v>60</v>
      </c>
      <c r="CV881" s="85">
        <v>42.520782793401516</v>
      </c>
      <c r="CW881" s="85">
        <v>36.434140757101851</v>
      </c>
      <c r="CX881" s="85">
        <v>-1.3525871191777001</v>
      </c>
      <c r="CY881" s="85">
        <v>-3.374777536803764</v>
      </c>
      <c r="CZ881" s="85">
        <v>-1.1554590139878409</v>
      </c>
      <c r="DA881" s="85" t="s">
        <v>60</v>
      </c>
      <c r="DB881" s="85">
        <v>6.8556939839200801</v>
      </c>
      <c r="DC881" s="85">
        <v>12.14804215790512</v>
      </c>
      <c r="DD881" s="85">
        <v>1.1760773719966799</v>
      </c>
      <c r="DE881" s="85">
        <v>13.556550774506389</v>
      </c>
      <c r="DF881" s="85">
        <v>1.809113988788311</v>
      </c>
      <c r="DG881" s="83" t="s">
        <v>71</v>
      </c>
      <c r="DH881" s="83">
        <v>10</v>
      </c>
      <c r="DI881" s="83" t="s">
        <v>60</v>
      </c>
    </row>
    <row r="882" spans="1:113" s="33" customFormat="1">
      <c r="A882" s="83">
        <v>148</v>
      </c>
      <c r="B882" s="83" t="s">
        <v>245</v>
      </c>
      <c r="C882" s="83" t="s">
        <v>246</v>
      </c>
      <c r="D882" s="83" t="s">
        <v>74</v>
      </c>
      <c r="E882" s="83" t="s">
        <v>57</v>
      </c>
      <c r="F882" s="83" t="s">
        <v>120</v>
      </c>
      <c r="G882" s="83" t="s">
        <v>55</v>
      </c>
      <c r="H882" s="83" t="s">
        <v>84</v>
      </c>
      <c r="I882" s="83" t="s">
        <v>971</v>
      </c>
      <c r="J882" s="84">
        <v>0.69209354477311136</v>
      </c>
      <c r="K882" s="84">
        <v>0.6364690791083063</v>
      </c>
      <c r="L882" s="85">
        <v>-1.23609923699567E-2</v>
      </c>
      <c r="M882" s="85">
        <v>-1.844669128938081</v>
      </c>
      <c r="N882" s="85">
        <v>-1.706516761083652</v>
      </c>
      <c r="O882" s="85" t="s">
        <v>71</v>
      </c>
      <c r="P882" s="85">
        <v>97.325153390269008</v>
      </c>
      <c r="Q882" s="85">
        <v>90.99769474652652</v>
      </c>
      <c r="R882" s="85">
        <v>-1.4061019208316599</v>
      </c>
      <c r="S882" s="85">
        <v>-1.482748418032231</v>
      </c>
      <c r="T882" s="85">
        <v>-2.0502275903307581</v>
      </c>
      <c r="U882" s="85" t="s">
        <v>61</v>
      </c>
      <c r="V882" s="85">
        <v>71.11147742021538</v>
      </c>
      <c r="W882" s="85">
        <v>69.943428883686195</v>
      </c>
      <c r="X882" s="85">
        <v>-0.25956634145092999</v>
      </c>
      <c r="Y882" s="85">
        <v>-0.36736785191852078</v>
      </c>
      <c r="Z882" s="85">
        <v>-0.69592061505854474</v>
      </c>
      <c r="AA882" s="85" t="s">
        <v>60</v>
      </c>
      <c r="AB882" s="85">
        <v>0.63305623463399996</v>
      </c>
      <c r="AC882" s="85">
        <v>4.806612079083</v>
      </c>
      <c r="AD882" s="85">
        <v>0.92745685432200009</v>
      </c>
      <c r="AE882" s="85">
        <v>56.907509661421109</v>
      </c>
      <c r="AF882" s="85">
        <v>2.6330935352496918</v>
      </c>
      <c r="AG882" s="85" t="s">
        <v>59</v>
      </c>
      <c r="AH882" s="85">
        <v>89.765912358794935</v>
      </c>
      <c r="AI882" s="85">
        <v>85.200946012745121</v>
      </c>
      <c r="AJ882" s="85">
        <v>-1.0144369657888499</v>
      </c>
      <c r="AK882" s="85">
        <v>-1.1531391460543161</v>
      </c>
      <c r="AL882" s="85">
        <v>-0.949809707400734</v>
      </c>
      <c r="AM882" s="85" t="s">
        <v>60</v>
      </c>
      <c r="AN882" s="85">
        <v>5.6375183659005797E-2</v>
      </c>
      <c r="AO882" s="86">
        <v>795.50860595703125</v>
      </c>
      <c r="AP882" s="87">
        <v>2015</v>
      </c>
      <c r="AQ882" s="85">
        <v>5.7944889453369501E-2</v>
      </c>
      <c r="AR882" s="86">
        <v>924.04034423828125</v>
      </c>
      <c r="AS882" s="87">
        <v>2019</v>
      </c>
      <c r="AT882" s="86">
        <v>774.22998046875</v>
      </c>
      <c r="AU882" s="86">
        <v>840.85540771484375</v>
      </c>
      <c r="AV882" s="86">
        <v>5.0360169410705566</v>
      </c>
      <c r="AW882" s="86">
        <v>44.415035247802734</v>
      </c>
      <c r="AX882" s="86">
        <v>714.0955810546875</v>
      </c>
      <c r="AY882" s="86">
        <v>787.2911376953125</v>
      </c>
      <c r="AZ882" s="85">
        <v>46.682016083398622</v>
      </c>
      <c r="BA882" s="85">
        <v>46.056363228949941</v>
      </c>
      <c r="BB882" s="85">
        <v>-0.13903396765525999</v>
      </c>
      <c r="BC882" s="85">
        <v>-0.29939673161786251</v>
      </c>
      <c r="BD882" s="85">
        <v>-0.146662947822641</v>
      </c>
      <c r="BE882" s="85" t="s">
        <v>60</v>
      </c>
      <c r="BF882" s="85">
        <v>33.231202268225466</v>
      </c>
      <c r="BG882" s="85">
        <v>19.30813878322293</v>
      </c>
      <c r="BH882" s="85">
        <v>-3.0940141077783401</v>
      </c>
      <c r="BI882" s="85">
        <v>-11.36632715015055</v>
      </c>
      <c r="BJ882" s="85">
        <v>-4.0119456956043704</v>
      </c>
      <c r="BK882" s="85" t="s">
        <v>59</v>
      </c>
      <c r="BL882" s="85">
        <v>87.366235851127314</v>
      </c>
      <c r="BM882" s="85">
        <v>85.817946866171397</v>
      </c>
      <c r="BN882" s="85">
        <v>-0.34406421887909</v>
      </c>
      <c r="BO882" s="85">
        <v>-0.39656127686320541</v>
      </c>
      <c r="BP882" s="85">
        <v>-0.26875040701358988</v>
      </c>
      <c r="BQ882" s="85" t="s">
        <v>60</v>
      </c>
      <c r="BR882" s="85">
        <v>72.569428143774232</v>
      </c>
      <c r="BS882" s="85">
        <v>73.230064996801474</v>
      </c>
      <c r="BT882" s="85">
        <v>0.14680818956160999</v>
      </c>
      <c r="BU882" s="85">
        <v>0.2015879702922829</v>
      </c>
      <c r="BV882" s="85">
        <v>0.14449856935077529</v>
      </c>
      <c r="BW882" s="85" t="s">
        <v>60</v>
      </c>
      <c r="BX882" s="85">
        <v>97.182435617091329</v>
      </c>
      <c r="BY882" s="85">
        <v>89.349426919386289</v>
      </c>
      <c r="BZ882" s="85">
        <v>-1.7406685994900102</v>
      </c>
      <c r="CA882" s="85">
        <v>-1.8501193113813259</v>
      </c>
      <c r="CB882" s="85">
        <v>-2.1552911212475192</v>
      </c>
      <c r="CC882" s="85" t="s">
        <v>61</v>
      </c>
      <c r="CD882" s="85">
        <v>89.205403385076309</v>
      </c>
      <c r="CE882" s="85">
        <v>84.794937602220742</v>
      </c>
      <c r="CF882" s="85">
        <v>-0.98010350730123996</v>
      </c>
      <c r="CG882" s="85">
        <v>-1.120470352015734</v>
      </c>
      <c r="CH882" s="85">
        <v>-0.72693316195792679</v>
      </c>
      <c r="CI882" s="85" t="s">
        <v>60</v>
      </c>
      <c r="CJ882" s="85">
        <v>85.671632502679898</v>
      </c>
      <c r="CK882" s="85">
        <v>71.922665602002795</v>
      </c>
      <c r="CL882" s="85">
        <v>-3.0553259779282498</v>
      </c>
      <c r="CM882" s="85">
        <v>-3.8127527343721819</v>
      </c>
      <c r="CN882" s="85">
        <v>-2.0447493081295089</v>
      </c>
      <c r="CO882" s="85" t="s">
        <v>61</v>
      </c>
      <c r="CP882" s="85">
        <v>92.432942549824986</v>
      </c>
      <c r="CQ882" s="85">
        <v>86.452494813888791</v>
      </c>
      <c r="CR882" s="85">
        <v>-1.3289883857636</v>
      </c>
      <c r="CS882" s="85">
        <v>-1.4754156204061619</v>
      </c>
      <c r="CT882" s="85">
        <v>-1.111553942446923</v>
      </c>
      <c r="CU882" s="85" t="s">
        <v>60</v>
      </c>
      <c r="CV882" s="85">
        <v>93.865149742797655</v>
      </c>
      <c r="CW882" s="85">
        <v>84.01902295908539</v>
      </c>
      <c r="CX882" s="85">
        <v>-2.1880281741582799</v>
      </c>
      <c r="CY882" s="85">
        <v>-2.4325023601132529</v>
      </c>
      <c r="CZ882" s="85">
        <v>-1.715954565891179</v>
      </c>
      <c r="DA882" s="85" t="s">
        <v>71</v>
      </c>
      <c r="DB882" s="85">
        <v>67.864169221368769</v>
      </c>
      <c r="DC882" s="85">
        <v>55.868250787818226</v>
      </c>
      <c r="DD882" s="85">
        <v>-2.6657596519001197</v>
      </c>
      <c r="DE882" s="85">
        <v>-4.2303996926005727</v>
      </c>
      <c r="DF882" s="85">
        <v>-1.62952811739726</v>
      </c>
      <c r="DG882" s="83" t="s">
        <v>60</v>
      </c>
      <c r="DH882" s="83">
        <v>10</v>
      </c>
      <c r="DI882" s="83" t="s">
        <v>60</v>
      </c>
    </row>
    <row r="883" spans="1:113" s="33" customFormat="1">
      <c r="A883" s="83">
        <v>148</v>
      </c>
      <c r="B883" s="83" t="s">
        <v>245</v>
      </c>
      <c r="C883" s="83" t="s">
        <v>246</v>
      </c>
      <c r="D883" s="83" t="s">
        <v>74</v>
      </c>
      <c r="E883" s="83" t="s">
        <v>57</v>
      </c>
      <c r="F883" s="83" t="s">
        <v>120</v>
      </c>
      <c r="G883" s="83" t="s">
        <v>55</v>
      </c>
      <c r="H883" s="83" t="s">
        <v>84</v>
      </c>
      <c r="I883" s="83" t="s">
        <v>972</v>
      </c>
      <c r="J883" s="84">
        <v>0.69235439046342284</v>
      </c>
      <c r="K883" s="84">
        <v>0.64008418714793247</v>
      </c>
      <c r="L883" s="85">
        <v>-1.1615600736775601E-2</v>
      </c>
      <c r="M883" s="85">
        <v>-1.7292786538482099</v>
      </c>
      <c r="N883" s="85">
        <v>-1.4769028451569699</v>
      </c>
      <c r="O883" s="85" t="s">
        <v>60</v>
      </c>
      <c r="P883" s="85">
        <v>97.907754333254772</v>
      </c>
      <c r="Q883" s="85">
        <v>94.75140873414874</v>
      </c>
      <c r="R883" s="85">
        <v>-0.70141013313467004</v>
      </c>
      <c r="S883" s="85">
        <v>-0.72555595929917338</v>
      </c>
      <c r="T883" s="85">
        <v>-1.628479002635604</v>
      </c>
      <c r="U883" s="85" t="s">
        <v>60</v>
      </c>
      <c r="V883" s="85">
        <v>70.714969940666066</v>
      </c>
      <c r="W883" s="85">
        <v>67.554054942218897</v>
      </c>
      <c r="X883" s="85">
        <v>-0.70242555521048</v>
      </c>
      <c r="Y883" s="85">
        <v>-1.0110584896728669</v>
      </c>
      <c r="Z883" s="85">
        <v>-1.2164430197849669</v>
      </c>
      <c r="AA883" s="85" t="s">
        <v>60</v>
      </c>
      <c r="AB883" s="85">
        <v>1.2496104299199899</v>
      </c>
      <c r="AC883" s="85">
        <v>4.3824324170215299</v>
      </c>
      <c r="AD883" s="85">
        <v>0.69618266380034</v>
      </c>
      <c r="AE883" s="85">
        <v>32.159354264487973</v>
      </c>
      <c r="AF883" s="85">
        <v>1.9530861233377581</v>
      </c>
      <c r="AG883" s="85" t="s">
        <v>71</v>
      </c>
      <c r="AH883" s="85">
        <v>88.311206253865748</v>
      </c>
      <c r="AI883" s="85">
        <v>80.868690121001535</v>
      </c>
      <c r="AJ883" s="85">
        <v>-1.65389247396983</v>
      </c>
      <c r="AK883" s="85">
        <v>-1.937436397464398</v>
      </c>
      <c r="AL883" s="85">
        <v>-1.443650234488175</v>
      </c>
      <c r="AM883" s="85" t="s">
        <v>60</v>
      </c>
      <c r="AN883" s="85">
        <v>2.2681249931587599E-2</v>
      </c>
      <c r="AO883" s="86">
        <v>320.05447387695313</v>
      </c>
      <c r="AP883" s="87">
        <v>2015</v>
      </c>
      <c r="AQ883" s="85">
        <v>3.1855678702072003E-2</v>
      </c>
      <c r="AR883" s="86">
        <v>507.99874877929688</v>
      </c>
      <c r="AS883" s="87">
        <v>2019</v>
      </c>
      <c r="AT883" s="86">
        <v>313.358154296875</v>
      </c>
      <c r="AU883" s="86">
        <v>481.33596801757813</v>
      </c>
      <c r="AV883" s="86">
        <v>3.9994339942932129</v>
      </c>
      <c r="AW883" s="86">
        <v>22.262701034545898</v>
      </c>
      <c r="AX883" s="86">
        <v>282.64395141601563</v>
      </c>
      <c r="AY883" s="86">
        <v>410.81192016601563</v>
      </c>
      <c r="AZ883" s="85">
        <v>54.733210287305212</v>
      </c>
      <c r="BA883" s="85">
        <v>50.222491606144281</v>
      </c>
      <c r="BB883" s="85">
        <v>-1.0023819291468699</v>
      </c>
      <c r="BC883" s="85">
        <v>-1.8931329024719279</v>
      </c>
      <c r="BD883" s="85">
        <v>-0.94585481474485178</v>
      </c>
      <c r="BE883" s="85" t="s">
        <v>60</v>
      </c>
      <c r="BF883" s="85">
        <v>41.131117039058751</v>
      </c>
      <c r="BG883" s="85">
        <v>23.957192329167178</v>
      </c>
      <c r="BH883" s="85">
        <v>-3.8164277133092401</v>
      </c>
      <c r="BI883" s="85">
        <v>-11.31773863593742</v>
      </c>
      <c r="BJ883" s="85">
        <v>-3.34714628208833</v>
      </c>
      <c r="BK883" s="85" t="s">
        <v>59</v>
      </c>
      <c r="BL883" s="85">
        <v>82.693817892934149</v>
      </c>
      <c r="BM883" s="85">
        <v>83.531794745308076</v>
      </c>
      <c r="BN883" s="85">
        <v>0.18621707830531001</v>
      </c>
      <c r="BO883" s="85">
        <v>0.22430650144187331</v>
      </c>
      <c r="BP883" s="85">
        <v>0.14476423738245331</v>
      </c>
      <c r="BQ883" s="85" t="s">
        <v>60</v>
      </c>
      <c r="BR883" s="85">
        <v>69.893887348401734</v>
      </c>
      <c r="BS883" s="85">
        <v>74.288591172212804</v>
      </c>
      <c r="BT883" s="85">
        <v>0.97660084973579997</v>
      </c>
      <c r="BU883" s="85">
        <v>1.364316160206513</v>
      </c>
      <c r="BV883" s="85">
        <v>1.149925489617766</v>
      </c>
      <c r="BW883" s="85" t="s">
        <v>60</v>
      </c>
      <c r="BX883" s="85">
        <v>97.741646261197559</v>
      </c>
      <c r="BY883" s="85">
        <v>94.464567021452922</v>
      </c>
      <c r="BZ883" s="85">
        <v>-0.72823983105436008</v>
      </c>
      <c r="CA883" s="85">
        <v>-0.7549783443071556</v>
      </c>
      <c r="CB883" s="85">
        <v>-1.72062069344429</v>
      </c>
      <c r="CC883" s="85" t="s">
        <v>71</v>
      </c>
      <c r="CD883" s="85">
        <v>92.717189916199828</v>
      </c>
      <c r="CE883" s="85">
        <v>82.638986219785139</v>
      </c>
      <c r="CF883" s="85">
        <v>-2.2396008214254901</v>
      </c>
      <c r="CG883" s="85">
        <v>-2.5247444857160128</v>
      </c>
      <c r="CH883" s="85">
        <v>-1.660096712798476</v>
      </c>
      <c r="CI883" s="85" t="s">
        <v>60</v>
      </c>
      <c r="CJ883" s="85">
        <v>67.011772576868182</v>
      </c>
      <c r="CK883" s="85">
        <v>43.125818379179158</v>
      </c>
      <c r="CL883" s="85">
        <v>-5.3079898217086701</v>
      </c>
      <c r="CM883" s="85">
        <v>-9.3300012591590153</v>
      </c>
      <c r="CN883" s="85">
        <v>-2.603433825332377</v>
      </c>
      <c r="CO883" s="85" t="s">
        <v>61</v>
      </c>
      <c r="CP883" s="85">
        <v>93.916460378130154</v>
      </c>
      <c r="CQ883" s="85">
        <v>89.107713142840581</v>
      </c>
      <c r="CR883" s="85">
        <v>-1.0686104967310202</v>
      </c>
      <c r="CS883" s="85">
        <v>-1.161200302352694</v>
      </c>
      <c r="CT883" s="85">
        <v>-1.1520672872169999</v>
      </c>
      <c r="CU883" s="85" t="s">
        <v>60</v>
      </c>
      <c r="CV883" s="85">
        <v>95.234093082686059</v>
      </c>
      <c r="CW883" s="85">
        <v>89.458347770424055</v>
      </c>
      <c r="CX883" s="85">
        <v>-1.2834989582804501</v>
      </c>
      <c r="CY883" s="85">
        <v>-1.380709974333483</v>
      </c>
      <c r="CZ883" s="85">
        <v>-1.7445612027547119</v>
      </c>
      <c r="DA883" s="85" t="s">
        <v>71</v>
      </c>
      <c r="DB883" s="85">
        <v>54.260641901822957</v>
      </c>
      <c r="DC883" s="85">
        <v>57.355892185266924</v>
      </c>
      <c r="DD883" s="85">
        <v>0.68783339632088003</v>
      </c>
      <c r="DE883" s="85">
        <v>1.2404402427168779</v>
      </c>
      <c r="DF883" s="85">
        <v>0.58534239896440154</v>
      </c>
      <c r="DG883" s="83" t="s">
        <v>60</v>
      </c>
      <c r="DH883" s="83">
        <v>10</v>
      </c>
      <c r="DI883" s="83" t="s">
        <v>60</v>
      </c>
    </row>
    <row r="884" spans="1:113" s="33" customFormat="1">
      <c r="A884" s="83">
        <v>148</v>
      </c>
      <c r="B884" s="83" t="s">
        <v>245</v>
      </c>
      <c r="C884" s="83" t="s">
        <v>246</v>
      </c>
      <c r="D884" s="83" t="s">
        <v>74</v>
      </c>
      <c r="E884" s="83" t="s">
        <v>57</v>
      </c>
      <c r="F884" s="83" t="s">
        <v>120</v>
      </c>
      <c r="G884" s="83" t="s">
        <v>55</v>
      </c>
      <c r="H884" s="83" t="s">
        <v>84</v>
      </c>
      <c r="I884" s="83" t="s">
        <v>973</v>
      </c>
      <c r="J884" s="84">
        <v>0.70466829991464663</v>
      </c>
      <c r="K884" s="84">
        <v>0.684719402063792</v>
      </c>
      <c r="L884" s="85">
        <v>-4.4330884113010999E-3</v>
      </c>
      <c r="M884" s="85">
        <v>-0.63614736472510369</v>
      </c>
      <c r="N884" s="85">
        <v>-0.99866155704583737</v>
      </c>
      <c r="O884" s="85" t="s">
        <v>60</v>
      </c>
      <c r="P884" s="85">
        <v>98.044275939003583</v>
      </c>
      <c r="Q884" s="85">
        <v>97.728656250578908</v>
      </c>
      <c r="R884" s="85">
        <v>-7.0137708538819996E-2</v>
      </c>
      <c r="S884" s="85">
        <v>-7.1626498010801704E-2</v>
      </c>
      <c r="T884" s="85">
        <v>-0.24308533946949079</v>
      </c>
      <c r="U884" s="85" t="s">
        <v>60</v>
      </c>
      <c r="V884" s="85">
        <v>71.872456924771683</v>
      </c>
      <c r="W884" s="85">
        <v>70.063319023660085</v>
      </c>
      <c r="X884" s="85">
        <v>-0.40203064469146998</v>
      </c>
      <c r="Y884" s="85">
        <v>-0.56492550306850298</v>
      </c>
      <c r="Z884" s="85">
        <v>-1.2971936817934171</v>
      </c>
      <c r="AA884" s="85" t="s">
        <v>60</v>
      </c>
      <c r="AB884" s="85">
        <v>1.8115909950956399</v>
      </c>
      <c r="AC884" s="85">
        <v>1.7468287376029301</v>
      </c>
      <c r="AD884" s="85">
        <v>-1.4391612776160001E-2</v>
      </c>
      <c r="AE884" s="85">
        <v>-0.80570263012735843</v>
      </c>
      <c r="AF884" s="85">
        <v>-5.4211782182749003E-2</v>
      </c>
      <c r="AG884" s="85" t="s">
        <v>60</v>
      </c>
      <c r="AH884" s="85">
        <v>91.998530773447513</v>
      </c>
      <c r="AI884" s="85">
        <v>92.078213871799036</v>
      </c>
      <c r="AJ884" s="85">
        <v>1.7707355189230001E-2</v>
      </c>
      <c r="AK884" s="85">
        <v>1.92409527958626E-2</v>
      </c>
      <c r="AL884" s="85">
        <v>2.9165310535874501E-2</v>
      </c>
      <c r="AM884" s="85" t="s">
        <v>60</v>
      </c>
      <c r="AN884" s="85">
        <v>1.8582254544739302E-2</v>
      </c>
      <c r="AO884" s="86">
        <v>262.21365356445313</v>
      </c>
      <c r="AP884" s="87">
        <v>2015</v>
      </c>
      <c r="AQ884" s="85">
        <v>3.2045337455497203E-2</v>
      </c>
      <c r="AR884" s="86">
        <v>511.02322387695313</v>
      </c>
      <c r="AS884" s="87">
        <v>2019</v>
      </c>
      <c r="AT884" s="86">
        <v>257.08547973632813</v>
      </c>
      <c r="AU884" s="86">
        <v>499.4161376953125</v>
      </c>
      <c r="AV884" s="86">
        <v>4.7502388954162598</v>
      </c>
      <c r="AW884" s="86">
        <v>8.9267005920410156</v>
      </c>
      <c r="AX884" s="86">
        <v>241.23271179199219</v>
      </c>
      <c r="AY884" s="86">
        <v>470.54104614257813</v>
      </c>
      <c r="AZ884" s="85">
        <v>50.924153705612682</v>
      </c>
      <c r="BA884" s="85">
        <v>48.812882225322191</v>
      </c>
      <c r="BB884" s="85">
        <v>-0.46917144006454997</v>
      </c>
      <c r="BC884" s="85">
        <v>-0.93654430322832605</v>
      </c>
      <c r="BD884" s="85">
        <v>-0.54318863112399252</v>
      </c>
      <c r="BE884" s="85" t="s">
        <v>60</v>
      </c>
      <c r="BF884" s="85">
        <v>29.447924737260102</v>
      </c>
      <c r="BG884" s="85">
        <v>21.31261345980467</v>
      </c>
      <c r="BH884" s="85">
        <v>-1.80784695054565</v>
      </c>
      <c r="BI884" s="85">
        <v>-6.9329382060969502</v>
      </c>
      <c r="BJ884" s="85">
        <v>-1.973616300946708</v>
      </c>
      <c r="BK884" s="85" t="s">
        <v>71</v>
      </c>
      <c r="BL884" s="85">
        <v>91.158563458398874</v>
      </c>
      <c r="BM884" s="85">
        <v>90.412447699855804</v>
      </c>
      <c r="BN884" s="85">
        <v>-0.16580350189845999</v>
      </c>
      <c r="BO884" s="85">
        <v>-0.1824664843596335</v>
      </c>
      <c r="BP884" s="85">
        <v>-0.26170212458037218</v>
      </c>
      <c r="BQ884" s="85" t="s">
        <v>60</v>
      </c>
      <c r="BR884" s="85">
        <v>70.022099341812904</v>
      </c>
      <c r="BS884" s="85">
        <v>79.039996251218298</v>
      </c>
      <c r="BT884" s="85">
        <v>2.0039770909789802</v>
      </c>
      <c r="BU884" s="85">
        <v>2.7286326344984291</v>
      </c>
      <c r="BV884" s="85">
        <v>2.923146186714412</v>
      </c>
      <c r="BW884" s="85" t="s">
        <v>59</v>
      </c>
      <c r="BX884" s="85">
        <v>98.018038943870565</v>
      </c>
      <c r="BY884" s="85">
        <v>97.355687403474704</v>
      </c>
      <c r="BZ884" s="85">
        <v>-0.14718923119908001</v>
      </c>
      <c r="CA884" s="85">
        <v>-0.15056165874994809</v>
      </c>
      <c r="CB884" s="85">
        <v>-0.51211156849562023</v>
      </c>
      <c r="CC884" s="85" t="s">
        <v>60</v>
      </c>
      <c r="CD884" s="85">
        <v>93.380840812149273</v>
      </c>
      <c r="CE884" s="85">
        <v>92.433483692483904</v>
      </c>
      <c r="CF884" s="85">
        <v>-0.21052380437008</v>
      </c>
      <c r="CG884" s="85">
        <v>-0.22634130694905161</v>
      </c>
      <c r="CH884" s="85">
        <v>-0.28408562058959552</v>
      </c>
      <c r="CI884" s="85" t="s">
        <v>60</v>
      </c>
      <c r="CJ884" s="85">
        <v>79.176740213714552</v>
      </c>
      <c r="CK884" s="85">
        <v>64.985766544273957</v>
      </c>
      <c r="CL884" s="85">
        <v>-3.1535497043201302</v>
      </c>
      <c r="CM884" s="85">
        <v>-4.2942750113872163</v>
      </c>
      <c r="CN884" s="85">
        <v>-1.85982398239257</v>
      </c>
      <c r="CO884" s="85" t="s">
        <v>71</v>
      </c>
      <c r="CP884" s="85">
        <v>97.025574833858869</v>
      </c>
      <c r="CQ884" s="85">
        <v>93.819177374441722</v>
      </c>
      <c r="CR884" s="85">
        <v>-0.71253276875936999</v>
      </c>
      <c r="CS884" s="85">
        <v>-0.74400331477001425</v>
      </c>
      <c r="CT884" s="85">
        <v>-1.459734039798037</v>
      </c>
      <c r="CU884" s="85" t="s">
        <v>60</v>
      </c>
      <c r="CV884" s="85">
        <v>98.044275939003583</v>
      </c>
      <c r="CW884" s="85">
        <v>94.776786780223205</v>
      </c>
      <c r="CX884" s="85">
        <v>-0.72610870195119004</v>
      </c>
      <c r="CY884" s="85">
        <v>-0.75038506620754841</v>
      </c>
      <c r="CZ884" s="85">
        <v>-1.9257052765795679</v>
      </c>
      <c r="DA884" s="85" t="s">
        <v>71</v>
      </c>
      <c r="DB884" s="85">
        <v>78.099244713443312</v>
      </c>
      <c r="DC884" s="85">
        <v>70.390201911520478</v>
      </c>
      <c r="DD884" s="85">
        <v>-1.7131206226495201</v>
      </c>
      <c r="DE884" s="85">
        <v>-2.2830093335286179</v>
      </c>
      <c r="DF884" s="85">
        <v>-2.0475230931692119</v>
      </c>
      <c r="DG884" s="83" t="s">
        <v>61</v>
      </c>
      <c r="DH884" s="83">
        <v>10</v>
      </c>
      <c r="DI884" s="83" t="s">
        <v>60</v>
      </c>
    </row>
    <row r="885" spans="1:113" s="33" customFormat="1">
      <c r="A885" s="83">
        <v>148</v>
      </c>
      <c r="B885" s="83" t="s">
        <v>245</v>
      </c>
      <c r="C885" s="83" t="s">
        <v>246</v>
      </c>
      <c r="D885" s="83" t="s">
        <v>74</v>
      </c>
      <c r="E885" s="83" t="s">
        <v>57</v>
      </c>
      <c r="F885" s="83" t="s">
        <v>120</v>
      </c>
      <c r="G885" s="83" t="s">
        <v>55</v>
      </c>
      <c r="H885" s="83" t="s">
        <v>84</v>
      </c>
      <c r="I885" s="83" t="s">
        <v>974</v>
      </c>
      <c r="J885" s="84">
        <v>0.52510212021676039</v>
      </c>
      <c r="K885" s="84">
        <v>0.53164702420232868</v>
      </c>
      <c r="L885" s="85">
        <v>1.4544231079041E-3</v>
      </c>
      <c r="M885" s="85">
        <v>0.27564637280712567</v>
      </c>
      <c r="N885" s="85">
        <v>0.22402197657459261</v>
      </c>
      <c r="O885" s="85" t="s">
        <v>60</v>
      </c>
      <c r="P885" s="85">
        <v>86.444151299411246</v>
      </c>
      <c r="Q885" s="85">
        <v>86.692082840599198</v>
      </c>
      <c r="R885" s="85">
        <v>5.5095898041769995E-2</v>
      </c>
      <c r="S885" s="85">
        <v>6.3664861941070697E-2</v>
      </c>
      <c r="T885" s="85">
        <v>8.3623167386874198E-2</v>
      </c>
      <c r="U885" s="85" t="s">
        <v>60</v>
      </c>
      <c r="V885" s="85">
        <v>60.744667201138526</v>
      </c>
      <c r="W885" s="85">
        <v>61.325902756295356</v>
      </c>
      <c r="X885" s="85">
        <v>0.12916345670151999</v>
      </c>
      <c r="Y885" s="85">
        <v>0.21184663899582731</v>
      </c>
      <c r="Z885" s="85">
        <v>0.33511949852008988</v>
      </c>
      <c r="AA885" s="85" t="s">
        <v>60</v>
      </c>
      <c r="AB885" s="85">
        <v>12.23069330426139</v>
      </c>
      <c r="AC885" s="85">
        <v>11.748601460140499</v>
      </c>
      <c r="AD885" s="85">
        <v>-0.10713152091574998</v>
      </c>
      <c r="AE885" s="85">
        <v>-0.88967273850025785</v>
      </c>
      <c r="AF885" s="85">
        <v>-0.1857848159797176</v>
      </c>
      <c r="AG885" s="85" t="s">
        <v>60</v>
      </c>
      <c r="AH885" s="85">
        <v>57.594314194669813</v>
      </c>
      <c r="AI885" s="85">
        <v>65.813026297672494</v>
      </c>
      <c r="AJ885" s="85">
        <v>1.8263804673339299</v>
      </c>
      <c r="AK885" s="85">
        <v>3.0086827113398051</v>
      </c>
      <c r="AL885" s="85">
        <v>1.6775816071998879</v>
      </c>
      <c r="AM885" s="85" t="s">
        <v>71</v>
      </c>
      <c r="AN885" s="85">
        <v>6.0386304867922402E-2</v>
      </c>
      <c r="AO885" s="86">
        <v>852.109375</v>
      </c>
      <c r="AP885" s="87">
        <v>2015</v>
      </c>
      <c r="AQ885" s="85">
        <v>7.1331622753545598E-2</v>
      </c>
      <c r="AR885" s="86">
        <v>1137.5169677734375</v>
      </c>
      <c r="AS885" s="87">
        <v>2019</v>
      </c>
      <c r="AT885" s="86">
        <v>736.59869384765625</v>
      </c>
      <c r="AU885" s="86">
        <v>986.13714599609375</v>
      </c>
      <c r="AV885" s="86">
        <v>104.21888732910156</v>
      </c>
      <c r="AW885" s="86">
        <v>133.642333984375</v>
      </c>
      <c r="AX885" s="86">
        <v>490.76654052734375</v>
      </c>
      <c r="AY885" s="86">
        <v>748.63433837890625</v>
      </c>
      <c r="AZ885" s="85">
        <v>40.080360631232644</v>
      </c>
      <c r="BA885" s="85">
        <v>39.156199049202215</v>
      </c>
      <c r="BB885" s="85">
        <v>-0.20536924045120997</v>
      </c>
      <c r="BC885" s="85">
        <v>-0.51705207444417978</v>
      </c>
      <c r="BD885" s="85">
        <v>-0.20607652251812861</v>
      </c>
      <c r="BE885" s="85" t="s">
        <v>60</v>
      </c>
      <c r="BF885" s="85">
        <v>48.67579377216201</v>
      </c>
      <c r="BG885" s="85">
        <v>40.612917351265047</v>
      </c>
      <c r="BH885" s="85">
        <v>-1.7917503157548802</v>
      </c>
      <c r="BI885" s="85">
        <v>-3.9444469941674831</v>
      </c>
      <c r="BJ885" s="85">
        <v>-2.218426901800592</v>
      </c>
      <c r="BK885" s="85" t="s">
        <v>61</v>
      </c>
      <c r="BL885" s="85">
        <v>32.118904511880594</v>
      </c>
      <c r="BM885" s="85">
        <v>40.34743269939127</v>
      </c>
      <c r="BN885" s="85">
        <v>1.8285618194468198</v>
      </c>
      <c r="BO885" s="85">
        <v>5.1991577041721193</v>
      </c>
      <c r="BP885" s="85">
        <v>1.685123847898375</v>
      </c>
      <c r="BQ885" s="85" t="s">
        <v>71</v>
      </c>
      <c r="BR885" s="85">
        <v>44.871486686133238</v>
      </c>
      <c r="BS885" s="85">
        <v>53.510342509208385</v>
      </c>
      <c r="BT885" s="85">
        <v>1.91974573846114</v>
      </c>
      <c r="BU885" s="85">
        <v>3.9902750988060292</v>
      </c>
      <c r="BV885" s="85">
        <v>1.851279139400257</v>
      </c>
      <c r="BW885" s="85" t="s">
        <v>71</v>
      </c>
      <c r="BX885" s="85">
        <v>86.280891057687072</v>
      </c>
      <c r="BY885" s="85">
        <v>86.274919242529677</v>
      </c>
      <c r="BZ885" s="85">
        <v>-1.3270700349800001E-3</v>
      </c>
      <c r="CA885" s="85">
        <v>-1.5381224511501E-3</v>
      </c>
      <c r="CB885" s="85">
        <v>-2.0099184799680998E-3</v>
      </c>
      <c r="CC885" s="85" t="s">
        <v>60</v>
      </c>
      <c r="CD885" s="85">
        <v>82.281727349325593</v>
      </c>
      <c r="CE885" s="85">
        <v>80.970155879984588</v>
      </c>
      <c r="CF885" s="85">
        <v>-0.29146032652022003</v>
      </c>
      <c r="CG885" s="85">
        <v>-0.35643918113785761</v>
      </c>
      <c r="CH885" s="85">
        <v>-0.35774990633815579</v>
      </c>
      <c r="CI885" s="85" t="s">
        <v>60</v>
      </c>
      <c r="CJ885" s="85">
        <v>69.649288660541146</v>
      </c>
      <c r="CK885" s="85">
        <v>61.493942214322786</v>
      </c>
      <c r="CL885" s="85">
        <v>-1.81229921027075</v>
      </c>
      <c r="CM885" s="85">
        <v>-2.7294759673773039</v>
      </c>
      <c r="CN885" s="85">
        <v>-1.1547259479977019</v>
      </c>
      <c r="CO885" s="85" t="s">
        <v>60</v>
      </c>
      <c r="CP885" s="85">
        <v>85.784591360613931</v>
      </c>
      <c r="CQ885" s="85">
        <v>85.70042996388635</v>
      </c>
      <c r="CR885" s="85">
        <v>-1.8702532606130001E-2</v>
      </c>
      <c r="CS885" s="85">
        <v>-2.18100617441985E-2</v>
      </c>
      <c r="CT885" s="85">
        <v>-2.5933244456719899E-2</v>
      </c>
      <c r="CU885" s="85" t="s">
        <v>60</v>
      </c>
      <c r="CV885" s="85">
        <v>85.249572101508164</v>
      </c>
      <c r="CW885" s="85">
        <v>85.292393601758135</v>
      </c>
      <c r="CX885" s="85">
        <v>9.5158889444399986E-3</v>
      </c>
      <c r="CY885" s="85">
        <v>1.11602092679908E-2</v>
      </c>
      <c r="CZ885" s="85">
        <v>1.2969649183422799E-2</v>
      </c>
      <c r="DA885" s="85" t="s">
        <v>60</v>
      </c>
      <c r="DB885" s="85">
        <v>38.69810653933768</v>
      </c>
      <c r="DC885" s="85">
        <v>36.352122288195872</v>
      </c>
      <c r="DD885" s="85">
        <v>-0.52132983358706997</v>
      </c>
      <c r="DE885" s="85">
        <v>-1.380122984482868</v>
      </c>
      <c r="DF885" s="85">
        <v>-0.55818555256960767</v>
      </c>
      <c r="DG885" s="83" t="s">
        <v>60</v>
      </c>
      <c r="DH885" s="83">
        <v>10</v>
      </c>
      <c r="DI885" s="83" t="s">
        <v>60</v>
      </c>
    </row>
    <row r="886" spans="1:113" s="33" customFormat="1">
      <c r="A886" s="83">
        <v>148</v>
      </c>
      <c r="B886" s="83" t="s">
        <v>245</v>
      </c>
      <c r="C886" s="83" t="s">
        <v>246</v>
      </c>
      <c r="D886" s="83" t="s">
        <v>74</v>
      </c>
      <c r="E886" s="83" t="s">
        <v>57</v>
      </c>
      <c r="F886" s="83" t="s">
        <v>120</v>
      </c>
      <c r="G886" s="83" t="s">
        <v>55</v>
      </c>
      <c r="H886" s="83" t="s">
        <v>84</v>
      </c>
      <c r="I886" s="83" t="s">
        <v>975</v>
      </c>
      <c r="J886" s="84">
        <v>0.71151346308230967</v>
      </c>
      <c r="K886" s="84">
        <v>0.68618938730640988</v>
      </c>
      <c r="L886" s="85">
        <v>-5.6275723946443996E-3</v>
      </c>
      <c r="M886" s="85">
        <v>-0.80211409281585322</v>
      </c>
      <c r="N886" s="85">
        <v>-0.80941508435409704</v>
      </c>
      <c r="O886" s="85" t="s">
        <v>60</v>
      </c>
      <c r="P886" s="85">
        <v>99.215515463990116</v>
      </c>
      <c r="Q886" s="85">
        <v>95.738848060803178</v>
      </c>
      <c r="R886" s="85">
        <v>-0.77259275626376001</v>
      </c>
      <c r="S886" s="85">
        <v>-0.78953899300138186</v>
      </c>
      <c r="T886" s="85">
        <v>-1.066953994832734</v>
      </c>
      <c r="U886" s="85" t="s">
        <v>60</v>
      </c>
      <c r="V886" s="85">
        <v>71.71393100714684</v>
      </c>
      <c r="W886" s="85">
        <v>71.673035680418366</v>
      </c>
      <c r="X886" s="85">
        <v>-9.0878503841100005E-3</v>
      </c>
      <c r="Y886" s="85">
        <v>-1.26751752656196E-2</v>
      </c>
      <c r="Z886" s="85">
        <v>-2.3972377442885599E-2</v>
      </c>
      <c r="AA886" s="85" t="s">
        <v>60</v>
      </c>
      <c r="AB886" s="85">
        <v>0.60424246878441001</v>
      </c>
      <c r="AC886" s="85">
        <v>2.08588469230651</v>
      </c>
      <c r="AD886" s="85">
        <v>0.32925382744935999</v>
      </c>
      <c r="AE886" s="85">
        <v>31.696163163831461</v>
      </c>
      <c r="AF886" s="85">
        <v>0.94886125375605956</v>
      </c>
      <c r="AG886" s="85" t="s">
        <v>60</v>
      </c>
      <c r="AH886" s="85">
        <v>94.187126408529281</v>
      </c>
      <c r="AI886" s="85">
        <v>91.352374168588895</v>
      </c>
      <c r="AJ886" s="85">
        <v>-0.62994494220897002</v>
      </c>
      <c r="AK886" s="85">
        <v>-0.67679353571692413</v>
      </c>
      <c r="AL886" s="85">
        <v>-0.7424541087142319</v>
      </c>
      <c r="AM886" s="85" t="s">
        <v>60</v>
      </c>
      <c r="AN886" s="85">
        <v>2.4713371558189201E-2</v>
      </c>
      <c r="AO886" s="86">
        <v>348.72967529296875</v>
      </c>
      <c r="AP886" s="87">
        <v>2015</v>
      </c>
      <c r="AQ886" s="85">
        <v>4.44200377299689E-2</v>
      </c>
      <c r="AR886" s="86">
        <v>708.361083984375</v>
      </c>
      <c r="AS886" s="87">
        <v>2019</v>
      </c>
      <c r="AT886" s="86">
        <v>345.99395751953125</v>
      </c>
      <c r="AU886" s="86">
        <v>678.1767578125</v>
      </c>
      <c r="AV886" s="86">
        <v>2.1071727275848389</v>
      </c>
      <c r="AW886" s="86">
        <v>14.775595664978027</v>
      </c>
      <c r="AX886" s="86">
        <v>328.45846557617188</v>
      </c>
      <c r="AY886" s="86">
        <v>647.10467529296875</v>
      </c>
      <c r="AZ886" s="85">
        <v>49.829100270216159</v>
      </c>
      <c r="BA886" s="85">
        <v>54.84668050359226</v>
      </c>
      <c r="BB886" s="85">
        <v>1.11501782963913</v>
      </c>
      <c r="BC886" s="85">
        <v>2.1549464604785129</v>
      </c>
      <c r="BD886" s="85">
        <v>0.99086838109080499</v>
      </c>
      <c r="BE886" s="85" t="s">
        <v>60</v>
      </c>
      <c r="BF886" s="85">
        <v>19.735134381437529</v>
      </c>
      <c r="BG886" s="85">
        <v>17.2771986908065</v>
      </c>
      <c r="BH886" s="85">
        <v>-0.54620793125133993</v>
      </c>
      <c r="BI886" s="85">
        <v>-2.9125840531978748</v>
      </c>
      <c r="BJ886" s="85">
        <v>-0.56771345768728854</v>
      </c>
      <c r="BK886" s="85" t="s">
        <v>60</v>
      </c>
      <c r="BL886" s="85">
        <v>93.573245133699061</v>
      </c>
      <c r="BM886" s="85">
        <v>86.935785372969093</v>
      </c>
      <c r="BN886" s="85">
        <v>-1.4749910579399899</v>
      </c>
      <c r="BO886" s="85">
        <v>-1.621701025253242</v>
      </c>
      <c r="BP886" s="85">
        <v>-1.4711101204874819</v>
      </c>
      <c r="BQ886" s="85" t="s">
        <v>60</v>
      </c>
      <c r="BR886" s="85">
        <v>72.876991025834855</v>
      </c>
      <c r="BS886" s="85">
        <v>78.498593287100064</v>
      </c>
      <c r="BT886" s="85">
        <v>1.2492449469478299</v>
      </c>
      <c r="BU886" s="85">
        <v>1.6649921294940031</v>
      </c>
      <c r="BV886" s="85">
        <v>1.377392692844329</v>
      </c>
      <c r="BW886" s="85" t="s">
        <v>60</v>
      </c>
      <c r="BX886" s="85">
        <v>98.723944651678366</v>
      </c>
      <c r="BY886" s="85">
        <v>93.864646784601248</v>
      </c>
      <c r="BZ886" s="85">
        <v>-1.0798439704615799</v>
      </c>
      <c r="CA886" s="85">
        <v>-1.115370886613376</v>
      </c>
      <c r="CB886" s="85">
        <v>-1.41778601414899</v>
      </c>
      <c r="CC886" s="85" t="s">
        <v>60</v>
      </c>
      <c r="CD886" s="85">
        <v>96.978879892206365</v>
      </c>
      <c r="CE886" s="85">
        <v>85.964843759828398</v>
      </c>
      <c r="CF886" s="85">
        <v>-2.4475635849728801</v>
      </c>
      <c r="CG886" s="85">
        <v>-2.643428843114271</v>
      </c>
      <c r="CH886" s="85">
        <v>-2.074046800802785</v>
      </c>
      <c r="CI886" s="85" t="s">
        <v>61</v>
      </c>
      <c r="CJ886" s="85">
        <v>97.223222279813626</v>
      </c>
      <c r="CK886" s="85">
        <v>88.939495101654842</v>
      </c>
      <c r="CL886" s="85">
        <v>-1.84082826181306</v>
      </c>
      <c r="CM886" s="85">
        <v>-1.959509016064964</v>
      </c>
      <c r="CN886" s="85">
        <v>-1.943711333762866</v>
      </c>
      <c r="CO886" s="85" t="s">
        <v>71</v>
      </c>
      <c r="CP886" s="85">
        <v>98.67232566929691</v>
      </c>
      <c r="CQ886" s="85">
        <v>92.510399811979255</v>
      </c>
      <c r="CR886" s="85">
        <v>-1.3693168571817</v>
      </c>
      <c r="CS886" s="85">
        <v>-1.4227474732911749</v>
      </c>
      <c r="CT886" s="85">
        <v>-1.8073592244045671</v>
      </c>
      <c r="CU886" s="85" t="s">
        <v>71</v>
      </c>
      <c r="CV886" s="85">
        <v>98.729863768028963</v>
      </c>
      <c r="CW886" s="85">
        <v>93.882255247034323</v>
      </c>
      <c r="CX886" s="85">
        <v>-1.07724633799881</v>
      </c>
      <c r="CY886" s="85">
        <v>-1.112566431388351</v>
      </c>
      <c r="CZ886" s="85">
        <v>-1.406423445217182</v>
      </c>
      <c r="DA886" s="85" t="s">
        <v>60</v>
      </c>
      <c r="DB886" s="85">
        <v>82.352584001631925</v>
      </c>
      <c r="DC886" s="85">
        <v>67.304483421723646</v>
      </c>
      <c r="DD886" s="85">
        <v>-3.3440223510907301</v>
      </c>
      <c r="DE886" s="85">
        <v>-4.3850179841843362</v>
      </c>
      <c r="DF886" s="85">
        <v>-2.8545887203326559</v>
      </c>
      <c r="DG886" s="83" t="s">
        <v>59</v>
      </c>
      <c r="DH886" s="83">
        <v>10</v>
      </c>
      <c r="DI886" s="83" t="s">
        <v>60</v>
      </c>
    </row>
    <row r="887" spans="1:113" s="33" customFormat="1">
      <c r="A887" s="83">
        <v>768</v>
      </c>
      <c r="B887" s="83" t="s">
        <v>247</v>
      </c>
      <c r="C887" s="83" t="s">
        <v>248</v>
      </c>
      <c r="D887" s="83" t="s">
        <v>74</v>
      </c>
      <c r="E887" s="83" t="s">
        <v>55</v>
      </c>
      <c r="F887" s="83" t="s">
        <v>70</v>
      </c>
      <c r="G887" s="83" t="s">
        <v>57</v>
      </c>
      <c r="H887" s="83" t="s">
        <v>116</v>
      </c>
      <c r="I887" s="83" t="s">
        <v>976</v>
      </c>
      <c r="J887" s="84">
        <v>0.34435235090841382</v>
      </c>
      <c r="K887" s="84">
        <v>0.32014977482991758</v>
      </c>
      <c r="L887" s="85">
        <v>-6.9150217367132004E-3</v>
      </c>
      <c r="M887" s="85">
        <v>-2.060657242937336</v>
      </c>
      <c r="N887" s="85">
        <v>-0.75363080668614291</v>
      </c>
      <c r="O887" s="85" t="s">
        <v>60</v>
      </c>
      <c r="P887" s="85">
        <v>64.123714469855869</v>
      </c>
      <c r="Q887" s="85">
        <v>64.357811273266194</v>
      </c>
      <c r="R887" s="85">
        <v>6.6884800974380001E-2</v>
      </c>
      <c r="S887" s="85">
        <v>0.104170160803374</v>
      </c>
      <c r="T887" s="85">
        <v>4.9852890837639899E-2</v>
      </c>
      <c r="U887" s="85" t="s">
        <v>60</v>
      </c>
      <c r="V887" s="85">
        <v>53.701248244172049</v>
      </c>
      <c r="W887" s="85">
        <v>49.745286313505488</v>
      </c>
      <c r="X887" s="85">
        <v>-1.1302748373333</v>
      </c>
      <c r="Y887" s="85">
        <v>-2.1625746462541779</v>
      </c>
      <c r="Z887" s="85">
        <v>-2.005937573348318</v>
      </c>
      <c r="AA887" s="85" t="s">
        <v>61</v>
      </c>
      <c r="AB887" s="85">
        <v>21.301715410814481</v>
      </c>
      <c r="AC887" s="85">
        <v>24.136560994171312</v>
      </c>
      <c r="AD887" s="85">
        <v>0.80995588095908988</v>
      </c>
      <c r="AE887" s="85">
        <v>3.634197668898675</v>
      </c>
      <c r="AF887" s="85">
        <v>0.87831838916923632</v>
      </c>
      <c r="AG887" s="85" t="s">
        <v>60</v>
      </c>
      <c r="AH887" s="85">
        <v>35.755797404112585</v>
      </c>
      <c r="AI887" s="85">
        <v>27.458739408152837</v>
      </c>
      <c r="AJ887" s="85">
        <v>-2.37058799884564</v>
      </c>
      <c r="AK887" s="85">
        <v>-7.2661432583627228</v>
      </c>
      <c r="AL887" s="85">
        <v>-1.7461983362591651</v>
      </c>
      <c r="AM887" s="85" t="s">
        <v>71</v>
      </c>
      <c r="AN887" s="85">
        <v>8.8290653454085502E-2</v>
      </c>
      <c r="AO887" s="86">
        <v>566.97381591796875</v>
      </c>
      <c r="AP887" s="87">
        <v>2010</v>
      </c>
      <c r="AQ887" s="85">
        <v>9.9438583037365399E-2</v>
      </c>
      <c r="AR887" s="86">
        <v>709.79229736328125</v>
      </c>
      <c r="AS887" s="87">
        <v>2014</v>
      </c>
      <c r="AT887" s="86">
        <v>363.56466674804688</v>
      </c>
      <c r="AU887" s="86">
        <v>456.80679321289063</v>
      </c>
      <c r="AV887" s="86">
        <v>120.775146484375</v>
      </c>
      <c r="AW887" s="86">
        <v>171.3194580078125</v>
      </c>
      <c r="AX887" s="86">
        <v>202.72601318359375</v>
      </c>
      <c r="AY887" s="86">
        <v>194.9000244140625</v>
      </c>
      <c r="AZ887" s="85">
        <v>31.287196376912057</v>
      </c>
      <c r="BA887" s="85">
        <v>28.844747932176002</v>
      </c>
      <c r="BB887" s="85">
        <v>-0.69784241278172998</v>
      </c>
      <c r="BC887" s="85">
        <v>-2.2955567586485648</v>
      </c>
      <c r="BD887" s="85">
        <v>-0.64809552996744524</v>
      </c>
      <c r="BE887" s="85" t="s">
        <v>60</v>
      </c>
      <c r="BF887" s="85">
        <v>33.173849799379127</v>
      </c>
      <c r="BG887" s="85">
        <v>38.291438570419928</v>
      </c>
      <c r="BH887" s="85">
        <v>1.46216822029737</v>
      </c>
      <c r="BI887" s="85">
        <v>4.1841516293547709</v>
      </c>
      <c r="BJ887" s="85">
        <v>1.2817599267739099</v>
      </c>
      <c r="BK887" s="85" t="s">
        <v>60</v>
      </c>
      <c r="BL887" s="85">
        <v>34.081536301574552</v>
      </c>
      <c r="BM887" s="85">
        <v>22.640227561042089</v>
      </c>
      <c r="BN887" s="85">
        <v>-3.2689453544378502</v>
      </c>
      <c r="BO887" s="85">
        <v>-11.029469853883789</v>
      </c>
      <c r="BP887" s="85">
        <v>-2.5821747527000971</v>
      </c>
      <c r="BQ887" s="85" t="s">
        <v>61</v>
      </c>
      <c r="BR887" s="85">
        <v>12.505799507476221</v>
      </c>
      <c r="BS887" s="85">
        <v>11.49192878124604</v>
      </c>
      <c r="BT887" s="85">
        <v>-0.28967735035147996</v>
      </c>
      <c r="BU887" s="85">
        <v>-2.386701218605924</v>
      </c>
      <c r="BV887" s="85">
        <v>-0.28738557378170659</v>
      </c>
      <c r="BW887" s="85" t="s">
        <v>60</v>
      </c>
      <c r="BX887" s="85">
        <v>64.03554771206862</v>
      </c>
      <c r="BY887" s="85">
        <v>64.129735721305721</v>
      </c>
      <c r="BZ887" s="85">
        <v>2.6910859782029999E-2</v>
      </c>
      <c r="CA887" s="85">
        <v>4.2002818814679301E-2</v>
      </c>
      <c r="CB887" s="85">
        <v>2.00589475548777E-2</v>
      </c>
      <c r="CC887" s="85" t="s">
        <v>60</v>
      </c>
      <c r="CD887" s="85">
        <v>62.291211612364847</v>
      </c>
      <c r="CE887" s="85">
        <v>62.538876453049966</v>
      </c>
      <c r="CF887" s="85">
        <v>7.0761383052890009E-2</v>
      </c>
      <c r="CG887" s="85">
        <v>0.1134367589987528</v>
      </c>
      <c r="CH887" s="85">
        <v>5.1373329693474398E-2</v>
      </c>
      <c r="CI887" s="85" t="s">
        <v>60</v>
      </c>
      <c r="CJ887" s="85">
        <v>38.667400901644491</v>
      </c>
      <c r="CK887" s="85">
        <v>26.956588284478471</v>
      </c>
      <c r="CL887" s="85">
        <v>-3.3459464620474297</v>
      </c>
      <c r="CM887" s="85">
        <v>-9.7942400087786545</v>
      </c>
      <c r="CN887" s="85">
        <v>-2.4850932000313848</v>
      </c>
      <c r="CO887" s="85" t="s">
        <v>61</v>
      </c>
      <c r="CP887" s="85">
        <v>58.727106806827365</v>
      </c>
      <c r="CQ887" s="85">
        <v>45.576679262827291</v>
      </c>
      <c r="CR887" s="85">
        <v>-3.75726501257145</v>
      </c>
      <c r="CS887" s="85">
        <v>-6.9869210155068302</v>
      </c>
      <c r="CT887" s="85">
        <v>-2.0014673653627471</v>
      </c>
      <c r="CU887" s="85" t="s">
        <v>61</v>
      </c>
      <c r="CV887" s="85">
        <v>35.106265134790597</v>
      </c>
      <c r="CW887" s="85">
        <v>59.497068852465198</v>
      </c>
      <c r="CX887" s="85">
        <v>6.968801062192739</v>
      </c>
      <c r="CY887" s="85">
        <v>16.26801799603772</v>
      </c>
      <c r="CZ887" s="85">
        <v>4.8731211152570388</v>
      </c>
      <c r="DA887" s="85" t="s">
        <v>59</v>
      </c>
      <c r="DB887" s="85">
        <v>27.861547202145033</v>
      </c>
      <c r="DC887" s="85">
        <v>13.765610003607758</v>
      </c>
      <c r="DD887" s="85">
        <v>-4.0274106281535094</v>
      </c>
      <c r="DE887" s="85">
        <v>-18.24553239923042</v>
      </c>
      <c r="DF887" s="85">
        <v>-4.9169397853999639</v>
      </c>
      <c r="DG887" s="83" t="s">
        <v>59</v>
      </c>
      <c r="DH887" s="83">
        <v>10</v>
      </c>
      <c r="DI887" s="83" t="s">
        <v>60</v>
      </c>
    </row>
    <row r="888" spans="1:113" s="33" customFormat="1">
      <c r="A888" s="83">
        <v>768</v>
      </c>
      <c r="B888" s="83" t="s">
        <v>247</v>
      </c>
      <c r="C888" s="83" t="s">
        <v>248</v>
      </c>
      <c r="D888" s="83" t="s">
        <v>74</v>
      </c>
      <c r="E888" s="83" t="s">
        <v>55</v>
      </c>
      <c r="F888" s="83" t="s">
        <v>70</v>
      </c>
      <c r="G888" s="83" t="s">
        <v>57</v>
      </c>
      <c r="H888" s="83" t="s">
        <v>116</v>
      </c>
      <c r="I888" s="83" t="s">
        <v>977</v>
      </c>
      <c r="J888" s="84">
        <v>0.38442005762115999</v>
      </c>
      <c r="K888" s="84">
        <v>0.38191316973935191</v>
      </c>
      <c r="L888" s="85">
        <v>-7.1625368051660002E-4</v>
      </c>
      <c r="M888" s="85">
        <v>-0.18675614609322541</v>
      </c>
      <c r="N888" s="85">
        <v>-6.7848605384805194E-2</v>
      </c>
      <c r="O888" s="85" t="s">
        <v>60</v>
      </c>
      <c r="P888" s="85">
        <v>67.845193226809613</v>
      </c>
      <c r="Q888" s="85">
        <v>67.25696297448431</v>
      </c>
      <c r="R888" s="85">
        <v>-0.16806578637865</v>
      </c>
      <c r="S888" s="85">
        <v>-0.24849040390734209</v>
      </c>
      <c r="T888" s="85">
        <v>-0.11501299114657861</v>
      </c>
      <c r="U888" s="85" t="s">
        <v>60</v>
      </c>
      <c r="V888" s="85">
        <v>56.661354966744106</v>
      </c>
      <c r="W888" s="85">
        <v>56.784183056888956</v>
      </c>
      <c r="X888" s="85">
        <v>3.5093740041390001E-2</v>
      </c>
      <c r="Y888" s="85">
        <v>6.1888043663782498E-2</v>
      </c>
      <c r="Z888" s="85">
        <v>5.76141531474854E-2</v>
      </c>
      <c r="AA888" s="85" t="s">
        <v>60</v>
      </c>
      <c r="AB888" s="85">
        <v>17.435211289759511</v>
      </c>
      <c r="AC888" s="85">
        <v>17.07254756008366</v>
      </c>
      <c r="AD888" s="85">
        <v>-0.10361820847880999</v>
      </c>
      <c r="AE888" s="85">
        <v>-0.59877248781683434</v>
      </c>
      <c r="AF888" s="85">
        <v>-0.11130626839158091</v>
      </c>
      <c r="AG888" s="85" t="s">
        <v>60</v>
      </c>
      <c r="AH888" s="85">
        <v>42.00248157186391</v>
      </c>
      <c r="AI888" s="85">
        <v>42.667897814704048</v>
      </c>
      <c r="AJ888" s="85">
        <v>0.19011892652574999</v>
      </c>
      <c r="AK888" s="85">
        <v>0.45009929717174663</v>
      </c>
      <c r="AL888" s="85">
        <v>0.11835582477866061</v>
      </c>
      <c r="AM888" s="85" t="s">
        <v>60</v>
      </c>
      <c r="AN888" s="85">
        <v>0.13090887315752731</v>
      </c>
      <c r="AO888" s="86">
        <v>840.65411376953125</v>
      </c>
      <c r="AP888" s="87">
        <v>2010</v>
      </c>
      <c r="AQ888" s="85">
        <v>0.1201159960748064</v>
      </c>
      <c r="AR888" s="86">
        <v>857.38763427734375</v>
      </c>
      <c r="AS888" s="87">
        <v>2014</v>
      </c>
      <c r="AT888" s="86">
        <v>570.3433837890625</v>
      </c>
      <c r="AU888" s="86">
        <v>576.65289306640625</v>
      </c>
      <c r="AV888" s="86">
        <v>146.56982421875</v>
      </c>
      <c r="AW888" s="86">
        <v>146.37791442871094</v>
      </c>
      <c r="AX888" s="86">
        <v>353.0955810546875</v>
      </c>
      <c r="AY888" s="86">
        <v>365.82928466796875</v>
      </c>
      <c r="AZ888" s="85">
        <v>32.365390875689542</v>
      </c>
      <c r="BA888" s="85">
        <v>31.119847954964968</v>
      </c>
      <c r="BB888" s="85">
        <v>-0.35586940592129995</v>
      </c>
      <c r="BC888" s="85">
        <v>-1.1149904011927501</v>
      </c>
      <c r="BD888" s="85">
        <v>-0.29867257682567572</v>
      </c>
      <c r="BE888" s="85" t="s">
        <v>60</v>
      </c>
      <c r="BF888" s="85">
        <v>40.314412807005901</v>
      </c>
      <c r="BG888" s="85">
        <v>39.444686640699153</v>
      </c>
      <c r="BH888" s="85">
        <v>-0.24849319037335998</v>
      </c>
      <c r="BI888" s="85">
        <v>-0.62119656350698715</v>
      </c>
      <c r="BJ888" s="85">
        <v>-0.204959201191907</v>
      </c>
      <c r="BK888" s="85" t="s">
        <v>60</v>
      </c>
      <c r="BL888" s="85">
        <v>33.19298028573904</v>
      </c>
      <c r="BM888" s="85">
        <v>33.274123819040121</v>
      </c>
      <c r="BN888" s="85">
        <v>2.3183866657449998E-2</v>
      </c>
      <c r="BO888" s="85">
        <v>6.9784796427962995E-2</v>
      </c>
      <c r="BP888" s="85">
        <v>1.6979146492148101E-2</v>
      </c>
      <c r="BQ888" s="85" t="s">
        <v>60</v>
      </c>
      <c r="BR888" s="85">
        <v>16.658510759119849</v>
      </c>
      <c r="BS888" s="85">
        <v>20.189842208139162</v>
      </c>
      <c r="BT888" s="85">
        <v>1.0089518425769399</v>
      </c>
      <c r="BU888" s="85">
        <v>5.6467677979854747</v>
      </c>
      <c r="BV888" s="85">
        <v>0.85195035769301475</v>
      </c>
      <c r="BW888" s="85" t="s">
        <v>60</v>
      </c>
      <c r="BX888" s="85">
        <v>67.812283843537898</v>
      </c>
      <c r="BY888" s="85">
        <v>67.236894673573985</v>
      </c>
      <c r="BZ888" s="85">
        <v>-0.16439690570398</v>
      </c>
      <c r="CA888" s="85">
        <v>-0.24316762223037799</v>
      </c>
      <c r="CB888" s="85">
        <v>-0.11249904594408219</v>
      </c>
      <c r="CC888" s="85" t="s">
        <v>60</v>
      </c>
      <c r="CD888" s="85">
        <v>66.803998442579982</v>
      </c>
      <c r="CE888" s="85">
        <v>66.376609108464223</v>
      </c>
      <c r="CF888" s="85">
        <v>-0.12211123831878999</v>
      </c>
      <c r="CG888" s="85">
        <v>-0.18320950095829239</v>
      </c>
      <c r="CH888" s="85">
        <v>-8.2800907371717497E-2</v>
      </c>
      <c r="CI888" s="85" t="s">
        <v>60</v>
      </c>
      <c r="CJ888" s="85">
        <v>46.049527935894254</v>
      </c>
      <c r="CK888" s="85">
        <v>48.058831123653981</v>
      </c>
      <c r="CL888" s="85">
        <v>0.57408662507420993</v>
      </c>
      <c r="CM888" s="85">
        <v>1.2277152246661149</v>
      </c>
      <c r="CN888" s="85">
        <v>0.37419497688246389</v>
      </c>
      <c r="CO888" s="85" t="s">
        <v>60</v>
      </c>
      <c r="CP888" s="85">
        <v>63.611311580205566</v>
      </c>
      <c r="CQ888" s="85">
        <v>61.714084447019445</v>
      </c>
      <c r="CR888" s="85">
        <v>-0.54206489519602996</v>
      </c>
      <c r="CS888" s="85">
        <v>-0.86138666922281892</v>
      </c>
      <c r="CT888" s="85">
        <v>-0.31867952552595868</v>
      </c>
      <c r="CU888" s="85" t="s">
        <v>60</v>
      </c>
      <c r="CV888" s="85">
        <v>49.920332741890689</v>
      </c>
      <c r="CW888" s="85">
        <v>49.888132952010622</v>
      </c>
      <c r="CX888" s="85">
        <v>-9.1999399657300002E-3</v>
      </c>
      <c r="CY888" s="85">
        <v>-1.8433491106828501E-2</v>
      </c>
      <c r="CZ888" s="85">
        <v>-6.5864271300116999E-3</v>
      </c>
      <c r="DA888" s="85" t="s">
        <v>60</v>
      </c>
      <c r="DB888" s="85">
        <v>30.164760341991009</v>
      </c>
      <c r="DC888" s="85">
        <v>22.083646291793858</v>
      </c>
      <c r="DD888" s="85">
        <v>-2.3088897286277601</v>
      </c>
      <c r="DE888" s="85">
        <v>-8.524251375109726</v>
      </c>
      <c r="DF888" s="85">
        <v>-2.4711462183904058</v>
      </c>
      <c r="DG888" s="83" t="s">
        <v>61</v>
      </c>
      <c r="DH888" s="83">
        <v>10</v>
      </c>
      <c r="DI888" s="83" t="s">
        <v>60</v>
      </c>
    </row>
    <row r="889" spans="1:113" s="33" customFormat="1">
      <c r="A889" s="83">
        <v>768</v>
      </c>
      <c r="B889" s="83" t="s">
        <v>247</v>
      </c>
      <c r="C889" s="83" t="s">
        <v>248</v>
      </c>
      <c r="D889" s="83" t="s">
        <v>74</v>
      </c>
      <c r="E889" s="83" t="s">
        <v>55</v>
      </c>
      <c r="F889" s="83" t="s">
        <v>70</v>
      </c>
      <c r="G889" s="83" t="s">
        <v>57</v>
      </c>
      <c r="H889" s="83" t="s">
        <v>116</v>
      </c>
      <c r="I889" s="83" t="s">
        <v>978</v>
      </c>
      <c r="J889" s="84">
        <v>8.6709473006036E-2</v>
      </c>
      <c r="K889" s="84">
        <v>7.6133356845430197E-2</v>
      </c>
      <c r="L889" s="85">
        <v>-3.0217474744587999E-3</v>
      </c>
      <c r="M889" s="85">
        <v>-3.648262183278816</v>
      </c>
      <c r="N889" s="85">
        <v>-0.81309849458847894</v>
      </c>
      <c r="O889" s="85" t="s">
        <v>60</v>
      </c>
      <c r="P889" s="85">
        <v>20.149666271362669</v>
      </c>
      <c r="Q889" s="85">
        <v>17.644440591829419</v>
      </c>
      <c r="R889" s="85">
        <v>-0.71577876558093001</v>
      </c>
      <c r="S889" s="85">
        <v>-3.722296034801587</v>
      </c>
      <c r="T889" s="85">
        <v>-0.88392683516119808</v>
      </c>
      <c r="U889" s="85" t="s">
        <v>60</v>
      </c>
      <c r="V889" s="85">
        <v>43.032709246043531</v>
      </c>
      <c r="W889" s="85">
        <v>43.148637356451616</v>
      </c>
      <c r="X889" s="85">
        <v>3.312231725946E-2</v>
      </c>
      <c r="Y889" s="85">
        <v>7.6896154014582899E-2</v>
      </c>
      <c r="Z889" s="85">
        <v>7.8367245680387596E-2</v>
      </c>
      <c r="AA889" s="85" t="s">
        <v>60</v>
      </c>
      <c r="AB889" s="85">
        <v>19.933601563699398</v>
      </c>
      <c r="AC889" s="85">
        <v>24.029948047476459</v>
      </c>
      <c r="AD889" s="85">
        <v>1.1703847096505899</v>
      </c>
      <c r="AE889" s="85">
        <v>5.4849710866495149</v>
      </c>
      <c r="AF889" s="85">
        <v>1.7361580896128459</v>
      </c>
      <c r="AG889" s="85" t="s">
        <v>71</v>
      </c>
      <c r="AH889" s="85">
        <v>5.4575938872595797</v>
      </c>
      <c r="AI889" s="85">
        <v>4.8759285074205598</v>
      </c>
      <c r="AJ889" s="85">
        <v>-0.16619010852543001</v>
      </c>
      <c r="AK889" s="85">
        <v>-3.1686398052947369</v>
      </c>
      <c r="AL889" s="85">
        <v>-0.40147273426850227</v>
      </c>
      <c r="AM889" s="85" t="s">
        <v>60</v>
      </c>
      <c r="AN889" s="85">
        <v>0.12529317524475311</v>
      </c>
      <c r="AO889" s="86">
        <v>804.5919189453125</v>
      </c>
      <c r="AP889" s="87">
        <v>2010</v>
      </c>
      <c r="AQ889" s="85">
        <v>0.24128176534394011</v>
      </c>
      <c r="AR889" s="86">
        <v>1722.2685546875</v>
      </c>
      <c r="AS889" s="87">
        <v>2014</v>
      </c>
      <c r="AT889" s="86">
        <v>162.12258911132813</v>
      </c>
      <c r="AU889" s="86">
        <v>303.8846435546875</v>
      </c>
      <c r="AV889" s="86">
        <v>160.38414001464844</v>
      </c>
      <c r="AW889" s="86">
        <v>413.8602294921875</v>
      </c>
      <c r="AX889" s="86">
        <v>43.911357879638672</v>
      </c>
      <c r="AY889" s="86">
        <v>83.976585388183594</v>
      </c>
      <c r="AZ889" s="85">
        <v>7.5432360601082298</v>
      </c>
      <c r="BA889" s="85">
        <v>7.3917392277672107</v>
      </c>
      <c r="BB889" s="85">
        <v>-4.3284809240290004E-2</v>
      </c>
      <c r="BC889" s="85">
        <v>-0.57798660880552521</v>
      </c>
      <c r="BD889" s="85">
        <v>-8.97150556937127E-2</v>
      </c>
      <c r="BE889" s="85" t="s">
        <v>60</v>
      </c>
      <c r="BF889" s="85">
        <v>9.4658057198179204</v>
      </c>
      <c r="BG889" s="85">
        <v>9.3847601866254493</v>
      </c>
      <c r="BH889" s="85">
        <v>-2.315586662642E-2</v>
      </c>
      <c r="BI889" s="85">
        <v>-0.24537818003150799</v>
      </c>
      <c r="BJ889" s="85">
        <v>-4.1500281625020403E-2</v>
      </c>
      <c r="BK889" s="85" t="s">
        <v>60</v>
      </c>
      <c r="BL889" s="85">
        <v>8.9320708441159198</v>
      </c>
      <c r="BM889" s="85">
        <v>7.8226326524109293</v>
      </c>
      <c r="BN889" s="85">
        <v>-0.31698234048713997</v>
      </c>
      <c r="BO889" s="85">
        <v>-3.7184486544281188</v>
      </c>
      <c r="BP889" s="85">
        <v>-0.62803574635627235</v>
      </c>
      <c r="BQ889" s="85" t="s">
        <v>60</v>
      </c>
      <c r="BR889" s="85">
        <v>5.3896155801622898</v>
      </c>
      <c r="BS889" s="85">
        <v>3.11153653177873</v>
      </c>
      <c r="BT889" s="85">
        <v>-0.65087972810959005</v>
      </c>
      <c r="BU889" s="85">
        <v>-14.526111631173229</v>
      </c>
      <c r="BV889" s="85">
        <v>-1.734553786800701</v>
      </c>
      <c r="BW889" s="85" t="s">
        <v>71</v>
      </c>
      <c r="BX889" s="85">
        <v>19.780259824706491</v>
      </c>
      <c r="BY889" s="85">
        <v>17.111021621273931</v>
      </c>
      <c r="BZ889" s="85">
        <v>-0.76263948669502002</v>
      </c>
      <c r="CA889" s="85">
        <v>-4.0571629299867684</v>
      </c>
      <c r="CB889" s="85">
        <v>-0.95308412680598709</v>
      </c>
      <c r="CC889" s="85" t="s">
        <v>60</v>
      </c>
      <c r="CD889" s="85">
        <v>17.497640614567818</v>
      </c>
      <c r="CE889" s="85">
        <v>15.2578857274658</v>
      </c>
      <c r="CF889" s="85">
        <v>-0.63992996774343003</v>
      </c>
      <c r="CG889" s="85">
        <v>-3.8378317138105471</v>
      </c>
      <c r="CH889" s="85">
        <v>-0.8651665381675212</v>
      </c>
      <c r="CI889" s="85" t="s">
        <v>60</v>
      </c>
      <c r="CJ889" s="85">
        <v>5.28689705964117</v>
      </c>
      <c r="CK889" s="85">
        <v>4.9787390896806203</v>
      </c>
      <c r="CL889" s="85">
        <v>-8.8045134274439996E-2</v>
      </c>
      <c r="CM889" s="85">
        <v>-1.701215725885896</v>
      </c>
      <c r="CN889" s="85">
        <v>-0.1764886332360984</v>
      </c>
      <c r="CO889" s="85" t="s">
        <v>60</v>
      </c>
      <c r="CP889" s="85">
        <v>8.9064190761724298</v>
      </c>
      <c r="CQ889" s="85">
        <v>7.7730595477758193</v>
      </c>
      <c r="CR889" s="85">
        <v>-0.32381700811331998</v>
      </c>
      <c r="CS889" s="85">
        <v>-3.814168147518227</v>
      </c>
      <c r="CT889" s="85">
        <v>-0.58933667064710005</v>
      </c>
      <c r="CU889" s="85" t="s">
        <v>60</v>
      </c>
      <c r="CV889" s="85">
        <v>3.8172990456161098</v>
      </c>
      <c r="CW889" s="85">
        <v>2.2327120754038603</v>
      </c>
      <c r="CX889" s="85">
        <v>-0.45273913434635998</v>
      </c>
      <c r="CY889" s="85">
        <v>-14.207279560014641</v>
      </c>
      <c r="CZ889" s="85">
        <v>-1.1844139964910561</v>
      </c>
      <c r="DA889" s="85" t="s">
        <v>60</v>
      </c>
      <c r="DB889" s="85">
        <v>6.7963485101973902</v>
      </c>
      <c r="DC889" s="85">
        <v>6.5546160723260307</v>
      </c>
      <c r="DD889" s="85">
        <v>-6.9066410820390001E-2</v>
      </c>
      <c r="DE889" s="85">
        <v>-1.0294060816097741</v>
      </c>
      <c r="DF889" s="85">
        <v>-0.1375767543895714</v>
      </c>
      <c r="DG889" s="83" t="s">
        <v>60</v>
      </c>
      <c r="DH889" s="83">
        <v>10</v>
      </c>
      <c r="DI889" s="83" t="s">
        <v>60</v>
      </c>
    </row>
    <row r="890" spans="1:113" s="33" customFormat="1">
      <c r="A890" s="83">
        <v>768</v>
      </c>
      <c r="B890" s="83" t="s">
        <v>247</v>
      </c>
      <c r="C890" s="83" t="s">
        <v>248</v>
      </c>
      <c r="D890" s="83" t="s">
        <v>74</v>
      </c>
      <c r="E890" s="83" t="s">
        <v>55</v>
      </c>
      <c r="F890" s="83" t="s">
        <v>70</v>
      </c>
      <c r="G890" s="83" t="s">
        <v>57</v>
      </c>
      <c r="H890" s="83" t="s">
        <v>116</v>
      </c>
      <c r="I890" s="83" t="s">
        <v>979</v>
      </c>
      <c r="J890" s="84">
        <v>0.25051025383482101</v>
      </c>
      <c r="K890" s="84">
        <v>0.30134931730518272</v>
      </c>
      <c r="L890" s="85">
        <v>1.45254467058176E-2</v>
      </c>
      <c r="M890" s="85">
        <v>5.4209822863217294</v>
      </c>
      <c r="N890" s="85">
        <v>1.560485605032075</v>
      </c>
      <c r="O890" s="85" t="s">
        <v>60</v>
      </c>
      <c r="P890" s="85">
        <v>48.25129515051178</v>
      </c>
      <c r="Q890" s="85">
        <v>58.257687711971684</v>
      </c>
      <c r="R890" s="85">
        <v>2.85896930327426</v>
      </c>
      <c r="S890" s="85">
        <v>5.5319775985931852</v>
      </c>
      <c r="T890" s="85">
        <v>1.806920759123096</v>
      </c>
      <c r="U890" s="85" t="s">
        <v>71</v>
      </c>
      <c r="V890" s="85">
        <v>51.917829988479383</v>
      </c>
      <c r="W890" s="85">
        <v>51.726961563436156</v>
      </c>
      <c r="X890" s="85">
        <v>-5.4533835726630002E-2</v>
      </c>
      <c r="Y890" s="85">
        <v>-0.10517694711802419</v>
      </c>
      <c r="Z890" s="85">
        <v>-0.13527486213697551</v>
      </c>
      <c r="AA890" s="85" t="s">
        <v>60</v>
      </c>
      <c r="AB890" s="85">
        <v>19.884677973704228</v>
      </c>
      <c r="AC890" s="85">
        <v>19.654001653383929</v>
      </c>
      <c r="AD890" s="85">
        <v>-6.5907520091519997E-2</v>
      </c>
      <c r="AE890" s="85">
        <v>-0.33283117158228182</v>
      </c>
      <c r="AF890" s="85">
        <v>-8.1517783350280704E-2</v>
      </c>
      <c r="AG890" s="85" t="s">
        <v>60</v>
      </c>
      <c r="AH890" s="85">
        <v>25.936067457856332</v>
      </c>
      <c r="AI890" s="85">
        <v>31.65574661561817</v>
      </c>
      <c r="AJ890" s="85">
        <v>1.63419404507481</v>
      </c>
      <c r="AK890" s="85">
        <v>5.8590821152552319</v>
      </c>
      <c r="AL890" s="85">
        <v>1.3079094417252339</v>
      </c>
      <c r="AM890" s="85" t="s">
        <v>60</v>
      </c>
      <c r="AN890" s="85">
        <v>0.30033491193805811</v>
      </c>
      <c r="AO890" s="86">
        <v>1928.6529541015625</v>
      </c>
      <c r="AP890" s="87">
        <v>2010</v>
      </c>
      <c r="AQ890" s="85">
        <v>0.18167426448465429</v>
      </c>
      <c r="AR890" s="86">
        <v>1296.7904052734375</v>
      </c>
      <c r="AS890" s="87">
        <v>2014</v>
      </c>
      <c r="AT890" s="86">
        <v>930.60003662109375</v>
      </c>
      <c r="AU890" s="86">
        <v>755.4801025390625</v>
      </c>
      <c r="AV890" s="86">
        <v>383.50643920898438</v>
      </c>
      <c r="AW890" s="86">
        <v>254.87120056152344</v>
      </c>
      <c r="AX890" s="86">
        <v>500.21673583984375</v>
      </c>
      <c r="AY890" s="86">
        <v>410.50869750976563</v>
      </c>
      <c r="AZ890" s="85">
        <v>16.60470275080003</v>
      </c>
      <c r="BA890" s="85">
        <v>23.059697555126522</v>
      </c>
      <c r="BB890" s="85">
        <v>1.8442842298075701</v>
      </c>
      <c r="BC890" s="85">
        <v>9.8371577403453259</v>
      </c>
      <c r="BD890" s="85">
        <v>2.0268496309099651</v>
      </c>
      <c r="BE890" s="85" t="s">
        <v>61</v>
      </c>
      <c r="BF890" s="85">
        <v>25.838661384108232</v>
      </c>
      <c r="BG890" s="85">
        <v>24.694388622998108</v>
      </c>
      <c r="BH890" s="85">
        <v>-0.32693507460289001</v>
      </c>
      <c r="BI890" s="85">
        <v>-1.2858284421665369</v>
      </c>
      <c r="BJ890" s="85">
        <v>-0.31215335426292468</v>
      </c>
      <c r="BK890" s="85" t="s">
        <v>60</v>
      </c>
      <c r="BL890" s="85">
        <v>26.084061015152489</v>
      </c>
      <c r="BM890" s="85">
        <v>30.641399406631507</v>
      </c>
      <c r="BN890" s="85">
        <v>1.3020966832797198</v>
      </c>
      <c r="BO890" s="85">
        <v>4.7082661236388601</v>
      </c>
      <c r="BP890" s="85">
        <v>1.247266563727742</v>
      </c>
      <c r="BQ890" s="85" t="s">
        <v>60</v>
      </c>
      <c r="BR890" s="85">
        <v>9.409255721081319</v>
      </c>
      <c r="BS890" s="85">
        <v>9.2483800676559795</v>
      </c>
      <c r="BT890" s="85">
        <v>-4.5964472407239998E-2</v>
      </c>
      <c r="BU890" s="85">
        <v>-0.4915151667772899</v>
      </c>
      <c r="BV890" s="85">
        <v>-8.4259886316338697E-2</v>
      </c>
      <c r="BW890" s="85" t="s">
        <v>60</v>
      </c>
      <c r="BX890" s="85">
        <v>48.076110456222523</v>
      </c>
      <c r="BY890" s="85">
        <v>57.771687464900786</v>
      </c>
      <c r="BZ890" s="85">
        <v>2.7701648596223603</v>
      </c>
      <c r="CA890" s="85">
        <v>5.3891550299804516</v>
      </c>
      <c r="CB890" s="85">
        <v>1.749206065910289</v>
      </c>
      <c r="CC890" s="85" t="s">
        <v>71</v>
      </c>
      <c r="CD890" s="85">
        <v>45.876208279191587</v>
      </c>
      <c r="CE890" s="85">
        <v>56.558610379995244</v>
      </c>
      <c r="CF890" s="85">
        <v>3.0521148859439</v>
      </c>
      <c r="CG890" s="85">
        <v>6.1633545169608386</v>
      </c>
      <c r="CH890" s="85">
        <v>1.9051772591985501</v>
      </c>
      <c r="CI890" s="85" t="s">
        <v>71</v>
      </c>
      <c r="CJ890" s="85">
        <v>32.039651191205643</v>
      </c>
      <c r="CK890" s="85">
        <v>44.262496121203796</v>
      </c>
      <c r="CL890" s="85">
        <v>3.4922414085709002</v>
      </c>
      <c r="CM890" s="85">
        <v>9.6729343881965626</v>
      </c>
      <c r="CN890" s="85">
        <v>1.958721297117503</v>
      </c>
      <c r="CO890" s="85" t="s">
        <v>71</v>
      </c>
      <c r="CP890" s="85">
        <v>41.754053154968631</v>
      </c>
      <c r="CQ890" s="85">
        <v>53.061874846605285</v>
      </c>
      <c r="CR890" s="85">
        <v>3.2308061976104705</v>
      </c>
      <c r="CS890" s="85">
        <v>7.0873747031143353</v>
      </c>
      <c r="CT890" s="85">
        <v>1.855769326274644</v>
      </c>
      <c r="CU890" s="85" t="s">
        <v>71</v>
      </c>
      <c r="CV890" s="85">
        <v>27.91477952113809</v>
      </c>
      <c r="CW890" s="85">
        <v>37.717534072467181</v>
      </c>
      <c r="CX890" s="85">
        <v>2.8007870146654503</v>
      </c>
      <c r="CY890" s="85">
        <v>8.9796613684663953</v>
      </c>
      <c r="CZ890" s="85">
        <v>1.7471009649076961</v>
      </c>
      <c r="DA890" s="85" t="s">
        <v>71</v>
      </c>
      <c r="DB890" s="85">
        <v>21.447606706258629</v>
      </c>
      <c r="DC890" s="85">
        <v>30.124964768065272</v>
      </c>
      <c r="DD890" s="85">
        <v>2.47924516051618</v>
      </c>
      <c r="DE890" s="85">
        <v>10.193629712447329</v>
      </c>
      <c r="DF890" s="85">
        <v>2.3418495883916912</v>
      </c>
      <c r="DG890" s="83" t="s">
        <v>61</v>
      </c>
      <c r="DH890" s="83">
        <v>10</v>
      </c>
      <c r="DI890" s="83" t="s">
        <v>60</v>
      </c>
    </row>
    <row r="891" spans="1:113" s="33" customFormat="1">
      <c r="A891" s="83">
        <v>768</v>
      </c>
      <c r="B891" s="83" t="s">
        <v>247</v>
      </c>
      <c r="C891" s="83" t="s">
        <v>248</v>
      </c>
      <c r="D891" s="83" t="s">
        <v>74</v>
      </c>
      <c r="E891" s="83" t="s">
        <v>55</v>
      </c>
      <c r="F891" s="83" t="s">
        <v>70</v>
      </c>
      <c r="G891" s="83" t="s">
        <v>57</v>
      </c>
      <c r="H891" s="83" t="s">
        <v>116</v>
      </c>
      <c r="I891" s="83" t="s">
        <v>980</v>
      </c>
      <c r="J891" s="84">
        <v>0.37362178358087778</v>
      </c>
      <c r="K891" s="84">
        <v>0.37557210254169449</v>
      </c>
      <c r="L891" s="85">
        <v>5.5723398880480005E-4</v>
      </c>
      <c r="M891" s="85">
        <v>0.14886664821325279</v>
      </c>
      <c r="N891" s="85">
        <v>5.6025360532487203E-2</v>
      </c>
      <c r="O891" s="85" t="s">
        <v>60</v>
      </c>
      <c r="P891" s="85">
        <v>70.10291287869056</v>
      </c>
      <c r="Q891" s="85">
        <v>66.738567771199641</v>
      </c>
      <c r="R891" s="85">
        <v>-0.96124145928311999</v>
      </c>
      <c r="S891" s="85">
        <v>-1.3953543592587381</v>
      </c>
      <c r="T891" s="85">
        <v>-0.74758612747522524</v>
      </c>
      <c r="U891" s="85" t="s">
        <v>60</v>
      </c>
      <c r="V891" s="85">
        <v>53.296185313641786</v>
      </c>
      <c r="W891" s="85">
        <v>56.275121730102363</v>
      </c>
      <c r="X891" s="85">
        <v>0.85112469041730998</v>
      </c>
      <c r="Y891" s="85">
        <v>1.5660732792431189</v>
      </c>
      <c r="Z891" s="85">
        <v>1.3241982551255109</v>
      </c>
      <c r="AA891" s="85" t="s">
        <v>60</v>
      </c>
      <c r="AB891" s="85">
        <v>18.135942919892202</v>
      </c>
      <c r="AC891" s="85">
        <v>18.822311782312859</v>
      </c>
      <c r="AD891" s="85">
        <v>0.19610538926304</v>
      </c>
      <c r="AE891" s="85">
        <v>1.0670007741433669</v>
      </c>
      <c r="AF891" s="85">
        <v>0.2472632691389415</v>
      </c>
      <c r="AG891" s="85" t="s">
        <v>60</v>
      </c>
      <c r="AH891" s="85">
        <v>40.945634535599055</v>
      </c>
      <c r="AI891" s="85">
        <v>42.121028447026347</v>
      </c>
      <c r="AJ891" s="85">
        <v>0.33582683183637002</v>
      </c>
      <c r="AK891" s="85">
        <v>0.81190404229627422</v>
      </c>
      <c r="AL891" s="85">
        <v>0.21713771367339449</v>
      </c>
      <c r="AM891" s="85" t="s">
        <v>60</v>
      </c>
      <c r="AN891" s="85">
        <v>0.2169269314750838</v>
      </c>
      <c r="AO891" s="86">
        <v>1393.0340576171875</v>
      </c>
      <c r="AP891" s="87">
        <v>2010</v>
      </c>
      <c r="AQ891" s="85">
        <v>0.23438339313114159</v>
      </c>
      <c r="AR891" s="86">
        <v>1673.0279541015625</v>
      </c>
      <c r="AS891" s="87">
        <v>2014</v>
      </c>
      <c r="AT891" s="86">
        <v>976.55743408203125</v>
      </c>
      <c r="AU891" s="86">
        <v>1116.554931640625</v>
      </c>
      <c r="AV891" s="86">
        <v>252.63986206054688</v>
      </c>
      <c r="AW891" s="86">
        <v>314.90252685546875</v>
      </c>
      <c r="AX891" s="86">
        <v>570.38665771484375</v>
      </c>
      <c r="AY891" s="86">
        <v>704.69659423828125</v>
      </c>
      <c r="AZ891" s="85">
        <v>22.538971928110879</v>
      </c>
      <c r="BA891" s="85">
        <v>31.456213292620077</v>
      </c>
      <c r="BB891" s="85">
        <v>2.5477832470026303</v>
      </c>
      <c r="BC891" s="85">
        <v>9.9926144933894179</v>
      </c>
      <c r="BD891" s="85">
        <v>1.8186848403771529</v>
      </c>
      <c r="BE891" s="85" t="s">
        <v>71</v>
      </c>
      <c r="BF891" s="85">
        <v>27.26361736428457</v>
      </c>
      <c r="BG891" s="85">
        <v>36.927063865794516</v>
      </c>
      <c r="BH891" s="85">
        <v>2.76098471471713</v>
      </c>
      <c r="BI891" s="85">
        <v>9.0551264338730277</v>
      </c>
      <c r="BJ891" s="85">
        <v>3.1485766745102808</v>
      </c>
      <c r="BK891" s="85" t="s">
        <v>59</v>
      </c>
      <c r="BL891" s="85">
        <v>39.985677390289446</v>
      </c>
      <c r="BM891" s="85">
        <v>30.88053008742126</v>
      </c>
      <c r="BN891" s="85">
        <v>-2.6014706579623401</v>
      </c>
      <c r="BO891" s="85">
        <v>-7.1167879843098456</v>
      </c>
      <c r="BP891" s="85">
        <v>-2.150641196342912</v>
      </c>
      <c r="BQ891" s="85" t="s">
        <v>61</v>
      </c>
      <c r="BR891" s="85">
        <v>17.248388699767052</v>
      </c>
      <c r="BS891" s="85">
        <v>21.935487853022899</v>
      </c>
      <c r="BT891" s="85">
        <v>1.3391711866445299</v>
      </c>
      <c r="BU891" s="85">
        <v>7.1095560316516204</v>
      </c>
      <c r="BV891" s="85">
        <v>1.0635828741172251</v>
      </c>
      <c r="BW891" s="85" t="s">
        <v>60</v>
      </c>
      <c r="BX891" s="85">
        <v>69.978740950293741</v>
      </c>
      <c r="BY891" s="85">
        <v>66.668706132910032</v>
      </c>
      <c r="BZ891" s="85">
        <v>-0.9457242335381999</v>
      </c>
      <c r="CA891" s="85">
        <v>-1.3749127007754769</v>
      </c>
      <c r="CB891" s="85">
        <v>-0.73363914859640378</v>
      </c>
      <c r="CC891" s="85" t="s">
        <v>60</v>
      </c>
      <c r="CD891" s="85">
        <v>69.816131116605348</v>
      </c>
      <c r="CE891" s="85">
        <v>66.131157816395785</v>
      </c>
      <c r="CF891" s="85">
        <v>-1.05284951434559</v>
      </c>
      <c r="CG891" s="85">
        <v>-1.5373482217603041</v>
      </c>
      <c r="CH891" s="85">
        <v>-0.81333946023062109</v>
      </c>
      <c r="CI891" s="85" t="s">
        <v>60</v>
      </c>
      <c r="CJ891" s="85">
        <v>55.681143315146599</v>
      </c>
      <c r="CK891" s="85">
        <v>52.071780662655563</v>
      </c>
      <c r="CL891" s="85">
        <v>-1.0312464721403001</v>
      </c>
      <c r="CM891" s="85">
        <v>-1.8965949590315609</v>
      </c>
      <c r="CN891" s="85">
        <v>-0.68706787084250442</v>
      </c>
      <c r="CO891" s="85" t="s">
        <v>60</v>
      </c>
      <c r="CP891" s="85">
        <v>64.673494702032613</v>
      </c>
      <c r="CQ891" s="85">
        <v>59.017677349161616</v>
      </c>
      <c r="CR891" s="85">
        <v>-1.6159478151059998</v>
      </c>
      <c r="CS891" s="85">
        <v>-2.5808109832130439</v>
      </c>
      <c r="CT891" s="85">
        <v>-1.0548099508705131</v>
      </c>
      <c r="CU891" s="85" t="s">
        <v>60</v>
      </c>
      <c r="CV891" s="85">
        <v>48.257113367106399</v>
      </c>
      <c r="CW891" s="85">
        <v>40.720506157623149</v>
      </c>
      <c r="CX891" s="85">
        <v>-2.15331634556664</v>
      </c>
      <c r="CY891" s="85">
        <v>-4.7359384271175582</v>
      </c>
      <c r="CZ891" s="85">
        <v>-1.3568611462234439</v>
      </c>
      <c r="DA891" s="85" t="s">
        <v>60</v>
      </c>
      <c r="DB891" s="85">
        <v>43.002614878454594</v>
      </c>
      <c r="DC891" s="85">
        <v>27.822064659247943</v>
      </c>
      <c r="DD891" s="85">
        <v>-4.3373000626304696</v>
      </c>
      <c r="DE891" s="85">
        <v>-11.69813942321105</v>
      </c>
      <c r="DF891" s="85">
        <v>-4.4017267660102188</v>
      </c>
      <c r="DG891" s="83" t="s">
        <v>59</v>
      </c>
      <c r="DH891" s="83">
        <v>10</v>
      </c>
      <c r="DI891" s="83" t="s">
        <v>60</v>
      </c>
    </row>
    <row r="892" spans="1:113" s="33" customFormat="1">
      <c r="A892" s="83">
        <v>768</v>
      </c>
      <c r="B892" s="83" t="s">
        <v>247</v>
      </c>
      <c r="C892" s="83" t="s">
        <v>248</v>
      </c>
      <c r="D892" s="83" t="s">
        <v>74</v>
      </c>
      <c r="E892" s="83" t="s">
        <v>55</v>
      </c>
      <c r="F892" s="83" t="s">
        <v>70</v>
      </c>
      <c r="G892" s="83" t="s">
        <v>57</v>
      </c>
      <c r="H892" s="83" t="s">
        <v>116</v>
      </c>
      <c r="I892" s="83" t="s">
        <v>981</v>
      </c>
      <c r="J892" s="84">
        <v>0.52662774041053184</v>
      </c>
      <c r="K892" s="84">
        <v>0.5018425389429283</v>
      </c>
      <c r="L892" s="85">
        <v>-7.0814861336009997E-3</v>
      </c>
      <c r="M892" s="85">
        <v>-1.3679155706501691</v>
      </c>
      <c r="N892" s="85">
        <v>-0.83870155093754606</v>
      </c>
      <c r="O892" s="85" t="s">
        <v>60</v>
      </c>
      <c r="P892" s="85">
        <v>83.001656059071067</v>
      </c>
      <c r="Q892" s="85">
        <v>82.582077889552778</v>
      </c>
      <c r="R892" s="85">
        <v>-0.11987947700521999</v>
      </c>
      <c r="S892" s="85">
        <v>-0.14469172999578281</v>
      </c>
      <c r="T892" s="85">
        <v>-0.11758789627913439</v>
      </c>
      <c r="U892" s="85" t="s">
        <v>60</v>
      </c>
      <c r="V892" s="85">
        <v>63.447859406050732</v>
      </c>
      <c r="W892" s="85">
        <v>60.768940642799564</v>
      </c>
      <c r="X892" s="85">
        <v>-0.76540536092890998</v>
      </c>
      <c r="Y892" s="85">
        <v>-1.224996309006277</v>
      </c>
      <c r="Z892" s="85">
        <v>-1.606901530809167</v>
      </c>
      <c r="AA892" s="85" t="s">
        <v>60</v>
      </c>
      <c r="AB892" s="85">
        <v>11.21599870403654</v>
      </c>
      <c r="AC892" s="85">
        <v>11.975089960447891</v>
      </c>
      <c r="AD892" s="85">
        <v>0.21688321611753</v>
      </c>
      <c r="AE892" s="85">
        <v>1.888683935655777</v>
      </c>
      <c r="AF892" s="85">
        <v>0.32368685851106038</v>
      </c>
      <c r="AG892" s="85" t="s">
        <v>60</v>
      </c>
      <c r="AH892" s="85">
        <v>64.071897983703835</v>
      </c>
      <c r="AI892" s="85">
        <v>57.627039983297422</v>
      </c>
      <c r="AJ892" s="85">
        <v>-1.84138800011611</v>
      </c>
      <c r="AK892" s="85">
        <v>-2.9835565773034372</v>
      </c>
      <c r="AL892" s="85">
        <v>-1.488123329533598</v>
      </c>
      <c r="AM892" s="85" t="s">
        <v>60</v>
      </c>
      <c r="AN892" s="85">
        <v>0.13824545473049271</v>
      </c>
      <c r="AO892" s="86">
        <v>887.7672119140625</v>
      </c>
      <c r="AP892" s="87">
        <v>2010</v>
      </c>
      <c r="AQ892" s="85">
        <v>0.1231059979280963</v>
      </c>
      <c r="AR892" s="86">
        <v>878.730224609375</v>
      </c>
      <c r="AS892" s="87">
        <v>2014</v>
      </c>
      <c r="AT892" s="86">
        <v>736.86151123046875</v>
      </c>
      <c r="AU892" s="86">
        <v>725.6737060546875</v>
      </c>
      <c r="AV892" s="86">
        <v>99.57196044921875</v>
      </c>
      <c r="AW892" s="86">
        <v>105.22873687744141</v>
      </c>
      <c r="AX892" s="86">
        <v>568.809326171875</v>
      </c>
      <c r="AY892" s="86">
        <v>506.38623046875</v>
      </c>
      <c r="AZ892" s="85">
        <v>47.671110989702257</v>
      </c>
      <c r="BA892" s="85">
        <v>42.224049282617841</v>
      </c>
      <c r="BB892" s="85">
        <v>-1.55630334488126</v>
      </c>
      <c r="BC892" s="85">
        <v>-3.4073294861326602</v>
      </c>
      <c r="BD892" s="85">
        <v>-1.543034799379033</v>
      </c>
      <c r="BE892" s="85" t="s">
        <v>60</v>
      </c>
      <c r="BF892" s="85">
        <v>46.942925755422102</v>
      </c>
      <c r="BG892" s="85">
        <v>46.624896330497016</v>
      </c>
      <c r="BH892" s="85">
        <v>-9.0865549978590004E-2</v>
      </c>
      <c r="BI892" s="85">
        <v>-0.1940361824638748</v>
      </c>
      <c r="BJ892" s="85">
        <v>-9.5532026530240594E-2</v>
      </c>
      <c r="BK892" s="85" t="s">
        <v>60</v>
      </c>
      <c r="BL892" s="85">
        <v>53.94045941237173</v>
      </c>
      <c r="BM892" s="85">
        <v>46.050452737203365</v>
      </c>
      <c r="BN892" s="85">
        <v>-2.25428762147668</v>
      </c>
      <c r="BO892" s="85">
        <v>-4.41781981615057</v>
      </c>
      <c r="BP892" s="85">
        <v>-1.817899650481531</v>
      </c>
      <c r="BQ892" s="85" t="s">
        <v>71</v>
      </c>
      <c r="BR892" s="85">
        <v>34.234853584660883</v>
      </c>
      <c r="BS892" s="85">
        <v>36.9504161277968</v>
      </c>
      <c r="BT892" s="85">
        <v>0.77587501232455003</v>
      </c>
      <c r="BU892" s="85">
        <v>2.204889721825531</v>
      </c>
      <c r="BV892" s="85">
        <v>0.55269139528803168</v>
      </c>
      <c r="BW892" s="85" t="s">
        <v>60</v>
      </c>
      <c r="BX892" s="85">
        <v>82.888093561297879</v>
      </c>
      <c r="BY892" s="85">
        <v>82.533459898794078</v>
      </c>
      <c r="BZ892" s="85">
        <v>-0.10132390357250999</v>
      </c>
      <c r="CA892" s="85">
        <v>-0.1224290534995065</v>
      </c>
      <c r="CB892" s="85">
        <v>-9.9534793741015204E-2</v>
      </c>
      <c r="CC892" s="85" t="s">
        <v>60</v>
      </c>
      <c r="CD892" s="85">
        <v>80.683139032598973</v>
      </c>
      <c r="CE892" s="85">
        <v>78.83544956517261</v>
      </c>
      <c r="CF892" s="85">
        <v>-0.52791127640752999</v>
      </c>
      <c r="CG892" s="85">
        <v>-0.65972437829775465</v>
      </c>
      <c r="CH892" s="85">
        <v>-0.49115826340746999</v>
      </c>
      <c r="CI892" s="85" t="s">
        <v>60</v>
      </c>
      <c r="CJ892" s="85">
        <v>59.893828914922139</v>
      </c>
      <c r="CK892" s="85">
        <v>54.32385962601235</v>
      </c>
      <c r="CL892" s="85">
        <v>-1.5914197968313701</v>
      </c>
      <c r="CM892" s="85">
        <v>-2.7503259329214602</v>
      </c>
      <c r="CN892" s="85">
        <v>-1.2330703266729459</v>
      </c>
      <c r="CO892" s="85" t="s">
        <v>60</v>
      </c>
      <c r="CP892" s="85">
        <v>80.666001487679154</v>
      </c>
      <c r="CQ892" s="85">
        <v>76.984346586444758</v>
      </c>
      <c r="CR892" s="85">
        <v>-1.0519014003526899</v>
      </c>
      <c r="CS892" s="85">
        <v>-1.325848764722215</v>
      </c>
      <c r="CT892" s="85">
        <v>-0.98147384452363251</v>
      </c>
      <c r="CU892" s="85" t="s">
        <v>60</v>
      </c>
      <c r="CV892" s="85">
        <v>63.771222075711457</v>
      </c>
      <c r="CW892" s="85">
        <v>71.007886417477138</v>
      </c>
      <c r="CX892" s="85">
        <v>2.0676183833616202</v>
      </c>
      <c r="CY892" s="85">
        <v>3.1187572340895642</v>
      </c>
      <c r="CZ892" s="85">
        <v>1.465123742697819</v>
      </c>
      <c r="DA892" s="85" t="s">
        <v>60</v>
      </c>
      <c r="DB892" s="85">
        <v>31.65959327488526</v>
      </c>
      <c r="DC892" s="85">
        <v>24.082120982008533</v>
      </c>
      <c r="DD892" s="85">
        <v>-2.1649920836790697</v>
      </c>
      <c r="DE892" s="85">
        <v>-7.5186597379127029</v>
      </c>
      <c r="DF892" s="85">
        <v>-2.279181935304456</v>
      </c>
      <c r="DG892" s="83" t="s">
        <v>61</v>
      </c>
      <c r="DH892" s="83">
        <v>10</v>
      </c>
      <c r="DI892" s="83" t="s">
        <v>60</v>
      </c>
    </row>
    <row r="893" spans="1:113" s="33" customFormat="1">
      <c r="A893" s="83">
        <v>768</v>
      </c>
      <c r="B893" s="83" t="s">
        <v>247</v>
      </c>
      <c r="C893" s="83" t="s">
        <v>248</v>
      </c>
      <c r="D893" s="83" t="s">
        <v>74</v>
      </c>
      <c r="E893" s="83" t="s">
        <v>57</v>
      </c>
      <c r="F893" s="83" t="s">
        <v>116</v>
      </c>
      <c r="G893" s="83" t="s">
        <v>55</v>
      </c>
      <c r="H893" s="83" t="s">
        <v>158</v>
      </c>
      <c r="I893" s="83" t="s">
        <v>976</v>
      </c>
      <c r="J893" s="84">
        <v>0.32014977482991758</v>
      </c>
      <c r="K893" s="84">
        <v>0.2233393530615212</v>
      </c>
      <c r="L893" s="85">
        <v>-2.7660120505256101E-2</v>
      </c>
      <c r="M893" s="85">
        <v>-9.7769032420138906</v>
      </c>
      <c r="N893" s="85">
        <v>-3.551272385675825</v>
      </c>
      <c r="O893" s="85" t="s">
        <v>59</v>
      </c>
      <c r="P893" s="85">
        <v>64.357811273266194</v>
      </c>
      <c r="Q893" s="85">
        <v>48.153514093403224</v>
      </c>
      <c r="R893" s="85">
        <v>-4.6297991942465702</v>
      </c>
      <c r="S893" s="85">
        <v>-7.9534247778027538</v>
      </c>
      <c r="T893" s="85">
        <v>-3.6140049188009402</v>
      </c>
      <c r="U893" s="85" t="s">
        <v>59</v>
      </c>
      <c r="V893" s="85">
        <v>49.745286313505488</v>
      </c>
      <c r="W893" s="85">
        <v>46.380696666978551</v>
      </c>
      <c r="X893" s="85">
        <v>-0.96131132757911997</v>
      </c>
      <c r="Y893" s="85">
        <v>-1.9810389031958531</v>
      </c>
      <c r="Z893" s="85">
        <v>-1.914658800287558</v>
      </c>
      <c r="AA893" s="85" t="s">
        <v>71</v>
      </c>
      <c r="AB893" s="85">
        <v>24.136560994171312</v>
      </c>
      <c r="AC893" s="85">
        <v>24.632283733882822</v>
      </c>
      <c r="AD893" s="85">
        <v>0.14163506848900001</v>
      </c>
      <c r="AE893" s="85">
        <v>0.58255270081750687</v>
      </c>
      <c r="AF893" s="85">
        <v>0.168296628704349</v>
      </c>
      <c r="AG893" s="85" t="s">
        <v>60</v>
      </c>
      <c r="AH893" s="85">
        <v>27.458739408152837</v>
      </c>
      <c r="AI893" s="85">
        <v>19.64686444520305</v>
      </c>
      <c r="AJ893" s="85">
        <v>-2.2319642751285103</v>
      </c>
      <c r="AK893" s="85">
        <v>-9.1215820484365047</v>
      </c>
      <c r="AL893" s="85">
        <v>-1.9141888311421591</v>
      </c>
      <c r="AM893" s="85" t="s">
        <v>71</v>
      </c>
      <c r="AN893" s="85">
        <v>9.9438583037365399E-2</v>
      </c>
      <c r="AO893" s="86">
        <v>709.79229736328125</v>
      </c>
      <c r="AP893" s="87">
        <v>2014</v>
      </c>
      <c r="AQ893" s="85">
        <v>9.4561384474215304E-2</v>
      </c>
      <c r="AR893" s="86">
        <v>727.97857666015625</v>
      </c>
      <c r="AS893" s="87">
        <v>2017</v>
      </c>
      <c r="AT893" s="86">
        <v>456.80679321289063</v>
      </c>
      <c r="AU893" s="86">
        <v>350.54727172851563</v>
      </c>
      <c r="AV893" s="86">
        <v>171.3194580078125</v>
      </c>
      <c r="AW893" s="86">
        <v>179.3177490234375</v>
      </c>
      <c r="AX893" s="86">
        <v>194.9000244140625</v>
      </c>
      <c r="AY893" s="86">
        <v>143.02496337890625</v>
      </c>
      <c r="AZ893" s="85">
        <v>28.844747932176002</v>
      </c>
      <c r="BA893" s="85">
        <v>20.556061913522161</v>
      </c>
      <c r="BB893" s="85">
        <v>-2.3681960053296698</v>
      </c>
      <c r="BC893" s="85">
        <v>-9.2255215007073232</v>
      </c>
      <c r="BD893" s="85">
        <v>-2.5411971426808742</v>
      </c>
      <c r="BE893" s="85" t="s">
        <v>61</v>
      </c>
      <c r="BF893" s="85">
        <v>38.291438570419928</v>
      </c>
      <c r="BG893" s="85">
        <v>19.74510681060007</v>
      </c>
      <c r="BH893" s="85">
        <v>-5.2989519313771005</v>
      </c>
      <c r="BI893" s="85">
        <v>-17.240755833356499</v>
      </c>
      <c r="BJ893" s="85">
        <v>-5.4565328969819014</v>
      </c>
      <c r="BK893" s="85" t="s">
        <v>59</v>
      </c>
      <c r="BL893" s="85">
        <v>22.640227561042089</v>
      </c>
      <c r="BM893" s="85">
        <v>19.379241222978578</v>
      </c>
      <c r="BN893" s="85">
        <v>-0.93171038230385994</v>
      </c>
      <c r="BO893" s="85">
        <v>-4.3463142911512431</v>
      </c>
      <c r="BP893" s="85">
        <v>-0.89742179994372151</v>
      </c>
      <c r="BQ893" s="85" t="s">
        <v>60</v>
      </c>
      <c r="BR893" s="85">
        <v>11.49192878124604</v>
      </c>
      <c r="BS893" s="85">
        <v>9.1558827453030407</v>
      </c>
      <c r="BT893" s="85">
        <v>-0.66744172455513995</v>
      </c>
      <c r="BU893" s="85">
        <v>-6.2865158558902294</v>
      </c>
      <c r="BV893" s="85">
        <v>-0.83766219223290594</v>
      </c>
      <c r="BW893" s="85" t="s">
        <v>60</v>
      </c>
      <c r="BX893" s="85">
        <v>64.129735721305721</v>
      </c>
      <c r="BY893" s="85">
        <v>47.98228069891087</v>
      </c>
      <c r="BZ893" s="85">
        <v>-4.6135585778271002</v>
      </c>
      <c r="CA893" s="85">
        <v>-7.9537447134595096</v>
      </c>
      <c r="CB893" s="85">
        <v>-3.614441285326468</v>
      </c>
      <c r="CC893" s="85" t="s">
        <v>59</v>
      </c>
      <c r="CD893" s="85">
        <v>62.538876453049966</v>
      </c>
      <c r="CE893" s="85">
        <v>45.047570814568786</v>
      </c>
      <c r="CF893" s="85">
        <v>-4.9975158967089106</v>
      </c>
      <c r="CG893" s="85">
        <v>-8.9475155146405037</v>
      </c>
      <c r="CH893" s="85">
        <v>-3.7088654989303169</v>
      </c>
      <c r="CI893" s="85" t="s">
        <v>59</v>
      </c>
      <c r="CJ893" s="85">
        <v>26.956588284478471</v>
      </c>
      <c r="CK893" s="85">
        <v>24.24706813368034</v>
      </c>
      <c r="CL893" s="85">
        <v>-0.77414861451374994</v>
      </c>
      <c r="CM893" s="85">
        <v>-2.981285402693667</v>
      </c>
      <c r="CN893" s="85">
        <v>-0.58038903985501689</v>
      </c>
      <c r="CO893" s="85" t="s">
        <v>60</v>
      </c>
      <c r="CP893" s="85">
        <v>45.576679262827291</v>
      </c>
      <c r="CQ893" s="85">
        <v>31.145857496883611</v>
      </c>
      <c r="CR893" s="85">
        <v>-4.1230919331267701</v>
      </c>
      <c r="CS893" s="85">
        <v>-10.30684144148546</v>
      </c>
      <c r="CT893" s="85">
        <v>-2.1298900449982341</v>
      </c>
      <c r="CU893" s="85" t="s">
        <v>61</v>
      </c>
      <c r="CV893" s="85">
        <v>59.497068852465198</v>
      </c>
      <c r="CW893" s="85">
        <v>31.08574276416709</v>
      </c>
      <c r="CX893" s="85">
        <v>-8.1175217395137409</v>
      </c>
      <c r="CY893" s="85">
        <v>-16.92940203202177</v>
      </c>
      <c r="CZ893" s="85">
        <v>-6.4145831084270606</v>
      </c>
      <c r="DA893" s="85" t="s">
        <v>59</v>
      </c>
      <c r="DB893" s="85">
        <v>13.765610003607758</v>
      </c>
      <c r="DC893" s="85">
        <v>15.993432278990461</v>
      </c>
      <c r="DD893" s="85">
        <v>0.63652065010934</v>
      </c>
      <c r="DE893" s="85">
        <v>4.3790173845276836</v>
      </c>
      <c r="DF893" s="85">
        <v>0.97810148545779685</v>
      </c>
      <c r="DG893" s="83" t="s">
        <v>60</v>
      </c>
      <c r="DH893" s="83">
        <v>10</v>
      </c>
      <c r="DI893" s="83" t="s">
        <v>60</v>
      </c>
    </row>
    <row r="894" spans="1:113" s="33" customFormat="1">
      <c r="A894" s="83">
        <v>768</v>
      </c>
      <c r="B894" s="83" t="s">
        <v>247</v>
      </c>
      <c r="C894" s="83" t="s">
        <v>248</v>
      </c>
      <c r="D894" s="83" t="s">
        <v>74</v>
      </c>
      <c r="E894" s="83" t="s">
        <v>57</v>
      </c>
      <c r="F894" s="83" t="s">
        <v>116</v>
      </c>
      <c r="G894" s="83" t="s">
        <v>55</v>
      </c>
      <c r="H894" s="83" t="s">
        <v>158</v>
      </c>
      <c r="I894" s="83" t="s">
        <v>977</v>
      </c>
      <c r="J894" s="84">
        <v>0.38191316973935191</v>
      </c>
      <c r="K894" s="84">
        <v>0.31230167840416401</v>
      </c>
      <c r="L894" s="85">
        <v>-1.98889975243394E-2</v>
      </c>
      <c r="M894" s="85">
        <v>-5.5870998950125923</v>
      </c>
      <c r="N894" s="85">
        <v>-1.683149377936376</v>
      </c>
      <c r="O894" s="85" t="s">
        <v>71</v>
      </c>
      <c r="P894" s="85">
        <v>67.25696297448431</v>
      </c>
      <c r="Q894" s="85">
        <v>57.782712256227185</v>
      </c>
      <c r="R894" s="85">
        <v>-2.7069287766448897</v>
      </c>
      <c r="S894" s="85">
        <v>-4.2452797917490237</v>
      </c>
      <c r="T894" s="85">
        <v>-1.6369931321301749</v>
      </c>
      <c r="U894" s="85" t="s">
        <v>60</v>
      </c>
      <c r="V894" s="85">
        <v>56.784183056888956</v>
      </c>
      <c r="W894" s="85">
        <v>54.04759766542584</v>
      </c>
      <c r="X894" s="85">
        <v>-0.78188154041803004</v>
      </c>
      <c r="Y894" s="85">
        <v>-1.4013096172652011</v>
      </c>
      <c r="Z894" s="85">
        <v>-1.1657201913619659</v>
      </c>
      <c r="AA894" s="85" t="s">
        <v>60</v>
      </c>
      <c r="AB894" s="85">
        <v>17.07254756008366</v>
      </c>
      <c r="AC894" s="85">
        <v>17.486074468394499</v>
      </c>
      <c r="AD894" s="85">
        <v>0.11815054523167</v>
      </c>
      <c r="AE894" s="85">
        <v>0.68614474245098922</v>
      </c>
      <c r="AF894" s="85">
        <v>0.1311483235792506</v>
      </c>
      <c r="AG894" s="85" t="s">
        <v>60</v>
      </c>
      <c r="AH894" s="85">
        <v>42.667897814704048</v>
      </c>
      <c r="AI894" s="85">
        <v>34.069377769563559</v>
      </c>
      <c r="AJ894" s="85">
        <v>-2.4567200128972799</v>
      </c>
      <c r="AK894" s="85">
        <v>-6.2275786855474857</v>
      </c>
      <c r="AL894" s="85">
        <v>-1.364820006236418</v>
      </c>
      <c r="AM894" s="85" t="s">
        <v>60</v>
      </c>
      <c r="AN894" s="85">
        <v>0.1201159960748064</v>
      </c>
      <c r="AO894" s="86">
        <v>857.38763427734375</v>
      </c>
      <c r="AP894" s="87">
        <v>2014</v>
      </c>
      <c r="AQ894" s="85">
        <v>0.120239632291579</v>
      </c>
      <c r="AR894" s="86">
        <v>925.66192626953125</v>
      </c>
      <c r="AS894" s="87">
        <v>2017</v>
      </c>
      <c r="AT894" s="86">
        <v>576.65289306640625</v>
      </c>
      <c r="AU894" s="86">
        <v>534.87255859375</v>
      </c>
      <c r="AV894" s="86">
        <v>146.37791442871094</v>
      </c>
      <c r="AW894" s="86">
        <v>161.8619384765625</v>
      </c>
      <c r="AX894" s="86">
        <v>365.82928466796875</v>
      </c>
      <c r="AY894" s="86">
        <v>315.36724853515625</v>
      </c>
      <c r="AZ894" s="85">
        <v>31.119847954964968</v>
      </c>
      <c r="BA894" s="85">
        <v>28.080145875820939</v>
      </c>
      <c r="BB894" s="85">
        <v>-0.86848630832687002</v>
      </c>
      <c r="BC894" s="85">
        <v>-2.8939574721549399</v>
      </c>
      <c r="BD894" s="85">
        <v>-0.62227445761308664</v>
      </c>
      <c r="BE894" s="85" t="s">
        <v>60</v>
      </c>
      <c r="BF894" s="85">
        <v>39.444686640699153</v>
      </c>
      <c r="BG894" s="85">
        <v>27.433405832425489</v>
      </c>
      <c r="BH894" s="85">
        <v>-3.43179451664962</v>
      </c>
      <c r="BI894" s="85">
        <v>-9.8552688140407732</v>
      </c>
      <c r="BJ894" s="85">
        <v>-2.704302135582088</v>
      </c>
      <c r="BK894" s="85" t="s">
        <v>59</v>
      </c>
      <c r="BL894" s="85">
        <v>33.274123819040121</v>
      </c>
      <c r="BM894" s="85">
        <v>26.263151418408192</v>
      </c>
      <c r="BN894" s="85">
        <v>-2.00313497160912</v>
      </c>
      <c r="BO894" s="85">
        <v>-6.5369262350752688</v>
      </c>
      <c r="BP894" s="85">
        <v>-1.361329154798719</v>
      </c>
      <c r="BQ894" s="85" t="s">
        <v>60</v>
      </c>
      <c r="BR894" s="85">
        <v>20.189842208139162</v>
      </c>
      <c r="BS894" s="85">
        <v>21.316349391643698</v>
      </c>
      <c r="BT894" s="85">
        <v>0.32185919528701001</v>
      </c>
      <c r="BU894" s="85">
        <v>1.5633730213170829</v>
      </c>
      <c r="BV894" s="85">
        <v>0.2151323654555416</v>
      </c>
      <c r="BW894" s="85" t="s">
        <v>60</v>
      </c>
      <c r="BX894" s="85">
        <v>67.236894673573985</v>
      </c>
      <c r="BY894" s="85">
        <v>57.093379452569579</v>
      </c>
      <c r="BZ894" s="85">
        <v>-2.8981472060012599</v>
      </c>
      <c r="CA894" s="85">
        <v>-4.5649227406318724</v>
      </c>
      <c r="CB894" s="85">
        <v>-1.7158876779255321</v>
      </c>
      <c r="CC894" s="85" t="s">
        <v>71</v>
      </c>
      <c r="CD894" s="85">
        <v>66.376609108464223</v>
      </c>
      <c r="CE894" s="85">
        <v>54.135229118677842</v>
      </c>
      <c r="CF894" s="85">
        <v>-3.4975371399389701</v>
      </c>
      <c r="CG894" s="85">
        <v>-5.6581774517515226</v>
      </c>
      <c r="CH894" s="85">
        <v>-2.1354853885666638</v>
      </c>
      <c r="CI894" s="85" t="s">
        <v>61</v>
      </c>
      <c r="CJ894" s="85">
        <v>48.058831123653981</v>
      </c>
      <c r="CK894" s="85">
        <v>37.863844513154369</v>
      </c>
      <c r="CL894" s="85">
        <v>-2.9128533172855997</v>
      </c>
      <c r="CM894" s="85">
        <v>-6.5854092479993964</v>
      </c>
      <c r="CN894" s="85">
        <v>-1.742310380930006</v>
      </c>
      <c r="CO894" s="85" t="s">
        <v>71</v>
      </c>
      <c r="CP894" s="85">
        <v>61.714084447019445</v>
      </c>
      <c r="CQ894" s="85">
        <v>45.818686878908835</v>
      </c>
      <c r="CR894" s="85">
        <v>-4.5415421623173202</v>
      </c>
      <c r="CS894" s="85">
        <v>-8.1571731891631689</v>
      </c>
      <c r="CT894" s="85">
        <v>-2.2488687818843771</v>
      </c>
      <c r="CU894" s="85" t="s">
        <v>61</v>
      </c>
      <c r="CV894" s="85">
        <v>49.888132952010622</v>
      </c>
      <c r="CW894" s="85">
        <v>41.724009807004741</v>
      </c>
      <c r="CX894" s="85">
        <v>-2.3326066128588199</v>
      </c>
      <c r="CY894" s="85">
        <v>-4.9777372542147758</v>
      </c>
      <c r="CZ894" s="85">
        <v>-1.5237420839444471</v>
      </c>
      <c r="DA894" s="85" t="s">
        <v>60</v>
      </c>
      <c r="DB894" s="85">
        <v>22.083646291793858</v>
      </c>
      <c r="DC894" s="85">
        <v>16.228708557314032</v>
      </c>
      <c r="DD894" s="85">
        <v>-1.6728393527085199</v>
      </c>
      <c r="DE894" s="85">
        <v>-8.4253655180023692</v>
      </c>
      <c r="DF894" s="85">
        <v>-2.1417240327113549</v>
      </c>
      <c r="DG894" s="83" t="s">
        <v>61</v>
      </c>
      <c r="DH894" s="83">
        <v>10</v>
      </c>
      <c r="DI894" s="83" t="s">
        <v>60</v>
      </c>
    </row>
    <row r="895" spans="1:113" s="33" customFormat="1">
      <c r="A895" s="83">
        <v>768</v>
      </c>
      <c r="B895" s="83" t="s">
        <v>247</v>
      </c>
      <c r="C895" s="83" t="s">
        <v>248</v>
      </c>
      <c r="D895" s="83" t="s">
        <v>74</v>
      </c>
      <c r="E895" s="83" t="s">
        <v>57</v>
      </c>
      <c r="F895" s="83" t="s">
        <v>116</v>
      </c>
      <c r="G895" s="83" t="s">
        <v>55</v>
      </c>
      <c r="H895" s="83" t="s">
        <v>158</v>
      </c>
      <c r="I895" s="83" t="s">
        <v>978</v>
      </c>
      <c r="J895" s="84">
        <v>7.6133356845430197E-2</v>
      </c>
      <c r="K895" s="84">
        <v>5.6174537341478703E-2</v>
      </c>
      <c r="L895" s="85">
        <v>-5.7025198582719002E-3</v>
      </c>
      <c r="M895" s="85">
        <v>-8.3197943837955641</v>
      </c>
      <c r="N895" s="85">
        <v>-2.054172065583304</v>
      </c>
      <c r="O895" s="85" t="s">
        <v>61</v>
      </c>
      <c r="P895" s="85">
        <v>17.644440591829419</v>
      </c>
      <c r="Q895" s="85">
        <v>13.151275083261691</v>
      </c>
      <c r="R895" s="85">
        <v>-1.28376157387649</v>
      </c>
      <c r="S895" s="85">
        <v>-8.0543008585038596</v>
      </c>
      <c r="T895" s="85">
        <v>-2.031508998045561</v>
      </c>
      <c r="U895" s="85" t="s">
        <v>61</v>
      </c>
      <c r="V895" s="85">
        <v>43.148637356451616</v>
      </c>
      <c r="W895" s="85">
        <v>42.714137591856002</v>
      </c>
      <c r="X895" s="85">
        <v>-0.12414278988447001</v>
      </c>
      <c r="Y895" s="85">
        <v>-0.28875034696633772</v>
      </c>
      <c r="Z895" s="85">
        <v>-0.41051444350107341</v>
      </c>
      <c r="AA895" s="85" t="s">
        <v>60</v>
      </c>
      <c r="AB895" s="85">
        <v>24.029948047476459</v>
      </c>
      <c r="AC895" s="85">
        <v>19.251171568375842</v>
      </c>
      <c r="AD895" s="85">
        <v>-1.36536470831446</v>
      </c>
      <c r="AE895" s="85">
        <v>-6.1386163192764354</v>
      </c>
      <c r="AF895" s="85">
        <v>-2.2533772569833568</v>
      </c>
      <c r="AG895" s="85" t="s">
        <v>61</v>
      </c>
      <c r="AH895" s="85">
        <v>4.8759285074205598</v>
      </c>
      <c r="AI895" s="85">
        <v>2.7076907107278303</v>
      </c>
      <c r="AJ895" s="85">
        <v>-0.61949651334077993</v>
      </c>
      <c r="AK895" s="85">
        <v>-15.4697951076039</v>
      </c>
      <c r="AL895" s="85">
        <v>-2.2631607200209412</v>
      </c>
      <c r="AM895" s="85" t="s">
        <v>61</v>
      </c>
      <c r="AN895" s="85">
        <v>0.24128176534394011</v>
      </c>
      <c r="AO895" s="86">
        <v>1722.2685546875</v>
      </c>
      <c r="AP895" s="87">
        <v>2014</v>
      </c>
      <c r="AQ895" s="85">
        <v>0.249061251035465</v>
      </c>
      <c r="AR895" s="86">
        <v>1917.39208984375</v>
      </c>
      <c r="AS895" s="87">
        <v>2017</v>
      </c>
      <c r="AT895" s="86">
        <v>303.8846435546875</v>
      </c>
      <c r="AU895" s="86">
        <v>252.16151428222656</v>
      </c>
      <c r="AV895" s="86">
        <v>413.8602294921875</v>
      </c>
      <c r="AW895" s="86">
        <v>369.12045288085938</v>
      </c>
      <c r="AX895" s="86">
        <v>83.976585388183594</v>
      </c>
      <c r="AY895" s="86">
        <v>51.917049407958984</v>
      </c>
      <c r="AZ895" s="85">
        <v>7.3917392277672107</v>
      </c>
      <c r="BA895" s="85">
        <v>5.6526286477276697</v>
      </c>
      <c r="BB895" s="85">
        <v>-0.49688873715415</v>
      </c>
      <c r="BC895" s="85">
        <v>-7.3777393686632387</v>
      </c>
      <c r="BD895" s="85">
        <v>-1.174700503410403</v>
      </c>
      <c r="BE895" s="85" t="s">
        <v>60</v>
      </c>
      <c r="BF895" s="85">
        <v>9.3847601866254493</v>
      </c>
      <c r="BG895" s="85">
        <v>7.3627603159218902</v>
      </c>
      <c r="BH895" s="85">
        <v>-0.57771424877245003</v>
      </c>
      <c r="BI895" s="85">
        <v>-6.6980523568158983</v>
      </c>
      <c r="BJ895" s="85">
        <v>-1.2671443067974819</v>
      </c>
      <c r="BK895" s="85" t="s">
        <v>60</v>
      </c>
      <c r="BL895" s="85">
        <v>7.8226326524109293</v>
      </c>
      <c r="BM895" s="85">
        <v>5.3998934970624397</v>
      </c>
      <c r="BN895" s="85">
        <v>-0.69221118724243003</v>
      </c>
      <c r="BO895" s="85">
        <v>-10.048332929374631</v>
      </c>
      <c r="BP895" s="85">
        <v>-1.8557588204829509</v>
      </c>
      <c r="BQ895" s="85" t="s">
        <v>71</v>
      </c>
      <c r="BR895" s="85">
        <v>3.11153653177873</v>
      </c>
      <c r="BS895" s="85">
        <v>2.5495706417967399</v>
      </c>
      <c r="BT895" s="85">
        <v>-0.16056168285200001</v>
      </c>
      <c r="BU895" s="85">
        <v>-5.5322720813305803</v>
      </c>
      <c r="BV895" s="85">
        <v>-0.59639116384410495</v>
      </c>
      <c r="BW895" s="85" t="s">
        <v>60</v>
      </c>
      <c r="BX895" s="85">
        <v>17.111021621273931</v>
      </c>
      <c r="BY895" s="85">
        <v>11.99479466212965</v>
      </c>
      <c r="BZ895" s="85">
        <v>-1.46177913118408</v>
      </c>
      <c r="CA895" s="85">
        <v>-9.6518825204872769</v>
      </c>
      <c r="CB895" s="85">
        <v>-2.3123555959985409</v>
      </c>
      <c r="CC895" s="85" t="s">
        <v>61</v>
      </c>
      <c r="CD895" s="85">
        <v>15.2578857274658</v>
      </c>
      <c r="CE895" s="85">
        <v>11.39812879583425</v>
      </c>
      <c r="CF895" s="85">
        <v>-1.10278769475187</v>
      </c>
      <c r="CG895" s="85">
        <v>-7.9950485263728046</v>
      </c>
      <c r="CH895" s="85">
        <v>-2.0048439224520118</v>
      </c>
      <c r="CI895" s="85" t="s">
        <v>61</v>
      </c>
      <c r="CJ895" s="85">
        <v>4.9787390896806203</v>
      </c>
      <c r="CK895" s="85">
        <v>2.5896112037298002</v>
      </c>
      <c r="CL895" s="85">
        <v>-0.68260796741452001</v>
      </c>
      <c r="CM895" s="85">
        <v>-17.035928622623508</v>
      </c>
      <c r="CN895" s="85">
        <v>-1.750012539803911</v>
      </c>
      <c r="CO895" s="85" t="s">
        <v>71</v>
      </c>
      <c r="CP895" s="85">
        <v>7.7730595477758193</v>
      </c>
      <c r="CQ895" s="85">
        <v>4.5223066031034795</v>
      </c>
      <c r="CR895" s="85">
        <v>-0.92878655562067003</v>
      </c>
      <c r="CS895" s="85">
        <v>-14.33747736550697</v>
      </c>
      <c r="CT895" s="85">
        <v>-2.4720787241689921</v>
      </c>
      <c r="CU895" s="85" t="s">
        <v>61</v>
      </c>
      <c r="CV895" s="85">
        <v>2.2327120754038603</v>
      </c>
      <c r="CW895" s="85">
        <v>3.0348962393811698</v>
      </c>
      <c r="CX895" s="85">
        <v>0.22919547542208998</v>
      </c>
      <c r="CY895" s="85">
        <v>9.1663759908030542</v>
      </c>
      <c r="CZ895" s="85">
        <v>0.85428002318455198</v>
      </c>
      <c r="DA895" s="85" t="s">
        <v>60</v>
      </c>
      <c r="DB895" s="85">
        <v>6.5546160723260307</v>
      </c>
      <c r="DC895" s="85">
        <v>4.67986880102558</v>
      </c>
      <c r="DD895" s="85">
        <v>-0.53564207751440995</v>
      </c>
      <c r="DE895" s="85">
        <v>-9.1769421329702894</v>
      </c>
      <c r="DF895" s="85">
        <v>-1.591737867545383</v>
      </c>
      <c r="DG895" s="83" t="s">
        <v>60</v>
      </c>
      <c r="DH895" s="83">
        <v>10</v>
      </c>
      <c r="DI895" s="83" t="s">
        <v>60</v>
      </c>
    </row>
    <row r="896" spans="1:113" s="33" customFormat="1">
      <c r="A896" s="83">
        <v>768</v>
      </c>
      <c r="B896" s="83" t="s">
        <v>247</v>
      </c>
      <c r="C896" s="83" t="s">
        <v>248</v>
      </c>
      <c r="D896" s="83" t="s">
        <v>74</v>
      </c>
      <c r="E896" s="83" t="s">
        <v>57</v>
      </c>
      <c r="F896" s="83" t="s">
        <v>116</v>
      </c>
      <c r="G896" s="83" t="s">
        <v>55</v>
      </c>
      <c r="H896" s="83" t="s">
        <v>158</v>
      </c>
      <c r="I896" s="83" t="s">
        <v>979</v>
      </c>
      <c r="J896" s="84">
        <v>0.30134931730518272</v>
      </c>
      <c r="K896" s="84">
        <v>0.21267684819985699</v>
      </c>
      <c r="L896" s="85">
        <v>-2.53349911729502E-2</v>
      </c>
      <c r="M896" s="85">
        <v>-9.4773740313699015</v>
      </c>
      <c r="N896" s="85">
        <v>-2.698350359667224</v>
      </c>
      <c r="O896" s="85" t="s">
        <v>59</v>
      </c>
      <c r="P896" s="85">
        <v>58.257687711971684</v>
      </c>
      <c r="Q896" s="85">
        <v>44.989476616182181</v>
      </c>
      <c r="R896" s="85">
        <v>-3.79091745593986</v>
      </c>
      <c r="S896" s="85">
        <v>-7.1181684435946302</v>
      </c>
      <c r="T896" s="85">
        <v>-2.2530267993935529</v>
      </c>
      <c r="U896" s="85" t="s">
        <v>61</v>
      </c>
      <c r="V896" s="85">
        <v>51.726961563436156</v>
      </c>
      <c r="W896" s="85">
        <v>47.27257665481703</v>
      </c>
      <c r="X896" s="85">
        <v>-1.2726814024626099</v>
      </c>
      <c r="Y896" s="85">
        <v>-2.5400076077769511</v>
      </c>
      <c r="Z896" s="85">
        <v>-3.8530507835189298</v>
      </c>
      <c r="AA896" s="85" t="s">
        <v>59</v>
      </c>
      <c r="AB896" s="85">
        <v>19.654001653383929</v>
      </c>
      <c r="AC896" s="85">
        <v>26.486710037398243</v>
      </c>
      <c r="AD896" s="85">
        <v>1.9522023954326599</v>
      </c>
      <c r="AE896" s="85">
        <v>8.8985277217660474</v>
      </c>
      <c r="AF896" s="85">
        <v>2.4000918528688548</v>
      </c>
      <c r="AG896" s="85" t="s">
        <v>61</v>
      </c>
      <c r="AH896" s="85">
        <v>31.65574661561817</v>
      </c>
      <c r="AI896" s="85">
        <v>18.989999836906861</v>
      </c>
      <c r="AJ896" s="85">
        <v>-3.6187847939175199</v>
      </c>
      <c r="AK896" s="85">
        <v>-13.58440704372301</v>
      </c>
      <c r="AL896" s="85">
        <v>-3.083749004961911</v>
      </c>
      <c r="AM896" s="85" t="s">
        <v>59</v>
      </c>
      <c r="AN896" s="85">
        <v>0.18167426448465429</v>
      </c>
      <c r="AO896" s="86">
        <v>1296.7904052734375</v>
      </c>
      <c r="AP896" s="87">
        <v>2014</v>
      </c>
      <c r="AQ896" s="85">
        <v>0.16270418612683701</v>
      </c>
      <c r="AR896" s="86">
        <v>1252.57421875</v>
      </c>
      <c r="AS896" s="87">
        <v>2017</v>
      </c>
      <c r="AT896" s="86">
        <v>755.4801025390625</v>
      </c>
      <c r="AU896" s="86">
        <v>563.526611328125</v>
      </c>
      <c r="AV896" s="86">
        <v>254.87120056152344</v>
      </c>
      <c r="AW896" s="86">
        <v>331.76571655273438</v>
      </c>
      <c r="AX896" s="86">
        <v>410.50869750976563</v>
      </c>
      <c r="AY896" s="86">
        <v>237.86384582519531</v>
      </c>
      <c r="AZ896" s="85">
        <v>23.059697555126522</v>
      </c>
      <c r="BA896" s="85">
        <v>16.06303638720231</v>
      </c>
      <c r="BB896" s="85">
        <v>-1.9990460479783498</v>
      </c>
      <c r="BC896" s="85">
        <v>-9.814765487977839</v>
      </c>
      <c r="BD896" s="85">
        <v>-2.0699554114866059</v>
      </c>
      <c r="BE896" s="85" t="s">
        <v>61</v>
      </c>
      <c r="BF896" s="85">
        <v>24.694388622998108</v>
      </c>
      <c r="BG896" s="85">
        <v>16.16783284154247</v>
      </c>
      <c r="BH896" s="85">
        <v>-2.4361587947016101</v>
      </c>
      <c r="BI896" s="85">
        <v>-11.397930432914171</v>
      </c>
      <c r="BJ896" s="85">
        <v>-2.3575421889376429</v>
      </c>
      <c r="BK896" s="85" t="s">
        <v>61</v>
      </c>
      <c r="BL896" s="85">
        <v>30.641399406631507</v>
      </c>
      <c r="BM896" s="85">
        <v>21.47740100862719</v>
      </c>
      <c r="BN896" s="85">
        <v>-2.61828525657267</v>
      </c>
      <c r="BO896" s="85">
        <v>-9.6544827614811872</v>
      </c>
      <c r="BP896" s="85">
        <v>-2.5625281852537491</v>
      </c>
      <c r="BQ896" s="85" t="s">
        <v>61</v>
      </c>
      <c r="BR896" s="85">
        <v>9.2483800676559795</v>
      </c>
      <c r="BS896" s="85">
        <v>7.4326149718872498</v>
      </c>
      <c r="BT896" s="85">
        <v>-0.51879002736249002</v>
      </c>
      <c r="BU896" s="85">
        <v>-6.053880144577473</v>
      </c>
      <c r="BV896" s="85">
        <v>-0.96870925969046751</v>
      </c>
      <c r="BW896" s="85" t="s">
        <v>60</v>
      </c>
      <c r="BX896" s="85">
        <v>57.771687464900786</v>
      </c>
      <c r="BY896" s="85">
        <v>44.821472839818441</v>
      </c>
      <c r="BZ896" s="85">
        <v>-3.7000613214520999</v>
      </c>
      <c r="CA896" s="85">
        <v>-6.995059322114205</v>
      </c>
      <c r="CB896" s="85">
        <v>-2.1939455546384861</v>
      </c>
      <c r="CC896" s="85" t="s">
        <v>61</v>
      </c>
      <c r="CD896" s="85">
        <v>56.558610379995244</v>
      </c>
      <c r="CE896" s="85">
        <v>43.094393950419558</v>
      </c>
      <c r="CF896" s="85">
        <v>-3.8469189798787697</v>
      </c>
      <c r="CG896" s="85">
        <v>-7.474073620091815</v>
      </c>
      <c r="CH896" s="85">
        <v>-2.2710874176676219</v>
      </c>
      <c r="CI896" s="85" t="s">
        <v>61</v>
      </c>
      <c r="CJ896" s="85">
        <v>44.262496121203796</v>
      </c>
      <c r="CK896" s="85">
        <v>27.405299262626244</v>
      </c>
      <c r="CL896" s="85">
        <v>-4.8163419595935899</v>
      </c>
      <c r="CM896" s="85">
        <v>-12.80051917756019</v>
      </c>
      <c r="CN896" s="85">
        <v>-2.5535651129753201</v>
      </c>
      <c r="CO896" s="85" t="s">
        <v>61</v>
      </c>
      <c r="CP896" s="85">
        <v>53.061874846605285</v>
      </c>
      <c r="CQ896" s="85">
        <v>35.90223717690067</v>
      </c>
      <c r="CR896" s="85">
        <v>-4.9027536199156003</v>
      </c>
      <c r="CS896" s="85">
        <v>-10.5613148619789</v>
      </c>
      <c r="CT896" s="85">
        <v>-2.6238078415628152</v>
      </c>
      <c r="CU896" s="85" t="s">
        <v>61</v>
      </c>
      <c r="CV896" s="85">
        <v>37.717534072467181</v>
      </c>
      <c r="CW896" s="85">
        <v>28.512207135293149</v>
      </c>
      <c r="CX896" s="85">
        <v>-2.63009341062115</v>
      </c>
      <c r="CY896" s="85">
        <v>-7.6828994271882722</v>
      </c>
      <c r="CZ896" s="85">
        <v>-1.5777249555410711</v>
      </c>
      <c r="DA896" s="85" t="s">
        <v>60</v>
      </c>
      <c r="DB896" s="85">
        <v>30.124964768065272</v>
      </c>
      <c r="DC896" s="85">
        <v>19.660055426815738</v>
      </c>
      <c r="DD896" s="85">
        <v>-2.9899740974998701</v>
      </c>
      <c r="DE896" s="85">
        <v>-11.479227102799269</v>
      </c>
      <c r="DF896" s="85">
        <v>-3.026004491964994</v>
      </c>
      <c r="DG896" s="83" t="s">
        <v>59</v>
      </c>
      <c r="DH896" s="83">
        <v>10</v>
      </c>
      <c r="DI896" s="83" t="s">
        <v>60</v>
      </c>
    </row>
    <row r="897" spans="1:113" s="33" customFormat="1">
      <c r="A897" s="83">
        <v>768</v>
      </c>
      <c r="B897" s="83" t="s">
        <v>247</v>
      </c>
      <c r="C897" s="83" t="s">
        <v>248</v>
      </c>
      <c r="D897" s="83" t="s">
        <v>74</v>
      </c>
      <c r="E897" s="83" t="s">
        <v>57</v>
      </c>
      <c r="F897" s="83" t="s">
        <v>116</v>
      </c>
      <c r="G897" s="83" t="s">
        <v>55</v>
      </c>
      <c r="H897" s="83" t="s">
        <v>158</v>
      </c>
      <c r="I897" s="83" t="s">
        <v>980</v>
      </c>
      <c r="J897" s="84">
        <v>0.37557210254169449</v>
      </c>
      <c r="K897" s="84">
        <v>0.22664046212927849</v>
      </c>
      <c r="L897" s="85">
        <v>-4.2551897260690301E-2</v>
      </c>
      <c r="M897" s="85">
        <v>-13.438077790498591</v>
      </c>
      <c r="N897" s="85">
        <v>-4.0646566886772852</v>
      </c>
      <c r="O897" s="85" t="s">
        <v>59</v>
      </c>
      <c r="P897" s="85">
        <v>66.738567771199641</v>
      </c>
      <c r="Q897" s="85">
        <v>48.366640651741548</v>
      </c>
      <c r="R897" s="85">
        <v>-5.2491220341308802</v>
      </c>
      <c r="S897" s="85">
        <v>-8.7887730772453381</v>
      </c>
      <c r="T897" s="85">
        <v>-3.6220037630547122</v>
      </c>
      <c r="U897" s="85" t="s">
        <v>59</v>
      </c>
      <c r="V897" s="85">
        <v>56.275121730102363</v>
      </c>
      <c r="W897" s="85">
        <v>46.858838876401848</v>
      </c>
      <c r="X897" s="85">
        <v>-2.69036652962872</v>
      </c>
      <c r="Y897" s="85">
        <v>-5.097294346441239</v>
      </c>
      <c r="Z897" s="85">
        <v>-3.9448692117955551</v>
      </c>
      <c r="AA897" s="85" t="s">
        <v>59</v>
      </c>
      <c r="AB897" s="85">
        <v>18.822311782312859</v>
      </c>
      <c r="AC897" s="85">
        <v>25.615915946066952</v>
      </c>
      <c r="AD897" s="85">
        <v>1.9410297610726002</v>
      </c>
      <c r="AE897" s="85">
        <v>9.2041447251209654</v>
      </c>
      <c r="AF897" s="85">
        <v>2.328024346692628</v>
      </c>
      <c r="AG897" s="85" t="s">
        <v>61</v>
      </c>
      <c r="AH897" s="85">
        <v>42.121028447026347</v>
      </c>
      <c r="AI897" s="85">
        <v>18.13040988015193</v>
      </c>
      <c r="AJ897" s="85">
        <v>-6.8544624476784</v>
      </c>
      <c r="AK897" s="85">
        <v>-21.403632780006891</v>
      </c>
      <c r="AL897" s="85">
        <v>-4.3503535828375082</v>
      </c>
      <c r="AM897" s="85" t="s">
        <v>59</v>
      </c>
      <c r="AN897" s="85">
        <v>0.23438339313114159</v>
      </c>
      <c r="AO897" s="86">
        <v>1673.0279541015625</v>
      </c>
      <c r="AP897" s="87">
        <v>2014</v>
      </c>
      <c r="AQ897" s="85">
        <v>0.2345962505693357</v>
      </c>
      <c r="AR897" s="86">
        <v>1806.0335693359375</v>
      </c>
      <c r="AS897" s="87">
        <v>2017</v>
      </c>
      <c r="AT897" s="86">
        <v>1116.554931640625</v>
      </c>
      <c r="AU897" s="86">
        <v>873.51776123046875</v>
      </c>
      <c r="AV897" s="86">
        <v>314.90252685546875</v>
      </c>
      <c r="AW897" s="86">
        <v>462.63204956054688</v>
      </c>
      <c r="AX897" s="86">
        <v>704.69659423828125</v>
      </c>
      <c r="AY897" s="86">
        <v>327.4412841796875</v>
      </c>
      <c r="AZ897" s="85">
        <v>31.456213292620077</v>
      </c>
      <c r="BA897" s="85">
        <v>18.567671509022372</v>
      </c>
      <c r="BB897" s="85">
        <v>-3.6824405095993504</v>
      </c>
      <c r="BC897" s="85">
        <v>-13.982661462353169</v>
      </c>
      <c r="BD897" s="85">
        <v>-2.6389990736256701</v>
      </c>
      <c r="BE897" s="85" t="s">
        <v>59</v>
      </c>
      <c r="BF897" s="85">
        <v>36.927063865794516</v>
      </c>
      <c r="BG897" s="85">
        <v>16.6632229766515</v>
      </c>
      <c r="BH897" s="85">
        <v>-5.7896688254694304</v>
      </c>
      <c r="BI897" s="85">
        <v>-20.33616524551417</v>
      </c>
      <c r="BJ897" s="85">
        <v>-6.9517119649193146</v>
      </c>
      <c r="BK897" s="85" t="s">
        <v>59</v>
      </c>
      <c r="BL897" s="85">
        <v>30.88053008742126</v>
      </c>
      <c r="BM897" s="85">
        <v>20.298313246969872</v>
      </c>
      <c r="BN897" s="85">
        <v>-3.0234905258432501</v>
      </c>
      <c r="BO897" s="85">
        <v>-11.297517920957439</v>
      </c>
      <c r="BP897" s="85">
        <v>-2.5052588877359838</v>
      </c>
      <c r="BQ897" s="85" t="s">
        <v>61</v>
      </c>
      <c r="BR897" s="85">
        <v>21.935487853022899</v>
      </c>
      <c r="BS897" s="85">
        <v>9.5645279349283108</v>
      </c>
      <c r="BT897" s="85">
        <v>-3.5345599765984503</v>
      </c>
      <c r="BU897" s="85">
        <v>-21.11314530055143</v>
      </c>
      <c r="BV897" s="85">
        <v>-2.909628203626772</v>
      </c>
      <c r="BW897" s="85" t="s">
        <v>59</v>
      </c>
      <c r="BX897" s="85">
        <v>66.668706132910032</v>
      </c>
      <c r="BY897" s="85">
        <v>48.213250737083122</v>
      </c>
      <c r="BZ897" s="85">
        <v>-5.2729872559505502</v>
      </c>
      <c r="CA897" s="85">
        <v>-8.8442411577267173</v>
      </c>
      <c r="CB897" s="85">
        <v>-3.6372932275703249</v>
      </c>
      <c r="CC897" s="85" t="s">
        <v>59</v>
      </c>
      <c r="CD897" s="85">
        <v>66.131157816395785</v>
      </c>
      <c r="CE897" s="85">
        <v>46.862667801570765</v>
      </c>
      <c r="CF897" s="85">
        <v>-5.5052828613785803</v>
      </c>
      <c r="CG897" s="85">
        <v>-9.3718511692227437</v>
      </c>
      <c r="CH897" s="85">
        <v>-3.674051932372862</v>
      </c>
      <c r="CI897" s="85" t="s">
        <v>59</v>
      </c>
      <c r="CJ897" s="85">
        <v>52.071780662655563</v>
      </c>
      <c r="CK897" s="85">
        <v>26.86013802810286</v>
      </c>
      <c r="CL897" s="85">
        <v>-7.2033264670150601</v>
      </c>
      <c r="CM897" s="85">
        <v>-17.232697131683139</v>
      </c>
      <c r="CN897" s="85">
        <v>-4.7970233510846176</v>
      </c>
      <c r="CO897" s="85" t="s">
        <v>59</v>
      </c>
      <c r="CP897" s="85">
        <v>59.017677349161616</v>
      </c>
      <c r="CQ897" s="85">
        <v>39.285285527283122</v>
      </c>
      <c r="CR897" s="85">
        <v>-5.6378262348224304</v>
      </c>
      <c r="CS897" s="85">
        <v>-10.977585033070159</v>
      </c>
      <c r="CT897" s="85">
        <v>-3.1628794500618298</v>
      </c>
      <c r="CU897" s="85" t="s">
        <v>59</v>
      </c>
      <c r="CV897" s="85">
        <v>40.720506157623149</v>
      </c>
      <c r="CW897" s="85">
        <v>29.405434871551179</v>
      </c>
      <c r="CX897" s="85">
        <v>-3.2328775103062797</v>
      </c>
      <c r="CY897" s="85">
        <v>-8.8820111668123864</v>
      </c>
      <c r="CZ897" s="85">
        <v>-1.9395898887973511</v>
      </c>
      <c r="DA897" s="85" t="s">
        <v>71</v>
      </c>
      <c r="DB897" s="85">
        <v>27.822064659247943</v>
      </c>
      <c r="DC897" s="85">
        <v>22.04484224228159</v>
      </c>
      <c r="DD897" s="85">
        <v>-1.6506349762761001</v>
      </c>
      <c r="DE897" s="85">
        <v>-6.4337280913884349</v>
      </c>
      <c r="DF897" s="85">
        <v>-1.723215720580979</v>
      </c>
      <c r="DG897" s="83" t="s">
        <v>71</v>
      </c>
      <c r="DH897" s="83">
        <v>10</v>
      </c>
      <c r="DI897" s="83" t="s">
        <v>60</v>
      </c>
    </row>
    <row r="898" spans="1:113" s="33" customFormat="1">
      <c r="A898" s="83">
        <v>768</v>
      </c>
      <c r="B898" s="83" t="s">
        <v>247</v>
      </c>
      <c r="C898" s="83" t="s">
        <v>248</v>
      </c>
      <c r="D898" s="83" t="s">
        <v>74</v>
      </c>
      <c r="E898" s="83" t="s">
        <v>57</v>
      </c>
      <c r="F898" s="83" t="s">
        <v>116</v>
      </c>
      <c r="G898" s="83" t="s">
        <v>55</v>
      </c>
      <c r="H898" s="83" t="s">
        <v>158</v>
      </c>
      <c r="I898" s="83" t="s">
        <v>981</v>
      </c>
      <c r="J898" s="84">
        <v>0.5018425389429283</v>
      </c>
      <c r="K898" s="84">
        <v>0.3802068274344016</v>
      </c>
      <c r="L898" s="85">
        <v>-3.47530604310076E-2</v>
      </c>
      <c r="M898" s="85">
        <v>-7.6242792650037856</v>
      </c>
      <c r="N898" s="85">
        <v>-3.586843435463281</v>
      </c>
      <c r="O898" s="85" t="s">
        <v>59</v>
      </c>
      <c r="P898" s="85">
        <v>82.582077889552778</v>
      </c>
      <c r="Q898" s="85">
        <v>68.504451180393616</v>
      </c>
      <c r="R898" s="85">
        <v>-4.0221790597597593</v>
      </c>
      <c r="S898" s="85">
        <v>-5.1997627246250344</v>
      </c>
      <c r="T898" s="85">
        <v>-3.5526890046176272</v>
      </c>
      <c r="U898" s="85" t="s">
        <v>59</v>
      </c>
      <c r="V898" s="85">
        <v>60.768940642799564</v>
      </c>
      <c r="W898" s="85">
        <v>55.501039842388991</v>
      </c>
      <c r="X898" s="85">
        <v>-1.50511451440302</v>
      </c>
      <c r="Y898" s="85">
        <v>-2.5575004979534239</v>
      </c>
      <c r="Z898" s="85">
        <v>-2.0998707916674482</v>
      </c>
      <c r="AA898" s="85" t="s">
        <v>61</v>
      </c>
      <c r="AB898" s="85">
        <v>11.975089960447891</v>
      </c>
      <c r="AC898" s="85">
        <v>20.711362528136871</v>
      </c>
      <c r="AD898" s="85">
        <v>2.4960778764825697</v>
      </c>
      <c r="AE898" s="85">
        <v>16.944544703946281</v>
      </c>
      <c r="AF898" s="85">
        <v>3.621465788642857</v>
      </c>
      <c r="AG898" s="85" t="s">
        <v>59</v>
      </c>
      <c r="AH898" s="85">
        <v>57.627039983297422</v>
      </c>
      <c r="AI898" s="85">
        <v>41.235426973592318</v>
      </c>
      <c r="AJ898" s="85">
        <v>-4.6833180027728893</v>
      </c>
      <c r="AK898" s="85">
        <v>-9.1196969348572132</v>
      </c>
      <c r="AL898" s="85">
        <v>-3.174448098119719</v>
      </c>
      <c r="AM898" s="85" t="s">
        <v>59</v>
      </c>
      <c r="AN898" s="85">
        <v>0.1231059979280963</v>
      </c>
      <c r="AO898" s="86">
        <v>878.730224609375</v>
      </c>
      <c r="AP898" s="87">
        <v>2014</v>
      </c>
      <c r="AQ898" s="85">
        <v>0.1388372955025782</v>
      </c>
      <c r="AR898" s="86">
        <v>1068.8355712890625</v>
      </c>
      <c r="AS898" s="87">
        <v>2017</v>
      </c>
      <c r="AT898" s="86">
        <v>725.6737060546875</v>
      </c>
      <c r="AU898" s="86">
        <v>732.199951171875</v>
      </c>
      <c r="AV898" s="86">
        <v>105.22873687744141</v>
      </c>
      <c r="AW898" s="86">
        <v>221.37040710449219</v>
      </c>
      <c r="AX898" s="86">
        <v>506.38623046875</v>
      </c>
      <c r="AY898" s="86">
        <v>440.73892211914063</v>
      </c>
      <c r="AZ898" s="85">
        <v>42.224049282617841</v>
      </c>
      <c r="BA898" s="85">
        <v>33.192432801712314</v>
      </c>
      <c r="BB898" s="85">
        <v>-2.5804618516872999</v>
      </c>
      <c r="BC898" s="85">
        <v>-6.6451435038499929</v>
      </c>
      <c r="BD898" s="85">
        <v>-2.1294637360271218</v>
      </c>
      <c r="BE898" s="85" t="s">
        <v>61</v>
      </c>
      <c r="BF898" s="85">
        <v>46.624896330497016</v>
      </c>
      <c r="BG898" s="85">
        <v>29.697310270329851</v>
      </c>
      <c r="BH898" s="85">
        <v>-4.8364531600477605</v>
      </c>
      <c r="BI898" s="85">
        <v>-12.09200931406494</v>
      </c>
      <c r="BJ898" s="85">
        <v>-3.662047035055072</v>
      </c>
      <c r="BK898" s="85" t="s">
        <v>59</v>
      </c>
      <c r="BL898" s="85">
        <v>46.050452737203365</v>
      </c>
      <c r="BM898" s="85">
        <v>33.579602724660582</v>
      </c>
      <c r="BN898" s="85">
        <v>-3.5631000035836502</v>
      </c>
      <c r="BO898" s="85">
        <v>-8.6282590401046022</v>
      </c>
      <c r="BP898" s="85">
        <v>-3.018723933053777</v>
      </c>
      <c r="BQ898" s="85" t="s">
        <v>59</v>
      </c>
      <c r="BR898" s="85">
        <v>36.9504161277968</v>
      </c>
      <c r="BS898" s="85">
        <v>27.584313112103999</v>
      </c>
      <c r="BT898" s="85">
        <v>-2.67602943305508</v>
      </c>
      <c r="BU898" s="85">
        <v>-8.0129850759915513</v>
      </c>
      <c r="BV898" s="85">
        <v>-1.740577090685242</v>
      </c>
      <c r="BW898" s="85" t="s">
        <v>71</v>
      </c>
      <c r="BX898" s="85">
        <v>82.533459898794078</v>
      </c>
      <c r="BY898" s="85">
        <v>68.320535258104826</v>
      </c>
      <c r="BZ898" s="85">
        <v>-4.0608356116254996</v>
      </c>
      <c r="CA898" s="85">
        <v>-5.256610735002976</v>
      </c>
      <c r="CB898" s="85">
        <v>-3.594333192924108</v>
      </c>
      <c r="CC898" s="85" t="s">
        <v>59</v>
      </c>
      <c r="CD898" s="85">
        <v>78.83544956517261</v>
      </c>
      <c r="CE898" s="85">
        <v>65.763414431993311</v>
      </c>
      <c r="CF898" s="85">
        <v>-3.7348671809083704</v>
      </c>
      <c r="CG898" s="85">
        <v>-5.0481001861314549</v>
      </c>
      <c r="CH898" s="85">
        <v>-3.0509848571630669</v>
      </c>
      <c r="CI898" s="85" t="s">
        <v>59</v>
      </c>
      <c r="CJ898" s="85">
        <v>54.32385962601235</v>
      </c>
      <c r="CK898" s="85">
        <v>46.670585949873072</v>
      </c>
      <c r="CL898" s="85">
        <v>-2.1866496217540798</v>
      </c>
      <c r="CM898" s="85">
        <v>-4.2457859887228624</v>
      </c>
      <c r="CN898" s="85">
        <v>-1.4044760629330331</v>
      </c>
      <c r="CO898" s="85" t="s">
        <v>60</v>
      </c>
      <c r="CP898" s="85">
        <v>76.984346586444758</v>
      </c>
      <c r="CQ898" s="85">
        <v>60.42246359512643</v>
      </c>
      <c r="CR898" s="85">
        <v>-4.7319665689480903</v>
      </c>
      <c r="CS898" s="85">
        <v>-6.6870940382112387</v>
      </c>
      <c r="CT898" s="85">
        <v>-3.7171250342351132</v>
      </c>
      <c r="CU898" s="85" t="s">
        <v>59</v>
      </c>
      <c r="CV898" s="85">
        <v>71.007886417477138</v>
      </c>
      <c r="CW898" s="85">
        <v>53.338488067768942</v>
      </c>
      <c r="CX898" s="85">
        <v>-5.0483995284880603</v>
      </c>
      <c r="CY898" s="85">
        <v>-7.8499741310279703</v>
      </c>
      <c r="CZ898" s="85">
        <v>-3.8659711183677432</v>
      </c>
      <c r="DA898" s="85" t="s">
        <v>59</v>
      </c>
      <c r="DB898" s="85">
        <v>24.082120982008533</v>
      </c>
      <c r="DC898" s="85">
        <v>17.695819067002443</v>
      </c>
      <c r="DD898" s="85">
        <v>-1.8246576900017402</v>
      </c>
      <c r="DE898" s="85">
        <v>-8.4276092172804731</v>
      </c>
      <c r="DF898" s="85">
        <v>-2.3267279235214811</v>
      </c>
      <c r="DG898" s="83" t="s">
        <v>61</v>
      </c>
      <c r="DH898" s="83">
        <v>10</v>
      </c>
      <c r="DI898" s="83" t="s">
        <v>60</v>
      </c>
    </row>
    <row r="899" spans="1:113" s="33" customFormat="1">
      <c r="A899" s="83">
        <v>764</v>
      </c>
      <c r="B899" s="83" t="s">
        <v>249</v>
      </c>
      <c r="C899" s="83" t="s">
        <v>250</v>
      </c>
      <c r="D899" s="83" t="s">
        <v>105</v>
      </c>
      <c r="E899" s="83" t="s">
        <v>55</v>
      </c>
      <c r="F899" s="83" t="s">
        <v>136</v>
      </c>
      <c r="G899" s="83" t="s">
        <v>55</v>
      </c>
      <c r="H899" s="83" t="s">
        <v>58</v>
      </c>
      <c r="I899" s="83" t="s">
        <v>982</v>
      </c>
      <c r="J899" s="84">
        <v>1.0742358504665999E-3</v>
      </c>
      <c r="K899" s="84">
        <v>3.0842971274119997E-4</v>
      </c>
      <c r="L899" s="85">
        <v>-2.188017536358E-4</v>
      </c>
      <c r="M899" s="85">
        <v>-29.99017061739697</v>
      </c>
      <c r="N899" s="85">
        <v>-1.690417740574901</v>
      </c>
      <c r="O899" s="85" t="s">
        <v>71</v>
      </c>
      <c r="P899" s="85">
        <v>0.31181991470100001</v>
      </c>
      <c r="Q899" s="85">
        <v>8.5184600786900003E-2</v>
      </c>
      <c r="R899" s="85">
        <v>-6.4752946832600008E-2</v>
      </c>
      <c r="S899" s="85">
        <v>-30.977961119496541</v>
      </c>
      <c r="T899" s="85">
        <v>-1.698942012720591</v>
      </c>
      <c r="U899" s="85" t="s">
        <v>71</v>
      </c>
      <c r="V899" s="85">
        <v>34.450520952028043</v>
      </c>
      <c r="W899" s="85">
        <v>36.207214671678422</v>
      </c>
      <c r="X899" s="85">
        <v>0.50191249132867999</v>
      </c>
      <c r="Y899" s="85">
        <v>1.431123331220419</v>
      </c>
      <c r="Z899" s="85">
        <v>0.92812592031070784</v>
      </c>
      <c r="AA899" s="85" t="s">
        <v>60</v>
      </c>
      <c r="AB899" s="85">
        <v>1.4116142898619999</v>
      </c>
      <c r="AC899" s="85">
        <v>1.7337348588880201</v>
      </c>
      <c r="AD899" s="85">
        <v>9.2034448293150009E-2</v>
      </c>
      <c r="AE899" s="85">
        <v>6.0485544252653511</v>
      </c>
      <c r="AF899" s="85">
        <v>0.67445853966337443</v>
      </c>
      <c r="AG899" s="85" t="s">
        <v>60</v>
      </c>
      <c r="AH899" s="85">
        <v>0</v>
      </c>
      <c r="AI899" s="85">
        <v>0</v>
      </c>
      <c r="AJ899" s="85">
        <v>0</v>
      </c>
      <c r="AK899" s="85"/>
      <c r="AL899" s="85"/>
      <c r="AM899" s="85" t="s">
        <v>60</v>
      </c>
      <c r="AN899" s="85">
        <v>0.10880661775341111</v>
      </c>
      <c r="AO899" s="86">
        <v>7381.00244140625</v>
      </c>
      <c r="AP899" s="87">
        <v>2012</v>
      </c>
      <c r="AQ899" s="85">
        <v>0.13027382177892791</v>
      </c>
      <c r="AR899" s="86">
        <v>8985.15625</v>
      </c>
      <c r="AS899" s="87">
        <v>2016</v>
      </c>
      <c r="AT899" s="86">
        <v>23.015436172485352</v>
      </c>
      <c r="AU899" s="86">
        <v>7.6539692878723145</v>
      </c>
      <c r="AV899" s="86">
        <v>104.1912841796875</v>
      </c>
      <c r="AW899" s="86">
        <v>155.77879333496094</v>
      </c>
      <c r="AX899" s="86">
        <v>0</v>
      </c>
      <c r="AY899" s="86">
        <v>0</v>
      </c>
      <c r="AZ899" s="85">
        <v>0.13923746285482999</v>
      </c>
      <c r="BA899" s="85">
        <v>4.3229476016810001E-2</v>
      </c>
      <c r="BB899" s="85">
        <v>-2.7430853382290003E-2</v>
      </c>
      <c r="BC899" s="85">
        <v>-28.40808771521047</v>
      </c>
      <c r="BD899" s="85">
        <v>-1.2914035079836721</v>
      </c>
      <c r="BE899" s="85" t="s">
        <v>60</v>
      </c>
      <c r="BF899" s="85">
        <v>0.10898072118664</v>
      </c>
      <c r="BG899" s="85">
        <v>5.1664532620769997E-2</v>
      </c>
      <c r="BH899" s="85">
        <v>-1.6376053875960001E-2</v>
      </c>
      <c r="BI899" s="85">
        <v>-19.205152609628371</v>
      </c>
      <c r="BJ899" s="85">
        <v>-1.1536442228190229</v>
      </c>
      <c r="BK899" s="85" t="s">
        <v>60</v>
      </c>
      <c r="BL899" s="85">
        <v>0.21712446082051998</v>
      </c>
      <c r="BM899" s="85">
        <v>7.5475192936209995E-2</v>
      </c>
      <c r="BN899" s="85">
        <v>-4.0471219395520001E-2</v>
      </c>
      <c r="BO899" s="85">
        <v>-26.05915276378273</v>
      </c>
      <c r="BP899" s="85">
        <v>-1.2141251735857921</v>
      </c>
      <c r="BQ899" s="85" t="s">
        <v>60</v>
      </c>
      <c r="BR899" s="85">
        <v>0.15829718454002001</v>
      </c>
      <c r="BS899" s="85">
        <v>0</v>
      </c>
      <c r="BT899" s="85">
        <v>-4.5227767011440004E-2</v>
      </c>
      <c r="BU899" s="85">
        <v>-100</v>
      </c>
      <c r="BV899" s="85">
        <v>-1.3186891579968421</v>
      </c>
      <c r="BW899" s="85" t="s">
        <v>60</v>
      </c>
      <c r="BX899" s="85">
        <v>0</v>
      </c>
      <c r="BY899" s="85">
        <v>0</v>
      </c>
      <c r="BZ899" s="85">
        <v>0</v>
      </c>
      <c r="CA899" s="85"/>
      <c r="CB899" s="85"/>
      <c r="CC899" s="85" t="s">
        <v>60</v>
      </c>
      <c r="CD899" s="85">
        <v>1.4662083055490001E-2</v>
      </c>
      <c r="CE899" s="85">
        <v>0</v>
      </c>
      <c r="CF899" s="85">
        <v>-4.18916658728E-3</v>
      </c>
      <c r="CG899" s="85">
        <v>-100</v>
      </c>
      <c r="CH899" s="85">
        <v>-1.3324094581224251</v>
      </c>
      <c r="CI899" s="85" t="s">
        <v>60</v>
      </c>
      <c r="CJ899" s="85">
        <v>0</v>
      </c>
      <c r="CK899" s="85">
        <v>0</v>
      </c>
      <c r="CL899" s="85">
        <v>0</v>
      </c>
      <c r="CM899" s="85"/>
      <c r="CN899" s="85"/>
      <c r="CO899" s="85" t="s">
        <v>60</v>
      </c>
      <c r="CP899" s="85">
        <v>0</v>
      </c>
      <c r="CQ899" s="85">
        <v>0</v>
      </c>
      <c r="CR899" s="85">
        <v>0</v>
      </c>
      <c r="CS899" s="85"/>
      <c r="CT899" s="85"/>
      <c r="CU899" s="85" t="s">
        <v>60</v>
      </c>
      <c r="CV899" s="85">
        <v>4.804290755823E-2</v>
      </c>
      <c r="CW899" s="85">
        <v>4.4065865607190002E-2</v>
      </c>
      <c r="CX899" s="85">
        <v>-1.1362977003000002E-3</v>
      </c>
      <c r="CY899" s="85">
        <v>-2.4386038953254201</v>
      </c>
      <c r="CZ899" s="85">
        <v>-6.3804740703615095E-2</v>
      </c>
      <c r="DA899" s="85" t="s">
        <v>60</v>
      </c>
      <c r="DB899" s="85">
        <v>0</v>
      </c>
      <c r="DC899" s="85">
        <v>0</v>
      </c>
      <c r="DD899" s="85">
        <v>0</v>
      </c>
      <c r="DE899" s="85"/>
      <c r="DF899" s="85"/>
      <c r="DG899" s="83" t="s">
        <v>60</v>
      </c>
      <c r="DH899" s="83">
        <v>10</v>
      </c>
      <c r="DI899" s="83" t="s">
        <v>60</v>
      </c>
    </row>
    <row r="900" spans="1:113" s="33" customFormat="1">
      <c r="A900" s="83">
        <v>764</v>
      </c>
      <c r="B900" s="83" t="s">
        <v>249</v>
      </c>
      <c r="C900" s="83" t="s">
        <v>250</v>
      </c>
      <c r="D900" s="83" t="s">
        <v>105</v>
      </c>
      <c r="E900" s="83" t="s">
        <v>55</v>
      </c>
      <c r="F900" s="83" t="s">
        <v>136</v>
      </c>
      <c r="G900" s="83" t="s">
        <v>55</v>
      </c>
      <c r="H900" s="83" t="s">
        <v>58</v>
      </c>
      <c r="I900" s="83" t="s">
        <v>316</v>
      </c>
      <c r="J900" s="84">
        <v>3.0943882207184002E-3</v>
      </c>
      <c r="K900" s="84">
        <v>3.4979517230591E-3</v>
      </c>
      <c r="L900" s="85">
        <v>1.153038578116E-4</v>
      </c>
      <c r="M900" s="85">
        <v>3.564555688175397</v>
      </c>
      <c r="N900" s="85">
        <v>0.29261223287202259</v>
      </c>
      <c r="O900" s="85" t="s">
        <v>60</v>
      </c>
      <c r="P900" s="85">
        <v>0.88767987047504004</v>
      </c>
      <c r="Q900" s="85">
        <v>0.86184725310604993</v>
      </c>
      <c r="R900" s="85">
        <v>-7.3807478197099995E-3</v>
      </c>
      <c r="S900" s="85">
        <v>-0.84025332542085884</v>
      </c>
      <c r="T900" s="85">
        <v>-7.6633534064323605E-2</v>
      </c>
      <c r="U900" s="85" t="s">
        <v>60</v>
      </c>
      <c r="V900" s="85">
        <v>34.859281185033801</v>
      </c>
      <c r="W900" s="85">
        <v>40.586678329050542</v>
      </c>
      <c r="X900" s="85">
        <v>1.63639918400478</v>
      </c>
      <c r="Y900" s="85">
        <v>4.4421341938800429</v>
      </c>
      <c r="Z900" s="85">
        <v>2.3665100995839108</v>
      </c>
      <c r="AA900" s="85" t="s">
        <v>61</v>
      </c>
      <c r="AB900" s="85">
        <v>2.9746750830924</v>
      </c>
      <c r="AC900" s="85">
        <v>3.2288340629432803</v>
      </c>
      <c r="AD900" s="85">
        <v>7.2616851385970002E-2</v>
      </c>
      <c r="AE900" s="85">
        <v>2.370116446683102</v>
      </c>
      <c r="AF900" s="85">
        <v>0.44847466785208329</v>
      </c>
      <c r="AG900" s="85" t="s">
        <v>60</v>
      </c>
      <c r="AH900" s="85">
        <v>2.6746821253499999E-2</v>
      </c>
      <c r="AI900" s="85">
        <v>0.22763416633651998</v>
      </c>
      <c r="AJ900" s="85">
        <v>5.7396384309430004E-2</v>
      </c>
      <c r="AK900" s="85">
        <v>84.375989211026138</v>
      </c>
      <c r="AL900" s="85">
        <v>1.1410554781065709</v>
      </c>
      <c r="AM900" s="85" t="s">
        <v>60</v>
      </c>
      <c r="AN900" s="85">
        <v>0.24934653688058911</v>
      </c>
      <c r="AO900" s="86">
        <v>16914.6640625</v>
      </c>
      <c r="AP900" s="87">
        <v>2012</v>
      </c>
      <c r="AQ900" s="85">
        <v>0.30074122034787393</v>
      </c>
      <c r="AR900" s="86">
        <v>20742.517578125</v>
      </c>
      <c r="AS900" s="87">
        <v>2016</v>
      </c>
      <c r="AT900" s="86">
        <v>150.1480712890625</v>
      </c>
      <c r="AU900" s="86">
        <v>178.76881408691406</v>
      </c>
      <c r="AV900" s="86">
        <v>503.15631103515625</v>
      </c>
      <c r="AW900" s="86">
        <v>669.741455078125</v>
      </c>
      <c r="AX900" s="86">
        <v>4.5241351127624512</v>
      </c>
      <c r="AY900" s="86">
        <v>47.217056274414063</v>
      </c>
      <c r="AZ900" s="85">
        <v>0.52133566194225001</v>
      </c>
      <c r="BA900" s="85">
        <v>0.35396929072688998</v>
      </c>
      <c r="BB900" s="85">
        <v>-4.7818963204389997E-2</v>
      </c>
      <c r="BC900" s="85">
        <v>-10.472467524310691</v>
      </c>
      <c r="BD900" s="85">
        <v>-0.71098155902116389</v>
      </c>
      <c r="BE900" s="85" t="s">
        <v>60</v>
      </c>
      <c r="BF900" s="85">
        <v>0.21792138580646001</v>
      </c>
      <c r="BG900" s="85">
        <v>0.15520464644030002</v>
      </c>
      <c r="BH900" s="85">
        <v>-1.7919068390330001E-2</v>
      </c>
      <c r="BI900" s="85">
        <v>-9.2415427827380654</v>
      </c>
      <c r="BJ900" s="85">
        <v>-0.40365727815191238</v>
      </c>
      <c r="BK900" s="85" t="s">
        <v>60</v>
      </c>
      <c r="BL900" s="85">
        <v>0.62659955027432002</v>
      </c>
      <c r="BM900" s="85">
        <v>0.81118525970790001</v>
      </c>
      <c r="BN900" s="85">
        <v>5.2738774123879999E-2</v>
      </c>
      <c r="BO900" s="85">
        <v>7.6557261643060981</v>
      </c>
      <c r="BP900" s="85">
        <v>0.62117501062841129</v>
      </c>
      <c r="BQ900" s="85" t="s">
        <v>60</v>
      </c>
      <c r="BR900" s="85">
        <v>0.30158791687513004</v>
      </c>
      <c r="BS900" s="85">
        <v>0.46859141400576998</v>
      </c>
      <c r="BT900" s="85">
        <v>4.7715284894470002E-2</v>
      </c>
      <c r="BU900" s="85">
        <v>13.41751072542932</v>
      </c>
      <c r="BV900" s="85">
        <v>0.63198101638932769</v>
      </c>
      <c r="BW900" s="85" t="s">
        <v>60</v>
      </c>
      <c r="BX900" s="85">
        <v>0.19595218708956999</v>
      </c>
      <c r="BY900" s="85">
        <v>0.14977216108954999</v>
      </c>
      <c r="BZ900" s="85">
        <v>-1.3194293142860001E-2</v>
      </c>
      <c r="CA900" s="85">
        <v>-7.3913168239039706</v>
      </c>
      <c r="CB900" s="85">
        <v>-0.43273077127460841</v>
      </c>
      <c r="CC900" s="85" t="s">
        <v>60</v>
      </c>
      <c r="CD900" s="85">
        <v>4.7667255445809999E-2</v>
      </c>
      <c r="CE900" s="85">
        <v>0.25158427276147999</v>
      </c>
      <c r="CF900" s="85">
        <v>5.8262004947329998E-2</v>
      </c>
      <c r="CG900" s="85">
        <v>60.848900870234942</v>
      </c>
      <c r="CH900" s="85">
        <v>1.5613435584032209</v>
      </c>
      <c r="CI900" s="85" t="s">
        <v>60</v>
      </c>
      <c r="CJ900" s="85">
        <v>0</v>
      </c>
      <c r="CK900" s="85">
        <v>4.8320517562789995E-2</v>
      </c>
      <c r="CL900" s="85">
        <v>1.38058621608E-2</v>
      </c>
      <c r="CM900" s="85"/>
      <c r="CN900" s="85">
        <v>0.99746953111000769</v>
      </c>
      <c r="CO900" s="85" t="s">
        <v>60</v>
      </c>
      <c r="CP900" s="85">
        <v>5.078993923952E-2</v>
      </c>
      <c r="CQ900" s="85">
        <v>0.13486665439944001</v>
      </c>
      <c r="CR900" s="85">
        <v>2.4021918617120001E-2</v>
      </c>
      <c r="CS900" s="85">
        <v>32.184067521140221</v>
      </c>
      <c r="CT900" s="85">
        <v>0.97831234558162772</v>
      </c>
      <c r="CU900" s="85" t="s">
        <v>60</v>
      </c>
      <c r="CV900" s="85">
        <v>0.10840329486793999</v>
      </c>
      <c r="CW900" s="85">
        <v>0.22272472976276</v>
      </c>
      <c r="CX900" s="85">
        <v>3.266326711281E-2</v>
      </c>
      <c r="CY900" s="85">
        <v>22.842960329922949</v>
      </c>
      <c r="CZ900" s="85">
        <v>0.84125715390606781</v>
      </c>
      <c r="DA900" s="85" t="s">
        <v>60</v>
      </c>
      <c r="DB900" s="85">
        <v>0.16475243175903001</v>
      </c>
      <c r="DC900" s="85">
        <v>0.12219282653502</v>
      </c>
      <c r="DD900" s="85">
        <v>-1.2159887206860001E-2</v>
      </c>
      <c r="DE900" s="85">
        <v>-8.1840249367568276</v>
      </c>
      <c r="DF900" s="85">
        <v>-0.43212470975701561</v>
      </c>
      <c r="DG900" s="83" t="s">
        <v>60</v>
      </c>
      <c r="DH900" s="83">
        <v>10</v>
      </c>
      <c r="DI900" s="83" t="s">
        <v>60</v>
      </c>
    </row>
    <row r="901" spans="1:113" s="33" customFormat="1">
      <c r="A901" s="83">
        <v>764</v>
      </c>
      <c r="B901" s="83" t="s">
        <v>249</v>
      </c>
      <c r="C901" s="83" t="s">
        <v>250</v>
      </c>
      <c r="D901" s="83" t="s">
        <v>105</v>
      </c>
      <c r="E901" s="83" t="s">
        <v>55</v>
      </c>
      <c r="F901" s="83" t="s">
        <v>136</v>
      </c>
      <c r="G901" s="83" t="s">
        <v>55</v>
      </c>
      <c r="H901" s="83" t="s">
        <v>58</v>
      </c>
      <c r="I901" s="83" t="s">
        <v>319</v>
      </c>
      <c r="J901" s="84">
        <v>1.1436231150224799E-2</v>
      </c>
      <c r="K901" s="84">
        <v>6.5076199760375E-3</v>
      </c>
      <c r="L901" s="85">
        <v>-1.4081746211964E-3</v>
      </c>
      <c r="M901" s="85">
        <v>-14.8783980529158</v>
      </c>
      <c r="N901" s="85">
        <v>-1.3846459727650251</v>
      </c>
      <c r="O901" s="85" t="s">
        <v>60</v>
      </c>
      <c r="P901" s="85">
        <v>2.93369813400408</v>
      </c>
      <c r="Q901" s="85">
        <v>1.6348034711851498</v>
      </c>
      <c r="R901" s="85">
        <v>-0.37111276080541</v>
      </c>
      <c r="S901" s="85">
        <v>-15.385870018704219</v>
      </c>
      <c r="T901" s="85">
        <v>-1.434322744498947</v>
      </c>
      <c r="U901" s="85" t="s">
        <v>60</v>
      </c>
      <c r="V901" s="85">
        <v>38.982303658542975</v>
      </c>
      <c r="W901" s="85">
        <v>39.806741854540959</v>
      </c>
      <c r="X901" s="85">
        <v>0.23555377028513999</v>
      </c>
      <c r="Y901" s="85">
        <v>0.59974848869865927</v>
      </c>
      <c r="Z901" s="85">
        <v>0.34121587902014677</v>
      </c>
      <c r="AA901" s="85" t="s">
        <v>60</v>
      </c>
      <c r="AB901" s="85">
        <v>12.633894238706562</v>
      </c>
      <c r="AC901" s="85">
        <v>12.213897966406289</v>
      </c>
      <c r="AD901" s="85">
        <v>-0.11999893494293999</v>
      </c>
      <c r="AE901" s="85">
        <v>-0.9613135631237224</v>
      </c>
      <c r="AF901" s="85">
        <v>-0.37967766789591678</v>
      </c>
      <c r="AG901" s="85" t="s">
        <v>60</v>
      </c>
      <c r="AH901" s="85">
        <v>0.34452891728440005</v>
      </c>
      <c r="AI901" s="85">
        <v>0.35066167513760005</v>
      </c>
      <c r="AJ901" s="85">
        <v>1.75221652949E-3</v>
      </c>
      <c r="AK901" s="85">
        <v>0.50538258078474119</v>
      </c>
      <c r="AL901" s="85">
        <v>2.7097443419025199E-2</v>
      </c>
      <c r="AM901" s="85" t="s">
        <v>60</v>
      </c>
      <c r="AN901" s="85">
        <v>0.16121414657507319</v>
      </c>
      <c r="AO901" s="86">
        <v>10936.1181640625</v>
      </c>
      <c r="AP901" s="87">
        <v>2012</v>
      </c>
      <c r="AQ901" s="85">
        <v>0.16875168114831141</v>
      </c>
      <c r="AR901" s="86">
        <v>11639.025390625</v>
      </c>
      <c r="AS901" s="87">
        <v>2016</v>
      </c>
      <c r="AT901" s="86">
        <v>320.83270263671875</v>
      </c>
      <c r="AU901" s="86">
        <v>190.27519226074219</v>
      </c>
      <c r="AV901" s="86">
        <v>1381.6575927734375</v>
      </c>
      <c r="AW901" s="86">
        <v>1421.5787353515625</v>
      </c>
      <c r="AX901" s="86">
        <v>37.678089141845703</v>
      </c>
      <c r="AY901" s="86">
        <v>40.813602447509766</v>
      </c>
      <c r="AZ901" s="85">
        <v>1.3548866629030401</v>
      </c>
      <c r="BA901" s="85">
        <v>0.52851737446440994</v>
      </c>
      <c r="BB901" s="85">
        <v>-0.23610551098245999</v>
      </c>
      <c r="BC901" s="85">
        <v>-23.58343451028567</v>
      </c>
      <c r="BD901" s="85">
        <v>-1.198369426263288</v>
      </c>
      <c r="BE901" s="85" t="s">
        <v>60</v>
      </c>
      <c r="BF901" s="85">
        <v>1.3422592644087401</v>
      </c>
      <c r="BG901" s="85">
        <v>0.51978695518643003</v>
      </c>
      <c r="BH901" s="85">
        <v>-0.23499208834922999</v>
      </c>
      <c r="BI901" s="85">
        <v>-23.74250030459989</v>
      </c>
      <c r="BJ901" s="85">
        <v>-1.1448335998135799</v>
      </c>
      <c r="BK901" s="85" t="s">
        <v>60</v>
      </c>
      <c r="BL901" s="85">
        <v>1.99507921808682</v>
      </c>
      <c r="BM901" s="85">
        <v>1.4103468098494001</v>
      </c>
      <c r="BN901" s="85">
        <v>-0.16706640235355</v>
      </c>
      <c r="BO901" s="85">
        <v>-9.4347375070183315</v>
      </c>
      <c r="BP901" s="85">
        <v>-1.128132038336257</v>
      </c>
      <c r="BQ901" s="85" t="s">
        <v>60</v>
      </c>
      <c r="BR901" s="85">
        <v>0.18303293693327</v>
      </c>
      <c r="BS901" s="85">
        <v>0.59323403443602007</v>
      </c>
      <c r="BT901" s="85">
        <v>0.11720031357221</v>
      </c>
      <c r="BU901" s="85">
        <v>39.930818493079087</v>
      </c>
      <c r="BV901" s="85">
        <v>1.637545318491751</v>
      </c>
      <c r="BW901" s="85" t="s">
        <v>60</v>
      </c>
      <c r="BX901" s="85">
        <v>2.3913139744049303</v>
      </c>
      <c r="BY901" s="85">
        <v>0.94681317131616005</v>
      </c>
      <c r="BZ901" s="85">
        <v>-0.41271451516822</v>
      </c>
      <c r="CA901" s="85">
        <v>-23.257404629029519</v>
      </c>
      <c r="CB901" s="85">
        <v>-1.7248393411965151</v>
      </c>
      <c r="CC901" s="85" t="s">
        <v>71</v>
      </c>
      <c r="CD901" s="85">
        <v>0.45939499831502001</v>
      </c>
      <c r="CE901" s="85">
        <v>0.33702005973077998</v>
      </c>
      <c r="CF901" s="85">
        <v>-3.4964268166929997E-2</v>
      </c>
      <c r="CG901" s="85">
        <v>-8.4701583387101653</v>
      </c>
      <c r="CH901" s="85">
        <v>-0.72058547725753597</v>
      </c>
      <c r="CI901" s="85" t="s">
        <v>60</v>
      </c>
      <c r="CJ901" s="85">
        <v>1.0287832926579401</v>
      </c>
      <c r="CK901" s="85">
        <v>0.10947514310584</v>
      </c>
      <c r="CL901" s="85">
        <v>-0.26265947130060002</v>
      </c>
      <c r="CM901" s="85">
        <v>-47.27730456152225</v>
      </c>
      <c r="CN901" s="85">
        <v>-2.1625037898808022</v>
      </c>
      <c r="CO901" s="85" t="s">
        <v>61</v>
      </c>
      <c r="CP901" s="85">
        <v>0.13208041508981</v>
      </c>
      <c r="CQ901" s="85">
        <v>0.22541290663725</v>
      </c>
      <c r="CR901" s="85">
        <v>2.6666426156409996E-2</v>
      </c>
      <c r="CS901" s="85">
        <v>16.499970512765788</v>
      </c>
      <c r="CT901" s="85">
        <v>1.0485595142849471</v>
      </c>
      <c r="CU901" s="85" t="s">
        <v>60</v>
      </c>
      <c r="CV901" s="85">
        <v>1.00939721925422</v>
      </c>
      <c r="CW901" s="85">
        <v>0.56563007830972001</v>
      </c>
      <c r="CX901" s="85">
        <v>-0.12679061169842998</v>
      </c>
      <c r="CY901" s="85">
        <v>-15.25103605914344</v>
      </c>
      <c r="CZ901" s="85">
        <v>-1.3690850619654931</v>
      </c>
      <c r="DA901" s="85" t="s">
        <v>60</v>
      </c>
      <c r="DB901" s="85">
        <v>0.93847150380274003</v>
      </c>
      <c r="DC901" s="85">
        <v>0.37370875602372999</v>
      </c>
      <c r="DD901" s="85">
        <v>-0.16136078507972001</v>
      </c>
      <c r="DE901" s="85">
        <v>-23.131866072925519</v>
      </c>
      <c r="DF901" s="85">
        <v>-1.442922168632949</v>
      </c>
      <c r="DG901" s="83" t="s">
        <v>60</v>
      </c>
      <c r="DH901" s="83">
        <v>10</v>
      </c>
      <c r="DI901" s="83" t="s">
        <v>60</v>
      </c>
    </row>
    <row r="902" spans="1:113" s="33" customFormat="1">
      <c r="A902" s="83">
        <v>764</v>
      </c>
      <c r="B902" s="83" t="s">
        <v>249</v>
      </c>
      <c r="C902" s="83" t="s">
        <v>250</v>
      </c>
      <c r="D902" s="83" t="s">
        <v>105</v>
      </c>
      <c r="E902" s="83" t="s">
        <v>55</v>
      </c>
      <c r="F902" s="83" t="s">
        <v>136</v>
      </c>
      <c r="G902" s="83" t="s">
        <v>55</v>
      </c>
      <c r="H902" s="83" t="s">
        <v>58</v>
      </c>
      <c r="I902" s="83" t="s">
        <v>731</v>
      </c>
      <c r="J902" s="84">
        <v>4.9347176382003996E-3</v>
      </c>
      <c r="K902" s="84">
        <v>2.7135525908307998E-3</v>
      </c>
      <c r="L902" s="85">
        <v>-6.3461858496270001E-4</v>
      </c>
      <c r="M902" s="85">
        <v>-15.70668679938931</v>
      </c>
      <c r="N902" s="85">
        <v>-2.023039495010035</v>
      </c>
      <c r="O902" s="85" t="s">
        <v>61</v>
      </c>
      <c r="P902" s="85">
        <v>1.3575200763764399</v>
      </c>
      <c r="Q902" s="85">
        <v>0.72016378030595007</v>
      </c>
      <c r="R902" s="85">
        <v>-0.18210179887728001</v>
      </c>
      <c r="S902" s="85">
        <v>-16.566862505266091</v>
      </c>
      <c r="T902" s="85">
        <v>-2.119447846007636</v>
      </c>
      <c r="U902" s="85" t="s">
        <v>61</v>
      </c>
      <c r="V902" s="85">
        <v>36.35097354414367</v>
      </c>
      <c r="W902" s="85">
        <v>37.679659336353026</v>
      </c>
      <c r="X902" s="85">
        <v>0.37962451205982001</v>
      </c>
      <c r="Y902" s="85">
        <v>1.030976098593217</v>
      </c>
      <c r="Z902" s="85">
        <v>1.522857749087869</v>
      </c>
      <c r="AA902" s="85" t="s">
        <v>60</v>
      </c>
      <c r="AB902" s="85">
        <v>15.67553830017469</v>
      </c>
      <c r="AC902" s="85">
        <v>12.701585171176641</v>
      </c>
      <c r="AD902" s="85">
        <v>-0.84970089399944004</v>
      </c>
      <c r="AE902" s="85">
        <v>-5.8336263445852961</v>
      </c>
      <c r="AF902" s="85">
        <v>-2.447753412710628</v>
      </c>
      <c r="AG902" s="85" t="s">
        <v>61</v>
      </c>
      <c r="AH902" s="85">
        <v>2.7199624731999998E-3</v>
      </c>
      <c r="AI902" s="85">
        <v>1.029375122151E-2</v>
      </c>
      <c r="AJ902" s="85">
        <v>2.1639396423699998E-3</v>
      </c>
      <c r="AK902" s="85">
        <v>46.266857310974821</v>
      </c>
      <c r="AL902" s="85">
        <v>0.70987348145186524</v>
      </c>
      <c r="AM902" s="85" t="s">
        <v>60</v>
      </c>
      <c r="AN902" s="85">
        <v>0.35026750201631579</v>
      </c>
      <c r="AO902" s="86">
        <v>23760.736328125</v>
      </c>
      <c r="AP902" s="87">
        <v>2012</v>
      </c>
      <c r="AQ902" s="85">
        <v>0.26676709940981219</v>
      </c>
      <c r="AR902" s="86">
        <v>18399.27734375</v>
      </c>
      <c r="AS902" s="87">
        <v>2016</v>
      </c>
      <c r="AT902" s="86">
        <v>322.5567626953125</v>
      </c>
      <c r="AU902" s="86">
        <v>132.50492858886719</v>
      </c>
      <c r="AV902" s="86">
        <v>3724.623291015625</v>
      </c>
      <c r="AW902" s="86">
        <v>2337</v>
      </c>
      <c r="AX902" s="86">
        <v>0.64628309011459351</v>
      </c>
      <c r="AY902" s="86">
        <v>1.8939758539199829</v>
      </c>
      <c r="AZ902" s="85">
        <v>0.9312001450354801</v>
      </c>
      <c r="BA902" s="85">
        <v>0.52118264566301997</v>
      </c>
      <c r="BB902" s="85">
        <v>-0.11714785696356</v>
      </c>
      <c r="BC902" s="85">
        <v>-15.280217572437129</v>
      </c>
      <c r="BD902" s="85">
        <v>-1.5125531056524819</v>
      </c>
      <c r="BE902" s="85" t="s">
        <v>60</v>
      </c>
      <c r="BF902" s="85">
        <v>0.41927380774884998</v>
      </c>
      <c r="BG902" s="85">
        <v>0.33880100265663998</v>
      </c>
      <c r="BH902" s="85">
        <v>-2.2992230026349997E-2</v>
      </c>
      <c r="BI902" s="85">
        <v>-5.9072259442350177</v>
      </c>
      <c r="BJ902" s="85">
        <v>-0.47591040328464779</v>
      </c>
      <c r="BK902" s="85" t="s">
        <v>60</v>
      </c>
      <c r="BL902" s="85">
        <v>1.11422326657561</v>
      </c>
      <c r="BM902" s="85">
        <v>0.3467770923997</v>
      </c>
      <c r="BN902" s="85">
        <v>-0.21927033547883001</v>
      </c>
      <c r="BO902" s="85">
        <v>-28.358413666855618</v>
      </c>
      <c r="BP902" s="85">
        <v>-3.052727044719135</v>
      </c>
      <c r="BQ902" s="85" t="s">
        <v>59</v>
      </c>
      <c r="BR902" s="85">
        <v>4.3940799540659999E-2</v>
      </c>
      <c r="BS902" s="85">
        <v>0.1610149430019</v>
      </c>
      <c r="BT902" s="85">
        <v>3.3449755274639996E-2</v>
      </c>
      <c r="BU902" s="85">
        <v>44.924680214618903</v>
      </c>
      <c r="BV902" s="85">
        <v>1.2030821653027901</v>
      </c>
      <c r="BW902" s="85" t="s">
        <v>60</v>
      </c>
      <c r="BX902" s="85">
        <v>0.82185423756821008</v>
      </c>
      <c r="BY902" s="85">
        <v>0.46231848123531005</v>
      </c>
      <c r="BZ902" s="85">
        <v>-0.1027245018094</v>
      </c>
      <c r="CA902" s="85">
        <v>-15.15753594014609</v>
      </c>
      <c r="CB902" s="85">
        <v>-1.8687514746542451</v>
      </c>
      <c r="CC902" s="85" t="s">
        <v>71</v>
      </c>
      <c r="CD902" s="85">
        <v>0.13060594192945998</v>
      </c>
      <c r="CE902" s="85">
        <v>3.3450549208510004E-2</v>
      </c>
      <c r="CF902" s="85">
        <v>-2.7758683634560001E-2</v>
      </c>
      <c r="CG902" s="85">
        <v>-32.238509902227641</v>
      </c>
      <c r="CH902" s="85">
        <v>-1.736839604922165</v>
      </c>
      <c r="CI902" s="85" t="s">
        <v>71</v>
      </c>
      <c r="CJ902" s="85">
        <v>5.403055198995E-2</v>
      </c>
      <c r="CK902" s="85">
        <v>8.8124515722140001E-2</v>
      </c>
      <c r="CL902" s="85">
        <v>9.7411324949099997E-3</v>
      </c>
      <c r="CM902" s="85">
        <v>15.001127113575</v>
      </c>
      <c r="CN902" s="85">
        <v>0.46374401638923818</v>
      </c>
      <c r="CO902" s="85" t="s">
        <v>60</v>
      </c>
      <c r="CP902" s="85">
        <v>0.12264665344487</v>
      </c>
      <c r="CQ902" s="85">
        <v>2.4131026550540002E-2</v>
      </c>
      <c r="CR902" s="85">
        <v>-2.8147321969810003E-2</v>
      </c>
      <c r="CS902" s="85">
        <v>-37.156135393361247</v>
      </c>
      <c r="CT902" s="85">
        <v>-1.8732298247134449</v>
      </c>
      <c r="CU902" s="85" t="s">
        <v>71</v>
      </c>
      <c r="CV902" s="85">
        <v>0.10882028304961999</v>
      </c>
      <c r="CW902" s="85">
        <v>0.11298627641110001</v>
      </c>
      <c r="CX902" s="85">
        <v>1.1902838175700001E-3</v>
      </c>
      <c r="CY902" s="85">
        <v>1.0791706752325101</v>
      </c>
      <c r="CZ902" s="85">
        <v>4.7485331500026803E-2</v>
      </c>
      <c r="DA902" s="85" t="s">
        <v>60</v>
      </c>
      <c r="DB902" s="85">
        <v>0.11861982382486999</v>
      </c>
      <c r="DC902" s="85">
        <v>6.0056668010780002E-2</v>
      </c>
      <c r="DD902" s="85">
        <v>-1.6732330232599998E-2</v>
      </c>
      <c r="DE902" s="85">
        <v>-17.672678068804331</v>
      </c>
      <c r="DF902" s="85">
        <v>-1.007051596444857</v>
      </c>
      <c r="DG902" s="83" t="s">
        <v>60</v>
      </c>
      <c r="DH902" s="83">
        <v>10</v>
      </c>
      <c r="DI902" s="83" t="s">
        <v>60</v>
      </c>
    </row>
    <row r="903" spans="1:113" s="33" customFormat="1">
      <c r="A903" s="83">
        <v>764</v>
      </c>
      <c r="B903" s="83" t="s">
        <v>249</v>
      </c>
      <c r="C903" s="83" t="s">
        <v>250</v>
      </c>
      <c r="D903" s="83" t="s">
        <v>105</v>
      </c>
      <c r="E903" s="83" t="s">
        <v>55</v>
      </c>
      <c r="F903" s="83" t="s">
        <v>136</v>
      </c>
      <c r="G903" s="83" t="s">
        <v>55</v>
      </c>
      <c r="H903" s="83" t="s">
        <v>58</v>
      </c>
      <c r="I903" s="83" t="s">
        <v>321</v>
      </c>
      <c r="J903" s="84">
        <v>5.0588534529544997E-3</v>
      </c>
      <c r="K903" s="84">
        <v>2.6266443752809999E-3</v>
      </c>
      <c r="L903" s="85">
        <v>-6.9491687933529995E-4</v>
      </c>
      <c r="M903" s="85">
        <v>-17.077727824155669</v>
      </c>
      <c r="N903" s="85">
        <v>-2.6728588341488329</v>
      </c>
      <c r="O903" s="85" t="s">
        <v>59</v>
      </c>
      <c r="P903" s="85">
        <v>1.4246469906080199</v>
      </c>
      <c r="Q903" s="85">
        <v>0.74640577951627995</v>
      </c>
      <c r="R903" s="85">
        <v>-0.19378320316907</v>
      </c>
      <c r="S903" s="85">
        <v>-16.863683278374619</v>
      </c>
      <c r="T903" s="85">
        <v>-2.6038598115629372</v>
      </c>
      <c r="U903" s="85" t="s">
        <v>61</v>
      </c>
      <c r="V903" s="85">
        <v>35.50952261370692</v>
      </c>
      <c r="W903" s="85">
        <v>35.19056855351829</v>
      </c>
      <c r="X903" s="85">
        <v>-9.112973148247E-2</v>
      </c>
      <c r="Y903" s="85">
        <v>-0.25746214677495599</v>
      </c>
      <c r="Z903" s="85">
        <v>-0.43883826564103801</v>
      </c>
      <c r="AA903" s="85" t="s">
        <v>60</v>
      </c>
      <c r="AB903" s="85">
        <v>4.4331184420583707</v>
      </c>
      <c r="AC903" s="85">
        <v>2.7360134423748002</v>
      </c>
      <c r="AD903" s="85">
        <v>-0.48488714276673001</v>
      </c>
      <c r="AE903" s="85">
        <v>-12.88020871437554</v>
      </c>
      <c r="AF903" s="85">
        <v>-2.7155236678732222</v>
      </c>
      <c r="AG903" s="85" t="s">
        <v>59</v>
      </c>
      <c r="AH903" s="85">
        <v>3.4630572288680002E-2</v>
      </c>
      <c r="AI903" s="85">
        <v>2.4402839137390001E-2</v>
      </c>
      <c r="AJ903" s="85">
        <v>-2.9222094717999999E-3</v>
      </c>
      <c r="AK903" s="85">
        <v>-9.5172250866569552</v>
      </c>
      <c r="AL903" s="85">
        <v>-0.42555763766959898</v>
      </c>
      <c r="AM903" s="85" t="s">
        <v>60</v>
      </c>
      <c r="AN903" s="85">
        <v>0.13036519677462929</v>
      </c>
      <c r="AO903" s="86">
        <v>8843.44921875</v>
      </c>
      <c r="AP903" s="87">
        <v>2012</v>
      </c>
      <c r="AQ903" s="85">
        <v>0.13346617731507759</v>
      </c>
      <c r="AR903" s="86">
        <v>9205.337890625</v>
      </c>
      <c r="AS903" s="87">
        <v>2016</v>
      </c>
      <c r="AT903" s="86">
        <v>125.98793029785156</v>
      </c>
      <c r="AU903" s="86">
        <v>68.709175109863281</v>
      </c>
      <c r="AV903" s="86">
        <v>392.04058837890625</v>
      </c>
      <c r="AW903" s="86">
        <v>251.85928344726563</v>
      </c>
      <c r="AX903" s="86">
        <v>3.0625371932983398</v>
      </c>
      <c r="AY903" s="86">
        <v>2.2463638782501221</v>
      </c>
      <c r="AZ903" s="85">
        <v>0.71329608232124997</v>
      </c>
      <c r="BA903" s="85">
        <v>0.44833982929885002</v>
      </c>
      <c r="BB903" s="85">
        <v>-7.5701786577829999E-2</v>
      </c>
      <c r="BC903" s="85">
        <v>-12.424598289252581</v>
      </c>
      <c r="BD903" s="85">
        <v>-1.3678595176222059</v>
      </c>
      <c r="BE903" s="85" t="s">
        <v>60</v>
      </c>
      <c r="BF903" s="85">
        <v>0.55606635985098996</v>
      </c>
      <c r="BG903" s="85">
        <v>0.40417170473130998</v>
      </c>
      <c r="BH903" s="85">
        <v>-4.3398472891340002E-2</v>
      </c>
      <c r="BI903" s="85">
        <v>-8.7125188665608704</v>
      </c>
      <c r="BJ903" s="85">
        <v>-0.80656398423471554</v>
      </c>
      <c r="BK903" s="85" t="s">
        <v>60</v>
      </c>
      <c r="BL903" s="85">
        <v>0.90928468044521993</v>
      </c>
      <c r="BM903" s="85">
        <v>0.25414450470131</v>
      </c>
      <c r="BN903" s="85">
        <v>-0.1871829073554</v>
      </c>
      <c r="BO903" s="85">
        <v>-30.52587274546929</v>
      </c>
      <c r="BP903" s="85">
        <v>-3.9830634673717089</v>
      </c>
      <c r="BQ903" s="85" t="s">
        <v>59</v>
      </c>
      <c r="BR903" s="85">
        <v>0.34868834301393004</v>
      </c>
      <c r="BS903" s="85">
        <v>0.32755029067809999</v>
      </c>
      <c r="BT903" s="85">
        <v>-6.0394435245199997E-3</v>
      </c>
      <c r="BU903" s="85">
        <v>-1.770901091007149</v>
      </c>
      <c r="BV903" s="85">
        <v>-0.1390805824448669</v>
      </c>
      <c r="BW903" s="85" t="s">
        <v>60</v>
      </c>
      <c r="BX903" s="85">
        <v>0.24087963952338998</v>
      </c>
      <c r="BY903" s="85">
        <v>0.10997861932247001</v>
      </c>
      <c r="BZ903" s="85">
        <v>-3.7400291485980001E-2</v>
      </c>
      <c r="CA903" s="85">
        <v>-20.068747152371731</v>
      </c>
      <c r="CB903" s="85">
        <v>-1.506563183059948</v>
      </c>
      <c r="CC903" s="85" t="s">
        <v>60</v>
      </c>
      <c r="CD903" s="85">
        <v>0.29461244062273001</v>
      </c>
      <c r="CE903" s="85">
        <v>0.11517686596227</v>
      </c>
      <c r="CF903" s="85">
        <v>-5.1267307045840003E-2</v>
      </c>
      <c r="CG903" s="85">
        <v>-23.535264099715089</v>
      </c>
      <c r="CH903" s="85">
        <v>-1.724302351845076</v>
      </c>
      <c r="CI903" s="85" t="s">
        <v>71</v>
      </c>
      <c r="CJ903" s="85">
        <v>0.23706734901946</v>
      </c>
      <c r="CK903" s="85">
        <v>5.0167849724069999E-2</v>
      </c>
      <c r="CL903" s="85">
        <v>-5.3399856941539994E-2</v>
      </c>
      <c r="CM903" s="85">
        <v>-35.83457582285439</v>
      </c>
      <c r="CN903" s="85">
        <v>-2.487458036333078</v>
      </c>
      <c r="CO903" s="85" t="s">
        <v>61</v>
      </c>
      <c r="CP903" s="85">
        <v>5.9999971038269997E-2</v>
      </c>
      <c r="CQ903" s="85">
        <v>8.1374590577899999E-3</v>
      </c>
      <c r="CR903" s="85">
        <v>-1.4817860565849999E-2</v>
      </c>
      <c r="CS903" s="85">
        <v>-43.49374729753692</v>
      </c>
      <c r="CT903" s="85">
        <v>-1.822082173772031</v>
      </c>
      <c r="CU903" s="85" t="s">
        <v>71</v>
      </c>
      <c r="CV903" s="85">
        <v>0.36473816802467002</v>
      </c>
      <c r="CW903" s="85">
        <v>7.9058991001190002E-2</v>
      </c>
      <c r="CX903" s="85">
        <v>-8.1622622006709999E-2</v>
      </c>
      <c r="CY903" s="85">
        <v>-35.393359512322768</v>
      </c>
      <c r="CZ903" s="85">
        <v>-2.7444725872250508</v>
      </c>
      <c r="DA903" s="85" t="s">
        <v>59</v>
      </c>
      <c r="DB903" s="85">
        <v>0.32663202871132002</v>
      </c>
      <c r="DC903" s="85">
        <v>6.2820983261220001E-2</v>
      </c>
      <c r="DD903" s="85">
        <v>-7.5374584414309997E-2</v>
      </c>
      <c r="DE903" s="85">
        <v>-37.56304665148722</v>
      </c>
      <c r="DF903" s="85">
        <v>-2.677969043960819</v>
      </c>
      <c r="DG903" s="83" t="s">
        <v>59</v>
      </c>
      <c r="DH903" s="83">
        <v>10</v>
      </c>
      <c r="DI903" s="83" t="s">
        <v>60</v>
      </c>
    </row>
    <row r="904" spans="1:113" s="33" customFormat="1">
      <c r="A904" s="83">
        <v>764</v>
      </c>
      <c r="B904" s="83" t="s">
        <v>249</v>
      </c>
      <c r="C904" s="83" t="s">
        <v>250</v>
      </c>
      <c r="D904" s="83" t="s">
        <v>105</v>
      </c>
      <c r="E904" s="83" t="s">
        <v>55</v>
      </c>
      <c r="F904" s="83" t="s">
        <v>58</v>
      </c>
      <c r="G904" s="83" t="s">
        <v>55</v>
      </c>
      <c r="H904" s="83" t="s">
        <v>84</v>
      </c>
      <c r="I904" s="83" t="s">
        <v>982</v>
      </c>
      <c r="J904" s="84">
        <v>3.0842971274119997E-4</v>
      </c>
      <c r="K904" s="84">
        <v>4.8808771274119999E-4</v>
      </c>
      <c r="L904" s="85">
        <v>5.13308571428E-5</v>
      </c>
      <c r="M904" s="85">
        <v>14.013101914225089</v>
      </c>
      <c r="N904" s="85">
        <v>0.6118654598359019</v>
      </c>
      <c r="O904" s="85" t="s">
        <v>60</v>
      </c>
      <c r="P904" s="85">
        <v>8.5184600786900003E-2</v>
      </c>
      <c r="Q904" s="85">
        <v>0.13985159706872999</v>
      </c>
      <c r="R904" s="85">
        <v>1.561914179481E-2</v>
      </c>
      <c r="S904" s="85">
        <v>15.21687625643318</v>
      </c>
      <c r="T904" s="85">
        <v>0.67510337474602122</v>
      </c>
      <c r="U904" s="85" t="s">
        <v>60</v>
      </c>
      <c r="V904" s="85">
        <v>36.207214671678422</v>
      </c>
      <c r="W904" s="85">
        <v>34.900403211075606</v>
      </c>
      <c r="X904" s="85">
        <v>-0.37337470302937004</v>
      </c>
      <c r="Y904" s="85">
        <v>-1.0447899485938721</v>
      </c>
      <c r="Z904" s="85">
        <v>-0.64927285842303517</v>
      </c>
      <c r="AA904" s="85" t="s">
        <v>60</v>
      </c>
      <c r="AB904" s="85">
        <v>1.7337348588880201</v>
      </c>
      <c r="AC904" s="85">
        <v>1.46266752918659</v>
      </c>
      <c r="AD904" s="85">
        <v>-7.7447808486119998E-2</v>
      </c>
      <c r="AE904" s="85">
        <v>-4.7415091476614926</v>
      </c>
      <c r="AF904" s="85">
        <v>-0.57896781459210156</v>
      </c>
      <c r="AG904" s="85" t="s">
        <v>60</v>
      </c>
      <c r="AH904" s="85">
        <v>0</v>
      </c>
      <c r="AI904" s="85">
        <v>0</v>
      </c>
      <c r="AJ904" s="85">
        <v>0</v>
      </c>
      <c r="AK904" s="85"/>
      <c r="AL904" s="85"/>
      <c r="AM904" s="85" t="s">
        <v>60</v>
      </c>
      <c r="AN904" s="85">
        <v>0.13027382177892791</v>
      </c>
      <c r="AO904" s="86">
        <v>8985.15625</v>
      </c>
      <c r="AP904" s="87">
        <v>2016</v>
      </c>
      <c r="AQ904" s="85">
        <v>0.13400146812292821</v>
      </c>
      <c r="AR904" s="86">
        <v>9329.9296875</v>
      </c>
      <c r="AS904" s="87">
        <v>2019</v>
      </c>
      <c r="AT904" s="86">
        <v>7.6539692878723145</v>
      </c>
      <c r="AU904" s="86">
        <v>13.048055648803711</v>
      </c>
      <c r="AV904" s="86">
        <v>155.77879333496094</v>
      </c>
      <c r="AW904" s="86">
        <v>136.46585083007813</v>
      </c>
      <c r="AX904" s="86">
        <v>0</v>
      </c>
      <c r="AY904" s="86">
        <v>0</v>
      </c>
      <c r="AZ904" s="85">
        <v>4.3229476016810001E-2</v>
      </c>
      <c r="BA904" s="85">
        <v>4.693318883053E-2</v>
      </c>
      <c r="BB904" s="85">
        <v>1.0582036610600001E-3</v>
      </c>
      <c r="BC904" s="85">
        <v>2.3764406230990738</v>
      </c>
      <c r="BD904" s="85">
        <v>7.8804348839182997E-2</v>
      </c>
      <c r="BE904" s="85" t="s">
        <v>60</v>
      </c>
      <c r="BF904" s="85">
        <v>5.1664532620769997E-2</v>
      </c>
      <c r="BG904" s="85">
        <v>7.4849109649500001E-3</v>
      </c>
      <c r="BH904" s="85">
        <v>-1.262274904452E-2</v>
      </c>
      <c r="BI904" s="85">
        <v>-42.418358910406283</v>
      </c>
      <c r="BJ904" s="85">
        <v>-1.0060023985436259</v>
      </c>
      <c r="BK904" s="85" t="s">
        <v>60</v>
      </c>
      <c r="BL904" s="85">
        <v>7.5475192936209995E-2</v>
      </c>
      <c r="BM904" s="85">
        <v>0.13236668610378</v>
      </c>
      <c r="BN904" s="85">
        <v>1.625471233359E-2</v>
      </c>
      <c r="BO904" s="85">
        <v>17.41051412745065</v>
      </c>
      <c r="BP904" s="85">
        <v>0.71052292487192292</v>
      </c>
      <c r="BQ904" s="85" t="s">
        <v>60</v>
      </c>
      <c r="BR904" s="85">
        <v>0</v>
      </c>
      <c r="BS904" s="85">
        <v>4.3761286954320001E-2</v>
      </c>
      <c r="BT904" s="85">
        <v>1.2503224844090001E-2</v>
      </c>
      <c r="BU904" s="85"/>
      <c r="BV904" s="85">
        <v>1.164330637762663</v>
      </c>
      <c r="BW904" s="85" t="s">
        <v>60</v>
      </c>
      <c r="BX904" s="85">
        <v>0</v>
      </c>
      <c r="BY904" s="85">
        <v>0</v>
      </c>
      <c r="BZ904" s="85">
        <v>0</v>
      </c>
      <c r="CA904" s="85"/>
      <c r="CB904" s="85"/>
      <c r="CC904" s="85" t="s">
        <v>60</v>
      </c>
      <c r="CD904" s="85">
        <v>0</v>
      </c>
      <c r="CE904" s="85">
        <v>4.9157121283879994E-2</v>
      </c>
      <c r="CF904" s="85">
        <v>1.4044891795390001E-2</v>
      </c>
      <c r="CG904" s="85"/>
      <c r="CH904" s="85">
        <v>1.416273295893492</v>
      </c>
      <c r="CI904" s="85" t="s">
        <v>60</v>
      </c>
      <c r="CJ904" s="85">
        <v>0</v>
      </c>
      <c r="CK904" s="85">
        <v>0</v>
      </c>
      <c r="CL904" s="85">
        <v>0</v>
      </c>
      <c r="CM904" s="85"/>
      <c r="CN904" s="85"/>
      <c r="CO904" s="85" t="s">
        <v>60</v>
      </c>
      <c r="CP904" s="85">
        <v>0</v>
      </c>
      <c r="CQ904" s="85">
        <v>0</v>
      </c>
      <c r="CR904" s="85">
        <v>0</v>
      </c>
      <c r="CS904" s="85"/>
      <c r="CT904" s="85"/>
      <c r="CU904" s="85" t="s">
        <v>60</v>
      </c>
      <c r="CV904" s="85">
        <v>4.4065865607190002E-2</v>
      </c>
      <c r="CW904" s="85">
        <v>4.9157121283879994E-2</v>
      </c>
      <c r="CX904" s="85">
        <v>1.4546444790500001E-3</v>
      </c>
      <c r="CY904" s="85">
        <v>3.1731989008855428</v>
      </c>
      <c r="CZ904" s="85">
        <v>9.3158659102120206E-2</v>
      </c>
      <c r="DA904" s="85" t="s">
        <v>60</v>
      </c>
      <c r="DB904" s="85">
        <v>0</v>
      </c>
      <c r="DC904" s="85">
        <v>8.8605399149460001E-2</v>
      </c>
      <c r="DD904" s="85">
        <v>2.5315828328419998E-2</v>
      </c>
      <c r="DE904" s="85"/>
      <c r="DF904" s="85">
        <v>1.689819986473561</v>
      </c>
      <c r="DG904" s="83" t="s">
        <v>71</v>
      </c>
      <c r="DH904" s="83">
        <v>10</v>
      </c>
      <c r="DI904" s="83" t="s">
        <v>60</v>
      </c>
    </row>
    <row r="905" spans="1:113" s="33" customFormat="1">
      <c r="A905" s="83">
        <v>764</v>
      </c>
      <c r="B905" s="83" t="s">
        <v>249</v>
      </c>
      <c r="C905" s="83" t="s">
        <v>250</v>
      </c>
      <c r="D905" s="83" t="s">
        <v>105</v>
      </c>
      <c r="E905" s="83" t="s">
        <v>55</v>
      </c>
      <c r="F905" s="83" t="s">
        <v>58</v>
      </c>
      <c r="G905" s="83" t="s">
        <v>55</v>
      </c>
      <c r="H905" s="83" t="s">
        <v>84</v>
      </c>
      <c r="I905" s="83" t="s">
        <v>316</v>
      </c>
      <c r="J905" s="84">
        <v>3.4979517230591E-3</v>
      </c>
      <c r="K905" s="84">
        <v>1.7361509086634001E-3</v>
      </c>
      <c r="L905" s="85">
        <v>-5.0337166125590004E-4</v>
      </c>
      <c r="M905" s="85">
        <v>-18.138784523311301</v>
      </c>
      <c r="N905" s="85">
        <v>-1.3927325273166899</v>
      </c>
      <c r="O905" s="85" t="s">
        <v>60</v>
      </c>
      <c r="P905" s="85">
        <v>0.86184725310604993</v>
      </c>
      <c r="Q905" s="85">
        <v>0.49081951942586999</v>
      </c>
      <c r="R905" s="85">
        <v>-0.10600792390862</v>
      </c>
      <c r="S905" s="85">
        <v>-14.85866893888792</v>
      </c>
      <c r="T905" s="85">
        <v>-1.2327705025218449</v>
      </c>
      <c r="U905" s="85" t="s">
        <v>60</v>
      </c>
      <c r="V905" s="85">
        <v>40.586678329050542</v>
      </c>
      <c r="W905" s="85">
        <v>35.372491108224402</v>
      </c>
      <c r="X905" s="85">
        <v>-1.4897677773789</v>
      </c>
      <c r="Y905" s="85">
        <v>-3.8525537991275338</v>
      </c>
      <c r="Z905" s="85">
        <v>-2.0855425520228592</v>
      </c>
      <c r="AA905" s="85" t="s">
        <v>61</v>
      </c>
      <c r="AB905" s="85">
        <v>3.2288340629432803</v>
      </c>
      <c r="AC905" s="85">
        <v>2.08659719609008</v>
      </c>
      <c r="AD905" s="85">
        <v>-0.32635339052949003</v>
      </c>
      <c r="AE905" s="85">
        <v>-11.72727350482182</v>
      </c>
      <c r="AF905" s="85">
        <v>-2.1627927203815021</v>
      </c>
      <c r="AG905" s="85" t="s">
        <v>61</v>
      </c>
      <c r="AH905" s="85">
        <v>0.22763416633651998</v>
      </c>
      <c r="AI905" s="85">
        <v>1.865057013157E-2</v>
      </c>
      <c r="AJ905" s="85">
        <v>-5.9709598915699998E-2</v>
      </c>
      <c r="AK905" s="85">
        <v>-51.071885986094287</v>
      </c>
      <c r="AL905" s="85">
        <v>-1.1988631967287611</v>
      </c>
      <c r="AM905" s="85" t="s">
        <v>60</v>
      </c>
      <c r="AN905" s="85">
        <v>0.30074122034787393</v>
      </c>
      <c r="AO905" s="86">
        <v>20742.517578125</v>
      </c>
      <c r="AP905" s="87">
        <v>2016</v>
      </c>
      <c r="AQ905" s="85">
        <v>0.28310741678600632</v>
      </c>
      <c r="AR905" s="86">
        <v>19711.517578125</v>
      </c>
      <c r="AS905" s="87">
        <v>2019</v>
      </c>
      <c r="AT905" s="86">
        <v>178.76881408691406</v>
      </c>
      <c r="AU905" s="86">
        <v>96.747978210449219</v>
      </c>
      <c r="AV905" s="86">
        <v>669.741455078125</v>
      </c>
      <c r="AW905" s="86">
        <v>411.29998779296875</v>
      </c>
      <c r="AX905" s="86">
        <v>47.217056274414063</v>
      </c>
      <c r="AY905" s="86">
        <v>3.6763103008270264</v>
      </c>
      <c r="AZ905" s="85">
        <v>0.35396929072688998</v>
      </c>
      <c r="BA905" s="85">
        <v>0.17735964683927</v>
      </c>
      <c r="BB905" s="85">
        <v>-5.0459898253600005E-2</v>
      </c>
      <c r="BC905" s="85">
        <v>-17.91684032667607</v>
      </c>
      <c r="BD905" s="85">
        <v>-0.96508402096442059</v>
      </c>
      <c r="BE905" s="85" t="s">
        <v>60</v>
      </c>
      <c r="BF905" s="85">
        <v>0.15520464644030002</v>
      </c>
      <c r="BG905" s="85">
        <v>0.21523818655114998</v>
      </c>
      <c r="BH905" s="85">
        <v>1.7152440031670001E-2</v>
      </c>
      <c r="BI905" s="85">
        <v>9.7932400678684584</v>
      </c>
      <c r="BJ905" s="85">
        <v>0.33337752910885532</v>
      </c>
      <c r="BK905" s="85" t="s">
        <v>60</v>
      </c>
      <c r="BL905" s="85">
        <v>0.81118525970790001</v>
      </c>
      <c r="BM905" s="85">
        <v>0.29012288881639003</v>
      </c>
      <c r="BN905" s="85">
        <v>-0.14887496311185999</v>
      </c>
      <c r="BO905" s="85">
        <v>-25.45514094448481</v>
      </c>
      <c r="BP905" s="85">
        <v>-2.0717360599034751</v>
      </c>
      <c r="BQ905" s="85" t="s">
        <v>61</v>
      </c>
      <c r="BR905" s="85">
        <v>0.46859141400576998</v>
      </c>
      <c r="BS905" s="85">
        <v>0.21378610039578999</v>
      </c>
      <c r="BT905" s="85">
        <v>-7.2801518174280003E-2</v>
      </c>
      <c r="BU905" s="85">
        <v>-20.085732072200951</v>
      </c>
      <c r="BV905" s="85">
        <v>-0.95916468580194403</v>
      </c>
      <c r="BW905" s="85" t="s">
        <v>60</v>
      </c>
      <c r="BX905" s="85">
        <v>0.14977216108954999</v>
      </c>
      <c r="BY905" s="85">
        <v>0.13327388183798999</v>
      </c>
      <c r="BZ905" s="85">
        <v>-4.7137940718699999E-3</v>
      </c>
      <c r="CA905" s="85">
        <v>-3.2795581714053061</v>
      </c>
      <c r="CB905" s="85">
        <v>-0.19437461803640901</v>
      </c>
      <c r="CC905" s="85" t="s">
        <v>60</v>
      </c>
      <c r="CD905" s="85">
        <v>0.25158427276147999</v>
      </c>
      <c r="CE905" s="85">
        <v>5.9742339932999995E-2</v>
      </c>
      <c r="CF905" s="85">
        <v>-5.4811980808139996E-2</v>
      </c>
      <c r="CG905" s="85">
        <v>-33.686852781003793</v>
      </c>
      <c r="CH905" s="85">
        <v>-1.474508895578571</v>
      </c>
      <c r="CI905" s="85" t="s">
        <v>60</v>
      </c>
      <c r="CJ905" s="85">
        <v>4.8320517562789995E-2</v>
      </c>
      <c r="CK905" s="85">
        <v>1.577488417763E-2</v>
      </c>
      <c r="CL905" s="85">
        <v>-9.2987523957599998E-3</v>
      </c>
      <c r="CM905" s="85">
        <v>-27.37341884545177</v>
      </c>
      <c r="CN905" s="85">
        <v>-0.65791056656741054</v>
      </c>
      <c r="CO905" s="85" t="s">
        <v>60</v>
      </c>
      <c r="CP905" s="85">
        <v>0.13486665439944001</v>
      </c>
      <c r="CQ905" s="85">
        <v>1.064971170344E-2</v>
      </c>
      <c r="CR905" s="85">
        <v>-3.5490555056000003E-2</v>
      </c>
      <c r="CS905" s="85">
        <v>-51.58488882771357</v>
      </c>
      <c r="CT905" s="85">
        <v>-1.491517114900021</v>
      </c>
      <c r="CU905" s="85" t="s">
        <v>60</v>
      </c>
      <c r="CV905" s="85">
        <v>0.22272472976276</v>
      </c>
      <c r="CW905" s="85">
        <v>0.10115451563534</v>
      </c>
      <c r="CX905" s="85">
        <v>-3.4734346893549997E-2</v>
      </c>
      <c r="CY905" s="85">
        <v>-20.189146971482671</v>
      </c>
      <c r="CZ905" s="85">
        <v>-0.90203067823870375</v>
      </c>
      <c r="DA905" s="85" t="s">
        <v>60</v>
      </c>
      <c r="DB905" s="85">
        <v>0.12219282653502</v>
      </c>
      <c r="DC905" s="85">
        <v>0.11495575312815999</v>
      </c>
      <c r="DD905" s="85">
        <v>-2.0677352590999999E-3</v>
      </c>
      <c r="DE905" s="85">
        <v>-1.7292465691155501</v>
      </c>
      <c r="DF905" s="85">
        <v>-8.9645903565566398E-2</v>
      </c>
      <c r="DG905" s="83" t="s">
        <v>60</v>
      </c>
      <c r="DH905" s="83">
        <v>10</v>
      </c>
      <c r="DI905" s="83" t="s">
        <v>60</v>
      </c>
    </row>
    <row r="906" spans="1:113" s="33" customFormat="1">
      <c r="A906" s="83">
        <v>764</v>
      </c>
      <c r="B906" s="83" t="s">
        <v>249</v>
      </c>
      <c r="C906" s="83" t="s">
        <v>250</v>
      </c>
      <c r="D906" s="83" t="s">
        <v>105</v>
      </c>
      <c r="E906" s="83" t="s">
        <v>55</v>
      </c>
      <c r="F906" s="83" t="s">
        <v>58</v>
      </c>
      <c r="G906" s="83" t="s">
        <v>55</v>
      </c>
      <c r="H906" s="83" t="s">
        <v>84</v>
      </c>
      <c r="I906" s="83" t="s">
        <v>319</v>
      </c>
      <c r="J906" s="84">
        <v>6.5076199760375E-3</v>
      </c>
      <c r="K906" s="84">
        <v>3.8052704460535E-3</v>
      </c>
      <c r="L906" s="85">
        <v>-7.7209986570970005E-4</v>
      </c>
      <c r="M906" s="85">
        <v>-14.21366809618444</v>
      </c>
      <c r="N906" s="85">
        <v>-1.696766708287347</v>
      </c>
      <c r="O906" s="85" t="s">
        <v>71</v>
      </c>
      <c r="P906" s="85">
        <v>1.6348034711851498</v>
      </c>
      <c r="Q906" s="85">
        <v>1.0035173285771601</v>
      </c>
      <c r="R906" s="85">
        <v>-0.18036746931656999</v>
      </c>
      <c r="S906" s="85">
        <v>-13.01476893771275</v>
      </c>
      <c r="T906" s="85">
        <v>-1.6223720749781521</v>
      </c>
      <c r="U906" s="85" t="s">
        <v>60</v>
      </c>
      <c r="V906" s="85">
        <v>39.806741854540959</v>
      </c>
      <c r="W906" s="85">
        <v>37.919329718489372</v>
      </c>
      <c r="X906" s="85">
        <v>-0.53926061030045003</v>
      </c>
      <c r="Y906" s="85">
        <v>-1.3782789834899889</v>
      </c>
      <c r="Z906" s="85">
        <v>-0.80487892501091618</v>
      </c>
      <c r="AA906" s="85" t="s">
        <v>60</v>
      </c>
      <c r="AB906" s="85">
        <v>12.213897966406289</v>
      </c>
      <c r="AC906" s="85">
        <v>8.9271390032547604</v>
      </c>
      <c r="AD906" s="85">
        <v>-0.93907398947186005</v>
      </c>
      <c r="AE906" s="85">
        <v>-8.5671434058193991</v>
      </c>
      <c r="AF906" s="85">
        <v>-3.1578077323298559</v>
      </c>
      <c r="AG906" s="85" t="s">
        <v>59</v>
      </c>
      <c r="AH906" s="85">
        <v>0.35066167513760005</v>
      </c>
      <c r="AI906" s="85">
        <v>0.10897707366335999</v>
      </c>
      <c r="AJ906" s="85">
        <v>-6.9052743278350009E-2</v>
      </c>
      <c r="AK906" s="85">
        <v>-28.38816356859256</v>
      </c>
      <c r="AL906" s="85">
        <v>-1.3349831322575541</v>
      </c>
      <c r="AM906" s="85" t="s">
        <v>60</v>
      </c>
      <c r="AN906" s="85">
        <v>0.16875168114831141</v>
      </c>
      <c r="AO906" s="86">
        <v>11639.025390625</v>
      </c>
      <c r="AP906" s="87">
        <v>2016</v>
      </c>
      <c r="AQ906" s="85">
        <v>0.17675047434500091</v>
      </c>
      <c r="AR906" s="86">
        <v>12306.3544921875</v>
      </c>
      <c r="AS906" s="87">
        <v>2019</v>
      </c>
      <c r="AT906" s="86">
        <v>190.27519226074219</v>
      </c>
      <c r="AU906" s="86">
        <v>123.49639892578125</v>
      </c>
      <c r="AV906" s="86">
        <v>1421.5787353515625</v>
      </c>
      <c r="AW906" s="86">
        <v>1098.6053466796875</v>
      </c>
      <c r="AX906" s="86">
        <v>40.813602447509766</v>
      </c>
      <c r="AY906" s="86">
        <v>13.411105155944824</v>
      </c>
      <c r="AZ906" s="85">
        <v>0.52851737446440994</v>
      </c>
      <c r="BA906" s="85">
        <v>0.50139217218360999</v>
      </c>
      <c r="BB906" s="85">
        <v>-7.7500577945099998E-3</v>
      </c>
      <c r="BC906" s="85">
        <v>-1.4940721986577701</v>
      </c>
      <c r="BD906" s="85">
        <v>-0.1246359817285248</v>
      </c>
      <c r="BE906" s="85" t="s">
        <v>60</v>
      </c>
      <c r="BF906" s="85">
        <v>0.51978695518643003</v>
      </c>
      <c r="BG906" s="85">
        <v>0.26868841884392997</v>
      </c>
      <c r="BH906" s="85">
        <v>-7.1742438955000001E-2</v>
      </c>
      <c r="BI906" s="85">
        <v>-17.18270898636715</v>
      </c>
      <c r="BJ906" s="85">
        <v>-1.2121251617193951</v>
      </c>
      <c r="BK906" s="85" t="s">
        <v>60</v>
      </c>
      <c r="BL906" s="85">
        <v>1.4103468098494001</v>
      </c>
      <c r="BM906" s="85">
        <v>0.68865904335826</v>
      </c>
      <c r="BN906" s="85">
        <v>-0.20619650471174999</v>
      </c>
      <c r="BO906" s="85">
        <v>-18.52001268923847</v>
      </c>
      <c r="BP906" s="85">
        <v>-2.0565875609733011</v>
      </c>
      <c r="BQ906" s="85" t="s">
        <v>61</v>
      </c>
      <c r="BR906" s="85">
        <v>0.59323403443602007</v>
      </c>
      <c r="BS906" s="85">
        <v>0.30182866163104</v>
      </c>
      <c r="BT906" s="85">
        <v>-8.3258677944279991E-2</v>
      </c>
      <c r="BU906" s="85">
        <v>-17.55720799866894</v>
      </c>
      <c r="BV906" s="85">
        <v>-1.097889710363759</v>
      </c>
      <c r="BW906" s="85" t="s">
        <v>60</v>
      </c>
      <c r="BX906" s="85">
        <v>0.94681317131616005</v>
      </c>
      <c r="BY906" s="85">
        <v>0.60923425125188002</v>
      </c>
      <c r="BZ906" s="85">
        <v>-9.6451120018370001E-2</v>
      </c>
      <c r="CA906" s="85">
        <v>-11.83596984059508</v>
      </c>
      <c r="CB906" s="85">
        <v>-1.228393918202952</v>
      </c>
      <c r="CC906" s="85" t="s">
        <v>60</v>
      </c>
      <c r="CD906" s="85">
        <v>0.33702005973077998</v>
      </c>
      <c r="CE906" s="85">
        <v>0.16810560548782</v>
      </c>
      <c r="CF906" s="85">
        <v>-4.8261272640849999E-2</v>
      </c>
      <c r="CG906" s="85">
        <v>-18.022764290986242</v>
      </c>
      <c r="CH906" s="85">
        <v>-1.414320217437667</v>
      </c>
      <c r="CI906" s="85" t="s">
        <v>60</v>
      </c>
      <c r="CJ906" s="85">
        <v>0.10947514310584</v>
      </c>
      <c r="CK906" s="85">
        <v>6.0161465393569993E-2</v>
      </c>
      <c r="CL906" s="85">
        <v>-1.408962220351E-2</v>
      </c>
      <c r="CM906" s="85">
        <v>-15.721827473744909</v>
      </c>
      <c r="CN906" s="85">
        <v>-0.63060961785892167</v>
      </c>
      <c r="CO906" s="85" t="s">
        <v>60</v>
      </c>
      <c r="CP906" s="85">
        <v>0.22541290663725</v>
      </c>
      <c r="CQ906" s="85">
        <v>0.14081602204274998</v>
      </c>
      <c r="CR906" s="85">
        <v>-2.417053845557E-2</v>
      </c>
      <c r="CS906" s="85">
        <v>-12.57795916623544</v>
      </c>
      <c r="CT906" s="85">
        <v>-0.92696604491225465</v>
      </c>
      <c r="CU906" s="85" t="s">
        <v>60</v>
      </c>
      <c r="CV906" s="85">
        <v>0.56563007830972001</v>
      </c>
      <c r="CW906" s="85">
        <v>0.33156775243343001</v>
      </c>
      <c r="CX906" s="85">
        <v>-6.6874950250369991E-2</v>
      </c>
      <c r="CY906" s="85">
        <v>-14.152894990872991</v>
      </c>
      <c r="CZ906" s="85">
        <v>-1.310014901722294</v>
      </c>
      <c r="DA906" s="85" t="s">
        <v>60</v>
      </c>
      <c r="DB906" s="85">
        <v>0.37370875602372999</v>
      </c>
      <c r="DC906" s="85">
        <v>0.25789666482293</v>
      </c>
      <c r="DD906" s="85">
        <v>-3.3089168914519997E-2</v>
      </c>
      <c r="DE906" s="85">
        <v>-10.055422447141391</v>
      </c>
      <c r="DF906" s="85">
        <v>-0.89374497702694744</v>
      </c>
      <c r="DG906" s="83" t="s">
        <v>60</v>
      </c>
      <c r="DH906" s="83">
        <v>10</v>
      </c>
      <c r="DI906" s="83" t="s">
        <v>60</v>
      </c>
    </row>
    <row r="907" spans="1:113" s="33" customFormat="1">
      <c r="A907" s="83">
        <v>764</v>
      </c>
      <c r="B907" s="83" t="s">
        <v>249</v>
      </c>
      <c r="C907" s="83" t="s">
        <v>250</v>
      </c>
      <c r="D907" s="83" t="s">
        <v>105</v>
      </c>
      <c r="E907" s="83" t="s">
        <v>55</v>
      </c>
      <c r="F907" s="83" t="s">
        <v>58</v>
      </c>
      <c r="G907" s="83" t="s">
        <v>55</v>
      </c>
      <c r="H907" s="83" t="s">
        <v>84</v>
      </c>
      <c r="I907" s="83" t="s">
        <v>731</v>
      </c>
      <c r="J907" s="84">
        <v>2.7135525908307998E-3</v>
      </c>
      <c r="K907" s="84">
        <v>1.9671798355240001E-3</v>
      </c>
      <c r="L907" s="85">
        <v>-2.132493586591E-4</v>
      </c>
      <c r="M907" s="85">
        <v>-8.7805651067633832</v>
      </c>
      <c r="N907" s="85">
        <v>-0.69640863620663607</v>
      </c>
      <c r="O907" s="85" t="s">
        <v>60</v>
      </c>
      <c r="P907" s="85">
        <v>0.72016378030595007</v>
      </c>
      <c r="Q907" s="85">
        <v>0.52448076993503001</v>
      </c>
      <c r="R907" s="85">
        <v>-5.5909431534550004E-2</v>
      </c>
      <c r="S907" s="85">
        <v>-8.6609152594972585</v>
      </c>
      <c r="T907" s="85">
        <v>-0.71044590911271133</v>
      </c>
      <c r="U907" s="85" t="s">
        <v>60</v>
      </c>
      <c r="V907" s="85">
        <v>37.679659336353026</v>
      </c>
      <c r="W907" s="85">
        <v>37.507187075089611</v>
      </c>
      <c r="X907" s="85">
        <v>-4.92777889324E-2</v>
      </c>
      <c r="Y907" s="85">
        <v>-0.13099523342695599</v>
      </c>
      <c r="Z907" s="85">
        <v>-0.17398388748265339</v>
      </c>
      <c r="AA907" s="85" t="s">
        <v>60</v>
      </c>
      <c r="AB907" s="85">
        <v>12.701585171176641</v>
      </c>
      <c r="AC907" s="85">
        <v>12.482847849555501</v>
      </c>
      <c r="AD907" s="85">
        <v>-6.2496377606040002E-2</v>
      </c>
      <c r="AE907" s="85">
        <v>-0.49509242352079319</v>
      </c>
      <c r="AF907" s="85">
        <v>-0.19293381365746401</v>
      </c>
      <c r="AG907" s="85" t="s">
        <v>60</v>
      </c>
      <c r="AH907" s="85">
        <v>1.029375122151E-2</v>
      </c>
      <c r="AI907" s="85">
        <v>0</v>
      </c>
      <c r="AJ907" s="85">
        <v>-2.9410717775700001E-3</v>
      </c>
      <c r="AK907" s="85">
        <v>-100</v>
      </c>
      <c r="AL907" s="85">
        <v>-0.99794785087342397</v>
      </c>
      <c r="AM907" s="85" t="s">
        <v>60</v>
      </c>
      <c r="AN907" s="85">
        <v>0.26676709940981219</v>
      </c>
      <c r="AO907" s="86">
        <v>18399.27734375</v>
      </c>
      <c r="AP907" s="87">
        <v>2016</v>
      </c>
      <c r="AQ907" s="85">
        <v>0.27143098412785888</v>
      </c>
      <c r="AR907" s="86">
        <v>18898.5390625</v>
      </c>
      <c r="AS907" s="87">
        <v>2019</v>
      </c>
      <c r="AT907" s="86">
        <v>132.50492858886719</v>
      </c>
      <c r="AU907" s="86">
        <v>99.11920166015625</v>
      </c>
      <c r="AV907" s="86">
        <v>2337</v>
      </c>
      <c r="AW907" s="86">
        <v>2359.075927734375</v>
      </c>
      <c r="AX907" s="86">
        <v>1.8939758539199829</v>
      </c>
      <c r="AY907" s="86">
        <v>0</v>
      </c>
      <c r="AZ907" s="85">
        <v>0.52118264566301997</v>
      </c>
      <c r="BA907" s="85">
        <v>0.47121692374155999</v>
      </c>
      <c r="BB907" s="85">
        <v>-1.427592054899E-2</v>
      </c>
      <c r="BC907" s="85">
        <v>-2.8384235903306521</v>
      </c>
      <c r="BD907" s="85">
        <v>-0.19034384819097841</v>
      </c>
      <c r="BE907" s="85" t="s">
        <v>60</v>
      </c>
      <c r="BF907" s="85">
        <v>0.33880100265663998</v>
      </c>
      <c r="BG907" s="85">
        <v>5.9975964068110003E-2</v>
      </c>
      <c r="BH907" s="85">
        <v>-7.9664296739580004E-2</v>
      </c>
      <c r="BI907" s="85">
        <v>-39.024951089515042</v>
      </c>
      <c r="BJ907" s="85">
        <v>-1.994667545408173</v>
      </c>
      <c r="BK907" s="85" t="s">
        <v>61</v>
      </c>
      <c r="BL907" s="85">
        <v>0.3467770923997</v>
      </c>
      <c r="BM907" s="85">
        <v>0.43883102231320997</v>
      </c>
      <c r="BN907" s="85">
        <v>2.630112283243E-2</v>
      </c>
      <c r="BO907" s="85">
        <v>6.9580326153755978</v>
      </c>
      <c r="BP907" s="85">
        <v>0.39732397272602471</v>
      </c>
      <c r="BQ907" s="85" t="s">
        <v>60</v>
      </c>
      <c r="BR907" s="85">
        <v>0.1610149430019</v>
      </c>
      <c r="BS907" s="85">
        <v>5.0762050361849997E-2</v>
      </c>
      <c r="BT907" s="85">
        <v>-3.1500826468590003E-2</v>
      </c>
      <c r="BU907" s="85">
        <v>-28.094235744194751</v>
      </c>
      <c r="BV907" s="85">
        <v>-1.12127113591896</v>
      </c>
      <c r="BW907" s="85" t="s">
        <v>60</v>
      </c>
      <c r="BX907" s="85">
        <v>0.46231848123531005</v>
      </c>
      <c r="BY907" s="85">
        <v>0.40266986286426998</v>
      </c>
      <c r="BZ907" s="85">
        <v>-1.704246239173E-2</v>
      </c>
      <c r="CA907" s="85">
        <v>-3.8699004601294269</v>
      </c>
      <c r="CB907" s="85">
        <v>-0.2302117257000405</v>
      </c>
      <c r="CC907" s="85" t="s">
        <v>60</v>
      </c>
      <c r="CD907" s="85">
        <v>3.3450549208510004E-2</v>
      </c>
      <c r="CE907" s="85">
        <v>1.415042377102E-2</v>
      </c>
      <c r="CF907" s="85">
        <v>-5.5143215535700006E-3</v>
      </c>
      <c r="CG907" s="85">
        <v>-21.79266558142821</v>
      </c>
      <c r="CH907" s="85">
        <v>-0.97466986912629427</v>
      </c>
      <c r="CI907" s="85" t="s">
        <v>60</v>
      </c>
      <c r="CJ907" s="85">
        <v>8.8124515722140001E-2</v>
      </c>
      <c r="CK907" s="85">
        <v>0</v>
      </c>
      <c r="CL907" s="85">
        <v>-2.5178433063470004E-2</v>
      </c>
      <c r="CM907" s="85">
        <v>-100</v>
      </c>
      <c r="CN907" s="85">
        <v>-1.2975666609626419</v>
      </c>
      <c r="CO907" s="85" t="s">
        <v>60</v>
      </c>
      <c r="CP907" s="85">
        <v>2.4131026550540002E-2</v>
      </c>
      <c r="CQ907" s="85">
        <v>3.2826531796699998E-3</v>
      </c>
      <c r="CR907" s="85">
        <v>-5.9566781059599994E-3</v>
      </c>
      <c r="CS907" s="85">
        <v>-43.444974704707157</v>
      </c>
      <c r="CT907" s="85">
        <v>-0.85884854906433505</v>
      </c>
      <c r="CU907" s="85" t="s">
        <v>60</v>
      </c>
      <c r="CV907" s="85">
        <v>0.11298627641110001</v>
      </c>
      <c r="CW907" s="85">
        <v>3.0091636843170001E-2</v>
      </c>
      <c r="CX907" s="85">
        <v>-2.3684182733699998E-2</v>
      </c>
      <c r="CY907" s="85">
        <v>-31.477323407312969</v>
      </c>
      <c r="CZ907" s="85">
        <v>-1.085322024789463</v>
      </c>
      <c r="DA907" s="85" t="s">
        <v>60</v>
      </c>
      <c r="DB907" s="85">
        <v>6.0056668010780002E-2</v>
      </c>
      <c r="DC907" s="85">
        <v>2.8371175532989998E-2</v>
      </c>
      <c r="DD907" s="85">
        <v>-9.0529978508E-3</v>
      </c>
      <c r="DE907" s="85">
        <v>-19.28626281725418</v>
      </c>
      <c r="DF907" s="85">
        <v>-0.93448315416161343</v>
      </c>
      <c r="DG907" s="83" t="s">
        <v>60</v>
      </c>
      <c r="DH907" s="83">
        <v>10</v>
      </c>
      <c r="DI907" s="83" t="s">
        <v>60</v>
      </c>
    </row>
    <row r="908" spans="1:113" s="33" customFormat="1">
      <c r="A908" s="83">
        <v>764</v>
      </c>
      <c r="B908" s="83" t="s">
        <v>249</v>
      </c>
      <c r="C908" s="83" t="s">
        <v>250</v>
      </c>
      <c r="D908" s="83" t="s">
        <v>105</v>
      </c>
      <c r="E908" s="83" t="s">
        <v>55</v>
      </c>
      <c r="F908" s="83" t="s">
        <v>58</v>
      </c>
      <c r="G908" s="83" t="s">
        <v>55</v>
      </c>
      <c r="H908" s="83" t="s">
        <v>84</v>
      </c>
      <c r="I908" s="83" t="s">
        <v>321</v>
      </c>
      <c r="J908" s="84">
        <v>2.6266443752809999E-3</v>
      </c>
      <c r="K908" s="84">
        <v>2.6518054210351999E-3</v>
      </c>
      <c r="L908" s="85">
        <v>7.1888702154699999E-6</v>
      </c>
      <c r="M908" s="85">
        <v>0.27275903768038118</v>
      </c>
      <c r="N908" s="85">
        <v>4.2407320083794997E-2</v>
      </c>
      <c r="O908" s="85" t="s">
        <v>60</v>
      </c>
      <c r="P908" s="85">
        <v>0.74640577951627995</v>
      </c>
      <c r="Q908" s="85">
        <v>0.74503958464636999</v>
      </c>
      <c r="R908" s="85">
        <v>-3.9034139140300001E-4</v>
      </c>
      <c r="S908" s="85">
        <v>-5.23303591929314E-2</v>
      </c>
      <c r="T908" s="85">
        <v>-8.1771930013480008E-3</v>
      </c>
      <c r="U908" s="85" t="s">
        <v>60</v>
      </c>
      <c r="V908" s="85">
        <v>35.19056855351829</v>
      </c>
      <c r="W908" s="85">
        <v>35.59281245833153</v>
      </c>
      <c r="X908" s="85">
        <v>0.11492682994664</v>
      </c>
      <c r="Y908" s="85">
        <v>0.32525960639306911</v>
      </c>
      <c r="Z908" s="85">
        <v>0.48343188035584439</v>
      </c>
      <c r="AA908" s="85" t="s">
        <v>60</v>
      </c>
      <c r="AB908" s="85">
        <v>2.7360134423748002</v>
      </c>
      <c r="AC908" s="85">
        <v>2.9314762916658501</v>
      </c>
      <c r="AD908" s="85">
        <v>5.5846528368869996E-2</v>
      </c>
      <c r="AE908" s="85">
        <v>1.9911130255962031</v>
      </c>
      <c r="AF908" s="85">
        <v>0.40684166468549843</v>
      </c>
      <c r="AG908" s="85" t="s">
        <v>60</v>
      </c>
      <c r="AH908" s="85">
        <v>2.4402839137390001E-2</v>
      </c>
      <c r="AI908" s="85">
        <v>4.0523233238900003E-2</v>
      </c>
      <c r="AJ908" s="85">
        <v>4.6058268861500001E-3</v>
      </c>
      <c r="AK908" s="85">
        <v>15.59325544397314</v>
      </c>
      <c r="AL908" s="85">
        <v>0.54310967391139386</v>
      </c>
      <c r="AM908" s="85" t="s">
        <v>60</v>
      </c>
      <c r="AN908" s="85">
        <v>0.13346617731507759</v>
      </c>
      <c r="AO908" s="86">
        <v>9205.337890625</v>
      </c>
      <c r="AP908" s="87">
        <v>2016</v>
      </c>
      <c r="AQ908" s="85">
        <v>0.13470965661822651</v>
      </c>
      <c r="AR908" s="86">
        <v>9379.23828125</v>
      </c>
      <c r="AS908" s="87">
        <v>2019</v>
      </c>
      <c r="AT908" s="86">
        <v>68.709175109863281</v>
      </c>
      <c r="AU908" s="86">
        <v>69.879035949707031</v>
      </c>
      <c r="AV908" s="86">
        <v>251.85928344726563</v>
      </c>
      <c r="AW908" s="86">
        <v>274.95013427734375</v>
      </c>
      <c r="AX908" s="86">
        <v>2.2463638782501221</v>
      </c>
      <c r="AY908" s="86">
        <v>3.8007705211639404</v>
      </c>
      <c r="AZ908" s="85">
        <v>0.44833982929885002</v>
      </c>
      <c r="BA908" s="85">
        <v>0.48055400239333002</v>
      </c>
      <c r="BB908" s="85">
        <v>9.2040494555700007E-3</v>
      </c>
      <c r="BC908" s="85">
        <v>2.0023000405071878</v>
      </c>
      <c r="BD908" s="85">
        <v>0.2536248644516263</v>
      </c>
      <c r="BE908" s="85" t="s">
        <v>60</v>
      </c>
      <c r="BF908" s="85">
        <v>0.40417170473130998</v>
      </c>
      <c r="BG908" s="85">
        <v>0.1737302722323</v>
      </c>
      <c r="BH908" s="85">
        <v>-6.5840409285430002E-2</v>
      </c>
      <c r="BI908" s="85">
        <v>-21.434602421482371</v>
      </c>
      <c r="BJ908" s="85">
        <v>-2.0662926930821488</v>
      </c>
      <c r="BK908" s="85" t="s">
        <v>61</v>
      </c>
      <c r="BL908" s="85">
        <v>0.25414450470131</v>
      </c>
      <c r="BM908" s="85">
        <v>0.46357033665670005</v>
      </c>
      <c r="BN908" s="85">
        <v>5.9835951987259994E-2</v>
      </c>
      <c r="BO908" s="85">
        <v>18.735723851159069</v>
      </c>
      <c r="BP908" s="85">
        <v>1.748568467987919</v>
      </c>
      <c r="BQ908" s="85" t="s">
        <v>71</v>
      </c>
      <c r="BR908" s="85">
        <v>0.32755029067809999</v>
      </c>
      <c r="BS908" s="85">
        <v>0.27323642155668998</v>
      </c>
      <c r="BT908" s="85">
        <v>-1.55182483204E-2</v>
      </c>
      <c r="BU908" s="85">
        <v>-5.0482379453423816</v>
      </c>
      <c r="BV908" s="85">
        <v>-0.44812906463629648</v>
      </c>
      <c r="BW908" s="85" t="s">
        <v>60</v>
      </c>
      <c r="BX908" s="85">
        <v>0.10997861932247001</v>
      </c>
      <c r="BY908" s="85">
        <v>0.2012750525466</v>
      </c>
      <c r="BZ908" s="85">
        <v>2.6084695206899999E-2</v>
      </c>
      <c r="CA908" s="85">
        <v>18.8487907511008</v>
      </c>
      <c r="CB908" s="85">
        <v>1.0916467770608209</v>
      </c>
      <c r="CC908" s="85" t="s">
        <v>60</v>
      </c>
      <c r="CD908" s="85">
        <v>0.11517686596227</v>
      </c>
      <c r="CE908" s="85">
        <v>0.16584674993630999</v>
      </c>
      <c r="CF908" s="85">
        <v>1.447710970687E-2</v>
      </c>
      <c r="CG908" s="85">
        <v>10.97891845180299</v>
      </c>
      <c r="CH908" s="85">
        <v>0.6503809756911646</v>
      </c>
      <c r="CI908" s="85" t="s">
        <v>60</v>
      </c>
      <c r="CJ908" s="85">
        <v>5.0167849724069999E-2</v>
      </c>
      <c r="CK908" s="85">
        <v>0.13836735140813</v>
      </c>
      <c r="CL908" s="85">
        <v>2.5199857624020001E-2</v>
      </c>
      <c r="CM908" s="85">
        <v>33.625099096036912</v>
      </c>
      <c r="CN908" s="85">
        <v>1.3830597557843449</v>
      </c>
      <c r="CO908" s="85" t="s">
        <v>60</v>
      </c>
      <c r="CP908" s="85">
        <v>8.1374590577899999E-3</v>
      </c>
      <c r="CQ908" s="85">
        <v>0</v>
      </c>
      <c r="CR908" s="85">
        <v>-2.3249883022300002E-3</v>
      </c>
      <c r="CS908" s="85">
        <v>-100</v>
      </c>
      <c r="CT908" s="85">
        <v>-1.254689633970631</v>
      </c>
      <c r="CU908" s="85" t="s">
        <v>60</v>
      </c>
      <c r="CV908" s="85">
        <v>7.9058991001190002E-2</v>
      </c>
      <c r="CW908" s="85">
        <v>6.2715521503400005E-3</v>
      </c>
      <c r="CX908" s="85">
        <v>-2.0796411100240001E-2</v>
      </c>
      <c r="CY908" s="85">
        <v>-51.521446963063603</v>
      </c>
      <c r="CZ908" s="85">
        <v>-2.1549829219559551</v>
      </c>
      <c r="DA908" s="85" t="s">
        <v>61</v>
      </c>
      <c r="DB908" s="85">
        <v>6.2820983261220001E-2</v>
      </c>
      <c r="DC908" s="85">
        <v>8.8215838142299996E-2</v>
      </c>
      <c r="DD908" s="85">
        <v>7.2556728231599997E-3</v>
      </c>
      <c r="DE908" s="85">
        <v>10.185954616735421</v>
      </c>
      <c r="DF908" s="85">
        <v>0.4225739423548347</v>
      </c>
      <c r="DG908" s="83" t="s">
        <v>60</v>
      </c>
      <c r="DH908" s="83">
        <v>10</v>
      </c>
      <c r="DI908" s="83" t="s">
        <v>60</v>
      </c>
    </row>
    <row r="909" spans="1:113" s="33" customFormat="1">
      <c r="A909" s="83">
        <v>762</v>
      </c>
      <c r="B909" s="83" t="s">
        <v>251</v>
      </c>
      <c r="C909" s="83" t="s">
        <v>252</v>
      </c>
      <c r="D909" s="83" t="s">
        <v>65</v>
      </c>
      <c r="E909" s="83" t="s">
        <v>57</v>
      </c>
      <c r="F909" s="83" t="s">
        <v>136</v>
      </c>
      <c r="G909" s="83" t="s">
        <v>57</v>
      </c>
      <c r="H909" s="83" t="s">
        <v>158</v>
      </c>
      <c r="I909" s="83" t="s">
        <v>983</v>
      </c>
      <c r="J909" s="84">
        <v>1.51816977931828E-2</v>
      </c>
      <c r="K909" s="84">
        <v>8.4967667378426006E-3</v>
      </c>
      <c r="L909" s="85">
        <v>-1.336986211068E-3</v>
      </c>
      <c r="M909" s="85">
        <v>-10.9596884902334</v>
      </c>
      <c r="N909" s="85">
        <v>-1.5158752107685689</v>
      </c>
      <c r="O909" s="85" t="s">
        <v>60</v>
      </c>
      <c r="P909" s="85">
        <v>4.1674409325805195</v>
      </c>
      <c r="Q909" s="85">
        <v>2.2445182110854702</v>
      </c>
      <c r="R909" s="85">
        <v>-0.38458454429901001</v>
      </c>
      <c r="S909" s="85">
        <v>-11.64101140093287</v>
      </c>
      <c r="T909" s="85">
        <v>-1.6062076450766689</v>
      </c>
      <c r="U909" s="85" t="s">
        <v>60</v>
      </c>
      <c r="V909" s="85">
        <v>36.429305270998</v>
      </c>
      <c r="W909" s="85">
        <v>37.855637329551875</v>
      </c>
      <c r="X909" s="85">
        <v>0.28526641171077999</v>
      </c>
      <c r="Y909" s="85">
        <v>0.77108500391627199</v>
      </c>
      <c r="Z909" s="85">
        <v>0.91696216067461733</v>
      </c>
      <c r="AA909" s="85" t="s">
        <v>60</v>
      </c>
      <c r="AB909" s="85">
        <v>9.7089706086800298</v>
      </c>
      <c r="AC909" s="85">
        <v>3.5961030941139303</v>
      </c>
      <c r="AD909" s="85">
        <v>-1.2225735029132201</v>
      </c>
      <c r="AE909" s="85">
        <v>-18.01549299762365</v>
      </c>
      <c r="AF909" s="85">
        <v>-3.569749510470468</v>
      </c>
      <c r="AG909" s="85" t="s">
        <v>59</v>
      </c>
      <c r="AH909" s="85">
        <v>0.10316204767318</v>
      </c>
      <c r="AI909" s="85">
        <v>0.12725447212659002</v>
      </c>
      <c r="AJ909" s="85">
        <v>4.8184848906800007E-3</v>
      </c>
      <c r="AK909" s="85">
        <v>4.287106997922363</v>
      </c>
      <c r="AL909" s="85">
        <v>0.14624395287851011</v>
      </c>
      <c r="AM909" s="85" t="s">
        <v>60</v>
      </c>
      <c r="AN909" s="85">
        <v>8.6575566915650201E-2</v>
      </c>
      <c r="AO909" s="86">
        <v>681.7685546875</v>
      </c>
      <c r="AP909" s="87">
        <v>2012</v>
      </c>
      <c r="AQ909" s="85">
        <v>8.2760228674401096E-2</v>
      </c>
      <c r="AR909" s="86">
        <v>734.93316650390625</v>
      </c>
      <c r="AS909" s="87">
        <v>2017</v>
      </c>
      <c r="AT909" s="86">
        <v>28.412302017211914</v>
      </c>
      <c r="AU909" s="86">
        <v>16.495708465576172</v>
      </c>
      <c r="AV909" s="86">
        <v>66.192710876464844</v>
      </c>
      <c r="AW909" s="86">
        <v>26.428955078125</v>
      </c>
      <c r="AX909" s="86">
        <v>0.70332640409469604</v>
      </c>
      <c r="AY909" s="86">
        <v>0.93523532152175903</v>
      </c>
      <c r="AZ909" s="85">
        <v>3.5699989091157498</v>
      </c>
      <c r="BA909" s="85">
        <v>2.1875188266622403</v>
      </c>
      <c r="BB909" s="85">
        <v>-0.27649601649069999</v>
      </c>
      <c r="BC909" s="85">
        <v>-9.3314348030310477</v>
      </c>
      <c r="BD909" s="85">
        <v>-1.197530834068703</v>
      </c>
      <c r="BE909" s="85" t="s">
        <v>60</v>
      </c>
      <c r="BF909" s="85">
        <v>1.1016709989547</v>
      </c>
      <c r="BG909" s="85">
        <v>0.44260129455772002</v>
      </c>
      <c r="BH909" s="85">
        <v>-0.13181394087939</v>
      </c>
      <c r="BI909" s="85">
        <v>-16.67177083733954</v>
      </c>
      <c r="BJ909" s="85">
        <v>-1.235744470620364</v>
      </c>
      <c r="BK909" s="85" t="s">
        <v>60</v>
      </c>
      <c r="BL909" s="85">
        <v>0</v>
      </c>
      <c r="BM909" s="85">
        <v>5.6999384423230007E-2</v>
      </c>
      <c r="BN909" s="85">
        <v>1.1399876884650001E-2</v>
      </c>
      <c r="BO909" s="85"/>
      <c r="BP909" s="85">
        <v>0.99756827735057374</v>
      </c>
      <c r="BQ909" s="85" t="s">
        <v>60</v>
      </c>
      <c r="BR909" s="85">
        <v>3.7663740047637604</v>
      </c>
      <c r="BS909" s="85">
        <v>1.92917138865434</v>
      </c>
      <c r="BT909" s="85">
        <v>-0.36744052322188003</v>
      </c>
      <c r="BU909" s="85">
        <v>-12.523887644831539</v>
      </c>
      <c r="BV909" s="85">
        <v>-1.5823897936872391</v>
      </c>
      <c r="BW909" s="85" t="s">
        <v>60</v>
      </c>
      <c r="BX909" s="85">
        <v>0</v>
      </c>
      <c r="BY909" s="85">
        <v>0</v>
      </c>
      <c r="BZ909" s="85">
        <v>0</v>
      </c>
      <c r="CA909" s="85"/>
      <c r="CB909" s="85"/>
      <c r="CC909" s="85" t="s">
        <v>60</v>
      </c>
      <c r="CD909" s="85">
        <v>0.52018979658093001</v>
      </c>
      <c r="CE909" s="85">
        <v>0</v>
      </c>
      <c r="CF909" s="85">
        <v>-0.10403795931618999</v>
      </c>
      <c r="CG909" s="85">
        <v>-100</v>
      </c>
      <c r="CH909" s="85">
        <v>-1.1825226253240619</v>
      </c>
      <c r="CI909" s="85" t="s">
        <v>60</v>
      </c>
      <c r="CJ909" s="85">
        <v>0.25536054670988001</v>
      </c>
      <c r="CK909" s="85">
        <v>0</v>
      </c>
      <c r="CL909" s="85">
        <v>-5.1072109341979997E-2</v>
      </c>
      <c r="CM909" s="85">
        <v>-100</v>
      </c>
      <c r="CN909" s="85">
        <v>-1.0030386160626661</v>
      </c>
      <c r="CO909" s="85" t="s">
        <v>60</v>
      </c>
      <c r="CP909" s="85">
        <v>0</v>
      </c>
      <c r="CQ909" s="85">
        <v>7.0507108975459989E-2</v>
      </c>
      <c r="CR909" s="85">
        <v>1.4101421795089998E-2</v>
      </c>
      <c r="CS909" s="85"/>
      <c r="CT909" s="85">
        <v>0.99518580245755328</v>
      </c>
      <c r="CU909" s="85" t="s">
        <v>60</v>
      </c>
      <c r="CV909" s="85">
        <v>1.16613570594877</v>
      </c>
      <c r="CW909" s="85">
        <v>1.11427290503048</v>
      </c>
      <c r="CX909" s="85">
        <v>-1.037256018366E-2</v>
      </c>
      <c r="CY909" s="85">
        <v>-0.90574078981686679</v>
      </c>
      <c r="CZ909" s="85">
        <v>-7.8596084003041397E-2</v>
      </c>
      <c r="DA909" s="85" t="s">
        <v>60</v>
      </c>
      <c r="DB909" s="85">
        <v>7.1237633216789997E-2</v>
      </c>
      <c r="DC909" s="85">
        <v>0.26052713876893996</v>
      </c>
      <c r="DD909" s="85">
        <v>3.7857901110430005E-2</v>
      </c>
      <c r="DE909" s="85">
        <v>29.607071439914741</v>
      </c>
      <c r="DF909" s="85">
        <v>0.88243510040566286</v>
      </c>
      <c r="DG909" s="83" t="s">
        <v>60</v>
      </c>
      <c r="DH909" s="83">
        <v>10</v>
      </c>
      <c r="DI909" s="83" t="s">
        <v>60</v>
      </c>
    </row>
    <row r="910" spans="1:113" s="33" customFormat="1">
      <c r="A910" s="83">
        <v>762</v>
      </c>
      <c r="B910" s="83" t="s">
        <v>251</v>
      </c>
      <c r="C910" s="83" t="s">
        <v>252</v>
      </c>
      <c r="D910" s="83" t="s">
        <v>65</v>
      </c>
      <c r="E910" s="83" t="s">
        <v>57</v>
      </c>
      <c r="F910" s="83" t="s">
        <v>136</v>
      </c>
      <c r="G910" s="83" t="s">
        <v>57</v>
      </c>
      <c r="H910" s="83" t="s">
        <v>158</v>
      </c>
      <c r="I910" s="83" t="s">
        <v>984</v>
      </c>
      <c r="J910" s="84">
        <v>3.5180232518011299E-2</v>
      </c>
      <c r="K910" s="84">
        <v>2.2669821701742601E-2</v>
      </c>
      <c r="L910" s="85">
        <v>-2.5020821632537999E-3</v>
      </c>
      <c r="M910" s="85">
        <v>-8.413833808589855</v>
      </c>
      <c r="N910" s="85">
        <v>-1.7443207392001381</v>
      </c>
      <c r="O910" s="85" t="s">
        <v>71</v>
      </c>
      <c r="P910" s="85">
        <v>8.5560905107749807</v>
      </c>
      <c r="Q910" s="85">
        <v>5.9226341539084002</v>
      </c>
      <c r="R910" s="85">
        <v>-0.52669127137331995</v>
      </c>
      <c r="S910" s="85">
        <v>-7.0931132645701389</v>
      </c>
      <c r="T910" s="85">
        <v>-1.653188369050008</v>
      </c>
      <c r="U910" s="85" t="s">
        <v>60</v>
      </c>
      <c r="V910" s="85">
        <v>41.117181350182861</v>
      </c>
      <c r="W910" s="85">
        <v>38.276586249688485</v>
      </c>
      <c r="X910" s="85">
        <v>-0.56811902009888005</v>
      </c>
      <c r="Y910" s="85">
        <v>-1.421552901434264</v>
      </c>
      <c r="Z910" s="85">
        <v>-1.2672790812645811</v>
      </c>
      <c r="AA910" s="85" t="s">
        <v>60</v>
      </c>
      <c r="AB910" s="85">
        <v>23.760048981297128</v>
      </c>
      <c r="AC910" s="85">
        <v>17.25012570807742</v>
      </c>
      <c r="AD910" s="85">
        <v>-1.30198465464394</v>
      </c>
      <c r="AE910" s="85">
        <v>-6.2029917077837116</v>
      </c>
      <c r="AF910" s="85">
        <v>-3.2643111321007838</v>
      </c>
      <c r="AG910" s="85" t="s">
        <v>59</v>
      </c>
      <c r="AH910" s="85">
        <v>2.06355451014623</v>
      </c>
      <c r="AI910" s="85">
        <v>0.85932448486669011</v>
      </c>
      <c r="AJ910" s="85">
        <v>-0.24084600505591003</v>
      </c>
      <c r="AK910" s="85">
        <v>-16.071734443361969</v>
      </c>
      <c r="AL910" s="85">
        <v>-1.4405400812129789</v>
      </c>
      <c r="AM910" s="85" t="s">
        <v>60</v>
      </c>
      <c r="AN910" s="85">
        <v>0.29153102759194888</v>
      </c>
      <c r="AO910" s="86">
        <v>2295.759521484375</v>
      </c>
      <c r="AP910" s="87">
        <v>2012</v>
      </c>
      <c r="AQ910" s="85">
        <v>0.29899939375646167</v>
      </c>
      <c r="AR910" s="86">
        <v>2655.1953125</v>
      </c>
      <c r="AS910" s="87">
        <v>2017</v>
      </c>
      <c r="AT910" s="86">
        <v>196.42726135253906</v>
      </c>
      <c r="AU910" s="86">
        <v>157.25750732421875</v>
      </c>
      <c r="AV910" s="86">
        <v>545.47357177734375</v>
      </c>
      <c r="AW910" s="86">
        <v>458.0245361328125</v>
      </c>
      <c r="AX910" s="86">
        <v>47.374248504638672</v>
      </c>
      <c r="AY910" s="86">
        <v>22.816743850708008</v>
      </c>
      <c r="AZ910" s="85">
        <v>7.1667768037492792</v>
      </c>
      <c r="BA910" s="85">
        <v>3.9999929476783902</v>
      </c>
      <c r="BB910" s="85">
        <v>-0.63335677121417999</v>
      </c>
      <c r="BC910" s="85">
        <v>-11.008798727947401</v>
      </c>
      <c r="BD910" s="85">
        <v>-2.4608137891668531</v>
      </c>
      <c r="BE910" s="85" t="s">
        <v>61</v>
      </c>
      <c r="BF910" s="85">
        <v>2.2097486353655102</v>
      </c>
      <c r="BG910" s="85">
        <v>1.6298004514670201</v>
      </c>
      <c r="BH910" s="85">
        <v>-0.11598963677970001</v>
      </c>
      <c r="BI910" s="85">
        <v>-5.9067841304106139</v>
      </c>
      <c r="BJ910" s="85">
        <v>-0.85785620829133791</v>
      </c>
      <c r="BK910" s="85" t="s">
        <v>60</v>
      </c>
      <c r="BL910" s="85">
        <v>8.4544750123889997E-2</v>
      </c>
      <c r="BM910" s="85">
        <v>8.7138097615980001E-2</v>
      </c>
      <c r="BN910" s="85">
        <v>5.1866949841799994E-4</v>
      </c>
      <c r="BO910" s="85">
        <v>0.60609351174951698</v>
      </c>
      <c r="BP910" s="85">
        <v>2.11470251469703E-2</v>
      </c>
      <c r="BQ910" s="85" t="s">
        <v>60</v>
      </c>
      <c r="BR910" s="85">
        <v>4.25316984411646</v>
      </c>
      <c r="BS910" s="85">
        <v>3.7613069123036103</v>
      </c>
      <c r="BT910" s="85">
        <v>-9.837258636257E-2</v>
      </c>
      <c r="BU910" s="85">
        <v>-2.4279995251345832</v>
      </c>
      <c r="BV910" s="85">
        <v>-0.53248766609731446</v>
      </c>
      <c r="BW910" s="85" t="s">
        <v>60</v>
      </c>
      <c r="BX910" s="85">
        <v>6.6576272145478903</v>
      </c>
      <c r="BY910" s="85">
        <v>3.8980903317573796</v>
      </c>
      <c r="BZ910" s="85">
        <v>-0.55190737655809996</v>
      </c>
      <c r="CA910" s="85">
        <v>-10.152399115662719</v>
      </c>
      <c r="CB910" s="85">
        <v>-1.8763341558111051</v>
      </c>
      <c r="CC910" s="85" t="s">
        <v>71</v>
      </c>
      <c r="CD910" s="85">
        <v>0.74205841226976998</v>
      </c>
      <c r="CE910" s="85">
        <v>0.37308722359000002</v>
      </c>
      <c r="CF910" s="85">
        <v>-7.3794237735949994E-2</v>
      </c>
      <c r="CG910" s="85">
        <v>-12.84858217967386</v>
      </c>
      <c r="CH910" s="85">
        <v>-0.93586026326441141</v>
      </c>
      <c r="CI910" s="85" t="s">
        <v>60</v>
      </c>
      <c r="CJ910" s="85">
        <v>5.0215188490919997</v>
      </c>
      <c r="CK910" s="85">
        <v>3.7077927370183996</v>
      </c>
      <c r="CL910" s="85">
        <v>-0.26274522241472004</v>
      </c>
      <c r="CM910" s="85">
        <v>-5.8856016091312853</v>
      </c>
      <c r="CN910" s="85">
        <v>-0.94260162453790808</v>
      </c>
      <c r="CO910" s="85" t="s">
        <v>60</v>
      </c>
      <c r="CP910" s="85">
        <v>1.08700393016432</v>
      </c>
      <c r="CQ910" s="85">
        <v>0</v>
      </c>
      <c r="CR910" s="85">
        <v>-0.21740078603286001</v>
      </c>
      <c r="CS910" s="85">
        <v>-100</v>
      </c>
      <c r="CT910" s="85">
        <v>-1.000333427317619</v>
      </c>
      <c r="CU910" s="85" t="s">
        <v>60</v>
      </c>
      <c r="CV910" s="85">
        <v>6.9171791135806</v>
      </c>
      <c r="CW910" s="85">
        <v>4.12095911264284</v>
      </c>
      <c r="CX910" s="85">
        <v>-0.55924400018755005</v>
      </c>
      <c r="CY910" s="85">
        <v>-9.8400095946812431</v>
      </c>
      <c r="CZ910" s="85">
        <v>-1.815339261980895</v>
      </c>
      <c r="DA910" s="85" t="s">
        <v>71</v>
      </c>
      <c r="DB910" s="85">
        <v>1.7563098647549398</v>
      </c>
      <c r="DC910" s="85">
        <v>0.27103355911435001</v>
      </c>
      <c r="DD910" s="85">
        <v>-0.29705526112812003</v>
      </c>
      <c r="DE910" s="85">
        <v>-31.184798562072562</v>
      </c>
      <c r="DF910" s="85">
        <v>-1.333355277728663</v>
      </c>
      <c r="DG910" s="83" t="s">
        <v>60</v>
      </c>
      <c r="DH910" s="83">
        <v>10</v>
      </c>
      <c r="DI910" s="83" t="s">
        <v>60</v>
      </c>
    </row>
    <row r="911" spans="1:113" s="33" customFormat="1">
      <c r="A911" s="83">
        <v>762</v>
      </c>
      <c r="B911" s="83" t="s">
        <v>251</v>
      </c>
      <c r="C911" s="83" t="s">
        <v>252</v>
      </c>
      <c r="D911" s="83" t="s">
        <v>65</v>
      </c>
      <c r="E911" s="83" t="s">
        <v>57</v>
      </c>
      <c r="F911" s="83" t="s">
        <v>136</v>
      </c>
      <c r="G911" s="83" t="s">
        <v>57</v>
      </c>
      <c r="H911" s="83" t="s">
        <v>158</v>
      </c>
      <c r="I911" s="83" t="s">
        <v>985</v>
      </c>
      <c r="J911" s="84">
        <v>7.6930509136817093E-2</v>
      </c>
      <c r="K911" s="84">
        <v>4.1398416218439101E-2</v>
      </c>
      <c r="L911" s="85">
        <v>-7.1064185836755998E-3</v>
      </c>
      <c r="M911" s="85">
        <v>-11.656007154262459</v>
      </c>
      <c r="N911" s="85">
        <v>-3.7907922348595031</v>
      </c>
      <c r="O911" s="85" t="s">
        <v>59</v>
      </c>
      <c r="P911" s="85">
        <v>18.88153909949067</v>
      </c>
      <c r="Q911" s="85">
        <v>10.49891847159568</v>
      </c>
      <c r="R911" s="85">
        <v>-1.676524125579</v>
      </c>
      <c r="S911" s="85">
        <v>-11.07549953609854</v>
      </c>
      <c r="T911" s="85">
        <v>-3.8083250389023942</v>
      </c>
      <c r="U911" s="85" t="s">
        <v>59</v>
      </c>
      <c r="V911" s="85">
        <v>40.74377026759025</v>
      </c>
      <c r="W911" s="85">
        <v>39.431124577679682</v>
      </c>
      <c r="X911" s="85">
        <v>-0.26252913798210997</v>
      </c>
      <c r="Y911" s="85">
        <v>-0.65280953520738816</v>
      </c>
      <c r="Z911" s="85">
        <v>-1.2493353703638519</v>
      </c>
      <c r="AA911" s="85" t="s">
        <v>60</v>
      </c>
      <c r="AB911" s="85">
        <v>28.95450226584132</v>
      </c>
      <c r="AC911" s="85">
        <v>25.215052291442152</v>
      </c>
      <c r="AD911" s="85">
        <v>-0.74788999487982999</v>
      </c>
      <c r="AE911" s="85">
        <v>-2.7277965318577961</v>
      </c>
      <c r="AF911" s="85">
        <v>-1.62987044129227</v>
      </c>
      <c r="AG911" s="85" t="s">
        <v>60</v>
      </c>
      <c r="AH911" s="85">
        <v>4.2057628244808596</v>
      </c>
      <c r="AI911" s="85">
        <v>0.96919476504396995</v>
      </c>
      <c r="AJ911" s="85">
        <v>-0.64731361188738001</v>
      </c>
      <c r="AK911" s="85">
        <v>-25.438736931014851</v>
      </c>
      <c r="AL911" s="85">
        <v>-2.9454942303150058</v>
      </c>
      <c r="AM911" s="85" t="s">
        <v>59</v>
      </c>
      <c r="AN911" s="85">
        <v>0.35498792835873533</v>
      </c>
      <c r="AO911" s="86">
        <v>2795.472412109375</v>
      </c>
      <c r="AP911" s="87">
        <v>2012</v>
      </c>
      <c r="AQ911" s="85">
        <v>0.37264739654254941</v>
      </c>
      <c r="AR911" s="86">
        <v>3309.20947265625</v>
      </c>
      <c r="AS911" s="87">
        <v>2017</v>
      </c>
      <c r="AT911" s="86">
        <v>527.82818603515625</v>
      </c>
      <c r="AU911" s="86">
        <v>347.43121337890625</v>
      </c>
      <c r="AV911" s="86">
        <v>809.41510009765625</v>
      </c>
      <c r="AW911" s="86">
        <v>834.41888427734375</v>
      </c>
      <c r="AX911" s="86">
        <v>117.57093811035156</v>
      </c>
      <c r="AY911" s="86">
        <v>32.072685241699219</v>
      </c>
      <c r="AZ911" s="85">
        <v>16.23848416229109</v>
      </c>
      <c r="BA911" s="85">
        <v>9.4852982579014107</v>
      </c>
      <c r="BB911" s="85">
        <v>-1.35063718087794</v>
      </c>
      <c r="BC911" s="85">
        <v>-10.19487926233864</v>
      </c>
      <c r="BD911" s="85">
        <v>-3.659281935586792</v>
      </c>
      <c r="BE911" s="85" t="s">
        <v>59</v>
      </c>
      <c r="BF911" s="85">
        <v>3.9026322748338602</v>
      </c>
      <c r="BG911" s="85">
        <v>2.8748122543703398</v>
      </c>
      <c r="BH911" s="85">
        <v>-0.20556400409271</v>
      </c>
      <c r="BI911" s="85">
        <v>-5.9301674147091186</v>
      </c>
      <c r="BJ911" s="85">
        <v>-1.1313523142040489</v>
      </c>
      <c r="BK911" s="85" t="s">
        <v>60</v>
      </c>
      <c r="BL911" s="85">
        <v>0.92955098863890007</v>
      </c>
      <c r="BM911" s="85">
        <v>0.13880144114651</v>
      </c>
      <c r="BN911" s="85">
        <v>-0.15814990949848001</v>
      </c>
      <c r="BO911" s="85">
        <v>-31.636521645614788</v>
      </c>
      <c r="BP911" s="85">
        <v>-1.313625997703977</v>
      </c>
      <c r="BQ911" s="85" t="s">
        <v>60</v>
      </c>
      <c r="BR911" s="85">
        <v>9.2492303452052695</v>
      </c>
      <c r="BS911" s="85">
        <v>6.2423698715460603</v>
      </c>
      <c r="BT911" s="85">
        <v>-0.60137209473184006</v>
      </c>
      <c r="BU911" s="85">
        <v>-7.5623746022751011</v>
      </c>
      <c r="BV911" s="85">
        <v>-1.941768926262522</v>
      </c>
      <c r="BW911" s="85" t="s">
        <v>71</v>
      </c>
      <c r="BX911" s="85">
        <v>13.32915653302865</v>
      </c>
      <c r="BY911" s="85">
        <v>4.38019526146714</v>
      </c>
      <c r="BZ911" s="85">
        <v>-1.7897922543123002</v>
      </c>
      <c r="CA911" s="85">
        <v>-19.954271673928279</v>
      </c>
      <c r="CB911" s="85">
        <v>-4.8081506583794047</v>
      </c>
      <c r="CC911" s="85" t="s">
        <v>59</v>
      </c>
      <c r="CD911" s="85">
        <v>1.7084196153234901</v>
      </c>
      <c r="CE911" s="85">
        <v>0.14709334938679</v>
      </c>
      <c r="CF911" s="85">
        <v>-0.31226525318734</v>
      </c>
      <c r="CG911" s="85">
        <v>-38.765003465227252</v>
      </c>
      <c r="CH911" s="85">
        <v>-3.014119158584093</v>
      </c>
      <c r="CI911" s="85" t="s">
        <v>59</v>
      </c>
      <c r="CJ911" s="85">
        <v>12.87295702723465</v>
      </c>
      <c r="CK911" s="85">
        <v>5.1636574896620901</v>
      </c>
      <c r="CL911" s="85">
        <v>-1.5418599075145101</v>
      </c>
      <c r="CM911" s="85">
        <v>-16.6979246072625</v>
      </c>
      <c r="CN911" s="85">
        <v>-3.580215200020139</v>
      </c>
      <c r="CO911" s="85" t="s">
        <v>59</v>
      </c>
      <c r="CP911" s="85">
        <v>0.47591663371456</v>
      </c>
      <c r="CQ911" s="85">
        <v>0.11398502480863</v>
      </c>
      <c r="CR911" s="85">
        <v>-7.2386321781189991E-2</v>
      </c>
      <c r="CS911" s="85">
        <v>-24.861350884655899</v>
      </c>
      <c r="CT911" s="85">
        <v>-1.142659094529126</v>
      </c>
      <c r="CU911" s="85" t="s">
        <v>60</v>
      </c>
      <c r="CV911" s="85">
        <v>16.876117126726182</v>
      </c>
      <c r="CW911" s="85">
        <v>8.0495417643204004</v>
      </c>
      <c r="CX911" s="85">
        <v>-1.7653150724811599</v>
      </c>
      <c r="CY911" s="85">
        <v>-13.76179160720277</v>
      </c>
      <c r="CZ911" s="85">
        <v>-4.0116548357399946</v>
      </c>
      <c r="DA911" s="85" t="s">
        <v>59</v>
      </c>
      <c r="DB911" s="85">
        <v>2.2526537957589601</v>
      </c>
      <c r="DC911" s="85">
        <v>0.43882946989535998</v>
      </c>
      <c r="DD911" s="85">
        <v>-0.36276486517272</v>
      </c>
      <c r="DE911" s="85">
        <v>-27.902489860240561</v>
      </c>
      <c r="DF911" s="85">
        <v>-3.3964229589226029</v>
      </c>
      <c r="DG911" s="83" t="s">
        <v>59</v>
      </c>
      <c r="DH911" s="83">
        <v>10</v>
      </c>
      <c r="DI911" s="83" t="s">
        <v>60</v>
      </c>
    </row>
    <row r="912" spans="1:113" s="33" customFormat="1">
      <c r="A912" s="83">
        <v>762</v>
      </c>
      <c r="B912" s="83" t="s">
        <v>251</v>
      </c>
      <c r="C912" s="83" t="s">
        <v>252</v>
      </c>
      <c r="D912" s="83" t="s">
        <v>65</v>
      </c>
      <c r="E912" s="83" t="s">
        <v>57</v>
      </c>
      <c r="F912" s="83" t="s">
        <v>136</v>
      </c>
      <c r="G912" s="83" t="s">
        <v>57</v>
      </c>
      <c r="H912" s="83" t="s">
        <v>158</v>
      </c>
      <c r="I912" s="83" t="s">
        <v>986</v>
      </c>
      <c r="J912" s="84">
        <v>3.7599972193264199E-2</v>
      </c>
      <c r="K912" s="84">
        <v>2.42945273854056E-2</v>
      </c>
      <c r="L912" s="85">
        <v>-2.6610889615717001E-3</v>
      </c>
      <c r="M912" s="85">
        <v>-8.3644087737973152</v>
      </c>
      <c r="N912" s="85">
        <v>-2.183099702302262</v>
      </c>
      <c r="O912" s="85" t="s">
        <v>61</v>
      </c>
      <c r="P912" s="85">
        <v>9.4750817975254407</v>
      </c>
      <c r="Q912" s="85">
        <v>6.2502494759980998</v>
      </c>
      <c r="R912" s="85">
        <v>-0.64496646430547</v>
      </c>
      <c r="S912" s="85">
        <v>-7.9841002922434683</v>
      </c>
      <c r="T912" s="85">
        <v>-2.0789711644284861</v>
      </c>
      <c r="U912" s="85" t="s">
        <v>61</v>
      </c>
      <c r="V912" s="85">
        <v>39.683005378469701</v>
      </c>
      <c r="W912" s="85">
        <v>38.869692287804206</v>
      </c>
      <c r="X912" s="85">
        <v>-0.16266261813310001</v>
      </c>
      <c r="Y912" s="85">
        <v>-0.41330735531766027</v>
      </c>
      <c r="Z912" s="85">
        <v>-0.9032720192712046</v>
      </c>
      <c r="AA912" s="85" t="s">
        <v>60</v>
      </c>
      <c r="AB912" s="85">
        <v>29.290064289260808</v>
      </c>
      <c r="AC912" s="85">
        <v>21.721620390125729</v>
      </c>
      <c r="AD912" s="85">
        <v>-1.51368877982702</v>
      </c>
      <c r="AE912" s="85">
        <v>-5.8035840129164846</v>
      </c>
      <c r="AF912" s="85">
        <v>-2.8177920917022661</v>
      </c>
      <c r="AG912" s="85" t="s">
        <v>59</v>
      </c>
      <c r="AH912" s="85">
        <v>0.98745232380013004</v>
      </c>
      <c r="AI912" s="85">
        <v>0.4130266275649</v>
      </c>
      <c r="AJ912" s="85">
        <v>-0.11488513924705002</v>
      </c>
      <c r="AK912" s="85">
        <v>-15.99746678698042</v>
      </c>
      <c r="AL912" s="85">
        <v>-1.21589347928175</v>
      </c>
      <c r="AM912" s="85" t="s">
        <v>60</v>
      </c>
      <c r="AN912" s="85">
        <v>0.2453650946838937</v>
      </c>
      <c r="AO912" s="86">
        <v>1932.2103271484375</v>
      </c>
      <c r="AP912" s="87">
        <v>2012</v>
      </c>
      <c r="AQ912" s="85">
        <v>0.2245634431234364</v>
      </c>
      <c r="AR912" s="86">
        <v>1994.1839599609375</v>
      </c>
      <c r="AS912" s="87">
        <v>2017</v>
      </c>
      <c r="AT912" s="86">
        <v>183.07850646972656</v>
      </c>
      <c r="AU912" s="86">
        <v>124.64147186279297</v>
      </c>
      <c r="AV912" s="86">
        <v>565.94561767578125</v>
      </c>
      <c r="AW912" s="86">
        <v>433.1690673828125</v>
      </c>
      <c r="AX912" s="86">
        <v>19.079656600952148</v>
      </c>
      <c r="AY912" s="86">
        <v>8.23651123046875</v>
      </c>
      <c r="AZ912" s="85">
        <v>8.2989267029059093</v>
      </c>
      <c r="BA912" s="85">
        <v>5.0872527099566893</v>
      </c>
      <c r="BB912" s="85">
        <v>-0.64233479858983999</v>
      </c>
      <c r="BC912" s="85">
        <v>-9.3240161207611809</v>
      </c>
      <c r="BD912" s="85">
        <v>-2.3275884010471759</v>
      </c>
      <c r="BE912" s="85" t="s">
        <v>61</v>
      </c>
      <c r="BF912" s="85">
        <v>2.3729923277237499</v>
      </c>
      <c r="BG912" s="85">
        <v>2.0505949284828002</v>
      </c>
      <c r="BH912" s="85">
        <v>-6.4479479848189997E-2</v>
      </c>
      <c r="BI912" s="85">
        <v>-2.8782030855559748</v>
      </c>
      <c r="BJ912" s="85">
        <v>-0.43008044138603541</v>
      </c>
      <c r="BK912" s="85" t="s">
        <v>60</v>
      </c>
      <c r="BL912" s="85">
        <v>0</v>
      </c>
      <c r="BM912" s="85">
        <v>0.18132282406347999</v>
      </c>
      <c r="BN912" s="85">
        <v>3.6264564812700004E-2</v>
      </c>
      <c r="BO912" s="85"/>
      <c r="BP912" s="85">
        <v>1.826203584905592</v>
      </c>
      <c r="BQ912" s="85" t="s">
        <v>71</v>
      </c>
      <c r="BR912" s="85">
        <v>5.5114536109180001</v>
      </c>
      <c r="BS912" s="85">
        <v>3.7765656860151298</v>
      </c>
      <c r="BT912" s="85">
        <v>-0.34697758498056996</v>
      </c>
      <c r="BU912" s="85">
        <v>-7.2815469061625064</v>
      </c>
      <c r="BV912" s="85">
        <v>-1.829920677442695</v>
      </c>
      <c r="BW912" s="85" t="s">
        <v>71</v>
      </c>
      <c r="BX912" s="85">
        <v>4.1342044160668499</v>
      </c>
      <c r="BY912" s="85">
        <v>2.4806656622327301</v>
      </c>
      <c r="BZ912" s="85">
        <v>-0.33070775076681996</v>
      </c>
      <c r="CA912" s="85">
        <v>-9.7109137819447859</v>
      </c>
      <c r="CB912" s="85">
        <v>-1.4952601697929171</v>
      </c>
      <c r="CC912" s="85" t="s">
        <v>60</v>
      </c>
      <c r="CD912" s="85">
        <v>1.24645043062548</v>
      </c>
      <c r="CE912" s="85">
        <v>0.55169971023757003</v>
      </c>
      <c r="CF912" s="85">
        <v>-0.13895014407758</v>
      </c>
      <c r="CG912" s="85">
        <v>-15.041751819636501</v>
      </c>
      <c r="CH912" s="85">
        <v>-1.3602819815972289</v>
      </c>
      <c r="CI912" s="85" t="s">
        <v>60</v>
      </c>
      <c r="CJ912" s="85">
        <v>4.9248675588360404</v>
      </c>
      <c r="CK912" s="85">
        <v>2.00442199147879</v>
      </c>
      <c r="CL912" s="85">
        <v>-0.58408911347144998</v>
      </c>
      <c r="CM912" s="85">
        <v>-16.455296773043479</v>
      </c>
      <c r="CN912" s="85">
        <v>-2.2523937187125229</v>
      </c>
      <c r="CO912" s="85" t="s">
        <v>61</v>
      </c>
      <c r="CP912" s="85">
        <v>4.4982065482509999E-2</v>
      </c>
      <c r="CQ912" s="85">
        <v>0</v>
      </c>
      <c r="CR912" s="85">
        <v>-8.9964130965000007E-3</v>
      </c>
      <c r="CS912" s="85">
        <v>-100</v>
      </c>
      <c r="CT912" s="85">
        <v>-1.0046560839711269</v>
      </c>
      <c r="CU912" s="85" t="s">
        <v>60</v>
      </c>
      <c r="CV912" s="85">
        <v>7.5683212745292394</v>
      </c>
      <c r="CW912" s="85">
        <v>5.3265352529725005</v>
      </c>
      <c r="CX912" s="85">
        <v>-0.44835720431134996</v>
      </c>
      <c r="CY912" s="85">
        <v>-6.7843034370161481</v>
      </c>
      <c r="CZ912" s="85">
        <v>-1.5454205246801911</v>
      </c>
      <c r="DA912" s="85" t="s">
        <v>60</v>
      </c>
      <c r="DB912" s="85">
        <v>1.2110051004128999</v>
      </c>
      <c r="DC912" s="85">
        <v>7.9617484878860001E-2</v>
      </c>
      <c r="DD912" s="85">
        <v>-0.22627752310680999</v>
      </c>
      <c r="DE912" s="85">
        <v>-41.980698449788413</v>
      </c>
      <c r="DF912" s="85">
        <v>-2.6075045152596572</v>
      </c>
      <c r="DG912" s="83" t="s">
        <v>61</v>
      </c>
      <c r="DH912" s="83">
        <v>10</v>
      </c>
      <c r="DI912" s="83" t="s">
        <v>60</v>
      </c>
    </row>
    <row r="913" spans="1:113" s="33" customFormat="1">
      <c r="A913" s="83">
        <v>762</v>
      </c>
      <c r="B913" s="83" t="s">
        <v>251</v>
      </c>
      <c r="C913" s="83" t="s">
        <v>252</v>
      </c>
      <c r="D913" s="83" t="s">
        <v>65</v>
      </c>
      <c r="E913" s="83" t="s">
        <v>57</v>
      </c>
      <c r="F913" s="83" t="s">
        <v>136</v>
      </c>
      <c r="G913" s="83" t="s">
        <v>57</v>
      </c>
      <c r="H913" s="83" t="s">
        <v>158</v>
      </c>
      <c r="I913" s="83" t="s">
        <v>987</v>
      </c>
      <c r="J913" s="84">
        <v>5.5363042843336999E-2</v>
      </c>
      <c r="K913" s="84">
        <v>2.4289342616864801E-2</v>
      </c>
      <c r="L913" s="85">
        <v>-6.2147400452944998E-3</v>
      </c>
      <c r="M913" s="85">
        <v>-15.191542979678211</v>
      </c>
      <c r="N913" s="85">
        <v>-2.8013469990412201</v>
      </c>
      <c r="O913" s="85" t="s">
        <v>59</v>
      </c>
      <c r="P913" s="85">
        <v>14.440901323463882</v>
      </c>
      <c r="Q913" s="85">
        <v>6.3108317008365802</v>
      </c>
      <c r="R913" s="85">
        <v>-1.6260139245254601</v>
      </c>
      <c r="S913" s="85">
        <v>-15.258048778611441</v>
      </c>
      <c r="T913" s="85">
        <v>-2.8832272014486899</v>
      </c>
      <c r="U913" s="85" t="s">
        <v>59</v>
      </c>
      <c r="V913" s="85">
        <v>38.337664390367401</v>
      </c>
      <c r="W913" s="85">
        <v>38.488338412898742</v>
      </c>
      <c r="X913" s="85">
        <v>3.0134804506269999E-2</v>
      </c>
      <c r="Y913" s="85">
        <v>7.8480372442046906E-2</v>
      </c>
      <c r="Z913" s="85">
        <v>9.4924335082875899E-2</v>
      </c>
      <c r="AA913" s="85" t="s">
        <v>60</v>
      </c>
      <c r="AB913" s="85">
        <v>27.044135226969541</v>
      </c>
      <c r="AC913" s="85">
        <v>18.84067349058008</v>
      </c>
      <c r="AD913" s="85">
        <v>-1.64069234727789</v>
      </c>
      <c r="AE913" s="85">
        <v>-6.9739319604425258</v>
      </c>
      <c r="AF913" s="85">
        <v>-2.2517065674990451</v>
      </c>
      <c r="AG913" s="85" t="s">
        <v>61</v>
      </c>
      <c r="AH913" s="85">
        <v>1.3512366368626401</v>
      </c>
      <c r="AI913" s="85">
        <v>0.48669086451982002</v>
      </c>
      <c r="AJ913" s="85">
        <v>-0.17290915446856001</v>
      </c>
      <c r="AK913" s="85">
        <v>-18.47245656723555</v>
      </c>
      <c r="AL913" s="85">
        <v>-1.4450110682175901</v>
      </c>
      <c r="AM913" s="85" t="s">
        <v>60</v>
      </c>
      <c r="AN913" s="85">
        <v>2.1540382449773798E-2</v>
      </c>
      <c r="AO913" s="86">
        <v>169.62702941894531</v>
      </c>
      <c r="AP913" s="87">
        <v>2012</v>
      </c>
      <c r="AQ913" s="85">
        <v>2.1029537903157099E-2</v>
      </c>
      <c r="AR913" s="86">
        <v>186.74797058105469</v>
      </c>
      <c r="AS913" s="87">
        <v>2017</v>
      </c>
      <c r="AT913" s="86">
        <v>24.495672225952148</v>
      </c>
      <c r="AU913" s="86">
        <v>11.78534984588623</v>
      </c>
      <c r="AV913" s="86">
        <v>45.874164581298828</v>
      </c>
      <c r="AW913" s="86">
        <v>35.184574127197266</v>
      </c>
      <c r="AX913" s="86">
        <v>2.292062520980835</v>
      </c>
      <c r="AY913" s="86">
        <v>0.90888530015945435</v>
      </c>
      <c r="AZ913" s="85">
        <v>12.176397468247609</v>
      </c>
      <c r="BA913" s="85">
        <v>6.0664481392574405</v>
      </c>
      <c r="BB913" s="85">
        <v>-1.2219898657980299</v>
      </c>
      <c r="BC913" s="85">
        <v>-13.00723503215405</v>
      </c>
      <c r="BD913" s="85">
        <v>-2.4710838785841061</v>
      </c>
      <c r="BE913" s="85" t="s">
        <v>61</v>
      </c>
      <c r="BF913" s="85">
        <v>2.0267300096995502</v>
      </c>
      <c r="BG913" s="85">
        <v>1.66247798418654</v>
      </c>
      <c r="BH913" s="85">
        <v>-7.2850405102600005E-2</v>
      </c>
      <c r="BI913" s="85">
        <v>-3.8848161669216119</v>
      </c>
      <c r="BJ913" s="85">
        <v>-0.40240753582605698</v>
      </c>
      <c r="BK913" s="85" t="s">
        <v>60</v>
      </c>
      <c r="BL913" s="85">
        <v>4.6129588468229996E-2</v>
      </c>
      <c r="BM913" s="85">
        <v>0</v>
      </c>
      <c r="BN913" s="85">
        <v>-9.2259176936500004E-3</v>
      </c>
      <c r="BO913" s="85">
        <v>-100</v>
      </c>
      <c r="BP913" s="85">
        <v>-1.448209280601751</v>
      </c>
      <c r="BQ913" s="85" t="s">
        <v>60</v>
      </c>
      <c r="BR913" s="85">
        <v>3.67081428161588</v>
      </c>
      <c r="BS913" s="85">
        <v>1.14557957206467</v>
      </c>
      <c r="BT913" s="85">
        <v>-0.50504694191023991</v>
      </c>
      <c r="BU913" s="85">
        <v>-20.776765510755169</v>
      </c>
      <c r="BV913" s="85">
        <v>-2.3155437798530638</v>
      </c>
      <c r="BW913" s="85" t="s">
        <v>61</v>
      </c>
      <c r="BX913" s="85">
        <v>11.822826042179869</v>
      </c>
      <c r="BY913" s="85">
        <v>3.2138171905534598</v>
      </c>
      <c r="BZ913" s="85">
        <v>-1.7218017703252799</v>
      </c>
      <c r="CA913" s="85">
        <v>-22.934504697410599</v>
      </c>
      <c r="CB913" s="85">
        <v>-3.4518503989264619</v>
      </c>
      <c r="CC913" s="85" t="s">
        <v>59</v>
      </c>
      <c r="CD913" s="85">
        <v>4.1051956201383701</v>
      </c>
      <c r="CE913" s="85">
        <v>1.3188824252642599</v>
      </c>
      <c r="CF913" s="85">
        <v>-0.55726263897481998</v>
      </c>
      <c r="CG913" s="85">
        <v>-20.31539120518168</v>
      </c>
      <c r="CH913" s="85">
        <v>-2.114565817587394</v>
      </c>
      <c r="CI913" s="85" t="s">
        <v>61</v>
      </c>
      <c r="CJ913" s="85">
        <v>11.21140254167711</v>
      </c>
      <c r="CK913" s="85">
        <v>3.1447491174720601</v>
      </c>
      <c r="CL913" s="85">
        <v>-1.6133306848410098</v>
      </c>
      <c r="CM913" s="85">
        <v>-22.449391192173561</v>
      </c>
      <c r="CN913" s="85">
        <v>-3.5044905861835569</v>
      </c>
      <c r="CO913" s="85" t="s">
        <v>59</v>
      </c>
      <c r="CP913" s="85">
        <v>2.3659695435265</v>
      </c>
      <c r="CQ913" s="85">
        <v>2.4500455591979797</v>
      </c>
      <c r="CR913" s="85">
        <v>1.6815203134299999E-2</v>
      </c>
      <c r="CS913" s="85">
        <v>0.70081886305868313</v>
      </c>
      <c r="CT913" s="85">
        <v>4.56664379418927E-2</v>
      </c>
      <c r="CU913" s="85" t="s">
        <v>60</v>
      </c>
      <c r="CV913" s="85">
        <v>13.83375429339851</v>
      </c>
      <c r="CW913" s="85">
        <v>5.6637566769184602</v>
      </c>
      <c r="CX913" s="85">
        <v>-1.6339995232960098</v>
      </c>
      <c r="CY913" s="85">
        <v>-16.356363520231401</v>
      </c>
      <c r="CZ913" s="85">
        <v>-2.9193859311417492</v>
      </c>
      <c r="DA913" s="85" t="s">
        <v>59</v>
      </c>
      <c r="DB913" s="85">
        <v>2.55411288653502</v>
      </c>
      <c r="DC913" s="85">
        <v>1.3060478160695201</v>
      </c>
      <c r="DD913" s="85">
        <v>-0.24961301409309999</v>
      </c>
      <c r="DE913" s="85">
        <v>-12.553224941183769</v>
      </c>
      <c r="DF913" s="85">
        <v>-0.95649918373476095</v>
      </c>
      <c r="DG913" s="83" t="s">
        <v>60</v>
      </c>
      <c r="DH913" s="83">
        <v>10</v>
      </c>
      <c r="DI913" s="83" t="s">
        <v>60</v>
      </c>
    </row>
    <row r="914" spans="1:113" s="33" customFormat="1">
      <c r="A914" s="83">
        <v>795</v>
      </c>
      <c r="B914" s="83" t="s">
        <v>253</v>
      </c>
      <c r="C914" s="83" t="s">
        <v>254</v>
      </c>
      <c r="D914" s="83" t="s">
        <v>65</v>
      </c>
      <c r="E914" s="83" t="s">
        <v>55</v>
      </c>
      <c r="F914" s="83" t="s">
        <v>81</v>
      </c>
      <c r="G914" s="83" t="s">
        <v>55</v>
      </c>
      <c r="H914" s="83" t="s">
        <v>58</v>
      </c>
      <c r="I914" s="83" t="s">
        <v>988</v>
      </c>
      <c r="J914" s="84">
        <v>1.15737081654868E-2</v>
      </c>
      <c r="K914" s="84">
        <v>1.5988023880709999E-3</v>
      </c>
      <c r="L914" s="85">
        <v>-1.0499900818331999E-3</v>
      </c>
      <c r="M914" s="85">
        <v>-18.809053106030721</v>
      </c>
      <c r="N914" s="85">
        <v>-3.2602585426872599</v>
      </c>
      <c r="O914" s="85" t="s">
        <v>59</v>
      </c>
      <c r="P914" s="85">
        <v>3.2519697263664598</v>
      </c>
      <c r="Q914" s="85">
        <v>0.47964070212687998</v>
      </c>
      <c r="R914" s="85">
        <v>-0.29182410781469004</v>
      </c>
      <c r="S914" s="85">
        <v>-18.247309098655691</v>
      </c>
      <c r="T914" s="85">
        <v>-3.122126291303398</v>
      </c>
      <c r="U914" s="85" t="s">
        <v>59</v>
      </c>
      <c r="V914" s="85">
        <v>35.589839818153827</v>
      </c>
      <c r="W914" s="85">
        <v>33.333334326744094</v>
      </c>
      <c r="X914" s="85">
        <v>-0.23752689383260001</v>
      </c>
      <c r="Y914" s="85">
        <v>-0.68712601528082562</v>
      </c>
      <c r="Z914" s="85">
        <v>-1.934816225055624</v>
      </c>
      <c r="AA914" s="85" t="s">
        <v>71</v>
      </c>
      <c r="AB914" s="85">
        <v>4.4212552655504203</v>
      </c>
      <c r="AC914" s="85">
        <v>0.82223204392974003</v>
      </c>
      <c r="AD914" s="85">
        <v>-0.37884454964427999</v>
      </c>
      <c r="AE914" s="85">
        <v>-16.22780894553334</v>
      </c>
      <c r="AF914" s="85">
        <v>-3.268998269604547</v>
      </c>
      <c r="AG914" s="85" t="s">
        <v>59</v>
      </c>
      <c r="AH914" s="85">
        <v>0.19425507049619001</v>
      </c>
      <c r="AI914" s="85">
        <v>0</v>
      </c>
      <c r="AJ914" s="85">
        <v>-2.0447902157490001E-2</v>
      </c>
      <c r="AK914" s="85">
        <v>-100</v>
      </c>
      <c r="AL914" s="85">
        <v>-1.0003600581414069</v>
      </c>
      <c r="AM914" s="85" t="s">
        <v>60</v>
      </c>
      <c r="AN914" s="85">
        <v>0.14860466677838749</v>
      </c>
      <c r="AO914" s="86">
        <v>714.80535888671875</v>
      </c>
      <c r="AP914" s="87">
        <v>2006</v>
      </c>
      <c r="AQ914" s="85">
        <v>0.13401235645204071</v>
      </c>
      <c r="AR914" s="86">
        <v>758.82769775390625</v>
      </c>
      <c r="AS914" s="87">
        <v>2016</v>
      </c>
      <c r="AT914" s="86">
        <v>23.245254516601563</v>
      </c>
      <c r="AU914" s="86">
        <v>3.6396465301513672</v>
      </c>
      <c r="AV914" s="86">
        <v>31.603368759155273</v>
      </c>
      <c r="AW914" s="86">
        <v>6.2393245697021484</v>
      </c>
      <c r="AX914" s="86">
        <v>1.3885456323623657</v>
      </c>
      <c r="AY914" s="86">
        <v>0</v>
      </c>
      <c r="AZ914" s="85">
        <v>2.6586332905577699</v>
      </c>
      <c r="BA914" s="85">
        <v>0.47964070212687998</v>
      </c>
      <c r="BB914" s="85">
        <v>-0.22936764088746001</v>
      </c>
      <c r="BC914" s="85">
        <v>-16.49522206866126</v>
      </c>
      <c r="BD914" s="85">
        <v>-2.7357811749646022</v>
      </c>
      <c r="BE914" s="85" t="s">
        <v>59</v>
      </c>
      <c r="BF914" s="85">
        <v>2.5193481319763897</v>
      </c>
      <c r="BG914" s="85">
        <v>0.47964070212687998</v>
      </c>
      <c r="BH914" s="85">
        <v>-0.21470604524732001</v>
      </c>
      <c r="BI914" s="85">
        <v>-16.02087366086473</v>
      </c>
      <c r="BJ914" s="85">
        <v>-2.3362576087055582</v>
      </c>
      <c r="BK914" s="85" t="s">
        <v>61</v>
      </c>
      <c r="BL914" s="85">
        <v>0</v>
      </c>
      <c r="BM914" s="85">
        <v>0</v>
      </c>
      <c r="BN914" s="85">
        <v>0</v>
      </c>
      <c r="BO914" s="85"/>
      <c r="BP914" s="85"/>
      <c r="BQ914" s="85" t="s">
        <v>60</v>
      </c>
      <c r="BR914" s="85">
        <v>1.52021310069496</v>
      </c>
      <c r="BS914" s="85">
        <v>0</v>
      </c>
      <c r="BT914" s="85">
        <v>-0.16002243165210001</v>
      </c>
      <c r="BU914" s="85">
        <v>-100</v>
      </c>
      <c r="BV914" s="85">
        <v>-3.1331980468812279</v>
      </c>
      <c r="BW914" s="85" t="s">
        <v>59</v>
      </c>
      <c r="BX914" s="85"/>
      <c r="BY914" s="85"/>
      <c r="BZ914" s="85"/>
      <c r="CA914" s="85"/>
      <c r="CB914" s="85"/>
      <c r="CC914" s="85" t="s">
        <v>60</v>
      </c>
      <c r="CD914" s="85">
        <v>0</v>
      </c>
      <c r="CE914" s="85">
        <v>0</v>
      </c>
      <c r="CF914" s="85">
        <v>0</v>
      </c>
      <c r="CG914" s="85"/>
      <c r="CH914" s="85"/>
      <c r="CI914" s="85" t="s">
        <v>60</v>
      </c>
      <c r="CJ914" s="85">
        <v>0</v>
      </c>
      <c r="CK914" s="85">
        <v>0</v>
      </c>
      <c r="CL914" s="85">
        <v>0</v>
      </c>
      <c r="CM914" s="85"/>
      <c r="CN914" s="85"/>
      <c r="CO914" s="85" t="s">
        <v>60</v>
      </c>
      <c r="CP914" s="85">
        <v>0</v>
      </c>
      <c r="CQ914" s="85">
        <v>0</v>
      </c>
      <c r="CR914" s="85">
        <v>0</v>
      </c>
      <c r="CS914" s="85"/>
      <c r="CT914" s="85"/>
      <c r="CU914" s="85" t="s">
        <v>60</v>
      </c>
      <c r="CV914" s="85">
        <v>0.47531444894982</v>
      </c>
      <c r="CW914" s="85">
        <v>0</v>
      </c>
      <c r="CX914" s="85">
        <v>-5.0033099889459996E-2</v>
      </c>
      <c r="CY914" s="85">
        <v>-100</v>
      </c>
      <c r="CZ914" s="85">
        <v>-1.734407111146768</v>
      </c>
      <c r="DA914" s="85" t="s">
        <v>71</v>
      </c>
      <c r="DB914" s="85">
        <v>0.13976107223393</v>
      </c>
      <c r="DC914" s="85">
        <v>0</v>
      </c>
      <c r="DD914" s="85">
        <v>-1.47116918141E-2</v>
      </c>
      <c r="DE914" s="85">
        <v>-100</v>
      </c>
      <c r="DF914" s="85">
        <v>-0.99967650304387778</v>
      </c>
      <c r="DG914" s="83" t="s">
        <v>60</v>
      </c>
      <c r="DH914" s="83">
        <v>9</v>
      </c>
      <c r="DI914" s="83" t="s">
        <v>131</v>
      </c>
    </row>
    <row r="915" spans="1:113" s="33" customFormat="1">
      <c r="A915" s="83">
        <v>795</v>
      </c>
      <c r="B915" s="83" t="s">
        <v>253</v>
      </c>
      <c r="C915" s="83" t="s">
        <v>254</v>
      </c>
      <c r="D915" s="83" t="s">
        <v>65</v>
      </c>
      <c r="E915" s="83" t="s">
        <v>55</v>
      </c>
      <c r="F915" s="83" t="s">
        <v>81</v>
      </c>
      <c r="G915" s="83" t="s">
        <v>55</v>
      </c>
      <c r="H915" s="83" t="s">
        <v>58</v>
      </c>
      <c r="I915" s="83" t="s">
        <v>989</v>
      </c>
      <c r="J915" s="84">
        <v>2.0070325773982002E-3</v>
      </c>
      <c r="K915" s="84">
        <v>1.6461425311513E-3</v>
      </c>
      <c r="L915" s="85">
        <v>-3.7988425920699998E-5</v>
      </c>
      <c r="M915" s="85">
        <v>-2.064935879912388</v>
      </c>
      <c r="N915" s="85">
        <v>-0.2042953449638803</v>
      </c>
      <c r="O915" s="85" t="s">
        <v>60</v>
      </c>
      <c r="P915" s="85">
        <v>0.60210975527519994</v>
      </c>
      <c r="Q915" s="85">
        <v>0.44923245769383996</v>
      </c>
      <c r="R915" s="85">
        <v>-1.6092347113830001E-2</v>
      </c>
      <c r="S915" s="85">
        <v>-3.0361058517175739</v>
      </c>
      <c r="T915" s="85">
        <v>-0.30001425537332621</v>
      </c>
      <c r="U915" s="85" t="s">
        <v>60</v>
      </c>
      <c r="V915" s="85">
        <v>33.333334326744094</v>
      </c>
      <c r="W915" s="85">
        <v>36.643446014605416</v>
      </c>
      <c r="X915" s="85">
        <v>0.34843280924856002</v>
      </c>
      <c r="Y915" s="85">
        <v>1.001578969507833</v>
      </c>
      <c r="Z915" s="85">
        <v>1.397245864244026</v>
      </c>
      <c r="AA915" s="85" t="s">
        <v>60</v>
      </c>
      <c r="AB915" s="85">
        <v>2.39682590545869</v>
      </c>
      <c r="AC915" s="85">
        <v>0.31894523667713004</v>
      </c>
      <c r="AD915" s="85">
        <v>-0.21872428092437998</v>
      </c>
      <c r="AE915" s="85">
        <v>-19.128061021157549</v>
      </c>
      <c r="AF915" s="85">
        <v>-2.5954523901968658</v>
      </c>
      <c r="AG915" s="85" t="s">
        <v>61</v>
      </c>
      <c r="AH915" s="85">
        <v>0</v>
      </c>
      <c r="AI915" s="85">
        <v>0</v>
      </c>
      <c r="AJ915" s="85">
        <v>0</v>
      </c>
      <c r="AK915" s="85"/>
      <c r="AL915" s="85"/>
      <c r="AM915" s="85" t="s">
        <v>60</v>
      </c>
      <c r="AN915" s="85">
        <v>0.1044620897879564</v>
      </c>
      <c r="AO915" s="86">
        <v>502.47454833984375</v>
      </c>
      <c r="AP915" s="87">
        <v>2006</v>
      </c>
      <c r="AQ915" s="85">
        <v>0.11595095046819651</v>
      </c>
      <c r="AR915" s="86">
        <v>656.55731201171875</v>
      </c>
      <c r="AS915" s="87">
        <v>2016</v>
      </c>
      <c r="AT915" s="86">
        <v>3.0254483222961426</v>
      </c>
      <c r="AU915" s="86">
        <v>2.9494686126708984</v>
      </c>
      <c r="AV915" s="86">
        <v>12.043439865112305</v>
      </c>
      <c r="AW915" s="86">
        <v>2.0940582752227783</v>
      </c>
      <c r="AX915" s="86">
        <v>0</v>
      </c>
      <c r="AY915" s="86">
        <v>0</v>
      </c>
      <c r="AZ915" s="85">
        <v>0.23566297312248002</v>
      </c>
      <c r="BA915" s="85">
        <v>0.22305145461176001</v>
      </c>
      <c r="BB915" s="85">
        <v>-1.32752826429E-3</v>
      </c>
      <c r="BC915" s="85">
        <v>-0.5772770141542205</v>
      </c>
      <c r="BD915" s="85">
        <v>-4.5601252238995499E-2</v>
      </c>
      <c r="BE915" s="85" t="s">
        <v>60</v>
      </c>
      <c r="BF915" s="85">
        <v>0.60210975527519994</v>
      </c>
      <c r="BG915" s="85">
        <v>0.44923245769383996</v>
      </c>
      <c r="BH915" s="85">
        <v>-1.6092347113830001E-2</v>
      </c>
      <c r="BI915" s="85">
        <v>-3.0361058517175739</v>
      </c>
      <c r="BJ915" s="85">
        <v>-0.30001425537332632</v>
      </c>
      <c r="BK915" s="85" t="s">
        <v>60</v>
      </c>
      <c r="BL915" s="85">
        <v>0</v>
      </c>
      <c r="BM915" s="85">
        <v>0</v>
      </c>
      <c r="BN915" s="85">
        <v>0</v>
      </c>
      <c r="BO915" s="85"/>
      <c r="BP915" s="85"/>
      <c r="BQ915" s="85" t="s">
        <v>60</v>
      </c>
      <c r="BR915" s="85">
        <v>0.36644678215271997</v>
      </c>
      <c r="BS915" s="85">
        <v>0.22618100308207997</v>
      </c>
      <c r="BT915" s="85">
        <v>-1.4764818849539998E-2</v>
      </c>
      <c r="BU915" s="85">
        <v>-4.9523023419535299</v>
      </c>
      <c r="BV915" s="85">
        <v>-0.38851531981766713</v>
      </c>
      <c r="BW915" s="85" t="s">
        <v>60</v>
      </c>
      <c r="BX915" s="85"/>
      <c r="BY915" s="85"/>
      <c r="BZ915" s="85"/>
      <c r="CA915" s="85"/>
      <c r="CB915" s="85"/>
      <c r="CC915" s="85" t="s">
        <v>60</v>
      </c>
      <c r="CD915" s="85">
        <v>0</v>
      </c>
      <c r="CE915" s="85">
        <v>0.22305145461176001</v>
      </c>
      <c r="CF915" s="85">
        <v>2.3479100485449999E-2</v>
      </c>
      <c r="CG915" s="85"/>
      <c r="CH915" s="85">
        <v>1.004815035191962</v>
      </c>
      <c r="CI915" s="85" t="s">
        <v>60</v>
      </c>
      <c r="CJ915" s="85">
        <v>0</v>
      </c>
      <c r="CK915" s="85">
        <v>0</v>
      </c>
      <c r="CL915" s="85">
        <v>0</v>
      </c>
      <c r="CM915" s="85"/>
      <c r="CN915" s="85"/>
      <c r="CO915" s="85" t="s">
        <v>60</v>
      </c>
      <c r="CP915" s="85">
        <v>0</v>
      </c>
      <c r="CQ915" s="85">
        <v>0</v>
      </c>
      <c r="CR915" s="85">
        <v>0</v>
      </c>
      <c r="CS915" s="85"/>
      <c r="CT915" s="85"/>
      <c r="CU915" s="85" t="s">
        <v>60</v>
      </c>
      <c r="CV915" s="85">
        <v>0</v>
      </c>
      <c r="CW915" s="85">
        <v>0</v>
      </c>
      <c r="CX915" s="85">
        <v>0</v>
      </c>
      <c r="CY915" s="85"/>
      <c r="CZ915" s="85"/>
      <c r="DA915" s="85" t="s">
        <v>60</v>
      </c>
      <c r="DB915" s="85">
        <v>0</v>
      </c>
      <c r="DC915" s="85">
        <v>0</v>
      </c>
      <c r="DD915" s="85">
        <v>0</v>
      </c>
      <c r="DE915" s="85"/>
      <c r="DF915" s="85"/>
      <c r="DG915" s="83" t="s">
        <v>60</v>
      </c>
      <c r="DH915" s="83">
        <v>9</v>
      </c>
      <c r="DI915" s="83" t="s">
        <v>131</v>
      </c>
    </row>
    <row r="916" spans="1:113" s="33" customFormat="1">
      <c r="A916" s="83">
        <v>795</v>
      </c>
      <c r="B916" s="83" t="s">
        <v>253</v>
      </c>
      <c r="C916" s="83" t="s">
        <v>254</v>
      </c>
      <c r="D916" s="83" t="s">
        <v>65</v>
      </c>
      <c r="E916" s="83" t="s">
        <v>55</v>
      </c>
      <c r="F916" s="83" t="s">
        <v>81</v>
      </c>
      <c r="G916" s="83" t="s">
        <v>55</v>
      </c>
      <c r="H916" s="83" t="s">
        <v>58</v>
      </c>
      <c r="I916" s="83" t="s">
        <v>990</v>
      </c>
      <c r="J916" s="84">
        <v>3.8357772889166001E-3</v>
      </c>
      <c r="K916" s="84">
        <v>1.8365968928394001E-3</v>
      </c>
      <c r="L916" s="85">
        <v>-2.104400416923E-4</v>
      </c>
      <c r="M916" s="85">
        <v>-7.4593213281201942</v>
      </c>
      <c r="N916" s="85">
        <v>-1.277007907916422</v>
      </c>
      <c r="O916" s="85" t="s">
        <v>60</v>
      </c>
      <c r="P916" s="85">
        <v>1.1053944462396299</v>
      </c>
      <c r="Q916" s="85">
        <v>0.55097905143136994</v>
      </c>
      <c r="R916" s="85">
        <v>-5.8359515242969992E-2</v>
      </c>
      <c r="S916" s="85">
        <v>-7.0669275264011677</v>
      </c>
      <c r="T916" s="85">
        <v>-1.207693079420995</v>
      </c>
      <c r="U916" s="85" t="s">
        <v>60</v>
      </c>
      <c r="V916" s="85">
        <v>34.700529769850355</v>
      </c>
      <c r="W916" s="85">
        <v>33.33333432674408</v>
      </c>
      <c r="X916" s="85">
        <v>-0.14391530980066</v>
      </c>
      <c r="Y916" s="85">
        <v>-0.42223267914703883</v>
      </c>
      <c r="Z916" s="85">
        <v>-1.4733234694311801</v>
      </c>
      <c r="AA916" s="85" t="s">
        <v>60</v>
      </c>
      <c r="AB916" s="85">
        <v>5.9192779607355703</v>
      </c>
      <c r="AC916" s="85">
        <v>0</v>
      </c>
      <c r="AD916" s="85">
        <v>-0.62308189060373997</v>
      </c>
      <c r="AE916" s="85">
        <v>-100</v>
      </c>
      <c r="AF916" s="85">
        <v>-4.7394063081856768</v>
      </c>
      <c r="AG916" s="85" t="s">
        <v>59</v>
      </c>
      <c r="AH916" s="85">
        <v>0</v>
      </c>
      <c r="AI916" s="85">
        <v>0</v>
      </c>
      <c r="AJ916" s="85">
        <v>0</v>
      </c>
      <c r="AK916" s="85"/>
      <c r="AL916" s="85"/>
      <c r="AM916" s="85" t="s">
        <v>60</v>
      </c>
      <c r="AN916" s="85">
        <v>7.6138946255623105E-2</v>
      </c>
      <c r="AO916" s="86">
        <v>366.23699951171875</v>
      </c>
      <c r="AP916" s="87">
        <v>2006</v>
      </c>
      <c r="AQ916" s="85">
        <v>6.7738386863168604E-2</v>
      </c>
      <c r="AR916" s="86">
        <v>383.55987548828125</v>
      </c>
      <c r="AS916" s="87">
        <v>2016</v>
      </c>
      <c r="AT916" s="86">
        <v>4.0483636856079102</v>
      </c>
      <c r="AU916" s="86">
        <v>2.1133346557617188</v>
      </c>
      <c r="AV916" s="86">
        <v>21.678585052490234</v>
      </c>
      <c r="AW916" s="86">
        <v>0</v>
      </c>
      <c r="AX916" s="86">
        <v>0</v>
      </c>
      <c r="AY916" s="86">
        <v>0</v>
      </c>
      <c r="AZ916" s="85">
        <v>0.77129106443714002</v>
      </c>
      <c r="BA916" s="85">
        <v>0.55097905143136994</v>
      </c>
      <c r="BB916" s="85">
        <v>-2.3190738211130001E-2</v>
      </c>
      <c r="BC916" s="85">
        <v>-3.478776208645495</v>
      </c>
      <c r="BD916" s="85">
        <v>-0.53111404848779631</v>
      </c>
      <c r="BE916" s="85" t="s">
        <v>60</v>
      </c>
      <c r="BF916" s="85">
        <v>0.76744716362055998</v>
      </c>
      <c r="BG916" s="85">
        <v>0.55097905143136994</v>
      </c>
      <c r="BH916" s="85">
        <v>-2.2786117072549999E-2</v>
      </c>
      <c r="BI916" s="85">
        <v>-3.4280009962299411</v>
      </c>
      <c r="BJ916" s="85">
        <v>-0.52080956738891548</v>
      </c>
      <c r="BK916" s="85" t="s">
        <v>60</v>
      </c>
      <c r="BL916" s="85">
        <v>0</v>
      </c>
      <c r="BM916" s="85">
        <v>0</v>
      </c>
      <c r="BN916" s="85">
        <v>0</v>
      </c>
      <c r="BO916" s="85"/>
      <c r="BP916" s="85"/>
      <c r="BQ916" s="85" t="s">
        <v>60</v>
      </c>
      <c r="BR916" s="85">
        <v>0.67205066442156003</v>
      </c>
      <c r="BS916" s="85">
        <v>0</v>
      </c>
      <c r="BT916" s="85">
        <v>-7.0742175202270011E-2</v>
      </c>
      <c r="BU916" s="85">
        <v>-100</v>
      </c>
      <c r="BV916" s="85">
        <v>-2.116266478493364</v>
      </c>
      <c r="BW916" s="85" t="s">
        <v>61</v>
      </c>
      <c r="BX916" s="85"/>
      <c r="BY916" s="85"/>
      <c r="BZ916" s="85"/>
      <c r="CA916" s="85"/>
      <c r="CB916" s="85"/>
      <c r="CC916" s="85" t="s">
        <v>60</v>
      </c>
      <c r="CD916" s="85">
        <v>0</v>
      </c>
      <c r="CE916" s="85">
        <v>0</v>
      </c>
      <c r="CF916" s="85">
        <v>0</v>
      </c>
      <c r="CG916" s="85"/>
      <c r="CH916" s="85"/>
      <c r="CI916" s="85" t="s">
        <v>60</v>
      </c>
      <c r="CJ916" s="85">
        <v>0</v>
      </c>
      <c r="CK916" s="85">
        <v>0</v>
      </c>
      <c r="CL916" s="85">
        <v>0</v>
      </c>
      <c r="CM916" s="85"/>
      <c r="CN916" s="85"/>
      <c r="CO916" s="85" t="s">
        <v>60</v>
      </c>
      <c r="CP916" s="85">
        <v>0</v>
      </c>
      <c r="CQ916" s="85">
        <v>0</v>
      </c>
      <c r="CR916" s="85">
        <v>0</v>
      </c>
      <c r="CS916" s="85"/>
      <c r="CT916" s="85"/>
      <c r="CU916" s="85" t="s">
        <v>60</v>
      </c>
      <c r="CV916" s="85">
        <v>0.22669355097205998</v>
      </c>
      <c r="CW916" s="85">
        <v>0</v>
      </c>
      <c r="CX916" s="85">
        <v>-2.3862479049690001E-2</v>
      </c>
      <c r="CY916" s="85">
        <v>-100</v>
      </c>
      <c r="CZ916" s="85">
        <v>-1.3988760613584541</v>
      </c>
      <c r="DA916" s="85" t="s">
        <v>60</v>
      </c>
      <c r="DB916" s="85">
        <v>0</v>
      </c>
      <c r="DC916" s="85">
        <v>0</v>
      </c>
      <c r="DD916" s="85">
        <v>0</v>
      </c>
      <c r="DE916" s="85"/>
      <c r="DF916" s="85"/>
      <c r="DG916" s="83" t="s">
        <v>60</v>
      </c>
      <c r="DH916" s="83">
        <v>9</v>
      </c>
      <c r="DI916" s="83" t="s">
        <v>131</v>
      </c>
    </row>
    <row r="917" spans="1:113" s="33" customFormat="1">
      <c r="A917" s="83">
        <v>795</v>
      </c>
      <c r="B917" s="83" t="s">
        <v>253</v>
      </c>
      <c r="C917" s="83" t="s">
        <v>254</v>
      </c>
      <c r="D917" s="83" t="s">
        <v>65</v>
      </c>
      <c r="E917" s="83" t="s">
        <v>55</v>
      </c>
      <c r="F917" s="83" t="s">
        <v>81</v>
      </c>
      <c r="G917" s="83" t="s">
        <v>55</v>
      </c>
      <c r="H917" s="83" t="s">
        <v>58</v>
      </c>
      <c r="I917" s="83" t="s">
        <v>991</v>
      </c>
      <c r="J917" s="84">
        <v>1.5980552349019701E-2</v>
      </c>
      <c r="K917" s="84">
        <v>5.4236445577729E-3</v>
      </c>
      <c r="L917" s="85">
        <v>-1.1112534517102E-3</v>
      </c>
      <c r="M917" s="85">
        <v>-10.75170247011506</v>
      </c>
      <c r="N917" s="85">
        <v>-3.2097777552837679</v>
      </c>
      <c r="O917" s="85" t="s">
        <v>59</v>
      </c>
      <c r="P917" s="85">
        <v>4.1419455027898806</v>
      </c>
      <c r="Q917" s="85">
        <v>1.62709331884071</v>
      </c>
      <c r="R917" s="85">
        <v>-0.26472128252096</v>
      </c>
      <c r="S917" s="85">
        <v>-9.3672701301863892</v>
      </c>
      <c r="T917" s="85">
        <v>-2.734572034849521</v>
      </c>
      <c r="U917" s="85" t="s">
        <v>59</v>
      </c>
      <c r="V917" s="85">
        <v>38.582237111173349</v>
      </c>
      <c r="W917" s="85">
        <v>33.333334326744094</v>
      </c>
      <c r="X917" s="85">
        <v>-0.55251608257149998</v>
      </c>
      <c r="Y917" s="85">
        <v>-1.5275191886168551</v>
      </c>
      <c r="Z917" s="85">
        <v>-4.2311107143884978</v>
      </c>
      <c r="AA917" s="85" t="s">
        <v>59</v>
      </c>
      <c r="AB917" s="85">
        <v>10.14271589869983</v>
      </c>
      <c r="AC917" s="85">
        <v>1.5092232474584502</v>
      </c>
      <c r="AD917" s="85">
        <v>-0.90878870013067004</v>
      </c>
      <c r="AE917" s="85">
        <v>-18.171388564304792</v>
      </c>
      <c r="AF917" s="85">
        <v>-5.3329712554994879</v>
      </c>
      <c r="AG917" s="85" t="s">
        <v>59</v>
      </c>
      <c r="AH917" s="85">
        <v>0.26199247412437998</v>
      </c>
      <c r="AI917" s="85">
        <v>0</v>
      </c>
      <c r="AJ917" s="85">
        <v>-2.757815517099E-2</v>
      </c>
      <c r="AK917" s="85">
        <v>-100</v>
      </c>
      <c r="AL917" s="85">
        <v>-1.4014243526230461</v>
      </c>
      <c r="AM917" s="85" t="s">
        <v>60</v>
      </c>
      <c r="AN917" s="85">
        <v>0.21024645670805209</v>
      </c>
      <c r="AO917" s="86">
        <v>1011.3094482421875</v>
      </c>
      <c r="AP917" s="87">
        <v>2006</v>
      </c>
      <c r="AQ917" s="85">
        <v>0.23717627902482549</v>
      </c>
      <c r="AR917" s="86">
        <v>1342.9801025390625</v>
      </c>
      <c r="AS917" s="87">
        <v>2016</v>
      </c>
      <c r="AT917" s="86">
        <v>41.887886047363281</v>
      </c>
      <c r="AU917" s="86">
        <v>21.851539611816406</v>
      </c>
      <c r="AV917" s="86">
        <v>102.57424163818359</v>
      </c>
      <c r="AW917" s="86">
        <v>20.26856803894043</v>
      </c>
      <c r="AX917" s="86">
        <v>2.6495547294616699</v>
      </c>
      <c r="AY917" s="86">
        <v>0</v>
      </c>
      <c r="AZ917" s="85">
        <v>2.1413241004457499</v>
      </c>
      <c r="BA917" s="85">
        <v>1.2571946043492301</v>
      </c>
      <c r="BB917" s="85">
        <v>-9.3066262747E-2</v>
      </c>
      <c r="BC917" s="85">
        <v>-5.4514772445608317</v>
      </c>
      <c r="BD917" s="85">
        <v>-1.202744459853224</v>
      </c>
      <c r="BE917" s="85" t="s">
        <v>60</v>
      </c>
      <c r="BF917" s="85">
        <v>3.5501692303850798</v>
      </c>
      <c r="BG917" s="85">
        <v>1.62709331884071</v>
      </c>
      <c r="BH917" s="85">
        <v>-0.20242904332045999</v>
      </c>
      <c r="BI917" s="85">
        <v>-7.8844413866375751</v>
      </c>
      <c r="BJ917" s="85">
        <v>-2.3329071083566779</v>
      </c>
      <c r="BK917" s="85" t="s">
        <v>61</v>
      </c>
      <c r="BL917" s="85">
        <v>0</v>
      </c>
      <c r="BM917" s="85">
        <v>0</v>
      </c>
      <c r="BN917" s="85">
        <v>0</v>
      </c>
      <c r="BO917" s="85"/>
      <c r="BP917" s="85"/>
      <c r="BQ917" s="85" t="s">
        <v>60</v>
      </c>
      <c r="BR917" s="85">
        <v>1.8212574883254802</v>
      </c>
      <c r="BS917" s="85">
        <v>0.36989871449148998</v>
      </c>
      <c r="BT917" s="85">
        <v>-0.152774607772</v>
      </c>
      <c r="BU917" s="85">
        <v>-15.447291637517459</v>
      </c>
      <c r="BV917" s="85">
        <v>-2.8689041448310069</v>
      </c>
      <c r="BW917" s="85" t="s">
        <v>59</v>
      </c>
      <c r="BX917" s="85"/>
      <c r="BY917" s="85"/>
      <c r="BZ917" s="85"/>
      <c r="CA917" s="85"/>
      <c r="CB917" s="85"/>
      <c r="CC917" s="85" t="s">
        <v>60</v>
      </c>
      <c r="CD917" s="85">
        <v>0.58250583713227</v>
      </c>
      <c r="CE917" s="85">
        <v>0</v>
      </c>
      <c r="CF917" s="85">
        <v>-6.131640390866E-2</v>
      </c>
      <c r="CG917" s="85">
        <v>-100</v>
      </c>
      <c r="CH917" s="85">
        <v>-1.85624857948407</v>
      </c>
      <c r="CI917" s="85" t="s">
        <v>71</v>
      </c>
      <c r="CJ917" s="85">
        <v>0.83031429658028</v>
      </c>
      <c r="CK917" s="85">
        <v>0</v>
      </c>
      <c r="CL917" s="85">
        <v>-8.740150490319E-2</v>
      </c>
      <c r="CM917" s="85">
        <v>-100</v>
      </c>
      <c r="CN917" s="85">
        <v>-2.868125596222987</v>
      </c>
      <c r="CO917" s="85" t="s">
        <v>59</v>
      </c>
      <c r="CP917" s="85">
        <v>0</v>
      </c>
      <c r="CQ917" s="85">
        <v>0</v>
      </c>
      <c r="CR917" s="85">
        <v>0</v>
      </c>
      <c r="CS917" s="85"/>
      <c r="CT917" s="85"/>
      <c r="CU917" s="85" t="s">
        <v>60</v>
      </c>
      <c r="CV917" s="85">
        <v>2.1604367758410898</v>
      </c>
      <c r="CW917" s="85">
        <v>0</v>
      </c>
      <c r="CX917" s="85">
        <v>-0.22741439745696002</v>
      </c>
      <c r="CY917" s="85">
        <v>-100</v>
      </c>
      <c r="CZ917" s="85">
        <v>-4.8366007021822268</v>
      </c>
      <c r="DA917" s="85" t="s">
        <v>59</v>
      </c>
      <c r="DB917" s="85">
        <v>1.6156940982178201</v>
      </c>
      <c r="DC917" s="85">
        <v>0</v>
      </c>
      <c r="DD917" s="85">
        <v>-0.1700730629703</v>
      </c>
      <c r="DE917" s="85">
        <v>-100</v>
      </c>
      <c r="DF917" s="85">
        <v>-4.1775017828327012</v>
      </c>
      <c r="DG917" s="83" t="s">
        <v>59</v>
      </c>
      <c r="DH917" s="83">
        <v>9</v>
      </c>
      <c r="DI917" s="83" t="s">
        <v>131</v>
      </c>
    </row>
    <row r="918" spans="1:113" s="33" customFormat="1">
      <c r="A918" s="83">
        <v>795</v>
      </c>
      <c r="B918" s="83" t="s">
        <v>253</v>
      </c>
      <c r="C918" s="83" t="s">
        <v>254</v>
      </c>
      <c r="D918" s="83" t="s">
        <v>65</v>
      </c>
      <c r="E918" s="83" t="s">
        <v>55</v>
      </c>
      <c r="F918" s="83" t="s">
        <v>81</v>
      </c>
      <c r="G918" s="83" t="s">
        <v>55</v>
      </c>
      <c r="H918" s="83" t="s">
        <v>58</v>
      </c>
      <c r="I918" s="83" t="s">
        <v>992</v>
      </c>
      <c r="J918" s="84">
        <v>8.7496371189083998E-3</v>
      </c>
      <c r="K918" s="84">
        <v>6.2478588709705997E-3</v>
      </c>
      <c r="L918" s="85">
        <v>-2.6334507873030001E-4</v>
      </c>
      <c r="M918" s="85">
        <v>-3.4828846174020271</v>
      </c>
      <c r="N918" s="85">
        <v>-0.79165065467093898</v>
      </c>
      <c r="O918" s="85" t="s">
        <v>60</v>
      </c>
      <c r="P918" s="85">
        <v>2.27853207299479</v>
      </c>
      <c r="Q918" s="85">
        <v>1.6944668894178301</v>
      </c>
      <c r="R918" s="85">
        <v>-6.1480545639679994E-2</v>
      </c>
      <c r="S918" s="85">
        <v>-3.0694145415343099</v>
      </c>
      <c r="T918" s="85">
        <v>-0.70931438370455069</v>
      </c>
      <c r="U918" s="85" t="s">
        <v>60</v>
      </c>
      <c r="V918" s="85">
        <v>38.400324588840704</v>
      </c>
      <c r="W918" s="85">
        <v>36.872121314315869</v>
      </c>
      <c r="X918" s="85">
        <v>-0.16086350258156001</v>
      </c>
      <c r="Y918" s="85">
        <v>-0.42656306460145949</v>
      </c>
      <c r="Z918" s="85">
        <v>-0.56210569868799054</v>
      </c>
      <c r="AA918" s="85" t="s">
        <v>60</v>
      </c>
      <c r="AB918" s="85">
        <v>10.25935689368688</v>
      </c>
      <c r="AC918" s="85">
        <v>2.05347007555637</v>
      </c>
      <c r="AD918" s="85">
        <v>-0.86377755980321003</v>
      </c>
      <c r="AE918" s="85">
        <v>-15.57718780239089</v>
      </c>
      <c r="AF918" s="85">
        <v>-3.5863630935577069</v>
      </c>
      <c r="AG918" s="85" t="s">
        <v>59</v>
      </c>
      <c r="AH918" s="85">
        <v>0</v>
      </c>
      <c r="AI918" s="85">
        <v>0.18320591814038001</v>
      </c>
      <c r="AJ918" s="85">
        <v>1.9284833488459999E-2</v>
      </c>
      <c r="AK918" s="85"/>
      <c r="AL918" s="85">
        <v>0.99936780802952541</v>
      </c>
      <c r="AM918" s="85" t="s">
        <v>60</v>
      </c>
      <c r="AN918" s="85">
        <v>0.21742609807483951</v>
      </c>
      <c r="AO918" s="86">
        <v>1045.8443603515625</v>
      </c>
      <c r="AP918" s="87">
        <v>2006</v>
      </c>
      <c r="AQ918" s="85">
        <v>0.19443468956274609</v>
      </c>
      <c r="AR918" s="86">
        <v>1100.9613037109375</v>
      </c>
      <c r="AS918" s="87">
        <v>2016</v>
      </c>
      <c r="AT918" s="86">
        <v>23.829898834228516</v>
      </c>
      <c r="AU918" s="86">
        <v>18.655424118041992</v>
      </c>
      <c r="AV918" s="86">
        <v>107.29690551757813</v>
      </c>
      <c r="AW918" s="86">
        <v>22.60791015625</v>
      </c>
      <c r="AX918" s="86">
        <v>0</v>
      </c>
      <c r="AY918" s="86">
        <v>2.0170261859893799</v>
      </c>
      <c r="AZ918" s="85">
        <v>2.0293149319736097</v>
      </c>
      <c r="BA918" s="85">
        <v>1.6944668894178301</v>
      </c>
      <c r="BB918" s="85">
        <v>-3.524716237429E-2</v>
      </c>
      <c r="BC918" s="85">
        <v>-1.8803089188758499</v>
      </c>
      <c r="BD918" s="85">
        <v>-0.42422592767663247</v>
      </c>
      <c r="BE918" s="85" t="s">
        <v>60</v>
      </c>
      <c r="BF918" s="85">
        <v>1.9595525242762102</v>
      </c>
      <c r="BG918" s="85">
        <v>1.49651009220013</v>
      </c>
      <c r="BH918" s="85">
        <v>-4.8741308639590003E-2</v>
      </c>
      <c r="BI918" s="85">
        <v>-2.797803696406143</v>
      </c>
      <c r="BJ918" s="85">
        <v>-0.5972348399212476</v>
      </c>
      <c r="BK918" s="85" t="s">
        <v>60</v>
      </c>
      <c r="BL918" s="85">
        <v>5.2525807696120003E-2</v>
      </c>
      <c r="BM918" s="85">
        <v>0</v>
      </c>
      <c r="BN918" s="85">
        <v>-5.5290323890600001E-3</v>
      </c>
      <c r="BO918" s="85">
        <v>-100</v>
      </c>
      <c r="BP918" s="85">
        <v>-0.99694204425709554</v>
      </c>
      <c r="BQ918" s="85" t="s">
        <v>60</v>
      </c>
      <c r="BR918" s="85">
        <v>0.12111533682839001</v>
      </c>
      <c r="BS918" s="85">
        <v>0.38116271535808999</v>
      </c>
      <c r="BT918" s="85">
        <v>2.7373408266279996E-2</v>
      </c>
      <c r="BU918" s="85">
        <v>12.82665500617246</v>
      </c>
      <c r="BV918" s="85">
        <v>0.89132675054302124</v>
      </c>
      <c r="BW918" s="85" t="s">
        <v>60</v>
      </c>
      <c r="BX918" s="85"/>
      <c r="BY918" s="85"/>
      <c r="BZ918" s="85"/>
      <c r="CA918" s="85"/>
      <c r="CB918" s="85"/>
      <c r="CC918" s="85" t="s">
        <v>60</v>
      </c>
      <c r="CD918" s="85">
        <v>0.26645374102246</v>
      </c>
      <c r="CE918" s="85">
        <v>0.13112251471399</v>
      </c>
      <c r="CF918" s="85">
        <v>-1.4245392242999999E-2</v>
      </c>
      <c r="CG918" s="85">
        <v>-7.1921345936825194</v>
      </c>
      <c r="CH918" s="85">
        <v>-0.45776482670040458</v>
      </c>
      <c r="CI918" s="85" t="s">
        <v>60</v>
      </c>
      <c r="CJ918" s="85">
        <v>0.84872533904028002</v>
      </c>
      <c r="CK918" s="85">
        <v>0.12711043227774999</v>
      </c>
      <c r="CL918" s="85">
        <v>-7.5959463869740007E-2</v>
      </c>
      <c r="CM918" s="85">
        <v>-18.115542412129031</v>
      </c>
      <c r="CN918" s="85">
        <v>-1.702010099624059</v>
      </c>
      <c r="CO918" s="85" t="s">
        <v>71</v>
      </c>
      <c r="CP918" s="85">
        <v>0</v>
      </c>
      <c r="CQ918" s="85">
        <v>0</v>
      </c>
      <c r="CR918" s="85">
        <v>0</v>
      </c>
      <c r="CS918" s="85"/>
      <c r="CT918" s="85"/>
      <c r="CU918" s="85" t="s">
        <v>60</v>
      </c>
      <c r="CV918" s="85">
        <v>1.03888784328433</v>
      </c>
      <c r="CW918" s="85">
        <v>0.18320591814038001</v>
      </c>
      <c r="CX918" s="85">
        <v>-9.0071781594099995E-2</v>
      </c>
      <c r="CY918" s="85">
        <v>-16.695087196058029</v>
      </c>
      <c r="CZ918" s="85">
        <v>-1.7582693403913059</v>
      </c>
      <c r="DA918" s="85" t="s">
        <v>71</v>
      </c>
      <c r="DB918" s="85">
        <v>0.56411701677498005</v>
      </c>
      <c r="DC918" s="85">
        <v>0</v>
      </c>
      <c r="DD918" s="85">
        <v>-5.9380738607889998E-2</v>
      </c>
      <c r="DE918" s="85">
        <v>-100</v>
      </c>
      <c r="DF918" s="85">
        <v>-1.7927045792839531</v>
      </c>
      <c r="DG918" s="83" t="s">
        <v>71</v>
      </c>
      <c r="DH918" s="83">
        <v>9</v>
      </c>
      <c r="DI918" s="83" t="s">
        <v>131</v>
      </c>
    </row>
    <row r="919" spans="1:113" s="33" customFormat="1">
      <c r="A919" s="83">
        <v>795</v>
      </c>
      <c r="B919" s="83" t="s">
        <v>253</v>
      </c>
      <c r="C919" s="83" t="s">
        <v>254</v>
      </c>
      <c r="D919" s="83" t="s">
        <v>65</v>
      </c>
      <c r="E919" s="83" t="s">
        <v>55</v>
      </c>
      <c r="F919" s="83" t="s">
        <v>81</v>
      </c>
      <c r="G919" s="83" t="s">
        <v>55</v>
      </c>
      <c r="H919" s="83" t="s">
        <v>58</v>
      </c>
      <c r="I919" s="83" t="s">
        <v>993</v>
      </c>
      <c r="J919" s="84">
        <v>1.9798060239142299E-2</v>
      </c>
      <c r="K919" s="84">
        <v>2.7556655467225999E-3</v>
      </c>
      <c r="L919" s="85">
        <v>-1.7939362834125999E-3</v>
      </c>
      <c r="M919" s="85">
        <v>-18.74444922606418</v>
      </c>
      <c r="N919" s="85">
        <v>-2.5562800947672089</v>
      </c>
      <c r="O919" s="85" t="s">
        <v>61</v>
      </c>
      <c r="P919" s="85">
        <v>5.1688727840853099</v>
      </c>
      <c r="Q919" s="85">
        <v>0.79019122802693997</v>
      </c>
      <c r="R919" s="85">
        <v>-0.46091384800613999</v>
      </c>
      <c r="S919" s="85">
        <v>-17.938269779973361</v>
      </c>
      <c r="T919" s="85">
        <v>-2.685942524649449</v>
      </c>
      <c r="U919" s="85" t="s">
        <v>59</v>
      </c>
      <c r="V919" s="85">
        <v>38.302471479080417</v>
      </c>
      <c r="W919" s="85">
        <v>34.873400880483921</v>
      </c>
      <c r="X919" s="85">
        <v>-0.36095479985225998</v>
      </c>
      <c r="Y919" s="85">
        <v>-0.98240610322187782</v>
      </c>
      <c r="Z919" s="85">
        <v>-1.8570601507307449</v>
      </c>
      <c r="AA919" s="85" t="s">
        <v>71</v>
      </c>
      <c r="AB919" s="85">
        <v>7.1558999863466797</v>
      </c>
      <c r="AC919" s="85">
        <v>0.68089842682209001</v>
      </c>
      <c r="AD919" s="85">
        <v>-0.68157911152890005</v>
      </c>
      <c r="AE919" s="85">
        <v>-21.933436899864521</v>
      </c>
      <c r="AF919" s="85">
        <v>-3.6645205522278168</v>
      </c>
      <c r="AG919" s="85" t="s">
        <v>59</v>
      </c>
      <c r="AH919" s="85">
        <v>0.29393925669730997</v>
      </c>
      <c r="AI919" s="85">
        <v>0</v>
      </c>
      <c r="AJ919" s="85">
        <v>-3.0940974389189996E-2</v>
      </c>
      <c r="AK919" s="85">
        <v>-100</v>
      </c>
      <c r="AL919" s="85">
        <v>-1.754528081860429</v>
      </c>
      <c r="AM919" s="85" t="s">
        <v>71</v>
      </c>
      <c r="AN919" s="85">
        <v>0.24312174239514489</v>
      </c>
      <c r="AO919" s="86">
        <v>1169.4432373046875</v>
      </c>
      <c r="AP919" s="87">
        <v>2006</v>
      </c>
      <c r="AQ919" s="85">
        <v>0.25068733762902617</v>
      </c>
      <c r="AR919" s="86">
        <v>1419.4847412109375</v>
      </c>
      <c r="AS919" s="87">
        <v>2016</v>
      </c>
      <c r="AT919" s="86">
        <v>60.447032928466797</v>
      </c>
      <c r="AU919" s="86">
        <v>11.216644287109375</v>
      </c>
      <c r="AV919" s="86">
        <v>83.684188842773438</v>
      </c>
      <c r="AW919" s="86">
        <v>9.6652488708496094</v>
      </c>
      <c r="AX919" s="86">
        <v>3.4374527931213379</v>
      </c>
      <c r="AY919" s="86">
        <v>0</v>
      </c>
      <c r="AZ919" s="85">
        <v>3.0421493020391699</v>
      </c>
      <c r="BA919" s="85">
        <v>0.66786742871335003</v>
      </c>
      <c r="BB919" s="85">
        <v>-0.24992440771851002</v>
      </c>
      <c r="BC919" s="85">
        <v>-14.751796464863579</v>
      </c>
      <c r="BD919" s="85">
        <v>-2.3531297839050649</v>
      </c>
      <c r="BE919" s="85" t="s">
        <v>61</v>
      </c>
      <c r="BF919" s="85">
        <v>3.9756039016487601</v>
      </c>
      <c r="BG919" s="85">
        <v>0.79019122802693997</v>
      </c>
      <c r="BH919" s="85">
        <v>-0.33530659722334999</v>
      </c>
      <c r="BI919" s="85">
        <v>-15.639352423008329</v>
      </c>
      <c r="BJ919" s="85">
        <v>-2.4690172706786591</v>
      </c>
      <c r="BK919" s="85" t="s">
        <v>61</v>
      </c>
      <c r="BL919" s="85">
        <v>0</v>
      </c>
      <c r="BM919" s="85">
        <v>0</v>
      </c>
      <c r="BN919" s="85">
        <v>0</v>
      </c>
      <c r="BO919" s="85"/>
      <c r="BP919" s="85"/>
      <c r="BQ919" s="85" t="s">
        <v>60</v>
      </c>
      <c r="BR919" s="85">
        <v>2.2250667922062899</v>
      </c>
      <c r="BS919" s="85">
        <v>0.12232379931359</v>
      </c>
      <c r="BT919" s="85">
        <v>-0.22134136767290999</v>
      </c>
      <c r="BU919" s="85">
        <v>-26.313810993490691</v>
      </c>
      <c r="BV919" s="85">
        <v>-2.2783266411307279</v>
      </c>
      <c r="BW919" s="85" t="s">
        <v>61</v>
      </c>
      <c r="BX919" s="85"/>
      <c r="BY919" s="85"/>
      <c r="BZ919" s="85"/>
      <c r="CA919" s="85"/>
      <c r="CB919" s="85"/>
      <c r="CC919" s="85" t="s">
        <v>60</v>
      </c>
      <c r="CD919" s="85">
        <v>0.94319411138400999</v>
      </c>
      <c r="CE919" s="85">
        <v>0.18254207308178999</v>
      </c>
      <c r="CF919" s="85">
        <v>-8.0068635610759997E-2</v>
      </c>
      <c r="CG919" s="85">
        <v>-15.87553698909845</v>
      </c>
      <c r="CH919" s="85">
        <v>-1.0178380782136589</v>
      </c>
      <c r="CI919" s="85" t="s">
        <v>60</v>
      </c>
      <c r="CJ919" s="85">
        <v>2.8509084182879199</v>
      </c>
      <c r="CK919" s="85">
        <v>0</v>
      </c>
      <c r="CL919" s="85">
        <v>-0.30009562297768</v>
      </c>
      <c r="CM919" s="85">
        <v>-100</v>
      </c>
      <c r="CN919" s="85">
        <v>-1.8369772535729341</v>
      </c>
      <c r="CO919" s="85" t="s">
        <v>71</v>
      </c>
      <c r="CP919" s="85">
        <v>0</v>
      </c>
      <c r="CQ919" s="85">
        <v>0</v>
      </c>
      <c r="CR919" s="85">
        <v>0</v>
      </c>
      <c r="CS919" s="85"/>
      <c r="CT919" s="85"/>
      <c r="CU919" s="85" t="s">
        <v>60</v>
      </c>
      <c r="CV919" s="85">
        <v>1.3888648289737</v>
      </c>
      <c r="CW919" s="85">
        <v>0</v>
      </c>
      <c r="CX919" s="85">
        <v>-0.14619629778671001</v>
      </c>
      <c r="CY919" s="85">
        <v>-100</v>
      </c>
      <c r="CZ919" s="85">
        <v>-1.5001712042770099</v>
      </c>
      <c r="DA919" s="85" t="s">
        <v>60</v>
      </c>
      <c r="DB919" s="85">
        <v>1.4070724375785699</v>
      </c>
      <c r="DC919" s="85">
        <v>0</v>
      </c>
      <c r="DD919" s="85">
        <v>-0.14811288816616999</v>
      </c>
      <c r="DE919" s="85">
        <v>-100</v>
      </c>
      <c r="DF919" s="85">
        <v>-1.756332107677304</v>
      </c>
      <c r="DG919" s="83" t="s">
        <v>71</v>
      </c>
      <c r="DH919" s="83">
        <v>9</v>
      </c>
      <c r="DI919" s="83" t="s">
        <v>131</v>
      </c>
    </row>
    <row r="920" spans="1:113" s="33" customFormat="1">
      <c r="A920" s="83">
        <v>795</v>
      </c>
      <c r="B920" s="83" t="s">
        <v>253</v>
      </c>
      <c r="C920" s="83" t="s">
        <v>254</v>
      </c>
      <c r="D920" s="83" t="s">
        <v>65</v>
      </c>
      <c r="E920" s="83" t="s">
        <v>55</v>
      </c>
      <c r="F920" s="83" t="s">
        <v>58</v>
      </c>
      <c r="G920" s="83" t="s">
        <v>55</v>
      </c>
      <c r="H920" s="83" t="s">
        <v>84</v>
      </c>
      <c r="I920" s="83" t="s">
        <v>988</v>
      </c>
      <c r="J920" s="84">
        <v>1.5988023880709999E-3</v>
      </c>
      <c r="K920" s="84">
        <v>5.8658377021862003E-3</v>
      </c>
      <c r="L920" s="85">
        <v>1.2191529468901E-3</v>
      </c>
      <c r="M920" s="85">
        <v>44.975891139187297</v>
      </c>
      <c r="N920" s="85">
        <v>1.6614474967786981</v>
      </c>
      <c r="O920" s="85" t="s">
        <v>71</v>
      </c>
      <c r="P920" s="85">
        <v>0.47964070212687998</v>
      </c>
      <c r="Q920" s="85">
        <v>1.7400859390666501</v>
      </c>
      <c r="R920" s="85">
        <v>0.36012721055421998</v>
      </c>
      <c r="S920" s="85">
        <v>44.511142180884427</v>
      </c>
      <c r="T920" s="85">
        <v>1.6326067008591389</v>
      </c>
      <c r="U920" s="85" t="s">
        <v>60</v>
      </c>
      <c r="V920" s="85">
        <v>33.333334326744094</v>
      </c>
      <c r="W920" s="85">
        <v>33.710045983892428</v>
      </c>
      <c r="X920" s="85">
        <v>0.10763190204238</v>
      </c>
      <c r="Y920" s="85">
        <v>0.32160077852039232</v>
      </c>
      <c r="Z920" s="85">
        <v>0.9470687034799169</v>
      </c>
      <c r="AA920" s="85" t="s">
        <v>60</v>
      </c>
      <c r="AB920" s="85">
        <v>0.82223204392974003</v>
      </c>
      <c r="AC920" s="85">
        <v>7.4611725488950009E-2</v>
      </c>
      <c r="AD920" s="85">
        <v>-0.21360580526879999</v>
      </c>
      <c r="AE920" s="85">
        <v>-49.623012222087603</v>
      </c>
      <c r="AF920" s="85">
        <v>-1.4320814978663221</v>
      </c>
      <c r="AG920" s="85" t="s">
        <v>60</v>
      </c>
      <c r="AH920" s="85">
        <v>0</v>
      </c>
      <c r="AI920" s="85">
        <v>0</v>
      </c>
      <c r="AJ920" s="85">
        <v>0</v>
      </c>
      <c r="AK920" s="85"/>
      <c r="AL920" s="85"/>
      <c r="AM920" s="85" t="s">
        <v>60</v>
      </c>
      <c r="AN920" s="85">
        <v>0.13401235645204071</v>
      </c>
      <c r="AO920" s="86">
        <v>758.82769775390625</v>
      </c>
      <c r="AP920" s="87">
        <v>2016</v>
      </c>
      <c r="AQ920" s="85">
        <v>0.13106806870547719</v>
      </c>
      <c r="AR920" s="86">
        <v>778.81878662109375</v>
      </c>
      <c r="AS920" s="87">
        <v>2019</v>
      </c>
      <c r="AT920" s="86">
        <v>3.6396465301513672</v>
      </c>
      <c r="AU920" s="86">
        <v>13.552116394042969</v>
      </c>
      <c r="AV920" s="86">
        <v>6.2393245697021484</v>
      </c>
      <c r="AW920" s="86">
        <v>0.58109015226364136</v>
      </c>
      <c r="AX920" s="86">
        <v>0</v>
      </c>
      <c r="AY920" s="86">
        <v>0</v>
      </c>
      <c r="AZ920" s="85">
        <v>0.47964070212687998</v>
      </c>
      <c r="BA920" s="85">
        <v>1.45482919224871</v>
      </c>
      <c r="BB920" s="85">
        <v>0.27862528289194999</v>
      </c>
      <c r="BC920" s="85">
        <v>37.304434820357137</v>
      </c>
      <c r="BD920" s="85">
        <v>1.3062335247035519</v>
      </c>
      <c r="BE920" s="85" t="s">
        <v>60</v>
      </c>
      <c r="BF920" s="85">
        <v>0.47964070212687998</v>
      </c>
      <c r="BG920" s="85">
        <v>1.50923217817831</v>
      </c>
      <c r="BH920" s="85">
        <v>0.29416899315754996</v>
      </c>
      <c r="BI920" s="85">
        <v>38.752241409541227</v>
      </c>
      <c r="BJ920" s="85">
        <v>1.7034966400455529</v>
      </c>
      <c r="BK920" s="85" t="s">
        <v>71</v>
      </c>
      <c r="BL920" s="85">
        <v>0</v>
      </c>
      <c r="BM920" s="85">
        <v>0</v>
      </c>
      <c r="BN920" s="85">
        <v>0</v>
      </c>
      <c r="BO920" s="85"/>
      <c r="BP920" s="85"/>
      <c r="BQ920" s="85" t="s">
        <v>60</v>
      </c>
      <c r="BR920" s="85">
        <v>0</v>
      </c>
      <c r="BS920" s="85">
        <v>0.51611050770629008</v>
      </c>
      <c r="BT920" s="85">
        <v>0.14746014505894001</v>
      </c>
      <c r="BU920" s="85"/>
      <c r="BV920" s="85">
        <v>1.8634775575777029</v>
      </c>
      <c r="BW920" s="85" t="s">
        <v>71</v>
      </c>
      <c r="BX920" s="85"/>
      <c r="BY920" s="85"/>
      <c r="BZ920" s="85"/>
      <c r="CA920" s="85"/>
      <c r="CB920" s="85"/>
      <c r="CC920" s="85" t="s">
        <v>60</v>
      </c>
      <c r="CD920" s="85">
        <v>0</v>
      </c>
      <c r="CE920" s="85">
        <v>9.8326604513679985E-2</v>
      </c>
      <c r="CF920" s="85">
        <v>2.8093315575340002E-2</v>
      </c>
      <c r="CG920" s="85"/>
      <c r="CH920" s="85">
        <v>1.003004904413443</v>
      </c>
      <c r="CI920" s="85" t="s">
        <v>60</v>
      </c>
      <c r="CJ920" s="85">
        <v>0</v>
      </c>
      <c r="CK920" s="85">
        <v>0</v>
      </c>
      <c r="CL920" s="85">
        <v>0</v>
      </c>
      <c r="CM920" s="85"/>
      <c r="CN920" s="85"/>
      <c r="CO920" s="85" t="s">
        <v>60</v>
      </c>
      <c r="CP920" s="85">
        <v>0</v>
      </c>
      <c r="CQ920" s="85">
        <v>0</v>
      </c>
      <c r="CR920" s="85">
        <v>0</v>
      </c>
      <c r="CS920" s="85"/>
      <c r="CT920" s="85"/>
      <c r="CU920" s="85" t="s">
        <v>60</v>
      </c>
      <c r="CV920" s="85">
        <v>0</v>
      </c>
      <c r="CW920" s="85">
        <v>0</v>
      </c>
      <c r="CX920" s="85">
        <v>0</v>
      </c>
      <c r="CY920" s="85"/>
      <c r="CZ920" s="85"/>
      <c r="DA920" s="85" t="s">
        <v>60</v>
      </c>
      <c r="DB920" s="85">
        <v>0</v>
      </c>
      <c r="DC920" s="85">
        <v>0</v>
      </c>
      <c r="DD920" s="85">
        <v>0</v>
      </c>
      <c r="DE920" s="85"/>
      <c r="DF920" s="85"/>
      <c r="DG920" s="83" t="s">
        <v>60</v>
      </c>
      <c r="DH920" s="83">
        <v>9</v>
      </c>
      <c r="DI920" s="83" t="s">
        <v>131</v>
      </c>
    </row>
    <row r="921" spans="1:113" s="33" customFormat="1">
      <c r="A921" s="83">
        <v>795</v>
      </c>
      <c r="B921" s="83" t="s">
        <v>253</v>
      </c>
      <c r="C921" s="83" t="s">
        <v>254</v>
      </c>
      <c r="D921" s="83" t="s">
        <v>65</v>
      </c>
      <c r="E921" s="83" t="s">
        <v>55</v>
      </c>
      <c r="F921" s="83" t="s">
        <v>58</v>
      </c>
      <c r="G921" s="83" t="s">
        <v>55</v>
      </c>
      <c r="H921" s="83" t="s">
        <v>84</v>
      </c>
      <c r="I921" s="83" t="s">
        <v>989</v>
      </c>
      <c r="J921" s="84">
        <v>1.6461425311513E-3</v>
      </c>
      <c r="K921" s="84">
        <v>1.6288174286124E-3</v>
      </c>
      <c r="L921" s="85">
        <v>-4.9500292968300004E-6</v>
      </c>
      <c r="M921" s="85">
        <v>-0.30184191989978132</v>
      </c>
      <c r="N921" s="85">
        <v>-1.06649507873434E-2</v>
      </c>
      <c r="O921" s="85" t="s">
        <v>60</v>
      </c>
      <c r="P921" s="85">
        <v>0.44923245769383996</v>
      </c>
      <c r="Q921" s="85">
        <v>0.48864521402094996</v>
      </c>
      <c r="R921" s="85">
        <v>1.126078752203E-2</v>
      </c>
      <c r="S921" s="85">
        <v>2.4318476173517571</v>
      </c>
      <c r="T921" s="85">
        <v>8.4698855434452894E-2</v>
      </c>
      <c r="U921" s="85" t="s">
        <v>60</v>
      </c>
      <c r="V921" s="85">
        <v>36.643446014605416</v>
      </c>
      <c r="W921" s="85">
        <v>33.333334326744065</v>
      </c>
      <c r="X921" s="85">
        <v>-0.94574619653182013</v>
      </c>
      <c r="Y921" s="85">
        <v>-2.668788663721144</v>
      </c>
      <c r="Z921" s="85">
        <v>-1.397245864244036</v>
      </c>
      <c r="AA921" s="85" t="s">
        <v>60</v>
      </c>
      <c r="AB921" s="85">
        <v>0.31894523667713004</v>
      </c>
      <c r="AC921" s="85">
        <v>5.3792279996550001E-2</v>
      </c>
      <c r="AD921" s="85">
        <v>-7.5757987623020009E-2</v>
      </c>
      <c r="AE921" s="85">
        <v>-39.862696347529059</v>
      </c>
      <c r="AF921" s="85">
        <v>-1.151776225451195</v>
      </c>
      <c r="AG921" s="85" t="s">
        <v>60</v>
      </c>
      <c r="AH921" s="85">
        <v>0</v>
      </c>
      <c r="AI921" s="85">
        <v>0</v>
      </c>
      <c r="AJ921" s="85">
        <v>0</v>
      </c>
      <c r="AK921" s="85"/>
      <c r="AL921" s="85"/>
      <c r="AM921" s="85" t="s">
        <v>60</v>
      </c>
      <c r="AN921" s="85">
        <v>0.11595095046819651</v>
      </c>
      <c r="AO921" s="86">
        <v>656.55731201171875</v>
      </c>
      <c r="AP921" s="87">
        <v>2016</v>
      </c>
      <c r="AQ921" s="85">
        <v>0.1209323444421392</v>
      </c>
      <c r="AR921" s="86">
        <v>718.59136962890625</v>
      </c>
      <c r="AS921" s="87">
        <v>2019</v>
      </c>
      <c r="AT921" s="86">
        <v>2.9494686126708984</v>
      </c>
      <c r="AU921" s="86">
        <v>3.5113623142242432</v>
      </c>
      <c r="AV921" s="86">
        <v>2.0940582752227783</v>
      </c>
      <c r="AW921" s="86">
        <v>0.38654667139053345</v>
      </c>
      <c r="AX921" s="86">
        <v>0</v>
      </c>
      <c r="AY921" s="86">
        <v>0</v>
      </c>
      <c r="AZ921" s="85">
        <v>0.22305145461176001</v>
      </c>
      <c r="BA921" s="85">
        <v>0.48864521402094996</v>
      </c>
      <c r="BB921" s="85">
        <v>7.5883931259769999E-2</v>
      </c>
      <c r="BC921" s="85">
        <v>25.11547401256513</v>
      </c>
      <c r="BD921" s="85">
        <v>0.64809734795346896</v>
      </c>
      <c r="BE921" s="85" t="s">
        <v>60</v>
      </c>
      <c r="BF921" s="85">
        <v>0.44923245769383996</v>
      </c>
      <c r="BG921" s="85">
        <v>0.18097970602039998</v>
      </c>
      <c r="BH921" s="85">
        <v>-7.6643643335270004E-2</v>
      </c>
      <c r="BI921" s="85">
        <v>-22.87623641852058</v>
      </c>
      <c r="BJ921" s="85">
        <v>-0.74639055332548621</v>
      </c>
      <c r="BK921" s="85" t="s">
        <v>60</v>
      </c>
      <c r="BL921" s="85">
        <v>0</v>
      </c>
      <c r="BM921" s="85">
        <v>0</v>
      </c>
      <c r="BN921" s="85">
        <v>0</v>
      </c>
      <c r="BO921" s="85"/>
      <c r="BP921" s="85"/>
      <c r="BQ921" s="85" t="s">
        <v>60</v>
      </c>
      <c r="BR921" s="85">
        <v>0.22618100308207997</v>
      </c>
      <c r="BS921" s="85">
        <v>0.30766550800054998</v>
      </c>
      <c r="BT921" s="85">
        <v>2.3281287119559999E-2</v>
      </c>
      <c r="BU921" s="85">
        <v>9.1887539744722968</v>
      </c>
      <c r="BV921" s="85">
        <v>0.21608343773893529</v>
      </c>
      <c r="BW921" s="85" t="s">
        <v>60</v>
      </c>
      <c r="BX921" s="85"/>
      <c r="BY921" s="85"/>
      <c r="BZ921" s="85"/>
      <c r="CA921" s="85"/>
      <c r="CB921" s="85"/>
      <c r="CC921" s="85" t="s">
        <v>60</v>
      </c>
      <c r="CD921" s="85">
        <v>0.22305145461176001</v>
      </c>
      <c r="CE921" s="85">
        <v>0</v>
      </c>
      <c r="CF921" s="85">
        <v>-6.3728987031930001E-2</v>
      </c>
      <c r="CG921" s="85">
        <v>-100</v>
      </c>
      <c r="CH921" s="85">
        <v>-1.0048150351919609</v>
      </c>
      <c r="CI921" s="85" t="s">
        <v>60</v>
      </c>
      <c r="CJ921" s="85">
        <v>0</v>
      </c>
      <c r="CK921" s="85">
        <v>0</v>
      </c>
      <c r="CL921" s="85">
        <v>0</v>
      </c>
      <c r="CM921" s="85"/>
      <c r="CN921" s="85"/>
      <c r="CO921" s="85" t="s">
        <v>60</v>
      </c>
      <c r="CP921" s="85">
        <v>0</v>
      </c>
      <c r="CQ921" s="85">
        <v>0</v>
      </c>
      <c r="CR921" s="85">
        <v>0</v>
      </c>
      <c r="CS921" s="85"/>
      <c r="CT921" s="85"/>
      <c r="CU921" s="85" t="s">
        <v>60</v>
      </c>
      <c r="CV921" s="85">
        <v>0</v>
      </c>
      <c r="CW921" s="85">
        <v>0</v>
      </c>
      <c r="CX921" s="85">
        <v>0</v>
      </c>
      <c r="CY921" s="85"/>
      <c r="CZ921" s="85"/>
      <c r="DA921" s="85" t="s">
        <v>60</v>
      </c>
      <c r="DB921" s="85">
        <v>0</v>
      </c>
      <c r="DC921" s="85">
        <v>0</v>
      </c>
      <c r="DD921" s="85">
        <v>0</v>
      </c>
      <c r="DE921" s="85"/>
      <c r="DF921" s="85"/>
      <c r="DG921" s="83" t="s">
        <v>60</v>
      </c>
      <c r="DH921" s="83">
        <v>9</v>
      </c>
      <c r="DI921" s="83" t="s">
        <v>131</v>
      </c>
    </row>
    <row r="922" spans="1:113" s="33" customFormat="1">
      <c r="A922" s="83">
        <v>795</v>
      </c>
      <c r="B922" s="83" t="s">
        <v>253</v>
      </c>
      <c r="C922" s="83" t="s">
        <v>254</v>
      </c>
      <c r="D922" s="83" t="s">
        <v>65</v>
      </c>
      <c r="E922" s="83" t="s">
        <v>55</v>
      </c>
      <c r="F922" s="83" t="s">
        <v>58</v>
      </c>
      <c r="G922" s="83" t="s">
        <v>55</v>
      </c>
      <c r="H922" s="83" t="s">
        <v>84</v>
      </c>
      <c r="I922" s="83" t="s">
        <v>990</v>
      </c>
      <c r="J922" s="84">
        <v>1.8365968928394001E-3</v>
      </c>
      <c r="K922" s="84">
        <v>1.9300820202930999E-3</v>
      </c>
      <c r="L922" s="85">
        <v>2.6710036415299998E-5</v>
      </c>
      <c r="M922" s="85">
        <v>1.42862743766623</v>
      </c>
      <c r="N922" s="85">
        <v>7.8063821776198097E-2</v>
      </c>
      <c r="O922" s="85" t="s">
        <v>60</v>
      </c>
      <c r="P922" s="85">
        <v>0.55097905143136994</v>
      </c>
      <c r="Q922" s="85">
        <v>0.57902458883166008</v>
      </c>
      <c r="R922" s="85">
        <v>8.0130106857999994E-3</v>
      </c>
      <c r="S922" s="85">
        <v>1.428627437666607</v>
      </c>
      <c r="T922" s="85">
        <v>7.8063821776198306E-2</v>
      </c>
      <c r="U922" s="85" t="s">
        <v>60</v>
      </c>
      <c r="V922" s="85">
        <v>33.33333432674408</v>
      </c>
      <c r="W922" s="85">
        <v>33.33333432674408</v>
      </c>
      <c r="X922" s="85">
        <v>0</v>
      </c>
      <c r="Y922" s="85">
        <v>0</v>
      </c>
      <c r="Z922" s="85"/>
      <c r="AA922" s="85" t="s">
        <v>60</v>
      </c>
      <c r="AB922" s="85">
        <v>0</v>
      </c>
      <c r="AC922" s="85">
        <v>0.21301417594122002</v>
      </c>
      <c r="AD922" s="85">
        <v>6.0861193126059997E-2</v>
      </c>
      <c r="AE922" s="85"/>
      <c r="AF922" s="85">
        <v>1.395806875898272</v>
      </c>
      <c r="AG922" s="85" t="s">
        <v>60</v>
      </c>
      <c r="AH922" s="85">
        <v>0</v>
      </c>
      <c r="AI922" s="85">
        <v>0</v>
      </c>
      <c r="AJ922" s="85">
        <v>0</v>
      </c>
      <c r="AK922" s="85"/>
      <c r="AL922" s="85"/>
      <c r="AM922" s="85" t="s">
        <v>60</v>
      </c>
      <c r="AN922" s="85">
        <v>6.7738386863168604E-2</v>
      </c>
      <c r="AO922" s="86">
        <v>383.55987548828125</v>
      </c>
      <c r="AP922" s="87">
        <v>2016</v>
      </c>
      <c r="AQ922" s="85">
        <v>6.3482369001787498E-2</v>
      </c>
      <c r="AR922" s="86">
        <v>377.21820068359375</v>
      </c>
      <c r="AS922" s="87">
        <v>2019</v>
      </c>
      <c r="AT922" s="86">
        <v>2.1133346557617188</v>
      </c>
      <c r="AU922" s="86">
        <v>2.1841862201690674</v>
      </c>
      <c r="AV922" s="86">
        <v>0</v>
      </c>
      <c r="AW922" s="86">
        <v>0.80352824926376343</v>
      </c>
      <c r="AX922" s="86">
        <v>0</v>
      </c>
      <c r="AY922" s="86">
        <v>0</v>
      </c>
      <c r="AZ922" s="85">
        <v>0.55097905143136994</v>
      </c>
      <c r="BA922" s="85">
        <v>0.44371365966876997</v>
      </c>
      <c r="BB922" s="85">
        <v>-3.064725478932E-2</v>
      </c>
      <c r="BC922" s="85">
        <v>-5.9987493217893428</v>
      </c>
      <c r="BD922" s="85">
        <v>-0.31784008037051992</v>
      </c>
      <c r="BE922" s="85" t="s">
        <v>60</v>
      </c>
      <c r="BF922" s="85">
        <v>0.55097905143136994</v>
      </c>
      <c r="BG922" s="85">
        <v>0.53327424265383006</v>
      </c>
      <c r="BH922" s="85">
        <v>-5.0585167935800002E-3</v>
      </c>
      <c r="BI922" s="85">
        <v>-0.92883007095725389</v>
      </c>
      <c r="BJ922" s="85">
        <v>-4.9757388283423798E-2</v>
      </c>
      <c r="BK922" s="85" t="s">
        <v>60</v>
      </c>
      <c r="BL922" s="85">
        <v>0</v>
      </c>
      <c r="BM922" s="85">
        <v>0</v>
      </c>
      <c r="BN922" s="85">
        <v>0</v>
      </c>
      <c r="BO922" s="85"/>
      <c r="BP922" s="85"/>
      <c r="BQ922" s="85" t="s">
        <v>60</v>
      </c>
      <c r="BR922" s="85">
        <v>0</v>
      </c>
      <c r="BS922" s="85">
        <v>0.18106127534072999</v>
      </c>
      <c r="BT922" s="85">
        <v>5.173179295449E-2</v>
      </c>
      <c r="BU922" s="85"/>
      <c r="BV922" s="85">
        <v>1.2758655622190751</v>
      </c>
      <c r="BW922" s="85" t="s">
        <v>60</v>
      </c>
      <c r="BX922" s="85"/>
      <c r="BY922" s="85"/>
      <c r="BZ922" s="85"/>
      <c r="CA922" s="85"/>
      <c r="CB922" s="85"/>
      <c r="CC922" s="85" t="s">
        <v>60</v>
      </c>
      <c r="CD922" s="85">
        <v>0</v>
      </c>
      <c r="CE922" s="85">
        <v>0</v>
      </c>
      <c r="CF922" s="85">
        <v>0</v>
      </c>
      <c r="CG922" s="85"/>
      <c r="CH922" s="85"/>
      <c r="CI922" s="85" t="s">
        <v>60</v>
      </c>
      <c r="CJ922" s="85">
        <v>0</v>
      </c>
      <c r="CK922" s="85">
        <v>0</v>
      </c>
      <c r="CL922" s="85">
        <v>0</v>
      </c>
      <c r="CM922" s="85"/>
      <c r="CN922" s="85"/>
      <c r="CO922" s="85" t="s">
        <v>60</v>
      </c>
      <c r="CP922" s="85">
        <v>0</v>
      </c>
      <c r="CQ922" s="85">
        <v>0</v>
      </c>
      <c r="CR922" s="85">
        <v>0</v>
      </c>
      <c r="CS922" s="85"/>
      <c r="CT922" s="85"/>
      <c r="CU922" s="85" t="s">
        <v>60</v>
      </c>
      <c r="CV922" s="85">
        <v>0</v>
      </c>
      <c r="CW922" s="85">
        <v>0</v>
      </c>
      <c r="CX922" s="85">
        <v>0</v>
      </c>
      <c r="CY922" s="85"/>
      <c r="CZ922" s="85"/>
      <c r="DA922" s="85" t="s">
        <v>60</v>
      </c>
      <c r="DB922" s="85">
        <v>0</v>
      </c>
      <c r="DC922" s="85">
        <v>0</v>
      </c>
      <c r="DD922" s="85">
        <v>0</v>
      </c>
      <c r="DE922" s="85"/>
      <c r="DF922" s="85"/>
      <c r="DG922" s="83" t="s">
        <v>60</v>
      </c>
      <c r="DH922" s="83">
        <v>9</v>
      </c>
      <c r="DI922" s="83" t="s">
        <v>131</v>
      </c>
    </row>
    <row r="923" spans="1:113" s="33" customFormat="1">
      <c r="A923" s="83">
        <v>795</v>
      </c>
      <c r="B923" s="83" t="s">
        <v>253</v>
      </c>
      <c r="C923" s="83" t="s">
        <v>254</v>
      </c>
      <c r="D923" s="83" t="s">
        <v>65</v>
      </c>
      <c r="E923" s="83" t="s">
        <v>55</v>
      </c>
      <c r="F923" s="83" t="s">
        <v>58</v>
      </c>
      <c r="G923" s="83" t="s">
        <v>55</v>
      </c>
      <c r="H923" s="83" t="s">
        <v>84</v>
      </c>
      <c r="I923" s="83" t="s">
        <v>991</v>
      </c>
      <c r="J923" s="84">
        <v>5.4236445577729E-3</v>
      </c>
      <c r="K923" s="84">
        <v>2.4170460319177002E-3</v>
      </c>
      <c r="L923" s="85">
        <v>-8.5902815024430004E-4</v>
      </c>
      <c r="M923" s="85">
        <v>-20.619745649912979</v>
      </c>
      <c r="N923" s="85">
        <v>-1.547580936402436</v>
      </c>
      <c r="O923" s="85" t="s">
        <v>60</v>
      </c>
      <c r="P923" s="85">
        <v>1.62709331884071</v>
      </c>
      <c r="Q923" s="85">
        <v>0.72511378796524995</v>
      </c>
      <c r="R923" s="85">
        <v>-0.25770843739298999</v>
      </c>
      <c r="S923" s="85">
        <v>-20.61974564991251</v>
      </c>
      <c r="T923" s="85">
        <v>-1.5475809364024351</v>
      </c>
      <c r="U923" s="85" t="s">
        <v>60</v>
      </c>
      <c r="V923" s="85">
        <v>33.333334326744094</v>
      </c>
      <c r="W923" s="85">
        <v>33.333334326744101</v>
      </c>
      <c r="X923" s="85">
        <v>4.1633363423399999E-15</v>
      </c>
      <c r="Y923" s="85">
        <v>2.2204460492500001E-14</v>
      </c>
      <c r="Z923" s="85">
        <v>1.658139301385446</v>
      </c>
      <c r="AA923" s="85" t="s">
        <v>60</v>
      </c>
      <c r="AB923" s="85">
        <v>1.5092232474584502</v>
      </c>
      <c r="AC923" s="85">
        <v>0.84440103265064004</v>
      </c>
      <c r="AD923" s="85">
        <v>-0.1899492042308</v>
      </c>
      <c r="AE923" s="85">
        <v>-15.2886689892491</v>
      </c>
      <c r="AF923" s="85">
        <v>-0.64392080150577502</v>
      </c>
      <c r="AG923" s="85" t="s">
        <v>60</v>
      </c>
      <c r="AH923" s="85">
        <v>0</v>
      </c>
      <c r="AI923" s="85">
        <v>0</v>
      </c>
      <c r="AJ923" s="85">
        <v>0</v>
      </c>
      <c r="AK923" s="85"/>
      <c r="AL923" s="85"/>
      <c r="AM923" s="85" t="s">
        <v>60</v>
      </c>
      <c r="AN923" s="85">
        <v>0.23717627902482549</v>
      </c>
      <c r="AO923" s="86">
        <v>1342.9801025390625</v>
      </c>
      <c r="AP923" s="87">
        <v>2016</v>
      </c>
      <c r="AQ923" s="85">
        <v>0.19027143592395801</v>
      </c>
      <c r="AR923" s="86">
        <v>1130.6107177734375</v>
      </c>
      <c r="AS923" s="87">
        <v>2019</v>
      </c>
      <c r="AT923" s="86">
        <v>21.851539611816406</v>
      </c>
      <c r="AU923" s="86">
        <v>8.1982145309448242</v>
      </c>
      <c r="AV923" s="86">
        <v>20.26856803894043</v>
      </c>
      <c r="AW923" s="86">
        <v>9.5468883514404297</v>
      </c>
      <c r="AX923" s="86">
        <v>0</v>
      </c>
      <c r="AY923" s="86">
        <v>0</v>
      </c>
      <c r="AZ923" s="85">
        <v>1.2571946043492301</v>
      </c>
      <c r="BA923" s="85">
        <v>0.65804573447350001</v>
      </c>
      <c r="BB923" s="85">
        <v>-0.17118539139306999</v>
      </c>
      <c r="BC923" s="85">
        <v>-16.88633211910016</v>
      </c>
      <c r="BD923" s="85">
        <v>-1.0803723482556691</v>
      </c>
      <c r="BE923" s="85" t="s">
        <v>60</v>
      </c>
      <c r="BF923" s="85">
        <v>1.62709331884071</v>
      </c>
      <c r="BG923" s="85">
        <v>0.72511378796524995</v>
      </c>
      <c r="BH923" s="85">
        <v>-0.25770843739298999</v>
      </c>
      <c r="BI923" s="85">
        <v>-20.61974564991251</v>
      </c>
      <c r="BJ923" s="85">
        <v>-1.547580936402436</v>
      </c>
      <c r="BK923" s="85" t="s">
        <v>60</v>
      </c>
      <c r="BL923" s="85">
        <v>0</v>
      </c>
      <c r="BM923" s="85">
        <v>0</v>
      </c>
      <c r="BN923" s="85">
        <v>0</v>
      </c>
      <c r="BO923" s="85"/>
      <c r="BP923" s="85"/>
      <c r="BQ923" s="85" t="s">
        <v>60</v>
      </c>
      <c r="BR923" s="85">
        <v>0.36989871449148998</v>
      </c>
      <c r="BS923" s="85">
        <v>6.7068053491750004E-2</v>
      </c>
      <c r="BT923" s="85">
        <v>-8.6523045999920001E-2</v>
      </c>
      <c r="BU923" s="85">
        <v>-38.606318050215727</v>
      </c>
      <c r="BV923" s="85">
        <v>-1.374352191704578</v>
      </c>
      <c r="BW923" s="85" t="s">
        <v>60</v>
      </c>
      <c r="BX923" s="85"/>
      <c r="BY923" s="85"/>
      <c r="BZ923" s="85"/>
      <c r="CA923" s="85"/>
      <c r="CB923" s="85"/>
      <c r="CC923" s="85" t="s">
        <v>60</v>
      </c>
      <c r="CD923" s="85">
        <v>0</v>
      </c>
      <c r="CE923" s="85">
        <v>0</v>
      </c>
      <c r="CF923" s="85">
        <v>0</v>
      </c>
      <c r="CG923" s="85"/>
      <c r="CH923" s="85"/>
      <c r="CI923" s="85" t="s">
        <v>60</v>
      </c>
      <c r="CJ923" s="85">
        <v>0</v>
      </c>
      <c r="CK923" s="85">
        <v>0</v>
      </c>
      <c r="CL923" s="85">
        <v>0</v>
      </c>
      <c r="CM923" s="85"/>
      <c r="CN923" s="85"/>
      <c r="CO923" s="85" t="s">
        <v>60</v>
      </c>
      <c r="CP923" s="85">
        <v>0</v>
      </c>
      <c r="CQ923" s="85">
        <v>0</v>
      </c>
      <c r="CR923" s="85">
        <v>0</v>
      </c>
      <c r="CS923" s="85"/>
      <c r="CT923" s="85"/>
      <c r="CU923" s="85" t="s">
        <v>60</v>
      </c>
      <c r="CV923" s="85">
        <v>0</v>
      </c>
      <c r="CW923" s="85">
        <v>0</v>
      </c>
      <c r="CX923" s="85">
        <v>0</v>
      </c>
      <c r="CY923" s="85"/>
      <c r="CZ923" s="85"/>
      <c r="DA923" s="85" t="s">
        <v>60</v>
      </c>
      <c r="DB923" s="85">
        <v>0</v>
      </c>
      <c r="DC923" s="85">
        <v>0</v>
      </c>
      <c r="DD923" s="85">
        <v>0</v>
      </c>
      <c r="DE923" s="85"/>
      <c r="DF923" s="85"/>
      <c r="DG923" s="83" t="s">
        <v>60</v>
      </c>
      <c r="DH923" s="83">
        <v>9</v>
      </c>
      <c r="DI923" s="83" t="s">
        <v>131</v>
      </c>
    </row>
    <row r="924" spans="1:113" s="33" customFormat="1">
      <c r="A924" s="83">
        <v>795</v>
      </c>
      <c r="B924" s="83" t="s">
        <v>253</v>
      </c>
      <c r="C924" s="83" t="s">
        <v>254</v>
      </c>
      <c r="D924" s="83" t="s">
        <v>65</v>
      </c>
      <c r="E924" s="83" t="s">
        <v>55</v>
      </c>
      <c r="F924" s="83" t="s">
        <v>58</v>
      </c>
      <c r="G924" s="83" t="s">
        <v>55</v>
      </c>
      <c r="H924" s="83" t="s">
        <v>84</v>
      </c>
      <c r="I924" s="83" t="s">
        <v>992</v>
      </c>
      <c r="J924" s="84">
        <v>6.2478588709705997E-3</v>
      </c>
      <c r="K924" s="84">
        <v>3.8937544664376001E-3</v>
      </c>
      <c r="L924" s="85">
        <v>-6.7260125843800005E-4</v>
      </c>
      <c r="M924" s="85">
        <v>-12.637519310376449</v>
      </c>
      <c r="N924" s="85">
        <v>-0.97119336042084359</v>
      </c>
      <c r="O924" s="85" t="s">
        <v>60</v>
      </c>
      <c r="P924" s="85">
        <v>1.6944668894178301</v>
      </c>
      <c r="Q924" s="85">
        <v>1.14565015825726</v>
      </c>
      <c r="R924" s="85">
        <v>-0.15680478033159001</v>
      </c>
      <c r="S924" s="85">
        <v>-10.580141003595079</v>
      </c>
      <c r="T924" s="85">
        <v>-0.82624513084088791</v>
      </c>
      <c r="U924" s="85" t="s">
        <v>60</v>
      </c>
      <c r="V924" s="85">
        <v>36.872121314315869</v>
      </c>
      <c r="W924" s="85">
        <v>33.987290433937581</v>
      </c>
      <c r="X924" s="85">
        <v>-0.82423739439379995</v>
      </c>
      <c r="Y924" s="85">
        <v>-2.3008069235090911</v>
      </c>
      <c r="Z924" s="85">
        <v>-1.1563916866471931</v>
      </c>
      <c r="AA924" s="85" t="s">
        <v>60</v>
      </c>
      <c r="AB924" s="85">
        <v>2.05347007555637</v>
      </c>
      <c r="AC924" s="85">
        <v>1.3857080568684701</v>
      </c>
      <c r="AD924" s="85">
        <v>-0.19078914819654</v>
      </c>
      <c r="AE924" s="85">
        <v>-10.629282060230381</v>
      </c>
      <c r="AF924" s="85">
        <v>-0.77785208783801585</v>
      </c>
      <c r="AG924" s="85" t="s">
        <v>60</v>
      </c>
      <c r="AH924" s="85">
        <v>0.18320591814038001</v>
      </c>
      <c r="AI924" s="85">
        <v>0</v>
      </c>
      <c r="AJ924" s="85">
        <v>-5.2344548040109996E-2</v>
      </c>
      <c r="AK924" s="85">
        <v>-100</v>
      </c>
      <c r="AL924" s="85">
        <v>-0.99936780802952541</v>
      </c>
      <c r="AM924" s="85" t="s">
        <v>60</v>
      </c>
      <c r="AN924" s="85">
        <v>0.19443468956274609</v>
      </c>
      <c r="AO924" s="86">
        <v>1100.9613037109375</v>
      </c>
      <c r="AP924" s="87">
        <v>2016</v>
      </c>
      <c r="AQ924" s="85">
        <v>0.23785474423255909</v>
      </c>
      <c r="AR924" s="86">
        <v>1413.355224609375</v>
      </c>
      <c r="AS924" s="87">
        <v>2019</v>
      </c>
      <c r="AT924" s="86">
        <v>18.655424118041992</v>
      </c>
      <c r="AU924" s="86">
        <v>16.192106246948242</v>
      </c>
      <c r="AV924" s="86">
        <v>22.60791015625</v>
      </c>
      <c r="AW924" s="86">
        <v>19.584978103637695</v>
      </c>
      <c r="AX924" s="86">
        <v>2.0170261859893799</v>
      </c>
      <c r="AY924" s="86">
        <v>0</v>
      </c>
      <c r="AZ924" s="85">
        <v>1.6944668894178301</v>
      </c>
      <c r="BA924" s="85">
        <v>1.14565015825726</v>
      </c>
      <c r="BB924" s="85">
        <v>-0.15680478033159001</v>
      </c>
      <c r="BC924" s="85">
        <v>-10.580141003595079</v>
      </c>
      <c r="BD924" s="85">
        <v>-0.82624513084088791</v>
      </c>
      <c r="BE924" s="85" t="s">
        <v>60</v>
      </c>
      <c r="BF924" s="85">
        <v>1.49651009220013</v>
      </c>
      <c r="BG924" s="85">
        <v>1.14565015825726</v>
      </c>
      <c r="BH924" s="85">
        <v>-0.10024569541225001</v>
      </c>
      <c r="BI924" s="85">
        <v>-7.3491840436796574</v>
      </c>
      <c r="BJ924" s="85">
        <v>-0.54463377877026942</v>
      </c>
      <c r="BK924" s="85" t="s">
        <v>60</v>
      </c>
      <c r="BL924" s="85">
        <v>0</v>
      </c>
      <c r="BM924" s="85">
        <v>0</v>
      </c>
      <c r="BN924" s="85">
        <v>0</v>
      </c>
      <c r="BO924" s="85"/>
      <c r="BP924" s="85"/>
      <c r="BQ924" s="85" t="s">
        <v>60</v>
      </c>
      <c r="BR924" s="85">
        <v>0.38116271535808999</v>
      </c>
      <c r="BS924" s="85">
        <v>0</v>
      </c>
      <c r="BT924" s="85">
        <v>-0.10890363295944999</v>
      </c>
      <c r="BU924" s="85">
        <v>-100</v>
      </c>
      <c r="BV924" s="85">
        <v>-1.436098162777482</v>
      </c>
      <c r="BW924" s="85" t="s">
        <v>60</v>
      </c>
      <c r="BX924" s="85"/>
      <c r="BY924" s="85"/>
      <c r="BZ924" s="85"/>
      <c r="CA924" s="85"/>
      <c r="CB924" s="85"/>
      <c r="CC924" s="85" t="s">
        <v>60</v>
      </c>
      <c r="CD924" s="85">
        <v>0.13112251471399</v>
      </c>
      <c r="CE924" s="85">
        <v>0</v>
      </c>
      <c r="CF924" s="85">
        <v>-3.7463575632570002E-2</v>
      </c>
      <c r="CG924" s="85">
        <v>-100</v>
      </c>
      <c r="CH924" s="85">
        <v>-0.99877736201354772</v>
      </c>
      <c r="CI924" s="85" t="s">
        <v>60</v>
      </c>
      <c r="CJ924" s="85">
        <v>0.12711043227774999</v>
      </c>
      <c r="CK924" s="85">
        <v>0</v>
      </c>
      <c r="CL924" s="85">
        <v>-3.6317266365070003E-2</v>
      </c>
      <c r="CM924" s="85">
        <v>-100</v>
      </c>
      <c r="CN924" s="85">
        <v>-1.0043761045063719</v>
      </c>
      <c r="CO924" s="85" t="s">
        <v>60</v>
      </c>
      <c r="CP924" s="85">
        <v>0</v>
      </c>
      <c r="CQ924" s="85">
        <v>0</v>
      </c>
      <c r="CR924" s="85">
        <v>0</v>
      </c>
      <c r="CS924" s="85"/>
      <c r="CT924" s="85"/>
      <c r="CU924" s="85" t="s">
        <v>60</v>
      </c>
      <c r="CV924" s="85">
        <v>0.18320591814038001</v>
      </c>
      <c r="CW924" s="85">
        <v>0.11238074435334</v>
      </c>
      <c r="CX924" s="85">
        <v>-2.0235763939149998E-2</v>
      </c>
      <c r="CY924" s="85">
        <v>-13.03233092439476</v>
      </c>
      <c r="CZ924" s="85">
        <v>-0.32085170380137612</v>
      </c>
      <c r="DA924" s="85" t="s">
        <v>60</v>
      </c>
      <c r="DB924" s="85">
        <v>0</v>
      </c>
      <c r="DC924" s="85">
        <v>0</v>
      </c>
      <c r="DD924" s="85">
        <v>0</v>
      </c>
      <c r="DE924" s="85"/>
      <c r="DF924" s="85"/>
      <c r="DG924" s="83" t="s">
        <v>60</v>
      </c>
      <c r="DH924" s="83">
        <v>9</v>
      </c>
      <c r="DI924" s="83" t="s">
        <v>131</v>
      </c>
    </row>
    <row r="925" spans="1:113" s="33" customFormat="1">
      <c r="A925" s="83">
        <v>795</v>
      </c>
      <c r="B925" s="83" t="s">
        <v>253</v>
      </c>
      <c r="C925" s="83" t="s">
        <v>254</v>
      </c>
      <c r="D925" s="83" t="s">
        <v>65</v>
      </c>
      <c r="E925" s="83" t="s">
        <v>55</v>
      </c>
      <c r="F925" s="83" t="s">
        <v>58</v>
      </c>
      <c r="G925" s="83" t="s">
        <v>55</v>
      </c>
      <c r="H925" s="83" t="s">
        <v>84</v>
      </c>
      <c r="I925" s="83" t="s">
        <v>993</v>
      </c>
      <c r="J925" s="84">
        <v>2.7556655467225999E-3</v>
      </c>
      <c r="K925" s="84">
        <v>2.5946872878226E-3</v>
      </c>
      <c r="L925" s="85">
        <v>-4.5993788257099999E-5</v>
      </c>
      <c r="M925" s="85">
        <v>-1.7050955030146091</v>
      </c>
      <c r="N925" s="85">
        <v>-9.2081720016159094E-2</v>
      </c>
      <c r="O925" s="85" t="s">
        <v>60</v>
      </c>
      <c r="P925" s="85">
        <v>0.79019122802693997</v>
      </c>
      <c r="Q925" s="85">
        <v>0.77840616314846001</v>
      </c>
      <c r="R925" s="85">
        <v>-3.3671613938499995E-3</v>
      </c>
      <c r="S925" s="85">
        <v>-0.42840908201273731</v>
      </c>
      <c r="T925" s="85">
        <v>-2.3324983909951101E-2</v>
      </c>
      <c r="U925" s="85" t="s">
        <v>60</v>
      </c>
      <c r="V925" s="85">
        <v>34.873400880483921</v>
      </c>
      <c r="W925" s="85">
        <v>33.333334326744101</v>
      </c>
      <c r="X925" s="85">
        <v>-0.44001901535423005</v>
      </c>
      <c r="Y925" s="85">
        <v>-1.2821793939736481</v>
      </c>
      <c r="Z925" s="85">
        <v>-1.315990130102922</v>
      </c>
      <c r="AA925" s="85" t="s">
        <v>60</v>
      </c>
      <c r="AB925" s="85">
        <v>0.68089842682209001</v>
      </c>
      <c r="AC925" s="85">
        <v>0.22839295933420001</v>
      </c>
      <c r="AD925" s="85">
        <v>-0.12928727642510998</v>
      </c>
      <c r="AE925" s="85">
        <v>-26.80907233095845</v>
      </c>
      <c r="AF925" s="85">
        <v>-1.064260026446981</v>
      </c>
      <c r="AG925" s="85" t="s">
        <v>60</v>
      </c>
      <c r="AH925" s="85">
        <v>0</v>
      </c>
      <c r="AI925" s="85">
        <v>0</v>
      </c>
      <c r="AJ925" s="85">
        <v>0</v>
      </c>
      <c r="AK925" s="85"/>
      <c r="AL925" s="85"/>
      <c r="AM925" s="85" t="s">
        <v>60</v>
      </c>
      <c r="AN925" s="85">
        <v>0.25068733762902617</v>
      </c>
      <c r="AO925" s="86">
        <v>1419.4847412109375</v>
      </c>
      <c r="AP925" s="87">
        <v>2016</v>
      </c>
      <c r="AQ925" s="85">
        <v>0.25639103769409088</v>
      </c>
      <c r="AR925" s="86">
        <v>1523.4996337890625</v>
      </c>
      <c r="AS925" s="87">
        <v>2019</v>
      </c>
      <c r="AT925" s="86">
        <v>11.216644287109375</v>
      </c>
      <c r="AU925" s="86">
        <v>11.859015464782715</v>
      </c>
      <c r="AV925" s="86">
        <v>9.6652488708496094</v>
      </c>
      <c r="AW925" s="86">
        <v>3.4795658588409424</v>
      </c>
      <c r="AX925" s="86">
        <v>0</v>
      </c>
      <c r="AY925" s="86">
        <v>0</v>
      </c>
      <c r="AZ925" s="85">
        <v>0.66786742871335003</v>
      </c>
      <c r="BA925" s="85">
        <v>0.69116348139374995</v>
      </c>
      <c r="BB925" s="85">
        <v>6.6560150515400001E-3</v>
      </c>
      <c r="BC925" s="85">
        <v>0.98443365544997885</v>
      </c>
      <c r="BD925" s="85">
        <v>4.3404020899919502E-2</v>
      </c>
      <c r="BE925" s="85" t="s">
        <v>60</v>
      </c>
      <c r="BF925" s="85">
        <v>0.79019122802693997</v>
      </c>
      <c r="BG925" s="85">
        <v>0.77840616314846001</v>
      </c>
      <c r="BH925" s="85">
        <v>-3.3671613938499995E-3</v>
      </c>
      <c r="BI925" s="85">
        <v>-0.42840908201273731</v>
      </c>
      <c r="BJ925" s="85">
        <v>-2.3324983909951101E-2</v>
      </c>
      <c r="BK925" s="85" t="s">
        <v>60</v>
      </c>
      <c r="BL925" s="85">
        <v>0</v>
      </c>
      <c r="BM925" s="85">
        <v>0</v>
      </c>
      <c r="BN925" s="85">
        <v>0</v>
      </c>
      <c r="BO925" s="85"/>
      <c r="BP925" s="85"/>
      <c r="BQ925" s="85" t="s">
        <v>60</v>
      </c>
      <c r="BR925" s="85">
        <v>0.12232379931359</v>
      </c>
      <c r="BS925" s="85">
        <v>8.7242681754710005E-2</v>
      </c>
      <c r="BT925" s="85">
        <v>-1.0023176445389999E-2</v>
      </c>
      <c r="BU925" s="85">
        <v>-9.2049235463788079</v>
      </c>
      <c r="BV925" s="85">
        <v>-0.2318651951457035</v>
      </c>
      <c r="BW925" s="85" t="s">
        <v>60</v>
      </c>
      <c r="BX925" s="85"/>
      <c r="BY925" s="85"/>
      <c r="BZ925" s="85"/>
      <c r="CA925" s="85"/>
      <c r="CB925" s="85"/>
      <c r="CC925" s="85" t="s">
        <v>60</v>
      </c>
      <c r="CD925" s="85">
        <v>0.18254207308178999</v>
      </c>
      <c r="CE925" s="85">
        <v>0</v>
      </c>
      <c r="CF925" s="85">
        <v>-5.2154878023369995E-2</v>
      </c>
      <c r="CG925" s="85">
        <v>-100</v>
      </c>
      <c r="CH925" s="85">
        <v>-1.0080074673828581</v>
      </c>
      <c r="CI925" s="85" t="s">
        <v>60</v>
      </c>
      <c r="CJ925" s="85">
        <v>0</v>
      </c>
      <c r="CK925" s="85">
        <v>0</v>
      </c>
      <c r="CL925" s="85">
        <v>0</v>
      </c>
      <c r="CM925" s="85"/>
      <c r="CN925" s="85"/>
      <c r="CO925" s="85" t="s">
        <v>60</v>
      </c>
      <c r="CP925" s="85">
        <v>0</v>
      </c>
      <c r="CQ925" s="85">
        <v>0</v>
      </c>
      <c r="CR925" s="85">
        <v>0</v>
      </c>
      <c r="CS925" s="85"/>
      <c r="CT925" s="85"/>
      <c r="CU925" s="85" t="s">
        <v>60</v>
      </c>
      <c r="CV925" s="85">
        <v>0</v>
      </c>
      <c r="CW925" s="85">
        <v>0</v>
      </c>
      <c r="CX925" s="85">
        <v>0</v>
      </c>
      <c r="CY925" s="85"/>
      <c r="CZ925" s="85"/>
      <c r="DA925" s="85" t="s">
        <v>60</v>
      </c>
      <c r="DB925" s="85">
        <v>0</v>
      </c>
      <c r="DC925" s="85">
        <v>0</v>
      </c>
      <c r="DD925" s="85">
        <v>0</v>
      </c>
      <c r="DE925" s="85"/>
      <c r="DF925" s="85"/>
      <c r="DG925" s="83" t="s">
        <v>60</v>
      </c>
      <c r="DH925" s="83">
        <v>9</v>
      </c>
      <c r="DI925" s="83" t="s">
        <v>131</v>
      </c>
    </row>
    <row r="926" spans="1:113" s="33" customFormat="1">
      <c r="A926" s="83">
        <v>626</v>
      </c>
      <c r="B926" s="83" t="s">
        <v>255</v>
      </c>
      <c r="C926" s="83" t="s">
        <v>256</v>
      </c>
      <c r="D926" s="83" t="s">
        <v>105</v>
      </c>
      <c r="E926" s="83" t="s">
        <v>57</v>
      </c>
      <c r="F926" s="83" t="s">
        <v>257</v>
      </c>
      <c r="G926" s="83" t="s">
        <v>57</v>
      </c>
      <c r="H926" s="83" t="s">
        <v>98</v>
      </c>
      <c r="I926" s="83" t="s">
        <v>994</v>
      </c>
      <c r="J926" s="84">
        <v>0.36355278655567402</v>
      </c>
      <c r="K926" s="84">
        <v>0.2335810130395973</v>
      </c>
      <c r="L926" s="85">
        <v>-1.9995657464011801E-2</v>
      </c>
      <c r="M926" s="85">
        <v>-6.5796376032676296</v>
      </c>
      <c r="N926" s="85">
        <v>-3.8937197543641222</v>
      </c>
      <c r="O926" s="85" t="s">
        <v>59</v>
      </c>
      <c r="P926" s="85">
        <v>72.179295864253675</v>
      </c>
      <c r="Q926" s="85">
        <v>52.179072957319747</v>
      </c>
      <c r="R926" s="85">
        <v>-3.0769573702975301</v>
      </c>
      <c r="S926" s="85">
        <v>-4.8693263833061717</v>
      </c>
      <c r="T926" s="85">
        <v>-3.1396256602788171</v>
      </c>
      <c r="U926" s="85" t="s">
        <v>59</v>
      </c>
      <c r="V926" s="85">
        <v>50.368015121594098</v>
      </c>
      <c r="W926" s="85">
        <v>44.765266954945062</v>
      </c>
      <c r="X926" s="85">
        <v>-0.86196125640755006</v>
      </c>
      <c r="Y926" s="85">
        <v>-1.7978546297829801</v>
      </c>
      <c r="Z926" s="85">
        <v>-4.6649676598045664</v>
      </c>
      <c r="AA926" s="85" t="s">
        <v>59</v>
      </c>
      <c r="AB926" s="85">
        <v>19.15037517634029</v>
      </c>
      <c r="AC926" s="85">
        <v>28.272387477483267</v>
      </c>
      <c r="AD926" s="85">
        <v>1.40338650786815</v>
      </c>
      <c r="AE926" s="85">
        <v>6.1765212138650716</v>
      </c>
      <c r="AF926" s="85">
        <v>2.1938895992902658</v>
      </c>
      <c r="AG926" s="85" t="s">
        <v>61</v>
      </c>
      <c r="AH926" s="85">
        <v>38.651845212231379</v>
      </c>
      <c r="AI926" s="85">
        <v>17.14124393717373</v>
      </c>
      <c r="AJ926" s="85">
        <v>-3.3093232730857904</v>
      </c>
      <c r="AK926" s="85">
        <v>-11.758550925289949</v>
      </c>
      <c r="AL926" s="85">
        <v>-5.1595173938843493</v>
      </c>
      <c r="AM926" s="85" t="s">
        <v>59</v>
      </c>
      <c r="AN926" s="85">
        <v>4.1806172081883197E-2</v>
      </c>
      <c r="AO926" s="86">
        <v>45.71575927734375</v>
      </c>
      <c r="AP926" s="87">
        <v>2010</v>
      </c>
      <c r="AQ926" s="85">
        <v>3.9326313912083001E-2</v>
      </c>
      <c r="AR926" s="86">
        <v>47.950141906738281</v>
      </c>
      <c r="AS926" s="87">
        <v>2016</v>
      </c>
      <c r="AT926" s="86">
        <v>32.997314453125</v>
      </c>
      <c r="AU926" s="86">
        <v>25.019939422607422</v>
      </c>
      <c r="AV926" s="86">
        <v>8.7547397613525391</v>
      </c>
      <c r="AW926" s="86">
        <v>13.556650161743164</v>
      </c>
      <c r="AX926" s="86">
        <v>17.669984817504883</v>
      </c>
      <c r="AY926" s="86">
        <v>8.2192506790161133</v>
      </c>
      <c r="AZ926" s="85">
        <v>47.831568569829109</v>
      </c>
      <c r="BA926" s="85">
        <v>39.719299731814452</v>
      </c>
      <c r="BB926" s="85">
        <v>-1.2480413596945601</v>
      </c>
      <c r="BC926" s="85">
        <v>-2.8187212876855332</v>
      </c>
      <c r="BD926" s="85">
        <v>-1.8347887495133119</v>
      </c>
      <c r="BE926" s="85" t="s">
        <v>71</v>
      </c>
      <c r="BF926" s="85">
        <v>4.6903769101789994</v>
      </c>
      <c r="BG926" s="85">
        <v>2.69845176050675</v>
      </c>
      <c r="BH926" s="85">
        <v>-0.30645002302650004</v>
      </c>
      <c r="BI926" s="85">
        <v>-8.1535018804034358</v>
      </c>
      <c r="BJ926" s="85">
        <v>-1.862802271869874</v>
      </c>
      <c r="BK926" s="85" t="s">
        <v>71</v>
      </c>
      <c r="BL926" s="85">
        <v>19.062397624047271</v>
      </c>
      <c r="BM926" s="85">
        <v>16.013000998851378</v>
      </c>
      <c r="BN926" s="85">
        <v>-0.46913794233783002</v>
      </c>
      <c r="BO926" s="85">
        <v>-2.6461550032867991</v>
      </c>
      <c r="BP926" s="85">
        <v>-0.97738987150044154</v>
      </c>
      <c r="BQ926" s="85" t="s">
        <v>60</v>
      </c>
      <c r="BR926" s="85">
        <v>30.429562638723823</v>
      </c>
      <c r="BS926" s="85">
        <v>15.64813386006737</v>
      </c>
      <c r="BT926" s="85">
        <v>-2.27406596594715</v>
      </c>
      <c r="BU926" s="85">
        <v>-9.7256999901549683</v>
      </c>
      <c r="BV926" s="85">
        <v>-4.361695888358363</v>
      </c>
      <c r="BW926" s="85" t="s">
        <v>59</v>
      </c>
      <c r="BX926" s="85">
        <v>71.889037855513976</v>
      </c>
      <c r="BY926" s="85">
        <v>51.674418753085817</v>
      </c>
      <c r="BZ926" s="85">
        <v>-3.1099414003735601</v>
      </c>
      <c r="CA926" s="85">
        <v>-4.9525541948171607</v>
      </c>
      <c r="CB926" s="85">
        <v>-3.1579213083802782</v>
      </c>
      <c r="CC926" s="85" t="s">
        <v>59</v>
      </c>
      <c r="CD926" s="85">
        <v>44.422878578142374</v>
      </c>
      <c r="CE926" s="85">
        <v>18.717388387164721</v>
      </c>
      <c r="CF926" s="85">
        <v>-3.9546907986119497</v>
      </c>
      <c r="CG926" s="85">
        <v>-12.45081947449375</v>
      </c>
      <c r="CH926" s="85">
        <v>-5.9911136523417809</v>
      </c>
      <c r="CI926" s="85" t="s">
        <v>59</v>
      </c>
      <c r="CJ926" s="85">
        <v>47.247553448090969</v>
      </c>
      <c r="CK926" s="85">
        <v>16.980169536067212</v>
      </c>
      <c r="CL926" s="85">
        <v>-4.6565206018498095</v>
      </c>
      <c r="CM926" s="85">
        <v>-14.56712327471422</v>
      </c>
      <c r="CN926" s="85">
        <v>-5.3485637658935898</v>
      </c>
      <c r="CO926" s="85" t="s">
        <v>59</v>
      </c>
      <c r="CP926" s="85">
        <v>60.199561778278778</v>
      </c>
      <c r="CQ926" s="85">
        <v>25.512023342878759</v>
      </c>
      <c r="CR926" s="85">
        <v>-5.3365443746769197</v>
      </c>
      <c r="CS926" s="85">
        <v>-12.37284661015828</v>
      </c>
      <c r="CT926" s="85">
        <v>-4.0541602187277972</v>
      </c>
      <c r="CU926" s="85" t="s">
        <v>59</v>
      </c>
      <c r="CV926" s="85">
        <v>66.538559241634914</v>
      </c>
      <c r="CW926" s="85">
        <v>48.740238763213839</v>
      </c>
      <c r="CX926" s="85">
        <v>-2.7382031505263202</v>
      </c>
      <c r="CY926" s="85">
        <v>-4.6760140964893564</v>
      </c>
      <c r="CZ926" s="85">
        <v>-2.7807149709365029</v>
      </c>
      <c r="DA926" s="85" t="s">
        <v>59</v>
      </c>
      <c r="DB926" s="85">
        <v>58.055700484665387</v>
      </c>
      <c r="DC926" s="85">
        <v>36.584918977673134</v>
      </c>
      <c r="DD926" s="85">
        <v>-3.3031971549218899</v>
      </c>
      <c r="DE926" s="85">
        <v>-6.8576339612521409</v>
      </c>
      <c r="DF926" s="85">
        <v>-3.4093529278105019</v>
      </c>
      <c r="DG926" s="83" t="s">
        <v>59</v>
      </c>
      <c r="DH926" s="83">
        <v>10</v>
      </c>
      <c r="DI926" s="83" t="s">
        <v>60</v>
      </c>
    </row>
    <row r="927" spans="1:113" s="33" customFormat="1">
      <c r="A927" s="83">
        <v>626</v>
      </c>
      <c r="B927" s="83" t="s">
        <v>255</v>
      </c>
      <c r="C927" s="83" t="s">
        <v>256</v>
      </c>
      <c r="D927" s="83" t="s">
        <v>105</v>
      </c>
      <c r="E927" s="83" t="s">
        <v>57</v>
      </c>
      <c r="F927" s="83" t="s">
        <v>257</v>
      </c>
      <c r="G927" s="83" t="s">
        <v>57</v>
      </c>
      <c r="H927" s="83" t="s">
        <v>98</v>
      </c>
      <c r="I927" s="83" t="s">
        <v>995</v>
      </c>
      <c r="J927" s="84">
        <v>0.46028147769238692</v>
      </c>
      <c r="K927" s="84">
        <v>0.32060273212483148</v>
      </c>
      <c r="L927" s="85">
        <v>-2.1489037779623899E-2</v>
      </c>
      <c r="M927" s="85">
        <v>-5.4116835976721784</v>
      </c>
      <c r="N927" s="85">
        <v>-5.6428694187173853</v>
      </c>
      <c r="O927" s="85" t="s">
        <v>59</v>
      </c>
      <c r="P927" s="85">
        <v>83.859375494685978</v>
      </c>
      <c r="Q927" s="85">
        <v>66.896098535703203</v>
      </c>
      <c r="R927" s="85">
        <v>-2.60973491676658</v>
      </c>
      <c r="S927" s="85">
        <v>-3.417182216697201</v>
      </c>
      <c r="T927" s="85">
        <v>-5.0277011887770398</v>
      </c>
      <c r="U927" s="85" t="s">
        <v>59</v>
      </c>
      <c r="V927" s="85">
        <v>54.887300910266667</v>
      </c>
      <c r="W927" s="85">
        <v>47.925475347971478</v>
      </c>
      <c r="X927" s="85">
        <v>-1.0710500865069501</v>
      </c>
      <c r="Y927" s="85">
        <v>-2.0650685357409331</v>
      </c>
      <c r="Z927" s="85">
        <v>-4.8826630735447099</v>
      </c>
      <c r="AA927" s="85" t="s">
        <v>59</v>
      </c>
      <c r="AB927" s="85">
        <v>10.909760439007849</v>
      </c>
      <c r="AC927" s="85">
        <v>18.817405747461329</v>
      </c>
      <c r="AD927" s="85">
        <v>1.21656081668515</v>
      </c>
      <c r="AE927" s="85">
        <v>8.7482397966639489</v>
      </c>
      <c r="AF927" s="85">
        <v>4.0617748103098306</v>
      </c>
      <c r="AG927" s="85" t="s">
        <v>59</v>
      </c>
      <c r="AH927" s="85">
        <v>54.17076005371193</v>
      </c>
      <c r="AI927" s="85">
        <v>29.392652774695037</v>
      </c>
      <c r="AJ927" s="85">
        <v>-3.8120165044641401</v>
      </c>
      <c r="AK927" s="85">
        <v>-8.9772769332656885</v>
      </c>
      <c r="AL927" s="85">
        <v>-5.1711237876843246</v>
      </c>
      <c r="AM927" s="85" t="s">
        <v>59</v>
      </c>
      <c r="AN927" s="85">
        <v>5.8294813607967899E-2</v>
      </c>
      <c r="AO927" s="86">
        <v>63.746368408203125</v>
      </c>
      <c r="AP927" s="87">
        <v>2010</v>
      </c>
      <c r="AQ927" s="85">
        <v>5.1332879318615701E-2</v>
      </c>
      <c r="AR927" s="86">
        <v>62.589614868164063</v>
      </c>
      <c r="AS927" s="87">
        <v>2016</v>
      </c>
      <c r="AT927" s="86">
        <v>53.457305908203125</v>
      </c>
      <c r="AU927" s="86">
        <v>41.870010375976563</v>
      </c>
      <c r="AV927" s="86">
        <v>6.9545760154724121</v>
      </c>
      <c r="AW927" s="86">
        <v>11.777741432189941</v>
      </c>
      <c r="AX927" s="86">
        <v>34.531890869140625</v>
      </c>
      <c r="AY927" s="86">
        <v>18.396747589111328</v>
      </c>
      <c r="AZ927" s="85">
        <v>54.741733539200141</v>
      </c>
      <c r="BA927" s="85">
        <v>45.509479910559961</v>
      </c>
      <c r="BB927" s="85">
        <v>-1.4203467120984901</v>
      </c>
      <c r="BC927" s="85">
        <v>-2.8016319501189209</v>
      </c>
      <c r="BD927" s="85">
        <v>-3.8643885793039212</v>
      </c>
      <c r="BE927" s="85" t="s">
        <v>59</v>
      </c>
      <c r="BF927" s="85">
        <v>7.9526297947937596</v>
      </c>
      <c r="BG927" s="85">
        <v>7.9153057109149705</v>
      </c>
      <c r="BH927" s="85">
        <v>-5.74216675058E-3</v>
      </c>
      <c r="BI927" s="85">
        <v>-7.2348414836398395E-2</v>
      </c>
      <c r="BJ927" s="85">
        <v>-2.6581025739053299E-2</v>
      </c>
      <c r="BK927" s="85" t="s">
        <v>60</v>
      </c>
      <c r="BL927" s="85">
        <v>30.849452321731508</v>
      </c>
      <c r="BM927" s="85">
        <v>20.991612859265459</v>
      </c>
      <c r="BN927" s="85">
        <v>-1.5165906865332399</v>
      </c>
      <c r="BO927" s="85">
        <v>-5.7510177374532354</v>
      </c>
      <c r="BP927" s="85">
        <v>-2.530470742837621</v>
      </c>
      <c r="BQ927" s="85" t="s">
        <v>61</v>
      </c>
      <c r="BR927" s="85">
        <v>37.33781393861701</v>
      </c>
      <c r="BS927" s="85">
        <v>23.516762521220098</v>
      </c>
      <c r="BT927" s="85">
        <v>-2.12631560267645</v>
      </c>
      <c r="BU927" s="85">
        <v>-6.8651757343955566</v>
      </c>
      <c r="BV927" s="85">
        <v>-3.3754461495302732</v>
      </c>
      <c r="BW927" s="85" t="s">
        <v>59</v>
      </c>
      <c r="BX927" s="85">
        <v>83.859375494685978</v>
      </c>
      <c r="BY927" s="85">
        <v>65.773613078848697</v>
      </c>
      <c r="BZ927" s="85">
        <v>-2.7824249870518898</v>
      </c>
      <c r="CA927" s="85">
        <v>-3.6682960395997721</v>
      </c>
      <c r="CB927" s="85">
        <v>-5.1490768684954231</v>
      </c>
      <c r="CC927" s="85" t="s">
        <v>59</v>
      </c>
      <c r="CD927" s="85">
        <v>73.224941278558205</v>
      </c>
      <c r="CE927" s="85">
        <v>53.421309106985625</v>
      </c>
      <c r="CF927" s="85">
        <v>-3.0467126417804002</v>
      </c>
      <c r="CG927" s="85">
        <v>-4.7353854713629184</v>
      </c>
      <c r="CH927" s="85">
        <v>-4.7891043809183493</v>
      </c>
      <c r="CI927" s="85" t="s">
        <v>59</v>
      </c>
      <c r="CJ927" s="85">
        <v>59.987091467232766</v>
      </c>
      <c r="CK927" s="85">
        <v>27.876195929882918</v>
      </c>
      <c r="CL927" s="85">
        <v>-4.9401377749769004</v>
      </c>
      <c r="CM927" s="85">
        <v>-11.12159299454555</v>
      </c>
      <c r="CN927" s="85">
        <v>-5.6423753466231474</v>
      </c>
      <c r="CO927" s="85" t="s">
        <v>59</v>
      </c>
      <c r="CP927" s="85">
        <v>75.336684496900929</v>
      </c>
      <c r="CQ927" s="85">
        <v>34.1800042061817</v>
      </c>
      <c r="CR927" s="85">
        <v>-6.3317969678029602</v>
      </c>
      <c r="CS927" s="85">
        <v>-11.44874737516399</v>
      </c>
      <c r="CT927" s="85">
        <v>-6.0840315031853667</v>
      </c>
      <c r="CU927" s="85" t="s">
        <v>59</v>
      </c>
      <c r="CV927" s="85">
        <v>78.908428697058667</v>
      </c>
      <c r="CW927" s="85">
        <v>61.203410244484068</v>
      </c>
      <c r="CX927" s="85">
        <v>-2.7238489927037901</v>
      </c>
      <c r="CY927" s="85">
        <v>-3.8335865061246981</v>
      </c>
      <c r="CZ927" s="85">
        <v>-4.8747777708028908</v>
      </c>
      <c r="DA927" s="85" t="s">
        <v>59</v>
      </c>
      <c r="DB927" s="85">
        <v>64.545241118297653</v>
      </c>
      <c r="DC927" s="85">
        <v>40.830895509810425</v>
      </c>
      <c r="DD927" s="85">
        <v>-3.6483608628441901</v>
      </c>
      <c r="DE927" s="85">
        <v>-6.8026000279696408</v>
      </c>
      <c r="DF927" s="85">
        <v>-4.3293337973044697</v>
      </c>
      <c r="DG927" s="83" t="s">
        <v>59</v>
      </c>
      <c r="DH927" s="83">
        <v>10</v>
      </c>
      <c r="DI927" s="83" t="s">
        <v>60</v>
      </c>
    </row>
    <row r="928" spans="1:113" s="33" customFormat="1">
      <c r="A928" s="83">
        <v>626</v>
      </c>
      <c r="B928" s="83" t="s">
        <v>255</v>
      </c>
      <c r="C928" s="83" t="s">
        <v>256</v>
      </c>
      <c r="D928" s="83" t="s">
        <v>105</v>
      </c>
      <c r="E928" s="83" t="s">
        <v>57</v>
      </c>
      <c r="F928" s="83" t="s">
        <v>257</v>
      </c>
      <c r="G928" s="83" t="s">
        <v>57</v>
      </c>
      <c r="H928" s="83" t="s">
        <v>98</v>
      </c>
      <c r="I928" s="83" t="s">
        <v>996</v>
      </c>
      <c r="J928" s="84">
        <v>0.37876646784627283</v>
      </c>
      <c r="K928" s="84">
        <v>0.20649489804414131</v>
      </c>
      <c r="L928" s="85">
        <v>-2.6503318431097201E-2</v>
      </c>
      <c r="M928" s="85">
        <v>-8.9107022037792092</v>
      </c>
      <c r="N928" s="85">
        <v>-7.7004447289387077</v>
      </c>
      <c r="O928" s="85" t="s">
        <v>59</v>
      </c>
      <c r="P928" s="85">
        <v>75.83264985775125</v>
      </c>
      <c r="Q928" s="85">
        <v>47.071610211648618</v>
      </c>
      <c r="R928" s="85">
        <v>-4.4247753301696298</v>
      </c>
      <c r="S928" s="85">
        <v>-7.0736464215113593</v>
      </c>
      <c r="T928" s="85">
        <v>-8.3074968322025384</v>
      </c>
      <c r="U928" s="85" t="s">
        <v>59</v>
      </c>
      <c r="V928" s="85">
        <v>49.947676700836951</v>
      </c>
      <c r="W928" s="85">
        <v>43.868246086266431</v>
      </c>
      <c r="X928" s="85">
        <v>-0.93529701762623008</v>
      </c>
      <c r="Y928" s="85">
        <v>-1.976894294809717</v>
      </c>
      <c r="Z928" s="85">
        <v>-4.9872518365970402</v>
      </c>
      <c r="AA928" s="85" t="s">
        <v>59</v>
      </c>
      <c r="AB928" s="85">
        <v>15.992243185763192</v>
      </c>
      <c r="AC928" s="85">
        <v>27.818228767245639</v>
      </c>
      <c r="AD928" s="85">
        <v>1.81938239715115</v>
      </c>
      <c r="AE928" s="85">
        <v>8.8899268370645537</v>
      </c>
      <c r="AF928" s="85">
        <v>5.3465447430879518</v>
      </c>
      <c r="AG928" s="85" t="s">
        <v>59</v>
      </c>
      <c r="AH928" s="85">
        <v>41.174975906900059</v>
      </c>
      <c r="AI928" s="85">
        <v>14.21840037755207</v>
      </c>
      <c r="AJ928" s="85">
        <v>-4.14716546605354</v>
      </c>
      <c r="AK928" s="85">
        <v>-15.09045358876295</v>
      </c>
      <c r="AL928" s="85">
        <v>-6.4170419509639016</v>
      </c>
      <c r="AM928" s="85" t="s">
        <v>59</v>
      </c>
      <c r="AN928" s="85">
        <v>0.1151734091520073</v>
      </c>
      <c r="AO928" s="86">
        <v>125.94408416748047</v>
      </c>
      <c r="AP928" s="87">
        <v>2010</v>
      </c>
      <c r="AQ928" s="85">
        <v>0.1167682394351862</v>
      </c>
      <c r="AR928" s="86">
        <v>142.37423706054688</v>
      </c>
      <c r="AS928" s="87">
        <v>2016</v>
      </c>
      <c r="AT928" s="86">
        <v>95.506736755371094</v>
      </c>
      <c r="AU928" s="86">
        <v>67.017845153808594</v>
      </c>
      <c r="AV928" s="86">
        <v>20.141284942626953</v>
      </c>
      <c r="AW928" s="86">
        <v>39.605991363525391</v>
      </c>
      <c r="AX928" s="86">
        <v>51.857444763183594</v>
      </c>
      <c r="AY928" s="86">
        <v>20.243339538574219</v>
      </c>
      <c r="AZ928" s="85">
        <v>41.828107463300618</v>
      </c>
      <c r="BA928" s="85">
        <v>32.144742574273259</v>
      </c>
      <c r="BB928" s="85">
        <v>-1.4897484444657501</v>
      </c>
      <c r="BC928" s="85">
        <v>-3.9701122798499582</v>
      </c>
      <c r="BD928" s="85">
        <v>-3.298232077409275</v>
      </c>
      <c r="BE928" s="85" t="s">
        <v>59</v>
      </c>
      <c r="BF928" s="85">
        <v>2.8145855706296099</v>
      </c>
      <c r="BG928" s="85">
        <v>3.6040062174953205</v>
      </c>
      <c r="BH928" s="85">
        <v>0.12144933028703001</v>
      </c>
      <c r="BI928" s="85">
        <v>3.8768154190813591</v>
      </c>
      <c r="BJ928" s="85">
        <v>0.97357121152678849</v>
      </c>
      <c r="BK928" s="85" t="s">
        <v>60</v>
      </c>
      <c r="BL928" s="85">
        <v>21.69724521751542</v>
      </c>
      <c r="BM928" s="85">
        <v>13.253882081905541</v>
      </c>
      <c r="BN928" s="85">
        <v>-1.2989789439399799</v>
      </c>
      <c r="BO928" s="85">
        <v>-7.3026193790038381</v>
      </c>
      <c r="BP928" s="85">
        <v>-2.689397065824561</v>
      </c>
      <c r="BQ928" s="85" t="s">
        <v>59</v>
      </c>
      <c r="BR928" s="85">
        <v>32.800644989636105</v>
      </c>
      <c r="BS928" s="85">
        <v>14.339349902932019</v>
      </c>
      <c r="BT928" s="85">
        <v>-2.8401992441083199</v>
      </c>
      <c r="BU928" s="85">
        <v>-11.95292454026019</v>
      </c>
      <c r="BV928" s="85">
        <v>-5.0348202063654837</v>
      </c>
      <c r="BW928" s="85" t="s">
        <v>59</v>
      </c>
      <c r="BX928" s="85">
        <v>75.40220715092984</v>
      </c>
      <c r="BY928" s="85">
        <v>45.865922396797089</v>
      </c>
      <c r="BZ928" s="85">
        <v>-4.5440438083281203</v>
      </c>
      <c r="CA928" s="85">
        <v>-7.3627722917082528</v>
      </c>
      <c r="CB928" s="85">
        <v>-8.7625663402822962</v>
      </c>
      <c r="CC928" s="85" t="s">
        <v>59</v>
      </c>
      <c r="CD928" s="85">
        <v>63.001152343956548</v>
      </c>
      <c r="CE928" s="85">
        <v>33.864382130473309</v>
      </c>
      <c r="CF928" s="85">
        <v>-4.4825800328435701</v>
      </c>
      <c r="CG928" s="85">
        <v>-9.1087123998114912</v>
      </c>
      <c r="CH928" s="85">
        <v>-6.8860510866883988</v>
      </c>
      <c r="CI928" s="85" t="s">
        <v>59</v>
      </c>
      <c r="CJ928" s="85">
        <v>59.213130043493138</v>
      </c>
      <c r="CK928" s="85">
        <v>26.684548434829768</v>
      </c>
      <c r="CL928" s="85">
        <v>-5.0043971705635908</v>
      </c>
      <c r="CM928" s="85">
        <v>-11.540414848241889</v>
      </c>
      <c r="CN928" s="85">
        <v>-6.1995158351464754</v>
      </c>
      <c r="CO928" s="85" t="s">
        <v>59</v>
      </c>
      <c r="CP928" s="85">
        <v>57.741160847683339</v>
      </c>
      <c r="CQ928" s="85">
        <v>11.70925791735835</v>
      </c>
      <c r="CR928" s="85">
        <v>-7.0818312200499998</v>
      </c>
      <c r="CS928" s="85">
        <v>-21.766751618139921</v>
      </c>
      <c r="CT928" s="85">
        <v>-7.4310247033505643</v>
      </c>
      <c r="CU928" s="85" t="s">
        <v>59</v>
      </c>
      <c r="CV928" s="85">
        <v>69.015305069143849</v>
      </c>
      <c r="CW928" s="85">
        <v>41.198510108841141</v>
      </c>
      <c r="CX928" s="85">
        <v>-4.27950691696965</v>
      </c>
      <c r="CY928" s="85">
        <v>-7.6304919656969066</v>
      </c>
      <c r="CZ928" s="85">
        <v>-7.1847620907578422</v>
      </c>
      <c r="DA928" s="85" t="s">
        <v>59</v>
      </c>
      <c r="DB928" s="85">
        <v>59.984929029750248</v>
      </c>
      <c r="DC928" s="85">
        <v>22.342248092422988</v>
      </c>
      <c r="DD928" s="85">
        <v>-5.7911816826657301</v>
      </c>
      <c r="DE928" s="85">
        <v>-14.096069759806729</v>
      </c>
      <c r="DF928" s="85">
        <v>-6.5195063433679774</v>
      </c>
      <c r="DG928" s="83" t="s">
        <v>59</v>
      </c>
      <c r="DH928" s="83">
        <v>10</v>
      </c>
      <c r="DI928" s="83" t="s">
        <v>60</v>
      </c>
    </row>
    <row r="929" spans="1:113" s="33" customFormat="1">
      <c r="A929" s="83">
        <v>626</v>
      </c>
      <c r="B929" s="83" t="s">
        <v>255</v>
      </c>
      <c r="C929" s="83" t="s">
        <v>256</v>
      </c>
      <c r="D929" s="83" t="s">
        <v>105</v>
      </c>
      <c r="E929" s="83" t="s">
        <v>57</v>
      </c>
      <c r="F929" s="83" t="s">
        <v>257</v>
      </c>
      <c r="G929" s="83" t="s">
        <v>57</v>
      </c>
      <c r="H929" s="83" t="s">
        <v>98</v>
      </c>
      <c r="I929" s="83" t="s">
        <v>997</v>
      </c>
      <c r="J929" s="84">
        <v>0.42453596192457971</v>
      </c>
      <c r="K929" s="84">
        <v>0.24874032786408731</v>
      </c>
      <c r="L929" s="85">
        <v>-2.7045482163152699E-2</v>
      </c>
      <c r="M929" s="85">
        <v>-7.8952977934393376</v>
      </c>
      <c r="N929" s="85">
        <v>-6.0139001361675888</v>
      </c>
      <c r="O929" s="85" t="s">
        <v>59</v>
      </c>
      <c r="P929" s="85">
        <v>80.132896305219177</v>
      </c>
      <c r="Q929" s="85">
        <v>54.238906794993312</v>
      </c>
      <c r="R929" s="85">
        <v>-3.9836906938809</v>
      </c>
      <c r="S929" s="85">
        <v>-5.8277188811184377</v>
      </c>
      <c r="T929" s="85">
        <v>-5.3934953963132344</v>
      </c>
      <c r="U929" s="85" t="s">
        <v>59</v>
      </c>
      <c r="V929" s="85">
        <v>52.97898634632643</v>
      </c>
      <c r="W929" s="85">
        <v>45.860129298743189</v>
      </c>
      <c r="X929" s="85">
        <v>-1.0952087765512699</v>
      </c>
      <c r="Y929" s="85">
        <v>-2.195528119055346</v>
      </c>
      <c r="Z929" s="85">
        <v>-5.0924153796266696</v>
      </c>
      <c r="AA929" s="85" t="s">
        <v>59</v>
      </c>
      <c r="AB929" s="85">
        <v>13.440059841186031</v>
      </c>
      <c r="AC929" s="85">
        <v>23.36347133558731</v>
      </c>
      <c r="AD929" s="85">
        <v>1.5266786914463502</v>
      </c>
      <c r="AE929" s="85">
        <v>8.8789755403698045</v>
      </c>
      <c r="AF929" s="85">
        <v>3.7836517184497942</v>
      </c>
      <c r="AG929" s="85" t="s">
        <v>59</v>
      </c>
      <c r="AH929" s="85">
        <v>46.849079399645639</v>
      </c>
      <c r="AI929" s="85">
        <v>19.971017805121647</v>
      </c>
      <c r="AJ929" s="85">
        <v>-4.1350863991575402</v>
      </c>
      <c r="AK929" s="85">
        <v>-12.293731016883809</v>
      </c>
      <c r="AL929" s="85">
        <v>-6.0238614991496418</v>
      </c>
      <c r="AM929" s="85" t="s">
        <v>59</v>
      </c>
      <c r="AN929" s="85">
        <v>9.6630020437193695E-2</v>
      </c>
      <c r="AO929" s="86">
        <v>105.66657257080078</v>
      </c>
      <c r="AP929" s="87">
        <v>2010</v>
      </c>
      <c r="AQ929" s="85">
        <v>7.8916100396507996E-2</v>
      </c>
      <c r="AR929" s="86">
        <v>96.221534729003906</v>
      </c>
      <c r="AS929" s="87">
        <v>2016</v>
      </c>
      <c r="AT929" s="86">
        <v>84.673683166503906</v>
      </c>
      <c r="AU929" s="86">
        <v>52.189510345458984</v>
      </c>
      <c r="AV929" s="86">
        <v>14.201650619506836</v>
      </c>
      <c r="AW929" s="86">
        <v>22.480690002441406</v>
      </c>
      <c r="AX929" s="86">
        <v>49.503814697265625</v>
      </c>
      <c r="AY929" s="86">
        <v>19.216419219970703</v>
      </c>
      <c r="AZ929" s="85">
        <v>64.266230417678528</v>
      </c>
      <c r="BA929" s="85">
        <v>39.492363626559666</v>
      </c>
      <c r="BB929" s="85">
        <v>-3.8113641217105898</v>
      </c>
      <c r="BC929" s="85">
        <v>-7.2174722779829388</v>
      </c>
      <c r="BD929" s="85">
        <v>-6.2872289926225227</v>
      </c>
      <c r="BE929" s="85" t="s">
        <v>59</v>
      </c>
      <c r="BF929" s="85">
        <v>7.1066044888943596</v>
      </c>
      <c r="BG929" s="85">
        <v>1.29292084710448</v>
      </c>
      <c r="BH929" s="85">
        <v>-0.89441286796766994</v>
      </c>
      <c r="BI929" s="85">
        <v>-23.06216380186725</v>
      </c>
      <c r="BJ929" s="85">
        <v>-4.1991069724732659</v>
      </c>
      <c r="BK929" s="85" t="s">
        <v>59</v>
      </c>
      <c r="BL929" s="85">
        <v>29.09744541863677</v>
      </c>
      <c r="BM929" s="85">
        <v>26.531022872929498</v>
      </c>
      <c r="BN929" s="85">
        <v>-0.39483423780112004</v>
      </c>
      <c r="BO929" s="85">
        <v>-1.410506450646787</v>
      </c>
      <c r="BP929" s="85">
        <v>-0.67934900290710498</v>
      </c>
      <c r="BQ929" s="85" t="s">
        <v>60</v>
      </c>
      <c r="BR929" s="85">
        <v>30.012438443869598</v>
      </c>
      <c r="BS929" s="85">
        <v>14.99894178335362</v>
      </c>
      <c r="BT929" s="85">
        <v>-2.3097687170024601</v>
      </c>
      <c r="BU929" s="85">
        <v>-10.121610335533649</v>
      </c>
      <c r="BV929" s="85">
        <v>-4.0644568126298557</v>
      </c>
      <c r="BW929" s="85" t="s">
        <v>59</v>
      </c>
      <c r="BX929" s="85">
        <v>79.882278500952296</v>
      </c>
      <c r="BY929" s="85">
        <v>52.874226312515468</v>
      </c>
      <c r="BZ929" s="85">
        <v>-4.1550849520671997</v>
      </c>
      <c r="CA929" s="85">
        <v>-6.1509713873127092</v>
      </c>
      <c r="CB929" s="85">
        <v>-5.8148220682124139</v>
      </c>
      <c r="CC929" s="85" t="s">
        <v>59</v>
      </c>
      <c r="CD929" s="85">
        <v>53.191663009355025</v>
      </c>
      <c r="CE929" s="85">
        <v>29.650469519273472</v>
      </c>
      <c r="CF929" s="85">
        <v>-3.6217220753971602</v>
      </c>
      <c r="CG929" s="85">
        <v>-8.5987782420983923</v>
      </c>
      <c r="CH929" s="85">
        <v>-4.0549147164249648</v>
      </c>
      <c r="CI929" s="85" t="s">
        <v>59</v>
      </c>
      <c r="CJ929" s="85">
        <v>40.268034821542912</v>
      </c>
      <c r="CK929" s="85">
        <v>16.73740033730299</v>
      </c>
      <c r="CL929" s="85">
        <v>-3.6200976129599902</v>
      </c>
      <c r="CM929" s="85">
        <v>-12.63394958797763</v>
      </c>
      <c r="CN929" s="85">
        <v>-5.2380483452004114</v>
      </c>
      <c r="CO929" s="85" t="s">
        <v>59</v>
      </c>
      <c r="CP929" s="85">
        <v>67.72932343442362</v>
      </c>
      <c r="CQ929" s="85">
        <v>18.920847435907419</v>
      </c>
      <c r="CR929" s="85">
        <v>-7.50899630746403</v>
      </c>
      <c r="CS929" s="85">
        <v>-17.81464452730663</v>
      </c>
      <c r="CT929" s="85">
        <v>-7.0292630813181542</v>
      </c>
      <c r="CU929" s="85" t="s">
        <v>59</v>
      </c>
      <c r="CV929" s="85">
        <v>68.717491234419001</v>
      </c>
      <c r="CW929" s="85">
        <v>48.244108991955798</v>
      </c>
      <c r="CX929" s="85">
        <v>-3.14975111422511</v>
      </c>
      <c r="CY929" s="85">
        <v>-5.2965737702452609</v>
      </c>
      <c r="CZ929" s="85">
        <v>-4.4301466304877533</v>
      </c>
      <c r="DA929" s="85" t="s">
        <v>59</v>
      </c>
      <c r="DB929" s="85">
        <v>62.927777894172934</v>
      </c>
      <c r="DC929" s="85">
        <v>34.3597835852716</v>
      </c>
      <c r="DD929" s="85">
        <v>-4.39507604752328</v>
      </c>
      <c r="DE929" s="85">
        <v>-8.8890730394595057</v>
      </c>
      <c r="DF929" s="85">
        <v>-6.2866648669096374</v>
      </c>
      <c r="DG929" s="83" t="s">
        <v>59</v>
      </c>
      <c r="DH929" s="83">
        <v>10</v>
      </c>
      <c r="DI929" s="83" t="s">
        <v>60</v>
      </c>
    </row>
    <row r="930" spans="1:113" s="33" customFormat="1">
      <c r="A930" s="83">
        <v>626</v>
      </c>
      <c r="B930" s="83" t="s">
        <v>255</v>
      </c>
      <c r="C930" s="83" t="s">
        <v>256</v>
      </c>
      <c r="D930" s="83" t="s">
        <v>105</v>
      </c>
      <c r="E930" s="83" t="s">
        <v>57</v>
      </c>
      <c r="F930" s="83" t="s">
        <v>257</v>
      </c>
      <c r="G930" s="83" t="s">
        <v>57</v>
      </c>
      <c r="H930" s="83" t="s">
        <v>98</v>
      </c>
      <c r="I930" s="83" t="s">
        <v>998</v>
      </c>
      <c r="J930" s="84">
        <v>0.31245266779355069</v>
      </c>
      <c r="K930" s="84">
        <v>0.22753611656159181</v>
      </c>
      <c r="L930" s="85">
        <v>-1.30640848049168E-2</v>
      </c>
      <c r="M930" s="85">
        <v>-4.7620212106985083</v>
      </c>
      <c r="N930" s="85">
        <v>-3.103460267346013</v>
      </c>
      <c r="O930" s="85" t="s">
        <v>59</v>
      </c>
      <c r="P930" s="85">
        <v>66.225838242883839</v>
      </c>
      <c r="Q930" s="85">
        <v>51.952929933913254</v>
      </c>
      <c r="R930" s="85">
        <v>-2.1958320475339401</v>
      </c>
      <c r="S930" s="85">
        <v>-3.6654804992497509</v>
      </c>
      <c r="T930" s="85">
        <v>-2.6363013886500011</v>
      </c>
      <c r="U930" s="85" t="s">
        <v>59</v>
      </c>
      <c r="V930" s="85">
        <v>47.179873608791162</v>
      </c>
      <c r="W930" s="85">
        <v>43.79658988454149</v>
      </c>
      <c r="X930" s="85">
        <v>-0.52050518834610005</v>
      </c>
      <c r="Y930" s="85">
        <v>-1.138263539519935</v>
      </c>
      <c r="Z930" s="85">
        <v>-2.578224163584844</v>
      </c>
      <c r="AA930" s="85" t="s">
        <v>61</v>
      </c>
      <c r="AB930" s="85">
        <v>20.630733849085139</v>
      </c>
      <c r="AC930" s="85">
        <v>24.264193916588191</v>
      </c>
      <c r="AD930" s="85">
        <v>0.55899385653892997</v>
      </c>
      <c r="AE930" s="85">
        <v>2.5270932589445789</v>
      </c>
      <c r="AF930" s="85">
        <v>1.139308469193467</v>
      </c>
      <c r="AG930" s="85" t="s">
        <v>60</v>
      </c>
      <c r="AH930" s="85">
        <v>28.037740053142802</v>
      </c>
      <c r="AI930" s="85">
        <v>13.859693078541929</v>
      </c>
      <c r="AJ930" s="85">
        <v>-2.18123799609244</v>
      </c>
      <c r="AK930" s="85">
        <v>-10.27267739489386</v>
      </c>
      <c r="AL930" s="85">
        <v>-4.0420342444858584</v>
      </c>
      <c r="AM930" s="85" t="s">
        <v>59</v>
      </c>
      <c r="AN930" s="85">
        <v>5.9391128848589297E-2</v>
      </c>
      <c r="AO930" s="86">
        <v>64.945205688476563</v>
      </c>
      <c r="AP930" s="87">
        <v>2010</v>
      </c>
      <c r="AQ930" s="85">
        <v>5.9402646035768503E-2</v>
      </c>
      <c r="AR930" s="86">
        <v>72.428993225097656</v>
      </c>
      <c r="AS930" s="87">
        <v>2016</v>
      </c>
      <c r="AT930" s="86">
        <v>43.010505676269531</v>
      </c>
      <c r="AU930" s="86">
        <v>37.628982543945313</v>
      </c>
      <c r="AV930" s="86">
        <v>13.398672103881836</v>
      </c>
      <c r="AW930" s="86">
        <v>17.574312210083008</v>
      </c>
      <c r="AX930" s="86">
        <v>18.20916748046875</v>
      </c>
      <c r="AY930" s="86">
        <v>10.038435935974121</v>
      </c>
      <c r="AZ930" s="85">
        <v>46.374009453465895</v>
      </c>
      <c r="BA930" s="85">
        <v>36.877999286168688</v>
      </c>
      <c r="BB930" s="85">
        <v>-1.46092464112265</v>
      </c>
      <c r="BC930" s="85">
        <v>-3.4635808378462141</v>
      </c>
      <c r="BD930" s="85">
        <v>-2.3887673117519732</v>
      </c>
      <c r="BE930" s="85" t="s">
        <v>61</v>
      </c>
      <c r="BF930" s="85">
        <v>5.8472941784549395</v>
      </c>
      <c r="BG930" s="85">
        <v>1.27996234195039</v>
      </c>
      <c r="BH930" s="85">
        <v>-0.70266643638532</v>
      </c>
      <c r="BI930" s="85">
        <v>-20.841271900363981</v>
      </c>
      <c r="BJ930" s="85">
        <v>-4.4655960031633173</v>
      </c>
      <c r="BK930" s="85" t="s">
        <v>59</v>
      </c>
      <c r="BL930" s="85">
        <v>11.676852155778709</v>
      </c>
      <c r="BM930" s="85">
        <v>14.942415516644788</v>
      </c>
      <c r="BN930" s="85">
        <v>0.50239436321017006</v>
      </c>
      <c r="BO930" s="85">
        <v>3.8666580093808189</v>
      </c>
      <c r="BP930" s="85">
        <v>1.076540122619325</v>
      </c>
      <c r="BQ930" s="85" t="s">
        <v>60</v>
      </c>
      <c r="BR930" s="85">
        <v>18.911925280042642</v>
      </c>
      <c r="BS930" s="85">
        <v>10.319828719081361</v>
      </c>
      <c r="BT930" s="85">
        <v>-1.32186100937866</v>
      </c>
      <c r="BU930" s="85">
        <v>-8.897828236531236</v>
      </c>
      <c r="BV930" s="85">
        <v>-3.0748376193126128</v>
      </c>
      <c r="BW930" s="85" t="s">
        <v>59</v>
      </c>
      <c r="BX930" s="85">
        <v>66.157354892281944</v>
      </c>
      <c r="BY930" s="85">
        <v>51.124906662934663</v>
      </c>
      <c r="BZ930" s="85">
        <v>-2.3126843429765001</v>
      </c>
      <c r="CA930" s="85">
        <v>-3.8880033939303389</v>
      </c>
      <c r="CB930" s="85">
        <v>-2.7555805345354591</v>
      </c>
      <c r="CC930" s="85" t="s">
        <v>59</v>
      </c>
      <c r="CD930" s="85">
        <v>47.070398763818169</v>
      </c>
      <c r="CE930" s="85">
        <v>43.846978613831141</v>
      </c>
      <c r="CF930" s="85">
        <v>-0.49591079230569995</v>
      </c>
      <c r="CG930" s="85">
        <v>-1.0854279983898649</v>
      </c>
      <c r="CH930" s="85">
        <v>-0.51270133125418171</v>
      </c>
      <c r="CI930" s="85" t="s">
        <v>60</v>
      </c>
      <c r="CJ930" s="85">
        <v>40.358071881470167</v>
      </c>
      <c r="CK930" s="85">
        <v>22.06511888914887</v>
      </c>
      <c r="CL930" s="85">
        <v>-2.8143004603571198</v>
      </c>
      <c r="CM930" s="85">
        <v>-8.8707439244924746</v>
      </c>
      <c r="CN930" s="85">
        <v>-3.5843352266553952</v>
      </c>
      <c r="CO930" s="85" t="s">
        <v>59</v>
      </c>
      <c r="CP930" s="85">
        <v>53.161828315543794</v>
      </c>
      <c r="CQ930" s="85">
        <v>27.571414623589259</v>
      </c>
      <c r="CR930" s="85">
        <v>-3.9369867218391601</v>
      </c>
      <c r="CS930" s="85">
        <v>-9.6075462928997375</v>
      </c>
      <c r="CT930" s="85">
        <v>-3.5912023415659911</v>
      </c>
      <c r="CU930" s="85" t="s">
        <v>59</v>
      </c>
      <c r="CV930" s="85">
        <v>59.347912211640342</v>
      </c>
      <c r="CW930" s="85">
        <v>44.945762812049921</v>
      </c>
      <c r="CX930" s="85">
        <v>-2.2157152922446799</v>
      </c>
      <c r="CY930" s="85">
        <v>-4.1861698192798062</v>
      </c>
      <c r="CZ930" s="85">
        <v>-2.5670728153453739</v>
      </c>
      <c r="DA930" s="85" t="s">
        <v>61</v>
      </c>
      <c r="DB930" s="85">
        <v>47.888986051838152</v>
      </c>
      <c r="DC930" s="85">
        <v>29.750204083258591</v>
      </c>
      <c r="DD930" s="85">
        <v>-2.7905818413199301</v>
      </c>
      <c r="DE930" s="85">
        <v>-7.0620753217014887</v>
      </c>
      <c r="DF930" s="85">
        <v>-3.5698945211347901</v>
      </c>
      <c r="DG930" s="83" t="s">
        <v>59</v>
      </c>
      <c r="DH930" s="83">
        <v>10</v>
      </c>
      <c r="DI930" s="83" t="s">
        <v>60</v>
      </c>
    </row>
    <row r="931" spans="1:113" s="33" customFormat="1">
      <c r="A931" s="83">
        <v>626</v>
      </c>
      <c r="B931" s="83" t="s">
        <v>255</v>
      </c>
      <c r="C931" s="83" t="s">
        <v>256</v>
      </c>
      <c r="D931" s="83" t="s">
        <v>105</v>
      </c>
      <c r="E931" s="83" t="s">
        <v>57</v>
      </c>
      <c r="F931" s="83" t="s">
        <v>257</v>
      </c>
      <c r="G931" s="83" t="s">
        <v>57</v>
      </c>
      <c r="H931" s="83" t="s">
        <v>98</v>
      </c>
      <c r="I931" s="83" t="s">
        <v>999</v>
      </c>
      <c r="J931" s="84">
        <v>0.10994537344416611</v>
      </c>
      <c r="K931" s="84">
        <v>9.1015195717390807E-2</v>
      </c>
      <c r="L931" s="85">
        <v>-2.9123350348884999E-3</v>
      </c>
      <c r="M931" s="85">
        <v>-2.8651854929410798</v>
      </c>
      <c r="N931" s="85">
        <v>-0.81305233245125508</v>
      </c>
      <c r="O931" s="85" t="s">
        <v>60</v>
      </c>
      <c r="P931" s="85">
        <v>24.89475631116289</v>
      </c>
      <c r="Q931" s="85">
        <v>20.978187351040241</v>
      </c>
      <c r="R931" s="85">
        <v>-0.60254907078810005</v>
      </c>
      <c r="S931" s="85">
        <v>-2.5990732171964899</v>
      </c>
      <c r="T931" s="85">
        <v>-0.82870427708365746</v>
      </c>
      <c r="U931" s="85" t="s">
        <v>60</v>
      </c>
      <c r="V931" s="85">
        <v>44.164068958918151</v>
      </c>
      <c r="W931" s="85">
        <v>43.38563394176078</v>
      </c>
      <c r="X931" s="85">
        <v>-0.11975923340882999</v>
      </c>
      <c r="Y931" s="85">
        <v>-0.27321328916920518</v>
      </c>
      <c r="Z931" s="85">
        <v>-0.44408694927668929</v>
      </c>
      <c r="AA931" s="85" t="s">
        <v>60</v>
      </c>
      <c r="AB931" s="85">
        <v>33.824989342562347</v>
      </c>
      <c r="AC931" s="85">
        <v>31.805974792769899</v>
      </c>
      <c r="AD931" s="85">
        <v>-0.31061762304499002</v>
      </c>
      <c r="AE931" s="85">
        <v>-0.94238835194722093</v>
      </c>
      <c r="AF931" s="85">
        <v>-0.70622637287047096</v>
      </c>
      <c r="AG931" s="85" t="s">
        <v>60</v>
      </c>
      <c r="AH931" s="85">
        <v>7.1929171428762304</v>
      </c>
      <c r="AI931" s="85">
        <v>6.1212897530265096</v>
      </c>
      <c r="AJ931" s="85">
        <v>-0.16486575228457001</v>
      </c>
      <c r="AK931" s="85">
        <v>-2.451361494845083</v>
      </c>
      <c r="AL931" s="85">
        <v>-0.44092124879797212</v>
      </c>
      <c r="AM931" s="85" t="s">
        <v>60</v>
      </c>
      <c r="AN931" s="85">
        <v>0.1531546568192004</v>
      </c>
      <c r="AO931" s="86">
        <v>167.47721862792969</v>
      </c>
      <c r="AP931" s="87">
        <v>2010</v>
      </c>
      <c r="AQ931" s="85">
        <v>0.20376924490286999</v>
      </c>
      <c r="AR931" s="86">
        <v>248.45359802246094</v>
      </c>
      <c r="AS931" s="87">
        <v>2016</v>
      </c>
      <c r="AT931" s="86">
        <v>41.693046569824219</v>
      </c>
      <c r="AU931" s="86">
        <v>52.121059417724609</v>
      </c>
      <c r="AV931" s="86">
        <v>56.649150848388672</v>
      </c>
      <c r="AW931" s="86">
        <v>79.023086547851563</v>
      </c>
      <c r="AX931" s="86">
        <v>12.046497344970703</v>
      </c>
      <c r="AY931" s="86">
        <v>15.208564758300781</v>
      </c>
      <c r="AZ931" s="85">
        <v>21.252371969440158</v>
      </c>
      <c r="BA931" s="85">
        <v>17.818663203121758</v>
      </c>
      <c r="BB931" s="85">
        <v>-0.52826288712590996</v>
      </c>
      <c r="BC931" s="85">
        <v>-2.67468867132532</v>
      </c>
      <c r="BD931" s="85">
        <v>-0.87776179167947754</v>
      </c>
      <c r="BE931" s="85" t="s">
        <v>60</v>
      </c>
      <c r="BF931" s="85">
        <v>3.0095373698626799</v>
      </c>
      <c r="BG931" s="85">
        <v>5.4971820809670797</v>
      </c>
      <c r="BH931" s="85">
        <v>0.38271457093913996</v>
      </c>
      <c r="BI931" s="85">
        <v>9.7115539490361122</v>
      </c>
      <c r="BJ931" s="85">
        <v>1.946454172433278</v>
      </c>
      <c r="BK931" s="85" t="s">
        <v>71</v>
      </c>
      <c r="BL931" s="85">
        <v>4.3045523815847604</v>
      </c>
      <c r="BM931" s="85">
        <v>2.7751604085286301</v>
      </c>
      <c r="BN931" s="85">
        <v>-0.23529107277786998</v>
      </c>
      <c r="BO931" s="85">
        <v>-6.5303140084771556</v>
      </c>
      <c r="BP931" s="85">
        <v>-1.224345363445118</v>
      </c>
      <c r="BQ931" s="85" t="s">
        <v>60</v>
      </c>
      <c r="BR931" s="85">
        <v>14.11694388188312</v>
      </c>
      <c r="BS931" s="85">
        <v>8.890031544036491</v>
      </c>
      <c r="BT931" s="85">
        <v>-0.80414035966871</v>
      </c>
      <c r="BU931" s="85">
        <v>-6.8673542887609962</v>
      </c>
      <c r="BV931" s="85">
        <v>-1.633480083812328</v>
      </c>
      <c r="BW931" s="85" t="s">
        <v>60</v>
      </c>
      <c r="BX931" s="85">
        <v>23.974195798079041</v>
      </c>
      <c r="BY931" s="85">
        <v>18.15547091817465</v>
      </c>
      <c r="BZ931" s="85">
        <v>-0.89518844306221013</v>
      </c>
      <c r="CA931" s="85">
        <v>-4.1868432067316057</v>
      </c>
      <c r="CB931" s="85">
        <v>-1.2243422084458839</v>
      </c>
      <c r="CC931" s="85" t="s">
        <v>60</v>
      </c>
      <c r="CD931" s="85">
        <v>12.327403220975949</v>
      </c>
      <c r="CE931" s="85">
        <v>12.203866273801991</v>
      </c>
      <c r="CF931" s="85">
        <v>-1.9005684180610001E-2</v>
      </c>
      <c r="CG931" s="85">
        <v>-0.1548319990984037</v>
      </c>
      <c r="CH931" s="85">
        <v>-3.7040807913838902E-2</v>
      </c>
      <c r="CI931" s="85" t="s">
        <v>60</v>
      </c>
      <c r="CJ931" s="85">
        <v>3.2611423995568303</v>
      </c>
      <c r="CK931" s="85">
        <v>4.8508775255950098</v>
      </c>
      <c r="CL931" s="85">
        <v>0.24457463477510999</v>
      </c>
      <c r="CM931" s="85">
        <v>6.2994098330665382</v>
      </c>
      <c r="CN931" s="85">
        <v>0.68550939467453864</v>
      </c>
      <c r="CO931" s="85" t="s">
        <v>60</v>
      </c>
      <c r="CP931" s="85">
        <v>2.44782666850005</v>
      </c>
      <c r="CQ931" s="85">
        <v>2.5287220114178699</v>
      </c>
      <c r="CR931" s="85">
        <v>1.2445437371969998E-2</v>
      </c>
      <c r="CS931" s="85">
        <v>0.50146057982989323</v>
      </c>
      <c r="CT931" s="85">
        <v>5.8753976653308899E-2</v>
      </c>
      <c r="CU931" s="85" t="s">
        <v>60</v>
      </c>
      <c r="CV931" s="85">
        <v>16.583100019593051</v>
      </c>
      <c r="CW931" s="85">
        <v>14.49146182638442</v>
      </c>
      <c r="CX931" s="85">
        <v>-0.32179049126287002</v>
      </c>
      <c r="CY931" s="85">
        <v>-2.052858574041672</v>
      </c>
      <c r="CZ931" s="85">
        <v>-0.4888923773795702</v>
      </c>
      <c r="DA931" s="85" t="s">
        <v>60</v>
      </c>
      <c r="DB931" s="85">
        <v>11.25778421384236</v>
      </c>
      <c r="DC931" s="85">
        <v>6.6538393783313099</v>
      </c>
      <c r="DD931" s="85">
        <v>-0.70829920546323999</v>
      </c>
      <c r="DE931" s="85">
        <v>-7.7716323784160828</v>
      </c>
      <c r="DF931" s="85">
        <v>-1.434017783976683</v>
      </c>
      <c r="DG931" s="83" t="s">
        <v>60</v>
      </c>
      <c r="DH931" s="83">
        <v>10</v>
      </c>
      <c r="DI931" s="83" t="s">
        <v>60</v>
      </c>
    </row>
    <row r="932" spans="1:113" s="33" customFormat="1">
      <c r="A932" s="83">
        <v>626</v>
      </c>
      <c r="B932" s="83" t="s">
        <v>255</v>
      </c>
      <c r="C932" s="83" t="s">
        <v>256</v>
      </c>
      <c r="D932" s="83" t="s">
        <v>105</v>
      </c>
      <c r="E932" s="83" t="s">
        <v>57</v>
      </c>
      <c r="F932" s="83" t="s">
        <v>257</v>
      </c>
      <c r="G932" s="83" t="s">
        <v>57</v>
      </c>
      <c r="H932" s="83" t="s">
        <v>98</v>
      </c>
      <c r="I932" s="83" t="s">
        <v>1000</v>
      </c>
      <c r="J932" s="84">
        <v>0.48579255221213402</v>
      </c>
      <c r="K932" s="84">
        <v>0.32231029327752792</v>
      </c>
      <c r="L932" s="85">
        <v>-2.51511167591702E-2</v>
      </c>
      <c r="M932" s="85">
        <v>-6.1167309358181488</v>
      </c>
      <c r="N932" s="85">
        <v>-5.0100126333689756</v>
      </c>
      <c r="O932" s="85" t="s">
        <v>59</v>
      </c>
      <c r="P932" s="85">
        <v>87.185641248685712</v>
      </c>
      <c r="Q932" s="85">
        <v>64.907338194311251</v>
      </c>
      <c r="R932" s="85">
        <v>-3.4274312391345299</v>
      </c>
      <c r="S932" s="85">
        <v>-4.4381748345092227</v>
      </c>
      <c r="T932" s="85">
        <v>-4.4946264312315858</v>
      </c>
      <c r="U932" s="85" t="s">
        <v>59</v>
      </c>
      <c r="V932" s="85">
        <v>55.719330070243309</v>
      </c>
      <c r="W932" s="85">
        <v>49.656988291930382</v>
      </c>
      <c r="X932" s="85">
        <v>-0.93266796589430001</v>
      </c>
      <c r="Y932" s="85">
        <v>-1.7565132294219521</v>
      </c>
      <c r="Z932" s="85">
        <v>-3.7768920629829248</v>
      </c>
      <c r="AA932" s="85" t="s">
        <v>59</v>
      </c>
      <c r="AB932" s="85">
        <v>8.3869945934706696</v>
      </c>
      <c r="AC932" s="85">
        <v>17.915882940710969</v>
      </c>
      <c r="AD932" s="85">
        <v>1.4659828226523499</v>
      </c>
      <c r="AE932" s="85">
        <v>12.38609795861492</v>
      </c>
      <c r="AF932" s="85">
        <v>3.8267390260319352</v>
      </c>
      <c r="AG932" s="85" t="s">
        <v>59</v>
      </c>
      <c r="AH932" s="85">
        <v>55.604482794114105</v>
      </c>
      <c r="AI932" s="85">
        <v>30.662383150529799</v>
      </c>
      <c r="AJ932" s="85">
        <v>-3.8372460990129698</v>
      </c>
      <c r="AK932" s="85">
        <v>-8.7505680945277327</v>
      </c>
      <c r="AL932" s="85">
        <v>-4.5767481681546194</v>
      </c>
      <c r="AM932" s="85" t="s">
        <v>59</v>
      </c>
      <c r="AN932" s="85">
        <v>0.1230582051131119</v>
      </c>
      <c r="AO932" s="86">
        <v>134.56623840332031</v>
      </c>
      <c r="AP932" s="87">
        <v>2010</v>
      </c>
      <c r="AQ932" s="85">
        <v>9.6500005767897995E-2</v>
      </c>
      <c r="AR932" s="86">
        <v>117.66139221191406</v>
      </c>
      <c r="AS932" s="87">
        <v>2016</v>
      </c>
      <c r="AT932" s="86">
        <v>117.32244110107422</v>
      </c>
      <c r="AU932" s="86">
        <v>76.370880126953125</v>
      </c>
      <c r="AV932" s="86">
        <v>11.286063194274902</v>
      </c>
      <c r="AW932" s="86">
        <v>21.080078125</v>
      </c>
      <c r="AX932" s="86">
        <v>74.824859619140625</v>
      </c>
      <c r="AY932" s="86">
        <v>36.077785491943359</v>
      </c>
      <c r="AZ932" s="85">
        <v>64.573527212065628</v>
      </c>
      <c r="BA932" s="85">
        <v>40.273920810859956</v>
      </c>
      <c r="BB932" s="85">
        <v>-3.7384009848008701</v>
      </c>
      <c r="BC932" s="85">
        <v>-7.0055926329195</v>
      </c>
      <c r="BD932" s="85">
        <v>-6.963513071194491</v>
      </c>
      <c r="BE932" s="85" t="s">
        <v>59</v>
      </c>
      <c r="BF932" s="85">
        <v>8.3690253531736989</v>
      </c>
      <c r="BG932" s="85">
        <v>2.3478766533809501</v>
      </c>
      <c r="BH932" s="85">
        <v>-0.92633056919888013</v>
      </c>
      <c r="BI932" s="85">
        <v>-17.761158521633352</v>
      </c>
      <c r="BJ932" s="85">
        <v>-4.2395108451426582</v>
      </c>
      <c r="BK932" s="85" t="s">
        <v>59</v>
      </c>
      <c r="BL932" s="85">
        <v>33.496146281503577</v>
      </c>
      <c r="BM932" s="85">
        <v>30.144147622999363</v>
      </c>
      <c r="BN932" s="85">
        <v>-0.51569210130833998</v>
      </c>
      <c r="BO932" s="85">
        <v>-1.609061733066752</v>
      </c>
      <c r="BP932" s="85">
        <v>-0.73622026618014058</v>
      </c>
      <c r="BQ932" s="85" t="s">
        <v>60</v>
      </c>
      <c r="BR932" s="85">
        <v>47.904863171429653</v>
      </c>
      <c r="BS932" s="85">
        <v>25.957340925867101</v>
      </c>
      <c r="BT932" s="85">
        <v>-3.3765418839327004</v>
      </c>
      <c r="BU932" s="85">
        <v>-8.9964040760503234</v>
      </c>
      <c r="BV932" s="85">
        <v>-5.5379936398369622</v>
      </c>
      <c r="BW932" s="85" t="s">
        <v>59</v>
      </c>
      <c r="BX932" s="85">
        <v>86.578084893604668</v>
      </c>
      <c r="BY932" s="85">
        <v>64.752612363228295</v>
      </c>
      <c r="BZ932" s="85">
        <v>-3.3577650046732903</v>
      </c>
      <c r="CA932" s="85">
        <v>-4.3704300037597514</v>
      </c>
      <c r="CB932" s="85">
        <v>-4.3515790445549154</v>
      </c>
      <c r="CC932" s="85" t="s">
        <v>59</v>
      </c>
      <c r="CD932" s="85">
        <v>49.392119778785947</v>
      </c>
      <c r="CE932" s="85">
        <v>36.730857930162905</v>
      </c>
      <c r="CF932" s="85">
        <v>-1.9478864382497001</v>
      </c>
      <c r="CG932" s="85">
        <v>-4.4542676976346289</v>
      </c>
      <c r="CH932" s="85">
        <v>-2.1442945663779129</v>
      </c>
      <c r="CI932" s="85" t="s">
        <v>61</v>
      </c>
      <c r="CJ932" s="85">
        <v>48.149936988874678</v>
      </c>
      <c r="CK932" s="85">
        <v>31.49308369387289</v>
      </c>
      <c r="CL932" s="85">
        <v>-2.5625928146156598</v>
      </c>
      <c r="CM932" s="85">
        <v>-6.3228296641374637</v>
      </c>
      <c r="CN932" s="85">
        <v>-2.898052151120122</v>
      </c>
      <c r="CO932" s="85" t="s">
        <v>59</v>
      </c>
      <c r="CP932" s="85">
        <v>79.767049114957587</v>
      </c>
      <c r="CQ932" s="85">
        <v>43.486980113016102</v>
      </c>
      <c r="CR932" s="85">
        <v>-5.5815490772217702</v>
      </c>
      <c r="CS932" s="85">
        <v>-8.9107692626242514</v>
      </c>
      <c r="CT932" s="85">
        <v>-5.010076691308794</v>
      </c>
      <c r="CU932" s="85" t="s">
        <v>59</v>
      </c>
      <c r="CV932" s="85">
        <v>73.527014624932917</v>
      </c>
      <c r="CW932" s="85">
        <v>57.428488922094544</v>
      </c>
      <c r="CX932" s="85">
        <v>-2.47669626197513</v>
      </c>
      <c r="CY932" s="85">
        <v>-3.7303703786608859</v>
      </c>
      <c r="CZ932" s="85">
        <v>-3.0249933492603169</v>
      </c>
      <c r="DA932" s="85" t="s">
        <v>59</v>
      </c>
      <c r="DB932" s="85">
        <v>73.981694384373512</v>
      </c>
      <c r="DC932" s="85">
        <v>50.09663858207518</v>
      </c>
      <c r="DD932" s="85">
        <v>-3.6746239695843599</v>
      </c>
      <c r="DE932" s="85">
        <v>-5.8215729395833424</v>
      </c>
      <c r="DF932" s="85">
        <v>-4.3540600785197956</v>
      </c>
      <c r="DG932" s="83" t="s">
        <v>59</v>
      </c>
      <c r="DH932" s="83">
        <v>10</v>
      </c>
      <c r="DI932" s="83" t="s">
        <v>60</v>
      </c>
    </row>
    <row r="933" spans="1:113" s="33" customFormat="1">
      <c r="A933" s="83">
        <v>626</v>
      </c>
      <c r="B933" s="83" t="s">
        <v>255</v>
      </c>
      <c r="C933" s="83" t="s">
        <v>256</v>
      </c>
      <c r="D933" s="83" t="s">
        <v>105</v>
      </c>
      <c r="E933" s="83" t="s">
        <v>57</v>
      </c>
      <c r="F933" s="83" t="s">
        <v>257</v>
      </c>
      <c r="G933" s="83" t="s">
        <v>57</v>
      </c>
      <c r="H933" s="83" t="s">
        <v>98</v>
      </c>
      <c r="I933" s="83" t="s">
        <v>1001</v>
      </c>
      <c r="J933" s="84">
        <v>0.37757893914163881</v>
      </c>
      <c r="K933" s="84">
        <v>0.1815635362832273</v>
      </c>
      <c r="L933" s="85">
        <v>-3.0156215824370999E-2</v>
      </c>
      <c r="M933" s="85">
        <v>-10.65296725098168</v>
      </c>
      <c r="N933" s="85">
        <v>-6.4932024025114821</v>
      </c>
      <c r="O933" s="85" t="s">
        <v>59</v>
      </c>
      <c r="P933" s="85">
        <v>75.836208930694013</v>
      </c>
      <c r="Q933" s="85">
        <v>41.965141610520817</v>
      </c>
      <c r="R933" s="85">
        <v>-5.2109334338727997</v>
      </c>
      <c r="S933" s="85">
        <v>-8.7015516293642357</v>
      </c>
      <c r="T933" s="85">
        <v>-5.8765247933291498</v>
      </c>
      <c r="U933" s="85" t="s">
        <v>59</v>
      </c>
      <c r="V933" s="85">
        <v>49.788741350019841</v>
      </c>
      <c r="W933" s="85">
        <v>43.265321958953848</v>
      </c>
      <c r="X933" s="85">
        <v>-1.0036029832409201</v>
      </c>
      <c r="Y933" s="85">
        <v>-2.1374028326258792</v>
      </c>
      <c r="Z933" s="85">
        <v>-4.5147731590023037</v>
      </c>
      <c r="AA933" s="85" t="s">
        <v>59</v>
      </c>
      <c r="AB933" s="85">
        <v>14.563747236675258</v>
      </c>
      <c r="AC933" s="85">
        <v>25.180401404286119</v>
      </c>
      <c r="AD933" s="85">
        <v>1.6333314104016701</v>
      </c>
      <c r="AE933" s="85">
        <v>8.7885034645691853</v>
      </c>
      <c r="AF933" s="85">
        <v>3.6186464443306199</v>
      </c>
      <c r="AG933" s="85" t="s">
        <v>59</v>
      </c>
      <c r="AH933" s="85">
        <v>38.755708928598679</v>
      </c>
      <c r="AI933" s="85">
        <v>12.887336106075931</v>
      </c>
      <c r="AJ933" s="85">
        <v>-3.9797496650034998</v>
      </c>
      <c r="AK933" s="85">
        <v>-15.582012334962659</v>
      </c>
      <c r="AL933" s="85">
        <v>-5.2430163938671006</v>
      </c>
      <c r="AM933" s="85" t="s">
        <v>59</v>
      </c>
      <c r="AN933" s="85">
        <v>6.7486626849996706E-2</v>
      </c>
      <c r="AO933" s="86">
        <v>73.797775268554688</v>
      </c>
      <c r="AP933" s="87">
        <v>2010</v>
      </c>
      <c r="AQ933" s="85">
        <v>5.6331636519827803E-2</v>
      </c>
      <c r="AR933" s="86">
        <v>68.684547424316406</v>
      </c>
      <c r="AS933" s="87">
        <v>2016</v>
      </c>
      <c r="AT933" s="86">
        <v>55.965435028076172</v>
      </c>
      <c r="AU933" s="86">
        <v>28.823568344116211</v>
      </c>
      <c r="AV933" s="86">
        <v>10.747721672058105</v>
      </c>
      <c r="AW933" s="86">
        <v>17.2950439453125</v>
      </c>
      <c r="AX933" s="86">
        <v>28.600851058959961</v>
      </c>
      <c r="AY933" s="86">
        <v>8.8516082763671875</v>
      </c>
      <c r="AZ933" s="85">
        <v>56.256274587089926</v>
      </c>
      <c r="BA933" s="85">
        <v>26.39940712253037</v>
      </c>
      <c r="BB933" s="85">
        <v>-4.5933642253168498</v>
      </c>
      <c r="BC933" s="85">
        <v>-10.987761316203921</v>
      </c>
      <c r="BD933" s="85">
        <v>-7.833876492457005</v>
      </c>
      <c r="BE933" s="85" t="s">
        <v>59</v>
      </c>
      <c r="BF933" s="85">
        <v>7.1813901204747994</v>
      </c>
      <c r="BG933" s="85">
        <v>0.72460732848555998</v>
      </c>
      <c r="BH933" s="85">
        <v>-0.99335119876757993</v>
      </c>
      <c r="BI933" s="85">
        <v>-29.732750487530812</v>
      </c>
      <c r="BJ933" s="85">
        <v>-7.3134695374501826</v>
      </c>
      <c r="BK933" s="85" t="s">
        <v>59</v>
      </c>
      <c r="BL933" s="85">
        <v>14.66428621416364</v>
      </c>
      <c r="BM933" s="85">
        <v>15.075567977066919</v>
      </c>
      <c r="BN933" s="85">
        <v>6.3274117369740007E-2</v>
      </c>
      <c r="BO933" s="85">
        <v>0.4264511901688417</v>
      </c>
      <c r="BP933" s="85">
        <v>0.1178933818465215</v>
      </c>
      <c r="BQ933" s="85" t="s">
        <v>60</v>
      </c>
      <c r="BR933" s="85">
        <v>26.122770566874948</v>
      </c>
      <c r="BS933" s="85">
        <v>11.418583796695641</v>
      </c>
      <c r="BT933" s="85">
        <v>-2.2621825800275901</v>
      </c>
      <c r="BU933" s="85">
        <v>-11.95461101646627</v>
      </c>
      <c r="BV933" s="85">
        <v>-4.8531845967287017</v>
      </c>
      <c r="BW933" s="85" t="s">
        <v>59</v>
      </c>
      <c r="BX933" s="85">
        <v>75.597150366865989</v>
      </c>
      <c r="BY933" s="85">
        <v>40.498472624289278</v>
      </c>
      <c r="BZ933" s="85">
        <v>-5.3997965757810302</v>
      </c>
      <c r="CA933" s="85">
        <v>-9.155755319580317</v>
      </c>
      <c r="CB933" s="85">
        <v>-6.0976327793859157</v>
      </c>
      <c r="CC933" s="85" t="s">
        <v>59</v>
      </c>
      <c r="CD933" s="85">
        <v>59.213149253489952</v>
      </c>
      <c r="CE933" s="85">
        <v>29.329108873380683</v>
      </c>
      <c r="CF933" s="85">
        <v>-4.5975446738629602</v>
      </c>
      <c r="CG933" s="85">
        <v>-10.245016695986051</v>
      </c>
      <c r="CH933" s="85">
        <v>-4.3100656376884334</v>
      </c>
      <c r="CI933" s="85" t="s">
        <v>59</v>
      </c>
      <c r="CJ933" s="85">
        <v>48.86809127601633</v>
      </c>
      <c r="CK933" s="85">
        <v>18.820760663542391</v>
      </c>
      <c r="CL933" s="85">
        <v>-4.6226662480729095</v>
      </c>
      <c r="CM933" s="85">
        <v>-13.652857780458779</v>
      </c>
      <c r="CN933" s="85">
        <v>-4.2001637834312451</v>
      </c>
      <c r="CO933" s="85" t="s">
        <v>59</v>
      </c>
      <c r="CP933" s="85">
        <v>59.621957050555849</v>
      </c>
      <c r="CQ933" s="85">
        <v>13.066216825313241</v>
      </c>
      <c r="CR933" s="85">
        <v>-7.1624215731142495</v>
      </c>
      <c r="CS933" s="85">
        <v>-20.82721107170261</v>
      </c>
      <c r="CT933" s="85">
        <v>-7.4799199197364974</v>
      </c>
      <c r="CU933" s="85" t="s">
        <v>59</v>
      </c>
      <c r="CV933" s="85">
        <v>65.439569642731172</v>
      </c>
      <c r="CW933" s="85">
        <v>36.353463804286029</v>
      </c>
      <c r="CX933" s="85">
        <v>-4.4747855136069496</v>
      </c>
      <c r="CY933" s="85">
        <v>-8.6467711497942972</v>
      </c>
      <c r="CZ933" s="85">
        <v>-4.9464511593951386</v>
      </c>
      <c r="DA933" s="85" t="s">
        <v>59</v>
      </c>
      <c r="DB933" s="85">
        <v>58.228000297219261</v>
      </c>
      <c r="DC933" s="85">
        <v>27.891838455247008</v>
      </c>
      <c r="DD933" s="85">
        <v>-4.6671018218418796</v>
      </c>
      <c r="DE933" s="85">
        <v>-10.705985490105769</v>
      </c>
      <c r="DF933" s="85">
        <v>-5.5974031503582209</v>
      </c>
      <c r="DG933" s="83" t="s">
        <v>59</v>
      </c>
      <c r="DH933" s="83">
        <v>10</v>
      </c>
      <c r="DI933" s="83" t="s">
        <v>60</v>
      </c>
    </row>
    <row r="934" spans="1:113" s="33" customFormat="1">
      <c r="A934" s="83">
        <v>626</v>
      </c>
      <c r="B934" s="83" t="s">
        <v>255</v>
      </c>
      <c r="C934" s="83" t="s">
        <v>256</v>
      </c>
      <c r="D934" s="83" t="s">
        <v>105</v>
      </c>
      <c r="E934" s="83" t="s">
        <v>57</v>
      </c>
      <c r="F934" s="83" t="s">
        <v>257</v>
      </c>
      <c r="G934" s="83" t="s">
        <v>57</v>
      </c>
      <c r="H934" s="83" t="s">
        <v>98</v>
      </c>
      <c r="I934" s="83" t="s">
        <v>1002</v>
      </c>
      <c r="J934" s="84">
        <v>0.37440461652339541</v>
      </c>
      <c r="K934" s="84">
        <v>0.23321515230519091</v>
      </c>
      <c r="L934" s="85">
        <v>-2.17214560335699E-2</v>
      </c>
      <c r="M934" s="85">
        <v>-7.0238356151433372</v>
      </c>
      <c r="N934" s="85">
        <v>-4.4981143858745538</v>
      </c>
      <c r="O934" s="85" t="s">
        <v>59</v>
      </c>
      <c r="P934" s="85">
        <v>71.097048962656487</v>
      </c>
      <c r="Q934" s="85">
        <v>50.338256615089485</v>
      </c>
      <c r="R934" s="85">
        <v>-3.1936603611641599</v>
      </c>
      <c r="S934" s="85">
        <v>-5.1733855382065101</v>
      </c>
      <c r="T934" s="85">
        <v>-4.1697828085883506</v>
      </c>
      <c r="U934" s="85" t="s">
        <v>59</v>
      </c>
      <c r="V934" s="85">
        <v>52.661062869156552</v>
      </c>
      <c r="W934" s="85">
        <v>46.32960455672238</v>
      </c>
      <c r="X934" s="85">
        <v>-0.97407050960526009</v>
      </c>
      <c r="Y934" s="85">
        <v>-1.951403714494504</v>
      </c>
      <c r="Z934" s="85">
        <v>-4.3438280765374833</v>
      </c>
      <c r="AA934" s="85" t="s">
        <v>59</v>
      </c>
      <c r="AB934" s="85">
        <v>19.011484425059219</v>
      </c>
      <c r="AC934" s="85">
        <v>30.248544945419408</v>
      </c>
      <c r="AD934" s="85">
        <v>1.7287785415938801</v>
      </c>
      <c r="AE934" s="85">
        <v>7.4061115278327261</v>
      </c>
      <c r="AF934" s="85">
        <v>3.2571165904266599</v>
      </c>
      <c r="AG934" s="85" t="s">
        <v>59</v>
      </c>
      <c r="AH934" s="85">
        <v>39.247855394015616</v>
      </c>
      <c r="AI934" s="85">
        <v>19.230137519545508</v>
      </c>
      <c r="AJ934" s="85">
        <v>-3.07964890376463</v>
      </c>
      <c r="AK934" s="85">
        <v>-10.39478186342507</v>
      </c>
      <c r="AL934" s="85">
        <v>-4.1420234777815272</v>
      </c>
      <c r="AM934" s="85" t="s">
        <v>59</v>
      </c>
      <c r="AN934" s="85">
        <v>6.1013771680197899E-2</v>
      </c>
      <c r="AO934" s="86">
        <v>66.719596862792969</v>
      </c>
      <c r="AP934" s="87">
        <v>2010</v>
      </c>
      <c r="AQ934" s="85">
        <v>6.5468219253548093E-2</v>
      </c>
      <c r="AR934" s="86">
        <v>79.824676513671875</v>
      </c>
      <c r="AS934" s="87">
        <v>2016</v>
      </c>
      <c r="AT934" s="86">
        <v>47.435665130615234</v>
      </c>
      <c r="AU934" s="86">
        <v>40.182350158691406</v>
      </c>
      <c r="AV934" s="86">
        <v>12.684385299682617</v>
      </c>
      <c r="AW934" s="86">
        <v>24.145803451538086</v>
      </c>
      <c r="AX934" s="86">
        <v>26.186010360717773</v>
      </c>
      <c r="AY934" s="86">
        <v>15.350395202636719</v>
      </c>
      <c r="AZ934" s="85">
        <v>53.445325848929393</v>
      </c>
      <c r="BA934" s="85">
        <v>36.888002115654373</v>
      </c>
      <c r="BB934" s="85">
        <v>-2.5472805743499998</v>
      </c>
      <c r="BC934" s="85">
        <v>-5.5445578389249679</v>
      </c>
      <c r="BD934" s="85">
        <v>-4.1097816594105501</v>
      </c>
      <c r="BE934" s="85" t="s">
        <v>59</v>
      </c>
      <c r="BF934" s="85">
        <v>6.0358586875442599</v>
      </c>
      <c r="BG934" s="85">
        <v>2.1114778436524899</v>
      </c>
      <c r="BH934" s="85">
        <v>-0.60375089906027002</v>
      </c>
      <c r="BI934" s="85">
        <v>-14.92093921391907</v>
      </c>
      <c r="BJ934" s="85">
        <v>-3.093948338174533</v>
      </c>
      <c r="BK934" s="85" t="s">
        <v>59</v>
      </c>
      <c r="BL934" s="85">
        <v>26.373893307752038</v>
      </c>
      <c r="BM934" s="85">
        <v>19.80628341143397</v>
      </c>
      <c r="BN934" s="85">
        <v>-1.0104015225104699</v>
      </c>
      <c r="BO934" s="85">
        <v>-4.3101308651262276</v>
      </c>
      <c r="BP934" s="85">
        <v>-1.726713646343486</v>
      </c>
      <c r="BQ934" s="85" t="s">
        <v>71</v>
      </c>
      <c r="BR934" s="85">
        <v>35.893162420011379</v>
      </c>
      <c r="BS934" s="85">
        <v>18.15451265586913</v>
      </c>
      <c r="BT934" s="85">
        <v>-2.7290230406372702</v>
      </c>
      <c r="BU934" s="85">
        <v>-9.9554639456403962</v>
      </c>
      <c r="BV934" s="85">
        <v>-3.9926269979140399</v>
      </c>
      <c r="BW934" s="85" t="s">
        <v>59</v>
      </c>
      <c r="BX934" s="85">
        <v>71.097048962656487</v>
      </c>
      <c r="BY934" s="85">
        <v>49.921828128417573</v>
      </c>
      <c r="BZ934" s="85">
        <v>-3.2577262821905997</v>
      </c>
      <c r="CA934" s="85">
        <v>-5.2944967250898038</v>
      </c>
      <c r="CB934" s="85">
        <v>-4.1948560225135321</v>
      </c>
      <c r="CC934" s="85" t="s">
        <v>59</v>
      </c>
      <c r="CD934" s="85">
        <v>34.971477210869487</v>
      </c>
      <c r="CE934" s="85">
        <v>29.35065202220699</v>
      </c>
      <c r="CF934" s="85">
        <v>-0.86474233671731005</v>
      </c>
      <c r="CG934" s="85">
        <v>-2.659653329602973</v>
      </c>
      <c r="CH934" s="85">
        <v>-1.4677771195027149</v>
      </c>
      <c r="CI934" s="85" t="s">
        <v>60</v>
      </c>
      <c r="CJ934" s="85">
        <v>31.40721869876819</v>
      </c>
      <c r="CK934" s="85">
        <v>8.8739400710572696</v>
      </c>
      <c r="CL934" s="85">
        <v>-3.46665825041707</v>
      </c>
      <c r="CM934" s="85">
        <v>-17.671188093582511</v>
      </c>
      <c r="CN934" s="85">
        <v>-5.3696151586327963</v>
      </c>
      <c r="CO934" s="85" t="s">
        <v>59</v>
      </c>
      <c r="CP934" s="85">
        <v>55.540596328086266</v>
      </c>
      <c r="CQ934" s="85">
        <v>22.660722386304201</v>
      </c>
      <c r="CR934" s="85">
        <v>-5.0584421448895505</v>
      </c>
      <c r="CS934" s="85">
        <v>-12.883176289298669</v>
      </c>
      <c r="CT934" s="85">
        <v>-4.3721980519147712</v>
      </c>
      <c r="CU934" s="85" t="s">
        <v>59</v>
      </c>
      <c r="CV934" s="85">
        <v>62.611264677625236</v>
      </c>
      <c r="CW934" s="85">
        <v>46.267460606955538</v>
      </c>
      <c r="CX934" s="85">
        <v>-2.5144313954876401</v>
      </c>
      <c r="CY934" s="85">
        <v>-4.5473076360121993</v>
      </c>
      <c r="CZ934" s="85">
        <v>-3.1189980294615309</v>
      </c>
      <c r="DA934" s="85" t="s">
        <v>59</v>
      </c>
      <c r="DB934" s="85">
        <v>53.055976051256302</v>
      </c>
      <c r="DC934" s="85">
        <v>31.831837173317052</v>
      </c>
      <c r="DD934" s="85">
        <v>-3.2652521350675796</v>
      </c>
      <c r="DE934" s="85">
        <v>-7.5587619558902697</v>
      </c>
      <c r="DF934" s="85">
        <v>-4.3009335596942746</v>
      </c>
      <c r="DG934" s="83" t="s">
        <v>59</v>
      </c>
      <c r="DH934" s="83">
        <v>10</v>
      </c>
      <c r="DI934" s="83" t="s">
        <v>60</v>
      </c>
    </row>
    <row r="935" spans="1:113" s="33" customFormat="1">
      <c r="A935" s="83">
        <v>626</v>
      </c>
      <c r="B935" s="83" t="s">
        <v>255</v>
      </c>
      <c r="C935" s="83" t="s">
        <v>256</v>
      </c>
      <c r="D935" s="83" t="s">
        <v>105</v>
      </c>
      <c r="E935" s="83" t="s">
        <v>57</v>
      </c>
      <c r="F935" s="83" t="s">
        <v>257</v>
      </c>
      <c r="G935" s="83" t="s">
        <v>57</v>
      </c>
      <c r="H935" s="83" t="s">
        <v>98</v>
      </c>
      <c r="I935" s="83" t="s">
        <v>1003</v>
      </c>
      <c r="J935" s="84">
        <v>0.31267228102286693</v>
      </c>
      <c r="K935" s="84">
        <v>0.21084994645940561</v>
      </c>
      <c r="L935" s="85">
        <v>-1.5664974548224801E-2</v>
      </c>
      <c r="M935" s="85">
        <v>-5.8816122825961159</v>
      </c>
      <c r="N935" s="85">
        <v>-2.9006200716454522</v>
      </c>
      <c r="O935" s="85" t="s">
        <v>59</v>
      </c>
      <c r="P935" s="85">
        <v>63.994969270565875</v>
      </c>
      <c r="Q935" s="85">
        <v>46.473853304142487</v>
      </c>
      <c r="R935" s="85">
        <v>-2.6955563025266702</v>
      </c>
      <c r="S935" s="85">
        <v>-4.8026073893425716</v>
      </c>
      <c r="T935" s="85">
        <v>-2.8315329266399161</v>
      </c>
      <c r="U935" s="85" t="s">
        <v>59</v>
      </c>
      <c r="V935" s="85">
        <v>48.858884469638902</v>
      </c>
      <c r="W935" s="85">
        <v>45.369585577404905</v>
      </c>
      <c r="X935" s="85">
        <v>-0.53681521418984002</v>
      </c>
      <c r="Y935" s="85">
        <v>-1.1334395445750429</v>
      </c>
      <c r="Z935" s="85">
        <v>-2.240214297809668</v>
      </c>
      <c r="AA935" s="85" t="s">
        <v>61</v>
      </c>
      <c r="AB935" s="85">
        <v>21.982720695875798</v>
      </c>
      <c r="AC935" s="85">
        <v>31.227957799457467</v>
      </c>
      <c r="AD935" s="85">
        <v>1.4223441697818</v>
      </c>
      <c r="AE935" s="85">
        <v>5.5493866923097324</v>
      </c>
      <c r="AF935" s="85">
        <v>2.474078361200394</v>
      </c>
      <c r="AG935" s="85" t="s">
        <v>61</v>
      </c>
      <c r="AH935" s="85">
        <v>31.395183477521439</v>
      </c>
      <c r="AI935" s="85">
        <v>15.195548947794821</v>
      </c>
      <c r="AJ935" s="85">
        <v>-2.49225146611179</v>
      </c>
      <c r="AK935" s="85">
        <v>-10.563271907817001</v>
      </c>
      <c r="AL935" s="85">
        <v>-3.1483168743029388</v>
      </c>
      <c r="AM935" s="85" t="s">
        <v>59</v>
      </c>
      <c r="AN935" s="85">
        <v>4.7158006888780003E-2</v>
      </c>
      <c r="AO935" s="86">
        <v>51.568080902099609</v>
      </c>
      <c r="AP935" s="87">
        <v>2010</v>
      </c>
      <c r="AQ935" s="85">
        <v>4.6665382403328001E-2</v>
      </c>
      <c r="AR935" s="86">
        <v>56.898586273193359</v>
      </c>
      <c r="AS935" s="87">
        <v>2016</v>
      </c>
      <c r="AT935" s="86">
        <v>33.0009765625</v>
      </c>
      <c r="AU935" s="86">
        <v>26.442966461181641</v>
      </c>
      <c r="AV935" s="86">
        <v>11.336067199707031</v>
      </c>
      <c r="AW935" s="86">
        <v>17.768266677856445</v>
      </c>
      <c r="AX935" s="86">
        <v>16.18989372253418</v>
      </c>
      <c r="AY935" s="86">
        <v>8.646052360534668</v>
      </c>
      <c r="AZ935" s="85">
        <v>45.323215993562997</v>
      </c>
      <c r="BA935" s="85">
        <v>33.987007502002818</v>
      </c>
      <c r="BB935" s="85">
        <v>-1.7440320756246401</v>
      </c>
      <c r="BC935" s="85">
        <v>-4.3317054176430396</v>
      </c>
      <c r="BD935" s="85">
        <v>-2.601996578477602</v>
      </c>
      <c r="BE935" s="85" t="s">
        <v>61</v>
      </c>
      <c r="BF935" s="85">
        <v>4.2275354448408402</v>
      </c>
      <c r="BG935" s="85">
        <v>4.4205405456608897</v>
      </c>
      <c r="BH935" s="85">
        <v>2.9693092433849998E-2</v>
      </c>
      <c r="BI935" s="85">
        <v>0.68917623986719523</v>
      </c>
      <c r="BJ935" s="85">
        <v>0.1335513199209496</v>
      </c>
      <c r="BK935" s="85" t="s">
        <v>60</v>
      </c>
      <c r="BL935" s="85">
        <v>15.624554042270992</v>
      </c>
      <c r="BM935" s="85">
        <v>12.919323305423491</v>
      </c>
      <c r="BN935" s="85">
        <v>-0.41618934413039005</v>
      </c>
      <c r="BO935" s="85">
        <v>-2.8825542415222172</v>
      </c>
      <c r="BP935" s="85">
        <v>-0.97866975532030787</v>
      </c>
      <c r="BQ935" s="85" t="s">
        <v>60</v>
      </c>
      <c r="BR935" s="85">
        <v>20.937154714068569</v>
      </c>
      <c r="BS935" s="85">
        <v>14.845614425130172</v>
      </c>
      <c r="BT935" s="85">
        <v>-0.93716004445206003</v>
      </c>
      <c r="BU935" s="85">
        <v>-5.1520887054833491</v>
      </c>
      <c r="BV935" s="85">
        <v>-1.6189340902207561</v>
      </c>
      <c r="BW935" s="85" t="s">
        <v>60</v>
      </c>
      <c r="BX935" s="85">
        <v>63.883425794561347</v>
      </c>
      <c r="BY935" s="85">
        <v>46.100024277314738</v>
      </c>
      <c r="BZ935" s="85">
        <v>-2.7359079257302499</v>
      </c>
      <c r="CA935" s="85">
        <v>-4.8952970722321956</v>
      </c>
      <c r="CB935" s="85">
        <v>-2.8599600271977388</v>
      </c>
      <c r="CC935" s="85" t="s">
        <v>59</v>
      </c>
      <c r="CD935" s="85">
        <v>45.728377510237813</v>
      </c>
      <c r="CE935" s="85">
        <v>36.363879717319293</v>
      </c>
      <c r="CF935" s="85">
        <v>-1.44069196814131</v>
      </c>
      <c r="CG935" s="85">
        <v>-3.4638641715323941</v>
      </c>
      <c r="CH935" s="85">
        <v>-1.431172440366262</v>
      </c>
      <c r="CI935" s="85" t="s">
        <v>60</v>
      </c>
      <c r="CJ935" s="85">
        <v>36.123339943535996</v>
      </c>
      <c r="CK935" s="85">
        <v>21.783073277556699</v>
      </c>
      <c r="CL935" s="85">
        <v>-2.20619487168912</v>
      </c>
      <c r="CM935" s="85">
        <v>-7.4865646041968104</v>
      </c>
      <c r="CN935" s="85">
        <v>-1.798835837381781</v>
      </c>
      <c r="CO935" s="85" t="s">
        <v>71</v>
      </c>
      <c r="CP935" s="85">
        <v>45.543276661184677</v>
      </c>
      <c r="CQ935" s="85">
        <v>8.3425448524548198</v>
      </c>
      <c r="CR935" s="85">
        <v>-5.7231895090353602</v>
      </c>
      <c r="CS935" s="85">
        <v>-22.981325051426079</v>
      </c>
      <c r="CT935" s="85">
        <v>-5.0532505902433931</v>
      </c>
      <c r="CU935" s="85" t="s">
        <v>59</v>
      </c>
      <c r="CV935" s="85">
        <v>56.861485289662681</v>
      </c>
      <c r="CW935" s="85">
        <v>38.219813017887788</v>
      </c>
      <c r="CX935" s="85">
        <v>-2.8679495802730601</v>
      </c>
      <c r="CY935" s="85">
        <v>-5.9287362867493032</v>
      </c>
      <c r="CZ935" s="85">
        <v>-3.174113085136014</v>
      </c>
      <c r="DA935" s="85" t="s">
        <v>59</v>
      </c>
      <c r="DB935" s="85">
        <v>56.33281282188193</v>
      </c>
      <c r="DC935" s="85">
        <v>30.203105954640801</v>
      </c>
      <c r="DD935" s="85">
        <v>-4.0199549026524801</v>
      </c>
      <c r="DE935" s="85">
        <v>-9.1442675844968022</v>
      </c>
      <c r="DF935" s="85">
        <v>-3.904351979261746</v>
      </c>
      <c r="DG935" s="83" t="s">
        <v>59</v>
      </c>
      <c r="DH935" s="83">
        <v>10</v>
      </c>
      <c r="DI935" s="83" t="s">
        <v>60</v>
      </c>
    </row>
    <row r="936" spans="1:113" s="33" customFormat="1">
      <c r="A936" s="83">
        <v>626</v>
      </c>
      <c r="B936" s="83" t="s">
        <v>255</v>
      </c>
      <c r="C936" s="83" t="s">
        <v>256</v>
      </c>
      <c r="D936" s="83" t="s">
        <v>105</v>
      </c>
      <c r="E936" s="83" t="s">
        <v>57</v>
      </c>
      <c r="F936" s="83" t="s">
        <v>257</v>
      </c>
      <c r="G936" s="83" t="s">
        <v>57</v>
      </c>
      <c r="H936" s="83" t="s">
        <v>98</v>
      </c>
      <c r="I936" s="83" t="s">
        <v>1004</v>
      </c>
      <c r="J936" s="84">
        <v>0.37073840699285299</v>
      </c>
      <c r="K936" s="84">
        <v>0.21792468947660809</v>
      </c>
      <c r="L936" s="85">
        <v>-2.3509802694806899E-2</v>
      </c>
      <c r="M936" s="85">
        <v>-7.8493748991174561</v>
      </c>
      <c r="N936" s="85">
        <v>-5.0462452273743734</v>
      </c>
      <c r="O936" s="85" t="s">
        <v>59</v>
      </c>
      <c r="P936" s="85">
        <v>73.118828649217591</v>
      </c>
      <c r="Q936" s="85">
        <v>47.805870107652545</v>
      </c>
      <c r="R936" s="85">
        <v>-3.8943013140869303</v>
      </c>
      <c r="S936" s="85">
        <v>-6.3283866703337637</v>
      </c>
      <c r="T936" s="85">
        <v>-4.8131466172697852</v>
      </c>
      <c r="U936" s="85" t="s">
        <v>59</v>
      </c>
      <c r="V936" s="85">
        <v>50.703548435033632</v>
      </c>
      <c r="W936" s="85">
        <v>45.585341085910606</v>
      </c>
      <c r="X936" s="85">
        <v>-0.78741651524970002</v>
      </c>
      <c r="Y936" s="85">
        <v>-1.623745097066664</v>
      </c>
      <c r="Z936" s="85">
        <v>-3.758792493534604</v>
      </c>
      <c r="AA936" s="85" t="s">
        <v>59</v>
      </c>
      <c r="AB936" s="85">
        <v>19.05150561735444</v>
      </c>
      <c r="AC936" s="85">
        <v>27.481917904242909</v>
      </c>
      <c r="AD936" s="85">
        <v>1.2969865056751499</v>
      </c>
      <c r="AE936" s="85">
        <v>5.7985343844572768</v>
      </c>
      <c r="AF936" s="85">
        <v>2.574909505379289</v>
      </c>
      <c r="AG936" s="85" t="s">
        <v>61</v>
      </c>
      <c r="AH936" s="85">
        <v>39.431351539858312</v>
      </c>
      <c r="AI936" s="85">
        <v>17.13498085590356</v>
      </c>
      <c r="AJ936" s="85">
        <v>-3.4302108744545796</v>
      </c>
      <c r="AK936" s="85">
        <v>-12.03414104923576</v>
      </c>
      <c r="AL936" s="85">
        <v>-4.5476019825642622</v>
      </c>
      <c r="AM936" s="85" t="s">
        <v>59</v>
      </c>
      <c r="AN936" s="85">
        <v>4.03297460646364E-2</v>
      </c>
      <c r="AO936" s="86">
        <v>44.101261138916016</v>
      </c>
      <c r="AP936" s="87">
        <v>2010</v>
      </c>
      <c r="AQ936" s="85">
        <v>5.3639015151529898E-2</v>
      </c>
      <c r="AR936" s="86">
        <v>65.401458740234375</v>
      </c>
      <c r="AS936" s="87">
        <v>2016</v>
      </c>
      <c r="AT936" s="86">
        <v>32.246326446533203</v>
      </c>
      <c r="AU936" s="86">
        <v>31.265735626220703</v>
      </c>
      <c r="AV936" s="86">
        <v>8.4019546508789063</v>
      </c>
      <c r="AW936" s="86">
        <v>17.973575592041016</v>
      </c>
      <c r="AX936" s="86">
        <v>17.38972282409668</v>
      </c>
      <c r="AY936" s="86">
        <v>11.206527709960938</v>
      </c>
      <c r="AZ936" s="85">
        <v>52.007641138780492</v>
      </c>
      <c r="BA936" s="85">
        <v>37.623391410434699</v>
      </c>
      <c r="BB936" s="85">
        <v>-2.21296149666858</v>
      </c>
      <c r="BC936" s="85">
        <v>-4.8589778458122401</v>
      </c>
      <c r="BD936" s="85">
        <v>-3.457170180915532</v>
      </c>
      <c r="BE936" s="85" t="s">
        <v>59</v>
      </c>
      <c r="BF936" s="85">
        <v>7.6292810295959708</v>
      </c>
      <c r="BG936" s="85">
        <v>3.2412202653428599</v>
      </c>
      <c r="BH936" s="85">
        <v>-0.67508627142356004</v>
      </c>
      <c r="BI936" s="85">
        <v>-12.339521725166611</v>
      </c>
      <c r="BJ936" s="85">
        <v>-2.9518454570058461</v>
      </c>
      <c r="BK936" s="85" t="s">
        <v>59</v>
      </c>
      <c r="BL936" s="85">
        <v>17.754801862224102</v>
      </c>
      <c r="BM936" s="85">
        <v>9.0786456857489597</v>
      </c>
      <c r="BN936" s="85">
        <v>-1.3347932579192499</v>
      </c>
      <c r="BO936" s="85">
        <v>-9.8043856376203049</v>
      </c>
      <c r="BP936" s="85">
        <v>-3.8754718228855292</v>
      </c>
      <c r="BQ936" s="85" t="s">
        <v>59</v>
      </c>
      <c r="BR936" s="85">
        <v>25.887549441538198</v>
      </c>
      <c r="BS936" s="85">
        <v>15.24213025203786</v>
      </c>
      <c r="BT936" s="85">
        <v>-1.6377567983846701</v>
      </c>
      <c r="BU936" s="85">
        <v>-7.8260031936677974</v>
      </c>
      <c r="BV936" s="85">
        <v>-3.226112558901534</v>
      </c>
      <c r="BW936" s="85" t="s">
        <v>59</v>
      </c>
      <c r="BX936" s="85">
        <v>72.727915825736105</v>
      </c>
      <c r="BY936" s="85">
        <v>47.70499584849771</v>
      </c>
      <c r="BZ936" s="85">
        <v>-3.8496799964982098</v>
      </c>
      <c r="CA936" s="85">
        <v>-6.2815636689616872</v>
      </c>
      <c r="CB936" s="85">
        <v>-4.7479350148751607</v>
      </c>
      <c r="CC936" s="85" t="s">
        <v>59</v>
      </c>
      <c r="CD936" s="85">
        <v>55.401371410897347</v>
      </c>
      <c r="CE936" s="85">
        <v>33.662975555248828</v>
      </c>
      <c r="CF936" s="85">
        <v>-3.3443685931767</v>
      </c>
      <c r="CG936" s="85">
        <v>-7.3783287052656688</v>
      </c>
      <c r="CH936" s="85">
        <v>-4.1920185137955768</v>
      </c>
      <c r="CI936" s="85" t="s">
        <v>59</v>
      </c>
      <c r="CJ936" s="85">
        <v>53.550889949419521</v>
      </c>
      <c r="CK936" s="85">
        <v>21.257465523076892</v>
      </c>
      <c r="CL936" s="85">
        <v>-4.9682191425142497</v>
      </c>
      <c r="CM936" s="85">
        <v>-13.25021055987383</v>
      </c>
      <c r="CN936" s="85">
        <v>-6.000635791611332</v>
      </c>
      <c r="CO936" s="85" t="s">
        <v>59</v>
      </c>
      <c r="CP936" s="85">
        <v>55.9608548964693</v>
      </c>
      <c r="CQ936" s="85">
        <v>26.944110453760324</v>
      </c>
      <c r="CR936" s="85">
        <v>-4.4641145296475404</v>
      </c>
      <c r="CS936" s="85">
        <v>-10.63528422726411</v>
      </c>
      <c r="CT936" s="85">
        <v>-3.8113878104479788</v>
      </c>
      <c r="CU936" s="85" t="s">
        <v>59</v>
      </c>
      <c r="CV936" s="85">
        <v>68.273482102209798</v>
      </c>
      <c r="CW936" s="85">
        <v>41.539507087912554</v>
      </c>
      <c r="CX936" s="85">
        <v>-4.1129192329688102</v>
      </c>
      <c r="CY936" s="85">
        <v>-7.3593852035531926</v>
      </c>
      <c r="CZ936" s="85">
        <v>-5.0008363260109467</v>
      </c>
      <c r="DA936" s="85" t="s">
        <v>59</v>
      </c>
      <c r="DB936" s="85">
        <v>51.576790155385787</v>
      </c>
      <c r="DC936" s="85">
        <v>25.59921810950113</v>
      </c>
      <c r="DD936" s="85">
        <v>-3.9965495455207201</v>
      </c>
      <c r="DE936" s="85">
        <v>-10.21666105508757</v>
      </c>
      <c r="DF936" s="85">
        <v>-4.7536869462221158</v>
      </c>
      <c r="DG936" s="83" t="s">
        <v>59</v>
      </c>
      <c r="DH936" s="83">
        <v>10</v>
      </c>
      <c r="DI936" s="83" t="s">
        <v>60</v>
      </c>
    </row>
    <row r="937" spans="1:113" s="33" customFormat="1">
      <c r="A937" s="83">
        <v>626</v>
      </c>
      <c r="B937" s="83" t="s">
        <v>255</v>
      </c>
      <c r="C937" s="83" t="s">
        <v>256</v>
      </c>
      <c r="D937" s="83" t="s">
        <v>105</v>
      </c>
      <c r="E937" s="83" t="s">
        <v>57</v>
      </c>
      <c r="F937" s="83" t="s">
        <v>257</v>
      </c>
      <c r="G937" s="83" t="s">
        <v>57</v>
      </c>
      <c r="H937" s="83" t="s">
        <v>98</v>
      </c>
      <c r="I937" s="83" t="s">
        <v>1005</v>
      </c>
      <c r="J937" s="84">
        <v>0.50262875237045435</v>
      </c>
      <c r="K937" s="84">
        <v>0.32897909099344003</v>
      </c>
      <c r="L937" s="85">
        <v>-2.67153325195407E-2</v>
      </c>
      <c r="M937" s="85">
        <v>-6.3128238610959286</v>
      </c>
      <c r="N937" s="85">
        <v>-5.6663132788363413</v>
      </c>
      <c r="O937" s="85" t="s">
        <v>59</v>
      </c>
      <c r="P937" s="85">
        <v>86.335764060539219</v>
      </c>
      <c r="Q937" s="85">
        <v>66.578115677186872</v>
      </c>
      <c r="R937" s="85">
        <v>-3.0396382128234398</v>
      </c>
      <c r="S937" s="85">
        <v>-3.9191048888016171</v>
      </c>
      <c r="T937" s="85">
        <v>-4.7585030343020476</v>
      </c>
      <c r="U937" s="85" t="s">
        <v>59</v>
      </c>
      <c r="V937" s="85">
        <v>58.217907473200505</v>
      </c>
      <c r="W937" s="85">
        <v>49.4124965309232</v>
      </c>
      <c r="X937" s="85">
        <v>-1.3546786065042</v>
      </c>
      <c r="Y937" s="85">
        <v>-2.4913579016140002</v>
      </c>
      <c r="Z937" s="85">
        <v>-5.1963717977708193</v>
      </c>
      <c r="AA937" s="85" t="s">
        <v>59</v>
      </c>
      <c r="AB937" s="85">
        <v>8.5952223439577793</v>
      </c>
      <c r="AC937" s="85">
        <v>18.421498956180479</v>
      </c>
      <c r="AD937" s="85">
        <v>1.5117348634188799</v>
      </c>
      <c r="AE937" s="85">
        <v>12.443282539241631</v>
      </c>
      <c r="AF937" s="85">
        <v>3.697836207191266</v>
      </c>
      <c r="AG937" s="85" t="s">
        <v>59</v>
      </c>
      <c r="AH937" s="85">
        <v>63.696782897848983</v>
      </c>
      <c r="AI937" s="85">
        <v>31.148268133283658</v>
      </c>
      <c r="AJ937" s="85">
        <v>-5.0074638099331299</v>
      </c>
      <c r="AK937" s="85">
        <v>-10.421760263411651</v>
      </c>
      <c r="AL937" s="85">
        <v>-6.0238131019669696</v>
      </c>
      <c r="AM937" s="85" t="s">
        <v>59</v>
      </c>
      <c r="AN937" s="85">
        <v>6.5097857639969003E-2</v>
      </c>
      <c r="AO937" s="86">
        <v>71.185615539550781</v>
      </c>
      <c r="AP937" s="87">
        <v>2010</v>
      </c>
      <c r="AQ937" s="85">
        <v>6.4632099226021394E-2</v>
      </c>
      <c r="AR937" s="86">
        <v>78.805206298828125</v>
      </c>
      <c r="AS937" s="87">
        <v>2016</v>
      </c>
      <c r="AT937" s="86">
        <v>61.458644866943359</v>
      </c>
      <c r="AU937" s="86">
        <v>52.467021942138672</v>
      </c>
      <c r="AV937" s="86">
        <v>6.1185617446899414</v>
      </c>
      <c r="AW937" s="86">
        <v>14.51710033416748</v>
      </c>
      <c r="AX937" s="86">
        <v>45.342945098876953</v>
      </c>
      <c r="AY937" s="86">
        <v>24.546457290649414</v>
      </c>
      <c r="AZ937" s="85">
        <v>67.227201564238854</v>
      </c>
      <c r="BA937" s="85">
        <v>43.802954372237217</v>
      </c>
      <c r="BB937" s="85">
        <v>-3.6037303372310205</v>
      </c>
      <c r="BC937" s="85">
        <v>-6.3779361391019362</v>
      </c>
      <c r="BD937" s="85">
        <v>-7.0262449200634931</v>
      </c>
      <c r="BE937" s="85" t="s">
        <v>59</v>
      </c>
      <c r="BF937" s="85">
        <v>6.9044918265108599</v>
      </c>
      <c r="BG937" s="85">
        <v>4.4502504522374799</v>
      </c>
      <c r="BH937" s="85">
        <v>-0.37757559604205998</v>
      </c>
      <c r="BI937" s="85">
        <v>-6.5338687726018474</v>
      </c>
      <c r="BJ937" s="85">
        <v>-1.7054978865357431</v>
      </c>
      <c r="BK937" s="85" t="s">
        <v>71</v>
      </c>
      <c r="BL937" s="85">
        <v>38.399317220892556</v>
      </c>
      <c r="BM937" s="85">
        <v>32.282045203097113</v>
      </c>
      <c r="BN937" s="85">
        <v>-0.94111877196853011</v>
      </c>
      <c r="BO937" s="85">
        <v>-2.634348261943142</v>
      </c>
      <c r="BP937" s="85">
        <v>-1.284594920598398</v>
      </c>
      <c r="BQ937" s="85" t="s">
        <v>60</v>
      </c>
      <c r="BR937" s="85">
        <v>40.438000568968441</v>
      </c>
      <c r="BS937" s="85">
        <v>19.984619452856332</v>
      </c>
      <c r="BT937" s="85">
        <v>-3.1466740178634005</v>
      </c>
      <c r="BU937" s="85">
        <v>-10.275995699965319</v>
      </c>
      <c r="BV937" s="85">
        <v>-4.904901221751726</v>
      </c>
      <c r="BW937" s="85" t="s">
        <v>59</v>
      </c>
      <c r="BX937" s="85">
        <v>86.335764060539219</v>
      </c>
      <c r="BY937" s="85">
        <v>64.702679060297584</v>
      </c>
      <c r="BZ937" s="85">
        <v>-3.3281669231141002</v>
      </c>
      <c r="CA937" s="85">
        <v>-4.340539512339836</v>
      </c>
      <c r="CB937" s="85">
        <v>-5.0796214682661596</v>
      </c>
      <c r="CC937" s="85" t="s">
        <v>59</v>
      </c>
      <c r="CD937" s="85">
        <v>70.755625374364101</v>
      </c>
      <c r="CE937" s="85">
        <v>55.856471108397031</v>
      </c>
      <c r="CF937" s="85">
        <v>-2.2921775793795498</v>
      </c>
      <c r="CG937" s="85">
        <v>-3.5722737593795069</v>
      </c>
      <c r="CH937" s="85">
        <v>-2.9287029306467049</v>
      </c>
      <c r="CI937" s="85" t="s">
        <v>59</v>
      </c>
      <c r="CJ937" s="85">
        <v>51.880434737794559</v>
      </c>
      <c r="CK937" s="85">
        <v>30.01051483125951</v>
      </c>
      <c r="CL937" s="85">
        <v>-3.3646030625438499</v>
      </c>
      <c r="CM937" s="85">
        <v>-8.0765894721738896</v>
      </c>
      <c r="CN937" s="85">
        <v>-3.0720879507806522</v>
      </c>
      <c r="CO937" s="85" t="s">
        <v>59</v>
      </c>
      <c r="CP937" s="85">
        <v>79.237262007621183</v>
      </c>
      <c r="CQ937" s="85">
        <v>25.492598364069003</v>
      </c>
      <c r="CR937" s="85">
        <v>-8.2684097913157206</v>
      </c>
      <c r="CS937" s="85">
        <v>-16.009840370352151</v>
      </c>
      <c r="CT937" s="85">
        <v>-7.2905961758231106</v>
      </c>
      <c r="CU937" s="85" t="s">
        <v>59</v>
      </c>
      <c r="CV937" s="85">
        <v>80.722425542726072</v>
      </c>
      <c r="CW937" s="85">
        <v>60.767616240930288</v>
      </c>
      <c r="CX937" s="85">
        <v>-3.06997066181474</v>
      </c>
      <c r="CY937" s="85">
        <v>-4.2745571444676722</v>
      </c>
      <c r="CZ937" s="85">
        <v>-4.7024616033820514</v>
      </c>
      <c r="DA937" s="85" t="s">
        <v>59</v>
      </c>
      <c r="DB937" s="85">
        <v>76.893202119978909</v>
      </c>
      <c r="DC937" s="85">
        <v>53.772868470949767</v>
      </c>
      <c r="DD937" s="85">
        <v>-3.5569744075429504</v>
      </c>
      <c r="DE937" s="85">
        <v>-5.3536466199676891</v>
      </c>
      <c r="DF937" s="85">
        <v>-5.0494553234518804</v>
      </c>
      <c r="DG937" s="83" t="s">
        <v>59</v>
      </c>
      <c r="DH937" s="83">
        <v>10</v>
      </c>
      <c r="DI937" s="83" t="s">
        <v>60</v>
      </c>
    </row>
    <row r="938" spans="1:113" s="33" customFormat="1">
      <c r="A938" s="83">
        <v>626</v>
      </c>
      <c r="B938" s="83" t="s">
        <v>255</v>
      </c>
      <c r="C938" s="83" t="s">
        <v>256</v>
      </c>
      <c r="D938" s="83" t="s">
        <v>105</v>
      </c>
      <c r="E938" s="83" t="s">
        <v>57</v>
      </c>
      <c r="F938" s="83" t="s">
        <v>257</v>
      </c>
      <c r="G938" s="83" t="s">
        <v>57</v>
      </c>
      <c r="H938" s="83" t="s">
        <v>98</v>
      </c>
      <c r="I938" s="83" t="s">
        <v>1006</v>
      </c>
      <c r="J938" s="84">
        <v>0.40795977649343512</v>
      </c>
      <c r="K938" s="84">
        <v>0.21272979610796339</v>
      </c>
      <c r="L938" s="85">
        <v>-3.00353815977649E-2</v>
      </c>
      <c r="M938" s="85">
        <v>-9.5322067773330073</v>
      </c>
      <c r="N938" s="85">
        <v>-8.1441886747926446</v>
      </c>
      <c r="O938" s="85" t="s">
        <v>59</v>
      </c>
      <c r="P938" s="85">
        <v>79.947559901341563</v>
      </c>
      <c r="Q938" s="85">
        <v>49.156370350163691</v>
      </c>
      <c r="R938" s="85">
        <v>-4.7371060847966007</v>
      </c>
      <c r="S938" s="85">
        <v>-7.2094425571480603</v>
      </c>
      <c r="T938" s="85">
        <v>-7.1994863457726526</v>
      </c>
      <c r="U938" s="85" t="s">
        <v>59</v>
      </c>
      <c r="V938" s="85">
        <v>51.028421254741673</v>
      </c>
      <c r="W938" s="85">
        <v>43.276139916879572</v>
      </c>
      <c r="X938" s="85">
        <v>-1.1926586673634001</v>
      </c>
      <c r="Y938" s="85">
        <v>-2.5032333937809348</v>
      </c>
      <c r="Z938" s="85">
        <v>-7.1159738509366433</v>
      </c>
      <c r="AA938" s="85" t="s">
        <v>59</v>
      </c>
      <c r="AB938" s="85">
        <v>14.50105523501923</v>
      </c>
      <c r="AC938" s="85">
        <v>30.379183954244461</v>
      </c>
      <c r="AD938" s="85">
        <v>2.4427890337269598</v>
      </c>
      <c r="AE938" s="85">
        <v>12.049976232208341</v>
      </c>
      <c r="AF938" s="85">
        <v>5.3214594539684912</v>
      </c>
      <c r="AG938" s="85" t="s">
        <v>59</v>
      </c>
      <c r="AH938" s="85">
        <v>44.057911983939022</v>
      </c>
      <c r="AI938" s="85">
        <v>11.87833932948096</v>
      </c>
      <c r="AJ938" s="85">
        <v>-4.9507034853012399</v>
      </c>
      <c r="AK938" s="85">
        <v>-18.262701548414839</v>
      </c>
      <c r="AL938" s="85">
        <v>-7.9750558458411422</v>
      </c>
      <c r="AM938" s="85" t="s">
        <v>59</v>
      </c>
      <c r="AN938" s="85">
        <v>7.1405584816413806E-2</v>
      </c>
      <c r="AO938" s="86">
        <v>78.083221435546875</v>
      </c>
      <c r="AP938" s="87">
        <v>2010</v>
      </c>
      <c r="AQ938" s="85">
        <v>6.7248217676808206E-2</v>
      </c>
      <c r="AR938" s="86">
        <v>81.995010375976563</v>
      </c>
      <c r="AS938" s="87">
        <v>2016</v>
      </c>
      <c r="AT938" s="86">
        <v>62.425628662109375</v>
      </c>
      <c r="AU938" s="86">
        <v>40.305770874023438</v>
      </c>
      <c r="AV938" s="86">
        <v>11.322891235351563</v>
      </c>
      <c r="AW938" s="86">
        <v>24.909414291381836</v>
      </c>
      <c r="AX938" s="86">
        <v>34.401836395263672</v>
      </c>
      <c r="AY938" s="86">
        <v>9.7396459579467773</v>
      </c>
      <c r="AZ938" s="85">
        <v>53.361261078062597</v>
      </c>
      <c r="BA938" s="85">
        <v>35.712447006699122</v>
      </c>
      <c r="BB938" s="85">
        <v>-2.7152021648251501</v>
      </c>
      <c r="BC938" s="85">
        <v>-5.9912594286556384</v>
      </c>
      <c r="BD938" s="85">
        <v>-5.3117942372084368</v>
      </c>
      <c r="BE938" s="85" t="s">
        <v>59</v>
      </c>
      <c r="BF938" s="85">
        <v>5.4090750754611197</v>
      </c>
      <c r="BG938" s="85">
        <v>3.6744449964791195</v>
      </c>
      <c r="BH938" s="85">
        <v>-0.26686616599723001</v>
      </c>
      <c r="BI938" s="85">
        <v>-5.7753741189349173</v>
      </c>
      <c r="BJ938" s="85">
        <v>-1.3065779627058589</v>
      </c>
      <c r="BK938" s="85" t="s">
        <v>60</v>
      </c>
      <c r="BL938" s="85">
        <v>22.309424530289078</v>
      </c>
      <c r="BM938" s="85">
        <v>12.24057721016581</v>
      </c>
      <c r="BN938" s="85">
        <v>-1.5490534338651198</v>
      </c>
      <c r="BO938" s="85">
        <v>-8.8210914514296306</v>
      </c>
      <c r="BP938" s="85">
        <v>-4.0260169483763626</v>
      </c>
      <c r="BQ938" s="85" t="s">
        <v>59</v>
      </c>
      <c r="BR938" s="85">
        <v>31.105677222976951</v>
      </c>
      <c r="BS938" s="85">
        <v>8.4316587532817806</v>
      </c>
      <c r="BT938" s="85">
        <v>-3.4883105337992597</v>
      </c>
      <c r="BU938" s="85">
        <v>-18.19487417436638</v>
      </c>
      <c r="BV938" s="85">
        <v>-8.6514626009572009</v>
      </c>
      <c r="BW938" s="85" t="s">
        <v>59</v>
      </c>
      <c r="BX938" s="85">
        <v>79.947559901341563</v>
      </c>
      <c r="BY938" s="85">
        <v>48.336645448770248</v>
      </c>
      <c r="BZ938" s="85">
        <v>-4.8632176080878899</v>
      </c>
      <c r="CA938" s="85">
        <v>-7.4491953138215443</v>
      </c>
      <c r="CB938" s="85">
        <v>-7.2826835910235754</v>
      </c>
      <c r="CC938" s="85" t="s">
        <v>59</v>
      </c>
      <c r="CD938" s="85">
        <v>68.261790851345523</v>
      </c>
      <c r="CE938" s="85">
        <v>38.430579305756964</v>
      </c>
      <c r="CF938" s="85">
        <v>-4.5894171608597798</v>
      </c>
      <c r="CG938" s="85">
        <v>-8.459080654091867</v>
      </c>
      <c r="CH938" s="85">
        <v>-5.6533339400775429</v>
      </c>
      <c r="CI938" s="85" t="s">
        <v>59</v>
      </c>
      <c r="CJ938" s="85">
        <v>46.239625259923628</v>
      </c>
      <c r="CK938" s="85">
        <v>14.96560687177573</v>
      </c>
      <c r="CL938" s="85">
        <v>-4.8113874443304496</v>
      </c>
      <c r="CM938" s="85">
        <v>-15.932584419537021</v>
      </c>
      <c r="CN938" s="85">
        <v>-5.5263973005783367</v>
      </c>
      <c r="CO938" s="85" t="s">
        <v>59</v>
      </c>
      <c r="CP938" s="85">
        <v>61.660481835632005</v>
      </c>
      <c r="CQ938" s="85">
        <v>22.75637633701453</v>
      </c>
      <c r="CR938" s="85">
        <v>-5.9852469997873001</v>
      </c>
      <c r="CS938" s="85">
        <v>-14.2173586915311</v>
      </c>
      <c r="CT938" s="85">
        <v>-5.4359572633911091</v>
      </c>
      <c r="CU938" s="85" t="s">
        <v>59</v>
      </c>
      <c r="CV938" s="85">
        <v>76.103672064779062</v>
      </c>
      <c r="CW938" s="85">
        <v>42.303211370875587</v>
      </c>
      <c r="CX938" s="85">
        <v>-5.2000708759851504</v>
      </c>
      <c r="CY938" s="85">
        <v>-8.6382803669350814</v>
      </c>
      <c r="CZ938" s="85">
        <v>-7.4480019832336906</v>
      </c>
      <c r="DA938" s="85" t="s">
        <v>59</v>
      </c>
      <c r="DB938" s="85">
        <v>65.558145740893394</v>
      </c>
      <c r="DC938" s="85">
        <v>35.94382385028085</v>
      </c>
      <c r="DD938" s="85">
        <v>-4.5560495216326995</v>
      </c>
      <c r="DE938" s="85">
        <v>-8.8312947654981535</v>
      </c>
      <c r="DF938" s="85">
        <v>-7.094722730675195</v>
      </c>
      <c r="DG938" s="83" t="s">
        <v>59</v>
      </c>
      <c r="DH938" s="83">
        <v>10</v>
      </c>
      <c r="DI938" s="83" t="s">
        <v>60</v>
      </c>
    </row>
    <row r="939" spans="1:113" s="33" customFormat="1">
      <c r="A939" s="83">
        <v>780</v>
      </c>
      <c r="B939" s="83" t="s">
        <v>258</v>
      </c>
      <c r="C939" s="83" t="s">
        <v>259</v>
      </c>
      <c r="D939" s="83" t="s">
        <v>91</v>
      </c>
      <c r="E939" s="83" t="s">
        <v>55</v>
      </c>
      <c r="F939" s="83" t="s">
        <v>81</v>
      </c>
      <c r="G939" s="83" t="s">
        <v>55</v>
      </c>
      <c r="H939" s="83" t="s">
        <v>92</v>
      </c>
      <c r="I939" s="83" t="s">
        <v>316</v>
      </c>
      <c r="J939" s="84">
        <v>2.0269577368371101E-2</v>
      </c>
      <c r="K939" s="84">
        <v>1.7793414678969301E-2</v>
      </c>
      <c r="L939" s="85">
        <v>-4.9523253788040001E-4</v>
      </c>
      <c r="M939" s="85">
        <v>-2.5721943014993092</v>
      </c>
      <c r="N939" s="85">
        <v>-0.70447432533071586</v>
      </c>
      <c r="O939" s="85" t="s">
        <v>60</v>
      </c>
      <c r="P939" s="85">
        <v>5.7334292741256005</v>
      </c>
      <c r="Q939" s="85">
        <v>4.9196467057328102</v>
      </c>
      <c r="R939" s="85">
        <v>-0.16275651367856001</v>
      </c>
      <c r="S939" s="85">
        <v>-3.0151515997185352</v>
      </c>
      <c r="T939" s="85">
        <v>-0.83561581232128568</v>
      </c>
      <c r="U939" s="85" t="s">
        <v>60</v>
      </c>
      <c r="V939" s="85">
        <v>35.353322417084151</v>
      </c>
      <c r="W939" s="85">
        <v>36.168074138809267</v>
      </c>
      <c r="X939" s="85">
        <v>0.16295034434502001</v>
      </c>
      <c r="Y939" s="85">
        <v>0.45672835038215182</v>
      </c>
      <c r="Z939" s="85">
        <v>0.64405960711138388</v>
      </c>
      <c r="AA939" s="85" t="s">
        <v>60</v>
      </c>
      <c r="AB939" s="85">
        <v>1.36027732980098</v>
      </c>
      <c r="AC939" s="85">
        <v>1.3502508560856399</v>
      </c>
      <c r="AD939" s="85">
        <v>-2.00529474307E-3</v>
      </c>
      <c r="AE939" s="85">
        <v>-0.147854655540125</v>
      </c>
      <c r="AF939" s="85">
        <v>-2.4220246576017099E-2</v>
      </c>
      <c r="AG939" s="85" t="s">
        <v>60</v>
      </c>
      <c r="AH939" s="85">
        <v>0.12262646135972001</v>
      </c>
      <c r="AI939" s="85">
        <v>0.14351539545158998</v>
      </c>
      <c r="AJ939" s="85">
        <v>4.1777868183699995E-3</v>
      </c>
      <c r="AK939" s="85">
        <v>3.195998898063102</v>
      </c>
      <c r="AL939" s="85">
        <v>0.1253777524263249</v>
      </c>
      <c r="AM939" s="85" t="s">
        <v>60</v>
      </c>
      <c r="AN939" s="85">
        <v>0.38296872356919542</v>
      </c>
      <c r="AO939" s="86">
        <v>498.836669921875</v>
      </c>
      <c r="AP939" s="87">
        <v>2006</v>
      </c>
      <c r="AQ939" s="85">
        <v>0.37618662743246278</v>
      </c>
      <c r="AR939" s="86">
        <v>502.65304565429688</v>
      </c>
      <c r="AS939" s="87">
        <v>2011</v>
      </c>
      <c r="AT939" s="86">
        <v>28.600448608398438</v>
      </c>
      <c r="AU939" s="86">
        <v>24.728754043579102</v>
      </c>
      <c r="AV939" s="86">
        <v>6.7855620384216309</v>
      </c>
      <c r="AW939" s="86">
        <v>6.7870769500732422</v>
      </c>
      <c r="AX939" s="86">
        <v>0.61170578002929688</v>
      </c>
      <c r="AY939" s="86">
        <v>0.72138452529907227</v>
      </c>
      <c r="AZ939" s="85"/>
      <c r="BA939" s="85"/>
      <c r="BB939" s="85"/>
      <c r="BC939" s="85"/>
      <c r="BD939" s="85"/>
      <c r="BE939" s="85" t="s">
        <v>60</v>
      </c>
      <c r="BF939" s="85">
        <v>5.66273154998603</v>
      </c>
      <c r="BG939" s="85">
        <v>4.7518309351507799</v>
      </c>
      <c r="BH939" s="85">
        <v>-0.18218012296705</v>
      </c>
      <c r="BI939" s="85">
        <v>-3.4467267532887651</v>
      </c>
      <c r="BJ939" s="85">
        <v>-0.9443545143499722</v>
      </c>
      <c r="BK939" s="85" t="s">
        <v>60</v>
      </c>
      <c r="BL939" s="85">
        <v>0.13882353600607999</v>
      </c>
      <c r="BM939" s="85">
        <v>0.31133116603361</v>
      </c>
      <c r="BN939" s="85">
        <v>3.450152600551E-2</v>
      </c>
      <c r="BO939" s="85">
        <v>17.53085599620638</v>
      </c>
      <c r="BP939" s="85">
        <v>0.9073762963713885</v>
      </c>
      <c r="BQ939" s="85" t="s">
        <v>60</v>
      </c>
      <c r="BR939" s="85">
        <v>5.4500649493209999E-2</v>
      </c>
      <c r="BS939" s="85">
        <v>0.22446229360662001</v>
      </c>
      <c r="BT939" s="85">
        <v>3.3992328822680003E-2</v>
      </c>
      <c r="BU939" s="85">
        <v>32.72365827792143</v>
      </c>
      <c r="BV939" s="85">
        <v>0.98621456600905166</v>
      </c>
      <c r="BW939" s="85" t="s">
        <v>60</v>
      </c>
      <c r="BX939" s="85">
        <v>1.4695735999949999E-2</v>
      </c>
      <c r="BY939" s="85">
        <v>0</v>
      </c>
      <c r="BZ939" s="85">
        <v>-2.9391471999900003E-3</v>
      </c>
      <c r="CA939" s="85">
        <v>-100</v>
      </c>
      <c r="CB939" s="85">
        <v>-0.99817738556180491</v>
      </c>
      <c r="CC939" s="85" t="s">
        <v>60</v>
      </c>
      <c r="CD939" s="85">
        <v>0.40284633778961998</v>
      </c>
      <c r="CE939" s="85">
        <v>0.42376336860952002</v>
      </c>
      <c r="CF939" s="85">
        <v>4.1834061639800003E-3</v>
      </c>
      <c r="CG939" s="85">
        <v>1.0175423719256389</v>
      </c>
      <c r="CH939" s="85">
        <v>7.3329619626256295E-2</v>
      </c>
      <c r="CI939" s="85" t="s">
        <v>60</v>
      </c>
      <c r="CJ939" s="85">
        <v>0.29975357221263998</v>
      </c>
      <c r="CK939" s="85">
        <v>0.16375211999035</v>
      </c>
      <c r="CL939" s="85">
        <v>-2.7200290444460002E-2</v>
      </c>
      <c r="CM939" s="85">
        <v>-11.389637594305441</v>
      </c>
      <c r="CN939" s="85">
        <v>-0.64070971808354249</v>
      </c>
      <c r="CO939" s="85" t="s">
        <v>60</v>
      </c>
      <c r="CP939" s="85">
        <v>0.11057231882853</v>
      </c>
      <c r="CQ939" s="85">
        <v>0.24140385981386001</v>
      </c>
      <c r="CR939" s="85">
        <v>2.6166308197070002E-2</v>
      </c>
      <c r="CS939" s="85">
        <v>16.901358606836769</v>
      </c>
      <c r="CT939" s="85">
        <v>0.7367843558783429</v>
      </c>
      <c r="CU939" s="85" t="s">
        <v>60</v>
      </c>
      <c r="CV939" s="85">
        <v>1.0439359425500601</v>
      </c>
      <c r="CW939" s="85">
        <v>0.99399148140068994</v>
      </c>
      <c r="CX939" s="85">
        <v>-9.988892229869999E-3</v>
      </c>
      <c r="CY939" s="85">
        <v>-0.97570426029464086</v>
      </c>
      <c r="CZ939" s="85">
        <v>-0.10645712066462699</v>
      </c>
      <c r="DA939" s="85" t="s">
        <v>60</v>
      </c>
      <c r="DB939" s="85">
        <v>5.707256176627E-2</v>
      </c>
      <c r="DC939" s="85">
        <v>8.6868872427000005E-2</v>
      </c>
      <c r="DD939" s="85">
        <v>5.95926213215E-3</v>
      </c>
      <c r="DE939" s="85">
        <v>8.7645490390977354</v>
      </c>
      <c r="DF939" s="85">
        <v>0.50972322432682415</v>
      </c>
      <c r="DG939" s="83" t="s">
        <v>60</v>
      </c>
      <c r="DH939" s="83">
        <v>9</v>
      </c>
      <c r="DI939" s="83" t="s">
        <v>62</v>
      </c>
    </row>
    <row r="940" spans="1:113" s="33" customFormat="1">
      <c r="A940" s="83">
        <v>780</v>
      </c>
      <c r="B940" s="83" t="s">
        <v>258</v>
      </c>
      <c r="C940" s="83" t="s">
        <v>259</v>
      </c>
      <c r="D940" s="83" t="s">
        <v>91</v>
      </c>
      <c r="E940" s="83" t="s">
        <v>55</v>
      </c>
      <c r="F940" s="83" t="s">
        <v>81</v>
      </c>
      <c r="G940" s="83" t="s">
        <v>55</v>
      </c>
      <c r="H940" s="83" t="s">
        <v>92</v>
      </c>
      <c r="I940" s="83" t="s">
        <v>318</v>
      </c>
      <c r="J940" s="84">
        <v>2.7488259781187099E-2</v>
      </c>
      <c r="K940" s="84">
        <v>1.86476897006746E-2</v>
      </c>
      <c r="L940" s="85">
        <v>-1.7681140161025001E-3</v>
      </c>
      <c r="M940" s="85">
        <v>-7.4672312029449568</v>
      </c>
      <c r="N940" s="85">
        <v>-0.86160432184675229</v>
      </c>
      <c r="O940" s="85" t="s">
        <v>60</v>
      </c>
      <c r="P940" s="85">
        <v>7.2683470893325</v>
      </c>
      <c r="Q940" s="85">
        <v>4.9688837680854698</v>
      </c>
      <c r="R940" s="85">
        <v>-0.45989266424941</v>
      </c>
      <c r="S940" s="85">
        <v>-7.3245644176671458</v>
      </c>
      <c r="T940" s="85">
        <v>-0.86615534074597433</v>
      </c>
      <c r="U940" s="85" t="s">
        <v>60</v>
      </c>
      <c r="V940" s="85">
        <v>37.819134726698223</v>
      </c>
      <c r="W940" s="85">
        <v>37.528931186610528</v>
      </c>
      <c r="X940" s="85">
        <v>-5.8040708017539994E-2</v>
      </c>
      <c r="Y940" s="85">
        <v>-0.1539423951788299</v>
      </c>
      <c r="Z940" s="85">
        <v>-0.1411272844296827</v>
      </c>
      <c r="AA940" s="85" t="s">
        <v>60</v>
      </c>
      <c r="AB940" s="85">
        <v>0.76856064090526</v>
      </c>
      <c r="AC940" s="85">
        <v>2.97173853933697</v>
      </c>
      <c r="AD940" s="85">
        <v>0.44063557968633998</v>
      </c>
      <c r="AE940" s="85">
        <v>31.05889179265213</v>
      </c>
      <c r="AF940" s="85">
        <v>3.1160121824566729</v>
      </c>
      <c r="AG940" s="85" t="s">
        <v>59</v>
      </c>
      <c r="AH940" s="85">
        <v>0.55869672449133001</v>
      </c>
      <c r="AI940" s="85">
        <v>0.49201813338940997</v>
      </c>
      <c r="AJ940" s="85">
        <v>-1.3335718220380001E-2</v>
      </c>
      <c r="AK940" s="85">
        <v>-2.5097920474694608</v>
      </c>
      <c r="AL940" s="85">
        <v>-9.6978364392259306E-2</v>
      </c>
      <c r="AM940" s="85" t="s">
        <v>60</v>
      </c>
      <c r="AN940" s="85">
        <v>7.8623316301202006E-2</v>
      </c>
      <c r="AO940" s="86">
        <v>102.41095733642578</v>
      </c>
      <c r="AP940" s="87">
        <v>2006</v>
      </c>
      <c r="AQ940" s="85">
        <v>7.7820638019394095E-2</v>
      </c>
      <c r="AR940" s="86">
        <v>103.98238372802734</v>
      </c>
      <c r="AS940" s="87">
        <v>2011</v>
      </c>
      <c r="AT940" s="86">
        <v>7.4435839653015137</v>
      </c>
      <c r="AU940" s="86">
        <v>5.1667637825012207</v>
      </c>
      <c r="AV940" s="86">
        <v>0.78709030151367188</v>
      </c>
      <c r="AW940" s="86">
        <v>3.0900845527648926</v>
      </c>
      <c r="AX940" s="86">
        <v>0.57216668128967285</v>
      </c>
      <c r="AY940" s="86">
        <v>0.5116121768951416</v>
      </c>
      <c r="AZ940" s="85"/>
      <c r="BA940" s="85"/>
      <c r="BB940" s="85"/>
      <c r="BC940" s="85"/>
      <c r="BD940" s="85"/>
      <c r="BE940" s="85" t="s">
        <v>60</v>
      </c>
      <c r="BF940" s="85">
        <v>7.2683470893325</v>
      </c>
      <c r="BG940" s="85">
        <v>4.5202040195023798</v>
      </c>
      <c r="BH940" s="85">
        <v>-0.54962861396601992</v>
      </c>
      <c r="BI940" s="85">
        <v>-9.0621932167922701</v>
      </c>
      <c r="BJ940" s="85">
        <v>-1.051253823743548</v>
      </c>
      <c r="BK940" s="85" t="s">
        <v>60</v>
      </c>
      <c r="BL940" s="85">
        <v>0</v>
      </c>
      <c r="BM940" s="85">
        <v>0.44867974858308995</v>
      </c>
      <c r="BN940" s="85">
        <v>8.9735949716620009E-2</v>
      </c>
      <c r="BO940" s="85"/>
      <c r="BP940" s="85">
        <v>2.1754093623033501</v>
      </c>
      <c r="BQ940" s="85" t="s">
        <v>61</v>
      </c>
      <c r="BR940" s="85">
        <v>0</v>
      </c>
      <c r="BS940" s="85">
        <v>0.49201813338940997</v>
      </c>
      <c r="BT940" s="85">
        <v>9.8403626677879996E-2</v>
      </c>
      <c r="BU940" s="85"/>
      <c r="BV940" s="85">
        <v>1.225278849401056</v>
      </c>
      <c r="BW940" s="85" t="s">
        <v>60</v>
      </c>
      <c r="BX940" s="85">
        <v>0</v>
      </c>
      <c r="BY940" s="85">
        <v>0</v>
      </c>
      <c r="BZ940" s="85">
        <v>0</v>
      </c>
      <c r="CA940" s="85"/>
      <c r="CB940" s="85"/>
      <c r="CC940" s="85" t="s">
        <v>60</v>
      </c>
      <c r="CD940" s="85">
        <v>0.62900400802564993</v>
      </c>
      <c r="CE940" s="85">
        <v>0.34088006872871002</v>
      </c>
      <c r="CF940" s="85">
        <v>-5.762478785939E-2</v>
      </c>
      <c r="CG940" s="85">
        <v>-11.531301303851119</v>
      </c>
      <c r="CH940" s="85">
        <v>-0.57128419324191948</v>
      </c>
      <c r="CI940" s="85" t="s">
        <v>60</v>
      </c>
      <c r="CJ940" s="85">
        <v>0.55869672449133001</v>
      </c>
      <c r="CK940" s="85">
        <v>0</v>
      </c>
      <c r="CL940" s="85">
        <v>-0.11173934489826999</v>
      </c>
      <c r="CM940" s="85">
        <v>-100</v>
      </c>
      <c r="CN940" s="85">
        <v>-1.0010403373514909</v>
      </c>
      <c r="CO940" s="85" t="s">
        <v>60</v>
      </c>
      <c r="CP940" s="85">
        <v>1.2570676301054999</v>
      </c>
      <c r="CQ940" s="85">
        <v>0.52098764194979008</v>
      </c>
      <c r="CR940" s="85">
        <v>-0.14721599763113999</v>
      </c>
      <c r="CS940" s="85">
        <v>-16.15179772022303</v>
      </c>
      <c r="CT940" s="85">
        <v>-0.7533082900032152</v>
      </c>
      <c r="CU940" s="85" t="s">
        <v>60</v>
      </c>
      <c r="CV940" s="85">
        <v>3.42401575764426</v>
      </c>
      <c r="CW940" s="85">
        <v>2.3119753635795601</v>
      </c>
      <c r="CX940" s="85">
        <v>-0.22240807881294</v>
      </c>
      <c r="CY940" s="85">
        <v>-7.5537094771629176</v>
      </c>
      <c r="CZ940" s="85">
        <v>-0.60407075159218426</v>
      </c>
      <c r="DA940" s="85" t="s">
        <v>60</v>
      </c>
      <c r="DB940" s="85">
        <v>0</v>
      </c>
      <c r="DC940" s="85">
        <v>0.44867974858308995</v>
      </c>
      <c r="DD940" s="85">
        <v>8.9735949716620009E-2</v>
      </c>
      <c r="DE940" s="85"/>
      <c r="DF940" s="85">
        <v>2.1754093623033501</v>
      </c>
      <c r="DG940" s="83" t="s">
        <v>61</v>
      </c>
      <c r="DH940" s="83">
        <v>9</v>
      </c>
      <c r="DI940" s="83" t="s">
        <v>62</v>
      </c>
    </row>
    <row r="941" spans="1:113" s="33" customFormat="1">
      <c r="A941" s="83">
        <v>780</v>
      </c>
      <c r="B941" s="83" t="s">
        <v>258</v>
      </c>
      <c r="C941" s="83" t="s">
        <v>259</v>
      </c>
      <c r="D941" s="83" t="s">
        <v>91</v>
      </c>
      <c r="E941" s="83" t="s">
        <v>55</v>
      </c>
      <c r="F941" s="83" t="s">
        <v>81</v>
      </c>
      <c r="G941" s="83" t="s">
        <v>55</v>
      </c>
      <c r="H941" s="83" t="s">
        <v>92</v>
      </c>
      <c r="I941" s="83" t="s">
        <v>1007</v>
      </c>
      <c r="J941" s="84">
        <v>2.3716625293828598E-2</v>
      </c>
      <c r="K941" s="84">
        <v>2.0281459204795699E-2</v>
      </c>
      <c r="L941" s="85">
        <v>-6.8703321780659999E-4</v>
      </c>
      <c r="M941" s="85">
        <v>-3.080924848312006</v>
      </c>
      <c r="N941" s="85">
        <v>-0.73538484490569811</v>
      </c>
      <c r="O941" s="85" t="s">
        <v>60</v>
      </c>
      <c r="P941" s="85">
        <v>6.5977727498245597</v>
      </c>
      <c r="Q941" s="85">
        <v>5.6628021469549195</v>
      </c>
      <c r="R941" s="85">
        <v>-0.18699412057393</v>
      </c>
      <c r="S941" s="85">
        <v>-3.0100340114189268</v>
      </c>
      <c r="T941" s="85">
        <v>-0.71899022310543048</v>
      </c>
      <c r="U941" s="85" t="s">
        <v>60</v>
      </c>
      <c r="V941" s="85">
        <v>35.946411301388444</v>
      </c>
      <c r="W941" s="85">
        <v>35.815235423158335</v>
      </c>
      <c r="X941" s="85">
        <v>-2.6235175646020001E-2</v>
      </c>
      <c r="Y941" s="85">
        <v>-7.3090897775385202E-2</v>
      </c>
      <c r="Z941" s="85">
        <v>-0.152530719389603</v>
      </c>
      <c r="AA941" s="85" t="s">
        <v>60</v>
      </c>
      <c r="AB941" s="85">
        <v>0.57170457464060997</v>
      </c>
      <c r="AC941" s="85">
        <v>1.18993236229335</v>
      </c>
      <c r="AD941" s="85">
        <v>0.12364555753055001</v>
      </c>
      <c r="AE941" s="85">
        <v>15.78975146496804</v>
      </c>
      <c r="AF941" s="85">
        <v>1.695687756151679</v>
      </c>
      <c r="AG941" s="85" t="s">
        <v>71</v>
      </c>
      <c r="AH941" s="85">
        <v>0.35695093257139998</v>
      </c>
      <c r="AI941" s="85">
        <v>0.28230113579478</v>
      </c>
      <c r="AJ941" s="85">
        <v>-1.492995935532E-2</v>
      </c>
      <c r="AK941" s="85">
        <v>-4.5840846603834029</v>
      </c>
      <c r="AL941" s="85">
        <v>-0.29257856034979479</v>
      </c>
      <c r="AM941" s="85" t="s">
        <v>60</v>
      </c>
      <c r="AN941" s="85">
        <v>0.24246868423360621</v>
      </c>
      <c r="AO941" s="86">
        <v>315.82806396484375</v>
      </c>
      <c r="AP941" s="87">
        <v>2006</v>
      </c>
      <c r="AQ941" s="85">
        <v>0.23435658574039631</v>
      </c>
      <c r="AR941" s="86">
        <v>313.142578125</v>
      </c>
      <c r="AS941" s="87">
        <v>2011</v>
      </c>
      <c r="AT941" s="86">
        <v>20.837617874145508</v>
      </c>
      <c r="AU941" s="86">
        <v>17.732645034790039</v>
      </c>
      <c r="AV941" s="86">
        <v>1.8056035041809082</v>
      </c>
      <c r="AW941" s="86">
        <v>3.7261848449707031</v>
      </c>
      <c r="AX941" s="86">
        <v>1.1273511648178101</v>
      </c>
      <c r="AY941" s="86">
        <v>0.88400506973266602</v>
      </c>
      <c r="AZ941" s="85"/>
      <c r="BA941" s="85"/>
      <c r="BB941" s="85"/>
      <c r="BC941" s="85"/>
      <c r="BD941" s="85"/>
      <c r="BE941" s="85" t="s">
        <v>60</v>
      </c>
      <c r="BF941" s="85">
        <v>6.3901269645916203</v>
      </c>
      <c r="BG941" s="85">
        <v>5.6628021469549195</v>
      </c>
      <c r="BH941" s="85">
        <v>-0.14546496352734001</v>
      </c>
      <c r="BI941" s="85">
        <v>-2.3877372720279788</v>
      </c>
      <c r="BJ941" s="85">
        <v>-0.56501536839382671</v>
      </c>
      <c r="BK941" s="85" t="s">
        <v>60</v>
      </c>
      <c r="BL941" s="85">
        <v>0.20764578523292998</v>
      </c>
      <c r="BM941" s="85">
        <v>0.14207615047093</v>
      </c>
      <c r="BN941" s="85">
        <v>-1.3113926952399999E-2</v>
      </c>
      <c r="BO941" s="85">
        <v>-7.3085636114264441</v>
      </c>
      <c r="BP941" s="85">
        <v>-0.30992207874722533</v>
      </c>
      <c r="BQ941" s="85" t="s">
        <v>60</v>
      </c>
      <c r="BR941" s="85">
        <v>0.23590173820727001</v>
      </c>
      <c r="BS941" s="85">
        <v>0</v>
      </c>
      <c r="BT941" s="85">
        <v>-4.7180347641450002E-2</v>
      </c>
      <c r="BU941" s="85">
        <v>-100</v>
      </c>
      <c r="BV941" s="85">
        <v>-1.416995420281187</v>
      </c>
      <c r="BW941" s="85" t="s">
        <v>60</v>
      </c>
      <c r="BX941" s="85">
        <v>0</v>
      </c>
      <c r="BY941" s="85">
        <v>0</v>
      </c>
      <c r="BZ941" s="85">
        <v>0</v>
      </c>
      <c r="CA941" s="85"/>
      <c r="CB941" s="85"/>
      <c r="CC941" s="85" t="s">
        <v>60</v>
      </c>
      <c r="CD941" s="85">
        <v>0.80753314779639995</v>
      </c>
      <c r="CE941" s="85">
        <v>1.0225559299822899</v>
      </c>
      <c r="CF941" s="85">
        <v>4.300455643718E-2</v>
      </c>
      <c r="CG941" s="85">
        <v>4.8347690166213431</v>
      </c>
      <c r="CH941" s="85">
        <v>0.44693640148017361</v>
      </c>
      <c r="CI941" s="85" t="s">
        <v>60</v>
      </c>
      <c r="CJ941" s="85">
        <v>0.67482006501960001</v>
      </c>
      <c r="CK941" s="85">
        <v>7.8207055305099998E-2</v>
      </c>
      <c r="CL941" s="85">
        <v>-0.11932260194289999</v>
      </c>
      <c r="CM941" s="85">
        <v>-35.015229532436088</v>
      </c>
      <c r="CN941" s="85">
        <v>-1.513899057048232</v>
      </c>
      <c r="CO941" s="85" t="s">
        <v>60</v>
      </c>
      <c r="CP941" s="85">
        <v>0.42057701467158004</v>
      </c>
      <c r="CQ941" s="85">
        <v>0.33512193267147999</v>
      </c>
      <c r="CR941" s="85">
        <v>-1.709101640002E-2</v>
      </c>
      <c r="CS941" s="85">
        <v>-4.4410292042374682</v>
      </c>
      <c r="CT941" s="85">
        <v>-0.2854309338182705</v>
      </c>
      <c r="CU941" s="85" t="s">
        <v>60</v>
      </c>
      <c r="CV941" s="85">
        <v>0.9731376994906501</v>
      </c>
      <c r="CW941" s="85">
        <v>0.61183722792125994</v>
      </c>
      <c r="CX941" s="85">
        <v>-7.2260094313880002E-2</v>
      </c>
      <c r="CY941" s="85">
        <v>-8.8635054006207312</v>
      </c>
      <c r="CZ941" s="85">
        <v>-0.77302502332829959</v>
      </c>
      <c r="DA941" s="85" t="s">
        <v>60</v>
      </c>
      <c r="DB941" s="85">
        <v>0.14245224923964001</v>
      </c>
      <c r="DC941" s="85">
        <v>5.5862182360780006E-2</v>
      </c>
      <c r="DD941" s="85">
        <v>-1.7318013375769999E-2</v>
      </c>
      <c r="DE941" s="85">
        <v>-17.074190922856161</v>
      </c>
      <c r="DF941" s="85">
        <v>-0.82447621398455262</v>
      </c>
      <c r="DG941" s="83" t="s">
        <v>60</v>
      </c>
      <c r="DH941" s="83">
        <v>9</v>
      </c>
      <c r="DI941" s="83" t="s">
        <v>62</v>
      </c>
    </row>
    <row r="942" spans="1:113" s="33" customFormat="1">
      <c r="A942" s="83">
        <v>780</v>
      </c>
      <c r="B942" s="83" t="s">
        <v>258</v>
      </c>
      <c r="C942" s="83" t="s">
        <v>259</v>
      </c>
      <c r="D942" s="83" t="s">
        <v>91</v>
      </c>
      <c r="E942" s="83" t="s">
        <v>55</v>
      </c>
      <c r="F942" s="83" t="s">
        <v>81</v>
      </c>
      <c r="G942" s="83" t="s">
        <v>55</v>
      </c>
      <c r="H942" s="83" t="s">
        <v>92</v>
      </c>
      <c r="I942" s="83" t="s">
        <v>1008</v>
      </c>
      <c r="J942" s="84">
        <v>1.6701657323832501E-2</v>
      </c>
      <c r="K942" s="84">
        <v>1.7759452261875398E-2</v>
      </c>
      <c r="L942" s="85">
        <v>2.115589876086E-4</v>
      </c>
      <c r="M942" s="85">
        <v>1.235772145657976</v>
      </c>
      <c r="N942" s="85">
        <v>0.2429989816490947</v>
      </c>
      <c r="O942" s="85" t="s">
        <v>60</v>
      </c>
      <c r="P942" s="85">
        <v>4.4383728624409704</v>
      </c>
      <c r="Q942" s="85">
        <v>4.9345470346366405</v>
      </c>
      <c r="R942" s="85">
        <v>9.9234834439130004E-2</v>
      </c>
      <c r="S942" s="85">
        <v>2.1420810086443032</v>
      </c>
      <c r="T942" s="85">
        <v>0.43757059568745282</v>
      </c>
      <c r="U942" s="85" t="s">
        <v>60</v>
      </c>
      <c r="V942" s="85">
        <v>37.630135730973919</v>
      </c>
      <c r="W942" s="85">
        <v>35.990035432265636</v>
      </c>
      <c r="X942" s="85">
        <v>-0.32802005974166004</v>
      </c>
      <c r="Y942" s="85">
        <v>-0.88730213251640988</v>
      </c>
      <c r="Z942" s="85">
        <v>-0.95663055610981595</v>
      </c>
      <c r="AA942" s="85" t="s">
        <v>60</v>
      </c>
      <c r="AB942" s="85">
        <v>0.83518689270916002</v>
      </c>
      <c r="AC942" s="85">
        <v>2.1231287392473899</v>
      </c>
      <c r="AD942" s="85">
        <v>0.25758836930765</v>
      </c>
      <c r="AE942" s="85">
        <v>20.514285928733209</v>
      </c>
      <c r="AF942" s="85">
        <v>2.9397345812487048</v>
      </c>
      <c r="AG942" s="85" t="s">
        <v>59</v>
      </c>
      <c r="AH942" s="85">
        <v>0.51886155984203997</v>
      </c>
      <c r="AI942" s="85">
        <v>0.21736011822943002</v>
      </c>
      <c r="AJ942" s="85">
        <v>-6.0300288322519997E-2</v>
      </c>
      <c r="AK942" s="85">
        <v>-15.971681494894471</v>
      </c>
      <c r="AL942" s="85">
        <v>-0.71961106609796843</v>
      </c>
      <c r="AM942" s="85" t="s">
        <v>60</v>
      </c>
      <c r="AN942" s="85">
        <v>0.25844846821287831</v>
      </c>
      <c r="AO942" s="86">
        <v>336.642578125</v>
      </c>
      <c r="AP942" s="87">
        <v>2006</v>
      </c>
      <c r="AQ942" s="85">
        <v>0.27295173118677601</v>
      </c>
      <c r="AR942" s="86">
        <v>364.712646484375</v>
      </c>
      <c r="AS942" s="87">
        <v>2011</v>
      </c>
      <c r="AT942" s="86">
        <v>14.941452980041504</v>
      </c>
      <c r="AU942" s="86">
        <v>17.996917724609375</v>
      </c>
      <c r="AV942" s="86">
        <v>2.8115947246551514</v>
      </c>
      <c r="AW942" s="86">
        <v>7.743319034576416</v>
      </c>
      <c r="AX942" s="86">
        <v>1.7467089891433716</v>
      </c>
      <c r="AY942" s="86">
        <v>0.7927398681640625</v>
      </c>
      <c r="AZ942" s="85"/>
      <c r="BA942" s="85"/>
      <c r="BB942" s="85"/>
      <c r="BC942" s="85"/>
      <c r="BD942" s="85"/>
      <c r="BE942" s="85" t="s">
        <v>60</v>
      </c>
      <c r="BF942" s="85">
        <v>4.2330319105597898</v>
      </c>
      <c r="BG942" s="85">
        <v>4.6467072397697695</v>
      </c>
      <c r="BH942" s="85">
        <v>8.2735065841999994E-2</v>
      </c>
      <c r="BI942" s="85">
        <v>1.882303077154956</v>
      </c>
      <c r="BJ942" s="85">
        <v>0.37228061613739521</v>
      </c>
      <c r="BK942" s="85" t="s">
        <v>60</v>
      </c>
      <c r="BL942" s="85">
        <v>0.30911326384959004</v>
      </c>
      <c r="BM942" s="85">
        <v>0.31794589405328</v>
      </c>
      <c r="BN942" s="85">
        <v>1.7665260407399999E-3</v>
      </c>
      <c r="BO942" s="85">
        <v>0.56505976221876697</v>
      </c>
      <c r="BP942" s="85">
        <v>4.6535541159832598E-2</v>
      </c>
      <c r="BQ942" s="85" t="s">
        <v>60</v>
      </c>
      <c r="BR942" s="85">
        <v>0.14528123675576998</v>
      </c>
      <c r="BS942" s="85">
        <v>0.14909687216126</v>
      </c>
      <c r="BT942" s="85">
        <v>7.6312708109800001E-4</v>
      </c>
      <c r="BU942" s="85">
        <v>0.51984283225674499</v>
      </c>
      <c r="BV942" s="85">
        <v>2.1343260325724801E-2</v>
      </c>
      <c r="BW942" s="85" t="s">
        <v>60</v>
      </c>
      <c r="BX942" s="85">
        <v>4.1508924787359999E-2</v>
      </c>
      <c r="BY942" s="85">
        <v>3.7274218040309996E-2</v>
      </c>
      <c r="BZ942" s="85">
        <v>-8.4694134940999999E-4</v>
      </c>
      <c r="CA942" s="85">
        <v>-2.1291384304960359</v>
      </c>
      <c r="CB942" s="85">
        <v>-8.9881284180614598E-2</v>
      </c>
      <c r="CC942" s="85" t="s">
        <v>60</v>
      </c>
      <c r="CD942" s="85">
        <v>0.43584371026732005</v>
      </c>
      <c r="CE942" s="85">
        <v>0.55548142134944001</v>
      </c>
      <c r="CF942" s="85">
        <v>2.3927542216429998E-2</v>
      </c>
      <c r="CG942" s="85">
        <v>4.970617265524635</v>
      </c>
      <c r="CH942" s="85">
        <v>0.29782602892600352</v>
      </c>
      <c r="CI942" s="85" t="s">
        <v>60</v>
      </c>
      <c r="CJ942" s="85">
        <v>0.34965224717013998</v>
      </c>
      <c r="CK942" s="85">
        <v>0.15442176045273001</v>
      </c>
      <c r="CL942" s="85">
        <v>-3.9046097343480003E-2</v>
      </c>
      <c r="CM942" s="85">
        <v>-15.07912993990762</v>
      </c>
      <c r="CN942" s="85">
        <v>-0.9402847362393878</v>
      </c>
      <c r="CO942" s="85" t="s">
        <v>60</v>
      </c>
      <c r="CP942" s="85">
        <v>0.72226262878959002</v>
      </c>
      <c r="CQ942" s="85">
        <v>0.47509381390990002</v>
      </c>
      <c r="CR942" s="85">
        <v>-4.9433762975939995E-2</v>
      </c>
      <c r="CS942" s="85">
        <v>-8.0362131300680151</v>
      </c>
      <c r="CT942" s="85">
        <v>-0.63149362410418564</v>
      </c>
      <c r="CU942" s="85" t="s">
        <v>60</v>
      </c>
      <c r="CV942" s="85">
        <v>1.31869993472602</v>
      </c>
      <c r="CW942" s="85">
        <v>1.11873627173642</v>
      </c>
      <c r="CX942" s="85">
        <v>-3.9992732597920001E-2</v>
      </c>
      <c r="CY942" s="85">
        <v>-3.2354353872518389</v>
      </c>
      <c r="CZ942" s="85">
        <v>-0.36315934852905091</v>
      </c>
      <c r="DA942" s="85" t="s">
        <v>60</v>
      </c>
      <c r="DB942" s="85">
        <v>0.43364003821167996</v>
      </c>
      <c r="DC942" s="85">
        <v>0.34463405076879999</v>
      </c>
      <c r="DD942" s="85">
        <v>-1.7801197488580001E-2</v>
      </c>
      <c r="DE942" s="85">
        <v>-4.4906779953162266</v>
      </c>
      <c r="DF942" s="85">
        <v>-0.28002924192060802</v>
      </c>
      <c r="DG942" s="83" t="s">
        <v>60</v>
      </c>
      <c r="DH942" s="83">
        <v>9</v>
      </c>
      <c r="DI942" s="83" t="s">
        <v>62</v>
      </c>
    </row>
    <row r="943" spans="1:113" s="33" customFormat="1">
      <c r="A943" s="83">
        <v>780</v>
      </c>
      <c r="B943" s="83" t="s">
        <v>258</v>
      </c>
      <c r="C943" s="83" t="s">
        <v>259</v>
      </c>
      <c r="D943" s="83" t="s">
        <v>91</v>
      </c>
      <c r="E943" s="83" t="s">
        <v>55</v>
      </c>
      <c r="F943" s="83" t="s">
        <v>81</v>
      </c>
      <c r="G943" s="83" t="s">
        <v>55</v>
      </c>
      <c r="H943" s="83" t="s">
        <v>92</v>
      </c>
      <c r="I943" s="83" t="s">
        <v>1009</v>
      </c>
      <c r="J943" s="84">
        <v>1.9180923236843998E-2</v>
      </c>
      <c r="K943" s="84">
        <v>5.3785592569034002E-3</v>
      </c>
      <c r="L943" s="85">
        <v>-2.7604727959881E-3</v>
      </c>
      <c r="M943" s="85">
        <v>-22.454019772451971</v>
      </c>
      <c r="N943" s="85">
        <v>-1.6947173484629781</v>
      </c>
      <c r="O943" s="85" t="s">
        <v>71</v>
      </c>
      <c r="P943" s="85">
        <v>5.4432348367029801</v>
      </c>
      <c r="Q943" s="85">
        <v>1.4774885034073699</v>
      </c>
      <c r="R943" s="85">
        <v>-0.79314926665912011</v>
      </c>
      <c r="S943" s="85">
        <v>-22.956960582505701</v>
      </c>
      <c r="T943" s="85">
        <v>-1.6971532333409509</v>
      </c>
      <c r="U943" s="85" t="s">
        <v>71</v>
      </c>
      <c r="V943" s="85">
        <v>35.238096117973342</v>
      </c>
      <c r="W943" s="85">
        <v>36.403391596614156</v>
      </c>
      <c r="X943" s="85">
        <v>0.23305909572816</v>
      </c>
      <c r="Y943" s="85">
        <v>0.65280499556652494</v>
      </c>
      <c r="Z943" s="85">
        <v>0.39552813976070789</v>
      </c>
      <c r="AA943" s="85" t="s">
        <v>60</v>
      </c>
      <c r="AB943" s="85">
        <v>0</v>
      </c>
      <c r="AC943" s="85">
        <v>1.9966704103604598</v>
      </c>
      <c r="AD943" s="85">
        <v>0.39933408207208998</v>
      </c>
      <c r="AE943" s="85"/>
      <c r="AF943" s="85">
        <v>3.095245834519893</v>
      </c>
      <c r="AG943" s="85" t="s">
        <v>59</v>
      </c>
      <c r="AH943" s="85">
        <v>0</v>
      </c>
      <c r="AI943" s="85">
        <v>0.20725914671476001</v>
      </c>
      <c r="AJ943" s="85">
        <v>4.1451829342949997E-2</v>
      </c>
      <c r="AK943" s="85"/>
      <c r="AL943" s="85">
        <v>1.003903252691293</v>
      </c>
      <c r="AM943" s="85" t="s">
        <v>60</v>
      </c>
      <c r="AN943" s="85">
        <v>3.7490807683094297E-2</v>
      </c>
      <c r="AO943" s="86">
        <v>48.833724975585938</v>
      </c>
      <c r="AP943" s="87">
        <v>2006</v>
      </c>
      <c r="AQ943" s="85">
        <v>3.8684417620976602E-2</v>
      </c>
      <c r="AR943" s="86">
        <v>51.689346313476563</v>
      </c>
      <c r="AS943" s="87">
        <v>2011</v>
      </c>
      <c r="AT943" s="86">
        <v>2.6581342220306396</v>
      </c>
      <c r="AU943" s="86">
        <v>0.76370412111282349</v>
      </c>
      <c r="AV943" s="86">
        <v>0</v>
      </c>
      <c r="AW943" s="86">
        <v>1.0320658683776855</v>
      </c>
      <c r="AX943" s="86">
        <v>0</v>
      </c>
      <c r="AY943" s="86">
        <v>0.10713090002536774</v>
      </c>
      <c r="AZ943" s="85"/>
      <c r="BA943" s="85"/>
      <c r="BB943" s="85"/>
      <c r="BC943" s="85"/>
      <c r="BD943" s="85"/>
      <c r="BE943" s="85" t="s">
        <v>60</v>
      </c>
      <c r="BF943" s="85">
        <v>5.4432348367029801</v>
      </c>
      <c r="BG943" s="85">
        <v>1.41272002005901</v>
      </c>
      <c r="BH943" s="85">
        <v>-0.80610296332879006</v>
      </c>
      <c r="BI943" s="85">
        <v>-23.64459137754309</v>
      </c>
      <c r="BJ943" s="85">
        <v>-1.7264498614693931</v>
      </c>
      <c r="BK943" s="85" t="s">
        <v>71</v>
      </c>
      <c r="BL943" s="85">
        <v>0</v>
      </c>
      <c r="BM943" s="85">
        <v>0.27202763006311997</v>
      </c>
      <c r="BN943" s="85">
        <v>5.4405526012619998E-2</v>
      </c>
      <c r="BO943" s="85"/>
      <c r="BP943" s="85">
        <v>1.2642556627874899</v>
      </c>
      <c r="BQ943" s="85" t="s">
        <v>60</v>
      </c>
      <c r="BR943" s="85">
        <v>0</v>
      </c>
      <c r="BS943" s="85">
        <v>0</v>
      </c>
      <c r="BT943" s="85">
        <v>0</v>
      </c>
      <c r="BU943" s="85"/>
      <c r="BV943" s="85"/>
      <c r="BW943" s="85" t="s">
        <v>60</v>
      </c>
      <c r="BX943" s="85">
        <v>0</v>
      </c>
      <c r="BY943" s="85">
        <v>0</v>
      </c>
      <c r="BZ943" s="85">
        <v>0</v>
      </c>
      <c r="CA943" s="85"/>
      <c r="CB943" s="85"/>
      <c r="CC943" s="85" t="s">
        <v>60</v>
      </c>
      <c r="CD943" s="85">
        <v>0.93312597200622005</v>
      </c>
      <c r="CE943" s="85">
        <v>0.1946979863078</v>
      </c>
      <c r="CF943" s="85">
        <v>-0.14768559713967999</v>
      </c>
      <c r="CG943" s="85">
        <v>-26.90557796063586</v>
      </c>
      <c r="CH943" s="85">
        <v>-0.79178878710665257</v>
      </c>
      <c r="CI943" s="85" t="s">
        <v>60</v>
      </c>
      <c r="CJ943" s="85">
        <v>0</v>
      </c>
      <c r="CK943" s="85">
        <v>0</v>
      </c>
      <c r="CL943" s="85">
        <v>0</v>
      </c>
      <c r="CM943" s="85"/>
      <c r="CN943" s="85"/>
      <c r="CO943" s="85" t="s">
        <v>60</v>
      </c>
      <c r="CP943" s="85">
        <v>0</v>
      </c>
      <c r="CQ943" s="85">
        <v>6.4768483348359995E-2</v>
      </c>
      <c r="CR943" s="85">
        <v>1.2953696669670001E-2</v>
      </c>
      <c r="CS943" s="85"/>
      <c r="CT943" s="85">
        <v>0.99821574923541956</v>
      </c>
      <c r="CU943" s="85" t="s">
        <v>60</v>
      </c>
      <c r="CV943" s="85">
        <v>0</v>
      </c>
      <c r="CW943" s="85">
        <v>6.4768483348359995E-2</v>
      </c>
      <c r="CX943" s="85">
        <v>1.2953696669670001E-2</v>
      </c>
      <c r="CY943" s="85"/>
      <c r="CZ943" s="85">
        <v>0.99821574923541956</v>
      </c>
      <c r="DA943" s="85" t="s">
        <v>60</v>
      </c>
      <c r="DB943" s="85">
        <v>0.93312597200622005</v>
      </c>
      <c r="DC943" s="85">
        <v>6.4768483348359995E-2</v>
      </c>
      <c r="DD943" s="85">
        <v>-0.17367149773157001</v>
      </c>
      <c r="DE943" s="85">
        <v>-41.347748249032399</v>
      </c>
      <c r="DF943" s="85">
        <v>-0.94066226122399188</v>
      </c>
      <c r="DG943" s="83" t="s">
        <v>60</v>
      </c>
      <c r="DH943" s="83">
        <v>9</v>
      </c>
      <c r="DI943" s="83" t="s">
        <v>62</v>
      </c>
    </row>
    <row r="944" spans="1:113" s="33" customFormat="1">
      <c r="A944" s="83">
        <v>788</v>
      </c>
      <c r="B944" s="83" t="s">
        <v>260</v>
      </c>
      <c r="C944" s="83" t="s">
        <v>261</v>
      </c>
      <c r="D944" s="83" t="s">
        <v>127</v>
      </c>
      <c r="E944" s="83" t="s">
        <v>55</v>
      </c>
      <c r="F944" s="83" t="s">
        <v>87</v>
      </c>
      <c r="G944" s="83" t="s">
        <v>55</v>
      </c>
      <c r="H944" s="83" t="s">
        <v>112</v>
      </c>
      <c r="I944" s="83" t="s">
        <v>1010</v>
      </c>
      <c r="J944" s="84">
        <v>1.2778174149591999E-3</v>
      </c>
      <c r="K944" s="84">
        <v>3.2457674413784001E-3</v>
      </c>
      <c r="L944" s="85">
        <v>3.0276154252600001E-4</v>
      </c>
      <c r="M944" s="85">
        <v>15.420884874875741</v>
      </c>
      <c r="N944" s="85">
        <v>1.092175013995317</v>
      </c>
      <c r="O944" s="85" t="s">
        <v>60</v>
      </c>
      <c r="P944" s="85">
        <v>0.37879512191546</v>
      </c>
      <c r="Q944" s="85">
        <v>0.83641436202788999</v>
      </c>
      <c r="R944" s="85">
        <v>7.0402960017299995E-2</v>
      </c>
      <c r="S944" s="85">
        <v>12.960266494381379</v>
      </c>
      <c r="T944" s="85">
        <v>0.97722194534963602</v>
      </c>
      <c r="U944" s="85" t="s">
        <v>60</v>
      </c>
      <c r="V944" s="85">
        <v>33.73373470327877</v>
      </c>
      <c r="W944" s="85">
        <v>38.805735395420832</v>
      </c>
      <c r="X944" s="85">
        <v>0.78030779879109002</v>
      </c>
      <c r="Y944" s="85">
        <v>2.178304333778081</v>
      </c>
      <c r="Z944" s="85">
        <v>2.784645665625241</v>
      </c>
      <c r="AA944" s="85" t="s">
        <v>59</v>
      </c>
      <c r="AB944" s="85">
        <v>2.5865762891307602</v>
      </c>
      <c r="AC944" s="85">
        <v>1.4674378602523801</v>
      </c>
      <c r="AD944" s="85">
        <v>-0.17217514290437</v>
      </c>
      <c r="AE944" s="85">
        <v>-8.3508643429741412</v>
      </c>
      <c r="AF944" s="85">
        <v>-1.6261580826240329</v>
      </c>
      <c r="AG944" s="85" t="s">
        <v>60</v>
      </c>
      <c r="AH944" s="85">
        <v>0</v>
      </c>
      <c r="AI944" s="85">
        <v>0.1823076063413</v>
      </c>
      <c r="AJ944" s="85">
        <v>2.8047324052509998E-2</v>
      </c>
      <c r="AK944" s="85"/>
      <c r="AL944" s="85">
        <v>1.0029611006535719</v>
      </c>
      <c r="AM944" s="85" t="s">
        <v>60</v>
      </c>
      <c r="AN944" s="85">
        <v>0.21553730796421591</v>
      </c>
      <c r="AO944" s="86">
        <v>2337.931640625</v>
      </c>
      <c r="AP944" s="87">
        <v>2012</v>
      </c>
      <c r="AQ944" s="85">
        <v>0.23501983257522249</v>
      </c>
      <c r="AR944" s="86">
        <v>2718.052001953125</v>
      </c>
      <c r="AS944" s="87">
        <v>2018</v>
      </c>
      <c r="AT944" s="86">
        <v>8.8559713363647461</v>
      </c>
      <c r="AU944" s="86">
        <v>22.734176635742188</v>
      </c>
      <c r="AV944" s="86">
        <v>60.472385406494141</v>
      </c>
      <c r="AW944" s="86">
        <v>39.885723114013672</v>
      </c>
      <c r="AX944" s="86">
        <v>0</v>
      </c>
      <c r="AY944" s="86">
        <v>4.9552154541015625</v>
      </c>
      <c r="AZ944" s="85">
        <v>0.13650274663619999</v>
      </c>
      <c r="BA944" s="85">
        <v>0.61363998517676999</v>
      </c>
      <c r="BB944" s="85">
        <v>7.3405729006239998E-2</v>
      </c>
      <c r="BC944" s="85">
        <v>26.01623547245979</v>
      </c>
      <c r="BD944" s="85">
        <v>1.282888223704272</v>
      </c>
      <c r="BE944" s="85" t="s">
        <v>60</v>
      </c>
      <c r="BF944" s="85">
        <v>7.8489079315819998E-2</v>
      </c>
      <c r="BG944" s="85">
        <v>6.6037655350170005E-2</v>
      </c>
      <c r="BH944" s="85">
        <v>-1.91560368702E-3</v>
      </c>
      <c r="BI944" s="85">
        <v>-2.622452509214479</v>
      </c>
      <c r="BJ944" s="85">
        <v>-0.13502688868854201</v>
      </c>
      <c r="BK944" s="85" t="s">
        <v>60</v>
      </c>
      <c r="BL944" s="85">
        <v>0.37879512191546</v>
      </c>
      <c r="BM944" s="85">
        <v>0.63899957818936004</v>
      </c>
      <c r="BN944" s="85">
        <v>4.003145481137E-2</v>
      </c>
      <c r="BO944" s="85">
        <v>8.3771873886599568</v>
      </c>
      <c r="BP944" s="85">
        <v>0.57657345001950133</v>
      </c>
      <c r="BQ944" s="85" t="s">
        <v>60</v>
      </c>
      <c r="BR944" s="85">
        <v>8.1901647981719991E-2</v>
      </c>
      <c r="BS944" s="85">
        <v>0.43720321555583003</v>
      </c>
      <c r="BT944" s="85">
        <v>5.4661779626790002E-2</v>
      </c>
      <c r="BU944" s="85">
        <v>29.391653453893891</v>
      </c>
      <c r="BV944" s="85">
        <v>1.4429340728943161</v>
      </c>
      <c r="BW944" s="85" t="s">
        <v>60</v>
      </c>
      <c r="BX944" s="85">
        <v>8.1901647981719991E-2</v>
      </c>
      <c r="BY944" s="85">
        <v>1.091516230663E-2</v>
      </c>
      <c r="BZ944" s="85">
        <v>-1.092099779617E-2</v>
      </c>
      <c r="CA944" s="85">
        <v>-26.659436981858569</v>
      </c>
      <c r="CB944" s="85">
        <v>-0.85727788468353683</v>
      </c>
      <c r="CC944" s="85" t="s">
        <v>60</v>
      </c>
      <c r="CD944" s="85">
        <v>2.7300549327240003E-2</v>
      </c>
      <c r="CE944" s="85">
        <v>0.23732501763565</v>
      </c>
      <c r="CF944" s="85">
        <v>3.2311456662830002E-2</v>
      </c>
      <c r="CG944" s="85">
        <v>39.472318669964046</v>
      </c>
      <c r="CH944" s="85">
        <v>1.6604888424484809</v>
      </c>
      <c r="CI944" s="85" t="s">
        <v>71</v>
      </c>
      <c r="CJ944" s="85">
        <v>0</v>
      </c>
      <c r="CK944" s="85">
        <v>7.6153458292430004E-2</v>
      </c>
      <c r="CL944" s="85">
        <v>1.171591666037E-2</v>
      </c>
      <c r="CM944" s="85"/>
      <c r="CN944" s="85">
        <v>1.363070892632199</v>
      </c>
      <c r="CO944" s="85" t="s">
        <v>60</v>
      </c>
      <c r="CP944" s="85">
        <v>5.4601098654480006E-2</v>
      </c>
      <c r="CQ944" s="85">
        <v>4.8488517531980004E-2</v>
      </c>
      <c r="CR944" s="85">
        <v>-9.4039709577000005E-4</v>
      </c>
      <c r="CS944" s="85">
        <v>-1.8099883559527301</v>
      </c>
      <c r="CT944" s="85">
        <v>-0.1023588176514327</v>
      </c>
      <c r="CU944" s="85" t="s">
        <v>60</v>
      </c>
      <c r="CV944" s="85">
        <v>2.7300549327240003E-2</v>
      </c>
      <c r="CW944" s="85">
        <v>5.0767378592959995E-2</v>
      </c>
      <c r="CX944" s="85">
        <v>3.6102814255000002E-3</v>
      </c>
      <c r="CY944" s="85">
        <v>10.014064010444541</v>
      </c>
      <c r="CZ944" s="85">
        <v>0.5219241207790789</v>
      </c>
      <c r="DA944" s="85" t="s">
        <v>60</v>
      </c>
      <c r="DB944" s="85">
        <v>8.1901647981719991E-2</v>
      </c>
      <c r="DC944" s="85">
        <v>0.15109045685048</v>
      </c>
      <c r="DD944" s="85">
        <v>1.064443213366E-2</v>
      </c>
      <c r="DE944" s="85">
        <v>9.8789554325696027</v>
      </c>
      <c r="DF944" s="85">
        <v>0.60582334718090991</v>
      </c>
      <c r="DG944" s="83" t="s">
        <v>60</v>
      </c>
      <c r="DH944" s="83">
        <v>10</v>
      </c>
      <c r="DI944" s="83" t="s">
        <v>60</v>
      </c>
    </row>
    <row r="945" spans="1:113" s="33" customFormat="1">
      <c r="A945" s="83">
        <v>788</v>
      </c>
      <c r="B945" s="83" t="s">
        <v>260</v>
      </c>
      <c r="C945" s="83" t="s">
        <v>261</v>
      </c>
      <c r="D945" s="83" t="s">
        <v>127</v>
      </c>
      <c r="E945" s="83" t="s">
        <v>55</v>
      </c>
      <c r="F945" s="83" t="s">
        <v>87</v>
      </c>
      <c r="G945" s="83" t="s">
        <v>55</v>
      </c>
      <c r="H945" s="83" t="s">
        <v>112</v>
      </c>
      <c r="I945" s="83" t="s">
        <v>1011</v>
      </c>
      <c r="J945" s="84">
        <v>1.90200028471877E-2</v>
      </c>
      <c r="K945" s="84">
        <v>8.0293226912555998E-3</v>
      </c>
      <c r="L945" s="85">
        <v>-1.6908738701433999E-3</v>
      </c>
      <c r="M945" s="85">
        <v>-12.425081105481921</v>
      </c>
      <c r="N945" s="85">
        <v>-3.26658198817776</v>
      </c>
      <c r="O945" s="85" t="s">
        <v>59</v>
      </c>
      <c r="P945" s="85">
        <v>4.83140359234568</v>
      </c>
      <c r="Q945" s="85">
        <v>2.2040112804434902</v>
      </c>
      <c r="R945" s="85">
        <v>-0.40421420183111001</v>
      </c>
      <c r="S945" s="85">
        <v>-11.37421883466455</v>
      </c>
      <c r="T945" s="85">
        <v>-3.102390663859715</v>
      </c>
      <c r="U945" s="85" t="s">
        <v>59</v>
      </c>
      <c r="V945" s="85">
        <v>39.367447748146688</v>
      </c>
      <c r="W945" s="85">
        <v>36.43049725970544</v>
      </c>
      <c r="X945" s="85">
        <v>-0.45183853668327001</v>
      </c>
      <c r="Y945" s="85">
        <v>-1.1857297695992861</v>
      </c>
      <c r="Z945" s="85">
        <v>-2.2605519250444339</v>
      </c>
      <c r="AA945" s="85" t="s">
        <v>61</v>
      </c>
      <c r="AB945" s="85">
        <v>11.77748970076988</v>
      </c>
      <c r="AC945" s="85">
        <v>6.0298144781496896</v>
      </c>
      <c r="AD945" s="85">
        <v>-0.8842577265569499</v>
      </c>
      <c r="AE945" s="85">
        <v>-9.7869392093949621</v>
      </c>
      <c r="AF945" s="85">
        <v>-4.4105844386438857</v>
      </c>
      <c r="AG945" s="85" t="s">
        <v>59</v>
      </c>
      <c r="AH945" s="85">
        <v>0.53399171036109994</v>
      </c>
      <c r="AI945" s="85">
        <v>7.9304722526170005E-2</v>
      </c>
      <c r="AJ945" s="85">
        <v>-6.9951844282300002E-2</v>
      </c>
      <c r="AK945" s="85">
        <v>-25.427421632630839</v>
      </c>
      <c r="AL945" s="85">
        <v>-1.995500497917718</v>
      </c>
      <c r="AM945" s="85" t="s">
        <v>61</v>
      </c>
      <c r="AN945" s="85">
        <v>0.13315701585625139</v>
      </c>
      <c r="AO945" s="86">
        <v>1444.353271484375</v>
      </c>
      <c r="AP945" s="87">
        <v>2012</v>
      </c>
      <c r="AQ945" s="85">
        <v>0.12804325813188311</v>
      </c>
      <c r="AR945" s="86">
        <v>1480.8463134765625</v>
      </c>
      <c r="AS945" s="87">
        <v>2018</v>
      </c>
      <c r="AT945" s="86">
        <v>69.782539367675781</v>
      </c>
      <c r="AU945" s="86">
        <v>32.638019561767578</v>
      </c>
      <c r="AV945" s="86">
        <v>170.10855102539063</v>
      </c>
      <c r="AW945" s="86">
        <v>89.292282104492188</v>
      </c>
      <c r="AX945" s="86">
        <v>7.7127265930175781</v>
      </c>
      <c r="AY945" s="86">
        <v>1.1743810176849365</v>
      </c>
      <c r="AZ945" s="85">
        <v>2.67368812074095</v>
      </c>
      <c r="BA945" s="85">
        <v>0.95450922176992004</v>
      </c>
      <c r="BB945" s="85">
        <v>-0.26448906138015998</v>
      </c>
      <c r="BC945" s="85">
        <v>-14.65464190979057</v>
      </c>
      <c r="BD945" s="85">
        <v>-2.852203228232995</v>
      </c>
      <c r="BE945" s="85" t="s">
        <v>59</v>
      </c>
      <c r="BF945" s="85">
        <v>0.42161103983511994</v>
      </c>
      <c r="BG945" s="85">
        <v>0.18601692741124998</v>
      </c>
      <c r="BH945" s="85">
        <v>-3.6245248065210005E-2</v>
      </c>
      <c r="BI945" s="85">
        <v>-11.82828128560598</v>
      </c>
      <c r="BJ945" s="85">
        <v>-1.2457140426583431</v>
      </c>
      <c r="BK945" s="85" t="s">
        <v>60</v>
      </c>
      <c r="BL945" s="85">
        <v>3.6000165604002397</v>
      </c>
      <c r="BM945" s="85">
        <v>2.05935611232682</v>
      </c>
      <c r="BN945" s="85">
        <v>-0.23702468431899001</v>
      </c>
      <c r="BO945" s="85">
        <v>-8.2341546011220128</v>
      </c>
      <c r="BP945" s="85">
        <v>-2.2666094847657869</v>
      </c>
      <c r="BQ945" s="85" t="s">
        <v>61</v>
      </c>
      <c r="BR945" s="85">
        <v>2.2030106988893499</v>
      </c>
      <c r="BS945" s="85">
        <v>1.0717062636805399</v>
      </c>
      <c r="BT945" s="85">
        <v>-0.17404683618597</v>
      </c>
      <c r="BU945" s="85">
        <v>-10.493359712593239</v>
      </c>
      <c r="BV945" s="85">
        <v>-1.7142474267369781</v>
      </c>
      <c r="BW945" s="85" t="s">
        <v>71</v>
      </c>
      <c r="BX945" s="85">
        <v>4.0902813048220001E-2</v>
      </c>
      <c r="BY945" s="85">
        <v>2.953037401401E-2</v>
      </c>
      <c r="BZ945" s="85">
        <v>-1.7496060052600002E-3</v>
      </c>
      <c r="CA945" s="85">
        <v>-4.8884639819115954</v>
      </c>
      <c r="CB945" s="85">
        <v>-0.27327364494220457</v>
      </c>
      <c r="CC945" s="85" t="s">
        <v>60</v>
      </c>
      <c r="CD945" s="85">
        <v>2.8400682884181498</v>
      </c>
      <c r="CE945" s="85">
        <v>0.65128817162387997</v>
      </c>
      <c r="CF945" s="85">
        <v>-0.33673540258373003</v>
      </c>
      <c r="CG945" s="85">
        <v>-20.272741257907011</v>
      </c>
      <c r="CH945" s="85">
        <v>-3.2285236559506512</v>
      </c>
      <c r="CI945" s="85" t="s">
        <v>59</v>
      </c>
      <c r="CJ945" s="85">
        <v>1.7304161403068798</v>
      </c>
      <c r="CK945" s="85">
        <v>0.47396332952085002</v>
      </c>
      <c r="CL945" s="85">
        <v>-0.19330043242861999</v>
      </c>
      <c r="CM945" s="85">
        <v>-18.063760419192288</v>
      </c>
      <c r="CN945" s="85">
        <v>-2.857907376669869</v>
      </c>
      <c r="CO945" s="85" t="s">
        <v>59</v>
      </c>
      <c r="CP945" s="85">
        <v>0.66570050571312001</v>
      </c>
      <c r="CQ945" s="85">
        <v>0.11212308471558</v>
      </c>
      <c r="CR945" s="85">
        <v>-8.5165757076540005E-2</v>
      </c>
      <c r="CS945" s="85">
        <v>-23.969630678974319</v>
      </c>
      <c r="CT945" s="85">
        <v>-1.9705615032942061</v>
      </c>
      <c r="CU945" s="85" t="s">
        <v>71</v>
      </c>
      <c r="CV945" s="85">
        <v>0.29004774479949996</v>
      </c>
      <c r="CW945" s="85">
        <v>8.6917851293909998E-2</v>
      </c>
      <c r="CX945" s="85">
        <v>-3.1250752847009997E-2</v>
      </c>
      <c r="CY945" s="85">
        <v>-16.922580510586592</v>
      </c>
      <c r="CZ945" s="85">
        <v>-1.504153359960815</v>
      </c>
      <c r="DA945" s="85" t="s">
        <v>60</v>
      </c>
      <c r="DB945" s="85">
        <v>1.97388971609407</v>
      </c>
      <c r="DC945" s="85">
        <v>0.28419213665537002</v>
      </c>
      <c r="DD945" s="85">
        <v>-0.25995347375979999</v>
      </c>
      <c r="DE945" s="85">
        <v>-25.782550337497391</v>
      </c>
      <c r="DF945" s="85">
        <v>-4.2231796538141886</v>
      </c>
      <c r="DG945" s="83" t="s">
        <v>59</v>
      </c>
      <c r="DH945" s="83">
        <v>10</v>
      </c>
      <c r="DI945" s="83" t="s">
        <v>60</v>
      </c>
    </row>
    <row r="946" spans="1:113" s="33" customFormat="1">
      <c r="A946" s="83">
        <v>788</v>
      </c>
      <c r="B946" s="83" t="s">
        <v>260</v>
      </c>
      <c r="C946" s="83" t="s">
        <v>261</v>
      </c>
      <c r="D946" s="83" t="s">
        <v>127</v>
      </c>
      <c r="E946" s="83" t="s">
        <v>55</v>
      </c>
      <c r="F946" s="83" t="s">
        <v>87</v>
      </c>
      <c r="G946" s="83" t="s">
        <v>55</v>
      </c>
      <c r="H946" s="83" t="s">
        <v>112</v>
      </c>
      <c r="I946" s="83" t="s">
        <v>1012</v>
      </c>
      <c r="J946" s="84">
        <v>0</v>
      </c>
      <c r="K946" s="84">
        <v>3.8982220032529998E-4</v>
      </c>
      <c r="L946" s="85">
        <v>5.9972646203900002E-5</v>
      </c>
      <c r="M946" s="85"/>
      <c r="N946" s="85">
        <v>1.4066831171339551</v>
      </c>
      <c r="O946" s="85" t="s">
        <v>60</v>
      </c>
      <c r="P946" s="85">
        <v>0</v>
      </c>
      <c r="Q946" s="85">
        <v>0.11694665661229998</v>
      </c>
      <c r="R946" s="85">
        <v>1.7991793324969998E-2</v>
      </c>
      <c r="S946" s="85"/>
      <c r="T946" s="85">
        <v>1.4066831171339489</v>
      </c>
      <c r="U946" s="85" t="s">
        <v>60</v>
      </c>
      <c r="V946" s="85"/>
      <c r="W946" s="85">
        <v>33.333334326744094</v>
      </c>
      <c r="X946" s="85">
        <v>5.12820528103755</v>
      </c>
      <c r="Y946" s="85"/>
      <c r="Z946" s="85">
        <v>6361306564967583</v>
      </c>
      <c r="AA946" s="85" t="s">
        <v>59</v>
      </c>
      <c r="AB946" s="85">
        <v>1.1593081965154601</v>
      </c>
      <c r="AC946" s="85">
        <v>0.41016336961855004</v>
      </c>
      <c r="AD946" s="85">
        <v>-0.11525305029183</v>
      </c>
      <c r="AE946" s="85">
        <v>-14.772814138150229</v>
      </c>
      <c r="AF946" s="85">
        <v>-2.3283596176805261</v>
      </c>
      <c r="AG946" s="85" t="s">
        <v>61</v>
      </c>
      <c r="AH946" s="85">
        <v>0</v>
      </c>
      <c r="AI946" s="85">
        <v>0</v>
      </c>
      <c r="AJ946" s="85">
        <v>0</v>
      </c>
      <c r="AK946" s="85"/>
      <c r="AL946" s="85"/>
      <c r="AM946" s="85" t="s">
        <v>60</v>
      </c>
      <c r="AN946" s="85">
        <v>0.2431783517578851</v>
      </c>
      <c r="AO946" s="86">
        <v>2637.75390625</v>
      </c>
      <c r="AP946" s="87">
        <v>2012</v>
      </c>
      <c r="AQ946" s="85">
        <v>0.23936646971163711</v>
      </c>
      <c r="AR946" s="86">
        <v>2768.32177734375</v>
      </c>
      <c r="AS946" s="87">
        <v>2018</v>
      </c>
      <c r="AT946" s="86">
        <v>0</v>
      </c>
      <c r="AU946" s="86">
        <v>3.237459659576416</v>
      </c>
      <c r="AV946" s="86">
        <v>30.579696655273438</v>
      </c>
      <c r="AW946" s="86">
        <v>11.354641914367676</v>
      </c>
      <c r="AX946" s="86">
        <v>0</v>
      </c>
      <c r="AY946" s="86">
        <v>0</v>
      </c>
      <c r="AZ946" s="85">
        <v>0</v>
      </c>
      <c r="BA946" s="85">
        <v>6.7100540679189996E-2</v>
      </c>
      <c r="BB946" s="85">
        <v>1.032316010449E-2</v>
      </c>
      <c r="BC946" s="85"/>
      <c r="BD946" s="85">
        <v>1.0005545506763109</v>
      </c>
      <c r="BE946" s="85" t="s">
        <v>60</v>
      </c>
      <c r="BF946" s="85">
        <v>0</v>
      </c>
      <c r="BG946" s="85">
        <v>0</v>
      </c>
      <c r="BH946" s="85">
        <v>0</v>
      </c>
      <c r="BI946" s="85"/>
      <c r="BJ946" s="85"/>
      <c r="BK946" s="85" t="s">
        <v>60</v>
      </c>
      <c r="BL946" s="85">
        <v>0</v>
      </c>
      <c r="BM946" s="85">
        <v>0.11694665661229998</v>
      </c>
      <c r="BN946" s="85">
        <v>1.7991793324969998E-2</v>
      </c>
      <c r="BO946" s="85"/>
      <c r="BP946" s="85">
        <v>1.4066831171339489</v>
      </c>
      <c r="BQ946" s="85" t="s">
        <v>60</v>
      </c>
      <c r="BR946" s="85">
        <v>0</v>
      </c>
      <c r="BS946" s="85">
        <v>4.9846115933110002E-2</v>
      </c>
      <c r="BT946" s="85">
        <v>7.6686332204799999E-3</v>
      </c>
      <c r="BU946" s="85"/>
      <c r="BV946" s="85">
        <v>1.0006029915823349</v>
      </c>
      <c r="BW946" s="85" t="s">
        <v>60</v>
      </c>
      <c r="BX946" s="85">
        <v>0</v>
      </c>
      <c r="BY946" s="85">
        <v>0</v>
      </c>
      <c r="BZ946" s="85">
        <v>0</v>
      </c>
      <c r="CA946" s="85"/>
      <c r="CB946" s="85"/>
      <c r="CC946" s="85" t="s">
        <v>60</v>
      </c>
      <c r="CD946" s="85">
        <v>0</v>
      </c>
      <c r="CE946" s="85">
        <v>0</v>
      </c>
      <c r="CF946" s="85">
        <v>0</v>
      </c>
      <c r="CG946" s="85"/>
      <c r="CH946" s="85"/>
      <c r="CI946" s="85" t="s">
        <v>60</v>
      </c>
      <c r="CJ946" s="85">
        <v>0</v>
      </c>
      <c r="CK946" s="85">
        <v>0</v>
      </c>
      <c r="CL946" s="85">
        <v>0</v>
      </c>
      <c r="CM946" s="85"/>
      <c r="CN946" s="85"/>
      <c r="CO946" s="85" t="s">
        <v>60</v>
      </c>
      <c r="CP946" s="85">
        <v>0</v>
      </c>
      <c r="CQ946" s="85">
        <v>0</v>
      </c>
      <c r="CR946" s="85">
        <v>0</v>
      </c>
      <c r="CS946" s="85"/>
      <c r="CT946" s="85"/>
      <c r="CU946" s="85" t="s">
        <v>60</v>
      </c>
      <c r="CV946" s="85">
        <v>0</v>
      </c>
      <c r="CW946" s="85">
        <v>0</v>
      </c>
      <c r="CX946" s="85">
        <v>0</v>
      </c>
      <c r="CY946" s="85"/>
      <c r="CZ946" s="85"/>
      <c r="DA946" s="85" t="s">
        <v>60</v>
      </c>
      <c r="DB946" s="85">
        <v>0</v>
      </c>
      <c r="DC946" s="85">
        <v>0</v>
      </c>
      <c r="DD946" s="85">
        <v>0</v>
      </c>
      <c r="DE946" s="85"/>
      <c r="DF946" s="85"/>
      <c r="DG946" s="83" t="s">
        <v>60</v>
      </c>
      <c r="DH946" s="83">
        <v>10</v>
      </c>
      <c r="DI946" s="83" t="s">
        <v>60</v>
      </c>
    </row>
    <row r="947" spans="1:113" s="33" customFormat="1">
      <c r="A947" s="83">
        <v>788</v>
      </c>
      <c r="B947" s="83" t="s">
        <v>260</v>
      </c>
      <c r="C947" s="83" t="s">
        <v>261</v>
      </c>
      <c r="D947" s="83" t="s">
        <v>127</v>
      </c>
      <c r="E947" s="83" t="s">
        <v>55</v>
      </c>
      <c r="F947" s="83" t="s">
        <v>87</v>
      </c>
      <c r="G947" s="83" t="s">
        <v>55</v>
      </c>
      <c r="H947" s="83" t="s">
        <v>112</v>
      </c>
      <c r="I947" s="83" t="s">
        <v>1013</v>
      </c>
      <c r="J947" s="84">
        <v>3.7191047977452002E-3</v>
      </c>
      <c r="K947" s="84">
        <v>1.517786382469E-3</v>
      </c>
      <c r="L947" s="85">
        <v>-3.3866437158090002E-4</v>
      </c>
      <c r="M947" s="85">
        <v>-12.87981168168626</v>
      </c>
      <c r="N947" s="85">
        <v>-1.4426836611576399</v>
      </c>
      <c r="O947" s="85" t="s">
        <v>60</v>
      </c>
      <c r="P947" s="85">
        <v>0.96958373362285</v>
      </c>
      <c r="Q947" s="85">
        <v>0.44090653062953999</v>
      </c>
      <c r="R947" s="85">
        <v>-8.1334954306660004E-2</v>
      </c>
      <c r="S947" s="85">
        <v>-11.41751108226695</v>
      </c>
      <c r="T947" s="85">
        <v>-1.3291342766925109</v>
      </c>
      <c r="U947" s="85" t="s">
        <v>60</v>
      </c>
      <c r="V947" s="85">
        <v>38.357747441251988</v>
      </c>
      <c r="W947" s="85">
        <v>34.42422094092921</v>
      </c>
      <c r="X947" s="85">
        <v>-0.60515792312658001</v>
      </c>
      <c r="Y947" s="85">
        <v>-1.6507784069800471</v>
      </c>
      <c r="Z947" s="85">
        <v>-2.1549271528391558</v>
      </c>
      <c r="AA947" s="85" t="s">
        <v>61</v>
      </c>
      <c r="AB947" s="85">
        <v>3.5953118215497502</v>
      </c>
      <c r="AC947" s="85">
        <v>2.0241053190518601</v>
      </c>
      <c r="AD947" s="85">
        <v>-0.24172407730737</v>
      </c>
      <c r="AE947" s="85">
        <v>-8.4591685291728993</v>
      </c>
      <c r="AF947" s="85">
        <v>-1.839324749888074</v>
      </c>
      <c r="AG947" s="85" t="s">
        <v>71</v>
      </c>
      <c r="AH947" s="85">
        <v>9.5617016025050003E-2</v>
      </c>
      <c r="AI947" s="85">
        <v>0</v>
      </c>
      <c r="AJ947" s="85">
        <v>-1.47103101577E-2</v>
      </c>
      <c r="AK947" s="85">
        <v>-100</v>
      </c>
      <c r="AL947" s="85">
        <v>-0.98994278050218132</v>
      </c>
      <c r="AM947" s="85" t="s">
        <v>60</v>
      </c>
      <c r="AN947" s="85">
        <v>0.14499353663518269</v>
      </c>
      <c r="AO947" s="86">
        <v>1572.743896484375</v>
      </c>
      <c r="AP947" s="87">
        <v>2012</v>
      </c>
      <c r="AQ947" s="85">
        <v>0.14013963520890141</v>
      </c>
      <c r="AR947" s="86">
        <v>1620.7432861328125</v>
      </c>
      <c r="AS947" s="87">
        <v>2018</v>
      </c>
      <c r="AT947" s="86">
        <v>15.249069213867188</v>
      </c>
      <c r="AU947" s="86">
        <v>7.145963191986084</v>
      </c>
      <c r="AV947" s="86">
        <v>56.545047760009766</v>
      </c>
      <c r="AW947" s="86">
        <v>32.805549621582031</v>
      </c>
      <c r="AX947" s="86">
        <v>1.5038107633590698</v>
      </c>
      <c r="AY947" s="86">
        <v>0</v>
      </c>
      <c r="AZ947" s="85">
        <v>0.55999622345705002</v>
      </c>
      <c r="BA947" s="85">
        <v>0.2040926425231</v>
      </c>
      <c r="BB947" s="85">
        <v>-5.4754397066759997E-2</v>
      </c>
      <c r="BC947" s="85">
        <v>-14.38293295958508</v>
      </c>
      <c r="BD947" s="85">
        <v>-1.3005833494412691</v>
      </c>
      <c r="BE947" s="85" t="s">
        <v>60</v>
      </c>
      <c r="BF947" s="85">
        <v>0</v>
      </c>
      <c r="BG947" s="85">
        <v>0</v>
      </c>
      <c r="BH947" s="85">
        <v>0</v>
      </c>
      <c r="BI947" s="85"/>
      <c r="BJ947" s="85"/>
      <c r="BK947" s="85" t="s">
        <v>60</v>
      </c>
      <c r="BL947" s="85">
        <v>0.96958373362285</v>
      </c>
      <c r="BM947" s="85">
        <v>0.44090653062953999</v>
      </c>
      <c r="BN947" s="85">
        <v>-8.1334954306660004E-2</v>
      </c>
      <c r="BO947" s="85">
        <v>-11.41751108226695</v>
      </c>
      <c r="BP947" s="85">
        <v>-1.3291342766925109</v>
      </c>
      <c r="BQ947" s="85" t="s">
        <v>60</v>
      </c>
      <c r="BR947" s="85">
        <v>0.12161813441783</v>
      </c>
      <c r="BS947" s="85">
        <v>0.23681388810644</v>
      </c>
      <c r="BT947" s="85">
        <v>1.77224236444E-2</v>
      </c>
      <c r="BU947" s="85">
        <v>10.796090297276219</v>
      </c>
      <c r="BV947" s="85">
        <v>0.63221092808430168</v>
      </c>
      <c r="BW947" s="85" t="s">
        <v>60</v>
      </c>
      <c r="BX947" s="85">
        <v>0.17529786271260001</v>
      </c>
      <c r="BY947" s="85">
        <v>0</v>
      </c>
      <c r="BZ947" s="85">
        <v>-2.6968901955780004E-2</v>
      </c>
      <c r="CA947" s="85">
        <v>-100</v>
      </c>
      <c r="CB947" s="85">
        <v>-0.98994278050218465</v>
      </c>
      <c r="CC947" s="85" t="s">
        <v>60</v>
      </c>
      <c r="CD947" s="85">
        <v>0.37531615184132999</v>
      </c>
      <c r="CE947" s="85">
        <v>8.6576230987050001E-2</v>
      </c>
      <c r="CF947" s="85">
        <v>-4.4421526285269998E-2</v>
      </c>
      <c r="CG947" s="85">
        <v>-20.20049111812013</v>
      </c>
      <c r="CH947" s="85">
        <v>-1.265561453883004</v>
      </c>
      <c r="CI947" s="85" t="s">
        <v>60</v>
      </c>
      <c r="CJ947" s="85">
        <v>0.32990666347825998</v>
      </c>
      <c r="CK947" s="85">
        <v>0</v>
      </c>
      <c r="CL947" s="85">
        <v>-5.0754871304350004E-2</v>
      </c>
      <c r="CM947" s="85">
        <v>-100</v>
      </c>
      <c r="CN947" s="85">
        <v>-1.537232317642711</v>
      </c>
      <c r="CO947" s="85" t="s">
        <v>60</v>
      </c>
      <c r="CP947" s="85">
        <v>0.21499849509727001</v>
      </c>
      <c r="CQ947" s="85">
        <v>0</v>
      </c>
      <c r="CR947" s="85">
        <v>-3.3076691553430002E-2</v>
      </c>
      <c r="CS947" s="85">
        <v>-100</v>
      </c>
      <c r="CT947" s="85">
        <v>-1.1932008976219759</v>
      </c>
      <c r="CU947" s="85" t="s">
        <v>60</v>
      </c>
      <c r="CV947" s="85">
        <v>0.12748935470007</v>
      </c>
      <c r="CW947" s="85">
        <v>0</v>
      </c>
      <c r="CX947" s="85">
        <v>-1.9613746876929999E-2</v>
      </c>
      <c r="CY947" s="85">
        <v>-100</v>
      </c>
      <c r="CZ947" s="85">
        <v>-0.98994278050218365</v>
      </c>
      <c r="DA947" s="85" t="s">
        <v>60</v>
      </c>
      <c r="DB947" s="85">
        <v>0.51778571250994998</v>
      </c>
      <c r="DC947" s="85">
        <v>0</v>
      </c>
      <c r="DD947" s="85">
        <v>-7.9659340386149996E-2</v>
      </c>
      <c r="DE947" s="85">
        <v>-100</v>
      </c>
      <c r="DF947" s="85">
        <v>-1.99300584140222</v>
      </c>
      <c r="DG947" s="83" t="s">
        <v>61</v>
      </c>
      <c r="DH947" s="83">
        <v>10</v>
      </c>
      <c r="DI947" s="83" t="s">
        <v>60</v>
      </c>
    </row>
    <row r="948" spans="1:113" s="33" customFormat="1">
      <c r="A948" s="83">
        <v>788</v>
      </c>
      <c r="B948" s="83" t="s">
        <v>260</v>
      </c>
      <c r="C948" s="83" t="s">
        <v>261</v>
      </c>
      <c r="D948" s="83" t="s">
        <v>127</v>
      </c>
      <c r="E948" s="83" t="s">
        <v>55</v>
      </c>
      <c r="F948" s="83" t="s">
        <v>87</v>
      </c>
      <c r="G948" s="83" t="s">
        <v>55</v>
      </c>
      <c r="H948" s="83" t="s">
        <v>112</v>
      </c>
      <c r="I948" s="83" t="s">
        <v>1014</v>
      </c>
      <c r="J948" s="84">
        <v>1.6480786228283799E-2</v>
      </c>
      <c r="K948" s="84">
        <v>4.3711318785122997E-3</v>
      </c>
      <c r="L948" s="85">
        <v>-1.8630237461186999E-3</v>
      </c>
      <c r="M948" s="85">
        <v>-18.468480582261769</v>
      </c>
      <c r="N948" s="85">
        <v>-1.410223696027604</v>
      </c>
      <c r="O948" s="85" t="s">
        <v>60</v>
      </c>
      <c r="P948" s="85">
        <v>3.8269269809499495</v>
      </c>
      <c r="Q948" s="85">
        <v>1.19601919456922</v>
      </c>
      <c r="R948" s="85">
        <v>-0.40475504405857005</v>
      </c>
      <c r="S948" s="85">
        <v>-16.383794094644269</v>
      </c>
      <c r="T948" s="85">
        <v>-1.4068012610769829</v>
      </c>
      <c r="U948" s="85" t="s">
        <v>60</v>
      </c>
      <c r="V948" s="85">
        <v>43.065327115786204</v>
      </c>
      <c r="W948" s="85">
        <v>36.5473388584427</v>
      </c>
      <c r="X948" s="85">
        <v>-1.00276742420669</v>
      </c>
      <c r="Y948" s="85">
        <v>-2.49316082336617</v>
      </c>
      <c r="Z948" s="85">
        <v>-3.2322166886204089</v>
      </c>
      <c r="AA948" s="85" t="s">
        <v>59</v>
      </c>
      <c r="AB948" s="85">
        <v>7.6282528044244495</v>
      </c>
      <c r="AC948" s="85">
        <v>6.0323827710366107</v>
      </c>
      <c r="AD948" s="85">
        <v>-0.24551846667504998</v>
      </c>
      <c r="AE948" s="85">
        <v>-3.546606981603817</v>
      </c>
      <c r="AF948" s="85">
        <v>-0.8972836234316266</v>
      </c>
      <c r="AG948" s="85" t="s">
        <v>60</v>
      </c>
      <c r="AH948" s="85">
        <v>1.0110023623835001</v>
      </c>
      <c r="AI948" s="85">
        <v>5.3291913030900001E-2</v>
      </c>
      <c r="AJ948" s="85">
        <v>-0.14734006913117001</v>
      </c>
      <c r="AK948" s="85">
        <v>-36.412663063396423</v>
      </c>
      <c r="AL948" s="85">
        <v>-1.3639543173256681</v>
      </c>
      <c r="AM948" s="85" t="s">
        <v>60</v>
      </c>
      <c r="AN948" s="85">
        <v>0.10980840546520609</v>
      </c>
      <c r="AO948" s="86">
        <v>1191.091064453125</v>
      </c>
      <c r="AP948" s="87">
        <v>2012</v>
      </c>
      <c r="AQ948" s="85">
        <v>0.11047502703568469</v>
      </c>
      <c r="AR948" s="86">
        <v>1277.6661376953125</v>
      </c>
      <c r="AS948" s="87">
        <v>2018</v>
      </c>
      <c r="AT948" s="86">
        <v>45.582183837890625</v>
      </c>
      <c r="AU948" s="86">
        <v>15.281132698059082</v>
      </c>
      <c r="AV948" s="86">
        <v>90.85943603515625</v>
      </c>
      <c r="AW948" s="86">
        <v>77.073715209960938</v>
      </c>
      <c r="AX948" s="86">
        <v>12.041958808898926</v>
      </c>
      <c r="AY948" s="86">
        <v>0.6808927059173584</v>
      </c>
      <c r="AZ948" s="85">
        <v>1.1759176413538601</v>
      </c>
      <c r="BA948" s="85">
        <v>7.6882969138299992E-2</v>
      </c>
      <c r="BB948" s="85">
        <v>-0.16908225726393</v>
      </c>
      <c r="BC948" s="85">
        <v>-34.270241427567967</v>
      </c>
      <c r="BD948" s="85">
        <v>-2.1357785113844781</v>
      </c>
      <c r="BE948" s="85" t="s">
        <v>61</v>
      </c>
      <c r="BF948" s="85">
        <v>0.62651062195242002</v>
      </c>
      <c r="BG948" s="85">
        <v>3.9971530327089999E-2</v>
      </c>
      <c r="BH948" s="85">
        <v>-9.0236783326970008E-2</v>
      </c>
      <c r="BI948" s="85">
        <v>-34.517309745169428</v>
      </c>
      <c r="BJ948" s="85">
        <v>-2.0876748896462249</v>
      </c>
      <c r="BK948" s="85" t="s">
        <v>61</v>
      </c>
      <c r="BL948" s="85">
        <v>3.2531019585173704</v>
      </c>
      <c r="BM948" s="85">
        <v>0.99270640263084997</v>
      </c>
      <c r="BN948" s="85">
        <v>-0.34775316244408</v>
      </c>
      <c r="BO948" s="85">
        <v>-16.690242772738319</v>
      </c>
      <c r="BP948" s="85">
        <v>-1.363727054356044</v>
      </c>
      <c r="BQ948" s="85" t="s">
        <v>60</v>
      </c>
      <c r="BR948" s="85">
        <v>1.4376818050920601</v>
      </c>
      <c r="BS948" s="85">
        <v>0.52464847598113995</v>
      </c>
      <c r="BT948" s="85">
        <v>-0.14046666601707</v>
      </c>
      <c r="BU948" s="85">
        <v>-14.36584406232239</v>
      </c>
      <c r="BV948" s="85">
        <v>-1.0572475472362239</v>
      </c>
      <c r="BW948" s="85" t="s">
        <v>60</v>
      </c>
      <c r="BX948" s="85">
        <v>1.69840914901798</v>
      </c>
      <c r="BY948" s="85">
        <v>0.13156069308825999</v>
      </c>
      <c r="BZ948" s="85">
        <v>-0.24105360860457001</v>
      </c>
      <c r="CA948" s="85">
        <v>-32.533245269602823</v>
      </c>
      <c r="CB948" s="85">
        <v>-1.019234885924357</v>
      </c>
      <c r="CC948" s="85" t="s">
        <v>60</v>
      </c>
      <c r="CD948" s="85">
        <v>2.1972077243536599</v>
      </c>
      <c r="CE948" s="85">
        <v>0.61574656680392004</v>
      </c>
      <c r="CF948" s="85">
        <v>-0.24330171654611002</v>
      </c>
      <c r="CG948" s="85">
        <v>-17.77483548937024</v>
      </c>
      <c r="CH948" s="85">
        <v>-1.17650246197799</v>
      </c>
      <c r="CI948" s="85" t="s">
        <v>60</v>
      </c>
      <c r="CJ948" s="85">
        <v>3.28427686947584</v>
      </c>
      <c r="CK948" s="85">
        <v>1.0618268322820499</v>
      </c>
      <c r="CL948" s="85">
        <v>-0.34191539033751001</v>
      </c>
      <c r="CM948" s="85">
        <v>-15.946463688272219</v>
      </c>
      <c r="CN948" s="85">
        <v>-1.185780825915093</v>
      </c>
      <c r="CO948" s="85" t="s">
        <v>60</v>
      </c>
      <c r="CP948" s="85">
        <v>0.22788859910648998</v>
      </c>
      <c r="CQ948" s="85">
        <v>0.1065838260618</v>
      </c>
      <c r="CR948" s="85">
        <v>-1.866227277611E-2</v>
      </c>
      <c r="CS948" s="85">
        <v>-11.033612767912141</v>
      </c>
      <c r="CT948" s="85">
        <v>-0.65034578224242379</v>
      </c>
      <c r="CU948" s="85" t="s">
        <v>60</v>
      </c>
      <c r="CV948" s="85">
        <v>0.32359557574901998</v>
      </c>
      <c r="CW948" s="85">
        <v>0.43860871116413996</v>
      </c>
      <c r="CX948" s="85">
        <v>1.76943285254E-2</v>
      </c>
      <c r="CY948" s="85">
        <v>4.789840948628532</v>
      </c>
      <c r="CZ948" s="85">
        <v>0.32910676886710499</v>
      </c>
      <c r="DA948" s="85" t="s">
        <v>60</v>
      </c>
      <c r="DB948" s="85">
        <v>2.4544007397611201</v>
      </c>
      <c r="DC948" s="85">
        <v>0.61108244506667997</v>
      </c>
      <c r="DD948" s="85">
        <v>-0.28358742995299002</v>
      </c>
      <c r="DE948" s="85">
        <v>-19.257783584559551</v>
      </c>
      <c r="DF948" s="85">
        <v>-1.4863910200921009</v>
      </c>
      <c r="DG948" s="83" t="s">
        <v>60</v>
      </c>
      <c r="DH948" s="83">
        <v>10</v>
      </c>
      <c r="DI948" s="83" t="s">
        <v>60</v>
      </c>
    </row>
    <row r="949" spans="1:113" s="33" customFormat="1">
      <c r="A949" s="83">
        <v>788</v>
      </c>
      <c r="B949" s="83" t="s">
        <v>260</v>
      </c>
      <c r="C949" s="83" t="s">
        <v>261</v>
      </c>
      <c r="D949" s="83" t="s">
        <v>127</v>
      </c>
      <c r="E949" s="83" t="s">
        <v>55</v>
      </c>
      <c r="F949" s="83" t="s">
        <v>87</v>
      </c>
      <c r="G949" s="83" t="s">
        <v>55</v>
      </c>
      <c r="H949" s="83" t="s">
        <v>112</v>
      </c>
      <c r="I949" s="83" t="s">
        <v>1015</v>
      </c>
      <c r="J949" s="84">
        <v>1.4536037357496001E-3</v>
      </c>
      <c r="K949" s="84">
        <v>1.1068430451914E-3</v>
      </c>
      <c r="L949" s="85">
        <v>-5.3347798547400001E-5</v>
      </c>
      <c r="M949" s="85">
        <v>-4.1061465755884541</v>
      </c>
      <c r="N949" s="85">
        <v>-0.32580253336813741</v>
      </c>
      <c r="O949" s="85" t="s">
        <v>60</v>
      </c>
      <c r="P949" s="85">
        <v>0.43608110772864006</v>
      </c>
      <c r="Q949" s="85">
        <v>0.33205290366147</v>
      </c>
      <c r="R949" s="85">
        <v>-1.6004339087260001E-2</v>
      </c>
      <c r="S949" s="85">
        <v>-4.1061465755885536</v>
      </c>
      <c r="T949" s="85">
        <v>-0.32580253336813819</v>
      </c>
      <c r="U949" s="85" t="s">
        <v>60</v>
      </c>
      <c r="V949" s="85">
        <v>33.33333432674408</v>
      </c>
      <c r="W949" s="85">
        <v>33.333334326744101</v>
      </c>
      <c r="X949" s="85">
        <v>2.0816681711699999E-15</v>
      </c>
      <c r="Y949" s="85">
        <v>0</v>
      </c>
      <c r="Z949" s="85">
        <v>1.248610760183791</v>
      </c>
      <c r="AA949" s="85" t="s">
        <v>60</v>
      </c>
      <c r="AB949" s="85">
        <v>2.53780913768417</v>
      </c>
      <c r="AC949" s="85">
        <v>1.5378161047819401</v>
      </c>
      <c r="AD949" s="85">
        <v>-0.15384508198496</v>
      </c>
      <c r="AE949" s="85">
        <v>-7.4172516283494856</v>
      </c>
      <c r="AF949" s="85">
        <v>-1.168921592754943</v>
      </c>
      <c r="AG949" s="85" t="s">
        <v>60</v>
      </c>
      <c r="AH949" s="85">
        <v>0</v>
      </c>
      <c r="AI949" s="85">
        <v>0</v>
      </c>
      <c r="AJ949" s="85">
        <v>0</v>
      </c>
      <c r="AK949" s="85"/>
      <c r="AL949" s="85"/>
      <c r="AM949" s="85" t="s">
        <v>60</v>
      </c>
      <c r="AN949" s="85">
        <v>9.9316284564159099E-2</v>
      </c>
      <c r="AO949" s="86">
        <v>1077.2830810546875</v>
      </c>
      <c r="AP949" s="87">
        <v>2012</v>
      </c>
      <c r="AQ949" s="85">
        <v>8.9922501314351602E-2</v>
      </c>
      <c r="AR949" s="86">
        <v>1039.971923828125</v>
      </c>
      <c r="AS949" s="87">
        <v>2018</v>
      </c>
      <c r="AT949" s="86">
        <v>4.6978278160095215</v>
      </c>
      <c r="AU949" s="86">
        <v>3.4532570838928223</v>
      </c>
      <c r="AV949" s="86">
        <v>27.339387893676758</v>
      </c>
      <c r="AW949" s="86">
        <v>15.992856025695801</v>
      </c>
      <c r="AX949" s="86">
        <v>0</v>
      </c>
      <c r="AY949" s="86">
        <v>0</v>
      </c>
      <c r="AZ949" s="85">
        <v>4.812187378432E-2</v>
      </c>
      <c r="BA949" s="85">
        <v>0.17484669567281</v>
      </c>
      <c r="BB949" s="85">
        <v>1.9496126444380001E-2</v>
      </c>
      <c r="BC949" s="85">
        <v>21.955753055854551</v>
      </c>
      <c r="BD949" s="85">
        <v>0.90772963626079284</v>
      </c>
      <c r="BE949" s="85" t="s">
        <v>60</v>
      </c>
      <c r="BF949" s="85">
        <v>0.41641073552547997</v>
      </c>
      <c r="BG949" s="85">
        <v>0.15720620798866</v>
      </c>
      <c r="BH949" s="85">
        <v>-3.9877619621049999E-2</v>
      </c>
      <c r="BI949" s="85">
        <v>-13.91746610782109</v>
      </c>
      <c r="BJ949" s="85">
        <v>-0.8836183893937386</v>
      </c>
      <c r="BK949" s="85" t="s">
        <v>60</v>
      </c>
      <c r="BL949" s="85">
        <v>0.15768022142795998</v>
      </c>
      <c r="BM949" s="85">
        <v>0.33205290366147</v>
      </c>
      <c r="BN949" s="85">
        <v>2.6826566497460003E-2</v>
      </c>
      <c r="BO949" s="85">
        <v>12.1394627104451</v>
      </c>
      <c r="BP949" s="85">
        <v>0.78806393829598709</v>
      </c>
      <c r="BQ949" s="85" t="s">
        <v>60</v>
      </c>
      <c r="BR949" s="85">
        <v>0.23027901251635999</v>
      </c>
      <c r="BS949" s="85">
        <v>0</v>
      </c>
      <c r="BT949" s="85">
        <v>-3.5427540387130002E-2</v>
      </c>
      <c r="BU949" s="85">
        <v>-100</v>
      </c>
      <c r="BV949" s="85">
        <v>-1.0091044037420649</v>
      </c>
      <c r="BW949" s="85" t="s">
        <v>60</v>
      </c>
      <c r="BX949" s="85">
        <v>0</v>
      </c>
      <c r="BY949" s="85">
        <v>0</v>
      </c>
      <c r="BZ949" s="85">
        <v>0</v>
      </c>
      <c r="CA949" s="85"/>
      <c r="CB949" s="85"/>
      <c r="CC949" s="85" t="s">
        <v>60</v>
      </c>
      <c r="CD949" s="85">
        <v>1.967037220317E-2</v>
      </c>
      <c r="CE949" s="85">
        <v>0</v>
      </c>
      <c r="CF949" s="85">
        <v>-3.0262111081800001E-3</v>
      </c>
      <c r="CG949" s="85">
        <v>-100</v>
      </c>
      <c r="CH949" s="85">
        <v>-0.98268874561173447</v>
      </c>
      <c r="CI949" s="85" t="s">
        <v>60</v>
      </c>
      <c r="CJ949" s="85">
        <v>0</v>
      </c>
      <c r="CK949" s="85">
        <v>0</v>
      </c>
      <c r="CL949" s="85">
        <v>0</v>
      </c>
      <c r="CM949" s="85"/>
      <c r="CN949" s="85"/>
      <c r="CO949" s="85" t="s">
        <v>60</v>
      </c>
      <c r="CP949" s="85">
        <v>1.967037220317E-2</v>
      </c>
      <c r="CQ949" s="85">
        <v>0</v>
      </c>
      <c r="CR949" s="85">
        <v>-3.0262111081800001E-3</v>
      </c>
      <c r="CS949" s="85">
        <v>-100</v>
      </c>
      <c r="CT949" s="85">
        <v>-0.98268874561173403</v>
      </c>
      <c r="CU949" s="85" t="s">
        <v>60</v>
      </c>
      <c r="CV949" s="85">
        <v>0</v>
      </c>
      <c r="CW949" s="85">
        <v>0</v>
      </c>
      <c r="CX949" s="85">
        <v>0</v>
      </c>
      <c r="CY949" s="85"/>
      <c r="CZ949" s="85"/>
      <c r="DA949" s="85" t="s">
        <v>60</v>
      </c>
      <c r="DB949" s="85">
        <v>1.967037220317E-2</v>
      </c>
      <c r="DC949" s="85">
        <v>0</v>
      </c>
      <c r="DD949" s="85">
        <v>-3.0262111081800001E-3</v>
      </c>
      <c r="DE949" s="85">
        <v>-100</v>
      </c>
      <c r="DF949" s="85">
        <v>-0.98268874561173403</v>
      </c>
      <c r="DG949" s="83" t="s">
        <v>60</v>
      </c>
      <c r="DH949" s="83">
        <v>10</v>
      </c>
      <c r="DI949" s="83" t="s">
        <v>60</v>
      </c>
    </row>
    <row r="950" spans="1:113" s="33" customFormat="1">
      <c r="A950" s="83">
        <v>788</v>
      </c>
      <c r="B950" s="83" t="s">
        <v>260</v>
      </c>
      <c r="C950" s="83" t="s">
        <v>261</v>
      </c>
      <c r="D950" s="83" t="s">
        <v>127</v>
      </c>
      <c r="E950" s="83" t="s">
        <v>55</v>
      </c>
      <c r="F950" s="83" t="s">
        <v>87</v>
      </c>
      <c r="G950" s="83" t="s">
        <v>55</v>
      </c>
      <c r="H950" s="83" t="s">
        <v>112</v>
      </c>
      <c r="I950" s="83" t="s">
        <v>1016</v>
      </c>
      <c r="J950" s="84">
        <v>3.6871096229117001E-3</v>
      </c>
      <c r="K950" s="84">
        <v>3.6534345268292002E-3</v>
      </c>
      <c r="L950" s="85">
        <v>-5.1807840126900003E-6</v>
      </c>
      <c r="M950" s="85">
        <v>-0.1410567239814364</v>
      </c>
      <c r="N950" s="85">
        <v>-1.67237490435755E-2</v>
      </c>
      <c r="O950" s="85" t="s">
        <v>60</v>
      </c>
      <c r="P950" s="85">
        <v>0.87746335669464004</v>
      </c>
      <c r="Q950" s="85">
        <v>1.0674468960716701</v>
      </c>
      <c r="R950" s="85">
        <v>2.9228236827239996E-2</v>
      </c>
      <c r="S950" s="85">
        <v>3.0611460677128388</v>
      </c>
      <c r="T950" s="85">
        <v>0.37444600024718461</v>
      </c>
      <c r="U950" s="85" t="s">
        <v>60</v>
      </c>
      <c r="V950" s="85">
        <v>42.020097987919527</v>
      </c>
      <c r="W950" s="85">
        <v>34.225913628811973</v>
      </c>
      <c r="X950" s="85">
        <v>-1.1991052860165501</v>
      </c>
      <c r="Y950" s="85">
        <v>-3.1070902215566409</v>
      </c>
      <c r="Z950" s="85">
        <v>-2.4864294851348139</v>
      </c>
      <c r="AA950" s="85" t="s">
        <v>61</v>
      </c>
      <c r="AB950" s="85">
        <v>2.5210237590036702</v>
      </c>
      <c r="AC950" s="85">
        <v>1.4789831377276998</v>
      </c>
      <c r="AD950" s="85">
        <v>-0.16031394173475999</v>
      </c>
      <c r="AE950" s="85">
        <v>-7.8772018951745686</v>
      </c>
      <c r="AF950" s="85">
        <v>-1.170710374708674</v>
      </c>
      <c r="AG950" s="85" t="s">
        <v>60</v>
      </c>
      <c r="AH950" s="85">
        <v>0.31769683694102002</v>
      </c>
      <c r="AI950" s="85">
        <v>0</v>
      </c>
      <c r="AJ950" s="85">
        <v>-4.8876436452460002E-2</v>
      </c>
      <c r="AK950" s="85">
        <v>-100</v>
      </c>
      <c r="AL950" s="85">
        <v>-1.313352164632374</v>
      </c>
      <c r="AM950" s="85" t="s">
        <v>60</v>
      </c>
      <c r="AN950" s="85">
        <v>5.4009097757095198E-2</v>
      </c>
      <c r="AO950" s="86">
        <v>585.8363037109375</v>
      </c>
      <c r="AP950" s="87">
        <v>2012</v>
      </c>
      <c r="AQ950" s="85">
        <v>5.7033276022330201E-2</v>
      </c>
      <c r="AR950" s="86">
        <v>659.6014404296875</v>
      </c>
      <c r="AS950" s="87">
        <v>2018</v>
      </c>
      <c r="AT950" s="86">
        <v>5.1404991149902344</v>
      </c>
      <c r="AU950" s="86">
        <v>7.0408949851989746</v>
      </c>
      <c r="AV950" s="86">
        <v>14.769072532653809</v>
      </c>
      <c r="AW950" s="86">
        <v>9.7553939819335938</v>
      </c>
      <c r="AX950" s="86">
        <v>1.8611834049224854</v>
      </c>
      <c r="AY950" s="86">
        <v>0</v>
      </c>
      <c r="AZ950" s="85">
        <v>0.65258095364054003</v>
      </c>
      <c r="BA950" s="85">
        <v>0.52277481024468997</v>
      </c>
      <c r="BB950" s="85">
        <v>-1.9970175907050001E-2</v>
      </c>
      <c r="BC950" s="85">
        <v>-3.354513122771186</v>
      </c>
      <c r="BD950" s="85">
        <v>-0.2926335069798861</v>
      </c>
      <c r="BE950" s="85" t="s">
        <v>60</v>
      </c>
      <c r="BF950" s="85">
        <v>0.15332323491220001</v>
      </c>
      <c r="BG950" s="85">
        <v>0</v>
      </c>
      <c r="BH950" s="85">
        <v>-2.358818998649E-2</v>
      </c>
      <c r="BI950" s="85">
        <v>-100</v>
      </c>
      <c r="BJ950" s="85">
        <v>-1.378754924573119</v>
      </c>
      <c r="BK950" s="85" t="s">
        <v>60</v>
      </c>
      <c r="BL950" s="85">
        <v>0.72414012178244003</v>
      </c>
      <c r="BM950" s="85">
        <v>0.81096522558151007</v>
      </c>
      <c r="BN950" s="85">
        <v>1.3357708276780001E-2</v>
      </c>
      <c r="BO950" s="85">
        <v>1.757421971147455</v>
      </c>
      <c r="BP950" s="85">
        <v>0.1825150427412372</v>
      </c>
      <c r="BQ950" s="85" t="s">
        <v>60</v>
      </c>
      <c r="BR950" s="85">
        <v>0.15774785206077999</v>
      </c>
      <c r="BS950" s="85">
        <v>0.60093691127262006</v>
      </c>
      <c r="BT950" s="85">
        <v>6.8182932186440004E-2</v>
      </c>
      <c r="BU950" s="85">
        <v>22.84681797115098</v>
      </c>
      <c r="BV950" s="85">
        <v>1.691837990232111</v>
      </c>
      <c r="BW950" s="85" t="s">
        <v>71</v>
      </c>
      <c r="BX950" s="85">
        <v>1.7975918025530002E-2</v>
      </c>
      <c r="BY950" s="85">
        <v>0</v>
      </c>
      <c r="BZ950" s="85">
        <v>-2.7655258500800003E-3</v>
      </c>
      <c r="CA950" s="85">
        <v>-100</v>
      </c>
      <c r="CB950" s="85">
        <v>-0.99300864845154002</v>
      </c>
      <c r="CC950" s="85" t="s">
        <v>60</v>
      </c>
      <c r="CD950" s="85">
        <v>0.29236145800763003</v>
      </c>
      <c r="CE950" s="85">
        <v>0.27860177579537998</v>
      </c>
      <c r="CF950" s="85">
        <v>-2.1168741864999998E-3</v>
      </c>
      <c r="CG950" s="85">
        <v>-0.73890994236808227</v>
      </c>
      <c r="CH950" s="85">
        <v>-6.3212829665239695E-2</v>
      </c>
      <c r="CI950" s="85" t="s">
        <v>60</v>
      </c>
      <c r="CJ950" s="85">
        <v>0.41307925911731003</v>
      </c>
      <c r="CK950" s="85">
        <v>0.27770304753024</v>
      </c>
      <c r="CL950" s="85">
        <v>-2.0827109474930001E-2</v>
      </c>
      <c r="CM950" s="85">
        <v>-5.9261736869120956</v>
      </c>
      <c r="CN950" s="85">
        <v>-0.39662434267722319</v>
      </c>
      <c r="CO950" s="85" t="s">
        <v>60</v>
      </c>
      <c r="CP950" s="85">
        <v>0.24982857500788999</v>
      </c>
      <c r="CQ950" s="85">
        <v>1.562945797388E-2</v>
      </c>
      <c r="CR950" s="85">
        <v>-3.6030633389849999E-2</v>
      </c>
      <c r="CS950" s="85">
        <v>-34.714661160970977</v>
      </c>
      <c r="CT950" s="85">
        <v>-1.0151875073757599</v>
      </c>
      <c r="CU950" s="85" t="s">
        <v>60</v>
      </c>
      <c r="CV950" s="85">
        <v>0.21534416083647001</v>
      </c>
      <c r="CW950" s="85">
        <v>5.4225462427189994E-2</v>
      </c>
      <c r="CX950" s="85">
        <v>-2.478749206296E-2</v>
      </c>
      <c r="CY950" s="85">
        <v>-19.117056393113931</v>
      </c>
      <c r="CZ950" s="85">
        <v>-1.174922337057595</v>
      </c>
      <c r="DA950" s="85" t="s">
        <v>60</v>
      </c>
      <c r="DB950" s="85">
        <v>0.38483138793432997</v>
      </c>
      <c r="DC950" s="85">
        <v>0.14599138261732</v>
      </c>
      <c r="DD950" s="85">
        <v>-3.6744616202620005E-2</v>
      </c>
      <c r="DE950" s="85">
        <v>-13.853131012519549</v>
      </c>
      <c r="DF950" s="85">
        <v>-0.87081220739502974</v>
      </c>
      <c r="DG950" s="83" t="s">
        <v>60</v>
      </c>
      <c r="DH950" s="83">
        <v>10</v>
      </c>
      <c r="DI950" s="83" t="s">
        <v>60</v>
      </c>
    </row>
    <row r="951" spans="1:113" s="33" customFormat="1">
      <c r="A951" s="83">
        <v>834</v>
      </c>
      <c r="B951" s="83" t="s">
        <v>262</v>
      </c>
      <c r="C951" s="83" t="s">
        <v>263</v>
      </c>
      <c r="D951" s="83" t="s">
        <v>74</v>
      </c>
      <c r="E951" s="83" t="s">
        <v>57</v>
      </c>
      <c r="F951" s="83" t="s">
        <v>70</v>
      </c>
      <c r="G951" s="83" t="s">
        <v>57</v>
      </c>
      <c r="H951" s="83" t="s">
        <v>58</v>
      </c>
      <c r="I951" s="83" t="s">
        <v>316</v>
      </c>
      <c r="J951" s="84">
        <v>0.43845661479041159</v>
      </c>
      <c r="K951" s="84">
        <v>0.33219009418664602</v>
      </c>
      <c r="L951" s="85">
        <v>-1.9321185564321001E-2</v>
      </c>
      <c r="M951" s="85">
        <v>-4.9212100967849226</v>
      </c>
      <c r="N951" s="85">
        <v>-3.8854754364668009</v>
      </c>
      <c r="O951" s="85" t="s">
        <v>59</v>
      </c>
      <c r="P951" s="85">
        <v>83.972821195976877</v>
      </c>
      <c r="Q951" s="85">
        <v>66.17168447611283</v>
      </c>
      <c r="R951" s="85">
        <v>-3.2365703127025496</v>
      </c>
      <c r="S951" s="85">
        <v>-4.2391705187749817</v>
      </c>
      <c r="T951" s="85">
        <v>-4.5028134903085748</v>
      </c>
      <c r="U951" s="85" t="s">
        <v>59</v>
      </c>
      <c r="V951" s="85">
        <v>52.214110297322968</v>
      </c>
      <c r="W951" s="85">
        <v>50.201244960986678</v>
      </c>
      <c r="X951" s="85">
        <v>-0.36597551569750997</v>
      </c>
      <c r="Y951" s="85">
        <v>-0.71223232056867314</v>
      </c>
      <c r="Z951" s="85">
        <v>-1.26014561783097</v>
      </c>
      <c r="AA951" s="85" t="s">
        <v>60</v>
      </c>
      <c r="AB951" s="85">
        <v>13.850194622342348</v>
      </c>
      <c r="AC951" s="85">
        <v>25.179675646865228</v>
      </c>
      <c r="AD951" s="85">
        <v>2.0599056408223402</v>
      </c>
      <c r="AE951" s="85">
        <v>11.48051222184678</v>
      </c>
      <c r="AF951" s="85">
        <v>3.5046177390426041</v>
      </c>
      <c r="AG951" s="85" t="s">
        <v>59</v>
      </c>
      <c r="AH951" s="85">
        <v>51.262844755461302</v>
      </c>
      <c r="AI951" s="85">
        <v>33.630181233387567</v>
      </c>
      <c r="AJ951" s="85">
        <v>-3.2059388221952201</v>
      </c>
      <c r="AK951" s="85">
        <v>-7.3780521652415887</v>
      </c>
      <c r="AL951" s="85">
        <v>-3.3769340403447292</v>
      </c>
      <c r="AM951" s="85" t="s">
        <v>59</v>
      </c>
      <c r="AN951" s="85">
        <v>9.0490417878665394E-2</v>
      </c>
      <c r="AO951" s="86">
        <v>4012.936279296875</v>
      </c>
      <c r="AP951" s="87">
        <v>2010</v>
      </c>
      <c r="AQ951" s="85">
        <v>0.11400636358981241</v>
      </c>
      <c r="AR951" s="86">
        <v>6047.94970703125</v>
      </c>
      <c r="AS951" s="87">
        <v>2016</v>
      </c>
      <c r="AT951" s="86">
        <v>3369.77587890625</v>
      </c>
      <c r="AU951" s="86">
        <v>4002.0302734375</v>
      </c>
      <c r="AV951" s="86">
        <v>555.79949951171875</v>
      </c>
      <c r="AW951" s="86">
        <v>1522.8541259765625</v>
      </c>
      <c r="AX951" s="86">
        <v>2057.145263671875</v>
      </c>
      <c r="AY951" s="86">
        <v>2033.9364013671875</v>
      </c>
      <c r="AZ951" s="85">
        <v>52.319319865871591</v>
      </c>
      <c r="BA951" s="85">
        <v>34.941056251993217</v>
      </c>
      <c r="BB951" s="85">
        <v>-3.1596842934324298</v>
      </c>
      <c r="BC951" s="85">
        <v>-7.0771472004605984</v>
      </c>
      <c r="BD951" s="85">
        <v>-4.7790585901199787</v>
      </c>
      <c r="BE951" s="85" t="s">
        <v>59</v>
      </c>
      <c r="BF951" s="85">
        <v>5.7036465331616295</v>
      </c>
      <c r="BG951" s="85">
        <v>4.2941308880892102</v>
      </c>
      <c r="BH951" s="85">
        <v>-0.25627557183135002</v>
      </c>
      <c r="BI951" s="85">
        <v>-5.0301087285788419</v>
      </c>
      <c r="BJ951" s="85">
        <v>-1.0577066095300509</v>
      </c>
      <c r="BK951" s="85" t="s">
        <v>60</v>
      </c>
      <c r="BL951" s="85">
        <v>21.877125364063748</v>
      </c>
      <c r="BM951" s="85">
        <v>18.520305335207098</v>
      </c>
      <c r="BN951" s="85">
        <v>-0.61033091433756992</v>
      </c>
      <c r="BO951" s="85">
        <v>-2.983212785608103</v>
      </c>
      <c r="BP951" s="85">
        <v>-0.99335062352540626</v>
      </c>
      <c r="BQ951" s="85" t="s">
        <v>60</v>
      </c>
      <c r="BR951" s="85">
        <v>27.840694572590852</v>
      </c>
      <c r="BS951" s="85">
        <v>27.367893846305353</v>
      </c>
      <c r="BT951" s="85">
        <v>-8.5963768415549993E-2</v>
      </c>
      <c r="BU951" s="85">
        <v>-0.31093767471974681</v>
      </c>
      <c r="BV951" s="85">
        <v>-0.1116955964842393</v>
      </c>
      <c r="BW951" s="85" t="s">
        <v>60</v>
      </c>
      <c r="BX951" s="85">
        <v>83.972821195976891</v>
      </c>
      <c r="BY951" s="85">
        <v>66.17168447611283</v>
      </c>
      <c r="BZ951" s="85">
        <v>-3.2365703127025602</v>
      </c>
      <c r="CA951" s="85">
        <v>-4.2391705187749817</v>
      </c>
      <c r="CB951" s="85">
        <v>-4.5028134903085784</v>
      </c>
      <c r="CC951" s="85" t="s">
        <v>59</v>
      </c>
      <c r="CD951" s="85">
        <v>81.244718997471281</v>
      </c>
      <c r="CE951" s="85">
        <v>63.55961110763608</v>
      </c>
      <c r="CF951" s="85">
        <v>-3.2154741617882197</v>
      </c>
      <c r="CG951" s="85">
        <v>-4.365266320510286</v>
      </c>
      <c r="CH951" s="85">
        <v>-4.0846229003892507</v>
      </c>
      <c r="CI951" s="85" t="s">
        <v>59</v>
      </c>
      <c r="CJ951" s="85">
        <v>78.422748117800438</v>
      </c>
      <c r="CK951" s="85">
        <v>50.505367862417138</v>
      </c>
      <c r="CL951" s="85">
        <v>-5.0758873191606</v>
      </c>
      <c r="CM951" s="85">
        <v>-7.6889429768522746</v>
      </c>
      <c r="CN951" s="85">
        <v>-5.1240654140860826</v>
      </c>
      <c r="CO951" s="85" t="s">
        <v>59</v>
      </c>
      <c r="CP951" s="85">
        <v>83.552402845763439</v>
      </c>
      <c r="CQ951" s="85">
        <v>65.555733636953462</v>
      </c>
      <c r="CR951" s="85">
        <v>-3.2721216743290897</v>
      </c>
      <c r="CS951" s="85">
        <v>-4.3145793330824027</v>
      </c>
      <c r="CT951" s="85">
        <v>-4.4581709423128668</v>
      </c>
      <c r="CU951" s="85" t="s">
        <v>59</v>
      </c>
      <c r="CV951" s="85">
        <v>81.217937027870576</v>
      </c>
      <c r="CW951" s="85">
        <v>57.972382920937093</v>
      </c>
      <c r="CX951" s="85">
        <v>-4.2264643830788202</v>
      </c>
      <c r="CY951" s="85">
        <v>-5.946227924156311</v>
      </c>
      <c r="CZ951" s="85">
        <v>-5.0215542445972652</v>
      </c>
      <c r="DA951" s="85" t="s">
        <v>59</v>
      </c>
      <c r="DB951" s="85">
        <v>57.588912398436335</v>
      </c>
      <c r="DC951" s="85">
        <v>38.807224650764773</v>
      </c>
      <c r="DD951" s="85">
        <v>-3.4148523177584695</v>
      </c>
      <c r="DE951" s="85">
        <v>-6.9253132424333286</v>
      </c>
      <c r="DF951" s="85">
        <v>-4.1635544924780108</v>
      </c>
      <c r="DG951" s="83" t="s">
        <v>59</v>
      </c>
      <c r="DH951" s="83">
        <v>10</v>
      </c>
      <c r="DI951" s="83" t="s">
        <v>60</v>
      </c>
    </row>
    <row r="952" spans="1:113" s="33" customFormat="1">
      <c r="A952" s="83">
        <v>834</v>
      </c>
      <c r="B952" s="83" t="s">
        <v>262</v>
      </c>
      <c r="C952" s="83" t="s">
        <v>263</v>
      </c>
      <c r="D952" s="83" t="s">
        <v>74</v>
      </c>
      <c r="E952" s="83" t="s">
        <v>57</v>
      </c>
      <c r="F952" s="83" t="s">
        <v>70</v>
      </c>
      <c r="G952" s="83" t="s">
        <v>57</v>
      </c>
      <c r="H952" s="83" t="s">
        <v>58</v>
      </c>
      <c r="I952" s="83" t="s">
        <v>480</v>
      </c>
      <c r="J952" s="84">
        <v>0.2117618938872827</v>
      </c>
      <c r="K952" s="84">
        <v>0.14060539035910041</v>
      </c>
      <c r="L952" s="85">
        <v>-1.29375460960332E-2</v>
      </c>
      <c r="M952" s="85">
        <v>-7.1751208740565184</v>
      </c>
      <c r="N952" s="85">
        <v>-2.9277350456471432</v>
      </c>
      <c r="O952" s="85" t="s">
        <v>59</v>
      </c>
      <c r="P952" s="85">
        <v>44.218666154951009</v>
      </c>
      <c r="Q952" s="85">
        <v>30.73188077677727</v>
      </c>
      <c r="R952" s="85">
        <v>-2.4521427960315902</v>
      </c>
      <c r="S952" s="85">
        <v>-6.401319236913416</v>
      </c>
      <c r="T952" s="85">
        <v>-3.024103057257082</v>
      </c>
      <c r="U952" s="85" t="s">
        <v>59</v>
      </c>
      <c r="V952" s="85">
        <v>47.889706384454669</v>
      </c>
      <c r="W952" s="85">
        <v>45.752289415801002</v>
      </c>
      <c r="X952" s="85">
        <v>-0.38862126702794003</v>
      </c>
      <c r="Y952" s="85">
        <v>-0.8267228029652629</v>
      </c>
      <c r="Z952" s="85">
        <v>-1.455443335233304</v>
      </c>
      <c r="AA952" s="85" t="s">
        <v>60</v>
      </c>
      <c r="AB952" s="85">
        <v>22.13681197694175</v>
      </c>
      <c r="AC952" s="85">
        <v>24.695896321031199</v>
      </c>
      <c r="AD952" s="85">
        <v>0.46528806256172001</v>
      </c>
      <c r="AE952" s="85">
        <v>2.008915481805329</v>
      </c>
      <c r="AF952" s="85">
        <v>0.84130701256437723</v>
      </c>
      <c r="AG952" s="85" t="s">
        <v>60</v>
      </c>
      <c r="AH952" s="85">
        <v>18.552874441563542</v>
      </c>
      <c r="AI952" s="85">
        <v>10.03415455854425</v>
      </c>
      <c r="AJ952" s="85">
        <v>-1.54885816054896</v>
      </c>
      <c r="AK952" s="85">
        <v>-10.573301712152549</v>
      </c>
      <c r="AL952" s="85">
        <v>-2.629667520909357</v>
      </c>
      <c r="AM952" s="85" t="s">
        <v>59</v>
      </c>
      <c r="AN952" s="85">
        <v>0.13387147742651401</v>
      </c>
      <c r="AO952" s="86">
        <v>5936.73583984375</v>
      </c>
      <c r="AP952" s="87">
        <v>2010</v>
      </c>
      <c r="AQ952" s="85">
        <v>0.14850195587577081</v>
      </c>
      <c r="AR952" s="86">
        <v>7877.91455078125</v>
      </c>
      <c r="AS952" s="87">
        <v>2016</v>
      </c>
      <c r="AT952" s="86">
        <v>2625.1455078125</v>
      </c>
      <c r="AU952" s="86">
        <v>2421.03125</v>
      </c>
      <c r="AV952" s="86">
        <v>1314.2041015625</v>
      </c>
      <c r="AW952" s="86">
        <v>1945.5216064453125</v>
      </c>
      <c r="AX952" s="86">
        <v>1101.4351806640625</v>
      </c>
      <c r="AY952" s="86">
        <v>790.48211669921875</v>
      </c>
      <c r="AZ952" s="85">
        <v>24.749920277461609</v>
      </c>
      <c r="BA952" s="85">
        <v>15.863827586926099</v>
      </c>
      <c r="BB952" s="85">
        <v>-1.615653216461</v>
      </c>
      <c r="BC952" s="85">
        <v>-7.7685702036160542</v>
      </c>
      <c r="BD952" s="85">
        <v>-2.9663533691623072</v>
      </c>
      <c r="BE952" s="85" t="s">
        <v>59</v>
      </c>
      <c r="BF952" s="85">
        <v>5.8694043776932796</v>
      </c>
      <c r="BG952" s="85">
        <v>3.9315155729403402</v>
      </c>
      <c r="BH952" s="85">
        <v>-0.35234341904598998</v>
      </c>
      <c r="BI952" s="85">
        <v>-7.0268706775963423</v>
      </c>
      <c r="BJ952" s="85">
        <v>-1.471074005795471</v>
      </c>
      <c r="BK952" s="85" t="s">
        <v>60</v>
      </c>
      <c r="BL952" s="85">
        <v>9.6201832173622304</v>
      </c>
      <c r="BM952" s="85">
        <v>5.8802245284002295</v>
      </c>
      <c r="BN952" s="85">
        <v>-0.67999248890218</v>
      </c>
      <c r="BO952" s="85">
        <v>-8.561478787611021</v>
      </c>
      <c r="BP952" s="85">
        <v>-2.561184919969699</v>
      </c>
      <c r="BQ952" s="85" t="s">
        <v>61</v>
      </c>
      <c r="BR952" s="85">
        <v>16.634589074134652</v>
      </c>
      <c r="BS952" s="85">
        <v>11.684993618303311</v>
      </c>
      <c r="BT952" s="85">
        <v>-0.89992644651478992</v>
      </c>
      <c r="BU952" s="85">
        <v>-6.2196016393748383</v>
      </c>
      <c r="BV952" s="85">
        <v>-1.895718768296403</v>
      </c>
      <c r="BW952" s="85" t="s">
        <v>71</v>
      </c>
      <c r="BX952" s="85">
        <v>43.827687075001172</v>
      </c>
      <c r="BY952" s="85">
        <v>30.315830686646827</v>
      </c>
      <c r="BZ952" s="85">
        <v>-2.45670116151897</v>
      </c>
      <c r="CA952" s="85">
        <v>-6.4821071205798937</v>
      </c>
      <c r="CB952" s="85">
        <v>-3.0638920373040479</v>
      </c>
      <c r="CC952" s="85" t="s">
        <v>59</v>
      </c>
      <c r="CD952" s="85">
        <v>43.602402941186639</v>
      </c>
      <c r="CE952" s="85">
        <v>25.503919789208716</v>
      </c>
      <c r="CF952" s="85">
        <v>-3.2906333003596204</v>
      </c>
      <c r="CG952" s="85">
        <v>-9.2902623511566969</v>
      </c>
      <c r="CH952" s="85">
        <v>-4.0474161217453606</v>
      </c>
      <c r="CI952" s="85" t="s">
        <v>59</v>
      </c>
      <c r="CJ952" s="85">
        <v>28.762926330579841</v>
      </c>
      <c r="CK952" s="85">
        <v>22.093358979502121</v>
      </c>
      <c r="CL952" s="85">
        <v>-1.21264860928686</v>
      </c>
      <c r="CM952" s="85">
        <v>-4.6833322826860257</v>
      </c>
      <c r="CN952" s="85">
        <v>-1.3355139976951369</v>
      </c>
      <c r="CO952" s="85" t="s">
        <v>60</v>
      </c>
      <c r="CP952" s="85">
        <v>40.233345559152411</v>
      </c>
      <c r="CQ952" s="85">
        <v>27.970492030235061</v>
      </c>
      <c r="CR952" s="85">
        <v>-2.22960973253043</v>
      </c>
      <c r="CS952" s="85">
        <v>-6.3962070999943883</v>
      </c>
      <c r="CT952" s="85">
        <v>-2.691314440439895</v>
      </c>
      <c r="CU952" s="85" t="s">
        <v>59</v>
      </c>
      <c r="CV952" s="85">
        <v>32.260510676333695</v>
      </c>
      <c r="CW952" s="85">
        <v>21.175079279194637</v>
      </c>
      <c r="CX952" s="85">
        <v>-2.0155329812980098</v>
      </c>
      <c r="CY952" s="85">
        <v>-7.3692377881403264</v>
      </c>
      <c r="CZ952" s="85">
        <v>-2.4340988733771352</v>
      </c>
      <c r="DA952" s="85" t="s">
        <v>61</v>
      </c>
      <c r="DB952" s="85">
        <v>21.862241098495801</v>
      </c>
      <c r="DC952" s="85">
        <v>13.949334760026581</v>
      </c>
      <c r="DD952" s="85">
        <v>-1.4387102433580399</v>
      </c>
      <c r="DE952" s="85">
        <v>-7.8448129489274043</v>
      </c>
      <c r="DF952" s="85">
        <v>-2.1689687441348529</v>
      </c>
      <c r="DG952" s="83" t="s">
        <v>61</v>
      </c>
      <c r="DH952" s="83">
        <v>10</v>
      </c>
      <c r="DI952" s="83" t="s">
        <v>60</v>
      </c>
    </row>
    <row r="953" spans="1:113" s="33" customFormat="1">
      <c r="A953" s="83">
        <v>834</v>
      </c>
      <c r="B953" s="83" t="s">
        <v>262</v>
      </c>
      <c r="C953" s="83" t="s">
        <v>263</v>
      </c>
      <c r="D953" s="83" t="s">
        <v>74</v>
      </c>
      <c r="E953" s="83" t="s">
        <v>57</v>
      </c>
      <c r="F953" s="83" t="s">
        <v>70</v>
      </c>
      <c r="G953" s="83" t="s">
        <v>57</v>
      </c>
      <c r="H953" s="83" t="s">
        <v>58</v>
      </c>
      <c r="I953" s="83" t="s">
        <v>1017</v>
      </c>
      <c r="J953" s="84">
        <v>0.38026888127546282</v>
      </c>
      <c r="K953" s="84">
        <v>0.34683461170235058</v>
      </c>
      <c r="L953" s="85">
        <v>-6.0789581042021996E-3</v>
      </c>
      <c r="M953" s="85">
        <v>-1.6593609630157879</v>
      </c>
      <c r="N953" s="85">
        <v>-1.494903657925293</v>
      </c>
      <c r="O953" s="85" t="s">
        <v>60</v>
      </c>
      <c r="P953" s="85">
        <v>74.233136123502433</v>
      </c>
      <c r="Q953" s="85">
        <v>67.878442172908635</v>
      </c>
      <c r="R953" s="85">
        <v>-1.1553989001079601</v>
      </c>
      <c r="S953" s="85">
        <v>-1.6139635431061119</v>
      </c>
      <c r="T953" s="85">
        <v>-1.6403424502862121</v>
      </c>
      <c r="U953" s="85" t="s">
        <v>60</v>
      </c>
      <c r="V953" s="85">
        <v>51.226298811194695</v>
      </c>
      <c r="W953" s="85">
        <v>51.096430707535859</v>
      </c>
      <c r="X953" s="85">
        <v>-2.361238248342E-2</v>
      </c>
      <c r="Y953" s="85">
        <v>-4.6142137181803801E-2</v>
      </c>
      <c r="Z953" s="85">
        <v>-0.15377502853153391</v>
      </c>
      <c r="AA953" s="85" t="s">
        <v>60</v>
      </c>
      <c r="AB953" s="85">
        <v>18.173768600463131</v>
      </c>
      <c r="AC953" s="85">
        <v>21.154885395100788</v>
      </c>
      <c r="AD953" s="85">
        <v>0.54202123538865998</v>
      </c>
      <c r="AE953" s="85">
        <v>2.8001528794652009</v>
      </c>
      <c r="AF953" s="85">
        <v>1.357939970519501</v>
      </c>
      <c r="AG953" s="85" t="s">
        <v>60</v>
      </c>
      <c r="AH953" s="85">
        <v>39.572463398919041</v>
      </c>
      <c r="AI953" s="85">
        <v>36.417350291544899</v>
      </c>
      <c r="AJ953" s="85">
        <v>-0.57365692861348005</v>
      </c>
      <c r="AK953" s="85">
        <v>-1.4993406257333921</v>
      </c>
      <c r="AL953" s="85">
        <v>-0.99857088452385334</v>
      </c>
      <c r="AM953" s="85" t="s">
        <v>60</v>
      </c>
      <c r="AN953" s="85">
        <v>0.19187136300034999</v>
      </c>
      <c r="AO953" s="86">
        <v>8508.8291015625</v>
      </c>
      <c r="AP953" s="87">
        <v>2010</v>
      </c>
      <c r="AQ953" s="85">
        <v>0.28633850784059223</v>
      </c>
      <c r="AR953" s="86">
        <v>15190.0380859375</v>
      </c>
      <c r="AS953" s="87">
        <v>2016</v>
      </c>
      <c r="AT953" s="86">
        <v>6316.37060546875</v>
      </c>
      <c r="AU953" s="86">
        <v>10310.7607421875</v>
      </c>
      <c r="AV953" s="86">
        <v>1546.3748779296875</v>
      </c>
      <c r="AW953" s="86">
        <v>3213.43505859375</v>
      </c>
      <c r="AX953" s="86">
        <v>3367.1533203125</v>
      </c>
      <c r="AY953" s="86">
        <v>5531.8095703125</v>
      </c>
      <c r="AZ953" s="85">
        <v>45.752631203579142</v>
      </c>
      <c r="BA953" s="85">
        <v>41.837183855960738</v>
      </c>
      <c r="BB953" s="85">
        <v>-0.7118995177488</v>
      </c>
      <c r="BC953" s="85">
        <v>-1.6134564796893791</v>
      </c>
      <c r="BD953" s="85">
        <v>-1.284466544634709</v>
      </c>
      <c r="BE953" s="85" t="s">
        <v>60</v>
      </c>
      <c r="BF953" s="85">
        <v>9.7150512771676105</v>
      </c>
      <c r="BG953" s="85">
        <v>8.8574308230069487</v>
      </c>
      <c r="BH953" s="85">
        <v>-0.15593099166557001</v>
      </c>
      <c r="BI953" s="85">
        <v>-1.666317358924019</v>
      </c>
      <c r="BJ953" s="85">
        <v>-0.56919390356804045</v>
      </c>
      <c r="BK953" s="85" t="s">
        <v>60</v>
      </c>
      <c r="BL953" s="85">
        <v>14.39073709180089</v>
      </c>
      <c r="BM953" s="85">
        <v>11.91813568385756</v>
      </c>
      <c r="BN953" s="85">
        <v>-0.44956389235333</v>
      </c>
      <c r="BO953" s="85">
        <v>-3.3696197720136878</v>
      </c>
      <c r="BP953" s="85">
        <v>-1.365727033571221</v>
      </c>
      <c r="BQ953" s="85" t="s">
        <v>60</v>
      </c>
      <c r="BR953" s="85">
        <v>29.450342067285977</v>
      </c>
      <c r="BS953" s="85">
        <v>32.237803093915055</v>
      </c>
      <c r="BT953" s="85">
        <v>0.50681109575074001</v>
      </c>
      <c r="BU953" s="85">
        <v>1.657851386511267</v>
      </c>
      <c r="BV953" s="85">
        <v>0.75639946839119865</v>
      </c>
      <c r="BW953" s="85" t="s">
        <v>60</v>
      </c>
      <c r="BX953" s="85">
        <v>74.208710426633957</v>
      </c>
      <c r="BY953" s="85">
        <v>67.869204133646079</v>
      </c>
      <c r="BZ953" s="85">
        <v>-1.1526375078159801</v>
      </c>
      <c r="CA953" s="85">
        <v>-1.610511234163869</v>
      </c>
      <c r="CB953" s="85">
        <v>-1.6364427694816119</v>
      </c>
      <c r="CC953" s="85" t="s">
        <v>60</v>
      </c>
      <c r="CD953" s="85">
        <v>71.940580735687561</v>
      </c>
      <c r="CE953" s="85">
        <v>65.518156404838578</v>
      </c>
      <c r="CF953" s="85">
        <v>-1.1677135146998201</v>
      </c>
      <c r="CG953" s="85">
        <v>-1.685867660271168</v>
      </c>
      <c r="CH953" s="85">
        <v>-1.5907726625289089</v>
      </c>
      <c r="CI953" s="85" t="s">
        <v>60</v>
      </c>
      <c r="CJ953" s="85">
        <v>63.708903498244659</v>
      </c>
      <c r="CK953" s="85">
        <v>55.280767500085219</v>
      </c>
      <c r="CL953" s="85">
        <v>-1.5323883633017199</v>
      </c>
      <c r="CM953" s="85">
        <v>-2.5469893107872621</v>
      </c>
      <c r="CN953" s="85">
        <v>-1.881816547840822</v>
      </c>
      <c r="CO953" s="85" t="s">
        <v>71</v>
      </c>
      <c r="CP953" s="85">
        <v>73.528564947785995</v>
      </c>
      <c r="CQ953" s="85">
        <v>65.774470527987276</v>
      </c>
      <c r="CR953" s="85">
        <v>-1.4098353490543101</v>
      </c>
      <c r="CS953" s="85">
        <v>-2.0058317542495758</v>
      </c>
      <c r="CT953" s="85">
        <v>-1.9394180807165791</v>
      </c>
      <c r="CU953" s="85" t="s">
        <v>71</v>
      </c>
      <c r="CV953" s="85">
        <v>68.295019796488759</v>
      </c>
      <c r="CW953" s="85">
        <v>56.356915568246599</v>
      </c>
      <c r="CX953" s="85">
        <v>-2.17056440513494</v>
      </c>
      <c r="CY953" s="85">
        <v>-3.432995433058172</v>
      </c>
      <c r="CZ953" s="85">
        <v>-2.957529535603586</v>
      </c>
      <c r="DA953" s="85" t="s">
        <v>59</v>
      </c>
      <c r="DB953" s="85">
        <v>34.875915596607221</v>
      </c>
      <c r="DC953" s="85">
        <v>28.95112101990842</v>
      </c>
      <c r="DD953" s="85">
        <v>-1.0772353775815999</v>
      </c>
      <c r="DE953" s="85">
        <v>-3.3285707719610369</v>
      </c>
      <c r="DF953" s="85">
        <v>-2.1750860127475709</v>
      </c>
      <c r="DG953" s="83" t="s">
        <v>61</v>
      </c>
      <c r="DH953" s="83">
        <v>10</v>
      </c>
      <c r="DI953" s="83" t="s">
        <v>60</v>
      </c>
    </row>
    <row r="954" spans="1:113" s="33" customFormat="1">
      <c r="A954" s="83">
        <v>834</v>
      </c>
      <c r="B954" s="83" t="s">
        <v>262</v>
      </c>
      <c r="C954" s="83" t="s">
        <v>263</v>
      </c>
      <c r="D954" s="83" t="s">
        <v>74</v>
      </c>
      <c r="E954" s="83" t="s">
        <v>57</v>
      </c>
      <c r="F954" s="83" t="s">
        <v>70</v>
      </c>
      <c r="G954" s="83" t="s">
        <v>57</v>
      </c>
      <c r="H954" s="83" t="s">
        <v>58</v>
      </c>
      <c r="I954" s="83" t="s">
        <v>482</v>
      </c>
      <c r="J954" s="84">
        <v>0.28823912038100291</v>
      </c>
      <c r="K954" s="84">
        <v>0.2023232231133219</v>
      </c>
      <c r="L954" s="85">
        <v>-1.56210722304874E-2</v>
      </c>
      <c r="M954" s="85">
        <v>-6.2323054124737602</v>
      </c>
      <c r="N954" s="85">
        <v>-2.9730780787691899</v>
      </c>
      <c r="O954" s="85" t="s">
        <v>59</v>
      </c>
      <c r="P954" s="85">
        <v>59.897537046571138</v>
      </c>
      <c r="Q954" s="85">
        <v>42.789026742669471</v>
      </c>
      <c r="R954" s="85">
        <v>-3.1106382370730299</v>
      </c>
      <c r="S954" s="85">
        <v>-5.9322781990250313</v>
      </c>
      <c r="T954" s="85">
        <v>-3.3568839949445959</v>
      </c>
      <c r="U954" s="85" t="s">
        <v>59</v>
      </c>
      <c r="V954" s="85">
        <v>48.122032155828556</v>
      </c>
      <c r="W954" s="85">
        <v>47.283903962125862</v>
      </c>
      <c r="X954" s="85">
        <v>-0.15238694430958</v>
      </c>
      <c r="Y954" s="85">
        <v>-0.3189481021806051</v>
      </c>
      <c r="Z954" s="85">
        <v>-0.53447771363604135</v>
      </c>
      <c r="AA954" s="85" t="s">
        <v>60</v>
      </c>
      <c r="AB954" s="85">
        <v>23.45562716231461</v>
      </c>
      <c r="AC954" s="85">
        <v>24.20666717845495</v>
      </c>
      <c r="AD954" s="85">
        <v>0.13655273020733999</v>
      </c>
      <c r="AE954" s="85">
        <v>0.57469357430921519</v>
      </c>
      <c r="AF954" s="85">
        <v>0.24816403447414279</v>
      </c>
      <c r="AG954" s="85" t="s">
        <v>60</v>
      </c>
      <c r="AH954" s="85">
        <v>28.09692435776369</v>
      </c>
      <c r="AI954" s="85">
        <v>17.192766636966979</v>
      </c>
      <c r="AJ954" s="85">
        <v>-1.9825741310539502</v>
      </c>
      <c r="AK954" s="85">
        <v>-8.5432391767265017</v>
      </c>
      <c r="AL954" s="85">
        <v>-2.422700389951296</v>
      </c>
      <c r="AM954" s="85" t="s">
        <v>61</v>
      </c>
      <c r="AN954" s="85">
        <v>0.15212828237877341</v>
      </c>
      <c r="AO954" s="86">
        <v>6746.36181640625</v>
      </c>
      <c r="AP954" s="87">
        <v>2010</v>
      </c>
      <c r="AQ954" s="85">
        <v>0.1087439886773913</v>
      </c>
      <c r="AR954" s="86">
        <v>5768.78515625</v>
      </c>
      <c r="AS954" s="87">
        <v>2016</v>
      </c>
      <c r="AT954" s="86">
        <v>4040.904541015625</v>
      </c>
      <c r="AU954" s="86">
        <v>2468.406982421875</v>
      </c>
      <c r="AV954" s="86">
        <v>1582.4014892578125</v>
      </c>
      <c r="AW954" s="86">
        <v>1396.4306640625</v>
      </c>
      <c r="AX954" s="86">
        <v>1895.5201416015625</v>
      </c>
      <c r="AY954" s="86">
        <v>991.81378173828125</v>
      </c>
      <c r="AZ954" s="85">
        <v>34.751124138228377</v>
      </c>
      <c r="BA954" s="85">
        <v>25.798298631637724</v>
      </c>
      <c r="BB954" s="85">
        <v>-1.62778645574376</v>
      </c>
      <c r="BC954" s="85">
        <v>-5.272349653651565</v>
      </c>
      <c r="BD954" s="85">
        <v>-2.5301509336366261</v>
      </c>
      <c r="BE954" s="85" t="s">
        <v>61</v>
      </c>
      <c r="BF954" s="85">
        <v>3.7291629078995601</v>
      </c>
      <c r="BG954" s="85">
        <v>2.6962199915454099</v>
      </c>
      <c r="BH954" s="85">
        <v>-0.18780780297347999</v>
      </c>
      <c r="BI954" s="85">
        <v>-5.7264606066131147</v>
      </c>
      <c r="BJ954" s="85">
        <v>-1.039898578226454</v>
      </c>
      <c r="BK954" s="85" t="s">
        <v>60</v>
      </c>
      <c r="BL954" s="85">
        <v>15.408743734904471</v>
      </c>
      <c r="BM954" s="85">
        <v>10.097867503405491</v>
      </c>
      <c r="BN954" s="85">
        <v>-0.96561386027254004</v>
      </c>
      <c r="BO954" s="85">
        <v>-7.3960453258922421</v>
      </c>
      <c r="BP954" s="85">
        <v>-1.931130354069585</v>
      </c>
      <c r="BQ954" s="85" t="s">
        <v>71</v>
      </c>
      <c r="BR954" s="85">
        <v>14.576571123379209</v>
      </c>
      <c r="BS954" s="85">
        <v>14.67559038837593</v>
      </c>
      <c r="BT954" s="85">
        <v>1.8003502726680002E-2</v>
      </c>
      <c r="BU954" s="85">
        <v>0.1231680368767973</v>
      </c>
      <c r="BV954" s="85">
        <v>3.5044370809095997E-2</v>
      </c>
      <c r="BW954" s="85" t="s">
        <v>60</v>
      </c>
      <c r="BX954" s="85">
        <v>58.941875864390468</v>
      </c>
      <c r="BY954" s="85">
        <v>42.276187704166048</v>
      </c>
      <c r="BZ954" s="85">
        <v>-3.0301251200407999</v>
      </c>
      <c r="CA954" s="85">
        <v>-5.8633973535749506</v>
      </c>
      <c r="CB954" s="85">
        <v>-3.2292761948397462</v>
      </c>
      <c r="CC954" s="85" t="s">
        <v>59</v>
      </c>
      <c r="CD954" s="85">
        <v>57.839558880444606</v>
      </c>
      <c r="CE954" s="85">
        <v>37.503546957477056</v>
      </c>
      <c r="CF954" s="85">
        <v>-3.6974567132668299</v>
      </c>
      <c r="CG954" s="85">
        <v>-7.5747931497157754</v>
      </c>
      <c r="CH954" s="85">
        <v>-4.0220068850296649</v>
      </c>
      <c r="CI954" s="85" t="s">
        <v>59</v>
      </c>
      <c r="CJ954" s="85">
        <v>46.079988770751314</v>
      </c>
      <c r="CK954" s="85">
        <v>26.497095286870099</v>
      </c>
      <c r="CL954" s="85">
        <v>-3.5605260879784004</v>
      </c>
      <c r="CM954" s="85">
        <v>-9.5712499597535476</v>
      </c>
      <c r="CN954" s="85">
        <v>-3.597930053658529</v>
      </c>
      <c r="CO954" s="85" t="s">
        <v>59</v>
      </c>
      <c r="CP954" s="85">
        <v>57.113398902431314</v>
      </c>
      <c r="CQ954" s="85">
        <v>40.282751700210959</v>
      </c>
      <c r="CR954" s="85">
        <v>-3.0601176731309701</v>
      </c>
      <c r="CS954" s="85">
        <v>-6.1502907612114743</v>
      </c>
      <c r="CT954" s="85">
        <v>-3.1841502856531059</v>
      </c>
      <c r="CU954" s="85" t="s">
        <v>59</v>
      </c>
      <c r="CV954" s="85">
        <v>54.584243616842365</v>
      </c>
      <c r="CW954" s="85">
        <v>36.17322591858477</v>
      </c>
      <c r="CX954" s="85">
        <v>-3.3474577633195599</v>
      </c>
      <c r="CY954" s="85">
        <v>-7.2075338546507162</v>
      </c>
      <c r="CZ954" s="85">
        <v>-3.247429325890951</v>
      </c>
      <c r="DA954" s="85" t="s">
        <v>59</v>
      </c>
      <c r="DB954" s="85">
        <v>38.874539136478099</v>
      </c>
      <c r="DC954" s="85">
        <v>21.645060623898242</v>
      </c>
      <c r="DD954" s="85">
        <v>-3.1326324568326998</v>
      </c>
      <c r="DE954" s="85">
        <v>-10.09942609118348</v>
      </c>
      <c r="DF954" s="85">
        <v>-3.7442979263897551</v>
      </c>
      <c r="DG954" s="83" t="s">
        <v>59</v>
      </c>
      <c r="DH954" s="83">
        <v>10</v>
      </c>
      <c r="DI954" s="83" t="s">
        <v>60</v>
      </c>
    </row>
    <row r="955" spans="1:113" s="33" customFormat="1">
      <c r="A955" s="83">
        <v>834</v>
      </c>
      <c r="B955" s="83" t="s">
        <v>262</v>
      </c>
      <c r="C955" s="83" t="s">
        <v>263</v>
      </c>
      <c r="D955" s="83" t="s">
        <v>74</v>
      </c>
      <c r="E955" s="83" t="s">
        <v>57</v>
      </c>
      <c r="F955" s="83" t="s">
        <v>70</v>
      </c>
      <c r="G955" s="83" t="s">
        <v>57</v>
      </c>
      <c r="H955" s="83" t="s">
        <v>58</v>
      </c>
      <c r="I955" s="83" t="s">
        <v>938</v>
      </c>
      <c r="J955" s="84">
        <v>0.32829277680244923</v>
      </c>
      <c r="K955" s="84">
        <v>0.28760430950981569</v>
      </c>
      <c r="L955" s="85">
        <v>-7.3979031441151998E-3</v>
      </c>
      <c r="M955" s="85">
        <v>-2.3771128353935582</v>
      </c>
      <c r="N955" s="85">
        <v>-2.0200483472888919</v>
      </c>
      <c r="O955" s="85" t="s">
        <v>61</v>
      </c>
      <c r="P955" s="85">
        <v>69.170488900919054</v>
      </c>
      <c r="Q955" s="85">
        <v>62.074453763581204</v>
      </c>
      <c r="R955" s="85">
        <v>-1.2901882067887001</v>
      </c>
      <c r="S955" s="85">
        <v>-1.948757352009278</v>
      </c>
      <c r="T955" s="85">
        <v>-1.9952079350512919</v>
      </c>
      <c r="U955" s="85" t="s">
        <v>61</v>
      </c>
      <c r="V955" s="85">
        <v>47.461393148847229</v>
      </c>
      <c r="W955" s="85">
        <v>46.332153095570519</v>
      </c>
      <c r="X955" s="85">
        <v>-0.20531637332303998</v>
      </c>
      <c r="Y955" s="85">
        <v>-0.43686900014321411</v>
      </c>
      <c r="Z955" s="85">
        <v>-1.0649716434621299</v>
      </c>
      <c r="AA955" s="85" t="s">
        <v>60</v>
      </c>
      <c r="AB955" s="85">
        <v>22.324774064928498</v>
      </c>
      <c r="AC955" s="85">
        <v>29.721402825761601</v>
      </c>
      <c r="AD955" s="85">
        <v>1.3448415928787401</v>
      </c>
      <c r="AE955" s="85">
        <v>5.3408381138864369</v>
      </c>
      <c r="AF955" s="85">
        <v>2.9562420244614529</v>
      </c>
      <c r="AG955" s="85" t="s">
        <v>59</v>
      </c>
      <c r="AH955" s="85">
        <v>31.183648228587792</v>
      </c>
      <c r="AI955" s="85">
        <v>20.94187886038123</v>
      </c>
      <c r="AJ955" s="85">
        <v>-1.8621398851284701</v>
      </c>
      <c r="AK955" s="85">
        <v>-6.9831591223116103</v>
      </c>
      <c r="AL955" s="85">
        <v>-2.987773948246939</v>
      </c>
      <c r="AM955" s="85" t="s">
        <v>59</v>
      </c>
      <c r="AN955" s="85">
        <v>9.0454693780697107E-2</v>
      </c>
      <c r="AO955" s="86">
        <v>4011.35205078125</v>
      </c>
      <c r="AP955" s="87">
        <v>2010</v>
      </c>
      <c r="AQ955" s="85">
        <v>5.1994824368797501E-2</v>
      </c>
      <c r="AR955" s="86">
        <v>2758.285400390625</v>
      </c>
      <c r="AS955" s="87">
        <v>2016</v>
      </c>
      <c r="AT955" s="86">
        <v>2774.671875</v>
      </c>
      <c r="AU955" s="86">
        <v>1712.1905517578125</v>
      </c>
      <c r="AV955" s="86">
        <v>895.5252685546875</v>
      </c>
      <c r="AW955" s="86">
        <v>819.80108642578125</v>
      </c>
      <c r="AX955" s="86">
        <v>1250.8858642578125</v>
      </c>
      <c r="AY955" s="86">
        <v>577.63677978515625</v>
      </c>
      <c r="AZ955" s="85">
        <v>38.714109782709585</v>
      </c>
      <c r="BA955" s="85">
        <v>26.86701124488879</v>
      </c>
      <c r="BB955" s="85">
        <v>-2.1540179159674202</v>
      </c>
      <c r="BC955" s="85">
        <v>-6.42613674414938</v>
      </c>
      <c r="BD955" s="85">
        <v>-3.969409030351307</v>
      </c>
      <c r="BE955" s="85" t="s">
        <v>59</v>
      </c>
      <c r="BF955" s="85">
        <v>4.8205630267591202</v>
      </c>
      <c r="BG955" s="85">
        <v>3.1751714242458604</v>
      </c>
      <c r="BH955" s="85">
        <v>-0.29916210954786998</v>
      </c>
      <c r="BI955" s="85">
        <v>-7.3104439241102988</v>
      </c>
      <c r="BJ955" s="85">
        <v>-1.457266652756501</v>
      </c>
      <c r="BK955" s="85" t="s">
        <v>60</v>
      </c>
      <c r="BL955" s="85">
        <v>15.607457073694638</v>
      </c>
      <c r="BM955" s="85">
        <v>16.382177547294848</v>
      </c>
      <c r="BN955" s="85">
        <v>0.14085826792731002</v>
      </c>
      <c r="BO955" s="85">
        <v>0.88471231062692279</v>
      </c>
      <c r="BP955" s="85">
        <v>0.3177108502799435</v>
      </c>
      <c r="BQ955" s="85" t="s">
        <v>60</v>
      </c>
      <c r="BR955" s="85">
        <v>16.815301616822101</v>
      </c>
      <c r="BS955" s="85">
        <v>22.133554306689678</v>
      </c>
      <c r="BT955" s="85">
        <v>0.96695503452137987</v>
      </c>
      <c r="BU955" s="85">
        <v>5.1233914359013477</v>
      </c>
      <c r="BV955" s="85">
        <v>1.7130637972426099</v>
      </c>
      <c r="BW955" s="85" t="s">
        <v>71</v>
      </c>
      <c r="BX955" s="85">
        <v>69.100798586529294</v>
      </c>
      <c r="BY955" s="85">
        <v>61.173101115600268</v>
      </c>
      <c r="BZ955" s="85">
        <v>-1.4413995401689099</v>
      </c>
      <c r="CA955" s="85">
        <v>-2.1912486391109538</v>
      </c>
      <c r="CB955" s="85">
        <v>-2.2482429263455019</v>
      </c>
      <c r="CC955" s="85" t="s">
        <v>61</v>
      </c>
      <c r="CD955" s="85">
        <v>60.064982192841498</v>
      </c>
      <c r="CE955" s="85">
        <v>59.068882602619119</v>
      </c>
      <c r="CF955" s="85">
        <v>-0.18110901640407001</v>
      </c>
      <c r="CG955" s="85">
        <v>-0.30358820100381267</v>
      </c>
      <c r="CH955" s="85">
        <v>-0.29099853536998088</v>
      </c>
      <c r="CI955" s="85" t="s">
        <v>60</v>
      </c>
      <c r="CJ955" s="85">
        <v>53.860467035083502</v>
      </c>
      <c r="CK955" s="85">
        <v>44.495430061593325</v>
      </c>
      <c r="CL955" s="85">
        <v>-1.70273399518003</v>
      </c>
      <c r="CM955" s="85">
        <v>-3.4133004430243918</v>
      </c>
      <c r="CN955" s="85">
        <v>-1.605537407689706</v>
      </c>
      <c r="CO955" s="85" t="s">
        <v>60</v>
      </c>
      <c r="CP955" s="85">
        <v>67.862580109322778</v>
      </c>
      <c r="CQ955" s="85">
        <v>59.817421965765227</v>
      </c>
      <c r="CR955" s="85">
        <v>-1.4627560261013699</v>
      </c>
      <c r="CS955" s="85">
        <v>-2.268204593575307</v>
      </c>
      <c r="CT955" s="85">
        <v>-2.1106094374020952</v>
      </c>
      <c r="CU955" s="85" t="s">
        <v>61</v>
      </c>
      <c r="CV955" s="85">
        <v>64.285198407856754</v>
      </c>
      <c r="CW955" s="85">
        <v>58.181774775784412</v>
      </c>
      <c r="CX955" s="85">
        <v>-1.10971338764952</v>
      </c>
      <c r="CY955" s="85">
        <v>-1.797418429906039</v>
      </c>
      <c r="CZ955" s="85">
        <v>-1.3945471669083329</v>
      </c>
      <c r="DA955" s="85" t="s">
        <v>60</v>
      </c>
      <c r="DB955" s="85">
        <v>47.880671618516004</v>
      </c>
      <c r="DC955" s="85">
        <v>29.277397858718619</v>
      </c>
      <c r="DD955" s="85">
        <v>-3.3824134108722501</v>
      </c>
      <c r="DE955" s="85">
        <v>-8.5552895175643897</v>
      </c>
      <c r="DF955" s="85">
        <v>-4.9200831675568324</v>
      </c>
      <c r="DG955" s="83" t="s">
        <v>59</v>
      </c>
      <c r="DH955" s="83">
        <v>10</v>
      </c>
      <c r="DI955" s="83" t="s">
        <v>60</v>
      </c>
    </row>
    <row r="956" spans="1:113" s="33" customFormat="1">
      <c r="A956" s="83">
        <v>834</v>
      </c>
      <c r="B956" s="83" t="s">
        <v>262</v>
      </c>
      <c r="C956" s="83" t="s">
        <v>263</v>
      </c>
      <c r="D956" s="83" t="s">
        <v>74</v>
      </c>
      <c r="E956" s="83" t="s">
        <v>57</v>
      </c>
      <c r="F956" s="83" t="s">
        <v>70</v>
      </c>
      <c r="G956" s="83" t="s">
        <v>57</v>
      </c>
      <c r="H956" s="83" t="s">
        <v>58</v>
      </c>
      <c r="I956" s="83" t="s">
        <v>1018</v>
      </c>
      <c r="J956" s="84">
        <v>0.34649100293668872</v>
      </c>
      <c r="K956" s="84">
        <v>0.28580126534319961</v>
      </c>
      <c r="L956" s="85">
        <v>-1.10344977442707E-2</v>
      </c>
      <c r="M956" s="85">
        <v>-3.4405145631773442</v>
      </c>
      <c r="N956" s="85">
        <v>-2.0422779094756591</v>
      </c>
      <c r="O956" s="85" t="s">
        <v>61</v>
      </c>
      <c r="P956" s="85">
        <v>70.563904026887329</v>
      </c>
      <c r="Q956" s="85">
        <v>59.601114283463865</v>
      </c>
      <c r="R956" s="85">
        <v>-1.9932344988042701</v>
      </c>
      <c r="S956" s="85">
        <v>-3.0232565462324672</v>
      </c>
      <c r="T956" s="85">
        <v>-2.3346230006924662</v>
      </c>
      <c r="U956" s="85" t="s">
        <v>61</v>
      </c>
      <c r="V956" s="85">
        <v>49.103150926097214</v>
      </c>
      <c r="W956" s="85">
        <v>47.952335921762163</v>
      </c>
      <c r="X956" s="85">
        <v>-0.20923909169728003</v>
      </c>
      <c r="Y956" s="85">
        <v>-0.43026606388757438</v>
      </c>
      <c r="Z956" s="85">
        <v>-0.8421738476979751</v>
      </c>
      <c r="AA956" s="85" t="s">
        <v>60</v>
      </c>
      <c r="AB956" s="85">
        <v>19.571426193569181</v>
      </c>
      <c r="AC956" s="85">
        <v>23.14336758614489</v>
      </c>
      <c r="AD956" s="85">
        <v>0.64944388955922006</v>
      </c>
      <c r="AE956" s="85">
        <v>3.0948818523394821</v>
      </c>
      <c r="AF956" s="85">
        <v>1.2752159731020709</v>
      </c>
      <c r="AG956" s="85" t="s">
        <v>60</v>
      </c>
      <c r="AH956" s="85">
        <v>32.856194329156466</v>
      </c>
      <c r="AI956" s="85">
        <v>27.151812660680768</v>
      </c>
      <c r="AJ956" s="85">
        <v>-1.03716030335922</v>
      </c>
      <c r="AK956" s="85">
        <v>-3.4077897936926731</v>
      </c>
      <c r="AL956" s="85">
        <v>-1.2686514679174159</v>
      </c>
      <c r="AM956" s="85" t="s">
        <v>60</v>
      </c>
      <c r="AN956" s="85">
        <v>0.13343591450000269</v>
      </c>
      <c r="AO956" s="86">
        <v>5917.419921875</v>
      </c>
      <c r="AP956" s="87">
        <v>2010</v>
      </c>
      <c r="AQ956" s="85">
        <v>0.15805788017967021</v>
      </c>
      <c r="AR956" s="86">
        <v>8384.8486328125</v>
      </c>
      <c r="AS956" s="87">
        <v>2016</v>
      </c>
      <c r="AT956" s="86">
        <v>4175.5625</v>
      </c>
      <c r="AU956" s="86">
        <v>4997.46337890625</v>
      </c>
      <c r="AV956" s="86">
        <v>1158.1234130859375</v>
      </c>
      <c r="AW956" s="86">
        <v>1940.536376953125</v>
      </c>
      <c r="AX956" s="86">
        <v>1944.239013671875</v>
      </c>
      <c r="AY956" s="86">
        <v>2276.638427734375</v>
      </c>
      <c r="AZ956" s="85">
        <v>41.557296048137033</v>
      </c>
      <c r="BA956" s="85">
        <v>32.983710774598663</v>
      </c>
      <c r="BB956" s="85">
        <v>-1.55883368609789</v>
      </c>
      <c r="BC956" s="85">
        <v>-4.1140553547992953</v>
      </c>
      <c r="BD956" s="85">
        <v>-2.6578793165913539</v>
      </c>
      <c r="BE956" s="85" t="s">
        <v>59</v>
      </c>
      <c r="BF956" s="85">
        <v>7.7337936290970699</v>
      </c>
      <c r="BG956" s="85">
        <v>4.5788098431659199</v>
      </c>
      <c r="BH956" s="85">
        <v>-0.57363341562384995</v>
      </c>
      <c r="BI956" s="85">
        <v>-9.0901556254232236</v>
      </c>
      <c r="BJ956" s="85">
        <v>-2.113424687353084</v>
      </c>
      <c r="BK956" s="85" t="s">
        <v>61</v>
      </c>
      <c r="BL956" s="85">
        <v>9.8289239564876709</v>
      </c>
      <c r="BM956" s="85">
        <v>11.692184044518831</v>
      </c>
      <c r="BN956" s="85">
        <v>0.33877456146021001</v>
      </c>
      <c r="BO956" s="85">
        <v>3.2065385173491112</v>
      </c>
      <c r="BP956" s="85">
        <v>1.057668330434627</v>
      </c>
      <c r="BQ956" s="85" t="s">
        <v>60</v>
      </c>
      <c r="BR956" s="85">
        <v>30.417803580209853</v>
      </c>
      <c r="BS956" s="85">
        <v>23.8733014502698</v>
      </c>
      <c r="BT956" s="85">
        <v>-1.1899094781709201</v>
      </c>
      <c r="BU956" s="85">
        <v>-4.3092556437435592</v>
      </c>
      <c r="BV956" s="85">
        <v>-1.0584136098221759</v>
      </c>
      <c r="BW956" s="85" t="s">
        <v>60</v>
      </c>
      <c r="BX956" s="85">
        <v>70.563904026887329</v>
      </c>
      <c r="BY956" s="85">
        <v>59.469327639301042</v>
      </c>
      <c r="BZ956" s="85">
        <v>-2.0171957068338702</v>
      </c>
      <c r="CA956" s="85">
        <v>-3.0622790490558942</v>
      </c>
      <c r="CB956" s="85">
        <v>-2.362060968578156</v>
      </c>
      <c r="CC956" s="85" t="s">
        <v>61</v>
      </c>
      <c r="CD956" s="85">
        <v>62.239789997445548</v>
      </c>
      <c r="CE956" s="85">
        <v>56.142464390204324</v>
      </c>
      <c r="CF956" s="85">
        <v>-1.1086046558620399</v>
      </c>
      <c r="CG956" s="85">
        <v>-1.857121499050252</v>
      </c>
      <c r="CH956" s="85">
        <v>-1.1475115644684699</v>
      </c>
      <c r="CI956" s="85" t="s">
        <v>60</v>
      </c>
      <c r="CJ956" s="85">
        <v>57.850323980479438</v>
      </c>
      <c r="CK956" s="85">
        <v>45.029498607989559</v>
      </c>
      <c r="CL956" s="85">
        <v>-2.33105915863452</v>
      </c>
      <c r="CM956" s="85">
        <v>-4.4530995949932164</v>
      </c>
      <c r="CN956" s="85">
        <v>-1.9864080561521971</v>
      </c>
      <c r="CO956" s="85" t="s">
        <v>61</v>
      </c>
      <c r="CP956" s="85">
        <v>68.351326348315851</v>
      </c>
      <c r="CQ956" s="85">
        <v>57.649372398409284</v>
      </c>
      <c r="CR956" s="85">
        <v>-1.94580980907392</v>
      </c>
      <c r="CS956" s="85">
        <v>-3.0485930572489939</v>
      </c>
      <c r="CT956" s="85">
        <v>-2.0885367907802919</v>
      </c>
      <c r="CU956" s="85" t="s">
        <v>61</v>
      </c>
      <c r="CV956" s="85">
        <v>61.439213247372102</v>
      </c>
      <c r="CW956" s="85">
        <v>44.846681194436968</v>
      </c>
      <c r="CX956" s="85">
        <v>-3.0168240096245702</v>
      </c>
      <c r="CY956" s="85">
        <v>-5.5628947979457504</v>
      </c>
      <c r="CZ956" s="85">
        <v>-2.7910609601207601</v>
      </c>
      <c r="DA956" s="85" t="s">
        <v>59</v>
      </c>
      <c r="DB956" s="85">
        <v>34.625789760737391</v>
      </c>
      <c r="DC956" s="85">
        <v>31.92090873403977</v>
      </c>
      <c r="DD956" s="85">
        <v>-0.49179655030865999</v>
      </c>
      <c r="DE956" s="85">
        <v>-1.4679827269794781</v>
      </c>
      <c r="DF956" s="85">
        <v>-0.64744350483188762</v>
      </c>
      <c r="DG956" s="83" t="s">
        <v>60</v>
      </c>
      <c r="DH956" s="83">
        <v>10</v>
      </c>
      <c r="DI956" s="83" t="s">
        <v>60</v>
      </c>
    </row>
    <row r="957" spans="1:113" s="33" customFormat="1">
      <c r="A957" s="83">
        <v>834</v>
      </c>
      <c r="B957" s="83" t="s">
        <v>262</v>
      </c>
      <c r="C957" s="83" t="s">
        <v>263</v>
      </c>
      <c r="D957" s="83" t="s">
        <v>74</v>
      </c>
      <c r="E957" s="83" t="s">
        <v>57</v>
      </c>
      <c r="F957" s="83" t="s">
        <v>70</v>
      </c>
      <c r="G957" s="83" t="s">
        <v>57</v>
      </c>
      <c r="H957" s="83" t="s">
        <v>58</v>
      </c>
      <c r="I957" s="83" t="s">
        <v>486</v>
      </c>
      <c r="J957" s="84">
        <v>0.42413563747125232</v>
      </c>
      <c r="K957" s="84">
        <v>0.39013215993201772</v>
      </c>
      <c r="L957" s="85">
        <v>-6.1824504616789996E-3</v>
      </c>
      <c r="M957" s="85">
        <v>-1.507928796115765</v>
      </c>
      <c r="N957" s="85">
        <v>-1.08561321681123</v>
      </c>
      <c r="O957" s="85" t="s">
        <v>60</v>
      </c>
      <c r="P957" s="85">
        <v>78.263456107699412</v>
      </c>
      <c r="Q957" s="85">
        <v>71.921100731568472</v>
      </c>
      <c r="R957" s="85">
        <v>-1.1531555229329</v>
      </c>
      <c r="S957" s="85">
        <v>-1.5248202106739051</v>
      </c>
      <c r="T957" s="85">
        <v>-1.411935117649882</v>
      </c>
      <c r="U957" s="85" t="s">
        <v>60</v>
      </c>
      <c r="V957" s="85">
        <v>54.193318128909787</v>
      </c>
      <c r="W957" s="85">
        <v>54.244464554027083</v>
      </c>
      <c r="X957" s="85">
        <v>9.2993500213299999E-3</v>
      </c>
      <c r="Y957" s="85">
        <v>1.7152966457412201E-2</v>
      </c>
      <c r="Z957" s="85">
        <v>3.2907781106312199E-2</v>
      </c>
      <c r="AA957" s="85" t="s">
        <v>60</v>
      </c>
      <c r="AB957" s="85">
        <v>16.209764138809902</v>
      </c>
      <c r="AC957" s="85">
        <v>20.53158686649406</v>
      </c>
      <c r="AD957" s="85">
        <v>0.78578595048803013</v>
      </c>
      <c r="AE957" s="85">
        <v>4.3909564233485687</v>
      </c>
      <c r="AF957" s="85">
        <v>1.5264287232486611</v>
      </c>
      <c r="AG957" s="85" t="s">
        <v>60</v>
      </c>
      <c r="AH957" s="85">
        <v>47.460541362040658</v>
      </c>
      <c r="AI957" s="85">
        <v>42.442766432654125</v>
      </c>
      <c r="AJ957" s="85">
        <v>-0.91232271443391011</v>
      </c>
      <c r="AK957" s="85">
        <v>-2.011176195276954</v>
      </c>
      <c r="AL957" s="85">
        <v>-0.97418716509421666</v>
      </c>
      <c r="AM957" s="85" t="s">
        <v>60</v>
      </c>
      <c r="AN957" s="85">
        <v>0.17853835168604379</v>
      </c>
      <c r="AO957" s="86">
        <v>7917.556640625</v>
      </c>
      <c r="AP957" s="87">
        <v>2010</v>
      </c>
      <c r="AQ957" s="85">
        <v>0.1040909142059141</v>
      </c>
      <c r="AR957" s="86">
        <v>5521.94287109375</v>
      </c>
      <c r="AS957" s="87">
        <v>2016</v>
      </c>
      <c r="AT957" s="86">
        <v>6196.55322265625</v>
      </c>
      <c r="AU957" s="86">
        <v>3971.442138671875</v>
      </c>
      <c r="AV957" s="86">
        <v>1283.417236328125</v>
      </c>
      <c r="AW957" s="86">
        <v>1133.7425537109375</v>
      </c>
      <c r="AX957" s="86">
        <v>3757.71533203125</v>
      </c>
      <c r="AY957" s="86">
        <v>2343.665283203125</v>
      </c>
      <c r="AZ957" s="85">
        <v>50.097220605871307</v>
      </c>
      <c r="BA957" s="85">
        <v>41.325083098310479</v>
      </c>
      <c r="BB957" s="85">
        <v>-1.59493409228379</v>
      </c>
      <c r="BC957" s="85">
        <v>-3.4393859550341239</v>
      </c>
      <c r="BD957" s="85">
        <v>-2.3333164142565961</v>
      </c>
      <c r="BE957" s="85" t="s">
        <v>61</v>
      </c>
      <c r="BF957" s="85">
        <v>12.429928752988479</v>
      </c>
      <c r="BG957" s="85">
        <v>9.4549734080695593</v>
      </c>
      <c r="BH957" s="85">
        <v>-0.54090097180343999</v>
      </c>
      <c r="BI957" s="85">
        <v>-4.8522580844332701</v>
      </c>
      <c r="BJ957" s="85">
        <v>-1.3621558505935221</v>
      </c>
      <c r="BK957" s="85" t="s">
        <v>60</v>
      </c>
      <c r="BL957" s="85">
        <v>18.745674525186981</v>
      </c>
      <c r="BM957" s="85">
        <v>17.815302686032268</v>
      </c>
      <c r="BN957" s="85">
        <v>-0.16915851620995001</v>
      </c>
      <c r="BO957" s="85">
        <v>-0.92127986872848622</v>
      </c>
      <c r="BP957" s="85">
        <v>-0.23855746074346801</v>
      </c>
      <c r="BQ957" s="85" t="s">
        <v>60</v>
      </c>
      <c r="BR957" s="85">
        <v>36.845284570834821</v>
      </c>
      <c r="BS957" s="85">
        <v>44.96713283186331</v>
      </c>
      <c r="BT957" s="85">
        <v>1.4766996838233599</v>
      </c>
      <c r="BU957" s="85">
        <v>3.688284124709118</v>
      </c>
      <c r="BV957" s="85">
        <v>1.66255675023728</v>
      </c>
      <c r="BW957" s="85" t="s">
        <v>71</v>
      </c>
      <c r="BX957" s="85">
        <v>78.140925911088104</v>
      </c>
      <c r="BY957" s="85">
        <v>71.921100731568472</v>
      </c>
      <c r="BZ957" s="85">
        <v>-1.1308773053672099</v>
      </c>
      <c r="CA957" s="85">
        <v>-1.4967626278573509</v>
      </c>
      <c r="CB957" s="85">
        <v>-1.3810451216932169</v>
      </c>
      <c r="CC957" s="85" t="s">
        <v>60</v>
      </c>
      <c r="CD957" s="85">
        <v>75.814472252033553</v>
      </c>
      <c r="CE957" s="85">
        <v>70.231990349045788</v>
      </c>
      <c r="CF957" s="85">
        <v>-1.0149967096341399</v>
      </c>
      <c r="CG957" s="85">
        <v>-1.3810169008433899</v>
      </c>
      <c r="CH957" s="85">
        <v>-1.1896592049128669</v>
      </c>
      <c r="CI957" s="85" t="s">
        <v>60</v>
      </c>
      <c r="CJ957" s="85">
        <v>67.784841565143566</v>
      </c>
      <c r="CK957" s="85">
        <v>57.972238320641026</v>
      </c>
      <c r="CL957" s="85">
        <v>-1.7841096808186401</v>
      </c>
      <c r="CM957" s="85">
        <v>-2.803132228931549</v>
      </c>
      <c r="CN957" s="85">
        <v>-1.683325037351735</v>
      </c>
      <c r="CO957" s="85" t="s">
        <v>71</v>
      </c>
      <c r="CP957" s="85">
        <v>77.265918611104439</v>
      </c>
      <c r="CQ957" s="85">
        <v>71.25660143065285</v>
      </c>
      <c r="CR957" s="85">
        <v>-1.0926031237184699</v>
      </c>
      <c r="CS957" s="85">
        <v>-1.461317478152846</v>
      </c>
      <c r="CT957" s="85">
        <v>-1.2872146696549689</v>
      </c>
      <c r="CU957" s="85" t="s">
        <v>60</v>
      </c>
      <c r="CV957" s="85">
        <v>74.56798807939289</v>
      </c>
      <c r="CW957" s="85">
        <v>66.238935958035</v>
      </c>
      <c r="CX957" s="85">
        <v>-1.51437311297416</v>
      </c>
      <c r="CY957" s="85">
        <v>-2.1304840523826201</v>
      </c>
      <c r="CZ957" s="85">
        <v>-1.6275838026529721</v>
      </c>
      <c r="DA957" s="85" t="s">
        <v>60</v>
      </c>
      <c r="DB957" s="85">
        <v>35.51566985043506</v>
      </c>
      <c r="DC957" s="85">
        <v>23.929539921509939</v>
      </c>
      <c r="DD957" s="85">
        <v>-2.1065690779863901</v>
      </c>
      <c r="DE957" s="85">
        <v>-6.9276265960455108</v>
      </c>
      <c r="DF957" s="85">
        <v>-2.4950071336906361</v>
      </c>
      <c r="DG957" s="83" t="s">
        <v>61</v>
      </c>
      <c r="DH957" s="83">
        <v>10</v>
      </c>
      <c r="DI957" s="83" t="s">
        <v>60</v>
      </c>
    </row>
    <row r="958" spans="1:113" s="33" customFormat="1">
      <c r="A958" s="83">
        <v>834</v>
      </c>
      <c r="B958" s="83" t="s">
        <v>262</v>
      </c>
      <c r="C958" s="83" t="s">
        <v>263</v>
      </c>
      <c r="D958" s="83" t="s">
        <v>74</v>
      </c>
      <c r="E958" s="83" t="s">
        <v>57</v>
      </c>
      <c r="F958" s="83" t="s">
        <v>70</v>
      </c>
      <c r="G958" s="83" t="s">
        <v>57</v>
      </c>
      <c r="H958" s="83" t="s">
        <v>58</v>
      </c>
      <c r="I958" s="83" t="s">
        <v>1019</v>
      </c>
      <c r="J958" s="84">
        <v>0.1995398955821604</v>
      </c>
      <c r="K958" s="84">
        <v>0.1316228310993231</v>
      </c>
      <c r="L958" s="85">
        <v>-1.23485571786977E-2</v>
      </c>
      <c r="M958" s="85">
        <v>-7.2859132147174872</v>
      </c>
      <c r="N958" s="85">
        <v>-3.803400906839804</v>
      </c>
      <c r="O958" s="85" t="s">
        <v>59</v>
      </c>
      <c r="P958" s="85">
        <v>42.298934311488608</v>
      </c>
      <c r="Q958" s="85">
        <v>27.907167723819942</v>
      </c>
      <c r="R958" s="85">
        <v>-2.61668483412158</v>
      </c>
      <c r="S958" s="85">
        <v>-7.282619731116613</v>
      </c>
      <c r="T958" s="85">
        <v>-4.3832846682986606</v>
      </c>
      <c r="U958" s="85" t="s">
        <v>59</v>
      </c>
      <c r="V958" s="85">
        <v>47.173740622577434</v>
      </c>
      <c r="W958" s="85">
        <v>47.1645250431406</v>
      </c>
      <c r="X958" s="85">
        <v>-1.6755598975999998E-3</v>
      </c>
      <c r="Y958" s="85">
        <v>-3.5521749981782002E-3</v>
      </c>
      <c r="Z958" s="85">
        <v>-7.4211900418436E-3</v>
      </c>
      <c r="AA958" s="85" t="s">
        <v>60</v>
      </c>
      <c r="AB958" s="85">
        <v>25.038147254795362</v>
      </c>
      <c r="AC958" s="85">
        <v>27.981736413968189</v>
      </c>
      <c r="AD958" s="85">
        <v>0.53519802894052004</v>
      </c>
      <c r="AE958" s="85">
        <v>2.0414950691482798</v>
      </c>
      <c r="AF958" s="85">
        <v>1.4048294876816581</v>
      </c>
      <c r="AG958" s="85" t="s">
        <v>60</v>
      </c>
      <c r="AH958" s="85">
        <v>16.533012313926609</v>
      </c>
      <c r="AI958" s="85">
        <v>9.9208319540595404</v>
      </c>
      <c r="AJ958" s="85">
        <v>-1.2022146108849199</v>
      </c>
      <c r="AK958" s="85">
        <v>-8.8677655167138667</v>
      </c>
      <c r="AL958" s="85">
        <v>-2.9076666640194389</v>
      </c>
      <c r="AM958" s="85" t="s">
        <v>59</v>
      </c>
      <c r="AN958" s="85">
        <v>2.9209499348971199E-2</v>
      </c>
      <c r="AO958" s="86">
        <v>1295.3399658203125</v>
      </c>
      <c r="AP958" s="87">
        <v>2010</v>
      </c>
      <c r="AQ958" s="85">
        <v>2.8265565262040899E-2</v>
      </c>
      <c r="AR958" s="86">
        <v>1499.466552734375</v>
      </c>
      <c r="AS958" s="87">
        <v>2016</v>
      </c>
      <c r="AT958" s="86">
        <v>547.91497802734375</v>
      </c>
      <c r="AU958" s="86">
        <v>418.45864868164063</v>
      </c>
      <c r="AV958" s="86">
        <v>324.32913208007813</v>
      </c>
      <c r="AW958" s="86">
        <v>419.5767822265625</v>
      </c>
      <c r="AX958" s="86">
        <v>214.15872192382813</v>
      </c>
      <c r="AY958" s="86">
        <v>148.75955200195313</v>
      </c>
      <c r="AZ958" s="85">
        <v>28.786921032217798</v>
      </c>
      <c r="BA958" s="85">
        <v>16.859512724837519</v>
      </c>
      <c r="BB958" s="85">
        <v>-2.1686196922509602</v>
      </c>
      <c r="BC958" s="85">
        <v>-9.2692482053104754</v>
      </c>
      <c r="BD958" s="85">
        <v>-5.2359530251947719</v>
      </c>
      <c r="BE958" s="85" t="s">
        <v>59</v>
      </c>
      <c r="BF958" s="85">
        <v>5.55613274172714</v>
      </c>
      <c r="BG958" s="85">
        <v>3.40537438831669</v>
      </c>
      <c r="BH958" s="85">
        <v>-0.39104697334734995</v>
      </c>
      <c r="BI958" s="85">
        <v>-8.516231570924182</v>
      </c>
      <c r="BJ958" s="85">
        <v>-2.2993192271975911</v>
      </c>
      <c r="BK958" s="85" t="s">
        <v>61</v>
      </c>
      <c r="BL958" s="85">
        <v>9.8520523671356894</v>
      </c>
      <c r="BM958" s="85">
        <v>7.9127078698578908</v>
      </c>
      <c r="BN958" s="85">
        <v>-0.35260809041414998</v>
      </c>
      <c r="BO958" s="85">
        <v>-3.9072500759709579</v>
      </c>
      <c r="BP958" s="85">
        <v>-1.191921264870156</v>
      </c>
      <c r="BQ958" s="85" t="s">
        <v>60</v>
      </c>
      <c r="BR958" s="85">
        <v>16.451392208598389</v>
      </c>
      <c r="BS958" s="85">
        <v>14.087270999161101</v>
      </c>
      <c r="BT958" s="85">
        <v>-0.42984021989769</v>
      </c>
      <c r="BU958" s="85">
        <v>-2.7812893708858528</v>
      </c>
      <c r="BV958" s="85">
        <v>-1.037422305845161</v>
      </c>
      <c r="BW958" s="85" t="s">
        <v>60</v>
      </c>
      <c r="BX958" s="85">
        <v>42.210155765087023</v>
      </c>
      <c r="BY958" s="85">
        <v>27.87589109162915</v>
      </c>
      <c r="BZ958" s="85">
        <v>-2.6062299406287002</v>
      </c>
      <c r="CA958" s="85">
        <v>-7.2661031823060274</v>
      </c>
      <c r="CB958" s="85">
        <v>-4.3728551792939401</v>
      </c>
      <c r="CC958" s="85" t="s">
        <v>59</v>
      </c>
      <c r="CD958" s="85">
        <v>30.734303443499371</v>
      </c>
      <c r="CE958" s="85">
        <v>18.73223133535399</v>
      </c>
      <c r="CF958" s="85">
        <v>-2.1821949287537001</v>
      </c>
      <c r="CG958" s="85">
        <v>-8.6091042231443708</v>
      </c>
      <c r="CH958" s="85">
        <v>-3.7918893625680679</v>
      </c>
      <c r="CI958" s="85" t="s">
        <v>59</v>
      </c>
      <c r="CJ958" s="85">
        <v>18.344308678774173</v>
      </c>
      <c r="CK958" s="85">
        <v>6.3326173989266907</v>
      </c>
      <c r="CL958" s="85">
        <v>-2.1839438690631803</v>
      </c>
      <c r="CM958" s="85">
        <v>-17.583362673215738</v>
      </c>
      <c r="CN958" s="85">
        <v>-4.3378137199869702</v>
      </c>
      <c r="CO958" s="85" t="s">
        <v>59</v>
      </c>
      <c r="CP958" s="85">
        <v>37.84283797806183</v>
      </c>
      <c r="CQ958" s="85">
        <v>25.19995659523147</v>
      </c>
      <c r="CR958" s="85">
        <v>-2.29870570596916</v>
      </c>
      <c r="CS958" s="85">
        <v>-7.1260674224726479</v>
      </c>
      <c r="CT958" s="85">
        <v>-3.8200295657623649</v>
      </c>
      <c r="CU958" s="85" t="s">
        <v>59</v>
      </c>
      <c r="CV958" s="85">
        <v>30.470759297985879</v>
      </c>
      <c r="CW958" s="85">
        <v>21.030171801184068</v>
      </c>
      <c r="CX958" s="85">
        <v>-1.7164704539639599</v>
      </c>
      <c r="CY958" s="85">
        <v>-6.5197388241407861</v>
      </c>
      <c r="CZ958" s="85">
        <v>-2.860025207237189</v>
      </c>
      <c r="DA958" s="85" t="s">
        <v>59</v>
      </c>
      <c r="DB958" s="85">
        <v>17.629946863186809</v>
      </c>
      <c r="DC958" s="85">
        <v>10.9556264615443</v>
      </c>
      <c r="DD958" s="85">
        <v>-1.2135128002986399</v>
      </c>
      <c r="DE958" s="85">
        <v>-8.2863755193378967</v>
      </c>
      <c r="DF958" s="85">
        <v>-3.017283958883652</v>
      </c>
      <c r="DG958" s="83" t="s">
        <v>59</v>
      </c>
      <c r="DH958" s="83">
        <v>10</v>
      </c>
      <c r="DI958" s="83" t="s">
        <v>60</v>
      </c>
    </row>
    <row r="959" spans="1:113" s="33" customFormat="1">
      <c r="A959" s="83">
        <v>800</v>
      </c>
      <c r="B959" s="83" t="s">
        <v>264</v>
      </c>
      <c r="C959" s="83" t="s">
        <v>265</v>
      </c>
      <c r="D959" s="83" t="s">
        <v>74</v>
      </c>
      <c r="E959" s="83" t="s">
        <v>57</v>
      </c>
      <c r="F959" s="83" t="s">
        <v>92</v>
      </c>
      <c r="G959" s="83" t="s">
        <v>57</v>
      </c>
      <c r="H959" s="83" t="s">
        <v>98</v>
      </c>
      <c r="I959" s="83" t="s">
        <v>316</v>
      </c>
      <c r="J959" s="84">
        <v>0.2207341755083084</v>
      </c>
      <c r="K959" s="84">
        <v>0.1597388047476522</v>
      </c>
      <c r="L959" s="85">
        <v>-1.2199074152131201E-2</v>
      </c>
      <c r="M959" s="85">
        <v>-6.2636215439186627</v>
      </c>
      <c r="N959" s="85">
        <v>-2.878058862035433</v>
      </c>
      <c r="O959" s="85" t="s">
        <v>59</v>
      </c>
      <c r="P959" s="85">
        <v>46.060664387011578</v>
      </c>
      <c r="Q959" s="85">
        <v>34.58238742366251</v>
      </c>
      <c r="R959" s="85">
        <v>-2.2956553926698198</v>
      </c>
      <c r="S959" s="85">
        <v>-5.5710947516310556</v>
      </c>
      <c r="T959" s="85">
        <v>-2.829487907630686</v>
      </c>
      <c r="U959" s="85" t="s">
        <v>59</v>
      </c>
      <c r="V959" s="85">
        <v>47.922490577567977</v>
      </c>
      <c r="W959" s="85">
        <v>46.190797295375056</v>
      </c>
      <c r="X959" s="85">
        <v>-0.34633865643857997</v>
      </c>
      <c r="Y959" s="85">
        <v>-0.73338432809965104</v>
      </c>
      <c r="Z959" s="85">
        <v>-1.319214600056174</v>
      </c>
      <c r="AA959" s="85" t="s">
        <v>60</v>
      </c>
      <c r="AB959" s="85">
        <v>28.404086417557949</v>
      </c>
      <c r="AC959" s="85">
        <v>25.272995598135513</v>
      </c>
      <c r="AD959" s="85">
        <v>-0.62621816388449003</v>
      </c>
      <c r="AE959" s="85">
        <v>-2.3088596211242711</v>
      </c>
      <c r="AF959" s="85">
        <v>-0.99604255143083376</v>
      </c>
      <c r="AG959" s="85" t="s">
        <v>60</v>
      </c>
      <c r="AH959" s="85">
        <v>18.581642890875411</v>
      </c>
      <c r="AI959" s="85">
        <v>11.993512673994459</v>
      </c>
      <c r="AJ959" s="85">
        <v>-1.3176260433761899</v>
      </c>
      <c r="AK959" s="85">
        <v>-8.383761313516402</v>
      </c>
      <c r="AL959" s="85">
        <v>-2.2348273172347191</v>
      </c>
      <c r="AM959" s="85" t="s">
        <v>61</v>
      </c>
      <c r="AN959" s="85">
        <v>0.26543295274600398</v>
      </c>
      <c r="AO959" s="86">
        <v>8885.8388671875</v>
      </c>
      <c r="AP959" s="87">
        <v>2011</v>
      </c>
      <c r="AQ959" s="85">
        <v>0.26430328288361199</v>
      </c>
      <c r="AR959" s="86">
        <v>10479.40625</v>
      </c>
      <c r="AS959" s="87">
        <v>2016</v>
      </c>
      <c r="AT959" s="86">
        <v>4092.87646484375</v>
      </c>
      <c r="AU959" s="86">
        <v>3624.02880859375</v>
      </c>
      <c r="AV959" s="86">
        <v>2523.94140625</v>
      </c>
      <c r="AW959" s="86">
        <v>2648.4599609375</v>
      </c>
      <c r="AX959" s="86">
        <v>1651.1348876953125</v>
      </c>
      <c r="AY959" s="86">
        <v>1256.848876953125</v>
      </c>
      <c r="AZ959" s="85">
        <v>28.950970153229672</v>
      </c>
      <c r="BA959" s="85">
        <v>21.671945925278997</v>
      </c>
      <c r="BB959" s="85">
        <v>-1.45580484559013</v>
      </c>
      <c r="BC959" s="85">
        <v>-5.6271746215151186</v>
      </c>
      <c r="BD959" s="85">
        <v>-2.2916704993601931</v>
      </c>
      <c r="BE959" s="85" t="s">
        <v>61</v>
      </c>
      <c r="BF959" s="85">
        <v>5.1761312633449599</v>
      </c>
      <c r="BG959" s="85">
        <v>3.8568489592536599</v>
      </c>
      <c r="BH959" s="85">
        <v>-0.26385646081826003</v>
      </c>
      <c r="BI959" s="85">
        <v>-5.7143780852484731</v>
      </c>
      <c r="BJ959" s="85">
        <v>-0.99464905877897303</v>
      </c>
      <c r="BK959" s="85" t="s">
        <v>60</v>
      </c>
      <c r="BL959" s="85">
        <v>19.336344417293859</v>
      </c>
      <c r="BM959" s="85">
        <v>13.900097405500849</v>
      </c>
      <c r="BN959" s="85">
        <v>-1.0872494023585999</v>
      </c>
      <c r="BO959" s="85">
        <v>-6.3886099700910082</v>
      </c>
      <c r="BP959" s="85">
        <v>-1.877966133023153</v>
      </c>
      <c r="BQ959" s="85" t="s">
        <v>71</v>
      </c>
      <c r="BR959" s="85">
        <v>6.7614868064243989</v>
      </c>
      <c r="BS959" s="85">
        <v>5.2807705544932197</v>
      </c>
      <c r="BT959" s="85">
        <v>-0.29614325038624001</v>
      </c>
      <c r="BU959" s="85">
        <v>-4.8232176150291739</v>
      </c>
      <c r="BV959" s="85">
        <v>-0.85340028662793666</v>
      </c>
      <c r="BW959" s="85" t="s">
        <v>60</v>
      </c>
      <c r="BX959" s="85">
        <v>45.593108565719291</v>
      </c>
      <c r="BY959" s="85">
        <v>34.301710899931031</v>
      </c>
      <c r="BZ959" s="85">
        <v>-2.25827953315765</v>
      </c>
      <c r="CA959" s="85">
        <v>-5.5323056582072594</v>
      </c>
      <c r="CB959" s="85">
        <v>-2.7814185995590961</v>
      </c>
      <c r="CC959" s="85" t="s">
        <v>59</v>
      </c>
      <c r="CD959" s="85">
        <v>35.948952266032627</v>
      </c>
      <c r="CE959" s="85">
        <v>26.701158037932736</v>
      </c>
      <c r="CF959" s="85">
        <v>-1.8495588456199801</v>
      </c>
      <c r="CG959" s="85">
        <v>-5.7744302893471762</v>
      </c>
      <c r="CH959" s="85">
        <v>-2.5451928830629749</v>
      </c>
      <c r="CI959" s="85" t="s">
        <v>61</v>
      </c>
      <c r="CJ959" s="85">
        <v>37.800093067924109</v>
      </c>
      <c r="CK959" s="85">
        <v>26.972625131174631</v>
      </c>
      <c r="CL959" s="85">
        <v>-2.1654935873498999</v>
      </c>
      <c r="CM959" s="85">
        <v>-6.5270241131538453</v>
      </c>
      <c r="CN959" s="85">
        <v>-2.6939930414164959</v>
      </c>
      <c r="CO959" s="85" t="s">
        <v>59</v>
      </c>
      <c r="CP959" s="85">
        <v>43.472312524047688</v>
      </c>
      <c r="CQ959" s="85">
        <v>27.698754844948699</v>
      </c>
      <c r="CR959" s="85">
        <v>-3.1547115358197999</v>
      </c>
      <c r="CS959" s="85">
        <v>-8.6203478235022608</v>
      </c>
      <c r="CT959" s="85">
        <v>-4.0696426494736251</v>
      </c>
      <c r="CU959" s="85" t="s">
        <v>59</v>
      </c>
      <c r="CV959" s="85">
        <v>37.195410328991038</v>
      </c>
      <c r="CW959" s="85">
        <v>24.491190129112621</v>
      </c>
      <c r="CX959" s="85">
        <v>-2.54084403997568</v>
      </c>
      <c r="CY959" s="85">
        <v>-8.0177333956847789</v>
      </c>
      <c r="CZ959" s="85">
        <v>-3.0571687658505562</v>
      </c>
      <c r="DA959" s="85" t="s">
        <v>59</v>
      </c>
      <c r="DB959" s="85">
        <v>16.636836991358489</v>
      </c>
      <c r="DC959" s="85">
        <v>13.235417189889208</v>
      </c>
      <c r="DD959" s="85">
        <v>-0.68028396029385996</v>
      </c>
      <c r="DE959" s="85">
        <v>-4.471408431267454</v>
      </c>
      <c r="DF959" s="85">
        <v>-1.478836920717215</v>
      </c>
      <c r="DG959" s="83" t="s">
        <v>60</v>
      </c>
      <c r="DH959" s="83">
        <v>10</v>
      </c>
      <c r="DI959" s="83" t="s">
        <v>60</v>
      </c>
    </row>
    <row r="960" spans="1:113" s="33" customFormat="1">
      <c r="A960" s="83">
        <v>800</v>
      </c>
      <c r="B960" s="83" t="s">
        <v>264</v>
      </c>
      <c r="C960" s="83" t="s">
        <v>265</v>
      </c>
      <c r="D960" s="83" t="s">
        <v>74</v>
      </c>
      <c r="E960" s="83" t="s">
        <v>57</v>
      </c>
      <c r="F960" s="83" t="s">
        <v>92</v>
      </c>
      <c r="G960" s="83" t="s">
        <v>57</v>
      </c>
      <c r="H960" s="83" t="s">
        <v>98</v>
      </c>
      <c r="I960" s="83" t="s">
        <v>480</v>
      </c>
      <c r="J960" s="84">
        <v>0.37737790116778108</v>
      </c>
      <c r="K960" s="84">
        <v>0.28756848680193742</v>
      </c>
      <c r="L960" s="85">
        <v>-1.79618828731688E-2</v>
      </c>
      <c r="M960" s="85">
        <v>-5.2906261290237122</v>
      </c>
      <c r="N960" s="85">
        <v>-4.8154639215188473</v>
      </c>
      <c r="O960" s="85" t="s">
        <v>59</v>
      </c>
      <c r="P960" s="85">
        <v>74.792905259578006</v>
      </c>
      <c r="Q960" s="85">
        <v>60.505488469293965</v>
      </c>
      <c r="R960" s="85">
        <v>-2.8574833580568102</v>
      </c>
      <c r="S960" s="85">
        <v>-4.1511572687759957</v>
      </c>
      <c r="T960" s="85">
        <v>-4.5862642008164638</v>
      </c>
      <c r="U960" s="85" t="s">
        <v>59</v>
      </c>
      <c r="V960" s="85">
        <v>50.456376825855941</v>
      </c>
      <c r="W960" s="85">
        <v>47.527669650642665</v>
      </c>
      <c r="X960" s="85">
        <v>-0.58574143504265008</v>
      </c>
      <c r="Y960" s="85">
        <v>-1.188818589539975</v>
      </c>
      <c r="Z960" s="85">
        <v>-2.3817400962000859</v>
      </c>
      <c r="AA960" s="85" t="s">
        <v>61</v>
      </c>
      <c r="AB960" s="85">
        <v>19.290555040728748</v>
      </c>
      <c r="AC960" s="85">
        <v>25.468186084949139</v>
      </c>
      <c r="AD960" s="85">
        <v>1.2355262088440799</v>
      </c>
      <c r="AE960" s="85">
        <v>5.7135502196996812</v>
      </c>
      <c r="AF960" s="85">
        <v>2.4891183938564012</v>
      </c>
      <c r="AG960" s="85" t="s">
        <v>61</v>
      </c>
      <c r="AH960" s="85">
        <v>37.086094964345001</v>
      </c>
      <c r="AI960" s="85">
        <v>25.377111617602949</v>
      </c>
      <c r="AJ960" s="85">
        <v>-2.34179666934841</v>
      </c>
      <c r="AK960" s="85">
        <v>-7.3071539969012944</v>
      </c>
      <c r="AL960" s="85">
        <v>-3.1107400486558912</v>
      </c>
      <c r="AM960" s="85" t="s">
        <v>59</v>
      </c>
      <c r="AN960" s="85">
        <v>0.27042882199741453</v>
      </c>
      <c r="AO960" s="86">
        <v>9053.083984375</v>
      </c>
      <c r="AP960" s="87">
        <v>2011</v>
      </c>
      <c r="AQ960" s="85">
        <v>0.27951122604755091</v>
      </c>
      <c r="AR960" s="86">
        <v>11082.388671875</v>
      </c>
      <c r="AS960" s="87">
        <v>2016</v>
      </c>
      <c r="AT960" s="86">
        <v>6771.064453125</v>
      </c>
      <c r="AU960" s="86">
        <v>6705.45361328125</v>
      </c>
      <c r="AV960" s="86">
        <v>1746.39013671875</v>
      </c>
      <c r="AW960" s="86">
        <v>2822.4833984375</v>
      </c>
      <c r="AX960" s="86">
        <v>3357.435302734375</v>
      </c>
      <c r="AY960" s="86">
        <v>2812.39013671875</v>
      </c>
      <c r="AZ960" s="85">
        <v>47.168923019555244</v>
      </c>
      <c r="BA960" s="85">
        <v>36.125220915932573</v>
      </c>
      <c r="BB960" s="85">
        <v>-2.2087404207245398</v>
      </c>
      <c r="BC960" s="85">
        <v>-5.1950725428235529</v>
      </c>
      <c r="BD960" s="85">
        <v>-3.663149659835323</v>
      </c>
      <c r="BE960" s="85" t="s">
        <v>59</v>
      </c>
      <c r="BF960" s="85">
        <v>11.917444704744989</v>
      </c>
      <c r="BG960" s="85">
        <v>5.1029015721287996</v>
      </c>
      <c r="BH960" s="85">
        <v>-1.36290862652324</v>
      </c>
      <c r="BI960" s="85">
        <v>-15.60303889657585</v>
      </c>
      <c r="BJ960" s="85">
        <v>-3.853732294260499</v>
      </c>
      <c r="BK960" s="85" t="s">
        <v>59</v>
      </c>
      <c r="BL960" s="85">
        <v>29.53185251652279</v>
      </c>
      <c r="BM960" s="85">
        <v>20.665938662052909</v>
      </c>
      <c r="BN960" s="85">
        <v>-1.77318277089398</v>
      </c>
      <c r="BO960" s="85">
        <v>-6.8907369999155481</v>
      </c>
      <c r="BP960" s="85">
        <v>-2.8375954159336918</v>
      </c>
      <c r="BQ960" s="85" t="s">
        <v>59</v>
      </c>
      <c r="BR960" s="85">
        <v>14.518348017731569</v>
      </c>
      <c r="BS960" s="85">
        <v>13.750313741947128</v>
      </c>
      <c r="BT960" s="85">
        <v>-0.15360685515688999</v>
      </c>
      <c r="BU960" s="85">
        <v>-1.081144931394362</v>
      </c>
      <c r="BV960" s="85">
        <v>-0.32413290129110672</v>
      </c>
      <c r="BW960" s="85" t="s">
        <v>60</v>
      </c>
      <c r="BX960" s="85">
        <v>74.287779754018004</v>
      </c>
      <c r="BY960" s="85">
        <v>60.352281620056239</v>
      </c>
      <c r="BZ960" s="85">
        <v>-2.78709962679235</v>
      </c>
      <c r="CA960" s="85">
        <v>-4.0698192184271846</v>
      </c>
      <c r="CB960" s="85">
        <v>-4.5008367854649753</v>
      </c>
      <c r="CC960" s="85" t="s">
        <v>59</v>
      </c>
      <c r="CD960" s="85">
        <v>66.678624090129972</v>
      </c>
      <c r="CE960" s="85">
        <v>49.733086352300695</v>
      </c>
      <c r="CF960" s="85">
        <v>-3.3891075475658496</v>
      </c>
      <c r="CG960" s="85">
        <v>-5.6956433982150889</v>
      </c>
      <c r="CH960" s="85">
        <v>-5.1307144384655849</v>
      </c>
      <c r="CI960" s="85" t="s">
        <v>59</v>
      </c>
      <c r="CJ960" s="85">
        <v>52.60078724871223</v>
      </c>
      <c r="CK960" s="85">
        <v>42.504075220440519</v>
      </c>
      <c r="CL960" s="85">
        <v>-2.0193424056543399</v>
      </c>
      <c r="CM960" s="85">
        <v>-4.1730500153219454</v>
      </c>
      <c r="CN960" s="85">
        <v>-2.598609880423933</v>
      </c>
      <c r="CO960" s="85" t="s">
        <v>61</v>
      </c>
      <c r="CP960" s="85">
        <v>74.236251810926021</v>
      </c>
      <c r="CQ960" s="85">
        <v>56.577816535352063</v>
      </c>
      <c r="CR960" s="85">
        <v>-3.5316870551147899</v>
      </c>
      <c r="CS960" s="85">
        <v>-5.2877771607852893</v>
      </c>
      <c r="CT960" s="85">
        <v>-5.4612851708710197</v>
      </c>
      <c r="CU960" s="85" t="s">
        <v>59</v>
      </c>
      <c r="CV960" s="85">
        <v>66.980245955757397</v>
      </c>
      <c r="CW960" s="85">
        <v>53.2172790969354</v>
      </c>
      <c r="CX960" s="85">
        <v>-2.7525933717643998</v>
      </c>
      <c r="CY960" s="85">
        <v>-4.4960826674558358</v>
      </c>
      <c r="CZ960" s="85">
        <v>-4.3275424018670581</v>
      </c>
      <c r="DA960" s="85" t="s">
        <v>59</v>
      </c>
      <c r="DB960" s="85">
        <v>35.086822456775231</v>
      </c>
      <c r="DC960" s="85">
        <v>28.305606746803193</v>
      </c>
      <c r="DD960" s="85">
        <v>-1.3562431419944101</v>
      </c>
      <c r="DE960" s="85">
        <v>-4.2043726539317987</v>
      </c>
      <c r="DF960" s="85">
        <v>-2.2516740652278542</v>
      </c>
      <c r="DG960" s="83" t="s">
        <v>61</v>
      </c>
      <c r="DH960" s="83">
        <v>10</v>
      </c>
      <c r="DI960" s="83" t="s">
        <v>60</v>
      </c>
    </row>
    <row r="961" spans="1:113" s="33" customFormat="1">
      <c r="A961" s="83">
        <v>800</v>
      </c>
      <c r="B961" s="83" t="s">
        <v>264</v>
      </c>
      <c r="C961" s="83" t="s">
        <v>265</v>
      </c>
      <c r="D961" s="83" t="s">
        <v>74</v>
      </c>
      <c r="E961" s="83" t="s">
        <v>57</v>
      </c>
      <c r="F961" s="83" t="s">
        <v>92</v>
      </c>
      <c r="G961" s="83" t="s">
        <v>57</v>
      </c>
      <c r="H961" s="83" t="s">
        <v>98</v>
      </c>
      <c r="I961" s="83" t="s">
        <v>482</v>
      </c>
      <c r="J961" s="84">
        <v>0.45437079707402928</v>
      </c>
      <c r="K961" s="84">
        <v>0.40446570343740179</v>
      </c>
      <c r="L961" s="85">
        <v>-9.9810187273254997E-3</v>
      </c>
      <c r="M961" s="85">
        <v>-2.300068747266637</v>
      </c>
      <c r="N961" s="85">
        <v>-3.0960037578581359</v>
      </c>
      <c r="O961" s="85" t="s">
        <v>59</v>
      </c>
      <c r="P961" s="85">
        <v>81.38909131606205</v>
      </c>
      <c r="Q961" s="85">
        <v>76.366526389900869</v>
      </c>
      <c r="R961" s="85">
        <v>-1.0045129852322401</v>
      </c>
      <c r="S961" s="85">
        <v>-1.265855523471604</v>
      </c>
      <c r="T961" s="85">
        <v>-2.1168174540573341</v>
      </c>
      <c r="U961" s="85" t="s">
        <v>61</v>
      </c>
      <c r="V961" s="85">
        <v>55.826989800088811</v>
      </c>
      <c r="W961" s="85">
        <v>52.963742435048204</v>
      </c>
      <c r="X961" s="85">
        <v>-0.57264947300811997</v>
      </c>
      <c r="Y961" s="85">
        <v>-1.047472715014897</v>
      </c>
      <c r="Z961" s="85">
        <v>-2.3384090747035642</v>
      </c>
      <c r="AA961" s="85" t="s">
        <v>61</v>
      </c>
      <c r="AB961" s="85">
        <v>16.5088977911679</v>
      </c>
      <c r="AC961" s="85">
        <v>17.247778321656178</v>
      </c>
      <c r="AD961" s="85">
        <v>0.14777610609766001</v>
      </c>
      <c r="AE961" s="85">
        <v>0.87952219841906931</v>
      </c>
      <c r="AF961" s="85">
        <v>0.33985635014127802</v>
      </c>
      <c r="AG961" s="85" t="s">
        <v>60</v>
      </c>
      <c r="AH961" s="85">
        <v>50.179818584478866</v>
      </c>
      <c r="AI961" s="85">
        <v>42.919444524074301</v>
      </c>
      <c r="AJ961" s="85">
        <v>-1.4520748120809102</v>
      </c>
      <c r="AK961" s="85">
        <v>-3.0774121991647858</v>
      </c>
      <c r="AL961" s="85">
        <v>-2.1153449006069329</v>
      </c>
      <c r="AM961" s="85" t="s">
        <v>61</v>
      </c>
      <c r="AN961" s="85">
        <v>0.1906249199284259</v>
      </c>
      <c r="AO961" s="86">
        <v>6381.5068359375</v>
      </c>
      <c r="AP961" s="87">
        <v>2011</v>
      </c>
      <c r="AQ961" s="85">
        <v>0.20314004659074961</v>
      </c>
      <c r="AR961" s="86">
        <v>8054.3349609375</v>
      </c>
      <c r="AS961" s="87">
        <v>2016</v>
      </c>
      <c r="AT961" s="86">
        <v>5193.8505859375</v>
      </c>
      <c r="AU961" s="86">
        <v>6150.81591796875</v>
      </c>
      <c r="AV961" s="86">
        <v>1053.5164794921875</v>
      </c>
      <c r="AW961" s="86">
        <v>1389.19384765625</v>
      </c>
      <c r="AX961" s="86">
        <v>3202.228515625</v>
      </c>
      <c r="AY961" s="86">
        <v>3456.875732421875</v>
      </c>
      <c r="AZ961" s="85">
        <v>51.578440600446825</v>
      </c>
      <c r="BA961" s="85">
        <v>47.575511329464049</v>
      </c>
      <c r="BB961" s="85">
        <v>-0.80058585419656003</v>
      </c>
      <c r="BC961" s="85">
        <v>-1.6027295136341491</v>
      </c>
      <c r="BD961" s="85">
        <v>-1.281627359178769</v>
      </c>
      <c r="BE961" s="85" t="s">
        <v>60</v>
      </c>
      <c r="BF961" s="85">
        <v>11.792555465662501</v>
      </c>
      <c r="BG961" s="85">
        <v>6.5843982690616407</v>
      </c>
      <c r="BH961" s="85">
        <v>-1.04163143932017</v>
      </c>
      <c r="BI961" s="85">
        <v>-11.001716016821449</v>
      </c>
      <c r="BJ961" s="85">
        <v>-2.7059682071597519</v>
      </c>
      <c r="BK961" s="85" t="s">
        <v>59</v>
      </c>
      <c r="BL961" s="85">
        <v>37.034925976591246</v>
      </c>
      <c r="BM961" s="85">
        <v>31.049364035492339</v>
      </c>
      <c r="BN961" s="85">
        <v>-1.1971123882197798</v>
      </c>
      <c r="BO961" s="85">
        <v>-3.4642343006255789</v>
      </c>
      <c r="BP961" s="85">
        <v>-1.675507210981384</v>
      </c>
      <c r="BQ961" s="85" t="s">
        <v>71</v>
      </c>
      <c r="BR961" s="85">
        <v>28.514479376185498</v>
      </c>
      <c r="BS961" s="85">
        <v>28.631188304160187</v>
      </c>
      <c r="BT961" s="85">
        <v>2.334178559494E-2</v>
      </c>
      <c r="BU961" s="85">
        <v>8.1725722463033001E-2</v>
      </c>
      <c r="BV961" s="85">
        <v>3.6966098411090803E-2</v>
      </c>
      <c r="BW961" s="85" t="s">
        <v>60</v>
      </c>
      <c r="BX961" s="85">
        <v>81.083508485632322</v>
      </c>
      <c r="BY961" s="85">
        <v>75.789194344702253</v>
      </c>
      <c r="BZ961" s="85">
        <v>-1.05886282818602</v>
      </c>
      <c r="CA961" s="85">
        <v>-1.341399264487275</v>
      </c>
      <c r="CB961" s="85">
        <v>-2.2415524764664472</v>
      </c>
      <c r="CC961" s="85" t="s">
        <v>61</v>
      </c>
      <c r="CD961" s="85">
        <v>80.485972868022316</v>
      </c>
      <c r="CE961" s="85">
        <v>72.522707080268191</v>
      </c>
      <c r="CF961" s="85">
        <v>-1.59265315755083</v>
      </c>
      <c r="CG961" s="85">
        <v>-2.0621058177069611</v>
      </c>
      <c r="CH961" s="85">
        <v>-3.2273419156440721</v>
      </c>
      <c r="CI961" s="85" t="s">
        <v>59</v>
      </c>
      <c r="CJ961" s="85">
        <v>62.347536322168786</v>
      </c>
      <c r="CK961" s="85">
        <v>55.082461282776485</v>
      </c>
      <c r="CL961" s="85">
        <v>-1.4530150078784601</v>
      </c>
      <c r="CM961" s="85">
        <v>-2.4474091275667349</v>
      </c>
      <c r="CN961" s="85">
        <v>-2.4601812616446241</v>
      </c>
      <c r="CO961" s="85" t="s">
        <v>61</v>
      </c>
      <c r="CP961" s="85">
        <v>80.900163591094881</v>
      </c>
      <c r="CQ961" s="85">
        <v>70.489649724850651</v>
      </c>
      <c r="CR961" s="85">
        <v>-2.0821027732488497</v>
      </c>
      <c r="CS961" s="85">
        <v>-2.7173952099352028</v>
      </c>
      <c r="CT961" s="85">
        <v>-4.0821984738744108</v>
      </c>
      <c r="CU961" s="85" t="s">
        <v>59</v>
      </c>
      <c r="CV961" s="85">
        <v>79.591433248457236</v>
      </c>
      <c r="CW961" s="85">
        <v>70.806971842937756</v>
      </c>
      <c r="CX961" s="85">
        <v>-1.7568922811039001</v>
      </c>
      <c r="CY961" s="85">
        <v>-2.3118378193317302</v>
      </c>
      <c r="CZ961" s="85">
        <v>-3.2882809500426422</v>
      </c>
      <c r="DA961" s="85" t="s">
        <v>59</v>
      </c>
      <c r="DB961" s="85">
        <v>46.697610985534837</v>
      </c>
      <c r="DC961" s="85">
        <v>41.825889417997416</v>
      </c>
      <c r="DD961" s="85">
        <v>-0.97434431350747996</v>
      </c>
      <c r="DE961" s="85">
        <v>-2.1794490856848698</v>
      </c>
      <c r="DF961" s="85">
        <v>-1.361575958952653</v>
      </c>
      <c r="DG961" s="83" t="s">
        <v>60</v>
      </c>
      <c r="DH961" s="83">
        <v>10</v>
      </c>
      <c r="DI961" s="83" t="s">
        <v>60</v>
      </c>
    </row>
    <row r="962" spans="1:113" s="33" customFormat="1">
      <c r="A962" s="83">
        <v>800</v>
      </c>
      <c r="B962" s="83" t="s">
        <v>264</v>
      </c>
      <c r="C962" s="83" t="s">
        <v>265</v>
      </c>
      <c r="D962" s="83" t="s">
        <v>74</v>
      </c>
      <c r="E962" s="83" t="s">
        <v>57</v>
      </c>
      <c r="F962" s="83" t="s">
        <v>92</v>
      </c>
      <c r="G962" s="83" t="s">
        <v>57</v>
      </c>
      <c r="H962" s="83" t="s">
        <v>98</v>
      </c>
      <c r="I962" s="83" t="s">
        <v>486</v>
      </c>
      <c r="J962" s="84">
        <v>0.37221658339179342</v>
      </c>
      <c r="K962" s="84">
        <v>0.30153096719982492</v>
      </c>
      <c r="L962" s="85">
        <v>-1.41371232383937E-2</v>
      </c>
      <c r="M962" s="85">
        <v>-4.1245886077002414</v>
      </c>
      <c r="N962" s="85">
        <v>-3.7644027874569299</v>
      </c>
      <c r="O962" s="85" t="s">
        <v>59</v>
      </c>
      <c r="P962" s="85">
        <v>72.238644991506121</v>
      </c>
      <c r="Q962" s="85">
        <v>61.710452306759713</v>
      </c>
      <c r="R962" s="85">
        <v>-2.10563853694928</v>
      </c>
      <c r="S962" s="85">
        <v>-3.1013274158136479</v>
      </c>
      <c r="T962" s="85">
        <v>-3.2947236196540421</v>
      </c>
      <c r="U962" s="85" t="s">
        <v>59</v>
      </c>
      <c r="V962" s="85">
        <v>51.52596417548515</v>
      </c>
      <c r="W962" s="85">
        <v>48.862219596273384</v>
      </c>
      <c r="X962" s="85">
        <v>-0.53274891584235007</v>
      </c>
      <c r="Y962" s="85">
        <v>-1.056011568164239</v>
      </c>
      <c r="Z962" s="85">
        <v>-2.7406169227080812</v>
      </c>
      <c r="AA962" s="85" t="s">
        <v>59</v>
      </c>
      <c r="AB962" s="85">
        <v>21.30912590966372</v>
      </c>
      <c r="AC962" s="85">
        <v>24.989048628332419</v>
      </c>
      <c r="AD962" s="85">
        <v>0.73598454373374</v>
      </c>
      <c r="AE962" s="85">
        <v>3.23734268397271</v>
      </c>
      <c r="AF962" s="85">
        <v>1.360381543371576</v>
      </c>
      <c r="AG962" s="85" t="s">
        <v>60</v>
      </c>
      <c r="AH962" s="85">
        <v>38.622202897931068</v>
      </c>
      <c r="AI962" s="85">
        <v>26.470554758630737</v>
      </c>
      <c r="AJ962" s="85">
        <v>-2.4303296278600701</v>
      </c>
      <c r="AK962" s="85">
        <v>-7.2774855274084684</v>
      </c>
      <c r="AL962" s="85">
        <v>-3.598339834822804</v>
      </c>
      <c r="AM962" s="85" t="s">
        <v>59</v>
      </c>
      <c r="AN962" s="85">
        <v>0.27351330532815321</v>
      </c>
      <c r="AO962" s="86">
        <v>9156.3427734375</v>
      </c>
      <c r="AP962" s="87">
        <v>2011</v>
      </c>
      <c r="AQ962" s="85">
        <v>0.25304544447809568</v>
      </c>
      <c r="AR962" s="86">
        <v>10033.04296875</v>
      </c>
      <c r="AS962" s="87">
        <v>2016</v>
      </c>
      <c r="AT962" s="86">
        <v>6614.41796875</v>
      </c>
      <c r="AU962" s="86">
        <v>6191.43603515625</v>
      </c>
      <c r="AV962" s="86">
        <v>1951.1365966796875</v>
      </c>
      <c r="AW962" s="86">
        <v>2507.161865234375</v>
      </c>
      <c r="AX962" s="86">
        <v>3536.38134765625</v>
      </c>
      <c r="AY962" s="86">
        <v>2655.80224609375</v>
      </c>
      <c r="AZ962" s="85">
        <v>43.68800899002246</v>
      </c>
      <c r="BA962" s="85">
        <v>37.93456881404181</v>
      </c>
      <c r="BB962" s="85">
        <v>-1.1506880351961299</v>
      </c>
      <c r="BC962" s="85">
        <v>-2.7847091544931368</v>
      </c>
      <c r="BD962" s="85">
        <v>-1.9876894398630649</v>
      </c>
      <c r="BE962" s="85" t="s">
        <v>61</v>
      </c>
      <c r="BF962" s="85">
        <v>10.515362620300809</v>
      </c>
      <c r="BG962" s="85">
        <v>6.1894507843254596</v>
      </c>
      <c r="BH962" s="85">
        <v>-0.86518236719506991</v>
      </c>
      <c r="BI962" s="85">
        <v>-10.05737218199703</v>
      </c>
      <c r="BJ962" s="85">
        <v>-2.4785409129621372</v>
      </c>
      <c r="BK962" s="85" t="s">
        <v>61</v>
      </c>
      <c r="BL962" s="85">
        <v>33.381486580240932</v>
      </c>
      <c r="BM962" s="85">
        <v>26.884542615521369</v>
      </c>
      <c r="BN962" s="85">
        <v>-1.2993887929439099</v>
      </c>
      <c r="BO962" s="85">
        <v>-4.2366355304776508</v>
      </c>
      <c r="BP962" s="85">
        <v>-2.298249379732284</v>
      </c>
      <c r="BQ962" s="85" t="s">
        <v>61</v>
      </c>
      <c r="BR962" s="85">
        <v>14.648311468502909</v>
      </c>
      <c r="BS962" s="85">
        <v>10.907927055702329</v>
      </c>
      <c r="BT962" s="85">
        <v>-0.74807688256011995</v>
      </c>
      <c r="BU962" s="85">
        <v>-5.726217624424379</v>
      </c>
      <c r="BV962" s="85">
        <v>-1.666591543526758</v>
      </c>
      <c r="BW962" s="85" t="s">
        <v>71</v>
      </c>
      <c r="BX962" s="85">
        <v>71.910789211289156</v>
      </c>
      <c r="BY962" s="85">
        <v>61.34590198876915</v>
      </c>
      <c r="BZ962" s="85">
        <v>-2.1129774445039997</v>
      </c>
      <c r="CA962" s="85">
        <v>-3.1279923991102021</v>
      </c>
      <c r="CB962" s="85">
        <v>-3.255650303767589</v>
      </c>
      <c r="CC962" s="85" t="s">
        <v>59</v>
      </c>
      <c r="CD962" s="85">
        <v>63.486993665147672</v>
      </c>
      <c r="CE962" s="85">
        <v>58.071002357430565</v>
      </c>
      <c r="CF962" s="85">
        <v>-1.0831982615434201</v>
      </c>
      <c r="CG962" s="85">
        <v>-1.7675644318990049</v>
      </c>
      <c r="CH962" s="85">
        <v>-1.465578817003363</v>
      </c>
      <c r="CI962" s="85" t="s">
        <v>60</v>
      </c>
      <c r="CJ962" s="85">
        <v>55.744935391556858</v>
      </c>
      <c r="CK962" s="85">
        <v>46.272125417083778</v>
      </c>
      <c r="CL962" s="85">
        <v>-1.89456199489462</v>
      </c>
      <c r="CM962" s="85">
        <v>-3.656414164728738</v>
      </c>
      <c r="CN962" s="85">
        <v>-2.546448751353914</v>
      </c>
      <c r="CO962" s="85" t="s">
        <v>61</v>
      </c>
      <c r="CP962" s="85">
        <v>70.640287343500191</v>
      </c>
      <c r="CQ962" s="85">
        <v>50.480488042015715</v>
      </c>
      <c r="CR962" s="85">
        <v>-4.0319598602968902</v>
      </c>
      <c r="CS962" s="85">
        <v>-6.4994387986615054</v>
      </c>
      <c r="CT962" s="85">
        <v>-6.2173835230122743</v>
      </c>
      <c r="CU962" s="85" t="s">
        <v>59</v>
      </c>
      <c r="CV962" s="85">
        <v>68.369177703598723</v>
      </c>
      <c r="CW962" s="85">
        <v>55.206247347975093</v>
      </c>
      <c r="CX962" s="85">
        <v>-2.63258607112473</v>
      </c>
      <c r="CY962" s="85">
        <v>-4.186749487170216</v>
      </c>
      <c r="CZ962" s="85">
        <v>-3.8887961548911978</v>
      </c>
      <c r="DA962" s="85" t="s">
        <v>59</v>
      </c>
      <c r="DB962" s="85">
        <v>33.13815136320035</v>
      </c>
      <c r="DC962" s="85">
        <v>25.630501899893087</v>
      </c>
      <c r="DD962" s="85">
        <v>-1.50152989266145</v>
      </c>
      <c r="DE962" s="85">
        <v>-5.0082766694922496</v>
      </c>
      <c r="DF962" s="85">
        <v>-2.644605052484569</v>
      </c>
      <c r="DG962" s="83" t="s">
        <v>59</v>
      </c>
      <c r="DH962" s="83">
        <v>10</v>
      </c>
      <c r="DI962" s="83" t="s">
        <v>60</v>
      </c>
    </row>
    <row r="963" spans="1:113" s="33" customFormat="1">
      <c r="A963" s="83">
        <v>804</v>
      </c>
      <c r="B963" s="83" t="s">
        <v>266</v>
      </c>
      <c r="C963" s="83" t="s">
        <v>267</v>
      </c>
      <c r="D963" s="83" t="s">
        <v>65</v>
      </c>
      <c r="E963" s="83" t="s">
        <v>57</v>
      </c>
      <c r="F963" s="83" t="s">
        <v>115</v>
      </c>
      <c r="G963" s="83" t="s">
        <v>55</v>
      </c>
      <c r="H963" s="83" t="s">
        <v>136</v>
      </c>
      <c r="I963" s="83" t="s">
        <v>703</v>
      </c>
      <c r="J963" s="84">
        <v>1.1765022520461999E-3</v>
      </c>
      <c r="K963" s="84">
        <v>8.4620850976549998E-4</v>
      </c>
      <c r="L963" s="85">
        <v>-6.6058748456100004E-5</v>
      </c>
      <c r="M963" s="85">
        <v>-6.3782132844525936</v>
      </c>
      <c r="N963" s="85">
        <v>-0.5084437847367772</v>
      </c>
      <c r="O963" s="85" t="s">
        <v>60</v>
      </c>
      <c r="P963" s="85">
        <v>0.33451026624580998</v>
      </c>
      <c r="Q963" s="85">
        <v>0.24004808626238999</v>
      </c>
      <c r="R963" s="85">
        <v>-1.8892435996680002E-2</v>
      </c>
      <c r="S963" s="85">
        <v>-6.4211380188177962</v>
      </c>
      <c r="T963" s="85">
        <v>-0.52362299748216334</v>
      </c>
      <c r="U963" s="85" t="s">
        <v>60</v>
      </c>
      <c r="V963" s="85">
        <v>35.170886240652159</v>
      </c>
      <c r="W963" s="85">
        <v>35.251624911542912</v>
      </c>
      <c r="X963" s="85">
        <v>1.6147734178150002E-2</v>
      </c>
      <c r="Y963" s="85">
        <v>4.5870117949164999E-2</v>
      </c>
      <c r="Z963" s="85">
        <v>5.3388800562682297E-2</v>
      </c>
      <c r="AA963" s="85" t="s">
        <v>60</v>
      </c>
      <c r="AB963" s="85">
        <v>1.8149259008768097</v>
      </c>
      <c r="AC963" s="85">
        <v>0.57909091151131997</v>
      </c>
      <c r="AD963" s="85">
        <v>-0.24716699787310001</v>
      </c>
      <c r="AE963" s="85">
        <v>-20.42483091655544</v>
      </c>
      <c r="AF963" s="85">
        <v>-3.7984962263406312</v>
      </c>
      <c r="AG963" s="85" t="s">
        <v>59</v>
      </c>
      <c r="AH963" s="85">
        <v>0</v>
      </c>
      <c r="AI963" s="85">
        <v>0</v>
      </c>
      <c r="AJ963" s="85">
        <v>0</v>
      </c>
      <c r="AK963" s="85"/>
      <c r="AL963" s="85"/>
      <c r="AM963" s="85" t="s">
        <v>60</v>
      </c>
      <c r="AN963" s="85">
        <v>0.1199149423454397</v>
      </c>
      <c r="AO963" s="86">
        <v>5560.01806640625</v>
      </c>
      <c r="AP963" s="87">
        <v>2007</v>
      </c>
      <c r="AQ963" s="85">
        <v>0.11377012970301149</v>
      </c>
      <c r="AR963" s="86">
        <v>5171.28515625</v>
      </c>
      <c r="AS963" s="87">
        <v>2012</v>
      </c>
      <c r="AT963" s="86">
        <v>18.598831176757813</v>
      </c>
      <c r="AU963" s="86">
        <v>12.413571357727051</v>
      </c>
      <c r="AV963" s="86">
        <v>100.91020965576172</v>
      </c>
      <c r="AW963" s="86">
        <v>29.946441650390625</v>
      </c>
      <c r="AX963" s="86">
        <v>0</v>
      </c>
      <c r="AY963" s="86">
        <v>0</v>
      </c>
      <c r="AZ963" s="85"/>
      <c r="BA963" s="85"/>
      <c r="BB963" s="85"/>
      <c r="BC963" s="85"/>
      <c r="BD963" s="85"/>
      <c r="BE963" s="85" t="s">
        <v>60</v>
      </c>
      <c r="BF963" s="85">
        <v>0.12165308673257999</v>
      </c>
      <c r="BG963" s="85">
        <v>0.17827349661695002</v>
      </c>
      <c r="BH963" s="85">
        <v>1.1324081976870001E-2</v>
      </c>
      <c r="BI963" s="85">
        <v>7.942564040122968</v>
      </c>
      <c r="BJ963" s="85">
        <v>0.46461664392811008</v>
      </c>
      <c r="BK963" s="85" t="s">
        <v>60</v>
      </c>
      <c r="BL963" s="85">
        <v>0.13136922950923999</v>
      </c>
      <c r="BM963" s="85">
        <v>6.1774589645440005E-2</v>
      </c>
      <c r="BN963" s="85">
        <v>-1.391892797276E-2</v>
      </c>
      <c r="BO963" s="85">
        <v>-14.00697167933197</v>
      </c>
      <c r="BP963" s="85">
        <v>-0.81996247557739677</v>
      </c>
      <c r="BQ963" s="85" t="s">
        <v>60</v>
      </c>
      <c r="BR963" s="85">
        <v>8.1487950003990006E-2</v>
      </c>
      <c r="BS963" s="85">
        <v>6.1774589645440005E-2</v>
      </c>
      <c r="BT963" s="85">
        <v>-3.9426720717100003E-3</v>
      </c>
      <c r="BU963" s="85">
        <v>-5.3886378166262183</v>
      </c>
      <c r="BV963" s="85">
        <v>-0.19287018279807749</v>
      </c>
      <c r="BW963" s="85" t="s">
        <v>60</v>
      </c>
      <c r="BX963" s="85">
        <v>0.19595949206884</v>
      </c>
      <c r="BY963" s="85">
        <v>6.8428096584049997E-2</v>
      </c>
      <c r="BZ963" s="85">
        <v>-2.5506279096959999E-2</v>
      </c>
      <c r="CA963" s="85">
        <v>-18.976009093510939</v>
      </c>
      <c r="CB963" s="85">
        <v>-1.0594043507512629</v>
      </c>
      <c r="CC963" s="85" t="s">
        <v>60</v>
      </c>
      <c r="CD963" s="85">
        <v>4.0615283154889999E-2</v>
      </c>
      <c r="CE963" s="85">
        <v>0</v>
      </c>
      <c r="CF963" s="85">
        <v>-8.1230566309800009E-3</v>
      </c>
      <c r="CG963" s="85">
        <v>-100</v>
      </c>
      <c r="CH963" s="85">
        <v>-1.339029883286659</v>
      </c>
      <c r="CI963" s="85" t="s">
        <v>60</v>
      </c>
      <c r="CJ963" s="85">
        <v>4.9120365711960004E-2</v>
      </c>
      <c r="CK963" s="85">
        <v>0</v>
      </c>
      <c r="CL963" s="85">
        <v>-9.82407314239E-3</v>
      </c>
      <c r="CM963" s="85">
        <v>-100</v>
      </c>
      <c r="CN963" s="85">
        <v>-1.3492740393564051</v>
      </c>
      <c r="CO963" s="85" t="s">
        <v>60</v>
      </c>
      <c r="CP963" s="85">
        <v>8.1487950003990006E-2</v>
      </c>
      <c r="CQ963" s="85">
        <v>0</v>
      </c>
      <c r="CR963" s="85">
        <v>-1.62975900008E-2</v>
      </c>
      <c r="CS963" s="85">
        <v>-100</v>
      </c>
      <c r="CT963" s="85">
        <v>-0.99950417221570631</v>
      </c>
      <c r="CU963" s="85" t="s">
        <v>60</v>
      </c>
      <c r="CV963" s="85">
        <v>0.20139634934228998</v>
      </c>
      <c r="CW963" s="85">
        <v>1.4458665436079999E-2</v>
      </c>
      <c r="CX963" s="85">
        <v>-3.7387536781240002E-2</v>
      </c>
      <c r="CY963" s="85">
        <v>-40.950622596478759</v>
      </c>
      <c r="CZ963" s="85">
        <v>-1.8670201844707639</v>
      </c>
      <c r="DA963" s="85" t="s">
        <v>71</v>
      </c>
      <c r="DB963" s="85">
        <v>0.18063450124566</v>
      </c>
      <c r="DC963" s="85">
        <v>0</v>
      </c>
      <c r="DD963" s="85">
        <v>-3.6126900249130005E-2</v>
      </c>
      <c r="DE963" s="85">
        <v>-100</v>
      </c>
      <c r="DF963" s="85">
        <v>-1.862539871279105</v>
      </c>
      <c r="DG963" s="83" t="s">
        <v>71</v>
      </c>
      <c r="DH963" s="83">
        <v>9</v>
      </c>
      <c r="DI963" s="83" t="s">
        <v>62</v>
      </c>
    </row>
    <row r="964" spans="1:113" s="33" customFormat="1">
      <c r="A964" s="83">
        <v>804</v>
      </c>
      <c r="B964" s="83" t="s">
        <v>266</v>
      </c>
      <c r="C964" s="83" t="s">
        <v>267</v>
      </c>
      <c r="D964" s="83" t="s">
        <v>65</v>
      </c>
      <c r="E964" s="83" t="s">
        <v>57</v>
      </c>
      <c r="F964" s="83" t="s">
        <v>115</v>
      </c>
      <c r="G964" s="83" t="s">
        <v>55</v>
      </c>
      <c r="H964" s="83" t="s">
        <v>136</v>
      </c>
      <c r="I964" s="83" t="s">
        <v>318</v>
      </c>
      <c r="J964" s="84">
        <v>2.5078607204890002E-4</v>
      </c>
      <c r="K964" s="84">
        <v>8.0718595264600004E-4</v>
      </c>
      <c r="L964" s="85">
        <v>1.1127997611940001E-4</v>
      </c>
      <c r="M964" s="85">
        <v>26.33801131754123</v>
      </c>
      <c r="N964" s="85">
        <v>1.0193582906710019</v>
      </c>
      <c r="O964" s="85" t="s">
        <v>60</v>
      </c>
      <c r="P964" s="85">
        <v>5.8164149726620006E-2</v>
      </c>
      <c r="Q964" s="85">
        <v>0.24215577857699999</v>
      </c>
      <c r="R964" s="85">
        <v>3.679832577008E-2</v>
      </c>
      <c r="S964" s="85">
        <v>33.011101711553152</v>
      </c>
      <c r="T964" s="85">
        <v>1.1553827618417061</v>
      </c>
      <c r="U964" s="85" t="s">
        <v>60</v>
      </c>
      <c r="V964" s="85">
        <v>43.116949740973709</v>
      </c>
      <c r="W964" s="85">
        <v>33.333334326744065</v>
      </c>
      <c r="X964" s="85">
        <v>-1.9567230828459299</v>
      </c>
      <c r="Y964" s="85">
        <v>-5.0169424267176304</v>
      </c>
      <c r="Z964" s="85">
        <v>-2.0513200132477132</v>
      </c>
      <c r="AA964" s="85" t="s">
        <v>61</v>
      </c>
      <c r="AB964" s="85">
        <v>0.65032842162090998</v>
      </c>
      <c r="AC964" s="85">
        <v>0.18298383621528999</v>
      </c>
      <c r="AD964" s="85">
        <v>-9.3468917081119998E-2</v>
      </c>
      <c r="AE964" s="85">
        <v>-22.401022498608889</v>
      </c>
      <c r="AF964" s="85">
        <v>-2.0327905601045049</v>
      </c>
      <c r="AG964" s="85" t="s">
        <v>61</v>
      </c>
      <c r="AH964" s="85">
        <v>3.4143342344359999E-2</v>
      </c>
      <c r="AI964" s="85">
        <v>0</v>
      </c>
      <c r="AJ964" s="85">
        <v>-6.8286684688699997E-3</v>
      </c>
      <c r="AK964" s="85">
        <v>-100</v>
      </c>
      <c r="AL964" s="85">
        <v>-1.0003712435719601</v>
      </c>
      <c r="AM964" s="85" t="s">
        <v>60</v>
      </c>
      <c r="AN964" s="85">
        <v>0.31423279949802008</v>
      </c>
      <c r="AO964" s="86">
        <v>14569.8271484375</v>
      </c>
      <c r="AP964" s="87">
        <v>2007</v>
      </c>
      <c r="AQ964" s="85">
        <v>0.31269885656710888</v>
      </c>
      <c r="AR964" s="86">
        <v>14213.3525390625</v>
      </c>
      <c r="AS964" s="87">
        <v>2012</v>
      </c>
      <c r="AT964" s="86">
        <v>8.4744157791137695</v>
      </c>
      <c r="AU964" s="86">
        <v>34.418453216552734</v>
      </c>
      <c r="AV964" s="86">
        <v>94.751724243164063</v>
      </c>
      <c r="AW964" s="86">
        <v>26.008138656616211</v>
      </c>
      <c r="AX964" s="86">
        <v>4.9746260643005371</v>
      </c>
      <c r="AY964" s="86">
        <v>0</v>
      </c>
      <c r="AZ964" s="85"/>
      <c r="BA964" s="85"/>
      <c r="BB964" s="85"/>
      <c r="BC964" s="85"/>
      <c r="BD964" s="85"/>
      <c r="BE964" s="85" t="s">
        <v>60</v>
      </c>
      <c r="BF964" s="85">
        <v>3.4143342344359999E-2</v>
      </c>
      <c r="BG964" s="85">
        <v>0.10069512296982999</v>
      </c>
      <c r="BH964" s="85">
        <v>1.331035612509E-2</v>
      </c>
      <c r="BI964" s="85">
        <v>24.14821532530831</v>
      </c>
      <c r="BJ964" s="85">
        <v>0.90907996746991271</v>
      </c>
      <c r="BK964" s="85" t="s">
        <v>60</v>
      </c>
      <c r="BL964" s="85">
        <v>2.402080738226E-2</v>
      </c>
      <c r="BM964" s="85">
        <v>0.14146065560717</v>
      </c>
      <c r="BN964" s="85">
        <v>2.3487969644980001E-2</v>
      </c>
      <c r="BO964" s="85">
        <v>42.563914993638051</v>
      </c>
      <c r="BP964" s="85">
        <v>0.82363802522751384</v>
      </c>
      <c r="BQ964" s="85" t="s">
        <v>60</v>
      </c>
      <c r="BR964" s="85">
        <v>3.4143342344359999E-2</v>
      </c>
      <c r="BS964" s="85">
        <v>0.14146065560717</v>
      </c>
      <c r="BT964" s="85">
        <v>2.1463462652559998E-2</v>
      </c>
      <c r="BU964" s="85">
        <v>32.881929853928547</v>
      </c>
      <c r="BV964" s="85">
        <v>0.73582793425887549</v>
      </c>
      <c r="BW964" s="85" t="s">
        <v>60</v>
      </c>
      <c r="BX964" s="85">
        <v>2.402080738226E-2</v>
      </c>
      <c r="BY964" s="85">
        <v>0</v>
      </c>
      <c r="BZ964" s="85">
        <v>-4.8041614764499996E-3</v>
      </c>
      <c r="CA964" s="85">
        <v>-100</v>
      </c>
      <c r="CB964" s="85">
        <v>-1.6016747508974389</v>
      </c>
      <c r="CC964" s="85" t="s">
        <v>60</v>
      </c>
      <c r="CD964" s="85">
        <v>2.402080738226E-2</v>
      </c>
      <c r="CE964" s="85">
        <v>0</v>
      </c>
      <c r="CF964" s="85">
        <v>-4.8041614764499996E-3</v>
      </c>
      <c r="CG964" s="85">
        <v>-100</v>
      </c>
      <c r="CH964" s="85">
        <v>-1.6016747508974389</v>
      </c>
      <c r="CI964" s="85" t="s">
        <v>60</v>
      </c>
      <c r="CJ964" s="85">
        <v>0</v>
      </c>
      <c r="CK964" s="85">
        <v>0</v>
      </c>
      <c r="CL964" s="85">
        <v>0</v>
      </c>
      <c r="CM964" s="85"/>
      <c r="CN964" s="85"/>
      <c r="CO964" s="85" t="s">
        <v>60</v>
      </c>
      <c r="CP964" s="85">
        <v>0</v>
      </c>
      <c r="CQ964" s="85">
        <v>0</v>
      </c>
      <c r="CR964" s="85">
        <v>0</v>
      </c>
      <c r="CS964" s="85"/>
      <c r="CT964" s="85"/>
      <c r="CU964" s="85" t="s">
        <v>60</v>
      </c>
      <c r="CV964" s="85">
        <v>1.5614844769699999E-2</v>
      </c>
      <c r="CW964" s="85">
        <v>0</v>
      </c>
      <c r="CX964" s="85">
        <v>-3.1229689539400002E-3</v>
      </c>
      <c r="CY964" s="85">
        <v>-100</v>
      </c>
      <c r="CZ964" s="85">
        <v>-1.003456100474494</v>
      </c>
      <c r="DA964" s="85" t="s">
        <v>60</v>
      </c>
      <c r="DB964" s="85">
        <v>8.4059626125699994E-3</v>
      </c>
      <c r="DC964" s="85">
        <v>0</v>
      </c>
      <c r="DD964" s="85">
        <v>-1.6811925225100001E-3</v>
      </c>
      <c r="DE964" s="85">
        <v>-100</v>
      </c>
      <c r="DF964" s="85">
        <v>-0.99871463217264633</v>
      </c>
      <c r="DG964" s="83" t="s">
        <v>60</v>
      </c>
      <c r="DH964" s="83">
        <v>9</v>
      </c>
      <c r="DI964" s="83" t="s">
        <v>62</v>
      </c>
    </row>
    <row r="965" spans="1:113" s="33" customFormat="1">
      <c r="A965" s="83">
        <v>804</v>
      </c>
      <c r="B965" s="83" t="s">
        <v>266</v>
      </c>
      <c r="C965" s="83" t="s">
        <v>267</v>
      </c>
      <c r="D965" s="83" t="s">
        <v>65</v>
      </c>
      <c r="E965" s="83" t="s">
        <v>57</v>
      </c>
      <c r="F965" s="83" t="s">
        <v>115</v>
      </c>
      <c r="G965" s="83" t="s">
        <v>55</v>
      </c>
      <c r="H965" s="83" t="s">
        <v>136</v>
      </c>
      <c r="I965" s="83" t="s">
        <v>319</v>
      </c>
      <c r="J965" s="84">
        <v>1.4642355493889E-3</v>
      </c>
      <c r="K965" s="84">
        <v>4.6487810278460001E-4</v>
      </c>
      <c r="L965" s="85">
        <v>-1.9987148932080001E-4</v>
      </c>
      <c r="M965" s="85">
        <v>-20.503935592363611</v>
      </c>
      <c r="N965" s="85">
        <v>-1.3713350719069921</v>
      </c>
      <c r="O965" s="85" t="s">
        <v>60</v>
      </c>
      <c r="P965" s="85">
        <v>0.41053539509357995</v>
      </c>
      <c r="Q965" s="85">
        <v>0.13508452237853</v>
      </c>
      <c r="R965" s="85">
        <v>-5.5090174543010004E-2</v>
      </c>
      <c r="S965" s="85">
        <v>-19.933471852567401</v>
      </c>
      <c r="T965" s="85">
        <v>-1.4051079620198279</v>
      </c>
      <c r="U965" s="85" t="s">
        <v>60</v>
      </c>
      <c r="V965" s="85">
        <v>35.666487393982081</v>
      </c>
      <c r="W965" s="85">
        <v>34.413868783719344</v>
      </c>
      <c r="X965" s="85">
        <v>-0.25052372205255002</v>
      </c>
      <c r="Y965" s="85">
        <v>-0.71248716910182752</v>
      </c>
      <c r="Z965" s="85">
        <v>-0.64759099779229634</v>
      </c>
      <c r="AA965" s="85" t="s">
        <v>60</v>
      </c>
      <c r="AB965" s="85">
        <v>0.97942576767161993</v>
      </c>
      <c r="AC965" s="85">
        <v>0.76717074148812003</v>
      </c>
      <c r="AD965" s="85">
        <v>-4.24510052367E-2</v>
      </c>
      <c r="AE965" s="85">
        <v>-4.7677377571738511</v>
      </c>
      <c r="AF965" s="85">
        <v>-0.62322695923086946</v>
      </c>
      <c r="AG965" s="85" t="s">
        <v>60</v>
      </c>
      <c r="AH965" s="85">
        <v>5.7470518401849996E-2</v>
      </c>
      <c r="AI965" s="85">
        <v>0</v>
      </c>
      <c r="AJ965" s="85">
        <v>-1.149410368037E-2</v>
      </c>
      <c r="AK965" s="85">
        <v>-100</v>
      </c>
      <c r="AL965" s="85">
        <v>-0.99736418803919435</v>
      </c>
      <c r="AM965" s="85" t="s">
        <v>60</v>
      </c>
      <c r="AN965" s="85">
        <v>0.1781603362262579</v>
      </c>
      <c r="AO965" s="86">
        <v>8260.6435546875</v>
      </c>
      <c r="AP965" s="87">
        <v>2007</v>
      </c>
      <c r="AQ965" s="85">
        <v>0.17473655786159051</v>
      </c>
      <c r="AR965" s="86">
        <v>7942.44140625</v>
      </c>
      <c r="AS965" s="87">
        <v>2012</v>
      </c>
      <c r="AT965" s="86">
        <v>33.912864685058594</v>
      </c>
      <c r="AU965" s="86">
        <v>10.729008674621582</v>
      </c>
      <c r="AV965" s="86">
        <v>80.906867980957031</v>
      </c>
      <c r="AW965" s="86">
        <v>60.932086944580078</v>
      </c>
      <c r="AX965" s="86">
        <v>4.7474346160888672</v>
      </c>
      <c r="AY965" s="86">
        <v>0</v>
      </c>
      <c r="AZ965" s="85"/>
      <c r="BA965" s="85"/>
      <c r="BB965" s="85"/>
      <c r="BC965" s="85"/>
      <c r="BD965" s="85"/>
      <c r="BE965" s="85" t="s">
        <v>60</v>
      </c>
      <c r="BF965" s="85">
        <v>0.35027642448100998</v>
      </c>
      <c r="BG965" s="85">
        <v>8.4689861263260002E-2</v>
      </c>
      <c r="BH965" s="85">
        <v>-5.3117312643549998E-2</v>
      </c>
      <c r="BI965" s="85">
        <v>-24.719221309949781</v>
      </c>
      <c r="BJ965" s="85">
        <v>-1.3936732582093661</v>
      </c>
      <c r="BK965" s="85" t="s">
        <v>60</v>
      </c>
      <c r="BL965" s="85">
        <v>6.0258970612569997E-2</v>
      </c>
      <c r="BM965" s="85">
        <v>5.0394661115269995E-2</v>
      </c>
      <c r="BN965" s="85">
        <v>-1.9728618994600002E-3</v>
      </c>
      <c r="BO965" s="85">
        <v>-3.5121644805107821</v>
      </c>
      <c r="BP965" s="85">
        <v>-0.20972668495653751</v>
      </c>
      <c r="BQ965" s="85" t="s">
        <v>60</v>
      </c>
      <c r="BR965" s="85">
        <v>5.7470518401849996E-2</v>
      </c>
      <c r="BS965" s="85">
        <v>0</v>
      </c>
      <c r="BT965" s="85">
        <v>-1.149410368037E-2</v>
      </c>
      <c r="BU965" s="85">
        <v>-100</v>
      </c>
      <c r="BV965" s="85">
        <v>-0.99736418803919391</v>
      </c>
      <c r="BW965" s="85" t="s">
        <v>60</v>
      </c>
      <c r="BX965" s="85">
        <v>4.3728734650290001E-2</v>
      </c>
      <c r="BY965" s="85">
        <v>2.8503570449090004E-2</v>
      </c>
      <c r="BZ965" s="85">
        <v>-3.04503284024E-3</v>
      </c>
      <c r="CA965" s="85">
        <v>-8.2034264508813681</v>
      </c>
      <c r="CB965" s="85">
        <v>-0.3994520871475104</v>
      </c>
      <c r="CC965" s="85" t="s">
        <v>60</v>
      </c>
      <c r="CD965" s="85">
        <v>6.0258970612569997E-2</v>
      </c>
      <c r="CE965" s="85">
        <v>7.2346984726650007E-2</v>
      </c>
      <c r="CF965" s="85">
        <v>2.4176028228200001E-3</v>
      </c>
      <c r="CG965" s="85">
        <v>3.7241167589985968</v>
      </c>
      <c r="CH965" s="85">
        <v>0.22685667684906369</v>
      </c>
      <c r="CI965" s="85" t="s">
        <v>60</v>
      </c>
      <c r="CJ965" s="85">
        <v>0</v>
      </c>
      <c r="CK965" s="85">
        <v>2.8503570449090004E-2</v>
      </c>
      <c r="CL965" s="85">
        <v>5.7007140898200004E-3</v>
      </c>
      <c r="CM965" s="85"/>
      <c r="CN965" s="85">
        <v>1.165736277596082</v>
      </c>
      <c r="CO965" s="85" t="s">
        <v>60</v>
      </c>
      <c r="CP965" s="85">
        <v>0</v>
      </c>
      <c r="CQ965" s="85">
        <v>0</v>
      </c>
      <c r="CR965" s="85">
        <v>0</v>
      </c>
      <c r="CS965" s="85"/>
      <c r="CT965" s="85"/>
      <c r="CU965" s="85" t="s">
        <v>60</v>
      </c>
      <c r="CV965" s="85">
        <v>1.6530235962270001E-2</v>
      </c>
      <c r="CW965" s="85">
        <v>2.1891090666190001E-2</v>
      </c>
      <c r="CX965" s="85">
        <v>1.07217094078E-3</v>
      </c>
      <c r="CY965" s="85">
        <v>5.7785645832705512</v>
      </c>
      <c r="CZ965" s="85">
        <v>0.1952248548727317</v>
      </c>
      <c r="DA965" s="85" t="s">
        <v>60</v>
      </c>
      <c r="DB965" s="85">
        <v>6.0258970612569997E-2</v>
      </c>
      <c r="DC965" s="85">
        <v>2.6212195206960002E-2</v>
      </c>
      <c r="DD965" s="85">
        <v>-6.8093550811199992E-3</v>
      </c>
      <c r="DE965" s="85">
        <v>-15.33647685599963</v>
      </c>
      <c r="DF965" s="85">
        <v>-0.84324899688081756</v>
      </c>
      <c r="DG965" s="83" t="s">
        <v>60</v>
      </c>
      <c r="DH965" s="83">
        <v>9</v>
      </c>
      <c r="DI965" s="83" t="s">
        <v>62</v>
      </c>
    </row>
    <row r="966" spans="1:113" s="33" customFormat="1">
      <c r="A966" s="83">
        <v>804</v>
      </c>
      <c r="B966" s="83" t="s">
        <v>266</v>
      </c>
      <c r="C966" s="83" t="s">
        <v>267</v>
      </c>
      <c r="D966" s="83" t="s">
        <v>65</v>
      </c>
      <c r="E966" s="83" t="s">
        <v>57</v>
      </c>
      <c r="F966" s="83" t="s">
        <v>115</v>
      </c>
      <c r="G966" s="83" t="s">
        <v>55</v>
      </c>
      <c r="H966" s="83" t="s">
        <v>136</v>
      </c>
      <c r="I966" s="83" t="s">
        <v>321</v>
      </c>
      <c r="J966" s="84">
        <v>4.8682544486130001E-4</v>
      </c>
      <c r="K966" s="84">
        <v>5.9207357293210002E-4</v>
      </c>
      <c r="L966" s="85">
        <v>2.10496256142E-5</v>
      </c>
      <c r="M966" s="85">
        <v>3.9921318783055382</v>
      </c>
      <c r="N966" s="85">
        <v>0.28005016278662609</v>
      </c>
      <c r="O966" s="85" t="s">
        <v>60</v>
      </c>
      <c r="P966" s="85">
        <v>0.1414648401069</v>
      </c>
      <c r="Q966" s="85">
        <v>0.17762206658608001</v>
      </c>
      <c r="R966" s="85">
        <v>7.2314452958399996E-3</v>
      </c>
      <c r="S966" s="85">
        <v>4.6573372837460214</v>
      </c>
      <c r="T966" s="85">
        <v>0.32411702276093313</v>
      </c>
      <c r="U966" s="85" t="s">
        <v>60</v>
      </c>
      <c r="V966" s="85">
        <v>34.413176057985339</v>
      </c>
      <c r="W966" s="85">
        <v>33.333334326744058</v>
      </c>
      <c r="X966" s="85">
        <v>-0.21596834624826</v>
      </c>
      <c r="Y966" s="85">
        <v>-0.63560321971213307</v>
      </c>
      <c r="Z966" s="85">
        <v>-1.127580796495196</v>
      </c>
      <c r="AA966" s="85" t="s">
        <v>60</v>
      </c>
      <c r="AB966" s="85">
        <v>1.39656582772321</v>
      </c>
      <c r="AC966" s="85">
        <v>0.20105463976140997</v>
      </c>
      <c r="AD966" s="85">
        <v>-0.23910223759235999</v>
      </c>
      <c r="AE966" s="85">
        <v>-32.134268004209787</v>
      </c>
      <c r="AF966" s="85">
        <v>-3.7922227689112362</v>
      </c>
      <c r="AG966" s="85" t="s">
        <v>59</v>
      </c>
      <c r="AH966" s="85">
        <v>0</v>
      </c>
      <c r="AI966" s="85">
        <v>0</v>
      </c>
      <c r="AJ966" s="85">
        <v>0</v>
      </c>
      <c r="AK966" s="85"/>
      <c r="AL966" s="85"/>
      <c r="AM966" s="85" t="s">
        <v>60</v>
      </c>
      <c r="AN966" s="85">
        <v>0.15309997120377561</v>
      </c>
      <c r="AO966" s="86">
        <v>7098.6865234375</v>
      </c>
      <c r="AP966" s="87">
        <v>2007</v>
      </c>
      <c r="AQ966" s="85">
        <v>0.15296090369356441</v>
      </c>
      <c r="AR966" s="86">
        <v>6952.6552734375</v>
      </c>
      <c r="AS966" s="87">
        <v>2012</v>
      </c>
      <c r="AT966" s="86">
        <v>10.042145729064941</v>
      </c>
      <c r="AU966" s="86">
        <v>12.34945011138916</v>
      </c>
      <c r="AV966" s="86">
        <v>99.137832641601563</v>
      </c>
      <c r="AW966" s="86">
        <v>13.978635787963867</v>
      </c>
      <c r="AX966" s="86">
        <v>0</v>
      </c>
      <c r="AY966" s="86">
        <v>0</v>
      </c>
      <c r="AZ966" s="85"/>
      <c r="BA966" s="85"/>
      <c r="BB966" s="85"/>
      <c r="BC966" s="85"/>
      <c r="BD966" s="85"/>
      <c r="BE966" s="85" t="s">
        <v>60</v>
      </c>
      <c r="BF966" s="85">
        <v>0.11633395943755</v>
      </c>
      <c r="BG966" s="85">
        <v>0.17762206658608001</v>
      </c>
      <c r="BH966" s="85">
        <v>1.225762142971E-2</v>
      </c>
      <c r="BI966" s="85">
        <v>8.8323687658283809</v>
      </c>
      <c r="BJ966" s="85">
        <v>0.55512633457436389</v>
      </c>
      <c r="BK966" s="85" t="s">
        <v>60</v>
      </c>
      <c r="BL966" s="85">
        <v>2.5130880669349997E-2</v>
      </c>
      <c r="BM966" s="85">
        <v>0</v>
      </c>
      <c r="BN966" s="85">
        <v>-5.0261761338700004E-3</v>
      </c>
      <c r="BO966" s="85">
        <v>-100</v>
      </c>
      <c r="BP966" s="85">
        <v>-1.4122617636615089</v>
      </c>
      <c r="BQ966" s="85" t="s">
        <v>60</v>
      </c>
      <c r="BR966" s="85">
        <v>0</v>
      </c>
      <c r="BS966" s="85">
        <v>0</v>
      </c>
      <c r="BT966" s="85">
        <v>0</v>
      </c>
      <c r="BU966" s="85"/>
      <c r="BV966" s="85"/>
      <c r="BW966" s="85" t="s">
        <v>60</v>
      </c>
      <c r="BX966" s="85">
        <v>2.5130880669349997E-2</v>
      </c>
      <c r="BY966" s="85">
        <v>0</v>
      </c>
      <c r="BZ966" s="85">
        <v>-5.0261761338700004E-3</v>
      </c>
      <c r="CA966" s="85">
        <v>-100</v>
      </c>
      <c r="CB966" s="85">
        <v>-1.41226176366151</v>
      </c>
      <c r="CC966" s="85" t="s">
        <v>60</v>
      </c>
      <c r="CD966" s="85">
        <v>4.0496930868729998E-2</v>
      </c>
      <c r="CE966" s="85">
        <v>0</v>
      </c>
      <c r="CF966" s="85">
        <v>-8.0993861737500006E-3</v>
      </c>
      <c r="CG966" s="85">
        <v>-100</v>
      </c>
      <c r="CH966" s="85">
        <v>-1.380063502353696</v>
      </c>
      <c r="CI966" s="85" t="s">
        <v>60</v>
      </c>
      <c r="CJ966" s="85">
        <v>0</v>
      </c>
      <c r="CK966" s="85">
        <v>0</v>
      </c>
      <c r="CL966" s="85">
        <v>0</v>
      </c>
      <c r="CM966" s="85"/>
      <c r="CN966" s="85"/>
      <c r="CO966" s="85" t="s">
        <v>60</v>
      </c>
      <c r="CP966" s="85">
        <v>0</v>
      </c>
      <c r="CQ966" s="85">
        <v>0</v>
      </c>
      <c r="CR966" s="85">
        <v>0</v>
      </c>
      <c r="CS966" s="85"/>
      <c r="CT966" s="85"/>
      <c r="CU966" s="85" t="s">
        <v>60</v>
      </c>
      <c r="CV966" s="85">
        <v>1.2130686252689999E-2</v>
      </c>
      <c r="CW966" s="85">
        <v>0</v>
      </c>
      <c r="CX966" s="85">
        <v>-2.4261372505399999E-3</v>
      </c>
      <c r="CY966" s="85">
        <v>-100</v>
      </c>
      <c r="CZ966" s="85">
        <v>-0.99986407465854277</v>
      </c>
      <c r="DA966" s="85" t="s">
        <v>60</v>
      </c>
      <c r="DB966" s="85">
        <v>2.5130880669349997E-2</v>
      </c>
      <c r="DC966" s="85">
        <v>0</v>
      </c>
      <c r="DD966" s="85">
        <v>-5.0261761338700004E-3</v>
      </c>
      <c r="DE966" s="85">
        <v>-100</v>
      </c>
      <c r="DF966" s="85">
        <v>-1.41226176366151</v>
      </c>
      <c r="DG966" s="83" t="s">
        <v>60</v>
      </c>
      <c r="DH966" s="83">
        <v>9</v>
      </c>
      <c r="DI966" s="83" t="s">
        <v>62</v>
      </c>
    </row>
    <row r="967" spans="1:113" s="33" customFormat="1">
      <c r="A967" s="83">
        <v>804</v>
      </c>
      <c r="B967" s="83" t="s">
        <v>266</v>
      </c>
      <c r="C967" s="83" t="s">
        <v>267</v>
      </c>
      <c r="D967" s="83" t="s">
        <v>65</v>
      </c>
      <c r="E967" s="83" t="s">
        <v>57</v>
      </c>
      <c r="F967" s="83" t="s">
        <v>115</v>
      </c>
      <c r="G967" s="83" t="s">
        <v>55</v>
      </c>
      <c r="H967" s="83" t="s">
        <v>136</v>
      </c>
      <c r="I967" s="83" t="s">
        <v>323</v>
      </c>
      <c r="J967" s="84">
        <v>3.1548318678676001E-3</v>
      </c>
      <c r="K967" s="84">
        <v>1.1715887593387001E-3</v>
      </c>
      <c r="L967" s="85">
        <v>-3.966486217058E-4</v>
      </c>
      <c r="M967" s="85">
        <v>-17.97243957482619</v>
      </c>
      <c r="N967" s="85">
        <v>-2.2131962614832839</v>
      </c>
      <c r="O967" s="85" t="s">
        <v>61</v>
      </c>
      <c r="P967" s="85">
        <v>0.86211031034117003</v>
      </c>
      <c r="Q967" s="85">
        <v>0.32887855122520998</v>
      </c>
      <c r="R967" s="85">
        <v>-0.10664635182319</v>
      </c>
      <c r="S967" s="85">
        <v>-17.530275772506879</v>
      </c>
      <c r="T967" s="85">
        <v>-2.135995838907184</v>
      </c>
      <c r="U967" s="85" t="s">
        <v>61</v>
      </c>
      <c r="V967" s="85">
        <v>36.594294605049797</v>
      </c>
      <c r="W967" s="85">
        <v>35.623750924896157</v>
      </c>
      <c r="X967" s="85">
        <v>-0.19410873603073001</v>
      </c>
      <c r="Y967" s="85">
        <v>-0.53615288090305135</v>
      </c>
      <c r="Z967" s="85">
        <v>-0.63513820986416247</v>
      </c>
      <c r="AA967" s="85" t="s">
        <v>60</v>
      </c>
      <c r="AB967" s="85">
        <v>2.63855330109158</v>
      </c>
      <c r="AC967" s="85">
        <v>0.45409999677220003</v>
      </c>
      <c r="AD967" s="85">
        <v>-0.43689066086387995</v>
      </c>
      <c r="AE967" s="85">
        <v>-29.66732662980143</v>
      </c>
      <c r="AF967" s="85">
        <v>-5.1397725074249658</v>
      </c>
      <c r="AG967" s="85" t="s">
        <v>59</v>
      </c>
      <c r="AH967" s="85">
        <v>6.1477904391070003E-2</v>
      </c>
      <c r="AI967" s="85">
        <v>0</v>
      </c>
      <c r="AJ967" s="85">
        <v>-1.229558087821E-2</v>
      </c>
      <c r="AK967" s="85">
        <v>-100</v>
      </c>
      <c r="AL967" s="85">
        <v>-1.0014872685174141</v>
      </c>
      <c r="AM967" s="85" t="s">
        <v>60</v>
      </c>
      <c r="AN967" s="85">
        <v>0.23459195072652039</v>
      </c>
      <c r="AO967" s="86">
        <v>10877.171875</v>
      </c>
      <c r="AP967" s="87">
        <v>2007</v>
      </c>
      <c r="AQ967" s="85">
        <v>0.24583355217471969</v>
      </c>
      <c r="AR967" s="86">
        <v>11174.0703125</v>
      </c>
      <c r="AS967" s="87">
        <v>2012</v>
      </c>
      <c r="AT967" s="86">
        <v>93.773223876953125</v>
      </c>
      <c r="AU967" s="86">
        <v>36.749118804931641</v>
      </c>
      <c r="AV967" s="86">
        <v>286.99996948242188</v>
      </c>
      <c r="AW967" s="86">
        <v>50.741451263427734</v>
      </c>
      <c r="AX967" s="86">
        <v>6.6870574951171875</v>
      </c>
      <c r="AY967" s="86">
        <v>0</v>
      </c>
      <c r="AZ967" s="85"/>
      <c r="BA967" s="85"/>
      <c r="BB967" s="85"/>
      <c r="BC967" s="85"/>
      <c r="BD967" s="85"/>
      <c r="BE967" s="85" t="s">
        <v>60</v>
      </c>
      <c r="BF967" s="85">
        <v>0.74189691284544002</v>
      </c>
      <c r="BG967" s="85">
        <v>0.23901947068988</v>
      </c>
      <c r="BH967" s="85">
        <v>-0.10057548843111</v>
      </c>
      <c r="BI967" s="85">
        <v>-20.27070144131492</v>
      </c>
      <c r="BJ967" s="85">
        <v>-2.079360811273979</v>
      </c>
      <c r="BK967" s="85" t="s">
        <v>61</v>
      </c>
      <c r="BL967" s="85">
        <v>0.12021339749573</v>
      </c>
      <c r="BM967" s="85">
        <v>8.9859080535329997E-2</v>
      </c>
      <c r="BN967" s="85">
        <v>-6.0708633920799997E-3</v>
      </c>
      <c r="BO967" s="85">
        <v>-5.6543632781656523</v>
      </c>
      <c r="BP967" s="85">
        <v>-0.42746639331395392</v>
      </c>
      <c r="BQ967" s="85" t="s">
        <v>60</v>
      </c>
      <c r="BR967" s="85">
        <v>6.1477904391070003E-2</v>
      </c>
      <c r="BS967" s="85">
        <v>0</v>
      </c>
      <c r="BT967" s="85">
        <v>-1.229558087821E-2</v>
      </c>
      <c r="BU967" s="85">
        <v>-100</v>
      </c>
      <c r="BV967" s="85">
        <v>-1.0014872685174141</v>
      </c>
      <c r="BW967" s="85" t="s">
        <v>60</v>
      </c>
      <c r="BX967" s="85">
        <v>0.37147263539257003</v>
      </c>
      <c r="BY967" s="85">
        <v>0.17966597002116999</v>
      </c>
      <c r="BZ967" s="85">
        <v>-3.8361333074279996E-2</v>
      </c>
      <c r="CA967" s="85">
        <v>-13.521569313781031</v>
      </c>
      <c r="CB967" s="85">
        <v>-1.3409484213916949</v>
      </c>
      <c r="CC967" s="85" t="s">
        <v>60</v>
      </c>
      <c r="CD967" s="85">
        <v>9.908836306846E-2</v>
      </c>
      <c r="CE967" s="85">
        <v>6.8464097975279997E-2</v>
      </c>
      <c r="CF967" s="85">
        <v>-6.1248530186399997E-3</v>
      </c>
      <c r="CG967" s="85">
        <v>-7.1273051812317583</v>
      </c>
      <c r="CH967" s="85">
        <v>-0.47287756643199957</v>
      </c>
      <c r="CI967" s="85" t="s">
        <v>60</v>
      </c>
      <c r="CJ967" s="85">
        <v>7.8936169782280005E-2</v>
      </c>
      <c r="CK967" s="85">
        <v>3.4895352955769995E-2</v>
      </c>
      <c r="CL967" s="85">
        <v>-8.8081633652999994E-3</v>
      </c>
      <c r="CM967" s="85">
        <v>-15.06272781636028</v>
      </c>
      <c r="CN967" s="85">
        <v>-0.69748491803022972</v>
      </c>
      <c r="CO967" s="85" t="s">
        <v>60</v>
      </c>
      <c r="CP967" s="85">
        <v>0</v>
      </c>
      <c r="CQ967" s="85">
        <v>1.771391131955E-2</v>
      </c>
      <c r="CR967" s="85">
        <v>3.5427822639100002E-3</v>
      </c>
      <c r="CS967" s="85"/>
      <c r="CT967" s="85">
        <v>0.99245753742451159</v>
      </c>
      <c r="CU967" s="85" t="s">
        <v>60</v>
      </c>
      <c r="CV967" s="85">
        <v>7.0187334432569998E-2</v>
      </c>
      <c r="CW967" s="85">
        <v>3.7249816259999999E-2</v>
      </c>
      <c r="CX967" s="85">
        <v>-6.5875036345099999E-3</v>
      </c>
      <c r="CY967" s="85">
        <v>-11.900574342110399</v>
      </c>
      <c r="CZ967" s="85">
        <v>-0.62814007576388953</v>
      </c>
      <c r="DA967" s="85" t="s">
        <v>60</v>
      </c>
      <c r="DB967" s="85">
        <v>6.2557352757430004E-2</v>
      </c>
      <c r="DC967" s="85">
        <v>6.7176501806339994E-2</v>
      </c>
      <c r="DD967" s="85">
        <v>9.2382980978399998E-4</v>
      </c>
      <c r="DE967" s="85">
        <v>1.4349931930681461</v>
      </c>
      <c r="DF967" s="85">
        <v>9.3283733685334505E-2</v>
      </c>
      <c r="DG967" s="83" t="s">
        <v>60</v>
      </c>
      <c r="DH967" s="83">
        <v>9</v>
      </c>
      <c r="DI967" s="83" t="s">
        <v>62</v>
      </c>
    </row>
    <row r="968" spans="1:113" s="33" customFormat="1">
      <c r="A968" s="83">
        <v>704</v>
      </c>
      <c r="B968" s="83" t="s">
        <v>268</v>
      </c>
      <c r="C968" s="83" t="s">
        <v>269</v>
      </c>
      <c r="D968" s="83" t="s">
        <v>105</v>
      </c>
      <c r="E968" s="83" t="s">
        <v>55</v>
      </c>
      <c r="F968" s="83" t="s">
        <v>56</v>
      </c>
      <c r="G968" s="83" t="s">
        <v>55</v>
      </c>
      <c r="H968" s="83" t="s">
        <v>116</v>
      </c>
      <c r="I968" s="83" t="s">
        <v>317</v>
      </c>
      <c r="J968" s="84">
        <v>6.8328140215986502E-2</v>
      </c>
      <c r="K968" s="84">
        <v>6.4102782491393506E-2</v>
      </c>
      <c r="L968" s="85">
        <v>-1.4084525748643E-3</v>
      </c>
      <c r="M968" s="85">
        <v>-2.1053194086751659</v>
      </c>
      <c r="N968" s="85">
        <v>-0.324212256937216</v>
      </c>
      <c r="O968" s="85" t="s">
        <v>60</v>
      </c>
      <c r="P968" s="85">
        <v>16.14458302558727</v>
      </c>
      <c r="Q968" s="85">
        <v>14.289424805784309</v>
      </c>
      <c r="R968" s="85">
        <v>-0.61838607326765005</v>
      </c>
      <c r="S968" s="85">
        <v>-3.9871624652167088</v>
      </c>
      <c r="T968" s="85">
        <v>-0.66547058641737955</v>
      </c>
      <c r="U968" s="85" t="s">
        <v>60</v>
      </c>
      <c r="V968" s="85">
        <v>42.322641661103525</v>
      </c>
      <c r="W968" s="85">
        <v>44.860295891997659</v>
      </c>
      <c r="X968" s="85">
        <v>0.84588474363138</v>
      </c>
      <c r="Y968" s="85">
        <v>1.959991085421064</v>
      </c>
      <c r="Z968" s="85">
        <v>1.736787361356658</v>
      </c>
      <c r="AA968" s="85" t="s">
        <v>71</v>
      </c>
      <c r="AB968" s="85">
        <v>8.8236043402692008</v>
      </c>
      <c r="AC968" s="85">
        <v>7.6902197332190001</v>
      </c>
      <c r="AD968" s="85">
        <v>-0.37779486901673004</v>
      </c>
      <c r="AE968" s="85">
        <v>-4.4792828290020843</v>
      </c>
      <c r="AF968" s="85">
        <v>-0.74507839030228329</v>
      </c>
      <c r="AG968" s="85" t="s">
        <v>60</v>
      </c>
      <c r="AH968" s="85">
        <v>4.0223138350103405</v>
      </c>
      <c r="AI968" s="85">
        <v>5.0948208104992805</v>
      </c>
      <c r="AJ968" s="85">
        <v>0.35750232516297997</v>
      </c>
      <c r="AK968" s="85">
        <v>8.1976065418795319</v>
      </c>
      <c r="AL968" s="85">
        <v>0.77580980324268023</v>
      </c>
      <c r="AM968" s="85" t="s">
        <v>60</v>
      </c>
      <c r="AN968" s="85">
        <v>5.77071105947893E-2</v>
      </c>
      <c r="AO968" s="86">
        <v>5128.5107421875</v>
      </c>
      <c r="AP968" s="87">
        <v>2011</v>
      </c>
      <c r="AQ968" s="85">
        <v>6.3429288721816093E-2</v>
      </c>
      <c r="AR968" s="86">
        <v>5817.34423828125</v>
      </c>
      <c r="AS968" s="87">
        <v>2014</v>
      </c>
      <c r="AT968" s="86">
        <v>827.9766845703125</v>
      </c>
      <c r="AU968" s="86">
        <v>831.2650146484375</v>
      </c>
      <c r="AV968" s="86">
        <v>452.51950073242188</v>
      </c>
      <c r="AW968" s="86">
        <v>447.36654663085938</v>
      </c>
      <c r="AX968" s="86">
        <v>206.2847900390625</v>
      </c>
      <c r="AY968" s="86">
        <v>296.38327026367188</v>
      </c>
      <c r="AZ968" s="85"/>
      <c r="BA968" s="85"/>
      <c r="BB968" s="85"/>
      <c r="BC968" s="85"/>
      <c r="BD968" s="85"/>
      <c r="BE968" s="85" t="s">
        <v>60</v>
      </c>
      <c r="BF968" s="85">
        <v>7.3822779108932108</v>
      </c>
      <c r="BG968" s="85">
        <v>7.6579272584335198</v>
      </c>
      <c r="BH968" s="85">
        <v>9.1883115846769989E-2</v>
      </c>
      <c r="BI968" s="85">
        <v>1.2294666669261161</v>
      </c>
      <c r="BJ968" s="85">
        <v>0.22832539795619081</v>
      </c>
      <c r="BK968" s="85" t="s">
        <v>60</v>
      </c>
      <c r="BL968" s="85">
        <v>8.2226113248701793</v>
      </c>
      <c r="BM968" s="85">
        <v>6.5378062101849101</v>
      </c>
      <c r="BN968" s="85">
        <v>-0.56160170489508998</v>
      </c>
      <c r="BO968" s="85">
        <v>-7.3581056230961011</v>
      </c>
      <c r="BP968" s="85">
        <v>-0.75924011107033129</v>
      </c>
      <c r="BQ968" s="85" t="s">
        <v>60</v>
      </c>
      <c r="BR968" s="85">
        <v>4.4360062831420199</v>
      </c>
      <c r="BS968" s="85">
        <v>4.73187642703504</v>
      </c>
      <c r="BT968" s="85">
        <v>9.862338129767001E-2</v>
      </c>
      <c r="BU968" s="85">
        <v>2.175572698699169</v>
      </c>
      <c r="BV968" s="85">
        <v>0.19630904300513571</v>
      </c>
      <c r="BW968" s="85" t="s">
        <v>60</v>
      </c>
      <c r="BX968" s="85">
        <v>13.79988977204089</v>
      </c>
      <c r="BY968" s="85">
        <v>12.16135817085258</v>
      </c>
      <c r="BZ968" s="85">
        <v>-0.54617720039609996</v>
      </c>
      <c r="CA968" s="85">
        <v>-4.1257115085227776</v>
      </c>
      <c r="CB968" s="85">
        <v>-0.5607900720509863</v>
      </c>
      <c r="CC968" s="85" t="s">
        <v>60</v>
      </c>
      <c r="CD968" s="85">
        <v>11.715777221050649</v>
      </c>
      <c r="CE968" s="85">
        <v>10.818799886668309</v>
      </c>
      <c r="CF968" s="85">
        <v>-0.29899244479411002</v>
      </c>
      <c r="CG968" s="85">
        <v>-2.620099233068296</v>
      </c>
      <c r="CH968" s="85">
        <v>-0.32653243425011652</v>
      </c>
      <c r="CI968" s="85" t="s">
        <v>60</v>
      </c>
      <c r="CJ968" s="85">
        <v>6.4392024903370206</v>
      </c>
      <c r="CK968" s="85">
        <v>7.3840189993237511</v>
      </c>
      <c r="CL968" s="85">
        <v>0.31493883632891001</v>
      </c>
      <c r="CM968" s="85">
        <v>4.6695220449699093</v>
      </c>
      <c r="CN968" s="85">
        <v>0.41821716377337309</v>
      </c>
      <c r="CO968" s="85" t="s">
        <v>60</v>
      </c>
      <c r="CP968" s="85">
        <v>0.39903633513615</v>
      </c>
      <c r="CQ968" s="85">
        <v>0.37324700963023999</v>
      </c>
      <c r="CR968" s="85">
        <v>-8.5964418352999991E-3</v>
      </c>
      <c r="CS968" s="85">
        <v>-2.202452360518814</v>
      </c>
      <c r="CT968" s="85">
        <v>-9.2208887584774205E-2</v>
      </c>
      <c r="CU968" s="85" t="s">
        <v>60</v>
      </c>
      <c r="CV968" s="85">
        <v>5.2517767799353905</v>
      </c>
      <c r="CW968" s="85">
        <v>2.9961742890485499</v>
      </c>
      <c r="CX968" s="85">
        <v>-0.75186749696227995</v>
      </c>
      <c r="CY968" s="85">
        <v>-17.061991150787481</v>
      </c>
      <c r="CZ968" s="85">
        <v>-1.387165088725</v>
      </c>
      <c r="DA968" s="85" t="s">
        <v>60</v>
      </c>
      <c r="DB968" s="85">
        <v>3.11544750265486</v>
      </c>
      <c r="DC968" s="85">
        <v>1.8947970757705002</v>
      </c>
      <c r="DD968" s="85">
        <v>-0.40688347562812005</v>
      </c>
      <c r="DE968" s="85">
        <v>-15.27450995554535</v>
      </c>
      <c r="DF968" s="85">
        <v>-1.44346134407375</v>
      </c>
      <c r="DG968" s="83" t="s">
        <v>60</v>
      </c>
      <c r="DH968" s="83">
        <v>9</v>
      </c>
      <c r="DI968" s="83" t="s">
        <v>62</v>
      </c>
    </row>
    <row r="969" spans="1:113" s="33" customFormat="1">
      <c r="A969" s="83">
        <v>704</v>
      </c>
      <c r="B969" s="83" t="s">
        <v>268</v>
      </c>
      <c r="C969" s="83" t="s">
        <v>269</v>
      </c>
      <c r="D969" s="83" t="s">
        <v>105</v>
      </c>
      <c r="E969" s="83" t="s">
        <v>55</v>
      </c>
      <c r="F969" s="83" t="s">
        <v>56</v>
      </c>
      <c r="G969" s="83" t="s">
        <v>55</v>
      </c>
      <c r="H969" s="83" t="s">
        <v>116</v>
      </c>
      <c r="I969" s="83" t="s">
        <v>1020</v>
      </c>
      <c r="J969" s="84">
        <v>6.3727819203807198E-2</v>
      </c>
      <c r="K969" s="84">
        <v>5.0275527933258402E-2</v>
      </c>
      <c r="L969" s="85">
        <v>-4.4840970901828996E-3</v>
      </c>
      <c r="M969" s="85">
        <v>-7.5991724280881634</v>
      </c>
      <c r="N969" s="85">
        <v>-1.6549593312409281</v>
      </c>
      <c r="O969" s="85" t="s">
        <v>60</v>
      </c>
      <c r="P969" s="85">
        <v>15.21877670408937</v>
      </c>
      <c r="Q969" s="85">
        <v>12.569104857963382</v>
      </c>
      <c r="R969" s="85">
        <v>-0.88322394870866006</v>
      </c>
      <c r="S969" s="85">
        <v>-6.1772406571682588</v>
      </c>
      <c r="T969" s="85">
        <v>-1.40355067374206</v>
      </c>
      <c r="U969" s="85" t="s">
        <v>60</v>
      </c>
      <c r="V969" s="85">
        <v>41.874468916206091</v>
      </c>
      <c r="W969" s="85">
        <v>39.999290722286759</v>
      </c>
      <c r="X969" s="85">
        <v>-0.62505939797310994</v>
      </c>
      <c r="Y969" s="85">
        <v>-1.5155510037006099</v>
      </c>
      <c r="Z969" s="85">
        <v>-1.7225251504071859</v>
      </c>
      <c r="AA969" s="85" t="s">
        <v>71</v>
      </c>
      <c r="AB969" s="85">
        <v>9.2795358724926995</v>
      </c>
      <c r="AC969" s="85">
        <v>9.6825076959726903</v>
      </c>
      <c r="AD969" s="85">
        <v>0.13432394115999999</v>
      </c>
      <c r="AE969" s="85">
        <v>1.42706659326195</v>
      </c>
      <c r="AF969" s="85">
        <v>0.32334859461766502</v>
      </c>
      <c r="AG969" s="85" t="s">
        <v>60</v>
      </c>
      <c r="AH969" s="85">
        <v>3.8264438655615898</v>
      </c>
      <c r="AI969" s="85">
        <v>2.1294918288945497</v>
      </c>
      <c r="AJ969" s="85">
        <v>-0.56565067888901999</v>
      </c>
      <c r="AK969" s="85">
        <v>-17.74539702252817</v>
      </c>
      <c r="AL969" s="85">
        <v>-2.146267227474675</v>
      </c>
      <c r="AM969" s="85" t="s">
        <v>61</v>
      </c>
      <c r="AN969" s="85">
        <v>0.19159678313613279</v>
      </c>
      <c r="AO969" s="86">
        <v>17027.470703125</v>
      </c>
      <c r="AP969" s="87">
        <v>2011</v>
      </c>
      <c r="AQ969" s="85">
        <v>0.18507340088756349</v>
      </c>
      <c r="AR969" s="86">
        <v>16973.794921875</v>
      </c>
      <c r="AS969" s="87">
        <v>2014</v>
      </c>
      <c r="AT969" s="86">
        <v>2591.372802734375</v>
      </c>
      <c r="AU969" s="86">
        <v>2133.4541015625</v>
      </c>
      <c r="AV969" s="86">
        <v>1580.0703125</v>
      </c>
      <c r="AW969" s="86">
        <v>1643.489013671875</v>
      </c>
      <c r="AX969" s="86">
        <v>651.546630859375</v>
      </c>
      <c r="AY969" s="86">
        <v>361.45556640625</v>
      </c>
      <c r="AZ969" s="85"/>
      <c r="BA969" s="85"/>
      <c r="BB969" s="85"/>
      <c r="BC969" s="85"/>
      <c r="BD969" s="85"/>
      <c r="BE969" s="85" t="s">
        <v>60</v>
      </c>
      <c r="BF969" s="85">
        <v>5.27716846126898</v>
      </c>
      <c r="BG969" s="85">
        <v>3.71075288529173</v>
      </c>
      <c r="BH969" s="85">
        <v>-0.52213852532575</v>
      </c>
      <c r="BI969" s="85">
        <v>-11.075719787551099</v>
      </c>
      <c r="BJ969" s="85">
        <v>-1.6972603742945229</v>
      </c>
      <c r="BK969" s="85" t="s">
        <v>71</v>
      </c>
      <c r="BL969" s="85">
        <v>9.8942181567472005</v>
      </c>
      <c r="BM969" s="85">
        <v>8.6486389656567706</v>
      </c>
      <c r="BN969" s="85">
        <v>-0.41519306369680997</v>
      </c>
      <c r="BO969" s="85">
        <v>-4.3858661082469279</v>
      </c>
      <c r="BP969" s="85">
        <v>-0.79623510974688305</v>
      </c>
      <c r="BQ969" s="85" t="s">
        <v>60</v>
      </c>
      <c r="BR969" s="85">
        <v>2.85403825707311</v>
      </c>
      <c r="BS969" s="85">
        <v>2.4573818225447899</v>
      </c>
      <c r="BT969" s="85">
        <v>-0.13221881150943998</v>
      </c>
      <c r="BU969" s="85">
        <v>-4.8655926512089156</v>
      </c>
      <c r="BV969" s="85">
        <v>-0.5026246920659414</v>
      </c>
      <c r="BW969" s="85" t="s">
        <v>60</v>
      </c>
      <c r="BX969" s="85">
        <v>12.67500768310035</v>
      </c>
      <c r="BY969" s="85">
        <v>10.620716459248369</v>
      </c>
      <c r="BZ969" s="85">
        <v>-0.68476374128399997</v>
      </c>
      <c r="CA969" s="85">
        <v>-5.723845135599559</v>
      </c>
      <c r="CB969" s="85">
        <v>-1.147040016978325</v>
      </c>
      <c r="CC969" s="85" t="s">
        <v>60</v>
      </c>
      <c r="CD969" s="85">
        <v>13.266980879829859</v>
      </c>
      <c r="CE969" s="85">
        <v>9.9130113765422792</v>
      </c>
      <c r="CF969" s="85">
        <v>-1.1179898344292001</v>
      </c>
      <c r="CG969" s="85">
        <v>-9.25741078201645</v>
      </c>
      <c r="CH969" s="85">
        <v>-1.7683802030874289</v>
      </c>
      <c r="CI969" s="85" t="s">
        <v>71</v>
      </c>
      <c r="CJ969" s="85">
        <v>2.1549799870829798</v>
      </c>
      <c r="CK969" s="85">
        <v>2.5566472112165903</v>
      </c>
      <c r="CL969" s="85">
        <v>0.13388907471120001</v>
      </c>
      <c r="CM969" s="85">
        <v>5.8625914452466121</v>
      </c>
      <c r="CN969" s="85">
        <v>0.41104758659640389</v>
      </c>
      <c r="CO969" s="85" t="s">
        <v>60</v>
      </c>
      <c r="CP969" s="85">
        <v>1.3857017414364599</v>
      </c>
      <c r="CQ969" s="85">
        <v>0.40491789880995999</v>
      </c>
      <c r="CR969" s="85">
        <v>-0.32692794754217003</v>
      </c>
      <c r="CS969" s="85">
        <v>-33.641116459064023</v>
      </c>
      <c r="CT969" s="85">
        <v>-1.8528303661903689</v>
      </c>
      <c r="CU969" s="85" t="s">
        <v>71</v>
      </c>
      <c r="CV969" s="85">
        <v>12.251988450349929</v>
      </c>
      <c r="CW969" s="85">
        <v>9.7387575485181497</v>
      </c>
      <c r="CX969" s="85">
        <v>-0.83774363394393003</v>
      </c>
      <c r="CY969" s="85">
        <v>-7.3670151158116699</v>
      </c>
      <c r="CZ969" s="85">
        <v>-1.365763608748765</v>
      </c>
      <c r="DA969" s="85" t="s">
        <v>60</v>
      </c>
      <c r="DB969" s="85">
        <v>3.0676336249350298</v>
      </c>
      <c r="DC969" s="85">
        <v>1.67931846292751</v>
      </c>
      <c r="DD969" s="85">
        <v>-0.46277172066917999</v>
      </c>
      <c r="DE969" s="85">
        <v>-18.195626221117521</v>
      </c>
      <c r="DF969" s="85">
        <v>-2.404414112063896</v>
      </c>
      <c r="DG969" s="83" t="s">
        <v>61</v>
      </c>
      <c r="DH969" s="83">
        <v>9</v>
      </c>
      <c r="DI969" s="83" t="s">
        <v>62</v>
      </c>
    </row>
    <row r="970" spans="1:113" s="33" customFormat="1">
      <c r="A970" s="83">
        <v>704</v>
      </c>
      <c r="B970" s="83" t="s">
        <v>268</v>
      </c>
      <c r="C970" s="83" t="s">
        <v>269</v>
      </c>
      <c r="D970" s="83" t="s">
        <v>105</v>
      </c>
      <c r="E970" s="83" t="s">
        <v>55</v>
      </c>
      <c r="F970" s="83" t="s">
        <v>56</v>
      </c>
      <c r="G970" s="83" t="s">
        <v>55</v>
      </c>
      <c r="H970" s="83" t="s">
        <v>116</v>
      </c>
      <c r="I970" s="83" t="s">
        <v>1021</v>
      </c>
      <c r="J970" s="84">
        <v>3.4818539807592003E-2</v>
      </c>
      <c r="K970" s="84">
        <v>2.85986413340188E-2</v>
      </c>
      <c r="L970" s="85">
        <v>-2.0732994911911002E-3</v>
      </c>
      <c r="M970" s="85">
        <v>-6.349173248587725</v>
      </c>
      <c r="N970" s="85">
        <v>-0.87887739052742997</v>
      </c>
      <c r="O970" s="85" t="s">
        <v>60</v>
      </c>
      <c r="P970" s="85">
        <v>8.2686083583399501</v>
      </c>
      <c r="Q970" s="85">
        <v>7.1753343470087803</v>
      </c>
      <c r="R970" s="85">
        <v>-0.36442467044371996</v>
      </c>
      <c r="S970" s="85">
        <v>-4.6172352173644011</v>
      </c>
      <c r="T970" s="85">
        <v>-0.69611941134821287</v>
      </c>
      <c r="U970" s="85" t="s">
        <v>60</v>
      </c>
      <c r="V970" s="85">
        <v>42.109310658634655</v>
      </c>
      <c r="W970" s="85">
        <v>39.85687628053293</v>
      </c>
      <c r="X970" s="85">
        <v>-0.75081145936725002</v>
      </c>
      <c r="Y970" s="85">
        <v>-1.815776713088801</v>
      </c>
      <c r="Z970" s="85">
        <v>-1.5239871371483651</v>
      </c>
      <c r="AA970" s="85" t="s">
        <v>60</v>
      </c>
      <c r="AB970" s="85">
        <v>5.1836547495509295</v>
      </c>
      <c r="AC970" s="85">
        <v>5.4160210516904899</v>
      </c>
      <c r="AD970" s="85">
        <v>7.745543404652E-2</v>
      </c>
      <c r="AE970" s="85">
        <v>1.4724372725043009</v>
      </c>
      <c r="AF970" s="85">
        <v>0.2205171159175654</v>
      </c>
      <c r="AG970" s="85" t="s">
        <v>60</v>
      </c>
      <c r="AH970" s="85">
        <v>1.8017900799251501</v>
      </c>
      <c r="AI970" s="85">
        <v>1.0751626166375801</v>
      </c>
      <c r="AJ970" s="85">
        <v>-0.24220915442919</v>
      </c>
      <c r="AK970" s="85">
        <v>-15.81074727350493</v>
      </c>
      <c r="AL970" s="85">
        <v>-1.054283843087612</v>
      </c>
      <c r="AM970" s="85" t="s">
        <v>60</v>
      </c>
      <c r="AN970" s="85">
        <v>0.21404199680292119</v>
      </c>
      <c r="AO970" s="86">
        <v>19022.208984375</v>
      </c>
      <c r="AP970" s="87">
        <v>2011</v>
      </c>
      <c r="AQ970" s="85">
        <v>0.21381128577134551</v>
      </c>
      <c r="AR970" s="86">
        <v>19609.45703125</v>
      </c>
      <c r="AS970" s="87">
        <v>2014</v>
      </c>
      <c r="AT970" s="86">
        <v>1572.8719482421875</v>
      </c>
      <c r="AU970" s="86">
        <v>1407.0440673828125</v>
      </c>
      <c r="AV970" s="86">
        <v>986.045654296875</v>
      </c>
      <c r="AW970" s="86">
        <v>1062.0523681640625</v>
      </c>
      <c r="AX970" s="86">
        <v>342.74026489257813</v>
      </c>
      <c r="AY970" s="86">
        <v>210.83355712890625</v>
      </c>
      <c r="AZ970" s="85"/>
      <c r="BA970" s="85"/>
      <c r="BB970" s="85"/>
      <c r="BC970" s="85"/>
      <c r="BD970" s="85"/>
      <c r="BE970" s="85" t="s">
        <v>60</v>
      </c>
      <c r="BF970" s="85">
        <v>5.5656563084894906</v>
      </c>
      <c r="BG970" s="85">
        <v>5.18193854584083</v>
      </c>
      <c r="BH970" s="85">
        <v>-0.12790592088289002</v>
      </c>
      <c r="BI970" s="85">
        <v>-2.3530630340642622</v>
      </c>
      <c r="BJ970" s="85">
        <v>-0.33949142026609919</v>
      </c>
      <c r="BK970" s="85" t="s">
        <v>60</v>
      </c>
      <c r="BL970" s="85">
        <v>3.1292471570271001</v>
      </c>
      <c r="BM970" s="85">
        <v>2.21245800747272</v>
      </c>
      <c r="BN970" s="85">
        <v>-0.30559638318479998</v>
      </c>
      <c r="BO970" s="85">
        <v>-10.91353558221252</v>
      </c>
      <c r="BP970" s="85">
        <v>-0.91253961220250079</v>
      </c>
      <c r="BQ970" s="85" t="s">
        <v>60</v>
      </c>
      <c r="BR970" s="85">
        <v>1.36892516575124</v>
      </c>
      <c r="BS970" s="85">
        <v>0.62419502847809993</v>
      </c>
      <c r="BT970" s="85">
        <v>-0.24824337909104999</v>
      </c>
      <c r="BU970" s="85">
        <v>-23.031409663238669</v>
      </c>
      <c r="BV970" s="85">
        <v>-1.2739073504967131</v>
      </c>
      <c r="BW970" s="85" t="s">
        <v>60</v>
      </c>
      <c r="BX970" s="85">
        <v>6.4218320297141096</v>
      </c>
      <c r="BY970" s="85">
        <v>5.0775265587295495</v>
      </c>
      <c r="BZ970" s="85">
        <v>-0.44810182366152002</v>
      </c>
      <c r="CA970" s="85">
        <v>-7.5306608361140794</v>
      </c>
      <c r="CB970" s="85">
        <v>-0.90766834393591667</v>
      </c>
      <c r="CC970" s="85" t="s">
        <v>60</v>
      </c>
      <c r="CD970" s="85">
        <v>3.9706071822203004</v>
      </c>
      <c r="CE970" s="85">
        <v>2.4388449458000698</v>
      </c>
      <c r="CF970" s="85">
        <v>-0.51058741214007997</v>
      </c>
      <c r="CG970" s="85">
        <v>-14.995401171052119</v>
      </c>
      <c r="CH970" s="85">
        <v>-1.2852538166995751</v>
      </c>
      <c r="CI970" s="85" t="s">
        <v>60</v>
      </c>
      <c r="CJ970" s="85">
        <v>2.3647920295718801</v>
      </c>
      <c r="CK970" s="85">
        <v>2.44192817262415</v>
      </c>
      <c r="CL970" s="85">
        <v>2.5712047684089998E-2</v>
      </c>
      <c r="CM970" s="85">
        <v>1.0756735653273619</v>
      </c>
      <c r="CN970" s="85">
        <v>7.4812240052310797E-2</v>
      </c>
      <c r="CO970" s="85" t="s">
        <v>60</v>
      </c>
      <c r="CP970" s="85">
        <v>0.17641183216525999</v>
      </c>
      <c r="CQ970" s="85">
        <v>0.10056262713302</v>
      </c>
      <c r="CR970" s="85">
        <v>-2.5283068344079999E-2</v>
      </c>
      <c r="CS970" s="85">
        <v>-17.084390023971981</v>
      </c>
      <c r="CT970" s="85">
        <v>-0.4498105697061936</v>
      </c>
      <c r="CU970" s="85" t="s">
        <v>60</v>
      </c>
      <c r="CV970" s="85">
        <v>1.22208584422771</v>
      </c>
      <c r="CW970" s="85">
        <v>1.0110744118402399</v>
      </c>
      <c r="CX970" s="85">
        <v>-7.0337144129160006E-2</v>
      </c>
      <c r="CY970" s="85">
        <v>-6.1227263194602699</v>
      </c>
      <c r="CZ970" s="85">
        <v>-0.35508303723887519</v>
      </c>
      <c r="DA970" s="85" t="s">
        <v>60</v>
      </c>
      <c r="DB970" s="85">
        <v>1.62918690557576</v>
      </c>
      <c r="DC970" s="85">
        <v>0.80602626723613002</v>
      </c>
      <c r="DD970" s="85">
        <v>-0.27438687944654</v>
      </c>
      <c r="DE970" s="85">
        <v>-20.909176996758429</v>
      </c>
      <c r="DF970" s="85">
        <v>-1.688218592742067</v>
      </c>
      <c r="DG970" s="83" t="s">
        <v>71</v>
      </c>
      <c r="DH970" s="83">
        <v>9</v>
      </c>
      <c r="DI970" s="83" t="s">
        <v>62</v>
      </c>
    </row>
    <row r="971" spans="1:113" s="33" customFormat="1">
      <c r="A971" s="83">
        <v>704</v>
      </c>
      <c r="B971" s="83" t="s">
        <v>268</v>
      </c>
      <c r="C971" s="83" t="s">
        <v>269</v>
      </c>
      <c r="D971" s="83" t="s">
        <v>105</v>
      </c>
      <c r="E971" s="83" t="s">
        <v>55</v>
      </c>
      <c r="F971" s="83" t="s">
        <v>56</v>
      </c>
      <c r="G971" s="83" t="s">
        <v>55</v>
      </c>
      <c r="H971" s="83" t="s">
        <v>116</v>
      </c>
      <c r="I971" s="83" t="s">
        <v>1022</v>
      </c>
      <c r="J971" s="84">
        <v>5.9630354441663203E-2</v>
      </c>
      <c r="K971" s="84">
        <v>7.5097751295410797E-2</v>
      </c>
      <c r="L971" s="85">
        <v>5.1557989512491997E-3</v>
      </c>
      <c r="M971" s="85">
        <v>7.9907392162100521</v>
      </c>
      <c r="N971" s="85">
        <v>1.0399078341964829</v>
      </c>
      <c r="O971" s="85" t="s">
        <v>60</v>
      </c>
      <c r="P971" s="85">
        <v>13.295746708123321</v>
      </c>
      <c r="Q971" s="85">
        <v>16.726331794502812</v>
      </c>
      <c r="R971" s="85">
        <v>1.1435283621265</v>
      </c>
      <c r="S971" s="85">
        <v>7.9516599669093191</v>
      </c>
      <c r="T971" s="85">
        <v>1.132934394047876</v>
      </c>
      <c r="U971" s="85" t="s">
        <v>60</v>
      </c>
      <c r="V971" s="85">
        <v>44.849195574123513</v>
      </c>
      <c r="W971" s="85">
        <v>44.897920367747368</v>
      </c>
      <c r="X971" s="85">
        <v>1.6241597874620001E-2</v>
      </c>
      <c r="Y971" s="85">
        <v>3.6200693266530401E-2</v>
      </c>
      <c r="Z971" s="85">
        <v>2.5350910624138901E-2</v>
      </c>
      <c r="AA971" s="85" t="s">
        <v>60</v>
      </c>
      <c r="AB971" s="85">
        <v>8.2726244604973207</v>
      </c>
      <c r="AC971" s="85">
        <v>5.9970301525534699</v>
      </c>
      <c r="AD971" s="85">
        <v>-0.75853143598128003</v>
      </c>
      <c r="AE971" s="85">
        <v>-10.16801956907376</v>
      </c>
      <c r="AF971" s="85">
        <v>-1.6261606623875331</v>
      </c>
      <c r="AG971" s="85" t="s">
        <v>60</v>
      </c>
      <c r="AH971" s="85">
        <v>4.7681927831536299</v>
      </c>
      <c r="AI971" s="85">
        <v>5.0273337478309701</v>
      </c>
      <c r="AJ971" s="85">
        <v>8.6380321559110004E-2</v>
      </c>
      <c r="AK971" s="85">
        <v>1.7797321964532431</v>
      </c>
      <c r="AL971" s="85">
        <v>0.15568335046942869</v>
      </c>
      <c r="AM971" s="85" t="s">
        <v>60</v>
      </c>
      <c r="AN971" s="85">
        <v>0.16447496196943151</v>
      </c>
      <c r="AO971" s="86">
        <v>14617.1171875</v>
      </c>
      <c r="AP971" s="87">
        <v>2011</v>
      </c>
      <c r="AQ971" s="85">
        <v>0.1339760259995553</v>
      </c>
      <c r="AR971" s="86">
        <v>12287.45703125</v>
      </c>
      <c r="AS971" s="87">
        <v>2014</v>
      </c>
      <c r="AT971" s="86">
        <v>1943.454833984375</v>
      </c>
      <c r="AU971" s="86">
        <v>2055.24072265625</v>
      </c>
      <c r="AV971" s="86">
        <v>1209.21923828125</v>
      </c>
      <c r="AW971" s="86">
        <v>736.88250732421875</v>
      </c>
      <c r="AX971" s="86">
        <v>696.97235107421875</v>
      </c>
      <c r="AY971" s="86">
        <v>617.7314453125</v>
      </c>
      <c r="AZ971" s="85"/>
      <c r="BA971" s="85"/>
      <c r="BB971" s="85"/>
      <c r="BC971" s="85"/>
      <c r="BD971" s="85"/>
      <c r="BE971" s="85" t="s">
        <v>60</v>
      </c>
      <c r="BF971" s="85">
        <v>7.5169945702481797</v>
      </c>
      <c r="BG971" s="85">
        <v>10.780030858519</v>
      </c>
      <c r="BH971" s="85">
        <v>1.08767876275694</v>
      </c>
      <c r="BI971" s="85">
        <v>12.76956949812651</v>
      </c>
      <c r="BJ971" s="85">
        <v>1.8227512804585839</v>
      </c>
      <c r="BK971" s="85" t="s">
        <v>71</v>
      </c>
      <c r="BL971" s="85">
        <v>6.0116939629224593</v>
      </c>
      <c r="BM971" s="85">
        <v>6.4479093771757894</v>
      </c>
      <c r="BN971" s="85">
        <v>0.14540513808444</v>
      </c>
      <c r="BO971" s="85">
        <v>2.3624535495624599</v>
      </c>
      <c r="BP971" s="85">
        <v>0.2250645340055541</v>
      </c>
      <c r="BQ971" s="85" t="s">
        <v>60</v>
      </c>
      <c r="BR971" s="85">
        <v>2.4848098080200298</v>
      </c>
      <c r="BS971" s="85">
        <v>3.0858024890414999</v>
      </c>
      <c r="BT971" s="85">
        <v>0.20033089367382997</v>
      </c>
      <c r="BU971" s="85">
        <v>7.4875896367149419</v>
      </c>
      <c r="BV971" s="85">
        <v>0.42051855865557231</v>
      </c>
      <c r="BW971" s="85" t="s">
        <v>60</v>
      </c>
      <c r="BX971" s="85">
        <v>11.975540015404441</v>
      </c>
      <c r="BY971" s="85">
        <v>15.062444979121132</v>
      </c>
      <c r="BZ971" s="85">
        <v>1.0289683212389</v>
      </c>
      <c r="CA971" s="85">
        <v>7.9444014254937523</v>
      </c>
      <c r="CB971" s="85">
        <v>0.98980290191884723</v>
      </c>
      <c r="CC971" s="85" t="s">
        <v>60</v>
      </c>
      <c r="CD971" s="85">
        <v>8.4059383560914096</v>
      </c>
      <c r="CE971" s="85">
        <v>10.119754417275759</v>
      </c>
      <c r="CF971" s="85">
        <v>0.57127202039477998</v>
      </c>
      <c r="CG971" s="85">
        <v>6.3803114557576146</v>
      </c>
      <c r="CH971" s="85">
        <v>0.65914664564112468</v>
      </c>
      <c r="CI971" s="85" t="s">
        <v>60</v>
      </c>
      <c r="CJ971" s="85">
        <v>4.8152254275741804</v>
      </c>
      <c r="CK971" s="85">
        <v>2.7652262285600302</v>
      </c>
      <c r="CL971" s="85">
        <v>-0.68333306633805002</v>
      </c>
      <c r="CM971" s="85">
        <v>-16.88016330460928</v>
      </c>
      <c r="CN971" s="85">
        <v>-1.329396455326243</v>
      </c>
      <c r="CO971" s="85" t="s">
        <v>60</v>
      </c>
      <c r="CP971" s="85">
        <v>1.43287631827019</v>
      </c>
      <c r="CQ971" s="85">
        <v>2.0010436415733501</v>
      </c>
      <c r="CR971" s="85">
        <v>0.18938910776772</v>
      </c>
      <c r="CS971" s="85">
        <v>11.7761856178505</v>
      </c>
      <c r="CT971" s="85">
        <v>0.46786068235102762</v>
      </c>
      <c r="CU971" s="85" t="s">
        <v>60</v>
      </c>
      <c r="CV971" s="85">
        <v>7.2843564086571693</v>
      </c>
      <c r="CW971" s="85">
        <v>8.9608388185480194</v>
      </c>
      <c r="CX971" s="85">
        <v>0.55882746996361998</v>
      </c>
      <c r="CY971" s="85">
        <v>7.148433547574129</v>
      </c>
      <c r="CZ971" s="85">
        <v>0.65653060586668166</v>
      </c>
      <c r="DA971" s="85" t="s">
        <v>60</v>
      </c>
      <c r="DB971" s="85">
        <v>2.8292206643704998</v>
      </c>
      <c r="DC971" s="85">
        <v>2.9853217453874903</v>
      </c>
      <c r="DD971" s="85">
        <v>5.2033693672329996E-2</v>
      </c>
      <c r="DE971" s="85">
        <v>1.8063282182097411</v>
      </c>
      <c r="DF971" s="85">
        <v>0.1106320619951711</v>
      </c>
      <c r="DG971" s="83" t="s">
        <v>60</v>
      </c>
      <c r="DH971" s="83">
        <v>9</v>
      </c>
      <c r="DI971" s="83" t="s">
        <v>62</v>
      </c>
    </row>
    <row r="972" spans="1:113" s="33" customFormat="1">
      <c r="A972" s="83">
        <v>704</v>
      </c>
      <c r="B972" s="83" t="s">
        <v>268</v>
      </c>
      <c r="C972" s="83" t="s">
        <v>269</v>
      </c>
      <c r="D972" s="83" t="s">
        <v>105</v>
      </c>
      <c r="E972" s="83" t="s">
        <v>55</v>
      </c>
      <c r="F972" s="83" t="s">
        <v>56</v>
      </c>
      <c r="G972" s="83" t="s">
        <v>55</v>
      </c>
      <c r="H972" s="83" t="s">
        <v>116</v>
      </c>
      <c r="I972" s="83" t="s">
        <v>1023</v>
      </c>
      <c r="J972" s="84">
        <v>1.3369312746912901E-2</v>
      </c>
      <c r="K972" s="84">
        <v>1.3922710561559E-2</v>
      </c>
      <c r="L972" s="85">
        <v>1.8446593821540001E-4</v>
      </c>
      <c r="M972" s="85">
        <v>1.3611596649459661</v>
      </c>
      <c r="N972" s="85">
        <v>0.20049197218091139</v>
      </c>
      <c r="O972" s="85" t="s">
        <v>60</v>
      </c>
      <c r="P972" s="85">
        <v>3.6420980044190601</v>
      </c>
      <c r="Q972" s="85">
        <v>3.9744826466782999</v>
      </c>
      <c r="R972" s="85">
        <v>0.11079488075307999</v>
      </c>
      <c r="S972" s="85">
        <v>2.9539449463090062</v>
      </c>
      <c r="T972" s="85">
        <v>0.44527479419671628</v>
      </c>
      <c r="U972" s="85" t="s">
        <v>60</v>
      </c>
      <c r="V972" s="85">
        <v>36.70772376441127</v>
      </c>
      <c r="W972" s="85">
        <v>35.03024619618099</v>
      </c>
      <c r="X972" s="85">
        <v>-0.55915918941009002</v>
      </c>
      <c r="Y972" s="85">
        <v>-1.5470852352415521</v>
      </c>
      <c r="Z972" s="85">
        <v>-2.1961568448437081</v>
      </c>
      <c r="AA972" s="85" t="s">
        <v>61</v>
      </c>
      <c r="AB972" s="85">
        <v>2.00179229776644</v>
      </c>
      <c r="AC972" s="85">
        <v>1.7247018058906698</v>
      </c>
      <c r="AD972" s="85">
        <v>-9.2363497291919991E-2</v>
      </c>
      <c r="AE972" s="85">
        <v>-4.8449880642087439</v>
      </c>
      <c r="AF972" s="85">
        <v>-0.72432768317928331</v>
      </c>
      <c r="AG972" s="85" t="s">
        <v>60</v>
      </c>
      <c r="AH972" s="85">
        <v>9.8827957802179997E-2</v>
      </c>
      <c r="AI972" s="85">
        <v>5.3912203082319997E-2</v>
      </c>
      <c r="AJ972" s="85">
        <v>-1.497191823995E-2</v>
      </c>
      <c r="AK972" s="85">
        <v>-18.291152268935161</v>
      </c>
      <c r="AL972" s="85">
        <v>-0.48612084956085749</v>
      </c>
      <c r="AM972" s="85" t="s">
        <v>60</v>
      </c>
      <c r="AN972" s="85">
        <v>0.21143348495801401</v>
      </c>
      <c r="AO972" s="86">
        <v>18790.38671875</v>
      </c>
      <c r="AP972" s="87">
        <v>2011</v>
      </c>
      <c r="AQ972" s="85">
        <v>0.23681812663239771</v>
      </c>
      <c r="AR972" s="86">
        <v>21719.501953125</v>
      </c>
      <c r="AS972" s="87">
        <v>2014</v>
      </c>
      <c r="AT972" s="86">
        <v>684.36431884765625</v>
      </c>
      <c r="AU972" s="86">
        <v>863.23785400390625</v>
      </c>
      <c r="AV972" s="86">
        <v>376.14450073242188</v>
      </c>
      <c r="AW972" s="86">
        <v>374.59664916992188</v>
      </c>
      <c r="AX972" s="86">
        <v>18.570156097412109</v>
      </c>
      <c r="AY972" s="86">
        <v>11.70946216583252</v>
      </c>
      <c r="AZ972" s="85"/>
      <c r="BA972" s="85"/>
      <c r="BB972" s="85"/>
      <c r="BC972" s="85"/>
      <c r="BD972" s="85"/>
      <c r="BE972" s="85" t="s">
        <v>60</v>
      </c>
      <c r="BF972" s="85">
        <v>3.0196859187892002</v>
      </c>
      <c r="BG972" s="85">
        <v>3.4496421759186102</v>
      </c>
      <c r="BH972" s="85">
        <v>0.14331875237647002</v>
      </c>
      <c r="BI972" s="85">
        <v>4.5371747077922686</v>
      </c>
      <c r="BJ972" s="85">
        <v>0.62597794039721899</v>
      </c>
      <c r="BK972" s="85" t="s">
        <v>60</v>
      </c>
      <c r="BL972" s="85">
        <v>0.61956224928237991</v>
      </c>
      <c r="BM972" s="85">
        <v>0.57875267384201001</v>
      </c>
      <c r="BN972" s="85">
        <v>-1.360319181346E-2</v>
      </c>
      <c r="BO972" s="85">
        <v>-2.245666070914087</v>
      </c>
      <c r="BP972" s="85">
        <v>-0.200885760581763</v>
      </c>
      <c r="BQ972" s="85" t="s">
        <v>60</v>
      </c>
      <c r="BR972" s="85">
        <v>0.16916208571298</v>
      </c>
      <c r="BS972" s="85">
        <v>0</v>
      </c>
      <c r="BT972" s="85">
        <v>-5.6387361904330004E-2</v>
      </c>
      <c r="BU972" s="85">
        <v>-100</v>
      </c>
      <c r="BV972" s="85">
        <v>-1.8775979833763139</v>
      </c>
      <c r="BW972" s="85" t="s">
        <v>71</v>
      </c>
      <c r="BX972" s="85">
        <v>2.0215912922900201</v>
      </c>
      <c r="BY972" s="85">
        <v>1.2213087165715</v>
      </c>
      <c r="BZ972" s="85">
        <v>-0.26676085857283999</v>
      </c>
      <c r="CA972" s="85">
        <v>-15.46354482605784</v>
      </c>
      <c r="CB972" s="85">
        <v>-1.5198673601948161</v>
      </c>
      <c r="CC972" s="85" t="s">
        <v>60</v>
      </c>
      <c r="CD972" s="85">
        <v>0.62507235424872998</v>
      </c>
      <c r="CE972" s="85">
        <v>0.78223567807691996</v>
      </c>
      <c r="CF972" s="85">
        <v>5.2387774609400001E-2</v>
      </c>
      <c r="CG972" s="85">
        <v>7.7628601887522963</v>
      </c>
      <c r="CH972" s="85">
        <v>0.53450151492837839</v>
      </c>
      <c r="CI972" s="85" t="s">
        <v>60</v>
      </c>
      <c r="CJ972" s="85">
        <v>7.6070550022780001E-2</v>
      </c>
      <c r="CK972" s="85">
        <v>2.2753893183089999E-2</v>
      </c>
      <c r="CL972" s="85">
        <v>-1.777221894656E-2</v>
      </c>
      <c r="CM972" s="85">
        <v>-33.122547815230099</v>
      </c>
      <c r="CN972" s="85">
        <v>-0.89388274106998211</v>
      </c>
      <c r="CO972" s="85" t="s">
        <v>60</v>
      </c>
      <c r="CP972" s="85">
        <v>1.4404074821369999E-2</v>
      </c>
      <c r="CQ972" s="85">
        <v>0</v>
      </c>
      <c r="CR972" s="85">
        <v>-4.8013582737899997E-3</v>
      </c>
      <c r="CS972" s="85">
        <v>-100</v>
      </c>
      <c r="CT972" s="85">
        <v>-0.99479587451440621</v>
      </c>
      <c r="CU972" s="85" t="s">
        <v>60</v>
      </c>
      <c r="CV972" s="85">
        <v>0.32006582786061999</v>
      </c>
      <c r="CW972" s="85">
        <v>9.593201076062001E-2</v>
      </c>
      <c r="CX972" s="85">
        <v>-7.4711272366669995E-2</v>
      </c>
      <c r="CY972" s="85">
        <v>-33.077100913213542</v>
      </c>
      <c r="CZ972" s="85">
        <v>-2.1414857890252161</v>
      </c>
      <c r="DA972" s="85" t="s">
        <v>61</v>
      </c>
      <c r="DB972" s="85">
        <v>0.52326980807631995</v>
      </c>
      <c r="DC972" s="85">
        <v>0.50453699684247</v>
      </c>
      <c r="DD972" s="85">
        <v>-6.2442704112800002E-3</v>
      </c>
      <c r="DE972" s="85">
        <v>-1.207847766698267</v>
      </c>
      <c r="DF972" s="85">
        <v>-0.1052872984486812</v>
      </c>
      <c r="DG972" s="83" t="s">
        <v>60</v>
      </c>
      <c r="DH972" s="83">
        <v>9</v>
      </c>
      <c r="DI972" s="83" t="s">
        <v>62</v>
      </c>
    </row>
    <row r="973" spans="1:113" s="33" customFormat="1">
      <c r="A973" s="83">
        <v>704</v>
      </c>
      <c r="B973" s="83" t="s">
        <v>268</v>
      </c>
      <c r="C973" s="83" t="s">
        <v>269</v>
      </c>
      <c r="D973" s="83" t="s">
        <v>105</v>
      </c>
      <c r="E973" s="83" t="s">
        <v>55</v>
      </c>
      <c r="F973" s="83" t="s">
        <v>56</v>
      </c>
      <c r="G973" s="83" t="s">
        <v>55</v>
      </c>
      <c r="H973" s="83" t="s">
        <v>116</v>
      </c>
      <c r="I973" s="83" t="s">
        <v>735</v>
      </c>
      <c r="J973" s="84">
        <v>1.7771756638312399E-2</v>
      </c>
      <c r="K973" s="84">
        <v>2.04992574522481E-2</v>
      </c>
      <c r="L973" s="85">
        <v>9.0916693797849998E-4</v>
      </c>
      <c r="M973" s="85">
        <v>4.8743440373953062</v>
      </c>
      <c r="N973" s="85">
        <v>0.55186073973401861</v>
      </c>
      <c r="O973" s="85" t="s">
        <v>60</v>
      </c>
      <c r="P973" s="85">
        <v>4.5209568980443899</v>
      </c>
      <c r="Q973" s="85">
        <v>5.0388470339995095</v>
      </c>
      <c r="R973" s="85">
        <v>0.17263004531837001</v>
      </c>
      <c r="S973" s="85">
        <v>3.681260702021993</v>
      </c>
      <c r="T973" s="85">
        <v>0.46208542327392388</v>
      </c>
      <c r="U973" s="85" t="s">
        <v>60</v>
      </c>
      <c r="V973" s="85">
        <v>39.309723669340677</v>
      </c>
      <c r="W973" s="85">
        <v>40.682436505672371</v>
      </c>
      <c r="X973" s="85">
        <v>0.45757094544390003</v>
      </c>
      <c r="Y973" s="85">
        <v>1.1507222494160581</v>
      </c>
      <c r="Z973" s="85">
        <v>0.59159396971082623</v>
      </c>
      <c r="AA973" s="85" t="s">
        <v>60</v>
      </c>
      <c r="AB973" s="85">
        <v>3.7463982471435098</v>
      </c>
      <c r="AC973" s="85">
        <v>3.2558583391962199</v>
      </c>
      <c r="AD973" s="85">
        <v>-0.1635133026491</v>
      </c>
      <c r="AE973" s="85">
        <v>-4.5702352905436889</v>
      </c>
      <c r="AF973" s="85">
        <v>-0.46771815304203068</v>
      </c>
      <c r="AG973" s="85" t="s">
        <v>60</v>
      </c>
      <c r="AH973" s="85">
        <v>0.80235324514594997</v>
      </c>
      <c r="AI973" s="85">
        <v>1.0853349771247098</v>
      </c>
      <c r="AJ973" s="85">
        <v>9.4327243992920001E-2</v>
      </c>
      <c r="AK973" s="85">
        <v>10.594296044764249</v>
      </c>
      <c r="AL973" s="85">
        <v>0.6404268433143675</v>
      </c>
      <c r="AM973" s="85" t="s">
        <v>60</v>
      </c>
      <c r="AN973" s="85">
        <v>0.16074566253872141</v>
      </c>
      <c r="AO973" s="86">
        <v>14285.689453125</v>
      </c>
      <c r="AP973" s="87">
        <v>2011</v>
      </c>
      <c r="AQ973" s="85">
        <v>0.16689187198733119</v>
      </c>
      <c r="AR973" s="86">
        <v>15306.2958984375</v>
      </c>
      <c r="AS973" s="87">
        <v>2014</v>
      </c>
      <c r="AT973" s="86">
        <v>645.849853515625</v>
      </c>
      <c r="AU973" s="86">
        <v>771.2608642578125</v>
      </c>
      <c r="AV973" s="86">
        <v>535.19879150390625</v>
      </c>
      <c r="AW973" s="86">
        <v>498.351318359375</v>
      </c>
      <c r="AX973" s="86">
        <v>114.62169647216797</v>
      </c>
      <c r="AY973" s="86">
        <v>166.12458801269531</v>
      </c>
      <c r="AZ973" s="85"/>
      <c r="BA973" s="85"/>
      <c r="BB973" s="85"/>
      <c r="BC973" s="85"/>
      <c r="BD973" s="85"/>
      <c r="BE973" s="85" t="s">
        <v>60</v>
      </c>
      <c r="BF973" s="85">
        <v>3.2065592724354497</v>
      </c>
      <c r="BG973" s="85">
        <v>3.0892827716147502</v>
      </c>
      <c r="BH973" s="85">
        <v>-3.9092166940230003E-2</v>
      </c>
      <c r="BI973" s="85">
        <v>-1.234303647620782</v>
      </c>
      <c r="BJ973" s="85">
        <v>-0.15722918645276879</v>
      </c>
      <c r="BK973" s="85" t="s">
        <v>60</v>
      </c>
      <c r="BL973" s="85">
        <v>1.5490346267478301</v>
      </c>
      <c r="BM973" s="85">
        <v>2.03636327773749</v>
      </c>
      <c r="BN973" s="85">
        <v>0.16244288366321999</v>
      </c>
      <c r="BO973" s="85">
        <v>9.5463832426130537</v>
      </c>
      <c r="BP973" s="85">
        <v>0.66090168554944251</v>
      </c>
      <c r="BQ973" s="85" t="s">
        <v>60</v>
      </c>
      <c r="BR973" s="85">
        <v>0.87646500606369993</v>
      </c>
      <c r="BS973" s="85">
        <v>1.1648331053127599</v>
      </c>
      <c r="BT973" s="85">
        <v>9.6122699749689997E-2</v>
      </c>
      <c r="BU973" s="85">
        <v>9.9452255806500744</v>
      </c>
      <c r="BV973" s="85">
        <v>0.53521857374576221</v>
      </c>
      <c r="BW973" s="85" t="s">
        <v>60</v>
      </c>
      <c r="BX973" s="85">
        <v>1.8152058666164699</v>
      </c>
      <c r="BY973" s="85">
        <v>2.7566537988017901</v>
      </c>
      <c r="BZ973" s="85">
        <v>0.31381597739511002</v>
      </c>
      <c r="CA973" s="85">
        <v>14.943772574964131</v>
      </c>
      <c r="CB973" s="85">
        <v>1.054372318295886</v>
      </c>
      <c r="CC973" s="85" t="s">
        <v>60</v>
      </c>
      <c r="CD973" s="85">
        <v>1.80546843574515</v>
      </c>
      <c r="CE973" s="85">
        <v>2.4308266853123999</v>
      </c>
      <c r="CF973" s="85">
        <v>0.20845274985575002</v>
      </c>
      <c r="CG973" s="85">
        <v>10.42176847540324</v>
      </c>
      <c r="CH973" s="85">
        <v>0.70351511607012118</v>
      </c>
      <c r="CI973" s="85" t="s">
        <v>60</v>
      </c>
      <c r="CJ973" s="85">
        <v>0.32837677462984</v>
      </c>
      <c r="CK973" s="85">
        <v>0.85805834673268999</v>
      </c>
      <c r="CL973" s="85">
        <v>0.17656052403428002</v>
      </c>
      <c r="CM973" s="85">
        <v>37.736210168460516</v>
      </c>
      <c r="CN973" s="85">
        <v>1.1259070731017169</v>
      </c>
      <c r="CO973" s="85" t="s">
        <v>60</v>
      </c>
      <c r="CP973" s="85">
        <v>1.487336690111E-2</v>
      </c>
      <c r="CQ973" s="85">
        <v>0.54742658548683998</v>
      </c>
      <c r="CR973" s="85">
        <v>0.17751773952857999</v>
      </c>
      <c r="CS973" s="85">
        <v>232.63825815251511</v>
      </c>
      <c r="CT973" s="85">
        <v>1.601803507044512</v>
      </c>
      <c r="CU973" s="85" t="s">
        <v>60</v>
      </c>
      <c r="CV973" s="85">
        <v>1.27826376471852</v>
      </c>
      <c r="CW973" s="85">
        <v>1.6428961463973502</v>
      </c>
      <c r="CX973" s="85">
        <v>0.12154412722628</v>
      </c>
      <c r="CY973" s="85">
        <v>8.7251154841979428</v>
      </c>
      <c r="CZ973" s="85">
        <v>0.51915900365431766</v>
      </c>
      <c r="DA973" s="85" t="s">
        <v>60</v>
      </c>
      <c r="DB973" s="85">
        <v>0.23111857738209998</v>
      </c>
      <c r="DC973" s="85">
        <v>0.52351528668102998</v>
      </c>
      <c r="DD973" s="85">
        <v>9.7465569766310003E-2</v>
      </c>
      <c r="DE973" s="85">
        <v>31.330270065478441</v>
      </c>
      <c r="DF973" s="85">
        <v>0.99615135855890335</v>
      </c>
      <c r="DG973" s="83" t="s">
        <v>60</v>
      </c>
      <c r="DH973" s="83">
        <v>9</v>
      </c>
      <c r="DI973" s="83" t="s">
        <v>62</v>
      </c>
    </row>
    <row r="974" spans="1:113" s="33" customFormat="1">
      <c r="A974" s="83">
        <v>894</v>
      </c>
      <c r="B974" s="83" t="s">
        <v>272</v>
      </c>
      <c r="C974" s="83" t="s">
        <v>273</v>
      </c>
      <c r="D974" s="83" t="s">
        <v>74</v>
      </c>
      <c r="E974" s="83" t="s">
        <v>57</v>
      </c>
      <c r="F974" s="83" t="s">
        <v>115</v>
      </c>
      <c r="G974" s="83" t="s">
        <v>57</v>
      </c>
      <c r="H974" s="83" t="s">
        <v>116</v>
      </c>
      <c r="I974" s="83" t="s">
        <v>316</v>
      </c>
      <c r="J974" s="84">
        <v>0.35722976322396027</v>
      </c>
      <c r="K974" s="84">
        <v>0.26939145516646562</v>
      </c>
      <c r="L974" s="85">
        <v>-1.35135858549992E-2</v>
      </c>
      <c r="M974" s="85">
        <v>-4.248843586998607</v>
      </c>
      <c r="N974" s="85">
        <v>-3.0936027551154148</v>
      </c>
      <c r="O974" s="85" t="s">
        <v>59</v>
      </c>
      <c r="P974" s="85">
        <v>69.262608977887098</v>
      </c>
      <c r="Q974" s="85">
        <v>55.62477292797935</v>
      </c>
      <c r="R974" s="85">
        <v>-2.0981286230627298</v>
      </c>
      <c r="S974" s="85">
        <v>-3.3172178564047421</v>
      </c>
      <c r="T974" s="85">
        <v>-2.7359825930670301</v>
      </c>
      <c r="U974" s="85" t="s">
        <v>59</v>
      </c>
      <c r="V974" s="85">
        <v>51.576134439002985</v>
      </c>
      <c r="W974" s="85">
        <v>48.430122225444912</v>
      </c>
      <c r="X974" s="85">
        <v>-0.48400187900892999</v>
      </c>
      <c r="Y974" s="85">
        <v>-0.96359011391518035</v>
      </c>
      <c r="Z974" s="85">
        <v>-2.9192159709299532</v>
      </c>
      <c r="AA974" s="85" t="s">
        <v>59</v>
      </c>
      <c r="AB974" s="85">
        <v>18.708432475668289</v>
      </c>
      <c r="AC974" s="85">
        <v>26.0071067303086</v>
      </c>
      <c r="AD974" s="85">
        <v>1.1228729622523601</v>
      </c>
      <c r="AE974" s="85">
        <v>5.1982235374683938</v>
      </c>
      <c r="AF974" s="85">
        <v>3.0845807428272138</v>
      </c>
      <c r="AG974" s="85" t="s">
        <v>59</v>
      </c>
      <c r="AH974" s="85">
        <v>37.916551096392261</v>
      </c>
      <c r="AI974" s="85">
        <v>22.380488188666668</v>
      </c>
      <c r="AJ974" s="85">
        <v>-2.3901635242654802</v>
      </c>
      <c r="AK974" s="85">
        <v>-7.7905361719435744</v>
      </c>
      <c r="AL974" s="85">
        <v>-3.4318947988052022</v>
      </c>
      <c r="AM974" s="85" t="s">
        <v>59</v>
      </c>
      <c r="AN974" s="85">
        <v>9.8058507719646207E-2</v>
      </c>
      <c r="AO974" s="86">
        <v>1226.0213623046875</v>
      </c>
      <c r="AP974" s="87">
        <v>2007</v>
      </c>
      <c r="AQ974" s="85">
        <v>9.3913489097909406E-2</v>
      </c>
      <c r="AR974" s="86">
        <v>1446.248291015625</v>
      </c>
      <c r="AS974" s="87">
        <v>2014</v>
      </c>
      <c r="AT974" s="86">
        <v>849.17437744140625</v>
      </c>
      <c r="AU974" s="86">
        <v>804.47235107421875</v>
      </c>
      <c r="AV974" s="86">
        <v>229.369384765625</v>
      </c>
      <c r="AW974" s="86">
        <v>376.12734985351563</v>
      </c>
      <c r="AX974" s="86">
        <v>464.86502075195313</v>
      </c>
      <c r="AY974" s="86">
        <v>323.67742919921875</v>
      </c>
      <c r="AZ974" s="85">
        <v>43.956747739755471</v>
      </c>
      <c r="BA974" s="85">
        <v>34.696949072807996</v>
      </c>
      <c r="BB974" s="85">
        <v>-1.4245844102996099</v>
      </c>
      <c r="BC974" s="85">
        <v>-3.573871852249189</v>
      </c>
      <c r="BD974" s="85">
        <v>-2.4339376412289448</v>
      </c>
      <c r="BE974" s="85" t="s">
        <v>61</v>
      </c>
      <c r="BF974" s="85">
        <v>10.244304355955251</v>
      </c>
      <c r="BG974" s="85">
        <v>6.6735910944227301</v>
      </c>
      <c r="BH974" s="85">
        <v>-0.54934050177422999</v>
      </c>
      <c r="BI974" s="85">
        <v>-6.3806307487331848</v>
      </c>
      <c r="BJ974" s="85">
        <v>-2.1320322594305741</v>
      </c>
      <c r="BK974" s="85" t="s">
        <v>61</v>
      </c>
      <c r="BL974" s="85">
        <v>12.962525949425761</v>
      </c>
      <c r="BM974" s="85">
        <v>12.242202192707099</v>
      </c>
      <c r="BN974" s="85">
        <v>-0.11081903949518</v>
      </c>
      <c r="BO974" s="85">
        <v>-0.87573363844751784</v>
      </c>
      <c r="BP974" s="85">
        <v>-0.26328613824132358</v>
      </c>
      <c r="BQ974" s="85" t="s">
        <v>60</v>
      </c>
      <c r="BR974" s="85">
        <v>30.514464368235188</v>
      </c>
      <c r="BS974" s="85">
        <v>21.33026724950437</v>
      </c>
      <c r="BT974" s="85">
        <v>-1.4129534028816599</v>
      </c>
      <c r="BU974" s="85">
        <v>-5.3598394034732211</v>
      </c>
      <c r="BV974" s="85">
        <v>-2.8928974495930868</v>
      </c>
      <c r="BW974" s="85" t="s">
        <v>59</v>
      </c>
      <c r="BX974" s="85">
        <v>69.176731030034574</v>
      </c>
      <c r="BY974" s="85">
        <v>55.509022792798</v>
      </c>
      <c r="BZ974" s="85">
        <v>-2.1027243441902401</v>
      </c>
      <c r="CA974" s="85">
        <v>-3.329747424427187</v>
      </c>
      <c r="CB974" s="85">
        <v>-2.7152123169699909</v>
      </c>
      <c r="CC974" s="85" t="s">
        <v>59</v>
      </c>
      <c r="CD974" s="85">
        <v>63.590739123016661</v>
      </c>
      <c r="CE974" s="85">
        <v>41.414724370667358</v>
      </c>
      <c r="CF974" s="85">
        <v>-3.4116945772845102</v>
      </c>
      <c r="CG974" s="85">
        <v>-6.3844849241505131</v>
      </c>
      <c r="CH974" s="85">
        <v>-4.3310341882916168</v>
      </c>
      <c r="CI974" s="85" t="s">
        <v>59</v>
      </c>
      <c r="CJ974" s="85">
        <v>50.387399396149526</v>
      </c>
      <c r="CK974" s="85">
        <v>38.860014407381236</v>
      </c>
      <c r="CL974" s="85">
        <v>-1.77344384442589</v>
      </c>
      <c r="CM974" s="85">
        <v>-3.917734905503067</v>
      </c>
      <c r="CN974" s="85">
        <v>-2.0712302818572441</v>
      </c>
      <c r="CO974" s="85" t="s">
        <v>61</v>
      </c>
      <c r="CP974" s="85">
        <v>68.674279161339825</v>
      </c>
      <c r="CQ974" s="85">
        <v>54.948015741477519</v>
      </c>
      <c r="CR974" s="85">
        <v>-2.1117328338249699</v>
      </c>
      <c r="CS974" s="85">
        <v>-3.3723948297730071</v>
      </c>
      <c r="CT974" s="85">
        <v>-2.661655420459573</v>
      </c>
      <c r="CU974" s="85" t="s">
        <v>59</v>
      </c>
      <c r="CV974" s="85">
        <v>61.783956707993006</v>
      </c>
      <c r="CW974" s="85">
        <v>49.113023513067709</v>
      </c>
      <c r="CX974" s="85">
        <v>-1.9493743376808199</v>
      </c>
      <c r="CY974" s="85">
        <v>-3.469454127893568</v>
      </c>
      <c r="CZ974" s="85">
        <v>-2.372355660302552</v>
      </c>
      <c r="DA974" s="85" t="s">
        <v>61</v>
      </c>
      <c r="DB974" s="85">
        <v>36.366335467473732</v>
      </c>
      <c r="DC974" s="85">
        <v>20.23078384290686</v>
      </c>
      <c r="DD974" s="85">
        <v>-2.48239255762567</v>
      </c>
      <c r="DE974" s="85">
        <v>-8.6270996110625831</v>
      </c>
      <c r="DF974" s="85">
        <v>-3.6405340154692358</v>
      </c>
      <c r="DG974" s="83" t="s">
        <v>59</v>
      </c>
      <c r="DH974" s="83">
        <v>10</v>
      </c>
      <c r="DI974" s="83" t="s">
        <v>60</v>
      </c>
    </row>
    <row r="975" spans="1:113" s="33" customFormat="1">
      <c r="A975" s="83">
        <v>894</v>
      </c>
      <c r="B975" s="83" t="s">
        <v>272</v>
      </c>
      <c r="C975" s="83" t="s">
        <v>273</v>
      </c>
      <c r="D975" s="83" t="s">
        <v>74</v>
      </c>
      <c r="E975" s="83" t="s">
        <v>57</v>
      </c>
      <c r="F975" s="83" t="s">
        <v>115</v>
      </c>
      <c r="G975" s="83" t="s">
        <v>57</v>
      </c>
      <c r="H975" s="83" t="s">
        <v>116</v>
      </c>
      <c r="I975" s="83" t="s">
        <v>1024</v>
      </c>
      <c r="J975" s="84">
        <v>0.18843471971156639</v>
      </c>
      <c r="K975" s="84">
        <v>0.1411749501116408</v>
      </c>
      <c r="L975" s="85">
        <v>-7.2707337846038998E-3</v>
      </c>
      <c r="M975" s="85">
        <v>-4.3451076649060116</v>
      </c>
      <c r="N975" s="85">
        <v>-1.601862242919704</v>
      </c>
      <c r="O975" s="85" t="s">
        <v>60</v>
      </c>
      <c r="P975" s="85">
        <v>40.783179353878431</v>
      </c>
      <c r="Q975" s="85">
        <v>30.889222767357587</v>
      </c>
      <c r="R975" s="85">
        <v>-1.5221471671570499</v>
      </c>
      <c r="S975" s="85">
        <v>-4.1847241911742383</v>
      </c>
      <c r="T975" s="85">
        <v>-1.657498490733639</v>
      </c>
      <c r="U975" s="85" t="s">
        <v>60</v>
      </c>
      <c r="V975" s="85">
        <v>46.204028890564302</v>
      </c>
      <c r="W975" s="85">
        <v>45.703626528547197</v>
      </c>
      <c r="X975" s="85">
        <v>-7.6984978771860002E-2</v>
      </c>
      <c r="Y975" s="85">
        <v>-0.1673882085897915</v>
      </c>
      <c r="Z975" s="85">
        <v>-0.35568465625162399</v>
      </c>
      <c r="AA975" s="85" t="s">
        <v>60</v>
      </c>
      <c r="AB975" s="85">
        <v>17.78955096110408</v>
      </c>
      <c r="AC975" s="85">
        <v>24.54068490385896</v>
      </c>
      <c r="AD975" s="85">
        <v>1.03863599119306</v>
      </c>
      <c r="AE975" s="85">
        <v>5.0740918559174286</v>
      </c>
      <c r="AF975" s="85">
        <v>2.2406932043305892</v>
      </c>
      <c r="AG975" s="85" t="s">
        <v>61</v>
      </c>
      <c r="AH975" s="85">
        <v>14.610731754785181</v>
      </c>
      <c r="AI975" s="85">
        <v>9.9506579632688403</v>
      </c>
      <c r="AJ975" s="85">
        <v>-0.71693442946404995</v>
      </c>
      <c r="AK975" s="85">
        <v>-5.7382803229497963</v>
      </c>
      <c r="AL975" s="85">
        <v>-1.4728881753759659</v>
      </c>
      <c r="AM975" s="85" t="s">
        <v>60</v>
      </c>
      <c r="AN975" s="85">
        <v>0.1625193356606848</v>
      </c>
      <c r="AO975" s="86">
        <v>2031.972412109375</v>
      </c>
      <c r="AP975" s="87">
        <v>2007</v>
      </c>
      <c r="AQ975" s="85">
        <v>0.1539668210776084</v>
      </c>
      <c r="AR975" s="86">
        <v>2371.05712890625</v>
      </c>
      <c r="AS975" s="87">
        <v>2014</v>
      </c>
      <c r="AT975" s="86">
        <v>828.70294189453125</v>
      </c>
      <c r="AU975" s="86">
        <v>732.401123046875</v>
      </c>
      <c r="AV975" s="86">
        <v>361.478759765625</v>
      </c>
      <c r="AW975" s="86">
        <v>581.8736572265625</v>
      </c>
      <c r="AX975" s="86">
        <v>296.88604736328125</v>
      </c>
      <c r="AY975" s="86">
        <v>235.935791015625</v>
      </c>
      <c r="AZ975" s="85">
        <v>25.826086137638736</v>
      </c>
      <c r="BA975" s="85">
        <v>20.031363770294519</v>
      </c>
      <c r="BB975" s="85">
        <v>-0.89149574882218996</v>
      </c>
      <c r="BC975" s="85">
        <v>-3.8335968500336488</v>
      </c>
      <c r="BD975" s="85">
        <v>-1.485442396738285</v>
      </c>
      <c r="BE975" s="85" t="s">
        <v>60</v>
      </c>
      <c r="BF975" s="85">
        <v>7.9770931162651699</v>
      </c>
      <c r="BG975" s="85">
        <v>4.2737497393573998</v>
      </c>
      <c r="BH975" s="85">
        <v>-0.56974513490889001</v>
      </c>
      <c r="BI975" s="85">
        <v>-9.1547510585124332</v>
      </c>
      <c r="BJ975" s="85">
        <v>-2.08366678868243</v>
      </c>
      <c r="BK975" s="85" t="s">
        <v>61</v>
      </c>
      <c r="BL975" s="85">
        <v>5.5383729859505397</v>
      </c>
      <c r="BM975" s="85">
        <v>5.1038101549678094</v>
      </c>
      <c r="BN975" s="85">
        <v>-6.6855820151190001E-2</v>
      </c>
      <c r="BO975" s="85">
        <v>-1.24926071564081</v>
      </c>
      <c r="BP975" s="85">
        <v>-0.25216232729078758</v>
      </c>
      <c r="BQ975" s="85" t="s">
        <v>60</v>
      </c>
      <c r="BR975" s="85">
        <v>14.395430027850182</v>
      </c>
      <c r="BS975" s="85">
        <v>12.390374365542641</v>
      </c>
      <c r="BT975" s="85">
        <v>-0.30847010189347002</v>
      </c>
      <c r="BU975" s="85">
        <v>-2.2811317312223518</v>
      </c>
      <c r="BV975" s="85">
        <v>-0.84854867887662355</v>
      </c>
      <c r="BW975" s="85" t="s">
        <v>60</v>
      </c>
      <c r="BX975" s="85">
        <v>38.291099976002492</v>
      </c>
      <c r="BY975" s="85">
        <v>30.172422412593942</v>
      </c>
      <c r="BZ975" s="85">
        <v>-1.24902731744747</v>
      </c>
      <c r="CA975" s="85">
        <v>-3.5996033074933491</v>
      </c>
      <c r="CB975" s="85">
        <v>-1.2788096097976731</v>
      </c>
      <c r="CC975" s="85" t="s">
        <v>60</v>
      </c>
      <c r="CD975" s="85">
        <v>34.005248364662734</v>
      </c>
      <c r="CE975" s="85">
        <v>26.641968249265979</v>
      </c>
      <c r="CF975" s="85">
        <v>-1.1328123254456499</v>
      </c>
      <c r="CG975" s="85">
        <v>-3.6846650560835692</v>
      </c>
      <c r="CH975" s="85">
        <v>-1.2521327932761801</v>
      </c>
      <c r="CI975" s="85" t="s">
        <v>60</v>
      </c>
      <c r="CJ975" s="85">
        <v>25.812085685425469</v>
      </c>
      <c r="CK975" s="85">
        <v>17.167581816310982</v>
      </c>
      <c r="CL975" s="85">
        <v>-1.32992367217146</v>
      </c>
      <c r="CM975" s="85">
        <v>-6.0813813072888356</v>
      </c>
      <c r="CN975" s="85">
        <v>-1.619328781592301</v>
      </c>
      <c r="CO975" s="85" t="s">
        <v>60</v>
      </c>
      <c r="CP975" s="85">
        <v>35.654598619297211</v>
      </c>
      <c r="CQ975" s="85">
        <v>25.531205919218706</v>
      </c>
      <c r="CR975" s="85">
        <v>-1.5574450307813099</v>
      </c>
      <c r="CS975" s="85">
        <v>-5.008334101839873</v>
      </c>
      <c r="CT975" s="85">
        <v>-1.5243621589778349</v>
      </c>
      <c r="CU975" s="85" t="s">
        <v>60</v>
      </c>
      <c r="CV975" s="85">
        <v>24.308653183237013</v>
      </c>
      <c r="CW975" s="85">
        <v>18.30248484501524</v>
      </c>
      <c r="CX975" s="85">
        <v>-0.92402589818795999</v>
      </c>
      <c r="CY975" s="85">
        <v>-4.2721440309346441</v>
      </c>
      <c r="CZ975" s="85">
        <v>-1.027097335447932</v>
      </c>
      <c r="DA975" s="85" t="s">
        <v>60</v>
      </c>
      <c r="DB975" s="85">
        <v>19.899858913364522</v>
      </c>
      <c r="DC975" s="85">
        <v>10.90134962590378</v>
      </c>
      <c r="DD975" s="85">
        <v>-1.38438604422473</v>
      </c>
      <c r="DE975" s="85">
        <v>-8.8431577416654754</v>
      </c>
      <c r="DF975" s="85">
        <v>-2.406643819080502</v>
      </c>
      <c r="DG975" s="83" t="s">
        <v>61</v>
      </c>
      <c r="DH975" s="83">
        <v>10</v>
      </c>
      <c r="DI975" s="83" t="s">
        <v>60</v>
      </c>
    </row>
    <row r="976" spans="1:113" s="33" customFormat="1">
      <c r="A976" s="83">
        <v>894</v>
      </c>
      <c r="B976" s="83" t="s">
        <v>272</v>
      </c>
      <c r="C976" s="83" t="s">
        <v>273</v>
      </c>
      <c r="D976" s="83" t="s">
        <v>74</v>
      </c>
      <c r="E976" s="83" t="s">
        <v>57</v>
      </c>
      <c r="F976" s="83" t="s">
        <v>115</v>
      </c>
      <c r="G976" s="83" t="s">
        <v>57</v>
      </c>
      <c r="H976" s="83" t="s">
        <v>116</v>
      </c>
      <c r="I976" s="83" t="s">
        <v>480</v>
      </c>
      <c r="J976" s="84">
        <v>0.45622343387241499</v>
      </c>
      <c r="K976" s="84">
        <v>0.35939918095007362</v>
      </c>
      <c r="L976" s="85">
        <v>-1.48960389111295E-2</v>
      </c>
      <c r="M976" s="85">
        <v>-3.6034567270424311</v>
      </c>
      <c r="N976" s="85">
        <v>-5.0885579506545726</v>
      </c>
      <c r="O976" s="85" t="s">
        <v>59</v>
      </c>
      <c r="P976" s="85">
        <v>82.336203690869965</v>
      </c>
      <c r="Q976" s="85">
        <v>70.107482671677388</v>
      </c>
      <c r="R976" s="85">
        <v>-1.8813416952603998</v>
      </c>
      <c r="S976" s="85">
        <v>-2.443217875997084</v>
      </c>
      <c r="T976" s="85">
        <v>-4.1190971590337799</v>
      </c>
      <c r="U976" s="85" t="s">
        <v>59</v>
      </c>
      <c r="V976" s="85">
        <v>55.409821369139046</v>
      </c>
      <c r="W976" s="85">
        <v>51.264025929042049</v>
      </c>
      <c r="X976" s="85">
        <v>-0.63781468309184997</v>
      </c>
      <c r="Y976" s="85">
        <v>-1.1892959421012761</v>
      </c>
      <c r="Z976" s="85">
        <v>-4.2802365577212003</v>
      </c>
      <c r="AA976" s="85" t="s">
        <v>59</v>
      </c>
      <c r="AB976" s="85">
        <v>12.477887823146689</v>
      </c>
      <c r="AC976" s="85">
        <v>18.66795736474473</v>
      </c>
      <c r="AD976" s="85">
        <v>0.95231839101507998</v>
      </c>
      <c r="AE976" s="85">
        <v>6.3937864142779466</v>
      </c>
      <c r="AF976" s="85">
        <v>2.8743633953740222</v>
      </c>
      <c r="AG976" s="85" t="s">
        <v>59</v>
      </c>
      <c r="AH976" s="85">
        <v>56.318942545864672</v>
      </c>
      <c r="AI976" s="85">
        <v>37.089742598158395</v>
      </c>
      <c r="AJ976" s="85">
        <v>-2.95833845349327</v>
      </c>
      <c r="AK976" s="85">
        <v>-6.2238919938113924</v>
      </c>
      <c r="AL976" s="85">
        <v>-6.3340793236550246</v>
      </c>
      <c r="AM976" s="85" t="s">
        <v>59</v>
      </c>
      <c r="AN976" s="85">
        <v>0.14769227246772809</v>
      </c>
      <c r="AO976" s="86">
        <v>1846.59033203125</v>
      </c>
      <c r="AP976" s="87">
        <v>2007</v>
      </c>
      <c r="AQ976" s="85">
        <v>0.1249217010087699</v>
      </c>
      <c r="AR976" s="86">
        <v>1923.768310546875</v>
      </c>
      <c r="AS976" s="87">
        <v>2014</v>
      </c>
      <c r="AT976" s="86">
        <v>1520.412353515625</v>
      </c>
      <c r="AU976" s="86">
        <v>1348.70556640625</v>
      </c>
      <c r="AV976" s="86">
        <v>230.41546630859375</v>
      </c>
      <c r="AW976" s="86">
        <v>359.12823486328125</v>
      </c>
      <c r="AX976" s="86">
        <v>1039.9801025390625</v>
      </c>
      <c r="AY976" s="86">
        <v>713.52069091796875</v>
      </c>
      <c r="AZ976" s="85">
        <v>44.040528887537889</v>
      </c>
      <c r="BA976" s="85">
        <v>37.583546793311491</v>
      </c>
      <c r="BB976" s="85">
        <v>-0.99338186065021994</v>
      </c>
      <c r="BC976" s="85">
        <v>-2.409631143143665</v>
      </c>
      <c r="BD976" s="85">
        <v>-2.1737713746777358</v>
      </c>
      <c r="BE976" s="85" t="s">
        <v>61</v>
      </c>
      <c r="BF976" s="85">
        <v>10.298119267536739</v>
      </c>
      <c r="BG976" s="85">
        <v>10.153841325389839</v>
      </c>
      <c r="BH976" s="85">
        <v>-2.219660648414E-2</v>
      </c>
      <c r="BI976" s="85">
        <v>-0.21682910200899741</v>
      </c>
      <c r="BJ976" s="85">
        <v>-7.8506458063793805E-2</v>
      </c>
      <c r="BK976" s="85" t="s">
        <v>60</v>
      </c>
      <c r="BL976" s="85">
        <v>32.997498655138607</v>
      </c>
      <c r="BM976" s="85">
        <v>24.546045399832789</v>
      </c>
      <c r="BN976" s="85">
        <v>-1.30022357773936</v>
      </c>
      <c r="BO976" s="85">
        <v>-4.4499654997909417</v>
      </c>
      <c r="BP976" s="85">
        <v>-2.6629222277484059</v>
      </c>
      <c r="BQ976" s="85" t="s">
        <v>59</v>
      </c>
      <c r="BR976" s="85">
        <v>41.934963801407584</v>
      </c>
      <c r="BS976" s="85">
        <v>36.753104057597454</v>
      </c>
      <c r="BT976" s="85">
        <v>-0.79720919135540003</v>
      </c>
      <c r="BU976" s="85">
        <v>-2.008739000368498</v>
      </c>
      <c r="BV976" s="85">
        <v>-1.463614250421343</v>
      </c>
      <c r="BW976" s="85" t="s">
        <v>60</v>
      </c>
      <c r="BX976" s="85">
        <v>82.225769247863283</v>
      </c>
      <c r="BY976" s="85">
        <v>70.060587055954258</v>
      </c>
      <c r="BZ976" s="85">
        <v>-1.8715664910629302</v>
      </c>
      <c r="CA976" s="85">
        <v>-2.4331160466853912</v>
      </c>
      <c r="CB976" s="85">
        <v>-4.0746502258305544</v>
      </c>
      <c r="CC976" s="85" t="s">
        <v>59</v>
      </c>
      <c r="CD976" s="85">
        <v>76.524510534770926</v>
      </c>
      <c r="CE976" s="85">
        <v>56.663559726430137</v>
      </c>
      <c r="CF976" s="85">
        <v>-3.0555308935908898</v>
      </c>
      <c r="CG976" s="85">
        <v>-4.5175434997605457</v>
      </c>
      <c r="CH976" s="85">
        <v>-6.2145188724126177</v>
      </c>
      <c r="CI976" s="85" t="s">
        <v>59</v>
      </c>
      <c r="CJ976" s="85">
        <v>73.901316413290957</v>
      </c>
      <c r="CK976" s="85">
        <v>33.422642822450207</v>
      </c>
      <c r="CL976" s="85">
        <v>-6.2274882447447295</v>
      </c>
      <c r="CM976" s="85">
        <v>-11.491931445241161</v>
      </c>
      <c r="CN976" s="85">
        <v>-9.5751235329315438</v>
      </c>
      <c r="CO976" s="85" t="s">
        <v>59</v>
      </c>
      <c r="CP976" s="85">
        <v>81.576203591149735</v>
      </c>
      <c r="CQ976" s="85">
        <v>69.523391996278889</v>
      </c>
      <c r="CR976" s="85">
        <v>-1.8542787069032101</v>
      </c>
      <c r="CS976" s="85">
        <v>-2.42960320018063</v>
      </c>
      <c r="CT976" s="85">
        <v>-3.9553962791914099</v>
      </c>
      <c r="CU976" s="85" t="s">
        <v>59</v>
      </c>
      <c r="CV976" s="85">
        <v>75.605218085459072</v>
      </c>
      <c r="CW976" s="85">
        <v>61.354483980759142</v>
      </c>
      <c r="CX976" s="85">
        <v>-2.1924206314923</v>
      </c>
      <c r="CY976" s="85">
        <v>-3.162111023771796</v>
      </c>
      <c r="CZ976" s="85">
        <v>-4.0257622716282029</v>
      </c>
      <c r="DA976" s="85" t="s">
        <v>59</v>
      </c>
      <c r="DB976" s="85">
        <v>43.55582472699426</v>
      </c>
      <c r="DC976" s="85">
        <v>28.784240805256111</v>
      </c>
      <c r="DD976" s="85">
        <v>-2.2725513725751001</v>
      </c>
      <c r="DE976" s="85">
        <v>-6.1737432128032177</v>
      </c>
      <c r="DF976" s="85">
        <v>-5.4760305349839333</v>
      </c>
      <c r="DG976" s="83" t="s">
        <v>59</v>
      </c>
      <c r="DH976" s="83">
        <v>10</v>
      </c>
      <c r="DI976" s="83" t="s">
        <v>60</v>
      </c>
    </row>
    <row r="977" spans="1:113" s="33" customFormat="1">
      <c r="A977" s="83">
        <v>894</v>
      </c>
      <c r="B977" s="83" t="s">
        <v>272</v>
      </c>
      <c r="C977" s="83" t="s">
        <v>273</v>
      </c>
      <c r="D977" s="83" t="s">
        <v>74</v>
      </c>
      <c r="E977" s="83" t="s">
        <v>57</v>
      </c>
      <c r="F977" s="83" t="s">
        <v>115</v>
      </c>
      <c r="G977" s="83" t="s">
        <v>57</v>
      </c>
      <c r="H977" s="83" t="s">
        <v>116</v>
      </c>
      <c r="I977" s="83" t="s">
        <v>1025</v>
      </c>
      <c r="J977" s="84">
        <v>0.46700600648561591</v>
      </c>
      <c r="K977" s="84">
        <v>0.37971120643674838</v>
      </c>
      <c r="L977" s="85">
        <v>-1.34299692382873E-2</v>
      </c>
      <c r="M977" s="85">
        <v>-3.1334143411628101</v>
      </c>
      <c r="N977" s="85">
        <v>-3.5047135507271161</v>
      </c>
      <c r="O977" s="85" t="s">
        <v>59</v>
      </c>
      <c r="P977" s="85">
        <v>83.70186547695188</v>
      </c>
      <c r="Q977" s="85">
        <v>74.797705507196227</v>
      </c>
      <c r="R977" s="85">
        <v>-1.3698707645777901</v>
      </c>
      <c r="S977" s="85">
        <v>-1.7154851588624951</v>
      </c>
      <c r="T977" s="85">
        <v>-2.4519751851344189</v>
      </c>
      <c r="U977" s="85" t="s">
        <v>61</v>
      </c>
      <c r="V977" s="85">
        <v>55.793978285252244</v>
      </c>
      <c r="W977" s="85">
        <v>50.765087493254271</v>
      </c>
      <c r="X977" s="85">
        <v>-0.77367550646123007</v>
      </c>
      <c r="Y977" s="85">
        <v>-1.442678111187889</v>
      </c>
      <c r="Z977" s="85">
        <v>-4.2515418251022679</v>
      </c>
      <c r="AA977" s="85" t="s">
        <v>59</v>
      </c>
      <c r="AB977" s="85">
        <v>12.53827662877271</v>
      </c>
      <c r="AC977" s="85">
        <v>17.732093774090259</v>
      </c>
      <c r="AD977" s="85">
        <v>0.79904879158731001</v>
      </c>
      <c r="AE977" s="85">
        <v>5.4768757077474186</v>
      </c>
      <c r="AF977" s="85">
        <v>2.6420143140051469</v>
      </c>
      <c r="AG977" s="85" t="s">
        <v>59</v>
      </c>
      <c r="AH977" s="85">
        <v>58.015114784825897</v>
      </c>
      <c r="AI977" s="85">
        <v>36.793336109863475</v>
      </c>
      <c r="AJ977" s="85">
        <v>-3.2648890269172899</v>
      </c>
      <c r="AK977" s="85">
        <v>-6.7661667570088841</v>
      </c>
      <c r="AL977" s="85">
        <v>-4.7000360158880934</v>
      </c>
      <c r="AM977" s="85" t="s">
        <v>59</v>
      </c>
      <c r="AN977" s="85">
        <v>7.9412067064233594E-2</v>
      </c>
      <c r="AO977" s="86">
        <v>992.8857421875</v>
      </c>
      <c r="AP977" s="87">
        <v>2007</v>
      </c>
      <c r="AQ977" s="85">
        <v>7.8215891167914095E-2</v>
      </c>
      <c r="AR977" s="86">
        <v>1204.508544921875</v>
      </c>
      <c r="AS977" s="87">
        <v>2014</v>
      </c>
      <c r="AT977" s="86">
        <v>831.06390380859375</v>
      </c>
      <c r="AU977" s="86">
        <v>900.94476318359375</v>
      </c>
      <c r="AV977" s="86">
        <v>124.49076080322266</v>
      </c>
      <c r="AW977" s="86">
        <v>213.58457946777344</v>
      </c>
      <c r="AX977" s="86">
        <v>576.0238037109375</v>
      </c>
      <c r="AY977" s="86">
        <v>443.17886352539063</v>
      </c>
      <c r="AZ977" s="85">
        <v>49.254002131787622</v>
      </c>
      <c r="BA977" s="85">
        <v>40.319604095431529</v>
      </c>
      <c r="BB977" s="85">
        <v>-1.3745227748240101</v>
      </c>
      <c r="BC977" s="85">
        <v>-3.032347426670523</v>
      </c>
      <c r="BD977" s="85">
        <v>-2.2880172780424748</v>
      </c>
      <c r="BE977" s="85" t="s">
        <v>61</v>
      </c>
      <c r="BF977" s="85">
        <v>10.306085921045579</v>
      </c>
      <c r="BG977" s="85">
        <v>9.3831484034148005</v>
      </c>
      <c r="BH977" s="85">
        <v>-0.14199038732781</v>
      </c>
      <c r="BI977" s="85">
        <v>-1.4330060731754579</v>
      </c>
      <c r="BJ977" s="85">
        <v>-0.46830784578082052</v>
      </c>
      <c r="BK977" s="85" t="s">
        <v>60</v>
      </c>
      <c r="BL977" s="85">
        <v>24.238260152016629</v>
      </c>
      <c r="BM977" s="85">
        <v>24.819667631925068</v>
      </c>
      <c r="BN977" s="85">
        <v>8.9447304601300001E-2</v>
      </c>
      <c r="BO977" s="85">
        <v>0.36534276841819763</v>
      </c>
      <c r="BP977" s="85">
        <v>0.17742584843532799</v>
      </c>
      <c r="BQ977" s="85" t="s">
        <v>60</v>
      </c>
      <c r="BR977" s="85">
        <v>46.748918718983816</v>
      </c>
      <c r="BS977" s="85">
        <v>30.095648110180466</v>
      </c>
      <c r="BT977" s="85">
        <v>-2.5620416321235897</v>
      </c>
      <c r="BU977" s="85">
        <v>-6.5511042512132356</v>
      </c>
      <c r="BV977" s="85">
        <v>-4.8045928640064188</v>
      </c>
      <c r="BW977" s="85" t="s">
        <v>59</v>
      </c>
      <c r="BX977" s="85">
        <v>83.553445471240209</v>
      </c>
      <c r="BY977" s="85">
        <v>74.755926985385742</v>
      </c>
      <c r="BZ977" s="85">
        <v>-1.3534643824391501</v>
      </c>
      <c r="CA977" s="85">
        <v>-1.6970957258955699</v>
      </c>
      <c r="CB977" s="85">
        <v>-2.417261390711499</v>
      </c>
      <c r="CC977" s="85" t="s">
        <v>61</v>
      </c>
      <c r="CD977" s="85">
        <v>75.74655234094736</v>
      </c>
      <c r="CE977" s="85">
        <v>52.667570272606078</v>
      </c>
      <c r="CF977" s="85">
        <v>-3.5506126258986601</v>
      </c>
      <c r="CG977" s="85">
        <v>-5.4372565312109433</v>
      </c>
      <c r="CH977" s="85">
        <v>-4.7058584743302703</v>
      </c>
      <c r="CI977" s="85" t="s">
        <v>59</v>
      </c>
      <c r="CJ977" s="85">
        <v>67.810008425190318</v>
      </c>
      <c r="CK977" s="85">
        <v>53.208371483474856</v>
      </c>
      <c r="CL977" s="85">
        <v>-2.2464056833408401</v>
      </c>
      <c r="CM977" s="85">
        <v>-3.661945413309653</v>
      </c>
      <c r="CN977" s="85">
        <v>-2.6086948296020558</v>
      </c>
      <c r="CO977" s="85" t="s">
        <v>61</v>
      </c>
      <c r="CP977" s="85">
        <v>82.894583787685278</v>
      </c>
      <c r="CQ977" s="85">
        <v>74.384098034955485</v>
      </c>
      <c r="CR977" s="85">
        <v>-1.3093055004199701</v>
      </c>
      <c r="CS977" s="85">
        <v>-1.65276700535899</v>
      </c>
      <c r="CT977" s="85">
        <v>-2.3260197055478091</v>
      </c>
      <c r="CU977" s="85" t="s">
        <v>61</v>
      </c>
      <c r="CV977" s="85">
        <v>81.13160040344043</v>
      </c>
      <c r="CW977" s="85">
        <v>71.864747753086888</v>
      </c>
      <c r="CX977" s="85">
        <v>-1.42566963851593</v>
      </c>
      <c r="CY977" s="85">
        <v>-1.848647927732328</v>
      </c>
      <c r="CZ977" s="85">
        <v>-2.3821888856976949</v>
      </c>
      <c r="DA977" s="85" t="s">
        <v>61</v>
      </c>
      <c r="DB977" s="85">
        <v>57.832814185596114</v>
      </c>
      <c r="DC977" s="85">
        <v>42.745244601724671</v>
      </c>
      <c r="DD977" s="85">
        <v>-2.32116455136484</v>
      </c>
      <c r="DE977" s="85">
        <v>-4.5442544631715043</v>
      </c>
      <c r="DF977" s="85">
        <v>-3.6321231706762309</v>
      </c>
      <c r="DG977" s="83" t="s">
        <v>59</v>
      </c>
      <c r="DH977" s="83">
        <v>10</v>
      </c>
      <c r="DI977" s="83" t="s">
        <v>60</v>
      </c>
    </row>
    <row r="978" spans="1:113" s="33" customFormat="1">
      <c r="A978" s="83">
        <v>894</v>
      </c>
      <c r="B978" s="83" t="s">
        <v>272</v>
      </c>
      <c r="C978" s="83" t="s">
        <v>273</v>
      </c>
      <c r="D978" s="83" t="s">
        <v>74</v>
      </c>
      <c r="E978" s="83" t="s">
        <v>57</v>
      </c>
      <c r="F978" s="83" t="s">
        <v>115</v>
      </c>
      <c r="G978" s="83" t="s">
        <v>57</v>
      </c>
      <c r="H978" s="83" t="s">
        <v>116</v>
      </c>
      <c r="I978" s="83" t="s">
        <v>1026</v>
      </c>
      <c r="J978" s="84">
        <v>0.1461486781870561</v>
      </c>
      <c r="K978" s="84">
        <v>9.8136962737533098E-2</v>
      </c>
      <c r="L978" s="85">
        <v>-7.3864177614651003E-3</v>
      </c>
      <c r="M978" s="85">
        <v>-5.9431524594076857</v>
      </c>
      <c r="N978" s="85">
        <v>-2.1386684270995868</v>
      </c>
      <c r="O978" s="85" t="s">
        <v>61</v>
      </c>
      <c r="P978" s="85">
        <v>32.036540973525113</v>
      </c>
      <c r="Q978" s="85">
        <v>22.5260508420515</v>
      </c>
      <c r="R978" s="85">
        <v>-1.4631523279190199</v>
      </c>
      <c r="S978" s="85">
        <v>-5.2743473139448831</v>
      </c>
      <c r="T978" s="85">
        <v>-2.080780878029088</v>
      </c>
      <c r="U978" s="85" t="s">
        <v>61</v>
      </c>
      <c r="V978" s="85">
        <v>45.61936892869705</v>
      </c>
      <c r="W978" s="85">
        <v>43.565986521850306</v>
      </c>
      <c r="X978" s="85">
        <v>-0.31590498566872999</v>
      </c>
      <c r="Y978" s="85">
        <v>-0.70604437815741106</v>
      </c>
      <c r="Z978" s="85">
        <v>-1.523531697063766</v>
      </c>
      <c r="AA978" s="85" t="s">
        <v>60</v>
      </c>
      <c r="AB978" s="85">
        <v>17.197579851042928</v>
      </c>
      <c r="AC978" s="85">
        <v>22.667185369031088</v>
      </c>
      <c r="AD978" s="85">
        <v>0.84147777199817997</v>
      </c>
      <c r="AE978" s="85">
        <v>4.3399944964563009</v>
      </c>
      <c r="AF978" s="85">
        <v>1.8959699087623541</v>
      </c>
      <c r="AG978" s="85" t="s">
        <v>71</v>
      </c>
      <c r="AH978" s="85">
        <v>11.941230018131819</v>
      </c>
      <c r="AI978" s="85">
        <v>6.4325414922546393</v>
      </c>
      <c r="AJ978" s="85">
        <v>-0.84749054244263999</v>
      </c>
      <c r="AK978" s="85">
        <v>-9.0784779608130037</v>
      </c>
      <c r="AL978" s="85">
        <v>-2.1710141550439581</v>
      </c>
      <c r="AM978" s="85" t="s">
        <v>61</v>
      </c>
      <c r="AN978" s="85">
        <v>0.1397656862379324</v>
      </c>
      <c r="AO978" s="86">
        <v>1747.4844970703125</v>
      </c>
      <c r="AP978" s="87">
        <v>2007</v>
      </c>
      <c r="AQ978" s="85">
        <v>0.16734109579946141</v>
      </c>
      <c r="AR978" s="86">
        <v>2577.018310546875</v>
      </c>
      <c r="AS978" s="87">
        <v>2014</v>
      </c>
      <c r="AT978" s="86">
        <v>559.83355712890625</v>
      </c>
      <c r="AU978" s="86">
        <v>580.50042724609375</v>
      </c>
      <c r="AV978" s="86">
        <v>300.52505493164063</v>
      </c>
      <c r="AW978" s="86">
        <v>584.13751220703125</v>
      </c>
      <c r="AX978" s="86">
        <v>208.671142578125</v>
      </c>
      <c r="AY978" s="86">
        <v>165.76777648925781</v>
      </c>
      <c r="AZ978" s="85">
        <v>18.7375971105565</v>
      </c>
      <c r="BA978" s="85">
        <v>14.72178934039778</v>
      </c>
      <c r="BB978" s="85">
        <v>-0.61781658002441997</v>
      </c>
      <c r="BC978" s="85">
        <v>-3.642814088470248</v>
      </c>
      <c r="BD978" s="85">
        <v>-1.3632837546554559</v>
      </c>
      <c r="BE978" s="85" t="s">
        <v>60</v>
      </c>
      <c r="BF978" s="85">
        <v>6.0986865126179302</v>
      </c>
      <c r="BG978" s="85">
        <v>4.1659955291145998</v>
      </c>
      <c r="BH978" s="85">
        <v>-0.29733707438513002</v>
      </c>
      <c r="BI978" s="85">
        <v>-5.6947723893380093</v>
      </c>
      <c r="BJ978" s="85">
        <v>-1.340604147820404</v>
      </c>
      <c r="BK978" s="85" t="s">
        <v>60</v>
      </c>
      <c r="BL978" s="85">
        <v>6.7487733867025499</v>
      </c>
      <c r="BM978" s="85">
        <v>3.3255212534167398</v>
      </c>
      <c r="BN978" s="85">
        <v>-0.52665417435166006</v>
      </c>
      <c r="BO978" s="85">
        <v>-10.316394669561291</v>
      </c>
      <c r="BP978" s="85">
        <v>-1.9344998843537431</v>
      </c>
      <c r="BQ978" s="85" t="s">
        <v>71</v>
      </c>
      <c r="BR978" s="85">
        <v>15.80336294371652</v>
      </c>
      <c r="BS978" s="85">
        <v>10.3034985928709</v>
      </c>
      <c r="BT978" s="85">
        <v>-0.84613297705316992</v>
      </c>
      <c r="BU978" s="85">
        <v>-6.3687545457601917</v>
      </c>
      <c r="BV978" s="85">
        <v>-2.0809856384542318</v>
      </c>
      <c r="BW978" s="85" t="s">
        <v>61</v>
      </c>
      <c r="BX978" s="85">
        <v>28.241050794404931</v>
      </c>
      <c r="BY978" s="85">
        <v>21.79746032227937</v>
      </c>
      <c r="BZ978" s="85">
        <v>-0.99132161109623995</v>
      </c>
      <c r="CA978" s="85">
        <v>-3.9060245753159251</v>
      </c>
      <c r="CB978" s="85">
        <v>-1.3912360165161279</v>
      </c>
      <c r="CC978" s="85" t="s">
        <v>60</v>
      </c>
      <c r="CD978" s="85">
        <v>28.79469684398952</v>
      </c>
      <c r="CE978" s="85">
        <v>19.958074615889711</v>
      </c>
      <c r="CF978" s="85">
        <v>-1.3594803427845901</v>
      </c>
      <c r="CG978" s="85">
        <v>-5.4832813847665696</v>
      </c>
      <c r="CH978" s="85">
        <v>-2.0491634220372208</v>
      </c>
      <c r="CI978" s="85" t="s">
        <v>61</v>
      </c>
      <c r="CJ978" s="85">
        <v>10.38636829998463</v>
      </c>
      <c r="CK978" s="85">
        <v>8.2200230959289211</v>
      </c>
      <c r="CL978" s="85">
        <v>-0.33328387754702998</v>
      </c>
      <c r="CM978" s="85">
        <v>-3.5348010138158141</v>
      </c>
      <c r="CN978" s="85">
        <v>-0.63633716290508424</v>
      </c>
      <c r="CO978" s="85" t="s">
        <v>60</v>
      </c>
      <c r="CP978" s="85">
        <v>27.516331955245484</v>
      </c>
      <c r="CQ978" s="85">
        <v>14.81696608573572</v>
      </c>
      <c r="CR978" s="85">
        <v>-1.95374859530919</v>
      </c>
      <c r="CS978" s="85">
        <v>-9.083785281664392</v>
      </c>
      <c r="CT978" s="85">
        <v>-2.8033802138174022</v>
      </c>
      <c r="CU978" s="85" t="s">
        <v>59</v>
      </c>
      <c r="CV978" s="85">
        <v>10.717935644810909</v>
      </c>
      <c r="CW978" s="85">
        <v>5.5293141260433103</v>
      </c>
      <c r="CX978" s="85">
        <v>-0.79824946442577993</v>
      </c>
      <c r="CY978" s="85">
        <v>-9.6811332545563289</v>
      </c>
      <c r="CZ978" s="85">
        <v>-1.6581374594292659</v>
      </c>
      <c r="DA978" s="85" t="s">
        <v>60</v>
      </c>
      <c r="DB978" s="85">
        <v>15.245973352431319</v>
      </c>
      <c r="DC978" s="85">
        <v>8.7742773732076209</v>
      </c>
      <c r="DD978" s="85">
        <v>-0.99564553526519006</v>
      </c>
      <c r="DE978" s="85">
        <v>-8.1486445280370194</v>
      </c>
      <c r="DF978" s="85">
        <v>-2.317516229986182</v>
      </c>
      <c r="DG978" s="83" t="s">
        <v>61</v>
      </c>
      <c r="DH978" s="83">
        <v>10</v>
      </c>
      <c r="DI978" s="83" t="s">
        <v>60</v>
      </c>
    </row>
    <row r="979" spans="1:113" s="33" customFormat="1">
      <c r="A979" s="83">
        <v>894</v>
      </c>
      <c r="B979" s="83" t="s">
        <v>272</v>
      </c>
      <c r="C979" s="83" t="s">
        <v>273</v>
      </c>
      <c r="D979" s="83" t="s">
        <v>74</v>
      </c>
      <c r="E979" s="83" t="s">
        <v>57</v>
      </c>
      <c r="F979" s="83" t="s">
        <v>115</v>
      </c>
      <c r="G979" s="83" t="s">
        <v>57</v>
      </c>
      <c r="H979" s="83" t="s">
        <v>116</v>
      </c>
      <c r="I979" s="83" t="s">
        <v>482</v>
      </c>
      <c r="J979" s="84">
        <v>0.43574171071281498</v>
      </c>
      <c r="K979" s="84">
        <v>0.36038034925578388</v>
      </c>
      <c r="L979" s="85">
        <v>-1.1594055608774001E-2</v>
      </c>
      <c r="M979" s="85">
        <v>-2.8791196458660462</v>
      </c>
      <c r="N979" s="85">
        <v>-2.9195771960139751</v>
      </c>
      <c r="O979" s="85" t="s">
        <v>59</v>
      </c>
      <c r="P979" s="85">
        <v>79.663929008455469</v>
      </c>
      <c r="Q979" s="85">
        <v>70.578397761437316</v>
      </c>
      <c r="R979" s="85">
        <v>-1.3977740380027901</v>
      </c>
      <c r="S979" s="85">
        <v>-1.845719926055267</v>
      </c>
      <c r="T979" s="85">
        <v>-2.4159783966767518</v>
      </c>
      <c r="U979" s="85" t="s">
        <v>61</v>
      </c>
      <c r="V979" s="85">
        <v>54.697491843085658</v>
      </c>
      <c r="W979" s="85">
        <v>51.060998929716249</v>
      </c>
      <c r="X979" s="85">
        <v>-0.55946044821067997</v>
      </c>
      <c r="Y979" s="85">
        <v>-1.052832050759533</v>
      </c>
      <c r="Z979" s="85">
        <v>-2.9510696060319201</v>
      </c>
      <c r="AA979" s="85" t="s">
        <v>59</v>
      </c>
      <c r="AB979" s="85">
        <v>14.550770954298089</v>
      </c>
      <c r="AC979" s="85">
        <v>21.231065528649701</v>
      </c>
      <c r="AD979" s="85">
        <v>1.02773762682332</v>
      </c>
      <c r="AE979" s="85">
        <v>5.984893347452469</v>
      </c>
      <c r="AF979" s="85">
        <v>3.0142756666061099</v>
      </c>
      <c r="AG979" s="85" t="s">
        <v>59</v>
      </c>
      <c r="AH979" s="85">
        <v>50.262725274828753</v>
      </c>
      <c r="AI979" s="85">
        <v>36.951551422652479</v>
      </c>
      <c r="AJ979" s="85">
        <v>-2.0478729003348102</v>
      </c>
      <c r="AK979" s="85">
        <v>-4.6229031075833866</v>
      </c>
      <c r="AL979" s="85">
        <v>-3.063844066084469</v>
      </c>
      <c r="AM979" s="85" t="s">
        <v>59</v>
      </c>
      <c r="AN979" s="85">
        <v>0.14383569161549209</v>
      </c>
      <c r="AO979" s="86">
        <v>1798.37158203125</v>
      </c>
      <c r="AP979" s="87">
        <v>2007</v>
      </c>
      <c r="AQ979" s="85">
        <v>0.14015549474958419</v>
      </c>
      <c r="AR979" s="86">
        <v>2158.36572265625</v>
      </c>
      <c r="AS979" s="87">
        <v>2014</v>
      </c>
      <c r="AT979" s="86">
        <v>1432.6534423828125</v>
      </c>
      <c r="AU979" s="86">
        <v>1523.3399658203125</v>
      </c>
      <c r="AV979" s="86">
        <v>261.67694091796875</v>
      </c>
      <c r="AW979" s="86">
        <v>458.24404907226563</v>
      </c>
      <c r="AX979" s="86">
        <v>903.91058349609375</v>
      </c>
      <c r="AY979" s="86">
        <v>797.54962158203125</v>
      </c>
      <c r="AZ979" s="85">
        <v>45.12053898348389</v>
      </c>
      <c r="BA979" s="85">
        <v>41.62926090614036</v>
      </c>
      <c r="BB979" s="85">
        <v>-0.53711970420670008</v>
      </c>
      <c r="BC979" s="85">
        <v>-1.2313445325565111</v>
      </c>
      <c r="BD979" s="85">
        <v>-1.0530353995465029</v>
      </c>
      <c r="BE979" s="85" t="s">
        <v>60</v>
      </c>
      <c r="BF979" s="85">
        <v>13.24175487361423</v>
      </c>
      <c r="BG979" s="85">
        <v>7.1845433494792301</v>
      </c>
      <c r="BH979" s="85">
        <v>-0.93187869602077011</v>
      </c>
      <c r="BI979" s="85">
        <v>-8.9779292229026257</v>
      </c>
      <c r="BJ979" s="85">
        <v>-3.4233323115366971</v>
      </c>
      <c r="BK979" s="85" t="s">
        <v>59</v>
      </c>
      <c r="BL979" s="85">
        <v>24.073731130031558</v>
      </c>
      <c r="BM979" s="85">
        <v>19.133235526396998</v>
      </c>
      <c r="BN979" s="85">
        <v>-0.76007624671301</v>
      </c>
      <c r="BO979" s="85">
        <v>-3.4720509481993229</v>
      </c>
      <c r="BP979" s="85">
        <v>-1.440488564710656</v>
      </c>
      <c r="BQ979" s="85" t="s">
        <v>60</v>
      </c>
      <c r="BR979" s="85">
        <v>38.435435538239439</v>
      </c>
      <c r="BS979" s="85">
        <v>27.177122405756187</v>
      </c>
      <c r="BT979" s="85">
        <v>-1.7320481742281901</v>
      </c>
      <c r="BU979" s="85">
        <v>-5.1926965375544532</v>
      </c>
      <c r="BV979" s="85">
        <v>-3.3588373189674661</v>
      </c>
      <c r="BW979" s="85" t="s">
        <v>59</v>
      </c>
      <c r="BX979" s="85">
        <v>79.383346995685855</v>
      </c>
      <c r="BY979" s="85">
        <v>70.562529014009485</v>
      </c>
      <c r="BZ979" s="85">
        <v>-1.3570489202578999</v>
      </c>
      <c r="CA979" s="85">
        <v>-1.795823367185378</v>
      </c>
      <c r="CB979" s="85">
        <v>-2.2911909354092961</v>
      </c>
      <c r="CC979" s="85" t="s">
        <v>61</v>
      </c>
      <c r="CD979" s="85">
        <v>64.008917064435394</v>
      </c>
      <c r="CE979" s="85">
        <v>61.036262844485364</v>
      </c>
      <c r="CF979" s="85">
        <v>-0.45733141845385</v>
      </c>
      <c r="CG979" s="85">
        <v>-0.72893402338515267</v>
      </c>
      <c r="CH979" s="85">
        <v>-0.69288679407890652</v>
      </c>
      <c r="CI979" s="85" t="s">
        <v>60</v>
      </c>
      <c r="CJ979" s="85">
        <v>70.240914380388446</v>
      </c>
      <c r="CK979" s="85">
        <v>59.070976044127519</v>
      </c>
      <c r="CL979" s="85">
        <v>-1.7184520517324502</v>
      </c>
      <c r="CM979" s="85">
        <v>-2.629296851295337</v>
      </c>
      <c r="CN979" s="85">
        <v>-2.4038623790890292</v>
      </c>
      <c r="CO979" s="85" t="s">
        <v>61</v>
      </c>
      <c r="CP979" s="85">
        <v>78.828981010355662</v>
      </c>
      <c r="CQ979" s="85">
        <v>69.624905854392694</v>
      </c>
      <c r="CR979" s="85">
        <v>-1.41601156245584</v>
      </c>
      <c r="CS979" s="85">
        <v>-1.8920012986142991</v>
      </c>
      <c r="CT979" s="85">
        <v>-2.3609555130781041</v>
      </c>
      <c r="CU979" s="85" t="s">
        <v>61</v>
      </c>
      <c r="CV979" s="85">
        <v>74.97115602154787</v>
      </c>
      <c r="CW979" s="85">
        <v>64.890232495148354</v>
      </c>
      <c r="CX979" s="85">
        <v>-1.5509113117537701</v>
      </c>
      <c r="CY979" s="85">
        <v>-2.1971394358867751</v>
      </c>
      <c r="CZ979" s="85">
        <v>-2.2076713130251728</v>
      </c>
      <c r="DA979" s="85" t="s">
        <v>61</v>
      </c>
      <c r="DB979" s="85">
        <v>54.287376276672269</v>
      </c>
      <c r="DC979" s="85">
        <v>38.127230249532161</v>
      </c>
      <c r="DD979" s="85">
        <v>-2.4861763118677103</v>
      </c>
      <c r="DE979" s="85">
        <v>-5.2912257052672214</v>
      </c>
      <c r="DF979" s="85">
        <v>-3.9797213023534752</v>
      </c>
      <c r="DG979" s="83" t="s">
        <v>59</v>
      </c>
      <c r="DH979" s="83">
        <v>10</v>
      </c>
      <c r="DI979" s="83" t="s">
        <v>60</v>
      </c>
    </row>
    <row r="980" spans="1:113" s="33" customFormat="1">
      <c r="A980" s="83">
        <v>894</v>
      </c>
      <c r="B980" s="83" t="s">
        <v>272</v>
      </c>
      <c r="C980" s="83" t="s">
        <v>273</v>
      </c>
      <c r="D980" s="83" t="s">
        <v>74</v>
      </c>
      <c r="E980" s="83" t="s">
        <v>57</v>
      </c>
      <c r="F980" s="83" t="s">
        <v>115</v>
      </c>
      <c r="G980" s="83" t="s">
        <v>57</v>
      </c>
      <c r="H980" s="83" t="s">
        <v>116</v>
      </c>
      <c r="I980" s="83" t="s">
        <v>1027</v>
      </c>
      <c r="J980" s="84">
        <v>0.45065294772025682</v>
      </c>
      <c r="K980" s="84">
        <v>0.32907824116006901</v>
      </c>
      <c r="L980" s="85">
        <v>-1.87038010092597E-2</v>
      </c>
      <c r="M980" s="85">
        <v>-4.7218365752090596</v>
      </c>
      <c r="N980" s="85">
        <v>-4.5704489654268361</v>
      </c>
      <c r="O980" s="85" t="s">
        <v>59</v>
      </c>
      <c r="P980" s="85">
        <v>82.624850362524512</v>
      </c>
      <c r="Q980" s="85">
        <v>66.632654623744585</v>
      </c>
      <c r="R980" s="85">
        <v>-2.46033780596614</v>
      </c>
      <c r="S980" s="85">
        <v>-3.2553087288124778</v>
      </c>
      <c r="T980" s="85">
        <v>-3.998435660025295</v>
      </c>
      <c r="U980" s="85" t="s">
        <v>59</v>
      </c>
      <c r="V980" s="85">
        <v>54.542059167789525</v>
      </c>
      <c r="W980" s="85">
        <v>49.38693243099484</v>
      </c>
      <c r="X980" s="85">
        <v>-0.79309642104533995</v>
      </c>
      <c r="Y980" s="85">
        <v>-1.5158742326085051</v>
      </c>
      <c r="Z980" s="85">
        <v>-3.9896951647606511</v>
      </c>
      <c r="AA980" s="85" t="s">
        <v>59</v>
      </c>
      <c r="AB980" s="85">
        <v>13.370439495209871</v>
      </c>
      <c r="AC980" s="85">
        <v>22.19043369078231</v>
      </c>
      <c r="AD980" s="85">
        <v>1.3569221839342198</v>
      </c>
      <c r="AE980" s="85">
        <v>8.1058627976698503</v>
      </c>
      <c r="AF980" s="85">
        <v>3.2618067326546529</v>
      </c>
      <c r="AG980" s="85" t="s">
        <v>59</v>
      </c>
      <c r="AH980" s="85">
        <v>54.643643418209024</v>
      </c>
      <c r="AI980" s="85">
        <v>31.489707443781572</v>
      </c>
      <c r="AJ980" s="85">
        <v>-3.5621439960657599</v>
      </c>
      <c r="AK980" s="85">
        <v>-8.1300058338650949</v>
      </c>
      <c r="AL980" s="85">
        <v>-4.5435158631625798</v>
      </c>
      <c r="AM980" s="85" t="s">
        <v>59</v>
      </c>
      <c r="AN980" s="85">
        <v>5.7474975019046401E-2</v>
      </c>
      <c r="AO980" s="86">
        <v>718.607177734375</v>
      </c>
      <c r="AP980" s="87">
        <v>2007</v>
      </c>
      <c r="AQ980" s="85">
        <v>4.7839143494489603E-2</v>
      </c>
      <c r="AR980" s="86">
        <v>736.712890625</v>
      </c>
      <c r="AS980" s="87">
        <v>2014</v>
      </c>
      <c r="AT980" s="86">
        <v>593.74810791015625</v>
      </c>
      <c r="AU980" s="86">
        <v>490.891357421875</v>
      </c>
      <c r="AV980" s="86">
        <v>96.080940246582031</v>
      </c>
      <c r="AW980" s="86">
        <v>163.47978210449219</v>
      </c>
      <c r="AX980" s="86">
        <v>392.67315673828125</v>
      </c>
      <c r="AY980" s="86">
        <v>231.98873901367188</v>
      </c>
      <c r="AZ980" s="85">
        <v>44.80881823550245</v>
      </c>
      <c r="BA980" s="85">
        <v>37.768752433509469</v>
      </c>
      <c r="BB980" s="85">
        <v>-1.0830870464604601</v>
      </c>
      <c r="BC980" s="85">
        <v>-2.5953098582793039</v>
      </c>
      <c r="BD980" s="85">
        <v>-2.2855531764507702</v>
      </c>
      <c r="BE980" s="85" t="s">
        <v>61</v>
      </c>
      <c r="BF980" s="85">
        <v>9.8057802005896697</v>
      </c>
      <c r="BG980" s="85">
        <v>5.6095862468902098</v>
      </c>
      <c r="BH980" s="85">
        <v>-0.64556830056914993</v>
      </c>
      <c r="BI980" s="85">
        <v>-8.2334485054821105</v>
      </c>
      <c r="BJ980" s="85">
        <v>-3.098737437988504</v>
      </c>
      <c r="BK980" s="85" t="s">
        <v>59</v>
      </c>
      <c r="BL980" s="85">
        <v>26.684755548593692</v>
      </c>
      <c r="BM980" s="85">
        <v>16.99711772436839</v>
      </c>
      <c r="BN980" s="85">
        <v>-1.4904058191115799</v>
      </c>
      <c r="BO980" s="85">
        <v>-6.7039207737769502</v>
      </c>
      <c r="BP980" s="85">
        <v>-2.528449456655502</v>
      </c>
      <c r="BQ980" s="85" t="s">
        <v>61</v>
      </c>
      <c r="BR980" s="85">
        <v>37.801449755094531</v>
      </c>
      <c r="BS980" s="85">
        <v>23.458046741528321</v>
      </c>
      <c r="BT980" s="85">
        <v>-2.20667738670249</v>
      </c>
      <c r="BU980" s="85">
        <v>-7.0775778582656717</v>
      </c>
      <c r="BV980" s="85">
        <v>-3.709138640821287</v>
      </c>
      <c r="BW980" s="85" t="s">
        <v>59</v>
      </c>
      <c r="BX980" s="85">
        <v>82.352796196364991</v>
      </c>
      <c r="BY980" s="85">
        <v>66.56223368634339</v>
      </c>
      <c r="BZ980" s="85">
        <v>-2.4293173092340901</v>
      </c>
      <c r="CA980" s="85">
        <v>-3.221953389064514</v>
      </c>
      <c r="CB980" s="85">
        <v>-3.894655187513111</v>
      </c>
      <c r="CC980" s="85" t="s">
        <v>59</v>
      </c>
      <c r="CD980" s="85">
        <v>81.131091428993372</v>
      </c>
      <c r="CE980" s="85">
        <v>65.019899701521283</v>
      </c>
      <c r="CF980" s="85">
        <v>-2.4786448811495498</v>
      </c>
      <c r="CG980" s="85">
        <v>-3.3483943282047401</v>
      </c>
      <c r="CH980" s="85">
        <v>-3.7660291182437908</v>
      </c>
      <c r="CI980" s="85" t="s">
        <v>59</v>
      </c>
      <c r="CJ980" s="85">
        <v>75.176101663430444</v>
      </c>
      <c r="CK980" s="85">
        <v>47.312256012724418</v>
      </c>
      <c r="CL980" s="85">
        <v>-4.2867454847240003</v>
      </c>
      <c r="CM980" s="85">
        <v>-6.876220628518503</v>
      </c>
      <c r="CN980" s="85">
        <v>-5.240021071561249</v>
      </c>
      <c r="CO980" s="85" t="s">
        <v>59</v>
      </c>
      <c r="CP980" s="85">
        <v>82.070174122139449</v>
      </c>
      <c r="CQ980" s="85">
        <v>64.900614443943638</v>
      </c>
      <c r="CR980" s="85">
        <v>-2.6414707197224296</v>
      </c>
      <c r="CS980" s="85">
        <v>-3.5466192780072792</v>
      </c>
      <c r="CT980" s="85">
        <v>-4.0694261248970216</v>
      </c>
      <c r="CU980" s="85" t="s">
        <v>59</v>
      </c>
      <c r="CV980" s="85">
        <v>80.032040982081128</v>
      </c>
      <c r="CW980" s="85">
        <v>61.287819632468221</v>
      </c>
      <c r="CX980" s="85">
        <v>-2.8837263614789101</v>
      </c>
      <c r="CY980" s="85">
        <v>-4.0221952941195678</v>
      </c>
      <c r="CZ980" s="85">
        <v>-3.9077896035696131</v>
      </c>
      <c r="DA980" s="85" t="s">
        <v>59</v>
      </c>
      <c r="DB980" s="85">
        <v>53.110683581176275</v>
      </c>
      <c r="DC980" s="85">
        <v>35.757494795506773</v>
      </c>
      <c r="DD980" s="85">
        <v>-2.66972135164146</v>
      </c>
      <c r="DE980" s="85">
        <v>-5.9049120006577693</v>
      </c>
      <c r="DF980" s="85">
        <v>-3.6243239338911071</v>
      </c>
      <c r="DG980" s="83" t="s">
        <v>59</v>
      </c>
      <c r="DH980" s="83">
        <v>10</v>
      </c>
      <c r="DI980" s="83" t="s">
        <v>60</v>
      </c>
    </row>
    <row r="981" spans="1:113" s="33" customFormat="1">
      <c r="A981" s="83">
        <v>894</v>
      </c>
      <c r="B981" s="83" t="s">
        <v>272</v>
      </c>
      <c r="C981" s="83" t="s">
        <v>273</v>
      </c>
      <c r="D981" s="83" t="s">
        <v>74</v>
      </c>
      <c r="E981" s="83" t="s">
        <v>57</v>
      </c>
      <c r="F981" s="83" t="s">
        <v>115</v>
      </c>
      <c r="G981" s="83" t="s">
        <v>57</v>
      </c>
      <c r="H981" s="83" t="s">
        <v>116</v>
      </c>
      <c r="I981" s="83" t="s">
        <v>938</v>
      </c>
      <c r="J981" s="84">
        <v>0.31643677892700611</v>
      </c>
      <c r="K981" s="84">
        <v>0.26964087078998838</v>
      </c>
      <c r="L981" s="85">
        <v>-7.1993704826181001E-3</v>
      </c>
      <c r="M981" s="85">
        <v>-2.43197758768473</v>
      </c>
      <c r="N981" s="85">
        <v>-1.8150610062254919</v>
      </c>
      <c r="O981" s="85" t="s">
        <v>71</v>
      </c>
      <c r="P981" s="85">
        <v>62.889692668841015</v>
      </c>
      <c r="Q981" s="85">
        <v>56.431986125023627</v>
      </c>
      <c r="R981" s="85">
        <v>-0.99349331443344002</v>
      </c>
      <c r="S981" s="85">
        <v>-1.6530486003148881</v>
      </c>
      <c r="T981" s="85">
        <v>-1.479477881290971</v>
      </c>
      <c r="U981" s="85" t="s">
        <v>60</v>
      </c>
      <c r="V981" s="85">
        <v>50.316159214399569</v>
      </c>
      <c r="W981" s="85">
        <v>47.781566679685163</v>
      </c>
      <c r="X981" s="85">
        <v>-0.38993731303299001</v>
      </c>
      <c r="Y981" s="85">
        <v>-0.7920214874828746</v>
      </c>
      <c r="Z981" s="85">
        <v>-1.762239048129689</v>
      </c>
      <c r="AA981" s="85" t="s">
        <v>71</v>
      </c>
      <c r="AB981" s="85">
        <v>22.08879294476235</v>
      </c>
      <c r="AC981" s="85">
        <v>25.450343697475468</v>
      </c>
      <c r="AD981" s="85">
        <v>0.51716165426355998</v>
      </c>
      <c r="AE981" s="85">
        <v>2.2032889716879782</v>
      </c>
      <c r="AF981" s="85">
        <v>1.1635341837596871</v>
      </c>
      <c r="AG981" s="85" t="s">
        <v>60</v>
      </c>
      <c r="AH981" s="85">
        <v>32.648506384151339</v>
      </c>
      <c r="AI981" s="85">
        <v>24.086402412763981</v>
      </c>
      <c r="AJ981" s="85">
        <v>-1.31724676482882</v>
      </c>
      <c r="AK981" s="85">
        <v>-4.5714666338957937</v>
      </c>
      <c r="AL981" s="85">
        <v>-2.0668829089171581</v>
      </c>
      <c r="AM981" s="85" t="s">
        <v>61</v>
      </c>
      <c r="AN981" s="85">
        <v>0.1027920195580474</v>
      </c>
      <c r="AO981" s="86">
        <v>1285.204345703125</v>
      </c>
      <c r="AP981" s="87">
        <v>2007</v>
      </c>
      <c r="AQ981" s="85">
        <v>0.13195429479167869</v>
      </c>
      <c r="AR981" s="86">
        <v>2032.06884765625</v>
      </c>
      <c r="AS981" s="87">
        <v>2014</v>
      </c>
      <c r="AT981" s="86">
        <v>808.26104736328125</v>
      </c>
      <c r="AU981" s="86">
        <v>1146.73681640625</v>
      </c>
      <c r="AV981" s="86">
        <v>283.88613891601563</v>
      </c>
      <c r="AW981" s="86">
        <v>517.16851806640625</v>
      </c>
      <c r="AX981" s="86">
        <v>419.60003662109375</v>
      </c>
      <c r="AY981" s="86">
        <v>489.4522705078125</v>
      </c>
      <c r="AZ981" s="85">
        <v>35.29534908227717</v>
      </c>
      <c r="BA981" s="85">
        <v>36.377767376764183</v>
      </c>
      <c r="BB981" s="85">
        <v>0.16652589145954</v>
      </c>
      <c r="BC981" s="85">
        <v>0.46579841403846522</v>
      </c>
      <c r="BD981" s="85">
        <v>0.2779796814230942</v>
      </c>
      <c r="BE981" s="85" t="s">
        <v>60</v>
      </c>
      <c r="BF981" s="85">
        <v>7.9662040132384089</v>
      </c>
      <c r="BG981" s="85">
        <v>5.8940515824716195</v>
      </c>
      <c r="BH981" s="85">
        <v>-0.31879268165642999</v>
      </c>
      <c r="BI981" s="85">
        <v>-4.5290695757480464</v>
      </c>
      <c r="BJ981" s="85">
        <v>-1.319751215780165</v>
      </c>
      <c r="BK981" s="85" t="s">
        <v>60</v>
      </c>
      <c r="BL981" s="85">
        <v>12.538223534476009</v>
      </c>
      <c r="BM981" s="85">
        <v>8.85690538279988</v>
      </c>
      <c r="BN981" s="85">
        <v>-0.56635663871940001</v>
      </c>
      <c r="BO981" s="85">
        <v>-5.2069914392896983</v>
      </c>
      <c r="BP981" s="85">
        <v>-1.309681429168329</v>
      </c>
      <c r="BQ981" s="85" t="s">
        <v>60</v>
      </c>
      <c r="BR981" s="85">
        <v>27.740456746863231</v>
      </c>
      <c r="BS981" s="85">
        <v>20.31489911967088</v>
      </c>
      <c r="BT981" s="85">
        <v>-1.1423934811065199</v>
      </c>
      <c r="BU981" s="85">
        <v>-4.6798364451782088</v>
      </c>
      <c r="BV981" s="85">
        <v>-2.3430173770590961</v>
      </c>
      <c r="BW981" s="85" t="s">
        <v>61</v>
      </c>
      <c r="BX981" s="85">
        <v>62.386684603967815</v>
      </c>
      <c r="BY981" s="85">
        <v>56.099805819424375</v>
      </c>
      <c r="BZ981" s="85">
        <v>-0.96721212069898999</v>
      </c>
      <c r="CA981" s="85">
        <v>-1.62086662740234</v>
      </c>
      <c r="CB981" s="85">
        <v>-1.385731417263798</v>
      </c>
      <c r="CC981" s="85" t="s">
        <v>60</v>
      </c>
      <c r="CD981" s="85">
        <v>53.784046561765066</v>
      </c>
      <c r="CE981" s="85">
        <v>49.943942942494587</v>
      </c>
      <c r="CF981" s="85">
        <v>-0.59078517219546001</v>
      </c>
      <c r="CG981" s="85">
        <v>-1.13315633696639</v>
      </c>
      <c r="CH981" s="85">
        <v>-0.89758335349563312</v>
      </c>
      <c r="CI981" s="85" t="s">
        <v>60</v>
      </c>
      <c r="CJ981" s="85">
        <v>52.485774291088106</v>
      </c>
      <c r="CK981" s="85">
        <v>40.801677184595967</v>
      </c>
      <c r="CL981" s="85">
        <v>-1.7975534009987901</v>
      </c>
      <c r="CM981" s="85">
        <v>-3.800053204624287</v>
      </c>
      <c r="CN981" s="85">
        <v>-2.26880990196423</v>
      </c>
      <c r="CO981" s="85" t="s">
        <v>61</v>
      </c>
      <c r="CP981" s="85">
        <v>60.308360170175909</v>
      </c>
      <c r="CQ981" s="85">
        <v>55.167132238636171</v>
      </c>
      <c r="CR981" s="85">
        <v>-0.79095814331381009</v>
      </c>
      <c r="CS981" s="85">
        <v>-1.3614684387351359</v>
      </c>
      <c r="CT981" s="85">
        <v>-1.1293236420392141</v>
      </c>
      <c r="CU981" s="85" t="s">
        <v>60</v>
      </c>
      <c r="CV981" s="85">
        <v>52.723974825857645</v>
      </c>
      <c r="CW981" s="85">
        <v>46.593747930116258</v>
      </c>
      <c r="CX981" s="85">
        <v>-0.94311183011406008</v>
      </c>
      <c r="CY981" s="85">
        <v>-1.883632364647869</v>
      </c>
      <c r="CZ981" s="85">
        <v>-1.2102699460929509</v>
      </c>
      <c r="DA981" s="85" t="s">
        <v>60</v>
      </c>
      <c r="DB981" s="85">
        <v>37.276655729954449</v>
      </c>
      <c r="DC981" s="85">
        <v>22.41638523263665</v>
      </c>
      <c r="DD981" s="85">
        <v>-2.2861954611258199</v>
      </c>
      <c r="DE981" s="85">
        <v>-7.5259687085317832</v>
      </c>
      <c r="DF981" s="85">
        <v>-4.1647365449593083</v>
      </c>
      <c r="DG981" s="83" t="s">
        <v>59</v>
      </c>
      <c r="DH981" s="83">
        <v>10</v>
      </c>
      <c r="DI981" s="83" t="s">
        <v>60</v>
      </c>
    </row>
    <row r="982" spans="1:113" s="33" customFormat="1">
      <c r="A982" s="83">
        <v>894</v>
      </c>
      <c r="B982" s="83" t="s">
        <v>272</v>
      </c>
      <c r="C982" s="83" t="s">
        <v>273</v>
      </c>
      <c r="D982" s="83" t="s">
        <v>74</v>
      </c>
      <c r="E982" s="83" t="s">
        <v>57</v>
      </c>
      <c r="F982" s="83" t="s">
        <v>115</v>
      </c>
      <c r="G982" s="83" t="s">
        <v>57</v>
      </c>
      <c r="H982" s="83" t="s">
        <v>116</v>
      </c>
      <c r="I982" s="83" t="s">
        <v>486</v>
      </c>
      <c r="J982" s="84">
        <v>0.46277299160393848</v>
      </c>
      <c r="K982" s="84">
        <v>0.369088483550709</v>
      </c>
      <c r="L982" s="85">
        <v>-1.44130012389584E-2</v>
      </c>
      <c r="M982" s="85">
        <v>-3.420147704824239</v>
      </c>
      <c r="N982" s="85">
        <v>-3.765782309056251</v>
      </c>
      <c r="O982" s="85" t="s">
        <v>59</v>
      </c>
      <c r="P982" s="85">
        <v>84.622488762984503</v>
      </c>
      <c r="Q982" s="85">
        <v>71.517669129666658</v>
      </c>
      <c r="R982" s="85">
        <v>-2.0161260974335198</v>
      </c>
      <c r="S982" s="85">
        <v>-2.5553307562773631</v>
      </c>
      <c r="T982" s="85">
        <v>-3.6876343548243451</v>
      </c>
      <c r="U982" s="85" t="s">
        <v>59</v>
      </c>
      <c r="V982" s="85">
        <v>54.686762156109523</v>
      </c>
      <c r="W982" s="85">
        <v>51.608013522018595</v>
      </c>
      <c r="X982" s="85">
        <v>-0.47365363601399002</v>
      </c>
      <c r="Y982" s="85">
        <v>-0.88749539123977872</v>
      </c>
      <c r="Z982" s="85">
        <v>-1.9751370578537</v>
      </c>
      <c r="AA982" s="85" t="s">
        <v>71</v>
      </c>
      <c r="AB982" s="85">
        <v>10.378561936293131</v>
      </c>
      <c r="AC982" s="85">
        <v>22.131966866707508</v>
      </c>
      <c r="AD982" s="85">
        <v>1.8082161431406703</v>
      </c>
      <c r="AE982" s="85">
        <v>12.356281740510401</v>
      </c>
      <c r="AF982" s="85">
        <v>4.7715693910469366</v>
      </c>
      <c r="AG982" s="85" t="s">
        <v>59</v>
      </c>
      <c r="AH982" s="85">
        <v>59.998638738266465</v>
      </c>
      <c r="AI982" s="85">
        <v>40.770724297714423</v>
      </c>
      <c r="AJ982" s="85">
        <v>-2.95814068316185</v>
      </c>
      <c r="AK982" s="85">
        <v>-5.7707581517670086</v>
      </c>
      <c r="AL982" s="85">
        <v>-4.064525625444448</v>
      </c>
      <c r="AM982" s="85" t="s">
        <v>59</v>
      </c>
      <c r="AN982" s="85">
        <v>6.84494446572044E-2</v>
      </c>
      <c r="AO982" s="86">
        <v>855.820556640625</v>
      </c>
      <c r="AP982" s="87">
        <v>2007</v>
      </c>
      <c r="AQ982" s="85">
        <v>6.1692068812584301E-2</v>
      </c>
      <c r="AR982" s="86">
        <v>950.04510498046875</v>
      </c>
      <c r="AS982" s="87">
        <v>2014</v>
      </c>
      <c r="AT982" s="86">
        <v>724.2166748046875</v>
      </c>
      <c r="AU982" s="86">
        <v>679.45013427734375</v>
      </c>
      <c r="AV982" s="86">
        <v>88.821868896484375</v>
      </c>
      <c r="AW982" s="86">
        <v>210.263671875</v>
      </c>
      <c r="AX982" s="86">
        <v>513.480712890625</v>
      </c>
      <c r="AY982" s="86">
        <v>387.34027099609375</v>
      </c>
      <c r="AZ982" s="85">
        <v>34.117101884299601</v>
      </c>
      <c r="BA982" s="85">
        <v>35.156567971599287</v>
      </c>
      <c r="BB982" s="85">
        <v>0.15991785958457</v>
      </c>
      <c r="BC982" s="85">
        <v>0.46280111191501222</v>
      </c>
      <c r="BD982" s="85">
        <v>0.3173294218819685</v>
      </c>
      <c r="BE982" s="85" t="s">
        <v>60</v>
      </c>
      <c r="BF982" s="85">
        <v>8.0000666445538613</v>
      </c>
      <c r="BG982" s="85">
        <v>5.2172064553310795</v>
      </c>
      <c r="BH982" s="85">
        <v>-0.42813233680350998</v>
      </c>
      <c r="BI982" s="85">
        <v>-6.3651319581633388</v>
      </c>
      <c r="BJ982" s="85">
        <v>-1.7166535958359179</v>
      </c>
      <c r="BK982" s="85" t="s">
        <v>71</v>
      </c>
      <c r="BL982" s="85">
        <v>36.366091029590379</v>
      </c>
      <c r="BM982" s="85">
        <v>25.086956282113849</v>
      </c>
      <c r="BN982" s="85">
        <v>-1.7352514996117701</v>
      </c>
      <c r="BO982" s="85">
        <v>-5.5520544257825382</v>
      </c>
      <c r="BP982" s="85">
        <v>-2.438333978193636</v>
      </c>
      <c r="BQ982" s="85" t="s">
        <v>61</v>
      </c>
      <c r="BR982" s="85">
        <v>39.607090255870595</v>
      </c>
      <c r="BS982" s="85">
        <v>26.53111179847436</v>
      </c>
      <c r="BT982" s="85">
        <v>-2.0116889934455697</v>
      </c>
      <c r="BU982" s="85">
        <v>-5.9783044723129786</v>
      </c>
      <c r="BV982" s="85">
        <v>-3.5783765218474159</v>
      </c>
      <c r="BW982" s="85" t="s">
        <v>59</v>
      </c>
      <c r="BX982" s="85">
        <v>84.54797673907072</v>
      </c>
      <c r="BY982" s="85">
        <v>71.413099055633253</v>
      </c>
      <c r="BZ982" s="85">
        <v>-2.0207504128365299</v>
      </c>
      <c r="CA982" s="85">
        <v>-2.5640601569726358</v>
      </c>
      <c r="CB982" s="85">
        <v>-3.706678959826514</v>
      </c>
      <c r="CC982" s="85" t="s">
        <v>59</v>
      </c>
      <c r="CD982" s="85">
        <v>84.240226531206389</v>
      </c>
      <c r="CE982" s="85">
        <v>67.899075621836218</v>
      </c>
      <c r="CF982" s="85">
        <v>-2.51402321682618</v>
      </c>
      <c r="CG982" s="85">
        <v>-3.263262545057477</v>
      </c>
      <c r="CH982" s="85">
        <v>-4.3409931410780596</v>
      </c>
      <c r="CI982" s="85" t="s">
        <v>59</v>
      </c>
      <c r="CJ982" s="85">
        <v>68.27593372416149</v>
      </c>
      <c r="CK982" s="85">
        <v>56.054695816317754</v>
      </c>
      <c r="CL982" s="85">
        <v>-1.8801904473605702</v>
      </c>
      <c r="CM982" s="85">
        <v>-2.9887259970790558</v>
      </c>
      <c r="CN982" s="85">
        <v>-2.193530702593983</v>
      </c>
      <c r="CO982" s="85" t="s">
        <v>61</v>
      </c>
      <c r="CP982" s="85">
        <v>84.438034954049314</v>
      </c>
      <c r="CQ982" s="85">
        <v>70.762234730715576</v>
      </c>
      <c r="CR982" s="85">
        <v>-2.1039692651282702</v>
      </c>
      <c r="CS982" s="85">
        <v>-2.68173165327853</v>
      </c>
      <c r="CT982" s="85">
        <v>-3.729132148779545</v>
      </c>
      <c r="CU982" s="85" t="s">
        <v>59</v>
      </c>
      <c r="CV982" s="85">
        <v>82.438012485404997</v>
      </c>
      <c r="CW982" s="85">
        <v>70.66318630024692</v>
      </c>
      <c r="CX982" s="85">
        <v>-1.8115117207935498</v>
      </c>
      <c r="CY982" s="85">
        <v>-2.343216491581912</v>
      </c>
      <c r="CZ982" s="85">
        <v>-3.0088549363818942</v>
      </c>
      <c r="DA982" s="85" t="s">
        <v>59</v>
      </c>
      <c r="DB982" s="85">
        <v>74.780144230906615</v>
      </c>
      <c r="DC982" s="85">
        <v>51.591445076225028</v>
      </c>
      <c r="DD982" s="85">
        <v>-3.5674921776433202</v>
      </c>
      <c r="DE982" s="85">
        <v>-5.5507146840823367</v>
      </c>
      <c r="DF982" s="85">
        <v>-5.2715071709095778</v>
      </c>
      <c r="DG982" s="83" t="s">
        <v>59</v>
      </c>
      <c r="DH982" s="83">
        <v>10</v>
      </c>
      <c r="DI982" s="83" t="s">
        <v>60</v>
      </c>
    </row>
    <row r="983" spans="1:113" s="33" customFormat="1">
      <c r="A983" s="83">
        <v>894</v>
      </c>
      <c r="B983" s="83" t="s">
        <v>272</v>
      </c>
      <c r="C983" s="83" t="s">
        <v>273</v>
      </c>
      <c r="D983" s="83" t="s">
        <v>74</v>
      </c>
      <c r="E983" s="83" t="s">
        <v>57</v>
      </c>
      <c r="F983" s="83" t="s">
        <v>116</v>
      </c>
      <c r="G983" s="83" t="s">
        <v>57</v>
      </c>
      <c r="H983" s="83" t="s">
        <v>112</v>
      </c>
      <c r="I983" s="83" t="s">
        <v>316</v>
      </c>
      <c r="J983" s="84">
        <v>0.26939145516646562</v>
      </c>
      <c r="K983" s="84">
        <v>0.2486141255906068</v>
      </c>
      <c r="L983" s="85">
        <v>-4.6171843501907998E-3</v>
      </c>
      <c r="M983" s="85">
        <v>-1.7678217819467319</v>
      </c>
      <c r="N983" s="85">
        <v>-0.81801191545693808</v>
      </c>
      <c r="O983" s="85" t="s">
        <v>60</v>
      </c>
      <c r="P983" s="85">
        <v>55.62477292797935</v>
      </c>
      <c r="Q983" s="85">
        <v>51.235653154953567</v>
      </c>
      <c r="R983" s="85">
        <v>-0.97535994956128991</v>
      </c>
      <c r="S983" s="85">
        <v>-1.809931883716887</v>
      </c>
      <c r="T983" s="85">
        <v>-0.94510060398641205</v>
      </c>
      <c r="U983" s="85" t="s">
        <v>60</v>
      </c>
      <c r="V983" s="85">
        <v>48.430122225444912</v>
      </c>
      <c r="W983" s="85">
        <v>48.523656922790728</v>
      </c>
      <c r="X983" s="85">
        <v>2.0785488299069999E-2</v>
      </c>
      <c r="Y983" s="85">
        <v>4.2886314856449601E-2</v>
      </c>
      <c r="Z983" s="85">
        <v>8.1306652745578703E-2</v>
      </c>
      <c r="AA983" s="85" t="s">
        <v>60</v>
      </c>
      <c r="AB983" s="85">
        <v>26.0071067303086</v>
      </c>
      <c r="AC983" s="85">
        <v>26.2153480373576</v>
      </c>
      <c r="AD983" s="85">
        <v>4.627584601089E-2</v>
      </c>
      <c r="AE983" s="85">
        <v>0.17738393396515839</v>
      </c>
      <c r="AF983" s="85">
        <v>9.0314257565298997E-2</v>
      </c>
      <c r="AG983" s="85" t="s">
        <v>60</v>
      </c>
      <c r="AH983" s="85">
        <v>22.380488188666668</v>
      </c>
      <c r="AI983" s="85">
        <v>22.211094569763421</v>
      </c>
      <c r="AJ983" s="85">
        <v>-3.7643026422939999E-2</v>
      </c>
      <c r="AK983" s="85">
        <v>-0.1686930380148555</v>
      </c>
      <c r="AL983" s="85">
        <v>-4.7629339150700299E-2</v>
      </c>
      <c r="AM983" s="85" t="s">
        <v>60</v>
      </c>
      <c r="AN983" s="85">
        <v>9.3913489097909406E-2</v>
      </c>
      <c r="AO983" s="86">
        <v>1446.248291015625</v>
      </c>
      <c r="AP983" s="87">
        <v>2014</v>
      </c>
      <c r="AQ983" s="85">
        <v>9.1519899576096894E-2</v>
      </c>
      <c r="AR983" s="86">
        <v>1588.027099609375</v>
      </c>
      <c r="AS983" s="87">
        <v>2018</v>
      </c>
      <c r="AT983" s="86">
        <v>804.47235107421875</v>
      </c>
      <c r="AU983" s="86">
        <v>813.63604736328125</v>
      </c>
      <c r="AV983" s="86">
        <v>376.12734985351563</v>
      </c>
      <c r="AW983" s="86">
        <v>416.30682373046875</v>
      </c>
      <c r="AX983" s="86">
        <v>323.67742919921875</v>
      </c>
      <c r="AY983" s="86">
        <v>352.71820068359375</v>
      </c>
      <c r="AZ983" s="85">
        <v>34.696949072807996</v>
      </c>
      <c r="BA983" s="85">
        <v>27.638529519773179</v>
      </c>
      <c r="BB983" s="85">
        <v>-1.5685376784521798</v>
      </c>
      <c r="BC983" s="85">
        <v>-4.9286417044616782</v>
      </c>
      <c r="BD983" s="85">
        <v>-1.968125099899094</v>
      </c>
      <c r="BE983" s="85" t="s">
        <v>71</v>
      </c>
      <c r="BF983" s="85">
        <v>6.6735910944227301</v>
      </c>
      <c r="BG983" s="85">
        <v>4.2155692200456301</v>
      </c>
      <c r="BH983" s="85">
        <v>-0.54622708319490998</v>
      </c>
      <c r="BI983" s="85">
        <v>-9.7045392941465973</v>
      </c>
      <c r="BJ983" s="85">
        <v>-1.850753585030213</v>
      </c>
      <c r="BK983" s="85" t="s">
        <v>71</v>
      </c>
      <c r="BL983" s="85">
        <v>12.242202192707099</v>
      </c>
      <c r="BM983" s="85">
        <v>10.426209681696829</v>
      </c>
      <c r="BN983" s="85">
        <v>-0.40355389133561997</v>
      </c>
      <c r="BO983" s="85">
        <v>-3.505234053322837</v>
      </c>
      <c r="BP983" s="85">
        <v>-0.811825713299961</v>
      </c>
      <c r="BQ983" s="85" t="s">
        <v>60</v>
      </c>
      <c r="BR983" s="85">
        <v>21.33026724950437</v>
      </c>
      <c r="BS983" s="85">
        <v>27.632367852293111</v>
      </c>
      <c r="BT983" s="85">
        <v>1.4004668006197201</v>
      </c>
      <c r="BU983" s="85">
        <v>5.9211343922519033</v>
      </c>
      <c r="BV983" s="85">
        <v>1.88201755152215</v>
      </c>
      <c r="BW983" s="85" t="s">
        <v>71</v>
      </c>
      <c r="BX983" s="85">
        <v>55.509022792798</v>
      </c>
      <c r="BY983" s="85">
        <v>50.830250428478266</v>
      </c>
      <c r="BZ983" s="85">
        <v>-1.03972719207105</v>
      </c>
      <c r="CA983" s="85">
        <v>-1.937733659204177</v>
      </c>
      <c r="CB983" s="85">
        <v>-0.98989397691205483</v>
      </c>
      <c r="CC983" s="85" t="s">
        <v>60</v>
      </c>
      <c r="CD983" s="85">
        <v>41.414724370667358</v>
      </c>
      <c r="CE983" s="85">
        <v>44.470966633954781</v>
      </c>
      <c r="CF983" s="85">
        <v>0.67916494739721001</v>
      </c>
      <c r="CG983" s="85">
        <v>1.5948070433881689</v>
      </c>
      <c r="CH983" s="85">
        <v>0.64038569313698546</v>
      </c>
      <c r="CI983" s="85" t="s">
        <v>60</v>
      </c>
      <c r="CJ983" s="85">
        <v>38.860014407381236</v>
      </c>
      <c r="CK983" s="85">
        <v>28.476672256925561</v>
      </c>
      <c r="CL983" s="85">
        <v>-2.3074093667679301</v>
      </c>
      <c r="CM983" s="85">
        <v>-6.6752251110578147</v>
      </c>
      <c r="CN983" s="85">
        <v>-2.238482508367047</v>
      </c>
      <c r="CO983" s="85" t="s">
        <v>61</v>
      </c>
      <c r="CP983" s="85">
        <v>54.948015741477519</v>
      </c>
      <c r="CQ983" s="85">
        <v>49.755674813390236</v>
      </c>
      <c r="CR983" s="85">
        <v>-1.1538535395749501</v>
      </c>
      <c r="CS983" s="85">
        <v>-2.1816946037019891</v>
      </c>
      <c r="CT983" s="85">
        <v>-1.059185039990086</v>
      </c>
      <c r="CU983" s="85" t="s">
        <v>60</v>
      </c>
      <c r="CV983" s="85">
        <v>49.113023513067709</v>
      </c>
      <c r="CW983" s="85">
        <v>44.844482823155509</v>
      </c>
      <c r="CX983" s="85">
        <v>-0.94856459775826008</v>
      </c>
      <c r="CY983" s="85">
        <v>-2.0002503222632861</v>
      </c>
      <c r="CZ983" s="85">
        <v>-0.81783969439786997</v>
      </c>
      <c r="DA983" s="85" t="s">
        <v>60</v>
      </c>
      <c r="DB983" s="85">
        <v>20.23078384290686</v>
      </c>
      <c r="DC983" s="85">
        <v>19.389344432323369</v>
      </c>
      <c r="DD983" s="85">
        <v>-0.18698653568522</v>
      </c>
      <c r="DE983" s="85">
        <v>-0.93959656424866811</v>
      </c>
      <c r="DF983" s="85">
        <v>-0.30386834304750121</v>
      </c>
      <c r="DG983" s="83" t="s">
        <v>60</v>
      </c>
      <c r="DH983" s="83">
        <v>10</v>
      </c>
      <c r="DI983" s="83" t="s">
        <v>60</v>
      </c>
    </row>
    <row r="984" spans="1:113" s="33" customFormat="1">
      <c r="A984" s="83">
        <v>894</v>
      </c>
      <c r="B984" s="83" t="s">
        <v>272</v>
      </c>
      <c r="C984" s="83" t="s">
        <v>273</v>
      </c>
      <c r="D984" s="83" t="s">
        <v>74</v>
      </c>
      <c r="E984" s="83" t="s">
        <v>57</v>
      </c>
      <c r="F984" s="83" t="s">
        <v>116</v>
      </c>
      <c r="G984" s="83" t="s">
        <v>57</v>
      </c>
      <c r="H984" s="83" t="s">
        <v>112</v>
      </c>
      <c r="I984" s="83" t="s">
        <v>1024</v>
      </c>
      <c r="J984" s="84">
        <v>0.1411749501116408</v>
      </c>
      <c r="K984" s="84">
        <v>0.12403745342322831</v>
      </c>
      <c r="L984" s="85">
        <v>-3.8083325974249999E-3</v>
      </c>
      <c r="M984" s="85">
        <v>-2.8349576991680059</v>
      </c>
      <c r="N984" s="85">
        <v>-0.79658035731510879</v>
      </c>
      <c r="O984" s="85" t="s">
        <v>60</v>
      </c>
      <c r="P984" s="85">
        <v>30.889222767357587</v>
      </c>
      <c r="Q984" s="85">
        <v>27.885964761484328</v>
      </c>
      <c r="R984" s="85">
        <v>-0.66739066797183999</v>
      </c>
      <c r="S984" s="85">
        <v>-2.2473367356597111</v>
      </c>
      <c r="T984" s="85">
        <v>-0.69862498943784657</v>
      </c>
      <c r="U984" s="85" t="s">
        <v>60</v>
      </c>
      <c r="V984" s="85">
        <v>45.703626528547197</v>
      </c>
      <c r="W984" s="85">
        <v>44.480244626338674</v>
      </c>
      <c r="X984" s="85">
        <v>-0.27186264493523005</v>
      </c>
      <c r="Y984" s="85">
        <v>-0.60113038753661918</v>
      </c>
      <c r="Z984" s="85">
        <v>-0.82047614899194599</v>
      </c>
      <c r="AA984" s="85" t="s">
        <v>60</v>
      </c>
      <c r="AB984" s="85">
        <v>24.54068490385896</v>
      </c>
      <c r="AC984" s="85">
        <v>21.92618667615309</v>
      </c>
      <c r="AD984" s="85">
        <v>-0.58099960615685997</v>
      </c>
      <c r="AE984" s="85">
        <v>-2.4722746750641118</v>
      </c>
      <c r="AF984" s="85">
        <v>-1.034433137444225</v>
      </c>
      <c r="AG984" s="85" t="s">
        <v>60</v>
      </c>
      <c r="AH984" s="85">
        <v>9.9506579632688403</v>
      </c>
      <c r="AI984" s="85">
        <v>8.5334308193397899</v>
      </c>
      <c r="AJ984" s="85">
        <v>-0.31493936531757</v>
      </c>
      <c r="AK984" s="85">
        <v>-3.356749747687815</v>
      </c>
      <c r="AL984" s="85">
        <v>-0.55344551480828108</v>
      </c>
      <c r="AM984" s="85" t="s">
        <v>60</v>
      </c>
      <c r="AN984" s="85">
        <v>0.1539668210776084</v>
      </c>
      <c r="AO984" s="86">
        <v>2371.05712890625</v>
      </c>
      <c r="AP984" s="87">
        <v>2014</v>
      </c>
      <c r="AQ984" s="85">
        <v>0.1421952827587</v>
      </c>
      <c r="AR984" s="86">
        <v>2467.331787109375</v>
      </c>
      <c r="AS984" s="87">
        <v>2018</v>
      </c>
      <c r="AT984" s="86">
        <v>732.401123046875</v>
      </c>
      <c r="AU984" s="86">
        <v>688.03924560546875</v>
      </c>
      <c r="AV984" s="86">
        <v>581.8736572265625</v>
      </c>
      <c r="AW984" s="86">
        <v>540.99176025390625</v>
      </c>
      <c r="AX984" s="86">
        <v>235.935791015625</v>
      </c>
      <c r="AY984" s="86">
        <v>210.54804992675781</v>
      </c>
      <c r="AZ984" s="85">
        <v>20.031363770294519</v>
      </c>
      <c r="BA984" s="85">
        <v>17.528358867702501</v>
      </c>
      <c r="BB984" s="85">
        <v>-0.55622331168712003</v>
      </c>
      <c r="BC984" s="85">
        <v>-2.9226434440046689</v>
      </c>
      <c r="BD984" s="85">
        <v>-0.85974321628078021</v>
      </c>
      <c r="BE984" s="85" t="s">
        <v>60</v>
      </c>
      <c r="BF984" s="85">
        <v>4.2737497393573998</v>
      </c>
      <c r="BG984" s="85">
        <v>2.8548282768461899</v>
      </c>
      <c r="BH984" s="85">
        <v>-0.31531588055804</v>
      </c>
      <c r="BI984" s="85">
        <v>-8.5760038229803719</v>
      </c>
      <c r="BJ984" s="85">
        <v>-1.498567961736361</v>
      </c>
      <c r="BK984" s="85" t="s">
        <v>60</v>
      </c>
      <c r="BL984" s="85">
        <v>5.1038101549678094</v>
      </c>
      <c r="BM984" s="85">
        <v>3.5233385835652804</v>
      </c>
      <c r="BN984" s="85">
        <v>-0.35121590475612002</v>
      </c>
      <c r="BO984" s="85">
        <v>-7.9051115389668141</v>
      </c>
      <c r="BP984" s="85">
        <v>-1.325872269160109</v>
      </c>
      <c r="BQ984" s="85" t="s">
        <v>60</v>
      </c>
      <c r="BR984" s="85">
        <v>12.390374365542641</v>
      </c>
      <c r="BS984" s="85">
        <v>12.922471793458378</v>
      </c>
      <c r="BT984" s="85">
        <v>0.11824387287016</v>
      </c>
      <c r="BU984" s="85">
        <v>0.93877656660876774</v>
      </c>
      <c r="BV984" s="85">
        <v>0.19915073188987301</v>
      </c>
      <c r="BW984" s="85" t="s">
        <v>60</v>
      </c>
      <c r="BX984" s="85">
        <v>30.172422412593942</v>
      </c>
      <c r="BY984" s="85">
        <v>27.215852517116151</v>
      </c>
      <c r="BZ984" s="85">
        <v>-0.65701553232839993</v>
      </c>
      <c r="CA984" s="85">
        <v>-2.2656883399696741</v>
      </c>
      <c r="CB984" s="85">
        <v>-0.67533433386847264</v>
      </c>
      <c r="CC984" s="85" t="s">
        <v>60</v>
      </c>
      <c r="CD984" s="85">
        <v>26.641968249265979</v>
      </c>
      <c r="CE984" s="85">
        <v>20.830500268359859</v>
      </c>
      <c r="CF984" s="85">
        <v>-1.2914373290902499</v>
      </c>
      <c r="CG984" s="85">
        <v>-5.3213917526295234</v>
      </c>
      <c r="CH984" s="85">
        <v>-1.472196744601924</v>
      </c>
      <c r="CI984" s="85" t="s">
        <v>60</v>
      </c>
      <c r="CJ984" s="85">
        <v>17.167581816310982</v>
      </c>
      <c r="CK984" s="85">
        <v>13.552981854170021</v>
      </c>
      <c r="CL984" s="85">
        <v>-0.80324443603133</v>
      </c>
      <c r="CM984" s="85">
        <v>-5.1180731319006911</v>
      </c>
      <c r="CN984" s="85">
        <v>-1.040554594734773</v>
      </c>
      <c r="CO984" s="85" t="s">
        <v>60</v>
      </c>
      <c r="CP984" s="85">
        <v>25.531205919218706</v>
      </c>
      <c r="CQ984" s="85">
        <v>20.486194549294179</v>
      </c>
      <c r="CR984" s="85">
        <v>-1.12111363776101</v>
      </c>
      <c r="CS984" s="85">
        <v>-4.774486027957769</v>
      </c>
      <c r="CT984" s="85">
        <v>-1.1674095390366901</v>
      </c>
      <c r="CU984" s="85" t="s">
        <v>60</v>
      </c>
      <c r="CV984" s="85">
        <v>18.30248484501524</v>
      </c>
      <c r="CW984" s="85">
        <v>19.068863786439209</v>
      </c>
      <c r="CX984" s="85">
        <v>0.17030643142755</v>
      </c>
      <c r="CY984" s="85">
        <v>0.91572292367732011</v>
      </c>
      <c r="CZ984" s="85">
        <v>0.18577708348799149</v>
      </c>
      <c r="DA984" s="85" t="s">
        <v>60</v>
      </c>
      <c r="DB984" s="85">
        <v>10.90134962590378</v>
      </c>
      <c r="DC984" s="85">
        <v>11.62602749470873</v>
      </c>
      <c r="DD984" s="85">
        <v>0.1610395264011</v>
      </c>
      <c r="DE984" s="85">
        <v>1.4404928326726021</v>
      </c>
      <c r="DF984" s="85">
        <v>0.32221125854740229</v>
      </c>
      <c r="DG984" s="83" t="s">
        <v>60</v>
      </c>
      <c r="DH984" s="83">
        <v>10</v>
      </c>
      <c r="DI984" s="83" t="s">
        <v>60</v>
      </c>
    </row>
    <row r="985" spans="1:113" s="33" customFormat="1">
      <c r="A985" s="83">
        <v>894</v>
      </c>
      <c r="B985" s="83" t="s">
        <v>272</v>
      </c>
      <c r="C985" s="83" t="s">
        <v>273</v>
      </c>
      <c r="D985" s="83" t="s">
        <v>74</v>
      </c>
      <c r="E985" s="83" t="s">
        <v>57</v>
      </c>
      <c r="F985" s="83" t="s">
        <v>116</v>
      </c>
      <c r="G985" s="83" t="s">
        <v>57</v>
      </c>
      <c r="H985" s="83" t="s">
        <v>112</v>
      </c>
      <c r="I985" s="83" t="s">
        <v>480</v>
      </c>
      <c r="J985" s="84">
        <v>0.35939918095007362</v>
      </c>
      <c r="K985" s="84">
        <v>0.32167994839651942</v>
      </c>
      <c r="L985" s="85">
        <v>-8.3820516785675994E-3</v>
      </c>
      <c r="M985" s="85">
        <v>-2.4338174563494408</v>
      </c>
      <c r="N985" s="85">
        <v>-2.0109948690690911</v>
      </c>
      <c r="O985" s="85" t="s">
        <v>61</v>
      </c>
      <c r="P985" s="85">
        <v>70.107482671677388</v>
      </c>
      <c r="Q985" s="85">
        <v>64.722052020656889</v>
      </c>
      <c r="R985" s="85">
        <v>-1.19676236689344</v>
      </c>
      <c r="S985" s="85">
        <v>-1.7604869556062659</v>
      </c>
      <c r="T985" s="85">
        <v>-1.7338461929535229</v>
      </c>
      <c r="U985" s="85" t="s">
        <v>71</v>
      </c>
      <c r="V985" s="85">
        <v>51.264025929042049</v>
      </c>
      <c r="W985" s="85">
        <v>49.701753630099837</v>
      </c>
      <c r="X985" s="85">
        <v>-0.34717162198716001</v>
      </c>
      <c r="Y985" s="85">
        <v>-0.68539682239557864</v>
      </c>
      <c r="Z985" s="85">
        <v>-1.715645315060303</v>
      </c>
      <c r="AA985" s="85" t="s">
        <v>71</v>
      </c>
      <c r="AB985" s="85">
        <v>18.66795736474473</v>
      </c>
      <c r="AC985" s="85">
        <v>21.656898279187409</v>
      </c>
      <c r="AD985" s="85">
        <v>0.66420909209838008</v>
      </c>
      <c r="AE985" s="85">
        <v>3.3554096199035488</v>
      </c>
      <c r="AF985" s="85">
        <v>1.52616634208258</v>
      </c>
      <c r="AG985" s="85" t="s">
        <v>60</v>
      </c>
      <c r="AH985" s="85">
        <v>37.089742598158395</v>
      </c>
      <c r="AI985" s="85">
        <v>30.711536150904962</v>
      </c>
      <c r="AJ985" s="85">
        <v>-1.4173792105007699</v>
      </c>
      <c r="AK985" s="85">
        <v>-4.1066739540612573</v>
      </c>
      <c r="AL985" s="85">
        <v>-2.0699190763769511</v>
      </c>
      <c r="AM985" s="85" t="s">
        <v>61</v>
      </c>
      <c r="AN985" s="85">
        <v>0.1249217010087699</v>
      </c>
      <c r="AO985" s="86">
        <v>1923.768310546875</v>
      </c>
      <c r="AP985" s="87">
        <v>2014</v>
      </c>
      <c r="AQ985" s="85">
        <v>0.1267755899996735</v>
      </c>
      <c r="AR985" s="86">
        <v>2199.773681640625</v>
      </c>
      <c r="AS985" s="87">
        <v>2018</v>
      </c>
      <c r="AT985" s="86">
        <v>1348.70556640625</v>
      </c>
      <c r="AU985" s="86">
        <v>1423.7386474609375</v>
      </c>
      <c r="AV985" s="86">
        <v>359.12823486328125</v>
      </c>
      <c r="AW985" s="86">
        <v>476.40274047851563</v>
      </c>
      <c r="AX985" s="86">
        <v>713.52069091796875</v>
      </c>
      <c r="AY985" s="86">
        <v>675.58428955078125</v>
      </c>
      <c r="AZ985" s="85">
        <v>37.583546793311491</v>
      </c>
      <c r="BA985" s="85">
        <v>29.860382991302281</v>
      </c>
      <c r="BB985" s="85">
        <v>-1.71625862266871</v>
      </c>
      <c r="BC985" s="85">
        <v>-4.9834036620715843</v>
      </c>
      <c r="BD985" s="85">
        <v>-3.1670322820925172</v>
      </c>
      <c r="BE985" s="85" t="s">
        <v>59</v>
      </c>
      <c r="BF985" s="85">
        <v>10.153841325389839</v>
      </c>
      <c r="BG985" s="85">
        <v>4.8373496813457599</v>
      </c>
      <c r="BH985" s="85">
        <v>-1.18144258756535</v>
      </c>
      <c r="BI985" s="85">
        <v>-15.19150470603102</v>
      </c>
      <c r="BJ985" s="85">
        <v>-4.0181340695277683</v>
      </c>
      <c r="BK985" s="85" t="s">
        <v>59</v>
      </c>
      <c r="BL985" s="85">
        <v>24.546045399832789</v>
      </c>
      <c r="BM985" s="85">
        <v>24.374183463061293</v>
      </c>
      <c r="BN985" s="85">
        <v>-3.8191541504779998E-2</v>
      </c>
      <c r="BO985" s="85">
        <v>-0.15601684218482509</v>
      </c>
      <c r="BP985" s="85">
        <v>-6.16989164933106E-2</v>
      </c>
      <c r="BQ985" s="85" t="s">
        <v>60</v>
      </c>
      <c r="BR985" s="85">
        <v>36.753104057597454</v>
      </c>
      <c r="BS985" s="85">
        <v>36.859073630736674</v>
      </c>
      <c r="BT985" s="85">
        <v>2.3548794030939998E-2</v>
      </c>
      <c r="BU985" s="85">
        <v>6.4001218268461293E-2</v>
      </c>
      <c r="BV985" s="85">
        <v>3.1726877437857799E-2</v>
      </c>
      <c r="BW985" s="85" t="s">
        <v>60</v>
      </c>
      <c r="BX985" s="85">
        <v>70.060587055954258</v>
      </c>
      <c r="BY985" s="85">
        <v>64.401699014754442</v>
      </c>
      <c r="BZ985" s="85">
        <v>-1.25753067582218</v>
      </c>
      <c r="CA985" s="85">
        <v>-1.854159037569592</v>
      </c>
      <c r="CB985" s="85">
        <v>-1.8113090335610651</v>
      </c>
      <c r="CC985" s="85" t="s">
        <v>71</v>
      </c>
      <c r="CD985" s="85">
        <v>56.663559726430137</v>
      </c>
      <c r="CE985" s="85">
        <v>53.989679842581928</v>
      </c>
      <c r="CF985" s="85">
        <v>-0.59419552974404999</v>
      </c>
      <c r="CG985" s="85">
        <v>-1.0684379777256561</v>
      </c>
      <c r="CH985" s="85">
        <v>-0.74466426540165487</v>
      </c>
      <c r="CI985" s="85" t="s">
        <v>60</v>
      </c>
      <c r="CJ985" s="85">
        <v>33.422642822450207</v>
      </c>
      <c r="CK985" s="85">
        <v>27.534303041719721</v>
      </c>
      <c r="CL985" s="85">
        <v>-1.30851995127344</v>
      </c>
      <c r="CM985" s="85">
        <v>-4.2152678957412366</v>
      </c>
      <c r="CN985" s="85">
        <v>-1.4287770480391571</v>
      </c>
      <c r="CO985" s="85" t="s">
        <v>60</v>
      </c>
      <c r="CP985" s="85">
        <v>69.523391996278889</v>
      </c>
      <c r="CQ985" s="85">
        <v>60.766344694186984</v>
      </c>
      <c r="CR985" s="85">
        <v>-1.94601051157598</v>
      </c>
      <c r="CS985" s="85">
        <v>-2.9474062124641649</v>
      </c>
      <c r="CT985" s="85">
        <v>-2.6677919718428531</v>
      </c>
      <c r="CU985" s="85" t="s">
        <v>59</v>
      </c>
      <c r="CV985" s="85">
        <v>61.354483980759142</v>
      </c>
      <c r="CW985" s="85">
        <v>57.112719220192986</v>
      </c>
      <c r="CX985" s="85">
        <v>-0.94261439123692992</v>
      </c>
      <c r="CY985" s="85">
        <v>-1.579425537324664</v>
      </c>
      <c r="CZ985" s="85">
        <v>-1.253403617919689</v>
      </c>
      <c r="DA985" s="85" t="s">
        <v>60</v>
      </c>
      <c r="DB985" s="85">
        <v>28.784240805256111</v>
      </c>
      <c r="DC985" s="85">
        <v>27.426185051482481</v>
      </c>
      <c r="DD985" s="85">
        <v>-0.30179016750525001</v>
      </c>
      <c r="DE985" s="85">
        <v>-1.0682494142073899</v>
      </c>
      <c r="DF985" s="85">
        <v>-0.50358525828001521</v>
      </c>
      <c r="DG985" s="83" t="s">
        <v>60</v>
      </c>
      <c r="DH985" s="83">
        <v>10</v>
      </c>
      <c r="DI985" s="83" t="s">
        <v>60</v>
      </c>
    </row>
    <row r="986" spans="1:113" s="33" customFormat="1">
      <c r="A986" s="83">
        <v>894</v>
      </c>
      <c r="B986" s="83" t="s">
        <v>272</v>
      </c>
      <c r="C986" s="83" t="s">
        <v>273</v>
      </c>
      <c r="D986" s="83" t="s">
        <v>74</v>
      </c>
      <c r="E986" s="83" t="s">
        <v>57</v>
      </c>
      <c r="F986" s="83" t="s">
        <v>116</v>
      </c>
      <c r="G986" s="83" t="s">
        <v>57</v>
      </c>
      <c r="H986" s="83" t="s">
        <v>112</v>
      </c>
      <c r="I986" s="83" t="s">
        <v>1025</v>
      </c>
      <c r="J986" s="84">
        <v>0.37971120643674838</v>
      </c>
      <c r="K986" s="84">
        <v>0.34744178204617782</v>
      </c>
      <c r="L986" s="85">
        <v>-7.1709831979046004E-3</v>
      </c>
      <c r="M986" s="85">
        <v>-1.9542926086888901</v>
      </c>
      <c r="N986" s="85">
        <v>-1.439363569446833</v>
      </c>
      <c r="O986" s="85" t="s">
        <v>60</v>
      </c>
      <c r="P986" s="85">
        <v>74.797705507196227</v>
      </c>
      <c r="Q986" s="85">
        <v>66.668260978987476</v>
      </c>
      <c r="R986" s="85">
        <v>-1.80654322849083</v>
      </c>
      <c r="S986" s="85">
        <v>-2.5244386973959032</v>
      </c>
      <c r="T986" s="85">
        <v>-2.2559861134029902</v>
      </c>
      <c r="U986" s="85" t="s">
        <v>61</v>
      </c>
      <c r="V986" s="85">
        <v>50.765087493254271</v>
      </c>
      <c r="W986" s="85">
        <v>52.115020992625674</v>
      </c>
      <c r="X986" s="85">
        <v>0.29998522208252998</v>
      </c>
      <c r="Y986" s="85">
        <v>0.58491182927078444</v>
      </c>
      <c r="Z986" s="85">
        <v>1.335299006435485</v>
      </c>
      <c r="AA986" s="85" t="s">
        <v>60</v>
      </c>
      <c r="AB986" s="85">
        <v>17.732093774090259</v>
      </c>
      <c r="AC986" s="85">
        <v>19.654989450895179</v>
      </c>
      <c r="AD986" s="85">
        <v>0.42731015040109005</v>
      </c>
      <c r="AE986" s="85">
        <v>2.3142621942098929</v>
      </c>
      <c r="AF986" s="85">
        <v>1.020744020683644</v>
      </c>
      <c r="AG986" s="85" t="s">
        <v>60</v>
      </c>
      <c r="AH986" s="85">
        <v>36.793336109863475</v>
      </c>
      <c r="AI986" s="85">
        <v>37.192170819852848</v>
      </c>
      <c r="AJ986" s="85">
        <v>8.8629935553190001E-2</v>
      </c>
      <c r="AK986" s="85">
        <v>0.23987685617432589</v>
      </c>
      <c r="AL986" s="85">
        <v>0.10651336544655519</v>
      </c>
      <c r="AM986" s="85" t="s">
        <v>60</v>
      </c>
      <c r="AN986" s="85">
        <v>7.8215891167914095E-2</v>
      </c>
      <c r="AO986" s="86">
        <v>1204.508544921875</v>
      </c>
      <c r="AP986" s="87">
        <v>2014</v>
      </c>
      <c r="AQ986" s="85">
        <v>8.3113073998320602E-2</v>
      </c>
      <c r="AR986" s="86">
        <v>1442.154296875</v>
      </c>
      <c r="AS986" s="87">
        <v>2018</v>
      </c>
      <c r="AT986" s="86">
        <v>900.94476318359375</v>
      </c>
      <c r="AU986" s="86">
        <v>961.45916748046875</v>
      </c>
      <c r="AV986" s="86">
        <v>213.58457946777344</v>
      </c>
      <c r="AW986" s="86">
        <v>283.45526123046875</v>
      </c>
      <c r="AX986" s="86">
        <v>443.17886352539063</v>
      </c>
      <c r="AY986" s="86">
        <v>536.36846923828125</v>
      </c>
      <c r="AZ986" s="85">
        <v>40.319604095431529</v>
      </c>
      <c r="BA986" s="85">
        <v>38.576416228434717</v>
      </c>
      <c r="BB986" s="85">
        <v>-0.38737508155485001</v>
      </c>
      <c r="BC986" s="85">
        <v>-0.97734141367521454</v>
      </c>
      <c r="BD986" s="85">
        <v>-0.62649807934117085</v>
      </c>
      <c r="BE986" s="85" t="s">
        <v>60</v>
      </c>
      <c r="BF986" s="85">
        <v>9.3831484034148005</v>
      </c>
      <c r="BG986" s="85">
        <v>8.216516408555</v>
      </c>
      <c r="BH986" s="85">
        <v>-0.25925155441329001</v>
      </c>
      <c r="BI986" s="85">
        <v>-2.907322889618869</v>
      </c>
      <c r="BJ986" s="85">
        <v>-0.69133786592315538</v>
      </c>
      <c r="BK986" s="85" t="s">
        <v>60</v>
      </c>
      <c r="BL986" s="85">
        <v>24.819667631925068</v>
      </c>
      <c r="BM986" s="85">
        <v>18.941848152508118</v>
      </c>
      <c r="BN986" s="85">
        <v>-1.3061821065371</v>
      </c>
      <c r="BO986" s="85">
        <v>-5.8290448418789609</v>
      </c>
      <c r="BP986" s="85">
        <v>-1.6616066040787549</v>
      </c>
      <c r="BQ986" s="85" t="s">
        <v>71</v>
      </c>
      <c r="BR986" s="85">
        <v>30.095648110180466</v>
      </c>
      <c r="BS986" s="85">
        <v>35.832934591909634</v>
      </c>
      <c r="BT986" s="85">
        <v>1.2749525514953701</v>
      </c>
      <c r="BU986" s="85">
        <v>3.953641166701205</v>
      </c>
      <c r="BV986" s="85">
        <v>1.791214463336759</v>
      </c>
      <c r="BW986" s="85" t="s">
        <v>71</v>
      </c>
      <c r="BX986" s="85">
        <v>74.755926985385742</v>
      </c>
      <c r="BY986" s="85">
        <v>66.618975196334688</v>
      </c>
      <c r="BZ986" s="85">
        <v>-1.8082115086780099</v>
      </c>
      <c r="CA986" s="85">
        <v>-2.5283556824400311</v>
      </c>
      <c r="CB986" s="85">
        <v>-2.2583121459434699</v>
      </c>
      <c r="CC986" s="85" t="s">
        <v>61</v>
      </c>
      <c r="CD986" s="85">
        <v>52.667570272606078</v>
      </c>
      <c r="CE986" s="85">
        <v>45.816373150613252</v>
      </c>
      <c r="CF986" s="85">
        <v>-1.52248824933174</v>
      </c>
      <c r="CG986" s="85">
        <v>-3.0493916332347548</v>
      </c>
      <c r="CH986" s="85">
        <v>-1.4819997437908261</v>
      </c>
      <c r="CI986" s="85" t="s">
        <v>60</v>
      </c>
      <c r="CJ986" s="85">
        <v>53.208371483474856</v>
      </c>
      <c r="CK986" s="85">
        <v>40.482911048492895</v>
      </c>
      <c r="CL986" s="85">
        <v>-2.82788009666266</v>
      </c>
      <c r="CM986" s="85">
        <v>-5.8933328781027967</v>
      </c>
      <c r="CN986" s="85">
        <v>-2.866940421793871</v>
      </c>
      <c r="CO986" s="85" t="s">
        <v>59</v>
      </c>
      <c r="CP986" s="85">
        <v>74.384098034955485</v>
      </c>
      <c r="CQ986" s="85">
        <v>65.632368512175731</v>
      </c>
      <c r="CR986" s="85">
        <v>-1.94482878283995</v>
      </c>
      <c r="CS986" s="85">
        <v>-2.7432953647666292</v>
      </c>
      <c r="CT986" s="85">
        <v>-2.3416590553944019</v>
      </c>
      <c r="CU986" s="85" t="s">
        <v>61</v>
      </c>
      <c r="CV986" s="85">
        <v>71.864747753086888</v>
      </c>
      <c r="CW986" s="85">
        <v>62.394438186240485</v>
      </c>
      <c r="CX986" s="85">
        <v>-2.1045132370769801</v>
      </c>
      <c r="CY986" s="85">
        <v>-3.0914230510280531</v>
      </c>
      <c r="CZ986" s="85">
        <v>-2.4024773425584391</v>
      </c>
      <c r="DA986" s="85" t="s">
        <v>61</v>
      </c>
      <c r="DB986" s="85">
        <v>42.745244601724671</v>
      </c>
      <c r="DC986" s="85">
        <v>39.746987589706713</v>
      </c>
      <c r="DD986" s="85">
        <v>-0.66627933600399003</v>
      </c>
      <c r="DE986" s="85">
        <v>-1.603097994379987</v>
      </c>
      <c r="DF986" s="85">
        <v>-0.79888530195887242</v>
      </c>
      <c r="DG986" s="83" t="s">
        <v>60</v>
      </c>
      <c r="DH986" s="83">
        <v>10</v>
      </c>
      <c r="DI986" s="83" t="s">
        <v>60</v>
      </c>
    </row>
    <row r="987" spans="1:113" s="33" customFormat="1">
      <c r="A987" s="83">
        <v>894</v>
      </c>
      <c r="B987" s="83" t="s">
        <v>272</v>
      </c>
      <c r="C987" s="83" t="s">
        <v>273</v>
      </c>
      <c r="D987" s="83" t="s">
        <v>74</v>
      </c>
      <c r="E987" s="83" t="s">
        <v>57</v>
      </c>
      <c r="F987" s="83" t="s">
        <v>116</v>
      </c>
      <c r="G987" s="83" t="s">
        <v>57</v>
      </c>
      <c r="H987" s="83" t="s">
        <v>112</v>
      </c>
      <c r="I987" s="83" t="s">
        <v>1026</v>
      </c>
      <c r="J987" s="84">
        <v>9.8136962737533098E-2</v>
      </c>
      <c r="K987" s="84">
        <v>8.5044349018781301E-2</v>
      </c>
      <c r="L987" s="85">
        <v>-2.9094697152782E-3</v>
      </c>
      <c r="M987" s="85">
        <v>-3.1319331154136432</v>
      </c>
      <c r="N987" s="85">
        <v>-0.87790218898880501</v>
      </c>
      <c r="O987" s="85" t="s">
        <v>60</v>
      </c>
      <c r="P987" s="85">
        <v>22.5260508420515</v>
      </c>
      <c r="Q987" s="85">
        <v>19.47907050316503</v>
      </c>
      <c r="R987" s="85">
        <v>-0.67710674197476994</v>
      </c>
      <c r="S987" s="85">
        <v>-3.1780026125838079</v>
      </c>
      <c r="T987" s="85">
        <v>-0.94808904025703011</v>
      </c>
      <c r="U987" s="85" t="s">
        <v>60</v>
      </c>
      <c r="V987" s="85">
        <v>43.565986521850306</v>
      </c>
      <c r="W987" s="85">
        <v>43.659346581739115</v>
      </c>
      <c r="X987" s="85">
        <v>2.0746679975290002E-2</v>
      </c>
      <c r="Y987" s="85">
        <v>4.7581643028737901E-2</v>
      </c>
      <c r="Z987" s="85">
        <v>8.3055531964435103E-2</v>
      </c>
      <c r="AA987" s="85" t="s">
        <v>60</v>
      </c>
      <c r="AB987" s="85">
        <v>22.667185369031088</v>
      </c>
      <c r="AC987" s="85">
        <v>25.135417482565032</v>
      </c>
      <c r="AD987" s="85">
        <v>0.54849602522976004</v>
      </c>
      <c r="AE987" s="85">
        <v>2.323461559433504</v>
      </c>
      <c r="AF987" s="85">
        <v>1.0925853336781941</v>
      </c>
      <c r="AG987" s="85" t="s">
        <v>60</v>
      </c>
      <c r="AH987" s="85">
        <v>6.4325414922546393</v>
      </c>
      <c r="AI987" s="85">
        <v>5.4229386199091199</v>
      </c>
      <c r="AJ987" s="85">
        <v>-0.22435619385455999</v>
      </c>
      <c r="AK987" s="85">
        <v>-3.7229693880056152</v>
      </c>
      <c r="AL987" s="85">
        <v>-0.61842445131497581</v>
      </c>
      <c r="AM987" s="85" t="s">
        <v>60</v>
      </c>
      <c r="AN987" s="85">
        <v>0.16734109579946141</v>
      </c>
      <c r="AO987" s="86">
        <v>2577.018310546875</v>
      </c>
      <c r="AP987" s="87">
        <v>2014</v>
      </c>
      <c r="AQ987" s="85">
        <v>0.16961199340954811</v>
      </c>
      <c r="AR987" s="86">
        <v>2943.058837890625</v>
      </c>
      <c r="AS987" s="87">
        <v>2018</v>
      </c>
      <c r="AT987" s="86">
        <v>580.50042724609375</v>
      </c>
      <c r="AU987" s="86">
        <v>573.280517578125</v>
      </c>
      <c r="AV987" s="86">
        <v>584.13751220703125</v>
      </c>
      <c r="AW987" s="86">
        <v>739.7501220703125</v>
      </c>
      <c r="AX987" s="86">
        <v>165.76777648925781</v>
      </c>
      <c r="AY987" s="86">
        <v>159.60028076171875</v>
      </c>
      <c r="AZ987" s="85">
        <v>14.72178934039778</v>
      </c>
      <c r="BA987" s="85">
        <v>12.830796083271101</v>
      </c>
      <c r="BB987" s="85">
        <v>-0.42022072380593001</v>
      </c>
      <c r="BC987" s="85">
        <v>-3.008923705920286</v>
      </c>
      <c r="BD987" s="85">
        <v>-0.82516588580928529</v>
      </c>
      <c r="BE987" s="85" t="s">
        <v>60</v>
      </c>
      <c r="BF987" s="85">
        <v>4.1659955291145998</v>
      </c>
      <c r="BG987" s="85">
        <v>2.2460894301335501</v>
      </c>
      <c r="BH987" s="85">
        <v>-0.42664579977356998</v>
      </c>
      <c r="BI987" s="85">
        <v>-12.82747817953074</v>
      </c>
      <c r="BJ987" s="85">
        <v>-1.8264464080194329</v>
      </c>
      <c r="BK987" s="85" t="s">
        <v>71</v>
      </c>
      <c r="BL987" s="85">
        <v>3.3255212534167398</v>
      </c>
      <c r="BM987" s="85">
        <v>2.9382588133376402</v>
      </c>
      <c r="BN987" s="85">
        <v>-8.6058320017580001E-2</v>
      </c>
      <c r="BO987" s="85">
        <v>-2.713812995316689</v>
      </c>
      <c r="BP987" s="85">
        <v>-0.39849210718936212</v>
      </c>
      <c r="BQ987" s="85" t="s">
        <v>60</v>
      </c>
      <c r="BR987" s="85">
        <v>10.3034985928709</v>
      </c>
      <c r="BS987" s="85">
        <v>10.03764765339359</v>
      </c>
      <c r="BT987" s="85">
        <v>-5.9077986550510005E-2</v>
      </c>
      <c r="BU987" s="85">
        <v>-0.57922084205125346</v>
      </c>
      <c r="BV987" s="85">
        <v>-0.13551696725529239</v>
      </c>
      <c r="BW987" s="85" t="s">
        <v>60</v>
      </c>
      <c r="BX987" s="85">
        <v>21.79746032227937</v>
      </c>
      <c r="BY987" s="85">
        <v>18.960235582382403</v>
      </c>
      <c r="BZ987" s="85">
        <v>-0.63049438664377</v>
      </c>
      <c r="CA987" s="85">
        <v>-3.0513556251849372</v>
      </c>
      <c r="CB987" s="85">
        <v>-0.87637200973823093</v>
      </c>
      <c r="CC987" s="85" t="s">
        <v>60</v>
      </c>
      <c r="CD987" s="85">
        <v>19.958074615889711</v>
      </c>
      <c r="CE987" s="85">
        <v>17.365734292702459</v>
      </c>
      <c r="CF987" s="85">
        <v>-0.57607562737494</v>
      </c>
      <c r="CG987" s="85">
        <v>-3.0445752515023572</v>
      </c>
      <c r="CH987" s="85">
        <v>-0.83945404146233826</v>
      </c>
      <c r="CI987" s="85" t="s">
        <v>60</v>
      </c>
      <c r="CJ987" s="85">
        <v>8.2200230959289211</v>
      </c>
      <c r="CK987" s="85">
        <v>6.3985143067929906</v>
      </c>
      <c r="CL987" s="85">
        <v>-0.40477973091909997</v>
      </c>
      <c r="CM987" s="85">
        <v>-5.4147144162889793</v>
      </c>
      <c r="CN987" s="85">
        <v>-0.97432666496929055</v>
      </c>
      <c r="CO987" s="85" t="s">
        <v>60</v>
      </c>
      <c r="CP987" s="85">
        <v>14.81696608573572</v>
      </c>
      <c r="CQ987" s="85">
        <v>12.44926525312877</v>
      </c>
      <c r="CR987" s="85">
        <v>-0.52615574057932002</v>
      </c>
      <c r="CS987" s="85">
        <v>-3.795244365188799</v>
      </c>
      <c r="CT987" s="85">
        <v>-0.90462240775275338</v>
      </c>
      <c r="CU987" s="85" t="s">
        <v>60</v>
      </c>
      <c r="CV987" s="85">
        <v>5.5293141260433103</v>
      </c>
      <c r="CW987" s="85">
        <v>6.8489649222740798</v>
      </c>
      <c r="CX987" s="85">
        <v>0.29325573249573</v>
      </c>
      <c r="CY987" s="85">
        <v>4.8712327250855392</v>
      </c>
      <c r="CZ987" s="85">
        <v>0.68335054430393072</v>
      </c>
      <c r="DA987" s="85" t="s">
        <v>60</v>
      </c>
      <c r="DB987" s="85">
        <v>8.7742773732076209</v>
      </c>
      <c r="DC987" s="85">
        <v>6.8987357029899901</v>
      </c>
      <c r="DD987" s="85">
        <v>-0.41678703782614002</v>
      </c>
      <c r="DE987" s="85">
        <v>-5.2038499961685636</v>
      </c>
      <c r="DF987" s="85">
        <v>-1.178047164307201</v>
      </c>
      <c r="DG987" s="83" t="s">
        <v>60</v>
      </c>
      <c r="DH987" s="83">
        <v>10</v>
      </c>
      <c r="DI987" s="83" t="s">
        <v>60</v>
      </c>
    </row>
    <row r="988" spans="1:113" s="33" customFormat="1">
      <c r="A988" s="83">
        <v>894</v>
      </c>
      <c r="B988" s="83" t="s">
        <v>272</v>
      </c>
      <c r="C988" s="83" t="s">
        <v>273</v>
      </c>
      <c r="D988" s="83" t="s">
        <v>74</v>
      </c>
      <c r="E988" s="83" t="s">
        <v>57</v>
      </c>
      <c r="F988" s="83" t="s">
        <v>116</v>
      </c>
      <c r="G988" s="83" t="s">
        <v>57</v>
      </c>
      <c r="H988" s="83" t="s">
        <v>112</v>
      </c>
      <c r="I988" s="83" t="s">
        <v>482</v>
      </c>
      <c r="J988" s="84">
        <v>0.36038034925578388</v>
      </c>
      <c r="K988" s="84">
        <v>0.31304987629565523</v>
      </c>
      <c r="L988" s="85">
        <v>-1.05178828800286E-2</v>
      </c>
      <c r="M988" s="85">
        <v>-3.0803912807232492</v>
      </c>
      <c r="N988" s="85">
        <v>-2.6187581337401769</v>
      </c>
      <c r="O988" s="85" t="s">
        <v>61</v>
      </c>
      <c r="P988" s="85">
        <v>70.578397761437316</v>
      </c>
      <c r="Q988" s="85">
        <v>63.49885925390798</v>
      </c>
      <c r="R988" s="85">
        <v>-1.5732307794509699</v>
      </c>
      <c r="S988" s="85">
        <v>-2.3215644497590842</v>
      </c>
      <c r="T988" s="85">
        <v>-2.4515487506995459</v>
      </c>
      <c r="U988" s="85" t="s">
        <v>61</v>
      </c>
      <c r="V988" s="85">
        <v>51.060998929716249</v>
      </c>
      <c r="W988" s="85">
        <v>49.300078768956617</v>
      </c>
      <c r="X988" s="85">
        <v>-0.39131559127991999</v>
      </c>
      <c r="Y988" s="85">
        <v>-0.7768621873287973</v>
      </c>
      <c r="Z988" s="85">
        <v>-1.7729304777284121</v>
      </c>
      <c r="AA988" s="85" t="s">
        <v>71</v>
      </c>
      <c r="AB988" s="85">
        <v>21.231065528649701</v>
      </c>
      <c r="AC988" s="85">
        <v>23.168015841486252</v>
      </c>
      <c r="AD988" s="85">
        <v>0.43043340285256998</v>
      </c>
      <c r="AE988" s="85">
        <v>1.9591042266934531</v>
      </c>
      <c r="AF988" s="85">
        <v>1.1496605595025129</v>
      </c>
      <c r="AG988" s="85" t="s">
        <v>60</v>
      </c>
      <c r="AH988" s="85">
        <v>36.951551422652479</v>
      </c>
      <c r="AI988" s="85">
        <v>29.664047362263069</v>
      </c>
      <c r="AJ988" s="85">
        <v>-1.6194453467532</v>
      </c>
      <c r="AK988" s="85">
        <v>-4.7643620598354026</v>
      </c>
      <c r="AL988" s="85">
        <v>-2.424278651129423</v>
      </c>
      <c r="AM988" s="85" t="s">
        <v>61</v>
      </c>
      <c r="AN988" s="85">
        <v>0.14015549474958419</v>
      </c>
      <c r="AO988" s="86">
        <v>2158.36572265625</v>
      </c>
      <c r="AP988" s="87">
        <v>2014</v>
      </c>
      <c r="AQ988" s="85">
        <v>0.14364055220053379</v>
      </c>
      <c r="AR988" s="86">
        <v>2492.40966796875</v>
      </c>
      <c r="AS988" s="87">
        <v>2018</v>
      </c>
      <c r="AT988" s="86">
        <v>1523.3399658203125</v>
      </c>
      <c r="AU988" s="86">
        <v>1582.6517333984375</v>
      </c>
      <c r="AV988" s="86">
        <v>458.24404907226563</v>
      </c>
      <c r="AW988" s="86">
        <v>577.44189453125</v>
      </c>
      <c r="AX988" s="86">
        <v>797.54962158203125</v>
      </c>
      <c r="AY988" s="86">
        <v>739.349609375</v>
      </c>
      <c r="AZ988" s="85">
        <v>41.62926090614036</v>
      </c>
      <c r="BA988" s="85">
        <v>34.721903923644632</v>
      </c>
      <c r="BB988" s="85">
        <v>-1.5349682183323801</v>
      </c>
      <c r="BC988" s="85">
        <v>-3.951638105829081</v>
      </c>
      <c r="BD988" s="85">
        <v>-3.1897135269481218</v>
      </c>
      <c r="BE988" s="85" t="s">
        <v>59</v>
      </c>
      <c r="BF988" s="85">
        <v>7.1845433494792301</v>
      </c>
      <c r="BG988" s="85">
        <v>5.1703534610787401</v>
      </c>
      <c r="BH988" s="85">
        <v>-0.44759775297789006</v>
      </c>
      <c r="BI988" s="85">
        <v>-7.05005751185519</v>
      </c>
      <c r="BJ988" s="85">
        <v>-2.077003342458275</v>
      </c>
      <c r="BK988" s="85" t="s">
        <v>61</v>
      </c>
      <c r="BL988" s="85">
        <v>19.133235526396998</v>
      </c>
      <c r="BM988" s="85">
        <v>18.174804022534211</v>
      </c>
      <c r="BN988" s="85">
        <v>-0.21298477863618001</v>
      </c>
      <c r="BO988" s="85">
        <v>-1.1355184809174079</v>
      </c>
      <c r="BP988" s="85">
        <v>-0.3815363558874772</v>
      </c>
      <c r="BQ988" s="85" t="s">
        <v>60</v>
      </c>
      <c r="BR988" s="85">
        <v>27.177122405756187</v>
      </c>
      <c r="BS988" s="85">
        <v>27.414192822962242</v>
      </c>
      <c r="BT988" s="85">
        <v>5.2682314934679994E-2</v>
      </c>
      <c r="BU988" s="85">
        <v>0.19319380499176481</v>
      </c>
      <c r="BV988" s="85">
        <v>8.9861946173963203E-2</v>
      </c>
      <c r="BW988" s="85" t="s">
        <v>60</v>
      </c>
      <c r="BX988" s="85">
        <v>70.562529014009485</v>
      </c>
      <c r="BY988" s="85">
        <v>63.48143558046381</v>
      </c>
      <c r="BZ988" s="85">
        <v>-1.5735763185657101</v>
      </c>
      <c r="CA988" s="85">
        <v>-2.3226403668183182</v>
      </c>
      <c r="CB988" s="85">
        <v>-2.4504592135323988</v>
      </c>
      <c r="CC988" s="85" t="s">
        <v>61</v>
      </c>
      <c r="CD988" s="85">
        <v>61.036262844485364</v>
      </c>
      <c r="CE988" s="85">
        <v>40.54863721382992</v>
      </c>
      <c r="CF988" s="85">
        <v>-4.5528056957012097</v>
      </c>
      <c r="CG988" s="85">
        <v>-8.6873935460238023</v>
      </c>
      <c r="CH988" s="85">
        <v>-6.0447432513430774</v>
      </c>
      <c r="CI988" s="85" t="s">
        <v>59</v>
      </c>
      <c r="CJ988" s="85">
        <v>59.070976044127519</v>
      </c>
      <c r="CK988" s="85">
        <v>46.815341405741762</v>
      </c>
      <c r="CL988" s="85">
        <v>-2.7234743640857197</v>
      </c>
      <c r="CM988" s="85">
        <v>-5.0360704124434497</v>
      </c>
      <c r="CN988" s="85">
        <v>-3.5979079353912828</v>
      </c>
      <c r="CO988" s="85" t="s">
        <v>59</v>
      </c>
      <c r="CP988" s="85">
        <v>69.624905854392694</v>
      </c>
      <c r="CQ988" s="85">
        <v>62.075418312820474</v>
      </c>
      <c r="CR988" s="85">
        <v>-1.6776638981271599</v>
      </c>
      <c r="CS988" s="85">
        <v>-2.5182446580423572</v>
      </c>
      <c r="CT988" s="85">
        <v>-2.5538549336962939</v>
      </c>
      <c r="CU988" s="85" t="s">
        <v>61</v>
      </c>
      <c r="CV988" s="85">
        <v>64.890232495148354</v>
      </c>
      <c r="CW988" s="85">
        <v>57.736002205767036</v>
      </c>
      <c r="CX988" s="85">
        <v>-1.58982895319585</v>
      </c>
      <c r="CY988" s="85">
        <v>-2.562510854509148</v>
      </c>
      <c r="CZ988" s="85">
        <v>-2.2723013476299299</v>
      </c>
      <c r="DA988" s="85" t="s">
        <v>61</v>
      </c>
      <c r="DB988" s="85">
        <v>38.127230249532161</v>
      </c>
      <c r="DC988" s="85">
        <v>36.389173562123403</v>
      </c>
      <c r="DD988" s="85">
        <v>-0.38623481942416998</v>
      </c>
      <c r="DE988" s="85">
        <v>-1.0314752230151101</v>
      </c>
      <c r="DF988" s="85">
        <v>-0.59852446832564821</v>
      </c>
      <c r="DG988" s="83" t="s">
        <v>60</v>
      </c>
      <c r="DH988" s="83">
        <v>10</v>
      </c>
      <c r="DI988" s="83" t="s">
        <v>60</v>
      </c>
    </row>
    <row r="989" spans="1:113" s="33" customFormat="1">
      <c r="A989" s="83">
        <v>894</v>
      </c>
      <c r="B989" s="83" t="s">
        <v>272</v>
      </c>
      <c r="C989" s="83" t="s">
        <v>273</v>
      </c>
      <c r="D989" s="83" t="s">
        <v>74</v>
      </c>
      <c r="E989" s="83" t="s">
        <v>57</v>
      </c>
      <c r="F989" s="83" t="s">
        <v>116</v>
      </c>
      <c r="G989" s="83" t="s">
        <v>57</v>
      </c>
      <c r="H989" s="83" t="s">
        <v>112</v>
      </c>
      <c r="I989" s="83" t="s">
        <v>1027</v>
      </c>
      <c r="J989" s="84">
        <v>0.32907824116006901</v>
      </c>
      <c r="K989" s="84">
        <v>0.25319205441261672</v>
      </c>
      <c r="L989" s="85">
        <v>-1.6863597054989399E-2</v>
      </c>
      <c r="M989" s="85">
        <v>-5.659059569609437</v>
      </c>
      <c r="N989" s="85">
        <v>-3.100357563446102</v>
      </c>
      <c r="O989" s="85" t="s">
        <v>59</v>
      </c>
      <c r="P989" s="85">
        <v>66.632654623744585</v>
      </c>
      <c r="Q989" s="85">
        <v>54.133286809600158</v>
      </c>
      <c r="R989" s="85">
        <v>-2.7776372920321002</v>
      </c>
      <c r="S989" s="85">
        <v>-4.5116240653023336</v>
      </c>
      <c r="T989" s="85">
        <v>-2.7000994465946522</v>
      </c>
      <c r="U989" s="85" t="s">
        <v>59</v>
      </c>
      <c r="V989" s="85">
        <v>49.38693243099484</v>
      </c>
      <c r="W989" s="85">
        <v>46.771971431026223</v>
      </c>
      <c r="X989" s="85">
        <v>-0.58110244443746994</v>
      </c>
      <c r="Y989" s="85">
        <v>-1.201649408187444</v>
      </c>
      <c r="Z989" s="85">
        <v>-2.5927414710908181</v>
      </c>
      <c r="AA989" s="85" t="s">
        <v>61</v>
      </c>
      <c r="AB989" s="85">
        <v>22.19043369078231</v>
      </c>
      <c r="AC989" s="85">
        <v>25.849456553783263</v>
      </c>
      <c r="AD989" s="85">
        <v>0.81311619177798999</v>
      </c>
      <c r="AE989" s="85">
        <v>3.4499152762150098</v>
      </c>
      <c r="AF989" s="85">
        <v>1.398162314008077</v>
      </c>
      <c r="AG989" s="85" t="s">
        <v>60</v>
      </c>
      <c r="AH989" s="85">
        <v>31.489707443781572</v>
      </c>
      <c r="AI989" s="85">
        <v>21.132836097523729</v>
      </c>
      <c r="AJ989" s="85">
        <v>-2.3015269658350799</v>
      </c>
      <c r="AK989" s="85">
        <v>-8.4815403301956351</v>
      </c>
      <c r="AL989" s="85">
        <v>-2.8276964125482089</v>
      </c>
      <c r="AM989" s="85" t="s">
        <v>59</v>
      </c>
      <c r="AN989" s="85">
        <v>4.7839143494489603E-2</v>
      </c>
      <c r="AO989" s="86">
        <v>736.712890625</v>
      </c>
      <c r="AP989" s="87">
        <v>2014</v>
      </c>
      <c r="AQ989" s="85">
        <v>5.5012215881697198E-2</v>
      </c>
      <c r="AR989" s="86">
        <v>954.55621337890625</v>
      </c>
      <c r="AS989" s="87">
        <v>2018</v>
      </c>
      <c r="AT989" s="86">
        <v>490.891357421875</v>
      </c>
      <c r="AU989" s="86">
        <v>516.732666015625</v>
      </c>
      <c r="AV989" s="86">
        <v>163.47978210449219</v>
      </c>
      <c r="AW989" s="86">
        <v>246.74758911132813</v>
      </c>
      <c r="AX989" s="86">
        <v>231.98873901367188</v>
      </c>
      <c r="AY989" s="86">
        <v>201.72479248046875</v>
      </c>
      <c r="AZ989" s="85">
        <v>37.768752433509469</v>
      </c>
      <c r="BA989" s="85">
        <v>26.859531326317772</v>
      </c>
      <c r="BB989" s="85">
        <v>-2.4242713571537102</v>
      </c>
      <c r="BC989" s="85">
        <v>-7.294925112953865</v>
      </c>
      <c r="BD989" s="85">
        <v>-3.8091293525889318</v>
      </c>
      <c r="BE989" s="85" t="s">
        <v>59</v>
      </c>
      <c r="BF989" s="85">
        <v>5.6095862468902098</v>
      </c>
      <c r="BG989" s="85">
        <v>3.0478485772506501</v>
      </c>
      <c r="BH989" s="85">
        <v>-0.56927503769768006</v>
      </c>
      <c r="BI989" s="85">
        <v>-12.67773086218966</v>
      </c>
      <c r="BJ989" s="85">
        <v>-2.2278508771125551</v>
      </c>
      <c r="BK989" s="85" t="s">
        <v>61</v>
      </c>
      <c r="BL989" s="85">
        <v>16.99711772436839</v>
      </c>
      <c r="BM989" s="85">
        <v>12.68984707645113</v>
      </c>
      <c r="BN989" s="85">
        <v>-0.95717125509271994</v>
      </c>
      <c r="BO989" s="85">
        <v>-6.2878716817935114</v>
      </c>
      <c r="BP989" s="85">
        <v>-1.427952301639718</v>
      </c>
      <c r="BQ989" s="85" t="s">
        <v>60</v>
      </c>
      <c r="BR989" s="85">
        <v>23.458046741528321</v>
      </c>
      <c r="BS989" s="85">
        <v>21.445538927200868</v>
      </c>
      <c r="BT989" s="85">
        <v>-0.44722395873942999</v>
      </c>
      <c r="BU989" s="85">
        <v>-1.9735309687809011</v>
      </c>
      <c r="BV989" s="85">
        <v>-0.66873120478998449</v>
      </c>
      <c r="BW989" s="85" t="s">
        <v>60</v>
      </c>
      <c r="BX989" s="85">
        <v>66.56223368634339</v>
      </c>
      <c r="BY989" s="85">
        <v>54.133286809600158</v>
      </c>
      <c r="BZ989" s="85">
        <v>-2.7619881948318303</v>
      </c>
      <c r="CA989" s="85">
        <v>-4.4891835255049362</v>
      </c>
      <c r="CB989" s="85">
        <v>-2.6819673034982161</v>
      </c>
      <c r="CC989" s="85" t="s">
        <v>59</v>
      </c>
      <c r="CD989" s="85">
        <v>65.019899701521283</v>
      </c>
      <c r="CE989" s="85">
        <v>43.202755969021176</v>
      </c>
      <c r="CF989" s="85">
        <v>-4.8482541627778</v>
      </c>
      <c r="CG989" s="85">
        <v>-8.6838037850012881</v>
      </c>
      <c r="CH989" s="85">
        <v>-4.9848034830317864</v>
      </c>
      <c r="CI989" s="85" t="s">
        <v>59</v>
      </c>
      <c r="CJ989" s="85">
        <v>47.312256012724418</v>
      </c>
      <c r="CK989" s="85">
        <v>32.196326376775268</v>
      </c>
      <c r="CL989" s="85">
        <v>-3.3590954746553701</v>
      </c>
      <c r="CM989" s="85">
        <v>-8.1980929527438064</v>
      </c>
      <c r="CN989" s="85">
        <v>-2.7649152877310859</v>
      </c>
      <c r="CO989" s="85" t="s">
        <v>59</v>
      </c>
      <c r="CP989" s="85">
        <v>64.900614443943638</v>
      </c>
      <c r="CQ989" s="85">
        <v>52.380038061959191</v>
      </c>
      <c r="CR989" s="85">
        <v>-2.7823503071076598</v>
      </c>
      <c r="CS989" s="85">
        <v>-4.6512751970127164</v>
      </c>
      <c r="CT989" s="85">
        <v>-2.5613402698346288</v>
      </c>
      <c r="CU989" s="85" t="s">
        <v>61</v>
      </c>
      <c r="CV989" s="85">
        <v>61.287819632468221</v>
      </c>
      <c r="CW989" s="85">
        <v>50.040244832730117</v>
      </c>
      <c r="CX989" s="85">
        <v>-2.49946106660847</v>
      </c>
      <c r="CY989" s="85">
        <v>-4.4056380507573323</v>
      </c>
      <c r="CZ989" s="85">
        <v>-2.2274696058811752</v>
      </c>
      <c r="DA989" s="85" t="s">
        <v>61</v>
      </c>
      <c r="DB989" s="85">
        <v>35.757494795506773</v>
      </c>
      <c r="DC989" s="85">
        <v>31.664742702475241</v>
      </c>
      <c r="DD989" s="85">
        <v>-0.90950046511811999</v>
      </c>
      <c r="DE989" s="85">
        <v>-2.6650881608911048</v>
      </c>
      <c r="DF989" s="85">
        <v>-0.92929301285489119</v>
      </c>
      <c r="DG989" s="83" t="s">
        <v>60</v>
      </c>
      <c r="DH989" s="83">
        <v>10</v>
      </c>
      <c r="DI989" s="83" t="s">
        <v>60</v>
      </c>
    </row>
    <row r="990" spans="1:113" s="33" customFormat="1">
      <c r="A990" s="83">
        <v>894</v>
      </c>
      <c r="B990" s="83" t="s">
        <v>272</v>
      </c>
      <c r="C990" s="83" t="s">
        <v>273</v>
      </c>
      <c r="D990" s="83" t="s">
        <v>74</v>
      </c>
      <c r="E990" s="83" t="s">
        <v>57</v>
      </c>
      <c r="F990" s="83" t="s">
        <v>116</v>
      </c>
      <c r="G990" s="83" t="s">
        <v>57</v>
      </c>
      <c r="H990" s="83" t="s">
        <v>112</v>
      </c>
      <c r="I990" s="83" t="s">
        <v>938</v>
      </c>
      <c r="J990" s="84">
        <v>0.26964087078998838</v>
      </c>
      <c r="K990" s="84">
        <v>0.21317271578892041</v>
      </c>
      <c r="L990" s="85">
        <v>-1.25484788891262E-2</v>
      </c>
      <c r="M990" s="85">
        <v>-5.0879594710628746</v>
      </c>
      <c r="N990" s="85">
        <v>-1.944158795223913</v>
      </c>
      <c r="O990" s="85" t="s">
        <v>71</v>
      </c>
      <c r="P990" s="85">
        <v>56.431986125023627</v>
      </c>
      <c r="Q990" s="85">
        <v>46.244774738778446</v>
      </c>
      <c r="R990" s="85">
        <v>-2.2638247524989299</v>
      </c>
      <c r="S990" s="85">
        <v>-4.327731006546065</v>
      </c>
      <c r="T990" s="85">
        <v>-1.762398457169442</v>
      </c>
      <c r="U990" s="85" t="s">
        <v>71</v>
      </c>
      <c r="V990" s="85">
        <v>47.781566679685163</v>
      </c>
      <c r="W990" s="85">
        <v>46.096605939387331</v>
      </c>
      <c r="X990" s="85">
        <v>-0.37443572006619003</v>
      </c>
      <c r="Y990" s="85">
        <v>-0.79461736667792993</v>
      </c>
      <c r="Z990" s="85">
        <v>-1.6452055653097499</v>
      </c>
      <c r="AA990" s="85" t="s">
        <v>60</v>
      </c>
      <c r="AB990" s="85">
        <v>25.450343697475468</v>
      </c>
      <c r="AC990" s="85">
        <v>29.199405026672071</v>
      </c>
      <c r="AD990" s="85">
        <v>0.83312473982147006</v>
      </c>
      <c r="AE990" s="85">
        <v>3.1008629023442809</v>
      </c>
      <c r="AF990" s="85">
        <v>1.4545799375011601</v>
      </c>
      <c r="AG990" s="85" t="s">
        <v>60</v>
      </c>
      <c r="AH990" s="85">
        <v>24.086402412763981</v>
      </c>
      <c r="AI990" s="85">
        <v>16.27612055190194</v>
      </c>
      <c r="AJ990" s="85">
        <v>-1.7356181913026798</v>
      </c>
      <c r="AK990" s="85">
        <v>-8.3414247541553248</v>
      </c>
      <c r="AL990" s="85">
        <v>-2.2906230402426981</v>
      </c>
      <c r="AM990" s="85" t="s">
        <v>61</v>
      </c>
      <c r="AN990" s="85">
        <v>0.13195429479167869</v>
      </c>
      <c r="AO990" s="86">
        <v>2032.06884765625</v>
      </c>
      <c r="AP990" s="87">
        <v>2014</v>
      </c>
      <c r="AQ990" s="85">
        <v>0.1230160666398319</v>
      </c>
      <c r="AR990" s="86">
        <v>2134.53955078125</v>
      </c>
      <c r="AS990" s="87">
        <v>2018</v>
      </c>
      <c r="AT990" s="86">
        <v>1146.73681640625</v>
      </c>
      <c r="AU990" s="86">
        <v>987.113037109375</v>
      </c>
      <c r="AV990" s="86">
        <v>517.16851806640625</v>
      </c>
      <c r="AW990" s="86">
        <v>623.2728271484375</v>
      </c>
      <c r="AX990" s="86">
        <v>489.4522705078125</v>
      </c>
      <c r="AY990" s="86">
        <v>347.42022705078125</v>
      </c>
      <c r="AZ990" s="85">
        <v>36.377767376764183</v>
      </c>
      <c r="BA990" s="85">
        <v>27.225854748763052</v>
      </c>
      <c r="BB990" s="85">
        <v>-2.0337583617780299</v>
      </c>
      <c r="BC990" s="85">
        <v>-6.2368197508424261</v>
      </c>
      <c r="BD990" s="85">
        <v>-2.58926458348345</v>
      </c>
      <c r="BE990" s="85" t="s">
        <v>61</v>
      </c>
      <c r="BF990" s="85">
        <v>5.8940515824716195</v>
      </c>
      <c r="BG990" s="85">
        <v>3.6184035033929502</v>
      </c>
      <c r="BH990" s="85">
        <v>-0.50569957312858993</v>
      </c>
      <c r="BI990" s="85">
        <v>-10.27534610409017</v>
      </c>
      <c r="BJ990" s="85">
        <v>-1.88871453481419</v>
      </c>
      <c r="BK990" s="85" t="s">
        <v>71</v>
      </c>
      <c r="BL990" s="85">
        <v>8.85690538279988</v>
      </c>
      <c r="BM990" s="85">
        <v>6.1866702166951599</v>
      </c>
      <c r="BN990" s="85">
        <v>-0.59338559246770994</v>
      </c>
      <c r="BO990" s="85">
        <v>-7.6637540866262626</v>
      </c>
      <c r="BP990" s="85">
        <v>-1.585742849214981</v>
      </c>
      <c r="BQ990" s="85" t="s">
        <v>60</v>
      </c>
      <c r="BR990" s="85">
        <v>20.31489911967088</v>
      </c>
      <c r="BS990" s="85">
        <v>18.46064024450471</v>
      </c>
      <c r="BT990" s="85">
        <v>-0.41205752781469995</v>
      </c>
      <c r="BU990" s="85">
        <v>-2.1045095686058608</v>
      </c>
      <c r="BV990" s="85">
        <v>-0.58371416883995197</v>
      </c>
      <c r="BW990" s="85" t="s">
        <v>60</v>
      </c>
      <c r="BX990" s="85">
        <v>56.099805819424375</v>
      </c>
      <c r="BY990" s="85">
        <v>46.173592482782176</v>
      </c>
      <c r="BZ990" s="85">
        <v>-2.20582518592049</v>
      </c>
      <c r="CA990" s="85">
        <v>-4.2349191904237138</v>
      </c>
      <c r="CB990" s="85">
        <v>-1.705849622716048</v>
      </c>
      <c r="CC990" s="85" t="s">
        <v>71</v>
      </c>
      <c r="CD990" s="85">
        <v>49.943942942494587</v>
      </c>
      <c r="CE990" s="85">
        <v>36.390239091447356</v>
      </c>
      <c r="CF990" s="85">
        <v>-3.01193418912161</v>
      </c>
      <c r="CG990" s="85">
        <v>-6.7937774318214021</v>
      </c>
      <c r="CH990" s="85">
        <v>-2.4195634071305299</v>
      </c>
      <c r="CI990" s="85" t="s">
        <v>61</v>
      </c>
      <c r="CJ990" s="85">
        <v>40.801677184595967</v>
      </c>
      <c r="CK990" s="85">
        <v>33.104665422153815</v>
      </c>
      <c r="CL990" s="85">
        <v>-1.7104470583204801</v>
      </c>
      <c r="CM990" s="85">
        <v>-4.5392794105526546</v>
      </c>
      <c r="CN990" s="85">
        <v>-1.331583157662839</v>
      </c>
      <c r="CO990" s="85" t="s">
        <v>60</v>
      </c>
      <c r="CP990" s="85">
        <v>55.167132238636171</v>
      </c>
      <c r="CQ990" s="85">
        <v>45.637362028545972</v>
      </c>
      <c r="CR990" s="85">
        <v>-2.1177267133533801</v>
      </c>
      <c r="CS990" s="85">
        <v>-4.1266714778034679</v>
      </c>
      <c r="CT990" s="85">
        <v>-1.6413441016835679</v>
      </c>
      <c r="CU990" s="85" t="s">
        <v>60</v>
      </c>
      <c r="CV990" s="85">
        <v>46.593747930116258</v>
      </c>
      <c r="CW990" s="85">
        <v>36.070580208321914</v>
      </c>
      <c r="CX990" s="85">
        <v>-2.3384817159543001</v>
      </c>
      <c r="CY990" s="85">
        <v>-5.5298615951118624</v>
      </c>
      <c r="CZ990" s="85">
        <v>-1.953793598591808</v>
      </c>
      <c r="DA990" s="85" t="s">
        <v>71</v>
      </c>
      <c r="DB990" s="85">
        <v>22.41638523263665</v>
      </c>
      <c r="DC990" s="85">
        <v>19.85973895816743</v>
      </c>
      <c r="DD990" s="85">
        <v>-0.56814361654872003</v>
      </c>
      <c r="DE990" s="85">
        <v>-2.6551727573544852</v>
      </c>
      <c r="DF990" s="85">
        <v>-0.83829885277627025</v>
      </c>
      <c r="DG990" s="83" t="s">
        <v>60</v>
      </c>
      <c r="DH990" s="83">
        <v>10</v>
      </c>
      <c r="DI990" s="83" t="s">
        <v>60</v>
      </c>
    </row>
    <row r="991" spans="1:113" s="33" customFormat="1">
      <c r="A991" s="83">
        <v>894</v>
      </c>
      <c r="B991" s="83" t="s">
        <v>272</v>
      </c>
      <c r="C991" s="83" t="s">
        <v>273</v>
      </c>
      <c r="D991" s="83" t="s">
        <v>74</v>
      </c>
      <c r="E991" s="83" t="s">
        <v>57</v>
      </c>
      <c r="F991" s="83" t="s">
        <v>116</v>
      </c>
      <c r="G991" s="83" t="s">
        <v>57</v>
      </c>
      <c r="H991" s="83" t="s">
        <v>112</v>
      </c>
      <c r="I991" s="83" t="s">
        <v>486</v>
      </c>
      <c r="J991" s="84">
        <v>0.369088483550709</v>
      </c>
      <c r="K991" s="84">
        <v>0.33928651949134941</v>
      </c>
      <c r="L991" s="85">
        <v>-6.6226586798576997E-3</v>
      </c>
      <c r="M991" s="85">
        <v>-1.853528402284399</v>
      </c>
      <c r="N991" s="85">
        <v>-1.123850118119442</v>
      </c>
      <c r="O991" s="85" t="s">
        <v>60</v>
      </c>
      <c r="P991" s="85">
        <v>71.517669129666658</v>
      </c>
      <c r="Q991" s="85">
        <v>67.785549060070394</v>
      </c>
      <c r="R991" s="85">
        <v>-0.82936001546584004</v>
      </c>
      <c r="S991" s="85">
        <v>-1.1839468309902901</v>
      </c>
      <c r="T991" s="85">
        <v>-0.84214024479405725</v>
      </c>
      <c r="U991" s="85" t="s">
        <v>60</v>
      </c>
      <c r="V991" s="85">
        <v>51.608013522018595</v>
      </c>
      <c r="W991" s="85">
        <v>50.052927828419534</v>
      </c>
      <c r="X991" s="85">
        <v>-0.34557459857757</v>
      </c>
      <c r="Y991" s="85">
        <v>-0.67760404288650378</v>
      </c>
      <c r="Z991" s="85">
        <v>-1.175957828904473</v>
      </c>
      <c r="AA991" s="85" t="s">
        <v>60</v>
      </c>
      <c r="AB991" s="85">
        <v>22.131966866707508</v>
      </c>
      <c r="AC991" s="85">
        <v>21.68002534836981</v>
      </c>
      <c r="AD991" s="85">
        <v>-0.10043144851949</v>
      </c>
      <c r="AE991" s="85">
        <v>-0.45743240276923108</v>
      </c>
      <c r="AF991" s="85">
        <v>-0.15410102725965549</v>
      </c>
      <c r="AG991" s="85" t="s">
        <v>60</v>
      </c>
      <c r="AH991" s="85">
        <v>40.770724297714423</v>
      </c>
      <c r="AI991" s="85">
        <v>37.662573061418591</v>
      </c>
      <c r="AJ991" s="85">
        <v>-0.69070027473241002</v>
      </c>
      <c r="AK991" s="85">
        <v>-1.746729949872361</v>
      </c>
      <c r="AL991" s="85">
        <v>-0.66332357434293099</v>
      </c>
      <c r="AM991" s="85" t="s">
        <v>60</v>
      </c>
      <c r="AN991" s="85">
        <v>6.1692068812584301E-2</v>
      </c>
      <c r="AO991" s="86">
        <v>950.04510498046875</v>
      </c>
      <c r="AP991" s="87">
        <v>2014</v>
      </c>
      <c r="AQ991" s="85">
        <v>6.5115325535602397E-2</v>
      </c>
      <c r="AR991" s="86">
        <v>1129.862548828125</v>
      </c>
      <c r="AS991" s="87">
        <v>2018</v>
      </c>
      <c r="AT991" s="86">
        <v>679.45013427734375</v>
      </c>
      <c r="AU991" s="86">
        <v>765.883544921875</v>
      </c>
      <c r="AV991" s="86">
        <v>210.263671875</v>
      </c>
      <c r="AW991" s="86">
        <v>244.95448303222656</v>
      </c>
      <c r="AX991" s="86">
        <v>387.34027099609375</v>
      </c>
      <c r="AY991" s="86">
        <v>425.53530883789063</v>
      </c>
      <c r="AZ991" s="85">
        <v>35.156567971599287</v>
      </c>
      <c r="BA991" s="85">
        <v>26.074535406540512</v>
      </c>
      <c r="BB991" s="85">
        <v>-2.01822945890195</v>
      </c>
      <c r="BC991" s="85">
        <v>-6.4254383102711374</v>
      </c>
      <c r="BD991" s="85">
        <v>-2.9520628318433499</v>
      </c>
      <c r="BE991" s="85" t="s">
        <v>59</v>
      </c>
      <c r="BF991" s="85">
        <v>5.2172064553310795</v>
      </c>
      <c r="BG991" s="85">
        <v>5.4396132552527998</v>
      </c>
      <c r="BH991" s="85">
        <v>4.9423733315940008E-2</v>
      </c>
      <c r="BI991" s="85">
        <v>0.93200231504149134</v>
      </c>
      <c r="BJ991" s="85">
        <v>0.18297649760334231</v>
      </c>
      <c r="BK991" s="85" t="s">
        <v>60</v>
      </c>
      <c r="BL991" s="85">
        <v>25.086956282113849</v>
      </c>
      <c r="BM991" s="85">
        <v>20.219179198679278</v>
      </c>
      <c r="BN991" s="85">
        <v>-1.08172824076324</v>
      </c>
      <c r="BO991" s="85">
        <v>-4.680614703711738</v>
      </c>
      <c r="BP991" s="85">
        <v>-1.2388289293728589</v>
      </c>
      <c r="BQ991" s="85" t="s">
        <v>60</v>
      </c>
      <c r="BR991" s="85">
        <v>26.53111179847436</v>
      </c>
      <c r="BS991" s="85">
        <v>25.874581294712517</v>
      </c>
      <c r="BT991" s="85">
        <v>-0.14589566750263</v>
      </c>
      <c r="BU991" s="85">
        <v>-0.55527494853988557</v>
      </c>
      <c r="BV991" s="85">
        <v>-0.19847090318587959</v>
      </c>
      <c r="BW991" s="85" t="s">
        <v>60</v>
      </c>
      <c r="BX991" s="85">
        <v>71.413099055633253</v>
      </c>
      <c r="BY991" s="85">
        <v>67.742634114878626</v>
      </c>
      <c r="BZ991" s="85">
        <v>-0.81565887572325002</v>
      </c>
      <c r="CA991" s="85">
        <v>-1.165720660247749</v>
      </c>
      <c r="CB991" s="85">
        <v>-0.8278908336805324</v>
      </c>
      <c r="CC991" s="85" t="s">
        <v>60</v>
      </c>
      <c r="CD991" s="85">
        <v>67.899075621836218</v>
      </c>
      <c r="CE991" s="85">
        <v>67.750013261318088</v>
      </c>
      <c r="CF991" s="85">
        <v>-3.3124969004030003E-2</v>
      </c>
      <c r="CG991" s="85">
        <v>-4.8827301287801501E-2</v>
      </c>
      <c r="CH991" s="85">
        <v>-3.2762876827790097E-2</v>
      </c>
      <c r="CI991" s="85" t="s">
        <v>60</v>
      </c>
      <c r="CJ991" s="85">
        <v>56.054695816317754</v>
      </c>
      <c r="CK991" s="85">
        <v>54.676159290919593</v>
      </c>
      <c r="CL991" s="85">
        <v>-0.30634145008848002</v>
      </c>
      <c r="CM991" s="85">
        <v>-0.55180869894468909</v>
      </c>
      <c r="CN991" s="85">
        <v>-0.2286137096723862</v>
      </c>
      <c r="CO991" s="85" t="s">
        <v>60</v>
      </c>
      <c r="CP991" s="85">
        <v>70.762234730715576</v>
      </c>
      <c r="CQ991" s="85">
        <v>66.523864607853028</v>
      </c>
      <c r="CR991" s="85">
        <v>-0.94186002730278995</v>
      </c>
      <c r="CS991" s="85">
        <v>-1.363172407933688</v>
      </c>
      <c r="CT991" s="85">
        <v>-0.91546690648882634</v>
      </c>
      <c r="CU991" s="85" t="s">
        <v>60</v>
      </c>
      <c r="CV991" s="85">
        <v>70.66318630024692</v>
      </c>
      <c r="CW991" s="85">
        <v>66.786331887599104</v>
      </c>
      <c r="CX991" s="85">
        <v>-0.86152320281063011</v>
      </c>
      <c r="CY991" s="85">
        <v>-1.2460887037843871</v>
      </c>
      <c r="CZ991" s="85">
        <v>-0.86195164726468609</v>
      </c>
      <c r="DA991" s="85" t="s">
        <v>60</v>
      </c>
      <c r="DB991" s="85">
        <v>51.591445076225028</v>
      </c>
      <c r="DC991" s="85">
        <v>54.412997999420924</v>
      </c>
      <c r="DD991" s="85">
        <v>0.62701176071020004</v>
      </c>
      <c r="DE991" s="85">
        <v>1.1902993114149001</v>
      </c>
      <c r="DF991" s="85">
        <v>0.60812263646707831</v>
      </c>
      <c r="DG991" s="83" t="s">
        <v>60</v>
      </c>
      <c r="DH991" s="83">
        <v>10</v>
      </c>
      <c r="DI991" s="83" t="s">
        <v>60</v>
      </c>
    </row>
    <row r="992" spans="1:113" s="33" customFormat="1">
      <c r="A992" s="83">
        <v>716</v>
      </c>
      <c r="B992" s="83" t="s">
        <v>274</v>
      </c>
      <c r="C992" s="83" t="s">
        <v>275</v>
      </c>
      <c r="D992" s="83" t="s">
        <v>74</v>
      </c>
      <c r="E992" s="83" t="s">
        <v>57</v>
      </c>
      <c r="F992" s="83" t="s">
        <v>56</v>
      </c>
      <c r="G992" s="83" t="s">
        <v>57</v>
      </c>
      <c r="H992" s="83" t="s">
        <v>170</v>
      </c>
      <c r="I992" s="83" t="s">
        <v>1028</v>
      </c>
      <c r="J992" s="84">
        <v>2.36491591624911E-2</v>
      </c>
      <c r="K992" s="84">
        <v>6.5725870493703997E-3</v>
      </c>
      <c r="L992" s="85">
        <v>-3.7947938029156999E-3</v>
      </c>
      <c r="M992" s="85">
        <v>-24.763807413932341</v>
      </c>
      <c r="N992" s="85">
        <v>-1.875659145204134</v>
      </c>
      <c r="O992" s="85" t="s">
        <v>71</v>
      </c>
      <c r="P992" s="85">
        <v>5.7622098863495097</v>
      </c>
      <c r="Q992" s="85">
        <v>1.71392499788081</v>
      </c>
      <c r="R992" s="85">
        <v>-0.89961886410416003</v>
      </c>
      <c r="S992" s="85">
        <v>-23.62022290038356</v>
      </c>
      <c r="T992" s="85">
        <v>-2.0265783659523628</v>
      </c>
      <c r="U992" s="85" t="s">
        <v>61</v>
      </c>
      <c r="V992" s="85">
        <v>41.041821851222728</v>
      </c>
      <c r="W992" s="85">
        <v>38.348160260787992</v>
      </c>
      <c r="X992" s="85">
        <v>-0.59859146454105006</v>
      </c>
      <c r="Y992" s="85">
        <v>-1.4972346830199319</v>
      </c>
      <c r="Z992" s="85">
        <v>-1.0763465136092289</v>
      </c>
      <c r="AA992" s="85" t="s">
        <v>60</v>
      </c>
      <c r="AB992" s="85">
        <v>7.9244163893096795</v>
      </c>
      <c r="AC992" s="85">
        <v>7.4996992200118004</v>
      </c>
      <c r="AD992" s="85">
        <v>-9.438159317731E-2</v>
      </c>
      <c r="AE992" s="85">
        <v>-1.216666023124646</v>
      </c>
      <c r="AF992" s="85">
        <v>-0.24649915840761191</v>
      </c>
      <c r="AG992" s="85" t="s">
        <v>60</v>
      </c>
      <c r="AH992" s="85">
        <v>1.5622072449193101</v>
      </c>
      <c r="AI992" s="85">
        <v>0</v>
      </c>
      <c r="AJ992" s="85">
        <v>-0.34715716553762999</v>
      </c>
      <c r="AK992" s="85">
        <v>-100</v>
      </c>
      <c r="AL992" s="85">
        <v>-1.326340242706008</v>
      </c>
      <c r="AM992" s="85" t="s">
        <v>60</v>
      </c>
      <c r="AN992" s="85">
        <v>4.5412661965987602E-2</v>
      </c>
      <c r="AO992" s="86">
        <v>585.5655517578125</v>
      </c>
      <c r="AP992" s="87">
        <v>2011</v>
      </c>
      <c r="AQ992" s="85">
        <v>4.6998262366198001E-2</v>
      </c>
      <c r="AR992" s="86">
        <v>649.26416015625</v>
      </c>
      <c r="AS992" s="87">
        <v>2015</v>
      </c>
      <c r="AT992" s="86">
        <v>33.74151611328125</v>
      </c>
      <c r="AU992" s="86">
        <v>11.127901077270508</v>
      </c>
      <c r="AV992" s="86">
        <v>46.402652740478516</v>
      </c>
      <c r="AW992" s="86">
        <v>48.692859649658203</v>
      </c>
      <c r="AX992" s="86">
        <v>9.1477470397949219</v>
      </c>
      <c r="AY992" s="86">
        <v>0</v>
      </c>
      <c r="AZ992" s="85">
        <v>4.9058244002688598</v>
      </c>
      <c r="BA992" s="85">
        <v>1.39438964690511</v>
      </c>
      <c r="BB992" s="85">
        <v>-0.78031883408083003</v>
      </c>
      <c r="BC992" s="85">
        <v>-24.387462788842249</v>
      </c>
      <c r="BD992" s="85">
        <v>-2.1306638121499089</v>
      </c>
      <c r="BE992" s="85" t="s">
        <v>61</v>
      </c>
      <c r="BF992" s="85">
        <v>1.1780774660162399</v>
      </c>
      <c r="BG992" s="85">
        <v>0.57552696188995001</v>
      </c>
      <c r="BH992" s="85">
        <v>-0.13390011202805999</v>
      </c>
      <c r="BI992" s="85">
        <v>-14.716532464370649</v>
      </c>
      <c r="BJ992" s="85">
        <v>-1.0172361345792451</v>
      </c>
      <c r="BK992" s="85" t="s">
        <v>60</v>
      </c>
      <c r="BL992" s="85">
        <v>0.32891836235106003</v>
      </c>
      <c r="BM992" s="85">
        <v>0.15399322015851002</v>
      </c>
      <c r="BN992" s="85">
        <v>-3.8872253820569996E-2</v>
      </c>
      <c r="BO992" s="85">
        <v>-15.519096201615669</v>
      </c>
      <c r="BP992" s="85">
        <v>-0.85784551160922529</v>
      </c>
      <c r="BQ992" s="85" t="s">
        <v>60</v>
      </c>
      <c r="BR992" s="85">
        <v>4.1879442966338898</v>
      </c>
      <c r="BS992" s="85">
        <v>0.92198818914572012</v>
      </c>
      <c r="BT992" s="85">
        <v>-0.72576802388625994</v>
      </c>
      <c r="BU992" s="85">
        <v>-28.560440313003561</v>
      </c>
      <c r="BV992" s="85">
        <v>-2.3817690119086161</v>
      </c>
      <c r="BW992" s="85" t="s">
        <v>61</v>
      </c>
      <c r="BX992" s="85">
        <v>2.6042822797797198</v>
      </c>
      <c r="BY992" s="85">
        <v>0.93833226244569001</v>
      </c>
      <c r="BZ992" s="85">
        <v>-0.37021111496311998</v>
      </c>
      <c r="CA992" s="85">
        <v>-20.295671080082389</v>
      </c>
      <c r="CB992" s="85">
        <v>-0.87444078609846676</v>
      </c>
      <c r="CC992" s="85" t="s">
        <v>60</v>
      </c>
      <c r="CD992" s="85">
        <v>3.3966116323901403</v>
      </c>
      <c r="CE992" s="85">
        <v>0.95407152557285013</v>
      </c>
      <c r="CF992" s="85">
        <v>-0.54278669040383998</v>
      </c>
      <c r="CG992" s="85">
        <v>-24.585955736491481</v>
      </c>
      <c r="CH992" s="85">
        <v>-1.7391124345027349</v>
      </c>
      <c r="CI992" s="85" t="s">
        <v>71</v>
      </c>
      <c r="CJ992" s="85">
        <v>0</v>
      </c>
      <c r="CK992" s="85">
        <v>0.11801842541439</v>
      </c>
      <c r="CL992" s="85">
        <v>2.6226316758750003E-2</v>
      </c>
      <c r="CM992" s="85"/>
      <c r="CN992" s="85">
        <v>1.0053498576093309</v>
      </c>
      <c r="CO992" s="85" t="s">
        <v>60</v>
      </c>
      <c r="CP992" s="85">
        <v>2.5173622672381999</v>
      </c>
      <c r="CQ992" s="85">
        <v>0.58414878544625004</v>
      </c>
      <c r="CR992" s="85">
        <v>-0.42960299595376999</v>
      </c>
      <c r="CS992" s="85">
        <v>-27.720143785566119</v>
      </c>
      <c r="CT992" s="85">
        <v>-1.034861674419093</v>
      </c>
      <c r="CU992" s="85" t="s">
        <v>60</v>
      </c>
      <c r="CV992" s="85">
        <v>1.07829203079879</v>
      </c>
      <c r="CW992" s="85">
        <v>0</v>
      </c>
      <c r="CX992" s="85">
        <v>-0.23962045128862</v>
      </c>
      <c r="CY992" s="85">
        <v>-100</v>
      </c>
      <c r="CZ992" s="85">
        <v>-1.007474819829431</v>
      </c>
      <c r="DA992" s="85" t="s">
        <v>60</v>
      </c>
      <c r="DB992" s="85">
        <v>1.1696438329913901</v>
      </c>
      <c r="DC992" s="85">
        <v>9.8391421430749998E-2</v>
      </c>
      <c r="DD992" s="85">
        <v>-0.23805609145792</v>
      </c>
      <c r="DE992" s="85">
        <v>-42.31144128060216</v>
      </c>
      <c r="DF992" s="85">
        <v>-1.5564499203390789</v>
      </c>
      <c r="DG992" s="83" t="s">
        <v>60</v>
      </c>
      <c r="DH992" s="83">
        <v>10</v>
      </c>
      <c r="DI992" s="83" t="s">
        <v>60</v>
      </c>
    </row>
    <row r="993" spans="1:113" s="33" customFormat="1">
      <c r="A993" s="83">
        <v>716</v>
      </c>
      <c r="B993" s="83" t="s">
        <v>274</v>
      </c>
      <c r="C993" s="83" t="s">
        <v>275</v>
      </c>
      <c r="D993" s="83" t="s">
        <v>74</v>
      </c>
      <c r="E993" s="83" t="s">
        <v>57</v>
      </c>
      <c r="F993" s="83" t="s">
        <v>56</v>
      </c>
      <c r="G993" s="83" t="s">
        <v>57</v>
      </c>
      <c r="H993" s="83" t="s">
        <v>170</v>
      </c>
      <c r="I993" s="83" t="s">
        <v>1029</v>
      </c>
      <c r="J993" s="84">
        <v>2.53569446609327E-2</v>
      </c>
      <c r="K993" s="84">
        <v>3.1450653837735702E-2</v>
      </c>
      <c r="L993" s="85">
        <v>1.3541575948451E-3</v>
      </c>
      <c r="M993" s="85">
        <v>4.90231124470486</v>
      </c>
      <c r="N993" s="85">
        <v>0.50247575751902485</v>
      </c>
      <c r="O993" s="85" t="s">
        <v>60</v>
      </c>
      <c r="P993" s="85">
        <v>5.9803624028639204</v>
      </c>
      <c r="Q993" s="85">
        <v>7.7485123126901003</v>
      </c>
      <c r="R993" s="85">
        <v>0.39292220218359997</v>
      </c>
      <c r="S993" s="85">
        <v>5.924875227802251</v>
      </c>
      <c r="T993" s="85">
        <v>0.62476826903283667</v>
      </c>
      <c r="U993" s="85" t="s">
        <v>60</v>
      </c>
      <c r="V993" s="85">
        <v>42.400347926723619</v>
      </c>
      <c r="W993" s="85">
        <v>40.589280327047391</v>
      </c>
      <c r="X993" s="85">
        <v>-0.40245946659472004</v>
      </c>
      <c r="Y993" s="85">
        <v>-0.9653671820696319</v>
      </c>
      <c r="Z993" s="85">
        <v>-0.65999375080275668</v>
      </c>
      <c r="AA993" s="85" t="s">
        <v>60</v>
      </c>
      <c r="AB993" s="85">
        <v>17.371061620601449</v>
      </c>
      <c r="AC993" s="85">
        <v>11.846376001385819</v>
      </c>
      <c r="AD993" s="85">
        <v>-1.22770791538125</v>
      </c>
      <c r="AE993" s="85">
        <v>-8.1545620522851419</v>
      </c>
      <c r="AF993" s="85">
        <v>-1.9980288087718081</v>
      </c>
      <c r="AG993" s="85" t="s">
        <v>61</v>
      </c>
      <c r="AH993" s="85">
        <v>1.28706943027678</v>
      </c>
      <c r="AI993" s="85">
        <v>1.2450137757329198</v>
      </c>
      <c r="AJ993" s="85">
        <v>-9.3457010097499991E-3</v>
      </c>
      <c r="AK993" s="85">
        <v>-0.73553228642189161</v>
      </c>
      <c r="AL993" s="85">
        <v>-5.7045980461354298E-2</v>
      </c>
      <c r="AM993" s="85" t="s">
        <v>60</v>
      </c>
      <c r="AN993" s="85">
        <v>0.14025705730247359</v>
      </c>
      <c r="AO993" s="86">
        <v>1808.519775390625</v>
      </c>
      <c r="AP993" s="87">
        <v>2011</v>
      </c>
      <c r="AQ993" s="85">
        <v>0.13641659856855559</v>
      </c>
      <c r="AR993" s="86">
        <v>1884.5465087890625</v>
      </c>
      <c r="AS993" s="87">
        <v>2015</v>
      </c>
      <c r="AT993" s="86">
        <v>108.15603637695313</v>
      </c>
      <c r="AU993" s="86">
        <v>146.02432250976563</v>
      </c>
      <c r="AV993" s="86">
        <v>314.15908813476563</v>
      </c>
      <c r="AW993" s="86">
        <v>223.25045776367188</v>
      </c>
      <c r="AX993" s="86">
        <v>23.276905059814453</v>
      </c>
      <c r="AY993" s="86">
        <v>23.462863922119141</v>
      </c>
      <c r="AZ993" s="85">
        <v>4.9939729578588494</v>
      </c>
      <c r="BA993" s="85">
        <v>6.3317634797680196</v>
      </c>
      <c r="BB993" s="85">
        <v>0.29728678264648001</v>
      </c>
      <c r="BC993" s="85">
        <v>5.4159514054339608</v>
      </c>
      <c r="BD993" s="85">
        <v>0.56882535488066777</v>
      </c>
      <c r="BE993" s="85" t="s">
        <v>60</v>
      </c>
      <c r="BF993" s="85">
        <v>1.1359481080476199</v>
      </c>
      <c r="BG993" s="85">
        <v>1.26606905119348</v>
      </c>
      <c r="BH993" s="85">
        <v>2.8915765143520001E-2</v>
      </c>
      <c r="BI993" s="85">
        <v>2.439257569400866</v>
      </c>
      <c r="BJ993" s="85">
        <v>0.15255548798988811</v>
      </c>
      <c r="BK993" s="85" t="s">
        <v>60</v>
      </c>
      <c r="BL993" s="85">
        <v>0.19617798604738002</v>
      </c>
      <c r="BM993" s="85">
        <v>0.10339986206495</v>
      </c>
      <c r="BN993" s="85">
        <v>-2.061736088498E-2</v>
      </c>
      <c r="BO993" s="85">
        <v>-13.265223461411139</v>
      </c>
      <c r="BP993" s="85">
        <v>-0.82733980207875002</v>
      </c>
      <c r="BQ993" s="85" t="s">
        <v>60</v>
      </c>
      <c r="BR993" s="85">
        <v>1.8862387802829099</v>
      </c>
      <c r="BS993" s="85">
        <v>2.3820044317208602</v>
      </c>
      <c r="BT993" s="85">
        <v>0.11017014476399001</v>
      </c>
      <c r="BU993" s="85">
        <v>5.3225365956539594</v>
      </c>
      <c r="BV993" s="85">
        <v>0.48597118156110408</v>
      </c>
      <c r="BW993" s="85" t="s">
        <v>60</v>
      </c>
      <c r="BX993" s="85">
        <v>4.1546981872263098</v>
      </c>
      <c r="BY993" s="85">
        <v>6.0454851092293902</v>
      </c>
      <c r="BZ993" s="85">
        <v>0.42017487155624</v>
      </c>
      <c r="CA993" s="85">
        <v>8.6921426429188422</v>
      </c>
      <c r="CB993" s="85">
        <v>0.75438025806323916</v>
      </c>
      <c r="CC993" s="85" t="s">
        <v>60</v>
      </c>
      <c r="CD993" s="85">
        <v>5.2013972906564598</v>
      </c>
      <c r="CE993" s="85">
        <v>5.31338476326889</v>
      </c>
      <c r="CF993" s="85">
        <v>2.4886105024990002E-2</v>
      </c>
      <c r="CG993" s="85">
        <v>0.47449472952103561</v>
      </c>
      <c r="CH993" s="85">
        <v>5.0757293628539597E-2</v>
      </c>
      <c r="CI993" s="85" t="s">
        <v>60</v>
      </c>
      <c r="CJ993" s="85">
        <v>2.7638773535366101</v>
      </c>
      <c r="CK993" s="85">
        <v>2.5224783171557199</v>
      </c>
      <c r="CL993" s="85">
        <v>-5.3644230306869996E-2</v>
      </c>
      <c r="CM993" s="85">
        <v>-2.010463048263067</v>
      </c>
      <c r="CN993" s="85">
        <v>-0.15861997503466271</v>
      </c>
      <c r="CO993" s="85" t="s">
        <v>60</v>
      </c>
      <c r="CP993" s="85">
        <v>4.3660799900712197</v>
      </c>
      <c r="CQ993" s="85">
        <v>6.25414368505899</v>
      </c>
      <c r="CR993" s="85">
        <v>0.41956970999727999</v>
      </c>
      <c r="CS993" s="85">
        <v>8.313750123335284</v>
      </c>
      <c r="CT993" s="85">
        <v>0.65429348920211949</v>
      </c>
      <c r="CU993" s="85" t="s">
        <v>60</v>
      </c>
      <c r="CV993" s="85">
        <v>0.98465989696681011</v>
      </c>
      <c r="CW993" s="85">
        <v>1.70837792141929</v>
      </c>
      <c r="CX993" s="85">
        <v>0.16082622765611002</v>
      </c>
      <c r="CY993" s="85">
        <v>13.02571592002448</v>
      </c>
      <c r="CZ993" s="85">
        <v>0.81637180904948725</v>
      </c>
      <c r="DA993" s="85" t="s">
        <v>60</v>
      </c>
      <c r="DB993" s="85">
        <v>3.53477326480236</v>
      </c>
      <c r="DC993" s="85">
        <v>4.5175954620307106</v>
      </c>
      <c r="DD993" s="85">
        <v>0.21840493271740999</v>
      </c>
      <c r="DE993" s="85">
        <v>5.6031418551576886</v>
      </c>
      <c r="DF993" s="85">
        <v>0.5660488998971196</v>
      </c>
      <c r="DG993" s="83" t="s">
        <v>60</v>
      </c>
      <c r="DH993" s="83">
        <v>10</v>
      </c>
      <c r="DI993" s="83" t="s">
        <v>60</v>
      </c>
    </row>
    <row r="994" spans="1:113" s="33" customFormat="1">
      <c r="A994" s="83">
        <v>716</v>
      </c>
      <c r="B994" s="83" t="s">
        <v>274</v>
      </c>
      <c r="C994" s="83" t="s">
        <v>275</v>
      </c>
      <c r="D994" s="83" t="s">
        <v>74</v>
      </c>
      <c r="E994" s="83" t="s">
        <v>57</v>
      </c>
      <c r="F994" s="83" t="s">
        <v>56</v>
      </c>
      <c r="G994" s="83" t="s">
        <v>57</v>
      </c>
      <c r="H994" s="83" t="s">
        <v>170</v>
      </c>
      <c r="I994" s="83" t="s">
        <v>1030</v>
      </c>
      <c r="J994" s="84">
        <v>0.17328817481042469</v>
      </c>
      <c r="K994" s="84">
        <v>0.1608768860196883</v>
      </c>
      <c r="L994" s="85">
        <v>-2.7580641757192002E-3</v>
      </c>
      <c r="M994" s="85">
        <v>-1.637917167473846</v>
      </c>
      <c r="N994" s="85">
        <v>-0.59820535705970868</v>
      </c>
      <c r="O994" s="85" t="s">
        <v>60</v>
      </c>
      <c r="P994" s="85">
        <v>40.29934014495911</v>
      </c>
      <c r="Q994" s="85">
        <v>37.37212522307501</v>
      </c>
      <c r="R994" s="85">
        <v>-0.65049220486312997</v>
      </c>
      <c r="S994" s="85">
        <v>-1.6618143689550171</v>
      </c>
      <c r="T994" s="85">
        <v>-0.66498599133546665</v>
      </c>
      <c r="U994" s="85" t="s">
        <v>60</v>
      </c>
      <c r="V994" s="85">
        <v>43.000251167164762</v>
      </c>
      <c r="W994" s="85">
        <v>43.047293954895736</v>
      </c>
      <c r="X994" s="85">
        <v>1.045395282911E-2</v>
      </c>
      <c r="Y994" s="85">
        <v>2.43010396498766E-2</v>
      </c>
      <c r="Z994" s="85">
        <v>4.2071403660026901E-2</v>
      </c>
      <c r="AA994" s="85" t="s">
        <v>60</v>
      </c>
      <c r="AB994" s="85">
        <v>29.379476388607539</v>
      </c>
      <c r="AC994" s="85">
        <v>26.281634898689639</v>
      </c>
      <c r="AD994" s="85">
        <v>-0.68840921998175997</v>
      </c>
      <c r="AE994" s="85">
        <v>-2.4457274544194441</v>
      </c>
      <c r="AF994" s="85">
        <v>-1.212519018023964</v>
      </c>
      <c r="AG994" s="85" t="s">
        <v>60</v>
      </c>
      <c r="AH994" s="85">
        <v>10.70682571602061</v>
      </c>
      <c r="AI994" s="85">
        <v>9.83240922235235</v>
      </c>
      <c r="AJ994" s="85">
        <v>-0.19431477637072</v>
      </c>
      <c r="AK994" s="85">
        <v>-1.8754670327132961</v>
      </c>
      <c r="AL994" s="85">
        <v>-0.37944610513796051</v>
      </c>
      <c r="AM994" s="85" t="s">
        <v>60</v>
      </c>
      <c r="AN994" s="85">
        <v>0.13954209355445019</v>
      </c>
      <c r="AO994" s="86">
        <v>1799.30078125</v>
      </c>
      <c r="AP994" s="87">
        <v>2011</v>
      </c>
      <c r="AQ994" s="85">
        <v>0.14613746242937661</v>
      </c>
      <c r="AR994" s="86">
        <v>2018.836669921875</v>
      </c>
      <c r="AS994" s="87">
        <v>2015</v>
      </c>
      <c r="AT994" s="86">
        <v>725.1063232421875</v>
      </c>
      <c r="AU994" s="86">
        <v>754.482177734375</v>
      </c>
      <c r="AV994" s="86">
        <v>528.6251220703125</v>
      </c>
      <c r="AW994" s="86">
        <v>530.58331298828125</v>
      </c>
      <c r="AX994" s="86">
        <v>192.64799499511719</v>
      </c>
      <c r="AY994" s="86">
        <v>198.50028991699219</v>
      </c>
      <c r="AZ994" s="85">
        <v>21.480470293531738</v>
      </c>
      <c r="BA994" s="85">
        <v>21.365189152353668</v>
      </c>
      <c r="BB994" s="85">
        <v>-2.5618031372910001E-2</v>
      </c>
      <c r="BC994" s="85">
        <v>-0.11951167127485229</v>
      </c>
      <c r="BD994" s="85">
        <v>-3.8032420556508802E-2</v>
      </c>
      <c r="BE994" s="85" t="s">
        <v>60</v>
      </c>
      <c r="BF994" s="85">
        <v>6.0903768149203099</v>
      </c>
      <c r="BG994" s="85">
        <v>5.7375982077175003</v>
      </c>
      <c r="BH994" s="85">
        <v>-7.8395246045070005E-2</v>
      </c>
      <c r="BI994" s="85">
        <v>-1.3172311681979409</v>
      </c>
      <c r="BJ994" s="85">
        <v>-0.25369050546990629</v>
      </c>
      <c r="BK994" s="85" t="s">
        <v>60</v>
      </c>
      <c r="BL994" s="85">
        <v>5.1700063835037096</v>
      </c>
      <c r="BM994" s="85">
        <v>6.2069131667336297</v>
      </c>
      <c r="BN994" s="85">
        <v>0.23042372960665</v>
      </c>
      <c r="BO994" s="85">
        <v>4.1456224774351957</v>
      </c>
      <c r="BP994" s="85">
        <v>0.74547706402369329</v>
      </c>
      <c r="BQ994" s="85" t="s">
        <v>60</v>
      </c>
      <c r="BR994" s="85">
        <v>6.8059668122651908</v>
      </c>
      <c r="BS994" s="85">
        <v>6.4239727361025096</v>
      </c>
      <c r="BT994" s="85">
        <v>-8.4887572480599999E-2</v>
      </c>
      <c r="BU994" s="85">
        <v>-1.27541821103152</v>
      </c>
      <c r="BV994" s="85">
        <v>-0.1940557863180829</v>
      </c>
      <c r="BW994" s="85" t="s">
        <v>60</v>
      </c>
      <c r="BX994" s="85">
        <v>40.114728817232411</v>
      </c>
      <c r="BY994" s="85">
        <v>37.168023106820705</v>
      </c>
      <c r="BZ994" s="85">
        <v>-0.65482349120259997</v>
      </c>
      <c r="CA994" s="85">
        <v>-1.681147672803929</v>
      </c>
      <c r="CB994" s="85">
        <v>-0.6640063673294232</v>
      </c>
      <c r="CC994" s="85" t="s">
        <v>60</v>
      </c>
      <c r="CD994" s="85">
        <v>33.333897491372369</v>
      </c>
      <c r="CE994" s="85">
        <v>28.545481935765832</v>
      </c>
      <c r="CF994" s="85">
        <v>-1.0640923456903399</v>
      </c>
      <c r="CG994" s="85">
        <v>-3.387433622409552</v>
      </c>
      <c r="CH994" s="85">
        <v>-1.14229497642094</v>
      </c>
      <c r="CI994" s="85" t="s">
        <v>60</v>
      </c>
      <c r="CJ994" s="85">
        <v>24.57410568285362</v>
      </c>
      <c r="CK994" s="85">
        <v>22.379142308535098</v>
      </c>
      <c r="CL994" s="85">
        <v>-0.48776963873744994</v>
      </c>
      <c r="CM994" s="85">
        <v>-2.0577314044328832</v>
      </c>
      <c r="CN994" s="85">
        <v>-0.52169165143779961</v>
      </c>
      <c r="CO994" s="85" t="s">
        <v>60</v>
      </c>
      <c r="CP994" s="85">
        <v>38.693473725273428</v>
      </c>
      <c r="CQ994" s="85">
        <v>36.706360544375912</v>
      </c>
      <c r="CR994" s="85">
        <v>-0.44158070686611001</v>
      </c>
      <c r="CS994" s="85">
        <v>-1.164739252093228</v>
      </c>
      <c r="CT994" s="85">
        <v>-0.4328238758821164</v>
      </c>
      <c r="CU994" s="85" t="s">
        <v>60</v>
      </c>
      <c r="CV994" s="85">
        <v>28.337281006953418</v>
      </c>
      <c r="CW994" s="85">
        <v>22.515448565540481</v>
      </c>
      <c r="CX994" s="85">
        <v>-1.2937405425362101</v>
      </c>
      <c r="CY994" s="85">
        <v>-4.9821971584316671</v>
      </c>
      <c r="CZ994" s="85">
        <v>-1.390868636295775</v>
      </c>
      <c r="DA994" s="85" t="s">
        <v>60</v>
      </c>
      <c r="DB994" s="85">
        <v>28.224762341136923</v>
      </c>
      <c r="DC994" s="85">
        <v>23.062914280846911</v>
      </c>
      <c r="DD994" s="85">
        <v>-1.1470773467311099</v>
      </c>
      <c r="DE994" s="85">
        <v>-4.3890724680356374</v>
      </c>
      <c r="DF994" s="85">
        <v>-1.5220551905817139</v>
      </c>
      <c r="DG994" s="83" t="s">
        <v>60</v>
      </c>
      <c r="DH994" s="83">
        <v>10</v>
      </c>
      <c r="DI994" s="83" t="s">
        <v>60</v>
      </c>
    </row>
    <row r="995" spans="1:113" s="33" customFormat="1">
      <c r="A995" s="83">
        <v>716</v>
      </c>
      <c r="B995" s="83" t="s">
        <v>274</v>
      </c>
      <c r="C995" s="83" t="s">
        <v>275</v>
      </c>
      <c r="D995" s="83" t="s">
        <v>74</v>
      </c>
      <c r="E995" s="83" t="s">
        <v>57</v>
      </c>
      <c r="F995" s="83" t="s">
        <v>56</v>
      </c>
      <c r="G995" s="83" t="s">
        <v>57</v>
      </c>
      <c r="H995" s="83" t="s">
        <v>170</v>
      </c>
      <c r="I995" s="83" t="s">
        <v>1031</v>
      </c>
      <c r="J995" s="84">
        <v>0.19327453916515891</v>
      </c>
      <c r="K995" s="84">
        <v>0.17854840884074841</v>
      </c>
      <c r="L995" s="85">
        <v>-3.2724734054245998E-3</v>
      </c>
      <c r="M995" s="85">
        <v>-1.7457356356760489</v>
      </c>
      <c r="N995" s="85">
        <v>-0.74688158878987676</v>
      </c>
      <c r="O995" s="85" t="s">
        <v>60</v>
      </c>
      <c r="P995" s="85">
        <v>43.281504847858528</v>
      </c>
      <c r="Q995" s="85">
        <v>41.830567604328174</v>
      </c>
      <c r="R995" s="85">
        <v>-0.32243049856229999</v>
      </c>
      <c r="S995" s="85">
        <v>-0.7548708591406661</v>
      </c>
      <c r="T995" s="85">
        <v>-0.350582767226499</v>
      </c>
      <c r="U995" s="85" t="s">
        <v>60</v>
      </c>
      <c r="V995" s="85">
        <v>44.65522625531392</v>
      </c>
      <c r="W995" s="85">
        <v>42.683716494029625</v>
      </c>
      <c r="X995" s="85">
        <v>-0.43811328028539998</v>
      </c>
      <c r="Y995" s="85">
        <v>-0.99840141789633297</v>
      </c>
      <c r="Z995" s="85">
        <v>-2.2452509023831149</v>
      </c>
      <c r="AA995" s="85" t="s">
        <v>61</v>
      </c>
      <c r="AB995" s="85">
        <v>35.049763729769687</v>
      </c>
      <c r="AC995" s="85">
        <v>33.77691292975647</v>
      </c>
      <c r="AD995" s="85">
        <v>-0.28285573333627001</v>
      </c>
      <c r="AE995" s="85">
        <v>-0.81866063445772408</v>
      </c>
      <c r="AF995" s="85">
        <v>-0.41826860268613031</v>
      </c>
      <c r="AG995" s="85" t="s">
        <v>60</v>
      </c>
      <c r="AH995" s="85">
        <v>13.279896006425989</v>
      </c>
      <c r="AI995" s="85">
        <v>10.590312697261529</v>
      </c>
      <c r="AJ995" s="85">
        <v>-0.59768517981432001</v>
      </c>
      <c r="AK995" s="85">
        <v>-4.9047792347115653</v>
      </c>
      <c r="AL995" s="85">
        <v>-1.1569559286958571</v>
      </c>
      <c r="AM995" s="85" t="s">
        <v>60</v>
      </c>
      <c r="AN995" s="85">
        <v>9.9936108680518498E-2</v>
      </c>
      <c r="AO995" s="86">
        <v>1288.6085205078125</v>
      </c>
      <c r="AP995" s="87">
        <v>2011</v>
      </c>
      <c r="AQ995" s="85">
        <v>9.6549262301442798E-2</v>
      </c>
      <c r="AR995" s="86">
        <v>1333.79345703125</v>
      </c>
      <c r="AS995" s="87">
        <v>2015</v>
      </c>
      <c r="AT995" s="86">
        <v>557.72918701171875</v>
      </c>
      <c r="AU995" s="86">
        <v>557.933349609375</v>
      </c>
      <c r="AV995" s="86">
        <v>451.65423583984375</v>
      </c>
      <c r="AW995" s="86">
        <v>450.51425170898438</v>
      </c>
      <c r="AX995" s="86">
        <v>171.12586975097656</v>
      </c>
      <c r="AY995" s="86">
        <v>141.25289916992188</v>
      </c>
      <c r="AZ995" s="85">
        <v>24.840453586555729</v>
      </c>
      <c r="BA995" s="85">
        <v>19.739287378660009</v>
      </c>
      <c r="BB995" s="85">
        <v>-1.13359249064349</v>
      </c>
      <c r="BC995" s="85">
        <v>-4.979789439946436</v>
      </c>
      <c r="BD995" s="85">
        <v>-1.6461139541502721</v>
      </c>
      <c r="BE995" s="85" t="s">
        <v>60</v>
      </c>
      <c r="BF995" s="85">
        <v>6.2666605247360607</v>
      </c>
      <c r="BG995" s="85">
        <v>4.9159469148673303</v>
      </c>
      <c r="BH995" s="85">
        <v>-0.30015857997083001</v>
      </c>
      <c r="BI995" s="85">
        <v>-5.2517195653378419</v>
      </c>
      <c r="BJ995" s="85">
        <v>-0.99309610935676962</v>
      </c>
      <c r="BK995" s="85" t="s">
        <v>60</v>
      </c>
      <c r="BL995" s="85">
        <v>6.4243363582367197</v>
      </c>
      <c r="BM995" s="85">
        <v>6.5293292751608405</v>
      </c>
      <c r="BN995" s="85">
        <v>2.333175931647E-2</v>
      </c>
      <c r="BO995" s="85">
        <v>0.36089162332466618</v>
      </c>
      <c r="BP995" s="85">
        <v>6.8968148418681693E-2</v>
      </c>
      <c r="BQ995" s="85" t="s">
        <v>60</v>
      </c>
      <c r="BR995" s="85">
        <v>9.1099200964595006</v>
      </c>
      <c r="BS995" s="85">
        <v>8.2650188074722699</v>
      </c>
      <c r="BT995" s="85">
        <v>-0.18775584199716</v>
      </c>
      <c r="BU995" s="85">
        <v>-2.1397082215881991</v>
      </c>
      <c r="BV995" s="85">
        <v>-0.43282848936491242</v>
      </c>
      <c r="BW995" s="85" t="s">
        <v>60</v>
      </c>
      <c r="BX995" s="85">
        <v>43.139959072434443</v>
      </c>
      <c r="BY995" s="85">
        <v>41.811889586380431</v>
      </c>
      <c r="BZ995" s="85">
        <v>-0.29512655245645003</v>
      </c>
      <c r="CA995" s="85">
        <v>-0.6924570196538693</v>
      </c>
      <c r="CB995" s="85">
        <v>-0.31864384017579062</v>
      </c>
      <c r="CC995" s="85" t="s">
        <v>60</v>
      </c>
      <c r="CD995" s="85">
        <v>35.186794283124378</v>
      </c>
      <c r="CE995" s="85">
        <v>36.508125037585074</v>
      </c>
      <c r="CF995" s="85">
        <v>0.29362905654681998</v>
      </c>
      <c r="CG995" s="85">
        <v>0.82256439569337036</v>
      </c>
      <c r="CH995" s="85">
        <v>0.30245939286461587</v>
      </c>
      <c r="CI995" s="85" t="s">
        <v>60</v>
      </c>
      <c r="CJ995" s="85">
        <v>27.927730920507639</v>
      </c>
      <c r="CK995" s="85">
        <v>30.740455472646786</v>
      </c>
      <c r="CL995" s="85">
        <v>0.62504990047537001</v>
      </c>
      <c r="CM995" s="85">
        <v>2.1553303532743979</v>
      </c>
      <c r="CN995" s="85">
        <v>0.59919287945928168</v>
      </c>
      <c r="CO995" s="85" t="s">
        <v>60</v>
      </c>
      <c r="CP995" s="85">
        <v>39.84134986616742</v>
      </c>
      <c r="CQ995" s="85">
        <v>41.152497341965272</v>
      </c>
      <c r="CR995" s="85">
        <v>0.29136610573285998</v>
      </c>
      <c r="CS995" s="85">
        <v>0.72213490249988244</v>
      </c>
      <c r="CT995" s="85">
        <v>0.30568162431070239</v>
      </c>
      <c r="CU995" s="85" t="s">
        <v>60</v>
      </c>
      <c r="CV995" s="85">
        <v>32.307458534624558</v>
      </c>
      <c r="CW995" s="85">
        <v>30.422693896234072</v>
      </c>
      <c r="CX995" s="85">
        <v>-0.418836586309</v>
      </c>
      <c r="CY995" s="85">
        <v>-1.3268800329929391</v>
      </c>
      <c r="CZ995" s="85">
        <v>-0.39854959879432661</v>
      </c>
      <c r="DA995" s="85" t="s">
        <v>60</v>
      </c>
      <c r="DB995" s="85">
        <v>29.566761542672896</v>
      </c>
      <c r="DC995" s="85">
        <v>22.402723255885821</v>
      </c>
      <c r="DD995" s="85">
        <v>-1.59200850817491</v>
      </c>
      <c r="DE995" s="85">
        <v>-5.9797140192846987</v>
      </c>
      <c r="DF995" s="85">
        <v>-2.012544863513416</v>
      </c>
      <c r="DG995" s="83" t="s">
        <v>61</v>
      </c>
      <c r="DH995" s="83">
        <v>10</v>
      </c>
      <c r="DI995" s="83" t="s">
        <v>60</v>
      </c>
    </row>
    <row r="996" spans="1:113" s="33" customFormat="1">
      <c r="A996" s="83">
        <v>716</v>
      </c>
      <c r="B996" s="83" t="s">
        <v>274</v>
      </c>
      <c r="C996" s="83" t="s">
        <v>275</v>
      </c>
      <c r="D996" s="83" t="s">
        <v>74</v>
      </c>
      <c r="E996" s="83" t="s">
        <v>57</v>
      </c>
      <c r="F996" s="83" t="s">
        <v>56</v>
      </c>
      <c r="G996" s="83" t="s">
        <v>57</v>
      </c>
      <c r="H996" s="83" t="s">
        <v>170</v>
      </c>
      <c r="I996" s="83" t="s">
        <v>1032</v>
      </c>
      <c r="J996" s="84">
        <v>0.14569589353636439</v>
      </c>
      <c r="K996" s="84">
        <v>0.10846299245049711</v>
      </c>
      <c r="L996" s="85">
        <v>-8.2739780190816004E-3</v>
      </c>
      <c r="M996" s="85">
        <v>-6.347639784100978</v>
      </c>
      <c r="N996" s="85">
        <v>-2.0033017583094068</v>
      </c>
      <c r="O996" s="85" t="s">
        <v>61</v>
      </c>
      <c r="P996" s="85">
        <v>35.3854228328658</v>
      </c>
      <c r="Q996" s="85">
        <v>26.244217625447959</v>
      </c>
      <c r="R996" s="85">
        <v>-2.0313789349817402</v>
      </c>
      <c r="S996" s="85">
        <v>-6.4254797728675701</v>
      </c>
      <c r="T996" s="85">
        <v>-2.1452302148411122</v>
      </c>
      <c r="U996" s="85" t="s">
        <v>61</v>
      </c>
      <c r="V996" s="85">
        <v>41.173986877173277</v>
      </c>
      <c r="W996" s="85">
        <v>41.328339064421172</v>
      </c>
      <c r="X996" s="85">
        <v>3.4300486055080001E-2</v>
      </c>
      <c r="Y996" s="85">
        <v>8.3185025771603804E-2</v>
      </c>
      <c r="Z996" s="85">
        <v>0.15098596030908859</v>
      </c>
      <c r="AA996" s="85" t="s">
        <v>60</v>
      </c>
      <c r="AB996" s="85">
        <v>31.02499218781962</v>
      </c>
      <c r="AC996" s="85">
        <v>30.77035357779674</v>
      </c>
      <c r="AD996" s="85">
        <v>-5.6586357782859996E-2</v>
      </c>
      <c r="AE996" s="85">
        <v>-0.18297459764546889</v>
      </c>
      <c r="AF996" s="85">
        <v>-9.0505553910012998E-2</v>
      </c>
      <c r="AG996" s="85" t="s">
        <v>60</v>
      </c>
      <c r="AH996" s="85">
        <v>7.4406360985970394</v>
      </c>
      <c r="AI996" s="85">
        <v>5.0409012056483</v>
      </c>
      <c r="AJ996" s="85">
        <v>-0.53327442065528008</v>
      </c>
      <c r="AK996" s="85">
        <v>-8.2889206524009111</v>
      </c>
      <c r="AL996" s="85">
        <v>-1.264667537544387</v>
      </c>
      <c r="AM996" s="85" t="s">
        <v>60</v>
      </c>
      <c r="AN996" s="85">
        <v>0.10520495643819761</v>
      </c>
      <c r="AO996" s="86">
        <v>1356.546630859375</v>
      </c>
      <c r="AP996" s="87">
        <v>2011</v>
      </c>
      <c r="AQ996" s="85">
        <v>0.10214760780408411</v>
      </c>
      <c r="AR996" s="86">
        <v>1411.1326904296875</v>
      </c>
      <c r="AS996" s="87">
        <v>2015</v>
      </c>
      <c r="AT996" s="86">
        <v>480.019775390625</v>
      </c>
      <c r="AU996" s="86">
        <v>370.34072875976563</v>
      </c>
      <c r="AV996" s="86">
        <v>420.86849975585938</v>
      </c>
      <c r="AW996" s="86">
        <v>434.21051025390625</v>
      </c>
      <c r="AX996" s="86">
        <v>100.93569946289063</v>
      </c>
      <c r="AY996" s="86">
        <v>71.133804321289063</v>
      </c>
      <c r="AZ996" s="85">
        <v>19.133287748383871</v>
      </c>
      <c r="BA996" s="85">
        <v>14.571544329124539</v>
      </c>
      <c r="BB996" s="85">
        <v>-1.0137207598354099</v>
      </c>
      <c r="BC996" s="85">
        <v>-5.8729035913289369</v>
      </c>
      <c r="BD996" s="85">
        <v>-1.7922320185800229</v>
      </c>
      <c r="BE996" s="85" t="s">
        <v>71</v>
      </c>
      <c r="BF996" s="85">
        <v>2.55779783158588</v>
      </c>
      <c r="BG996" s="85">
        <v>3.1173481506726999</v>
      </c>
      <c r="BH996" s="85">
        <v>0.12434451535263001</v>
      </c>
      <c r="BI996" s="85">
        <v>4.494427699385084</v>
      </c>
      <c r="BJ996" s="85">
        <v>0.53646211542891242</v>
      </c>
      <c r="BK996" s="85" t="s">
        <v>60</v>
      </c>
      <c r="BL996" s="85">
        <v>4.4933488512996798</v>
      </c>
      <c r="BM996" s="85">
        <v>4.3813013715765301</v>
      </c>
      <c r="BN996" s="85">
        <v>-2.4899439938480001E-2</v>
      </c>
      <c r="BO996" s="85">
        <v>-0.55959447781206428</v>
      </c>
      <c r="BP996" s="85">
        <v>-9.0404340224962104E-2</v>
      </c>
      <c r="BQ996" s="85" t="s">
        <v>60</v>
      </c>
      <c r="BR996" s="85">
        <v>7.6456391473551291</v>
      </c>
      <c r="BS996" s="85">
        <v>3.5664195649519304</v>
      </c>
      <c r="BT996" s="85">
        <v>-0.90649324053404001</v>
      </c>
      <c r="BU996" s="85">
        <v>-15.58800947040295</v>
      </c>
      <c r="BV996" s="85">
        <v>-2.5706999542764222</v>
      </c>
      <c r="BW996" s="85" t="s">
        <v>61</v>
      </c>
      <c r="BX996" s="85">
        <v>35.2495730135416</v>
      </c>
      <c r="BY996" s="85">
        <v>26.106270077654699</v>
      </c>
      <c r="BZ996" s="85">
        <v>-2.0318450968637598</v>
      </c>
      <c r="CA996" s="85">
        <v>-6.4550785471677248</v>
      </c>
      <c r="CB996" s="85">
        <v>-2.1359649804124898</v>
      </c>
      <c r="CC996" s="85" t="s">
        <v>61</v>
      </c>
      <c r="CD996" s="85">
        <v>25.518947015551458</v>
      </c>
      <c r="CE996" s="85">
        <v>20.17392735451941</v>
      </c>
      <c r="CF996" s="85">
        <v>-1.1877821468960099</v>
      </c>
      <c r="CG996" s="85">
        <v>-5.0888430926345096</v>
      </c>
      <c r="CH996" s="85">
        <v>-1.499313849064426</v>
      </c>
      <c r="CI996" s="85" t="s">
        <v>60</v>
      </c>
      <c r="CJ996" s="85">
        <v>19.67573309525206</v>
      </c>
      <c r="CK996" s="85">
        <v>19.304421523229788</v>
      </c>
      <c r="CL996" s="85">
        <v>-8.2513682671620001E-2</v>
      </c>
      <c r="CM996" s="85">
        <v>-0.42248035703056352</v>
      </c>
      <c r="CN996" s="85">
        <v>-9.0117815229065201E-2</v>
      </c>
      <c r="CO996" s="85" t="s">
        <v>60</v>
      </c>
      <c r="CP996" s="85">
        <v>35.075196650645019</v>
      </c>
      <c r="CQ996" s="85">
        <v>26.105991946151857</v>
      </c>
      <c r="CR996" s="85">
        <v>-1.9931566009984798</v>
      </c>
      <c r="CS996" s="85">
        <v>-6.3521531166677692</v>
      </c>
      <c r="CT996" s="85">
        <v>-2.0836545333089869</v>
      </c>
      <c r="CU996" s="85" t="s">
        <v>61</v>
      </c>
      <c r="CV996" s="85">
        <v>21.079412421875908</v>
      </c>
      <c r="CW996" s="85">
        <v>13.74714459545948</v>
      </c>
      <c r="CX996" s="85">
        <v>-1.6293928503147599</v>
      </c>
      <c r="CY996" s="85">
        <v>-9.0620136648905554</v>
      </c>
      <c r="CZ996" s="85">
        <v>-2.0745171057319611</v>
      </c>
      <c r="DA996" s="85" t="s">
        <v>61</v>
      </c>
      <c r="DB996" s="85">
        <v>24.163521231372791</v>
      </c>
      <c r="DC996" s="85">
        <v>12.885787722632239</v>
      </c>
      <c r="DD996" s="85">
        <v>-2.50616300194234</v>
      </c>
      <c r="DE996" s="85">
        <v>-13.03942775102591</v>
      </c>
      <c r="DF996" s="85">
        <v>-3.4997599730039952</v>
      </c>
      <c r="DG996" s="83" t="s">
        <v>59</v>
      </c>
      <c r="DH996" s="83">
        <v>10</v>
      </c>
      <c r="DI996" s="83" t="s">
        <v>60</v>
      </c>
    </row>
    <row r="997" spans="1:113" s="33" customFormat="1">
      <c r="A997" s="83">
        <v>716</v>
      </c>
      <c r="B997" s="83" t="s">
        <v>274</v>
      </c>
      <c r="C997" s="83" t="s">
        <v>275</v>
      </c>
      <c r="D997" s="83" t="s">
        <v>74</v>
      </c>
      <c r="E997" s="83" t="s">
        <v>57</v>
      </c>
      <c r="F997" s="83" t="s">
        <v>56</v>
      </c>
      <c r="G997" s="83" t="s">
        <v>57</v>
      </c>
      <c r="H997" s="83" t="s">
        <v>170</v>
      </c>
      <c r="I997" s="83" t="s">
        <v>1033</v>
      </c>
      <c r="J997" s="84">
        <v>0.16949817671598591</v>
      </c>
      <c r="K997" s="84">
        <v>0.14839800262550831</v>
      </c>
      <c r="L997" s="85">
        <v>-4.6889275756616996E-3</v>
      </c>
      <c r="M997" s="85">
        <v>-2.911104380640761</v>
      </c>
      <c r="N997" s="85">
        <v>-0.91042197055428919</v>
      </c>
      <c r="O997" s="85" t="s">
        <v>60</v>
      </c>
      <c r="P997" s="85">
        <v>38.466168541529981</v>
      </c>
      <c r="Q997" s="85">
        <v>34.060884547589133</v>
      </c>
      <c r="R997" s="85">
        <v>-0.97895199865352012</v>
      </c>
      <c r="S997" s="85">
        <v>-2.6666762891795042</v>
      </c>
      <c r="T997" s="85">
        <v>-0.92040515212433549</v>
      </c>
      <c r="U997" s="85" t="s">
        <v>60</v>
      </c>
      <c r="V997" s="85">
        <v>44.064221403539925</v>
      </c>
      <c r="W997" s="85">
        <v>43.5684523747966</v>
      </c>
      <c r="X997" s="85">
        <v>-0.11017089527629</v>
      </c>
      <c r="Y997" s="85">
        <v>-0.25112477632786012</v>
      </c>
      <c r="Z997" s="85">
        <v>-0.33037425141048588</v>
      </c>
      <c r="AA997" s="85" t="s">
        <v>60</v>
      </c>
      <c r="AB997" s="85">
        <v>30.606409231667957</v>
      </c>
      <c r="AC997" s="85">
        <v>30.129842473435442</v>
      </c>
      <c r="AD997" s="85">
        <v>-0.10590372405166999</v>
      </c>
      <c r="AE997" s="85">
        <v>-0.34813292153217379</v>
      </c>
      <c r="AF997" s="85">
        <v>-0.15737232380674401</v>
      </c>
      <c r="AG997" s="85" t="s">
        <v>60</v>
      </c>
      <c r="AH997" s="85">
        <v>11.24797196341555</v>
      </c>
      <c r="AI997" s="85">
        <v>10.384638001118009</v>
      </c>
      <c r="AJ997" s="85">
        <v>-0.19185199162167998</v>
      </c>
      <c r="AK997" s="85">
        <v>-1.7590175180149159</v>
      </c>
      <c r="AL997" s="85">
        <v>-0.33184287862447542</v>
      </c>
      <c r="AM997" s="85" t="s">
        <v>60</v>
      </c>
      <c r="AN997" s="85">
        <v>0.1183987702398715</v>
      </c>
      <c r="AO997" s="86">
        <v>1526.6719970703125</v>
      </c>
      <c r="AP997" s="87">
        <v>2011</v>
      </c>
      <c r="AQ997" s="85">
        <v>0.12006962333268641</v>
      </c>
      <c r="AR997" s="86">
        <v>1658.7188720703125</v>
      </c>
      <c r="AS997" s="87">
        <v>2015</v>
      </c>
      <c r="AT997" s="86">
        <v>587.252197265625</v>
      </c>
      <c r="AU997" s="86">
        <v>564.97430419921875</v>
      </c>
      <c r="AV997" s="86">
        <v>467.25949096679688</v>
      </c>
      <c r="AW997" s="86">
        <v>499.76937866210938</v>
      </c>
      <c r="AX997" s="86">
        <v>171.71963500976563</v>
      </c>
      <c r="AY997" s="86">
        <v>172.251953125</v>
      </c>
      <c r="AZ997" s="85">
        <v>18.512862847279248</v>
      </c>
      <c r="BA997" s="85">
        <v>20.043179888536081</v>
      </c>
      <c r="BB997" s="85">
        <v>0.34007045361263</v>
      </c>
      <c r="BC997" s="85">
        <v>1.7806265799604311</v>
      </c>
      <c r="BD997" s="85">
        <v>0.58305303885682558</v>
      </c>
      <c r="BE997" s="85" t="s">
        <v>60</v>
      </c>
      <c r="BF997" s="85">
        <v>6.92008878548193</v>
      </c>
      <c r="BG997" s="85">
        <v>5.0000562904214405</v>
      </c>
      <c r="BH997" s="85">
        <v>-0.42667388779122006</v>
      </c>
      <c r="BI997" s="85">
        <v>-6.9671613101788932</v>
      </c>
      <c r="BJ997" s="85">
        <v>-1.04206818321374</v>
      </c>
      <c r="BK997" s="85" t="s">
        <v>60</v>
      </c>
      <c r="BL997" s="85">
        <v>5.6787021613369095</v>
      </c>
      <c r="BM997" s="85">
        <v>3.3024763051874801</v>
      </c>
      <c r="BN997" s="85">
        <v>-0.52805019025542999</v>
      </c>
      <c r="BO997" s="85">
        <v>-11.3483538668803</v>
      </c>
      <c r="BP997" s="85">
        <v>-1.8417743656302179</v>
      </c>
      <c r="BQ997" s="85" t="s">
        <v>71</v>
      </c>
      <c r="BR997" s="85">
        <v>10.70842883129923</v>
      </c>
      <c r="BS997" s="85">
        <v>6.4918543354481901</v>
      </c>
      <c r="BT997" s="85">
        <v>-0.93701655463355993</v>
      </c>
      <c r="BU997" s="85">
        <v>-10.52567163141337</v>
      </c>
      <c r="BV997" s="85">
        <v>-1.731914384908668</v>
      </c>
      <c r="BW997" s="85" t="s">
        <v>71</v>
      </c>
      <c r="BX997" s="85">
        <v>37.917772444352387</v>
      </c>
      <c r="BY997" s="85">
        <v>33.253059341761002</v>
      </c>
      <c r="BZ997" s="85">
        <v>-1.0366029116869699</v>
      </c>
      <c r="CA997" s="85">
        <v>-2.875042327201327</v>
      </c>
      <c r="CB997" s="85">
        <v>-0.95858702614636238</v>
      </c>
      <c r="CC997" s="85" t="s">
        <v>60</v>
      </c>
      <c r="CD997" s="85">
        <v>32.916673576639731</v>
      </c>
      <c r="CE997" s="85">
        <v>27.588785233777703</v>
      </c>
      <c r="CF997" s="85">
        <v>-1.18397518730267</v>
      </c>
      <c r="CG997" s="85">
        <v>-3.8477939562732821</v>
      </c>
      <c r="CH997" s="85">
        <v>-1.0798127590460651</v>
      </c>
      <c r="CI997" s="85" t="s">
        <v>60</v>
      </c>
      <c r="CJ997" s="85">
        <v>24.23035988218907</v>
      </c>
      <c r="CK997" s="85">
        <v>26.268757531946278</v>
      </c>
      <c r="CL997" s="85">
        <v>0.45297725550159995</v>
      </c>
      <c r="CM997" s="85">
        <v>1.8111824946710491</v>
      </c>
      <c r="CN997" s="85">
        <v>0.42527260140966699</v>
      </c>
      <c r="CO997" s="85" t="s">
        <v>60</v>
      </c>
      <c r="CP997" s="85">
        <v>34.197355744569244</v>
      </c>
      <c r="CQ997" s="85">
        <v>33.13030624806111</v>
      </c>
      <c r="CR997" s="85">
        <v>-0.23712211033514002</v>
      </c>
      <c r="CS997" s="85">
        <v>-0.70196604009392649</v>
      </c>
      <c r="CT997" s="85">
        <v>-0.22694795930744949</v>
      </c>
      <c r="CU997" s="85" t="s">
        <v>60</v>
      </c>
      <c r="CV997" s="85">
        <v>26.716929840628463</v>
      </c>
      <c r="CW997" s="85">
        <v>25.476457270016461</v>
      </c>
      <c r="CX997" s="85">
        <v>-0.27566057124711002</v>
      </c>
      <c r="CY997" s="85">
        <v>-1.050942148294121</v>
      </c>
      <c r="CZ997" s="85">
        <v>-0.25037988407189449</v>
      </c>
      <c r="DA997" s="85" t="s">
        <v>60</v>
      </c>
      <c r="DB997" s="85">
        <v>23.6573743796523</v>
      </c>
      <c r="DC997" s="85">
        <v>16.88633498543895</v>
      </c>
      <c r="DD997" s="85">
        <v>-1.5046754209363</v>
      </c>
      <c r="DE997" s="85">
        <v>-7.2188510740070928</v>
      </c>
      <c r="DF997" s="85">
        <v>-2.0101196914538271</v>
      </c>
      <c r="DG997" s="83" t="s">
        <v>61</v>
      </c>
      <c r="DH997" s="83">
        <v>10</v>
      </c>
      <c r="DI997" s="83" t="s">
        <v>60</v>
      </c>
    </row>
    <row r="998" spans="1:113" s="33" customFormat="1">
      <c r="A998" s="83">
        <v>716</v>
      </c>
      <c r="B998" s="83" t="s">
        <v>274</v>
      </c>
      <c r="C998" s="83" t="s">
        <v>275</v>
      </c>
      <c r="D998" s="83" t="s">
        <v>74</v>
      </c>
      <c r="E998" s="83" t="s">
        <v>57</v>
      </c>
      <c r="F998" s="83" t="s">
        <v>56</v>
      </c>
      <c r="G998" s="83" t="s">
        <v>57</v>
      </c>
      <c r="H998" s="83" t="s">
        <v>170</v>
      </c>
      <c r="I998" s="83" t="s">
        <v>1034</v>
      </c>
      <c r="J998" s="84">
        <v>0.21394227896422741</v>
      </c>
      <c r="K998" s="84">
        <v>0.1603534774214137</v>
      </c>
      <c r="L998" s="85">
        <v>-1.19086225650697E-2</v>
      </c>
      <c r="M998" s="85">
        <v>-6.2062876604342074</v>
      </c>
      <c r="N998" s="85">
        <v>-2.2604270285881789</v>
      </c>
      <c r="O998" s="85" t="s">
        <v>61</v>
      </c>
      <c r="P998" s="85">
        <v>50.008966523113628</v>
      </c>
      <c r="Q998" s="85">
        <v>35.692705302562608</v>
      </c>
      <c r="R998" s="85">
        <v>-3.1813913823446698</v>
      </c>
      <c r="S998" s="85">
        <v>-7.220620493601948</v>
      </c>
      <c r="T998" s="85">
        <v>-2.8956389309016211</v>
      </c>
      <c r="U998" s="85" t="s">
        <v>59</v>
      </c>
      <c r="V998" s="85">
        <v>42.78078389509318</v>
      </c>
      <c r="W998" s="85">
        <v>44.926120354878492</v>
      </c>
      <c r="X998" s="85">
        <v>0.47674143550784998</v>
      </c>
      <c r="Y998" s="85">
        <v>1.093273999636724</v>
      </c>
      <c r="Z998" s="85">
        <v>1.698542393113823</v>
      </c>
      <c r="AA998" s="85" t="s">
        <v>71</v>
      </c>
      <c r="AB998" s="85">
        <v>30.7804422498814</v>
      </c>
      <c r="AC998" s="85">
        <v>34.090618304004153</v>
      </c>
      <c r="AD998" s="85">
        <v>0.73559467869394002</v>
      </c>
      <c r="AE998" s="85">
        <v>2.2957952295991508</v>
      </c>
      <c r="AF998" s="85">
        <v>0.9864746812975338</v>
      </c>
      <c r="AG998" s="85" t="s">
        <v>60</v>
      </c>
      <c r="AH998" s="85">
        <v>14.443602216806481</v>
      </c>
      <c r="AI998" s="85">
        <v>11.09876627582493</v>
      </c>
      <c r="AJ998" s="85">
        <v>-0.74329687577367998</v>
      </c>
      <c r="AK998" s="85">
        <v>-5.6856888674603594</v>
      </c>
      <c r="AL998" s="85">
        <v>-1.211949983788368</v>
      </c>
      <c r="AM998" s="85" t="s">
        <v>60</v>
      </c>
      <c r="AN998" s="85">
        <v>0.10944645992520489</v>
      </c>
      <c r="AO998" s="86">
        <v>1411.238037109375</v>
      </c>
      <c r="AP998" s="87">
        <v>2011</v>
      </c>
      <c r="AQ998" s="85">
        <v>0.1248792518118625</v>
      </c>
      <c r="AR998" s="86">
        <v>1725.162109375</v>
      </c>
      <c r="AS998" s="87">
        <v>2015</v>
      </c>
      <c r="AT998" s="86">
        <v>705.74554443359375</v>
      </c>
      <c r="AU998" s="86">
        <v>615.75701904296875</v>
      </c>
      <c r="AV998" s="86">
        <v>434.38531494140625</v>
      </c>
      <c r="AW998" s="86">
        <v>588.118408203125</v>
      </c>
      <c r="AX998" s="86">
        <v>203.83360290527344</v>
      </c>
      <c r="AY998" s="86">
        <v>191.47171020507813</v>
      </c>
      <c r="AZ998" s="85">
        <v>22.433495476160591</v>
      </c>
      <c r="BA998" s="85">
        <v>18.96366476111891</v>
      </c>
      <c r="BB998" s="85">
        <v>-0.77107349223149002</v>
      </c>
      <c r="BC998" s="85">
        <v>-3.665154628967116</v>
      </c>
      <c r="BD998" s="85">
        <v>-1.110984072102893</v>
      </c>
      <c r="BE998" s="85" t="s">
        <v>60</v>
      </c>
      <c r="BF998" s="85">
        <v>5.3555044145763704</v>
      </c>
      <c r="BG998" s="85">
        <v>3.0724819174241702</v>
      </c>
      <c r="BH998" s="85">
        <v>-0.50733833270049</v>
      </c>
      <c r="BI998" s="85">
        <v>-11.6156600249888</v>
      </c>
      <c r="BJ998" s="85">
        <v>-2.0102667674867201</v>
      </c>
      <c r="BK998" s="85" t="s">
        <v>61</v>
      </c>
      <c r="BL998" s="85">
        <v>6.4124785777908198</v>
      </c>
      <c r="BM998" s="85">
        <v>6.0466777342434694</v>
      </c>
      <c r="BN998" s="85">
        <v>-8.1289076343859998E-2</v>
      </c>
      <c r="BO998" s="85">
        <v>-1.296782447087597</v>
      </c>
      <c r="BP998" s="85">
        <v>-0.23670946471168461</v>
      </c>
      <c r="BQ998" s="85" t="s">
        <v>60</v>
      </c>
      <c r="BR998" s="85">
        <v>9.8077427718351711</v>
      </c>
      <c r="BS998" s="85">
        <v>8.2363521150251007</v>
      </c>
      <c r="BT998" s="85">
        <v>-0.34919792373556996</v>
      </c>
      <c r="BU998" s="85">
        <v>-3.8060044808916449</v>
      </c>
      <c r="BV998" s="85">
        <v>-0.55111685167052049</v>
      </c>
      <c r="BW998" s="85" t="s">
        <v>60</v>
      </c>
      <c r="BX998" s="85">
        <v>49.819322054147001</v>
      </c>
      <c r="BY998" s="85">
        <v>35.655378424513927</v>
      </c>
      <c r="BZ998" s="85">
        <v>-3.14754302880735</v>
      </c>
      <c r="CA998" s="85">
        <v>-7.1638409855062424</v>
      </c>
      <c r="CB998" s="85">
        <v>-2.853146241155033</v>
      </c>
      <c r="CC998" s="85" t="s">
        <v>59</v>
      </c>
      <c r="CD998" s="85">
        <v>42.317772475731566</v>
      </c>
      <c r="CE998" s="85">
        <v>29.937556892236401</v>
      </c>
      <c r="CF998" s="85">
        <v>-2.7511590185544801</v>
      </c>
      <c r="CG998" s="85">
        <v>-7.4026478252946948</v>
      </c>
      <c r="CH998" s="85">
        <v>-2.6688784262629439</v>
      </c>
      <c r="CI998" s="85" t="s">
        <v>59</v>
      </c>
      <c r="CJ998" s="85">
        <v>36.746281865080007</v>
      </c>
      <c r="CK998" s="85">
        <v>30.148463446594121</v>
      </c>
      <c r="CL998" s="85">
        <v>-1.4661818707746399</v>
      </c>
      <c r="CM998" s="85">
        <v>-4.3025433462703937</v>
      </c>
      <c r="CN998" s="85">
        <v>-1.2604135934014189</v>
      </c>
      <c r="CO998" s="85" t="s">
        <v>60</v>
      </c>
      <c r="CP998" s="85">
        <v>48.965773732524596</v>
      </c>
      <c r="CQ998" s="85">
        <v>35.380675071836031</v>
      </c>
      <c r="CR998" s="85">
        <v>-3.0189108134863503</v>
      </c>
      <c r="CS998" s="85">
        <v>-6.9666725820651143</v>
      </c>
      <c r="CT998" s="85">
        <v>-2.7250882932502281</v>
      </c>
      <c r="CU998" s="85" t="s">
        <v>59</v>
      </c>
      <c r="CV998" s="85">
        <v>40.453892941717299</v>
      </c>
      <c r="CW998" s="85">
        <v>27.531075478385819</v>
      </c>
      <c r="CX998" s="85">
        <v>-2.8717372140736601</v>
      </c>
      <c r="CY998" s="85">
        <v>-8.1966746989848733</v>
      </c>
      <c r="CZ998" s="85">
        <v>-2.6687420800357491</v>
      </c>
      <c r="DA998" s="85" t="s">
        <v>59</v>
      </c>
      <c r="DB998" s="85">
        <v>34.765389525318305</v>
      </c>
      <c r="DC998" s="85">
        <v>21.025576238969521</v>
      </c>
      <c r="DD998" s="85">
        <v>-3.0532918414108399</v>
      </c>
      <c r="DE998" s="85">
        <v>-10.573373869355271</v>
      </c>
      <c r="DF998" s="85">
        <v>-3.7095312058361829</v>
      </c>
      <c r="DG998" s="83" t="s">
        <v>59</v>
      </c>
      <c r="DH998" s="83">
        <v>10</v>
      </c>
      <c r="DI998" s="83" t="s">
        <v>60</v>
      </c>
    </row>
    <row r="999" spans="1:113" s="33" customFormat="1">
      <c r="A999" s="83">
        <v>716</v>
      </c>
      <c r="B999" s="83" t="s">
        <v>274</v>
      </c>
      <c r="C999" s="83" t="s">
        <v>275</v>
      </c>
      <c r="D999" s="83" t="s">
        <v>74</v>
      </c>
      <c r="E999" s="83" t="s">
        <v>57</v>
      </c>
      <c r="F999" s="83" t="s">
        <v>56</v>
      </c>
      <c r="G999" s="83" t="s">
        <v>57</v>
      </c>
      <c r="H999" s="83" t="s">
        <v>170</v>
      </c>
      <c r="I999" s="83" t="s">
        <v>1035</v>
      </c>
      <c r="J999" s="84">
        <v>0.26416754889540822</v>
      </c>
      <c r="K999" s="84">
        <v>0.181054663303266</v>
      </c>
      <c r="L999" s="85">
        <v>-1.8469530131587201E-2</v>
      </c>
      <c r="M999" s="85">
        <v>-8.0524725360485494</v>
      </c>
      <c r="N999" s="85">
        <v>-3.2333560186836752</v>
      </c>
      <c r="O999" s="85" t="s">
        <v>59</v>
      </c>
      <c r="P999" s="85">
        <v>59.423178856073008</v>
      </c>
      <c r="Q999" s="85">
        <v>42.510313812457525</v>
      </c>
      <c r="R999" s="85">
        <v>-3.7584144541367701</v>
      </c>
      <c r="S999" s="85">
        <v>-7.1728094195627312</v>
      </c>
      <c r="T999" s="85">
        <v>-2.9413421400858262</v>
      </c>
      <c r="U999" s="85" t="s">
        <v>59</v>
      </c>
      <c r="V999" s="85">
        <v>44.45530413901956</v>
      </c>
      <c r="W999" s="85">
        <v>42.590761409577823</v>
      </c>
      <c r="X999" s="85">
        <v>-0.41434282876483003</v>
      </c>
      <c r="Y999" s="85">
        <v>-0.94763518208986763</v>
      </c>
      <c r="Z999" s="85">
        <v>-1.915508523073568</v>
      </c>
      <c r="AA999" s="85" t="s">
        <v>71</v>
      </c>
      <c r="AB999" s="85">
        <v>24.114043964971099</v>
      </c>
      <c r="AC999" s="85">
        <v>38.529737011094163</v>
      </c>
      <c r="AD999" s="85">
        <v>3.2034873435829003</v>
      </c>
      <c r="AE999" s="85">
        <v>10.97572710692469</v>
      </c>
      <c r="AF999" s="85">
        <v>3.8572675829808998</v>
      </c>
      <c r="AG999" s="85" t="s">
        <v>59</v>
      </c>
      <c r="AH999" s="85">
        <v>22.896812431477969</v>
      </c>
      <c r="AI999" s="85">
        <v>10.07838936739472</v>
      </c>
      <c r="AJ999" s="85">
        <v>-2.8485384586851703</v>
      </c>
      <c r="AK999" s="85">
        <v>-16.669578380080921</v>
      </c>
      <c r="AL999" s="85">
        <v>-3.6124259981144502</v>
      </c>
      <c r="AM999" s="85" t="s">
        <v>59</v>
      </c>
      <c r="AN999" s="85">
        <v>5.31994467982881E-2</v>
      </c>
      <c r="AO999" s="86">
        <v>685.9708251953125</v>
      </c>
      <c r="AP999" s="87">
        <v>2011</v>
      </c>
      <c r="AQ999" s="85">
        <v>5.2495654955537797E-2</v>
      </c>
      <c r="AR999" s="86">
        <v>725.20867919921875</v>
      </c>
      <c r="AS999" s="87">
        <v>2015</v>
      </c>
      <c r="AT999" s="86">
        <v>407.62567138671875</v>
      </c>
      <c r="AU999" s="86">
        <v>308.28848266601563</v>
      </c>
      <c r="AV999" s="86">
        <v>165.41531372070313</v>
      </c>
      <c r="AW999" s="86">
        <v>279.42098999023438</v>
      </c>
      <c r="AX999" s="86">
        <v>157.06546020507813</v>
      </c>
      <c r="AY999" s="86">
        <v>73.08935546875</v>
      </c>
      <c r="AZ999" s="85">
        <v>24.320627737862317</v>
      </c>
      <c r="BA999" s="85">
        <v>20.189651849341899</v>
      </c>
      <c r="BB999" s="85">
        <v>-0.91799464189343005</v>
      </c>
      <c r="BC999" s="85">
        <v>-4.0523740719562662</v>
      </c>
      <c r="BD999" s="85">
        <v>-1.174592770071033</v>
      </c>
      <c r="BE999" s="85" t="s">
        <v>60</v>
      </c>
      <c r="BF999" s="85">
        <v>1.8719994600992398</v>
      </c>
      <c r="BG999" s="85">
        <v>3.89909764446459</v>
      </c>
      <c r="BH999" s="85">
        <v>0.45046626319229999</v>
      </c>
      <c r="BI999" s="85">
        <v>17.70989601085471</v>
      </c>
      <c r="BJ999" s="85">
        <v>1.7981353863344289</v>
      </c>
      <c r="BK999" s="85" t="s">
        <v>71</v>
      </c>
      <c r="BL999" s="85">
        <v>9.3799444372297796</v>
      </c>
      <c r="BM999" s="85">
        <v>5.3093098924766</v>
      </c>
      <c r="BN999" s="85">
        <v>-0.90458545438960003</v>
      </c>
      <c r="BO999" s="85">
        <v>-11.879882274847571</v>
      </c>
      <c r="BP999" s="85">
        <v>-1.957870681313723</v>
      </c>
      <c r="BQ999" s="85" t="s">
        <v>71</v>
      </c>
      <c r="BR999" s="85">
        <v>16.40947867652628</v>
      </c>
      <c r="BS999" s="85">
        <v>5.7546401904041797</v>
      </c>
      <c r="BT999" s="85">
        <v>-2.36774188580491</v>
      </c>
      <c r="BU999" s="85">
        <v>-20.773245676720819</v>
      </c>
      <c r="BV999" s="85">
        <v>-4.1323991411279613</v>
      </c>
      <c r="BW999" s="85" t="s">
        <v>59</v>
      </c>
      <c r="BX999" s="85">
        <v>59.254233560816338</v>
      </c>
      <c r="BY999" s="85">
        <v>42.510313812457525</v>
      </c>
      <c r="BZ999" s="85">
        <v>-3.7208710551908402</v>
      </c>
      <c r="CA999" s="85">
        <v>-7.1140593464803166</v>
      </c>
      <c r="CB999" s="85">
        <v>-2.9005922007553928</v>
      </c>
      <c r="CC999" s="85" t="s">
        <v>59</v>
      </c>
      <c r="CD999" s="85">
        <v>54.005733165650391</v>
      </c>
      <c r="CE999" s="85">
        <v>38.541768511298258</v>
      </c>
      <c r="CF999" s="85">
        <v>-3.4364365898560303</v>
      </c>
      <c r="CG999" s="85">
        <v>-7.2225106146119096</v>
      </c>
      <c r="CH999" s="85">
        <v>-2.4796875991565521</v>
      </c>
      <c r="CI999" s="85" t="s">
        <v>61</v>
      </c>
      <c r="CJ999" s="85">
        <v>43.490106205911538</v>
      </c>
      <c r="CK999" s="85">
        <v>34.145623709526248</v>
      </c>
      <c r="CL999" s="85">
        <v>-2.0765516658633998</v>
      </c>
      <c r="CM999" s="85">
        <v>-5.2336068494131087</v>
      </c>
      <c r="CN999" s="85">
        <v>-1.4395438683914319</v>
      </c>
      <c r="CO999" s="85" t="s">
        <v>60</v>
      </c>
      <c r="CP999" s="85">
        <v>59.1895177549248</v>
      </c>
      <c r="CQ999" s="85">
        <v>41.695913164145132</v>
      </c>
      <c r="CR999" s="85">
        <v>-3.8874676868399303</v>
      </c>
      <c r="CS999" s="85">
        <v>-7.4900178131838802</v>
      </c>
      <c r="CT999" s="85">
        <v>-3.0018393189932349</v>
      </c>
      <c r="CU999" s="85" t="s">
        <v>59</v>
      </c>
      <c r="CV999" s="85">
        <v>56.389754087339441</v>
      </c>
      <c r="CW999" s="85">
        <v>39.859286011022682</v>
      </c>
      <c r="CX999" s="85">
        <v>-3.6734373502926099</v>
      </c>
      <c r="CY999" s="85">
        <v>-7.4199042916545777</v>
      </c>
      <c r="CZ999" s="85">
        <v>-2.7032709402191708</v>
      </c>
      <c r="DA999" s="85" t="s">
        <v>59</v>
      </c>
      <c r="DB999" s="85">
        <v>47.226086577495018</v>
      </c>
      <c r="DC999" s="85">
        <v>23.68738573044164</v>
      </c>
      <c r="DD999" s="85">
        <v>-5.2308224104563106</v>
      </c>
      <c r="DE999" s="85">
        <v>-14.21569910815318</v>
      </c>
      <c r="DF999" s="85">
        <v>-4.0625617543164347</v>
      </c>
      <c r="DG999" s="83" t="s">
        <v>59</v>
      </c>
      <c r="DH999" s="83">
        <v>10</v>
      </c>
      <c r="DI999" s="83" t="s">
        <v>60</v>
      </c>
    </row>
    <row r="1000" spans="1:113" s="33" customFormat="1">
      <c r="A1000" s="83">
        <v>716</v>
      </c>
      <c r="B1000" s="83" t="s">
        <v>274</v>
      </c>
      <c r="C1000" s="83" t="s">
        <v>275</v>
      </c>
      <c r="D1000" s="83" t="s">
        <v>74</v>
      </c>
      <c r="E1000" s="83" t="s">
        <v>57</v>
      </c>
      <c r="F1000" s="83" t="s">
        <v>56</v>
      </c>
      <c r="G1000" s="83" t="s">
        <v>57</v>
      </c>
      <c r="H1000" s="83" t="s">
        <v>170</v>
      </c>
      <c r="I1000" s="83" t="s">
        <v>1036</v>
      </c>
      <c r="J1000" s="84">
        <v>0.1909967943309808</v>
      </c>
      <c r="K1000" s="84">
        <v>0.14548463761631869</v>
      </c>
      <c r="L1000" s="85">
        <v>-1.01138126032582E-2</v>
      </c>
      <c r="M1000" s="85">
        <v>-5.86928742742524</v>
      </c>
      <c r="N1000" s="85">
        <v>-2.478791633426495</v>
      </c>
      <c r="O1000" s="85" t="s">
        <v>61</v>
      </c>
      <c r="P1000" s="85">
        <v>44.65347056435747</v>
      </c>
      <c r="Q1000" s="85">
        <v>33.843096246843551</v>
      </c>
      <c r="R1000" s="85">
        <v>-2.40230540389198</v>
      </c>
      <c r="S1000" s="85">
        <v>-5.9740459121119471</v>
      </c>
      <c r="T1000" s="85">
        <v>-2.7033412938806878</v>
      </c>
      <c r="U1000" s="85" t="s">
        <v>59</v>
      </c>
      <c r="V1000" s="85">
        <v>42.773113022806129</v>
      </c>
      <c r="W1000" s="85">
        <v>42.987980932710229</v>
      </c>
      <c r="X1000" s="85">
        <v>4.7748424423130001E-2</v>
      </c>
      <c r="Y1000" s="85">
        <v>0.1114144341346268</v>
      </c>
      <c r="Z1000" s="85">
        <v>0.19658381259166469</v>
      </c>
      <c r="AA1000" s="85" t="s">
        <v>60</v>
      </c>
      <c r="AB1000" s="85">
        <v>32.629509969083799</v>
      </c>
      <c r="AC1000" s="85">
        <v>34.375944693338361</v>
      </c>
      <c r="AD1000" s="85">
        <v>0.38809660538989998</v>
      </c>
      <c r="AE1000" s="85">
        <v>1.165403970951395</v>
      </c>
      <c r="AF1000" s="85">
        <v>0.60141769495043362</v>
      </c>
      <c r="AG1000" s="85" t="s">
        <v>60</v>
      </c>
      <c r="AH1000" s="85">
        <v>12.658120396674791</v>
      </c>
      <c r="AI1000" s="85">
        <v>9.2184714179501714</v>
      </c>
      <c r="AJ1000" s="85">
        <v>-0.76436643971658003</v>
      </c>
      <c r="AK1000" s="85">
        <v>-6.803906333343102</v>
      </c>
      <c r="AL1000" s="85">
        <v>-1.455560974467681</v>
      </c>
      <c r="AM1000" s="85" t="s">
        <v>60</v>
      </c>
      <c r="AN1000" s="85">
        <v>5.6972862038843698E-2</v>
      </c>
      <c r="AO1000" s="86">
        <v>734.62646484375</v>
      </c>
      <c r="AP1000" s="87">
        <v>2011</v>
      </c>
      <c r="AQ1000" s="85">
        <v>4.8908688326826003E-2</v>
      </c>
      <c r="AR1000" s="86">
        <v>675.656005859375</v>
      </c>
      <c r="AS1000" s="87">
        <v>2015</v>
      </c>
      <c r="AT1000" s="86">
        <v>328.03622436523438</v>
      </c>
      <c r="AU1000" s="86">
        <v>228.66291809082031</v>
      </c>
      <c r="AV1000" s="86">
        <v>239.70501708984375</v>
      </c>
      <c r="AW1000" s="86">
        <v>232.26313781738281</v>
      </c>
      <c r="AX1000" s="86">
        <v>92.989898681640625</v>
      </c>
      <c r="AY1000" s="86">
        <v>62.28515625</v>
      </c>
      <c r="AZ1000" s="85">
        <v>26.272418151779632</v>
      </c>
      <c r="BA1000" s="85">
        <v>19.64088123714501</v>
      </c>
      <c r="BB1000" s="85">
        <v>-1.4736748699188</v>
      </c>
      <c r="BC1000" s="85">
        <v>-6.2600647273772232</v>
      </c>
      <c r="BD1000" s="85">
        <v>-2.4091044171592562</v>
      </c>
      <c r="BE1000" s="85" t="s">
        <v>61</v>
      </c>
      <c r="BF1000" s="85">
        <v>1.8833613621843099</v>
      </c>
      <c r="BG1000" s="85">
        <v>2.2530717516505998</v>
      </c>
      <c r="BH1000" s="85">
        <v>8.2157864325840005E-2</v>
      </c>
      <c r="BI1000" s="85">
        <v>4.0634168017710026</v>
      </c>
      <c r="BJ1000" s="85">
        <v>0.43214081365875801</v>
      </c>
      <c r="BK1000" s="85" t="s">
        <v>60</v>
      </c>
      <c r="BL1000" s="85">
        <v>3.8794119745342699</v>
      </c>
      <c r="BM1000" s="85">
        <v>5.9126636496255003</v>
      </c>
      <c r="BN1000" s="85">
        <v>0.45183370557582997</v>
      </c>
      <c r="BO1000" s="85">
        <v>9.8172350464419633</v>
      </c>
      <c r="BP1000" s="85">
        <v>1.5404032434440551</v>
      </c>
      <c r="BQ1000" s="85" t="s">
        <v>60</v>
      </c>
      <c r="BR1000" s="85">
        <v>9.2234510702950203</v>
      </c>
      <c r="BS1000" s="85">
        <v>8.4491138078031387</v>
      </c>
      <c r="BT1000" s="85">
        <v>-0.17207494722041999</v>
      </c>
      <c r="BU1000" s="85">
        <v>-1.9297529611248421</v>
      </c>
      <c r="BV1000" s="85">
        <v>-0.33074243555474753</v>
      </c>
      <c r="BW1000" s="85" t="s">
        <v>60</v>
      </c>
      <c r="BX1000" s="85">
        <v>44.65347056435747</v>
      </c>
      <c r="BY1000" s="85">
        <v>33.696231668338278</v>
      </c>
      <c r="BZ1000" s="85">
        <v>-2.4349419768931497</v>
      </c>
      <c r="CA1000" s="85">
        <v>-6.064873211081478</v>
      </c>
      <c r="CB1000" s="85">
        <v>-2.731071168772278</v>
      </c>
      <c r="CC1000" s="85" t="s">
        <v>59</v>
      </c>
      <c r="CD1000" s="85">
        <v>32.54619397515863</v>
      </c>
      <c r="CE1000" s="85">
        <v>22.504350125374799</v>
      </c>
      <c r="CF1000" s="85">
        <v>-2.2315208555075201</v>
      </c>
      <c r="CG1000" s="85">
        <v>-7.8718174187166534</v>
      </c>
      <c r="CH1000" s="85">
        <v>-2.6304691645947629</v>
      </c>
      <c r="CI1000" s="85" t="s">
        <v>59</v>
      </c>
      <c r="CJ1000" s="85">
        <v>36.049562337552146</v>
      </c>
      <c r="CK1000" s="85">
        <v>24.777686372435738</v>
      </c>
      <c r="CL1000" s="85">
        <v>-2.5048613255814201</v>
      </c>
      <c r="CM1000" s="85">
        <v>-7.9945611650071191</v>
      </c>
      <c r="CN1000" s="85">
        <v>-3.047279343433984</v>
      </c>
      <c r="CO1000" s="85" t="s">
        <v>59</v>
      </c>
      <c r="CP1000" s="85">
        <v>44.65347056435747</v>
      </c>
      <c r="CQ1000" s="85">
        <v>33.337459979583322</v>
      </c>
      <c r="CR1000" s="85">
        <v>-2.5146690188387</v>
      </c>
      <c r="CS1000" s="85">
        <v>-6.2880547398488034</v>
      </c>
      <c r="CT1000" s="85">
        <v>-2.812338030266762</v>
      </c>
      <c r="CU1000" s="85" t="s">
        <v>59</v>
      </c>
      <c r="CV1000" s="85">
        <v>32.567313578444754</v>
      </c>
      <c r="CW1000" s="85">
        <v>23.543534355631181</v>
      </c>
      <c r="CX1000" s="85">
        <v>-2.0052842717363499</v>
      </c>
      <c r="CY1000" s="85">
        <v>-6.956378632896798</v>
      </c>
      <c r="CZ1000" s="85">
        <v>-2.1924802366480072</v>
      </c>
      <c r="DA1000" s="85" t="s">
        <v>61</v>
      </c>
      <c r="DB1000" s="85">
        <v>29.548286403310183</v>
      </c>
      <c r="DC1000" s="85">
        <v>15.245889710200569</v>
      </c>
      <c r="DD1000" s="85">
        <v>-3.1783103762465799</v>
      </c>
      <c r="DE1000" s="85">
        <v>-13.674742380998261</v>
      </c>
      <c r="DF1000" s="85">
        <v>-5.0246944115472489</v>
      </c>
      <c r="DG1000" s="83" t="s">
        <v>59</v>
      </c>
      <c r="DH1000" s="83">
        <v>10</v>
      </c>
      <c r="DI1000" s="83" t="s">
        <v>60</v>
      </c>
    </row>
    <row r="1001" spans="1:113" s="33" customFormat="1">
      <c r="A1001" s="83">
        <v>716</v>
      </c>
      <c r="B1001" s="83" t="s">
        <v>274</v>
      </c>
      <c r="C1001" s="83" t="s">
        <v>275</v>
      </c>
      <c r="D1001" s="83" t="s">
        <v>74</v>
      </c>
      <c r="E1001" s="83" t="s">
        <v>57</v>
      </c>
      <c r="F1001" s="83" t="s">
        <v>56</v>
      </c>
      <c r="G1001" s="83" t="s">
        <v>57</v>
      </c>
      <c r="H1001" s="83" t="s">
        <v>170</v>
      </c>
      <c r="I1001" s="83" t="s">
        <v>1037</v>
      </c>
      <c r="J1001" s="84">
        <v>0.18664622117920501</v>
      </c>
      <c r="K1001" s="84">
        <v>0.15260733860214071</v>
      </c>
      <c r="L1001" s="85">
        <v>-7.5641961282365E-3</v>
      </c>
      <c r="M1001" s="85">
        <v>-4.3757486183844776</v>
      </c>
      <c r="N1001" s="85">
        <v>-1.488322208823166</v>
      </c>
      <c r="O1001" s="85" t="s">
        <v>60</v>
      </c>
      <c r="P1001" s="85">
        <v>42.4615851557379</v>
      </c>
      <c r="Q1001" s="85">
        <v>35.535691011479358</v>
      </c>
      <c r="R1001" s="85">
        <v>-1.5390875876130101</v>
      </c>
      <c r="S1001" s="85">
        <v>-3.8796737986718339</v>
      </c>
      <c r="T1001" s="85">
        <v>-1.4159963061216081</v>
      </c>
      <c r="U1001" s="85" t="s">
        <v>60</v>
      </c>
      <c r="V1001" s="85">
        <v>43.956489258381652</v>
      </c>
      <c r="W1001" s="85">
        <v>42.94480682895481</v>
      </c>
      <c r="X1001" s="85">
        <v>-0.22481831765040999</v>
      </c>
      <c r="Y1001" s="85">
        <v>-0.51609772804307452</v>
      </c>
      <c r="Z1001" s="85">
        <v>-1.119895396398124</v>
      </c>
      <c r="AA1001" s="85" t="s">
        <v>60</v>
      </c>
      <c r="AB1001" s="85">
        <v>26.149522399783979</v>
      </c>
      <c r="AC1001" s="85">
        <v>31.212708658688882</v>
      </c>
      <c r="AD1001" s="85">
        <v>1.12515250197887</v>
      </c>
      <c r="AE1001" s="85">
        <v>4.0115840500131172</v>
      </c>
      <c r="AF1001" s="85">
        <v>1.5023152879462569</v>
      </c>
      <c r="AG1001" s="85" t="s">
        <v>60</v>
      </c>
      <c r="AH1001" s="85">
        <v>13.938670007540372</v>
      </c>
      <c r="AI1001" s="85">
        <v>8.5033481230653507</v>
      </c>
      <c r="AJ1001" s="85">
        <v>-1.2078493076611199</v>
      </c>
      <c r="AK1001" s="85">
        <v>-10.400798683342471</v>
      </c>
      <c r="AL1001" s="85">
        <v>-2.083594294660724</v>
      </c>
      <c r="AM1001" s="85" t="s">
        <v>61</v>
      </c>
      <c r="AN1001" s="85">
        <v>0.13162958305616601</v>
      </c>
      <c r="AO1001" s="86">
        <v>1697.2744140625</v>
      </c>
      <c r="AP1001" s="87">
        <v>2011</v>
      </c>
      <c r="AQ1001" s="85">
        <v>0.12539758810343321</v>
      </c>
      <c r="AR1001" s="86">
        <v>1732.32275390625</v>
      </c>
      <c r="AS1001" s="87">
        <v>2015</v>
      </c>
      <c r="AT1001" s="86">
        <v>720.68963623046875</v>
      </c>
      <c r="AU1001" s="86">
        <v>615.59283447265625</v>
      </c>
      <c r="AV1001" s="86">
        <v>443.82916259765625</v>
      </c>
      <c r="AW1001" s="86">
        <v>540.704833984375</v>
      </c>
      <c r="AX1001" s="86">
        <v>236.57748413085938</v>
      </c>
      <c r="AY1001" s="86">
        <v>147.30543518066406</v>
      </c>
      <c r="AZ1001" s="85">
        <v>22.739829437342181</v>
      </c>
      <c r="BA1001" s="85">
        <v>19.44038903850733</v>
      </c>
      <c r="BB1001" s="85">
        <v>-0.73320897751885994</v>
      </c>
      <c r="BC1001" s="85">
        <v>-3.42368932190168</v>
      </c>
      <c r="BD1001" s="85">
        <v>-1.1644316311937819</v>
      </c>
      <c r="BE1001" s="85" t="s">
        <v>60</v>
      </c>
      <c r="BF1001" s="85">
        <v>4.7286876349295905</v>
      </c>
      <c r="BG1001" s="85">
        <v>4.6348926081468402</v>
      </c>
      <c r="BH1001" s="85">
        <v>-2.0843339285060002E-2</v>
      </c>
      <c r="BI1001" s="85">
        <v>-0.44422548459608358</v>
      </c>
      <c r="BJ1001" s="85">
        <v>-7.4767286646898495E-2</v>
      </c>
      <c r="BK1001" s="85" t="s">
        <v>60</v>
      </c>
      <c r="BL1001" s="85">
        <v>3.6019108662879598</v>
      </c>
      <c r="BM1001" s="85">
        <v>3.2115514877934701</v>
      </c>
      <c r="BN1001" s="85">
        <v>-8.6746528554330002E-2</v>
      </c>
      <c r="BO1001" s="85">
        <v>-2.516903192833031</v>
      </c>
      <c r="BP1001" s="85">
        <v>-0.42354398664499471</v>
      </c>
      <c r="BQ1001" s="85" t="s">
        <v>60</v>
      </c>
      <c r="BR1001" s="85">
        <v>9.6719055096301894</v>
      </c>
      <c r="BS1001" s="85">
        <v>7.2840424102379995</v>
      </c>
      <c r="BT1001" s="85">
        <v>-0.53063624430936995</v>
      </c>
      <c r="BU1001" s="85">
        <v>-6.1064738808213281</v>
      </c>
      <c r="BV1001" s="85">
        <v>-1.158387309387807</v>
      </c>
      <c r="BW1001" s="85" t="s">
        <v>60</v>
      </c>
      <c r="BX1001" s="85">
        <v>41.886819605773908</v>
      </c>
      <c r="BY1001" s="85">
        <v>35.20843903932127</v>
      </c>
      <c r="BZ1001" s="85">
        <v>-1.48408457032281</v>
      </c>
      <c r="CA1001" s="85">
        <v>-3.7861394212062689</v>
      </c>
      <c r="CB1001" s="85">
        <v>-1.3308470390188061</v>
      </c>
      <c r="CC1001" s="85" t="s">
        <v>60</v>
      </c>
      <c r="CD1001" s="85">
        <v>34.841770660426057</v>
      </c>
      <c r="CE1001" s="85">
        <v>30.483964793601672</v>
      </c>
      <c r="CF1001" s="85">
        <v>-0.96840130373874989</v>
      </c>
      <c r="CG1001" s="85">
        <v>-2.9255991831680261</v>
      </c>
      <c r="CH1001" s="85">
        <v>-0.88187761020946676</v>
      </c>
      <c r="CI1001" s="85" t="s">
        <v>60</v>
      </c>
      <c r="CJ1001" s="85">
        <v>28.229501431207332</v>
      </c>
      <c r="CK1001" s="85">
        <v>25.99287706323523</v>
      </c>
      <c r="CL1001" s="85">
        <v>-0.49702763732713001</v>
      </c>
      <c r="CM1001" s="85">
        <v>-1.817612705948257</v>
      </c>
      <c r="CN1001" s="85">
        <v>-0.45507758048010022</v>
      </c>
      <c r="CO1001" s="85" t="s">
        <v>60</v>
      </c>
      <c r="CP1001" s="85">
        <v>40.925657782237117</v>
      </c>
      <c r="CQ1001" s="85">
        <v>34.504408278970821</v>
      </c>
      <c r="CR1001" s="85">
        <v>-1.4269443340591799</v>
      </c>
      <c r="CS1001" s="85">
        <v>-3.721647980544907</v>
      </c>
      <c r="CT1001" s="85">
        <v>-1.250611048344322</v>
      </c>
      <c r="CU1001" s="85" t="s">
        <v>60</v>
      </c>
      <c r="CV1001" s="85">
        <v>36.003567862486868</v>
      </c>
      <c r="CW1001" s="85">
        <v>26.1267859437589</v>
      </c>
      <c r="CX1001" s="85">
        <v>-2.19484042638399</v>
      </c>
      <c r="CY1001" s="85">
        <v>-6.8777560371933166</v>
      </c>
      <c r="CZ1001" s="85">
        <v>-1.8613767159391441</v>
      </c>
      <c r="DA1001" s="85" t="s">
        <v>71</v>
      </c>
      <c r="DB1001" s="85">
        <v>31.848876600670138</v>
      </c>
      <c r="DC1001" s="85">
        <v>18.664103493765822</v>
      </c>
      <c r="DD1001" s="85">
        <v>-2.92994957931207</v>
      </c>
      <c r="DE1001" s="85">
        <v>-11.197515895208481</v>
      </c>
      <c r="DF1001" s="85">
        <v>-3.2360738299706</v>
      </c>
      <c r="DG1001" s="83" t="s">
        <v>59</v>
      </c>
      <c r="DH1001" s="83">
        <v>10</v>
      </c>
      <c r="DI1001" s="83" t="s">
        <v>60</v>
      </c>
    </row>
    <row r="1002" spans="1:113" s="33" customFormat="1">
      <c r="A1002" s="83">
        <v>716</v>
      </c>
      <c r="B1002" s="83" t="s">
        <v>274</v>
      </c>
      <c r="C1002" s="83" t="s">
        <v>275</v>
      </c>
      <c r="D1002" s="83" t="s">
        <v>74</v>
      </c>
      <c r="E1002" s="83" t="s">
        <v>57</v>
      </c>
      <c r="F1002" s="83" t="s">
        <v>170</v>
      </c>
      <c r="G1002" s="83" t="s">
        <v>55</v>
      </c>
      <c r="H1002" s="83" t="s">
        <v>84</v>
      </c>
      <c r="I1002" s="83" t="s">
        <v>1028</v>
      </c>
      <c r="J1002" s="84">
        <v>6.5725870493703997E-3</v>
      </c>
      <c r="K1002" s="84">
        <v>1.53449759323382E-2</v>
      </c>
      <c r="L1002" s="85">
        <v>2.1930972207419002E-3</v>
      </c>
      <c r="M1002" s="85">
        <v>23.611098587801351</v>
      </c>
      <c r="N1002" s="85">
        <v>1.357811649082961</v>
      </c>
      <c r="O1002" s="85" t="s">
        <v>60</v>
      </c>
      <c r="P1002" s="85">
        <v>1.71392499788081</v>
      </c>
      <c r="Q1002" s="85">
        <v>3.8109419784243195</v>
      </c>
      <c r="R1002" s="85">
        <v>0.52425424513588004</v>
      </c>
      <c r="S1002" s="85">
        <v>22.112502331098799</v>
      </c>
      <c r="T1002" s="85">
        <v>1.3855436050523959</v>
      </c>
      <c r="U1002" s="85" t="s">
        <v>60</v>
      </c>
      <c r="V1002" s="85">
        <v>38.348160260787992</v>
      </c>
      <c r="W1002" s="85">
        <v>40.26557218455136</v>
      </c>
      <c r="X1002" s="85">
        <v>0.47935298094084</v>
      </c>
      <c r="Y1002" s="85">
        <v>1.227225900783768</v>
      </c>
      <c r="Z1002" s="85">
        <v>0.82264124159603425</v>
      </c>
      <c r="AA1002" s="85" t="s">
        <v>60</v>
      </c>
      <c r="AB1002" s="85">
        <v>7.4996992200118004</v>
      </c>
      <c r="AC1002" s="85">
        <v>10.644421858416619</v>
      </c>
      <c r="AD1002" s="85">
        <v>0.78618065960120009</v>
      </c>
      <c r="AE1002" s="85">
        <v>9.1489489453155279</v>
      </c>
      <c r="AF1002" s="85">
        <v>1.6161328687410059</v>
      </c>
      <c r="AG1002" s="85" t="s">
        <v>60</v>
      </c>
      <c r="AH1002" s="85">
        <v>0</v>
      </c>
      <c r="AI1002" s="85">
        <v>0.39473238981174996</v>
      </c>
      <c r="AJ1002" s="85">
        <v>9.8683097452940002E-2</v>
      </c>
      <c r="AK1002" s="85"/>
      <c r="AL1002" s="85">
        <v>1.3024769747395719</v>
      </c>
      <c r="AM1002" s="85" t="s">
        <v>60</v>
      </c>
      <c r="AN1002" s="85">
        <v>4.6998262366198001E-2</v>
      </c>
      <c r="AO1002" s="86">
        <v>649.26416015625</v>
      </c>
      <c r="AP1002" s="87">
        <v>2015</v>
      </c>
      <c r="AQ1002" s="85">
        <v>4.9266354611666903E-2</v>
      </c>
      <c r="AR1002" s="86">
        <v>721.529052734375</v>
      </c>
      <c r="AS1002" s="87">
        <v>2019</v>
      </c>
      <c r="AT1002" s="86">
        <v>11.127901077270508</v>
      </c>
      <c r="AU1002" s="86">
        <v>27.497053146362305</v>
      </c>
      <c r="AV1002" s="86">
        <v>48.692859649658203</v>
      </c>
      <c r="AW1002" s="86">
        <v>76.802597045898438</v>
      </c>
      <c r="AX1002" s="86">
        <v>0</v>
      </c>
      <c r="AY1002" s="86">
        <v>2.8481087684631348</v>
      </c>
      <c r="AZ1002" s="85">
        <v>1.39438964690511</v>
      </c>
      <c r="BA1002" s="85">
        <v>2.3360414393135303</v>
      </c>
      <c r="BB1002" s="85">
        <v>0.23541294810211</v>
      </c>
      <c r="BC1002" s="85">
        <v>13.769041251661161</v>
      </c>
      <c r="BD1002" s="85">
        <v>0.97735762965121886</v>
      </c>
      <c r="BE1002" s="85" t="s">
        <v>60</v>
      </c>
      <c r="BF1002" s="85">
        <v>0.57552696188995001</v>
      </c>
      <c r="BG1002" s="85">
        <v>0.49189577098862997</v>
      </c>
      <c r="BH1002" s="85">
        <v>-2.090779772533E-2</v>
      </c>
      <c r="BI1002" s="85">
        <v>-3.8494320953348038</v>
      </c>
      <c r="BJ1002" s="85">
        <v>-0.18927149822664591</v>
      </c>
      <c r="BK1002" s="85" t="s">
        <v>60</v>
      </c>
      <c r="BL1002" s="85">
        <v>0.15399322015851002</v>
      </c>
      <c r="BM1002" s="85">
        <v>0.68353756563416002</v>
      </c>
      <c r="BN1002" s="85">
        <v>0.13238608636891</v>
      </c>
      <c r="BO1002" s="85">
        <v>45.149383872851622</v>
      </c>
      <c r="BP1002" s="85">
        <v>1.47603065573501</v>
      </c>
      <c r="BQ1002" s="85" t="s">
        <v>60</v>
      </c>
      <c r="BR1002" s="85">
        <v>0.92198818914572012</v>
      </c>
      <c r="BS1002" s="85">
        <v>1.3015279815712699</v>
      </c>
      <c r="BT1002" s="85">
        <v>9.4884948106389991E-2</v>
      </c>
      <c r="BU1002" s="85">
        <v>9.0013904477605156</v>
      </c>
      <c r="BV1002" s="85">
        <v>0.46379094374677959</v>
      </c>
      <c r="BW1002" s="85" t="s">
        <v>60</v>
      </c>
      <c r="BX1002" s="85">
        <v>0.93833226244569001</v>
      </c>
      <c r="BY1002" s="85">
        <v>2.98954035064558</v>
      </c>
      <c r="BZ1002" s="85">
        <v>0.51280202204996994</v>
      </c>
      <c r="CA1002" s="85">
        <v>33.601687197926381</v>
      </c>
      <c r="CB1002" s="85">
        <v>1.470794812568448</v>
      </c>
      <c r="CC1002" s="85" t="s">
        <v>60</v>
      </c>
      <c r="CD1002" s="85">
        <v>0.95407152557285013</v>
      </c>
      <c r="CE1002" s="85">
        <v>2.9645202913788902</v>
      </c>
      <c r="CF1002" s="85">
        <v>0.50261219145150993</v>
      </c>
      <c r="CG1002" s="85">
        <v>32.767987793022193</v>
      </c>
      <c r="CH1002" s="85">
        <v>1.4739588856197841</v>
      </c>
      <c r="CI1002" s="85" t="s">
        <v>60</v>
      </c>
      <c r="CJ1002" s="85">
        <v>0.11801842541439</v>
      </c>
      <c r="CK1002" s="85">
        <v>1.53754584970397</v>
      </c>
      <c r="CL1002" s="85">
        <v>0.35488185607239997</v>
      </c>
      <c r="CM1002" s="85">
        <v>89.985110076220209</v>
      </c>
      <c r="CN1002" s="85">
        <v>1.2659921690072351</v>
      </c>
      <c r="CO1002" s="85" t="s">
        <v>60</v>
      </c>
      <c r="CP1002" s="85">
        <v>0.58414878544625004</v>
      </c>
      <c r="CQ1002" s="85">
        <v>2.1879700606069301</v>
      </c>
      <c r="CR1002" s="85">
        <v>0.40095531879016999</v>
      </c>
      <c r="CS1002" s="85">
        <v>39.116766324815863</v>
      </c>
      <c r="CT1002" s="85">
        <v>1.4848623527284239</v>
      </c>
      <c r="CU1002" s="85" t="s">
        <v>60</v>
      </c>
      <c r="CV1002" s="85">
        <v>0</v>
      </c>
      <c r="CW1002" s="85">
        <v>1.07487177715897</v>
      </c>
      <c r="CX1002" s="85">
        <v>0.26871794428974</v>
      </c>
      <c r="CY1002" s="85"/>
      <c r="CZ1002" s="85">
        <v>1.0132548466582061</v>
      </c>
      <c r="DA1002" s="85" t="s">
        <v>60</v>
      </c>
      <c r="DB1002" s="85">
        <v>9.8391421430749998E-2</v>
      </c>
      <c r="DC1002" s="85">
        <v>2.42749954713344</v>
      </c>
      <c r="DD1002" s="85">
        <v>0.58227703142567</v>
      </c>
      <c r="DE1002" s="85">
        <v>122.8694188983127</v>
      </c>
      <c r="DF1002" s="85">
        <v>2.236302710981573</v>
      </c>
      <c r="DG1002" s="83" t="s">
        <v>61</v>
      </c>
      <c r="DH1002" s="83">
        <v>10</v>
      </c>
      <c r="DI1002" s="83" t="s">
        <v>60</v>
      </c>
    </row>
    <row r="1003" spans="1:113" s="33" customFormat="1">
      <c r="A1003" s="83">
        <v>716</v>
      </c>
      <c r="B1003" s="83" t="s">
        <v>274</v>
      </c>
      <c r="C1003" s="83" t="s">
        <v>275</v>
      </c>
      <c r="D1003" s="83" t="s">
        <v>74</v>
      </c>
      <c r="E1003" s="83" t="s">
        <v>57</v>
      </c>
      <c r="F1003" s="83" t="s">
        <v>170</v>
      </c>
      <c r="G1003" s="83" t="s">
        <v>55</v>
      </c>
      <c r="H1003" s="83" t="s">
        <v>84</v>
      </c>
      <c r="I1003" s="83" t="s">
        <v>1029</v>
      </c>
      <c r="J1003" s="84">
        <v>3.1450653837735702E-2</v>
      </c>
      <c r="K1003" s="84">
        <v>1.8769392621167499E-2</v>
      </c>
      <c r="L1003" s="85">
        <v>-3.1703153041420999E-3</v>
      </c>
      <c r="M1003" s="85">
        <v>-12.106828607560089</v>
      </c>
      <c r="N1003" s="85">
        <v>-1.232123565077796</v>
      </c>
      <c r="O1003" s="85" t="s">
        <v>60</v>
      </c>
      <c r="P1003" s="85">
        <v>7.7485123126901003</v>
      </c>
      <c r="Q1003" s="85">
        <v>4.6309220032770204</v>
      </c>
      <c r="R1003" s="85">
        <v>-0.77939757735327009</v>
      </c>
      <c r="S1003" s="85">
        <v>-12.075018677985589</v>
      </c>
      <c r="T1003" s="85">
        <v>-1.234602970107141</v>
      </c>
      <c r="U1003" s="85" t="s">
        <v>60</v>
      </c>
      <c r="V1003" s="85">
        <v>40.589280327047391</v>
      </c>
      <c r="W1003" s="85">
        <v>40.530573842283481</v>
      </c>
      <c r="X1003" s="85">
        <v>-1.467662119098E-2</v>
      </c>
      <c r="Y1003" s="85">
        <v>-3.6178488862048698E-2</v>
      </c>
      <c r="Z1003" s="85">
        <v>-2.9061823448490998E-2</v>
      </c>
      <c r="AA1003" s="85" t="s">
        <v>60</v>
      </c>
      <c r="AB1003" s="85">
        <v>11.846376001385819</v>
      </c>
      <c r="AC1003" s="85">
        <v>13.80248135117051</v>
      </c>
      <c r="AD1003" s="85">
        <v>0.48902633744617002</v>
      </c>
      <c r="AE1003" s="85">
        <v>3.894585326284572</v>
      </c>
      <c r="AF1003" s="85">
        <v>0.91113928168978831</v>
      </c>
      <c r="AG1003" s="85" t="s">
        <v>60</v>
      </c>
      <c r="AH1003" s="85">
        <v>1.2450137757329198</v>
      </c>
      <c r="AI1003" s="85">
        <v>0.60007818870627005</v>
      </c>
      <c r="AJ1003" s="85">
        <v>-0.16123389675666</v>
      </c>
      <c r="AK1003" s="85">
        <v>-16.678242639054471</v>
      </c>
      <c r="AL1003" s="85">
        <v>-1.1644099035118911</v>
      </c>
      <c r="AM1003" s="85" t="s">
        <v>60</v>
      </c>
      <c r="AN1003" s="85">
        <v>0.13641659856855559</v>
      </c>
      <c r="AO1003" s="86">
        <v>1884.5465087890625</v>
      </c>
      <c r="AP1003" s="87">
        <v>2015</v>
      </c>
      <c r="AQ1003" s="85">
        <v>0.14369838223887241</v>
      </c>
      <c r="AR1003" s="86">
        <v>2104.53076171875</v>
      </c>
      <c r="AS1003" s="87">
        <v>2019</v>
      </c>
      <c r="AT1003" s="86">
        <v>146.02432250976563</v>
      </c>
      <c r="AU1003" s="86">
        <v>97.459175109863281</v>
      </c>
      <c r="AV1003" s="86">
        <v>223.25045776367188</v>
      </c>
      <c r="AW1003" s="86">
        <v>290.47747802734375</v>
      </c>
      <c r="AX1003" s="86">
        <v>23.462863922119141</v>
      </c>
      <c r="AY1003" s="86">
        <v>12.628829956054688</v>
      </c>
      <c r="AZ1003" s="85">
        <v>6.3317634797680196</v>
      </c>
      <c r="BA1003" s="85">
        <v>2.9552521532444702</v>
      </c>
      <c r="BB1003" s="85">
        <v>-0.84412783163088989</v>
      </c>
      <c r="BC1003" s="85">
        <v>-17.345316980496261</v>
      </c>
      <c r="BD1003" s="85">
        <v>-1.677870752175102</v>
      </c>
      <c r="BE1003" s="85" t="s">
        <v>71</v>
      </c>
      <c r="BF1003" s="85">
        <v>1.26606905119348</v>
      </c>
      <c r="BG1003" s="85">
        <v>1.8185996616057398</v>
      </c>
      <c r="BH1003" s="85">
        <v>0.13813265260306998</v>
      </c>
      <c r="BI1003" s="85">
        <v>9.4762539446884944</v>
      </c>
      <c r="BJ1003" s="85">
        <v>0.64491007749643103</v>
      </c>
      <c r="BK1003" s="85" t="s">
        <v>60</v>
      </c>
      <c r="BL1003" s="85">
        <v>0.10339986206495</v>
      </c>
      <c r="BM1003" s="85">
        <v>0.19100841246037001</v>
      </c>
      <c r="BN1003" s="85">
        <v>2.1902137598849999E-2</v>
      </c>
      <c r="BO1003" s="85">
        <v>16.582438202228381</v>
      </c>
      <c r="BP1003" s="85">
        <v>0.64428879528969918</v>
      </c>
      <c r="BQ1003" s="85" t="s">
        <v>60</v>
      </c>
      <c r="BR1003" s="85">
        <v>2.3820044317208602</v>
      </c>
      <c r="BS1003" s="85">
        <v>1.9870737729088699</v>
      </c>
      <c r="BT1003" s="85">
        <v>-9.8732664703000003E-2</v>
      </c>
      <c r="BU1003" s="85">
        <v>-4.4308207021787727</v>
      </c>
      <c r="BV1003" s="85">
        <v>-0.40502806575024242</v>
      </c>
      <c r="BW1003" s="85" t="s">
        <v>60</v>
      </c>
      <c r="BX1003" s="85">
        <v>6.0454851092293902</v>
      </c>
      <c r="BY1003" s="85">
        <v>2.5719870719775098</v>
      </c>
      <c r="BZ1003" s="85">
        <v>-0.86837450931297</v>
      </c>
      <c r="CA1003" s="85">
        <v>-19.23756465403018</v>
      </c>
      <c r="CB1003" s="85">
        <v>-1.5679050809055191</v>
      </c>
      <c r="CC1003" s="85" t="s">
        <v>60</v>
      </c>
      <c r="CD1003" s="85">
        <v>5.31338476326889</v>
      </c>
      <c r="CE1003" s="85">
        <v>3.5128483659505001</v>
      </c>
      <c r="CF1003" s="85">
        <v>-0.45013409932959997</v>
      </c>
      <c r="CG1003" s="85">
        <v>-9.827931059258443</v>
      </c>
      <c r="CH1003" s="85">
        <v>-1.007969928035259</v>
      </c>
      <c r="CI1003" s="85" t="s">
        <v>60</v>
      </c>
      <c r="CJ1003" s="85">
        <v>2.5224783171557199</v>
      </c>
      <c r="CK1003" s="85">
        <v>1.6151550005163</v>
      </c>
      <c r="CL1003" s="85">
        <v>-0.22683082915984998</v>
      </c>
      <c r="CM1003" s="85">
        <v>-10.546633165621021</v>
      </c>
      <c r="CN1003" s="85">
        <v>-0.72507890724047153</v>
      </c>
      <c r="CO1003" s="85" t="s">
        <v>60</v>
      </c>
      <c r="CP1003" s="85">
        <v>6.25414368505899</v>
      </c>
      <c r="CQ1003" s="85">
        <v>2.6798184460329102</v>
      </c>
      <c r="CR1003" s="85">
        <v>-0.89358130975651995</v>
      </c>
      <c r="CS1003" s="85">
        <v>-19.093320170684269</v>
      </c>
      <c r="CT1003" s="85">
        <v>-1.4271846643451349</v>
      </c>
      <c r="CU1003" s="85" t="s">
        <v>60</v>
      </c>
      <c r="CV1003" s="85">
        <v>1.70837792141929</v>
      </c>
      <c r="CW1003" s="85">
        <v>0.60113287595948994</v>
      </c>
      <c r="CX1003" s="85">
        <v>-0.27681126136494999</v>
      </c>
      <c r="CY1003" s="85">
        <v>-22.981220437519291</v>
      </c>
      <c r="CZ1003" s="85">
        <v>-1.4133588029058519</v>
      </c>
      <c r="DA1003" s="85" t="s">
        <v>60</v>
      </c>
      <c r="DB1003" s="85">
        <v>4.5175954620307106</v>
      </c>
      <c r="DC1003" s="85">
        <v>1.9481623865238999</v>
      </c>
      <c r="DD1003" s="85">
        <v>-0.6423582688767</v>
      </c>
      <c r="DE1003" s="85">
        <v>-18.96372792224647</v>
      </c>
      <c r="DF1003" s="85">
        <v>-1.7731915145629571</v>
      </c>
      <c r="DG1003" s="83" t="s">
        <v>71</v>
      </c>
      <c r="DH1003" s="83">
        <v>10</v>
      </c>
      <c r="DI1003" s="83" t="s">
        <v>60</v>
      </c>
    </row>
    <row r="1004" spans="1:113" s="33" customFormat="1">
      <c r="A1004" s="83">
        <v>716</v>
      </c>
      <c r="B1004" s="83" t="s">
        <v>274</v>
      </c>
      <c r="C1004" s="83" t="s">
        <v>275</v>
      </c>
      <c r="D1004" s="83" t="s">
        <v>74</v>
      </c>
      <c r="E1004" s="83" t="s">
        <v>57</v>
      </c>
      <c r="F1004" s="83" t="s">
        <v>170</v>
      </c>
      <c r="G1004" s="83" t="s">
        <v>55</v>
      </c>
      <c r="H1004" s="83" t="s">
        <v>84</v>
      </c>
      <c r="I1004" s="83" t="s">
        <v>1030</v>
      </c>
      <c r="J1004" s="84">
        <v>0.1608768860196883</v>
      </c>
      <c r="K1004" s="84">
        <v>0.14032562740812651</v>
      </c>
      <c r="L1004" s="85">
        <v>-5.1378146528904996E-3</v>
      </c>
      <c r="M1004" s="85">
        <v>-3.3591290335306061</v>
      </c>
      <c r="N1004" s="85">
        <v>-1.001618983012875</v>
      </c>
      <c r="O1004" s="85" t="s">
        <v>60</v>
      </c>
      <c r="P1004" s="85">
        <v>37.37212522307501</v>
      </c>
      <c r="Q1004" s="85">
        <v>32.330597355736565</v>
      </c>
      <c r="R1004" s="85">
        <v>-1.2603819668346099</v>
      </c>
      <c r="S1004" s="85">
        <v>-3.5579388756175172</v>
      </c>
      <c r="T1004" s="85">
        <v>-1.1912565054725199</v>
      </c>
      <c r="U1004" s="85" t="s">
        <v>60</v>
      </c>
      <c r="V1004" s="85">
        <v>43.047293954895736</v>
      </c>
      <c r="W1004" s="85">
        <v>43.403351278700654</v>
      </c>
      <c r="X1004" s="85">
        <v>8.901433095123E-2</v>
      </c>
      <c r="Y1004" s="85">
        <v>0.20614433139345409</v>
      </c>
      <c r="Z1004" s="85">
        <v>0.3412016892040759</v>
      </c>
      <c r="AA1004" s="85" t="s">
        <v>60</v>
      </c>
      <c r="AB1004" s="85">
        <v>26.281634898689639</v>
      </c>
      <c r="AC1004" s="85">
        <v>29.20099846495814</v>
      </c>
      <c r="AD1004" s="85">
        <v>0.72984089156713006</v>
      </c>
      <c r="AE1004" s="85">
        <v>2.668290532183315</v>
      </c>
      <c r="AF1004" s="85">
        <v>1.1324327585592739</v>
      </c>
      <c r="AG1004" s="85" t="s">
        <v>60</v>
      </c>
      <c r="AH1004" s="85">
        <v>9.83240922235235</v>
      </c>
      <c r="AI1004" s="85">
        <v>9.5441421211007498</v>
      </c>
      <c r="AJ1004" s="85">
        <v>-7.2066775312899997E-2</v>
      </c>
      <c r="AK1004" s="85">
        <v>-0.7411502610790377</v>
      </c>
      <c r="AL1004" s="85">
        <v>-0.1114266927310161</v>
      </c>
      <c r="AM1004" s="85" t="s">
        <v>60</v>
      </c>
      <c r="AN1004" s="85">
        <v>0.14613746242937661</v>
      </c>
      <c r="AO1004" s="86">
        <v>2018.836669921875</v>
      </c>
      <c r="AP1004" s="87">
        <v>2015</v>
      </c>
      <c r="AQ1004" s="85">
        <v>0.14709880404735109</v>
      </c>
      <c r="AR1004" s="86">
        <v>2154.33154296875</v>
      </c>
      <c r="AS1004" s="87">
        <v>2019</v>
      </c>
      <c r="AT1004" s="86">
        <v>754.482177734375</v>
      </c>
      <c r="AU1004" s="86">
        <v>696.50823974609375</v>
      </c>
      <c r="AV1004" s="86">
        <v>530.58331298828125</v>
      </c>
      <c r="AW1004" s="86">
        <v>629.0863037109375</v>
      </c>
      <c r="AX1004" s="86">
        <v>198.50028991699219</v>
      </c>
      <c r="AY1004" s="86">
        <v>205.61245727539063</v>
      </c>
      <c r="AZ1004" s="85">
        <v>21.365189152353668</v>
      </c>
      <c r="BA1004" s="85">
        <v>19.01504796347869</v>
      </c>
      <c r="BB1004" s="85">
        <v>-0.58753529721873998</v>
      </c>
      <c r="BC1004" s="85">
        <v>-2.8712788138291701</v>
      </c>
      <c r="BD1004" s="85">
        <v>-0.7738556325999546</v>
      </c>
      <c r="BE1004" s="85" t="s">
        <v>60</v>
      </c>
      <c r="BF1004" s="85">
        <v>5.7375982077175003</v>
      </c>
      <c r="BG1004" s="85">
        <v>4.4033725581370504</v>
      </c>
      <c r="BH1004" s="85">
        <v>-0.33355641239510997</v>
      </c>
      <c r="BI1004" s="85">
        <v>-6.4025913790953464</v>
      </c>
      <c r="BJ1004" s="85">
        <v>-0.91403213492607072</v>
      </c>
      <c r="BK1004" s="85" t="s">
        <v>60</v>
      </c>
      <c r="BL1004" s="85">
        <v>6.2069131667336297</v>
      </c>
      <c r="BM1004" s="85">
        <v>4.5643581658683399</v>
      </c>
      <c r="BN1004" s="85">
        <v>-0.41063875021632001</v>
      </c>
      <c r="BO1004" s="85">
        <v>-7.3967963362440159</v>
      </c>
      <c r="BP1004" s="85">
        <v>-1.2053726206733859</v>
      </c>
      <c r="BQ1004" s="85" t="s">
        <v>60</v>
      </c>
      <c r="BR1004" s="85">
        <v>6.4239727361025096</v>
      </c>
      <c r="BS1004" s="85">
        <v>5.4123060898252904</v>
      </c>
      <c r="BT1004" s="85">
        <v>-0.25291666156931003</v>
      </c>
      <c r="BU1004" s="85">
        <v>-4.1935683036789069</v>
      </c>
      <c r="BV1004" s="85">
        <v>-0.65240621307711033</v>
      </c>
      <c r="BW1004" s="85" t="s">
        <v>60</v>
      </c>
      <c r="BX1004" s="85">
        <v>37.168023106820705</v>
      </c>
      <c r="BY1004" s="85">
        <v>31.93775264443882</v>
      </c>
      <c r="BZ1004" s="85">
        <v>-1.3075676155954701</v>
      </c>
      <c r="CA1004" s="85">
        <v>-3.7205229650420062</v>
      </c>
      <c r="CB1004" s="85">
        <v>-1.224967999959357</v>
      </c>
      <c r="CC1004" s="85" t="s">
        <v>60</v>
      </c>
      <c r="CD1004" s="85">
        <v>28.545481935765832</v>
      </c>
      <c r="CE1004" s="85">
        <v>27.402215252056038</v>
      </c>
      <c r="CF1004" s="85">
        <v>-0.28581667092745</v>
      </c>
      <c r="CG1004" s="85">
        <v>-1.0166669914348889</v>
      </c>
      <c r="CH1004" s="85">
        <v>-0.27980113434891041</v>
      </c>
      <c r="CI1004" s="85" t="s">
        <v>60</v>
      </c>
      <c r="CJ1004" s="85">
        <v>22.379142308535098</v>
      </c>
      <c r="CK1004" s="85">
        <v>24.54411771604493</v>
      </c>
      <c r="CL1004" s="85">
        <v>0.54124385187746005</v>
      </c>
      <c r="CM1004" s="85">
        <v>2.3354248290066599</v>
      </c>
      <c r="CN1004" s="85">
        <v>0.49434659115544799</v>
      </c>
      <c r="CO1004" s="85" t="s">
        <v>60</v>
      </c>
      <c r="CP1004" s="85">
        <v>36.706360544375912</v>
      </c>
      <c r="CQ1004" s="85">
        <v>28.388327215769472</v>
      </c>
      <c r="CR1004" s="85">
        <v>-2.0795083321516099</v>
      </c>
      <c r="CS1004" s="85">
        <v>-6.2222909101406927</v>
      </c>
      <c r="CT1004" s="85">
        <v>-2.017031494842715</v>
      </c>
      <c r="CU1004" s="85" t="s">
        <v>61</v>
      </c>
      <c r="CV1004" s="85">
        <v>22.515448565540481</v>
      </c>
      <c r="CW1004" s="85">
        <v>17.237035125586388</v>
      </c>
      <c r="CX1004" s="85">
        <v>-1.31960335998852</v>
      </c>
      <c r="CY1004" s="85">
        <v>-6.4604038063074576</v>
      </c>
      <c r="CZ1004" s="85">
        <v>-1.28098826363616</v>
      </c>
      <c r="DA1004" s="85" t="s">
        <v>60</v>
      </c>
      <c r="DB1004" s="85">
        <v>23.062914280846911</v>
      </c>
      <c r="DC1004" s="85">
        <v>22.891423666811562</v>
      </c>
      <c r="DD1004" s="85">
        <v>-4.2872653508840002E-2</v>
      </c>
      <c r="DE1004" s="85">
        <v>-0.18641495583352491</v>
      </c>
      <c r="DF1004" s="85">
        <v>-5.9430791865514303E-2</v>
      </c>
      <c r="DG1004" s="83" t="s">
        <v>60</v>
      </c>
      <c r="DH1004" s="83">
        <v>10</v>
      </c>
      <c r="DI1004" s="83" t="s">
        <v>60</v>
      </c>
    </row>
    <row r="1005" spans="1:113" s="33" customFormat="1">
      <c r="A1005" s="83">
        <v>716</v>
      </c>
      <c r="B1005" s="83" t="s">
        <v>274</v>
      </c>
      <c r="C1005" s="83" t="s">
        <v>275</v>
      </c>
      <c r="D1005" s="83" t="s">
        <v>74</v>
      </c>
      <c r="E1005" s="83" t="s">
        <v>57</v>
      </c>
      <c r="F1005" s="83" t="s">
        <v>170</v>
      </c>
      <c r="G1005" s="83" t="s">
        <v>55</v>
      </c>
      <c r="H1005" s="83" t="s">
        <v>84</v>
      </c>
      <c r="I1005" s="83" t="s">
        <v>1031</v>
      </c>
      <c r="J1005" s="84">
        <v>0.17854840884074841</v>
      </c>
      <c r="K1005" s="84">
        <v>0.15371335007146711</v>
      </c>
      <c r="L1005" s="85">
        <v>-6.2087646923203003E-3</v>
      </c>
      <c r="M1005" s="85">
        <v>-3.675025906216145</v>
      </c>
      <c r="N1005" s="85">
        <v>-1.4681821414922669</v>
      </c>
      <c r="O1005" s="85" t="s">
        <v>60</v>
      </c>
      <c r="P1005" s="85">
        <v>41.830567604328174</v>
      </c>
      <c r="Q1005" s="85">
        <v>35.380292014302121</v>
      </c>
      <c r="R1005" s="85">
        <v>-1.61256889750651</v>
      </c>
      <c r="S1005" s="85">
        <v>-4.1003739116251214</v>
      </c>
      <c r="T1005" s="85">
        <v>-1.806276854623917</v>
      </c>
      <c r="U1005" s="85" t="s">
        <v>71</v>
      </c>
      <c r="V1005" s="85">
        <v>42.683716494029625</v>
      </c>
      <c r="W1005" s="85">
        <v>43.446037700686603</v>
      </c>
      <c r="X1005" s="85">
        <v>0.19058030166424</v>
      </c>
      <c r="Y1005" s="85">
        <v>0.44353458168544518</v>
      </c>
      <c r="Z1005" s="85">
        <v>0.91638039479354461</v>
      </c>
      <c r="AA1005" s="85" t="s">
        <v>60</v>
      </c>
      <c r="AB1005" s="85">
        <v>33.77691292975647</v>
      </c>
      <c r="AC1005" s="85">
        <v>32.242557126046165</v>
      </c>
      <c r="AD1005" s="85">
        <v>-0.38358895092758</v>
      </c>
      <c r="AE1005" s="85">
        <v>-1.1555291284972351</v>
      </c>
      <c r="AF1005" s="85">
        <v>-0.59531327773729148</v>
      </c>
      <c r="AG1005" s="85" t="s">
        <v>60</v>
      </c>
      <c r="AH1005" s="85">
        <v>10.590312697261529</v>
      </c>
      <c r="AI1005" s="85">
        <v>10.71161454696688</v>
      </c>
      <c r="AJ1005" s="85">
        <v>3.0325462426340002E-2</v>
      </c>
      <c r="AK1005" s="85">
        <v>0.28512916399565658</v>
      </c>
      <c r="AL1005" s="85">
        <v>5.8964438516600201E-2</v>
      </c>
      <c r="AM1005" s="85" t="s">
        <v>60</v>
      </c>
      <c r="AN1005" s="85">
        <v>9.6549262301442798E-2</v>
      </c>
      <c r="AO1005" s="86">
        <v>1333.79345703125</v>
      </c>
      <c r="AP1005" s="87">
        <v>2015</v>
      </c>
      <c r="AQ1005" s="85">
        <v>9.3386225712727394E-2</v>
      </c>
      <c r="AR1005" s="86">
        <v>1367.6854248046875</v>
      </c>
      <c r="AS1005" s="87">
        <v>2019</v>
      </c>
      <c r="AT1005" s="86">
        <v>557.933349609375</v>
      </c>
      <c r="AU1005" s="86">
        <v>483.89108276367188</v>
      </c>
      <c r="AV1005" s="86">
        <v>450.51425170898438</v>
      </c>
      <c r="AW1005" s="86">
        <v>440.97674560546875</v>
      </c>
      <c r="AX1005" s="86">
        <v>141.25289916992188</v>
      </c>
      <c r="AY1005" s="86">
        <v>146.50119018554688</v>
      </c>
      <c r="AZ1005" s="85">
        <v>19.739287378660009</v>
      </c>
      <c r="BA1005" s="85">
        <v>15.60592862856994</v>
      </c>
      <c r="BB1005" s="85">
        <v>-1.03333968752252</v>
      </c>
      <c r="BC1005" s="85">
        <v>-5.7048107152189331</v>
      </c>
      <c r="BD1005" s="85">
        <v>-1.6106212397843911</v>
      </c>
      <c r="BE1005" s="85" t="s">
        <v>60</v>
      </c>
      <c r="BF1005" s="85">
        <v>4.9159469148673303</v>
      </c>
      <c r="BG1005" s="85">
        <v>4.1101620814875801</v>
      </c>
      <c r="BH1005" s="85">
        <v>-0.20144620834494001</v>
      </c>
      <c r="BI1005" s="85">
        <v>-4.3768731373205361</v>
      </c>
      <c r="BJ1005" s="85">
        <v>-0.69831740299121714</v>
      </c>
      <c r="BK1005" s="85" t="s">
        <v>60</v>
      </c>
      <c r="BL1005" s="85">
        <v>6.5293292751608405</v>
      </c>
      <c r="BM1005" s="85">
        <v>6.7342491947954404</v>
      </c>
      <c r="BN1005" s="85">
        <v>5.1229979908649997E-2</v>
      </c>
      <c r="BO1005" s="85">
        <v>0.77554443375700277</v>
      </c>
      <c r="BP1005" s="85">
        <v>0.1529981422254999</v>
      </c>
      <c r="BQ1005" s="85" t="s">
        <v>60</v>
      </c>
      <c r="BR1005" s="85">
        <v>8.2650188074722699</v>
      </c>
      <c r="BS1005" s="85">
        <v>11.74141496588293</v>
      </c>
      <c r="BT1005" s="85">
        <v>0.86909903960266999</v>
      </c>
      <c r="BU1005" s="85">
        <v>9.1739811830965365</v>
      </c>
      <c r="BV1005" s="85">
        <v>1.779448873686275</v>
      </c>
      <c r="BW1005" s="85" t="s">
        <v>71</v>
      </c>
      <c r="BX1005" s="85">
        <v>41.811889586380431</v>
      </c>
      <c r="BY1005" s="85">
        <v>34.687632855488381</v>
      </c>
      <c r="BZ1005" s="85">
        <v>-1.7810641827230098</v>
      </c>
      <c r="CA1005" s="85">
        <v>-4.5625740915981039</v>
      </c>
      <c r="CB1005" s="85">
        <v>-1.989270391015685</v>
      </c>
      <c r="CC1005" s="85" t="s">
        <v>61</v>
      </c>
      <c r="CD1005" s="85">
        <v>36.508125037585074</v>
      </c>
      <c r="CE1005" s="85">
        <v>29.475419868052498</v>
      </c>
      <c r="CF1005" s="85">
        <v>-1.7581762923831401</v>
      </c>
      <c r="CG1005" s="85">
        <v>-5.2088880661024239</v>
      </c>
      <c r="CH1005" s="85">
        <v>-1.792945131617502</v>
      </c>
      <c r="CI1005" s="85" t="s">
        <v>71</v>
      </c>
      <c r="CJ1005" s="85">
        <v>30.740455472646786</v>
      </c>
      <c r="CK1005" s="85">
        <v>25.282481288825949</v>
      </c>
      <c r="CL1005" s="85">
        <v>-1.3644935459552099</v>
      </c>
      <c r="CM1005" s="85">
        <v>-4.7692183275095266</v>
      </c>
      <c r="CN1005" s="85">
        <v>-1.371537528986507</v>
      </c>
      <c r="CO1005" s="85" t="s">
        <v>60</v>
      </c>
      <c r="CP1005" s="85">
        <v>41.152497341965272</v>
      </c>
      <c r="CQ1005" s="85">
        <v>27.963359975514152</v>
      </c>
      <c r="CR1005" s="85">
        <v>-3.2972843416127802</v>
      </c>
      <c r="CS1005" s="85">
        <v>-9.2078523069097145</v>
      </c>
      <c r="CT1005" s="85">
        <v>-3.421768149831653</v>
      </c>
      <c r="CU1005" s="85" t="s">
        <v>59</v>
      </c>
      <c r="CV1005" s="85">
        <v>30.422693896234072</v>
      </c>
      <c r="CW1005" s="85">
        <v>23.7581188556664</v>
      </c>
      <c r="CX1005" s="85">
        <v>-1.66614376014192</v>
      </c>
      <c r="CY1005" s="85">
        <v>-5.9944281297649287</v>
      </c>
      <c r="CZ1005" s="85">
        <v>-1.579400960439598</v>
      </c>
      <c r="DA1005" s="85" t="s">
        <v>60</v>
      </c>
      <c r="DB1005" s="85">
        <v>22.402723255885821</v>
      </c>
      <c r="DC1005" s="85">
        <v>20.941748424501061</v>
      </c>
      <c r="DD1005" s="85">
        <v>-0.36524370784618998</v>
      </c>
      <c r="DE1005" s="85">
        <v>-1.6718131339609641</v>
      </c>
      <c r="DF1005" s="85">
        <v>-0.52573968086595313</v>
      </c>
      <c r="DG1005" s="83" t="s">
        <v>60</v>
      </c>
      <c r="DH1005" s="83">
        <v>10</v>
      </c>
      <c r="DI1005" s="83" t="s">
        <v>60</v>
      </c>
    </row>
    <row r="1006" spans="1:113" s="33" customFormat="1">
      <c r="A1006" s="83">
        <v>716</v>
      </c>
      <c r="B1006" s="83" t="s">
        <v>274</v>
      </c>
      <c r="C1006" s="83" t="s">
        <v>275</v>
      </c>
      <c r="D1006" s="83" t="s">
        <v>74</v>
      </c>
      <c r="E1006" s="83" t="s">
        <v>57</v>
      </c>
      <c r="F1006" s="83" t="s">
        <v>170</v>
      </c>
      <c r="G1006" s="83" t="s">
        <v>55</v>
      </c>
      <c r="H1006" s="83" t="s">
        <v>84</v>
      </c>
      <c r="I1006" s="83" t="s">
        <v>1032</v>
      </c>
      <c r="J1006" s="84">
        <v>0.10846299245049711</v>
      </c>
      <c r="K1006" s="84">
        <v>9.8563329177341202E-2</v>
      </c>
      <c r="L1006" s="85">
        <v>-2.4749158182890002E-3</v>
      </c>
      <c r="M1006" s="85">
        <v>-2.3643446916063571</v>
      </c>
      <c r="N1006" s="85">
        <v>-0.58087028887635095</v>
      </c>
      <c r="O1006" s="85" t="s">
        <v>60</v>
      </c>
      <c r="P1006" s="85">
        <v>26.244217625447959</v>
      </c>
      <c r="Q1006" s="85">
        <v>23.878576414247828</v>
      </c>
      <c r="R1006" s="85">
        <v>-0.59141030280003004</v>
      </c>
      <c r="S1006" s="85">
        <v>-2.3339327283499189</v>
      </c>
      <c r="T1006" s="85">
        <v>-0.61602293719589107</v>
      </c>
      <c r="U1006" s="85" t="s">
        <v>60</v>
      </c>
      <c r="V1006" s="85">
        <v>41.328339064421172</v>
      </c>
      <c r="W1006" s="85">
        <v>41.276886639913194</v>
      </c>
      <c r="X1006" s="85">
        <v>-1.2863106126989999E-2</v>
      </c>
      <c r="Y1006" s="85">
        <v>-3.1138720034507E-2</v>
      </c>
      <c r="Z1006" s="85">
        <v>-4.6648742737609397E-2</v>
      </c>
      <c r="AA1006" s="85" t="s">
        <v>60</v>
      </c>
      <c r="AB1006" s="85">
        <v>30.77035357779674</v>
      </c>
      <c r="AC1006" s="85">
        <v>28.967725710087461</v>
      </c>
      <c r="AD1006" s="85">
        <v>-0.45065696692732005</v>
      </c>
      <c r="AE1006" s="85">
        <v>-1.4979025512092179</v>
      </c>
      <c r="AF1006" s="85">
        <v>-0.6062061258494541</v>
      </c>
      <c r="AG1006" s="85" t="s">
        <v>60</v>
      </c>
      <c r="AH1006" s="85">
        <v>5.0409012056483</v>
      </c>
      <c r="AI1006" s="85">
        <v>4.7934620765616103</v>
      </c>
      <c r="AJ1006" s="85">
        <v>-6.1859782271670001E-2</v>
      </c>
      <c r="AK1006" s="85">
        <v>-1.2504153870940731</v>
      </c>
      <c r="AL1006" s="85">
        <v>-0.14566696077424979</v>
      </c>
      <c r="AM1006" s="85" t="s">
        <v>60</v>
      </c>
      <c r="AN1006" s="85">
        <v>0.10214760780408411</v>
      </c>
      <c r="AO1006" s="86">
        <v>1411.1326904296875</v>
      </c>
      <c r="AP1006" s="87">
        <v>2015</v>
      </c>
      <c r="AQ1006" s="85">
        <v>0.1070589957348744</v>
      </c>
      <c r="AR1006" s="86">
        <v>1567.9296875</v>
      </c>
      <c r="AS1006" s="87">
        <v>2019</v>
      </c>
      <c r="AT1006" s="86">
        <v>370.34072875976563</v>
      </c>
      <c r="AU1006" s="86">
        <v>374.3992919921875</v>
      </c>
      <c r="AV1006" s="86">
        <v>434.21051025390625</v>
      </c>
      <c r="AW1006" s="86">
        <v>454.19357299804688</v>
      </c>
      <c r="AX1006" s="86">
        <v>71.133804321289063</v>
      </c>
      <c r="AY1006" s="86">
        <v>75.158111572265625</v>
      </c>
      <c r="AZ1006" s="85">
        <v>14.571544329124539</v>
      </c>
      <c r="BA1006" s="85">
        <v>10.667277517450049</v>
      </c>
      <c r="BB1006" s="85">
        <v>-0.97606670291861997</v>
      </c>
      <c r="BC1006" s="85">
        <v>-7.501007382444735</v>
      </c>
      <c r="BD1006" s="85">
        <v>-1.8971194646026781</v>
      </c>
      <c r="BE1006" s="85" t="s">
        <v>71</v>
      </c>
      <c r="BF1006" s="85">
        <v>3.1173481506726999</v>
      </c>
      <c r="BG1006" s="85">
        <v>2.75091706911217</v>
      </c>
      <c r="BH1006" s="85">
        <v>-9.1607770390130003E-2</v>
      </c>
      <c r="BI1006" s="85">
        <v>-3.0778481771106652</v>
      </c>
      <c r="BJ1006" s="85">
        <v>-0.34481285295600861</v>
      </c>
      <c r="BK1006" s="85" t="s">
        <v>60</v>
      </c>
      <c r="BL1006" s="85">
        <v>4.3813013715765301</v>
      </c>
      <c r="BM1006" s="85">
        <v>3.8566608891264895</v>
      </c>
      <c r="BN1006" s="85">
        <v>-0.13116012061251001</v>
      </c>
      <c r="BO1006" s="85">
        <v>-3.1383012189127979</v>
      </c>
      <c r="BP1006" s="85">
        <v>-0.50010013365268824</v>
      </c>
      <c r="BQ1006" s="85" t="s">
        <v>60</v>
      </c>
      <c r="BR1006" s="85">
        <v>3.5664195649519304</v>
      </c>
      <c r="BS1006" s="85">
        <v>6.9026055581341605</v>
      </c>
      <c r="BT1006" s="85">
        <v>0.83404649829555999</v>
      </c>
      <c r="BU1006" s="85">
        <v>17.949242422475201</v>
      </c>
      <c r="BV1006" s="85">
        <v>2.1653032080469559</v>
      </c>
      <c r="BW1006" s="85" t="s">
        <v>61</v>
      </c>
      <c r="BX1006" s="85">
        <v>26.106270077654699</v>
      </c>
      <c r="BY1006" s="85">
        <v>23.741734918231362</v>
      </c>
      <c r="BZ1006" s="85">
        <v>-0.59113378985583998</v>
      </c>
      <c r="CA1006" s="85">
        <v>-2.3455797044877098</v>
      </c>
      <c r="CB1006" s="85">
        <v>-0.61455883591995464</v>
      </c>
      <c r="CC1006" s="85" t="s">
        <v>60</v>
      </c>
      <c r="CD1006" s="85">
        <v>20.17392735451941</v>
      </c>
      <c r="CE1006" s="85">
        <v>20.345809606512617</v>
      </c>
      <c r="CF1006" s="85">
        <v>4.2970562998300002E-2</v>
      </c>
      <c r="CG1006" s="85">
        <v>0.21232330895326609</v>
      </c>
      <c r="CH1006" s="85">
        <v>5.09397869226213E-2</v>
      </c>
      <c r="CI1006" s="85" t="s">
        <v>60</v>
      </c>
      <c r="CJ1006" s="85">
        <v>19.304421523229788</v>
      </c>
      <c r="CK1006" s="85">
        <v>17.5389015583517</v>
      </c>
      <c r="CL1006" s="85">
        <v>-0.44137999121951998</v>
      </c>
      <c r="CM1006" s="85">
        <v>-2.369300798454355</v>
      </c>
      <c r="CN1006" s="85">
        <v>-0.452862578542293</v>
      </c>
      <c r="CO1006" s="85" t="s">
        <v>60</v>
      </c>
      <c r="CP1006" s="85">
        <v>26.105991946151857</v>
      </c>
      <c r="CQ1006" s="85">
        <v>18.694980376855071</v>
      </c>
      <c r="CR1006" s="85">
        <v>-1.8527528923242003</v>
      </c>
      <c r="CS1006" s="85">
        <v>-8.0088170856937424</v>
      </c>
      <c r="CT1006" s="85">
        <v>-2.0282544569331971</v>
      </c>
      <c r="CU1006" s="85" t="s">
        <v>61</v>
      </c>
      <c r="CV1006" s="85">
        <v>13.74714459545948</v>
      </c>
      <c r="CW1006" s="85">
        <v>11.84393360557188</v>
      </c>
      <c r="CX1006" s="85">
        <v>-0.47580274747189999</v>
      </c>
      <c r="CY1006" s="85">
        <v>-3.656844648063895</v>
      </c>
      <c r="CZ1006" s="85">
        <v>-0.59361467111014765</v>
      </c>
      <c r="DA1006" s="85" t="s">
        <v>60</v>
      </c>
      <c r="DB1006" s="85">
        <v>12.885787722632239</v>
      </c>
      <c r="DC1006" s="85">
        <v>12.71624659501455</v>
      </c>
      <c r="DD1006" s="85">
        <v>-4.2385281904420001E-2</v>
      </c>
      <c r="DE1006" s="85">
        <v>-0.33056596697391688</v>
      </c>
      <c r="DF1006" s="85">
        <v>-6.9779104308994797E-2</v>
      </c>
      <c r="DG1006" s="83" t="s">
        <v>60</v>
      </c>
      <c r="DH1006" s="83">
        <v>10</v>
      </c>
      <c r="DI1006" s="83" t="s">
        <v>60</v>
      </c>
    </row>
    <row r="1007" spans="1:113" s="33" customFormat="1">
      <c r="A1007" s="83">
        <v>716</v>
      </c>
      <c r="B1007" s="83" t="s">
        <v>274</v>
      </c>
      <c r="C1007" s="83" t="s">
        <v>275</v>
      </c>
      <c r="D1007" s="83" t="s">
        <v>74</v>
      </c>
      <c r="E1007" s="83" t="s">
        <v>57</v>
      </c>
      <c r="F1007" s="83" t="s">
        <v>170</v>
      </c>
      <c r="G1007" s="83" t="s">
        <v>55</v>
      </c>
      <c r="H1007" s="83" t="s">
        <v>84</v>
      </c>
      <c r="I1007" s="83" t="s">
        <v>1033</v>
      </c>
      <c r="J1007" s="84">
        <v>0.14839800262550831</v>
      </c>
      <c r="K1007" s="84">
        <v>0.12040510705480791</v>
      </c>
      <c r="L1007" s="85">
        <v>-6.9982238926751001E-3</v>
      </c>
      <c r="M1007" s="85">
        <v>-5.0916958957914922</v>
      </c>
      <c r="N1007" s="85">
        <v>-1.425137403531169</v>
      </c>
      <c r="O1007" s="85" t="s">
        <v>60</v>
      </c>
      <c r="P1007" s="85">
        <v>34.060884547589133</v>
      </c>
      <c r="Q1007" s="85">
        <v>28.462492464037297</v>
      </c>
      <c r="R1007" s="85">
        <v>-1.3995980208879599</v>
      </c>
      <c r="S1007" s="85">
        <v>-4.3897945097079338</v>
      </c>
      <c r="T1007" s="85">
        <v>-1.3283580668451609</v>
      </c>
      <c r="U1007" s="85" t="s">
        <v>60</v>
      </c>
      <c r="V1007" s="85">
        <v>43.5684523747966</v>
      </c>
      <c r="W1007" s="85">
        <v>42.303079116117907</v>
      </c>
      <c r="X1007" s="85">
        <v>-0.31634331466967003</v>
      </c>
      <c r="Y1007" s="85">
        <v>-0.73412810116260108</v>
      </c>
      <c r="Z1007" s="85">
        <v>-0.89161869874654065</v>
      </c>
      <c r="AA1007" s="85" t="s">
        <v>60</v>
      </c>
      <c r="AB1007" s="85">
        <v>30.129842473435442</v>
      </c>
      <c r="AC1007" s="85">
        <v>29.8407133070437</v>
      </c>
      <c r="AD1007" s="85">
        <v>-7.228229159793001E-2</v>
      </c>
      <c r="AE1007" s="85">
        <v>-0.2407708174044898</v>
      </c>
      <c r="AF1007" s="85">
        <v>-9.8695337035553096E-2</v>
      </c>
      <c r="AG1007" s="85" t="s">
        <v>60</v>
      </c>
      <c r="AH1007" s="85">
        <v>10.384638001118009</v>
      </c>
      <c r="AI1007" s="85">
        <v>7.3809944192284496</v>
      </c>
      <c r="AJ1007" s="85">
        <v>-0.75091089547238998</v>
      </c>
      <c r="AK1007" s="85">
        <v>-8.1813551499922745</v>
      </c>
      <c r="AL1007" s="85">
        <v>-1.273567527743555</v>
      </c>
      <c r="AM1007" s="85" t="s">
        <v>60</v>
      </c>
      <c r="AN1007" s="85">
        <v>0.12006962333268641</v>
      </c>
      <c r="AO1007" s="86">
        <v>1658.7188720703125</v>
      </c>
      <c r="AP1007" s="87">
        <v>2015</v>
      </c>
      <c r="AQ1007" s="85">
        <v>0.1318250847999157</v>
      </c>
      <c r="AR1007" s="86">
        <v>1930.6407470703125</v>
      </c>
      <c r="AS1007" s="87">
        <v>2019</v>
      </c>
      <c r="AT1007" s="86">
        <v>564.97430419921875</v>
      </c>
      <c r="AU1007" s="86">
        <v>549.50848388671875</v>
      </c>
      <c r="AV1007" s="86">
        <v>499.76937866210938</v>
      </c>
      <c r="AW1007" s="86">
        <v>576.116943359375</v>
      </c>
      <c r="AX1007" s="86">
        <v>172.251953125</v>
      </c>
      <c r="AY1007" s="86">
        <v>142.50048828125</v>
      </c>
      <c r="AZ1007" s="85">
        <v>20.043179888536081</v>
      </c>
      <c r="BA1007" s="85">
        <v>12.98848670297928</v>
      </c>
      <c r="BB1007" s="85">
        <v>-1.7636732963891999</v>
      </c>
      <c r="BC1007" s="85">
        <v>-10.278199044413929</v>
      </c>
      <c r="BD1007" s="85">
        <v>-2.6685735746829691</v>
      </c>
      <c r="BE1007" s="85" t="s">
        <v>59</v>
      </c>
      <c r="BF1007" s="85">
        <v>5.0000562904214405</v>
      </c>
      <c r="BG1007" s="85">
        <v>4.2328540735927804</v>
      </c>
      <c r="BH1007" s="85">
        <v>-0.19180055420716999</v>
      </c>
      <c r="BI1007" s="85">
        <v>-4.0788005597680588</v>
      </c>
      <c r="BJ1007" s="85">
        <v>-0.50159640659821136</v>
      </c>
      <c r="BK1007" s="85" t="s">
        <v>60</v>
      </c>
      <c r="BL1007" s="85">
        <v>3.3024763051874801</v>
      </c>
      <c r="BM1007" s="85">
        <v>2.4405914563214899</v>
      </c>
      <c r="BN1007" s="85">
        <v>-0.21547121221650001</v>
      </c>
      <c r="BO1007" s="85">
        <v>-7.2820450257327636</v>
      </c>
      <c r="BP1007" s="85">
        <v>-0.92703859149813017</v>
      </c>
      <c r="BQ1007" s="85" t="s">
        <v>60</v>
      </c>
      <c r="BR1007" s="85">
        <v>6.4918543354481901</v>
      </c>
      <c r="BS1007" s="85">
        <v>9.9010150202446994</v>
      </c>
      <c r="BT1007" s="85">
        <v>0.85229017119913009</v>
      </c>
      <c r="BU1007" s="85">
        <v>11.12908491740821</v>
      </c>
      <c r="BV1007" s="85">
        <v>1.610724408252231</v>
      </c>
      <c r="BW1007" s="85" t="s">
        <v>60</v>
      </c>
      <c r="BX1007" s="85">
        <v>33.253059341761002</v>
      </c>
      <c r="BY1007" s="85">
        <v>27.94703366723073</v>
      </c>
      <c r="BZ1007" s="85">
        <v>-1.3265064186325699</v>
      </c>
      <c r="CA1007" s="85">
        <v>-4.2528120750041642</v>
      </c>
      <c r="CB1007" s="85">
        <v>-1.241394074231585</v>
      </c>
      <c r="CC1007" s="85" t="s">
        <v>60</v>
      </c>
      <c r="CD1007" s="85">
        <v>27.588785233777703</v>
      </c>
      <c r="CE1007" s="85">
        <v>22.626278908075932</v>
      </c>
      <c r="CF1007" s="85">
        <v>-1.24062658142544</v>
      </c>
      <c r="CG1007" s="85">
        <v>-4.8365585123590353</v>
      </c>
      <c r="CH1007" s="85">
        <v>-1.2063526509817071</v>
      </c>
      <c r="CI1007" s="85" t="s">
        <v>60</v>
      </c>
      <c r="CJ1007" s="85">
        <v>26.268757531946278</v>
      </c>
      <c r="CK1007" s="85">
        <v>22.34989925876577</v>
      </c>
      <c r="CL1007" s="85">
        <v>-0.97971456829513004</v>
      </c>
      <c r="CM1007" s="85">
        <v>-3.9584833806710069</v>
      </c>
      <c r="CN1007" s="85">
        <v>-0.86591235647680742</v>
      </c>
      <c r="CO1007" s="85" t="s">
        <v>60</v>
      </c>
      <c r="CP1007" s="85">
        <v>33.13030624806111</v>
      </c>
      <c r="CQ1007" s="85">
        <v>18.28218445847309</v>
      </c>
      <c r="CR1007" s="85">
        <v>-3.71203044739701</v>
      </c>
      <c r="CS1007" s="85">
        <v>-13.81123474866903</v>
      </c>
      <c r="CT1007" s="85">
        <v>-3.854019183559398</v>
      </c>
      <c r="CU1007" s="85" t="s">
        <v>59</v>
      </c>
      <c r="CV1007" s="85">
        <v>25.476457270016461</v>
      </c>
      <c r="CW1007" s="85">
        <v>20.626946844683943</v>
      </c>
      <c r="CX1007" s="85">
        <v>-1.21237760633313</v>
      </c>
      <c r="CY1007" s="85">
        <v>-5.1419967584724446</v>
      </c>
      <c r="CZ1007" s="85">
        <v>-1.0908733987659001</v>
      </c>
      <c r="DA1007" s="85" t="s">
        <v>60</v>
      </c>
      <c r="DB1007" s="85">
        <v>16.88633498543895</v>
      </c>
      <c r="DC1007" s="85">
        <v>16.20800445118163</v>
      </c>
      <c r="DD1007" s="85">
        <v>-0.16958263356432998</v>
      </c>
      <c r="DE1007" s="85">
        <v>-1.019752206121904</v>
      </c>
      <c r="DF1007" s="85">
        <v>-0.21612011922941321</v>
      </c>
      <c r="DG1007" s="83" t="s">
        <v>60</v>
      </c>
      <c r="DH1007" s="83">
        <v>10</v>
      </c>
      <c r="DI1007" s="83" t="s">
        <v>60</v>
      </c>
    </row>
    <row r="1008" spans="1:113" s="33" customFormat="1">
      <c r="A1008" s="83">
        <v>716</v>
      </c>
      <c r="B1008" s="83" t="s">
        <v>274</v>
      </c>
      <c r="C1008" s="83" t="s">
        <v>275</v>
      </c>
      <c r="D1008" s="83" t="s">
        <v>74</v>
      </c>
      <c r="E1008" s="83" t="s">
        <v>57</v>
      </c>
      <c r="F1008" s="83" t="s">
        <v>170</v>
      </c>
      <c r="G1008" s="83" t="s">
        <v>55</v>
      </c>
      <c r="H1008" s="83" t="s">
        <v>84</v>
      </c>
      <c r="I1008" s="83" t="s">
        <v>1034</v>
      </c>
      <c r="J1008" s="84">
        <v>0.1603534774214137</v>
      </c>
      <c r="K1008" s="84">
        <v>0.1326220246047948</v>
      </c>
      <c r="L1008" s="85">
        <v>-6.9328632041547001E-3</v>
      </c>
      <c r="M1008" s="85">
        <v>-4.6360310253892214</v>
      </c>
      <c r="N1008" s="85">
        <v>-1.2009731275619271</v>
      </c>
      <c r="O1008" s="85" t="s">
        <v>60</v>
      </c>
      <c r="P1008" s="85">
        <v>35.692705302562608</v>
      </c>
      <c r="Q1008" s="85">
        <v>31.151203265660683</v>
      </c>
      <c r="R1008" s="85">
        <v>-1.13537550922548</v>
      </c>
      <c r="S1008" s="85">
        <v>-3.3451079536409689</v>
      </c>
      <c r="T1008" s="85">
        <v>-0.92891505968593813</v>
      </c>
      <c r="U1008" s="85" t="s">
        <v>60</v>
      </c>
      <c r="V1008" s="85">
        <v>44.926120354878492</v>
      </c>
      <c r="W1008" s="85">
        <v>42.573644258226722</v>
      </c>
      <c r="X1008" s="85">
        <v>-0.58811902416294004</v>
      </c>
      <c r="Y1008" s="85">
        <v>-1.3356003451217791</v>
      </c>
      <c r="Z1008" s="85">
        <v>-1.8598072623921389</v>
      </c>
      <c r="AA1008" s="85" t="s">
        <v>71</v>
      </c>
      <c r="AB1008" s="85">
        <v>34.090618304004153</v>
      </c>
      <c r="AC1008" s="85">
        <v>29.880758804583429</v>
      </c>
      <c r="AD1008" s="85">
        <v>-1.0524648748551799</v>
      </c>
      <c r="AE1008" s="85">
        <v>-3.241486884808487</v>
      </c>
      <c r="AF1008" s="85">
        <v>-1.504891918936583</v>
      </c>
      <c r="AG1008" s="85" t="s">
        <v>60</v>
      </c>
      <c r="AH1008" s="85">
        <v>11.09876627582493</v>
      </c>
      <c r="AI1008" s="85">
        <v>7.9566510945274889</v>
      </c>
      <c r="AJ1008" s="85">
        <v>-0.78552879532435993</v>
      </c>
      <c r="AK1008" s="85">
        <v>-7.9838830749637602</v>
      </c>
      <c r="AL1008" s="85">
        <v>-1.328849682213723</v>
      </c>
      <c r="AM1008" s="85" t="s">
        <v>60</v>
      </c>
      <c r="AN1008" s="85">
        <v>0.1248792518118625</v>
      </c>
      <c r="AO1008" s="86">
        <v>1725.162109375</v>
      </c>
      <c r="AP1008" s="87">
        <v>2015</v>
      </c>
      <c r="AQ1008" s="85">
        <v>0.1152948520405649</v>
      </c>
      <c r="AR1008" s="86">
        <v>1688.547607421875</v>
      </c>
      <c r="AS1008" s="87">
        <v>2019</v>
      </c>
      <c r="AT1008" s="86">
        <v>615.75701904296875</v>
      </c>
      <c r="AU1008" s="86">
        <v>526.00286865234375</v>
      </c>
      <c r="AV1008" s="86">
        <v>588.118408203125</v>
      </c>
      <c r="AW1008" s="86">
        <v>504.55084228515625</v>
      </c>
      <c r="AX1008" s="86">
        <v>191.47171020507813</v>
      </c>
      <c r="AY1008" s="86">
        <v>134.35183715820313</v>
      </c>
      <c r="AZ1008" s="85">
        <v>18.96366476111891</v>
      </c>
      <c r="BA1008" s="85">
        <v>14.12592960006068</v>
      </c>
      <c r="BB1008" s="85">
        <v>-1.20943379026456</v>
      </c>
      <c r="BC1008" s="85">
        <v>-7.0982933951522771</v>
      </c>
      <c r="BD1008" s="85">
        <v>-1.8946689954314131</v>
      </c>
      <c r="BE1008" s="85" t="s">
        <v>71</v>
      </c>
      <c r="BF1008" s="85">
        <v>3.0724819174241702</v>
      </c>
      <c r="BG1008" s="85">
        <v>3.8707001782623105</v>
      </c>
      <c r="BH1008" s="85">
        <v>0.19955456520953999</v>
      </c>
      <c r="BI1008" s="85">
        <v>5.9436787677542346</v>
      </c>
      <c r="BJ1008" s="85">
        <v>0.74948856294102695</v>
      </c>
      <c r="BK1008" s="85" t="s">
        <v>60</v>
      </c>
      <c r="BL1008" s="85">
        <v>6.0466777342434694</v>
      </c>
      <c r="BM1008" s="85">
        <v>5.5645900383673101</v>
      </c>
      <c r="BN1008" s="85">
        <v>-0.12052192396903999</v>
      </c>
      <c r="BO1008" s="85">
        <v>-2.055717807158663</v>
      </c>
      <c r="BP1008" s="85">
        <v>-0.26642532599209401</v>
      </c>
      <c r="BQ1008" s="85" t="s">
        <v>60</v>
      </c>
      <c r="BR1008" s="85">
        <v>8.2363521150251007</v>
      </c>
      <c r="BS1008" s="85">
        <v>9.2028725514064007</v>
      </c>
      <c r="BT1008" s="85">
        <v>0.24163010909531998</v>
      </c>
      <c r="BU1008" s="85">
        <v>2.812785507385529</v>
      </c>
      <c r="BV1008" s="85">
        <v>0.31298196047029581</v>
      </c>
      <c r="BW1008" s="85" t="s">
        <v>60</v>
      </c>
      <c r="BX1008" s="85">
        <v>35.655378424513927</v>
      </c>
      <c r="BY1008" s="85">
        <v>30.959010224870969</v>
      </c>
      <c r="BZ1008" s="85">
        <v>-1.1740920499107399</v>
      </c>
      <c r="CA1008" s="85">
        <v>-3.4692891429550232</v>
      </c>
      <c r="CB1008" s="85">
        <v>-0.95971520594248405</v>
      </c>
      <c r="CC1008" s="85" t="s">
        <v>60</v>
      </c>
      <c r="CD1008" s="85">
        <v>29.937556892236401</v>
      </c>
      <c r="CE1008" s="85">
        <v>26.864357544076938</v>
      </c>
      <c r="CF1008" s="85">
        <v>-0.76829983703985993</v>
      </c>
      <c r="CG1008" s="85">
        <v>-2.67150100384359</v>
      </c>
      <c r="CH1008" s="85">
        <v>-0.66479239893448627</v>
      </c>
      <c r="CI1008" s="85" t="s">
        <v>60</v>
      </c>
      <c r="CJ1008" s="85">
        <v>30.148463446594121</v>
      </c>
      <c r="CK1008" s="85">
        <v>24.939147018134669</v>
      </c>
      <c r="CL1008" s="85">
        <v>-1.3023291071148599</v>
      </c>
      <c r="CM1008" s="85">
        <v>-4.6316863734020668</v>
      </c>
      <c r="CN1008" s="85">
        <v>-1.160255179235713</v>
      </c>
      <c r="CO1008" s="85" t="s">
        <v>60</v>
      </c>
      <c r="CP1008" s="85">
        <v>35.380675071836031</v>
      </c>
      <c r="CQ1008" s="85">
        <v>21.56912441358935</v>
      </c>
      <c r="CR1008" s="85">
        <v>-3.4528876645616697</v>
      </c>
      <c r="CS1008" s="85">
        <v>-11.63778374039086</v>
      </c>
      <c r="CT1008" s="85">
        <v>-3.1133952541227652</v>
      </c>
      <c r="CU1008" s="85" t="s">
        <v>59</v>
      </c>
      <c r="CV1008" s="85">
        <v>27.531075478385819</v>
      </c>
      <c r="CW1008" s="85">
        <v>18.558646134275179</v>
      </c>
      <c r="CX1008" s="85">
        <v>-2.2431073360276601</v>
      </c>
      <c r="CY1008" s="85">
        <v>-9.3890302348736849</v>
      </c>
      <c r="CZ1008" s="85">
        <v>-1.9580437326910569</v>
      </c>
      <c r="DA1008" s="85" t="s">
        <v>71</v>
      </c>
      <c r="DB1008" s="85">
        <v>21.025576238969521</v>
      </c>
      <c r="DC1008" s="85">
        <v>17.537077961642662</v>
      </c>
      <c r="DD1008" s="85">
        <v>-0.87212456933171012</v>
      </c>
      <c r="DE1008" s="85">
        <v>-4.4342370435362932</v>
      </c>
      <c r="DF1008" s="85">
        <v>-1.0047641078820619</v>
      </c>
      <c r="DG1008" s="83" t="s">
        <v>60</v>
      </c>
      <c r="DH1008" s="83">
        <v>10</v>
      </c>
      <c r="DI1008" s="83" t="s">
        <v>60</v>
      </c>
    </row>
    <row r="1009" spans="1:113" s="33" customFormat="1">
      <c r="A1009" s="83">
        <v>716</v>
      </c>
      <c r="B1009" s="83" t="s">
        <v>274</v>
      </c>
      <c r="C1009" s="83" t="s">
        <v>275</v>
      </c>
      <c r="D1009" s="83" t="s">
        <v>74</v>
      </c>
      <c r="E1009" s="83" t="s">
        <v>57</v>
      </c>
      <c r="F1009" s="83" t="s">
        <v>170</v>
      </c>
      <c r="G1009" s="83" t="s">
        <v>55</v>
      </c>
      <c r="H1009" s="83" t="s">
        <v>84</v>
      </c>
      <c r="I1009" s="83" t="s">
        <v>1035</v>
      </c>
      <c r="J1009" s="84">
        <v>0.181054663303266</v>
      </c>
      <c r="K1009" s="84">
        <v>0.1891564565081115</v>
      </c>
      <c r="L1009" s="85">
        <v>2.0254483012114E-3</v>
      </c>
      <c r="M1009" s="85">
        <v>1.1003976220214979</v>
      </c>
      <c r="N1009" s="85">
        <v>0.39021769866926842</v>
      </c>
      <c r="O1009" s="85" t="s">
        <v>60</v>
      </c>
      <c r="P1009" s="85">
        <v>42.510313812457525</v>
      </c>
      <c r="Q1009" s="85">
        <v>43.794343067345231</v>
      </c>
      <c r="R1009" s="85">
        <v>0.32100731372191998</v>
      </c>
      <c r="S1009" s="85">
        <v>0.74672244282616429</v>
      </c>
      <c r="T1009" s="85">
        <v>0.27505031850632172</v>
      </c>
      <c r="U1009" s="85" t="s">
        <v>60</v>
      </c>
      <c r="V1009" s="85">
        <v>42.590761409577823</v>
      </c>
      <c r="W1009" s="85">
        <v>43.19198400058977</v>
      </c>
      <c r="X1009" s="85">
        <v>0.15030564775298999</v>
      </c>
      <c r="Y1009" s="85">
        <v>0.35105378182009872</v>
      </c>
      <c r="Z1009" s="85">
        <v>0.69616104484501617</v>
      </c>
      <c r="AA1009" s="85" t="s">
        <v>60</v>
      </c>
      <c r="AB1009" s="85">
        <v>38.529737011094163</v>
      </c>
      <c r="AC1009" s="85">
        <v>32.892630367952719</v>
      </c>
      <c r="AD1009" s="85">
        <v>-1.40927666078536</v>
      </c>
      <c r="AE1009" s="85">
        <v>-3.8773711029118858</v>
      </c>
      <c r="AF1009" s="85">
        <v>-1.676587170981481</v>
      </c>
      <c r="AG1009" s="85" t="s">
        <v>71</v>
      </c>
      <c r="AH1009" s="85">
        <v>10.07838936739472</v>
      </c>
      <c r="AI1009" s="85">
        <v>13.313797893162398</v>
      </c>
      <c r="AJ1009" s="85">
        <v>0.80885213144192003</v>
      </c>
      <c r="AK1009" s="85">
        <v>7.2081265383346924</v>
      </c>
      <c r="AL1009" s="85">
        <v>1.262879292184879</v>
      </c>
      <c r="AM1009" s="85" t="s">
        <v>60</v>
      </c>
      <c r="AN1009" s="85">
        <v>5.2495654955537797E-2</v>
      </c>
      <c r="AO1009" s="86">
        <v>725.20867919921875</v>
      </c>
      <c r="AP1009" s="87">
        <v>2015</v>
      </c>
      <c r="AQ1009" s="85">
        <v>5.2781082713546798E-2</v>
      </c>
      <c r="AR1009" s="86">
        <v>773.00390625</v>
      </c>
      <c r="AS1009" s="87">
        <v>2019</v>
      </c>
      <c r="AT1009" s="86">
        <v>308.28848266601563</v>
      </c>
      <c r="AU1009" s="86">
        <v>338.531982421875</v>
      </c>
      <c r="AV1009" s="86">
        <v>279.42098999023438</v>
      </c>
      <c r="AW1009" s="86">
        <v>254.26132202148438</v>
      </c>
      <c r="AX1009" s="86">
        <v>73.08935546875</v>
      </c>
      <c r="AY1009" s="86">
        <v>102.91617584228516</v>
      </c>
      <c r="AZ1009" s="85">
        <v>20.189651849341899</v>
      </c>
      <c r="BA1009" s="85">
        <v>19.0598375036056</v>
      </c>
      <c r="BB1009" s="85">
        <v>-0.28245358643407004</v>
      </c>
      <c r="BC1009" s="85">
        <v>-1.429356694223805</v>
      </c>
      <c r="BD1009" s="85">
        <v>-0.39496373272167112</v>
      </c>
      <c r="BE1009" s="85" t="s">
        <v>60</v>
      </c>
      <c r="BF1009" s="85">
        <v>3.89909764446459</v>
      </c>
      <c r="BG1009" s="85">
        <v>2.3854586348098699</v>
      </c>
      <c r="BH1009" s="85">
        <v>-0.37840975241368002</v>
      </c>
      <c r="BI1009" s="85">
        <v>-11.559346151628329</v>
      </c>
      <c r="BJ1009" s="85">
        <v>-1.343697961935262</v>
      </c>
      <c r="BK1009" s="85" t="s">
        <v>60</v>
      </c>
      <c r="BL1009" s="85">
        <v>5.3093098924766</v>
      </c>
      <c r="BM1009" s="85">
        <v>4.7606067995011605</v>
      </c>
      <c r="BN1009" s="85">
        <v>-0.13717577324385999</v>
      </c>
      <c r="BO1009" s="85">
        <v>-2.6903166324461329</v>
      </c>
      <c r="BP1009" s="85">
        <v>-0.37795709898799962</v>
      </c>
      <c r="BQ1009" s="85" t="s">
        <v>60</v>
      </c>
      <c r="BR1009" s="85">
        <v>5.7546401904041797</v>
      </c>
      <c r="BS1009" s="85">
        <v>15.657401779741431</v>
      </c>
      <c r="BT1009" s="85">
        <v>2.4756903973343101</v>
      </c>
      <c r="BU1009" s="85">
        <v>28.432631300729149</v>
      </c>
      <c r="BV1009" s="85">
        <v>4.651925630973258</v>
      </c>
      <c r="BW1009" s="85" t="s">
        <v>59</v>
      </c>
      <c r="BX1009" s="85">
        <v>42.510313812457525</v>
      </c>
      <c r="BY1009" s="85">
        <v>43.762546869970443</v>
      </c>
      <c r="BZ1009" s="85">
        <v>0.31305826437822998</v>
      </c>
      <c r="CA1009" s="85">
        <v>0.72843106673998737</v>
      </c>
      <c r="CB1009" s="85">
        <v>0.2684169149895827</v>
      </c>
      <c r="CC1009" s="85" t="s">
        <v>60</v>
      </c>
      <c r="CD1009" s="85">
        <v>38.541768511298258</v>
      </c>
      <c r="CE1009" s="85">
        <v>39.388460665775462</v>
      </c>
      <c r="CF1009" s="85">
        <v>0.21167303861930001</v>
      </c>
      <c r="CG1009" s="85">
        <v>0.54473700800430347</v>
      </c>
      <c r="CH1009" s="85">
        <v>0.1707697005826434</v>
      </c>
      <c r="CI1009" s="85" t="s">
        <v>60</v>
      </c>
      <c r="CJ1009" s="85">
        <v>34.145623709526248</v>
      </c>
      <c r="CK1009" s="85">
        <v>36.170317976912791</v>
      </c>
      <c r="CL1009" s="85">
        <v>0.50617356684663994</v>
      </c>
      <c r="CM1009" s="85">
        <v>1.4505297536460351</v>
      </c>
      <c r="CN1009" s="85">
        <v>0.38761083226577908</v>
      </c>
      <c r="CO1009" s="85" t="s">
        <v>60</v>
      </c>
      <c r="CP1009" s="85">
        <v>41.695913164145132</v>
      </c>
      <c r="CQ1009" s="85">
        <v>31.21673623566052</v>
      </c>
      <c r="CR1009" s="85">
        <v>-2.61979423212115</v>
      </c>
      <c r="CS1009" s="85">
        <v>-6.9806069714927643</v>
      </c>
      <c r="CT1009" s="85">
        <v>-2.167261652932075</v>
      </c>
      <c r="CU1009" s="85" t="s">
        <v>61</v>
      </c>
      <c r="CV1009" s="85">
        <v>39.859286011022682</v>
      </c>
      <c r="CW1009" s="85">
        <v>40.551080672896838</v>
      </c>
      <c r="CX1009" s="85">
        <v>0.17294866546853999</v>
      </c>
      <c r="CY1009" s="85">
        <v>0.4311022933670916</v>
      </c>
      <c r="CZ1009" s="85">
        <v>0.14659837747224599</v>
      </c>
      <c r="DA1009" s="85" t="s">
        <v>60</v>
      </c>
      <c r="DB1009" s="85">
        <v>23.68738573044164</v>
      </c>
      <c r="DC1009" s="85">
        <v>23.802560191488869</v>
      </c>
      <c r="DD1009" s="85">
        <v>2.8793615261809999E-2</v>
      </c>
      <c r="DE1009" s="85">
        <v>0.1213357317258579</v>
      </c>
      <c r="DF1009" s="85">
        <v>2.7334274598095201E-2</v>
      </c>
      <c r="DG1009" s="83" t="s">
        <v>60</v>
      </c>
      <c r="DH1009" s="83">
        <v>10</v>
      </c>
      <c r="DI1009" s="83" t="s">
        <v>60</v>
      </c>
    </row>
    <row r="1010" spans="1:113" s="33" customFormat="1">
      <c r="A1010" s="83">
        <v>716</v>
      </c>
      <c r="B1010" s="83" t="s">
        <v>274</v>
      </c>
      <c r="C1010" s="83" t="s">
        <v>275</v>
      </c>
      <c r="D1010" s="83" t="s">
        <v>74</v>
      </c>
      <c r="E1010" s="83" t="s">
        <v>57</v>
      </c>
      <c r="F1010" s="83" t="s">
        <v>170</v>
      </c>
      <c r="G1010" s="83" t="s">
        <v>55</v>
      </c>
      <c r="H1010" s="83" t="s">
        <v>84</v>
      </c>
      <c r="I1010" s="83" t="s">
        <v>1036</v>
      </c>
      <c r="J1010" s="84">
        <v>0.14548463761631869</v>
      </c>
      <c r="K1010" s="84">
        <v>0.1122718272604912</v>
      </c>
      <c r="L1010" s="85">
        <v>-8.3032025889568997E-3</v>
      </c>
      <c r="M1010" s="85">
        <v>-6.273281167357414</v>
      </c>
      <c r="N1010" s="85">
        <v>-1.973422499915128</v>
      </c>
      <c r="O1010" s="85" t="s">
        <v>71</v>
      </c>
      <c r="P1010" s="85">
        <v>33.843096246843551</v>
      </c>
      <c r="Q1010" s="85">
        <v>27.699455026003811</v>
      </c>
      <c r="R1010" s="85">
        <v>-1.5359103052099401</v>
      </c>
      <c r="S1010" s="85">
        <v>-4.8847214954622746</v>
      </c>
      <c r="T1010" s="85">
        <v>-1.659412883834958</v>
      </c>
      <c r="U1010" s="85" t="s">
        <v>60</v>
      </c>
      <c r="V1010" s="85">
        <v>42.987980932710229</v>
      </c>
      <c r="W1010" s="85">
        <v>40.532143016926582</v>
      </c>
      <c r="X1010" s="85">
        <v>-0.61395947894590996</v>
      </c>
      <c r="Y1010" s="85">
        <v>-1.4598702687170231</v>
      </c>
      <c r="Z1010" s="85">
        <v>-1.8380893011071531</v>
      </c>
      <c r="AA1010" s="85" t="s">
        <v>71</v>
      </c>
      <c r="AB1010" s="85">
        <v>34.375944693338361</v>
      </c>
      <c r="AC1010" s="85">
        <v>30.438893819568101</v>
      </c>
      <c r="AD1010" s="85">
        <v>-0.98426271844255997</v>
      </c>
      <c r="AE1010" s="85">
        <v>-2.995125991881153</v>
      </c>
      <c r="AF1010" s="85">
        <v>-1.4481575896372101</v>
      </c>
      <c r="AG1010" s="85" t="s">
        <v>60</v>
      </c>
      <c r="AH1010" s="85">
        <v>9.2184714179501714</v>
      </c>
      <c r="AI1010" s="85">
        <v>4.32234851175809</v>
      </c>
      <c r="AJ1010" s="85">
        <v>-1.2240307265480199</v>
      </c>
      <c r="AK1010" s="85">
        <v>-17.250530747902101</v>
      </c>
      <c r="AL1010" s="85">
        <v>-2.3626975386645062</v>
      </c>
      <c r="AM1010" s="85" t="s">
        <v>61</v>
      </c>
      <c r="AN1010" s="85">
        <v>4.8908688326826003E-2</v>
      </c>
      <c r="AO1010" s="86">
        <v>675.656005859375</v>
      </c>
      <c r="AP1010" s="87">
        <v>2015</v>
      </c>
      <c r="AQ1010" s="85">
        <v>5.3453644813816897E-2</v>
      </c>
      <c r="AR1010" s="86">
        <v>782.8538818359375</v>
      </c>
      <c r="AS1010" s="87">
        <v>2019</v>
      </c>
      <c r="AT1010" s="86">
        <v>228.66291809082031</v>
      </c>
      <c r="AU1010" s="86">
        <v>216.84625244140625</v>
      </c>
      <c r="AV1010" s="86">
        <v>232.26313781738281</v>
      </c>
      <c r="AW1010" s="86">
        <v>238.29206848144531</v>
      </c>
      <c r="AX1010" s="86">
        <v>62.28515625</v>
      </c>
      <c r="AY1010" s="86">
        <v>33.837673187255859</v>
      </c>
      <c r="AZ1010" s="85">
        <v>19.64088123714501</v>
      </c>
      <c r="BA1010" s="85">
        <v>12.85330726740826</v>
      </c>
      <c r="BB1010" s="85">
        <v>-1.6968934924341901</v>
      </c>
      <c r="BC1010" s="85">
        <v>-10.057805431029839</v>
      </c>
      <c r="BD1010" s="85">
        <v>-2.5079993266963281</v>
      </c>
      <c r="BE1010" s="85" t="s">
        <v>61</v>
      </c>
      <c r="BF1010" s="85">
        <v>2.2530717516505998</v>
      </c>
      <c r="BG1010" s="85">
        <v>1.35124554292871</v>
      </c>
      <c r="BH1010" s="85">
        <v>-0.22545655218047</v>
      </c>
      <c r="BI1010" s="85">
        <v>-11.998553060806611</v>
      </c>
      <c r="BJ1010" s="85">
        <v>-1.1112787705036911</v>
      </c>
      <c r="BK1010" s="85" t="s">
        <v>60</v>
      </c>
      <c r="BL1010" s="85">
        <v>5.9126636496255003</v>
      </c>
      <c r="BM1010" s="85">
        <v>2.3428208749966299</v>
      </c>
      <c r="BN1010" s="85">
        <v>-0.89246069365722003</v>
      </c>
      <c r="BO1010" s="85">
        <v>-20.66058796554255</v>
      </c>
      <c r="BP1010" s="85">
        <v>-2.8298883162325219</v>
      </c>
      <c r="BQ1010" s="85" t="s">
        <v>59</v>
      </c>
      <c r="BR1010" s="85">
        <v>8.4491138078031387</v>
      </c>
      <c r="BS1010" s="85">
        <v>12.62383043074353</v>
      </c>
      <c r="BT1010" s="85">
        <v>1.0436791557351</v>
      </c>
      <c r="BU1010" s="85">
        <v>10.55922814306043</v>
      </c>
      <c r="BV1010" s="85">
        <v>1.644386546598064</v>
      </c>
      <c r="BW1010" s="85" t="s">
        <v>60</v>
      </c>
      <c r="BX1010" s="85">
        <v>33.696231668338278</v>
      </c>
      <c r="BY1010" s="85">
        <v>27.22854585002074</v>
      </c>
      <c r="BZ1010" s="85">
        <v>-1.61692145457938</v>
      </c>
      <c r="CA1010" s="85">
        <v>-5.1885522444956482</v>
      </c>
      <c r="CB1010" s="85">
        <v>-1.739502035268423</v>
      </c>
      <c r="CC1010" s="85" t="s">
        <v>71</v>
      </c>
      <c r="CD1010" s="85">
        <v>22.504350125374799</v>
      </c>
      <c r="CE1010" s="85">
        <v>20.758460864593033</v>
      </c>
      <c r="CF1010" s="85">
        <v>-0.43647231519543994</v>
      </c>
      <c r="CG1010" s="85">
        <v>-1.9986251503047561</v>
      </c>
      <c r="CH1010" s="85">
        <v>-0.49165302205199679</v>
      </c>
      <c r="CI1010" s="85" t="s">
        <v>60</v>
      </c>
      <c r="CJ1010" s="85">
        <v>24.777686372435738</v>
      </c>
      <c r="CK1010" s="85">
        <v>22.117675155050801</v>
      </c>
      <c r="CL1010" s="85">
        <v>-0.66500280434623005</v>
      </c>
      <c r="CM1010" s="85">
        <v>-2.7992354554352672</v>
      </c>
      <c r="CN1010" s="85">
        <v>-0.7489134318263273</v>
      </c>
      <c r="CO1010" s="85" t="s">
        <v>60</v>
      </c>
      <c r="CP1010" s="85">
        <v>33.337459979583322</v>
      </c>
      <c r="CQ1010" s="85">
        <v>17.997316590526648</v>
      </c>
      <c r="CR1010" s="85">
        <v>-3.8350358472641699</v>
      </c>
      <c r="CS1010" s="85">
        <v>-14.28263497162696</v>
      </c>
      <c r="CT1010" s="85">
        <v>-4.3701307817884008</v>
      </c>
      <c r="CU1010" s="85" t="s">
        <v>59</v>
      </c>
      <c r="CV1010" s="85">
        <v>23.543534355631181</v>
      </c>
      <c r="CW1010" s="85">
        <v>15.063549542176572</v>
      </c>
      <c r="CX1010" s="85">
        <v>-2.1199962033636499</v>
      </c>
      <c r="CY1010" s="85">
        <v>-10.56368124813859</v>
      </c>
      <c r="CZ1010" s="85">
        <v>-2.2871928953146492</v>
      </c>
      <c r="DA1010" s="85" t="s">
        <v>61</v>
      </c>
      <c r="DB1010" s="85">
        <v>15.245889710200569</v>
      </c>
      <c r="DC1010" s="85">
        <v>11.4101253202502</v>
      </c>
      <c r="DD1010" s="85">
        <v>-0.95894109748759004</v>
      </c>
      <c r="DE1010" s="85">
        <v>-6.9889793353545731</v>
      </c>
      <c r="DF1010" s="85">
        <v>-1.625511450529141</v>
      </c>
      <c r="DG1010" s="83" t="s">
        <v>60</v>
      </c>
      <c r="DH1010" s="83">
        <v>10</v>
      </c>
      <c r="DI1010" s="83" t="s">
        <v>60</v>
      </c>
    </row>
    <row r="1011" spans="1:113" s="33" customFormat="1">
      <c r="A1011" s="83">
        <v>716</v>
      </c>
      <c r="B1011" s="83" t="s">
        <v>274</v>
      </c>
      <c r="C1011" s="83" t="s">
        <v>275</v>
      </c>
      <c r="D1011" s="83" t="s">
        <v>74</v>
      </c>
      <c r="E1011" s="83" t="s">
        <v>57</v>
      </c>
      <c r="F1011" s="83" t="s">
        <v>170</v>
      </c>
      <c r="G1011" s="83" t="s">
        <v>55</v>
      </c>
      <c r="H1011" s="83" t="s">
        <v>84</v>
      </c>
      <c r="I1011" s="83" t="s">
        <v>1037</v>
      </c>
      <c r="J1011" s="84">
        <v>0.15260733860214071</v>
      </c>
      <c r="K1011" s="84">
        <v>0.12858301994095711</v>
      </c>
      <c r="L1011" s="85">
        <v>-6.0060796652959001E-3</v>
      </c>
      <c r="M1011" s="85">
        <v>-4.1919390199912856</v>
      </c>
      <c r="N1011" s="85">
        <v>-1.1166856815532671</v>
      </c>
      <c r="O1011" s="85" t="s">
        <v>60</v>
      </c>
      <c r="P1011" s="85">
        <v>35.535691011479358</v>
      </c>
      <c r="Q1011" s="85">
        <v>30.138611709017187</v>
      </c>
      <c r="R1011" s="85">
        <v>-1.34926982561554</v>
      </c>
      <c r="S1011" s="85">
        <v>-4.0346128760294864</v>
      </c>
      <c r="T1011" s="85">
        <v>-1.1436155743228551</v>
      </c>
      <c r="U1011" s="85" t="s">
        <v>60</v>
      </c>
      <c r="V1011" s="85">
        <v>42.94480682895481</v>
      </c>
      <c r="W1011" s="85">
        <v>42.663882856450968</v>
      </c>
      <c r="X1011" s="85">
        <v>-7.0230993125959998E-2</v>
      </c>
      <c r="Y1011" s="85">
        <v>-0.1639405088405099</v>
      </c>
      <c r="Z1011" s="85">
        <v>-0.26406520549267593</v>
      </c>
      <c r="AA1011" s="85" t="s">
        <v>60</v>
      </c>
      <c r="AB1011" s="85">
        <v>31.212708658688882</v>
      </c>
      <c r="AC1011" s="85">
        <v>25.035040721368677</v>
      </c>
      <c r="AD1011" s="85">
        <v>-1.5444169843300499</v>
      </c>
      <c r="AE1011" s="85">
        <v>-5.3644717066050447</v>
      </c>
      <c r="AF1011" s="85">
        <v>-1.9615694065138889</v>
      </c>
      <c r="AG1011" s="85" t="s">
        <v>71</v>
      </c>
      <c r="AH1011" s="85">
        <v>8.5033481230653507</v>
      </c>
      <c r="AI1011" s="85">
        <v>7.9066544179894898</v>
      </c>
      <c r="AJ1011" s="85">
        <v>-0.14917342626896002</v>
      </c>
      <c r="AK1011" s="85">
        <v>-1.8024393548648041</v>
      </c>
      <c r="AL1011" s="85">
        <v>-0.26008340433774529</v>
      </c>
      <c r="AM1011" s="85" t="s">
        <v>60</v>
      </c>
      <c r="AN1011" s="85">
        <v>0.12539758810343321</v>
      </c>
      <c r="AO1011" s="86">
        <v>1732.32275390625</v>
      </c>
      <c r="AP1011" s="87">
        <v>2015</v>
      </c>
      <c r="AQ1011" s="85">
        <v>0.1061365732866561</v>
      </c>
      <c r="AR1011" s="86">
        <v>1554.4202880859375</v>
      </c>
      <c r="AS1011" s="87">
        <v>2019</v>
      </c>
      <c r="AT1011" s="86">
        <v>615.59283447265625</v>
      </c>
      <c r="AU1011" s="86">
        <v>468.48068237304688</v>
      </c>
      <c r="AV1011" s="86">
        <v>540.704833984375</v>
      </c>
      <c r="AW1011" s="86">
        <v>389.14974975585938</v>
      </c>
      <c r="AX1011" s="86">
        <v>147.30543518066406</v>
      </c>
      <c r="AY1011" s="86">
        <v>122.90264129638672</v>
      </c>
      <c r="AZ1011" s="85">
        <v>19.44038903850733</v>
      </c>
      <c r="BA1011" s="85">
        <v>12.74290875148246</v>
      </c>
      <c r="BB1011" s="85">
        <v>-1.67437007175622</v>
      </c>
      <c r="BC1011" s="85">
        <v>-10.021053215899791</v>
      </c>
      <c r="BD1011" s="85">
        <v>-2.7891127052079998</v>
      </c>
      <c r="BE1011" s="85" t="s">
        <v>59</v>
      </c>
      <c r="BF1011" s="85">
        <v>4.6348926081468402</v>
      </c>
      <c r="BG1011" s="85">
        <v>3.7175802524569699</v>
      </c>
      <c r="BH1011" s="85">
        <v>-0.22932808892247</v>
      </c>
      <c r="BI1011" s="85">
        <v>-5.3642628881669037</v>
      </c>
      <c r="BJ1011" s="85">
        <v>-0.73206564292166842</v>
      </c>
      <c r="BK1011" s="85" t="s">
        <v>60</v>
      </c>
      <c r="BL1011" s="85">
        <v>3.2115514877934701</v>
      </c>
      <c r="BM1011" s="85">
        <v>4.02538883742666</v>
      </c>
      <c r="BN1011" s="85">
        <v>0.20345933740830002</v>
      </c>
      <c r="BO1011" s="85">
        <v>5.8091528398039882</v>
      </c>
      <c r="BP1011" s="85">
        <v>0.75285057069591876</v>
      </c>
      <c r="BQ1011" s="85" t="s">
        <v>60</v>
      </c>
      <c r="BR1011" s="85">
        <v>7.2840424102379995</v>
      </c>
      <c r="BS1011" s="85">
        <v>8.6838997724681501</v>
      </c>
      <c r="BT1011" s="85">
        <v>0.34996434055754</v>
      </c>
      <c r="BU1011" s="85">
        <v>4.4926117041387936</v>
      </c>
      <c r="BV1011" s="85">
        <v>0.67753256831113817</v>
      </c>
      <c r="BW1011" s="85" t="s">
        <v>60</v>
      </c>
      <c r="BX1011" s="85">
        <v>35.20843903932127</v>
      </c>
      <c r="BY1011" s="85">
        <v>29.725152782135101</v>
      </c>
      <c r="BZ1011" s="85">
        <v>-1.37082156429654</v>
      </c>
      <c r="CA1011" s="85">
        <v>-4.1439936328150129</v>
      </c>
      <c r="CB1011" s="85">
        <v>-1.1561229263048789</v>
      </c>
      <c r="CC1011" s="85" t="s">
        <v>60</v>
      </c>
      <c r="CD1011" s="85">
        <v>30.483964793601672</v>
      </c>
      <c r="CE1011" s="85">
        <v>23.88201747780224</v>
      </c>
      <c r="CF1011" s="85">
        <v>-1.6504868289498602</v>
      </c>
      <c r="CG1011" s="85">
        <v>-5.9194408006292596</v>
      </c>
      <c r="CH1011" s="85">
        <v>-1.4354480871943069</v>
      </c>
      <c r="CI1011" s="85" t="s">
        <v>60</v>
      </c>
      <c r="CJ1011" s="85">
        <v>25.99287706323523</v>
      </c>
      <c r="CK1011" s="85">
        <v>25.999071121840938</v>
      </c>
      <c r="CL1011" s="85">
        <v>1.54851465143E-3</v>
      </c>
      <c r="CM1011" s="85">
        <v>5.9569253866520004E-3</v>
      </c>
      <c r="CN1011" s="85">
        <v>1.2766075730915E-3</v>
      </c>
      <c r="CO1011" s="85" t="s">
        <v>60</v>
      </c>
      <c r="CP1011" s="85">
        <v>34.504408278970821</v>
      </c>
      <c r="CQ1011" s="85">
        <v>23.919222513075049</v>
      </c>
      <c r="CR1011" s="85">
        <v>-2.6462964414739401</v>
      </c>
      <c r="CS1011" s="85">
        <v>-8.7531000076475074</v>
      </c>
      <c r="CT1011" s="85">
        <v>-2.3192713071947559</v>
      </c>
      <c r="CU1011" s="85" t="s">
        <v>61</v>
      </c>
      <c r="CV1011" s="85">
        <v>26.1267859437589</v>
      </c>
      <c r="CW1011" s="85">
        <v>22.519580760286939</v>
      </c>
      <c r="CX1011" s="85">
        <v>-0.90180129586798996</v>
      </c>
      <c r="CY1011" s="85">
        <v>-3.6462595758662291</v>
      </c>
      <c r="CZ1011" s="85">
        <v>-0.73216911893515513</v>
      </c>
      <c r="DA1011" s="85" t="s">
        <v>60</v>
      </c>
      <c r="DB1011" s="85">
        <v>18.664103493765822</v>
      </c>
      <c r="DC1011" s="85">
        <v>17.895054652984829</v>
      </c>
      <c r="DD1011" s="85">
        <v>-0.19226221019525</v>
      </c>
      <c r="DE1011" s="85">
        <v>-1.046428477312134</v>
      </c>
      <c r="DF1011" s="85">
        <v>-0.20467940295117401</v>
      </c>
      <c r="DG1011" s="83" t="s">
        <v>60</v>
      </c>
      <c r="DH1011" s="83">
        <v>10</v>
      </c>
      <c r="DI1011" s="83" t="s">
        <v>60</v>
      </c>
    </row>
    <row r="1013" spans="1:113" s="32" customFormat="1" ht="23.25">
      <c r="A1013" s="32" t="str">
        <f>'6.1 Harmonised MPI'!A123</f>
        <v>Notes</v>
      </c>
      <c r="H1013" s="63"/>
      <c r="I1013" s="63"/>
      <c r="J1013" s="63"/>
      <c r="K1013" s="63"/>
      <c r="L1013" s="63"/>
      <c r="M1013" s="63"/>
      <c r="N1013" s="63"/>
      <c r="O1013" s="63"/>
      <c r="P1013" s="63"/>
      <c r="Q1013" s="63"/>
      <c r="R1013" s="63"/>
      <c r="S1013" s="63"/>
    </row>
    <row r="1014" spans="1:113" s="11" customFormat="1" ht="24.95" customHeight="1">
      <c r="A1014" s="11" t="s">
        <v>306</v>
      </c>
      <c r="G1014" s="18"/>
      <c r="H1014" s="18"/>
      <c r="I1014" s="18"/>
      <c r="J1014" s="18"/>
      <c r="K1014" s="18"/>
      <c r="L1014" s="18"/>
      <c r="M1014" s="18"/>
      <c r="N1014" s="18"/>
    </row>
    <row r="1015" spans="1:113" s="11" customFormat="1" ht="24.95" customHeight="1">
      <c r="A1015" s="11" t="s">
        <v>307</v>
      </c>
      <c r="G1015" s="18"/>
      <c r="H1015" s="18"/>
      <c r="I1015" s="18"/>
      <c r="J1015" s="18"/>
      <c r="K1015" s="18"/>
      <c r="L1015" s="18"/>
      <c r="M1015" s="18"/>
      <c r="N1015" s="18"/>
    </row>
    <row r="1016" spans="1:113" s="11" customFormat="1" ht="24.95" customHeight="1">
      <c r="A1016" s="11" t="s">
        <v>308</v>
      </c>
      <c r="G1016" s="18"/>
      <c r="H1016" s="18"/>
      <c r="I1016" s="18"/>
      <c r="J1016" s="18"/>
      <c r="K1016" s="18"/>
      <c r="L1016" s="18"/>
      <c r="M1016" s="18"/>
      <c r="N1016" s="18"/>
    </row>
    <row r="1017" spans="1:113" s="61" customFormat="1" ht="21">
      <c r="A1017" s="61" t="str">
        <f>'6.1 Harmonised MPI'!A127</f>
        <v xml:space="preserve">Tables 6.1 - 6.8 updated on 04 October 2021 </v>
      </c>
      <c r="H1017" s="62"/>
      <c r="I1017" s="62"/>
      <c r="J1017" s="62"/>
      <c r="K1017" s="62"/>
      <c r="L1017" s="62"/>
      <c r="M1017" s="62"/>
      <c r="N1017" s="62"/>
      <c r="O1017" s="62"/>
      <c r="P1017" s="62"/>
      <c r="Q1017" s="62"/>
      <c r="R1017" s="62"/>
      <c r="S1017" s="62"/>
    </row>
    <row r="1018" spans="1:113" s="30" customFormat="1" ht="23.25">
      <c r="A1018" s="32"/>
      <c r="B1018" s="33"/>
      <c r="C1018" s="33"/>
      <c r="D1018" s="33"/>
      <c r="E1018" s="33"/>
      <c r="F1018" s="33"/>
      <c r="G1018" s="33"/>
      <c r="H1018" s="33"/>
      <c r="I1018" s="33"/>
      <c r="J1018" s="33"/>
      <c r="K1018" s="33"/>
      <c r="L1018" s="33"/>
      <c r="M1018" s="33"/>
      <c r="N1018" s="33"/>
      <c r="O1018" s="33"/>
      <c r="P1018" s="33"/>
      <c r="Q1018" s="33"/>
      <c r="R1018" s="33"/>
      <c r="S1018" s="33"/>
      <c r="T1018" s="33"/>
      <c r="U1018" s="33"/>
      <c r="V1018" s="33"/>
      <c r="W1018" s="33"/>
      <c r="X1018" s="33"/>
    </row>
  </sheetData>
  <autoFilter ref="A9:DI9" xr:uid="{00000000-0009-0000-0000-000003000000}"/>
  <mergeCells count="93">
    <mergeCell ref="P5:U5"/>
    <mergeCell ref="V6:V7"/>
    <mergeCell ref="W6:W7"/>
    <mergeCell ref="L6:M6"/>
    <mergeCell ref="A5:A8"/>
    <mergeCell ref="B5:B8"/>
    <mergeCell ref="C5:C8"/>
    <mergeCell ref="D5:D8"/>
    <mergeCell ref="E5:H6"/>
    <mergeCell ref="I5:I8"/>
    <mergeCell ref="J5:O5"/>
    <mergeCell ref="V5:AA5"/>
    <mergeCell ref="AB5:AG5"/>
    <mergeCell ref="AH5:AM5"/>
    <mergeCell ref="AN5:AS6"/>
    <mergeCell ref="AT5:AU6"/>
    <mergeCell ref="AH6:AH7"/>
    <mergeCell ref="AI6:AI7"/>
    <mergeCell ref="AJ6:AK6"/>
    <mergeCell ref="AL6:AM7"/>
    <mergeCell ref="AV5:AW6"/>
    <mergeCell ref="AX5:AY6"/>
    <mergeCell ref="AZ5:BE5"/>
    <mergeCell ref="BF5:BK5"/>
    <mergeCell ref="BL5:BQ5"/>
    <mergeCell ref="AZ6:AZ7"/>
    <mergeCell ref="BA6:BA7"/>
    <mergeCell ref="BB6:BC6"/>
    <mergeCell ref="BD6:BE7"/>
    <mergeCell ref="BF6:BF7"/>
    <mergeCell ref="BG6:BG7"/>
    <mergeCell ref="BH6:BI6"/>
    <mergeCell ref="BJ6:BK7"/>
    <mergeCell ref="BL6:BL7"/>
    <mergeCell ref="BM6:BM7"/>
    <mergeCell ref="BN6:BO6"/>
    <mergeCell ref="BR5:BW5"/>
    <mergeCell ref="BX5:CC5"/>
    <mergeCell ref="CD5:CI5"/>
    <mergeCell ref="CJ5:CO5"/>
    <mergeCell ref="CP5:CU5"/>
    <mergeCell ref="CV5:DA5"/>
    <mergeCell ref="DB5:DG5"/>
    <mergeCell ref="DH5:DI5"/>
    <mergeCell ref="J6:J7"/>
    <mergeCell ref="K6:K7"/>
    <mergeCell ref="N6:O7"/>
    <mergeCell ref="P6:P7"/>
    <mergeCell ref="Q6:Q7"/>
    <mergeCell ref="R6:S6"/>
    <mergeCell ref="T6:U7"/>
    <mergeCell ref="X6:Y6"/>
    <mergeCell ref="Z6:AA7"/>
    <mergeCell ref="AB6:AB7"/>
    <mergeCell ref="AC6:AC7"/>
    <mergeCell ref="AD6:AE6"/>
    <mergeCell ref="AF6:AG7"/>
    <mergeCell ref="BP6:BQ7"/>
    <mergeCell ref="BR6:BR7"/>
    <mergeCell ref="BS6:BS7"/>
    <mergeCell ref="BT6:BU6"/>
    <mergeCell ref="BV6:BW7"/>
    <mergeCell ref="BX6:BX7"/>
    <mergeCell ref="BY6:BY7"/>
    <mergeCell ref="BZ6:CA6"/>
    <mergeCell ref="CB6:CC7"/>
    <mergeCell ref="CD6:CD7"/>
    <mergeCell ref="CE6:CE7"/>
    <mergeCell ref="CF6:CG6"/>
    <mergeCell ref="CH6:CI7"/>
    <mergeCell ref="CJ6:CJ7"/>
    <mergeCell ref="CK6:CK7"/>
    <mergeCell ref="CL6:CM6"/>
    <mergeCell ref="CN6:CO7"/>
    <mergeCell ref="CP6:CP7"/>
    <mergeCell ref="CQ6:CQ7"/>
    <mergeCell ref="CR6:CS6"/>
    <mergeCell ref="DI6:DI8"/>
    <mergeCell ref="E7:F7"/>
    <mergeCell ref="G7:H7"/>
    <mergeCell ref="AN7:AP7"/>
    <mergeCell ref="AQ7:AS7"/>
    <mergeCell ref="V8:W8"/>
    <mergeCell ref="DB6:DB7"/>
    <mergeCell ref="DC6:DC7"/>
    <mergeCell ref="DD6:DE6"/>
    <mergeCell ref="DF6:DG7"/>
    <mergeCell ref="DH6:DH8"/>
    <mergeCell ref="CT6:CU7"/>
    <mergeCell ref="CV6:CV7"/>
    <mergeCell ref="CW6:CW7"/>
    <mergeCell ref="CX6:CY6"/>
    <mergeCell ref="CZ6:DA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273"/>
  <sheetViews>
    <sheetView showGridLines="0" zoomScale="75" zoomScaleNormal="75" workbookViewId="0"/>
  </sheetViews>
  <sheetFormatPr defaultColWidth="8.7109375" defaultRowHeight="15"/>
  <cols>
    <col min="1" max="1" width="8.28515625" style="33" customWidth="1"/>
    <col min="2" max="2" width="8.7109375" style="33" customWidth="1"/>
    <col min="3" max="3" width="20" style="33" customWidth="1"/>
    <col min="4" max="4" width="30.7109375" style="33" customWidth="1"/>
    <col min="5" max="6" width="12.5703125" style="33" customWidth="1"/>
    <col min="7" max="8" width="12.5703125" style="20" customWidth="1"/>
    <col min="9" max="68" width="8.5703125" style="33" customWidth="1"/>
    <col min="69" max="88" width="8.7109375" style="33"/>
    <col min="89" max="89" width="11.42578125" style="33" customWidth="1"/>
    <col min="90" max="90" width="12.5703125" style="33" customWidth="1"/>
    <col min="91" max="16384" width="8.7109375" style="33"/>
  </cols>
  <sheetData>
    <row r="1" spans="1:90" s="3" customFormat="1" ht="21" customHeight="1">
      <c r="A1" s="2" t="s">
        <v>1038</v>
      </c>
      <c r="B1" s="2"/>
      <c r="C1" s="2"/>
      <c r="D1" s="2"/>
      <c r="G1" s="14"/>
      <c r="H1" s="14"/>
    </row>
    <row r="2" spans="1:90" s="3" customFormat="1" ht="21" customHeight="1">
      <c r="A2" s="3" t="s">
        <v>1039</v>
      </c>
      <c r="G2" s="14"/>
      <c r="H2" s="14"/>
    </row>
    <row r="3" spans="1:90" s="3" customFormat="1" ht="21" customHeight="1">
      <c r="A3" s="3" t="str">
        <f>'6.1 Harmonised MPI'!A3</f>
        <v>Citation: Alkire, S., Kanagaratnam, U. and Suppa, N. (2021). ‘The Global Multidimensional Poverty Index (MPI) 2021’, OPHI MPI Methodological Notes 51, Oxford Poverty and Human Development Initiative, University of Oxford. ©2018 University of Oxford</v>
      </c>
      <c r="G3" s="14"/>
      <c r="H3" s="14"/>
    </row>
    <row r="4" spans="1:90" s="6" customFormat="1" ht="18.75">
      <c r="A4" s="38"/>
      <c r="G4" s="17"/>
      <c r="H4" s="17"/>
    </row>
    <row r="5" spans="1:90" s="7" customFormat="1" ht="36.6" customHeight="1">
      <c r="A5" s="121" t="s">
        <v>6</v>
      </c>
      <c r="B5" s="121" t="s">
        <v>7</v>
      </c>
      <c r="C5" s="124" t="s">
        <v>8</v>
      </c>
      <c r="D5" s="124" t="s">
        <v>9</v>
      </c>
      <c r="E5" s="124" t="s">
        <v>10</v>
      </c>
      <c r="F5" s="124"/>
      <c r="G5" s="124"/>
      <c r="H5" s="124"/>
      <c r="I5" s="138" t="s">
        <v>1040</v>
      </c>
      <c r="J5" s="138"/>
      <c r="K5" s="138"/>
      <c r="L5" s="138"/>
      <c r="M5" s="138"/>
      <c r="N5" s="138"/>
      <c r="O5" s="119" t="s">
        <v>1041</v>
      </c>
      <c r="P5" s="119"/>
      <c r="Q5" s="119"/>
      <c r="R5" s="119"/>
      <c r="S5" s="119"/>
      <c r="T5" s="119"/>
      <c r="U5" s="138" t="s">
        <v>1042</v>
      </c>
      <c r="V5" s="138"/>
      <c r="W5" s="138"/>
      <c r="X5" s="138"/>
      <c r="Y5" s="138"/>
      <c r="Z5" s="138"/>
      <c r="AA5" s="119" t="s">
        <v>1043</v>
      </c>
      <c r="AB5" s="119"/>
      <c r="AC5" s="119"/>
      <c r="AD5" s="119"/>
      <c r="AE5" s="119"/>
      <c r="AF5" s="119"/>
      <c r="AG5" s="138" t="s">
        <v>1044</v>
      </c>
      <c r="AH5" s="138"/>
      <c r="AI5" s="138"/>
      <c r="AJ5" s="138"/>
      <c r="AK5" s="138"/>
      <c r="AL5" s="138"/>
      <c r="AM5" s="119" t="s">
        <v>1045</v>
      </c>
      <c r="AN5" s="119"/>
      <c r="AO5" s="119"/>
      <c r="AP5" s="119"/>
      <c r="AQ5" s="119"/>
      <c r="AR5" s="119"/>
      <c r="AS5" s="138" t="s">
        <v>1046</v>
      </c>
      <c r="AT5" s="138"/>
      <c r="AU5" s="138"/>
      <c r="AV5" s="138"/>
      <c r="AW5" s="138"/>
      <c r="AX5" s="138"/>
      <c r="AY5" s="119" t="s">
        <v>1047</v>
      </c>
      <c r="AZ5" s="119"/>
      <c r="BA5" s="119"/>
      <c r="BB5" s="119"/>
      <c r="BC5" s="119"/>
      <c r="BD5" s="119"/>
      <c r="BE5" s="138" t="s">
        <v>1048</v>
      </c>
      <c r="BF5" s="138"/>
      <c r="BG5" s="138"/>
      <c r="BH5" s="138"/>
      <c r="BI5" s="138"/>
      <c r="BJ5" s="138"/>
      <c r="BK5" s="119" t="s">
        <v>1049</v>
      </c>
      <c r="BL5" s="119"/>
      <c r="BM5" s="119"/>
      <c r="BN5" s="119"/>
      <c r="BO5" s="119"/>
      <c r="BP5" s="119"/>
      <c r="BQ5" s="129" t="s">
        <v>1050</v>
      </c>
      <c r="BR5" s="129"/>
      <c r="BS5" s="129"/>
      <c r="BT5" s="129"/>
      <c r="BU5" s="129"/>
      <c r="BV5" s="129"/>
      <c r="BW5" s="129"/>
      <c r="BX5" s="129"/>
      <c r="BY5" s="129"/>
      <c r="BZ5" s="129"/>
      <c r="CA5" s="129"/>
      <c r="CB5" s="129"/>
      <c r="CC5" s="129"/>
      <c r="CD5" s="129"/>
      <c r="CE5" s="129"/>
      <c r="CF5" s="129"/>
      <c r="CG5" s="129"/>
      <c r="CH5" s="129"/>
      <c r="CI5" s="129"/>
      <c r="CJ5" s="129"/>
      <c r="CK5" s="139" t="s">
        <v>30</v>
      </c>
      <c r="CL5" s="139"/>
    </row>
    <row r="6" spans="1:90" s="8" customFormat="1" ht="24" customHeight="1">
      <c r="A6" s="122"/>
      <c r="B6" s="122"/>
      <c r="C6" s="125"/>
      <c r="D6" s="125"/>
      <c r="E6" s="126"/>
      <c r="F6" s="126"/>
      <c r="G6" s="126"/>
      <c r="H6" s="126"/>
      <c r="I6" s="110" t="s">
        <v>31</v>
      </c>
      <c r="J6" s="112" t="s">
        <v>35</v>
      </c>
      <c r="K6" s="137" t="s">
        <v>33</v>
      </c>
      <c r="L6" s="137"/>
      <c r="M6" s="117" t="s">
        <v>34</v>
      </c>
      <c r="N6" s="117"/>
      <c r="O6" s="106" t="s">
        <v>31</v>
      </c>
      <c r="P6" s="108" t="s">
        <v>35</v>
      </c>
      <c r="Q6" s="114" t="s">
        <v>33</v>
      </c>
      <c r="R6" s="114"/>
      <c r="S6" s="115" t="s">
        <v>34</v>
      </c>
      <c r="T6" s="115"/>
      <c r="U6" s="110" t="s">
        <v>31</v>
      </c>
      <c r="V6" s="112" t="s">
        <v>35</v>
      </c>
      <c r="W6" s="137" t="s">
        <v>33</v>
      </c>
      <c r="X6" s="137"/>
      <c r="Y6" s="117" t="s">
        <v>34</v>
      </c>
      <c r="Z6" s="117"/>
      <c r="AA6" s="106" t="s">
        <v>31</v>
      </c>
      <c r="AB6" s="108" t="s">
        <v>35</v>
      </c>
      <c r="AC6" s="114" t="s">
        <v>33</v>
      </c>
      <c r="AD6" s="114"/>
      <c r="AE6" s="115" t="s">
        <v>34</v>
      </c>
      <c r="AF6" s="115"/>
      <c r="AG6" s="110" t="s">
        <v>31</v>
      </c>
      <c r="AH6" s="112" t="s">
        <v>35</v>
      </c>
      <c r="AI6" s="137" t="s">
        <v>33</v>
      </c>
      <c r="AJ6" s="137"/>
      <c r="AK6" s="117" t="s">
        <v>34</v>
      </c>
      <c r="AL6" s="117"/>
      <c r="AM6" s="106" t="s">
        <v>31</v>
      </c>
      <c r="AN6" s="108" t="s">
        <v>35</v>
      </c>
      <c r="AO6" s="114" t="s">
        <v>33</v>
      </c>
      <c r="AP6" s="114"/>
      <c r="AQ6" s="115" t="s">
        <v>34</v>
      </c>
      <c r="AR6" s="115"/>
      <c r="AS6" s="110" t="s">
        <v>31</v>
      </c>
      <c r="AT6" s="112" t="s">
        <v>35</v>
      </c>
      <c r="AU6" s="137" t="s">
        <v>33</v>
      </c>
      <c r="AV6" s="137"/>
      <c r="AW6" s="117" t="s">
        <v>34</v>
      </c>
      <c r="AX6" s="117"/>
      <c r="AY6" s="106" t="s">
        <v>31</v>
      </c>
      <c r="AZ6" s="108" t="s">
        <v>35</v>
      </c>
      <c r="BA6" s="114" t="s">
        <v>33</v>
      </c>
      <c r="BB6" s="114"/>
      <c r="BC6" s="115" t="s">
        <v>34</v>
      </c>
      <c r="BD6" s="115"/>
      <c r="BE6" s="110" t="s">
        <v>31</v>
      </c>
      <c r="BF6" s="112" t="s">
        <v>35</v>
      </c>
      <c r="BG6" s="129" t="s">
        <v>33</v>
      </c>
      <c r="BH6" s="129"/>
      <c r="BI6" s="117" t="s">
        <v>34</v>
      </c>
      <c r="BJ6" s="117"/>
      <c r="BK6" s="106" t="s">
        <v>31</v>
      </c>
      <c r="BL6" s="108" t="s">
        <v>35</v>
      </c>
      <c r="BM6" s="114" t="s">
        <v>33</v>
      </c>
      <c r="BN6" s="114"/>
      <c r="BO6" s="115" t="s">
        <v>34</v>
      </c>
      <c r="BP6" s="115"/>
      <c r="BQ6" s="117" t="s">
        <v>62</v>
      </c>
      <c r="BR6" s="117"/>
      <c r="BS6" s="117" t="s">
        <v>88</v>
      </c>
      <c r="BT6" s="117"/>
      <c r="BU6" s="117" t="s">
        <v>1051</v>
      </c>
      <c r="BV6" s="117"/>
      <c r="BW6" s="117" t="s">
        <v>1052</v>
      </c>
      <c r="BX6" s="117"/>
      <c r="BY6" s="117" t="s">
        <v>131</v>
      </c>
      <c r="BZ6" s="117"/>
      <c r="CA6" s="117" t="s">
        <v>1053</v>
      </c>
      <c r="CB6" s="117"/>
      <c r="CC6" s="117" t="s">
        <v>1054</v>
      </c>
      <c r="CD6" s="117"/>
      <c r="CE6" s="117" t="s">
        <v>153</v>
      </c>
      <c r="CF6" s="117"/>
      <c r="CG6" s="117" t="s">
        <v>107</v>
      </c>
      <c r="CH6" s="117"/>
      <c r="CI6" s="117" t="s">
        <v>1055</v>
      </c>
      <c r="CJ6" s="117"/>
      <c r="CK6" s="140" t="s">
        <v>36</v>
      </c>
      <c r="CL6" s="140" t="s">
        <v>37</v>
      </c>
    </row>
    <row r="7" spans="1:90" s="8" customFormat="1" ht="26.1" customHeight="1">
      <c r="A7" s="122"/>
      <c r="B7" s="122"/>
      <c r="C7" s="125"/>
      <c r="D7" s="125"/>
      <c r="E7" s="127" t="s">
        <v>31</v>
      </c>
      <c r="F7" s="128"/>
      <c r="G7" s="127" t="s">
        <v>32</v>
      </c>
      <c r="H7" s="128"/>
      <c r="I7" s="111"/>
      <c r="J7" s="113"/>
      <c r="K7" s="93" t="s">
        <v>38</v>
      </c>
      <c r="L7" s="93" t="s">
        <v>40</v>
      </c>
      <c r="M7" s="118"/>
      <c r="N7" s="118"/>
      <c r="O7" s="107"/>
      <c r="P7" s="109"/>
      <c r="Q7" s="94" t="s">
        <v>38</v>
      </c>
      <c r="R7" s="94" t="s">
        <v>40</v>
      </c>
      <c r="S7" s="116"/>
      <c r="T7" s="116"/>
      <c r="U7" s="111"/>
      <c r="V7" s="113"/>
      <c r="W7" s="93" t="s">
        <v>38</v>
      </c>
      <c r="X7" s="93" t="s">
        <v>40</v>
      </c>
      <c r="Y7" s="118"/>
      <c r="Z7" s="118"/>
      <c r="AA7" s="107"/>
      <c r="AB7" s="109"/>
      <c r="AC7" s="94" t="s">
        <v>38</v>
      </c>
      <c r="AD7" s="94" t="s">
        <v>40</v>
      </c>
      <c r="AE7" s="116"/>
      <c r="AF7" s="116"/>
      <c r="AG7" s="111"/>
      <c r="AH7" s="113"/>
      <c r="AI7" s="93" t="s">
        <v>38</v>
      </c>
      <c r="AJ7" s="93" t="s">
        <v>40</v>
      </c>
      <c r="AK7" s="118"/>
      <c r="AL7" s="118"/>
      <c r="AM7" s="107"/>
      <c r="AN7" s="109"/>
      <c r="AO7" s="94" t="s">
        <v>38</v>
      </c>
      <c r="AP7" s="94" t="s">
        <v>40</v>
      </c>
      <c r="AQ7" s="116"/>
      <c r="AR7" s="116"/>
      <c r="AS7" s="111"/>
      <c r="AT7" s="113"/>
      <c r="AU7" s="93" t="s">
        <v>38</v>
      </c>
      <c r="AV7" s="93" t="s">
        <v>40</v>
      </c>
      <c r="AW7" s="118"/>
      <c r="AX7" s="118"/>
      <c r="AY7" s="107"/>
      <c r="AZ7" s="109"/>
      <c r="BA7" s="94" t="s">
        <v>38</v>
      </c>
      <c r="BB7" s="94" t="s">
        <v>40</v>
      </c>
      <c r="BC7" s="116"/>
      <c r="BD7" s="116"/>
      <c r="BE7" s="111"/>
      <c r="BF7" s="113"/>
      <c r="BG7" s="93" t="s">
        <v>38</v>
      </c>
      <c r="BH7" s="93" t="s">
        <v>40</v>
      </c>
      <c r="BI7" s="118"/>
      <c r="BJ7" s="118"/>
      <c r="BK7" s="107"/>
      <c r="BL7" s="109"/>
      <c r="BM7" s="94" t="s">
        <v>38</v>
      </c>
      <c r="BN7" s="94" t="s">
        <v>40</v>
      </c>
      <c r="BO7" s="116"/>
      <c r="BP7" s="116"/>
      <c r="BQ7" s="93" t="s">
        <v>298</v>
      </c>
      <c r="BR7" s="93" t="s">
        <v>299</v>
      </c>
      <c r="BS7" s="93" t="s">
        <v>298</v>
      </c>
      <c r="BT7" s="93" t="s">
        <v>299</v>
      </c>
      <c r="BU7" s="93" t="s">
        <v>298</v>
      </c>
      <c r="BV7" s="93" t="s">
        <v>299</v>
      </c>
      <c r="BW7" s="93" t="s">
        <v>298</v>
      </c>
      <c r="BX7" s="93" t="s">
        <v>299</v>
      </c>
      <c r="BY7" s="93" t="s">
        <v>298</v>
      </c>
      <c r="BZ7" s="93" t="s">
        <v>299</v>
      </c>
      <c r="CA7" s="93" t="s">
        <v>298</v>
      </c>
      <c r="CB7" s="93" t="s">
        <v>299</v>
      </c>
      <c r="CC7" s="93" t="s">
        <v>298</v>
      </c>
      <c r="CD7" s="93" t="s">
        <v>299</v>
      </c>
      <c r="CE7" s="93" t="s">
        <v>298</v>
      </c>
      <c r="CF7" s="93" t="s">
        <v>299</v>
      </c>
      <c r="CG7" s="93" t="s">
        <v>298</v>
      </c>
      <c r="CH7" s="93" t="s">
        <v>299</v>
      </c>
      <c r="CI7" s="93" t="s">
        <v>298</v>
      </c>
      <c r="CJ7" s="93" t="s">
        <v>299</v>
      </c>
      <c r="CK7" s="140"/>
      <c r="CL7" s="140"/>
    </row>
    <row r="8" spans="1:90" s="8" customFormat="1" ht="26.45" customHeight="1">
      <c r="A8" s="123"/>
      <c r="B8" s="123"/>
      <c r="C8" s="126"/>
      <c r="D8" s="126"/>
      <c r="E8" s="9" t="s">
        <v>41</v>
      </c>
      <c r="F8" s="9" t="s">
        <v>42</v>
      </c>
      <c r="G8" s="9" t="s">
        <v>43</v>
      </c>
      <c r="H8" s="9" t="s">
        <v>42</v>
      </c>
      <c r="I8" s="9" t="s">
        <v>48</v>
      </c>
      <c r="J8" s="9" t="s">
        <v>48</v>
      </c>
      <c r="K8" s="9" t="s">
        <v>49</v>
      </c>
      <c r="L8" s="9" t="s">
        <v>46</v>
      </c>
      <c r="M8" s="9" t="s">
        <v>47</v>
      </c>
      <c r="N8" s="9"/>
      <c r="O8" s="36" t="s">
        <v>48</v>
      </c>
      <c r="P8" s="36" t="s">
        <v>48</v>
      </c>
      <c r="Q8" s="36" t="s">
        <v>49</v>
      </c>
      <c r="R8" s="36" t="s">
        <v>46</v>
      </c>
      <c r="S8" s="36" t="s">
        <v>47</v>
      </c>
      <c r="T8" s="36"/>
      <c r="U8" s="9" t="s">
        <v>48</v>
      </c>
      <c r="V8" s="9" t="s">
        <v>48</v>
      </c>
      <c r="W8" s="9" t="s">
        <v>49</v>
      </c>
      <c r="X8" s="9" t="s">
        <v>46</v>
      </c>
      <c r="Y8" s="9" t="s">
        <v>47</v>
      </c>
      <c r="Z8" s="9"/>
      <c r="AA8" s="36" t="s">
        <v>48</v>
      </c>
      <c r="AB8" s="36" t="s">
        <v>48</v>
      </c>
      <c r="AC8" s="36" t="s">
        <v>49</v>
      </c>
      <c r="AD8" s="36" t="s">
        <v>46</v>
      </c>
      <c r="AE8" s="36" t="s">
        <v>47</v>
      </c>
      <c r="AF8" s="36"/>
      <c r="AG8" s="9" t="s">
        <v>48</v>
      </c>
      <c r="AH8" s="9" t="s">
        <v>48</v>
      </c>
      <c r="AI8" s="9" t="s">
        <v>49</v>
      </c>
      <c r="AJ8" s="9" t="s">
        <v>46</v>
      </c>
      <c r="AK8" s="9" t="s">
        <v>47</v>
      </c>
      <c r="AL8" s="9"/>
      <c r="AM8" s="36" t="s">
        <v>48</v>
      </c>
      <c r="AN8" s="36" t="s">
        <v>48</v>
      </c>
      <c r="AO8" s="36" t="s">
        <v>49</v>
      </c>
      <c r="AP8" s="36" t="s">
        <v>46</v>
      </c>
      <c r="AQ8" s="36" t="s">
        <v>47</v>
      </c>
      <c r="AR8" s="36"/>
      <c r="AS8" s="9" t="s">
        <v>48</v>
      </c>
      <c r="AT8" s="9" t="s">
        <v>48</v>
      </c>
      <c r="AU8" s="9" t="s">
        <v>49</v>
      </c>
      <c r="AV8" s="9" t="s">
        <v>46</v>
      </c>
      <c r="AW8" s="9" t="s">
        <v>47</v>
      </c>
      <c r="AX8" s="9"/>
      <c r="AY8" s="36" t="s">
        <v>48</v>
      </c>
      <c r="AZ8" s="36" t="s">
        <v>48</v>
      </c>
      <c r="BA8" s="36" t="s">
        <v>49</v>
      </c>
      <c r="BB8" s="36" t="s">
        <v>46</v>
      </c>
      <c r="BC8" s="36" t="s">
        <v>47</v>
      </c>
      <c r="BD8" s="36"/>
      <c r="BE8" s="9" t="s">
        <v>48</v>
      </c>
      <c r="BF8" s="9" t="s">
        <v>48</v>
      </c>
      <c r="BG8" s="9" t="s">
        <v>49</v>
      </c>
      <c r="BH8" s="9" t="s">
        <v>46</v>
      </c>
      <c r="BI8" s="9" t="s">
        <v>47</v>
      </c>
      <c r="BJ8" s="9"/>
      <c r="BK8" s="36" t="s">
        <v>48</v>
      </c>
      <c r="BL8" s="36" t="s">
        <v>48</v>
      </c>
      <c r="BM8" s="36" t="s">
        <v>49</v>
      </c>
      <c r="BN8" s="36" t="s">
        <v>46</v>
      </c>
      <c r="BO8" s="36" t="s">
        <v>47</v>
      </c>
      <c r="BP8" s="36"/>
      <c r="BQ8" s="9" t="s">
        <v>1056</v>
      </c>
      <c r="BR8" s="9" t="s">
        <v>1056</v>
      </c>
      <c r="BS8" s="9" t="s">
        <v>1056</v>
      </c>
      <c r="BT8" s="9" t="s">
        <v>1056</v>
      </c>
      <c r="BU8" s="9" t="s">
        <v>1056</v>
      </c>
      <c r="BV8" s="9" t="s">
        <v>1056</v>
      </c>
      <c r="BW8" s="9" t="s">
        <v>1056</v>
      </c>
      <c r="BX8" s="9" t="s">
        <v>1056</v>
      </c>
      <c r="BY8" s="9" t="s">
        <v>1056</v>
      </c>
      <c r="BZ8" s="9" t="s">
        <v>1056</v>
      </c>
      <c r="CA8" s="9" t="s">
        <v>1056</v>
      </c>
      <c r="CB8" s="9" t="s">
        <v>1056</v>
      </c>
      <c r="CC8" s="9" t="s">
        <v>1056</v>
      </c>
      <c r="CD8" s="9" t="s">
        <v>1056</v>
      </c>
      <c r="CE8" s="9" t="s">
        <v>1056</v>
      </c>
      <c r="CF8" s="9" t="s">
        <v>1056</v>
      </c>
      <c r="CG8" s="9" t="s">
        <v>1056</v>
      </c>
      <c r="CH8" s="9" t="s">
        <v>1056</v>
      </c>
      <c r="CI8" s="9" t="s">
        <v>1056</v>
      </c>
      <c r="CJ8" s="9" t="s">
        <v>1056</v>
      </c>
      <c r="CK8" s="141"/>
      <c r="CL8" s="141"/>
    </row>
    <row r="9" spans="1:90" s="34" customFormat="1" ht="15" customHeight="1">
      <c r="G9" s="16"/>
      <c r="H9" s="16"/>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CK9" s="35"/>
      <c r="CL9" s="35"/>
    </row>
    <row r="10" spans="1:90">
      <c r="A10" s="83">
        <v>4</v>
      </c>
      <c r="B10" s="83" t="s">
        <v>52</v>
      </c>
      <c r="C10" s="83" t="s">
        <v>53</v>
      </c>
      <c r="D10" s="83" t="s">
        <v>54</v>
      </c>
      <c r="E10" s="83" t="s">
        <v>55</v>
      </c>
      <c r="F10" s="83" t="s">
        <v>56</v>
      </c>
      <c r="G10" s="83" t="s">
        <v>57</v>
      </c>
      <c r="H10" s="85" t="s">
        <v>58</v>
      </c>
      <c r="I10" s="85"/>
      <c r="J10" s="85"/>
      <c r="K10" s="85"/>
      <c r="L10" s="85"/>
      <c r="M10" s="85"/>
      <c r="N10" s="85" t="s">
        <v>60</v>
      </c>
      <c r="O10" s="85">
        <v>30.14326085977639</v>
      </c>
      <c r="P10" s="85">
        <v>28.06453340193999</v>
      </c>
      <c r="Q10" s="85">
        <v>-0.41574549156728002</v>
      </c>
      <c r="R10" s="85">
        <v>-1.41893200992893</v>
      </c>
      <c r="S10" s="85">
        <v>-1.620016338322154</v>
      </c>
      <c r="T10" s="85" t="s">
        <v>60</v>
      </c>
      <c r="U10" s="85">
        <v>44.730787786326694</v>
      </c>
      <c r="V10" s="85">
        <v>34.417411288660688</v>
      </c>
      <c r="W10" s="85">
        <v>-2.0626752995332001</v>
      </c>
      <c r="X10" s="85">
        <v>-5.1069663346746559</v>
      </c>
      <c r="Y10" s="85">
        <v>-5.0261180875440656</v>
      </c>
      <c r="Z10" s="85" t="s">
        <v>59</v>
      </c>
      <c r="AA10" s="85">
        <v>56.729923222885716</v>
      </c>
      <c r="AB10" s="85">
        <v>48.693891042013021</v>
      </c>
      <c r="AC10" s="85">
        <v>-1.6072064361745402</v>
      </c>
      <c r="AD10" s="85">
        <v>-3.0087722625921192</v>
      </c>
      <c r="AE10" s="85">
        <v>-4.692157277863739</v>
      </c>
      <c r="AF10" s="85" t="s">
        <v>59</v>
      </c>
      <c r="AG10" s="85">
        <v>84.291774109049996</v>
      </c>
      <c r="AH10" s="85">
        <v>68.552016744870159</v>
      </c>
      <c r="AI10" s="85">
        <v>-3.1479514728359699</v>
      </c>
      <c r="AJ10" s="85">
        <v>-4.0495516853424451</v>
      </c>
      <c r="AK10" s="85">
        <v>-6.9825035837128278</v>
      </c>
      <c r="AL10" s="85" t="s">
        <v>59</v>
      </c>
      <c r="AM10" s="85">
        <v>71.648756281843859</v>
      </c>
      <c r="AN10" s="85">
        <v>73.944732871945575</v>
      </c>
      <c r="AO10" s="85">
        <v>0.45919531802034003</v>
      </c>
      <c r="AP10" s="85">
        <v>0.63283731136229981</v>
      </c>
      <c r="AQ10" s="85">
        <v>1.1837633480643319</v>
      </c>
      <c r="AR10" s="85" t="s">
        <v>60</v>
      </c>
      <c r="AS10" s="85">
        <v>48.759599827919395</v>
      </c>
      <c r="AT10" s="85">
        <v>40.28816564624757</v>
      </c>
      <c r="AU10" s="85">
        <v>-1.6942868363343602</v>
      </c>
      <c r="AV10" s="85">
        <v>-3.7449614519978751</v>
      </c>
      <c r="AW10" s="85">
        <v>-3.438521906505029</v>
      </c>
      <c r="AX10" s="85" t="s">
        <v>59</v>
      </c>
      <c r="AY10" s="85">
        <v>57.234298271220638</v>
      </c>
      <c r="AZ10" s="85">
        <v>28.702314913493844</v>
      </c>
      <c r="BA10" s="85">
        <v>-5.7063966715453596</v>
      </c>
      <c r="BB10" s="85">
        <v>-12.893189378539279</v>
      </c>
      <c r="BC10" s="85">
        <v>-10.54468706667935</v>
      </c>
      <c r="BD10" s="85" t="s">
        <v>59</v>
      </c>
      <c r="BE10" s="85">
        <v>91.846946909709189</v>
      </c>
      <c r="BF10" s="85">
        <v>91.286612755317904</v>
      </c>
      <c r="BG10" s="85">
        <v>-0.11206683087826</v>
      </c>
      <c r="BH10" s="85">
        <v>-0.1223136055621965</v>
      </c>
      <c r="BI10" s="85">
        <v>-0.52717618971310454</v>
      </c>
      <c r="BJ10" s="85" t="s">
        <v>60</v>
      </c>
      <c r="BK10" s="85">
        <v>28.097825102116371</v>
      </c>
      <c r="BL10" s="85">
        <v>16.656403450563609</v>
      </c>
      <c r="BM10" s="85">
        <v>-2.28828433031055</v>
      </c>
      <c r="BN10" s="85">
        <v>-9.9296800665655933</v>
      </c>
      <c r="BO10" s="85">
        <v>-6.8628579918287098</v>
      </c>
      <c r="BP10" s="85" t="s">
        <v>59</v>
      </c>
      <c r="BQ10" s="85"/>
      <c r="BR10" s="85"/>
      <c r="BS10" s="85">
        <v>2.0654857333950001E-4</v>
      </c>
      <c r="BT10" s="85">
        <v>4.2906759548736002E-3</v>
      </c>
      <c r="BU10" s="85">
        <v>6.9833089081450001E-4</v>
      </c>
      <c r="BV10" s="85">
        <v>1.0057820078976001E-3</v>
      </c>
      <c r="BW10" s="85">
        <v>6.8849524446500002E-4</v>
      </c>
      <c r="BX10" s="85">
        <v>3.0223006148649999E-4</v>
      </c>
      <c r="BY10" s="85">
        <v>1.2196201473379999E-3</v>
      </c>
      <c r="BZ10" s="85">
        <v>1.0503733284448001E-3</v>
      </c>
      <c r="CA10" s="85">
        <v>1.121263683843E-3</v>
      </c>
      <c r="CB10" s="85">
        <v>5.1527748187860003E-4</v>
      </c>
      <c r="CC10" s="85">
        <v>1.081921098445E-4</v>
      </c>
      <c r="CD10" s="85">
        <v>1.0404641461010001E-3</v>
      </c>
      <c r="CE10" s="85">
        <v>3.8359020763049998E-4</v>
      </c>
      <c r="CF10" s="85">
        <v>7.4318867578640002E-4</v>
      </c>
      <c r="CG10" s="85">
        <v>7.8685170796000006E-5</v>
      </c>
      <c r="CH10" s="85">
        <v>2.7745710562690002E-4</v>
      </c>
      <c r="CI10" s="85">
        <v>0</v>
      </c>
      <c r="CJ10" s="85">
        <v>8.9182641094399993E-5</v>
      </c>
      <c r="CK10" s="83">
        <v>9</v>
      </c>
      <c r="CL10" s="83" t="s">
        <v>62</v>
      </c>
    </row>
    <row r="11" spans="1:90">
      <c r="A11" s="83">
        <v>8</v>
      </c>
      <c r="B11" s="83" t="s">
        <v>63</v>
      </c>
      <c r="C11" s="83" t="s">
        <v>64</v>
      </c>
      <c r="D11" s="83" t="s">
        <v>65</v>
      </c>
      <c r="E11" s="83" t="s">
        <v>57</v>
      </c>
      <c r="F11" s="83" t="s">
        <v>66</v>
      </c>
      <c r="G11" s="83" t="s">
        <v>57</v>
      </c>
      <c r="H11" s="85" t="s">
        <v>67</v>
      </c>
      <c r="I11" s="85">
        <v>8.4650056401693305</v>
      </c>
      <c r="J11" s="85">
        <v>5.3540933300348001</v>
      </c>
      <c r="K11" s="85">
        <v>-0.34565692334828002</v>
      </c>
      <c r="L11" s="85">
        <v>-4.9624111525311214</v>
      </c>
      <c r="M11" s="85">
        <v>-5.6169536334166938</v>
      </c>
      <c r="N11" s="85" t="s">
        <v>59</v>
      </c>
      <c r="O11" s="85">
        <v>0.73626610450530994</v>
      </c>
      <c r="P11" s="85">
        <v>0.22231717295716</v>
      </c>
      <c r="Q11" s="85">
        <v>-5.7105436838680003E-2</v>
      </c>
      <c r="R11" s="85">
        <v>-12.458223417338299</v>
      </c>
      <c r="S11" s="85">
        <v>-2.9117823125080791</v>
      </c>
      <c r="T11" s="85" t="s">
        <v>59</v>
      </c>
      <c r="U11" s="85">
        <v>2.7063014390516402</v>
      </c>
      <c r="V11" s="85">
        <v>3.2306553409339003</v>
      </c>
      <c r="W11" s="85">
        <v>5.8261544653579994E-2</v>
      </c>
      <c r="X11" s="85">
        <v>1.987289810705217</v>
      </c>
      <c r="Y11" s="85">
        <v>1.705406824954431</v>
      </c>
      <c r="Z11" s="85" t="s">
        <v>71</v>
      </c>
      <c r="AA11" s="85">
        <v>3.7542033317142196</v>
      </c>
      <c r="AB11" s="85">
        <v>2.48395732971015</v>
      </c>
      <c r="AC11" s="85">
        <v>-0.14113844466712</v>
      </c>
      <c r="AD11" s="85">
        <v>-4.4854369259212152</v>
      </c>
      <c r="AE11" s="85">
        <v>-3.0255427886604451</v>
      </c>
      <c r="AF11" s="85" t="s">
        <v>59</v>
      </c>
      <c r="AG11" s="85">
        <v>34.605564518828515</v>
      </c>
      <c r="AH11" s="85">
        <v>22.538923763359691</v>
      </c>
      <c r="AI11" s="85">
        <v>-1.34073786171876</v>
      </c>
      <c r="AJ11" s="85">
        <v>-4.6524160142692672</v>
      </c>
      <c r="AK11" s="85">
        <v>-7.11196589551282</v>
      </c>
      <c r="AL11" s="85" t="s">
        <v>59</v>
      </c>
      <c r="AM11" s="85">
        <v>8.1916046721068412</v>
      </c>
      <c r="AN11" s="85">
        <v>3.9839482626959097</v>
      </c>
      <c r="AO11" s="85">
        <v>-0.46751737882344002</v>
      </c>
      <c r="AP11" s="85">
        <v>-7.6969443646164208</v>
      </c>
      <c r="AQ11" s="85">
        <v>-4.9511159046675131</v>
      </c>
      <c r="AR11" s="85" t="s">
        <v>59</v>
      </c>
      <c r="AS11" s="85">
        <v>9.1784560386668197</v>
      </c>
      <c r="AT11" s="85">
        <v>19.036457642074769</v>
      </c>
      <c r="AU11" s="85">
        <v>1.09533351148977</v>
      </c>
      <c r="AV11" s="85">
        <v>8.443077487539874</v>
      </c>
      <c r="AW11" s="85">
        <v>6.1585146682078626</v>
      </c>
      <c r="AX11" s="85" t="s">
        <v>59</v>
      </c>
      <c r="AY11" s="85">
        <v>0</v>
      </c>
      <c r="AZ11" s="85">
        <v>0</v>
      </c>
      <c r="BA11" s="85">
        <v>0</v>
      </c>
      <c r="BB11" s="85"/>
      <c r="BC11" s="85"/>
      <c r="BD11" s="85" t="s">
        <v>60</v>
      </c>
      <c r="BE11" s="85">
        <v>17.91679679445717</v>
      </c>
      <c r="BF11" s="85">
        <v>7.1041957223377601</v>
      </c>
      <c r="BG11" s="85">
        <v>-1.2014001191243799</v>
      </c>
      <c r="BH11" s="85">
        <v>-9.7677853788257334</v>
      </c>
      <c r="BI11" s="85">
        <v>-7.7894305478715236</v>
      </c>
      <c r="BJ11" s="85" t="s">
        <v>59</v>
      </c>
      <c r="BK11" s="85">
        <v>0.91631914480378007</v>
      </c>
      <c r="BL11" s="85">
        <v>0.45649423298665998</v>
      </c>
      <c r="BM11" s="85">
        <v>-5.109165686857E-2</v>
      </c>
      <c r="BN11" s="85">
        <v>-7.4499827834908601</v>
      </c>
      <c r="BO11" s="85">
        <v>-2.4468362397452141</v>
      </c>
      <c r="BP11" s="85" t="s">
        <v>61</v>
      </c>
      <c r="BQ11" s="85">
        <v>1.0751295336787601E-2</v>
      </c>
      <c r="BR11" s="85">
        <v>3.9337706266001402E-2</v>
      </c>
      <c r="BS11" s="85">
        <v>5.9585492227979004E-3</v>
      </c>
      <c r="BT11" s="85">
        <v>2.5116331221618E-2</v>
      </c>
      <c r="BU11" s="85">
        <v>9.7150259067399996E-5</v>
      </c>
      <c r="BV11" s="85">
        <v>8.2226084356490001E-4</v>
      </c>
      <c r="BW11" s="85">
        <v>0</v>
      </c>
      <c r="BX11" s="85">
        <v>0</v>
      </c>
      <c r="BY11" s="85">
        <v>0</v>
      </c>
      <c r="BZ11" s="85">
        <v>0</v>
      </c>
      <c r="CA11" s="85">
        <v>0</v>
      </c>
      <c r="CB11" s="85">
        <v>0</v>
      </c>
      <c r="CC11" s="85">
        <v>0</v>
      </c>
      <c r="CD11" s="85">
        <v>0</v>
      </c>
      <c r="CE11" s="85">
        <v>0</v>
      </c>
      <c r="CF11" s="85">
        <v>0</v>
      </c>
      <c r="CG11" s="85">
        <v>0</v>
      </c>
      <c r="CH11" s="85">
        <v>0</v>
      </c>
      <c r="CI11" s="85">
        <v>0</v>
      </c>
      <c r="CJ11" s="85">
        <v>0</v>
      </c>
      <c r="CK11" s="83">
        <v>10</v>
      </c>
      <c r="CL11" s="83" t="s">
        <v>60</v>
      </c>
    </row>
    <row r="12" spans="1:90">
      <c r="A12" s="83">
        <v>51</v>
      </c>
      <c r="B12" s="83" t="s">
        <v>68</v>
      </c>
      <c r="C12" s="83" t="s">
        <v>69</v>
      </c>
      <c r="D12" s="83" t="s">
        <v>65</v>
      </c>
      <c r="E12" s="83" t="s">
        <v>57</v>
      </c>
      <c r="F12" s="83" t="s">
        <v>70</v>
      </c>
      <c r="G12" s="83" t="s">
        <v>57</v>
      </c>
      <c r="H12" s="85" t="s">
        <v>58</v>
      </c>
      <c r="I12" s="85">
        <v>7.1330441628518297</v>
      </c>
      <c r="J12" s="85">
        <v>3.5889797771952101</v>
      </c>
      <c r="K12" s="85">
        <v>-0.64437534284665998</v>
      </c>
      <c r="L12" s="85">
        <v>-11.740202441351981</v>
      </c>
      <c r="M12" s="85">
        <v>-5.4993485614951938</v>
      </c>
      <c r="N12" s="85" t="s">
        <v>59</v>
      </c>
      <c r="O12" s="85">
        <v>0.60508066782383008</v>
      </c>
      <c r="P12" s="85">
        <v>0.21774411510678002</v>
      </c>
      <c r="Q12" s="85">
        <v>-7.042482776674E-2</v>
      </c>
      <c r="R12" s="85">
        <v>-16.958165230547959</v>
      </c>
      <c r="S12" s="85">
        <v>-2.193330711526162</v>
      </c>
      <c r="T12" s="85" t="s">
        <v>61</v>
      </c>
      <c r="U12" s="85">
        <v>0.52251521395086997</v>
      </c>
      <c r="V12" s="85">
        <v>0.27903194790646002</v>
      </c>
      <c r="W12" s="85">
        <v>-4.426968473535E-2</v>
      </c>
      <c r="X12" s="85">
        <v>-10.779522388642301</v>
      </c>
      <c r="Y12" s="85">
        <v>-2.510639369615578</v>
      </c>
      <c r="Z12" s="85" t="s">
        <v>61</v>
      </c>
      <c r="AA12" s="85">
        <v>1.28171483973635</v>
      </c>
      <c r="AB12" s="85">
        <v>1.4128742153659199</v>
      </c>
      <c r="AC12" s="85">
        <v>2.3847159205380001E-2</v>
      </c>
      <c r="AD12" s="85">
        <v>1.7871856788556071</v>
      </c>
      <c r="AE12" s="85">
        <v>0.37794529979227909</v>
      </c>
      <c r="AF12" s="85" t="s">
        <v>60</v>
      </c>
      <c r="AG12" s="85">
        <v>1.57754234333835</v>
      </c>
      <c r="AH12" s="85">
        <v>2.7662998976449402</v>
      </c>
      <c r="AI12" s="85">
        <v>0.21613773714664999</v>
      </c>
      <c r="AJ12" s="85">
        <v>10.75128404194052</v>
      </c>
      <c r="AK12" s="85">
        <v>1.906750784712034</v>
      </c>
      <c r="AL12" s="85" t="s">
        <v>71</v>
      </c>
      <c r="AM12" s="85">
        <v>21.192871517766022</v>
      </c>
      <c r="AN12" s="85">
        <v>23.519781653211432</v>
      </c>
      <c r="AO12" s="85">
        <v>0.42307457008098004</v>
      </c>
      <c r="AP12" s="85">
        <v>1.9121789864834151</v>
      </c>
      <c r="AQ12" s="85">
        <v>0.99653901346151652</v>
      </c>
      <c r="AR12" s="85" t="s">
        <v>60</v>
      </c>
      <c r="AS12" s="85">
        <v>5.6901903700120799</v>
      </c>
      <c r="AT12" s="85">
        <v>2.1544209308154101</v>
      </c>
      <c r="AU12" s="85">
        <v>-0.64286717076303002</v>
      </c>
      <c r="AV12" s="85">
        <v>-16.187310880236339</v>
      </c>
      <c r="AW12" s="85">
        <v>-2.4217779651137019</v>
      </c>
      <c r="AX12" s="85" t="s">
        <v>61</v>
      </c>
      <c r="AY12" s="85">
        <v>0.14618968736596</v>
      </c>
      <c r="AZ12" s="85">
        <v>4.0738943908439997E-2</v>
      </c>
      <c r="BA12" s="85">
        <v>-1.917286244682E-2</v>
      </c>
      <c r="BB12" s="85">
        <v>-20.730188863672151</v>
      </c>
      <c r="BC12" s="85">
        <v>-1.3973270429203479</v>
      </c>
      <c r="BD12" s="85" t="s">
        <v>60</v>
      </c>
      <c r="BE12" s="85">
        <v>3.1952521333263801</v>
      </c>
      <c r="BF12" s="85">
        <v>7.2830358723514594</v>
      </c>
      <c r="BG12" s="85">
        <v>0.74323340709547003</v>
      </c>
      <c r="BH12" s="85">
        <v>16.15980533804267</v>
      </c>
      <c r="BI12" s="85">
        <v>4.2351627500390752</v>
      </c>
      <c r="BJ12" s="85" t="s">
        <v>59</v>
      </c>
      <c r="BK12" s="85">
        <v>1.1937069770595501</v>
      </c>
      <c r="BL12" s="85">
        <v>0.33277058397614001</v>
      </c>
      <c r="BM12" s="85">
        <v>-0.15653388965153001</v>
      </c>
      <c r="BN12" s="85">
        <v>-20.725072426183392</v>
      </c>
      <c r="BO12" s="85">
        <v>-4.0553191316800472</v>
      </c>
      <c r="BP12" s="85" t="s">
        <v>59</v>
      </c>
      <c r="BQ12" s="85">
        <v>1.1171523235069199E-2</v>
      </c>
      <c r="BR12" s="85">
        <v>2.31919658984177E-2</v>
      </c>
      <c r="BS12" s="85">
        <v>6.2441593747345004E-3</v>
      </c>
      <c r="BT12" s="85">
        <v>7.0081641499891998E-3</v>
      </c>
      <c r="BU12" s="85">
        <v>0</v>
      </c>
      <c r="BV12" s="85">
        <v>2.1674734484500001E-4</v>
      </c>
      <c r="BW12" s="85">
        <v>0</v>
      </c>
      <c r="BX12" s="85">
        <v>0</v>
      </c>
      <c r="BY12" s="85">
        <v>0</v>
      </c>
      <c r="BZ12" s="85">
        <v>0</v>
      </c>
      <c r="CA12" s="85">
        <v>0</v>
      </c>
      <c r="CB12" s="85">
        <v>4.3349468969009999E-4</v>
      </c>
      <c r="CC12" s="85">
        <v>7.6459094384499998E-4</v>
      </c>
      <c r="CD12" s="85">
        <v>0</v>
      </c>
      <c r="CE12" s="85">
        <v>1.699090986322E-4</v>
      </c>
      <c r="CF12" s="85">
        <v>0</v>
      </c>
      <c r="CG12" s="85">
        <v>3.8229547192249999E-4</v>
      </c>
      <c r="CH12" s="85">
        <v>0</v>
      </c>
      <c r="CI12" s="85">
        <v>0</v>
      </c>
      <c r="CJ12" s="85">
        <v>0</v>
      </c>
      <c r="CK12" s="83">
        <v>10</v>
      </c>
      <c r="CL12" s="83" t="s">
        <v>60</v>
      </c>
    </row>
    <row r="13" spans="1:90">
      <c r="A13" s="83">
        <v>108</v>
      </c>
      <c r="B13" s="83" t="s">
        <v>72</v>
      </c>
      <c r="C13" s="83" t="s">
        <v>73</v>
      </c>
      <c r="D13" s="83" t="s">
        <v>74</v>
      </c>
      <c r="E13" s="83" t="s">
        <v>57</v>
      </c>
      <c r="F13" s="83" t="s">
        <v>70</v>
      </c>
      <c r="G13" s="83" t="s">
        <v>57</v>
      </c>
      <c r="H13" s="85" t="s">
        <v>75</v>
      </c>
      <c r="I13" s="85">
        <v>54.538403087713817</v>
      </c>
      <c r="J13" s="85">
        <v>52.69163421675178</v>
      </c>
      <c r="K13" s="85">
        <v>-0.28411828784031001</v>
      </c>
      <c r="L13" s="85">
        <v>-0.52857346065967592</v>
      </c>
      <c r="M13" s="85">
        <v>-1.331478211524044</v>
      </c>
      <c r="N13" s="85" t="s">
        <v>60</v>
      </c>
      <c r="O13" s="85">
        <v>8.816642709930079</v>
      </c>
      <c r="P13" s="85">
        <v>7.9792013622061804</v>
      </c>
      <c r="Q13" s="85">
        <v>-0.12883713041906</v>
      </c>
      <c r="R13" s="85">
        <v>-1.523700493216817</v>
      </c>
      <c r="S13" s="85">
        <v>-1.1327711927332551</v>
      </c>
      <c r="T13" s="85" t="s">
        <v>60</v>
      </c>
      <c r="U13" s="85">
        <v>50.667264606213557</v>
      </c>
      <c r="V13" s="85">
        <v>42.800428103976628</v>
      </c>
      <c r="W13" s="85">
        <v>-1.2102825388056799</v>
      </c>
      <c r="X13" s="85">
        <v>-2.562472627167744</v>
      </c>
      <c r="Y13" s="85">
        <v>-4.4966188398981028</v>
      </c>
      <c r="Z13" s="85" t="s">
        <v>59</v>
      </c>
      <c r="AA13" s="85">
        <v>28.601426049089063</v>
      </c>
      <c r="AB13" s="85">
        <v>25.059003207226972</v>
      </c>
      <c r="AC13" s="85">
        <v>-0.54498812951725006</v>
      </c>
      <c r="AD13" s="85">
        <v>-2.0136558527374731</v>
      </c>
      <c r="AE13" s="85">
        <v>-2.66668568387581</v>
      </c>
      <c r="AF13" s="85" t="s">
        <v>59</v>
      </c>
      <c r="AG13" s="85">
        <v>99.586216264384475</v>
      </c>
      <c r="AH13" s="85">
        <v>99.487171680355729</v>
      </c>
      <c r="AI13" s="85">
        <v>-1.5237628312109999E-2</v>
      </c>
      <c r="AJ13" s="85">
        <v>-1.5307383328089201E-2</v>
      </c>
      <c r="AK13" s="85">
        <v>-0.71131149996482113</v>
      </c>
      <c r="AL13" s="85" t="s">
        <v>60</v>
      </c>
      <c r="AM13" s="85">
        <v>64.631756402802694</v>
      </c>
      <c r="AN13" s="85">
        <v>54.512538406649803</v>
      </c>
      <c r="AO13" s="85">
        <v>-1.5568027686389101</v>
      </c>
      <c r="AP13" s="85">
        <v>-2.5856031825217118</v>
      </c>
      <c r="AQ13" s="85">
        <v>-4.7807045982724263</v>
      </c>
      <c r="AR13" s="85" t="s">
        <v>59</v>
      </c>
      <c r="AS13" s="85">
        <v>60.172614627476186</v>
      </c>
      <c r="AT13" s="85">
        <v>50.129425727745293</v>
      </c>
      <c r="AU13" s="85">
        <v>-1.5451059845739801</v>
      </c>
      <c r="AV13" s="85">
        <v>-2.770275918322862</v>
      </c>
      <c r="AW13" s="85">
        <v>-4.7689420526855031</v>
      </c>
      <c r="AX13" s="85" t="s">
        <v>59</v>
      </c>
      <c r="AY13" s="85">
        <v>93.498413262093635</v>
      </c>
      <c r="AZ13" s="85">
        <v>91.109900437438412</v>
      </c>
      <c r="BA13" s="85">
        <v>-0.36746351148542</v>
      </c>
      <c r="BB13" s="85">
        <v>-0.39733147577720729</v>
      </c>
      <c r="BC13" s="85">
        <v>-1.7697341347921991</v>
      </c>
      <c r="BD13" s="85" t="s">
        <v>71</v>
      </c>
      <c r="BE13" s="85">
        <v>88.802710371913278</v>
      </c>
      <c r="BF13" s="85">
        <v>84.650073903749472</v>
      </c>
      <c r="BG13" s="85">
        <v>-0.63886714894828001</v>
      </c>
      <c r="BH13" s="85">
        <v>-0.73407991463874112</v>
      </c>
      <c r="BI13" s="85">
        <v>-2.7225808323238838</v>
      </c>
      <c r="BJ13" s="85" t="s">
        <v>59</v>
      </c>
      <c r="BK13" s="85">
        <v>66.668555301313248</v>
      </c>
      <c r="BL13" s="85">
        <v>61.331462713047038</v>
      </c>
      <c r="BM13" s="85">
        <v>-0.82109116742556998</v>
      </c>
      <c r="BN13" s="85">
        <v>-1.275494769979135</v>
      </c>
      <c r="BO13" s="85">
        <v>-3.336710510779731</v>
      </c>
      <c r="BP13" s="85" t="s">
        <v>59</v>
      </c>
      <c r="BQ13" s="85">
        <v>3.2376677331550502E-2</v>
      </c>
      <c r="BR13" s="85">
        <v>1.06611483654652E-2</v>
      </c>
      <c r="BS13" s="85">
        <v>8.6433312640275001E-3</v>
      </c>
      <c r="BT13" s="85">
        <v>1.4406957250629E-3</v>
      </c>
      <c r="BU13" s="85">
        <v>4.2500358149085999E-3</v>
      </c>
      <c r="BV13" s="85">
        <v>1.3097233864209999E-4</v>
      </c>
      <c r="BW13" s="85">
        <v>9.0731101666590005E-4</v>
      </c>
      <c r="BX13" s="85">
        <v>0</v>
      </c>
      <c r="BY13" s="85">
        <v>7.6405138245549996E-4</v>
      </c>
      <c r="BZ13" s="85">
        <v>0</v>
      </c>
      <c r="CA13" s="85">
        <v>8.1180459385890005E-4</v>
      </c>
      <c r="CB13" s="85">
        <v>0</v>
      </c>
      <c r="CC13" s="85">
        <v>0</v>
      </c>
      <c r="CD13" s="85">
        <v>0</v>
      </c>
      <c r="CE13" s="85">
        <v>1.8146220333316999E-3</v>
      </c>
      <c r="CF13" s="85">
        <v>0</v>
      </c>
      <c r="CG13" s="85">
        <v>0</v>
      </c>
      <c r="CH13" s="85">
        <v>0</v>
      </c>
      <c r="CI13" s="85">
        <v>0</v>
      </c>
      <c r="CJ13" s="85">
        <v>0</v>
      </c>
      <c r="CK13" s="83">
        <v>10</v>
      </c>
      <c r="CL13" s="83" t="s">
        <v>60</v>
      </c>
    </row>
    <row r="14" spans="1:90">
      <c r="A14" s="83">
        <v>204</v>
      </c>
      <c r="B14" s="83" t="s">
        <v>76</v>
      </c>
      <c r="C14" s="83" t="s">
        <v>77</v>
      </c>
      <c r="D14" s="83" t="s">
        <v>74</v>
      </c>
      <c r="E14" s="83" t="s">
        <v>55</v>
      </c>
      <c r="F14" s="83" t="s">
        <v>78</v>
      </c>
      <c r="G14" s="83" t="s">
        <v>57</v>
      </c>
      <c r="H14" s="85" t="s">
        <v>67</v>
      </c>
      <c r="I14" s="85">
        <v>34.866591828227591</v>
      </c>
      <c r="J14" s="85">
        <v>36.317239370693081</v>
      </c>
      <c r="K14" s="85">
        <v>0.41447072641871002</v>
      </c>
      <c r="L14" s="85">
        <v>1.171477988344005</v>
      </c>
      <c r="M14" s="85">
        <v>1.307450241236263</v>
      </c>
      <c r="N14" s="85" t="s">
        <v>60</v>
      </c>
      <c r="O14" s="85">
        <v>12.112847744816941</v>
      </c>
      <c r="P14" s="85">
        <v>10.87536508632709</v>
      </c>
      <c r="Q14" s="85">
        <v>-0.35356647385424</v>
      </c>
      <c r="R14" s="85">
        <v>-3.0321242006861371</v>
      </c>
      <c r="S14" s="85">
        <v>-1.978531208479736</v>
      </c>
      <c r="T14" s="85" t="s">
        <v>71</v>
      </c>
      <c r="U14" s="85">
        <v>44.337875796965761</v>
      </c>
      <c r="V14" s="85">
        <v>46.114349070618488</v>
      </c>
      <c r="W14" s="85">
        <v>0.50756379247221006</v>
      </c>
      <c r="X14" s="85">
        <v>1.1287475446697171</v>
      </c>
      <c r="Y14" s="85">
        <v>1.2863245271959149</v>
      </c>
      <c r="Z14" s="85" t="s">
        <v>60</v>
      </c>
      <c r="AA14" s="85">
        <v>32.763596514359996</v>
      </c>
      <c r="AB14" s="85">
        <v>37.431586980270701</v>
      </c>
      <c r="AC14" s="85">
        <v>1.33371156168877</v>
      </c>
      <c r="AD14" s="85">
        <v>3.8789665517912959</v>
      </c>
      <c r="AE14" s="85">
        <v>3.347137009795865</v>
      </c>
      <c r="AF14" s="85" t="s">
        <v>59</v>
      </c>
      <c r="AG14" s="85">
        <v>95.759089483187097</v>
      </c>
      <c r="AH14" s="85">
        <v>95.844687845368739</v>
      </c>
      <c r="AI14" s="85">
        <v>2.4456674909040001E-2</v>
      </c>
      <c r="AJ14" s="85">
        <v>2.55316453988907E-2</v>
      </c>
      <c r="AK14" s="85">
        <v>0.2269338623457175</v>
      </c>
      <c r="AL14" s="85" t="s">
        <v>60</v>
      </c>
      <c r="AM14" s="85">
        <v>87.567050279927329</v>
      </c>
      <c r="AN14" s="85">
        <v>87.29549476164469</v>
      </c>
      <c r="AO14" s="85">
        <v>-7.7587290937899997E-2</v>
      </c>
      <c r="AP14" s="85">
        <v>-8.8701599980445203E-2</v>
      </c>
      <c r="AQ14" s="85">
        <v>-0.29795298039842599</v>
      </c>
      <c r="AR14" s="85" t="s">
        <v>60</v>
      </c>
      <c r="AS14" s="85">
        <v>40.314997465016475</v>
      </c>
      <c r="AT14" s="85">
        <v>45.248532181800151</v>
      </c>
      <c r="AU14" s="85">
        <v>1.4095813476524799</v>
      </c>
      <c r="AV14" s="85">
        <v>3.3534795844252012</v>
      </c>
      <c r="AW14" s="85">
        <v>2.8224967831876051</v>
      </c>
      <c r="AX14" s="85" t="s">
        <v>59</v>
      </c>
      <c r="AY14" s="85">
        <v>66.861873168430861</v>
      </c>
      <c r="AZ14" s="85">
        <v>65.624708560830229</v>
      </c>
      <c r="BA14" s="85">
        <v>-0.35347560217161</v>
      </c>
      <c r="BB14" s="85">
        <v>-0.5321964174809013</v>
      </c>
      <c r="BC14" s="85">
        <v>-0.71701281706307163</v>
      </c>
      <c r="BD14" s="85" t="s">
        <v>60</v>
      </c>
      <c r="BE14" s="85">
        <v>52.86506828230273</v>
      </c>
      <c r="BF14" s="85">
        <v>49.699312716778124</v>
      </c>
      <c r="BG14" s="85">
        <v>-0.90450159014988996</v>
      </c>
      <c r="BH14" s="85">
        <v>-1.7488605211294139</v>
      </c>
      <c r="BI14" s="85">
        <v>-1.8633987908527181</v>
      </c>
      <c r="BJ14" s="85" t="s">
        <v>71</v>
      </c>
      <c r="BK14" s="85">
        <v>19.266312014624251</v>
      </c>
      <c r="BL14" s="85">
        <v>20.56962077439859</v>
      </c>
      <c r="BM14" s="85">
        <v>0.37237393136410002</v>
      </c>
      <c r="BN14" s="85">
        <v>1.887803256303533</v>
      </c>
      <c r="BO14" s="85">
        <v>1.461191572977353</v>
      </c>
      <c r="BP14" s="85" t="s">
        <v>60</v>
      </c>
      <c r="BQ14" s="85">
        <v>1.2548514063935701E-2</v>
      </c>
      <c r="BR14" s="85">
        <v>1.15017361111111E-2</v>
      </c>
      <c r="BS14" s="85">
        <v>1.0285667265521E-3</v>
      </c>
      <c r="BT14" s="85">
        <v>5.6559244791666999E-3</v>
      </c>
      <c r="BU14" s="85">
        <v>5.8971158988989998E-4</v>
      </c>
      <c r="BV14" s="85">
        <v>6.2798394097222003E-3</v>
      </c>
      <c r="BW14" s="85">
        <v>1.0971378416560001E-4</v>
      </c>
      <c r="BX14" s="85">
        <v>0</v>
      </c>
      <c r="BY14" s="85">
        <v>1.3714223020700001E-5</v>
      </c>
      <c r="BZ14" s="85">
        <v>0</v>
      </c>
      <c r="CA14" s="85">
        <v>0</v>
      </c>
      <c r="CB14" s="85">
        <v>0</v>
      </c>
      <c r="CC14" s="85">
        <v>0</v>
      </c>
      <c r="CD14" s="85">
        <v>0</v>
      </c>
      <c r="CE14" s="85">
        <v>0</v>
      </c>
      <c r="CF14" s="85">
        <v>0</v>
      </c>
      <c r="CG14" s="85">
        <v>0</v>
      </c>
      <c r="CH14" s="85">
        <v>0</v>
      </c>
      <c r="CI14" s="85">
        <v>0</v>
      </c>
      <c r="CJ14" s="85">
        <v>0</v>
      </c>
      <c r="CK14" s="83">
        <v>10</v>
      </c>
      <c r="CL14" s="83" t="s">
        <v>60</v>
      </c>
    </row>
    <row r="15" spans="1:90">
      <c r="A15" s="83">
        <v>854</v>
      </c>
      <c r="B15" s="83" t="s">
        <v>79</v>
      </c>
      <c r="C15" s="83" t="s">
        <v>80</v>
      </c>
      <c r="D15" s="83" t="s">
        <v>74</v>
      </c>
      <c r="E15" s="83" t="s">
        <v>55</v>
      </c>
      <c r="F15" s="83" t="s">
        <v>81</v>
      </c>
      <c r="G15" s="83" t="s">
        <v>57</v>
      </c>
      <c r="H15" s="85" t="s">
        <v>70</v>
      </c>
      <c r="I15" s="85">
        <v>49.778858729578943</v>
      </c>
      <c r="J15" s="85">
        <v>42.288852278780411</v>
      </c>
      <c r="K15" s="85">
        <v>-1.8725016126996299</v>
      </c>
      <c r="L15" s="85">
        <v>-3.9946929853322821</v>
      </c>
      <c r="M15" s="85">
        <v>-4.1136625991076121</v>
      </c>
      <c r="N15" s="85" t="s">
        <v>59</v>
      </c>
      <c r="O15" s="85">
        <v>52.519121794946436</v>
      </c>
      <c r="P15" s="85">
        <v>51.367788034161734</v>
      </c>
      <c r="Q15" s="85">
        <v>-0.28783344019618001</v>
      </c>
      <c r="R15" s="85">
        <v>-0.55261851216659164</v>
      </c>
      <c r="S15" s="85">
        <v>-0.50306596927781477</v>
      </c>
      <c r="T15" s="85" t="s">
        <v>60</v>
      </c>
      <c r="U15" s="85">
        <v>62.842169547276718</v>
      </c>
      <c r="V15" s="85">
        <v>69.609181045106922</v>
      </c>
      <c r="W15" s="85">
        <v>1.6917528744575501</v>
      </c>
      <c r="X15" s="85">
        <v>2.589718596788404</v>
      </c>
      <c r="Y15" s="85">
        <v>2.5316905985988978</v>
      </c>
      <c r="Z15" s="85" t="s">
        <v>61</v>
      </c>
      <c r="AA15" s="85">
        <v>64.181596805949042</v>
      </c>
      <c r="AB15" s="85">
        <v>60.29596622632171</v>
      </c>
      <c r="AC15" s="85">
        <v>-0.97140764490683007</v>
      </c>
      <c r="AD15" s="85">
        <v>-1.5491578912373181</v>
      </c>
      <c r="AE15" s="85">
        <v>-1.9644629557787829</v>
      </c>
      <c r="AF15" s="85" t="s">
        <v>71</v>
      </c>
      <c r="AG15" s="85">
        <v>97.945966328760477</v>
      </c>
      <c r="AH15" s="85">
        <v>96.273028469221302</v>
      </c>
      <c r="AI15" s="85">
        <v>-0.41823446488478999</v>
      </c>
      <c r="AJ15" s="85">
        <v>-0.42976787456053822</v>
      </c>
      <c r="AK15" s="85">
        <v>-3.7602882337077101</v>
      </c>
      <c r="AL15" s="85" t="s">
        <v>59</v>
      </c>
      <c r="AM15" s="85">
        <v>98.803505838610917</v>
      </c>
      <c r="AN15" s="85">
        <v>84.051454716923274</v>
      </c>
      <c r="AO15" s="85">
        <v>-3.6880127804219098</v>
      </c>
      <c r="AP15" s="85">
        <v>-3.9619750979783102</v>
      </c>
      <c r="AQ15" s="85">
        <v>-17.7992966119016</v>
      </c>
      <c r="AR15" s="85" t="s">
        <v>59</v>
      </c>
      <c r="AS15" s="85">
        <v>58.85522392322914</v>
      </c>
      <c r="AT15" s="85">
        <v>43.790797375291007</v>
      </c>
      <c r="AU15" s="85">
        <v>-3.7661066369845302</v>
      </c>
      <c r="AV15" s="85">
        <v>-7.1248647505845586</v>
      </c>
      <c r="AW15" s="85">
        <v>-7.1702972540173233</v>
      </c>
      <c r="AX15" s="85" t="s">
        <v>59</v>
      </c>
      <c r="AY15" s="85">
        <v>83.745565339334789</v>
      </c>
      <c r="AZ15" s="85">
        <v>88.690663346539495</v>
      </c>
      <c r="BA15" s="85">
        <v>1.23627450180118</v>
      </c>
      <c r="BB15" s="85">
        <v>1.4446203373529749</v>
      </c>
      <c r="BC15" s="85">
        <v>1.6737881814233939</v>
      </c>
      <c r="BD15" s="85" t="s">
        <v>71</v>
      </c>
      <c r="BE15" s="85">
        <v>85.809534239720577</v>
      </c>
      <c r="BF15" s="85">
        <v>75.881970383945557</v>
      </c>
      <c r="BG15" s="85">
        <v>-2.4818909639437501</v>
      </c>
      <c r="BH15" s="85">
        <v>-3.0270151077386842</v>
      </c>
      <c r="BI15" s="85">
        <v>-3.9674697495688731</v>
      </c>
      <c r="BJ15" s="85" t="s">
        <v>59</v>
      </c>
      <c r="BK15" s="85">
        <v>18.53631150855346</v>
      </c>
      <c r="BL15" s="85">
        <v>14.131420025636828</v>
      </c>
      <c r="BM15" s="85">
        <v>-1.1012228707291598</v>
      </c>
      <c r="BN15" s="85">
        <v>-6.5583235800808044</v>
      </c>
      <c r="BO15" s="85">
        <v>-3.2719669322640761</v>
      </c>
      <c r="BP15" s="85" t="s">
        <v>59</v>
      </c>
      <c r="BQ15" s="85">
        <v>4.4488884271764E-2</v>
      </c>
      <c r="BR15" s="85">
        <v>1.58995607028754E-2</v>
      </c>
      <c r="BS15" s="85">
        <v>3.2334302929565802E-2</v>
      </c>
      <c r="BT15" s="85">
        <v>2.1964856230032E-3</v>
      </c>
      <c r="BU15" s="85">
        <v>2.2335341782672002E-3</v>
      </c>
      <c r="BV15" s="85">
        <v>7.7376198083069995E-4</v>
      </c>
      <c r="BW15" s="85">
        <v>1.7141076251818001E-3</v>
      </c>
      <c r="BX15" s="85">
        <v>4.24321086262E-4</v>
      </c>
      <c r="BY15" s="85">
        <v>3.1165593185119997E-4</v>
      </c>
      <c r="BZ15" s="85">
        <v>5.9904153354630005E-4</v>
      </c>
      <c r="CA15" s="85">
        <v>3.1944733014752E-3</v>
      </c>
      <c r="CB15" s="85">
        <v>0</v>
      </c>
      <c r="CC15" s="85">
        <v>0</v>
      </c>
      <c r="CD15" s="85">
        <v>0</v>
      </c>
      <c r="CE15" s="85">
        <v>1.6881362975275001E-3</v>
      </c>
      <c r="CF15" s="85">
        <v>7.2384185303510005E-4</v>
      </c>
      <c r="CG15" s="85">
        <v>5.1942655308539999E-4</v>
      </c>
      <c r="CH15" s="85">
        <v>9.9840255591099995E-5</v>
      </c>
      <c r="CI15" s="85">
        <v>2.8568460419700002E-4</v>
      </c>
      <c r="CJ15" s="85">
        <v>0</v>
      </c>
      <c r="CK15" s="83">
        <v>10</v>
      </c>
      <c r="CL15" s="83" t="s">
        <v>60</v>
      </c>
    </row>
    <row r="16" spans="1:90">
      <c r="A16" s="83">
        <v>50</v>
      </c>
      <c r="B16" s="83" t="s">
        <v>82</v>
      </c>
      <c r="C16" s="83" t="s">
        <v>83</v>
      </c>
      <c r="D16" s="83" t="s">
        <v>54</v>
      </c>
      <c r="E16" s="83" t="s">
        <v>57</v>
      </c>
      <c r="F16" s="83" t="s">
        <v>78</v>
      </c>
      <c r="G16" s="83" t="s">
        <v>55</v>
      </c>
      <c r="H16" s="85" t="s">
        <v>84</v>
      </c>
      <c r="I16" s="85">
        <v>21.682723606396969</v>
      </c>
      <c r="J16" s="85">
        <v>13.999193020370839</v>
      </c>
      <c r="K16" s="85">
        <v>-1.5367061172052301</v>
      </c>
      <c r="L16" s="85">
        <v>-8.3784080352177774</v>
      </c>
      <c r="M16" s="85">
        <v>-10.91979895688938</v>
      </c>
      <c r="N16" s="85" t="s">
        <v>59</v>
      </c>
      <c r="O16" s="85">
        <v>2.7412829988937699</v>
      </c>
      <c r="P16" s="85">
        <v>1.9072639876789401</v>
      </c>
      <c r="Q16" s="85">
        <v>-0.16680380224297001</v>
      </c>
      <c r="R16" s="85">
        <v>-6.9981929271706322</v>
      </c>
      <c r="S16" s="85">
        <v>-3.2214288812462901</v>
      </c>
      <c r="T16" s="85" t="s">
        <v>59</v>
      </c>
      <c r="U16" s="85">
        <v>27.999860359431988</v>
      </c>
      <c r="V16" s="85">
        <v>21.157220743174772</v>
      </c>
      <c r="W16" s="85">
        <v>-1.36852792325144</v>
      </c>
      <c r="X16" s="85">
        <v>-5.4502139675122852</v>
      </c>
      <c r="Y16" s="85">
        <v>-6.8096535068186119</v>
      </c>
      <c r="Z16" s="85" t="s">
        <v>59</v>
      </c>
      <c r="AA16" s="85">
        <v>11.19448474184807</v>
      </c>
      <c r="AB16" s="85">
        <v>8.7043370367238904</v>
      </c>
      <c r="AC16" s="85">
        <v>-0.49802954102484004</v>
      </c>
      <c r="AD16" s="85">
        <v>-4.9074884431813404</v>
      </c>
      <c r="AE16" s="85">
        <v>-3.911746856442873</v>
      </c>
      <c r="AF16" s="85" t="s">
        <v>59</v>
      </c>
      <c r="AG16" s="85">
        <v>84.047456857968299</v>
      </c>
      <c r="AH16" s="85">
        <v>81.442923224048442</v>
      </c>
      <c r="AI16" s="85">
        <v>-0.52090672678396999</v>
      </c>
      <c r="AJ16" s="85">
        <v>-0.62760538905550778</v>
      </c>
      <c r="AK16" s="85">
        <v>-1.89420371098619</v>
      </c>
      <c r="AL16" s="85" t="s">
        <v>71</v>
      </c>
      <c r="AM16" s="85">
        <v>51.869693859579279</v>
      </c>
      <c r="AN16" s="85">
        <v>35.653504865225258</v>
      </c>
      <c r="AO16" s="85">
        <v>-3.2432377988708003</v>
      </c>
      <c r="AP16" s="85">
        <v>-7.2235589305020724</v>
      </c>
      <c r="AQ16" s="85">
        <v>-13.321188235659809</v>
      </c>
      <c r="AR16" s="85" t="s">
        <v>59</v>
      </c>
      <c r="AS16" s="85">
        <v>5.7464110117273304</v>
      </c>
      <c r="AT16" s="85">
        <v>2.8582441797531102</v>
      </c>
      <c r="AU16" s="85">
        <v>-0.57763336639484009</v>
      </c>
      <c r="AV16" s="85">
        <v>-13.03579553964083</v>
      </c>
      <c r="AW16" s="85">
        <v>-3.628826261054336</v>
      </c>
      <c r="AX16" s="85" t="s">
        <v>59</v>
      </c>
      <c r="AY16" s="85">
        <v>37.985775754007499</v>
      </c>
      <c r="AZ16" s="85">
        <v>7.7661961420083498</v>
      </c>
      <c r="BA16" s="85">
        <v>-6.0439159223998296</v>
      </c>
      <c r="BB16" s="85">
        <v>-27.202331396729971</v>
      </c>
      <c r="BC16" s="85">
        <v>-16.8313815483783</v>
      </c>
      <c r="BD16" s="85" t="s">
        <v>59</v>
      </c>
      <c r="BE16" s="85">
        <v>74.900292598933731</v>
      </c>
      <c r="BF16" s="85">
        <v>70.264951851518475</v>
      </c>
      <c r="BG16" s="85">
        <v>-0.92706814948305005</v>
      </c>
      <c r="BH16" s="85">
        <v>-1.2695656247306291</v>
      </c>
      <c r="BI16" s="85">
        <v>-3.5892303821946872</v>
      </c>
      <c r="BJ16" s="85" t="s">
        <v>59</v>
      </c>
      <c r="BK16" s="85">
        <v>39.425862010637758</v>
      </c>
      <c r="BL16" s="85">
        <v>29.585316455893263</v>
      </c>
      <c r="BM16" s="85">
        <v>-1.9681091109489</v>
      </c>
      <c r="BN16" s="85">
        <v>-5.5810852621527962</v>
      </c>
      <c r="BO16" s="85">
        <v>-8.4162915190163119</v>
      </c>
      <c r="BP16" s="85" t="s">
        <v>59</v>
      </c>
      <c r="BQ16" s="85">
        <v>4.1076140825127103E-2</v>
      </c>
      <c r="BR16" s="85">
        <v>3.9094595264705802E-2</v>
      </c>
      <c r="BS16" s="85">
        <v>8.9077685524876007E-3</v>
      </c>
      <c r="BT16" s="85">
        <v>2.75977555605568E-2</v>
      </c>
      <c r="BU16" s="85">
        <v>0</v>
      </c>
      <c r="BV16" s="85">
        <v>1.144343699816E-4</v>
      </c>
      <c r="BW16" s="85">
        <v>0</v>
      </c>
      <c r="BX16" s="85">
        <v>5.3402705991399999E-5</v>
      </c>
      <c r="BY16" s="85">
        <v>2.5744995816399999E-5</v>
      </c>
      <c r="BZ16" s="85">
        <v>0</v>
      </c>
      <c r="CA16" s="85">
        <v>0</v>
      </c>
      <c r="CB16" s="85">
        <v>3.05158319951E-5</v>
      </c>
      <c r="CC16" s="85">
        <v>9.0107485357499996E-5</v>
      </c>
      <c r="CD16" s="85">
        <v>0</v>
      </c>
      <c r="CE16" s="85">
        <v>0</v>
      </c>
      <c r="CF16" s="85">
        <v>0</v>
      </c>
      <c r="CG16" s="85">
        <v>3.8617493724699999E-5</v>
      </c>
      <c r="CH16" s="85">
        <v>0</v>
      </c>
      <c r="CI16" s="85">
        <v>0</v>
      </c>
      <c r="CJ16" s="85">
        <v>0</v>
      </c>
      <c r="CK16" s="83">
        <v>10</v>
      </c>
      <c r="CL16" s="83" t="s">
        <v>60</v>
      </c>
    </row>
    <row r="17" spans="1:90">
      <c r="A17" s="83">
        <v>70</v>
      </c>
      <c r="B17" s="83" t="s">
        <v>85</v>
      </c>
      <c r="C17" s="83" t="s">
        <v>86</v>
      </c>
      <c r="D17" s="83" t="s">
        <v>65</v>
      </c>
      <c r="E17" s="83" t="s">
        <v>55</v>
      </c>
      <c r="F17" s="83" t="s">
        <v>81</v>
      </c>
      <c r="G17" s="83" t="s">
        <v>55</v>
      </c>
      <c r="H17" s="85" t="s">
        <v>87</v>
      </c>
      <c r="I17" s="85">
        <v>3.2541201939207198</v>
      </c>
      <c r="J17" s="85">
        <v>1.9854476505677903</v>
      </c>
      <c r="K17" s="85">
        <v>-0.23066773515507999</v>
      </c>
      <c r="L17" s="85">
        <v>-8.5915517339425591</v>
      </c>
      <c r="M17" s="85">
        <v>-3.281902433060627</v>
      </c>
      <c r="N17" s="85" t="s">
        <v>59</v>
      </c>
      <c r="O17" s="85"/>
      <c r="P17" s="85"/>
      <c r="Q17" s="85"/>
      <c r="R17" s="85"/>
      <c r="S17" s="85"/>
      <c r="T17" s="85" t="s">
        <v>60</v>
      </c>
      <c r="U17" s="85">
        <v>7.2730167613183498</v>
      </c>
      <c r="V17" s="85">
        <v>3.5364861829630598</v>
      </c>
      <c r="W17" s="85">
        <v>-0.6793691960646</v>
      </c>
      <c r="X17" s="85">
        <v>-12.28679551438298</v>
      </c>
      <c r="Y17" s="85">
        <v>-7.7702295666658054</v>
      </c>
      <c r="Z17" s="85" t="s">
        <v>59</v>
      </c>
      <c r="AA17" s="85">
        <v>4.2159911021284602</v>
      </c>
      <c r="AB17" s="85">
        <v>1.7052164360414901</v>
      </c>
      <c r="AC17" s="85">
        <v>-0.45650448474308997</v>
      </c>
      <c r="AD17" s="85">
        <v>-15.17505154041406</v>
      </c>
      <c r="AE17" s="85">
        <v>-4.8752875721711781</v>
      </c>
      <c r="AF17" s="85" t="s">
        <v>59</v>
      </c>
      <c r="AG17" s="85">
        <v>49.56238247044427</v>
      </c>
      <c r="AH17" s="85">
        <v>69.401902092489436</v>
      </c>
      <c r="AI17" s="85">
        <v>3.6071853858263898</v>
      </c>
      <c r="AJ17" s="85">
        <v>6.3127393741532636</v>
      </c>
      <c r="AK17" s="85">
        <v>7.6361734046201768</v>
      </c>
      <c r="AL17" s="85" t="s">
        <v>59</v>
      </c>
      <c r="AM17" s="85">
        <v>7.0750717183900704</v>
      </c>
      <c r="AN17" s="85">
        <v>5.7183746013404795</v>
      </c>
      <c r="AO17" s="85">
        <v>-0.24667220309992</v>
      </c>
      <c r="AP17" s="85">
        <v>-3.7968239519178382</v>
      </c>
      <c r="AQ17" s="85">
        <v>-1.5003123782652179</v>
      </c>
      <c r="AR17" s="85" t="s">
        <v>60</v>
      </c>
      <c r="AS17" s="85">
        <v>2.2119517368591199</v>
      </c>
      <c r="AT17" s="85">
        <v>2.2126523091835804</v>
      </c>
      <c r="AU17" s="85">
        <v>1.2737678626599999E-4</v>
      </c>
      <c r="AV17" s="85">
        <v>5.7578238881638997E-3</v>
      </c>
      <c r="AW17" s="85">
        <v>1.3313045521454001E-3</v>
      </c>
      <c r="AX17" s="85" t="s">
        <v>60</v>
      </c>
      <c r="AY17" s="85">
        <v>0.53891814220146994</v>
      </c>
      <c r="AZ17" s="85">
        <v>0.20748889768232001</v>
      </c>
      <c r="BA17" s="85">
        <v>-6.0259862639849997E-2</v>
      </c>
      <c r="BB17" s="85">
        <v>-15.931890054262871</v>
      </c>
      <c r="BC17" s="85">
        <v>-1.933576959353758</v>
      </c>
      <c r="BD17" s="85" t="s">
        <v>71</v>
      </c>
      <c r="BE17" s="85">
        <v>9.1215341092645605</v>
      </c>
      <c r="BF17" s="85">
        <v>2.2304572177914501</v>
      </c>
      <c r="BG17" s="85">
        <v>-1.2529230711769301</v>
      </c>
      <c r="BH17" s="85">
        <v>-22.591875094864331</v>
      </c>
      <c r="BI17" s="85">
        <v>-7.1585008426977028</v>
      </c>
      <c r="BJ17" s="85" t="s">
        <v>59</v>
      </c>
      <c r="BK17" s="85">
        <v>1.1735990377837699</v>
      </c>
      <c r="BL17" s="85">
        <v>0.17589832574691999</v>
      </c>
      <c r="BM17" s="85">
        <v>-0.18140012946125</v>
      </c>
      <c r="BN17" s="85">
        <v>-29.183427698809091</v>
      </c>
      <c r="BO17" s="85">
        <v>-4.9791171794963933</v>
      </c>
      <c r="BP17" s="85" t="s">
        <v>59</v>
      </c>
      <c r="BQ17" s="85">
        <v>1.41005554764279E-2</v>
      </c>
      <c r="BR17" s="85">
        <v>3.0472145397076301E-2</v>
      </c>
      <c r="BS17" s="85"/>
      <c r="BT17" s="85"/>
      <c r="BU17" s="85">
        <v>0</v>
      </c>
      <c r="BV17" s="85">
        <v>0</v>
      </c>
      <c r="BW17" s="85">
        <v>5.6971941318900005E-4</v>
      </c>
      <c r="BX17" s="85">
        <v>5.4326353220069995E-4</v>
      </c>
      <c r="BY17" s="85">
        <v>0</v>
      </c>
      <c r="BZ17" s="85">
        <v>3.951007506914E-4</v>
      </c>
      <c r="CA17" s="85">
        <v>0</v>
      </c>
      <c r="CB17" s="85">
        <v>0</v>
      </c>
      <c r="CC17" s="85">
        <v>0</v>
      </c>
      <c r="CD17" s="85">
        <v>0</v>
      </c>
      <c r="CE17" s="85">
        <v>0</v>
      </c>
      <c r="CF17" s="85">
        <v>3.951007506914E-4</v>
      </c>
      <c r="CG17" s="85">
        <v>0</v>
      </c>
      <c r="CH17" s="85">
        <v>2.469379691821E-4</v>
      </c>
      <c r="CI17" s="85">
        <v>0</v>
      </c>
      <c r="CJ17" s="85">
        <v>3.951007506914E-4</v>
      </c>
      <c r="CK17" s="83">
        <v>9</v>
      </c>
      <c r="CL17" s="83" t="s">
        <v>88</v>
      </c>
    </row>
    <row r="18" spans="1:90">
      <c r="A18" s="83">
        <v>84</v>
      </c>
      <c r="B18" s="83" t="s">
        <v>89</v>
      </c>
      <c r="C18" s="83" t="s">
        <v>90</v>
      </c>
      <c r="D18" s="83" t="s">
        <v>91</v>
      </c>
      <c r="E18" s="83" t="s">
        <v>55</v>
      </c>
      <c r="F18" s="83" t="s">
        <v>92</v>
      </c>
      <c r="G18" s="83" t="s">
        <v>55</v>
      </c>
      <c r="H18" s="85" t="s">
        <v>58</v>
      </c>
      <c r="I18" s="85">
        <v>12.147602354934969</v>
      </c>
      <c r="J18" s="85">
        <v>9.4692986445347689</v>
      </c>
      <c r="K18" s="85">
        <v>-0.59517860231116004</v>
      </c>
      <c r="L18" s="85">
        <v>-5.3846478000138749</v>
      </c>
      <c r="M18" s="85">
        <v>-2.650556384417273</v>
      </c>
      <c r="N18" s="85" t="s">
        <v>59</v>
      </c>
      <c r="O18" s="85">
        <v>8.3286569149185503</v>
      </c>
      <c r="P18" s="85">
        <v>6.7377966740675292</v>
      </c>
      <c r="Q18" s="85">
        <v>-0.35352449796689001</v>
      </c>
      <c r="R18" s="85">
        <v>-4.6012085206179174</v>
      </c>
      <c r="S18" s="85">
        <v>-1.8873491350609459</v>
      </c>
      <c r="T18" s="85" t="s">
        <v>71</v>
      </c>
      <c r="U18" s="85">
        <v>3.0557805496853598</v>
      </c>
      <c r="V18" s="85">
        <v>1.9813312501098399</v>
      </c>
      <c r="W18" s="85">
        <v>-0.23876651101678001</v>
      </c>
      <c r="X18" s="85">
        <v>-9.1791547709347938</v>
      </c>
      <c r="Y18" s="85">
        <v>-1.489929136455415</v>
      </c>
      <c r="Z18" s="85" t="s">
        <v>60</v>
      </c>
      <c r="AA18" s="85">
        <v>6.0913813847527498</v>
      </c>
      <c r="AB18" s="85">
        <v>5.3291770570474197</v>
      </c>
      <c r="AC18" s="85">
        <v>-0.16937873949007001</v>
      </c>
      <c r="AD18" s="85">
        <v>-2.926934140687798</v>
      </c>
      <c r="AE18" s="85">
        <v>-0.79526809813082033</v>
      </c>
      <c r="AF18" s="85" t="s">
        <v>60</v>
      </c>
      <c r="AG18" s="85">
        <v>18.189484585393821</v>
      </c>
      <c r="AH18" s="85">
        <v>15.077947747922698</v>
      </c>
      <c r="AI18" s="85">
        <v>-0.69145263054913997</v>
      </c>
      <c r="AJ18" s="85">
        <v>-4.0834073596575982</v>
      </c>
      <c r="AK18" s="85">
        <v>-1.9978131605581839</v>
      </c>
      <c r="AL18" s="85" t="s">
        <v>61</v>
      </c>
      <c r="AM18" s="85">
        <v>11.08738477632591</v>
      </c>
      <c r="AN18" s="85">
        <v>13.307684747793239</v>
      </c>
      <c r="AO18" s="85">
        <v>0.49339999365940995</v>
      </c>
      <c r="AP18" s="85">
        <v>4.1396965069441238</v>
      </c>
      <c r="AQ18" s="85">
        <v>2.0448689863590359</v>
      </c>
      <c r="AR18" s="85" t="s">
        <v>61</v>
      </c>
      <c r="AS18" s="85">
        <v>3.1816581172122502</v>
      </c>
      <c r="AT18" s="85">
        <v>4.2682509802414303</v>
      </c>
      <c r="AU18" s="85">
        <v>0.24146508067315001</v>
      </c>
      <c r="AV18" s="85">
        <v>6.7467751994942926</v>
      </c>
      <c r="AW18" s="85">
        <v>1.379002056259778</v>
      </c>
      <c r="AX18" s="85" t="s">
        <v>60</v>
      </c>
      <c r="AY18" s="85">
        <v>7.6415724058215506</v>
      </c>
      <c r="AZ18" s="85">
        <v>8.6241160274095101</v>
      </c>
      <c r="BA18" s="85">
        <v>0.21834302701955002</v>
      </c>
      <c r="BB18" s="85">
        <v>2.7244314595779699</v>
      </c>
      <c r="BC18" s="85">
        <v>0.84036810840150244</v>
      </c>
      <c r="BD18" s="85" t="s">
        <v>60</v>
      </c>
      <c r="BE18" s="85">
        <v>18.481466211568939</v>
      </c>
      <c r="BF18" s="85">
        <v>17.421720099775282</v>
      </c>
      <c r="BG18" s="85">
        <v>-0.23549913595415001</v>
      </c>
      <c r="BH18" s="85">
        <v>-1.3036653470210771</v>
      </c>
      <c r="BI18" s="85">
        <v>-0.75217972409872458</v>
      </c>
      <c r="BJ18" s="85" t="s">
        <v>60</v>
      </c>
      <c r="BK18" s="85">
        <v>4.9609853178474399</v>
      </c>
      <c r="BL18" s="85">
        <v>4.4465674110850903</v>
      </c>
      <c r="BM18" s="85">
        <v>-0.11431509039163</v>
      </c>
      <c r="BN18" s="85">
        <v>-2.4033579681371431</v>
      </c>
      <c r="BO18" s="85">
        <v>-0.52219230803125039</v>
      </c>
      <c r="BP18" s="85" t="s">
        <v>60</v>
      </c>
      <c r="BQ18" s="85">
        <v>3.4781617060098101E-2</v>
      </c>
      <c r="BR18" s="85">
        <v>4.4035934984680898E-2</v>
      </c>
      <c r="BS18" s="85">
        <v>3.36412361728817E-2</v>
      </c>
      <c r="BT18" s="85">
        <v>7.8413044607155997E-3</v>
      </c>
      <c r="BU18" s="85">
        <v>1.95575322157601E-2</v>
      </c>
      <c r="BV18" s="85">
        <v>8.4644544840836999E-3</v>
      </c>
      <c r="BW18" s="85">
        <v>9.6932375413389998E-4</v>
      </c>
      <c r="BX18" s="85">
        <v>3.115750116841E-4</v>
      </c>
      <c r="BY18" s="85">
        <v>5.1317139924730003E-4</v>
      </c>
      <c r="BZ18" s="85">
        <v>0</v>
      </c>
      <c r="CA18" s="85">
        <v>0</v>
      </c>
      <c r="CB18" s="85">
        <v>0</v>
      </c>
      <c r="CC18" s="85">
        <v>0</v>
      </c>
      <c r="CD18" s="85">
        <v>0</v>
      </c>
      <c r="CE18" s="85">
        <v>2.2807617744330001E-4</v>
      </c>
      <c r="CF18" s="85">
        <v>0</v>
      </c>
      <c r="CG18" s="85">
        <v>0</v>
      </c>
      <c r="CH18" s="85">
        <v>3.6350418029810003E-4</v>
      </c>
      <c r="CI18" s="85">
        <v>1.7105713308240001E-4</v>
      </c>
      <c r="CJ18" s="85">
        <v>0</v>
      </c>
      <c r="CK18" s="83">
        <v>10</v>
      </c>
      <c r="CL18" s="83" t="s">
        <v>60</v>
      </c>
    </row>
    <row r="19" spans="1:90">
      <c r="A19" s="83">
        <v>68</v>
      </c>
      <c r="B19" s="83" t="s">
        <v>93</v>
      </c>
      <c r="C19" s="83" t="s">
        <v>94</v>
      </c>
      <c r="D19" s="83" t="s">
        <v>91</v>
      </c>
      <c r="E19" s="83" t="s">
        <v>57</v>
      </c>
      <c r="F19" s="83" t="s">
        <v>95</v>
      </c>
      <c r="G19" s="83" t="s">
        <v>57</v>
      </c>
      <c r="H19" s="85" t="s">
        <v>96</v>
      </c>
      <c r="I19" s="85">
        <v>22.26369746576551</v>
      </c>
      <c r="J19" s="85">
        <v>16.24836899656373</v>
      </c>
      <c r="K19" s="85">
        <v>-1.2030656938403499</v>
      </c>
      <c r="L19" s="85">
        <v>-6.1049935156356483</v>
      </c>
      <c r="M19" s="85">
        <v>-7.6263606897945584</v>
      </c>
      <c r="N19" s="85" t="s">
        <v>59</v>
      </c>
      <c r="O19" s="85">
        <v>5.2963838952634994</v>
      </c>
      <c r="P19" s="85">
        <v>3.8544910108465502</v>
      </c>
      <c r="Q19" s="85">
        <v>-0.28837857688339003</v>
      </c>
      <c r="R19" s="85">
        <v>-6.1579435822404536</v>
      </c>
      <c r="S19" s="85">
        <v>-4.0149461319672088</v>
      </c>
      <c r="T19" s="85" t="s">
        <v>59</v>
      </c>
      <c r="U19" s="85">
        <v>18.25467420272415</v>
      </c>
      <c r="V19" s="85">
        <v>15.475989723812891</v>
      </c>
      <c r="W19" s="85">
        <v>-0.55573689578225005</v>
      </c>
      <c r="X19" s="85">
        <v>-3.2486866042492619</v>
      </c>
      <c r="Y19" s="85">
        <v>-3.643026366500473</v>
      </c>
      <c r="Z19" s="85" t="s">
        <v>59</v>
      </c>
      <c r="AA19" s="85">
        <v>16.878493903648408</v>
      </c>
      <c r="AB19" s="85">
        <v>4.4611011457239504</v>
      </c>
      <c r="AC19" s="85">
        <v>-2.4834785515848901</v>
      </c>
      <c r="AD19" s="85">
        <v>-23.36596804053401</v>
      </c>
      <c r="AE19" s="85">
        <v>-16.539678607922319</v>
      </c>
      <c r="AF19" s="85" t="s">
        <v>59</v>
      </c>
      <c r="AG19" s="85">
        <v>36.5435272727361</v>
      </c>
      <c r="AH19" s="85">
        <v>33.128877233727586</v>
      </c>
      <c r="AI19" s="85">
        <v>-0.68293000780169999</v>
      </c>
      <c r="AJ19" s="85">
        <v>-1.9428535685078521</v>
      </c>
      <c r="AK19" s="85">
        <v>-2.4749522087027369</v>
      </c>
      <c r="AL19" s="85" t="s">
        <v>61</v>
      </c>
      <c r="AM19" s="85">
        <v>88.927113385791273</v>
      </c>
      <c r="AN19" s="85">
        <v>69.728964397855876</v>
      </c>
      <c r="AO19" s="85">
        <v>-3.8396297975870795</v>
      </c>
      <c r="AP19" s="85">
        <v>-4.7476269892722023</v>
      </c>
      <c r="AQ19" s="85">
        <v>-18.56630271088228</v>
      </c>
      <c r="AR19" s="85" t="s">
        <v>59</v>
      </c>
      <c r="AS19" s="85">
        <v>19.622827856599269</v>
      </c>
      <c r="AT19" s="85">
        <v>12.826010465395779</v>
      </c>
      <c r="AU19" s="85">
        <v>-1.3593634782407</v>
      </c>
      <c r="AV19" s="85">
        <v>-8.1527835044708841</v>
      </c>
      <c r="AW19" s="85">
        <v>-5.0727585578456269</v>
      </c>
      <c r="AX19" s="85" t="s">
        <v>59</v>
      </c>
      <c r="AY19" s="85">
        <v>28.789053735767489</v>
      </c>
      <c r="AZ19" s="85">
        <v>19.693237669297741</v>
      </c>
      <c r="BA19" s="85">
        <v>-1.8191632132939499</v>
      </c>
      <c r="BB19" s="85">
        <v>-7.3131876372594444</v>
      </c>
      <c r="BC19" s="85">
        <v>-6.5761285151425763</v>
      </c>
      <c r="BD19" s="85" t="s">
        <v>59</v>
      </c>
      <c r="BE19" s="85">
        <v>78.311976203279272</v>
      </c>
      <c r="BF19" s="85">
        <v>32.708857494120302</v>
      </c>
      <c r="BG19" s="85">
        <v>-9.1206237418317908</v>
      </c>
      <c r="BH19" s="85">
        <v>-16.021630503306259</v>
      </c>
      <c r="BI19" s="85">
        <v>-39.642399033728232</v>
      </c>
      <c r="BJ19" s="85" t="s">
        <v>59</v>
      </c>
      <c r="BK19" s="85">
        <v>25.398187002477279</v>
      </c>
      <c r="BL19" s="85">
        <v>17.46070880682365</v>
      </c>
      <c r="BM19" s="85">
        <v>-1.5874956391307302</v>
      </c>
      <c r="BN19" s="85">
        <v>-7.220542105903438</v>
      </c>
      <c r="BO19" s="85">
        <v>-7.6872603807473574</v>
      </c>
      <c r="BP19" s="85" t="s">
        <v>59</v>
      </c>
      <c r="BQ19" s="85">
        <v>3.1261639311697703E-2</v>
      </c>
      <c r="BR19" s="85">
        <v>2.92539402737453E-2</v>
      </c>
      <c r="BS19" s="85">
        <v>1.71703126163931E-2</v>
      </c>
      <c r="BT19" s="85">
        <v>1.7212774782247999E-2</v>
      </c>
      <c r="BU19" s="85">
        <v>5.1399200456881998E-3</v>
      </c>
      <c r="BV19" s="85">
        <v>4.5364993778520001E-4</v>
      </c>
      <c r="BW19" s="85">
        <v>1.0304670622998001E-3</v>
      </c>
      <c r="BX19" s="85">
        <v>1.6849854832020001E-4</v>
      </c>
      <c r="BY19" s="85">
        <v>4.097037717578E-4</v>
      </c>
      <c r="BZ19" s="85">
        <v>4.0180423060969997E-4</v>
      </c>
      <c r="CA19" s="85">
        <v>1.0677128597323001E-3</v>
      </c>
      <c r="CB19" s="85">
        <v>5.7030277892990003E-4</v>
      </c>
      <c r="CC19" s="85">
        <v>1.0056365306781001E-3</v>
      </c>
      <c r="CD19" s="85">
        <v>6.4677519701369004E-3</v>
      </c>
      <c r="CE19" s="85">
        <v>1.4525860998684001E-3</v>
      </c>
      <c r="CF19" s="85">
        <v>3.0718581501451999E-3</v>
      </c>
      <c r="CG19" s="85">
        <v>3.7245797432499997E-5</v>
      </c>
      <c r="CH19" s="85">
        <v>7.7768560763199999E-5</v>
      </c>
      <c r="CI19" s="85">
        <v>1.3656792391929999E-4</v>
      </c>
      <c r="CJ19" s="85">
        <v>3.4995852343430001E-4</v>
      </c>
      <c r="CK19" s="83">
        <v>10</v>
      </c>
      <c r="CL19" s="83" t="s">
        <v>60</v>
      </c>
    </row>
    <row r="20" spans="1:90">
      <c r="A20" s="83">
        <v>68</v>
      </c>
      <c r="B20" s="83" t="s">
        <v>93</v>
      </c>
      <c r="C20" s="83" t="s">
        <v>94</v>
      </c>
      <c r="D20" s="83" t="s">
        <v>91</v>
      </c>
      <c r="E20" s="83" t="s">
        <v>57</v>
      </c>
      <c r="F20" s="83" t="s">
        <v>96</v>
      </c>
      <c r="G20" s="83" t="s">
        <v>97</v>
      </c>
      <c r="H20" s="85" t="s">
        <v>98</v>
      </c>
      <c r="I20" s="85">
        <v>16.24836899656373</v>
      </c>
      <c r="J20" s="85">
        <v>9.7069800801008892</v>
      </c>
      <c r="K20" s="85">
        <v>-0.81767361455786003</v>
      </c>
      <c r="L20" s="85">
        <v>-6.2363952151105906</v>
      </c>
      <c r="M20" s="85">
        <v>-9.6042279724271005</v>
      </c>
      <c r="N20" s="85" t="s">
        <v>59</v>
      </c>
      <c r="O20" s="85">
        <v>3.8544910108465502</v>
      </c>
      <c r="P20" s="85">
        <v>1.3072570966757899</v>
      </c>
      <c r="Q20" s="85">
        <v>-0.31840423927134998</v>
      </c>
      <c r="R20" s="85">
        <v>-12.642691193486341</v>
      </c>
      <c r="S20" s="85">
        <v>-9.3078966736084308</v>
      </c>
      <c r="T20" s="85" t="s">
        <v>59</v>
      </c>
      <c r="U20" s="85">
        <v>15.475989723812891</v>
      </c>
      <c r="V20" s="85">
        <v>10.255283345448909</v>
      </c>
      <c r="W20" s="85">
        <v>-0.65258829729549994</v>
      </c>
      <c r="X20" s="85">
        <v>-5.0136599775309696</v>
      </c>
      <c r="Y20" s="85">
        <v>-7.9296892748251802</v>
      </c>
      <c r="Z20" s="85" t="s">
        <v>59</v>
      </c>
      <c r="AA20" s="85">
        <v>4.4611011457239504</v>
      </c>
      <c r="AB20" s="85">
        <v>3.01811535620923</v>
      </c>
      <c r="AC20" s="85">
        <v>-0.18037322368934</v>
      </c>
      <c r="AD20" s="85">
        <v>-4.7671633490420806</v>
      </c>
      <c r="AE20" s="85">
        <v>-3.722490836533269</v>
      </c>
      <c r="AF20" s="85" t="s">
        <v>59</v>
      </c>
      <c r="AG20" s="85">
        <v>33.128877233727586</v>
      </c>
      <c r="AH20" s="85">
        <v>16.573995696863459</v>
      </c>
      <c r="AI20" s="85">
        <v>-2.06936019210801</v>
      </c>
      <c r="AJ20" s="85">
        <v>-8.2929838726012441</v>
      </c>
      <c r="AK20" s="85">
        <v>-10.139936302653091</v>
      </c>
      <c r="AL20" s="85" t="s">
        <v>59</v>
      </c>
      <c r="AM20" s="85">
        <v>69.728964397855876</v>
      </c>
      <c r="AN20" s="85">
        <v>55.284946043007977</v>
      </c>
      <c r="AO20" s="85">
        <v>-1.80550229435599</v>
      </c>
      <c r="AP20" s="85">
        <v>-2.8597516727179362</v>
      </c>
      <c r="AQ20" s="85">
        <v>-9.7981907711606002</v>
      </c>
      <c r="AR20" s="85" t="s">
        <v>59</v>
      </c>
      <c r="AS20" s="85">
        <v>12.826010465395779</v>
      </c>
      <c r="AT20" s="85">
        <v>6.9957081484588599</v>
      </c>
      <c r="AU20" s="85">
        <v>-0.72878778961711999</v>
      </c>
      <c r="AV20" s="85">
        <v>-7.2972726097380924</v>
      </c>
      <c r="AW20" s="85">
        <v>-5.4791913910785421</v>
      </c>
      <c r="AX20" s="85" t="s">
        <v>59</v>
      </c>
      <c r="AY20" s="85">
        <v>19.693237669297741</v>
      </c>
      <c r="AZ20" s="85">
        <v>7.0898062525589598</v>
      </c>
      <c r="BA20" s="85">
        <v>-1.5754289270923501</v>
      </c>
      <c r="BB20" s="85">
        <v>-11.98845282745383</v>
      </c>
      <c r="BC20" s="85">
        <v>-7.9673156393451583</v>
      </c>
      <c r="BD20" s="85" t="s">
        <v>59</v>
      </c>
      <c r="BE20" s="85">
        <v>32.708857494120302</v>
      </c>
      <c r="BF20" s="85">
        <v>22.43141916267302</v>
      </c>
      <c r="BG20" s="85">
        <v>-1.28467979143091</v>
      </c>
      <c r="BH20" s="85">
        <v>-4.6053712869198797</v>
      </c>
      <c r="BI20" s="85">
        <v>-6.2855693896681668</v>
      </c>
      <c r="BJ20" s="85" t="s">
        <v>59</v>
      </c>
      <c r="BK20" s="85">
        <v>17.46070880682365</v>
      </c>
      <c r="BL20" s="85">
        <v>6.3601250193911998</v>
      </c>
      <c r="BM20" s="85">
        <v>-1.3875729734290601</v>
      </c>
      <c r="BN20" s="85">
        <v>-11.859507502444099</v>
      </c>
      <c r="BO20" s="85">
        <v>-12.34032659496804</v>
      </c>
      <c r="BP20" s="85" t="s">
        <v>59</v>
      </c>
      <c r="BQ20" s="85">
        <v>2.92539402737453E-2</v>
      </c>
      <c r="BR20" s="85">
        <v>1.6100425666088599E-2</v>
      </c>
      <c r="BS20" s="85">
        <v>1.7212774782247999E-2</v>
      </c>
      <c r="BT20" s="85">
        <v>5.8726154816333004E-3</v>
      </c>
      <c r="BU20" s="85">
        <v>4.5364993778520001E-4</v>
      </c>
      <c r="BV20" s="85">
        <v>0</v>
      </c>
      <c r="BW20" s="85">
        <v>1.6849854832020001E-4</v>
      </c>
      <c r="BX20" s="85">
        <v>0</v>
      </c>
      <c r="BY20" s="85">
        <v>4.0180423060969997E-4</v>
      </c>
      <c r="BZ20" s="85">
        <v>0</v>
      </c>
      <c r="CA20" s="85">
        <v>5.7030277892990003E-4</v>
      </c>
      <c r="CB20" s="85">
        <v>0</v>
      </c>
      <c r="CC20" s="85">
        <v>6.4677519701369004E-3</v>
      </c>
      <c r="CD20" s="85">
        <v>0</v>
      </c>
      <c r="CE20" s="85">
        <v>3.0718581501451999E-3</v>
      </c>
      <c r="CF20" s="85">
        <v>0</v>
      </c>
      <c r="CG20" s="85">
        <v>7.7768560763199999E-5</v>
      </c>
      <c r="CH20" s="85">
        <v>0</v>
      </c>
      <c r="CI20" s="85">
        <v>3.4995852343430001E-4</v>
      </c>
      <c r="CJ20" s="85">
        <v>0</v>
      </c>
      <c r="CK20" s="83">
        <v>10</v>
      </c>
      <c r="CL20" s="83" t="s">
        <v>60</v>
      </c>
    </row>
    <row r="21" spans="1:90">
      <c r="A21" s="83">
        <v>140</v>
      </c>
      <c r="B21" s="83" t="s">
        <v>99</v>
      </c>
      <c r="C21" s="83" t="s">
        <v>100</v>
      </c>
      <c r="D21" s="83" t="s">
        <v>74</v>
      </c>
      <c r="E21" s="83" t="s">
        <v>55</v>
      </c>
      <c r="F21" s="83" t="s">
        <v>101</v>
      </c>
      <c r="G21" s="83" t="s">
        <v>55</v>
      </c>
      <c r="H21" s="85" t="s">
        <v>70</v>
      </c>
      <c r="I21" s="85">
        <v>46.729237679542152</v>
      </c>
      <c r="J21" s="85">
        <v>38.548045925850971</v>
      </c>
      <c r="K21" s="85">
        <v>-0.81811917536912004</v>
      </c>
      <c r="L21" s="85">
        <v>-1.906243275079933</v>
      </c>
      <c r="M21" s="85">
        <v>-7.3503692245285306</v>
      </c>
      <c r="N21" s="85" t="s">
        <v>59</v>
      </c>
      <c r="O21" s="85">
        <v>46.10898355545401</v>
      </c>
      <c r="P21" s="85">
        <v>42.007936903389151</v>
      </c>
      <c r="Q21" s="85">
        <v>-0.41010466520649003</v>
      </c>
      <c r="R21" s="85">
        <v>-0.92716732744605457</v>
      </c>
      <c r="S21" s="85">
        <v>-3.5173356865662142</v>
      </c>
      <c r="T21" s="85" t="s">
        <v>59</v>
      </c>
      <c r="U21" s="85">
        <v>44.269489947338755</v>
      </c>
      <c r="V21" s="85">
        <v>38.907377707751053</v>
      </c>
      <c r="W21" s="85">
        <v>-0.53621122395876997</v>
      </c>
      <c r="X21" s="85">
        <v>-1.2828191662412001</v>
      </c>
      <c r="Y21" s="85">
        <v>-2.743136707601129</v>
      </c>
      <c r="Z21" s="85" t="s">
        <v>59</v>
      </c>
      <c r="AA21" s="85">
        <v>64.383913139767984</v>
      </c>
      <c r="AB21" s="85">
        <v>33.450460561748088</v>
      </c>
      <c r="AC21" s="85">
        <v>-3.0933452578019898</v>
      </c>
      <c r="AD21" s="85">
        <v>-6.3382057238749896</v>
      </c>
      <c r="AE21" s="85">
        <v>-25.48367355402431</v>
      </c>
      <c r="AF21" s="85" t="s">
        <v>59</v>
      </c>
      <c r="AG21" s="85">
        <v>99.187805883320081</v>
      </c>
      <c r="AH21" s="85">
        <v>99.528677591375029</v>
      </c>
      <c r="AI21" s="85">
        <v>3.4087170805490001E-2</v>
      </c>
      <c r="AJ21" s="85">
        <v>3.4313260303564498E-2</v>
      </c>
      <c r="AK21" s="85">
        <v>2.1420799580257439</v>
      </c>
      <c r="AL21" s="85" t="s">
        <v>61</v>
      </c>
      <c r="AM21" s="85">
        <v>74.031648815394519</v>
      </c>
      <c r="AN21" s="85">
        <v>63.76921424818088</v>
      </c>
      <c r="AO21" s="85">
        <v>-1.0262434567213601</v>
      </c>
      <c r="AP21" s="85">
        <v>-1.4811430471484699</v>
      </c>
      <c r="AQ21" s="85">
        <v>-4.3761966724619352</v>
      </c>
      <c r="AR21" s="85" t="s">
        <v>59</v>
      </c>
      <c r="AS21" s="85">
        <v>45.80312011269551</v>
      </c>
      <c r="AT21" s="85">
        <v>61.463511185794992</v>
      </c>
      <c r="AU21" s="85">
        <v>1.5660391073099502</v>
      </c>
      <c r="AV21" s="85">
        <v>2.9845866753241519</v>
      </c>
      <c r="AW21" s="85">
        <v>7.107819838967643</v>
      </c>
      <c r="AX21" s="85" t="s">
        <v>59</v>
      </c>
      <c r="AY21" s="85">
        <v>91.239333347005498</v>
      </c>
      <c r="AZ21" s="85">
        <v>89.472440271986585</v>
      </c>
      <c r="BA21" s="85">
        <v>-0.17668930750188999</v>
      </c>
      <c r="BB21" s="85">
        <v>-0.1953633455427761</v>
      </c>
      <c r="BC21" s="85">
        <v>-1.5806579411198189</v>
      </c>
      <c r="BD21" s="85" t="s">
        <v>60</v>
      </c>
      <c r="BE21" s="85">
        <v>83.317620072428383</v>
      </c>
      <c r="BF21" s="85">
        <v>85.356062273280912</v>
      </c>
      <c r="BG21" s="85">
        <v>0.20384422008525002</v>
      </c>
      <c r="BH21" s="85">
        <v>0.2420065926209691</v>
      </c>
      <c r="BI21" s="85">
        <v>1.456169890273973</v>
      </c>
      <c r="BJ21" s="85" t="s">
        <v>60</v>
      </c>
      <c r="BK21" s="85">
        <v>74.137819505276241</v>
      </c>
      <c r="BL21" s="85">
        <v>75.979812584551084</v>
      </c>
      <c r="BM21" s="85">
        <v>0.18419930792748998</v>
      </c>
      <c r="BN21" s="85">
        <v>0.24572034208047991</v>
      </c>
      <c r="BO21" s="85">
        <v>1.582375011937889</v>
      </c>
      <c r="BP21" s="85" t="s">
        <v>60</v>
      </c>
      <c r="BQ21" s="85">
        <v>3.3934963393928902E-2</v>
      </c>
      <c r="BR21" s="85">
        <v>3.02868406993239E-2</v>
      </c>
      <c r="BS21" s="85">
        <v>2.0546982297150001E-4</v>
      </c>
      <c r="BT21" s="85">
        <v>3.4726699950258802E-2</v>
      </c>
      <c r="BU21" s="85">
        <v>5.1475597754971998E-3</v>
      </c>
      <c r="BV21" s="85">
        <v>2.1554503417402001E-3</v>
      </c>
      <c r="BW21" s="85">
        <v>1.0165349136486E-2</v>
      </c>
      <c r="BX21" s="85">
        <v>3.5739945837401999E-3</v>
      </c>
      <c r="BY21" s="85">
        <v>1.0597917184846999E-3</v>
      </c>
      <c r="BZ21" s="85">
        <v>1.4369668944934999E-3</v>
      </c>
      <c r="CA21" s="85">
        <v>4.1093964594309998E-4</v>
      </c>
      <c r="CB21" s="85">
        <v>2.0817597317662E-3</v>
      </c>
      <c r="CC21" s="85">
        <v>1.4058461571736E-3</v>
      </c>
      <c r="CD21" s="85">
        <v>4.4214365984410003E-4</v>
      </c>
      <c r="CE21" s="85">
        <v>1.9357420164159999E-3</v>
      </c>
      <c r="CF21" s="85">
        <v>2.1922956467271999E-3</v>
      </c>
      <c r="CG21" s="85">
        <v>6.4885207254199994E-5</v>
      </c>
      <c r="CH21" s="85">
        <v>0</v>
      </c>
      <c r="CI21" s="85">
        <v>1.5139881692639E-3</v>
      </c>
      <c r="CJ21" s="85">
        <v>7.3690609974000001E-5</v>
      </c>
      <c r="CK21" s="83">
        <v>10</v>
      </c>
      <c r="CL21" s="83" t="s">
        <v>60</v>
      </c>
    </row>
    <row r="22" spans="1:90">
      <c r="A22" s="83">
        <v>140</v>
      </c>
      <c r="B22" s="83" t="s">
        <v>99</v>
      </c>
      <c r="C22" s="83" t="s">
        <v>100</v>
      </c>
      <c r="D22" s="83" t="s">
        <v>74</v>
      </c>
      <c r="E22" s="83" t="s">
        <v>55</v>
      </c>
      <c r="F22" s="83" t="s">
        <v>70</v>
      </c>
      <c r="G22" s="83" t="s">
        <v>55</v>
      </c>
      <c r="H22" s="85" t="s">
        <v>102</v>
      </c>
      <c r="I22" s="85">
        <v>38.548045925850971</v>
      </c>
      <c r="J22" s="85">
        <v>44.901197464836741</v>
      </c>
      <c r="K22" s="85">
        <v>0.74742959282185994</v>
      </c>
      <c r="L22" s="85">
        <v>1.8110159609773471</v>
      </c>
      <c r="M22" s="85">
        <v>4.9471021960794284</v>
      </c>
      <c r="N22" s="85" t="s">
        <v>59</v>
      </c>
      <c r="O22" s="85">
        <v>42.007936903389151</v>
      </c>
      <c r="P22" s="85">
        <v>36.500095706204824</v>
      </c>
      <c r="Q22" s="85">
        <v>-0.6479813173158</v>
      </c>
      <c r="R22" s="85">
        <v>-1.6398606551015771</v>
      </c>
      <c r="S22" s="85">
        <v>-4.2359499020424112</v>
      </c>
      <c r="T22" s="85" t="s">
        <v>59</v>
      </c>
      <c r="U22" s="85">
        <v>38.907377707751053</v>
      </c>
      <c r="V22" s="85">
        <v>46.354735050300292</v>
      </c>
      <c r="W22" s="85">
        <v>0.87615968735872995</v>
      </c>
      <c r="X22" s="85">
        <v>2.081839483363312</v>
      </c>
      <c r="Y22" s="85">
        <v>4.2907665013741587</v>
      </c>
      <c r="Z22" s="85" t="s">
        <v>59</v>
      </c>
      <c r="AA22" s="85">
        <v>33.450460561748088</v>
      </c>
      <c r="AB22" s="85">
        <v>34.082142009435699</v>
      </c>
      <c r="AC22" s="85">
        <v>7.4315464433840003E-2</v>
      </c>
      <c r="AD22" s="85">
        <v>0.2203364699291166</v>
      </c>
      <c r="AE22" s="85">
        <v>0.46068234131483388</v>
      </c>
      <c r="AF22" s="85" t="s">
        <v>60</v>
      </c>
      <c r="AG22" s="85">
        <v>99.528677591375029</v>
      </c>
      <c r="AH22" s="85">
        <v>99.142636444047909</v>
      </c>
      <c r="AI22" s="85">
        <v>-4.5416605567899997E-2</v>
      </c>
      <c r="AJ22" s="85">
        <v>-4.57099528331062E-2</v>
      </c>
      <c r="AK22" s="85">
        <v>-2.4902951794122599</v>
      </c>
      <c r="AL22" s="85" t="s">
        <v>61</v>
      </c>
      <c r="AM22" s="85">
        <v>63.76921424818088</v>
      </c>
      <c r="AN22" s="85">
        <v>78.44892381820874</v>
      </c>
      <c r="AO22" s="85">
        <v>1.7270246552973898</v>
      </c>
      <c r="AP22" s="85">
        <v>2.467325982917612</v>
      </c>
      <c r="AQ22" s="85">
        <v>7.4803433249366851</v>
      </c>
      <c r="AR22" s="85" t="s">
        <v>59</v>
      </c>
      <c r="AS22" s="85">
        <v>61.463511185794992</v>
      </c>
      <c r="AT22" s="85">
        <v>69.439212697799363</v>
      </c>
      <c r="AU22" s="85">
        <v>0.93831782494168992</v>
      </c>
      <c r="AV22" s="85">
        <v>1.4457399690446679</v>
      </c>
      <c r="AW22" s="85">
        <v>4.328535967830561</v>
      </c>
      <c r="AX22" s="85" t="s">
        <v>59</v>
      </c>
      <c r="AY22" s="85">
        <v>89.472440271986585</v>
      </c>
      <c r="AZ22" s="85">
        <v>85.983250745450874</v>
      </c>
      <c r="BA22" s="85">
        <v>-0.41049288547479001</v>
      </c>
      <c r="BB22" s="85">
        <v>-0.46688468239748371</v>
      </c>
      <c r="BC22" s="85">
        <v>-2.870584523107552</v>
      </c>
      <c r="BD22" s="85" t="s">
        <v>59</v>
      </c>
      <c r="BE22" s="85">
        <v>85.356062273280912</v>
      </c>
      <c r="BF22" s="85">
        <v>86.894645518585662</v>
      </c>
      <c r="BG22" s="85">
        <v>0.18100979356526001</v>
      </c>
      <c r="BH22" s="85">
        <v>0.21039677317138411</v>
      </c>
      <c r="BI22" s="85">
        <v>1.3123548929267319</v>
      </c>
      <c r="BJ22" s="85" t="s">
        <v>60</v>
      </c>
      <c r="BK22" s="85">
        <v>75.979812584551084</v>
      </c>
      <c r="BL22" s="85">
        <v>83.095807638190493</v>
      </c>
      <c r="BM22" s="85">
        <v>0.83717588866346004</v>
      </c>
      <c r="BN22" s="85">
        <v>1.0588200057227051</v>
      </c>
      <c r="BO22" s="85">
        <v>6.2973136984504183</v>
      </c>
      <c r="BP22" s="85" t="s">
        <v>59</v>
      </c>
      <c r="BQ22" s="85">
        <v>3.02868406993239E-2</v>
      </c>
      <c r="BR22" s="85">
        <v>1.53940214424526E-2</v>
      </c>
      <c r="BS22" s="85">
        <v>3.4726699950258802E-2</v>
      </c>
      <c r="BT22" s="85">
        <v>1.68133283839553E-2</v>
      </c>
      <c r="BU22" s="85">
        <v>2.1554503417402001E-3</v>
      </c>
      <c r="BV22" s="85">
        <v>1.8778522610651E-3</v>
      </c>
      <c r="BW22" s="85">
        <v>3.5739945837401999E-3</v>
      </c>
      <c r="BX22" s="85">
        <v>2.4019040548509999E-4</v>
      </c>
      <c r="BY22" s="85">
        <v>1.4369668944934999E-3</v>
      </c>
      <c r="BZ22" s="85">
        <v>2.18354914077E-5</v>
      </c>
      <c r="CA22" s="85">
        <v>2.0817597317662E-3</v>
      </c>
      <c r="CB22" s="85">
        <v>2.18354914077E-5</v>
      </c>
      <c r="CC22" s="85">
        <v>4.4214365984410003E-4</v>
      </c>
      <c r="CD22" s="85">
        <v>0</v>
      </c>
      <c r="CE22" s="85">
        <v>2.1922956467271999E-3</v>
      </c>
      <c r="CF22" s="85">
        <v>1.8778522610651E-3</v>
      </c>
      <c r="CG22" s="85">
        <v>0</v>
      </c>
      <c r="CH22" s="85">
        <v>0</v>
      </c>
      <c r="CI22" s="85">
        <v>7.3690609974000001E-5</v>
      </c>
      <c r="CJ22" s="85">
        <v>0</v>
      </c>
      <c r="CK22" s="83">
        <v>10</v>
      </c>
      <c r="CL22" s="83" t="s">
        <v>60</v>
      </c>
    </row>
    <row r="23" spans="1:90">
      <c r="A23" s="83">
        <v>156</v>
      </c>
      <c r="B23" s="83" t="s">
        <v>103</v>
      </c>
      <c r="C23" s="83" t="s">
        <v>104</v>
      </c>
      <c r="D23" s="83" t="s">
        <v>105</v>
      </c>
      <c r="E23" s="83" t="s">
        <v>106</v>
      </c>
      <c r="F23" s="83" t="s">
        <v>70</v>
      </c>
      <c r="G23" s="83" t="s">
        <v>106</v>
      </c>
      <c r="H23" s="85" t="s">
        <v>78</v>
      </c>
      <c r="I23" s="85">
        <v>29.71554543002814</v>
      </c>
      <c r="J23" s="85">
        <v>27.641051662788129</v>
      </c>
      <c r="K23" s="85">
        <v>-0.51862344180999997</v>
      </c>
      <c r="L23" s="85">
        <v>-1.79293903750315</v>
      </c>
      <c r="M23" s="85">
        <v>-1.287797204954668</v>
      </c>
      <c r="N23" s="85" t="s">
        <v>60</v>
      </c>
      <c r="O23" s="85">
        <v>1.4998170482986299</v>
      </c>
      <c r="P23" s="85">
        <v>1.24274405306867</v>
      </c>
      <c r="Q23" s="85">
        <v>-6.4268248807490005E-2</v>
      </c>
      <c r="R23" s="85">
        <v>-4.5917671507152207</v>
      </c>
      <c r="S23" s="85">
        <v>-1.9455078214722239</v>
      </c>
      <c r="T23" s="85" t="s">
        <v>71</v>
      </c>
      <c r="U23" s="85">
        <v>10.754908110407991</v>
      </c>
      <c r="V23" s="85">
        <v>6.0384704150637898</v>
      </c>
      <c r="W23" s="85">
        <v>-1.17910942383605</v>
      </c>
      <c r="X23" s="85">
        <v>-13.43744639671859</v>
      </c>
      <c r="Y23" s="85">
        <v>-4.4541617100631248</v>
      </c>
      <c r="Z23" s="85" t="s">
        <v>59</v>
      </c>
      <c r="AA23" s="85">
        <v>2.5049597972877797</v>
      </c>
      <c r="AB23" s="85">
        <v>2.4338226128626301</v>
      </c>
      <c r="AC23" s="85">
        <v>-1.7784296106289999E-2</v>
      </c>
      <c r="AD23" s="85">
        <v>-0.71765180170489939</v>
      </c>
      <c r="AE23" s="85">
        <v>-0.12650138972184399</v>
      </c>
      <c r="AF23" s="85" t="s">
        <v>60</v>
      </c>
      <c r="AG23" s="85">
        <v>48.440594137434061</v>
      </c>
      <c r="AH23" s="85">
        <v>33.709943279911805</v>
      </c>
      <c r="AI23" s="85">
        <v>-3.6826627143805601</v>
      </c>
      <c r="AJ23" s="85">
        <v>-8.6650195536072676</v>
      </c>
      <c r="AK23" s="85">
        <v>-4.4493776025027936</v>
      </c>
      <c r="AL23" s="85" t="s">
        <v>59</v>
      </c>
      <c r="AM23" s="85">
        <v>13.423460957681609</v>
      </c>
      <c r="AN23" s="85">
        <v>5.9058728626653298</v>
      </c>
      <c r="AO23" s="85">
        <v>-1.8793970237540698</v>
      </c>
      <c r="AP23" s="85">
        <v>-18.55678722585187</v>
      </c>
      <c r="AQ23" s="85">
        <v>-3.7051826300855382</v>
      </c>
      <c r="AR23" s="85" t="s">
        <v>59</v>
      </c>
      <c r="AS23" s="85">
        <v>40.751157675045292</v>
      </c>
      <c r="AT23" s="85">
        <v>29.048575390230553</v>
      </c>
      <c r="AU23" s="85">
        <v>-2.9256455712036802</v>
      </c>
      <c r="AV23" s="85">
        <v>-8.1146610115330979</v>
      </c>
      <c r="AW23" s="85">
        <v>-3.5087690685179949</v>
      </c>
      <c r="AX23" s="85" t="s">
        <v>59</v>
      </c>
      <c r="AY23" s="85">
        <v>0.73328325901193003</v>
      </c>
      <c r="AZ23" s="85">
        <v>0.24215385886624999</v>
      </c>
      <c r="BA23" s="85">
        <v>-0.12278235003642</v>
      </c>
      <c r="BB23" s="85">
        <v>-24.193768742263249</v>
      </c>
      <c r="BC23" s="85">
        <v>-1.3707278689982429</v>
      </c>
      <c r="BD23" s="85" t="s">
        <v>60</v>
      </c>
      <c r="BE23" s="85"/>
      <c r="BF23" s="85"/>
      <c r="BG23" s="85"/>
      <c r="BH23" s="85"/>
      <c r="BI23" s="85"/>
      <c r="BJ23" s="85" t="s">
        <v>60</v>
      </c>
      <c r="BK23" s="85">
        <v>12.65396713098384</v>
      </c>
      <c r="BL23" s="85">
        <v>7.5889412956130897</v>
      </c>
      <c r="BM23" s="85">
        <v>-1.2662564588426901</v>
      </c>
      <c r="BN23" s="85">
        <v>-11.998794220745729</v>
      </c>
      <c r="BO23" s="85">
        <v>-4.5306537133635221</v>
      </c>
      <c r="BP23" s="85" t="s">
        <v>59</v>
      </c>
      <c r="BQ23" s="85">
        <v>1.5027001643578E-3</v>
      </c>
      <c r="BR23" s="85">
        <v>1.5077353378201001E-3</v>
      </c>
      <c r="BS23" s="85">
        <v>0</v>
      </c>
      <c r="BT23" s="85">
        <v>0</v>
      </c>
      <c r="BU23" s="85">
        <v>2.34796900681E-5</v>
      </c>
      <c r="BV23" s="85">
        <v>5.2442968271999998E-4</v>
      </c>
      <c r="BW23" s="85">
        <v>0</v>
      </c>
      <c r="BX23" s="85">
        <v>6.5553710339999997E-5</v>
      </c>
      <c r="BY23" s="85">
        <v>3.4515144400094002E-3</v>
      </c>
      <c r="BZ23" s="85">
        <v>2.97176820208024E-2</v>
      </c>
      <c r="CA23" s="85">
        <v>3.4515144400094002E-3</v>
      </c>
      <c r="CB23" s="85">
        <v>2.96302770736824E-2</v>
      </c>
      <c r="CC23" s="85">
        <v>9.3918760272399999E-5</v>
      </c>
      <c r="CD23" s="85">
        <v>2.97176820208024E-2</v>
      </c>
      <c r="CE23" s="85">
        <v>3.4515144400094002E-3</v>
      </c>
      <c r="CF23" s="85">
        <v>2.9652128310462399E-2</v>
      </c>
      <c r="CG23" s="85"/>
      <c r="CH23" s="85"/>
      <c r="CI23" s="85">
        <v>0</v>
      </c>
      <c r="CJ23" s="85">
        <v>2.96302770736824E-2</v>
      </c>
      <c r="CK23" s="83">
        <v>9</v>
      </c>
      <c r="CL23" s="83" t="s">
        <v>107</v>
      </c>
    </row>
    <row r="24" spans="1:90">
      <c r="A24" s="83">
        <v>384</v>
      </c>
      <c r="B24" s="83" t="s">
        <v>108</v>
      </c>
      <c r="C24" s="83" t="s">
        <v>109</v>
      </c>
      <c r="D24" s="83" t="s">
        <v>74</v>
      </c>
      <c r="E24" s="83" t="s">
        <v>57</v>
      </c>
      <c r="F24" s="83" t="s">
        <v>87</v>
      </c>
      <c r="G24" s="83" t="s">
        <v>55</v>
      </c>
      <c r="H24" s="85" t="s">
        <v>98</v>
      </c>
      <c r="I24" s="85">
        <v>36.27490544594918</v>
      </c>
      <c r="J24" s="85">
        <v>24.552100580445931</v>
      </c>
      <c r="K24" s="85">
        <v>-2.6050677478896103</v>
      </c>
      <c r="L24" s="85">
        <v>-8.3084288390669059</v>
      </c>
      <c r="M24" s="85">
        <v>-8.0025322324561383</v>
      </c>
      <c r="N24" s="85" t="s">
        <v>59</v>
      </c>
      <c r="O24" s="85">
        <v>12.382085648401429</v>
      </c>
      <c r="P24" s="85">
        <v>8.4636427148588691</v>
      </c>
      <c r="Q24" s="85">
        <v>-0.87076509634279009</v>
      </c>
      <c r="R24" s="85">
        <v>-8.1073487557031587</v>
      </c>
      <c r="S24" s="85">
        <v>-3.7969931457623889</v>
      </c>
      <c r="T24" s="85" t="s">
        <v>59</v>
      </c>
      <c r="U24" s="85">
        <v>41.519512965748511</v>
      </c>
      <c r="V24" s="85">
        <v>37.638299934370998</v>
      </c>
      <c r="W24" s="85">
        <v>-0.86249178475055999</v>
      </c>
      <c r="X24" s="85">
        <v>-2.157309052089373</v>
      </c>
      <c r="Y24" s="85">
        <v>-2.1283229910957551</v>
      </c>
      <c r="Z24" s="85" t="s">
        <v>61</v>
      </c>
      <c r="AA24" s="85">
        <v>38.048709024611682</v>
      </c>
      <c r="AB24" s="85">
        <v>30.369583075298301</v>
      </c>
      <c r="AC24" s="85">
        <v>-1.7064724331807501</v>
      </c>
      <c r="AD24" s="85">
        <v>-4.8860537372041772</v>
      </c>
      <c r="AE24" s="85">
        <v>-4.702925829543644</v>
      </c>
      <c r="AF24" s="85" t="s">
        <v>59</v>
      </c>
      <c r="AG24" s="85">
        <v>83.62307199681652</v>
      </c>
      <c r="AH24" s="85">
        <v>71.61689078297907</v>
      </c>
      <c r="AI24" s="85">
        <v>-2.6680402697416601</v>
      </c>
      <c r="AJ24" s="85">
        <v>-3.3855520770878829</v>
      </c>
      <c r="AK24" s="85">
        <v>-6.9305659172893641</v>
      </c>
      <c r="AL24" s="85" t="s">
        <v>59</v>
      </c>
      <c r="AM24" s="85">
        <v>78.196761557689797</v>
      </c>
      <c r="AN24" s="85">
        <v>68.651657905762136</v>
      </c>
      <c r="AO24" s="85">
        <v>-2.1211341448728103</v>
      </c>
      <c r="AP24" s="85">
        <v>-2.8515091941920701</v>
      </c>
      <c r="AQ24" s="85">
        <v>-4.4917693190587196</v>
      </c>
      <c r="AR24" s="85" t="s">
        <v>59</v>
      </c>
      <c r="AS24" s="85">
        <v>31.874282250016623</v>
      </c>
      <c r="AT24" s="85">
        <v>29.834466899921651</v>
      </c>
      <c r="AU24" s="85">
        <v>-0.45329230002110998</v>
      </c>
      <c r="AV24" s="85">
        <v>-1.458923129660761</v>
      </c>
      <c r="AW24" s="85">
        <v>-0.89338816998822368</v>
      </c>
      <c r="AX24" s="85" t="s">
        <v>60</v>
      </c>
      <c r="AY24" s="85">
        <v>43.656802013358458</v>
      </c>
      <c r="AZ24" s="85">
        <v>35.413577950713282</v>
      </c>
      <c r="BA24" s="85">
        <v>-1.8318275694767099</v>
      </c>
      <c r="BB24" s="85">
        <v>-4.5438365991300582</v>
      </c>
      <c r="BC24" s="85">
        <v>-2.916559690239259</v>
      </c>
      <c r="BD24" s="85" t="s">
        <v>59</v>
      </c>
      <c r="BE24" s="85">
        <v>35.714042818788919</v>
      </c>
      <c r="BF24" s="85">
        <v>30.781516887977151</v>
      </c>
      <c r="BG24" s="85">
        <v>-1.0961168735137301</v>
      </c>
      <c r="BH24" s="85">
        <v>-3.2489296284227702</v>
      </c>
      <c r="BI24" s="85">
        <v>-2.2913972355797991</v>
      </c>
      <c r="BJ24" s="85" t="s">
        <v>61</v>
      </c>
      <c r="BK24" s="85">
        <v>19.330460974523749</v>
      </c>
      <c r="BL24" s="85">
        <v>14.013931108931779</v>
      </c>
      <c r="BM24" s="85">
        <v>-1.18145108124266</v>
      </c>
      <c r="BN24" s="85">
        <v>-6.8978942367247882</v>
      </c>
      <c r="BO24" s="85">
        <v>-3.9893925332643509</v>
      </c>
      <c r="BP24" s="85" t="s">
        <v>59</v>
      </c>
      <c r="BQ24" s="85">
        <v>5.2572096648480102E-2</v>
      </c>
      <c r="BR24" s="85">
        <v>3.5384452071759998E-4</v>
      </c>
      <c r="BS24" s="85">
        <v>2.1044427123928299E-2</v>
      </c>
      <c r="BT24" s="85">
        <v>2.3106047202859099E-2</v>
      </c>
      <c r="BU24" s="85">
        <v>1.6757599376461001E-3</v>
      </c>
      <c r="BV24" s="85">
        <v>1.6276847953008999E-3</v>
      </c>
      <c r="BW24" s="85">
        <v>1.2081060015588E-3</v>
      </c>
      <c r="BX24" s="85">
        <v>0</v>
      </c>
      <c r="BY24" s="85">
        <v>6.6250974279030001E-4</v>
      </c>
      <c r="BZ24" s="85">
        <v>0</v>
      </c>
      <c r="CA24" s="85">
        <v>1.8316445830086001E-3</v>
      </c>
      <c r="CB24" s="85">
        <v>1.7692226035900002E-5</v>
      </c>
      <c r="CC24" s="85">
        <v>6.235385814497E-4</v>
      </c>
      <c r="CD24" s="85">
        <v>0</v>
      </c>
      <c r="CE24" s="85">
        <v>6.235385814497E-4</v>
      </c>
      <c r="CF24" s="85">
        <v>0</v>
      </c>
      <c r="CG24" s="85">
        <v>6.6250974279030001E-4</v>
      </c>
      <c r="CH24" s="85">
        <v>0</v>
      </c>
      <c r="CI24" s="85">
        <v>0</v>
      </c>
      <c r="CJ24" s="85">
        <v>0</v>
      </c>
      <c r="CK24" s="83">
        <v>10</v>
      </c>
      <c r="CL24" s="83" t="s">
        <v>60</v>
      </c>
    </row>
    <row r="25" spans="1:90">
      <c r="A25" s="83">
        <v>120</v>
      </c>
      <c r="B25" s="83" t="s">
        <v>110</v>
      </c>
      <c r="C25" s="83" t="s">
        <v>111</v>
      </c>
      <c r="D25" s="83" t="s">
        <v>74</v>
      </c>
      <c r="E25" s="83" t="s">
        <v>57</v>
      </c>
      <c r="F25" s="83" t="s">
        <v>92</v>
      </c>
      <c r="G25" s="83" t="s">
        <v>55</v>
      </c>
      <c r="H25" s="85" t="s">
        <v>78</v>
      </c>
      <c r="I25" s="85">
        <v>33.132403376731254</v>
      </c>
      <c r="J25" s="85">
        <v>29.266401075445046</v>
      </c>
      <c r="K25" s="85">
        <v>-1.28866743376207</v>
      </c>
      <c r="L25" s="85">
        <v>-4.0513666328499394</v>
      </c>
      <c r="M25" s="85">
        <v>-2.7855803731989859</v>
      </c>
      <c r="N25" s="85" t="s">
        <v>59</v>
      </c>
      <c r="O25" s="85">
        <v>13.007202499956868</v>
      </c>
      <c r="P25" s="85">
        <v>10.927474746878429</v>
      </c>
      <c r="Q25" s="85">
        <v>-0.69324258435947994</v>
      </c>
      <c r="R25" s="85">
        <v>-5.642019639957474</v>
      </c>
      <c r="S25" s="85">
        <v>-2.250578107320047</v>
      </c>
      <c r="T25" s="85" t="s">
        <v>61</v>
      </c>
      <c r="U25" s="85">
        <v>25.193847897549084</v>
      </c>
      <c r="V25" s="85">
        <v>24.454283405643402</v>
      </c>
      <c r="W25" s="85">
        <v>-0.24652149730189002</v>
      </c>
      <c r="X25" s="85">
        <v>-0.98823265936361926</v>
      </c>
      <c r="Y25" s="85">
        <v>-0.37897172474605112</v>
      </c>
      <c r="Z25" s="85" t="s">
        <v>60</v>
      </c>
      <c r="AA25" s="85">
        <v>19.255535207113869</v>
      </c>
      <c r="AB25" s="85">
        <v>18.895231415721199</v>
      </c>
      <c r="AC25" s="85">
        <v>-0.12010126379756</v>
      </c>
      <c r="AD25" s="85">
        <v>-0.62765458225145787</v>
      </c>
      <c r="AE25" s="85">
        <v>-0.2100579880691745</v>
      </c>
      <c r="AF25" s="85" t="s">
        <v>60</v>
      </c>
      <c r="AG25" s="85">
        <v>83.355021746986807</v>
      </c>
      <c r="AH25" s="85">
        <v>80.440211214030981</v>
      </c>
      <c r="AI25" s="85">
        <v>-0.97160351098527997</v>
      </c>
      <c r="AJ25" s="85">
        <v>-1.1794778320819539</v>
      </c>
      <c r="AK25" s="85">
        <v>-1.9637080258487509</v>
      </c>
      <c r="AL25" s="85" t="s">
        <v>71</v>
      </c>
      <c r="AM25" s="85">
        <v>60.401637817786771</v>
      </c>
      <c r="AN25" s="85">
        <v>65.253382256744885</v>
      </c>
      <c r="AO25" s="85">
        <v>1.6172481463193702</v>
      </c>
      <c r="AP25" s="85">
        <v>2.6088383174509122</v>
      </c>
      <c r="AQ25" s="85">
        <v>2.350779457681953</v>
      </c>
      <c r="AR25" s="85" t="s">
        <v>61</v>
      </c>
      <c r="AS25" s="85">
        <v>47.398153647379388</v>
      </c>
      <c r="AT25" s="85">
        <v>44.102028680658108</v>
      </c>
      <c r="AU25" s="85">
        <v>-1.0987083222404299</v>
      </c>
      <c r="AV25" s="85">
        <v>-2.3739508069989812</v>
      </c>
      <c r="AW25" s="85">
        <v>-1.56906476843233</v>
      </c>
      <c r="AX25" s="85" t="s">
        <v>60</v>
      </c>
      <c r="AY25" s="85">
        <v>48.487106218070366</v>
      </c>
      <c r="AZ25" s="85">
        <v>47.010665749641198</v>
      </c>
      <c r="BA25" s="85">
        <v>-0.49214682280972</v>
      </c>
      <c r="BB25" s="85">
        <v>-1.0254858218402769</v>
      </c>
      <c r="BC25" s="85">
        <v>-0.57950742806869093</v>
      </c>
      <c r="BD25" s="85" t="s">
        <v>60</v>
      </c>
      <c r="BE25" s="85">
        <v>55.359297273775333</v>
      </c>
      <c r="BF25" s="85">
        <v>55.104614073068269</v>
      </c>
      <c r="BG25" s="85">
        <v>-8.489440023568999E-2</v>
      </c>
      <c r="BH25" s="85">
        <v>-0.1535874282314387</v>
      </c>
      <c r="BI25" s="85">
        <v>-0.12114680662028821</v>
      </c>
      <c r="BJ25" s="85" t="s">
        <v>60</v>
      </c>
      <c r="BK25" s="85">
        <v>30.075720428421022</v>
      </c>
      <c r="BL25" s="85">
        <v>27.98299946221859</v>
      </c>
      <c r="BM25" s="85">
        <v>-0.69757365540081007</v>
      </c>
      <c r="BN25" s="85">
        <v>-2.3753683309383211</v>
      </c>
      <c r="BO25" s="85">
        <v>-1.4080517125140499</v>
      </c>
      <c r="BP25" s="85" t="s">
        <v>60</v>
      </c>
      <c r="BQ25" s="85">
        <v>1.7110737607803201E-2</v>
      </c>
      <c r="BR25" s="85">
        <v>3.6805734397802402E-2</v>
      </c>
      <c r="BS25" s="85">
        <v>7.2465764748023001E-3</v>
      </c>
      <c r="BT25" s="85">
        <v>1.5602197613529101E-2</v>
      </c>
      <c r="BU25" s="85">
        <v>1.3225690904582E-3</v>
      </c>
      <c r="BV25" s="85">
        <v>5.3652674049269999E-4</v>
      </c>
      <c r="BW25" s="85">
        <v>2.2042818174299999E-4</v>
      </c>
      <c r="BX25" s="85">
        <v>0</v>
      </c>
      <c r="BY25" s="85">
        <v>8.2660568153599998E-5</v>
      </c>
      <c r="BZ25" s="85">
        <v>1.9314962657740001E-4</v>
      </c>
      <c r="CA25" s="85">
        <v>1.2123549995867E-3</v>
      </c>
      <c r="CB25" s="85">
        <v>6.4383208859129998E-4</v>
      </c>
      <c r="CC25" s="85">
        <v>0</v>
      </c>
      <c r="CD25" s="85">
        <v>0</v>
      </c>
      <c r="CE25" s="85">
        <v>1.0194803405614999E-3</v>
      </c>
      <c r="CF25" s="85">
        <v>0</v>
      </c>
      <c r="CG25" s="85">
        <v>0</v>
      </c>
      <c r="CH25" s="85">
        <v>0</v>
      </c>
      <c r="CI25" s="85">
        <v>0</v>
      </c>
      <c r="CJ25" s="85">
        <v>0</v>
      </c>
      <c r="CK25" s="83">
        <v>10</v>
      </c>
      <c r="CL25" s="83" t="s">
        <v>60</v>
      </c>
    </row>
    <row r="26" spans="1:90">
      <c r="A26" s="83">
        <v>120</v>
      </c>
      <c r="B26" s="83" t="s">
        <v>110</v>
      </c>
      <c r="C26" s="83" t="s">
        <v>111</v>
      </c>
      <c r="D26" s="83" t="s">
        <v>74</v>
      </c>
      <c r="E26" s="83" t="s">
        <v>55</v>
      </c>
      <c r="F26" s="83" t="s">
        <v>78</v>
      </c>
      <c r="G26" s="83" t="s">
        <v>57</v>
      </c>
      <c r="H26" s="85" t="s">
        <v>112</v>
      </c>
      <c r="I26" s="85">
        <v>29.266401075445046</v>
      </c>
      <c r="J26" s="85">
        <v>30.82086505533222</v>
      </c>
      <c r="K26" s="85">
        <v>0.38861599497179</v>
      </c>
      <c r="L26" s="85">
        <v>1.302199737102439</v>
      </c>
      <c r="M26" s="85">
        <v>0.95985733312384558</v>
      </c>
      <c r="N26" s="85" t="s">
        <v>60</v>
      </c>
      <c r="O26" s="85">
        <v>10.927474746878429</v>
      </c>
      <c r="P26" s="85">
        <v>9.891144651752489</v>
      </c>
      <c r="Q26" s="85">
        <v>-0.25908252378148</v>
      </c>
      <c r="R26" s="85">
        <v>-2.4602393805267408</v>
      </c>
      <c r="S26" s="85">
        <v>-1.0962546623412619</v>
      </c>
      <c r="T26" s="85" t="s">
        <v>60</v>
      </c>
      <c r="U26" s="85">
        <v>24.454283405643402</v>
      </c>
      <c r="V26" s="85">
        <v>20.340936584416198</v>
      </c>
      <c r="W26" s="85">
        <v>-1.0283367053068</v>
      </c>
      <c r="X26" s="85">
        <v>-4.4998615486381617</v>
      </c>
      <c r="Y26" s="85">
        <v>-1.859804254683677</v>
      </c>
      <c r="Z26" s="85" t="s">
        <v>71</v>
      </c>
      <c r="AA26" s="85">
        <v>18.895231415721199</v>
      </c>
      <c r="AB26" s="85">
        <v>21.130511022484459</v>
      </c>
      <c r="AC26" s="85">
        <v>0.55881990169081996</v>
      </c>
      <c r="AD26" s="85">
        <v>2.8346433633598571</v>
      </c>
      <c r="AE26" s="85">
        <v>1.204247048022083</v>
      </c>
      <c r="AF26" s="85" t="s">
        <v>60</v>
      </c>
      <c r="AG26" s="85">
        <v>80.440211214030981</v>
      </c>
      <c r="AH26" s="85">
        <v>78.5543427413741</v>
      </c>
      <c r="AI26" s="85">
        <v>-0.47146711816421999</v>
      </c>
      <c r="AJ26" s="85">
        <v>-0.5913332300979568</v>
      </c>
      <c r="AK26" s="85">
        <v>-1.035695124963161</v>
      </c>
      <c r="AL26" s="85" t="s">
        <v>60</v>
      </c>
      <c r="AM26" s="85">
        <v>65.253382256744885</v>
      </c>
      <c r="AN26" s="85">
        <v>57.22915593764769</v>
      </c>
      <c r="AO26" s="85">
        <v>-2.0060565797742997</v>
      </c>
      <c r="AP26" s="85">
        <v>-3.2271395361523791</v>
      </c>
      <c r="AQ26" s="85">
        <v>-3.6351024068806592</v>
      </c>
      <c r="AR26" s="85" t="s">
        <v>59</v>
      </c>
      <c r="AS26" s="85">
        <v>44.102028680658108</v>
      </c>
      <c r="AT26" s="85">
        <v>40.947013213406358</v>
      </c>
      <c r="AU26" s="85">
        <v>-0.78875386681294002</v>
      </c>
      <c r="AV26" s="85">
        <v>-1.8385612250723991</v>
      </c>
      <c r="AW26" s="85">
        <v>-1.315936503095217</v>
      </c>
      <c r="AX26" s="85" t="s">
        <v>60</v>
      </c>
      <c r="AY26" s="85">
        <v>47.010665749641198</v>
      </c>
      <c r="AZ26" s="85">
        <v>42.94218858755967</v>
      </c>
      <c r="BA26" s="85">
        <v>-1.0171192905203801</v>
      </c>
      <c r="BB26" s="85">
        <v>-2.2375800408485969</v>
      </c>
      <c r="BC26" s="85">
        <v>-1.326368876246788</v>
      </c>
      <c r="BD26" s="85" t="s">
        <v>60</v>
      </c>
      <c r="BE26" s="85">
        <v>55.104614073068269</v>
      </c>
      <c r="BF26" s="85">
        <v>53.282558577171422</v>
      </c>
      <c r="BG26" s="85">
        <v>-0.45551387397421</v>
      </c>
      <c r="BH26" s="85">
        <v>-0.83708690734330959</v>
      </c>
      <c r="BI26" s="85">
        <v>-0.73689597908535465</v>
      </c>
      <c r="BJ26" s="85" t="s">
        <v>60</v>
      </c>
      <c r="BK26" s="85">
        <v>27.98299946221859</v>
      </c>
      <c r="BL26" s="85">
        <v>27.588777174961283</v>
      </c>
      <c r="BM26" s="85">
        <v>-9.8555571814330001E-2</v>
      </c>
      <c r="BN26" s="85">
        <v>-0.35407411850846282</v>
      </c>
      <c r="BO26" s="85">
        <v>-0.2311709654396242</v>
      </c>
      <c r="BP26" s="85" t="s">
        <v>60</v>
      </c>
      <c r="BQ26" s="85">
        <v>3.6805734397802402E-2</v>
      </c>
      <c r="BR26" s="85">
        <v>1.29486133768352E-2</v>
      </c>
      <c r="BS26" s="85">
        <v>1.5602197613529101E-2</v>
      </c>
      <c r="BT26" s="85">
        <v>6.7631865144099999E-3</v>
      </c>
      <c r="BU26" s="85">
        <v>5.3652674049269999E-4</v>
      </c>
      <c r="BV26" s="85">
        <v>8.4964654703640003E-4</v>
      </c>
      <c r="BW26" s="85">
        <v>0</v>
      </c>
      <c r="BX26" s="85">
        <v>0</v>
      </c>
      <c r="BY26" s="85">
        <v>1.9314962657740001E-4</v>
      </c>
      <c r="BZ26" s="85">
        <v>0</v>
      </c>
      <c r="CA26" s="85">
        <v>6.4383208859129998E-4</v>
      </c>
      <c r="CB26" s="85">
        <v>0</v>
      </c>
      <c r="CC26" s="85">
        <v>0</v>
      </c>
      <c r="CD26" s="85">
        <v>0</v>
      </c>
      <c r="CE26" s="85">
        <v>0</v>
      </c>
      <c r="CF26" s="85">
        <v>0</v>
      </c>
      <c r="CG26" s="85">
        <v>0</v>
      </c>
      <c r="CH26" s="85">
        <v>0</v>
      </c>
      <c r="CI26" s="85">
        <v>0</v>
      </c>
      <c r="CJ26" s="85">
        <v>0</v>
      </c>
      <c r="CK26" s="83">
        <v>10</v>
      </c>
      <c r="CL26" s="83" t="s">
        <v>60</v>
      </c>
    </row>
    <row r="27" spans="1:90">
      <c r="A27" s="83">
        <v>180</v>
      </c>
      <c r="B27" s="83" t="s">
        <v>113</v>
      </c>
      <c r="C27" s="83" t="s">
        <v>114</v>
      </c>
      <c r="D27" s="83" t="s">
        <v>74</v>
      </c>
      <c r="E27" s="83" t="s">
        <v>57</v>
      </c>
      <c r="F27" s="83" t="s">
        <v>115</v>
      </c>
      <c r="G27" s="83" t="s">
        <v>57</v>
      </c>
      <c r="H27" s="85" t="s">
        <v>116</v>
      </c>
      <c r="I27" s="85">
        <v>46.246666802056332</v>
      </c>
      <c r="J27" s="85">
        <v>45.754735866001759</v>
      </c>
      <c r="K27" s="85">
        <v>-7.5681682469929998E-2</v>
      </c>
      <c r="L27" s="85">
        <v>-0.1643891889514415</v>
      </c>
      <c r="M27" s="85">
        <v>-0.29089449894020358</v>
      </c>
      <c r="N27" s="85" t="s">
        <v>60</v>
      </c>
      <c r="O27" s="85">
        <v>14.76366031357523</v>
      </c>
      <c r="P27" s="85">
        <v>12.33269071442046</v>
      </c>
      <c r="Q27" s="85">
        <v>-0.37399532294688997</v>
      </c>
      <c r="R27" s="85">
        <v>-2.7299709623046842</v>
      </c>
      <c r="S27" s="85">
        <v>-1.680736427004295</v>
      </c>
      <c r="T27" s="85" t="s">
        <v>71</v>
      </c>
      <c r="U27" s="85">
        <v>22.05162980379539</v>
      </c>
      <c r="V27" s="85">
        <v>18.466327396270049</v>
      </c>
      <c r="W27" s="85">
        <v>-0.55158498577312998</v>
      </c>
      <c r="X27" s="85">
        <v>-2.6928863782415551</v>
      </c>
      <c r="Y27" s="85">
        <v>-1.93823222622304</v>
      </c>
      <c r="Z27" s="85" t="s">
        <v>71</v>
      </c>
      <c r="AA27" s="85">
        <v>42.789183669483151</v>
      </c>
      <c r="AB27" s="85">
        <v>25.468555390772362</v>
      </c>
      <c r="AC27" s="85">
        <v>-2.66471204287858</v>
      </c>
      <c r="AD27" s="85">
        <v>-7.6719009416346804</v>
      </c>
      <c r="AE27" s="85">
        <v>-9.5857213257983709</v>
      </c>
      <c r="AF27" s="85" t="s">
        <v>59</v>
      </c>
      <c r="AG27" s="85">
        <v>95.163547384279624</v>
      </c>
      <c r="AH27" s="85">
        <v>97.708746203830415</v>
      </c>
      <c r="AI27" s="85">
        <v>0.39156904916166002</v>
      </c>
      <c r="AJ27" s="85">
        <v>0.40688883430453071</v>
      </c>
      <c r="AK27" s="85">
        <v>2.098113605535044</v>
      </c>
      <c r="AL27" s="85" t="s">
        <v>61</v>
      </c>
      <c r="AM27" s="85">
        <v>81.594185836136745</v>
      </c>
      <c r="AN27" s="85">
        <v>79.800893960491194</v>
      </c>
      <c r="AO27" s="85">
        <v>-0.27589105779161999</v>
      </c>
      <c r="AP27" s="85">
        <v>-0.3413131290113891</v>
      </c>
      <c r="AQ27" s="85">
        <v>-0.77935590051172221</v>
      </c>
      <c r="AR27" s="85" t="s">
        <v>60</v>
      </c>
      <c r="AS27" s="85">
        <v>69.267458544803716</v>
      </c>
      <c r="AT27" s="85">
        <v>70.172938035492123</v>
      </c>
      <c r="AU27" s="85">
        <v>0.13930453702898998</v>
      </c>
      <c r="AV27" s="85">
        <v>0.20000769362504831</v>
      </c>
      <c r="AW27" s="85">
        <v>0.27204728309320941</v>
      </c>
      <c r="AX27" s="85" t="s">
        <v>60</v>
      </c>
      <c r="AY27" s="85">
        <v>82.667938009051994</v>
      </c>
      <c r="AZ27" s="85">
        <v>86.056868218841387</v>
      </c>
      <c r="BA27" s="85">
        <v>0.52137387842913996</v>
      </c>
      <c r="BB27" s="85">
        <v>0.62001417300530104</v>
      </c>
      <c r="BC27" s="85">
        <v>1.331724044631807</v>
      </c>
      <c r="BD27" s="85" t="s">
        <v>60</v>
      </c>
      <c r="BE27" s="85">
        <v>78.178229418837859</v>
      </c>
      <c r="BF27" s="85">
        <v>82.029320041562841</v>
      </c>
      <c r="BG27" s="85">
        <v>0.59247548041923004</v>
      </c>
      <c r="BH27" s="85">
        <v>0.74252053210950297</v>
      </c>
      <c r="BI27" s="85">
        <v>1.415760482938232</v>
      </c>
      <c r="BJ27" s="85" t="s">
        <v>60</v>
      </c>
      <c r="BK27" s="85">
        <v>64.149488968160568</v>
      </c>
      <c r="BL27" s="85">
        <v>57.33805978876628</v>
      </c>
      <c r="BM27" s="85">
        <v>-1.0479121814452701</v>
      </c>
      <c r="BN27" s="85">
        <v>-1.712119937328171</v>
      </c>
      <c r="BO27" s="85">
        <v>-2.566882136211365</v>
      </c>
      <c r="BP27" s="85" t="s">
        <v>61</v>
      </c>
      <c r="BQ27" s="85">
        <v>6.1946525885558601E-2</v>
      </c>
      <c r="BR27" s="85">
        <v>1.7413409596441099E-2</v>
      </c>
      <c r="BS27" s="85">
        <v>7.5783378746593997E-3</v>
      </c>
      <c r="BT27" s="85">
        <v>2.7327613600253999E-3</v>
      </c>
      <c r="BU27" s="85">
        <v>1.1920980926430999E-3</v>
      </c>
      <c r="BV27" s="85">
        <v>1.906577693041E-4</v>
      </c>
      <c r="BW27" s="85">
        <v>9.3664850136240005E-4</v>
      </c>
      <c r="BX27" s="85">
        <v>3.813155386082E-4</v>
      </c>
      <c r="BY27" s="85">
        <v>1.2772479564029999E-4</v>
      </c>
      <c r="BZ27" s="85">
        <v>1.059209829467E-4</v>
      </c>
      <c r="CA27" s="85">
        <v>3.2356948228882999E-3</v>
      </c>
      <c r="CB27" s="85">
        <v>1.059209829467E-4</v>
      </c>
      <c r="CC27" s="85">
        <v>0</v>
      </c>
      <c r="CD27" s="85">
        <v>4.2368393178689997E-4</v>
      </c>
      <c r="CE27" s="85">
        <v>2.2138964577656998E-3</v>
      </c>
      <c r="CF27" s="85">
        <v>5.7197330791229997E-4</v>
      </c>
      <c r="CG27" s="85">
        <v>1.2772479564029999E-4</v>
      </c>
      <c r="CH27" s="85">
        <v>1.2710517953610001E-4</v>
      </c>
      <c r="CI27" s="85">
        <v>1.2772479564029999E-4</v>
      </c>
      <c r="CJ27" s="85">
        <v>0</v>
      </c>
      <c r="CK27" s="83">
        <v>10</v>
      </c>
      <c r="CL27" s="83" t="s">
        <v>60</v>
      </c>
    </row>
    <row r="28" spans="1:90">
      <c r="A28" s="83">
        <v>180</v>
      </c>
      <c r="B28" s="83" t="s">
        <v>113</v>
      </c>
      <c r="C28" s="83" t="s">
        <v>114</v>
      </c>
      <c r="D28" s="83" t="s">
        <v>74</v>
      </c>
      <c r="E28" s="83" t="s">
        <v>57</v>
      </c>
      <c r="F28" s="83" t="s">
        <v>116</v>
      </c>
      <c r="G28" s="83" t="s">
        <v>55</v>
      </c>
      <c r="H28" s="85" t="s">
        <v>67</v>
      </c>
      <c r="I28" s="85">
        <v>45.754735866001759</v>
      </c>
      <c r="J28" s="85">
        <v>42.360288467797332</v>
      </c>
      <c r="K28" s="85">
        <v>-0.84861184955111002</v>
      </c>
      <c r="L28" s="85">
        <v>-1.908649445726085</v>
      </c>
      <c r="M28" s="85">
        <v>-2.0556254628065118</v>
      </c>
      <c r="N28" s="85" t="s">
        <v>61</v>
      </c>
      <c r="O28" s="85">
        <v>12.33269071442046</v>
      </c>
      <c r="P28" s="85">
        <v>7.7738116562307793</v>
      </c>
      <c r="Q28" s="85">
        <v>-1.13971976454742</v>
      </c>
      <c r="R28" s="85">
        <v>-10.89664771863238</v>
      </c>
      <c r="S28" s="85">
        <v>-5.9491535642356999</v>
      </c>
      <c r="T28" s="85" t="s">
        <v>59</v>
      </c>
      <c r="U28" s="85">
        <v>18.466327396270049</v>
      </c>
      <c r="V28" s="85">
        <v>16.573495887361361</v>
      </c>
      <c r="W28" s="85">
        <v>-0.47320787722717006</v>
      </c>
      <c r="X28" s="85">
        <v>-2.6673834565710708</v>
      </c>
      <c r="Y28" s="85">
        <v>-1.428178428815015</v>
      </c>
      <c r="Z28" s="85" t="s">
        <v>60</v>
      </c>
      <c r="AA28" s="85">
        <v>25.468555390772362</v>
      </c>
      <c r="AB28" s="85">
        <v>27.711584818717309</v>
      </c>
      <c r="AC28" s="85">
        <v>0.56075735698623996</v>
      </c>
      <c r="AD28" s="85">
        <v>2.1325706072530259</v>
      </c>
      <c r="AE28" s="85">
        <v>1.5705055999761359</v>
      </c>
      <c r="AF28" s="85" t="s">
        <v>60</v>
      </c>
      <c r="AG28" s="85">
        <v>97.708746203830415</v>
      </c>
      <c r="AH28" s="85">
        <v>94.993103773534841</v>
      </c>
      <c r="AI28" s="85">
        <v>-0.67891060757389998</v>
      </c>
      <c r="AJ28" s="85">
        <v>-0.70219250012908407</v>
      </c>
      <c r="AK28" s="85">
        <v>-3.0769064445732619</v>
      </c>
      <c r="AL28" s="85" t="s">
        <v>59</v>
      </c>
      <c r="AM28" s="85">
        <v>79.800893960491194</v>
      </c>
      <c r="AN28" s="85">
        <v>86.545029465941241</v>
      </c>
      <c r="AO28" s="85">
        <v>1.68603387636251</v>
      </c>
      <c r="AP28" s="85">
        <v>2.048962421375466</v>
      </c>
      <c r="AQ28" s="85">
        <v>3.8011330444002289</v>
      </c>
      <c r="AR28" s="85" t="s">
        <v>59</v>
      </c>
      <c r="AS28" s="85">
        <v>70.172938035492123</v>
      </c>
      <c r="AT28" s="85">
        <v>59.665215235928429</v>
      </c>
      <c r="AU28" s="85">
        <v>-2.6269306998909303</v>
      </c>
      <c r="AV28" s="85">
        <v>-3.9742102005359441</v>
      </c>
      <c r="AW28" s="85">
        <v>-3.085391393897448</v>
      </c>
      <c r="AX28" s="85" t="s">
        <v>59</v>
      </c>
      <c r="AY28" s="85">
        <v>86.056868218841387</v>
      </c>
      <c r="AZ28" s="85">
        <v>70.421423489581798</v>
      </c>
      <c r="BA28" s="85">
        <v>-3.9088611823149004</v>
      </c>
      <c r="BB28" s="85">
        <v>-4.8892041708689433</v>
      </c>
      <c r="BC28" s="85">
        <v>-5.6418042349759769</v>
      </c>
      <c r="BD28" s="85" t="s">
        <v>59</v>
      </c>
      <c r="BE28" s="85">
        <v>82.029320041562841</v>
      </c>
      <c r="BF28" s="85">
        <v>69.532480782886879</v>
      </c>
      <c r="BG28" s="85">
        <v>-3.1242098146689901</v>
      </c>
      <c r="BH28" s="85">
        <v>-4.0478626397684963</v>
      </c>
      <c r="BI28" s="85">
        <v>-4.2035101699879727</v>
      </c>
      <c r="BJ28" s="85" t="s">
        <v>59</v>
      </c>
      <c r="BK28" s="85">
        <v>57.33805978876628</v>
      </c>
      <c r="BL28" s="85">
        <v>54.34410017828715</v>
      </c>
      <c r="BM28" s="85">
        <v>-0.74848990261977999</v>
      </c>
      <c r="BN28" s="85">
        <v>-1.3317666495676781</v>
      </c>
      <c r="BO28" s="85">
        <v>-1.1616030433620339</v>
      </c>
      <c r="BP28" s="85" t="s">
        <v>60</v>
      </c>
      <c r="BQ28" s="85">
        <v>1.7413409596441099E-2</v>
      </c>
      <c r="BR28" s="85">
        <v>6.1302237434975003E-3</v>
      </c>
      <c r="BS28" s="85">
        <v>2.7327613600253999E-3</v>
      </c>
      <c r="BT28" s="85">
        <v>1.54705961981E-4</v>
      </c>
      <c r="BU28" s="85">
        <v>1.906577693041E-4</v>
      </c>
      <c r="BV28" s="85">
        <v>2.5139718821910002E-4</v>
      </c>
      <c r="BW28" s="85">
        <v>3.813155386082E-4</v>
      </c>
      <c r="BX28" s="85">
        <v>3.8676490495300003E-5</v>
      </c>
      <c r="BY28" s="85">
        <v>1.059209829467E-4</v>
      </c>
      <c r="BZ28" s="85">
        <v>0</v>
      </c>
      <c r="CA28" s="85">
        <v>1.059209829467E-4</v>
      </c>
      <c r="CB28" s="85">
        <v>4.8345613119099997E-5</v>
      </c>
      <c r="CC28" s="85">
        <v>4.2368393178689997E-4</v>
      </c>
      <c r="CD28" s="85">
        <v>0</v>
      </c>
      <c r="CE28" s="85">
        <v>5.7197330791229997E-4</v>
      </c>
      <c r="CF28" s="85">
        <v>3.8676490495300003E-5</v>
      </c>
      <c r="CG28" s="85">
        <v>1.2710517953610001E-4</v>
      </c>
      <c r="CH28" s="85">
        <v>3.8676490495300003E-5</v>
      </c>
      <c r="CI28" s="85">
        <v>0</v>
      </c>
      <c r="CJ28" s="85">
        <v>3.8676490495300003E-5</v>
      </c>
      <c r="CK28" s="83">
        <v>10</v>
      </c>
      <c r="CL28" s="83" t="s">
        <v>60</v>
      </c>
    </row>
    <row r="29" spans="1:90">
      <c r="A29" s="83">
        <v>178</v>
      </c>
      <c r="B29" s="83" t="s">
        <v>117</v>
      </c>
      <c r="C29" s="83" t="s">
        <v>118</v>
      </c>
      <c r="D29" s="83" t="s">
        <v>74</v>
      </c>
      <c r="E29" s="83" t="s">
        <v>57</v>
      </c>
      <c r="F29" s="83" t="s">
        <v>119</v>
      </c>
      <c r="G29" s="83" t="s">
        <v>55</v>
      </c>
      <c r="H29" s="85" t="s">
        <v>120</v>
      </c>
      <c r="I29" s="85">
        <v>30.342869405307887</v>
      </c>
      <c r="J29" s="85">
        <v>19.64210134008658</v>
      </c>
      <c r="K29" s="85">
        <v>-1.12639663844435</v>
      </c>
      <c r="L29" s="85">
        <v>-4.4745517769387844</v>
      </c>
      <c r="M29" s="85">
        <v>-7.218159009756083</v>
      </c>
      <c r="N29" s="85" t="s">
        <v>59</v>
      </c>
      <c r="O29" s="85">
        <v>11.40851875291419</v>
      </c>
      <c r="P29" s="85">
        <v>4.3291424483256797</v>
      </c>
      <c r="Q29" s="85">
        <v>-0.74519750574616006</v>
      </c>
      <c r="R29" s="85">
        <v>-9.6969579697491319</v>
      </c>
      <c r="S29" s="85">
        <v>-8.6594004845590025</v>
      </c>
      <c r="T29" s="85" t="s">
        <v>59</v>
      </c>
      <c r="U29" s="85">
        <v>10.64556025024968</v>
      </c>
      <c r="V29" s="85">
        <v>10.731454724532769</v>
      </c>
      <c r="W29" s="85">
        <v>9.0415236087499993E-3</v>
      </c>
      <c r="X29" s="85">
        <v>8.4627321063979202E-2</v>
      </c>
      <c r="Y29" s="85">
        <v>9.46797921652036E-2</v>
      </c>
      <c r="Z29" s="85" t="s">
        <v>60</v>
      </c>
      <c r="AA29" s="85">
        <v>16.55310910669311</v>
      </c>
      <c r="AB29" s="85">
        <v>4.8198185159035996</v>
      </c>
      <c r="AC29" s="85">
        <v>-1.2350832200831101</v>
      </c>
      <c r="AD29" s="85">
        <v>-12.17971271203673</v>
      </c>
      <c r="AE29" s="85">
        <v>-12.92001133244942</v>
      </c>
      <c r="AF29" s="85" t="s">
        <v>59</v>
      </c>
      <c r="AG29" s="85">
        <v>84.748193862789932</v>
      </c>
      <c r="AH29" s="85">
        <v>61.708369333148141</v>
      </c>
      <c r="AI29" s="85">
        <v>-2.4252446873307099</v>
      </c>
      <c r="AJ29" s="85">
        <v>-3.2844801743159402</v>
      </c>
      <c r="AK29" s="85">
        <v>-12.735903155061759</v>
      </c>
      <c r="AL29" s="85" t="s">
        <v>59</v>
      </c>
      <c r="AM29" s="85">
        <v>90.472355234889363</v>
      </c>
      <c r="AN29" s="85">
        <v>76.382669131247255</v>
      </c>
      <c r="AO29" s="85">
        <v>-1.4831248530149599</v>
      </c>
      <c r="AP29" s="85">
        <v>-1.766200871496548</v>
      </c>
      <c r="AQ29" s="85">
        <v>-9.6565974341862475</v>
      </c>
      <c r="AR29" s="85" t="s">
        <v>59</v>
      </c>
      <c r="AS29" s="85">
        <v>48.65748125662661</v>
      </c>
      <c r="AT29" s="85">
        <v>27.350597009419918</v>
      </c>
      <c r="AU29" s="85">
        <v>-2.2428299207586</v>
      </c>
      <c r="AV29" s="85">
        <v>-5.8836736456217897</v>
      </c>
      <c r="AW29" s="85">
        <v>-7.4690016952967344</v>
      </c>
      <c r="AX29" s="85" t="s">
        <v>59</v>
      </c>
      <c r="AY29" s="85">
        <v>65.345053941241304</v>
      </c>
      <c r="AZ29" s="85">
        <v>38.07425244874382</v>
      </c>
      <c r="BA29" s="85">
        <v>-2.8706106834207898</v>
      </c>
      <c r="BB29" s="85">
        <v>-5.5271041580346676</v>
      </c>
      <c r="BC29" s="85">
        <v>-11.552427208385829</v>
      </c>
      <c r="BD29" s="85" t="s">
        <v>59</v>
      </c>
      <c r="BE29" s="85">
        <v>55.207288570342527</v>
      </c>
      <c r="BF29" s="85">
        <v>35.660254815247391</v>
      </c>
      <c r="BG29" s="85">
        <v>-2.0575825005363297</v>
      </c>
      <c r="BH29" s="85">
        <v>-4.4963891272344556</v>
      </c>
      <c r="BI29" s="85">
        <v>-8.6291483604025299</v>
      </c>
      <c r="BJ29" s="85" t="s">
        <v>59</v>
      </c>
      <c r="BK29" s="85">
        <v>59.25492136067043</v>
      </c>
      <c r="BL29" s="85">
        <v>21.62658111172756</v>
      </c>
      <c r="BM29" s="85">
        <v>-3.9608779209413498</v>
      </c>
      <c r="BN29" s="85">
        <v>-10.06629868695215</v>
      </c>
      <c r="BO29" s="85">
        <v>-19.324950099883129</v>
      </c>
      <c r="BP29" s="85" t="s">
        <v>59</v>
      </c>
      <c r="BQ29" s="85">
        <v>3.9138877728672798E-2</v>
      </c>
      <c r="BR29" s="85">
        <v>2.91927426693161E-2</v>
      </c>
      <c r="BS29" s="85">
        <v>1.3827507700549101E-2</v>
      </c>
      <c r="BT29" s="85">
        <v>3.5469553752159001E-3</v>
      </c>
      <c r="BU29" s="85">
        <v>3.4485067630909E-3</v>
      </c>
      <c r="BV29" s="85">
        <v>8.7281100856100003E-4</v>
      </c>
      <c r="BW29" s="85">
        <v>1.540109816526E-3</v>
      </c>
      <c r="BX29" s="85">
        <v>1.11422681944E-4</v>
      </c>
      <c r="BY29" s="85">
        <v>7.3322619525914004E-3</v>
      </c>
      <c r="BZ29" s="85">
        <v>3.1569759884120003E-4</v>
      </c>
      <c r="CA29" s="85">
        <v>9.7093879737510005E-4</v>
      </c>
      <c r="CB29" s="85">
        <v>2.971271518505E-4</v>
      </c>
      <c r="CC29" s="85">
        <v>0</v>
      </c>
      <c r="CD29" s="85">
        <v>9.2852234953300005E-5</v>
      </c>
      <c r="CE29" s="85">
        <v>3.3480648185350002E-4</v>
      </c>
      <c r="CF29" s="85">
        <v>4.4569072777580002E-4</v>
      </c>
      <c r="CG29" s="85">
        <v>0</v>
      </c>
      <c r="CH29" s="85">
        <v>0</v>
      </c>
      <c r="CI29" s="85">
        <v>0</v>
      </c>
      <c r="CJ29" s="85">
        <v>9.2852234953300005E-5</v>
      </c>
      <c r="CK29" s="83">
        <v>10</v>
      </c>
      <c r="CL29" s="83" t="s">
        <v>60</v>
      </c>
    </row>
    <row r="30" spans="1:90">
      <c r="A30" s="83">
        <v>170</v>
      </c>
      <c r="B30" s="83" t="s">
        <v>121</v>
      </c>
      <c r="C30" s="83" t="s">
        <v>122</v>
      </c>
      <c r="D30" s="83" t="s">
        <v>91</v>
      </c>
      <c r="E30" s="83" t="s">
        <v>57</v>
      </c>
      <c r="F30" s="83" t="s">
        <v>70</v>
      </c>
      <c r="G30" s="83" t="s">
        <v>57</v>
      </c>
      <c r="H30" s="85" t="s">
        <v>58</v>
      </c>
      <c r="I30" s="85"/>
      <c r="J30" s="85"/>
      <c r="K30" s="85"/>
      <c r="L30" s="85"/>
      <c r="M30" s="85"/>
      <c r="N30" s="85" t="s">
        <v>60</v>
      </c>
      <c r="O30" s="85">
        <v>0.90532099334977001</v>
      </c>
      <c r="P30" s="85">
        <v>0.70736031042389003</v>
      </c>
      <c r="Q30" s="85">
        <v>-3.5992851441069999E-2</v>
      </c>
      <c r="R30" s="85">
        <v>-4.3872041796835903</v>
      </c>
      <c r="S30" s="85">
        <v>-2.2264304362845739</v>
      </c>
      <c r="T30" s="85" t="s">
        <v>61</v>
      </c>
      <c r="U30" s="85">
        <v>14.091805534225099</v>
      </c>
      <c r="V30" s="85">
        <v>11.413983900154379</v>
      </c>
      <c r="W30" s="85">
        <v>-0.48687666074013003</v>
      </c>
      <c r="X30" s="85">
        <v>-3.7594062902392529</v>
      </c>
      <c r="Y30" s="85">
        <v>-5.5612885202086746</v>
      </c>
      <c r="Z30" s="85" t="s">
        <v>59</v>
      </c>
      <c r="AA30" s="85">
        <v>2.37057053678781</v>
      </c>
      <c r="AB30" s="85">
        <v>2.00899056013745</v>
      </c>
      <c r="AC30" s="85">
        <v>-6.5741813936429999E-2</v>
      </c>
      <c r="AD30" s="85">
        <v>-2.9642379887428678</v>
      </c>
      <c r="AE30" s="85">
        <v>-2.027725212317673</v>
      </c>
      <c r="AF30" s="85" t="s">
        <v>61</v>
      </c>
      <c r="AG30" s="85">
        <v>15.60688493149792</v>
      </c>
      <c r="AH30" s="85">
        <v>13.01307425957331</v>
      </c>
      <c r="AI30" s="85">
        <v>-0.47160194034993003</v>
      </c>
      <c r="AJ30" s="85">
        <v>-3.2506754336467991</v>
      </c>
      <c r="AK30" s="85">
        <v>-3.1293038831026951</v>
      </c>
      <c r="AL30" s="85" t="s">
        <v>59</v>
      </c>
      <c r="AM30" s="85">
        <v>19.209228697189072</v>
      </c>
      <c r="AN30" s="85">
        <v>15.323400523387901</v>
      </c>
      <c r="AO30" s="85">
        <v>-0.70651421341839993</v>
      </c>
      <c r="AP30" s="85">
        <v>-4.0259819212762444</v>
      </c>
      <c r="AQ30" s="85">
        <v>-5.4332525515497272</v>
      </c>
      <c r="AR30" s="85" t="s">
        <v>59</v>
      </c>
      <c r="AS30" s="85">
        <v>11.579410719625461</v>
      </c>
      <c r="AT30" s="85">
        <v>12.09758756443928</v>
      </c>
      <c r="AU30" s="85">
        <v>9.4213971784329997E-2</v>
      </c>
      <c r="AV30" s="85">
        <v>0.79913022317734672</v>
      </c>
      <c r="AW30" s="85">
        <v>0.70597454186096165</v>
      </c>
      <c r="AX30" s="85" t="s">
        <v>60</v>
      </c>
      <c r="AY30" s="85">
        <v>2.77069659344424</v>
      </c>
      <c r="AZ30" s="85">
        <v>2.5333535675328198</v>
      </c>
      <c r="BA30" s="85">
        <v>-4.3153277438440003E-2</v>
      </c>
      <c r="BB30" s="85">
        <v>-1.615084815469414</v>
      </c>
      <c r="BC30" s="85">
        <v>-0.79902049369023842</v>
      </c>
      <c r="BD30" s="85" t="s">
        <v>60</v>
      </c>
      <c r="BE30" s="85">
        <v>16.783371553430289</v>
      </c>
      <c r="BF30" s="85">
        <v>15.991081372300108</v>
      </c>
      <c r="BG30" s="85">
        <v>-0.14405276020548999</v>
      </c>
      <c r="BH30" s="85">
        <v>-0.87537256478327219</v>
      </c>
      <c r="BI30" s="85">
        <v>-1.012569204934344</v>
      </c>
      <c r="BJ30" s="85" t="s">
        <v>60</v>
      </c>
      <c r="BK30" s="85">
        <v>4.0223519630227802</v>
      </c>
      <c r="BL30" s="85">
        <v>2.4432462650934896</v>
      </c>
      <c r="BM30" s="85">
        <v>-0.28711012689623999</v>
      </c>
      <c r="BN30" s="85">
        <v>-8.6656732855289071</v>
      </c>
      <c r="BO30" s="85">
        <v>-7.3549281623430254</v>
      </c>
      <c r="BP30" s="85" t="s">
        <v>59</v>
      </c>
      <c r="BQ30" s="85"/>
      <c r="BR30" s="85"/>
      <c r="BS30" s="85">
        <v>2.62267857504506E-2</v>
      </c>
      <c r="BT30" s="85">
        <v>3.3389561734361903E-2</v>
      </c>
      <c r="BU30" s="85">
        <v>3.1897442128925998E-3</v>
      </c>
      <c r="BV30" s="85">
        <v>2.1290978816424001E-3</v>
      </c>
      <c r="BW30" s="85">
        <v>0</v>
      </c>
      <c r="BX30" s="85">
        <v>0</v>
      </c>
      <c r="BY30" s="85">
        <v>0</v>
      </c>
      <c r="BZ30" s="85">
        <v>0</v>
      </c>
      <c r="CA30" s="85">
        <v>0</v>
      </c>
      <c r="CB30" s="85">
        <v>0</v>
      </c>
      <c r="CC30" s="85">
        <v>0</v>
      </c>
      <c r="CD30" s="85">
        <v>0</v>
      </c>
      <c r="CE30" s="85">
        <v>0</v>
      </c>
      <c r="CF30" s="85">
        <v>0</v>
      </c>
      <c r="CG30" s="85">
        <v>0</v>
      </c>
      <c r="CH30" s="85">
        <v>0</v>
      </c>
      <c r="CI30" s="85">
        <v>0</v>
      </c>
      <c r="CJ30" s="85">
        <v>0</v>
      </c>
      <c r="CK30" s="83">
        <v>9</v>
      </c>
      <c r="CL30" s="83" t="s">
        <v>62</v>
      </c>
    </row>
    <row r="31" spans="1:90">
      <c r="A31" s="83">
        <v>214</v>
      </c>
      <c r="B31" s="83" t="s">
        <v>123</v>
      </c>
      <c r="C31" s="83" t="s">
        <v>124</v>
      </c>
      <c r="D31" s="83" t="s">
        <v>91</v>
      </c>
      <c r="E31" s="83" t="s">
        <v>57</v>
      </c>
      <c r="F31" s="83" t="s">
        <v>115</v>
      </c>
      <c r="G31" s="83" t="s">
        <v>55</v>
      </c>
      <c r="H31" s="85" t="s">
        <v>78</v>
      </c>
      <c r="I31" s="85"/>
      <c r="J31" s="85"/>
      <c r="K31" s="85"/>
      <c r="L31" s="85"/>
      <c r="M31" s="85"/>
      <c r="N31" s="85" t="s">
        <v>60</v>
      </c>
      <c r="O31" s="85">
        <v>1.5869083367434498</v>
      </c>
      <c r="P31" s="85">
        <v>1.3188890754968901</v>
      </c>
      <c r="Q31" s="85">
        <v>-3.8288465892369998E-2</v>
      </c>
      <c r="R31" s="85">
        <v>-2.6082102081694152</v>
      </c>
      <c r="S31" s="85">
        <v>-1.8477200395770199</v>
      </c>
      <c r="T31" s="85" t="s">
        <v>71</v>
      </c>
      <c r="U31" s="85">
        <v>12.846627622896358</v>
      </c>
      <c r="V31" s="85">
        <v>8.6060779948097395</v>
      </c>
      <c r="W31" s="85">
        <v>-0.60579280401237001</v>
      </c>
      <c r="X31" s="85">
        <v>-5.5623518166145516</v>
      </c>
      <c r="Y31" s="85">
        <v>-10.16352890841744</v>
      </c>
      <c r="Z31" s="85" t="s">
        <v>59</v>
      </c>
      <c r="AA31" s="85">
        <v>5.95309938312095</v>
      </c>
      <c r="AB31" s="85">
        <v>2.7871835978325299</v>
      </c>
      <c r="AC31" s="85">
        <v>-0.45227368361263004</v>
      </c>
      <c r="AD31" s="85">
        <v>-10.2741684138139</v>
      </c>
      <c r="AE31" s="85">
        <v>-9.3024212248834868</v>
      </c>
      <c r="AF31" s="85" t="s">
        <v>59</v>
      </c>
      <c r="AG31" s="85">
        <v>9.7273629000381305</v>
      </c>
      <c r="AH31" s="85">
        <v>10.06013683641806</v>
      </c>
      <c r="AI31" s="85">
        <v>4.7539133768559998E-2</v>
      </c>
      <c r="AJ31" s="85">
        <v>0.48169838140308402</v>
      </c>
      <c r="AK31" s="85">
        <v>0.66794059788300442</v>
      </c>
      <c r="AL31" s="85" t="s">
        <v>60</v>
      </c>
      <c r="AM31" s="85">
        <v>17.211633731899582</v>
      </c>
      <c r="AN31" s="85">
        <v>16.58412245743051</v>
      </c>
      <c r="AO31" s="85">
        <v>-8.9644467781300002E-2</v>
      </c>
      <c r="AP31" s="85">
        <v>-0.52916319794181765</v>
      </c>
      <c r="AQ31" s="85">
        <v>-0.80439553977891309</v>
      </c>
      <c r="AR31" s="85" t="s">
        <v>60</v>
      </c>
      <c r="AS31" s="85">
        <v>18.725336489151331</v>
      </c>
      <c r="AT31" s="85">
        <v>9.3000298373863899</v>
      </c>
      <c r="AU31" s="85">
        <v>-1.34647237882356</v>
      </c>
      <c r="AV31" s="85">
        <v>-9.5144470920875186</v>
      </c>
      <c r="AW31" s="85">
        <v>-10.40096845484072</v>
      </c>
      <c r="AX31" s="85" t="s">
        <v>59</v>
      </c>
      <c r="AY31" s="85">
        <v>3.6002919568967702</v>
      </c>
      <c r="AZ31" s="85">
        <v>2.38782983919041</v>
      </c>
      <c r="BA31" s="85">
        <v>-0.17320887395805001</v>
      </c>
      <c r="BB31" s="85">
        <v>-5.6974003893311647</v>
      </c>
      <c r="BC31" s="85">
        <v>-3.8428674388552708</v>
      </c>
      <c r="BD31" s="85" t="s">
        <v>59</v>
      </c>
      <c r="BE31" s="85">
        <v>63.061927106509962</v>
      </c>
      <c r="BF31" s="85">
        <v>12.3365309908739</v>
      </c>
      <c r="BG31" s="85">
        <v>-7.2464851593765793</v>
      </c>
      <c r="BH31" s="85">
        <v>-20.790893099622838</v>
      </c>
      <c r="BI31" s="85">
        <v>-40.533492901291048</v>
      </c>
      <c r="BJ31" s="85" t="s">
        <v>59</v>
      </c>
      <c r="BK31" s="85">
        <v>11.150891285850161</v>
      </c>
      <c r="BL31" s="85">
        <v>5.3451680027600901</v>
      </c>
      <c r="BM31" s="85">
        <v>-0.82938904044143991</v>
      </c>
      <c r="BN31" s="85">
        <v>-9.9717464344476365</v>
      </c>
      <c r="BO31" s="85">
        <v>-13.346061609187631</v>
      </c>
      <c r="BP31" s="85" t="s">
        <v>59</v>
      </c>
      <c r="BQ31" s="85"/>
      <c r="BR31" s="85"/>
      <c r="BS31" s="85">
        <v>3.42255012241117E-2</v>
      </c>
      <c r="BT31" s="85">
        <v>1.6313733380279302E-2</v>
      </c>
      <c r="BU31" s="85">
        <v>1.06696221795805E-2</v>
      </c>
      <c r="BV31" s="85">
        <v>3.0431064835773E-3</v>
      </c>
      <c r="BW31" s="85">
        <v>5.4588764639710002E-4</v>
      </c>
      <c r="BX31" s="85">
        <v>3.4287343024327998E-3</v>
      </c>
      <c r="BY31" s="85">
        <v>1.8361675378812999E-3</v>
      </c>
      <c r="BZ31" s="85">
        <v>7.7125563771099999E-4</v>
      </c>
      <c r="CA31" s="85">
        <v>1.7865413882088E-3</v>
      </c>
      <c r="CB31" s="85">
        <v>2.4478983283871998E-3</v>
      </c>
      <c r="CC31" s="85">
        <v>5.8724277112419995E-4</v>
      </c>
      <c r="CD31" s="85">
        <v>1.0982009623929001E-3</v>
      </c>
      <c r="CE31" s="85">
        <v>0</v>
      </c>
      <c r="CF31" s="85">
        <v>8.4670455879150004E-4</v>
      </c>
      <c r="CG31" s="85">
        <v>2.4813074836230002E-4</v>
      </c>
      <c r="CH31" s="85">
        <v>3.1017889777510001E-4</v>
      </c>
      <c r="CI31" s="85">
        <v>3.9700919737970002E-4</v>
      </c>
      <c r="CJ31" s="85">
        <v>4.19160672669E-4</v>
      </c>
      <c r="CK31" s="83">
        <v>9</v>
      </c>
      <c r="CL31" s="83" t="s">
        <v>62</v>
      </c>
    </row>
    <row r="32" spans="1:90">
      <c r="A32" s="83">
        <v>12</v>
      </c>
      <c r="B32" s="83" t="s">
        <v>125</v>
      </c>
      <c r="C32" s="83" t="s">
        <v>126</v>
      </c>
      <c r="D32" s="83" t="s">
        <v>127</v>
      </c>
      <c r="E32" s="83" t="s">
        <v>55</v>
      </c>
      <c r="F32" s="83" t="s">
        <v>128</v>
      </c>
      <c r="G32" s="83" t="s">
        <v>55</v>
      </c>
      <c r="H32" s="85" t="s">
        <v>102</v>
      </c>
      <c r="I32" s="85">
        <v>7.8504020274530504</v>
      </c>
      <c r="J32" s="85">
        <v>5.8252952232375899</v>
      </c>
      <c r="K32" s="85">
        <v>-0.33751780070258003</v>
      </c>
      <c r="L32" s="85">
        <v>-4.8509754478593514</v>
      </c>
      <c r="M32" s="85">
        <v>-5.1376674711096557</v>
      </c>
      <c r="N32" s="85" t="s">
        <v>59</v>
      </c>
      <c r="O32" s="85">
        <v>1.44202782059875</v>
      </c>
      <c r="P32" s="85">
        <v>1.1385963299859299</v>
      </c>
      <c r="Q32" s="85">
        <v>-5.057191510214E-2</v>
      </c>
      <c r="R32" s="85">
        <v>-3.8610539505506858</v>
      </c>
      <c r="S32" s="85">
        <v>-2.3131854859617151</v>
      </c>
      <c r="T32" s="85" t="s">
        <v>61</v>
      </c>
      <c r="U32" s="85">
        <v>5.7561419056649497</v>
      </c>
      <c r="V32" s="85">
        <v>5.0841949307156495</v>
      </c>
      <c r="W32" s="85">
        <v>-0.11199116249154999</v>
      </c>
      <c r="X32" s="85">
        <v>-2.0475920013435789</v>
      </c>
      <c r="Y32" s="85">
        <v>-2.0110438297579099</v>
      </c>
      <c r="Z32" s="85" t="s">
        <v>61</v>
      </c>
      <c r="AA32" s="85">
        <v>3.2871200607976698</v>
      </c>
      <c r="AB32" s="85">
        <v>2.6722603074463498</v>
      </c>
      <c r="AC32" s="85">
        <v>-0.10247662555854999</v>
      </c>
      <c r="AD32" s="85">
        <v>-3.3925692416774011</v>
      </c>
      <c r="AE32" s="85">
        <v>-2.5004904317001109</v>
      </c>
      <c r="AF32" s="85" t="s">
        <v>61</v>
      </c>
      <c r="AG32" s="85">
        <v>0.36485171309219</v>
      </c>
      <c r="AH32" s="85">
        <v>0.53177194643037995</v>
      </c>
      <c r="AI32" s="85">
        <v>2.7820038889699999E-2</v>
      </c>
      <c r="AJ32" s="85">
        <v>6.4800317875874924</v>
      </c>
      <c r="AK32" s="85">
        <v>1.8110605992887729</v>
      </c>
      <c r="AL32" s="85" t="s">
        <v>71</v>
      </c>
      <c r="AM32" s="85">
        <v>12.339642653679551</v>
      </c>
      <c r="AN32" s="85">
        <v>13.690484376628431</v>
      </c>
      <c r="AO32" s="85">
        <v>0.22514028715815002</v>
      </c>
      <c r="AP32" s="85">
        <v>1.7464749453034221</v>
      </c>
      <c r="AQ32" s="85">
        <v>1.8368901703801721</v>
      </c>
      <c r="AR32" s="85" t="s">
        <v>71</v>
      </c>
      <c r="AS32" s="85">
        <v>8.9278496089544905</v>
      </c>
      <c r="AT32" s="85">
        <v>9.0016440890904601</v>
      </c>
      <c r="AU32" s="85">
        <v>1.2299080022660001E-2</v>
      </c>
      <c r="AV32" s="85">
        <v>0.13728876480161301</v>
      </c>
      <c r="AW32" s="85">
        <v>8.3041975106233901E-2</v>
      </c>
      <c r="AX32" s="85" t="s">
        <v>60</v>
      </c>
      <c r="AY32" s="85">
        <v>1.19868884055758</v>
      </c>
      <c r="AZ32" s="85">
        <v>0.40561550016932996</v>
      </c>
      <c r="BA32" s="85">
        <v>-0.13217889006471001</v>
      </c>
      <c r="BB32" s="85">
        <v>-16.522773102773041</v>
      </c>
      <c r="BC32" s="85">
        <v>-4.8434810943338116</v>
      </c>
      <c r="BD32" s="85" t="s">
        <v>59</v>
      </c>
      <c r="BE32" s="85">
        <v>10.120472718257769</v>
      </c>
      <c r="BF32" s="85">
        <v>3.9465622472265802</v>
      </c>
      <c r="BG32" s="85">
        <v>-1.0289850785052002</v>
      </c>
      <c r="BH32" s="85">
        <v>-14.525541175741401</v>
      </c>
      <c r="BI32" s="85">
        <v>-8.5062638194633688</v>
      </c>
      <c r="BJ32" s="85" t="s">
        <v>59</v>
      </c>
      <c r="BK32" s="85">
        <v>0.62951219994740992</v>
      </c>
      <c r="BL32" s="85">
        <v>0.57977860821015004</v>
      </c>
      <c r="BM32" s="85">
        <v>-8.2889319562100012E-3</v>
      </c>
      <c r="BN32" s="85">
        <v>-1.3622843147314989</v>
      </c>
      <c r="BO32" s="85">
        <v>-0.49794504046023402</v>
      </c>
      <c r="BP32" s="85" t="s">
        <v>60</v>
      </c>
      <c r="BQ32" s="85">
        <v>3.6226890590852698E-2</v>
      </c>
      <c r="BR32" s="85">
        <v>2.8620382879172301E-2</v>
      </c>
      <c r="BS32" s="85">
        <v>1.56064394610594E-2</v>
      </c>
      <c r="BT32" s="85">
        <v>1.2316715542522E-2</v>
      </c>
      <c r="BU32" s="85">
        <v>9.5161216225970004E-4</v>
      </c>
      <c r="BV32" s="85">
        <v>6.7877030544659996E-4</v>
      </c>
      <c r="BW32" s="85">
        <v>1.9754155920012001E-3</v>
      </c>
      <c r="BX32" s="85">
        <v>5.9310026689500002E-5</v>
      </c>
      <c r="BY32" s="85">
        <v>5.6440445485749998E-4</v>
      </c>
      <c r="BZ32" s="85">
        <v>1.6475007413750001E-4</v>
      </c>
      <c r="CA32" s="85">
        <v>9.2732964501584993E-3</v>
      </c>
      <c r="CB32" s="85">
        <v>2.7678012455109997E-4</v>
      </c>
      <c r="CC32" s="85">
        <v>5.381530848641E-4</v>
      </c>
      <c r="CD32" s="85">
        <v>4.2176018979209998E-4</v>
      </c>
      <c r="CE32" s="85">
        <v>2.625136999337E-4</v>
      </c>
      <c r="CF32" s="85">
        <v>2.4383010972350001E-4</v>
      </c>
      <c r="CG32" s="85">
        <v>3.872077074022E-4</v>
      </c>
      <c r="CH32" s="85">
        <v>9.8850044482500003E-5</v>
      </c>
      <c r="CI32" s="85">
        <v>2.625136999337E-4</v>
      </c>
      <c r="CJ32" s="85">
        <v>1.252100563445E-4</v>
      </c>
      <c r="CK32" s="83">
        <v>10</v>
      </c>
      <c r="CL32" s="83" t="s">
        <v>60</v>
      </c>
    </row>
    <row r="33" spans="1:90">
      <c r="A33" s="83">
        <v>818</v>
      </c>
      <c r="B33" s="83" t="s">
        <v>129</v>
      </c>
      <c r="C33" s="83" t="s">
        <v>130</v>
      </c>
      <c r="D33" s="83" t="s">
        <v>127</v>
      </c>
      <c r="E33" s="83" t="s">
        <v>57</v>
      </c>
      <c r="F33" s="83" t="s">
        <v>96</v>
      </c>
      <c r="G33" s="83" t="s">
        <v>57</v>
      </c>
      <c r="H33" s="85" t="s">
        <v>78</v>
      </c>
      <c r="I33" s="85">
        <v>20.197792176937529</v>
      </c>
      <c r="J33" s="85">
        <v>15.535840251346599</v>
      </c>
      <c r="K33" s="85">
        <v>-0.77699198759848997</v>
      </c>
      <c r="L33" s="85">
        <v>-4.2794597158928864</v>
      </c>
      <c r="M33" s="85">
        <v>-6.8266184526857918</v>
      </c>
      <c r="N33" s="85" t="s">
        <v>59</v>
      </c>
      <c r="O33" s="85">
        <v>1.96696166860505</v>
      </c>
      <c r="P33" s="85">
        <v>1.6770419655422302</v>
      </c>
      <c r="Q33" s="85">
        <v>-4.831995051047E-2</v>
      </c>
      <c r="R33" s="85">
        <v>-2.6226378890706559</v>
      </c>
      <c r="S33" s="85">
        <v>-1.5886392124711211</v>
      </c>
      <c r="T33" s="85" t="s">
        <v>60</v>
      </c>
      <c r="U33" s="85">
        <v>10.356486498781781</v>
      </c>
      <c r="V33" s="85">
        <v>9.7086026727903487</v>
      </c>
      <c r="W33" s="85">
        <v>-0.10798063766524001</v>
      </c>
      <c r="X33" s="85">
        <v>-1.070902441857791</v>
      </c>
      <c r="Y33" s="85">
        <v>-1.486746973984781</v>
      </c>
      <c r="Z33" s="85" t="s">
        <v>60</v>
      </c>
      <c r="AA33" s="85">
        <v>11.343998636769669</v>
      </c>
      <c r="AB33" s="85">
        <v>8.7363199235799307</v>
      </c>
      <c r="AC33" s="85">
        <v>-0.43461311886496001</v>
      </c>
      <c r="AD33" s="85">
        <v>-4.2599329477422954</v>
      </c>
      <c r="AE33" s="85">
        <v>-4.8785467960621762</v>
      </c>
      <c r="AF33" s="85" t="s">
        <v>59</v>
      </c>
      <c r="AG33" s="85"/>
      <c r="AH33" s="85"/>
      <c r="AI33" s="85"/>
      <c r="AJ33" s="85"/>
      <c r="AK33" s="85"/>
      <c r="AL33" s="85" t="s">
        <v>60</v>
      </c>
      <c r="AM33" s="85">
        <v>7.6763765074918302</v>
      </c>
      <c r="AN33" s="85">
        <v>9.8871789047033296</v>
      </c>
      <c r="AO33" s="85">
        <v>0.36846706620191999</v>
      </c>
      <c r="AP33" s="85">
        <v>4.3084169094586011</v>
      </c>
      <c r="AQ33" s="85">
        <v>2.0879827569200189</v>
      </c>
      <c r="AR33" s="85" t="s">
        <v>61</v>
      </c>
      <c r="AS33" s="85">
        <v>2.5388321905104103</v>
      </c>
      <c r="AT33" s="85">
        <v>4.0606681016457102</v>
      </c>
      <c r="AU33" s="85">
        <v>0.25363931852255001</v>
      </c>
      <c r="AV33" s="85">
        <v>8.1418802383653954</v>
      </c>
      <c r="AW33" s="85">
        <v>2.153783999608132</v>
      </c>
      <c r="AX33" s="85" t="s">
        <v>61</v>
      </c>
      <c r="AY33" s="85">
        <v>0.39281635116820995</v>
      </c>
      <c r="AZ33" s="85">
        <v>0.17374600695033998</v>
      </c>
      <c r="BA33" s="85">
        <v>-3.6511724036309999E-2</v>
      </c>
      <c r="BB33" s="85">
        <v>-12.71206637395087</v>
      </c>
      <c r="BC33" s="85">
        <v>-3.6208372727300588</v>
      </c>
      <c r="BD33" s="85" t="s">
        <v>59</v>
      </c>
      <c r="BE33" s="85">
        <v>11.98076214020851</v>
      </c>
      <c r="BF33" s="85">
        <v>5.6904111420501193</v>
      </c>
      <c r="BG33" s="85">
        <v>-1.0483918330263999</v>
      </c>
      <c r="BH33" s="85">
        <v>-11.669667208919821</v>
      </c>
      <c r="BI33" s="85">
        <v>-9.1170998877690774</v>
      </c>
      <c r="BJ33" s="85" t="s">
        <v>59</v>
      </c>
      <c r="BK33" s="85">
        <v>5.9294114542972096</v>
      </c>
      <c r="BL33" s="85">
        <v>1.06698450166766</v>
      </c>
      <c r="BM33" s="85">
        <v>-0.81040449210492005</v>
      </c>
      <c r="BN33" s="85">
        <v>-24.862324759445219</v>
      </c>
      <c r="BO33" s="85">
        <v>-16.383249723424139</v>
      </c>
      <c r="BP33" s="85" t="s">
        <v>59</v>
      </c>
      <c r="BQ33" s="85">
        <v>1.1096562285E-4</v>
      </c>
      <c r="BR33" s="85">
        <v>9.9203648243941997E-3</v>
      </c>
      <c r="BS33" s="85">
        <v>9.5430435651039998E-4</v>
      </c>
      <c r="BT33" s="85">
        <v>3.3606724748162001E-3</v>
      </c>
      <c r="BU33" s="85">
        <v>6.6579373709999999E-5</v>
      </c>
      <c r="BV33" s="85">
        <v>0</v>
      </c>
      <c r="BW33" s="85">
        <v>5.5482811425000001E-5</v>
      </c>
      <c r="BX33" s="85">
        <v>4.2540157909099997E-5</v>
      </c>
      <c r="BY33" s="85"/>
      <c r="BZ33" s="85"/>
      <c r="CA33" s="85">
        <v>4.1057280454519999E-4</v>
      </c>
      <c r="CB33" s="85">
        <v>3.9136945276339999E-4</v>
      </c>
      <c r="CC33" s="85">
        <v>7.7675935995000003E-5</v>
      </c>
      <c r="CD33" s="85">
        <v>2.55240947454E-5</v>
      </c>
      <c r="CE33" s="85">
        <v>1.1096562285E-4</v>
      </c>
      <c r="CF33" s="85">
        <v>4.2540157909099997E-5</v>
      </c>
      <c r="CG33" s="85">
        <v>4.1057280454519999E-4</v>
      </c>
      <c r="CH33" s="85">
        <v>2.1780560849441999E-3</v>
      </c>
      <c r="CI33" s="85">
        <v>0</v>
      </c>
      <c r="CJ33" s="85">
        <v>4.2540157909099997E-5</v>
      </c>
      <c r="CK33" s="83">
        <v>9</v>
      </c>
      <c r="CL33" s="83" t="s">
        <v>131</v>
      </c>
    </row>
    <row r="34" spans="1:90">
      <c r="A34" s="83">
        <v>231</v>
      </c>
      <c r="B34" s="83" t="s">
        <v>132</v>
      </c>
      <c r="C34" s="83" t="s">
        <v>133</v>
      </c>
      <c r="D34" s="83" t="s">
        <v>74</v>
      </c>
      <c r="E34" s="83" t="s">
        <v>57</v>
      </c>
      <c r="F34" s="83" t="s">
        <v>92</v>
      </c>
      <c r="G34" s="83" t="s">
        <v>57</v>
      </c>
      <c r="H34" s="85" t="s">
        <v>98</v>
      </c>
      <c r="I34" s="85">
        <v>35.238379185695287</v>
      </c>
      <c r="J34" s="85">
        <v>30.526909021237159</v>
      </c>
      <c r="K34" s="85">
        <v>-0.94229403289162994</v>
      </c>
      <c r="L34" s="85">
        <v>-2.8297362431727091</v>
      </c>
      <c r="M34" s="85">
        <v>-3.4527152624784172</v>
      </c>
      <c r="N34" s="85" t="s">
        <v>59</v>
      </c>
      <c r="O34" s="85">
        <v>7.2948994300336496</v>
      </c>
      <c r="P34" s="85">
        <v>5.7150398461359</v>
      </c>
      <c r="Q34" s="85">
        <v>-0.31597191677955</v>
      </c>
      <c r="R34" s="85">
        <v>-4.7642534083263683</v>
      </c>
      <c r="S34" s="85">
        <v>-2.7063311174918301</v>
      </c>
      <c r="T34" s="85" t="s">
        <v>59</v>
      </c>
      <c r="U34" s="85">
        <v>57.387271107414016</v>
      </c>
      <c r="V34" s="85">
        <v>52.497915661501025</v>
      </c>
      <c r="W34" s="85">
        <v>-0.97787108918260002</v>
      </c>
      <c r="X34" s="85">
        <v>-1.765215343644944</v>
      </c>
      <c r="Y34" s="85">
        <v>-2.3379871395386651</v>
      </c>
      <c r="Z34" s="85" t="s">
        <v>61</v>
      </c>
      <c r="AA34" s="85">
        <v>40.341406330148338</v>
      </c>
      <c r="AB34" s="85">
        <v>33.666100653053086</v>
      </c>
      <c r="AC34" s="85">
        <v>-1.33506113541905</v>
      </c>
      <c r="AD34" s="85">
        <v>-3.5530814302377478</v>
      </c>
      <c r="AE34" s="85">
        <v>-3.6783919735533912</v>
      </c>
      <c r="AF34" s="85" t="s">
        <v>59</v>
      </c>
      <c r="AG34" s="85">
        <v>97.109498655023771</v>
      </c>
      <c r="AH34" s="85">
        <v>95.141822333583931</v>
      </c>
      <c r="AI34" s="85">
        <v>-0.39353526428796998</v>
      </c>
      <c r="AJ34" s="85">
        <v>-0.4085740336341348</v>
      </c>
      <c r="AK34" s="85">
        <v>-3.818700204049124</v>
      </c>
      <c r="AL34" s="85" t="s">
        <v>59</v>
      </c>
      <c r="AM34" s="85">
        <v>91.11020227627759</v>
      </c>
      <c r="AN34" s="85">
        <v>93.387855668037176</v>
      </c>
      <c r="AO34" s="85">
        <v>0.45553067835192002</v>
      </c>
      <c r="AP34" s="85">
        <v>0.49505183150257981</v>
      </c>
      <c r="AQ34" s="85">
        <v>2.6622835620650429</v>
      </c>
      <c r="AR34" s="85" t="s">
        <v>59</v>
      </c>
      <c r="AS34" s="85">
        <v>74.582070978346053</v>
      </c>
      <c r="AT34" s="85">
        <v>63.717816328620358</v>
      </c>
      <c r="AU34" s="85">
        <v>-2.17285092994514</v>
      </c>
      <c r="AV34" s="85">
        <v>-3.0996626478342342</v>
      </c>
      <c r="AW34" s="85">
        <v>-4.6177278011775487</v>
      </c>
      <c r="AX34" s="85" t="s">
        <v>59</v>
      </c>
      <c r="AY34" s="85">
        <v>81.322926452605188</v>
      </c>
      <c r="AZ34" s="85">
        <v>79.490689032486955</v>
      </c>
      <c r="BA34" s="85">
        <v>-0.36644748402365002</v>
      </c>
      <c r="BB34" s="85">
        <v>-0.45472456839962261</v>
      </c>
      <c r="BC34" s="85">
        <v>-0.73945342431718797</v>
      </c>
      <c r="BD34" s="85" t="s">
        <v>60</v>
      </c>
      <c r="BE34" s="85">
        <v>96.499445520541173</v>
      </c>
      <c r="BF34" s="85">
        <v>96.000340576839278</v>
      </c>
      <c r="BG34" s="85">
        <v>-9.9820988740380007E-2</v>
      </c>
      <c r="BH34" s="85">
        <v>-0.10365670509022711</v>
      </c>
      <c r="BI34" s="85">
        <v>-0.73895467158815287</v>
      </c>
      <c r="BJ34" s="85" t="s">
        <v>60</v>
      </c>
      <c r="BK34" s="85">
        <v>79.182239725149799</v>
      </c>
      <c r="BL34" s="85">
        <v>69.864810536051195</v>
      </c>
      <c r="BM34" s="85">
        <v>-1.8634858378197301</v>
      </c>
      <c r="BN34" s="85">
        <v>-2.4727135606470658</v>
      </c>
      <c r="BO34" s="85">
        <v>-5.4021864708890774</v>
      </c>
      <c r="BP34" s="85" t="s">
        <v>59</v>
      </c>
      <c r="BQ34" s="85">
        <v>4.6606304936884502E-2</v>
      </c>
      <c r="BR34" s="85">
        <v>5.01346395853913E-2</v>
      </c>
      <c r="BS34" s="85">
        <v>1.10633798162712E-2</v>
      </c>
      <c r="BT34" s="85">
        <v>1.48983099010839E-2</v>
      </c>
      <c r="BU34" s="85">
        <v>1.2292644240301E-3</v>
      </c>
      <c r="BV34" s="85">
        <v>1.9214895603578001E-3</v>
      </c>
      <c r="BW34" s="85">
        <v>3.1722952878199999E-4</v>
      </c>
      <c r="BX34" s="85">
        <v>0</v>
      </c>
      <c r="BY34" s="85">
        <v>1.32178970326E-5</v>
      </c>
      <c r="BZ34" s="85">
        <v>0</v>
      </c>
      <c r="CA34" s="85">
        <v>5.5515167536840002E-4</v>
      </c>
      <c r="CB34" s="85">
        <v>0</v>
      </c>
      <c r="CC34" s="85">
        <v>1.8505055845609999E-4</v>
      </c>
      <c r="CD34" s="85">
        <v>0</v>
      </c>
      <c r="CE34" s="85">
        <v>1.3217897032580001E-4</v>
      </c>
      <c r="CF34" s="85">
        <v>0</v>
      </c>
      <c r="CG34" s="85">
        <v>1.32178970326E-5</v>
      </c>
      <c r="CH34" s="85">
        <v>0</v>
      </c>
      <c r="CI34" s="85">
        <v>1.32178970326E-5</v>
      </c>
      <c r="CJ34" s="85">
        <v>0</v>
      </c>
      <c r="CK34" s="83">
        <v>10</v>
      </c>
      <c r="CL34" s="83" t="s">
        <v>60</v>
      </c>
    </row>
    <row r="35" spans="1:90">
      <c r="A35" s="83">
        <v>231</v>
      </c>
      <c r="B35" s="83" t="s">
        <v>132</v>
      </c>
      <c r="C35" s="83" t="s">
        <v>133</v>
      </c>
      <c r="D35" s="83" t="s">
        <v>74</v>
      </c>
      <c r="E35" s="83" t="s">
        <v>57</v>
      </c>
      <c r="F35" s="83" t="s">
        <v>98</v>
      </c>
      <c r="G35" s="83" t="s">
        <v>57</v>
      </c>
      <c r="H35" s="85" t="s">
        <v>84</v>
      </c>
      <c r="I35" s="85">
        <v>30.526909021237159</v>
      </c>
      <c r="J35" s="85">
        <v>27.592167007472579</v>
      </c>
      <c r="K35" s="85">
        <v>-0.97824733792152996</v>
      </c>
      <c r="L35" s="85">
        <v>-3.3130948296314471</v>
      </c>
      <c r="M35" s="85">
        <v>-1.66827356292753</v>
      </c>
      <c r="N35" s="85" t="s">
        <v>71</v>
      </c>
      <c r="O35" s="85">
        <v>5.7150398461359</v>
      </c>
      <c r="P35" s="85">
        <v>4.17651061949155</v>
      </c>
      <c r="Q35" s="85">
        <v>-0.51284307554811004</v>
      </c>
      <c r="R35" s="85">
        <v>-9.9262779592734329</v>
      </c>
      <c r="S35" s="85">
        <v>-2.613124489156823</v>
      </c>
      <c r="T35" s="85" t="s">
        <v>61</v>
      </c>
      <c r="U35" s="85">
        <v>52.497915661501025</v>
      </c>
      <c r="V35" s="85">
        <v>38.390691194160382</v>
      </c>
      <c r="W35" s="85">
        <v>-4.70240815578022</v>
      </c>
      <c r="X35" s="85">
        <v>-9.9062584174066775</v>
      </c>
      <c r="Y35" s="85">
        <v>-6.0858927895043156</v>
      </c>
      <c r="Z35" s="85" t="s">
        <v>59</v>
      </c>
      <c r="AA35" s="85">
        <v>33.666100653053086</v>
      </c>
      <c r="AB35" s="85">
        <v>31.610905817905451</v>
      </c>
      <c r="AC35" s="85">
        <v>-0.68506494504921001</v>
      </c>
      <c r="AD35" s="85">
        <v>-2.0777521292683399</v>
      </c>
      <c r="AE35" s="85">
        <v>-0.92504871616460949</v>
      </c>
      <c r="AF35" s="85" t="s">
        <v>60</v>
      </c>
      <c r="AG35" s="85">
        <v>95.141822333583931</v>
      </c>
      <c r="AH35" s="85">
        <v>93.984516432296488</v>
      </c>
      <c r="AI35" s="85">
        <v>-0.38576863376248</v>
      </c>
      <c r="AJ35" s="85">
        <v>-0.40712217329930128</v>
      </c>
      <c r="AK35" s="85">
        <v>-1.12846152400529</v>
      </c>
      <c r="AL35" s="85" t="s">
        <v>60</v>
      </c>
      <c r="AM35" s="85">
        <v>93.387855668037176</v>
      </c>
      <c r="AN35" s="85">
        <v>89.362041214889487</v>
      </c>
      <c r="AO35" s="85">
        <v>-1.3419381510492301</v>
      </c>
      <c r="AP35" s="85">
        <v>-1.4581089366732081</v>
      </c>
      <c r="AQ35" s="85">
        <v>-3.2687856244522822</v>
      </c>
      <c r="AR35" s="85" t="s">
        <v>59</v>
      </c>
      <c r="AS35" s="85">
        <v>63.717816328620358</v>
      </c>
      <c r="AT35" s="85">
        <v>55.435452976071851</v>
      </c>
      <c r="AU35" s="85">
        <v>-2.7607877841828401</v>
      </c>
      <c r="AV35" s="85">
        <v>-4.535425986123709</v>
      </c>
      <c r="AW35" s="85">
        <v>-2.3653608591495439</v>
      </c>
      <c r="AX35" s="85" t="s">
        <v>61</v>
      </c>
      <c r="AY35" s="85">
        <v>79.490689032486955</v>
      </c>
      <c r="AZ35" s="85">
        <v>69.050106394066603</v>
      </c>
      <c r="BA35" s="85">
        <v>-3.4801942128067802</v>
      </c>
      <c r="BB35" s="85">
        <v>-4.5851371896520776</v>
      </c>
      <c r="BC35" s="85">
        <v>-2.6464357557564022</v>
      </c>
      <c r="BD35" s="85" t="s">
        <v>59</v>
      </c>
      <c r="BE35" s="85">
        <v>96.000340576839278</v>
      </c>
      <c r="BF35" s="85">
        <v>93.244011505184531</v>
      </c>
      <c r="BG35" s="85">
        <v>-0.91877635721825013</v>
      </c>
      <c r="BH35" s="85">
        <v>-0.96636381883159483</v>
      </c>
      <c r="BI35" s="85">
        <v>-2.5698057698458818</v>
      </c>
      <c r="BJ35" s="85" t="s">
        <v>61</v>
      </c>
      <c r="BK35" s="85">
        <v>69.864810536051195</v>
      </c>
      <c r="BL35" s="85">
        <v>64.74779678569152</v>
      </c>
      <c r="BM35" s="85">
        <v>-1.7056712501198901</v>
      </c>
      <c r="BN35" s="85">
        <v>-2.5035424094216112</v>
      </c>
      <c r="BO35" s="85">
        <v>-2.0096744702671572</v>
      </c>
      <c r="BP35" s="85" t="s">
        <v>61</v>
      </c>
      <c r="BQ35" s="85">
        <v>5.01346395853913E-2</v>
      </c>
      <c r="BR35" s="85">
        <v>1.18356464754691E-2</v>
      </c>
      <c r="BS35" s="85">
        <v>1.48983099010839E-2</v>
      </c>
      <c r="BT35" s="85">
        <v>4.4601699349661999E-3</v>
      </c>
      <c r="BU35" s="85">
        <v>1.9214895603578001E-3</v>
      </c>
      <c r="BV35" s="85">
        <v>1.1461889218349001E-3</v>
      </c>
      <c r="BW35" s="85">
        <v>0</v>
      </c>
      <c r="BX35" s="85">
        <v>0</v>
      </c>
      <c r="BY35" s="85">
        <v>0</v>
      </c>
      <c r="BZ35" s="85">
        <v>0</v>
      </c>
      <c r="CA35" s="85">
        <v>0</v>
      </c>
      <c r="CB35" s="85">
        <v>0</v>
      </c>
      <c r="CC35" s="85">
        <v>0</v>
      </c>
      <c r="CD35" s="85">
        <v>0</v>
      </c>
      <c r="CE35" s="85">
        <v>0</v>
      </c>
      <c r="CF35" s="85">
        <v>0</v>
      </c>
      <c r="CG35" s="85">
        <v>0</v>
      </c>
      <c r="CH35" s="85">
        <v>0</v>
      </c>
      <c r="CI35" s="85">
        <v>0</v>
      </c>
      <c r="CJ35" s="85">
        <v>0</v>
      </c>
      <c r="CK35" s="83">
        <v>10</v>
      </c>
      <c r="CL35" s="83" t="s">
        <v>60</v>
      </c>
    </row>
    <row r="36" spans="1:90">
      <c r="A36" s="83">
        <v>266</v>
      </c>
      <c r="B36" s="83" t="s">
        <v>134</v>
      </c>
      <c r="C36" s="83" t="s">
        <v>135</v>
      </c>
      <c r="D36" s="83" t="s">
        <v>74</v>
      </c>
      <c r="E36" s="83" t="s">
        <v>57</v>
      </c>
      <c r="F36" s="83" t="s">
        <v>101</v>
      </c>
      <c r="G36" s="83" t="s">
        <v>57</v>
      </c>
      <c r="H36" s="85" t="s">
        <v>136</v>
      </c>
      <c r="I36" s="85">
        <v>23.674002333794387</v>
      </c>
      <c r="J36" s="85">
        <v>20.26856501825316</v>
      </c>
      <c r="K36" s="85">
        <v>-0.28378644296177002</v>
      </c>
      <c r="L36" s="85">
        <v>-1.2858804399973891</v>
      </c>
      <c r="M36" s="85">
        <v>-2.090983250864678</v>
      </c>
      <c r="N36" s="85" t="s">
        <v>61</v>
      </c>
      <c r="O36" s="85">
        <v>8.4826495425228803</v>
      </c>
      <c r="P36" s="85">
        <v>6.79755642199863</v>
      </c>
      <c r="Q36" s="85">
        <v>-0.14042442671034999</v>
      </c>
      <c r="R36" s="85">
        <v>-1.8285720558887111</v>
      </c>
      <c r="S36" s="85">
        <v>-1.73441677873032</v>
      </c>
      <c r="T36" s="85" t="s">
        <v>71</v>
      </c>
      <c r="U36" s="85">
        <v>17.12362735624205</v>
      </c>
      <c r="V36" s="85">
        <v>10.499942563504799</v>
      </c>
      <c r="W36" s="85">
        <v>-0.55197373272810002</v>
      </c>
      <c r="X36" s="85">
        <v>-3.9938038425007649</v>
      </c>
      <c r="Y36" s="85">
        <v>-6.2426823815179331</v>
      </c>
      <c r="Z36" s="85" t="s">
        <v>59</v>
      </c>
      <c r="AA36" s="85">
        <v>10.30402547509518</v>
      </c>
      <c r="AB36" s="85">
        <v>4.8907545161893902</v>
      </c>
      <c r="AC36" s="85">
        <v>-0.45110591324215005</v>
      </c>
      <c r="AD36" s="85">
        <v>-6.0210161107670626</v>
      </c>
      <c r="AE36" s="85">
        <v>-6.739961055456102</v>
      </c>
      <c r="AF36" s="85" t="s">
        <v>59</v>
      </c>
      <c r="AG36" s="85">
        <v>34.986513103156419</v>
      </c>
      <c r="AH36" s="85">
        <v>15.290081513324111</v>
      </c>
      <c r="AI36" s="85">
        <v>-1.64136929915269</v>
      </c>
      <c r="AJ36" s="85">
        <v>-6.6654520684967693</v>
      </c>
      <c r="AK36" s="85">
        <v>-9.9971122427769039</v>
      </c>
      <c r="AL36" s="85" t="s">
        <v>59</v>
      </c>
      <c r="AM36" s="85">
        <v>70.341783996479791</v>
      </c>
      <c r="AN36" s="85">
        <v>63.380205047283432</v>
      </c>
      <c r="AO36" s="85">
        <v>-0.58013157909970003</v>
      </c>
      <c r="AP36" s="85">
        <v>-0.86469316815694919</v>
      </c>
      <c r="AQ36" s="85">
        <v>-2.8686673295451111</v>
      </c>
      <c r="AR36" s="85" t="s">
        <v>59</v>
      </c>
      <c r="AS36" s="85">
        <v>31.827506439401283</v>
      </c>
      <c r="AT36" s="85">
        <v>21.979830857918969</v>
      </c>
      <c r="AU36" s="85">
        <v>-0.82063963179019006</v>
      </c>
      <c r="AV36" s="85">
        <v>-3.037945077446746</v>
      </c>
      <c r="AW36" s="85">
        <v>-4.2601021392940366</v>
      </c>
      <c r="AX36" s="85" t="s">
        <v>59</v>
      </c>
      <c r="AY36" s="85">
        <v>25.43633188867706</v>
      </c>
      <c r="AZ36" s="85">
        <v>10.102915956179739</v>
      </c>
      <c r="BA36" s="85">
        <v>-1.2777846610414401</v>
      </c>
      <c r="BB36" s="85">
        <v>-7.4060336083661031</v>
      </c>
      <c r="BC36" s="85">
        <v>-9.4464426324122321</v>
      </c>
      <c r="BD36" s="85" t="s">
        <v>59</v>
      </c>
      <c r="BE36" s="85">
        <v>25.274032968276138</v>
      </c>
      <c r="BF36" s="85">
        <v>15.316474094945939</v>
      </c>
      <c r="BG36" s="85">
        <v>-0.82979657277752006</v>
      </c>
      <c r="BH36" s="85">
        <v>-4.0878364492307204</v>
      </c>
      <c r="BI36" s="85">
        <v>-6.1849310248204734</v>
      </c>
      <c r="BJ36" s="85" t="s">
        <v>59</v>
      </c>
      <c r="BK36" s="85">
        <v>37.475379939894147</v>
      </c>
      <c r="BL36" s="85">
        <v>10.55775571373799</v>
      </c>
      <c r="BM36" s="85">
        <v>-2.2431353521796802</v>
      </c>
      <c r="BN36" s="85">
        <v>-10.01872754590458</v>
      </c>
      <c r="BO36" s="85">
        <v>-17.390940972637949</v>
      </c>
      <c r="BP36" s="85" t="s">
        <v>59</v>
      </c>
      <c r="BQ36" s="85">
        <v>1.95504375264305E-2</v>
      </c>
      <c r="BR36" s="85">
        <v>6.8263163720896003E-3</v>
      </c>
      <c r="BS36" s="85">
        <v>1.6427572297583001E-2</v>
      </c>
      <c r="BT36" s="85">
        <v>2.8043245636691998E-3</v>
      </c>
      <c r="BU36" s="85">
        <v>3.8385218437916998E-3</v>
      </c>
      <c r="BV36" s="85">
        <v>4.4647798974208003E-3</v>
      </c>
      <c r="BW36" s="85">
        <v>5.2047753814119999E-4</v>
      </c>
      <c r="BX36" s="85">
        <v>6.6418213350060004E-4</v>
      </c>
      <c r="BY36" s="85">
        <v>1.301193845353E-4</v>
      </c>
      <c r="BZ36" s="85">
        <v>1.0331722076676001E-3</v>
      </c>
      <c r="CA36" s="85">
        <v>2.8626264597768E-3</v>
      </c>
      <c r="CB36" s="85">
        <v>7.3798014833399998E-5</v>
      </c>
      <c r="CC36" s="85">
        <v>1.0084252301487001E-3</v>
      </c>
      <c r="CD36" s="85">
        <v>3.5054057045864999E-3</v>
      </c>
      <c r="CE36" s="85">
        <v>1.1385446146839999E-3</v>
      </c>
      <c r="CF36" s="85">
        <v>1.5866573189181E-3</v>
      </c>
      <c r="CG36" s="85">
        <v>8.4577599947950003E-4</v>
      </c>
      <c r="CH36" s="85">
        <v>0</v>
      </c>
      <c r="CI36" s="85">
        <v>4.5541784587360001E-4</v>
      </c>
      <c r="CJ36" s="85">
        <v>3.3209106675030002E-4</v>
      </c>
      <c r="CK36" s="83">
        <v>10</v>
      </c>
      <c r="CL36" s="83" t="s">
        <v>60</v>
      </c>
    </row>
    <row r="37" spans="1:90">
      <c r="A37" s="83">
        <v>288</v>
      </c>
      <c r="B37" s="83" t="s">
        <v>137</v>
      </c>
      <c r="C37" s="83" t="s">
        <v>138</v>
      </c>
      <c r="D37" s="83" t="s">
        <v>74</v>
      </c>
      <c r="E37" s="83" t="s">
        <v>55</v>
      </c>
      <c r="F37" s="83" t="s">
        <v>92</v>
      </c>
      <c r="G37" s="83" t="s">
        <v>57</v>
      </c>
      <c r="H37" s="85" t="s">
        <v>78</v>
      </c>
      <c r="I37" s="85">
        <v>18.69476657713868</v>
      </c>
      <c r="J37" s="85">
        <v>16.54281052855664</v>
      </c>
      <c r="K37" s="85">
        <v>-0.71731868286068001</v>
      </c>
      <c r="L37" s="85">
        <v>-3.9944331396090771</v>
      </c>
      <c r="M37" s="85">
        <v>-1.7743499041216879</v>
      </c>
      <c r="N37" s="85" t="s">
        <v>71</v>
      </c>
      <c r="O37" s="85">
        <v>6.1712808245448603</v>
      </c>
      <c r="P37" s="85">
        <v>4.1354926341539606</v>
      </c>
      <c r="Q37" s="85">
        <v>-0.67859606346362999</v>
      </c>
      <c r="R37" s="85">
        <v>-12.49141782837774</v>
      </c>
      <c r="S37" s="85">
        <v>-3.6172035071500428</v>
      </c>
      <c r="T37" s="85" t="s">
        <v>59</v>
      </c>
      <c r="U37" s="85">
        <v>18.81428533659254</v>
      </c>
      <c r="V37" s="85">
        <v>17.357021755668931</v>
      </c>
      <c r="W37" s="85">
        <v>-0.48575452697454002</v>
      </c>
      <c r="X37" s="85">
        <v>-2.6515232056262938</v>
      </c>
      <c r="Y37" s="85">
        <v>-1.143951781679549</v>
      </c>
      <c r="Z37" s="85" t="s">
        <v>60</v>
      </c>
      <c r="AA37" s="85">
        <v>9.2679727460743297</v>
      </c>
      <c r="AB37" s="85">
        <v>15.677918299708852</v>
      </c>
      <c r="AC37" s="85">
        <v>2.1366485178781698</v>
      </c>
      <c r="AD37" s="85">
        <v>19.151967024772489</v>
      </c>
      <c r="AE37" s="85">
        <v>4.3377954363505848</v>
      </c>
      <c r="AF37" s="85" t="s">
        <v>59</v>
      </c>
      <c r="AG37" s="85">
        <v>81.404052073518741</v>
      </c>
      <c r="AH37" s="85">
        <v>78.563418743791701</v>
      </c>
      <c r="AI37" s="85">
        <v>-0.94687777657567995</v>
      </c>
      <c r="AJ37" s="85">
        <v>-1.176981105569253</v>
      </c>
      <c r="AK37" s="85">
        <v>-1.658610017700417</v>
      </c>
      <c r="AL37" s="85" t="s">
        <v>60</v>
      </c>
      <c r="AM37" s="85">
        <v>85.230885828053076</v>
      </c>
      <c r="AN37" s="85">
        <v>85.539804202619678</v>
      </c>
      <c r="AO37" s="85">
        <v>0.1029727915222</v>
      </c>
      <c r="AP37" s="85">
        <v>0.12067061432534661</v>
      </c>
      <c r="AQ37" s="85">
        <v>0.22540051786924911</v>
      </c>
      <c r="AR37" s="85" t="s">
        <v>60</v>
      </c>
      <c r="AS37" s="85">
        <v>32.907659307950787</v>
      </c>
      <c r="AT37" s="85">
        <v>24.447395989945818</v>
      </c>
      <c r="AU37" s="85">
        <v>-2.8200877726683298</v>
      </c>
      <c r="AV37" s="85">
        <v>-9.4312157073682013</v>
      </c>
      <c r="AW37" s="85">
        <v>-4.3903456329867794</v>
      </c>
      <c r="AX37" s="85" t="s">
        <v>59</v>
      </c>
      <c r="AY37" s="85">
        <v>38.814626360896249</v>
      </c>
      <c r="AZ37" s="85">
        <v>25.23539895649607</v>
      </c>
      <c r="BA37" s="85">
        <v>-4.5264091348000601</v>
      </c>
      <c r="BB37" s="85">
        <v>-13.369346925283139</v>
      </c>
      <c r="BC37" s="85">
        <v>-5.8500424633752104</v>
      </c>
      <c r="BD37" s="85" t="s">
        <v>59</v>
      </c>
      <c r="BE37" s="85">
        <v>32.940455513003094</v>
      </c>
      <c r="BF37" s="85">
        <v>28.025946373563631</v>
      </c>
      <c r="BG37" s="85">
        <v>-1.6381697131464898</v>
      </c>
      <c r="BH37" s="85">
        <v>-5.2432342879256133</v>
      </c>
      <c r="BI37" s="85">
        <v>-2.1794116231730079</v>
      </c>
      <c r="BJ37" s="85" t="s">
        <v>61</v>
      </c>
      <c r="BK37" s="85">
        <v>20.247639583552672</v>
      </c>
      <c r="BL37" s="85">
        <v>16.05617493238864</v>
      </c>
      <c r="BM37" s="85">
        <v>-1.3971548837213399</v>
      </c>
      <c r="BN37" s="85">
        <v>-7.4401668268865624</v>
      </c>
      <c r="BO37" s="85">
        <v>-3.8569362683494708</v>
      </c>
      <c r="BP37" s="85" t="s">
        <v>59</v>
      </c>
      <c r="BQ37" s="85">
        <v>1.2355240834993E-2</v>
      </c>
      <c r="BR37" s="85">
        <v>1.6723644091287099E-2</v>
      </c>
      <c r="BS37" s="85">
        <v>1.17651397801874E-2</v>
      </c>
      <c r="BT37" s="85">
        <v>5.9595306292156E-3</v>
      </c>
      <c r="BU37" s="85">
        <v>0</v>
      </c>
      <c r="BV37" s="85">
        <v>0</v>
      </c>
      <c r="BW37" s="85">
        <v>0</v>
      </c>
      <c r="BX37" s="85">
        <v>0</v>
      </c>
      <c r="BY37" s="85">
        <v>0</v>
      </c>
      <c r="BZ37" s="85">
        <v>0</v>
      </c>
      <c r="CA37" s="85">
        <v>0</v>
      </c>
      <c r="CB37" s="85">
        <v>0</v>
      </c>
      <c r="CC37" s="85">
        <v>0</v>
      </c>
      <c r="CD37" s="85">
        <v>0</v>
      </c>
      <c r="CE37" s="85">
        <v>0</v>
      </c>
      <c r="CF37" s="85">
        <v>0</v>
      </c>
      <c r="CG37" s="85">
        <v>0</v>
      </c>
      <c r="CH37" s="85">
        <v>0</v>
      </c>
      <c r="CI37" s="85">
        <v>0</v>
      </c>
      <c r="CJ37" s="85">
        <v>0</v>
      </c>
      <c r="CK37" s="83">
        <v>10</v>
      </c>
      <c r="CL37" s="83" t="s">
        <v>60</v>
      </c>
    </row>
    <row r="38" spans="1:90">
      <c r="A38" s="83">
        <v>288</v>
      </c>
      <c r="B38" s="83" t="s">
        <v>137</v>
      </c>
      <c r="C38" s="83" t="s">
        <v>138</v>
      </c>
      <c r="D38" s="83" t="s">
        <v>74</v>
      </c>
      <c r="E38" s="83" t="s">
        <v>57</v>
      </c>
      <c r="F38" s="83" t="s">
        <v>78</v>
      </c>
      <c r="G38" s="83" t="s">
        <v>55</v>
      </c>
      <c r="H38" s="85" t="s">
        <v>67</v>
      </c>
      <c r="I38" s="85">
        <v>16.54281052855664</v>
      </c>
      <c r="J38" s="85">
        <v>18.838228267978881</v>
      </c>
      <c r="K38" s="85">
        <v>0.65583363983491993</v>
      </c>
      <c r="L38" s="85">
        <v>3.7822481253495521</v>
      </c>
      <c r="M38" s="85">
        <v>1.7980564894942881</v>
      </c>
      <c r="N38" s="85" t="s">
        <v>71</v>
      </c>
      <c r="O38" s="85">
        <v>4.1354926341539606</v>
      </c>
      <c r="P38" s="85">
        <v>4.6167882448067399</v>
      </c>
      <c r="Q38" s="85">
        <v>0.13751303161507999</v>
      </c>
      <c r="R38" s="85">
        <v>3.1955030696255942</v>
      </c>
      <c r="S38" s="85">
        <v>0.91640511831296478</v>
      </c>
      <c r="T38" s="85" t="s">
        <v>60</v>
      </c>
      <c r="U38" s="85">
        <v>17.357021755668931</v>
      </c>
      <c r="V38" s="85">
        <v>14.416380294977571</v>
      </c>
      <c r="W38" s="85">
        <v>-0.84018327448324992</v>
      </c>
      <c r="X38" s="85">
        <v>-5.1655769513450629</v>
      </c>
      <c r="Y38" s="85">
        <v>-2.3749551535680471</v>
      </c>
      <c r="Z38" s="85" t="s">
        <v>61</v>
      </c>
      <c r="AA38" s="85">
        <v>15.677918299708852</v>
      </c>
      <c r="AB38" s="85">
        <v>9.6238817434116708</v>
      </c>
      <c r="AC38" s="85">
        <v>-1.72972473037062</v>
      </c>
      <c r="AD38" s="85">
        <v>-13.014622676109321</v>
      </c>
      <c r="AE38" s="85">
        <v>-3.920931113907018</v>
      </c>
      <c r="AF38" s="85" t="s">
        <v>59</v>
      </c>
      <c r="AG38" s="85">
        <v>78.563418743791701</v>
      </c>
      <c r="AH38" s="85">
        <v>84.442675055546971</v>
      </c>
      <c r="AI38" s="85">
        <v>1.67978751764436</v>
      </c>
      <c r="AJ38" s="85">
        <v>2.0833104815932479</v>
      </c>
      <c r="AK38" s="85">
        <v>3.7837517150970341</v>
      </c>
      <c r="AL38" s="85" t="s">
        <v>59</v>
      </c>
      <c r="AM38" s="85">
        <v>85.539804202619678</v>
      </c>
      <c r="AN38" s="85">
        <v>79.025646665847859</v>
      </c>
      <c r="AO38" s="85">
        <v>-1.8611878676490901</v>
      </c>
      <c r="AP38" s="85">
        <v>-2.2377083597547092</v>
      </c>
      <c r="AQ38" s="85">
        <v>-4.588374698118165</v>
      </c>
      <c r="AR38" s="85" t="s">
        <v>59</v>
      </c>
      <c r="AS38" s="85">
        <v>24.447395989945818</v>
      </c>
      <c r="AT38" s="85">
        <v>24.573426127179999</v>
      </c>
      <c r="AU38" s="85">
        <v>3.6008610638340002E-2</v>
      </c>
      <c r="AV38" s="85">
        <v>0.14701978419251471</v>
      </c>
      <c r="AW38" s="85">
        <v>6.2635888190425995E-2</v>
      </c>
      <c r="AX38" s="85" t="s">
        <v>60</v>
      </c>
      <c r="AY38" s="85">
        <v>25.23539895649607</v>
      </c>
      <c r="AZ38" s="85">
        <v>19.562187715204921</v>
      </c>
      <c r="BA38" s="85">
        <v>-1.6209174975117602</v>
      </c>
      <c r="BB38" s="85">
        <v>-7.0173176355804996</v>
      </c>
      <c r="BC38" s="85">
        <v>-2.8583245009078122</v>
      </c>
      <c r="BD38" s="85" t="s">
        <v>59</v>
      </c>
      <c r="BE38" s="85">
        <v>28.025946373563631</v>
      </c>
      <c r="BF38" s="85">
        <v>24.6745140131158</v>
      </c>
      <c r="BG38" s="85">
        <v>-0.95755210298508997</v>
      </c>
      <c r="BH38" s="85">
        <v>-3.5734423395200832</v>
      </c>
      <c r="BI38" s="85">
        <v>-1.552378723943497</v>
      </c>
      <c r="BJ38" s="85" t="s">
        <v>60</v>
      </c>
      <c r="BK38" s="85">
        <v>16.05617493238864</v>
      </c>
      <c r="BL38" s="85">
        <v>15.83690571438647</v>
      </c>
      <c r="BM38" s="85">
        <v>-6.2648348000619997E-2</v>
      </c>
      <c r="BN38" s="85">
        <v>-0.3921002882247171</v>
      </c>
      <c r="BO38" s="85">
        <v>-0.21490927580711661</v>
      </c>
      <c r="BP38" s="85" t="s">
        <v>60</v>
      </c>
      <c r="BQ38" s="85">
        <v>1.6723644091287099E-2</v>
      </c>
      <c r="BR38" s="85">
        <v>4.7996865510824003E-3</v>
      </c>
      <c r="BS38" s="85">
        <v>5.9595306292156E-3</v>
      </c>
      <c r="BT38" s="85">
        <v>4.8976393378391998E-3</v>
      </c>
      <c r="BU38" s="85">
        <v>0</v>
      </c>
      <c r="BV38" s="85">
        <v>2.9385836027030001E-4</v>
      </c>
      <c r="BW38" s="85">
        <v>0</v>
      </c>
      <c r="BX38" s="85">
        <v>0</v>
      </c>
      <c r="BY38" s="85">
        <v>0</v>
      </c>
      <c r="BZ38" s="85">
        <v>0</v>
      </c>
      <c r="CA38" s="85">
        <v>0</v>
      </c>
      <c r="CB38" s="85">
        <v>0</v>
      </c>
      <c r="CC38" s="85">
        <v>0</v>
      </c>
      <c r="CD38" s="85">
        <v>0</v>
      </c>
      <c r="CE38" s="85">
        <v>0</v>
      </c>
      <c r="CF38" s="85">
        <v>0</v>
      </c>
      <c r="CG38" s="85">
        <v>0</v>
      </c>
      <c r="CH38" s="85">
        <v>0</v>
      </c>
      <c r="CI38" s="85">
        <v>0</v>
      </c>
      <c r="CJ38" s="85">
        <v>0</v>
      </c>
      <c r="CK38" s="83">
        <v>10</v>
      </c>
      <c r="CL38" s="83" t="s">
        <v>60</v>
      </c>
    </row>
    <row r="39" spans="1:90">
      <c r="A39" s="83">
        <v>324</v>
      </c>
      <c r="B39" s="83" t="s">
        <v>139</v>
      </c>
      <c r="C39" s="83" t="s">
        <v>140</v>
      </c>
      <c r="D39" s="83" t="s">
        <v>74</v>
      </c>
      <c r="E39" s="83" t="s">
        <v>57</v>
      </c>
      <c r="F39" s="83" t="s">
        <v>136</v>
      </c>
      <c r="G39" s="83" t="s">
        <v>55</v>
      </c>
      <c r="H39" s="85" t="s">
        <v>98</v>
      </c>
      <c r="I39" s="85">
        <v>37.035643561696006</v>
      </c>
      <c r="J39" s="85">
        <v>34.225701280272702</v>
      </c>
      <c r="K39" s="85">
        <v>-0.70248557035582004</v>
      </c>
      <c r="L39" s="85">
        <v>-1.9532697608893199</v>
      </c>
      <c r="M39" s="85">
        <v>-1.851998648886009</v>
      </c>
      <c r="N39" s="85" t="s">
        <v>71</v>
      </c>
      <c r="O39" s="85">
        <v>14.709307511055941</v>
      </c>
      <c r="P39" s="85">
        <v>9.4206366156090908</v>
      </c>
      <c r="Q39" s="85">
        <v>-1.32216772386171</v>
      </c>
      <c r="R39" s="85">
        <v>-10.54141877794582</v>
      </c>
      <c r="S39" s="85">
        <v>-5.0918118241047061</v>
      </c>
      <c r="T39" s="85" t="s">
        <v>59</v>
      </c>
      <c r="U39" s="85">
        <v>51.965467124657074</v>
      </c>
      <c r="V39" s="85">
        <v>41.715946588165245</v>
      </c>
      <c r="W39" s="85">
        <v>-2.56238013412296</v>
      </c>
      <c r="X39" s="85">
        <v>-5.3442901374180716</v>
      </c>
      <c r="Y39" s="85">
        <v>-4.5403830965675809</v>
      </c>
      <c r="Z39" s="85" t="s">
        <v>59</v>
      </c>
      <c r="AA39" s="85">
        <v>50.786510205316461</v>
      </c>
      <c r="AB39" s="85">
        <v>42.420172121069818</v>
      </c>
      <c r="AC39" s="85">
        <v>-2.0915845210616602</v>
      </c>
      <c r="AD39" s="85">
        <v>-4.4004135117577947</v>
      </c>
      <c r="AE39" s="85">
        <v>-4.2457222530893874</v>
      </c>
      <c r="AF39" s="85" t="s">
        <v>59</v>
      </c>
      <c r="AG39" s="85">
        <v>99.412956556814692</v>
      </c>
      <c r="AH39" s="85">
        <v>98.494689576088206</v>
      </c>
      <c r="AI39" s="85">
        <v>-0.22956674518161999</v>
      </c>
      <c r="AJ39" s="85">
        <v>-0.23172657424548329</v>
      </c>
      <c r="AK39" s="85">
        <v>-3.447318526036161</v>
      </c>
      <c r="AL39" s="85" t="s">
        <v>59</v>
      </c>
      <c r="AM39" s="85">
        <v>79.036509979280538</v>
      </c>
      <c r="AN39" s="85">
        <v>71.120160852413449</v>
      </c>
      <c r="AO39" s="85">
        <v>-1.97908728171677</v>
      </c>
      <c r="AP39" s="85">
        <v>-2.60397245295011</v>
      </c>
      <c r="AQ39" s="85">
        <v>-4.5304841807565426</v>
      </c>
      <c r="AR39" s="85" t="s">
        <v>59</v>
      </c>
      <c r="AS39" s="85">
        <v>46.76931633611882</v>
      </c>
      <c r="AT39" s="85">
        <v>41.658323924221243</v>
      </c>
      <c r="AU39" s="85">
        <v>-1.2777481029744</v>
      </c>
      <c r="AV39" s="85">
        <v>-2.8517027970497821</v>
      </c>
      <c r="AW39" s="85">
        <v>-2.1008064029760831</v>
      </c>
      <c r="AX39" s="85" t="s">
        <v>61</v>
      </c>
      <c r="AY39" s="85">
        <v>73.694169532957105</v>
      </c>
      <c r="AZ39" s="85">
        <v>63.093667241265329</v>
      </c>
      <c r="BA39" s="85">
        <v>-2.65012557292295</v>
      </c>
      <c r="BB39" s="85">
        <v>-3.8081758866081779</v>
      </c>
      <c r="BC39" s="85">
        <v>-3.9214423570277681</v>
      </c>
      <c r="BD39" s="85" t="s">
        <v>59</v>
      </c>
      <c r="BE39" s="85">
        <v>55.266266328396107</v>
      </c>
      <c r="BF39" s="85">
        <v>37.467050274162311</v>
      </c>
      <c r="BG39" s="85">
        <v>-4.4498040135584498</v>
      </c>
      <c r="BH39" s="85">
        <v>-9.2602988940746584</v>
      </c>
      <c r="BI39" s="85">
        <v>-6.9986047754805041</v>
      </c>
      <c r="BJ39" s="85" t="s">
        <v>59</v>
      </c>
      <c r="BK39" s="85">
        <v>32.195245423326419</v>
      </c>
      <c r="BL39" s="85">
        <v>25.825538539446942</v>
      </c>
      <c r="BM39" s="85">
        <v>-1.5924267209698699</v>
      </c>
      <c r="BN39" s="85">
        <v>-5.3622488683928156</v>
      </c>
      <c r="BO39" s="85">
        <v>-3.5010675165295528</v>
      </c>
      <c r="BP39" s="85" t="s">
        <v>59</v>
      </c>
      <c r="BQ39" s="85">
        <v>1.3516517718198401E-2</v>
      </c>
      <c r="BR39" s="85">
        <v>3.6809171846128003E-2</v>
      </c>
      <c r="BS39" s="85">
        <v>3.6459028055667001E-3</v>
      </c>
      <c r="BT39" s="85">
        <v>2.3244582563413399E-2</v>
      </c>
      <c r="BU39" s="85">
        <v>1.7784891734469999E-4</v>
      </c>
      <c r="BV39" s="85">
        <v>3.3596505963379999E-4</v>
      </c>
      <c r="BW39" s="85">
        <v>0</v>
      </c>
      <c r="BX39" s="85">
        <v>4.4095414076940001E-4</v>
      </c>
      <c r="BY39" s="85">
        <v>6.6693344004269996E-4</v>
      </c>
      <c r="BZ39" s="85">
        <v>0</v>
      </c>
      <c r="CA39" s="85">
        <v>2.223111466809E-4</v>
      </c>
      <c r="CB39" s="85">
        <v>1.2598689736270001E-4</v>
      </c>
      <c r="CC39" s="85">
        <v>8.8924458672360002E-4</v>
      </c>
      <c r="CD39" s="85">
        <v>8.3991264908400001E-5</v>
      </c>
      <c r="CE39" s="85">
        <v>2.6677337601709999E-4</v>
      </c>
      <c r="CF39" s="85">
        <v>0</v>
      </c>
      <c r="CG39" s="85">
        <v>0</v>
      </c>
      <c r="CH39" s="85">
        <v>0</v>
      </c>
      <c r="CI39" s="85">
        <v>0</v>
      </c>
      <c r="CJ39" s="85">
        <v>0</v>
      </c>
      <c r="CK39" s="83">
        <v>10</v>
      </c>
      <c r="CL39" s="83" t="s">
        <v>60</v>
      </c>
    </row>
    <row r="40" spans="1:90">
      <c r="A40" s="83">
        <v>324</v>
      </c>
      <c r="B40" s="83" t="s">
        <v>139</v>
      </c>
      <c r="C40" s="83" t="s">
        <v>140</v>
      </c>
      <c r="D40" s="83" t="s">
        <v>74</v>
      </c>
      <c r="E40" s="83" t="s">
        <v>55</v>
      </c>
      <c r="F40" s="83" t="s">
        <v>98</v>
      </c>
      <c r="G40" s="83" t="s">
        <v>57</v>
      </c>
      <c r="H40" s="85" t="s">
        <v>112</v>
      </c>
      <c r="I40" s="85">
        <v>34.225701280272702</v>
      </c>
      <c r="J40" s="85">
        <v>36.204071104337821</v>
      </c>
      <c r="K40" s="85">
        <v>0.98918491203255998</v>
      </c>
      <c r="L40" s="85">
        <v>2.8495810143813749</v>
      </c>
      <c r="M40" s="85">
        <v>1.4671144915402019</v>
      </c>
      <c r="N40" s="85" t="s">
        <v>60</v>
      </c>
      <c r="O40" s="85">
        <v>9.4206366156090908</v>
      </c>
      <c r="P40" s="85">
        <v>12.625064832605359</v>
      </c>
      <c r="Q40" s="85">
        <v>1.6022141084981301</v>
      </c>
      <c r="R40" s="85">
        <v>15.764841772179521</v>
      </c>
      <c r="S40" s="85">
        <v>3.503363842688282</v>
      </c>
      <c r="T40" s="85" t="s">
        <v>59</v>
      </c>
      <c r="U40" s="85">
        <v>41.715946588165245</v>
      </c>
      <c r="V40" s="85">
        <v>48.64969166661426</v>
      </c>
      <c r="W40" s="85">
        <v>3.4668725392245103</v>
      </c>
      <c r="X40" s="85">
        <v>7.9913560616607926</v>
      </c>
      <c r="Y40" s="85">
        <v>3.52156986840673</v>
      </c>
      <c r="Z40" s="85" t="s">
        <v>59</v>
      </c>
      <c r="AA40" s="85">
        <v>42.420172121069818</v>
      </c>
      <c r="AB40" s="85">
        <v>43.793004133217664</v>
      </c>
      <c r="AC40" s="85">
        <v>0.68641600607392006</v>
      </c>
      <c r="AD40" s="85">
        <v>1.60525166971075</v>
      </c>
      <c r="AE40" s="85">
        <v>0.78560981091906212</v>
      </c>
      <c r="AF40" s="85" t="s">
        <v>60</v>
      </c>
      <c r="AG40" s="85">
        <v>98.494689576088206</v>
      </c>
      <c r="AH40" s="85">
        <v>97.604932357486319</v>
      </c>
      <c r="AI40" s="85">
        <v>-0.44487860930095002</v>
      </c>
      <c r="AJ40" s="85">
        <v>-0.45270245931411379</v>
      </c>
      <c r="AK40" s="85">
        <v>-1.918938021246734</v>
      </c>
      <c r="AL40" s="85" t="s">
        <v>71</v>
      </c>
      <c r="AM40" s="85">
        <v>71.120160852413449</v>
      </c>
      <c r="AN40" s="85">
        <v>73.682416607144418</v>
      </c>
      <c r="AO40" s="85">
        <v>1.28112787736548</v>
      </c>
      <c r="AP40" s="85">
        <v>1.78541824180436</v>
      </c>
      <c r="AQ40" s="85">
        <v>1.629495435448816</v>
      </c>
      <c r="AR40" s="85" t="s">
        <v>60</v>
      </c>
      <c r="AS40" s="85">
        <v>41.658323924221243</v>
      </c>
      <c r="AT40" s="85">
        <v>43.419284983074704</v>
      </c>
      <c r="AU40" s="85">
        <v>0.88048052942673005</v>
      </c>
      <c r="AV40" s="85">
        <v>2.091700410172304</v>
      </c>
      <c r="AW40" s="85">
        <v>0.82509484355708362</v>
      </c>
      <c r="AX40" s="85" t="s">
        <v>60</v>
      </c>
      <c r="AY40" s="85">
        <v>63.093667241265329</v>
      </c>
      <c r="AZ40" s="85">
        <v>55.376016887049062</v>
      </c>
      <c r="BA40" s="85">
        <v>-3.8588251771081299</v>
      </c>
      <c r="BB40" s="85">
        <v>-6.315450722733762</v>
      </c>
      <c r="BC40" s="85">
        <v>-3.320908856622157</v>
      </c>
      <c r="BD40" s="85" t="s">
        <v>59</v>
      </c>
      <c r="BE40" s="85">
        <v>37.467050274162311</v>
      </c>
      <c r="BF40" s="85">
        <v>43.022364488853185</v>
      </c>
      <c r="BG40" s="85">
        <v>2.7776571073454397</v>
      </c>
      <c r="BH40" s="85">
        <v>7.1574539155144334</v>
      </c>
      <c r="BI40" s="85">
        <v>2.7513937121722361</v>
      </c>
      <c r="BJ40" s="85" t="s">
        <v>59</v>
      </c>
      <c r="BK40" s="85">
        <v>25.825538539446942</v>
      </c>
      <c r="BL40" s="85">
        <v>26.687791652024227</v>
      </c>
      <c r="BM40" s="85">
        <v>0.43112655628865004</v>
      </c>
      <c r="BN40" s="85">
        <v>1.655674412134545</v>
      </c>
      <c r="BO40" s="85">
        <v>0.58091556327028626</v>
      </c>
      <c r="BP40" s="85" t="s">
        <v>60</v>
      </c>
      <c r="BQ40" s="85">
        <v>3.6809171846128003E-2</v>
      </c>
      <c r="BR40" s="85">
        <v>1.5486268841627101E-2</v>
      </c>
      <c r="BS40" s="85">
        <v>2.3244582563413399E-2</v>
      </c>
      <c r="BT40" s="85">
        <v>2.1061325624612999E-3</v>
      </c>
      <c r="BU40" s="85">
        <v>3.3596505963379999E-4</v>
      </c>
      <c r="BV40" s="85">
        <v>1.7344621102622E-3</v>
      </c>
      <c r="BW40" s="85">
        <v>4.4095414076940001E-4</v>
      </c>
      <c r="BX40" s="85">
        <v>0</v>
      </c>
      <c r="BY40" s="85">
        <v>0</v>
      </c>
      <c r="BZ40" s="85">
        <v>0</v>
      </c>
      <c r="CA40" s="85">
        <v>1.2598689736270001E-4</v>
      </c>
      <c r="CB40" s="85">
        <v>0</v>
      </c>
      <c r="CC40" s="85">
        <v>8.3991264908400001E-5</v>
      </c>
      <c r="CD40" s="85">
        <v>0</v>
      </c>
      <c r="CE40" s="85">
        <v>0</v>
      </c>
      <c r="CF40" s="85">
        <v>0</v>
      </c>
      <c r="CG40" s="85">
        <v>0</v>
      </c>
      <c r="CH40" s="85">
        <v>0</v>
      </c>
      <c r="CI40" s="85">
        <v>0</v>
      </c>
      <c r="CJ40" s="85">
        <v>0</v>
      </c>
      <c r="CK40" s="83">
        <v>10</v>
      </c>
      <c r="CL40" s="83" t="s">
        <v>60</v>
      </c>
    </row>
    <row r="41" spans="1:90">
      <c r="A41" s="83">
        <v>270</v>
      </c>
      <c r="B41" s="83" t="s">
        <v>141</v>
      </c>
      <c r="C41" s="83" t="s">
        <v>142</v>
      </c>
      <c r="D41" s="83" t="s">
        <v>74</v>
      </c>
      <c r="E41" s="83" t="s">
        <v>55</v>
      </c>
      <c r="F41" s="83" t="s">
        <v>143</v>
      </c>
      <c r="G41" s="83" t="s">
        <v>57</v>
      </c>
      <c r="H41" s="85" t="s">
        <v>144</v>
      </c>
      <c r="I41" s="85">
        <v>37.641407882141607</v>
      </c>
      <c r="J41" s="85">
        <v>42.482214533792629</v>
      </c>
      <c r="K41" s="85">
        <v>0.64544088688680001</v>
      </c>
      <c r="L41" s="85">
        <v>1.6261575124327801</v>
      </c>
      <c r="M41" s="85">
        <v>2.0126430146807239</v>
      </c>
      <c r="N41" s="85" t="s">
        <v>61</v>
      </c>
      <c r="O41" s="85">
        <v>44.073778143668562</v>
      </c>
      <c r="P41" s="85">
        <v>37.650424251109897</v>
      </c>
      <c r="Q41" s="85">
        <v>-0.85644718567448996</v>
      </c>
      <c r="R41" s="85">
        <v>-2.0783748936427542</v>
      </c>
      <c r="S41" s="85">
        <v>-2.7196789917591988</v>
      </c>
      <c r="T41" s="85" t="s">
        <v>59</v>
      </c>
      <c r="U41" s="85">
        <v>35.599629104140199</v>
      </c>
      <c r="V41" s="85">
        <v>23.62339453702857</v>
      </c>
      <c r="W41" s="85">
        <v>-1.5968312756148801</v>
      </c>
      <c r="X41" s="85">
        <v>-5.3211638542868922</v>
      </c>
      <c r="Y41" s="85">
        <v>-5.3939492786022312</v>
      </c>
      <c r="Z41" s="85" t="s">
        <v>59</v>
      </c>
      <c r="AA41" s="85">
        <v>40.224071347583262</v>
      </c>
      <c r="AB41" s="85">
        <v>42.659365873537453</v>
      </c>
      <c r="AC41" s="85">
        <v>0.32470593679388998</v>
      </c>
      <c r="AD41" s="85">
        <v>0.7868292538331989</v>
      </c>
      <c r="AE41" s="85">
        <v>0.93291354531722781</v>
      </c>
      <c r="AF41" s="85" t="s">
        <v>60</v>
      </c>
      <c r="AG41" s="85">
        <v>97.737806847864405</v>
      </c>
      <c r="AH41" s="85">
        <v>97.80739462823351</v>
      </c>
      <c r="AI41" s="85">
        <v>9.2783707158800004E-3</v>
      </c>
      <c r="AJ41" s="85">
        <v>9.4901959223125994E-3</v>
      </c>
      <c r="AK41" s="85">
        <v>0.19617652000398489</v>
      </c>
      <c r="AL41" s="85" t="s">
        <v>60</v>
      </c>
      <c r="AM41" s="85">
        <v>46.628075194925863</v>
      </c>
      <c r="AN41" s="85">
        <v>59.977561303460071</v>
      </c>
      <c r="AO41" s="85">
        <v>1.7799314811378999</v>
      </c>
      <c r="AP41" s="85">
        <v>3.4138821976196221</v>
      </c>
      <c r="AQ41" s="85">
        <v>4.7173256824747432</v>
      </c>
      <c r="AR41" s="85" t="s">
        <v>59</v>
      </c>
      <c r="AS41" s="85">
        <v>34.150348924005058</v>
      </c>
      <c r="AT41" s="85">
        <v>20.06431879008198</v>
      </c>
      <c r="AU41" s="85">
        <v>-1.8781373511897399</v>
      </c>
      <c r="AV41" s="85">
        <v>-6.8454862554800604</v>
      </c>
      <c r="AW41" s="85">
        <v>-6.0858801759882546</v>
      </c>
      <c r="AX41" s="85" t="s">
        <v>59</v>
      </c>
      <c r="AY41" s="85">
        <v>73.653492353351595</v>
      </c>
      <c r="AZ41" s="85">
        <v>63.182595087669227</v>
      </c>
      <c r="BA41" s="85">
        <v>-1.3961196354243199</v>
      </c>
      <c r="BB41" s="85">
        <v>-2.0238096189052919</v>
      </c>
      <c r="BC41" s="85">
        <v>-3.4908934541115682</v>
      </c>
      <c r="BD41" s="85" t="s">
        <v>59</v>
      </c>
      <c r="BE41" s="85">
        <v>52.725530096768004</v>
      </c>
      <c r="BF41" s="85">
        <v>35.939207108591162</v>
      </c>
      <c r="BG41" s="85">
        <v>-2.2381763984235801</v>
      </c>
      <c r="BH41" s="85">
        <v>-4.981900811817086</v>
      </c>
      <c r="BI41" s="85">
        <v>-5.9950731407580351</v>
      </c>
      <c r="BJ41" s="85" t="s">
        <v>59</v>
      </c>
      <c r="BK41" s="85">
        <v>18.154292751347871</v>
      </c>
      <c r="BL41" s="85">
        <v>9.0726041668436306</v>
      </c>
      <c r="BM41" s="85">
        <v>-1.21089181126723</v>
      </c>
      <c r="BN41" s="85">
        <v>-8.8338354824827441</v>
      </c>
      <c r="BO41" s="85">
        <v>-8.4035748241895778</v>
      </c>
      <c r="BP41" s="85" t="s">
        <v>59</v>
      </c>
      <c r="BQ41" s="85">
        <v>1.22487368490124E-2</v>
      </c>
      <c r="BR41" s="85">
        <v>7.4852748691099494E-2</v>
      </c>
      <c r="BS41" s="85">
        <v>3.4340208665981E-3</v>
      </c>
      <c r="BT41" s="85">
        <v>8.5487565445026004E-3</v>
      </c>
      <c r="BU41" s="85">
        <v>7.6554605306330004E-4</v>
      </c>
      <c r="BV41" s="85">
        <v>4.0903141361259997E-4</v>
      </c>
      <c r="BW41" s="85">
        <v>1.1592554517814999E-3</v>
      </c>
      <c r="BX41" s="85">
        <v>7.7715968586389999E-4</v>
      </c>
      <c r="BY41" s="85">
        <v>2.8434567685210001E-4</v>
      </c>
      <c r="BZ41" s="85">
        <v>2.8632198952880002E-4</v>
      </c>
      <c r="CA41" s="85">
        <v>4.5932763183799999E-4</v>
      </c>
      <c r="CB41" s="85">
        <v>3.6812827225130002E-4</v>
      </c>
      <c r="CC41" s="85">
        <v>8.530370305562E-4</v>
      </c>
      <c r="CD41" s="85">
        <v>0</v>
      </c>
      <c r="CE41" s="85">
        <v>2.6466020691616001E-3</v>
      </c>
      <c r="CF41" s="85">
        <v>3.4767670157068E-3</v>
      </c>
      <c r="CG41" s="85">
        <v>0</v>
      </c>
      <c r="CH41" s="85">
        <v>0</v>
      </c>
      <c r="CI41" s="85">
        <v>0</v>
      </c>
      <c r="CJ41" s="85">
        <v>0</v>
      </c>
      <c r="CK41" s="83">
        <v>10</v>
      </c>
      <c r="CL41" s="83" t="s">
        <v>60</v>
      </c>
    </row>
    <row r="42" spans="1:90">
      <c r="A42" s="83">
        <v>270</v>
      </c>
      <c r="B42" s="83" t="s">
        <v>141</v>
      </c>
      <c r="C42" s="83" t="s">
        <v>142</v>
      </c>
      <c r="D42" s="83" t="s">
        <v>74</v>
      </c>
      <c r="E42" s="83" t="s">
        <v>57</v>
      </c>
      <c r="F42" s="83" t="s">
        <v>144</v>
      </c>
      <c r="G42" s="83" t="s">
        <v>55</v>
      </c>
      <c r="H42" s="85" t="s">
        <v>112</v>
      </c>
      <c r="I42" s="85">
        <v>42.482214533792629</v>
      </c>
      <c r="J42" s="85">
        <v>34.323416706151491</v>
      </c>
      <c r="K42" s="85">
        <v>-1.6317595655282302</v>
      </c>
      <c r="L42" s="85">
        <v>-4.1754754659453326</v>
      </c>
      <c r="M42" s="85">
        <v>-3.761927658572414</v>
      </c>
      <c r="N42" s="85" t="s">
        <v>59</v>
      </c>
      <c r="O42" s="85">
        <v>37.650424251109897</v>
      </c>
      <c r="P42" s="85">
        <v>38.193188071283018</v>
      </c>
      <c r="Q42" s="85">
        <v>0.10855276403462001</v>
      </c>
      <c r="R42" s="85">
        <v>0.28666920252109479</v>
      </c>
      <c r="S42" s="85">
        <v>0.2549526324347911</v>
      </c>
      <c r="T42" s="85" t="s">
        <v>60</v>
      </c>
      <c r="U42" s="85">
        <v>23.62339453702857</v>
      </c>
      <c r="V42" s="85">
        <v>18.93852526166043</v>
      </c>
      <c r="W42" s="85">
        <v>-0.93697385507362996</v>
      </c>
      <c r="X42" s="85">
        <v>-4.3244933143967712</v>
      </c>
      <c r="Y42" s="85">
        <v>-2.6453536934338411</v>
      </c>
      <c r="Z42" s="85" t="s">
        <v>59</v>
      </c>
      <c r="AA42" s="85">
        <v>42.659365873537453</v>
      </c>
      <c r="AB42" s="85">
        <v>31.766047276381197</v>
      </c>
      <c r="AC42" s="85">
        <v>-2.1786637194312499</v>
      </c>
      <c r="AD42" s="85">
        <v>-5.7264727595425331</v>
      </c>
      <c r="AE42" s="85">
        <v>-4.7169721339479782</v>
      </c>
      <c r="AF42" s="85" t="s">
        <v>59</v>
      </c>
      <c r="AG42" s="85">
        <v>97.80739462823351</v>
      </c>
      <c r="AH42" s="85">
        <v>97.181713183238443</v>
      </c>
      <c r="AI42" s="85">
        <v>-0.12513628899901</v>
      </c>
      <c r="AJ42" s="85">
        <v>-0.12827018511072369</v>
      </c>
      <c r="AK42" s="85">
        <v>-1.7233626437035401</v>
      </c>
      <c r="AL42" s="85" t="s">
        <v>71</v>
      </c>
      <c r="AM42" s="85">
        <v>59.977561303460071</v>
      </c>
      <c r="AN42" s="85">
        <v>52.818016510721478</v>
      </c>
      <c r="AO42" s="85">
        <v>-1.43190895854772</v>
      </c>
      <c r="AP42" s="85">
        <v>-2.5103172896830621</v>
      </c>
      <c r="AQ42" s="85">
        <v>-2.4816674353597672</v>
      </c>
      <c r="AR42" s="85" t="s">
        <v>61</v>
      </c>
      <c r="AS42" s="85">
        <v>20.06431879008198</v>
      </c>
      <c r="AT42" s="85">
        <v>18.75439719076012</v>
      </c>
      <c r="AU42" s="85">
        <v>-0.26198431986437004</v>
      </c>
      <c r="AV42" s="85">
        <v>-1.34122062008597</v>
      </c>
      <c r="AW42" s="85">
        <v>-0.60948324694477196</v>
      </c>
      <c r="AX42" s="85" t="s">
        <v>60</v>
      </c>
      <c r="AY42" s="85">
        <v>63.182595087669227</v>
      </c>
      <c r="AZ42" s="85">
        <v>39.610528008902854</v>
      </c>
      <c r="BA42" s="85">
        <v>-4.7144134157532696</v>
      </c>
      <c r="BB42" s="85">
        <v>-8.9158867952172098</v>
      </c>
      <c r="BC42" s="85">
        <v>-7.7972809044016964</v>
      </c>
      <c r="BD42" s="85" t="s">
        <v>59</v>
      </c>
      <c r="BE42" s="85">
        <v>35.939207108591162</v>
      </c>
      <c r="BF42" s="85">
        <v>22.784977875740399</v>
      </c>
      <c r="BG42" s="85">
        <v>-2.6308458465701503</v>
      </c>
      <c r="BH42" s="85">
        <v>-8.7115099024168146</v>
      </c>
      <c r="BI42" s="85">
        <v>-5.6466093695400064</v>
      </c>
      <c r="BJ42" s="85" t="s">
        <v>59</v>
      </c>
      <c r="BK42" s="85">
        <v>9.0726041668436306</v>
      </c>
      <c r="BL42" s="85">
        <v>5.27089039576774</v>
      </c>
      <c r="BM42" s="85">
        <v>-0.76034275421518005</v>
      </c>
      <c r="BN42" s="85">
        <v>-10.29215903754641</v>
      </c>
      <c r="BO42" s="85">
        <v>-4.7081222121571544</v>
      </c>
      <c r="BP42" s="85" t="s">
        <v>59</v>
      </c>
      <c r="BQ42" s="85">
        <v>7.4852748691099494E-2</v>
      </c>
      <c r="BR42" s="85">
        <v>1.6909696401435501E-2</v>
      </c>
      <c r="BS42" s="85">
        <v>8.5487565445026004E-3</v>
      </c>
      <c r="BT42" s="85">
        <v>4.6881567460959998E-4</v>
      </c>
      <c r="BU42" s="85">
        <v>4.0903141361259997E-4</v>
      </c>
      <c r="BV42" s="85">
        <v>6.9514048304180004E-4</v>
      </c>
      <c r="BW42" s="85">
        <v>7.7715968586389999E-4</v>
      </c>
      <c r="BX42" s="85">
        <v>0</v>
      </c>
      <c r="BY42" s="85">
        <v>2.8632198952880002E-4</v>
      </c>
      <c r="BZ42" s="85">
        <v>0</v>
      </c>
      <c r="CA42" s="85">
        <v>3.6812827225130002E-4</v>
      </c>
      <c r="CB42" s="85">
        <v>6.4664230980600006E-5</v>
      </c>
      <c r="CC42" s="85">
        <v>0</v>
      </c>
      <c r="CD42" s="85">
        <v>6.4664230980600006E-5</v>
      </c>
      <c r="CE42" s="85">
        <v>3.4767670157068E-3</v>
      </c>
      <c r="CF42" s="85">
        <v>4.8498173235469999E-4</v>
      </c>
      <c r="CG42" s="85">
        <v>0</v>
      </c>
      <c r="CH42" s="85">
        <v>0</v>
      </c>
      <c r="CI42" s="85">
        <v>0</v>
      </c>
      <c r="CJ42" s="85">
        <v>0</v>
      </c>
      <c r="CK42" s="83">
        <v>10</v>
      </c>
      <c r="CL42" s="83" t="s">
        <v>60</v>
      </c>
    </row>
    <row r="43" spans="1:90">
      <c r="A43" s="83">
        <v>624</v>
      </c>
      <c r="B43" s="83" t="s">
        <v>145</v>
      </c>
      <c r="C43" s="83" t="s">
        <v>146</v>
      </c>
      <c r="D43" s="83" t="s">
        <v>74</v>
      </c>
      <c r="E43" s="83" t="s">
        <v>55</v>
      </c>
      <c r="F43" s="83" t="s">
        <v>78</v>
      </c>
      <c r="G43" s="83" t="s">
        <v>55</v>
      </c>
      <c r="H43" s="85" t="s">
        <v>102</v>
      </c>
      <c r="I43" s="85">
        <v>36.494153603932588</v>
      </c>
      <c r="J43" s="85">
        <v>33.036451815021287</v>
      </c>
      <c r="K43" s="85">
        <v>-0.76837817531361996</v>
      </c>
      <c r="L43" s="85">
        <v>-2.1877259810339722</v>
      </c>
      <c r="M43" s="85">
        <v>-1.7648314191518979</v>
      </c>
      <c r="N43" s="85" t="s">
        <v>71</v>
      </c>
      <c r="O43" s="85">
        <v>12.844232367892719</v>
      </c>
      <c r="P43" s="85">
        <v>7.2252199001429709</v>
      </c>
      <c r="Q43" s="85">
        <v>-1.2486694372777198</v>
      </c>
      <c r="R43" s="85">
        <v>-12.001310726376181</v>
      </c>
      <c r="S43" s="85">
        <v>-6.3032832573859681</v>
      </c>
      <c r="T43" s="85" t="s">
        <v>59</v>
      </c>
      <c r="U43" s="85">
        <v>39.887687444894183</v>
      </c>
      <c r="V43" s="85">
        <v>41.140712356796719</v>
      </c>
      <c r="W43" s="85">
        <v>0.27844998042279001</v>
      </c>
      <c r="X43" s="85">
        <v>0.68971226967509125</v>
      </c>
      <c r="Y43" s="85">
        <v>0.43944633139493933</v>
      </c>
      <c r="Z43" s="85" t="s">
        <v>60</v>
      </c>
      <c r="AA43" s="85">
        <v>32.956829737482614</v>
      </c>
      <c r="AB43" s="85">
        <v>31.651508918994349</v>
      </c>
      <c r="AC43" s="85">
        <v>-0.29007129299739004</v>
      </c>
      <c r="AD43" s="85">
        <v>-0.8940393237778399</v>
      </c>
      <c r="AE43" s="85">
        <v>-0.5307486636184181</v>
      </c>
      <c r="AF43" s="85" t="s">
        <v>60</v>
      </c>
      <c r="AG43" s="85">
        <v>97.969899934974535</v>
      </c>
      <c r="AH43" s="85">
        <v>98.644834568344976</v>
      </c>
      <c r="AI43" s="85">
        <v>0.14998547408231999</v>
      </c>
      <c r="AJ43" s="85">
        <v>0.15268493233766561</v>
      </c>
      <c r="AK43" s="85">
        <v>1.519700374272281</v>
      </c>
      <c r="AL43" s="85" t="s">
        <v>60</v>
      </c>
      <c r="AM43" s="85">
        <v>86.801320683671534</v>
      </c>
      <c r="AN43" s="85">
        <v>85.555534246093345</v>
      </c>
      <c r="AO43" s="85">
        <v>-0.27684143057292998</v>
      </c>
      <c r="AP43" s="85">
        <v>-0.32073229288849259</v>
      </c>
      <c r="AQ43" s="85">
        <v>-0.6861341160199067</v>
      </c>
      <c r="AR43" s="85" t="s">
        <v>60</v>
      </c>
      <c r="AS43" s="85">
        <v>33.978187397983163</v>
      </c>
      <c r="AT43" s="85">
        <v>43.551067568525241</v>
      </c>
      <c r="AU43" s="85">
        <v>2.1273067045649099</v>
      </c>
      <c r="AV43" s="85">
        <v>5.6708605075698424</v>
      </c>
      <c r="AW43" s="85">
        <v>4.055335991270165</v>
      </c>
      <c r="AX43" s="85" t="s">
        <v>59</v>
      </c>
      <c r="AY43" s="85">
        <v>81.559816225520436</v>
      </c>
      <c r="AZ43" s="85">
        <v>61.344897779594433</v>
      </c>
      <c r="BA43" s="85">
        <v>-4.4922040990946703</v>
      </c>
      <c r="BB43" s="85">
        <v>-6.1332887751054059</v>
      </c>
      <c r="BC43" s="85">
        <v>-10.17974294757691</v>
      </c>
      <c r="BD43" s="85" t="s">
        <v>59</v>
      </c>
      <c r="BE43" s="85">
        <v>92.001185399239347</v>
      </c>
      <c r="BF43" s="85">
        <v>94.248059339470871</v>
      </c>
      <c r="BG43" s="85">
        <v>0.49930532005145001</v>
      </c>
      <c r="BH43" s="85">
        <v>0.53763507163402391</v>
      </c>
      <c r="BI43" s="85">
        <v>1.693417972423426</v>
      </c>
      <c r="BJ43" s="85" t="s">
        <v>71</v>
      </c>
      <c r="BK43" s="85">
        <v>15.287577831941521</v>
      </c>
      <c r="BL43" s="85">
        <v>16.150315096527859</v>
      </c>
      <c r="BM43" s="85">
        <v>0.19171939213030001</v>
      </c>
      <c r="BN43" s="85">
        <v>1.227449139233983</v>
      </c>
      <c r="BO43" s="85">
        <v>0.81085887787326094</v>
      </c>
      <c r="BP43" s="85" t="s">
        <v>60</v>
      </c>
      <c r="BQ43" s="85">
        <v>1.13154469496578E-2</v>
      </c>
      <c r="BR43" s="85">
        <v>5.6536240136663002E-3</v>
      </c>
      <c r="BS43" s="85">
        <v>1.08955787882605E-2</v>
      </c>
      <c r="BT43" s="85">
        <v>5.8569917839421002E-3</v>
      </c>
      <c r="BU43" s="85">
        <v>8.8172313893439996E-4</v>
      </c>
      <c r="BV43" s="85">
        <v>8.1347108110300001E-5</v>
      </c>
      <c r="BW43" s="85">
        <v>0</v>
      </c>
      <c r="BX43" s="85">
        <v>0</v>
      </c>
      <c r="BY43" s="85">
        <v>0</v>
      </c>
      <c r="BZ43" s="85">
        <v>0</v>
      </c>
      <c r="CA43" s="85">
        <v>0</v>
      </c>
      <c r="CB43" s="85">
        <v>0</v>
      </c>
      <c r="CC43" s="85">
        <v>0</v>
      </c>
      <c r="CD43" s="85">
        <v>0</v>
      </c>
      <c r="CE43" s="85">
        <v>0</v>
      </c>
      <c r="CF43" s="85">
        <v>0</v>
      </c>
      <c r="CG43" s="85">
        <v>0</v>
      </c>
      <c r="CH43" s="85">
        <v>0</v>
      </c>
      <c r="CI43" s="85">
        <v>0</v>
      </c>
      <c r="CJ43" s="85">
        <v>0</v>
      </c>
      <c r="CK43" s="83">
        <v>10</v>
      </c>
      <c r="CL43" s="83" t="s">
        <v>60</v>
      </c>
    </row>
    <row r="44" spans="1:90">
      <c r="A44" s="83">
        <v>328</v>
      </c>
      <c r="B44" s="83" t="s">
        <v>147</v>
      </c>
      <c r="C44" s="83" t="s">
        <v>148</v>
      </c>
      <c r="D44" s="83" t="s">
        <v>91</v>
      </c>
      <c r="E44" s="83" t="s">
        <v>57</v>
      </c>
      <c r="F44" s="83" t="s">
        <v>149</v>
      </c>
      <c r="G44" s="83" t="s">
        <v>55</v>
      </c>
      <c r="H44" s="85" t="s">
        <v>78</v>
      </c>
      <c r="I44" s="85">
        <v>9.82133538569488</v>
      </c>
      <c r="J44" s="85">
        <v>7.8224978496803699</v>
      </c>
      <c r="K44" s="85">
        <v>-0.3997675072029</v>
      </c>
      <c r="L44" s="85">
        <v>-4.4490559854826861</v>
      </c>
      <c r="M44" s="85">
        <v>-2.0610669969172979</v>
      </c>
      <c r="N44" s="85" t="s">
        <v>61</v>
      </c>
      <c r="O44" s="85">
        <v>1.87638963756576</v>
      </c>
      <c r="P44" s="85">
        <v>2.0206871888532101</v>
      </c>
      <c r="Q44" s="85">
        <v>2.8859510257490003E-2</v>
      </c>
      <c r="R44" s="85">
        <v>1.4927949462297361</v>
      </c>
      <c r="S44" s="85">
        <v>0.2944090085243824</v>
      </c>
      <c r="T44" s="85" t="s">
        <v>60</v>
      </c>
      <c r="U44" s="85">
        <v>4.6299765160224906</v>
      </c>
      <c r="V44" s="85">
        <v>3.8426286063402197</v>
      </c>
      <c r="W44" s="85">
        <v>-0.15746958193645</v>
      </c>
      <c r="X44" s="85">
        <v>-3.6592717960758581</v>
      </c>
      <c r="Y44" s="85">
        <v>-1.462291350687952</v>
      </c>
      <c r="Z44" s="85" t="s">
        <v>60</v>
      </c>
      <c r="AA44" s="85">
        <v>3.5833496837980103</v>
      </c>
      <c r="AB44" s="85">
        <v>1.7367476475344998</v>
      </c>
      <c r="AC44" s="85">
        <v>-0.36932040725269999</v>
      </c>
      <c r="AD44" s="85">
        <v>-13.485379788766959</v>
      </c>
      <c r="AE44" s="85">
        <v>-3.599604574594355</v>
      </c>
      <c r="AF44" s="85" t="s">
        <v>59</v>
      </c>
      <c r="AG44" s="85">
        <v>8.9249017274246309</v>
      </c>
      <c r="AH44" s="85">
        <v>6.7767356534232608</v>
      </c>
      <c r="AI44" s="85">
        <v>-0.42963321480027006</v>
      </c>
      <c r="AJ44" s="85">
        <v>-5.3581065397661938</v>
      </c>
      <c r="AK44" s="85">
        <v>-1.9001651254676739</v>
      </c>
      <c r="AL44" s="85" t="s">
        <v>71</v>
      </c>
      <c r="AM44" s="85">
        <v>15.332418268228579</v>
      </c>
      <c r="AN44" s="85">
        <v>12.69744523964629</v>
      </c>
      <c r="AO44" s="85">
        <v>-0.52699460571645995</v>
      </c>
      <c r="AP44" s="85">
        <v>-3.701141744617054</v>
      </c>
      <c r="AQ44" s="85">
        <v>-1.9588124522766459</v>
      </c>
      <c r="AR44" s="85" t="s">
        <v>71</v>
      </c>
      <c r="AS44" s="85">
        <v>6.14262187134032</v>
      </c>
      <c r="AT44" s="85">
        <v>4.5310499681813905</v>
      </c>
      <c r="AU44" s="85">
        <v>-0.32231438063179002</v>
      </c>
      <c r="AV44" s="85">
        <v>-5.9044654135597776</v>
      </c>
      <c r="AW44" s="85">
        <v>-1.5281597419472841</v>
      </c>
      <c r="AX44" s="85" t="s">
        <v>60</v>
      </c>
      <c r="AY44" s="85">
        <v>22.960833100165459</v>
      </c>
      <c r="AZ44" s="85">
        <v>13.91610831705165</v>
      </c>
      <c r="BA44" s="85">
        <v>-1.80894495662276</v>
      </c>
      <c r="BB44" s="85">
        <v>-9.5296997295323376</v>
      </c>
      <c r="BC44" s="85">
        <v>-4.0683651941648824</v>
      </c>
      <c r="BD44" s="85" t="s">
        <v>59</v>
      </c>
      <c r="BE44" s="85">
        <v>13.255459241828069</v>
      </c>
      <c r="BF44" s="85">
        <v>9.3504199836955397</v>
      </c>
      <c r="BG44" s="85">
        <v>-0.78100785162650999</v>
      </c>
      <c r="BH44" s="85">
        <v>-6.7417486543685072</v>
      </c>
      <c r="BI44" s="85">
        <v>-2.676573179086946</v>
      </c>
      <c r="BJ44" s="85" t="s">
        <v>59</v>
      </c>
      <c r="BK44" s="85">
        <v>10.126737492042171</v>
      </c>
      <c r="BL44" s="85">
        <v>5.1887624866441797</v>
      </c>
      <c r="BM44" s="85">
        <v>-0.98759500107959997</v>
      </c>
      <c r="BN44" s="85">
        <v>-12.51797087189596</v>
      </c>
      <c r="BO44" s="85">
        <v>-4.2034524237288187</v>
      </c>
      <c r="BP44" s="85" t="s">
        <v>59</v>
      </c>
      <c r="BQ44" s="85">
        <v>8.6923624710699698E-2</v>
      </c>
      <c r="BR44" s="85">
        <v>6.7588461368555897E-2</v>
      </c>
      <c r="BS44" s="85">
        <v>2.3099519316360999E-2</v>
      </c>
      <c r="BT44" s="85">
        <v>3.3838406149224703E-2</v>
      </c>
      <c r="BU44" s="85">
        <v>1.5933772476410899E-2</v>
      </c>
      <c r="BV44" s="85">
        <v>4.7267747493041998E-3</v>
      </c>
      <c r="BW44" s="85">
        <v>3.8721737582339002E-3</v>
      </c>
      <c r="BX44" s="85">
        <v>4.7709502142510001E-3</v>
      </c>
      <c r="BY44" s="85">
        <v>2.9820188712835999E-3</v>
      </c>
      <c r="BZ44" s="85">
        <v>1.3694394133498E-3</v>
      </c>
      <c r="CA44" s="85">
        <v>1.8693252625957E-3</v>
      </c>
      <c r="CB44" s="85">
        <v>3.8432654503688999E-3</v>
      </c>
      <c r="CC44" s="85">
        <v>1.9138330069431999E-3</v>
      </c>
      <c r="CD44" s="85">
        <v>5.3010557936119997E-4</v>
      </c>
      <c r="CE44" s="85">
        <v>6.9877158625601E-3</v>
      </c>
      <c r="CF44" s="85">
        <v>1.1927375535627999E-3</v>
      </c>
      <c r="CG44" s="85">
        <v>3.6496350364964001E-3</v>
      </c>
      <c r="CH44" s="85">
        <v>1.3694394133498E-3</v>
      </c>
      <c r="CI44" s="85">
        <v>1.6022787965106E-3</v>
      </c>
      <c r="CJ44" s="85">
        <v>0</v>
      </c>
      <c r="CK44" s="83">
        <v>10</v>
      </c>
      <c r="CL44" s="83" t="s">
        <v>60</v>
      </c>
    </row>
    <row r="45" spans="1:90">
      <c r="A45" s="83">
        <v>328</v>
      </c>
      <c r="B45" s="83" t="s">
        <v>147</v>
      </c>
      <c r="C45" s="83" t="s">
        <v>148</v>
      </c>
      <c r="D45" s="83" t="s">
        <v>91</v>
      </c>
      <c r="E45" s="83" t="s">
        <v>55</v>
      </c>
      <c r="F45" s="83" t="s">
        <v>78</v>
      </c>
      <c r="G45" s="83" t="s">
        <v>55</v>
      </c>
      <c r="H45" s="85" t="s">
        <v>150</v>
      </c>
      <c r="I45" s="85">
        <v>7.8224978496803699</v>
      </c>
      <c r="J45" s="85">
        <v>6.0900410433052601</v>
      </c>
      <c r="K45" s="85">
        <v>-0.31499214661366004</v>
      </c>
      <c r="L45" s="85">
        <v>-4.449761408811681</v>
      </c>
      <c r="M45" s="85">
        <v>-2.1546017270908742</v>
      </c>
      <c r="N45" s="85" t="s">
        <v>61</v>
      </c>
      <c r="O45" s="85">
        <v>2.0206871888532101</v>
      </c>
      <c r="P45" s="85">
        <v>1.3136454465129102</v>
      </c>
      <c r="Q45" s="85">
        <v>-0.12855304406186999</v>
      </c>
      <c r="R45" s="85">
        <v>-7.5309925984821664</v>
      </c>
      <c r="S45" s="85">
        <v>-1.602333753906898</v>
      </c>
      <c r="T45" s="85" t="s">
        <v>60</v>
      </c>
      <c r="U45" s="85">
        <v>3.8426286063402197</v>
      </c>
      <c r="V45" s="85">
        <v>2.89410926336148</v>
      </c>
      <c r="W45" s="85">
        <v>-0.17245806235977001</v>
      </c>
      <c r="X45" s="85">
        <v>-5.0235944399636079</v>
      </c>
      <c r="Y45" s="85">
        <v>-2.231872334286336</v>
      </c>
      <c r="Z45" s="85" t="s">
        <v>61</v>
      </c>
      <c r="AA45" s="85">
        <v>1.7367476475344998</v>
      </c>
      <c r="AB45" s="85">
        <v>2.3923964598878902</v>
      </c>
      <c r="AC45" s="85">
        <v>0.11920887497334</v>
      </c>
      <c r="AD45" s="85">
        <v>5.9961913092770658</v>
      </c>
      <c r="AE45" s="85">
        <v>1.224617700556017</v>
      </c>
      <c r="AF45" s="85" t="s">
        <v>60</v>
      </c>
      <c r="AG45" s="85">
        <v>6.7767356534232608</v>
      </c>
      <c r="AH45" s="85">
        <v>3.7410742760302198</v>
      </c>
      <c r="AI45" s="85">
        <v>-0.55193843225327999</v>
      </c>
      <c r="AJ45" s="85">
        <v>-10.23924301035901</v>
      </c>
      <c r="AK45" s="85">
        <v>-3.4588045969004768</v>
      </c>
      <c r="AL45" s="85" t="s">
        <v>59</v>
      </c>
      <c r="AM45" s="85">
        <v>12.69744523964629</v>
      </c>
      <c r="AN45" s="85">
        <v>9.7706381520307399</v>
      </c>
      <c r="AO45" s="85">
        <v>-0.53214674320283006</v>
      </c>
      <c r="AP45" s="85">
        <v>-4.6522854755237102</v>
      </c>
      <c r="AQ45" s="85">
        <v>-2.4682541644401872</v>
      </c>
      <c r="AR45" s="85" t="s">
        <v>61</v>
      </c>
      <c r="AS45" s="85">
        <v>4.5310499681813905</v>
      </c>
      <c r="AT45" s="85">
        <v>6.1798227607725797</v>
      </c>
      <c r="AU45" s="85">
        <v>0.29977687138022002</v>
      </c>
      <c r="AV45" s="85">
        <v>5.8046950076353188</v>
      </c>
      <c r="AW45" s="85">
        <v>1.960639837050703</v>
      </c>
      <c r="AX45" s="85" t="s">
        <v>71</v>
      </c>
      <c r="AY45" s="85">
        <v>13.91610831705165</v>
      </c>
      <c r="AZ45" s="85">
        <v>7.4075744534352506</v>
      </c>
      <c r="BA45" s="85">
        <v>-1.1833697933848</v>
      </c>
      <c r="BB45" s="85">
        <v>-10.83167957835478</v>
      </c>
      <c r="BC45" s="85">
        <v>-4.7622356800469596</v>
      </c>
      <c r="BD45" s="85" t="s">
        <v>59</v>
      </c>
      <c r="BE45" s="85">
        <v>9.3504199836955397</v>
      </c>
      <c r="BF45" s="85">
        <v>26.034436812851858</v>
      </c>
      <c r="BG45" s="85">
        <v>3.0334576053011499</v>
      </c>
      <c r="BH45" s="85">
        <v>20.464102393661609</v>
      </c>
      <c r="BI45" s="85">
        <v>11.686703004649599</v>
      </c>
      <c r="BJ45" s="85" t="s">
        <v>59</v>
      </c>
      <c r="BK45" s="85">
        <v>5.1887624866441797</v>
      </c>
      <c r="BL45" s="85">
        <v>6.50775143303545</v>
      </c>
      <c r="BM45" s="85">
        <v>0.23981617207114</v>
      </c>
      <c r="BN45" s="85">
        <v>4.2041316948219443</v>
      </c>
      <c r="BO45" s="85">
        <v>1.6949977176803219</v>
      </c>
      <c r="BP45" s="85" t="s">
        <v>71</v>
      </c>
      <c r="BQ45" s="85">
        <v>6.7588461368555897E-2</v>
      </c>
      <c r="BR45" s="85">
        <v>4.1169064061963398E-2</v>
      </c>
      <c r="BS45" s="85">
        <v>3.3838406149224703E-2</v>
      </c>
      <c r="BT45" s="85">
        <v>3.5331374718608102E-2</v>
      </c>
      <c r="BU45" s="85">
        <v>4.7267747493041998E-3</v>
      </c>
      <c r="BV45" s="85">
        <v>9.2716242512113998E-3</v>
      </c>
      <c r="BW45" s="85">
        <v>4.7709502142510001E-3</v>
      </c>
      <c r="BX45" s="85">
        <v>6.1047731695219995E-4</v>
      </c>
      <c r="BY45" s="85">
        <v>1.3694394133498E-3</v>
      </c>
      <c r="BZ45" s="85">
        <v>2.2892899385710001E-4</v>
      </c>
      <c r="CA45" s="85">
        <v>3.8432654503688999E-3</v>
      </c>
      <c r="CB45" s="85">
        <v>1.144644969285E-4</v>
      </c>
      <c r="CC45" s="85">
        <v>5.3010557936119997E-4</v>
      </c>
      <c r="CD45" s="85">
        <v>3.4339349078559998E-4</v>
      </c>
      <c r="CE45" s="85">
        <v>1.1927375535627999E-3</v>
      </c>
      <c r="CF45" s="85">
        <v>6.1047731695219995E-4</v>
      </c>
      <c r="CG45" s="85">
        <v>1.3694394133498E-3</v>
      </c>
      <c r="CH45" s="85">
        <v>1.01873402266397E-2</v>
      </c>
      <c r="CI45" s="85">
        <v>0</v>
      </c>
      <c r="CJ45" s="85">
        <v>4.197031554046E-4</v>
      </c>
      <c r="CK45" s="83">
        <v>10</v>
      </c>
      <c r="CL45" s="83" t="s">
        <v>60</v>
      </c>
    </row>
    <row r="46" spans="1:90">
      <c r="A46" s="83">
        <v>340</v>
      </c>
      <c r="B46" s="83" t="s">
        <v>151</v>
      </c>
      <c r="C46" s="83" t="s">
        <v>152</v>
      </c>
      <c r="D46" s="83" t="s">
        <v>91</v>
      </c>
      <c r="E46" s="83" t="s">
        <v>57</v>
      </c>
      <c r="F46" s="83" t="s">
        <v>143</v>
      </c>
      <c r="G46" s="83" t="s">
        <v>57</v>
      </c>
      <c r="H46" s="85" t="s">
        <v>87</v>
      </c>
      <c r="I46" s="85">
        <v>21.01104562696468</v>
      </c>
      <c r="J46" s="85">
        <v>16.750845585616389</v>
      </c>
      <c r="K46" s="85">
        <v>-0.71003334022470999</v>
      </c>
      <c r="L46" s="85">
        <v>-3.7062326369285081</v>
      </c>
      <c r="M46" s="85">
        <v>-6.816789740329952</v>
      </c>
      <c r="N46" s="85" t="s">
        <v>59</v>
      </c>
      <c r="O46" s="85">
        <v>2.5011214843099898</v>
      </c>
      <c r="P46" s="85">
        <v>1.8455185312347799</v>
      </c>
      <c r="Q46" s="85">
        <v>-0.10926715884587002</v>
      </c>
      <c r="R46" s="85">
        <v>-4.9401180557443913</v>
      </c>
      <c r="S46" s="85">
        <v>-3.402761871033599</v>
      </c>
      <c r="T46" s="85" t="s">
        <v>59</v>
      </c>
      <c r="U46" s="85">
        <v>21.84002346883511</v>
      </c>
      <c r="V46" s="85">
        <v>14.118898139550378</v>
      </c>
      <c r="W46" s="85">
        <v>-1.2868542215474499</v>
      </c>
      <c r="X46" s="85">
        <v>-7.0124902216685436</v>
      </c>
      <c r="Y46" s="85">
        <v>-11.73912450927944</v>
      </c>
      <c r="Z46" s="85" t="s">
        <v>59</v>
      </c>
      <c r="AA46" s="85">
        <v>38.117167474264292</v>
      </c>
      <c r="AB46" s="85">
        <v>12.37814230978497</v>
      </c>
      <c r="AC46" s="85">
        <v>-4.2898375274132201</v>
      </c>
      <c r="AD46" s="85">
        <v>-17.093392982509521</v>
      </c>
      <c r="AE46" s="85">
        <v>-29.53625264051362</v>
      </c>
      <c r="AF46" s="85" t="s">
        <v>59</v>
      </c>
      <c r="AG46" s="85">
        <v>59.472035757869904</v>
      </c>
      <c r="AH46" s="85">
        <v>57.345260031640763</v>
      </c>
      <c r="AI46" s="85">
        <v>-0.35446262103819004</v>
      </c>
      <c r="AJ46" s="85">
        <v>-0.60509561929483757</v>
      </c>
      <c r="AK46" s="85">
        <v>-1.8858778868875541</v>
      </c>
      <c r="AL46" s="85" t="s">
        <v>71</v>
      </c>
      <c r="AM46" s="85">
        <v>41.541373206485922</v>
      </c>
      <c r="AN46" s="85">
        <v>32.634075920076953</v>
      </c>
      <c r="AO46" s="85">
        <v>-1.4845495477348301</v>
      </c>
      <c r="AP46" s="85">
        <v>-3.9423969995702972</v>
      </c>
      <c r="AQ46" s="85">
        <v>-7.3613713381290857</v>
      </c>
      <c r="AR46" s="85" t="s">
        <v>59</v>
      </c>
      <c r="AS46" s="85">
        <v>17.908839082767113</v>
      </c>
      <c r="AT46" s="85">
        <v>11.66948800130848</v>
      </c>
      <c r="AU46" s="85">
        <v>-1.03989184690977</v>
      </c>
      <c r="AV46" s="85">
        <v>-6.8897710372231913</v>
      </c>
      <c r="AW46" s="85">
        <v>-6.0770937632040107</v>
      </c>
      <c r="AX46" s="85" t="s">
        <v>59</v>
      </c>
      <c r="AY46" s="85"/>
      <c r="AZ46" s="85"/>
      <c r="BA46" s="85"/>
      <c r="BB46" s="85"/>
      <c r="BC46" s="85"/>
      <c r="BD46" s="85" t="s">
        <v>60</v>
      </c>
      <c r="BE46" s="85">
        <v>55.155386143808997</v>
      </c>
      <c r="BF46" s="85">
        <v>50.488205708780228</v>
      </c>
      <c r="BG46" s="85">
        <v>-0.77786340583813007</v>
      </c>
      <c r="BH46" s="85">
        <v>-1.462773411091334</v>
      </c>
      <c r="BI46" s="85">
        <v>-3.8323974893908179</v>
      </c>
      <c r="BJ46" s="85" t="s">
        <v>59</v>
      </c>
      <c r="BK46" s="85">
        <v>27.0109360546071</v>
      </c>
      <c r="BL46" s="85">
        <v>10.88200574575094</v>
      </c>
      <c r="BM46" s="85">
        <v>-2.6881550514760302</v>
      </c>
      <c r="BN46" s="85">
        <v>-14.060091685635619</v>
      </c>
      <c r="BO46" s="85">
        <v>-20.689611629758758</v>
      </c>
      <c r="BP46" s="85" t="s">
        <v>59</v>
      </c>
      <c r="BQ46" s="85">
        <v>4.9734784574497398E-2</v>
      </c>
      <c r="BR46" s="85">
        <v>3.77863182167563E-2</v>
      </c>
      <c r="BS46" s="85">
        <v>3.1792768055050102E-2</v>
      </c>
      <c r="BT46" s="85">
        <v>2.20548296182424E-2</v>
      </c>
      <c r="BU46" s="85">
        <v>1.9849803156119999E-4</v>
      </c>
      <c r="BV46" s="85">
        <v>3.382013835511E-4</v>
      </c>
      <c r="BW46" s="85">
        <v>2.0952569998130001E-4</v>
      </c>
      <c r="BX46" s="85">
        <v>2.8695874967970002E-4</v>
      </c>
      <c r="BY46" s="85">
        <v>5.5138342100299999E-5</v>
      </c>
      <c r="BZ46" s="85">
        <v>1.2298232129130001E-4</v>
      </c>
      <c r="CA46" s="85">
        <v>0</v>
      </c>
      <c r="CB46" s="85">
        <v>1.4347937483989999E-4</v>
      </c>
      <c r="CC46" s="85">
        <v>1.102766842007E-4</v>
      </c>
      <c r="CD46" s="85">
        <v>8.1988214194200003E-5</v>
      </c>
      <c r="CE46" s="85"/>
      <c r="CF46" s="85"/>
      <c r="CG46" s="85">
        <v>0</v>
      </c>
      <c r="CH46" s="85">
        <v>0</v>
      </c>
      <c r="CI46" s="85">
        <v>1.102766842007E-4</v>
      </c>
      <c r="CJ46" s="85">
        <v>0</v>
      </c>
      <c r="CK46" s="83">
        <v>9</v>
      </c>
      <c r="CL46" s="83" t="s">
        <v>153</v>
      </c>
    </row>
    <row r="47" spans="1:90">
      <c r="A47" s="83">
        <v>332</v>
      </c>
      <c r="B47" s="83" t="s">
        <v>154</v>
      </c>
      <c r="C47" s="83" t="s">
        <v>155</v>
      </c>
      <c r="D47" s="83" t="s">
        <v>91</v>
      </c>
      <c r="E47" s="83" t="s">
        <v>57</v>
      </c>
      <c r="F47" s="83" t="s">
        <v>136</v>
      </c>
      <c r="G47" s="83" t="s">
        <v>57</v>
      </c>
      <c r="H47" s="85" t="s">
        <v>75</v>
      </c>
      <c r="I47" s="85">
        <v>23.393099386488881</v>
      </c>
      <c r="J47" s="85">
        <v>19.353100302785069</v>
      </c>
      <c r="K47" s="85">
        <v>-0.89777757415640003</v>
      </c>
      <c r="L47" s="85">
        <v>-4.1255599829054912</v>
      </c>
      <c r="M47" s="85">
        <v>-3.9432131584625649</v>
      </c>
      <c r="N47" s="85" t="s">
        <v>59</v>
      </c>
      <c r="O47" s="85">
        <v>5.5283618296694499</v>
      </c>
      <c r="P47" s="85">
        <v>4.5427707792628</v>
      </c>
      <c r="Q47" s="85">
        <v>-0.2190202334237</v>
      </c>
      <c r="R47" s="85">
        <v>-4.2696032937476813</v>
      </c>
      <c r="S47" s="85">
        <v>-2.2121651175818582</v>
      </c>
      <c r="T47" s="85" t="s">
        <v>61</v>
      </c>
      <c r="U47" s="85">
        <v>34.181553565426583</v>
      </c>
      <c r="V47" s="85">
        <v>23.861387601977068</v>
      </c>
      <c r="W47" s="85">
        <v>-2.2933702140998902</v>
      </c>
      <c r="X47" s="85">
        <v>-7.6765601671092139</v>
      </c>
      <c r="Y47" s="85">
        <v>-5.7891178123007423</v>
      </c>
      <c r="Z47" s="85" t="s">
        <v>59</v>
      </c>
      <c r="AA47" s="85">
        <v>6.6769242391821502</v>
      </c>
      <c r="AB47" s="85">
        <v>7.0655561071380699</v>
      </c>
      <c r="AC47" s="85">
        <v>8.6362637323539992E-2</v>
      </c>
      <c r="AD47" s="85">
        <v>1.2651424563571161</v>
      </c>
      <c r="AE47" s="85">
        <v>0.53181597945931758</v>
      </c>
      <c r="AF47" s="85" t="s">
        <v>60</v>
      </c>
      <c r="AG47" s="85">
        <v>95.574552580650078</v>
      </c>
      <c r="AH47" s="85">
        <v>94.970131048709518</v>
      </c>
      <c r="AI47" s="85">
        <v>-0.13431589598679</v>
      </c>
      <c r="AJ47" s="85">
        <v>-0.1408821362317236</v>
      </c>
      <c r="AK47" s="85">
        <v>-0.9219166320388873</v>
      </c>
      <c r="AL47" s="85" t="s">
        <v>60</v>
      </c>
      <c r="AM47" s="85">
        <v>72.307452461232415</v>
      </c>
      <c r="AN47" s="85">
        <v>66.911188012860663</v>
      </c>
      <c r="AO47" s="85">
        <v>-1.19916987741595</v>
      </c>
      <c r="AP47" s="85">
        <v>-1.7088094258010389</v>
      </c>
      <c r="AQ47" s="85">
        <v>-3.166527958916924</v>
      </c>
      <c r="AR47" s="85" t="s">
        <v>59</v>
      </c>
      <c r="AS47" s="85">
        <v>52.562395783885066</v>
      </c>
      <c r="AT47" s="85">
        <v>44.301417250858179</v>
      </c>
      <c r="AU47" s="85">
        <v>-1.8357730073393099</v>
      </c>
      <c r="AV47" s="85">
        <v>-3.7283697387356369</v>
      </c>
      <c r="AW47" s="85">
        <v>-3.4270065982434308</v>
      </c>
      <c r="AX47" s="85" t="s">
        <v>59</v>
      </c>
      <c r="AY47" s="85">
        <v>62.414498821324628</v>
      </c>
      <c r="AZ47" s="85">
        <v>59.740270265041318</v>
      </c>
      <c r="BA47" s="85">
        <v>-0.59427301250740006</v>
      </c>
      <c r="BB47" s="85">
        <v>-0.96841953340534026</v>
      </c>
      <c r="BC47" s="85">
        <v>-0.97781253189585415</v>
      </c>
      <c r="BD47" s="85" t="s">
        <v>60</v>
      </c>
      <c r="BE47" s="85">
        <v>44.446177727343269</v>
      </c>
      <c r="BF47" s="85">
        <v>41.145847544902509</v>
      </c>
      <c r="BG47" s="85">
        <v>-0.73340670720905998</v>
      </c>
      <c r="BH47" s="85">
        <v>-1.6999615820984191</v>
      </c>
      <c r="BI47" s="85">
        <v>-1.438515136126107</v>
      </c>
      <c r="BJ47" s="85" t="s">
        <v>60</v>
      </c>
      <c r="BK47" s="85">
        <v>41.213345900547985</v>
      </c>
      <c r="BL47" s="85">
        <v>44.348837237207661</v>
      </c>
      <c r="BM47" s="85">
        <v>0.69677585259104002</v>
      </c>
      <c r="BN47" s="85">
        <v>1.6427777670505519</v>
      </c>
      <c r="BO47" s="85">
        <v>1.605659886480405</v>
      </c>
      <c r="BP47" s="85" t="s">
        <v>60</v>
      </c>
      <c r="BQ47" s="85">
        <v>6.4625762764231997E-3</v>
      </c>
      <c r="BR47" s="85">
        <v>6.7313606232488003E-3</v>
      </c>
      <c r="BS47" s="85">
        <v>1.3903550554854999E-3</v>
      </c>
      <c r="BT47" s="85">
        <v>2.8018861477481999E-3</v>
      </c>
      <c r="BU47" s="85">
        <v>7.2092484358509995E-4</v>
      </c>
      <c r="BV47" s="85">
        <v>5.1254014897829999E-4</v>
      </c>
      <c r="BW47" s="85">
        <v>7.2092484358509995E-4</v>
      </c>
      <c r="BX47" s="85">
        <v>0</v>
      </c>
      <c r="BY47" s="85">
        <v>0</v>
      </c>
      <c r="BZ47" s="85">
        <v>0</v>
      </c>
      <c r="CA47" s="85">
        <v>0</v>
      </c>
      <c r="CB47" s="85">
        <v>0</v>
      </c>
      <c r="CC47" s="85">
        <v>1.2101238445892E-3</v>
      </c>
      <c r="CD47" s="85">
        <v>0</v>
      </c>
      <c r="CE47" s="85">
        <v>3.089677901079E-4</v>
      </c>
      <c r="CF47" s="85">
        <v>0</v>
      </c>
      <c r="CG47" s="85">
        <v>2.5747315842299999E-5</v>
      </c>
      <c r="CH47" s="85">
        <v>0</v>
      </c>
      <c r="CI47" s="85">
        <v>0</v>
      </c>
      <c r="CJ47" s="85">
        <v>0</v>
      </c>
      <c r="CK47" s="83">
        <v>10</v>
      </c>
      <c r="CL47" s="83" t="s">
        <v>60</v>
      </c>
    </row>
    <row r="48" spans="1:90">
      <c r="A48" s="83">
        <v>360</v>
      </c>
      <c r="B48" s="83" t="s">
        <v>156</v>
      </c>
      <c r="C48" s="83" t="s">
        <v>157</v>
      </c>
      <c r="D48" s="83" t="s">
        <v>105</v>
      </c>
      <c r="E48" s="83" t="s">
        <v>57</v>
      </c>
      <c r="F48" s="83" t="s">
        <v>136</v>
      </c>
      <c r="G48" s="83" t="s">
        <v>57</v>
      </c>
      <c r="H48" s="85" t="s">
        <v>158</v>
      </c>
      <c r="I48" s="85"/>
      <c r="J48" s="85"/>
      <c r="K48" s="85"/>
      <c r="L48" s="85"/>
      <c r="M48" s="85"/>
      <c r="N48" s="85" t="s">
        <v>60</v>
      </c>
      <c r="O48" s="85">
        <v>1.9575919068329999</v>
      </c>
      <c r="P48" s="85">
        <v>1.46028816759455</v>
      </c>
      <c r="Q48" s="85">
        <v>-9.9460747847690004E-2</v>
      </c>
      <c r="R48" s="85">
        <v>-5.6931408561999408</v>
      </c>
      <c r="S48" s="85">
        <v>-3.5959014298418519</v>
      </c>
      <c r="T48" s="85" t="s">
        <v>59</v>
      </c>
      <c r="U48" s="85">
        <v>5.3329658972895695</v>
      </c>
      <c r="V48" s="85">
        <v>4.1301221997874098</v>
      </c>
      <c r="W48" s="85">
        <v>-0.24056873950043001</v>
      </c>
      <c r="X48" s="85">
        <v>-4.9835459079098481</v>
      </c>
      <c r="Y48" s="85">
        <v>-4.7561884476015903</v>
      </c>
      <c r="Z48" s="85" t="s">
        <v>59</v>
      </c>
      <c r="AA48" s="85">
        <v>5.88403243898704</v>
      </c>
      <c r="AB48" s="85">
        <v>2.6053992842295099</v>
      </c>
      <c r="AC48" s="85">
        <v>-0.65572663095150996</v>
      </c>
      <c r="AD48" s="85">
        <v>-15.035042163743061</v>
      </c>
      <c r="AE48" s="85">
        <v>-13.12452321967945</v>
      </c>
      <c r="AF48" s="85" t="s">
        <v>59</v>
      </c>
      <c r="AG48" s="85">
        <v>37.876900470693577</v>
      </c>
      <c r="AH48" s="85">
        <v>22.36126206075355</v>
      </c>
      <c r="AI48" s="85">
        <v>-3.103127681988</v>
      </c>
      <c r="AJ48" s="85">
        <v>-10.00375782191924</v>
      </c>
      <c r="AK48" s="85">
        <v>-14.85006513349802</v>
      </c>
      <c r="AL48" s="85" t="s">
        <v>59</v>
      </c>
      <c r="AM48" s="85">
        <v>30.723660255954037</v>
      </c>
      <c r="AN48" s="85">
        <v>19.016888375579018</v>
      </c>
      <c r="AO48" s="85">
        <v>-2.341354376075</v>
      </c>
      <c r="AP48" s="85">
        <v>-9.1482492704501261</v>
      </c>
      <c r="AQ48" s="85">
        <v>-12.08877062898136</v>
      </c>
      <c r="AR48" s="85" t="s">
        <v>59</v>
      </c>
      <c r="AS48" s="85">
        <v>23.474951337603219</v>
      </c>
      <c r="AT48" s="85">
        <v>11.05367406050698</v>
      </c>
      <c r="AU48" s="85">
        <v>-2.48425545541925</v>
      </c>
      <c r="AV48" s="85">
        <v>-13.98377261891453</v>
      </c>
      <c r="AW48" s="85">
        <v>-12.57743737500317</v>
      </c>
      <c r="AX48" s="85" t="s">
        <v>59</v>
      </c>
      <c r="AY48" s="85">
        <v>3.6744680543247399</v>
      </c>
      <c r="AZ48" s="85">
        <v>2.6467344723269703</v>
      </c>
      <c r="BA48" s="85">
        <v>-0.20554671639954999</v>
      </c>
      <c r="BB48" s="85">
        <v>-6.3509923859150996</v>
      </c>
      <c r="BC48" s="85">
        <v>-3.3201446911433399</v>
      </c>
      <c r="BD48" s="85" t="s">
        <v>59</v>
      </c>
      <c r="BE48" s="85">
        <v>12.11036649949223</v>
      </c>
      <c r="BF48" s="85">
        <v>10.34490050075185</v>
      </c>
      <c r="BG48" s="85">
        <v>-0.35309319974808001</v>
      </c>
      <c r="BH48" s="85">
        <v>-3.1022246589611608</v>
      </c>
      <c r="BI48" s="85">
        <v>-2.8378903735254992</v>
      </c>
      <c r="BJ48" s="85" t="s">
        <v>59</v>
      </c>
      <c r="BK48" s="85">
        <v>10.22980517273681</v>
      </c>
      <c r="BL48" s="85">
        <v>5.95969468219314</v>
      </c>
      <c r="BM48" s="85">
        <v>-0.85402209810872998</v>
      </c>
      <c r="BN48" s="85">
        <v>-10.242379722739271</v>
      </c>
      <c r="BO48" s="85">
        <v>-10.240490765448991</v>
      </c>
      <c r="BP48" s="85" t="s">
        <v>59</v>
      </c>
      <c r="BQ48" s="85"/>
      <c r="BR48" s="85"/>
      <c r="BS48" s="85">
        <v>8.0951648689616008E-3</v>
      </c>
      <c r="BT48" s="85">
        <v>8.2159624413145997E-3</v>
      </c>
      <c r="BU48" s="85">
        <v>6.6452845939240005E-4</v>
      </c>
      <c r="BV48" s="85">
        <v>1.6545676407929999E-4</v>
      </c>
      <c r="BW48" s="85">
        <v>1.1763801322466599E-2</v>
      </c>
      <c r="BX48" s="85">
        <v>2.8024239415938E-3</v>
      </c>
      <c r="BY48" s="85">
        <v>4.9427736649019995E-4</v>
      </c>
      <c r="BZ48" s="85">
        <v>1.18922049182E-4</v>
      </c>
      <c r="CA48" s="85">
        <v>6.2608466422090002E-4</v>
      </c>
      <c r="CB48" s="85">
        <v>2.2750305060909999E-4</v>
      </c>
      <c r="CC48" s="85">
        <v>6.6452845939240005E-4</v>
      </c>
      <c r="CD48" s="85">
        <v>6.7216810407199994E-5</v>
      </c>
      <c r="CE48" s="85">
        <v>1.4334043628215999E-3</v>
      </c>
      <c r="CF48" s="85">
        <v>4.136419101983E-4</v>
      </c>
      <c r="CG48" s="85">
        <v>3.3501021506559999E-4</v>
      </c>
      <c r="CH48" s="85">
        <v>0</v>
      </c>
      <c r="CI48" s="85">
        <v>2.855824784166E-4</v>
      </c>
      <c r="CJ48" s="85">
        <v>1.0341047755E-5</v>
      </c>
      <c r="CK48" s="83">
        <v>9</v>
      </c>
      <c r="CL48" s="83" t="s">
        <v>62</v>
      </c>
    </row>
    <row r="49" spans="1:90">
      <c r="A49" s="83">
        <v>356</v>
      </c>
      <c r="B49" s="83" t="s">
        <v>159</v>
      </c>
      <c r="C49" s="83" t="s">
        <v>160</v>
      </c>
      <c r="D49" s="83" t="s">
        <v>54</v>
      </c>
      <c r="E49" s="83" t="s">
        <v>57</v>
      </c>
      <c r="F49" s="83" t="s">
        <v>143</v>
      </c>
      <c r="G49" s="83" t="s">
        <v>57</v>
      </c>
      <c r="H49" s="85" t="s">
        <v>58</v>
      </c>
      <c r="I49" s="85">
        <v>57.328594865554251</v>
      </c>
      <c r="J49" s="85">
        <v>37.597410158478631</v>
      </c>
      <c r="K49" s="85">
        <v>-1.9731184707075597</v>
      </c>
      <c r="L49" s="85">
        <v>-4.1308971356085911</v>
      </c>
      <c r="M49" s="85">
        <v>-60.055195285711903</v>
      </c>
      <c r="N49" s="85" t="s">
        <v>59</v>
      </c>
      <c r="O49" s="85">
        <v>4.8011859947943698</v>
      </c>
      <c r="P49" s="85">
        <v>2.6865497511103</v>
      </c>
      <c r="Q49" s="85">
        <v>-0.21146362436840999</v>
      </c>
      <c r="R49" s="85">
        <v>-5.6407162388398158</v>
      </c>
      <c r="S49" s="85">
        <v>-16.415694130555099</v>
      </c>
      <c r="T49" s="85" t="s">
        <v>59</v>
      </c>
      <c r="U49" s="85">
        <v>24.967222932139329</v>
      </c>
      <c r="V49" s="85">
        <v>13.86738848940556</v>
      </c>
      <c r="W49" s="85">
        <v>-1.10998344427338</v>
      </c>
      <c r="X49" s="85">
        <v>-5.7106928880759966</v>
      </c>
      <c r="Y49" s="85">
        <v>-27.632654162032988</v>
      </c>
      <c r="Z49" s="85" t="s">
        <v>59</v>
      </c>
      <c r="AA49" s="85">
        <v>21.267173310571149</v>
      </c>
      <c r="AB49" s="85">
        <v>6.39622660770873</v>
      </c>
      <c r="AC49" s="85">
        <v>-1.48709467028624</v>
      </c>
      <c r="AD49" s="85">
        <v>-11.32087339116779</v>
      </c>
      <c r="AE49" s="85">
        <v>-41.995970453145681</v>
      </c>
      <c r="AF49" s="85" t="s">
        <v>59</v>
      </c>
      <c r="AG49" s="85">
        <v>74.326123311340126</v>
      </c>
      <c r="AH49" s="85">
        <v>58.471324599261322</v>
      </c>
      <c r="AI49" s="85">
        <v>-1.5854798712078799</v>
      </c>
      <c r="AJ49" s="85">
        <v>-2.3707068239961711</v>
      </c>
      <c r="AK49" s="85">
        <v>-33.508190936486073</v>
      </c>
      <c r="AL49" s="85" t="s">
        <v>59</v>
      </c>
      <c r="AM49" s="85">
        <v>70.913171273463888</v>
      </c>
      <c r="AN49" s="85">
        <v>51.964707532403722</v>
      </c>
      <c r="AO49" s="85">
        <v>-1.8948463741060202</v>
      </c>
      <c r="AP49" s="85">
        <v>-3.0610842315976221</v>
      </c>
      <c r="AQ49" s="85">
        <v>-38.98699222322314</v>
      </c>
      <c r="AR49" s="85" t="s">
        <v>59</v>
      </c>
      <c r="AS49" s="85">
        <v>21.869645518417098</v>
      </c>
      <c r="AT49" s="85">
        <v>14.595618254284581</v>
      </c>
      <c r="AU49" s="85">
        <v>-0.72740272641324999</v>
      </c>
      <c r="AV49" s="85">
        <v>-3.9631127551042482</v>
      </c>
      <c r="AW49" s="85">
        <v>-14.87566209663964</v>
      </c>
      <c r="AX49" s="85" t="s">
        <v>59</v>
      </c>
      <c r="AY49" s="85">
        <v>32.911532939083735</v>
      </c>
      <c r="AZ49" s="85">
        <v>12.152462381033031</v>
      </c>
      <c r="BA49" s="85">
        <v>-2.0759070558050698</v>
      </c>
      <c r="BB49" s="85">
        <v>-9.4826945141735504</v>
      </c>
      <c r="BC49" s="85">
        <v>-40.098143756037878</v>
      </c>
      <c r="BD49" s="85" t="s">
        <v>59</v>
      </c>
      <c r="BE49" s="85">
        <v>55.875319892419014</v>
      </c>
      <c r="BF49" s="85">
        <v>45.641443407275482</v>
      </c>
      <c r="BG49" s="85">
        <v>-1.02338764851435</v>
      </c>
      <c r="BH49" s="85">
        <v>-2.0027395954737792</v>
      </c>
      <c r="BI49" s="85">
        <v>-20.478965168402201</v>
      </c>
      <c r="BJ49" s="85" t="s">
        <v>59</v>
      </c>
      <c r="BK49" s="85">
        <v>46.841149938866721</v>
      </c>
      <c r="BL49" s="85">
        <v>13.967098381439941</v>
      </c>
      <c r="BM49" s="85">
        <v>-3.2874051557426802</v>
      </c>
      <c r="BN49" s="85">
        <v>-11.39711475488865</v>
      </c>
      <c r="BO49" s="85">
        <v>-79.347346939384067</v>
      </c>
      <c r="BP49" s="85" t="s">
        <v>59</v>
      </c>
      <c r="BQ49" s="85">
        <v>5.3723866878708199E-2</v>
      </c>
      <c r="BR49" s="85">
        <v>3.3251747527978701E-2</v>
      </c>
      <c r="BS49" s="85">
        <v>1.8310860414798201E-2</v>
      </c>
      <c r="BT49" s="85">
        <v>1.4687229430276999E-2</v>
      </c>
      <c r="BU49" s="85">
        <v>5.8692380256889995E-4</v>
      </c>
      <c r="BV49" s="85">
        <v>7.3163123787009998E-4</v>
      </c>
      <c r="BW49" s="85">
        <v>1.0886177460188999E-3</v>
      </c>
      <c r="BX49" s="85">
        <v>3.4618648816300002E-5</v>
      </c>
      <c r="BY49" s="85">
        <v>1.975783097757E-4</v>
      </c>
      <c r="BZ49" s="85">
        <v>0</v>
      </c>
      <c r="CA49" s="85">
        <v>9.2590619679190004E-4</v>
      </c>
      <c r="CB49" s="85">
        <v>0</v>
      </c>
      <c r="CC49" s="85">
        <v>7.7481690108100005E-5</v>
      </c>
      <c r="CD49" s="85">
        <v>0</v>
      </c>
      <c r="CE49" s="85">
        <v>2.0920056329190001E-4</v>
      </c>
      <c r="CF49" s="85">
        <v>0</v>
      </c>
      <c r="CG49" s="85">
        <v>1.2784478867839999E-4</v>
      </c>
      <c r="CH49" s="85">
        <v>0</v>
      </c>
      <c r="CI49" s="85">
        <v>0</v>
      </c>
      <c r="CJ49" s="85">
        <v>0</v>
      </c>
      <c r="CK49" s="83">
        <v>10</v>
      </c>
      <c r="CL49" s="83" t="s">
        <v>60</v>
      </c>
    </row>
    <row r="50" spans="1:90">
      <c r="A50" s="83">
        <v>368</v>
      </c>
      <c r="B50" s="83" t="s">
        <v>161</v>
      </c>
      <c r="C50" s="83" t="s">
        <v>162</v>
      </c>
      <c r="D50" s="83" t="s">
        <v>127</v>
      </c>
      <c r="E50" s="83" t="s">
        <v>55</v>
      </c>
      <c r="F50" s="83" t="s">
        <v>92</v>
      </c>
      <c r="G50" s="83" t="s">
        <v>55</v>
      </c>
      <c r="H50" s="85" t="s">
        <v>112</v>
      </c>
      <c r="I50" s="85">
        <v>23.434440680744963</v>
      </c>
      <c r="J50" s="85">
        <v>12.742572971238619</v>
      </c>
      <c r="K50" s="85">
        <v>-1.52740967278662</v>
      </c>
      <c r="L50" s="85">
        <v>-8.3356712685276122</v>
      </c>
      <c r="M50" s="85">
        <v>-14.226357356452141</v>
      </c>
      <c r="N50" s="85" t="s">
        <v>59</v>
      </c>
      <c r="O50" s="85">
        <v>4.5640725112784102</v>
      </c>
      <c r="P50" s="85">
        <v>3.1251792607158198</v>
      </c>
      <c r="Q50" s="85">
        <v>-0.20555617865180001</v>
      </c>
      <c r="R50" s="85">
        <v>-5.266583593733376</v>
      </c>
      <c r="S50" s="85">
        <v>-4.6760539510077601</v>
      </c>
      <c r="T50" s="85" t="s">
        <v>59</v>
      </c>
      <c r="U50" s="85">
        <v>11.8183544326141</v>
      </c>
      <c r="V50" s="85">
        <v>11.32434868172324</v>
      </c>
      <c r="W50" s="85">
        <v>-7.0572250127270003E-2</v>
      </c>
      <c r="X50" s="85">
        <v>-0.60812375696885912</v>
      </c>
      <c r="Y50" s="85">
        <v>-0.82335165613053241</v>
      </c>
      <c r="Z50" s="85" t="s">
        <v>60</v>
      </c>
      <c r="AA50" s="85">
        <v>22.74688939215655</v>
      </c>
      <c r="AB50" s="85">
        <v>17.247640448809591</v>
      </c>
      <c r="AC50" s="85">
        <v>-0.78560699190671002</v>
      </c>
      <c r="AD50" s="85">
        <v>-3.876479631843643</v>
      </c>
      <c r="AE50" s="85">
        <v>-6.8594475727407254</v>
      </c>
      <c r="AF50" s="85" t="s">
        <v>59</v>
      </c>
      <c r="AG50" s="85">
        <v>1.16967318786018</v>
      </c>
      <c r="AH50" s="85">
        <v>0.35335644764238</v>
      </c>
      <c r="AI50" s="85">
        <v>-0.11661667717397001</v>
      </c>
      <c r="AJ50" s="85">
        <v>-15.717870923518859</v>
      </c>
      <c r="AK50" s="85">
        <v>-4.6036526387177883</v>
      </c>
      <c r="AL50" s="85" t="s">
        <v>59</v>
      </c>
      <c r="AM50" s="85">
        <v>6.1662589241119798</v>
      </c>
      <c r="AN50" s="85">
        <v>8.2343788720231501</v>
      </c>
      <c r="AO50" s="85">
        <v>0.29544570684444998</v>
      </c>
      <c r="AP50" s="85">
        <v>4.2183409817987849</v>
      </c>
      <c r="AQ50" s="85">
        <v>3.5643955120520818</v>
      </c>
      <c r="AR50" s="85" t="s">
        <v>59</v>
      </c>
      <c r="AS50" s="85">
        <v>5.5319512807668305</v>
      </c>
      <c r="AT50" s="85">
        <v>1.89761238683121</v>
      </c>
      <c r="AU50" s="85">
        <v>-0.51919127056223002</v>
      </c>
      <c r="AV50" s="85">
        <v>-14.17408317592014</v>
      </c>
      <c r="AW50" s="85">
        <v>-8.3589432530074337</v>
      </c>
      <c r="AX50" s="85" t="s">
        <v>59</v>
      </c>
      <c r="AY50" s="85">
        <v>1.1956611644564801</v>
      </c>
      <c r="AZ50" s="85">
        <v>0.11472017999461001</v>
      </c>
      <c r="BA50" s="85">
        <v>-0.15442014063741</v>
      </c>
      <c r="BB50" s="85">
        <v>-28.4555488074718</v>
      </c>
      <c r="BC50" s="85">
        <v>-6.1319334789576256</v>
      </c>
      <c r="BD50" s="85" t="s">
        <v>59</v>
      </c>
      <c r="BE50" s="85">
        <v>14.83008051154242</v>
      </c>
      <c r="BF50" s="85">
        <v>7.9282837227032195</v>
      </c>
      <c r="BG50" s="85">
        <v>-0.98597096983416999</v>
      </c>
      <c r="BH50" s="85">
        <v>-8.5575289413866056</v>
      </c>
      <c r="BI50" s="85">
        <v>-9.7994953860567211</v>
      </c>
      <c r="BJ50" s="85" t="s">
        <v>59</v>
      </c>
      <c r="BK50" s="85">
        <v>0.70673322811557004</v>
      </c>
      <c r="BL50" s="85">
        <v>0.35645395735224999</v>
      </c>
      <c r="BM50" s="85">
        <v>-5.0039895823330002E-2</v>
      </c>
      <c r="BN50" s="85">
        <v>-9.3150080999125695</v>
      </c>
      <c r="BO50" s="85">
        <v>-4.1565642762083419</v>
      </c>
      <c r="BP50" s="85" t="s">
        <v>59</v>
      </c>
      <c r="BQ50" s="85">
        <v>1.26506858224205E-2</v>
      </c>
      <c r="BR50" s="85">
        <v>7.5498120157694E-3</v>
      </c>
      <c r="BS50" s="85">
        <v>5.2910496922296E-3</v>
      </c>
      <c r="BT50" s="85">
        <v>2.3593162549279002E-3</v>
      </c>
      <c r="BU50" s="85">
        <v>7.1330566826300005E-5</v>
      </c>
      <c r="BV50" s="85">
        <v>7.6106975965400001E-5</v>
      </c>
      <c r="BW50" s="85">
        <v>2.5175494173999998E-5</v>
      </c>
      <c r="BX50" s="85">
        <v>0</v>
      </c>
      <c r="BY50" s="85">
        <v>1.2587747086999999E-5</v>
      </c>
      <c r="BZ50" s="85">
        <v>0</v>
      </c>
      <c r="CA50" s="85">
        <v>2.6014677313099997E-4</v>
      </c>
      <c r="CB50" s="85">
        <v>1.1416046394809999E-4</v>
      </c>
      <c r="CC50" s="85">
        <v>0</v>
      </c>
      <c r="CD50" s="85">
        <v>0</v>
      </c>
      <c r="CE50" s="85">
        <v>2.0979578478300001E-5</v>
      </c>
      <c r="CF50" s="85">
        <v>0</v>
      </c>
      <c r="CG50" s="85">
        <v>0</v>
      </c>
      <c r="CH50" s="85">
        <v>0</v>
      </c>
      <c r="CI50" s="85">
        <v>0</v>
      </c>
      <c r="CJ50" s="85">
        <v>0</v>
      </c>
      <c r="CK50" s="83">
        <v>10</v>
      </c>
      <c r="CL50" s="83" t="s">
        <v>60</v>
      </c>
    </row>
    <row r="51" spans="1:90">
      <c r="A51" s="83">
        <v>388</v>
      </c>
      <c r="B51" s="83" t="s">
        <v>163</v>
      </c>
      <c r="C51" s="83" t="s">
        <v>164</v>
      </c>
      <c r="D51" s="83" t="s">
        <v>91</v>
      </c>
      <c r="E51" s="83" t="s">
        <v>165</v>
      </c>
      <c r="F51" s="83" t="s">
        <v>70</v>
      </c>
      <c r="G51" s="83" t="s">
        <v>165</v>
      </c>
      <c r="H51" s="85" t="s">
        <v>78</v>
      </c>
      <c r="I51" s="85">
        <v>3.16772952016695</v>
      </c>
      <c r="J51" s="85">
        <v>2.2922253504873602</v>
      </c>
      <c r="K51" s="85">
        <v>-0.21887604241989997</v>
      </c>
      <c r="L51" s="85">
        <v>-7.7689177238014278</v>
      </c>
      <c r="M51" s="85">
        <v>-0.99614160617789926</v>
      </c>
      <c r="N51" s="85" t="s">
        <v>60</v>
      </c>
      <c r="O51" s="85"/>
      <c r="P51" s="85"/>
      <c r="Q51" s="85"/>
      <c r="R51" s="85"/>
      <c r="S51" s="85"/>
      <c r="T51" s="85" t="s">
        <v>60</v>
      </c>
      <c r="U51" s="85">
        <v>1.4837730779328</v>
      </c>
      <c r="V51" s="85">
        <v>1.98307919704877</v>
      </c>
      <c r="W51" s="85">
        <v>0.12482652977899</v>
      </c>
      <c r="X51" s="85">
        <v>7.5209623884590071</v>
      </c>
      <c r="Y51" s="85">
        <v>1.1705340065301091</v>
      </c>
      <c r="Z51" s="85" t="s">
        <v>60</v>
      </c>
      <c r="AA51" s="85">
        <v>6.0669371931698004</v>
      </c>
      <c r="AB51" s="85">
        <v>3.9301152470221501</v>
      </c>
      <c r="AC51" s="85">
        <v>-0.53420548653691002</v>
      </c>
      <c r="AD51" s="85">
        <v>-10.286263156195</v>
      </c>
      <c r="AE51" s="85">
        <v>-1.758890319795495</v>
      </c>
      <c r="AF51" s="85" t="s">
        <v>71</v>
      </c>
      <c r="AG51" s="85">
        <v>14.671831657984219</v>
      </c>
      <c r="AH51" s="85">
        <v>20.182747945999573</v>
      </c>
      <c r="AI51" s="85">
        <v>1.37772907200384</v>
      </c>
      <c r="AJ51" s="85">
        <v>8.2988862370982019</v>
      </c>
      <c r="AK51" s="85">
        <v>2.581114485884545</v>
      </c>
      <c r="AL51" s="85" t="s">
        <v>61</v>
      </c>
      <c r="AM51" s="85">
        <v>35.443389073603058</v>
      </c>
      <c r="AN51" s="85">
        <v>32.321779125798713</v>
      </c>
      <c r="AO51" s="85">
        <v>-0.78040248695108994</v>
      </c>
      <c r="AP51" s="85">
        <v>-2.2785271508927289</v>
      </c>
      <c r="AQ51" s="85">
        <v>-1.1048488786376061</v>
      </c>
      <c r="AR51" s="85" t="s">
        <v>60</v>
      </c>
      <c r="AS51" s="85">
        <v>26.159596855412143</v>
      </c>
      <c r="AT51" s="85">
        <v>21.194244627494569</v>
      </c>
      <c r="AU51" s="85">
        <v>-1.2413380569793899</v>
      </c>
      <c r="AV51" s="85">
        <v>-5.1261064654021578</v>
      </c>
      <c r="AW51" s="85">
        <v>-1.4068692269572209</v>
      </c>
      <c r="AX51" s="85" t="s">
        <v>60</v>
      </c>
      <c r="AY51" s="85">
        <v>6.2093665015720099</v>
      </c>
      <c r="AZ51" s="85">
        <v>5.6081063848819896</v>
      </c>
      <c r="BA51" s="85">
        <v>-0.15031502917251</v>
      </c>
      <c r="BB51" s="85">
        <v>-2.5140030758908471</v>
      </c>
      <c r="BC51" s="85">
        <v>-0.51481548498163276</v>
      </c>
      <c r="BD51" s="85" t="s">
        <v>60</v>
      </c>
      <c r="BE51" s="85">
        <v>27.614377830837977</v>
      </c>
      <c r="BF51" s="85">
        <v>32.686149746032392</v>
      </c>
      <c r="BG51" s="85">
        <v>1.2679429787986001</v>
      </c>
      <c r="BH51" s="85">
        <v>4.3054799604447691</v>
      </c>
      <c r="BI51" s="85">
        <v>1.640411009524356</v>
      </c>
      <c r="BJ51" s="85" t="s">
        <v>60</v>
      </c>
      <c r="BK51" s="85">
        <v>3.0116095006921499</v>
      </c>
      <c r="BL51" s="85">
        <v>2.9141855414779498</v>
      </c>
      <c r="BM51" s="85">
        <v>-2.4355989803550002E-2</v>
      </c>
      <c r="BN51" s="85">
        <v>-0.81873683046340684</v>
      </c>
      <c r="BO51" s="85">
        <v>-0.15460435575388809</v>
      </c>
      <c r="BP51" s="85" t="s">
        <v>60</v>
      </c>
      <c r="BQ51" s="85">
        <v>2.4213950126490798E-2</v>
      </c>
      <c r="BR51" s="85">
        <v>2.2102526002971801E-2</v>
      </c>
      <c r="BS51" s="85"/>
      <c r="BT51" s="85"/>
      <c r="BU51" s="85">
        <v>0</v>
      </c>
      <c r="BV51" s="85">
        <v>0</v>
      </c>
      <c r="BW51" s="85">
        <v>0</v>
      </c>
      <c r="BX51" s="85">
        <v>8.1723625557206993E-3</v>
      </c>
      <c r="BY51" s="85">
        <v>0</v>
      </c>
      <c r="BZ51" s="85">
        <v>1.8573551263000999E-3</v>
      </c>
      <c r="CA51" s="85">
        <v>3.6140224069388998E-3</v>
      </c>
      <c r="CB51" s="85">
        <v>2.2288261515601999E-3</v>
      </c>
      <c r="CC51" s="85">
        <v>2.3491145645102999E-3</v>
      </c>
      <c r="CD51" s="85">
        <v>3.1575037147102999E-3</v>
      </c>
      <c r="CE51" s="85">
        <v>1.8070112034695E-3</v>
      </c>
      <c r="CF51" s="85">
        <v>3.1575037147102999E-3</v>
      </c>
      <c r="CG51" s="85">
        <v>1.807011203469E-4</v>
      </c>
      <c r="CH51" s="85">
        <v>0</v>
      </c>
      <c r="CI51" s="85">
        <v>0</v>
      </c>
      <c r="CJ51" s="85">
        <v>0</v>
      </c>
      <c r="CK51" s="83">
        <v>9</v>
      </c>
      <c r="CL51" s="83" t="s">
        <v>88</v>
      </c>
    </row>
    <row r="52" spans="1:90">
      <c r="A52" s="83">
        <v>400</v>
      </c>
      <c r="B52" s="83" t="s">
        <v>166</v>
      </c>
      <c r="C52" s="83" t="s">
        <v>167</v>
      </c>
      <c r="D52" s="83" t="s">
        <v>127</v>
      </c>
      <c r="E52" s="83" t="s">
        <v>57</v>
      </c>
      <c r="F52" s="83" t="s">
        <v>136</v>
      </c>
      <c r="G52" s="83" t="s">
        <v>57</v>
      </c>
      <c r="H52" s="85" t="s">
        <v>67</v>
      </c>
      <c r="I52" s="85">
        <v>4.6761172852171802</v>
      </c>
      <c r="J52" s="85">
        <v>2.78894112775391</v>
      </c>
      <c r="K52" s="85">
        <v>-0.34312293772058999</v>
      </c>
      <c r="L52" s="85">
        <v>-8.9685149889147215</v>
      </c>
      <c r="M52" s="85">
        <v>-3.270783067517693</v>
      </c>
      <c r="N52" s="85" t="s">
        <v>59</v>
      </c>
      <c r="O52" s="85">
        <v>1.85811949402091</v>
      </c>
      <c r="P52" s="85">
        <v>1.4613835584074599</v>
      </c>
      <c r="Q52" s="85">
        <v>-7.2133806475169995E-2</v>
      </c>
      <c r="R52" s="85">
        <v>-4.2729555428585257</v>
      </c>
      <c r="S52" s="85">
        <v>-0.93617676115211546</v>
      </c>
      <c r="T52" s="85" t="s">
        <v>60</v>
      </c>
      <c r="U52" s="85">
        <v>1.6136811252680201</v>
      </c>
      <c r="V52" s="85">
        <v>1.6693031059908099</v>
      </c>
      <c r="W52" s="85">
        <v>1.0113087404139999E-2</v>
      </c>
      <c r="X52" s="85">
        <v>0.61805220368691405</v>
      </c>
      <c r="Y52" s="85">
        <v>0.24777987050694991</v>
      </c>
      <c r="Z52" s="85" t="s">
        <v>60</v>
      </c>
      <c r="AA52" s="85">
        <v>3.5592121193535498</v>
      </c>
      <c r="AB52" s="85">
        <v>3.3434214411491201</v>
      </c>
      <c r="AC52" s="85">
        <v>-3.9234668764439998E-2</v>
      </c>
      <c r="AD52" s="85">
        <v>-1.130732064991913</v>
      </c>
      <c r="AE52" s="85">
        <v>-0.4453175746514888</v>
      </c>
      <c r="AF52" s="85" t="s">
        <v>60</v>
      </c>
      <c r="AG52" s="85">
        <v>1.0143889175310001E-2</v>
      </c>
      <c r="AH52" s="85">
        <v>4.7547144311600002E-2</v>
      </c>
      <c r="AI52" s="85">
        <v>6.8005918429600003E-3</v>
      </c>
      <c r="AJ52" s="85">
        <v>32.429714900963177</v>
      </c>
      <c r="AK52" s="85">
        <v>1.5230699280247431</v>
      </c>
      <c r="AL52" s="85" t="s">
        <v>60</v>
      </c>
      <c r="AM52" s="85">
        <v>0.35730229860668999</v>
      </c>
      <c r="AN52" s="85">
        <v>2.1045155512609002</v>
      </c>
      <c r="AO52" s="85">
        <v>0.31767513684622001</v>
      </c>
      <c r="AP52" s="85">
        <v>38.04514929184726</v>
      </c>
      <c r="AQ52" s="85">
        <v>6.0799934861709488</v>
      </c>
      <c r="AR52" s="85" t="s">
        <v>59</v>
      </c>
      <c r="AS52" s="85">
        <v>1.3236813410219599</v>
      </c>
      <c r="AT52" s="85">
        <v>1.21867799984412</v>
      </c>
      <c r="AU52" s="85">
        <v>-1.9091516577789999E-2</v>
      </c>
      <c r="AV52" s="85">
        <v>-1.491494194866694</v>
      </c>
      <c r="AW52" s="85">
        <v>-0.41060763507219389</v>
      </c>
      <c r="AX52" s="85" t="s">
        <v>60</v>
      </c>
      <c r="AY52" s="85">
        <v>0.33834980591537001</v>
      </c>
      <c r="AZ52" s="85">
        <v>0</v>
      </c>
      <c r="BA52" s="85">
        <v>-6.1518146530069998E-2</v>
      </c>
      <c r="BB52" s="85">
        <v>-100</v>
      </c>
      <c r="BC52" s="85">
        <v>-4.3088998528708142</v>
      </c>
      <c r="BD52" s="85" t="s">
        <v>59</v>
      </c>
      <c r="BE52" s="85">
        <v>1.33058330244224</v>
      </c>
      <c r="BF52" s="85">
        <v>1.35395939949209</v>
      </c>
      <c r="BG52" s="85">
        <v>4.2501994636099999E-3</v>
      </c>
      <c r="BH52" s="85">
        <v>0.31715221375736569</v>
      </c>
      <c r="BI52" s="85">
        <v>8.6342492886549493E-2</v>
      </c>
      <c r="BJ52" s="85" t="s">
        <v>60</v>
      </c>
      <c r="BK52" s="85">
        <v>0.23444535618653001</v>
      </c>
      <c r="BL52" s="85">
        <v>0.20990379380383001</v>
      </c>
      <c r="BM52" s="85">
        <v>-4.4621022514000006E-3</v>
      </c>
      <c r="BN52" s="85">
        <v>-1.990348249983787</v>
      </c>
      <c r="BO52" s="85">
        <v>-0.39018849550124912</v>
      </c>
      <c r="BP52" s="85" t="s">
        <v>60</v>
      </c>
      <c r="BQ52" s="85">
        <v>5.5858809914167203E-2</v>
      </c>
      <c r="BR52" s="85">
        <v>2.5677354665736601E-2</v>
      </c>
      <c r="BS52" s="85">
        <v>7.4066930272929004E-3</v>
      </c>
      <c r="BT52" s="85">
        <v>4.7518364321991E-3</v>
      </c>
      <c r="BU52" s="85">
        <v>0</v>
      </c>
      <c r="BV52" s="85">
        <v>0</v>
      </c>
      <c r="BW52" s="85">
        <v>0</v>
      </c>
      <c r="BX52" s="85">
        <v>0</v>
      </c>
      <c r="BY52" s="85">
        <v>0</v>
      </c>
      <c r="BZ52" s="85">
        <v>0</v>
      </c>
      <c r="CA52" s="85">
        <v>0</v>
      </c>
      <c r="CB52" s="85">
        <v>0</v>
      </c>
      <c r="CC52" s="85">
        <v>0</v>
      </c>
      <c r="CD52" s="85">
        <v>0</v>
      </c>
      <c r="CE52" s="85">
        <v>0</v>
      </c>
      <c r="CF52" s="85">
        <v>0</v>
      </c>
      <c r="CG52" s="85">
        <v>0</v>
      </c>
      <c r="CH52" s="85">
        <v>0</v>
      </c>
      <c r="CI52" s="85">
        <v>0</v>
      </c>
      <c r="CJ52" s="85">
        <v>0</v>
      </c>
      <c r="CK52" s="83">
        <v>10</v>
      </c>
      <c r="CL52" s="83" t="s">
        <v>60</v>
      </c>
    </row>
    <row r="53" spans="1:90">
      <c r="A53" s="83">
        <v>398</v>
      </c>
      <c r="B53" s="83" t="s">
        <v>168</v>
      </c>
      <c r="C53" s="83" t="s">
        <v>169</v>
      </c>
      <c r="D53" s="83" t="s">
        <v>65</v>
      </c>
      <c r="E53" s="83" t="s">
        <v>55</v>
      </c>
      <c r="F53" s="83" t="s">
        <v>56</v>
      </c>
      <c r="G53" s="83" t="s">
        <v>55</v>
      </c>
      <c r="H53" s="85" t="s">
        <v>170</v>
      </c>
      <c r="I53" s="85">
        <v>7.0312979827824096</v>
      </c>
      <c r="J53" s="85">
        <v>4.9139195792925499</v>
      </c>
      <c r="K53" s="85">
        <v>-0.47052853410886003</v>
      </c>
      <c r="L53" s="85">
        <v>-7.6534734895167267</v>
      </c>
      <c r="M53" s="85">
        <v>-3.90995457303314</v>
      </c>
      <c r="N53" s="85" t="s">
        <v>59</v>
      </c>
      <c r="O53" s="85">
        <v>6.9386714135629894</v>
      </c>
      <c r="P53" s="85">
        <v>6.2570444805713903</v>
      </c>
      <c r="Q53" s="85">
        <v>-0.15147265177590999</v>
      </c>
      <c r="R53" s="85">
        <v>-2.2716314027341871</v>
      </c>
      <c r="S53" s="85">
        <v>-0.88997367408215189</v>
      </c>
      <c r="T53" s="85" t="s">
        <v>60</v>
      </c>
      <c r="U53" s="85">
        <v>0.44439412243205006</v>
      </c>
      <c r="V53" s="85">
        <v>0.30451523026644001</v>
      </c>
      <c r="W53" s="85">
        <v>-3.1084198259019997E-2</v>
      </c>
      <c r="X53" s="85">
        <v>-8.0566849595241514</v>
      </c>
      <c r="Y53" s="85">
        <v>-2.3506330699591231</v>
      </c>
      <c r="Z53" s="85" t="s">
        <v>61</v>
      </c>
      <c r="AA53" s="85">
        <v>0.32049722362415001</v>
      </c>
      <c r="AB53" s="85">
        <v>0.25762847083809998</v>
      </c>
      <c r="AC53" s="85">
        <v>-1.397083395246E-2</v>
      </c>
      <c r="AD53" s="85">
        <v>-4.7364910724821847</v>
      </c>
      <c r="AE53" s="85">
        <v>-0.58061946542455034</v>
      </c>
      <c r="AF53" s="85" t="s">
        <v>60</v>
      </c>
      <c r="AG53" s="85">
        <v>10.825436050315531</v>
      </c>
      <c r="AH53" s="85">
        <v>1.4866336300499101</v>
      </c>
      <c r="AI53" s="85">
        <v>-2.0752894267256901</v>
      </c>
      <c r="AJ53" s="85">
        <v>-35.673371477553623</v>
      </c>
      <c r="AK53" s="85">
        <v>-9.3757583855220368</v>
      </c>
      <c r="AL53" s="85" t="s">
        <v>59</v>
      </c>
      <c r="AM53" s="85">
        <v>2.7143545327726</v>
      </c>
      <c r="AN53" s="85">
        <v>2.0697297099610998</v>
      </c>
      <c r="AO53" s="85">
        <v>-0.14324996062478002</v>
      </c>
      <c r="AP53" s="85">
        <v>-5.8473213134946578</v>
      </c>
      <c r="AQ53" s="85">
        <v>-0.93337503639264607</v>
      </c>
      <c r="AR53" s="85" t="s">
        <v>60</v>
      </c>
      <c r="AS53" s="85">
        <v>9.4070185306039811</v>
      </c>
      <c r="AT53" s="85">
        <v>4.10982906606072</v>
      </c>
      <c r="AU53" s="85">
        <v>-1.1771532143429499</v>
      </c>
      <c r="AV53" s="85">
        <v>-16.807799232486779</v>
      </c>
      <c r="AW53" s="85">
        <v>-4.1317172196793486</v>
      </c>
      <c r="AX53" s="85" t="s">
        <v>59</v>
      </c>
      <c r="AY53" s="85">
        <v>0.14904648759979</v>
      </c>
      <c r="AZ53" s="85">
        <v>1.8285681420930001E-2</v>
      </c>
      <c r="BA53" s="85">
        <v>-2.9057956928639998E-2</v>
      </c>
      <c r="BB53" s="85">
        <v>-37.265165555142289</v>
      </c>
      <c r="BC53" s="85">
        <v>-2.6847714378640539</v>
      </c>
      <c r="BD53" s="85" t="s">
        <v>59</v>
      </c>
      <c r="BE53" s="85">
        <v>21.176726007433189</v>
      </c>
      <c r="BF53" s="85">
        <v>8.8575664575367696</v>
      </c>
      <c r="BG53" s="85">
        <v>-2.7375910110880901</v>
      </c>
      <c r="BH53" s="85">
        <v>-17.609142546578649</v>
      </c>
      <c r="BI53" s="85">
        <v>-10.79348163797764</v>
      </c>
      <c r="BJ53" s="85" t="s">
        <v>59</v>
      </c>
      <c r="BK53" s="85">
        <v>1.44922095975924</v>
      </c>
      <c r="BL53" s="85">
        <v>0.16114663679284</v>
      </c>
      <c r="BM53" s="85">
        <v>-0.28623873843698</v>
      </c>
      <c r="BN53" s="85">
        <v>-38.62107848235118</v>
      </c>
      <c r="BO53" s="85">
        <v>-8.9064932725985138</v>
      </c>
      <c r="BP53" s="85" t="s">
        <v>59</v>
      </c>
      <c r="BQ53" s="85">
        <v>1.5998968996244201E-2</v>
      </c>
      <c r="BR53" s="85">
        <v>1.7487046632124401E-2</v>
      </c>
      <c r="BS53" s="85">
        <v>7.4011341041313999E-3</v>
      </c>
      <c r="BT53" s="85">
        <v>7.6820667818076997E-3</v>
      </c>
      <c r="BU53" s="85">
        <v>0</v>
      </c>
      <c r="BV53" s="85">
        <v>1.2593552101320001E-4</v>
      </c>
      <c r="BW53" s="85">
        <v>0</v>
      </c>
      <c r="BX53" s="85">
        <v>1.2593552101320001E-4</v>
      </c>
      <c r="BY53" s="85">
        <v>0</v>
      </c>
      <c r="BZ53" s="85">
        <v>1.2593552101320001E-4</v>
      </c>
      <c r="CA53" s="85">
        <v>0</v>
      </c>
      <c r="CB53" s="85">
        <v>5.757052389177E-4</v>
      </c>
      <c r="CC53" s="85">
        <v>0</v>
      </c>
      <c r="CD53" s="85">
        <v>5.3972366148499999E-5</v>
      </c>
      <c r="CE53" s="85">
        <v>0</v>
      </c>
      <c r="CF53" s="85">
        <v>0</v>
      </c>
      <c r="CG53" s="85">
        <v>0</v>
      </c>
      <c r="CH53" s="85">
        <v>0</v>
      </c>
      <c r="CI53" s="85">
        <v>0</v>
      </c>
      <c r="CJ53" s="85">
        <v>0</v>
      </c>
      <c r="CK53" s="83">
        <v>10</v>
      </c>
      <c r="CL53" s="83" t="s">
        <v>60</v>
      </c>
    </row>
    <row r="54" spans="1:90">
      <c r="A54" s="83">
        <v>404</v>
      </c>
      <c r="B54" s="83" t="s">
        <v>171</v>
      </c>
      <c r="C54" s="83" t="s">
        <v>172</v>
      </c>
      <c r="D54" s="83" t="s">
        <v>74</v>
      </c>
      <c r="E54" s="83" t="s">
        <v>57</v>
      </c>
      <c r="F54" s="83" t="s">
        <v>66</v>
      </c>
      <c r="G54" s="83" t="s">
        <v>57</v>
      </c>
      <c r="H54" s="85" t="s">
        <v>78</v>
      </c>
      <c r="I54" s="85">
        <v>34.857680080325984</v>
      </c>
      <c r="J54" s="85">
        <v>21.90451520557972</v>
      </c>
      <c r="K54" s="85">
        <v>-2.3551208863175002</v>
      </c>
      <c r="L54" s="85">
        <v>-8.10000563884714</v>
      </c>
      <c r="M54" s="85">
        <v>-9.3202458348615398</v>
      </c>
      <c r="N54" s="85" t="s">
        <v>59</v>
      </c>
      <c r="O54" s="85">
        <v>5.6952700276317101</v>
      </c>
      <c r="P54" s="85">
        <v>3.79400202504742</v>
      </c>
      <c r="Q54" s="85">
        <v>-0.34568509137895997</v>
      </c>
      <c r="R54" s="85">
        <v>-7.1195683279100406</v>
      </c>
      <c r="S54" s="85">
        <v>-3.9629820128622621</v>
      </c>
      <c r="T54" s="85" t="s">
        <v>59</v>
      </c>
      <c r="U54" s="85">
        <v>12.159036617462741</v>
      </c>
      <c r="V54" s="85">
        <v>10.142253884209889</v>
      </c>
      <c r="W54" s="85">
        <v>-0.36668776968234001</v>
      </c>
      <c r="X54" s="85">
        <v>-3.2437233674225459</v>
      </c>
      <c r="Y54" s="85">
        <v>-1.9595579423738221</v>
      </c>
      <c r="Z54" s="85" t="s">
        <v>71</v>
      </c>
      <c r="AA54" s="85">
        <v>8.6486954014353206</v>
      </c>
      <c r="AB54" s="85">
        <v>5.5442597841352601</v>
      </c>
      <c r="AC54" s="85">
        <v>-0.56444283950910001</v>
      </c>
      <c r="AD54" s="85">
        <v>-7.7663000179386774</v>
      </c>
      <c r="AE54" s="85">
        <v>-3.2273494949002872</v>
      </c>
      <c r="AF54" s="85" t="s">
        <v>59</v>
      </c>
      <c r="AG54" s="85">
        <v>90.093702832295904</v>
      </c>
      <c r="AH54" s="85">
        <v>84.534675975229433</v>
      </c>
      <c r="AI54" s="85">
        <v>-1.01073215583027</v>
      </c>
      <c r="AJ54" s="85">
        <v>-1.1512932101214071</v>
      </c>
      <c r="AK54" s="85">
        <v>-4.1660888336276791</v>
      </c>
      <c r="AL54" s="85" t="s">
        <v>59</v>
      </c>
      <c r="AM54" s="85">
        <v>75.818624983152674</v>
      </c>
      <c r="AN54" s="85">
        <v>75.32840010835352</v>
      </c>
      <c r="AO54" s="85">
        <v>-8.9131795418029999E-2</v>
      </c>
      <c r="AP54" s="85">
        <v>-0.11787141287202819</v>
      </c>
      <c r="AQ54" s="85">
        <v>-0.2870581895653741</v>
      </c>
      <c r="AR54" s="85" t="s">
        <v>60</v>
      </c>
      <c r="AS54" s="85">
        <v>54.133566261062015</v>
      </c>
      <c r="AT54" s="85">
        <v>48.400864912040134</v>
      </c>
      <c r="AU54" s="85">
        <v>-1.0423093361858</v>
      </c>
      <c r="AV54" s="85">
        <v>-2.0146430995350411</v>
      </c>
      <c r="AW54" s="85">
        <v>-2.4895472235921319</v>
      </c>
      <c r="AX54" s="85" t="s">
        <v>61</v>
      </c>
      <c r="AY54" s="85">
        <v>82.038459449167917</v>
      </c>
      <c r="AZ54" s="85">
        <v>71.639423618113057</v>
      </c>
      <c r="BA54" s="85">
        <v>-1.89073378746452</v>
      </c>
      <c r="BB54" s="85">
        <v>-2.4342926410374282</v>
      </c>
      <c r="BC54" s="85">
        <v>-5.0835489864648409</v>
      </c>
      <c r="BD54" s="85" t="s">
        <v>59</v>
      </c>
      <c r="BE54" s="85">
        <v>94.807452675341281</v>
      </c>
      <c r="BF54" s="85">
        <v>96.847159291542852</v>
      </c>
      <c r="BG54" s="85">
        <v>0.37085574840029001</v>
      </c>
      <c r="BH54" s="85">
        <v>0.38776874912187509</v>
      </c>
      <c r="BI54" s="85">
        <v>2.097118988015215</v>
      </c>
      <c r="BJ54" s="85" t="s">
        <v>61</v>
      </c>
      <c r="BK54" s="85">
        <v>35.504315791269583</v>
      </c>
      <c r="BL54" s="85">
        <v>27.058597966678683</v>
      </c>
      <c r="BM54" s="85">
        <v>-1.5355850590165299</v>
      </c>
      <c r="BN54" s="85">
        <v>-4.819091886331428</v>
      </c>
      <c r="BO54" s="85">
        <v>-6.5094329064689207</v>
      </c>
      <c r="BP54" s="85" t="s">
        <v>59</v>
      </c>
      <c r="BQ54" s="85">
        <v>2.0227092685503E-2</v>
      </c>
      <c r="BR54" s="85">
        <v>1.85713434771962E-2</v>
      </c>
      <c r="BS54" s="85">
        <v>1.02719831000792E-2</v>
      </c>
      <c r="BT54" s="85">
        <v>8.5377879848834992E-3</v>
      </c>
      <c r="BU54" s="85">
        <v>9.7702667018750009E-4</v>
      </c>
      <c r="BV54" s="85">
        <v>8.8687099998010002E-4</v>
      </c>
      <c r="BW54" s="85">
        <v>5.8093477686820005E-4</v>
      </c>
      <c r="BX54" s="85">
        <v>1.588425671606E-4</v>
      </c>
      <c r="BY54" s="85">
        <v>7.9218378663899999E-5</v>
      </c>
      <c r="BZ54" s="85">
        <v>2.5150073133770002E-4</v>
      </c>
      <c r="CA54" s="85">
        <v>2.1124900977029999E-4</v>
      </c>
      <c r="CB54" s="85">
        <v>3.3092201491799998E-4</v>
      </c>
      <c r="CC54" s="85">
        <v>0</v>
      </c>
      <c r="CD54" s="85">
        <v>2.3164541044259999E-4</v>
      </c>
      <c r="CE54" s="85">
        <v>3.4327964087670001E-4</v>
      </c>
      <c r="CF54" s="85">
        <v>5.4933054476380004E-4</v>
      </c>
      <c r="CG54" s="85">
        <v>2.3765513599160001E-4</v>
      </c>
      <c r="CH54" s="85">
        <v>7.94212835803E-5</v>
      </c>
      <c r="CI54" s="85">
        <v>0</v>
      </c>
      <c r="CJ54" s="85">
        <v>1.32368805967E-5</v>
      </c>
      <c r="CK54" s="83">
        <v>10</v>
      </c>
      <c r="CL54" s="83" t="s">
        <v>60</v>
      </c>
    </row>
    <row r="55" spans="1:90">
      <c r="A55" s="83">
        <v>417</v>
      </c>
      <c r="B55" s="83" t="s">
        <v>173</v>
      </c>
      <c r="C55" s="83" t="s">
        <v>174</v>
      </c>
      <c r="D55" s="83" t="s">
        <v>65</v>
      </c>
      <c r="E55" s="83" t="s">
        <v>55</v>
      </c>
      <c r="F55" s="83" t="s">
        <v>143</v>
      </c>
      <c r="G55" s="83" t="s">
        <v>55</v>
      </c>
      <c r="H55" s="85" t="s">
        <v>78</v>
      </c>
      <c r="I55" s="85">
        <v>12.474127227986919</v>
      </c>
      <c r="J55" s="85">
        <v>10.65476044813918</v>
      </c>
      <c r="K55" s="85">
        <v>-0.21404315057032003</v>
      </c>
      <c r="L55" s="85">
        <v>-1.8376108409306811</v>
      </c>
      <c r="M55" s="85">
        <v>-1.8496468007857469</v>
      </c>
      <c r="N55" s="85" t="s">
        <v>71</v>
      </c>
      <c r="O55" s="85">
        <v>13.098698149503541</v>
      </c>
      <c r="P55" s="85">
        <v>7.8138885102948104</v>
      </c>
      <c r="Q55" s="85">
        <v>-0.62174231049515005</v>
      </c>
      <c r="R55" s="85">
        <v>-5.8967555300335484</v>
      </c>
      <c r="S55" s="85">
        <v>-4.0505960119406872</v>
      </c>
      <c r="T55" s="85" t="s">
        <v>59</v>
      </c>
      <c r="U55" s="85">
        <v>0.15664955876316</v>
      </c>
      <c r="V55" s="85">
        <v>0.46123683943174004</v>
      </c>
      <c r="W55" s="85">
        <v>3.5833797725719999E-2</v>
      </c>
      <c r="X55" s="85">
        <v>13.54705121253976</v>
      </c>
      <c r="Y55" s="85">
        <v>1.0570532328928051</v>
      </c>
      <c r="Z55" s="85" t="s">
        <v>60</v>
      </c>
      <c r="AA55" s="85">
        <v>3.9769909172857401</v>
      </c>
      <c r="AB55" s="85">
        <v>1.7292823106061099</v>
      </c>
      <c r="AC55" s="85">
        <v>-0.26443630666818996</v>
      </c>
      <c r="AD55" s="85">
        <v>-9.3331790748072745</v>
      </c>
      <c r="AE55" s="85">
        <v>-3.7797486682764898</v>
      </c>
      <c r="AF55" s="85" t="s">
        <v>59</v>
      </c>
      <c r="AG55" s="85">
        <v>43.97497658810309</v>
      </c>
      <c r="AH55" s="85">
        <v>29.27460653367368</v>
      </c>
      <c r="AI55" s="85">
        <v>-1.72945530052111</v>
      </c>
      <c r="AJ55" s="85">
        <v>-4.6742890647746282</v>
      </c>
      <c r="AK55" s="85">
        <v>-4.6701715228165961</v>
      </c>
      <c r="AL55" s="85" t="s">
        <v>59</v>
      </c>
      <c r="AM55" s="85">
        <v>6.6904120804537293</v>
      </c>
      <c r="AN55" s="85">
        <v>2.5209226170343699</v>
      </c>
      <c r="AO55" s="85">
        <v>-0.49052817216698003</v>
      </c>
      <c r="AP55" s="85">
        <v>-10.848184070086109</v>
      </c>
      <c r="AQ55" s="85">
        <v>-3.291123878417487</v>
      </c>
      <c r="AR55" s="85" t="s">
        <v>59</v>
      </c>
      <c r="AS55" s="85">
        <v>16.045085909017377</v>
      </c>
      <c r="AT55" s="85">
        <v>15.879368170884749</v>
      </c>
      <c r="AU55" s="85">
        <v>-1.9496204486190001E-2</v>
      </c>
      <c r="AV55" s="85">
        <v>-0.1220661621362473</v>
      </c>
      <c r="AW55" s="85">
        <v>-6.6500243751426505E-2</v>
      </c>
      <c r="AX55" s="85" t="s">
        <v>60</v>
      </c>
      <c r="AY55" s="85">
        <v>0.42398042669096003</v>
      </c>
      <c r="AZ55" s="85">
        <v>0.19117053275162998</v>
      </c>
      <c r="BA55" s="85">
        <v>-2.7389399286979997E-2</v>
      </c>
      <c r="BB55" s="85">
        <v>-8.9451762675996864</v>
      </c>
      <c r="BC55" s="85">
        <v>-1.0940325541448359</v>
      </c>
      <c r="BD55" s="85" t="s">
        <v>60</v>
      </c>
      <c r="BE55" s="85">
        <v>62.382747022297302</v>
      </c>
      <c r="BF55" s="85">
        <v>42.84485448736082</v>
      </c>
      <c r="BG55" s="85">
        <v>-2.29857559234547</v>
      </c>
      <c r="BH55" s="85">
        <v>-4.3237773389723344</v>
      </c>
      <c r="BI55" s="85">
        <v>-8.0979831739747734</v>
      </c>
      <c r="BJ55" s="85" t="s">
        <v>59</v>
      </c>
      <c r="BK55" s="85">
        <v>17.064676154423829</v>
      </c>
      <c r="BL55" s="85">
        <v>0.58817982678782998</v>
      </c>
      <c r="BM55" s="85">
        <v>-1.9384113326630599</v>
      </c>
      <c r="BN55" s="85">
        <v>-32.713051653190107</v>
      </c>
      <c r="BO55" s="85">
        <v>-12.690971250578411</v>
      </c>
      <c r="BP55" s="85" t="s">
        <v>59</v>
      </c>
      <c r="BQ55" s="85">
        <v>1.3141401479924E-2</v>
      </c>
      <c r="BR55" s="85">
        <v>1.39692027808459E-2</v>
      </c>
      <c r="BS55" s="85">
        <v>0</v>
      </c>
      <c r="BT55" s="85">
        <v>9.1287115846923998E-3</v>
      </c>
      <c r="BU55" s="85">
        <v>2.0217540738340001E-4</v>
      </c>
      <c r="BV55" s="85">
        <v>0</v>
      </c>
      <c r="BW55" s="85">
        <v>7.6826654805710001E-4</v>
      </c>
      <c r="BX55" s="85">
        <v>0</v>
      </c>
      <c r="BY55" s="85">
        <v>2.2643645626946002E-3</v>
      </c>
      <c r="BZ55" s="85">
        <v>2.9237866285490002E-4</v>
      </c>
      <c r="CA55" s="85">
        <v>0</v>
      </c>
      <c r="CB55" s="85">
        <v>0</v>
      </c>
      <c r="CC55" s="85">
        <v>8.0870162953400004E-5</v>
      </c>
      <c r="CD55" s="85">
        <v>0</v>
      </c>
      <c r="CE55" s="85">
        <v>1.1726173628239999E-3</v>
      </c>
      <c r="CF55" s="85">
        <v>1.2994607238E-4</v>
      </c>
      <c r="CG55" s="85">
        <v>2.8304557033679998E-4</v>
      </c>
      <c r="CH55" s="85">
        <v>0</v>
      </c>
      <c r="CI55" s="85">
        <v>1.213052444301E-4</v>
      </c>
      <c r="CJ55" s="85">
        <v>0</v>
      </c>
      <c r="CK55" s="83">
        <v>10</v>
      </c>
      <c r="CL55" s="83" t="s">
        <v>60</v>
      </c>
    </row>
    <row r="56" spans="1:90">
      <c r="A56" s="83">
        <v>417</v>
      </c>
      <c r="B56" s="83" t="s">
        <v>173</v>
      </c>
      <c r="C56" s="83" t="s">
        <v>174</v>
      </c>
      <c r="D56" s="83" t="s">
        <v>65</v>
      </c>
      <c r="E56" s="83" t="s">
        <v>55</v>
      </c>
      <c r="F56" s="83" t="s">
        <v>78</v>
      </c>
      <c r="G56" s="83" t="s">
        <v>55</v>
      </c>
      <c r="H56" s="85" t="s">
        <v>112</v>
      </c>
      <c r="I56" s="85">
        <v>10.65476044813918</v>
      </c>
      <c r="J56" s="85">
        <v>9.0597100881380594</v>
      </c>
      <c r="K56" s="85">
        <v>-0.39876259000027997</v>
      </c>
      <c r="L56" s="85">
        <v>-3.9731566685213831</v>
      </c>
      <c r="M56" s="85">
        <v>-1.9878887333982831</v>
      </c>
      <c r="N56" s="85" t="s">
        <v>61</v>
      </c>
      <c r="O56" s="85">
        <v>7.8138885102948104</v>
      </c>
      <c r="P56" s="85">
        <v>7.0295926093716101</v>
      </c>
      <c r="Q56" s="85">
        <v>-0.1960739752308</v>
      </c>
      <c r="R56" s="85">
        <v>-2.6096926047237901</v>
      </c>
      <c r="S56" s="85">
        <v>-1.147051973419916</v>
      </c>
      <c r="T56" s="85" t="s">
        <v>60</v>
      </c>
      <c r="U56" s="85">
        <v>0.46123683943174004</v>
      </c>
      <c r="V56" s="85">
        <v>0.11129157637685</v>
      </c>
      <c r="W56" s="85">
        <v>-8.7486315763719999E-2</v>
      </c>
      <c r="X56" s="85">
        <v>-29.91346707686926</v>
      </c>
      <c r="Y56" s="85">
        <v>-1.2163632842870511</v>
      </c>
      <c r="Z56" s="85" t="s">
        <v>60</v>
      </c>
      <c r="AA56" s="85">
        <v>1.7292823106061099</v>
      </c>
      <c r="AB56" s="85">
        <v>1.3701310066601902</v>
      </c>
      <c r="AC56" s="85">
        <v>-8.9787825986479997E-2</v>
      </c>
      <c r="AD56" s="85">
        <v>-5.6538790217592227</v>
      </c>
      <c r="AE56" s="85">
        <v>-0.9323134559255668</v>
      </c>
      <c r="AF56" s="85" t="s">
        <v>60</v>
      </c>
      <c r="AG56" s="85">
        <v>29.27460653367368</v>
      </c>
      <c r="AH56" s="85">
        <v>25.25667369588767</v>
      </c>
      <c r="AI56" s="85">
        <v>-1.0044832094464999</v>
      </c>
      <c r="AJ56" s="85">
        <v>-3.6234730955456258</v>
      </c>
      <c r="AK56" s="85">
        <v>-1.818583961931636</v>
      </c>
      <c r="AL56" s="85" t="s">
        <v>71</v>
      </c>
      <c r="AM56" s="85">
        <v>2.5209226170343699</v>
      </c>
      <c r="AN56" s="85">
        <v>1.8272610658954798</v>
      </c>
      <c r="AO56" s="85">
        <v>-0.17341538778472002</v>
      </c>
      <c r="AP56" s="85">
        <v>-7.7300529260743929</v>
      </c>
      <c r="AQ56" s="85">
        <v>-1.1427124834778131</v>
      </c>
      <c r="AR56" s="85" t="s">
        <v>60</v>
      </c>
      <c r="AS56" s="85">
        <v>15.879368170884749</v>
      </c>
      <c r="AT56" s="85">
        <v>9.1562083812645607</v>
      </c>
      <c r="AU56" s="85">
        <v>-1.6807899474050501</v>
      </c>
      <c r="AV56" s="85">
        <v>-12.85938664745108</v>
      </c>
      <c r="AW56" s="85">
        <v>-3.067383359866247</v>
      </c>
      <c r="AX56" s="85" t="s">
        <v>59</v>
      </c>
      <c r="AY56" s="85">
        <v>0.19117053275162998</v>
      </c>
      <c r="AZ56" s="85">
        <v>2.3350503820300001E-3</v>
      </c>
      <c r="BA56" s="85">
        <v>-4.7208870592399997E-2</v>
      </c>
      <c r="BB56" s="85">
        <v>-66.755574959182425</v>
      </c>
      <c r="BC56" s="85">
        <v>-1.40215635435859</v>
      </c>
      <c r="BD56" s="85" t="s">
        <v>60</v>
      </c>
      <c r="BE56" s="85">
        <v>42.84485448736082</v>
      </c>
      <c r="BF56" s="85">
        <v>8.2833446797916412</v>
      </c>
      <c r="BG56" s="85">
        <v>-8.6403774518922898</v>
      </c>
      <c r="BH56" s="85">
        <v>-33.690345470246619</v>
      </c>
      <c r="BI56" s="85">
        <v>-26.88437761972148</v>
      </c>
      <c r="BJ56" s="85" t="s">
        <v>59</v>
      </c>
      <c r="BK56" s="85">
        <v>0.58817982678782998</v>
      </c>
      <c r="BL56" s="85">
        <v>0.61253213274961005</v>
      </c>
      <c r="BM56" s="85">
        <v>6.0880764904500005E-3</v>
      </c>
      <c r="BN56" s="85">
        <v>1.0193774523867829</v>
      </c>
      <c r="BO56" s="85">
        <v>0.1270248941431284</v>
      </c>
      <c r="BP56" s="85" t="s">
        <v>60</v>
      </c>
      <c r="BQ56" s="85">
        <v>1.39692027808459E-2</v>
      </c>
      <c r="BR56" s="85">
        <v>1.48687012065295E-2</v>
      </c>
      <c r="BS56" s="85">
        <v>9.1287115846923998E-3</v>
      </c>
      <c r="BT56" s="85">
        <v>3.1582682753725998E-3</v>
      </c>
      <c r="BU56" s="85">
        <v>0</v>
      </c>
      <c r="BV56" s="85">
        <v>0</v>
      </c>
      <c r="BW56" s="85">
        <v>0</v>
      </c>
      <c r="BX56" s="85">
        <v>0</v>
      </c>
      <c r="BY56" s="85">
        <v>2.9237866285490002E-4</v>
      </c>
      <c r="BZ56" s="85">
        <v>0</v>
      </c>
      <c r="CA56" s="85">
        <v>0</v>
      </c>
      <c r="CB56" s="85">
        <v>0</v>
      </c>
      <c r="CC56" s="85">
        <v>0</v>
      </c>
      <c r="CD56" s="85">
        <v>0</v>
      </c>
      <c r="CE56" s="85">
        <v>1.2994607238E-4</v>
      </c>
      <c r="CF56" s="85">
        <v>0</v>
      </c>
      <c r="CG56" s="85">
        <v>0</v>
      </c>
      <c r="CH56" s="85">
        <v>0</v>
      </c>
      <c r="CI56" s="85">
        <v>0</v>
      </c>
      <c r="CJ56" s="85">
        <v>0</v>
      </c>
      <c r="CK56" s="83">
        <v>10</v>
      </c>
      <c r="CL56" s="83" t="s">
        <v>60</v>
      </c>
    </row>
    <row r="57" spans="1:90">
      <c r="A57" s="83">
        <v>116</v>
      </c>
      <c r="B57" s="83" t="s">
        <v>175</v>
      </c>
      <c r="C57" s="83" t="s">
        <v>176</v>
      </c>
      <c r="D57" s="83" t="s">
        <v>105</v>
      </c>
      <c r="E57" s="83" t="s">
        <v>57</v>
      </c>
      <c r="F57" s="83" t="s">
        <v>70</v>
      </c>
      <c r="G57" s="83" t="s">
        <v>57</v>
      </c>
      <c r="H57" s="85" t="s">
        <v>78</v>
      </c>
      <c r="I57" s="85">
        <v>37.332767240501482</v>
      </c>
      <c r="J57" s="85">
        <v>30.419067112675506</v>
      </c>
      <c r="K57" s="85">
        <v>-1.72842503195649</v>
      </c>
      <c r="L57" s="85">
        <v>-4.9911793703364404</v>
      </c>
      <c r="M57" s="85">
        <v>-6.0187403507199537</v>
      </c>
      <c r="N57" s="85" t="s">
        <v>59</v>
      </c>
      <c r="O57" s="85">
        <v>3.3636564255654298</v>
      </c>
      <c r="P57" s="85">
        <v>2.1949391955329798</v>
      </c>
      <c r="Q57" s="85">
        <v>-0.29217930750811</v>
      </c>
      <c r="R57" s="85">
        <v>-10.122141471317059</v>
      </c>
      <c r="S57" s="85">
        <v>-3.1034917265837891</v>
      </c>
      <c r="T57" s="85" t="s">
        <v>59</v>
      </c>
      <c r="U57" s="85">
        <v>27.79153303131211</v>
      </c>
      <c r="V57" s="85">
        <v>24.515288722115251</v>
      </c>
      <c r="W57" s="85">
        <v>-0.81906107729922006</v>
      </c>
      <c r="X57" s="85">
        <v>-3.0872031787554488</v>
      </c>
      <c r="Y57" s="85">
        <v>-2.2202454978199611</v>
      </c>
      <c r="Z57" s="85" t="s">
        <v>61</v>
      </c>
      <c r="AA57" s="85">
        <v>11.055521715777541</v>
      </c>
      <c r="AB57" s="85">
        <v>12.75138987212693</v>
      </c>
      <c r="AC57" s="85">
        <v>0.42396703908735001</v>
      </c>
      <c r="AD57" s="85">
        <v>3.632164865503285</v>
      </c>
      <c r="AE57" s="85">
        <v>1.831222189727286</v>
      </c>
      <c r="AF57" s="85" t="s">
        <v>71</v>
      </c>
      <c r="AG57" s="85">
        <v>88.002753875869303</v>
      </c>
      <c r="AH57" s="85">
        <v>83.466592000791607</v>
      </c>
      <c r="AI57" s="85">
        <v>-1.1340404687694201</v>
      </c>
      <c r="AJ57" s="85">
        <v>-1.314327580476671</v>
      </c>
      <c r="AK57" s="85">
        <v>-2.6120306270731359</v>
      </c>
      <c r="AL57" s="85" t="s">
        <v>61</v>
      </c>
      <c r="AM57" s="85">
        <v>64.705206464539884</v>
      </c>
      <c r="AN57" s="85">
        <v>52.008303105210004</v>
      </c>
      <c r="AO57" s="85">
        <v>-3.1742258398324701</v>
      </c>
      <c r="AP57" s="85">
        <v>-5.3145245641141869</v>
      </c>
      <c r="AQ57" s="85">
        <v>-6.1015287655616977</v>
      </c>
      <c r="AR57" s="85" t="s">
        <v>59</v>
      </c>
      <c r="AS57" s="85">
        <v>43.544468884668994</v>
      </c>
      <c r="AT57" s="85">
        <v>37.188301934845079</v>
      </c>
      <c r="AU57" s="85">
        <v>-1.58904173745598</v>
      </c>
      <c r="AV57" s="85">
        <v>-3.867920344119991</v>
      </c>
      <c r="AW57" s="85">
        <v>-2.523485442837039</v>
      </c>
      <c r="AX57" s="85" t="s">
        <v>61</v>
      </c>
      <c r="AY57" s="85">
        <v>67.102793953810078</v>
      </c>
      <c r="AZ57" s="85">
        <v>42.574558462137816</v>
      </c>
      <c r="BA57" s="85">
        <v>-6.1320588729180603</v>
      </c>
      <c r="BB57" s="85">
        <v>-10.751199618659109</v>
      </c>
      <c r="BC57" s="85">
        <v>-8.4951343860520918</v>
      </c>
      <c r="BD57" s="85" t="s">
        <v>59</v>
      </c>
      <c r="BE57" s="85">
        <v>41.625603804776226</v>
      </c>
      <c r="BF57" s="85">
        <v>36.750984239306511</v>
      </c>
      <c r="BG57" s="85">
        <v>-1.21865489136743</v>
      </c>
      <c r="BH57" s="85">
        <v>-3.0657828900882089</v>
      </c>
      <c r="BI57" s="85">
        <v>-2.6066320806332759</v>
      </c>
      <c r="BJ57" s="85" t="s">
        <v>61</v>
      </c>
      <c r="BK57" s="85">
        <v>16.81147999005502</v>
      </c>
      <c r="BL57" s="85">
        <v>7.92607723490078</v>
      </c>
      <c r="BM57" s="85">
        <v>-2.2213506887885601</v>
      </c>
      <c r="BN57" s="85">
        <v>-17.136535327446769</v>
      </c>
      <c r="BO57" s="85">
        <v>-10.168764317872389</v>
      </c>
      <c r="BP57" s="85" t="s">
        <v>59</v>
      </c>
      <c r="BQ57" s="85">
        <v>2.03789585265668E-2</v>
      </c>
      <c r="BR57" s="85">
        <v>2.0347684537846699E-2</v>
      </c>
      <c r="BS57" s="85">
        <v>3.7100834768782E-3</v>
      </c>
      <c r="BT57" s="85">
        <v>7.6590771542459002E-3</v>
      </c>
      <c r="BU57" s="85">
        <v>2.3850536637069999E-4</v>
      </c>
      <c r="BV57" s="85">
        <v>1.6695536031050001E-4</v>
      </c>
      <c r="BW57" s="85">
        <v>0</v>
      </c>
      <c r="BX57" s="85">
        <v>8.3477680155300002E-5</v>
      </c>
      <c r="BY57" s="85">
        <v>0</v>
      </c>
      <c r="BZ57" s="85">
        <v>8.3477680155300002E-5</v>
      </c>
      <c r="CA57" s="85">
        <v>0</v>
      </c>
      <c r="CB57" s="85">
        <v>2.086942003882E-4</v>
      </c>
      <c r="CC57" s="85">
        <v>1.060023850537E-4</v>
      </c>
      <c r="CD57" s="85">
        <v>1.8782478034939999E-4</v>
      </c>
      <c r="CE57" s="85">
        <v>1.060023850537E-4</v>
      </c>
      <c r="CF57" s="85">
        <v>8.3477680155300002E-5</v>
      </c>
      <c r="CG57" s="85">
        <v>0</v>
      </c>
      <c r="CH57" s="85">
        <v>0</v>
      </c>
      <c r="CI57" s="85">
        <v>0</v>
      </c>
      <c r="CJ57" s="85">
        <v>0</v>
      </c>
      <c r="CK57" s="83">
        <v>10</v>
      </c>
      <c r="CL57" s="83" t="s">
        <v>60</v>
      </c>
    </row>
    <row r="58" spans="1:90">
      <c r="A58" s="83">
        <v>418</v>
      </c>
      <c r="B58" s="83" t="s">
        <v>177</v>
      </c>
      <c r="C58" s="83" t="s">
        <v>178</v>
      </c>
      <c r="D58" s="83" t="s">
        <v>105</v>
      </c>
      <c r="E58" s="83" t="s">
        <v>55</v>
      </c>
      <c r="F58" s="83" t="s">
        <v>87</v>
      </c>
      <c r="G58" s="83" t="s">
        <v>55</v>
      </c>
      <c r="H58" s="85" t="s">
        <v>158</v>
      </c>
      <c r="I58" s="85">
        <v>28.101250851798643</v>
      </c>
      <c r="J58" s="85">
        <v>21.408601238941351</v>
      </c>
      <c r="K58" s="85">
        <v>-1.21684538415587</v>
      </c>
      <c r="L58" s="85">
        <v>-4.825527109882632</v>
      </c>
      <c r="M58" s="85">
        <v>-6.8382866182903648</v>
      </c>
      <c r="N58" s="85" t="s">
        <v>59</v>
      </c>
      <c r="O58" s="85">
        <v>6.4065265504151396</v>
      </c>
      <c r="P58" s="85">
        <v>2.7252622190640197</v>
      </c>
      <c r="Q58" s="85">
        <v>-0.66932078751838997</v>
      </c>
      <c r="R58" s="85">
        <v>-14.39355062138061</v>
      </c>
      <c r="S58" s="85">
        <v>-10.26925330326222</v>
      </c>
      <c r="T58" s="85" t="s">
        <v>59</v>
      </c>
      <c r="U58" s="85">
        <v>36.786926204017547</v>
      </c>
      <c r="V58" s="85">
        <v>24.113986784517319</v>
      </c>
      <c r="W58" s="85">
        <v>-2.3041708035455</v>
      </c>
      <c r="X58" s="85">
        <v>-7.3916611689301748</v>
      </c>
      <c r="Y58" s="85">
        <v>-9.8492294053632676</v>
      </c>
      <c r="Z58" s="85" t="s">
        <v>59</v>
      </c>
      <c r="AA58" s="85">
        <v>18.97731242872274</v>
      </c>
      <c r="AB58" s="85">
        <v>11.96739554115824</v>
      </c>
      <c r="AC58" s="85">
        <v>-1.27453034319355</v>
      </c>
      <c r="AD58" s="85">
        <v>-8.0411301942892255</v>
      </c>
      <c r="AE58" s="85">
        <v>-7.1794572490254023</v>
      </c>
      <c r="AF58" s="85" t="s">
        <v>59</v>
      </c>
      <c r="AG58" s="85">
        <v>96.591623771542729</v>
      </c>
      <c r="AH58" s="85">
        <v>93.467780432847348</v>
      </c>
      <c r="AI58" s="85">
        <v>-0.56797151612642993</v>
      </c>
      <c r="AJ58" s="85">
        <v>-0.595948854571271</v>
      </c>
      <c r="AK58" s="85">
        <v>-6.9693598238967258</v>
      </c>
      <c r="AL58" s="85" t="s">
        <v>59</v>
      </c>
      <c r="AM58" s="85">
        <v>42.990145394988822</v>
      </c>
      <c r="AN58" s="85">
        <v>28.932909137221628</v>
      </c>
      <c r="AO58" s="85">
        <v>-2.55586113777585</v>
      </c>
      <c r="AP58" s="85">
        <v>-6.9467622246615406</v>
      </c>
      <c r="AQ58" s="85">
        <v>-8.3781688058673556</v>
      </c>
      <c r="AR58" s="85" t="s">
        <v>59</v>
      </c>
      <c r="AS58" s="85">
        <v>26.526129946859239</v>
      </c>
      <c r="AT58" s="85">
        <v>17.00725660097023</v>
      </c>
      <c r="AU58" s="85">
        <v>-1.7307042447070899</v>
      </c>
      <c r="AV58" s="85">
        <v>-7.7636973394667468</v>
      </c>
      <c r="AW58" s="85">
        <v>-6.2436934944124749</v>
      </c>
      <c r="AX58" s="85" t="s">
        <v>59</v>
      </c>
      <c r="AY58" s="85">
        <v>26.058929793930851</v>
      </c>
      <c r="AZ58" s="85">
        <v>7.0154355020556505</v>
      </c>
      <c r="BA58" s="85">
        <v>-3.4624535076136698</v>
      </c>
      <c r="BB58" s="85">
        <v>-21.226259957097589</v>
      </c>
      <c r="BC58" s="85">
        <v>-12.35154892147991</v>
      </c>
      <c r="BD58" s="85" t="s">
        <v>59</v>
      </c>
      <c r="BE58" s="85">
        <v>37.175953161697926</v>
      </c>
      <c r="BF58" s="85">
        <v>21.04794233067652</v>
      </c>
      <c r="BG58" s="85">
        <v>-2.9323656056402601</v>
      </c>
      <c r="BH58" s="85">
        <v>-9.8259927793882706</v>
      </c>
      <c r="BI58" s="85">
        <v>-13.62626541714725</v>
      </c>
      <c r="BJ58" s="85" t="s">
        <v>59</v>
      </c>
      <c r="BK58" s="85">
        <v>17.405051695990331</v>
      </c>
      <c r="BL58" s="85">
        <v>8.8153446071275603</v>
      </c>
      <c r="BM58" s="85">
        <v>-1.5617649252477799</v>
      </c>
      <c r="BN58" s="85">
        <v>-11.634170332047519</v>
      </c>
      <c r="BO58" s="85">
        <v>-9.440554846225405</v>
      </c>
      <c r="BP58" s="85" t="s">
        <v>59</v>
      </c>
      <c r="BQ58" s="85">
        <v>2.0042665583096302E-2</v>
      </c>
      <c r="BR58" s="85">
        <v>1.2276900856287999E-2</v>
      </c>
      <c r="BS58" s="85">
        <v>5.07923608289E-5</v>
      </c>
      <c r="BT58" s="85">
        <v>1.8757678924810001E-3</v>
      </c>
      <c r="BU58" s="85">
        <v>0</v>
      </c>
      <c r="BV58" s="85">
        <v>2.626075049473E-4</v>
      </c>
      <c r="BW58" s="85">
        <v>7.6188541243400005E-4</v>
      </c>
      <c r="BX58" s="85">
        <v>7.5030715699199996E-5</v>
      </c>
      <c r="BY58" s="85">
        <v>4.4697277529460002E-4</v>
      </c>
      <c r="BZ58" s="85">
        <v>0</v>
      </c>
      <c r="CA58" s="85">
        <v>6.8061763510770005E-4</v>
      </c>
      <c r="CB58" s="85">
        <v>8.4409555161599998E-5</v>
      </c>
      <c r="CC58" s="85">
        <v>7.1109305160500005E-5</v>
      </c>
      <c r="CD58" s="85">
        <v>0</v>
      </c>
      <c r="CE58" s="85">
        <v>2.438033319789E-4</v>
      </c>
      <c r="CF58" s="85">
        <v>3.7515357849599998E-5</v>
      </c>
      <c r="CG58" s="85">
        <v>0</v>
      </c>
      <c r="CH58" s="85">
        <v>0</v>
      </c>
      <c r="CI58" s="85">
        <v>0</v>
      </c>
      <c r="CJ58" s="85">
        <v>0</v>
      </c>
      <c r="CK58" s="83">
        <v>10</v>
      </c>
      <c r="CL58" s="83" t="s">
        <v>60</v>
      </c>
    </row>
    <row r="59" spans="1:90">
      <c r="A59" s="83">
        <v>430</v>
      </c>
      <c r="B59" s="83" t="s">
        <v>179</v>
      </c>
      <c r="C59" s="83" t="s">
        <v>180</v>
      </c>
      <c r="D59" s="83" t="s">
        <v>74</v>
      </c>
      <c r="E59" s="83" t="s">
        <v>57</v>
      </c>
      <c r="F59" s="83" t="s">
        <v>115</v>
      </c>
      <c r="G59" s="83" t="s">
        <v>57</v>
      </c>
      <c r="H59" s="85" t="s">
        <v>144</v>
      </c>
      <c r="I59" s="85">
        <v>42.317916795129662</v>
      </c>
      <c r="J59" s="85">
        <v>35.452241314260903</v>
      </c>
      <c r="K59" s="85">
        <v>-1.14427924681146</v>
      </c>
      <c r="L59" s="85">
        <v>-2.907301993117883</v>
      </c>
      <c r="M59" s="85">
        <v>-4.256287666514508</v>
      </c>
      <c r="N59" s="85" t="s">
        <v>59</v>
      </c>
      <c r="O59" s="85">
        <v>10.903786601882439</v>
      </c>
      <c r="P59" s="85">
        <v>8.5444261217533803</v>
      </c>
      <c r="Q59" s="85">
        <v>-0.39322674668818003</v>
      </c>
      <c r="R59" s="85">
        <v>-3.982382410505569</v>
      </c>
      <c r="S59" s="85">
        <v>-2.7779880874378451</v>
      </c>
      <c r="T59" s="85" t="s">
        <v>59</v>
      </c>
      <c r="U59" s="85">
        <v>36.025167148549706</v>
      </c>
      <c r="V59" s="85">
        <v>31.131531900712488</v>
      </c>
      <c r="W59" s="85">
        <v>-0.81560587463953005</v>
      </c>
      <c r="X59" s="85">
        <v>-2.4039109687265858</v>
      </c>
      <c r="Y59" s="85">
        <v>-2.2811465728043729</v>
      </c>
      <c r="Z59" s="85" t="s">
        <v>61</v>
      </c>
      <c r="AA59" s="85">
        <v>58.854702323267524</v>
      </c>
      <c r="AB59" s="85">
        <v>24.660384824639962</v>
      </c>
      <c r="AC59" s="85">
        <v>-5.69905291643793</v>
      </c>
      <c r="AD59" s="85">
        <v>-13.495948806240181</v>
      </c>
      <c r="AE59" s="85">
        <v>-20.365306823875819</v>
      </c>
      <c r="AF59" s="85" t="s">
        <v>59</v>
      </c>
      <c r="AG59" s="85">
        <v>99.578155635385173</v>
      </c>
      <c r="AH59" s="85">
        <v>99.21846017273252</v>
      </c>
      <c r="AI59" s="85">
        <v>-5.9949243775439996E-2</v>
      </c>
      <c r="AJ59" s="85">
        <v>-6.0294018801032599E-2</v>
      </c>
      <c r="AK59" s="85">
        <v>-1.723577058744002</v>
      </c>
      <c r="AL59" s="85" t="s">
        <v>71</v>
      </c>
      <c r="AM59" s="85">
        <v>88.434378399413987</v>
      </c>
      <c r="AN59" s="85">
        <v>83.043169653689958</v>
      </c>
      <c r="AO59" s="85">
        <v>-0.89853479095401001</v>
      </c>
      <c r="AP59" s="85">
        <v>-1.042860787491029</v>
      </c>
      <c r="AQ59" s="85">
        <v>-2.6109161088506321</v>
      </c>
      <c r="AR59" s="85" t="s">
        <v>61</v>
      </c>
      <c r="AS59" s="85">
        <v>36.549233522228143</v>
      </c>
      <c r="AT59" s="85">
        <v>38.473666826315679</v>
      </c>
      <c r="AU59" s="85">
        <v>0.32073888401459</v>
      </c>
      <c r="AV59" s="85">
        <v>0.85889776527392492</v>
      </c>
      <c r="AW59" s="85">
        <v>0.64095085204238555</v>
      </c>
      <c r="AX59" s="85" t="s">
        <v>60</v>
      </c>
      <c r="AY59" s="85">
        <v>96.644533236688375</v>
      </c>
      <c r="AZ59" s="85">
        <v>90.494784590716961</v>
      </c>
      <c r="BA59" s="85">
        <v>-1.0249581076619001</v>
      </c>
      <c r="BB59" s="85">
        <v>-1.0898084432422459</v>
      </c>
      <c r="BC59" s="85">
        <v>-3.597762319580684</v>
      </c>
      <c r="BD59" s="85" t="s">
        <v>59</v>
      </c>
      <c r="BE59" s="85">
        <v>66.540737212555115</v>
      </c>
      <c r="BF59" s="85">
        <v>59.943375094948848</v>
      </c>
      <c r="BG59" s="85">
        <v>-1.09956035293438</v>
      </c>
      <c r="BH59" s="85">
        <v>-1.725178426178309</v>
      </c>
      <c r="BI59" s="85">
        <v>-2.532867902585318</v>
      </c>
      <c r="BJ59" s="85" t="s">
        <v>61</v>
      </c>
      <c r="BK59" s="85">
        <v>70.653657020390142</v>
      </c>
      <c r="BL59" s="85">
        <v>45.434969912060211</v>
      </c>
      <c r="BM59" s="85">
        <v>-4.2031145180549903</v>
      </c>
      <c r="BN59" s="85">
        <v>-7.0942486670992677</v>
      </c>
      <c r="BO59" s="85">
        <v>-11.08592972772666</v>
      </c>
      <c r="BP59" s="85" t="s">
        <v>59</v>
      </c>
      <c r="BQ59" s="85">
        <v>2.8534824132308401E-2</v>
      </c>
      <c r="BR59" s="85">
        <v>1.7508301349777902E-2</v>
      </c>
      <c r="BS59" s="85">
        <v>1.1151875145585801E-2</v>
      </c>
      <c r="BT59" s="85">
        <v>6.4685842425288003E-3</v>
      </c>
      <c r="BU59" s="85">
        <v>6.5804798509201002E-3</v>
      </c>
      <c r="BV59" s="85">
        <v>3.018672646513E-4</v>
      </c>
      <c r="BW59" s="85">
        <v>5.2410901467510004E-4</v>
      </c>
      <c r="BX59" s="85">
        <v>2.5874336970120002E-4</v>
      </c>
      <c r="BY59" s="85">
        <v>1.6305613789891001E-3</v>
      </c>
      <c r="BZ59" s="85">
        <v>2.15619474751E-4</v>
      </c>
      <c r="CA59" s="85">
        <v>2.1546703936641E-3</v>
      </c>
      <c r="CB59" s="85">
        <v>0</v>
      </c>
      <c r="CC59" s="85">
        <v>1.0191008618682001E-3</v>
      </c>
      <c r="CD59" s="85">
        <v>7.7623010910350004E-4</v>
      </c>
      <c r="CE59" s="85">
        <v>1.6014442115071001E-3</v>
      </c>
      <c r="CF59" s="85">
        <v>1.5955841131570999E-3</v>
      </c>
      <c r="CG59" s="85">
        <v>1.6305613789891001E-3</v>
      </c>
      <c r="CH59" s="85">
        <v>0</v>
      </c>
      <c r="CI59" s="85">
        <v>2.9117167481949998E-4</v>
      </c>
      <c r="CJ59" s="85">
        <v>0</v>
      </c>
      <c r="CK59" s="83">
        <v>10</v>
      </c>
      <c r="CL59" s="83" t="s">
        <v>60</v>
      </c>
    </row>
    <row r="60" spans="1:90">
      <c r="A60" s="83">
        <v>430</v>
      </c>
      <c r="B60" s="83" t="s">
        <v>179</v>
      </c>
      <c r="C60" s="83" t="s">
        <v>180</v>
      </c>
      <c r="D60" s="83" t="s">
        <v>74</v>
      </c>
      <c r="E60" s="83" t="s">
        <v>57</v>
      </c>
      <c r="F60" s="83" t="s">
        <v>144</v>
      </c>
      <c r="G60" s="83" t="s">
        <v>57</v>
      </c>
      <c r="H60" s="85" t="s">
        <v>150</v>
      </c>
      <c r="I60" s="85">
        <v>35.452241314260903</v>
      </c>
      <c r="J60" s="85">
        <v>28.117194166266803</v>
      </c>
      <c r="K60" s="85">
        <v>-1.1284687919990899</v>
      </c>
      <c r="L60" s="85">
        <v>-3.5033928760891402</v>
      </c>
      <c r="M60" s="85">
        <v>-3.6695446136374841</v>
      </c>
      <c r="N60" s="85" t="s">
        <v>59</v>
      </c>
      <c r="O60" s="85">
        <v>8.5444261217533803</v>
      </c>
      <c r="P60" s="85">
        <v>6.3988409326144895</v>
      </c>
      <c r="Q60" s="85">
        <v>-0.33009002909828999</v>
      </c>
      <c r="R60" s="85">
        <v>-4.351149256213005</v>
      </c>
      <c r="S60" s="85">
        <v>-2.3830436516733329</v>
      </c>
      <c r="T60" s="85" t="s">
        <v>61</v>
      </c>
      <c r="U60" s="85">
        <v>31.131531900712488</v>
      </c>
      <c r="V60" s="85">
        <v>26.46734556544056</v>
      </c>
      <c r="W60" s="85">
        <v>-0.71756712850337001</v>
      </c>
      <c r="X60" s="85">
        <v>-2.466149787124261</v>
      </c>
      <c r="Y60" s="85">
        <v>-2.1146068918900989</v>
      </c>
      <c r="Z60" s="85" t="s">
        <v>61</v>
      </c>
      <c r="AA60" s="85">
        <v>24.660384824639962</v>
      </c>
      <c r="AB60" s="85">
        <v>20.172893279477112</v>
      </c>
      <c r="AC60" s="85">
        <v>-0.69038331464044</v>
      </c>
      <c r="AD60" s="85">
        <v>-3.042871504284006</v>
      </c>
      <c r="AE60" s="85">
        <v>-2.539187271309149</v>
      </c>
      <c r="AF60" s="85" t="s">
        <v>61</v>
      </c>
      <c r="AG60" s="85">
        <v>99.21846017273252</v>
      </c>
      <c r="AH60" s="85">
        <v>98.008041122135452</v>
      </c>
      <c r="AI60" s="85">
        <v>-0.18621831547647</v>
      </c>
      <c r="AJ60" s="85">
        <v>-0.18866119304935541</v>
      </c>
      <c r="AK60" s="85">
        <v>-2.7164179529382682</v>
      </c>
      <c r="AL60" s="85" t="s">
        <v>59</v>
      </c>
      <c r="AM60" s="85">
        <v>83.043169653689958</v>
      </c>
      <c r="AN60" s="85">
        <v>74.950960735171549</v>
      </c>
      <c r="AO60" s="85">
        <v>-1.2449552182335999</v>
      </c>
      <c r="AP60" s="85">
        <v>-1.5649567540715781</v>
      </c>
      <c r="AQ60" s="85">
        <v>-3.1678052856497692</v>
      </c>
      <c r="AR60" s="85" t="s">
        <v>59</v>
      </c>
      <c r="AS60" s="85">
        <v>38.473666826315679</v>
      </c>
      <c r="AT60" s="85">
        <v>31.578936295109727</v>
      </c>
      <c r="AU60" s="85">
        <v>-1.0607277740316798</v>
      </c>
      <c r="AV60" s="85">
        <v>-2.992521081699095</v>
      </c>
      <c r="AW60" s="85">
        <v>-2.5344145935692439</v>
      </c>
      <c r="AX60" s="85" t="s">
        <v>61</v>
      </c>
      <c r="AY60" s="85">
        <v>90.494784590716961</v>
      </c>
      <c r="AZ60" s="85">
        <v>76.877402292887993</v>
      </c>
      <c r="BA60" s="85">
        <v>-2.0949818919736898</v>
      </c>
      <c r="BB60" s="85">
        <v>-2.4777148536598852</v>
      </c>
      <c r="BC60" s="85">
        <v>-4.5981297682751112</v>
      </c>
      <c r="BD60" s="85" t="s">
        <v>59</v>
      </c>
      <c r="BE60" s="85">
        <v>59.943375094948848</v>
      </c>
      <c r="BF60" s="85">
        <v>49.74872113528167</v>
      </c>
      <c r="BG60" s="85">
        <v>-1.5684083014872601</v>
      </c>
      <c r="BH60" s="85">
        <v>-2.8271976344068421</v>
      </c>
      <c r="BI60" s="85">
        <v>-3.3001457957988558</v>
      </c>
      <c r="BJ60" s="85" t="s">
        <v>59</v>
      </c>
      <c r="BK60" s="85">
        <v>45.434969912060211</v>
      </c>
      <c r="BL60" s="85">
        <v>47.786822352594207</v>
      </c>
      <c r="BM60" s="85">
        <v>0.36182345238984998</v>
      </c>
      <c r="BN60" s="85">
        <v>0.77945044573561884</v>
      </c>
      <c r="BO60" s="85">
        <v>0.96610049528161057</v>
      </c>
      <c r="BP60" s="85" t="s">
        <v>60</v>
      </c>
      <c r="BQ60" s="85">
        <v>1.7508301349777902E-2</v>
      </c>
      <c r="BR60" s="85">
        <v>4.3754175016700099E-2</v>
      </c>
      <c r="BS60" s="85">
        <v>6.4685842425288003E-3</v>
      </c>
      <c r="BT60" s="85">
        <v>8.2546044469891996E-3</v>
      </c>
      <c r="BU60" s="85">
        <v>3.018672646513E-4</v>
      </c>
      <c r="BV60" s="85">
        <v>4.5805897509303998E-3</v>
      </c>
      <c r="BW60" s="85">
        <v>2.5874336970120002E-4</v>
      </c>
      <c r="BX60" s="85">
        <v>0</v>
      </c>
      <c r="BY60" s="85">
        <v>2.15619474751E-4</v>
      </c>
      <c r="BZ60" s="85">
        <v>0</v>
      </c>
      <c r="CA60" s="85">
        <v>0</v>
      </c>
      <c r="CB60" s="85">
        <v>0</v>
      </c>
      <c r="CC60" s="85">
        <v>7.7623010910350004E-4</v>
      </c>
      <c r="CD60" s="85">
        <v>0</v>
      </c>
      <c r="CE60" s="85">
        <v>1.5955841131570999E-3</v>
      </c>
      <c r="CF60" s="85">
        <v>0</v>
      </c>
      <c r="CG60" s="85">
        <v>0</v>
      </c>
      <c r="CH60" s="85">
        <v>0</v>
      </c>
      <c r="CI60" s="85">
        <v>0</v>
      </c>
      <c r="CJ60" s="85">
        <v>0</v>
      </c>
      <c r="CK60" s="83">
        <v>10</v>
      </c>
      <c r="CL60" s="83" t="s">
        <v>60</v>
      </c>
    </row>
    <row r="61" spans="1:90">
      <c r="A61" s="83">
        <v>426</v>
      </c>
      <c r="B61" s="83" t="s">
        <v>181</v>
      </c>
      <c r="C61" s="83" t="s">
        <v>182</v>
      </c>
      <c r="D61" s="83" t="s">
        <v>74</v>
      </c>
      <c r="E61" s="83" t="s">
        <v>57</v>
      </c>
      <c r="F61" s="83" t="s">
        <v>149</v>
      </c>
      <c r="G61" s="83" t="s">
        <v>57</v>
      </c>
      <c r="H61" s="85" t="s">
        <v>78</v>
      </c>
      <c r="I61" s="85">
        <v>24.221392274376267</v>
      </c>
      <c r="J61" s="85">
        <v>19.501252283703828</v>
      </c>
      <c r="K61" s="85">
        <v>-0.94402799813449001</v>
      </c>
      <c r="L61" s="85">
        <v>-4.2425263852724378</v>
      </c>
      <c r="M61" s="85">
        <v>-3.399864981148125</v>
      </c>
      <c r="N61" s="85" t="s">
        <v>59</v>
      </c>
      <c r="O61" s="85">
        <v>4.9693626251744902</v>
      </c>
      <c r="P61" s="85">
        <v>4.2822504027002095</v>
      </c>
      <c r="Q61" s="85">
        <v>-0.13742244449485999</v>
      </c>
      <c r="R61" s="85">
        <v>-2.9324039999822249</v>
      </c>
      <c r="S61" s="85">
        <v>-1.1176255692960619</v>
      </c>
      <c r="T61" s="85" t="s">
        <v>60</v>
      </c>
      <c r="U61" s="85">
        <v>16.31573887909196</v>
      </c>
      <c r="V61" s="85">
        <v>14.409275454209212</v>
      </c>
      <c r="W61" s="85">
        <v>-0.38129268497655</v>
      </c>
      <c r="X61" s="85">
        <v>-2.454535867497853</v>
      </c>
      <c r="Y61" s="85">
        <v>-1.720809447012118</v>
      </c>
      <c r="Z61" s="85" t="s">
        <v>71</v>
      </c>
      <c r="AA61" s="85">
        <v>12.42360245825661</v>
      </c>
      <c r="AB61" s="85">
        <v>6.3996846610077398</v>
      </c>
      <c r="AC61" s="85">
        <v>-1.20478355944977</v>
      </c>
      <c r="AD61" s="85">
        <v>-12.42458463938849</v>
      </c>
      <c r="AE61" s="85">
        <v>-5.6385609598275783</v>
      </c>
      <c r="AF61" s="85" t="s">
        <v>59</v>
      </c>
      <c r="AG61" s="85"/>
      <c r="AH61" s="85"/>
      <c r="AI61" s="85"/>
      <c r="AJ61" s="85"/>
      <c r="AK61" s="85"/>
      <c r="AL61" s="85" t="s">
        <v>60</v>
      </c>
      <c r="AM61" s="85">
        <v>74.033862404003543</v>
      </c>
      <c r="AN61" s="85">
        <v>48.749204322782091</v>
      </c>
      <c r="AO61" s="85">
        <v>-5.0569316162442899</v>
      </c>
      <c r="AP61" s="85">
        <v>-8.0170307177878879</v>
      </c>
      <c r="AQ61" s="85">
        <v>-12.52432428231061</v>
      </c>
      <c r="AR61" s="85" t="s">
        <v>59</v>
      </c>
      <c r="AS61" s="85">
        <v>40.078914379309076</v>
      </c>
      <c r="AT61" s="85">
        <v>36.212101759469178</v>
      </c>
      <c r="AU61" s="85">
        <v>-0.77336252396798</v>
      </c>
      <c r="AV61" s="85">
        <v>-2.0086915827408398</v>
      </c>
      <c r="AW61" s="85">
        <v>-1.5821004250546531</v>
      </c>
      <c r="AX61" s="85" t="s">
        <v>60</v>
      </c>
      <c r="AY61" s="85">
        <v>84.339696448603817</v>
      </c>
      <c r="AZ61" s="85">
        <v>73.513416622671144</v>
      </c>
      <c r="BA61" s="85">
        <v>-2.1652559651865402</v>
      </c>
      <c r="BB61" s="85">
        <v>-2.7102886692072281</v>
      </c>
      <c r="BC61" s="85">
        <v>-4.5671528770563494</v>
      </c>
      <c r="BD61" s="85" t="s">
        <v>59</v>
      </c>
      <c r="BE61" s="85">
        <v>51.848929606322756</v>
      </c>
      <c r="BF61" s="85">
        <v>44.776243217610627</v>
      </c>
      <c r="BG61" s="85">
        <v>-1.4145372777424199</v>
      </c>
      <c r="BH61" s="85">
        <v>-2.8905327451760439</v>
      </c>
      <c r="BI61" s="85">
        <v>-2.848812342123161</v>
      </c>
      <c r="BJ61" s="85" t="s">
        <v>59</v>
      </c>
      <c r="BK61" s="85">
        <v>44.831713860344102</v>
      </c>
      <c r="BL61" s="85">
        <v>35.39982218025127</v>
      </c>
      <c r="BM61" s="85">
        <v>-1.88637833601857</v>
      </c>
      <c r="BN61" s="85">
        <v>-4.6143271074603138</v>
      </c>
      <c r="BO61" s="85">
        <v>-5.3001226319245722</v>
      </c>
      <c r="BP61" s="85" t="s">
        <v>59</v>
      </c>
      <c r="BQ61" s="85">
        <v>1.9265639165911199E-2</v>
      </c>
      <c r="BR61" s="85">
        <v>1.7579008595618201E-2</v>
      </c>
      <c r="BS61" s="85">
        <v>4.4764279238441E-3</v>
      </c>
      <c r="BT61" s="85">
        <v>4.136237316616E-3</v>
      </c>
      <c r="BU61" s="85">
        <v>4.1931097008160003E-3</v>
      </c>
      <c r="BV61" s="85">
        <v>2.6497770309572002E-3</v>
      </c>
      <c r="BW61" s="85">
        <v>0</v>
      </c>
      <c r="BX61" s="85">
        <v>0</v>
      </c>
      <c r="BY61" s="85"/>
      <c r="BZ61" s="85"/>
      <c r="CA61" s="85">
        <v>1.3599274705349E-3</v>
      </c>
      <c r="CB61" s="85">
        <v>0</v>
      </c>
      <c r="CC61" s="85">
        <v>1.3599274705349E-3</v>
      </c>
      <c r="CD61" s="85">
        <v>0</v>
      </c>
      <c r="CE61" s="85">
        <v>1.3599274705349E-3</v>
      </c>
      <c r="CF61" s="85">
        <v>0</v>
      </c>
      <c r="CG61" s="85">
        <v>1.3599274705349E-3</v>
      </c>
      <c r="CH61" s="85">
        <v>0</v>
      </c>
      <c r="CI61" s="85">
        <v>1.3599274705349E-3</v>
      </c>
      <c r="CJ61" s="85">
        <v>0</v>
      </c>
      <c r="CK61" s="83">
        <v>9</v>
      </c>
      <c r="CL61" s="83" t="s">
        <v>131</v>
      </c>
    </row>
    <row r="62" spans="1:90">
      <c r="A62" s="83">
        <v>426</v>
      </c>
      <c r="B62" s="83" t="s">
        <v>181</v>
      </c>
      <c r="C62" s="83" t="s">
        <v>182</v>
      </c>
      <c r="D62" s="83" t="s">
        <v>74</v>
      </c>
      <c r="E62" s="83" t="s">
        <v>57</v>
      </c>
      <c r="F62" s="83" t="s">
        <v>78</v>
      </c>
      <c r="G62" s="83" t="s">
        <v>55</v>
      </c>
      <c r="H62" s="85" t="s">
        <v>112</v>
      </c>
      <c r="I62" s="85">
        <v>19.501252283703828</v>
      </c>
      <c r="J62" s="85">
        <v>17.5099989086163</v>
      </c>
      <c r="K62" s="85">
        <v>-0.49781334377187997</v>
      </c>
      <c r="L62" s="85">
        <v>-2.6567359619347308</v>
      </c>
      <c r="M62" s="85">
        <v>-1.7950772466176861</v>
      </c>
      <c r="N62" s="85" t="s">
        <v>71</v>
      </c>
      <c r="O62" s="85">
        <v>4.2822504027002095</v>
      </c>
      <c r="P62" s="85">
        <v>2.55491403269771</v>
      </c>
      <c r="Q62" s="85">
        <v>-0.43183409250063004</v>
      </c>
      <c r="R62" s="85">
        <v>-12.1127130431759</v>
      </c>
      <c r="S62" s="85">
        <v>-3.3372255163323188</v>
      </c>
      <c r="T62" s="85" t="s">
        <v>59</v>
      </c>
      <c r="U62" s="85">
        <v>14.409275454209212</v>
      </c>
      <c r="V62" s="85">
        <v>7.1906742112991502</v>
      </c>
      <c r="W62" s="85">
        <v>-1.80465031072752</v>
      </c>
      <c r="X62" s="85">
        <v>-15.95113225973332</v>
      </c>
      <c r="Y62" s="85">
        <v>-8.786629711144947</v>
      </c>
      <c r="Z62" s="85" t="s">
        <v>59</v>
      </c>
      <c r="AA62" s="85">
        <v>6.3996846610077398</v>
      </c>
      <c r="AB62" s="85">
        <v>4.8234615306398796</v>
      </c>
      <c r="AC62" s="85">
        <v>-0.39405578259196</v>
      </c>
      <c r="AD62" s="85">
        <v>-6.8248584845431388</v>
      </c>
      <c r="AE62" s="85">
        <v>-2.1764718974947712</v>
      </c>
      <c r="AF62" s="85" t="s">
        <v>61</v>
      </c>
      <c r="AG62" s="85"/>
      <c r="AH62" s="85"/>
      <c r="AI62" s="85"/>
      <c r="AJ62" s="85"/>
      <c r="AK62" s="85"/>
      <c r="AL62" s="85" t="s">
        <v>60</v>
      </c>
      <c r="AM62" s="85">
        <v>48.749204322782091</v>
      </c>
      <c r="AN62" s="85">
        <v>48.628449416984751</v>
      </c>
      <c r="AO62" s="85">
        <v>-3.0188726449330003E-2</v>
      </c>
      <c r="AP62" s="85">
        <v>-6.1984210280796599E-2</v>
      </c>
      <c r="AQ62" s="85">
        <v>-5.7242970997766499E-2</v>
      </c>
      <c r="AR62" s="85" t="s">
        <v>60</v>
      </c>
      <c r="AS62" s="85">
        <v>36.212101759469178</v>
      </c>
      <c r="AT62" s="85">
        <v>28.41709194062998</v>
      </c>
      <c r="AU62" s="85">
        <v>-1.9487524547098001</v>
      </c>
      <c r="AV62" s="85">
        <v>-5.8800961002560044</v>
      </c>
      <c r="AW62" s="85">
        <v>-3.465531241332152</v>
      </c>
      <c r="AX62" s="85" t="s">
        <v>59</v>
      </c>
      <c r="AY62" s="85">
        <v>73.513416622671144</v>
      </c>
      <c r="AZ62" s="85">
        <v>56.052218337823511</v>
      </c>
      <c r="BA62" s="85">
        <v>-4.36529957121191</v>
      </c>
      <c r="BB62" s="85">
        <v>-6.5548965051237413</v>
      </c>
      <c r="BC62" s="85">
        <v>-6.8083172151075901</v>
      </c>
      <c r="BD62" s="85" t="s">
        <v>59</v>
      </c>
      <c r="BE62" s="85">
        <v>44.776243217610627</v>
      </c>
      <c r="BF62" s="85">
        <v>35.87426704108411</v>
      </c>
      <c r="BG62" s="85">
        <v>-2.2254940441316302</v>
      </c>
      <c r="BH62" s="85">
        <v>-5.3906963601811348</v>
      </c>
      <c r="BI62" s="85">
        <v>-4.4253809729610483</v>
      </c>
      <c r="BJ62" s="85" t="s">
        <v>59</v>
      </c>
      <c r="BK62" s="85">
        <v>35.39982218025127</v>
      </c>
      <c r="BL62" s="85">
        <v>34.016831023689932</v>
      </c>
      <c r="BM62" s="85">
        <v>-0.34574778914033999</v>
      </c>
      <c r="BN62" s="85">
        <v>-0.99133764868750696</v>
      </c>
      <c r="BO62" s="85">
        <v>-0.90466325350345589</v>
      </c>
      <c r="BP62" s="85" t="s">
        <v>60</v>
      </c>
      <c r="BQ62" s="85">
        <v>1.7579008595618201E-2</v>
      </c>
      <c r="BR62" s="85">
        <v>4.4403303902022198E-2</v>
      </c>
      <c r="BS62" s="85">
        <v>4.136237316616E-3</v>
      </c>
      <c r="BT62" s="85">
        <v>2.0649387638849302E-2</v>
      </c>
      <c r="BU62" s="85">
        <v>2.6497770309572002E-3</v>
      </c>
      <c r="BV62" s="85">
        <v>7.6901167758470005E-4</v>
      </c>
      <c r="BW62" s="85">
        <v>0</v>
      </c>
      <c r="BX62" s="85">
        <v>1.424095699231E-4</v>
      </c>
      <c r="BY62" s="85"/>
      <c r="BZ62" s="85"/>
      <c r="CA62" s="85">
        <v>0</v>
      </c>
      <c r="CB62" s="85">
        <v>5.69638279692E-5</v>
      </c>
      <c r="CC62" s="85">
        <v>0</v>
      </c>
      <c r="CD62" s="85">
        <v>2.84819139846E-5</v>
      </c>
      <c r="CE62" s="85">
        <v>0</v>
      </c>
      <c r="CF62" s="85">
        <v>1.993733978923E-4</v>
      </c>
      <c r="CG62" s="85">
        <v>0</v>
      </c>
      <c r="CH62" s="85">
        <v>0</v>
      </c>
      <c r="CI62" s="85">
        <v>0</v>
      </c>
      <c r="CJ62" s="85">
        <v>0</v>
      </c>
      <c r="CK62" s="83">
        <v>9</v>
      </c>
      <c r="CL62" s="83" t="s">
        <v>131</v>
      </c>
    </row>
    <row r="63" spans="1:90">
      <c r="A63" s="83">
        <v>504</v>
      </c>
      <c r="B63" s="83" t="s">
        <v>183</v>
      </c>
      <c r="C63" s="83" t="s">
        <v>184</v>
      </c>
      <c r="D63" s="83" t="s">
        <v>127</v>
      </c>
      <c r="E63" s="83" t="s">
        <v>185</v>
      </c>
      <c r="F63" s="83" t="s">
        <v>92</v>
      </c>
      <c r="G63" s="83" t="s">
        <v>185</v>
      </c>
      <c r="H63" s="85" t="s">
        <v>67</v>
      </c>
      <c r="I63" s="85">
        <v>9.1391412677772905</v>
      </c>
      <c r="J63" s="85">
        <v>8.69866939865401</v>
      </c>
      <c r="K63" s="85">
        <v>-6.7764902942040003E-2</v>
      </c>
      <c r="L63" s="85">
        <v>-0.75706367406137565</v>
      </c>
      <c r="M63" s="85">
        <v>-0.54978263696278773</v>
      </c>
      <c r="N63" s="85" t="s">
        <v>60</v>
      </c>
      <c r="O63" s="85">
        <v>12.313562281104511</v>
      </c>
      <c r="P63" s="85">
        <v>8.3062609726343108</v>
      </c>
      <c r="Q63" s="85">
        <v>-0.61650789361080005</v>
      </c>
      <c r="R63" s="85">
        <v>-5.8770195501728022</v>
      </c>
      <c r="S63" s="85">
        <v>-5.6394888924951809</v>
      </c>
      <c r="T63" s="85" t="s">
        <v>59</v>
      </c>
      <c r="U63" s="85">
        <v>28.482444240778719</v>
      </c>
      <c r="V63" s="85">
        <v>18.709294176081951</v>
      </c>
      <c r="W63" s="85">
        <v>-1.5035615484148901</v>
      </c>
      <c r="X63" s="85">
        <v>-6.2610633381430691</v>
      </c>
      <c r="Y63" s="85">
        <v>-6.8238807205248646</v>
      </c>
      <c r="Z63" s="85" t="s">
        <v>59</v>
      </c>
      <c r="AA63" s="85">
        <v>9.4453355208728613</v>
      </c>
      <c r="AB63" s="85">
        <v>6.2491692181695404</v>
      </c>
      <c r="AC63" s="85">
        <v>-0.49171789272359001</v>
      </c>
      <c r="AD63" s="85">
        <v>-6.157244145436314</v>
      </c>
      <c r="AE63" s="85">
        <v>-3.9554223722480328</v>
      </c>
      <c r="AF63" s="85" t="s">
        <v>59</v>
      </c>
      <c r="AG63" s="85">
        <v>8.5785310393599907</v>
      </c>
      <c r="AH63" s="85">
        <v>3.88237926303839</v>
      </c>
      <c r="AI63" s="85">
        <v>-0.72248488866485994</v>
      </c>
      <c r="AJ63" s="85">
        <v>-11.48263722010012</v>
      </c>
      <c r="AK63" s="85">
        <v>-3.074403526046944</v>
      </c>
      <c r="AL63" s="85" t="s">
        <v>59</v>
      </c>
      <c r="AM63" s="85">
        <v>18.051338333061988</v>
      </c>
      <c r="AN63" s="85">
        <v>7.4433979396108203</v>
      </c>
      <c r="AO63" s="85">
        <v>-1.6319908297617198</v>
      </c>
      <c r="AP63" s="85">
        <v>-12.7411444692445</v>
      </c>
      <c r="AQ63" s="85">
        <v>-8.1136645813413359</v>
      </c>
      <c r="AR63" s="85" t="s">
        <v>59</v>
      </c>
      <c r="AS63" s="85">
        <v>27.99949317180165</v>
      </c>
      <c r="AT63" s="85">
        <v>20.03180935355541</v>
      </c>
      <c r="AU63" s="85">
        <v>-1.2257975104994201</v>
      </c>
      <c r="AV63" s="85">
        <v>-5.0213144058354526</v>
      </c>
      <c r="AW63" s="85">
        <v>-3.5628076520783498</v>
      </c>
      <c r="AX63" s="85" t="s">
        <v>59</v>
      </c>
      <c r="AY63" s="85">
        <v>8.7831876273366394</v>
      </c>
      <c r="AZ63" s="85">
        <v>1.8355776207324599</v>
      </c>
      <c r="BA63" s="85">
        <v>-1.06886307793911</v>
      </c>
      <c r="BB63" s="85">
        <v>-21.403506969176</v>
      </c>
      <c r="BC63" s="85">
        <v>-6.2358944426679432</v>
      </c>
      <c r="BD63" s="85" t="s">
        <v>59</v>
      </c>
      <c r="BE63" s="85">
        <v>15.69784193136608</v>
      </c>
      <c r="BF63" s="85">
        <v>9.7664871389644308</v>
      </c>
      <c r="BG63" s="85">
        <v>-0.91251612190795006</v>
      </c>
      <c r="BH63" s="85">
        <v>-7.0408666269471842</v>
      </c>
      <c r="BI63" s="85">
        <v>-3.7037096593461909</v>
      </c>
      <c r="BJ63" s="85" t="s">
        <v>59</v>
      </c>
      <c r="BK63" s="85">
        <v>5.7908204368851397</v>
      </c>
      <c r="BL63" s="85">
        <v>2.2977702135639499</v>
      </c>
      <c r="BM63" s="85">
        <v>-0.53739234204941</v>
      </c>
      <c r="BN63" s="85">
        <v>-13.25568946049833</v>
      </c>
      <c r="BO63" s="85">
        <v>-5.0440030441451</v>
      </c>
      <c r="BP63" s="85" t="s">
        <v>59</v>
      </c>
      <c r="BQ63" s="85">
        <v>2.6824569203616099E-2</v>
      </c>
      <c r="BR63" s="85">
        <v>2.7428351035424001E-2</v>
      </c>
      <c r="BS63" s="85">
        <v>9.9295366665319001E-3</v>
      </c>
      <c r="BT63" s="85">
        <v>2.48917106746573E-2</v>
      </c>
      <c r="BU63" s="85">
        <v>3.5029573043399999E-4</v>
      </c>
      <c r="BV63" s="85">
        <v>5.9336616626100003E-5</v>
      </c>
      <c r="BW63" s="85">
        <v>8.7573932608490002E-4</v>
      </c>
      <c r="BX63" s="85">
        <v>7.4170770782599994E-5</v>
      </c>
      <c r="BY63" s="85">
        <v>1.4820203979900001E-4</v>
      </c>
      <c r="BZ63" s="85">
        <v>0</v>
      </c>
      <c r="CA63" s="85">
        <v>1.1856163183919001E-3</v>
      </c>
      <c r="CB63" s="85">
        <v>0</v>
      </c>
      <c r="CC63" s="85">
        <v>4.0418738126999997E-5</v>
      </c>
      <c r="CD63" s="85">
        <v>0</v>
      </c>
      <c r="CE63" s="85">
        <v>8.0837476253999994E-5</v>
      </c>
      <c r="CF63" s="85">
        <v>0</v>
      </c>
      <c r="CG63" s="85">
        <v>0</v>
      </c>
      <c r="CH63" s="85">
        <v>0</v>
      </c>
      <c r="CI63" s="85">
        <v>9.4310388963000002E-5</v>
      </c>
      <c r="CJ63" s="85">
        <v>0</v>
      </c>
      <c r="CK63" s="83">
        <v>10</v>
      </c>
      <c r="CL63" s="83" t="s">
        <v>60</v>
      </c>
    </row>
    <row r="64" spans="1:90">
      <c r="A64" s="83">
        <v>498</v>
      </c>
      <c r="B64" s="83" t="s">
        <v>186</v>
      </c>
      <c r="C64" s="83" t="s">
        <v>187</v>
      </c>
      <c r="D64" s="83" t="s">
        <v>65</v>
      </c>
      <c r="E64" s="83" t="s">
        <v>57</v>
      </c>
      <c r="F64" s="83" t="s">
        <v>119</v>
      </c>
      <c r="G64" s="83" t="s">
        <v>55</v>
      </c>
      <c r="H64" s="85" t="s">
        <v>136</v>
      </c>
      <c r="I64" s="85">
        <v>2.3064583084227701</v>
      </c>
      <c r="J64" s="85">
        <v>1.7490832291067899</v>
      </c>
      <c r="K64" s="85">
        <v>-7.962501133085001E-2</v>
      </c>
      <c r="L64" s="85">
        <v>-3.8746712442603188</v>
      </c>
      <c r="M64" s="85">
        <v>-1.9853225171211311</v>
      </c>
      <c r="N64" s="85" t="s">
        <v>61</v>
      </c>
      <c r="O64" s="85">
        <v>0.36147560421728997</v>
      </c>
      <c r="P64" s="85">
        <v>0.51583129865214006</v>
      </c>
      <c r="Q64" s="85">
        <v>2.2050813490690001E-2</v>
      </c>
      <c r="R64" s="85">
        <v>5.2110227838156664</v>
      </c>
      <c r="S64" s="85">
        <v>1.12586109707305</v>
      </c>
      <c r="T64" s="85" t="s">
        <v>60</v>
      </c>
      <c r="U64" s="85">
        <v>4.1464415229140599</v>
      </c>
      <c r="V64" s="85">
        <v>2.8984560295298798</v>
      </c>
      <c r="W64" s="85">
        <v>-0.17828364191203</v>
      </c>
      <c r="X64" s="85">
        <v>-4.9866888853480562</v>
      </c>
      <c r="Y64" s="85">
        <v>-4.020345514752389</v>
      </c>
      <c r="Z64" s="85" t="s">
        <v>59</v>
      </c>
      <c r="AA64" s="85">
        <v>1.5066079243291599</v>
      </c>
      <c r="AB64" s="85">
        <v>0.69318861703654</v>
      </c>
      <c r="AC64" s="85">
        <v>-0.11620275818466</v>
      </c>
      <c r="AD64" s="85">
        <v>-10.497352465906671</v>
      </c>
      <c r="AE64" s="85">
        <v>-3.1665370170745661</v>
      </c>
      <c r="AF64" s="85" t="s">
        <v>59</v>
      </c>
      <c r="AG64" s="85">
        <v>14.3015193810997</v>
      </c>
      <c r="AH64" s="85">
        <v>7.1585158550722099</v>
      </c>
      <c r="AI64" s="85">
        <v>-1.0204290751467802</v>
      </c>
      <c r="AJ64" s="85">
        <v>-9.4136057366813972</v>
      </c>
      <c r="AK64" s="85">
        <v>-6.6604647465011384</v>
      </c>
      <c r="AL64" s="85" t="s">
        <v>59</v>
      </c>
      <c r="AM64" s="85">
        <v>21.723558678877811</v>
      </c>
      <c r="AN64" s="85">
        <v>31.00624465813689</v>
      </c>
      <c r="AO64" s="85">
        <v>1.3260979970370099</v>
      </c>
      <c r="AP64" s="85">
        <v>5.2141202831891054</v>
      </c>
      <c r="AQ64" s="85">
        <v>4.4220640496786636</v>
      </c>
      <c r="AR64" s="85" t="s">
        <v>59</v>
      </c>
      <c r="AS64" s="85">
        <v>8.5077095841043597</v>
      </c>
      <c r="AT64" s="85">
        <v>13.85488712458115</v>
      </c>
      <c r="AU64" s="85">
        <v>0.76388250578240002</v>
      </c>
      <c r="AV64" s="85">
        <v>7.2150524041843633</v>
      </c>
      <c r="AW64" s="85">
        <v>4.5319336623695623</v>
      </c>
      <c r="AX64" s="85" t="s">
        <v>59</v>
      </c>
      <c r="AY64" s="85">
        <v>0.9731489519166</v>
      </c>
      <c r="AZ64" s="85">
        <v>0.49091572615272</v>
      </c>
      <c r="BA64" s="85">
        <v>-6.8890460823409994E-2</v>
      </c>
      <c r="BB64" s="85">
        <v>-9.312630750314554</v>
      </c>
      <c r="BC64" s="85">
        <v>-3.682868036521568</v>
      </c>
      <c r="BD64" s="85" t="s">
        <v>59</v>
      </c>
      <c r="BE64" s="85">
        <v>5.8626099428625098</v>
      </c>
      <c r="BF64" s="85">
        <v>8.8474796044207888</v>
      </c>
      <c r="BG64" s="85">
        <v>0.42640995165118001</v>
      </c>
      <c r="BH64" s="85">
        <v>6.0553674121283763</v>
      </c>
      <c r="BI64" s="85">
        <v>4.253019561595285</v>
      </c>
      <c r="BJ64" s="85" t="s">
        <v>59</v>
      </c>
      <c r="BK64" s="85">
        <v>11.909906865628269</v>
      </c>
      <c r="BL64" s="85">
        <v>3.0437129379843602</v>
      </c>
      <c r="BM64" s="85">
        <v>-1.2665991325205601</v>
      </c>
      <c r="BN64" s="85">
        <v>-17.708216468997669</v>
      </c>
      <c r="BO64" s="85">
        <v>-17.484445527875021</v>
      </c>
      <c r="BP64" s="85" t="s">
        <v>59</v>
      </c>
      <c r="BQ64" s="85">
        <v>3.04502028948462E-2</v>
      </c>
      <c r="BR64" s="85">
        <v>3.2025509496742002E-2</v>
      </c>
      <c r="BS64" s="85">
        <v>1.8532127679969299E-2</v>
      </c>
      <c r="BT64" s="85">
        <v>2.8732843477055299E-2</v>
      </c>
      <c r="BU64" s="85">
        <v>5.751349969646E-4</v>
      </c>
      <c r="BV64" s="85">
        <v>2.4261749618739999E-4</v>
      </c>
      <c r="BW64" s="85">
        <v>2.236636099307E-4</v>
      </c>
      <c r="BX64" s="85">
        <v>0</v>
      </c>
      <c r="BY64" s="85">
        <v>2.236636099307E-4</v>
      </c>
      <c r="BZ64" s="85">
        <v>0</v>
      </c>
      <c r="CA64" s="85">
        <v>8.6270249544680004E-4</v>
      </c>
      <c r="CB64" s="85">
        <v>0</v>
      </c>
      <c r="CC64" s="85">
        <v>4.7927916413710001E-4</v>
      </c>
      <c r="CD64" s="85">
        <v>0</v>
      </c>
      <c r="CE64" s="85">
        <v>9.5855832827429998E-4</v>
      </c>
      <c r="CF64" s="85">
        <v>1.732982115625E-4</v>
      </c>
      <c r="CG64" s="85">
        <v>6.0708694124040003E-4</v>
      </c>
      <c r="CH64" s="85">
        <v>0</v>
      </c>
      <c r="CI64" s="85">
        <v>1.278077771032E-4</v>
      </c>
      <c r="CJ64" s="85">
        <v>1.732982115625E-4</v>
      </c>
      <c r="CK64" s="83">
        <v>10</v>
      </c>
      <c r="CL64" s="83" t="s">
        <v>60</v>
      </c>
    </row>
    <row r="65" spans="1:90">
      <c r="A65" s="83">
        <v>450</v>
      </c>
      <c r="B65" s="83" t="s">
        <v>188</v>
      </c>
      <c r="C65" s="83" t="s">
        <v>189</v>
      </c>
      <c r="D65" s="83" t="s">
        <v>74</v>
      </c>
      <c r="E65" s="83" t="s">
        <v>57</v>
      </c>
      <c r="F65" s="83" t="s">
        <v>66</v>
      </c>
      <c r="G65" s="83" t="s">
        <v>55</v>
      </c>
      <c r="H65" s="85" t="s">
        <v>112</v>
      </c>
      <c r="I65" s="85">
        <v>34.676244723525961</v>
      </c>
      <c r="J65" s="85">
        <v>27.450993856255913</v>
      </c>
      <c r="K65" s="85">
        <v>-0.76055272287053</v>
      </c>
      <c r="L65" s="85">
        <v>-2.4295006334992491</v>
      </c>
      <c r="M65" s="85">
        <v>-6.8599174302151678</v>
      </c>
      <c r="N65" s="85" t="s">
        <v>59</v>
      </c>
      <c r="O65" s="85">
        <v>6.3938164788231404</v>
      </c>
      <c r="P65" s="85">
        <v>5.3217387169158306</v>
      </c>
      <c r="Q65" s="85">
        <v>-0.11285029072707999</v>
      </c>
      <c r="R65" s="85">
        <v>-1.9133663732276649</v>
      </c>
      <c r="S65" s="85">
        <v>-2.4588732427340561</v>
      </c>
      <c r="T65" s="85" t="s">
        <v>61</v>
      </c>
      <c r="U65" s="85">
        <v>59.554817701154207</v>
      </c>
      <c r="V65" s="85">
        <v>49.955245023724494</v>
      </c>
      <c r="W65" s="85">
        <v>-1.01048133446629</v>
      </c>
      <c r="X65" s="85">
        <v>-1.833195996896553</v>
      </c>
      <c r="Y65" s="85">
        <v>-6.3100608382625056</v>
      </c>
      <c r="Z65" s="85" t="s">
        <v>59</v>
      </c>
      <c r="AA65" s="85">
        <v>26.825003930142572</v>
      </c>
      <c r="AB65" s="85">
        <v>27.101187059659932</v>
      </c>
      <c r="AC65" s="85">
        <v>2.9071908370250001E-2</v>
      </c>
      <c r="AD65" s="85">
        <v>0.107880199803434</v>
      </c>
      <c r="AE65" s="85">
        <v>0.25624245232884318</v>
      </c>
      <c r="AF65" s="85" t="s">
        <v>60</v>
      </c>
      <c r="AG65" s="85">
        <v>99.219288197882179</v>
      </c>
      <c r="AH65" s="85">
        <v>99.044717111444839</v>
      </c>
      <c r="AI65" s="85">
        <v>-1.837590383551E-2</v>
      </c>
      <c r="AJ65" s="85">
        <v>-1.8535089622018198E-2</v>
      </c>
      <c r="AK65" s="85">
        <v>-0.73534722965686228</v>
      </c>
      <c r="AL65" s="85" t="s">
        <v>60</v>
      </c>
      <c r="AM65" s="85">
        <v>97.350775279127618</v>
      </c>
      <c r="AN65" s="85">
        <v>93.881388140682049</v>
      </c>
      <c r="AO65" s="85">
        <v>-0.36519864615217001</v>
      </c>
      <c r="AP65" s="85">
        <v>-0.38125598172181752</v>
      </c>
      <c r="AQ65" s="85">
        <v>-6.8635057641258621</v>
      </c>
      <c r="AR65" s="85" t="s">
        <v>59</v>
      </c>
      <c r="AS65" s="85">
        <v>61.750190967864157</v>
      </c>
      <c r="AT65" s="85">
        <v>62.203695495926404</v>
      </c>
      <c r="AU65" s="85">
        <v>4.7737318743390003E-2</v>
      </c>
      <c r="AV65" s="85">
        <v>7.7054334745385603E-2</v>
      </c>
      <c r="AW65" s="85">
        <v>0.2171884425238326</v>
      </c>
      <c r="AX65" s="85" t="s">
        <v>60</v>
      </c>
      <c r="AY65" s="85">
        <v>82.875704795003699</v>
      </c>
      <c r="AZ65" s="85">
        <v>63.344082008623751</v>
      </c>
      <c r="BA65" s="85">
        <v>-2.05596029330315</v>
      </c>
      <c r="BB65" s="85">
        <v>-2.7894144440001818</v>
      </c>
      <c r="BC65" s="85">
        <v>-12.374117441411981</v>
      </c>
      <c r="BD65" s="85" t="s">
        <v>59</v>
      </c>
      <c r="BE65" s="85">
        <v>78.479591938015773</v>
      </c>
      <c r="BF65" s="85">
        <v>74.372935251860468</v>
      </c>
      <c r="BG65" s="85">
        <v>-0.43227965117423994</v>
      </c>
      <c r="BH65" s="85">
        <v>-0.56415540665087915</v>
      </c>
      <c r="BI65" s="85">
        <v>-2.4618205939710371</v>
      </c>
      <c r="BJ65" s="85" t="s">
        <v>61</v>
      </c>
      <c r="BK65" s="85">
        <v>59.376806705435037</v>
      </c>
      <c r="BL65" s="85">
        <v>54.067092178622275</v>
      </c>
      <c r="BM65" s="85">
        <v>-0.55891731861187</v>
      </c>
      <c r="BN65" s="85">
        <v>-0.9812380026020695</v>
      </c>
      <c r="BO65" s="85">
        <v>-3.7377385863055879</v>
      </c>
      <c r="BP65" s="85" t="s">
        <v>59</v>
      </c>
      <c r="BQ65" s="85">
        <v>4.1959536474164102E-2</v>
      </c>
      <c r="BR65" s="85">
        <v>3.4835595776772199E-2</v>
      </c>
      <c r="BS65" s="85">
        <v>1.0210866261398201E-2</v>
      </c>
      <c r="BT65" s="85">
        <v>4.3366515837104103E-2</v>
      </c>
      <c r="BU65" s="85">
        <v>1.6194908814589699E-2</v>
      </c>
      <c r="BV65" s="85">
        <v>3.1131221719457002E-3</v>
      </c>
      <c r="BW65" s="85">
        <v>1.7572188449848001E-3</v>
      </c>
      <c r="BX65" s="85">
        <v>7.2398190045200002E-5</v>
      </c>
      <c r="BY65" s="85">
        <v>3.3244680851060002E-4</v>
      </c>
      <c r="BZ65" s="85">
        <v>4.8265460030200002E-5</v>
      </c>
      <c r="CA65" s="85">
        <v>4.7492401215809999E-4</v>
      </c>
      <c r="CB65" s="85">
        <v>4.8265460030200002E-5</v>
      </c>
      <c r="CC65" s="85">
        <v>2.1371580547110001E-4</v>
      </c>
      <c r="CD65" s="85">
        <v>4.8265460030200002E-5</v>
      </c>
      <c r="CE65" s="85">
        <v>1.8996960486320001E-4</v>
      </c>
      <c r="CF65" s="85">
        <v>0</v>
      </c>
      <c r="CG65" s="85">
        <v>2.1371580547110001E-4</v>
      </c>
      <c r="CH65" s="85">
        <v>0</v>
      </c>
      <c r="CI65" s="85">
        <v>7.1238601823700004E-5</v>
      </c>
      <c r="CJ65" s="85">
        <v>0</v>
      </c>
      <c r="CK65" s="83">
        <v>10</v>
      </c>
      <c r="CL65" s="83" t="s">
        <v>60</v>
      </c>
    </row>
    <row r="66" spans="1:90">
      <c r="A66" s="83">
        <v>484</v>
      </c>
      <c r="B66" s="83" t="s">
        <v>190</v>
      </c>
      <c r="C66" s="83" t="s">
        <v>191</v>
      </c>
      <c r="D66" s="83" t="s">
        <v>91</v>
      </c>
      <c r="E66" s="83" t="s">
        <v>192</v>
      </c>
      <c r="F66" s="83" t="s">
        <v>136</v>
      </c>
      <c r="G66" s="83" t="s">
        <v>192</v>
      </c>
      <c r="H66" s="85" t="s">
        <v>98</v>
      </c>
      <c r="I66" s="85">
        <v>5.6430725601991503</v>
      </c>
      <c r="J66" s="85">
        <v>5.2332833844114006</v>
      </c>
      <c r="K66" s="85">
        <v>-0.10244729394694001</v>
      </c>
      <c r="L66" s="85">
        <v>-1.867095186562995</v>
      </c>
      <c r="M66" s="85">
        <v>-0.8656734356514002</v>
      </c>
      <c r="N66" s="85" t="s">
        <v>60</v>
      </c>
      <c r="O66" s="85"/>
      <c r="P66" s="85"/>
      <c r="Q66" s="85"/>
      <c r="R66" s="85"/>
      <c r="S66" s="85"/>
      <c r="T66" s="85" t="s">
        <v>60</v>
      </c>
      <c r="U66" s="85">
        <v>5.3531037590895698</v>
      </c>
      <c r="V66" s="85">
        <v>6.6055026221066901</v>
      </c>
      <c r="W66" s="85">
        <v>0.31309971575427997</v>
      </c>
      <c r="X66" s="85">
        <v>5.3962240399398897</v>
      </c>
      <c r="Y66" s="85">
        <v>2.5748556120857882</v>
      </c>
      <c r="Z66" s="85" t="s">
        <v>61</v>
      </c>
      <c r="AA66" s="85">
        <v>4.0151916969994605</v>
      </c>
      <c r="AB66" s="85">
        <v>3.1541133590903603</v>
      </c>
      <c r="AC66" s="85">
        <v>-0.21526958447728001</v>
      </c>
      <c r="AD66" s="85">
        <v>-5.8559768914081767</v>
      </c>
      <c r="AE66" s="85">
        <v>-2.299236701423701</v>
      </c>
      <c r="AF66" s="85" t="s">
        <v>61</v>
      </c>
      <c r="AG66" s="85">
        <v>15.10901989709067</v>
      </c>
      <c r="AH66" s="85">
        <v>15.75719728047801</v>
      </c>
      <c r="AI66" s="85">
        <v>0.16204434584683999</v>
      </c>
      <c r="AJ66" s="85">
        <v>1.0556662843643321</v>
      </c>
      <c r="AK66" s="85">
        <v>0.48105780697080108</v>
      </c>
      <c r="AL66" s="85" t="s">
        <v>60</v>
      </c>
      <c r="AM66" s="85">
        <v>18.324406804574512</v>
      </c>
      <c r="AN66" s="85">
        <v>16.059884443353539</v>
      </c>
      <c r="AO66" s="85">
        <v>-0.56613059030524004</v>
      </c>
      <c r="AP66" s="85">
        <v>-3.24395165215362</v>
      </c>
      <c r="AQ66" s="85">
        <v>-1.9503826287124131</v>
      </c>
      <c r="AR66" s="85" t="s">
        <v>71</v>
      </c>
      <c r="AS66" s="85">
        <v>6.2539557550729601</v>
      </c>
      <c r="AT66" s="85">
        <v>5.4270652806447801</v>
      </c>
      <c r="AU66" s="85">
        <v>-0.20672261860704999</v>
      </c>
      <c r="AV66" s="85">
        <v>-3.483278717904104</v>
      </c>
      <c r="AW66" s="85">
        <v>-0.94698603990106223</v>
      </c>
      <c r="AX66" s="85" t="s">
        <v>60</v>
      </c>
      <c r="AY66" s="85">
        <v>1.0589910223626799</v>
      </c>
      <c r="AZ66" s="85">
        <v>0.64577122140267995</v>
      </c>
      <c r="BA66" s="85">
        <v>-0.10330495024</v>
      </c>
      <c r="BB66" s="85">
        <v>-11.631679271278831</v>
      </c>
      <c r="BC66" s="85">
        <v>-1.869774616430802</v>
      </c>
      <c r="BD66" s="85" t="s">
        <v>71</v>
      </c>
      <c r="BE66" s="85">
        <v>12.88353179098833</v>
      </c>
      <c r="BF66" s="85">
        <v>10.05209714300207</v>
      </c>
      <c r="BG66" s="85">
        <v>-0.70785866199656</v>
      </c>
      <c r="BH66" s="85">
        <v>-6.015673003103128</v>
      </c>
      <c r="BI66" s="85">
        <v>-2.8657653597943251</v>
      </c>
      <c r="BJ66" s="85" t="s">
        <v>59</v>
      </c>
      <c r="BK66" s="85">
        <v>5.1435082438522999</v>
      </c>
      <c r="BL66" s="85">
        <v>3.5792436022402998</v>
      </c>
      <c r="BM66" s="85">
        <v>-0.39106616040299996</v>
      </c>
      <c r="BN66" s="85">
        <v>-8.6658998627469295</v>
      </c>
      <c r="BO66" s="85">
        <v>-3.247458295722256</v>
      </c>
      <c r="BP66" s="85" t="s">
        <v>59</v>
      </c>
      <c r="BQ66" s="85">
        <v>3.6116825618321001E-3</v>
      </c>
      <c r="BR66" s="85">
        <v>1.3425071320689999E-4</v>
      </c>
      <c r="BS66" s="85"/>
      <c r="BT66" s="85"/>
      <c r="BU66" s="85">
        <v>0</v>
      </c>
      <c r="BV66" s="85">
        <v>0</v>
      </c>
      <c r="BW66" s="85">
        <v>0</v>
      </c>
      <c r="BX66" s="85">
        <v>0</v>
      </c>
      <c r="BY66" s="85">
        <v>0</v>
      </c>
      <c r="BZ66" s="85">
        <v>0</v>
      </c>
      <c r="CA66" s="85">
        <v>0</v>
      </c>
      <c r="CB66" s="85">
        <v>0</v>
      </c>
      <c r="CC66" s="85">
        <v>0</v>
      </c>
      <c r="CD66" s="85">
        <v>0</v>
      </c>
      <c r="CE66" s="85">
        <v>0</v>
      </c>
      <c r="CF66" s="85">
        <v>0</v>
      </c>
      <c r="CG66" s="85">
        <v>0</v>
      </c>
      <c r="CH66" s="85">
        <v>0</v>
      </c>
      <c r="CI66" s="85">
        <v>3.8989754928870003E-4</v>
      </c>
      <c r="CJ66" s="85">
        <v>1.0740057056553001E-3</v>
      </c>
      <c r="CK66" s="83">
        <v>9</v>
      </c>
      <c r="CL66" s="83" t="s">
        <v>88</v>
      </c>
    </row>
    <row r="67" spans="1:90">
      <c r="A67" s="83">
        <v>807</v>
      </c>
      <c r="B67" s="83" t="s">
        <v>193</v>
      </c>
      <c r="C67" s="83" t="s">
        <v>194</v>
      </c>
      <c r="D67" s="83" t="s">
        <v>65</v>
      </c>
      <c r="E67" s="83" t="s">
        <v>55</v>
      </c>
      <c r="F67" s="83" t="s">
        <v>143</v>
      </c>
      <c r="G67" s="83" t="s">
        <v>55</v>
      </c>
      <c r="H67" s="85" t="s">
        <v>92</v>
      </c>
      <c r="I67" s="85">
        <v>5.7776402109680998</v>
      </c>
      <c r="J67" s="85">
        <v>1.7919593925538799</v>
      </c>
      <c r="K67" s="85">
        <v>-0.72466923971168007</v>
      </c>
      <c r="L67" s="85">
        <v>-19.17241994193235</v>
      </c>
      <c r="M67" s="85">
        <v>-5.7151621084241926</v>
      </c>
      <c r="N67" s="85" t="s">
        <v>59</v>
      </c>
      <c r="O67" s="85"/>
      <c r="P67" s="85"/>
      <c r="Q67" s="85"/>
      <c r="R67" s="85"/>
      <c r="S67" s="85"/>
      <c r="T67" s="85" t="s">
        <v>60</v>
      </c>
      <c r="U67" s="85">
        <v>4.3135284047362994</v>
      </c>
      <c r="V67" s="85">
        <v>3.1052064488357698</v>
      </c>
      <c r="W67" s="85">
        <v>-0.21969490107282003</v>
      </c>
      <c r="X67" s="85">
        <v>-5.8008734530573536</v>
      </c>
      <c r="Y67" s="85">
        <v>-1.2231350336433231</v>
      </c>
      <c r="Z67" s="85" t="s">
        <v>60</v>
      </c>
      <c r="AA67" s="85">
        <v>5.8973346443445607</v>
      </c>
      <c r="AB67" s="85">
        <v>2.39126863119556</v>
      </c>
      <c r="AC67" s="85">
        <v>-0.63746654784527002</v>
      </c>
      <c r="AD67" s="85">
        <v>-15.136236087328131</v>
      </c>
      <c r="AE67" s="85">
        <v>-4.1389998372792771</v>
      </c>
      <c r="AF67" s="85" t="s">
        <v>59</v>
      </c>
      <c r="AG67" s="85">
        <v>39.871629278999379</v>
      </c>
      <c r="AH67" s="85">
        <v>33.71776558411635</v>
      </c>
      <c r="AI67" s="85">
        <v>-1.11888430816055</v>
      </c>
      <c r="AJ67" s="85">
        <v>-3.0020196434179409</v>
      </c>
      <c r="AK67" s="85">
        <v>-2.1808351081107382</v>
      </c>
      <c r="AL67" s="85" t="s">
        <v>61</v>
      </c>
      <c r="AM67" s="85">
        <v>12.91041776635431</v>
      </c>
      <c r="AN67" s="85">
        <v>7.2107558961879796</v>
      </c>
      <c r="AO67" s="85">
        <v>-1.03630215821206</v>
      </c>
      <c r="AP67" s="85">
        <v>-10.04871677580511</v>
      </c>
      <c r="AQ67" s="85">
        <v>-3.0898077662812771</v>
      </c>
      <c r="AR67" s="85" t="s">
        <v>59</v>
      </c>
      <c r="AS67" s="85">
        <v>1.8022950639878899</v>
      </c>
      <c r="AT67" s="85">
        <v>0.93024164501043005</v>
      </c>
      <c r="AU67" s="85">
        <v>-0.15855516708681</v>
      </c>
      <c r="AV67" s="85">
        <v>-11.33007468018935</v>
      </c>
      <c r="AW67" s="85">
        <v>-1.291088106604753</v>
      </c>
      <c r="AX67" s="85" t="s">
        <v>60</v>
      </c>
      <c r="AY67" s="85">
        <v>0.18756982678896</v>
      </c>
      <c r="AZ67" s="85">
        <v>0.36182887325676999</v>
      </c>
      <c r="BA67" s="85">
        <v>3.1683462994150001E-2</v>
      </c>
      <c r="BB67" s="85">
        <v>12.688615739957539</v>
      </c>
      <c r="BC67" s="85">
        <v>0.67117748180293124</v>
      </c>
      <c r="BD67" s="85" t="s">
        <v>60</v>
      </c>
      <c r="BE67" s="85">
        <v>11.56879827007711</v>
      </c>
      <c r="BF67" s="85">
        <v>5.8360160145467601</v>
      </c>
      <c r="BG67" s="85">
        <v>-1.04232404646006</v>
      </c>
      <c r="BH67" s="85">
        <v>-11.698360236946</v>
      </c>
      <c r="BI67" s="85">
        <v>-3.3913375995725739</v>
      </c>
      <c r="BJ67" s="85" t="s">
        <v>59</v>
      </c>
      <c r="BK67" s="85">
        <v>1.2419767335445899</v>
      </c>
      <c r="BL67" s="85">
        <v>0.42393149227813004</v>
      </c>
      <c r="BM67" s="85">
        <v>-0.14873549841208</v>
      </c>
      <c r="BN67" s="85">
        <v>-17.752247368537208</v>
      </c>
      <c r="BO67" s="85">
        <v>-2.0994745883024422</v>
      </c>
      <c r="BP67" s="85" t="s">
        <v>61</v>
      </c>
      <c r="BQ67" s="85">
        <v>2.9784657306134801E-2</v>
      </c>
      <c r="BR67" s="85">
        <v>1.96655026649513E-2</v>
      </c>
      <c r="BS67" s="85"/>
      <c r="BT67" s="85"/>
      <c r="BU67" s="85">
        <v>2.270748968702E-4</v>
      </c>
      <c r="BV67" s="85">
        <v>1.837897445323E-4</v>
      </c>
      <c r="BW67" s="85">
        <v>0</v>
      </c>
      <c r="BX67" s="85">
        <v>2.8181094161612002E-3</v>
      </c>
      <c r="BY67" s="85">
        <v>2.6492071301519997E-4</v>
      </c>
      <c r="BZ67" s="85">
        <v>4.9010598541929999E-4</v>
      </c>
      <c r="CA67" s="85">
        <v>0</v>
      </c>
      <c r="CB67" s="85">
        <v>0</v>
      </c>
      <c r="CC67" s="85">
        <v>0</v>
      </c>
      <c r="CD67" s="85">
        <v>0</v>
      </c>
      <c r="CE67" s="85">
        <v>0</v>
      </c>
      <c r="CF67" s="85">
        <v>0</v>
      </c>
      <c r="CG67" s="85">
        <v>0</v>
      </c>
      <c r="CH67" s="85">
        <v>5.5136923359680001E-4</v>
      </c>
      <c r="CI67" s="85">
        <v>0</v>
      </c>
      <c r="CJ67" s="85">
        <v>0</v>
      </c>
      <c r="CK67" s="83">
        <v>9</v>
      </c>
      <c r="CL67" s="83" t="s">
        <v>88</v>
      </c>
    </row>
    <row r="68" spans="1:90">
      <c r="A68" s="83">
        <v>807</v>
      </c>
      <c r="B68" s="83" t="s">
        <v>193</v>
      </c>
      <c r="C68" s="83" t="s">
        <v>194</v>
      </c>
      <c r="D68" s="83" t="s">
        <v>65</v>
      </c>
      <c r="E68" s="83" t="s">
        <v>55</v>
      </c>
      <c r="F68" s="83" t="s">
        <v>92</v>
      </c>
      <c r="G68" s="83" t="s">
        <v>55</v>
      </c>
      <c r="H68" s="85" t="s">
        <v>102</v>
      </c>
      <c r="I68" s="85">
        <v>1.7919593925538799</v>
      </c>
      <c r="J68" s="85">
        <v>1.2068735882978698</v>
      </c>
      <c r="K68" s="85">
        <v>-7.8011440567470003E-2</v>
      </c>
      <c r="L68" s="85">
        <v>-5.1338776375492774</v>
      </c>
      <c r="M68" s="85">
        <v>-1.4968690751142391</v>
      </c>
      <c r="N68" s="85" t="s">
        <v>60</v>
      </c>
      <c r="O68" s="85"/>
      <c r="P68" s="85"/>
      <c r="Q68" s="85"/>
      <c r="R68" s="85"/>
      <c r="S68" s="85"/>
      <c r="T68" s="85" t="s">
        <v>60</v>
      </c>
      <c r="U68" s="85">
        <v>3.1052064488357698</v>
      </c>
      <c r="V68" s="85">
        <v>1.5127388073029799</v>
      </c>
      <c r="W68" s="85">
        <v>-0.21232901887104</v>
      </c>
      <c r="X68" s="85">
        <v>-9.1434038222562677</v>
      </c>
      <c r="Y68" s="85">
        <v>-3.641557724923512</v>
      </c>
      <c r="Z68" s="85" t="s">
        <v>59</v>
      </c>
      <c r="AA68" s="85">
        <v>2.39126863119556</v>
      </c>
      <c r="AB68" s="85">
        <v>0.75099146469661004</v>
      </c>
      <c r="AC68" s="85">
        <v>-0.21870362219986</v>
      </c>
      <c r="AD68" s="85">
        <v>-14.30919594841148</v>
      </c>
      <c r="AE68" s="85">
        <v>-3.5565305896613442</v>
      </c>
      <c r="AF68" s="85" t="s">
        <v>59</v>
      </c>
      <c r="AG68" s="85">
        <v>33.71776558411635</v>
      </c>
      <c r="AH68" s="85">
        <v>23.460042829941219</v>
      </c>
      <c r="AI68" s="85">
        <v>-1.36769636722335</v>
      </c>
      <c r="AJ68" s="85">
        <v>-4.7212607516369456</v>
      </c>
      <c r="AK68" s="85">
        <v>-4.3191911092751782</v>
      </c>
      <c r="AL68" s="85" t="s">
        <v>59</v>
      </c>
      <c r="AM68" s="85">
        <v>7.2107558961879796</v>
      </c>
      <c r="AN68" s="85">
        <v>4.66160574749986</v>
      </c>
      <c r="AO68" s="85">
        <v>-0.33988668649175002</v>
      </c>
      <c r="AP68" s="85">
        <v>-5.6502762523564787</v>
      </c>
      <c r="AQ68" s="85">
        <v>-1.914380036759699</v>
      </c>
      <c r="AR68" s="85" t="s">
        <v>71</v>
      </c>
      <c r="AS68" s="85">
        <v>0.93024164501043005</v>
      </c>
      <c r="AT68" s="85">
        <v>1.2314277154047399</v>
      </c>
      <c r="AU68" s="85">
        <v>4.0158142719239995E-2</v>
      </c>
      <c r="AV68" s="85">
        <v>3.810612336665598</v>
      </c>
      <c r="AW68" s="85">
        <v>0.61712828479562631</v>
      </c>
      <c r="AX68" s="85" t="s">
        <v>60</v>
      </c>
      <c r="AY68" s="85">
        <v>0.36182887325676999</v>
      </c>
      <c r="AZ68" s="85">
        <v>0.21780754630654997</v>
      </c>
      <c r="BA68" s="85">
        <v>-1.9202843593360001E-2</v>
      </c>
      <c r="BB68" s="85">
        <v>-6.5435470650072709</v>
      </c>
      <c r="BC68" s="85">
        <v>-0.50483637300210193</v>
      </c>
      <c r="BD68" s="85" t="s">
        <v>60</v>
      </c>
      <c r="BE68" s="85">
        <v>5.8360160145467601</v>
      </c>
      <c r="BF68" s="85">
        <v>1.25758369431451</v>
      </c>
      <c r="BG68" s="85">
        <v>-0.61045764269763003</v>
      </c>
      <c r="BH68" s="85">
        <v>-18.506546412580771</v>
      </c>
      <c r="BI68" s="85">
        <v>-5.0194089474464212</v>
      </c>
      <c r="BJ68" s="85" t="s">
        <v>59</v>
      </c>
      <c r="BK68" s="85">
        <v>0.42393149227813004</v>
      </c>
      <c r="BL68" s="85">
        <v>0.29840840876134</v>
      </c>
      <c r="BM68" s="85">
        <v>-1.6736411135569999E-2</v>
      </c>
      <c r="BN68" s="85">
        <v>-4.5735611679228683</v>
      </c>
      <c r="BO68" s="85">
        <v>-0.73074267785219171</v>
      </c>
      <c r="BP68" s="85" t="s">
        <v>60</v>
      </c>
      <c r="BQ68" s="85">
        <v>1.96655026649513E-2</v>
      </c>
      <c r="BR68" s="85">
        <v>7.5663575311800402E-2</v>
      </c>
      <c r="BS68" s="85"/>
      <c r="BT68" s="85"/>
      <c r="BU68" s="85">
        <v>1.837897445323E-4</v>
      </c>
      <c r="BV68" s="85">
        <v>2.5583626479049997E-4</v>
      </c>
      <c r="BW68" s="85">
        <v>2.8181094161612002E-3</v>
      </c>
      <c r="BX68" s="85">
        <v>0</v>
      </c>
      <c r="BY68" s="85">
        <v>4.9010598541929999E-4</v>
      </c>
      <c r="BZ68" s="85">
        <v>3.1979533098820001E-4</v>
      </c>
      <c r="CA68" s="85">
        <v>0</v>
      </c>
      <c r="CB68" s="85">
        <v>7.0354972817399998E-4</v>
      </c>
      <c r="CC68" s="85">
        <v>0</v>
      </c>
      <c r="CD68" s="85">
        <v>3.1979533098820001E-4</v>
      </c>
      <c r="CE68" s="85">
        <v>0</v>
      </c>
      <c r="CF68" s="85">
        <v>0</v>
      </c>
      <c r="CG68" s="85">
        <v>5.5136923359680001E-4</v>
      </c>
      <c r="CH68" s="85">
        <v>0</v>
      </c>
      <c r="CI68" s="85">
        <v>0</v>
      </c>
      <c r="CJ68" s="85">
        <v>0</v>
      </c>
      <c r="CK68" s="83">
        <v>9</v>
      </c>
      <c r="CL68" s="83" t="s">
        <v>88</v>
      </c>
    </row>
    <row r="69" spans="1:90">
      <c r="A69" s="83">
        <v>466</v>
      </c>
      <c r="B69" s="83" t="s">
        <v>195</v>
      </c>
      <c r="C69" s="83" t="s">
        <v>196</v>
      </c>
      <c r="D69" s="83" t="s">
        <v>74</v>
      </c>
      <c r="E69" s="83" t="s">
        <v>57</v>
      </c>
      <c r="F69" s="83" t="s">
        <v>81</v>
      </c>
      <c r="G69" s="83" t="s">
        <v>55</v>
      </c>
      <c r="H69" s="85" t="s">
        <v>170</v>
      </c>
      <c r="I69" s="85">
        <v>44.381205428518264</v>
      </c>
      <c r="J69" s="85">
        <v>47.225349880206402</v>
      </c>
      <c r="K69" s="85">
        <v>0.31601605018757001</v>
      </c>
      <c r="L69" s="85">
        <v>0.69255093554976277</v>
      </c>
      <c r="M69" s="85">
        <v>2.1238784897490062</v>
      </c>
      <c r="N69" s="85" t="s">
        <v>61</v>
      </c>
      <c r="O69" s="85">
        <v>19.869121516505718</v>
      </c>
      <c r="P69" s="85">
        <v>17.631171966761112</v>
      </c>
      <c r="Q69" s="85">
        <v>-0.24866106108273001</v>
      </c>
      <c r="R69" s="85">
        <v>-1.318983866898493</v>
      </c>
      <c r="S69" s="85">
        <v>-2.217194106539079</v>
      </c>
      <c r="T69" s="85" t="s">
        <v>61</v>
      </c>
      <c r="U69" s="85">
        <v>70.220218491216428</v>
      </c>
      <c r="V69" s="85">
        <v>40.47825665809129</v>
      </c>
      <c r="W69" s="85">
        <v>-3.3046624259027899</v>
      </c>
      <c r="X69" s="85">
        <v>-5.9372360555550951</v>
      </c>
      <c r="Y69" s="85">
        <v>-18.447269754945079</v>
      </c>
      <c r="Z69" s="85" t="s">
        <v>59</v>
      </c>
      <c r="AA69" s="85">
        <v>55.834825786277129</v>
      </c>
      <c r="AB69" s="85">
        <v>60.73121529903888</v>
      </c>
      <c r="AC69" s="85">
        <v>0.54404327919575002</v>
      </c>
      <c r="AD69" s="85">
        <v>0.93837571085249039</v>
      </c>
      <c r="AE69" s="85">
        <v>3.0414709378540712</v>
      </c>
      <c r="AF69" s="85" t="s">
        <v>59</v>
      </c>
      <c r="AG69" s="85">
        <v>99.35580035318057</v>
      </c>
      <c r="AH69" s="85">
        <v>99.05662723696976</v>
      </c>
      <c r="AI69" s="85">
        <v>-3.3241457356759999E-2</v>
      </c>
      <c r="AJ69" s="85">
        <v>-3.3501847022776601E-2</v>
      </c>
      <c r="AK69" s="85">
        <v>-1.8674740661659901</v>
      </c>
      <c r="AL69" s="85" t="s">
        <v>71</v>
      </c>
      <c r="AM69" s="85">
        <v>51.432152190297863</v>
      </c>
      <c r="AN69" s="85">
        <v>66.774889925768179</v>
      </c>
      <c r="AO69" s="85">
        <v>1.70474863727448</v>
      </c>
      <c r="AP69" s="85">
        <v>2.9431869635047292</v>
      </c>
      <c r="AQ69" s="85">
        <v>8.3977821976877678</v>
      </c>
      <c r="AR69" s="85" t="s">
        <v>59</v>
      </c>
      <c r="AS69" s="85">
        <v>46.873679036790229</v>
      </c>
      <c r="AT69" s="85">
        <v>37.610755653489591</v>
      </c>
      <c r="AU69" s="85">
        <v>-1.0292137092556299</v>
      </c>
      <c r="AV69" s="85">
        <v>-2.4166123413109419</v>
      </c>
      <c r="AW69" s="85">
        <v>-4.1493764649998202</v>
      </c>
      <c r="AX69" s="85" t="s">
        <v>59</v>
      </c>
      <c r="AY69" s="85">
        <v>82.566573473928258</v>
      </c>
      <c r="AZ69" s="85">
        <v>57.767701793507598</v>
      </c>
      <c r="BA69" s="85">
        <v>-2.7554301867134101</v>
      </c>
      <c r="BB69" s="85">
        <v>-3.8908942220519882</v>
      </c>
      <c r="BC69" s="85">
        <v>-14.724885016253269</v>
      </c>
      <c r="BD69" s="85" t="s">
        <v>59</v>
      </c>
      <c r="BE69" s="85">
        <v>75.405947816909062</v>
      </c>
      <c r="BF69" s="85">
        <v>68.25681637434154</v>
      </c>
      <c r="BG69" s="85">
        <v>-0.79434793806306003</v>
      </c>
      <c r="BH69" s="85">
        <v>-1.100662918836226</v>
      </c>
      <c r="BI69" s="85">
        <v>-3.592243927377802</v>
      </c>
      <c r="BJ69" s="85" t="s">
        <v>59</v>
      </c>
      <c r="BK69" s="85">
        <v>27.41026459910006</v>
      </c>
      <c r="BL69" s="85">
        <v>6.15765602180333</v>
      </c>
      <c r="BM69" s="85">
        <v>-2.36140095303297</v>
      </c>
      <c r="BN69" s="85">
        <v>-15.288048132564811</v>
      </c>
      <c r="BO69" s="85">
        <v>-18.062127632093318</v>
      </c>
      <c r="BP69" s="85" t="s">
        <v>59</v>
      </c>
      <c r="BQ69" s="85">
        <v>3.0296392634677299E-2</v>
      </c>
      <c r="BR69" s="85">
        <v>1.6153861735096899E-2</v>
      </c>
      <c r="BS69" s="85">
        <v>1.09658429735095E-2</v>
      </c>
      <c r="BT69" s="85">
        <v>1.7217282100103E-3</v>
      </c>
      <c r="BU69" s="85">
        <v>7.3516325552740996E-3</v>
      </c>
      <c r="BV69" s="85">
        <v>3.5447345500210002E-4</v>
      </c>
      <c r="BW69" s="85">
        <v>1.6291327264015001E-3</v>
      </c>
      <c r="BX69" s="85">
        <v>0</v>
      </c>
      <c r="BY69" s="85">
        <v>1.9850776918337999E-3</v>
      </c>
      <c r="BZ69" s="85">
        <v>1.3166156900079999E-4</v>
      </c>
      <c r="CA69" s="85">
        <v>2.5326853309603999E-3</v>
      </c>
      <c r="CB69" s="85">
        <v>0</v>
      </c>
      <c r="CC69" s="85">
        <v>6.2974878499559995E-4</v>
      </c>
      <c r="CD69" s="85">
        <v>0</v>
      </c>
      <c r="CE69" s="85">
        <v>2.9433910603052999E-3</v>
      </c>
      <c r="CF69" s="85">
        <v>0</v>
      </c>
      <c r="CG69" s="85">
        <v>3.6552809911698002E-3</v>
      </c>
      <c r="CH69" s="85">
        <v>0</v>
      </c>
      <c r="CI69" s="85">
        <v>2.053528646725E-4</v>
      </c>
      <c r="CJ69" s="85">
        <v>0</v>
      </c>
      <c r="CK69" s="83">
        <v>10</v>
      </c>
      <c r="CL69" s="83" t="s">
        <v>60</v>
      </c>
    </row>
    <row r="70" spans="1:90">
      <c r="A70" s="83">
        <v>466</v>
      </c>
      <c r="B70" s="83" t="s">
        <v>195</v>
      </c>
      <c r="C70" s="83" t="s">
        <v>196</v>
      </c>
      <c r="D70" s="83" t="s">
        <v>74</v>
      </c>
      <c r="E70" s="83" t="s">
        <v>55</v>
      </c>
      <c r="F70" s="83" t="s">
        <v>170</v>
      </c>
      <c r="G70" s="83" t="s">
        <v>57</v>
      </c>
      <c r="H70" s="85" t="s">
        <v>112</v>
      </c>
      <c r="I70" s="85">
        <v>47.225349880206402</v>
      </c>
      <c r="J70" s="85">
        <v>33.5467452143521</v>
      </c>
      <c r="K70" s="85">
        <v>-4.5595348886180993</v>
      </c>
      <c r="L70" s="85">
        <v>-10.773936032821309</v>
      </c>
      <c r="M70" s="85">
        <v>-10.00968534834864</v>
      </c>
      <c r="N70" s="85" t="s">
        <v>59</v>
      </c>
      <c r="O70" s="85">
        <v>17.631171966761112</v>
      </c>
      <c r="P70" s="85">
        <v>12.502977024422391</v>
      </c>
      <c r="Q70" s="85">
        <v>-1.7093983141129001</v>
      </c>
      <c r="R70" s="85">
        <v>-10.824801667879919</v>
      </c>
      <c r="S70" s="85">
        <v>-4.9052074436345423</v>
      </c>
      <c r="T70" s="85" t="s">
        <v>59</v>
      </c>
      <c r="U70" s="85">
        <v>40.47825665809129</v>
      </c>
      <c r="V70" s="85">
        <v>48.637011848788511</v>
      </c>
      <c r="W70" s="85">
        <v>2.7195850635657397</v>
      </c>
      <c r="X70" s="85">
        <v>6.3118547535448544</v>
      </c>
      <c r="Y70" s="85">
        <v>4.4280858073601026</v>
      </c>
      <c r="Z70" s="85" t="s">
        <v>59</v>
      </c>
      <c r="AA70" s="85">
        <v>60.73121529903888</v>
      </c>
      <c r="AB70" s="85">
        <v>51.075107518075299</v>
      </c>
      <c r="AC70" s="85">
        <v>-3.2187025936545299</v>
      </c>
      <c r="AD70" s="85">
        <v>-5.6085974631330027</v>
      </c>
      <c r="AE70" s="85">
        <v>-5.8821863848862588</v>
      </c>
      <c r="AF70" s="85" t="s">
        <v>59</v>
      </c>
      <c r="AG70" s="85">
        <v>99.05662723696976</v>
      </c>
      <c r="AH70" s="85">
        <v>98.690854650149944</v>
      </c>
      <c r="AI70" s="85">
        <v>-0.12192419560660001</v>
      </c>
      <c r="AJ70" s="85">
        <v>-0.1232371608566374</v>
      </c>
      <c r="AK70" s="85">
        <v>-1.8368073621098779</v>
      </c>
      <c r="AL70" s="85" t="s">
        <v>71</v>
      </c>
      <c r="AM70" s="85">
        <v>66.774889925768179</v>
      </c>
      <c r="AN70" s="85">
        <v>67.040878300542218</v>
      </c>
      <c r="AO70" s="85">
        <v>8.8662791591350001E-2</v>
      </c>
      <c r="AP70" s="85">
        <v>0.1326027287700926</v>
      </c>
      <c r="AQ70" s="85">
        <v>0.14952654697370371</v>
      </c>
      <c r="AR70" s="85" t="s">
        <v>60</v>
      </c>
      <c r="AS70" s="85">
        <v>37.610755653489591</v>
      </c>
      <c r="AT70" s="85">
        <v>37.377344506606967</v>
      </c>
      <c r="AU70" s="85">
        <v>-7.7803715627540002E-2</v>
      </c>
      <c r="AV70" s="85">
        <v>-0.20729501605838421</v>
      </c>
      <c r="AW70" s="85">
        <v>-0.10397378948812459</v>
      </c>
      <c r="AX70" s="85" t="s">
        <v>60</v>
      </c>
      <c r="AY70" s="85">
        <v>57.767701793507598</v>
      </c>
      <c r="AZ70" s="85">
        <v>49.17199351659881</v>
      </c>
      <c r="BA70" s="85">
        <v>-2.8652360923029301</v>
      </c>
      <c r="BB70" s="85">
        <v>-5.2285391257494416</v>
      </c>
      <c r="BC70" s="85">
        <v>-3.8990373422624049</v>
      </c>
      <c r="BD70" s="85" t="s">
        <v>59</v>
      </c>
      <c r="BE70" s="85">
        <v>68.25681637434154</v>
      </c>
      <c r="BF70" s="85">
        <v>56.871500759917915</v>
      </c>
      <c r="BG70" s="85">
        <v>-3.7951052048078795</v>
      </c>
      <c r="BH70" s="85">
        <v>-5.9014596122496599</v>
      </c>
      <c r="BI70" s="85">
        <v>-5.7969391530977408</v>
      </c>
      <c r="BJ70" s="85" t="s">
        <v>59</v>
      </c>
      <c r="BK70" s="85">
        <v>6.15765602180333</v>
      </c>
      <c r="BL70" s="85">
        <v>8.8412380728895492</v>
      </c>
      <c r="BM70" s="85">
        <v>0.8945273503620701</v>
      </c>
      <c r="BN70" s="85">
        <v>12.81475038852475</v>
      </c>
      <c r="BO70" s="85">
        <v>4.2839361600983539</v>
      </c>
      <c r="BP70" s="85" t="s">
        <v>59</v>
      </c>
      <c r="BQ70" s="85">
        <v>1.6153861735096899E-2</v>
      </c>
      <c r="BR70" s="85">
        <v>1.9144414672456801E-2</v>
      </c>
      <c r="BS70" s="85">
        <v>1.7217282100103E-3</v>
      </c>
      <c r="BT70" s="85">
        <v>7.650374203086E-3</v>
      </c>
      <c r="BU70" s="85">
        <v>3.5447345500210002E-4</v>
      </c>
      <c r="BV70" s="85">
        <v>2.7349163817794999E-3</v>
      </c>
      <c r="BW70" s="85">
        <v>0</v>
      </c>
      <c r="BX70" s="85">
        <v>0</v>
      </c>
      <c r="BY70" s="85">
        <v>1.3166156900079999E-4</v>
      </c>
      <c r="BZ70" s="85">
        <v>0</v>
      </c>
      <c r="CA70" s="85">
        <v>0</v>
      </c>
      <c r="CB70" s="85">
        <v>0</v>
      </c>
      <c r="CC70" s="85">
        <v>0</v>
      </c>
      <c r="CD70" s="85">
        <v>0</v>
      </c>
      <c r="CE70" s="85">
        <v>0</v>
      </c>
      <c r="CF70" s="85">
        <v>0</v>
      </c>
      <c r="CG70" s="85">
        <v>0</v>
      </c>
      <c r="CH70" s="85">
        <v>0</v>
      </c>
      <c r="CI70" s="85">
        <v>0</v>
      </c>
      <c r="CJ70" s="85">
        <v>0</v>
      </c>
      <c r="CK70" s="83">
        <v>10</v>
      </c>
      <c r="CL70" s="83" t="s">
        <v>60</v>
      </c>
    </row>
    <row r="71" spans="1:90">
      <c r="A71" s="83">
        <v>499</v>
      </c>
      <c r="B71" s="83" t="s">
        <v>197</v>
      </c>
      <c r="C71" s="83" t="s">
        <v>198</v>
      </c>
      <c r="D71" s="83" t="s">
        <v>65</v>
      </c>
      <c r="E71" s="83" t="s">
        <v>55</v>
      </c>
      <c r="F71" s="83" t="s">
        <v>144</v>
      </c>
      <c r="G71" s="83" t="s">
        <v>55</v>
      </c>
      <c r="H71" s="85" t="s">
        <v>112</v>
      </c>
      <c r="I71" s="85">
        <v>2.7271812597543703</v>
      </c>
      <c r="J71" s="85">
        <v>2.3822279959957502</v>
      </c>
      <c r="K71" s="85">
        <v>-6.8990652751719991E-2</v>
      </c>
      <c r="L71" s="85">
        <v>-2.668399685176837</v>
      </c>
      <c r="M71" s="85">
        <v>-0.27826360820934309</v>
      </c>
      <c r="N71" s="85" t="s">
        <v>60</v>
      </c>
      <c r="O71" s="85">
        <v>2.0067422457977599</v>
      </c>
      <c r="P71" s="85">
        <v>1.79382137524059</v>
      </c>
      <c r="Q71" s="85">
        <v>-4.258417411143E-2</v>
      </c>
      <c r="R71" s="85">
        <v>-2.2183142380313492</v>
      </c>
      <c r="S71" s="85">
        <v>-0.2878854984492345</v>
      </c>
      <c r="T71" s="85" t="s">
        <v>60</v>
      </c>
      <c r="U71" s="85">
        <v>1.8778599816046002</v>
      </c>
      <c r="V71" s="85">
        <v>2.21248859948787</v>
      </c>
      <c r="W71" s="85">
        <v>6.6925723576649998E-2</v>
      </c>
      <c r="X71" s="85">
        <v>3.3340775463456929</v>
      </c>
      <c r="Y71" s="85">
        <v>0.65125889588706698</v>
      </c>
      <c r="Z71" s="85" t="s">
        <v>60</v>
      </c>
      <c r="AA71" s="85">
        <v>0.67706811910274001</v>
      </c>
      <c r="AB71" s="85">
        <v>1.1843653563488998</v>
      </c>
      <c r="AC71" s="85">
        <v>0.10145944744922999</v>
      </c>
      <c r="AD71" s="85">
        <v>11.83317788855325</v>
      </c>
      <c r="AE71" s="85">
        <v>0.75157424895774294</v>
      </c>
      <c r="AF71" s="85" t="s">
        <v>60</v>
      </c>
      <c r="AG71" s="85">
        <v>45.140234932048202</v>
      </c>
      <c r="AH71" s="85">
        <v>39.348252779214846</v>
      </c>
      <c r="AI71" s="85">
        <v>-1.1583964305666701</v>
      </c>
      <c r="AJ71" s="85">
        <v>-2.709076111634356</v>
      </c>
      <c r="AK71" s="85">
        <v>-1.7316856228709621</v>
      </c>
      <c r="AL71" s="85" t="s">
        <v>71</v>
      </c>
      <c r="AM71" s="85">
        <v>4.3587523952936396</v>
      </c>
      <c r="AN71" s="85">
        <v>4.4235205247566096</v>
      </c>
      <c r="AO71" s="85">
        <v>1.2953625892600001E-2</v>
      </c>
      <c r="AP71" s="85">
        <v>0.29543574018100482</v>
      </c>
      <c r="AQ71" s="85">
        <v>4.2857958079630297E-2</v>
      </c>
      <c r="AR71" s="85" t="s">
        <v>60</v>
      </c>
      <c r="AS71" s="85">
        <v>2.32611862452457</v>
      </c>
      <c r="AT71" s="85">
        <v>1.0242561497022999</v>
      </c>
      <c r="AU71" s="85">
        <v>-0.26037249496445003</v>
      </c>
      <c r="AV71" s="85">
        <v>-15.129776801783651</v>
      </c>
      <c r="AW71" s="85">
        <v>-2.2975813799043001</v>
      </c>
      <c r="AX71" s="85" t="s">
        <v>61</v>
      </c>
      <c r="AY71" s="85">
        <v>0.29596587234210997</v>
      </c>
      <c r="AZ71" s="85">
        <v>0.12005772558636001</v>
      </c>
      <c r="BA71" s="85">
        <v>-3.5181629351150004E-2</v>
      </c>
      <c r="BB71" s="85">
        <v>-16.510916196788301</v>
      </c>
      <c r="BC71" s="85">
        <v>-1.036198080919619</v>
      </c>
      <c r="BD71" s="85" t="s">
        <v>60</v>
      </c>
      <c r="BE71" s="85">
        <v>9.1154054262629991</v>
      </c>
      <c r="BF71" s="85">
        <v>3.5722987451360799</v>
      </c>
      <c r="BG71" s="85">
        <v>-1.1086213362253798</v>
      </c>
      <c r="BH71" s="85">
        <v>-17.084761117848931</v>
      </c>
      <c r="BI71" s="85">
        <v>-4.8453259503524597</v>
      </c>
      <c r="BJ71" s="85" t="s">
        <v>59</v>
      </c>
      <c r="BK71" s="85">
        <v>0.16863225701126</v>
      </c>
      <c r="BL71" s="85">
        <v>0.12401328370062999</v>
      </c>
      <c r="BM71" s="85">
        <v>-8.9237946621299989E-3</v>
      </c>
      <c r="BN71" s="85">
        <v>-5.9615394584117132</v>
      </c>
      <c r="BO71" s="85">
        <v>-0.41657111948631209</v>
      </c>
      <c r="BP71" s="85" t="s">
        <v>60</v>
      </c>
      <c r="BQ71" s="85">
        <v>1.7153359199509902E-2</v>
      </c>
      <c r="BR71" s="85">
        <v>0.1415129564632962</v>
      </c>
      <c r="BS71" s="85">
        <v>1.6540739228098799E-2</v>
      </c>
      <c r="BT71" s="85">
        <v>0.12224628481816149</v>
      </c>
      <c r="BU71" s="85">
        <v>0</v>
      </c>
      <c r="BV71" s="85">
        <v>1.4935404376070001E-4</v>
      </c>
      <c r="BW71" s="85">
        <v>9.5296439997280004E-4</v>
      </c>
      <c r="BX71" s="85">
        <v>0</v>
      </c>
      <c r="BY71" s="85">
        <v>2.04206657137E-4</v>
      </c>
      <c r="BZ71" s="85">
        <v>7.4677021880400002E-5</v>
      </c>
      <c r="CA71" s="85">
        <v>8.8489551426040002E-4</v>
      </c>
      <c r="CB71" s="85">
        <v>2.1656336345306998E-3</v>
      </c>
      <c r="CC71" s="85">
        <v>0</v>
      </c>
      <c r="CD71" s="85">
        <v>0</v>
      </c>
      <c r="CE71" s="85">
        <v>4.0841331427399999E-4</v>
      </c>
      <c r="CF71" s="85">
        <v>0</v>
      </c>
      <c r="CG71" s="85">
        <v>2.7227554284940003E-4</v>
      </c>
      <c r="CH71" s="85">
        <v>0</v>
      </c>
      <c r="CI71" s="85">
        <v>0</v>
      </c>
      <c r="CJ71" s="85">
        <v>0</v>
      </c>
      <c r="CK71" s="83">
        <v>10</v>
      </c>
      <c r="CL71" s="83" t="s">
        <v>60</v>
      </c>
    </row>
    <row r="72" spans="1:90">
      <c r="A72" s="83">
        <v>496</v>
      </c>
      <c r="B72" s="83" t="s">
        <v>199</v>
      </c>
      <c r="C72" s="83" t="s">
        <v>200</v>
      </c>
      <c r="D72" s="83" t="s">
        <v>105</v>
      </c>
      <c r="E72" s="83" t="s">
        <v>55</v>
      </c>
      <c r="F72" s="83" t="s">
        <v>70</v>
      </c>
      <c r="G72" s="83" t="s">
        <v>55</v>
      </c>
      <c r="H72" s="85" t="s">
        <v>144</v>
      </c>
      <c r="I72" s="85">
        <v>7.6196221708989302</v>
      </c>
      <c r="J72" s="85">
        <v>5.7911807916283395</v>
      </c>
      <c r="K72" s="85">
        <v>-0.60948045975686005</v>
      </c>
      <c r="L72" s="85">
        <v>-8.7405398305229411</v>
      </c>
      <c r="M72" s="85">
        <v>-3.7764228461629861</v>
      </c>
      <c r="N72" s="85" t="s">
        <v>59</v>
      </c>
      <c r="O72" s="85">
        <v>12.378025066118751</v>
      </c>
      <c r="P72" s="85">
        <v>9.7504620757689207</v>
      </c>
      <c r="Q72" s="85">
        <v>-0.87585433011660996</v>
      </c>
      <c r="R72" s="85">
        <v>-7.6455244279247756</v>
      </c>
      <c r="S72" s="85">
        <v>-4.4548746135172737</v>
      </c>
      <c r="T72" s="85" t="s">
        <v>59</v>
      </c>
      <c r="U72" s="85">
        <v>4.8912201825321304</v>
      </c>
      <c r="V72" s="85">
        <v>4.9778718477533994</v>
      </c>
      <c r="W72" s="85">
        <v>2.8883888407090001E-2</v>
      </c>
      <c r="X72" s="85">
        <v>0.58707193401767999</v>
      </c>
      <c r="Y72" s="85">
        <v>0.19232340757614039</v>
      </c>
      <c r="Z72" s="85" t="s">
        <v>60</v>
      </c>
      <c r="AA72" s="85">
        <v>1.77837546519739</v>
      </c>
      <c r="AB72" s="85">
        <v>1.1955046342535101</v>
      </c>
      <c r="AC72" s="85">
        <v>-0.19429027698129001</v>
      </c>
      <c r="AD72" s="85">
        <v>-12.39895869595062</v>
      </c>
      <c r="AE72" s="85">
        <v>-2.4599827078429408</v>
      </c>
      <c r="AF72" s="85" t="s">
        <v>61</v>
      </c>
      <c r="AG72" s="85">
        <v>68.306881091635745</v>
      </c>
      <c r="AH72" s="85">
        <v>55.637303368827837</v>
      </c>
      <c r="AI72" s="85">
        <v>-4.2231925742692997</v>
      </c>
      <c r="AJ72" s="85">
        <v>-6.6099648468295191</v>
      </c>
      <c r="AK72" s="85">
        <v>-5.5369688388806741</v>
      </c>
      <c r="AL72" s="85" t="s">
        <v>59</v>
      </c>
      <c r="AM72" s="85">
        <v>80.364035749763431</v>
      </c>
      <c r="AN72" s="85">
        <v>74.840264557619435</v>
      </c>
      <c r="AO72" s="85">
        <v>-1.8412570640479902</v>
      </c>
      <c r="AP72" s="85">
        <v>-2.345740322686241</v>
      </c>
      <c r="AQ72" s="85">
        <v>-2.210819577802841</v>
      </c>
      <c r="AR72" s="85" t="s">
        <v>61</v>
      </c>
      <c r="AS72" s="85">
        <v>33.576525572816898</v>
      </c>
      <c r="AT72" s="85">
        <v>26.8119613362717</v>
      </c>
      <c r="AU72" s="85">
        <v>-2.25485474551507</v>
      </c>
      <c r="AV72" s="85">
        <v>-7.2250041918700774</v>
      </c>
      <c r="AW72" s="85">
        <v>-3.9678463286254102</v>
      </c>
      <c r="AX72" s="85" t="s">
        <v>59</v>
      </c>
      <c r="AY72" s="85">
        <v>21.021687733336691</v>
      </c>
      <c r="AZ72" s="85">
        <v>18.943916637687618</v>
      </c>
      <c r="BA72" s="85">
        <v>-0.69259036521635997</v>
      </c>
      <c r="BB72" s="85">
        <v>-3.4095777845047799</v>
      </c>
      <c r="BC72" s="85">
        <v>-1.1682542306264689</v>
      </c>
      <c r="BD72" s="85" t="s">
        <v>60</v>
      </c>
      <c r="BE72" s="85">
        <v>63.615209475473563</v>
      </c>
      <c r="BF72" s="85">
        <v>44.174592586511388</v>
      </c>
      <c r="BG72" s="85">
        <v>-6.4802056296540593</v>
      </c>
      <c r="BH72" s="85">
        <v>-11.44688073374804</v>
      </c>
      <c r="BI72" s="85">
        <v>-9.8073495780294966</v>
      </c>
      <c r="BJ72" s="85" t="s">
        <v>59</v>
      </c>
      <c r="BK72" s="85">
        <v>5.3824810310670701</v>
      </c>
      <c r="BL72" s="85">
        <v>1.5957194241399699</v>
      </c>
      <c r="BM72" s="85">
        <v>-1.2622538689757001</v>
      </c>
      <c r="BN72" s="85">
        <v>-33.320652518069913</v>
      </c>
      <c r="BO72" s="85">
        <v>-9.9144323479428085</v>
      </c>
      <c r="BP72" s="85" t="s">
        <v>59</v>
      </c>
      <c r="BQ72" s="85">
        <v>3.9248048787310801E-2</v>
      </c>
      <c r="BR72" s="85">
        <v>2.4915151158456401E-2</v>
      </c>
      <c r="BS72" s="85">
        <v>3.8324894396733001E-3</v>
      </c>
      <c r="BT72" s="85">
        <v>1.4909854236556999E-3</v>
      </c>
      <c r="BU72" s="85">
        <v>4.4759000755310001E-4</v>
      </c>
      <c r="BV72" s="85">
        <v>1.0201479214486E-3</v>
      </c>
      <c r="BW72" s="85">
        <v>7.273337622738E-4</v>
      </c>
      <c r="BX72" s="85">
        <v>0</v>
      </c>
      <c r="BY72" s="85">
        <v>1.6784625283239999E-4</v>
      </c>
      <c r="BZ72" s="85">
        <v>0</v>
      </c>
      <c r="CA72" s="85">
        <v>4.4759000755310001E-4</v>
      </c>
      <c r="CB72" s="85">
        <v>0</v>
      </c>
      <c r="CC72" s="85">
        <v>0</v>
      </c>
      <c r="CD72" s="85">
        <v>0</v>
      </c>
      <c r="CE72" s="85">
        <v>6.4341063585760005E-4</v>
      </c>
      <c r="CF72" s="85">
        <v>0</v>
      </c>
      <c r="CG72" s="85">
        <v>3.9164125660890001E-4</v>
      </c>
      <c r="CH72" s="85">
        <v>0</v>
      </c>
      <c r="CI72" s="85">
        <v>1.6784625283239999E-4</v>
      </c>
      <c r="CJ72" s="85">
        <v>0</v>
      </c>
      <c r="CK72" s="83">
        <v>10</v>
      </c>
      <c r="CL72" s="83" t="s">
        <v>60</v>
      </c>
    </row>
    <row r="73" spans="1:90">
      <c r="A73" s="83">
        <v>496</v>
      </c>
      <c r="B73" s="83" t="s">
        <v>199</v>
      </c>
      <c r="C73" s="83" t="s">
        <v>200</v>
      </c>
      <c r="D73" s="83" t="s">
        <v>105</v>
      </c>
      <c r="E73" s="83" t="s">
        <v>55</v>
      </c>
      <c r="F73" s="83" t="s">
        <v>144</v>
      </c>
      <c r="G73" s="83" t="s">
        <v>55</v>
      </c>
      <c r="H73" s="85" t="s">
        <v>112</v>
      </c>
      <c r="I73" s="85">
        <v>5.7911807916283395</v>
      </c>
      <c r="J73" s="85">
        <v>6.1259137444377298</v>
      </c>
      <c r="K73" s="85">
        <v>6.6946590561880001E-2</v>
      </c>
      <c r="L73" s="85">
        <v>1.1301731603728939</v>
      </c>
      <c r="M73" s="85">
        <v>0.55614912076962975</v>
      </c>
      <c r="N73" s="85" t="s">
        <v>60</v>
      </c>
      <c r="O73" s="85">
        <v>9.7504620757689207</v>
      </c>
      <c r="P73" s="85">
        <v>7.0081630156835901</v>
      </c>
      <c r="Q73" s="85">
        <v>-0.54845981201707006</v>
      </c>
      <c r="R73" s="85">
        <v>-6.3913893215493012</v>
      </c>
      <c r="S73" s="85">
        <v>-5.8152814759954223</v>
      </c>
      <c r="T73" s="85" t="s">
        <v>59</v>
      </c>
      <c r="U73" s="85">
        <v>4.9778718477533994</v>
      </c>
      <c r="V73" s="85">
        <v>3.4230511490139697</v>
      </c>
      <c r="W73" s="85">
        <v>-0.31096413974788001</v>
      </c>
      <c r="X73" s="85">
        <v>-7.21581969159244</v>
      </c>
      <c r="Y73" s="85">
        <v>-3.9988134073009558</v>
      </c>
      <c r="Z73" s="85" t="s">
        <v>59</v>
      </c>
      <c r="AA73" s="85">
        <v>1.1955046342535101</v>
      </c>
      <c r="AB73" s="85">
        <v>3.1079048955564601</v>
      </c>
      <c r="AC73" s="85">
        <v>0.38248005226059001</v>
      </c>
      <c r="AD73" s="85">
        <v>21.055155891949401</v>
      </c>
      <c r="AE73" s="85">
        <v>4.7806732549648716</v>
      </c>
      <c r="AF73" s="85" t="s">
        <v>59</v>
      </c>
      <c r="AG73" s="85">
        <v>55.637303368827837</v>
      </c>
      <c r="AH73" s="85">
        <v>50.291987806383339</v>
      </c>
      <c r="AI73" s="85">
        <v>-1.0690631124888998</v>
      </c>
      <c r="AJ73" s="85">
        <v>-1.9998939115200789</v>
      </c>
      <c r="AK73" s="85">
        <v>-2.6090290978320581</v>
      </c>
      <c r="AL73" s="85" t="s">
        <v>61</v>
      </c>
      <c r="AM73" s="85">
        <v>74.840264557619435</v>
      </c>
      <c r="AN73" s="85">
        <v>68.344698053913106</v>
      </c>
      <c r="AO73" s="85">
        <v>-1.2991133007412601</v>
      </c>
      <c r="AP73" s="85">
        <v>-1.7994538810127141</v>
      </c>
      <c r="AQ73" s="85">
        <v>-2.2660897701246729</v>
      </c>
      <c r="AR73" s="85" t="s">
        <v>61</v>
      </c>
      <c r="AS73" s="85">
        <v>26.8119613362717</v>
      </c>
      <c r="AT73" s="85">
        <v>26.37734401584683</v>
      </c>
      <c r="AU73" s="85">
        <v>-8.6923464084969995E-2</v>
      </c>
      <c r="AV73" s="85">
        <v>-0.32631933690456799</v>
      </c>
      <c r="AW73" s="85">
        <v>-0.30114550353886083</v>
      </c>
      <c r="AX73" s="85" t="s">
        <v>60</v>
      </c>
      <c r="AY73" s="85">
        <v>18.943916637687618</v>
      </c>
      <c r="AZ73" s="85">
        <v>1.8979088067601801</v>
      </c>
      <c r="BA73" s="85">
        <v>-3.40920156618549</v>
      </c>
      <c r="BB73" s="85">
        <v>-36.880854120982953</v>
      </c>
      <c r="BC73" s="85">
        <v>-15.074968985526279</v>
      </c>
      <c r="BD73" s="85" t="s">
        <v>59</v>
      </c>
      <c r="BE73" s="85">
        <v>44.174592586511388</v>
      </c>
      <c r="BF73" s="85">
        <v>38.59745647008382</v>
      </c>
      <c r="BG73" s="85">
        <v>-1.11542722328551</v>
      </c>
      <c r="BH73" s="85">
        <v>-2.663163650260691</v>
      </c>
      <c r="BI73" s="85">
        <v>-3.2154907402785651</v>
      </c>
      <c r="BJ73" s="85" t="s">
        <v>59</v>
      </c>
      <c r="BK73" s="85">
        <v>1.5957194241399699</v>
      </c>
      <c r="BL73" s="85">
        <v>1.5211745566416299</v>
      </c>
      <c r="BM73" s="85">
        <v>-1.4908973499670001E-2</v>
      </c>
      <c r="BN73" s="85">
        <v>-0.95227512977180684</v>
      </c>
      <c r="BO73" s="85">
        <v>-0.39082450826019449</v>
      </c>
      <c r="BP73" s="85" t="s">
        <v>60</v>
      </c>
      <c r="BQ73" s="85">
        <v>2.4915151158456401E-2</v>
      </c>
      <c r="BR73" s="85">
        <v>2.5542246032223801E-2</v>
      </c>
      <c r="BS73" s="85">
        <v>1.4909854236556999E-3</v>
      </c>
      <c r="BT73" s="85">
        <v>3.9527277834628003E-3</v>
      </c>
      <c r="BU73" s="85">
        <v>1.0201479214486E-3</v>
      </c>
      <c r="BV73" s="85">
        <v>4.0129216075800002E-5</v>
      </c>
      <c r="BW73" s="85">
        <v>0</v>
      </c>
      <c r="BX73" s="85">
        <v>1.0032304018939999E-4</v>
      </c>
      <c r="BY73" s="85">
        <v>0</v>
      </c>
      <c r="BZ73" s="85">
        <v>0</v>
      </c>
      <c r="CA73" s="85">
        <v>0</v>
      </c>
      <c r="CB73" s="85">
        <v>2.0064608037879999E-4</v>
      </c>
      <c r="CC73" s="85">
        <v>0</v>
      </c>
      <c r="CD73" s="85">
        <v>4.815505929092E-4</v>
      </c>
      <c r="CE73" s="85">
        <v>0</v>
      </c>
      <c r="CF73" s="85">
        <v>2.407752964546E-4</v>
      </c>
      <c r="CG73" s="85">
        <v>0</v>
      </c>
      <c r="CH73" s="85">
        <v>2.0064608037900001E-5</v>
      </c>
      <c r="CI73" s="85">
        <v>0</v>
      </c>
      <c r="CJ73" s="85">
        <v>0</v>
      </c>
      <c r="CK73" s="83">
        <v>10</v>
      </c>
      <c r="CL73" s="83" t="s">
        <v>60</v>
      </c>
    </row>
    <row r="74" spans="1:90">
      <c r="A74" s="83">
        <v>508</v>
      </c>
      <c r="B74" s="83" t="s">
        <v>201</v>
      </c>
      <c r="C74" s="83" t="s">
        <v>202</v>
      </c>
      <c r="D74" s="83" t="s">
        <v>74</v>
      </c>
      <c r="E74" s="83" t="s">
        <v>57</v>
      </c>
      <c r="F74" s="83" t="s">
        <v>95</v>
      </c>
      <c r="G74" s="83" t="s">
        <v>57</v>
      </c>
      <c r="H74" s="85" t="s">
        <v>92</v>
      </c>
      <c r="I74" s="85">
        <v>42.901950083462346</v>
      </c>
      <c r="J74" s="85">
        <v>40.383004689762927</v>
      </c>
      <c r="K74" s="85">
        <v>-0.31486817421242996</v>
      </c>
      <c r="L74" s="85">
        <v>-0.75350010817683</v>
      </c>
      <c r="M74" s="85">
        <v>-2.4382831099545679</v>
      </c>
      <c r="N74" s="85" t="s">
        <v>61</v>
      </c>
      <c r="O74" s="85">
        <v>13.225902461616478</v>
      </c>
      <c r="P74" s="85">
        <v>8.3451703444445702</v>
      </c>
      <c r="Q74" s="85">
        <v>-0.61009151464649003</v>
      </c>
      <c r="R74" s="85">
        <v>-5.593643623091948</v>
      </c>
      <c r="S74" s="85">
        <v>-8.9139248461345169</v>
      </c>
      <c r="T74" s="85" t="s">
        <v>59</v>
      </c>
      <c r="U74" s="85">
        <v>65.956269216329673</v>
      </c>
      <c r="V74" s="85">
        <v>50.934554887318562</v>
      </c>
      <c r="W74" s="85">
        <v>-1.8777142911263902</v>
      </c>
      <c r="X74" s="85">
        <v>-3.1790021656149641</v>
      </c>
      <c r="Y74" s="85">
        <v>-8.806186122844764</v>
      </c>
      <c r="Z74" s="85" t="s">
        <v>59</v>
      </c>
      <c r="AA74" s="85">
        <v>41.957899858337861</v>
      </c>
      <c r="AB74" s="85">
        <v>30.888697045552284</v>
      </c>
      <c r="AC74" s="85">
        <v>-1.3836503515981999</v>
      </c>
      <c r="AD74" s="85">
        <v>-3.7560960785379631</v>
      </c>
      <c r="AE74" s="85">
        <v>-8.8589110597340497</v>
      </c>
      <c r="AF74" s="85" t="s">
        <v>59</v>
      </c>
      <c r="AG74" s="85">
        <v>97.215898959314799</v>
      </c>
      <c r="AH74" s="85">
        <v>96.457156162662685</v>
      </c>
      <c r="AI74" s="85">
        <v>-9.4842849581519992E-2</v>
      </c>
      <c r="AJ74" s="85">
        <v>-9.789374605218E-2</v>
      </c>
      <c r="AK74" s="85">
        <v>-1.664617476700593</v>
      </c>
      <c r="AL74" s="85" t="s">
        <v>71</v>
      </c>
      <c r="AM74" s="85">
        <v>97.241229972628204</v>
      </c>
      <c r="AN74" s="85">
        <v>76.30682166595804</v>
      </c>
      <c r="AO74" s="85">
        <v>-2.6168010383337701</v>
      </c>
      <c r="AP74" s="85">
        <v>-2.9849492604679728</v>
      </c>
      <c r="AQ74" s="85">
        <v>-22.97366013261037</v>
      </c>
      <c r="AR74" s="85" t="s">
        <v>59</v>
      </c>
      <c r="AS74" s="85">
        <v>71.552886330414893</v>
      </c>
      <c r="AT74" s="85">
        <v>62.00097947443777</v>
      </c>
      <c r="AU74" s="85">
        <v>-1.1939883569971399</v>
      </c>
      <c r="AV74" s="85">
        <v>-1.7751387180711009</v>
      </c>
      <c r="AW74" s="85">
        <v>-5.1715295675367781</v>
      </c>
      <c r="AX74" s="85" t="s">
        <v>59</v>
      </c>
      <c r="AY74" s="85">
        <v>89.09908470638716</v>
      </c>
      <c r="AZ74" s="85">
        <v>77.307698632818301</v>
      </c>
      <c r="BA74" s="85">
        <v>-1.47392325919611</v>
      </c>
      <c r="BB74" s="85">
        <v>-1.7587934114296599</v>
      </c>
      <c r="BC74" s="85">
        <v>-8.7049087526456841</v>
      </c>
      <c r="BD74" s="85" t="s">
        <v>59</v>
      </c>
      <c r="BE74" s="85">
        <v>71.071015747389254</v>
      </c>
      <c r="BF74" s="85">
        <v>55.804797851122387</v>
      </c>
      <c r="BG74" s="85">
        <v>-1.9082772370333598</v>
      </c>
      <c r="BH74" s="85">
        <v>-2.9775187411102628</v>
      </c>
      <c r="BI74" s="85">
        <v>-9.9015420269431296</v>
      </c>
      <c r="BJ74" s="85" t="s">
        <v>59</v>
      </c>
      <c r="BK74" s="85">
        <v>62.555847540196119</v>
      </c>
      <c r="BL74" s="85">
        <v>47.559098198637741</v>
      </c>
      <c r="BM74" s="85">
        <v>-1.8745936676947998</v>
      </c>
      <c r="BN74" s="85">
        <v>-3.3680569478152571</v>
      </c>
      <c r="BO74" s="85">
        <v>-11.28358997907895</v>
      </c>
      <c r="BP74" s="85" t="s">
        <v>59</v>
      </c>
      <c r="BQ74" s="85">
        <v>6.11448395490026E-2</v>
      </c>
      <c r="BR74" s="85">
        <v>8.1336308657546999E-3</v>
      </c>
      <c r="BS74" s="85">
        <v>2.9809514631717601E-2</v>
      </c>
      <c r="BT74" s="85">
        <v>3.1370266162154999E-3</v>
      </c>
      <c r="BU74" s="85">
        <v>3.3246603064469001E-3</v>
      </c>
      <c r="BV74" s="85">
        <v>2.9914944536076002E-3</v>
      </c>
      <c r="BW74" s="85">
        <v>5.4607947062410001E-4</v>
      </c>
      <c r="BX74" s="85">
        <v>4.8510720869299998E-5</v>
      </c>
      <c r="BY74" s="85">
        <v>8.9942501043979999E-4</v>
      </c>
      <c r="BZ74" s="85">
        <v>0</v>
      </c>
      <c r="CA74" s="85">
        <v>4.6577366612059998E-4</v>
      </c>
      <c r="CB74" s="85">
        <v>0</v>
      </c>
      <c r="CC74" s="85">
        <v>6.2638527512769995E-4</v>
      </c>
      <c r="CD74" s="85">
        <v>0</v>
      </c>
      <c r="CE74" s="85">
        <v>1.3009540329575E-3</v>
      </c>
      <c r="CF74" s="85">
        <v>0</v>
      </c>
      <c r="CG74" s="85">
        <v>4.8183482702130002E-4</v>
      </c>
      <c r="CH74" s="85">
        <v>0</v>
      </c>
      <c r="CI74" s="85">
        <v>3.0516205711350001E-4</v>
      </c>
      <c r="CJ74" s="85">
        <v>0</v>
      </c>
      <c r="CK74" s="83">
        <v>10</v>
      </c>
      <c r="CL74" s="83" t="s">
        <v>60</v>
      </c>
    </row>
    <row r="75" spans="1:90">
      <c r="A75" s="83">
        <v>478</v>
      </c>
      <c r="B75" s="83" t="s">
        <v>203</v>
      </c>
      <c r="C75" s="83" t="s">
        <v>204</v>
      </c>
      <c r="D75" s="83" t="s">
        <v>74</v>
      </c>
      <c r="E75" s="83" t="s">
        <v>55</v>
      </c>
      <c r="F75" s="83" t="s">
        <v>92</v>
      </c>
      <c r="G75" s="83" t="s">
        <v>55</v>
      </c>
      <c r="H75" s="85" t="s">
        <v>170</v>
      </c>
      <c r="I75" s="85">
        <v>32.134358152053871</v>
      </c>
      <c r="J75" s="85">
        <v>32.648664354706632</v>
      </c>
      <c r="K75" s="85">
        <v>0.12857655066318999</v>
      </c>
      <c r="L75" s="85">
        <v>0.39774244846881862</v>
      </c>
      <c r="M75" s="85">
        <v>0.43786599066389509</v>
      </c>
      <c r="N75" s="85" t="s">
        <v>60</v>
      </c>
      <c r="O75" s="85">
        <v>8.9954448107882801</v>
      </c>
      <c r="P75" s="85">
        <v>5.8088972338268796</v>
      </c>
      <c r="Q75" s="85">
        <v>-0.79663689424035</v>
      </c>
      <c r="R75" s="85">
        <v>-10.35671510111754</v>
      </c>
      <c r="S75" s="85">
        <v>-5.672206409140637</v>
      </c>
      <c r="T75" s="85" t="s">
        <v>59</v>
      </c>
      <c r="U75" s="85">
        <v>46.488283824075019</v>
      </c>
      <c r="V75" s="85">
        <v>24.00157176529785</v>
      </c>
      <c r="W75" s="85">
        <v>-5.6216780146942904</v>
      </c>
      <c r="X75" s="85">
        <v>-15.233540857486441</v>
      </c>
      <c r="Y75" s="85">
        <v>-15.375412215782161</v>
      </c>
      <c r="Z75" s="85" t="s">
        <v>59</v>
      </c>
      <c r="AA75" s="85">
        <v>46.985737844007353</v>
      </c>
      <c r="AB75" s="85">
        <v>33.644712724699822</v>
      </c>
      <c r="AC75" s="85">
        <v>-3.3352562798268801</v>
      </c>
      <c r="AD75" s="85">
        <v>-8.0106196737616546</v>
      </c>
      <c r="AE75" s="85">
        <v>-8.3858101402062157</v>
      </c>
      <c r="AF75" s="85" t="s">
        <v>59</v>
      </c>
      <c r="AG75" s="85">
        <v>60.803244731650253</v>
      </c>
      <c r="AH75" s="85">
        <v>59.791987025627733</v>
      </c>
      <c r="AI75" s="85">
        <v>-0.25281442650562996</v>
      </c>
      <c r="AJ75" s="85">
        <v>-0.41840969463844407</v>
      </c>
      <c r="AK75" s="85">
        <v>-0.41356894465093902</v>
      </c>
      <c r="AL75" s="85" t="s">
        <v>60</v>
      </c>
      <c r="AM75" s="85">
        <v>68.520760410524971</v>
      </c>
      <c r="AN75" s="85">
        <v>59.509549653161152</v>
      </c>
      <c r="AO75" s="85">
        <v>-2.2528026893409501</v>
      </c>
      <c r="AP75" s="85">
        <v>-3.463594840574713</v>
      </c>
      <c r="AQ75" s="85">
        <v>-4.3916738241445934</v>
      </c>
      <c r="AR75" s="85" t="s">
        <v>59</v>
      </c>
      <c r="AS75" s="85">
        <v>58.132834012162718</v>
      </c>
      <c r="AT75" s="85">
        <v>47.198828836232551</v>
      </c>
      <c r="AU75" s="85">
        <v>-2.73350129398254</v>
      </c>
      <c r="AV75" s="85">
        <v>-5.0756937700378586</v>
      </c>
      <c r="AW75" s="85">
        <v>-4.4029897240190623</v>
      </c>
      <c r="AX75" s="85" t="s">
        <v>59</v>
      </c>
      <c r="AY75" s="85">
        <v>61.567675937937913</v>
      </c>
      <c r="AZ75" s="85">
        <v>60.192706379428394</v>
      </c>
      <c r="BA75" s="85">
        <v>-0.34374238962738002</v>
      </c>
      <c r="BB75" s="85">
        <v>-0.56305395234413913</v>
      </c>
      <c r="BC75" s="85">
        <v>-0.53443004588718968</v>
      </c>
      <c r="BD75" s="85" t="s">
        <v>60</v>
      </c>
      <c r="BE75" s="85">
        <v>64.198665935827009</v>
      </c>
      <c r="BF75" s="85">
        <v>60.888239055142456</v>
      </c>
      <c r="BG75" s="85">
        <v>-0.82760672017114012</v>
      </c>
      <c r="BH75" s="85">
        <v>-1.3148393020378619</v>
      </c>
      <c r="BI75" s="85">
        <v>-1.442511635805058</v>
      </c>
      <c r="BJ75" s="85" t="s">
        <v>60</v>
      </c>
      <c r="BK75" s="85">
        <v>25.66617662264672</v>
      </c>
      <c r="BL75" s="85">
        <v>20.092134829611599</v>
      </c>
      <c r="BM75" s="85">
        <v>-1.3935104482587799</v>
      </c>
      <c r="BN75" s="85">
        <v>-5.9375630153287728</v>
      </c>
      <c r="BO75" s="85">
        <v>-4.9173353420477186</v>
      </c>
      <c r="BP75" s="85" t="s">
        <v>59</v>
      </c>
      <c r="BQ75" s="85">
        <v>3.9304585534979099E-2</v>
      </c>
      <c r="BR75" s="85">
        <v>3.7494788254214102E-2</v>
      </c>
      <c r="BS75" s="85">
        <v>2.2152584468188002E-2</v>
      </c>
      <c r="BT75" s="85">
        <v>2.7845613199117998E-3</v>
      </c>
      <c r="BU75" s="85">
        <v>6.5007584218158996E-3</v>
      </c>
      <c r="BV75" s="85">
        <v>6.7157067127286002E-3</v>
      </c>
      <c r="BW75" s="85">
        <v>9.3177537379360992E-3</v>
      </c>
      <c r="BX75" s="85">
        <v>3.2759544940140001E-4</v>
      </c>
      <c r="BY75" s="85">
        <v>1.1501341823212999E-3</v>
      </c>
      <c r="BZ75" s="85">
        <v>3.127047471559E-4</v>
      </c>
      <c r="CA75" s="85">
        <v>0</v>
      </c>
      <c r="CB75" s="85">
        <v>0</v>
      </c>
      <c r="CC75" s="85">
        <v>0</v>
      </c>
      <c r="CD75" s="85">
        <v>7.1475370778489996E-4</v>
      </c>
      <c r="CE75" s="85">
        <v>7.0008167619560002E-4</v>
      </c>
      <c r="CF75" s="85">
        <v>1.340163202097E-4</v>
      </c>
      <c r="CG75" s="85">
        <v>2.333605587319E-4</v>
      </c>
      <c r="CH75" s="85">
        <v>0</v>
      </c>
      <c r="CI75" s="85">
        <v>5.1672695147770003E-4</v>
      </c>
      <c r="CJ75" s="85">
        <v>0</v>
      </c>
      <c r="CK75" s="83">
        <v>10</v>
      </c>
      <c r="CL75" s="83" t="s">
        <v>60</v>
      </c>
    </row>
    <row r="76" spans="1:90">
      <c r="A76" s="83">
        <v>454</v>
      </c>
      <c r="B76" s="83" t="s">
        <v>205</v>
      </c>
      <c r="C76" s="83" t="s">
        <v>206</v>
      </c>
      <c r="D76" s="83" t="s">
        <v>74</v>
      </c>
      <c r="E76" s="83" t="s">
        <v>57</v>
      </c>
      <c r="F76" s="83" t="s">
        <v>70</v>
      </c>
      <c r="G76" s="83" t="s">
        <v>57</v>
      </c>
      <c r="H76" s="85" t="s">
        <v>58</v>
      </c>
      <c r="I76" s="85">
        <v>35.38527783886601</v>
      </c>
      <c r="J76" s="85">
        <v>30.859433232191869</v>
      </c>
      <c r="K76" s="85">
        <v>-0.82288083757711994</v>
      </c>
      <c r="L76" s="85">
        <v>-2.4575415354578078</v>
      </c>
      <c r="M76" s="85">
        <v>-4.4399452230069443</v>
      </c>
      <c r="N76" s="85" t="s">
        <v>59</v>
      </c>
      <c r="O76" s="85">
        <v>8.694344318447369</v>
      </c>
      <c r="P76" s="85">
        <v>5.0203377347703704</v>
      </c>
      <c r="Q76" s="85">
        <v>-0.66800119703217997</v>
      </c>
      <c r="R76" s="85">
        <v>-9.5026932825924444</v>
      </c>
      <c r="S76" s="85">
        <v>-6.3090398043788021</v>
      </c>
      <c r="T76" s="85" t="s">
        <v>59</v>
      </c>
      <c r="U76" s="85">
        <v>32.84435846046653</v>
      </c>
      <c r="V76" s="85">
        <v>26.72414573359449</v>
      </c>
      <c r="W76" s="85">
        <v>-1.11276595034037</v>
      </c>
      <c r="X76" s="85">
        <v>-3.6799015457381512</v>
      </c>
      <c r="Y76" s="85">
        <v>-4.895587514586186</v>
      </c>
      <c r="Z76" s="85" t="s">
        <v>59</v>
      </c>
      <c r="AA76" s="85">
        <v>16.011774019844228</v>
      </c>
      <c r="AB76" s="85">
        <v>7.7046374939840208</v>
      </c>
      <c r="AC76" s="85">
        <v>-1.51038845924731</v>
      </c>
      <c r="AD76" s="85">
        <v>-12.45352116526086</v>
      </c>
      <c r="AE76" s="85">
        <v>-9.9692049430772354</v>
      </c>
      <c r="AF76" s="85" t="s">
        <v>59</v>
      </c>
      <c r="AG76" s="85">
        <v>98.570492944174561</v>
      </c>
      <c r="AH76" s="85">
        <v>97.906558729941466</v>
      </c>
      <c r="AI76" s="85">
        <v>-0.12071531167874999</v>
      </c>
      <c r="AJ76" s="85">
        <v>-0.12280480857055349</v>
      </c>
      <c r="AK76" s="85">
        <v>-1.195405008112991</v>
      </c>
      <c r="AL76" s="85" t="s">
        <v>60</v>
      </c>
      <c r="AM76" s="85">
        <v>88.694998380566375</v>
      </c>
      <c r="AN76" s="85">
        <v>46.256275382868765</v>
      </c>
      <c r="AO76" s="85">
        <v>-7.71613145412684</v>
      </c>
      <c r="AP76" s="85">
        <v>-11.162807827564681</v>
      </c>
      <c r="AQ76" s="85">
        <v>-34.518288082276712</v>
      </c>
      <c r="AR76" s="85" t="s">
        <v>59</v>
      </c>
      <c r="AS76" s="85">
        <v>50.844927771377236</v>
      </c>
      <c r="AT76" s="85">
        <v>48.73827717390558</v>
      </c>
      <c r="AU76" s="85">
        <v>-0.38302738135848002</v>
      </c>
      <c r="AV76" s="85">
        <v>-0.76642366898660441</v>
      </c>
      <c r="AW76" s="85">
        <v>-1.325410805065399</v>
      </c>
      <c r="AX76" s="85" t="s">
        <v>60</v>
      </c>
      <c r="AY76" s="85">
        <v>90.198603751921851</v>
      </c>
      <c r="AZ76" s="85">
        <v>88.7453474935527</v>
      </c>
      <c r="BA76" s="85">
        <v>-0.26422841061257002</v>
      </c>
      <c r="BB76" s="85">
        <v>-0.29489057934209972</v>
      </c>
      <c r="BC76" s="85">
        <v>-1.2886796309970681</v>
      </c>
      <c r="BD76" s="85" t="s">
        <v>60</v>
      </c>
      <c r="BE76" s="85">
        <v>78.599706667769979</v>
      </c>
      <c r="BF76" s="85">
        <v>75.815433657589864</v>
      </c>
      <c r="BG76" s="85">
        <v>-0.50623145639638001</v>
      </c>
      <c r="BH76" s="85">
        <v>-0.65360167637843469</v>
      </c>
      <c r="BI76" s="85">
        <v>-1.931924890268057</v>
      </c>
      <c r="BJ76" s="85" t="s">
        <v>71</v>
      </c>
      <c r="BK76" s="85">
        <v>47.993166954360987</v>
      </c>
      <c r="BL76" s="85">
        <v>47.89917581976794</v>
      </c>
      <c r="BM76" s="85">
        <v>-1.708929719874E-2</v>
      </c>
      <c r="BN76" s="85">
        <v>-3.5636333404542898E-2</v>
      </c>
      <c r="BO76" s="85">
        <v>-7.9937515373511597E-2</v>
      </c>
      <c r="BP76" s="85" t="s">
        <v>60</v>
      </c>
      <c r="BQ76" s="85">
        <v>3.6897609134651302E-2</v>
      </c>
      <c r="BR76" s="85">
        <v>2.9830091489198102E-2</v>
      </c>
      <c r="BS76" s="85">
        <v>7.6038991797761002E-3</v>
      </c>
      <c r="BT76" s="85">
        <v>6.4836882704184997E-3</v>
      </c>
      <c r="BU76" s="85">
        <v>2.3185659794071E-3</v>
      </c>
      <c r="BV76" s="85">
        <v>1.6145152610132999E-3</v>
      </c>
      <c r="BW76" s="85">
        <v>1.4958490189720001E-4</v>
      </c>
      <c r="BX76" s="85">
        <v>0</v>
      </c>
      <c r="BY76" s="85">
        <v>0</v>
      </c>
      <c r="BZ76" s="85">
        <v>0</v>
      </c>
      <c r="CA76" s="85">
        <v>2.2437735284590001E-4</v>
      </c>
      <c r="CB76" s="85">
        <v>0</v>
      </c>
      <c r="CC76" s="85">
        <v>3.4903143776020002E-4</v>
      </c>
      <c r="CD76" s="85">
        <v>0</v>
      </c>
      <c r="CE76" s="85">
        <v>1.2964024831094E-3</v>
      </c>
      <c r="CF76" s="85">
        <v>0</v>
      </c>
      <c r="CG76" s="85">
        <v>0</v>
      </c>
      <c r="CH76" s="85">
        <v>0</v>
      </c>
      <c r="CI76" s="85">
        <v>0</v>
      </c>
      <c r="CJ76" s="85">
        <v>0</v>
      </c>
      <c r="CK76" s="83">
        <v>10</v>
      </c>
      <c r="CL76" s="83" t="s">
        <v>60</v>
      </c>
    </row>
    <row r="77" spans="1:90">
      <c r="A77" s="83">
        <v>516</v>
      </c>
      <c r="B77" s="83" t="s">
        <v>207</v>
      </c>
      <c r="C77" s="83" t="s">
        <v>208</v>
      </c>
      <c r="D77" s="83" t="s">
        <v>74</v>
      </c>
      <c r="E77" s="83" t="s">
        <v>57</v>
      </c>
      <c r="F77" s="83" t="s">
        <v>209</v>
      </c>
      <c r="G77" s="83" t="s">
        <v>57</v>
      </c>
      <c r="H77" s="85" t="s">
        <v>144</v>
      </c>
      <c r="I77" s="85">
        <v>33.832475335359952</v>
      </c>
      <c r="J77" s="85">
        <v>30.200266951450278</v>
      </c>
      <c r="K77" s="85">
        <v>-0.55880128983226007</v>
      </c>
      <c r="L77" s="85">
        <v>-1.732061042915944</v>
      </c>
      <c r="M77" s="85">
        <v>-2.5826316164801622</v>
      </c>
      <c r="N77" s="85" t="s">
        <v>61</v>
      </c>
      <c r="O77" s="85">
        <v>5.4338723298346103</v>
      </c>
      <c r="P77" s="85">
        <v>4.29026461265709</v>
      </c>
      <c r="Q77" s="85">
        <v>-0.17593964879654</v>
      </c>
      <c r="R77" s="85">
        <v>-3.5701515017517171</v>
      </c>
      <c r="S77" s="85">
        <v>-1.789943421763728</v>
      </c>
      <c r="T77" s="85" t="s">
        <v>71</v>
      </c>
      <c r="U77" s="85">
        <v>12.470326544304159</v>
      </c>
      <c r="V77" s="85">
        <v>8.039396054582399</v>
      </c>
      <c r="W77" s="85">
        <v>-0.68168161380335002</v>
      </c>
      <c r="X77" s="85">
        <v>-6.5307939711036322</v>
      </c>
      <c r="Y77" s="85">
        <v>-5.4188218146641507</v>
      </c>
      <c r="Z77" s="85" t="s">
        <v>59</v>
      </c>
      <c r="AA77" s="85">
        <v>13.156099090775031</v>
      </c>
      <c r="AB77" s="85">
        <v>8.6986303805649694</v>
      </c>
      <c r="AC77" s="85">
        <v>-0.68576441695539003</v>
      </c>
      <c r="AD77" s="85">
        <v>-6.1665901352843333</v>
      </c>
      <c r="AE77" s="85">
        <v>-4.6389182605462516</v>
      </c>
      <c r="AF77" s="85" t="s">
        <v>59</v>
      </c>
      <c r="AG77" s="85">
        <v>64.409470382519316</v>
      </c>
      <c r="AH77" s="85">
        <v>62.072291149176309</v>
      </c>
      <c r="AI77" s="85">
        <v>-0.35956603589892999</v>
      </c>
      <c r="AJ77" s="85">
        <v>-0.56701690786726822</v>
      </c>
      <c r="AK77" s="85">
        <v>-1.378575847396013</v>
      </c>
      <c r="AL77" s="85" t="s">
        <v>60</v>
      </c>
      <c r="AM77" s="85">
        <v>67.91363638699508</v>
      </c>
      <c r="AN77" s="85">
        <v>66.751930326762789</v>
      </c>
      <c r="AO77" s="85">
        <v>-0.17872400926651</v>
      </c>
      <c r="AP77" s="85">
        <v>-0.26508846799430108</v>
      </c>
      <c r="AQ77" s="85">
        <v>-0.60705470376710702</v>
      </c>
      <c r="AR77" s="85" t="s">
        <v>60</v>
      </c>
      <c r="AS77" s="85">
        <v>27.139875979440681</v>
      </c>
      <c r="AT77" s="85">
        <v>27.043099225164806</v>
      </c>
      <c r="AU77" s="85">
        <v>-1.4888731427059999E-2</v>
      </c>
      <c r="AV77" s="85">
        <v>-5.4942190704410102E-2</v>
      </c>
      <c r="AW77" s="85">
        <v>-5.9892684725138E-2</v>
      </c>
      <c r="AX77" s="85" t="s">
        <v>60</v>
      </c>
      <c r="AY77" s="85">
        <v>62.03445663203825</v>
      </c>
      <c r="AZ77" s="85">
        <v>56.836436345841499</v>
      </c>
      <c r="BA77" s="85">
        <v>-0.79969542864565002</v>
      </c>
      <c r="BB77" s="85">
        <v>-1.3373215964534111</v>
      </c>
      <c r="BC77" s="85">
        <v>-2.4729846588070181</v>
      </c>
      <c r="BD77" s="85" t="s">
        <v>61</v>
      </c>
      <c r="BE77" s="85">
        <v>61.993443890891051</v>
      </c>
      <c r="BF77" s="85">
        <v>47.943494665244998</v>
      </c>
      <c r="BG77" s="85">
        <v>-2.1615306500993898</v>
      </c>
      <c r="BH77" s="85">
        <v>-3.8767832457684892</v>
      </c>
      <c r="BI77" s="85">
        <v>-7.7482421411122893</v>
      </c>
      <c r="BJ77" s="85" t="s">
        <v>59</v>
      </c>
      <c r="BK77" s="85">
        <v>33.123931482495614</v>
      </c>
      <c r="BL77" s="85">
        <v>20.57072871120053</v>
      </c>
      <c r="BM77" s="85">
        <v>-1.9312619648146301</v>
      </c>
      <c r="BN77" s="85">
        <v>-7.0668986450102889</v>
      </c>
      <c r="BO77" s="85">
        <v>-8.8085628681580221</v>
      </c>
      <c r="BP77" s="85" t="s">
        <v>59</v>
      </c>
      <c r="BQ77" s="85">
        <v>2.5395891552679298E-2</v>
      </c>
      <c r="BR77" s="85">
        <v>4.1806847417375802E-2</v>
      </c>
      <c r="BS77" s="85">
        <v>1.3604941903221099E-2</v>
      </c>
      <c r="BT77" s="85">
        <v>5.7836928557292701E-2</v>
      </c>
      <c r="BU77" s="85">
        <v>5.7116242584693997E-3</v>
      </c>
      <c r="BV77" s="85">
        <v>2.3748268355432002E-3</v>
      </c>
      <c r="BW77" s="85">
        <v>2.8435554248173998E-3</v>
      </c>
      <c r="BX77" s="85">
        <v>1.5337423312883E-3</v>
      </c>
      <c r="BY77" s="85">
        <v>3.6770113251949999E-4</v>
      </c>
      <c r="BZ77" s="85">
        <v>2.9685335444290002E-4</v>
      </c>
      <c r="CA77" s="85">
        <v>0</v>
      </c>
      <c r="CB77" s="85">
        <v>5.4423114981199999E-4</v>
      </c>
      <c r="CC77" s="85">
        <v>0</v>
      </c>
      <c r="CD77" s="85">
        <v>1.8800712448051001E-3</v>
      </c>
      <c r="CE77" s="85">
        <v>1.1766436240624001E-3</v>
      </c>
      <c r="CF77" s="85">
        <v>9.8951118147600002E-5</v>
      </c>
      <c r="CG77" s="85">
        <v>2.4513408834629999E-4</v>
      </c>
      <c r="CH77" s="85">
        <v>8.9056006332870002E-4</v>
      </c>
      <c r="CI77" s="85">
        <v>0</v>
      </c>
      <c r="CJ77" s="85">
        <v>9.8951118147600002E-5</v>
      </c>
      <c r="CK77" s="83">
        <v>10</v>
      </c>
      <c r="CL77" s="83" t="s">
        <v>60</v>
      </c>
    </row>
    <row r="78" spans="1:90">
      <c r="A78" s="83">
        <v>562</v>
      </c>
      <c r="B78" s="83" t="s">
        <v>210</v>
      </c>
      <c r="C78" s="83" t="s">
        <v>211</v>
      </c>
      <c r="D78" s="83" t="s">
        <v>74</v>
      </c>
      <c r="E78" s="83" t="s">
        <v>57</v>
      </c>
      <c r="F78" s="83" t="s">
        <v>81</v>
      </c>
      <c r="G78" s="83" t="s">
        <v>57</v>
      </c>
      <c r="H78" s="85" t="s">
        <v>136</v>
      </c>
      <c r="I78" s="85">
        <v>66.05747977075778</v>
      </c>
      <c r="J78" s="85">
        <v>59.85839117250201</v>
      </c>
      <c r="K78" s="85">
        <v>-1.0331814330426301</v>
      </c>
      <c r="L78" s="85">
        <v>-1.6289802959718489</v>
      </c>
      <c r="M78" s="85">
        <v>-4.3509359910523289</v>
      </c>
      <c r="N78" s="85" t="s">
        <v>59</v>
      </c>
      <c r="O78" s="85">
        <v>26.208375935800412</v>
      </c>
      <c r="P78" s="85">
        <v>19.071772563114649</v>
      </c>
      <c r="Q78" s="85">
        <v>-1.18943389544763</v>
      </c>
      <c r="R78" s="85">
        <v>-5.1599389466926553</v>
      </c>
      <c r="S78" s="85">
        <v>-5.2711517503525656</v>
      </c>
      <c r="T78" s="85" t="s">
        <v>59</v>
      </c>
      <c r="U78" s="85">
        <v>82.131085299309959</v>
      </c>
      <c r="V78" s="85">
        <v>75.059618382841862</v>
      </c>
      <c r="W78" s="85">
        <v>-1.1785778194113501</v>
      </c>
      <c r="X78" s="85">
        <v>-1.489362011333395</v>
      </c>
      <c r="Y78" s="85">
        <v>-4.8747312312890951</v>
      </c>
      <c r="Z78" s="85" t="s">
        <v>59</v>
      </c>
      <c r="AA78" s="85">
        <v>66.439013015265232</v>
      </c>
      <c r="AB78" s="85">
        <v>58.511089544001294</v>
      </c>
      <c r="AC78" s="85">
        <v>-1.3213205785439899</v>
      </c>
      <c r="AD78" s="85">
        <v>-2.0955341817921909</v>
      </c>
      <c r="AE78" s="85">
        <v>-5.1241388409331767</v>
      </c>
      <c r="AF78" s="85" t="s">
        <v>59</v>
      </c>
      <c r="AG78" s="85">
        <v>99.322135362900255</v>
      </c>
      <c r="AH78" s="85">
        <v>98.624427685026262</v>
      </c>
      <c r="AI78" s="85">
        <v>-0.116284612979</v>
      </c>
      <c r="AJ78" s="85">
        <v>-0.11742240633817461</v>
      </c>
      <c r="AK78" s="85">
        <v>-3.5576502743725298</v>
      </c>
      <c r="AL78" s="85" t="s">
        <v>59</v>
      </c>
      <c r="AM78" s="85">
        <v>94.810186484916287</v>
      </c>
      <c r="AN78" s="85">
        <v>89.513253145506482</v>
      </c>
      <c r="AO78" s="85">
        <v>-0.88282222323497006</v>
      </c>
      <c r="AP78" s="85">
        <v>-0.95359354546932229</v>
      </c>
      <c r="AQ78" s="85">
        <v>-6.0248048993335948</v>
      </c>
      <c r="AR78" s="85" t="s">
        <v>59</v>
      </c>
      <c r="AS78" s="85">
        <v>67.935934763377432</v>
      </c>
      <c r="AT78" s="85">
        <v>61.371601187664439</v>
      </c>
      <c r="AU78" s="85">
        <v>-1.0940555959521601</v>
      </c>
      <c r="AV78" s="85">
        <v>-1.679370653125611</v>
      </c>
      <c r="AW78" s="85">
        <v>-2.6710362398966638</v>
      </c>
      <c r="AX78" s="85" t="s">
        <v>59</v>
      </c>
      <c r="AY78" s="85">
        <v>89.42599953914592</v>
      </c>
      <c r="AZ78" s="85">
        <v>85.099942953522273</v>
      </c>
      <c r="BA78" s="85">
        <v>-0.72100943093726999</v>
      </c>
      <c r="BB78" s="85">
        <v>-0.82301283913644996</v>
      </c>
      <c r="BC78" s="85">
        <v>-2.9142430051156301</v>
      </c>
      <c r="BD78" s="85" t="s">
        <v>59</v>
      </c>
      <c r="BE78" s="85">
        <v>86.577727798210532</v>
      </c>
      <c r="BF78" s="85">
        <v>83.354314039828139</v>
      </c>
      <c r="BG78" s="85">
        <v>-0.53723562639707001</v>
      </c>
      <c r="BH78" s="85">
        <v>-0.63037527440105157</v>
      </c>
      <c r="BI78" s="85">
        <v>-2.287741223006265</v>
      </c>
      <c r="BJ78" s="85" t="s">
        <v>61</v>
      </c>
      <c r="BK78" s="85">
        <v>65.911006571610642</v>
      </c>
      <c r="BL78" s="85">
        <v>46.728481053383042</v>
      </c>
      <c r="BM78" s="85">
        <v>-3.19708758637127</v>
      </c>
      <c r="BN78" s="85">
        <v>-5.571312491360958</v>
      </c>
      <c r="BO78" s="85">
        <v>-10.694764027684441</v>
      </c>
      <c r="BP78" s="85" t="s">
        <v>59</v>
      </c>
      <c r="BQ78" s="85">
        <v>3.4356662981546E-2</v>
      </c>
      <c r="BR78" s="85">
        <v>6.1455276779532497E-2</v>
      </c>
      <c r="BS78" s="85">
        <v>1.3691640445616099E-2</v>
      </c>
      <c r="BT78" s="85">
        <v>1.5264910487619901E-2</v>
      </c>
      <c r="BU78" s="85">
        <v>3.2315673101454001E-3</v>
      </c>
      <c r="BV78" s="85">
        <v>3.4288351851240999E-3</v>
      </c>
      <c r="BW78" s="85">
        <v>1.0204949400459001E-3</v>
      </c>
      <c r="BX78" s="85">
        <v>7.9126965810560001E-4</v>
      </c>
      <c r="BY78" s="85">
        <v>1.7858661450804001E-3</v>
      </c>
      <c r="BZ78" s="85">
        <v>0</v>
      </c>
      <c r="CA78" s="85">
        <v>0</v>
      </c>
      <c r="CB78" s="85">
        <v>0</v>
      </c>
      <c r="CC78" s="85">
        <v>5.5276809252489999E-4</v>
      </c>
      <c r="CD78" s="85">
        <v>0</v>
      </c>
      <c r="CE78" s="85">
        <v>7.6537120503439998E-4</v>
      </c>
      <c r="CF78" s="85">
        <v>1.351752332597E-3</v>
      </c>
      <c r="CG78" s="85">
        <v>1.0630155625478001E-3</v>
      </c>
      <c r="CH78" s="85">
        <v>6.5939138175500006E-5</v>
      </c>
      <c r="CI78" s="85">
        <v>0</v>
      </c>
      <c r="CJ78" s="85">
        <v>0</v>
      </c>
      <c r="CK78" s="83">
        <v>10</v>
      </c>
      <c r="CL78" s="83" t="s">
        <v>60</v>
      </c>
    </row>
    <row r="79" spans="1:90">
      <c r="A79" s="83">
        <v>566</v>
      </c>
      <c r="B79" s="83" t="s">
        <v>212</v>
      </c>
      <c r="C79" s="83" t="s">
        <v>213</v>
      </c>
      <c r="D79" s="83" t="s">
        <v>74</v>
      </c>
      <c r="E79" s="83" t="s">
        <v>57</v>
      </c>
      <c r="F79" s="83" t="s">
        <v>144</v>
      </c>
      <c r="G79" s="83" t="s">
        <v>57</v>
      </c>
      <c r="H79" s="85" t="s">
        <v>112</v>
      </c>
      <c r="I79" s="85">
        <v>42.706492672115758</v>
      </c>
      <c r="J79" s="85">
        <v>44.168144138343514</v>
      </c>
      <c r="K79" s="85">
        <v>0.29233029324554999</v>
      </c>
      <c r="L79" s="85">
        <v>0.67532704837554025</v>
      </c>
      <c r="M79" s="85">
        <v>1.2708991219484791</v>
      </c>
      <c r="N79" s="85" t="s">
        <v>60</v>
      </c>
      <c r="O79" s="85">
        <v>13.097578817560921</v>
      </c>
      <c r="P79" s="85">
        <v>14.914547976048731</v>
      </c>
      <c r="Q79" s="85">
        <v>0.36339383169756001</v>
      </c>
      <c r="R79" s="85">
        <v>2.632241719306228</v>
      </c>
      <c r="S79" s="85">
        <v>2.6406128874497252</v>
      </c>
      <c r="T79" s="85" t="s">
        <v>59</v>
      </c>
      <c r="U79" s="85">
        <v>27.126151696802481</v>
      </c>
      <c r="V79" s="85">
        <v>20.086797144016462</v>
      </c>
      <c r="W79" s="85">
        <v>-1.4078709105572</v>
      </c>
      <c r="X79" s="85">
        <v>-5.831749601412084</v>
      </c>
      <c r="Y79" s="85">
        <v>-4.9694474457581146</v>
      </c>
      <c r="Z79" s="85" t="s">
        <v>59</v>
      </c>
      <c r="AA79" s="85">
        <v>27.882701370167169</v>
      </c>
      <c r="AB79" s="85">
        <v>25.052220569349089</v>
      </c>
      <c r="AC79" s="85">
        <v>-0.56609616016361997</v>
      </c>
      <c r="AD79" s="85">
        <v>-2.1181259286291549</v>
      </c>
      <c r="AE79" s="85">
        <v>-2.1001214865545479</v>
      </c>
      <c r="AF79" s="85" t="s">
        <v>61</v>
      </c>
      <c r="AG79" s="85">
        <v>77.958612491527731</v>
      </c>
      <c r="AH79" s="85">
        <v>76.602494433112042</v>
      </c>
      <c r="AI79" s="85">
        <v>-0.27122361168313996</v>
      </c>
      <c r="AJ79" s="85">
        <v>-0.35035354800805329</v>
      </c>
      <c r="AK79" s="85">
        <v>-0.87343233819036747</v>
      </c>
      <c r="AL79" s="85" t="s">
        <v>60</v>
      </c>
      <c r="AM79" s="85">
        <v>65.803225362888853</v>
      </c>
      <c r="AN79" s="85">
        <v>65.835119480202522</v>
      </c>
      <c r="AO79" s="85">
        <v>6.3788234627399996E-3</v>
      </c>
      <c r="AP79" s="85">
        <v>9.6919065717182996E-3</v>
      </c>
      <c r="AQ79" s="85">
        <v>2.2680304617275101E-2</v>
      </c>
      <c r="AR79" s="85" t="s">
        <v>60</v>
      </c>
      <c r="AS79" s="85">
        <v>51.247929446501651</v>
      </c>
      <c r="AT79" s="85">
        <v>41.414346421523817</v>
      </c>
      <c r="AU79" s="85">
        <v>-1.96671660499557</v>
      </c>
      <c r="AV79" s="85">
        <v>-4.1714542144404509</v>
      </c>
      <c r="AW79" s="85">
        <v>-6.2699506965522378</v>
      </c>
      <c r="AX79" s="85" t="s">
        <v>59</v>
      </c>
      <c r="AY79" s="85">
        <v>46.981546662579341</v>
      </c>
      <c r="AZ79" s="85">
        <v>42.191328370166993</v>
      </c>
      <c r="BA79" s="85">
        <v>-0.95804365848247008</v>
      </c>
      <c r="BB79" s="85">
        <v>-2.1278389398546871</v>
      </c>
      <c r="BC79" s="85">
        <v>-2.459107563487045</v>
      </c>
      <c r="BD79" s="85" t="s">
        <v>61</v>
      </c>
      <c r="BE79" s="85">
        <v>51.009657672077068</v>
      </c>
      <c r="BF79" s="85">
        <v>40.957299135583511</v>
      </c>
      <c r="BG79" s="85">
        <v>-2.0104717072987102</v>
      </c>
      <c r="BH79" s="85">
        <v>-4.2947459982366158</v>
      </c>
      <c r="BI79" s="85">
        <v>-6.0526635577261834</v>
      </c>
      <c r="BJ79" s="85" t="s">
        <v>59</v>
      </c>
      <c r="BK79" s="85">
        <v>21.28722840126968</v>
      </c>
      <c r="BL79" s="85">
        <v>19.203574250469348</v>
      </c>
      <c r="BM79" s="85">
        <v>-0.41673083016007001</v>
      </c>
      <c r="BN79" s="85">
        <v>-2.0391398525331561</v>
      </c>
      <c r="BO79" s="85">
        <v>-2.3300342331524329</v>
      </c>
      <c r="BP79" s="85" t="s">
        <v>61</v>
      </c>
      <c r="BQ79" s="85">
        <v>1.83485720735975E-2</v>
      </c>
      <c r="BR79" s="85">
        <v>1.53325040092325E-2</v>
      </c>
      <c r="BS79" s="85">
        <v>6.9646686984987001E-3</v>
      </c>
      <c r="BT79" s="85">
        <v>1.2439861512867001E-3</v>
      </c>
      <c r="BU79" s="85">
        <v>5.2714753358167003E-3</v>
      </c>
      <c r="BV79" s="85">
        <v>5.9951139821000002E-5</v>
      </c>
      <c r="BW79" s="85">
        <v>9.312563494751E-4</v>
      </c>
      <c r="BX79" s="85">
        <v>0</v>
      </c>
      <c r="BY79" s="85">
        <v>6.8856530082399997E-4</v>
      </c>
      <c r="BZ79" s="85">
        <v>0</v>
      </c>
      <c r="CA79" s="85">
        <v>1.0723557963653E-3</v>
      </c>
      <c r="CB79" s="85">
        <v>0</v>
      </c>
      <c r="CC79" s="85">
        <v>1.8963765662038999E-3</v>
      </c>
      <c r="CD79" s="85">
        <v>0</v>
      </c>
      <c r="CE79" s="85">
        <v>1.5690258494187E-3</v>
      </c>
      <c r="CF79" s="85">
        <v>0</v>
      </c>
      <c r="CG79" s="85">
        <v>9.820521503555999E-4</v>
      </c>
      <c r="CH79" s="85">
        <v>0</v>
      </c>
      <c r="CI79" s="85">
        <v>2.9348684953150003E-4</v>
      </c>
      <c r="CJ79" s="85">
        <v>0</v>
      </c>
      <c r="CK79" s="83">
        <v>10</v>
      </c>
      <c r="CL79" s="83" t="s">
        <v>60</v>
      </c>
    </row>
    <row r="80" spans="1:90">
      <c r="A80" s="83">
        <v>558</v>
      </c>
      <c r="B80" s="83" t="s">
        <v>214</v>
      </c>
      <c r="C80" s="83" t="s">
        <v>215</v>
      </c>
      <c r="D80" s="83" t="s">
        <v>91</v>
      </c>
      <c r="E80" s="83" t="s">
        <v>57</v>
      </c>
      <c r="F80" s="83" t="s">
        <v>216</v>
      </c>
      <c r="G80" s="83" t="s">
        <v>57</v>
      </c>
      <c r="H80" s="85" t="s">
        <v>87</v>
      </c>
      <c r="I80" s="85">
        <v>19.546187571425111</v>
      </c>
      <c r="J80" s="85">
        <v>7.8915446634010902</v>
      </c>
      <c r="K80" s="85">
        <v>-1.1099659912403799</v>
      </c>
      <c r="L80" s="85">
        <v>-8.2754245758205229</v>
      </c>
      <c r="M80" s="85">
        <v>-16.651400153997511</v>
      </c>
      <c r="N80" s="85" t="s">
        <v>59</v>
      </c>
      <c r="O80" s="85">
        <v>3.1996012625314605</v>
      </c>
      <c r="P80" s="85">
        <v>1.0070395689829801</v>
      </c>
      <c r="Q80" s="85">
        <v>-0.20881539938557001</v>
      </c>
      <c r="R80" s="85">
        <v>-10.425214129409801</v>
      </c>
      <c r="S80" s="85">
        <v>-8.953154601007336</v>
      </c>
      <c r="T80" s="85" t="s">
        <v>59</v>
      </c>
      <c r="U80" s="85">
        <v>28.384560374849372</v>
      </c>
      <c r="V80" s="85">
        <v>16.478180406591562</v>
      </c>
      <c r="W80" s="85">
        <v>-1.13394094935789</v>
      </c>
      <c r="X80" s="85">
        <v>-5.0472950687055151</v>
      </c>
      <c r="Y80" s="85">
        <v>-11.47142832086384</v>
      </c>
      <c r="Z80" s="85" t="s">
        <v>59</v>
      </c>
      <c r="AA80" s="85">
        <v>24.486379047262741</v>
      </c>
      <c r="AB80" s="85">
        <v>4.3058118565342101</v>
      </c>
      <c r="AC80" s="85">
        <v>-1.9219587800693798</v>
      </c>
      <c r="AD80" s="85">
        <v>-15.256252575064</v>
      </c>
      <c r="AE80" s="85">
        <v>-23.27331714993004</v>
      </c>
      <c r="AF80" s="85" t="s">
        <v>59</v>
      </c>
      <c r="AG80" s="85">
        <v>65.194999522281208</v>
      </c>
      <c r="AH80" s="85">
        <v>57.219021746749199</v>
      </c>
      <c r="AI80" s="85">
        <v>-0.75961693100305006</v>
      </c>
      <c r="AJ80" s="85">
        <v>-1.235131525155253</v>
      </c>
      <c r="AK80" s="85">
        <v>-4.8697077965467539</v>
      </c>
      <c r="AL80" s="85" t="s">
        <v>59</v>
      </c>
      <c r="AM80" s="85">
        <v>65.688603087657157</v>
      </c>
      <c r="AN80" s="85">
        <v>10.040524680134059</v>
      </c>
      <c r="AO80" s="85">
        <v>-5.2998169911926807</v>
      </c>
      <c r="AP80" s="85">
        <v>-16.379822717093571</v>
      </c>
      <c r="AQ80" s="85">
        <v>-36.528763102475793</v>
      </c>
      <c r="AR80" s="85" t="s">
        <v>59</v>
      </c>
      <c r="AS80" s="85">
        <v>35.143702364588194</v>
      </c>
      <c r="AT80" s="85">
        <v>32.794655775087925</v>
      </c>
      <c r="AU80" s="85">
        <v>-0.22371872280954999</v>
      </c>
      <c r="AV80" s="85">
        <v>-0.65669020040968196</v>
      </c>
      <c r="AW80" s="85">
        <v>-1.3288348241398431</v>
      </c>
      <c r="AX80" s="85" t="s">
        <v>60</v>
      </c>
      <c r="AY80" s="85">
        <v>29.596005062615649</v>
      </c>
      <c r="AZ80" s="85">
        <v>20.235776423131441</v>
      </c>
      <c r="BA80" s="85">
        <v>-0.89145034661753997</v>
      </c>
      <c r="BB80" s="85">
        <v>-3.5560628451281269</v>
      </c>
      <c r="BC80" s="85">
        <v>-5.495941253206305</v>
      </c>
      <c r="BD80" s="85" t="s">
        <v>59</v>
      </c>
      <c r="BE80" s="85">
        <v>55.027636346275266</v>
      </c>
      <c r="BF80" s="85">
        <v>40.638241934661281</v>
      </c>
      <c r="BG80" s="85">
        <v>-1.37041851539181</v>
      </c>
      <c r="BH80" s="85">
        <v>-2.8456409989004561</v>
      </c>
      <c r="BI80" s="85">
        <v>-8.8038864127867349</v>
      </c>
      <c r="BJ80" s="85" t="s">
        <v>59</v>
      </c>
      <c r="BK80" s="85">
        <v>38.696905411248125</v>
      </c>
      <c r="BL80" s="85">
        <v>15.148984003720308</v>
      </c>
      <c r="BM80" s="85">
        <v>-2.2426591816693198</v>
      </c>
      <c r="BN80" s="85">
        <v>-8.5444183223734154</v>
      </c>
      <c r="BO80" s="85">
        <v>-18.601038690957719</v>
      </c>
      <c r="BP80" s="85" t="s">
        <v>59</v>
      </c>
      <c r="BQ80" s="85">
        <v>4.6527287358964699E-2</v>
      </c>
      <c r="BR80" s="85">
        <v>9.0671870643992195E-2</v>
      </c>
      <c r="BS80" s="85">
        <v>2.7246300645436799E-2</v>
      </c>
      <c r="BT80" s="85">
        <v>4.4650125453024797E-2</v>
      </c>
      <c r="BU80" s="85">
        <v>1.2153262494047001E-3</v>
      </c>
      <c r="BV80" s="85">
        <v>5.5756899916399998E-5</v>
      </c>
      <c r="BW80" s="85">
        <v>6.5693310778630002E-4</v>
      </c>
      <c r="BX80" s="85">
        <v>6.2447727906330005E-4</v>
      </c>
      <c r="BY80" s="85">
        <v>7.3904974625959999E-4</v>
      </c>
      <c r="BZ80" s="85">
        <v>4.4605519933089998E-4</v>
      </c>
      <c r="CA80" s="85">
        <v>1.3959828540459E-3</v>
      </c>
      <c r="CB80" s="85">
        <v>6.021745190967E-4</v>
      </c>
      <c r="CC80" s="85">
        <v>1.642332769466E-4</v>
      </c>
      <c r="CD80" s="85">
        <v>8.9211039866200005E-5</v>
      </c>
      <c r="CE80" s="85">
        <v>1.0346696447634E-3</v>
      </c>
      <c r="CF80" s="85">
        <v>7.8059659882899997E-5</v>
      </c>
      <c r="CG80" s="85">
        <v>3.120432261985E-4</v>
      </c>
      <c r="CH80" s="85">
        <v>0</v>
      </c>
      <c r="CI80" s="85">
        <v>1.149632938626E-4</v>
      </c>
      <c r="CJ80" s="85">
        <v>0</v>
      </c>
      <c r="CK80" s="83">
        <v>10</v>
      </c>
      <c r="CL80" s="83" t="s">
        <v>60</v>
      </c>
    </row>
    <row r="81" spans="1:90">
      <c r="A81" s="83">
        <v>524</v>
      </c>
      <c r="B81" s="83" t="s">
        <v>217</v>
      </c>
      <c r="C81" s="83" t="s">
        <v>218</v>
      </c>
      <c r="D81" s="83" t="s">
        <v>54</v>
      </c>
      <c r="E81" s="83" t="s">
        <v>57</v>
      </c>
      <c r="F81" s="83" t="s">
        <v>92</v>
      </c>
      <c r="G81" s="83" t="s">
        <v>57</v>
      </c>
      <c r="H81" s="85" t="s">
        <v>98</v>
      </c>
      <c r="I81" s="85">
        <v>24.44353481382127</v>
      </c>
      <c r="J81" s="85">
        <v>21.449206327088639</v>
      </c>
      <c r="K81" s="85">
        <v>-0.59886569734652995</v>
      </c>
      <c r="L81" s="85">
        <v>-2.5797043199549901</v>
      </c>
      <c r="M81" s="85">
        <v>-1.932774323650037</v>
      </c>
      <c r="N81" s="85" t="s">
        <v>71</v>
      </c>
      <c r="O81" s="85">
        <v>2.8444654249989503</v>
      </c>
      <c r="P81" s="85">
        <v>2.4435415708657202</v>
      </c>
      <c r="Q81" s="85">
        <v>-8.0184770826650001E-2</v>
      </c>
      <c r="R81" s="85">
        <v>-2.9928345831043761</v>
      </c>
      <c r="S81" s="85">
        <v>-0.92634509250137353</v>
      </c>
      <c r="T81" s="85" t="s">
        <v>60</v>
      </c>
      <c r="U81" s="85">
        <v>31.166454417964189</v>
      </c>
      <c r="V81" s="85">
        <v>23.887561009153611</v>
      </c>
      <c r="W81" s="85">
        <v>-1.4557786817621199</v>
      </c>
      <c r="X81" s="85">
        <v>-5.1806700209897301</v>
      </c>
      <c r="Y81" s="85">
        <v>-3.5808032188351202</v>
      </c>
      <c r="Z81" s="85" t="s">
        <v>59</v>
      </c>
      <c r="AA81" s="85">
        <v>8.4307613991120807</v>
      </c>
      <c r="AB81" s="85">
        <v>5.08140165373882</v>
      </c>
      <c r="AC81" s="85">
        <v>-0.66987194907465009</v>
      </c>
      <c r="AD81" s="85">
        <v>-9.6301949842797825</v>
      </c>
      <c r="AE81" s="85">
        <v>-2.9026396298368971</v>
      </c>
      <c r="AF81" s="85" t="s">
        <v>59</v>
      </c>
      <c r="AG81" s="85">
        <v>79.093142632695901</v>
      </c>
      <c r="AH81" s="85">
        <v>71.001420878865247</v>
      </c>
      <c r="AI81" s="85">
        <v>-1.6183443507661301</v>
      </c>
      <c r="AJ81" s="85">
        <v>-2.1353963377197078</v>
      </c>
      <c r="AK81" s="85">
        <v>-3.0782191591506809</v>
      </c>
      <c r="AL81" s="85" t="s">
        <v>59</v>
      </c>
      <c r="AM81" s="85">
        <v>60.607238930952548</v>
      </c>
      <c r="AN81" s="85">
        <v>35.91346216959068</v>
      </c>
      <c r="AO81" s="85">
        <v>-4.9387553522723699</v>
      </c>
      <c r="AP81" s="85">
        <v>-9.9369697663933998</v>
      </c>
      <c r="AQ81" s="85">
        <v>-10.00926928912833</v>
      </c>
      <c r="AR81" s="85" t="s">
        <v>59</v>
      </c>
      <c r="AS81" s="85">
        <v>13.954368594687111</v>
      </c>
      <c r="AT81" s="85">
        <v>7.0936849978684196</v>
      </c>
      <c r="AU81" s="85">
        <v>-1.3721367193637399</v>
      </c>
      <c r="AV81" s="85">
        <v>-12.65614785693603</v>
      </c>
      <c r="AW81" s="85">
        <v>-3.8965886310826789</v>
      </c>
      <c r="AX81" s="85" t="s">
        <v>59</v>
      </c>
      <c r="AY81" s="85">
        <v>24.446854219458743</v>
      </c>
      <c r="AZ81" s="85">
        <v>9.4452427019903098</v>
      </c>
      <c r="BA81" s="85">
        <v>-3.0003223034936899</v>
      </c>
      <c r="BB81" s="85">
        <v>-17.320464544877321</v>
      </c>
      <c r="BC81" s="85">
        <v>-6.1474409259427274</v>
      </c>
      <c r="BD81" s="85" t="s">
        <v>59</v>
      </c>
      <c r="BE81" s="85">
        <v>71.793791710139644</v>
      </c>
      <c r="BF81" s="85">
        <v>66.271401690030672</v>
      </c>
      <c r="BG81" s="85">
        <v>-1.1044780040217901</v>
      </c>
      <c r="BH81" s="85">
        <v>-1.5880464126138081</v>
      </c>
      <c r="BI81" s="85">
        <v>-1.928069130478046</v>
      </c>
      <c r="BJ81" s="85" t="s">
        <v>71</v>
      </c>
      <c r="BK81" s="85">
        <v>28.281695136621188</v>
      </c>
      <c r="BL81" s="85">
        <v>21.2811920275769</v>
      </c>
      <c r="BM81" s="85">
        <v>-1.4001006218088601</v>
      </c>
      <c r="BN81" s="85">
        <v>-5.5290891185220792</v>
      </c>
      <c r="BO81" s="85">
        <v>-3.8629873244204789</v>
      </c>
      <c r="BP81" s="85" t="s">
        <v>59</v>
      </c>
      <c r="BQ81" s="85">
        <v>1.4567750913202299E-2</v>
      </c>
      <c r="BR81" s="85">
        <v>2.15044514214442E-2</v>
      </c>
      <c r="BS81" s="85">
        <v>5.4792137763089001E-3</v>
      </c>
      <c r="BT81" s="85">
        <v>4.6879704098748004E-3</v>
      </c>
      <c r="BU81" s="85">
        <v>1.3045747086450001E-4</v>
      </c>
      <c r="BV81" s="85">
        <v>2.1504451421439999E-4</v>
      </c>
      <c r="BW81" s="85">
        <v>0</v>
      </c>
      <c r="BX81" s="85">
        <v>0</v>
      </c>
      <c r="BY81" s="85">
        <v>0</v>
      </c>
      <c r="BZ81" s="85">
        <v>0</v>
      </c>
      <c r="CA81" s="85">
        <v>0</v>
      </c>
      <c r="CB81" s="85">
        <v>0</v>
      </c>
      <c r="CC81" s="85">
        <v>0</v>
      </c>
      <c r="CD81" s="85">
        <v>0</v>
      </c>
      <c r="CE81" s="85">
        <v>0</v>
      </c>
      <c r="CF81" s="85">
        <v>0</v>
      </c>
      <c r="CG81" s="85">
        <v>0</v>
      </c>
      <c r="CH81" s="85">
        <v>0</v>
      </c>
      <c r="CI81" s="85">
        <v>0</v>
      </c>
      <c r="CJ81" s="85">
        <v>0</v>
      </c>
      <c r="CK81" s="83">
        <v>10</v>
      </c>
      <c r="CL81" s="83" t="s">
        <v>60</v>
      </c>
    </row>
    <row r="82" spans="1:90">
      <c r="A82" s="83">
        <v>524</v>
      </c>
      <c r="B82" s="83" t="s">
        <v>217</v>
      </c>
      <c r="C82" s="83" t="s">
        <v>218</v>
      </c>
      <c r="D82" s="83" t="s">
        <v>54</v>
      </c>
      <c r="E82" s="83" t="s">
        <v>57</v>
      </c>
      <c r="F82" s="83" t="s">
        <v>98</v>
      </c>
      <c r="G82" s="83" t="s">
        <v>55</v>
      </c>
      <c r="H82" s="85" t="s">
        <v>84</v>
      </c>
      <c r="I82" s="85">
        <v>21.449206327088639</v>
      </c>
      <c r="J82" s="85">
        <v>18.427335586908331</v>
      </c>
      <c r="K82" s="85">
        <v>-1.0072902467267699</v>
      </c>
      <c r="L82" s="85">
        <v>-4.9357763058457849</v>
      </c>
      <c r="M82" s="85">
        <v>-2.635689856882768</v>
      </c>
      <c r="N82" s="85" t="s">
        <v>59</v>
      </c>
      <c r="O82" s="85">
        <v>2.4435415708657202</v>
      </c>
      <c r="P82" s="85">
        <v>1.6992779075268101</v>
      </c>
      <c r="Q82" s="85">
        <v>-0.24808788777964</v>
      </c>
      <c r="R82" s="85">
        <v>-11.403841162082299</v>
      </c>
      <c r="S82" s="85">
        <v>-2.3228147342006769</v>
      </c>
      <c r="T82" s="85" t="s">
        <v>61</v>
      </c>
      <c r="U82" s="85">
        <v>23.887561009153611</v>
      </c>
      <c r="V82" s="85">
        <v>17.900631604557869</v>
      </c>
      <c r="W82" s="85">
        <v>-1.9956431348652499</v>
      </c>
      <c r="X82" s="85">
        <v>-9.169400240451953</v>
      </c>
      <c r="Y82" s="85">
        <v>-4.5793108690117847</v>
      </c>
      <c r="Z82" s="85" t="s">
        <v>59</v>
      </c>
      <c r="AA82" s="85">
        <v>5.08140165373882</v>
      </c>
      <c r="AB82" s="85">
        <v>5.0643819076931402</v>
      </c>
      <c r="AC82" s="85">
        <v>-5.6732486818999997E-3</v>
      </c>
      <c r="AD82" s="85">
        <v>-0.1117722020735457</v>
      </c>
      <c r="AE82" s="85">
        <v>-2.3187410002353401E-2</v>
      </c>
      <c r="AF82" s="85" t="s">
        <v>60</v>
      </c>
      <c r="AG82" s="85">
        <v>71.001420878865247</v>
      </c>
      <c r="AH82" s="85">
        <v>56.792360943762077</v>
      </c>
      <c r="AI82" s="85">
        <v>-4.7363533117010599</v>
      </c>
      <c r="AJ82" s="85">
        <v>-7.1730044016016574</v>
      </c>
      <c r="AK82" s="85">
        <v>-5.853913124643114</v>
      </c>
      <c r="AL82" s="85" t="s">
        <v>59</v>
      </c>
      <c r="AM82" s="85">
        <v>35.91346216959068</v>
      </c>
      <c r="AN82" s="85">
        <v>21.38493527876145</v>
      </c>
      <c r="AO82" s="85">
        <v>-4.84284229694308</v>
      </c>
      <c r="AP82" s="85">
        <v>-15.870129210317939</v>
      </c>
      <c r="AQ82" s="85">
        <v>-8.7112306529346473</v>
      </c>
      <c r="AR82" s="85" t="s">
        <v>59</v>
      </c>
      <c r="AS82" s="85">
        <v>7.0936849978684196</v>
      </c>
      <c r="AT82" s="85">
        <v>6.5486105312615104</v>
      </c>
      <c r="AU82" s="85">
        <v>-0.18169148886896999</v>
      </c>
      <c r="AV82" s="85">
        <v>-2.6298689995897679</v>
      </c>
      <c r="AW82" s="85">
        <v>-0.57852037692146496</v>
      </c>
      <c r="AX82" s="85" t="s">
        <v>60</v>
      </c>
      <c r="AY82" s="85">
        <v>9.4452427019903098</v>
      </c>
      <c r="AZ82" s="85">
        <v>10.148633254856501</v>
      </c>
      <c r="BA82" s="85">
        <v>0.23446351762206</v>
      </c>
      <c r="BB82" s="85">
        <v>2.423154059442667</v>
      </c>
      <c r="BC82" s="85">
        <v>0.53095035241594724</v>
      </c>
      <c r="BD82" s="85" t="s">
        <v>60</v>
      </c>
      <c r="BE82" s="85">
        <v>66.271401690030672</v>
      </c>
      <c r="BF82" s="85">
        <v>56.026118885563356</v>
      </c>
      <c r="BG82" s="85">
        <v>-3.4150942681557703</v>
      </c>
      <c r="BH82" s="85">
        <v>-5.4442100142207739</v>
      </c>
      <c r="BI82" s="85">
        <v>-4.1771359602038363</v>
      </c>
      <c r="BJ82" s="85" t="s">
        <v>59</v>
      </c>
      <c r="BK82" s="85">
        <v>21.2811920275769</v>
      </c>
      <c r="BL82" s="85">
        <v>20.29024090990999</v>
      </c>
      <c r="BM82" s="85">
        <v>-0.33031703922229999</v>
      </c>
      <c r="BN82" s="85">
        <v>-1.576889894866951</v>
      </c>
      <c r="BO82" s="85">
        <v>-0.71529097180419232</v>
      </c>
      <c r="BP82" s="85" t="s">
        <v>60</v>
      </c>
      <c r="BQ82" s="85">
        <v>2.15044514214442E-2</v>
      </c>
      <c r="BR82" s="85">
        <v>1.09903701740436E-2</v>
      </c>
      <c r="BS82" s="85">
        <v>4.6879704098748004E-3</v>
      </c>
      <c r="BT82" s="85">
        <v>3.4985422740525002E-3</v>
      </c>
      <c r="BU82" s="85">
        <v>2.1504451421439999E-4</v>
      </c>
      <c r="BV82" s="85">
        <v>1.06016432547E-4</v>
      </c>
      <c r="BW82" s="85">
        <v>0</v>
      </c>
      <c r="BX82" s="85">
        <v>1.06016432547E-4</v>
      </c>
      <c r="BY82" s="85">
        <v>0</v>
      </c>
      <c r="BZ82" s="85">
        <v>0</v>
      </c>
      <c r="CA82" s="85">
        <v>0</v>
      </c>
      <c r="CB82" s="85">
        <v>0</v>
      </c>
      <c r="CC82" s="85">
        <v>0</v>
      </c>
      <c r="CD82" s="85">
        <v>0</v>
      </c>
      <c r="CE82" s="85">
        <v>0</v>
      </c>
      <c r="CF82" s="85">
        <v>1.9436345966959999E-4</v>
      </c>
      <c r="CG82" s="85">
        <v>0</v>
      </c>
      <c r="CH82" s="85">
        <v>0</v>
      </c>
      <c r="CI82" s="85">
        <v>0</v>
      </c>
      <c r="CJ82" s="85">
        <v>0</v>
      </c>
      <c r="CK82" s="83">
        <v>10</v>
      </c>
      <c r="CL82" s="83" t="s">
        <v>60</v>
      </c>
    </row>
    <row r="83" spans="1:90">
      <c r="A83" s="83">
        <v>586</v>
      </c>
      <c r="B83" s="83" t="s">
        <v>219</v>
      </c>
      <c r="C83" s="83" t="s">
        <v>220</v>
      </c>
      <c r="D83" s="83" t="s">
        <v>54</v>
      </c>
      <c r="E83" s="83" t="s">
        <v>57</v>
      </c>
      <c r="F83" s="83" t="s">
        <v>128</v>
      </c>
      <c r="G83" s="83" t="s">
        <v>57</v>
      </c>
      <c r="H83" s="85" t="s">
        <v>67</v>
      </c>
      <c r="I83" s="85">
        <v>43.535374979839546</v>
      </c>
      <c r="J83" s="85">
        <v>39.797206339079999</v>
      </c>
      <c r="K83" s="85">
        <v>-0.74763372815190998</v>
      </c>
      <c r="L83" s="85">
        <v>-1.7795183537340331</v>
      </c>
      <c r="M83" s="85">
        <v>-1.687229789906689</v>
      </c>
      <c r="N83" s="85" t="s">
        <v>71</v>
      </c>
      <c r="O83" s="85">
        <v>9.8763907272121898</v>
      </c>
      <c r="P83" s="85">
        <v>7.6908001791596501</v>
      </c>
      <c r="Q83" s="85">
        <v>-0.43711810961050995</v>
      </c>
      <c r="R83" s="85">
        <v>-4.8793842551875688</v>
      </c>
      <c r="S83" s="85">
        <v>-1.498435810389297</v>
      </c>
      <c r="T83" s="85" t="s">
        <v>60</v>
      </c>
      <c r="U83" s="85">
        <v>28.382613791009369</v>
      </c>
      <c r="V83" s="85">
        <v>27.837022156058577</v>
      </c>
      <c r="W83" s="85">
        <v>-0.10911832699015998</v>
      </c>
      <c r="X83" s="85">
        <v>-0.38744549129767769</v>
      </c>
      <c r="Y83" s="85">
        <v>-0.25964560981911688</v>
      </c>
      <c r="Z83" s="85" t="s">
        <v>60</v>
      </c>
      <c r="AA83" s="85">
        <v>31.767754182302333</v>
      </c>
      <c r="AB83" s="85">
        <v>28.450253559411546</v>
      </c>
      <c r="AC83" s="85">
        <v>-0.66350012457815999</v>
      </c>
      <c r="AD83" s="85">
        <v>-2.181741738493848</v>
      </c>
      <c r="AE83" s="85">
        <v>-1.5490269300823649</v>
      </c>
      <c r="AF83" s="85" t="s">
        <v>60</v>
      </c>
      <c r="AG83" s="85">
        <v>64.357022477350341</v>
      </c>
      <c r="AH83" s="85">
        <v>51.589814080395868</v>
      </c>
      <c r="AI83" s="85">
        <v>-2.5534416793908998</v>
      </c>
      <c r="AJ83" s="85">
        <v>-4.326072178844365</v>
      </c>
      <c r="AK83" s="85">
        <v>-4.1180183596645774</v>
      </c>
      <c r="AL83" s="85" t="s">
        <v>59</v>
      </c>
      <c r="AM83" s="85">
        <v>40.417106359732088</v>
      </c>
      <c r="AN83" s="85">
        <v>29.985242086379198</v>
      </c>
      <c r="AO83" s="85">
        <v>-2.08637285467058</v>
      </c>
      <c r="AP83" s="85">
        <v>-5.796189870079294</v>
      </c>
      <c r="AQ83" s="85">
        <v>-4.172584649931542</v>
      </c>
      <c r="AR83" s="85" t="s">
        <v>59</v>
      </c>
      <c r="AS83" s="85">
        <v>12.98567346964913</v>
      </c>
      <c r="AT83" s="85">
        <v>12.94064832732141</v>
      </c>
      <c r="AU83" s="85">
        <v>-9.0050284655399989E-3</v>
      </c>
      <c r="AV83" s="85">
        <v>-6.9442249284357202E-2</v>
      </c>
      <c r="AW83" s="85">
        <v>-2.7527574943505301E-2</v>
      </c>
      <c r="AX83" s="85" t="s">
        <v>60</v>
      </c>
      <c r="AY83" s="85">
        <v>6.5843257144147795</v>
      </c>
      <c r="AZ83" s="85">
        <v>7.8179856185464702</v>
      </c>
      <c r="BA83" s="85">
        <v>0.24673198082634001</v>
      </c>
      <c r="BB83" s="85">
        <v>3.4943668864043431</v>
      </c>
      <c r="BC83" s="85">
        <v>0.60523836196869185</v>
      </c>
      <c r="BD83" s="85" t="s">
        <v>60</v>
      </c>
      <c r="BE83" s="85">
        <v>51.921327143922227</v>
      </c>
      <c r="BF83" s="85">
        <v>46.422849562495287</v>
      </c>
      <c r="BG83" s="85">
        <v>-1.0996955162853901</v>
      </c>
      <c r="BH83" s="85">
        <v>-2.213882764556363</v>
      </c>
      <c r="BI83" s="85">
        <v>-2.082976506592034</v>
      </c>
      <c r="BJ83" s="85" t="s">
        <v>61</v>
      </c>
      <c r="BK83" s="85">
        <v>20.943142513920751</v>
      </c>
      <c r="BL83" s="85">
        <v>14.481462096866679</v>
      </c>
      <c r="BM83" s="85">
        <v>-1.29233608341081</v>
      </c>
      <c r="BN83" s="85">
        <v>-7.1131761917421876</v>
      </c>
      <c r="BO83" s="85">
        <v>-3.9597126508954119</v>
      </c>
      <c r="BP83" s="85" t="s">
        <v>59</v>
      </c>
      <c r="BQ83" s="85">
        <v>7.9354878198065901E-2</v>
      </c>
      <c r="BR83" s="85">
        <v>6.1139931280738399E-2</v>
      </c>
      <c r="BS83" s="85">
        <v>9.7931203329660998E-3</v>
      </c>
      <c r="BT83" s="85">
        <v>5.996092434144E-3</v>
      </c>
      <c r="BU83" s="85">
        <v>4.8965601664830002E-4</v>
      </c>
      <c r="BV83" s="85">
        <v>1.684295627569E-4</v>
      </c>
      <c r="BW83" s="85">
        <v>3.060350104052E-4</v>
      </c>
      <c r="BX83" s="85">
        <v>0</v>
      </c>
      <c r="BY83" s="85">
        <v>4.8965601664830002E-4</v>
      </c>
      <c r="BZ83" s="85">
        <v>0</v>
      </c>
      <c r="CA83" s="85">
        <v>4.5905251560779999E-4</v>
      </c>
      <c r="CB83" s="85">
        <v>0</v>
      </c>
      <c r="CC83" s="85">
        <v>5.2025951768880005E-4</v>
      </c>
      <c r="CD83" s="85">
        <v>0</v>
      </c>
      <c r="CE83" s="85">
        <v>4.8965601664830002E-4</v>
      </c>
      <c r="CF83" s="85">
        <v>1.347436502055E-4</v>
      </c>
      <c r="CG83" s="85">
        <v>8.8750153017509996E-4</v>
      </c>
      <c r="CH83" s="85">
        <v>7.4109007613020004E-4</v>
      </c>
      <c r="CI83" s="85">
        <v>3.060350104052E-4</v>
      </c>
      <c r="CJ83" s="85">
        <v>0</v>
      </c>
      <c r="CK83" s="83">
        <v>10</v>
      </c>
      <c r="CL83" s="83" t="s">
        <v>60</v>
      </c>
    </row>
    <row r="84" spans="1:90">
      <c r="A84" s="83">
        <v>604</v>
      </c>
      <c r="B84" s="83" t="s">
        <v>221</v>
      </c>
      <c r="C84" s="83" t="s">
        <v>222</v>
      </c>
      <c r="D84" s="83" t="s">
        <v>91</v>
      </c>
      <c r="E84" s="83" t="s">
        <v>57</v>
      </c>
      <c r="F84" s="83" t="s">
        <v>136</v>
      </c>
      <c r="G84" s="83" t="s">
        <v>223</v>
      </c>
      <c r="H84" s="85" t="s">
        <v>112</v>
      </c>
      <c r="I84" s="85">
        <v>9.6470532815006393</v>
      </c>
      <c r="J84" s="85">
        <v>4.8894722534476296</v>
      </c>
      <c r="K84" s="85">
        <v>-0.79293017134217003</v>
      </c>
      <c r="L84" s="85">
        <v>-10.70827395557856</v>
      </c>
      <c r="M84" s="85">
        <v>-13.04259342357792</v>
      </c>
      <c r="N84" s="85" t="s">
        <v>59</v>
      </c>
      <c r="O84" s="85">
        <v>1.04198932016907</v>
      </c>
      <c r="P84" s="85">
        <v>0.75587280453703998</v>
      </c>
      <c r="Q84" s="85">
        <v>-4.7686085938669999E-2</v>
      </c>
      <c r="R84" s="85">
        <v>-5.2096248474000078</v>
      </c>
      <c r="S84" s="85">
        <v>-2.229321615672661</v>
      </c>
      <c r="T84" s="85" t="s">
        <v>61</v>
      </c>
      <c r="U84" s="85">
        <v>7.8159713237484203</v>
      </c>
      <c r="V84" s="85">
        <v>5.7548323509131398</v>
      </c>
      <c r="W84" s="85">
        <v>-0.34352316213921003</v>
      </c>
      <c r="X84" s="85">
        <v>-4.974181331116756</v>
      </c>
      <c r="Y84" s="85">
        <v>-6.7863042394514999</v>
      </c>
      <c r="Z84" s="85" t="s">
        <v>59</v>
      </c>
      <c r="AA84" s="85">
        <v>3.0966135542855202</v>
      </c>
      <c r="AB84" s="85">
        <v>8.1627749956351394</v>
      </c>
      <c r="AC84" s="85">
        <v>0.84436024022494005</v>
      </c>
      <c r="AD84" s="85">
        <v>17.53263400760363</v>
      </c>
      <c r="AE84" s="85">
        <v>9.9786866650782784</v>
      </c>
      <c r="AF84" s="85" t="s">
        <v>59</v>
      </c>
      <c r="AG84" s="85">
        <v>33.678372455669098</v>
      </c>
      <c r="AH84" s="85">
        <v>19.775533331094699</v>
      </c>
      <c r="AI84" s="85">
        <v>-2.3171398540957298</v>
      </c>
      <c r="AJ84" s="85">
        <v>-8.4912018359777015</v>
      </c>
      <c r="AK84" s="85">
        <v>-16.02086979483008</v>
      </c>
      <c r="AL84" s="85" t="s">
        <v>59</v>
      </c>
      <c r="AM84" s="85">
        <v>39.549524183025433</v>
      </c>
      <c r="AN84" s="85">
        <v>28.119732007488306</v>
      </c>
      <c r="AO84" s="85">
        <v>-1.90496536258952</v>
      </c>
      <c r="AP84" s="85">
        <v>-5.5261416648297974</v>
      </c>
      <c r="AQ84" s="85">
        <v>-10.622196527758129</v>
      </c>
      <c r="AR84" s="85" t="s">
        <v>59</v>
      </c>
      <c r="AS84" s="85">
        <v>16.635971417285681</v>
      </c>
      <c r="AT84" s="85">
        <v>11.15449406371091</v>
      </c>
      <c r="AU84" s="85">
        <v>-0.91357955892913001</v>
      </c>
      <c r="AV84" s="85">
        <v>-6.445011038881332</v>
      </c>
      <c r="AW84" s="85">
        <v>-5.8909250450971529</v>
      </c>
      <c r="AX84" s="85" t="s">
        <v>59</v>
      </c>
      <c r="AY84" s="85">
        <v>10.49492017075551</v>
      </c>
      <c r="AZ84" s="85">
        <v>4.5006935095499303</v>
      </c>
      <c r="BA84" s="85">
        <v>-0.99903777686759998</v>
      </c>
      <c r="BB84" s="85">
        <v>-13.16061949746007</v>
      </c>
      <c r="BC84" s="85">
        <v>-8.9500388739795653</v>
      </c>
      <c r="BD84" s="85" t="s">
        <v>59</v>
      </c>
      <c r="BE84" s="85">
        <v>54.382288990684877</v>
      </c>
      <c r="BF84" s="85">
        <v>41.316942013239029</v>
      </c>
      <c r="BG84" s="85">
        <v>-2.1775578295743099</v>
      </c>
      <c r="BH84" s="85">
        <v>-4.4761580872735296</v>
      </c>
      <c r="BI84" s="85">
        <v>-11.798294712264941</v>
      </c>
      <c r="BJ84" s="85" t="s">
        <v>59</v>
      </c>
      <c r="BK84" s="85">
        <v>9.4980728327789912</v>
      </c>
      <c r="BL84" s="85">
        <v>6.4586971444945007</v>
      </c>
      <c r="BM84" s="85">
        <v>-0.50656261471407993</v>
      </c>
      <c r="BN84" s="85">
        <v>-6.2254682668548504</v>
      </c>
      <c r="BO84" s="85">
        <v>-6.7717584215354787</v>
      </c>
      <c r="BP84" s="85" t="s">
        <v>59</v>
      </c>
      <c r="BQ84" s="85">
        <v>1.8153227572204899E-2</v>
      </c>
      <c r="BR84" s="85">
        <v>1.9843345630747199E-2</v>
      </c>
      <c r="BS84" s="85">
        <v>1.18433886024801E-2</v>
      </c>
      <c r="BT84" s="85">
        <v>1.3531743846704501E-2</v>
      </c>
      <c r="BU84" s="85">
        <v>5.175262246462E-4</v>
      </c>
      <c r="BV84" s="85">
        <v>3.234954022356E-4</v>
      </c>
      <c r="BW84" s="85">
        <v>0</v>
      </c>
      <c r="BX84" s="85">
        <v>0</v>
      </c>
      <c r="BY84" s="85">
        <v>0</v>
      </c>
      <c r="BZ84" s="85">
        <v>0</v>
      </c>
      <c r="CA84" s="85">
        <v>0</v>
      </c>
      <c r="CB84" s="85">
        <v>0</v>
      </c>
      <c r="CC84" s="85">
        <v>0</v>
      </c>
      <c r="CD84" s="85">
        <v>0</v>
      </c>
      <c r="CE84" s="85">
        <v>0</v>
      </c>
      <c r="CF84" s="85">
        <v>0</v>
      </c>
      <c r="CG84" s="85">
        <v>6.9666991779299996E-5</v>
      </c>
      <c r="CH84" s="85">
        <v>1.7489400363416101E-2</v>
      </c>
      <c r="CI84" s="85">
        <v>0</v>
      </c>
      <c r="CJ84" s="85">
        <v>0</v>
      </c>
      <c r="CK84" s="83">
        <v>10</v>
      </c>
      <c r="CL84" s="83" t="s">
        <v>60</v>
      </c>
    </row>
    <row r="85" spans="1:90">
      <c r="A85" s="83">
        <v>608</v>
      </c>
      <c r="B85" s="83" t="s">
        <v>224</v>
      </c>
      <c r="C85" s="83" t="s">
        <v>225</v>
      </c>
      <c r="D85" s="83" t="s">
        <v>105</v>
      </c>
      <c r="E85" s="83" t="s">
        <v>57</v>
      </c>
      <c r="F85" s="83" t="s">
        <v>144</v>
      </c>
      <c r="G85" s="83" t="s">
        <v>57</v>
      </c>
      <c r="H85" s="85" t="s">
        <v>158</v>
      </c>
      <c r="I85" s="85"/>
      <c r="J85" s="85"/>
      <c r="K85" s="85"/>
      <c r="L85" s="85"/>
      <c r="M85" s="85"/>
      <c r="N85" s="85" t="s">
        <v>60</v>
      </c>
      <c r="O85" s="85">
        <v>2.23467081946387</v>
      </c>
      <c r="P85" s="85">
        <v>1.47730129145686</v>
      </c>
      <c r="Q85" s="85">
        <v>-0.18934238200175002</v>
      </c>
      <c r="R85" s="85">
        <v>-9.829624157378225</v>
      </c>
      <c r="S85" s="85">
        <v>-3.8829266053401592</v>
      </c>
      <c r="T85" s="85" t="s">
        <v>59</v>
      </c>
      <c r="U85" s="85">
        <v>4.4452256447162304</v>
      </c>
      <c r="V85" s="85">
        <v>3.7324048900177598</v>
      </c>
      <c r="W85" s="85">
        <v>-0.17820518867461999</v>
      </c>
      <c r="X85" s="85">
        <v>-4.275361561343427</v>
      </c>
      <c r="Y85" s="85">
        <v>-1.8874442826188209</v>
      </c>
      <c r="Z85" s="85" t="s">
        <v>71</v>
      </c>
      <c r="AA85" s="85"/>
      <c r="AB85" s="85"/>
      <c r="AC85" s="85"/>
      <c r="AD85" s="85"/>
      <c r="AE85" s="85"/>
      <c r="AF85" s="85" t="s">
        <v>60</v>
      </c>
      <c r="AG85" s="85">
        <v>62.988659078309681</v>
      </c>
      <c r="AH85" s="85">
        <v>50.217681583870331</v>
      </c>
      <c r="AI85" s="85">
        <v>-3.1927443736098398</v>
      </c>
      <c r="AJ85" s="85">
        <v>-5.5072313862503446</v>
      </c>
      <c r="AK85" s="85">
        <v>-8.5364706926468905</v>
      </c>
      <c r="AL85" s="85" t="s">
        <v>59</v>
      </c>
      <c r="AM85" s="85">
        <v>29.623133143455899</v>
      </c>
      <c r="AN85" s="85">
        <v>22.613844188710338</v>
      </c>
      <c r="AO85" s="85">
        <v>-1.7523222386863899</v>
      </c>
      <c r="AP85" s="85">
        <v>-6.5270710854019693</v>
      </c>
      <c r="AQ85" s="85">
        <v>-6.7874255060211128</v>
      </c>
      <c r="AR85" s="85" t="s">
        <v>59</v>
      </c>
      <c r="AS85" s="85">
        <v>9.4660922741322295</v>
      </c>
      <c r="AT85" s="85">
        <v>6.9948156277409401</v>
      </c>
      <c r="AU85" s="85">
        <v>-0.61781916159782002</v>
      </c>
      <c r="AV85" s="85">
        <v>-7.2847049921418776</v>
      </c>
      <c r="AW85" s="85">
        <v>-3.6079479864166721</v>
      </c>
      <c r="AX85" s="85" t="s">
        <v>59</v>
      </c>
      <c r="AY85" s="85">
        <v>12.48444862443211</v>
      </c>
      <c r="AZ85" s="85">
        <v>7.0114662055203194</v>
      </c>
      <c r="BA85" s="85">
        <v>-1.3682456047279501</v>
      </c>
      <c r="BB85" s="85">
        <v>-13.43150453814714</v>
      </c>
      <c r="BC85" s="85">
        <v>-7.4350623149802999</v>
      </c>
      <c r="BD85" s="85" t="s">
        <v>59</v>
      </c>
      <c r="BE85" s="85">
        <v>33.229168393936881</v>
      </c>
      <c r="BF85" s="85">
        <v>32.56909216977094</v>
      </c>
      <c r="BG85" s="85">
        <v>-0.16501905604149</v>
      </c>
      <c r="BH85" s="85">
        <v>-0.50035181398964124</v>
      </c>
      <c r="BI85" s="85">
        <v>-0.5558636225033331</v>
      </c>
      <c r="BJ85" s="85" t="s">
        <v>60</v>
      </c>
      <c r="BK85" s="85">
        <v>16.83524760977927</v>
      </c>
      <c r="BL85" s="85">
        <v>12.98204359060245</v>
      </c>
      <c r="BM85" s="85">
        <v>-0.9633010047942101</v>
      </c>
      <c r="BN85" s="85">
        <v>-6.2910894837654663</v>
      </c>
      <c r="BO85" s="85">
        <v>-5.003054037803591</v>
      </c>
      <c r="BP85" s="85" t="s">
        <v>59</v>
      </c>
      <c r="BQ85" s="85"/>
      <c r="BR85" s="85"/>
      <c r="BS85" s="85">
        <v>5.3048521714528004E-3</v>
      </c>
      <c r="BT85" s="85">
        <v>1.0035463668603299E-2</v>
      </c>
      <c r="BU85" s="85">
        <v>9.9023907200500002E-5</v>
      </c>
      <c r="BV85" s="85">
        <v>9.2222306060700003E-5</v>
      </c>
      <c r="BW85" s="85"/>
      <c r="BX85" s="85"/>
      <c r="BY85" s="85">
        <v>7.4975244023199996E-4</v>
      </c>
      <c r="BZ85" s="85">
        <v>0</v>
      </c>
      <c r="CA85" s="85">
        <v>3.9609562880180003E-4</v>
      </c>
      <c r="CB85" s="85">
        <v>0</v>
      </c>
      <c r="CC85" s="85">
        <v>0</v>
      </c>
      <c r="CD85" s="85">
        <v>0</v>
      </c>
      <c r="CE85" s="85">
        <v>9.9023907200500002E-5</v>
      </c>
      <c r="CF85" s="85">
        <v>0</v>
      </c>
      <c r="CG85" s="85">
        <v>1.273164521149E-4</v>
      </c>
      <c r="CH85" s="85">
        <v>0</v>
      </c>
      <c r="CI85" s="85">
        <v>0</v>
      </c>
      <c r="CJ85" s="85">
        <v>0</v>
      </c>
      <c r="CK85" s="83">
        <v>8</v>
      </c>
      <c r="CL85" s="83" t="s">
        <v>226</v>
      </c>
    </row>
    <row r="86" spans="1:90">
      <c r="A86" s="83">
        <v>275</v>
      </c>
      <c r="B86" s="83" t="s">
        <v>227</v>
      </c>
      <c r="C86" s="83" t="s">
        <v>228</v>
      </c>
      <c r="D86" s="83" t="s">
        <v>127</v>
      </c>
      <c r="E86" s="83" t="s">
        <v>55</v>
      </c>
      <c r="F86" s="83" t="s">
        <v>70</v>
      </c>
      <c r="G86" s="83" t="s">
        <v>55</v>
      </c>
      <c r="H86" s="85" t="s">
        <v>78</v>
      </c>
      <c r="I86" s="85">
        <v>9.4369091259309297</v>
      </c>
      <c r="J86" s="85">
        <v>6.3825231099792905</v>
      </c>
      <c r="K86" s="85">
        <v>-0.76359650398791001</v>
      </c>
      <c r="L86" s="85">
        <v>-9.3139145123145912</v>
      </c>
      <c r="M86" s="85">
        <v>-6.1941976926104907</v>
      </c>
      <c r="N86" s="85" t="s">
        <v>59</v>
      </c>
      <c r="O86" s="85">
        <v>2.2694707622816801</v>
      </c>
      <c r="P86" s="85">
        <v>2.1083920605226401</v>
      </c>
      <c r="Q86" s="85">
        <v>-4.0269675439760004E-2</v>
      </c>
      <c r="R86" s="85">
        <v>-1.8236922387999011</v>
      </c>
      <c r="S86" s="85">
        <v>-0.67561255296781775</v>
      </c>
      <c r="T86" s="85" t="s">
        <v>60</v>
      </c>
      <c r="U86" s="85">
        <v>1.4903648559998202</v>
      </c>
      <c r="V86" s="85">
        <v>1.0104284860911998</v>
      </c>
      <c r="W86" s="85">
        <v>-0.11998409247715999</v>
      </c>
      <c r="X86" s="85">
        <v>-9.2590660135720153</v>
      </c>
      <c r="Y86" s="85">
        <v>-3.971143971771053</v>
      </c>
      <c r="Z86" s="85" t="s">
        <v>59</v>
      </c>
      <c r="AA86" s="85">
        <v>3.11742438678613</v>
      </c>
      <c r="AB86" s="85">
        <v>3.3177223803754199</v>
      </c>
      <c r="AC86" s="85">
        <v>5.0074498397320005E-2</v>
      </c>
      <c r="AD86" s="85">
        <v>1.568965357453167</v>
      </c>
      <c r="AE86" s="85">
        <v>0.58444206415944766</v>
      </c>
      <c r="AF86" s="85" t="s">
        <v>60</v>
      </c>
      <c r="AG86" s="85">
        <v>0.76774497837861999</v>
      </c>
      <c r="AH86" s="85">
        <v>1.9105689422377601</v>
      </c>
      <c r="AI86" s="85">
        <v>0.28570599096478999</v>
      </c>
      <c r="AJ86" s="85">
        <v>25.599072491912111</v>
      </c>
      <c r="AK86" s="85">
        <v>4.1054943987321293</v>
      </c>
      <c r="AL86" s="85" t="s">
        <v>59</v>
      </c>
      <c r="AM86" s="85">
        <v>8.8310402998667694</v>
      </c>
      <c r="AN86" s="85">
        <v>1.25118275126305</v>
      </c>
      <c r="AO86" s="85">
        <v>-1.8949643871509301</v>
      </c>
      <c r="AP86" s="85">
        <v>-38.648212505627711</v>
      </c>
      <c r="AQ86" s="85">
        <v>-14.05526946479729</v>
      </c>
      <c r="AR86" s="85" t="s">
        <v>59</v>
      </c>
      <c r="AS86" s="85">
        <v>0.66508588541147995</v>
      </c>
      <c r="AT86" s="85">
        <v>0.14345869605294001</v>
      </c>
      <c r="AU86" s="85">
        <v>-0.13040679733964</v>
      </c>
      <c r="AV86" s="85">
        <v>-31.850560711100321</v>
      </c>
      <c r="AW86" s="85">
        <v>-2.4678683985135459</v>
      </c>
      <c r="AX86" s="85" t="s">
        <v>61</v>
      </c>
      <c r="AY86" s="85">
        <v>1.145963481308</v>
      </c>
      <c r="AZ86" s="85">
        <v>9.2557278151790004E-2</v>
      </c>
      <c r="BA86" s="85">
        <v>-0.26335155078904998</v>
      </c>
      <c r="BB86" s="85">
        <v>-46.689844518339719</v>
      </c>
      <c r="BC86" s="85">
        <v>-3.4494653344602799</v>
      </c>
      <c r="BD86" s="85" t="s">
        <v>59</v>
      </c>
      <c r="BE86" s="85">
        <v>0.43140457367878998</v>
      </c>
      <c r="BF86" s="85">
        <v>8.2895236588040003E-2</v>
      </c>
      <c r="BG86" s="85">
        <v>-8.7127334272689996E-2</v>
      </c>
      <c r="BH86" s="85">
        <v>-33.79188740305581</v>
      </c>
      <c r="BI86" s="85">
        <v>-2.3803116119965142</v>
      </c>
      <c r="BJ86" s="85" t="s">
        <v>61</v>
      </c>
      <c r="BK86" s="85">
        <v>1.4167052866863701</v>
      </c>
      <c r="BL86" s="85">
        <v>2.7661497179843098</v>
      </c>
      <c r="BM86" s="85">
        <v>0.33736110782447998</v>
      </c>
      <c r="BN86" s="85">
        <v>18.208591346246731</v>
      </c>
      <c r="BO86" s="85">
        <v>4.914705801752131</v>
      </c>
      <c r="BP86" s="85" t="s">
        <v>59</v>
      </c>
      <c r="BQ86" s="85">
        <v>9.1510244141823099E-2</v>
      </c>
      <c r="BR86" s="85">
        <v>5.4896168834635301E-2</v>
      </c>
      <c r="BS86" s="85">
        <v>1.20476015212857E-2</v>
      </c>
      <c r="BT86" s="85">
        <v>2.8115379824545799E-2</v>
      </c>
      <c r="BU86" s="85">
        <v>5.7661636609010003E-4</v>
      </c>
      <c r="BV86" s="85">
        <v>7.1178176770999994E-5</v>
      </c>
      <c r="BW86" s="85">
        <v>3.0671083302659998E-4</v>
      </c>
      <c r="BX86" s="85">
        <v>0</v>
      </c>
      <c r="BY86" s="85">
        <v>6.5022696601639996E-4</v>
      </c>
      <c r="BZ86" s="85">
        <v>2.8471270708399997E-4</v>
      </c>
      <c r="CA86" s="85">
        <v>6.5022696601639996E-4</v>
      </c>
      <c r="CB86" s="85">
        <v>9.2531629802299997E-4</v>
      </c>
      <c r="CC86" s="85">
        <v>7.8517973254820005E-4</v>
      </c>
      <c r="CD86" s="85">
        <v>1.4235635354199999E-4</v>
      </c>
      <c r="CE86" s="85">
        <v>6.5022696601639996E-4</v>
      </c>
      <c r="CF86" s="85">
        <v>3.3809633966229999E-4</v>
      </c>
      <c r="CG86" s="85">
        <v>6.5022696601639996E-4</v>
      </c>
      <c r="CH86" s="85">
        <v>7.1178176770999994E-5</v>
      </c>
      <c r="CI86" s="85">
        <v>6.5022696601639996E-4</v>
      </c>
      <c r="CJ86" s="85">
        <v>1.4235635354199999E-4</v>
      </c>
      <c r="CK86" s="83">
        <v>10</v>
      </c>
      <c r="CL86" s="83" t="s">
        <v>60</v>
      </c>
    </row>
    <row r="87" spans="1:90">
      <c r="A87" s="83">
        <v>275</v>
      </c>
      <c r="B87" s="83" t="s">
        <v>227</v>
      </c>
      <c r="C87" s="83" t="s">
        <v>228</v>
      </c>
      <c r="D87" s="83" t="s">
        <v>127</v>
      </c>
      <c r="E87" s="83" t="s">
        <v>55</v>
      </c>
      <c r="F87" s="83" t="s">
        <v>78</v>
      </c>
      <c r="G87" s="83" t="s">
        <v>55</v>
      </c>
      <c r="H87" s="85" t="s">
        <v>150</v>
      </c>
      <c r="I87" s="85">
        <v>6.3825231099792905</v>
      </c>
      <c r="J87" s="85">
        <v>6.6990554002439602</v>
      </c>
      <c r="K87" s="85">
        <v>5.7551325502670003E-2</v>
      </c>
      <c r="L87" s="85">
        <v>0.88393915257793942</v>
      </c>
      <c r="M87" s="85">
        <v>0.63035466584458588</v>
      </c>
      <c r="N87" s="85" t="s">
        <v>60</v>
      </c>
      <c r="O87" s="85">
        <v>2.1083920605226401</v>
      </c>
      <c r="P87" s="85">
        <v>1.40039672532032</v>
      </c>
      <c r="Q87" s="85">
        <v>-0.12872642458223998</v>
      </c>
      <c r="R87" s="85">
        <v>-7.169464191705277</v>
      </c>
      <c r="S87" s="85">
        <v>-2.8682684799080702</v>
      </c>
      <c r="T87" s="85" t="s">
        <v>59</v>
      </c>
      <c r="U87" s="85">
        <v>1.0104284860911998</v>
      </c>
      <c r="V87" s="85">
        <v>1.11351844468606</v>
      </c>
      <c r="W87" s="85">
        <v>1.8743628835429998E-2</v>
      </c>
      <c r="X87" s="85">
        <v>1.7820614210035</v>
      </c>
      <c r="Y87" s="85">
        <v>0.85194248197783695</v>
      </c>
      <c r="Z87" s="85" t="s">
        <v>60</v>
      </c>
      <c r="AA87" s="85">
        <v>3.3177223803754199</v>
      </c>
      <c r="AB87" s="85">
        <v>3.2499835036985698</v>
      </c>
      <c r="AC87" s="85">
        <v>-1.231615939579E-2</v>
      </c>
      <c r="AD87" s="85">
        <v>-0.37436290738366301</v>
      </c>
      <c r="AE87" s="85">
        <v>-0.1808123505634591</v>
      </c>
      <c r="AF87" s="85" t="s">
        <v>60</v>
      </c>
      <c r="AG87" s="85">
        <v>1.9105689422377601</v>
      </c>
      <c r="AH87" s="85">
        <v>1.1105296911525</v>
      </c>
      <c r="AI87" s="85">
        <v>-0.1454616820155</v>
      </c>
      <c r="AJ87" s="85">
        <v>-9.3938409890830687</v>
      </c>
      <c r="AK87" s="85">
        <v>-2.2864507489658128</v>
      </c>
      <c r="AL87" s="85" t="s">
        <v>61</v>
      </c>
      <c r="AM87" s="85">
        <v>1.25118275126305</v>
      </c>
      <c r="AN87" s="85">
        <v>2.3016517310517401</v>
      </c>
      <c r="AO87" s="85">
        <v>0.19099435996158001</v>
      </c>
      <c r="AP87" s="85">
        <v>11.71994213273484</v>
      </c>
      <c r="AQ87" s="85">
        <v>3.949329969748137</v>
      </c>
      <c r="AR87" s="85" t="s">
        <v>59</v>
      </c>
      <c r="AS87" s="85">
        <v>0.14345869605294001</v>
      </c>
      <c r="AT87" s="85">
        <v>0.23849929466270001</v>
      </c>
      <c r="AU87" s="85">
        <v>1.7280108838140001E-2</v>
      </c>
      <c r="AV87" s="85">
        <v>9.6827225025293053</v>
      </c>
      <c r="AW87" s="85">
        <v>0.94555162275465199</v>
      </c>
      <c r="AX87" s="85" t="s">
        <v>60</v>
      </c>
      <c r="AY87" s="85">
        <v>9.2557278151790004E-2</v>
      </c>
      <c r="AZ87" s="85">
        <v>2.3103713804290001E-2</v>
      </c>
      <c r="BA87" s="85">
        <v>-1.2627920790449998E-2</v>
      </c>
      <c r="BB87" s="85">
        <v>-22.30144370072852</v>
      </c>
      <c r="BC87" s="85">
        <v>-1.757191539970562</v>
      </c>
      <c r="BD87" s="85" t="s">
        <v>71</v>
      </c>
      <c r="BE87" s="85">
        <v>8.2895236588040003E-2</v>
      </c>
      <c r="BF87" s="85">
        <v>0.37369285655737</v>
      </c>
      <c r="BG87" s="85">
        <v>5.2872294539879995E-2</v>
      </c>
      <c r="BH87" s="85">
        <v>31.494141426352648</v>
      </c>
      <c r="BI87" s="85">
        <v>2.8328397411608108</v>
      </c>
      <c r="BJ87" s="85" t="s">
        <v>59</v>
      </c>
      <c r="BK87" s="85">
        <v>2.7661497179843098</v>
      </c>
      <c r="BL87" s="85">
        <v>1.14473160130829</v>
      </c>
      <c r="BM87" s="85">
        <v>-0.29480329394109001</v>
      </c>
      <c r="BN87" s="85">
        <v>-14.82103440961483</v>
      </c>
      <c r="BO87" s="85">
        <v>-5.894997697920445</v>
      </c>
      <c r="BP87" s="85" t="s">
        <v>59</v>
      </c>
      <c r="BQ87" s="85">
        <v>5.4896168834635301E-2</v>
      </c>
      <c r="BR87" s="85">
        <v>4.5624772625136402E-2</v>
      </c>
      <c r="BS87" s="85">
        <v>2.8115379824545799E-2</v>
      </c>
      <c r="BT87" s="85">
        <v>6.3343961993623001E-3</v>
      </c>
      <c r="BU87" s="85">
        <v>7.1178176770999994E-5</v>
      </c>
      <c r="BV87" s="85">
        <v>8.559994864E-5</v>
      </c>
      <c r="BW87" s="85">
        <v>0</v>
      </c>
      <c r="BX87" s="85">
        <v>1.2839992296E-4</v>
      </c>
      <c r="BY87" s="85">
        <v>2.8471270708399997E-4</v>
      </c>
      <c r="BZ87" s="85">
        <v>2.139998716E-5</v>
      </c>
      <c r="CA87" s="85">
        <v>9.2531629802299997E-4</v>
      </c>
      <c r="CB87" s="85">
        <v>1.7547989471206E-3</v>
      </c>
      <c r="CC87" s="85">
        <v>1.4235635354199999E-4</v>
      </c>
      <c r="CD87" s="85">
        <v>0</v>
      </c>
      <c r="CE87" s="85">
        <v>3.3809633966229999E-4</v>
      </c>
      <c r="CF87" s="85">
        <v>0</v>
      </c>
      <c r="CG87" s="85">
        <v>7.1178176770999994E-5</v>
      </c>
      <c r="CH87" s="85">
        <v>1.069999358E-4</v>
      </c>
      <c r="CI87" s="85">
        <v>1.4235635354199999E-4</v>
      </c>
      <c r="CJ87" s="85">
        <v>0</v>
      </c>
      <c r="CK87" s="83">
        <v>10</v>
      </c>
      <c r="CL87" s="83" t="s">
        <v>60</v>
      </c>
    </row>
    <row r="88" spans="1:90">
      <c r="A88" s="83">
        <v>646</v>
      </c>
      <c r="B88" s="83" t="s">
        <v>229</v>
      </c>
      <c r="C88" s="83" t="s">
        <v>230</v>
      </c>
      <c r="D88" s="83" t="s">
        <v>74</v>
      </c>
      <c r="E88" s="83" t="s">
        <v>57</v>
      </c>
      <c r="F88" s="83" t="s">
        <v>70</v>
      </c>
      <c r="G88" s="83" t="s">
        <v>57</v>
      </c>
      <c r="H88" s="85" t="s">
        <v>120</v>
      </c>
      <c r="I88" s="85">
        <v>43.451683634437586</v>
      </c>
      <c r="J88" s="85">
        <v>19.563308897751909</v>
      </c>
      <c r="K88" s="85">
        <v>-5.3085277192634797</v>
      </c>
      <c r="L88" s="85">
        <v>-16.249827179183821</v>
      </c>
      <c r="M88" s="85">
        <v>-25.388304294989791</v>
      </c>
      <c r="N88" s="85" t="s">
        <v>59</v>
      </c>
      <c r="O88" s="85">
        <v>6.80984687909858</v>
      </c>
      <c r="P88" s="85">
        <v>3.6294886682525402</v>
      </c>
      <c r="Q88" s="85">
        <v>-0.70674626907689997</v>
      </c>
      <c r="R88" s="85">
        <v>-13.050224257969379</v>
      </c>
      <c r="S88" s="85">
        <v>-7.5347392395532227</v>
      </c>
      <c r="T88" s="85" t="s">
        <v>59</v>
      </c>
      <c r="U88" s="85">
        <v>44.249205432829555</v>
      </c>
      <c r="V88" s="85">
        <v>37.80053356555424</v>
      </c>
      <c r="W88" s="85">
        <v>-1.4330381927278499</v>
      </c>
      <c r="X88" s="85">
        <v>-3.4397630105923889</v>
      </c>
      <c r="Y88" s="85">
        <v>-5.6233052547686651</v>
      </c>
      <c r="Z88" s="85" t="s">
        <v>59</v>
      </c>
      <c r="AA88" s="85">
        <v>11.839954482724679</v>
      </c>
      <c r="AB88" s="85">
        <v>11.342593649217051</v>
      </c>
      <c r="AC88" s="85">
        <v>-0.11052462966836001</v>
      </c>
      <c r="AD88" s="85">
        <v>-0.94912919871446011</v>
      </c>
      <c r="AE88" s="85">
        <v>-0.70630002268558922</v>
      </c>
      <c r="AF88" s="85" t="s">
        <v>60</v>
      </c>
      <c r="AG88" s="85">
        <v>99.317538737519428</v>
      </c>
      <c r="AH88" s="85">
        <v>99.272098387522178</v>
      </c>
      <c r="AI88" s="85">
        <v>-1.009785555494E-2</v>
      </c>
      <c r="AJ88" s="85">
        <v>-1.01690525654008E-2</v>
      </c>
      <c r="AK88" s="85">
        <v>-0.251843737111483</v>
      </c>
      <c r="AL88" s="85" t="s">
        <v>60</v>
      </c>
      <c r="AM88" s="85">
        <v>37.896300831719074</v>
      </c>
      <c r="AN88" s="85">
        <v>41.645907125453142</v>
      </c>
      <c r="AO88" s="85">
        <v>0.83324584305200999</v>
      </c>
      <c r="AP88" s="85">
        <v>2.1187918779446591</v>
      </c>
      <c r="AQ88" s="85">
        <v>3.20660016308197</v>
      </c>
      <c r="AR88" s="85" t="s">
        <v>59</v>
      </c>
      <c r="AS88" s="85">
        <v>62.64481061907702</v>
      </c>
      <c r="AT88" s="85">
        <v>59.590876616148293</v>
      </c>
      <c r="AU88" s="85">
        <v>-0.67865200065082998</v>
      </c>
      <c r="AV88" s="85">
        <v>-1.104485519882636</v>
      </c>
      <c r="AW88" s="85">
        <v>-1.7344850142966559</v>
      </c>
      <c r="AX88" s="85" t="s">
        <v>71</v>
      </c>
      <c r="AY88" s="85">
        <v>89.878164400086121</v>
      </c>
      <c r="AZ88" s="85">
        <v>76.852552551719882</v>
      </c>
      <c r="BA88" s="85">
        <v>-2.8945804107480497</v>
      </c>
      <c r="BB88" s="85">
        <v>-3.4194219180814782</v>
      </c>
      <c r="BC88" s="85">
        <v>-10.276518223171911</v>
      </c>
      <c r="BD88" s="85" t="s">
        <v>59</v>
      </c>
      <c r="BE88" s="85">
        <v>84.661378838913919</v>
      </c>
      <c r="BF88" s="85">
        <v>79.810027925314401</v>
      </c>
      <c r="BG88" s="85">
        <v>-1.0780779807998899</v>
      </c>
      <c r="BH88" s="85">
        <v>-1.302780756282085</v>
      </c>
      <c r="BI88" s="85">
        <v>-4.3462336962370323</v>
      </c>
      <c r="BJ88" s="85" t="s">
        <v>59</v>
      </c>
      <c r="BK88" s="85">
        <v>55.83027573905904</v>
      </c>
      <c r="BL88" s="85">
        <v>49.255099028666457</v>
      </c>
      <c r="BM88" s="85">
        <v>-1.4611503800872399</v>
      </c>
      <c r="BN88" s="85">
        <v>-2.7461096342449749</v>
      </c>
      <c r="BO88" s="85">
        <v>-5.5479893495478452</v>
      </c>
      <c r="BP88" s="85" t="s">
        <v>59</v>
      </c>
      <c r="BQ88" s="85">
        <v>2.1252836713374999E-3</v>
      </c>
      <c r="BR88" s="85">
        <v>3.2952588999758999E-3</v>
      </c>
      <c r="BS88" s="85">
        <v>1.5129137999352E-3</v>
      </c>
      <c r="BT88" s="85">
        <v>1.2773756410019001E-3</v>
      </c>
      <c r="BU88" s="85">
        <v>1.4048485285112001E-3</v>
      </c>
      <c r="BV88" s="85">
        <v>3.5174111853679998E-4</v>
      </c>
      <c r="BW88" s="85">
        <v>1.4408702856529999E-4</v>
      </c>
      <c r="BX88" s="85">
        <v>5.9240609437769996E-4</v>
      </c>
      <c r="BY88" s="85">
        <v>0</v>
      </c>
      <c r="BZ88" s="85">
        <v>0</v>
      </c>
      <c r="CA88" s="85">
        <v>0</v>
      </c>
      <c r="CB88" s="85">
        <v>7.9604568931999995E-4</v>
      </c>
      <c r="CC88" s="85">
        <v>0</v>
      </c>
      <c r="CD88" s="85">
        <v>4.6281726123259998E-4</v>
      </c>
      <c r="CE88" s="85">
        <v>1.8010878570659999E-4</v>
      </c>
      <c r="CF88" s="85">
        <v>3.8876649943540002E-4</v>
      </c>
      <c r="CG88" s="85">
        <v>0</v>
      </c>
      <c r="CH88" s="85">
        <v>0</v>
      </c>
      <c r="CI88" s="85">
        <v>0</v>
      </c>
      <c r="CJ88" s="85">
        <v>0</v>
      </c>
      <c r="CK88" s="83">
        <v>10</v>
      </c>
      <c r="CL88" s="83" t="s">
        <v>60</v>
      </c>
    </row>
    <row r="89" spans="1:90">
      <c r="A89" s="83">
        <v>729</v>
      </c>
      <c r="B89" s="83" t="s">
        <v>231</v>
      </c>
      <c r="C89" s="83" t="s">
        <v>232</v>
      </c>
      <c r="D89" s="83" t="s">
        <v>127</v>
      </c>
      <c r="E89" s="83" t="s">
        <v>55</v>
      </c>
      <c r="F89" s="83" t="s">
        <v>70</v>
      </c>
      <c r="G89" s="83" t="s">
        <v>55</v>
      </c>
      <c r="H89" s="85" t="s">
        <v>78</v>
      </c>
      <c r="I89" s="85">
        <v>32.482685046291706</v>
      </c>
      <c r="J89" s="85">
        <v>36.965912337818118</v>
      </c>
      <c r="K89" s="85">
        <v>1.1208068228816002</v>
      </c>
      <c r="L89" s="85">
        <v>3.2850292922442348</v>
      </c>
      <c r="M89" s="85">
        <v>3.7609969616014198</v>
      </c>
      <c r="N89" s="85" t="s">
        <v>59</v>
      </c>
      <c r="O89" s="85">
        <v>8.1392221802493303</v>
      </c>
      <c r="P89" s="85">
        <v>6.3786516126975803</v>
      </c>
      <c r="Q89" s="85">
        <v>-0.44014264188794</v>
      </c>
      <c r="R89" s="85">
        <v>-5.9115108679493664</v>
      </c>
      <c r="S89" s="85">
        <v>-3.6464082123759431</v>
      </c>
      <c r="T89" s="85" t="s">
        <v>59</v>
      </c>
      <c r="U89" s="85">
        <v>31.897502002376289</v>
      </c>
      <c r="V89" s="85">
        <v>27.960328627475889</v>
      </c>
      <c r="W89" s="85">
        <v>-0.98429334372509991</v>
      </c>
      <c r="X89" s="85">
        <v>-3.2398797229209459</v>
      </c>
      <c r="Y89" s="85">
        <v>-2.469555283021398</v>
      </c>
      <c r="Z89" s="85" t="s">
        <v>61</v>
      </c>
      <c r="AA89" s="85">
        <v>30.77043425863733</v>
      </c>
      <c r="AB89" s="85">
        <v>22.776015791055841</v>
      </c>
      <c r="AC89" s="85">
        <v>-1.9986046168953699</v>
      </c>
      <c r="AD89" s="85">
        <v>-7.2452770727019171</v>
      </c>
      <c r="AE89" s="85">
        <v>-6.0663507105093046</v>
      </c>
      <c r="AF89" s="85" t="s">
        <v>59</v>
      </c>
      <c r="AG89" s="85">
        <v>63.05970606696529</v>
      </c>
      <c r="AH89" s="85">
        <v>56.906284504426353</v>
      </c>
      <c r="AI89" s="85">
        <v>-1.53835539063474</v>
      </c>
      <c r="AJ89" s="85">
        <v>-2.5342403186655038</v>
      </c>
      <c r="AK89" s="85">
        <v>-3.0111874844022268</v>
      </c>
      <c r="AL89" s="85" t="s">
        <v>59</v>
      </c>
      <c r="AM89" s="85">
        <v>72.537633082824854</v>
      </c>
      <c r="AN89" s="85">
        <v>66.415148828586638</v>
      </c>
      <c r="AO89" s="85">
        <v>-1.5306210635595598</v>
      </c>
      <c r="AP89" s="85">
        <v>-2.1803865157353219</v>
      </c>
      <c r="AQ89" s="85">
        <v>-3.2797965447635109</v>
      </c>
      <c r="AR89" s="85" t="s">
        <v>59</v>
      </c>
      <c r="AS89" s="85">
        <v>52.301749855695221</v>
      </c>
      <c r="AT89" s="85">
        <v>45.088579899245765</v>
      </c>
      <c r="AU89" s="85">
        <v>-1.8032924891123601</v>
      </c>
      <c r="AV89" s="85">
        <v>-3.6420427731827849</v>
      </c>
      <c r="AW89" s="85">
        <v>-2.9961332286963192</v>
      </c>
      <c r="AX89" s="85" t="s">
        <v>59</v>
      </c>
      <c r="AY89" s="85">
        <v>59.597317221179466</v>
      </c>
      <c r="AZ89" s="85">
        <v>52.314925367801571</v>
      </c>
      <c r="BA89" s="85">
        <v>-1.82059796334448</v>
      </c>
      <c r="BB89" s="85">
        <v>-3.205713038291591</v>
      </c>
      <c r="BC89" s="85">
        <v>-2.8680172650254159</v>
      </c>
      <c r="BD89" s="85" t="s">
        <v>59</v>
      </c>
      <c r="BE89" s="85">
        <v>93.367569156522677</v>
      </c>
      <c r="BF89" s="85">
        <v>91.213242674105686</v>
      </c>
      <c r="BG89" s="85">
        <v>-0.53858162060424997</v>
      </c>
      <c r="BH89" s="85">
        <v>-0.58189957612939658</v>
      </c>
      <c r="BI89" s="85">
        <v>-1.8688295631890131</v>
      </c>
      <c r="BJ89" s="85" t="s">
        <v>71</v>
      </c>
      <c r="BK89" s="85">
        <v>36.743557049953353</v>
      </c>
      <c r="BL89" s="85">
        <v>34.862132644379059</v>
      </c>
      <c r="BM89" s="85">
        <v>-0.47035610139356998</v>
      </c>
      <c r="BN89" s="85">
        <v>-1.3054460688298519</v>
      </c>
      <c r="BO89" s="85">
        <v>-1.2967177394633449</v>
      </c>
      <c r="BP89" s="85" t="s">
        <v>60</v>
      </c>
      <c r="BQ89" s="85">
        <v>6.0759190516105899E-2</v>
      </c>
      <c r="BR89" s="85">
        <v>6.7347422436089002E-2</v>
      </c>
      <c r="BS89" s="85">
        <v>7.0650221530355996E-3</v>
      </c>
      <c r="BT89" s="85">
        <v>4.16490638749498E-2</v>
      </c>
      <c r="BU89" s="85">
        <v>1.2932582924201001E-3</v>
      </c>
      <c r="BV89" s="85">
        <v>3.0397015940400998E-3</v>
      </c>
      <c r="BW89" s="85">
        <v>5.7478146329779998E-4</v>
      </c>
      <c r="BX89" s="85">
        <v>2.6378427392348002E-3</v>
      </c>
      <c r="BY89" s="85">
        <v>3.5923841456110003E-4</v>
      </c>
      <c r="BZ89" s="85">
        <v>2.9881812280389998E-4</v>
      </c>
      <c r="CA89" s="85">
        <v>0</v>
      </c>
      <c r="CB89" s="85">
        <v>2.0092942740264999E-3</v>
      </c>
      <c r="CC89" s="85">
        <v>0</v>
      </c>
      <c r="CD89" s="85">
        <v>1.9062535420252E-3</v>
      </c>
      <c r="CE89" s="85">
        <v>3.5923841456110003E-4</v>
      </c>
      <c r="CF89" s="85">
        <v>5.3581180640710003E-4</v>
      </c>
      <c r="CG89" s="85">
        <v>6.4662914620999996E-4</v>
      </c>
      <c r="CH89" s="85">
        <v>1.339529516018E-4</v>
      </c>
      <c r="CI89" s="85">
        <v>3.5923841456110003E-4</v>
      </c>
      <c r="CJ89" s="85">
        <v>3.297303424044E-4</v>
      </c>
      <c r="CK89" s="83">
        <v>10</v>
      </c>
      <c r="CL89" s="83" t="s">
        <v>60</v>
      </c>
    </row>
    <row r="90" spans="1:90">
      <c r="A90" s="83">
        <v>686</v>
      </c>
      <c r="B90" s="83" t="s">
        <v>233</v>
      </c>
      <c r="C90" s="83" t="s">
        <v>234</v>
      </c>
      <c r="D90" s="83" t="s">
        <v>74</v>
      </c>
      <c r="E90" s="83" t="s">
        <v>57</v>
      </c>
      <c r="F90" s="83" t="s">
        <v>119</v>
      </c>
      <c r="G90" s="83" t="s">
        <v>57</v>
      </c>
      <c r="H90" s="85" t="s">
        <v>158</v>
      </c>
      <c r="I90" s="85">
        <v>31.993224567747404</v>
      </c>
      <c r="J90" s="85">
        <v>32.840282347865731</v>
      </c>
      <c r="K90" s="85">
        <v>7.0588148343189994E-2</v>
      </c>
      <c r="L90" s="85">
        <v>0.21800172986494731</v>
      </c>
      <c r="M90" s="85">
        <v>0.38912075117514838</v>
      </c>
      <c r="N90" s="85" t="s">
        <v>60</v>
      </c>
      <c r="O90" s="85">
        <v>20.489029886829641</v>
      </c>
      <c r="P90" s="85">
        <v>10.231491921078421</v>
      </c>
      <c r="Q90" s="85">
        <v>-0.85479483047926996</v>
      </c>
      <c r="R90" s="85">
        <v>-5.6225734872526356</v>
      </c>
      <c r="S90" s="85">
        <v>-6.526354476319149</v>
      </c>
      <c r="T90" s="85" t="s">
        <v>59</v>
      </c>
      <c r="U90" s="85">
        <v>55.294543016738551</v>
      </c>
      <c r="V90" s="85">
        <v>35.86220246370867</v>
      </c>
      <c r="W90" s="85">
        <v>-1.61936171275249</v>
      </c>
      <c r="X90" s="85">
        <v>-3.543931333507278</v>
      </c>
      <c r="Y90" s="85">
        <v>-6.887334212523978</v>
      </c>
      <c r="Z90" s="85" t="s">
        <v>59</v>
      </c>
      <c r="AA90" s="85">
        <v>54.000499533325083</v>
      </c>
      <c r="AB90" s="85">
        <v>54.769500212183516</v>
      </c>
      <c r="AC90" s="85">
        <v>6.4083389904870003E-2</v>
      </c>
      <c r="AD90" s="85">
        <v>0.1179042558497656</v>
      </c>
      <c r="AE90" s="85">
        <v>0.29618053494987168</v>
      </c>
      <c r="AF90" s="85" t="s">
        <v>60</v>
      </c>
      <c r="AG90" s="85">
        <v>59.686908425002535</v>
      </c>
      <c r="AH90" s="85">
        <v>74.541310688777159</v>
      </c>
      <c r="AI90" s="85">
        <v>1.23786685531455</v>
      </c>
      <c r="AJ90" s="85">
        <v>1.8692624234555311</v>
      </c>
      <c r="AK90" s="85">
        <v>4.4889250637227578</v>
      </c>
      <c r="AL90" s="85" t="s">
        <v>59</v>
      </c>
      <c r="AM90" s="85">
        <v>41.309798399415982</v>
      </c>
      <c r="AN90" s="85">
        <v>44.541891496254685</v>
      </c>
      <c r="AO90" s="85">
        <v>0.26934109140323004</v>
      </c>
      <c r="AP90" s="85">
        <v>0.62972789344553082</v>
      </c>
      <c r="AQ90" s="85">
        <v>1.364132826296105</v>
      </c>
      <c r="AR90" s="85" t="s">
        <v>60</v>
      </c>
      <c r="AS90" s="85">
        <v>38.59661099088386</v>
      </c>
      <c r="AT90" s="85">
        <v>21.75075221383965</v>
      </c>
      <c r="AU90" s="85">
        <v>-1.40382156475368</v>
      </c>
      <c r="AV90" s="85">
        <v>-4.6668904370581021</v>
      </c>
      <c r="AW90" s="85">
        <v>-5.7996014306597399</v>
      </c>
      <c r="AX90" s="85" t="s">
        <v>59</v>
      </c>
      <c r="AY90" s="85">
        <v>52.869499995091743</v>
      </c>
      <c r="AZ90" s="85">
        <v>38.357386786162166</v>
      </c>
      <c r="BA90" s="85">
        <v>-1.2093427674108002</v>
      </c>
      <c r="BB90" s="85">
        <v>-2.6385610163202178</v>
      </c>
      <c r="BC90" s="85">
        <v>-4.2786113642417254</v>
      </c>
      <c r="BD90" s="85" t="s">
        <v>59</v>
      </c>
      <c r="BE90" s="85">
        <v>36.313926895119344</v>
      </c>
      <c r="BF90" s="85">
        <v>24.031624878464761</v>
      </c>
      <c r="BG90" s="85">
        <v>-1.0235251680545498</v>
      </c>
      <c r="BH90" s="85">
        <v>-3.3817515450113582</v>
      </c>
      <c r="BI90" s="85">
        <v>-4.5707558275409026</v>
      </c>
      <c r="BJ90" s="85" t="s">
        <v>59</v>
      </c>
      <c r="BK90" s="85">
        <v>42.114025597733303</v>
      </c>
      <c r="BL90" s="85">
        <v>12.319773982626039</v>
      </c>
      <c r="BM90" s="85">
        <v>-2.4828543012589401</v>
      </c>
      <c r="BN90" s="85">
        <v>-9.735981259700921</v>
      </c>
      <c r="BO90" s="85">
        <v>-12.670036498855261</v>
      </c>
      <c r="BP90" s="85" t="s">
        <v>59</v>
      </c>
      <c r="BQ90" s="85">
        <v>7.5813410030559095E-2</v>
      </c>
      <c r="BR90" s="85">
        <v>2.2269908146442301E-2</v>
      </c>
      <c r="BS90" s="85">
        <v>4.8534963149379998E-3</v>
      </c>
      <c r="BT90" s="85">
        <v>7.5236176170412998E-3</v>
      </c>
      <c r="BU90" s="85">
        <v>1.8874707891425001E-3</v>
      </c>
      <c r="BV90" s="85">
        <v>3.6898437704446E-3</v>
      </c>
      <c r="BW90" s="85">
        <v>6.2915692971420001E-4</v>
      </c>
      <c r="BX90" s="85">
        <v>0</v>
      </c>
      <c r="BY90" s="85">
        <v>2.2020492539996002E-3</v>
      </c>
      <c r="BZ90" s="85">
        <v>0</v>
      </c>
      <c r="CA90" s="85">
        <v>4.2692791659176997E-3</v>
      </c>
      <c r="CB90" s="85">
        <v>0</v>
      </c>
      <c r="CC90" s="85">
        <v>0</v>
      </c>
      <c r="CD90" s="85">
        <v>0</v>
      </c>
      <c r="CE90" s="85">
        <v>8.5385583318349999E-4</v>
      </c>
      <c r="CF90" s="85">
        <v>0</v>
      </c>
      <c r="CG90" s="85">
        <v>1.0201330217508501E-2</v>
      </c>
      <c r="CH90" s="85">
        <v>0</v>
      </c>
      <c r="CI90" s="85">
        <v>3.1457846485710001E-4</v>
      </c>
      <c r="CJ90" s="85">
        <v>0</v>
      </c>
      <c r="CK90" s="83">
        <v>10</v>
      </c>
      <c r="CL90" s="83" t="s">
        <v>60</v>
      </c>
    </row>
    <row r="91" spans="1:90">
      <c r="A91" s="83">
        <v>686</v>
      </c>
      <c r="B91" s="83" t="s">
        <v>233</v>
      </c>
      <c r="C91" s="83" t="s">
        <v>234</v>
      </c>
      <c r="D91" s="83" t="s">
        <v>74</v>
      </c>
      <c r="E91" s="83" t="s">
        <v>57</v>
      </c>
      <c r="F91" s="83" t="s">
        <v>158</v>
      </c>
      <c r="G91" s="83" t="s">
        <v>57</v>
      </c>
      <c r="H91" s="85" t="s">
        <v>84</v>
      </c>
      <c r="I91" s="85">
        <v>32.840282347865731</v>
      </c>
      <c r="J91" s="85">
        <v>31.09785052347797</v>
      </c>
      <c r="K91" s="85">
        <v>-0.87121591219387995</v>
      </c>
      <c r="L91" s="85">
        <v>-2.6890427628848861</v>
      </c>
      <c r="M91" s="85">
        <v>-0.86237742419659402</v>
      </c>
      <c r="N91" s="85" t="s">
        <v>60</v>
      </c>
      <c r="O91" s="85">
        <v>10.231491921078421</v>
      </c>
      <c r="P91" s="85">
        <v>6.7052441206723294</v>
      </c>
      <c r="Q91" s="85">
        <v>-1.7631239002030501</v>
      </c>
      <c r="R91" s="85">
        <v>-19.04609287895693</v>
      </c>
      <c r="S91" s="85">
        <v>-4.0811209344516506</v>
      </c>
      <c r="T91" s="85" t="s">
        <v>59</v>
      </c>
      <c r="U91" s="85">
        <v>35.86220246370867</v>
      </c>
      <c r="V91" s="85">
        <v>36.769340718166532</v>
      </c>
      <c r="W91" s="85">
        <v>0.45356912722893</v>
      </c>
      <c r="X91" s="85">
        <v>1.256856911719106</v>
      </c>
      <c r="Y91" s="85">
        <v>0.32058690672323498</v>
      </c>
      <c r="Z91" s="85" t="s">
        <v>60</v>
      </c>
      <c r="AA91" s="85">
        <v>54.769500212183516</v>
      </c>
      <c r="AB91" s="85">
        <v>56.146231453516826</v>
      </c>
      <c r="AC91" s="85">
        <v>0.68836562066664997</v>
      </c>
      <c r="AD91" s="85">
        <v>1.2490406452757119</v>
      </c>
      <c r="AE91" s="85">
        <v>0.44439128806627209</v>
      </c>
      <c r="AF91" s="85" t="s">
        <v>60</v>
      </c>
      <c r="AG91" s="85">
        <v>74.541310688777159</v>
      </c>
      <c r="AH91" s="85">
        <v>74.668170818629804</v>
      </c>
      <c r="AI91" s="85">
        <v>6.3430064926320001E-2</v>
      </c>
      <c r="AJ91" s="85">
        <v>8.5057667676191606E-2</v>
      </c>
      <c r="AK91" s="85">
        <v>3.6287886296189703E-2</v>
      </c>
      <c r="AL91" s="85" t="s">
        <v>60</v>
      </c>
      <c r="AM91" s="85">
        <v>44.541891496254685</v>
      </c>
      <c r="AN91" s="85">
        <v>40.166179319308895</v>
      </c>
      <c r="AO91" s="85">
        <v>-2.1878560884729001</v>
      </c>
      <c r="AP91" s="85">
        <v>-5.0388569527302751</v>
      </c>
      <c r="AQ91" s="85">
        <v>-1.498908219750853</v>
      </c>
      <c r="AR91" s="85" t="s">
        <v>60</v>
      </c>
      <c r="AS91" s="85">
        <v>21.75075221383965</v>
      </c>
      <c r="AT91" s="85">
        <v>20.638919880590961</v>
      </c>
      <c r="AU91" s="85">
        <v>-0.55591616662433996</v>
      </c>
      <c r="AV91" s="85">
        <v>-2.5893722486443949</v>
      </c>
      <c r="AW91" s="85">
        <v>-0.37696071579917217</v>
      </c>
      <c r="AX91" s="85" t="s">
        <v>60</v>
      </c>
      <c r="AY91" s="85">
        <v>38.357386786162166</v>
      </c>
      <c r="AZ91" s="85">
        <v>29.708857253284439</v>
      </c>
      <c r="BA91" s="85">
        <v>-4.32426476643887</v>
      </c>
      <c r="BB91" s="85">
        <v>-11.99274656087459</v>
      </c>
      <c r="BC91" s="85">
        <v>-2.457053656426075</v>
      </c>
      <c r="BD91" s="85" t="s">
        <v>61</v>
      </c>
      <c r="BE91" s="85">
        <v>24.031624878464761</v>
      </c>
      <c r="BF91" s="85">
        <v>17.593526808793271</v>
      </c>
      <c r="BG91" s="85">
        <v>-3.2190490348357499</v>
      </c>
      <c r="BH91" s="85">
        <v>-14.43722024838816</v>
      </c>
      <c r="BI91" s="85">
        <v>-2.657080065970248</v>
      </c>
      <c r="BJ91" s="85" t="s">
        <v>59</v>
      </c>
      <c r="BK91" s="85">
        <v>12.319773982626039</v>
      </c>
      <c r="BL91" s="85">
        <v>11.542616909779051</v>
      </c>
      <c r="BM91" s="85">
        <v>-0.38857853642349</v>
      </c>
      <c r="BN91" s="85">
        <v>-3.205479933738109</v>
      </c>
      <c r="BO91" s="85">
        <v>-0.58042510384862323</v>
      </c>
      <c r="BP91" s="85" t="s">
        <v>60</v>
      </c>
      <c r="BQ91" s="85">
        <v>2.2269908146442301E-2</v>
      </c>
      <c r="BR91" s="85">
        <v>1.3945467722990001E-2</v>
      </c>
      <c r="BS91" s="85">
        <v>7.5236176170412998E-3</v>
      </c>
      <c r="BT91" s="85">
        <v>6.2479694099418E-3</v>
      </c>
      <c r="BU91" s="85">
        <v>3.6898437704446E-3</v>
      </c>
      <c r="BV91" s="85">
        <v>3.6987978906854999E-3</v>
      </c>
      <c r="BW91" s="85">
        <v>0</v>
      </c>
      <c r="BX91" s="85">
        <v>0</v>
      </c>
      <c r="BY91" s="85">
        <v>0</v>
      </c>
      <c r="BZ91" s="85">
        <v>0</v>
      </c>
      <c r="CA91" s="85">
        <v>0</v>
      </c>
      <c r="CB91" s="85">
        <v>0</v>
      </c>
      <c r="CC91" s="85">
        <v>0</v>
      </c>
      <c r="CD91" s="85">
        <v>0</v>
      </c>
      <c r="CE91" s="85">
        <v>0</v>
      </c>
      <c r="CF91" s="85">
        <v>0</v>
      </c>
      <c r="CG91" s="85">
        <v>0</v>
      </c>
      <c r="CH91" s="85">
        <v>0</v>
      </c>
      <c r="CI91" s="85">
        <v>0</v>
      </c>
      <c r="CJ91" s="85">
        <v>0</v>
      </c>
      <c r="CK91" s="83">
        <v>10</v>
      </c>
      <c r="CL91" s="83" t="s">
        <v>60</v>
      </c>
    </row>
    <row r="92" spans="1:90">
      <c r="A92" s="83">
        <v>694</v>
      </c>
      <c r="B92" s="83" t="s">
        <v>235</v>
      </c>
      <c r="C92" s="83" t="s">
        <v>236</v>
      </c>
      <c r="D92" s="83" t="s">
        <v>74</v>
      </c>
      <c r="E92" s="83" t="s">
        <v>57</v>
      </c>
      <c r="F92" s="83" t="s">
        <v>144</v>
      </c>
      <c r="G92" s="83" t="s">
        <v>55</v>
      </c>
      <c r="H92" s="85" t="s">
        <v>158</v>
      </c>
      <c r="I92" s="85">
        <v>40.667649756790659</v>
      </c>
      <c r="J92" s="85">
        <v>27.684669175648789</v>
      </c>
      <c r="K92" s="85">
        <v>-3.2457451452854702</v>
      </c>
      <c r="L92" s="85">
        <v>-9.1661826893313485</v>
      </c>
      <c r="M92" s="85">
        <v>-10.498759074839951</v>
      </c>
      <c r="N92" s="85" t="s">
        <v>59</v>
      </c>
      <c r="O92" s="85">
        <v>16.802870228104329</v>
      </c>
      <c r="P92" s="85">
        <v>8.6176473651538199</v>
      </c>
      <c r="Q92" s="85">
        <v>-2.0463057157376299</v>
      </c>
      <c r="R92" s="85">
        <v>-15.374487588935651</v>
      </c>
      <c r="S92" s="85">
        <v>-9.122879321229135</v>
      </c>
      <c r="T92" s="85" t="s">
        <v>59</v>
      </c>
      <c r="U92" s="85">
        <v>37.657331395441439</v>
      </c>
      <c r="V92" s="85">
        <v>33.697120662730079</v>
      </c>
      <c r="W92" s="85">
        <v>-0.9900526831778399</v>
      </c>
      <c r="X92" s="85">
        <v>-2.7396533352032741</v>
      </c>
      <c r="Y92" s="85">
        <v>-2.380389722303291</v>
      </c>
      <c r="Z92" s="85" t="s">
        <v>61</v>
      </c>
      <c r="AA92" s="85">
        <v>32.662896309968559</v>
      </c>
      <c r="AB92" s="85">
        <v>21.157618660790781</v>
      </c>
      <c r="AC92" s="85">
        <v>-2.87631941229444</v>
      </c>
      <c r="AD92" s="85">
        <v>-10.28748677489858</v>
      </c>
      <c r="AE92" s="85">
        <v>-8.1386703701710417</v>
      </c>
      <c r="AF92" s="85" t="s">
        <v>59</v>
      </c>
      <c r="AG92" s="85">
        <v>99.355981086784368</v>
      </c>
      <c r="AH92" s="85">
        <v>98.26687488859109</v>
      </c>
      <c r="AI92" s="85">
        <v>-0.27227654954831998</v>
      </c>
      <c r="AJ92" s="85">
        <v>-0.27517516652924012</v>
      </c>
      <c r="AK92" s="85">
        <v>-6.5072059046934712</v>
      </c>
      <c r="AL92" s="85" t="s">
        <v>59</v>
      </c>
      <c r="AM92" s="85">
        <v>89.154495573417393</v>
      </c>
      <c r="AN92" s="85">
        <v>83.506308596995638</v>
      </c>
      <c r="AO92" s="85">
        <v>-1.4120467441054401</v>
      </c>
      <c r="AP92" s="85">
        <v>-1.6229014432076141</v>
      </c>
      <c r="AQ92" s="85">
        <v>-4.8895079358726816</v>
      </c>
      <c r="AR92" s="85" t="s">
        <v>59</v>
      </c>
      <c r="AS92" s="85">
        <v>53.77238001882094</v>
      </c>
      <c r="AT92" s="85">
        <v>44.565780304456801</v>
      </c>
      <c r="AU92" s="85">
        <v>-2.3016499285910301</v>
      </c>
      <c r="AV92" s="85">
        <v>-4.5863381203845481</v>
      </c>
      <c r="AW92" s="85">
        <v>-3.814191701379325</v>
      </c>
      <c r="AX92" s="85" t="s">
        <v>59</v>
      </c>
      <c r="AY92" s="85">
        <v>87.114881303093057</v>
      </c>
      <c r="AZ92" s="85">
        <v>77.129835682160348</v>
      </c>
      <c r="BA92" s="85">
        <v>-2.49626140523318</v>
      </c>
      <c r="BB92" s="85">
        <v>-2.9975922570065321</v>
      </c>
      <c r="BC92" s="85">
        <v>-6.168908521353301</v>
      </c>
      <c r="BD92" s="85" t="s">
        <v>59</v>
      </c>
      <c r="BE92" s="85">
        <v>66.114712091879539</v>
      </c>
      <c r="BF92" s="85">
        <v>54.286580473344181</v>
      </c>
      <c r="BG92" s="85">
        <v>-2.9570329046338402</v>
      </c>
      <c r="BH92" s="85">
        <v>-4.8084071918575777</v>
      </c>
      <c r="BI92" s="85">
        <v>-5.9033046898567374</v>
      </c>
      <c r="BJ92" s="85" t="s">
        <v>59</v>
      </c>
      <c r="BK92" s="85">
        <v>50.015890388541493</v>
      </c>
      <c r="BL92" s="85">
        <v>45.386229861764747</v>
      </c>
      <c r="BM92" s="85">
        <v>-1.1574151316941899</v>
      </c>
      <c r="BN92" s="85">
        <v>-2.3990542612209902</v>
      </c>
      <c r="BO92" s="85">
        <v>-2.7370572918586289</v>
      </c>
      <c r="BP92" s="85" t="s">
        <v>59</v>
      </c>
      <c r="BQ92" s="85">
        <v>5.9156516606749997E-2</v>
      </c>
      <c r="BR92" s="85">
        <v>1.0371259081517E-2</v>
      </c>
      <c r="BS92" s="85">
        <v>6.5729462896389002E-3</v>
      </c>
      <c r="BT92" s="85">
        <v>1.5996800639871999E-3</v>
      </c>
      <c r="BU92" s="85">
        <v>2.3340666416269001E-3</v>
      </c>
      <c r="BV92" s="85">
        <v>9.3314670399249997E-4</v>
      </c>
      <c r="BW92" s="85">
        <v>1.0463057359017E-3</v>
      </c>
      <c r="BX92" s="85">
        <v>3.465973471972E-4</v>
      </c>
      <c r="BY92" s="85">
        <v>1.3145892579277999E-3</v>
      </c>
      <c r="BZ92" s="85">
        <v>1.9996000799839999E-4</v>
      </c>
      <c r="CA92" s="85">
        <v>6.7070880506519995E-4</v>
      </c>
      <c r="CB92" s="85">
        <v>1.5996800639870001E-4</v>
      </c>
      <c r="CC92" s="85">
        <v>1.5828727799539E-3</v>
      </c>
      <c r="CD92" s="85">
        <v>1.4663733919879999E-4</v>
      </c>
      <c r="CE92" s="85">
        <v>6.7070880506519995E-4</v>
      </c>
      <c r="CF92" s="85">
        <v>3.372658801573E-3</v>
      </c>
      <c r="CG92" s="85">
        <v>2.414551698235E-4</v>
      </c>
      <c r="CH92" s="85">
        <v>1.4663733919879999E-4</v>
      </c>
      <c r="CI92" s="85">
        <v>2.414551698235E-4</v>
      </c>
      <c r="CJ92" s="85">
        <v>1.4663733919879999E-4</v>
      </c>
      <c r="CK92" s="83">
        <v>10</v>
      </c>
      <c r="CL92" s="83" t="s">
        <v>60</v>
      </c>
    </row>
    <row r="93" spans="1:90">
      <c r="A93" s="83">
        <v>694</v>
      </c>
      <c r="B93" s="83" t="s">
        <v>235</v>
      </c>
      <c r="C93" s="83" t="s">
        <v>236</v>
      </c>
      <c r="D93" s="83" t="s">
        <v>74</v>
      </c>
      <c r="E93" s="83" t="s">
        <v>55</v>
      </c>
      <c r="F93" s="83" t="s">
        <v>158</v>
      </c>
      <c r="G93" s="83" t="s">
        <v>57</v>
      </c>
      <c r="H93" s="85" t="s">
        <v>84</v>
      </c>
      <c r="I93" s="85">
        <v>27.684669175648789</v>
      </c>
      <c r="J93" s="85">
        <v>26.936019127120751</v>
      </c>
      <c r="K93" s="85">
        <v>-0.37432502426402003</v>
      </c>
      <c r="L93" s="85">
        <v>-1.361368837395283</v>
      </c>
      <c r="M93" s="85">
        <v>-0.73027732481937369</v>
      </c>
      <c r="N93" s="85" t="s">
        <v>60</v>
      </c>
      <c r="O93" s="85">
        <v>8.6176473651538199</v>
      </c>
      <c r="P93" s="85">
        <v>10.39605958319458</v>
      </c>
      <c r="Q93" s="85">
        <v>0.88920610902038011</v>
      </c>
      <c r="R93" s="85">
        <v>9.834814423854187</v>
      </c>
      <c r="S93" s="85">
        <v>2.7872285826331522</v>
      </c>
      <c r="T93" s="85" t="s">
        <v>59</v>
      </c>
      <c r="U93" s="85">
        <v>33.697120662730079</v>
      </c>
      <c r="V93" s="85">
        <v>27.51714781777202</v>
      </c>
      <c r="W93" s="85">
        <v>-3.0899864224790301</v>
      </c>
      <c r="X93" s="85">
        <v>-9.6339473627313428</v>
      </c>
      <c r="Y93" s="85">
        <v>-4.9232606930984737</v>
      </c>
      <c r="Z93" s="85" t="s">
        <v>59</v>
      </c>
      <c r="AA93" s="85">
        <v>21.157618660790781</v>
      </c>
      <c r="AB93" s="85">
        <v>16.293090149161689</v>
      </c>
      <c r="AC93" s="85">
        <v>-2.43226425581455</v>
      </c>
      <c r="AD93" s="85">
        <v>-12.245713878533421</v>
      </c>
      <c r="AE93" s="85">
        <v>-4.9336575737363582</v>
      </c>
      <c r="AF93" s="85" t="s">
        <v>59</v>
      </c>
      <c r="AG93" s="85">
        <v>98.26687488859109</v>
      </c>
      <c r="AH93" s="85">
        <v>99.084527425465325</v>
      </c>
      <c r="AI93" s="85">
        <v>0.40882626843712</v>
      </c>
      <c r="AJ93" s="85">
        <v>0.41517485424693579</v>
      </c>
      <c r="AK93" s="85">
        <v>4.6054133592221751</v>
      </c>
      <c r="AL93" s="85" t="s">
        <v>59</v>
      </c>
      <c r="AM93" s="85">
        <v>83.506308596995638</v>
      </c>
      <c r="AN93" s="85">
        <v>80.750872177082499</v>
      </c>
      <c r="AO93" s="85">
        <v>-1.3777182099565699</v>
      </c>
      <c r="AP93" s="85">
        <v>-1.6636763748886669</v>
      </c>
      <c r="AQ93" s="85">
        <v>-2.3342496394606078</v>
      </c>
      <c r="AR93" s="85" t="s">
        <v>61</v>
      </c>
      <c r="AS93" s="85">
        <v>44.565780304456801</v>
      </c>
      <c r="AT93" s="85">
        <v>48.197098236298444</v>
      </c>
      <c r="AU93" s="85">
        <v>1.81565896592082</v>
      </c>
      <c r="AV93" s="85">
        <v>3.994336500673934</v>
      </c>
      <c r="AW93" s="85">
        <v>1.769584544024809</v>
      </c>
      <c r="AX93" s="85" t="s">
        <v>71</v>
      </c>
      <c r="AY93" s="85">
        <v>77.129835682160348</v>
      </c>
      <c r="AZ93" s="85">
        <v>77.557366579501405</v>
      </c>
      <c r="BA93" s="85">
        <v>0.21376544867052999</v>
      </c>
      <c r="BB93" s="85">
        <v>0.27676714116837697</v>
      </c>
      <c r="BC93" s="85">
        <v>0.27958879603597281</v>
      </c>
      <c r="BD93" s="85" t="s">
        <v>60</v>
      </c>
      <c r="BE93" s="85">
        <v>54.286580473344181</v>
      </c>
      <c r="BF93" s="85">
        <v>50.688438519913667</v>
      </c>
      <c r="BG93" s="85">
        <v>-1.79907097671526</v>
      </c>
      <c r="BH93" s="85">
        <v>-3.3708379795454819</v>
      </c>
      <c r="BI93" s="85">
        <v>-2.015532599388405</v>
      </c>
      <c r="BJ93" s="85" t="s">
        <v>61</v>
      </c>
      <c r="BK93" s="85">
        <v>45.386229861764747</v>
      </c>
      <c r="BL93" s="85">
        <v>42.185586287895589</v>
      </c>
      <c r="BM93" s="85">
        <v>-1.60032178693458</v>
      </c>
      <c r="BN93" s="85">
        <v>-3.5904644959015801</v>
      </c>
      <c r="BO93" s="85">
        <v>-2.2438074472360729</v>
      </c>
      <c r="BP93" s="85" t="s">
        <v>61</v>
      </c>
      <c r="BQ93" s="85">
        <v>1.0371259081517E-2</v>
      </c>
      <c r="BR93" s="85">
        <v>6.7708045341443202E-2</v>
      </c>
      <c r="BS93" s="85">
        <v>1.5996800639871999E-3</v>
      </c>
      <c r="BT93" s="85">
        <v>1.0091235830799E-2</v>
      </c>
      <c r="BU93" s="85">
        <v>9.3314670399249997E-4</v>
      </c>
      <c r="BV93" s="85">
        <v>2.4882499308819997E-4</v>
      </c>
      <c r="BW93" s="85">
        <v>3.465973471972E-4</v>
      </c>
      <c r="BX93" s="85">
        <v>0</v>
      </c>
      <c r="BY93" s="85">
        <v>1.9996000799839999E-4</v>
      </c>
      <c r="BZ93" s="85">
        <v>0</v>
      </c>
      <c r="CA93" s="85">
        <v>1.5996800639870001E-4</v>
      </c>
      <c r="CB93" s="85">
        <v>0</v>
      </c>
      <c r="CC93" s="85">
        <v>1.4663733919879999E-4</v>
      </c>
      <c r="CD93" s="85">
        <v>0</v>
      </c>
      <c r="CE93" s="85">
        <v>3.372658801573E-3</v>
      </c>
      <c r="CF93" s="85">
        <v>0</v>
      </c>
      <c r="CG93" s="85">
        <v>1.4663733919879999E-4</v>
      </c>
      <c r="CH93" s="85">
        <v>0</v>
      </c>
      <c r="CI93" s="85">
        <v>1.4663733919879999E-4</v>
      </c>
      <c r="CJ93" s="85">
        <v>0</v>
      </c>
      <c r="CK93" s="83">
        <v>10</v>
      </c>
      <c r="CL93" s="83" t="s">
        <v>60</v>
      </c>
    </row>
    <row r="94" spans="1:90">
      <c r="A94" s="83">
        <v>688</v>
      </c>
      <c r="B94" s="83" t="s">
        <v>237</v>
      </c>
      <c r="C94" s="83" t="s">
        <v>238</v>
      </c>
      <c r="D94" s="83" t="s">
        <v>65</v>
      </c>
      <c r="E94" s="83" t="s">
        <v>55</v>
      </c>
      <c r="F94" s="83" t="s">
        <v>70</v>
      </c>
      <c r="G94" s="83" t="s">
        <v>55</v>
      </c>
      <c r="H94" s="85" t="s">
        <v>78</v>
      </c>
      <c r="I94" s="85">
        <v>2.1250317810839401</v>
      </c>
      <c r="J94" s="85">
        <v>1.2588647507856199</v>
      </c>
      <c r="K94" s="85">
        <v>-0.21654175757458002</v>
      </c>
      <c r="L94" s="85">
        <v>-12.268933093430491</v>
      </c>
      <c r="M94" s="85">
        <v>-2.8391745301194629</v>
      </c>
      <c r="N94" s="85" t="s">
        <v>59</v>
      </c>
      <c r="O94" s="85">
        <v>1.3820799210782899</v>
      </c>
      <c r="P94" s="85">
        <v>1.45792919180345</v>
      </c>
      <c r="Q94" s="85">
        <v>1.8962317681289999E-2</v>
      </c>
      <c r="R94" s="85">
        <v>1.3446479944777101</v>
      </c>
      <c r="S94" s="85">
        <v>0.23270767880650089</v>
      </c>
      <c r="T94" s="85" t="s">
        <v>60</v>
      </c>
      <c r="U94" s="85">
        <v>3.6365419152996905</v>
      </c>
      <c r="V94" s="85">
        <v>2.6277897619817301</v>
      </c>
      <c r="W94" s="85">
        <v>-0.25218803832948999</v>
      </c>
      <c r="X94" s="85">
        <v>-7.8011498868587266</v>
      </c>
      <c r="Y94" s="85">
        <v>-2.9668474199186039</v>
      </c>
      <c r="Z94" s="85" t="s">
        <v>59</v>
      </c>
      <c r="AA94" s="85">
        <v>0.42383959047468001</v>
      </c>
      <c r="AB94" s="85">
        <v>0.67785987603482001</v>
      </c>
      <c r="AC94" s="85">
        <v>6.3505071390039997E-2</v>
      </c>
      <c r="AD94" s="85">
        <v>12.45651006230035</v>
      </c>
      <c r="AE94" s="85">
        <v>0.97864110718324704</v>
      </c>
      <c r="AF94" s="85" t="s">
        <v>60</v>
      </c>
      <c r="AG94" s="85">
        <v>31.233308600580976</v>
      </c>
      <c r="AH94" s="85">
        <v>34.340850853451279</v>
      </c>
      <c r="AI94" s="85">
        <v>0.77688556321756996</v>
      </c>
      <c r="AJ94" s="85">
        <v>2.3996010840612758</v>
      </c>
      <c r="AK94" s="85">
        <v>1.182494757270834</v>
      </c>
      <c r="AL94" s="85" t="s">
        <v>60</v>
      </c>
      <c r="AM94" s="85">
        <v>2.1539149090976597</v>
      </c>
      <c r="AN94" s="85">
        <v>2.9370090841963798</v>
      </c>
      <c r="AO94" s="85">
        <v>0.19577354377468001</v>
      </c>
      <c r="AP94" s="85">
        <v>8.061050921947178</v>
      </c>
      <c r="AQ94" s="85">
        <v>1.4925337895356361</v>
      </c>
      <c r="AR94" s="85" t="s">
        <v>60</v>
      </c>
      <c r="AS94" s="85">
        <v>1.22837687976793</v>
      </c>
      <c r="AT94" s="85">
        <v>2.0981293103449299</v>
      </c>
      <c r="AU94" s="85">
        <v>0.21743810764424998</v>
      </c>
      <c r="AV94" s="85">
        <v>14.32077350910861</v>
      </c>
      <c r="AW94" s="85">
        <v>2.4744213623628561</v>
      </c>
      <c r="AX94" s="85" t="s">
        <v>61</v>
      </c>
      <c r="AY94" s="85">
        <v>0.24430885926862</v>
      </c>
      <c r="AZ94" s="85">
        <v>0.26906041298706002</v>
      </c>
      <c r="BA94" s="85">
        <v>6.1878884296100002E-3</v>
      </c>
      <c r="BB94" s="85">
        <v>2.441905276521084</v>
      </c>
      <c r="BC94" s="85">
        <v>0.2126037521677632</v>
      </c>
      <c r="BD94" s="85" t="s">
        <v>60</v>
      </c>
      <c r="BE94" s="85">
        <v>5.9082148978425799</v>
      </c>
      <c r="BF94" s="85">
        <v>2.3629092554010098</v>
      </c>
      <c r="BG94" s="85">
        <v>-0.88632641061038986</v>
      </c>
      <c r="BH94" s="85">
        <v>-20.476096432561889</v>
      </c>
      <c r="BI94" s="85">
        <v>-4.8883142705994143</v>
      </c>
      <c r="BJ94" s="85" t="s">
        <v>59</v>
      </c>
      <c r="BK94" s="85">
        <v>0.26280110441508997</v>
      </c>
      <c r="BL94" s="85">
        <v>0.28128322517758003</v>
      </c>
      <c r="BM94" s="85">
        <v>4.6205301906200001E-3</v>
      </c>
      <c r="BN94" s="85">
        <v>1.71363184451141</v>
      </c>
      <c r="BO94" s="85">
        <v>0.21868829140563739</v>
      </c>
      <c r="BP94" s="85" t="s">
        <v>60</v>
      </c>
      <c r="BQ94" s="85">
        <v>0.1008553244963314</v>
      </c>
      <c r="BR94" s="85">
        <v>6.0511850049562901E-2</v>
      </c>
      <c r="BS94" s="85">
        <v>3.0929506668288101E-2</v>
      </c>
      <c r="BT94" s="85">
        <v>2.6989276381003902E-2</v>
      </c>
      <c r="BU94" s="85">
        <v>2.0268352993639999E-4</v>
      </c>
      <c r="BV94" s="85">
        <v>1.3517166801839999E-4</v>
      </c>
      <c r="BW94" s="85">
        <v>0</v>
      </c>
      <c r="BX94" s="85">
        <v>4.5057222672790001E-4</v>
      </c>
      <c r="BY94" s="85">
        <v>4.4590376585999997E-4</v>
      </c>
      <c r="BZ94" s="85">
        <v>4.5057222672799998E-5</v>
      </c>
      <c r="CA94" s="85">
        <v>0</v>
      </c>
      <c r="CB94" s="85">
        <v>1.8473461295845999E-3</v>
      </c>
      <c r="CC94" s="85">
        <v>0</v>
      </c>
      <c r="CD94" s="85">
        <v>0</v>
      </c>
      <c r="CE94" s="85">
        <v>4.4590376585999997E-4</v>
      </c>
      <c r="CF94" s="85">
        <v>0</v>
      </c>
      <c r="CG94" s="85">
        <v>3.2429364789820001E-4</v>
      </c>
      <c r="CH94" s="85">
        <v>0</v>
      </c>
      <c r="CI94" s="85">
        <v>0</v>
      </c>
      <c r="CJ94" s="85">
        <v>0</v>
      </c>
      <c r="CK94" s="83">
        <v>10</v>
      </c>
      <c r="CL94" s="83" t="s">
        <v>60</v>
      </c>
    </row>
    <row r="95" spans="1:90">
      <c r="A95" s="83">
        <v>688</v>
      </c>
      <c r="B95" s="83" t="s">
        <v>237</v>
      </c>
      <c r="C95" s="83" t="s">
        <v>238</v>
      </c>
      <c r="D95" s="83" t="s">
        <v>65</v>
      </c>
      <c r="E95" s="83" t="s">
        <v>55</v>
      </c>
      <c r="F95" s="83" t="s">
        <v>78</v>
      </c>
      <c r="G95" s="83" t="s">
        <v>55</v>
      </c>
      <c r="H95" s="85" t="s">
        <v>84</v>
      </c>
      <c r="I95" s="85">
        <v>1.2588647507856199</v>
      </c>
      <c r="J95" s="85">
        <v>0.85458822236625998</v>
      </c>
      <c r="K95" s="85">
        <v>-8.0855305683870005E-2</v>
      </c>
      <c r="L95" s="85">
        <v>-7.4544446230998096</v>
      </c>
      <c r="M95" s="85">
        <v>-1.6966479484772461</v>
      </c>
      <c r="N95" s="85" t="s">
        <v>71</v>
      </c>
      <c r="O95" s="85">
        <v>1.45792919180345</v>
      </c>
      <c r="P95" s="85">
        <v>0.87002892103206997</v>
      </c>
      <c r="Q95" s="85">
        <v>-0.11758005415428001</v>
      </c>
      <c r="R95" s="85">
        <v>-9.8097789148649426</v>
      </c>
      <c r="S95" s="85">
        <v>-1.9824946141432851</v>
      </c>
      <c r="T95" s="85" t="s">
        <v>71</v>
      </c>
      <c r="U95" s="85">
        <v>2.6277897619817301</v>
      </c>
      <c r="V95" s="85">
        <v>1.9780017949783699</v>
      </c>
      <c r="W95" s="85">
        <v>-0.12995759340067001</v>
      </c>
      <c r="X95" s="85">
        <v>-5.5227566407237374</v>
      </c>
      <c r="Y95" s="85">
        <v>-2.3774918650028121</v>
      </c>
      <c r="Z95" s="85" t="s">
        <v>61</v>
      </c>
      <c r="AA95" s="85">
        <v>0.67785987603482001</v>
      </c>
      <c r="AB95" s="85">
        <v>0.28387251472635999</v>
      </c>
      <c r="AC95" s="85">
        <v>-7.8797472261689996E-2</v>
      </c>
      <c r="AD95" s="85">
        <v>-15.977290265276769</v>
      </c>
      <c r="AE95" s="85">
        <v>-1.5874908742103799</v>
      </c>
      <c r="AF95" s="85" t="s">
        <v>60</v>
      </c>
      <c r="AG95" s="85">
        <v>34.340850853451279</v>
      </c>
      <c r="AH95" s="85">
        <v>18.70462634981067</v>
      </c>
      <c r="AI95" s="85">
        <v>-3.1272449007281198</v>
      </c>
      <c r="AJ95" s="85">
        <v>-11.442041335905881</v>
      </c>
      <c r="AK95" s="85">
        <v>-8.2234834645323751</v>
      </c>
      <c r="AL95" s="85" t="s">
        <v>59</v>
      </c>
      <c r="AM95" s="85">
        <v>2.9370090841963798</v>
      </c>
      <c r="AN95" s="85">
        <v>1.70177104552523</v>
      </c>
      <c r="AO95" s="85">
        <v>-0.24704760773423001</v>
      </c>
      <c r="AP95" s="85">
        <v>-10.339910495373999</v>
      </c>
      <c r="AQ95" s="85">
        <v>-2.6381885881233749</v>
      </c>
      <c r="AR95" s="85" t="s">
        <v>59</v>
      </c>
      <c r="AS95" s="85">
        <v>2.0981293103449299</v>
      </c>
      <c r="AT95" s="85">
        <v>1.3508066942361598</v>
      </c>
      <c r="AU95" s="85">
        <v>-0.14946452322175</v>
      </c>
      <c r="AV95" s="85">
        <v>-8.4302158030131977</v>
      </c>
      <c r="AW95" s="85">
        <v>-2.023749964227298</v>
      </c>
      <c r="AX95" s="85" t="s">
        <v>61</v>
      </c>
      <c r="AY95" s="85">
        <v>0.26906041298706002</v>
      </c>
      <c r="AZ95" s="85">
        <v>0.19988017765203001</v>
      </c>
      <c r="BA95" s="85">
        <v>-1.3836047067010001E-2</v>
      </c>
      <c r="BB95" s="85">
        <v>-5.7711296953189661</v>
      </c>
      <c r="BC95" s="85">
        <v>-0.69240012124302597</v>
      </c>
      <c r="BD95" s="85" t="s">
        <v>60</v>
      </c>
      <c r="BE95" s="85">
        <v>2.3629092554010098</v>
      </c>
      <c r="BF95" s="85">
        <v>5.2448938088774506</v>
      </c>
      <c r="BG95" s="85">
        <v>0.57639691069529009</v>
      </c>
      <c r="BH95" s="85">
        <v>17.289174928075759</v>
      </c>
      <c r="BI95" s="85">
        <v>4.1985454407205314</v>
      </c>
      <c r="BJ95" s="85" t="s">
        <v>59</v>
      </c>
      <c r="BK95" s="85">
        <v>0.28128322517758003</v>
      </c>
      <c r="BL95" s="85">
        <v>0.10821056771565001</v>
      </c>
      <c r="BM95" s="85">
        <v>-3.4614531492390001E-2</v>
      </c>
      <c r="BN95" s="85">
        <v>-17.391417797537009</v>
      </c>
      <c r="BO95" s="85">
        <v>-2.260635507473737</v>
      </c>
      <c r="BP95" s="85" t="s">
        <v>61</v>
      </c>
      <c r="BQ95" s="85">
        <v>6.0511850049562901E-2</v>
      </c>
      <c r="BR95" s="85">
        <v>0.13881171711263829</v>
      </c>
      <c r="BS95" s="85">
        <v>2.6989276381003902E-2</v>
      </c>
      <c r="BT95" s="85">
        <v>5.3565336062777198E-2</v>
      </c>
      <c r="BU95" s="85">
        <v>1.3517166801839999E-4</v>
      </c>
      <c r="BV95" s="85">
        <v>9.7480138421800005E-5</v>
      </c>
      <c r="BW95" s="85">
        <v>4.5057222672790001E-4</v>
      </c>
      <c r="BX95" s="85">
        <v>0</v>
      </c>
      <c r="BY95" s="85">
        <v>4.5057222672799998E-5</v>
      </c>
      <c r="BZ95" s="85">
        <v>4.8740069210900002E-4</v>
      </c>
      <c r="CA95" s="85">
        <v>1.8473461295845999E-3</v>
      </c>
      <c r="CB95" s="85">
        <v>3.4118048447630002E-4</v>
      </c>
      <c r="CC95" s="85">
        <v>0</v>
      </c>
      <c r="CD95" s="85">
        <v>3.4118048447630002E-4</v>
      </c>
      <c r="CE95" s="85">
        <v>0</v>
      </c>
      <c r="CF95" s="85">
        <v>2.4370034605450001E-4</v>
      </c>
      <c r="CG95" s="85">
        <v>0</v>
      </c>
      <c r="CH95" s="85">
        <v>0</v>
      </c>
      <c r="CI95" s="85">
        <v>0</v>
      </c>
      <c r="CJ95" s="85">
        <v>4.8740069210900002E-5</v>
      </c>
      <c r="CK95" s="83">
        <v>10</v>
      </c>
      <c r="CL95" s="83" t="s">
        <v>60</v>
      </c>
    </row>
    <row r="96" spans="1:90">
      <c r="A96" s="83">
        <v>678</v>
      </c>
      <c r="B96" s="83" t="s">
        <v>239</v>
      </c>
      <c r="C96" s="83" t="s">
        <v>240</v>
      </c>
      <c r="D96" s="83" t="s">
        <v>74</v>
      </c>
      <c r="E96" s="83" t="s">
        <v>57</v>
      </c>
      <c r="F96" s="83" t="s">
        <v>66</v>
      </c>
      <c r="G96" s="83" t="s">
        <v>55</v>
      </c>
      <c r="H96" s="85" t="s">
        <v>78</v>
      </c>
      <c r="I96" s="85">
        <v>25.936711728167474</v>
      </c>
      <c r="J96" s="85">
        <v>13.98033923017643</v>
      </c>
      <c r="K96" s="85">
        <v>-2.1738859087256399</v>
      </c>
      <c r="L96" s="85">
        <v>-10.628199357563229</v>
      </c>
      <c r="M96" s="85">
        <v>-8.272236452807503</v>
      </c>
      <c r="N96" s="85" t="s">
        <v>59</v>
      </c>
      <c r="O96" s="85">
        <v>4.9521919749614902</v>
      </c>
      <c r="P96" s="85">
        <v>3.2368923557305798</v>
      </c>
      <c r="Q96" s="85">
        <v>-0.31187265804198</v>
      </c>
      <c r="R96" s="85">
        <v>-7.4399076867190717</v>
      </c>
      <c r="S96" s="85">
        <v>-2.3252910750221671</v>
      </c>
      <c r="T96" s="85" t="s">
        <v>61</v>
      </c>
      <c r="U96" s="85">
        <v>33.632725525484098</v>
      </c>
      <c r="V96" s="85">
        <v>22.982959034312721</v>
      </c>
      <c r="W96" s="85">
        <v>-1.9363211802129798</v>
      </c>
      <c r="X96" s="85">
        <v>-6.688482802492846</v>
      </c>
      <c r="Y96" s="85">
        <v>-5.2693884022483042</v>
      </c>
      <c r="Z96" s="85" t="s">
        <v>59</v>
      </c>
      <c r="AA96" s="85">
        <v>14.86445934059916</v>
      </c>
      <c r="AB96" s="85">
        <v>8.61732658236083</v>
      </c>
      <c r="AC96" s="85">
        <v>-1.1358423196797001</v>
      </c>
      <c r="AD96" s="85">
        <v>-9.437226281557864</v>
      </c>
      <c r="AE96" s="85">
        <v>-5.0104804313627378</v>
      </c>
      <c r="AF96" s="85" t="s">
        <v>59</v>
      </c>
      <c r="AG96" s="85">
        <v>73.15658615537231</v>
      </c>
      <c r="AH96" s="85">
        <v>42.325422200149085</v>
      </c>
      <c r="AI96" s="85">
        <v>-5.6056661736769504</v>
      </c>
      <c r="AJ96" s="85">
        <v>-9.4704166805579355</v>
      </c>
      <c r="AK96" s="85">
        <v>-10.87950048211848</v>
      </c>
      <c r="AL96" s="85" t="s">
        <v>59</v>
      </c>
      <c r="AM96" s="85">
        <v>65.223261579259756</v>
      </c>
      <c r="AN96" s="85">
        <v>59.071425844035566</v>
      </c>
      <c r="AO96" s="85">
        <v>-1.1185155882225799</v>
      </c>
      <c r="AP96" s="85">
        <v>-1.785126399853731</v>
      </c>
      <c r="AQ96" s="85">
        <v>-2.1853560384194588</v>
      </c>
      <c r="AR96" s="85" t="s">
        <v>61</v>
      </c>
      <c r="AS96" s="85">
        <v>27.690564601655947</v>
      </c>
      <c r="AT96" s="85">
        <v>25.565802851879983</v>
      </c>
      <c r="AU96" s="85">
        <v>-0.38632031814107998</v>
      </c>
      <c r="AV96" s="85">
        <v>-1.4410809387839121</v>
      </c>
      <c r="AW96" s="85">
        <v>-0.74485596823413636</v>
      </c>
      <c r="AX96" s="85" t="s">
        <v>60</v>
      </c>
      <c r="AY96" s="85">
        <v>39.589134583888018</v>
      </c>
      <c r="AZ96" s="85">
        <v>28.08546662595025</v>
      </c>
      <c r="BA96" s="85">
        <v>-2.0915759923523201</v>
      </c>
      <c r="BB96" s="85">
        <v>-6.0510493317385672</v>
      </c>
      <c r="BC96" s="85">
        <v>-3.904641857398627</v>
      </c>
      <c r="BD96" s="85" t="s">
        <v>59</v>
      </c>
      <c r="BE96" s="85">
        <v>3.6382494997758896</v>
      </c>
      <c r="BF96" s="85">
        <v>0.61457774350205008</v>
      </c>
      <c r="BG96" s="85">
        <v>-0.54975850114070002</v>
      </c>
      <c r="BH96" s="85">
        <v>-27.626600479382521</v>
      </c>
      <c r="BI96" s="85">
        <v>-5.3201441276436636</v>
      </c>
      <c r="BJ96" s="85" t="s">
        <v>59</v>
      </c>
      <c r="BK96" s="85">
        <v>37.371478789249664</v>
      </c>
      <c r="BL96" s="85">
        <v>22.54286455029294</v>
      </c>
      <c r="BM96" s="85">
        <v>-2.69611167981031</v>
      </c>
      <c r="BN96" s="85">
        <v>-8.7810141194614832</v>
      </c>
      <c r="BO96" s="85">
        <v>-6.1961974715119599</v>
      </c>
      <c r="BP96" s="85" t="s">
        <v>59</v>
      </c>
      <c r="BQ96" s="85">
        <v>6.7307692307692304E-2</v>
      </c>
      <c r="BR96" s="85">
        <v>3.04415124935505E-2</v>
      </c>
      <c r="BS96" s="85">
        <v>2.8245192307692301E-2</v>
      </c>
      <c r="BT96" s="85">
        <v>8.4764502100685007E-3</v>
      </c>
      <c r="BU96" s="85">
        <v>1.2770432692308E-3</v>
      </c>
      <c r="BV96" s="85">
        <v>3.7591213975086998E-3</v>
      </c>
      <c r="BW96" s="85">
        <v>7.5120192307690003E-4</v>
      </c>
      <c r="BX96" s="85">
        <v>7.3708262696250005E-4</v>
      </c>
      <c r="BY96" s="85">
        <v>0</v>
      </c>
      <c r="BZ96" s="85">
        <v>0</v>
      </c>
      <c r="CA96" s="85">
        <v>0</v>
      </c>
      <c r="CB96" s="85">
        <v>0</v>
      </c>
      <c r="CC96" s="85">
        <v>0</v>
      </c>
      <c r="CD96" s="85">
        <v>0</v>
      </c>
      <c r="CE96" s="85">
        <v>0</v>
      </c>
      <c r="CF96" s="85">
        <v>2.94833050785E-4</v>
      </c>
      <c r="CG96" s="85">
        <v>0</v>
      </c>
      <c r="CH96" s="85">
        <v>1.0319156777475001E-3</v>
      </c>
      <c r="CI96" s="85">
        <v>0</v>
      </c>
      <c r="CJ96" s="85">
        <v>0</v>
      </c>
      <c r="CK96" s="83">
        <v>10</v>
      </c>
      <c r="CL96" s="83" t="s">
        <v>60</v>
      </c>
    </row>
    <row r="97" spans="1:90">
      <c r="A97" s="83">
        <v>678</v>
      </c>
      <c r="B97" s="83" t="s">
        <v>239</v>
      </c>
      <c r="C97" s="83" t="s">
        <v>240</v>
      </c>
      <c r="D97" s="83" t="s">
        <v>74</v>
      </c>
      <c r="E97" s="83" t="s">
        <v>55</v>
      </c>
      <c r="F97" s="83" t="s">
        <v>78</v>
      </c>
      <c r="G97" s="83" t="s">
        <v>55</v>
      </c>
      <c r="H97" s="85" t="s">
        <v>84</v>
      </c>
      <c r="I97" s="85">
        <v>13.98033923017643</v>
      </c>
      <c r="J97" s="85">
        <v>9.9743698127641807</v>
      </c>
      <c r="K97" s="85">
        <v>-0.80119388348244991</v>
      </c>
      <c r="L97" s="85">
        <v>-6.5297183524076541</v>
      </c>
      <c r="M97" s="85">
        <v>-3.176887500717029</v>
      </c>
      <c r="N97" s="85" t="s">
        <v>59</v>
      </c>
      <c r="O97" s="85">
        <v>3.2368923557305798</v>
      </c>
      <c r="P97" s="85">
        <v>1.38253404131916</v>
      </c>
      <c r="Q97" s="85">
        <v>-0.37087166288229001</v>
      </c>
      <c r="R97" s="85">
        <v>-15.64525531322327</v>
      </c>
      <c r="S97" s="85">
        <v>-3.7259669070003052</v>
      </c>
      <c r="T97" s="85" t="s">
        <v>59</v>
      </c>
      <c r="U97" s="85">
        <v>22.982959034312721</v>
      </c>
      <c r="V97" s="85">
        <v>13.45404208090137</v>
      </c>
      <c r="W97" s="85">
        <v>-1.9057833906822701</v>
      </c>
      <c r="X97" s="85">
        <v>-10.155940301325179</v>
      </c>
      <c r="Y97" s="85">
        <v>-6.8191366906470252</v>
      </c>
      <c r="Z97" s="85" t="s">
        <v>59</v>
      </c>
      <c r="AA97" s="85">
        <v>8.61732658236083</v>
      </c>
      <c r="AB97" s="85">
        <v>6.9038943195743396</v>
      </c>
      <c r="AC97" s="85">
        <v>-0.34268645255730001</v>
      </c>
      <c r="AD97" s="85">
        <v>-4.3369294579688518</v>
      </c>
      <c r="AE97" s="85">
        <v>-1.5528462063263011</v>
      </c>
      <c r="AF97" s="85" t="s">
        <v>60</v>
      </c>
      <c r="AG97" s="85">
        <v>42.325422200149085</v>
      </c>
      <c r="AH97" s="85">
        <v>50.700533785813661</v>
      </c>
      <c r="AI97" s="85">
        <v>1.6750223171329199</v>
      </c>
      <c r="AJ97" s="85">
        <v>3.6769581276941299</v>
      </c>
      <c r="AK97" s="85">
        <v>3.029823190390994</v>
      </c>
      <c r="AL97" s="85" t="s">
        <v>59</v>
      </c>
      <c r="AM97" s="85">
        <v>59.071425844035566</v>
      </c>
      <c r="AN97" s="85">
        <v>55.06818915253271</v>
      </c>
      <c r="AO97" s="85">
        <v>-0.80064733830057</v>
      </c>
      <c r="AP97" s="85">
        <v>-1.393698810130195</v>
      </c>
      <c r="AQ97" s="85">
        <v>-1.498076636394136</v>
      </c>
      <c r="AR97" s="85" t="s">
        <v>60</v>
      </c>
      <c r="AS97" s="85">
        <v>25.565802851879983</v>
      </c>
      <c r="AT97" s="85">
        <v>14.943499048026609</v>
      </c>
      <c r="AU97" s="85">
        <v>-2.12446076077067</v>
      </c>
      <c r="AV97" s="85">
        <v>-10.18299422115186</v>
      </c>
      <c r="AW97" s="85">
        <v>-4.417898938401092</v>
      </c>
      <c r="AX97" s="85" t="s">
        <v>59</v>
      </c>
      <c r="AY97" s="85">
        <v>28.08546662595025</v>
      </c>
      <c r="AZ97" s="85">
        <v>17.07976454105458</v>
      </c>
      <c r="BA97" s="85">
        <v>-2.20114041697913</v>
      </c>
      <c r="BB97" s="85">
        <v>-9.4684310201104349</v>
      </c>
      <c r="BC97" s="85">
        <v>-5.5173249776388458</v>
      </c>
      <c r="BD97" s="85" t="s">
        <v>59</v>
      </c>
      <c r="BE97" s="85">
        <v>0.61457774350205008</v>
      </c>
      <c r="BF97" s="85">
        <v>1.30976198100653</v>
      </c>
      <c r="BG97" s="85">
        <v>0.13903684750089998</v>
      </c>
      <c r="BH97" s="85">
        <v>16.33840632198422</v>
      </c>
      <c r="BI97" s="85">
        <v>1.4385662221642039</v>
      </c>
      <c r="BJ97" s="85" t="s">
        <v>60</v>
      </c>
      <c r="BK97" s="85">
        <v>22.54286455029294</v>
      </c>
      <c r="BL97" s="85">
        <v>17.459941344265538</v>
      </c>
      <c r="BM97" s="85">
        <v>-1.01658464120548</v>
      </c>
      <c r="BN97" s="85">
        <v>-4.981813835287574</v>
      </c>
      <c r="BO97" s="85">
        <v>-3.2694730767923428</v>
      </c>
      <c r="BP97" s="85" t="s">
        <v>59</v>
      </c>
      <c r="BQ97" s="85">
        <v>3.04415124935505E-2</v>
      </c>
      <c r="BR97" s="85">
        <v>1.0962241169305701E-2</v>
      </c>
      <c r="BS97" s="85">
        <v>8.4764502100685007E-3</v>
      </c>
      <c r="BT97" s="85">
        <v>1.08905925342122E-2</v>
      </c>
      <c r="BU97" s="85">
        <v>3.7591213975086998E-3</v>
      </c>
      <c r="BV97" s="85">
        <v>7.4514580497241998E-3</v>
      </c>
      <c r="BW97" s="85">
        <v>7.3708262696250005E-4</v>
      </c>
      <c r="BX97" s="85">
        <v>0</v>
      </c>
      <c r="BY97" s="85">
        <v>0</v>
      </c>
      <c r="BZ97" s="85">
        <v>1.4329727018699999E-4</v>
      </c>
      <c r="CA97" s="85">
        <v>0</v>
      </c>
      <c r="CB97" s="85">
        <v>8.59783621122E-4</v>
      </c>
      <c r="CC97" s="85">
        <v>0</v>
      </c>
      <c r="CD97" s="85">
        <v>0</v>
      </c>
      <c r="CE97" s="85">
        <v>2.94833050785E-4</v>
      </c>
      <c r="CF97" s="85">
        <v>3.5824317546750002E-4</v>
      </c>
      <c r="CG97" s="85">
        <v>1.0319156777475001E-3</v>
      </c>
      <c r="CH97" s="85">
        <v>0</v>
      </c>
      <c r="CI97" s="85">
        <v>0</v>
      </c>
      <c r="CJ97" s="85">
        <v>0</v>
      </c>
      <c r="CK97" s="83">
        <v>10</v>
      </c>
      <c r="CL97" s="83" t="s">
        <v>60</v>
      </c>
    </row>
    <row r="98" spans="1:90">
      <c r="A98" s="83">
        <v>740</v>
      </c>
      <c r="B98" s="83" t="s">
        <v>241</v>
      </c>
      <c r="C98" s="83" t="s">
        <v>242</v>
      </c>
      <c r="D98" s="83" t="s">
        <v>91</v>
      </c>
      <c r="E98" s="83" t="s">
        <v>55</v>
      </c>
      <c r="F98" s="83" t="s">
        <v>81</v>
      </c>
      <c r="G98" s="83" t="s">
        <v>55</v>
      </c>
      <c r="H98" s="85" t="s">
        <v>70</v>
      </c>
      <c r="I98" s="85">
        <v>7.2570785409199008</v>
      </c>
      <c r="J98" s="85">
        <v>5.6210672294917803</v>
      </c>
      <c r="K98" s="85">
        <v>-0.40900282785703002</v>
      </c>
      <c r="L98" s="85">
        <v>-6.1867375892179064</v>
      </c>
      <c r="M98" s="85">
        <v>-2.2804893647179632</v>
      </c>
      <c r="N98" s="85" t="s">
        <v>61</v>
      </c>
      <c r="O98" s="85"/>
      <c r="P98" s="85"/>
      <c r="Q98" s="85"/>
      <c r="R98" s="85"/>
      <c r="S98" s="85"/>
      <c r="T98" s="85" t="s">
        <v>60</v>
      </c>
      <c r="U98" s="85">
        <v>12.860833101448291</v>
      </c>
      <c r="V98" s="85">
        <v>12.439185686454209</v>
      </c>
      <c r="W98" s="85">
        <v>-0.10541185374852</v>
      </c>
      <c r="X98" s="85">
        <v>-0.82990891365065655</v>
      </c>
      <c r="Y98" s="85">
        <v>-0.27498816858896902</v>
      </c>
      <c r="Z98" s="85" t="s">
        <v>60</v>
      </c>
      <c r="AA98" s="85">
        <v>2.9866833701594198</v>
      </c>
      <c r="AB98" s="85">
        <v>2.8791307464998401</v>
      </c>
      <c r="AC98" s="85">
        <v>-2.6888155914889997E-2</v>
      </c>
      <c r="AD98" s="85">
        <v>-0.91268715711919635</v>
      </c>
      <c r="AE98" s="85">
        <v>-0.174319543747745</v>
      </c>
      <c r="AF98" s="85" t="s">
        <v>60</v>
      </c>
      <c r="AG98" s="85">
        <v>14.93268727262741</v>
      </c>
      <c r="AH98" s="85">
        <v>11.457856860264521</v>
      </c>
      <c r="AI98" s="85">
        <v>-0.86870760309072004</v>
      </c>
      <c r="AJ98" s="85">
        <v>-6.4074337316427643</v>
      </c>
      <c r="AK98" s="85">
        <v>-1.9859023676404459</v>
      </c>
      <c r="AL98" s="85" t="s">
        <v>61</v>
      </c>
      <c r="AM98" s="85">
        <v>18.593357958014799</v>
      </c>
      <c r="AN98" s="85">
        <v>18.72877611067506</v>
      </c>
      <c r="AO98" s="85">
        <v>3.3854538165070003E-2</v>
      </c>
      <c r="AP98" s="85">
        <v>0.1815834787686432</v>
      </c>
      <c r="AQ98" s="85">
        <v>6.9308323762047305E-2</v>
      </c>
      <c r="AR98" s="85" t="s">
        <v>60</v>
      </c>
      <c r="AS98" s="85">
        <v>8.4802647859532403</v>
      </c>
      <c r="AT98" s="85">
        <v>4.5494704902313696</v>
      </c>
      <c r="AU98" s="85">
        <v>-0.98269857393047011</v>
      </c>
      <c r="AV98" s="85">
        <v>-14.416930268650409</v>
      </c>
      <c r="AW98" s="85">
        <v>-2.642941103364894</v>
      </c>
      <c r="AX98" s="85" t="s">
        <v>59</v>
      </c>
      <c r="AY98" s="85">
        <v>8.0710793730979908</v>
      </c>
      <c r="AZ98" s="85">
        <v>5.3239148364964999</v>
      </c>
      <c r="BA98" s="85">
        <v>-0.68679113415037008</v>
      </c>
      <c r="BB98" s="85">
        <v>-9.8792348486686272</v>
      </c>
      <c r="BC98" s="85">
        <v>-1.9182445854638419</v>
      </c>
      <c r="BD98" s="85" t="s">
        <v>71</v>
      </c>
      <c r="BE98" s="85">
        <v>8.6689376998163503</v>
      </c>
      <c r="BF98" s="85">
        <v>6.2658557043453706</v>
      </c>
      <c r="BG98" s="85">
        <v>-0.60077049886775002</v>
      </c>
      <c r="BH98" s="85">
        <v>-7.7951794666247354</v>
      </c>
      <c r="BI98" s="85">
        <v>-1.7165632935298609</v>
      </c>
      <c r="BJ98" s="85" t="s">
        <v>71</v>
      </c>
      <c r="BK98" s="85">
        <v>9.9889705279065204</v>
      </c>
      <c r="BL98" s="85">
        <v>5.2863115878451206</v>
      </c>
      <c r="BM98" s="85">
        <v>-1.17566473501535</v>
      </c>
      <c r="BN98" s="85">
        <v>-14.70805728814414</v>
      </c>
      <c r="BO98" s="85">
        <v>-2.9740842891582102</v>
      </c>
      <c r="BP98" s="85" t="s">
        <v>59</v>
      </c>
      <c r="BQ98" s="85">
        <v>6.4782939151428395E-2</v>
      </c>
      <c r="BR98" s="85">
        <v>8.2131813917937696E-2</v>
      </c>
      <c r="BS98" s="85"/>
      <c r="BT98" s="85"/>
      <c r="BU98" s="85">
        <v>1.1087763222604701E-2</v>
      </c>
      <c r="BV98" s="85">
        <v>1.5634228537678499E-2</v>
      </c>
      <c r="BW98" s="85">
        <v>3.5766978137434999E-3</v>
      </c>
      <c r="BX98" s="85">
        <v>4.9334676718896997E-3</v>
      </c>
      <c r="BY98" s="85">
        <v>1.4306791254974E-3</v>
      </c>
      <c r="BZ98" s="85">
        <v>5.5588368133970001E-4</v>
      </c>
      <c r="CA98" s="85">
        <v>0</v>
      </c>
      <c r="CB98" s="85">
        <v>1.2507382830143001E-3</v>
      </c>
      <c r="CC98" s="85">
        <v>7.1533956274870002E-4</v>
      </c>
      <c r="CD98" s="85">
        <v>1.2507382830143001E-3</v>
      </c>
      <c r="CE98" s="85">
        <v>1.1177180667947999E-3</v>
      </c>
      <c r="CF98" s="85">
        <v>4.8639822117219999E-4</v>
      </c>
      <c r="CG98" s="85">
        <v>2.6825233603079999E-4</v>
      </c>
      <c r="CH98" s="85">
        <v>4.8639822117219999E-4</v>
      </c>
      <c r="CI98" s="85">
        <v>4.9179594938970005E-4</v>
      </c>
      <c r="CJ98" s="85">
        <v>3.8217003092100001E-4</v>
      </c>
      <c r="CK98" s="83">
        <v>9</v>
      </c>
      <c r="CL98" s="83" t="s">
        <v>88</v>
      </c>
    </row>
    <row r="99" spans="1:90">
      <c r="A99" s="83">
        <v>740</v>
      </c>
      <c r="B99" s="83" t="s">
        <v>241</v>
      </c>
      <c r="C99" s="83" t="s">
        <v>242</v>
      </c>
      <c r="D99" s="83" t="s">
        <v>91</v>
      </c>
      <c r="E99" s="83" t="s">
        <v>55</v>
      </c>
      <c r="F99" s="83" t="s">
        <v>70</v>
      </c>
      <c r="G99" s="83" t="s">
        <v>55</v>
      </c>
      <c r="H99" s="85" t="s">
        <v>112</v>
      </c>
      <c r="I99" s="85">
        <v>5.6210672294917803</v>
      </c>
      <c r="J99" s="85">
        <v>4.94373444301318</v>
      </c>
      <c r="K99" s="85">
        <v>-8.4666598309819999E-2</v>
      </c>
      <c r="L99" s="85">
        <v>-1.5921951337722451</v>
      </c>
      <c r="M99" s="85">
        <v>-1.1623884652722389</v>
      </c>
      <c r="N99" s="85" t="s">
        <v>60</v>
      </c>
      <c r="O99" s="85"/>
      <c r="P99" s="85"/>
      <c r="Q99" s="85"/>
      <c r="R99" s="85"/>
      <c r="S99" s="85"/>
      <c r="T99" s="85" t="s">
        <v>60</v>
      </c>
      <c r="U99" s="85">
        <v>12.439185686454209</v>
      </c>
      <c r="V99" s="85">
        <v>7.1031273591429303</v>
      </c>
      <c r="W99" s="85">
        <v>-0.66700729091390998</v>
      </c>
      <c r="X99" s="85">
        <v>-6.7643063196699993</v>
      </c>
      <c r="Y99" s="85">
        <v>-7.1265556919821673</v>
      </c>
      <c r="Z99" s="85" t="s">
        <v>59</v>
      </c>
      <c r="AA99" s="85">
        <v>2.8791307464998401</v>
      </c>
      <c r="AB99" s="85">
        <v>2.8040423218495598</v>
      </c>
      <c r="AC99" s="85">
        <v>-9.3860530812899991E-3</v>
      </c>
      <c r="AD99" s="85">
        <v>-0.32978453746235198</v>
      </c>
      <c r="AE99" s="85">
        <v>-0.165002141927585</v>
      </c>
      <c r="AF99" s="85" t="s">
        <v>60</v>
      </c>
      <c r="AG99" s="85">
        <v>11.457856860264521</v>
      </c>
      <c r="AH99" s="85">
        <v>5.4497221350511902</v>
      </c>
      <c r="AI99" s="85">
        <v>-0.75101684065166996</v>
      </c>
      <c r="AJ99" s="85">
        <v>-8.8705244576584246</v>
      </c>
      <c r="AK99" s="85">
        <v>-6.2506350218113491</v>
      </c>
      <c r="AL99" s="85" t="s">
        <v>59</v>
      </c>
      <c r="AM99" s="85">
        <v>18.72877611067506</v>
      </c>
      <c r="AN99" s="85">
        <v>11.01225772047041</v>
      </c>
      <c r="AO99" s="85">
        <v>-0.96456479877557988</v>
      </c>
      <c r="AP99" s="85">
        <v>-6.4226222563400608</v>
      </c>
      <c r="AQ99" s="85">
        <v>-5.7149455782986331</v>
      </c>
      <c r="AR99" s="85" t="s">
        <v>59</v>
      </c>
      <c r="AS99" s="85">
        <v>4.5494704902313696</v>
      </c>
      <c r="AT99" s="85">
        <v>1.9114511976926301</v>
      </c>
      <c r="AU99" s="85">
        <v>-0.32975241156734003</v>
      </c>
      <c r="AV99" s="85">
        <v>-10.27255625979528</v>
      </c>
      <c r="AW99" s="85">
        <v>-5.0470514841686986</v>
      </c>
      <c r="AX99" s="85" t="s">
        <v>59</v>
      </c>
      <c r="AY99" s="85">
        <v>5.3239148364964999</v>
      </c>
      <c r="AZ99" s="85">
        <v>2.5865291182961698</v>
      </c>
      <c r="BA99" s="85">
        <v>-0.34217321477503998</v>
      </c>
      <c r="BB99" s="85">
        <v>-8.6284938015338213</v>
      </c>
      <c r="BC99" s="85">
        <v>-4.0535852179442946</v>
      </c>
      <c r="BD99" s="85" t="s">
        <v>59</v>
      </c>
      <c r="BE99" s="85">
        <v>6.2658557043453706</v>
      </c>
      <c r="BF99" s="85">
        <v>9.9880257587531709</v>
      </c>
      <c r="BG99" s="85">
        <v>0.46527125680097997</v>
      </c>
      <c r="BH99" s="85">
        <v>6.0015969348863774</v>
      </c>
      <c r="BI99" s="85">
        <v>4.5937225831561452</v>
      </c>
      <c r="BJ99" s="85" t="s">
        <v>59</v>
      </c>
      <c r="BK99" s="85">
        <v>5.2863115878451206</v>
      </c>
      <c r="BL99" s="85">
        <v>4.2520033092377405</v>
      </c>
      <c r="BM99" s="85">
        <v>-0.12928853482592001</v>
      </c>
      <c r="BN99" s="85">
        <v>-2.684928853033774</v>
      </c>
      <c r="BO99" s="85">
        <v>-1.682754639198242</v>
      </c>
      <c r="BP99" s="85" t="s">
        <v>71</v>
      </c>
      <c r="BQ99" s="85">
        <v>8.2131813917937696E-2</v>
      </c>
      <c r="BR99" s="85">
        <v>0.14098218166014781</v>
      </c>
      <c r="BS99" s="85"/>
      <c r="BT99" s="85"/>
      <c r="BU99" s="85">
        <v>1.5634228537678499E-2</v>
      </c>
      <c r="BV99" s="85">
        <v>1.21106765174562E-2</v>
      </c>
      <c r="BW99" s="85">
        <v>4.9334676718896997E-3</v>
      </c>
      <c r="BX99" s="85">
        <v>6.9534984789219997E-4</v>
      </c>
      <c r="BY99" s="85">
        <v>5.5588368133970001E-4</v>
      </c>
      <c r="BZ99" s="85">
        <v>3.7664783427500002E-4</v>
      </c>
      <c r="CA99" s="85">
        <v>1.2507382830143001E-3</v>
      </c>
      <c r="CB99" s="85">
        <v>8.1124148920759997E-4</v>
      </c>
      <c r="CC99" s="85">
        <v>1.2507382830143001E-3</v>
      </c>
      <c r="CD99" s="85">
        <v>3.7664783427500002E-4</v>
      </c>
      <c r="CE99" s="85">
        <v>4.8639822117219999E-4</v>
      </c>
      <c r="CF99" s="85">
        <v>4.0562074460379999E-4</v>
      </c>
      <c r="CG99" s="85">
        <v>4.8639822117219999E-4</v>
      </c>
      <c r="CH99" s="85">
        <v>2.0860495436767E-3</v>
      </c>
      <c r="CI99" s="85">
        <v>3.8217003092100001E-4</v>
      </c>
      <c r="CJ99" s="85">
        <v>1.738374619731E-4</v>
      </c>
      <c r="CK99" s="83">
        <v>9</v>
      </c>
      <c r="CL99" s="83" t="s">
        <v>88</v>
      </c>
    </row>
    <row r="100" spans="1:90">
      <c r="A100" s="83">
        <v>748</v>
      </c>
      <c r="B100" s="83" t="s">
        <v>243</v>
      </c>
      <c r="C100" s="83" t="s">
        <v>244</v>
      </c>
      <c r="D100" s="83" t="s">
        <v>74</v>
      </c>
      <c r="E100" s="83" t="s">
        <v>55</v>
      </c>
      <c r="F100" s="83" t="s">
        <v>70</v>
      </c>
      <c r="G100" s="83" t="s">
        <v>55</v>
      </c>
      <c r="H100" s="85" t="s">
        <v>78</v>
      </c>
      <c r="I100" s="85">
        <v>25.297947192056842</v>
      </c>
      <c r="J100" s="85">
        <v>18.738206479079512</v>
      </c>
      <c r="K100" s="85">
        <v>-1.6399351782443301</v>
      </c>
      <c r="L100" s="85">
        <v>-7.2293318160523761</v>
      </c>
      <c r="M100" s="85">
        <v>-4.4656961494723699</v>
      </c>
      <c r="N100" s="85" t="s">
        <v>59</v>
      </c>
      <c r="O100" s="85">
        <v>7.9121445884789603</v>
      </c>
      <c r="P100" s="85">
        <v>4.3006779758600899</v>
      </c>
      <c r="Q100" s="85">
        <v>-0.90286665315472003</v>
      </c>
      <c r="R100" s="85">
        <v>-14.13608677459635</v>
      </c>
      <c r="S100" s="85">
        <v>-4.4070767767248018</v>
      </c>
      <c r="T100" s="85" t="s">
        <v>59</v>
      </c>
      <c r="U100" s="85">
        <v>10.105575840612239</v>
      </c>
      <c r="V100" s="85">
        <v>7.5770336812687393</v>
      </c>
      <c r="W100" s="85">
        <v>-0.63213553983588</v>
      </c>
      <c r="X100" s="85">
        <v>-6.9461089213767702</v>
      </c>
      <c r="Y100" s="85">
        <v>-3.062893344370595</v>
      </c>
      <c r="Z100" s="85" t="s">
        <v>59</v>
      </c>
      <c r="AA100" s="85">
        <v>5.3030746051466302</v>
      </c>
      <c r="AB100" s="85">
        <v>3.2389332096264503</v>
      </c>
      <c r="AC100" s="85">
        <v>-0.51603534888003999</v>
      </c>
      <c r="AD100" s="85">
        <v>-11.59668232681071</v>
      </c>
      <c r="AE100" s="85">
        <v>-3.1857879399964331</v>
      </c>
      <c r="AF100" s="85" t="s">
        <v>59</v>
      </c>
      <c r="AG100" s="85">
        <v>69.594317510953175</v>
      </c>
      <c r="AH100" s="85">
        <v>62.687527197777868</v>
      </c>
      <c r="AI100" s="85">
        <v>-1.7266975782938301</v>
      </c>
      <c r="AJ100" s="85">
        <v>-2.5791667881645548</v>
      </c>
      <c r="AK100" s="85">
        <v>-2.8912038164284999</v>
      </c>
      <c r="AL100" s="85" t="s">
        <v>59</v>
      </c>
      <c r="AM100" s="85">
        <v>46.757054991449273</v>
      </c>
      <c r="AN100" s="85">
        <v>46.789953983505491</v>
      </c>
      <c r="AO100" s="85">
        <v>8.2247480140500012E-3</v>
      </c>
      <c r="AP100" s="85">
        <v>1.7585749910997699E-2</v>
      </c>
      <c r="AQ100" s="85">
        <v>1.55671310354969E-2</v>
      </c>
      <c r="AR100" s="85" t="s">
        <v>60</v>
      </c>
      <c r="AS100" s="85">
        <v>43.123037456186708</v>
      </c>
      <c r="AT100" s="85">
        <v>36.438193131130468</v>
      </c>
      <c r="AU100" s="85">
        <v>-1.6712110812640599</v>
      </c>
      <c r="AV100" s="85">
        <v>-4.1235660457324848</v>
      </c>
      <c r="AW100" s="85">
        <v>-2.800763110651078</v>
      </c>
      <c r="AX100" s="85" t="s">
        <v>59</v>
      </c>
      <c r="AY100" s="85">
        <v>58.469537186832156</v>
      </c>
      <c r="AZ100" s="85">
        <v>38.98170465768515</v>
      </c>
      <c r="BA100" s="85">
        <v>-4.8719581322867498</v>
      </c>
      <c r="BB100" s="85">
        <v>-9.6386329442118992</v>
      </c>
      <c r="BC100" s="85">
        <v>-10.463216478320181</v>
      </c>
      <c r="BD100" s="85" t="s">
        <v>59</v>
      </c>
      <c r="BE100" s="85">
        <v>23.936926136067019</v>
      </c>
      <c r="BF100" s="85">
        <v>16.078215319787201</v>
      </c>
      <c r="BG100" s="85">
        <v>-1.9646777040699601</v>
      </c>
      <c r="BH100" s="85">
        <v>-9.4700323465148113</v>
      </c>
      <c r="BI100" s="85">
        <v>-5.7136190330833774</v>
      </c>
      <c r="BJ100" s="85" t="s">
        <v>59</v>
      </c>
      <c r="BK100" s="85">
        <v>22.85684526638579</v>
      </c>
      <c r="BL100" s="85">
        <v>17.175507686948389</v>
      </c>
      <c r="BM100" s="85">
        <v>-1.4203343948593501</v>
      </c>
      <c r="BN100" s="85">
        <v>-6.8949315529376776</v>
      </c>
      <c r="BO100" s="85">
        <v>-4.6633540069745107</v>
      </c>
      <c r="BP100" s="85" t="s">
        <v>59</v>
      </c>
      <c r="BQ100" s="85">
        <v>2.5147407146096899E-2</v>
      </c>
      <c r="BR100" s="85">
        <v>1.42694063926941E-2</v>
      </c>
      <c r="BS100" s="85">
        <v>0.1095096507584539</v>
      </c>
      <c r="BT100" s="85">
        <v>9.0372907153729999E-4</v>
      </c>
      <c r="BU100" s="85">
        <v>5.0395605503199996E-4</v>
      </c>
      <c r="BV100" s="85">
        <v>9.5129375951290003E-4</v>
      </c>
      <c r="BW100" s="85">
        <v>5.0395605503199996E-4</v>
      </c>
      <c r="BX100" s="85">
        <v>1.0464231354642001E-3</v>
      </c>
      <c r="BY100" s="85">
        <v>7.55934082548E-4</v>
      </c>
      <c r="BZ100" s="85">
        <v>0</v>
      </c>
      <c r="CA100" s="85">
        <v>1.0583077155672E-3</v>
      </c>
      <c r="CB100" s="85">
        <v>1.0939878234399001E-3</v>
      </c>
      <c r="CC100" s="85">
        <v>0</v>
      </c>
      <c r="CD100" s="85">
        <v>0</v>
      </c>
      <c r="CE100" s="85">
        <v>5.5435166053520001E-4</v>
      </c>
      <c r="CF100" s="85">
        <v>0</v>
      </c>
      <c r="CG100" s="85">
        <v>5.0395605503199996E-4</v>
      </c>
      <c r="CH100" s="85">
        <v>0</v>
      </c>
      <c r="CI100" s="85">
        <v>3.5276923852239998E-4</v>
      </c>
      <c r="CJ100" s="85">
        <v>0</v>
      </c>
      <c r="CK100" s="83">
        <v>10</v>
      </c>
      <c r="CL100" s="83" t="s">
        <v>60</v>
      </c>
    </row>
    <row r="101" spans="1:90">
      <c r="A101" s="83">
        <v>148</v>
      </c>
      <c r="B101" s="83" t="s">
        <v>245</v>
      </c>
      <c r="C101" s="83" t="s">
        <v>246</v>
      </c>
      <c r="D101" s="83" t="s">
        <v>74</v>
      </c>
      <c r="E101" s="83" t="s">
        <v>55</v>
      </c>
      <c r="F101" s="83" t="s">
        <v>70</v>
      </c>
      <c r="G101" s="83" t="s">
        <v>57</v>
      </c>
      <c r="H101" s="85" t="s">
        <v>120</v>
      </c>
      <c r="I101" s="85">
        <v>47.64433994749794</v>
      </c>
      <c r="J101" s="85">
        <v>46.52333909894071</v>
      </c>
      <c r="K101" s="85">
        <v>-0.24911129967938</v>
      </c>
      <c r="L101" s="85">
        <v>-0.52770795630099343</v>
      </c>
      <c r="M101" s="85">
        <v>-0.90278078686111052</v>
      </c>
      <c r="N101" s="85" t="s">
        <v>60</v>
      </c>
      <c r="O101" s="85">
        <v>45.392479296817243</v>
      </c>
      <c r="P101" s="85">
        <v>40.773899862744578</v>
      </c>
      <c r="Q101" s="85">
        <v>-1.0263509853494799</v>
      </c>
      <c r="R101" s="85">
        <v>-2.3563338208857032</v>
      </c>
      <c r="S101" s="85">
        <v>-3.241793543270477</v>
      </c>
      <c r="T101" s="85" t="s">
        <v>59</v>
      </c>
      <c r="U101" s="85">
        <v>65.126917798353531</v>
      </c>
      <c r="V101" s="85">
        <v>57.98620558086477</v>
      </c>
      <c r="W101" s="85">
        <v>-1.5868249372197201</v>
      </c>
      <c r="X101" s="85">
        <v>-2.5477127133235689</v>
      </c>
      <c r="Y101" s="85">
        <v>-3.5894170085705688</v>
      </c>
      <c r="Z101" s="85" t="s">
        <v>59</v>
      </c>
      <c r="AA101" s="85">
        <v>49.657925609491961</v>
      </c>
      <c r="AB101" s="85">
        <v>52.892681142763486</v>
      </c>
      <c r="AC101" s="85">
        <v>0.71883456294922998</v>
      </c>
      <c r="AD101" s="85">
        <v>1.412256530428579</v>
      </c>
      <c r="AE101" s="85">
        <v>1.982412714053333</v>
      </c>
      <c r="AF101" s="85" t="s">
        <v>71</v>
      </c>
      <c r="AG101" s="85">
        <v>97.216819188110662</v>
      </c>
      <c r="AH101" s="85">
        <v>96.723370924246652</v>
      </c>
      <c r="AI101" s="85">
        <v>-0.10965516974756</v>
      </c>
      <c r="AJ101" s="85">
        <v>-0.113017760358447</v>
      </c>
      <c r="AK101" s="85">
        <v>-0.89765062188434586</v>
      </c>
      <c r="AL101" s="85" t="s">
        <v>60</v>
      </c>
      <c r="AM101" s="85">
        <v>89.623090341579754</v>
      </c>
      <c r="AN101" s="85">
        <v>92.711906123005633</v>
      </c>
      <c r="AO101" s="85">
        <v>0.68640350698353003</v>
      </c>
      <c r="AP101" s="85">
        <v>0.75581776862967409</v>
      </c>
      <c r="AQ101" s="85">
        <v>2.9075582225287389</v>
      </c>
      <c r="AR101" s="85" t="s">
        <v>59</v>
      </c>
      <c r="AS101" s="85">
        <v>67.020396277853138</v>
      </c>
      <c r="AT101" s="85">
        <v>64.685361659856426</v>
      </c>
      <c r="AU101" s="85">
        <v>-0.51889658177705</v>
      </c>
      <c r="AV101" s="85">
        <v>-0.78494902872642269</v>
      </c>
      <c r="AW101" s="85">
        <v>-1.0020984807746789</v>
      </c>
      <c r="AX101" s="85" t="s">
        <v>60</v>
      </c>
      <c r="AY101" s="85">
        <v>93.733313403571387</v>
      </c>
      <c r="AZ101" s="85">
        <v>91.721531372173999</v>
      </c>
      <c r="BA101" s="85">
        <v>-0.44706267364386004</v>
      </c>
      <c r="BB101" s="85">
        <v>-0.48098409632113542</v>
      </c>
      <c r="BC101" s="85">
        <v>-1.67451950073282</v>
      </c>
      <c r="BD101" s="85" t="s">
        <v>71</v>
      </c>
      <c r="BE101" s="85">
        <v>93.951669719233578</v>
      </c>
      <c r="BF101" s="85">
        <v>93.173368517531671</v>
      </c>
      <c r="BG101" s="85">
        <v>-0.17295582260042</v>
      </c>
      <c r="BH101" s="85">
        <v>-0.18468619559616209</v>
      </c>
      <c r="BI101" s="85">
        <v>-0.79501094938059713</v>
      </c>
      <c r="BJ101" s="85" t="s">
        <v>60</v>
      </c>
      <c r="BK101" s="85">
        <v>51.25258853034159</v>
      </c>
      <c r="BL101" s="85">
        <v>46.603735410514169</v>
      </c>
      <c r="BM101" s="85">
        <v>-1.0330784710727599</v>
      </c>
      <c r="BN101" s="85">
        <v>-2.0908418681112928</v>
      </c>
      <c r="BO101" s="85">
        <v>-2.7015890140097709</v>
      </c>
      <c r="BP101" s="85" t="s">
        <v>59</v>
      </c>
      <c r="BQ101" s="85">
        <v>6.2305225599566402E-2</v>
      </c>
      <c r="BR101" s="85">
        <v>3.1425623970314301E-2</v>
      </c>
      <c r="BS101" s="85">
        <v>6.1469671649880299E-2</v>
      </c>
      <c r="BT101" s="85">
        <v>1.49198577301492E-2</v>
      </c>
      <c r="BU101" s="85">
        <v>6.7747617542116001E-3</v>
      </c>
      <c r="BV101" s="85">
        <v>5.8817189400588001E-3</v>
      </c>
      <c r="BW101" s="85">
        <v>6.2101982746940003E-3</v>
      </c>
      <c r="BX101" s="85">
        <v>6.6207831000660001E-4</v>
      </c>
      <c r="BY101" s="85">
        <v>1.9985547174924002E-3</v>
      </c>
      <c r="BZ101" s="85">
        <v>7.0826982000709996E-4</v>
      </c>
      <c r="CA101" s="85">
        <v>3.7599927735874998E-3</v>
      </c>
      <c r="CB101" s="85">
        <v>4.0494557100404999E-3</v>
      </c>
      <c r="CC101" s="85">
        <v>4.8552459238520001E-4</v>
      </c>
      <c r="CD101" s="85">
        <v>1.7090858700171E-3</v>
      </c>
      <c r="CE101" s="85">
        <v>1.0387968023125001E-3</v>
      </c>
      <c r="CF101" s="85">
        <v>8.4684435000849996E-4</v>
      </c>
      <c r="CG101" s="85">
        <v>1.8066031344560001E-4</v>
      </c>
      <c r="CH101" s="85">
        <v>1.539717000015E-4</v>
      </c>
      <c r="CI101" s="85">
        <v>1.9195158303600001E-4</v>
      </c>
      <c r="CJ101" s="85">
        <v>1.539717000015E-4</v>
      </c>
      <c r="CK101" s="83">
        <v>10</v>
      </c>
      <c r="CL101" s="83" t="s">
        <v>60</v>
      </c>
    </row>
    <row r="102" spans="1:90">
      <c r="A102" s="83">
        <v>148</v>
      </c>
      <c r="B102" s="83" t="s">
        <v>245</v>
      </c>
      <c r="C102" s="83" t="s">
        <v>246</v>
      </c>
      <c r="D102" s="83" t="s">
        <v>74</v>
      </c>
      <c r="E102" s="83" t="s">
        <v>57</v>
      </c>
      <c r="F102" s="83" t="s">
        <v>120</v>
      </c>
      <c r="G102" s="83" t="s">
        <v>55</v>
      </c>
      <c r="H102" s="85" t="s">
        <v>84</v>
      </c>
      <c r="I102" s="85">
        <v>46.52333909894071</v>
      </c>
      <c r="J102" s="85">
        <v>45.718452248089051</v>
      </c>
      <c r="K102" s="85">
        <v>-0.1788637446337</v>
      </c>
      <c r="L102" s="85">
        <v>-0.38707375898585639</v>
      </c>
      <c r="M102" s="85">
        <v>-0.7217706732594279</v>
      </c>
      <c r="N102" s="85" t="s">
        <v>60</v>
      </c>
      <c r="O102" s="85">
        <v>40.773899862744578</v>
      </c>
      <c r="P102" s="85">
        <v>33.268855522344545</v>
      </c>
      <c r="Q102" s="85">
        <v>-1.6677876312000102</v>
      </c>
      <c r="R102" s="85">
        <v>-4.419804802956218</v>
      </c>
      <c r="S102" s="85">
        <v>-6.1235162462949777</v>
      </c>
      <c r="T102" s="85" t="s">
        <v>59</v>
      </c>
      <c r="U102" s="85">
        <v>57.98620558086477</v>
      </c>
      <c r="V102" s="85">
        <v>58.352158555075896</v>
      </c>
      <c r="W102" s="85">
        <v>8.1322883158030004E-2</v>
      </c>
      <c r="X102" s="85">
        <v>0.13990230172560289</v>
      </c>
      <c r="Y102" s="85">
        <v>0.1979245997662587</v>
      </c>
      <c r="Z102" s="85" t="s">
        <v>60</v>
      </c>
      <c r="AA102" s="85">
        <v>52.892681142763486</v>
      </c>
      <c r="AB102" s="85">
        <v>60.552972477930581</v>
      </c>
      <c r="AC102" s="85">
        <v>1.70228696337047</v>
      </c>
      <c r="AD102" s="85">
        <v>3.0512603645776788</v>
      </c>
      <c r="AE102" s="85">
        <v>5.3569911940299697</v>
      </c>
      <c r="AF102" s="85" t="s">
        <v>59</v>
      </c>
      <c r="AG102" s="85">
        <v>96.723370924246652</v>
      </c>
      <c r="AH102" s="85">
        <v>93.505844669760478</v>
      </c>
      <c r="AI102" s="85">
        <v>-0.71500583433025999</v>
      </c>
      <c r="AJ102" s="85">
        <v>-0.74898356515443743</v>
      </c>
      <c r="AK102" s="85">
        <v>-3.8898087711413298</v>
      </c>
      <c r="AL102" s="85" t="s">
        <v>59</v>
      </c>
      <c r="AM102" s="85">
        <v>92.711906123005633</v>
      </c>
      <c r="AN102" s="85">
        <v>88.019984764607898</v>
      </c>
      <c r="AO102" s="85">
        <v>-1.0426491907550499</v>
      </c>
      <c r="AP102" s="85">
        <v>-1.1474331507219331</v>
      </c>
      <c r="AQ102" s="85">
        <v>-4.7893673417291387</v>
      </c>
      <c r="AR102" s="85" t="s">
        <v>59</v>
      </c>
      <c r="AS102" s="85">
        <v>64.685361659856426</v>
      </c>
      <c r="AT102" s="85">
        <v>51.637174883147999</v>
      </c>
      <c r="AU102" s="85">
        <v>-2.89959706149076</v>
      </c>
      <c r="AV102" s="85">
        <v>-4.8832523858891257</v>
      </c>
      <c r="AW102" s="85">
        <v>-6.7257220915762117</v>
      </c>
      <c r="AX102" s="85" t="s">
        <v>59</v>
      </c>
      <c r="AY102" s="85">
        <v>91.721531372173999</v>
      </c>
      <c r="AZ102" s="85">
        <v>91.724683673924261</v>
      </c>
      <c r="BA102" s="85">
        <v>7.0051150006000004E-4</v>
      </c>
      <c r="BB102" s="85">
        <v>7.6372704114200003E-4</v>
      </c>
      <c r="BC102" s="85">
        <v>2.7280213532995998E-3</v>
      </c>
      <c r="BD102" s="85" t="s">
        <v>60</v>
      </c>
      <c r="BE102" s="85">
        <v>93.173368517531671</v>
      </c>
      <c r="BF102" s="85">
        <v>91.377271006903101</v>
      </c>
      <c r="BG102" s="85">
        <v>-0.39913278013968001</v>
      </c>
      <c r="BH102" s="85">
        <v>-0.43162500742345289</v>
      </c>
      <c r="BI102" s="85">
        <v>-1.8895997370759461</v>
      </c>
      <c r="BJ102" s="85" t="s">
        <v>71</v>
      </c>
      <c r="BK102" s="85">
        <v>46.603735410514169</v>
      </c>
      <c r="BL102" s="85">
        <v>46.807932159215532</v>
      </c>
      <c r="BM102" s="85">
        <v>4.5377055266970001E-2</v>
      </c>
      <c r="BN102" s="85">
        <v>9.7202370919791101E-2</v>
      </c>
      <c r="BO102" s="85">
        <v>0.14111239569281139</v>
      </c>
      <c r="BP102" s="85" t="s">
        <v>60</v>
      </c>
      <c r="BQ102" s="85">
        <v>3.1425623970314301E-2</v>
      </c>
      <c r="BR102" s="85">
        <v>5.3550495541899003E-3</v>
      </c>
      <c r="BS102" s="85">
        <v>1.49198577301492E-2</v>
      </c>
      <c r="BT102" s="85">
        <v>3.8986181663173999E-3</v>
      </c>
      <c r="BU102" s="85">
        <v>5.8817189400588001E-3</v>
      </c>
      <c r="BV102" s="85">
        <v>5.7724414763239999E-4</v>
      </c>
      <c r="BW102" s="85">
        <v>6.6207831000660001E-4</v>
      </c>
      <c r="BX102" s="85">
        <v>4.4403395971699997E-5</v>
      </c>
      <c r="BY102" s="85">
        <v>7.0826982000709996E-4</v>
      </c>
      <c r="BZ102" s="85">
        <v>0</v>
      </c>
      <c r="CA102" s="85">
        <v>4.0494557100404999E-3</v>
      </c>
      <c r="CB102" s="85">
        <v>0</v>
      </c>
      <c r="CC102" s="85">
        <v>1.7090858700171E-3</v>
      </c>
      <c r="CD102" s="85">
        <v>7.1045433554799993E-5</v>
      </c>
      <c r="CE102" s="85">
        <v>8.4684435000849996E-4</v>
      </c>
      <c r="CF102" s="85">
        <v>0</v>
      </c>
      <c r="CG102" s="85">
        <v>1.539717000015E-4</v>
      </c>
      <c r="CH102" s="85">
        <v>0</v>
      </c>
      <c r="CI102" s="85">
        <v>1.539717000015E-4</v>
      </c>
      <c r="CJ102" s="85">
        <v>0</v>
      </c>
      <c r="CK102" s="83">
        <v>10</v>
      </c>
      <c r="CL102" s="83" t="s">
        <v>60</v>
      </c>
    </row>
    <row r="103" spans="1:90">
      <c r="A103" s="83">
        <v>768</v>
      </c>
      <c r="B103" s="83" t="s">
        <v>247</v>
      </c>
      <c r="C103" s="83" t="s">
        <v>248</v>
      </c>
      <c r="D103" s="83" t="s">
        <v>74</v>
      </c>
      <c r="E103" s="83" t="s">
        <v>55</v>
      </c>
      <c r="F103" s="83" t="s">
        <v>70</v>
      </c>
      <c r="G103" s="83" t="s">
        <v>57</v>
      </c>
      <c r="H103" s="85" t="s">
        <v>116</v>
      </c>
      <c r="I103" s="85">
        <v>26.725477608085779</v>
      </c>
      <c r="J103" s="85">
        <v>27.61887700969249</v>
      </c>
      <c r="K103" s="85">
        <v>0.25525697188762997</v>
      </c>
      <c r="L103" s="85">
        <v>0.94391736612342569</v>
      </c>
      <c r="M103" s="85">
        <v>0.53997087750397799</v>
      </c>
      <c r="N103" s="85" t="s">
        <v>60</v>
      </c>
      <c r="O103" s="85">
        <v>32.70389898796639</v>
      </c>
      <c r="P103" s="85">
        <v>33.832288791472735</v>
      </c>
      <c r="Q103" s="85">
        <v>0.32239708671610001</v>
      </c>
      <c r="R103" s="85">
        <v>0.97389263236269397</v>
      </c>
      <c r="S103" s="85">
        <v>0.81700091667668273</v>
      </c>
      <c r="T103" s="85" t="s">
        <v>60</v>
      </c>
      <c r="U103" s="85">
        <v>33.443483900881397</v>
      </c>
      <c r="V103" s="85">
        <v>28.185478478301778</v>
      </c>
      <c r="W103" s="85">
        <v>-1.50228726359418</v>
      </c>
      <c r="X103" s="85">
        <v>-4.7696457833569914</v>
      </c>
      <c r="Y103" s="85">
        <v>-3.177759753254171</v>
      </c>
      <c r="Z103" s="85" t="s">
        <v>59</v>
      </c>
      <c r="AA103" s="85">
        <v>16.08311212852405</v>
      </c>
      <c r="AB103" s="85">
        <v>16.76275536545841</v>
      </c>
      <c r="AC103" s="85">
        <v>0.19418378198125</v>
      </c>
      <c r="AD103" s="85">
        <v>1.1895827028105099</v>
      </c>
      <c r="AE103" s="85">
        <v>0.44527120567518469</v>
      </c>
      <c r="AF103" s="85" t="s">
        <v>60</v>
      </c>
      <c r="AG103" s="85">
        <v>97.540907439086752</v>
      </c>
      <c r="AH103" s="85">
        <v>94.329787372038155</v>
      </c>
      <c r="AI103" s="85">
        <v>-0.91746287629959999</v>
      </c>
      <c r="AJ103" s="85">
        <v>-0.9518646684349763</v>
      </c>
      <c r="AK103" s="85">
        <v>-5.7506446563659992</v>
      </c>
      <c r="AL103" s="85" t="s">
        <v>59</v>
      </c>
      <c r="AM103" s="85">
        <v>86.981137660244215</v>
      </c>
      <c r="AN103" s="85">
        <v>85.491416483491989</v>
      </c>
      <c r="AO103" s="85">
        <v>-0.42563462192921003</v>
      </c>
      <c r="AP103" s="85">
        <v>-0.49236411584181461</v>
      </c>
      <c r="AQ103" s="85">
        <v>-1.194163418017844</v>
      </c>
      <c r="AR103" s="85" t="s">
        <v>60</v>
      </c>
      <c r="AS103" s="85">
        <v>51.010874947561724</v>
      </c>
      <c r="AT103" s="85">
        <v>48.54599153147764</v>
      </c>
      <c r="AU103" s="85">
        <v>-0.70425240459545002</v>
      </c>
      <c r="AV103" s="85">
        <v>-1.405098370520941</v>
      </c>
      <c r="AW103" s="85">
        <v>-1.015146715106986</v>
      </c>
      <c r="AX103" s="85" t="s">
        <v>60</v>
      </c>
      <c r="AY103" s="85">
        <v>67.011043096697932</v>
      </c>
      <c r="AZ103" s="85">
        <v>59.045806478150389</v>
      </c>
      <c r="BA103" s="85">
        <v>-2.2757818910135801</v>
      </c>
      <c r="BB103" s="85">
        <v>-3.5509601207256769</v>
      </c>
      <c r="BC103" s="85">
        <v>-3.3887615652591392</v>
      </c>
      <c r="BD103" s="85" t="s">
        <v>59</v>
      </c>
      <c r="BE103" s="85">
        <v>44.437095330572319</v>
      </c>
      <c r="BF103" s="85">
        <v>46.611823132839504</v>
      </c>
      <c r="BG103" s="85">
        <v>0.62135080064776993</v>
      </c>
      <c r="BH103" s="85">
        <v>1.37449256566966</v>
      </c>
      <c r="BI103" s="85">
        <v>0.97363211585560572</v>
      </c>
      <c r="BJ103" s="85" t="s">
        <v>60</v>
      </c>
      <c r="BK103" s="85">
        <v>32.674595349694606</v>
      </c>
      <c r="BL103" s="85">
        <v>25.06525600640559</v>
      </c>
      <c r="BM103" s="85">
        <v>-2.1740969552254299</v>
      </c>
      <c r="BN103" s="85">
        <v>-7.2949467592566819</v>
      </c>
      <c r="BO103" s="85">
        <v>-5.2615733378183753</v>
      </c>
      <c r="BP103" s="85" t="s">
        <v>59</v>
      </c>
      <c r="BQ103" s="85">
        <v>2.43957606307354E-2</v>
      </c>
      <c r="BR103" s="85">
        <v>1.59070052003671E-2</v>
      </c>
      <c r="BS103" s="85">
        <v>3.4347938477446001E-2</v>
      </c>
      <c r="BT103" s="85">
        <v>2.5783332604991001E-3</v>
      </c>
      <c r="BU103" s="85">
        <v>3.3604756365516E-3</v>
      </c>
      <c r="BV103" s="85">
        <v>6.9920901979639999E-4</v>
      </c>
      <c r="BW103" s="85">
        <v>1.4540519581232999E-3</v>
      </c>
      <c r="BX103" s="85">
        <v>4.370056373727E-4</v>
      </c>
      <c r="BY103" s="85">
        <v>1.2924906294430001E-4</v>
      </c>
      <c r="BZ103" s="85">
        <v>0</v>
      </c>
      <c r="CA103" s="85">
        <v>1.6156132868037E-3</v>
      </c>
      <c r="CB103" s="85">
        <v>0</v>
      </c>
      <c r="CC103" s="85">
        <v>1.6156132868039999E-4</v>
      </c>
      <c r="CD103" s="85">
        <v>8.7401127474500003E-5</v>
      </c>
      <c r="CE103" s="85">
        <v>4.5237172030500002E-4</v>
      </c>
      <c r="CF103" s="85">
        <v>2.6220338242360003E-4</v>
      </c>
      <c r="CG103" s="85">
        <v>0</v>
      </c>
      <c r="CH103" s="85">
        <v>0</v>
      </c>
      <c r="CI103" s="85">
        <v>0</v>
      </c>
      <c r="CJ103" s="85">
        <v>0</v>
      </c>
      <c r="CK103" s="83">
        <v>10</v>
      </c>
      <c r="CL103" s="83" t="s">
        <v>60</v>
      </c>
    </row>
    <row r="104" spans="1:90">
      <c r="A104" s="83">
        <v>768</v>
      </c>
      <c r="B104" s="83" t="s">
        <v>247</v>
      </c>
      <c r="C104" s="83" t="s">
        <v>248</v>
      </c>
      <c r="D104" s="83" t="s">
        <v>74</v>
      </c>
      <c r="E104" s="83" t="s">
        <v>57</v>
      </c>
      <c r="F104" s="83" t="s">
        <v>116</v>
      </c>
      <c r="G104" s="83" t="s">
        <v>55</v>
      </c>
      <c r="H104" s="85" t="s">
        <v>158</v>
      </c>
      <c r="I104" s="85">
        <v>27.61887700969249</v>
      </c>
      <c r="J104" s="85">
        <v>21.285214868044029</v>
      </c>
      <c r="K104" s="85">
        <v>-1.8096177547567001</v>
      </c>
      <c r="L104" s="85">
        <v>-7.1722720661730799</v>
      </c>
      <c r="M104" s="85">
        <v>-3.7496598967763841</v>
      </c>
      <c r="N104" s="85" t="s">
        <v>59</v>
      </c>
      <c r="O104" s="85">
        <v>33.832288791472735</v>
      </c>
      <c r="P104" s="85">
        <v>21.366669457815778</v>
      </c>
      <c r="Q104" s="85">
        <v>-3.5616055239019797</v>
      </c>
      <c r="R104" s="85">
        <v>-12.30537276725644</v>
      </c>
      <c r="S104" s="85">
        <v>-8.9020059718416462</v>
      </c>
      <c r="T104" s="85" t="s">
        <v>59</v>
      </c>
      <c r="U104" s="85">
        <v>28.185478478301778</v>
      </c>
      <c r="V104" s="85">
        <v>20.934974803421319</v>
      </c>
      <c r="W104" s="85">
        <v>-2.07157247853727</v>
      </c>
      <c r="X104" s="85">
        <v>-8.1457719601360274</v>
      </c>
      <c r="Y104" s="85">
        <v>-4.621623835733967</v>
      </c>
      <c r="Z104" s="85" t="s">
        <v>59</v>
      </c>
      <c r="AA104" s="85">
        <v>16.76275536545841</v>
      </c>
      <c r="AB104" s="85">
        <v>12.732212698368132</v>
      </c>
      <c r="AC104" s="85">
        <v>-1.1515836191686499</v>
      </c>
      <c r="AD104" s="85">
        <v>-7.5570383253761308</v>
      </c>
      <c r="AE104" s="85">
        <v>-2.489477956196616</v>
      </c>
      <c r="AF104" s="85" t="s">
        <v>61</v>
      </c>
      <c r="AG104" s="85">
        <v>94.329787372038155</v>
      </c>
      <c r="AH104" s="85">
        <v>92.287699204431391</v>
      </c>
      <c r="AI104" s="85">
        <v>-0.58345376217335998</v>
      </c>
      <c r="AJ104" s="85">
        <v>-0.62336768470621085</v>
      </c>
      <c r="AK104" s="85">
        <v>-2.722600428865706</v>
      </c>
      <c r="AL104" s="85" t="s">
        <v>59</v>
      </c>
      <c r="AM104" s="85">
        <v>85.491416483491989</v>
      </c>
      <c r="AN104" s="85">
        <v>80.915350205762564</v>
      </c>
      <c r="AO104" s="85">
        <v>-1.3074475079226899</v>
      </c>
      <c r="AP104" s="85">
        <v>-1.559495655138776</v>
      </c>
      <c r="AQ104" s="85">
        <v>-2.7255101761748159</v>
      </c>
      <c r="AR104" s="85" t="s">
        <v>59</v>
      </c>
      <c r="AS104" s="85">
        <v>48.54599153147764</v>
      </c>
      <c r="AT104" s="85">
        <v>37.197534895220649</v>
      </c>
      <c r="AU104" s="85">
        <v>-3.2424161817877097</v>
      </c>
      <c r="AV104" s="85">
        <v>-7.3255058837758842</v>
      </c>
      <c r="AW104" s="85">
        <v>-4.4223067275339494</v>
      </c>
      <c r="AX104" s="85" t="s">
        <v>59</v>
      </c>
      <c r="AY104" s="85">
        <v>59.045806478150389</v>
      </c>
      <c r="AZ104" s="85">
        <v>47.60960190775522</v>
      </c>
      <c r="BA104" s="85">
        <v>-3.26748702011291</v>
      </c>
      <c r="BB104" s="85">
        <v>-5.9654862386470668</v>
      </c>
      <c r="BC104" s="85">
        <v>-4.1512849381594936</v>
      </c>
      <c r="BD104" s="85" t="s">
        <v>59</v>
      </c>
      <c r="BE104" s="85">
        <v>46.611823132839504</v>
      </c>
      <c r="BF104" s="85">
        <v>39.918446219654605</v>
      </c>
      <c r="BG104" s="85">
        <v>-1.9123934037671102</v>
      </c>
      <c r="BH104" s="85">
        <v>-4.3323709157534473</v>
      </c>
      <c r="BI104" s="85">
        <v>-2.8294662963806441</v>
      </c>
      <c r="BJ104" s="85" t="s">
        <v>59</v>
      </c>
      <c r="BK104" s="85">
        <v>25.06525600640559</v>
      </c>
      <c r="BL104" s="85">
        <v>22.109860040565689</v>
      </c>
      <c r="BM104" s="85">
        <v>-0.84439884738283011</v>
      </c>
      <c r="BN104" s="85">
        <v>-3.5210589069582849</v>
      </c>
      <c r="BO104" s="85">
        <v>-2.3595164745582311</v>
      </c>
      <c r="BP104" s="85" t="s">
        <v>61</v>
      </c>
      <c r="BQ104" s="85">
        <v>1.59070052003671E-2</v>
      </c>
      <c r="BR104" s="85">
        <v>1.0432148165085199E-2</v>
      </c>
      <c r="BS104" s="85">
        <v>2.5783332604991001E-3</v>
      </c>
      <c r="BT104" s="85">
        <v>4.5729964559280002E-4</v>
      </c>
      <c r="BU104" s="85">
        <v>6.9920901979639999E-4</v>
      </c>
      <c r="BV104" s="85">
        <v>2.2293357722648001E-3</v>
      </c>
      <c r="BW104" s="85">
        <v>4.370056373727E-4</v>
      </c>
      <c r="BX104" s="85">
        <v>0</v>
      </c>
      <c r="BY104" s="85">
        <v>0</v>
      </c>
      <c r="BZ104" s="85">
        <v>0</v>
      </c>
      <c r="CA104" s="85">
        <v>0</v>
      </c>
      <c r="CB104" s="85">
        <v>0</v>
      </c>
      <c r="CC104" s="85">
        <v>8.7401127474500003E-5</v>
      </c>
      <c r="CD104" s="85">
        <v>0</v>
      </c>
      <c r="CE104" s="85">
        <v>2.6220338242360003E-4</v>
      </c>
      <c r="CF104" s="85">
        <v>0</v>
      </c>
      <c r="CG104" s="85">
        <v>0</v>
      </c>
      <c r="CH104" s="85">
        <v>0</v>
      </c>
      <c r="CI104" s="85">
        <v>0</v>
      </c>
      <c r="CJ104" s="85">
        <v>0</v>
      </c>
      <c r="CK104" s="83">
        <v>10</v>
      </c>
      <c r="CL104" s="83" t="s">
        <v>60</v>
      </c>
    </row>
    <row r="105" spans="1:90">
      <c r="A105" s="83">
        <v>764</v>
      </c>
      <c r="B105" s="83" t="s">
        <v>249</v>
      </c>
      <c r="C105" s="83" t="s">
        <v>250</v>
      </c>
      <c r="D105" s="83" t="s">
        <v>105</v>
      </c>
      <c r="E105" s="83" t="s">
        <v>55</v>
      </c>
      <c r="F105" s="83" t="s">
        <v>136</v>
      </c>
      <c r="G105" s="83" t="s">
        <v>55</v>
      </c>
      <c r="H105" s="85" t="s">
        <v>58</v>
      </c>
      <c r="I105" s="85">
        <v>6.0214731125040899</v>
      </c>
      <c r="J105" s="85">
        <v>3.6794040841569799</v>
      </c>
      <c r="K105" s="85">
        <v>-0.66916257952774993</v>
      </c>
      <c r="L105" s="85">
        <v>-13.128264941503559</v>
      </c>
      <c r="M105" s="85">
        <v>-5.7228675599218448</v>
      </c>
      <c r="N105" s="85" t="s">
        <v>59</v>
      </c>
      <c r="O105" s="85">
        <v>2.3135721459436898</v>
      </c>
      <c r="P105" s="85">
        <v>2.05183180228049</v>
      </c>
      <c r="Q105" s="85">
        <v>-7.4782955332340001E-2</v>
      </c>
      <c r="R105" s="85">
        <v>-3.372111714335424</v>
      </c>
      <c r="S105" s="85">
        <v>-0.92055153903599629</v>
      </c>
      <c r="T105" s="85" t="s">
        <v>60</v>
      </c>
      <c r="U105" s="85">
        <v>12.878814622720741</v>
      </c>
      <c r="V105" s="85">
        <v>11.84831810195927</v>
      </c>
      <c r="W105" s="85">
        <v>-0.29442757736041997</v>
      </c>
      <c r="X105" s="85">
        <v>-2.3546287383048981</v>
      </c>
      <c r="Y105" s="85">
        <v>-1.9266224996348471</v>
      </c>
      <c r="Z105" s="85" t="s">
        <v>71</v>
      </c>
      <c r="AA105" s="85">
        <v>0.99720572631612991</v>
      </c>
      <c r="AB105" s="85">
        <v>1.3558554663084499</v>
      </c>
      <c r="AC105" s="85">
        <v>0.10247135428352</v>
      </c>
      <c r="AD105" s="85">
        <v>9.1748154532685255</v>
      </c>
      <c r="AE105" s="85">
        <v>1.8096469953036729</v>
      </c>
      <c r="AF105" s="85" t="s">
        <v>71</v>
      </c>
      <c r="AG105" s="85">
        <v>26.290712871030408</v>
      </c>
      <c r="AH105" s="85">
        <v>21.51624433741895</v>
      </c>
      <c r="AI105" s="85">
        <v>-1.36413386674613</v>
      </c>
      <c r="AJ105" s="85">
        <v>-5.5650833099563526</v>
      </c>
      <c r="AK105" s="85">
        <v>-3.486857916152077</v>
      </c>
      <c r="AL105" s="85" t="s">
        <v>59</v>
      </c>
      <c r="AM105" s="85">
        <v>2.7190471392313302</v>
      </c>
      <c r="AN105" s="85">
        <v>2.7412950067302</v>
      </c>
      <c r="AO105" s="85">
        <v>6.3565335711000008E-3</v>
      </c>
      <c r="AP105" s="85">
        <v>0.2330980081187484</v>
      </c>
      <c r="AQ105" s="85">
        <v>5.9547080390798403E-2</v>
      </c>
      <c r="AR105" s="85" t="s">
        <v>60</v>
      </c>
      <c r="AS105" s="85">
        <v>1.77334062904551</v>
      </c>
      <c r="AT105" s="85">
        <v>1.0643276368163699</v>
      </c>
      <c r="AU105" s="85">
        <v>-0.20257514063690002</v>
      </c>
      <c r="AV105" s="85">
        <v>-13.57242339310157</v>
      </c>
      <c r="AW105" s="85">
        <v>-2.1736962113243181</v>
      </c>
      <c r="AX105" s="85" t="s">
        <v>61</v>
      </c>
      <c r="AY105" s="85">
        <v>0.48039886067755999</v>
      </c>
      <c r="AZ105" s="85">
        <v>0.33223045786507999</v>
      </c>
      <c r="BA105" s="85">
        <v>-4.2333829374990001E-2</v>
      </c>
      <c r="BB105" s="85">
        <v>-10.000669481457541</v>
      </c>
      <c r="BC105" s="85">
        <v>-1.6462133977911431</v>
      </c>
      <c r="BD105" s="85" t="s">
        <v>60</v>
      </c>
      <c r="BE105" s="85">
        <v>4.4310500843016198</v>
      </c>
      <c r="BF105" s="85">
        <v>3.62738748957729</v>
      </c>
      <c r="BG105" s="85">
        <v>-0.22961788420694998</v>
      </c>
      <c r="BH105" s="85">
        <v>-5.5574297882008068</v>
      </c>
      <c r="BI105" s="85">
        <v>-2.0731282822546788</v>
      </c>
      <c r="BJ105" s="85" t="s">
        <v>61</v>
      </c>
      <c r="BK105" s="85">
        <v>0.83128937872179987</v>
      </c>
      <c r="BL105" s="85">
        <v>0.57387919001115006</v>
      </c>
      <c r="BM105" s="85">
        <v>-7.3545768203039999E-2</v>
      </c>
      <c r="BN105" s="85">
        <v>-10.04620326844058</v>
      </c>
      <c r="BO105" s="85">
        <v>-2.1970300022986811</v>
      </c>
      <c r="BP105" s="85" t="s">
        <v>61</v>
      </c>
      <c r="BQ105" s="85">
        <v>3.0719291939976599E-2</v>
      </c>
      <c r="BR105" s="85">
        <v>3.9531789878235801E-2</v>
      </c>
      <c r="BS105" s="85">
        <v>5.7619732231107999E-3</v>
      </c>
      <c r="BT105" s="85">
        <v>1.589031983888E-3</v>
      </c>
      <c r="BU105" s="85">
        <v>9.2101716236860001E-4</v>
      </c>
      <c r="BV105" s="85">
        <v>2.1710611407770998E-3</v>
      </c>
      <c r="BW105" s="85">
        <v>0</v>
      </c>
      <c r="BX105" s="85">
        <v>3.6954232183400001E-5</v>
      </c>
      <c r="BY105" s="85">
        <v>1.5837002426094E-3</v>
      </c>
      <c r="BZ105" s="85">
        <v>0</v>
      </c>
      <c r="CA105" s="85">
        <v>1.12319166143E-5</v>
      </c>
      <c r="CB105" s="85">
        <v>5.5431348275199999E-5</v>
      </c>
      <c r="CC105" s="85">
        <v>1.12319166143E-5</v>
      </c>
      <c r="CD105" s="85">
        <v>0</v>
      </c>
      <c r="CE105" s="85">
        <v>2.8641387366339999E-3</v>
      </c>
      <c r="CF105" s="85">
        <v>2.7715674137599999E-5</v>
      </c>
      <c r="CG105" s="85">
        <v>3.4818941504180002E-4</v>
      </c>
      <c r="CH105" s="85">
        <v>0</v>
      </c>
      <c r="CI105" s="85">
        <v>1.684787492138E-4</v>
      </c>
      <c r="CJ105" s="85">
        <v>0</v>
      </c>
      <c r="CK105" s="83">
        <v>10</v>
      </c>
      <c r="CL105" s="83" t="s">
        <v>60</v>
      </c>
    </row>
    <row r="106" spans="1:90">
      <c r="A106" s="83">
        <v>764</v>
      </c>
      <c r="B106" s="83" t="s">
        <v>249</v>
      </c>
      <c r="C106" s="83" t="s">
        <v>250</v>
      </c>
      <c r="D106" s="83" t="s">
        <v>105</v>
      </c>
      <c r="E106" s="83" t="s">
        <v>55</v>
      </c>
      <c r="F106" s="83" t="s">
        <v>58</v>
      </c>
      <c r="G106" s="83" t="s">
        <v>55</v>
      </c>
      <c r="H106" s="85" t="s">
        <v>84</v>
      </c>
      <c r="I106" s="85">
        <v>3.6794040841569799</v>
      </c>
      <c r="J106" s="85">
        <v>3.5687447769052998</v>
      </c>
      <c r="K106" s="85">
        <v>-3.1616944929049998E-2</v>
      </c>
      <c r="L106" s="85">
        <v>-0.86868705005007651</v>
      </c>
      <c r="M106" s="85">
        <v>-0.34394626696226349</v>
      </c>
      <c r="N106" s="85" t="s">
        <v>60</v>
      </c>
      <c r="O106" s="85">
        <v>2.05183180228049</v>
      </c>
      <c r="P106" s="85">
        <v>1.1711226355561302</v>
      </c>
      <c r="Q106" s="85">
        <v>-0.25163119049266996</v>
      </c>
      <c r="R106" s="85">
        <v>-14.804369853826429</v>
      </c>
      <c r="S106" s="85">
        <v>-3.813967658705558</v>
      </c>
      <c r="T106" s="85" t="s">
        <v>59</v>
      </c>
      <c r="U106" s="85">
        <v>11.84831810195927</v>
      </c>
      <c r="V106" s="85">
        <v>12.948575014873109</v>
      </c>
      <c r="W106" s="85">
        <v>0.31435911797537996</v>
      </c>
      <c r="X106" s="85">
        <v>2.5695969676982728</v>
      </c>
      <c r="Y106" s="85">
        <v>2.0050614477956041</v>
      </c>
      <c r="Z106" s="85" t="s">
        <v>61</v>
      </c>
      <c r="AA106" s="85">
        <v>1.3558554663084499</v>
      </c>
      <c r="AB106" s="85">
        <v>0.92989999465692996</v>
      </c>
      <c r="AC106" s="85">
        <v>-0.12170156332901</v>
      </c>
      <c r="AD106" s="85">
        <v>-10.214433277425821</v>
      </c>
      <c r="AE106" s="85">
        <v>-2.1283353153216682</v>
      </c>
      <c r="AF106" s="85" t="s">
        <v>61</v>
      </c>
      <c r="AG106" s="85">
        <v>21.51624433741895</v>
      </c>
      <c r="AH106" s="85">
        <v>16.041721680552971</v>
      </c>
      <c r="AI106" s="85">
        <v>-1.5641493305331398</v>
      </c>
      <c r="AJ106" s="85">
        <v>-8.0467671065723838</v>
      </c>
      <c r="AK106" s="85">
        <v>-5.1101401126777839</v>
      </c>
      <c r="AL106" s="85" t="s">
        <v>59</v>
      </c>
      <c r="AM106" s="85">
        <v>2.7412950067302</v>
      </c>
      <c r="AN106" s="85">
        <v>2.8019190271676297</v>
      </c>
      <c r="AO106" s="85">
        <v>1.7321148696410001E-2</v>
      </c>
      <c r="AP106" s="85">
        <v>0.6269316219019494</v>
      </c>
      <c r="AQ106" s="85">
        <v>0.14107196682041559</v>
      </c>
      <c r="AR106" s="85" t="s">
        <v>60</v>
      </c>
      <c r="AS106" s="85">
        <v>1.0643276368163699</v>
      </c>
      <c r="AT106" s="85">
        <v>0.50063337294103005</v>
      </c>
      <c r="AU106" s="85">
        <v>-0.16105550396438001</v>
      </c>
      <c r="AV106" s="85">
        <v>-19.385585854204681</v>
      </c>
      <c r="AW106" s="85">
        <v>-2.9166056006195</v>
      </c>
      <c r="AX106" s="85" t="s">
        <v>59</v>
      </c>
      <c r="AY106" s="85">
        <v>0.33223045786507999</v>
      </c>
      <c r="AZ106" s="85">
        <v>0.10437698660060998</v>
      </c>
      <c r="BA106" s="85">
        <v>-6.5100991789850002E-2</v>
      </c>
      <c r="BB106" s="85">
        <v>-28.165521103025569</v>
      </c>
      <c r="BC106" s="85">
        <v>-3.905524911753155</v>
      </c>
      <c r="BD106" s="85" t="s">
        <v>59</v>
      </c>
      <c r="BE106" s="85">
        <v>3.62738748957729</v>
      </c>
      <c r="BF106" s="85">
        <v>2.51822129202522</v>
      </c>
      <c r="BG106" s="85">
        <v>-0.31690462787202001</v>
      </c>
      <c r="BH106" s="85">
        <v>-9.9021829347281543</v>
      </c>
      <c r="BI106" s="85">
        <v>-3.5615245258765809</v>
      </c>
      <c r="BJ106" s="85" t="s">
        <v>59</v>
      </c>
      <c r="BK106" s="85">
        <v>0.57387919001115006</v>
      </c>
      <c r="BL106" s="85">
        <v>0.94083284924096</v>
      </c>
      <c r="BM106" s="85">
        <v>0.10484390263708999</v>
      </c>
      <c r="BN106" s="85">
        <v>15.170319123072851</v>
      </c>
      <c r="BO106" s="85">
        <v>3.1391884857174062</v>
      </c>
      <c r="BP106" s="85" t="s">
        <v>59</v>
      </c>
      <c r="BQ106" s="85">
        <v>3.9531789878235801E-2</v>
      </c>
      <c r="BR106" s="85">
        <v>3.9031846717237799E-2</v>
      </c>
      <c r="BS106" s="85">
        <v>1.589031983888E-3</v>
      </c>
      <c r="BT106" s="85">
        <v>1.5105937745226301E-2</v>
      </c>
      <c r="BU106" s="85">
        <v>2.1710611407770998E-3</v>
      </c>
      <c r="BV106" s="85">
        <v>4.7410410672250002E-4</v>
      </c>
      <c r="BW106" s="85">
        <v>3.6954232183400001E-5</v>
      </c>
      <c r="BX106" s="85">
        <v>1.2261313104889999E-4</v>
      </c>
      <c r="BY106" s="85">
        <v>0</v>
      </c>
      <c r="BZ106" s="85">
        <v>0</v>
      </c>
      <c r="CA106" s="85">
        <v>5.5431348275199999E-5</v>
      </c>
      <c r="CB106" s="85">
        <v>3.2696834946400003E-5</v>
      </c>
      <c r="CC106" s="85">
        <v>0</v>
      </c>
      <c r="CD106" s="85">
        <v>0</v>
      </c>
      <c r="CE106" s="85">
        <v>2.7715674137599999E-5</v>
      </c>
      <c r="CF106" s="85">
        <v>0</v>
      </c>
      <c r="CG106" s="85">
        <v>0</v>
      </c>
      <c r="CH106" s="85">
        <v>0</v>
      </c>
      <c r="CI106" s="85">
        <v>0</v>
      </c>
      <c r="CJ106" s="85">
        <v>0</v>
      </c>
      <c r="CK106" s="83">
        <v>10</v>
      </c>
      <c r="CL106" s="83" t="s">
        <v>60</v>
      </c>
    </row>
    <row r="107" spans="1:90">
      <c r="A107" s="83">
        <v>762</v>
      </c>
      <c r="B107" s="83" t="s">
        <v>251</v>
      </c>
      <c r="C107" s="83" t="s">
        <v>252</v>
      </c>
      <c r="D107" s="83" t="s">
        <v>65</v>
      </c>
      <c r="E107" s="83" t="s">
        <v>57</v>
      </c>
      <c r="F107" s="83" t="s">
        <v>136</v>
      </c>
      <c r="G107" s="83" t="s">
        <v>57</v>
      </c>
      <c r="H107" s="85" t="s">
        <v>158</v>
      </c>
      <c r="I107" s="85">
        <v>35.68778009573748</v>
      </c>
      <c r="J107" s="85">
        <v>25.544158259036049</v>
      </c>
      <c r="K107" s="85">
        <v>-2.0287243673402902</v>
      </c>
      <c r="L107" s="85">
        <v>-6.4692509583424211</v>
      </c>
      <c r="M107" s="85">
        <v>-8.7302412521873229</v>
      </c>
      <c r="N107" s="85" t="s">
        <v>59</v>
      </c>
      <c r="O107" s="85">
        <v>4.5884112825935794</v>
      </c>
      <c r="P107" s="85">
        <v>3.75208958700243</v>
      </c>
      <c r="Q107" s="85">
        <v>-0.16726433911822999</v>
      </c>
      <c r="R107" s="85">
        <v>-3.944514360643137</v>
      </c>
      <c r="S107" s="85">
        <v>-1.587942760024827</v>
      </c>
      <c r="T107" s="85" t="s">
        <v>60</v>
      </c>
      <c r="U107" s="85">
        <v>0.43376154666381</v>
      </c>
      <c r="V107" s="85">
        <v>0.28438369114299999</v>
      </c>
      <c r="W107" s="85">
        <v>-2.987557110416E-2</v>
      </c>
      <c r="X107" s="85">
        <v>-8.0967800768504077</v>
      </c>
      <c r="Y107" s="85">
        <v>-0.66781001576420973</v>
      </c>
      <c r="Z107" s="85" t="s">
        <v>60</v>
      </c>
      <c r="AA107" s="85">
        <v>11.735625795516311</v>
      </c>
      <c r="AB107" s="85">
        <v>11.35081070324558</v>
      </c>
      <c r="AC107" s="85">
        <v>-7.6963018454150003E-2</v>
      </c>
      <c r="AD107" s="85">
        <v>-0.66458154716794171</v>
      </c>
      <c r="AE107" s="85">
        <v>-0.41994824166117672</v>
      </c>
      <c r="AF107" s="85" t="s">
        <v>60</v>
      </c>
      <c r="AG107" s="85">
        <v>34.467577943373641</v>
      </c>
      <c r="AH107" s="85">
        <v>19.478973638050959</v>
      </c>
      <c r="AI107" s="85">
        <v>-2.9977208610645398</v>
      </c>
      <c r="AJ107" s="85">
        <v>-10.78640080822457</v>
      </c>
      <c r="AK107" s="85">
        <v>-7.4142835343048041</v>
      </c>
      <c r="AL107" s="85" t="s">
        <v>59</v>
      </c>
      <c r="AM107" s="85">
        <v>5.6660650547679294</v>
      </c>
      <c r="AN107" s="85">
        <v>3.0292241126297901</v>
      </c>
      <c r="AO107" s="85">
        <v>-0.52736818842763</v>
      </c>
      <c r="AP107" s="85">
        <v>-11.771281811742311</v>
      </c>
      <c r="AQ107" s="85">
        <v>-3.6635729710724849</v>
      </c>
      <c r="AR107" s="85" t="s">
        <v>59</v>
      </c>
      <c r="AS107" s="85">
        <v>29.827836079794999</v>
      </c>
      <c r="AT107" s="85">
        <v>25.862316783886119</v>
      </c>
      <c r="AU107" s="85">
        <v>-0.79310385918177995</v>
      </c>
      <c r="AV107" s="85">
        <v>-2.8127852890377452</v>
      </c>
      <c r="AW107" s="85">
        <v>-1.3761076391221689</v>
      </c>
      <c r="AX107" s="85" t="s">
        <v>60</v>
      </c>
      <c r="AY107" s="85">
        <v>0.78165075915563009</v>
      </c>
      <c r="AZ107" s="85">
        <v>0.71345744052286997</v>
      </c>
      <c r="BA107" s="85">
        <v>-1.3638663726550001E-2</v>
      </c>
      <c r="BB107" s="85">
        <v>-1.80914006695434</v>
      </c>
      <c r="BC107" s="85">
        <v>-0.1344126408102089</v>
      </c>
      <c r="BD107" s="85" t="s">
        <v>60</v>
      </c>
      <c r="BE107" s="85">
        <v>56.560890991435222</v>
      </c>
      <c r="BF107" s="85">
        <v>56.757312653526746</v>
      </c>
      <c r="BG107" s="85">
        <v>3.9284332418310003E-2</v>
      </c>
      <c r="BH107" s="85">
        <v>6.9358659916662901E-2</v>
      </c>
      <c r="BI107" s="85">
        <v>8.1412074899202699E-2</v>
      </c>
      <c r="BJ107" s="85" t="s">
        <v>60</v>
      </c>
      <c r="BK107" s="85">
        <v>4.0393366346681097</v>
      </c>
      <c r="BL107" s="85">
        <v>1.2993257870786401</v>
      </c>
      <c r="BM107" s="85">
        <v>-0.54800216951789005</v>
      </c>
      <c r="BN107" s="85">
        <v>-20.29572754436823</v>
      </c>
      <c r="BO107" s="85">
        <v>-4.6610569824577288</v>
      </c>
      <c r="BP107" s="85" t="s">
        <v>59</v>
      </c>
      <c r="BQ107" s="85">
        <v>9.8282667224298993E-3</v>
      </c>
      <c r="BR107" s="85">
        <v>6.9010622223225002E-3</v>
      </c>
      <c r="BS107" s="85">
        <v>3.8685730715946999E-3</v>
      </c>
      <c r="BT107" s="85">
        <v>1.7365418010419E-3</v>
      </c>
      <c r="BU107" s="85">
        <v>0</v>
      </c>
      <c r="BV107" s="85">
        <v>6.7657472767900003E-5</v>
      </c>
      <c r="BW107" s="85">
        <v>7.8417021721519998E-4</v>
      </c>
      <c r="BX107" s="85">
        <v>0</v>
      </c>
      <c r="BY107" s="85">
        <v>0</v>
      </c>
      <c r="BZ107" s="85">
        <v>0</v>
      </c>
      <c r="CA107" s="85">
        <v>9.1486525341769997E-4</v>
      </c>
      <c r="CB107" s="85">
        <v>0</v>
      </c>
      <c r="CC107" s="85">
        <v>1.3069503620253E-3</v>
      </c>
      <c r="CD107" s="85">
        <v>0</v>
      </c>
      <c r="CE107" s="85">
        <v>1.3069503620249999E-4</v>
      </c>
      <c r="CF107" s="85">
        <v>0</v>
      </c>
      <c r="CG107" s="85">
        <v>7.8417021721499997E-5</v>
      </c>
      <c r="CH107" s="85">
        <v>0</v>
      </c>
      <c r="CI107" s="85">
        <v>0</v>
      </c>
      <c r="CJ107" s="85">
        <v>0</v>
      </c>
      <c r="CK107" s="83">
        <v>10</v>
      </c>
      <c r="CL107" s="83" t="s">
        <v>60</v>
      </c>
    </row>
    <row r="108" spans="1:90">
      <c r="A108" s="83">
        <v>795</v>
      </c>
      <c r="B108" s="83" t="s">
        <v>253</v>
      </c>
      <c r="C108" s="83" t="s">
        <v>254</v>
      </c>
      <c r="D108" s="83" t="s">
        <v>65</v>
      </c>
      <c r="E108" s="83" t="s">
        <v>55</v>
      </c>
      <c r="F108" s="83" t="s">
        <v>81</v>
      </c>
      <c r="G108" s="83" t="s">
        <v>55</v>
      </c>
      <c r="H108" s="85" t="s">
        <v>58</v>
      </c>
      <c r="I108" s="85">
        <v>11.140653130089829</v>
      </c>
      <c r="J108" s="85">
        <v>10.60254505917437</v>
      </c>
      <c r="K108" s="85">
        <v>-5.6642954833210003E-2</v>
      </c>
      <c r="L108" s="85">
        <v>-0.51976860746336673</v>
      </c>
      <c r="M108" s="85">
        <v>-0.58156641192613712</v>
      </c>
      <c r="N108" s="85" t="s">
        <v>60</v>
      </c>
      <c r="O108" s="85">
        <v>15.9128286354805</v>
      </c>
      <c r="P108" s="85">
        <v>8.6353305737409993</v>
      </c>
      <c r="Q108" s="85">
        <v>-0.76605242755153002</v>
      </c>
      <c r="R108" s="85">
        <v>-6.2317186617571574</v>
      </c>
      <c r="S108" s="85">
        <v>-6.993095559307009</v>
      </c>
      <c r="T108" s="85" t="s">
        <v>59</v>
      </c>
      <c r="U108" s="85">
        <v>0.23534650501985999</v>
      </c>
      <c r="V108" s="85">
        <v>2.4636798173099998E-2</v>
      </c>
      <c r="W108" s="85">
        <v>-2.2179969141770003E-2</v>
      </c>
      <c r="X108" s="85">
        <v>-21.145023512801998</v>
      </c>
      <c r="Y108" s="85">
        <v>-3.7605865592278942</v>
      </c>
      <c r="Z108" s="85" t="s">
        <v>59</v>
      </c>
      <c r="AA108" s="85">
        <v>4.6817640760669699</v>
      </c>
      <c r="AB108" s="85">
        <v>0.71672710040367993</v>
      </c>
      <c r="AC108" s="85">
        <v>-0.41737231322772006</v>
      </c>
      <c r="AD108" s="85">
        <v>-17.926177011608509</v>
      </c>
      <c r="AE108" s="85">
        <v>-8.2645256923020174</v>
      </c>
      <c r="AF108" s="85" t="s">
        <v>59</v>
      </c>
      <c r="AG108" s="85"/>
      <c r="AH108" s="85"/>
      <c r="AI108" s="85"/>
      <c r="AJ108" s="85"/>
      <c r="AK108" s="85"/>
      <c r="AL108" s="85" t="s">
        <v>60</v>
      </c>
      <c r="AM108" s="85">
        <v>4.9271354367413798</v>
      </c>
      <c r="AN108" s="85">
        <v>1.4040056153240899</v>
      </c>
      <c r="AO108" s="85">
        <v>-0.37085577067550002</v>
      </c>
      <c r="AP108" s="85">
        <v>-12.37907659590639</v>
      </c>
      <c r="AQ108" s="85">
        <v>-3.8269324638011759</v>
      </c>
      <c r="AR108" s="85" t="s">
        <v>59</v>
      </c>
      <c r="AS108" s="85">
        <v>6.9184627483871708</v>
      </c>
      <c r="AT108" s="85">
        <v>0.80641252736692004</v>
      </c>
      <c r="AU108" s="85">
        <v>-0.64337370747582001</v>
      </c>
      <c r="AV108" s="85">
        <v>-20.247949345526941</v>
      </c>
      <c r="AW108" s="85">
        <v>-4.0355781430828257</v>
      </c>
      <c r="AX108" s="85" t="s">
        <v>59</v>
      </c>
      <c r="AY108" s="85">
        <v>0.15097874238087</v>
      </c>
      <c r="AZ108" s="85">
        <v>3.4584619150150001E-2</v>
      </c>
      <c r="BA108" s="85">
        <v>-1.225201297165E-2</v>
      </c>
      <c r="BB108" s="85">
        <v>-14.36956983840167</v>
      </c>
      <c r="BC108" s="85">
        <v>-1.701126988780286</v>
      </c>
      <c r="BD108" s="85" t="s">
        <v>71</v>
      </c>
      <c r="BE108" s="85">
        <v>13.369450595346722</v>
      </c>
      <c r="BF108" s="85">
        <v>2.28263679424375</v>
      </c>
      <c r="BG108" s="85">
        <v>-1.1670330316950501</v>
      </c>
      <c r="BH108" s="85">
        <v>-16.978242775908491</v>
      </c>
      <c r="BI108" s="85">
        <v>-9.3508519289219372</v>
      </c>
      <c r="BJ108" s="85" t="s">
        <v>59</v>
      </c>
      <c r="BK108" s="85">
        <v>6.1126296538000195</v>
      </c>
      <c r="BL108" s="85">
        <v>2.3522008339820002E-2</v>
      </c>
      <c r="BM108" s="85">
        <v>-0.64095869952212992</v>
      </c>
      <c r="BN108" s="85">
        <v>-44.305103444672547</v>
      </c>
      <c r="BO108" s="85">
        <v>-10.85387233221684</v>
      </c>
      <c r="BP108" s="85" t="s">
        <v>59</v>
      </c>
      <c r="BQ108" s="85">
        <v>6.9034718041341E-3</v>
      </c>
      <c r="BR108" s="85">
        <v>7.0179077646407998E-3</v>
      </c>
      <c r="BS108" s="85">
        <v>1.0836845273931E-3</v>
      </c>
      <c r="BT108" s="85">
        <v>3.3533844983752001E-3</v>
      </c>
      <c r="BU108" s="85">
        <v>0</v>
      </c>
      <c r="BV108" s="85">
        <v>0</v>
      </c>
      <c r="BW108" s="85">
        <v>0</v>
      </c>
      <c r="BX108" s="85">
        <v>1.7285487105030001E-4</v>
      </c>
      <c r="BY108" s="85"/>
      <c r="BZ108" s="85"/>
      <c r="CA108" s="85">
        <v>0</v>
      </c>
      <c r="CB108" s="85">
        <v>0</v>
      </c>
      <c r="CC108" s="85">
        <v>0</v>
      </c>
      <c r="CD108" s="85">
        <v>0</v>
      </c>
      <c r="CE108" s="85">
        <v>0</v>
      </c>
      <c r="CF108" s="85">
        <v>0</v>
      </c>
      <c r="CG108" s="85">
        <v>0</v>
      </c>
      <c r="CH108" s="85">
        <v>0</v>
      </c>
      <c r="CI108" s="85">
        <v>0</v>
      </c>
      <c r="CJ108" s="85">
        <v>0</v>
      </c>
      <c r="CK108" s="83">
        <v>9</v>
      </c>
      <c r="CL108" s="83" t="s">
        <v>131</v>
      </c>
    </row>
    <row r="109" spans="1:90">
      <c r="A109" s="83">
        <v>795</v>
      </c>
      <c r="B109" s="83" t="s">
        <v>253</v>
      </c>
      <c r="C109" s="83" t="s">
        <v>254</v>
      </c>
      <c r="D109" s="83" t="s">
        <v>65</v>
      </c>
      <c r="E109" s="83" t="s">
        <v>55</v>
      </c>
      <c r="F109" s="83" t="s">
        <v>58</v>
      </c>
      <c r="G109" s="83" t="s">
        <v>55</v>
      </c>
      <c r="H109" s="85" t="s">
        <v>84</v>
      </c>
      <c r="I109" s="85">
        <v>10.60254505917437</v>
      </c>
      <c r="J109" s="85">
        <v>7.14848452859031</v>
      </c>
      <c r="K109" s="85">
        <v>-0.98687443730973001</v>
      </c>
      <c r="L109" s="85">
        <v>-10.65159262873213</v>
      </c>
      <c r="M109" s="85">
        <v>-4.2312884115153633</v>
      </c>
      <c r="N109" s="85" t="s">
        <v>59</v>
      </c>
      <c r="O109" s="85">
        <v>8.6353305737409993</v>
      </c>
      <c r="P109" s="85">
        <v>8.7712946491907093</v>
      </c>
      <c r="Q109" s="85">
        <v>3.8846878699919998E-2</v>
      </c>
      <c r="R109" s="85">
        <v>0.44735262200248371</v>
      </c>
      <c r="S109" s="85">
        <v>0.1716728240451961</v>
      </c>
      <c r="T109" s="85" t="s">
        <v>60</v>
      </c>
      <c r="U109" s="85">
        <v>2.4636798173099998E-2</v>
      </c>
      <c r="V109" s="85">
        <v>1.6355559692760001E-2</v>
      </c>
      <c r="W109" s="85">
        <v>-2.36606813724E-3</v>
      </c>
      <c r="X109" s="85">
        <v>-11.0458853947199</v>
      </c>
      <c r="Y109" s="85">
        <v>-0.71574014518191342</v>
      </c>
      <c r="Z109" s="85" t="s">
        <v>60</v>
      </c>
      <c r="AA109" s="85">
        <v>0.71672710040367993</v>
      </c>
      <c r="AB109" s="85">
        <v>1.1361782485844301</v>
      </c>
      <c r="AC109" s="85">
        <v>0.1198431851945</v>
      </c>
      <c r="AD109" s="85">
        <v>14.069444617770239</v>
      </c>
      <c r="AE109" s="85">
        <v>1.545374051094937</v>
      </c>
      <c r="AF109" s="85" t="s">
        <v>60</v>
      </c>
      <c r="AG109" s="85"/>
      <c r="AH109" s="85"/>
      <c r="AI109" s="85"/>
      <c r="AJ109" s="85"/>
      <c r="AK109" s="85"/>
      <c r="AL109" s="85" t="s">
        <v>60</v>
      </c>
      <c r="AM109" s="85">
        <v>1.4040056153240899</v>
      </c>
      <c r="AN109" s="85">
        <v>1.35512993672812</v>
      </c>
      <c r="AO109" s="85">
        <v>-1.3964479598849999E-2</v>
      </c>
      <c r="AP109" s="85">
        <v>-1.0072348148383761</v>
      </c>
      <c r="AQ109" s="85">
        <v>-8.6359642828400807E-2</v>
      </c>
      <c r="AR109" s="85" t="s">
        <v>60</v>
      </c>
      <c r="AS109" s="85">
        <v>0.80641252736692004</v>
      </c>
      <c r="AT109" s="85">
        <v>5.5057848387100004E-2</v>
      </c>
      <c r="AU109" s="85">
        <v>-0.21467276542281</v>
      </c>
      <c r="AV109" s="85">
        <v>-53.555746016941157</v>
      </c>
      <c r="AW109" s="85">
        <v>-1.680917070523108</v>
      </c>
      <c r="AX109" s="85" t="s">
        <v>71</v>
      </c>
      <c r="AY109" s="85">
        <v>3.4584619150150001E-2</v>
      </c>
      <c r="AZ109" s="85">
        <v>4.34321473384E-2</v>
      </c>
      <c r="BA109" s="85">
        <v>2.5278651966400001E-3</v>
      </c>
      <c r="BB109" s="85">
        <v>6.724770562762683</v>
      </c>
      <c r="BC109" s="85">
        <v>0.19682992987731759</v>
      </c>
      <c r="BD109" s="85" t="s">
        <v>60</v>
      </c>
      <c r="BE109" s="85">
        <v>2.28263679424375</v>
      </c>
      <c r="BF109" s="85">
        <v>1.59711391168184</v>
      </c>
      <c r="BG109" s="85">
        <v>-0.19586368073197</v>
      </c>
      <c r="BH109" s="85">
        <v>-9.7004780402915376</v>
      </c>
      <c r="BI109" s="85">
        <v>-1.094844543657292</v>
      </c>
      <c r="BJ109" s="85" t="s">
        <v>60</v>
      </c>
      <c r="BK109" s="85">
        <v>2.3522008339820002E-2</v>
      </c>
      <c r="BL109" s="85">
        <v>1.9519323485150002E-2</v>
      </c>
      <c r="BM109" s="85">
        <v>-1.14362424419E-3</v>
      </c>
      <c r="BN109" s="85">
        <v>-5.1899470531429408</v>
      </c>
      <c r="BO109" s="85">
        <v>-0.14418345955675679</v>
      </c>
      <c r="BP109" s="85" t="s">
        <v>60</v>
      </c>
      <c r="BQ109" s="85">
        <v>7.0179077646407998E-3</v>
      </c>
      <c r="BR109" s="85">
        <v>1.04193382918697E-2</v>
      </c>
      <c r="BS109" s="85">
        <v>3.3533844983752001E-3</v>
      </c>
      <c r="BT109" s="85">
        <v>6.0592459605027004E-3</v>
      </c>
      <c r="BU109" s="85">
        <v>0</v>
      </c>
      <c r="BV109" s="85">
        <v>0</v>
      </c>
      <c r="BW109" s="85">
        <v>1.7285487105030001E-4</v>
      </c>
      <c r="BX109" s="85">
        <v>0</v>
      </c>
      <c r="BY109" s="85"/>
      <c r="BZ109" s="85"/>
      <c r="CA109" s="85">
        <v>0</v>
      </c>
      <c r="CB109" s="85">
        <v>0</v>
      </c>
      <c r="CC109" s="85">
        <v>0</v>
      </c>
      <c r="CD109" s="85">
        <v>0</v>
      </c>
      <c r="CE109" s="85">
        <v>0</v>
      </c>
      <c r="CF109" s="85">
        <v>3.8471402923830002E-4</v>
      </c>
      <c r="CG109" s="85">
        <v>0</v>
      </c>
      <c r="CH109" s="85">
        <v>0</v>
      </c>
      <c r="CI109" s="85">
        <v>0</v>
      </c>
      <c r="CJ109" s="85">
        <v>0</v>
      </c>
      <c r="CK109" s="83">
        <v>9</v>
      </c>
      <c r="CL109" s="83" t="s">
        <v>131</v>
      </c>
    </row>
    <row r="110" spans="1:90">
      <c r="A110" s="83">
        <v>626</v>
      </c>
      <c r="B110" s="83" t="s">
        <v>255</v>
      </c>
      <c r="C110" s="83" t="s">
        <v>256</v>
      </c>
      <c r="D110" s="83" t="s">
        <v>105</v>
      </c>
      <c r="E110" s="83" t="s">
        <v>57</v>
      </c>
      <c r="F110" s="83" t="s">
        <v>257</v>
      </c>
      <c r="G110" s="83" t="s">
        <v>57</v>
      </c>
      <c r="H110" s="85" t="s">
        <v>98</v>
      </c>
      <c r="I110" s="85">
        <v>58.352483094795559</v>
      </c>
      <c r="J110" s="85">
        <v>52.559232652028101</v>
      </c>
      <c r="K110" s="85">
        <v>-0.89126929888730011</v>
      </c>
      <c r="L110" s="85">
        <v>-1.595763499062119</v>
      </c>
      <c r="M110" s="85">
        <v>-6.7072426842221624</v>
      </c>
      <c r="N110" s="85" t="s">
        <v>59</v>
      </c>
      <c r="O110" s="85">
        <v>6.0317534757326197</v>
      </c>
      <c r="P110" s="85">
        <v>4.0972591684712301</v>
      </c>
      <c r="Q110" s="85">
        <v>-0.29761450880944001</v>
      </c>
      <c r="R110" s="85">
        <v>-5.7760045978681562</v>
      </c>
      <c r="S110" s="85">
        <v>-4.548947846357331</v>
      </c>
      <c r="T110" s="85" t="s">
        <v>59</v>
      </c>
      <c r="U110" s="85">
        <v>21.895883860787119</v>
      </c>
      <c r="V110" s="85">
        <v>17.046080971696178</v>
      </c>
      <c r="W110" s="85">
        <v>-0.74612352139860993</v>
      </c>
      <c r="X110" s="85">
        <v>-3.778729475489639</v>
      </c>
      <c r="Y110" s="85">
        <v>-5.1289760758093204</v>
      </c>
      <c r="Z110" s="85" t="s">
        <v>59</v>
      </c>
      <c r="AA110" s="85">
        <v>31.882922723910319</v>
      </c>
      <c r="AB110" s="85">
        <v>16.276013517648067</v>
      </c>
      <c r="AC110" s="85">
        <v>-2.4010629548095799</v>
      </c>
      <c r="AD110" s="85">
        <v>-9.8272381598706886</v>
      </c>
      <c r="AE110" s="85">
        <v>-13.423511652495071</v>
      </c>
      <c r="AF110" s="85" t="s">
        <v>59</v>
      </c>
      <c r="AG110" s="85">
        <v>95.924212369565026</v>
      </c>
      <c r="AH110" s="85">
        <v>86.495885279393136</v>
      </c>
      <c r="AI110" s="85">
        <v>-1.4505118600264499</v>
      </c>
      <c r="AJ110" s="85">
        <v>-1.5791157732159671</v>
      </c>
      <c r="AK110" s="85">
        <v>-11.11073017203953</v>
      </c>
      <c r="AL110" s="85" t="s">
        <v>59</v>
      </c>
      <c r="AM110" s="85">
        <v>57.521796829883307</v>
      </c>
      <c r="AN110" s="85">
        <v>46.218982132596295</v>
      </c>
      <c r="AO110" s="85">
        <v>-1.7388945688133899</v>
      </c>
      <c r="AP110" s="85">
        <v>-3.309733123292935</v>
      </c>
      <c r="AQ110" s="85">
        <v>-7.2817135358579801</v>
      </c>
      <c r="AR110" s="85" t="s">
        <v>59</v>
      </c>
      <c r="AS110" s="85">
        <v>46.689903247877453</v>
      </c>
      <c r="AT110" s="85">
        <v>25.941345102272411</v>
      </c>
      <c r="AU110" s="85">
        <v>-3.1920858685546198</v>
      </c>
      <c r="AV110" s="85">
        <v>-8.6446950008083228</v>
      </c>
      <c r="AW110" s="85">
        <v>-11.63080520116487</v>
      </c>
      <c r="AX110" s="85" t="s">
        <v>59</v>
      </c>
      <c r="AY110" s="85">
        <v>61.882942424605091</v>
      </c>
      <c r="AZ110" s="85">
        <v>23.65373342180451</v>
      </c>
      <c r="BA110" s="85">
        <v>-5.8814167696616302</v>
      </c>
      <c r="BB110" s="85">
        <v>-13.75322125400343</v>
      </c>
      <c r="BC110" s="85">
        <v>-18.32183681942907</v>
      </c>
      <c r="BD110" s="85" t="s">
        <v>59</v>
      </c>
      <c r="BE110" s="85">
        <v>74.425961899328968</v>
      </c>
      <c r="BF110" s="85">
        <v>65.16301709535405</v>
      </c>
      <c r="BG110" s="85">
        <v>-1.42506843138076</v>
      </c>
      <c r="BH110" s="85">
        <v>-2.0240469748605938</v>
      </c>
      <c r="BI110" s="85">
        <v>-6.4124471156610401</v>
      </c>
      <c r="BJ110" s="85" t="s">
        <v>59</v>
      </c>
      <c r="BK110" s="85">
        <v>62.238648303652703</v>
      </c>
      <c r="BL110" s="85">
        <v>37.97968658222198</v>
      </c>
      <c r="BM110" s="85">
        <v>-3.7321479571431899</v>
      </c>
      <c r="BN110" s="85">
        <v>-7.3173057849222563</v>
      </c>
      <c r="BO110" s="85">
        <v>-15.066980936368569</v>
      </c>
      <c r="BP110" s="85" t="s">
        <v>59</v>
      </c>
      <c r="BQ110" s="85">
        <v>2.34117681967894E-2</v>
      </c>
      <c r="BR110" s="85">
        <v>1.27763563602965E-2</v>
      </c>
      <c r="BS110" s="85">
        <v>1.6067772469659701E-2</v>
      </c>
      <c r="BT110" s="85">
        <v>8.8237223643639999E-3</v>
      </c>
      <c r="BU110" s="85">
        <v>4.4509065012910001E-4</v>
      </c>
      <c r="BV110" s="85">
        <v>6.5603883749900004E-5</v>
      </c>
      <c r="BW110" s="85">
        <v>1.038544850301E-4</v>
      </c>
      <c r="BX110" s="85">
        <v>0</v>
      </c>
      <c r="BY110" s="85">
        <v>0</v>
      </c>
      <c r="BZ110" s="85">
        <v>0</v>
      </c>
      <c r="CA110" s="85">
        <v>0</v>
      </c>
      <c r="CB110" s="85">
        <v>0</v>
      </c>
      <c r="CC110" s="85">
        <v>5.9345420017199997E-5</v>
      </c>
      <c r="CD110" s="85">
        <v>0</v>
      </c>
      <c r="CE110" s="85">
        <v>0</v>
      </c>
      <c r="CF110" s="85">
        <v>0</v>
      </c>
      <c r="CG110" s="85">
        <v>0</v>
      </c>
      <c r="CH110" s="85">
        <v>0</v>
      </c>
      <c r="CI110" s="85">
        <v>0</v>
      </c>
      <c r="CJ110" s="85">
        <v>0</v>
      </c>
      <c r="CK110" s="83">
        <v>10</v>
      </c>
      <c r="CL110" s="83" t="s">
        <v>60</v>
      </c>
    </row>
    <row r="111" spans="1:90">
      <c r="A111" s="83">
        <v>780</v>
      </c>
      <c r="B111" s="83" t="s">
        <v>258</v>
      </c>
      <c r="C111" s="83" t="s">
        <v>259</v>
      </c>
      <c r="D111" s="83" t="s">
        <v>91</v>
      </c>
      <c r="E111" s="83" t="s">
        <v>55</v>
      </c>
      <c r="F111" s="83" t="s">
        <v>81</v>
      </c>
      <c r="G111" s="83" t="s">
        <v>55</v>
      </c>
      <c r="H111" s="85" t="s">
        <v>92</v>
      </c>
      <c r="I111" s="85"/>
      <c r="J111" s="85"/>
      <c r="K111" s="85"/>
      <c r="L111" s="85"/>
      <c r="M111" s="85"/>
      <c r="N111" s="85" t="s">
        <v>60</v>
      </c>
      <c r="O111" s="85">
        <v>5.5876081866120506</v>
      </c>
      <c r="P111" s="85">
        <v>4.7894324279336296</v>
      </c>
      <c r="Q111" s="85">
        <v>-0.15963515173567999</v>
      </c>
      <c r="R111" s="85">
        <v>-3.0357548103339349</v>
      </c>
      <c r="S111" s="85">
        <v>-1.319397371794806</v>
      </c>
      <c r="T111" s="85" t="s">
        <v>60</v>
      </c>
      <c r="U111" s="85">
        <v>0.99761717059562993</v>
      </c>
      <c r="V111" s="85">
        <v>5.3023097574327096</v>
      </c>
      <c r="W111" s="85">
        <v>0.86093851736742011</v>
      </c>
      <c r="X111" s="85">
        <v>39.669068268026393</v>
      </c>
      <c r="Y111" s="85">
        <v>13.079045906150441</v>
      </c>
      <c r="Z111" s="85" t="s">
        <v>59</v>
      </c>
      <c r="AA111" s="85">
        <v>0.87455243158501006</v>
      </c>
      <c r="AB111" s="85">
        <v>0.72243582402317996</v>
      </c>
      <c r="AC111" s="85">
        <v>-3.042332151237E-2</v>
      </c>
      <c r="AD111" s="85">
        <v>-3.7495686733775568</v>
      </c>
      <c r="AE111" s="85">
        <v>-0.60345842768857794</v>
      </c>
      <c r="AF111" s="85" t="s">
        <v>60</v>
      </c>
      <c r="AG111" s="85">
        <v>0.16267360340334</v>
      </c>
      <c r="AH111" s="85">
        <v>2.0878813080429999E-2</v>
      </c>
      <c r="AI111" s="85">
        <v>-2.8358958064579998E-2</v>
      </c>
      <c r="AJ111" s="85">
        <v>-33.674925898162257</v>
      </c>
      <c r="AK111" s="85">
        <v>-3.0231837884441379</v>
      </c>
      <c r="AL111" s="85" t="s">
        <v>59</v>
      </c>
      <c r="AM111" s="85">
        <v>7.8888267165944503</v>
      </c>
      <c r="AN111" s="85">
        <v>5.8574167301553199</v>
      </c>
      <c r="AO111" s="85">
        <v>-0.40628199728782999</v>
      </c>
      <c r="AP111" s="85">
        <v>-5.7809455821842048</v>
      </c>
      <c r="AQ111" s="85">
        <v>-2.6466582503248488</v>
      </c>
      <c r="AR111" s="85" t="s">
        <v>59</v>
      </c>
      <c r="AS111" s="85">
        <v>4.0971924251595802</v>
      </c>
      <c r="AT111" s="85">
        <v>1.6378728119367698</v>
      </c>
      <c r="AU111" s="85">
        <v>-0.49186392264455997</v>
      </c>
      <c r="AV111" s="85">
        <v>-16.75488405314794</v>
      </c>
      <c r="AW111" s="85">
        <v>-3.3502075473922761</v>
      </c>
      <c r="AX111" s="85" t="s">
        <v>59</v>
      </c>
      <c r="AY111" s="85">
        <v>2.4226706719928601</v>
      </c>
      <c r="AZ111" s="85">
        <v>2.0536701199752301</v>
      </c>
      <c r="BA111" s="85">
        <v>-7.3800110403530003E-2</v>
      </c>
      <c r="BB111" s="85">
        <v>-3.2508272060433718</v>
      </c>
      <c r="BC111" s="85">
        <v>-0.96809624236541558</v>
      </c>
      <c r="BD111" s="85" t="s">
        <v>60</v>
      </c>
      <c r="BE111" s="85">
        <v>12.4688590468285</v>
      </c>
      <c r="BF111" s="85">
        <v>12.529113396168409</v>
      </c>
      <c r="BG111" s="85">
        <v>1.2050869867980001E-2</v>
      </c>
      <c r="BH111" s="85">
        <v>9.6461459291075094E-2</v>
      </c>
      <c r="BI111" s="85">
        <v>5.5471029067209299E-2</v>
      </c>
      <c r="BJ111" s="85" t="s">
        <v>60</v>
      </c>
      <c r="BK111" s="85">
        <v>1.23512846285267</v>
      </c>
      <c r="BL111" s="85">
        <v>0.90707593715230994</v>
      </c>
      <c r="BM111" s="85">
        <v>-6.5610505140069997E-2</v>
      </c>
      <c r="BN111" s="85">
        <v>-5.9873481308985621</v>
      </c>
      <c r="BO111" s="85">
        <v>-1.3032093379480221</v>
      </c>
      <c r="BP111" s="85" t="s">
        <v>60</v>
      </c>
      <c r="BQ111" s="85"/>
      <c r="BR111" s="85"/>
      <c r="BS111" s="85">
        <v>2.2002141327623102E-2</v>
      </c>
      <c r="BT111" s="85">
        <v>3.4577449002465802E-2</v>
      </c>
      <c r="BU111" s="85">
        <v>2.9443254817987001E-3</v>
      </c>
      <c r="BV111" s="85">
        <v>3.2503922887245E-3</v>
      </c>
      <c r="BW111" s="85">
        <v>5.888650963597E-4</v>
      </c>
      <c r="BX111" s="85">
        <v>2.2416498542930001E-4</v>
      </c>
      <c r="BY111" s="85">
        <v>0</v>
      </c>
      <c r="BZ111" s="85">
        <v>0</v>
      </c>
      <c r="CA111" s="85">
        <v>0</v>
      </c>
      <c r="CB111" s="85">
        <v>0</v>
      </c>
      <c r="CC111" s="85">
        <v>0</v>
      </c>
      <c r="CD111" s="85">
        <v>3.3624747814389998E-4</v>
      </c>
      <c r="CE111" s="85">
        <v>5.3533190578160001E-4</v>
      </c>
      <c r="CF111" s="85">
        <v>0</v>
      </c>
      <c r="CG111" s="85">
        <v>0</v>
      </c>
      <c r="CH111" s="85">
        <v>1.120824927146E-4</v>
      </c>
      <c r="CI111" s="85">
        <v>3.747323340471E-4</v>
      </c>
      <c r="CJ111" s="85">
        <v>0</v>
      </c>
      <c r="CK111" s="83">
        <v>9</v>
      </c>
      <c r="CL111" s="83" t="s">
        <v>62</v>
      </c>
    </row>
    <row r="112" spans="1:90">
      <c r="A112" s="83">
        <v>788</v>
      </c>
      <c r="B112" s="83" t="s">
        <v>260</v>
      </c>
      <c r="C112" s="83" t="s">
        <v>261</v>
      </c>
      <c r="D112" s="83" t="s">
        <v>127</v>
      </c>
      <c r="E112" s="83" t="s">
        <v>55</v>
      </c>
      <c r="F112" s="83" t="s">
        <v>87</v>
      </c>
      <c r="G112" s="83" t="s">
        <v>55</v>
      </c>
      <c r="H112" s="85" t="s">
        <v>112</v>
      </c>
      <c r="I112" s="85">
        <v>3.8754767437642399</v>
      </c>
      <c r="J112" s="85">
        <v>3.09241626109463</v>
      </c>
      <c r="K112" s="85">
        <v>-0.12047084348763</v>
      </c>
      <c r="L112" s="85">
        <v>-3.4129516762062111</v>
      </c>
      <c r="M112" s="85">
        <v>-2.1216968691851732</v>
      </c>
      <c r="N112" s="85" t="s">
        <v>61</v>
      </c>
      <c r="O112" s="85">
        <v>0.73570419119929997</v>
      </c>
      <c r="P112" s="85">
        <v>0.60336028254113994</v>
      </c>
      <c r="Q112" s="85">
        <v>-2.0360601332020001E-2</v>
      </c>
      <c r="R112" s="85">
        <v>-3.0049061861853188</v>
      </c>
      <c r="S112" s="85">
        <v>-0.95267484397759283</v>
      </c>
      <c r="T112" s="85" t="s">
        <v>60</v>
      </c>
      <c r="U112" s="85">
        <v>8.9019404648040208</v>
      </c>
      <c r="V112" s="85">
        <v>7.7635077163451998</v>
      </c>
      <c r="W112" s="85">
        <v>-0.17514349976288998</v>
      </c>
      <c r="X112" s="85">
        <v>-2.0831505389509291</v>
      </c>
      <c r="Y112" s="85">
        <v>-2.327814941604029</v>
      </c>
      <c r="Z112" s="85" t="s">
        <v>61</v>
      </c>
      <c r="AA112" s="85">
        <v>2.9289359016936301</v>
      </c>
      <c r="AB112" s="85">
        <v>3.3472703727323201</v>
      </c>
      <c r="AC112" s="85">
        <v>6.4359149390569997E-2</v>
      </c>
      <c r="AD112" s="85">
        <v>2.0751771880569199</v>
      </c>
      <c r="AE112" s="85">
        <v>1.147889463250058</v>
      </c>
      <c r="AF112" s="85" t="s">
        <v>60</v>
      </c>
      <c r="AG112" s="85">
        <v>0.42225162795887999</v>
      </c>
      <c r="AH112" s="85">
        <v>0.13234323889612001</v>
      </c>
      <c r="AI112" s="85">
        <v>-4.4601290625040001E-2</v>
      </c>
      <c r="AJ112" s="85">
        <v>-16.346983889187449</v>
      </c>
      <c r="AK112" s="85">
        <v>-1.1455651302779251</v>
      </c>
      <c r="AL112" s="85" t="s">
        <v>60</v>
      </c>
      <c r="AM112" s="85">
        <v>6.8096290564984603</v>
      </c>
      <c r="AN112" s="85">
        <v>3.4796544675068297</v>
      </c>
      <c r="AO112" s="85">
        <v>-0.51230378292179002</v>
      </c>
      <c r="AP112" s="85">
        <v>-9.8137331863765951</v>
      </c>
      <c r="AQ112" s="85">
        <v>-5.8470727695240932</v>
      </c>
      <c r="AR112" s="85" t="s">
        <v>59</v>
      </c>
      <c r="AS112" s="85">
        <v>6.1149827729622697</v>
      </c>
      <c r="AT112" s="85">
        <v>5.6115235886231396</v>
      </c>
      <c r="AU112" s="85">
        <v>-7.7455259129099993E-2</v>
      </c>
      <c r="AV112" s="85">
        <v>-1.313143350089863</v>
      </c>
      <c r="AW112" s="85">
        <v>-0.55881029141114125</v>
      </c>
      <c r="AX112" s="85" t="s">
        <v>60</v>
      </c>
      <c r="AY112" s="85">
        <v>0.63209728538960996</v>
      </c>
      <c r="AZ112" s="85">
        <v>0.16694740835704</v>
      </c>
      <c r="BA112" s="85">
        <v>-7.1561519543469995E-2</v>
      </c>
      <c r="BB112" s="85">
        <v>-18.521035503761141</v>
      </c>
      <c r="BC112" s="85">
        <v>-2.7298135493659519</v>
      </c>
      <c r="BD112" s="85" t="s">
        <v>59</v>
      </c>
      <c r="BE112" s="85">
        <v>1.1159838500314001</v>
      </c>
      <c r="BF112" s="85">
        <v>1.3441670611950201</v>
      </c>
      <c r="BG112" s="85">
        <v>3.5105109409790003E-2</v>
      </c>
      <c r="BH112" s="85">
        <v>2.9034776634726089</v>
      </c>
      <c r="BI112" s="85">
        <v>0.82637137763200796</v>
      </c>
      <c r="BJ112" s="85" t="s">
        <v>60</v>
      </c>
      <c r="BK112" s="85">
        <v>4.5585452776649502</v>
      </c>
      <c r="BL112" s="85">
        <v>0.72561045469641994</v>
      </c>
      <c r="BM112" s="85">
        <v>-0.58968228045670001</v>
      </c>
      <c r="BN112" s="85">
        <v>-24.627679538220939</v>
      </c>
      <c r="BO112" s="85">
        <v>-11.251973774643821</v>
      </c>
      <c r="BP112" s="85" t="s">
        <v>59</v>
      </c>
      <c r="BQ112" s="85">
        <v>2.17441651012583E-2</v>
      </c>
      <c r="BR112" s="85">
        <v>1.0502303731140999E-2</v>
      </c>
      <c r="BS112" s="85">
        <v>1.43588687887599E-2</v>
      </c>
      <c r="BT112" s="85">
        <v>1.2873791670431E-3</v>
      </c>
      <c r="BU112" s="85">
        <v>0</v>
      </c>
      <c r="BV112" s="85">
        <v>3.8395519017069999E-4</v>
      </c>
      <c r="BW112" s="85">
        <v>5.4038753506090002E-4</v>
      </c>
      <c r="BX112" s="85">
        <v>0</v>
      </c>
      <c r="BY112" s="85">
        <v>2.0586191811839999E-4</v>
      </c>
      <c r="BZ112" s="85">
        <v>2.2585599421799999E-5</v>
      </c>
      <c r="CA112" s="85">
        <v>6.4331849412010002E-4</v>
      </c>
      <c r="CB112" s="85">
        <v>1.3551359653090001E-4</v>
      </c>
      <c r="CC112" s="85">
        <v>0</v>
      </c>
      <c r="CD112" s="85">
        <v>0</v>
      </c>
      <c r="CE112" s="85">
        <v>1.5439643858879999E-4</v>
      </c>
      <c r="CF112" s="85">
        <v>2.936127924835E-4</v>
      </c>
      <c r="CG112" s="85">
        <v>2.3159465788319999E-4</v>
      </c>
      <c r="CH112" s="85">
        <v>0</v>
      </c>
      <c r="CI112" s="85">
        <v>0</v>
      </c>
      <c r="CJ112" s="85">
        <v>0</v>
      </c>
      <c r="CK112" s="83">
        <v>10</v>
      </c>
      <c r="CL112" s="83" t="s">
        <v>60</v>
      </c>
    </row>
    <row r="113" spans="1:90">
      <c r="A113" s="83">
        <v>834</v>
      </c>
      <c r="B113" s="83" t="s">
        <v>262</v>
      </c>
      <c r="C113" s="83" t="s">
        <v>263</v>
      </c>
      <c r="D113" s="83" t="s">
        <v>74</v>
      </c>
      <c r="E113" s="83" t="s">
        <v>57</v>
      </c>
      <c r="F113" s="83" t="s">
        <v>70</v>
      </c>
      <c r="G113" s="83" t="s">
        <v>57</v>
      </c>
      <c r="H113" s="85" t="s">
        <v>58</v>
      </c>
      <c r="I113" s="85">
        <v>42.682200919410853</v>
      </c>
      <c r="J113" s="85">
        <v>35.751348414601146</v>
      </c>
      <c r="K113" s="85">
        <v>-1.26015500087449</v>
      </c>
      <c r="L113" s="85">
        <v>-3.1703650257439708</v>
      </c>
      <c r="M113" s="85">
        <v>-5.6802953422271996</v>
      </c>
      <c r="N113" s="85" t="s">
        <v>59</v>
      </c>
      <c r="O113" s="85">
        <v>7.8990624164190404</v>
      </c>
      <c r="P113" s="85">
        <v>6.4217010909586394</v>
      </c>
      <c r="Q113" s="85">
        <v>-0.26861115008371</v>
      </c>
      <c r="R113" s="85">
        <v>-3.6947602866654439</v>
      </c>
      <c r="S113" s="85">
        <v>-2.4477546839237281</v>
      </c>
      <c r="T113" s="85" t="s">
        <v>61</v>
      </c>
      <c r="U113" s="85">
        <v>14.79159890492839</v>
      </c>
      <c r="V113" s="85">
        <v>12.495077108424301</v>
      </c>
      <c r="W113" s="85">
        <v>-0.41754941754620001</v>
      </c>
      <c r="X113" s="85">
        <v>-3.0211437210946661</v>
      </c>
      <c r="Y113" s="85">
        <v>-2.3402726496850241</v>
      </c>
      <c r="Z113" s="85" t="s">
        <v>61</v>
      </c>
      <c r="AA113" s="85">
        <v>26.139755750241829</v>
      </c>
      <c r="AB113" s="85">
        <v>27.427800623851688</v>
      </c>
      <c r="AC113" s="85">
        <v>0.23418997701997002</v>
      </c>
      <c r="AD113" s="85">
        <v>0.87837630179181669</v>
      </c>
      <c r="AE113" s="85">
        <v>0.81010171051340707</v>
      </c>
      <c r="AF113" s="85" t="s">
        <v>60</v>
      </c>
      <c r="AG113" s="85">
        <v>97.391555022998361</v>
      </c>
      <c r="AH113" s="85">
        <v>96.457623504222411</v>
      </c>
      <c r="AI113" s="85">
        <v>-0.16980573068653002</v>
      </c>
      <c r="AJ113" s="85">
        <v>-0.17504163380883669</v>
      </c>
      <c r="AK113" s="85">
        <v>-1.482908096465974</v>
      </c>
      <c r="AL113" s="85" t="s">
        <v>60</v>
      </c>
      <c r="AM113" s="85">
        <v>86.706668524235639</v>
      </c>
      <c r="AN113" s="85">
        <v>79.897514385166645</v>
      </c>
      <c r="AO113" s="85">
        <v>-1.23802802528527</v>
      </c>
      <c r="AP113" s="85">
        <v>-1.4760176066467181</v>
      </c>
      <c r="AQ113" s="85">
        <v>-4.9754911987864139</v>
      </c>
      <c r="AR113" s="85" t="s">
        <v>59</v>
      </c>
      <c r="AS113" s="85">
        <v>68.992939483541946</v>
      </c>
      <c r="AT113" s="85">
        <v>59.258715423669543</v>
      </c>
      <c r="AU113" s="85">
        <v>-1.7698589199768002</v>
      </c>
      <c r="AV113" s="85">
        <v>-2.7274121943759329</v>
      </c>
      <c r="AW113" s="85">
        <v>-4.257716464784143</v>
      </c>
      <c r="AX113" s="85" t="s">
        <v>59</v>
      </c>
      <c r="AY113" s="85">
        <v>86.897993133508308</v>
      </c>
      <c r="AZ113" s="85">
        <v>80.317121273679746</v>
      </c>
      <c r="BA113" s="85">
        <v>-1.1965221563324699</v>
      </c>
      <c r="BB113" s="85">
        <v>-1.421654472793332</v>
      </c>
      <c r="BC113" s="85">
        <v>-4.1043919061816192</v>
      </c>
      <c r="BD113" s="85" t="s">
        <v>59</v>
      </c>
      <c r="BE113" s="85">
        <v>77.116370945505309</v>
      </c>
      <c r="BF113" s="85">
        <v>62.710329990044968</v>
      </c>
      <c r="BG113" s="85">
        <v>-2.6192801737200599</v>
      </c>
      <c r="BH113" s="85">
        <v>-3.690004167035466</v>
      </c>
      <c r="BI113" s="85">
        <v>-7.6881601732897771</v>
      </c>
      <c r="BJ113" s="85" t="s">
        <v>59</v>
      </c>
      <c r="BK113" s="85">
        <v>41.195187246449478</v>
      </c>
      <c r="BL113" s="85">
        <v>31.48056094481403</v>
      </c>
      <c r="BM113" s="85">
        <v>-1.76629569120645</v>
      </c>
      <c r="BN113" s="85">
        <v>-4.7723853924160453</v>
      </c>
      <c r="BO113" s="85">
        <v>-6.3740298236541797</v>
      </c>
      <c r="BP113" s="85" t="s">
        <v>59</v>
      </c>
      <c r="BQ113" s="85">
        <v>3.2566226858954703E-2</v>
      </c>
      <c r="BR113" s="85">
        <v>2.5497880508677899E-2</v>
      </c>
      <c r="BS113" s="85">
        <v>1.17213869285057E-2</v>
      </c>
      <c r="BT113" s="85">
        <v>7.6621610813405001E-3</v>
      </c>
      <c r="BU113" s="85">
        <v>8.591592513041E-4</v>
      </c>
      <c r="BV113" s="85">
        <v>0</v>
      </c>
      <c r="BW113" s="85">
        <v>4.5208141556714997E-3</v>
      </c>
      <c r="BX113" s="85">
        <v>0</v>
      </c>
      <c r="BY113" s="85">
        <v>3.2729876240159998E-4</v>
      </c>
      <c r="BZ113" s="85">
        <v>0</v>
      </c>
      <c r="CA113" s="85">
        <v>0</v>
      </c>
      <c r="CB113" s="85">
        <v>0</v>
      </c>
      <c r="CC113" s="85">
        <v>8.1824690600399994E-5</v>
      </c>
      <c r="CD113" s="85">
        <v>0</v>
      </c>
      <c r="CE113" s="85">
        <v>3.0684258975150001E-4</v>
      </c>
      <c r="CF113" s="85">
        <v>0</v>
      </c>
      <c r="CG113" s="85">
        <v>1.022808632505E-4</v>
      </c>
      <c r="CH113" s="85">
        <v>0</v>
      </c>
      <c r="CI113" s="85">
        <v>0</v>
      </c>
      <c r="CJ113" s="85">
        <v>0</v>
      </c>
      <c r="CK113" s="83">
        <v>10</v>
      </c>
      <c r="CL113" s="83" t="s">
        <v>60</v>
      </c>
    </row>
    <row r="114" spans="1:90">
      <c r="A114" s="83">
        <v>800</v>
      </c>
      <c r="B114" s="83" t="s">
        <v>264</v>
      </c>
      <c r="C114" s="83" t="s">
        <v>265</v>
      </c>
      <c r="D114" s="83" t="s">
        <v>74</v>
      </c>
      <c r="E114" s="83" t="s">
        <v>57</v>
      </c>
      <c r="F114" s="83" t="s">
        <v>92</v>
      </c>
      <c r="G114" s="83" t="s">
        <v>57</v>
      </c>
      <c r="H114" s="85" t="s">
        <v>98</v>
      </c>
      <c r="I114" s="85">
        <v>44.537471782890648</v>
      </c>
      <c r="J114" s="85">
        <v>38.042034124650719</v>
      </c>
      <c r="K114" s="85">
        <v>-1.29908753164799</v>
      </c>
      <c r="L114" s="85">
        <v>-3.1036017518072612</v>
      </c>
      <c r="M114" s="85">
        <v>-4.1598342288430636</v>
      </c>
      <c r="N114" s="85" t="s">
        <v>59</v>
      </c>
      <c r="O114" s="85">
        <v>10.18469005528306</v>
      </c>
      <c r="P114" s="85">
        <v>5.8556933049594795</v>
      </c>
      <c r="Q114" s="85">
        <v>-0.86579935006471997</v>
      </c>
      <c r="R114" s="85">
        <v>-10.478757548739731</v>
      </c>
      <c r="S114" s="85">
        <v>-4.9828955088806799</v>
      </c>
      <c r="T114" s="85" t="s">
        <v>59</v>
      </c>
      <c r="U114" s="85">
        <v>29.844394310482109</v>
      </c>
      <c r="V114" s="85">
        <v>22.977314625030758</v>
      </c>
      <c r="W114" s="85">
        <v>-1.3734159370902701</v>
      </c>
      <c r="X114" s="85">
        <v>-5.0953918573699912</v>
      </c>
      <c r="Y114" s="85">
        <v>-4.4695202827108433</v>
      </c>
      <c r="Z114" s="85" t="s">
        <v>59</v>
      </c>
      <c r="AA114" s="85">
        <v>15.343859228340781</v>
      </c>
      <c r="AB114" s="85">
        <v>14.314825581342561</v>
      </c>
      <c r="AC114" s="85">
        <v>-0.20580672939963998</v>
      </c>
      <c r="AD114" s="85">
        <v>-1.378798083369559</v>
      </c>
      <c r="AE114" s="85">
        <v>-0.86318755512434964</v>
      </c>
      <c r="AF114" s="85" t="s">
        <v>60</v>
      </c>
      <c r="AG114" s="85">
        <v>98.149096285960113</v>
      </c>
      <c r="AH114" s="85">
        <v>98.210264168923018</v>
      </c>
      <c r="AI114" s="85">
        <v>1.223357659258E-2</v>
      </c>
      <c r="AJ114" s="85">
        <v>1.2461172380762201E-2</v>
      </c>
      <c r="AK114" s="85">
        <v>0.19822107253335611</v>
      </c>
      <c r="AL114" s="85" t="s">
        <v>60</v>
      </c>
      <c r="AM114" s="85">
        <v>83.280164742253433</v>
      </c>
      <c r="AN114" s="85">
        <v>77.962194060561302</v>
      </c>
      <c r="AO114" s="85">
        <v>-1.06359413633842</v>
      </c>
      <c r="AP114" s="85">
        <v>-1.311057473465693</v>
      </c>
      <c r="AQ114" s="85">
        <v>-3.423315297446452</v>
      </c>
      <c r="AR114" s="85" t="s">
        <v>59</v>
      </c>
      <c r="AS114" s="85">
        <v>68.08156737232261</v>
      </c>
      <c r="AT114" s="85">
        <v>60.894043231596442</v>
      </c>
      <c r="AU114" s="85">
        <v>-1.4375048281452301</v>
      </c>
      <c r="AV114" s="85">
        <v>-2.206710886494057</v>
      </c>
      <c r="AW114" s="85">
        <v>-3.804335528663509</v>
      </c>
      <c r="AX114" s="85" t="s">
        <v>59</v>
      </c>
      <c r="AY114" s="85">
        <v>87.772410735458209</v>
      </c>
      <c r="AZ114" s="85">
        <v>72.278166089303809</v>
      </c>
      <c r="BA114" s="85">
        <v>-3.0988489292308801</v>
      </c>
      <c r="BB114" s="85">
        <v>-3.8100232881198242</v>
      </c>
      <c r="BC114" s="85">
        <v>-9.9713385591990722</v>
      </c>
      <c r="BD114" s="85" t="s">
        <v>59</v>
      </c>
      <c r="BE114" s="85">
        <v>79.406435504424863</v>
      </c>
      <c r="BF114" s="85">
        <v>68.705397418708031</v>
      </c>
      <c r="BG114" s="85">
        <v>-2.1402076171433699</v>
      </c>
      <c r="BH114" s="85">
        <v>-2.8535285142589299</v>
      </c>
      <c r="BI114" s="85">
        <v>-6.1322913727860504</v>
      </c>
      <c r="BJ114" s="85" t="s">
        <v>59</v>
      </c>
      <c r="BK114" s="85">
        <v>34.870659665490699</v>
      </c>
      <c r="BL114" s="85">
        <v>31.73555926472978</v>
      </c>
      <c r="BM114" s="85">
        <v>-0.62702008015218003</v>
      </c>
      <c r="BN114" s="85">
        <v>-1.866520325947596</v>
      </c>
      <c r="BO114" s="85">
        <v>-2.070040122944238</v>
      </c>
      <c r="BP114" s="85" t="s">
        <v>61</v>
      </c>
      <c r="BQ114" s="85">
        <v>1.7387524451206299E-2</v>
      </c>
      <c r="BR114" s="85">
        <v>1.6499503645637199E-2</v>
      </c>
      <c r="BS114" s="85">
        <v>1.36202274867782E-2</v>
      </c>
      <c r="BT114" s="85">
        <v>8.0785951459965994E-3</v>
      </c>
      <c r="BU114" s="85">
        <v>5.7958414837349997E-4</v>
      </c>
      <c r="BV114" s="85">
        <v>3.3546708657104999E-3</v>
      </c>
      <c r="BW114" s="85">
        <v>0</v>
      </c>
      <c r="BX114" s="85">
        <v>0</v>
      </c>
      <c r="BY114" s="85">
        <v>2.8979207418680002E-4</v>
      </c>
      <c r="BZ114" s="85">
        <v>0</v>
      </c>
      <c r="CA114" s="85">
        <v>2.8979207418680002E-4</v>
      </c>
      <c r="CB114" s="85">
        <v>0</v>
      </c>
      <c r="CC114" s="85">
        <v>0</v>
      </c>
      <c r="CD114" s="85">
        <v>0</v>
      </c>
      <c r="CE114" s="85">
        <v>0</v>
      </c>
      <c r="CF114" s="85">
        <v>0</v>
      </c>
      <c r="CG114" s="85">
        <v>0</v>
      </c>
      <c r="CH114" s="85">
        <v>0</v>
      </c>
      <c r="CI114" s="85">
        <v>0</v>
      </c>
      <c r="CJ114" s="85">
        <v>0</v>
      </c>
      <c r="CK114" s="83">
        <v>10</v>
      </c>
      <c r="CL114" s="83" t="s">
        <v>60</v>
      </c>
    </row>
    <row r="115" spans="1:90">
      <c r="A115" s="83">
        <v>804</v>
      </c>
      <c r="B115" s="83" t="s">
        <v>266</v>
      </c>
      <c r="C115" s="83" t="s">
        <v>267</v>
      </c>
      <c r="D115" s="83" t="s">
        <v>65</v>
      </c>
      <c r="E115" s="83" t="s">
        <v>57</v>
      </c>
      <c r="F115" s="83" t="s">
        <v>115</v>
      </c>
      <c r="G115" s="83" t="s">
        <v>55</v>
      </c>
      <c r="H115" s="85" t="s">
        <v>136</v>
      </c>
      <c r="I115" s="85"/>
      <c r="J115" s="85"/>
      <c r="K115" s="85"/>
      <c r="L115" s="85"/>
      <c r="M115" s="85"/>
      <c r="N115" s="85" t="s">
        <v>60</v>
      </c>
      <c r="O115" s="85">
        <v>0.27957611635073998</v>
      </c>
      <c r="P115" s="85">
        <v>0.15249610082973</v>
      </c>
      <c r="Q115" s="85">
        <v>-2.5416003104199999E-2</v>
      </c>
      <c r="R115" s="85">
        <v>-11.416724624461841</v>
      </c>
      <c r="S115" s="85">
        <v>-1.7238027990629941</v>
      </c>
      <c r="T115" s="85" t="s">
        <v>71</v>
      </c>
      <c r="U115" s="85">
        <v>2.5933215081796903</v>
      </c>
      <c r="V115" s="85">
        <v>1.210568961074</v>
      </c>
      <c r="W115" s="85">
        <v>-0.27655050942114001</v>
      </c>
      <c r="X115" s="85">
        <v>-14.132931866202039</v>
      </c>
      <c r="Y115" s="85">
        <v>-7.0083716472371176</v>
      </c>
      <c r="Z115" s="85" t="s">
        <v>59</v>
      </c>
      <c r="AA115" s="85">
        <v>3.7236959799285403</v>
      </c>
      <c r="AB115" s="85">
        <v>0.21407106888240002</v>
      </c>
      <c r="AC115" s="85">
        <v>-0.70192498220922994</v>
      </c>
      <c r="AD115" s="85">
        <v>-43.517130466751773</v>
      </c>
      <c r="AE115" s="85">
        <v>-13.538546195295391</v>
      </c>
      <c r="AF115" s="85" t="s">
        <v>59</v>
      </c>
      <c r="AG115" s="85">
        <v>3.9646120711469202</v>
      </c>
      <c r="AH115" s="85">
        <v>5.0719616209216003</v>
      </c>
      <c r="AI115" s="85">
        <v>0.22146990995494001</v>
      </c>
      <c r="AJ115" s="85">
        <v>5.049756951070461</v>
      </c>
      <c r="AK115" s="85">
        <v>0.75651366798045006</v>
      </c>
      <c r="AL115" s="85" t="s">
        <v>60</v>
      </c>
      <c r="AM115" s="85">
        <v>4.02050384758821</v>
      </c>
      <c r="AN115" s="85">
        <v>2.3301285623982202</v>
      </c>
      <c r="AO115" s="85">
        <v>-0.338075057038</v>
      </c>
      <c r="AP115" s="85">
        <v>-10.33563435986291</v>
      </c>
      <c r="AQ115" s="85">
        <v>-2.6457928293128989</v>
      </c>
      <c r="AR115" s="85" t="s">
        <v>59</v>
      </c>
      <c r="AS115" s="85">
        <v>1.7392669377507399</v>
      </c>
      <c r="AT115" s="85">
        <v>1.65674956148037</v>
      </c>
      <c r="AU115" s="85">
        <v>-1.6503475254069998E-2</v>
      </c>
      <c r="AV115" s="85">
        <v>-0.96741290128725677</v>
      </c>
      <c r="AW115" s="85">
        <v>-0.1773830958178737</v>
      </c>
      <c r="AX115" s="85" t="s">
        <v>60</v>
      </c>
      <c r="AY115" s="85">
        <v>0.10099141849864002</v>
      </c>
      <c r="AZ115" s="85">
        <v>7.858407764754001E-2</v>
      </c>
      <c r="BA115" s="85">
        <v>-4.4814681702200002E-3</v>
      </c>
      <c r="BB115" s="85">
        <v>-4.8935398512308552</v>
      </c>
      <c r="BC115" s="85">
        <v>-0.65839788573005142</v>
      </c>
      <c r="BD115" s="85" t="s">
        <v>60</v>
      </c>
      <c r="BE115" s="85">
        <v>6.6820411348740505</v>
      </c>
      <c r="BF115" s="85">
        <v>3.9474355656223601</v>
      </c>
      <c r="BG115" s="85">
        <v>-0.54692111385033992</v>
      </c>
      <c r="BH115" s="85">
        <v>-9.9919856384715793</v>
      </c>
      <c r="BI115" s="85">
        <v>-3.172826804328257</v>
      </c>
      <c r="BJ115" s="85" t="s">
        <v>59</v>
      </c>
      <c r="BK115" s="85">
        <v>1.19800097047433</v>
      </c>
      <c r="BL115" s="85">
        <v>0.29394139084200999</v>
      </c>
      <c r="BM115" s="85">
        <v>-0.18081191592645998</v>
      </c>
      <c r="BN115" s="85">
        <v>-24.497607268937472</v>
      </c>
      <c r="BO115" s="85">
        <v>-8.5579640740597345</v>
      </c>
      <c r="BP115" s="85" t="s">
        <v>59</v>
      </c>
      <c r="BQ115" s="85"/>
      <c r="BR115" s="85"/>
      <c r="BS115" s="85">
        <v>2.3304958628489799E-2</v>
      </c>
      <c r="BT115" s="85">
        <v>2.5176979354877001E-3</v>
      </c>
      <c r="BU115" s="85">
        <v>6.5480088100480002E-4</v>
      </c>
      <c r="BV115" s="85">
        <v>6.5163946565559999E-4</v>
      </c>
      <c r="BW115" s="85">
        <v>1.9941663194237998E-3</v>
      </c>
      <c r="BX115" s="85">
        <v>0</v>
      </c>
      <c r="BY115" s="85">
        <v>6.8456455741410004E-4</v>
      </c>
      <c r="BZ115" s="85">
        <v>1.7771985426969999E-4</v>
      </c>
      <c r="CA115" s="85">
        <v>8.6314661587000004E-4</v>
      </c>
      <c r="CB115" s="85">
        <v>2.3695980569299999E-4</v>
      </c>
      <c r="CC115" s="85">
        <v>7.4409191023280005E-4</v>
      </c>
      <c r="CD115" s="85">
        <v>8.8859927134900005E-5</v>
      </c>
      <c r="CE115" s="85">
        <v>5.6550985177690005E-4</v>
      </c>
      <c r="CF115" s="85">
        <v>1.7771985426969999E-4</v>
      </c>
      <c r="CG115" s="85">
        <v>7.1432823382339995E-4</v>
      </c>
      <c r="CH115" s="85">
        <v>0</v>
      </c>
      <c r="CI115" s="85">
        <v>3.5716411691169998E-4</v>
      </c>
      <c r="CJ115" s="85">
        <v>0</v>
      </c>
      <c r="CK115" s="83">
        <v>9</v>
      </c>
      <c r="CL115" s="83" t="s">
        <v>62</v>
      </c>
    </row>
    <row r="116" spans="1:90">
      <c r="A116" s="83">
        <v>704</v>
      </c>
      <c r="B116" s="83" t="s">
        <v>268</v>
      </c>
      <c r="C116" s="83" t="s">
        <v>269</v>
      </c>
      <c r="D116" s="83" t="s">
        <v>105</v>
      </c>
      <c r="E116" s="83" t="s">
        <v>55</v>
      </c>
      <c r="F116" s="83" t="s">
        <v>56</v>
      </c>
      <c r="G116" s="83" t="s">
        <v>55</v>
      </c>
      <c r="H116" s="85" t="s">
        <v>116</v>
      </c>
      <c r="I116" s="85"/>
      <c r="J116" s="85"/>
      <c r="K116" s="85"/>
      <c r="L116" s="85"/>
      <c r="M116" s="85"/>
      <c r="N116" s="85" t="s">
        <v>60</v>
      </c>
      <c r="O116" s="85">
        <v>5.0186432269513999</v>
      </c>
      <c r="P116" s="85">
        <v>5.0572351557775503</v>
      </c>
      <c r="Q116" s="85">
        <v>1.2863976275380001E-2</v>
      </c>
      <c r="R116" s="85">
        <v>0.2556695586980906</v>
      </c>
      <c r="S116" s="85">
        <v>8.2117270699393702E-2</v>
      </c>
      <c r="T116" s="85" t="s">
        <v>60</v>
      </c>
      <c r="U116" s="85">
        <v>9.0796392081933703</v>
      </c>
      <c r="V116" s="85">
        <v>8.5550265095245699</v>
      </c>
      <c r="W116" s="85">
        <v>-0.17487089955627</v>
      </c>
      <c r="X116" s="85">
        <v>-1.964299580713202</v>
      </c>
      <c r="Y116" s="85">
        <v>-0.7414927036428226</v>
      </c>
      <c r="Z116" s="85" t="s">
        <v>60</v>
      </c>
      <c r="AA116" s="85">
        <v>2.67769884166306</v>
      </c>
      <c r="AB116" s="85">
        <v>2.3789419264898202</v>
      </c>
      <c r="AC116" s="85">
        <v>-9.9585638391079992E-2</v>
      </c>
      <c r="AD116" s="85">
        <v>-3.866658868359218</v>
      </c>
      <c r="AE116" s="85">
        <v>-0.80337546279440342</v>
      </c>
      <c r="AF116" s="85" t="s">
        <v>60</v>
      </c>
      <c r="AG116" s="85">
        <v>46.328762066075818</v>
      </c>
      <c r="AH116" s="85">
        <v>41.309125987692354</v>
      </c>
      <c r="AI116" s="85">
        <v>-1.6732120261278201</v>
      </c>
      <c r="AJ116" s="85">
        <v>-3.7505100244540568</v>
      </c>
      <c r="AK116" s="85">
        <v>-2.5465239250979441</v>
      </c>
      <c r="AL116" s="85" t="s">
        <v>61</v>
      </c>
      <c r="AM116" s="85">
        <v>25.628871198418519</v>
      </c>
      <c r="AN116" s="85">
        <v>20.720647887873501</v>
      </c>
      <c r="AO116" s="85">
        <v>-1.63607443684834</v>
      </c>
      <c r="AP116" s="85">
        <v>-6.8410430342716433</v>
      </c>
      <c r="AQ116" s="85">
        <v>-2.755753512759239</v>
      </c>
      <c r="AR116" s="85" t="s">
        <v>59</v>
      </c>
      <c r="AS116" s="85">
        <v>8.0317524369792288</v>
      </c>
      <c r="AT116" s="85">
        <v>8.0931743637674405</v>
      </c>
      <c r="AU116" s="85">
        <v>2.0473975596070001E-2</v>
      </c>
      <c r="AV116" s="85">
        <v>0.25426587231058839</v>
      </c>
      <c r="AW116" s="85">
        <v>4.9409203108911399E-2</v>
      </c>
      <c r="AX116" s="85" t="s">
        <v>60</v>
      </c>
      <c r="AY116" s="85">
        <v>1.1158533482514701</v>
      </c>
      <c r="AZ116" s="85">
        <v>0.78646993321267</v>
      </c>
      <c r="BA116" s="85">
        <v>-0.10979447167959999</v>
      </c>
      <c r="BB116" s="85">
        <v>-11.00649035491131</v>
      </c>
      <c r="BC116" s="85">
        <v>-0.88434087012477924</v>
      </c>
      <c r="BD116" s="85" t="s">
        <v>60</v>
      </c>
      <c r="BE116" s="85">
        <v>17.096479900633149</v>
      </c>
      <c r="BF116" s="85">
        <v>12.53538987501549</v>
      </c>
      <c r="BG116" s="85">
        <v>-1.52036334187255</v>
      </c>
      <c r="BH116" s="85">
        <v>-9.8268899555711169</v>
      </c>
      <c r="BI116" s="85">
        <v>-2.9032741763765149</v>
      </c>
      <c r="BJ116" s="85" t="s">
        <v>59</v>
      </c>
      <c r="BK116" s="85">
        <v>3.7131091016073703</v>
      </c>
      <c r="BL116" s="85">
        <v>2.3779415900388599</v>
      </c>
      <c r="BM116" s="85">
        <v>-0.44505583718951003</v>
      </c>
      <c r="BN116" s="85">
        <v>-13.803858747521099</v>
      </c>
      <c r="BO116" s="85">
        <v>-3.4947247339404108</v>
      </c>
      <c r="BP116" s="85" t="s">
        <v>59</v>
      </c>
      <c r="BQ116" s="85"/>
      <c r="BR116" s="85"/>
      <c r="BS116" s="85">
        <v>1.6082621400370301E-2</v>
      </c>
      <c r="BT116" s="85">
        <v>1.51091924834942E-2</v>
      </c>
      <c r="BU116" s="85">
        <v>1.5614195534340001E-4</v>
      </c>
      <c r="BV116" s="85">
        <v>0</v>
      </c>
      <c r="BW116" s="85">
        <v>8.9223974481899995E-5</v>
      </c>
      <c r="BX116" s="85">
        <v>0</v>
      </c>
      <c r="BY116" s="85">
        <v>2.8997791706629998E-4</v>
      </c>
      <c r="BZ116" s="85">
        <v>0</v>
      </c>
      <c r="CA116" s="85">
        <v>4.0150788516870001E-4</v>
      </c>
      <c r="CB116" s="85">
        <v>0</v>
      </c>
      <c r="CC116" s="85">
        <v>1.5614195534340001E-4</v>
      </c>
      <c r="CD116" s="85">
        <v>0</v>
      </c>
      <c r="CE116" s="85">
        <v>8.9223974481899995E-5</v>
      </c>
      <c r="CF116" s="85">
        <v>0</v>
      </c>
      <c r="CG116" s="85">
        <v>0</v>
      </c>
      <c r="CH116" s="85">
        <v>0</v>
      </c>
      <c r="CI116" s="85">
        <v>0</v>
      </c>
      <c r="CJ116" s="85">
        <v>0</v>
      </c>
      <c r="CK116" s="83">
        <v>9</v>
      </c>
      <c r="CL116" s="83" t="s">
        <v>62</v>
      </c>
    </row>
    <row r="117" spans="1:90">
      <c r="A117" s="83">
        <v>887</v>
      </c>
      <c r="B117" s="83" t="s">
        <v>270</v>
      </c>
      <c r="C117" s="83" t="s">
        <v>271</v>
      </c>
      <c r="D117" s="83" t="s">
        <v>127</v>
      </c>
      <c r="E117" s="83" t="s">
        <v>55</v>
      </c>
      <c r="F117" s="83" t="s">
        <v>81</v>
      </c>
      <c r="G117" s="83" t="s">
        <v>57</v>
      </c>
      <c r="H117" s="85" t="s">
        <v>144</v>
      </c>
      <c r="I117" s="85"/>
      <c r="J117" s="85"/>
      <c r="K117" s="85"/>
      <c r="L117" s="85"/>
      <c r="M117" s="85"/>
      <c r="N117" s="85" t="s">
        <v>60</v>
      </c>
      <c r="O117" s="85">
        <v>7.9209477240631196</v>
      </c>
      <c r="P117" s="85">
        <v>5.2569493184986404</v>
      </c>
      <c r="Q117" s="85">
        <v>-0.38057120079492995</v>
      </c>
      <c r="R117" s="85">
        <v>-5.6883735122738921</v>
      </c>
      <c r="S117" s="85">
        <v>-3.4555153003046009</v>
      </c>
      <c r="T117" s="85" t="s">
        <v>59</v>
      </c>
      <c r="U117" s="85">
        <v>17.322851424258939</v>
      </c>
      <c r="V117" s="85">
        <v>18.552942587049781</v>
      </c>
      <c r="W117" s="85">
        <v>0.17572730897012001</v>
      </c>
      <c r="X117" s="85">
        <v>0.98484491929076157</v>
      </c>
      <c r="Y117" s="85">
        <v>0.74063288625436752</v>
      </c>
      <c r="Z117" s="85" t="s">
        <v>60</v>
      </c>
      <c r="AA117" s="85">
        <v>49.7509673337183</v>
      </c>
      <c r="AB117" s="85">
        <v>31.491486918821447</v>
      </c>
      <c r="AC117" s="85">
        <v>-2.6084972021281199</v>
      </c>
      <c r="AD117" s="85">
        <v>-6.324207310641949</v>
      </c>
      <c r="AE117" s="85">
        <v>-10.74316106265498</v>
      </c>
      <c r="AF117" s="85" t="s">
        <v>59</v>
      </c>
      <c r="AG117" s="85">
        <v>35.397662103681832</v>
      </c>
      <c r="AH117" s="85">
        <v>35.45616672545431</v>
      </c>
      <c r="AI117" s="85">
        <v>8.3578031103500004E-3</v>
      </c>
      <c r="AJ117" s="85">
        <v>2.3594465108933701E-2</v>
      </c>
      <c r="AK117" s="85">
        <v>2.1361562425251099E-2</v>
      </c>
      <c r="AL117" s="85" t="s">
        <v>60</v>
      </c>
      <c r="AM117" s="85">
        <v>50.220056520854115</v>
      </c>
      <c r="AN117" s="85">
        <v>53.289789884671336</v>
      </c>
      <c r="AO117" s="85">
        <v>0.43853333768817004</v>
      </c>
      <c r="AP117" s="85">
        <v>0.85117743575482407</v>
      </c>
      <c r="AQ117" s="85">
        <v>1.174317970190303</v>
      </c>
      <c r="AR117" s="85" t="s">
        <v>60</v>
      </c>
      <c r="AS117" s="85">
        <v>48.180668321747277</v>
      </c>
      <c r="AT117" s="85">
        <v>44.094980300130793</v>
      </c>
      <c r="AU117" s="85">
        <v>-0.58366971737378004</v>
      </c>
      <c r="AV117" s="85">
        <v>-1.257905924711022</v>
      </c>
      <c r="AW117" s="85">
        <v>-1.1668621637456791</v>
      </c>
      <c r="AX117" s="85" t="s">
        <v>60</v>
      </c>
      <c r="AY117" s="85">
        <v>40.71255298570086</v>
      </c>
      <c r="AZ117" s="85">
        <v>21.539838651709839</v>
      </c>
      <c r="BA117" s="85">
        <v>-2.73895919057014</v>
      </c>
      <c r="BB117" s="85">
        <v>-8.6934327150733459</v>
      </c>
      <c r="BC117" s="85">
        <v>-5.7639060439307066</v>
      </c>
      <c r="BD117" s="85" t="s">
        <v>59</v>
      </c>
      <c r="BE117" s="85">
        <v>26.152791081616488</v>
      </c>
      <c r="BF117" s="85">
        <v>29.715393015934801</v>
      </c>
      <c r="BG117" s="85">
        <v>0.50894313347403997</v>
      </c>
      <c r="BH117" s="85">
        <v>1.841162419242504</v>
      </c>
      <c r="BI117" s="85">
        <v>1.368219424254024</v>
      </c>
      <c r="BJ117" s="85" t="s">
        <v>60</v>
      </c>
      <c r="BK117" s="85">
        <v>35.077763860311464</v>
      </c>
      <c r="BL117" s="85">
        <v>19.23890553753693</v>
      </c>
      <c r="BM117" s="85">
        <v>-2.2626940461106497</v>
      </c>
      <c r="BN117" s="85">
        <v>-8.2226540221196238</v>
      </c>
      <c r="BO117" s="85">
        <v>-6.9393390358015896</v>
      </c>
      <c r="BP117" s="85" t="s">
        <v>59</v>
      </c>
      <c r="BQ117" s="85"/>
      <c r="BR117" s="85"/>
      <c r="BS117" s="85">
        <v>1.8786902844873901E-2</v>
      </c>
      <c r="BT117" s="85">
        <v>0</v>
      </c>
      <c r="BU117" s="85">
        <v>6.9013112491370001E-4</v>
      </c>
      <c r="BV117" s="85">
        <v>8.4363514868029997E-4</v>
      </c>
      <c r="BW117" s="85">
        <v>4.4475116938885E-3</v>
      </c>
      <c r="BX117" s="85">
        <v>1.6789174741062001E-3</v>
      </c>
      <c r="BY117" s="85">
        <v>1.1502185415229E-3</v>
      </c>
      <c r="BZ117" s="85">
        <v>7.1583695289008003E-3</v>
      </c>
      <c r="CA117" s="85">
        <v>1.5336247220310001E-4</v>
      </c>
      <c r="CB117" s="85">
        <v>2.2218509856330999E-3</v>
      </c>
      <c r="CC117" s="85">
        <v>3.8340618050800001E-5</v>
      </c>
      <c r="CD117" s="85">
        <v>1.1359839625794E-3</v>
      </c>
      <c r="CE117" s="85">
        <v>6.9013112491370001E-4</v>
      </c>
      <c r="CF117" s="85">
        <v>1.2612763113933E-3</v>
      </c>
      <c r="CG117" s="85">
        <v>4.2558086036347002E-3</v>
      </c>
      <c r="CH117" s="85">
        <v>1.4533912462412E-3</v>
      </c>
      <c r="CI117" s="85">
        <v>4.2174679855839999E-4</v>
      </c>
      <c r="CJ117" s="85">
        <v>3.5081857667889997E-4</v>
      </c>
      <c r="CK117" s="83">
        <v>9</v>
      </c>
      <c r="CL117" s="83" t="s">
        <v>62</v>
      </c>
    </row>
    <row r="118" spans="1:90">
      <c r="A118" s="83">
        <v>894</v>
      </c>
      <c r="B118" s="83" t="s">
        <v>272</v>
      </c>
      <c r="C118" s="83" t="s">
        <v>273</v>
      </c>
      <c r="D118" s="83" t="s">
        <v>74</v>
      </c>
      <c r="E118" s="83" t="s">
        <v>57</v>
      </c>
      <c r="F118" s="83" t="s">
        <v>115</v>
      </c>
      <c r="G118" s="83" t="s">
        <v>57</v>
      </c>
      <c r="H118" s="85" t="s">
        <v>116</v>
      </c>
      <c r="I118" s="85">
        <v>40.172045407253812</v>
      </c>
      <c r="J118" s="85">
        <v>36.472275335718749</v>
      </c>
      <c r="K118" s="85">
        <v>-0.56919539562078003</v>
      </c>
      <c r="L118" s="85">
        <v>-1.475452680978828</v>
      </c>
      <c r="M118" s="85">
        <v>-2.8263197524709338</v>
      </c>
      <c r="N118" s="85" t="s">
        <v>59</v>
      </c>
      <c r="O118" s="85">
        <v>10.577017949291271</v>
      </c>
      <c r="P118" s="85">
        <v>7.1799006376051393</v>
      </c>
      <c r="Q118" s="85">
        <v>-0.52263343256709993</v>
      </c>
      <c r="R118" s="85">
        <v>-5.7858393211217436</v>
      </c>
      <c r="S118" s="85">
        <v>-5.7579825857269622</v>
      </c>
      <c r="T118" s="85" t="s">
        <v>59</v>
      </c>
      <c r="U118" s="85">
        <v>18.756095582884218</v>
      </c>
      <c r="V118" s="85">
        <v>13.842574831261031</v>
      </c>
      <c r="W118" s="85">
        <v>-0.75592626948049002</v>
      </c>
      <c r="X118" s="85">
        <v>-4.5658608409599228</v>
      </c>
      <c r="Y118" s="85">
        <v>-3.7534691166736969</v>
      </c>
      <c r="Z118" s="85" t="s">
        <v>59</v>
      </c>
      <c r="AA118" s="85">
        <v>31.961598601144232</v>
      </c>
      <c r="AB118" s="85">
        <v>23.044154150049962</v>
      </c>
      <c r="AC118" s="85">
        <v>-1.37191453093758</v>
      </c>
      <c r="AD118" s="85">
        <v>-4.9081213452327406</v>
      </c>
      <c r="AE118" s="85">
        <v>-6.4360938992510341</v>
      </c>
      <c r="AF118" s="85" t="s">
        <v>59</v>
      </c>
      <c r="AG118" s="85">
        <v>83.979756814244141</v>
      </c>
      <c r="AH118" s="85">
        <v>89.258477842490535</v>
      </c>
      <c r="AI118" s="85">
        <v>0.81211092742252</v>
      </c>
      <c r="AJ118" s="85">
        <v>0.94226744038070631</v>
      </c>
      <c r="AK118" s="85">
        <v>2.3116883254257599</v>
      </c>
      <c r="AL118" s="85" t="s">
        <v>61</v>
      </c>
      <c r="AM118" s="85">
        <v>75.896643158505199</v>
      </c>
      <c r="AN118" s="85">
        <v>72.749297098397349</v>
      </c>
      <c r="AO118" s="85">
        <v>-0.48420708617044</v>
      </c>
      <c r="AP118" s="85">
        <v>-0.64946964839783794</v>
      </c>
      <c r="AQ118" s="85">
        <v>-1.449672163531234</v>
      </c>
      <c r="AR118" s="85" t="s">
        <v>60</v>
      </c>
      <c r="AS118" s="85">
        <v>62.57744097162491</v>
      </c>
      <c r="AT118" s="85">
        <v>48.221597058794593</v>
      </c>
      <c r="AU118" s="85">
        <v>-2.2085913712046703</v>
      </c>
      <c r="AV118" s="85">
        <v>-3.929892765852983</v>
      </c>
      <c r="AW118" s="85">
        <v>-5.1290228671146396</v>
      </c>
      <c r="AX118" s="85" t="s">
        <v>59</v>
      </c>
      <c r="AY118" s="85">
        <v>79.125108660090632</v>
      </c>
      <c r="AZ118" s="85">
        <v>73.161330596591753</v>
      </c>
      <c r="BA118" s="85">
        <v>-0.91750431746136996</v>
      </c>
      <c r="BB118" s="85">
        <v>-1.1983502522060709</v>
      </c>
      <c r="BC118" s="85">
        <v>-2.06539076495313</v>
      </c>
      <c r="BD118" s="85" t="s">
        <v>61</v>
      </c>
      <c r="BE118" s="85">
        <v>64.666904215682194</v>
      </c>
      <c r="BF118" s="85">
        <v>58.958125443857959</v>
      </c>
      <c r="BG118" s="85">
        <v>-0.87827365720373007</v>
      </c>
      <c r="BH118" s="85">
        <v>-1.411817361532886</v>
      </c>
      <c r="BI118" s="85">
        <v>-1.760022917453369</v>
      </c>
      <c r="BJ118" s="85" t="s">
        <v>71</v>
      </c>
      <c r="BK118" s="85">
        <v>44.897059601344907</v>
      </c>
      <c r="BL118" s="85">
        <v>30.088939833240758</v>
      </c>
      <c r="BM118" s="85">
        <v>-2.27817227201602</v>
      </c>
      <c r="BN118" s="85">
        <v>-5.9714272345196999</v>
      </c>
      <c r="BO118" s="85">
        <v>-8.2355177852848858</v>
      </c>
      <c r="BP118" s="85" t="s">
        <v>59</v>
      </c>
      <c r="BQ118" s="85">
        <v>4.6520954481652298E-2</v>
      </c>
      <c r="BR118" s="85">
        <v>4.41180073999657E-2</v>
      </c>
      <c r="BS118" s="85">
        <v>8.0781460368385995E-3</v>
      </c>
      <c r="BT118" s="85">
        <v>7.3509593001887001E-3</v>
      </c>
      <c r="BU118" s="85">
        <v>2.6354235297488E-3</v>
      </c>
      <c r="BV118" s="85">
        <v>2.5360809585651001E-3</v>
      </c>
      <c r="BW118" s="85">
        <v>0</v>
      </c>
      <c r="BX118" s="85">
        <v>1.4824434588714E-3</v>
      </c>
      <c r="BY118" s="85">
        <v>8.5937723796200005E-5</v>
      </c>
      <c r="BZ118" s="85">
        <v>1.592707848374E-4</v>
      </c>
      <c r="CA118" s="85">
        <v>0</v>
      </c>
      <c r="CB118" s="85">
        <v>7.9635392418709997E-4</v>
      </c>
      <c r="CC118" s="85">
        <v>8.5937723796200005E-5</v>
      </c>
      <c r="CD118" s="85">
        <v>9.1886991252359998E-4</v>
      </c>
      <c r="CE118" s="85">
        <v>1.4322953966029999E-4</v>
      </c>
      <c r="CF118" s="85">
        <v>1.5191982553722999E-3</v>
      </c>
      <c r="CG118" s="85">
        <v>8.5937723796200005E-5</v>
      </c>
      <c r="CH118" s="85">
        <v>9.8012790669200003E-5</v>
      </c>
      <c r="CI118" s="85">
        <v>8.5937723796200005E-5</v>
      </c>
      <c r="CJ118" s="85">
        <v>0</v>
      </c>
      <c r="CK118" s="83">
        <v>10</v>
      </c>
      <c r="CL118" s="83" t="s">
        <v>60</v>
      </c>
    </row>
    <row r="119" spans="1:90">
      <c r="A119" s="83">
        <v>894</v>
      </c>
      <c r="B119" s="83" t="s">
        <v>272</v>
      </c>
      <c r="C119" s="83" t="s">
        <v>273</v>
      </c>
      <c r="D119" s="83" t="s">
        <v>74</v>
      </c>
      <c r="E119" s="83" t="s">
        <v>57</v>
      </c>
      <c r="F119" s="83" t="s">
        <v>116</v>
      </c>
      <c r="G119" s="83" t="s">
        <v>57</v>
      </c>
      <c r="H119" s="85" t="s">
        <v>112</v>
      </c>
      <c r="I119" s="85">
        <v>36.472275335718749</v>
      </c>
      <c r="J119" s="85">
        <v>30.679972117506288</v>
      </c>
      <c r="K119" s="85">
        <v>-1.2871784929361001</v>
      </c>
      <c r="L119" s="85">
        <v>-3.770250297051025</v>
      </c>
      <c r="M119" s="85">
        <v>-5.9612664422214321</v>
      </c>
      <c r="N119" s="85" t="s">
        <v>59</v>
      </c>
      <c r="O119" s="85">
        <v>7.1799006376051393</v>
      </c>
      <c r="P119" s="85">
        <v>4.9202315374220795</v>
      </c>
      <c r="Q119" s="85">
        <v>-0.50214868892956999</v>
      </c>
      <c r="R119" s="85">
        <v>-8.0554432200786614</v>
      </c>
      <c r="S119" s="85">
        <v>-5.3501316722284384</v>
      </c>
      <c r="T119" s="85" t="s">
        <v>59</v>
      </c>
      <c r="U119" s="85">
        <v>13.842574831261031</v>
      </c>
      <c r="V119" s="85">
        <v>12.172856443886209</v>
      </c>
      <c r="W119" s="85">
        <v>-0.37104853052774001</v>
      </c>
      <c r="X119" s="85">
        <v>-2.8160420521859741</v>
      </c>
      <c r="Y119" s="85">
        <v>-1.7240769961184901</v>
      </c>
      <c r="Z119" s="85" t="s">
        <v>71</v>
      </c>
      <c r="AA119" s="85">
        <v>23.044154150049962</v>
      </c>
      <c r="AB119" s="85">
        <v>24.84104353828851</v>
      </c>
      <c r="AC119" s="85">
        <v>0.39930875294189999</v>
      </c>
      <c r="AD119" s="85">
        <v>1.6825569753861289</v>
      </c>
      <c r="AE119" s="85">
        <v>1.515238738120759</v>
      </c>
      <c r="AF119" s="85" t="s">
        <v>60</v>
      </c>
      <c r="AG119" s="85">
        <v>89.258477842490535</v>
      </c>
      <c r="AH119" s="85">
        <v>91.737940424849214</v>
      </c>
      <c r="AI119" s="85">
        <v>0.55099168496858997</v>
      </c>
      <c r="AJ119" s="85">
        <v>0.61073817565848731</v>
      </c>
      <c r="AK119" s="85">
        <v>1.82034002782996</v>
      </c>
      <c r="AL119" s="85" t="s">
        <v>71</v>
      </c>
      <c r="AM119" s="85">
        <v>72.749297098397349</v>
      </c>
      <c r="AN119" s="85">
        <v>67.19143172080652</v>
      </c>
      <c r="AO119" s="85">
        <v>-1.2350811950201899</v>
      </c>
      <c r="AP119" s="85">
        <v>-1.750574221710899</v>
      </c>
      <c r="AQ119" s="85">
        <v>-3.1011345018409471</v>
      </c>
      <c r="AR119" s="85" t="s">
        <v>59</v>
      </c>
      <c r="AS119" s="85">
        <v>48.221597058794593</v>
      </c>
      <c r="AT119" s="85">
        <v>40.34829103502873</v>
      </c>
      <c r="AU119" s="85">
        <v>-1.74962356083686</v>
      </c>
      <c r="AV119" s="85">
        <v>-3.8838546366158471</v>
      </c>
      <c r="AW119" s="85">
        <v>-3.5918949670159859</v>
      </c>
      <c r="AX119" s="85" t="s">
        <v>59</v>
      </c>
      <c r="AY119" s="85">
        <v>73.161330596591753</v>
      </c>
      <c r="AZ119" s="85">
        <v>67.062222773836623</v>
      </c>
      <c r="BA119" s="85">
        <v>-1.35535729394559</v>
      </c>
      <c r="BB119" s="85">
        <v>-1.9157696575484939</v>
      </c>
      <c r="BC119" s="85">
        <v>-2.3132005322053408</v>
      </c>
      <c r="BD119" s="85" t="s">
        <v>61</v>
      </c>
      <c r="BE119" s="85">
        <v>58.958125443857959</v>
      </c>
      <c r="BF119" s="85">
        <v>57.167796182094989</v>
      </c>
      <c r="BG119" s="85">
        <v>-0.39785094705844004</v>
      </c>
      <c r="BH119" s="85">
        <v>-0.68291783717409071</v>
      </c>
      <c r="BI119" s="85">
        <v>-0.66569583726014925</v>
      </c>
      <c r="BJ119" s="85" t="s">
        <v>60</v>
      </c>
      <c r="BK119" s="85">
        <v>30.088939833240758</v>
      </c>
      <c r="BL119" s="85">
        <v>31.966359688461388</v>
      </c>
      <c r="BM119" s="85">
        <v>0.41720441227124994</v>
      </c>
      <c r="BN119" s="85">
        <v>1.354118095861834</v>
      </c>
      <c r="BO119" s="85">
        <v>1.331440343228675</v>
      </c>
      <c r="BP119" s="85" t="s">
        <v>60</v>
      </c>
      <c r="BQ119" s="85">
        <v>4.41180073999657E-2</v>
      </c>
      <c r="BR119" s="85">
        <v>3.2751702901931502E-2</v>
      </c>
      <c r="BS119" s="85">
        <v>7.3509593001887001E-3</v>
      </c>
      <c r="BT119" s="85">
        <v>7.2470529688034996E-3</v>
      </c>
      <c r="BU119" s="85">
        <v>2.5360809585651001E-3</v>
      </c>
      <c r="BV119" s="85">
        <v>4.7276912071164004E-3</v>
      </c>
      <c r="BW119" s="85">
        <v>1.4824434588714E-3</v>
      </c>
      <c r="BX119" s="85">
        <v>0</v>
      </c>
      <c r="BY119" s="85">
        <v>1.592707848374E-4</v>
      </c>
      <c r="BZ119" s="85">
        <v>0</v>
      </c>
      <c r="CA119" s="85">
        <v>7.9635392418709997E-4</v>
      </c>
      <c r="CB119" s="85">
        <v>0</v>
      </c>
      <c r="CC119" s="85">
        <v>9.1886991252359998E-4</v>
      </c>
      <c r="CD119" s="85">
        <v>0</v>
      </c>
      <c r="CE119" s="85">
        <v>1.5191982553722999E-3</v>
      </c>
      <c r="CF119" s="85">
        <v>0</v>
      </c>
      <c r="CG119" s="85">
        <v>9.8012790669200003E-5</v>
      </c>
      <c r="CH119" s="85">
        <v>0</v>
      </c>
      <c r="CI119" s="85">
        <v>0</v>
      </c>
      <c r="CJ119" s="85">
        <v>0</v>
      </c>
      <c r="CK119" s="83">
        <v>10</v>
      </c>
      <c r="CL119" s="83" t="s">
        <v>60</v>
      </c>
    </row>
    <row r="120" spans="1:90">
      <c r="A120" s="83">
        <v>716</v>
      </c>
      <c r="B120" s="83" t="s">
        <v>274</v>
      </c>
      <c r="C120" s="83" t="s">
        <v>275</v>
      </c>
      <c r="D120" s="83" t="s">
        <v>74</v>
      </c>
      <c r="E120" s="83" t="s">
        <v>57</v>
      </c>
      <c r="F120" s="83" t="s">
        <v>56</v>
      </c>
      <c r="G120" s="83" t="s">
        <v>57</v>
      </c>
      <c r="H120" s="85" t="s">
        <v>170</v>
      </c>
      <c r="I120" s="85">
        <v>24.127703126857501</v>
      </c>
      <c r="J120" s="85">
        <v>21.073564472752089</v>
      </c>
      <c r="K120" s="85">
        <v>-0.67869747869009001</v>
      </c>
      <c r="L120" s="85">
        <v>-2.9628066834724409</v>
      </c>
      <c r="M120" s="85">
        <v>-3.3047340334216759</v>
      </c>
      <c r="N120" s="85" t="s">
        <v>59</v>
      </c>
      <c r="O120" s="85">
        <v>5.30373150368409</v>
      </c>
      <c r="P120" s="85">
        <v>4.5866629542024997</v>
      </c>
      <c r="Q120" s="85">
        <v>-0.15934856655147001</v>
      </c>
      <c r="R120" s="85">
        <v>-3.1764109031561572</v>
      </c>
      <c r="S120" s="85">
        <v>-1.441070921833993</v>
      </c>
      <c r="T120" s="85" t="s">
        <v>60</v>
      </c>
      <c r="U120" s="85">
        <v>4.70170280649831</v>
      </c>
      <c r="V120" s="85">
        <v>4.4741099362987207</v>
      </c>
      <c r="W120" s="85">
        <v>-5.0576193377689996E-2</v>
      </c>
      <c r="X120" s="85">
        <v>-1.09655040039629</v>
      </c>
      <c r="Y120" s="85">
        <v>-0.52545435139190177</v>
      </c>
      <c r="Z120" s="85" t="s">
        <v>60</v>
      </c>
      <c r="AA120" s="85">
        <v>9.4576655595956289</v>
      </c>
      <c r="AB120" s="85">
        <v>6.5882381711749591</v>
      </c>
      <c r="AC120" s="85">
        <v>-0.63765053076014999</v>
      </c>
      <c r="AD120" s="85">
        <v>-7.7199432376519166</v>
      </c>
      <c r="AE120" s="85">
        <v>-4.0056751914183284</v>
      </c>
      <c r="AF120" s="85" t="s">
        <v>59</v>
      </c>
      <c r="AG120" s="85">
        <v>73.675213432691848</v>
      </c>
      <c r="AH120" s="85">
        <v>73.180910181656529</v>
      </c>
      <c r="AI120" s="85">
        <v>-0.10984516689674</v>
      </c>
      <c r="AJ120" s="85">
        <v>-0.149484349136253</v>
      </c>
      <c r="AK120" s="85">
        <v>-0.22146222318074091</v>
      </c>
      <c r="AL120" s="85" t="s">
        <v>60</v>
      </c>
      <c r="AM120" s="85">
        <v>63.057776400201973</v>
      </c>
      <c r="AN120" s="85">
        <v>60.105705673940335</v>
      </c>
      <c r="AO120" s="85">
        <v>-0.65601571694702998</v>
      </c>
      <c r="AP120" s="85">
        <v>-1.059824274071675</v>
      </c>
      <c r="AQ120" s="85">
        <v>-1.7039152697364941</v>
      </c>
      <c r="AR120" s="85" t="s">
        <v>71</v>
      </c>
      <c r="AS120" s="85">
        <v>38.508998827189721</v>
      </c>
      <c r="AT120" s="85">
        <v>44.182850880222681</v>
      </c>
      <c r="AU120" s="85">
        <v>1.2608560117851</v>
      </c>
      <c r="AV120" s="85">
        <v>3.1014514806905651</v>
      </c>
      <c r="AW120" s="85">
        <v>2.5538193141472281</v>
      </c>
      <c r="AX120" s="85" t="s">
        <v>61</v>
      </c>
      <c r="AY120" s="85">
        <v>67.609059833647137</v>
      </c>
      <c r="AZ120" s="85">
        <v>70.390677336763545</v>
      </c>
      <c r="BA120" s="85">
        <v>0.61813722291476003</v>
      </c>
      <c r="BB120" s="85">
        <v>0.89999997204261994</v>
      </c>
      <c r="BC120" s="85">
        <v>1.093858132649167</v>
      </c>
      <c r="BD120" s="85" t="s">
        <v>60</v>
      </c>
      <c r="BE120" s="85">
        <v>43.065064732426912</v>
      </c>
      <c r="BF120" s="85">
        <v>38.066450599097116</v>
      </c>
      <c r="BG120" s="85">
        <v>-1.1108031407399501</v>
      </c>
      <c r="BH120" s="85">
        <v>-2.7045056918268529</v>
      </c>
      <c r="BI120" s="85">
        <v>-2.2394784106465901</v>
      </c>
      <c r="BJ120" s="85" t="s">
        <v>61</v>
      </c>
      <c r="BK120" s="85">
        <v>41.490846477208962</v>
      </c>
      <c r="BL120" s="85">
        <v>27.841327678134348</v>
      </c>
      <c r="BM120" s="85">
        <v>-3.0332263997943603</v>
      </c>
      <c r="BN120" s="85">
        <v>-8.4839525530527542</v>
      </c>
      <c r="BO120" s="85">
        <v>-9.1032455155598608</v>
      </c>
      <c r="BP120" s="85" t="s">
        <v>59</v>
      </c>
      <c r="BQ120" s="85">
        <v>4.8859376148587402E-2</v>
      </c>
      <c r="BR120" s="85">
        <v>3.5118170145988899E-2</v>
      </c>
      <c r="BS120" s="85">
        <v>1.54370145303962E-2</v>
      </c>
      <c r="BT120" s="85">
        <v>7.7512007228113999E-3</v>
      </c>
      <c r="BU120" s="85">
        <v>1.8377398250472E-3</v>
      </c>
      <c r="BV120" s="85">
        <v>7.1330068001329995E-4</v>
      </c>
      <c r="BW120" s="85">
        <v>0</v>
      </c>
      <c r="BX120" s="85">
        <v>0</v>
      </c>
      <c r="BY120" s="85">
        <v>0</v>
      </c>
      <c r="BZ120" s="85">
        <v>0</v>
      </c>
      <c r="CA120" s="85">
        <v>0</v>
      </c>
      <c r="CB120" s="85">
        <v>0</v>
      </c>
      <c r="CC120" s="85">
        <v>0</v>
      </c>
      <c r="CD120" s="85">
        <v>0</v>
      </c>
      <c r="CE120" s="85">
        <v>0</v>
      </c>
      <c r="CF120" s="85">
        <v>0</v>
      </c>
      <c r="CG120" s="85">
        <v>0</v>
      </c>
      <c r="CH120" s="85">
        <v>0</v>
      </c>
      <c r="CI120" s="85">
        <v>0</v>
      </c>
      <c r="CJ120" s="85">
        <v>0</v>
      </c>
      <c r="CK120" s="83">
        <v>10</v>
      </c>
      <c r="CL120" s="83" t="s">
        <v>60</v>
      </c>
    </row>
    <row r="121" spans="1:90">
      <c r="A121" s="83">
        <v>716</v>
      </c>
      <c r="B121" s="83" t="s">
        <v>274</v>
      </c>
      <c r="C121" s="83" t="s">
        <v>275</v>
      </c>
      <c r="D121" s="83" t="s">
        <v>74</v>
      </c>
      <c r="E121" s="83" t="s">
        <v>57</v>
      </c>
      <c r="F121" s="83" t="s">
        <v>170</v>
      </c>
      <c r="G121" s="83" t="s">
        <v>55</v>
      </c>
      <c r="H121" s="85" t="s">
        <v>84</v>
      </c>
      <c r="I121" s="85">
        <v>21.073564472752089</v>
      </c>
      <c r="J121" s="85">
        <v>17.434743206914067</v>
      </c>
      <c r="K121" s="85">
        <v>-0.90970531645951003</v>
      </c>
      <c r="L121" s="85">
        <v>-4.6283297082078789</v>
      </c>
      <c r="M121" s="85">
        <v>-4.1554614001913812</v>
      </c>
      <c r="N121" s="85" t="s">
        <v>59</v>
      </c>
      <c r="O121" s="85">
        <v>4.5866629542024997</v>
      </c>
      <c r="P121" s="85">
        <v>4.1776959209341999</v>
      </c>
      <c r="Q121" s="85">
        <v>-0.10224175831707</v>
      </c>
      <c r="R121" s="85">
        <v>-2.3077753209873149</v>
      </c>
      <c r="S121" s="85">
        <v>-0.91651816136509934</v>
      </c>
      <c r="T121" s="85" t="s">
        <v>60</v>
      </c>
      <c r="U121" s="85">
        <v>4.4741099362987207</v>
      </c>
      <c r="V121" s="85">
        <v>3.93458461573805</v>
      </c>
      <c r="W121" s="85">
        <v>-0.13488133014017001</v>
      </c>
      <c r="X121" s="85">
        <v>-3.1614986962580138</v>
      </c>
      <c r="Y121" s="85">
        <v>-1.300975265894726</v>
      </c>
      <c r="Z121" s="85" t="s">
        <v>60</v>
      </c>
      <c r="AA121" s="85">
        <v>6.5882381711749591</v>
      </c>
      <c r="AB121" s="85">
        <v>9.2103222807802414</v>
      </c>
      <c r="AC121" s="85">
        <v>0.65552102740132001</v>
      </c>
      <c r="AD121" s="85">
        <v>8.7367589244402346</v>
      </c>
      <c r="AE121" s="85">
        <v>3.6597637018711122</v>
      </c>
      <c r="AF121" s="85" t="s">
        <v>59</v>
      </c>
      <c r="AG121" s="85">
        <v>73.180910181656529</v>
      </c>
      <c r="AH121" s="85">
        <v>70.034013303696824</v>
      </c>
      <c r="AI121" s="85">
        <v>-0.78672421948992999</v>
      </c>
      <c r="AJ121" s="85">
        <v>-1.0928240322580109</v>
      </c>
      <c r="AK121" s="85">
        <v>-1.3745725083225351</v>
      </c>
      <c r="AL121" s="85" t="s">
        <v>60</v>
      </c>
      <c r="AM121" s="85">
        <v>60.105705673940335</v>
      </c>
      <c r="AN121" s="85">
        <v>63.341776374056849</v>
      </c>
      <c r="AO121" s="85">
        <v>0.80901767502913002</v>
      </c>
      <c r="AP121" s="85">
        <v>1.319639195603139</v>
      </c>
      <c r="AQ121" s="85">
        <v>1.962172315383885</v>
      </c>
      <c r="AR121" s="85" t="s">
        <v>71</v>
      </c>
      <c r="AS121" s="85">
        <v>44.182850880222681</v>
      </c>
      <c r="AT121" s="85">
        <v>46.441258940992178</v>
      </c>
      <c r="AU121" s="85">
        <v>0.56460201519236997</v>
      </c>
      <c r="AV121" s="85">
        <v>1.254087058633035</v>
      </c>
      <c r="AW121" s="85">
        <v>1.034106812906836</v>
      </c>
      <c r="AX121" s="85" t="s">
        <v>60</v>
      </c>
      <c r="AY121" s="85">
        <v>70.390677336763545</v>
      </c>
      <c r="AZ121" s="85">
        <v>45.018804714854362</v>
      </c>
      <c r="BA121" s="85">
        <v>-6.3429681554772994</v>
      </c>
      <c r="BB121" s="85">
        <v>-10.572785402590821</v>
      </c>
      <c r="BC121" s="85">
        <v>-10.97782926684669</v>
      </c>
      <c r="BD121" s="85" t="s">
        <v>59</v>
      </c>
      <c r="BE121" s="85">
        <v>38.066450599097116</v>
      </c>
      <c r="BF121" s="85">
        <v>31.063837893530639</v>
      </c>
      <c r="BG121" s="85">
        <v>-1.75065317639162</v>
      </c>
      <c r="BH121" s="85">
        <v>-4.9552392573958937</v>
      </c>
      <c r="BI121" s="85">
        <v>-3.1931102505957258</v>
      </c>
      <c r="BJ121" s="85" t="s">
        <v>59</v>
      </c>
      <c r="BK121" s="85">
        <v>27.841327678134348</v>
      </c>
      <c r="BL121" s="85">
        <v>29.080823580456062</v>
      </c>
      <c r="BM121" s="85">
        <v>0.30987397558043001</v>
      </c>
      <c r="BN121" s="85">
        <v>1.0948867287002171</v>
      </c>
      <c r="BO121" s="85">
        <v>0.95905666542632806</v>
      </c>
      <c r="BP121" s="85" t="s">
        <v>60</v>
      </c>
      <c r="BQ121" s="85">
        <v>3.5118170145988899E-2</v>
      </c>
      <c r="BR121" s="85">
        <v>1.8078791149487301E-2</v>
      </c>
      <c r="BS121" s="85">
        <v>7.7512007228113999E-3</v>
      </c>
      <c r="BT121" s="85">
        <v>2.28458355819392E-2</v>
      </c>
      <c r="BU121" s="85">
        <v>7.1330068001329995E-4</v>
      </c>
      <c r="BV121" s="85">
        <v>1.3491635186180001E-4</v>
      </c>
      <c r="BW121" s="85">
        <v>0</v>
      </c>
      <c r="BX121" s="85">
        <v>0</v>
      </c>
      <c r="BY121" s="85">
        <v>0</v>
      </c>
      <c r="BZ121" s="85">
        <v>0</v>
      </c>
      <c r="CA121" s="85">
        <v>0</v>
      </c>
      <c r="CB121" s="85">
        <v>0</v>
      </c>
      <c r="CC121" s="85">
        <v>0</v>
      </c>
      <c r="CD121" s="85">
        <v>0</v>
      </c>
      <c r="CE121" s="85">
        <v>0</v>
      </c>
      <c r="CF121" s="85">
        <v>8.9944234574599997E-5</v>
      </c>
      <c r="CG121" s="85">
        <v>0</v>
      </c>
      <c r="CH121" s="85">
        <v>0</v>
      </c>
      <c r="CI121" s="85">
        <v>0</v>
      </c>
      <c r="CJ121" s="85">
        <v>0</v>
      </c>
      <c r="CK121" s="83">
        <v>10</v>
      </c>
      <c r="CL121" s="83" t="s">
        <v>60</v>
      </c>
    </row>
    <row r="122" spans="1:90">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row>
    <row r="123" spans="1:90" s="6" customFormat="1" ht="23.25">
      <c r="A123" s="12" t="str">
        <f>'6.1 Harmonised MPI'!A123</f>
        <v>Notes</v>
      </c>
      <c r="G123" s="17"/>
      <c r="H123" s="17"/>
    </row>
    <row r="124" spans="1:90" s="11" customFormat="1" ht="24.95" customHeight="1">
      <c r="A124" s="11" t="s">
        <v>277</v>
      </c>
      <c r="G124" s="18"/>
      <c r="H124" s="18"/>
    </row>
    <row r="125" spans="1:90" s="13" customFormat="1" ht="30" customHeight="1">
      <c r="A125" s="13" t="str">
        <f>'6.1 Harmonised MPI'!A127</f>
        <v xml:space="preserve">Tables 6.1 - 6.8 updated on 04 October 2021 </v>
      </c>
      <c r="G125" s="19"/>
      <c r="H125" s="19"/>
    </row>
    <row r="126" spans="1:90" s="34" customFormat="1">
      <c r="G126" s="16"/>
      <c r="H126" s="16"/>
    </row>
    <row r="127" spans="1:90" s="34" customFormat="1">
      <c r="G127" s="16"/>
      <c r="H127" s="16"/>
    </row>
    <row r="128" spans="1:90" s="34" customFormat="1">
      <c r="G128" s="16"/>
      <c r="H128" s="16"/>
    </row>
    <row r="129" spans="7:8" s="34" customFormat="1">
      <c r="G129" s="16"/>
      <c r="H129" s="16"/>
    </row>
    <row r="130" spans="7:8" s="34" customFormat="1">
      <c r="G130" s="16"/>
      <c r="H130" s="16"/>
    </row>
    <row r="131" spans="7:8" s="1" customFormat="1">
      <c r="G131" s="15"/>
      <c r="H131" s="15"/>
    </row>
    <row r="132" spans="7:8" s="1" customFormat="1">
      <c r="G132" s="15"/>
      <c r="H132" s="15"/>
    </row>
    <row r="133" spans="7:8" s="1" customFormat="1">
      <c r="G133" s="15"/>
      <c r="H133" s="15"/>
    </row>
    <row r="134" spans="7:8" s="1" customFormat="1">
      <c r="G134" s="15"/>
      <c r="H134" s="15"/>
    </row>
    <row r="135" spans="7:8" s="1" customFormat="1">
      <c r="G135" s="15"/>
      <c r="H135" s="15"/>
    </row>
    <row r="136" spans="7:8" s="1" customFormat="1">
      <c r="G136" s="15"/>
      <c r="H136" s="15"/>
    </row>
    <row r="137" spans="7:8" s="1" customFormat="1">
      <c r="G137" s="15"/>
      <c r="H137" s="15"/>
    </row>
    <row r="138" spans="7:8" s="1" customFormat="1">
      <c r="G138" s="15"/>
      <c r="H138" s="15"/>
    </row>
    <row r="139" spans="7:8" s="1" customFormat="1">
      <c r="G139" s="15"/>
      <c r="H139" s="15"/>
    </row>
    <row r="140" spans="7:8" s="1" customFormat="1">
      <c r="G140" s="15"/>
      <c r="H140" s="15"/>
    </row>
    <row r="141" spans="7:8" s="1" customFormat="1">
      <c r="G141" s="15"/>
      <c r="H141" s="15"/>
    </row>
    <row r="142" spans="7:8" s="1" customFormat="1">
      <c r="G142" s="15"/>
      <c r="H142" s="15"/>
    </row>
    <row r="143" spans="7:8" s="1" customFormat="1">
      <c r="G143" s="15"/>
      <c r="H143" s="15"/>
    </row>
    <row r="144" spans="7:8" s="1" customFormat="1">
      <c r="G144" s="15"/>
      <c r="H144" s="15"/>
    </row>
    <row r="145" spans="7:8" s="1" customFormat="1">
      <c r="G145" s="15"/>
      <c r="H145" s="15"/>
    </row>
    <row r="146" spans="7:8" s="1" customFormat="1">
      <c r="G146" s="15"/>
      <c r="H146" s="15"/>
    </row>
    <row r="147" spans="7:8" s="1" customFormat="1">
      <c r="G147" s="15"/>
      <c r="H147" s="15"/>
    </row>
    <row r="148" spans="7:8" s="1" customFormat="1">
      <c r="G148" s="15"/>
      <c r="H148" s="15"/>
    </row>
    <row r="149" spans="7:8" s="1" customFormat="1">
      <c r="G149" s="15"/>
      <c r="H149" s="15"/>
    </row>
    <row r="150" spans="7:8" s="1" customFormat="1">
      <c r="G150" s="15"/>
      <c r="H150" s="15"/>
    </row>
    <row r="151" spans="7:8" s="1" customFormat="1">
      <c r="G151" s="15"/>
      <c r="H151" s="15"/>
    </row>
    <row r="152" spans="7:8" s="1" customFormat="1">
      <c r="G152" s="15"/>
      <c r="H152" s="15"/>
    </row>
    <row r="153" spans="7:8" s="1" customFormat="1">
      <c r="G153" s="15"/>
      <c r="H153" s="15"/>
    </row>
    <row r="154" spans="7:8" s="1" customFormat="1">
      <c r="G154" s="15"/>
      <c r="H154" s="15"/>
    </row>
    <row r="155" spans="7:8" s="1" customFormat="1">
      <c r="G155" s="15"/>
      <c r="H155" s="15"/>
    </row>
    <row r="156" spans="7:8" s="1" customFormat="1">
      <c r="G156" s="15"/>
      <c r="H156" s="15"/>
    </row>
    <row r="157" spans="7:8" s="1" customFormat="1">
      <c r="G157" s="15"/>
      <c r="H157" s="15"/>
    </row>
    <row r="158" spans="7:8" s="1" customFormat="1">
      <c r="G158" s="15"/>
      <c r="H158" s="15"/>
    </row>
    <row r="159" spans="7:8" s="1" customFormat="1">
      <c r="G159" s="15"/>
      <c r="H159" s="15"/>
    </row>
    <row r="160" spans="7:8" s="1" customFormat="1">
      <c r="G160" s="15"/>
      <c r="H160" s="15"/>
    </row>
    <row r="161" spans="7:8" s="1" customFormat="1">
      <c r="G161" s="15"/>
      <c r="H161" s="15"/>
    </row>
    <row r="162" spans="7:8" s="1" customFormat="1">
      <c r="G162" s="15"/>
      <c r="H162" s="15"/>
    </row>
    <row r="163" spans="7:8" s="1" customFormat="1">
      <c r="G163" s="15"/>
      <c r="H163" s="15"/>
    </row>
    <row r="164" spans="7:8" s="1" customFormat="1">
      <c r="G164" s="15"/>
      <c r="H164" s="15"/>
    </row>
    <row r="165" spans="7:8" s="1" customFormat="1">
      <c r="G165" s="15"/>
      <c r="H165" s="15"/>
    </row>
    <row r="166" spans="7:8" s="1" customFormat="1">
      <c r="G166" s="15"/>
      <c r="H166" s="15"/>
    </row>
    <row r="167" spans="7:8" s="1" customFormat="1">
      <c r="G167" s="15"/>
      <c r="H167" s="15"/>
    </row>
    <row r="168" spans="7:8" s="1" customFormat="1">
      <c r="G168" s="15"/>
      <c r="H168" s="15"/>
    </row>
    <row r="169" spans="7:8" s="1" customFormat="1">
      <c r="G169" s="15"/>
      <c r="H169" s="15"/>
    </row>
    <row r="170" spans="7:8" s="1" customFormat="1">
      <c r="G170" s="15"/>
      <c r="H170" s="15"/>
    </row>
    <row r="171" spans="7:8" s="1" customFormat="1">
      <c r="G171" s="15"/>
      <c r="H171" s="15"/>
    </row>
    <row r="172" spans="7:8" s="1" customFormat="1">
      <c r="G172" s="15"/>
      <c r="H172" s="15"/>
    </row>
    <row r="173" spans="7:8" s="1" customFormat="1">
      <c r="G173" s="15"/>
      <c r="H173" s="15"/>
    </row>
    <row r="174" spans="7:8" s="1" customFormat="1">
      <c r="G174" s="15"/>
      <c r="H174" s="15"/>
    </row>
    <row r="175" spans="7:8" s="1" customFormat="1">
      <c r="G175" s="15"/>
      <c r="H175" s="15"/>
    </row>
    <row r="176" spans="7:8" s="1" customFormat="1">
      <c r="G176" s="15"/>
      <c r="H176" s="15"/>
    </row>
    <row r="177" spans="7:8" s="1" customFormat="1">
      <c r="G177" s="15"/>
      <c r="H177" s="15"/>
    </row>
    <row r="178" spans="7:8" s="1" customFormat="1">
      <c r="G178" s="15"/>
      <c r="H178" s="15"/>
    </row>
    <row r="179" spans="7:8" s="1" customFormat="1">
      <c r="G179" s="15"/>
      <c r="H179" s="15"/>
    </row>
    <row r="180" spans="7:8" s="1" customFormat="1">
      <c r="G180" s="15"/>
      <c r="H180" s="15"/>
    </row>
    <row r="181" spans="7:8" s="1" customFormat="1">
      <c r="G181" s="15"/>
      <c r="H181" s="15"/>
    </row>
    <row r="182" spans="7:8" s="1" customFormat="1">
      <c r="G182" s="15"/>
      <c r="H182" s="15"/>
    </row>
    <row r="183" spans="7:8" s="1" customFormat="1">
      <c r="G183" s="15"/>
      <c r="H183" s="15"/>
    </row>
    <row r="184" spans="7:8" s="1" customFormat="1">
      <c r="G184" s="15"/>
      <c r="H184" s="15"/>
    </row>
    <row r="185" spans="7:8" s="1" customFormat="1">
      <c r="G185" s="15"/>
      <c r="H185" s="15"/>
    </row>
    <row r="186" spans="7:8" s="1" customFormat="1">
      <c r="G186" s="15"/>
      <c r="H186" s="15"/>
    </row>
    <row r="187" spans="7:8" s="1" customFormat="1">
      <c r="G187" s="15"/>
      <c r="H187" s="15"/>
    </row>
    <row r="188" spans="7:8" s="1" customFormat="1">
      <c r="G188" s="15"/>
      <c r="H188" s="15"/>
    </row>
    <row r="189" spans="7:8" s="1" customFormat="1">
      <c r="G189" s="15"/>
      <c r="H189" s="15"/>
    </row>
    <row r="190" spans="7:8" s="1" customFormat="1">
      <c r="G190" s="15"/>
      <c r="H190" s="15"/>
    </row>
    <row r="191" spans="7:8" s="1" customFormat="1">
      <c r="G191" s="15"/>
      <c r="H191" s="15"/>
    </row>
    <row r="192" spans="7:8" s="1" customFormat="1">
      <c r="G192" s="15"/>
      <c r="H192" s="15"/>
    </row>
    <row r="193" spans="7:8" s="1" customFormat="1">
      <c r="G193" s="15"/>
      <c r="H193" s="15"/>
    </row>
    <row r="194" spans="7:8" s="1" customFormat="1">
      <c r="G194" s="15"/>
      <c r="H194" s="15"/>
    </row>
    <row r="195" spans="7:8" s="1" customFormat="1">
      <c r="G195" s="15"/>
      <c r="H195" s="15"/>
    </row>
    <row r="196" spans="7:8" s="1" customFormat="1">
      <c r="G196" s="15"/>
      <c r="H196" s="15"/>
    </row>
    <row r="197" spans="7:8" s="1" customFormat="1">
      <c r="G197" s="15"/>
      <c r="H197" s="15"/>
    </row>
    <row r="198" spans="7:8" s="1" customFormat="1">
      <c r="G198" s="15"/>
      <c r="H198" s="15"/>
    </row>
    <row r="199" spans="7:8" s="1" customFormat="1">
      <c r="G199" s="15"/>
      <c r="H199" s="15"/>
    </row>
    <row r="200" spans="7:8" s="1" customFormat="1">
      <c r="G200" s="15"/>
      <c r="H200" s="15"/>
    </row>
    <row r="201" spans="7:8" s="1" customFormat="1">
      <c r="G201" s="15"/>
      <c r="H201" s="15"/>
    </row>
    <row r="202" spans="7:8" s="1" customFormat="1">
      <c r="G202" s="15"/>
      <c r="H202" s="15"/>
    </row>
    <row r="203" spans="7:8" s="1" customFormat="1">
      <c r="G203" s="15"/>
      <c r="H203" s="15"/>
    </row>
    <row r="204" spans="7:8" s="1" customFormat="1">
      <c r="G204" s="15"/>
      <c r="H204" s="15"/>
    </row>
    <row r="205" spans="7:8" s="1" customFormat="1">
      <c r="G205" s="15"/>
      <c r="H205" s="15"/>
    </row>
    <row r="206" spans="7:8" s="1" customFormat="1">
      <c r="G206" s="15"/>
      <c r="H206" s="15"/>
    </row>
    <row r="207" spans="7:8" s="1" customFormat="1">
      <c r="G207" s="15"/>
      <c r="H207" s="15"/>
    </row>
    <row r="208" spans="7:8" s="1" customFormat="1">
      <c r="G208" s="15"/>
      <c r="H208" s="15"/>
    </row>
    <row r="209" spans="7:8" s="1" customFormat="1">
      <c r="G209" s="15"/>
      <c r="H209" s="15"/>
    </row>
    <row r="210" spans="7:8" s="1" customFormat="1">
      <c r="G210" s="15"/>
      <c r="H210" s="15"/>
    </row>
    <row r="211" spans="7:8" s="1" customFormat="1">
      <c r="G211" s="15"/>
      <c r="H211" s="15"/>
    </row>
    <row r="212" spans="7:8" s="1" customFormat="1">
      <c r="G212" s="15"/>
      <c r="H212" s="15"/>
    </row>
    <row r="213" spans="7:8" s="1" customFormat="1">
      <c r="G213" s="15"/>
      <c r="H213" s="15"/>
    </row>
    <row r="214" spans="7:8" s="1" customFormat="1">
      <c r="G214" s="15"/>
      <c r="H214" s="15"/>
    </row>
    <row r="215" spans="7:8" s="1" customFormat="1">
      <c r="G215" s="15"/>
      <c r="H215" s="15"/>
    </row>
    <row r="216" spans="7:8" s="1" customFormat="1">
      <c r="G216" s="15"/>
      <c r="H216" s="15"/>
    </row>
    <row r="217" spans="7:8" s="1" customFormat="1">
      <c r="G217" s="15"/>
      <c r="H217" s="15"/>
    </row>
    <row r="218" spans="7:8" s="1" customFormat="1">
      <c r="G218" s="15"/>
      <c r="H218" s="15"/>
    </row>
    <row r="219" spans="7:8" s="1" customFormat="1">
      <c r="G219" s="15"/>
      <c r="H219" s="15"/>
    </row>
    <row r="220" spans="7:8" s="1" customFormat="1">
      <c r="G220" s="15"/>
      <c r="H220" s="15"/>
    </row>
    <row r="221" spans="7:8" s="1" customFormat="1">
      <c r="G221" s="15"/>
      <c r="H221" s="15"/>
    </row>
    <row r="222" spans="7:8" s="1" customFormat="1">
      <c r="G222" s="15"/>
      <c r="H222" s="15"/>
    </row>
    <row r="223" spans="7:8" s="1" customFormat="1">
      <c r="G223" s="15"/>
      <c r="H223" s="15"/>
    </row>
    <row r="224" spans="7:8" s="1" customFormat="1">
      <c r="G224" s="15"/>
      <c r="H224" s="15"/>
    </row>
    <row r="225" spans="7:8" s="1" customFormat="1">
      <c r="G225" s="15"/>
      <c r="H225" s="15"/>
    </row>
    <row r="226" spans="7:8" s="1" customFormat="1">
      <c r="G226" s="15"/>
      <c r="H226" s="15"/>
    </row>
    <row r="227" spans="7:8" s="1" customFormat="1">
      <c r="G227" s="15"/>
      <c r="H227" s="15"/>
    </row>
    <row r="228" spans="7:8" s="1" customFormat="1">
      <c r="G228" s="15"/>
      <c r="H228" s="15"/>
    </row>
    <row r="229" spans="7:8" s="1" customFormat="1">
      <c r="G229" s="15"/>
      <c r="H229" s="15"/>
    </row>
    <row r="230" spans="7:8" s="1" customFormat="1">
      <c r="G230" s="15"/>
      <c r="H230" s="15"/>
    </row>
    <row r="231" spans="7:8" s="1" customFormat="1">
      <c r="G231" s="15"/>
      <c r="H231" s="15"/>
    </row>
    <row r="232" spans="7:8" s="1" customFormat="1">
      <c r="G232" s="15"/>
      <c r="H232" s="15"/>
    </row>
    <row r="233" spans="7:8" s="1" customFormat="1">
      <c r="G233" s="15"/>
      <c r="H233" s="15"/>
    </row>
    <row r="234" spans="7:8" s="1" customFormat="1">
      <c r="G234" s="15"/>
      <c r="H234" s="15"/>
    </row>
    <row r="235" spans="7:8" s="1" customFormat="1">
      <c r="G235" s="15"/>
      <c r="H235" s="15"/>
    </row>
    <row r="236" spans="7:8" s="1" customFormat="1">
      <c r="G236" s="15"/>
      <c r="H236" s="15"/>
    </row>
    <row r="237" spans="7:8" s="1" customFormat="1">
      <c r="G237" s="15"/>
      <c r="H237" s="15"/>
    </row>
    <row r="238" spans="7:8" s="1" customFormat="1">
      <c r="G238" s="15"/>
      <c r="H238" s="15"/>
    </row>
    <row r="239" spans="7:8" s="1" customFormat="1">
      <c r="G239" s="15"/>
      <c r="H239" s="15"/>
    </row>
    <row r="240" spans="7:8" s="1" customFormat="1">
      <c r="G240" s="15"/>
      <c r="H240" s="15"/>
    </row>
    <row r="241" spans="7:8" s="1" customFormat="1">
      <c r="G241" s="15"/>
      <c r="H241" s="15"/>
    </row>
    <row r="242" spans="7:8" s="1" customFormat="1">
      <c r="G242" s="15"/>
      <c r="H242" s="15"/>
    </row>
    <row r="243" spans="7:8" s="1" customFormat="1">
      <c r="G243" s="15"/>
      <c r="H243" s="15"/>
    </row>
    <row r="244" spans="7:8" s="1" customFormat="1">
      <c r="G244" s="15"/>
      <c r="H244" s="15"/>
    </row>
    <row r="245" spans="7:8" s="1" customFormat="1">
      <c r="G245" s="15"/>
      <c r="H245" s="15"/>
    </row>
    <row r="246" spans="7:8" s="1" customFormat="1">
      <c r="G246" s="15"/>
      <c r="H246" s="15"/>
    </row>
    <row r="247" spans="7:8" s="1" customFormat="1">
      <c r="G247" s="15"/>
      <c r="H247" s="15"/>
    </row>
    <row r="248" spans="7:8" s="1" customFormat="1">
      <c r="G248" s="15"/>
      <c r="H248" s="15"/>
    </row>
    <row r="249" spans="7:8" s="1" customFormat="1">
      <c r="G249" s="15"/>
      <c r="H249" s="15"/>
    </row>
    <row r="250" spans="7:8" s="1" customFormat="1">
      <c r="G250" s="15"/>
      <c r="H250" s="15"/>
    </row>
    <row r="251" spans="7:8" s="1" customFormat="1">
      <c r="G251" s="15"/>
      <c r="H251" s="15"/>
    </row>
    <row r="252" spans="7:8" s="1" customFormat="1">
      <c r="G252" s="15"/>
      <c r="H252" s="15"/>
    </row>
    <row r="253" spans="7:8" s="1" customFormat="1">
      <c r="G253" s="15"/>
      <c r="H253" s="15"/>
    </row>
    <row r="254" spans="7:8" s="1" customFormat="1">
      <c r="G254" s="15"/>
      <c r="H254" s="15"/>
    </row>
    <row r="255" spans="7:8" s="1" customFormat="1">
      <c r="G255" s="15"/>
      <c r="H255" s="15"/>
    </row>
    <row r="256" spans="7:8" s="1" customFormat="1">
      <c r="G256" s="15"/>
      <c r="H256" s="15"/>
    </row>
    <row r="257" spans="7:8" s="1" customFormat="1">
      <c r="G257" s="15"/>
      <c r="H257" s="15"/>
    </row>
    <row r="258" spans="7:8" s="1" customFormat="1">
      <c r="G258" s="15"/>
      <c r="H258" s="15"/>
    </row>
    <row r="259" spans="7:8" s="1" customFormat="1">
      <c r="G259" s="15"/>
      <c r="H259" s="15"/>
    </row>
    <row r="260" spans="7:8" s="1" customFormat="1">
      <c r="G260" s="15"/>
      <c r="H260" s="15"/>
    </row>
    <row r="261" spans="7:8" s="1" customFormat="1">
      <c r="G261" s="15"/>
      <c r="H261" s="15"/>
    </row>
    <row r="262" spans="7:8" s="1" customFormat="1">
      <c r="G262" s="15"/>
      <c r="H262" s="15"/>
    </row>
    <row r="263" spans="7:8" s="1" customFormat="1">
      <c r="G263" s="15"/>
      <c r="H263" s="15"/>
    </row>
    <row r="264" spans="7:8" s="1" customFormat="1">
      <c r="G264" s="15"/>
      <c r="H264" s="15"/>
    </row>
    <row r="265" spans="7:8" s="1" customFormat="1">
      <c r="G265" s="15"/>
      <c r="H265" s="15"/>
    </row>
    <row r="266" spans="7:8" s="1" customFormat="1">
      <c r="G266" s="15"/>
      <c r="H266" s="15"/>
    </row>
    <row r="267" spans="7:8" s="1" customFormat="1">
      <c r="G267" s="15"/>
      <c r="H267" s="15"/>
    </row>
    <row r="268" spans="7:8" s="1" customFormat="1">
      <c r="G268" s="15"/>
      <c r="H268" s="15"/>
    </row>
    <row r="269" spans="7:8" s="1" customFormat="1">
      <c r="G269" s="15"/>
      <c r="H269" s="15"/>
    </row>
    <row r="270" spans="7:8" s="1" customFormat="1">
      <c r="G270" s="15"/>
      <c r="H270" s="15"/>
    </row>
    <row r="271" spans="7:8" s="1" customFormat="1">
      <c r="G271" s="15"/>
      <c r="H271" s="15"/>
    </row>
    <row r="272" spans="7:8" s="1" customFormat="1">
      <c r="G272" s="15"/>
      <c r="H272" s="15"/>
    </row>
    <row r="273" spans="7:8" s="1" customFormat="1">
      <c r="G273" s="15"/>
      <c r="H273" s="15"/>
    </row>
  </sheetData>
  <autoFilter ref="A9:CL9" xr:uid="{00000000-0009-0000-0000-000004000000}"/>
  <mergeCells count="71">
    <mergeCell ref="CA6:CB6"/>
    <mergeCell ref="CC6:CD6"/>
    <mergeCell ref="CE6:CF6"/>
    <mergeCell ref="CG6:CH6"/>
    <mergeCell ref="CI6:CJ6"/>
    <mergeCell ref="A5:A8"/>
    <mergeCell ref="B5:B8"/>
    <mergeCell ref="C5:C8"/>
    <mergeCell ref="D5:D8"/>
    <mergeCell ref="E5:H6"/>
    <mergeCell ref="I5:N5"/>
    <mergeCell ref="O5:T5"/>
    <mergeCell ref="U5:Z5"/>
    <mergeCell ref="AA5:AF5"/>
    <mergeCell ref="P6:P7"/>
    <mergeCell ref="Q6:R6"/>
    <mergeCell ref="S6:T7"/>
    <mergeCell ref="U6:U7"/>
    <mergeCell ref="I6:I7"/>
    <mergeCell ref="J6:J7"/>
    <mergeCell ref="K6:L6"/>
    <mergeCell ref="M6:N7"/>
    <mergeCell ref="O6:O7"/>
    <mergeCell ref="CK5:CL5"/>
    <mergeCell ref="AG5:AL5"/>
    <mergeCell ref="AM5:AR5"/>
    <mergeCell ref="AS5:AX5"/>
    <mergeCell ref="AY5:BD5"/>
    <mergeCell ref="BE5:BJ5"/>
    <mergeCell ref="BK5:BP5"/>
    <mergeCell ref="BQ5:CJ5"/>
    <mergeCell ref="AM6:AM7"/>
    <mergeCell ref="V6:V7"/>
    <mergeCell ref="W6:X6"/>
    <mergeCell ref="Y6:Z7"/>
    <mergeCell ref="AA6:AA7"/>
    <mergeCell ref="AB6:AB7"/>
    <mergeCell ref="AC6:AD6"/>
    <mergeCell ref="AE6:AF7"/>
    <mergeCell ref="AG6:AG7"/>
    <mergeCell ref="AH6:AH7"/>
    <mergeCell ref="AI6:AJ6"/>
    <mergeCell ref="AK6:AL7"/>
    <mergeCell ref="BE6:BE7"/>
    <mergeCell ref="AN6:AN7"/>
    <mergeCell ref="AO6:AP6"/>
    <mergeCell ref="AQ6:AR7"/>
    <mergeCell ref="AS6:AS7"/>
    <mergeCell ref="AT6:AT7"/>
    <mergeCell ref="AU6:AV6"/>
    <mergeCell ref="BO6:BP7"/>
    <mergeCell ref="CK6:CK8"/>
    <mergeCell ref="CL6:CL8"/>
    <mergeCell ref="E7:F7"/>
    <mergeCell ref="G7:H7"/>
    <mergeCell ref="BF6:BF7"/>
    <mergeCell ref="BG6:BH6"/>
    <mergeCell ref="BI6:BJ7"/>
    <mergeCell ref="BK6:BK7"/>
    <mergeCell ref="BL6:BL7"/>
    <mergeCell ref="BM6:BN6"/>
    <mergeCell ref="AW6:AX7"/>
    <mergeCell ref="AY6:AY7"/>
    <mergeCell ref="AZ6:AZ7"/>
    <mergeCell ref="BA6:BB6"/>
    <mergeCell ref="BC6:BD7"/>
    <mergeCell ref="BQ6:BR6"/>
    <mergeCell ref="BS6:BT6"/>
    <mergeCell ref="BU6:BV6"/>
    <mergeCell ref="BW6:BX6"/>
    <mergeCell ref="BY6:BZ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M801"/>
  <sheetViews>
    <sheetView showGridLines="0" zoomScale="75" zoomScaleNormal="75" workbookViewId="0"/>
  </sheetViews>
  <sheetFormatPr defaultColWidth="8.7109375" defaultRowHeight="15"/>
  <cols>
    <col min="1" max="1" width="8.28515625" style="33" customWidth="1"/>
    <col min="2" max="2" width="8.7109375" style="33" customWidth="1"/>
    <col min="3" max="3" width="20" style="33" customWidth="1"/>
    <col min="4" max="4" width="30.7109375" style="33" customWidth="1"/>
    <col min="5" max="6" width="12.5703125" style="33" customWidth="1"/>
    <col min="7" max="9" width="12.5703125" style="20" customWidth="1"/>
    <col min="10" max="69" width="8.5703125" style="33" customWidth="1"/>
    <col min="70" max="89" width="8.7109375" style="33"/>
    <col min="90" max="90" width="11.42578125" style="33" customWidth="1"/>
    <col min="91" max="91" width="12.5703125" style="33" customWidth="1"/>
    <col min="92" max="16384" width="8.7109375" style="33"/>
  </cols>
  <sheetData>
    <row r="1" spans="1:91" s="3" customFormat="1" ht="21" customHeight="1">
      <c r="A1" s="2" t="s">
        <v>1057</v>
      </c>
      <c r="B1" s="2"/>
      <c r="C1" s="2"/>
      <c r="D1" s="2"/>
      <c r="G1" s="14"/>
      <c r="H1" s="14"/>
      <c r="I1" s="14"/>
    </row>
    <row r="2" spans="1:91" s="3" customFormat="1" ht="21" customHeight="1">
      <c r="A2" s="3" t="s">
        <v>1058</v>
      </c>
      <c r="G2" s="14"/>
      <c r="H2" s="14"/>
      <c r="I2" s="14"/>
    </row>
    <row r="3" spans="1:91" s="3" customFormat="1" ht="21" customHeight="1">
      <c r="A3" s="3" t="str">
        <f>'6.1 Harmonised MPI'!A3</f>
        <v>Citation: Alkire, S., Kanagaratnam, U. and Suppa, N. (2021). ‘The Global Multidimensional Poverty Index (MPI) 2021’, OPHI MPI Methodological Notes 51, Oxford Poverty and Human Development Initiative, University of Oxford. ©2018 University of Oxford</v>
      </c>
      <c r="G3" s="14"/>
      <c r="H3" s="14"/>
      <c r="I3" s="14"/>
    </row>
    <row r="4" spans="1:91" s="6" customFormat="1" ht="18.75">
      <c r="A4" s="38"/>
      <c r="G4" s="17"/>
      <c r="H4" s="17"/>
      <c r="I4" s="17"/>
    </row>
    <row r="5" spans="1:91" s="7" customFormat="1" ht="36.6" customHeight="1">
      <c r="A5" s="121" t="s">
        <v>6</v>
      </c>
      <c r="B5" s="121" t="s">
        <v>7</v>
      </c>
      <c r="C5" s="124" t="s">
        <v>8</v>
      </c>
      <c r="D5" s="124" t="s">
        <v>9</v>
      </c>
      <c r="E5" s="124" t="s">
        <v>10</v>
      </c>
      <c r="F5" s="124"/>
      <c r="G5" s="124"/>
      <c r="H5" s="124"/>
      <c r="I5" s="124" t="s">
        <v>1059</v>
      </c>
      <c r="J5" s="138" t="s">
        <v>1040</v>
      </c>
      <c r="K5" s="138"/>
      <c r="L5" s="138"/>
      <c r="M5" s="138"/>
      <c r="N5" s="138"/>
      <c r="O5" s="138"/>
      <c r="P5" s="119" t="s">
        <v>1041</v>
      </c>
      <c r="Q5" s="119"/>
      <c r="R5" s="119"/>
      <c r="S5" s="119"/>
      <c r="T5" s="119"/>
      <c r="U5" s="119"/>
      <c r="V5" s="138" t="s">
        <v>1042</v>
      </c>
      <c r="W5" s="138"/>
      <c r="X5" s="138"/>
      <c r="Y5" s="138"/>
      <c r="Z5" s="138"/>
      <c r="AA5" s="138"/>
      <c r="AB5" s="119" t="s">
        <v>1043</v>
      </c>
      <c r="AC5" s="119"/>
      <c r="AD5" s="119"/>
      <c r="AE5" s="119"/>
      <c r="AF5" s="119"/>
      <c r="AG5" s="119"/>
      <c r="AH5" s="138" t="s">
        <v>1044</v>
      </c>
      <c r="AI5" s="138"/>
      <c r="AJ5" s="138"/>
      <c r="AK5" s="138"/>
      <c r="AL5" s="138"/>
      <c r="AM5" s="138"/>
      <c r="AN5" s="119" t="s">
        <v>1045</v>
      </c>
      <c r="AO5" s="119"/>
      <c r="AP5" s="119"/>
      <c r="AQ5" s="119"/>
      <c r="AR5" s="119"/>
      <c r="AS5" s="119"/>
      <c r="AT5" s="138" t="s">
        <v>1046</v>
      </c>
      <c r="AU5" s="138"/>
      <c r="AV5" s="138"/>
      <c r="AW5" s="138"/>
      <c r="AX5" s="138"/>
      <c r="AY5" s="138"/>
      <c r="AZ5" s="119" t="s">
        <v>1047</v>
      </c>
      <c r="BA5" s="119"/>
      <c r="BB5" s="119"/>
      <c r="BC5" s="119"/>
      <c r="BD5" s="119"/>
      <c r="BE5" s="119"/>
      <c r="BF5" s="138" t="s">
        <v>1048</v>
      </c>
      <c r="BG5" s="138"/>
      <c r="BH5" s="138"/>
      <c r="BI5" s="138"/>
      <c r="BJ5" s="138"/>
      <c r="BK5" s="138"/>
      <c r="BL5" s="119" t="s">
        <v>1049</v>
      </c>
      <c r="BM5" s="119"/>
      <c r="BN5" s="119"/>
      <c r="BO5" s="119"/>
      <c r="BP5" s="119"/>
      <c r="BQ5" s="119"/>
      <c r="BR5" s="129" t="s">
        <v>1050</v>
      </c>
      <c r="BS5" s="129"/>
      <c r="BT5" s="129"/>
      <c r="BU5" s="129"/>
      <c r="BV5" s="129"/>
      <c r="BW5" s="129"/>
      <c r="BX5" s="129"/>
      <c r="BY5" s="129"/>
      <c r="BZ5" s="129"/>
      <c r="CA5" s="129"/>
      <c r="CB5" s="129"/>
      <c r="CC5" s="129"/>
      <c r="CD5" s="129"/>
      <c r="CE5" s="129"/>
      <c r="CF5" s="129"/>
      <c r="CG5" s="129"/>
      <c r="CH5" s="129"/>
      <c r="CI5" s="129"/>
      <c r="CJ5" s="129"/>
      <c r="CK5" s="129"/>
      <c r="CL5" s="139" t="s">
        <v>30</v>
      </c>
      <c r="CM5" s="139"/>
    </row>
    <row r="6" spans="1:91" s="8" customFormat="1" ht="24" customHeight="1">
      <c r="A6" s="122"/>
      <c r="B6" s="122"/>
      <c r="C6" s="125"/>
      <c r="D6" s="125"/>
      <c r="E6" s="126"/>
      <c r="F6" s="126"/>
      <c r="G6" s="126"/>
      <c r="H6" s="126"/>
      <c r="I6" s="125"/>
      <c r="J6" s="110" t="s">
        <v>31</v>
      </c>
      <c r="K6" s="112" t="s">
        <v>35</v>
      </c>
      <c r="L6" s="137" t="s">
        <v>33</v>
      </c>
      <c r="M6" s="137"/>
      <c r="N6" s="117" t="s">
        <v>34</v>
      </c>
      <c r="O6" s="117"/>
      <c r="P6" s="106" t="s">
        <v>31</v>
      </c>
      <c r="Q6" s="108" t="s">
        <v>35</v>
      </c>
      <c r="R6" s="114" t="s">
        <v>33</v>
      </c>
      <c r="S6" s="114"/>
      <c r="T6" s="115" t="s">
        <v>34</v>
      </c>
      <c r="U6" s="115"/>
      <c r="V6" s="110" t="s">
        <v>31</v>
      </c>
      <c r="W6" s="112" t="s">
        <v>35</v>
      </c>
      <c r="X6" s="137" t="s">
        <v>33</v>
      </c>
      <c r="Y6" s="137"/>
      <c r="Z6" s="117" t="s">
        <v>34</v>
      </c>
      <c r="AA6" s="117"/>
      <c r="AB6" s="106" t="s">
        <v>31</v>
      </c>
      <c r="AC6" s="108" t="s">
        <v>35</v>
      </c>
      <c r="AD6" s="114" t="s">
        <v>33</v>
      </c>
      <c r="AE6" s="114"/>
      <c r="AF6" s="115" t="s">
        <v>34</v>
      </c>
      <c r="AG6" s="115"/>
      <c r="AH6" s="110" t="s">
        <v>31</v>
      </c>
      <c r="AI6" s="112" t="s">
        <v>35</v>
      </c>
      <c r="AJ6" s="137" t="s">
        <v>33</v>
      </c>
      <c r="AK6" s="137"/>
      <c r="AL6" s="117" t="s">
        <v>34</v>
      </c>
      <c r="AM6" s="117"/>
      <c r="AN6" s="106" t="s">
        <v>31</v>
      </c>
      <c r="AO6" s="108" t="s">
        <v>35</v>
      </c>
      <c r="AP6" s="114" t="s">
        <v>33</v>
      </c>
      <c r="AQ6" s="114"/>
      <c r="AR6" s="115" t="s">
        <v>34</v>
      </c>
      <c r="AS6" s="115"/>
      <c r="AT6" s="110" t="s">
        <v>31</v>
      </c>
      <c r="AU6" s="112" t="s">
        <v>35</v>
      </c>
      <c r="AV6" s="137" t="s">
        <v>33</v>
      </c>
      <c r="AW6" s="137"/>
      <c r="AX6" s="117" t="s">
        <v>34</v>
      </c>
      <c r="AY6" s="117"/>
      <c r="AZ6" s="106" t="s">
        <v>31</v>
      </c>
      <c r="BA6" s="108" t="s">
        <v>35</v>
      </c>
      <c r="BB6" s="114" t="s">
        <v>33</v>
      </c>
      <c r="BC6" s="114"/>
      <c r="BD6" s="115" t="s">
        <v>34</v>
      </c>
      <c r="BE6" s="115"/>
      <c r="BF6" s="110" t="s">
        <v>31</v>
      </c>
      <c r="BG6" s="112" t="s">
        <v>35</v>
      </c>
      <c r="BH6" s="129" t="s">
        <v>33</v>
      </c>
      <c r="BI6" s="129"/>
      <c r="BJ6" s="117" t="s">
        <v>34</v>
      </c>
      <c r="BK6" s="117"/>
      <c r="BL6" s="106" t="s">
        <v>31</v>
      </c>
      <c r="BM6" s="108" t="s">
        <v>35</v>
      </c>
      <c r="BN6" s="114" t="s">
        <v>33</v>
      </c>
      <c r="BO6" s="114"/>
      <c r="BP6" s="115" t="s">
        <v>34</v>
      </c>
      <c r="BQ6" s="115"/>
      <c r="BR6" s="117" t="s">
        <v>62</v>
      </c>
      <c r="BS6" s="117"/>
      <c r="BT6" s="117" t="s">
        <v>88</v>
      </c>
      <c r="BU6" s="117"/>
      <c r="BV6" s="117" t="s">
        <v>1051</v>
      </c>
      <c r="BW6" s="117"/>
      <c r="BX6" s="117" t="s">
        <v>1052</v>
      </c>
      <c r="BY6" s="117"/>
      <c r="BZ6" s="117" t="s">
        <v>131</v>
      </c>
      <c r="CA6" s="117"/>
      <c r="CB6" s="117" t="s">
        <v>1053</v>
      </c>
      <c r="CC6" s="117"/>
      <c r="CD6" s="117" t="s">
        <v>1054</v>
      </c>
      <c r="CE6" s="117"/>
      <c r="CF6" s="117" t="s">
        <v>153</v>
      </c>
      <c r="CG6" s="117"/>
      <c r="CH6" s="117" t="s">
        <v>107</v>
      </c>
      <c r="CI6" s="117"/>
      <c r="CJ6" s="117" t="s">
        <v>1055</v>
      </c>
      <c r="CK6" s="117"/>
      <c r="CL6" s="140" t="s">
        <v>36</v>
      </c>
      <c r="CM6" s="140" t="s">
        <v>37</v>
      </c>
    </row>
    <row r="7" spans="1:91" s="8" customFormat="1" ht="26.1" customHeight="1">
      <c r="A7" s="122"/>
      <c r="B7" s="122"/>
      <c r="C7" s="125"/>
      <c r="D7" s="125"/>
      <c r="E7" s="127" t="s">
        <v>31</v>
      </c>
      <c r="F7" s="128"/>
      <c r="G7" s="127" t="s">
        <v>32</v>
      </c>
      <c r="H7" s="128"/>
      <c r="I7" s="125"/>
      <c r="J7" s="111"/>
      <c r="K7" s="113"/>
      <c r="L7" s="93" t="s">
        <v>38</v>
      </c>
      <c r="M7" s="93" t="s">
        <v>40</v>
      </c>
      <c r="N7" s="118"/>
      <c r="O7" s="118"/>
      <c r="P7" s="107"/>
      <c r="Q7" s="109"/>
      <c r="R7" s="94" t="s">
        <v>38</v>
      </c>
      <c r="S7" s="94" t="s">
        <v>40</v>
      </c>
      <c r="T7" s="116"/>
      <c r="U7" s="116"/>
      <c r="V7" s="111"/>
      <c r="W7" s="113"/>
      <c r="X7" s="93" t="s">
        <v>38</v>
      </c>
      <c r="Y7" s="93" t="s">
        <v>40</v>
      </c>
      <c r="Z7" s="118"/>
      <c r="AA7" s="118"/>
      <c r="AB7" s="107"/>
      <c r="AC7" s="109"/>
      <c r="AD7" s="94" t="s">
        <v>38</v>
      </c>
      <c r="AE7" s="94" t="s">
        <v>40</v>
      </c>
      <c r="AF7" s="116"/>
      <c r="AG7" s="116"/>
      <c r="AH7" s="111"/>
      <c r="AI7" s="113"/>
      <c r="AJ7" s="93" t="s">
        <v>38</v>
      </c>
      <c r="AK7" s="93" t="s">
        <v>40</v>
      </c>
      <c r="AL7" s="118"/>
      <c r="AM7" s="118"/>
      <c r="AN7" s="107"/>
      <c r="AO7" s="109"/>
      <c r="AP7" s="94" t="s">
        <v>38</v>
      </c>
      <c r="AQ7" s="94" t="s">
        <v>40</v>
      </c>
      <c r="AR7" s="116"/>
      <c r="AS7" s="116"/>
      <c r="AT7" s="111"/>
      <c r="AU7" s="113"/>
      <c r="AV7" s="93" t="s">
        <v>38</v>
      </c>
      <c r="AW7" s="93" t="s">
        <v>40</v>
      </c>
      <c r="AX7" s="118"/>
      <c r="AY7" s="118"/>
      <c r="AZ7" s="107"/>
      <c r="BA7" s="109"/>
      <c r="BB7" s="94" t="s">
        <v>38</v>
      </c>
      <c r="BC7" s="94" t="s">
        <v>40</v>
      </c>
      <c r="BD7" s="116"/>
      <c r="BE7" s="116"/>
      <c r="BF7" s="111"/>
      <c r="BG7" s="113"/>
      <c r="BH7" s="93" t="s">
        <v>38</v>
      </c>
      <c r="BI7" s="93" t="s">
        <v>40</v>
      </c>
      <c r="BJ7" s="118"/>
      <c r="BK7" s="118"/>
      <c r="BL7" s="107"/>
      <c r="BM7" s="109"/>
      <c r="BN7" s="94" t="s">
        <v>38</v>
      </c>
      <c r="BO7" s="94" t="s">
        <v>40</v>
      </c>
      <c r="BP7" s="116"/>
      <c r="BQ7" s="116"/>
      <c r="BR7" s="93" t="s">
        <v>298</v>
      </c>
      <c r="BS7" s="93" t="s">
        <v>299</v>
      </c>
      <c r="BT7" s="93" t="s">
        <v>298</v>
      </c>
      <c r="BU7" s="93" t="s">
        <v>299</v>
      </c>
      <c r="BV7" s="93" t="s">
        <v>298</v>
      </c>
      <c r="BW7" s="93" t="s">
        <v>299</v>
      </c>
      <c r="BX7" s="93" t="s">
        <v>298</v>
      </c>
      <c r="BY7" s="93" t="s">
        <v>299</v>
      </c>
      <c r="BZ7" s="93" t="s">
        <v>298</v>
      </c>
      <c r="CA7" s="93" t="s">
        <v>299</v>
      </c>
      <c r="CB7" s="93" t="s">
        <v>298</v>
      </c>
      <c r="CC7" s="93" t="s">
        <v>299</v>
      </c>
      <c r="CD7" s="93" t="s">
        <v>298</v>
      </c>
      <c r="CE7" s="93" t="s">
        <v>299</v>
      </c>
      <c r="CF7" s="93" t="s">
        <v>298</v>
      </c>
      <c r="CG7" s="93" t="s">
        <v>299</v>
      </c>
      <c r="CH7" s="93" t="s">
        <v>298</v>
      </c>
      <c r="CI7" s="93" t="s">
        <v>299</v>
      </c>
      <c r="CJ7" s="93" t="s">
        <v>298</v>
      </c>
      <c r="CK7" s="93" t="s">
        <v>299</v>
      </c>
      <c r="CL7" s="140"/>
      <c r="CM7" s="140"/>
    </row>
    <row r="8" spans="1:91" s="8" customFormat="1" ht="26.45" customHeight="1">
      <c r="A8" s="123"/>
      <c r="B8" s="123"/>
      <c r="C8" s="126"/>
      <c r="D8" s="126"/>
      <c r="E8" s="9" t="s">
        <v>41</v>
      </c>
      <c r="F8" s="9" t="s">
        <v>42</v>
      </c>
      <c r="G8" s="9" t="s">
        <v>43</v>
      </c>
      <c r="H8" s="9" t="s">
        <v>42</v>
      </c>
      <c r="I8" s="126"/>
      <c r="J8" s="9" t="s">
        <v>48</v>
      </c>
      <c r="K8" s="9" t="s">
        <v>48</v>
      </c>
      <c r="L8" s="9" t="s">
        <v>49</v>
      </c>
      <c r="M8" s="9" t="s">
        <v>46</v>
      </c>
      <c r="N8" s="9" t="s">
        <v>47</v>
      </c>
      <c r="O8" s="9"/>
      <c r="P8" s="36" t="s">
        <v>48</v>
      </c>
      <c r="Q8" s="36" t="s">
        <v>48</v>
      </c>
      <c r="R8" s="36" t="s">
        <v>49</v>
      </c>
      <c r="S8" s="36" t="s">
        <v>46</v>
      </c>
      <c r="T8" s="36" t="s">
        <v>47</v>
      </c>
      <c r="U8" s="36"/>
      <c r="V8" s="9" t="s">
        <v>48</v>
      </c>
      <c r="W8" s="9" t="s">
        <v>48</v>
      </c>
      <c r="X8" s="9" t="s">
        <v>49</v>
      </c>
      <c r="Y8" s="9" t="s">
        <v>46</v>
      </c>
      <c r="Z8" s="9" t="s">
        <v>47</v>
      </c>
      <c r="AA8" s="9"/>
      <c r="AB8" s="36" t="s">
        <v>48</v>
      </c>
      <c r="AC8" s="36" t="s">
        <v>48</v>
      </c>
      <c r="AD8" s="36" t="s">
        <v>49</v>
      </c>
      <c r="AE8" s="36" t="s">
        <v>46</v>
      </c>
      <c r="AF8" s="36" t="s">
        <v>47</v>
      </c>
      <c r="AG8" s="36"/>
      <c r="AH8" s="9" t="s">
        <v>48</v>
      </c>
      <c r="AI8" s="9" t="s">
        <v>48</v>
      </c>
      <c r="AJ8" s="9" t="s">
        <v>49</v>
      </c>
      <c r="AK8" s="9" t="s">
        <v>46</v>
      </c>
      <c r="AL8" s="9" t="s">
        <v>47</v>
      </c>
      <c r="AM8" s="9"/>
      <c r="AN8" s="36" t="s">
        <v>48</v>
      </c>
      <c r="AO8" s="36" t="s">
        <v>48</v>
      </c>
      <c r="AP8" s="36" t="s">
        <v>49</v>
      </c>
      <c r="AQ8" s="36" t="s">
        <v>46</v>
      </c>
      <c r="AR8" s="36" t="s">
        <v>47</v>
      </c>
      <c r="AS8" s="36"/>
      <c r="AT8" s="9" t="s">
        <v>48</v>
      </c>
      <c r="AU8" s="9" t="s">
        <v>48</v>
      </c>
      <c r="AV8" s="9" t="s">
        <v>49</v>
      </c>
      <c r="AW8" s="9" t="s">
        <v>46</v>
      </c>
      <c r="AX8" s="9" t="s">
        <v>47</v>
      </c>
      <c r="AY8" s="9"/>
      <c r="AZ8" s="36" t="s">
        <v>48</v>
      </c>
      <c r="BA8" s="36" t="s">
        <v>48</v>
      </c>
      <c r="BB8" s="36" t="s">
        <v>49</v>
      </c>
      <c r="BC8" s="36" t="s">
        <v>46</v>
      </c>
      <c r="BD8" s="36" t="s">
        <v>47</v>
      </c>
      <c r="BE8" s="36"/>
      <c r="BF8" s="9" t="s">
        <v>48</v>
      </c>
      <c r="BG8" s="9" t="s">
        <v>48</v>
      </c>
      <c r="BH8" s="9" t="s">
        <v>49</v>
      </c>
      <c r="BI8" s="9" t="s">
        <v>46</v>
      </c>
      <c r="BJ8" s="9" t="s">
        <v>47</v>
      </c>
      <c r="BK8" s="9"/>
      <c r="BL8" s="36" t="s">
        <v>48</v>
      </c>
      <c r="BM8" s="36" t="s">
        <v>48</v>
      </c>
      <c r="BN8" s="36" t="s">
        <v>49</v>
      </c>
      <c r="BO8" s="36" t="s">
        <v>46</v>
      </c>
      <c r="BP8" s="36" t="s">
        <v>47</v>
      </c>
      <c r="BQ8" s="36"/>
      <c r="BR8" s="9" t="s">
        <v>1056</v>
      </c>
      <c r="BS8" s="9" t="s">
        <v>1056</v>
      </c>
      <c r="BT8" s="9" t="s">
        <v>1056</v>
      </c>
      <c r="BU8" s="9" t="s">
        <v>1056</v>
      </c>
      <c r="BV8" s="9" t="s">
        <v>1056</v>
      </c>
      <c r="BW8" s="9" t="s">
        <v>1056</v>
      </c>
      <c r="BX8" s="9" t="s">
        <v>1056</v>
      </c>
      <c r="BY8" s="9" t="s">
        <v>1056</v>
      </c>
      <c r="BZ8" s="9" t="s">
        <v>1056</v>
      </c>
      <c r="CA8" s="9" t="s">
        <v>1056</v>
      </c>
      <c r="CB8" s="9" t="s">
        <v>1056</v>
      </c>
      <c r="CC8" s="9" t="s">
        <v>1056</v>
      </c>
      <c r="CD8" s="9" t="s">
        <v>1056</v>
      </c>
      <c r="CE8" s="9" t="s">
        <v>1056</v>
      </c>
      <c r="CF8" s="9" t="s">
        <v>1056</v>
      </c>
      <c r="CG8" s="9" t="s">
        <v>1056</v>
      </c>
      <c r="CH8" s="9" t="s">
        <v>1056</v>
      </c>
      <c r="CI8" s="9" t="s">
        <v>1056</v>
      </c>
      <c r="CJ8" s="9" t="s">
        <v>1056</v>
      </c>
      <c r="CK8" s="9" t="s">
        <v>1056</v>
      </c>
      <c r="CL8" s="141"/>
      <c r="CM8" s="141"/>
    </row>
    <row r="9" spans="1:91" s="34" customFormat="1" ht="15" customHeight="1">
      <c r="G9" s="16"/>
      <c r="H9" s="16"/>
      <c r="I9" s="16"/>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CL9" s="35"/>
      <c r="CM9" s="35"/>
    </row>
    <row r="10" spans="1:91">
      <c r="A10" s="83">
        <v>4</v>
      </c>
      <c r="B10" s="83" t="s">
        <v>52</v>
      </c>
      <c r="C10" s="83" t="s">
        <v>53</v>
      </c>
      <c r="D10" s="83" t="s">
        <v>54</v>
      </c>
      <c r="E10" s="83" t="s">
        <v>55</v>
      </c>
      <c r="F10" s="83" t="s">
        <v>56</v>
      </c>
      <c r="G10" s="83" t="s">
        <v>57</v>
      </c>
      <c r="H10" s="83" t="s">
        <v>58</v>
      </c>
      <c r="I10" s="85" t="s">
        <v>288</v>
      </c>
      <c r="J10" s="85"/>
      <c r="K10" s="85"/>
      <c r="L10" s="85"/>
      <c r="M10" s="85"/>
      <c r="N10" s="85"/>
      <c r="O10" s="85" t="s">
        <v>60</v>
      </c>
      <c r="P10" s="85">
        <v>30.160335149948097</v>
      </c>
      <c r="Q10" s="85">
        <v>27.600993655458041</v>
      </c>
      <c r="R10" s="85">
        <v>-0.51186829889801</v>
      </c>
      <c r="S10" s="85">
        <v>-1.7578833658678961</v>
      </c>
      <c r="T10" s="85">
        <v>-1.850671188068937</v>
      </c>
      <c r="U10" s="85" t="s">
        <v>71</v>
      </c>
      <c r="V10" s="85">
        <v>50.741643487169149</v>
      </c>
      <c r="W10" s="85">
        <v>41.448459250613382</v>
      </c>
      <c r="X10" s="85">
        <v>-1.8586368473111501</v>
      </c>
      <c r="Y10" s="85">
        <v>-3.9651699096129529</v>
      </c>
      <c r="Z10" s="85">
        <v>-3.939263201451443</v>
      </c>
      <c r="AA10" s="85" t="s">
        <v>59</v>
      </c>
      <c r="AB10" s="85">
        <v>59.221490159048862</v>
      </c>
      <c r="AC10" s="85">
        <v>50.303466962474587</v>
      </c>
      <c r="AD10" s="85">
        <v>-1.7836046393148501</v>
      </c>
      <c r="AE10" s="85">
        <v>-3.2115093489165081</v>
      </c>
      <c r="AF10" s="85">
        <v>-4.7521338079671267</v>
      </c>
      <c r="AG10" s="85" t="s">
        <v>59</v>
      </c>
      <c r="AH10" s="85">
        <v>85.941950103994827</v>
      </c>
      <c r="AI10" s="85">
        <v>70.898244611144008</v>
      </c>
      <c r="AJ10" s="85">
        <v>-3.0087410985701597</v>
      </c>
      <c r="AK10" s="85">
        <v>-3.7754130138178188</v>
      </c>
      <c r="AL10" s="85">
        <v>-7.1379356111168057</v>
      </c>
      <c r="AM10" s="85" t="s">
        <v>59</v>
      </c>
      <c r="AN10" s="85">
        <v>72.572466428637199</v>
      </c>
      <c r="AO10" s="85">
        <v>75.659148372620962</v>
      </c>
      <c r="AP10" s="85">
        <v>0.61733638879675001</v>
      </c>
      <c r="AQ10" s="85">
        <v>0.83653483212513535</v>
      </c>
      <c r="AR10" s="85">
        <v>1.4584180268178759</v>
      </c>
      <c r="AS10" s="85" t="s">
        <v>60</v>
      </c>
      <c r="AT10" s="85">
        <v>49.203652436278162</v>
      </c>
      <c r="AU10" s="85">
        <v>41.438529077059322</v>
      </c>
      <c r="AV10" s="85">
        <v>-1.5530246718437699</v>
      </c>
      <c r="AW10" s="85">
        <v>-3.376804160779467</v>
      </c>
      <c r="AX10" s="85">
        <v>-3.0404381044234272</v>
      </c>
      <c r="AY10" s="85" t="s">
        <v>59</v>
      </c>
      <c r="AZ10" s="85">
        <v>59.480856932298288</v>
      </c>
      <c r="BA10" s="85">
        <v>30.971451680101097</v>
      </c>
      <c r="BB10" s="85">
        <v>-5.7018810504394395</v>
      </c>
      <c r="BC10" s="85">
        <v>-12.23590698544872</v>
      </c>
      <c r="BD10" s="85">
        <v>-9.6102733815450243</v>
      </c>
      <c r="BE10" s="85" t="s">
        <v>59</v>
      </c>
      <c r="BF10" s="85">
        <v>92.143936923170656</v>
      </c>
      <c r="BG10" s="85">
        <v>91.965676036208109</v>
      </c>
      <c r="BH10" s="85">
        <v>-3.5652177392509997E-2</v>
      </c>
      <c r="BI10" s="85">
        <v>-3.8721808089192698E-2</v>
      </c>
      <c r="BJ10" s="85">
        <v>-0.17085462999336079</v>
      </c>
      <c r="BK10" s="85" t="s">
        <v>60</v>
      </c>
      <c r="BL10" s="85">
        <v>30.060745670072802</v>
      </c>
      <c r="BM10" s="85">
        <v>17.781089352275082</v>
      </c>
      <c r="BN10" s="85">
        <v>-2.4559312635595401</v>
      </c>
      <c r="BO10" s="85">
        <v>-9.9690727604055844</v>
      </c>
      <c r="BP10" s="85">
        <v>-6.8075694643130369</v>
      </c>
      <c r="BQ10" s="85" t="s">
        <v>59</v>
      </c>
      <c r="BR10" s="85"/>
      <c r="BS10" s="85"/>
      <c r="BT10" s="85">
        <v>3.3888906004499999E-4</v>
      </c>
      <c r="BU10" s="85">
        <v>5.1705220122950004E-3</v>
      </c>
      <c r="BV10" s="85">
        <v>8.6262669829630003E-4</v>
      </c>
      <c r="BW10" s="85">
        <v>1.2625693285837E-3</v>
      </c>
      <c r="BX10" s="85">
        <v>5.2373763825130004E-4</v>
      </c>
      <c r="BY10" s="85">
        <v>3.1564233214590002E-4</v>
      </c>
      <c r="BZ10" s="85">
        <v>1.4171724329154001E-3</v>
      </c>
      <c r="CA10" s="85">
        <v>9.7698817092779994E-4</v>
      </c>
      <c r="CB10" s="85">
        <v>1.0474752765027E-3</v>
      </c>
      <c r="CC10" s="85">
        <v>6.4631525153689999E-4</v>
      </c>
      <c r="CD10" s="85">
        <v>1.2323238547089999E-4</v>
      </c>
      <c r="CE10" s="85">
        <v>8.8680464745759995E-4</v>
      </c>
      <c r="CF10" s="85">
        <v>4.0050525278040002E-4</v>
      </c>
      <c r="CG10" s="85">
        <v>7.0643760051709999E-4</v>
      </c>
      <c r="CH10" s="85">
        <v>1.8484857820640001E-4</v>
      </c>
      <c r="CI10" s="85">
        <v>2.5551998316570001E-4</v>
      </c>
      <c r="CJ10" s="85">
        <v>0</v>
      </c>
      <c r="CK10" s="85">
        <v>3.0061174490100001E-5</v>
      </c>
      <c r="CL10" s="83">
        <v>9</v>
      </c>
      <c r="CM10" s="83" t="s">
        <v>62</v>
      </c>
    </row>
    <row r="11" spans="1:91">
      <c r="A11" s="83">
        <v>4</v>
      </c>
      <c r="B11" s="83" t="s">
        <v>52</v>
      </c>
      <c r="C11" s="83" t="s">
        <v>53</v>
      </c>
      <c r="D11" s="83" t="s">
        <v>54</v>
      </c>
      <c r="E11" s="83" t="s">
        <v>55</v>
      </c>
      <c r="F11" s="83" t="s">
        <v>56</v>
      </c>
      <c r="G11" s="83" t="s">
        <v>57</v>
      </c>
      <c r="H11" s="83" t="s">
        <v>58</v>
      </c>
      <c r="I11" s="85" t="s">
        <v>289</v>
      </c>
      <c r="J11" s="85"/>
      <c r="K11" s="85"/>
      <c r="L11" s="85"/>
      <c r="M11" s="85"/>
      <c r="N11" s="85"/>
      <c r="O11" s="85" t="s">
        <v>60</v>
      </c>
      <c r="P11" s="85">
        <v>32.344906809102483</v>
      </c>
      <c r="Q11" s="85">
        <v>30.868757709635659</v>
      </c>
      <c r="R11" s="85">
        <v>-0.29522981989336</v>
      </c>
      <c r="S11" s="85">
        <v>-0.92988900707725586</v>
      </c>
      <c r="T11" s="85">
        <v>-1.1086460536208149</v>
      </c>
      <c r="U11" s="85" t="s">
        <v>60</v>
      </c>
      <c r="V11" s="85">
        <v>40.496127651513468</v>
      </c>
      <c r="W11" s="85">
        <v>28.009866885310569</v>
      </c>
      <c r="X11" s="85">
        <v>-2.4972521532405803</v>
      </c>
      <c r="Y11" s="85">
        <v>-7.1077441611239296</v>
      </c>
      <c r="Z11" s="85">
        <v>-6.4833874641946654</v>
      </c>
      <c r="AA11" s="85" t="s">
        <v>59</v>
      </c>
      <c r="AB11" s="85">
        <v>66.648008800931464</v>
      </c>
      <c r="AC11" s="85">
        <v>58.6554224699779</v>
      </c>
      <c r="AD11" s="85">
        <v>-1.5985172661907101</v>
      </c>
      <c r="AE11" s="85">
        <v>-2.5225414461526818</v>
      </c>
      <c r="AF11" s="85">
        <v>-4.5686999437383076</v>
      </c>
      <c r="AG11" s="85" t="s">
        <v>59</v>
      </c>
      <c r="AH11" s="85">
        <v>83.661825417417035</v>
      </c>
      <c r="AI11" s="85">
        <v>68.546763183566199</v>
      </c>
      <c r="AJ11" s="85">
        <v>-3.0230124467701702</v>
      </c>
      <c r="AK11" s="85">
        <v>-3.9069621664363119</v>
      </c>
      <c r="AL11" s="85">
        <v>-6.7583354364388866</v>
      </c>
      <c r="AM11" s="85" t="s">
        <v>59</v>
      </c>
      <c r="AN11" s="85">
        <v>70.946843618643868</v>
      </c>
      <c r="AO11" s="85">
        <v>72.979991559874648</v>
      </c>
      <c r="AP11" s="85">
        <v>0.40662958824614998</v>
      </c>
      <c r="AQ11" s="85">
        <v>0.56668763688090262</v>
      </c>
      <c r="AR11" s="85">
        <v>1.067296051821661</v>
      </c>
      <c r="AS11" s="85" t="s">
        <v>60</v>
      </c>
      <c r="AT11" s="85">
        <v>48.281941258424524</v>
      </c>
      <c r="AU11" s="85">
        <v>39.240851686653002</v>
      </c>
      <c r="AV11" s="85">
        <v>-1.8082179143543</v>
      </c>
      <c r="AW11" s="85">
        <v>-4.0619823910180708</v>
      </c>
      <c r="AX11" s="85">
        <v>-3.712873153719106</v>
      </c>
      <c r="AY11" s="85" t="s">
        <v>59</v>
      </c>
      <c r="AZ11" s="85">
        <v>56.014364241949401</v>
      </c>
      <c r="BA11" s="85">
        <v>28.072886496997512</v>
      </c>
      <c r="BB11" s="85">
        <v>-5.5882955489903807</v>
      </c>
      <c r="BC11" s="85">
        <v>-12.90413600783741</v>
      </c>
      <c r="BD11" s="85">
        <v>-10.995167106239579</v>
      </c>
      <c r="BE11" s="85" t="s">
        <v>59</v>
      </c>
      <c r="BF11" s="85">
        <v>91.45163882688631</v>
      </c>
      <c r="BG11" s="85">
        <v>91.646288717600967</v>
      </c>
      <c r="BH11" s="85">
        <v>3.8929978142930005E-2</v>
      </c>
      <c r="BI11" s="85">
        <v>4.2532727418609403E-2</v>
      </c>
      <c r="BJ11" s="85">
        <v>0.1865614760268709</v>
      </c>
      <c r="BK11" s="85" t="s">
        <v>60</v>
      </c>
      <c r="BL11" s="85">
        <v>26.949649361351703</v>
      </c>
      <c r="BM11" s="85">
        <v>15.87959419636767</v>
      </c>
      <c r="BN11" s="85">
        <v>-2.2140110329968099</v>
      </c>
      <c r="BO11" s="85">
        <v>-10.03838234214145</v>
      </c>
      <c r="BP11" s="85">
        <v>-6.6475844354691196</v>
      </c>
      <c r="BQ11" s="85" t="s">
        <v>59</v>
      </c>
      <c r="BR11" s="85"/>
      <c r="BS11" s="85"/>
      <c r="BT11" s="85">
        <v>1.8386577798210001E-4</v>
      </c>
      <c r="BU11" s="85">
        <v>3.1668413086506E-3</v>
      </c>
      <c r="BV11" s="85">
        <v>5.5159733394620004E-4</v>
      </c>
      <c r="BW11" s="85">
        <v>4.8899755501219996E-4</v>
      </c>
      <c r="BX11" s="85">
        <v>8.273960009193E-4</v>
      </c>
      <c r="BY11" s="85">
        <v>2.0957038071949999E-4</v>
      </c>
      <c r="BZ11" s="85">
        <v>1.0572282233969001E-3</v>
      </c>
      <c r="CA11" s="85">
        <v>1.1642798928861999E-3</v>
      </c>
      <c r="CB11" s="85">
        <v>1.2410940013790001E-3</v>
      </c>
      <c r="CC11" s="85">
        <v>5.8213994644309996E-4</v>
      </c>
      <c r="CD11" s="85">
        <v>1.3789933348659999E-4</v>
      </c>
      <c r="CE11" s="85">
        <v>1.1177086971708001E-3</v>
      </c>
      <c r="CF11" s="85">
        <v>4.1369800045969998E-4</v>
      </c>
      <c r="CG11" s="85">
        <v>7.4513913144720004E-4</v>
      </c>
      <c r="CH11" s="85">
        <v>0</v>
      </c>
      <c r="CI11" s="85">
        <v>2.328559785772E-4</v>
      </c>
      <c r="CJ11" s="85">
        <v>0</v>
      </c>
      <c r="CK11" s="85">
        <v>1.397135871463E-4</v>
      </c>
      <c r="CL11" s="83">
        <v>9</v>
      </c>
      <c r="CM11" s="83" t="s">
        <v>62</v>
      </c>
    </row>
    <row r="12" spans="1:91">
      <c r="A12" s="83">
        <v>4</v>
      </c>
      <c r="B12" s="83" t="s">
        <v>52</v>
      </c>
      <c r="C12" s="83" t="s">
        <v>53</v>
      </c>
      <c r="D12" s="83" t="s">
        <v>54</v>
      </c>
      <c r="E12" s="83" t="s">
        <v>55</v>
      </c>
      <c r="F12" s="83" t="s">
        <v>56</v>
      </c>
      <c r="G12" s="83" t="s">
        <v>57</v>
      </c>
      <c r="H12" s="83" t="s">
        <v>58</v>
      </c>
      <c r="I12" s="85" t="s">
        <v>290</v>
      </c>
      <c r="J12" s="85"/>
      <c r="K12" s="85"/>
      <c r="L12" s="85"/>
      <c r="M12" s="85"/>
      <c r="N12" s="85"/>
      <c r="O12" s="85" t="s">
        <v>60</v>
      </c>
      <c r="P12" s="85">
        <v>29.57909734523237</v>
      </c>
      <c r="Q12" s="85">
        <v>27.572760555400112</v>
      </c>
      <c r="R12" s="85">
        <v>-0.40126735796645002</v>
      </c>
      <c r="S12" s="85">
        <v>-1.394970684578589</v>
      </c>
      <c r="T12" s="85">
        <v>-1.449248833052706</v>
      </c>
      <c r="U12" s="85" t="s">
        <v>60</v>
      </c>
      <c r="V12" s="85">
        <v>42.230705595558071</v>
      </c>
      <c r="W12" s="85">
        <v>32.086921550320071</v>
      </c>
      <c r="X12" s="85">
        <v>-2.0287568090476</v>
      </c>
      <c r="Y12" s="85">
        <v>-5.3457882986171494</v>
      </c>
      <c r="Z12" s="85">
        <v>-5.0004220290460726</v>
      </c>
      <c r="AA12" s="85" t="s">
        <v>59</v>
      </c>
      <c r="AB12" s="85">
        <v>50.822273770196205</v>
      </c>
      <c r="AC12" s="85">
        <v>43.440457413601038</v>
      </c>
      <c r="AD12" s="85">
        <v>-1.47636327131903</v>
      </c>
      <c r="AE12" s="85">
        <v>-3.0901191405907298</v>
      </c>
      <c r="AF12" s="85">
        <v>-4.3051718570369113</v>
      </c>
      <c r="AG12" s="85" t="s">
        <v>59</v>
      </c>
      <c r="AH12" s="85">
        <v>83.380846177503471</v>
      </c>
      <c r="AI12" s="85">
        <v>66.802181136210308</v>
      </c>
      <c r="AJ12" s="85">
        <v>-3.3157330082586296</v>
      </c>
      <c r="AK12" s="85">
        <v>-4.3368077805573391</v>
      </c>
      <c r="AL12" s="85">
        <v>-6.8399723230010476</v>
      </c>
      <c r="AM12" s="85" t="s">
        <v>59</v>
      </c>
      <c r="AN12" s="85">
        <v>71.186125541302459</v>
      </c>
      <c r="AO12" s="85">
        <v>73.16580289582231</v>
      </c>
      <c r="AP12" s="85">
        <v>0.39593547090397002</v>
      </c>
      <c r="AQ12" s="85">
        <v>0.55011168425251888</v>
      </c>
      <c r="AR12" s="85">
        <v>1.0068357058876991</v>
      </c>
      <c r="AS12" s="85" t="s">
        <v>60</v>
      </c>
      <c r="AT12" s="85">
        <v>48.393317028632474</v>
      </c>
      <c r="AU12" s="85">
        <v>39.877998474768525</v>
      </c>
      <c r="AV12" s="85">
        <v>-1.7030637107727902</v>
      </c>
      <c r="AW12" s="85">
        <v>-3.7967835867486981</v>
      </c>
      <c r="AX12" s="85">
        <v>-3.4141546764391331</v>
      </c>
      <c r="AY12" s="85" t="s">
        <v>59</v>
      </c>
      <c r="AZ12" s="85">
        <v>56.383347284281861</v>
      </c>
      <c r="BA12" s="85">
        <v>27.39771514504088</v>
      </c>
      <c r="BB12" s="85">
        <v>-5.7971264278482</v>
      </c>
      <c r="BC12" s="85">
        <v>-13.44090677166033</v>
      </c>
      <c r="BD12" s="85">
        <v>-10.762868579988289</v>
      </c>
      <c r="BE12" s="85" t="s">
        <v>59</v>
      </c>
      <c r="BF12" s="85">
        <v>91.745131983472277</v>
      </c>
      <c r="BG12" s="85">
        <v>90.574517944880142</v>
      </c>
      <c r="BH12" s="85">
        <v>-0.23412280771843</v>
      </c>
      <c r="BI12" s="85">
        <v>-0.25650074372006731</v>
      </c>
      <c r="BJ12" s="85">
        <v>-1.008908686972672</v>
      </c>
      <c r="BK12" s="85" t="s">
        <v>60</v>
      </c>
      <c r="BL12" s="85">
        <v>26.937138866094763</v>
      </c>
      <c r="BM12" s="85">
        <v>15.880517196580621</v>
      </c>
      <c r="BN12" s="85">
        <v>-2.2113243339028301</v>
      </c>
      <c r="BO12" s="85">
        <v>-10.02898179066468</v>
      </c>
      <c r="BP12" s="85">
        <v>-6.5833429408879622</v>
      </c>
      <c r="BQ12" s="85" t="s">
        <v>59</v>
      </c>
      <c r="BR12" s="85"/>
      <c r="BS12" s="85"/>
      <c r="BT12" s="85">
        <v>1.3980799701739999E-4</v>
      </c>
      <c r="BU12" s="85">
        <v>4.1807708296216998E-3</v>
      </c>
      <c r="BV12" s="85">
        <v>6.2913598657839999E-4</v>
      </c>
      <c r="BW12" s="85">
        <v>1.0689470871192001E-3</v>
      </c>
      <c r="BX12" s="85">
        <v>7.4564265075959999E-4</v>
      </c>
      <c r="BY12" s="85">
        <v>3.3256131599260002E-4</v>
      </c>
      <c r="BZ12" s="85">
        <v>1.2116693074844E-3</v>
      </c>
      <c r="CA12" s="85">
        <v>1.0333155175485001E-3</v>
      </c>
      <c r="CB12" s="85">
        <v>1.0951626433032E-3</v>
      </c>
      <c r="CC12" s="85">
        <v>4.275788348477E-4</v>
      </c>
      <c r="CD12" s="85">
        <v>9.3205331344999994E-5</v>
      </c>
      <c r="CE12" s="85">
        <v>1.1402102262604999E-3</v>
      </c>
      <c r="CF12" s="85">
        <v>3.2621865970729999E-4</v>
      </c>
      <c r="CG12" s="85">
        <v>7.8389453055410004E-4</v>
      </c>
      <c r="CH12" s="85">
        <v>4.6602665672499997E-5</v>
      </c>
      <c r="CI12" s="85">
        <v>3.0880693627890002E-4</v>
      </c>
      <c r="CJ12" s="85">
        <v>0</v>
      </c>
      <c r="CK12" s="85">
        <v>1.0689470871189999E-4</v>
      </c>
      <c r="CL12" s="83">
        <v>9</v>
      </c>
      <c r="CM12" s="83" t="s">
        <v>62</v>
      </c>
    </row>
    <row r="13" spans="1:91">
      <c r="A13" s="83">
        <v>4</v>
      </c>
      <c r="B13" s="83" t="s">
        <v>52</v>
      </c>
      <c r="C13" s="83" t="s">
        <v>53</v>
      </c>
      <c r="D13" s="83" t="s">
        <v>54</v>
      </c>
      <c r="E13" s="83" t="s">
        <v>55</v>
      </c>
      <c r="F13" s="83" t="s">
        <v>56</v>
      </c>
      <c r="G13" s="83" t="s">
        <v>57</v>
      </c>
      <c r="H13" s="83" t="s">
        <v>58</v>
      </c>
      <c r="I13" s="85" t="s">
        <v>291</v>
      </c>
      <c r="J13" s="85"/>
      <c r="K13" s="85"/>
      <c r="L13" s="85"/>
      <c r="M13" s="85"/>
      <c r="N13" s="85"/>
      <c r="O13" s="85" t="s">
        <v>60</v>
      </c>
      <c r="P13" s="85">
        <v>24.84239551534834</v>
      </c>
      <c r="Q13" s="85">
        <v>22.483497997117979</v>
      </c>
      <c r="R13" s="85">
        <v>-0.47177950364607002</v>
      </c>
      <c r="S13" s="85">
        <v>-1.9756250722329121</v>
      </c>
      <c r="T13" s="85">
        <v>-1.3139552395904039</v>
      </c>
      <c r="U13" s="85" t="s">
        <v>60</v>
      </c>
      <c r="V13" s="85">
        <v>45.261098785922023</v>
      </c>
      <c r="W13" s="85">
        <v>35.83811688446837</v>
      </c>
      <c r="X13" s="85">
        <v>-1.88459638029073</v>
      </c>
      <c r="Y13" s="85">
        <v>-4.5614092886062441</v>
      </c>
      <c r="Z13" s="85">
        <v>-4.3125908252082512</v>
      </c>
      <c r="AA13" s="85" t="s">
        <v>59</v>
      </c>
      <c r="AB13" s="85">
        <v>47.405503308780354</v>
      </c>
      <c r="AC13" s="85">
        <v>38.666435888833441</v>
      </c>
      <c r="AD13" s="85">
        <v>-1.74781348398938</v>
      </c>
      <c r="AE13" s="85">
        <v>-3.9934030160848399</v>
      </c>
      <c r="AF13" s="85">
        <v>-4.490939682699695</v>
      </c>
      <c r="AG13" s="85" t="s">
        <v>59</v>
      </c>
      <c r="AH13" s="85">
        <v>84.036948744727226</v>
      </c>
      <c r="AI13" s="85">
        <v>67.986999056092714</v>
      </c>
      <c r="AJ13" s="85">
        <v>-3.2099899377269003</v>
      </c>
      <c r="AK13" s="85">
        <v>-4.1502202460194866</v>
      </c>
      <c r="AL13" s="85">
        <v>-5.9565970910072901</v>
      </c>
      <c r="AM13" s="85" t="s">
        <v>59</v>
      </c>
      <c r="AN13" s="85">
        <v>72.717626089396262</v>
      </c>
      <c r="AO13" s="85">
        <v>73.390274377772229</v>
      </c>
      <c r="AP13" s="85">
        <v>0.13452965767519001</v>
      </c>
      <c r="AQ13" s="85">
        <v>0.18432207217706781</v>
      </c>
      <c r="AR13" s="85">
        <v>0.28049753331146171</v>
      </c>
      <c r="AS13" s="85" t="s">
        <v>60</v>
      </c>
      <c r="AT13" s="85">
        <v>51.303309362471069</v>
      </c>
      <c r="AU13" s="85">
        <v>40.781598420859325</v>
      </c>
      <c r="AV13" s="85">
        <v>-2.1043421883223501</v>
      </c>
      <c r="AW13" s="85">
        <v>-4.4867170701288543</v>
      </c>
      <c r="AX13" s="85">
        <v>-3.5053039337752301</v>
      </c>
      <c r="AY13" s="85" t="s">
        <v>59</v>
      </c>
      <c r="AZ13" s="85">
        <v>54.931296256298801</v>
      </c>
      <c r="BA13" s="85">
        <v>27.464205899568</v>
      </c>
      <c r="BB13" s="85">
        <v>-5.4934180713461602</v>
      </c>
      <c r="BC13" s="85">
        <v>-12.94585794648277</v>
      </c>
      <c r="BD13" s="85">
        <v>-9.1882114993194985</v>
      </c>
      <c r="BE13" s="85" t="s">
        <v>59</v>
      </c>
      <c r="BF13" s="85">
        <v>92.579109269533589</v>
      </c>
      <c r="BG13" s="85">
        <v>91.348515123967061</v>
      </c>
      <c r="BH13" s="85">
        <v>-0.24611882911330998</v>
      </c>
      <c r="BI13" s="85">
        <v>-0.26727192027204971</v>
      </c>
      <c r="BJ13" s="85">
        <v>-0.91001069075376861</v>
      </c>
      <c r="BK13" s="85" t="s">
        <v>60</v>
      </c>
      <c r="BL13" s="85">
        <v>30.41012527418545</v>
      </c>
      <c r="BM13" s="85">
        <v>19.618707394490929</v>
      </c>
      <c r="BN13" s="85">
        <v>-2.1582835759389001</v>
      </c>
      <c r="BO13" s="85">
        <v>-8.3926255315311398</v>
      </c>
      <c r="BP13" s="85">
        <v>-5.6636777977676314</v>
      </c>
      <c r="BQ13" s="85" t="s">
        <v>59</v>
      </c>
      <c r="BR13" s="85"/>
      <c r="BS13" s="85"/>
      <c r="BT13" s="85">
        <v>0</v>
      </c>
      <c r="BU13" s="85">
        <v>4.1687101520353001E-3</v>
      </c>
      <c r="BV13" s="85">
        <v>8.8163985012120003E-4</v>
      </c>
      <c r="BW13" s="85">
        <v>9.8087297694950007E-4</v>
      </c>
      <c r="BX13" s="85">
        <v>6.6122988759090002E-4</v>
      </c>
      <c r="BY13" s="85">
        <v>3.6782736635610001E-4</v>
      </c>
      <c r="BZ13" s="85">
        <v>6.6122988759090002E-4</v>
      </c>
      <c r="CA13" s="85">
        <v>1.2260912211869001E-3</v>
      </c>
      <c r="CB13" s="85">
        <v>1.3224597751818E-3</v>
      </c>
      <c r="CC13" s="85">
        <v>0</v>
      </c>
      <c r="CD13" s="85">
        <v>0</v>
      </c>
      <c r="CE13" s="85">
        <v>8.5826385483079996E-4</v>
      </c>
      <c r="CF13" s="85">
        <v>6.6122988759090002E-4</v>
      </c>
      <c r="CG13" s="85">
        <v>6.1304561059339995E-4</v>
      </c>
      <c r="CH13" s="85">
        <v>0</v>
      </c>
      <c r="CI13" s="85">
        <v>3.6782736635610001E-4</v>
      </c>
      <c r="CJ13" s="85">
        <v>0</v>
      </c>
      <c r="CK13" s="85">
        <v>1.226091221187E-4</v>
      </c>
      <c r="CL13" s="83">
        <v>9</v>
      </c>
      <c r="CM13" s="83" t="s">
        <v>62</v>
      </c>
    </row>
    <row r="14" spans="1:91">
      <c r="A14" s="91">
        <v>4</v>
      </c>
      <c r="B14" s="91" t="s">
        <v>52</v>
      </c>
      <c r="C14" s="91" t="s">
        <v>53</v>
      </c>
      <c r="D14" s="91" t="s">
        <v>54</v>
      </c>
      <c r="E14" s="91" t="s">
        <v>55</v>
      </c>
      <c r="F14" s="91" t="s">
        <v>56</v>
      </c>
      <c r="G14" s="91" t="s">
        <v>57</v>
      </c>
      <c r="H14" s="91" t="s">
        <v>58</v>
      </c>
      <c r="I14" s="92" t="s">
        <v>292</v>
      </c>
      <c r="J14" s="92"/>
      <c r="K14" s="92"/>
      <c r="L14" s="92"/>
      <c r="M14" s="92"/>
      <c r="N14" s="92"/>
      <c r="O14" s="92" t="s">
        <v>60</v>
      </c>
      <c r="P14" s="92">
        <v>31.029993605088318</v>
      </c>
      <c r="Q14" s="92">
        <v>28.894430031861379</v>
      </c>
      <c r="R14" s="92">
        <v>-0.42711271464538997</v>
      </c>
      <c r="S14" s="92">
        <v>-1.415987805736785</v>
      </c>
      <c r="T14" s="92">
        <v>-1.6793438973795221</v>
      </c>
      <c r="U14" s="92" t="s">
        <v>71</v>
      </c>
      <c r="V14" s="92">
        <v>46.662995191780347</v>
      </c>
      <c r="W14" s="92">
        <v>36.129236710448822</v>
      </c>
      <c r="X14" s="92">
        <v>-2.10675169626631</v>
      </c>
      <c r="Y14" s="92">
        <v>-4.9882680241075894</v>
      </c>
      <c r="Z14" s="92">
        <v>-4.9636092276112569</v>
      </c>
      <c r="AA14" s="92" t="s">
        <v>59</v>
      </c>
      <c r="AB14" s="92">
        <v>62.177920863487216</v>
      </c>
      <c r="AC14" s="92">
        <v>53.609312454500703</v>
      </c>
      <c r="AD14" s="92">
        <v>-1.7137216817972998</v>
      </c>
      <c r="AE14" s="92">
        <v>-2.922002705395244</v>
      </c>
      <c r="AF14" s="92">
        <v>-4.9550343901046867</v>
      </c>
      <c r="AG14" s="92" t="s">
        <v>59</v>
      </c>
      <c r="AH14" s="92">
        <v>85.03425284254223</v>
      </c>
      <c r="AI14" s="92">
        <v>69.96748842237605</v>
      </c>
      <c r="AJ14" s="92">
        <v>-3.0133528840332402</v>
      </c>
      <c r="AK14" s="92">
        <v>-3.825380470196293</v>
      </c>
      <c r="AL14" s="92">
        <v>-7.0694312435597357</v>
      </c>
      <c r="AM14" s="92" t="s">
        <v>59</v>
      </c>
      <c r="AN14" s="92">
        <v>71.925320515311583</v>
      </c>
      <c r="AO14" s="92">
        <v>74.598692714796925</v>
      </c>
      <c r="AP14" s="92">
        <v>0.53467443989706998</v>
      </c>
      <c r="AQ14" s="92">
        <v>0.73256255589158048</v>
      </c>
      <c r="AR14" s="92">
        <v>1.357569630963017</v>
      </c>
      <c r="AS14" s="92" t="s">
        <v>60</v>
      </c>
      <c r="AT14" s="92">
        <v>48.836727453221513</v>
      </c>
      <c r="AU14" s="92">
        <v>40.568651132013422</v>
      </c>
      <c r="AV14" s="92">
        <v>-1.6536152642416198</v>
      </c>
      <c r="AW14" s="92">
        <v>-3.6417724599757122</v>
      </c>
      <c r="AX14" s="92">
        <v>-3.3526909947386252</v>
      </c>
      <c r="AY14" s="92" t="s">
        <v>59</v>
      </c>
      <c r="AZ14" s="92">
        <v>58.100877170489632</v>
      </c>
      <c r="BA14" s="92">
        <v>29.824150471985224</v>
      </c>
      <c r="BB14" s="92">
        <v>-5.6553453397008795</v>
      </c>
      <c r="BC14" s="92">
        <v>-12.486091896728549</v>
      </c>
      <c r="BD14" s="92">
        <v>-10.27674083516477</v>
      </c>
      <c r="BE14" s="92" t="s">
        <v>59</v>
      </c>
      <c r="BF14" s="92">
        <v>91.868339237742575</v>
      </c>
      <c r="BG14" s="92">
        <v>91.83925712431531</v>
      </c>
      <c r="BH14" s="92">
        <v>-5.8164226854500005E-3</v>
      </c>
      <c r="BI14" s="92">
        <v>-6.3320610552363996E-3</v>
      </c>
      <c r="BJ14" s="92">
        <v>-2.89153080256138E-2</v>
      </c>
      <c r="BK14" s="92" t="s">
        <v>60</v>
      </c>
      <c r="BL14" s="92">
        <v>28.822246031800919</v>
      </c>
      <c r="BM14" s="92">
        <v>17.028445353679817</v>
      </c>
      <c r="BN14" s="92">
        <v>-2.35876013562422</v>
      </c>
      <c r="BO14" s="92">
        <v>-9.9902748039394478</v>
      </c>
      <c r="BP14" s="92">
        <v>-6.9046635086120576</v>
      </c>
      <c r="BQ14" s="92" t="s">
        <v>59</v>
      </c>
      <c r="BR14" s="92"/>
      <c r="BS14" s="92"/>
      <c r="BT14" s="92">
        <v>2.7668130003319997E-4</v>
      </c>
      <c r="BU14" s="92">
        <v>4.3845226350981001E-3</v>
      </c>
      <c r="BV14" s="92">
        <v>7.3781680008849998E-4</v>
      </c>
      <c r="BW14" s="92">
        <v>9.5911432642770003E-4</v>
      </c>
      <c r="BX14" s="92">
        <v>6.455897000775E-4</v>
      </c>
      <c r="BY14" s="92">
        <v>2.7403266469359997E-4</v>
      </c>
      <c r="BZ14" s="92">
        <v>1.2727339801527E-3</v>
      </c>
      <c r="CA14" s="92">
        <v>1.0504585479923E-3</v>
      </c>
      <c r="CB14" s="92">
        <v>1.125170620135E-3</v>
      </c>
      <c r="CC14" s="92">
        <v>6.2114070663890002E-4</v>
      </c>
      <c r="CD14" s="92">
        <v>1.291179400155E-4</v>
      </c>
      <c r="CE14" s="92">
        <v>9.773831707405999E-4</v>
      </c>
      <c r="CF14" s="92">
        <v>4.0579924004869997E-4</v>
      </c>
      <c r="CG14" s="92">
        <v>7.216193503599E-4</v>
      </c>
      <c r="CH14" s="92">
        <v>1.106725200133E-4</v>
      </c>
      <c r="CI14" s="92">
        <v>2.466293982243E-4</v>
      </c>
      <c r="CJ14" s="92">
        <v>0</v>
      </c>
      <c r="CK14" s="92">
        <v>7.3075377251599996E-5</v>
      </c>
      <c r="CL14" s="91">
        <v>9</v>
      </c>
      <c r="CM14" s="91" t="s">
        <v>62</v>
      </c>
    </row>
    <row r="15" spans="1:91">
      <c r="A15" s="91">
        <v>4</v>
      </c>
      <c r="B15" s="91" t="s">
        <v>52</v>
      </c>
      <c r="C15" s="91" t="s">
        <v>53</v>
      </c>
      <c r="D15" s="91" t="s">
        <v>54</v>
      </c>
      <c r="E15" s="91" t="s">
        <v>55</v>
      </c>
      <c r="F15" s="91" t="s">
        <v>56</v>
      </c>
      <c r="G15" s="91" t="s">
        <v>57</v>
      </c>
      <c r="H15" s="91" t="s">
        <v>58</v>
      </c>
      <c r="I15" s="92" t="s">
        <v>293</v>
      </c>
      <c r="J15" s="92"/>
      <c r="K15" s="92"/>
      <c r="L15" s="92"/>
      <c r="M15" s="92"/>
      <c r="N15" s="92"/>
      <c r="O15" s="92" t="s">
        <v>60</v>
      </c>
      <c r="P15" s="92">
        <v>29.12913508091448</v>
      </c>
      <c r="Q15" s="92">
        <v>27.103174692901248</v>
      </c>
      <c r="R15" s="92">
        <v>-0.40519207760264997</v>
      </c>
      <c r="S15" s="92">
        <v>-1.4314166165198541</v>
      </c>
      <c r="T15" s="92">
        <v>-1.475258985004916</v>
      </c>
      <c r="U15" s="92" t="s">
        <v>60</v>
      </c>
      <c r="V15" s="92">
        <v>42.518577332198646</v>
      </c>
      <c r="W15" s="92">
        <v>32.4330440535742</v>
      </c>
      <c r="X15" s="92">
        <v>-2.01710665572489</v>
      </c>
      <c r="Y15" s="92">
        <v>-5.2712519878722386</v>
      </c>
      <c r="Z15" s="92">
        <v>-5.0434934539445528</v>
      </c>
      <c r="AA15" s="92" t="s">
        <v>59</v>
      </c>
      <c r="AB15" s="92">
        <v>50.497698183916384</v>
      </c>
      <c r="AC15" s="92">
        <v>42.999958816874511</v>
      </c>
      <c r="AD15" s="92">
        <v>-1.49954787340838</v>
      </c>
      <c r="AE15" s="92">
        <v>-3.1634537794023481</v>
      </c>
      <c r="AF15" s="92">
        <v>-4.4300116017735203</v>
      </c>
      <c r="AG15" s="92" t="s">
        <v>59</v>
      </c>
      <c r="AH15" s="92">
        <v>83.443172540314166</v>
      </c>
      <c r="AI15" s="92">
        <v>66.911504194008515</v>
      </c>
      <c r="AJ15" s="92">
        <v>-3.30633366926113</v>
      </c>
      <c r="AK15" s="92">
        <v>-4.3198170493251702</v>
      </c>
      <c r="AL15" s="92">
        <v>-6.8149410336608094</v>
      </c>
      <c r="AM15" s="92" t="s">
        <v>59</v>
      </c>
      <c r="AN15" s="92">
        <v>71.331610201130957</v>
      </c>
      <c r="AO15" s="92">
        <v>73.186514862094228</v>
      </c>
      <c r="AP15" s="92">
        <v>0.37098093219264999</v>
      </c>
      <c r="AQ15" s="92">
        <v>0.51475253783912489</v>
      </c>
      <c r="AR15" s="92">
        <v>0.95543529984736764</v>
      </c>
      <c r="AS15" s="92" t="s">
        <v>60</v>
      </c>
      <c r="AT15" s="92">
        <v>48.669751304361156</v>
      </c>
      <c r="AU15" s="92">
        <v>39.961373571883861</v>
      </c>
      <c r="AV15" s="92">
        <v>-1.7416755464954601</v>
      </c>
      <c r="AW15" s="92">
        <v>-3.866167558611056</v>
      </c>
      <c r="AX15" s="92">
        <v>-3.484217785803263</v>
      </c>
      <c r="AY15" s="92" t="s">
        <v>59</v>
      </c>
      <c r="AZ15" s="92">
        <v>56.24540991944027</v>
      </c>
      <c r="BA15" s="92">
        <v>27.403850241816919</v>
      </c>
      <c r="BB15" s="92">
        <v>-5.7683119355246699</v>
      </c>
      <c r="BC15" s="92">
        <v>-13.394614367812331</v>
      </c>
      <c r="BD15" s="92">
        <v>-10.747564041613639</v>
      </c>
      <c r="BE15" s="92" t="s">
        <v>59</v>
      </c>
      <c r="BF15" s="92">
        <v>91.824355527936419</v>
      </c>
      <c r="BG15" s="92">
        <v>90.645934604709836</v>
      </c>
      <c r="BH15" s="92">
        <v>-0.23568418464532001</v>
      </c>
      <c r="BI15" s="92">
        <v>-0.25799629935215901</v>
      </c>
      <c r="BJ15" s="92">
        <v>-1.017356138364115</v>
      </c>
      <c r="BK15" s="92" t="s">
        <v>60</v>
      </c>
      <c r="BL15" s="92">
        <v>27.267054677614698</v>
      </c>
      <c r="BM15" s="92">
        <v>16.22543971692005</v>
      </c>
      <c r="BN15" s="92">
        <v>-2.20832299213893</v>
      </c>
      <c r="BO15" s="92">
        <v>-9.8612254994484676</v>
      </c>
      <c r="BP15" s="92">
        <v>-6.6436559674334053</v>
      </c>
      <c r="BQ15" s="92" t="s">
        <v>59</v>
      </c>
      <c r="BR15" s="92"/>
      <c r="BS15" s="92"/>
      <c r="BT15" s="92">
        <v>1.264408994163E-4</v>
      </c>
      <c r="BU15" s="92">
        <v>4.1797056880813E-3</v>
      </c>
      <c r="BV15" s="92">
        <v>6.5327798031740002E-4</v>
      </c>
      <c r="BW15" s="92">
        <v>1.0611688016371999E-3</v>
      </c>
      <c r="BX15" s="92">
        <v>7.3757191326149997E-4</v>
      </c>
      <c r="BY15" s="92">
        <v>3.3567584541590001E-4</v>
      </c>
      <c r="BZ15" s="92">
        <v>1.1590415779824E-3</v>
      </c>
      <c r="CA15" s="92">
        <v>1.0503405485593001E-3</v>
      </c>
      <c r="CB15" s="92">
        <v>1.1168946115103001E-3</v>
      </c>
      <c r="CC15" s="92">
        <v>3.8981711080550001E-4</v>
      </c>
      <c r="CD15" s="92">
        <v>8.4293932944200003E-5</v>
      </c>
      <c r="CE15" s="92">
        <v>1.1153100670269001E-3</v>
      </c>
      <c r="CF15" s="92">
        <v>3.5824921501270002E-4</v>
      </c>
      <c r="CG15" s="92">
        <v>7.6880596853309998E-4</v>
      </c>
      <c r="CH15" s="92">
        <v>4.2146966472100002E-5</v>
      </c>
      <c r="CI15" s="92">
        <v>3.1401933925999999E-4</v>
      </c>
      <c r="CJ15" s="92">
        <v>0</v>
      </c>
      <c r="CK15" s="92">
        <v>1.0828253077930001E-4</v>
      </c>
      <c r="CL15" s="91">
        <v>9</v>
      </c>
      <c r="CM15" s="91" t="s">
        <v>62</v>
      </c>
    </row>
    <row r="16" spans="1:91">
      <c r="A16" s="83">
        <v>8</v>
      </c>
      <c r="B16" s="83" t="s">
        <v>63</v>
      </c>
      <c r="C16" s="83" t="s">
        <v>64</v>
      </c>
      <c r="D16" s="83" t="s">
        <v>65</v>
      </c>
      <c r="E16" s="83" t="s">
        <v>57</v>
      </c>
      <c r="F16" s="83" t="s">
        <v>66</v>
      </c>
      <c r="G16" s="83" t="s">
        <v>57</v>
      </c>
      <c r="H16" s="83" t="s">
        <v>67</v>
      </c>
      <c r="I16" s="85" t="s">
        <v>288</v>
      </c>
      <c r="J16" s="85">
        <v>19.783158060914417</v>
      </c>
      <c r="K16" s="85">
        <v>11.560126351683079</v>
      </c>
      <c r="L16" s="85">
        <v>-0.91367018991459004</v>
      </c>
      <c r="M16" s="85">
        <v>-5.7949668624887929</v>
      </c>
      <c r="N16" s="85">
        <v>-5.4592807077249796</v>
      </c>
      <c r="O16" s="85" t="s">
        <v>59</v>
      </c>
      <c r="P16" s="85">
        <v>1.3299354509560899</v>
      </c>
      <c r="Q16" s="85">
        <v>0.45723168473338999</v>
      </c>
      <c r="R16" s="85">
        <v>-9.6967085135859998E-2</v>
      </c>
      <c r="S16" s="85">
        <v>-11.186616158611519</v>
      </c>
      <c r="T16" s="85">
        <v>-2.331392793666978</v>
      </c>
      <c r="U16" s="85" t="s">
        <v>61</v>
      </c>
      <c r="V16" s="85">
        <v>0.89290636124753997</v>
      </c>
      <c r="W16" s="85">
        <v>3.0627585195356999</v>
      </c>
      <c r="X16" s="85">
        <v>0.24109468425424002</v>
      </c>
      <c r="Y16" s="85">
        <v>14.677584786087181</v>
      </c>
      <c r="Z16" s="85">
        <v>3.2950615580053779</v>
      </c>
      <c r="AA16" s="85" t="s">
        <v>59</v>
      </c>
      <c r="AB16" s="85">
        <v>7.9651084090917506</v>
      </c>
      <c r="AC16" s="85">
        <v>6.2137943161519198</v>
      </c>
      <c r="AD16" s="85">
        <v>-0.19459045477109002</v>
      </c>
      <c r="AE16" s="85">
        <v>-2.72116663604608</v>
      </c>
      <c r="AF16" s="85">
        <v>-1.734276073816571</v>
      </c>
      <c r="AG16" s="85" t="s">
        <v>71</v>
      </c>
      <c r="AH16" s="85">
        <v>39.153406456998205</v>
      </c>
      <c r="AI16" s="85">
        <v>24.41870984720628</v>
      </c>
      <c r="AJ16" s="85">
        <v>-1.6371885121990999</v>
      </c>
      <c r="AK16" s="85">
        <v>-5.1107491382892061</v>
      </c>
      <c r="AL16" s="85">
        <v>-6.3899786832358361</v>
      </c>
      <c r="AM16" s="85" t="s">
        <v>59</v>
      </c>
      <c r="AN16" s="85">
        <v>8.7046166119476514</v>
      </c>
      <c r="AO16" s="85">
        <v>5.1182960614277802</v>
      </c>
      <c r="AP16" s="85">
        <v>-0.39848006116886997</v>
      </c>
      <c r="AQ16" s="85">
        <v>-5.7296577111963556</v>
      </c>
      <c r="AR16" s="85">
        <v>-3.2393703303428851</v>
      </c>
      <c r="AS16" s="85" t="s">
        <v>59</v>
      </c>
      <c r="AT16" s="85">
        <v>9.0295804345826589</v>
      </c>
      <c r="AU16" s="85">
        <v>20.12008641898495</v>
      </c>
      <c r="AV16" s="85">
        <v>1.23227844271137</v>
      </c>
      <c r="AW16" s="85">
        <v>9.31064943320834</v>
      </c>
      <c r="AX16" s="85">
        <v>5.4424680503912368</v>
      </c>
      <c r="AY16" s="85" t="s">
        <v>59</v>
      </c>
      <c r="AZ16" s="85">
        <v>0</v>
      </c>
      <c r="BA16" s="85">
        <v>0</v>
      </c>
      <c r="BB16" s="85">
        <v>0</v>
      </c>
      <c r="BC16" s="85"/>
      <c r="BD16" s="85"/>
      <c r="BE16" s="85" t="s">
        <v>60</v>
      </c>
      <c r="BF16" s="85">
        <v>19.139325332309308</v>
      </c>
      <c r="BG16" s="85">
        <v>6.5468808980482605</v>
      </c>
      <c r="BH16" s="85">
        <v>-1.39916049269567</v>
      </c>
      <c r="BI16" s="85">
        <v>-11.23654428439901</v>
      </c>
      <c r="BJ16" s="85">
        <v>-7.1134738272171054</v>
      </c>
      <c r="BK16" s="85" t="s">
        <v>59</v>
      </c>
      <c r="BL16" s="85">
        <v>1.0763895523382301</v>
      </c>
      <c r="BM16" s="85">
        <v>0.51940836508983002</v>
      </c>
      <c r="BN16" s="85">
        <v>-6.188679858315E-2</v>
      </c>
      <c r="BO16" s="85">
        <v>-7.7773243045727858</v>
      </c>
      <c r="BP16" s="85">
        <v>-1.536637605423304</v>
      </c>
      <c r="BQ16" s="85" t="s">
        <v>60</v>
      </c>
      <c r="BR16" s="85">
        <v>8.9393573326891004E-3</v>
      </c>
      <c r="BS16" s="85">
        <v>2.6615969581748999E-2</v>
      </c>
      <c r="BT16" s="85">
        <v>5.7985020536361004E-3</v>
      </c>
      <c r="BU16" s="85">
        <v>2.4301537444205702E-2</v>
      </c>
      <c r="BV16" s="85">
        <v>0</v>
      </c>
      <c r="BW16" s="85">
        <v>1.3225326500248E-3</v>
      </c>
      <c r="BX16" s="85">
        <v>0</v>
      </c>
      <c r="BY16" s="85">
        <v>0</v>
      </c>
      <c r="BZ16" s="85">
        <v>0</v>
      </c>
      <c r="CA16" s="85">
        <v>0</v>
      </c>
      <c r="CB16" s="85">
        <v>0</v>
      </c>
      <c r="CC16" s="85">
        <v>0</v>
      </c>
      <c r="CD16" s="85">
        <v>0</v>
      </c>
      <c r="CE16" s="85">
        <v>0</v>
      </c>
      <c r="CF16" s="85">
        <v>0</v>
      </c>
      <c r="CG16" s="85">
        <v>0</v>
      </c>
      <c r="CH16" s="85">
        <v>0</v>
      </c>
      <c r="CI16" s="85">
        <v>0</v>
      </c>
      <c r="CJ16" s="85">
        <v>0</v>
      </c>
      <c r="CK16" s="85">
        <v>0</v>
      </c>
      <c r="CL16" s="83">
        <v>10</v>
      </c>
      <c r="CM16" s="83" t="s">
        <v>60</v>
      </c>
    </row>
    <row r="17" spans="1:91">
      <c r="A17" s="83">
        <v>8</v>
      </c>
      <c r="B17" s="83" t="s">
        <v>63</v>
      </c>
      <c r="C17" s="83" t="s">
        <v>64</v>
      </c>
      <c r="D17" s="83" t="s">
        <v>65</v>
      </c>
      <c r="E17" s="83" t="s">
        <v>57</v>
      </c>
      <c r="F17" s="83" t="s">
        <v>66</v>
      </c>
      <c r="G17" s="83" t="s">
        <v>57</v>
      </c>
      <c r="H17" s="83" t="s">
        <v>67</v>
      </c>
      <c r="I17" s="85" t="s">
        <v>289</v>
      </c>
      <c r="J17" s="85">
        <v>5.1680246039329703</v>
      </c>
      <c r="K17" s="85">
        <v>3.6371872453033296</v>
      </c>
      <c r="L17" s="85">
        <v>-0.17009303984773999</v>
      </c>
      <c r="M17" s="85">
        <v>-3.827919860903839</v>
      </c>
      <c r="N17" s="85">
        <v>-2.574164482259556</v>
      </c>
      <c r="O17" s="85" t="s">
        <v>61</v>
      </c>
      <c r="P17" s="85">
        <v>0.67423574616375004</v>
      </c>
      <c r="Q17" s="85">
        <v>0.29806552834251998</v>
      </c>
      <c r="R17" s="85">
        <v>-4.1796690869029998E-2</v>
      </c>
      <c r="S17" s="85">
        <v>-8.6704939706994892</v>
      </c>
      <c r="T17" s="85">
        <v>-1.5698082109205029</v>
      </c>
      <c r="U17" s="85" t="s">
        <v>60</v>
      </c>
      <c r="V17" s="85">
        <v>0.19338319843926</v>
      </c>
      <c r="W17" s="85">
        <v>1.4641002311691</v>
      </c>
      <c r="X17" s="85">
        <v>0.14119078141443001</v>
      </c>
      <c r="Y17" s="85">
        <v>25.222844092267689</v>
      </c>
      <c r="Z17" s="85">
        <v>4.012243476739159</v>
      </c>
      <c r="AA17" s="85" t="s">
        <v>59</v>
      </c>
      <c r="AB17" s="85">
        <v>5.2911965977692299</v>
      </c>
      <c r="AC17" s="85">
        <v>4.0803376962500399</v>
      </c>
      <c r="AD17" s="85">
        <v>-0.13453987794658001</v>
      </c>
      <c r="AE17" s="85">
        <v>-2.846098540505138</v>
      </c>
      <c r="AF17" s="85">
        <v>-1.679326341908838</v>
      </c>
      <c r="AG17" s="85" t="s">
        <v>71</v>
      </c>
      <c r="AH17" s="85">
        <v>39.355235285015276</v>
      </c>
      <c r="AI17" s="85">
        <v>26.320225835305799</v>
      </c>
      <c r="AJ17" s="85">
        <v>-1.44833438330105</v>
      </c>
      <c r="AK17" s="85">
        <v>-4.3714753967018734</v>
      </c>
      <c r="AL17" s="85">
        <v>-5.9843542517888881</v>
      </c>
      <c r="AM17" s="85" t="s">
        <v>59</v>
      </c>
      <c r="AN17" s="85">
        <v>9.7691292939069196</v>
      </c>
      <c r="AO17" s="85">
        <v>4.5575530800546504</v>
      </c>
      <c r="AP17" s="85">
        <v>-0.57906402376136001</v>
      </c>
      <c r="AQ17" s="85">
        <v>-8.1226562527229937</v>
      </c>
      <c r="AR17" s="85">
        <v>-4.4196749915892326</v>
      </c>
      <c r="AS17" s="85" t="s">
        <v>59</v>
      </c>
      <c r="AT17" s="85">
        <v>9.8908448735009102</v>
      </c>
      <c r="AU17" s="85">
        <v>19.574494263666612</v>
      </c>
      <c r="AV17" s="85">
        <v>1.0759610433517501</v>
      </c>
      <c r="AW17" s="85">
        <v>7.879688660334816</v>
      </c>
      <c r="AX17" s="85">
        <v>4.6084461905887908</v>
      </c>
      <c r="AY17" s="85" t="s">
        <v>59</v>
      </c>
      <c r="AZ17" s="85">
        <v>0</v>
      </c>
      <c r="BA17" s="85">
        <v>0</v>
      </c>
      <c r="BB17" s="85">
        <v>0</v>
      </c>
      <c r="BC17" s="85"/>
      <c r="BD17" s="85"/>
      <c r="BE17" s="85" t="s">
        <v>60</v>
      </c>
      <c r="BF17" s="85">
        <v>19.913237152438569</v>
      </c>
      <c r="BG17" s="85">
        <v>7.3222678525572906</v>
      </c>
      <c r="BH17" s="85">
        <v>-1.3989965888757001</v>
      </c>
      <c r="BI17" s="85">
        <v>-10.52068754104639</v>
      </c>
      <c r="BJ17" s="85">
        <v>-7.2184838460200913</v>
      </c>
      <c r="BK17" s="85" t="s">
        <v>59</v>
      </c>
      <c r="BL17" s="85">
        <v>0.93246456751682005</v>
      </c>
      <c r="BM17" s="85">
        <v>0.78481167888888004</v>
      </c>
      <c r="BN17" s="85">
        <v>-1.640587651422E-2</v>
      </c>
      <c r="BO17" s="85">
        <v>-1.897187642478015</v>
      </c>
      <c r="BP17" s="85">
        <v>-0.43896960078288272</v>
      </c>
      <c r="BQ17" s="85" t="s">
        <v>60</v>
      </c>
      <c r="BR17" s="85">
        <v>8.0119247251723008E-3</v>
      </c>
      <c r="BS17" s="85">
        <v>3.2838806467744598E-2</v>
      </c>
      <c r="BT17" s="85">
        <v>3.5401527855412999E-3</v>
      </c>
      <c r="BU17" s="85">
        <v>2.2003667277879599E-2</v>
      </c>
      <c r="BV17" s="85">
        <v>0</v>
      </c>
      <c r="BW17" s="85">
        <v>1.666944490748E-4</v>
      </c>
      <c r="BX17" s="85">
        <v>0</v>
      </c>
      <c r="BY17" s="85">
        <v>0</v>
      </c>
      <c r="BZ17" s="85">
        <v>0</v>
      </c>
      <c r="CA17" s="85">
        <v>0</v>
      </c>
      <c r="CB17" s="85">
        <v>0</v>
      </c>
      <c r="CC17" s="85">
        <v>0</v>
      </c>
      <c r="CD17" s="85">
        <v>0</v>
      </c>
      <c r="CE17" s="85">
        <v>0</v>
      </c>
      <c r="CF17" s="85">
        <v>0</v>
      </c>
      <c r="CG17" s="85">
        <v>0</v>
      </c>
      <c r="CH17" s="85">
        <v>0</v>
      </c>
      <c r="CI17" s="85">
        <v>0</v>
      </c>
      <c r="CJ17" s="85">
        <v>0</v>
      </c>
      <c r="CK17" s="85">
        <v>0</v>
      </c>
      <c r="CL17" s="83">
        <v>10</v>
      </c>
      <c r="CM17" s="83" t="s">
        <v>60</v>
      </c>
    </row>
    <row r="18" spans="1:91">
      <c r="A18" s="83">
        <v>8</v>
      </c>
      <c r="B18" s="83" t="s">
        <v>63</v>
      </c>
      <c r="C18" s="83" t="s">
        <v>64</v>
      </c>
      <c r="D18" s="83" t="s">
        <v>65</v>
      </c>
      <c r="E18" s="83" t="s">
        <v>57</v>
      </c>
      <c r="F18" s="83" t="s">
        <v>66</v>
      </c>
      <c r="G18" s="83" t="s">
        <v>57</v>
      </c>
      <c r="H18" s="83" t="s">
        <v>67</v>
      </c>
      <c r="I18" s="85" t="s">
        <v>290</v>
      </c>
      <c r="J18" s="85">
        <v>7.6674098676652607</v>
      </c>
      <c r="K18" s="85">
        <v>5.6753976829591002</v>
      </c>
      <c r="L18" s="85">
        <v>-0.22133468718957</v>
      </c>
      <c r="M18" s="85">
        <v>-3.2873978028388979</v>
      </c>
      <c r="N18" s="85">
        <v>-3.5390989147955709</v>
      </c>
      <c r="O18" s="85" t="s">
        <v>59</v>
      </c>
      <c r="P18" s="85">
        <v>0.67028339619414001</v>
      </c>
      <c r="Q18" s="85">
        <v>0.21645528468193001</v>
      </c>
      <c r="R18" s="85">
        <v>-5.0425345723579998E-2</v>
      </c>
      <c r="S18" s="85">
        <v>-11.802426512532749</v>
      </c>
      <c r="T18" s="85">
        <v>-2.6532819143118491</v>
      </c>
      <c r="U18" s="85" t="s">
        <v>59</v>
      </c>
      <c r="V18" s="85">
        <v>0.81429614291883001</v>
      </c>
      <c r="W18" s="85">
        <v>1.26329237686663</v>
      </c>
      <c r="X18" s="85">
        <v>4.9888470438640004E-2</v>
      </c>
      <c r="Y18" s="85">
        <v>5.0004783369026473</v>
      </c>
      <c r="Z18" s="85">
        <v>1.9865563513567619</v>
      </c>
      <c r="AA18" s="85" t="s">
        <v>61</v>
      </c>
      <c r="AB18" s="85">
        <v>2.9606355912566</v>
      </c>
      <c r="AC18" s="85">
        <v>2.0903162349006799</v>
      </c>
      <c r="AD18" s="85">
        <v>-9.6702150706209994E-2</v>
      </c>
      <c r="AE18" s="85">
        <v>-3.793812581708123</v>
      </c>
      <c r="AF18" s="85">
        <v>-2.3697074428881049</v>
      </c>
      <c r="AG18" s="85" t="s">
        <v>61</v>
      </c>
      <c r="AH18" s="85">
        <v>32.491059318773651</v>
      </c>
      <c r="AI18" s="85">
        <v>22.688486949857488</v>
      </c>
      <c r="AJ18" s="85">
        <v>-1.0891747076573499</v>
      </c>
      <c r="AK18" s="85">
        <v>-3.9115260819396092</v>
      </c>
      <c r="AL18" s="85">
        <v>-5.5916783441736646</v>
      </c>
      <c r="AM18" s="85" t="s">
        <v>59</v>
      </c>
      <c r="AN18" s="85">
        <v>7.6230132778462796</v>
      </c>
      <c r="AO18" s="85">
        <v>4.0497038904799503</v>
      </c>
      <c r="AP18" s="85">
        <v>-0.39703437637404004</v>
      </c>
      <c r="AQ18" s="85">
        <v>-6.7868039255069128</v>
      </c>
      <c r="AR18" s="85">
        <v>-3.9399394201867231</v>
      </c>
      <c r="AS18" s="85" t="s">
        <v>59</v>
      </c>
      <c r="AT18" s="85">
        <v>8.9720854755016095</v>
      </c>
      <c r="AU18" s="85">
        <v>19.376946720305241</v>
      </c>
      <c r="AV18" s="85">
        <v>1.1560956938670699</v>
      </c>
      <c r="AW18" s="85">
        <v>8.9317950552255674</v>
      </c>
      <c r="AX18" s="85">
        <v>6.4109148422010636</v>
      </c>
      <c r="AY18" s="85" t="s">
        <v>59</v>
      </c>
      <c r="AZ18" s="85">
        <v>0</v>
      </c>
      <c r="BA18" s="85">
        <v>0</v>
      </c>
      <c r="BB18" s="85">
        <v>0</v>
      </c>
      <c r="BC18" s="85"/>
      <c r="BD18" s="85"/>
      <c r="BE18" s="85" t="s">
        <v>60</v>
      </c>
      <c r="BF18" s="85">
        <v>16.864571587317233</v>
      </c>
      <c r="BG18" s="85">
        <v>7.0242671530792693</v>
      </c>
      <c r="BH18" s="85">
        <v>-1.09336715935977</v>
      </c>
      <c r="BI18" s="85">
        <v>-9.2730753977730664</v>
      </c>
      <c r="BJ18" s="85">
        <v>-7.3660706288623414</v>
      </c>
      <c r="BK18" s="85" t="s">
        <v>59</v>
      </c>
      <c r="BL18" s="85">
        <v>0.75680278156594993</v>
      </c>
      <c r="BM18" s="85">
        <v>0.37510223414103</v>
      </c>
      <c r="BN18" s="85">
        <v>-4.2411171936100001E-2</v>
      </c>
      <c r="BO18" s="85">
        <v>-7.5025715335574894</v>
      </c>
      <c r="BP18" s="85">
        <v>-2.219916617516783</v>
      </c>
      <c r="BQ18" s="85" t="s">
        <v>61</v>
      </c>
      <c r="BR18" s="85">
        <v>1.13087597041384E-2</v>
      </c>
      <c r="BS18" s="85">
        <v>4.4512848891502102E-2</v>
      </c>
      <c r="BT18" s="85">
        <v>6.1128430833181004E-3</v>
      </c>
      <c r="BU18" s="85">
        <v>2.8084252758274801E-2</v>
      </c>
      <c r="BV18" s="85">
        <v>0</v>
      </c>
      <c r="BW18" s="85">
        <v>7.2631688167949999E-4</v>
      </c>
      <c r="BX18" s="85">
        <v>0</v>
      </c>
      <c r="BY18" s="85">
        <v>0</v>
      </c>
      <c r="BZ18" s="85">
        <v>0</v>
      </c>
      <c r="CA18" s="85">
        <v>0</v>
      </c>
      <c r="CB18" s="85">
        <v>0</v>
      </c>
      <c r="CC18" s="85">
        <v>0</v>
      </c>
      <c r="CD18" s="85">
        <v>0</v>
      </c>
      <c r="CE18" s="85">
        <v>0</v>
      </c>
      <c r="CF18" s="85">
        <v>0</v>
      </c>
      <c r="CG18" s="85">
        <v>0</v>
      </c>
      <c r="CH18" s="85">
        <v>0</v>
      </c>
      <c r="CI18" s="85">
        <v>0</v>
      </c>
      <c r="CJ18" s="85">
        <v>0</v>
      </c>
      <c r="CK18" s="85">
        <v>0</v>
      </c>
      <c r="CL18" s="83">
        <v>10</v>
      </c>
      <c r="CM18" s="83" t="s">
        <v>60</v>
      </c>
    </row>
    <row r="19" spans="1:91">
      <c r="A19" s="83">
        <v>8</v>
      </c>
      <c r="B19" s="83" t="s">
        <v>63</v>
      </c>
      <c r="C19" s="83" t="s">
        <v>64</v>
      </c>
      <c r="D19" s="83" t="s">
        <v>65</v>
      </c>
      <c r="E19" s="83" t="s">
        <v>57</v>
      </c>
      <c r="F19" s="83" t="s">
        <v>66</v>
      </c>
      <c r="G19" s="83" t="s">
        <v>57</v>
      </c>
      <c r="H19" s="83" t="s">
        <v>67</v>
      </c>
      <c r="I19" s="85" t="s">
        <v>291</v>
      </c>
      <c r="J19" s="85">
        <v>5.6545335361325701</v>
      </c>
      <c r="K19" s="85">
        <v>2.5619742189110299</v>
      </c>
      <c r="L19" s="85">
        <v>-0.3436177019135</v>
      </c>
      <c r="M19" s="85">
        <v>-8.4206509260086762</v>
      </c>
      <c r="N19" s="85">
        <v>-6.1612250928706596</v>
      </c>
      <c r="O19" s="85" t="s">
        <v>59</v>
      </c>
      <c r="P19" s="85">
        <v>0.55681918841273004</v>
      </c>
      <c r="Q19" s="85">
        <v>0.10020603842934001</v>
      </c>
      <c r="R19" s="85">
        <v>-5.0734794442599998E-2</v>
      </c>
      <c r="S19" s="85">
        <v>-17.350127320245122</v>
      </c>
      <c r="T19" s="85">
        <v>-2.8746163632674189</v>
      </c>
      <c r="U19" s="85" t="s">
        <v>59</v>
      </c>
      <c r="V19" s="85">
        <v>12.43094936609404</v>
      </c>
      <c r="W19" s="85">
        <v>8.4845164362341698</v>
      </c>
      <c r="X19" s="85">
        <v>-0.43849254776221003</v>
      </c>
      <c r="Y19" s="85">
        <v>-4.1550578124834097</v>
      </c>
      <c r="Z19" s="85">
        <v>-4.6937177260110223</v>
      </c>
      <c r="AA19" s="85" t="s">
        <v>59</v>
      </c>
      <c r="AB19" s="85">
        <v>1.5556400528554599</v>
      </c>
      <c r="AC19" s="85">
        <v>1.03428291423374</v>
      </c>
      <c r="AD19" s="85">
        <v>-5.7928570957970001E-2</v>
      </c>
      <c r="AE19" s="85">
        <v>-4.4340108400755751</v>
      </c>
      <c r="AF19" s="85">
        <v>-1.7475871588625591</v>
      </c>
      <c r="AG19" s="85" t="s">
        <v>71</v>
      </c>
      <c r="AH19" s="85">
        <v>33.08430509610583</v>
      </c>
      <c r="AI19" s="85">
        <v>19.789725140022512</v>
      </c>
      <c r="AJ19" s="85">
        <v>-1.4771755506759199</v>
      </c>
      <c r="AK19" s="85">
        <v>-5.549997949367425</v>
      </c>
      <c r="AL19" s="85">
        <v>-7.5391009264816802</v>
      </c>
      <c r="AM19" s="85" t="s">
        <v>59</v>
      </c>
      <c r="AN19" s="85">
        <v>8.0637754743402805</v>
      </c>
      <c r="AO19" s="85">
        <v>3.0626333070291603</v>
      </c>
      <c r="AP19" s="85">
        <v>-0.55568246303457003</v>
      </c>
      <c r="AQ19" s="85">
        <v>-10.19840222536094</v>
      </c>
      <c r="AR19" s="85">
        <v>-6.202690690154272</v>
      </c>
      <c r="AS19" s="85" t="s">
        <v>59</v>
      </c>
      <c r="AT19" s="85">
        <v>9.2049029389471002</v>
      </c>
      <c r="AU19" s="85">
        <v>17.632838834109592</v>
      </c>
      <c r="AV19" s="85">
        <v>0.93643732168472005</v>
      </c>
      <c r="AW19" s="85">
        <v>7.4897376070916621</v>
      </c>
      <c r="AX19" s="85">
        <v>5.3410359820685454</v>
      </c>
      <c r="AY19" s="85" t="s">
        <v>59</v>
      </c>
      <c r="AZ19" s="85">
        <v>0</v>
      </c>
      <c r="BA19" s="85">
        <v>0</v>
      </c>
      <c r="BB19" s="85">
        <v>0</v>
      </c>
      <c r="BC19" s="85"/>
      <c r="BD19" s="85"/>
      <c r="BE19" s="85" t="s">
        <v>60</v>
      </c>
      <c r="BF19" s="85">
        <v>18.273773254261609</v>
      </c>
      <c r="BG19" s="85">
        <v>7.4548170972773304</v>
      </c>
      <c r="BH19" s="85">
        <v>-1.20210623966492</v>
      </c>
      <c r="BI19" s="85">
        <v>-9.4821339909613833</v>
      </c>
      <c r="BJ19" s="85">
        <v>-6.5947637007813693</v>
      </c>
      <c r="BK19" s="85" t="s">
        <v>59</v>
      </c>
      <c r="BL19" s="85">
        <v>1.2782800787603399</v>
      </c>
      <c r="BM19" s="85">
        <v>0.46862521301168003</v>
      </c>
      <c r="BN19" s="85">
        <v>-8.9961651749850005E-2</v>
      </c>
      <c r="BO19" s="85">
        <v>-10.550537205110819</v>
      </c>
      <c r="BP19" s="85">
        <v>-2.7480910711926101</v>
      </c>
      <c r="BQ19" s="85" t="s">
        <v>59</v>
      </c>
      <c r="BR19" s="85">
        <v>1.3405362144857901E-2</v>
      </c>
      <c r="BS19" s="85">
        <v>3.6191088949654199E-2</v>
      </c>
      <c r="BT19" s="85">
        <v>8.2032813125250004E-3</v>
      </c>
      <c r="BU19" s="85">
        <v>1.98648866012546E-2</v>
      </c>
      <c r="BV19" s="85">
        <v>6.0024009603840004E-4</v>
      </c>
      <c r="BW19" s="85">
        <v>1.1259449895448001E-3</v>
      </c>
      <c r="BX19" s="85">
        <v>0</v>
      </c>
      <c r="BY19" s="85">
        <v>0</v>
      </c>
      <c r="BZ19" s="85">
        <v>0</v>
      </c>
      <c r="CA19" s="85">
        <v>0</v>
      </c>
      <c r="CB19" s="85">
        <v>0</v>
      </c>
      <c r="CC19" s="85">
        <v>0</v>
      </c>
      <c r="CD19" s="85">
        <v>0</v>
      </c>
      <c r="CE19" s="85">
        <v>0</v>
      </c>
      <c r="CF19" s="85">
        <v>0</v>
      </c>
      <c r="CG19" s="85">
        <v>0</v>
      </c>
      <c r="CH19" s="85">
        <v>0</v>
      </c>
      <c r="CI19" s="85">
        <v>0</v>
      </c>
      <c r="CJ19" s="85">
        <v>0</v>
      </c>
      <c r="CK19" s="85">
        <v>0</v>
      </c>
      <c r="CL19" s="83">
        <v>10</v>
      </c>
      <c r="CM19" s="83" t="s">
        <v>60</v>
      </c>
    </row>
    <row r="20" spans="1:91">
      <c r="A20" s="91">
        <v>8</v>
      </c>
      <c r="B20" s="91" t="s">
        <v>63</v>
      </c>
      <c r="C20" s="91" t="s">
        <v>64</v>
      </c>
      <c r="D20" s="91" t="s">
        <v>65</v>
      </c>
      <c r="E20" s="91" t="s">
        <v>57</v>
      </c>
      <c r="F20" s="91" t="s">
        <v>66</v>
      </c>
      <c r="G20" s="91" t="s">
        <v>57</v>
      </c>
      <c r="H20" s="91" t="s">
        <v>67</v>
      </c>
      <c r="I20" s="92" t="s">
        <v>292</v>
      </c>
      <c r="J20" s="92">
        <v>11.534640961749799</v>
      </c>
      <c r="K20" s="92">
        <v>7.577953643326139</v>
      </c>
      <c r="L20" s="92">
        <v>-0.43963192426930003</v>
      </c>
      <c r="M20" s="92">
        <v>-4.5606351623463599</v>
      </c>
      <c r="N20" s="92">
        <v>-4.4298169788912132</v>
      </c>
      <c r="O20" s="92" t="s">
        <v>59</v>
      </c>
      <c r="P20" s="92">
        <v>0.95987039182978007</v>
      </c>
      <c r="Q20" s="92">
        <v>0.37723269501966</v>
      </c>
      <c r="R20" s="92">
        <v>-6.4737521867789999E-2</v>
      </c>
      <c r="S20" s="92">
        <v>-9.8568002045328456</v>
      </c>
      <c r="T20" s="92">
        <v>-2.1466198169379971</v>
      </c>
      <c r="U20" s="92" t="s">
        <v>61</v>
      </c>
      <c r="V20" s="92">
        <v>0.49810813469220994</v>
      </c>
      <c r="W20" s="92">
        <v>2.2592519772733799</v>
      </c>
      <c r="X20" s="92">
        <v>0.19568264917569</v>
      </c>
      <c r="Y20" s="92">
        <v>18.293291234450269</v>
      </c>
      <c r="Z20" s="92">
        <v>3.9833441701408501</v>
      </c>
      <c r="AA20" s="92" t="s">
        <v>59</v>
      </c>
      <c r="AB20" s="92">
        <v>6.4560009238763802</v>
      </c>
      <c r="AC20" s="92">
        <v>5.14149114530011</v>
      </c>
      <c r="AD20" s="92">
        <v>-0.14605664206403002</v>
      </c>
      <c r="AE20" s="92">
        <v>-2.497905447061965</v>
      </c>
      <c r="AF20" s="92">
        <v>-1.764432955320171</v>
      </c>
      <c r="AG20" s="92" t="s">
        <v>71</v>
      </c>
      <c r="AH20" s="92">
        <v>39.26731499870926</v>
      </c>
      <c r="AI20" s="92">
        <v>25.37443662620117</v>
      </c>
      <c r="AJ20" s="92">
        <v>-1.5436531525009001</v>
      </c>
      <c r="AK20" s="92">
        <v>-4.7358565516883564</v>
      </c>
      <c r="AL20" s="92">
        <v>-6.8371135202934159</v>
      </c>
      <c r="AM20" s="92" t="s">
        <v>59</v>
      </c>
      <c r="AN20" s="92">
        <v>9.3054083245422206</v>
      </c>
      <c r="AO20" s="92">
        <v>4.8364593128619804</v>
      </c>
      <c r="AP20" s="92">
        <v>-0.49654989018669005</v>
      </c>
      <c r="AQ20" s="92">
        <v>-7.0131909057135733</v>
      </c>
      <c r="AR20" s="92">
        <v>-4.3085169198458644</v>
      </c>
      <c r="AS20" s="92" t="s">
        <v>59</v>
      </c>
      <c r="AT20" s="92">
        <v>9.5156625132875696</v>
      </c>
      <c r="AU20" s="92">
        <v>19.845864673540319</v>
      </c>
      <c r="AV20" s="92">
        <v>1.14780024002808</v>
      </c>
      <c r="AW20" s="92">
        <v>8.5100867142225525</v>
      </c>
      <c r="AX20" s="92">
        <v>5.297521973631321</v>
      </c>
      <c r="AY20" s="92" t="s">
        <v>59</v>
      </c>
      <c r="AZ20" s="92">
        <v>0</v>
      </c>
      <c r="BA20" s="92">
        <v>0</v>
      </c>
      <c r="BB20" s="92">
        <v>0</v>
      </c>
      <c r="BC20" s="92"/>
      <c r="BD20" s="92"/>
      <c r="BE20" s="92" t="s">
        <v>60</v>
      </c>
      <c r="BF20" s="92">
        <v>19.57610717219946</v>
      </c>
      <c r="BG20" s="92">
        <v>6.9366005118435101</v>
      </c>
      <c r="BH20" s="92">
        <v>-1.4043896289284401</v>
      </c>
      <c r="BI20" s="92">
        <v>-10.888122400947079</v>
      </c>
      <c r="BJ20" s="92">
        <v>-7.7397503161635113</v>
      </c>
      <c r="BK20" s="92" t="s">
        <v>59</v>
      </c>
      <c r="BL20" s="92">
        <v>0.99516089289486998</v>
      </c>
      <c r="BM20" s="92">
        <v>0.65280353810928005</v>
      </c>
      <c r="BN20" s="92">
        <v>-3.8039706087290001E-2</v>
      </c>
      <c r="BO20" s="92">
        <v>-4.5767167412098857</v>
      </c>
      <c r="BP20" s="92">
        <v>-1.1345843955752519</v>
      </c>
      <c r="BQ20" s="92" t="s">
        <v>60</v>
      </c>
      <c r="BR20" s="92">
        <v>8.4157374289922007E-3</v>
      </c>
      <c r="BS20" s="92">
        <v>2.97144754316069E-2</v>
      </c>
      <c r="BT20" s="92">
        <v>4.5234588680832999E-3</v>
      </c>
      <c r="BU20" s="92">
        <v>2.3157370517928301E-2</v>
      </c>
      <c r="BV20" s="92">
        <v>0</v>
      </c>
      <c r="BW20" s="92">
        <v>7.4701195219120003E-4</v>
      </c>
      <c r="BX20" s="92">
        <v>0</v>
      </c>
      <c r="BY20" s="92">
        <v>0</v>
      </c>
      <c r="BZ20" s="92">
        <v>0</v>
      </c>
      <c r="CA20" s="92">
        <v>0</v>
      </c>
      <c r="CB20" s="92">
        <v>0</v>
      </c>
      <c r="CC20" s="92">
        <v>0</v>
      </c>
      <c r="CD20" s="92">
        <v>0</v>
      </c>
      <c r="CE20" s="92">
        <v>0</v>
      </c>
      <c r="CF20" s="92">
        <v>0</v>
      </c>
      <c r="CG20" s="92">
        <v>0</v>
      </c>
      <c r="CH20" s="92">
        <v>0</v>
      </c>
      <c r="CI20" s="92">
        <v>0</v>
      </c>
      <c r="CJ20" s="92">
        <v>0</v>
      </c>
      <c r="CK20" s="92">
        <v>0</v>
      </c>
      <c r="CL20" s="91">
        <v>10</v>
      </c>
      <c r="CM20" s="91" t="s">
        <v>60</v>
      </c>
    </row>
    <row r="21" spans="1:91">
      <c r="A21" s="91">
        <v>8</v>
      </c>
      <c r="B21" s="91" t="s">
        <v>63</v>
      </c>
      <c r="C21" s="91" t="s">
        <v>64</v>
      </c>
      <c r="D21" s="91" t="s">
        <v>65</v>
      </c>
      <c r="E21" s="91" t="s">
        <v>57</v>
      </c>
      <c r="F21" s="91" t="s">
        <v>66</v>
      </c>
      <c r="G21" s="91" t="s">
        <v>57</v>
      </c>
      <c r="H21" s="91" t="s">
        <v>67</v>
      </c>
      <c r="I21" s="92" t="s">
        <v>293</v>
      </c>
      <c r="J21" s="92">
        <v>7.18258929169947</v>
      </c>
      <c r="K21" s="92">
        <v>4.7187972034497605</v>
      </c>
      <c r="L21" s="92">
        <v>-0.27375467647218998</v>
      </c>
      <c r="M21" s="92">
        <v>-4.560576164282315</v>
      </c>
      <c r="N21" s="92">
        <v>-5.1228828818161221</v>
      </c>
      <c r="O21" s="92" t="s">
        <v>59</v>
      </c>
      <c r="P21" s="92">
        <v>0.64295445317546995</v>
      </c>
      <c r="Q21" s="92">
        <v>0.18073766194543001</v>
      </c>
      <c r="R21" s="92">
        <v>-5.1357421247780005E-2</v>
      </c>
      <c r="S21" s="92">
        <v>-13.15133216037114</v>
      </c>
      <c r="T21" s="92">
        <v>-3.0200774388971459</v>
      </c>
      <c r="U21" s="92" t="s">
        <v>59</v>
      </c>
      <c r="V21" s="92">
        <v>3.6122785217790501</v>
      </c>
      <c r="W21" s="92">
        <v>3.4820160672359401</v>
      </c>
      <c r="X21" s="92">
        <v>-1.4473606060349999E-2</v>
      </c>
      <c r="Y21" s="92">
        <v>-0.40724944780615718</v>
      </c>
      <c r="Z21" s="92">
        <v>-0.40142686676191058</v>
      </c>
      <c r="AA21" s="92" t="s">
        <v>60</v>
      </c>
      <c r="AB21" s="92">
        <v>2.6222289363190501</v>
      </c>
      <c r="AC21" s="92">
        <v>1.7658496171748701</v>
      </c>
      <c r="AD21" s="92">
        <v>-9.5153257682689993E-2</v>
      </c>
      <c r="AE21" s="92">
        <v>-4.298147265387442</v>
      </c>
      <c r="AF21" s="92">
        <v>-2.659081865544723</v>
      </c>
      <c r="AG21" s="92" t="s">
        <v>59</v>
      </c>
      <c r="AH21" s="92">
        <v>32.633948255838057</v>
      </c>
      <c r="AI21" s="92">
        <v>21.79784134083809</v>
      </c>
      <c r="AJ21" s="92">
        <v>-1.2040118794444399</v>
      </c>
      <c r="AK21" s="92">
        <v>-4.3847651054115699</v>
      </c>
      <c r="AL21" s="92">
        <v>-6.5312876128399902</v>
      </c>
      <c r="AM21" s="92" t="s">
        <v>59</v>
      </c>
      <c r="AN21" s="92">
        <v>7.7291750815399798</v>
      </c>
      <c r="AO21" s="92">
        <v>3.7464260985759301</v>
      </c>
      <c r="AP21" s="92">
        <v>-0.44252766477377997</v>
      </c>
      <c r="AQ21" s="92">
        <v>-7.7314319748575064</v>
      </c>
      <c r="AR21" s="92">
        <v>-4.8631697911928748</v>
      </c>
      <c r="AS21" s="92" t="s">
        <v>59</v>
      </c>
      <c r="AT21" s="92">
        <v>9.0281617952206901</v>
      </c>
      <c r="AU21" s="92">
        <v>18.841068944757993</v>
      </c>
      <c r="AV21" s="92">
        <v>1.09032301661526</v>
      </c>
      <c r="AW21" s="92">
        <v>8.5177272420973402</v>
      </c>
      <c r="AX21" s="92">
        <v>6.3536419848231391</v>
      </c>
      <c r="AY21" s="92" t="s">
        <v>59</v>
      </c>
      <c r="AZ21" s="92">
        <v>0</v>
      </c>
      <c r="BA21" s="92">
        <v>0</v>
      </c>
      <c r="BB21" s="92">
        <v>0</v>
      </c>
      <c r="BC21" s="92"/>
      <c r="BD21" s="92"/>
      <c r="BE21" s="92" t="s">
        <v>60</v>
      </c>
      <c r="BF21" s="92">
        <v>17.20399132866762</v>
      </c>
      <c r="BG21" s="92">
        <v>7.1565537783418804</v>
      </c>
      <c r="BH21" s="92">
        <v>-1.11638195003619</v>
      </c>
      <c r="BI21" s="92">
        <v>-9.2858638261364526</v>
      </c>
      <c r="BJ21" s="92">
        <v>-7.5158763310294043</v>
      </c>
      <c r="BK21" s="92" t="s">
        <v>59</v>
      </c>
      <c r="BL21" s="92">
        <v>0.88240559164334997</v>
      </c>
      <c r="BM21" s="92">
        <v>0.40383720304772996</v>
      </c>
      <c r="BN21" s="92">
        <v>-5.317426539951E-2</v>
      </c>
      <c r="BO21" s="92">
        <v>-8.3184370829346825</v>
      </c>
      <c r="BP21" s="92">
        <v>-2.823042605757502</v>
      </c>
      <c r="BQ21" s="92" t="s">
        <v>59</v>
      </c>
      <c r="BR21" s="92">
        <v>1.1799410029498501E-2</v>
      </c>
      <c r="BS21" s="92">
        <v>4.2010303044960902E-2</v>
      </c>
      <c r="BT21" s="92">
        <v>6.6020508498384999E-3</v>
      </c>
      <c r="BU21" s="92">
        <v>2.56124990930418E-2</v>
      </c>
      <c r="BV21" s="92">
        <v>1.4046916701780001E-4</v>
      </c>
      <c r="BW21" s="92">
        <v>8.4649430430259998E-4</v>
      </c>
      <c r="BX21" s="92">
        <v>0</v>
      </c>
      <c r="BY21" s="92">
        <v>0</v>
      </c>
      <c r="BZ21" s="92">
        <v>0</v>
      </c>
      <c r="CA21" s="92">
        <v>0</v>
      </c>
      <c r="CB21" s="92">
        <v>0</v>
      </c>
      <c r="CC21" s="92">
        <v>0</v>
      </c>
      <c r="CD21" s="92">
        <v>0</v>
      </c>
      <c r="CE21" s="92">
        <v>0</v>
      </c>
      <c r="CF21" s="92">
        <v>0</v>
      </c>
      <c r="CG21" s="92">
        <v>0</v>
      </c>
      <c r="CH21" s="92">
        <v>0</v>
      </c>
      <c r="CI21" s="92">
        <v>0</v>
      </c>
      <c r="CJ21" s="92">
        <v>0</v>
      </c>
      <c r="CK21" s="92">
        <v>0</v>
      </c>
      <c r="CL21" s="91">
        <v>10</v>
      </c>
      <c r="CM21" s="91" t="s">
        <v>60</v>
      </c>
    </row>
    <row r="22" spans="1:91">
      <c r="A22" s="83">
        <v>12</v>
      </c>
      <c r="B22" s="83" t="s">
        <v>125</v>
      </c>
      <c r="C22" s="83" t="s">
        <v>126</v>
      </c>
      <c r="D22" s="83" t="s">
        <v>127</v>
      </c>
      <c r="E22" s="83" t="s">
        <v>55</v>
      </c>
      <c r="F22" s="83" t="s">
        <v>128</v>
      </c>
      <c r="G22" s="83" t="s">
        <v>55</v>
      </c>
      <c r="H22" s="83" t="s">
        <v>102</v>
      </c>
      <c r="I22" s="85" t="s">
        <v>288</v>
      </c>
      <c r="J22" s="85">
        <v>14.89943396079437</v>
      </c>
      <c r="K22" s="85">
        <v>11.59432662268631</v>
      </c>
      <c r="L22" s="85">
        <v>-0.55085122301801004</v>
      </c>
      <c r="M22" s="85">
        <v>-4.0939597753906432</v>
      </c>
      <c r="N22" s="85">
        <v>-4.454435608296099</v>
      </c>
      <c r="O22" s="85" t="s">
        <v>59</v>
      </c>
      <c r="P22" s="85">
        <v>1.8968120515188001</v>
      </c>
      <c r="Q22" s="85">
        <v>1.6840011249515501</v>
      </c>
      <c r="R22" s="85">
        <v>-3.5468487761209998E-2</v>
      </c>
      <c r="S22" s="85">
        <v>-1.9638277588684421</v>
      </c>
      <c r="T22" s="85">
        <v>-1.058363810555176</v>
      </c>
      <c r="U22" s="85" t="s">
        <v>60</v>
      </c>
      <c r="V22" s="85">
        <v>8.8919091956801797</v>
      </c>
      <c r="W22" s="85">
        <v>5.7809889874768103</v>
      </c>
      <c r="X22" s="85">
        <v>-0.51848670136723007</v>
      </c>
      <c r="Y22" s="85">
        <v>-6.9246837556632634</v>
      </c>
      <c r="Z22" s="85">
        <v>-5.0575120634655084</v>
      </c>
      <c r="AA22" s="85" t="s">
        <v>59</v>
      </c>
      <c r="AB22" s="85">
        <v>3.92955264954495</v>
      </c>
      <c r="AC22" s="85">
        <v>3.0657116555022199</v>
      </c>
      <c r="AD22" s="85">
        <v>-0.14397349900712</v>
      </c>
      <c r="AE22" s="85">
        <v>-4.0530076393148651</v>
      </c>
      <c r="AF22" s="85">
        <v>-2.5590663546788619</v>
      </c>
      <c r="AG22" s="85" t="s">
        <v>61</v>
      </c>
      <c r="AH22" s="85">
        <v>0.44403923415282998</v>
      </c>
      <c r="AI22" s="85">
        <v>0.54117061848684</v>
      </c>
      <c r="AJ22" s="85">
        <v>1.6188564055670002E-2</v>
      </c>
      <c r="AK22" s="85">
        <v>3.3519822837468238</v>
      </c>
      <c r="AL22" s="85">
        <v>0.81657792557116771</v>
      </c>
      <c r="AM22" s="85" t="s">
        <v>60</v>
      </c>
      <c r="AN22" s="85">
        <v>15.3906590980557</v>
      </c>
      <c r="AO22" s="85">
        <v>16.313359466817882</v>
      </c>
      <c r="AP22" s="85">
        <v>0.15378339479369998</v>
      </c>
      <c r="AQ22" s="85">
        <v>0.97511688249287687</v>
      </c>
      <c r="AR22" s="85">
        <v>0.89447243772395246</v>
      </c>
      <c r="AS22" s="85" t="s">
        <v>60</v>
      </c>
      <c r="AT22" s="85">
        <v>8.8804598108222503</v>
      </c>
      <c r="AU22" s="85">
        <v>9.0423203415354489</v>
      </c>
      <c r="AV22" s="85">
        <v>2.6976755118870002E-2</v>
      </c>
      <c r="AW22" s="85">
        <v>0.30149492207613982</v>
      </c>
      <c r="AX22" s="85">
        <v>0.16974994653480441</v>
      </c>
      <c r="AY22" s="85" t="s">
        <v>60</v>
      </c>
      <c r="AZ22" s="85">
        <v>1.5268910580561801</v>
      </c>
      <c r="BA22" s="85">
        <v>0.47802104200886003</v>
      </c>
      <c r="BB22" s="85">
        <v>-0.17481166934122</v>
      </c>
      <c r="BC22" s="85">
        <v>-17.597606410054208</v>
      </c>
      <c r="BD22" s="85">
        <v>-4.3228879447369737</v>
      </c>
      <c r="BE22" s="85" t="s">
        <v>59</v>
      </c>
      <c r="BF22" s="85">
        <v>10.947976765063359</v>
      </c>
      <c r="BG22" s="85">
        <v>4.3620922347536002</v>
      </c>
      <c r="BH22" s="85">
        <v>-1.0976474217182901</v>
      </c>
      <c r="BI22" s="85">
        <v>-14.21852764320408</v>
      </c>
      <c r="BJ22" s="85">
        <v>-6.839668248614462</v>
      </c>
      <c r="BK22" s="85" t="s">
        <v>59</v>
      </c>
      <c r="BL22" s="85">
        <v>0.81334239790792007</v>
      </c>
      <c r="BM22" s="85">
        <v>0.67160790624625</v>
      </c>
      <c r="BN22" s="85">
        <v>-2.3622415276939999E-2</v>
      </c>
      <c r="BO22" s="85">
        <v>-3.14090697760202</v>
      </c>
      <c r="BP22" s="85">
        <v>-0.89422941580486426</v>
      </c>
      <c r="BQ22" s="85" t="s">
        <v>60</v>
      </c>
      <c r="BR22" s="85">
        <v>5.6817399683391799E-2</v>
      </c>
      <c r="BS22" s="85">
        <v>4.75427525095641E-2</v>
      </c>
      <c r="BT22" s="85">
        <v>1.1356597150526501E-2</v>
      </c>
      <c r="BU22" s="85">
        <v>8.0763823038943004E-3</v>
      </c>
      <c r="BV22" s="85">
        <v>1.7206965379586E-3</v>
      </c>
      <c r="BW22" s="85">
        <v>7.8474969754440001E-4</v>
      </c>
      <c r="BX22" s="85">
        <v>2.5810448069377998E-3</v>
      </c>
      <c r="BY22" s="85">
        <v>3.2697904064300001E-5</v>
      </c>
      <c r="BZ22" s="85">
        <v>7.5710647670180001E-4</v>
      </c>
      <c r="CA22" s="85">
        <v>1.3079161625740001E-4</v>
      </c>
      <c r="CB22" s="85">
        <v>9.2917613049763002E-3</v>
      </c>
      <c r="CC22" s="85">
        <v>3.9237484877220001E-4</v>
      </c>
      <c r="CD22" s="85">
        <v>5.1620896138760005E-4</v>
      </c>
      <c r="CE22" s="85">
        <v>3.2697904064349999E-4</v>
      </c>
      <c r="CF22" s="85">
        <v>2.0648358455500001E-4</v>
      </c>
      <c r="CG22" s="85">
        <v>1.3079161625740001E-4</v>
      </c>
      <c r="CH22" s="85">
        <v>5.5062289214670001E-4</v>
      </c>
      <c r="CI22" s="85">
        <v>0</v>
      </c>
      <c r="CJ22" s="85">
        <v>2.0648358455500001E-4</v>
      </c>
      <c r="CK22" s="85">
        <v>9.8093712193000006E-5</v>
      </c>
      <c r="CL22" s="83">
        <v>10</v>
      </c>
      <c r="CM22" s="83" t="s">
        <v>60</v>
      </c>
    </row>
    <row r="23" spans="1:91">
      <c r="A23" s="83">
        <v>12</v>
      </c>
      <c r="B23" s="83" t="s">
        <v>125</v>
      </c>
      <c r="C23" s="83" t="s">
        <v>126</v>
      </c>
      <c r="D23" s="83" t="s">
        <v>127</v>
      </c>
      <c r="E23" s="83" t="s">
        <v>55</v>
      </c>
      <c r="F23" s="83" t="s">
        <v>128</v>
      </c>
      <c r="G23" s="83" t="s">
        <v>55</v>
      </c>
      <c r="H23" s="83" t="s">
        <v>102</v>
      </c>
      <c r="I23" s="85" t="s">
        <v>289</v>
      </c>
      <c r="J23" s="85">
        <v>6.18537670508743</v>
      </c>
      <c r="K23" s="85">
        <v>4.3731956393187099</v>
      </c>
      <c r="L23" s="85">
        <v>-0.30203017762812001</v>
      </c>
      <c r="M23" s="85">
        <v>-5.6144613461617361</v>
      </c>
      <c r="N23" s="85">
        <v>-3.8898494547153439</v>
      </c>
      <c r="O23" s="85" t="s">
        <v>59</v>
      </c>
      <c r="P23" s="85">
        <v>1.42872152726924</v>
      </c>
      <c r="Q23" s="85">
        <v>1.1877763316218899</v>
      </c>
      <c r="R23" s="85">
        <v>-4.0157532607889998E-2</v>
      </c>
      <c r="S23" s="85">
        <v>-3.031387878182024</v>
      </c>
      <c r="T23" s="85">
        <v>-1.0480514858150349</v>
      </c>
      <c r="U23" s="85" t="s">
        <v>60</v>
      </c>
      <c r="V23" s="85">
        <v>2.2481109519440898</v>
      </c>
      <c r="W23" s="85">
        <v>3.2235867597321404</v>
      </c>
      <c r="X23" s="85">
        <v>0.16257930129801001</v>
      </c>
      <c r="Y23" s="85">
        <v>6.1908108511911086</v>
      </c>
      <c r="Z23" s="85">
        <v>2.8921827411445729</v>
      </c>
      <c r="AA23" s="85" t="s">
        <v>59</v>
      </c>
      <c r="AB23" s="85">
        <v>6.0892318391975504</v>
      </c>
      <c r="AC23" s="85">
        <v>5.2967730666927597</v>
      </c>
      <c r="AD23" s="85">
        <v>-0.13207646208412999</v>
      </c>
      <c r="AE23" s="85">
        <v>-2.2969451592083518</v>
      </c>
      <c r="AF23" s="85">
        <v>-1.575363292056865</v>
      </c>
      <c r="AG23" s="85" t="s">
        <v>60</v>
      </c>
      <c r="AH23" s="85">
        <v>0.44667008044445999</v>
      </c>
      <c r="AI23" s="85">
        <v>0.62615545616701995</v>
      </c>
      <c r="AJ23" s="85">
        <v>2.9914229287090002E-2</v>
      </c>
      <c r="AK23" s="85">
        <v>5.7911206695305806</v>
      </c>
      <c r="AL23" s="85">
        <v>1.2162239019797341</v>
      </c>
      <c r="AM23" s="85" t="s">
        <v>60</v>
      </c>
      <c r="AN23" s="85">
        <v>10.17881272647803</v>
      </c>
      <c r="AO23" s="85">
        <v>11.15325819721213</v>
      </c>
      <c r="AP23" s="85">
        <v>0.16240757845567999</v>
      </c>
      <c r="AQ23" s="85">
        <v>1.535389389151343</v>
      </c>
      <c r="AR23" s="85">
        <v>1.197984232701339</v>
      </c>
      <c r="AS23" s="85" t="s">
        <v>60</v>
      </c>
      <c r="AT23" s="85">
        <v>9.2087060538034802</v>
      </c>
      <c r="AU23" s="85">
        <v>9.6103670470524296</v>
      </c>
      <c r="AV23" s="85">
        <v>6.6943498874830004E-2</v>
      </c>
      <c r="AW23" s="85">
        <v>0.71408870290117221</v>
      </c>
      <c r="AX23" s="85">
        <v>0.39929799954086681</v>
      </c>
      <c r="AY23" s="85" t="s">
        <v>60</v>
      </c>
      <c r="AZ23" s="85">
        <v>1.2359865660187701</v>
      </c>
      <c r="BA23" s="85">
        <v>0.55155771315469992</v>
      </c>
      <c r="BB23" s="85">
        <v>-0.11407147547733999</v>
      </c>
      <c r="BC23" s="85">
        <v>-12.5829388492707</v>
      </c>
      <c r="BD23" s="85">
        <v>-3.15024763465629</v>
      </c>
      <c r="BE23" s="85" t="s">
        <v>59</v>
      </c>
      <c r="BF23" s="85">
        <v>11.169526198154941</v>
      </c>
      <c r="BG23" s="85">
        <v>4.3330654579552093</v>
      </c>
      <c r="BH23" s="85">
        <v>-1.1394101233666198</v>
      </c>
      <c r="BI23" s="85">
        <v>-14.59956494536276</v>
      </c>
      <c r="BJ23" s="85">
        <v>-7.7594680301977643</v>
      </c>
      <c r="BK23" s="85" t="s">
        <v>59</v>
      </c>
      <c r="BL23" s="85">
        <v>0.56713452423736999</v>
      </c>
      <c r="BM23" s="85">
        <v>0.67218161202393001</v>
      </c>
      <c r="BN23" s="85">
        <v>1.7507847964430001E-2</v>
      </c>
      <c r="BO23" s="85">
        <v>2.872688599710238</v>
      </c>
      <c r="BP23" s="85">
        <v>0.62748754339723301</v>
      </c>
      <c r="BQ23" s="85" t="s">
        <v>60</v>
      </c>
      <c r="BR23" s="85">
        <v>3.1252964051977597E-2</v>
      </c>
      <c r="BS23" s="85">
        <v>2.1465688893205801E-2</v>
      </c>
      <c r="BT23" s="85">
        <v>1.18087830788201E-2</v>
      </c>
      <c r="BU23" s="85">
        <v>9.4701568646496006E-3</v>
      </c>
      <c r="BV23" s="85">
        <v>3.7939865313480002E-4</v>
      </c>
      <c r="BW23" s="85">
        <v>2.4282453499100001E-4</v>
      </c>
      <c r="BX23" s="85">
        <v>2.2289670871667999E-3</v>
      </c>
      <c r="BY23" s="85">
        <v>9.7129813996399999E-5</v>
      </c>
      <c r="BZ23" s="85">
        <v>5.2167314806029997E-4</v>
      </c>
      <c r="CA23" s="85">
        <v>9.7129813996399999E-5</v>
      </c>
      <c r="CB23" s="85">
        <v>1.00540643080717E-2</v>
      </c>
      <c r="CC23" s="85">
        <v>4.85649069982E-5</v>
      </c>
      <c r="CD23" s="85">
        <v>6.16522811344E-4</v>
      </c>
      <c r="CE23" s="85">
        <v>2.9138944198919998E-4</v>
      </c>
      <c r="CF23" s="85">
        <v>4.268234847766E-4</v>
      </c>
      <c r="CG23" s="85">
        <v>9.7129813996399999E-5</v>
      </c>
      <c r="CH23" s="85">
        <v>3.7939865313480002E-4</v>
      </c>
      <c r="CI23" s="85">
        <v>0</v>
      </c>
      <c r="CJ23" s="85">
        <v>2.3712415820919999E-4</v>
      </c>
      <c r="CK23" s="85">
        <v>0</v>
      </c>
      <c r="CL23" s="83">
        <v>10</v>
      </c>
      <c r="CM23" s="83" t="s">
        <v>60</v>
      </c>
    </row>
    <row r="24" spans="1:91">
      <c r="A24" s="83">
        <v>12</v>
      </c>
      <c r="B24" s="83" t="s">
        <v>125</v>
      </c>
      <c r="C24" s="83" t="s">
        <v>126</v>
      </c>
      <c r="D24" s="83" t="s">
        <v>127</v>
      </c>
      <c r="E24" s="83" t="s">
        <v>55</v>
      </c>
      <c r="F24" s="83" t="s">
        <v>128</v>
      </c>
      <c r="G24" s="83" t="s">
        <v>55</v>
      </c>
      <c r="H24" s="83" t="s">
        <v>102</v>
      </c>
      <c r="I24" s="85" t="s">
        <v>290</v>
      </c>
      <c r="J24" s="85">
        <v>6.2717162523298802</v>
      </c>
      <c r="K24" s="85">
        <v>4.7339241877648295</v>
      </c>
      <c r="L24" s="85">
        <v>-0.25629867742751</v>
      </c>
      <c r="M24" s="85">
        <v>-4.5800577242027796</v>
      </c>
      <c r="N24" s="85">
        <v>-4.6563246726425707</v>
      </c>
      <c r="O24" s="85" t="s">
        <v>59</v>
      </c>
      <c r="P24" s="85">
        <v>1.32601672909469</v>
      </c>
      <c r="Q24" s="85">
        <v>1.0445858841845601</v>
      </c>
      <c r="R24" s="85">
        <v>-4.6905140818359996E-2</v>
      </c>
      <c r="S24" s="85">
        <v>-3.8979780991859951</v>
      </c>
      <c r="T24" s="85">
        <v>-2.2753897899229378</v>
      </c>
      <c r="U24" s="85" t="s">
        <v>61</v>
      </c>
      <c r="V24" s="85">
        <v>4.7179019877317501</v>
      </c>
      <c r="W24" s="85">
        <v>3.7901337687024799</v>
      </c>
      <c r="X24" s="85">
        <v>-0.15462803650488</v>
      </c>
      <c r="Y24" s="85">
        <v>-3.5835943251499081</v>
      </c>
      <c r="Z24" s="85">
        <v>-3.1581665384830102</v>
      </c>
      <c r="AA24" s="85" t="s">
        <v>59</v>
      </c>
      <c r="AB24" s="85">
        <v>2.6634118911108997</v>
      </c>
      <c r="AC24" s="85">
        <v>2.2471748859104901</v>
      </c>
      <c r="AD24" s="85">
        <v>-6.9372834200069997E-2</v>
      </c>
      <c r="AE24" s="85">
        <v>-2.7925039476589641</v>
      </c>
      <c r="AF24" s="85">
        <v>-1.9198661328090321</v>
      </c>
      <c r="AG24" s="85" t="s">
        <v>71</v>
      </c>
      <c r="AH24" s="85">
        <v>0.32455886379519</v>
      </c>
      <c r="AI24" s="85">
        <v>0.52407313761329</v>
      </c>
      <c r="AJ24" s="85">
        <v>3.3252378969680002E-2</v>
      </c>
      <c r="AK24" s="85">
        <v>8.3136200132725833</v>
      </c>
      <c r="AL24" s="85">
        <v>2.2968794919572169</v>
      </c>
      <c r="AM24" s="85" t="s">
        <v>61</v>
      </c>
      <c r="AN24" s="85">
        <v>11.966651822526551</v>
      </c>
      <c r="AO24" s="85">
        <v>13.25715240267558</v>
      </c>
      <c r="AP24" s="85">
        <v>0.21508343002483998</v>
      </c>
      <c r="AQ24" s="85">
        <v>1.721541357936518</v>
      </c>
      <c r="AR24" s="85">
        <v>1.803337799163754</v>
      </c>
      <c r="AS24" s="85" t="s">
        <v>71</v>
      </c>
      <c r="AT24" s="85">
        <v>8.9898287611266792</v>
      </c>
      <c r="AU24" s="85">
        <v>8.9271429848940507</v>
      </c>
      <c r="AV24" s="85">
        <v>-1.0447629372109999E-2</v>
      </c>
      <c r="AW24" s="85">
        <v>-0.1165552115935498</v>
      </c>
      <c r="AX24" s="85">
        <v>-6.9282525541615805E-2</v>
      </c>
      <c r="AY24" s="85" t="s">
        <v>60</v>
      </c>
      <c r="AZ24" s="85">
        <v>1.1090302329422901</v>
      </c>
      <c r="BA24" s="85">
        <v>0.36582082851823</v>
      </c>
      <c r="BB24" s="85">
        <v>-0.12386823407068001</v>
      </c>
      <c r="BC24" s="85">
        <v>-16.87707051240907</v>
      </c>
      <c r="BD24" s="85">
        <v>-5.0224567500526964</v>
      </c>
      <c r="BE24" s="85" t="s">
        <v>59</v>
      </c>
      <c r="BF24" s="85">
        <v>9.7011996677983401</v>
      </c>
      <c r="BG24" s="85">
        <v>3.7235387854817601</v>
      </c>
      <c r="BH24" s="85">
        <v>-0.99627681371943</v>
      </c>
      <c r="BI24" s="85">
        <v>-14.75117407607236</v>
      </c>
      <c r="BJ24" s="85">
        <v>-8.7317938925082874</v>
      </c>
      <c r="BK24" s="85" t="s">
        <v>59</v>
      </c>
      <c r="BL24" s="85">
        <v>0.53177360301263998</v>
      </c>
      <c r="BM24" s="85">
        <v>0.49915069481049995</v>
      </c>
      <c r="BN24" s="85">
        <v>-5.4371513670199998E-3</v>
      </c>
      <c r="BO24" s="85">
        <v>-1.0496159596794841</v>
      </c>
      <c r="BP24" s="85">
        <v>-0.37286719131608043</v>
      </c>
      <c r="BQ24" s="85" t="s">
        <v>60</v>
      </c>
      <c r="BR24" s="85">
        <v>3.2012918087580999E-2</v>
      </c>
      <c r="BS24" s="85">
        <v>2.5219102128420701E-2</v>
      </c>
      <c r="BT24" s="85">
        <v>1.6825131552203099E-2</v>
      </c>
      <c r="BU24" s="85">
        <v>1.3485959577893E-2</v>
      </c>
      <c r="BV24" s="85">
        <v>7.4527428352039995E-4</v>
      </c>
      <c r="BW24" s="85">
        <v>5.2465271567400001E-4</v>
      </c>
      <c r="BX24" s="85">
        <v>1.8518936742022E-3</v>
      </c>
      <c r="BY24" s="85">
        <v>5.9619626781100003E-5</v>
      </c>
      <c r="BZ24" s="85">
        <v>5.4201766074210003E-4</v>
      </c>
      <c r="CA24" s="85">
        <v>1.07315328206E-4</v>
      </c>
      <c r="CB24" s="85">
        <v>9.0562117482328001E-3</v>
      </c>
      <c r="CC24" s="85">
        <v>2.384785071245E-4</v>
      </c>
      <c r="CD24" s="85">
        <v>5.4201766074210003E-4</v>
      </c>
      <c r="CE24" s="85">
        <v>3.815656113993E-4</v>
      </c>
      <c r="CF24" s="85">
        <v>2.597167957723E-4</v>
      </c>
      <c r="CG24" s="85">
        <v>2.265545817683E-4</v>
      </c>
      <c r="CH24" s="85">
        <v>3.5005307256259999E-4</v>
      </c>
      <c r="CI24" s="85">
        <v>8.3467477493600004E-5</v>
      </c>
      <c r="CJ24" s="85">
        <v>2.8230086496989999E-4</v>
      </c>
      <c r="CK24" s="85">
        <v>8.3467477493600004E-5</v>
      </c>
      <c r="CL24" s="83">
        <v>10</v>
      </c>
      <c r="CM24" s="83" t="s">
        <v>60</v>
      </c>
    </row>
    <row r="25" spans="1:91">
      <c r="A25" s="83">
        <v>12</v>
      </c>
      <c r="B25" s="83" t="s">
        <v>125</v>
      </c>
      <c r="C25" s="83" t="s">
        <v>126</v>
      </c>
      <c r="D25" s="83" t="s">
        <v>127</v>
      </c>
      <c r="E25" s="83" t="s">
        <v>55</v>
      </c>
      <c r="F25" s="83" t="s">
        <v>128</v>
      </c>
      <c r="G25" s="83" t="s">
        <v>55</v>
      </c>
      <c r="H25" s="83" t="s">
        <v>102</v>
      </c>
      <c r="I25" s="85" t="s">
        <v>291</v>
      </c>
      <c r="J25" s="85">
        <v>4.9805710705599999</v>
      </c>
      <c r="K25" s="85">
        <v>2.9233148297363201</v>
      </c>
      <c r="L25" s="85">
        <v>-0.34287604013728001</v>
      </c>
      <c r="M25" s="85">
        <v>-8.4975460431181311</v>
      </c>
      <c r="N25" s="85">
        <v>-4.8287539826567798</v>
      </c>
      <c r="O25" s="85" t="s">
        <v>59</v>
      </c>
      <c r="P25" s="85">
        <v>1.20635175393323</v>
      </c>
      <c r="Q25" s="85">
        <v>0.60506782986691998</v>
      </c>
      <c r="R25" s="85">
        <v>-0.10021398734437999</v>
      </c>
      <c r="S25" s="85">
        <v>-10.863614949491881</v>
      </c>
      <c r="T25" s="85">
        <v>-3.0519264615247979</v>
      </c>
      <c r="U25" s="85" t="s">
        <v>59</v>
      </c>
      <c r="V25" s="85">
        <v>11.43581950883283</v>
      </c>
      <c r="W25" s="85">
        <v>12.35198031884906</v>
      </c>
      <c r="X25" s="85">
        <v>0.15269346833604</v>
      </c>
      <c r="Y25" s="85">
        <v>1.2927160609617521</v>
      </c>
      <c r="Z25" s="85">
        <v>1.394931803548578</v>
      </c>
      <c r="AA25" s="85" t="s">
        <v>60</v>
      </c>
      <c r="AB25" s="85">
        <v>1.66820333671748</v>
      </c>
      <c r="AC25" s="85">
        <v>1.0014454726639099</v>
      </c>
      <c r="AD25" s="85">
        <v>-0.1111263106756</v>
      </c>
      <c r="AE25" s="85">
        <v>-8.1534064402088333</v>
      </c>
      <c r="AF25" s="85">
        <v>-3.1726792990159338</v>
      </c>
      <c r="AG25" s="85" t="s">
        <v>59</v>
      </c>
      <c r="AH25" s="85">
        <v>0.33282062588263001</v>
      </c>
      <c r="AI25" s="85">
        <v>0.41912044002210003</v>
      </c>
      <c r="AJ25" s="85">
        <v>1.438330235658E-2</v>
      </c>
      <c r="AK25" s="85">
        <v>3.9173591299751949</v>
      </c>
      <c r="AL25" s="85">
        <v>0.87478535849151684</v>
      </c>
      <c r="AM25" s="85" t="s">
        <v>60</v>
      </c>
      <c r="AN25" s="85">
        <v>11.217682236271919</v>
      </c>
      <c r="AO25" s="85">
        <v>14.266812003664159</v>
      </c>
      <c r="AP25" s="85">
        <v>0.50818829456536996</v>
      </c>
      <c r="AQ25" s="85">
        <v>4.088791788529389</v>
      </c>
      <c r="AR25" s="85">
        <v>3.346403237985013</v>
      </c>
      <c r="AS25" s="85" t="s">
        <v>59</v>
      </c>
      <c r="AT25" s="85">
        <v>8.1317593777594794</v>
      </c>
      <c r="AU25" s="85">
        <v>8.5848841627214796</v>
      </c>
      <c r="AV25" s="85">
        <v>7.5520797493669994E-2</v>
      </c>
      <c r="AW25" s="85">
        <v>0.90785784752340781</v>
      </c>
      <c r="AX25" s="85">
        <v>0.48911388002549872</v>
      </c>
      <c r="AY25" s="85" t="s">
        <v>60</v>
      </c>
      <c r="AZ25" s="85">
        <v>0.97976500171758996</v>
      </c>
      <c r="BA25" s="85">
        <v>0.30262874155564001</v>
      </c>
      <c r="BB25" s="85">
        <v>-0.11285604336033001</v>
      </c>
      <c r="BC25" s="85">
        <v>-17.782416448408281</v>
      </c>
      <c r="BD25" s="85">
        <v>-4.1964297713926788</v>
      </c>
      <c r="BE25" s="85" t="s">
        <v>59</v>
      </c>
      <c r="BF25" s="85">
        <v>9.4423150211680795</v>
      </c>
      <c r="BG25" s="85">
        <v>3.8552607981527904</v>
      </c>
      <c r="BH25" s="85">
        <v>-0.93117570383587989</v>
      </c>
      <c r="BI25" s="85">
        <v>-13.868393798561341</v>
      </c>
      <c r="BJ25" s="85">
        <v>-7.2668752047437337</v>
      </c>
      <c r="BK25" s="85" t="s">
        <v>59</v>
      </c>
      <c r="BL25" s="85">
        <v>0.98915732091997</v>
      </c>
      <c r="BM25" s="85">
        <v>0.70782417837834</v>
      </c>
      <c r="BN25" s="85">
        <v>-4.6888857090269999E-2</v>
      </c>
      <c r="BO25" s="85">
        <v>-5.4249301662111833</v>
      </c>
      <c r="BP25" s="85">
        <v>-1.6030743751747529</v>
      </c>
      <c r="BQ25" s="85" t="s">
        <v>60</v>
      </c>
      <c r="BR25" s="85">
        <v>2.7114409581894299E-2</v>
      </c>
      <c r="BS25" s="85">
        <v>1.9857985317126001E-2</v>
      </c>
      <c r="BT25" s="85">
        <v>2.2705562495407401E-2</v>
      </c>
      <c r="BU25" s="85">
        <v>1.7691659646166799E-2</v>
      </c>
      <c r="BV25" s="85">
        <v>1.5430964802703999E-3</v>
      </c>
      <c r="BW25" s="85">
        <v>1.5645685401372001E-3</v>
      </c>
      <c r="BX25" s="85">
        <v>1.1022117716217E-3</v>
      </c>
      <c r="BY25" s="85">
        <v>6.0175713082199997E-5</v>
      </c>
      <c r="BZ25" s="85">
        <v>3.674039238739E-4</v>
      </c>
      <c r="CA25" s="85">
        <v>3.00878565411E-4</v>
      </c>
      <c r="CB25" s="85">
        <v>9.3320596663971998E-3</v>
      </c>
      <c r="CC25" s="85">
        <v>2.4070285232879999E-4</v>
      </c>
      <c r="CD25" s="85">
        <v>4.408847086487E-4</v>
      </c>
      <c r="CE25" s="85">
        <v>6.6193284390420005E-4</v>
      </c>
      <c r="CF25" s="85">
        <v>1.4696156954960001E-4</v>
      </c>
      <c r="CG25" s="85">
        <v>4.2122999157539998E-4</v>
      </c>
      <c r="CH25" s="85">
        <v>2.9392313909909999E-4</v>
      </c>
      <c r="CI25" s="85">
        <v>2.4070285232879999E-4</v>
      </c>
      <c r="CJ25" s="85">
        <v>2.9392313909909999E-4</v>
      </c>
      <c r="CK25" s="85">
        <v>2.4070285232879999E-4</v>
      </c>
      <c r="CL25" s="83">
        <v>10</v>
      </c>
      <c r="CM25" s="83" t="s">
        <v>60</v>
      </c>
    </row>
    <row r="26" spans="1:91">
      <c r="A26" s="91">
        <v>12</v>
      </c>
      <c r="B26" s="91" t="s">
        <v>125</v>
      </c>
      <c r="C26" s="91" t="s">
        <v>126</v>
      </c>
      <c r="D26" s="91" t="s">
        <v>127</v>
      </c>
      <c r="E26" s="91" t="s">
        <v>55</v>
      </c>
      <c r="F26" s="91" t="s">
        <v>128</v>
      </c>
      <c r="G26" s="91" t="s">
        <v>55</v>
      </c>
      <c r="H26" s="91" t="s">
        <v>102</v>
      </c>
      <c r="I26" s="92" t="s">
        <v>292</v>
      </c>
      <c r="J26" s="92">
        <v>11.3787407568178</v>
      </c>
      <c r="K26" s="92">
        <v>8.6920352740739499</v>
      </c>
      <c r="L26" s="92">
        <v>-0.44778424712398002</v>
      </c>
      <c r="M26" s="92">
        <v>-4.3897296553960352</v>
      </c>
      <c r="N26" s="92">
        <v>-4.6265524494453274</v>
      </c>
      <c r="O26" s="92" t="s">
        <v>59</v>
      </c>
      <c r="P26" s="92">
        <v>1.7076919804414701</v>
      </c>
      <c r="Q26" s="92">
        <v>1.4845602163231399</v>
      </c>
      <c r="R26" s="92">
        <v>-3.7188627353050001E-2</v>
      </c>
      <c r="S26" s="92">
        <v>-2.3067150220446591</v>
      </c>
      <c r="T26" s="92">
        <v>-1.2638655929860469</v>
      </c>
      <c r="U26" s="92" t="s">
        <v>60</v>
      </c>
      <c r="V26" s="92">
        <v>6.2076514912688001</v>
      </c>
      <c r="W26" s="92">
        <v>4.7531269562242402</v>
      </c>
      <c r="X26" s="92">
        <v>-0.24242075584076</v>
      </c>
      <c r="Y26" s="92">
        <v>-4.3521201227435302</v>
      </c>
      <c r="Z26" s="92">
        <v>-3.216308901653032</v>
      </c>
      <c r="AA26" s="92" t="s">
        <v>59</v>
      </c>
      <c r="AB26" s="92">
        <v>4.8021160976219095</v>
      </c>
      <c r="AC26" s="92">
        <v>3.9624119434260798</v>
      </c>
      <c r="AD26" s="92">
        <v>-0.13995069236596999</v>
      </c>
      <c r="AE26" s="92">
        <v>-3.1526307516638208</v>
      </c>
      <c r="AF26" s="92">
        <v>-2.2817206531152578</v>
      </c>
      <c r="AG26" s="92" t="s">
        <v>61</v>
      </c>
      <c r="AH26" s="92">
        <v>0.44510216068496999</v>
      </c>
      <c r="AI26" s="92">
        <v>0.57532742297224992</v>
      </c>
      <c r="AJ26" s="92">
        <v>2.1704210381209999E-2</v>
      </c>
      <c r="AK26" s="92">
        <v>4.3700509418747702</v>
      </c>
      <c r="AL26" s="92">
        <v>1.0665368952833389</v>
      </c>
      <c r="AM26" s="92" t="s">
        <v>60</v>
      </c>
      <c r="AN26" s="92">
        <v>13.284945127842091</v>
      </c>
      <c r="AO26" s="92">
        <v>14.2394298694688</v>
      </c>
      <c r="AP26" s="92">
        <v>0.15908079027111999</v>
      </c>
      <c r="AQ26" s="92">
        <v>1.16310235880579</v>
      </c>
      <c r="AR26" s="92">
        <v>1.1079182257404181</v>
      </c>
      <c r="AS26" s="92" t="s">
        <v>60</v>
      </c>
      <c r="AT26" s="92">
        <v>9.0130793568021801</v>
      </c>
      <c r="AU26" s="92">
        <v>9.2706276583293103</v>
      </c>
      <c r="AV26" s="92">
        <v>4.2924716921190001E-2</v>
      </c>
      <c r="AW26" s="92">
        <v>0.47067590894771533</v>
      </c>
      <c r="AX26" s="92">
        <v>0.27403848588993762</v>
      </c>
      <c r="AY26" s="92" t="s">
        <v>60</v>
      </c>
      <c r="AZ26" s="92">
        <v>1.40935849680848</v>
      </c>
      <c r="BA26" s="92">
        <v>0.50757664001198999</v>
      </c>
      <c r="BB26" s="92">
        <v>-0.15029697613275</v>
      </c>
      <c r="BC26" s="92">
        <v>-15.65098318838456</v>
      </c>
      <c r="BD26" s="92">
        <v>-4.1387716925960261</v>
      </c>
      <c r="BE26" s="92" t="s">
        <v>59</v>
      </c>
      <c r="BF26" s="92">
        <v>11.03748817869559</v>
      </c>
      <c r="BG26" s="92">
        <v>4.3504258955923696</v>
      </c>
      <c r="BH26" s="92">
        <v>-1.1145103805172001</v>
      </c>
      <c r="BI26" s="92">
        <v>-14.37309355444469</v>
      </c>
      <c r="BJ26" s="92">
        <v>-7.4946159732333522</v>
      </c>
      <c r="BK26" s="92" t="s">
        <v>59</v>
      </c>
      <c r="BL26" s="92">
        <v>0.71386836851366997</v>
      </c>
      <c r="BM26" s="92">
        <v>0.67183848803725998</v>
      </c>
      <c r="BN26" s="92">
        <v>-7.0049800794000005E-3</v>
      </c>
      <c r="BO26" s="92">
        <v>-1.006246801010946</v>
      </c>
      <c r="BP26" s="92">
        <v>-0.28619184083880439</v>
      </c>
      <c r="BQ26" s="92" t="s">
        <v>60</v>
      </c>
      <c r="BR26" s="92">
        <v>4.60673261008296E-2</v>
      </c>
      <c r="BS26" s="92">
        <v>3.7050064485871698E-2</v>
      </c>
      <c r="BT26" s="92">
        <v>1.1546745373324801E-2</v>
      </c>
      <c r="BU26" s="92">
        <v>8.6371985774026001E-3</v>
      </c>
      <c r="BV26" s="92">
        <v>1.1566687938735999E-3</v>
      </c>
      <c r="BW26" s="92">
        <v>5.6669402430920002E-4</v>
      </c>
      <c r="BX26" s="92">
        <v>2.4329929802170002E-3</v>
      </c>
      <c r="BY26" s="92">
        <v>5.86235197561E-5</v>
      </c>
      <c r="BZ26" s="92">
        <v>6.5810465858330005E-4</v>
      </c>
      <c r="CA26" s="92">
        <v>1.172470395123E-4</v>
      </c>
      <c r="CB26" s="92">
        <v>9.6123165283981994E-3</v>
      </c>
      <c r="CC26" s="92">
        <v>2.5403525227649999E-4</v>
      </c>
      <c r="CD26" s="92">
        <v>5.5839183152520003E-4</v>
      </c>
      <c r="CE26" s="92">
        <v>3.1265877203269998E-4</v>
      </c>
      <c r="CF26" s="92">
        <v>2.9913848117419999E-4</v>
      </c>
      <c r="CG26" s="92">
        <v>1.172470395123E-4</v>
      </c>
      <c r="CH26" s="92">
        <v>4.7862156987869999E-4</v>
      </c>
      <c r="CI26" s="92">
        <v>0</v>
      </c>
      <c r="CJ26" s="92">
        <v>2.193682195278E-4</v>
      </c>
      <c r="CK26" s="92">
        <v>5.86235197561E-5</v>
      </c>
      <c r="CL26" s="91">
        <v>10</v>
      </c>
      <c r="CM26" s="91" t="s">
        <v>60</v>
      </c>
    </row>
    <row r="27" spans="1:91">
      <c r="A27" s="91">
        <v>12</v>
      </c>
      <c r="B27" s="91" t="s">
        <v>125</v>
      </c>
      <c r="C27" s="91" t="s">
        <v>126</v>
      </c>
      <c r="D27" s="91" t="s">
        <v>127</v>
      </c>
      <c r="E27" s="91" t="s">
        <v>55</v>
      </c>
      <c r="F27" s="91" t="s">
        <v>128</v>
      </c>
      <c r="G27" s="91" t="s">
        <v>55</v>
      </c>
      <c r="H27" s="91" t="s">
        <v>102</v>
      </c>
      <c r="I27" s="92" t="s">
        <v>293</v>
      </c>
      <c r="J27" s="92">
        <v>6.1154845142772398</v>
      </c>
      <c r="K27" s="92">
        <v>4.4273074762297702</v>
      </c>
      <c r="L27" s="92">
        <v>-0.28136283967458003</v>
      </c>
      <c r="M27" s="92">
        <v>-5.2415090954464949</v>
      </c>
      <c r="N27" s="92">
        <v>-5.1892493668447752</v>
      </c>
      <c r="O27" s="92" t="s">
        <v>59</v>
      </c>
      <c r="P27" s="92">
        <v>1.31153697320243</v>
      </c>
      <c r="Q27" s="92">
        <v>0.97015592507847004</v>
      </c>
      <c r="R27" s="92">
        <v>-5.6896841353990001E-2</v>
      </c>
      <c r="S27" s="92">
        <v>-4.9008065356353274</v>
      </c>
      <c r="T27" s="92">
        <v>-2.7418502989598141</v>
      </c>
      <c r="U27" s="92" t="s">
        <v>59</v>
      </c>
      <c r="V27" s="92">
        <v>5.5307865070212499</v>
      </c>
      <c r="W27" s="92">
        <v>5.2400352740896299</v>
      </c>
      <c r="X27" s="92">
        <v>-4.8458538821939998E-2</v>
      </c>
      <c r="Y27" s="92">
        <v>-0.89599186904012473</v>
      </c>
      <c r="Z27" s="92">
        <v>-0.945658272541818</v>
      </c>
      <c r="AA27" s="92" t="s">
        <v>60</v>
      </c>
      <c r="AB27" s="92">
        <v>2.5429892117925199</v>
      </c>
      <c r="AC27" s="92">
        <v>2.03621747841754</v>
      </c>
      <c r="AD27" s="92">
        <v>-8.4461955562499996E-2</v>
      </c>
      <c r="AE27" s="92">
        <v>-3.636342830462258</v>
      </c>
      <c r="AF27" s="92">
        <v>-2.4833317351632731</v>
      </c>
      <c r="AG27" s="92" t="s">
        <v>61</v>
      </c>
      <c r="AH27" s="92">
        <v>0.32555855729869004</v>
      </c>
      <c r="AI27" s="92">
        <v>0.50629997695913997</v>
      </c>
      <c r="AJ27" s="92">
        <v>3.0123569943409999E-2</v>
      </c>
      <c r="AK27" s="92">
        <v>7.6373834691687348</v>
      </c>
      <c r="AL27" s="92">
        <v>2.121494485971128</v>
      </c>
      <c r="AM27" s="92" t="s">
        <v>61</v>
      </c>
      <c r="AN27" s="92">
        <v>11.87602466311699</v>
      </c>
      <c r="AO27" s="92">
        <v>13.42813268909244</v>
      </c>
      <c r="AP27" s="92">
        <v>0.25868467099591003</v>
      </c>
      <c r="AQ27" s="92">
        <v>2.068270411449769</v>
      </c>
      <c r="AR27" s="92">
        <v>2.1632458907553911</v>
      </c>
      <c r="AS27" s="92" t="s">
        <v>61</v>
      </c>
      <c r="AT27" s="92">
        <v>8.8860002583169209</v>
      </c>
      <c r="AU27" s="92">
        <v>8.8691833404886502</v>
      </c>
      <c r="AV27" s="92">
        <v>-2.8028196380499998E-3</v>
      </c>
      <c r="AW27" s="92">
        <v>-3.1566872355115502E-2</v>
      </c>
      <c r="AX27" s="92">
        <v>-1.8904517014408099E-2</v>
      </c>
      <c r="AY27" s="92" t="s">
        <v>60</v>
      </c>
      <c r="AZ27" s="92">
        <v>1.0933888224881001</v>
      </c>
      <c r="BA27" s="92">
        <v>0.35511959701647</v>
      </c>
      <c r="BB27" s="92">
        <v>-0.12304487091194</v>
      </c>
      <c r="BC27" s="92">
        <v>-17.09131984476036</v>
      </c>
      <c r="BD27" s="92">
        <v>-5.0893722664534264</v>
      </c>
      <c r="BE27" s="92" t="s">
        <v>59</v>
      </c>
      <c r="BF27" s="92">
        <v>9.6698739897341994</v>
      </c>
      <c r="BG27" s="92">
        <v>3.74584518204537</v>
      </c>
      <c r="BH27" s="92">
        <v>-0.98733813461481001</v>
      </c>
      <c r="BI27" s="92">
        <v>-14.62025864527744</v>
      </c>
      <c r="BJ27" s="92">
        <v>-8.7497635005233931</v>
      </c>
      <c r="BK27" s="92" t="s">
        <v>59</v>
      </c>
      <c r="BL27" s="92">
        <v>0.58711815621593999</v>
      </c>
      <c r="BM27" s="92">
        <v>0.53448839867932996</v>
      </c>
      <c r="BN27" s="92">
        <v>-8.7716262561E-3</v>
      </c>
      <c r="BO27" s="92">
        <v>-1.5530810625799309</v>
      </c>
      <c r="BP27" s="92">
        <v>-0.59082066905992248</v>
      </c>
      <c r="BQ27" s="92" t="s">
        <v>60</v>
      </c>
      <c r="BR27" s="92">
        <v>3.1360419704992801E-2</v>
      </c>
      <c r="BS27" s="92">
        <v>2.43324741498562E-2</v>
      </c>
      <c r="BT27" s="92">
        <v>1.7608425421124198E-2</v>
      </c>
      <c r="BU27" s="92">
        <v>1.41815033388732E-2</v>
      </c>
      <c r="BV27" s="92">
        <v>8.5154697700820005E-4</v>
      </c>
      <c r="BW27" s="92">
        <v>6.9663525173409996E-4</v>
      </c>
      <c r="BX27" s="92">
        <v>1.7520334354537001E-3</v>
      </c>
      <c r="BY27" s="92">
        <v>5.9711593005800001E-5</v>
      </c>
      <c r="BZ27" s="92">
        <v>5.1875850323489995E-4</v>
      </c>
      <c r="CA27" s="92">
        <v>1.3932705034679999E-4</v>
      </c>
      <c r="CB27" s="92">
        <v>9.0929556510419007E-3</v>
      </c>
      <c r="CC27" s="92">
        <v>2.3884637202310001E-4</v>
      </c>
      <c r="CD27" s="92">
        <v>5.2854639952240004E-4</v>
      </c>
      <c r="CE27" s="92">
        <v>4.2793308320809999E-4</v>
      </c>
      <c r="CF27" s="92">
        <v>2.4469740718630002E-4</v>
      </c>
      <c r="CG27" s="92">
        <v>2.587502363584E-4</v>
      </c>
      <c r="CH27" s="92">
        <v>3.4257637006080002E-4</v>
      </c>
      <c r="CI27" s="92">
        <v>1.094712538439E-4</v>
      </c>
      <c r="CJ27" s="92">
        <v>2.8384899233610002E-4</v>
      </c>
      <c r="CK27" s="92">
        <v>1.094712538439E-4</v>
      </c>
      <c r="CL27" s="91">
        <v>10</v>
      </c>
      <c r="CM27" s="91" t="s">
        <v>60</v>
      </c>
    </row>
    <row r="28" spans="1:91">
      <c r="A28" s="83">
        <v>51</v>
      </c>
      <c r="B28" s="83" t="s">
        <v>68</v>
      </c>
      <c r="C28" s="83" t="s">
        <v>69</v>
      </c>
      <c r="D28" s="83" t="s">
        <v>65</v>
      </c>
      <c r="E28" s="83" t="s">
        <v>57</v>
      </c>
      <c r="F28" s="83" t="s">
        <v>70</v>
      </c>
      <c r="G28" s="83" t="s">
        <v>57</v>
      </c>
      <c r="H28" s="83" t="s">
        <v>58</v>
      </c>
      <c r="I28" s="85" t="s">
        <v>288</v>
      </c>
      <c r="J28" s="85">
        <v>19.31305411983962</v>
      </c>
      <c r="K28" s="85">
        <v>9.5307246098207408</v>
      </c>
      <c r="L28" s="85">
        <v>-1.7786053654579799</v>
      </c>
      <c r="M28" s="85">
        <v>-12.05081658360065</v>
      </c>
      <c r="N28" s="85">
        <v>-5.6759796592585037</v>
      </c>
      <c r="O28" s="85" t="s">
        <v>59</v>
      </c>
      <c r="P28" s="85">
        <v>1.1052076448447801</v>
      </c>
      <c r="Q28" s="85">
        <v>0.48278887054601993</v>
      </c>
      <c r="R28" s="85">
        <v>-0.11316704987250001</v>
      </c>
      <c r="S28" s="85">
        <v>-13.979407251991979</v>
      </c>
      <c r="T28" s="85">
        <v>-1.5144960725666521</v>
      </c>
      <c r="U28" s="85" t="s">
        <v>60</v>
      </c>
      <c r="V28" s="85">
        <v>0</v>
      </c>
      <c r="W28" s="85">
        <v>8.8549056744000001E-2</v>
      </c>
      <c r="X28" s="85">
        <v>1.609982849891E-2</v>
      </c>
      <c r="Y28" s="85"/>
      <c r="Z28" s="85">
        <v>1.0011193094465201</v>
      </c>
      <c r="AA28" s="85" t="s">
        <v>60</v>
      </c>
      <c r="AB28" s="85">
        <v>3.0318279353656501</v>
      </c>
      <c r="AC28" s="85">
        <v>3.80609588161462</v>
      </c>
      <c r="AD28" s="85">
        <v>0.14077599022709</v>
      </c>
      <c r="AE28" s="85">
        <v>4.2219327295325506</v>
      </c>
      <c r="AF28" s="85">
        <v>0.81512184918364106</v>
      </c>
      <c r="AG28" s="85" t="s">
        <v>60</v>
      </c>
      <c r="AH28" s="85">
        <v>1.6111579466313599</v>
      </c>
      <c r="AI28" s="85">
        <v>2.2642135943008701</v>
      </c>
      <c r="AJ28" s="85">
        <v>0.11873739048536</v>
      </c>
      <c r="AK28" s="85">
        <v>6.3821980149176838</v>
      </c>
      <c r="AL28" s="85">
        <v>0.92974730963057695</v>
      </c>
      <c r="AM28" s="85" t="s">
        <v>60</v>
      </c>
      <c r="AN28" s="85">
        <v>20.963401126063761</v>
      </c>
      <c r="AO28" s="85">
        <v>22.531079558979268</v>
      </c>
      <c r="AP28" s="85">
        <v>0.28503244234828001</v>
      </c>
      <c r="AQ28" s="85">
        <v>1.3198625872050449</v>
      </c>
      <c r="AR28" s="85">
        <v>0.54394721979313132</v>
      </c>
      <c r="AS28" s="85" t="s">
        <v>60</v>
      </c>
      <c r="AT28" s="85">
        <v>6.2832180328581098</v>
      </c>
      <c r="AU28" s="85">
        <v>2.6085588864567697</v>
      </c>
      <c r="AV28" s="85">
        <v>-0.66811984480024</v>
      </c>
      <c r="AW28" s="85">
        <v>-14.771433382871781</v>
      </c>
      <c r="AX28" s="85">
        <v>-2.0488398449693479</v>
      </c>
      <c r="AY28" s="85" t="s">
        <v>61</v>
      </c>
      <c r="AZ28" s="85">
        <v>8.8014676098889993E-2</v>
      </c>
      <c r="BA28" s="85">
        <v>3.492228145864E-2</v>
      </c>
      <c r="BB28" s="85">
        <v>-9.6531626618600007E-3</v>
      </c>
      <c r="BC28" s="85">
        <v>-15.470434082870259</v>
      </c>
      <c r="BD28" s="85">
        <v>-0.56164100040145826</v>
      </c>
      <c r="BE28" s="85" t="s">
        <v>60</v>
      </c>
      <c r="BF28" s="85">
        <v>3.1256929853645801</v>
      </c>
      <c r="BG28" s="85">
        <v>6.83050517271319</v>
      </c>
      <c r="BH28" s="85">
        <v>0.67360221588156999</v>
      </c>
      <c r="BI28" s="85">
        <v>15.273228218943229</v>
      </c>
      <c r="BJ28" s="85">
        <v>3.108627750515605</v>
      </c>
      <c r="BK28" s="85" t="s">
        <v>59</v>
      </c>
      <c r="BL28" s="85">
        <v>1.27310897644535</v>
      </c>
      <c r="BM28" s="85">
        <v>9.327823530347E-2</v>
      </c>
      <c r="BN28" s="85">
        <v>-0.21451468020761</v>
      </c>
      <c r="BO28" s="85">
        <v>-37.82427443733296</v>
      </c>
      <c r="BP28" s="85">
        <v>-2.4303159304759729</v>
      </c>
      <c r="BQ28" s="85" t="s">
        <v>61</v>
      </c>
      <c r="BR28" s="85">
        <v>2.6011560693641599E-2</v>
      </c>
      <c r="BS28" s="85">
        <v>5.2230378317334798E-2</v>
      </c>
      <c r="BT28" s="85">
        <v>6.5028901734103996E-3</v>
      </c>
      <c r="BU28" s="85">
        <v>8.4697910784867006E-3</v>
      </c>
      <c r="BV28" s="85">
        <v>0</v>
      </c>
      <c r="BW28" s="85">
        <v>0</v>
      </c>
      <c r="BX28" s="85">
        <v>0</v>
      </c>
      <c r="BY28" s="85">
        <v>0</v>
      </c>
      <c r="BZ28" s="85">
        <v>0</v>
      </c>
      <c r="CA28" s="85">
        <v>0</v>
      </c>
      <c r="CB28" s="85">
        <v>0</v>
      </c>
      <c r="CC28" s="85">
        <v>1.1293054771316E-3</v>
      </c>
      <c r="CD28" s="85">
        <v>3.6127167630060003E-4</v>
      </c>
      <c r="CE28" s="85">
        <v>0</v>
      </c>
      <c r="CF28" s="85">
        <v>0</v>
      </c>
      <c r="CG28" s="85">
        <v>0</v>
      </c>
      <c r="CH28" s="85">
        <v>0</v>
      </c>
      <c r="CI28" s="85">
        <v>0</v>
      </c>
      <c r="CJ28" s="85">
        <v>0</v>
      </c>
      <c r="CK28" s="85">
        <v>0</v>
      </c>
      <c r="CL28" s="83">
        <v>10</v>
      </c>
      <c r="CM28" s="83" t="s">
        <v>60</v>
      </c>
    </row>
    <row r="29" spans="1:91">
      <c r="A29" s="83">
        <v>51</v>
      </c>
      <c r="B29" s="83" t="s">
        <v>68</v>
      </c>
      <c r="C29" s="83" t="s">
        <v>69</v>
      </c>
      <c r="D29" s="83" t="s">
        <v>65</v>
      </c>
      <c r="E29" s="83" t="s">
        <v>57</v>
      </c>
      <c r="F29" s="83" t="s">
        <v>70</v>
      </c>
      <c r="G29" s="83" t="s">
        <v>57</v>
      </c>
      <c r="H29" s="83" t="s">
        <v>58</v>
      </c>
      <c r="I29" s="85" t="s">
        <v>289</v>
      </c>
      <c r="J29" s="85">
        <v>3.5065140938242703</v>
      </c>
      <c r="K29" s="85">
        <v>1.2387618011277199</v>
      </c>
      <c r="L29" s="85">
        <v>-0.41231859867209997</v>
      </c>
      <c r="M29" s="85">
        <v>-17.236550234918109</v>
      </c>
      <c r="N29" s="85">
        <v>-3.2580974753075558</v>
      </c>
      <c r="O29" s="85" t="s">
        <v>59</v>
      </c>
      <c r="P29" s="85">
        <v>0.50126456850891998</v>
      </c>
      <c r="Q29" s="85">
        <v>2.3881296683580001E-2</v>
      </c>
      <c r="R29" s="85">
        <v>-8.6796958513699993E-2</v>
      </c>
      <c r="S29" s="85">
        <v>-42.504387035655867</v>
      </c>
      <c r="T29" s="85">
        <v>-1.8539632950956819</v>
      </c>
      <c r="U29" s="85" t="s">
        <v>71</v>
      </c>
      <c r="V29" s="85">
        <v>0</v>
      </c>
      <c r="W29" s="85">
        <v>0</v>
      </c>
      <c r="X29" s="85">
        <v>0</v>
      </c>
      <c r="Y29" s="85"/>
      <c r="Z29" s="85"/>
      <c r="AA29" s="85" t="s">
        <v>60</v>
      </c>
      <c r="AB29" s="85">
        <v>1.1470519352930799</v>
      </c>
      <c r="AC29" s="85">
        <v>1.2324436788848399</v>
      </c>
      <c r="AD29" s="85">
        <v>1.552577156214E-2</v>
      </c>
      <c r="AE29" s="85">
        <v>1.314083040187741</v>
      </c>
      <c r="AF29" s="85">
        <v>0.17741858220370621</v>
      </c>
      <c r="AG29" s="85" t="s">
        <v>60</v>
      </c>
      <c r="AH29" s="85">
        <v>1.9499875062618102</v>
      </c>
      <c r="AI29" s="85">
        <v>3.3168263473378499</v>
      </c>
      <c r="AJ29" s="85">
        <v>0.24851615292292001</v>
      </c>
      <c r="AK29" s="85">
        <v>10.139677642823839</v>
      </c>
      <c r="AL29" s="85">
        <v>1.4573417321601521</v>
      </c>
      <c r="AM29" s="85" t="s">
        <v>60</v>
      </c>
      <c r="AN29" s="85">
        <v>24.812317562081322</v>
      </c>
      <c r="AO29" s="85">
        <v>25.75249036750203</v>
      </c>
      <c r="AP29" s="85">
        <v>0.17094051007649</v>
      </c>
      <c r="AQ29" s="85">
        <v>0.6784937733191887</v>
      </c>
      <c r="AR29" s="85">
        <v>0.30350680153298959</v>
      </c>
      <c r="AS29" s="85" t="s">
        <v>60</v>
      </c>
      <c r="AT29" s="85">
        <v>7.0677978047033605</v>
      </c>
      <c r="AU29" s="85">
        <v>2.7956717777461901</v>
      </c>
      <c r="AV29" s="85">
        <v>-0.77675018671948004</v>
      </c>
      <c r="AW29" s="85">
        <v>-15.518033992212651</v>
      </c>
      <c r="AX29" s="85">
        <v>-2.1152650357981901</v>
      </c>
      <c r="AY29" s="85" t="s">
        <v>61</v>
      </c>
      <c r="AZ29" s="85">
        <v>0.29627697574220002</v>
      </c>
      <c r="BA29" s="85">
        <v>2.1030845379200001E-2</v>
      </c>
      <c r="BB29" s="85">
        <v>-5.0044750975090001E-2</v>
      </c>
      <c r="BC29" s="85">
        <v>-38.181311547591292</v>
      </c>
      <c r="BD29" s="85">
        <v>-1.584759591498879</v>
      </c>
      <c r="BE29" s="85" t="s">
        <v>60</v>
      </c>
      <c r="BF29" s="85">
        <v>3.1958185624326498</v>
      </c>
      <c r="BG29" s="85">
        <v>7.4044378153773796</v>
      </c>
      <c r="BH29" s="85">
        <v>0.76520350053540998</v>
      </c>
      <c r="BI29" s="85">
        <v>16.505725386024949</v>
      </c>
      <c r="BJ29" s="85">
        <v>3.34582973122731</v>
      </c>
      <c r="BK29" s="85" t="s">
        <v>59</v>
      </c>
      <c r="BL29" s="85">
        <v>0.84558913241299005</v>
      </c>
      <c r="BM29" s="85">
        <v>0.51363493286614004</v>
      </c>
      <c r="BN29" s="85">
        <v>-6.035530900852E-2</v>
      </c>
      <c r="BO29" s="85">
        <v>-8.665367919132672</v>
      </c>
      <c r="BP29" s="85">
        <v>-0.93073409895487469</v>
      </c>
      <c r="BQ29" s="85" t="s">
        <v>60</v>
      </c>
      <c r="BR29" s="85">
        <v>4.7058823529412003E-3</v>
      </c>
      <c r="BS29" s="85">
        <v>1.2750455373406199E-2</v>
      </c>
      <c r="BT29" s="85">
        <v>3.9215686274510003E-3</v>
      </c>
      <c r="BU29" s="85">
        <v>6.9216757741348001E-3</v>
      </c>
      <c r="BV29" s="85">
        <v>0</v>
      </c>
      <c r="BW29" s="85">
        <v>0</v>
      </c>
      <c r="BX29" s="85">
        <v>0</v>
      </c>
      <c r="BY29" s="85">
        <v>0</v>
      </c>
      <c r="BZ29" s="85">
        <v>0</v>
      </c>
      <c r="CA29" s="85">
        <v>0</v>
      </c>
      <c r="CB29" s="85">
        <v>0</v>
      </c>
      <c r="CC29" s="85">
        <v>0</v>
      </c>
      <c r="CD29" s="85">
        <v>7.8431372549019995E-4</v>
      </c>
      <c r="CE29" s="85">
        <v>0</v>
      </c>
      <c r="CF29" s="85">
        <v>0</v>
      </c>
      <c r="CG29" s="85">
        <v>0</v>
      </c>
      <c r="CH29" s="85">
        <v>3.9215686274509997E-4</v>
      </c>
      <c r="CI29" s="85">
        <v>0</v>
      </c>
      <c r="CJ29" s="85">
        <v>0</v>
      </c>
      <c r="CK29" s="85">
        <v>0</v>
      </c>
      <c r="CL29" s="83">
        <v>10</v>
      </c>
      <c r="CM29" s="83" t="s">
        <v>60</v>
      </c>
    </row>
    <row r="30" spans="1:91">
      <c r="A30" s="83">
        <v>51</v>
      </c>
      <c r="B30" s="83" t="s">
        <v>68</v>
      </c>
      <c r="C30" s="83" t="s">
        <v>69</v>
      </c>
      <c r="D30" s="83" t="s">
        <v>65</v>
      </c>
      <c r="E30" s="83" t="s">
        <v>57</v>
      </c>
      <c r="F30" s="83" t="s">
        <v>70</v>
      </c>
      <c r="G30" s="83" t="s">
        <v>57</v>
      </c>
      <c r="H30" s="83" t="s">
        <v>58</v>
      </c>
      <c r="I30" s="85" t="s">
        <v>290</v>
      </c>
      <c r="J30" s="85">
        <v>6.3868179719448399</v>
      </c>
      <c r="K30" s="85">
        <v>3.4248807101186398</v>
      </c>
      <c r="L30" s="85">
        <v>-0.53853404760476009</v>
      </c>
      <c r="M30" s="85">
        <v>-10.71204158325639</v>
      </c>
      <c r="N30" s="85">
        <v>-4.8426147571392359</v>
      </c>
      <c r="O30" s="85" t="s">
        <v>59</v>
      </c>
      <c r="P30" s="85">
        <v>0.60667214213470999</v>
      </c>
      <c r="Q30" s="85">
        <v>0.23426759277189002</v>
      </c>
      <c r="R30" s="85">
        <v>-6.7709918065970001E-2</v>
      </c>
      <c r="S30" s="85">
        <v>-15.886613142290409</v>
      </c>
      <c r="T30" s="85">
        <v>-1.9707499086221001</v>
      </c>
      <c r="U30" s="85" t="s">
        <v>71</v>
      </c>
      <c r="V30" s="85">
        <v>0.11162320802576001</v>
      </c>
      <c r="W30" s="85">
        <v>6.1774919480930002E-2</v>
      </c>
      <c r="X30" s="85">
        <v>-9.0633251899700003E-3</v>
      </c>
      <c r="Y30" s="85">
        <v>-10.19857752993379</v>
      </c>
      <c r="Z30" s="85">
        <v>-0.6412242366944173</v>
      </c>
      <c r="AA30" s="85" t="s">
        <v>60</v>
      </c>
      <c r="AB30" s="85">
        <v>1.1606248236129599</v>
      </c>
      <c r="AC30" s="85">
        <v>1.11960548371921</v>
      </c>
      <c r="AD30" s="85">
        <v>-7.4580617988600001E-3</v>
      </c>
      <c r="AE30" s="85">
        <v>-0.65208508404370757</v>
      </c>
      <c r="AF30" s="85">
        <v>-0.12518686004788621</v>
      </c>
      <c r="AG30" s="85" t="s">
        <v>60</v>
      </c>
      <c r="AH30" s="85">
        <v>1.4393723435855601</v>
      </c>
      <c r="AI30" s="85">
        <v>2.5620365604497</v>
      </c>
      <c r="AJ30" s="85">
        <v>0.20412076670257001</v>
      </c>
      <c r="AK30" s="85">
        <v>11.052792915443259</v>
      </c>
      <c r="AL30" s="85">
        <v>1.907427298994353</v>
      </c>
      <c r="AM30" s="85" t="s">
        <v>71</v>
      </c>
      <c r="AN30" s="85">
        <v>20.565645040226791</v>
      </c>
      <c r="AO30" s="85">
        <v>23.95546862656996</v>
      </c>
      <c r="AP30" s="85">
        <v>0.61633156115330001</v>
      </c>
      <c r="AQ30" s="85">
        <v>2.8129208493012259</v>
      </c>
      <c r="AR30" s="85">
        <v>1.438051026711711</v>
      </c>
      <c r="AS30" s="85" t="s">
        <v>60</v>
      </c>
      <c r="AT30" s="85">
        <v>5.6243890198641395</v>
      </c>
      <c r="AU30" s="85">
        <v>2.2099432499126199</v>
      </c>
      <c r="AV30" s="85">
        <v>-0.62080832180936996</v>
      </c>
      <c r="AW30" s="85">
        <v>-15.620409640392751</v>
      </c>
      <c r="AX30" s="85">
        <v>-2.3391274357622791</v>
      </c>
      <c r="AY30" s="85" t="s">
        <v>61</v>
      </c>
      <c r="AZ30" s="85">
        <v>0.14048851273106</v>
      </c>
      <c r="BA30" s="85">
        <v>3.6376669534849998E-2</v>
      </c>
      <c r="BB30" s="85">
        <v>-1.892942603568E-2</v>
      </c>
      <c r="BC30" s="85">
        <v>-21.7821561624983</v>
      </c>
      <c r="BD30" s="85">
        <v>-1.284403839019951</v>
      </c>
      <c r="BE30" s="85" t="s">
        <v>60</v>
      </c>
      <c r="BF30" s="85">
        <v>3.2310792183538202</v>
      </c>
      <c r="BG30" s="85">
        <v>7.3007046188977602</v>
      </c>
      <c r="BH30" s="85">
        <v>0.73993189100798995</v>
      </c>
      <c r="BI30" s="85">
        <v>15.975634834177191</v>
      </c>
      <c r="BJ30" s="85">
        <v>4.0887748467053529</v>
      </c>
      <c r="BK30" s="85" t="s">
        <v>59</v>
      </c>
      <c r="BL30" s="85">
        <v>0.69114830537021998</v>
      </c>
      <c r="BM30" s="85">
        <v>0.17739457430051001</v>
      </c>
      <c r="BN30" s="85">
        <v>-9.3409769285399999E-2</v>
      </c>
      <c r="BO30" s="85">
        <v>-21.90691835769945</v>
      </c>
      <c r="BP30" s="85">
        <v>-3.0886336848318119</v>
      </c>
      <c r="BQ30" s="85" t="s">
        <v>59</v>
      </c>
      <c r="BR30" s="85">
        <v>1.0761823845936E-2</v>
      </c>
      <c r="BS30" s="85">
        <v>2.2054229663876001E-2</v>
      </c>
      <c r="BT30" s="85">
        <v>6.72613990371E-3</v>
      </c>
      <c r="BU30" s="85">
        <v>6.9348994127201996E-3</v>
      </c>
      <c r="BV30" s="85">
        <v>0</v>
      </c>
      <c r="BW30" s="85">
        <v>2.4990628514309998E-4</v>
      </c>
      <c r="BX30" s="85">
        <v>0</v>
      </c>
      <c r="BY30" s="85">
        <v>0</v>
      </c>
      <c r="BZ30" s="85">
        <v>0</v>
      </c>
      <c r="CA30" s="85">
        <v>0</v>
      </c>
      <c r="CB30" s="85">
        <v>0</v>
      </c>
      <c r="CC30" s="85">
        <v>2.4990628514309998E-4</v>
      </c>
      <c r="CD30" s="85">
        <v>7.7881619937689996E-4</v>
      </c>
      <c r="CE30" s="85">
        <v>0</v>
      </c>
      <c r="CF30" s="85">
        <v>2.1240441801189999E-4</v>
      </c>
      <c r="CG30" s="85">
        <v>0</v>
      </c>
      <c r="CH30" s="85">
        <v>5.6641178136509996E-4</v>
      </c>
      <c r="CI30" s="85">
        <v>0</v>
      </c>
      <c r="CJ30" s="85">
        <v>0</v>
      </c>
      <c r="CK30" s="85">
        <v>0</v>
      </c>
      <c r="CL30" s="83">
        <v>10</v>
      </c>
      <c r="CM30" s="83" t="s">
        <v>60</v>
      </c>
    </row>
    <row r="31" spans="1:91">
      <c r="A31" s="83">
        <v>51</v>
      </c>
      <c r="B31" s="83" t="s">
        <v>68</v>
      </c>
      <c r="C31" s="83" t="s">
        <v>69</v>
      </c>
      <c r="D31" s="83" t="s">
        <v>65</v>
      </c>
      <c r="E31" s="83" t="s">
        <v>57</v>
      </c>
      <c r="F31" s="83" t="s">
        <v>70</v>
      </c>
      <c r="G31" s="83" t="s">
        <v>57</v>
      </c>
      <c r="H31" s="83" t="s">
        <v>58</v>
      </c>
      <c r="I31" s="85" t="s">
        <v>291</v>
      </c>
      <c r="J31" s="85">
        <v>3.8012110613605397</v>
      </c>
      <c r="K31" s="85">
        <v>1.5651734124085099</v>
      </c>
      <c r="L31" s="85">
        <v>-0.40655229980946</v>
      </c>
      <c r="M31" s="85">
        <v>-14.89900609680878</v>
      </c>
      <c r="N31" s="85">
        <v>-4.2541918503205967</v>
      </c>
      <c r="O31" s="85" t="s">
        <v>59</v>
      </c>
      <c r="P31" s="85">
        <v>0.32807020060258002</v>
      </c>
      <c r="Q31" s="85">
        <v>0.10259610389180999</v>
      </c>
      <c r="R31" s="85">
        <v>-4.0995290311050002E-2</v>
      </c>
      <c r="S31" s="85">
        <v>-19.050969498567682</v>
      </c>
      <c r="T31" s="85">
        <v>-1.527084441975409</v>
      </c>
      <c r="U31" s="85" t="s">
        <v>60</v>
      </c>
      <c r="V31" s="85">
        <v>2.62894085843637</v>
      </c>
      <c r="W31" s="85">
        <v>1.1752648837338999</v>
      </c>
      <c r="X31" s="85">
        <v>-0.26430472267318</v>
      </c>
      <c r="Y31" s="85">
        <v>-13.61702208445894</v>
      </c>
      <c r="Z31" s="85">
        <v>-3.4996365935782481</v>
      </c>
      <c r="AA31" s="85" t="s">
        <v>59</v>
      </c>
      <c r="AB31" s="85">
        <v>0.60644991728907005</v>
      </c>
      <c r="AC31" s="85">
        <v>0.87616068724145002</v>
      </c>
      <c r="AD31" s="85">
        <v>4.9038321809520002E-2</v>
      </c>
      <c r="AE31" s="85">
        <v>6.918415255455046</v>
      </c>
      <c r="AF31" s="85">
        <v>0.87529359218949754</v>
      </c>
      <c r="AG31" s="85" t="s">
        <v>60</v>
      </c>
      <c r="AH31" s="85">
        <v>1.7978210793956</v>
      </c>
      <c r="AI31" s="85">
        <v>3.39869922664534</v>
      </c>
      <c r="AJ31" s="85">
        <v>0.29106875404540999</v>
      </c>
      <c r="AK31" s="85">
        <v>12.27544249512718</v>
      </c>
      <c r="AL31" s="85">
        <v>1.902875188054548</v>
      </c>
      <c r="AM31" s="85" t="s">
        <v>71</v>
      </c>
      <c r="AN31" s="85">
        <v>21.229780562919551</v>
      </c>
      <c r="AO31" s="85">
        <v>21.72848254713335</v>
      </c>
      <c r="AP31" s="85">
        <v>9.0673088038870003E-2</v>
      </c>
      <c r="AQ31" s="85">
        <v>0.42305637091748499</v>
      </c>
      <c r="AR31" s="85">
        <v>0.2045411447992839</v>
      </c>
      <c r="AS31" s="85" t="s">
        <v>60</v>
      </c>
      <c r="AT31" s="85">
        <v>4.6464422757546506</v>
      </c>
      <c r="AU31" s="85">
        <v>1.3852084239648701</v>
      </c>
      <c r="AV31" s="85">
        <v>-0.59295160941631997</v>
      </c>
      <c r="AW31" s="85">
        <v>-19.751785585790909</v>
      </c>
      <c r="AX31" s="85">
        <v>-2.590264231745349</v>
      </c>
      <c r="AY31" s="85" t="s">
        <v>61</v>
      </c>
      <c r="AZ31" s="85">
        <v>0.11017570969571999</v>
      </c>
      <c r="BA31" s="85">
        <v>6.7104093302720005E-2</v>
      </c>
      <c r="BB31" s="85">
        <v>-7.8312029805400005E-3</v>
      </c>
      <c r="BC31" s="85">
        <v>-8.6206958628484482</v>
      </c>
      <c r="BD31" s="85">
        <v>-0.51495410598372793</v>
      </c>
      <c r="BE31" s="85" t="s">
        <v>60</v>
      </c>
      <c r="BF31" s="85">
        <v>3.11767796724848</v>
      </c>
      <c r="BG31" s="85">
        <v>7.4511357438811103</v>
      </c>
      <c r="BH31" s="85">
        <v>0.7879014139331999</v>
      </c>
      <c r="BI31" s="85">
        <v>17.165136796885779</v>
      </c>
      <c r="BJ31" s="85">
        <v>4.0865374474495493</v>
      </c>
      <c r="BK31" s="85" t="s">
        <v>59</v>
      </c>
      <c r="BL31" s="85">
        <v>3.1014865240714102</v>
      </c>
      <c r="BM31" s="85">
        <v>0.84557356657437999</v>
      </c>
      <c r="BN31" s="85">
        <v>-0.41016599227219003</v>
      </c>
      <c r="BO31" s="85">
        <v>-21.045215144141629</v>
      </c>
      <c r="BP31" s="85">
        <v>-4.8497743857807496</v>
      </c>
      <c r="BQ31" s="85" t="s">
        <v>59</v>
      </c>
      <c r="BR31" s="85">
        <v>6.5853658536584999E-3</v>
      </c>
      <c r="BS31" s="85">
        <v>1.28038597142327E-2</v>
      </c>
      <c r="BT31" s="85">
        <v>5.8536585365853997E-3</v>
      </c>
      <c r="BU31" s="85">
        <v>6.3091482649842E-3</v>
      </c>
      <c r="BV31" s="85">
        <v>0</v>
      </c>
      <c r="BW31" s="85">
        <v>3.7112636852849998E-4</v>
      </c>
      <c r="BX31" s="85">
        <v>0</v>
      </c>
      <c r="BY31" s="85">
        <v>0</v>
      </c>
      <c r="BZ31" s="85">
        <v>0</v>
      </c>
      <c r="CA31" s="85">
        <v>0</v>
      </c>
      <c r="CB31" s="85">
        <v>0</v>
      </c>
      <c r="CC31" s="85">
        <v>7.4225273705699995E-4</v>
      </c>
      <c r="CD31" s="85">
        <v>9.7560975609760001E-4</v>
      </c>
      <c r="CE31" s="85">
        <v>0</v>
      </c>
      <c r="CF31" s="85">
        <v>2.439024390244E-4</v>
      </c>
      <c r="CG31" s="85">
        <v>0</v>
      </c>
      <c r="CH31" s="85">
        <v>0</v>
      </c>
      <c r="CI31" s="85">
        <v>0</v>
      </c>
      <c r="CJ31" s="85">
        <v>0</v>
      </c>
      <c r="CK31" s="85">
        <v>0</v>
      </c>
      <c r="CL31" s="83">
        <v>10</v>
      </c>
      <c r="CM31" s="83" t="s">
        <v>60</v>
      </c>
    </row>
    <row r="32" spans="1:91">
      <c r="A32" s="91">
        <v>51</v>
      </c>
      <c r="B32" s="91" t="s">
        <v>68</v>
      </c>
      <c r="C32" s="91" t="s">
        <v>69</v>
      </c>
      <c r="D32" s="91" t="s">
        <v>65</v>
      </c>
      <c r="E32" s="91" t="s">
        <v>57</v>
      </c>
      <c r="F32" s="91" t="s">
        <v>70</v>
      </c>
      <c r="G32" s="91" t="s">
        <v>57</v>
      </c>
      <c r="H32" s="91" t="s">
        <v>58</v>
      </c>
      <c r="I32" s="92" t="s">
        <v>292</v>
      </c>
      <c r="J32" s="92">
        <v>11.6597825857374</v>
      </c>
      <c r="K32" s="92">
        <v>5.8112113030028496</v>
      </c>
      <c r="L32" s="92">
        <v>-1.06337659686083</v>
      </c>
      <c r="M32" s="92">
        <v>-11.89230145060619</v>
      </c>
      <c r="N32" s="92">
        <v>-5.5624317943309496</v>
      </c>
      <c r="O32" s="92" t="s">
        <v>59</v>
      </c>
      <c r="P32" s="92">
        <v>0.81278815602989996</v>
      </c>
      <c r="Q32" s="92">
        <v>0.27693738918248001</v>
      </c>
      <c r="R32" s="92">
        <v>-9.7427412154080004E-2</v>
      </c>
      <c r="S32" s="92">
        <v>-17.77903176032785</v>
      </c>
      <c r="T32" s="92">
        <v>-2.0251059343624469</v>
      </c>
      <c r="U32" s="92" t="s">
        <v>61</v>
      </c>
      <c r="V32" s="92">
        <v>0</v>
      </c>
      <c r="W32" s="92">
        <v>4.8828739315629997E-2</v>
      </c>
      <c r="X32" s="92">
        <v>8.8779526028399999E-3</v>
      </c>
      <c r="Y32" s="92"/>
      <c r="Z32" s="92">
        <v>1.000936110660045</v>
      </c>
      <c r="AA32" s="92" t="s">
        <v>60</v>
      </c>
      <c r="AB32" s="92">
        <v>2.1192498198657801</v>
      </c>
      <c r="AC32" s="92">
        <v>2.6516365773424302</v>
      </c>
      <c r="AD32" s="92">
        <v>9.6797592268480004E-2</v>
      </c>
      <c r="AE32" s="92">
        <v>4.1589754423521752</v>
      </c>
      <c r="AF32" s="92">
        <v>0.92985711388749215</v>
      </c>
      <c r="AG32" s="92" t="s">
        <v>60</v>
      </c>
      <c r="AH32" s="92">
        <v>1.77521375007502</v>
      </c>
      <c r="AI32" s="92">
        <v>2.7363825164459001</v>
      </c>
      <c r="AJ32" s="92">
        <v>0.17475795752198001</v>
      </c>
      <c r="AK32" s="92">
        <v>8.185334347118701</v>
      </c>
      <c r="AL32" s="92">
        <v>1.313136163353599</v>
      </c>
      <c r="AM32" s="92" t="s">
        <v>60</v>
      </c>
      <c r="AN32" s="92">
        <v>22.826984335825731</v>
      </c>
      <c r="AO32" s="92">
        <v>23.976102968450579</v>
      </c>
      <c r="AP32" s="92">
        <v>0.20893066047724002</v>
      </c>
      <c r="AQ32" s="92">
        <v>0.8969856567767609</v>
      </c>
      <c r="AR32" s="92">
        <v>0.42047847636698438</v>
      </c>
      <c r="AS32" s="92" t="s">
        <v>60</v>
      </c>
      <c r="AT32" s="92">
        <v>6.6630988938316902</v>
      </c>
      <c r="AU32" s="92">
        <v>2.6924918351548199</v>
      </c>
      <c r="AV32" s="92">
        <v>-0.72192855612306994</v>
      </c>
      <c r="AW32" s="92">
        <v>-15.18931515224371</v>
      </c>
      <c r="AX32" s="92">
        <v>-2.2410471613638729</v>
      </c>
      <c r="AY32" s="92" t="s">
        <v>61</v>
      </c>
      <c r="AZ32" s="92">
        <v>0.18885191985138</v>
      </c>
      <c r="BA32" s="92">
        <v>2.8691020834300002E-2</v>
      </c>
      <c r="BB32" s="92">
        <v>-2.9120163457650002E-2</v>
      </c>
      <c r="BC32" s="92">
        <v>-29.008807391142579</v>
      </c>
      <c r="BD32" s="92">
        <v>-1.3846812652772711</v>
      </c>
      <c r="BE32" s="92" t="s">
        <v>60</v>
      </c>
      <c r="BF32" s="92">
        <v>3.1596466578257503</v>
      </c>
      <c r="BG32" s="92">
        <v>7.0879532764804507</v>
      </c>
      <c r="BH32" s="92">
        <v>0.71423756702813002</v>
      </c>
      <c r="BI32" s="92">
        <v>15.823527303519841</v>
      </c>
      <c r="BJ32" s="92">
        <v>3.6455508707272299</v>
      </c>
      <c r="BK32" s="92" t="s">
        <v>59</v>
      </c>
      <c r="BL32" s="92">
        <v>1.0661107689178699</v>
      </c>
      <c r="BM32" s="92">
        <v>0.28183700796888</v>
      </c>
      <c r="BN32" s="92">
        <v>-0.14259522926345</v>
      </c>
      <c r="BO32" s="92">
        <v>-21.486439818234562</v>
      </c>
      <c r="BP32" s="92">
        <v>-2.2348141233258492</v>
      </c>
      <c r="BQ32" s="92" t="s">
        <v>61</v>
      </c>
      <c r="BR32" s="92">
        <v>1.57954118089507E-2</v>
      </c>
      <c r="BS32" s="92">
        <v>3.4992842373150902E-2</v>
      </c>
      <c r="BT32" s="92">
        <v>5.2651372696502002E-3</v>
      </c>
      <c r="BU32" s="92">
        <v>7.7938603467472998E-3</v>
      </c>
      <c r="BV32" s="92">
        <v>0</v>
      </c>
      <c r="BW32" s="92">
        <v>0</v>
      </c>
      <c r="BX32" s="92">
        <v>0</v>
      </c>
      <c r="BY32" s="92">
        <v>0</v>
      </c>
      <c r="BZ32" s="92">
        <v>0</v>
      </c>
      <c r="CA32" s="92">
        <v>0</v>
      </c>
      <c r="CB32" s="92">
        <v>0</v>
      </c>
      <c r="CC32" s="92">
        <v>6.3623349769369999E-4</v>
      </c>
      <c r="CD32" s="92">
        <v>5.6412185031969996E-4</v>
      </c>
      <c r="CE32" s="92">
        <v>0</v>
      </c>
      <c r="CF32" s="92">
        <v>0</v>
      </c>
      <c r="CG32" s="92">
        <v>0</v>
      </c>
      <c r="CH32" s="92">
        <v>1.880406167732E-4</v>
      </c>
      <c r="CI32" s="92">
        <v>0</v>
      </c>
      <c r="CJ32" s="92">
        <v>0</v>
      </c>
      <c r="CK32" s="92">
        <v>0</v>
      </c>
      <c r="CL32" s="91">
        <v>10</v>
      </c>
      <c r="CM32" s="91" t="s">
        <v>60</v>
      </c>
    </row>
    <row r="33" spans="1:91">
      <c r="A33" s="91">
        <v>51</v>
      </c>
      <c r="B33" s="91" t="s">
        <v>68</v>
      </c>
      <c r="C33" s="91" t="s">
        <v>69</v>
      </c>
      <c r="D33" s="91" t="s">
        <v>65</v>
      </c>
      <c r="E33" s="91" t="s">
        <v>57</v>
      </c>
      <c r="F33" s="91" t="s">
        <v>70</v>
      </c>
      <c r="G33" s="91" t="s">
        <v>57</v>
      </c>
      <c r="H33" s="91" t="s">
        <v>58</v>
      </c>
      <c r="I33" s="92" t="s">
        <v>293</v>
      </c>
      <c r="J33" s="92">
        <v>5.8076394543418504</v>
      </c>
      <c r="K33" s="92">
        <v>2.9517827569389499</v>
      </c>
      <c r="L33" s="92">
        <v>-0.51924667225506993</v>
      </c>
      <c r="M33" s="92">
        <v>-11.577892351113279</v>
      </c>
      <c r="N33" s="92">
        <v>-5.2249942198092842</v>
      </c>
      <c r="O33" s="92" t="s">
        <v>59</v>
      </c>
      <c r="P33" s="92">
        <v>0.54426503035087004</v>
      </c>
      <c r="Q33" s="92">
        <v>0.20077118612875999</v>
      </c>
      <c r="R33" s="92">
        <v>-6.2453426222200001E-2</v>
      </c>
      <c r="S33" s="92">
        <v>-16.583320042510799</v>
      </c>
      <c r="T33" s="92">
        <v>-2.105503418171609</v>
      </c>
      <c r="U33" s="92" t="s">
        <v>61</v>
      </c>
      <c r="V33" s="92">
        <v>0.67550486348247007</v>
      </c>
      <c r="W33" s="92">
        <v>0.34503983091232998</v>
      </c>
      <c r="X33" s="92">
        <v>-6.0084551376390002E-2</v>
      </c>
      <c r="Y33" s="92">
        <v>-11.49804506256789</v>
      </c>
      <c r="Z33" s="92">
        <v>-2.7522137598175829</v>
      </c>
      <c r="AA33" s="92" t="s">
        <v>59</v>
      </c>
      <c r="AB33" s="92">
        <v>1.0364890938453899</v>
      </c>
      <c r="AC33" s="92">
        <v>1.05767464381355</v>
      </c>
      <c r="AD33" s="92">
        <v>3.8519181760300002E-3</v>
      </c>
      <c r="AE33" s="92">
        <v>0.36856180437530028</v>
      </c>
      <c r="AF33" s="92">
        <v>7.3028402731557099E-2</v>
      </c>
      <c r="AG33" s="92" t="s">
        <v>60</v>
      </c>
      <c r="AH33" s="92">
        <v>1.51966521664111</v>
      </c>
      <c r="AI33" s="92">
        <v>2.7748783314995698</v>
      </c>
      <c r="AJ33" s="92">
        <v>0.2282205663379</v>
      </c>
      <c r="AK33" s="92">
        <v>11.569305934312251</v>
      </c>
      <c r="AL33" s="92">
        <v>2.0276743297668172</v>
      </c>
      <c r="AM33" s="92" t="s">
        <v>61</v>
      </c>
      <c r="AN33" s="92">
        <v>20.71441205734212</v>
      </c>
      <c r="AO33" s="92">
        <v>23.388937238948639</v>
      </c>
      <c r="AP33" s="92">
        <v>0.48627730574663997</v>
      </c>
      <c r="AQ33" s="92">
        <v>2.2324349811744248</v>
      </c>
      <c r="AR33" s="92">
        <v>1.1770381058996311</v>
      </c>
      <c r="AS33" s="92" t="s">
        <v>60</v>
      </c>
      <c r="AT33" s="92">
        <v>5.40532797727895</v>
      </c>
      <c r="AU33" s="92">
        <v>2.0001358471281501</v>
      </c>
      <c r="AV33" s="92">
        <v>-0.61912584184559993</v>
      </c>
      <c r="AW33" s="92">
        <v>-16.536283947947769</v>
      </c>
      <c r="AX33" s="92">
        <v>-2.4634392663528031</v>
      </c>
      <c r="AY33" s="92" t="s">
        <v>61</v>
      </c>
      <c r="AZ33" s="92">
        <v>0.13369841472563002</v>
      </c>
      <c r="BA33" s="92">
        <v>4.4193534752810001E-2</v>
      </c>
      <c r="BB33" s="92">
        <v>-1.627361454051E-2</v>
      </c>
      <c r="BC33" s="92">
        <v>-18.2311812451156</v>
      </c>
      <c r="BD33" s="92">
        <v>-1.3182826096004689</v>
      </c>
      <c r="BE33" s="92" t="s">
        <v>60</v>
      </c>
      <c r="BF33" s="92">
        <v>3.2056772254055899</v>
      </c>
      <c r="BG33" s="92">
        <v>7.3389733601193994</v>
      </c>
      <c r="BH33" s="92">
        <v>0.75150838812978005</v>
      </c>
      <c r="BI33" s="92">
        <v>16.252639352708311</v>
      </c>
      <c r="BJ33" s="92">
        <v>4.2709637825803028</v>
      </c>
      <c r="BK33" s="92" t="s">
        <v>59</v>
      </c>
      <c r="BL33" s="92">
        <v>1.23106646180555</v>
      </c>
      <c r="BM33" s="92">
        <v>0.34737514812073</v>
      </c>
      <c r="BN33" s="92">
        <v>-0.16067114794269</v>
      </c>
      <c r="BO33" s="92">
        <v>-20.549973836803421</v>
      </c>
      <c r="BP33" s="92">
        <v>-4.6898333651051356</v>
      </c>
      <c r="BQ33" s="92" t="s">
        <v>59</v>
      </c>
      <c r="BR33" s="92">
        <v>9.8222124670764004E-3</v>
      </c>
      <c r="BS33" s="92">
        <v>1.9724234634260301E-2</v>
      </c>
      <c r="BT33" s="92">
        <v>6.5298507462686999E-3</v>
      </c>
      <c r="BU33" s="92">
        <v>6.7772844122459003E-3</v>
      </c>
      <c r="BV33" s="92">
        <v>0</v>
      </c>
      <c r="BW33" s="92">
        <v>2.8043935498949998E-4</v>
      </c>
      <c r="BX33" s="92">
        <v>0</v>
      </c>
      <c r="BY33" s="92">
        <v>0</v>
      </c>
      <c r="BZ33" s="92">
        <v>0</v>
      </c>
      <c r="CA33" s="92">
        <v>0</v>
      </c>
      <c r="CB33" s="92">
        <v>0</v>
      </c>
      <c r="CC33" s="92">
        <v>3.7391913998600001E-4</v>
      </c>
      <c r="CD33" s="92">
        <v>8.2309043020189999E-4</v>
      </c>
      <c r="CE33" s="92">
        <v>0</v>
      </c>
      <c r="CF33" s="92">
        <v>2.1949078138720001E-4</v>
      </c>
      <c r="CG33" s="92">
        <v>0</v>
      </c>
      <c r="CH33" s="92">
        <v>4.3898156277440002E-4</v>
      </c>
      <c r="CI33" s="92">
        <v>0</v>
      </c>
      <c r="CJ33" s="92">
        <v>0</v>
      </c>
      <c r="CK33" s="92">
        <v>0</v>
      </c>
      <c r="CL33" s="91">
        <v>10</v>
      </c>
      <c r="CM33" s="91" t="s">
        <v>60</v>
      </c>
    </row>
    <row r="34" spans="1:91">
      <c r="A34" s="83">
        <v>50</v>
      </c>
      <c r="B34" s="83" t="s">
        <v>82</v>
      </c>
      <c r="C34" s="83" t="s">
        <v>83</v>
      </c>
      <c r="D34" s="83" t="s">
        <v>54</v>
      </c>
      <c r="E34" s="83" t="s">
        <v>57</v>
      </c>
      <c r="F34" s="83" t="s">
        <v>78</v>
      </c>
      <c r="G34" s="83" t="s">
        <v>55</v>
      </c>
      <c r="H34" s="83" t="s">
        <v>84</v>
      </c>
      <c r="I34" s="85" t="s">
        <v>288</v>
      </c>
      <c r="J34" s="85">
        <v>35.392285972346585</v>
      </c>
      <c r="K34" s="85">
        <v>25.26461075024336</v>
      </c>
      <c r="L34" s="85">
        <v>-2.0255350444206401</v>
      </c>
      <c r="M34" s="85">
        <v>-6.5195489107084503</v>
      </c>
      <c r="N34" s="85">
        <v>-9.9371360765516741</v>
      </c>
      <c r="O34" s="85" t="s">
        <v>59</v>
      </c>
      <c r="P34" s="85">
        <v>3.4170952135491</v>
      </c>
      <c r="Q34" s="85">
        <v>2.5050160758610498</v>
      </c>
      <c r="R34" s="85">
        <v>-0.18241582753760999</v>
      </c>
      <c r="S34" s="85">
        <v>-6.0210285831776122</v>
      </c>
      <c r="T34" s="85">
        <v>-2.3355147279828792</v>
      </c>
      <c r="U34" s="85" t="s">
        <v>61</v>
      </c>
      <c r="V34" s="85">
        <v>34.632000923552496</v>
      </c>
      <c r="W34" s="85">
        <v>25.540870446526409</v>
      </c>
      <c r="X34" s="85">
        <v>-1.8182260954052201</v>
      </c>
      <c r="Y34" s="85">
        <v>-5.9082335422776744</v>
      </c>
      <c r="Z34" s="85">
        <v>-6.4151149410884329</v>
      </c>
      <c r="AA34" s="85" t="s">
        <v>59</v>
      </c>
      <c r="AB34" s="85">
        <v>12.98372199238049</v>
      </c>
      <c r="AC34" s="85">
        <v>9.6019175404423898</v>
      </c>
      <c r="AD34" s="85">
        <v>-0.67636089038762004</v>
      </c>
      <c r="AE34" s="85">
        <v>-5.8561937681025462</v>
      </c>
      <c r="AF34" s="85">
        <v>-3.9935709618958408</v>
      </c>
      <c r="AG34" s="85" t="s">
        <v>59</v>
      </c>
      <c r="AH34" s="85">
        <v>85.603947250656049</v>
      </c>
      <c r="AI34" s="85">
        <v>81.414415086227109</v>
      </c>
      <c r="AJ34" s="85">
        <v>-0.83790643288578992</v>
      </c>
      <c r="AK34" s="85">
        <v>-0.99856189015047336</v>
      </c>
      <c r="AL34" s="85">
        <v>-3.0073107041932179</v>
      </c>
      <c r="AM34" s="85" t="s">
        <v>59</v>
      </c>
      <c r="AN34" s="85">
        <v>57.179371623194577</v>
      </c>
      <c r="AO34" s="85">
        <v>40.258172417328467</v>
      </c>
      <c r="AP34" s="85">
        <v>-3.38423984117322</v>
      </c>
      <c r="AQ34" s="85">
        <v>-6.7770299166259651</v>
      </c>
      <c r="AR34" s="85">
        <v>-11.83612206504214</v>
      </c>
      <c r="AS34" s="85" t="s">
        <v>59</v>
      </c>
      <c r="AT34" s="85">
        <v>6.2398480572880404</v>
      </c>
      <c r="AU34" s="85">
        <v>2.9024711410713699</v>
      </c>
      <c r="AV34" s="85">
        <v>-0.66747538324333</v>
      </c>
      <c r="AW34" s="85">
        <v>-14.193778297396349</v>
      </c>
      <c r="AX34" s="85">
        <v>-3.4996902102514942</v>
      </c>
      <c r="AY34" s="85" t="s">
        <v>59</v>
      </c>
      <c r="AZ34" s="85">
        <v>41.552623087739029</v>
      </c>
      <c r="BA34" s="85">
        <v>8.5312729751467202</v>
      </c>
      <c r="BB34" s="85">
        <v>-6.6042700225184605</v>
      </c>
      <c r="BC34" s="85">
        <v>-27.14102138371624</v>
      </c>
      <c r="BD34" s="85">
        <v>-16.124227770081092</v>
      </c>
      <c r="BE34" s="85" t="s">
        <v>59</v>
      </c>
      <c r="BF34" s="85">
        <v>77.333792972144337</v>
      </c>
      <c r="BG34" s="85">
        <v>70.884281526675508</v>
      </c>
      <c r="BH34" s="85">
        <v>-1.2899022890937599</v>
      </c>
      <c r="BI34" s="85">
        <v>-1.7265673445485239</v>
      </c>
      <c r="BJ34" s="85">
        <v>-4.7356291498181591</v>
      </c>
      <c r="BK34" s="85" t="s">
        <v>59</v>
      </c>
      <c r="BL34" s="85">
        <v>44.883535412926349</v>
      </c>
      <c r="BM34" s="85">
        <v>31.606716845299221</v>
      </c>
      <c r="BN34" s="85">
        <v>-2.6553637135254298</v>
      </c>
      <c r="BO34" s="85">
        <v>-6.77369627454617</v>
      </c>
      <c r="BP34" s="85">
        <v>-9.231862175439554</v>
      </c>
      <c r="BQ34" s="85" t="s">
        <v>59</v>
      </c>
      <c r="BR34" s="85">
        <v>5.8906720777224399E-2</v>
      </c>
      <c r="BS34" s="85">
        <v>5.6588698240217297E-2</v>
      </c>
      <c r="BT34" s="85">
        <v>8.0550943860295994E-3</v>
      </c>
      <c r="BU34" s="85">
        <v>2.71857459600903E-2</v>
      </c>
      <c r="BV34" s="85">
        <v>0</v>
      </c>
      <c r="BW34" s="85">
        <v>9.9874158560200004E-5</v>
      </c>
      <c r="BX34" s="85">
        <v>0</v>
      </c>
      <c r="BY34" s="85">
        <v>1.198489902723E-4</v>
      </c>
      <c r="BZ34" s="85">
        <v>0</v>
      </c>
      <c r="CA34" s="85">
        <v>0</v>
      </c>
      <c r="CB34" s="85">
        <v>0</v>
      </c>
      <c r="CC34" s="85">
        <v>3.9949663424099998E-5</v>
      </c>
      <c r="CD34" s="85">
        <v>0</v>
      </c>
      <c r="CE34" s="85">
        <v>0</v>
      </c>
      <c r="CF34" s="85">
        <v>0</v>
      </c>
      <c r="CG34" s="85">
        <v>0</v>
      </c>
      <c r="CH34" s="85">
        <v>1.2297854024470001E-4</v>
      </c>
      <c r="CI34" s="85">
        <v>0</v>
      </c>
      <c r="CJ34" s="85">
        <v>0</v>
      </c>
      <c r="CK34" s="85">
        <v>0</v>
      </c>
      <c r="CL34" s="83">
        <v>10</v>
      </c>
      <c r="CM34" s="83" t="s">
        <v>60</v>
      </c>
    </row>
    <row r="35" spans="1:91">
      <c r="A35" s="83">
        <v>50</v>
      </c>
      <c r="B35" s="83" t="s">
        <v>82</v>
      </c>
      <c r="C35" s="83" t="s">
        <v>83</v>
      </c>
      <c r="D35" s="83" t="s">
        <v>54</v>
      </c>
      <c r="E35" s="83" t="s">
        <v>57</v>
      </c>
      <c r="F35" s="83" t="s">
        <v>78</v>
      </c>
      <c r="G35" s="83" t="s">
        <v>55</v>
      </c>
      <c r="H35" s="83" t="s">
        <v>84</v>
      </c>
      <c r="I35" s="85" t="s">
        <v>289</v>
      </c>
      <c r="J35" s="85">
        <v>15.365443420357931</v>
      </c>
      <c r="K35" s="85">
        <v>9.2721701230984088</v>
      </c>
      <c r="L35" s="85">
        <v>-1.2186546594518999</v>
      </c>
      <c r="M35" s="85">
        <v>-9.6085696479038756</v>
      </c>
      <c r="N35" s="85">
        <v>-7.6796793396921084</v>
      </c>
      <c r="O35" s="85" t="s">
        <v>59</v>
      </c>
      <c r="P35" s="85">
        <v>2.2832590905849699</v>
      </c>
      <c r="Q35" s="85">
        <v>1.4863969067854799</v>
      </c>
      <c r="R35" s="85">
        <v>-0.15937243675990001</v>
      </c>
      <c r="S35" s="85">
        <v>-8.2267906397008321</v>
      </c>
      <c r="T35" s="85">
        <v>-3.0504453959287319</v>
      </c>
      <c r="U35" s="85" t="s">
        <v>59</v>
      </c>
      <c r="V35" s="85">
        <v>26.342296467292098</v>
      </c>
      <c r="W35" s="85">
        <v>17.738670558199651</v>
      </c>
      <c r="X35" s="85">
        <v>-1.7207251818184901</v>
      </c>
      <c r="Y35" s="85">
        <v>-7.6039326014068482</v>
      </c>
      <c r="Z35" s="85">
        <v>-8.163706773388542</v>
      </c>
      <c r="AA35" s="85" t="s">
        <v>59</v>
      </c>
      <c r="AB35" s="85">
        <v>17.25071817999757</v>
      </c>
      <c r="AC35" s="85">
        <v>15.1533990054899</v>
      </c>
      <c r="AD35" s="85">
        <v>-0.41946383490153993</v>
      </c>
      <c r="AE35" s="85">
        <v>-2.5592595021415199</v>
      </c>
      <c r="AF35" s="85">
        <v>-2.02537745542128</v>
      </c>
      <c r="AG35" s="85" t="s">
        <v>61</v>
      </c>
      <c r="AH35" s="85">
        <v>86.007373913206422</v>
      </c>
      <c r="AI35" s="85">
        <v>83.239233146489894</v>
      </c>
      <c r="AJ35" s="85">
        <v>-0.55362815334331006</v>
      </c>
      <c r="AK35" s="85">
        <v>-0.65214915331888168</v>
      </c>
      <c r="AL35" s="85">
        <v>-2.0720395096471731</v>
      </c>
      <c r="AM35" s="85" t="s">
        <v>61</v>
      </c>
      <c r="AN35" s="85">
        <v>51.051886141186145</v>
      </c>
      <c r="AO35" s="85">
        <v>34.87874329859352</v>
      </c>
      <c r="AP35" s="85">
        <v>-3.2346285685185201</v>
      </c>
      <c r="AQ35" s="85">
        <v>-7.3362637207697423</v>
      </c>
      <c r="AR35" s="85">
        <v>-12.112879886003199</v>
      </c>
      <c r="AS35" s="85" t="s">
        <v>59</v>
      </c>
      <c r="AT35" s="85">
        <v>6.472812733999719</v>
      </c>
      <c r="AU35" s="85">
        <v>3.1651749856262699</v>
      </c>
      <c r="AV35" s="85">
        <v>-0.66152754967468996</v>
      </c>
      <c r="AW35" s="85">
        <v>-13.33156858842057</v>
      </c>
      <c r="AX35" s="85">
        <v>-4.2686524237382324</v>
      </c>
      <c r="AY35" s="85" t="s">
        <v>59</v>
      </c>
      <c r="AZ35" s="85">
        <v>41.002563000968259</v>
      </c>
      <c r="BA35" s="85">
        <v>8.2352673384650998</v>
      </c>
      <c r="BB35" s="85">
        <v>-6.5534591325006302</v>
      </c>
      <c r="BC35" s="85">
        <v>-27.460703482437228</v>
      </c>
      <c r="BD35" s="85">
        <v>-17.08286321651115</v>
      </c>
      <c r="BE35" s="85" t="s">
        <v>59</v>
      </c>
      <c r="BF35" s="85">
        <v>77.124973918287537</v>
      </c>
      <c r="BG35" s="85">
        <v>73.037730613277759</v>
      </c>
      <c r="BH35" s="85">
        <v>-0.81744866100195002</v>
      </c>
      <c r="BI35" s="85">
        <v>-1.083111223211608</v>
      </c>
      <c r="BJ35" s="85">
        <v>-3.1399727491651772</v>
      </c>
      <c r="BK35" s="85" t="s">
        <v>59</v>
      </c>
      <c r="BL35" s="85">
        <v>41.163968110268542</v>
      </c>
      <c r="BM35" s="85">
        <v>30.717572341119997</v>
      </c>
      <c r="BN35" s="85">
        <v>-2.0892791538297097</v>
      </c>
      <c r="BO35" s="85">
        <v>-5.6864849311929264</v>
      </c>
      <c r="BP35" s="85">
        <v>-7.9710702479094602</v>
      </c>
      <c r="BQ35" s="85" t="s">
        <v>59</v>
      </c>
      <c r="BR35" s="85">
        <v>2.4288398635952401E-2</v>
      </c>
      <c r="BS35" s="85">
        <v>2.2895125553914299E-2</v>
      </c>
      <c r="BT35" s="85">
        <v>8.9080659753636004E-3</v>
      </c>
      <c r="BU35" s="85">
        <v>1.8694608567208299E-2</v>
      </c>
      <c r="BV35" s="85">
        <v>0</v>
      </c>
      <c r="BW35" s="85">
        <v>6.9239290989700007E-5</v>
      </c>
      <c r="BX35" s="85">
        <v>0</v>
      </c>
      <c r="BY35" s="85">
        <v>2.3079763663199999E-5</v>
      </c>
      <c r="BZ35" s="85">
        <v>0</v>
      </c>
      <c r="CA35" s="85">
        <v>0</v>
      </c>
      <c r="CB35" s="85">
        <v>0</v>
      </c>
      <c r="CC35" s="85">
        <v>6.9239290989700007E-5</v>
      </c>
      <c r="CD35" s="85">
        <v>6.9594265432500007E-5</v>
      </c>
      <c r="CE35" s="85">
        <v>0</v>
      </c>
      <c r="CF35" s="85">
        <v>0</v>
      </c>
      <c r="CG35" s="85">
        <v>0</v>
      </c>
      <c r="CH35" s="85">
        <v>0</v>
      </c>
      <c r="CI35" s="85">
        <v>0</v>
      </c>
      <c r="CJ35" s="85">
        <v>0</v>
      </c>
      <c r="CK35" s="85">
        <v>0</v>
      </c>
      <c r="CL35" s="83">
        <v>10</v>
      </c>
      <c r="CM35" s="83" t="s">
        <v>60</v>
      </c>
    </row>
    <row r="36" spans="1:91">
      <c r="A36" s="83">
        <v>50</v>
      </c>
      <c r="B36" s="83" t="s">
        <v>82</v>
      </c>
      <c r="C36" s="83" t="s">
        <v>83</v>
      </c>
      <c r="D36" s="83" t="s">
        <v>54</v>
      </c>
      <c r="E36" s="83" t="s">
        <v>57</v>
      </c>
      <c r="F36" s="83" t="s">
        <v>78</v>
      </c>
      <c r="G36" s="83" t="s">
        <v>55</v>
      </c>
      <c r="H36" s="83" t="s">
        <v>84</v>
      </c>
      <c r="I36" s="85" t="s">
        <v>290</v>
      </c>
      <c r="J36" s="85">
        <v>19.263756565012748</v>
      </c>
      <c r="K36" s="85">
        <v>12.31577499634485</v>
      </c>
      <c r="L36" s="85">
        <v>-1.3895963137335801</v>
      </c>
      <c r="M36" s="85">
        <v>-8.5583291761534781</v>
      </c>
      <c r="N36" s="85">
        <v>-11.067951838228479</v>
      </c>
      <c r="O36" s="85" t="s">
        <v>59</v>
      </c>
      <c r="P36" s="85">
        <v>2.7347464097059899</v>
      </c>
      <c r="Q36" s="85">
        <v>1.9127474007629801</v>
      </c>
      <c r="R36" s="85">
        <v>-0.1643998017886</v>
      </c>
      <c r="S36" s="85">
        <v>-6.9003363589194677</v>
      </c>
      <c r="T36" s="85">
        <v>-3.386853773348022</v>
      </c>
      <c r="U36" s="85" t="s">
        <v>59</v>
      </c>
      <c r="V36" s="85">
        <v>25.556468346221823</v>
      </c>
      <c r="W36" s="85">
        <v>19.24237515512127</v>
      </c>
      <c r="X36" s="85">
        <v>-1.2628186382201101</v>
      </c>
      <c r="Y36" s="85">
        <v>-5.5174583011431739</v>
      </c>
      <c r="Z36" s="85">
        <v>-6.8838781935235858</v>
      </c>
      <c r="AA36" s="85" t="s">
        <v>59</v>
      </c>
      <c r="AB36" s="85">
        <v>9.0136925027151396</v>
      </c>
      <c r="AC36" s="85">
        <v>7.0856893085478099</v>
      </c>
      <c r="AD36" s="85">
        <v>-0.38560063883346996</v>
      </c>
      <c r="AE36" s="85">
        <v>-4.6993476517518404</v>
      </c>
      <c r="AF36" s="85">
        <v>-3.7961415840334709</v>
      </c>
      <c r="AG36" s="85" t="s">
        <v>59</v>
      </c>
      <c r="AH36" s="85">
        <v>81.844267802506707</v>
      </c>
      <c r="AI36" s="85">
        <v>80.013138834498108</v>
      </c>
      <c r="AJ36" s="85">
        <v>-0.36622579360171997</v>
      </c>
      <c r="AK36" s="85">
        <v>-0.45152577918735609</v>
      </c>
      <c r="AL36" s="85">
        <v>-1.217905262136924</v>
      </c>
      <c r="AM36" s="85" t="s">
        <v>60</v>
      </c>
      <c r="AN36" s="85">
        <v>50.668783294509488</v>
      </c>
      <c r="AO36" s="85">
        <v>34.557256479552201</v>
      </c>
      <c r="AP36" s="85">
        <v>-3.22230536299146</v>
      </c>
      <c r="AQ36" s="85">
        <v>-7.3682740412138852</v>
      </c>
      <c r="AR36" s="85">
        <v>-13.35926784970736</v>
      </c>
      <c r="AS36" s="85" t="s">
        <v>59</v>
      </c>
      <c r="AT36" s="85">
        <v>5.35770458348156</v>
      </c>
      <c r="AU36" s="85">
        <v>2.7450004848074601</v>
      </c>
      <c r="AV36" s="85">
        <v>-0.52254081973482003</v>
      </c>
      <c r="AW36" s="85">
        <v>-12.519202730476639</v>
      </c>
      <c r="AX36" s="85">
        <v>-3.2509059130437761</v>
      </c>
      <c r="AY36" s="85" t="s">
        <v>59</v>
      </c>
      <c r="AZ36" s="85">
        <v>35.560997650903445</v>
      </c>
      <c r="BA36" s="85">
        <v>7.1897484886453107</v>
      </c>
      <c r="BB36" s="85">
        <v>-5.6742498324516299</v>
      </c>
      <c r="BC36" s="85">
        <v>-27.364663582322649</v>
      </c>
      <c r="BD36" s="85">
        <v>-16.32337976725902</v>
      </c>
      <c r="BE36" s="85" t="s">
        <v>59</v>
      </c>
      <c r="BF36" s="85">
        <v>72.561508602940634</v>
      </c>
      <c r="BG36" s="85">
        <v>68.85549124199008</v>
      </c>
      <c r="BH36" s="85">
        <v>-0.74120347219011007</v>
      </c>
      <c r="BI36" s="85">
        <v>-1.0430148414492859</v>
      </c>
      <c r="BJ36" s="85">
        <v>-2.674408443732144</v>
      </c>
      <c r="BK36" s="85" t="s">
        <v>59</v>
      </c>
      <c r="BL36" s="85">
        <v>36.385074665298276</v>
      </c>
      <c r="BM36" s="85">
        <v>27.529353424069992</v>
      </c>
      <c r="BN36" s="85">
        <v>-1.7711442482456601</v>
      </c>
      <c r="BO36" s="85">
        <v>-5.4253923699410738</v>
      </c>
      <c r="BP36" s="85">
        <v>-7.9478644914500309</v>
      </c>
      <c r="BQ36" s="85" t="s">
        <v>59</v>
      </c>
      <c r="BR36" s="85">
        <v>4.0239853312850002E-2</v>
      </c>
      <c r="BS36" s="85">
        <v>3.8293064003124801E-2</v>
      </c>
      <c r="BT36" s="85">
        <v>9.0440557014717995E-3</v>
      </c>
      <c r="BU36" s="85">
        <v>2.8967412532782798E-2</v>
      </c>
      <c r="BV36" s="85">
        <v>0</v>
      </c>
      <c r="BW36" s="85">
        <v>9.7650800736599994E-5</v>
      </c>
      <c r="BX36" s="85">
        <v>0</v>
      </c>
      <c r="BY36" s="85">
        <v>3.4875285977300001E-5</v>
      </c>
      <c r="BZ36" s="85">
        <v>2.4778234798599999E-5</v>
      </c>
      <c r="CA36" s="85">
        <v>0</v>
      </c>
      <c r="CB36" s="85">
        <v>0</v>
      </c>
      <c r="CC36" s="85">
        <v>2.09251715864E-5</v>
      </c>
      <c r="CD36" s="85">
        <v>7.4334704395699996E-5</v>
      </c>
      <c r="CE36" s="85">
        <v>0</v>
      </c>
      <c r="CF36" s="85">
        <v>0</v>
      </c>
      <c r="CG36" s="85">
        <v>0</v>
      </c>
      <c r="CH36" s="85">
        <v>2.4778234798599999E-5</v>
      </c>
      <c r="CI36" s="85">
        <v>0</v>
      </c>
      <c r="CJ36" s="85">
        <v>0</v>
      </c>
      <c r="CK36" s="85">
        <v>0</v>
      </c>
      <c r="CL36" s="83">
        <v>10</v>
      </c>
      <c r="CM36" s="83" t="s">
        <v>60</v>
      </c>
    </row>
    <row r="37" spans="1:91">
      <c r="A37" s="83">
        <v>50</v>
      </c>
      <c r="B37" s="83" t="s">
        <v>82</v>
      </c>
      <c r="C37" s="83" t="s">
        <v>83</v>
      </c>
      <c r="D37" s="83" t="s">
        <v>54</v>
      </c>
      <c r="E37" s="83" t="s">
        <v>57</v>
      </c>
      <c r="F37" s="83" t="s">
        <v>78</v>
      </c>
      <c r="G37" s="83" t="s">
        <v>55</v>
      </c>
      <c r="H37" s="83" t="s">
        <v>84</v>
      </c>
      <c r="I37" s="85" t="s">
        <v>291</v>
      </c>
      <c r="J37" s="85">
        <v>16.539699947482209</v>
      </c>
      <c r="K37" s="85">
        <v>9.6503726581831408</v>
      </c>
      <c r="L37" s="85">
        <v>-1.37786545785981</v>
      </c>
      <c r="M37" s="85">
        <v>-10.2151024249356</v>
      </c>
      <c r="N37" s="85">
        <v>-8.0000418095200025</v>
      </c>
      <c r="O37" s="85" t="s">
        <v>59</v>
      </c>
      <c r="P37" s="85">
        <v>2.12226085564774</v>
      </c>
      <c r="Q37" s="85">
        <v>1.42944459827162</v>
      </c>
      <c r="R37" s="85">
        <v>-0.13856325147522</v>
      </c>
      <c r="S37" s="85">
        <v>-7.5996294580628954</v>
      </c>
      <c r="T37" s="85">
        <v>-2.3296659919338638</v>
      </c>
      <c r="U37" s="85" t="s">
        <v>61</v>
      </c>
      <c r="V37" s="85">
        <v>30.218009189796756</v>
      </c>
      <c r="W37" s="85">
        <v>29.563084673433419</v>
      </c>
      <c r="X37" s="85">
        <v>-0.13098490327266998</v>
      </c>
      <c r="Y37" s="85">
        <v>-0.43727383857986579</v>
      </c>
      <c r="Z37" s="85">
        <v>-0.53138713058754194</v>
      </c>
      <c r="AA37" s="85" t="s">
        <v>60</v>
      </c>
      <c r="AB37" s="85">
        <v>6.9000012320163702</v>
      </c>
      <c r="AC37" s="85">
        <v>4.8356780750696906</v>
      </c>
      <c r="AD37" s="85">
        <v>-0.41286463138933999</v>
      </c>
      <c r="AE37" s="85">
        <v>-6.8631291884214676</v>
      </c>
      <c r="AF37" s="85">
        <v>-4.0956507262590609</v>
      </c>
      <c r="AG37" s="85" t="s">
        <v>59</v>
      </c>
      <c r="AH37" s="85">
        <v>89.369583501038477</v>
      </c>
      <c r="AI37" s="85">
        <v>86.589645340177057</v>
      </c>
      <c r="AJ37" s="85">
        <v>-0.55598763217228009</v>
      </c>
      <c r="AK37" s="85">
        <v>-0.63001016892986206</v>
      </c>
      <c r="AL37" s="85">
        <v>-2.3894211449171632</v>
      </c>
      <c r="AM37" s="85" t="s">
        <v>61</v>
      </c>
      <c r="AN37" s="85">
        <v>47.947548686165071</v>
      </c>
      <c r="AO37" s="85">
        <v>34.184583324008386</v>
      </c>
      <c r="AP37" s="85">
        <v>-2.7525930724313401</v>
      </c>
      <c r="AQ37" s="85">
        <v>-6.5427976218433663</v>
      </c>
      <c r="AR37" s="85">
        <v>-10.505462420715769</v>
      </c>
      <c r="AS37" s="85" t="s">
        <v>59</v>
      </c>
      <c r="AT37" s="85">
        <v>5.3023941461538096</v>
      </c>
      <c r="AU37" s="85">
        <v>2.8807628547478497</v>
      </c>
      <c r="AV37" s="85">
        <v>-0.48432625828119003</v>
      </c>
      <c r="AW37" s="85">
        <v>-11.486991936881349</v>
      </c>
      <c r="AX37" s="85">
        <v>-3.5031099092387401</v>
      </c>
      <c r="AY37" s="85" t="s">
        <v>59</v>
      </c>
      <c r="AZ37" s="85">
        <v>37.422601843340949</v>
      </c>
      <c r="BA37" s="85">
        <v>8.7439648911324213</v>
      </c>
      <c r="BB37" s="85">
        <v>-5.7357273904417099</v>
      </c>
      <c r="BC37" s="85">
        <v>-25.23215123202349</v>
      </c>
      <c r="BD37" s="85">
        <v>-14.721076864174449</v>
      </c>
      <c r="BE37" s="85" t="s">
        <v>59</v>
      </c>
      <c r="BF37" s="85">
        <v>78.359156045914617</v>
      </c>
      <c r="BG37" s="85">
        <v>72.267180445584671</v>
      </c>
      <c r="BH37" s="85">
        <v>-1.2183951200659899</v>
      </c>
      <c r="BI37" s="85">
        <v>-1.605624831822849</v>
      </c>
      <c r="BJ37" s="85">
        <v>-5.0278764785874754</v>
      </c>
      <c r="BK37" s="85" t="s">
        <v>59</v>
      </c>
      <c r="BL37" s="85">
        <v>40.770005170389361</v>
      </c>
      <c r="BM37" s="85">
        <v>35.444629893694959</v>
      </c>
      <c r="BN37" s="85">
        <v>-1.0650750553388801</v>
      </c>
      <c r="BO37" s="85">
        <v>-2.760674909445882</v>
      </c>
      <c r="BP37" s="85">
        <v>-4.2364811913274156</v>
      </c>
      <c r="BQ37" s="85" t="s">
        <v>59</v>
      </c>
      <c r="BR37" s="85">
        <v>3.8887227041579403E-2</v>
      </c>
      <c r="BS37" s="85">
        <v>3.6771653543307102E-2</v>
      </c>
      <c r="BT37" s="85">
        <v>1.0170505533951499E-2</v>
      </c>
      <c r="BU37" s="85">
        <v>3.5866141732283502E-2</v>
      </c>
      <c r="BV37" s="85">
        <v>0</v>
      </c>
      <c r="BW37" s="85">
        <v>3.149606299213E-4</v>
      </c>
      <c r="BX37" s="85">
        <v>0</v>
      </c>
      <c r="BY37" s="85">
        <v>7.8740157480299995E-5</v>
      </c>
      <c r="BZ37" s="85">
        <v>1.495662578522E-4</v>
      </c>
      <c r="CA37" s="85">
        <v>0</v>
      </c>
      <c r="CB37" s="85">
        <v>0</v>
      </c>
      <c r="CC37" s="85">
        <v>0</v>
      </c>
      <c r="CD37" s="85">
        <v>4.4869877355670001E-4</v>
      </c>
      <c r="CE37" s="85">
        <v>0</v>
      </c>
      <c r="CF37" s="85">
        <v>0</v>
      </c>
      <c r="CG37" s="85">
        <v>0</v>
      </c>
      <c r="CH37" s="85">
        <v>0</v>
      </c>
      <c r="CI37" s="85">
        <v>0</v>
      </c>
      <c r="CJ37" s="85">
        <v>0</v>
      </c>
      <c r="CK37" s="85">
        <v>0</v>
      </c>
      <c r="CL37" s="83">
        <v>10</v>
      </c>
      <c r="CM37" s="83" t="s">
        <v>60</v>
      </c>
    </row>
    <row r="38" spans="1:91">
      <c r="A38" s="91">
        <v>50</v>
      </c>
      <c r="B38" s="91" t="s">
        <v>82</v>
      </c>
      <c r="C38" s="91" t="s">
        <v>83</v>
      </c>
      <c r="D38" s="91" t="s">
        <v>54</v>
      </c>
      <c r="E38" s="91" t="s">
        <v>57</v>
      </c>
      <c r="F38" s="91" t="s">
        <v>78</v>
      </c>
      <c r="G38" s="91" t="s">
        <v>55</v>
      </c>
      <c r="H38" s="91" t="s">
        <v>84</v>
      </c>
      <c r="I38" s="92" t="s">
        <v>292</v>
      </c>
      <c r="J38" s="92">
        <v>25.9768490406742</v>
      </c>
      <c r="K38" s="92">
        <v>17.73669819226787</v>
      </c>
      <c r="L38" s="92">
        <v>-1.64803016968127</v>
      </c>
      <c r="M38" s="92">
        <v>-7.3474746267818354</v>
      </c>
      <c r="N38" s="92">
        <v>-9.348713652462342</v>
      </c>
      <c r="O38" s="92" t="s">
        <v>59</v>
      </c>
      <c r="P38" s="92">
        <v>2.8840325263628199</v>
      </c>
      <c r="Q38" s="92">
        <v>2.0255347875789398</v>
      </c>
      <c r="R38" s="92">
        <v>-0.17169954775678001</v>
      </c>
      <c r="S38" s="92">
        <v>-6.823174425459988</v>
      </c>
      <c r="T38" s="92">
        <v>-2.8112371007330719</v>
      </c>
      <c r="U38" s="92" t="s">
        <v>59</v>
      </c>
      <c r="V38" s="92">
        <v>30.734672161542541</v>
      </c>
      <c r="W38" s="92">
        <v>21.868242866501088</v>
      </c>
      <c r="X38" s="92">
        <v>-1.7732858590082901</v>
      </c>
      <c r="Y38" s="92">
        <v>-6.5806027835301979</v>
      </c>
      <c r="Z38" s="92">
        <v>-7.3837416033885113</v>
      </c>
      <c r="AA38" s="92" t="s">
        <v>59</v>
      </c>
      <c r="AB38" s="92">
        <v>14.98981123924591</v>
      </c>
      <c r="AC38" s="92">
        <v>12.21509385357901</v>
      </c>
      <c r="AD38" s="92">
        <v>-0.55494347713337999</v>
      </c>
      <c r="AE38" s="92">
        <v>-4.0112958250978163</v>
      </c>
      <c r="AF38" s="92">
        <v>-3.160002344639472</v>
      </c>
      <c r="AG38" s="92" t="s">
        <v>59</v>
      </c>
      <c r="AH38" s="92">
        <v>85.793614607751621</v>
      </c>
      <c r="AI38" s="92">
        <v>82.273387841676936</v>
      </c>
      <c r="AJ38" s="92">
        <v>-0.70404535321494</v>
      </c>
      <c r="AK38" s="92">
        <v>-0.83443672824965454</v>
      </c>
      <c r="AL38" s="92">
        <v>-2.6522332780002542</v>
      </c>
      <c r="AM38" s="92" t="s">
        <v>59</v>
      </c>
      <c r="AN38" s="92">
        <v>54.298590343980344</v>
      </c>
      <c r="AO38" s="92">
        <v>37.725984056477053</v>
      </c>
      <c r="AP38" s="92">
        <v>-3.31452125750066</v>
      </c>
      <c r="AQ38" s="92">
        <v>-7.0240971319839529</v>
      </c>
      <c r="AR38" s="92">
        <v>-12.462151862226291</v>
      </c>
      <c r="AS38" s="92" t="s">
        <v>59</v>
      </c>
      <c r="AT38" s="92">
        <v>6.3493742701793794</v>
      </c>
      <c r="AU38" s="92">
        <v>3.0261302883247598</v>
      </c>
      <c r="AV38" s="92">
        <v>-0.66464879637092</v>
      </c>
      <c r="AW38" s="92">
        <v>-13.77537010049118</v>
      </c>
      <c r="AX38" s="92">
        <v>-3.9071562611888249</v>
      </c>
      <c r="AY38" s="92" t="s">
        <v>59</v>
      </c>
      <c r="AZ38" s="92">
        <v>41.294017366834538</v>
      </c>
      <c r="BA38" s="92">
        <v>8.3919381105341593</v>
      </c>
      <c r="BB38" s="92">
        <v>-6.5804158512600797</v>
      </c>
      <c r="BC38" s="92">
        <v>-27.28985223346794</v>
      </c>
      <c r="BD38" s="92">
        <v>-16.926347740535999</v>
      </c>
      <c r="BE38" s="92" t="s">
        <v>59</v>
      </c>
      <c r="BF38" s="92">
        <v>77.235618603091922</v>
      </c>
      <c r="BG38" s="92">
        <v>71.897946470003305</v>
      </c>
      <c r="BH38" s="92">
        <v>-1.06753442661773</v>
      </c>
      <c r="BI38" s="92">
        <v>-1.422052503759585</v>
      </c>
      <c r="BJ38" s="92">
        <v>-4.1635766856286143</v>
      </c>
      <c r="BK38" s="92" t="s">
        <v>59</v>
      </c>
      <c r="BL38" s="92">
        <v>43.134814851493097</v>
      </c>
      <c r="BM38" s="92">
        <v>31.18818147381252</v>
      </c>
      <c r="BN38" s="92">
        <v>-2.38932667553612</v>
      </c>
      <c r="BO38" s="92">
        <v>-6.2799691536823072</v>
      </c>
      <c r="BP38" s="92">
        <v>-8.992813039976598</v>
      </c>
      <c r="BQ38" s="92" t="s">
        <v>59</v>
      </c>
      <c r="BR38" s="92">
        <v>4.2667798380778298E-2</v>
      </c>
      <c r="BS38" s="92">
        <v>4.0956837382617198E-2</v>
      </c>
      <c r="BT38" s="92">
        <v>8.4552102376600005E-3</v>
      </c>
      <c r="BU38" s="92">
        <v>2.3246351361480198E-2</v>
      </c>
      <c r="BV38" s="92">
        <v>0</v>
      </c>
      <c r="BW38" s="92">
        <v>8.5661359231599998E-5</v>
      </c>
      <c r="BX38" s="92">
        <v>0</v>
      </c>
      <c r="BY38" s="92">
        <v>7.4953689327699995E-5</v>
      </c>
      <c r="BZ38" s="92">
        <v>0</v>
      </c>
      <c r="CA38" s="92">
        <v>0</v>
      </c>
      <c r="CB38" s="92">
        <v>0</v>
      </c>
      <c r="CC38" s="92">
        <v>5.3538349519799999E-5</v>
      </c>
      <c r="CD38" s="92">
        <v>3.2645599373200001E-5</v>
      </c>
      <c r="CE38" s="92">
        <v>0</v>
      </c>
      <c r="CF38" s="92">
        <v>0</v>
      </c>
      <c r="CG38" s="92">
        <v>0</v>
      </c>
      <c r="CH38" s="92">
        <v>6.5291198746400002E-5</v>
      </c>
      <c r="CI38" s="92">
        <v>0</v>
      </c>
      <c r="CJ38" s="92">
        <v>0</v>
      </c>
      <c r="CK38" s="92">
        <v>0</v>
      </c>
      <c r="CL38" s="91">
        <v>10</v>
      </c>
      <c r="CM38" s="91" t="s">
        <v>60</v>
      </c>
    </row>
    <row r="39" spans="1:91">
      <c r="A39" s="91">
        <v>50</v>
      </c>
      <c r="B39" s="91" t="s">
        <v>82</v>
      </c>
      <c r="C39" s="91" t="s">
        <v>83</v>
      </c>
      <c r="D39" s="91" t="s">
        <v>54</v>
      </c>
      <c r="E39" s="91" t="s">
        <v>57</v>
      </c>
      <c r="F39" s="91" t="s">
        <v>78</v>
      </c>
      <c r="G39" s="91" t="s">
        <v>55</v>
      </c>
      <c r="H39" s="91" t="s">
        <v>84</v>
      </c>
      <c r="I39" s="92" t="s">
        <v>293</v>
      </c>
      <c r="J39" s="92">
        <v>18.880374532682399</v>
      </c>
      <c r="K39" s="92">
        <v>11.923244615715189</v>
      </c>
      <c r="L39" s="92">
        <v>-1.3914259833934401</v>
      </c>
      <c r="M39" s="92">
        <v>-8.782793125155985</v>
      </c>
      <c r="N39" s="92">
        <v>-11.18193686395527</v>
      </c>
      <c r="O39" s="92" t="s">
        <v>59</v>
      </c>
      <c r="P39" s="92">
        <v>2.6485455741665502</v>
      </c>
      <c r="Q39" s="92">
        <v>1.8415720174802599</v>
      </c>
      <c r="R39" s="92">
        <v>-0.16139471133725999</v>
      </c>
      <c r="S39" s="92">
        <v>-7.0099992135211124</v>
      </c>
      <c r="T39" s="92">
        <v>-3.3716893944527868</v>
      </c>
      <c r="U39" s="92" t="s">
        <v>59</v>
      </c>
      <c r="V39" s="92">
        <v>26.212530702232119</v>
      </c>
      <c r="W39" s="92">
        <v>20.762292796668643</v>
      </c>
      <c r="X39" s="92">
        <v>-1.0900475811126999</v>
      </c>
      <c r="Y39" s="92">
        <v>-4.5549803218076326</v>
      </c>
      <c r="Z39" s="92">
        <v>-5.9669529222667306</v>
      </c>
      <c r="AA39" s="92" t="s">
        <v>59</v>
      </c>
      <c r="AB39" s="92">
        <v>8.7162129092791698</v>
      </c>
      <c r="AC39" s="92">
        <v>6.7543330426463504</v>
      </c>
      <c r="AD39" s="92">
        <v>-0.39237597332655999</v>
      </c>
      <c r="AE39" s="92">
        <v>-4.9721445974207246</v>
      </c>
      <c r="AF39" s="92">
        <v>-4.0835593470754459</v>
      </c>
      <c r="AG39" s="92" t="s">
        <v>59</v>
      </c>
      <c r="AH39" s="92">
        <v>82.903376048591454</v>
      </c>
      <c r="AI39" s="92">
        <v>80.981652504997697</v>
      </c>
      <c r="AJ39" s="92">
        <v>-0.38434470871875004</v>
      </c>
      <c r="AK39" s="92">
        <v>-0.46796499439945022</v>
      </c>
      <c r="AL39" s="92">
        <v>-1.3405576586874659</v>
      </c>
      <c r="AM39" s="92" t="s">
        <v>60</v>
      </c>
      <c r="AN39" s="92">
        <v>50.285798429995445</v>
      </c>
      <c r="AO39" s="92">
        <v>34.502373382354975</v>
      </c>
      <c r="AP39" s="92">
        <v>-3.1566850095280903</v>
      </c>
      <c r="AQ39" s="92">
        <v>-7.2570888341852324</v>
      </c>
      <c r="AR39" s="92">
        <v>-13.43105001838936</v>
      </c>
      <c r="AS39" s="92" t="s">
        <v>59</v>
      </c>
      <c r="AT39" s="92">
        <v>5.3499202269688597</v>
      </c>
      <c r="AU39" s="92">
        <v>2.7649940347436197</v>
      </c>
      <c r="AV39" s="92">
        <v>-0.51698523844504995</v>
      </c>
      <c r="AW39" s="92">
        <v>-12.366657163574621</v>
      </c>
      <c r="AX39" s="92">
        <v>-3.3409137422531958</v>
      </c>
      <c r="AY39" s="92" t="s">
        <v>59</v>
      </c>
      <c r="AZ39" s="92">
        <v>35.822998665897835</v>
      </c>
      <c r="BA39" s="92">
        <v>7.4186359430137596</v>
      </c>
      <c r="BB39" s="92">
        <v>-5.6808725445768102</v>
      </c>
      <c r="BC39" s="92">
        <v>-27.01519962602076</v>
      </c>
      <c r="BD39" s="92">
        <v>-16.389266677512811</v>
      </c>
      <c r="BE39" s="92" t="s">
        <v>59</v>
      </c>
      <c r="BF39" s="92">
        <v>73.377465894401467</v>
      </c>
      <c r="BG39" s="92">
        <v>69.357926331247882</v>
      </c>
      <c r="BH39" s="92">
        <v>-0.80390791263072003</v>
      </c>
      <c r="BI39" s="92">
        <v>-1.1204051715917209</v>
      </c>
      <c r="BJ39" s="92">
        <v>-3.0274652568969769</v>
      </c>
      <c r="BK39" s="92" t="s">
        <v>59</v>
      </c>
      <c r="BL39" s="92">
        <v>37.002207054490086</v>
      </c>
      <c r="BM39" s="92">
        <v>28.69502602851275</v>
      </c>
      <c r="BN39" s="92">
        <v>-1.6614362051954701</v>
      </c>
      <c r="BO39" s="92">
        <v>-4.9579492139357857</v>
      </c>
      <c r="BP39" s="92">
        <v>-7.6147936449504918</v>
      </c>
      <c r="BQ39" s="92" t="s">
        <v>59</v>
      </c>
      <c r="BR39" s="92">
        <v>4.0047614998724598E-2</v>
      </c>
      <c r="BS39" s="92">
        <v>3.8064087978763698E-2</v>
      </c>
      <c r="BT39" s="92">
        <v>9.2041493070317004E-3</v>
      </c>
      <c r="BU39" s="92">
        <v>3.0005688282138801E-2</v>
      </c>
      <c r="BV39" s="92">
        <v>0</v>
      </c>
      <c r="BW39" s="92">
        <v>1.3035646568070001E-4</v>
      </c>
      <c r="BX39" s="92">
        <v>0</v>
      </c>
      <c r="BY39" s="92">
        <v>4.1477057262000002E-5</v>
      </c>
      <c r="BZ39" s="92">
        <v>4.2513391718399997E-5</v>
      </c>
      <c r="CA39" s="92">
        <v>0</v>
      </c>
      <c r="CB39" s="92">
        <v>0</v>
      </c>
      <c r="CC39" s="92">
        <v>1.7775881683699999E-5</v>
      </c>
      <c r="CD39" s="92">
        <v>1.2754017515520001E-4</v>
      </c>
      <c r="CE39" s="92">
        <v>0</v>
      </c>
      <c r="CF39" s="92">
        <v>0</v>
      </c>
      <c r="CG39" s="92">
        <v>0</v>
      </c>
      <c r="CH39" s="92">
        <v>2.1256695859199998E-5</v>
      </c>
      <c r="CI39" s="92">
        <v>0</v>
      </c>
      <c r="CJ39" s="92">
        <v>0</v>
      </c>
      <c r="CK39" s="92">
        <v>0</v>
      </c>
      <c r="CL39" s="91">
        <v>10</v>
      </c>
      <c r="CM39" s="91" t="s">
        <v>60</v>
      </c>
    </row>
    <row r="40" spans="1:91">
      <c r="A40" s="83">
        <v>84</v>
      </c>
      <c r="B40" s="83" t="s">
        <v>89</v>
      </c>
      <c r="C40" s="83" t="s">
        <v>90</v>
      </c>
      <c r="D40" s="83" t="s">
        <v>91</v>
      </c>
      <c r="E40" s="83" t="s">
        <v>55</v>
      </c>
      <c r="F40" s="83" t="s">
        <v>92</v>
      </c>
      <c r="G40" s="83" t="s">
        <v>55</v>
      </c>
      <c r="H40" s="83" t="s">
        <v>58</v>
      </c>
      <c r="I40" s="85" t="s">
        <v>288</v>
      </c>
      <c r="J40" s="85">
        <v>23.506321172765901</v>
      </c>
      <c r="K40" s="85">
        <v>17.762200337863572</v>
      </c>
      <c r="L40" s="85">
        <v>-1.2764712966449601</v>
      </c>
      <c r="M40" s="85">
        <v>-6.0367036244945549</v>
      </c>
      <c r="N40" s="85">
        <v>-3.1485580531894342</v>
      </c>
      <c r="O40" s="85" t="s">
        <v>59</v>
      </c>
      <c r="P40" s="85">
        <v>8.9000395719443492</v>
      </c>
      <c r="Q40" s="85">
        <v>7.9704424073325706</v>
      </c>
      <c r="R40" s="85">
        <v>-0.20657714769151</v>
      </c>
      <c r="S40" s="85">
        <v>-2.4216562541134801</v>
      </c>
      <c r="T40" s="85">
        <v>-0.81572339449051401</v>
      </c>
      <c r="U40" s="85" t="s">
        <v>60</v>
      </c>
      <c r="V40" s="85">
        <v>3.6221893137615</v>
      </c>
      <c r="W40" s="85">
        <v>1.7476362434979302</v>
      </c>
      <c r="X40" s="85">
        <v>-0.41656734894745995</v>
      </c>
      <c r="Y40" s="85">
        <v>-14.952373179161951</v>
      </c>
      <c r="Z40" s="85">
        <v>-1.42987174498287</v>
      </c>
      <c r="AA40" s="85" t="s">
        <v>60</v>
      </c>
      <c r="AB40" s="85">
        <v>11.16425532706373</v>
      </c>
      <c r="AC40" s="85">
        <v>5.7979127797339904</v>
      </c>
      <c r="AD40" s="85">
        <v>-1.1925205660732801</v>
      </c>
      <c r="AE40" s="85">
        <v>-13.550025289458411</v>
      </c>
      <c r="AF40" s="85">
        <v>-3.1592179848387709</v>
      </c>
      <c r="AG40" s="85" t="s">
        <v>59</v>
      </c>
      <c r="AH40" s="85">
        <v>21.978973266944049</v>
      </c>
      <c r="AI40" s="85">
        <v>17.124701655935208</v>
      </c>
      <c r="AJ40" s="85">
        <v>-1.07872702466863</v>
      </c>
      <c r="AK40" s="85">
        <v>-5.3948931145698538</v>
      </c>
      <c r="AL40" s="85">
        <v>-2.2971248931973238</v>
      </c>
      <c r="AM40" s="85" t="s">
        <v>61</v>
      </c>
      <c r="AN40" s="85">
        <v>12.0866182762277</v>
      </c>
      <c r="AO40" s="85">
        <v>14.751359731230901</v>
      </c>
      <c r="AP40" s="85">
        <v>0.59216476777849003</v>
      </c>
      <c r="AQ40" s="85">
        <v>4.5269497585661123</v>
      </c>
      <c r="AR40" s="85">
        <v>1.850074910141394</v>
      </c>
      <c r="AS40" s="85" t="s">
        <v>71</v>
      </c>
      <c r="AT40" s="85">
        <v>3.8910517904117503</v>
      </c>
      <c r="AU40" s="85">
        <v>4.6203705344521495</v>
      </c>
      <c r="AV40" s="85">
        <v>0.16207083200897998</v>
      </c>
      <c r="AW40" s="85">
        <v>3.8914850602794981</v>
      </c>
      <c r="AX40" s="85">
        <v>0.59920941644007708</v>
      </c>
      <c r="AY40" s="85" t="s">
        <v>60</v>
      </c>
      <c r="AZ40" s="85">
        <v>10.10373438081213</v>
      </c>
      <c r="BA40" s="85">
        <v>11.818333347489201</v>
      </c>
      <c r="BB40" s="85">
        <v>0.38102199259489999</v>
      </c>
      <c r="BC40" s="85">
        <v>3.544640730344395</v>
      </c>
      <c r="BD40" s="85">
        <v>0.96033727231478838</v>
      </c>
      <c r="BE40" s="85" t="s">
        <v>60</v>
      </c>
      <c r="BF40" s="85">
        <v>22.968266609008083</v>
      </c>
      <c r="BG40" s="85">
        <v>21.39211284479223</v>
      </c>
      <c r="BH40" s="85">
        <v>-0.35025639204796999</v>
      </c>
      <c r="BI40" s="85">
        <v>-1.567392195972594</v>
      </c>
      <c r="BJ40" s="85">
        <v>-0.76815979375404875</v>
      </c>
      <c r="BK40" s="85" t="s">
        <v>60</v>
      </c>
      <c r="BL40" s="85">
        <v>6.0927005624317898</v>
      </c>
      <c r="BM40" s="85">
        <v>5.5910134013972002</v>
      </c>
      <c r="BN40" s="85">
        <v>-0.11148603578546</v>
      </c>
      <c r="BO40" s="85">
        <v>-1.89145793383998</v>
      </c>
      <c r="BP40" s="85">
        <v>-0.2989084856038553</v>
      </c>
      <c r="BQ40" s="85" t="s">
        <v>60</v>
      </c>
      <c r="BR40" s="85">
        <v>4.80650727138279E-2</v>
      </c>
      <c r="BS40" s="85">
        <v>5.4720384846662702E-2</v>
      </c>
      <c r="BT40" s="85">
        <v>2.5634705447374902E-2</v>
      </c>
      <c r="BU40" s="85">
        <v>7.2158749248346001E-3</v>
      </c>
      <c r="BV40" s="85">
        <v>2.6867143209267901E-2</v>
      </c>
      <c r="BW40" s="85">
        <v>1.1224694327520501E-2</v>
      </c>
      <c r="BX40" s="85">
        <v>1.7254128666501999E-3</v>
      </c>
      <c r="BY40" s="85">
        <v>0</v>
      </c>
      <c r="BZ40" s="85">
        <v>4.9297510475719997E-4</v>
      </c>
      <c r="CA40" s="85">
        <v>0</v>
      </c>
      <c r="CB40" s="85">
        <v>0</v>
      </c>
      <c r="CC40" s="85">
        <v>0</v>
      </c>
      <c r="CD40" s="85">
        <v>0</v>
      </c>
      <c r="CE40" s="85">
        <v>0</v>
      </c>
      <c r="CF40" s="85">
        <v>0</v>
      </c>
      <c r="CG40" s="85">
        <v>0</v>
      </c>
      <c r="CH40" s="85">
        <v>0</v>
      </c>
      <c r="CI40" s="85">
        <v>4.0088194026860003E-4</v>
      </c>
      <c r="CJ40" s="85">
        <v>0</v>
      </c>
      <c r="CK40" s="85">
        <v>0</v>
      </c>
      <c r="CL40" s="83">
        <v>10</v>
      </c>
      <c r="CM40" s="83" t="s">
        <v>60</v>
      </c>
    </row>
    <row r="41" spans="1:91">
      <c r="A41" s="83">
        <v>84</v>
      </c>
      <c r="B41" s="83" t="s">
        <v>89</v>
      </c>
      <c r="C41" s="83" t="s">
        <v>90</v>
      </c>
      <c r="D41" s="83" t="s">
        <v>91</v>
      </c>
      <c r="E41" s="83" t="s">
        <v>55</v>
      </c>
      <c r="F41" s="83" t="s">
        <v>92</v>
      </c>
      <c r="G41" s="83" t="s">
        <v>55</v>
      </c>
      <c r="H41" s="83" t="s">
        <v>58</v>
      </c>
      <c r="I41" s="85" t="s">
        <v>289</v>
      </c>
      <c r="J41" s="85">
        <v>10.11423697276259</v>
      </c>
      <c r="K41" s="85">
        <v>8.5922810371646001</v>
      </c>
      <c r="L41" s="85">
        <v>-0.33821243013288999</v>
      </c>
      <c r="M41" s="85">
        <v>-3.5591146578507038</v>
      </c>
      <c r="N41" s="85">
        <v>-1.1890729962428519</v>
      </c>
      <c r="O41" s="85" t="s">
        <v>60</v>
      </c>
      <c r="P41" s="85">
        <v>11.3505554684854</v>
      </c>
      <c r="Q41" s="85">
        <v>9.1576523522519597</v>
      </c>
      <c r="R41" s="85">
        <v>-0.48731180360742998</v>
      </c>
      <c r="S41" s="85">
        <v>-4.6585914431768183</v>
      </c>
      <c r="T41" s="85">
        <v>-1.5716032898198531</v>
      </c>
      <c r="U41" s="85" t="s">
        <v>60</v>
      </c>
      <c r="V41" s="85">
        <v>0.94107387695457001</v>
      </c>
      <c r="W41" s="85">
        <v>0.66186412562080998</v>
      </c>
      <c r="X41" s="85">
        <v>-6.2046611407499994E-2</v>
      </c>
      <c r="Y41" s="85">
        <v>-7.5233157418345131</v>
      </c>
      <c r="Z41" s="85">
        <v>-0.52365634160042684</v>
      </c>
      <c r="AA41" s="85" t="s">
        <v>60</v>
      </c>
      <c r="AB41" s="85">
        <v>6.3578074645825904</v>
      </c>
      <c r="AC41" s="85">
        <v>10.226039930932771</v>
      </c>
      <c r="AD41" s="85">
        <v>0.85960721474447988</v>
      </c>
      <c r="AE41" s="85">
        <v>11.139052929821871</v>
      </c>
      <c r="AF41" s="85">
        <v>2.6014978714647889</v>
      </c>
      <c r="AG41" s="85" t="s">
        <v>61</v>
      </c>
      <c r="AH41" s="85">
        <v>21.228057197195572</v>
      </c>
      <c r="AI41" s="85">
        <v>19.29371078615539</v>
      </c>
      <c r="AJ41" s="85">
        <v>-0.42985475800893003</v>
      </c>
      <c r="AK41" s="85">
        <v>-2.1008314622414148</v>
      </c>
      <c r="AL41" s="85">
        <v>-0.88800887337304268</v>
      </c>
      <c r="AM41" s="85" t="s">
        <v>60</v>
      </c>
      <c r="AN41" s="85">
        <v>10.879370177873209</v>
      </c>
      <c r="AO41" s="85">
        <v>14.553389019066321</v>
      </c>
      <c r="AP41" s="85">
        <v>0.81644863137625001</v>
      </c>
      <c r="AQ41" s="85">
        <v>6.679282333174652</v>
      </c>
      <c r="AR41" s="85">
        <v>2.2753200867325081</v>
      </c>
      <c r="AS41" s="85" t="s">
        <v>61</v>
      </c>
      <c r="AT41" s="85">
        <v>4.0641379405065905</v>
      </c>
      <c r="AU41" s="85">
        <v>5.2647863749258406</v>
      </c>
      <c r="AV41" s="85">
        <v>0.26681076320427999</v>
      </c>
      <c r="AW41" s="85">
        <v>5.9206199996645337</v>
      </c>
      <c r="AX41" s="85">
        <v>0.94607539440347432</v>
      </c>
      <c r="AY41" s="85" t="s">
        <v>60</v>
      </c>
      <c r="AZ41" s="85">
        <v>8.2153193716014901</v>
      </c>
      <c r="BA41" s="85">
        <v>9.095052130554441</v>
      </c>
      <c r="BB41" s="85">
        <v>0.19549616865621</v>
      </c>
      <c r="BC41" s="85">
        <v>2.2864114841968601</v>
      </c>
      <c r="BD41" s="85">
        <v>0.55764945812450695</v>
      </c>
      <c r="BE41" s="85" t="s">
        <v>60</v>
      </c>
      <c r="BF41" s="85">
        <v>18.586977185555963</v>
      </c>
      <c r="BG41" s="85">
        <v>19.15759347280175</v>
      </c>
      <c r="BH41" s="85">
        <v>0.12680361938795001</v>
      </c>
      <c r="BI41" s="85">
        <v>0.6742177687790063</v>
      </c>
      <c r="BJ41" s="85">
        <v>0.29892971417633712</v>
      </c>
      <c r="BK41" s="85" t="s">
        <v>60</v>
      </c>
      <c r="BL41" s="85">
        <v>4.4563579952049297</v>
      </c>
      <c r="BM41" s="85">
        <v>4.1439732562580103</v>
      </c>
      <c r="BN41" s="85">
        <v>-6.9418830877089999E-2</v>
      </c>
      <c r="BO41" s="85">
        <v>-1.6020678962499699</v>
      </c>
      <c r="BP41" s="85">
        <v>-0.23869340336192199</v>
      </c>
      <c r="BQ41" s="85" t="s">
        <v>60</v>
      </c>
      <c r="BR41" s="85">
        <v>2.5122549019607799E-2</v>
      </c>
      <c r="BS41" s="85">
        <v>2.96296296296296E-2</v>
      </c>
      <c r="BT41" s="85">
        <v>3.3700980392156903E-2</v>
      </c>
      <c r="BU41" s="85">
        <v>5.3333333333333002E-3</v>
      </c>
      <c r="BV41" s="85">
        <v>2.2058823529411801E-2</v>
      </c>
      <c r="BW41" s="85">
        <v>8.5925925925925996E-3</v>
      </c>
      <c r="BX41" s="85">
        <v>9.1911764705879999E-4</v>
      </c>
      <c r="BY41" s="85">
        <v>2.9629629629629998E-4</v>
      </c>
      <c r="BZ41" s="85">
        <v>9.1911764705879999E-4</v>
      </c>
      <c r="CA41" s="85">
        <v>0</v>
      </c>
      <c r="CB41" s="85">
        <v>0</v>
      </c>
      <c r="CC41" s="85">
        <v>0</v>
      </c>
      <c r="CD41" s="85">
        <v>0</v>
      </c>
      <c r="CE41" s="85">
        <v>0</v>
      </c>
      <c r="CF41" s="85">
        <v>0</v>
      </c>
      <c r="CG41" s="85">
        <v>0</v>
      </c>
      <c r="CH41" s="85">
        <v>0</v>
      </c>
      <c r="CI41" s="85">
        <v>0</v>
      </c>
      <c r="CJ41" s="85">
        <v>0</v>
      </c>
      <c r="CK41" s="85">
        <v>0</v>
      </c>
      <c r="CL41" s="83">
        <v>10</v>
      </c>
      <c r="CM41" s="83" t="s">
        <v>60</v>
      </c>
    </row>
    <row r="42" spans="1:91">
      <c r="A42" s="83">
        <v>84</v>
      </c>
      <c r="B42" s="83" t="s">
        <v>89</v>
      </c>
      <c r="C42" s="83" t="s">
        <v>90</v>
      </c>
      <c r="D42" s="83" t="s">
        <v>91</v>
      </c>
      <c r="E42" s="83" t="s">
        <v>55</v>
      </c>
      <c r="F42" s="83" t="s">
        <v>92</v>
      </c>
      <c r="G42" s="83" t="s">
        <v>55</v>
      </c>
      <c r="H42" s="83" t="s">
        <v>58</v>
      </c>
      <c r="I42" s="85" t="s">
        <v>290</v>
      </c>
      <c r="J42" s="85">
        <v>9.3098450742224799</v>
      </c>
      <c r="K42" s="85">
        <v>7.40662248475385</v>
      </c>
      <c r="L42" s="85">
        <v>-0.42293835321524997</v>
      </c>
      <c r="M42" s="85">
        <v>-4.9551936698809529</v>
      </c>
      <c r="N42" s="85">
        <v>-2.4107244467048532</v>
      </c>
      <c r="O42" s="85" t="s">
        <v>61</v>
      </c>
      <c r="P42" s="85">
        <v>7.99272321860483</v>
      </c>
      <c r="Q42" s="85">
        <v>6.0120347172197803</v>
      </c>
      <c r="R42" s="85">
        <v>-0.44015300030778998</v>
      </c>
      <c r="S42" s="85">
        <v>-6.1321121590005916</v>
      </c>
      <c r="T42" s="85">
        <v>-2.5297117726652152</v>
      </c>
      <c r="U42" s="85" t="s">
        <v>61</v>
      </c>
      <c r="V42" s="85">
        <v>2.5412532325744497</v>
      </c>
      <c r="W42" s="85">
        <v>1.7108310910176099</v>
      </c>
      <c r="X42" s="85">
        <v>-0.18453825367929999</v>
      </c>
      <c r="Y42" s="85">
        <v>-8.4173610944479726</v>
      </c>
      <c r="Z42" s="85">
        <v>-1.3853933733620589</v>
      </c>
      <c r="AA42" s="85" t="s">
        <v>60</v>
      </c>
      <c r="AB42" s="85">
        <v>4.4596777968741099</v>
      </c>
      <c r="AC42" s="85">
        <v>3.9774185368039903</v>
      </c>
      <c r="AD42" s="85">
        <v>-0.10716872446003001</v>
      </c>
      <c r="AE42" s="85">
        <v>-2.5111226990447539</v>
      </c>
      <c r="AF42" s="85">
        <v>-0.69368767397115572</v>
      </c>
      <c r="AG42" s="85" t="s">
        <v>60</v>
      </c>
      <c r="AH42" s="85">
        <v>15.246959685945399</v>
      </c>
      <c r="AI42" s="85">
        <v>12.72869652761775</v>
      </c>
      <c r="AJ42" s="85">
        <v>-0.55961403518391994</v>
      </c>
      <c r="AK42" s="85">
        <v>-3.9321814835081899</v>
      </c>
      <c r="AL42" s="85">
        <v>-1.8068391806613551</v>
      </c>
      <c r="AM42" s="85" t="s">
        <v>71</v>
      </c>
      <c r="AN42" s="85">
        <v>10.83530444880007</v>
      </c>
      <c r="AO42" s="85">
        <v>12.534163327294682</v>
      </c>
      <c r="AP42" s="85">
        <v>0.37752419522101999</v>
      </c>
      <c r="AQ42" s="85">
        <v>3.2895762613028618</v>
      </c>
      <c r="AR42" s="85">
        <v>1.6150754383146499</v>
      </c>
      <c r="AS42" s="85" t="s">
        <v>60</v>
      </c>
      <c r="AT42" s="85">
        <v>2.7291341314497197</v>
      </c>
      <c r="AU42" s="85">
        <v>3.8796934966800798</v>
      </c>
      <c r="AV42" s="85">
        <v>0.25567985894008</v>
      </c>
      <c r="AW42" s="85">
        <v>8.1308090444319738</v>
      </c>
      <c r="AX42" s="85">
        <v>1.833708159459176</v>
      </c>
      <c r="AY42" s="85" t="s">
        <v>71</v>
      </c>
      <c r="AZ42" s="85">
        <v>6.2177013151795499</v>
      </c>
      <c r="BA42" s="85">
        <v>7.3227215924381497</v>
      </c>
      <c r="BB42" s="85">
        <v>0.24556006161301999</v>
      </c>
      <c r="BC42" s="85">
        <v>3.7020303399277981</v>
      </c>
      <c r="BD42" s="85">
        <v>1.0682914417984051</v>
      </c>
      <c r="BE42" s="85" t="s">
        <v>60</v>
      </c>
      <c r="BF42" s="85">
        <v>16.922712255887628</v>
      </c>
      <c r="BG42" s="85">
        <v>15.79038752944674</v>
      </c>
      <c r="BH42" s="85">
        <v>-0.25162771698687003</v>
      </c>
      <c r="BI42" s="85">
        <v>-1.52722381115149</v>
      </c>
      <c r="BJ42" s="85">
        <v>-0.86585570243052712</v>
      </c>
      <c r="BK42" s="85" t="s">
        <v>60</v>
      </c>
      <c r="BL42" s="85">
        <v>4.0467685905795499</v>
      </c>
      <c r="BM42" s="85">
        <v>3.91653708744786</v>
      </c>
      <c r="BN42" s="85">
        <v>-2.8940334029269998E-2</v>
      </c>
      <c r="BO42" s="85">
        <v>-0.72427145311371177</v>
      </c>
      <c r="BP42" s="85">
        <v>-0.16319018459331219</v>
      </c>
      <c r="BQ42" s="85" t="s">
        <v>60</v>
      </c>
      <c r="BR42" s="85">
        <v>3.5342802818476703E-2</v>
      </c>
      <c r="BS42" s="85">
        <v>4.51872485298669E-2</v>
      </c>
      <c r="BT42" s="85">
        <v>3.6461245945643699E-2</v>
      </c>
      <c r="BU42" s="85">
        <v>8.8723821314351005E-3</v>
      </c>
      <c r="BV42" s="85">
        <v>1.57700480930545E-2</v>
      </c>
      <c r="BW42" s="85">
        <v>6.7058702156194997E-3</v>
      </c>
      <c r="BX42" s="85">
        <v>7.8291018901689995E-4</v>
      </c>
      <c r="BY42" s="85">
        <v>5.1583617043229999E-4</v>
      </c>
      <c r="BZ42" s="85">
        <v>4.4737725086679999E-4</v>
      </c>
      <c r="CA42" s="85">
        <v>0</v>
      </c>
      <c r="CB42" s="85">
        <v>0</v>
      </c>
      <c r="CC42" s="85">
        <v>0</v>
      </c>
      <c r="CD42" s="85">
        <v>0</v>
      </c>
      <c r="CE42" s="85">
        <v>0</v>
      </c>
      <c r="CF42" s="85">
        <v>4.4737725086679999E-4</v>
      </c>
      <c r="CG42" s="85">
        <v>0</v>
      </c>
      <c r="CH42" s="85">
        <v>0</v>
      </c>
      <c r="CI42" s="85">
        <v>4.1266893634579998E-4</v>
      </c>
      <c r="CJ42" s="85">
        <v>3.3553293815010002E-4</v>
      </c>
      <c r="CK42" s="85">
        <v>0</v>
      </c>
      <c r="CL42" s="83">
        <v>10</v>
      </c>
      <c r="CM42" s="83" t="s">
        <v>60</v>
      </c>
    </row>
    <row r="43" spans="1:91">
      <c r="A43" s="83">
        <v>84</v>
      </c>
      <c r="B43" s="83" t="s">
        <v>89</v>
      </c>
      <c r="C43" s="83" t="s">
        <v>90</v>
      </c>
      <c r="D43" s="83" t="s">
        <v>91</v>
      </c>
      <c r="E43" s="83" t="s">
        <v>55</v>
      </c>
      <c r="F43" s="83" t="s">
        <v>92</v>
      </c>
      <c r="G43" s="83" t="s">
        <v>55</v>
      </c>
      <c r="H43" s="83" t="s">
        <v>58</v>
      </c>
      <c r="I43" s="85" t="s">
        <v>291</v>
      </c>
      <c r="J43" s="85">
        <v>2.7887818456056901</v>
      </c>
      <c r="K43" s="85">
        <v>2.80251631848712</v>
      </c>
      <c r="L43" s="85">
        <v>3.0521050847599996E-3</v>
      </c>
      <c r="M43" s="85">
        <v>0.1092332331577017</v>
      </c>
      <c r="N43" s="85">
        <v>1.5751356319400299E-2</v>
      </c>
      <c r="O43" s="85" t="s">
        <v>60</v>
      </c>
      <c r="P43" s="85">
        <v>1.25208137727764</v>
      </c>
      <c r="Q43" s="85">
        <v>2.8616946636297902</v>
      </c>
      <c r="R43" s="85">
        <v>0.35769184141158999</v>
      </c>
      <c r="S43" s="85">
        <v>20.164371542083011</v>
      </c>
      <c r="T43" s="85">
        <v>1.9539370133409979</v>
      </c>
      <c r="U43" s="85" t="s">
        <v>71</v>
      </c>
      <c r="V43" s="85">
        <v>10.39664318582393</v>
      </c>
      <c r="W43" s="85">
        <v>7.6657928775820201</v>
      </c>
      <c r="X43" s="85">
        <v>-0.60685562405376003</v>
      </c>
      <c r="Y43" s="85">
        <v>-6.5472712364854964</v>
      </c>
      <c r="Z43" s="85">
        <v>-1.6273519709147559</v>
      </c>
      <c r="AA43" s="85" t="s">
        <v>60</v>
      </c>
      <c r="AB43" s="85">
        <v>1.6067727067018998</v>
      </c>
      <c r="AC43" s="85">
        <v>1.7540073013777</v>
      </c>
      <c r="AD43" s="85">
        <v>3.2718798816840006E-2</v>
      </c>
      <c r="AE43" s="85">
        <v>1.967446718072696</v>
      </c>
      <c r="AF43" s="85">
        <v>0.20319645581452561</v>
      </c>
      <c r="AG43" s="85" t="s">
        <v>60</v>
      </c>
      <c r="AH43" s="85">
        <v>19.316192293379462</v>
      </c>
      <c r="AI43" s="85">
        <v>14.986521460194149</v>
      </c>
      <c r="AJ43" s="85">
        <v>-0.96214907404118</v>
      </c>
      <c r="AK43" s="85">
        <v>-5.4837427867786221</v>
      </c>
      <c r="AL43" s="85">
        <v>-1.8961425426955421</v>
      </c>
      <c r="AM43" s="85" t="s">
        <v>71</v>
      </c>
      <c r="AN43" s="85">
        <v>10.43808391376713</v>
      </c>
      <c r="AO43" s="85">
        <v>11.101636615944791</v>
      </c>
      <c r="AP43" s="85">
        <v>0.14745615603947998</v>
      </c>
      <c r="AQ43" s="85">
        <v>1.379010899391431</v>
      </c>
      <c r="AR43" s="85">
        <v>0.3683822214407359</v>
      </c>
      <c r="AS43" s="85" t="s">
        <v>60</v>
      </c>
      <c r="AT43" s="85">
        <v>1.95550984996407</v>
      </c>
      <c r="AU43" s="85">
        <v>3.4074734871591303</v>
      </c>
      <c r="AV43" s="85">
        <v>0.32265858604335002</v>
      </c>
      <c r="AW43" s="85">
        <v>13.134193147981341</v>
      </c>
      <c r="AX43" s="85">
        <v>1.5319199851710881</v>
      </c>
      <c r="AY43" s="85" t="s">
        <v>60</v>
      </c>
      <c r="AZ43" s="85">
        <v>8.5599612248613095</v>
      </c>
      <c r="BA43" s="85">
        <v>7.9672463217052192</v>
      </c>
      <c r="BB43" s="85">
        <v>-0.13171442292357999</v>
      </c>
      <c r="BC43" s="85">
        <v>-1.5819477167298031</v>
      </c>
      <c r="BD43" s="85">
        <v>-0.35771342924053601</v>
      </c>
      <c r="BE43" s="85" t="s">
        <v>60</v>
      </c>
      <c r="BF43" s="85">
        <v>15.572189242906409</v>
      </c>
      <c r="BG43" s="85">
        <v>13.312575176745561</v>
      </c>
      <c r="BH43" s="85">
        <v>-0.50213645914686</v>
      </c>
      <c r="BI43" s="85">
        <v>-3.4239536245628588</v>
      </c>
      <c r="BJ43" s="85">
        <v>-1.1102862686020309</v>
      </c>
      <c r="BK43" s="85" t="s">
        <v>60</v>
      </c>
      <c r="BL43" s="85">
        <v>9.0110558102100509</v>
      </c>
      <c r="BM43" s="85">
        <v>5.7568478671464796</v>
      </c>
      <c r="BN43" s="85">
        <v>-0.72315732068078997</v>
      </c>
      <c r="BO43" s="85">
        <v>-9.4772848353845909</v>
      </c>
      <c r="BP43" s="85">
        <v>-2.2811043079202959</v>
      </c>
      <c r="BQ43" s="85" t="s">
        <v>61</v>
      </c>
      <c r="BR43" s="85">
        <v>9.7799511002445005E-3</v>
      </c>
      <c r="BS43" s="85">
        <v>2.8144239226033398E-2</v>
      </c>
      <c r="BT43" s="85">
        <v>3.6674816625916901E-2</v>
      </c>
      <c r="BU43" s="85">
        <v>8.7950747581353999E-3</v>
      </c>
      <c r="BV43" s="85">
        <v>1.5484922575387101E-2</v>
      </c>
      <c r="BW43" s="85">
        <v>1.05540897097625E-2</v>
      </c>
      <c r="BX43" s="85">
        <v>0</v>
      </c>
      <c r="BY43" s="85">
        <v>0</v>
      </c>
      <c r="BZ43" s="85">
        <v>0</v>
      </c>
      <c r="CA43" s="85">
        <v>0</v>
      </c>
      <c r="CB43" s="85">
        <v>0</v>
      </c>
      <c r="CC43" s="85">
        <v>0</v>
      </c>
      <c r="CD43" s="85">
        <v>0</v>
      </c>
      <c r="CE43" s="85">
        <v>0</v>
      </c>
      <c r="CF43" s="85">
        <v>0</v>
      </c>
      <c r="CG43" s="85">
        <v>0</v>
      </c>
      <c r="CH43" s="85">
        <v>0</v>
      </c>
      <c r="CI43" s="85">
        <v>8.795074758135E-4</v>
      </c>
      <c r="CJ43" s="85">
        <v>0</v>
      </c>
      <c r="CK43" s="85">
        <v>0</v>
      </c>
      <c r="CL43" s="83">
        <v>10</v>
      </c>
      <c r="CM43" s="83" t="s">
        <v>60</v>
      </c>
    </row>
    <row r="44" spans="1:91">
      <c r="A44" s="91">
        <v>84</v>
      </c>
      <c r="B44" s="91" t="s">
        <v>89</v>
      </c>
      <c r="C44" s="91" t="s">
        <v>90</v>
      </c>
      <c r="D44" s="91" t="s">
        <v>91</v>
      </c>
      <c r="E44" s="91" t="s">
        <v>55</v>
      </c>
      <c r="F44" s="91" t="s">
        <v>92</v>
      </c>
      <c r="G44" s="91" t="s">
        <v>55</v>
      </c>
      <c r="H44" s="91" t="s">
        <v>58</v>
      </c>
      <c r="I44" s="92" t="s">
        <v>292</v>
      </c>
      <c r="J44" s="92">
        <v>17.42575340717498</v>
      </c>
      <c r="K44" s="92">
        <v>13.458813526699251</v>
      </c>
      <c r="L44" s="92">
        <v>-0.8815421956612699</v>
      </c>
      <c r="M44" s="92">
        <v>-5.5786844411107372</v>
      </c>
      <c r="N44" s="92">
        <v>-2.7111165738580958</v>
      </c>
      <c r="O44" s="92" t="s">
        <v>59</v>
      </c>
      <c r="P44" s="92">
        <v>10.01267654069729</v>
      </c>
      <c r="Q44" s="92">
        <v>8.5275927432858314</v>
      </c>
      <c r="R44" s="92">
        <v>-0.33001862164698997</v>
      </c>
      <c r="S44" s="92">
        <v>-3.5047719964597102</v>
      </c>
      <c r="T44" s="92">
        <v>-1.33507006441251</v>
      </c>
      <c r="U44" s="92" t="s">
        <v>60</v>
      </c>
      <c r="V44" s="92">
        <v>2.4048504845393501</v>
      </c>
      <c r="W44" s="92">
        <v>1.23809005679963</v>
      </c>
      <c r="X44" s="92">
        <v>-0.25928009505326999</v>
      </c>
      <c r="Y44" s="92">
        <v>-13.71697396422006</v>
      </c>
      <c r="Z44" s="92">
        <v>-1.2435596333742609</v>
      </c>
      <c r="AA44" s="92" t="s">
        <v>60</v>
      </c>
      <c r="AB44" s="92">
        <v>8.9819264600163589</v>
      </c>
      <c r="AC44" s="92">
        <v>7.8760056566444998</v>
      </c>
      <c r="AD44" s="92">
        <v>-0.24576017852707999</v>
      </c>
      <c r="AE44" s="92">
        <v>-2.877639828251088</v>
      </c>
      <c r="AF44" s="92">
        <v>-0.73663986671444825</v>
      </c>
      <c r="AG44" s="92" t="s">
        <v>60</v>
      </c>
      <c r="AH44" s="92">
        <v>21.638025884879649</v>
      </c>
      <c r="AI44" s="92">
        <v>18.142604319873801</v>
      </c>
      <c r="AJ44" s="92">
        <v>-0.77676034777907998</v>
      </c>
      <c r="AK44" s="92">
        <v>-3.8396581815279158</v>
      </c>
      <c r="AL44" s="92">
        <v>-1.7779376102679101</v>
      </c>
      <c r="AM44" s="92" t="s">
        <v>71</v>
      </c>
      <c r="AN44" s="92">
        <v>11.538477018877821</v>
      </c>
      <c r="AO44" s="92">
        <v>14.65845329184037</v>
      </c>
      <c r="AP44" s="92">
        <v>0.69332806065834995</v>
      </c>
      <c r="AQ44" s="92">
        <v>5.4624125018919667</v>
      </c>
      <c r="AR44" s="92">
        <v>2.365820347324826</v>
      </c>
      <c r="AS44" s="92" t="s">
        <v>61</v>
      </c>
      <c r="AT44" s="92">
        <v>3.9696401601695199</v>
      </c>
      <c r="AU44" s="92">
        <v>4.9227909307350499</v>
      </c>
      <c r="AV44" s="92">
        <v>0.2118112823479</v>
      </c>
      <c r="AW44" s="92">
        <v>4.8984194910027812</v>
      </c>
      <c r="AX44" s="92">
        <v>0.81708206053989074</v>
      </c>
      <c r="AY44" s="92" t="s">
        <v>60</v>
      </c>
      <c r="AZ44" s="92">
        <v>9.2463147841625499</v>
      </c>
      <c r="BA44" s="92">
        <v>10.540314197292791</v>
      </c>
      <c r="BB44" s="92">
        <v>0.28755542514005</v>
      </c>
      <c r="BC44" s="92">
        <v>2.9534927762697731</v>
      </c>
      <c r="BD44" s="92">
        <v>0.8365417500220883</v>
      </c>
      <c r="BE44" s="92" t="s">
        <v>60</v>
      </c>
      <c r="BF44" s="92">
        <v>20.978977500449382</v>
      </c>
      <c r="BG44" s="92">
        <v>20.343466626718808</v>
      </c>
      <c r="BH44" s="92">
        <v>-0.14122463860678999</v>
      </c>
      <c r="BI44" s="92">
        <v>-0.68124791013491892</v>
      </c>
      <c r="BJ44" s="92">
        <v>-0.35542047770424418</v>
      </c>
      <c r="BK44" s="92" t="s">
        <v>60</v>
      </c>
      <c r="BL44" s="92">
        <v>5.3497324240040705</v>
      </c>
      <c r="BM44" s="92">
        <v>4.9119263482164</v>
      </c>
      <c r="BN44" s="92">
        <v>-9.7290239063930001E-2</v>
      </c>
      <c r="BO44" s="92">
        <v>-1.879454871793051</v>
      </c>
      <c r="BP44" s="92">
        <v>-0.30407354785205049</v>
      </c>
      <c r="BQ44" s="92" t="s">
        <v>60</v>
      </c>
      <c r="BR44" s="92">
        <v>3.7836361152847997E-2</v>
      </c>
      <c r="BS44" s="92">
        <v>4.4595887135341898E-2</v>
      </c>
      <c r="BT44" s="92">
        <v>2.9230979374402399E-2</v>
      </c>
      <c r="BU44" s="92">
        <v>6.4562410329986001E-3</v>
      </c>
      <c r="BV44" s="92">
        <v>2.4723398442835699E-2</v>
      </c>
      <c r="BW44" s="92">
        <v>1.01626016260163E-2</v>
      </c>
      <c r="BX44" s="92">
        <v>1.3659336156263001E-3</v>
      </c>
      <c r="BY44" s="92">
        <v>1.195600191296E-4</v>
      </c>
      <c r="BZ44" s="92">
        <v>6.8296680781309996E-4</v>
      </c>
      <c r="CA44" s="92">
        <v>0</v>
      </c>
      <c r="CB44" s="92">
        <v>0</v>
      </c>
      <c r="CC44" s="92">
        <v>0</v>
      </c>
      <c r="CD44" s="92">
        <v>0</v>
      </c>
      <c r="CE44" s="92">
        <v>0</v>
      </c>
      <c r="CF44" s="92">
        <v>0</v>
      </c>
      <c r="CG44" s="92">
        <v>0</v>
      </c>
      <c r="CH44" s="92">
        <v>0</v>
      </c>
      <c r="CI44" s="92">
        <v>2.3912003825920001E-4</v>
      </c>
      <c r="CJ44" s="92">
        <v>0</v>
      </c>
      <c r="CK44" s="92">
        <v>0</v>
      </c>
      <c r="CL44" s="91">
        <v>10</v>
      </c>
      <c r="CM44" s="91" t="s">
        <v>60</v>
      </c>
    </row>
    <row r="45" spans="1:91">
      <c r="A45" s="91">
        <v>84</v>
      </c>
      <c r="B45" s="91" t="s">
        <v>89</v>
      </c>
      <c r="C45" s="91" t="s">
        <v>90</v>
      </c>
      <c r="D45" s="91" t="s">
        <v>91</v>
      </c>
      <c r="E45" s="91" t="s">
        <v>55</v>
      </c>
      <c r="F45" s="91" t="s">
        <v>92</v>
      </c>
      <c r="G45" s="91" t="s">
        <v>55</v>
      </c>
      <c r="H45" s="91" t="s">
        <v>58</v>
      </c>
      <c r="I45" s="92" t="s">
        <v>293</v>
      </c>
      <c r="J45" s="92">
        <v>8.5023805854608412</v>
      </c>
      <c r="K45" s="92">
        <v>6.8227819598638604</v>
      </c>
      <c r="L45" s="92">
        <v>-0.37324413902155001</v>
      </c>
      <c r="M45" s="92">
        <v>-4.7729761546120741</v>
      </c>
      <c r="N45" s="92">
        <v>-2.2845961759103952</v>
      </c>
      <c r="O45" s="92" t="s">
        <v>61</v>
      </c>
      <c r="P45" s="92">
        <v>7.1580696157310904</v>
      </c>
      <c r="Q45" s="92">
        <v>5.6125443223313898</v>
      </c>
      <c r="R45" s="92">
        <v>-0.34345006519992999</v>
      </c>
      <c r="S45" s="92">
        <v>-5.2617619276643994</v>
      </c>
      <c r="T45" s="92">
        <v>-2.114966281151494</v>
      </c>
      <c r="U45" s="92" t="s">
        <v>61</v>
      </c>
      <c r="V45" s="92">
        <v>3.5139394664370904</v>
      </c>
      <c r="W45" s="92">
        <v>2.4659718044618399</v>
      </c>
      <c r="X45" s="92">
        <v>-0.23288170266117003</v>
      </c>
      <c r="Y45" s="92">
        <v>-7.5683190127655671</v>
      </c>
      <c r="Z45" s="92">
        <v>-1.6856244879009949</v>
      </c>
      <c r="AA45" s="92" t="s">
        <v>71</v>
      </c>
      <c r="AB45" s="92">
        <v>4.1064195214425396</v>
      </c>
      <c r="AC45" s="92">
        <v>3.6954707415405701</v>
      </c>
      <c r="AD45" s="92">
        <v>-9.132195108933E-2</v>
      </c>
      <c r="AE45" s="92">
        <v>-2.3159502646079688</v>
      </c>
      <c r="AF45" s="92">
        <v>-0.65389566132900268</v>
      </c>
      <c r="AG45" s="92" t="s">
        <v>60</v>
      </c>
      <c r="AH45" s="92">
        <v>15.750828566190881</v>
      </c>
      <c r="AI45" s="92">
        <v>13.015008277638501</v>
      </c>
      <c r="AJ45" s="92">
        <v>-0.60796006412275005</v>
      </c>
      <c r="AK45" s="92">
        <v>-4.1511517389758223</v>
      </c>
      <c r="AL45" s="92">
        <v>-2.001875733142144</v>
      </c>
      <c r="AM45" s="92" t="s">
        <v>61</v>
      </c>
      <c r="AN45" s="92">
        <v>10.78611899161284</v>
      </c>
      <c r="AO45" s="92">
        <v>12.35250653727506</v>
      </c>
      <c r="AP45" s="92">
        <v>0.34808612125827004</v>
      </c>
      <c r="AQ45" s="92">
        <v>3.0591701633886799</v>
      </c>
      <c r="AR45" s="92">
        <v>1.528709570501438</v>
      </c>
      <c r="AS45" s="92" t="s">
        <v>60</v>
      </c>
      <c r="AT45" s="92">
        <v>2.6333408362394901</v>
      </c>
      <c r="AU45" s="92">
        <v>3.8198119109246802</v>
      </c>
      <c r="AV45" s="92">
        <v>0.26366023881893003</v>
      </c>
      <c r="AW45" s="92">
        <v>8.61671039991867</v>
      </c>
      <c r="AX45" s="92">
        <v>2.012153497549146</v>
      </c>
      <c r="AY45" s="92" t="s">
        <v>61</v>
      </c>
      <c r="AZ45" s="92">
        <v>6.5077294339406206</v>
      </c>
      <c r="BA45" s="92">
        <v>7.4044529084961894</v>
      </c>
      <c r="BB45" s="92">
        <v>0.19927188323456999</v>
      </c>
      <c r="BC45" s="92">
        <v>2.910230910698774</v>
      </c>
      <c r="BD45" s="92">
        <v>0.89692031767533154</v>
      </c>
      <c r="BE45" s="92" t="s">
        <v>60</v>
      </c>
      <c r="BF45" s="92">
        <v>16.755485020694941</v>
      </c>
      <c r="BG45" s="92">
        <v>15.47617946987171</v>
      </c>
      <c r="BH45" s="92">
        <v>-0.28429012240516</v>
      </c>
      <c r="BI45" s="92">
        <v>-1.7494853124411791</v>
      </c>
      <c r="BJ45" s="92">
        <v>-1.0136196892919289</v>
      </c>
      <c r="BK45" s="92" t="s">
        <v>60</v>
      </c>
      <c r="BL45" s="92">
        <v>4.6614667619258805</v>
      </c>
      <c r="BM45" s="92">
        <v>4.1499044279866499</v>
      </c>
      <c r="BN45" s="92">
        <v>-0.11368051865315999</v>
      </c>
      <c r="BO45" s="92">
        <v>-2.5501392377266452</v>
      </c>
      <c r="BP45" s="92">
        <v>-0.66829449148670605</v>
      </c>
      <c r="BQ45" s="92" t="s">
        <v>60</v>
      </c>
      <c r="BR45" s="92">
        <v>3.2258064516128997E-2</v>
      </c>
      <c r="BS45" s="92">
        <v>4.3397968605724799E-2</v>
      </c>
      <c r="BT45" s="92">
        <v>3.6487018095987402E-2</v>
      </c>
      <c r="BU45" s="92">
        <v>8.8642659279778001E-3</v>
      </c>
      <c r="BV45" s="92">
        <v>1.5735641227379998E-2</v>
      </c>
      <c r="BW45" s="92">
        <v>7.1098799630655999E-3</v>
      </c>
      <c r="BX45" s="92">
        <v>6.8843430369789997E-4</v>
      </c>
      <c r="BY45" s="92">
        <v>4.6168051708219999E-4</v>
      </c>
      <c r="BZ45" s="92">
        <v>3.9339103068450001E-4</v>
      </c>
      <c r="CA45" s="92">
        <v>0</v>
      </c>
      <c r="CB45" s="92">
        <v>0</v>
      </c>
      <c r="CC45" s="92">
        <v>0</v>
      </c>
      <c r="CD45" s="92">
        <v>0</v>
      </c>
      <c r="CE45" s="92">
        <v>0</v>
      </c>
      <c r="CF45" s="92">
        <v>3.9339103068450001E-4</v>
      </c>
      <c r="CG45" s="92">
        <v>0</v>
      </c>
      <c r="CH45" s="92">
        <v>0</v>
      </c>
      <c r="CI45" s="92">
        <v>4.6168051708219999E-4</v>
      </c>
      <c r="CJ45" s="92">
        <v>2.9504327301340001E-4</v>
      </c>
      <c r="CK45" s="92">
        <v>0</v>
      </c>
      <c r="CL45" s="91">
        <v>10</v>
      </c>
      <c r="CM45" s="91" t="s">
        <v>60</v>
      </c>
    </row>
    <row r="46" spans="1:91">
      <c r="A46" s="83">
        <v>204</v>
      </c>
      <c r="B46" s="83" t="s">
        <v>76</v>
      </c>
      <c r="C46" s="83" t="s">
        <v>77</v>
      </c>
      <c r="D46" s="83" t="s">
        <v>74</v>
      </c>
      <c r="E46" s="83" t="s">
        <v>55</v>
      </c>
      <c r="F46" s="83" t="s">
        <v>78</v>
      </c>
      <c r="G46" s="83" t="s">
        <v>57</v>
      </c>
      <c r="H46" s="83" t="s">
        <v>67</v>
      </c>
      <c r="I46" s="85" t="s">
        <v>288</v>
      </c>
      <c r="J46" s="85">
        <v>46.690215534895138</v>
      </c>
      <c r="K46" s="85">
        <v>46.621599495358453</v>
      </c>
      <c r="L46" s="85">
        <v>-1.960458272477E-2</v>
      </c>
      <c r="M46" s="85">
        <v>-4.2010688470184299E-2</v>
      </c>
      <c r="N46" s="85">
        <v>-5.3643307341469097E-2</v>
      </c>
      <c r="O46" s="85" t="s">
        <v>60</v>
      </c>
      <c r="P46" s="85">
        <v>14.1936444701971</v>
      </c>
      <c r="Q46" s="85">
        <v>12.34783401775457</v>
      </c>
      <c r="R46" s="85">
        <v>-0.52737441498358006</v>
      </c>
      <c r="S46" s="85">
        <v>-3.9022125353278199</v>
      </c>
      <c r="T46" s="85">
        <v>-2.5243131415351101</v>
      </c>
      <c r="U46" s="85" t="s">
        <v>61</v>
      </c>
      <c r="V46" s="85">
        <v>52.313502042083663</v>
      </c>
      <c r="W46" s="85">
        <v>52.939011820314349</v>
      </c>
      <c r="X46" s="85">
        <v>0.17871707949447999</v>
      </c>
      <c r="Y46" s="85">
        <v>0.34017808539705818</v>
      </c>
      <c r="Z46" s="85">
        <v>0.42440272751380109</v>
      </c>
      <c r="AA46" s="85" t="s">
        <v>60</v>
      </c>
      <c r="AB46" s="85">
        <v>37.43458971704024</v>
      </c>
      <c r="AC46" s="85">
        <v>41.317266118008988</v>
      </c>
      <c r="AD46" s="85">
        <v>1.1093361145625</v>
      </c>
      <c r="AE46" s="85">
        <v>2.8597076549932599</v>
      </c>
      <c r="AF46" s="85">
        <v>2.409600089720537</v>
      </c>
      <c r="AG46" s="85" t="s">
        <v>61</v>
      </c>
      <c r="AH46" s="85">
        <v>96.620842854417461</v>
      </c>
      <c r="AI46" s="85">
        <v>96.998254010896375</v>
      </c>
      <c r="AJ46" s="85">
        <v>0.10783175899398</v>
      </c>
      <c r="AK46" s="85">
        <v>0.1114476559566091</v>
      </c>
      <c r="AL46" s="85">
        <v>1.003366211410077</v>
      </c>
      <c r="AM46" s="85" t="s">
        <v>60</v>
      </c>
      <c r="AN46" s="85">
        <v>89.798036678078248</v>
      </c>
      <c r="AO46" s="85">
        <v>89.409237422543725</v>
      </c>
      <c r="AP46" s="85">
        <v>-0.1110855015813</v>
      </c>
      <c r="AQ46" s="85">
        <v>-0.12389769992591231</v>
      </c>
      <c r="AR46" s="85">
        <v>-0.44976745025535142</v>
      </c>
      <c r="AS46" s="85" t="s">
        <v>60</v>
      </c>
      <c r="AT46" s="85">
        <v>42.756022067481247</v>
      </c>
      <c r="AU46" s="85">
        <v>47.021851039681628</v>
      </c>
      <c r="AV46" s="85">
        <v>1.2188082777715401</v>
      </c>
      <c r="AW46" s="85">
        <v>2.7544629994820551</v>
      </c>
      <c r="AX46" s="85">
        <v>2.303022886429142</v>
      </c>
      <c r="AY46" s="85" t="s">
        <v>61</v>
      </c>
      <c r="AZ46" s="85">
        <v>70.546344918480969</v>
      </c>
      <c r="BA46" s="85">
        <v>68.71052516548886</v>
      </c>
      <c r="BB46" s="85">
        <v>-0.52451992942630998</v>
      </c>
      <c r="BC46" s="85">
        <v>-0.75052584972299385</v>
      </c>
      <c r="BD46" s="85">
        <v>-1.082979582311115</v>
      </c>
      <c r="BE46" s="85" t="s">
        <v>60</v>
      </c>
      <c r="BF46" s="85">
        <v>55.925651279742993</v>
      </c>
      <c r="BG46" s="85">
        <v>52.224967185979608</v>
      </c>
      <c r="BH46" s="85">
        <v>-1.05733831250382</v>
      </c>
      <c r="BI46" s="85">
        <v>-1.93706374828384</v>
      </c>
      <c r="BJ46" s="85">
        <v>-2.050708637626772</v>
      </c>
      <c r="BK46" s="85" t="s">
        <v>61</v>
      </c>
      <c r="BL46" s="85">
        <v>19.002486851643429</v>
      </c>
      <c r="BM46" s="85">
        <v>21.078189356880038</v>
      </c>
      <c r="BN46" s="85">
        <v>0.59305785863902993</v>
      </c>
      <c r="BO46" s="85">
        <v>3.00627320657243</v>
      </c>
      <c r="BP46" s="85">
        <v>2.0653509635682799</v>
      </c>
      <c r="BQ46" s="85" t="s">
        <v>61</v>
      </c>
      <c r="BR46" s="85">
        <v>1.4355440712029899E-2</v>
      </c>
      <c r="BS46" s="85">
        <v>1.3311148086522499E-2</v>
      </c>
      <c r="BT46" s="85">
        <v>9.4335753250480005E-4</v>
      </c>
      <c r="BU46" s="85">
        <v>5.3399373137794004E-3</v>
      </c>
      <c r="BV46" s="85">
        <v>7.7929535293879998E-4</v>
      </c>
      <c r="BW46" s="85">
        <v>7.9712107727430998E-3</v>
      </c>
      <c r="BX46" s="85">
        <v>8.2031089783000006E-5</v>
      </c>
      <c r="BY46" s="85">
        <v>0</v>
      </c>
      <c r="BZ46" s="85">
        <v>0</v>
      </c>
      <c r="CA46" s="85">
        <v>0</v>
      </c>
      <c r="CB46" s="85">
        <v>0</v>
      </c>
      <c r="CC46" s="85">
        <v>0</v>
      </c>
      <c r="CD46" s="85">
        <v>0</v>
      </c>
      <c r="CE46" s="85">
        <v>0</v>
      </c>
      <c r="CF46" s="85">
        <v>0</v>
      </c>
      <c r="CG46" s="85">
        <v>0</v>
      </c>
      <c r="CH46" s="85">
        <v>0</v>
      </c>
      <c r="CI46" s="85">
        <v>0</v>
      </c>
      <c r="CJ46" s="85">
        <v>0</v>
      </c>
      <c r="CK46" s="85">
        <v>0</v>
      </c>
      <c r="CL46" s="83">
        <v>10</v>
      </c>
      <c r="CM46" s="83" t="s">
        <v>60</v>
      </c>
    </row>
    <row r="47" spans="1:91">
      <c r="A47" s="83">
        <v>204</v>
      </c>
      <c r="B47" s="83" t="s">
        <v>76</v>
      </c>
      <c r="C47" s="83" t="s">
        <v>77</v>
      </c>
      <c r="D47" s="83" t="s">
        <v>74</v>
      </c>
      <c r="E47" s="83" t="s">
        <v>55</v>
      </c>
      <c r="F47" s="83" t="s">
        <v>78</v>
      </c>
      <c r="G47" s="83" t="s">
        <v>57</v>
      </c>
      <c r="H47" s="83" t="s">
        <v>67</v>
      </c>
      <c r="I47" s="85" t="s">
        <v>289</v>
      </c>
      <c r="J47" s="85">
        <v>28.792729182207221</v>
      </c>
      <c r="K47" s="85">
        <v>30.421053243816981</v>
      </c>
      <c r="L47" s="85">
        <v>0.46523544617422002</v>
      </c>
      <c r="M47" s="85">
        <v>1.584189113993717</v>
      </c>
      <c r="N47" s="85">
        <v>1.340669961794059</v>
      </c>
      <c r="O47" s="85" t="s">
        <v>60</v>
      </c>
      <c r="P47" s="85">
        <v>11.20686350987833</v>
      </c>
      <c r="Q47" s="85">
        <v>9.9274968482012511</v>
      </c>
      <c r="R47" s="85">
        <v>-0.36553333190773002</v>
      </c>
      <c r="S47" s="85">
        <v>-3.4040841824788282</v>
      </c>
      <c r="T47" s="85">
        <v>-1.5983893396673829</v>
      </c>
      <c r="U47" s="85" t="s">
        <v>60</v>
      </c>
      <c r="V47" s="85">
        <v>35.64427516853798</v>
      </c>
      <c r="W47" s="85">
        <v>37.824853355632335</v>
      </c>
      <c r="X47" s="85">
        <v>0.62302233916980998</v>
      </c>
      <c r="Y47" s="85">
        <v>1.7109819666931261</v>
      </c>
      <c r="Z47" s="85">
        <v>1.4176341044287939</v>
      </c>
      <c r="AA47" s="85" t="s">
        <v>60</v>
      </c>
      <c r="AB47" s="85">
        <v>39.870897185125791</v>
      </c>
      <c r="AC47" s="85">
        <v>45.809494025153299</v>
      </c>
      <c r="AD47" s="85">
        <v>1.69674195429357</v>
      </c>
      <c r="AE47" s="85">
        <v>4.0467273781397584</v>
      </c>
      <c r="AF47" s="85">
        <v>3.6138183198806302</v>
      </c>
      <c r="AG47" s="85" t="s">
        <v>59</v>
      </c>
      <c r="AH47" s="85">
        <v>96.623504078899117</v>
      </c>
      <c r="AI47" s="85">
        <v>96.27361258051576</v>
      </c>
      <c r="AJ47" s="85">
        <v>-9.9968999538100012E-2</v>
      </c>
      <c r="AK47" s="85">
        <v>-0.10359648678877061</v>
      </c>
      <c r="AL47" s="85">
        <v>-0.79027174796214927</v>
      </c>
      <c r="AM47" s="85" t="s">
        <v>60</v>
      </c>
      <c r="AN47" s="85">
        <v>86.933774368223439</v>
      </c>
      <c r="AO47" s="85">
        <v>86.324001630222284</v>
      </c>
      <c r="AP47" s="85">
        <v>-0.17422078228603999</v>
      </c>
      <c r="AQ47" s="85">
        <v>-0.20091038040476181</v>
      </c>
      <c r="AR47" s="85">
        <v>-0.56970406660765971</v>
      </c>
      <c r="AS47" s="85" t="s">
        <v>60</v>
      </c>
      <c r="AT47" s="85">
        <v>40.988392649181108</v>
      </c>
      <c r="AU47" s="85">
        <v>44.842904963749</v>
      </c>
      <c r="AV47" s="85">
        <v>1.1012892327336801</v>
      </c>
      <c r="AW47" s="85">
        <v>2.601153437963855</v>
      </c>
      <c r="AX47" s="85">
        <v>2.0138681752474481</v>
      </c>
      <c r="AY47" s="85" t="s">
        <v>61</v>
      </c>
      <c r="AZ47" s="85">
        <v>67.181518890112642</v>
      </c>
      <c r="BA47" s="85">
        <v>64.671542738239893</v>
      </c>
      <c r="BB47" s="85">
        <v>-0.71713604339221004</v>
      </c>
      <c r="BC47" s="85">
        <v>-1.082015708922113</v>
      </c>
      <c r="BD47" s="85">
        <v>-1.3288857992846459</v>
      </c>
      <c r="BE47" s="85" t="s">
        <v>60</v>
      </c>
      <c r="BF47" s="85">
        <v>53.33603891034516</v>
      </c>
      <c r="BG47" s="85">
        <v>49.03460572319883</v>
      </c>
      <c r="BH47" s="85">
        <v>-1.2289809106132401</v>
      </c>
      <c r="BI47" s="85">
        <v>-2.3738269409698809</v>
      </c>
      <c r="BJ47" s="85">
        <v>-2.346149511369314</v>
      </c>
      <c r="BK47" s="85" t="s">
        <v>61</v>
      </c>
      <c r="BL47" s="85">
        <v>18.487196923646039</v>
      </c>
      <c r="BM47" s="85">
        <v>20.001560205744191</v>
      </c>
      <c r="BN47" s="85">
        <v>0.43267522345660997</v>
      </c>
      <c r="BO47" s="85">
        <v>2.274972943373843</v>
      </c>
      <c r="BP47" s="85">
        <v>1.4815276585336461</v>
      </c>
      <c r="BQ47" s="85" t="s">
        <v>60</v>
      </c>
      <c r="BR47" s="85">
        <v>1.00967899171367E-2</v>
      </c>
      <c r="BS47" s="85">
        <v>1.01324455381052E-2</v>
      </c>
      <c r="BT47" s="85">
        <v>7.659633730242E-4</v>
      </c>
      <c r="BU47" s="85">
        <v>4.9938481580660997E-3</v>
      </c>
      <c r="BV47" s="85">
        <v>0</v>
      </c>
      <c r="BW47" s="85">
        <v>7.9612072085110004E-4</v>
      </c>
      <c r="BX47" s="85">
        <v>2.785321356452E-4</v>
      </c>
      <c r="BY47" s="85">
        <v>0</v>
      </c>
      <c r="BZ47" s="85">
        <v>0</v>
      </c>
      <c r="CA47" s="85">
        <v>0</v>
      </c>
      <c r="CB47" s="85">
        <v>0</v>
      </c>
      <c r="CC47" s="85">
        <v>0</v>
      </c>
      <c r="CD47" s="85">
        <v>0</v>
      </c>
      <c r="CE47" s="85">
        <v>0</v>
      </c>
      <c r="CF47" s="85">
        <v>0</v>
      </c>
      <c r="CG47" s="85">
        <v>0</v>
      </c>
      <c r="CH47" s="85">
        <v>0</v>
      </c>
      <c r="CI47" s="85">
        <v>0</v>
      </c>
      <c r="CJ47" s="85">
        <v>0</v>
      </c>
      <c r="CK47" s="85">
        <v>0</v>
      </c>
      <c r="CL47" s="83">
        <v>10</v>
      </c>
      <c r="CM47" s="83" t="s">
        <v>60</v>
      </c>
    </row>
    <row r="48" spans="1:91">
      <c r="A48" s="83">
        <v>204</v>
      </c>
      <c r="B48" s="83" t="s">
        <v>76</v>
      </c>
      <c r="C48" s="83" t="s">
        <v>77</v>
      </c>
      <c r="D48" s="83" t="s">
        <v>74</v>
      </c>
      <c r="E48" s="83" t="s">
        <v>55</v>
      </c>
      <c r="F48" s="83" t="s">
        <v>78</v>
      </c>
      <c r="G48" s="83" t="s">
        <v>57</v>
      </c>
      <c r="H48" s="83" t="s">
        <v>67</v>
      </c>
      <c r="I48" s="85" t="s">
        <v>290</v>
      </c>
      <c r="J48" s="85">
        <v>30.243601318944691</v>
      </c>
      <c r="K48" s="85">
        <v>32.193242338985741</v>
      </c>
      <c r="L48" s="85">
        <v>0.55704029144029998</v>
      </c>
      <c r="M48" s="85">
        <v>1.8009370405051679</v>
      </c>
      <c r="N48" s="85">
        <v>1.8386226998914581</v>
      </c>
      <c r="O48" s="85" t="s">
        <v>71</v>
      </c>
      <c r="P48" s="85">
        <v>11.58964130684768</v>
      </c>
      <c r="Q48" s="85">
        <v>10.78682723040858</v>
      </c>
      <c r="R48" s="85">
        <v>-0.22937545041117002</v>
      </c>
      <c r="S48" s="85">
        <v>-2.0301385954738178</v>
      </c>
      <c r="T48" s="85">
        <v>-1.3296456356606809</v>
      </c>
      <c r="U48" s="85" t="s">
        <v>60</v>
      </c>
      <c r="V48" s="85">
        <v>40.49691560554708</v>
      </c>
      <c r="W48" s="85">
        <v>42.80730112791975</v>
      </c>
      <c r="X48" s="85">
        <v>0.66011014924932998</v>
      </c>
      <c r="Y48" s="85">
        <v>1.597855965623673</v>
      </c>
      <c r="Z48" s="85">
        <v>1.680708324438714</v>
      </c>
      <c r="AA48" s="85" t="s">
        <v>71</v>
      </c>
      <c r="AB48" s="85">
        <v>26.652424611865662</v>
      </c>
      <c r="AC48" s="85">
        <v>31.200517477123963</v>
      </c>
      <c r="AD48" s="85">
        <v>1.2994551043595099</v>
      </c>
      <c r="AE48" s="85">
        <v>4.6044164383084452</v>
      </c>
      <c r="AF48" s="85">
        <v>3.610942879336239</v>
      </c>
      <c r="AG48" s="85" t="s">
        <v>59</v>
      </c>
      <c r="AH48" s="85">
        <v>94.626071826352359</v>
      </c>
      <c r="AI48" s="85">
        <v>94.719749788850976</v>
      </c>
      <c r="AJ48" s="85">
        <v>2.6765132142459999E-2</v>
      </c>
      <c r="AK48" s="85">
        <v>2.8275161143809201E-2</v>
      </c>
      <c r="AL48" s="85">
        <v>0.21141016120663911</v>
      </c>
      <c r="AM48" s="85" t="s">
        <v>60</v>
      </c>
      <c r="AN48" s="85">
        <v>86.011211355051088</v>
      </c>
      <c r="AO48" s="85">
        <v>86.113626828614812</v>
      </c>
      <c r="AP48" s="85">
        <v>2.9261563875349998E-2</v>
      </c>
      <c r="AQ48" s="85">
        <v>3.40061814741777E-2</v>
      </c>
      <c r="AR48" s="85">
        <v>0.1028889053472429</v>
      </c>
      <c r="AS48" s="85" t="s">
        <v>60</v>
      </c>
      <c r="AT48" s="85">
        <v>38.053957363736131</v>
      </c>
      <c r="AU48" s="85">
        <v>43.688616062925242</v>
      </c>
      <c r="AV48" s="85">
        <v>1.6099024854826001</v>
      </c>
      <c r="AW48" s="85">
        <v>4.0240709683592613</v>
      </c>
      <c r="AX48" s="85">
        <v>3.2757149459470729</v>
      </c>
      <c r="AY48" s="85" t="s">
        <v>59</v>
      </c>
      <c r="AZ48" s="85">
        <v>63.081234816304722</v>
      </c>
      <c r="BA48" s="85">
        <v>62.657822617409529</v>
      </c>
      <c r="BB48" s="85">
        <v>-0.12097491397005</v>
      </c>
      <c r="BC48" s="85">
        <v>-0.19223788718704121</v>
      </c>
      <c r="BD48" s="85">
        <v>-0.2338136682557109</v>
      </c>
      <c r="BE48" s="85" t="s">
        <v>60</v>
      </c>
      <c r="BF48" s="85">
        <v>49.46420328945765</v>
      </c>
      <c r="BG48" s="85">
        <v>47.211633017794668</v>
      </c>
      <c r="BH48" s="85">
        <v>-0.64359150618942007</v>
      </c>
      <c r="BI48" s="85">
        <v>-1.322855686946856</v>
      </c>
      <c r="BJ48" s="85">
        <v>-1.3068724437058581</v>
      </c>
      <c r="BK48" s="85" t="s">
        <v>60</v>
      </c>
      <c r="BL48" s="85">
        <v>17.589813776095138</v>
      </c>
      <c r="BM48" s="85">
        <v>18.80358263969314</v>
      </c>
      <c r="BN48" s="85">
        <v>0.34679110388514001</v>
      </c>
      <c r="BO48" s="85">
        <v>1.924788180759984</v>
      </c>
      <c r="BP48" s="85">
        <v>1.420677592265374</v>
      </c>
      <c r="BQ48" s="85" t="s">
        <v>60</v>
      </c>
      <c r="BR48" s="85">
        <v>1.2712558566233099E-2</v>
      </c>
      <c r="BS48" s="85">
        <v>1.14765617157962E-2</v>
      </c>
      <c r="BT48" s="85">
        <v>1.3105730480653E-3</v>
      </c>
      <c r="BU48" s="85">
        <v>6.0226854485228003E-3</v>
      </c>
      <c r="BV48" s="85">
        <v>7.5357950263749997E-4</v>
      </c>
      <c r="BW48" s="85">
        <v>7.7291129922708998E-3</v>
      </c>
      <c r="BX48" s="85">
        <v>6.5528652403300003E-5</v>
      </c>
      <c r="BY48" s="85">
        <v>0</v>
      </c>
      <c r="BZ48" s="85">
        <v>3.27643262016E-5</v>
      </c>
      <c r="CA48" s="85">
        <v>0</v>
      </c>
      <c r="CB48" s="85">
        <v>0</v>
      </c>
      <c r="CC48" s="85">
        <v>0</v>
      </c>
      <c r="CD48" s="85">
        <v>0</v>
      </c>
      <c r="CE48" s="85">
        <v>0</v>
      </c>
      <c r="CF48" s="85">
        <v>0</v>
      </c>
      <c r="CG48" s="85">
        <v>0</v>
      </c>
      <c r="CH48" s="85">
        <v>0</v>
      </c>
      <c r="CI48" s="85">
        <v>0</v>
      </c>
      <c r="CJ48" s="85">
        <v>0</v>
      </c>
      <c r="CK48" s="85">
        <v>0</v>
      </c>
      <c r="CL48" s="83">
        <v>10</v>
      </c>
      <c r="CM48" s="83" t="s">
        <v>60</v>
      </c>
    </row>
    <row r="49" spans="1:91">
      <c r="A49" s="83">
        <v>204</v>
      </c>
      <c r="B49" s="83" t="s">
        <v>76</v>
      </c>
      <c r="C49" s="83" t="s">
        <v>77</v>
      </c>
      <c r="D49" s="83" t="s">
        <v>74</v>
      </c>
      <c r="E49" s="83" t="s">
        <v>55</v>
      </c>
      <c r="F49" s="83" t="s">
        <v>78</v>
      </c>
      <c r="G49" s="83" t="s">
        <v>57</v>
      </c>
      <c r="H49" s="83" t="s">
        <v>67</v>
      </c>
      <c r="I49" s="85" t="s">
        <v>291</v>
      </c>
      <c r="J49" s="85">
        <v>15.719084313912729</v>
      </c>
      <c r="K49" s="85">
        <v>21.930156689724949</v>
      </c>
      <c r="L49" s="85">
        <v>1.7745921073749198</v>
      </c>
      <c r="M49" s="85">
        <v>9.9811929445936087</v>
      </c>
      <c r="N49" s="85">
        <v>4.8038251180605158</v>
      </c>
      <c r="O49" s="85" t="s">
        <v>59</v>
      </c>
      <c r="P49" s="85">
        <v>5.6704979704413896</v>
      </c>
      <c r="Q49" s="85">
        <v>5.61818644214536</v>
      </c>
      <c r="R49" s="85">
        <v>-1.4946150941720001E-2</v>
      </c>
      <c r="S49" s="85">
        <v>-0.26445041668756719</v>
      </c>
      <c r="T49" s="85">
        <v>-7.1851384852381101E-2</v>
      </c>
      <c r="U49" s="85" t="s">
        <v>60</v>
      </c>
      <c r="V49" s="85">
        <v>55.397097326972315</v>
      </c>
      <c r="W49" s="85">
        <v>55.178890180788045</v>
      </c>
      <c r="X49" s="85">
        <v>-6.2344898909790003E-2</v>
      </c>
      <c r="Y49" s="85">
        <v>-0.1127004932794162</v>
      </c>
      <c r="Z49" s="85">
        <v>-0.12411230320860001</v>
      </c>
      <c r="AA49" s="85" t="s">
        <v>60</v>
      </c>
      <c r="AB49" s="85">
        <v>23.18229917968246</v>
      </c>
      <c r="AC49" s="85">
        <v>30.063443996179828</v>
      </c>
      <c r="AD49" s="85">
        <v>1.9660413761421001</v>
      </c>
      <c r="AE49" s="85">
        <v>7.7090174464714334</v>
      </c>
      <c r="AF49" s="85">
        <v>4.3128974519328347</v>
      </c>
      <c r="AG49" s="85" t="s">
        <v>59</v>
      </c>
      <c r="AH49" s="85">
        <v>95.801723993083073</v>
      </c>
      <c r="AI49" s="85">
        <v>95.33125590086172</v>
      </c>
      <c r="AJ49" s="85">
        <v>-0.13441945492037999</v>
      </c>
      <c r="AK49" s="85">
        <v>-0.14055683772297159</v>
      </c>
      <c r="AL49" s="85">
        <v>-0.77094477003067718</v>
      </c>
      <c r="AM49" s="85" t="s">
        <v>60</v>
      </c>
      <c r="AN49" s="85">
        <v>87.78050238112553</v>
      </c>
      <c r="AO49" s="85">
        <v>85.93770323770292</v>
      </c>
      <c r="AP49" s="85">
        <v>-0.52651404097789001</v>
      </c>
      <c r="AQ49" s="85">
        <v>-0.6043593465133168</v>
      </c>
      <c r="AR49" s="85">
        <v>-1.486203998742645</v>
      </c>
      <c r="AS49" s="85" t="s">
        <v>60</v>
      </c>
      <c r="AT49" s="85">
        <v>39.48698333969233</v>
      </c>
      <c r="AU49" s="85">
        <v>46.783538961320161</v>
      </c>
      <c r="AV49" s="85">
        <v>2.0847301776079501</v>
      </c>
      <c r="AW49" s="85">
        <v>4.9638488138575854</v>
      </c>
      <c r="AX49" s="85">
        <v>3.2709477114605141</v>
      </c>
      <c r="AY49" s="85" t="s">
        <v>59</v>
      </c>
      <c r="AZ49" s="85">
        <v>71.700299692910207</v>
      </c>
      <c r="BA49" s="85">
        <v>70.90381003398744</v>
      </c>
      <c r="BB49" s="85">
        <v>-0.22756847397792998</v>
      </c>
      <c r="BC49" s="85">
        <v>-0.31865570248731379</v>
      </c>
      <c r="BD49" s="85">
        <v>-0.3962523553297933</v>
      </c>
      <c r="BE49" s="85" t="s">
        <v>60</v>
      </c>
      <c r="BF49" s="85">
        <v>58.187527565368889</v>
      </c>
      <c r="BG49" s="85">
        <v>54.05887238532717</v>
      </c>
      <c r="BH49" s="85">
        <v>-1.1796157657262101</v>
      </c>
      <c r="BI49" s="85">
        <v>-2.08082704093222</v>
      </c>
      <c r="BJ49" s="85">
        <v>-2.0307609651841871</v>
      </c>
      <c r="BK49" s="85" t="s">
        <v>61</v>
      </c>
      <c r="BL49" s="85">
        <v>37.964215848589021</v>
      </c>
      <c r="BM49" s="85">
        <v>31.852920163793151</v>
      </c>
      <c r="BN49" s="85">
        <v>-1.7460844813702501</v>
      </c>
      <c r="BO49" s="85">
        <v>-4.8910522349510321</v>
      </c>
      <c r="BP49" s="85">
        <v>-3.4806612285305212</v>
      </c>
      <c r="BQ49" s="85" t="s">
        <v>59</v>
      </c>
      <c r="BR49" s="85">
        <v>8.8422216081790999E-3</v>
      </c>
      <c r="BS49" s="85">
        <v>5.0227218368811E-3</v>
      </c>
      <c r="BT49" s="85">
        <v>2.7631942525560002E-4</v>
      </c>
      <c r="BU49" s="85">
        <v>7.1753169098302001E-3</v>
      </c>
      <c r="BV49" s="85">
        <v>2.7631942525560002E-4</v>
      </c>
      <c r="BW49" s="85">
        <v>3.5876584549151E-3</v>
      </c>
      <c r="BX49" s="85">
        <v>0</v>
      </c>
      <c r="BY49" s="85">
        <v>0</v>
      </c>
      <c r="BZ49" s="85">
        <v>0</v>
      </c>
      <c r="CA49" s="85">
        <v>0</v>
      </c>
      <c r="CB49" s="85">
        <v>0</v>
      </c>
      <c r="CC49" s="85">
        <v>0</v>
      </c>
      <c r="CD49" s="85">
        <v>0</v>
      </c>
      <c r="CE49" s="85">
        <v>0</v>
      </c>
      <c r="CF49" s="85">
        <v>0</v>
      </c>
      <c r="CG49" s="85">
        <v>0</v>
      </c>
      <c r="CH49" s="85">
        <v>0</v>
      </c>
      <c r="CI49" s="85">
        <v>0</v>
      </c>
      <c r="CJ49" s="85">
        <v>0</v>
      </c>
      <c r="CK49" s="85">
        <v>0</v>
      </c>
      <c r="CL49" s="83">
        <v>10</v>
      </c>
      <c r="CM49" s="83" t="s">
        <v>60</v>
      </c>
    </row>
    <row r="50" spans="1:91">
      <c r="A50" s="91">
        <v>204</v>
      </c>
      <c r="B50" s="91" t="s">
        <v>76</v>
      </c>
      <c r="C50" s="91" t="s">
        <v>77</v>
      </c>
      <c r="D50" s="91" t="s">
        <v>74</v>
      </c>
      <c r="E50" s="91" t="s">
        <v>55</v>
      </c>
      <c r="F50" s="91" t="s">
        <v>78</v>
      </c>
      <c r="G50" s="91" t="s">
        <v>57</v>
      </c>
      <c r="H50" s="91" t="s">
        <v>67</v>
      </c>
      <c r="I50" s="92" t="s">
        <v>292</v>
      </c>
      <c r="J50" s="92">
        <v>40.164074902386339</v>
      </c>
      <c r="K50" s="92">
        <v>40.939506233560849</v>
      </c>
      <c r="L50" s="92">
        <v>0.22155180890700002</v>
      </c>
      <c r="M50" s="92">
        <v>0.54785476538510292</v>
      </c>
      <c r="N50" s="92">
        <v>0.63764769540333077</v>
      </c>
      <c r="O50" s="92" t="s">
        <v>60</v>
      </c>
      <c r="P50" s="92">
        <v>13.104544459087961</v>
      </c>
      <c r="Q50" s="92">
        <v>11.49893785654716</v>
      </c>
      <c r="R50" s="92">
        <v>-0.45874474358307998</v>
      </c>
      <c r="S50" s="92">
        <v>-3.665542356981732</v>
      </c>
      <c r="T50" s="92">
        <v>-2.2887800866682269</v>
      </c>
      <c r="U50" s="92" t="s">
        <v>61</v>
      </c>
      <c r="V50" s="92">
        <v>46.235234029010719</v>
      </c>
      <c r="W50" s="92">
        <v>47.637952421670235</v>
      </c>
      <c r="X50" s="92">
        <v>0.40077668361699997</v>
      </c>
      <c r="Y50" s="92">
        <v>0.85758824356356733</v>
      </c>
      <c r="Z50" s="92">
        <v>0.95772573759928958</v>
      </c>
      <c r="AA50" s="92" t="s">
        <v>60</v>
      </c>
      <c r="AB50" s="92">
        <v>38.322965036760458</v>
      </c>
      <c r="AC50" s="92">
        <v>42.892846195700862</v>
      </c>
      <c r="AD50" s="92">
        <v>1.3056803311258298</v>
      </c>
      <c r="AE50" s="92">
        <v>3.271096731537471</v>
      </c>
      <c r="AF50" s="92">
        <v>2.9469799829761771</v>
      </c>
      <c r="AG50" s="92" t="s">
        <v>59</v>
      </c>
      <c r="AH50" s="92">
        <v>96.621813243492412</v>
      </c>
      <c r="AI50" s="92">
        <v>96.744097137118217</v>
      </c>
      <c r="AJ50" s="92">
        <v>3.4938255321659999E-2</v>
      </c>
      <c r="AK50" s="92">
        <v>3.6143468597615899E-2</v>
      </c>
      <c r="AL50" s="92">
        <v>0.33640747514123409</v>
      </c>
      <c r="AM50" s="92" t="s">
        <v>60</v>
      </c>
      <c r="AN50" s="92">
        <v>88.753611875950043</v>
      </c>
      <c r="AO50" s="92">
        <v>88.327138261537968</v>
      </c>
      <c r="AP50" s="92">
        <v>-0.12184960411774</v>
      </c>
      <c r="AQ50" s="92">
        <v>-0.1375259962318465</v>
      </c>
      <c r="AR50" s="92">
        <v>-0.47928468934623292</v>
      </c>
      <c r="AS50" s="92" t="s">
        <v>60</v>
      </c>
      <c r="AT50" s="92">
        <v>42.111473556999741</v>
      </c>
      <c r="AU50" s="92">
        <v>46.257619104311743</v>
      </c>
      <c r="AV50" s="92">
        <v>1.18461301351772</v>
      </c>
      <c r="AW50" s="92">
        <v>2.7193444823835571</v>
      </c>
      <c r="AX50" s="92">
        <v>2.277806125145784</v>
      </c>
      <c r="AY50" s="92" t="s">
        <v>61</v>
      </c>
      <c r="AZ50" s="92">
        <v>69.319394528224237</v>
      </c>
      <c r="BA50" s="92">
        <v>67.293913992133668</v>
      </c>
      <c r="BB50" s="92">
        <v>-0.57870872459729994</v>
      </c>
      <c r="BC50" s="92">
        <v>-0.84370434870999489</v>
      </c>
      <c r="BD50" s="92">
        <v>-1.1814706940021189</v>
      </c>
      <c r="BE50" s="92" t="s">
        <v>60</v>
      </c>
      <c r="BF50" s="92">
        <v>54.981374850453534</v>
      </c>
      <c r="BG50" s="92">
        <v>51.105996807519006</v>
      </c>
      <c r="BH50" s="92">
        <v>-1.10725086940986</v>
      </c>
      <c r="BI50" s="92">
        <v>-2.0667060054268771</v>
      </c>
      <c r="BJ50" s="92">
        <v>-2.20523399181178</v>
      </c>
      <c r="BK50" s="92" t="s">
        <v>61</v>
      </c>
      <c r="BL50" s="92">
        <v>18.814591497493922</v>
      </c>
      <c r="BM50" s="92">
        <v>20.70057818561861</v>
      </c>
      <c r="BN50" s="92">
        <v>0.5388533394642</v>
      </c>
      <c r="BO50" s="92">
        <v>2.7669869600929879</v>
      </c>
      <c r="BP50" s="92">
        <v>1.983777188389835</v>
      </c>
      <c r="BQ50" s="92" t="s">
        <v>71</v>
      </c>
      <c r="BR50" s="92">
        <v>1.27768313458262E-2</v>
      </c>
      <c r="BS50" s="92">
        <v>1.22037317196167E-2</v>
      </c>
      <c r="BT50" s="92">
        <v>8.7760053688499997E-4</v>
      </c>
      <c r="BU50" s="92">
        <v>5.2193645990922998E-3</v>
      </c>
      <c r="BV50" s="92">
        <v>4.9042382943580002E-4</v>
      </c>
      <c r="BW50" s="92">
        <v>5.4715078164397002E-3</v>
      </c>
      <c r="BX50" s="92">
        <v>1.5487068297969999E-4</v>
      </c>
      <c r="BY50" s="92">
        <v>0</v>
      </c>
      <c r="BZ50" s="92">
        <v>0</v>
      </c>
      <c r="CA50" s="92">
        <v>0</v>
      </c>
      <c r="CB50" s="92">
        <v>0</v>
      </c>
      <c r="CC50" s="92">
        <v>0</v>
      </c>
      <c r="CD50" s="92">
        <v>0</v>
      </c>
      <c r="CE50" s="92">
        <v>0</v>
      </c>
      <c r="CF50" s="92">
        <v>0</v>
      </c>
      <c r="CG50" s="92">
        <v>0</v>
      </c>
      <c r="CH50" s="92">
        <v>0</v>
      </c>
      <c r="CI50" s="92">
        <v>0</v>
      </c>
      <c r="CJ50" s="92">
        <v>0</v>
      </c>
      <c r="CK50" s="92">
        <v>0</v>
      </c>
      <c r="CL50" s="91">
        <v>10</v>
      </c>
      <c r="CM50" s="91" t="s">
        <v>60</v>
      </c>
    </row>
    <row r="51" spans="1:91">
      <c r="A51" s="91">
        <v>204</v>
      </c>
      <c r="B51" s="91" t="s">
        <v>76</v>
      </c>
      <c r="C51" s="91" t="s">
        <v>77</v>
      </c>
      <c r="D51" s="91" t="s">
        <v>74</v>
      </c>
      <c r="E51" s="91" t="s">
        <v>55</v>
      </c>
      <c r="F51" s="91" t="s">
        <v>78</v>
      </c>
      <c r="G51" s="91" t="s">
        <v>57</v>
      </c>
      <c r="H51" s="91" t="s">
        <v>67</v>
      </c>
      <c r="I51" s="92" t="s">
        <v>293</v>
      </c>
      <c r="J51" s="92">
        <v>28.672499567104332</v>
      </c>
      <c r="K51" s="92">
        <v>30.924447943501686</v>
      </c>
      <c r="L51" s="92">
        <v>0.64341382182782003</v>
      </c>
      <c r="M51" s="92">
        <v>2.1837481419782589</v>
      </c>
      <c r="N51" s="92">
        <v>2.213818352240295</v>
      </c>
      <c r="O51" s="92" t="s">
        <v>61</v>
      </c>
      <c r="P51" s="92">
        <v>10.94937378800347</v>
      </c>
      <c r="Q51" s="92">
        <v>10.14784372305675</v>
      </c>
      <c r="R51" s="92">
        <v>-0.22900858998477999</v>
      </c>
      <c r="S51" s="92">
        <v>-2.1486105750754159</v>
      </c>
      <c r="T51" s="92">
        <v>-1.379945972207467</v>
      </c>
      <c r="U51" s="92" t="s">
        <v>60</v>
      </c>
      <c r="V51" s="92">
        <v>42.108652615263694</v>
      </c>
      <c r="W51" s="92">
        <v>44.33676345435223</v>
      </c>
      <c r="X51" s="92">
        <v>0.63660309688243999</v>
      </c>
      <c r="Y51" s="92">
        <v>1.4840750035870709</v>
      </c>
      <c r="Z51" s="92">
        <v>1.65726509196783</v>
      </c>
      <c r="AA51" s="92" t="s">
        <v>60</v>
      </c>
      <c r="AB51" s="92">
        <v>26.277064787940368</v>
      </c>
      <c r="AC51" s="92">
        <v>31.059944504317784</v>
      </c>
      <c r="AD51" s="92">
        <v>1.36653706182212</v>
      </c>
      <c r="AE51" s="92">
        <v>4.8937625503849844</v>
      </c>
      <c r="AF51" s="92">
        <v>3.8900502723607442</v>
      </c>
      <c r="AG51" s="92" t="s">
        <v>59</v>
      </c>
      <c r="AH51" s="92">
        <v>94.753240886642502</v>
      </c>
      <c r="AI51" s="92">
        <v>94.795348449353966</v>
      </c>
      <c r="AJ51" s="92">
        <v>1.2030732203279999E-2</v>
      </c>
      <c r="AK51" s="92">
        <v>1.2694893770004399E-2</v>
      </c>
      <c r="AL51" s="92">
        <v>9.8267664987737396E-2</v>
      </c>
      <c r="AM51" s="92" t="s">
        <v>60</v>
      </c>
      <c r="AN51" s="92">
        <v>86.202593707360037</v>
      </c>
      <c r="AO51" s="92">
        <v>86.091877924452049</v>
      </c>
      <c r="AP51" s="92">
        <v>-3.1633080830850001E-2</v>
      </c>
      <c r="AQ51" s="92">
        <v>-3.6713050389569603E-2</v>
      </c>
      <c r="AR51" s="92">
        <v>-0.11362894501313579</v>
      </c>
      <c r="AS51" s="92" t="s">
        <v>60</v>
      </c>
      <c r="AT51" s="92">
        <v>38.208966278695385</v>
      </c>
      <c r="AU51" s="92">
        <v>44.071232067714497</v>
      </c>
      <c r="AV51" s="92">
        <v>1.67493308257689</v>
      </c>
      <c r="AW51" s="92">
        <v>4.162501490901005</v>
      </c>
      <c r="AX51" s="92">
        <v>3.421216340576092</v>
      </c>
      <c r="AY51" s="92" t="s">
        <v>59</v>
      </c>
      <c r="AZ51" s="92">
        <v>64.01355001289042</v>
      </c>
      <c r="BA51" s="92">
        <v>63.677249228169799</v>
      </c>
      <c r="BB51" s="92">
        <v>-9.6085938491609998E-2</v>
      </c>
      <c r="BC51" s="92">
        <v>-0.15038498236000791</v>
      </c>
      <c r="BD51" s="92">
        <v>-0.18881078909393481</v>
      </c>
      <c r="BE51" s="92" t="s">
        <v>60</v>
      </c>
      <c r="BF51" s="92">
        <v>50.407796115780322</v>
      </c>
      <c r="BG51" s="92">
        <v>48.058136616318158</v>
      </c>
      <c r="BH51" s="92">
        <v>-0.67133128556062005</v>
      </c>
      <c r="BI51" s="92">
        <v>-1.354581568988855</v>
      </c>
      <c r="BJ51" s="92">
        <v>-1.3895203586470439</v>
      </c>
      <c r="BK51" s="92" t="s">
        <v>60</v>
      </c>
      <c r="BL51" s="92">
        <v>19.793691452558051</v>
      </c>
      <c r="BM51" s="92">
        <v>20.416832970166439</v>
      </c>
      <c r="BN51" s="92">
        <v>0.17804043360240002</v>
      </c>
      <c r="BO51" s="92">
        <v>0.88954551357207645</v>
      </c>
      <c r="BP51" s="92">
        <v>0.70188094407885138</v>
      </c>
      <c r="BQ51" s="92" t="s">
        <v>60</v>
      </c>
      <c r="BR51" s="92">
        <v>1.23022847100176E-2</v>
      </c>
      <c r="BS51" s="92">
        <v>1.06845133262886E-2</v>
      </c>
      <c r="BT51" s="92">
        <v>1.2009373169302999E-3</v>
      </c>
      <c r="BU51" s="92">
        <v>6.1641423036280004E-3</v>
      </c>
      <c r="BV51" s="92">
        <v>7.029876977153E-4</v>
      </c>
      <c r="BW51" s="92">
        <v>7.2208524128214002E-3</v>
      </c>
      <c r="BX51" s="92">
        <v>5.85823081429E-5</v>
      </c>
      <c r="BY51" s="92">
        <v>0</v>
      </c>
      <c r="BZ51" s="92">
        <v>2.9291154071499998E-5</v>
      </c>
      <c r="CA51" s="92">
        <v>0</v>
      </c>
      <c r="CB51" s="92">
        <v>0</v>
      </c>
      <c r="CC51" s="92">
        <v>0</v>
      </c>
      <c r="CD51" s="92">
        <v>0</v>
      </c>
      <c r="CE51" s="92">
        <v>0</v>
      </c>
      <c r="CF51" s="92">
        <v>0</v>
      </c>
      <c r="CG51" s="92">
        <v>0</v>
      </c>
      <c r="CH51" s="92">
        <v>0</v>
      </c>
      <c r="CI51" s="92">
        <v>0</v>
      </c>
      <c r="CJ51" s="92">
        <v>0</v>
      </c>
      <c r="CK51" s="92">
        <v>0</v>
      </c>
      <c r="CL51" s="91">
        <v>10</v>
      </c>
      <c r="CM51" s="91" t="s">
        <v>60</v>
      </c>
    </row>
    <row r="52" spans="1:91">
      <c r="A52" s="83">
        <v>68</v>
      </c>
      <c r="B52" s="83" t="s">
        <v>93</v>
      </c>
      <c r="C52" s="83" t="s">
        <v>94</v>
      </c>
      <c r="D52" s="83" t="s">
        <v>91</v>
      </c>
      <c r="E52" s="83" t="s">
        <v>57</v>
      </c>
      <c r="F52" s="83" t="s">
        <v>95</v>
      </c>
      <c r="G52" s="83" t="s">
        <v>57</v>
      </c>
      <c r="H52" s="83" t="s">
        <v>96</v>
      </c>
      <c r="I52" s="85" t="s">
        <v>288</v>
      </c>
      <c r="J52" s="85">
        <v>35.924643595128828</v>
      </c>
      <c r="K52" s="85">
        <v>27.91516046144455</v>
      </c>
      <c r="L52" s="85">
        <v>-1.60189662673686</v>
      </c>
      <c r="M52" s="85">
        <v>-4.9199214005664071</v>
      </c>
      <c r="N52" s="85">
        <v>-6.7439080575768724</v>
      </c>
      <c r="O52" s="85" t="s">
        <v>59</v>
      </c>
      <c r="P52" s="85">
        <v>7.2974952862943407</v>
      </c>
      <c r="Q52" s="85">
        <v>5.7159428035119397</v>
      </c>
      <c r="R52" s="85">
        <v>-0.31631049655647997</v>
      </c>
      <c r="S52" s="85">
        <v>-4.7680208194261784</v>
      </c>
      <c r="T52" s="85">
        <v>-2.806578525417093</v>
      </c>
      <c r="U52" s="85" t="s">
        <v>59</v>
      </c>
      <c r="V52" s="85">
        <v>22.072647979489989</v>
      </c>
      <c r="W52" s="85">
        <v>18.50203744622609</v>
      </c>
      <c r="X52" s="85">
        <v>-0.71412210665278009</v>
      </c>
      <c r="Y52" s="85">
        <v>-3.4676178058068219</v>
      </c>
      <c r="Z52" s="85">
        <v>-3.1513034656196282</v>
      </c>
      <c r="AA52" s="85" t="s">
        <v>59</v>
      </c>
      <c r="AB52" s="85">
        <v>21.045536086798229</v>
      </c>
      <c r="AC52" s="85">
        <v>5.8348748779749098</v>
      </c>
      <c r="AD52" s="85">
        <v>-3.0421322417646599</v>
      </c>
      <c r="AE52" s="85">
        <v>-22.629694635113012</v>
      </c>
      <c r="AF52" s="85">
        <v>-14.9766403300753</v>
      </c>
      <c r="AG52" s="85" t="s">
        <v>59</v>
      </c>
      <c r="AH52" s="85">
        <v>42.427293815164816</v>
      </c>
      <c r="AI52" s="85">
        <v>38.189285501724832</v>
      </c>
      <c r="AJ52" s="85">
        <v>-0.84760166268800008</v>
      </c>
      <c r="AK52" s="85">
        <v>-2.082742682217575</v>
      </c>
      <c r="AL52" s="85">
        <v>-2.4284574326905952</v>
      </c>
      <c r="AM52" s="85" t="s">
        <v>61</v>
      </c>
      <c r="AN52" s="85">
        <v>89.152298787750453</v>
      </c>
      <c r="AO52" s="85">
        <v>76.975120913176738</v>
      </c>
      <c r="AP52" s="85">
        <v>-2.4354355749147403</v>
      </c>
      <c r="AQ52" s="85">
        <v>-2.89455858724329</v>
      </c>
      <c r="AR52" s="85">
        <v>-11.805991286804421</v>
      </c>
      <c r="AS52" s="85" t="s">
        <v>59</v>
      </c>
      <c r="AT52" s="85">
        <v>23.617170847213071</v>
      </c>
      <c r="AU52" s="85">
        <v>15.244700878311859</v>
      </c>
      <c r="AV52" s="85">
        <v>-1.6744939937802399</v>
      </c>
      <c r="AW52" s="85">
        <v>-8.3825484448793564</v>
      </c>
      <c r="AX52" s="85">
        <v>-4.9668271276537412</v>
      </c>
      <c r="AY52" s="85" t="s">
        <v>59</v>
      </c>
      <c r="AZ52" s="85">
        <v>35.110232860836497</v>
      </c>
      <c r="BA52" s="85">
        <v>24.080824143709432</v>
      </c>
      <c r="BB52" s="85">
        <v>-2.2058817434254099</v>
      </c>
      <c r="BC52" s="85">
        <v>-7.2641776994259999</v>
      </c>
      <c r="BD52" s="85">
        <v>-6.3074330572945287</v>
      </c>
      <c r="BE52" s="85" t="s">
        <v>59</v>
      </c>
      <c r="BF52" s="85">
        <v>81.886990012176426</v>
      </c>
      <c r="BG52" s="85">
        <v>37.721323852981946</v>
      </c>
      <c r="BH52" s="85">
        <v>-8.8331332318388895</v>
      </c>
      <c r="BI52" s="85">
        <v>-14.360444655486161</v>
      </c>
      <c r="BJ52" s="85">
        <v>-31.112696505924429</v>
      </c>
      <c r="BK52" s="85" t="s">
        <v>59</v>
      </c>
      <c r="BL52" s="85">
        <v>29.809262919825493</v>
      </c>
      <c r="BM52" s="85">
        <v>20.297143290058081</v>
      </c>
      <c r="BN52" s="85">
        <v>-1.9024239259534801</v>
      </c>
      <c r="BO52" s="85">
        <v>-7.3987741206818169</v>
      </c>
      <c r="BP52" s="85">
        <v>-6.7329045923924138</v>
      </c>
      <c r="BQ52" s="85" t="s">
        <v>59</v>
      </c>
      <c r="BR52" s="85">
        <v>2.7677221280300601E-2</v>
      </c>
      <c r="BS52" s="85">
        <v>2.4057116250194001E-2</v>
      </c>
      <c r="BT52" s="85">
        <v>1.5946478486001E-2</v>
      </c>
      <c r="BU52" s="85">
        <v>1.8004035387242E-2</v>
      </c>
      <c r="BV52" s="85">
        <v>7.0109517481555996E-3</v>
      </c>
      <c r="BW52" s="85">
        <v>5.6909307258520001E-4</v>
      </c>
      <c r="BX52" s="85">
        <v>1.2830499931265E-3</v>
      </c>
      <c r="BY52" s="85">
        <v>1.5520720161420001E-4</v>
      </c>
      <c r="BZ52" s="85">
        <v>2.7493928424139998E-4</v>
      </c>
      <c r="CA52" s="85">
        <v>1.034714677428E-4</v>
      </c>
      <c r="CB52" s="85">
        <v>8.7064106676440001E-4</v>
      </c>
      <c r="CC52" s="85">
        <v>4.138858709711E-4</v>
      </c>
      <c r="CD52" s="85">
        <v>1.0539339229253999E-3</v>
      </c>
      <c r="CE52" s="85">
        <v>7.2430027419938996E-3</v>
      </c>
      <c r="CF52" s="85">
        <v>1.6038124914081E-3</v>
      </c>
      <c r="CG52" s="85">
        <v>2.3798437580837E-3</v>
      </c>
      <c r="CH52" s="85">
        <v>0</v>
      </c>
      <c r="CI52" s="85">
        <v>0</v>
      </c>
      <c r="CJ52" s="85">
        <v>0</v>
      </c>
      <c r="CK52" s="85">
        <v>2.5867866935690002E-4</v>
      </c>
      <c r="CL52" s="83">
        <v>10</v>
      </c>
      <c r="CM52" s="83" t="s">
        <v>60</v>
      </c>
    </row>
    <row r="53" spans="1:91">
      <c r="A53" s="83">
        <v>68</v>
      </c>
      <c r="B53" s="83" t="s">
        <v>93</v>
      </c>
      <c r="C53" s="83" t="s">
        <v>94</v>
      </c>
      <c r="D53" s="83" t="s">
        <v>91</v>
      </c>
      <c r="E53" s="83" t="s">
        <v>57</v>
      </c>
      <c r="F53" s="83" t="s">
        <v>96</v>
      </c>
      <c r="G53" s="83" t="s">
        <v>97</v>
      </c>
      <c r="H53" s="83" t="s">
        <v>98</v>
      </c>
      <c r="I53" s="85" t="s">
        <v>288</v>
      </c>
      <c r="J53" s="85">
        <v>27.91516046144455</v>
      </c>
      <c r="K53" s="85">
        <v>17.972455516703949</v>
      </c>
      <c r="L53" s="85">
        <v>-1.2428381180925701</v>
      </c>
      <c r="M53" s="85">
        <v>-5.3553845267711893</v>
      </c>
      <c r="N53" s="85">
        <v>-8.2557077545420796</v>
      </c>
      <c r="O53" s="85" t="s">
        <v>59</v>
      </c>
      <c r="P53" s="85">
        <v>5.7159428035119397</v>
      </c>
      <c r="Q53" s="85">
        <v>1.9740264512427799</v>
      </c>
      <c r="R53" s="85">
        <v>-0.46773954403364004</v>
      </c>
      <c r="S53" s="85">
        <v>-12.444559636420079</v>
      </c>
      <c r="T53" s="85">
        <v>-8.470177637543598</v>
      </c>
      <c r="U53" s="85" t="s">
        <v>59</v>
      </c>
      <c r="V53" s="85">
        <v>18.50203744622609</v>
      </c>
      <c r="W53" s="85">
        <v>9.4540945568042094</v>
      </c>
      <c r="X53" s="85">
        <v>-1.13099286117773</v>
      </c>
      <c r="Y53" s="85">
        <v>-8.0503568187308421</v>
      </c>
      <c r="Z53" s="85">
        <v>-9.393678511157173</v>
      </c>
      <c r="AA53" s="85" t="s">
        <v>59</v>
      </c>
      <c r="AB53" s="85">
        <v>5.8348748779749098</v>
      </c>
      <c r="AC53" s="85">
        <v>4.3818351541876996</v>
      </c>
      <c r="AD53" s="85">
        <v>-0.18162996547339999</v>
      </c>
      <c r="AE53" s="85">
        <v>-3.5164974285132771</v>
      </c>
      <c r="AF53" s="85">
        <v>-2.3995598347362561</v>
      </c>
      <c r="AG53" s="85" t="s">
        <v>61</v>
      </c>
      <c r="AH53" s="85">
        <v>38.189285501724832</v>
      </c>
      <c r="AI53" s="85">
        <v>17.542977891152887</v>
      </c>
      <c r="AJ53" s="85">
        <v>-2.58078845132149</v>
      </c>
      <c r="AK53" s="85">
        <v>-9.2659653727593554</v>
      </c>
      <c r="AL53" s="85">
        <v>-9.8150547833930677</v>
      </c>
      <c r="AM53" s="85" t="s">
        <v>59</v>
      </c>
      <c r="AN53" s="85">
        <v>76.975120913176738</v>
      </c>
      <c r="AO53" s="85">
        <v>61.338393037207751</v>
      </c>
      <c r="AP53" s="85">
        <v>-1.9545909844961198</v>
      </c>
      <c r="AQ53" s="85">
        <v>-2.7985481581562999</v>
      </c>
      <c r="AR53" s="85">
        <v>-10.14872873482515</v>
      </c>
      <c r="AS53" s="85" t="s">
        <v>59</v>
      </c>
      <c r="AT53" s="85">
        <v>15.244700878311859</v>
      </c>
      <c r="AU53" s="85">
        <v>7.6907988790212007</v>
      </c>
      <c r="AV53" s="85">
        <v>-0.94423774991132992</v>
      </c>
      <c r="AW53" s="85">
        <v>-8.197064519826025</v>
      </c>
      <c r="AX53" s="85">
        <v>-5.6010257043837228</v>
      </c>
      <c r="AY53" s="85" t="s">
        <v>59</v>
      </c>
      <c r="AZ53" s="85">
        <v>24.080824143709432</v>
      </c>
      <c r="BA53" s="85">
        <v>8.2928165299628009</v>
      </c>
      <c r="BB53" s="85">
        <v>-1.9735009517183302</v>
      </c>
      <c r="BC53" s="85">
        <v>-12.475661141341829</v>
      </c>
      <c r="BD53" s="85">
        <v>-7.8340230664490047</v>
      </c>
      <c r="BE53" s="85" t="s">
        <v>59</v>
      </c>
      <c r="BF53" s="85">
        <v>37.721323852981946</v>
      </c>
      <c r="BG53" s="85">
        <v>24.919150250538568</v>
      </c>
      <c r="BH53" s="85">
        <v>-1.6002717003054199</v>
      </c>
      <c r="BI53" s="85">
        <v>-5.0503675734481774</v>
      </c>
      <c r="BJ53" s="85">
        <v>-6.1778928870574266</v>
      </c>
      <c r="BK53" s="85" t="s">
        <v>59</v>
      </c>
      <c r="BL53" s="85">
        <v>20.297143290058081</v>
      </c>
      <c r="BM53" s="85">
        <v>6.4871831011805394</v>
      </c>
      <c r="BN53" s="85">
        <v>-1.72624502360969</v>
      </c>
      <c r="BO53" s="85">
        <v>-13.288309171340471</v>
      </c>
      <c r="BP53" s="85">
        <v>-10.48772777604805</v>
      </c>
      <c r="BQ53" s="85" t="s">
        <v>59</v>
      </c>
      <c r="BR53" s="85">
        <v>2.4057116250194001E-2</v>
      </c>
      <c r="BS53" s="85">
        <v>1.340276592112E-2</v>
      </c>
      <c r="BT53" s="85">
        <v>1.8004035387242E-2</v>
      </c>
      <c r="BU53" s="85">
        <v>5.9757555062319003E-3</v>
      </c>
      <c r="BV53" s="85">
        <v>5.6909307258520001E-4</v>
      </c>
      <c r="BW53" s="85">
        <v>0</v>
      </c>
      <c r="BX53" s="85">
        <v>1.5520720161420001E-4</v>
      </c>
      <c r="BY53" s="85">
        <v>0</v>
      </c>
      <c r="BZ53" s="85">
        <v>1.034714677428E-4</v>
      </c>
      <c r="CA53" s="85">
        <v>0</v>
      </c>
      <c r="CB53" s="85">
        <v>4.138858709711E-4</v>
      </c>
      <c r="CC53" s="85">
        <v>0</v>
      </c>
      <c r="CD53" s="85">
        <v>7.2430027419938996E-3</v>
      </c>
      <c r="CE53" s="85">
        <v>0</v>
      </c>
      <c r="CF53" s="85">
        <v>2.3798437580837E-3</v>
      </c>
      <c r="CG53" s="85">
        <v>0</v>
      </c>
      <c r="CH53" s="85">
        <v>0</v>
      </c>
      <c r="CI53" s="85">
        <v>0</v>
      </c>
      <c r="CJ53" s="85">
        <v>2.5867866935690002E-4</v>
      </c>
      <c r="CK53" s="85">
        <v>0</v>
      </c>
      <c r="CL53" s="83">
        <v>10</v>
      </c>
      <c r="CM53" s="83" t="s">
        <v>60</v>
      </c>
    </row>
    <row r="54" spans="1:91">
      <c r="A54" s="83">
        <v>68</v>
      </c>
      <c r="B54" s="83" t="s">
        <v>93</v>
      </c>
      <c r="C54" s="83" t="s">
        <v>94</v>
      </c>
      <c r="D54" s="83" t="s">
        <v>91</v>
      </c>
      <c r="E54" s="83" t="s">
        <v>57</v>
      </c>
      <c r="F54" s="83" t="s">
        <v>95</v>
      </c>
      <c r="G54" s="83" t="s">
        <v>57</v>
      </c>
      <c r="H54" s="83" t="s">
        <v>96</v>
      </c>
      <c r="I54" s="85" t="s">
        <v>289</v>
      </c>
      <c r="J54" s="85">
        <v>18.907188346437049</v>
      </c>
      <c r="K54" s="85">
        <v>13.65353499545478</v>
      </c>
      <c r="L54" s="85">
        <v>-1.0507306701964501</v>
      </c>
      <c r="M54" s="85">
        <v>-6.3034432186941043</v>
      </c>
      <c r="N54" s="85">
        <v>-5.5316095570767239</v>
      </c>
      <c r="O54" s="85" t="s">
        <v>59</v>
      </c>
      <c r="P54" s="85">
        <v>5.0102652878421301</v>
      </c>
      <c r="Q54" s="85">
        <v>3.5159146338426801</v>
      </c>
      <c r="R54" s="85">
        <v>-0.29887013079989</v>
      </c>
      <c r="S54" s="85">
        <v>-6.8387043275126791</v>
      </c>
      <c r="T54" s="85">
        <v>-3.0780402631844499</v>
      </c>
      <c r="U54" s="85" t="s">
        <v>59</v>
      </c>
      <c r="V54" s="85">
        <v>11.176552791670471</v>
      </c>
      <c r="W54" s="85">
        <v>7.9494506380745307</v>
      </c>
      <c r="X54" s="85">
        <v>-0.64542043071918997</v>
      </c>
      <c r="Y54" s="85">
        <v>-6.587316450112624</v>
      </c>
      <c r="Z54" s="85">
        <v>-4.4432106649989063</v>
      </c>
      <c r="AA54" s="85" t="s">
        <v>59</v>
      </c>
      <c r="AB54" s="85">
        <v>23.110901103072731</v>
      </c>
      <c r="AC54" s="85">
        <v>6.8754228504971993</v>
      </c>
      <c r="AD54" s="85">
        <v>-3.2470956505151096</v>
      </c>
      <c r="AE54" s="85">
        <v>-21.531291119156268</v>
      </c>
      <c r="AF54" s="85">
        <v>-14.98478466024928</v>
      </c>
      <c r="AG54" s="85" t="s">
        <v>59</v>
      </c>
      <c r="AH54" s="85">
        <v>37.738627726413199</v>
      </c>
      <c r="AI54" s="85">
        <v>34.447560535943772</v>
      </c>
      <c r="AJ54" s="85">
        <v>-0.65821343809388999</v>
      </c>
      <c r="AK54" s="85">
        <v>-1.8083690656945151</v>
      </c>
      <c r="AL54" s="85">
        <v>-2.0465297024960298</v>
      </c>
      <c r="AM54" s="85" t="s">
        <v>61</v>
      </c>
      <c r="AN54" s="85">
        <v>90.37022411837161</v>
      </c>
      <c r="AO54" s="85">
        <v>71.804337989893185</v>
      </c>
      <c r="AP54" s="85">
        <v>-3.7131772256956901</v>
      </c>
      <c r="AQ54" s="85">
        <v>-4.4952296462472896</v>
      </c>
      <c r="AR54" s="85">
        <v>-16.567634503642331</v>
      </c>
      <c r="AS54" s="85" t="s">
        <v>59</v>
      </c>
      <c r="AT54" s="85">
        <v>19.524987978936981</v>
      </c>
      <c r="AU54" s="85">
        <v>12.5664229507065</v>
      </c>
      <c r="AV54" s="85">
        <v>-1.3917130056461</v>
      </c>
      <c r="AW54" s="85">
        <v>-8.4361216885418866</v>
      </c>
      <c r="AX54" s="85">
        <v>-4.7396058277492434</v>
      </c>
      <c r="AY54" s="85" t="s">
        <v>59</v>
      </c>
      <c r="AZ54" s="85">
        <v>28.476459333151212</v>
      </c>
      <c r="BA54" s="85">
        <v>18.872454699907042</v>
      </c>
      <c r="BB54" s="85">
        <v>-1.9208009266488297</v>
      </c>
      <c r="BC54" s="85">
        <v>-7.8981231359051316</v>
      </c>
      <c r="BD54" s="85">
        <v>-6.4306642208970182</v>
      </c>
      <c r="BE54" s="85" t="s">
        <v>59</v>
      </c>
      <c r="BF54" s="85">
        <v>79.030050298147088</v>
      </c>
      <c r="BG54" s="85">
        <v>34.065792575140108</v>
      </c>
      <c r="BH54" s="85">
        <v>-8.9928515446014003</v>
      </c>
      <c r="BI54" s="85">
        <v>-15.490555330178751</v>
      </c>
      <c r="BJ54" s="85">
        <v>-34.753390168137663</v>
      </c>
      <c r="BK54" s="85" t="s">
        <v>59</v>
      </c>
      <c r="BL54" s="85">
        <v>23.033909734172031</v>
      </c>
      <c r="BM54" s="85">
        <v>15.417677182989051</v>
      </c>
      <c r="BN54" s="85">
        <v>-1.5232465102366</v>
      </c>
      <c r="BO54" s="85">
        <v>-7.7151825421288178</v>
      </c>
      <c r="BP54" s="85">
        <v>-6.8052383980220688</v>
      </c>
      <c r="BQ54" s="85" t="s">
        <v>59</v>
      </c>
      <c r="BR54" s="85">
        <v>3.2807334871826903E-2</v>
      </c>
      <c r="BS54" s="85">
        <v>2.6790522347872901E-2</v>
      </c>
      <c r="BT54" s="85">
        <v>1.6715524231273E-2</v>
      </c>
      <c r="BU54" s="85">
        <v>1.5885837372105499E-2</v>
      </c>
      <c r="BV54" s="85">
        <v>1.6840266949417E-3</v>
      </c>
      <c r="BW54" s="85">
        <v>1.3462574044159999E-4</v>
      </c>
      <c r="BX54" s="85">
        <v>9.3557038607869998E-4</v>
      </c>
      <c r="BY54" s="85">
        <v>2.0193861066239999E-4</v>
      </c>
      <c r="BZ54" s="85">
        <v>6.8608494979110004E-4</v>
      </c>
      <c r="CA54" s="85">
        <v>4.0387722132470002E-4</v>
      </c>
      <c r="CB54" s="85">
        <v>1.1850558223664E-3</v>
      </c>
      <c r="CC54" s="85">
        <v>4.7119009154549999E-4</v>
      </c>
      <c r="CD54" s="85">
        <v>1.3097985405102E-3</v>
      </c>
      <c r="CE54" s="85">
        <v>6.1927840603123001E-3</v>
      </c>
      <c r="CF54" s="85">
        <v>1.3721698995820999E-3</v>
      </c>
      <c r="CG54" s="85">
        <v>3.2310177705976999E-3</v>
      </c>
      <c r="CH54" s="85">
        <v>6.2371359071899997E-5</v>
      </c>
      <c r="CI54" s="85">
        <v>6.7312870220799997E-5</v>
      </c>
      <c r="CJ54" s="85">
        <v>1.2474271814379999E-4</v>
      </c>
      <c r="CK54" s="85">
        <v>6.7312870220799997E-5</v>
      </c>
      <c r="CL54" s="83">
        <v>10</v>
      </c>
      <c r="CM54" s="83" t="s">
        <v>60</v>
      </c>
    </row>
    <row r="55" spans="1:91">
      <c r="A55" s="83">
        <v>68</v>
      </c>
      <c r="B55" s="83" t="s">
        <v>93</v>
      </c>
      <c r="C55" s="83" t="s">
        <v>94</v>
      </c>
      <c r="D55" s="83" t="s">
        <v>91</v>
      </c>
      <c r="E55" s="83" t="s">
        <v>57</v>
      </c>
      <c r="F55" s="83" t="s">
        <v>96</v>
      </c>
      <c r="G55" s="83" t="s">
        <v>97</v>
      </c>
      <c r="H55" s="83" t="s">
        <v>98</v>
      </c>
      <c r="I55" s="85" t="s">
        <v>289</v>
      </c>
      <c r="J55" s="85">
        <v>13.65353499545478</v>
      </c>
      <c r="K55" s="85">
        <v>8.9419357748601893</v>
      </c>
      <c r="L55" s="85">
        <v>-0.58894990257432001</v>
      </c>
      <c r="M55" s="85">
        <v>-5.1530641971272324</v>
      </c>
      <c r="N55" s="85">
        <v>-5.7619565995153694</v>
      </c>
      <c r="O55" s="85" t="s">
        <v>59</v>
      </c>
      <c r="P55" s="85">
        <v>3.5159146338426801</v>
      </c>
      <c r="Q55" s="85">
        <v>1.38663890745423</v>
      </c>
      <c r="R55" s="85">
        <v>-0.26615946579855998</v>
      </c>
      <c r="S55" s="85">
        <v>-10.97937634866387</v>
      </c>
      <c r="T55" s="85">
        <v>-5.5060335869127952</v>
      </c>
      <c r="U55" s="85" t="s">
        <v>59</v>
      </c>
      <c r="V55" s="85">
        <v>7.9494506380745307</v>
      </c>
      <c r="W55" s="85">
        <v>4.6080929159819695</v>
      </c>
      <c r="X55" s="85">
        <v>-0.41766971526156998</v>
      </c>
      <c r="Y55" s="85">
        <v>-6.5890016294491316</v>
      </c>
      <c r="Z55" s="85">
        <v>-5.5181242303784446</v>
      </c>
      <c r="AA55" s="85" t="s">
        <v>59</v>
      </c>
      <c r="AB55" s="85">
        <v>6.8754228504971993</v>
      </c>
      <c r="AC55" s="85">
        <v>4.9255508885133104</v>
      </c>
      <c r="AD55" s="85">
        <v>-0.24373399524798997</v>
      </c>
      <c r="AE55" s="85">
        <v>-4.0832566820986678</v>
      </c>
      <c r="AF55" s="85">
        <v>-3.180740412403638</v>
      </c>
      <c r="AG55" s="85" t="s">
        <v>59</v>
      </c>
      <c r="AH55" s="85">
        <v>34.447560535943772</v>
      </c>
      <c r="AI55" s="85">
        <v>19.1426702765248</v>
      </c>
      <c r="AJ55" s="85">
        <v>-1.9131112824273699</v>
      </c>
      <c r="AK55" s="85">
        <v>-7.0807906222840273</v>
      </c>
      <c r="AL55" s="85">
        <v>-7.528324992859952</v>
      </c>
      <c r="AM55" s="85" t="s">
        <v>59</v>
      </c>
      <c r="AN55" s="85">
        <v>71.804337989893185</v>
      </c>
      <c r="AO55" s="85">
        <v>56.961079080889597</v>
      </c>
      <c r="AP55" s="85">
        <v>-1.8554073636254502</v>
      </c>
      <c r="AQ55" s="85">
        <v>-2.8532131726214831</v>
      </c>
      <c r="AR55" s="85">
        <v>-8.7824634863915669</v>
      </c>
      <c r="AS55" s="85" t="s">
        <v>59</v>
      </c>
      <c r="AT55" s="85">
        <v>12.5664229507065</v>
      </c>
      <c r="AU55" s="85">
        <v>7.43667923728011</v>
      </c>
      <c r="AV55" s="85">
        <v>-0.64121796417830002</v>
      </c>
      <c r="AW55" s="85">
        <v>-6.3471663989160154</v>
      </c>
      <c r="AX55" s="85">
        <v>-4.3167045509992299</v>
      </c>
      <c r="AY55" s="85" t="s">
        <v>59</v>
      </c>
      <c r="AZ55" s="85">
        <v>18.872454699907042</v>
      </c>
      <c r="BA55" s="85">
        <v>7.8603809577273598</v>
      </c>
      <c r="BB55" s="85">
        <v>-1.37650921777246</v>
      </c>
      <c r="BC55" s="85">
        <v>-10.370308747755759</v>
      </c>
      <c r="BD55" s="85">
        <v>-5.7860344238941126</v>
      </c>
      <c r="BE55" s="85" t="s">
        <v>59</v>
      </c>
      <c r="BF55" s="85">
        <v>34.065792575140108</v>
      </c>
      <c r="BG55" s="85">
        <v>25.309413798998037</v>
      </c>
      <c r="BH55" s="85">
        <v>-1.09454734701776</v>
      </c>
      <c r="BI55" s="85">
        <v>-3.6458446726457039</v>
      </c>
      <c r="BJ55" s="85">
        <v>-4.4710064605140358</v>
      </c>
      <c r="BK55" s="85" t="s">
        <v>59</v>
      </c>
      <c r="BL55" s="85">
        <v>15.417677182989051</v>
      </c>
      <c r="BM55" s="85">
        <v>6.2354297239425902</v>
      </c>
      <c r="BN55" s="85">
        <v>-1.1477809323808101</v>
      </c>
      <c r="BO55" s="85">
        <v>-10.69908062166175</v>
      </c>
      <c r="BP55" s="85">
        <v>-8.7344243389646348</v>
      </c>
      <c r="BQ55" s="85" t="s">
        <v>59</v>
      </c>
      <c r="BR55" s="85">
        <v>2.6790522347872901E-2</v>
      </c>
      <c r="BS55" s="85">
        <v>1.7035775127768299E-2</v>
      </c>
      <c r="BT55" s="85">
        <v>1.5885837372105499E-2</v>
      </c>
      <c r="BU55" s="85">
        <v>3.2935831913685001E-3</v>
      </c>
      <c r="BV55" s="85">
        <v>1.3462574044159999E-4</v>
      </c>
      <c r="BW55" s="85">
        <v>0</v>
      </c>
      <c r="BX55" s="85">
        <v>2.0193861066239999E-4</v>
      </c>
      <c r="BY55" s="85">
        <v>0</v>
      </c>
      <c r="BZ55" s="85">
        <v>4.0387722132470002E-4</v>
      </c>
      <c r="CA55" s="85">
        <v>0</v>
      </c>
      <c r="CB55" s="85">
        <v>4.7119009154549999E-4</v>
      </c>
      <c r="CC55" s="85">
        <v>0</v>
      </c>
      <c r="CD55" s="85">
        <v>6.1927840603123001E-3</v>
      </c>
      <c r="CE55" s="85">
        <v>0</v>
      </c>
      <c r="CF55" s="85">
        <v>3.2310177705976999E-3</v>
      </c>
      <c r="CG55" s="85">
        <v>0</v>
      </c>
      <c r="CH55" s="85">
        <v>6.7312870220799997E-5</v>
      </c>
      <c r="CI55" s="85">
        <v>0</v>
      </c>
      <c r="CJ55" s="85">
        <v>6.7312870220799997E-5</v>
      </c>
      <c r="CK55" s="85">
        <v>0</v>
      </c>
      <c r="CL55" s="83">
        <v>10</v>
      </c>
      <c r="CM55" s="83" t="s">
        <v>60</v>
      </c>
    </row>
    <row r="56" spans="1:91">
      <c r="A56" s="83">
        <v>68</v>
      </c>
      <c r="B56" s="83" t="s">
        <v>93</v>
      </c>
      <c r="C56" s="83" t="s">
        <v>94</v>
      </c>
      <c r="D56" s="83" t="s">
        <v>91</v>
      </c>
      <c r="E56" s="83" t="s">
        <v>57</v>
      </c>
      <c r="F56" s="83" t="s">
        <v>95</v>
      </c>
      <c r="G56" s="83" t="s">
        <v>57</v>
      </c>
      <c r="H56" s="83" t="s">
        <v>96</v>
      </c>
      <c r="I56" s="85" t="s">
        <v>290</v>
      </c>
      <c r="J56" s="85">
        <v>18.143819197053059</v>
      </c>
      <c r="K56" s="85">
        <v>13.120844936727991</v>
      </c>
      <c r="L56" s="85">
        <v>-1.0045948520650101</v>
      </c>
      <c r="M56" s="85">
        <v>-6.2769056660924587</v>
      </c>
      <c r="N56" s="85">
        <v>-7.7920747226720994</v>
      </c>
      <c r="O56" s="85" t="s">
        <v>59</v>
      </c>
      <c r="P56" s="85">
        <v>4.8524779478336901</v>
      </c>
      <c r="Q56" s="85">
        <v>3.4707584038610801</v>
      </c>
      <c r="R56" s="85">
        <v>-0.27634390879452003</v>
      </c>
      <c r="S56" s="85">
        <v>-6.4826562513294883</v>
      </c>
      <c r="T56" s="85">
        <v>-4.2557786065674117</v>
      </c>
      <c r="U56" s="85" t="s">
        <v>59</v>
      </c>
      <c r="V56" s="85">
        <v>15.056020326505939</v>
      </c>
      <c r="W56" s="85">
        <v>11.949434996439811</v>
      </c>
      <c r="X56" s="85">
        <v>-0.62131706601323</v>
      </c>
      <c r="Y56" s="85">
        <v>-4.5166965962395436</v>
      </c>
      <c r="Z56" s="85">
        <v>-4.520716392738505</v>
      </c>
      <c r="AA56" s="85" t="s">
        <v>59</v>
      </c>
      <c r="AB56" s="85">
        <v>13.370565294820899</v>
      </c>
      <c r="AC56" s="85">
        <v>3.2266719548866405</v>
      </c>
      <c r="AD56" s="85">
        <v>-2.0287786679868502</v>
      </c>
      <c r="AE56" s="85">
        <v>-24.747486724421002</v>
      </c>
      <c r="AF56" s="85">
        <v>-16.413637443897791</v>
      </c>
      <c r="AG56" s="85" t="s">
        <v>59</v>
      </c>
      <c r="AH56" s="85">
        <v>30.78882512578776</v>
      </c>
      <c r="AI56" s="85">
        <v>27.474393101385758</v>
      </c>
      <c r="AJ56" s="85">
        <v>-0.66288640488039996</v>
      </c>
      <c r="AK56" s="85">
        <v>-2.2521985099320019</v>
      </c>
      <c r="AL56" s="85">
        <v>-2.6552743223841899</v>
      </c>
      <c r="AM56" s="85" t="s">
        <v>59</v>
      </c>
      <c r="AN56" s="85">
        <v>87.578041586064685</v>
      </c>
      <c r="AO56" s="85">
        <v>65.092077088570448</v>
      </c>
      <c r="AP56" s="85">
        <v>-4.4971928994988506</v>
      </c>
      <c r="AQ56" s="85">
        <v>-5.7618872534120573</v>
      </c>
      <c r="AR56" s="85">
        <v>-19.62612644858876</v>
      </c>
      <c r="AS56" s="85" t="s">
        <v>59</v>
      </c>
      <c r="AT56" s="85">
        <v>16.696338385481919</v>
      </c>
      <c r="AU56" s="85">
        <v>10.82893314402248</v>
      </c>
      <c r="AV56" s="85">
        <v>-1.17348104829189</v>
      </c>
      <c r="AW56" s="85">
        <v>-8.295027094523677</v>
      </c>
      <c r="AX56" s="85">
        <v>-4.8947546301014686</v>
      </c>
      <c r="AY56" s="85" t="s">
        <v>59</v>
      </c>
      <c r="AZ56" s="85">
        <v>24.328046584847701</v>
      </c>
      <c r="BA56" s="85">
        <v>16.426323063152758</v>
      </c>
      <c r="BB56" s="85">
        <v>-1.58034470433899</v>
      </c>
      <c r="BC56" s="85">
        <v>-7.5543193766024253</v>
      </c>
      <c r="BD56" s="85">
        <v>-6.3783978012406788</v>
      </c>
      <c r="BE56" s="85" t="s">
        <v>59</v>
      </c>
      <c r="BF56" s="85">
        <v>75.16894169329143</v>
      </c>
      <c r="BG56" s="85">
        <v>27.645359575233503</v>
      </c>
      <c r="BH56" s="85">
        <v>-9.5047164236115886</v>
      </c>
      <c r="BI56" s="85">
        <v>-18.13151354389522</v>
      </c>
      <c r="BJ56" s="85">
        <v>-42.633290881426419</v>
      </c>
      <c r="BK56" s="85" t="s">
        <v>59</v>
      </c>
      <c r="BL56" s="85">
        <v>21.70553031718779</v>
      </c>
      <c r="BM56" s="85">
        <v>14.184945634652879</v>
      </c>
      <c r="BN56" s="85">
        <v>-1.5041169365069802</v>
      </c>
      <c r="BO56" s="85">
        <v>-8.1558593674868405</v>
      </c>
      <c r="BP56" s="85">
        <v>-8.0875992913960566</v>
      </c>
      <c r="BQ56" s="85" t="s">
        <v>59</v>
      </c>
      <c r="BR56" s="85">
        <v>3.4102932797959798E-2</v>
      </c>
      <c r="BS56" s="85">
        <v>3.3799020955942997E-2</v>
      </c>
      <c r="BT56" s="85">
        <v>1.83944219864891E-2</v>
      </c>
      <c r="BU56" s="85">
        <v>1.7793300698531401E-2</v>
      </c>
      <c r="BV56" s="85">
        <v>4.8834748636696996E-3</v>
      </c>
      <c r="BW56" s="85">
        <v>3.3001485066830002E-4</v>
      </c>
      <c r="BX56" s="85">
        <v>1.0580862204618E-3</v>
      </c>
      <c r="BY56" s="85">
        <v>1.3750618777849999E-4</v>
      </c>
      <c r="BZ56" s="85">
        <v>3.7982582272990003E-4</v>
      </c>
      <c r="CA56" s="85">
        <v>4.1251856333539999E-4</v>
      </c>
      <c r="CB56" s="85">
        <v>1.0580862204618E-3</v>
      </c>
      <c r="CC56" s="85">
        <v>6.3252846378090001E-4</v>
      </c>
      <c r="CD56" s="85">
        <v>9.4956455682470003E-4</v>
      </c>
      <c r="CE56" s="85">
        <v>6.6552994884770001E-3</v>
      </c>
      <c r="CF56" s="85">
        <v>1.4379120431916E-3</v>
      </c>
      <c r="CG56" s="85">
        <v>3.2451460315714E-3</v>
      </c>
      <c r="CH56" s="85">
        <v>5.4260831818600002E-5</v>
      </c>
      <c r="CI56" s="85">
        <v>1.3750618777849999E-4</v>
      </c>
      <c r="CJ56" s="85">
        <v>1.627824954557E-4</v>
      </c>
      <c r="CK56" s="85">
        <v>3.3001485066830002E-4</v>
      </c>
      <c r="CL56" s="83">
        <v>10</v>
      </c>
      <c r="CM56" s="83" t="s">
        <v>60</v>
      </c>
    </row>
    <row r="57" spans="1:91">
      <c r="A57" s="83">
        <v>68</v>
      </c>
      <c r="B57" s="83" t="s">
        <v>93</v>
      </c>
      <c r="C57" s="83" t="s">
        <v>94</v>
      </c>
      <c r="D57" s="83" t="s">
        <v>91</v>
      </c>
      <c r="E57" s="83" t="s">
        <v>57</v>
      </c>
      <c r="F57" s="83" t="s">
        <v>96</v>
      </c>
      <c r="G57" s="83" t="s">
        <v>97</v>
      </c>
      <c r="H57" s="83" t="s">
        <v>98</v>
      </c>
      <c r="I57" s="85" t="s">
        <v>290</v>
      </c>
      <c r="J57" s="85">
        <v>13.120844936727991</v>
      </c>
      <c r="K57" s="85">
        <v>7.8557555454796892</v>
      </c>
      <c r="L57" s="85">
        <v>-0.65813617390603996</v>
      </c>
      <c r="M57" s="85">
        <v>-6.2107053534974366</v>
      </c>
      <c r="N57" s="85">
        <v>-9.6451087015548715</v>
      </c>
      <c r="O57" s="85" t="s">
        <v>59</v>
      </c>
      <c r="P57" s="85">
        <v>3.4707584038610801</v>
      </c>
      <c r="Q57" s="85">
        <v>1.22396948520307</v>
      </c>
      <c r="R57" s="85">
        <v>-0.28084861483224999</v>
      </c>
      <c r="S57" s="85">
        <v>-12.21541187246504</v>
      </c>
      <c r="T57" s="85">
        <v>-9.1004028730579432</v>
      </c>
      <c r="U57" s="85" t="s">
        <v>59</v>
      </c>
      <c r="V57" s="85">
        <v>11.949434996439811</v>
      </c>
      <c r="W57" s="85">
        <v>7.0286151256537703</v>
      </c>
      <c r="X57" s="85">
        <v>-0.61510248384825994</v>
      </c>
      <c r="Y57" s="85">
        <v>-6.4184360398228062</v>
      </c>
      <c r="Z57" s="85">
        <v>-8.737523471424721</v>
      </c>
      <c r="AA57" s="85" t="s">
        <v>59</v>
      </c>
      <c r="AB57" s="85">
        <v>3.2266719548866405</v>
      </c>
      <c r="AC57" s="85">
        <v>2.2091045284669</v>
      </c>
      <c r="AD57" s="85">
        <v>-0.12719592830247001</v>
      </c>
      <c r="AE57" s="85">
        <v>-4.6254105620684776</v>
      </c>
      <c r="AF57" s="85">
        <v>-3.492778754315037</v>
      </c>
      <c r="AG57" s="85" t="s">
        <v>59</v>
      </c>
      <c r="AH57" s="85">
        <v>27.474393101385758</v>
      </c>
      <c r="AI57" s="85">
        <v>13.180182146361599</v>
      </c>
      <c r="AJ57" s="85">
        <v>-1.7867763693780199</v>
      </c>
      <c r="AK57" s="85">
        <v>-8.7728383149376032</v>
      </c>
      <c r="AL57" s="85">
        <v>-10.3714759184599</v>
      </c>
      <c r="AM57" s="85" t="s">
        <v>59</v>
      </c>
      <c r="AN57" s="85">
        <v>65.092077088570448</v>
      </c>
      <c r="AO57" s="85">
        <v>51.797408070504048</v>
      </c>
      <c r="AP57" s="85">
        <v>-1.6618336272582999</v>
      </c>
      <c r="AQ57" s="85">
        <v>-2.815391994789918</v>
      </c>
      <c r="AR57" s="85">
        <v>-8.7298071529263765</v>
      </c>
      <c r="AS57" s="85" t="s">
        <v>59</v>
      </c>
      <c r="AT57" s="85">
        <v>10.82893314402248</v>
      </c>
      <c r="AU57" s="85">
        <v>5.7536785040889198</v>
      </c>
      <c r="AV57" s="85">
        <v>-0.63440682999168996</v>
      </c>
      <c r="AW57" s="85">
        <v>-7.6004215510369288</v>
      </c>
      <c r="AX57" s="85">
        <v>-5.3916513016770633</v>
      </c>
      <c r="AY57" s="85" t="s">
        <v>59</v>
      </c>
      <c r="AZ57" s="85">
        <v>16.426323063152758</v>
      </c>
      <c r="BA57" s="85">
        <v>5.6181686088704694</v>
      </c>
      <c r="BB57" s="85">
        <v>-1.35101930678529</v>
      </c>
      <c r="BC57" s="85">
        <v>-12.55060664115017</v>
      </c>
      <c r="BD57" s="85">
        <v>-8.1831038612235911</v>
      </c>
      <c r="BE57" s="85" t="s">
        <v>59</v>
      </c>
      <c r="BF57" s="85">
        <v>27.645359575233503</v>
      </c>
      <c r="BG57" s="85">
        <v>18.587126561438051</v>
      </c>
      <c r="BH57" s="85">
        <v>-1.1322791267244301</v>
      </c>
      <c r="BI57" s="85">
        <v>-4.8412449394405588</v>
      </c>
      <c r="BJ57" s="85">
        <v>-6.2870035060359601</v>
      </c>
      <c r="BK57" s="85" t="s">
        <v>59</v>
      </c>
      <c r="BL57" s="85">
        <v>14.184945634652879</v>
      </c>
      <c r="BM57" s="85">
        <v>4.2161757477184096</v>
      </c>
      <c r="BN57" s="85">
        <v>-1.24609623586681</v>
      </c>
      <c r="BO57" s="85">
        <v>-14.071668552067511</v>
      </c>
      <c r="BP57" s="85">
        <v>-13.936265060443491</v>
      </c>
      <c r="BQ57" s="85" t="s">
        <v>59</v>
      </c>
      <c r="BR57" s="85">
        <v>3.3799020955942997E-2</v>
      </c>
      <c r="BS57" s="85">
        <v>1.8681053224897302E-2</v>
      </c>
      <c r="BT57" s="85">
        <v>1.7793300698531401E-2</v>
      </c>
      <c r="BU57" s="85">
        <v>7.0456558499074002E-3</v>
      </c>
      <c r="BV57" s="85">
        <v>3.3001485066830002E-4</v>
      </c>
      <c r="BW57" s="85">
        <v>0</v>
      </c>
      <c r="BX57" s="85">
        <v>1.3750618777849999E-4</v>
      </c>
      <c r="BY57" s="85">
        <v>0</v>
      </c>
      <c r="BZ57" s="85">
        <v>4.1251856333539999E-4</v>
      </c>
      <c r="CA57" s="85">
        <v>0</v>
      </c>
      <c r="CB57" s="85">
        <v>6.3252846378090001E-4</v>
      </c>
      <c r="CC57" s="85">
        <v>0</v>
      </c>
      <c r="CD57" s="85">
        <v>6.6552994884770001E-3</v>
      </c>
      <c r="CE57" s="85">
        <v>0</v>
      </c>
      <c r="CF57" s="85">
        <v>3.2451460315714E-3</v>
      </c>
      <c r="CG57" s="85">
        <v>0</v>
      </c>
      <c r="CH57" s="85">
        <v>1.3750618777849999E-4</v>
      </c>
      <c r="CI57" s="85">
        <v>0</v>
      </c>
      <c r="CJ57" s="85">
        <v>3.3001485066830002E-4</v>
      </c>
      <c r="CK57" s="85">
        <v>0</v>
      </c>
      <c r="CL57" s="83">
        <v>10</v>
      </c>
      <c r="CM57" s="83" t="s">
        <v>60</v>
      </c>
    </row>
    <row r="58" spans="1:91">
      <c r="A58" s="83">
        <v>68</v>
      </c>
      <c r="B58" s="83" t="s">
        <v>93</v>
      </c>
      <c r="C58" s="83" t="s">
        <v>94</v>
      </c>
      <c r="D58" s="83" t="s">
        <v>91</v>
      </c>
      <c r="E58" s="83" t="s">
        <v>57</v>
      </c>
      <c r="F58" s="83" t="s">
        <v>95</v>
      </c>
      <c r="G58" s="83" t="s">
        <v>57</v>
      </c>
      <c r="H58" s="83" t="s">
        <v>96</v>
      </c>
      <c r="I58" s="85" t="s">
        <v>291</v>
      </c>
      <c r="J58" s="85">
        <v>5.72023954989037</v>
      </c>
      <c r="K58" s="85">
        <v>4.9369773158919701</v>
      </c>
      <c r="L58" s="85">
        <v>-0.15665244679968002</v>
      </c>
      <c r="M58" s="85">
        <v>-2.9022015400633432</v>
      </c>
      <c r="N58" s="85">
        <v>-1.2485805146946001</v>
      </c>
      <c r="O58" s="85" t="s">
        <v>60</v>
      </c>
      <c r="P58" s="85">
        <v>1.2192482828537801</v>
      </c>
      <c r="Q58" s="85">
        <v>1.2607417797972</v>
      </c>
      <c r="R58" s="85">
        <v>8.298699388680001E-3</v>
      </c>
      <c r="S58" s="85">
        <v>0.67156001159009993</v>
      </c>
      <c r="T58" s="85">
        <v>0.16442322432016079</v>
      </c>
      <c r="U58" s="85" t="s">
        <v>60</v>
      </c>
      <c r="V58" s="85">
        <v>44.90317332276242</v>
      </c>
      <c r="W58" s="85">
        <v>42.515113741226969</v>
      </c>
      <c r="X58" s="85">
        <v>-0.47761191630709005</v>
      </c>
      <c r="Y58" s="85">
        <v>-1.0870254596688329</v>
      </c>
      <c r="Z58" s="85">
        <v>-1.3982486847218341</v>
      </c>
      <c r="AA58" s="85" t="s">
        <v>60</v>
      </c>
      <c r="AB58" s="85">
        <v>6.1700759731144901</v>
      </c>
      <c r="AC58" s="85">
        <v>1.7021330956534302</v>
      </c>
      <c r="AD58" s="85">
        <v>-0.89358857549220994</v>
      </c>
      <c r="AE58" s="85">
        <v>-22.706922253217812</v>
      </c>
      <c r="AF58" s="85">
        <v>-8.1043185136363238</v>
      </c>
      <c r="AG58" s="85" t="s">
        <v>59</v>
      </c>
      <c r="AH58" s="85">
        <v>48.59322229267557</v>
      </c>
      <c r="AI58" s="85">
        <v>45.929284390541895</v>
      </c>
      <c r="AJ58" s="85">
        <v>-0.53278758042674002</v>
      </c>
      <c r="AK58" s="85">
        <v>-1.121289050793894</v>
      </c>
      <c r="AL58" s="85">
        <v>-1.406939705011325</v>
      </c>
      <c r="AM58" s="85" t="s">
        <v>60</v>
      </c>
      <c r="AN58" s="85">
        <v>92.937269795278226</v>
      </c>
      <c r="AO58" s="85">
        <v>68.999129052927131</v>
      </c>
      <c r="AP58" s="85">
        <v>-4.7876281484702199</v>
      </c>
      <c r="AQ58" s="85">
        <v>-5.78268149236012</v>
      </c>
      <c r="AR58" s="85">
        <v>-16.338035212259729</v>
      </c>
      <c r="AS58" s="85" t="s">
        <v>59</v>
      </c>
      <c r="AT58" s="85">
        <v>23.818131196541451</v>
      </c>
      <c r="AU58" s="85">
        <v>17.119519022497251</v>
      </c>
      <c r="AV58" s="85">
        <v>-1.3397224348088399</v>
      </c>
      <c r="AW58" s="85">
        <v>-6.3911790435427491</v>
      </c>
      <c r="AX58" s="85">
        <v>-3.7309050174255258</v>
      </c>
      <c r="AY58" s="85" t="s">
        <v>59</v>
      </c>
      <c r="AZ58" s="85">
        <v>34.708167261370782</v>
      </c>
      <c r="BA58" s="85">
        <v>26.34876840136624</v>
      </c>
      <c r="BB58" s="85">
        <v>-1.6718797720009102</v>
      </c>
      <c r="BC58" s="85">
        <v>-5.361962084954575</v>
      </c>
      <c r="BD58" s="85">
        <v>-4.3024242391963901</v>
      </c>
      <c r="BE58" s="85" t="s">
        <v>59</v>
      </c>
      <c r="BF58" s="85">
        <v>83.326163826606575</v>
      </c>
      <c r="BG58" s="85">
        <v>42.37550620576009</v>
      </c>
      <c r="BH58" s="85">
        <v>-8.1901315241693009</v>
      </c>
      <c r="BI58" s="85">
        <v>-12.649237132156349</v>
      </c>
      <c r="BJ58" s="85">
        <v>-24.398179878522669</v>
      </c>
      <c r="BK58" s="85" t="s">
        <v>59</v>
      </c>
      <c r="BL58" s="85">
        <v>39.508319446115358</v>
      </c>
      <c r="BM58" s="85">
        <v>31.466984819803368</v>
      </c>
      <c r="BN58" s="85">
        <v>-1.6082669252624</v>
      </c>
      <c r="BO58" s="85">
        <v>-4.4494228166127803</v>
      </c>
      <c r="BP58" s="85">
        <v>-4.8814443685995164</v>
      </c>
      <c r="BQ58" s="85" t="s">
        <v>59</v>
      </c>
      <c r="BR58" s="85">
        <v>2.2176379577101599E-2</v>
      </c>
      <c r="BS58" s="85">
        <v>2.4878640776699001E-2</v>
      </c>
      <c r="BT58" s="85">
        <v>1.52999828090081E-2</v>
      </c>
      <c r="BU58" s="85">
        <v>1.45631067961165E-2</v>
      </c>
      <c r="BV58" s="85">
        <v>9.2831356369262995E-3</v>
      </c>
      <c r="BW58" s="85">
        <v>1.5169902912620999E-3</v>
      </c>
      <c r="BX58" s="85">
        <v>1.7190991920230001E-4</v>
      </c>
      <c r="BY58" s="85">
        <v>3.033980582524E-4</v>
      </c>
      <c r="BZ58" s="85">
        <v>3.4381983840469998E-4</v>
      </c>
      <c r="CA58" s="85">
        <v>1.2135922330097E-3</v>
      </c>
      <c r="CB58" s="85">
        <v>1.547189272821E-3</v>
      </c>
      <c r="CC58" s="85">
        <v>9.1019417475730001E-4</v>
      </c>
      <c r="CD58" s="85">
        <v>3.4381983840469998E-4</v>
      </c>
      <c r="CE58" s="85">
        <v>3.7924757281553E-3</v>
      </c>
      <c r="CF58" s="85">
        <v>1.2033694344163999E-3</v>
      </c>
      <c r="CG58" s="85">
        <v>3.7924757281553E-3</v>
      </c>
      <c r="CH58" s="85">
        <v>0</v>
      </c>
      <c r="CI58" s="85">
        <v>0</v>
      </c>
      <c r="CJ58" s="85">
        <v>5.1572975760699996E-4</v>
      </c>
      <c r="CK58" s="85">
        <v>1.3652912621359E-3</v>
      </c>
      <c r="CL58" s="83">
        <v>10</v>
      </c>
      <c r="CM58" s="83" t="s">
        <v>60</v>
      </c>
    </row>
    <row r="59" spans="1:91">
      <c r="A59" s="83">
        <v>68</v>
      </c>
      <c r="B59" s="83" t="s">
        <v>93</v>
      </c>
      <c r="C59" s="83" t="s">
        <v>94</v>
      </c>
      <c r="D59" s="83" t="s">
        <v>91</v>
      </c>
      <c r="E59" s="83" t="s">
        <v>57</v>
      </c>
      <c r="F59" s="83" t="s">
        <v>96</v>
      </c>
      <c r="G59" s="83" t="s">
        <v>97</v>
      </c>
      <c r="H59" s="83" t="s">
        <v>98</v>
      </c>
      <c r="I59" s="85" t="s">
        <v>291</v>
      </c>
      <c r="J59" s="85">
        <v>4.9369773158919701</v>
      </c>
      <c r="K59" s="85">
        <v>2.1409236880518701</v>
      </c>
      <c r="L59" s="85">
        <v>-0.34950670348001001</v>
      </c>
      <c r="M59" s="85">
        <v>-9.9170692663912199</v>
      </c>
      <c r="N59" s="85">
        <v>-5.3300072411782384</v>
      </c>
      <c r="O59" s="85" t="s">
        <v>59</v>
      </c>
      <c r="P59" s="85">
        <v>1.2607417797972</v>
      </c>
      <c r="Q59" s="85">
        <v>0.143963502992</v>
      </c>
      <c r="R59" s="85">
        <v>-0.13959728460064999</v>
      </c>
      <c r="S59" s="85">
        <v>-23.75641960644775</v>
      </c>
      <c r="T59" s="85">
        <v>-5.4501162372465073</v>
      </c>
      <c r="U59" s="85" t="s">
        <v>59</v>
      </c>
      <c r="V59" s="85">
        <v>42.515113741226969</v>
      </c>
      <c r="W59" s="85">
        <v>36.97029326837113</v>
      </c>
      <c r="X59" s="85">
        <v>-0.69310255910698004</v>
      </c>
      <c r="Y59" s="85">
        <v>-1.7316432537975659</v>
      </c>
      <c r="Z59" s="85">
        <v>-3.1354201520870739</v>
      </c>
      <c r="AA59" s="85" t="s">
        <v>59</v>
      </c>
      <c r="AB59" s="85">
        <v>1.7021330956534302</v>
      </c>
      <c r="AC59" s="85">
        <v>0.91953396308595003</v>
      </c>
      <c r="AD59" s="85">
        <v>-9.7824891570939987E-2</v>
      </c>
      <c r="AE59" s="85">
        <v>-7.4083587533770423</v>
      </c>
      <c r="AF59" s="85">
        <v>-2.8383999204200312</v>
      </c>
      <c r="AG59" s="85" t="s">
        <v>59</v>
      </c>
      <c r="AH59" s="85">
        <v>45.929284390541895</v>
      </c>
      <c r="AI59" s="85">
        <v>26.894214101222492</v>
      </c>
      <c r="AJ59" s="85">
        <v>-2.3793837861649298</v>
      </c>
      <c r="AK59" s="85">
        <v>-6.4710309187783199</v>
      </c>
      <c r="AL59" s="85">
        <v>-8.7671609226623435</v>
      </c>
      <c r="AM59" s="85" t="s">
        <v>59</v>
      </c>
      <c r="AN59" s="85">
        <v>68.999129052927131</v>
      </c>
      <c r="AO59" s="85">
        <v>56.526822267217682</v>
      </c>
      <c r="AP59" s="85">
        <v>-1.55903834821368</v>
      </c>
      <c r="AQ59" s="85">
        <v>-2.4614331026274532</v>
      </c>
      <c r="AR59" s="85">
        <v>-5.7612683915035419</v>
      </c>
      <c r="AS59" s="85" t="s">
        <v>59</v>
      </c>
      <c r="AT59" s="85">
        <v>17.119519022497251</v>
      </c>
      <c r="AU59" s="85">
        <v>10.849730915392019</v>
      </c>
      <c r="AV59" s="85">
        <v>-0.78372351338814994</v>
      </c>
      <c r="AW59" s="85">
        <v>-5.5415258050565459</v>
      </c>
      <c r="AX59" s="85">
        <v>-3.924836848084849</v>
      </c>
      <c r="AY59" s="85" t="s">
        <v>59</v>
      </c>
      <c r="AZ59" s="85">
        <v>26.34876840136624</v>
      </c>
      <c r="BA59" s="85">
        <v>10.43192494280626</v>
      </c>
      <c r="BB59" s="85">
        <v>-1.9896054323200001</v>
      </c>
      <c r="BC59" s="85">
        <v>-10.93634440043404</v>
      </c>
      <c r="BD59" s="85">
        <v>-7.9538956290755856</v>
      </c>
      <c r="BE59" s="85" t="s">
        <v>59</v>
      </c>
      <c r="BF59" s="85">
        <v>42.37550620576009</v>
      </c>
      <c r="BG59" s="85">
        <v>31.168026397140892</v>
      </c>
      <c r="BH59" s="85">
        <v>-1.4009349760773999</v>
      </c>
      <c r="BI59" s="85">
        <v>-3.766938924802032</v>
      </c>
      <c r="BJ59" s="85">
        <v>-5.2189064809228949</v>
      </c>
      <c r="BK59" s="85" t="s">
        <v>59</v>
      </c>
      <c r="BL59" s="85">
        <v>31.466984819803368</v>
      </c>
      <c r="BM59" s="85">
        <v>16.77515536996426</v>
      </c>
      <c r="BN59" s="85">
        <v>-1.8364786812298899</v>
      </c>
      <c r="BO59" s="85">
        <v>-7.5618111795830441</v>
      </c>
      <c r="BP59" s="85">
        <v>-9.2537586337579416</v>
      </c>
      <c r="BQ59" s="85" t="s">
        <v>59</v>
      </c>
      <c r="BR59" s="85">
        <v>2.4878640776699001E-2</v>
      </c>
      <c r="BS59" s="85">
        <v>8.5390755522553995E-3</v>
      </c>
      <c r="BT59" s="85">
        <v>1.45631067961165E-2</v>
      </c>
      <c r="BU59" s="85">
        <v>4.4551698533507001E-3</v>
      </c>
      <c r="BV59" s="85">
        <v>1.5169902912620999E-3</v>
      </c>
      <c r="BW59" s="85">
        <v>0</v>
      </c>
      <c r="BX59" s="85">
        <v>3.033980582524E-4</v>
      </c>
      <c r="BY59" s="85">
        <v>0</v>
      </c>
      <c r="BZ59" s="85">
        <v>1.2135922330097E-3</v>
      </c>
      <c r="CA59" s="85">
        <v>0</v>
      </c>
      <c r="CB59" s="85">
        <v>9.1019417475730001E-4</v>
      </c>
      <c r="CC59" s="85">
        <v>0</v>
      </c>
      <c r="CD59" s="85">
        <v>3.7924757281553E-3</v>
      </c>
      <c r="CE59" s="85">
        <v>0</v>
      </c>
      <c r="CF59" s="85">
        <v>3.7924757281553E-3</v>
      </c>
      <c r="CG59" s="85">
        <v>0</v>
      </c>
      <c r="CH59" s="85">
        <v>0</v>
      </c>
      <c r="CI59" s="85">
        <v>0</v>
      </c>
      <c r="CJ59" s="85">
        <v>1.3652912621359E-3</v>
      </c>
      <c r="CK59" s="85">
        <v>0</v>
      </c>
      <c r="CL59" s="83">
        <v>10</v>
      </c>
      <c r="CM59" s="83" t="s">
        <v>60</v>
      </c>
    </row>
    <row r="60" spans="1:91">
      <c r="A60" s="91">
        <v>68</v>
      </c>
      <c r="B60" s="91" t="s">
        <v>93</v>
      </c>
      <c r="C60" s="91" t="s">
        <v>94</v>
      </c>
      <c r="D60" s="91" t="s">
        <v>91</v>
      </c>
      <c r="E60" s="91" t="s">
        <v>57</v>
      </c>
      <c r="F60" s="91" t="s">
        <v>95</v>
      </c>
      <c r="G60" s="91" t="s">
        <v>57</v>
      </c>
      <c r="H60" s="91" t="s">
        <v>96</v>
      </c>
      <c r="I60" s="92" t="s">
        <v>292</v>
      </c>
      <c r="J60" s="92">
        <v>28.765517738671143</v>
      </c>
      <c r="K60" s="92">
        <v>21.71398976250936</v>
      </c>
      <c r="L60" s="92">
        <v>-1.41030559523236</v>
      </c>
      <c r="M60" s="92">
        <v>-5.4691666003767843</v>
      </c>
      <c r="N60" s="92">
        <v>-6.7833392776789019</v>
      </c>
      <c r="O60" s="92" t="s">
        <v>59</v>
      </c>
      <c r="P60" s="92">
        <v>6.3352734274859293</v>
      </c>
      <c r="Q60" s="92">
        <v>4.75933724300834</v>
      </c>
      <c r="R60" s="92">
        <v>-0.31518723689552003</v>
      </c>
      <c r="S60" s="92">
        <v>-5.5599467642190037</v>
      </c>
      <c r="T60" s="92">
        <v>-3.2821291586718981</v>
      </c>
      <c r="U60" s="92" t="s">
        <v>59</v>
      </c>
      <c r="V60" s="92">
        <v>17.488736010657561</v>
      </c>
      <c r="W60" s="92">
        <v>13.913612917147619</v>
      </c>
      <c r="X60" s="92">
        <v>-0.71502461870199008</v>
      </c>
      <c r="Y60" s="92">
        <v>-4.4707652148162751</v>
      </c>
      <c r="Z60" s="92">
        <v>-3.9165431126952899</v>
      </c>
      <c r="AA60" s="92" t="s">
        <v>59</v>
      </c>
      <c r="AB60" s="92">
        <v>21.914420880379883</v>
      </c>
      <c r="AC60" s="92">
        <v>6.2873208921706798</v>
      </c>
      <c r="AD60" s="92">
        <v>-3.1254199976418402</v>
      </c>
      <c r="AE60" s="92">
        <v>-22.098265826374391</v>
      </c>
      <c r="AF60" s="92">
        <v>-16.055527081110242</v>
      </c>
      <c r="AG60" s="92" t="s">
        <v>59</v>
      </c>
      <c r="AH60" s="92">
        <v>40.454804383712052</v>
      </c>
      <c r="AI60" s="92">
        <v>36.562326830245325</v>
      </c>
      <c r="AJ60" s="92">
        <v>-0.77849551069334</v>
      </c>
      <c r="AK60" s="92">
        <v>-2.0030082508505238</v>
      </c>
      <c r="AL60" s="92">
        <v>-2.407899090460873</v>
      </c>
      <c r="AM60" s="92" t="s">
        <v>61</v>
      </c>
      <c r="AN60" s="92">
        <v>89.664671560194137</v>
      </c>
      <c r="AO60" s="92">
        <v>74.726786203300819</v>
      </c>
      <c r="AP60" s="92">
        <v>-2.9875770713786598</v>
      </c>
      <c r="AQ60" s="92">
        <v>-3.5791427028253771</v>
      </c>
      <c r="AR60" s="92">
        <v>-14.90156609336829</v>
      </c>
      <c r="AS60" s="92" t="s">
        <v>59</v>
      </c>
      <c r="AT60" s="92">
        <v>21.89561778575408</v>
      </c>
      <c r="AU60" s="92">
        <v>14.080145081507681</v>
      </c>
      <c r="AV60" s="92">
        <v>-1.5630945408492798</v>
      </c>
      <c r="AW60" s="92">
        <v>-8.4517629905501934</v>
      </c>
      <c r="AX60" s="92">
        <v>-5.0378489866039908</v>
      </c>
      <c r="AY60" s="92" t="s">
        <v>59</v>
      </c>
      <c r="AZ60" s="92">
        <v>32.31945016777911</v>
      </c>
      <c r="BA60" s="92">
        <v>21.816146245586097</v>
      </c>
      <c r="BB60" s="92">
        <v>-2.1006607844385998</v>
      </c>
      <c r="BC60" s="92">
        <v>-7.5593874784988468</v>
      </c>
      <c r="BD60" s="92">
        <v>-6.601908013430573</v>
      </c>
      <c r="BE60" s="92" t="s">
        <v>59</v>
      </c>
      <c r="BF60" s="92">
        <v>80.685095211917712</v>
      </c>
      <c r="BG60" s="92">
        <v>36.131843502144278</v>
      </c>
      <c r="BH60" s="92">
        <v>-8.9106503419546907</v>
      </c>
      <c r="BI60" s="92">
        <v>-14.843194574862119</v>
      </c>
      <c r="BJ60" s="92">
        <v>-34.459145903282611</v>
      </c>
      <c r="BK60" s="92" t="s">
        <v>59</v>
      </c>
      <c r="BL60" s="92">
        <v>26.958918642776979</v>
      </c>
      <c r="BM60" s="92">
        <v>18.17547754292675</v>
      </c>
      <c r="BN60" s="92">
        <v>-1.7566882199700502</v>
      </c>
      <c r="BO60" s="92">
        <v>-7.5819773053420914</v>
      </c>
      <c r="BP60" s="92">
        <v>-7.2024541669094031</v>
      </c>
      <c r="BQ60" s="92" t="s">
        <v>59</v>
      </c>
      <c r="BR60" s="92">
        <v>2.98499577345731E-2</v>
      </c>
      <c r="BS60" s="92">
        <v>2.52449904929062E-2</v>
      </c>
      <c r="BT60" s="92">
        <v>1.6272189349112402E-2</v>
      </c>
      <c r="BU60" s="92">
        <v>1.7083516162059401E-2</v>
      </c>
      <c r="BV60" s="92">
        <v>4.7548605240913004E-3</v>
      </c>
      <c r="BW60" s="92">
        <v>3.8028375018280003E-4</v>
      </c>
      <c r="BX60" s="92">
        <v>1.1358833474218E-3</v>
      </c>
      <c r="BY60" s="92">
        <v>1.755155770075E-4</v>
      </c>
      <c r="BZ60" s="92">
        <v>4.4907016060860002E-4</v>
      </c>
      <c r="CA60" s="92">
        <v>2.3402076934329999E-4</v>
      </c>
      <c r="CB60" s="92">
        <v>1.0038038884193001E-3</v>
      </c>
      <c r="CC60" s="92">
        <v>4.3878894251860002E-4</v>
      </c>
      <c r="CD60" s="92">
        <v>1.1622992392223001E-3</v>
      </c>
      <c r="CE60" s="92">
        <v>6.7866023109551003E-3</v>
      </c>
      <c r="CF60" s="92">
        <v>1.5057058326289E-3</v>
      </c>
      <c r="CG60" s="92">
        <v>2.7497440397835E-3</v>
      </c>
      <c r="CH60" s="92">
        <v>2.6415891800500001E-5</v>
      </c>
      <c r="CI60" s="92">
        <v>2.92525961679E-5</v>
      </c>
      <c r="CJ60" s="92">
        <v>5.2831783601000001E-5</v>
      </c>
      <c r="CK60" s="92">
        <v>1.755155770075E-4</v>
      </c>
      <c r="CL60" s="91">
        <v>10</v>
      </c>
      <c r="CM60" s="91" t="s">
        <v>60</v>
      </c>
    </row>
    <row r="61" spans="1:91">
      <c r="A61" s="91">
        <v>68</v>
      </c>
      <c r="B61" s="91" t="s">
        <v>93</v>
      </c>
      <c r="C61" s="91" t="s">
        <v>94</v>
      </c>
      <c r="D61" s="91" t="s">
        <v>91</v>
      </c>
      <c r="E61" s="91" t="s">
        <v>57</v>
      </c>
      <c r="F61" s="91" t="s">
        <v>96</v>
      </c>
      <c r="G61" s="91" t="s">
        <v>97</v>
      </c>
      <c r="H61" s="91" t="s">
        <v>98</v>
      </c>
      <c r="I61" s="92" t="s">
        <v>292</v>
      </c>
      <c r="J61" s="92">
        <v>21.71398976250936</v>
      </c>
      <c r="K61" s="92">
        <v>14.09133261827758</v>
      </c>
      <c r="L61" s="92">
        <v>-0.95283214302897012</v>
      </c>
      <c r="M61" s="92">
        <v>-5.2614889926006718</v>
      </c>
      <c r="N61" s="92">
        <v>-7.7848273802159591</v>
      </c>
      <c r="O61" s="92" t="s">
        <v>59</v>
      </c>
      <c r="P61" s="92">
        <v>4.75933724300834</v>
      </c>
      <c r="Q61" s="92">
        <v>1.7215799352482699</v>
      </c>
      <c r="R61" s="92">
        <v>-0.37971966347000996</v>
      </c>
      <c r="S61" s="92">
        <v>-11.93616603068236</v>
      </c>
      <c r="T61" s="92">
        <v>-7.9826438575005332</v>
      </c>
      <c r="U61" s="92" t="s">
        <v>59</v>
      </c>
      <c r="V61" s="92">
        <v>13.913612917147619</v>
      </c>
      <c r="W61" s="92">
        <v>7.3713874179383891</v>
      </c>
      <c r="X61" s="92">
        <v>-0.81777818740115005</v>
      </c>
      <c r="Y61" s="92">
        <v>-7.6336749112174918</v>
      </c>
      <c r="Z61" s="92">
        <v>-8.7229318652323169</v>
      </c>
      <c r="AA61" s="92" t="s">
        <v>59</v>
      </c>
      <c r="AB61" s="92">
        <v>6.2873208921706798</v>
      </c>
      <c r="AC61" s="92">
        <v>4.6155124670169805</v>
      </c>
      <c r="AD61" s="92">
        <v>-0.20897605314421</v>
      </c>
      <c r="AE61" s="92">
        <v>-3.7902053384048511</v>
      </c>
      <c r="AF61" s="92">
        <v>-2.9445188322443299</v>
      </c>
      <c r="AG61" s="92" t="s">
        <v>59</v>
      </c>
      <c r="AH61" s="92">
        <v>36.562326830245325</v>
      </c>
      <c r="AI61" s="92">
        <v>18.230491226463659</v>
      </c>
      <c r="AJ61" s="92">
        <v>-2.2914794504727101</v>
      </c>
      <c r="AK61" s="92">
        <v>-8.3314064616559875</v>
      </c>
      <c r="AL61" s="92">
        <v>-9.1051038802102244</v>
      </c>
      <c r="AM61" s="92" t="s">
        <v>59</v>
      </c>
      <c r="AN61" s="92">
        <v>74.726786203300819</v>
      </c>
      <c r="AO61" s="92">
        <v>59.457117771206129</v>
      </c>
      <c r="AP61" s="92">
        <v>-1.9087085540118403</v>
      </c>
      <c r="AQ61" s="92">
        <v>-2.816856328054274</v>
      </c>
      <c r="AR61" s="92">
        <v>-10.129555087289731</v>
      </c>
      <c r="AS61" s="92" t="s">
        <v>59</v>
      </c>
      <c r="AT61" s="92">
        <v>14.080145081507681</v>
      </c>
      <c r="AU61" s="92">
        <v>7.5815837298718298</v>
      </c>
      <c r="AV61" s="92">
        <v>-0.81232016895448</v>
      </c>
      <c r="AW61" s="92">
        <v>-7.4462327431733861</v>
      </c>
      <c r="AX61" s="92">
        <v>-5.2965415050401408</v>
      </c>
      <c r="AY61" s="92" t="s">
        <v>59</v>
      </c>
      <c r="AZ61" s="92">
        <v>21.816146245586097</v>
      </c>
      <c r="BA61" s="92">
        <v>8.1069650342043591</v>
      </c>
      <c r="BB61" s="92">
        <v>-1.7136476514227201</v>
      </c>
      <c r="BC61" s="92">
        <v>-11.639119893190459</v>
      </c>
      <c r="BD61" s="92">
        <v>-7.1089825549217913</v>
      </c>
      <c r="BE61" s="92" t="s">
        <v>59</v>
      </c>
      <c r="BF61" s="92">
        <v>36.131843502144278</v>
      </c>
      <c r="BG61" s="92">
        <v>25.086877118719769</v>
      </c>
      <c r="BH61" s="92">
        <v>-1.38062079792806</v>
      </c>
      <c r="BI61" s="92">
        <v>-4.4579489530243936</v>
      </c>
      <c r="BJ61" s="92">
        <v>-5.6510565098053931</v>
      </c>
      <c r="BK61" s="92" t="s">
        <v>59</v>
      </c>
      <c r="BL61" s="92">
        <v>18.17547754292675</v>
      </c>
      <c r="BM61" s="92">
        <v>6.3789849215533909</v>
      </c>
      <c r="BN61" s="92">
        <v>-1.4745615776716701</v>
      </c>
      <c r="BO61" s="92">
        <v>-12.267961981148151</v>
      </c>
      <c r="BP61" s="92">
        <v>-10.252162439387099</v>
      </c>
      <c r="BQ61" s="92" t="s">
        <v>59</v>
      </c>
      <c r="BR61" s="92">
        <v>2.52449904929062E-2</v>
      </c>
      <c r="BS61" s="92">
        <v>1.4961742774989E-2</v>
      </c>
      <c r="BT61" s="92">
        <v>1.7083516162059401E-2</v>
      </c>
      <c r="BU61" s="92">
        <v>4.8247965300453003E-3</v>
      </c>
      <c r="BV61" s="92">
        <v>3.8028375018280003E-4</v>
      </c>
      <c r="BW61" s="92">
        <v>0</v>
      </c>
      <c r="BX61" s="92">
        <v>1.755155770075E-4</v>
      </c>
      <c r="BY61" s="92">
        <v>0</v>
      </c>
      <c r="BZ61" s="92">
        <v>2.3402076934329999E-4</v>
      </c>
      <c r="CA61" s="92">
        <v>0</v>
      </c>
      <c r="CB61" s="92">
        <v>4.3878894251860002E-4</v>
      </c>
      <c r="CC61" s="92">
        <v>0</v>
      </c>
      <c r="CD61" s="92">
        <v>6.7866023109551003E-3</v>
      </c>
      <c r="CE61" s="92">
        <v>0</v>
      </c>
      <c r="CF61" s="92">
        <v>2.7497440397835E-3</v>
      </c>
      <c r="CG61" s="92">
        <v>0</v>
      </c>
      <c r="CH61" s="92">
        <v>2.92525961679E-5</v>
      </c>
      <c r="CI61" s="92">
        <v>0</v>
      </c>
      <c r="CJ61" s="92">
        <v>1.755155770075E-4</v>
      </c>
      <c r="CK61" s="92">
        <v>0</v>
      </c>
      <c r="CL61" s="91">
        <v>10</v>
      </c>
      <c r="CM61" s="91" t="s">
        <v>60</v>
      </c>
    </row>
    <row r="62" spans="1:91">
      <c r="A62" s="91">
        <v>68</v>
      </c>
      <c r="B62" s="91" t="s">
        <v>93</v>
      </c>
      <c r="C62" s="91" t="s">
        <v>94</v>
      </c>
      <c r="D62" s="91" t="s">
        <v>91</v>
      </c>
      <c r="E62" s="91" t="s">
        <v>57</v>
      </c>
      <c r="F62" s="91" t="s">
        <v>95</v>
      </c>
      <c r="G62" s="91" t="s">
        <v>57</v>
      </c>
      <c r="H62" s="91" t="s">
        <v>96</v>
      </c>
      <c r="I62" s="92" t="s">
        <v>293</v>
      </c>
      <c r="J62" s="92">
        <v>16.532518891092788</v>
      </c>
      <c r="K62" s="92">
        <v>11.84152155419099</v>
      </c>
      <c r="L62" s="92">
        <v>-0.93819946738036009</v>
      </c>
      <c r="M62" s="92">
        <v>-6.4564825293142896</v>
      </c>
      <c r="N62" s="92">
        <v>-7.8955001728552183</v>
      </c>
      <c r="O62" s="92" t="s">
        <v>59</v>
      </c>
      <c r="P62" s="92">
        <v>4.3812591657218096</v>
      </c>
      <c r="Q62" s="92">
        <v>3.1252828812900502</v>
      </c>
      <c r="R62" s="92">
        <v>-0.25119525688635003</v>
      </c>
      <c r="S62" s="92">
        <v>-6.5330485446196906</v>
      </c>
      <c r="T62" s="92">
        <v>-4.2870110113940632</v>
      </c>
      <c r="U62" s="92" t="s">
        <v>59</v>
      </c>
      <c r="V62" s="92">
        <v>18.92710483844008</v>
      </c>
      <c r="W62" s="92">
        <v>16.727541062301071</v>
      </c>
      <c r="X62" s="92">
        <v>-0.43991275522780005</v>
      </c>
      <c r="Y62" s="92">
        <v>-2.4404960617597342</v>
      </c>
      <c r="Z62" s="92">
        <v>-3.06408556203777</v>
      </c>
      <c r="AA62" s="92" t="s">
        <v>59</v>
      </c>
      <c r="AB62" s="92">
        <v>12.436683839021761</v>
      </c>
      <c r="AC62" s="92">
        <v>2.98835209188718</v>
      </c>
      <c r="AD62" s="92">
        <v>-1.8896663494269199</v>
      </c>
      <c r="AE62" s="92">
        <v>-24.812536427587141</v>
      </c>
      <c r="AF62" s="92">
        <v>-16.476111175183881</v>
      </c>
      <c r="AG62" s="92" t="s">
        <v>59</v>
      </c>
      <c r="AH62" s="92">
        <v>33.098001016892283</v>
      </c>
      <c r="AI62" s="92">
        <v>30.359309505493481</v>
      </c>
      <c r="AJ62" s="92">
        <v>-0.54773830227976006</v>
      </c>
      <c r="AK62" s="92">
        <v>-1.7125596852662459</v>
      </c>
      <c r="AL62" s="92">
        <v>-2.1730800893094329</v>
      </c>
      <c r="AM62" s="92" t="s">
        <v>61</v>
      </c>
      <c r="AN62" s="92">
        <v>88.273117103625665</v>
      </c>
      <c r="AO62" s="92">
        <v>65.702837570822865</v>
      </c>
      <c r="AP62" s="92">
        <v>-4.5140559065605599</v>
      </c>
      <c r="AQ62" s="92">
        <v>-5.7348565600997219</v>
      </c>
      <c r="AR62" s="92">
        <v>-20.041570885728071</v>
      </c>
      <c r="AS62" s="92" t="s">
        <v>59</v>
      </c>
      <c r="AT62" s="92">
        <v>17.62001314439626</v>
      </c>
      <c r="AU62" s="92">
        <v>11.81229382103319</v>
      </c>
      <c r="AV62" s="92">
        <v>-1.1615438646726099</v>
      </c>
      <c r="AW62" s="92">
        <v>-7.6864180847867729</v>
      </c>
      <c r="AX62" s="92">
        <v>-4.7854371205695188</v>
      </c>
      <c r="AY62" s="92" t="s">
        <v>59</v>
      </c>
      <c r="AZ62" s="92">
        <v>25.67431650841268</v>
      </c>
      <c r="BA62" s="92">
        <v>17.977425417350489</v>
      </c>
      <c r="BB62" s="92">
        <v>-1.53937821821244</v>
      </c>
      <c r="BC62" s="92">
        <v>-6.8794095654920113</v>
      </c>
      <c r="BD62" s="92">
        <v>-6.1143101036841987</v>
      </c>
      <c r="BE62" s="92" t="s">
        <v>59</v>
      </c>
      <c r="BF62" s="92">
        <v>76.226908470377992</v>
      </c>
      <c r="BG62" s="92">
        <v>29.948014247292797</v>
      </c>
      <c r="BH62" s="92">
        <v>-9.2557788446170388</v>
      </c>
      <c r="BI62" s="92">
        <v>-17.043208821661558</v>
      </c>
      <c r="BJ62" s="92">
        <v>-41.7843458924321</v>
      </c>
      <c r="BK62" s="92" t="s">
        <v>59</v>
      </c>
      <c r="BL62" s="92">
        <v>24.014497650684149</v>
      </c>
      <c r="BM62" s="92">
        <v>16.886518760199902</v>
      </c>
      <c r="BN62" s="92">
        <v>-1.42559577809685</v>
      </c>
      <c r="BO62" s="92">
        <v>-6.8005554362853493</v>
      </c>
      <c r="BP62" s="92">
        <v>-7.5870742665317774</v>
      </c>
      <c r="BQ62" s="92" t="s">
        <v>59</v>
      </c>
      <c r="BR62" s="92">
        <v>3.24772705970569E-2</v>
      </c>
      <c r="BS62" s="92">
        <v>3.2430041439679702E-2</v>
      </c>
      <c r="BT62" s="92">
        <v>1.7972630986971602E-2</v>
      </c>
      <c r="BU62" s="92">
        <v>1.7297574149089699E-2</v>
      </c>
      <c r="BV62" s="92">
        <v>5.4831755553473001E-3</v>
      </c>
      <c r="BW62" s="92">
        <v>5.1217581598919995E-4</v>
      </c>
      <c r="BX62" s="92">
        <v>9.3729496672600001E-4</v>
      </c>
      <c r="BY62" s="92">
        <v>1.6296503236019999E-4</v>
      </c>
      <c r="BZ62" s="92">
        <v>3.7491798669040001E-4</v>
      </c>
      <c r="CA62" s="92">
        <v>5.3545653489780001E-4</v>
      </c>
      <c r="CB62" s="92">
        <v>1.1247539600712001E-3</v>
      </c>
      <c r="CC62" s="92">
        <v>6.7514084834940002E-4</v>
      </c>
      <c r="CD62" s="92">
        <v>8.6699784422159996E-4</v>
      </c>
      <c r="CE62" s="92">
        <v>6.2159519485961998E-3</v>
      </c>
      <c r="CF62" s="92">
        <v>1.405942450089E-3</v>
      </c>
      <c r="CG62" s="92">
        <v>3.3291428039298001E-3</v>
      </c>
      <c r="CH62" s="92">
        <v>4.6864748336300002E-5</v>
      </c>
      <c r="CI62" s="92">
        <v>1.16403594543E-4</v>
      </c>
      <c r="CJ62" s="92">
        <v>2.108913675134E-4</v>
      </c>
      <c r="CK62" s="92">
        <v>4.888950970806E-4</v>
      </c>
      <c r="CL62" s="91">
        <v>10</v>
      </c>
      <c r="CM62" s="91" t="s">
        <v>60</v>
      </c>
    </row>
    <row r="63" spans="1:91">
      <c r="A63" s="91">
        <v>68</v>
      </c>
      <c r="B63" s="91" t="s">
        <v>93</v>
      </c>
      <c r="C63" s="91" t="s">
        <v>94</v>
      </c>
      <c r="D63" s="91" t="s">
        <v>91</v>
      </c>
      <c r="E63" s="91" t="s">
        <v>57</v>
      </c>
      <c r="F63" s="91" t="s">
        <v>96</v>
      </c>
      <c r="G63" s="91" t="s">
        <v>97</v>
      </c>
      <c r="H63" s="91" t="s">
        <v>98</v>
      </c>
      <c r="I63" s="92" t="s">
        <v>293</v>
      </c>
      <c r="J63" s="92">
        <v>11.84152155419099</v>
      </c>
      <c r="K63" s="92">
        <v>6.8856963574766503</v>
      </c>
      <c r="L63" s="92">
        <v>-0.61947814958929004</v>
      </c>
      <c r="M63" s="92">
        <v>-6.5525306599483972</v>
      </c>
      <c r="N63" s="92">
        <v>-10.057040740548929</v>
      </c>
      <c r="O63" s="92" t="s">
        <v>59</v>
      </c>
      <c r="P63" s="92">
        <v>3.1252828812900502</v>
      </c>
      <c r="Q63" s="92">
        <v>1.04064480439372</v>
      </c>
      <c r="R63" s="92">
        <v>-0.26057975961204</v>
      </c>
      <c r="S63" s="92">
        <v>-12.84312537688297</v>
      </c>
      <c r="T63" s="92">
        <v>-9.4524590714841459</v>
      </c>
      <c r="U63" s="92" t="s">
        <v>59</v>
      </c>
      <c r="V63" s="92">
        <v>16.727541062301071</v>
      </c>
      <c r="W63" s="92">
        <v>12.11103937035349</v>
      </c>
      <c r="X63" s="92">
        <v>-0.57706271149345001</v>
      </c>
      <c r="Y63" s="92">
        <v>-3.9563483462365818</v>
      </c>
      <c r="Z63" s="92">
        <v>-6.7262373820487289</v>
      </c>
      <c r="AA63" s="92" t="s">
        <v>59</v>
      </c>
      <c r="AB63" s="92">
        <v>2.98835209188718</v>
      </c>
      <c r="AC63" s="92">
        <v>1.9902074888453198</v>
      </c>
      <c r="AD63" s="92">
        <v>-0.12476807538023001</v>
      </c>
      <c r="AE63" s="92">
        <v>-4.9541139143809758</v>
      </c>
      <c r="AF63" s="92">
        <v>-3.7472435535779591</v>
      </c>
      <c r="AG63" s="92" t="s">
        <v>59</v>
      </c>
      <c r="AH63" s="92">
        <v>30.359309505493481</v>
      </c>
      <c r="AI63" s="92">
        <v>15.5080586323669</v>
      </c>
      <c r="AJ63" s="92">
        <v>-1.85640635914082</v>
      </c>
      <c r="AK63" s="92">
        <v>-8.0539253608137855</v>
      </c>
      <c r="AL63" s="92">
        <v>-10.33113115894732</v>
      </c>
      <c r="AM63" s="92" t="s">
        <v>59</v>
      </c>
      <c r="AN63" s="92">
        <v>65.702837570822865</v>
      </c>
      <c r="AO63" s="92">
        <v>52.600198390473174</v>
      </c>
      <c r="AP63" s="92">
        <v>-1.6378298975437098</v>
      </c>
      <c r="AQ63" s="92">
        <v>-2.7419837780609191</v>
      </c>
      <c r="AR63" s="92">
        <v>-8.6164207825333907</v>
      </c>
      <c r="AS63" s="92" t="s">
        <v>59</v>
      </c>
      <c r="AT63" s="92">
        <v>11.81229382103319</v>
      </c>
      <c r="AU63" s="92">
        <v>6.6187035105034902</v>
      </c>
      <c r="AV63" s="92">
        <v>-0.64919878881620996</v>
      </c>
      <c r="AW63" s="92">
        <v>-6.9846047759168588</v>
      </c>
      <c r="AX63" s="92">
        <v>-5.2895570982202722</v>
      </c>
      <c r="AY63" s="92" t="s">
        <v>59</v>
      </c>
      <c r="AZ63" s="92">
        <v>17.977425417350489</v>
      </c>
      <c r="BA63" s="92">
        <v>6.4352755119323799</v>
      </c>
      <c r="BB63" s="92">
        <v>-1.44276873817726</v>
      </c>
      <c r="BC63" s="92">
        <v>-12.051192309780991</v>
      </c>
      <c r="BD63" s="92">
        <v>-8.3956991881464837</v>
      </c>
      <c r="BE63" s="92" t="s">
        <v>59</v>
      </c>
      <c r="BF63" s="92">
        <v>29.948014247292797</v>
      </c>
      <c r="BG63" s="92">
        <v>20.72266051649347</v>
      </c>
      <c r="BH63" s="92">
        <v>-1.1531692163499201</v>
      </c>
      <c r="BI63" s="92">
        <v>-4.4986116543309311</v>
      </c>
      <c r="BJ63" s="92">
        <v>-6.2666852668638784</v>
      </c>
      <c r="BK63" s="92" t="s">
        <v>59</v>
      </c>
      <c r="BL63" s="92">
        <v>16.886518760199902</v>
      </c>
      <c r="BM63" s="92">
        <v>6.3479888751104303</v>
      </c>
      <c r="BN63" s="92">
        <v>-1.3173162356361801</v>
      </c>
      <c r="BO63" s="92">
        <v>-11.5114652635221</v>
      </c>
      <c r="BP63" s="92">
        <v>-13.383042798278209</v>
      </c>
      <c r="BQ63" s="92" t="s">
        <v>59</v>
      </c>
      <c r="BR63" s="92">
        <v>3.2430041439679702E-2</v>
      </c>
      <c r="BS63" s="92">
        <v>1.6873449131513601E-2</v>
      </c>
      <c r="BT63" s="92">
        <v>1.7297574149089699E-2</v>
      </c>
      <c r="BU63" s="92">
        <v>6.5839536807279003E-3</v>
      </c>
      <c r="BV63" s="92">
        <v>5.1217581598919995E-4</v>
      </c>
      <c r="BW63" s="92">
        <v>0</v>
      </c>
      <c r="BX63" s="92">
        <v>1.6296503236019999E-4</v>
      </c>
      <c r="BY63" s="92">
        <v>0</v>
      </c>
      <c r="BZ63" s="92">
        <v>5.3545653489780001E-4</v>
      </c>
      <c r="CA63" s="92">
        <v>0</v>
      </c>
      <c r="CB63" s="92">
        <v>6.7514084834940002E-4</v>
      </c>
      <c r="CC63" s="92">
        <v>0</v>
      </c>
      <c r="CD63" s="92">
        <v>6.2159519485961998E-3</v>
      </c>
      <c r="CE63" s="92">
        <v>0</v>
      </c>
      <c r="CF63" s="92">
        <v>3.3291428039298001E-3</v>
      </c>
      <c r="CG63" s="92">
        <v>0</v>
      </c>
      <c r="CH63" s="92">
        <v>1.16403594543E-4</v>
      </c>
      <c r="CI63" s="92">
        <v>0</v>
      </c>
      <c r="CJ63" s="92">
        <v>4.888950970806E-4</v>
      </c>
      <c r="CK63" s="92">
        <v>0</v>
      </c>
      <c r="CL63" s="91">
        <v>10</v>
      </c>
      <c r="CM63" s="91" t="s">
        <v>60</v>
      </c>
    </row>
    <row r="64" spans="1:91">
      <c r="A64" s="83">
        <v>70</v>
      </c>
      <c r="B64" s="83" t="s">
        <v>85</v>
      </c>
      <c r="C64" s="83" t="s">
        <v>86</v>
      </c>
      <c r="D64" s="83" t="s">
        <v>65</v>
      </c>
      <c r="E64" s="83" t="s">
        <v>55</v>
      </c>
      <c r="F64" s="83" t="s">
        <v>81</v>
      </c>
      <c r="G64" s="83" t="s">
        <v>55</v>
      </c>
      <c r="H64" s="83" t="s">
        <v>87</v>
      </c>
      <c r="I64" s="85" t="s">
        <v>288</v>
      </c>
      <c r="J64" s="85">
        <v>9.9245337639380296</v>
      </c>
      <c r="K64" s="85">
        <v>7.2113535564055793</v>
      </c>
      <c r="L64" s="85">
        <v>-0.49330549227862996</v>
      </c>
      <c r="M64" s="85">
        <v>-5.6410647126872604</v>
      </c>
      <c r="N64" s="85">
        <v>-2.2327310605230442</v>
      </c>
      <c r="O64" s="85" t="s">
        <v>61</v>
      </c>
      <c r="P64" s="85"/>
      <c r="Q64" s="85"/>
      <c r="R64" s="85"/>
      <c r="S64" s="85"/>
      <c r="T64" s="85"/>
      <c r="U64" s="85" t="s">
        <v>60</v>
      </c>
      <c r="V64" s="85">
        <v>0.91994840147387003</v>
      </c>
      <c r="W64" s="85">
        <v>0.63586811894963002</v>
      </c>
      <c r="X64" s="85">
        <v>-5.1650960458949992E-2</v>
      </c>
      <c r="Y64" s="85">
        <v>-6.4945305678338787</v>
      </c>
      <c r="Z64" s="85">
        <v>-0.76747297096987532</v>
      </c>
      <c r="AA64" s="85" t="s">
        <v>60</v>
      </c>
      <c r="AB64" s="85">
        <v>12.15589038991078</v>
      </c>
      <c r="AC64" s="85">
        <v>4.56456388601962</v>
      </c>
      <c r="AD64" s="85">
        <v>-1.38024118252566</v>
      </c>
      <c r="AE64" s="85">
        <v>-16.31322714845038</v>
      </c>
      <c r="AF64" s="85">
        <v>-5.9379998381679657</v>
      </c>
      <c r="AG64" s="85" t="s">
        <v>59</v>
      </c>
      <c r="AH64" s="85">
        <v>48.817033616463839</v>
      </c>
      <c r="AI64" s="85">
        <v>68.883273098932264</v>
      </c>
      <c r="AJ64" s="85">
        <v>3.6484071786306203</v>
      </c>
      <c r="AK64" s="85">
        <v>6.4607509659593054</v>
      </c>
      <c r="AL64" s="85">
        <v>6.6856927861348048</v>
      </c>
      <c r="AM64" s="85" t="s">
        <v>59</v>
      </c>
      <c r="AN64" s="85">
        <v>7.4871182310645201</v>
      </c>
      <c r="AO64" s="85">
        <v>7.6895405230271594</v>
      </c>
      <c r="AP64" s="85">
        <v>3.6804053084120006E-2</v>
      </c>
      <c r="AQ64" s="85">
        <v>0.48621561352997222</v>
      </c>
      <c r="AR64" s="85">
        <v>0.13481415858424189</v>
      </c>
      <c r="AS64" s="85" t="s">
        <v>60</v>
      </c>
      <c r="AT64" s="85">
        <v>1.7268922386424399</v>
      </c>
      <c r="AU64" s="85">
        <v>1.79082188777266</v>
      </c>
      <c r="AV64" s="85">
        <v>1.1623572569129999E-2</v>
      </c>
      <c r="AW64" s="85">
        <v>0.66312116655349307</v>
      </c>
      <c r="AX64" s="85">
        <v>0.10025102829772101</v>
      </c>
      <c r="AY64" s="85" t="s">
        <v>60</v>
      </c>
      <c r="AZ64" s="85">
        <v>0.64303769971890001</v>
      </c>
      <c r="BA64" s="85">
        <v>0.58262859829744007</v>
      </c>
      <c r="BB64" s="85">
        <v>-1.098347298572E-2</v>
      </c>
      <c r="BC64" s="85">
        <v>-1.7777075763145911</v>
      </c>
      <c r="BD64" s="85">
        <v>-0.14672651836743961</v>
      </c>
      <c r="BE64" s="85" t="s">
        <v>60</v>
      </c>
      <c r="BF64" s="85">
        <v>8.4691696236993401</v>
      </c>
      <c r="BG64" s="85">
        <v>2.1907146084320401</v>
      </c>
      <c r="BH64" s="85">
        <v>-1.1415372755031499</v>
      </c>
      <c r="BI64" s="85">
        <v>-21.796469677845419</v>
      </c>
      <c r="BJ64" s="85">
        <v>-5.8756606795752866</v>
      </c>
      <c r="BK64" s="85" t="s">
        <v>59</v>
      </c>
      <c r="BL64" s="85">
        <v>0.64276061330626</v>
      </c>
      <c r="BM64" s="85">
        <v>0.10403309302651001</v>
      </c>
      <c r="BN64" s="85">
        <v>-9.7950458232680004E-2</v>
      </c>
      <c r="BO64" s="85">
        <v>-28.18683854586072</v>
      </c>
      <c r="BP64" s="85">
        <v>-2.569838765634239</v>
      </c>
      <c r="BQ64" s="85" t="s">
        <v>61</v>
      </c>
      <c r="BR64" s="85">
        <v>1.9734108849189899E-2</v>
      </c>
      <c r="BS64" s="85">
        <v>5.1554610682965699E-2</v>
      </c>
      <c r="BT64" s="85"/>
      <c r="BU64" s="85"/>
      <c r="BV64" s="85">
        <v>0</v>
      </c>
      <c r="BW64" s="85">
        <v>0</v>
      </c>
      <c r="BX64" s="85">
        <v>4.1545492314080002E-4</v>
      </c>
      <c r="BY64" s="85">
        <v>5.3149083178319996E-4</v>
      </c>
      <c r="BZ64" s="85">
        <v>0</v>
      </c>
      <c r="CA64" s="85">
        <v>0</v>
      </c>
      <c r="CB64" s="85">
        <v>0</v>
      </c>
      <c r="CC64" s="85">
        <v>0</v>
      </c>
      <c r="CD64" s="85">
        <v>0</v>
      </c>
      <c r="CE64" s="85">
        <v>0</v>
      </c>
      <c r="CF64" s="85">
        <v>0</v>
      </c>
      <c r="CG64" s="85">
        <v>0</v>
      </c>
      <c r="CH64" s="85">
        <v>0</v>
      </c>
      <c r="CI64" s="85">
        <v>0</v>
      </c>
      <c r="CJ64" s="85">
        <v>0</v>
      </c>
      <c r="CK64" s="85">
        <v>0</v>
      </c>
      <c r="CL64" s="83">
        <v>9</v>
      </c>
      <c r="CM64" s="83" t="s">
        <v>88</v>
      </c>
    </row>
    <row r="65" spans="1:91">
      <c r="A65" s="83">
        <v>70</v>
      </c>
      <c r="B65" s="83" t="s">
        <v>85</v>
      </c>
      <c r="C65" s="83" t="s">
        <v>86</v>
      </c>
      <c r="D65" s="83" t="s">
        <v>65</v>
      </c>
      <c r="E65" s="83" t="s">
        <v>55</v>
      </c>
      <c r="F65" s="83" t="s">
        <v>81</v>
      </c>
      <c r="G65" s="83" t="s">
        <v>55</v>
      </c>
      <c r="H65" s="83" t="s">
        <v>87</v>
      </c>
      <c r="I65" s="85" t="s">
        <v>289</v>
      </c>
      <c r="J65" s="85">
        <v>1.89738082456993</v>
      </c>
      <c r="K65" s="85">
        <v>0.68939151763059003</v>
      </c>
      <c r="L65" s="85">
        <v>-0.21963441944352</v>
      </c>
      <c r="M65" s="85">
        <v>-16.812777643829719</v>
      </c>
      <c r="N65" s="85">
        <v>-3.671453665478317</v>
      </c>
      <c r="O65" s="85" t="s">
        <v>59</v>
      </c>
      <c r="P65" s="85"/>
      <c r="Q65" s="85"/>
      <c r="R65" s="85"/>
      <c r="S65" s="85"/>
      <c r="T65" s="85"/>
      <c r="U65" s="85" t="s">
        <v>60</v>
      </c>
      <c r="V65" s="85">
        <v>0.42997263180029999</v>
      </c>
      <c r="W65" s="85">
        <v>0.3099015769165</v>
      </c>
      <c r="X65" s="85">
        <v>-2.183110088796E-2</v>
      </c>
      <c r="Y65" s="85">
        <v>-5.7801607990948467</v>
      </c>
      <c r="Z65" s="85">
        <v>-0.40319101346584402</v>
      </c>
      <c r="AA65" s="85" t="s">
        <v>60</v>
      </c>
      <c r="AB65" s="85">
        <v>4.7327458137396299</v>
      </c>
      <c r="AC65" s="85">
        <v>1.84765683154406</v>
      </c>
      <c r="AD65" s="85">
        <v>-0.52456163312647008</v>
      </c>
      <c r="AE65" s="85">
        <v>-15.719180209532761</v>
      </c>
      <c r="AF65" s="85">
        <v>-2.852205941108358</v>
      </c>
      <c r="AG65" s="85" t="s">
        <v>59</v>
      </c>
      <c r="AH65" s="85">
        <v>50.449819471294141</v>
      </c>
      <c r="AI65" s="85">
        <v>72.486101627311442</v>
      </c>
      <c r="AJ65" s="85">
        <v>4.0065967556395101</v>
      </c>
      <c r="AK65" s="85">
        <v>6.8113233499676129</v>
      </c>
      <c r="AL65" s="85">
        <v>6.2479060653334813</v>
      </c>
      <c r="AM65" s="85" t="s">
        <v>59</v>
      </c>
      <c r="AN65" s="85">
        <v>5.8012141232724597</v>
      </c>
      <c r="AO65" s="85">
        <v>5.9733831833066402</v>
      </c>
      <c r="AP65" s="85">
        <v>3.1303465460760002E-2</v>
      </c>
      <c r="AQ65" s="85">
        <v>0.53316606231816888</v>
      </c>
      <c r="AR65" s="85">
        <v>0.13273721298006641</v>
      </c>
      <c r="AS65" s="85" t="s">
        <v>60</v>
      </c>
      <c r="AT65" s="85">
        <v>2.17906778920318</v>
      </c>
      <c r="AU65" s="85">
        <v>2.1568189516304801</v>
      </c>
      <c r="AV65" s="85">
        <v>-4.0452431950400002E-3</v>
      </c>
      <c r="AW65" s="85">
        <v>-0.18642123927994361</v>
      </c>
      <c r="AX65" s="85">
        <v>-2.6408902774266298E-2</v>
      </c>
      <c r="AY65" s="85" t="s">
        <v>60</v>
      </c>
      <c r="AZ65" s="85">
        <v>0.73568455794344001</v>
      </c>
      <c r="BA65" s="85">
        <v>5.7924557734969996E-2</v>
      </c>
      <c r="BB65" s="85">
        <v>-0.12322909094699</v>
      </c>
      <c r="BC65" s="85">
        <v>-37.005325842626199</v>
      </c>
      <c r="BD65" s="85">
        <v>-1.781550127401784</v>
      </c>
      <c r="BE65" s="85" t="s">
        <v>71</v>
      </c>
      <c r="BF65" s="85">
        <v>9.3255622043435409</v>
      </c>
      <c r="BG65" s="85">
        <v>2.25737804802282</v>
      </c>
      <c r="BH65" s="85">
        <v>-1.28512439205831</v>
      </c>
      <c r="BI65" s="85">
        <v>-22.734229327213061</v>
      </c>
      <c r="BJ65" s="85">
        <v>-4.1986285394380642</v>
      </c>
      <c r="BK65" s="85" t="s">
        <v>59</v>
      </c>
      <c r="BL65" s="85">
        <v>0.86055463638787</v>
      </c>
      <c r="BM65" s="85">
        <v>9.0579693122090008E-2</v>
      </c>
      <c r="BN65" s="85">
        <v>-0.13999544423014001</v>
      </c>
      <c r="BO65" s="85">
        <v>-33.590882592796291</v>
      </c>
      <c r="BP65" s="85">
        <v>-2.080273861583418</v>
      </c>
      <c r="BQ65" s="85" t="s">
        <v>61</v>
      </c>
      <c r="BR65" s="85">
        <v>1.31654264453349E-2</v>
      </c>
      <c r="BS65" s="85">
        <v>2.0452099031216399E-2</v>
      </c>
      <c r="BT65" s="85"/>
      <c r="BU65" s="85"/>
      <c r="BV65" s="85">
        <v>0</v>
      </c>
      <c r="BW65" s="85">
        <v>0</v>
      </c>
      <c r="BX65" s="85">
        <v>1.7172295363480001E-3</v>
      </c>
      <c r="BY65" s="85">
        <v>1.0764262648009001E-3</v>
      </c>
      <c r="BZ65" s="85">
        <v>0</v>
      </c>
      <c r="CA65" s="85">
        <v>5.3821313240039995E-4</v>
      </c>
      <c r="CB65" s="85">
        <v>0</v>
      </c>
      <c r="CC65" s="85">
        <v>0</v>
      </c>
      <c r="CD65" s="85">
        <v>0</v>
      </c>
      <c r="CE65" s="85">
        <v>0</v>
      </c>
      <c r="CF65" s="85">
        <v>0</v>
      </c>
      <c r="CG65" s="85">
        <v>5.3821313240039995E-4</v>
      </c>
      <c r="CH65" s="85">
        <v>0</v>
      </c>
      <c r="CI65" s="85">
        <v>5.3821313240039995E-4</v>
      </c>
      <c r="CJ65" s="85">
        <v>0</v>
      </c>
      <c r="CK65" s="85">
        <v>5.3821313240039995E-4</v>
      </c>
      <c r="CL65" s="83">
        <v>9</v>
      </c>
      <c r="CM65" s="83" t="s">
        <v>88</v>
      </c>
    </row>
    <row r="66" spans="1:91">
      <c r="A66" s="83">
        <v>70</v>
      </c>
      <c r="B66" s="83" t="s">
        <v>85</v>
      </c>
      <c r="C66" s="83" t="s">
        <v>86</v>
      </c>
      <c r="D66" s="83" t="s">
        <v>65</v>
      </c>
      <c r="E66" s="83" t="s">
        <v>55</v>
      </c>
      <c r="F66" s="83" t="s">
        <v>81</v>
      </c>
      <c r="G66" s="83" t="s">
        <v>55</v>
      </c>
      <c r="H66" s="83" t="s">
        <v>87</v>
      </c>
      <c r="I66" s="85" t="s">
        <v>290</v>
      </c>
      <c r="J66" s="85">
        <v>3.0001371687288203</v>
      </c>
      <c r="K66" s="85">
        <v>1.6864702973037</v>
      </c>
      <c r="L66" s="85">
        <v>-0.23884852207729998</v>
      </c>
      <c r="M66" s="85">
        <v>-9.943321614714085</v>
      </c>
      <c r="N66" s="85">
        <v>-3.610101682594113</v>
      </c>
      <c r="O66" s="85" t="s">
        <v>59</v>
      </c>
      <c r="P66" s="85"/>
      <c r="Q66" s="85"/>
      <c r="R66" s="85"/>
      <c r="S66" s="85"/>
      <c r="T66" s="85"/>
      <c r="U66" s="85" t="s">
        <v>60</v>
      </c>
      <c r="V66" s="85">
        <v>1.7741912853194499</v>
      </c>
      <c r="W66" s="85">
        <v>0.73209101612633998</v>
      </c>
      <c r="X66" s="85">
        <v>-0.18947277621693001</v>
      </c>
      <c r="Y66" s="85">
        <v>-14.866074108146201</v>
      </c>
      <c r="Z66" s="85">
        <v>-4.1126291175142988</v>
      </c>
      <c r="AA66" s="85" t="s">
        <v>59</v>
      </c>
      <c r="AB66" s="85">
        <v>3.2980568181490901</v>
      </c>
      <c r="AC66" s="85">
        <v>1.37990857921124</v>
      </c>
      <c r="AD66" s="85">
        <v>-0.34875422526142996</v>
      </c>
      <c r="AE66" s="85">
        <v>-14.65097220720137</v>
      </c>
      <c r="AF66" s="85">
        <v>-4.5349099369168417</v>
      </c>
      <c r="AG66" s="85" t="s">
        <v>59</v>
      </c>
      <c r="AH66" s="85">
        <v>46.729406358994737</v>
      </c>
      <c r="AI66" s="85">
        <v>68.089192415572171</v>
      </c>
      <c r="AJ66" s="85">
        <v>3.8835974648322598</v>
      </c>
      <c r="AK66" s="85">
        <v>7.0841210284654066</v>
      </c>
      <c r="AL66" s="85">
        <v>7.6843521977273159</v>
      </c>
      <c r="AM66" s="85" t="s">
        <v>59</v>
      </c>
      <c r="AN66" s="85">
        <v>6.8263606538426798</v>
      </c>
      <c r="AO66" s="85">
        <v>4.9911247038881399</v>
      </c>
      <c r="AP66" s="85">
        <v>-0.33367926362810002</v>
      </c>
      <c r="AQ66" s="85">
        <v>-5.5342453234591984</v>
      </c>
      <c r="AR66" s="85">
        <v>-1.9491427232326559</v>
      </c>
      <c r="AS66" s="85" t="s">
        <v>71</v>
      </c>
      <c r="AT66" s="85">
        <v>2.2572795330698803</v>
      </c>
      <c r="AU66" s="85">
        <v>2.3331944166456697</v>
      </c>
      <c r="AV66" s="85">
        <v>1.3802706104689999E-2</v>
      </c>
      <c r="AW66" s="85">
        <v>0.60322998669162242</v>
      </c>
      <c r="AX66" s="85">
        <v>0.12589666683223799</v>
      </c>
      <c r="AY66" s="85" t="s">
        <v>60</v>
      </c>
      <c r="AZ66" s="85">
        <v>0.53406288755621001</v>
      </c>
      <c r="BA66" s="85">
        <v>0.15254338421969998</v>
      </c>
      <c r="BB66" s="85">
        <v>-6.9367182424819998E-2</v>
      </c>
      <c r="BC66" s="85">
        <v>-20.374032335865309</v>
      </c>
      <c r="BD66" s="85">
        <v>-2.1019148083142989</v>
      </c>
      <c r="BE66" s="85" t="s">
        <v>61</v>
      </c>
      <c r="BF66" s="85">
        <v>8.8176483794639111</v>
      </c>
      <c r="BG66" s="85">
        <v>2.1426370290282399</v>
      </c>
      <c r="BH66" s="85">
        <v>-1.2136384273519401</v>
      </c>
      <c r="BI66" s="85">
        <v>-22.680301684857248</v>
      </c>
      <c r="BJ66" s="85">
        <v>-6.6536402012739151</v>
      </c>
      <c r="BK66" s="85" t="s">
        <v>59</v>
      </c>
      <c r="BL66" s="85">
        <v>0.76691284553349992</v>
      </c>
      <c r="BM66" s="85">
        <v>3.6065751394629995E-2</v>
      </c>
      <c r="BN66" s="85">
        <v>-0.13288128984343001</v>
      </c>
      <c r="BO66" s="85">
        <v>-42.640031506802011</v>
      </c>
      <c r="BP66" s="85">
        <v>-4.3553958707802458</v>
      </c>
      <c r="BQ66" s="85" t="s">
        <v>59</v>
      </c>
      <c r="BR66" s="85">
        <v>1.4074836937864699E-2</v>
      </c>
      <c r="BS66" s="85">
        <v>3.0587818068977701E-2</v>
      </c>
      <c r="BT66" s="85"/>
      <c r="BU66" s="85"/>
      <c r="BV66" s="85">
        <v>0</v>
      </c>
      <c r="BW66" s="85">
        <v>0</v>
      </c>
      <c r="BX66" s="85">
        <v>4.2911088225199999E-4</v>
      </c>
      <c r="BY66" s="85">
        <v>4.4330171114460002E-4</v>
      </c>
      <c r="BZ66" s="85">
        <v>0</v>
      </c>
      <c r="CA66" s="85">
        <v>6.2062239560240005E-4</v>
      </c>
      <c r="CB66" s="85">
        <v>0</v>
      </c>
      <c r="CC66" s="85">
        <v>0</v>
      </c>
      <c r="CD66" s="85">
        <v>0</v>
      </c>
      <c r="CE66" s="85">
        <v>0</v>
      </c>
      <c r="CF66" s="85">
        <v>0</v>
      </c>
      <c r="CG66" s="85">
        <v>6.2062239560240005E-4</v>
      </c>
      <c r="CH66" s="85">
        <v>0</v>
      </c>
      <c r="CI66" s="85">
        <v>3.5464136891570001E-4</v>
      </c>
      <c r="CJ66" s="85">
        <v>0</v>
      </c>
      <c r="CK66" s="85">
        <v>6.2062239560240005E-4</v>
      </c>
      <c r="CL66" s="83">
        <v>9</v>
      </c>
      <c r="CM66" s="83" t="s">
        <v>88</v>
      </c>
    </row>
    <row r="67" spans="1:91">
      <c r="A67" s="83">
        <v>70</v>
      </c>
      <c r="B67" s="83" t="s">
        <v>85</v>
      </c>
      <c r="C67" s="83" t="s">
        <v>86</v>
      </c>
      <c r="D67" s="83" t="s">
        <v>65</v>
      </c>
      <c r="E67" s="83" t="s">
        <v>55</v>
      </c>
      <c r="F67" s="83" t="s">
        <v>81</v>
      </c>
      <c r="G67" s="83" t="s">
        <v>55</v>
      </c>
      <c r="H67" s="83" t="s">
        <v>87</v>
      </c>
      <c r="I67" s="85" t="s">
        <v>291</v>
      </c>
      <c r="J67" s="85">
        <v>0.95876430463224005</v>
      </c>
      <c r="K67" s="85">
        <v>0.81521112370360993</v>
      </c>
      <c r="L67" s="85">
        <v>-2.610057835066E-2</v>
      </c>
      <c r="M67" s="85">
        <v>-2.9059968286305078</v>
      </c>
      <c r="N67" s="85">
        <v>-0.52283666393626171</v>
      </c>
      <c r="O67" s="85" t="s">
        <v>60</v>
      </c>
      <c r="P67" s="85"/>
      <c r="Q67" s="85"/>
      <c r="R67" s="85"/>
      <c r="S67" s="85"/>
      <c r="T67" s="85"/>
      <c r="U67" s="85" t="s">
        <v>60</v>
      </c>
      <c r="V67" s="85">
        <v>29.449203271824597</v>
      </c>
      <c r="W67" s="85">
        <v>18.956585352545179</v>
      </c>
      <c r="X67" s="85">
        <v>-1.9077487125962598</v>
      </c>
      <c r="Y67" s="85">
        <v>-7.6970166201011381</v>
      </c>
      <c r="Z67" s="85">
        <v>-5.984517414557998</v>
      </c>
      <c r="AA67" s="85" t="s">
        <v>59</v>
      </c>
      <c r="AB67" s="85">
        <v>2.1236692908318098</v>
      </c>
      <c r="AC67" s="85">
        <v>0.9559628334540301</v>
      </c>
      <c r="AD67" s="85">
        <v>-0.21231026497778002</v>
      </c>
      <c r="AE67" s="85">
        <v>-13.508490544249289</v>
      </c>
      <c r="AF67" s="85">
        <v>-2.3340392102540091</v>
      </c>
      <c r="AG67" s="85" t="s">
        <v>61</v>
      </c>
      <c r="AH67" s="85">
        <v>57.386672151517146</v>
      </c>
      <c r="AI67" s="85">
        <v>72.170410194078897</v>
      </c>
      <c r="AJ67" s="85">
        <v>2.6879523713748599</v>
      </c>
      <c r="AK67" s="85">
        <v>4.2556644564432311</v>
      </c>
      <c r="AL67" s="85">
        <v>5.1143061831807284</v>
      </c>
      <c r="AM67" s="85" t="s">
        <v>59</v>
      </c>
      <c r="AN67" s="85">
        <v>8.1901276787700503</v>
      </c>
      <c r="AO67" s="85">
        <v>7.0067722739140805</v>
      </c>
      <c r="AP67" s="85">
        <v>-0.21515552815562999</v>
      </c>
      <c r="AQ67" s="85">
        <v>-2.7974414574198692</v>
      </c>
      <c r="AR67" s="85">
        <v>-0.92903572259484135</v>
      </c>
      <c r="AS67" s="85" t="s">
        <v>60</v>
      </c>
      <c r="AT67" s="85">
        <v>2.2931592516221002</v>
      </c>
      <c r="AU67" s="85">
        <v>2.0824225289150999</v>
      </c>
      <c r="AV67" s="85">
        <v>-3.8315767764909997E-2</v>
      </c>
      <c r="AW67" s="85">
        <v>-1.7374306182920909</v>
      </c>
      <c r="AX67" s="85">
        <v>-0.33516909929519539</v>
      </c>
      <c r="AY67" s="85" t="s">
        <v>60</v>
      </c>
      <c r="AZ67" s="85">
        <v>0.39974901170278998</v>
      </c>
      <c r="BA67" s="85">
        <v>0.30035096992715005</v>
      </c>
      <c r="BB67" s="85">
        <v>-1.807237123193E-2</v>
      </c>
      <c r="BC67" s="85">
        <v>-5.0651315936096282</v>
      </c>
      <c r="BD67" s="85">
        <v>-0.49301286311003112</v>
      </c>
      <c r="BE67" s="85" t="s">
        <v>60</v>
      </c>
      <c r="BF67" s="85">
        <v>10.195556453316289</v>
      </c>
      <c r="BG67" s="85">
        <v>2.5762802474661397</v>
      </c>
      <c r="BH67" s="85">
        <v>-1.38532294651821</v>
      </c>
      <c r="BI67" s="85">
        <v>-22.128493544979278</v>
      </c>
      <c r="BJ67" s="85">
        <v>-5.7692068178714271</v>
      </c>
      <c r="BK67" s="85" t="s">
        <v>59</v>
      </c>
      <c r="BL67" s="85">
        <v>2.7141907030848502</v>
      </c>
      <c r="BM67" s="85">
        <v>0.83220512416378001</v>
      </c>
      <c r="BN67" s="85">
        <v>-0.34217919616747</v>
      </c>
      <c r="BO67" s="85">
        <v>-19.3410187948874</v>
      </c>
      <c r="BP67" s="85">
        <v>-3.462372993532254</v>
      </c>
      <c r="BQ67" s="85" t="s">
        <v>59</v>
      </c>
      <c r="BR67" s="85">
        <v>5.3003533568904996E-3</v>
      </c>
      <c r="BS67" s="85">
        <v>1.19688809096349E-2</v>
      </c>
      <c r="BT67" s="85"/>
      <c r="BU67" s="85"/>
      <c r="BV67" s="85">
        <v>0</v>
      </c>
      <c r="BW67" s="85">
        <v>0</v>
      </c>
      <c r="BX67" s="85">
        <v>7.0671378091870002E-4</v>
      </c>
      <c r="BY67" s="85">
        <v>5.9844404548169995E-4</v>
      </c>
      <c r="BZ67" s="85">
        <v>0</v>
      </c>
      <c r="CA67" s="85">
        <v>0</v>
      </c>
      <c r="CB67" s="85">
        <v>0</v>
      </c>
      <c r="CC67" s="85">
        <v>0</v>
      </c>
      <c r="CD67" s="85">
        <v>0</v>
      </c>
      <c r="CE67" s="85">
        <v>0</v>
      </c>
      <c r="CF67" s="85">
        <v>0</v>
      </c>
      <c r="CG67" s="85">
        <v>0</v>
      </c>
      <c r="CH67" s="85">
        <v>0</v>
      </c>
      <c r="CI67" s="85">
        <v>0</v>
      </c>
      <c r="CJ67" s="85">
        <v>0</v>
      </c>
      <c r="CK67" s="85">
        <v>0</v>
      </c>
      <c r="CL67" s="83">
        <v>9</v>
      </c>
      <c r="CM67" s="83" t="s">
        <v>88</v>
      </c>
    </row>
    <row r="68" spans="1:91">
      <c r="A68" s="91">
        <v>70</v>
      </c>
      <c r="B68" s="91" t="s">
        <v>85</v>
      </c>
      <c r="C68" s="91" t="s">
        <v>86</v>
      </c>
      <c r="D68" s="91" t="s">
        <v>65</v>
      </c>
      <c r="E68" s="91" t="s">
        <v>55</v>
      </c>
      <c r="F68" s="91" t="s">
        <v>81</v>
      </c>
      <c r="G68" s="91" t="s">
        <v>55</v>
      </c>
      <c r="H68" s="91" t="s">
        <v>87</v>
      </c>
      <c r="I68" s="92" t="s">
        <v>292</v>
      </c>
      <c r="J68" s="92">
        <v>6.1013660467712807</v>
      </c>
      <c r="K68" s="92">
        <v>3.5183898279558297</v>
      </c>
      <c r="L68" s="92">
        <v>-0.46963203978462997</v>
      </c>
      <c r="M68" s="92">
        <v>-9.5246355910736487</v>
      </c>
      <c r="N68" s="92">
        <v>-3.712611006950111</v>
      </c>
      <c r="O68" s="92" t="s">
        <v>59</v>
      </c>
      <c r="P68" s="92"/>
      <c r="Q68" s="92"/>
      <c r="R68" s="92"/>
      <c r="S68" s="92"/>
      <c r="T68" s="92"/>
      <c r="U68" s="92" t="s">
        <v>60</v>
      </c>
      <c r="V68" s="92">
        <v>0.68658302785269998</v>
      </c>
      <c r="W68" s="92">
        <v>0.45129442636146999</v>
      </c>
      <c r="X68" s="92">
        <v>-4.2779745725680003E-2</v>
      </c>
      <c r="Y68" s="92">
        <v>-7.3454587267027804</v>
      </c>
      <c r="Z68" s="92">
        <v>-0.7794838622847966</v>
      </c>
      <c r="AA68" s="92" t="s">
        <v>60</v>
      </c>
      <c r="AB68" s="92">
        <v>8.6203994234569699</v>
      </c>
      <c r="AC68" s="92">
        <v>3.0261557894843101</v>
      </c>
      <c r="AD68" s="92">
        <v>-1.0171352061768499</v>
      </c>
      <c r="AE68" s="92">
        <v>-17.331722310399449</v>
      </c>
      <c r="AF68" s="92">
        <v>-5.7306412585390119</v>
      </c>
      <c r="AG68" s="92" t="s">
        <v>59</v>
      </c>
      <c r="AH68" s="92">
        <v>49.594695910478144</v>
      </c>
      <c r="AI68" s="92">
        <v>70.923321016419166</v>
      </c>
      <c r="AJ68" s="92">
        <v>3.8779318374438301</v>
      </c>
      <c r="AK68" s="92">
        <v>6.7200822334702481</v>
      </c>
      <c r="AL68" s="92">
        <v>7.5180698491104057</v>
      </c>
      <c r="AM68" s="92" t="s">
        <v>59</v>
      </c>
      <c r="AN68" s="92">
        <v>6.6841568065302406</v>
      </c>
      <c r="AO68" s="92">
        <v>6.7177920261452693</v>
      </c>
      <c r="AP68" s="92">
        <v>6.1154944754599995E-3</v>
      </c>
      <c r="AQ68" s="92">
        <v>9.1304613042808597E-2</v>
      </c>
      <c r="AR68" s="92">
        <v>2.92780547625019E-2</v>
      </c>
      <c r="AS68" s="92" t="s">
        <v>60</v>
      </c>
      <c r="AT68" s="92">
        <v>1.9422541459654601</v>
      </c>
      <c r="AU68" s="92">
        <v>1.9980622662830498</v>
      </c>
      <c r="AV68" s="92">
        <v>1.0146930966840001E-2</v>
      </c>
      <c r="AW68" s="92">
        <v>0.51639446344684536</v>
      </c>
      <c r="AX68" s="92">
        <v>8.9780828359531301E-2</v>
      </c>
      <c r="AY68" s="92" t="s">
        <v>60</v>
      </c>
      <c r="AZ68" s="92">
        <v>0.68716349128366006</v>
      </c>
      <c r="BA68" s="92">
        <v>0.28552276136554999</v>
      </c>
      <c r="BB68" s="92">
        <v>-7.3025587257840002E-2</v>
      </c>
      <c r="BC68" s="92">
        <v>-14.75851074857413</v>
      </c>
      <c r="BD68" s="92">
        <v>-1.348129443952274</v>
      </c>
      <c r="BE68" s="92" t="s">
        <v>60</v>
      </c>
      <c r="BF68" s="92">
        <v>8.8770517822019492</v>
      </c>
      <c r="BG68" s="92">
        <v>2.2284617868055001</v>
      </c>
      <c r="BH68" s="92">
        <v>-1.2088345446175401</v>
      </c>
      <c r="BI68" s="92">
        <v>-22.22121215189868</v>
      </c>
      <c r="BJ68" s="92">
        <v>-5.7823752265243824</v>
      </c>
      <c r="BK68" s="92" t="s">
        <v>59</v>
      </c>
      <c r="BL68" s="92">
        <v>0.74649142351093001</v>
      </c>
      <c r="BM68" s="92">
        <v>9.6415305990040001E-2</v>
      </c>
      <c r="BN68" s="92">
        <v>-0.11819565773106999</v>
      </c>
      <c r="BO68" s="92">
        <v>-31.073588943005511</v>
      </c>
      <c r="BP68" s="92">
        <v>-2.764561121332294</v>
      </c>
      <c r="BQ68" s="92" t="s">
        <v>59</v>
      </c>
      <c r="BR68" s="92">
        <v>1.7985063252552998E-2</v>
      </c>
      <c r="BS68" s="92">
        <v>4.1273794698452201E-2</v>
      </c>
      <c r="BT68" s="92"/>
      <c r="BU68" s="92"/>
      <c r="BV68" s="92">
        <v>0</v>
      </c>
      <c r="BW68" s="92">
        <v>0</v>
      </c>
      <c r="BX68" s="92">
        <v>7.6207895137939997E-4</v>
      </c>
      <c r="BY68" s="92">
        <v>7.1161714997329995E-4</v>
      </c>
      <c r="BZ68" s="92">
        <v>0</v>
      </c>
      <c r="CA68" s="92">
        <v>1.779042874933E-4</v>
      </c>
      <c r="CB68" s="92">
        <v>0</v>
      </c>
      <c r="CC68" s="92">
        <v>0</v>
      </c>
      <c r="CD68" s="92">
        <v>0</v>
      </c>
      <c r="CE68" s="92">
        <v>0</v>
      </c>
      <c r="CF68" s="92">
        <v>0</v>
      </c>
      <c r="CG68" s="92">
        <v>1.779042874933E-4</v>
      </c>
      <c r="CH68" s="92">
        <v>0</v>
      </c>
      <c r="CI68" s="92">
        <v>1.779042874933E-4</v>
      </c>
      <c r="CJ68" s="92">
        <v>0</v>
      </c>
      <c r="CK68" s="92">
        <v>1.779042874933E-4</v>
      </c>
      <c r="CL68" s="91">
        <v>9</v>
      </c>
      <c r="CM68" s="91" t="s">
        <v>88</v>
      </c>
    </row>
    <row r="69" spans="1:91">
      <c r="A69" s="91">
        <v>70</v>
      </c>
      <c r="B69" s="91" t="s">
        <v>85</v>
      </c>
      <c r="C69" s="91" t="s">
        <v>86</v>
      </c>
      <c r="D69" s="91" t="s">
        <v>65</v>
      </c>
      <c r="E69" s="91" t="s">
        <v>55</v>
      </c>
      <c r="F69" s="91" t="s">
        <v>81</v>
      </c>
      <c r="G69" s="91" t="s">
        <v>55</v>
      </c>
      <c r="H69" s="91" t="s">
        <v>87</v>
      </c>
      <c r="I69" s="92" t="s">
        <v>293</v>
      </c>
      <c r="J69" s="92">
        <v>2.4587046813662203</v>
      </c>
      <c r="K69" s="92">
        <v>1.5060575141648</v>
      </c>
      <c r="L69" s="92">
        <v>-0.17320857585479998</v>
      </c>
      <c r="M69" s="92">
        <v>-8.5260765272869854</v>
      </c>
      <c r="N69" s="92">
        <v>-3.0242853280594462</v>
      </c>
      <c r="O69" s="92" t="s">
        <v>59</v>
      </c>
      <c r="P69" s="92"/>
      <c r="Q69" s="92"/>
      <c r="R69" s="92"/>
      <c r="S69" s="92"/>
      <c r="T69" s="92"/>
      <c r="U69" s="92" t="s">
        <v>60</v>
      </c>
      <c r="V69" s="92">
        <v>9.1144233620677202</v>
      </c>
      <c r="W69" s="92">
        <v>4.5058610310188296</v>
      </c>
      <c r="X69" s="92">
        <v>-0.83792042382706999</v>
      </c>
      <c r="Y69" s="92">
        <v>-12.02232676143875</v>
      </c>
      <c r="Z69" s="92">
        <v>-7.7902227221016886</v>
      </c>
      <c r="AA69" s="92" t="s">
        <v>59</v>
      </c>
      <c r="AB69" s="92">
        <v>2.98657449601862</v>
      </c>
      <c r="AC69" s="92">
        <v>1.29212157597555</v>
      </c>
      <c r="AD69" s="92">
        <v>-0.30808234909873999</v>
      </c>
      <c r="AE69" s="92">
        <v>-14.12992880559818</v>
      </c>
      <c r="AF69" s="92">
        <v>-4.2763152087838501</v>
      </c>
      <c r="AG69" s="92" t="s">
        <v>59</v>
      </c>
      <c r="AH69" s="92">
        <v>49.556028593481713</v>
      </c>
      <c r="AI69" s="92">
        <v>68.934295549434594</v>
      </c>
      <c r="AJ69" s="92">
        <v>3.5233212647187102</v>
      </c>
      <c r="AK69" s="92">
        <v>6.1846178850000646</v>
      </c>
      <c r="AL69" s="92">
        <v>7.306817818573438</v>
      </c>
      <c r="AM69" s="92" t="s">
        <v>59</v>
      </c>
      <c r="AN69" s="92">
        <v>7.1880720224400489</v>
      </c>
      <c r="AO69" s="92">
        <v>5.4085074976128</v>
      </c>
      <c r="AP69" s="92">
        <v>-0.32355718633223002</v>
      </c>
      <c r="AQ69" s="92">
        <v>-5.0403524918804727</v>
      </c>
      <c r="AR69" s="92">
        <v>-1.950081336418316</v>
      </c>
      <c r="AS69" s="92" t="s">
        <v>71</v>
      </c>
      <c r="AT69" s="92">
        <v>2.26679589610348</v>
      </c>
      <c r="AU69" s="92">
        <v>2.2812667519858598</v>
      </c>
      <c r="AV69" s="92">
        <v>2.6310647058900003E-3</v>
      </c>
      <c r="AW69" s="92">
        <v>0.1157678098442583</v>
      </c>
      <c r="AX69" s="92">
        <v>2.6676688549628801E-2</v>
      </c>
      <c r="AY69" s="92" t="s">
        <v>60</v>
      </c>
      <c r="AZ69" s="92">
        <v>0.49843887335985998</v>
      </c>
      <c r="BA69" s="92">
        <v>0.18315009541946001</v>
      </c>
      <c r="BB69" s="92">
        <v>-5.7325232352799994E-2</v>
      </c>
      <c r="BC69" s="92">
        <v>-16.642517534279929</v>
      </c>
      <c r="BD69" s="92">
        <v>-2.05212657018089</v>
      </c>
      <c r="BE69" s="92" t="s">
        <v>61</v>
      </c>
      <c r="BF69" s="92">
        <v>9.1831103726669703</v>
      </c>
      <c r="BG69" s="92">
        <v>2.2324321006880199</v>
      </c>
      <c r="BH69" s="92">
        <v>-1.2637596858143501</v>
      </c>
      <c r="BI69" s="92">
        <v>-22.67406615754286</v>
      </c>
      <c r="BJ69" s="92">
        <v>-7.0952267630308246</v>
      </c>
      <c r="BK69" s="92" t="s">
        <v>59</v>
      </c>
      <c r="BL69" s="92">
        <v>1.2833885529084499</v>
      </c>
      <c r="BM69" s="92">
        <v>0.20092337856224002</v>
      </c>
      <c r="BN69" s="92">
        <v>-0.19681184988113001</v>
      </c>
      <c r="BO69" s="92">
        <v>-28.61996052210436</v>
      </c>
      <c r="BP69" s="92">
        <v>-4.8134733763944384</v>
      </c>
      <c r="BQ69" s="92" t="s">
        <v>59</v>
      </c>
      <c r="BR69" s="92">
        <v>1.23601712470653E-2</v>
      </c>
      <c r="BS69" s="92">
        <v>2.6331988236098801E-2</v>
      </c>
      <c r="BT69" s="92"/>
      <c r="BU69" s="92"/>
      <c r="BV69" s="92">
        <v>0</v>
      </c>
      <c r="BW69" s="92">
        <v>0</v>
      </c>
      <c r="BX69" s="92">
        <v>4.8335865211989999E-4</v>
      </c>
      <c r="BY69" s="92">
        <v>4.7876342247449999E-4</v>
      </c>
      <c r="BZ69" s="92">
        <v>0</v>
      </c>
      <c r="CA69" s="92">
        <v>4.7876342247449999E-4</v>
      </c>
      <c r="CB69" s="92">
        <v>0</v>
      </c>
      <c r="CC69" s="92">
        <v>0</v>
      </c>
      <c r="CD69" s="92">
        <v>0</v>
      </c>
      <c r="CE69" s="92">
        <v>0</v>
      </c>
      <c r="CF69" s="92">
        <v>0</v>
      </c>
      <c r="CG69" s="92">
        <v>4.7876342247449999E-4</v>
      </c>
      <c r="CH69" s="92">
        <v>0</v>
      </c>
      <c r="CI69" s="92">
        <v>2.7357909855689998E-4</v>
      </c>
      <c r="CJ69" s="92">
        <v>0</v>
      </c>
      <c r="CK69" s="92">
        <v>4.7876342247449999E-4</v>
      </c>
      <c r="CL69" s="91">
        <v>9</v>
      </c>
      <c r="CM69" s="91" t="s">
        <v>88</v>
      </c>
    </row>
    <row r="70" spans="1:91">
      <c r="A70" s="83">
        <v>854</v>
      </c>
      <c r="B70" s="83" t="s">
        <v>79</v>
      </c>
      <c r="C70" s="83" t="s">
        <v>80</v>
      </c>
      <c r="D70" s="83" t="s">
        <v>74</v>
      </c>
      <c r="E70" s="83" t="s">
        <v>55</v>
      </c>
      <c r="F70" s="83" t="s">
        <v>81</v>
      </c>
      <c r="G70" s="83" t="s">
        <v>57</v>
      </c>
      <c r="H70" s="83" t="s">
        <v>70</v>
      </c>
      <c r="I70" s="85" t="s">
        <v>288</v>
      </c>
      <c r="J70" s="85">
        <v>62.396881886265412</v>
      </c>
      <c r="K70" s="85">
        <v>53.990912485079036</v>
      </c>
      <c r="L70" s="85">
        <v>-2.1014923502965899</v>
      </c>
      <c r="M70" s="85">
        <v>-3.552839752929859</v>
      </c>
      <c r="N70" s="85">
        <v>-4.1966635692127943</v>
      </c>
      <c r="O70" s="85" t="s">
        <v>59</v>
      </c>
      <c r="P70" s="85">
        <v>57.896308830256757</v>
      </c>
      <c r="Q70" s="85">
        <v>56.123716170816998</v>
      </c>
      <c r="R70" s="85">
        <v>-0.44314816485994002</v>
      </c>
      <c r="S70" s="85">
        <v>-0.77436523479325059</v>
      </c>
      <c r="T70" s="85">
        <v>-0.83098067964607303</v>
      </c>
      <c r="U70" s="85" t="s">
        <v>60</v>
      </c>
      <c r="V70" s="85">
        <v>69.888497059825738</v>
      </c>
      <c r="W70" s="85">
        <v>76.145529637536683</v>
      </c>
      <c r="X70" s="85">
        <v>1.5642581444277399</v>
      </c>
      <c r="Y70" s="85">
        <v>2.1667733581515192</v>
      </c>
      <c r="Z70" s="85">
        <v>2.7034350974501331</v>
      </c>
      <c r="AA70" s="85" t="s">
        <v>59</v>
      </c>
      <c r="AB70" s="85">
        <v>67.555277903014471</v>
      </c>
      <c r="AC70" s="85">
        <v>67.025179207507279</v>
      </c>
      <c r="AD70" s="85">
        <v>-0.1325246738768</v>
      </c>
      <c r="AE70" s="85">
        <v>-0.19675210811784799</v>
      </c>
      <c r="AF70" s="85">
        <v>-0.24749144267543599</v>
      </c>
      <c r="AG70" s="85" t="s">
        <v>60</v>
      </c>
      <c r="AH70" s="85">
        <v>98.984987018975573</v>
      </c>
      <c r="AI70" s="85">
        <v>98.18424177322423</v>
      </c>
      <c r="AJ70" s="85">
        <v>-0.20018631143783999</v>
      </c>
      <c r="AK70" s="85">
        <v>-0.20285548507542611</v>
      </c>
      <c r="AL70" s="85">
        <v>-2.3762960041933212</v>
      </c>
      <c r="AM70" s="85" t="s">
        <v>61</v>
      </c>
      <c r="AN70" s="85">
        <v>99.286663489949959</v>
      </c>
      <c r="AO70" s="85">
        <v>87.351048491281432</v>
      </c>
      <c r="AP70" s="85">
        <v>-2.9839037496671299</v>
      </c>
      <c r="AQ70" s="85">
        <v>-3.151187189979598</v>
      </c>
      <c r="AR70" s="85">
        <v>-15.36157917318665</v>
      </c>
      <c r="AS70" s="85" t="s">
        <v>59</v>
      </c>
      <c r="AT70" s="85">
        <v>62.107104047351115</v>
      </c>
      <c r="AU70" s="85">
        <v>46.27580522424045</v>
      </c>
      <c r="AV70" s="85">
        <v>-3.9578247057776696</v>
      </c>
      <c r="AW70" s="85">
        <v>-7.0919860879395946</v>
      </c>
      <c r="AX70" s="85">
        <v>-7.1130695525136378</v>
      </c>
      <c r="AY70" s="85" t="s">
        <v>59</v>
      </c>
      <c r="AZ70" s="85">
        <v>87.768685580290267</v>
      </c>
      <c r="BA70" s="85">
        <v>92.375654186968504</v>
      </c>
      <c r="BB70" s="85">
        <v>1.1517421516695598</v>
      </c>
      <c r="BC70" s="85">
        <v>1.287180771340823</v>
      </c>
      <c r="BD70" s="85">
        <v>1.7139245299045121</v>
      </c>
      <c r="BE70" s="85" t="s">
        <v>71</v>
      </c>
      <c r="BF70" s="85">
        <v>89.575660257644103</v>
      </c>
      <c r="BG70" s="85">
        <v>79.490952809469604</v>
      </c>
      <c r="BH70" s="85">
        <v>-2.5211768620436299</v>
      </c>
      <c r="BI70" s="85">
        <v>-2.9418696506561042</v>
      </c>
      <c r="BJ70" s="85">
        <v>-5.0675950768327649</v>
      </c>
      <c r="BK70" s="85" t="s">
        <v>59</v>
      </c>
      <c r="BL70" s="85">
        <v>18.670001146312408</v>
      </c>
      <c r="BM70" s="85">
        <v>13.935089815681451</v>
      </c>
      <c r="BN70" s="85">
        <v>-1.1837278326577401</v>
      </c>
      <c r="BO70" s="85">
        <v>-7.0517201499197153</v>
      </c>
      <c r="BP70" s="85">
        <v>-3.4315641980833189</v>
      </c>
      <c r="BQ70" s="85" t="s">
        <v>59</v>
      </c>
      <c r="BR70" s="85">
        <v>4.9339987121699902E-2</v>
      </c>
      <c r="BS70" s="85">
        <v>1.7881313671012301E-2</v>
      </c>
      <c r="BT70" s="85">
        <v>3.1149388280746901E-2</v>
      </c>
      <c r="BU70" s="85">
        <v>1.8522476312601999E-3</v>
      </c>
      <c r="BV70" s="85">
        <v>2.4146812620734E-3</v>
      </c>
      <c r="BW70" s="85">
        <v>6.4116264159009998E-4</v>
      </c>
      <c r="BX70" s="85">
        <v>2.1732131358660998E-3</v>
      </c>
      <c r="BY70" s="85">
        <v>5.6992234808009995E-4</v>
      </c>
      <c r="BZ70" s="85">
        <v>1.6097875080490001E-4</v>
      </c>
      <c r="CA70" s="85">
        <v>4.9868205457010003E-4</v>
      </c>
      <c r="CB70" s="85">
        <v>3.2195750160979001E-3</v>
      </c>
      <c r="CC70" s="85">
        <v>0</v>
      </c>
      <c r="CD70" s="85">
        <v>0</v>
      </c>
      <c r="CE70" s="85">
        <v>0</v>
      </c>
      <c r="CF70" s="85">
        <v>1.7707662588537999E-3</v>
      </c>
      <c r="CG70" s="85">
        <v>6.4116264159009998E-4</v>
      </c>
      <c r="CH70" s="85">
        <v>3.2195750160980002E-4</v>
      </c>
      <c r="CI70" s="85">
        <v>1.4248058702E-4</v>
      </c>
      <c r="CJ70" s="85">
        <v>1.6097875080490001E-4</v>
      </c>
      <c r="CK70" s="85">
        <v>0</v>
      </c>
      <c r="CL70" s="83">
        <v>10</v>
      </c>
      <c r="CM70" s="83" t="s">
        <v>60</v>
      </c>
    </row>
    <row r="71" spans="1:91">
      <c r="A71" s="83">
        <v>854</v>
      </c>
      <c r="B71" s="83" t="s">
        <v>79</v>
      </c>
      <c r="C71" s="83" t="s">
        <v>80</v>
      </c>
      <c r="D71" s="83" t="s">
        <v>74</v>
      </c>
      <c r="E71" s="83" t="s">
        <v>55</v>
      </c>
      <c r="F71" s="83" t="s">
        <v>81</v>
      </c>
      <c r="G71" s="83" t="s">
        <v>57</v>
      </c>
      <c r="H71" s="83" t="s">
        <v>70</v>
      </c>
      <c r="I71" s="85" t="s">
        <v>289</v>
      </c>
      <c r="J71" s="85">
        <v>43.423939164857082</v>
      </c>
      <c r="K71" s="85">
        <v>36.491412925822061</v>
      </c>
      <c r="L71" s="85">
        <v>-1.73313155975875</v>
      </c>
      <c r="M71" s="85">
        <v>-4.255162709950433</v>
      </c>
      <c r="N71" s="85">
        <v>-3.6403246047383182</v>
      </c>
      <c r="O71" s="85" t="s">
        <v>59</v>
      </c>
      <c r="P71" s="85">
        <v>53.409385189261862</v>
      </c>
      <c r="Q71" s="85">
        <v>55.852181802707513</v>
      </c>
      <c r="R71" s="85">
        <v>0.61069915336141001</v>
      </c>
      <c r="S71" s="85">
        <v>1.124326243296681</v>
      </c>
      <c r="T71" s="85">
        <v>0.91902773609328381</v>
      </c>
      <c r="U71" s="85" t="s">
        <v>60</v>
      </c>
      <c r="V71" s="85">
        <v>57.227056575353451</v>
      </c>
      <c r="W71" s="85">
        <v>63.306560537071164</v>
      </c>
      <c r="X71" s="85">
        <v>1.5198759904294301</v>
      </c>
      <c r="Y71" s="85">
        <v>2.5561780040636468</v>
      </c>
      <c r="Z71" s="85">
        <v>1.8980282654575711</v>
      </c>
      <c r="AA71" s="85" t="s">
        <v>71</v>
      </c>
      <c r="AB71" s="85">
        <v>75.37800897472566</v>
      </c>
      <c r="AC71" s="85">
        <v>70.74642310444375</v>
      </c>
      <c r="AD71" s="85">
        <v>-1.1578964675704799</v>
      </c>
      <c r="AE71" s="85">
        <v>-1.572839529390202</v>
      </c>
      <c r="AF71" s="85">
        <v>-2.214303210033957</v>
      </c>
      <c r="AG71" s="85" t="s">
        <v>61</v>
      </c>
      <c r="AH71" s="85">
        <v>98.451726908624465</v>
      </c>
      <c r="AI71" s="85">
        <v>96.999332269843777</v>
      </c>
      <c r="AJ71" s="85">
        <v>-0.36309865969517002</v>
      </c>
      <c r="AK71" s="85">
        <v>-0.37086686474477881</v>
      </c>
      <c r="AL71" s="85">
        <v>-2.9979682240530532</v>
      </c>
      <c r="AM71" s="85" t="s">
        <v>59</v>
      </c>
      <c r="AN71" s="85">
        <v>98.796066211940953</v>
      </c>
      <c r="AO71" s="85">
        <v>82.98337909990623</v>
      </c>
      <c r="AP71" s="85">
        <v>-3.9531717780086804</v>
      </c>
      <c r="AQ71" s="85">
        <v>-4.2667361314385417</v>
      </c>
      <c r="AR71" s="85">
        <v>-15.449182952781131</v>
      </c>
      <c r="AS71" s="85" t="s">
        <v>59</v>
      </c>
      <c r="AT71" s="85">
        <v>58.285358043827685</v>
      </c>
      <c r="AU71" s="85">
        <v>44.01034235180493</v>
      </c>
      <c r="AV71" s="85">
        <v>-3.5687539230056902</v>
      </c>
      <c r="AW71" s="85">
        <v>-6.7822063378354276</v>
      </c>
      <c r="AX71" s="85">
        <v>-6.2021690949892889</v>
      </c>
      <c r="AY71" s="85" t="s">
        <v>59</v>
      </c>
      <c r="AZ71" s="85">
        <v>82.688970206967639</v>
      </c>
      <c r="BA71" s="85">
        <v>88.978695689307756</v>
      </c>
      <c r="BB71" s="85">
        <v>1.5724313705850299</v>
      </c>
      <c r="BC71" s="85">
        <v>1.8496669017318501</v>
      </c>
      <c r="BD71" s="85">
        <v>1.9790326281648201</v>
      </c>
      <c r="BE71" s="85" t="s">
        <v>71</v>
      </c>
      <c r="BF71" s="85">
        <v>83.97470256091438</v>
      </c>
      <c r="BG71" s="85">
        <v>76.00526114194794</v>
      </c>
      <c r="BH71" s="85">
        <v>-1.99236035474161</v>
      </c>
      <c r="BI71" s="85">
        <v>-2.4620114303487872</v>
      </c>
      <c r="BJ71" s="85">
        <v>-2.5095611611800379</v>
      </c>
      <c r="BK71" s="85" t="s">
        <v>61</v>
      </c>
      <c r="BL71" s="85">
        <v>17.820114541379439</v>
      </c>
      <c r="BM71" s="85">
        <v>13.828443628713242</v>
      </c>
      <c r="BN71" s="85">
        <v>-0.99791772816655</v>
      </c>
      <c r="BO71" s="85">
        <v>-6.1432086375376898</v>
      </c>
      <c r="BP71" s="85">
        <v>-2.6444952903425212</v>
      </c>
      <c r="BQ71" s="85" t="s">
        <v>59</v>
      </c>
      <c r="BR71" s="85">
        <v>4.0405288520944001E-2</v>
      </c>
      <c r="BS71" s="85">
        <v>1.2427930813581E-2</v>
      </c>
      <c r="BT71" s="85">
        <v>2.94081304831336E-2</v>
      </c>
      <c r="BU71" s="85">
        <v>1.9218449711722999E-3</v>
      </c>
      <c r="BV71" s="85">
        <v>1.6063264549611E-3</v>
      </c>
      <c r="BW71" s="85">
        <v>6.4061499039080004E-4</v>
      </c>
      <c r="BX71" s="85">
        <v>1.6063264549611E-3</v>
      </c>
      <c r="BY71" s="85">
        <v>3.8436899423450002E-4</v>
      </c>
      <c r="BZ71" s="85">
        <v>3.7069072037560001E-4</v>
      </c>
      <c r="CA71" s="85">
        <v>1.0249839846252001E-3</v>
      </c>
      <c r="CB71" s="85">
        <v>3.2126529099222E-3</v>
      </c>
      <c r="CC71" s="85">
        <v>0</v>
      </c>
      <c r="CD71" s="85">
        <v>0</v>
      </c>
      <c r="CE71" s="85">
        <v>0</v>
      </c>
      <c r="CF71" s="85">
        <v>1.8534536018782E-3</v>
      </c>
      <c r="CG71" s="85">
        <v>1.0249839846252001E-3</v>
      </c>
      <c r="CH71" s="85">
        <v>7.4138144075129998E-4</v>
      </c>
      <c r="CI71" s="85">
        <v>0</v>
      </c>
      <c r="CJ71" s="85">
        <v>3.7069072037560001E-4</v>
      </c>
      <c r="CK71" s="85">
        <v>0</v>
      </c>
      <c r="CL71" s="83">
        <v>10</v>
      </c>
      <c r="CM71" s="83" t="s">
        <v>60</v>
      </c>
    </row>
    <row r="72" spans="1:91">
      <c r="A72" s="83">
        <v>854</v>
      </c>
      <c r="B72" s="83" t="s">
        <v>79</v>
      </c>
      <c r="C72" s="83" t="s">
        <v>80</v>
      </c>
      <c r="D72" s="83" t="s">
        <v>74</v>
      </c>
      <c r="E72" s="83" t="s">
        <v>55</v>
      </c>
      <c r="F72" s="83" t="s">
        <v>81</v>
      </c>
      <c r="G72" s="83" t="s">
        <v>57</v>
      </c>
      <c r="H72" s="83" t="s">
        <v>70</v>
      </c>
      <c r="I72" s="85" t="s">
        <v>290</v>
      </c>
      <c r="J72" s="85">
        <v>46.043882932030947</v>
      </c>
      <c r="K72" s="85">
        <v>37.817888088807862</v>
      </c>
      <c r="L72" s="85">
        <v>-2.0564987108057702</v>
      </c>
      <c r="M72" s="85">
        <v>-4.8012309568963296</v>
      </c>
      <c r="N72" s="85">
        <v>-4.5770830189408391</v>
      </c>
      <c r="O72" s="85" t="s">
        <v>59</v>
      </c>
      <c r="P72" s="85">
        <v>50.013592480682412</v>
      </c>
      <c r="Q72" s="85">
        <v>48.330772623080108</v>
      </c>
      <c r="R72" s="85">
        <v>-0.42070496440057004</v>
      </c>
      <c r="S72" s="85">
        <v>-0.8520083092978803</v>
      </c>
      <c r="T72" s="85">
        <v>-0.7035263714883887</v>
      </c>
      <c r="U72" s="85" t="s">
        <v>60</v>
      </c>
      <c r="V72" s="85">
        <v>59.34491888055188</v>
      </c>
      <c r="W72" s="85">
        <v>66.03107473522482</v>
      </c>
      <c r="X72" s="85">
        <v>1.6715389636682301</v>
      </c>
      <c r="Y72" s="85">
        <v>2.7049100031370839</v>
      </c>
      <c r="Z72" s="85">
        <v>2.3808056302301881</v>
      </c>
      <c r="AA72" s="85" t="s">
        <v>61</v>
      </c>
      <c r="AB72" s="85">
        <v>56.893227567091166</v>
      </c>
      <c r="AC72" s="85">
        <v>50.7793460369397</v>
      </c>
      <c r="AD72" s="85">
        <v>-1.52847038253787</v>
      </c>
      <c r="AE72" s="85">
        <v>-2.8021557433377642</v>
      </c>
      <c r="AF72" s="85">
        <v>-3.037045260120347</v>
      </c>
      <c r="AG72" s="85" t="s">
        <v>59</v>
      </c>
      <c r="AH72" s="85">
        <v>96.691888649381184</v>
      </c>
      <c r="AI72" s="85">
        <v>94.050702915933741</v>
      </c>
      <c r="AJ72" s="85">
        <v>-0.66029643336185995</v>
      </c>
      <c r="AK72" s="85">
        <v>-0.68999571670999016</v>
      </c>
      <c r="AL72" s="85">
        <v>-3.98522469121388</v>
      </c>
      <c r="AM72" s="85" t="s">
        <v>59</v>
      </c>
      <c r="AN72" s="85">
        <v>98.338042092484514</v>
      </c>
      <c r="AO72" s="85">
        <v>81.18517418483188</v>
      </c>
      <c r="AP72" s="85">
        <v>-4.2882169769131604</v>
      </c>
      <c r="AQ72" s="85">
        <v>-4.6789555400283174</v>
      </c>
      <c r="AR72" s="85">
        <v>-17.02697081364877</v>
      </c>
      <c r="AS72" s="85" t="s">
        <v>59</v>
      </c>
      <c r="AT72" s="85">
        <v>56.393527354118277</v>
      </c>
      <c r="AU72" s="85">
        <v>41.619693960878678</v>
      </c>
      <c r="AV72" s="85">
        <v>-3.6934583483098997</v>
      </c>
      <c r="AW72" s="85">
        <v>-7.313303054220011</v>
      </c>
      <c r="AX72" s="85">
        <v>-6.8903756789131139</v>
      </c>
      <c r="AY72" s="85" t="s">
        <v>59</v>
      </c>
      <c r="AZ72" s="85">
        <v>80.506800236072692</v>
      </c>
      <c r="BA72" s="85">
        <v>84.799450476023736</v>
      </c>
      <c r="BB72" s="85">
        <v>1.0731625599877601</v>
      </c>
      <c r="BC72" s="85">
        <v>1.30715470788767</v>
      </c>
      <c r="BD72" s="85">
        <v>1.3465265785231659</v>
      </c>
      <c r="BE72" s="85" t="s">
        <v>60</v>
      </c>
      <c r="BF72" s="85">
        <v>83.102911811447584</v>
      </c>
      <c r="BG72" s="85">
        <v>72.175132604881398</v>
      </c>
      <c r="BH72" s="85">
        <v>-2.7319448016415402</v>
      </c>
      <c r="BI72" s="85">
        <v>-3.4632136486453691</v>
      </c>
      <c r="BJ72" s="85">
        <v>-3.9803794917069149</v>
      </c>
      <c r="BK72" s="85" t="s">
        <v>59</v>
      </c>
      <c r="BL72" s="85">
        <v>17.432315966665271</v>
      </c>
      <c r="BM72" s="85">
        <v>12.806859676842569</v>
      </c>
      <c r="BN72" s="85">
        <v>-1.1563640724556699</v>
      </c>
      <c r="BO72" s="85">
        <v>-7.4189950844306018</v>
      </c>
      <c r="BP72" s="85">
        <v>-3.562130339196504</v>
      </c>
      <c r="BQ72" s="85" t="s">
        <v>59</v>
      </c>
      <c r="BR72" s="85">
        <v>4.4599573395384902E-2</v>
      </c>
      <c r="BS72" s="85">
        <v>1.6801374657926599E-2</v>
      </c>
      <c r="BT72" s="85">
        <v>3.4257643332687E-2</v>
      </c>
      <c r="BU72" s="85">
        <v>2.2910965442626999E-3</v>
      </c>
      <c r="BV72" s="85">
        <v>2.1976601383233E-3</v>
      </c>
      <c r="BW72" s="85">
        <v>7.0005727741360004E-4</v>
      </c>
      <c r="BX72" s="85">
        <v>1.422015383621E-3</v>
      </c>
      <c r="BY72" s="85">
        <v>3.8184942404379999E-4</v>
      </c>
      <c r="BZ72" s="85">
        <v>3.2318531445929999E-4</v>
      </c>
      <c r="CA72" s="85">
        <v>5.7277413606570001E-4</v>
      </c>
      <c r="CB72" s="85">
        <v>3.4904013961606002E-3</v>
      </c>
      <c r="CC72" s="85">
        <v>0</v>
      </c>
      <c r="CD72" s="85">
        <v>0</v>
      </c>
      <c r="CE72" s="85">
        <v>0</v>
      </c>
      <c r="CF72" s="85">
        <v>1.4866524465128E-3</v>
      </c>
      <c r="CG72" s="85">
        <v>7.6369884808759998E-4</v>
      </c>
      <c r="CH72" s="85">
        <v>5.1709650313490005E-4</v>
      </c>
      <c r="CI72" s="85">
        <v>1.272831413479E-4</v>
      </c>
      <c r="CJ72" s="85">
        <v>2.5854825156739999E-4</v>
      </c>
      <c r="CK72" s="85">
        <v>0</v>
      </c>
      <c r="CL72" s="83">
        <v>10</v>
      </c>
      <c r="CM72" s="83" t="s">
        <v>60</v>
      </c>
    </row>
    <row r="73" spans="1:91">
      <c r="A73" s="83">
        <v>854</v>
      </c>
      <c r="B73" s="83" t="s">
        <v>79</v>
      </c>
      <c r="C73" s="83" t="s">
        <v>80</v>
      </c>
      <c r="D73" s="83" t="s">
        <v>74</v>
      </c>
      <c r="E73" s="83" t="s">
        <v>55</v>
      </c>
      <c r="F73" s="83" t="s">
        <v>81</v>
      </c>
      <c r="G73" s="83" t="s">
        <v>57</v>
      </c>
      <c r="H73" s="83" t="s">
        <v>70</v>
      </c>
      <c r="I73" s="85" t="s">
        <v>291</v>
      </c>
      <c r="J73" s="85">
        <v>30.920279993402577</v>
      </c>
      <c r="K73" s="85">
        <v>20.843371403631743</v>
      </c>
      <c r="L73" s="85">
        <v>-2.5192271474427099</v>
      </c>
      <c r="M73" s="85">
        <v>-9.3889553664372691</v>
      </c>
      <c r="N73" s="85">
        <v>-4.5232581073728362</v>
      </c>
      <c r="O73" s="85" t="s">
        <v>59</v>
      </c>
      <c r="P73" s="85">
        <v>38.238571896115722</v>
      </c>
      <c r="Q73" s="85">
        <v>28.761785236799192</v>
      </c>
      <c r="R73" s="85">
        <v>-2.3691966648291301</v>
      </c>
      <c r="S73" s="85">
        <v>-6.8723715095693638</v>
      </c>
      <c r="T73" s="85">
        <v>-3.499411411915649</v>
      </c>
      <c r="U73" s="85" t="s">
        <v>59</v>
      </c>
      <c r="V73" s="85">
        <v>68.357467531654208</v>
      </c>
      <c r="W73" s="85">
        <v>74.437883353273378</v>
      </c>
      <c r="X73" s="85">
        <v>1.5201039554047902</v>
      </c>
      <c r="Y73" s="85">
        <v>2.1532086967184889</v>
      </c>
      <c r="Z73" s="85">
        <v>1.902283322364873</v>
      </c>
      <c r="AA73" s="85" t="s">
        <v>71</v>
      </c>
      <c r="AB73" s="85">
        <v>57.087696906425357</v>
      </c>
      <c r="AC73" s="85">
        <v>49.260479618250649</v>
      </c>
      <c r="AD73" s="85">
        <v>-1.9568043220436802</v>
      </c>
      <c r="AE73" s="85">
        <v>-3.6195325437159309</v>
      </c>
      <c r="AF73" s="85">
        <v>-3.1434256791389319</v>
      </c>
      <c r="AG73" s="85" t="s">
        <v>59</v>
      </c>
      <c r="AH73" s="85">
        <v>98.994022964563115</v>
      </c>
      <c r="AI73" s="85">
        <v>97.158078340738783</v>
      </c>
      <c r="AJ73" s="85">
        <v>-0.45898615595608</v>
      </c>
      <c r="AK73" s="85">
        <v>-0.46691028341070417</v>
      </c>
      <c r="AL73" s="85">
        <v>-3.5362009321934522</v>
      </c>
      <c r="AM73" s="85" t="s">
        <v>59</v>
      </c>
      <c r="AN73" s="85">
        <v>99.390124352594427</v>
      </c>
      <c r="AO73" s="85">
        <v>86.646045213226969</v>
      </c>
      <c r="AP73" s="85">
        <v>-3.1860197848418705</v>
      </c>
      <c r="AQ73" s="85">
        <v>-3.372358855462632</v>
      </c>
      <c r="AR73" s="85">
        <v>-10.349468394674309</v>
      </c>
      <c r="AS73" s="85" t="s">
        <v>59</v>
      </c>
      <c r="AT73" s="85">
        <v>59.459744578920123</v>
      </c>
      <c r="AU73" s="85">
        <v>42.616438530836845</v>
      </c>
      <c r="AV73" s="85">
        <v>-4.2108265120208204</v>
      </c>
      <c r="AW73" s="85">
        <v>-7.9892589774217324</v>
      </c>
      <c r="AX73" s="85">
        <v>-6.834851137791107</v>
      </c>
      <c r="AY73" s="85" t="s">
        <v>59</v>
      </c>
      <c r="AZ73" s="85">
        <v>88.82032409175369</v>
      </c>
      <c r="BA73" s="85">
        <v>91.373864297663317</v>
      </c>
      <c r="BB73" s="85">
        <v>0.63838505147740998</v>
      </c>
      <c r="BC73" s="85">
        <v>0.71111626476123568</v>
      </c>
      <c r="BD73" s="85">
        <v>1.0473349817119051</v>
      </c>
      <c r="BE73" s="85" t="s">
        <v>60</v>
      </c>
      <c r="BF73" s="85">
        <v>90.684039293575267</v>
      </c>
      <c r="BG73" s="85">
        <v>78.52819257867661</v>
      </c>
      <c r="BH73" s="85">
        <v>-3.0389616787246698</v>
      </c>
      <c r="BI73" s="85">
        <v>-3.534129803488661</v>
      </c>
      <c r="BJ73" s="85">
        <v>-5.623618349566371</v>
      </c>
      <c r="BK73" s="85" t="s">
        <v>59</v>
      </c>
      <c r="BL73" s="85">
        <v>27.703994964636809</v>
      </c>
      <c r="BM73" s="85">
        <v>24.865238627177369</v>
      </c>
      <c r="BN73" s="85">
        <v>-0.70968908436486</v>
      </c>
      <c r="BO73" s="85">
        <v>-2.6664512376258891</v>
      </c>
      <c r="BP73" s="85">
        <v>-1.174613486758058</v>
      </c>
      <c r="BQ73" s="85" t="s">
        <v>60</v>
      </c>
      <c r="BR73" s="85">
        <v>3.2760032760032802E-2</v>
      </c>
      <c r="BS73" s="85">
        <v>9.9880143827407002E-3</v>
      </c>
      <c r="BT73" s="85">
        <v>3.64455364455364E-2</v>
      </c>
      <c r="BU73" s="85">
        <v>4.3947263284059004E-3</v>
      </c>
      <c r="BV73" s="85">
        <v>3.6855036855036999E-3</v>
      </c>
      <c r="BW73" s="85">
        <v>2.3971234518578E-3</v>
      </c>
      <c r="BX73" s="85">
        <v>1.6380016380015999E-3</v>
      </c>
      <c r="BY73" s="85">
        <v>0</v>
      </c>
      <c r="BZ73" s="85">
        <v>8.1900081900079997E-4</v>
      </c>
      <c r="CA73" s="85">
        <v>0</v>
      </c>
      <c r="CB73" s="85">
        <v>1.2285012285012001E-3</v>
      </c>
      <c r="CC73" s="85">
        <v>0</v>
      </c>
      <c r="CD73" s="85">
        <v>0</v>
      </c>
      <c r="CE73" s="85">
        <v>0</v>
      </c>
      <c r="CF73" s="85">
        <v>2.0475020475019998E-3</v>
      </c>
      <c r="CG73" s="85">
        <v>0</v>
      </c>
      <c r="CH73" s="85">
        <v>8.1900081900079997E-4</v>
      </c>
      <c r="CI73" s="85">
        <v>0</v>
      </c>
      <c r="CJ73" s="85">
        <v>8.1900081900079997E-4</v>
      </c>
      <c r="CK73" s="85">
        <v>0</v>
      </c>
      <c r="CL73" s="83">
        <v>10</v>
      </c>
      <c r="CM73" s="83" t="s">
        <v>60</v>
      </c>
    </row>
    <row r="74" spans="1:91">
      <c r="A74" s="91">
        <v>854</v>
      </c>
      <c r="B74" s="91" t="s">
        <v>79</v>
      </c>
      <c r="C74" s="91" t="s">
        <v>80</v>
      </c>
      <c r="D74" s="91" t="s">
        <v>74</v>
      </c>
      <c r="E74" s="91" t="s">
        <v>55</v>
      </c>
      <c r="F74" s="91" t="s">
        <v>81</v>
      </c>
      <c r="G74" s="91" t="s">
        <v>57</v>
      </c>
      <c r="H74" s="91" t="s">
        <v>70</v>
      </c>
      <c r="I74" s="92" t="s">
        <v>292</v>
      </c>
      <c r="J74" s="92">
        <v>54.861462781219082</v>
      </c>
      <c r="K74" s="92">
        <v>47.842775657062205</v>
      </c>
      <c r="L74" s="92">
        <v>-1.7546717810392201</v>
      </c>
      <c r="M74" s="92">
        <v>-3.3643780381913508</v>
      </c>
      <c r="N74" s="92">
        <v>-3.682338205135097</v>
      </c>
      <c r="O74" s="92" t="s">
        <v>59</v>
      </c>
      <c r="P74" s="92">
        <v>56.114252634562142</v>
      </c>
      <c r="Q74" s="92">
        <v>56.02831741709884</v>
      </c>
      <c r="R74" s="92">
        <v>-2.148380436583E-2</v>
      </c>
      <c r="S74" s="92">
        <v>-3.8307831375394799E-2</v>
      </c>
      <c r="T74" s="92">
        <v>-3.79887573532217E-2</v>
      </c>
      <c r="U74" s="92" t="s">
        <v>60</v>
      </c>
      <c r="V74" s="92">
        <v>64.859795823278205</v>
      </c>
      <c r="W74" s="92">
        <v>71.634787002123204</v>
      </c>
      <c r="X74" s="92">
        <v>1.6937477947112498</v>
      </c>
      <c r="Y74" s="92">
        <v>2.5149252066816401</v>
      </c>
      <c r="Z74" s="92">
        <v>2.5825084759016281</v>
      </c>
      <c r="AA74" s="92" t="s">
        <v>61</v>
      </c>
      <c r="AB74" s="92">
        <v>70.662205385849973</v>
      </c>
      <c r="AC74" s="92">
        <v>68.332571831582911</v>
      </c>
      <c r="AD74" s="92">
        <v>-0.58240838856676991</v>
      </c>
      <c r="AE74" s="92">
        <v>-0.83460532402226395</v>
      </c>
      <c r="AF74" s="92">
        <v>-1.170284978878452</v>
      </c>
      <c r="AG74" s="92" t="s">
        <v>60</v>
      </c>
      <c r="AH74" s="92">
        <v>98.773193915370001</v>
      </c>
      <c r="AI74" s="92">
        <v>97.767944968225478</v>
      </c>
      <c r="AJ74" s="92">
        <v>-0.25131223678613002</v>
      </c>
      <c r="AK74" s="92">
        <v>-0.25541049694970402</v>
      </c>
      <c r="AL74" s="92">
        <v>-2.7389251395665668</v>
      </c>
      <c r="AM74" s="92" t="s">
        <v>59</v>
      </c>
      <c r="AN74" s="92">
        <v>99.091814638304967</v>
      </c>
      <c r="AO74" s="92">
        <v>85.816545807546092</v>
      </c>
      <c r="AP74" s="92">
        <v>-3.3188172076897198</v>
      </c>
      <c r="AQ74" s="92">
        <v>-3.531991704608628</v>
      </c>
      <c r="AR74" s="92">
        <v>-16.698957993928229</v>
      </c>
      <c r="AS74" s="92" t="s">
        <v>59</v>
      </c>
      <c r="AT74" s="92">
        <v>60.589234190657812</v>
      </c>
      <c r="AU74" s="92">
        <v>45.47987527942341</v>
      </c>
      <c r="AV74" s="92">
        <v>-3.7773397278086001</v>
      </c>
      <c r="AW74" s="92">
        <v>-6.9200909134231487</v>
      </c>
      <c r="AX74" s="92">
        <v>-6.9813748965091929</v>
      </c>
      <c r="AY74" s="92" t="s">
        <v>59</v>
      </c>
      <c r="AZ74" s="92">
        <v>85.751192309246576</v>
      </c>
      <c r="BA74" s="92">
        <v>91.182193449877886</v>
      </c>
      <c r="BB74" s="92">
        <v>1.35775028515783</v>
      </c>
      <c r="BC74" s="92">
        <v>1.547086373599837</v>
      </c>
      <c r="BD74" s="92">
        <v>1.895807121911423</v>
      </c>
      <c r="BE74" s="92" t="s">
        <v>71</v>
      </c>
      <c r="BF74" s="92">
        <v>87.351146946544645</v>
      </c>
      <c r="BG74" s="92">
        <v>78.266317256913737</v>
      </c>
      <c r="BH74" s="92">
        <v>-2.2712074224077301</v>
      </c>
      <c r="BI74" s="92">
        <v>-2.7081253017636642</v>
      </c>
      <c r="BJ74" s="92">
        <v>-3.7456748934629869</v>
      </c>
      <c r="BK74" s="92" t="s">
        <v>59</v>
      </c>
      <c r="BL74" s="92">
        <v>18.332454575178001</v>
      </c>
      <c r="BM74" s="92">
        <v>13.897621581378679</v>
      </c>
      <c r="BN74" s="92">
        <v>-1.1087082484498301</v>
      </c>
      <c r="BO74" s="92">
        <v>-6.6896182666434933</v>
      </c>
      <c r="BP74" s="92">
        <v>-3.2565182510955868</v>
      </c>
      <c r="BQ74" s="92" t="s">
        <v>59</v>
      </c>
      <c r="BR74" s="92">
        <v>4.5815665058244401E-2</v>
      </c>
      <c r="BS74" s="92">
        <v>1.59326069041297E-2</v>
      </c>
      <c r="BT74" s="92">
        <v>3.04625432568114E-2</v>
      </c>
      <c r="BU74" s="92">
        <v>1.8771174800842E-3</v>
      </c>
      <c r="BV74" s="92">
        <v>2.0958229760685999E-3</v>
      </c>
      <c r="BW74" s="92">
        <v>6.4096694441900001E-4</v>
      </c>
      <c r="BX74" s="92">
        <v>1.9496027684358999E-3</v>
      </c>
      <c r="BY74" s="92">
        <v>5.0361688490070005E-4</v>
      </c>
      <c r="BZ74" s="92">
        <v>2.4370034605450001E-4</v>
      </c>
      <c r="CA74" s="92">
        <v>6.8675029759180002E-4</v>
      </c>
      <c r="CB74" s="92">
        <v>3.2168445679193001E-3</v>
      </c>
      <c r="CC74" s="92">
        <v>0</v>
      </c>
      <c r="CD74" s="92">
        <v>0</v>
      </c>
      <c r="CE74" s="92">
        <v>0</v>
      </c>
      <c r="CF74" s="92">
        <v>1.8033825608032E-3</v>
      </c>
      <c r="CG74" s="92">
        <v>7.7831700393740004E-4</v>
      </c>
      <c r="CH74" s="92">
        <v>4.8740069210900002E-4</v>
      </c>
      <c r="CI74" s="92">
        <v>9.1566706345599995E-5</v>
      </c>
      <c r="CJ74" s="92">
        <v>2.4370034605450001E-4</v>
      </c>
      <c r="CK74" s="92">
        <v>0</v>
      </c>
      <c r="CL74" s="91">
        <v>10</v>
      </c>
      <c r="CM74" s="91" t="s">
        <v>60</v>
      </c>
    </row>
    <row r="75" spans="1:91">
      <c r="A75" s="91">
        <v>854</v>
      </c>
      <c r="B75" s="91" t="s">
        <v>79</v>
      </c>
      <c r="C75" s="91" t="s">
        <v>80</v>
      </c>
      <c r="D75" s="91" t="s">
        <v>74</v>
      </c>
      <c r="E75" s="91" t="s">
        <v>55</v>
      </c>
      <c r="F75" s="91" t="s">
        <v>81</v>
      </c>
      <c r="G75" s="91" t="s">
        <v>57</v>
      </c>
      <c r="H75" s="91" t="s">
        <v>70</v>
      </c>
      <c r="I75" s="92" t="s">
        <v>293</v>
      </c>
      <c r="J75" s="92">
        <v>44.062910030240552</v>
      </c>
      <c r="K75" s="92">
        <v>35.560966623275988</v>
      </c>
      <c r="L75" s="92">
        <v>-2.1254858517411401</v>
      </c>
      <c r="M75" s="92">
        <v>-5.2181687196222732</v>
      </c>
      <c r="N75" s="92">
        <v>-4.9227180674339337</v>
      </c>
      <c r="O75" s="92" t="s">
        <v>59</v>
      </c>
      <c r="P75" s="92">
        <v>48.47123535912138</v>
      </c>
      <c r="Q75" s="92">
        <v>45.728891903295782</v>
      </c>
      <c r="R75" s="92">
        <v>-0.68558586395639998</v>
      </c>
      <c r="S75" s="92">
        <v>-1.4454572569967741</v>
      </c>
      <c r="T75" s="92">
        <v>-1.1675100903136291</v>
      </c>
      <c r="U75" s="92" t="s">
        <v>60</v>
      </c>
      <c r="V75" s="92">
        <v>60.525432196482619</v>
      </c>
      <c r="W75" s="92">
        <v>67.148838921303764</v>
      </c>
      <c r="X75" s="92">
        <v>1.6558516812052899</v>
      </c>
      <c r="Y75" s="92">
        <v>2.630194528376872</v>
      </c>
      <c r="Z75" s="92">
        <v>2.3875658123437189</v>
      </c>
      <c r="AA75" s="92" t="s">
        <v>61</v>
      </c>
      <c r="AB75" s="92">
        <v>56.91870023342711</v>
      </c>
      <c r="AC75" s="92">
        <v>50.577398477124369</v>
      </c>
      <c r="AD75" s="92">
        <v>-1.5853254390756899</v>
      </c>
      <c r="AE75" s="92">
        <v>-2.9098039137177789</v>
      </c>
      <c r="AF75" s="92">
        <v>-3.2755352265227602</v>
      </c>
      <c r="AG75" s="92" t="s">
        <v>59</v>
      </c>
      <c r="AH75" s="92">
        <v>96.993434895547793</v>
      </c>
      <c r="AI75" s="92">
        <v>94.463857671840913</v>
      </c>
      <c r="AJ75" s="92">
        <v>-0.63239430592671997</v>
      </c>
      <c r="AK75" s="92">
        <v>-0.65847230404184609</v>
      </c>
      <c r="AL75" s="92">
        <v>-4.207353173507725</v>
      </c>
      <c r="AM75" s="92" t="s">
        <v>59</v>
      </c>
      <c r="AN75" s="92">
        <v>98.475849627910279</v>
      </c>
      <c r="AO75" s="92">
        <v>81.911248291863416</v>
      </c>
      <c r="AP75" s="92">
        <v>-4.1411503340117104</v>
      </c>
      <c r="AQ75" s="92">
        <v>-4.4999823195700062</v>
      </c>
      <c r="AR75" s="92">
        <v>-17.27324473304046</v>
      </c>
      <c r="AS75" s="92" t="s">
        <v>59</v>
      </c>
      <c r="AT75" s="92">
        <v>56.795157392805464</v>
      </c>
      <c r="AU75" s="92">
        <v>41.75222051567318</v>
      </c>
      <c r="AV75" s="92">
        <v>-3.7607342192830697</v>
      </c>
      <c r="AW75" s="92">
        <v>-7.4040338388310474</v>
      </c>
      <c r="AX75" s="92">
        <v>-7.1929609298171924</v>
      </c>
      <c r="AY75" s="92" t="s">
        <v>59</v>
      </c>
      <c r="AZ75" s="92">
        <v>81.59575142999978</v>
      </c>
      <c r="BA75" s="92">
        <v>85.673580558931945</v>
      </c>
      <c r="BB75" s="92">
        <v>1.0194572822330401</v>
      </c>
      <c r="BC75" s="92">
        <v>1.2266449539759969</v>
      </c>
      <c r="BD75" s="92">
        <v>1.3399853911628821</v>
      </c>
      <c r="BE75" s="92" t="s">
        <v>60</v>
      </c>
      <c r="BF75" s="92">
        <v>84.095929690061794</v>
      </c>
      <c r="BG75" s="92">
        <v>73.019831614143399</v>
      </c>
      <c r="BH75" s="92">
        <v>-2.7690245189796001</v>
      </c>
      <c r="BI75" s="92">
        <v>-3.4690761224625222</v>
      </c>
      <c r="BJ75" s="92">
        <v>-4.2314889010399988</v>
      </c>
      <c r="BK75" s="92" t="s">
        <v>59</v>
      </c>
      <c r="BL75" s="92">
        <v>18.777757118052399</v>
      </c>
      <c r="BM75" s="92">
        <v>14.410134444382368</v>
      </c>
      <c r="BN75" s="92">
        <v>-1.0919056684175099</v>
      </c>
      <c r="BO75" s="92">
        <v>-6.4042607491583077</v>
      </c>
      <c r="BP75" s="92">
        <v>-3.1470101886617798</v>
      </c>
      <c r="BQ75" s="92" t="s">
        <v>59</v>
      </c>
      <c r="BR75" s="92">
        <v>4.2985541227041797E-2</v>
      </c>
      <c r="BS75" s="92">
        <v>1.58651734738691E-2</v>
      </c>
      <c r="BT75" s="92">
        <v>3.4555909116284297E-2</v>
      </c>
      <c r="BU75" s="92">
        <v>2.5801493192798E-3</v>
      </c>
      <c r="BV75" s="92">
        <v>2.4004912633283E-3</v>
      </c>
      <c r="BW75" s="92">
        <v>9.3324549846290005E-4</v>
      </c>
      <c r="BX75" s="92">
        <v>1.4514598336404E-3</v>
      </c>
      <c r="BY75" s="92">
        <v>3.2938076416339998E-4</v>
      </c>
      <c r="BZ75" s="92">
        <v>3.9077764751860002E-4</v>
      </c>
      <c r="CA75" s="92">
        <v>4.9407114624510002E-4</v>
      </c>
      <c r="CB75" s="92">
        <v>3.1820465583653999E-3</v>
      </c>
      <c r="CC75" s="92">
        <v>0</v>
      </c>
      <c r="CD75" s="92">
        <v>0</v>
      </c>
      <c r="CE75" s="92">
        <v>0</v>
      </c>
      <c r="CF75" s="92">
        <v>1.5631105900741999E-3</v>
      </c>
      <c r="CG75" s="92">
        <v>6.5876152832669999E-4</v>
      </c>
      <c r="CH75" s="92">
        <v>5.5825378216939998E-4</v>
      </c>
      <c r="CI75" s="92">
        <v>1.097935880545E-4</v>
      </c>
      <c r="CJ75" s="92">
        <v>3.3495226930160002E-4</v>
      </c>
      <c r="CK75" s="92">
        <v>0</v>
      </c>
      <c r="CL75" s="91">
        <v>10</v>
      </c>
      <c r="CM75" s="91" t="s">
        <v>60</v>
      </c>
    </row>
    <row r="76" spans="1:91">
      <c r="A76" s="83">
        <v>108</v>
      </c>
      <c r="B76" s="83" t="s">
        <v>72</v>
      </c>
      <c r="C76" s="83" t="s">
        <v>73</v>
      </c>
      <c r="D76" s="83" t="s">
        <v>74</v>
      </c>
      <c r="E76" s="83" t="s">
        <v>57</v>
      </c>
      <c r="F76" s="83" t="s">
        <v>70</v>
      </c>
      <c r="G76" s="83" t="s">
        <v>57</v>
      </c>
      <c r="H76" s="83" t="s">
        <v>75</v>
      </c>
      <c r="I76" s="85" t="s">
        <v>288</v>
      </c>
      <c r="J76" s="85">
        <v>69.851584521716319</v>
      </c>
      <c r="K76" s="85">
        <v>66.177032561242214</v>
      </c>
      <c r="L76" s="85">
        <v>-0.56531568622678996</v>
      </c>
      <c r="M76" s="85">
        <v>-0.82792760549345035</v>
      </c>
      <c r="N76" s="85">
        <v>-2.5238529692602381</v>
      </c>
      <c r="O76" s="85" t="s">
        <v>61</v>
      </c>
      <c r="P76" s="85">
        <v>9.6139223307758392</v>
      </c>
      <c r="Q76" s="85">
        <v>9.0578969929257909</v>
      </c>
      <c r="R76" s="85">
        <v>-8.5542359669240009E-2</v>
      </c>
      <c r="S76" s="85">
        <v>-0.91235589146231311</v>
      </c>
      <c r="T76" s="85">
        <v>-0.6480832860862964</v>
      </c>
      <c r="U76" s="85" t="s">
        <v>60</v>
      </c>
      <c r="V76" s="85">
        <v>55.075168701682962</v>
      </c>
      <c r="W76" s="85">
        <v>49.887037869477915</v>
      </c>
      <c r="X76" s="85">
        <v>-0.79817397418538993</v>
      </c>
      <c r="Y76" s="85">
        <v>-1.510593532122928</v>
      </c>
      <c r="Z76" s="85">
        <v>-2.7564657944407021</v>
      </c>
      <c r="AA76" s="85" t="s">
        <v>59</v>
      </c>
      <c r="AB76" s="85">
        <v>33.034999041319921</v>
      </c>
      <c r="AC76" s="85">
        <v>26.109917773665369</v>
      </c>
      <c r="AD76" s="85">
        <v>-1.0653971181006998</v>
      </c>
      <c r="AE76" s="85">
        <v>-3.554554407580734</v>
      </c>
      <c r="AF76" s="85">
        <v>-4.6805173225066277</v>
      </c>
      <c r="AG76" s="85" t="s">
        <v>59</v>
      </c>
      <c r="AH76" s="85">
        <v>99.935039337987746</v>
      </c>
      <c r="AI76" s="85">
        <v>99.82574462684363</v>
      </c>
      <c r="AJ76" s="85">
        <v>-1.6814570945250001E-2</v>
      </c>
      <c r="AK76" s="85">
        <v>-1.6833291326401299E-2</v>
      </c>
      <c r="AL76" s="85">
        <v>-1.0933150380539891</v>
      </c>
      <c r="AM76" s="85" t="s">
        <v>60</v>
      </c>
      <c r="AN76" s="85">
        <v>66.500970888872232</v>
      </c>
      <c r="AO76" s="85">
        <v>55.744705657592711</v>
      </c>
      <c r="AP76" s="85">
        <v>-1.6548100355814701</v>
      </c>
      <c r="AQ76" s="85">
        <v>-2.6778629022101601</v>
      </c>
      <c r="AR76" s="85">
        <v>-4.9382674290131368</v>
      </c>
      <c r="AS76" s="85" t="s">
        <v>59</v>
      </c>
      <c r="AT76" s="85">
        <v>61.698339768452229</v>
      </c>
      <c r="AU76" s="85">
        <v>51.313177949860602</v>
      </c>
      <c r="AV76" s="85">
        <v>-1.59771720286025</v>
      </c>
      <c r="AW76" s="85">
        <v>-2.7957057396387648</v>
      </c>
      <c r="AX76" s="85">
        <v>-4.7073486810372396</v>
      </c>
      <c r="AY76" s="85" t="s">
        <v>59</v>
      </c>
      <c r="AZ76" s="85">
        <v>95.715926938884849</v>
      </c>
      <c r="BA76" s="85">
        <v>92.845047900845572</v>
      </c>
      <c r="BB76" s="85">
        <v>-0.44167369815989005</v>
      </c>
      <c r="BC76" s="85">
        <v>-0.46740820634795233</v>
      </c>
      <c r="BD76" s="85">
        <v>-2.70564785940556</v>
      </c>
      <c r="BE76" s="85" t="s">
        <v>59</v>
      </c>
      <c r="BF76" s="85">
        <v>91.134023067850791</v>
      </c>
      <c r="BG76" s="85">
        <v>86.990693775963194</v>
      </c>
      <c r="BH76" s="85">
        <v>-0.63743527567502001</v>
      </c>
      <c r="BI76" s="85">
        <v>-0.71329098180562545</v>
      </c>
      <c r="BJ76" s="85">
        <v>-3.1966823867072849</v>
      </c>
      <c r="BK76" s="85" t="s">
        <v>59</v>
      </c>
      <c r="BL76" s="85">
        <v>66.625284163979359</v>
      </c>
      <c r="BM76" s="85">
        <v>62.818703238249071</v>
      </c>
      <c r="BN76" s="85">
        <v>-0.58562783472773994</v>
      </c>
      <c r="BO76" s="85">
        <v>-0.90101319267655855</v>
      </c>
      <c r="BP76" s="85">
        <v>-2.2949456004967601</v>
      </c>
      <c r="BQ76" s="85" t="s">
        <v>61</v>
      </c>
      <c r="BR76" s="85">
        <v>2.7861553927904601E-2</v>
      </c>
      <c r="BS76" s="85">
        <v>7.1557757332703998E-3</v>
      </c>
      <c r="BT76" s="85">
        <v>6.0318828091339999E-3</v>
      </c>
      <c r="BU76" s="85">
        <v>1.3367932688527001E-3</v>
      </c>
      <c r="BV76" s="85">
        <v>5.601034037053E-3</v>
      </c>
      <c r="BW76" s="85">
        <v>2.3590469450339999E-4</v>
      </c>
      <c r="BX76" s="85">
        <v>5.7446502944130001E-4</v>
      </c>
      <c r="BY76" s="85">
        <v>0</v>
      </c>
      <c r="BZ76" s="85">
        <v>8.6169754416199999E-4</v>
      </c>
      <c r="CA76" s="85">
        <v>0</v>
      </c>
      <c r="CB76" s="85">
        <v>8.6169754416199999E-4</v>
      </c>
      <c r="CC76" s="85">
        <v>0</v>
      </c>
      <c r="CD76" s="85">
        <v>0</v>
      </c>
      <c r="CE76" s="85">
        <v>0</v>
      </c>
      <c r="CF76" s="85">
        <v>2.0106276030447002E-3</v>
      </c>
      <c r="CG76" s="85">
        <v>0</v>
      </c>
      <c r="CH76" s="85">
        <v>0</v>
      </c>
      <c r="CI76" s="85">
        <v>0</v>
      </c>
      <c r="CJ76" s="85">
        <v>0</v>
      </c>
      <c r="CK76" s="85">
        <v>0</v>
      </c>
      <c r="CL76" s="83">
        <v>10</v>
      </c>
      <c r="CM76" s="83" t="s">
        <v>60</v>
      </c>
    </row>
    <row r="77" spans="1:91">
      <c r="A77" s="83">
        <v>108</v>
      </c>
      <c r="B77" s="83" t="s">
        <v>72</v>
      </c>
      <c r="C77" s="83" t="s">
        <v>73</v>
      </c>
      <c r="D77" s="83" t="s">
        <v>74</v>
      </c>
      <c r="E77" s="83" t="s">
        <v>57</v>
      </c>
      <c r="F77" s="83" t="s">
        <v>70</v>
      </c>
      <c r="G77" s="83" t="s">
        <v>57</v>
      </c>
      <c r="H77" s="83" t="s">
        <v>75</v>
      </c>
      <c r="I77" s="85" t="s">
        <v>289</v>
      </c>
      <c r="J77" s="85">
        <v>47.488524278027171</v>
      </c>
      <c r="K77" s="85">
        <v>46.65141514900693</v>
      </c>
      <c r="L77" s="85">
        <v>-0.12878601984926999</v>
      </c>
      <c r="M77" s="85">
        <v>-0.27323872033002677</v>
      </c>
      <c r="N77" s="85">
        <v>-0.47839278647092298</v>
      </c>
      <c r="O77" s="85" t="s">
        <v>60</v>
      </c>
      <c r="P77" s="85">
        <v>8.1035449296593889</v>
      </c>
      <c r="Q77" s="85">
        <v>7.4034982900251398</v>
      </c>
      <c r="R77" s="85">
        <v>-0.10769948302065001</v>
      </c>
      <c r="S77" s="85">
        <v>-1.3803686473881529</v>
      </c>
      <c r="T77" s="85">
        <v>-0.72730379350065555</v>
      </c>
      <c r="U77" s="85" t="s">
        <v>60</v>
      </c>
      <c r="V77" s="85">
        <v>45.47420222775105</v>
      </c>
      <c r="W77" s="85">
        <v>36.022141259334781</v>
      </c>
      <c r="X77" s="85">
        <v>-1.4541632259102</v>
      </c>
      <c r="Y77" s="85">
        <v>-3.5212980512101089</v>
      </c>
      <c r="Z77" s="85">
        <v>-4.6753942505549997</v>
      </c>
      <c r="AA77" s="85" t="s">
        <v>59</v>
      </c>
      <c r="AB77" s="85">
        <v>35.699757442049766</v>
      </c>
      <c r="AC77" s="85">
        <v>34.533401651823098</v>
      </c>
      <c r="AD77" s="85">
        <v>-0.17943935234257</v>
      </c>
      <c r="AE77" s="85">
        <v>-0.50972531412659672</v>
      </c>
      <c r="AF77" s="85">
        <v>-0.62831882697142627</v>
      </c>
      <c r="AG77" s="85" t="s">
        <v>60</v>
      </c>
      <c r="AH77" s="85">
        <v>99.859209611103452</v>
      </c>
      <c r="AI77" s="85">
        <v>99.661793606426372</v>
      </c>
      <c r="AJ77" s="85">
        <v>-3.037169302724E-2</v>
      </c>
      <c r="AK77" s="85">
        <v>-3.0439983403973699E-2</v>
      </c>
      <c r="AL77" s="85">
        <v>-1.238703158730353</v>
      </c>
      <c r="AM77" s="85" t="s">
        <v>60</v>
      </c>
      <c r="AN77" s="85">
        <v>61.734122267476764</v>
      </c>
      <c r="AO77" s="85">
        <v>51.241150736418994</v>
      </c>
      <c r="AP77" s="85">
        <v>-1.61430331247043</v>
      </c>
      <c r="AQ77" s="85">
        <v>-2.82537776330215</v>
      </c>
      <c r="AR77" s="85">
        <v>-4.3241362027351542</v>
      </c>
      <c r="AS77" s="85" t="s">
        <v>59</v>
      </c>
      <c r="AT77" s="85">
        <v>60.241070039764963</v>
      </c>
      <c r="AU77" s="85">
        <v>50.278378081071381</v>
      </c>
      <c r="AV77" s="85">
        <v>-1.5327218397990099</v>
      </c>
      <c r="AW77" s="85">
        <v>-2.7428989666234189</v>
      </c>
      <c r="AX77" s="85">
        <v>-4.2077521671289011</v>
      </c>
      <c r="AY77" s="85" t="s">
        <v>59</v>
      </c>
      <c r="AZ77" s="85">
        <v>93.39140170505469</v>
      </c>
      <c r="BA77" s="85">
        <v>91.232644103467081</v>
      </c>
      <c r="BB77" s="85">
        <v>-0.33211655409040003</v>
      </c>
      <c r="BC77" s="85">
        <v>-0.35914597480053428</v>
      </c>
      <c r="BD77" s="85">
        <v>-1.563672556908942</v>
      </c>
      <c r="BE77" s="85" t="s">
        <v>60</v>
      </c>
      <c r="BF77" s="85">
        <v>87.85539476340648</v>
      </c>
      <c r="BG77" s="85">
        <v>83.907980043377506</v>
      </c>
      <c r="BH77" s="85">
        <v>-0.60729457231215001</v>
      </c>
      <c r="BI77" s="85">
        <v>-0.7047586744590939</v>
      </c>
      <c r="BJ77" s="85">
        <v>-2.385986232473265</v>
      </c>
      <c r="BK77" s="85" t="s">
        <v>61</v>
      </c>
      <c r="BL77" s="85">
        <v>65.806057896138512</v>
      </c>
      <c r="BM77" s="85">
        <v>59.182223794055474</v>
      </c>
      <c r="BN77" s="85">
        <v>-1.01905140032047</v>
      </c>
      <c r="BO77" s="85">
        <v>-1.618916622862532</v>
      </c>
      <c r="BP77" s="85">
        <v>-3.3585082042386252</v>
      </c>
      <c r="BQ77" s="85" t="s">
        <v>59</v>
      </c>
      <c r="BR77" s="85">
        <v>3.3550567221819899E-2</v>
      </c>
      <c r="BS77" s="85">
        <v>1.2043750768096301E-2</v>
      </c>
      <c r="BT77" s="85">
        <v>1.37581462708182E-2</v>
      </c>
      <c r="BU77" s="85">
        <v>1.7205358240137999E-3</v>
      </c>
      <c r="BV77" s="85">
        <v>1.9309678976587E-3</v>
      </c>
      <c r="BW77" s="85">
        <v>0</v>
      </c>
      <c r="BX77" s="85">
        <v>1.4482259232439999E-3</v>
      </c>
      <c r="BY77" s="85">
        <v>0</v>
      </c>
      <c r="BZ77" s="85">
        <v>7.2411296162199997E-4</v>
      </c>
      <c r="CA77" s="85">
        <v>0</v>
      </c>
      <c r="CB77" s="85">
        <v>7.2411296162199997E-4</v>
      </c>
      <c r="CC77" s="85">
        <v>0</v>
      </c>
      <c r="CD77" s="85">
        <v>0</v>
      </c>
      <c r="CE77" s="85">
        <v>0</v>
      </c>
      <c r="CF77" s="85">
        <v>1.9309678976587E-3</v>
      </c>
      <c r="CG77" s="85">
        <v>0</v>
      </c>
      <c r="CH77" s="85">
        <v>0</v>
      </c>
      <c r="CI77" s="85">
        <v>0</v>
      </c>
      <c r="CJ77" s="85">
        <v>0</v>
      </c>
      <c r="CK77" s="85">
        <v>0</v>
      </c>
      <c r="CL77" s="83">
        <v>10</v>
      </c>
      <c r="CM77" s="83" t="s">
        <v>60</v>
      </c>
    </row>
    <row r="78" spans="1:91">
      <c r="A78" s="83">
        <v>108</v>
      </c>
      <c r="B78" s="83" t="s">
        <v>72</v>
      </c>
      <c r="C78" s="83" t="s">
        <v>73</v>
      </c>
      <c r="D78" s="83" t="s">
        <v>74</v>
      </c>
      <c r="E78" s="83" t="s">
        <v>57</v>
      </c>
      <c r="F78" s="83" t="s">
        <v>70</v>
      </c>
      <c r="G78" s="83" t="s">
        <v>57</v>
      </c>
      <c r="H78" s="83" t="s">
        <v>75</v>
      </c>
      <c r="I78" s="85" t="s">
        <v>290</v>
      </c>
      <c r="J78" s="85">
        <v>49.277702329354071</v>
      </c>
      <c r="K78" s="85">
        <v>48.738709031046803</v>
      </c>
      <c r="L78" s="85">
        <v>-8.292204589343001E-2</v>
      </c>
      <c r="M78" s="85">
        <v>-0.16905896989465319</v>
      </c>
      <c r="N78" s="85">
        <v>-0.37111339893436879</v>
      </c>
      <c r="O78" s="85" t="s">
        <v>60</v>
      </c>
      <c r="P78" s="85">
        <v>9.0445318564828092</v>
      </c>
      <c r="Q78" s="85">
        <v>8.1436250107651098</v>
      </c>
      <c r="R78" s="85">
        <v>-0.13860105318734001</v>
      </c>
      <c r="S78" s="85">
        <v>-1.601271076092337</v>
      </c>
      <c r="T78" s="85">
        <v>-1.2001450318220721</v>
      </c>
      <c r="U78" s="85" t="s">
        <v>60</v>
      </c>
      <c r="V78" s="85">
        <v>47.644966639695589</v>
      </c>
      <c r="W78" s="85">
        <v>39.054248599193961</v>
      </c>
      <c r="X78" s="85">
        <v>-1.3216489293079401</v>
      </c>
      <c r="Y78" s="85">
        <v>-3.0125416568745012</v>
      </c>
      <c r="Z78" s="85">
        <v>-4.7047878026858516</v>
      </c>
      <c r="AA78" s="85" t="s">
        <v>59</v>
      </c>
      <c r="AB78" s="85">
        <v>22.889679240659081</v>
      </c>
      <c r="AC78" s="85">
        <v>20.635930128854472</v>
      </c>
      <c r="AD78" s="85">
        <v>-0.34673063258532999</v>
      </c>
      <c r="AE78" s="85">
        <v>-1.5820047907667889</v>
      </c>
      <c r="AF78" s="85">
        <v>-1.8542423417097129</v>
      </c>
      <c r="AG78" s="85" t="s">
        <v>71</v>
      </c>
      <c r="AH78" s="85">
        <v>99.19063241894591</v>
      </c>
      <c r="AI78" s="85">
        <v>99.126458966244797</v>
      </c>
      <c r="AJ78" s="85">
        <v>-9.8728388771000004E-3</v>
      </c>
      <c r="AK78" s="85">
        <v>-9.9561239714884998E-3</v>
      </c>
      <c r="AL78" s="85">
        <v>-0.26900483848314782</v>
      </c>
      <c r="AM78" s="85" t="s">
        <v>60</v>
      </c>
      <c r="AN78" s="85">
        <v>64.872883623048878</v>
      </c>
      <c r="AO78" s="85">
        <v>54.594167816092501</v>
      </c>
      <c r="AP78" s="85">
        <v>-1.5813408933779001</v>
      </c>
      <c r="AQ78" s="85">
        <v>-2.6189809364096761</v>
      </c>
      <c r="AR78" s="85">
        <v>-4.7822714092604111</v>
      </c>
      <c r="AS78" s="85" t="s">
        <v>59</v>
      </c>
      <c r="AT78" s="85">
        <v>58.935562078535241</v>
      </c>
      <c r="AU78" s="85">
        <v>48.695809228663265</v>
      </c>
      <c r="AV78" s="85">
        <v>-1.5753465922879999</v>
      </c>
      <c r="AW78" s="85">
        <v>-2.8934931232169951</v>
      </c>
      <c r="AX78" s="85">
        <v>-4.6625597817378326</v>
      </c>
      <c r="AY78" s="85" t="s">
        <v>59</v>
      </c>
      <c r="AZ78" s="85">
        <v>91.313360434313111</v>
      </c>
      <c r="BA78" s="85">
        <v>89.008172726829031</v>
      </c>
      <c r="BB78" s="85">
        <v>-0.35464426268986005</v>
      </c>
      <c r="BC78" s="85">
        <v>-0.39259529892319289</v>
      </c>
      <c r="BD78" s="85">
        <v>-1.3021935183129989</v>
      </c>
      <c r="BE78" s="85" t="s">
        <v>60</v>
      </c>
      <c r="BF78" s="85">
        <v>86.9336330876841</v>
      </c>
      <c r="BG78" s="85">
        <v>82.41655235551562</v>
      </c>
      <c r="BH78" s="85">
        <v>-0.69493549725669002</v>
      </c>
      <c r="BI78" s="85">
        <v>-0.81754278664458724</v>
      </c>
      <c r="BJ78" s="85">
        <v>-2.349813548719148</v>
      </c>
      <c r="BK78" s="85" t="s">
        <v>61</v>
      </c>
      <c r="BL78" s="85">
        <v>65.202520707148111</v>
      </c>
      <c r="BM78" s="85">
        <v>59.385552115584296</v>
      </c>
      <c r="BN78" s="85">
        <v>-0.89491824485596994</v>
      </c>
      <c r="BO78" s="85">
        <v>-1.427363837666096</v>
      </c>
      <c r="BP78" s="85">
        <v>-3.3681924076408212</v>
      </c>
      <c r="BQ78" s="85" t="s">
        <v>59</v>
      </c>
      <c r="BR78" s="85">
        <v>3.5062170942085802E-2</v>
      </c>
      <c r="BS78" s="85">
        <v>1.18808024410829E-2</v>
      </c>
      <c r="BT78" s="85">
        <v>8.0654195138343994E-3</v>
      </c>
      <c r="BU78" s="85">
        <v>1.4932156073492E-3</v>
      </c>
      <c r="BV78" s="85">
        <v>4.3687689033270003E-3</v>
      </c>
      <c r="BW78" s="85">
        <v>1.298448354217E-4</v>
      </c>
      <c r="BX78" s="85">
        <v>8.9615772375940003E-4</v>
      </c>
      <c r="BY78" s="85">
        <v>0</v>
      </c>
      <c r="BZ78" s="85">
        <v>6.7211829281949996E-4</v>
      </c>
      <c r="CA78" s="85">
        <v>0</v>
      </c>
      <c r="CB78" s="85">
        <v>5.6009857734959996E-4</v>
      </c>
      <c r="CC78" s="85">
        <v>0</v>
      </c>
      <c r="CD78" s="85">
        <v>0</v>
      </c>
      <c r="CE78" s="85">
        <v>0</v>
      </c>
      <c r="CF78" s="85">
        <v>1.7923154475188001E-3</v>
      </c>
      <c r="CG78" s="85">
        <v>0</v>
      </c>
      <c r="CH78" s="85">
        <v>0</v>
      </c>
      <c r="CI78" s="85">
        <v>0</v>
      </c>
      <c r="CJ78" s="85">
        <v>0</v>
      </c>
      <c r="CK78" s="85">
        <v>0</v>
      </c>
      <c r="CL78" s="83">
        <v>10</v>
      </c>
      <c r="CM78" s="83" t="s">
        <v>60</v>
      </c>
    </row>
    <row r="79" spans="1:91">
      <c r="A79" s="83">
        <v>108</v>
      </c>
      <c r="B79" s="83" t="s">
        <v>72</v>
      </c>
      <c r="C79" s="83" t="s">
        <v>73</v>
      </c>
      <c r="D79" s="83" t="s">
        <v>74</v>
      </c>
      <c r="E79" s="83" t="s">
        <v>57</v>
      </c>
      <c r="F79" s="83" t="s">
        <v>70</v>
      </c>
      <c r="G79" s="83" t="s">
        <v>57</v>
      </c>
      <c r="H79" s="83" t="s">
        <v>75</v>
      </c>
      <c r="I79" s="85" t="s">
        <v>291</v>
      </c>
      <c r="J79" s="85">
        <v>19.717147698331779</v>
      </c>
      <c r="K79" s="85">
        <v>18.251197863898312</v>
      </c>
      <c r="L79" s="85">
        <v>-0.22553074375898999</v>
      </c>
      <c r="M79" s="85">
        <v>-1.1815486144569951</v>
      </c>
      <c r="N79" s="85">
        <v>-0.7317304908265978</v>
      </c>
      <c r="O79" s="85" t="s">
        <v>60</v>
      </c>
      <c r="P79" s="85">
        <v>3.98005438070712</v>
      </c>
      <c r="Q79" s="85">
        <v>1.7621523027784702</v>
      </c>
      <c r="R79" s="85">
        <v>-0.34121570429671999</v>
      </c>
      <c r="S79" s="85">
        <v>-11.780981651732089</v>
      </c>
      <c r="T79" s="85">
        <v>-2.3216135059008618</v>
      </c>
      <c r="U79" s="85" t="s">
        <v>61</v>
      </c>
      <c r="V79" s="85">
        <v>68.121503637381082</v>
      </c>
      <c r="W79" s="85">
        <v>53.114154863636209</v>
      </c>
      <c r="X79" s="85">
        <v>-2.3088228882684398</v>
      </c>
      <c r="Y79" s="85">
        <v>-3.7560944002853591</v>
      </c>
      <c r="Z79" s="85">
        <v>-5.5779127942703202</v>
      </c>
      <c r="AA79" s="85" t="s">
        <v>59</v>
      </c>
      <c r="AB79" s="85">
        <v>16.41244328304218</v>
      </c>
      <c r="AC79" s="85">
        <v>13.747813567401341</v>
      </c>
      <c r="AD79" s="85">
        <v>-0.40994303317551001</v>
      </c>
      <c r="AE79" s="85">
        <v>-2.6887306084424911</v>
      </c>
      <c r="AF79" s="85">
        <v>-1.305026484375414</v>
      </c>
      <c r="AG79" s="85" t="s">
        <v>60</v>
      </c>
      <c r="AH79" s="85">
        <v>99.389660332582608</v>
      </c>
      <c r="AI79" s="85">
        <v>99.364094063872571</v>
      </c>
      <c r="AJ79" s="85">
        <v>-3.9332721092399997E-3</v>
      </c>
      <c r="AK79" s="85">
        <v>-3.9578566007226002E-3</v>
      </c>
      <c r="AL79" s="85">
        <v>-7.5481687770164702E-2</v>
      </c>
      <c r="AM79" s="85" t="s">
        <v>60</v>
      </c>
      <c r="AN79" s="85">
        <v>61.306022838085262</v>
      </c>
      <c r="AO79" s="85">
        <v>59.165205581850444</v>
      </c>
      <c r="AP79" s="85">
        <v>-0.32935650095919999</v>
      </c>
      <c r="AQ79" s="85">
        <v>-0.54534547711212467</v>
      </c>
      <c r="AR79" s="85">
        <v>-0.63325270144864176</v>
      </c>
      <c r="AS79" s="85" t="s">
        <v>60</v>
      </c>
      <c r="AT79" s="85">
        <v>59.777358520907939</v>
      </c>
      <c r="AU79" s="85">
        <v>52.945815692841833</v>
      </c>
      <c r="AV79" s="85">
        <v>-1.0510065889332501</v>
      </c>
      <c r="AW79" s="85">
        <v>-1.8497236666085271</v>
      </c>
      <c r="AX79" s="85">
        <v>-2.2053282145191351</v>
      </c>
      <c r="AY79" s="85" t="s">
        <v>61</v>
      </c>
      <c r="AZ79" s="85">
        <v>97.32783378015786</v>
      </c>
      <c r="BA79" s="85">
        <v>95.667779525266411</v>
      </c>
      <c r="BB79" s="85">
        <v>-0.25539296229098996</v>
      </c>
      <c r="BC79" s="85">
        <v>-0.26431852417343471</v>
      </c>
      <c r="BD79" s="85">
        <v>-1.847926897885964</v>
      </c>
      <c r="BE79" s="85" t="s">
        <v>71</v>
      </c>
      <c r="BF79" s="85">
        <v>92.609577821127701</v>
      </c>
      <c r="BG79" s="85">
        <v>89.785367401398389</v>
      </c>
      <c r="BH79" s="85">
        <v>-0.43449391072758997</v>
      </c>
      <c r="BI79" s="85">
        <v>-0.47533672829249701</v>
      </c>
      <c r="BJ79" s="85">
        <v>-1.835339080265348</v>
      </c>
      <c r="BK79" s="85" t="s">
        <v>71</v>
      </c>
      <c r="BL79" s="85">
        <v>84.018837046413083</v>
      </c>
      <c r="BM79" s="85">
        <v>75.817167923731759</v>
      </c>
      <c r="BN79" s="85">
        <v>-1.26179524964328</v>
      </c>
      <c r="BO79" s="85">
        <v>-1.567829825322919</v>
      </c>
      <c r="BP79" s="85">
        <v>-3.8511780663651152</v>
      </c>
      <c r="BQ79" s="85" t="s">
        <v>59</v>
      </c>
      <c r="BR79" s="85">
        <v>3.5242290748898703E-2</v>
      </c>
      <c r="BS79" s="85">
        <v>1.8267223382045901E-2</v>
      </c>
      <c r="BT79" s="85">
        <v>1.1013215859030799E-2</v>
      </c>
      <c r="BU79" s="85">
        <v>5.2192066805849995E-4</v>
      </c>
      <c r="BV79" s="85">
        <v>3.3039647577093002E-3</v>
      </c>
      <c r="BW79" s="85">
        <v>0</v>
      </c>
      <c r="BX79" s="85">
        <v>1.1013215859031001E-3</v>
      </c>
      <c r="BY79" s="85">
        <v>0</v>
      </c>
      <c r="BZ79" s="85">
        <v>1.1013215859031001E-3</v>
      </c>
      <c r="CA79" s="85">
        <v>0</v>
      </c>
      <c r="CB79" s="85">
        <v>3.3039647577093002E-3</v>
      </c>
      <c r="CC79" s="85">
        <v>0</v>
      </c>
      <c r="CD79" s="85">
        <v>0</v>
      </c>
      <c r="CE79" s="85">
        <v>0</v>
      </c>
      <c r="CF79" s="85">
        <v>0</v>
      </c>
      <c r="CG79" s="85">
        <v>0</v>
      </c>
      <c r="CH79" s="85">
        <v>0</v>
      </c>
      <c r="CI79" s="85">
        <v>0</v>
      </c>
      <c r="CJ79" s="85">
        <v>0</v>
      </c>
      <c r="CK79" s="85">
        <v>0</v>
      </c>
      <c r="CL79" s="83">
        <v>10</v>
      </c>
      <c r="CM79" s="83" t="s">
        <v>60</v>
      </c>
    </row>
    <row r="80" spans="1:91">
      <c r="A80" s="91">
        <v>108</v>
      </c>
      <c r="B80" s="91" t="s">
        <v>72</v>
      </c>
      <c r="C80" s="91" t="s">
        <v>73</v>
      </c>
      <c r="D80" s="91" t="s">
        <v>74</v>
      </c>
      <c r="E80" s="91" t="s">
        <v>57</v>
      </c>
      <c r="F80" s="91" t="s">
        <v>70</v>
      </c>
      <c r="G80" s="91" t="s">
        <v>57</v>
      </c>
      <c r="H80" s="91" t="s">
        <v>75</v>
      </c>
      <c r="I80" s="92" t="s">
        <v>292</v>
      </c>
      <c r="J80" s="92">
        <v>61.538918255594098</v>
      </c>
      <c r="K80" s="92">
        <v>58.724745092317896</v>
      </c>
      <c r="L80" s="92">
        <v>-0.43294971742711003</v>
      </c>
      <c r="M80" s="92">
        <v>-0.71754559854732003</v>
      </c>
      <c r="N80" s="92">
        <v>-1.942452656320774</v>
      </c>
      <c r="O80" s="92" t="s">
        <v>71</v>
      </c>
      <c r="P80" s="92">
        <v>9.052493656231329</v>
      </c>
      <c r="Q80" s="92">
        <v>8.4264672940879599</v>
      </c>
      <c r="R80" s="92">
        <v>-9.6311748022060009E-2</v>
      </c>
      <c r="S80" s="92">
        <v>-1.096446891837366</v>
      </c>
      <c r="T80" s="92">
        <v>-0.76463687601038677</v>
      </c>
      <c r="U80" s="92" t="s">
        <v>60</v>
      </c>
      <c r="V80" s="92">
        <v>51.506353465291319</v>
      </c>
      <c r="W80" s="92">
        <v>44.595261784540703</v>
      </c>
      <c r="X80" s="92">
        <v>-1.06324487396163</v>
      </c>
      <c r="Y80" s="92">
        <v>-2.192192160777739</v>
      </c>
      <c r="Z80" s="92">
        <v>-3.7749594121489429</v>
      </c>
      <c r="AA80" s="92" t="s">
        <v>59</v>
      </c>
      <c r="AB80" s="92">
        <v>34.025527485268803</v>
      </c>
      <c r="AC80" s="92">
        <v>29.32488516878297</v>
      </c>
      <c r="AD80" s="92">
        <v>-0.72317574099782</v>
      </c>
      <c r="AE80" s="92">
        <v>-2.261340692225644</v>
      </c>
      <c r="AF80" s="92">
        <v>-3.1107622451416601</v>
      </c>
      <c r="AG80" s="92" t="s">
        <v>59</v>
      </c>
      <c r="AH80" s="92">
        <v>99.906852354374109</v>
      </c>
      <c r="AI80" s="92">
        <v>99.763169902102447</v>
      </c>
      <c r="AJ80" s="92">
        <v>-2.2104992657179998E-2</v>
      </c>
      <c r="AK80" s="92">
        <v>-2.2139076473837199E-2</v>
      </c>
      <c r="AL80" s="92">
        <v>-1.26123857630781</v>
      </c>
      <c r="AM80" s="92" t="s">
        <v>60</v>
      </c>
      <c r="AN80" s="92">
        <v>64.72906573371948</v>
      </c>
      <c r="AO80" s="92">
        <v>54.025846520076051</v>
      </c>
      <c r="AP80" s="92">
        <v>-1.6466491097913001</v>
      </c>
      <c r="AQ80" s="92">
        <v>-2.7424283465550809</v>
      </c>
      <c r="AR80" s="92">
        <v>-4.9208278688672333</v>
      </c>
      <c r="AS80" s="92" t="s">
        <v>59</v>
      </c>
      <c r="AT80" s="92">
        <v>61.156651968021777</v>
      </c>
      <c r="AU80" s="92">
        <v>50.918228795003571</v>
      </c>
      <c r="AV80" s="92">
        <v>-1.5751420266181901</v>
      </c>
      <c r="AW80" s="92">
        <v>-2.7793774154410982</v>
      </c>
      <c r="AX80" s="92">
        <v>-4.7346490120401006</v>
      </c>
      <c r="AY80" s="92" t="s">
        <v>59</v>
      </c>
      <c r="AZ80" s="92">
        <v>94.851867982487647</v>
      </c>
      <c r="BA80" s="92">
        <v>92.229646279459672</v>
      </c>
      <c r="BB80" s="92">
        <v>-0.40341872354275998</v>
      </c>
      <c r="BC80" s="92">
        <v>-0.43037534593366461</v>
      </c>
      <c r="BD80" s="92">
        <v>-2.2839131194469209</v>
      </c>
      <c r="BE80" s="92" t="s">
        <v>61</v>
      </c>
      <c r="BF80" s="92">
        <v>89.915310485202426</v>
      </c>
      <c r="BG80" s="92">
        <v>85.814123097832834</v>
      </c>
      <c r="BH80" s="92">
        <v>-0.63095190574917004</v>
      </c>
      <c r="BI80" s="92">
        <v>-0.71565207914824347</v>
      </c>
      <c r="BJ80" s="92">
        <v>-2.9768623122874072</v>
      </c>
      <c r="BK80" s="92" t="s">
        <v>59</v>
      </c>
      <c r="BL80" s="92">
        <v>66.320766155853732</v>
      </c>
      <c r="BM80" s="92">
        <v>61.43077835880392</v>
      </c>
      <c r="BN80" s="92">
        <v>-0.75230581493074</v>
      </c>
      <c r="BO80" s="92">
        <v>-1.1714244191125209</v>
      </c>
      <c r="BP80" s="92">
        <v>-2.9153392533635221</v>
      </c>
      <c r="BQ80" s="92" t="s">
        <v>59</v>
      </c>
      <c r="BR80" s="92">
        <v>2.9983792544570499E-2</v>
      </c>
      <c r="BS80" s="92">
        <v>9.0630094945814005E-3</v>
      </c>
      <c r="BT80" s="92">
        <v>8.9141004862236996E-3</v>
      </c>
      <c r="BU80" s="92">
        <v>1.4865253668361E-3</v>
      </c>
      <c r="BV80" s="92">
        <v>4.2319466954798997E-3</v>
      </c>
      <c r="BW80" s="92">
        <v>1.4385729356479999E-4</v>
      </c>
      <c r="BX80" s="92">
        <v>9.0041419052759998E-4</v>
      </c>
      <c r="BY80" s="92">
        <v>0</v>
      </c>
      <c r="BZ80" s="92">
        <v>8.1037277147489998E-4</v>
      </c>
      <c r="CA80" s="92">
        <v>0</v>
      </c>
      <c r="CB80" s="92">
        <v>8.1037277147489998E-4</v>
      </c>
      <c r="CC80" s="92">
        <v>0</v>
      </c>
      <c r="CD80" s="92">
        <v>0</v>
      </c>
      <c r="CE80" s="92">
        <v>0</v>
      </c>
      <c r="CF80" s="92">
        <v>1.9809112191607999E-3</v>
      </c>
      <c r="CG80" s="92">
        <v>0</v>
      </c>
      <c r="CH80" s="92">
        <v>0</v>
      </c>
      <c r="CI80" s="92">
        <v>0</v>
      </c>
      <c r="CJ80" s="92">
        <v>0</v>
      </c>
      <c r="CK80" s="92">
        <v>0</v>
      </c>
      <c r="CL80" s="91">
        <v>10</v>
      </c>
      <c r="CM80" s="91" t="s">
        <v>60</v>
      </c>
    </row>
    <row r="81" spans="1:91">
      <c r="A81" s="91">
        <v>108</v>
      </c>
      <c r="B81" s="91" t="s">
        <v>72</v>
      </c>
      <c r="C81" s="91" t="s">
        <v>73</v>
      </c>
      <c r="D81" s="91" t="s">
        <v>74</v>
      </c>
      <c r="E81" s="91" t="s">
        <v>57</v>
      </c>
      <c r="F81" s="91" t="s">
        <v>70</v>
      </c>
      <c r="G81" s="91" t="s">
        <v>57</v>
      </c>
      <c r="H81" s="91" t="s">
        <v>75</v>
      </c>
      <c r="I81" s="92" t="s">
        <v>293</v>
      </c>
      <c r="J81" s="92">
        <v>46.334229928267121</v>
      </c>
      <c r="K81" s="92">
        <v>45.357825121371619</v>
      </c>
      <c r="L81" s="92">
        <v>-0.15021612413777</v>
      </c>
      <c r="M81" s="92">
        <v>-0.32712966934206328</v>
      </c>
      <c r="N81" s="92">
        <v>-0.71338293724644863</v>
      </c>
      <c r="O81" s="92" t="s">
        <v>60</v>
      </c>
      <c r="P81" s="92">
        <v>8.5402399085831711</v>
      </c>
      <c r="Q81" s="92">
        <v>7.435957589827499</v>
      </c>
      <c r="R81" s="92">
        <v>-0.16988958750086999</v>
      </c>
      <c r="S81" s="92">
        <v>-2.1076524132577772</v>
      </c>
      <c r="T81" s="92">
        <v>-1.58008338695603</v>
      </c>
      <c r="U81" s="92" t="s">
        <v>60</v>
      </c>
      <c r="V81" s="92">
        <v>49.683904077603856</v>
      </c>
      <c r="W81" s="92">
        <v>40.61340869594224</v>
      </c>
      <c r="X81" s="92">
        <v>-1.3954608279479399</v>
      </c>
      <c r="Y81" s="92">
        <v>-3.05367680458758</v>
      </c>
      <c r="Z81" s="92">
        <v>-5.1208260806999348</v>
      </c>
      <c r="AA81" s="92" t="s">
        <v>59</v>
      </c>
      <c r="AB81" s="92">
        <v>22.244712814468802</v>
      </c>
      <c r="AC81" s="92">
        <v>19.872078913748421</v>
      </c>
      <c r="AD81" s="92">
        <v>-0.36502060011082998</v>
      </c>
      <c r="AE81" s="92">
        <v>-1.720242343586464</v>
      </c>
      <c r="AF81" s="92">
        <v>-2.045656485256798</v>
      </c>
      <c r="AG81" s="92" t="s">
        <v>61</v>
      </c>
      <c r="AH81" s="92">
        <v>99.210450489958063</v>
      </c>
      <c r="AI81" s="92">
        <v>99.152811287152105</v>
      </c>
      <c r="AJ81" s="92">
        <v>-8.8675696624499999E-3</v>
      </c>
      <c r="AK81" s="92">
        <v>-8.9403384793129998E-3</v>
      </c>
      <c r="AL81" s="92">
        <v>-0.26208236801667978</v>
      </c>
      <c r="AM81" s="92" t="s">
        <v>60</v>
      </c>
      <c r="AN81" s="92">
        <v>64.517715852683608</v>
      </c>
      <c r="AO81" s="92">
        <v>55.101068754907502</v>
      </c>
      <c r="AP81" s="92">
        <v>-1.4487149381194</v>
      </c>
      <c r="AQ81" s="92">
        <v>-2.3980214952214922</v>
      </c>
      <c r="AR81" s="92">
        <v>-4.3976271580323756</v>
      </c>
      <c r="AS81" s="92" t="s">
        <v>59</v>
      </c>
      <c r="AT81" s="92">
        <v>59.019383394690614</v>
      </c>
      <c r="AU81" s="92">
        <v>49.167109702879401</v>
      </c>
      <c r="AV81" s="92">
        <v>-1.5157344141248001</v>
      </c>
      <c r="AW81" s="92">
        <v>-2.7707524526488281</v>
      </c>
      <c r="AX81" s="92">
        <v>-4.6012406572787112</v>
      </c>
      <c r="AY81" s="92" t="s">
        <v>59</v>
      </c>
      <c r="AZ81" s="92">
        <v>91.912247583811663</v>
      </c>
      <c r="BA81" s="92">
        <v>89.746683566436573</v>
      </c>
      <c r="BB81" s="92">
        <v>-0.33316369498077997</v>
      </c>
      <c r="BC81" s="92">
        <v>-0.36614675699092603</v>
      </c>
      <c r="BD81" s="92">
        <v>-1.3082029667527759</v>
      </c>
      <c r="BE81" s="92" t="s">
        <v>60</v>
      </c>
      <c r="BF81" s="92">
        <v>87.498811477654328</v>
      </c>
      <c r="BG81" s="92">
        <v>83.233710177464275</v>
      </c>
      <c r="BH81" s="92">
        <v>-0.65616943079847001</v>
      </c>
      <c r="BI81" s="92">
        <v>-0.76586410795607129</v>
      </c>
      <c r="BJ81" s="92">
        <v>-2.364468601788174</v>
      </c>
      <c r="BK81" s="92" t="s">
        <v>61</v>
      </c>
      <c r="BL81" s="92">
        <v>67.076142786505969</v>
      </c>
      <c r="BM81" s="92">
        <v>61.207720714101221</v>
      </c>
      <c r="BN81" s="92">
        <v>-0.90283416498534008</v>
      </c>
      <c r="BO81" s="92">
        <v>-1.398666435425022</v>
      </c>
      <c r="BP81" s="92">
        <v>-3.5315752468247861</v>
      </c>
      <c r="BQ81" s="92" t="s">
        <v>59</v>
      </c>
      <c r="BR81" s="92">
        <v>3.5078800203355402E-2</v>
      </c>
      <c r="BS81" s="92">
        <v>1.2587331832091901E-2</v>
      </c>
      <c r="BT81" s="92">
        <v>8.3375699034062001E-3</v>
      </c>
      <c r="BU81" s="92">
        <v>1.3857613026156E-3</v>
      </c>
      <c r="BV81" s="92">
        <v>4.2704626334520001E-3</v>
      </c>
      <c r="BW81" s="92">
        <v>1.154801085513E-4</v>
      </c>
      <c r="BX81" s="92">
        <v>9.1509913573970003E-4</v>
      </c>
      <c r="BY81" s="92">
        <v>0</v>
      </c>
      <c r="BZ81" s="92">
        <v>7.1174377224199998E-4</v>
      </c>
      <c r="CA81" s="92">
        <v>0</v>
      </c>
      <c r="CB81" s="92">
        <v>8.1342145399079997E-4</v>
      </c>
      <c r="CC81" s="92">
        <v>0</v>
      </c>
      <c r="CD81" s="92">
        <v>0</v>
      </c>
      <c r="CE81" s="92">
        <v>0</v>
      </c>
      <c r="CF81" s="92">
        <v>1.6268429079816999E-3</v>
      </c>
      <c r="CG81" s="92">
        <v>0</v>
      </c>
      <c r="CH81" s="92">
        <v>0</v>
      </c>
      <c r="CI81" s="92">
        <v>0</v>
      </c>
      <c r="CJ81" s="92">
        <v>0</v>
      </c>
      <c r="CK81" s="92">
        <v>0</v>
      </c>
      <c r="CL81" s="91">
        <v>10</v>
      </c>
      <c r="CM81" s="91" t="s">
        <v>60</v>
      </c>
    </row>
    <row r="82" spans="1:91">
      <c r="A82" s="83">
        <v>116</v>
      </c>
      <c r="B82" s="83" t="s">
        <v>175</v>
      </c>
      <c r="C82" s="83" t="s">
        <v>176</v>
      </c>
      <c r="D82" s="83" t="s">
        <v>105</v>
      </c>
      <c r="E82" s="83" t="s">
        <v>57</v>
      </c>
      <c r="F82" s="83" t="s">
        <v>70</v>
      </c>
      <c r="G82" s="83" t="s">
        <v>57</v>
      </c>
      <c r="H82" s="83" t="s">
        <v>78</v>
      </c>
      <c r="I82" s="85" t="s">
        <v>288</v>
      </c>
      <c r="J82" s="85">
        <v>50.230205768167899</v>
      </c>
      <c r="K82" s="85">
        <v>40.136086553719132</v>
      </c>
      <c r="L82" s="85">
        <v>-2.52352980361219</v>
      </c>
      <c r="M82" s="85">
        <v>-5.4541399477081356</v>
      </c>
      <c r="N82" s="85">
        <v>-6.5478714671050788</v>
      </c>
      <c r="O82" s="85" t="s">
        <v>59</v>
      </c>
      <c r="P82" s="85">
        <v>4.2311657865633201</v>
      </c>
      <c r="Q82" s="85">
        <v>3.0228146073191597</v>
      </c>
      <c r="R82" s="85">
        <v>-0.30208779481103998</v>
      </c>
      <c r="S82" s="85">
        <v>-8.0635209076153842</v>
      </c>
      <c r="T82" s="85">
        <v>-2.277988629433052</v>
      </c>
      <c r="U82" s="85" t="s">
        <v>61</v>
      </c>
      <c r="V82" s="85">
        <v>37.167450790878192</v>
      </c>
      <c r="W82" s="85">
        <v>32.248294371007518</v>
      </c>
      <c r="X82" s="85">
        <v>-1.2297891049676701</v>
      </c>
      <c r="Y82" s="85">
        <v>-3.4869603967861211</v>
      </c>
      <c r="Z82" s="85">
        <v>-2.5785783885794791</v>
      </c>
      <c r="AA82" s="85" t="s">
        <v>61</v>
      </c>
      <c r="AB82" s="85">
        <v>13.8017565755893</v>
      </c>
      <c r="AC82" s="85">
        <v>15.137144960472121</v>
      </c>
      <c r="AD82" s="85">
        <v>0.33384709622071002</v>
      </c>
      <c r="AE82" s="85">
        <v>2.3357558587694842</v>
      </c>
      <c r="AF82" s="85">
        <v>1.099547465683383</v>
      </c>
      <c r="AG82" s="85" t="s">
        <v>60</v>
      </c>
      <c r="AH82" s="85">
        <v>90.578258233407965</v>
      </c>
      <c r="AI82" s="85">
        <v>85.245714790961372</v>
      </c>
      <c r="AJ82" s="85">
        <v>-1.3331358606116501</v>
      </c>
      <c r="AK82" s="85">
        <v>-1.5054618987028421</v>
      </c>
      <c r="AL82" s="85">
        <v>-3.4171077768891971</v>
      </c>
      <c r="AM82" s="85" t="s">
        <v>59</v>
      </c>
      <c r="AN82" s="85">
        <v>71.407862080140717</v>
      </c>
      <c r="AO82" s="85">
        <v>58.888765939546907</v>
      </c>
      <c r="AP82" s="85">
        <v>-3.1297740351484498</v>
      </c>
      <c r="AQ82" s="85">
        <v>-4.7046727720382648</v>
      </c>
      <c r="AR82" s="85">
        <v>-6.0454395855439591</v>
      </c>
      <c r="AS82" s="85" t="s">
        <v>59</v>
      </c>
      <c r="AT82" s="85">
        <v>46.833286542061039</v>
      </c>
      <c r="AU82" s="85">
        <v>39.095839777218941</v>
      </c>
      <c r="AV82" s="85">
        <v>-1.9343616912105202</v>
      </c>
      <c r="AW82" s="85">
        <v>-4.4140683094425643</v>
      </c>
      <c r="AX82" s="85">
        <v>-2.8025109976051281</v>
      </c>
      <c r="AY82" s="85" t="s">
        <v>59</v>
      </c>
      <c r="AZ82" s="85">
        <v>71.802687058311065</v>
      </c>
      <c r="BA82" s="85">
        <v>46.048249780365765</v>
      </c>
      <c r="BB82" s="85">
        <v>-6.4386093194863196</v>
      </c>
      <c r="BC82" s="85">
        <v>-10.51131883468336</v>
      </c>
      <c r="BD82" s="85">
        <v>-8.8812346148096175</v>
      </c>
      <c r="BE82" s="85" t="s">
        <v>59</v>
      </c>
      <c r="BF82" s="85">
        <v>48.463379344088821</v>
      </c>
      <c r="BG82" s="85">
        <v>41.615168181442755</v>
      </c>
      <c r="BH82" s="85">
        <v>-1.7120527906615199</v>
      </c>
      <c r="BI82" s="85">
        <v>-3.736978318917128</v>
      </c>
      <c r="BJ82" s="85">
        <v>-3.3356829331602982</v>
      </c>
      <c r="BK82" s="85" t="s">
        <v>59</v>
      </c>
      <c r="BL82" s="85">
        <v>22.308290176968789</v>
      </c>
      <c r="BM82" s="85">
        <v>10.42732584015428</v>
      </c>
      <c r="BN82" s="85">
        <v>-2.97024108420363</v>
      </c>
      <c r="BO82" s="85">
        <v>-17.315012520126569</v>
      </c>
      <c r="BP82" s="85">
        <v>-9.6486938502524655</v>
      </c>
      <c r="BQ82" s="85" t="s">
        <v>59</v>
      </c>
      <c r="BR82" s="85">
        <v>1.40912347743014E-2</v>
      </c>
      <c r="BS82" s="85">
        <v>1.6742770167427701E-2</v>
      </c>
      <c r="BT82" s="85">
        <v>2.8660138524002998E-3</v>
      </c>
      <c r="BU82" s="85">
        <v>5.7077625570776001E-3</v>
      </c>
      <c r="BV82" s="85">
        <v>1.1941724385000001E-4</v>
      </c>
      <c r="BW82" s="85">
        <v>4.756468797565E-4</v>
      </c>
      <c r="BX82" s="85">
        <v>0</v>
      </c>
      <c r="BY82" s="85">
        <v>0</v>
      </c>
      <c r="BZ82" s="85">
        <v>0</v>
      </c>
      <c r="CA82" s="85">
        <v>0</v>
      </c>
      <c r="CB82" s="85">
        <v>0</v>
      </c>
      <c r="CC82" s="85">
        <v>1.902587519026E-4</v>
      </c>
      <c r="CD82" s="85">
        <v>1.1941724385000001E-4</v>
      </c>
      <c r="CE82" s="85">
        <v>0</v>
      </c>
      <c r="CF82" s="85">
        <v>0</v>
      </c>
      <c r="CG82" s="85">
        <v>0</v>
      </c>
      <c r="CH82" s="85">
        <v>0</v>
      </c>
      <c r="CI82" s="85">
        <v>0</v>
      </c>
      <c r="CJ82" s="85">
        <v>0</v>
      </c>
      <c r="CK82" s="85">
        <v>0</v>
      </c>
      <c r="CL82" s="83">
        <v>10</v>
      </c>
      <c r="CM82" s="83" t="s">
        <v>60</v>
      </c>
    </row>
    <row r="83" spans="1:91">
      <c r="A83" s="83">
        <v>116</v>
      </c>
      <c r="B83" s="83" t="s">
        <v>175</v>
      </c>
      <c r="C83" s="83" t="s">
        <v>176</v>
      </c>
      <c r="D83" s="83" t="s">
        <v>105</v>
      </c>
      <c r="E83" s="83" t="s">
        <v>57</v>
      </c>
      <c r="F83" s="83" t="s">
        <v>70</v>
      </c>
      <c r="G83" s="83" t="s">
        <v>57</v>
      </c>
      <c r="H83" s="83" t="s">
        <v>78</v>
      </c>
      <c r="I83" s="85" t="s">
        <v>289</v>
      </c>
      <c r="J83" s="85">
        <v>30.458379806276447</v>
      </c>
      <c r="K83" s="85">
        <v>23.785213122339641</v>
      </c>
      <c r="L83" s="85">
        <v>-1.6682916709841999</v>
      </c>
      <c r="M83" s="85">
        <v>-5.9951929545405296</v>
      </c>
      <c r="N83" s="85">
        <v>-4.7852195949610774</v>
      </c>
      <c r="O83" s="85" t="s">
        <v>59</v>
      </c>
      <c r="P83" s="85">
        <v>3.3931039988801301</v>
      </c>
      <c r="Q83" s="85">
        <v>1.9037178545807301</v>
      </c>
      <c r="R83" s="85">
        <v>-0.37234653607485002</v>
      </c>
      <c r="S83" s="85">
        <v>-13.45313260131282</v>
      </c>
      <c r="T83" s="85">
        <v>-3.0166324615758442</v>
      </c>
      <c r="U83" s="85" t="s">
        <v>59</v>
      </c>
      <c r="V83" s="85">
        <v>24.300636560217352</v>
      </c>
      <c r="W83" s="85">
        <v>22.11708278782131</v>
      </c>
      <c r="X83" s="85">
        <v>-0.54588844309900997</v>
      </c>
      <c r="Y83" s="85">
        <v>-2.326320531526727</v>
      </c>
      <c r="Z83" s="85">
        <v>-1.2417157763158519</v>
      </c>
      <c r="AA83" s="85" t="s">
        <v>60</v>
      </c>
      <c r="AB83" s="85">
        <v>16.42908799953134</v>
      </c>
      <c r="AC83" s="85">
        <v>19.588470975585899</v>
      </c>
      <c r="AD83" s="85">
        <v>0.78984574401364005</v>
      </c>
      <c r="AE83" s="85">
        <v>4.495303188677191</v>
      </c>
      <c r="AF83" s="85">
        <v>2.1193231671802328</v>
      </c>
      <c r="AG83" s="85" t="s">
        <v>61</v>
      </c>
      <c r="AH83" s="85">
        <v>90.761424021064244</v>
      </c>
      <c r="AI83" s="85">
        <v>86.020562594788998</v>
      </c>
      <c r="AJ83" s="85">
        <v>-1.1852153565688099</v>
      </c>
      <c r="AK83" s="85">
        <v>-1.332245547320954</v>
      </c>
      <c r="AL83" s="85">
        <v>-3.0729783506589619</v>
      </c>
      <c r="AM83" s="85" t="s">
        <v>59</v>
      </c>
      <c r="AN83" s="85">
        <v>66.549575940399251</v>
      </c>
      <c r="AO83" s="85">
        <v>53.025825668464989</v>
      </c>
      <c r="AP83" s="85">
        <v>-3.3809375679835698</v>
      </c>
      <c r="AQ83" s="85">
        <v>-5.5209458521411348</v>
      </c>
      <c r="AR83" s="85">
        <v>-6.182217606580954</v>
      </c>
      <c r="AS83" s="85" t="s">
        <v>59</v>
      </c>
      <c r="AT83" s="85">
        <v>45.67064868444357</v>
      </c>
      <c r="AU83" s="85">
        <v>40.015047438198557</v>
      </c>
      <c r="AV83" s="85">
        <v>-1.4139003115612498</v>
      </c>
      <c r="AW83" s="85">
        <v>-3.2509879379067912</v>
      </c>
      <c r="AX83" s="85">
        <v>-2.0476363209869208</v>
      </c>
      <c r="AY83" s="85" t="s">
        <v>61</v>
      </c>
      <c r="AZ83" s="85">
        <v>70.097387735980945</v>
      </c>
      <c r="BA83" s="85">
        <v>45.805424971068057</v>
      </c>
      <c r="BB83" s="85">
        <v>-6.0729906912282203</v>
      </c>
      <c r="BC83" s="85">
        <v>-10.090875074105799</v>
      </c>
      <c r="BD83" s="85">
        <v>-7.9920028943065784</v>
      </c>
      <c r="BE83" s="85" t="s">
        <v>59</v>
      </c>
      <c r="BF83" s="85">
        <v>42.972650877822339</v>
      </c>
      <c r="BG83" s="85">
        <v>37.637635012810918</v>
      </c>
      <c r="BH83" s="85">
        <v>-1.3337539662528499</v>
      </c>
      <c r="BI83" s="85">
        <v>-3.259674273041258</v>
      </c>
      <c r="BJ83" s="85">
        <v>-2.4856506753021939</v>
      </c>
      <c r="BK83" s="85" t="s">
        <v>61</v>
      </c>
      <c r="BL83" s="85">
        <v>15.170873910597329</v>
      </c>
      <c r="BM83" s="85">
        <v>6.9947489198617898</v>
      </c>
      <c r="BN83" s="85">
        <v>-2.04403124768388</v>
      </c>
      <c r="BO83" s="85">
        <v>-17.59750097579818</v>
      </c>
      <c r="BP83" s="85">
        <v>-7.88236247320408</v>
      </c>
      <c r="BQ83" s="85" t="s">
        <v>59</v>
      </c>
      <c r="BR83" s="85">
        <v>2.2836879432624101E-2</v>
      </c>
      <c r="BS83" s="85">
        <v>2.09960312379977E-2</v>
      </c>
      <c r="BT83" s="85">
        <v>3.6879432624113001E-3</v>
      </c>
      <c r="BU83" s="85">
        <v>7.8094994238894003E-3</v>
      </c>
      <c r="BV83" s="85">
        <v>2.8368794326240002E-4</v>
      </c>
      <c r="BW83" s="85">
        <v>0</v>
      </c>
      <c r="BX83" s="85">
        <v>0</v>
      </c>
      <c r="BY83" s="85">
        <v>2.5604916143899997E-4</v>
      </c>
      <c r="BZ83" s="85">
        <v>0</v>
      </c>
      <c r="CA83" s="85">
        <v>1.2802458071949999E-4</v>
      </c>
      <c r="CB83" s="85">
        <v>0</v>
      </c>
      <c r="CC83" s="85">
        <v>1.2802458071949999E-4</v>
      </c>
      <c r="CD83" s="85">
        <v>0</v>
      </c>
      <c r="CE83" s="85">
        <v>2.5604916143899997E-4</v>
      </c>
      <c r="CF83" s="85">
        <v>1.4184397163120001E-4</v>
      </c>
      <c r="CG83" s="85">
        <v>1.2802458071949999E-4</v>
      </c>
      <c r="CH83" s="85">
        <v>0</v>
      </c>
      <c r="CI83" s="85">
        <v>0</v>
      </c>
      <c r="CJ83" s="85">
        <v>0</v>
      </c>
      <c r="CK83" s="85">
        <v>0</v>
      </c>
      <c r="CL83" s="83">
        <v>10</v>
      </c>
      <c r="CM83" s="83" t="s">
        <v>60</v>
      </c>
    </row>
    <row r="84" spans="1:91">
      <c r="A84" s="83">
        <v>116</v>
      </c>
      <c r="B84" s="83" t="s">
        <v>175</v>
      </c>
      <c r="C84" s="83" t="s">
        <v>176</v>
      </c>
      <c r="D84" s="83" t="s">
        <v>105</v>
      </c>
      <c r="E84" s="83" t="s">
        <v>57</v>
      </c>
      <c r="F84" s="83" t="s">
        <v>70</v>
      </c>
      <c r="G84" s="83" t="s">
        <v>57</v>
      </c>
      <c r="H84" s="83" t="s">
        <v>78</v>
      </c>
      <c r="I84" s="85" t="s">
        <v>290</v>
      </c>
      <c r="J84" s="85">
        <v>35.980486368801465</v>
      </c>
      <c r="K84" s="85">
        <v>29.708443525771177</v>
      </c>
      <c r="L84" s="85">
        <v>-1.56801071075757</v>
      </c>
      <c r="M84" s="85">
        <v>-4.6757894308539498</v>
      </c>
      <c r="N84" s="85">
        <v>-5.4522464421433092</v>
      </c>
      <c r="O84" s="85" t="s">
        <v>59</v>
      </c>
      <c r="P84" s="85">
        <v>3.1949662557883598</v>
      </c>
      <c r="Q84" s="85">
        <v>2.07614893280951</v>
      </c>
      <c r="R84" s="85">
        <v>-0.27970433074470996</v>
      </c>
      <c r="S84" s="85">
        <v>-10.21618455315282</v>
      </c>
      <c r="T84" s="85">
        <v>-3.1111922314543028</v>
      </c>
      <c r="U84" s="85" t="s">
        <v>59</v>
      </c>
      <c r="V84" s="85">
        <v>24.247896695065471</v>
      </c>
      <c r="W84" s="85">
        <v>21.108151881225261</v>
      </c>
      <c r="X84" s="85">
        <v>-0.78493620346005</v>
      </c>
      <c r="Y84" s="85">
        <v>-3.4073603828017052</v>
      </c>
      <c r="Z84" s="85">
        <v>-2.2636707748707861</v>
      </c>
      <c r="AA84" s="85" t="s">
        <v>61</v>
      </c>
      <c r="AB84" s="85">
        <v>8.6581983903512292</v>
      </c>
      <c r="AC84" s="85">
        <v>10.75641567172727</v>
      </c>
      <c r="AD84" s="85">
        <v>0.52455432034400995</v>
      </c>
      <c r="AE84" s="85">
        <v>5.5747376737496754</v>
      </c>
      <c r="AF84" s="85">
        <v>2.6479203209102811</v>
      </c>
      <c r="AG84" s="85" t="s">
        <v>59</v>
      </c>
      <c r="AH84" s="85">
        <v>85.705632466352228</v>
      </c>
      <c r="AI84" s="85">
        <v>81.435437905092073</v>
      </c>
      <c r="AJ84" s="85">
        <v>-1.06754864031504</v>
      </c>
      <c r="AK84" s="85">
        <v>-1.269572391497509</v>
      </c>
      <c r="AL84" s="85">
        <v>-2.115062972957336</v>
      </c>
      <c r="AM84" s="85" t="s">
        <v>61</v>
      </c>
      <c r="AN84" s="85">
        <v>61.830217248580709</v>
      </c>
      <c r="AO84" s="85">
        <v>49.715479155683909</v>
      </c>
      <c r="AP84" s="85">
        <v>-3.0286845232242001</v>
      </c>
      <c r="AQ84" s="85">
        <v>-5.3059450222687543</v>
      </c>
      <c r="AR84" s="85">
        <v>-5.4538090422303744</v>
      </c>
      <c r="AS84" s="85" t="s">
        <v>59</v>
      </c>
      <c r="AT84" s="85">
        <v>41.596518002581938</v>
      </c>
      <c r="AU84" s="85">
        <v>35.822002863757355</v>
      </c>
      <c r="AV84" s="85">
        <v>-1.44362878470615</v>
      </c>
      <c r="AW84" s="85">
        <v>-3.6674133911429152</v>
      </c>
      <c r="AX84" s="85">
        <v>-2.2947145968431388</v>
      </c>
      <c r="AY84" s="85" t="s">
        <v>61</v>
      </c>
      <c r="AZ84" s="85">
        <v>64.085498175224259</v>
      </c>
      <c r="BA84" s="85">
        <v>40.391971890289668</v>
      </c>
      <c r="BB84" s="85">
        <v>-5.9233815712336497</v>
      </c>
      <c r="BC84" s="85">
        <v>-10.898744686563489</v>
      </c>
      <c r="BD84" s="85">
        <v>-7.934862641752507</v>
      </c>
      <c r="BE84" s="85" t="s">
        <v>59</v>
      </c>
      <c r="BF84" s="85">
        <v>38.656027813154857</v>
      </c>
      <c r="BG84" s="85">
        <v>34.871859305239575</v>
      </c>
      <c r="BH84" s="85">
        <v>-0.94604212697882006</v>
      </c>
      <c r="BI84" s="85">
        <v>-2.5426788267811529</v>
      </c>
      <c r="BJ84" s="85">
        <v>-1.984794985573527</v>
      </c>
      <c r="BK84" s="85" t="s">
        <v>61</v>
      </c>
      <c r="BL84" s="85">
        <v>15.156301205806999</v>
      </c>
      <c r="BM84" s="85">
        <v>6.7847197319814203</v>
      </c>
      <c r="BN84" s="85">
        <v>-2.0928953684564</v>
      </c>
      <c r="BO84" s="85">
        <v>-18.203509384223569</v>
      </c>
      <c r="BP84" s="85">
        <v>-10.004033390117341</v>
      </c>
      <c r="BQ84" s="85" t="s">
        <v>59</v>
      </c>
      <c r="BR84" s="85">
        <v>2.1832952526021802E-2</v>
      </c>
      <c r="BS84" s="85">
        <v>2.0859181141439202E-2</v>
      </c>
      <c r="BT84" s="85">
        <v>3.6049758822035999E-3</v>
      </c>
      <c r="BU84" s="85">
        <v>7.7543424317617999E-3</v>
      </c>
      <c r="BV84" s="85">
        <v>3.0464584920030001E-4</v>
      </c>
      <c r="BW84" s="85">
        <v>1.1631513647640001E-4</v>
      </c>
      <c r="BX84" s="85">
        <v>0</v>
      </c>
      <c r="BY84" s="85">
        <v>7.7543424317600004E-5</v>
      </c>
      <c r="BZ84" s="85">
        <v>0</v>
      </c>
      <c r="CA84" s="85">
        <v>1.1631513647640001E-4</v>
      </c>
      <c r="CB84" s="85">
        <v>0</v>
      </c>
      <c r="CC84" s="85">
        <v>1.9385856079400001E-4</v>
      </c>
      <c r="CD84" s="85">
        <v>1.5232292460019999E-4</v>
      </c>
      <c r="CE84" s="85">
        <v>1.5508684863520001E-4</v>
      </c>
      <c r="CF84" s="85">
        <v>1.015486164001E-4</v>
      </c>
      <c r="CG84" s="85">
        <v>1.1631513647640001E-4</v>
      </c>
      <c r="CH84" s="85">
        <v>0</v>
      </c>
      <c r="CI84" s="85">
        <v>0</v>
      </c>
      <c r="CJ84" s="85">
        <v>0</v>
      </c>
      <c r="CK84" s="85">
        <v>0</v>
      </c>
      <c r="CL84" s="83">
        <v>10</v>
      </c>
      <c r="CM84" s="83" t="s">
        <v>60</v>
      </c>
    </row>
    <row r="85" spans="1:91">
      <c r="A85" s="83">
        <v>116</v>
      </c>
      <c r="B85" s="83" t="s">
        <v>175</v>
      </c>
      <c r="C85" s="83" t="s">
        <v>176</v>
      </c>
      <c r="D85" s="83" t="s">
        <v>105</v>
      </c>
      <c r="E85" s="83" t="s">
        <v>57</v>
      </c>
      <c r="F85" s="83" t="s">
        <v>70</v>
      </c>
      <c r="G85" s="83" t="s">
        <v>57</v>
      </c>
      <c r="H85" s="83" t="s">
        <v>78</v>
      </c>
      <c r="I85" s="85" t="s">
        <v>291</v>
      </c>
      <c r="J85" s="85">
        <v>25.532588150134512</v>
      </c>
      <c r="K85" s="85">
        <v>21.67016748997451</v>
      </c>
      <c r="L85" s="85">
        <v>-0.96560516504000005</v>
      </c>
      <c r="M85" s="85">
        <v>-4.0175443218260494</v>
      </c>
      <c r="N85" s="85">
        <v>-2.284413775240246</v>
      </c>
      <c r="O85" s="85" t="s">
        <v>61</v>
      </c>
      <c r="P85" s="85">
        <v>1.9167572479026298</v>
      </c>
      <c r="Q85" s="85">
        <v>1.28162487798688</v>
      </c>
      <c r="R85" s="85">
        <v>-0.15878309247893999</v>
      </c>
      <c r="S85" s="85">
        <v>-9.5729311290537069</v>
      </c>
      <c r="T85" s="85">
        <v>-1.5132752857811831</v>
      </c>
      <c r="U85" s="85" t="s">
        <v>60</v>
      </c>
      <c r="V85" s="85">
        <v>33.08360048489417</v>
      </c>
      <c r="W85" s="85">
        <v>30.41051786892006</v>
      </c>
      <c r="X85" s="85">
        <v>-0.66827065399352992</v>
      </c>
      <c r="Y85" s="85">
        <v>-2.08420327207961</v>
      </c>
      <c r="Z85" s="85">
        <v>-1.2336940054164449</v>
      </c>
      <c r="AA85" s="85" t="s">
        <v>60</v>
      </c>
      <c r="AB85" s="85">
        <v>6.4455870587900792</v>
      </c>
      <c r="AC85" s="85">
        <v>5.5398972122816605</v>
      </c>
      <c r="AD85" s="85">
        <v>-0.22642246162711002</v>
      </c>
      <c r="AE85" s="85">
        <v>-3.7147400938852488</v>
      </c>
      <c r="AF85" s="85">
        <v>-1.0342154218395669</v>
      </c>
      <c r="AG85" s="85" t="s">
        <v>60</v>
      </c>
      <c r="AH85" s="85">
        <v>89.505264412296029</v>
      </c>
      <c r="AI85" s="85">
        <v>86.738790204540678</v>
      </c>
      <c r="AJ85" s="85">
        <v>-0.69161855193884003</v>
      </c>
      <c r="AK85" s="85">
        <v>-0.78183397560419587</v>
      </c>
      <c r="AL85" s="85">
        <v>-1.563813102528496</v>
      </c>
      <c r="AM85" s="85" t="s">
        <v>60</v>
      </c>
      <c r="AN85" s="85">
        <v>60.358416801152678</v>
      </c>
      <c r="AO85" s="85">
        <v>46.108317455375783</v>
      </c>
      <c r="AP85" s="85">
        <v>-3.5625248364442301</v>
      </c>
      <c r="AQ85" s="85">
        <v>-6.5110335119882956</v>
      </c>
      <c r="AR85" s="85">
        <v>-5.393769407982445</v>
      </c>
      <c r="AS85" s="85" t="s">
        <v>59</v>
      </c>
      <c r="AT85" s="85">
        <v>42.130991584039052</v>
      </c>
      <c r="AU85" s="85">
        <v>35.255515915630781</v>
      </c>
      <c r="AV85" s="85">
        <v>-1.7188689171020701</v>
      </c>
      <c r="AW85" s="85">
        <v>-4.3563044354131719</v>
      </c>
      <c r="AX85" s="85">
        <v>-2.3391109796425331</v>
      </c>
      <c r="AY85" s="85" t="s">
        <v>61</v>
      </c>
      <c r="AZ85" s="85">
        <v>66.745731658780343</v>
      </c>
      <c r="BA85" s="85">
        <v>40.786325697525477</v>
      </c>
      <c r="BB85" s="85">
        <v>-6.4898514903137192</v>
      </c>
      <c r="BC85" s="85">
        <v>-11.58564740239766</v>
      </c>
      <c r="BD85" s="85">
        <v>-7.8473116890419394</v>
      </c>
      <c r="BE85" s="85" t="s">
        <v>59</v>
      </c>
      <c r="BF85" s="85">
        <v>38.729643705551332</v>
      </c>
      <c r="BG85" s="85">
        <v>33.937208151673332</v>
      </c>
      <c r="BH85" s="85">
        <v>-1.1981088884695001</v>
      </c>
      <c r="BI85" s="85">
        <v>-3.2484007008932392</v>
      </c>
      <c r="BJ85" s="85">
        <v>-2.0225645577576241</v>
      </c>
      <c r="BK85" s="85" t="s">
        <v>61</v>
      </c>
      <c r="BL85" s="85">
        <v>16.04032094179129</v>
      </c>
      <c r="BM85" s="85">
        <v>10.40349021632678</v>
      </c>
      <c r="BN85" s="85">
        <v>-1.4092076813661301</v>
      </c>
      <c r="BO85" s="85">
        <v>-10.258876487345271</v>
      </c>
      <c r="BP85" s="85">
        <v>-4.3614281379607034</v>
      </c>
      <c r="BQ85" s="85" t="s">
        <v>59</v>
      </c>
      <c r="BR85" s="85">
        <v>2.29533282325937E-2</v>
      </c>
      <c r="BS85" s="85">
        <v>2.5533035009213001E-2</v>
      </c>
      <c r="BT85" s="85">
        <v>7.2685539403212996E-3</v>
      </c>
      <c r="BU85" s="85">
        <v>1.2108449591997901E-2</v>
      </c>
      <c r="BV85" s="85">
        <v>0</v>
      </c>
      <c r="BW85" s="85">
        <v>0</v>
      </c>
      <c r="BX85" s="85">
        <v>0</v>
      </c>
      <c r="BY85" s="85">
        <v>0</v>
      </c>
      <c r="BZ85" s="85">
        <v>0</v>
      </c>
      <c r="CA85" s="85">
        <v>0</v>
      </c>
      <c r="CB85" s="85">
        <v>0</v>
      </c>
      <c r="CC85" s="85">
        <v>5.2645433008689996E-4</v>
      </c>
      <c r="CD85" s="85">
        <v>0</v>
      </c>
      <c r="CE85" s="85">
        <v>7.8968149513030002E-4</v>
      </c>
      <c r="CF85" s="85">
        <v>3.8255547054320002E-4</v>
      </c>
      <c r="CG85" s="85">
        <v>0</v>
      </c>
      <c r="CH85" s="85">
        <v>0</v>
      </c>
      <c r="CI85" s="85">
        <v>0</v>
      </c>
      <c r="CJ85" s="85">
        <v>0</v>
      </c>
      <c r="CK85" s="85">
        <v>0</v>
      </c>
      <c r="CL85" s="83">
        <v>10</v>
      </c>
      <c r="CM85" s="83" t="s">
        <v>60</v>
      </c>
    </row>
    <row r="86" spans="1:91">
      <c r="A86" s="91">
        <v>116</v>
      </c>
      <c r="B86" s="91" t="s">
        <v>175</v>
      </c>
      <c r="C86" s="91" t="s">
        <v>176</v>
      </c>
      <c r="D86" s="91" t="s">
        <v>105</v>
      </c>
      <c r="E86" s="91" t="s">
        <v>57</v>
      </c>
      <c r="F86" s="91" t="s">
        <v>70</v>
      </c>
      <c r="G86" s="91" t="s">
        <v>57</v>
      </c>
      <c r="H86" s="91" t="s">
        <v>78</v>
      </c>
      <c r="I86" s="92" t="s">
        <v>292</v>
      </c>
      <c r="J86" s="92">
        <v>41.274488452024933</v>
      </c>
      <c r="K86" s="92">
        <v>33.238411380123104</v>
      </c>
      <c r="L86" s="92">
        <v>-2.0090192679754599</v>
      </c>
      <c r="M86" s="92">
        <v>-5.2695413930792467</v>
      </c>
      <c r="N86" s="92">
        <v>-6.0570152508638051</v>
      </c>
      <c r="O86" s="92" t="s">
        <v>59</v>
      </c>
      <c r="P86" s="92">
        <v>3.8515627858886097</v>
      </c>
      <c r="Q86" s="92">
        <v>2.5507195892388599</v>
      </c>
      <c r="R86" s="92">
        <v>-0.32521079916244</v>
      </c>
      <c r="S86" s="92">
        <v>-9.7896362691970662</v>
      </c>
      <c r="T86" s="92">
        <v>-2.7944463411994449</v>
      </c>
      <c r="U86" s="92" t="s">
        <v>59</v>
      </c>
      <c r="V86" s="92">
        <v>31.33938254714468</v>
      </c>
      <c r="W86" s="92">
        <v>27.974406073292428</v>
      </c>
      <c r="X86" s="92">
        <v>-0.84124411846306002</v>
      </c>
      <c r="Y86" s="92">
        <v>-2.7996990087527429</v>
      </c>
      <c r="Z86" s="92">
        <v>-1.977008331846664</v>
      </c>
      <c r="AA86" s="92" t="s">
        <v>71</v>
      </c>
      <c r="AB86" s="92">
        <v>14.991815479303868</v>
      </c>
      <c r="AC86" s="92">
        <v>17.014952960937041</v>
      </c>
      <c r="AD86" s="92">
        <v>0.50578437040828994</v>
      </c>
      <c r="AE86" s="92">
        <v>3.215312343783006</v>
      </c>
      <c r="AF86" s="92">
        <v>1.659077662098823</v>
      </c>
      <c r="AG86" s="92" t="s">
        <v>60</v>
      </c>
      <c r="AH86" s="92">
        <v>90.661223813794763</v>
      </c>
      <c r="AI86" s="92">
        <v>85.572587143206519</v>
      </c>
      <c r="AJ86" s="92">
        <v>-1.2721591676470601</v>
      </c>
      <c r="AK86" s="92">
        <v>-1.433741520827414</v>
      </c>
      <c r="AL86" s="92">
        <v>-3.4337699435930218</v>
      </c>
      <c r="AM86" s="92" t="s">
        <v>59</v>
      </c>
      <c r="AN86" s="92">
        <v>69.207284480867855</v>
      </c>
      <c r="AO86" s="92">
        <v>56.415463352878724</v>
      </c>
      <c r="AP86" s="92">
        <v>-3.1979552819972801</v>
      </c>
      <c r="AQ86" s="92">
        <v>-4.9807523031881402</v>
      </c>
      <c r="AR86" s="92">
        <v>-6.3796857816345014</v>
      </c>
      <c r="AS86" s="92" t="s">
        <v>59</v>
      </c>
      <c r="AT86" s="92">
        <v>46.306665681957568</v>
      </c>
      <c r="AU86" s="92">
        <v>39.483610858019638</v>
      </c>
      <c r="AV86" s="92">
        <v>-1.7057637059844799</v>
      </c>
      <c r="AW86" s="92">
        <v>-3.90664909897257</v>
      </c>
      <c r="AX86" s="92">
        <v>-2.568834422423957</v>
      </c>
      <c r="AY86" s="92" t="s">
        <v>61</v>
      </c>
      <c r="AZ86" s="92">
        <v>71.030265800930252</v>
      </c>
      <c r="BA86" s="92">
        <v>45.945813255145879</v>
      </c>
      <c r="BB86" s="92">
        <v>-6.2711131364460897</v>
      </c>
      <c r="BC86" s="92">
        <v>-10.31896210000615</v>
      </c>
      <c r="BD86" s="92">
        <v>-8.7635857525405463</v>
      </c>
      <c r="BE86" s="92" t="s">
        <v>59</v>
      </c>
      <c r="BF86" s="92">
        <v>45.976334794012359</v>
      </c>
      <c r="BG86" s="92">
        <v>39.937231409161697</v>
      </c>
      <c r="BH86" s="92">
        <v>-1.50977584621266</v>
      </c>
      <c r="BI86" s="92">
        <v>-3.4591980690577668</v>
      </c>
      <c r="BJ86" s="92">
        <v>-3.096157575222354</v>
      </c>
      <c r="BK86" s="92" t="s">
        <v>59</v>
      </c>
      <c r="BL86" s="92">
        <v>19.075372662295891</v>
      </c>
      <c r="BM86" s="92">
        <v>8.9792808348567998</v>
      </c>
      <c r="BN86" s="92">
        <v>-2.5240229568597701</v>
      </c>
      <c r="BO86" s="92">
        <v>-17.16914755590124</v>
      </c>
      <c r="BP86" s="92">
        <v>-9.7048633647739582</v>
      </c>
      <c r="BQ86" s="92" t="s">
        <v>59</v>
      </c>
      <c r="BR86" s="92">
        <v>1.80886929460581E-2</v>
      </c>
      <c r="BS86" s="92">
        <v>1.8555913332969499E-2</v>
      </c>
      <c r="BT86" s="92">
        <v>3.2417012448132999E-3</v>
      </c>
      <c r="BU86" s="92">
        <v>6.6037220979096997E-3</v>
      </c>
      <c r="BV86" s="92">
        <v>1.945020746888E-4</v>
      </c>
      <c r="BW86" s="92">
        <v>2.7288107842600001E-4</v>
      </c>
      <c r="BX86" s="92">
        <v>0</v>
      </c>
      <c r="BY86" s="92">
        <v>1.091524313704E-4</v>
      </c>
      <c r="BZ86" s="92">
        <v>0</v>
      </c>
      <c r="CA86" s="92">
        <v>5.45762156852E-5</v>
      </c>
      <c r="CB86" s="92">
        <v>0</v>
      </c>
      <c r="CC86" s="92">
        <v>1.6372864705559999E-4</v>
      </c>
      <c r="CD86" s="92">
        <v>6.4834024896299997E-5</v>
      </c>
      <c r="CE86" s="92">
        <v>1.091524313704E-4</v>
      </c>
      <c r="CF86" s="92">
        <v>6.4834024896299997E-5</v>
      </c>
      <c r="CG86" s="92">
        <v>5.45762156852E-5</v>
      </c>
      <c r="CH86" s="92">
        <v>0</v>
      </c>
      <c r="CI86" s="92">
        <v>0</v>
      </c>
      <c r="CJ86" s="92">
        <v>0</v>
      </c>
      <c r="CK86" s="92">
        <v>0</v>
      </c>
      <c r="CL86" s="91">
        <v>10</v>
      </c>
      <c r="CM86" s="91" t="s">
        <v>60</v>
      </c>
    </row>
    <row r="87" spans="1:91">
      <c r="A87" s="91">
        <v>116</v>
      </c>
      <c r="B87" s="91" t="s">
        <v>175</v>
      </c>
      <c r="C87" s="91" t="s">
        <v>176</v>
      </c>
      <c r="D87" s="91" t="s">
        <v>105</v>
      </c>
      <c r="E87" s="91" t="s">
        <v>57</v>
      </c>
      <c r="F87" s="91" t="s">
        <v>70</v>
      </c>
      <c r="G87" s="91" t="s">
        <v>57</v>
      </c>
      <c r="H87" s="91" t="s">
        <v>78</v>
      </c>
      <c r="I87" s="92" t="s">
        <v>293</v>
      </c>
      <c r="J87" s="92">
        <v>34.64514050807712</v>
      </c>
      <c r="K87" s="92">
        <v>28.645011525092361</v>
      </c>
      <c r="L87" s="92">
        <v>-1.5000322457461901</v>
      </c>
      <c r="M87" s="92">
        <v>-4.6431999856135997</v>
      </c>
      <c r="N87" s="92">
        <v>-5.3528785483535204</v>
      </c>
      <c r="O87" s="92" t="s">
        <v>59</v>
      </c>
      <c r="P87" s="92">
        <v>3.0315983637877202</v>
      </c>
      <c r="Q87" s="92">
        <v>1.97103655529911</v>
      </c>
      <c r="R87" s="92">
        <v>-0.26514045212214998</v>
      </c>
      <c r="S87" s="92">
        <v>-10.20425587907474</v>
      </c>
      <c r="T87" s="92">
        <v>-3.1019446826867161</v>
      </c>
      <c r="U87" s="92" t="s">
        <v>59</v>
      </c>
      <c r="V87" s="92">
        <v>25.377187987476503</v>
      </c>
      <c r="W87" s="92">
        <v>22.338817963017778</v>
      </c>
      <c r="X87" s="92">
        <v>-0.75959250611467999</v>
      </c>
      <c r="Y87" s="92">
        <v>-3.1378347357231222</v>
      </c>
      <c r="Z87" s="92">
        <v>-2.2117974872890662</v>
      </c>
      <c r="AA87" s="92" t="s">
        <v>61</v>
      </c>
      <c r="AB87" s="92">
        <v>8.3754045383099616</v>
      </c>
      <c r="AC87" s="92">
        <v>10.066290993599521</v>
      </c>
      <c r="AD87" s="92">
        <v>0.42272161382238999</v>
      </c>
      <c r="AE87" s="92">
        <v>4.7046385566943849</v>
      </c>
      <c r="AF87" s="92">
        <v>2.2579864847211928</v>
      </c>
      <c r="AG87" s="92" t="s">
        <v>61</v>
      </c>
      <c r="AH87" s="92">
        <v>86.191263421507756</v>
      </c>
      <c r="AI87" s="92">
        <v>82.13705035544713</v>
      </c>
      <c r="AJ87" s="92">
        <v>-1.0135532665151599</v>
      </c>
      <c r="AK87" s="92">
        <v>-1.1972656044610059</v>
      </c>
      <c r="AL87" s="92">
        <v>-2.092289690671651</v>
      </c>
      <c r="AM87" s="92" t="s">
        <v>61</v>
      </c>
      <c r="AN87" s="92">
        <v>61.642106434888902</v>
      </c>
      <c r="AO87" s="92">
        <v>49.23826598626183</v>
      </c>
      <c r="AP87" s="92">
        <v>-3.1009601121567703</v>
      </c>
      <c r="AQ87" s="92">
        <v>-5.4620197170924811</v>
      </c>
      <c r="AR87" s="92">
        <v>-5.6958327603331149</v>
      </c>
      <c r="AS87" s="92" t="s">
        <v>59</v>
      </c>
      <c r="AT87" s="92">
        <v>41.664829070485951</v>
      </c>
      <c r="AU87" s="92">
        <v>35.747058889959632</v>
      </c>
      <c r="AV87" s="92">
        <v>-1.47944254513158</v>
      </c>
      <c r="AW87" s="92">
        <v>-3.7573266832960139</v>
      </c>
      <c r="AX87" s="92">
        <v>-2.3692678219784642</v>
      </c>
      <c r="AY87" s="92" t="s">
        <v>61</v>
      </c>
      <c r="AZ87" s="92">
        <v>64.42550261405799</v>
      </c>
      <c r="BA87" s="92">
        <v>40.444143333063657</v>
      </c>
      <c r="BB87" s="92">
        <v>-5.9953398202485797</v>
      </c>
      <c r="BC87" s="92">
        <v>-10.98781612989106</v>
      </c>
      <c r="BD87" s="92">
        <v>-8.1240336670278435</v>
      </c>
      <c r="BE87" s="92" t="s">
        <v>59</v>
      </c>
      <c r="BF87" s="92">
        <v>38.665436660287526</v>
      </c>
      <c r="BG87" s="92">
        <v>34.748208668990173</v>
      </c>
      <c r="BH87" s="92">
        <v>-0.97930699782433994</v>
      </c>
      <c r="BI87" s="92">
        <v>-2.635110472602908</v>
      </c>
      <c r="BJ87" s="92">
        <v>-2.091464304163472</v>
      </c>
      <c r="BK87" s="92" t="s">
        <v>61</v>
      </c>
      <c r="BL87" s="92">
        <v>15.269287767366061</v>
      </c>
      <c r="BM87" s="92">
        <v>7.2634686974345701</v>
      </c>
      <c r="BN87" s="92">
        <v>-2.00145476748287</v>
      </c>
      <c r="BO87" s="92">
        <v>-16.951589957678571</v>
      </c>
      <c r="BP87" s="92">
        <v>-9.9177147612063905</v>
      </c>
      <c r="BQ87" s="92" t="s">
        <v>59</v>
      </c>
      <c r="BR87" s="92">
        <v>2.1964229683087502E-2</v>
      </c>
      <c r="BS87" s="92">
        <v>2.14592274678112E-2</v>
      </c>
      <c r="BT87" s="92">
        <v>4.0342462683222004E-3</v>
      </c>
      <c r="BU87" s="92">
        <v>8.3133385150889992E-3</v>
      </c>
      <c r="BV87" s="92">
        <v>2.6894975122149998E-4</v>
      </c>
      <c r="BW87" s="92">
        <v>1.013821770133E-4</v>
      </c>
      <c r="BX87" s="92">
        <v>0</v>
      </c>
      <c r="BY87" s="92">
        <v>6.7588118008900006E-5</v>
      </c>
      <c r="BZ87" s="92">
        <v>0</v>
      </c>
      <c r="CA87" s="92">
        <v>1.013821770133E-4</v>
      </c>
      <c r="CB87" s="92">
        <v>0</v>
      </c>
      <c r="CC87" s="92">
        <v>2.3655841303099999E-4</v>
      </c>
      <c r="CD87" s="92">
        <v>1.3447487561070001E-4</v>
      </c>
      <c r="CE87" s="92">
        <v>2.3655841303099999E-4</v>
      </c>
      <c r="CF87" s="92">
        <v>1.3447487561070001E-4</v>
      </c>
      <c r="CG87" s="92">
        <v>1.013821770133E-4</v>
      </c>
      <c r="CH87" s="92">
        <v>0</v>
      </c>
      <c r="CI87" s="92">
        <v>0</v>
      </c>
      <c r="CJ87" s="92">
        <v>0</v>
      </c>
      <c r="CK87" s="92">
        <v>0</v>
      </c>
      <c r="CL87" s="91">
        <v>10</v>
      </c>
      <c r="CM87" s="91" t="s">
        <v>60</v>
      </c>
    </row>
    <row r="88" spans="1:91">
      <c r="A88" s="83">
        <v>120</v>
      </c>
      <c r="B88" s="83" t="s">
        <v>110</v>
      </c>
      <c r="C88" s="83" t="s">
        <v>111</v>
      </c>
      <c r="D88" s="83" t="s">
        <v>74</v>
      </c>
      <c r="E88" s="83" t="s">
        <v>57</v>
      </c>
      <c r="F88" s="83" t="s">
        <v>92</v>
      </c>
      <c r="G88" s="83" t="s">
        <v>55</v>
      </c>
      <c r="H88" s="83" t="s">
        <v>78</v>
      </c>
      <c r="I88" s="85" t="s">
        <v>288</v>
      </c>
      <c r="J88" s="85">
        <v>45.786299188078203</v>
      </c>
      <c r="K88" s="85">
        <v>42.534988742500026</v>
      </c>
      <c r="L88" s="85">
        <v>-1.08377014852606</v>
      </c>
      <c r="M88" s="85">
        <v>-2.4253669292771729</v>
      </c>
      <c r="N88" s="85">
        <v>-1.9408711189605889</v>
      </c>
      <c r="O88" s="85" t="s">
        <v>71</v>
      </c>
      <c r="P88" s="85">
        <v>15.116238150060472</v>
      </c>
      <c r="Q88" s="85">
        <v>13.586973759227899</v>
      </c>
      <c r="R88" s="85">
        <v>-0.50975479694419001</v>
      </c>
      <c r="S88" s="85">
        <v>-3.4928100106380371</v>
      </c>
      <c r="T88" s="85">
        <v>-1.321651441209136</v>
      </c>
      <c r="U88" s="85" t="s">
        <v>60</v>
      </c>
      <c r="V88" s="85">
        <v>30.074158210618478</v>
      </c>
      <c r="W88" s="85">
        <v>29.590372805983499</v>
      </c>
      <c r="X88" s="85">
        <v>-0.16126180154499001</v>
      </c>
      <c r="Y88" s="85">
        <v>-0.53911507745908471</v>
      </c>
      <c r="Z88" s="85">
        <v>-0.20510629087485049</v>
      </c>
      <c r="AA88" s="85" t="s">
        <v>60</v>
      </c>
      <c r="AB88" s="85">
        <v>23.940332858041469</v>
      </c>
      <c r="AC88" s="85">
        <v>24.02187574845448</v>
      </c>
      <c r="AD88" s="85">
        <v>2.7180963471000002E-2</v>
      </c>
      <c r="AE88" s="85">
        <v>0.1134076190200117</v>
      </c>
      <c r="AF88" s="85">
        <v>3.8656058823070501E-2</v>
      </c>
      <c r="AG88" s="85" t="s">
        <v>60</v>
      </c>
      <c r="AH88" s="85">
        <v>87.883146827669691</v>
      </c>
      <c r="AI88" s="85">
        <v>85.856739739018323</v>
      </c>
      <c r="AJ88" s="85">
        <v>-0.67546902955045995</v>
      </c>
      <c r="AK88" s="85">
        <v>-0.77458335016578062</v>
      </c>
      <c r="AL88" s="85">
        <v>-1.548501705694505</v>
      </c>
      <c r="AM88" s="85" t="s">
        <v>60</v>
      </c>
      <c r="AN88" s="85">
        <v>63.475300923940694</v>
      </c>
      <c r="AO88" s="85">
        <v>69.588839042429413</v>
      </c>
      <c r="AP88" s="85">
        <v>2.0378460394962401</v>
      </c>
      <c r="AQ88" s="85">
        <v>3.1125690817491058</v>
      </c>
      <c r="AR88" s="85">
        <v>2.757449610455136</v>
      </c>
      <c r="AS88" s="85" t="s">
        <v>59</v>
      </c>
      <c r="AT88" s="85">
        <v>52.081856601893371</v>
      </c>
      <c r="AU88" s="85">
        <v>48.000801769538633</v>
      </c>
      <c r="AV88" s="85">
        <v>-1.3603516107849201</v>
      </c>
      <c r="AW88" s="85">
        <v>-2.6833064811435992</v>
      </c>
      <c r="AX88" s="85">
        <v>-1.753812602747352</v>
      </c>
      <c r="AY88" s="85" t="s">
        <v>71</v>
      </c>
      <c r="AZ88" s="85">
        <v>54.29981949803733</v>
      </c>
      <c r="BA88" s="85">
        <v>53.403826834502198</v>
      </c>
      <c r="BB88" s="85">
        <v>-0.29866422117836999</v>
      </c>
      <c r="BC88" s="85">
        <v>-0.55308136883490677</v>
      </c>
      <c r="BD88" s="85">
        <v>-0.33209971860391341</v>
      </c>
      <c r="BE88" s="85" t="s">
        <v>60</v>
      </c>
      <c r="BF88" s="85">
        <v>60.436074434692976</v>
      </c>
      <c r="BG88" s="85">
        <v>60.268257877603006</v>
      </c>
      <c r="BH88" s="85">
        <v>-5.5938852363320003E-2</v>
      </c>
      <c r="BI88" s="85">
        <v>-9.2644516026496607E-2</v>
      </c>
      <c r="BJ88" s="85">
        <v>-7.5116808768094401E-2</v>
      </c>
      <c r="BK88" s="85" t="s">
        <v>60</v>
      </c>
      <c r="BL88" s="85">
        <v>32.471112258737122</v>
      </c>
      <c r="BM88" s="85">
        <v>29.390046130279579</v>
      </c>
      <c r="BN88" s="85">
        <v>-1.0270220428191801</v>
      </c>
      <c r="BO88" s="85">
        <v>-3.268549332287896</v>
      </c>
      <c r="BP88" s="85">
        <v>-1.8143492681589359</v>
      </c>
      <c r="BQ88" s="85" t="s">
        <v>71</v>
      </c>
      <c r="BR88" s="85">
        <v>2.0100069013112499E-2</v>
      </c>
      <c r="BS88" s="85">
        <v>4.5658941542718802E-2</v>
      </c>
      <c r="BT88" s="85">
        <v>6.7287784679089004E-3</v>
      </c>
      <c r="BU88" s="85">
        <v>1.4112763749567599E-2</v>
      </c>
      <c r="BV88" s="85">
        <v>1.7253278122843E-3</v>
      </c>
      <c r="BW88" s="85">
        <v>9.6852300242130003E-4</v>
      </c>
      <c r="BX88" s="85">
        <v>2.587991718427E-4</v>
      </c>
      <c r="BY88" s="85">
        <v>0</v>
      </c>
      <c r="BZ88" s="85">
        <v>0</v>
      </c>
      <c r="CA88" s="85">
        <v>2.07540643376E-4</v>
      </c>
      <c r="CB88" s="85">
        <v>1.3802622498275E-3</v>
      </c>
      <c r="CC88" s="85">
        <v>6.918021445866E-4</v>
      </c>
      <c r="CD88" s="85">
        <v>0</v>
      </c>
      <c r="CE88" s="85">
        <v>0</v>
      </c>
      <c r="CF88" s="85">
        <v>1.2939958592132999E-3</v>
      </c>
      <c r="CG88" s="85">
        <v>0</v>
      </c>
      <c r="CH88" s="85">
        <v>0</v>
      </c>
      <c r="CI88" s="85">
        <v>0</v>
      </c>
      <c r="CJ88" s="85">
        <v>0</v>
      </c>
      <c r="CK88" s="85">
        <v>0</v>
      </c>
      <c r="CL88" s="83">
        <v>10</v>
      </c>
      <c r="CM88" s="83" t="s">
        <v>60</v>
      </c>
    </row>
    <row r="89" spans="1:91">
      <c r="A89" s="83">
        <v>120</v>
      </c>
      <c r="B89" s="83" t="s">
        <v>110</v>
      </c>
      <c r="C89" s="83" t="s">
        <v>111</v>
      </c>
      <c r="D89" s="83" t="s">
        <v>74</v>
      </c>
      <c r="E89" s="83" t="s">
        <v>55</v>
      </c>
      <c r="F89" s="83" t="s">
        <v>78</v>
      </c>
      <c r="G89" s="83" t="s">
        <v>57</v>
      </c>
      <c r="H89" s="83" t="s">
        <v>112</v>
      </c>
      <c r="I89" s="85" t="s">
        <v>288</v>
      </c>
      <c r="J89" s="85">
        <v>42.534988742500026</v>
      </c>
      <c r="K89" s="85">
        <v>41.979548706042991</v>
      </c>
      <c r="L89" s="85">
        <v>-0.13886000911426</v>
      </c>
      <c r="M89" s="85">
        <v>-0.32807160623192783</v>
      </c>
      <c r="N89" s="85">
        <v>-0.28354879331893751</v>
      </c>
      <c r="O89" s="85" t="s">
        <v>60</v>
      </c>
      <c r="P89" s="85">
        <v>13.586973759227899</v>
      </c>
      <c r="Q89" s="85">
        <v>12.11827302249938</v>
      </c>
      <c r="R89" s="85">
        <v>-0.36717518418213002</v>
      </c>
      <c r="S89" s="85">
        <v>-2.8194172410994418</v>
      </c>
      <c r="T89" s="85">
        <v>-1.226424354482254</v>
      </c>
      <c r="U89" s="85" t="s">
        <v>60</v>
      </c>
      <c r="V89" s="85">
        <v>29.590372805983499</v>
      </c>
      <c r="W89" s="85">
        <v>25.099903264517444</v>
      </c>
      <c r="X89" s="85">
        <v>-1.12261738536651</v>
      </c>
      <c r="Y89" s="85">
        <v>-4.0311252374470641</v>
      </c>
      <c r="Z89" s="85">
        <v>-1.6026344076475969</v>
      </c>
      <c r="AA89" s="85" t="s">
        <v>60</v>
      </c>
      <c r="AB89" s="85">
        <v>24.02187574845448</v>
      </c>
      <c r="AC89" s="85">
        <v>26.365733038629863</v>
      </c>
      <c r="AD89" s="85">
        <v>0.58596432254385</v>
      </c>
      <c r="AE89" s="85">
        <v>2.3548045978594829</v>
      </c>
      <c r="AF89" s="85">
        <v>1.008163279038043</v>
      </c>
      <c r="AG89" s="85" t="s">
        <v>60</v>
      </c>
      <c r="AH89" s="85">
        <v>85.856739739018323</v>
      </c>
      <c r="AI89" s="85">
        <v>83.287447651332769</v>
      </c>
      <c r="AJ89" s="85">
        <v>-0.64232302192139001</v>
      </c>
      <c r="AK89" s="85">
        <v>-0.75667868511714031</v>
      </c>
      <c r="AL89" s="85">
        <v>-1.5336698751918461</v>
      </c>
      <c r="AM89" s="85" t="s">
        <v>60</v>
      </c>
      <c r="AN89" s="85">
        <v>69.588839042429413</v>
      </c>
      <c r="AO89" s="85">
        <v>61.956534555792246</v>
      </c>
      <c r="AP89" s="85">
        <v>-1.9080761216592901</v>
      </c>
      <c r="AQ89" s="85">
        <v>-2.862508996045654</v>
      </c>
      <c r="AR89" s="85">
        <v>-3.2281523617762282</v>
      </c>
      <c r="AS89" s="85" t="s">
        <v>59</v>
      </c>
      <c r="AT89" s="85">
        <v>48.000801769538633</v>
      </c>
      <c r="AU89" s="85">
        <v>45.181544198408666</v>
      </c>
      <c r="AV89" s="85">
        <v>-0.70481439278249003</v>
      </c>
      <c r="AW89" s="85">
        <v>-1.5018339002405121</v>
      </c>
      <c r="AX89" s="85">
        <v>-1.0597948410796321</v>
      </c>
      <c r="AY89" s="85" t="s">
        <v>60</v>
      </c>
      <c r="AZ89" s="85">
        <v>53.403826834502198</v>
      </c>
      <c r="BA89" s="85">
        <v>49.334315924477579</v>
      </c>
      <c r="BB89" s="85">
        <v>-1.01737772750615</v>
      </c>
      <c r="BC89" s="85">
        <v>-1.9620587048411851</v>
      </c>
      <c r="BD89" s="85">
        <v>-1.221970812817474</v>
      </c>
      <c r="BE89" s="85" t="s">
        <v>60</v>
      </c>
      <c r="BF89" s="85">
        <v>60.268257877603006</v>
      </c>
      <c r="BG89" s="85">
        <v>58.850154204066349</v>
      </c>
      <c r="BH89" s="85">
        <v>-0.35452591838416003</v>
      </c>
      <c r="BI89" s="85">
        <v>-0.59350942739392343</v>
      </c>
      <c r="BJ89" s="85">
        <v>-0.53380314363088721</v>
      </c>
      <c r="BK89" s="85" t="s">
        <v>60</v>
      </c>
      <c r="BL89" s="85">
        <v>29.390046130279579</v>
      </c>
      <c r="BM89" s="85">
        <v>30.665935208144862</v>
      </c>
      <c r="BN89" s="85">
        <v>0.31897226946632001</v>
      </c>
      <c r="BO89" s="85">
        <v>1.0680732647005531</v>
      </c>
      <c r="BP89" s="85">
        <v>0.65952972880912475</v>
      </c>
      <c r="BQ89" s="85" t="s">
        <v>60</v>
      </c>
      <c r="BR89" s="85">
        <v>4.5658941542718802E-2</v>
      </c>
      <c r="BS89" s="85">
        <v>1.5633196936313098E-2</v>
      </c>
      <c r="BT89" s="85">
        <v>1.4112763749567599E-2</v>
      </c>
      <c r="BU89" s="85">
        <v>6.7149302276781004E-3</v>
      </c>
      <c r="BV89" s="85">
        <v>9.6852300242130003E-4</v>
      </c>
      <c r="BW89" s="85">
        <v>5.2460392403739999E-4</v>
      </c>
      <c r="BX89" s="85">
        <v>0</v>
      </c>
      <c r="BY89" s="85">
        <v>0</v>
      </c>
      <c r="BZ89" s="85">
        <v>2.07540643376E-4</v>
      </c>
      <c r="CA89" s="85">
        <v>0</v>
      </c>
      <c r="CB89" s="85">
        <v>6.918021445866E-4</v>
      </c>
      <c r="CC89" s="85">
        <v>0</v>
      </c>
      <c r="CD89" s="85">
        <v>0</v>
      </c>
      <c r="CE89" s="85">
        <v>0</v>
      </c>
      <c r="CF89" s="85">
        <v>0</v>
      </c>
      <c r="CG89" s="85">
        <v>0</v>
      </c>
      <c r="CH89" s="85">
        <v>0</v>
      </c>
      <c r="CI89" s="85">
        <v>0</v>
      </c>
      <c r="CJ89" s="85">
        <v>0</v>
      </c>
      <c r="CK89" s="85">
        <v>0</v>
      </c>
      <c r="CL89" s="83">
        <v>10</v>
      </c>
      <c r="CM89" s="83" t="s">
        <v>60</v>
      </c>
    </row>
    <row r="90" spans="1:91">
      <c r="A90" s="83">
        <v>120</v>
      </c>
      <c r="B90" s="83" t="s">
        <v>110</v>
      </c>
      <c r="C90" s="83" t="s">
        <v>111</v>
      </c>
      <c r="D90" s="83" t="s">
        <v>74</v>
      </c>
      <c r="E90" s="83" t="s">
        <v>57</v>
      </c>
      <c r="F90" s="83" t="s">
        <v>92</v>
      </c>
      <c r="G90" s="83" t="s">
        <v>55</v>
      </c>
      <c r="H90" s="83" t="s">
        <v>78</v>
      </c>
      <c r="I90" s="85" t="s">
        <v>289</v>
      </c>
      <c r="J90" s="85">
        <v>29.073796056116443</v>
      </c>
      <c r="K90" s="85">
        <v>25.31294634279369</v>
      </c>
      <c r="L90" s="85">
        <v>-1.2536165711075802</v>
      </c>
      <c r="M90" s="85">
        <v>-4.5123981454213702</v>
      </c>
      <c r="N90" s="85">
        <v>-2.418648635829435</v>
      </c>
      <c r="O90" s="85" t="s">
        <v>61</v>
      </c>
      <c r="P90" s="85">
        <v>13.568049062895209</v>
      </c>
      <c r="Q90" s="85">
        <v>10.82041196106667</v>
      </c>
      <c r="R90" s="85">
        <v>-0.91587903394284997</v>
      </c>
      <c r="S90" s="85">
        <v>-7.2653301498435958</v>
      </c>
      <c r="T90" s="85">
        <v>-2.2140125019830972</v>
      </c>
      <c r="U90" s="85" t="s">
        <v>61</v>
      </c>
      <c r="V90" s="85">
        <v>22.35849119228784</v>
      </c>
      <c r="W90" s="85">
        <v>20.924030691320379</v>
      </c>
      <c r="X90" s="85">
        <v>-0.47815350032249004</v>
      </c>
      <c r="Y90" s="85">
        <v>-2.186015193630408</v>
      </c>
      <c r="Z90" s="85">
        <v>-0.6899571982988526</v>
      </c>
      <c r="AA90" s="85" t="s">
        <v>60</v>
      </c>
      <c r="AB90" s="85">
        <v>23.49442692955439</v>
      </c>
      <c r="AC90" s="85">
        <v>23.90856039486</v>
      </c>
      <c r="AD90" s="85">
        <v>0.13804448843520001</v>
      </c>
      <c r="AE90" s="85">
        <v>0.58414381260565307</v>
      </c>
      <c r="AF90" s="85">
        <v>0.1867224710480431</v>
      </c>
      <c r="AG90" s="85" t="s">
        <v>60</v>
      </c>
      <c r="AH90" s="85">
        <v>86.992771979685656</v>
      </c>
      <c r="AI90" s="85">
        <v>85.567905605393605</v>
      </c>
      <c r="AJ90" s="85">
        <v>-0.47495545809734996</v>
      </c>
      <c r="AK90" s="85">
        <v>-0.54897944283645028</v>
      </c>
      <c r="AL90" s="85">
        <v>-1.0204559230247421</v>
      </c>
      <c r="AM90" s="85" t="s">
        <v>60</v>
      </c>
      <c r="AN90" s="85">
        <v>58.00881599179818</v>
      </c>
      <c r="AO90" s="85">
        <v>63.32174399451663</v>
      </c>
      <c r="AP90" s="85">
        <v>1.7709760009061499</v>
      </c>
      <c r="AQ90" s="85">
        <v>2.9642093116550861</v>
      </c>
      <c r="AR90" s="85">
        <v>2.188785641504599</v>
      </c>
      <c r="AS90" s="85" t="s">
        <v>61</v>
      </c>
      <c r="AT90" s="85">
        <v>47.145730947208868</v>
      </c>
      <c r="AU90" s="85">
        <v>44.409147345562211</v>
      </c>
      <c r="AV90" s="85">
        <v>-0.91219453388222005</v>
      </c>
      <c r="AW90" s="85">
        <v>-1.9735322309281429</v>
      </c>
      <c r="AX90" s="85">
        <v>-1.119521311860227</v>
      </c>
      <c r="AY90" s="85" t="s">
        <v>60</v>
      </c>
      <c r="AZ90" s="85">
        <v>48.395880181293421</v>
      </c>
      <c r="BA90" s="85">
        <v>47.427830913263008</v>
      </c>
      <c r="BB90" s="85">
        <v>-0.32268308934347001</v>
      </c>
      <c r="BC90" s="85">
        <v>-0.67125307750172114</v>
      </c>
      <c r="BD90" s="85">
        <v>-0.33844328000907581</v>
      </c>
      <c r="BE90" s="85" t="s">
        <v>60</v>
      </c>
      <c r="BF90" s="85">
        <v>56.337878235752605</v>
      </c>
      <c r="BG90" s="85">
        <v>57.498945550772326</v>
      </c>
      <c r="BH90" s="85">
        <v>0.38702243833991001</v>
      </c>
      <c r="BI90" s="85">
        <v>0.68230072567316835</v>
      </c>
      <c r="BJ90" s="85">
        <v>0.4949978081048208</v>
      </c>
      <c r="BK90" s="85" t="s">
        <v>60</v>
      </c>
      <c r="BL90" s="85">
        <v>29.166468724762503</v>
      </c>
      <c r="BM90" s="85">
        <v>28.095379193450761</v>
      </c>
      <c r="BN90" s="85">
        <v>-0.35702984377058</v>
      </c>
      <c r="BO90" s="85">
        <v>-1.2394085000967501</v>
      </c>
      <c r="BP90" s="85">
        <v>-0.59176153010265831</v>
      </c>
      <c r="BQ90" s="85" t="s">
        <v>60</v>
      </c>
      <c r="BR90" s="85">
        <v>1.52411956200059E-2</v>
      </c>
      <c r="BS90" s="85">
        <v>3.3670420592967099E-2</v>
      </c>
      <c r="BT90" s="85">
        <v>7.6945841965077996E-3</v>
      </c>
      <c r="BU90" s="85">
        <v>1.6203171684670201E-2</v>
      </c>
      <c r="BV90" s="85">
        <v>8.8783663805860002E-4</v>
      </c>
      <c r="BW90" s="85">
        <v>0</v>
      </c>
      <c r="BX90" s="85">
        <v>4.4391831902930001E-4</v>
      </c>
      <c r="BY90" s="85">
        <v>0</v>
      </c>
      <c r="BZ90" s="85">
        <v>0</v>
      </c>
      <c r="CA90" s="85">
        <v>2.298322224776E-4</v>
      </c>
      <c r="CB90" s="85">
        <v>1.1837821840781E-3</v>
      </c>
      <c r="CC90" s="85">
        <v>3.4474833371640003E-4</v>
      </c>
      <c r="CD90" s="85">
        <v>0</v>
      </c>
      <c r="CE90" s="85">
        <v>0</v>
      </c>
      <c r="CF90" s="85">
        <v>4.4391831902930001E-4</v>
      </c>
      <c r="CG90" s="85">
        <v>0</v>
      </c>
      <c r="CH90" s="85">
        <v>0</v>
      </c>
      <c r="CI90" s="85">
        <v>0</v>
      </c>
      <c r="CJ90" s="85">
        <v>0</v>
      </c>
      <c r="CK90" s="85">
        <v>0</v>
      </c>
      <c r="CL90" s="83">
        <v>10</v>
      </c>
      <c r="CM90" s="83" t="s">
        <v>60</v>
      </c>
    </row>
    <row r="91" spans="1:91">
      <c r="A91" s="83">
        <v>120</v>
      </c>
      <c r="B91" s="83" t="s">
        <v>110</v>
      </c>
      <c r="C91" s="83" t="s">
        <v>111</v>
      </c>
      <c r="D91" s="83" t="s">
        <v>74</v>
      </c>
      <c r="E91" s="83" t="s">
        <v>55</v>
      </c>
      <c r="F91" s="83" t="s">
        <v>78</v>
      </c>
      <c r="G91" s="83" t="s">
        <v>57</v>
      </c>
      <c r="H91" s="83" t="s">
        <v>112</v>
      </c>
      <c r="I91" s="85" t="s">
        <v>289</v>
      </c>
      <c r="J91" s="85">
        <v>25.31294634279369</v>
      </c>
      <c r="K91" s="85">
        <v>26.731856075426503</v>
      </c>
      <c r="L91" s="85">
        <v>0.35472743315819999</v>
      </c>
      <c r="M91" s="85">
        <v>1.3728377413680271</v>
      </c>
      <c r="N91" s="85">
        <v>0.82334472313254137</v>
      </c>
      <c r="O91" s="85" t="s">
        <v>60</v>
      </c>
      <c r="P91" s="85">
        <v>10.82041196106667</v>
      </c>
      <c r="Q91" s="85">
        <v>9.6224098704583501</v>
      </c>
      <c r="R91" s="85">
        <v>-0.29950052265207999</v>
      </c>
      <c r="S91" s="85">
        <v>-2.8908810170382941</v>
      </c>
      <c r="T91" s="85">
        <v>-1.0538368082012739</v>
      </c>
      <c r="U91" s="85" t="s">
        <v>60</v>
      </c>
      <c r="V91" s="85">
        <v>20.924030691320379</v>
      </c>
      <c r="W91" s="85">
        <v>18.71630491426124</v>
      </c>
      <c r="X91" s="85">
        <v>-0.55193144426478002</v>
      </c>
      <c r="Y91" s="85">
        <v>-2.7490861822317409</v>
      </c>
      <c r="Z91" s="85">
        <v>-0.93357481737249404</v>
      </c>
      <c r="AA91" s="85" t="s">
        <v>60</v>
      </c>
      <c r="AB91" s="85">
        <v>23.90856039486</v>
      </c>
      <c r="AC91" s="85">
        <v>26.295045147840529</v>
      </c>
      <c r="AD91" s="85">
        <v>0.59662118824513</v>
      </c>
      <c r="AE91" s="85">
        <v>2.4071131358706088</v>
      </c>
      <c r="AF91" s="85">
        <v>1.013567751744056</v>
      </c>
      <c r="AG91" s="85" t="s">
        <v>60</v>
      </c>
      <c r="AH91" s="85">
        <v>85.567905605393605</v>
      </c>
      <c r="AI91" s="85">
        <v>82.618970690113585</v>
      </c>
      <c r="AJ91" s="85">
        <v>-0.73723372882000004</v>
      </c>
      <c r="AK91" s="85">
        <v>-0.87294141665741343</v>
      </c>
      <c r="AL91" s="85">
        <v>-1.7756091387484869</v>
      </c>
      <c r="AM91" s="85" t="s">
        <v>71</v>
      </c>
      <c r="AN91" s="85">
        <v>63.32174399451663</v>
      </c>
      <c r="AO91" s="85">
        <v>54.240178707574195</v>
      </c>
      <c r="AP91" s="85">
        <v>-2.2703913217356102</v>
      </c>
      <c r="AQ91" s="85">
        <v>-3.7962367156034071</v>
      </c>
      <c r="AR91" s="85">
        <v>-3.3944719960137539</v>
      </c>
      <c r="AS91" s="85" t="s">
        <v>59</v>
      </c>
      <c r="AT91" s="85">
        <v>44.409147345562211</v>
      </c>
      <c r="AU91" s="85">
        <v>40.875318080551359</v>
      </c>
      <c r="AV91" s="85">
        <v>-0.88345731625270996</v>
      </c>
      <c r="AW91" s="85">
        <v>-2.051638007842937</v>
      </c>
      <c r="AX91" s="85">
        <v>-1.305944640128786</v>
      </c>
      <c r="AY91" s="85" t="s">
        <v>60</v>
      </c>
      <c r="AZ91" s="85">
        <v>47.427830913263008</v>
      </c>
      <c r="BA91" s="85">
        <v>43.503136008147081</v>
      </c>
      <c r="BB91" s="85">
        <v>-0.98117372627897992</v>
      </c>
      <c r="BC91" s="85">
        <v>-2.1362562529610551</v>
      </c>
      <c r="BD91" s="85">
        <v>-1.177121056425745</v>
      </c>
      <c r="BE91" s="85" t="s">
        <v>60</v>
      </c>
      <c r="BF91" s="85">
        <v>57.498945550772326</v>
      </c>
      <c r="BG91" s="85">
        <v>53.668055369828885</v>
      </c>
      <c r="BH91" s="85">
        <v>-0.95772254523585998</v>
      </c>
      <c r="BI91" s="85">
        <v>-1.708945424014563</v>
      </c>
      <c r="BJ91" s="85">
        <v>-1.427840726465577</v>
      </c>
      <c r="BK91" s="85" t="s">
        <v>60</v>
      </c>
      <c r="BL91" s="85">
        <v>28.095379193450761</v>
      </c>
      <c r="BM91" s="85">
        <v>25.974487167692111</v>
      </c>
      <c r="BN91" s="85">
        <v>-0.53022300643966003</v>
      </c>
      <c r="BO91" s="85">
        <v>-1.94313122047387</v>
      </c>
      <c r="BP91" s="85">
        <v>-1.080029071203338</v>
      </c>
      <c r="BQ91" s="85" t="s">
        <v>60</v>
      </c>
      <c r="BR91" s="85">
        <v>3.3670420592967099E-2</v>
      </c>
      <c r="BS91" s="85">
        <v>1.1426465167711E-2</v>
      </c>
      <c r="BT91" s="85">
        <v>1.6203171684670201E-2</v>
      </c>
      <c r="BU91" s="85">
        <v>6.0818282344268001E-3</v>
      </c>
      <c r="BV91" s="85">
        <v>0</v>
      </c>
      <c r="BW91" s="85">
        <v>5.5289347585700001E-4</v>
      </c>
      <c r="BX91" s="85">
        <v>0</v>
      </c>
      <c r="BY91" s="85">
        <v>0</v>
      </c>
      <c r="BZ91" s="85">
        <v>2.298322224776E-4</v>
      </c>
      <c r="CA91" s="85">
        <v>0</v>
      </c>
      <c r="CB91" s="85">
        <v>3.4474833371640003E-4</v>
      </c>
      <c r="CC91" s="85">
        <v>0</v>
      </c>
      <c r="CD91" s="85">
        <v>0</v>
      </c>
      <c r="CE91" s="85">
        <v>0</v>
      </c>
      <c r="CF91" s="85">
        <v>0</v>
      </c>
      <c r="CG91" s="85">
        <v>0</v>
      </c>
      <c r="CH91" s="85">
        <v>0</v>
      </c>
      <c r="CI91" s="85">
        <v>0</v>
      </c>
      <c r="CJ91" s="85">
        <v>0</v>
      </c>
      <c r="CK91" s="85">
        <v>0</v>
      </c>
      <c r="CL91" s="83">
        <v>10</v>
      </c>
      <c r="CM91" s="83" t="s">
        <v>60</v>
      </c>
    </row>
    <row r="92" spans="1:91">
      <c r="A92" s="83">
        <v>120</v>
      </c>
      <c r="B92" s="83" t="s">
        <v>110</v>
      </c>
      <c r="C92" s="83" t="s">
        <v>111</v>
      </c>
      <c r="D92" s="83" t="s">
        <v>74</v>
      </c>
      <c r="E92" s="83" t="s">
        <v>57</v>
      </c>
      <c r="F92" s="83" t="s">
        <v>92</v>
      </c>
      <c r="G92" s="83" t="s">
        <v>55</v>
      </c>
      <c r="H92" s="83" t="s">
        <v>78</v>
      </c>
      <c r="I92" s="85" t="s">
        <v>290</v>
      </c>
      <c r="J92" s="85">
        <v>27.245407027960773</v>
      </c>
      <c r="K92" s="85">
        <v>23.556840554038949</v>
      </c>
      <c r="L92" s="85">
        <v>-1.2295221579739402</v>
      </c>
      <c r="M92" s="85">
        <v>-4.7332724362871286</v>
      </c>
      <c r="N92" s="85">
        <v>-2.8441612164977772</v>
      </c>
      <c r="O92" s="85" t="s">
        <v>59</v>
      </c>
      <c r="P92" s="85">
        <v>12.02868277733001</v>
      </c>
      <c r="Q92" s="85">
        <v>9.8460413153845501</v>
      </c>
      <c r="R92" s="85">
        <v>-0.72754715398182002</v>
      </c>
      <c r="S92" s="85">
        <v>-6.4563035571484679</v>
      </c>
      <c r="T92" s="85">
        <v>-2.5657831434453429</v>
      </c>
      <c r="U92" s="85" t="s">
        <v>61</v>
      </c>
      <c r="V92" s="85">
        <v>20.910328918019161</v>
      </c>
      <c r="W92" s="85">
        <v>20.1877436661877</v>
      </c>
      <c r="X92" s="85">
        <v>-0.24086175061048998</v>
      </c>
      <c r="Y92" s="85">
        <v>-1.165408305331783</v>
      </c>
      <c r="Z92" s="85">
        <v>-0.42129663852847882</v>
      </c>
      <c r="AA92" s="85" t="s">
        <v>60</v>
      </c>
      <c r="AB92" s="85">
        <v>14.484093925134189</v>
      </c>
      <c r="AC92" s="85">
        <v>13.777504729638679</v>
      </c>
      <c r="AD92" s="85">
        <v>-0.23552973183184001</v>
      </c>
      <c r="AE92" s="85">
        <v>-1.6533105073040619</v>
      </c>
      <c r="AF92" s="85">
        <v>-0.52158657392162866</v>
      </c>
      <c r="AG92" s="85" t="s">
        <v>60</v>
      </c>
      <c r="AH92" s="85">
        <v>77.390748106116078</v>
      </c>
      <c r="AI92" s="85">
        <v>73.202729669386443</v>
      </c>
      <c r="AJ92" s="85">
        <v>-1.39600614557654</v>
      </c>
      <c r="AK92" s="85">
        <v>-1.837394548537308</v>
      </c>
      <c r="AL92" s="85">
        <v>-2.2952130097804559</v>
      </c>
      <c r="AM92" s="85" t="s">
        <v>61</v>
      </c>
      <c r="AN92" s="85">
        <v>58.608218767470063</v>
      </c>
      <c r="AO92" s="85">
        <v>62.327296847917189</v>
      </c>
      <c r="AP92" s="85">
        <v>1.23969269348237</v>
      </c>
      <c r="AQ92" s="85">
        <v>2.0719918627431828</v>
      </c>
      <c r="AR92" s="85">
        <v>1.8647345516708549</v>
      </c>
      <c r="AS92" s="85" t="s">
        <v>71</v>
      </c>
      <c r="AT92" s="85">
        <v>42.832054470943895</v>
      </c>
      <c r="AU92" s="85">
        <v>40.41480245200713</v>
      </c>
      <c r="AV92" s="85">
        <v>-0.80575067297892</v>
      </c>
      <c r="AW92" s="85">
        <v>-1.917727849933037</v>
      </c>
      <c r="AX92" s="85">
        <v>-1.216639602191846</v>
      </c>
      <c r="AY92" s="85" t="s">
        <v>60</v>
      </c>
      <c r="AZ92" s="85">
        <v>42.449767464615419</v>
      </c>
      <c r="BA92" s="85">
        <v>40.679668303065128</v>
      </c>
      <c r="BB92" s="85">
        <v>-0.59003305385010008</v>
      </c>
      <c r="BC92" s="85">
        <v>-1.409736085228475</v>
      </c>
      <c r="BD92" s="85">
        <v>-0.71758851594547002</v>
      </c>
      <c r="BE92" s="85" t="s">
        <v>60</v>
      </c>
      <c r="BF92" s="85">
        <v>49.44914054067695</v>
      </c>
      <c r="BG92" s="85">
        <v>48.696191004750808</v>
      </c>
      <c r="BH92" s="85">
        <v>-0.25098317864205</v>
      </c>
      <c r="BI92" s="85">
        <v>-0.51015639191478446</v>
      </c>
      <c r="BJ92" s="85">
        <v>-0.35790071641817778</v>
      </c>
      <c r="BK92" s="85" t="s">
        <v>60</v>
      </c>
      <c r="BL92" s="85">
        <v>26.165495016564822</v>
      </c>
      <c r="BM92" s="85">
        <v>24.128310261889041</v>
      </c>
      <c r="BN92" s="85">
        <v>-0.67906158489192003</v>
      </c>
      <c r="BO92" s="85">
        <v>-2.6656832957885119</v>
      </c>
      <c r="BP92" s="85">
        <v>-1.539816915632134</v>
      </c>
      <c r="BQ92" s="85" t="s">
        <v>60</v>
      </c>
      <c r="BR92" s="85">
        <v>1.6727787428424401E-2</v>
      </c>
      <c r="BS92" s="85">
        <v>3.3801988928623898E-2</v>
      </c>
      <c r="BT92" s="85">
        <v>7.4631666988355001E-3</v>
      </c>
      <c r="BU92" s="85">
        <v>1.6215157007789201E-2</v>
      </c>
      <c r="BV92" s="85">
        <v>1.2224152351541001E-3</v>
      </c>
      <c r="BW92" s="85">
        <v>5.3887228726790003E-4</v>
      </c>
      <c r="BX92" s="85">
        <v>1.28675287911E-4</v>
      </c>
      <c r="BY92" s="85">
        <v>0</v>
      </c>
      <c r="BZ92" s="85">
        <v>1.9301293186639999E-4</v>
      </c>
      <c r="CA92" s="85">
        <v>1.9595355900650001E-4</v>
      </c>
      <c r="CB92" s="85">
        <v>1.0937399472431E-3</v>
      </c>
      <c r="CC92" s="85">
        <v>8.3280262577769995E-4</v>
      </c>
      <c r="CD92" s="85">
        <v>0</v>
      </c>
      <c r="CE92" s="85">
        <v>0</v>
      </c>
      <c r="CF92" s="85">
        <v>1.1580775911986E-3</v>
      </c>
      <c r="CG92" s="85">
        <v>0</v>
      </c>
      <c r="CH92" s="85">
        <v>0</v>
      </c>
      <c r="CI92" s="85">
        <v>0</v>
      </c>
      <c r="CJ92" s="85">
        <v>0</v>
      </c>
      <c r="CK92" s="85">
        <v>0</v>
      </c>
      <c r="CL92" s="83">
        <v>10</v>
      </c>
      <c r="CM92" s="83" t="s">
        <v>60</v>
      </c>
    </row>
    <row r="93" spans="1:91">
      <c r="A93" s="83">
        <v>120</v>
      </c>
      <c r="B93" s="83" t="s">
        <v>110</v>
      </c>
      <c r="C93" s="83" t="s">
        <v>111</v>
      </c>
      <c r="D93" s="83" t="s">
        <v>74</v>
      </c>
      <c r="E93" s="83" t="s">
        <v>55</v>
      </c>
      <c r="F93" s="83" t="s">
        <v>78</v>
      </c>
      <c r="G93" s="83" t="s">
        <v>57</v>
      </c>
      <c r="H93" s="83" t="s">
        <v>112</v>
      </c>
      <c r="I93" s="85" t="s">
        <v>290</v>
      </c>
      <c r="J93" s="85">
        <v>23.556840554038949</v>
      </c>
      <c r="K93" s="85">
        <v>25.614903512511098</v>
      </c>
      <c r="L93" s="85">
        <v>0.51451573961803998</v>
      </c>
      <c r="M93" s="85">
        <v>2.116029583615497</v>
      </c>
      <c r="N93" s="85">
        <v>1.37839612991222</v>
      </c>
      <c r="O93" s="85" t="s">
        <v>60</v>
      </c>
      <c r="P93" s="85">
        <v>9.8460413153845501</v>
      </c>
      <c r="Q93" s="85">
        <v>8.8861891576448713</v>
      </c>
      <c r="R93" s="85">
        <v>-0.23996303943491998</v>
      </c>
      <c r="S93" s="85">
        <v>-2.531681233105298</v>
      </c>
      <c r="T93" s="85">
        <v>-1.1174817968521991</v>
      </c>
      <c r="U93" s="85" t="s">
        <v>60</v>
      </c>
      <c r="V93" s="85">
        <v>20.1877436661877</v>
      </c>
      <c r="W93" s="85">
        <v>16.4690700652835</v>
      </c>
      <c r="X93" s="85">
        <v>-0.92966840022605002</v>
      </c>
      <c r="Y93" s="85">
        <v>-4.9624298877381401</v>
      </c>
      <c r="Z93" s="85">
        <v>-2.039564193441771</v>
      </c>
      <c r="AA93" s="85" t="s">
        <v>61</v>
      </c>
      <c r="AB93" s="85">
        <v>13.777504729638679</v>
      </c>
      <c r="AC93" s="85">
        <v>15.63824966891087</v>
      </c>
      <c r="AD93" s="85">
        <v>0.46518623481804999</v>
      </c>
      <c r="AE93" s="85">
        <v>3.2177513280112309</v>
      </c>
      <c r="AF93" s="85">
        <v>1.2953953437173871</v>
      </c>
      <c r="AG93" s="85" t="s">
        <v>60</v>
      </c>
      <c r="AH93" s="85">
        <v>73.202729669386443</v>
      </c>
      <c r="AI93" s="85">
        <v>72.229743909675065</v>
      </c>
      <c r="AJ93" s="85">
        <v>-0.24324643992785</v>
      </c>
      <c r="AK93" s="85">
        <v>-0.33396071316844628</v>
      </c>
      <c r="AL93" s="85">
        <v>-0.45182290300412592</v>
      </c>
      <c r="AM93" s="85" t="s">
        <v>60</v>
      </c>
      <c r="AN93" s="85">
        <v>62.327296847917189</v>
      </c>
      <c r="AO93" s="85">
        <v>55.421928767189584</v>
      </c>
      <c r="AP93" s="85">
        <v>-1.7263420201819</v>
      </c>
      <c r="AQ93" s="85">
        <v>-2.8929332215243519</v>
      </c>
      <c r="AR93" s="85">
        <v>-3.245698932641524</v>
      </c>
      <c r="AS93" s="85" t="s">
        <v>59</v>
      </c>
      <c r="AT93" s="85">
        <v>40.41480245200713</v>
      </c>
      <c r="AU93" s="85">
        <v>37.265011790732608</v>
      </c>
      <c r="AV93" s="85">
        <v>-0.78744766531862997</v>
      </c>
      <c r="AW93" s="85">
        <v>-2.0080949845830309</v>
      </c>
      <c r="AX93" s="85">
        <v>-1.3796250351904009</v>
      </c>
      <c r="AY93" s="85" t="s">
        <v>60</v>
      </c>
      <c r="AZ93" s="85">
        <v>40.679668303065128</v>
      </c>
      <c r="BA93" s="85">
        <v>37.44371163876896</v>
      </c>
      <c r="BB93" s="85">
        <v>-0.80898916607404003</v>
      </c>
      <c r="BC93" s="85">
        <v>-2.0509175080861031</v>
      </c>
      <c r="BD93" s="85">
        <v>-1.110368578554207</v>
      </c>
      <c r="BE93" s="85" t="s">
        <v>60</v>
      </c>
      <c r="BF93" s="85">
        <v>48.696191004750808</v>
      </c>
      <c r="BG93" s="85">
        <v>48.303010899985672</v>
      </c>
      <c r="BH93" s="85">
        <v>-9.8295026191279999E-2</v>
      </c>
      <c r="BI93" s="85">
        <v>-0.20246769172483911</v>
      </c>
      <c r="BJ93" s="85">
        <v>-0.1624087102687149</v>
      </c>
      <c r="BK93" s="85" t="s">
        <v>60</v>
      </c>
      <c r="BL93" s="85">
        <v>24.128310261889041</v>
      </c>
      <c r="BM93" s="85">
        <v>24.42484666946962</v>
      </c>
      <c r="BN93" s="85">
        <v>7.4134101895150004E-2</v>
      </c>
      <c r="BO93" s="85">
        <v>0.30584348882607421</v>
      </c>
      <c r="BP93" s="85">
        <v>0.18968947600047401</v>
      </c>
      <c r="BQ93" s="85" t="s">
        <v>60</v>
      </c>
      <c r="BR93" s="85">
        <v>3.3801988928623898E-2</v>
      </c>
      <c r="BS93" s="85">
        <v>1.26372324460943E-2</v>
      </c>
      <c r="BT93" s="85">
        <v>1.6215157007789201E-2</v>
      </c>
      <c r="BU93" s="85">
        <v>7.1084432509279996E-3</v>
      </c>
      <c r="BV93" s="85">
        <v>5.3887228726790003E-4</v>
      </c>
      <c r="BW93" s="85">
        <v>1.1057578390333E-3</v>
      </c>
      <c r="BX93" s="85">
        <v>0</v>
      </c>
      <c r="BY93" s="85">
        <v>0</v>
      </c>
      <c r="BZ93" s="85">
        <v>1.9595355900650001E-4</v>
      </c>
      <c r="CA93" s="85">
        <v>0</v>
      </c>
      <c r="CB93" s="85">
        <v>8.3280262577769995E-4</v>
      </c>
      <c r="CC93" s="85">
        <v>0</v>
      </c>
      <c r="CD93" s="85">
        <v>0</v>
      </c>
      <c r="CE93" s="85">
        <v>0</v>
      </c>
      <c r="CF93" s="85">
        <v>0</v>
      </c>
      <c r="CG93" s="85">
        <v>0</v>
      </c>
      <c r="CH93" s="85">
        <v>0</v>
      </c>
      <c r="CI93" s="85">
        <v>0</v>
      </c>
      <c r="CJ93" s="85">
        <v>0</v>
      </c>
      <c r="CK93" s="85">
        <v>0</v>
      </c>
      <c r="CL93" s="83">
        <v>10</v>
      </c>
      <c r="CM93" s="83" t="s">
        <v>60</v>
      </c>
    </row>
    <row r="94" spans="1:91">
      <c r="A94" s="83">
        <v>120</v>
      </c>
      <c r="B94" s="83" t="s">
        <v>110</v>
      </c>
      <c r="C94" s="83" t="s">
        <v>111</v>
      </c>
      <c r="D94" s="83" t="s">
        <v>74</v>
      </c>
      <c r="E94" s="83" t="s">
        <v>57</v>
      </c>
      <c r="F94" s="83" t="s">
        <v>92</v>
      </c>
      <c r="G94" s="83" t="s">
        <v>55</v>
      </c>
      <c r="H94" s="83" t="s">
        <v>78</v>
      </c>
      <c r="I94" s="85" t="s">
        <v>291</v>
      </c>
      <c r="J94" s="85">
        <v>20.89561649684936</v>
      </c>
      <c r="K94" s="85">
        <v>15.071052397954828</v>
      </c>
      <c r="L94" s="85">
        <v>-1.9415213662981798</v>
      </c>
      <c r="M94" s="85">
        <v>-10.31989041502537</v>
      </c>
      <c r="N94" s="85">
        <v>-3.5943278828452141</v>
      </c>
      <c r="O94" s="85" t="s">
        <v>59</v>
      </c>
      <c r="P94" s="85">
        <v>7.2443280385885798</v>
      </c>
      <c r="Q94" s="85">
        <v>5.6519635525107805</v>
      </c>
      <c r="R94" s="85">
        <v>-0.53078816202594004</v>
      </c>
      <c r="S94" s="85">
        <v>-7.9408243683288582</v>
      </c>
      <c r="T94" s="85">
        <v>-1.691647494062648</v>
      </c>
      <c r="U94" s="85" t="s">
        <v>71</v>
      </c>
      <c r="V94" s="85">
        <v>38.233822062266107</v>
      </c>
      <c r="W94" s="85">
        <v>38.756661675727564</v>
      </c>
      <c r="X94" s="85">
        <v>0.17427987115381999</v>
      </c>
      <c r="Y94" s="85">
        <v>0.45376430822308128</v>
      </c>
      <c r="Z94" s="85">
        <v>0.20575756683485169</v>
      </c>
      <c r="AA94" s="85" t="s">
        <v>60</v>
      </c>
      <c r="AB94" s="85">
        <v>15.342774609428849</v>
      </c>
      <c r="AC94" s="85">
        <v>14.156740391079762</v>
      </c>
      <c r="AD94" s="85">
        <v>-0.3953447394497</v>
      </c>
      <c r="AE94" s="85">
        <v>-2.646152256909184</v>
      </c>
      <c r="AF94" s="85">
        <v>-0.64040847044004234</v>
      </c>
      <c r="AG94" s="85" t="s">
        <v>60</v>
      </c>
      <c r="AH94" s="85">
        <v>90.340144426955987</v>
      </c>
      <c r="AI94" s="85">
        <v>88.548324829734185</v>
      </c>
      <c r="AJ94" s="85">
        <v>-0.59727319907392995</v>
      </c>
      <c r="AK94" s="85">
        <v>-0.6655580414384743</v>
      </c>
      <c r="AL94" s="85">
        <v>-1.224404704782885</v>
      </c>
      <c r="AM94" s="85" t="s">
        <v>60</v>
      </c>
      <c r="AN94" s="85">
        <v>64.140529647666469</v>
      </c>
      <c r="AO94" s="85">
        <v>69.683346592484625</v>
      </c>
      <c r="AP94" s="85">
        <v>1.8476056482727199</v>
      </c>
      <c r="AQ94" s="85">
        <v>2.801350334866815</v>
      </c>
      <c r="AR94" s="85">
        <v>2.2614217510396282</v>
      </c>
      <c r="AS94" s="85" t="s">
        <v>61</v>
      </c>
      <c r="AT94" s="85">
        <v>55.516843866061727</v>
      </c>
      <c r="AU94" s="85">
        <v>49.42679616394441</v>
      </c>
      <c r="AV94" s="85">
        <v>-2.0300159007057701</v>
      </c>
      <c r="AW94" s="85">
        <v>-3.7990788242005751</v>
      </c>
      <c r="AX94" s="85">
        <v>-2.1728549549468599</v>
      </c>
      <c r="AY94" s="85" t="s">
        <v>61</v>
      </c>
      <c r="AZ94" s="85">
        <v>60.540581096806669</v>
      </c>
      <c r="BA94" s="85">
        <v>57.835389308355943</v>
      </c>
      <c r="BB94" s="85">
        <v>-0.90173059615023998</v>
      </c>
      <c r="BC94" s="85">
        <v>-1.5122174642712589</v>
      </c>
      <c r="BD94" s="85">
        <v>-0.93482139877303871</v>
      </c>
      <c r="BE94" s="85" t="s">
        <v>60</v>
      </c>
      <c r="BF94" s="85">
        <v>67.117403818773496</v>
      </c>
      <c r="BG94" s="85">
        <v>66.662957996724785</v>
      </c>
      <c r="BH94" s="85">
        <v>-0.15148194068291002</v>
      </c>
      <c r="BI94" s="85">
        <v>-0.2262082769514451</v>
      </c>
      <c r="BJ94" s="85">
        <v>-0.1858416659440553</v>
      </c>
      <c r="BK94" s="85" t="s">
        <v>60</v>
      </c>
      <c r="BL94" s="85">
        <v>47.368000264154333</v>
      </c>
      <c r="BM94" s="85">
        <v>47.178243943766262</v>
      </c>
      <c r="BN94" s="85">
        <v>-6.3252106796020002E-2</v>
      </c>
      <c r="BO94" s="85">
        <v>-0.13371212130343091</v>
      </c>
      <c r="BP94" s="85">
        <v>-8.0208732335158295E-2</v>
      </c>
      <c r="BQ94" s="85" t="s">
        <v>60</v>
      </c>
      <c r="BR94" s="85">
        <v>9.2011710581346995E-3</v>
      </c>
      <c r="BS94" s="85">
        <v>2.3541114058355399E-2</v>
      </c>
      <c r="BT94" s="85">
        <v>6.6917607695524996E-3</v>
      </c>
      <c r="BU94" s="85">
        <v>1.6246684350132601E-2</v>
      </c>
      <c r="BV94" s="85">
        <v>1.2547051442911E-3</v>
      </c>
      <c r="BW94" s="85">
        <v>0</v>
      </c>
      <c r="BX94" s="85">
        <v>0</v>
      </c>
      <c r="BY94" s="85">
        <v>0</v>
      </c>
      <c r="BZ94" s="85">
        <v>0</v>
      </c>
      <c r="CA94" s="85">
        <v>0</v>
      </c>
      <c r="CB94" s="85">
        <v>1.2547051442911E-3</v>
      </c>
      <c r="CC94" s="85">
        <v>0</v>
      </c>
      <c r="CD94" s="85">
        <v>0</v>
      </c>
      <c r="CE94" s="85">
        <v>0</v>
      </c>
      <c r="CF94" s="85">
        <v>4.18235048097E-4</v>
      </c>
      <c r="CG94" s="85">
        <v>0</v>
      </c>
      <c r="CH94" s="85">
        <v>0</v>
      </c>
      <c r="CI94" s="85">
        <v>0</v>
      </c>
      <c r="CJ94" s="85">
        <v>0</v>
      </c>
      <c r="CK94" s="85">
        <v>0</v>
      </c>
      <c r="CL94" s="83">
        <v>10</v>
      </c>
      <c r="CM94" s="83" t="s">
        <v>60</v>
      </c>
    </row>
    <row r="95" spans="1:91">
      <c r="A95" s="83">
        <v>120</v>
      </c>
      <c r="B95" s="83" t="s">
        <v>110</v>
      </c>
      <c r="C95" s="83" t="s">
        <v>111</v>
      </c>
      <c r="D95" s="83" t="s">
        <v>74</v>
      </c>
      <c r="E95" s="83" t="s">
        <v>55</v>
      </c>
      <c r="F95" s="83" t="s">
        <v>78</v>
      </c>
      <c r="G95" s="83" t="s">
        <v>57</v>
      </c>
      <c r="H95" s="83" t="s">
        <v>112</v>
      </c>
      <c r="I95" s="85" t="s">
        <v>291</v>
      </c>
      <c r="J95" s="85">
        <v>15.071052397954828</v>
      </c>
      <c r="K95" s="85">
        <v>17.643086999558129</v>
      </c>
      <c r="L95" s="85">
        <v>0.64300865040082</v>
      </c>
      <c r="M95" s="85">
        <v>4.0178203264798373</v>
      </c>
      <c r="N95" s="85">
        <v>1.432142307184687</v>
      </c>
      <c r="O95" s="85" t="s">
        <v>60</v>
      </c>
      <c r="P95" s="85">
        <v>5.6519635525107805</v>
      </c>
      <c r="Q95" s="85">
        <v>5.3378836326157897</v>
      </c>
      <c r="R95" s="85">
        <v>-7.8519979973750001E-2</v>
      </c>
      <c r="S95" s="85">
        <v>-1.419177504755875</v>
      </c>
      <c r="T95" s="85">
        <v>-0.32057619417136901</v>
      </c>
      <c r="U95" s="85" t="s">
        <v>60</v>
      </c>
      <c r="V95" s="85">
        <v>38.756661675727564</v>
      </c>
      <c r="W95" s="85">
        <v>26.858232160206679</v>
      </c>
      <c r="X95" s="85">
        <v>-2.9746073788802199</v>
      </c>
      <c r="Y95" s="85">
        <v>-8.7605275673092624</v>
      </c>
      <c r="Z95" s="85">
        <v>-4.3566040465420723</v>
      </c>
      <c r="AA95" s="85" t="s">
        <v>59</v>
      </c>
      <c r="AB95" s="85">
        <v>14.156740391079762</v>
      </c>
      <c r="AC95" s="85">
        <v>15.254448049469429</v>
      </c>
      <c r="AD95" s="85">
        <v>0.27442691459741997</v>
      </c>
      <c r="AE95" s="85">
        <v>1.88454435714831</v>
      </c>
      <c r="AF95" s="85">
        <v>0.5710449288505377</v>
      </c>
      <c r="AG95" s="85" t="s">
        <v>60</v>
      </c>
      <c r="AH95" s="85">
        <v>88.548324829734185</v>
      </c>
      <c r="AI95" s="85">
        <v>86.126506031473255</v>
      </c>
      <c r="AJ95" s="85">
        <v>-0.60545469956523001</v>
      </c>
      <c r="AK95" s="85">
        <v>-0.69088311548123338</v>
      </c>
      <c r="AL95" s="85">
        <v>-1.4697902521676911</v>
      </c>
      <c r="AM95" s="85" t="s">
        <v>60</v>
      </c>
      <c r="AN95" s="85">
        <v>69.683346592484625</v>
      </c>
      <c r="AO95" s="85">
        <v>53.125604765513799</v>
      </c>
      <c r="AP95" s="85">
        <v>-4.1394354567427101</v>
      </c>
      <c r="AQ95" s="85">
        <v>-6.5576565135813114</v>
      </c>
      <c r="AR95" s="85">
        <v>-6.3284824948741871</v>
      </c>
      <c r="AS95" s="85" t="s">
        <v>59</v>
      </c>
      <c r="AT95" s="85">
        <v>49.42679616394441</v>
      </c>
      <c r="AU95" s="85">
        <v>43.929265646644588</v>
      </c>
      <c r="AV95" s="85">
        <v>-1.3743826293249601</v>
      </c>
      <c r="AW95" s="85">
        <v>-2.9047753924109738</v>
      </c>
      <c r="AX95" s="85">
        <v>-1.7926916055982141</v>
      </c>
      <c r="AY95" s="85" t="s">
        <v>71</v>
      </c>
      <c r="AZ95" s="85">
        <v>57.835389308355943</v>
      </c>
      <c r="BA95" s="85">
        <v>45.548338534646149</v>
      </c>
      <c r="BB95" s="85">
        <v>-3.0717626934274498</v>
      </c>
      <c r="BC95" s="85">
        <v>-5.7959185803048481</v>
      </c>
      <c r="BD95" s="85">
        <v>-3.72187696902526</v>
      </c>
      <c r="BE95" s="85" t="s">
        <v>59</v>
      </c>
      <c r="BF95" s="85">
        <v>66.662957996724785</v>
      </c>
      <c r="BG95" s="85">
        <v>57.43496140467856</v>
      </c>
      <c r="BH95" s="85">
        <v>-2.3069991480115499</v>
      </c>
      <c r="BI95" s="85">
        <v>-3.6563849067394401</v>
      </c>
      <c r="BJ95" s="85">
        <v>-3.2360436654698121</v>
      </c>
      <c r="BK95" s="85" t="s">
        <v>59</v>
      </c>
      <c r="BL95" s="85">
        <v>47.178243943766262</v>
      </c>
      <c r="BM95" s="85">
        <v>38.547770133501089</v>
      </c>
      <c r="BN95" s="85">
        <v>-2.15761845256629</v>
      </c>
      <c r="BO95" s="85">
        <v>-4.925429485886534</v>
      </c>
      <c r="BP95" s="85">
        <v>-3.2910697304820582</v>
      </c>
      <c r="BQ95" s="85" t="s">
        <v>59</v>
      </c>
      <c r="BR95" s="85">
        <v>2.3541114058355399E-2</v>
      </c>
      <c r="BS95" s="85">
        <v>5.1136363636364E-3</v>
      </c>
      <c r="BT95" s="85">
        <v>1.6246684350132601E-2</v>
      </c>
      <c r="BU95" s="85">
        <v>6.2500000000000003E-3</v>
      </c>
      <c r="BV95" s="85">
        <v>0</v>
      </c>
      <c r="BW95" s="85">
        <v>1.1363636363636001E-3</v>
      </c>
      <c r="BX95" s="85">
        <v>0</v>
      </c>
      <c r="BY95" s="85">
        <v>0</v>
      </c>
      <c r="BZ95" s="85">
        <v>0</v>
      </c>
      <c r="CA95" s="85">
        <v>0</v>
      </c>
      <c r="CB95" s="85">
        <v>0</v>
      </c>
      <c r="CC95" s="85">
        <v>0</v>
      </c>
      <c r="CD95" s="85">
        <v>0</v>
      </c>
      <c r="CE95" s="85">
        <v>0</v>
      </c>
      <c r="CF95" s="85">
        <v>0</v>
      </c>
      <c r="CG95" s="85">
        <v>0</v>
      </c>
      <c r="CH95" s="85">
        <v>0</v>
      </c>
      <c r="CI95" s="85">
        <v>0</v>
      </c>
      <c r="CJ95" s="85">
        <v>0</v>
      </c>
      <c r="CK95" s="85">
        <v>0</v>
      </c>
      <c r="CL95" s="83">
        <v>10</v>
      </c>
      <c r="CM95" s="83" t="s">
        <v>60</v>
      </c>
    </row>
    <row r="96" spans="1:91">
      <c r="A96" s="91">
        <v>120</v>
      </c>
      <c r="B96" s="91" t="s">
        <v>110</v>
      </c>
      <c r="C96" s="91" t="s">
        <v>111</v>
      </c>
      <c r="D96" s="91" t="s">
        <v>74</v>
      </c>
      <c r="E96" s="91" t="s">
        <v>57</v>
      </c>
      <c r="F96" s="91" t="s">
        <v>92</v>
      </c>
      <c r="G96" s="91" t="s">
        <v>55</v>
      </c>
      <c r="H96" s="91" t="s">
        <v>78</v>
      </c>
      <c r="I96" s="92" t="s">
        <v>292</v>
      </c>
      <c r="J96" s="92">
        <v>39.616715948899554</v>
      </c>
      <c r="K96" s="92">
        <v>36.083950390070321</v>
      </c>
      <c r="L96" s="92">
        <v>-1.17758851960974</v>
      </c>
      <c r="M96" s="92">
        <v>-3.065464142280661</v>
      </c>
      <c r="N96" s="92">
        <v>-2.2559254617201532</v>
      </c>
      <c r="O96" s="92" t="s">
        <v>61</v>
      </c>
      <c r="P96" s="92">
        <v>14.544709075819831</v>
      </c>
      <c r="Q96" s="92">
        <v>12.550674123558171</v>
      </c>
      <c r="R96" s="92">
        <v>-0.66467831742054995</v>
      </c>
      <c r="S96" s="92">
        <v>-4.7962610529690197</v>
      </c>
      <c r="T96" s="92">
        <v>-1.7981065233928379</v>
      </c>
      <c r="U96" s="92" t="s">
        <v>71</v>
      </c>
      <c r="V96" s="92">
        <v>27.225844613337003</v>
      </c>
      <c r="W96" s="92">
        <v>26.34413150315622</v>
      </c>
      <c r="X96" s="92">
        <v>-0.29390437006025999</v>
      </c>
      <c r="Y96" s="92">
        <v>-1.091372671537161</v>
      </c>
      <c r="Z96" s="92">
        <v>-0.39806125806910408</v>
      </c>
      <c r="AA96" s="92" t="s">
        <v>60</v>
      </c>
      <c r="AB96" s="92">
        <v>23.77572234333147</v>
      </c>
      <c r="AC96" s="92">
        <v>23.979430045733061</v>
      </c>
      <c r="AD96" s="92">
        <v>6.7902567467199998E-2</v>
      </c>
      <c r="AE96" s="92">
        <v>0.28478444169190992</v>
      </c>
      <c r="AF96" s="92">
        <v>9.7940305189764806E-2</v>
      </c>
      <c r="AG96" s="92" t="s">
        <v>60</v>
      </c>
      <c r="AH96" s="92">
        <v>87.554456284108653</v>
      </c>
      <c r="AI96" s="92">
        <v>85.748548153476065</v>
      </c>
      <c r="AJ96" s="92">
        <v>-0.60196937687753005</v>
      </c>
      <c r="AK96" s="92">
        <v>-0.69231910458914525</v>
      </c>
      <c r="AL96" s="92">
        <v>-1.4200142607808059</v>
      </c>
      <c r="AM96" s="92" t="s">
        <v>60</v>
      </c>
      <c r="AN96" s="92">
        <v>61.457294791150694</v>
      </c>
      <c r="AO96" s="92">
        <v>67.2413085013889</v>
      </c>
      <c r="AP96" s="92">
        <v>1.9280045700793997</v>
      </c>
      <c r="AQ96" s="92">
        <v>3.0435720960465762</v>
      </c>
      <c r="AR96" s="92">
        <v>2.593508774351212</v>
      </c>
      <c r="AS96" s="92" t="s">
        <v>61</v>
      </c>
      <c r="AT96" s="92">
        <v>50.259637759798913</v>
      </c>
      <c r="AU96" s="92">
        <v>46.65543866451349</v>
      </c>
      <c r="AV96" s="92">
        <v>-1.2013996984284701</v>
      </c>
      <c r="AW96" s="92">
        <v>-2.4499175071461932</v>
      </c>
      <c r="AX96" s="92">
        <v>-1.5784193456403821</v>
      </c>
      <c r="AY96" s="92" t="s">
        <v>60</v>
      </c>
      <c r="AZ96" s="92">
        <v>52.120322820244546</v>
      </c>
      <c r="BA96" s="92">
        <v>51.16533630085106</v>
      </c>
      <c r="BB96" s="92">
        <v>-0.31832883979783</v>
      </c>
      <c r="BC96" s="92">
        <v>-0.614526303553109</v>
      </c>
      <c r="BD96" s="92">
        <v>-0.35471933300124309</v>
      </c>
      <c r="BE96" s="92" t="s">
        <v>60</v>
      </c>
      <c r="BF96" s="92">
        <v>58.923185409021258</v>
      </c>
      <c r="BG96" s="92">
        <v>59.230927947992228</v>
      </c>
      <c r="BH96" s="92">
        <v>0.10258084632365</v>
      </c>
      <c r="BI96" s="92">
        <v>0.17379029397250889</v>
      </c>
      <c r="BJ96" s="92">
        <v>0.14073594134715051</v>
      </c>
      <c r="BK96" s="92" t="s">
        <v>60</v>
      </c>
      <c r="BL96" s="92">
        <v>31.251170925132847</v>
      </c>
      <c r="BM96" s="92">
        <v>28.905089359807167</v>
      </c>
      <c r="BN96" s="92">
        <v>-0.7820271884418899</v>
      </c>
      <c r="BO96" s="92">
        <v>-2.5677629621145281</v>
      </c>
      <c r="BP96" s="92">
        <v>-1.4209251906903699</v>
      </c>
      <c r="BQ96" s="92" t="s">
        <v>60</v>
      </c>
      <c r="BR96" s="92">
        <v>1.8310626702997299E-2</v>
      </c>
      <c r="BS96" s="92">
        <v>4.1153862762879502E-2</v>
      </c>
      <c r="BT96" s="92">
        <v>7.0844686648501003E-3</v>
      </c>
      <c r="BU96" s="92">
        <v>1.48983028889753E-2</v>
      </c>
      <c r="BV96" s="92">
        <v>1.41689373297E-3</v>
      </c>
      <c r="BW96" s="92">
        <v>6.0456881288600004E-4</v>
      </c>
      <c r="BX96" s="92">
        <v>3.2697547683919998E-4</v>
      </c>
      <c r="BY96" s="92">
        <v>0</v>
      </c>
      <c r="BZ96" s="92">
        <v>0</v>
      </c>
      <c r="CA96" s="92">
        <v>2.159174331736E-4</v>
      </c>
      <c r="CB96" s="92">
        <v>1.3079019073569001E-3</v>
      </c>
      <c r="CC96" s="92">
        <v>5.6138532625119996E-4</v>
      </c>
      <c r="CD96" s="92">
        <v>0</v>
      </c>
      <c r="CE96" s="92">
        <v>0</v>
      </c>
      <c r="CF96" s="92">
        <v>9.8092643051770007E-4</v>
      </c>
      <c r="CG96" s="92">
        <v>0</v>
      </c>
      <c r="CH96" s="92">
        <v>0</v>
      </c>
      <c r="CI96" s="92">
        <v>0</v>
      </c>
      <c r="CJ96" s="92">
        <v>0</v>
      </c>
      <c r="CK96" s="92">
        <v>0</v>
      </c>
      <c r="CL96" s="91">
        <v>10</v>
      </c>
      <c r="CM96" s="91" t="s">
        <v>60</v>
      </c>
    </row>
    <row r="97" spans="1:91">
      <c r="A97" s="91">
        <v>120</v>
      </c>
      <c r="B97" s="91" t="s">
        <v>110</v>
      </c>
      <c r="C97" s="91" t="s">
        <v>111</v>
      </c>
      <c r="D97" s="91" t="s">
        <v>74</v>
      </c>
      <c r="E97" s="91" t="s">
        <v>55</v>
      </c>
      <c r="F97" s="91" t="s">
        <v>78</v>
      </c>
      <c r="G97" s="91" t="s">
        <v>57</v>
      </c>
      <c r="H97" s="91" t="s">
        <v>112</v>
      </c>
      <c r="I97" s="92" t="s">
        <v>292</v>
      </c>
      <c r="J97" s="92">
        <v>36.083950390070321</v>
      </c>
      <c r="K97" s="92">
        <v>36.533881357681082</v>
      </c>
      <c r="L97" s="92">
        <v>0.11248274190269</v>
      </c>
      <c r="M97" s="92">
        <v>0.31027805525969399</v>
      </c>
      <c r="N97" s="92">
        <v>0.24803364543958259</v>
      </c>
      <c r="O97" s="92" t="s">
        <v>60</v>
      </c>
      <c r="P97" s="92">
        <v>12.550674123558171</v>
      </c>
      <c r="Q97" s="92">
        <v>11.226883039613829</v>
      </c>
      <c r="R97" s="92">
        <v>-0.33094777098607997</v>
      </c>
      <c r="S97" s="92">
        <v>-2.7481131264143981</v>
      </c>
      <c r="T97" s="92">
        <v>-1.186302062999401</v>
      </c>
      <c r="U97" s="92" t="s">
        <v>60</v>
      </c>
      <c r="V97" s="92">
        <v>26.34413150315622</v>
      </c>
      <c r="W97" s="92">
        <v>22.820020403339843</v>
      </c>
      <c r="X97" s="92">
        <v>-0.88102777495409001</v>
      </c>
      <c r="Y97" s="92">
        <v>-3.5264997896609418</v>
      </c>
      <c r="Z97" s="92">
        <v>-1.3565426310794499</v>
      </c>
      <c r="AA97" s="92" t="s">
        <v>60</v>
      </c>
      <c r="AB97" s="92">
        <v>23.979430045733061</v>
      </c>
      <c r="AC97" s="92">
        <v>26.340487072035401</v>
      </c>
      <c r="AD97" s="92">
        <v>0.59026425657559001</v>
      </c>
      <c r="AE97" s="92">
        <v>2.375547239671727</v>
      </c>
      <c r="AF97" s="92">
        <v>1.04346948176036</v>
      </c>
      <c r="AG97" s="92" t="s">
        <v>60</v>
      </c>
      <c r="AH97" s="92">
        <v>85.748548153476065</v>
      </c>
      <c r="AI97" s="92">
        <v>83.048703124601317</v>
      </c>
      <c r="AJ97" s="92">
        <v>-0.67496125721868994</v>
      </c>
      <c r="AK97" s="92">
        <v>-0.79660848298417353</v>
      </c>
      <c r="AL97" s="92">
        <v>-1.678666661494665</v>
      </c>
      <c r="AM97" s="92" t="s">
        <v>71</v>
      </c>
      <c r="AN97" s="92">
        <v>67.2413085013889</v>
      </c>
      <c r="AO97" s="92">
        <v>59.200661381473111</v>
      </c>
      <c r="AP97" s="92">
        <v>-2.01016177997895</v>
      </c>
      <c r="AQ97" s="92">
        <v>-3.1337246889515891</v>
      </c>
      <c r="AR97" s="92">
        <v>-3.3501822320949368</v>
      </c>
      <c r="AS97" s="92" t="s">
        <v>59</v>
      </c>
      <c r="AT97" s="92">
        <v>46.65543866451349</v>
      </c>
      <c r="AU97" s="92">
        <v>43.643588552739942</v>
      </c>
      <c r="AV97" s="92">
        <v>-0.75296252794339003</v>
      </c>
      <c r="AW97" s="92">
        <v>-1.6544883932960719</v>
      </c>
      <c r="AX97" s="92">
        <v>-1.1617091476364729</v>
      </c>
      <c r="AY97" s="92" t="s">
        <v>60</v>
      </c>
      <c r="AZ97" s="92">
        <v>51.16533630085106</v>
      </c>
      <c r="BA97" s="92">
        <v>47.251727637708051</v>
      </c>
      <c r="BB97" s="92">
        <v>-0.97840216578575001</v>
      </c>
      <c r="BC97" s="92">
        <v>-1.9696699691008619</v>
      </c>
      <c r="BD97" s="92">
        <v>-1.1961418610730861</v>
      </c>
      <c r="BE97" s="92" t="s">
        <v>60</v>
      </c>
      <c r="BF97" s="92">
        <v>59.230927947992228</v>
      </c>
      <c r="BG97" s="92">
        <v>56.999383264407768</v>
      </c>
      <c r="BH97" s="92">
        <v>-0.55788617089612003</v>
      </c>
      <c r="BI97" s="92">
        <v>-0.95549063000089918</v>
      </c>
      <c r="BJ97" s="92">
        <v>-0.86124480682963989</v>
      </c>
      <c r="BK97" s="92" t="s">
        <v>60</v>
      </c>
      <c r="BL97" s="92">
        <v>28.905089359807167</v>
      </c>
      <c r="BM97" s="92">
        <v>28.990398716864203</v>
      </c>
      <c r="BN97" s="92">
        <v>2.132733926426E-2</v>
      </c>
      <c r="BO97" s="92">
        <v>7.3702507193540406E-2</v>
      </c>
      <c r="BP97" s="92">
        <v>4.5866757966688397E-2</v>
      </c>
      <c r="BQ97" s="92" t="s">
        <v>60</v>
      </c>
      <c r="BR97" s="92">
        <v>4.1153862762879502E-2</v>
      </c>
      <c r="BS97" s="92">
        <v>1.41071070401819E-2</v>
      </c>
      <c r="BT97" s="92">
        <v>1.48983028889753E-2</v>
      </c>
      <c r="BU97" s="92">
        <v>6.4852577388513997E-3</v>
      </c>
      <c r="BV97" s="92">
        <v>6.0456881288600004E-4</v>
      </c>
      <c r="BW97" s="92">
        <v>5.3486661763720001E-4</v>
      </c>
      <c r="BX97" s="92">
        <v>0</v>
      </c>
      <c r="BY97" s="92">
        <v>0</v>
      </c>
      <c r="BZ97" s="92">
        <v>2.159174331736E-4</v>
      </c>
      <c r="CA97" s="92">
        <v>0</v>
      </c>
      <c r="CB97" s="92">
        <v>5.6138532625119996E-4</v>
      </c>
      <c r="CC97" s="92">
        <v>0</v>
      </c>
      <c r="CD97" s="92">
        <v>0</v>
      </c>
      <c r="CE97" s="92">
        <v>0</v>
      </c>
      <c r="CF97" s="92">
        <v>0</v>
      </c>
      <c r="CG97" s="92">
        <v>0</v>
      </c>
      <c r="CH97" s="92">
        <v>0</v>
      </c>
      <c r="CI97" s="92">
        <v>0</v>
      </c>
      <c r="CJ97" s="92">
        <v>0</v>
      </c>
      <c r="CK97" s="92">
        <v>0</v>
      </c>
      <c r="CL97" s="91">
        <v>10</v>
      </c>
      <c r="CM97" s="91" t="s">
        <v>60</v>
      </c>
    </row>
    <row r="98" spans="1:91">
      <c r="A98" s="91">
        <v>120</v>
      </c>
      <c r="B98" s="91" t="s">
        <v>110</v>
      </c>
      <c r="C98" s="91" t="s">
        <v>111</v>
      </c>
      <c r="D98" s="91" t="s">
        <v>74</v>
      </c>
      <c r="E98" s="91" t="s">
        <v>57</v>
      </c>
      <c r="F98" s="91" t="s">
        <v>92</v>
      </c>
      <c r="G98" s="91" t="s">
        <v>55</v>
      </c>
      <c r="H98" s="91" t="s">
        <v>78</v>
      </c>
      <c r="I98" s="92" t="s">
        <v>293</v>
      </c>
      <c r="J98" s="92">
        <v>26.441771783375216</v>
      </c>
      <c r="K98" s="92">
        <v>22.478517421100229</v>
      </c>
      <c r="L98" s="92">
        <v>-1.321084787425</v>
      </c>
      <c r="M98" s="92">
        <v>-5.2689457780200399</v>
      </c>
      <c r="N98" s="92">
        <v>-3.226760943532299</v>
      </c>
      <c r="O98" s="92" t="s">
        <v>59</v>
      </c>
      <c r="P98" s="92">
        <v>11.423170505418961</v>
      </c>
      <c r="Q98" s="92">
        <v>9.3130830338596606</v>
      </c>
      <c r="R98" s="92">
        <v>-0.70336249051977007</v>
      </c>
      <c r="S98" s="92">
        <v>-6.5809158537444841</v>
      </c>
      <c r="T98" s="92">
        <v>-2.660415927083791</v>
      </c>
      <c r="U98" s="92" t="s">
        <v>59</v>
      </c>
      <c r="V98" s="92">
        <v>23.102805911054062</v>
      </c>
      <c r="W98" s="92">
        <v>22.547370547631601</v>
      </c>
      <c r="X98" s="92">
        <v>-0.18514512114081999</v>
      </c>
      <c r="Y98" s="92">
        <v>-0.80790623399759065</v>
      </c>
      <c r="Z98" s="92">
        <v>-0.31864276264571162</v>
      </c>
      <c r="AA98" s="92" t="s">
        <v>60</v>
      </c>
      <c r="AB98" s="92">
        <v>14.592769330781511</v>
      </c>
      <c r="AC98" s="92">
        <v>13.825695726048931</v>
      </c>
      <c r="AD98" s="92">
        <v>-0.25569120157753</v>
      </c>
      <c r="AE98" s="92">
        <v>-1.7838078724497051</v>
      </c>
      <c r="AF98" s="92">
        <v>-0.57075412539419468</v>
      </c>
      <c r="AG98" s="92" t="s">
        <v>60</v>
      </c>
      <c r="AH98" s="92">
        <v>79.029635440831441</v>
      </c>
      <c r="AI98" s="92">
        <v>75.15275598936401</v>
      </c>
      <c r="AJ98" s="92">
        <v>-1.29229315048914</v>
      </c>
      <c r="AK98" s="92">
        <v>-1.662692957054646</v>
      </c>
      <c r="AL98" s="92">
        <v>-2.2360956696328138</v>
      </c>
      <c r="AM98" s="92" t="s">
        <v>61</v>
      </c>
      <c r="AN98" s="92">
        <v>59.308393046534334</v>
      </c>
      <c r="AO98" s="92">
        <v>63.262059590129859</v>
      </c>
      <c r="AP98" s="92">
        <v>1.31788884786517</v>
      </c>
      <c r="AQ98" s="92">
        <v>2.174469139584168</v>
      </c>
      <c r="AR98" s="92">
        <v>1.996938324771607</v>
      </c>
      <c r="AS98" s="92" t="s">
        <v>61</v>
      </c>
      <c r="AT98" s="92">
        <v>44.437452913320108</v>
      </c>
      <c r="AU98" s="92">
        <v>41.55999263525684</v>
      </c>
      <c r="AV98" s="92">
        <v>-0.95915342602108999</v>
      </c>
      <c r="AW98" s="92">
        <v>-2.206775091175694</v>
      </c>
      <c r="AX98" s="92">
        <v>-1.4374748434390401</v>
      </c>
      <c r="AY98" s="92" t="s">
        <v>60</v>
      </c>
      <c r="AZ98" s="92">
        <v>44.73935723404562</v>
      </c>
      <c r="BA98" s="92">
        <v>42.859714573603604</v>
      </c>
      <c r="BB98" s="92">
        <v>-0.62654755348067004</v>
      </c>
      <c r="BC98" s="92">
        <v>-1.4205226241905791</v>
      </c>
      <c r="BD98" s="92">
        <v>-0.7630490590027359</v>
      </c>
      <c r="BE98" s="92" t="s">
        <v>60</v>
      </c>
      <c r="BF98" s="92">
        <v>51.685251954325409</v>
      </c>
      <c r="BG98" s="92">
        <v>50.979300141487663</v>
      </c>
      <c r="BH98" s="92">
        <v>-0.23531727094591998</v>
      </c>
      <c r="BI98" s="92">
        <v>-0.45737776289629378</v>
      </c>
      <c r="BJ98" s="92">
        <v>-0.33836658339365272</v>
      </c>
      <c r="BK98" s="92" t="s">
        <v>60</v>
      </c>
      <c r="BL98" s="92">
        <v>28.848903297040902</v>
      </c>
      <c r="BM98" s="92">
        <v>27.057357775767532</v>
      </c>
      <c r="BN98" s="92">
        <v>-0.59718184042445999</v>
      </c>
      <c r="BO98" s="92">
        <v>-2.114425941361997</v>
      </c>
      <c r="BP98" s="92">
        <v>-1.2749782585408489</v>
      </c>
      <c r="BQ98" s="92" t="s">
        <v>60</v>
      </c>
      <c r="BR98" s="92">
        <v>1.5724322515891599E-2</v>
      </c>
      <c r="BS98" s="92">
        <v>3.2481113150369202E-2</v>
      </c>
      <c r="BT98" s="92">
        <v>7.3603211776514001E-3</v>
      </c>
      <c r="BU98" s="92">
        <v>1.6219215502155399E-2</v>
      </c>
      <c r="BV98" s="92">
        <v>1.2267201962752E-3</v>
      </c>
      <c r="BW98" s="92">
        <v>4.6950360664129999E-4</v>
      </c>
      <c r="BX98" s="92">
        <v>1.115200178432E-4</v>
      </c>
      <c r="BY98" s="92">
        <v>0</v>
      </c>
      <c r="BZ98" s="92">
        <v>1.672800267648E-4</v>
      </c>
      <c r="CA98" s="92">
        <v>1.7072858423319999E-4</v>
      </c>
      <c r="CB98" s="92">
        <v>1.1152001784320001E-3</v>
      </c>
      <c r="CC98" s="92">
        <v>7.255964829912E-4</v>
      </c>
      <c r="CD98" s="92">
        <v>0</v>
      </c>
      <c r="CE98" s="92">
        <v>0</v>
      </c>
      <c r="CF98" s="92">
        <v>1.0594401695103999E-3</v>
      </c>
      <c r="CG98" s="92">
        <v>0</v>
      </c>
      <c r="CH98" s="92">
        <v>0</v>
      </c>
      <c r="CI98" s="92">
        <v>0</v>
      </c>
      <c r="CJ98" s="92">
        <v>0</v>
      </c>
      <c r="CK98" s="92">
        <v>0</v>
      </c>
      <c r="CL98" s="91">
        <v>10</v>
      </c>
      <c r="CM98" s="91" t="s">
        <v>60</v>
      </c>
    </row>
    <row r="99" spans="1:91">
      <c r="A99" s="91">
        <v>120</v>
      </c>
      <c r="B99" s="91" t="s">
        <v>110</v>
      </c>
      <c r="C99" s="91" t="s">
        <v>111</v>
      </c>
      <c r="D99" s="91" t="s">
        <v>74</v>
      </c>
      <c r="E99" s="91" t="s">
        <v>55</v>
      </c>
      <c r="F99" s="91" t="s">
        <v>78</v>
      </c>
      <c r="G99" s="91" t="s">
        <v>57</v>
      </c>
      <c r="H99" s="91" t="s">
        <v>112</v>
      </c>
      <c r="I99" s="92" t="s">
        <v>293</v>
      </c>
      <c r="J99" s="92">
        <v>22.478517421100229</v>
      </c>
      <c r="K99" s="92">
        <v>24.688331000086432</v>
      </c>
      <c r="L99" s="92">
        <v>0.55245339474654998</v>
      </c>
      <c r="M99" s="92">
        <v>2.371959668511225</v>
      </c>
      <c r="N99" s="92">
        <v>1.5463390498520611</v>
      </c>
      <c r="O99" s="92" t="s">
        <v>60</v>
      </c>
      <c r="P99" s="92">
        <v>9.3130830338596606</v>
      </c>
      <c r="Q99" s="92">
        <v>8.4737659213806698</v>
      </c>
      <c r="R99" s="92">
        <v>-0.20982927811975002</v>
      </c>
      <c r="S99" s="92">
        <v>-2.3334724639121558</v>
      </c>
      <c r="T99" s="92">
        <v>-1.0306448309703</v>
      </c>
      <c r="U99" s="92" t="s">
        <v>60</v>
      </c>
      <c r="V99" s="92">
        <v>22.547370547631601</v>
      </c>
      <c r="W99" s="92">
        <v>17.676613165233078</v>
      </c>
      <c r="X99" s="92">
        <v>-1.2176893455996298</v>
      </c>
      <c r="Y99" s="92">
        <v>-5.9029975155118306</v>
      </c>
      <c r="Z99" s="92">
        <v>-2.6245176479022461</v>
      </c>
      <c r="AA99" s="92" t="s">
        <v>61</v>
      </c>
      <c r="AB99" s="92">
        <v>13.825695726048931</v>
      </c>
      <c r="AC99" s="92">
        <v>15.593640008086309</v>
      </c>
      <c r="AD99" s="92">
        <v>0.44198607050933997</v>
      </c>
      <c r="AE99" s="92">
        <v>3.054064991419092</v>
      </c>
      <c r="AF99" s="92">
        <v>1.2497508596314739</v>
      </c>
      <c r="AG99" s="92" t="s">
        <v>60</v>
      </c>
      <c r="AH99" s="92">
        <v>75.15275598936401</v>
      </c>
      <c r="AI99" s="92">
        <v>73.844979003563651</v>
      </c>
      <c r="AJ99" s="92">
        <v>-0.32694424645009001</v>
      </c>
      <c r="AK99" s="92">
        <v>-0.4379076550013461</v>
      </c>
      <c r="AL99" s="92">
        <v>-0.63647966669772205</v>
      </c>
      <c r="AM99" s="92" t="s">
        <v>60</v>
      </c>
      <c r="AN99" s="92">
        <v>63.262059590129859</v>
      </c>
      <c r="AO99" s="92">
        <v>55.155024643629268</v>
      </c>
      <c r="AP99" s="92">
        <v>-2.0267587366251503</v>
      </c>
      <c r="AQ99" s="92">
        <v>-3.370342764224898</v>
      </c>
      <c r="AR99" s="92">
        <v>-3.8752620905514532</v>
      </c>
      <c r="AS99" s="92" t="s">
        <v>59</v>
      </c>
      <c r="AT99" s="92">
        <v>41.55999263525684</v>
      </c>
      <c r="AU99" s="92">
        <v>38.039604937561222</v>
      </c>
      <c r="AV99" s="92">
        <v>-0.88009692442390997</v>
      </c>
      <c r="AW99" s="92">
        <v>-2.1884516091169699</v>
      </c>
      <c r="AX99" s="92">
        <v>-1.5453758315449719</v>
      </c>
      <c r="AY99" s="92" t="s">
        <v>60</v>
      </c>
      <c r="AZ99" s="92">
        <v>42.859714573603604</v>
      </c>
      <c r="BA99" s="92">
        <v>38.385720839931146</v>
      </c>
      <c r="BB99" s="92">
        <v>-1.1184984334181101</v>
      </c>
      <c r="BC99" s="92">
        <v>-2.7185340310262212</v>
      </c>
      <c r="BD99" s="92">
        <v>-1.5482412038666979</v>
      </c>
      <c r="BE99" s="92" t="s">
        <v>60</v>
      </c>
      <c r="BF99" s="92">
        <v>50.979300141487663</v>
      </c>
      <c r="BG99" s="92">
        <v>49.364426991126699</v>
      </c>
      <c r="BH99" s="92">
        <v>-0.40371828759024003</v>
      </c>
      <c r="BI99" s="92">
        <v>-0.80151081845859506</v>
      </c>
      <c r="BJ99" s="92">
        <v>-0.67114494205882191</v>
      </c>
      <c r="BK99" s="92" t="s">
        <v>60</v>
      </c>
      <c r="BL99" s="92">
        <v>27.057357775767532</v>
      </c>
      <c r="BM99" s="92">
        <v>26.06636873104576</v>
      </c>
      <c r="BN99" s="92">
        <v>-0.24774726118044002</v>
      </c>
      <c r="BO99" s="92">
        <v>-0.92848881749622025</v>
      </c>
      <c r="BP99" s="92">
        <v>-0.60824370039186959</v>
      </c>
      <c r="BQ99" s="92" t="s">
        <v>60</v>
      </c>
      <c r="BR99" s="92">
        <v>3.2481113150369202E-2</v>
      </c>
      <c r="BS99" s="92">
        <v>1.1719020872338899E-2</v>
      </c>
      <c r="BT99" s="92">
        <v>1.6219215502155399E-2</v>
      </c>
      <c r="BU99" s="92">
        <v>7.0036751958949001E-3</v>
      </c>
      <c r="BV99" s="92">
        <v>4.6950360664129999E-4</v>
      </c>
      <c r="BW99" s="92">
        <v>1.1094931003398001E-3</v>
      </c>
      <c r="BX99" s="92">
        <v>0</v>
      </c>
      <c r="BY99" s="92">
        <v>0</v>
      </c>
      <c r="BZ99" s="92">
        <v>1.7072858423319999E-4</v>
      </c>
      <c r="CA99" s="92">
        <v>0</v>
      </c>
      <c r="CB99" s="92">
        <v>7.255964829912E-4</v>
      </c>
      <c r="CC99" s="92">
        <v>0</v>
      </c>
      <c r="CD99" s="92">
        <v>0</v>
      </c>
      <c r="CE99" s="92">
        <v>0</v>
      </c>
      <c r="CF99" s="92">
        <v>0</v>
      </c>
      <c r="CG99" s="92">
        <v>0</v>
      </c>
      <c r="CH99" s="92">
        <v>0</v>
      </c>
      <c r="CI99" s="92">
        <v>0</v>
      </c>
      <c r="CJ99" s="92">
        <v>0</v>
      </c>
      <c r="CK99" s="92">
        <v>0</v>
      </c>
      <c r="CL99" s="91">
        <v>10</v>
      </c>
      <c r="CM99" s="91" t="s">
        <v>60</v>
      </c>
    </row>
    <row r="100" spans="1:91">
      <c r="A100" s="83">
        <v>140</v>
      </c>
      <c r="B100" s="83" t="s">
        <v>99</v>
      </c>
      <c r="C100" s="83" t="s">
        <v>100</v>
      </c>
      <c r="D100" s="83" t="s">
        <v>74</v>
      </c>
      <c r="E100" s="83" t="s">
        <v>55</v>
      </c>
      <c r="F100" s="83" t="s">
        <v>101</v>
      </c>
      <c r="G100" s="83" t="s">
        <v>55</v>
      </c>
      <c r="H100" s="83" t="s">
        <v>70</v>
      </c>
      <c r="I100" s="85" t="s">
        <v>288</v>
      </c>
      <c r="J100" s="85">
        <v>56.23011914555903</v>
      </c>
      <c r="K100" s="85">
        <v>49.79572669319257</v>
      </c>
      <c r="L100" s="85">
        <v>-0.64343924523664997</v>
      </c>
      <c r="M100" s="85">
        <v>-1.2078795576369821</v>
      </c>
      <c r="N100" s="85">
        <v>-5.1196592918225026</v>
      </c>
      <c r="O100" s="85" t="s">
        <v>59</v>
      </c>
      <c r="P100" s="85">
        <v>49.467822518567999</v>
      </c>
      <c r="Q100" s="85">
        <v>45.210950342043645</v>
      </c>
      <c r="R100" s="85">
        <v>-0.42568721765242995</v>
      </c>
      <c r="S100" s="85">
        <v>-0.89579450165769847</v>
      </c>
      <c r="T100" s="85">
        <v>-3.3682367634293482</v>
      </c>
      <c r="U100" s="85" t="s">
        <v>59</v>
      </c>
      <c r="V100" s="85">
        <v>45.764823553146414</v>
      </c>
      <c r="W100" s="85">
        <v>41.671103689030389</v>
      </c>
      <c r="X100" s="85">
        <v>-0.4093719864116</v>
      </c>
      <c r="Y100" s="85">
        <v>-0.93270130286674524</v>
      </c>
      <c r="Z100" s="85">
        <v>-2.0435937983334469</v>
      </c>
      <c r="AA100" s="85" t="s">
        <v>61</v>
      </c>
      <c r="AB100" s="85">
        <v>69.46705722876429</v>
      </c>
      <c r="AC100" s="85">
        <v>38.9853604930966</v>
      </c>
      <c r="AD100" s="85">
        <v>-3.04816967356677</v>
      </c>
      <c r="AE100" s="85">
        <v>-5.6129820472168639</v>
      </c>
      <c r="AF100" s="85">
        <v>-23.123582847363512</v>
      </c>
      <c r="AG100" s="85" t="s">
        <v>59</v>
      </c>
      <c r="AH100" s="85">
        <v>99.373291887424543</v>
      </c>
      <c r="AI100" s="85">
        <v>99.815349931601588</v>
      </c>
      <c r="AJ100" s="85">
        <v>4.4205804417700001E-2</v>
      </c>
      <c r="AK100" s="85">
        <v>4.43957934932682E-2</v>
      </c>
      <c r="AL100" s="85">
        <v>2.8501472668150112</v>
      </c>
      <c r="AM100" s="85" t="s">
        <v>59</v>
      </c>
      <c r="AN100" s="85">
        <v>74.938837509524419</v>
      </c>
      <c r="AO100" s="85">
        <v>66.933622295333137</v>
      </c>
      <c r="AP100" s="85">
        <v>-0.80052152141912991</v>
      </c>
      <c r="AQ100" s="85">
        <v>-1.123351400451178</v>
      </c>
      <c r="AR100" s="85">
        <v>-3.0768801820498379</v>
      </c>
      <c r="AS100" s="85" t="s">
        <v>59</v>
      </c>
      <c r="AT100" s="85">
        <v>47.50189940696611</v>
      </c>
      <c r="AU100" s="85">
        <v>62.033219885104188</v>
      </c>
      <c r="AV100" s="85">
        <v>1.4531320478138101</v>
      </c>
      <c r="AW100" s="85">
        <v>2.704940388647525</v>
      </c>
      <c r="AX100" s="85">
        <v>5.8416544245983442</v>
      </c>
      <c r="AY100" s="85" t="s">
        <v>59</v>
      </c>
      <c r="AZ100" s="85">
        <v>92.415725025791147</v>
      </c>
      <c r="BA100" s="85">
        <v>91.24826004010346</v>
      </c>
      <c r="BB100" s="85">
        <v>-0.11674649856877001</v>
      </c>
      <c r="BC100" s="85">
        <v>-0.12705146322684599</v>
      </c>
      <c r="BD100" s="85">
        <v>-1.190311431336385</v>
      </c>
      <c r="BE100" s="85" t="s">
        <v>60</v>
      </c>
      <c r="BF100" s="85">
        <v>84.838958125769324</v>
      </c>
      <c r="BG100" s="85">
        <v>87.374363546848286</v>
      </c>
      <c r="BH100" s="85">
        <v>0.2535405421079</v>
      </c>
      <c r="BI100" s="85">
        <v>0.29490466287269701</v>
      </c>
      <c r="BJ100" s="85">
        <v>1.775867312039221</v>
      </c>
      <c r="BK100" s="85" t="s">
        <v>71</v>
      </c>
      <c r="BL100" s="85">
        <v>74.241794782477655</v>
      </c>
      <c r="BM100" s="85">
        <v>77.107066766567741</v>
      </c>
      <c r="BN100" s="85">
        <v>0.28652719840901003</v>
      </c>
      <c r="BO100" s="85">
        <v>0.37939458534956838</v>
      </c>
      <c r="BP100" s="85">
        <v>2.4801134372408571</v>
      </c>
      <c r="BQ100" s="85" t="s">
        <v>61</v>
      </c>
      <c r="BR100" s="85">
        <v>3.6494775452331797E-2</v>
      </c>
      <c r="BS100" s="85">
        <v>3.3698185872098899E-2</v>
      </c>
      <c r="BT100" s="85">
        <v>2.1576303054590001E-4</v>
      </c>
      <c r="BU100" s="85">
        <v>2.8782811391506999E-2</v>
      </c>
      <c r="BV100" s="85">
        <v>5.0858428628671997E-3</v>
      </c>
      <c r="BW100" s="85">
        <v>2.5843721495894998E-3</v>
      </c>
      <c r="BX100" s="85">
        <v>1.04182720463582E-2</v>
      </c>
      <c r="BY100" s="85">
        <v>4.4086348434174997E-3</v>
      </c>
      <c r="BZ100" s="85">
        <v>8.3222883210550002E-4</v>
      </c>
      <c r="CA100" s="85">
        <v>1.4695449478057999E-3</v>
      </c>
      <c r="CB100" s="85">
        <v>1.232931603119E-4</v>
      </c>
      <c r="CC100" s="85">
        <v>2.2803283672848998E-3</v>
      </c>
      <c r="CD100" s="85">
        <v>1.0788151527294E-3</v>
      </c>
      <c r="CE100" s="85">
        <v>4.5606567345699998E-4</v>
      </c>
      <c r="CF100" s="85">
        <v>1.5411645038991E-3</v>
      </c>
      <c r="CG100" s="85">
        <v>2.3310023310023002E-3</v>
      </c>
      <c r="CH100" s="85">
        <v>0</v>
      </c>
      <c r="CI100" s="85">
        <v>0</v>
      </c>
      <c r="CJ100" s="85">
        <v>1.1404617328854001E-3</v>
      </c>
      <c r="CK100" s="85">
        <v>1.013479274349E-4</v>
      </c>
      <c r="CL100" s="83">
        <v>10</v>
      </c>
      <c r="CM100" s="83" t="s">
        <v>60</v>
      </c>
    </row>
    <row r="101" spans="1:91">
      <c r="A101" s="83">
        <v>140</v>
      </c>
      <c r="B101" s="83" t="s">
        <v>99</v>
      </c>
      <c r="C101" s="83" t="s">
        <v>100</v>
      </c>
      <c r="D101" s="83" t="s">
        <v>74</v>
      </c>
      <c r="E101" s="83" t="s">
        <v>55</v>
      </c>
      <c r="F101" s="83" t="s">
        <v>70</v>
      </c>
      <c r="G101" s="83" t="s">
        <v>55</v>
      </c>
      <c r="H101" s="83" t="s">
        <v>102</v>
      </c>
      <c r="I101" s="85" t="s">
        <v>288</v>
      </c>
      <c r="J101" s="85">
        <v>49.79572669319257</v>
      </c>
      <c r="K101" s="85">
        <v>54.628699241288025</v>
      </c>
      <c r="L101" s="85">
        <v>0.56858500565828995</v>
      </c>
      <c r="M101" s="85">
        <v>1.095726658569296</v>
      </c>
      <c r="N101" s="85">
        <v>3.4398452302243059</v>
      </c>
      <c r="O101" s="85" t="s">
        <v>59</v>
      </c>
      <c r="P101" s="85">
        <v>45.210950342043645</v>
      </c>
      <c r="Q101" s="85">
        <v>39.019367283936759</v>
      </c>
      <c r="R101" s="85">
        <v>-0.72842153624786998</v>
      </c>
      <c r="S101" s="85">
        <v>-1.717794756627167</v>
      </c>
      <c r="T101" s="85">
        <v>-4.4523860375972744</v>
      </c>
      <c r="U101" s="85" t="s">
        <v>59</v>
      </c>
      <c r="V101" s="85">
        <v>41.671103689030389</v>
      </c>
      <c r="W101" s="85">
        <v>51.030660436682162</v>
      </c>
      <c r="X101" s="85">
        <v>1.10112432325315</v>
      </c>
      <c r="Y101" s="85">
        <v>2.4123878889519279</v>
      </c>
      <c r="Z101" s="85">
        <v>5.0747360100773644</v>
      </c>
      <c r="AA101" s="85" t="s">
        <v>59</v>
      </c>
      <c r="AB101" s="85">
        <v>38.9853604930966</v>
      </c>
      <c r="AC101" s="85">
        <v>39.102823381852616</v>
      </c>
      <c r="AD101" s="85">
        <v>1.3819163383060001E-2</v>
      </c>
      <c r="AE101" s="85">
        <v>3.5400028459142703E-2</v>
      </c>
      <c r="AF101" s="85">
        <v>7.4736839092961804E-2</v>
      </c>
      <c r="AG101" s="85" t="s">
        <v>60</v>
      </c>
      <c r="AH101" s="85">
        <v>99.815349931601588</v>
      </c>
      <c r="AI101" s="85">
        <v>99.493386599935334</v>
      </c>
      <c r="AJ101" s="85">
        <v>-3.7878039019560002E-2</v>
      </c>
      <c r="AK101" s="85">
        <v>-3.8002221995903099E-2</v>
      </c>
      <c r="AL101" s="85">
        <v>-2.111880143759624</v>
      </c>
      <c r="AM101" s="85" t="s">
        <v>61</v>
      </c>
      <c r="AN101" s="85">
        <v>66.933622295333137</v>
      </c>
      <c r="AO101" s="85">
        <v>80.680945754359897</v>
      </c>
      <c r="AP101" s="85">
        <v>1.6173321716502103</v>
      </c>
      <c r="AQ101" s="85">
        <v>2.2219854505297838</v>
      </c>
      <c r="AR101" s="85">
        <v>7.0335346230089888</v>
      </c>
      <c r="AS101" s="85" t="s">
        <v>59</v>
      </c>
      <c r="AT101" s="85">
        <v>62.033219885104188</v>
      </c>
      <c r="AU101" s="85">
        <v>71.031187518725858</v>
      </c>
      <c r="AV101" s="85">
        <v>1.0585844274848999</v>
      </c>
      <c r="AW101" s="85">
        <v>1.6062817927862569</v>
      </c>
      <c r="AX101" s="85">
        <v>4.7371181322661418</v>
      </c>
      <c r="AY101" s="85" t="s">
        <v>59</v>
      </c>
      <c r="AZ101" s="85">
        <v>91.24826004010346</v>
      </c>
      <c r="BA101" s="85">
        <v>88.717637657672611</v>
      </c>
      <c r="BB101" s="85">
        <v>-0.29772028028597997</v>
      </c>
      <c r="BC101" s="85">
        <v>-0.3303379851779642</v>
      </c>
      <c r="BD101" s="85">
        <v>-2.369607866945592</v>
      </c>
      <c r="BE101" s="85" t="s">
        <v>61</v>
      </c>
      <c r="BF101" s="85">
        <v>87.374363546848286</v>
      </c>
      <c r="BG101" s="85">
        <v>89.238637011268423</v>
      </c>
      <c r="BH101" s="85">
        <v>0.21932628993177999</v>
      </c>
      <c r="BI101" s="85">
        <v>0.24868730082998611</v>
      </c>
      <c r="BJ101" s="85">
        <v>1.664333135105045</v>
      </c>
      <c r="BK101" s="85" t="s">
        <v>71</v>
      </c>
      <c r="BL101" s="85">
        <v>77.107066766567741</v>
      </c>
      <c r="BM101" s="85">
        <v>85.004597460511746</v>
      </c>
      <c r="BN101" s="85">
        <v>0.92912125811106006</v>
      </c>
      <c r="BO101" s="85">
        <v>1.153786644417965</v>
      </c>
      <c r="BP101" s="85">
        <v>6.8616901637040488</v>
      </c>
      <c r="BQ101" s="85" t="s">
        <v>59</v>
      </c>
      <c r="BR101" s="85">
        <v>3.3698185872098899E-2</v>
      </c>
      <c r="BS101" s="85">
        <v>1.45435430173471E-2</v>
      </c>
      <c r="BT101" s="85">
        <v>2.8782811391506999E-2</v>
      </c>
      <c r="BU101" s="85">
        <v>1.4251504000934501E-2</v>
      </c>
      <c r="BV101" s="85">
        <v>2.5843721495894998E-3</v>
      </c>
      <c r="BW101" s="85">
        <v>2.8035745575608999E-3</v>
      </c>
      <c r="BX101" s="85">
        <v>4.4086348434174997E-3</v>
      </c>
      <c r="BY101" s="85">
        <v>2.3363121313010001E-4</v>
      </c>
      <c r="BZ101" s="85">
        <v>1.4695449478057999E-3</v>
      </c>
      <c r="CA101" s="85">
        <v>0</v>
      </c>
      <c r="CB101" s="85">
        <v>2.2803283672848998E-3</v>
      </c>
      <c r="CC101" s="85">
        <v>0</v>
      </c>
      <c r="CD101" s="85">
        <v>4.5606567345699998E-4</v>
      </c>
      <c r="CE101" s="85">
        <v>0</v>
      </c>
      <c r="CF101" s="85">
        <v>2.3310023310023002E-3</v>
      </c>
      <c r="CG101" s="85">
        <v>1.9858653116056001E-3</v>
      </c>
      <c r="CH101" s="85">
        <v>0</v>
      </c>
      <c r="CI101" s="85">
        <v>0</v>
      </c>
      <c r="CJ101" s="85">
        <v>1.013479274349E-4</v>
      </c>
      <c r="CK101" s="85">
        <v>0</v>
      </c>
      <c r="CL101" s="83">
        <v>10</v>
      </c>
      <c r="CM101" s="83" t="s">
        <v>60</v>
      </c>
    </row>
    <row r="102" spans="1:91">
      <c r="A102" s="83">
        <v>140</v>
      </c>
      <c r="B102" s="83" t="s">
        <v>99</v>
      </c>
      <c r="C102" s="83" t="s">
        <v>100</v>
      </c>
      <c r="D102" s="83" t="s">
        <v>74</v>
      </c>
      <c r="E102" s="83" t="s">
        <v>55</v>
      </c>
      <c r="F102" s="83" t="s">
        <v>101</v>
      </c>
      <c r="G102" s="83" t="s">
        <v>55</v>
      </c>
      <c r="H102" s="83" t="s">
        <v>70</v>
      </c>
      <c r="I102" s="85" t="s">
        <v>289</v>
      </c>
      <c r="J102" s="85">
        <v>41.249456220815787</v>
      </c>
      <c r="K102" s="85">
        <v>29.963385153799436</v>
      </c>
      <c r="L102" s="85">
        <v>-1.1286071067016399</v>
      </c>
      <c r="M102" s="85">
        <v>-3.14606613885493</v>
      </c>
      <c r="N102" s="85">
        <v>-8.1812851758306415</v>
      </c>
      <c r="O102" s="85" t="s">
        <v>59</v>
      </c>
      <c r="P102" s="85">
        <v>46.573216702588432</v>
      </c>
      <c r="Q102" s="85">
        <v>43.20190310233</v>
      </c>
      <c r="R102" s="85">
        <v>-0.33713136002584004</v>
      </c>
      <c r="S102" s="85">
        <v>-0.74859476137175696</v>
      </c>
      <c r="T102" s="85">
        <v>-2.1898196237231731</v>
      </c>
      <c r="U102" s="85" t="s">
        <v>61</v>
      </c>
      <c r="V102" s="85">
        <v>41.695177092610656</v>
      </c>
      <c r="W102" s="85">
        <v>32.58660646078355</v>
      </c>
      <c r="X102" s="85">
        <v>-0.91085706318270987</v>
      </c>
      <c r="Y102" s="85">
        <v>-2.434711902437614</v>
      </c>
      <c r="Z102" s="85">
        <v>-4.2331799029175192</v>
      </c>
      <c r="AA102" s="85" t="s">
        <v>59</v>
      </c>
      <c r="AB102" s="85">
        <v>70.525747954320607</v>
      </c>
      <c r="AC102" s="85">
        <v>39.4484067564185</v>
      </c>
      <c r="AD102" s="85">
        <v>-3.10773411979021</v>
      </c>
      <c r="AE102" s="85">
        <v>-5.644292223582581</v>
      </c>
      <c r="AF102" s="85">
        <v>-18.161580245961741</v>
      </c>
      <c r="AG102" s="85" t="s">
        <v>59</v>
      </c>
      <c r="AH102" s="85">
        <v>99.025546433344815</v>
      </c>
      <c r="AI102" s="85">
        <v>99.623709703766934</v>
      </c>
      <c r="AJ102" s="85">
        <v>5.9816327042210002E-2</v>
      </c>
      <c r="AK102" s="85">
        <v>6.0241376512415498E-2</v>
      </c>
      <c r="AL102" s="85">
        <v>2.2046263624791651</v>
      </c>
      <c r="AM102" s="85" t="s">
        <v>61</v>
      </c>
      <c r="AN102" s="85">
        <v>73.066569903046229</v>
      </c>
      <c r="AO102" s="85">
        <v>58.746007931685782</v>
      </c>
      <c r="AP102" s="85">
        <v>-1.4320561971360402</v>
      </c>
      <c r="AQ102" s="85">
        <v>-2.1578552784611849</v>
      </c>
      <c r="AR102" s="85">
        <v>-5.754237925623956</v>
      </c>
      <c r="AS102" s="85" t="s">
        <v>59</v>
      </c>
      <c r="AT102" s="85">
        <v>43.89375968849027</v>
      </c>
      <c r="AU102" s="85">
        <v>61.144711984543889</v>
      </c>
      <c r="AV102" s="85">
        <v>1.7250952296053601</v>
      </c>
      <c r="AW102" s="85">
        <v>3.3702608512990779</v>
      </c>
      <c r="AX102" s="85">
        <v>7.7068823529543904</v>
      </c>
      <c r="AY102" s="85" t="s">
        <v>59</v>
      </c>
      <c r="AZ102" s="85">
        <v>89.945470943895884</v>
      </c>
      <c r="BA102" s="85">
        <v>86.85378103514681</v>
      </c>
      <c r="BB102" s="85">
        <v>-0.30916899087491001</v>
      </c>
      <c r="BC102" s="85">
        <v>-0.34916481035263119</v>
      </c>
      <c r="BD102" s="85">
        <v>-2.2443660349879591</v>
      </c>
      <c r="BE102" s="85" t="s">
        <v>61</v>
      </c>
      <c r="BF102" s="85">
        <v>80.642881070774081</v>
      </c>
      <c r="BG102" s="85">
        <v>83.110508357467978</v>
      </c>
      <c r="BH102" s="85">
        <v>0.24676272866939</v>
      </c>
      <c r="BI102" s="85">
        <v>0.30186085489296582</v>
      </c>
      <c r="BJ102" s="85">
        <v>1.495360191787624</v>
      </c>
      <c r="BK102" s="85" t="s">
        <v>60</v>
      </c>
      <c r="BL102" s="85">
        <v>71.65457027416852</v>
      </c>
      <c r="BM102" s="85">
        <v>71.984872636051037</v>
      </c>
      <c r="BN102" s="85">
        <v>3.3030236188250003E-2</v>
      </c>
      <c r="BO102" s="85">
        <v>4.6001140511298097E-2</v>
      </c>
      <c r="BP102" s="85">
        <v>0.2233360879687637</v>
      </c>
      <c r="BQ102" s="85" t="s">
        <v>60</v>
      </c>
      <c r="BR102" s="85">
        <v>3.2552272837529699E-2</v>
      </c>
      <c r="BS102" s="85">
        <v>2.9071038251366099E-2</v>
      </c>
      <c r="BT102" s="85">
        <v>9.7026148546999993E-5</v>
      </c>
      <c r="BU102" s="85">
        <v>4.0983606557376998E-2</v>
      </c>
      <c r="BV102" s="85">
        <v>4.0265851647018997E-3</v>
      </c>
      <c r="BW102" s="85">
        <v>1.3114754098361001E-3</v>
      </c>
      <c r="BX102" s="85">
        <v>9.6541017804298006E-3</v>
      </c>
      <c r="BY102" s="85">
        <v>2.7322404371584999E-3</v>
      </c>
      <c r="BZ102" s="85">
        <v>6.7918303982920003E-4</v>
      </c>
      <c r="CA102" s="85">
        <v>1.4207650273224E-3</v>
      </c>
      <c r="CB102" s="85">
        <v>2.4256537136760001E-4</v>
      </c>
      <c r="CC102" s="85">
        <v>2.7322404371584999E-3</v>
      </c>
      <c r="CD102" s="85">
        <v>1.2128268568379001E-3</v>
      </c>
      <c r="CE102" s="85">
        <v>6.5573770491800004E-4</v>
      </c>
      <c r="CF102" s="85">
        <v>1.7949837481200999E-3</v>
      </c>
      <c r="CG102" s="85">
        <v>2.5136612021858002E-3</v>
      </c>
      <c r="CH102" s="85">
        <v>0</v>
      </c>
      <c r="CI102" s="85">
        <v>0</v>
      </c>
      <c r="CJ102" s="85">
        <v>1.3098530053850001E-3</v>
      </c>
      <c r="CK102" s="85">
        <v>1.092896174863E-4</v>
      </c>
      <c r="CL102" s="83">
        <v>10</v>
      </c>
      <c r="CM102" s="83" t="s">
        <v>60</v>
      </c>
    </row>
    <row r="103" spans="1:91">
      <c r="A103" s="83">
        <v>140</v>
      </c>
      <c r="B103" s="83" t="s">
        <v>99</v>
      </c>
      <c r="C103" s="83" t="s">
        <v>100</v>
      </c>
      <c r="D103" s="83" t="s">
        <v>74</v>
      </c>
      <c r="E103" s="83" t="s">
        <v>55</v>
      </c>
      <c r="F103" s="83" t="s">
        <v>70</v>
      </c>
      <c r="G103" s="83" t="s">
        <v>55</v>
      </c>
      <c r="H103" s="83" t="s">
        <v>102</v>
      </c>
      <c r="I103" s="85" t="s">
        <v>289</v>
      </c>
      <c r="J103" s="85">
        <v>29.963385153799436</v>
      </c>
      <c r="K103" s="85">
        <v>37.778686861531732</v>
      </c>
      <c r="L103" s="85">
        <v>0.91944725973321006</v>
      </c>
      <c r="M103" s="85">
        <v>2.7642081617463838</v>
      </c>
      <c r="N103" s="85">
        <v>5.0882058361778562</v>
      </c>
      <c r="O103" s="85" t="s">
        <v>59</v>
      </c>
      <c r="P103" s="85">
        <v>43.20190310233</v>
      </c>
      <c r="Q103" s="85">
        <v>36.782383523176371</v>
      </c>
      <c r="R103" s="85">
        <v>-0.75523759754748998</v>
      </c>
      <c r="S103" s="85">
        <v>-1.8747395828252691</v>
      </c>
      <c r="T103" s="85">
        <v>-3.7435643172797581</v>
      </c>
      <c r="U103" s="85" t="s">
        <v>59</v>
      </c>
      <c r="V103" s="85">
        <v>32.58660646078355</v>
      </c>
      <c r="W103" s="85">
        <v>42.119572452550059</v>
      </c>
      <c r="X103" s="85">
        <v>1.1215254107960599</v>
      </c>
      <c r="Y103" s="85">
        <v>3.0649875405030391</v>
      </c>
      <c r="Z103" s="85">
        <v>4.9939626815127367</v>
      </c>
      <c r="AA103" s="85" t="s">
        <v>59</v>
      </c>
      <c r="AB103" s="85">
        <v>39.4484067564185</v>
      </c>
      <c r="AC103" s="85">
        <v>37.547183797285442</v>
      </c>
      <c r="AD103" s="85">
        <v>-0.22367328930976998</v>
      </c>
      <c r="AE103" s="85">
        <v>-0.57943573941203752</v>
      </c>
      <c r="AF103" s="85">
        <v>-1.01206821366128</v>
      </c>
      <c r="AG103" s="85" t="s">
        <v>60</v>
      </c>
      <c r="AH103" s="85">
        <v>99.623709703766934</v>
      </c>
      <c r="AI103" s="85">
        <v>99.307623060052279</v>
      </c>
      <c r="AJ103" s="85">
        <v>-3.718666396643E-2</v>
      </c>
      <c r="AK103" s="85">
        <v>-3.7379475837973103E-2</v>
      </c>
      <c r="AL103" s="85">
        <v>-1.845401741517106</v>
      </c>
      <c r="AM103" s="85" t="s">
        <v>71</v>
      </c>
      <c r="AN103" s="85">
        <v>58.746007931685782</v>
      </c>
      <c r="AO103" s="85">
        <v>76.035487331090607</v>
      </c>
      <c r="AP103" s="85">
        <v>2.0340563999299803</v>
      </c>
      <c r="AQ103" s="85">
        <v>3.0815494979359088</v>
      </c>
      <c r="AR103" s="85">
        <v>7.7880063577609944</v>
      </c>
      <c r="AS103" s="85" t="s">
        <v>59</v>
      </c>
      <c r="AT103" s="85">
        <v>61.144711984543889</v>
      </c>
      <c r="AU103" s="85">
        <v>69.224814456035432</v>
      </c>
      <c r="AV103" s="85">
        <v>0.95060029076371</v>
      </c>
      <c r="AW103" s="85">
        <v>1.470901140135616</v>
      </c>
      <c r="AX103" s="85">
        <v>3.7724464137569642</v>
      </c>
      <c r="AY103" s="85" t="s">
        <v>59</v>
      </c>
      <c r="AZ103" s="85">
        <v>86.85378103514681</v>
      </c>
      <c r="BA103" s="85">
        <v>84.500343970386439</v>
      </c>
      <c r="BB103" s="85">
        <v>-0.27687494879533997</v>
      </c>
      <c r="BC103" s="85">
        <v>-0.32265976580222461</v>
      </c>
      <c r="BD103" s="85">
        <v>-1.563694407104665</v>
      </c>
      <c r="BE103" s="85" t="s">
        <v>60</v>
      </c>
      <c r="BF103" s="85">
        <v>83.110508357467978</v>
      </c>
      <c r="BG103" s="85">
        <v>84.786190388731669</v>
      </c>
      <c r="BH103" s="85">
        <v>0.19713906250161001</v>
      </c>
      <c r="BI103" s="85">
        <v>0.23511752310041431</v>
      </c>
      <c r="BJ103" s="85">
        <v>1.1257304625058631</v>
      </c>
      <c r="BK103" s="85" t="s">
        <v>60</v>
      </c>
      <c r="BL103" s="85">
        <v>71.984872636051037</v>
      </c>
      <c r="BM103" s="85">
        <v>81.021149553392988</v>
      </c>
      <c r="BN103" s="85">
        <v>1.06309140204023</v>
      </c>
      <c r="BO103" s="85">
        <v>1.400948841064342</v>
      </c>
      <c r="BP103" s="85">
        <v>6.4173647346902927</v>
      </c>
      <c r="BQ103" s="85" t="s">
        <v>59</v>
      </c>
      <c r="BR103" s="85">
        <v>2.9071038251366099E-2</v>
      </c>
      <c r="BS103" s="85">
        <v>1.42014682873992E-2</v>
      </c>
      <c r="BT103" s="85">
        <v>4.0983606557376998E-2</v>
      </c>
      <c r="BU103" s="85">
        <v>1.82934167769888E-2</v>
      </c>
      <c r="BV103" s="85">
        <v>1.3114754098361001E-3</v>
      </c>
      <c r="BW103" s="85">
        <v>6.0175713082200001E-4</v>
      </c>
      <c r="BX103" s="85">
        <v>2.7322404371584999E-3</v>
      </c>
      <c r="BY103" s="85">
        <v>1.2035142616439999E-4</v>
      </c>
      <c r="BZ103" s="85">
        <v>1.4207650273224E-3</v>
      </c>
      <c r="CA103" s="85">
        <v>0</v>
      </c>
      <c r="CB103" s="85">
        <v>2.7322404371584999E-3</v>
      </c>
      <c r="CC103" s="85">
        <v>0</v>
      </c>
      <c r="CD103" s="85">
        <v>6.5573770491800004E-4</v>
      </c>
      <c r="CE103" s="85">
        <v>0</v>
      </c>
      <c r="CF103" s="85">
        <v>2.5136612021858002E-3</v>
      </c>
      <c r="CG103" s="85">
        <v>2.0459742447948002E-3</v>
      </c>
      <c r="CH103" s="85">
        <v>0</v>
      </c>
      <c r="CI103" s="85">
        <v>0</v>
      </c>
      <c r="CJ103" s="85">
        <v>1.092896174863E-4</v>
      </c>
      <c r="CK103" s="85">
        <v>0</v>
      </c>
      <c r="CL103" s="83">
        <v>10</v>
      </c>
      <c r="CM103" s="83" t="s">
        <v>60</v>
      </c>
    </row>
    <row r="104" spans="1:91">
      <c r="A104" s="83">
        <v>140</v>
      </c>
      <c r="B104" s="83" t="s">
        <v>99</v>
      </c>
      <c r="C104" s="83" t="s">
        <v>100</v>
      </c>
      <c r="D104" s="83" t="s">
        <v>74</v>
      </c>
      <c r="E104" s="83" t="s">
        <v>55</v>
      </c>
      <c r="F104" s="83" t="s">
        <v>101</v>
      </c>
      <c r="G104" s="83" t="s">
        <v>55</v>
      </c>
      <c r="H104" s="83" t="s">
        <v>70</v>
      </c>
      <c r="I104" s="85" t="s">
        <v>290</v>
      </c>
      <c r="J104" s="85">
        <v>42.840293397948095</v>
      </c>
      <c r="K104" s="85">
        <v>34.105758199949619</v>
      </c>
      <c r="L104" s="85">
        <v>-0.87345351979984998</v>
      </c>
      <c r="M104" s="85">
        <v>-2.2543301393450288</v>
      </c>
      <c r="N104" s="85">
        <v>-7.8420225396514098</v>
      </c>
      <c r="O104" s="85" t="s">
        <v>59</v>
      </c>
      <c r="P104" s="85">
        <v>44.530763398538184</v>
      </c>
      <c r="Q104" s="85">
        <v>40.365619030291022</v>
      </c>
      <c r="R104" s="85">
        <v>-0.41651443682472</v>
      </c>
      <c r="S104" s="85">
        <v>-0.97721248396773763</v>
      </c>
      <c r="T104" s="85">
        <v>-3.6368241481653492</v>
      </c>
      <c r="U104" s="85" t="s">
        <v>59</v>
      </c>
      <c r="V104" s="85">
        <v>42.823098874270322</v>
      </c>
      <c r="W104" s="85">
        <v>38.118468485387005</v>
      </c>
      <c r="X104" s="85">
        <v>-0.47046303888833002</v>
      </c>
      <c r="Y104" s="85">
        <v>-1.157041672731107</v>
      </c>
      <c r="Z104" s="85">
        <v>-2.4545096127162491</v>
      </c>
      <c r="AA104" s="85" t="s">
        <v>61</v>
      </c>
      <c r="AB104" s="85">
        <v>57.172121034969855</v>
      </c>
      <c r="AC104" s="85">
        <v>27.056275478623188</v>
      </c>
      <c r="AD104" s="85">
        <v>-3.0115845556346699</v>
      </c>
      <c r="AE104" s="85">
        <v>-7.2084625028776657</v>
      </c>
      <c r="AF104" s="85">
        <v>-26.54973845027461</v>
      </c>
      <c r="AG104" s="85" t="s">
        <v>59</v>
      </c>
      <c r="AH104" s="85">
        <v>99.107733497951244</v>
      </c>
      <c r="AI104" s="85">
        <v>99.261088948819747</v>
      </c>
      <c r="AJ104" s="85">
        <v>1.5335545086849998E-2</v>
      </c>
      <c r="AK104" s="85">
        <v>1.5462847012370801E-2</v>
      </c>
      <c r="AL104" s="85">
        <v>0.85704289889087792</v>
      </c>
      <c r="AM104" s="85" t="s">
        <v>60</v>
      </c>
      <c r="AN104" s="85">
        <v>73.205073730331932</v>
      </c>
      <c r="AO104" s="85">
        <v>63.189646508722205</v>
      </c>
      <c r="AP104" s="85">
        <v>-1.0015427221609701</v>
      </c>
      <c r="AQ104" s="85">
        <v>-1.4604727586092989</v>
      </c>
      <c r="AR104" s="85">
        <v>-4.4273201927496393</v>
      </c>
      <c r="AS104" s="85" t="s">
        <v>59</v>
      </c>
      <c r="AT104" s="85">
        <v>45.094833332871239</v>
      </c>
      <c r="AU104" s="85">
        <v>61.053737572797239</v>
      </c>
      <c r="AV104" s="85">
        <v>1.5958904239925999</v>
      </c>
      <c r="AW104" s="85">
        <v>3.076234994721494</v>
      </c>
      <c r="AX104" s="85">
        <v>7.3511006289961101</v>
      </c>
      <c r="AY104" s="85" t="s">
        <v>59</v>
      </c>
      <c r="AZ104" s="85">
        <v>90.617555276562769</v>
      </c>
      <c r="BA104" s="85">
        <v>88.795025188363724</v>
      </c>
      <c r="BB104" s="85">
        <v>-0.1822530088199</v>
      </c>
      <c r="BC104" s="85">
        <v>-0.2029670961804397</v>
      </c>
      <c r="BD104" s="85">
        <v>-1.47715276851233</v>
      </c>
      <c r="BE104" s="85" t="s">
        <v>60</v>
      </c>
      <c r="BF104" s="85">
        <v>83.186935540288431</v>
      </c>
      <c r="BG104" s="85">
        <v>84.562635529155799</v>
      </c>
      <c r="BH104" s="85">
        <v>0.13756999888674001</v>
      </c>
      <c r="BI104" s="85">
        <v>0.16415656860626629</v>
      </c>
      <c r="BJ104" s="85">
        <v>0.97480426305239121</v>
      </c>
      <c r="BK104" s="85" t="s">
        <v>60</v>
      </c>
      <c r="BL104" s="85">
        <v>74.713593292031504</v>
      </c>
      <c r="BM104" s="85">
        <v>76.083737696976968</v>
      </c>
      <c r="BN104" s="85">
        <v>0.13701444049455</v>
      </c>
      <c r="BO104" s="85">
        <v>0.1818902016591295</v>
      </c>
      <c r="BP104" s="85">
        <v>1.10802709905813</v>
      </c>
      <c r="BQ104" s="85" t="s">
        <v>60</v>
      </c>
      <c r="BR104" s="85">
        <v>3.3242220933764E-2</v>
      </c>
      <c r="BS104" s="85">
        <v>2.8558052434456901E-2</v>
      </c>
      <c r="BT104" s="85">
        <v>2.7609818051300001E-4</v>
      </c>
      <c r="BU104" s="85">
        <v>3.7751106571331301E-2</v>
      </c>
      <c r="BV104" s="85">
        <v>5.4667439741571998E-3</v>
      </c>
      <c r="BW104" s="85">
        <v>1.9577800476677002E-3</v>
      </c>
      <c r="BX104" s="85">
        <v>1.02432424970319E-2</v>
      </c>
      <c r="BY104" s="85">
        <v>3.4473953013278999E-3</v>
      </c>
      <c r="BZ104" s="85">
        <v>1.2148319942572E-3</v>
      </c>
      <c r="CA104" s="85">
        <v>1.5321756894791001E-3</v>
      </c>
      <c r="CB104" s="85">
        <v>4.4175708882079998E-4</v>
      </c>
      <c r="CC104" s="85">
        <v>1.7449778685734E-3</v>
      </c>
      <c r="CD104" s="85">
        <v>1.4909301747701E-3</v>
      </c>
      <c r="CE104" s="85">
        <v>3.8304392236980002E-4</v>
      </c>
      <c r="CF104" s="85">
        <v>2.0155167177448E-3</v>
      </c>
      <c r="CG104" s="85">
        <v>2.0429009193053999E-3</v>
      </c>
      <c r="CH104" s="85">
        <v>2.7609818051299999E-5</v>
      </c>
      <c r="CI104" s="85">
        <v>0</v>
      </c>
      <c r="CJ104" s="85">
        <v>1.6013694469752999E-3</v>
      </c>
      <c r="CK104" s="85">
        <v>4.2560435818899997E-5</v>
      </c>
      <c r="CL104" s="83">
        <v>10</v>
      </c>
      <c r="CM104" s="83" t="s">
        <v>60</v>
      </c>
    </row>
    <row r="105" spans="1:91">
      <c r="A105" s="83">
        <v>140</v>
      </c>
      <c r="B105" s="83" t="s">
        <v>99</v>
      </c>
      <c r="C105" s="83" t="s">
        <v>100</v>
      </c>
      <c r="D105" s="83" t="s">
        <v>74</v>
      </c>
      <c r="E105" s="83" t="s">
        <v>55</v>
      </c>
      <c r="F105" s="83" t="s">
        <v>70</v>
      </c>
      <c r="G105" s="83" t="s">
        <v>55</v>
      </c>
      <c r="H105" s="83" t="s">
        <v>102</v>
      </c>
      <c r="I105" s="85" t="s">
        <v>290</v>
      </c>
      <c r="J105" s="85">
        <v>34.105758199949619</v>
      </c>
      <c r="K105" s="85">
        <v>40.871029186248229</v>
      </c>
      <c r="L105" s="85">
        <v>0.79591423368218994</v>
      </c>
      <c r="M105" s="85">
        <v>2.1517076878315722</v>
      </c>
      <c r="N105" s="85">
        <v>5.2473467187013307</v>
      </c>
      <c r="O105" s="85" t="s">
        <v>59</v>
      </c>
      <c r="P105" s="85">
        <v>40.365619030291022</v>
      </c>
      <c r="Q105" s="85">
        <v>35.788937723416097</v>
      </c>
      <c r="R105" s="85">
        <v>-0.53843309492645997</v>
      </c>
      <c r="S105" s="85">
        <v>-1.4057848408350451</v>
      </c>
      <c r="T105" s="85">
        <v>-3.5795564914221099</v>
      </c>
      <c r="U105" s="85" t="s">
        <v>59</v>
      </c>
      <c r="V105" s="85">
        <v>38.118468485387005</v>
      </c>
      <c r="W105" s="85">
        <v>43.297152055890145</v>
      </c>
      <c r="X105" s="85">
        <v>0.60925689064742994</v>
      </c>
      <c r="Y105" s="85">
        <v>1.509968415575935</v>
      </c>
      <c r="Z105" s="85">
        <v>2.95804070328475</v>
      </c>
      <c r="AA105" s="85" t="s">
        <v>59</v>
      </c>
      <c r="AB105" s="85">
        <v>27.056275478623188</v>
      </c>
      <c r="AC105" s="85">
        <v>28.669994930265517</v>
      </c>
      <c r="AD105" s="85">
        <v>0.18984934725204</v>
      </c>
      <c r="AE105" s="85">
        <v>0.68388232874976307</v>
      </c>
      <c r="AF105" s="85">
        <v>1.3370766116709021</v>
      </c>
      <c r="AG105" s="85" t="s">
        <v>60</v>
      </c>
      <c r="AH105" s="85">
        <v>99.261088948819747</v>
      </c>
      <c r="AI105" s="85">
        <v>98.743129311366658</v>
      </c>
      <c r="AJ105" s="85">
        <v>-6.0936427935659995E-2</v>
      </c>
      <c r="AK105" s="85">
        <v>-6.1531837905592898E-2</v>
      </c>
      <c r="AL105" s="85">
        <v>-2.5428647558547741</v>
      </c>
      <c r="AM105" s="85" t="s">
        <v>61</v>
      </c>
      <c r="AN105" s="85">
        <v>63.189646508722205</v>
      </c>
      <c r="AO105" s="85">
        <v>77.522379683101093</v>
      </c>
      <c r="AP105" s="85">
        <v>1.6862039028681002</v>
      </c>
      <c r="AQ105" s="85">
        <v>2.4341678072021371</v>
      </c>
      <c r="AR105" s="85">
        <v>7.13559526696333</v>
      </c>
      <c r="AS105" s="85" t="s">
        <v>59</v>
      </c>
      <c r="AT105" s="85">
        <v>61.053737572797239</v>
      </c>
      <c r="AU105" s="85">
        <v>68.385838182721486</v>
      </c>
      <c r="AV105" s="85">
        <v>0.86260007175579001</v>
      </c>
      <c r="AW105" s="85">
        <v>1.3431918952759641</v>
      </c>
      <c r="AX105" s="85">
        <v>3.924766521663559</v>
      </c>
      <c r="AY105" s="85" t="s">
        <v>59</v>
      </c>
      <c r="AZ105" s="85">
        <v>88.795025188363724</v>
      </c>
      <c r="BA105" s="85">
        <v>84.073677125238717</v>
      </c>
      <c r="BB105" s="85">
        <v>-0.55545271330882995</v>
      </c>
      <c r="BC105" s="85">
        <v>-0.6407279719128689</v>
      </c>
      <c r="BD105" s="85">
        <v>-3.4944873813456829</v>
      </c>
      <c r="BE105" s="85" t="s">
        <v>59</v>
      </c>
      <c r="BF105" s="85">
        <v>84.562635529155799</v>
      </c>
      <c r="BG105" s="85">
        <v>85.749700975127681</v>
      </c>
      <c r="BH105" s="85">
        <v>0.13965475834963001</v>
      </c>
      <c r="BI105" s="85">
        <v>0.16413561681558611</v>
      </c>
      <c r="BJ105" s="85">
        <v>0.95737039216832998</v>
      </c>
      <c r="BK105" s="85" t="s">
        <v>60</v>
      </c>
      <c r="BL105" s="85">
        <v>76.083737696976968</v>
      </c>
      <c r="BM105" s="85">
        <v>82.184087327667243</v>
      </c>
      <c r="BN105" s="85">
        <v>0.71768819184591004</v>
      </c>
      <c r="BO105" s="85">
        <v>0.91150742632861714</v>
      </c>
      <c r="BP105" s="85">
        <v>5.1113952570213383</v>
      </c>
      <c r="BQ105" s="85" t="s">
        <v>59</v>
      </c>
      <c r="BR105" s="85">
        <v>2.8558052434456901E-2</v>
      </c>
      <c r="BS105" s="85">
        <v>1.6599516518936298E-2</v>
      </c>
      <c r="BT105" s="85">
        <v>3.7751106571331301E-2</v>
      </c>
      <c r="BU105" s="85">
        <v>1.8372280419016899E-2</v>
      </c>
      <c r="BV105" s="85">
        <v>1.9577800476677002E-3</v>
      </c>
      <c r="BW105" s="85">
        <v>1.5578834273434999E-3</v>
      </c>
      <c r="BX105" s="85">
        <v>3.4473953013278999E-3</v>
      </c>
      <c r="BY105" s="85">
        <v>3.2232070910559999E-4</v>
      </c>
      <c r="BZ105" s="85">
        <v>1.5321756894791001E-3</v>
      </c>
      <c r="CA105" s="85">
        <v>5.37201181843E-5</v>
      </c>
      <c r="CB105" s="85">
        <v>1.7449778685734E-3</v>
      </c>
      <c r="CC105" s="85">
        <v>0</v>
      </c>
      <c r="CD105" s="85">
        <v>3.8304392236980002E-4</v>
      </c>
      <c r="CE105" s="85">
        <v>0</v>
      </c>
      <c r="CF105" s="85">
        <v>2.0429009193053999E-3</v>
      </c>
      <c r="CG105" s="85">
        <v>1.8802041364491E-3</v>
      </c>
      <c r="CH105" s="85">
        <v>0</v>
      </c>
      <c r="CI105" s="85">
        <v>0</v>
      </c>
      <c r="CJ105" s="85">
        <v>4.2560435818899997E-5</v>
      </c>
      <c r="CK105" s="85">
        <v>0</v>
      </c>
      <c r="CL105" s="83">
        <v>10</v>
      </c>
      <c r="CM105" s="83" t="s">
        <v>60</v>
      </c>
    </row>
    <row r="106" spans="1:91">
      <c r="A106" s="83">
        <v>140</v>
      </c>
      <c r="B106" s="83" t="s">
        <v>99</v>
      </c>
      <c r="C106" s="83" t="s">
        <v>100</v>
      </c>
      <c r="D106" s="83" t="s">
        <v>74</v>
      </c>
      <c r="E106" s="83" t="s">
        <v>55</v>
      </c>
      <c r="F106" s="83" t="s">
        <v>101</v>
      </c>
      <c r="G106" s="83" t="s">
        <v>55</v>
      </c>
      <c r="H106" s="83" t="s">
        <v>70</v>
      </c>
      <c r="I106" s="85" t="s">
        <v>291</v>
      </c>
      <c r="J106" s="85">
        <v>27.489681344740379</v>
      </c>
      <c r="K106" s="85">
        <v>19.02428217430036</v>
      </c>
      <c r="L106" s="85">
        <v>-0.84653991704400011</v>
      </c>
      <c r="M106" s="85">
        <v>-3.6140222334457461</v>
      </c>
      <c r="N106" s="85">
        <v>-4.4533130750346732</v>
      </c>
      <c r="O106" s="85" t="s">
        <v>59</v>
      </c>
      <c r="P106" s="85">
        <v>26.342220671389484</v>
      </c>
      <c r="Q106" s="85">
        <v>23.179293517828452</v>
      </c>
      <c r="R106" s="85">
        <v>-0.31629271535610004</v>
      </c>
      <c r="S106" s="85">
        <v>-1.270990234309044</v>
      </c>
      <c r="T106" s="85">
        <v>-1.4545603777399221</v>
      </c>
      <c r="U106" s="85" t="s">
        <v>60</v>
      </c>
      <c r="V106" s="85">
        <v>61.68229170663291</v>
      </c>
      <c r="W106" s="85">
        <v>51.377311955510486</v>
      </c>
      <c r="X106" s="85">
        <v>-1.0304979751122398</v>
      </c>
      <c r="Y106" s="85">
        <v>-1.811395485036837</v>
      </c>
      <c r="Z106" s="85">
        <v>-3.6270081264714071</v>
      </c>
      <c r="AA106" s="85" t="s">
        <v>59</v>
      </c>
      <c r="AB106" s="85">
        <v>55.826952693451815</v>
      </c>
      <c r="AC106" s="85">
        <v>26.502719321970119</v>
      </c>
      <c r="AD106" s="85">
        <v>-2.9324233371481703</v>
      </c>
      <c r="AE106" s="85">
        <v>-7.1793401453585144</v>
      </c>
      <c r="AF106" s="85">
        <v>-14.203872588420261</v>
      </c>
      <c r="AG106" s="85" t="s">
        <v>59</v>
      </c>
      <c r="AH106" s="85">
        <v>99.152525005441817</v>
      </c>
      <c r="AI106" s="85">
        <v>99.437342460767539</v>
      </c>
      <c r="AJ106" s="85">
        <v>2.8481745532569998E-2</v>
      </c>
      <c r="AK106" s="85">
        <v>2.86881205678657E-2</v>
      </c>
      <c r="AL106" s="85">
        <v>0.5810883642149488</v>
      </c>
      <c r="AM106" s="85" t="s">
        <v>60</v>
      </c>
      <c r="AN106" s="85">
        <v>79.526379567988613</v>
      </c>
      <c r="AO106" s="85">
        <v>62.731894464545988</v>
      </c>
      <c r="AP106" s="85">
        <v>-1.67944851034426</v>
      </c>
      <c r="AQ106" s="85">
        <v>-2.3442726252083661</v>
      </c>
      <c r="AR106" s="85">
        <v>-7.0085234906459473</v>
      </c>
      <c r="AS106" s="85" t="s">
        <v>59</v>
      </c>
      <c r="AT106" s="85">
        <v>48.847937383106135</v>
      </c>
      <c r="AU106" s="85">
        <v>62.423697563336248</v>
      </c>
      <c r="AV106" s="85">
        <v>1.3575760180230099</v>
      </c>
      <c r="AW106" s="85">
        <v>2.4826450613950608</v>
      </c>
      <c r="AX106" s="85">
        <v>4.5222145100480544</v>
      </c>
      <c r="AY106" s="85" t="s">
        <v>59</v>
      </c>
      <c r="AZ106" s="85">
        <v>94.482084060624231</v>
      </c>
      <c r="BA106" s="85">
        <v>92.348687216269397</v>
      </c>
      <c r="BB106" s="85">
        <v>-0.21333968443548001</v>
      </c>
      <c r="BC106" s="85">
        <v>-0.2281267807433984</v>
      </c>
      <c r="BD106" s="85">
        <v>-1.4666173161679901</v>
      </c>
      <c r="BE106" s="85" t="s">
        <v>60</v>
      </c>
      <c r="BF106" s="85">
        <v>85.763943561179374</v>
      </c>
      <c r="BG106" s="85">
        <v>85.417354566139068</v>
      </c>
      <c r="BH106" s="85">
        <v>-3.4658899504029998E-2</v>
      </c>
      <c r="BI106" s="85">
        <v>-4.0485649798971401E-2</v>
      </c>
      <c r="BJ106" s="85">
        <v>-0.1728987895213262</v>
      </c>
      <c r="BK106" s="85" t="s">
        <v>60</v>
      </c>
      <c r="BL106" s="85">
        <v>81.280261986005357</v>
      </c>
      <c r="BM106" s="85">
        <v>82.763355247736385</v>
      </c>
      <c r="BN106" s="85">
        <v>0.1483093261731</v>
      </c>
      <c r="BO106" s="85">
        <v>0.18098545010984959</v>
      </c>
      <c r="BP106" s="85">
        <v>0.7098246575291145</v>
      </c>
      <c r="BQ106" s="85" t="s">
        <v>60</v>
      </c>
      <c r="BR106" s="85">
        <v>2.4129610479145101E-2</v>
      </c>
      <c r="BS106" s="85">
        <v>2.1231422505307899E-2</v>
      </c>
      <c r="BT106" s="85">
        <v>0</v>
      </c>
      <c r="BU106" s="85">
        <v>2.9193205944798298E-2</v>
      </c>
      <c r="BV106" s="85">
        <v>5.8600482592210002E-3</v>
      </c>
      <c r="BW106" s="85">
        <v>4.2462845010615997E-3</v>
      </c>
      <c r="BX106" s="85">
        <v>7.5835918648741998E-3</v>
      </c>
      <c r="BY106" s="85">
        <v>5.3078556263269996E-4</v>
      </c>
      <c r="BZ106" s="85">
        <v>3.447087211306E-4</v>
      </c>
      <c r="CA106" s="85">
        <v>0</v>
      </c>
      <c r="CB106" s="85">
        <v>0</v>
      </c>
      <c r="CC106" s="85">
        <v>1.0615711252653999E-3</v>
      </c>
      <c r="CD106" s="85">
        <v>3.447087211306E-4</v>
      </c>
      <c r="CE106" s="85">
        <v>0</v>
      </c>
      <c r="CF106" s="85">
        <v>2.4129610479145E-3</v>
      </c>
      <c r="CG106" s="85">
        <v>1.0615711252653999E-3</v>
      </c>
      <c r="CH106" s="85">
        <v>0</v>
      </c>
      <c r="CI106" s="85">
        <v>0</v>
      </c>
      <c r="CJ106" s="85">
        <v>2.0682523267838999E-3</v>
      </c>
      <c r="CK106" s="85">
        <v>0</v>
      </c>
      <c r="CL106" s="83">
        <v>10</v>
      </c>
      <c r="CM106" s="83" t="s">
        <v>60</v>
      </c>
    </row>
    <row r="107" spans="1:91">
      <c r="A107" s="83">
        <v>140</v>
      </c>
      <c r="B107" s="83" t="s">
        <v>99</v>
      </c>
      <c r="C107" s="83" t="s">
        <v>100</v>
      </c>
      <c r="D107" s="83" t="s">
        <v>74</v>
      </c>
      <c r="E107" s="83" t="s">
        <v>55</v>
      </c>
      <c r="F107" s="83" t="s">
        <v>70</v>
      </c>
      <c r="G107" s="83" t="s">
        <v>55</v>
      </c>
      <c r="H107" s="83" t="s">
        <v>102</v>
      </c>
      <c r="I107" s="85" t="s">
        <v>291</v>
      </c>
      <c r="J107" s="85">
        <v>19.02428217430036</v>
      </c>
      <c r="K107" s="85">
        <v>23.00300726508809</v>
      </c>
      <c r="L107" s="85">
        <v>0.46808530479856003</v>
      </c>
      <c r="M107" s="85">
        <v>2.2593666458029742</v>
      </c>
      <c r="N107" s="85">
        <v>1.9581370846102939</v>
      </c>
      <c r="O107" s="85" t="s">
        <v>71</v>
      </c>
      <c r="P107" s="85">
        <v>23.179293517828452</v>
      </c>
      <c r="Q107" s="85">
        <v>17.31195520846417</v>
      </c>
      <c r="R107" s="85">
        <v>-0.69027509521932995</v>
      </c>
      <c r="S107" s="85">
        <v>-3.3753895891867609</v>
      </c>
      <c r="T107" s="85">
        <v>-2.9540529725987859</v>
      </c>
      <c r="U107" s="85" t="s">
        <v>59</v>
      </c>
      <c r="V107" s="85">
        <v>51.377311955510486</v>
      </c>
      <c r="W107" s="85">
        <v>51.426318491076074</v>
      </c>
      <c r="X107" s="85">
        <v>5.76547477242E-3</v>
      </c>
      <c r="Y107" s="85">
        <v>1.12171107925274E-2</v>
      </c>
      <c r="Z107" s="85">
        <v>1.7496125555834501E-2</v>
      </c>
      <c r="AA107" s="85" t="s">
        <v>60</v>
      </c>
      <c r="AB107" s="85">
        <v>26.502719321970119</v>
      </c>
      <c r="AC107" s="85">
        <v>24.153055006659578</v>
      </c>
      <c r="AD107" s="85">
        <v>-0.27643109591888998</v>
      </c>
      <c r="AE107" s="85">
        <v>-1.0862509866618959</v>
      </c>
      <c r="AF107" s="85">
        <v>-1.0555976649478209</v>
      </c>
      <c r="AG107" s="85" t="s">
        <v>60</v>
      </c>
      <c r="AH107" s="85">
        <v>99.437342460767539</v>
      </c>
      <c r="AI107" s="85">
        <v>99.037186157485365</v>
      </c>
      <c r="AJ107" s="85">
        <v>-4.707721215084E-2</v>
      </c>
      <c r="AK107" s="85">
        <v>-4.7427860402715599E-2</v>
      </c>
      <c r="AL107" s="85">
        <v>-1.1205502713821771</v>
      </c>
      <c r="AM107" s="85" t="s">
        <v>60</v>
      </c>
      <c r="AN107" s="85">
        <v>62.731894464545988</v>
      </c>
      <c r="AO107" s="85">
        <v>77.114277701989096</v>
      </c>
      <c r="AP107" s="85">
        <v>1.6920450867580101</v>
      </c>
      <c r="AQ107" s="85">
        <v>2.458179353007361</v>
      </c>
      <c r="AR107" s="85">
        <v>5.6153225377138787</v>
      </c>
      <c r="AS107" s="85" t="s">
        <v>59</v>
      </c>
      <c r="AT107" s="85">
        <v>62.423697563336248</v>
      </c>
      <c r="AU107" s="85">
        <v>65.512424074825134</v>
      </c>
      <c r="AV107" s="85">
        <v>0.36337958958693001</v>
      </c>
      <c r="AW107" s="85">
        <v>0.56979168165396388</v>
      </c>
      <c r="AX107" s="85">
        <v>1.102872459189109</v>
      </c>
      <c r="AY107" s="85" t="s">
        <v>60</v>
      </c>
      <c r="AZ107" s="85">
        <v>92.348687216269397</v>
      </c>
      <c r="BA107" s="85">
        <v>85.544507227812517</v>
      </c>
      <c r="BB107" s="85">
        <v>-0.80049176334787009</v>
      </c>
      <c r="BC107" s="85">
        <v>-0.89636668044156265</v>
      </c>
      <c r="BD107" s="85">
        <v>-3.7605211157120708</v>
      </c>
      <c r="BE107" s="85" t="s">
        <v>59</v>
      </c>
      <c r="BF107" s="85">
        <v>85.417354566139068</v>
      </c>
      <c r="BG107" s="85">
        <v>85.292539165067467</v>
      </c>
      <c r="BH107" s="85">
        <v>-1.4684164831950001E-2</v>
      </c>
      <c r="BI107" s="85">
        <v>-1.7202171583186002E-2</v>
      </c>
      <c r="BJ107" s="85">
        <v>-6.2414582743820002E-2</v>
      </c>
      <c r="BK107" s="85" t="s">
        <v>60</v>
      </c>
      <c r="BL107" s="85">
        <v>82.763355247736385</v>
      </c>
      <c r="BM107" s="85">
        <v>83.259402927889454</v>
      </c>
      <c r="BN107" s="85">
        <v>5.8358550606239998E-2</v>
      </c>
      <c r="BO107" s="85">
        <v>7.0326795449715498E-2</v>
      </c>
      <c r="BP107" s="85">
        <v>0.23953373763911109</v>
      </c>
      <c r="BQ107" s="85" t="s">
        <v>60</v>
      </c>
      <c r="BR107" s="85">
        <v>2.1231422505307899E-2</v>
      </c>
      <c r="BS107" s="85">
        <v>1.6552511415525099E-2</v>
      </c>
      <c r="BT107" s="85">
        <v>2.9193205944798298E-2</v>
      </c>
      <c r="BU107" s="85">
        <v>1.8264840182648401E-2</v>
      </c>
      <c r="BV107" s="85">
        <v>4.2462845010615997E-3</v>
      </c>
      <c r="BW107" s="85">
        <v>2.2831050228311E-3</v>
      </c>
      <c r="BX107" s="85">
        <v>5.3078556263269996E-4</v>
      </c>
      <c r="BY107" s="85">
        <v>0</v>
      </c>
      <c r="BZ107" s="85">
        <v>0</v>
      </c>
      <c r="CA107" s="85">
        <v>0</v>
      </c>
      <c r="CB107" s="85">
        <v>1.0615711252653999E-3</v>
      </c>
      <c r="CC107" s="85">
        <v>5.7077625570780004E-4</v>
      </c>
      <c r="CD107" s="85">
        <v>0</v>
      </c>
      <c r="CE107" s="85">
        <v>0</v>
      </c>
      <c r="CF107" s="85">
        <v>1.0615711252653999E-3</v>
      </c>
      <c r="CG107" s="85">
        <v>0</v>
      </c>
      <c r="CH107" s="85">
        <v>0</v>
      </c>
      <c r="CI107" s="85">
        <v>0</v>
      </c>
      <c r="CJ107" s="85">
        <v>0</v>
      </c>
      <c r="CK107" s="85">
        <v>0</v>
      </c>
      <c r="CL107" s="83">
        <v>10</v>
      </c>
      <c r="CM107" s="83" t="s">
        <v>60</v>
      </c>
    </row>
    <row r="108" spans="1:91">
      <c r="A108" s="91">
        <v>140</v>
      </c>
      <c r="B108" s="91" t="s">
        <v>99</v>
      </c>
      <c r="C108" s="91" t="s">
        <v>100</v>
      </c>
      <c r="D108" s="91" t="s">
        <v>74</v>
      </c>
      <c r="E108" s="91" t="s">
        <v>55</v>
      </c>
      <c r="F108" s="91" t="s">
        <v>101</v>
      </c>
      <c r="G108" s="91" t="s">
        <v>55</v>
      </c>
      <c r="H108" s="91" t="s">
        <v>70</v>
      </c>
      <c r="I108" s="92" t="s">
        <v>292</v>
      </c>
      <c r="J108" s="92">
        <v>50.502190531210445</v>
      </c>
      <c r="K108" s="92">
        <v>43.445323398218285</v>
      </c>
      <c r="L108" s="92">
        <v>-0.70568671329922006</v>
      </c>
      <c r="M108" s="92">
        <v>-1.4938644407063491</v>
      </c>
      <c r="N108" s="92">
        <v>-5.8815816368385532</v>
      </c>
      <c r="O108" s="92" t="s">
        <v>59</v>
      </c>
      <c r="P108" s="92">
        <v>48.361056044755003</v>
      </c>
      <c r="Q108" s="92">
        <v>44.567644548551023</v>
      </c>
      <c r="R108" s="92">
        <v>-0.3793411496204</v>
      </c>
      <c r="S108" s="92">
        <v>-0.81353996007494933</v>
      </c>
      <c r="T108" s="92">
        <v>-2.9754965030650311</v>
      </c>
      <c r="U108" s="92" t="s">
        <v>59</v>
      </c>
      <c r="V108" s="92">
        <v>44.208774630032686</v>
      </c>
      <c r="W108" s="92">
        <v>38.762207580275273</v>
      </c>
      <c r="X108" s="92">
        <v>-0.54465670497574004</v>
      </c>
      <c r="Y108" s="92">
        <v>-1.306170081257962</v>
      </c>
      <c r="Z108" s="92">
        <v>-2.6953531586494699</v>
      </c>
      <c r="AA108" s="92" t="s">
        <v>59</v>
      </c>
      <c r="AB108" s="92">
        <v>69.871852726208942</v>
      </c>
      <c r="AC108" s="92">
        <v>39.133629950361595</v>
      </c>
      <c r="AD108" s="92">
        <v>-3.0738222775847297</v>
      </c>
      <c r="AE108" s="92">
        <v>-5.6319920454810379</v>
      </c>
      <c r="AF108" s="92">
        <v>-22.484259316801548</v>
      </c>
      <c r="AG108" s="92" t="s">
        <v>59</v>
      </c>
      <c r="AH108" s="92">
        <v>99.240329738356806</v>
      </c>
      <c r="AI108" s="92">
        <v>99.753985884805942</v>
      </c>
      <c r="AJ108" s="92">
        <v>5.1365614644909997E-2</v>
      </c>
      <c r="AK108" s="92">
        <v>5.1638650792007502E-2</v>
      </c>
      <c r="AL108" s="92">
        <v>3.1097735600182959</v>
      </c>
      <c r="AM108" s="92" t="s">
        <v>59</v>
      </c>
      <c r="AN108" s="92">
        <v>74.222966973572142</v>
      </c>
      <c r="AO108" s="92">
        <v>64.311912038398518</v>
      </c>
      <c r="AP108" s="92">
        <v>-0.9911054935173601</v>
      </c>
      <c r="AQ108" s="92">
        <v>-1.423064921116368</v>
      </c>
      <c r="AR108" s="92">
        <v>-3.9733042842664199</v>
      </c>
      <c r="AS108" s="92" t="s">
        <v>59</v>
      </c>
      <c r="AT108" s="92">
        <v>46.122309809239596</v>
      </c>
      <c r="AU108" s="92">
        <v>61.748715733736191</v>
      </c>
      <c r="AV108" s="92">
        <v>1.56264059244966</v>
      </c>
      <c r="AW108" s="92">
        <v>2.9607477777094489</v>
      </c>
      <c r="AX108" s="92">
        <v>6.8779929048308324</v>
      </c>
      <c r="AY108" s="92" t="s">
        <v>59</v>
      </c>
      <c r="AZ108" s="92">
        <v>91.471211481132158</v>
      </c>
      <c r="BA108" s="92">
        <v>89.841128466793634</v>
      </c>
      <c r="BB108" s="92">
        <v>-0.16300830143385001</v>
      </c>
      <c r="BC108" s="92">
        <v>-0.1796526605938209</v>
      </c>
      <c r="BD108" s="92">
        <v>-1.5033569695826881</v>
      </c>
      <c r="BE108" s="92" t="s">
        <v>60</v>
      </c>
      <c r="BF108" s="92">
        <v>83.234567855989155</v>
      </c>
      <c r="BG108" s="92">
        <v>86.009058295820935</v>
      </c>
      <c r="BH108" s="92">
        <v>0.27744904398317999</v>
      </c>
      <c r="BI108" s="92">
        <v>0.32843696765085811</v>
      </c>
      <c r="BJ108" s="92">
        <v>1.9000219604982349</v>
      </c>
      <c r="BK108" s="92" t="s">
        <v>71</v>
      </c>
      <c r="BL108" s="92">
        <v>73.252557031963917</v>
      </c>
      <c r="BM108" s="92">
        <v>75.466917598135709</v>
      </c>
      <c r="BN108" s="92">
        <v>0.22143605661717999</v>
      </c>
      <c r="BO108" s="92">
        <v>0.29825617274925609</v>
      </c>
      <c r="BP108" s="92">
        <v>1.8614235453681409</v>
      </c>
      <c r="BQ108" s="92" t="s">
        <v>71</v>
      </c>
      <c r="BR108" s="92">
        <v>3.4963057901085601E-2</v>
      </c>
      <c r="BS108" s="92">
        <v>3.2232377787010102E-2</v>
      </c>
      <c r="BT108" s="92">
        <v>1.6963208685160001E-4</v>
      </c>
      <c r="BU108" s="92">
        <v>3.2647832710150898E-2</v>
      </c>
      <c r="BV108" s="92">
        <v>4.6743063932448998E-3</v>
      </c>
      <c r="BW108" s="92">
        <v>2.1811383464894001E-3</v>
      </c>
      <c r="BX108" s="92">
        <v>1.0121381182147201E-2</v>
      </c>
      <c r="BY108" s="92">
        <v>3.8775792826478001E-3</v>
      </c>
      <c r="BZ108" s="92">
        <v>7.7276839565740003E-4</v>
      </c>
      <c r="CA108" s="92">
        <v>1.4540922309929001E-3</v>
      </c>
      <c r="CB108" s="92">
        <v>1.6963208685160001E-4</v>
      </c>
      <c r="CC108" s="92">
        <v>2.4234870516549002E-3</v>
      </c>
      <c r="CD108" s="92">
        <v>1.1308805790108999E-3</v>
      </c>
      <c r="CE108" s="92">
        <v>5.19318653926E-4</v>
      </c>
      <c r="CF108" s="92">
        <v>1.6397768395657001E-3</v>
      </c>
      <c r="CG108" s="92">
        <v>2.3888658080598001E-3</v>
      </c>
      <c r="CH108" s="92">
        <v>0</v>
      </c>
      <c r="CI108" s="92">
        <v>0</v>
      </c>
      <c r="CJ108" s="92">
        <v>1.2062726176116001E-3</v>
      </c>
      <c r="CK108" s="92">
        <v>1.038637307852E-4</v>
      </c>
      <c r="CL108" s="91">
        <v>10</v>
      </c>
      <c r="CM108" s="91" t="s">
        <v>60</v>
      </c>
    </row>
    <row r="109" spans="1:91">
      <c r="A109" s="91">
        <v>140</v>
      </c>
      <c r="B109" s="91" t="s">
        <v>99</v>
      </c>
      <c r="C109" s="91" t="s">
        <v>100</v>
      </c>
      <c r="D109" s="91" t="s">
        <v>74</v>
      </c>
      <c r="E109" s="91" t="s">
        <v>55</v>
      </c>
      <c r="F109" s="91" t="s">
        <v>70</v>
      </c>
      <c r="G109" s="91" t="s">
        <v>55</v>
      </c>
      <c r="H109" s="91" t="s">
        <v>102</v>
      </c>
      <c r="I109" s="92" t="s">
        <v>292</v>
      </c>
      <c r="J109" s="92">
        <v>43.445323398218285</v>
      </c>
      <c r="K109" s="92">
        <v>49.252466354914723</v>
      </c>
      <c r="L109" s="92">
        <v>0.68319328902311005</v>
      </c>
      <c r="M109" s="92">
        <v>1.4869016650805871</v>
      </c>
      <c r="N109" s="92">
        <v>4.278952150520464</v>
      </c>
      <c r="O109" s="92" t="s">
        <v>59</v>
      </c>
      <c r="P109" s="92">
        <v>44.567644548551023</v>
      </c>
      <c r="Q109" s="92">
        <v>38.305626226076853</v>
      </c>
      <c r="R109" s="92">
        <v>-0.73670803793813999</v>
      </c>
      <c r="S109" s="92">
        <v>-1.76553849303529</v>
      </c>
      <c r="T109" s="92">
        <v>-4.469400422908846</v>
      </c>
      <c r="U109" s="92" t="s">
        <v>59</v>
      </c>
      <c r="V109" s="92">
        <v>38.762207580275273</v>
      </c>
      <c r="W109" s="92">
        <v>48.187452776418638</v>
      </c>
      <c r="X109" s="92">
        <v>1.10885237601687</v>
      </c>
      <c r="Y109" s="92">
        <v>2.5936882837625852</v>
      </c>
      <c r="Z109" s="92">
        <v>5.2567802366474359</v>
      </c>
      <c r="AA109" s="92" t="s">
        <v>59</v>
      </c>
      <c r="AB109" s="92">
        <v>39.133629950361595</v>
      </c>
      <c r="AC109" s="92">
        <v>38.606474743917019</v>
      </c>
      <c r="AD109" s="92">
        <v>-6.2018259581710006E-2</v>
      </c>
      <c r="AE109" s="92">
        <v>-0.15942803080649659</v>
      </c>
      <c r="AF109" s="92">
        <v>-0.33576986237553857</v>
      </c>
      <c r="AG109" s="92" t="s">
        <v>60</v>
      </c>
      <c r="AH109" s="92">
        <v>99.753985884805942</v>
      </c>
      <c r="AI109" s="92">
        <v>99.43411613593203</v>
      </c>
      <c r="AJ109" s="92">
        <v>-3.7631735161639999E-2</v>
      </c>
      <c r="AK109" s="92">
        <v>-3.7778018277923001E-2</v>
      </c>
      <c r="AL109" s="92">
        <v>-2.2571743223664851</v>
      </c>
      <c r="AM109" s="92" t="s">
        <v>61</v>
      </c>
      <c r="AN109" s="92">
        <v>64.311912038398518</v>
      </c>
      <c r="AO109" s="92">
        <v>79.198747060104907</v>
      </c>
      <c r="AP109" s="92">
        <v>1.7513923554948698</v>
      </c>
      <c r="AQ109" s="92">
        <v>2.4798444577991852</v>
      </c>
      <c r="AR109" s="92">
        <v>7.4687016984216239</v>
      </c>
      <c r="AS109" s="92" t="s">
        <v>59</v>
      </c>
      <c r="AT109" s="92">
        <v>61.748715733736191</v>
      </c>
      <c r="AU109" s="92">
        <v>70.454838846344856</v>
      </c>
      <c r="AV109" s="92">
        <v>1.0242497779539599</v>
      </c>
      <c r="AW109" s="92">
        <v>1.563852078345862</v>
      </c>
      <c r="AX109" s="92">
        <v>4.6315621355368526</v>
      </c>
      <c r="AY109" s="92" t="s">
        <v>59</v>
      </c>
      <c r="AZ109" s="92">
        <v>89.841128466793634</v>
      </c>
      <c r="BA109" s="92">
        <v>87.372050930369781</v>
      </c>
      <c r="BB109" s="92">
        <v>-0.29047971016751001</v>
      </c>
      <c r="BC109" s="92">
        <v>-0.32731518837989532</v>
      </c>
      <c r="BD109" s="92">
        <v>-2.112260129126712</v>
      </c>
      <c r="BE109" s="92" t="s">
        <v>61</v>
      </c>
      <c r="BF109" s="92">
        <v>86.009058295820935</v>
      </c>
      <c r="BG109" s="92">
        <v>87.818021440346101</v>
      </c>
      <c r="BH109" s="92">
        <v>0.21281919347355002</v>
      </c>
      <c r="BI109" s="92">
        <v>0.24517200252256449</v>
      </c>
      <c r="BJ109" s="92">
        <v>1.518174694702874</v>
      </c>
      <c r="BK109" s="92" t="s">
        <v>60</v>
      </c>
      <c r="BL109" s="92">
        <v>75.466917598135709</v>
      </c>
      <c r="BM109" s="92">
        <v>83.733622510656815</v>
      </c>
      <c r="BN109" s="92">
        <v>0.97255351912012999</v>
      </c>
      <c r="BO109" s="92">
        <v>1.230404622596337</v>
      </c>
      <c r="BP109" s="92">
        <v>7.1133581513477324</v>
      </c>
      <c r="BQ109" s="92" t="s">
        <v>59</v>
      </c>
      <c r="BR109" s="92">
        <v>3.2232377787010102E-2</v>
      </c>
      <c r="BS109" s="92">
        <v>1.4431773495871001E-2</v>
      </c>
      <c r="BT109" s="92">
        <v>3.2647832710150898E-2</v>
      </c>
      <c r="BU109" s="92">
        <v>1.55721588674794E-2</v>
      </c>
      <c r="BV109" s="92">
        <v>2.1811383464894001E-3</v>
      </c>
      <c r="BW109" s="92">
        <v>2.0841525756979998E-3</v>
      </c>
      <c r="BX109" s="92">
        <v>3.8775792826478001E-3</v>
      </c>
      <c r="BY109" s="92">
        <v>1.966181675187E-4</v>
      </c>
      <c r="BZ109" s="92">
        <v>1.4540922309929001E-3</v>
      </c>
      <c r="CA109" s="92">
        <v>0</v>
      </c>
      <c r="CB109" s="92">
        <v>2.4234870516549002E-3</v>
      </c>
      <c r="CC109" s="92">
        <v>0</v>
      </c>
      <c r="CD109" s="92">
        <v>5.19318653926E-4</v>
      </c>
      <c r="CE109" s="92">
        <v>0</v>
      </c>
      <c r="CF109" s="92">
        <v>2.3888658080598001E-3</v>
      </c>
      <c r="CG109" s="92">
        <v>2.0055053086905001E-3</v>
      </c>
      <c r="CH109" s="92">
        <v>0</v>
      </c>
      <c r="CI109" s="92">
        <v>0</v>
      </c>
      <c r="CJ109" s="92">
        <v>1.038637307852E-4</v>
      </c>
      <c r="CK109" s="92">
        <v>0</v>
      </c>
      <c r="CL109" s="91">
        <v>10</v>
      </c>
      <c r="CM109" s="91" t="s">
        <v>60</v>
      </c>
    </row>
    <row r="110" spans="1:91">
      <c r="A110" s="91">
        <v>140</v>
      </c>
      <c r="B110" s="91" t="s">
        <v>99</v>
      </c>
      <c r="C110" s="91" t="s">
        <v>100</v>
      </c>
      <c r="D110" s="91" t="s">
        <v>74</v>
      </c>
      <c r="E110" s="91" t="s">
        <v>55</v>
      </c>
      <c r="F110" s="91" t="s">
        <v>101</v>
      </c>
      <c r="G110" s="91" t="s">
        <v>55</v>
      </c>
      <c r="H110" s="91" t="s">
        <v>70</v>
      </c>
      <c r="I110" s="92" t="s">
        <v>293</v>
      </c>
      <c r="J110" s="92">
        <v>41.671791655887368</v>
      </c>
      <c r="K110" s="92">
        <v>33.027243504323508</v>
      </c>
      <c r="L110" s="92">
        <v>-0.86445481515639</v>
      </c>
      <c r="M110" s="92">
        <v>-2.2980986398679959</v>
      </c>
      <c r="N110" s="92">
        <v>-7.9584132544281312</v>
      </c>
      <c r="O110" s="92" t="s">
        <v>59</v>
      </c>
      <c r="P110" s="92">
        <v>43.146235942007124</v>
      </c>
      <c r="Q110" s="92">
        <v>39.136581196230168</v>
      </c>
      <c r="R110" s="92">
        <v>-0.40096547457769999</v>
      </c>
      <c r="S110" s="92">
        <v>-0.97063435608137905</v>
      </c>
      <c r="T110" s="92">
        <v>-3.5912399291774588</v>
      </c>
      <c r="U110" s="92" t="s">
        <v>59</v>
      </c>
      <c r="V110" s="92">
        <v>44.258676791431078</v>
      </c>
      <c r="W110" s="92">
        <v>39.066642092878858</v>
      </c>
      <c r="X110" s="92">
        <v>-0.51920346985522003</v>
      </c>
      <c r="Y110" s="92">
        <v>-1.2400717328171049</v>
      </c>
      <c r="Z110" s="92">
        <v>-2.6903723254751748</v>
      </c>
      <c r="AA110" s="92" t="s">
        <v>59</v>
      </c>
      <c r="AB110" s="92">
        <v>57.069725668259295</v>
      </c>
      <c r="AC110" s="92">
        <v>27.0166892704306</v>
      </c>
      <c r="AD110" s="92">
        <v>-3.0053036397828699</v>
      </c>
      <c r="AE110" s="92">
        <v>-7.2054149026967167</v>
      </c>
      <c r="AF110" s="92">
        <v>-27.158515560690081</v>
      </c>
      <c r="AG110" s="92" t="s">
        <v>59</v>
      </c>
      <c r="AH110" s="92">
        <v>99.111143065879091</v>
      </c>
      <c r="AI110" s="92">
        <v>99.273693285588067</v>
      </c>
      <c r="AJ110" s="92">
        <v>1.6255021970900001E-2</v>
      </c>
      <c r="AK110" s="92">
        <v>1.63887098083348E-2</v>
      </c>
      <c r="AL110" s="92">
        <v>0.91780992110374904</v>
      </c>
      <c r="AM110" s="92" t="s">
        <v>60</v>
      </c>
      <c r="AN110" s="92">
        <v>73.686256946857895</v>
      </c>
      <c r="AO110" s="92">
        <v>63.156911496197729</v>
      </c>
      <c r="AP110" s="92">
        <v>-1.0529345450660201</v>
      </c>
      <c r="AQ110" s="92">
        <v>-1.530113172550329</v>
      </c>
      <c r="AR110" s="92">
        <v>-4.7524058480947513</v>
      </c>
      <c r="AS110" s="92" t="s">
        <v>59</v>
      </c>
      <c r="AT110" s="92">
        <v>45.380522828875307</v>
      </c>
      <c r="AU110" s="92">
        <v>61.151706894878842</v>
      </c>
      <c r="AV110" s="92">
        <v>1.5771184066003499</v>
      </c>
      <c r="AW110" s="92">
        <v>3.0276772651488981</v>
      </c>
      <c r="AX110" s="92">
        <v>7.252081558549027</v>
      </c>
      <c r="AY110" s="92" t="s">
        <v>59</v>
      </c>
      <c r="AZ110" s="92">
        <v>90.911726518775339</v>
      </c>
      <c r="BA110" s="92">
        <v>89.049156595254772</v>
      </c>
      <c r="BB110" s="92">
        <v>-0.18625699235206</v>
      </c>
      <c r="BC110" s="92">
        <v>-0.20679048242446821</v>
      </c>
      <c r="BD110" s="92">
        <v>-1.53492225757509</v>
      </c>
      <c r="BE110" s="92" t="s">
        <v>60</v>
      </c>
      <c r="BF110" s="92">
        <v>83.38309959884694</v>
      </c>
      <c r="BG110" s="92">
        <v>84.623758660635659</v>
      </c>
      <c r="BH110" s="92">
        <v>0.12406590617887001</v>
      </c>
      <c r="BI110" s="92">
        <v>0.14780328441643681</v>
      </c>
      <c r="BJ110" s="92">
        <v>0.89140193501933274</v>
      </c>
      <c r="BK110" s="92" t="s">
        <v>60</v>
      </c>
      <c r="BL110" s="92">
        <v>75.213453739410014</v>
      </c>
      <c r="BM110" s="92">
        <v>76.56141413112833</v>
      </c>
      <c r="BN110" s="92">
        <v>0.13479603917183</v>
      </c>
      <c r="BO110" s="92">
        <v>0.17778882523977749</v>
      </c>
      <c r="BP110" s="92">
        <v>1.1001054045213829</v>
      </c>
      <c r="BQ110" s="92" t="s">
        <v>60</v>
      </c>
      <c r="BR110" s="92">
        <v>3.25664621676892E-2</v>
      </c>
      <c r="BS110" s="92">
        <v>2.8014184397163099E-2</v>
      </c>
      <c r="BT110" s="92">
        <v>2.556237218814E-4</v>
      </c>
      <c r="BU110" s="92">
        <v>3.7115839243498802E-2</v>
      </c>
      <c r="BV110" s="92">
        <v>5.4959100204499001E-3</v>
      </c>
      <c r="BW110" s="92">
        <v>2.1276595744680999E-3</v>
      </c>
      <c r="BX110" s="92">
        <v>1.0046012269938599E-2</v>
      </c>
      <c r="BY110" s="92">
        <v>3.2308904649329998E-3</v>
      </c>
      <c r="BZ110" s="92">
        <v>1.1503067484663E-3</v>
      </c>
      <c r="CA110" s="92">
        <v>1.4184397163121E-3</v>
      </c>
      <c r="CB110" s="92">
        <v>4.0899795501020002E-4</v>
      </c>
      <c r="CC110" s="92">
        <v>1.6942474389283E-3</v>
      </c>
      <c r="CD110" s="92">
        <v>1.4059304703476E-3</v>
      </c>
      <c r="CE110" s="92">
        <v>3.5460992907800001E-4</v>
      </c>
      <c r="CF110" s="92">
        <v>2.0449897750510998E-3</v>
      </c>
      <c r="CG110" s="92">
        <v>1.9700551615445001E-3</v>
      </c>
      <c r="CH110" s="92">
        <v>2.5562372188100001E-5</v>
      </c>
      <c r="CI110" s="92">
        <v>0</v>
      </c>
      <c r="CJ110" s="92">
        <v>1.6359918200409E-3</v>
      </c>
      <c r="CK110" s="92">
        <v>3.9401103230900002E-5</v>
      </c>
      <c r="CL110" s="91">
        <v>10</v>
      </c>
      <c r="CM110" s="91" t="s">
        <v>60</v>
      </c>
    </row>
    <row r="111" spans="1:91">
      <c r="A111" s="91">
        <v>140</v>
      </c>
      <c r="B111" s="91" t="s">
        <v>99</v>
      </c>
      <c r="C111" s="91" t="s">
        <v>100</v>
      </c>
      <c r="D111" s="91" t="s">
        <v>74</v>
      </c>
      <c r="E111" s="91" t="s">
        <v>55</v>
      </c>
      <c r="F111" s="91" t="s">
        <v>70</v>
      </c>
      <c r="G111" s="91" t="s">
        <v>55</v>
      </c>
      <c r="H111" s="91" t="s">
        <v>102</v>
      </c>
      <c r="I111" s="92" t="s">
        <v>293</v>
      </c>
      <c r="J111" s="92">
        <v>33.027243504323508</v>
      </c>
      <c r="K111" s="92">
        <v>39.318653800091759</v>
      </c>
      <c r="L111" s="92">
        <v>0.74016591714920998</v>
      </c>
      <c r="M111" s="92">
        <v>2.072553119861587</v>
      </c>
      <c r="N111" s="92">
        <v>5.010169881525707</v>
      </c>
      <c r="O111" s="92" t="s">
        <v>59</v>
      </c>
      <c r="P111" s="92">
        <v>39.136581196230168</v>
      </c>
      <c r="Q111" s="92">
        <v>34.183655784921989</v>
      </c>
      <c r="R111" s="92">
        <v>-0.58269710721273005</v>
      </c>
      <c r="S111" s="92">
        <v>-1.5792786550140381</v>
      </c>
      <c r="T111" s="92">
        <v>-3.933780602942401</v>
      </c>
      <c r="U111" s="92" t="s">
        <v>59</v>
      </c>
      <c r="V111" s="92">
        <v>39.066642092878858</v>
      </c>
      <c r="W111" s="92">
        <v>44.003414782655945</v>
      </c>
      <c r="X111" s="92">
        <v>0.58079678703260007</v>
      </c>
      <c r="Y111" s="92">
        <v>1.4098253750705281</v>
      </c>
      <c r="Z111" s="92">
        <v>2.83503273385424</v>
      </c>
      <c r="AA111" s="92" t="s">
        <v>59</v>
      </c>
      <c r="AB111" s="92">
        <v>27.0166892704306</v>
      </c>
      <c r="AC111" s="92">
        <v>28.277562774703359</v>
      </c>
      <c r="AD111" s="92">
        <v>0.14833805932621</v>
      </c>
      <c r="AE111" s="92">
        <v>0.53807609503644382</v>
      </c>
      <c r="AF111" s="92">
        <v>1.0586230092569591</v>
      </c>
      <c r="AG111" s="92" t="s">
        <v>60</v>
      </c>
      <c r="AH111" s="92">
        <v>99.273693285588067</v>
      </c>
      <c r="AI111" s="92">
        <v>98.768676997174367</v>
      </c>
      <c r="AJ111" s="92">
        <v>-5.9413680989850004E-2</v>
      </c>
      <c r="AK111" s="92">
        <v>-5.9983112483241702E-2</v>
      </c>
      <c r="AL111" s="92">
        <v>-2.5431580252757389</v>
      </c>
      <c r="AM111" s="92" t="s">
        <v>61</v>
      </c>
      <c r="AN111" s="92">
        <v>63.156911496197729</v>
      </c>
      <c r="AO111" s="92">
        <v>77.486923745487658</v>
      </c>
      <c r="AP111" s="92">
        <v>1.6858837940341103</v>
      </c>
      <c r="AQ111" s="92">
        <v>2.434899426427251</v>
      </c>
      <c r="AR111" s="92">
        <v>7.2111525148435467</v>
      </c>
      <c r="AS111" s="92" t="s">
        <v>59</v>
      </c>
      <c r="AT111" s="92">
        <v>61.151706894878842</v>
      </c>
      <c r="AU111" s="92">
        <v>68.136195701029223</v>
      </c>
      <c r="AV111" s="92">
        <v>0.82170456542946002</v>
      </c>
      <c r="AW111" s="92">
        <v>1.280491383068449</v>
      </c>
      <c r="AX111" s="92">
        <v>3.737047371959032</v>
      </c>
      <c r="AY111" s="92" t="s">
        <v>59</v>
      </c>
      <c r="AZ111" s="92">
        <v>89.049156595254772</v>
      </c>
      <c r="BA111" s="92">
        <v>84.201462979684692</v>
      </c>
      <c r="BB111" s="92">
        <v>-0.57031689594942003</v>
      </c>
      <c r="BC111" s="92">
        <v>-0.65638037919270031</v>
      </c>
      <c r="BD111" s="92">
        <v>-3.6320015802835011</v>
      </c>
      <c r="BE111" s="92" t="s">
        <v>59</v>
      </c>
      <c r="BF111" s="92">
        <v>84.623758660635659</v>
      </c>
      <c r="BG111" s="92">
        <v>85.709982715067255</v>
      </c>
      <c r="BH111" s="92">
        <v>0.12779106522725001</v>
      </c>
      <c r="BI111" s="92">
        <v>0.1501625232448012</v>
      </c>
      <c r="BJ111" s="92">
        <v>0.88206437917669134</v>
      </c>
      <c r="BK111" s="92" t="s">
        <v>60</v>
      </c>
      <c r="BL111" s="92">
        <v>76.56141413112833</v>
      </c>
      <c r="BM111" s="92">
        <v>82.277510845810298</v>
      </c>
      <c r="BN111" s="92">
        <v>0.67248196643316993</v>
      </c>
      <c r="BO111" s="92">
        <v>0.85071102732718895</v>
      </c>
      <c r="BP111" s="92">
        <v>4.8207501321285724</v>
      </c>
      <c r="BQ111" s="92" t="s">
        <v>59</v>
      </c>
      <c r="BR111" s="92">
        <v>2.8014184397163099E-2</v>
      </c>
      <c r="BS111" s="92">
        <v>1.6595473069180501E-2</v>
      </c>
      <c r="BT111" s="92">
        <v>3.7115839243498802E-2</v>
      </c>
      <c r="BU111" s="92">
        <v>1.8363038248146502E-2</v>
      </c>
      <c r="BV111" s="92">
        <v>2.1276595744680999E-3</v>
      </c>
      <c r="BW111" s="92">
        <v>1.6202680807187999E-3</v>
      </c>
      <c r="BX111" s="92">
        <v>3.2308904649329998E-3</v>
      </c>
      <c r="BY111" s="92">
        <v>2.9459419649430002E-4</v>
      </c>
      <c r="BZ111" s="92">
        <v>1.4184397163121E-3</v>
      </c>
      <c r="CA111" s="92">
        <v>4.90990327491E-5</v>
      </c>
      <c r="CB111" s="92">
        <v>1.6942474389283E-3</v>
      </c>
      <c r="CC111" s="92">
        <v>4.90990327491E-5</v>
      </c>
      <c r="CD111" s="92">
        <v>3.5460992907800001E-4</v>
      </c>
      <c r="CE111" s="92">
        <v>0</v>
      </c>
      <c r="CF111" s="92">
        <v>1.9700551615445001E-3</v>
      </c>
      <c r="CG111" s="92">
        <v>1.7184661462169E-3</v>
      </c>
      <c r="CH111" s="92">
        <v>0</v>
      </c>
      <c r="CI111" s="92">
        <v>0</v>
      </c>
      <c r="CJ111" s="92">
        <v>3.9401103230900002E-5</v>
      </c>
      <c r="CK111" s="92">
        <v>0</v>
      </c>
      <c r="CL111" s="91">
        <v>10</v>
      </c>
      <c r="CM111" s="91" t="s">
        <v>60</v>
      </c>
    </row>
    <row r="112" spans="1:91">
      <c r="A112" s="83">
        <v>148</v>
      </c>
      <c r="B112" s="83" t="s">
        <v>245</v>
      </c>
      <c r="C112" s="83" t="s">
        <v>246</v>
      </c>
      <c r="D112" s="83" t="s">
        <v>74</v>
      </c>
      <c r="E112" s="83" t="s">
        <v>55</v>
      </c>
      <c r="F112" s="83" t="s">
        <v>70</v>
      </c>
      <c r="G112" s="83" t="s">
        <v>57</v>
      </c>
      <c r="H112" s="83" t="s">
        <v>120</v>
      </c>
      <c r="I112" s="85" t="s">
        <v>288</v>
      </c>
      <c r="J112" s="85">
        <v>59.305174546864556</v>
      </c>
      <c r="K112" s="85">
        <v>57.249636663133266</v>
      </c>
      <c r="L112" s="85">
        <v>-0.45678619638473</v>
      </c>
      <c r="M112" s="85">
        <v>-0.78083037413790857</v>
      </c>
      <c r="N112" s="85">
        <v>-1.5156493038383969</v>
      </c>
      <c r="O112" s="85" t="s">
        <v>60</v>
      </c>
      <c r="P112" s="85">
        <v>47.702018658337323</v>
      </c>
      <c r="Q112" s="85">
        <v>42.560921832690987</v>
      </c>
      <c r="R112" s="85">
        <v>-1.1424659612547401</v>
      </c>
      <c r="S112" s="85">
        <v>-2.5023199642996601</v>
      </c>
      <c r="T112" s="85">
        <v>-3.235211835328434</v>
      </c>
      <c r="U112" s="85" t="s">
        <v>59</v>
      </c>
      <c r="V112" s="85">
        <v>69.30265116263034</v>
      </c>
      <c r="W112" s="85">
        <v>61.101858078971183</v>
      </c>
      <c r="X112" s="85">
        <v>-1.8223984630353698</v>
      </c>
      <c r="Y112" s="85">
        <v>-2.759885930398887</v>
      </c>
      <c r="Z112" s="85">
        <v>-4.1591921304264847</v>
      </c>
      <c r="AA112" s="85" t="s">
        <v>59</v>
      </c>
      <c r="AB112" s="85">
        <v>55.08817050071719</v>
      </c>
      <c r="AC112" s="85">
        <v>56.748224988827225</v>
      </c>
      <c r="AD112" s="85">
        <v>0.36890099735779003</v>
      </c>
      <c r="AE112" s="85">
        <v>0.66194515853179592</v>
      </c>
      <c r="AF112" s="85">
        <v>0.97023524006179496</v>
      </c>
      <c r="AG112" s="85" t="s">
        <v>60</v>
      </c>
      <c r="AH112" s="85">
        <v>98.392436126017316</v>
      </c>
      <c r="AI112" s="85">
        <v>97.985009720267243</v>
      </c>
      <c r="AJ112" s="85">
        <v>-9.0539201277789999E-2</v>
      </c>
      <c r="AK112" s="85">
        <v>-9.2167000837861696E-2</v>
      </c>
      <c r="AL112" s="85">
        <v>-1.003099121415876</v>
      </c>
      <c r="AM112" s="85" t="s">
        <v>60</v>
      </c>
      <c r="AN112" s="85">
        <v>91.008161815912516</v>
      </c>
      <c r="AO112" s="85">
        <v>94.027961058153835</v>
      </c>
      <c r="AP112" s="85">
        <v>0.67106649827585008</v>
      </c>
      <c r="AQ112" s="85">
        <v>0.72803747357699233</v>
      </c>
      <c r="AR112" s="85">
        <v>3.119115504886115</v>
      </c>
      <c r="AS112" s="85" t="s">
        <v>59</v>
      </c>
      <c r="AT112" s="85">
        <v>69.400720456313309</v>
      </c>
      <c r="AU112" s="85">
        <v>66.580217684670373</v>
      </c>
      <c r="AV112" s="85">
        <v>-0.62677839369843003</v>
      </c>
      <c r="AW112" s="85">
        <v>-0.91775704253881374</v>
      </c>
      <c r="AX112" s="85">
        <v>-1.217576909210428</v>
      </c>
      <c r="AY112" s="85" t="s">
        <v>60</v>
      </c>
      <c r="AZ112" s="85">
        <v>95.293715126707667</v>
      </c>
      <c r="BA112" s="85">
        <v>92.967353179606633</v>
      </c>
      <c r="BB112" s="85">
        <v>-0.51696932157801001</v>
      </c>
      <c r="BC112" s="85">
        <v>-0.54772713580268917</v>
      </c>
      <c r="BD112" s="85">
        <v>-2.2621706218683739</v>
      </c>
      <c r="BE112" s="85" t="s">
        <v>61</v>
      </c>
      <c r="BF112" s="85">
        <v>95.167781946874996</v>
      </c>
      <c r="BG112" s="85">
        <v>94.279815481826972</v>
      </c>
      <c r="BH112" s="85">
        <v>-0.19732588112177998</v>
      </c>
      <c r="BI112" s="85">
        <v>-0.208101804086569</v>
      </c>
      <c r="BJ112" s="85">
        <v>-0.99750645937560378</v>
      </c>
      <c r="BK112" s="85" t="s">
        <v>60</v>
      </c>
      <c r="BL112" s="85">
        <v>51.894791150795882</v>
      </c>
      <c r="BM112" s="85">
        <v>47.417057566650492</v>
      </c>
      <c r="BN112" s="85">
        <v>-0.9950519075878701</v>
      </c>
      <c r="BO112" s="85">
        <v>-1.9852817074600071</v>
      </c>
      <c r="BP112" s="85">
        <v>-2.463810546837474</v>
      </c>
      <c r="BQ112" s="85" t="s">
        <v>61</v>
      </c>
      <c r="BR112" s="85">
        <v>6.9335365138905203E-2</v>
      </c>
      <c r="BS112" s="85">
        <v>3.4772564327252398E-2</v>
      </c>
      <c r="BT112" s="85">
        <v>6.1804008908686002E-2</v>
      </c>
      <c r="BU112" s="85">
        <v>1.43790329005019E-2</v>
      </c>
      <c r="BV112" s="85">
        <v>7.5020513421638997E-3</v>
      </c>
      <c r="BW112" s="85">
        <v>6.6916274994024997E-3</v>
      </c>
      <c r="BX112" s="85">
        <v>6.7108193646699997E-3</v>
      </c>
      <c r="BY112" s="85">
        <v>7.1696008922170001E-4</v>
      </c>
      <c r="BZ112" s="85">
        <v>1.8462079474856001E-3</v>
      </c>
      <c r="CA112" s="85">
        <v>6.3729785708600004E-4</v>
      </c>
      <c r="CB112" s="85">
        <v>3.4286719024733E-3</v>
      </c>
      <c r="CC112" s="85">
        <v>3.4653070979048998E-3</v>
      </c>
      <c r="CD112" s="85">
        <v>4.9818309694059999E-4</v>
      </c>
      <c r="CE112" s="85">
        <v>1.2745957141718999E-3</v>
      </c>
      <c r="CF112" s="85">
        <v>1.0842808580470999E-3</v>
      </c>
      <c r="CG112" s="85">
        <v>6.7712897315379999E-4</v>
      </c>
      <c r="CH112" s="85">
        <v>2.3443910444259999E-4</v>
      </c>
      <c r="CI112" s="85">
        <v>7.9662232135699996E-5</v>
      </c>
      <c r="CJ112" s="85">
        <v>1.4652444027659999E-4</v>
      </c>
      <c r="CK112" s="85">
        <v>7.9662232135699996E-5</v>
      </c>
      <c r="CL112" s="83">
        <v>10</v>
      </c>
      <c r="CM112" s="83" t="s">
        <v>60</v>
      </c>
    </row>
    <row r="113" spans="1:91">
      <c r="A113" s="83">
        <v>148</v>
      </c>
      <c r="B113" s="83" t="s">
        <v>245</v>
      </c>
      <c r="C113" s="83" t="s">
        <v>246</v>
      </c>
      <c r="D113" s="83" t="s">
        <v>74</v>
      </c>
      <c r="E113" s="83" t="s">
        <v>57</v>
      </c>
      <c r="F113" s="83" t="s">
        <v>120</v>
      </c>
      <c r="G113" s="83" t="s">
        <v>55</v>
      </c>
      <c r="H113" s="83" t="s">
        <v>84</v>
      </c>
      <c r="I113" s="85" t="s">
        <v>288</v>
      </c>
      <c r="J113" s="85">
        <v>57.249636663133266</v>
      </c>
      <c r="K113" s="85">
        <v>56.19526758715844</v>
      </c>
      <c r="L113" s="85">
        <v>-0.23430423910552001</v>
      </c>
      <c r="M113" s="85">
        <v>-0.4122312999838007</v>
      </c>
      <c r="N113" s="85">
        <v>-0.8869545971264905</v>
      </c>
      <c r="O113" s="85" t="s">
        <v>60</v>
      </c>
      <c r="P113" s="85">
        <v>42.560921832690987</v>
      </c>
      <c r="Q113" s="85">
        <v>34.17809912648427</v>
      </c>
      <c r="R113" s="85">
        <v>-1.8628494902681598</v>
      </c>
      <c r="S113" s="85">
        <v>-4.7575809202143438</v>
      </c>
      <c r="T113" s="85">
        <v>-6.298608582740802</v>
      </c>
      <c r="U113" s="85" t="s">
        <v>59</v>
      </c>
      <c r="V113" s="85">
        <v>61.101858078971183</v>
      </c>
      <c r="W113" s="85">
        <v>62.131910702596073</v>
      </c>
      <c r="X113" s="85">
        <v>0.22890058302775002</v>
      </c>
      <c r="Y113" s="85">
        <v>0.37218959457587802</v>
      </c>
      <c r="Z113" s="85">
        <v>0.54598293573106993</v>
      </c>
      <c r="AA113" s="85" t="s">
        <v>60</v>
      </c>
      <c r="AB113" s="85">
        <v>56.748224988827225</v>
      </c>
      <c r="AC113" s="85">
        <v>64.625556637514308</v>
      </c>
      <c r="AD113" s="85">
        <v>1.75051814415269</v>
      </c>
      <c r="AE113" s="85">
        <v>2.9306919210893461</v>
      </c>
      <c r="AF113" s="85">
        <v>5.3586780523568551</v>
      </c>
      <c r="AG113" s="85" t="s">
        <v>59</v>
      </c>
      <c r="AH113" s="85">
        <v>97.985009720267243</v>
      </c>
      <c r="AI113" s="85">
        <v>95.116241983543077</v>
      </c>
      <c r="AJ113" s="85">
        <v>-0.63750394149426004</v>
      </c>
      <c r="AK113" s="85">
        <v>-0.6581526584675923</v>
      </c>
      <c r="AL113" s="85">
        <v>-4.4233671897212199</v>
      </c>
      <c r="AM113" s="85" t="s">
        <v>59</v>
      </c>
      <c r="AN113" s="85">
        <v>94.027961058153835</v>
      </c>
      <c r="AO113" s="85">
        <v>89.332529458431623</v>
      </c>
      <c r="AP113" s="85">
        <v>-1.04342924438272</v>
      </c>
      <c r="AQ113" s="85">
        <v>-1.131911853670353</v>
      </c>
      <c r="AR113" s="85">
        <v>-5.1074693391068058</v>
      </c>
      <c r="AS113" s="85" t="s">
        <v>59</v>
      </c>
      <c r="AT113" s="85">
        <v>66.580217684670373</v>
      </c>
      <c r="AU113" s="85">
        <v>52.638581166797529</v>
      </c>
      <c r="AV113" s="85">
        <v>-3.09814144841619</v>
      </c>
      <c r="AW113" s="85">
        <v>-5.0873248758801619</v>
      </c>
      <c r="AX113" s="85">
        <v>-7.0994784800165416</v>
      </c>
      <c r="AY113" s="85" t="s">
        <v>59</v>
      </c>
      <c r="AZ113" s="85">
        <v>92.967353179606633</v>
      </c>
      <c r="BA113" s="85">
        <v>93.104987747637082</v>
      </c>
      <c r="BB113" s="85">
        <v>3.0585459562319998E-2</v>
      </c>
      <c r="BC113" s="85">
        <v>3.2880215292463398E-2</v>
      </c>
      <c r="BD113" s="85">
        <v>0.1345298026839386</v>
      </c>
      <c r="BE113" s="85" t="s">
        <v>60</v>
      </c>
      <c r="BF113" s="85">
        <v>94.279815481826972</v>
      </c>
      <c r="BG113" s="85">
        <v>92.529465234339327</v>
      </c>
      <c r="BH113" s="85">
        <v>-0.38896672166391999</v>
      </c>
      <c r="BI113" s="85">
        <v>-0.41557816445246809</v>
      </c>
      <c r="BJ113" s="85">
        <v>-1.937622021315194</v>
      </c>
      <c r="BK113" s="85" t="s">
        <v>71</v>
      </c>
      <c r="BL113" s="85">
        <v>47.417057566650492</v>
      </c>
      <c r="BM113" s="85">
        <v>48.069311617984781</v>
      </c>
      <c r="BN113" s="85">
        <v>0.14494534474095</v>
      </c>
      <c r="BO113" s="85">
        <v>0.30405984157795268</v>
      </c>
      <c r="BP113" s="85">
        <v>0.42178336786513648</v>
      </c>
      <c r="BQ113" s="85" t="s">
        <v>60</v>
      </c>
      <c r="BR113" s="85">
        <v>3.4772564327252398E-2</v>
      </c>
      <c r="BS113" s="85">
        <v>5.3802662775853001E-3</v>
      </c>
      <c r="BT113" s="85">
        <v>1.43790329005019E-2</v>
      </c>
      <c r="BU113" s="85">
        <v>3.2372788619369E-3</v>
      </c>
      <c r="BV113" s="85">
        <v>6.6916274994024997E-3</v>
      </c>
      <c r="BW113" s="85">
        <v>7.0672989239470004E-4</v>
      </c>
      <c r="BX113" s="85">
        <v>7.1696008922170001E-4</v>
      </c>
      <c r="BY113" s="85">
        <v>6.8393215393000006E-5</v>
      </c>
      <c r="BZ113" s="85">
        <v>6.3729785708600004E-4</v>
      </c>
      <c r="CA113" s="85">
        <v>0</v>
      </c>
      <c r="CB113" s="85">
        <v>3.4653070979048998E-3</v>
      </c>
      <c r="CC113" s="85">
        <v>0</v>
      </c>
      <c r="CD113" s="85">
        <v>1.2745957141718999E-3</v>
      </c>
      <c r="CE113" s="85">
        <v>4.5595476928700003E-5</v>
      </c>
      <c r="CF113" s="85">
        <v>6.7712897315379999E-4</v>
      </c>
      <c r="CG113" s="85">
        <v>0</v>
      </c>
      <c r="CH113" s="85">
        <v>7.9662232135699996E-5</v>
      </c>
      <c r="CI113" s="85">
        <v>0</v>
      </c>
      <c r="CJ113" s="85">
        <v>7.9662232135699996E-5</v>
      </c>
      <c r="CK113" s="85">
        <v>0</v>
      </c>
      <c r="CL113" s="83">
        <v>10</v>
      </c>
      <c r="CM113" s="83" t="s">
        <v>60</v>
      </c>
    </row>
    <row r="114" spans="1:91">
      <c r="A114" s="83">
        <v>148</v>
      </c>
      <c r="B114" s="83" t="s">
        <v>245</v>
      </c>
      <c r="C114" s="83" t="s">
        <v>246</v>
      </c>
      <c r="D114" s="83" t="s">
        <v>74</v>
      </c>
      <c r="E114" s="83" t="s">
        <v>55</v>
      </c>
      <c r="F114" s="83" t="s">
        <v>70</v>
      </c>
      <c r="G114" s="83" t="s">
        <v>57</v>
      </c>
      <c r="H114" s="83" t="s">
        <v>120</v>
      </c>
      <c r="I114" s="85" t="s">
        <v>289</v>
      </c>
      <c r="J114" s="85">
        <v>40.217286712627612</v>
      </c>
      <c r="K114" s="85">
        <v>39.0322174595495</v>
      </c>
      <c r="L114" s="85">
        <v>-0.26334872290625</v>
      </c>
      <c r="M114" s="85">
        <v>-0.66245220452890718</v>
      </c>
      <c r="N114" s="85">
        <v>-0.82821303544641667</v>
      </c>
      <c r="O114" s="85" t="s">
        <v>60</v>
      </c>
      <c r="P114" s="85">
        <v>49.736431189930421</v>
      </c>
      <c r="Q114" s="85">
        <v>43.702658993368424</v>
      </c>
      <c r="R114" s="85">
        <v>-1.3408382659026699</v>
      </c>
      <c r="S114" s="85">
        <v>-2.8330662288674979</v>
      </c>
      <c r="T114" s="85">
        <v>-3.6532016483971299</v>
      </c>
      <c r="U114" s="85" t="s">
        <v>59</v>
      </c>
      <c r="V114" s="85">
        <v>59.510141961004926</v>
      </c>
      <c r="W114" s="85">
        <v>55.301776522306078</v>
      </c>
      <c r="X114" s="85">
        <v>-0.93519231971084993</v>
      </c>
      <c r="Y114" s="85">
        <v>-1.6166063161221269</v>
      </c>
      <c r="Z114" s="85">
        <v>-1.8230632272833009</v>
      </c>
      <c r="AA114" s="85" t="s">
        <v>71</v>
      </c>
      <c r="AB114" s="85">
        <v>58.24446186943176</v>
      </c>
      <c r="AC114" s="85">
        <v>61.257432677011217</v>
      </c>
      <c r="AD114" s="85">
        <v>0.66954906835098993</v>
      </c>
      <c r="AE114" s="85">
        <v>1.1271085211709051</v>
      </c>
      <c r="AF114" s="85">
        <v>1.587503912216494</v>
      </c>
      <c r="AG114" s="85" t="s">
        <v>60</v>
      </c>
      <c r="AH114" s="85">
        <v>97.776301753378405</v>
      </c>
      <c r="AI114" s="85">
        <v>97.235467967959494</v>
      </c>
      <c r="AJ114" s="85">
        <v>-0.12018528564864001</v>
      </c>
      <c r="AK114" s="85">
        <v>-0.1231839022781456</v>
      </c>
      <c r="AL114" s="85">
        <v>-0.95035915067574728</v>
      </c>
      <c r="AM114" s="85" t="s">
        <v>60</v>
      </c>
      <c r="AN114" s="85">
        <v>88.335757140946981</v>
      </c>
      <c r="AO114" s="85">
        <v>91.834697385578508</v>
      </c>
      <c r="AP114" s="85">
        <v>0.77754227658478003</v>
      </c>
      <c r="AQ114" s="85">
        <v>0.86696359534041978</v>
      </c>
      <c r="AR114" s="85">
        <v>2.7164231135465031</v>
      </c>
      <c r="AS114" s="85" t="s">
        <v>59</v>
      </c>
      <c r="AT114" s="85">
        <v>67.114436097115856</v>
      </c>
      <c r="AU114" s="85">
        <v>64.942302390041135</v>
      </c>
      <c r="AV114" s="85">
        <v>-0.48269637934993997</v>
      </c>
      <c r="AW114" s="85">
        <v>-0.72844375335114897</v>
      </c>
      <c r="AX114" s="85">
        <v>-0.90244328149118003</v>
      </c>
      <c r="AY114" s="85" t="s">
        <v>60</v>
      </c>
      <c r="AZ114" s="85">
        <v>93.142377799954247</v>
      </c>
      <c r="BA114" s="85">
        <v>91.228348788126539</v>
      </c>
      <c r="BB114" s="85">
        <v>-0.42533978040616</v>
      </c>
      <c r="BC114" s="85">
        <v>-0.46034992174823758</v>
      </c>
      <c r="BD114" s="85">
        <v>-1.4255266195517451</v>
      </c>
      <c r="BE114" s="85" t="s">
        <v>60</v>
      </c>
      <c r="BF114" s="85">
        <v>93.033708767150657</v>
      </c>
      <c r="BG114" s="85">
        <v>92.676116013121174</v>
      </c>
      <c r="BH114" s="85">
        <v>-7.9465056450999993E-2</v>
      </c>
      <c r="BI114" s="85">
        <v>-8.55433053678301E-2</v>
      </c>
      <c r="BJ114" s="85">
        <v>-0.32160046716647461</v>
      </c>
      <c r="BK114" s="85" t="s">
        <v>60</v>
      </c>
      <c r="BL114" s="85">
        <v>50.538305194191999</v>
      </c>
      <c r="BM114" s="85">
        <v>46.090395561553287</v>
      </c>
      <c r="BN114" s="85">
        <v>-0.98842436280860002</v>
      </c>
      <c r="BO114" s="85">
        <v>-2.0264519748064651</v>
      </c>
      <c r="BP114" s="85">
        <v>-2.3916742054635569</v>
      </c>
      <c r="BQ114" s="85" t="s">
        <v>61</v>
      </c>
      <c r="BR114" s="85">
        <v>5.4150359249956197E-2</v>
      </c>
      <c r="BS114" s="85">
        <v>2.64172913179536E-2</v>
      </c>
      <c r="BT114" s="85">
        <v>5.8473041649629097E-2</v>
      </c>
      <c r="BU114" s="85">
        <v>1.44822065351867E-2</v>
      </c>
      <c r="BV114" s="85">
        <v>4.7315847888310999E-3</v>
      </c>
      <c r="BW114" s="85">
        <v>5.3853431336875002E-3</v>
      </c>
      <c r="BX114" s="85">
        <v>5.8998773292832998E-3</v>
      </c>
      <c r="BY114" s="85">
        <v>5.0942435048399997E-4</v>
      </c>
      <c r="BZ114" s="85">
        <v>2.2781704538817E-3</v>
      </c>
      <c r="CA114" s="85">
        <v>5.0942435048399997E-4</v>
      </c>
      <c r="CB114" s="85">
        <v>4.1474385186050997E-3</v>
      </c>
      <c r="CC114" s="85">
        <v>5.6764427625355003E-3</v>
      </c>
      <c r="CD114" s="85">
        <v>7.0097552427130004E-4</v>
      </c>
      <c r="CE114" s="85">
        <v>1.8193726802998001E-3</v>
      </c>
      <c r="CF114" s="85">
        <v>8.7621940533909998E-4</v>
      </c>
      <c r="CG114" s="85">
        <v>1.0916236081799E-3</v>
      </c>
      <c r="CH114" s="85">
        <v>1.168292540452E-4</v>
      </c>
      <c r="CI114" s="85">
        <v>2.18324721636E-4</v>
      </c>
      <c r="CJ114" s="85">
        <v>2.336585080904E-4</v>
      </c>
      <c r="CK114" s="85">
        <v>2.18324721636E-4</v>
      </c>
      <c r="CL114" s="83">
        <v>10</v>
      </c>
      <c r="CM114" s="83" t="s">
        <v>60</v>
      </c>
    </row>
    <row r="115" spans="1:91">
      <c r="A115" s="83">
        <v>148</v>
      </c>
      <c r="B115" s="83" t="s">
        <v>245</v>
      </c>
      <c r="C115" s="83" t="s">
        <v>246</v>
      </c>
      <c r="D115" s="83" t="s">
        <v>74</v>
      </c>
      <c r="E115" s="83" t="s">
        <v>57</v>
      </c>
      <c r="F115" s="83" t="s">
        <v>120</v>
      </c>
      <c r="G115" s="83" t="s">
        <v>55</v>
      </c>
      <c r="H115" s="83" t="s">
        <v>84</v>
      </c>
      <c r="I115" s="85" t="s">
        <v>289</v>
      </c>
      <c r="J115" s="85">
        <v>39.0322174595495</v>
      </c>
      <c r="K115" s="85">
        <v>38.254943491890529</v>
      </c>
      <c r="L115" s="85">
        <v>-0.17272754836866</v>
      </c>
      <c r="M115" s="85">
        <v>-0.44599359870884919</v>
      </c>
      <c r="N115" s="85">
        <v>-0.60774344014377113</v>
      </c>
      <c r="O115" s="85" t="s">
        <v>60</v>
      </c>
      <c r="P115" s="85">
        <v>43.702658993368424</v>
      </c>
      <c r="Q115" s="85">
        <v>35.19907234402072</v>
      </c>
      <c r="R115" s="85">
        <v>-1.8896859220772702</v>
      </c>
      <c r="S115" s="85">
        <v>-4.6948648734075782</v>
      </c>
      <c r="T115" s="85">
        <v>-5.6563087403342216</v>
      </c>
      <c r="U115" s="85" t="s">
        <v>59</v>
      </c>
      <c r="V115" s="85">
        <v>55.301776522306078</v>
      </c>
      <c r="W115" s="85">
        <v>56.09374686726899</v>
      </c>
      <c r="X115" s="85">
        <v>0.17599340999176</v>
      </c>
      <c r="Y115" s="85">
        <v>0.31648440406217843</v>
      </c>
      <c r="Z115" s="85">
        <v>0.38304204744659542</v>
      </c>
      <c r="AA115" s="85" t="s">
        <v>60</v>
      </c>
      <c r="AB115" s="85">
        <v>61.257432677011217</v>
      </c>
      <c r="AC115" s="85">
        <v>68.80302320140423</v>
      </c>
      <c r="AD115" s="85">
        <v>1.6767978943095601</v>
      </c>
      <c r="AE115" s="85">
        <v>2.614995141637122</v>
      </c>
      <c r="AF115" s="85">
        <v>4.4816621156510186</v>
      </c>
      <c r="AG115" s="85" t="s">
        <v>59</v>
      </c>
      <c r="AH115" s="85">
        <v>97.235467967959494</v>
      </c>
      <c r="AI115" s="85">
        <v>93.935627804188272</v>
      </c>
      <c r="AJ115" s="85">
        <v>-0.73329781417138995</v>
      </c>
      <c r="AK115" s="85">
        <v>-0.76430432853714647</v>
      </c>
      <c r="AL115" s="85">
        <v>-3.7720216648989942</v>
      </c>
      <c r="AM115" s="85" t="s">
        <v>59</v>
      </c>
      <c r="AN115" s="85">
        <v>91.834697385578508</v>
      </c>
      <c r="AO115" s="85">
        <v>87.130901971812918</v>
      </c>
      <c r="AP115" s="85">
        <v>-1.04528786972569</v>
      </c>
      <c r="AQ115" s="85">
        <v>-1.1616135665280081</v>
      </c>
      <c r="AR115" s="85">
        <v>-4.0625867443210124</v>
      </c>
      <c r="AS115" s="85" t="s">
        <v>59</v>
      </c>
      <c r="AT115" s="85">
        <v>64.942302390041135</v>
      </c>
      <c r="AU115" s="85">
        <v>51.000691772955342</v>
      </c>
      <c r="AV115" s="85">
        <v>-3.0981356926857302</v>
      </c>
      <c r="AW115" s="85">
        <v>-5.2285732179270354</v>
      </c>
      <c r="AX115" s="85">
        <v>-6.731687134476676</v>
      </c>
      <c r="AY115" s="85" t="s">
        <v>59</v>
      </c>
      <c r="AZ115" s="85">
        <v>91.228348788126539</v>
      </c>
      <c r="BA115" s="85">
        <v>91.65232251203949</v>
      </c>
      <c r="BB115" s="85">
        <v>9.4216383091769995E-2</v>
      </c>
      <c r="BC115" s="85">
        <v>0.1030891962674918</v>
      </c>
      <c r="BD115" s="85">
        <v>0.33485457994436191</v>
      </c>
      <c r="BE115" s="85" t="s">
        <v>60</v>
      </c>
      <c r="BF115" s="85">
        <v>92.676116013121174</v>
      </c>
      <c r="BG115" s="85">
        <v>91.588189241189852</v>
      </c>
      <c r="BH115" s="85">
        <v>-0.24176150487362</v>
      </c>
      <c r="BI115" s="85">
        <v>-0.262066365783864</v>
      </c>
      <c r="BJ115" s="85">
        <v>-1.0642086881521879</v>
      </c>
      <c r="BK115" s="85" t="s">
        <v>60</v>
      </c>
      <c r="BL115" s="85">
        <v>46.090395561553287</v>
      </c>
      <c r="BM115" s="85">
        <v>45.434711102599643</v>
      </c>
      <c r="BN115" s="85">
        <v>-0.14570765754525</v>
      </c>
      <c r="BO115" s="85">
        <v>-0.31789839445256479</v>
      </c>
      <c r="BP115" s="85">
        <v>-0.40635876355852768</v>
      </c>
      <c r="BQ115" s="85" t="s">
        <v>60</v>
      </c>
      <c r="BR115" s="85">
        <v>2.64172913179536E-2</v>
      </c>
      <c r="BS115" s="85">
        <v>4.7639484978540996E-3</v>
      </c>
      <c r="BT115" s="85">
        <v>1.44822065351867E-2</v>
      </c>
      <c r="BU115" s="85">
        <v>3.8626609442059998E-3</v>
      </c>
      <c r="BV115" s="85">
        <v>5.3853431336875002E-3</v>
      </c>
      <c r="BW115" s="85">
        <v>2.5751072961369999E-4</v>
      </c>
      <c r="BX115" s="85">
        <v>5.0942435048399997E-4</v>
      </c>
      <c r="BY115" s="85">
        <v>0</v>
      </c>
      <c r="BZ115" s="85">
        <v>5.0942435048399997E-4</v>
      </c>
      <c r="CA115" s="85">
        <v>0</v>
      </c>
      <c r="CB115" s="85">
        <v>5.6764427625355003E-3</v>
      </c>
      <c r="CC115" s="85">
        <v>0</v>
      </c>
      <c r="CD115" s="85">
        <v>1.8193726802998001E-3</v>
      </c>
      <c r="CE115" s="85">
        <v>1.287553648069E-4</v>
      </c>
      <c r="CF115" s="85">
        <v>1.0916236081799E-3</v>
      </c>
      <c r="CG115" s="85">
        <v>0</v>
      </c>
      <c r="CH115" s="85">
        <v>2.18324721636E-4</v>
      </c>
      <c r="CI115" s="85">
        <v>0</v>
      </c>
      <c r="CJ115" s="85">
        <v>2.18324721636E-4</v>
      </c>
      <c r="CK115" s="85">
        <v>0</v>
      </c>
      <c r="CL115" s="83">
        <v>10</v>
      </c>
      <c r="CM115" s="83" t="s">
        <v>60</v>
      </c>
    </row>
    <row r="116" spans="1:91">
      <c r="A116" s="83">
        <v>148</v>
      </c>
      <c r="B116" s="83" t="s">
        <v>245</v>
      </c>
      <c r="C116" s="83" t="s">
        <v>246</v>
      </c>
      <c r="D116" s="83" t="s">
        <v>74</v>
      </c>
      <c r="E116" s="83" t="s">
        <v>55</v>
      </c>
      <c r="F116" s="83" t="s">
        <v>70</v>
      </c>
      <c r="G116" s="83" t="s">
        <v>57</v>
      </c>
      <c r="H116" s="83" t="s">
        <v>120</v>
      </c>
      <c r="I116" s="85" t="s">
        <v>290</v>
      </c>
      <c r="J116" s="85">
        <v>42.490403454485701</v>
      </c>
      <c r="K116" s="85">
        <v>42.218828193759492</v>
      </c>
      <c r="L116" s="85">
        <v>-6.0350057939159998E-2</v>
      </c>
      <c r="M116" s="85">
        <v>-0.1423865805147084</v>
      </c>
      <c r="N116" s="85">
        <v>-0.21753749182842569</v>
      </c>
      <c r="O116" s="85" t="s">
        <v>60</v>
      </c>
      <c r="P116" s="85">
        <v>43.268297892835839</v>
      </c>
      <c r="Q116" s="85">
        <v>39.562776985085932</v>
      </c>
      <c r="R116" s="85">
        <v>-0.82344909061109006</v>
      </c>
      <c r="S116" s="85">
        <v>-1.96992751826558</v>
      </c>
      <c r="T116" s="85">
        <v>-2.668684611689879</v>
      </c>
      <c r="U116" s="85" t="s">
        <v>59</v>
      </c>
      <c r="V116" s="85">
        <v>62.11245454460186</v>
      </c>
      <c r="W116" s="85">
        <v>54.421184683507128</v>
      </c>
      <c r="X116" s="85">
        <v>-1.70917108024327</v>
      </c>
      <c r="Y116" s="85">
        <v>-2.8948940156901188</v>
      </c>
      <c r="Z116" s="85">
        <v>-3.7695743176971721</v>
      </c>
      <c r="AA116" s="85" t="s">
        <v>59</v>
      </c>
      <c r="AB116" s="85">
        <v>41.252285130933281</v>
      </c>
      <c r="AC116" s="85">
        <v>44.718567878287352</v>
      </c>
      <c r="AD116" s="85">
        <v>0.77028505496756994</v>
      </c>
      <c r="AE116" s="85">
        <v>1.809109566757749</v>
      </c>
      <c r="AF116" s="85">
        <v>2.205880685631135</v>
      </c>
      <c r="AG116" s="85" t="s">
        <v>61</v>
      </c>
      <c r="AH116" s="85">
        <v>95.755046962714658</v>
      </c>
      <c r="AI116" s="85">
        <v>95.034992888962364</v>
      </c>
      <c r="AJ116" s="85">
        <v>-0.16001201638939999</v>
      </c>
      <c r="AK116" s="85">
        <v>-0.16759643312174169</v>
      </c>
      <c r="AL116" s="85">
        <v>-0.93830370133403607</v>
      </c>
      <c r="AM116" s="85" t="s">
        <v>60</v>
      </c>
      <c r="AN116" s="85">
        <v>88.573295090644706</v>
      </c>
      <c r="AO116" s="85">
        <v>91.757694710203907</v>
      </c>
      <c r="AP116" s="85">
        <v>0.70764435990204</v>
      </c>
      <c r="AQ116" s="85">
        <v>0.78799842901209338</v>
      </c>
      <c r="AR116" s="85">
        <v>2.7343594646236582</v>
      </c>
      <c r="AS116" s="85" t="s">
        <v>59</v>
      </c>
      <c r="AT116" s="85">
        <v>64.416283032119793</v>
      </c>
      <c r="AU116" s="85">
        <v>62.565306300186563</v>
      </c>
      <c r="AV116" s="85">
        <v>-0.41132816265182998</v>
      </c>
      <c r="AW116" s="85">
        <v>-0.6458063434037653</v>
      </c>
      <c r="AX116" s="85">
        <v>-0.74958675553170984</v>
      </c>
      <c r="AY116" s="85" t="s">
        <v>60</v>
      </c>
      <c r="AZ116" s="85">
        <v>92.226354521133814</v>
      </c>
      <c r="BA116" s="85">
        <v>90.429490971496207</v>
      </c>
      <c r="BB116" s="85">
        <v>-0.39930301103057997</v>
      </c>
      <c r="BC116" s="85">
        <v>-0.43627861114503558</v>
      </c>
      <c r="BD116" s="85">
        <v>-1.2584808903807609</v>
      </c>
      <c r="BE116" s="85" t="s">
        <v>60</v>
      </c>
      <c r="BF116" s="85">
        <v>92.925883367021186</v>
      </c>
      <c r="BG116" s="85">
        <v>92.08029789545094</v>
      </c>
      <c r="BH116" s="85">
        <v>-0.18790788257117</v>
      </c>
      <c r="BI116" s="85">
        <v>-0.20293209794443051</v>
      </c>
      <c r="BJ116" s="85">
        <v>-0.75374418165452872</v>
      </c>
      <c r="BK116" s="85" t="s">
        <v>60</v>
      </c>
      <c r="BL116" s="85">
        <v>48.69584462770603</v>
      </c>
      <c r="BM116" s="85">
        <v>43.903950144243183</v>
      </c>
      <c r="BN116" s="85">
        <v>-1.0648654407695199</v>
      </c>
      <c r="BO116" s="85">
        <v>-2.2756931848039952</v>
      </c>
      <c r="BP116" s="85">
        <v>-2.742567983130074</v>
      </c>
      <c r="BQ116" s="85" t="s">
        <v>59</v>
      </c>
      <c r="BR116" s="85">
        <v>6.1798929137626801E-2</v>
      </c>
      <c r="BS116" s="85">
        <v>3.2506267830898203E-2</v>
      </c>
      <c r="BT116" s="85">
        <v>6.3563758188507694E-2</v>
      </c>
      <c r="BU116" s="85">
        <v>1.6209907495461199E-2</v>
      </c>
      <c r="BV116" s="85">
        <v>6.8499297059614996E-3</v>
      </c>
      <c r="BW116" s="85">
        <v>5.1871703985475999E-3</v>
      </c>
      <c r="BX116" s="85">
        <v>6.0422960725075997E-3</v>
      </c>
      <c r="BY116" s="85">
        <v>6.9162271980629999E-4</v>
      </c>
      <c r="BZ116" s="85">
        <v>1.8844784780593E-3</v>
      </c>
      <c r="CA116" s="85">
        <v>9.0775481974579998E-4</v>
      </c>
      <c r="CB116" s="85">
        <v>3.8586940265023001E-3</v>
      </c>
      <c r="CC116" s="85">
        <v>3.5877928589953998E-3</v>
      </c>
      <c r="CD116" s="85">
        <v>3.5894828153510002E-4</v>
      </c>
      <c r="CE116" s="85">
        <v>2.0748681594189998E-3</v>
      </c>
      <c r="CF116" s="85">
        <v>1.1964942717836999E-3</v>
      </c>
      <c r="CG116" s="85">
        <v>8.645283997579E-4</v>
      </c>
      <c r="CH116" s="85">
        <v>1.7947414076759999E-4</v>
      </c>
      <c r="CI116" s="85">
        <v>1.7290567995159999E-4</v>
      </c>
      <c r="CJ116" s="85">
        <v>2.3929885435670001E-4</v>
      </c>
      <c r="CK116" s="85">
        <v>1.7290567995159999E-4</v>
      </c>
      <c r="CL116" s="83">
        <v>10</v>
      </c>
      <c r="CM116" s="83" t="s">
        <v>60</v>
      </c>
    </row>
    <row r="117" spans="1:91">
      <c r="A117" s="83">
        <v>148</v>
      </c>
      <c r="B117" s="83" t="s">
        <v>245</v>
      </c>
      <c r="C117" s="83" t="s">
        <v>246</v>
      </c>
      <c r="D117" s="83" t="s">
        <v>74</v>
      </c>
      <c r="E117" s="83" t="s">
        <v>57</v>
      </c>
      <c r="F117" s="83" t="s">
        <v>120</v>
      </c>
      <c r="G117" s="83" t="s">
        <v>55</v>
      </c>
      <c r="H117" s="83" t="s">
        <v>84</v>
      </c>
      <c r="I117" s="85" t="s">
        <v>290</v>
      </c>
      <c r="J117" s="85">
        <v>42.218828193759492</v>
      </c>
      <c r="K117" s="85">
        <v>41.575680403733649</v>
      </c>
      <c r="L117" s="85">
        <v>-0.14292173111685</v>
      </c>
      <c r="M117" s="85">
        <v>-0.34054984534976912</v>
      </c>
      <c r="N117" s="85">
        <v>-0.5610221130359111</v>
      </c>
      <c r="O117" s="85" t="s">
        <v>60</v>
      </c>
      <c r="P117" s="85">
        <v>39.562776985085932</v>
      </c>
      <c r="Q117" s="85">
        <v>32.959877240772776</v>
      </c>
      <c r="R117" s="85">
        <v>-1.46731105429181</v>
      </c>
      <c r="S117" s="85">
        <v>-3.9765036893009702</v>
      </c>
      <c r="T117" s="85">
        <v>-5.6088494415095784</v>
      </c>
      <c r="U117" s="85" t="s">
        <v>59</v>
      </c>
      <c r="V117" s="85">
        <v>54.421184683507128</v>
      </c>
      <c r="W117" s="85">
        <v>54.451221993575786</v>
      </c>
      <c r="X117" s="85">
        <v>6.6749577930300006E-3</v>
      </c>
      <c r="Y117" s="85">
        <v>1.2262734744217201E-2</v>
      </c>
      <c r="Z117" s="85">
        <v>1.6115423831144199E-2</v>
      </c>
      <c r="AA117" s="85" t="s">
        <v>60</v>
      </c>
      <c r="AB117" s="85">
        <v>44.718567878287352</v>
      </c>
      <c r="AC117" s="85">
        <v>52.712282081041309</v>
      </c>
      <c r="AD117" s="85">
        <v>1.77638093394532</v>
      </c>
      <c r="AE117" s="85">
        <v>3.722263304436169</v>
      </c>
      <c r="AF117" s="85">
        <v>5.7037741888715683</v>
      </c>
      <c r="AG117" s="85" t="s">
        <v>59</v>
      </c>
      <c r="AH117" s="85">
        <v>95.034992888962364</v>
      </c>
      <c r="AI117" s="85">
        <v>91.635942330341777</v>
      </c>
      <c r="AJ117" s="85">
        <v>-0.75534456858235</v>
      </c>
      <c r="AK117" s="85">
        <v>-0.80610213564404898</v>
      </c>
      <c r="AL117" s="85">
        <v>-3.2500599274043411</v>
      </c>
      <c r="AM117" s="85" t="s">
        <v>59</v>
      </c>
      <c r="AN117" s="85">
        <v>91.757694710203907</v>
      </c>
      <c r="AO117" s="85">
        <v>87.04670929398381</v>
      </c>
      <c r="AP117" s="85">
        <v>-1.0468856480489099</v>
      </c>
      <c r="AQ117" s="85">
        <v>-1.1644227614435401</v>
      </c>
      <c r="AR117" s="85">
        <v>-4.475054728251032</v>
      </c>
      <c r="AS117" s="85" t="s">
        <v>59</v>
      </c>
      <c r="AT117" s="85">
        <v>62.565306300186563</v>
      </c>
      <c r="AU117" s="85">
        <v>50.997204926589646</v>
      </c>
      <c r="AV117" s="85">
        <v>-2.5706891941326497</v>
      </c>
      <c r="AW117" s="85">
        <v>-4.4414588772181851</v>
      </c>
      <c r="AX117" s="85">
        <v>-5.7696013965153723</v>
      </c>
      <c r="AY117" s="85" t="s">
        <v>59</v>
      </c>
      <c r="AZ117" s="85">
        <v>90.429490971496207</v>
      </c>
      <c r="BA117" s="85">
        <v>90.316518198523738</v>
      </c>
      <c r="BB117" s="85">
        <v>-2.5105060660549999E-2</v>
      </c>
      <c r="BC117" s="85">
        <v>-2.7775525835283001E-2</v>
      </c>
      <c r="BD117" s="85">
        <v>-8.4941338282417803E-2</v>
      </c>
      <c r="BE117" s="85" t="s">
        <v>60</v>
      </c>
      <c r="BF117" s="85">
        <v>92.08029789545094</v>
      </c>
      <c r="BG117" s="85">
        <v>89.906192922366685</v>
      </c>
      <c r="BH117" s="85">
        <v>-0.48313443846317</v>
      </c>
      <c r="BI117" s="85">
        <v>-0.52957442195282756</v>
      </c>
      <c r="BJ117" s="85">
        <v>-2.0093497499131159</v>
      </c>
      <c r="BK117" s="85" t="s">
        <v>61</v>
      </c>
      <c r="BL117" s="85">
        <v>43.903950144243183</v>
      </c>
      <c r="BM117" s="85">
        <v>44.706961341945743</v>
      </c>
      <c r="BN117" s="85">
        <v>0.17844693282279001</v>
      </c>
      <c r="BO117" s="85">
        <v>0.40358840386733869</v>
      </c>
      <c r="BP117" s="85">
        <v>0.55943428762802305</v>
      </c>
      <c r="BQ117" s="85" t="s">
        <v>60</v>
      </c>
      <c r="BR117" s="85">
        <v>3.2506267830898203E-2</v>
      </c>
      <c r="BS117" s="85">
        <v>5.9436093918853001E-3</v>
      </c>
      <c r="BT117" s="85">
        <v>1.6209907495461199E-2</v>
      </c>
      <c r="BU117" s="85">
        <v>4.5927890755476999E-3</v>
      </c>
      <c r="BV117" s="85">
        <v>5.1871703985475999E-3</v>
      </c>
      <c r="BW117" s="85">
        <v>6.3856960408679997E-4</v>
      </c>
      <c r="BX117" s="85">
        <v>6.9162271980629999E-4</v>
      </c>
      <c r="BY117" s="85">
        <v>4.9120738775899997E-5</v>
      </c>
      <c r="BZ117" s="85">
        <v>9.0775481974579998E-4</v>
      </c>
      <c r="CA117" s="85">
        <v>0</v>
      </c>
      <c r="CB117" s="85">
        <v>3.5877928589953998E-3</v>
      </c>
      <c r="CC117" s="85">
        <v>0</v>
      </c>
      <c r="CD117" s="85">
        <v>2.0748681594189998E-3</v>
      </c>
      <c r="CE117" s="85">
        <v>4.9120738775899997E-5</v>
      </c>
      <c r="CF117" s="85">
        <v>8.645283997579E-4</v>
      </c>
      <c r="CG117" s="85">
        <v>0</v>
      </c>
      <c r="CH117" s="85">
        <v>1.7290567995159999E-4</v>
      </c>
      <c r="CI117" s="85">
        <v>0</v>
      </c>
      <c r="CJ117" s="85">
        <v>1.7290567995159999E-4</v>
      </c>
      <c r="CK117" s="85">
        <v>0</v>
      </c>
      <c r="CL117" s="83">
        <v>10</v>
      </c>
      <c r="CM117" s="83" t="s">
        <v>60</v>
      </c>
    </row>
    <row r="118" spans="1:91">
      <c r="A118" s="83">
        <v>148</v>
      </c>
      <c r="B118" s="83" t="s">
        <v>245</v>
      </c>
      <c r="C118" s="83" t="s">
        <v>246</v>
      </c>
      <c r="D118" s="83" t="s">
        <v>74</v>
      </c>
      <c r="E118" s="83" t="s">
        <v>55</v>
      </c>
      <c r="F118" s="83" t="s">
        <v>70</v>
      </c>
      <c r="G118" s="83" t="s">
        <v>57</v>
      </c>
      <c r="H118" s="83" t="s">
        <v>120</v>
      </c>
      <c r="I118" s="85" t="s">
        <v>291</v>
      </c>
      <c r="J118" s="85">
        <v>21.723701741460179</v>
      </c>
      <c r="K118" s="85">
        <v>22.698848115673741</v>
      </c>
      <c r="L118" s="85">
        <v>0.21669919426968001</v>
      </c>
      <c r="M118" s="85">
        <v>0.98056004280522302</v>
      </c>
      <c r="N118" s="85">
        <v>0.6244278660488809</v>
      </c>
      <c r="O118" s="85" t="s">
        <v>60</v>
      </c>
      <c r="P118" s="85">
        <v>24.519115037098821</v>
      </c>
      <c r="Q118" s="85">
        <v>21.03857787825315</v>
      </c>
      <c r="R118" s="85">
        <v>-0.77345270196569993</v>
      </c>
      <c r="S118" s="85">
        <v>-3.3448948808018848</v>
      </c>
      <c r="T118" s="85">
        <v>-2.2153243287789071</v>
      </c>
      <c r="U118" s="85" t="s">
        <v>61</v>
      </c>
      <c r="V118" s="85">
        <v>78.88262190893299</v>
      </c>
      <c r="W118" s="85">
        <v>72.431453907295193</v>
      </c>
      <c r="X118" s="85">
        <v>-1.43359288925284</v>
      </c>
      <c r="Y118" s="85">
        <v>-1.8781454704703271</v>
      </c>
      <c r="Z118" s="85">
        <v>-3.1783682340493788</v>
      </c>
      <c r="AA118" s="85" t="s">
        <v>59</v>
      </c>
      <c r="AB118" s="85">
        <v>37.155338477369071</v>
      </c>
      <c r="AC118" s="85">
        <v>46.10945452095563</v>
      </c>
      <c r="AD118" s="85">
        <v>1.9898035652414598</v>
      </c>
      <c r="AE118" s="85">
        <v>4.9149801459351439</v>
      </c>
      <c r="AF118" s="85">
        <v>4.1995248716036162</v>
      </c>
      <c r="AG118" s="85" t="s">
        <v>59</v>
      </c>
      <c r="AH118" s="85">
        <v>97.086758970649143</v>
      </c>
      <c r="AI118" s="85">
        <v>96.989352845788062</v>
      </c>
      <c r="AJ118" s="85">
        <v>-2.164580552469E-2</v>
      </c>
      <c r="AK118" s="85">
        <v>-2.2304026092279099E-2</v>
      </c>
      <c r="AL118" s="85">
        <v>-0.1454302834672892</v>
      </c>
      <c r="AM118" s="85" t="s">
        <v>60</v>
      </c>
      <c r="AN118" s="85">
        <v>92.20643363799239</v>
      </c>
      <c r="AO118" s="85">
        <v>93.060977387349595</v>
      </c>
      <c r="AP118" s="85">
        <v>0.18989861096827002</v>
      </c>
      <c r="AQ118" s="85">
        <v>0.20521120045031699</v>
      </c>
      <c r="AR118" s="85">
        <v>0.69169094225797623</v>
      </c>
      <c r="AS118" s="85" t="s">
        <v>60</v>
      </c>
      <c r="AT118" s="85">
        <v>68.218541507979708</v>
      </c>
      <c r="AU118" s="85">
        <v>64.070037471057717</v>
      </c>
      <c r="AV118" s="85">
        <v>-0.92188978598267002</v>
      </c>
      <c r="AW118" s="85">
        <v>-1.3845386872617489</v>
      </c>
      <c r="AX118" s="85">
        <v>-1.5006251776526289</v>
      </c>
      <c r="AY118" s="85" t="s">
        <v>60</v>
      </c>
      <c r="AZ118" s="85">
        <v>95.613908474445878</v>
      </c>
      <c r="BA118" s="85">
        <v>93.637771727461001</v>
      </c>
      <c r="BB118" s="85">
        <v>-0.43914149932996999</v>
      </c>
      <c r="BC118" s="85">
        <v>-0.46302360150586308</v>
      </c>
      <c r="BD118" s="85">
        <v>-1.638150066222807</v>
      </c>
      <c r="BE118" s="85" t="s">
        <v>60</v>
      </c>
      <c r="BF118" s="85">
        <v>96.115167273105044</v>
      </c>
      <c r="BG118" s="85">
        <v>94.711463917162746</v>
      </c>
      <c r="BH118" s="85">
        <v>-0.31193407909828996</v>
      </c>
      <c r="BI118" s="85">
        <v>-0.32640133972945412</v>
      </c>
      <c r="BJ118" s="85">
        <v>-1.4171652887567501</v>
      </c>
      <c r="BK118" s="85" t="s">
        <v>60</v>
      </c>
      <c r="BL118" s="85">
        <v>70.882679834876228</v>
      </c>
      <c r="BM118" s="85">
        <v>63.954445889902743</v>
      </c>
      <c r="BN118" s="85">
        <v>-1.5396075433274399</v>
      </c>
      <c r="BO118" s="85">
        <v>-2.2597446382179638</v>
      </c>
      <c r="BP118" s="85">
        <v>-3.231489343459784</v>
      </c>
      <c r="BQ118" s="85" t="s">
        <v>59</v>
      </c>
      <c r="BR118" s="85">
        <v>4.08691153647181E-2</v>
      </c>
      <c r="BS118" s="85">
        <v>1.7929634641407299E-2</v>
      </c>
      <c r="BT118" s="85">
        <v>5.3802379720641502E-2</v>
      </c>
      <c r="BU118" s="85">
        <v>1.08254397834912E-2</v>
      </c>
      <c r="BV118" s="85">
        <v>8.7946197620278992E-3</v>
      </c>
      <c r="BW118" s="85">
        <v>6.7658998646820002E-3</v>
      </c>
      <c r="BX118" s="85">
        <v>4.6559751681324001E-3</v>
      </c>
      <c r="BY118" s="85">
        <v>6.765899864682E-4</v>
      </c>
      <c r="BZ118" s="85">
        <v>3.1039834454216E-3</v>
      </c>
      <c r="CA118" s="85">
        <v>6.765899864682E-4</v>
      </c>
      <c r="CB118" s="85">
        <v>4.1386445938955E-3</v>
      </c>
      <c r="CC118" s="85">
        <v>5.0744248985114997E-3</v>
      </c>
      <c r="CD118" s="85">
        <v>5.1733057423689998E-4</v>
      </c>
      <c r="CE118" s="85">
        <v>2.0297699594045999E-3</v>
      </c>
      <c r="CF118" s="85">
        <v>0</v>
      </c>
      <c r="CG118" s="85">
        <v>1.0148849797022999E-3</v>
      </c>
      <c r="CH118" s="85">
        <v>0</v>
      </c>
      <c r="CI118" s="85">
        <v>3.382949932341E-4</v>
      </c>
      <c r="CJ118" s="85">
        <v>0</v>
      </c>
      <c r="CK118" s="85">
        <v>3.382949932341E-4</v>
      </c>
      <c r="CL118" s="83">
        <v>10</v>
      </c>
      <c r="CM118" s="83" t="s">
        <v>60</v>
      </c>
    </row>
    <row r="119" spans="1:91">
      <c r="A119" s="83">
        <v>148</v>
      </c>
      <c r="B119" s="83" t="s">
        <v>245</v>
      </c>
      <c r="C119" s="83" t="s">
        <v>246</v>
      </c>
      <c r="D119" s="83" t="s">
        <v>74</v>
      </c>
      <c r="E119" s="83" t="s">
        <v>57</v>
      </c>
      <c r="F119" s="83" t="s">
        <v>120</v>
      </c>
      <c r="G119" s="83" t="s">
        <v>55</v>
      </c>
      <c r="H119" s="83" t="s">
        <v>84</v>
      </c>
      <c r="I119" s="85" t="s">
        <v>291</v>
      </c>
      <c r="J119" s="85">
        <v>22.698848115673741</v>
      </c>
      <c r="K119" s="85">
        <v>21.1870711229341</v>
      </c>
      <c r="L119" s="85">
        <v>-0.33595044283103004</v>
      </c>
      <c r="M119" s="85">
        <v>-1.5199533411064501</v>
      </c>
      <c r="N119" s="85">
        <v>-1.068381107876881</v>
      </c>
      <c r="O119" s="85" t="s">
        <v>60</v>
      </c>
      <c r="P119" s="85">
        <v>21.03857787825315</v>
      </c>
      <c r="Q119" s="85">
        <v>17.77210695179933</v>
      </c>
      <c r="R119" s="85">
        <v>-0.72588242810085002</v>
      </c>
      <c r="S119" s="85">
        <v>-3.6800785815291999</v>
      </c>
      <c r="T119" s="85">
        <v>-2.350855694743105</v>
      </c>
      <c r="U119" s="85" t="s">
        <v>61</v>
      </c>
      <c r="V119" s="85">
        <v>72.431453907295193</v>
      </c>
      <c r="W119" s="85">
        <v>68.497015334499295</v>
      </c>
      <c r="X119" s="85">
        <v>-0.8743196828435299</v>
      </c>
      <c r="Y119" s="85">
        <v>-1.233451598131841</v>
      </c>
      <c r="Z119" s="85">
        <v>-1.931467384781157</v>
      </c>
      <c r="AA119" s="85" t="s">
        <v>71</v>
      </c>
      <c r="AB119" s="85">
        <v>46.10945452095563</v>
      </c>
      <c r="AC119" s="85">
        <v>49.548847450908617</v>
      </c>
      <c r="AD119" s="85">
        <v>0.76430953998954998</v>
      </c>
      <c r="AE119" s="85">
        <v>1.611535930067731</v>
      </c>
      <c r="AF119" s="85">
        <v>1.6886688215889569</v>
      </c>
      <c r="AG119" s="85" t="s">
        <v>71</v>
      </c>
      <c r="AH119" s="85">
        <v>96.989352845788062</v>
      </c>
      <c r="AI119" s="85">
        <v>92.632232995875427</v>
      </c>
      <c r="AJ119" s="85">
        <v>-0.96824885553614004</v>
      </c>
      <c r="AK119" s="85">
        <v>-1.016224265964127</v>
      </c>
      <c r="AL119" s="85">
        <v>-4.4088228097742252</v>
      </c>
      <c r="AM119" s="85" t="s">
        <v>59</v>
      </c>
      <c r="AN119" s="85">
        <v>93.060977387349595</v>
      </c>
      <c r="AO119" s="85">
        <v>88.689467866839507</v>
      </c>
      <c r="AP119" s="85">
        <v>-0.97144656011334996</v>
      </c>
      <c r="AQ119" s="85">
        <v>-1.0635001017709309</v>
      </c>
      <c r="AR119" s="85">
        <v>-3.5465974923216912</v>
      </c>
      <c r="AS119" s="85" t="s">
        <v>59</v>
      </c>
      <c r="AT119" s="85">
        <v>64.070037471057717</v>
      </c>
      <c r="AU119" s="85">
        <v>51.015271415269183</v>
      </c>
      <c r="AV119" s="85">
        <v>-2.9010591235085599</v>
      </c>
      <c r="AW119" s="85">
        <v>-4.9373208856335111</v>
      </c>
      <c r="AX119" s="85">
        <v>-5.3326044774156873</v>
      </c>
      <c r="AY119" s="85" t="s">
        <v>59</v>
      </c>
      <c r="AZ119" s="85">
        <v>93.637771727461001</v>
      </c>
      <c r="BA119" s="85">
        <v>91.491702214606349</v>
      </c>
      <c r="BB119" s="85">
        <v>-0.47690433618992006</v>
      </c>
      <c r="BC119" s="85">
        <v>-0.51390970214680864</v>
      </c>
      <c r="BD119" s="85">
        <v>-1.634358060861002</v>
      </c>
      <c r="BE119" s="85" t="s">
        <v>60</v>
      </c>
      <c r="BF119" s="85">
        <v>94.711463917162746</v>
      </c>
      <c r="BG119" s="85">
        <v>92.440179062717547</v>
      </c>
      <c r="BH119" s="85">
        <v>-0.50472996765448996</v>
      </c>
      <c r="BI119" s="85">
        <v>-0.53795504438379771</v>
      </c>
      <c r="BJ119" s="85">
        <v>-2.1352282522666051</v>
      </c>
      <c r="BK119" s="85" t="s">
        <v>61</v>
      </c>
      <c r="BL119" s="85">
        <v>63.954445889902743</v>
      </c>
      <c r="BM119" s="85">
        <v>60.266723967564175</v>
      </c>
      <c r="BN119" s="85">
        <v>-0.81949376051968004</v>
      </c>
      <c r="BO119" s="85">
        <v>-1.311127444658222</v>
      </c>
      <c r="BP119" s="85">
        <v>-1.873723827814356</v>
      </c>
      <c r="BQ119" s="85" t="s">
        <v>71</v>
      </c>
      <c r="BR119" s="85">
        <v>1.7929634641407299E-2</v>
      </c>
      <c r="BS119" s="85">
        <v>2.9692470837751998E-3</v>
      </c>
      <c r="BT119" s="85">
        <v>1.08254397834912E-2</v>
      </c>
      <c r="BU119" s="85">
        <v>4.2417815482503002E-3</v>
      </c>
      <c r="BV119" s="85">
        <v>6.7658998646820002E-3</v>
      </c>
      <c r="BW119" s="85">
        <v>2.1208907741249999E-4</v>
      </c>
      <c r="BX119" s="85">
        <v>6.765899864682E-4</v>
      </c>
      <c r="BY119" s="85">
        <v>0</v>
      </c>
      <c r="BZ119" s="85">
        <v>6.765899864682E-4</v>
      </c>
      <c r="CA119" s="85">
        <v>0</v>
      </c>
      <c r="CB119" s="85">
        <v>5.0744248985114997E-3</v>
      </c>
      <c r="CC119" s="85">
        <v>0</v>
      </c>
      <c r="CD119" s="85">
        <v>2.0297699594045999E-3</v>
      </c>
      <c r="CE119" s="85">
        <v>2.1208907741249999E-4</v>
      </c>
      <c r="CF119" s="85">
        <v>1.0148849797022999E-3</v>
      </c>
      <c r="CG119" s="85">
        <v>0</v>
      </c>
      <c r="CH119" s="85">
        <v>3.382949932341E-4</v>
      </c>
      <c r="CI119" s="85">
        <v>0</v>
      </c>
      <c r="CJ119" s="85">
        <v>3.382949932341E-4</v>
      </c>
      <c r="CK119" s="85">
        <v>0</v>
      </c>
      <c r="CL119" s="83">
        <v>10</v>
      </c>
      <c r="CM119" s="83" t="s">
        <v>60</v>
      </c>
    </row>
    <row r="120" spans="1:91">
      <c r="A120" s="91">
        <v>148</v>
      </c>
      <c r="B120" s="91" t="s">
        <v>245</v>
      </c>
      <c r="C120" s="91" t="s">
        <v>246</v>
      </c>
      <c r="D120" s="91" t="s">
        <v>74</v>
      </c>
      <c r="E120" s="91" t="s">
        <v>55</v>
      </c>
      <c r="F120" s="91" t="s">
        <v>70</v>
      </c>
      <c r="G120" s="91" t="s">
        <v>57</v>
      </c>
      <c r="H120" s="91" t="s">
        <v>120</v>
      </c>
      <c r="I120" s="92" t="s">
        <v>292</v>
      </c>
      <c r="J120" s="92">
        <v>52.996478258728331</v>
      </c>
      <c r="K120" s="92">
        <v>50.876667972421075</v>
      </c>
      <c r="L120" s="92">
        <v>-0.47106895251272002</v>
      </c>
      <c r="M120" s="92">
        <v>-0.90303205106643247</v>
      </c>
      <c r="N120" s="92">
        <v>-1.61406480152819</v>
      </c>
      <c r="O120" s="92" t="s">
        <v>60</v>
      </c>
      <c r="P120" s="92">
        <v>48.374407918900793</v>
      </c>
      <c r="Q120" s="92">
        <v>42.960333796412279</v>
      </c>
      <c r="R120" s="92">
        <v>-1.2031275827752199</v>
      </c>
      <c r="S120" s="92">
        <v>-2.6031557681537199</v>
      </c>
      <c r="T120" s="92">
        <v>-3.5149021558894722</v>
      </c>
      <c r="U120" s="92" t="s">
        <v>59</v>
      </c>
      <c r="V120" s="92">
        <v>66.066150247058758</v>
      </c>
      <c r="W120" s="92">
        <v>59.07282543987359</v>
      </c>
      <c r="X120" s="92">
        <v>-1.55407217937449</v>
      </c>
      <c r="Y120" s="92">
        <v>-2.455689582655352</v>
      </c>
      <c r="Z120" s="92">
        <v>-3.4429391507816369</v>
      </c>
      <c r="AA120" s="92" t="s">
        <v>59</v>
      </c>
      <c r="AB120" s="92">
        <v>56.131349495427173</v>
      </c>
      <c r="AC120" s="92">
        <v>58.325673424063332</v>
      </c>
      <c r="AD120" s="92">
        <v>0.48762753969691996</v>
      </c>
      <c r="AE120" s="92">
        <v>0.85581674893049353</v>
      </c>
      <c r="AF120" s="92">
        <v>1.2900823540099899</v>
      </c>
      <c r="AG120" s="92" t="s">
        <v>60</v>
      </c>
      <c r="AH120" s="92">
        <v>98.188798894731363</v>
      </c>
      <c r="AI120" s="92">
        <v>97.722798807378837</v>
      </c>
      <c r="AJ120" s="92">
        <v>-0.10355557496723</v>
      </c>
      <c r="AK120" s="92">
        <v>-0.105660974465227</v>
      </c>
      <c r="AL120" s="92">
        <v>-1.0558316168430499</v>
      </c>
      <c r="AM120" s="92" t="s">
        <v>60</v>
      </c>
      <c r="AN120" s="92">
        <v>90.124911159802551</v>
      </c>
      <c r="AO120" s="92">
        <v>93.260695368123976</v>
      </c>
      <c r="AP120" s="92">
        <v>0.69684093518253998</v>
      </c>
      <c r="AQ120" s="92">
        <v>0.76294319757299611</v>
      </c>
      <c r="AR120" s="92">
        <v>3.0078704589115111</v>
      </c>
      <c r="AS120" s="92" t="s">
        <v>59</v>
      </c>
      <c r="AT120" s="92">
        <v>68.645085585878533</v>
      </c>
      <c r="AU120" s="92">
        <v>66.007228570568572</v>
      </c>
      <c r="AV120" s="92">
        <v>-0.58619044784665997</v>
      </c>
      <c r="AW120" s="92">
        <v>-0.86700372993951946</v>
      </c>
      <c r="AX120" s="92">
        <v>-1.1481230351793721</v>
      </c>
      <c r="AY120" s="92" t="s">
        <v>60</v>
      </c>
      <c r="AZ120" s="92">
        <v>94.582681306430089</v>
      </c>
      <c r="BA120" s="92">
        <v>92.359000239156288</v>
      </c>
      <c r="BB120" s="92">
        <v>-0.49415134828306995</v>
      </c>
      <c r="BC120" s="92">
        <v>-0.52729879802640989</v>
      </c>
      <c r="BD120" s="92">
        <v>-2.010028518014173</v>
      </c>
      <c r="BE120" s="92" t="s">
        <v>61</v>
      </c>
      <c r="BF120" s="92">
        <v>94.462454062278738</v>
      </c>
      <c r="BG120" s="92">
        <v>93.718796031752234</v>
      </c>
      <c r="BH120" s="92">
        <v>-0.165257340117</v>
      </c>
      <c r="BI120" s="92">
        <v>-0.1754831129528456</v>
      </c>
      <c r="BJ120" s="92">
        <v>-0.79456610068681643</v>
      </c>
      <c r="BK120" s="92" t="s">
        <v>60</v>
      </c>
      <c r="BL120" s="92">
        <v>51.446461927904984</v>
      </c>
      <c r="BM120" s="92">
        <v>46.952953659991557</v>
      </c>
      <c r="BN120" s="92">
        <v>-0.99855739286964995</v>
      </c>
      <c r="BO120" s="92">
        <v>-2.0105267113650238</v>
      </c>
      <c r="BP120" s="92">
        <v>-2.5571357401688801</v>
      </c>
      <c r="BQ120" s="92" t="s">
        <v>61</v>
      </c>
      <c r="BR120" s="92">
        <v>6.4262435844895896E-2</v>
      </c>
      <c r="BS120" s="92">
        <v>3.1817128735809698E-2</v>
      </c>
      <c r="BT120" s="92">
        <v>6.0691216361259098E-2</v>
      </c>
      <c r="BU120" s="92">
        <v>1.44155275825675E-2</v>
      </c>
      <c r="BV120" s="92">
        <v>6.5765080108502998E-3</v>
      </c>
      <c r="BW120" s="92">
        <v>6.2295672767523997E-3</v>
      </c>
      <c r="BX120" s="92">
        <v>6.4399039868860003E-3</v>
      </c>
      <c r="BY120" s="92">
        <v>6.4355033850750003E-4</v>
      </c>
      <c r="BZ120" s="92">
        <v>1.9905157777648E-3</v>
      </c>
      <c r="CA120" s="92">
        <v>5.9206631142690003E-4</v>
      </c>
      <c r="CB120" s="92">
        <v>3.6687937864684E-3</v>
      </c>
      <c r="CC120" s="92">
        <v>4.2474322341494002E-3</v>
      </c>
      <c r="CD120" s="92">
        <v>5.6593095642330001E-4</v>
      </c>
      <c r="CE120" s="92">
        <v>1.4672947717970001E-3</v>
      </c>
      <c r="CF120" s="92">
        <v>1.0147727494487001E-3</v>
      </c>
      <c r="CG120" s="92">
        <v>8.2374443328960001E-4</v>
      </c>
      <c r="CH120" s="92">
        <v>1.9514860566320001E-4</v>
      </c>
      <c r="CI120" s="92">
        <v>1.2871006770150001E-4</v>
      </c>
      <c r="CJ120" s="92">
        <v>1.7563374509689999E-4</v>
      </c>
      <c r="CK120" s="92">
        <v>1.2871006770150001E-4</v>
      </c>
      <c r="CL120" s="91">
        <v>10</v>
      </c>
      <c r="CM120" s="91" t="s">
        <v>60</v>
      </c>
    </row>
    <row r="121" spans="1:91">
      <c r="A121" s="91">
        <v>148</v>
      </c>
      <c r="B121" s="91" t="s">
        <v>245</v>
      </c>
      <c r="C121" s="91" t="s">
        <v>246</v>
      </c>
      <c r="D121" s="91" t="s">
        <v>74</v>
      </c>
      <c r="E121" s="91" t="s">
        <v>57</v>
      </c>
      <c r="F121" s="91" t="s">
        <v>120</v>
      </c>
      <c r="G121" s="91" t="s">
        <v>55</v>
      </c>
      <c r="H121" s="91" t="s">
        <v>84</v>
      </c>
      <c r="I121" s="92" t="s">
        <v>292</v>
      </c>
      <c r="J121" s="92">
        <v>50.876667972421075</v>
      </c>
      <c r="K121" s="92">
        <v>49.936856507072555</v>
      </c>
      <c r="L121" s="92">
        <v>-0.20884699229966999</v>
      </c>
      <c r="M121" s="92">
        <v>-0.41347818078526499</v>
      </c>
      <c r="N121" s="92">
        <v>-0.80842873006930716</v>
      </c>
      <c r="O121" s="92" t="s">
        <v>60</v>
      </c>
      <c r="P121" s="92">
        <v>42.960333796412279</v>
      </c>
      <c r="Q121" s="92">
        <v>34.534261593961631</v>
      </c>
      <c r="R121" s="92">
        <v>-1.87246048943348</v>
      </c>
      <c r="S121" s="92">
        <v>-4.7358601519057579</v>
      </c>
      <c r="T121" s="92">
        <v>-6.3314157637225659</v>
      </c>
      <c r="U121" s="92" t="s">
        <v>59</v>
      </c>
      <c r="V121" s="92">
        <v>59.07282543987359</v>
      </c>
      <c r="W121" s="92">
        <v>60.025521138522386</v>
      </c>
      <c r="X121" s="92">
        <v>0.21171015525528999</v>
      </c>
      <c r="Y121" s="92">
        <v>0.35616190693144029</v>
      </c>
      <c r="Z121" s="92">
        <v>0.50154096259217618</v>
      </c>
      <c r="AA121" s="92" t="s">
        <v>60</v>
      </c>
      <c r="AB121" s="92">
        <v>58.325673424063332</v>
      </c>
      <c r="AC121" s="92">
        <v>66.082849320260877</v>
      </c>
      <c r="AD121" s="92">
        <v>1.7238168658216799</v>
      </c>
      <c r="AE121" s="92">
        <v>2.8136763247865511</v>
      </c>
      <c r="AF121" s="92">
        <v>5.2637738336956419</v>
      </c>
      <c r="AG121" s="92" t="s">
        <v>59</v>
      </c>
      <c r="AH121" s="92">
        <v>97.722798807378837</v>
      </c>
      <c r="AI121" s="92">
        <v>94.704389398152529</v>
      </c>
      <c r="AJ121" s="92">
        <v>-0.67075764649473002</v>
      </c>
      <c r="AK121" s="92">
        <v>-0.6947870583583482</v>
      </c>
      <c r="AL121" s="92">
        <v>-4.246858957170522</v>
      </c>
      <c r="AM121" s="92" t="s">
        <v>59</v>
      </c>
      <c r="AN121" s="92">
        <v>93.260695368123976</v>
      </c>
      <c r="AO121" s="92">
        <v>88.564500420421197</v>
      </c>
      <c r="AP121" s="92">
        <v>-1.04359887726728</v>
      </c>
      <c r="AQ121" s="92">
        <v>-1.141603523155688</v>
      </c>
      <c r="AR121" s="92">
        <v>-4.8135026541582686</v>
      </c>
      <c r="AS121" s="92" t="s">
        <v>59</v>
      </c>
      <c r="AT121" s="92">
        <v>66.007228570568572</v>
      </c>
      <c r="AU121" s="92">
        <v>52.067209932034217</v>
      </c>
      <c r="AV121" s="92">
        <v>-3.0977819196743002</v>
      </c>
      <c r="AW121" s="92">
        <v>-5.1352059113140562</v>
      </c>
      <c r="AX121" s="92">
        <v>-7.1394030209255481</v>
      </c>
      <c r="AY121" s="92" t="s">
        <v>59</v>
      </c>
      <c r="AZ121" s="92">
        <v>92.359000239156288</v>
      </c>
      <c r="BA121" s="92">
        <v>92.598231227641335</v>
      </c>
      <c r="BB121" s="92">
        <v>5.3162441885569997E-2</v>
      </c>
      <c r="BC121" s="92">
        <v>5.7502758437588702E-2</v>
      </c>
      <c r="BD121" s="92">
        <v>0.22058865317284451</v>
      </c>
      <c r="BE121" s="92" t="s">
        <v>60</v>
      </c>
      <c r="BF121" s="92">
        <v>93.718796031752234</v>
      </c>
      <c r="BG121" s="92">
        <v>92.201104828270118</v>
      </c>
      <c r="BH121" s="92">
        <v>-0.33726471188491997</v>
      </c>
      <c r="BI121" s="92">
        <v>-0.36215714945679878</v>
      </c>
      <c r="BJ121" s="92">
        <v>-1.661742491596446</v>
      </c>
      <c r="BK121" s="92" t="s">
        <v>71</v>
      </c>
      <c r="BL121" s="92">
        <v>46.952953659991557</v>
      </c>
      <c r="BM121" s="92">
        <v>47.150241651939353</v>
      </c>
      <c r="BN121" s="92">
        <v>4.38417759884E-2</v>
      </c>
      <c r="BO121" s="92">
        <v>9.3221642356788897E-2</v>
      </c>
      <c r="BP121" s="92">
        <v>0.13153084905558041</v>
      </c>
      <c r="BQ121" s="92" t="s">
        <v>60</v>
      </c>
      <c r="BR121" s="92">
        <v>3.1817128735809698E-2</v>
      </c>
      <c r="BS121" s="92">
        <v>5.1664582216664002E-3</v>
      </c>
      <c r="BT121" s="92">
        <v>1.44155275825675E-2</v>
      </c>
      <c r="BU121" s="92">
        <v>3.4542314335060001E-3</v>
      </c>
      <c r="BV121" s="92">
        <v>6.2295672767523997E-3</v>
      </c>
      <c r="BW121" s="92">
        <v>5.5089035792980001E-4</v>
      </c>
      <c r="BX121" s="92">
        <v>6.4355033850750003E-4</v>
      </c>
      <c r="BY121" s="92">
        <v>4.46667857781E-5</v>
      </c>
      <c r="BZ121" s="92">
        <v>5.9206631142690003E-4</v>
      </c>
      <c r="CA121" s="92">
        <v>0</v>
      </c>
      <c r="CB121" s="92">
        <v>4.2474322341494002E-3</v>
      </c>
      <c r="CC121" s="92">
        <v>0</v>
      </c>
      <c r="CD121" s="92">
        <v>1.4672947717970001E-3</v>
      </c>
      <c r="CE121" s="92">
        <v>7.4444642963499995E-5</v>
      </c>
      <c r="CF121" s="92">
        <v>8.2374443328960001E-4</v>
      </c>
      <c r="CG121" s="92">
        <v>0</v>
      </c>
      <c r="CH121" s="92">
        <v>1.2871006770150001E-4</v>
      </c>
      <c r="CI121" s="92">
        <v>0</v>
      </c>
      <c r="CJ121" s="92">
        <v>1.2871006770150001E-4</v>
      </c>
      <c r="CK121" s="92">
        <v>0</v>
      </c>
      <c r="CL121" s="91">
        <v>10</v>
      </c>
      <c r="CM121" s="91" t="s">
        <v>60</v>
      </c>
    </row>
    <row r="122" spans="1:91">
      <c r="A122" s="91">
        <v>148</v>
      </c>
      <c r="B122" s="91" t="s">
        <v>245</v>
      </c>
      <c r="C122" s="91" t="s">
        <v>246</v>
      </c>
      <c r="D122" s="91" t="s">
        <v>74</v>
      </c>
      <c r="E122" s="91" t="s">
        <v>55</v>
      </c>
      <c r="F122" s="91" t="s">
        <v>70</v>
      </c>
      <c r="G122" s="91" t="s">
        <v>57</v>
      </c>
      <c r="H122" s="91" t="s">
        <v>120</v>
      </c>
      <c r="I122" s="92" t="s">
        <v>293</v>
      </c>
      <c r="J122" s="92">
        <v>40.345108378449929</v>
      </c>
      <c r="K122" s="92">
        <v>40.102678131502351</v>
      </c>
      <c r="L122" s="92">
        <v>-5.387338821057E-2</v>
      </c>
      <c r="M122" s="92">
        <v>-0.1338445522779397</v>
      </c>
      <c r="N122" s="92">
        <v>-0.20451510337764381</v>
      </c>
      <c r="O122" s="92" t="s">
        <v>60</v>
      </c>
      <c r="P122" s="92">
        <v>41.33142172367139</v>
      </c>
      <c r="Q122" s="92">
        <v>37.554578977896554</v>
      </c>
      <c r="R122" s="92">
        <v>-0.83929838794995992</v>
      </c>
      <c r="S122" s="92">
        <v>-2.1069908753776119</v>
      </c>
      <c r="T122" s="92">
        <v>-2.8480679163030391</v>
      </c>
      <c r="U122" s="92" t="s">
        <v>59</v>
      </c>
      <c r="V122" s="92">
        <v>63.844889380338508</v>
      </c>
      <c r="W122" s="92">
        <v>56.373667841108634</v>
      </c>
      <c r="X122" s="92">
        <v>-1.66027145316219</v>
      </c>
      <c r="Y122" s="92">
        <v>-2.727758657992807</v>
      </c>
      <c r="Z122" s="92">
        <v>-3.7411260259211518</v>
      </c>
      <c r="AA122" s="92" t="s">
        <v>59</v>
      </c>
      <c r="AB122" s="92">
        <v>40.82905184121168</v>
      </c>
      <c r="AC122" s="92">
        <v>44.869353116986446</v>
      </c>
      <c r="AD122" s="92">
        <v>0.89784472794995007</v>
      </c>
      <c r="AE122" s="92">
        <v>2.1190534966104568</v>
      </c>
      <c r="AF122" s="92">
        <v>2.6116030708919959</v>
      </c>
      <c r="AG122" s="92" t="s">
        <v>61</v>
      </c>
      <c r="AH122" s="92">
        <v>95.892618891699811</v>
      </c>
      <c r="AI122" s="92">
        <v>95.246863952752705</v>
      </c>
      <c r="AJ122" s="92">
        <v>-0.1435010975438</v>
      </c>
      <c r="AK122" s="92">
        <v>-0.15004117272628961</v>
      </c>
      <c r="AL122" s="92">
        <v>-0.88373436667036021</v>
      </c>
      <c r="AM122" s="92" t="s">
        <v>60</v>
      </c>
      <c r="AN122" s="92">
        <v>88.948614885953702</v>
      </c>
      <c r="AO122" s="92">
        <v>91.898982852269214</v>
      </c>
      <c r="AP122" s="92">
        <v>0.65563732584788992</v>
      </c>
      <c r="AQ122" s="92">
        <v>0.72777145855107417</v>
      </c>
      <c r="AR122" s="92">
        <v>2.6036166427817151</v>
      </c>
      <c r="AS122" s="92" t="s">
        <v>61</v>
      </c>
      <c r="AT122" s="92">
        <v>64.809073687988132</v>
      </c>
      <c r="AU122" s="92">
        <v>62.728433360162086</v>
      </c>
      <c r="AV122" s="92">
        <v>-0.46236451729468003</v>
      </c>
      <c r="AW122" s="92">
        <v>-0.72250599913851188</v>
      </c>
      <c r="AX122" s="92">
        <v>-0.85660945277851064</v>
      </c>
      <c r="AY122" s="92" t="s">
        <v>60</v>
      </c>
      <c r="AZ122" s="92">
        <v>92.576304306914551</v>
      </c>
      <c r="BA122" s="92">
        <v>90.777298883918306</v>
      </c>
      <c r="BB122" s="92">
        <v>-0.39977898288804997</v>
      </c>
      <c r="BC122" s="92">
        <v>-0.43513882307726348</v>
      </c>
      <c r="BD122" s="92">
        <v>-1.3073994263941431</v>
      </c>
      <c r="BE122" s="92" t="s">
        <v>60</v>
      </c>
      <c r="BF122" s="92">
        <v>93.25535095192447</v>
      </c>
      <c r="BG122" s="92">
        <v>92.365541124101014</v>
      </c>
      <c r="BH122" s="92">
        <v>-0.19773551729410002</v>
      </c>
      <c r="BI122" s="92">
        <v>-0.2128279152284307</v>
      </c>
      <c r="BJ122" s="92">
        <v>-0.82307663551205679</v>
      </c>
      <c r="BK122" s="92" t="s">
        <v>60</v>
      </c>
      <c r="BL122" s="92">
        <v>50.987845975849964</v>
      </c>
      <c r="BM122" s="92">
        <v>46.077613111660689</v>
      </c>
      <c r="BN122" s="92">
        <v>-1.0911628587087301</v>
      </c>
      <c r="BO122" s="92">
        <v>-2.2250951635074401</v>
      </c>
      <c r="BP122" s="92">
        <v>-2.8231038539686102</v>
      </c>
      <c r="BQ122" s="92" t="s">
        <v>59</v>
      </c>
      <c r="BR122" s="92">
        <v>5.9629460814542699E-2</v>
      </c>
      <c r="BS122" s="92">
        <v>3.0854733614411701E-2</v>
      </c>
      <c r="BT122" s="92">
        <v>6.2551947877845404E-2</v>
      </c>
      <c r="BU122" s="92">
        <v>1.55998466845535E-2</v>
      </c>
      <c r="BV122" s="92">
        <v>7.0515054830146999E-3</v>
      </c>
      <c r="BW122" s="92">
        <v>5.3660406285932997E-3</v>
      </c>
      <c r="BX122" s="92">
        <v>5.8985977424458004E-3</v>
      </c>
      <c r="BY122" s="92">
        <v>6.8991950939060001E-4</v>
      </c>
      <c r="BZ122" s="92">
        <v>2.0108855940156002E-3</v>
      </c>
      <c r="CA122" s="92">
        <v>8.815638175546E-4</v>
      </c>
      <c r="CB122" s="92">
        <v>3.8877121484302002E-3</v>
      </c>
      <c r="CC122" s="92">
        <v>3.7562284400153001E-3</v>
      </c>
      <c r="CD122" s="92">
        <v>3.753653108829E-4</v>
      </c>
      <c r="CE122" s="92">
        <v>2.0697585281717001E-3</v>
      </c>
      <c r="CF122" s="92">
        <v>1.0724723168083E-3</v>
      </c>
      <c r="CG122" s="92">
        <v>8.815638175546E-4</v>
      </c>
      <c r="CH122" s="92">
        <v>1.608708475212E-4</v>
      </c>
      <c r="CI122" s="92">
        <v>1.91644308164E-4</v>
      </c>
      <c r="CJ122" s="92">
        <v>2.144944633617E-4</v>
      </c>
      <c r="CK122" s="92">
        <v>1.91644308164E-4</v>
      </c>
      <c r="CL122" s="91">
        <v>10</v>
      </c>
      <c r="CM122" s="91" t="s">
        <v>60</v>
      </c>
    </row>
    <row r="123" spans="1:91">
      <c r="A123" s="91">
        <v>148</v>
      </c>
      <c r="B123" s="91" t="s">
        <v>245</v>
      </c>
      <c r="C123" s="91" t="s">
        <v>246</v>
      </c>
      <c r="D123" s="91" t="s">
        <v>74</v>
      </c>
      <c r="E123" s="91" t="s">
        <v>57</v>
      </c>
      <c r="F123" s="91" t="s">
        <v>120</v>
      </c>
      <c r="G123" s="91" t="s">
        <v>55</v>
      </c>
      <c r="H123" s="91" t="s">
        <v>84</v>
      </c>
      <c r="I123" s="92" t="s">
        <v>293</v>
      </c>
      <c r="J123" s="92">
        <v>40.102678131502351</v>
      </c>
      <c r="K123" s="92">
        <v>39.489443602750718</v>
      </c>
      <c r="L123" s="92">
        <v>-0.13627433972257999</v>
      </c>
      <c r="M123" s="92">
        <v>-0.34185285421882711</v>
      </c>
      <c r="N123" s="92">
        <v>-0.5629848076595988</v>
      </c>
      <c r="O123" s="92" t="s">
        <v>60</v>
      </c>
      <c r="P123" s="92">
        <v>37.554578977896554</v>
      </c>
      <c r="Q123" s="92">
        <v>31.40580923812724</v>
      </c>
      <c r="R123" s="92">
        <v>-1.36639327550429</v>
      </c>
      <c r="S123" s="92">
        <v>-3.8954835317632548</v>
      </c>
      <c r="T123" s="92">
        <v>-5.4512098903826178</v>
      </c>
      <c r="U123" s="92" t="s">
        <v>59</v>
      </c>
      <c r="V123" s="92">
        <v>56.373667841108634</v>
      </c>
      <c r="W123" s="92">
        <v>55.888438753349782</v>
      </c>
      <c r="X123" s="92">
        <v>-0.10782868616862999</v>
      </c>
      <c r="Y123" s="92">
        <v>-0.19191845866046719</v>
      </c>
      <c r="Z123" s="92">
        <v>-0.26480311755648722</v>
      </c>
      <c r="AA123" s="92" t="s">
        <v>60</v>
      </c>
      <c r="AB123" s="92">
        <v>44.869353116986446</v>
      </c>
      <c r="AC123" s="92">
        <v>52.388587921621784</v>
      </c>
      <c r="AD123" s="92">
        <v>1.67094106769674</v>
      </c>
      <c r="AE123" s="92">
        <v>3.5029292424966658</v>
      </c>
      <c r="AF123" s="92">
        <v>5.4007484771210574</v>
      </c>
      <c r="AG123" s="92" t="s">
        <v>59</v>
      </c>
      <c r="AH123" s="92">
        <v>95.246863952752705</v>
      </c>
      <c r="AI123" s="92">
        <v>91.737886421882578</v>
      </c>
      <c r="AJ123" s="92">
        <v>-0.77977278463781008</v>
      </c>
      <c r="AK123" s="92">
        <v>-0.83067817525552812</v>
      </c>
      <c r="AL123" s="92">
        <v>-3.4414490289021429</v>
      </c>
      <c r="AM123" s="92" t="s">
        <v>59</v>
      </c>
      <c r="AN123" s="92">
        <v>91.898982852269214</v>
      </c>
      <c r="AO123" s="92">
        <v>87.214802337634382</v>
      </c>
      <c r="AP123" s="92">
        <v>-1.0409290032521901</v>
      </c>
      <c r="AQ123" s="92">
        <v>-1.155843609884188</v>
      </c>
      <c r="AR123" s="92">
        <v>-4.5156573806797962</v>
      </c>
      <c r="AS123" s="92" t="s">
        <v>59</v>
      </c>
      <c r="AT123" s="92">
        <v>62.728433360162086</v>
      </c>
      <c r="AU123" s="92">
        <v>50.999053555549146</v>
      </c>
      <c r="AV123" s="92">
        <v>-2.6065288454695397</v>
      </c>
      <c r="AW123" s="92">
        <v>-4.4959683164161763</v>
      </c>
      <c r="AX123" s="92">
        <v>-5.927211998111483</v>
      </c>
      <c r="AY123" s="92" t="s">
        <v>59</v>
      </c>
      <c r="AZ123" s="92">
        <v>90.777298883918306</v>
      </c>
      <c r="BA123" s="92">
        <v>90.436767309608541</v>
      </c>
      <c r="BB123" s="92">
        <v>-7.5673683179949991E-2</v>
      </c>
      <c r="BC123" s="92">
        <v>-8.3483784435045602E-2</v>
      </c>
      <c r="BD123" s="92">
        <v>-0.26148023326740011</v>
      </c>
      <c r="BE123" s="92" t="s">
        <v>60</v>
      </c>
      <c r="BF123" s="92">
        <v>92.365541124101014</v>
      </c>
      <c r="BG123" s="92">
        <v>90.165479618499859</v>
      </c>
      <c r="BH123" s="92">
        <v>-0.48890255680025996</v>
      </c>
      <c r="BI123" s="92">
        <v>-0.53428609956714945</v>
      </c>
      <c r="BJ123" s="92">
        <v>-2.095419918379533</v>
      </c>
      <c r="BK123" s="92" t="s">
        <v>61</v>
      </c>
      <c r="BL123" s="92">
        <v>46.077613111660689</v>
      </c>
      <c r="BM123" s="92">
        <v>46.299092956077395</v>
      </c>
      <c r="BN123" s="92">
        <v>4.9217743203710002E-2</v>
      </c>
      <c r="BO123" s="92">
        <v>0.10661577347075291</v>
      </c>
      <c r="BP123" s="92">
        <v>0.15425831318731459</v>
      </c>
      <c r="BQ123" s="92" t="s">
        <v>60</v>
      </c>
      <c r="BR123" s="92">
        <v>3.0854733614411701E-2</v>
      </c>
      <c r="BS123" s="92">
        <v>5.6349188879839997E-3</v>
      </c>
      <c r="BT123" s="92">
        <v>1.55998466845535E-2</v>
      </c>
      <c r="BU123" s="92">
        <v>4.5563601945808E-3</v>
      </c>
      <c r="BV123" s="92">
        <v>5.3660406285932997E-3</v>
      </c>
      <c r="BW123" s="92">
        <v>5.9430785146710003E-4</v>
      </c>
      <c r="BX123" s="92">
        <v>6.8991950939060001E-4</v>
      </c>
      <c r="BY123" s="92">
        <v>4.4022803812400002E-5</v>
      </c>
      <c r="BZ123" s="92">
        <v>8.815638175546E-4</v>
      </c>
      <c r="CA123" s="92">
        <v>0</v>
      </c>
      <c r="CB123" s="92">
        <v>3.7562284400153001E-3</v>
      </c>
      <c r="CC123" s="92">
        <v>0</v>
      </c>
      <c r="CD123" s="92">
        <v>2.0697585281717001E-3</v>
      </c>
      <c r="CE123" s="92">
        <v>6.6034205718600004E-5</v>
      </c>
      <c r="CF123" s="92">
        <v>8.815638175546E-4</v>
      </c>
      <c r="CG123" s="92">
        <v>0</v>
      </c>
      <c r="CH123" s="92">
        <v>1.91644308164E-4</v>
      </c>
      <c r="CI123" s="92">
        <v>0</v>
      </c>
      <c r="CJ123" s="92">
        <v>1.91644308164E-4</v>
      </c>
      <c r="CK123" s="92">
        <v>0</v>
      </c>
      <c r="CL123" s="91">
        <v>10</v>
      </c>
      <c r="CM123" s="91" t="s">
        <v>60</v>
      </c>
    </row>
    <row r="124" spans="1:91">
      <c r="A124" s="83">
        <v>156</v>
      </c>
      <c r="B124" s="83" t="s">
        <v>103</v>
      </c>
      <c r="C124" s="83" t="s">
        <v>104</v>
      </c>
      <c r="D124" s="83" t="s">
        <v>105</v>
      </c>
      <c r="E124" s="83" t="s">
        <v>106</v>
      </c>
      <c r="F124" s="83" t="s">
        <v>70</v>
      </c>
      <c r="G124" s="83" t="s">
        <v>106</v>
      </c>
      <c r="H124" s="83" t="s">
        <v>78</v>
      </c>
      <c r="I124" s="85" t="s">
        <v>288</v>
      </c>
      <c r="J124" s="85">
        <v>45.825464080031757</v>
      </c>
      <c r="K124" s="85">
        <v>43.573443271035664</v>
      </c>
      <c r="L124" s="85">
        <v>-0.56300520224901995</v>
      </c>
      <c r="M124" s="85">
        <v>-1.2518991066918119</v>
      </c>
      <c r="N124" s="85">
        <v>-0.9442970792206985</v>
      </c>
      <c r="O124" s="85" t="s">
        <v>60</v>
      </c>
      <c r="P124" s="85">
        <v>0</v>
      </c>
      <c r="Q124" s="85">
        <v>0</v>
      </c>
      <c r="R124" s="85">
        <v>0</v>
      </c>
      <c r="S124" s="85"/>
      <c r="T124" s="85"/>
      <c r="U124" s="85" t="s">
        <v>60</v>
      </c>
      <c r="V124" s="85">
        <v>12.429499449432161</v>
      </c>
      <c r="W124" s="85">
        <v>5.7157035208595195</v>
      </c>
      <c r="X124" s="85">
        <v>-1.6784489821431599</v>
      </c>
      <c r="Y124" s="85">
        <v>-17.65181841750676</v>
      </c>
      <c r="Z124" s="85">
        <v>-3.1088506338511959</v>
      </c>
      <c r="AA124" s="85" t="s">
        <v>59</v>
      </c>
      <c r="AB124" s="85">
        <v>4.0260855833884897</v>
      </c>
      <c r="AC124" s="85">
        <v>3.5863681986420302</v>
      </c>
      <c r="AD124" s="85">
        <v>-0.10992934618660999</v>
      </c>
      <c r="AE124" s="85">
        <v>-2.8499635054609729</v>
      </c>
      <c r="AF124" s="85">
        <v>-0.44022090739206149</v>
      </c>
      <c r="AG124" s="85" t="s">
        <v>60</v>
      </c>
      <c r="AH124" s="85">
        <v>52.425721084864897</v>
      </c>
      <c r="AI124" s="85">
        <v>34.449031018045225</v>
      </c>
      <c r="AJ124" s="85">
        <v>-4.4941725167049205</v>
      </c>
      <c r="AK124" s="85">
        <v>-9.9656674260711569</v>
      </c>
      <c r="AL124" s="85">
        <v>-4.6317857208735944</v>
      </c>
      <c r="AM124" s="85" t="s">
        <v>59</v>
      </c>
      <c r="AN124" s="85">
        <v>14.48945459842504</v>
      </c>
      <c r="AO124" s="85">
        <v>6.2505497294212393</v>
      </c>
      <c r="AP124" s="85">
        <v>-2.0597262172509501</v>
      </c>
      <c r="AQ124" s="85">
        <v>-18.956806859500791</v>
      </c>
      <c r="AR124" s="85">
        <v>-2.420059041240378</v>
      </c>
      <c r="AS124" s="85" t="s">
        <v>61</v>
      </c>
      <c r="AT124" s="85">
        <v>46.964746675743449</v>
      </c>
      <c r="AU124" s="85">
        <v>32.614907316744862</v>
      </c>
      <c r="AV124" s="85">
        <v>-3.5874598397496502</v>
      </c>
      <c r="AW124" s="85">
        <v>-8.7125572797620681</v>
      </c>
      <c r="AX124" s="85">
        <v>-3.8178495772157048</v>
      </c>
      <c r="AY124" s="85" t="s">
        <v>59</v>
      </c>
      <c r="AZ124" s="85">
        <v>0.93497709440685994</v>
      </c>
      <c r="BA124" s="85">
        <v>0.42649903672152994</v>
      </c>
      <c r="BB124" s="85">
        <v>-0.12711951442133002</v>
      </c>
      <c r="BC124" s="85">
        <v>-17.817514685824879</v>
      </c>
      <c r="BD124" s="85">
        <v>-0.81366064573843133</v>
      </c>
      <c r="BE124" s="85" t="s">
        <v>60</v>
      </c>
      <c r="BF124" s="85"/>
      <c r="BG124" s="85"/>
      <c r="BH124" s="85"/>
      <c r="BI124" s="85"/>
      <c r="BJ124" s="85"/>
      <c r="BK124" s="85" t="s">
        <v>60</v>
      </c>
      <c r="BL124" s="85">
        <v>13.322887511830489</v>
      </c>
      <c r="BM124" s="85">
        <v>4.3327515514067798</v>
      </c>
      <c r="BN124" s="85">
        <v>-2.2475339901059299</v>
      </c>
      <c r="BO124" s="85">
        <v>-24.483586411944891</v>
      </c>
      <c r="BP124" s="85">
        <v>-4.1115483208523802</v>
      </c>
      <c r="BQ124" s="85" t="s">
        <v>59</v>
      </c>
      <c r="BR124" s="85">
        <v>6.1527325370973997E-3</v>
      </c>
      <c r="BS124" s="85">
        <v>4.4255620463799E-3</v>
      </c>
      <c r="BT124" s="85">
        <v>0</v>
      </c>
      <c r="BU124" s="85">
        <v>0</v>
      </c>
      <c r="BV124" s="85">
        <v>0</v>
      </c>
      <c r="BW124" s="85">
        <v>5.3106744556560002E-4</v>
      </c>
      <c r="BX124" s="85">
        <v>0</v>
      </c>
      <c r="BY124" s="85">
        <v>0</v>
      </c>
      <c r="BZ124" s="85">
        <v>4.1621425986246999E-3</v>
      </c>
      <c r="CA124" s="85">
        <v>2.9208709506107301E-2</v>
      </c>
      <c r="CB124" s="85">
        <v>4.1621425986246999E-3</v>
      </c>
      <c r="CC124" s="85">
        <v>2.9208709506107301E-2</v>
      </c>
      <c r="CD124" s="85">
        <v>1.8096272167930001E-4</v>
      </c>
      <c r="CE124" s="85">
        <v>2.9208709506107301E-2</v>
      </c>
      <c r="CF124" s="85">
        <v>4.1621425986246999E-3</v>
      </c>
      <c r="CG124" s="85">
        <v>2.9208709506107301E-2</v>
      </c>
      <c r="CH124" s="85"/>
      <c r="CI124" s="85"/>
      <c r="CJ124" s="85">
        <v>0</v>
      </c>
      <c r="CK124" s="85">
        <v>2.9208709506107301E-2</v>
      </c>
      <c r="CL124" s="83">
        <v>9</v>
      </c>
      <c r="CM124" s="83" t="s">
        <v>107</v>
      </c>
    </row>
    <row r="125" spans="1:91">
      <c r="A125" s="83">
        <v>156</v>
      </c>
      <c r="B125" s="83" t="s">
        <v>103</v>
      </c>
      <c r="C125" s="83" t="s">
        <v>104</v>
      </c>
      <c r="D125" s="83" t="s">
        <v>105</v>
      </c>
      <c r="E125" s="83" t="s">
        <v>106</v>
      </c>
      <c r="F125" s="83" t="s">
        <v>70</v>
      </c>
      <c r="G125" s="83" t="s">
        <v>106</v>
      </c>
      <c r="H125" s="83" t="s">
        <v>78</v>
      </c>
      <c r="I125" s="85" t="s">
        <v>289</v>
      </c>
      <c r="J125" s="85">
        <v>32.249535915157409</v>
      </c>
      <c r="K125" s="85">
        <v>27.657099904415812</v>
      </c>
      <c r="L125" s="85">
        <v>-1.1481090026853999</v>
      </c>
      <c r="M125" s="85">
        <v>-3.767716283158185</v>
      </c>
      <c r="N125" s="85">
        <v>-2.264297961822654</v>
      </c>
      <c r="O125" s="85" t="s">
        <v>61</v>
      </c>
      <c r="P125" s="85">
        <v>0</v>
      </c>
      <c r="Q125" s="85">
        <v>0</v>
      </c>
      <c r="R125" s="85">
        <v>0</v>
      </c>
      <c r="S125" s="85"/>
      <c r="T125" s="85"/>
      <c r="U125" s="85" t="s">
        <v>60</v>
      </c>
      <c r="V125" s="85">
        <v>5.4056344268371896</v>
      </c>
      <c r="W125" s="85">
        <v>3.0351352889736201</v>
      </c>
      <c r="X125" s="85">
        <v>-0.59262478446588995</v>
      </c>
      <c r="Y125" s="85">
        <v>-13.43689111202613</v>
      </c>
      <c r="Z125" s="85">
        <v>-2.0592300772869212</v>
      </c>
      <c r="AA125" s="85" t="s">
        <v>61</v>
      </c>
      <c r="AB125" s="85">
        <v>6.3354262827552796</v>
      </c>
      <c r="AC125" s="85">
        <v>5.3601892156737101</v>
      </c>
      <c r="AD125" s="85">
        <v>-0.24380926677039003</v>
      </c>
      <c r="AE125" s="85">
        <v>-4.0928314305018194</v>
      </c>
      <c r="AF125" s="85">
        <v>-0.72224403756307254</v>
      </c>
      <c r="AG125" s="85" t="s">
        <v>60</v>
      </c>
      <c r="AH125" s="85">
        <v>49.349879951525075</v>
      </c>
      <c r="AI125" s="85">
        <v>35.631354308949916</v>
      </c>
      <c r="AJ125" s="85">
        <v>-3.4296314106437902</v>
      </c>
      <c r="AK125" s="85">
        <v>-7.8200310934609991</v>
      </c>
      <c r="AL125" s="85">
        <v>-3.726659125999074</v>
      </c>
      <c r="AM125" s="85" t="s">
        <v>59</v>
      </c>
      <c r="AN125" s="85">
        <v>16.081691604792081</v>
      </c>
      <c r="AO125" s="85">
        <v>7.9677863637866206</v>
      </c>
      <c r="AP125" s="85">
        <v>-2.0284763102513699</v>
      </c>
      <c r="AQ125" s="85">
        <v>-16.102023209673192</v>
      </c>
      <c r="AR125" s="85">
        <v>-2.9126286776911021</v>
      </c>
      <c r="AS125" s="85" t="s">
        <v>59</v>
      </c>
      <c r="AT125" s="85">
        <v>44.518447461552768</v>
      </c>
      <c r="AU125" s="85">
        <v>30.314218769912031</v>
      </c>
      <c r="AV125" s="85">
        <v>-3.5510571729101903</v>
      </c>
      <c r="AW125" s="85">
        <v>-9.1601114875694218</v>
      </c>
      <c r="AX125" s="85">
        <v>-3.8370562767690268</v>
      </c>
      <c r="AY125" s="85" t="s">
        <v>59</v>
      </c>
      <c r="AZ125" s="85">
        <v>0.61414299005600004</v>
      </c>
      <c r="BA125" s="85">
        <v>0.14575521252587001</v>
      </c>
      <c r="BB125" s="85">
        <v>-0.11709694438253</v>
      </c>
      <c r="BC125" s="85">
        <v>-30.202695814503269</v>
      </c>
      <c r="BD125" s="85">
        <v>-1.402934358295743</v>
      </c>
      <c r="BE125" s="85" t="s">
        <v>60</v>
      </c>
      <c r="BF125" s="85"/>
      <c r="BG125" s="85"/>
      <c r="BH125" s="85"/>
      <c r="BI125" s="85"/>
      <c r="BJ125" s="85"/>
      <c r="BK125" s="85" t="s">
        <v>60</v>
      </c>
      <c r="BL125" s="85">
        <v>9.1022491671616201</v>
      </c>
      <c r="BM125" s="85">
        <v>7.3617624858853299</v>
      </c>
      <c r="BN125" s="85">
        <v>-0.43512167031907001</v>
      </c>
      <c r="BO125" s="85">
        <v>-5.1672661913132467</v>
      </c>
      <c r="BP125" s="85">
        <v>-1.1054659729032661</v>
      </c>
      <c r="BQ125" s="85" t="s">
        <v>60</v>
      </c>
      <c r="BR125" s="85">
        <v>6.7552353073629999E-4</v>
      </c>
      <c r="BS125" s="85">
        <v>5.2002080083200005E-4</v>
      </c>
      <c r="BT125" s="85">
        <v>0</v>
      </c>
      <c r="BU125" s="85">
        <v>0</v>
      </c>
      <c r="BV125" s="85">
        <v>0</v>
      </c>
      <c r="BW125" s="85">
        <v>3.1201248049921998E-3</v>
      </c>
      <c r="BX125" s="85">
        <v>0</v>
      </c>
      <c r="BY125" s="85">
        <v>2.6001040041600003E-4</v>
      </c>
      <c r="BZ125" s="85">
        <v>2.9272686331907002E-3</v>
      </c>
      <c r="CA125" s="85">
        <v>1.92407696307852E-2</v>
      </c>
      <c r="CB125" s="85">
        <v>2.9272686331907002E-3</v>
      </c>
      <c r="CC125" s="85">
        <v>1.92407696307852E-2</v>
      </c>
      <c r="CD125" s="85">
        <v>0</v>
      </c>
      <c r="CE125" s="85">
        <v>1.92407696307852E-2</v>
      </c>
      <c r="CF125" s="85">
        <v>2.9272686331907002E-3</v>
      </c>
      <c r="CG125" s="85">
        <v>1.92407696307852E-2</v>
      </c>
      <c r="CH125" s="85"/>
      <c r="CI125" s="85"/>
      <c r="CJ125" s="85">
        <v>0</v>
      </c>
      <c r="CK125" s="85">
        <v>1.92407696307852E-2</v>
      </c>
      <c r="CL125" s="83">
        <v>9</v>
      </c>
      <c r="CM125" s="83" t="s">
        <v>107</v>
      </c>
    </row>
    <row r="126" spans="1:91">
      <c r="A126" s="83">
        <v>156</v>
      </c>
      <c r="B126" s="83" t="s">
        <v>103</v>
      </c>
      <c r="C126" s="83" t="s">
        <v>104</v>
      </c>
      <c r="D126" s="83" t="s">
        <v>105</v>
      </c>
      <c r="E126" s="83" t="s">
        <v>106</v>
      </c>
      <c r="F126" s="83" t="s">
        <v>70</v>
      </c>
      <c r="G126" s="83" t="s">
        <v>106</v>
      </c>
      <c r="H126" s="83" t="s">
        <v>78</v>
      </c>
      <c r="I126" s="85" t="s">
        <v>290</v>
      </c>
      <c r="J126" s="85">
        <v>27.580271300142361</v>
      </c>
      <c r="K126" s="85">
        <v>26.641987335360117</v>
      </c>
      <c r="L126" s="85">
        <v>-0.23457099119556002</v>
      </c>
      <c r="M126" s="85">
        <v>-0.86157366181578432</v>
      </c>
      <c r="N126" s="85">
        <v>-0.62472451699113918</v>
      </c>
      <c r="O126" s="85" t="s">
        <v>60</v>
      </c>
      <c r="P126" s="85">
        <v>0.46412185957673996</v>
      </c>
      <c r="Q126" s="85">
        <v>0.36580432111330002</v>
      </c>
      <c r="R126" s="85">
        <v>-2.4579384615860001E-2</v>
      </c>
      <c r="S126" s="85">
        <v>-5.7775913907603389</v>
      </c>
      <c r="T126" s="85">
        <v>-1.0943378102450581</v>
      </c>
      <c r="U126" s="85" t="s">
        <v>60</v>
      </c>
      <c r="V126" s="85">
        <v>7.6746164874438998</v>
      </c>
      <c r="W126" s="85">
        <v>3.2537820971201303</v>
      </c>
      <c r="X126" s="85">
        <v>-1.10520859758094</v>
      </c>
      <c r="Y126" s="85">
        <v>-19.307541836896149</v>
      </c>
      <c r="Z126" s="85">
        <v>-4.8996963588235491</v>
      </c>
      <c r="AA126" s="85" t="s">
        <v>59</v>
      </c>
      <c r="AB126" s="85">
        <v>1.8327882854308801</v>
      </c>
      <c r="AC126" s="85">
        <v>2.0981835793164998</v>
      </c>
      <c r="AD126" s="85">
        <v>6.6348823471400004E-2</v>
      </c>
      <c r="AE126" s="85">
        <v>3.438638577944042</v>
      </c>
      <c r="AF126" s="85">
        <v>0.57390465132224933</v>
      </c>
      <c r="AG126" s="85" t="s">
        <v>60</v>
      </c>
      <c r="AH126" s="85">
        <v>45.584540079804533</v>
      </c>
      <c r="AI126" s="85">
        <v>31.104459681601071</v>
      </c>
      <c r="AJ126" s="85">
        <v>-3.6200200995508602</v>
      </c>
      <c r="AK126" s="85">
        <v>-9.1131040959254843</v>
      </c>
      <c r="AL126" s="85">
        <v>-4.4169589065149211</v>
      </c>
      <c r="AM126" s="85" t="s">
        <v>59</v>
      </c>
      <c r="AN126" s="85">
        <v>13.104759485057221</v>
      </c>
      <c r="AO126" s="85">
        <v>5.5842634112061704</v>
      </c>
      <c r="AP126" s="85">
        <v>-1.8801240184627601</v>
      </c>
      <c r="AQ126" s="85">
        <v>-19.205051155249979</v>
      </c>
      <c r="AR126" s="85">
        <v>-4.0517759761366099</v>
      </c>
      <c r="AS126" s="85" t="s">
        <v>59</v>
      </c>
      <c r="AT126" s="85">
        <v>38.529878882795281</v>
      </c>
      <c r="AU126" s="85">
        <v>27.599952764638203</v>
      </c>
      <c r="AV126" s="85">
        <v>-2.7324815295392697</v>
      </c>
      <c r="AW126" s="85">
        <v>-8.0021508918339475</v>
      </c>
      <c r="AX126" s="85">
        <v>-3.2827261284666651</v>
      </c>
      <c r="AY126" s="85" t="s">
        <v>59</v>
      </c>
      <c r="AZ126" s="85">
        <v>0.70835210721064001</v>
      </c>
      <c r="BA126" s="85">
        <v>0.21929640873878001</v>
      </c>
      <c r="BB126" s="85">
        <v>-0.12226392461797</v>
      </c>
      <c r="BC126" s="85">
        <v>-25.407427967198569</v>
      </c>
      <c r="BD126" s="85">
        <v>-1.3248779183739989</v>
      </c>
      <c r="BE126" s="85" t="s">
        <v>60</v>
      </c>
      <c r="BF126" s="85"/>
      <c r="BG126" s="85"/>
      <c r="BH126" s="85"/>
      <c r="BI126" s="85"/>
      <c r="BJ126" s="85"/>
      <c r="BK126" s="85" t="s">
        <v>60</v>
      </c>
      <c r="BL126" s="85">
        <v>7.9844145744647594</v>
      </c>
      <c r="BM126" s="85">
        <v>6.4871149516617601</v>
      </c>
      <c r="BN126" s="85">
        <v>-0.37432490570075</v>
      </c>
      <c r="BO126" s="85">
        <v>-5.0593657387559388</v>
      </c>
      <c r="BP126" s="85">
        <v>-1.5776924229435549</v>
      </c>
      <c r="BQ126" s="85" t="s">
        <v>60</v>
      </c>
      <c r="BR126" s="85">
        <v>6.6450377203609997E-4</v>
      </c>
      <c r="BS126" s="85">
        <v>1.0550058207217999E-3</v>
      </c>
      <c r="BT126" s="85">
        <v>0</v>
      </c>
      <c r="BU126" s="85">
        <v>0</v>
      </c>
      <c r="BV126" s="85">
        <v>0</v>
      </c>
      <c r="BW126" s="85">
        <v>2.1827706635620001E-4</v>
      </c>
      <c r="BX126" s="85">
        <v>0</v>
      </c>
      <c r="BY126" s="85">
        <v>7.2759022118700005E-5</v>
      </c>
      <c r="BZ126" s="85">
        <v>2.9707227455731998E-3</v>
      </c>
      <c r="CA126" s="85">
        <v>3.5870197904540199E-2</v>
      </c>
      <c r="CB126" s="85">
        <v>3.0098112027518E-3</v>
      </c>
      <c r="CC126" s="85">
        <v>3.5724679860302699E-2</v>
      </c>
      <c r="CD126" s="85">
        <v>1.1726537153580001E-4</v>
      </c>
      <c r="CE126" s="85">
        <v>3.5870197904540199E-2</v>
      </c>
      <c r="CF126" s="85">
        <v>3.0098112027518E-3</v>
      </c>
      <c r="CG126" s="85">
        <v>3.5724679860302699E-2</v>
      </c>
      <c r="CH126" s="85"/>
      <c r="CI126" s="85"/>
      <c r="CJ126" s="85">
        <v>0</v>
      </c>
      <c r="CK126" s="85">
        <v>3.5724679860302699E-2</v>
      </c>
      <c r="CL126" s="83">
        <v>9</v>
      </c>
      <c r="CM126" s="83" t="s">
        <v>107</v>
      </c>
    </row>
    <row r="127" spans="1:91">
      <c r="A127" s="83">
        <v>156</v>
      </c>
      <c r="B127" s="83" t="s">
        <v>103</v>
      </c>
      <c r="C127" s="83" t="s">
        <v>104</v>
      </c>
      <c r="D127" s="83" t="s">
        <v>105</v>
      </c>
      <c r="E127" s="83" t="s">
        <v>106</v>
      </c>
      <c r="F127" s="83" t="s">
        <v>70</v>
      </c>
      <c r="G127" s="83" t="s">
        <v>106</v>
      </c>
      <c r="H127" s="83" t="s">
        <v>78</v>
      </c>
      <c r="I127" s="85" t="s">
        <v>291</v>
      </c>
      <c r="J127" s="85">
        <v>22.961248859454201</v>
      </c>
      <c r="K127" s="85">
        <v>20.60156346353326</v>
      </c>
      <c r="L127" s="85">
        <v>-0.58992134898022996</v>
      </c>
      <c r="M127" s="85">
        <v>-2.674606408038616</v>
      </c>
      <c r="N127" s="85">
        <v>-1.413363267475787</v>
      </c>
      <c r="O127" s="85" t="s">
        <v>60</v>
      </c>
      <c r="P127" s="85">
        <v>7.5666208663075896</v>
      </c>
      <c r="Q127" s="85">
        <v>6.2240367592500698</v>
      </c>
      <c r="R127" s="85">
        <v>-0.33564602676437999</v>
      </c>
      <c r="S127" s="85">
        <v>-4.765886424015731</v>
      </c>
      <c r="T127" s="85">
        <v>-2.04050823179759</v>
      </c>
      <c r="U127" s="85" t="s">
        <v>61</v>
      </c>
      <c r="V127" s="85">
        <v>24.354024474326849</v>
      </c>
      <c r="W127" s="85">
        <v>18.888324267316762</v>
      </c>
      <c r="X127" s="85">
        <v>-1.36642505175252</v>
      </c>
      <c r="Y127" s="85">
        <v>-6.1561810546165496</v>
      </c>
      <c r="Z127" s="85">
        <v>-3.227241907909268</v>
      </c>
      <c r="AA127" s="85" t="s">
        <v>59</v>
      </c>
      <c r="AB127" s="85">
        <v>1.34712761526026</v>
      </c>
      <c r="AC127" s="85">
        <v>1.56178260680418</v>
      </c>
      <c r="AD127" s="85">
        <v>5.3663747885979995E-2</v>
      </c>
      <c r="AE127" s="85">
        <v>3.7654946569907422</v>
      </c>
      <c r="AF127" s="85">
        <v>0.5564982323550447</v>
      </c>
      <c r="AG127" s="85" t="s">
        <v>60</v>
      </c>
      <c r="AH127" s="85">
        <v>55.327021939781204</v>
      </c>
      <c r="AI127" s="85">
        <v>42.716090421727891</v>
      </c>
      <c r="AJ127" s="85">
        <v>-3.15273287951333</v>
      </c>
      <c r="AK127" s="85">
        <v>-6.2624602621487941</v>
      </c>
      <c r="AL127" s="85">
        <v>-3.4388565474073478</v>
      </c>
      <c r="AM127" s="85" t="s">
        <v>59</v>
      </c>
      <c r="AN127" s="85">
        <v>12.05688028395369</v>
      </c>
      <c r="AO127" s="85">
        <v>5.9566841944158799</v>
      </c>
      <c r="AP127" s="85">
        <v>-1.5250490223844499</v>
      </c>
      <c r="AQ127" s="85">
        <v>-16.161710951715911</v>
      </c>
      <c r="AR127" s="85">
        <v>-3.5618281443675501</v>
      </c>
      <c r="AS127" s="85" t="s">
        <v>59</v>
      </c>
      <c r="AT127" s="85">
        <v>41.615892630231137</v>
      </c>
      <c r="AU127" s="85">
        <v>31.773908929639123</v>
      </c>
      <c r="AV127" s="85">
        <v>-2.4604959251480101</v>
      </c>
      <c r="AW127" s="85">
        <v>-6.5234106565142058</v>
      </c>
      <c r="AX127" s="85">
        <v>-2.6894233048178489</v>
      </c>
      <c r="AY127" s="85" t="s">
        <v>59</v>
      </c>
      <c r="AZ127" s="85">
        <v>0.73799919299680994</v>
      </c>
      <c r="BA127" s="85">
        <v>0.25287577641605002</v>
      </c>
      <c r="BB127" s="85">
        <v>-0.12128085414518999</v>
      </c>
      <c r="BC127" s="85">
        <v>-23.490945395405891</v>
      </c>
      <c r="BD127" s="85">
        <v>-1.610620659950633</v>
      </c>
      <c r="BE127" s="85" t="s">
        <v>60</v>
      </c>
      <c r="BF127" s="85"/>
      <c r="BG127" s="85"/>
      <c r="BH127" s="85"/>
      <c r="BI127" s="85"/>
      <c r="BJ127" s="85"/>
      <c r="BK127" s="85" t="s">
        <v>60</v>
      </c>
      <c r="BL127" s="85">
        <v>31.894903077500402</v>
      </c>
      <c r="BM127" s="85">
        <v>14.374570499395132</v>
      </c>
      <c r="BN127" s="85">
        <v>-4.3800831445263197</v>
      </c>
      <c r="BO127" s="85">
        <v>-18.065200064468499</v>
      </c>
      <c r="BP127" s="85">
        <v>-10.72377038253391</v>
      </c>
      <c r="BQ127" s="85" t="s">
        <v>59</v>
      </c>
      <c r="BR127" s="85">
        <v>1.4204545454545E-3</v>
      </c>
      <c r="BS127" s="85">
        <v>1.4804691948524999E-3</v>
      </c>
      <c r="BT127" s="85">
        <v>0</v>
      </c>
      <c r="BU127" s="85">
        <v>0</v>
      </c>
      <c r="BV127" s="85">
        <v>1.4204545454549999E-4</v>
      </c>
      <c r="BW127" s="85">
        <v>3.4164673727370002E-4</v>
      </c>
      <c r="BX127" s="85">
        <v>0</v>
      </c>
      <c r="BY127" s="85">
        <v>0</v>
      </c>
      <c r="BZ127" s="85">
        <v>4.9715909090909003E-3</v>
      </c>
      <c r="CA127" s="85">
        <v>1.5374103177314699E-2</v>
      </c>
      <c r="CB127" s="85">
        <v>4.8295454545455004E-3</v>
      </c>
      <c r="CC127" s="85">
        <v>1.5374103177314699E-2</v>
      </c>
      <c r="CD127" s="85">
        <v>0</v>
      </c>
      <c r="CE127" s="85">
        <v>1.5374103177314699E-2</v>
      </c>
      <c r="CF127" s="85">
        <v>4.8295454545455004E-3</v>
      </c>
      <c r="CG127" s="85">
        <v>1.54879854230725E-2</v>
      </c>
      <c r="CH127" s="85"/>
      <c r="CI127" s="85"/>
      <c r="CJ127" s="85">
        <v>0</v>
      </c>
      <c r="CK127" s="85">
        <v>1.5374103177314699E-2</v>
      </c>
      <c r="CL127" s="83">
        <v>9</v>
      </c>
      <c r="CM127" s="83" t="s">
        <v>107</v>
      </c>
    </row>
    <row r="128" spans="1:91">
      <c r="A128" s="91">
        <v>156</v>
      </c>
      <c r="B128" s="91" t="s">
        <v>103</v>
      </c>
      <c r="C128" s="91" t="s">
        <v>104</v>
      </c>
      <c r="D128" s="91" t="s">
        <v>105</v>
      </c>
      <c r="E128" s="91" t="s">
        <v>106</v>
      </c>
      <c r="F128" s="91" t="s">
        <v>70</v>
      </c>
      <c r="G128" s="91" t="s">
        <v>106</v>
      </c>
      <c r="H128" s="91" t="s">
        <v>78</v>
      </c>
      <c r="I128" s="92" t="s">
        <v>292</v>
      </c>
      <c r="J128" s="92">
        <v>39.878234194724783</v>
      </c>
      <c r="K128" s="92">
        <v>37.018501201361595</v>
      </c>
      <c r="L128" s="92">
        <v>-0.71493324834078997</v>
      </c>
      <c r="M128" s="92">
        <v>-1.8431239822746299</v>
      </c>
      <c r="N128" s="92">
        <v>-1.4277082719645029</v>
      </c>
      <c r="O128" s="92" t="s">
        <v>60</v>
      </c>
      <c r="P128" s="92">
        <v>0</v>
      </c>
      <c r="Q128" s="92">
        <v>0</v>
      </c>
      <c r="R128" s="92">
        <v>0</v>
      </c>
      <c r="S128" s="92"/>
      <c r="T128" s="92"/>
      <c r="U128" s="92" t="s">
        <v>60</v>
      </c>
      <c r="V128" s="92">
        <v>9.3525429816733396</v>
      </c>
      <c r="W128" s="92">
        <v>4.6117458423219393</v>
      </c>
      <c r="X128" s="92">
        <v>-1.1851992848378501</v>
      </c>
      <c r="Y128" s="92">
        <v>-16.201949919347111</v>
      </c>
      <c r="Z128" s="92">
        <v>-2.8588599954120268</v>
      </c>
      <c r="AA128" s="92" t="s">
        <v>59</v>
      </c>
      <c r="AB128" s="92">
        <v>5.0377423817917801</v>
      </c>
      <c r="AC128" s="92">
        <v>4.3168936554500297</v>
      </c>
      <c r="AD128" s="92">
        <v>-0.18021218158544</v>
      </c>
      <c r="AE128" s="92">
        <v>-3.7869795545785401</v>
      </c>
      <c r="AF128" s="92">
        <v>-0.68114195362360885</v>
      </c>
      <c r="AG128" s="92" t="s">
        <v>60</v>
      </c>
      <c r="AH128" s="92">
        <v>51.078282140838603</v>
      </c>
      <c r="AI128" s="92">
        <v>34.935955715570941</v>
      </c>
      <c r="AJ128" s="92">
        <v>-4.0355816063169199</v>
      </c>
      <c r="AK128" s="92">
        <v>-9.0591338123791054</v>
      </c>
      <c r="AL128" s="92">
        <v>-4.4630721940966964</v>
      </c>
      <c r="AM128" s="92" t="s">
        <v>59</v>
      </c>
      <c r="AN128" s="92">
        <v>15.18696856533438</v>
      </c>
      <c r="AO128" s="92">
        <v>6.9577716332785293</v>
      </c>
      <c r="AP128" s="92">
        <v>-2.0572992330139601</v>
      </c>
      <c r="AQ128" s="92">
        <v>-17.72843303419711</v>
      </c>
      <c r="AR128" s="92">
        <v>-2.7232821882301361</v>
      </c>
      <c r="AS128" s="92" t="s">
        <v>59</v>
      </c>
      <c r="AT128" s="92">
        <v>45.89309222837533</v>
      </c>
      <c r="AU128" s="92">
        <v>31.667398218865024</v>
      </c>
      <c r="AV128" s="92">
        <v>-3.5564235023775801</v>
      </c>
      <c r="AW128" s="92">
        <v>-8.8584803350025823</v>
      </c>
      <c r="AX128" s="92">
        <v>-4.0086166470346214</v>
      </c>
      <c r="AY128" s="92" t="s">
        <v>59</v>
      </c>
      <c r="AZ128" s="92">
        <v>0.79442875395835999</v>
      </c>
      <c r="BA128" s="92">
        <v>0.31087829006934004</v>
      </c>
      <c r="BB128" s="92">
        <v>-0.12088761597226</v>
      </c>
      <c r="BC128" s="92">
        <v>-20.907762843353769</v>
      </c>
      <c r="BD128" s="92">
        <v>-1.007590086375669</v>
      </c>
      <c r="BE128" s="92" t="s">
        <v>60</v>
      </c>
      <c r="BF128" s="92"/>
      <c r="BG128" s="92"/>
      <c r="BH128" s="92"/>
      <c r="BI128" s="92"/>
      <c r="BJ128" s="92"/>
      <c r="BK128" s="92" t="s">
        <v>60</v>
      </c>
      <c r="BL128" s="92">
        <v>11.47394531107307</v>
      </c>
      <c r="BM128" s="92">
        <v>5.5802108921971101</v>
      </c>
      <c r="BN128" s="92">
        <v>-1.47343360471899</v>
      </c>
      <c r="BO128" s="92">
        <v>-16.490773853562469</v>
      </c>
      <c r="BP128" s="92">
        <v>-3.2175041838492859</v>
      </c>
      <c r="BQ128" s="92" t="s">
        <v>59</v>
      </c>
      <c r="BR128" s="92">
        <v>3.7122504264071E-3</v>
      </c>
      <c r="BS128" s="92">
        <v>2.8436018957346001E-3</v>
      </c>
      <c r="BT128" s="92">
        <v>0</v>
      </c>
      <c r="BU128" s="92">
        <v>0</v>
      </c>
      <c r="BV128" s="92">
        <v>0</v>
      </c>
      <c r="BW128" s="92">
        <v>1.5797788309637E-3</v>
      </c>
      <c r="BX128" s="92">
        <v>0</v>
      </c>
      <c r="BY128" s="92">
        <v>1.0531858873090001E-4</v>
      </c>
      <c r="BZ128" s="92">
        <v>3.6119193338014998E-3</v>
      </c>
      <c r="CA128" s="92">
        <v>2.5171142706687698E-2</v>
      </c>
      <c r="CB128" s="92">
        <v>3.6119193338014998E-3</v>
      </c>
      <c r="CC128" s="92">
        <v>2.5171142706687698E-2</v>
      </c>
      <c r="CD128" s="92">
        <v>1.003310926056E-4</v>
      </c>
      <c r="CE128" s="92">
        <v>2.5171142706687698E-2</v>
      </c>
      <c r="CF128" s="92">
        <v>3.6119193338014998E-3</v>
      </c>
      <c r="CG128" s="92">
        <v>2.5171142706687698E-2</v>
      </c>
      <c r="CH128" s="92"/>
      <c r="CI128" s="92"/>
      <c r="CJ128" s="92">
        <v>0</v>
      </c>
      <c r="CK128" s="92">
        <v>2.5171142706687698E-2</v>
      </c>
      <c r="CL128" s="91">
        <v>9</v>
      </c>
      <c r="CM128" s="91" t="s">
        <v>107</v>
      </c>
    </row>
    <row r="129" spans="1:91">
      <c r="A129" s="91">
        <v>156</v>
      </c>
      <c r="B129" s="91" t="s">
        <v>103</v>
      </c>
      <c r="C129" s="91" t="s">
        <v>104</v>
      </c>
      <c r="D129" s="91" t="s">
        <v>105</v>
      </c>
      <c r="E129" s="91" t="s">
        <v>106</v>
      </c>
      <c r="F129" s="91" t="s">
        <v>70</v>
      </c>
      <c r="G129" s="91" t="s">
        <v>106</v>
      </c>
      <c r="H129" s="91" t="s">
        <v>78</v>
      </c>
      <c r="I129" s="92" t="s">
        <v>293</v>
      </c>
      <c r="J129" s="92">
        <v>26.608515363149671</v>
      </c>
      <c r="K129" s="92">
        <v>25.436535860961879</v>
      </c>
      <c r="L129" s="92">
        <v>-0.29299487554694997</v>
      </c>
      <c r="M129" s="92">
        <v>-1.119801292152689</v>
      </c>
      <c r="N129" s="92">
        <v>-0.80373537581734933</v>
      </c>
      <c r="O129" s="92" t="s">
        <v>60</v>
      </c>
      <c r="P129" s="92">
        <v>1.9583548203170602</v>
      </c>
      <c r="Q129" s="92">
        <v>1.5348969344407499</v>
      </c>
      <c r="R129" s="92">
        <v>-0.10586447146907998</v>
      </c>
      <c r="S129" s="92">
        <v>-5.9092437110185081</v>
      </c>
      <c r="T129" s="92">
        <v>-2.44857154677864</v>
      </c>
      <c r="U129" s="92" t="s">
        <v>61</v>
      </c>
      <c r="V129" s="92">
        <v>11.183651991147169</v>
      </c>
      <c r="W129" s="92">
        <v>6.3738747115652501</v>
      </c>
      <c r="X129" s="92">
        <v>-1.20244431989548</v>
      </c>
      <c r="Y129" s="92">
        <v>-13.11296655115218</v>
      </c>
      <c r="Z129" s="92">
        <v>-4.9952631535368663</v>
      </c>
      <c r="AA129" s="92" t="s">
        <v>59</v>
      </c>
      <c r="AB129" s="92">
        <v>1.73061436320767</v>
      </c>
      <c r="AC129" s="92">
        <v>1.9911372267915599</v>
      </c>
      <c r="AD129" s="92">
        <v>6.5130715895969998E-2</v>
      </c>
      <c r="AE129" s="92">
        <v>3.5679123371993531</v>
      </c>
      <c r="AF129" s="92">
        <v>0.6204193704584684</v>
      </c>
      <c r="AG129" s="92" t="s">
        <v>60</v>
      </c>
      <c r="AH129" s="92">
        <v>47.634176060153969</v>
      </c>
      <c r="AI129" s="92">
        <v>33.421723783072231</v>
      </c>
      <c r="AJ129" s="92">
        <v>-3.5531130692704402</v>
      </c>
      <c r="AK129" s="92">
        <v>-8.4775690459098278</v>
      </c>
      <c r="AL129" s="92">
        <v>-4.3034899998902727</v>
      </c>
      <c r="AM129" s="92" t="s">
        <v>59</v>
      </c>
      <c r="AN129" s="92">
        <v>12.884305298484399</v>
      </c>
      <c r="AO129" s="92">
        <v>5.6585852124146196</v>
      </c>
      <c r="AP129" s="92">
        <v>-1.8064300215174502</v>
      </c>
      <c r="AQ129" s="92">
        <v>-18.593006965701171</v>
      </c>
      <c r="AR129" s="92">
        <v>-4.0721330932677846</v>
      </c>
      <c r="AS129" s="92" t="s">
        <v>59</v>
      </c>
      <c r="AT129" s="92">
        <v>39.179118460913692</v>
      </c>
      <c r="AU129" s="92">
        <v>28.432924377216811</v>
      </c>
      <c r="AV129" s="92">
        <v>-2.6865485209242204</v>
      </c>
      <c r="AW129" s="92">
        <v>-7.7021217652530893</v>
      </c>
      <c r="AX129" s="92">
        <v>-3.2288960675754992</v>
      </c>
      <c r="AY129" s="92" t="s">
        <v>59</v>
      </c>
      <c r="AZ129" s="92">
        <v>0.71458929960300999</v>
      </c>
      <c r="BA129" s="92">
        <v>0.22599764347574999</v>
      </c>
      <c r="BB129" s="92">
        <v>-0.12214791403181</v>
      </c>
      <c r="BC129" s="92">
        <v>-25.008532819257809</v>
      </c>
      <c r="BD129" s="92">
        <v>-1.398421486035669</v>
      </c>
      <c r="BE129" s="92" t="s">
        <v>60</v>
      </c>
      <c r="BF129" s="92"/>
      <c r="BG129" s="92"/>
      <c r="BH129" s="92"/>
      <c r="BI129" s="92"/>
      <c r="BJ129" s="92"/>
      <c r="BK129" s="92" t="s">
        <v>60</v>
      </c>
      <c r="BL129" s="92">
        <v>13.01473418377126</v>
      </c>
      <c r="BM129" s="92">
        <v>8.0611675547599901</v>
      </c>
      <c r="BN129" s="92">
        <v>-1.23839165725282</v>
      </c>
      <c r="BO129" s="92">
        <v>-11.28630640776381</v>
      </c>
      <c r="BP129" s="92">
        <v>-5.055382169639433</v>
      </c>
      <c r="BQ129" s="92" t="s">
        <v>59</v>
      </c>
      <c r="BR129" s="92">
        <v>8.2763694326090003E-4</v>
      </c>
      <c r="BS129" s="92">
        <v>1.1580137307342E-3</v>
      </c>
      <c r="BT129" s="92">
        <v>0</v>
      </c>
      <c r="BU129" s="92">
        <v>0</v>
      </c>
      <c r="BV129" s="92">
        <v>3.0653220120799998E-5</v>
      </c>
      <c r="BW129" s="92">
        <v>2.4814579944310001E-4</v>
      </c>
      <c r="BX129" s="92">
        <v>0</v>
      </c>
      <c r="BY129" s="92">
        <v>5.5143510987300003E-5</v>
      </c>
      <c r="BZ129" s="92">
        <v>3.4025074334059001E-3</v>
      </c>
      <c r="CA129" s="92">
        <v>3.09079379084066E-2</v>
      </c>
      <c r="CB129" s="92">
        <v>3.4025074334059001E-3</v>
      </c>
      <c r="CC129" s="92">
        <v>3.0797650886431899E-2</v>
      </c>
      <c r="CD129" s="92">
        <v>9.1959660362300004E-5</v>
      </c>
      <c r="CE129" s="92">
        <v>3.09079379084066E-2</v>
      </c>
      <c r="CF129" s="92">
        <v>3.4025074334059001E-3</v>
      </c>
      <c r="CG129" s="92">
        <v>3.0825222641925599E-2</v>
      </c>
      <c r="CH129" s="92"/>
      <c r="CI129" s="92"/>
      <c r="CJ129" s="92">
        <v>0</v>
      </c>
      <c r="CK129" s="92">
        <v>3.0797650886431899E-2</v>
      </c>
      <c r="CL129" s="91">
        <v>9</v>
      </c>
      <c r="CM129" s="91" t="s">
        <v>107</v>
      </c>
    </row>
    <row r="130" spans="1:91">
      <c r="A130" s="83">
        <v>170</v>
      </c>
      <c r="B130" s="83" t="s">
        <v>121</v>
      </c>
      <c r="C130" s="83" t="s">
        <v>122</v>
      </c>
      <c r="D130" s="83" t="s">
        <v>91</v>
      </c>
      <c r="E130" s="83" t="s">
        <v>57</v>
      </c>
      <c r="F130" s="83" t="s">
        <v>70</v>
      </c>
      <c r="G130" s="83" t="s">
        <v>57</v>
      </c>
      <c r="H130" s="83" t="s">
        <v>58</v>
      </c>
      <c r="I130" s="85" t="s">
        <v>288</v>
      </c>
      <c r="J130" s="85"/>
      <c r="K130" s="85"/>
      <c r="L130" s="85"/>
      <c r="M130" s="85"/>
      <c r="N130" s="85"/>
      <c r="O130" s="85" t="s">
        <v>60</v>
      </c>
      <c r="P130" s="85">
        <v>1.3831759567052702</v>
      </c>
      <c r="Q130" s="85">
        <v>1.2410042788621198</v>
      </c>
      <c r="R130" s="85">
        <v>-2.5849395971479998E-2</v>
      </c>
      <c r="S130" s="85">
        <v>-1.952706772523616</v>
      </c>
      <c r="T130" s="85">
        <v>-0.79289851596119865</v>
      </c>
      <c r="U130" s="85" t="s">
        <v>60</v>
      </c>
      <c r="V130" s="85">
        <v>16.607715110440118</v>
      </c>
      <c r="W130" s="85">
        <v>11.53211355063319</v>
      </c>
      <c r="X130" s="85">
        <v>-0.92283664723762004</v>
      </c>
      <c r="Y130" s="85">
        <v>-6.4163838927608907</v>
      </c>
      <c r="Z130" s="85">
        <v>-7.097857524807873</v>
      </c>
      <c r="AA130" s="85" t="s">
        <v>59</v>
      </c>
      <c r="AB130" s="85">
        <v>3.2693057147111002</v>
      </c>
      <c r="AC130" s="85">
        <v>3.0546465075460096</v>
      </c>
      <c r="AD130" s="85">
        <v>-3.9028946757289996E-2</v>
      </c>
      <c r="AE130" s="85">
        <v>-1.227203429379309</v>
      </c>
      <c r="AF130" s="85">
        <v>-0.68479858632322843</v>
      </c>
      <c r="AG130" s="85" t="s">
        <v>60</v>
      </c>
      <c r="AH130" s="85">
        <v>18.660073207376541</v>
      </c>
      <c r="AI130" s="85">
        <v>16.333195224286882</v>
      </c>
      <c r="AJ130" s="85">
        <v>-0.42306872419812003</v>
      </c>
      <c r="AK130" s="85">
        <v>-2.392489049509483</v>
      </c>
      <c r="AL130" s="85">
        <v>-2.2093555423729989</v>
      </c>
      <c r="AM130" s="85" t="s">
        <v>61</v>
      </c>
      <c r="AN130" s="85">
        <v>24.629050106115418</v>
      </c>
      <c r="AO130" s="85">
        <v>20.864231957531359</v>
      </c>
      <c r="AP130" s="85">
        <v>-0.68451239065164993</v>
      </c>
      <c r="AQ130" s="85">
        <v>-2.9711549736743841</v>
      </c>
      <c r="AR130" s="85">
        <v>-3.612998111475572</v>
      </c>
      <c r="AS130" s="85" t="s">
        <v>59</v>
      </c>
      <c r="AT130" s="85">
        <v>14.37407796377741</v>
      </c>
      <c r="AU130" s="85">
        <v>16.421360376495713</v>
      </c>
      <c r="AV130" s="85">
        <v>0.37223316594877998</v>
      </c>
      <c r="AW130" s="85">
        <v>2.4505722041326732</v>
      </c>
      <c r="AX130" s="85">
        <v>1.9876456678980861</v>
      </c>
      <c r="AY130" s="85" t="s">
        <v>61</v>
      </c>
      <c r="AZ130" s="85">
        <v>4.0047605736037601</v>
      </c>
      <c r="BA130" s="85">
        <v>4.3307469596903498</v>
      </c>
      <c r="BB130" s="85">
        <v>5.9270252015739995E-2</v>
      </c>
      <c r="BC130" s="85">
        <v>1.433011254050331</v>
      </c>
      <c r="BD130" s="85">
        <v>0.60297247982389424</v>
      </c>
      <c r="BE130" s="85" t="s">
        <v>60</v>
      </c>
      <c r="BF130" s="85">
        <v>21.613738079190231</v>
      </c>
      <c r="BG130" s="85">
        <v>21.110844574769391</v>
      </c>
      <c r="BH130" s="85">
        <v>-9.1435182621969993E-2</v>
      </c>
      <c r="BI130" s="85">
        <v>-0.42712639775326361</v>
      </c>
      <c r="BJ130" s="85">
        <v>-0.45307869384645388</v>
      </c>
      <c r="BK130" s="85" t="s">
        <v>60</v>
      </c>
      <c r="BL130" s="85">
        <v>5.4103340967711997</v>
      </c>
      <c r="BM130" s="85">
        <v>3.7199976561321701</v>
      </c>
      <c r="BN130" s="85">
        <v>-0.30733389829801</v>
      </c>
      <c r="BO130" s="85">
        <v>-6.5839369436452184</v>
      </c>
      <c r="BP130" s="85">
        <v>-3.9199572627293611</v>
      </c>
      <c r="BQ130" s="85" t="s">
        <v>59</v>
      </c>
      <c r="BR130" s="85"/>
      <c r="BS130" s="85"/>
      <c r="BT130" s="85">
        <v>2.0504450281808698E-2</v>
      </c>
      <c r="BU130" s="85">
        <v>3.1368170850289902E-2</v>
      </c>
      <c r="BV130" s="85">
        <v>3.9529723801993997E-3</v>
      </c>
      <c r="BW130" s="85">
        <v>2.0167825116144998E-3</v>
      </c>
      <c r="BX130" s="85">
        <v>0</v>
      </c>
      <c r="BY130" s="85">
        <v>0</v>
      </c>
      <c r="BZ130" s="85">
        <v>0</v>
      </c>
      <c r="CA130" s="85">
        <v>0</v>
      </c>
      <c r="CB130" s="85">
        <v>0</v>
      </c>
      <c r="CC130" s="85">
        <v>0</v>
      </c>
      <c r="CD130" s="85">
        <v>0</v>
      </c>
      <c r="CE130" s="85">
        <v>0</v>
      </c>
      <c r="CF130" s="85">
        <v>0</v>
      </c>
      <c r="CG130" s="85">
        <v>0</v>
      </c>
      <c r="CH130" s="85">
        <v>0</v>
      </c>
      <c r="CI130" s="85">
        <v>0</v>
      </c>
      <c r="CJ130" s="85">
        <v>0</v>
      </c>
      <c r="CK130" s="85">
        <v>0</v>
      </c>
      <c r="CL130" s="83">
        <v>9</v>
      </c>
      <c r="CM130" s="83" t="s">
        <v>62</v>
      </c>
    </row>
    <row r="131" spans="1:91">
      <c r="A131" s="83">
        <v>170</v>
      </c>
      <c r="B131" s="83" t="s">
        <v>121</v>
      </c>
      <c r="C131" s="83" t="s">
        <v>122</v>
      </c>
      <c r="D131" s="83" t="s">
        <v>91</v>
      </c>
      <c r="E131" s="83" t="s">
        <v>57</v>
      </c>
      <c r="F131" s="83" t="s">
        <v>70</v>
      </c>
      <c r="G131" s="83" t="s">
        <v>57</v>
      </c>
      <c r="H131" s="83" t="s">
        <v>58</v>
      </c>
      <c r="I131" s="85" t="s">
        <v>289</v>
      </c>
      <c r="J131" s="85"/>
      <c r="K131" s="85"/>
      <c r="L131" s="85"/>
      <c r="M131" s="85"/>
      <c r="N131" s="85"/>
      <c r="O131" s="85" t="s">
        <v>60</v>
      </c>
      <c r="P131" s="85">
        <v>0.87967272608274993</v>
      </c>
      <c r="Q131" s="85">
        <v>0.70516974363265006</v>
      </c>
      <c r="R131" s="85">
        <v>-3.1727814990929998E-2</v>
      </c>
      <c r="S131" s="85">
        <v>-3.9404689034555962</v>
      </c>
      <c r="T131" s="85">
        <v>-1.31432767254297</v>
      </c>
      <c r="U131" s="85" t="s">
        <v>60</v>
      </c>
      <c r="V131" s="85">
        <v>10.38323730440163</v>
      </c>
      <c r="W131" s="85">
        <v>7.4688428871360903</v>
      </c>
      <c r="X131" s="85">
        <v>-0.52988989404828002</v>
      </c>
      <c r="Y131" s="85">
        <v>-5.8141734318619687</v>
      </c>
      <c r="Z131" s="85">
        <v>-5.4770769064703648</v>
      </c>
      <c r="AA131" s="85" t="s">
        <v>59</v>
      </c>
      <c r="AB131" s="85">
        <v>4.1270236088144499</v>
      </c>
      <c r="AC131" s="85">
        <v>3.8393256603042603</v>
      </c>
      <c r="AD131" s="85">
        <v>-5.2308717910940002E-2</v>
      </c>
      <c r="AE131" s="85">
        <v>-1.3052204087368851</v>
      </c>
      <c r="AF131" s="85">
        <v>-0.81458675589973184</v>
      </c>
      <c r="AG131" s="85" t="s">
        <v>60</v>
      </c>
      <c r="AH131" s="85">
        <v>18.301968893287128</v>
      </c>
      <c r="AI131" s="85">
        <v>15.689662608139528</v>
      </c>
      <c r="AJ131" s="85">
        <v>-0.47496477911775004</v>
      </c>
      <c r="AK131" s="85">
        <v>-2.7612796699169939</v>
      </c>
      <c r="AL131" s="85">
        <v>-2.4885052018870182</v>
      </c>
      <c r="AM131" s="85" t="s">
        <v>61</v>
      </c>
      <c r="AN131" s="85">
        <v>20.072304227118103</v>
      </c>
      <c r="AO131" s="85">
        <v>16.80316629988948</v>
      </c>
      <c r="AP131" s="85">
        <v>-0.59438871404157001</v>
      </c>
      <c r="AQ131" s="85">
        <v>-3.18056892562727</v>
      </c>
      <c r="AR131" s="85">
        <v>-3.5640257245216511</v>
      </c>
      <c r="AS131" s="85" t="s">
        <v>59</v>
      </c>
      <c r="AT131" s="85">
        <v>13.115657910308128</v>
      </c>
      <c r="AU131" s="85">
        <v>14.29301167091174</v>
      </c>
      <c r="AV131" s="85">
        <v>0.21406432010974999</v>
      </c>
      <c r="AW131" s="85">
        <v>1.575259281075692</v>
      </c>
      <c r="AX131" s="85">
        <v>1.269865047370651</v>
      </c>
      <c r="AY131" s="85" t="s">
        <v>60</v>
      </c>
      <c r="AZ131" s="85">
        <v>3.1482579664043402</v>
      </c>
      <c r="BA131" s="85">
        <v>2.7306018338287701</v>
      </c>
      <c r="BB131" s="85">
        <v>-7.5937478650100004E-2</v>
      </c>
      <c r="BC131" s="85">
        <v>-2.5545721808425852</v>
      </c>
      <c r="BD131" s="85">
        <v>-1.107578473737322</v>
      </c>
      <c r="BE131" s="85" t="s">
        <v>60</v>
      </c>
      <c r="BF131" s="85">
        <v>19.31482689077864</v>
      </c>
      <c r="BG131" s="85">
        <v>19.296856419419232</v>
      </c>
      <c r="BH131" s="85">
        <v>-3.2673584289799997E-3</v>
      </c>
      <c r="BI131" s="85">
        <v>-1.69227648903147E-2</v>
      </c>
      <c r="BJ131" s="85">
        <v>-1.78158111365797E-2</v>
      </c>
      <c r="BK131" s="85" t="s">
        <v>60</v>
      </c>
      <c r="BL131" s="85">
        <v>3.7594100332676099</v>
      </c>
      <c r="BM131" s="85">
        <v>2.4267886032575801</v>
      </c>
      <c r="BN131" s="85">
        <v>-0.24229480545637003</v>
      </c>
      <c r="BO131" s="85">
        <v>-7.6496403680165521</v>
      </c>
      <c r="BP131" s="85">
        <v>-4.6714767777988726</v>
      </c>
      <c r="BQ131" s="85" t="s">
        <v>59</v>
      </c>
      <c r="BR131" s="85"/>
      <c r="BS131" s="85"/>
      <c r="BT131" s="85">
        <v>1.7189656206875899E-2</v>
      </c>
      <c r="BU131" s="85">
        <v>2.1127625598820799E-2</v>
      </c>
      <c r="BV131" s="85">
        <v>5.3998920021599997E-4</v>
      </c>
      <c r="BW131" s="85">
        <v>2.0472505425209999E-4</v>
      </c>
      <c r="BX131" s="85">
        <v>0</v>
      </c>
      <c r="BY131" s="85">
        <v>0</v>
      </c>
      <c r="BZ131" s="85">
        <v>0</v>
      </c>
      <c r="CA131" s="85">
        <v>0</v>
      </c>
      <c r="CB131" s="85">
        <v>0</v>
      </c>
      <c r="CC131" s="85">
        <v>0</v>
      </c>
      <c r="CD131" s="85">
        <v>0</v>
      </c>
      <c r="CE131" s="85">
        <v>0</v>
      </c>
      <c r="CF131" s="85">
        <v>0</v>
      </c>
      <c r="CG131" s="85">
        <v>0</v>
      </c>
      <c r="CH131" s="85">
        <v>0</v>
      </c>
      <c r="CI131" s="85">
        <v>0</v>
      </c>
      <c r="CJ131" s="85">
        <v>0</v>
      </c>
      <c r="CK131" s="85">
        <v>0</v>
      </c>
      <c r="CL131" s="83">
        <v>9</v>
      </c>
      <c r="CM131" s="83" t="s">
        <v>62</v>
      </c>
    </row>
    <row r="132" spans="1:91">
      <c r="A132" s="83">
        <v>170</v>
      </c>
      <c r="B132" s="83" t="s">
        <v>121</v>
      </c>
      <c r="C132" s="83" t="s">
        <v>122</v>
      </c>
      <c r="D132" s="83" t="s">
        <v>91</v>
      </c>
      <c r="E132" s="83" t="s">
        <v>57</v>
      </c>
      <c r="F132" s="83" t="s">
        <v>70</v>
      </c>
      <c r="G132" s="83" t="s">
        <v>57</v>
      </c>
      <c r="H132" s="83" t="s">
        <v>58</v>
      </c>
      <c r="I132" s="85" t="s">
        <v>290</v>
      </c>
      <c r="J132" s="85"/>
      <c r="K132" s="85"/>
      <c r="L132" s="85"/>
      <c r="M132" s="85"/>
      <c r="N132" s="85"/>
      <c r="O132" s="85" t="s">
        <v>60</v>
      </c>
      <c r="P132" s="85">
        <v>0.85476176837592011</v>
      </c>
      <c r="Q132" s="85">
        <v>0.67027907869657</v>
      </c>
      <c r="R132" s="85">
        <v>-3.3542307214429995E-2</v>
      </c>
      <c r="S132" s="85">
        <v>-4.3242395527122941</v>
      </c>
      <c r="T132" s="85">
        <v>-2.206681205043648</v>
      </c>
      <c r="U132" s="85" t="s">
        <v>61</v>
      </c>
      <c r="V132" s="85">
        <v>11.19086206773358</v>
      </c>
      <c r="W132" s="85">
        <v>8.3833202887088998</v>
      </c>
      <c r="X132" s="85">
        <v>-0.51046214164085002</v>
      </c>
      <c r="Y132" s="85">
        <v>-5.1163535630888273</v>
      </c>
      <c r="Z132" s="85">
        <v>-6.6487880229756833</v>
      </c>
      <c r="AA132" s="85" t="s">
        <v>59</v>
      </c>
      <c r="AB132" s="85">
        <v>1.7826613973515599</v>
      </c>
      <c r="AC132" s="85">
        <v>1.5312778746037301</v>
      </c>
      <c r="AD132" s="85">
        <v>-4.570609504506E-2</v>
      </c>
      <c r="AE132" s="85">
        <v>-2.7258824852660402</v>
      </c>
      <c r="AF132" s="85">
        <v>-1.752894635581761</v>
      </c>
      <c r="AG132" s="85" t="s">
        <v>71</v>
      </c>
      <c r="AH132" s="85">
        <v>13.27002367600379</v>
      </c>
      <c r="AI132" s="85">
        <v>11.099722064128709</v>
      </c>
      <c r="AJ132" s="85">
        <v>-0.39460029306819999</v>
      </c>
      <c r="AK132" s="85">
        <v>-3.194896030885352</v>
      </c>
      <c r="AL132" s="85">
        <v>-2.8953787245165752</v>
      </c>
      <c r="AM132" s="85" t="s">
        <v>59</v>
      </c>
      <c r="AN132" s="85">
        <v>17.626569889486827</v>
      </c>
      <c r="AO132" s="85">
        <v>13.949504843872981</v>
      </c>
      <c r="AP132" s="85">
        <v>-0.6685572810207</v>
      </c>
      <c r="AQ132" s="85">
        <v>-4.1646719987471492</v>
      </c>
      <c r="AR132" s="85">
        <v>-5.4784732804131684</v>
      </c>
      <c r="AS132" s="85" t="s">
        <v>59</v>
      </c>
      <c r="AT132" s="85">
        <v>10.16162378166965</v>
      </c>
      <c r="AU132" s="85">
        <v>10.63089974713113</v>
      </c>
      <c r="AV132" s="85">
        <v>8.5322902811180004E-2</v>
      </c>
      <c r="AW132" s="85">
        <v>0.82422510547452976</v>
      </c>
      <c r="AX132" s="85">
        <v>0.70852785965001464</v>
      </c>
      <c r="AY132" s="85" t="s">
        <v>60</v>
      </c>
      <c r="AZ132" s="85">
        <v>2.2972951137837603</v>
      </c>
      <c r="BA132" s="85">
        <v>2.0602820963052202</v>
      </c>
      <c r="BB132" s="85">
        <v>-4.309327590519E-2</v>
      </c>
      <c r="BC132" s="85">
        <v>-1.9603392122871881</v>
      </c>
      <c r="BD132" s="85">
        <v>-0.96949082009393994</v>
      </c>
      <c r="BE132" s="85" t="s">
        <v>60</v>
      </c>
      <c r="BF132" s="85">
        <v>14.386929854401709</v>
      </c>
      <c r="BG132" s="85">
        <v>13.805153940247461</v>
      </c>
      <c r="BH132" s="85">
        <v>-0.10577743893713999</v>
      </c>
      <c r="BI132" s="85">
        <v>-0.74770249353250939</v>
      </c>
      <c r="BJ132" s="85">
        <v>-0.82604267148149457</v>
      </c>
      <c r="BK132" s="85" t="s">
        <v>60</v>
      </c>
      <c r="BL132" s="85">
        <v>3.1537335910889199</v>
      </c>
      <c r="BM132" s="85">
        <v>1.8000279292157899</v>
      </c>
      <c r="BN132" s="85">
        <v>-0.24612830215874998</v>
      </c>
      <c r="BO132" s="85">
        <v>-9.6935120625371347</v>
      </c>
      <c r="BP132" s="85">
        <v>-7.9112802047402653</v>
      </c>
      <c r="BQ132" s="85" t="s">
        <v>59</v>
      </c>
      <c r="BR132" s="85"/>
      <c r="BS132" s="85"/>
      <c r="BT132" s="85">
        <v>2.9026465028355399E-2</v>
      </c>
      <c r="BU132" s="85">
        <v>3.5351548943849301E-2</v>
      </c>
      <c r="BV132" s="85">
        <v>3.109640831758E-3</v>
      </c>
      <c r="BW132" s="85">
        <v>1.642643962705E-3</v>
      </c>
      <c r="BX132" s="85">
        <v>0</v>
      </c>
      <c r="BY132" s="85">
        <v>0</v>
      </c>
      <c r="BZ132" s="85">
        <v>0</v>
      </c>
      <c r="CA132" s="85">
        <v>0</v>
      </c>
      <c r="CB132" s="85">
        <v>0</v>
      </c>
      <c r="CC132" s="85">
        <v>0</v>
      </c>
      <c r="CD132" s="85">
        <v>0</v>
      </c>
      <c r="CE132" s="85">
        <v>0</v>
      </c>
      <c r="CF132" s="85">
        <v>0</v>
      </c>
      <c r="CG132" s="85">
        <v>0</v>
      </c>
      <c r="CH132" s="85">
        <v>0</v>
      </c>
      <c r="CI132" s="85">
        <v>0</v>
      </c>
      <c r="CJ132" s="85">
        <v>0</v>
      </c>
      <c r="CK132" s="85">
        <v>0</v>
      </c>
      <c r="CL132" s="83">
        <v>9</v>
      </c>
      <c r="CM132" s="83" t="s">
        <v>62</v>
      </c>
    </row>
    <row r="133" spans="1:91">
      <c r="A133" s="83">
        <v>170</v>
      </c>
      <c r="B133" s="83" t="s">
        <v>121</v>
      </c>
      <c r="C133" s="83" t="s">
        <v>122</v>
      </c>
      <c r="D133" s="83" t="s">
        <v>91</v>
      </c>
      <c r="E133" s="83" t="s">
        <v>57</v>
      </c>
      <c r="F133" s="83" t="s">
        <v>70</v>
      </c>
      <c r="G133" s="83" t="s">
        <v>57</v>
      </c>
      <c r="H133" s="83" t="s">
        <v>58</v>
      </c>
      <c r="I133" s="85" t="s">
        <v>291</v>
      </c>
      <c r="J133" s="85"/>
      <c r="K133" s="85"/>
      <c r="L133" s="85"/>
      <c r="M133" s="85"/>
      <c r="N133" s="85"/>
      <c r="O133" s="85" t="s">
        <v>60</v>
      </c>
      <c r="P133" s="85">
        <v>0.36240873488621</v>
      </c>
      <c r="Q133" s="85">
        <v>0.20804232240109999</v>
      </c>
      <c r="R133" s="85">
        <v>-2.806662045184E-2</v>
      </c>
      <c r="S133" s="85">
        <v>-9.5989906772934397</v>
      </c>
      <c r="T133" s="85">
        <v>-2.0336952081926349</v>
      </c>
      <c r="U133" s="85" t="s">
        <v>61</v>
      </c>
      <c r="V133" s="85">
        <v>30.872251838328328</v>
      </c>
      <c r="W133" s="85">
        <v>29.015134068900679</v>
      </c>
      <c r="X133" s="85">
        <v>-0.33765777625957</v>
      </c>
      <c r="Y133" s="85">
        <v>-1.121665949668982</v>
      </c>
      <c r="Z133" s="85">
        <v>-1.907809703239786</v>
      </c>
      <c r="AA133" s="85" t="s">
        <v>71</v>
      </c>
      <c r="AB133" s="85">
        <v>1.1323519000465301</v>
      </c>
      <c r="AC133" s="85">
        <v>0.69330345844558994</v>
      </c>
      <c r="AD133" s="85">
        <v>-7.982698938199001E-2</v>
      </c>
      <c r="AE133" s="85">
        <v>-8.5334763284958264</v>
      </c>
      <c r="AF133" s="85">
        <v>-3.178482353093083</v>
      </c>
      <c r="AG133" s="85" t="s">
        <v>59</v>
      </c>
      <c r="AH133" s="85">
        <v>18.36868010983266</v>
      </c>
      <c r="AI133" s="85">
        <v>14.17551674548227</v>
      </c>
      <c r="AJ133" s="85">
        <v>-0.76239333897280004</v>
      </c>
      <c r="AK133" s="85">
        <v>-4.6022011343641474</v>
      </c>
      <c r="AL133" s="85">
        <v>-4.0603251876902497</v>
      </c>
      <c r="AM133" s="85" t="s">
        <v>59</v>
      </c>
      <c r="AN133" s="85">
        <v>16.73258863283337</v>
      </c>
      <c r="AO133" s="85">
        <v>12.77862371403101</v>
      </c>
      <c r="AP133" s="85">
        <v>-0.71890271250951998</v>
      </c>
      <c r="AQ133" s="85">
        <v>-4.7833495774917694</v>
      </c>
      <c r="AR133" s="85">
        <v>-5.2115736891866487</v>
      </c>
      <c r="AS133" s="85" t="s">
        <v>59</v>
      </c>
      <c r="AT133" s="85">
        <v>11.773542987182669</v>
      </c>
      <c r="AU133" s="85">
        <v>10.634479134347991</v>
      </c>
      <c r="AV133" s="85">
        <v>-0.20710251869721</v>
      </c>
      <c r="AW133" s="85">
        <v>-1.8330536458132869</v>
      </c>
      <c r="AX133" s="85">
        <v>-1.3978657260102081</v>
      </c>
      <c r="AY133" s="85" t="s">
        <v>60</v>
      </c>
      <c r="AZ133" s="85">
        <v>2.5202613579415702</v>
      </c>
      <c r="BA133" s="85">
        <v>2.1479430690046599</v>
      </c>
      <c r="BB133" s="85">
        <v>-6.7694234352169994E-2</v>
      </c>
      <c r="BC133" s="85">
        <v>-2.8645693160775139</v>
      </c>
      <c r="BD133" s="85">
        <v>-1.320293161316745</v>
      </c>
      <c r="BE133" s="85" t="s">
        <v>60</v>
      </c>
      <c r="BF133" s="85">
        <v>17.013342941108089</v>
      </c>
      <c r="BG133" s="85">
        <v>15.404597222372091</v>
      </c>
      <c r="BH133" s="85">
        <v>-0.29249922158836</v>
      </c>
      <c r="BI133" s="85">
        <v>-1.7898240036473561</v>
      </c>
      <c r="BJ133" s="85">
        <v>-1.834237440686608</v>
      </c>
      <c r="BK133" s="85" t="s">
        <v>71</v>
      </c>
      <c r="BL133" s="85">
        <v>6.5969722338090202</v>
      </c>
      <c r="BM133" s="85">
        <v>3.6855623318866702</v>
      </c>
      <c r="BN133" s="85">
        <v>-0.52934725489497003</v>
      </c>
      <c r="BO133" s="85">
        <v>-10.04425015216297</v>
      </c>
      <c r="BP133" s="85">
        <v>-8.044634371981477</v>
      </c>
      <c r="BQ133" s="85" t="s">
        <v>59</v>
      </c>
      <c r="BR133" s="85"/>
      <c r="BS133" s="85"/>
      <c r="BT133" s="85">
        <v>3.82725086269999E-2</v>
      </c>
      <c r="BU133" s="85">
        <v>4.2912542096132301E-2</v>
      </c>
      <c r="BV133" s="85">
        <v>6.6401756770887999E-3</v>
      </c>
      <c r="BW133" s="85">
        <v>6.8374323910602997E-3</v>
      </c>
      <c r="BX133" s="85">
        <v>0</v>
      </c>
      <c r="BY133" s="85">
        <v>0</v>
      </c>
      <c r="BZ133" s="85">
        <v>0</v>
      </c>
      <c r="CA133" s="85">
        <v>0</v>
      </c>
      <c r="CB133" s="85">
        <v>0</v>
      </c>
      <c r="CC133" s="85">
        <v>0</v>
      </c>
      <c r="CD133" s="85">
        <v>0</v>
      </c>
      <c r="CE133" s="85">
        <v>0</v>
      </c>
      <c r="CF133" s="85">
        <v>0</v>
      </c>
      <c r="CG133" s="85">
        <v>0</v>
      </c>
      <c r="CH133" s="85">
        <v>0</v>
      </c>
      <c r="CI133" s="85">
        <v>0</v>
      </c>
      <c r="CJ133" s="85">
        <v>0</v>
      </c>
      <c r="CK133" s="85">
        <v>0</v>
      </c>
      <c r="CL133" s="83">
        <v>9</v>
      </c>
      <c r="CM133" s="83" t="s">
        <v>62</v>
      </c>
    </row>
    <row r="134" spans="1:91">
      <c r="A134" s="91">
        <v>170</v>
      </c>
      <c r="B134" s="91" t="s">
        <v>121</v>
      </c>
      <c r="C134" s="91" t="s">
        <v>122</v>
      </c>
      <c r="D134" s="91" t="s">
        <v>91</v>
      </c>
      <c r="E134" s="91" t="s">
        <v>57</v>
      </c>
      <c r="F134" s="91" t="s">
        <v>70</v>
      </c>
      <c r="G134" s="91" t="s">
        <v>57</v>
      </c>
      <c r="H134" s="91" t="s">
        <v>58</v>
      </c>
      <c r="I134" s="92" t="s">
        <v>292</v>
      </c>
      <c r="J134" s="92"/>
      <c r="K134" s="92"/>
      <c r="L134" s="92"/>
      <c r="M134" s="92"/>
      <c r="N134" s="92"/>
      <c r="O134" s="92" t="s">
        <v>60</v>
      </c>
      <c r="P134" s="92">
        <v>1.1444986340913998</v>
      </c>
      <c r="Q134" s="92">
        <v>0.98301220813418999</v>
      </c>
      <c r="R134" s="92">
        <v>-2.9361168355860001E-2</v>
      </c>
      <c r="S134" s="92">
        <v>-2.7275731100840028</v>
      </c>
      <c r="T134" s="92">
        <v>-1.1655793554641489</v>
      </c>
      <c r="U134" s="92" t="s">
        <v>60</v>
      </c>
      <c r="V134" s="92">
        <v>13.657105050643889</v>
      </c>
      <c r="W134" s="92">
        <v>9.5757416793151897</v>
      </c>
      <c r="X134" s="92">
        <v>-0.74206606751431003</v>
      </c>
      <c r="Y134" s="92">
        <v>-6.2511087054168746</v>
      </c>
      <c r="Z134" s="92">
        <v>-7.0006025451773004</v>
      </c>
      <c r="AA134" s="92" t="s">
        <v>59</v>
      </c>
      <c r="AB134" s="92">
        <v>3.6758926004980901</v>
      </c>
      <c r="AC134" s="92">
        <v>3.4324515689358099</v>
      </c>
      <c r="AD134" s="92">
        <v>-4.4262005738600001E-2</v>
      </c>
      <c r="AE134" s="92">
        <v>-1.238112235746391</v>
      </c>
      <c r="AF134" s="92">
        <v>-0.81058367069153237</v>
      </c>
      <c r="AG134" s="92" t="s">
        <v>60</v>
      </c>
      <c r="AH134" s="92">
        <v>18.490319820098549</v>
      </c>
      <c r="AI134" s="92">
        <v>16.023348991345358</v>
      </c>
      <c r="AJ134" s="92">
        <v>-0.44854015068240005</v>
      </c>
      <c r="AK134" s="92">
        <v>-2.5700405964941608</v>
      </c>
      <c r="AL134" s="92">
        <v>-2.4534964588787029</v>
      </c>
      <c r="AM134" s="92" t="s">
        <v>61</v>
      </c>
      <c r="AN134" s="92">
        <v>22.46900059682752</v>
      </c>
      <c r="AO134" s="92">
        <v>18.90892174608997</v>
      </c>
      <c r="AP134" s="92">
        <v>-0.64728706377046008</v>
      </c>
      <c r="AQ134" s="92">
        <v>-3.087738348196412</v>
      </c>
      <c r="AR134" s="92">
        <v>-3.8534277614805972</v>
      </c>
      <c r="AS134" s="92" t="s">
        <v>59</v>
      </c>
      <c r="AT134" s="92">
        <v>13.777544891458179</v>
      </c>
      <c r="AU134" s="92">
        <v>15.396609163792371</v>
      </c>
      <c r="AV134" s="92">
        <v>0.29437532224258001</v>
      </c>
      <c r="AW134" s="92">
        <v>2.040673945798277</v>
      </c>
      <c r="AX134" s="92">
        <v>1.726718030661788</v>
      </c>
      <c r="AY134" s="92" t="s">
        <v>71</v>
      </c>
      <c r="AZ134" s="92">
        <v>3.5987497743375001</v>
      </c>
      <c r="BA134" s="92">
        <v>3.5603136872073602</v>
      </c>
      <c r="BB134" s="92">
        <v>-6.9883794782100005E-3</v>
      </c>
      <c r="BC134" s="92">
        <v>-0.1950430864155028</v>
      </c>
      <c r="BD134" s="92">
        <v>-8.6524087161738206E-2</v>
      </c>
      <c r="BE134" s="92" t="s">
        <v>60</v>
      </c>
      <c r="BF134" s="92">
        <v>20.52397750963247</v>
      </c>
      <c r="BG134" s="92">
        <v>20.237450775554269</v>
      </c>
      <c r="BH134" s="92">
        <v>-5.2095769832400003E-2</v>
      </c>
      <c r="BI134" s="92">
        <v>-0.2552908610003235</v>
      </c>
      <c r="BJ134" s="92">
        <v>-0.28466314264998749</v>
      </c>
      <c r="BK134" s="92" t="s">
        <v>60</v>
      </c>
      <c r="BL134" s="92">
        <v>4.62774103410369</v>
      </c>
      <c r="BM134" s="92">
        <v>3.0973470811886403</v>
      </c>
      <c r="BN134" s="92">
        <v>-0.27825344598454999</v>
      </c>
      <c r="BO134" s="92">
        <v>-7.0403038220319791</v>
      </c>
      <c r="BP134" s="92">
        <v>-4.5789328416488226</v>
      </c>
      <c r="BQ134" s="92" t="s">
        <v>59</v>
      </c>
      <c r="BR134" s="92"/>
      <c r="BS134" s="92"/>
      <c r="BT134" s="92">
        <v>1.89813219381074E-2</v>
      </c>
      <c r="BU134" s="92">
        <v>2.6575972408507401E-2</v>
      </c>
      <c r="BV134" s="92">
        <v>2.3847267213453999E-3</v>
      </c>
      <c r="BW134" s="92">
        <v>1.1688062847289001E-3</v>
      </c>
      <c r="BX134" s="92">
        <v>0</v>
      </c>
      <c r="BY134" s="92">
        <v>0</v>
      </c>
      <c r="BZ134" s="92">
        <v>0</v>
      </c>
      <c r="CA134" s="92">
        <v>0</v>
      </c>
      <c r="CB134" s="92">
        <v>0</v>
      </c>
      <c r="CC134" s="92">
        <v>0</v>
      </c>
      <c r="CD134" s="92">
        <v>0</v>
      </c>
      <c r="CE134" s="92">
        <v>0</v>
      </c>
      <c r="CF134" s="92">
        <v>0</v>
      </c>
      <c r="CG134" s="92">
        <v>0</v>
      </c>
      <c r="CH134" s="92">
        <v>0</v>
      </c>
      <c r="CI134" s="92">
        <v>0</v>
      </c>
      <c r="CJ134" s="92">
        <v>0</v>
      </c>
      <c r="CK134" s="92">
        <v>0</v>
      </c>
      <c r="CL134" s="91">
        <v>9</v>
      </c>
      <c r="CM134" s="91" t="s">
        <v>62</v>
      </c>
    </row>
    <row r="135" spans="1:91">
      <c r="A135" s="91">
        <v>170</v>
      </c>
      <c r="B135" s="91" t="s">
        <v>121</v>
      </c>
      <c r="C135" s="91" t="s">
        <v>122</v>
      </c>
      <c r="D135" s="91" t="s">
        <v>91</v>
      </c>
      <c r="E135" s="91" t="s">
        <v>57</v>
      </c>
      <c r="F135" s="91" t="s">
        <v>70</v>
      </c>
      <c r="G135" s="91" t="s">
        <v>57</v>
      </c>
      <c r="H135" s="91" t="s">
        <v>58</v>
      </c>
      <c r="I135" s="92" t="s">
        <v>293</v>
      </c>
      <c r="J135" s="92"/>
      <c r="K135" s="92"/>
      <c r="L135" s="92"/>
      <c r="M135" s="92"/>
      <c r="N135" s="92"/>
      <c r="O135" s="92" t="s">
        <v>60</v>
      </c>
      <c r="P135" s="92">
        <v>0.77658018661577</v>
      </c>
      <c r="Q135" s="92">
        <v>0.58424546107361996</v>
      </c>
      <c r="R135" s="92">
        <v>-3.4969950098569999E-2</v>
      </c>
      <c r="S135" s="92">
        <v>-5.0425777514165224</v>
      </c>
      <c r="T135" s="92">
        <v>-2.592021355070588</v>
      </c>
      <c r="U135" s="92" t="s">
        <v>61</v>
      </c>
      <c r="V135" s="92">
        <v>14.3161036704862</v>
      </c>
      <c r="W135" s="92">
        <v>12.22340776219035</v>
      </c>
      <c r="X135" s="92">
        <v>-0.38049016514470002</v>
      </c>
      <c r="Y135" s="92">
        <v>-2.8324265560163648</v>
      </c>
      <c r="Z135" s="92">
        <v>-4.3499082184761297</v>
      </c>
      <c r="AA135" s="92" t="s">
        <v>59</v>
      </c>
      <c r="AB135" s="92">
        <v>1.67939763806772</v>
      </c>
      <c r="AC135" s="92">
        <v>1.3753102465090898</v>
      </c>
      <c r="AD135" s="92">
        <v>-5.5288616647019999E-2</v>
      </c>
      <c r="AE135" s="92">
        <v>-3.5667612791610348</v>
      </c>
      <c r="AF135" s="92">
        <v>-2.3512307727519159</v>
      </c>
      <c r="AG135" s="92" t="s">
        <v>61</v>
      </c>
      <c r="AH135" s="92">
        <v>14.07964806690708</v>
      </c>
      <c r="AI135" s="92">
        <v>11.67220302739751</v>
      </c>
      <c r="AJ135" s="92">
        <v>-0.43771727991082998</v>
      </c>
      <c r="AK135" s="92">
        <v>-3.3519902291333841</v>
      </c>
      <c r="AL135" s="92">
        <v>-3.1375731610684658</v>
      </c>
      <c r="AM135" s="92" t="s">
        <v>59</v>
      </c>
      <c r="AN135" s="92">
        <v>17.48461307404148</v>
      </c>
      <c r="AO135" s="92">
        <v>13.731575096757931</v>
      </c>
      <c r="AP135" s="92">
        <v>-0.68237054132427999</v>
      </c>
      <c r="AQ135" s="92">
        <v>-4.2980499148273514</v>
      </c>
      <c r="AR135" s="92">
        <v>-5.8208476550728676</v>
      </c>
      <c r="AS135" s="92" t="s">
        <v>59</v>
      </c>
      <c r="AT135" s="92">
        <v>10.41758319409254</v>
      </c>
      <c r="AU135" s="92">
        <v>10.63156595903866</v>
      </c>
      <c r="AV135" s="92">
        <v>3.8905957262930002E-2</v>
      </c>
      <c r="AW135" s="92">
        <v>0.37036463895876448</v>
      </c>
      <c r="AX135" s="92">
        <v>0.32535419445183589</v>
      </c>
      <c r="AY135" s="92" t="s">
        <v>60</v>
      </c>
      <c r="AZ135" s="92">
        <v>2.33270030571249</v>
      </c>
      <c r="BA135" s="92">
        <v>2.0765979571773001</v>
      </c>
      <c r="BB135" s="92">
        <v>-4.6564063370030002E-2</v>
      </c>
      <c r="BC135" s="92">
        <v>-2.0922668119549348</v>
      </c>
      <c r="BD135" s="92">
        <v>-1.0751557894693149</v>
      </c>
      <c r="BE135" s="92" t="s">
        <v>60</v>
      </c>
      <c r="BF135" s="92">
        <v>14.80398248840091</v>
      </c>
      <c r="BG135" s="92">
        <v>14.102849633784961</v>
      </c>
      <c r="BH135" s="92">
        <v>-0.12747870083926</v>
      </c>
      <c r="BI135" s="92">
        <v>-0.87829035098748731</v>
      </c>
      <c r="BJ135" s="92">
        <v>-1.00546181083944</v>
      </c>
      <c r="BK135" s="92" t="s">
        <v>60</v>
      </c>
      <c r="BL135" s="92">
        <v>3.7004913546342797</v>
      </c>
      <c r="BM135" s="92">
        <v>2.1509722096196002</v>
      </c>
      <c r="BN135" s="92">
        <v>-0.28173075363903</v>
      </c>
      <c r="BO135" s="92">
        <v>-9.3935396234008479</v>
      </c>
      <c r="BP135" s="92">
        <v>-8.7242805855969454</v>
      </c>
      <c r="BQ135" s="92" t="s">
        <v>59</v>
      </c>
      <c r="BR135" s="92"/>
      <c r="BS135" s="92"/>
      <c r="BT135" s="92">
        <v>3.0442021676832701E-2</v>
      </c>
      <c r="BU135" s="92">
        <v>3.6748896684395203E-2</v>
      </c>
      <c r="BV135" s="92">
        <v>3.65016089525E-3</v>
      </c>
      <c r="BW135" s="92">
        <v>2.6026932216815998E-3</v>
      </c>
      <c r="BX135" s="92">
        <v>0</v>
      </c>
      <c r="BY135" s="92">
        <v>0</v>
      </c>
      <c r="BZ135" s="92">
        <v>0</v>
      </c>
      <c r="CA135" s="92">
        <v>0</v>
      </c>
      <c r="CB135" s="92">
        <v>0</v>
      </c>
      <c r="CC135" s="92">
        <v>0</v>
      </c>
      <c r="CD135" s="92">
        <v>0</v>
      </c>
      <c r="CE135" s="92">
        <v>0</v>
      </c>
      <c r="CF135" s="92">
        <v>0</v>
      </c>
      <c r="CG135" s="92">
        <v>0</v>
      </c>
      <c r="CH135" s="92">
        <v>0</v>
      </c>
      <c r="CI135" s="92">
        <v>0</v>
      </c>
      <c r="CJ135" s="92">
        <v>0</v>
      </c>
      <c r="CK135" s="92">
        <v>0</v>
      </c>
      <c r="CL135" s="91">
        <v>9</v>
      </c>
      <c r="CM135" s="91" t="s">
        <v>62</v>
      </c>
    </row>
    <row r="136" spans="1:91">
      <c r="A136" s="83">
        <v>178</v>
      </c>
      <c r="B136" s="83" t="s">
        <v>117</v>
      </c>
      <c r="C136" s="83" t="s">
        <v>118</v>
      </c>
      <c r="D136" s="83" t="s">
        <v>74</v>
      </c>
      <c r="E136" s="83" t="s">
        <v>57</v>
      </c>
      <c r="F136" s="83" t="s">
        <v>119</v>
      </c>
      <c r="G136" s="83" t="s">
        <v>55</v>
      </c>
      <c r="H136" s="83" t="s">
        <v>120</v>
      </c>
      <c r="I136" s="85" t="s">
        <v>288</v>
      </c>
      <c r="J136" s="85">
        <v>40.253290386821575</v>
      </c>
      <c r="K136" s="85">
        <v>29.055046131496493</v>
      </c>
      <c r="L136" s="85">
        <v>-1.17876255319212</v>
      </c>
      <c r="M136" s="85">
        <v>-3.373363715445254</v>
      </c>
      <c r="N136" s="85">
        <v>-6.390874585685717</v>
      </c>
      <c r="O136" s="85" t="s">
        <v>59</v>
      </c>
      <c r="P136" s="85">
        <v>12.948033860968419</v>
      </c>
      <c r="Q136" s="85">
        <v>5.2078086895909195</v>
      </c>
      <c r="R136" s="85">
        <v>-0.81476054435553003</v>
      </c>
      <c r="S136" s="85">
        <v>-9.1419767782855423</v>
      </c>
      <c r="T136" s="85">
        <v>-7.9167973670264686</v>
      </c>
      <c r="U136" s="85" t="s">
        <v>59</v>
      </c>
      <c r="V136" s="85">
        <v>10.767900905971841</v>
      </c>
      <c r="W136" s="85">
        <v>11.950581127543721</v>
      </c>
      <c r="X136" s="85">
        <v>0.12449265490229999</v>
      </c>
      <c r="Y136" s="85">
        <v>1.1029894810694609</v>
      </c>
      <c r="Z136" s="85">
        <v>1.095162998421114</v>
      </c>
      <c r="AA136" s="85" t="s">
        <v>60</v>
      </c>
      <c r="AB136" s="85">
        <v>20.985642164229219</v>
      </c>
      <c r="AC136" s="85">
        <v>6.0718776430733996</v>
      </c>
      <c r="AD136" s="85">
        <v>-1.5698699495953501</v>
      </c>
      <c r="AE136" s="85">
        <v>-12.23823640667235</v>
      </c>
      <c r="AF136" s="85">
        <v>-13.193618357110649</v>
      </c>
      <c r="AG136" s="85" t="s">
        <v>59</v>
      </c>
      <c r="AH136" s="85">
        <v>87.825781021565547</v>
      </c>
      <c r="AI136" s="85">
        <v>66.680620792633036</v>
      </c>
      <c r="AJ136" s="85">
        <v>-2.22580633988763</v>
      </c>
      <c r="AK136" s="85">
        <v>-2.8577474200452309</v>
      </c>
      <c r="AL136" s="85">
        <v>-11.78708428578345</v>
      </c>
      <c r="AM136" s="85" t="s">
        <v>59</v>
      </c>
      <c r="AN136" s="85">
        <v>92.386725295240453</v>
      </c>
      <c r="AO136" s="85">
        <v>81.107418874023551</v>
      </c>
      <c r="AP136" s="85">
        <v>-1.18729541275967</v>
      </c>
      <c r="AQ136" s="85">
        <v>-1.36126943565551</v>
      </c>
      <c r="AR136" s="85">
        <v>-8.1530390841899276</v>
      </c>
      <c r="AS136" s="85" t="s">
        <v>59</v>
      </c>
      <c r="AT136" s="85">
        <v>52.719938628137143</v>
      </c>
      <c r="AU136" s="85">
        <v>31.015346943645199</v>
      </c>
      <c r="AV136" s="85">
        <v>-2.2846938615254699</v>
      </c>
      <c r="AW136" s="85">
        <v>-5.4312709552910121</v>
      </c>
      <c r="AX136" s="85">
        <v>-6.9130781735633908</v>
      </c>
      <c r="AY136" s="85" t="s">
        <v>59</v>
      </c>
      <c r="AZ136" s="85">
        <v>68.608481926524604</v>
      </c>
      <c r="BA136" s="85">
        <v>42.838218087868412</v>
      </c>
      <c r="BB136" s="85">
        <v>-2.7126593514374902</v>
      </c>
      <c r="BC136" s="85">
        <v>-4.8368523050504209</v>
      </c>
      <c r="BD136" s="85">
        <v>-10.11130863509541</v>
      </c>
      <c r="BE136" s="85" t="s">
        <v>59</v>
      </c>
      <c r="BF136" s="85">
        <v>60.613287623711386</v>
      </c>
      <c r="BG136" s="85">
        <v>40.938253257378584</v>
      </c>
      <c r="BH136" s="85">
        <v>-2.0710562490876603</v>
      </c>
      <c r="BI136" s="85">
        <v>-4.0468797539897627</v>
      </c>
      <c r="BJ136" s="85">
        <v>-8.2537880994122954</v>
      </c>
      <c r="BK136" s="85" t="s">
        <v>59</v>
      </c>
      <c r="BL136" s="85">
        <v>63.268369326439135</v>
      </c>
      <c r="BM136" s="85">
        <v>24.110583220692661</v>
      </c>
      <c r="BN136" s="85">
        <v>-4.1218722216575205</v>
      </c>
      <c r="BO136" s="85">
        <v>-9.6564909165537731</v>
      </c>
      <c r="BP136" s="85">
        <v>-18.453240199362039</v>
      </c>
      <c r="BQ136" s="85" t="s">
        <v>59</v>
      </c>
      <c r="BR136" s="85">
        <v>4.3774543774543803E-2</v>
      </c>
      <c r="BS136" s="85">
        <v>3.6506017158979699E-2</v>
      </c>
      <c r="BT136" s="85">
        <v>1.17810117810118E-2</v>
      </c>
      <c r="BU136" s="85">
        <v>4.0306328093511002E-3</v>
      </c>
      <c r="BV136" s="85">
        <v>3.2340032340032001E-3</v>
      </c>
      <c r="BW136" s="85">
        <v>9.2128749928019999E-4</v>
      </c>
      <c r="BX136" s="85">
        <v>1.5015015015015E-3</v>
      </c>
      <c r="BY136" s="85">
        <v>1.1516093740999999E-4</v>
      </c>
      <c r="BZ136" s="85">
        <v>6.9300069300069003E-3</v>
      </c>
      <c r="CA136" s="85">
        <v>1.1516093740999999E-4</v>
      </c>
      <c r="CB136" s="85">
        <v>1.2705012705013E-3</v>
      </c>
      <c r="CC136" s="85">
        <v>2.879023435251E-4</v>
      </c>
      <c r="CD136" s="85">
        <v>0</v>
      </c>
      <c r="CE136" s="85">
        <v>0</v>
      </c>
      <c r="CF136" s="85">
        <v>1.1550011550010001E-4</v>
      </c>
      <c r="CG136" s="85">
        <v>2.3032187482010001E-4</v>
      </c>
      <c r="CH136" s="85">
        <v>0</v>
      </c>
      <c r="CI136" s="85">
        <v>0</v>
      </c>
      <c r="CJ136" s="85">
        <v>0</v>
      </c>
      <c r="CK136" s="85">
        <v>0</v>
      </c>
      <c r="CL136" s="83">
        <v>10</v>
      </c>
      <c r="CM136" s="83" t="s">
        <v>60</v>
      </c>
    </row>
    <row r="137" spans="1:91">
      <c r="A137" s="83">
        <v>178</v>
      </c>
      <c r="B137" s="83" t="s">
        <v>117</v>
      </c>
      <c r="C137" s="83" t="s">
        <v>118</v>
      </c>
      <c r="D137" s="83" t="s">
        <v>74</v>
      </c>
      <c r="E137" s="83" t="s">
        <v>57</v>
      </c>
      <c r="F137" s="83" t="s">
        <v>119</v>
      </c>
      <c r="G137" s="83" t="s">
        <v>55</v>
      </c>
      <c r="H137" s="83" t="s">
        <v>120</v>
      </c>
      <c r="I137" s="85" t="s">
        <v>289</v>
      </c>
      <c r="J137" s="85">
        <v>26.4900549755559</v>
      </c>
      <c r="K137" s="85">
        <v>16.61270237581094</v>
      </c>
      <c r="L137" s="85">
        <v>-1.03972132628894</v>
      </c>
      <c r="M137" s="85">
        <v>-4.7929294107774689</v>
      </c>
      <c r="N137" s="85">
        <v>-5.9946911214039904</v>
      </c>
      <c r="O137" s="85" t="s">
        <v>59</v>
      </c>
      <c r="P137" s="85">
        <v>10.826071622518931</v>
      </c>
      <c r="Q137" s="85">
        <v>4.2064210673216298</v>
      </c>
      <c r="R137" s="85">
        <v>-0.69680532159971997</v>
      </c>
      <c r="S137" s="85">
        <v>-9.4719110681821039</v>
      </c>
      <c r="T137" s="85">
        <v>-5.9724483050129589</v>
      </c>
      <c r="U137" s="85" t="s">
        <v>59</v>
      </c>
      <c r="V137" s="85">
        <v>9.315131522103421</v>
      </c>
      <c r="W137" s="85">
        <v>7.5362236093752299</v>
      </c>
      <c r="X137" s="85">
        <v>-0.1872534644977</v>
      </c>
      <c r="Y137" s="85">
        <v>-2.2060287142425361</v>
      </c>
      <c r="Z137" s="85">
        <v>-1.9790026327568531</v>
      </c>
      <c r="AA137" s="85" t="s">
        <v>71</v>
      </c>
      <c r="AB137" s="85">
        <v>17.782397265382368</v>
      </c>
      <c r="AC137" s="85">
        <v>6.6173136527538396</v>
      </c>
      <c r="AD137" s="85">
        <v>-1.1752719592240601</v>
      </c>
      <c r="AE137" s="85">
        <v>-9.8823989277061699</v>
      </c>
      <c r="AF137" s="85">
        <v>-8.6869309242734118</v>
      </c>
      <c r="AG137" s="85" t="s">
        <v>59</v>
      </c>
      <c r="AH137" s="85">
        <v>85.565414348005348</v>
      </c>
      <c r="AI137" s="85">
        <v>62.165014770642301</v>
      </c>
      <c r="AJ137" s="85">
        <v>-2.4631999555119002</v>
      </c>
      <c r="AK137" s="85">
        <v>-3.307118303187329</v>
      </c>
      <c r="AL137" s="85">
        <v>-12.04298404940252</v>
      </c>
      <c r="AM137" s="85" t="s">
        <v>59</v>
      </c>
      <c r="AN137" s="85">
        <v>89.134567132959972</v>
      </c>
      <c r="AO137" s="85">
        <v>74.393188040040471</v>
      </c>
      <c r="AP137" s="85">
        <v>-1.5517241150441599</v>
      </c>
      <c r="AQ137" s="85">
        <v>-1.8849849514649739</v>
      </c>
      <c r="AR137" s="85">
        <v>-8.7481376010057765</v>
      </c>
      <c r="AS137" s="85" t="s">
        <v>59</v>
      </c>
      <c r="AT137" s="85">
        <v>48.611759080859294</v>
      </c>
      <c r="AU137" s="85">
        <v>25.815035854555653</v>
      </c>
      <c r="AV137" s="85">
        <v>-2.3996550764530102</v>
      </c>
      <c r="AW137" s="85">
        <v>-6.4451164124170068</v>
      </c>
      <c r="AX137" s="85">
        <v>-7.8219700413749988</v>
      </c>
      <c r="AY137" s="85" t="s">
        <v>59</v>
      </c>
      <c r="AZ137" s="85">
        <v>64.477570226991503</v>
      </c>
      <c r="BA137" s="85">
        <v>36.0983080296187</v>
      </c>
      <c r="BB137" s="85">
        <v>-2.9872907576181902</v>
      </c>
      <c r="BC137" s="85">
        <v>-5.92333485101042</v>
      </c>
      <c r="BD137" s="85">
        <v>-10.71318975687943</v>
      </c>
      <c r="BE137" s="85" t="s">
        <v>59</v>
      </c>
      <c r="BF137" s="85">
        <v>53.977918229971337</v>
      </c>
      <c r="BG137" s="85">
        <v>34.213445998166634</v>
      </c>
      <c r="BH137" s="85">
        <v>-2.0804707612426001</v>
      </c>
      <c r="BI137" s="85">
        <v>-4.6861830164723006</v>
      </c>
      <c r="BJ137" s="85">
        <v>-7.8378182248432724</v>
      </c>
      <c r="BK137" s="85" t="s">
        <v>59</v>
      </c>
      <c r="BL137" s="85">
        <v>56.657701846201782</v>
      </c>
      <c r="BM137" s="85">
        <v>19.590818899977087</v>
      </c>
      <c r="BN137" s="85">
        <v>-3.90177715223418</v>
      </c>
      <c r="BO137" s="85">
        <v>-10.57643871546073</v>
      </c>
      <c r="BP137" s="85">
        <v>-16.278463338284919</v>
      </c>
      <c r="BQ137" s="85" t="s">
        <v>59</v>
      </c>
      <c r="BR137" s="85">
        <v>3.6639400136332601E-2</v>
      </c>
      <c r="BS137" s="85">
        <v>2.7777777777777801E-2</v>
      </c>
      <c r="BT137" s="85">
        <v>1.6019086571233802E-2</v>
      </c>
      <c r="BU137" s="85">
        <v>2.1450021450021002E-3</v>
      </c>
      <c r="BV137" s="85">
        <v>1.3633265167007E-3</v>
      </c>
      <c r="BW137" s="85">
        <v>1.072501072501E-4</v>
      </c>
      <c r="BX137" s="85">
        <v>1.5337423312883E-3</v>
      </c>
      <c r="BY137" s="85">
        <v>1.072501072501E-4</v>
      </c>
      <c r="BZ137" s="85">
        <v>6.9870483980913004E-3</v>
      </c>
      <c r="CA137" s="85">
        <v>1.072501072501E-4</v>
      </c>
      <c r="CB137" s="85">
        <v>6.8166325835039999E-4</v>
      </c>
      <c r="CC137" s="85">
        <v>2.145002145002E-4</v>
      </c>
      <c r="CD137" s="85">
        <v>0</v>
      </c>
      <c r="CE137" s="85">
        <v>0</v>
      </c>
      <c r="CF137" s="85">
        <v>5.1124744376279999E-4</v>
      </c>
      <c r="CG137" s="85">
        <v>5.362505362505E-4</v>
      </c>
      <c r="CH137" s="85">
        <v>0</v>
      </c>
      <c r="CI137" s="85">
        <v>0</v>
      </c>
      <c r="CJ137" s="85">
        <v>0</v>
      </c>
      <c r="CK137" s="85">
        <v>0</v>
      </c>
      <c r="CL137" s="83">
        <v>10</v>
      </c>
      <c r="CM137" s="83" t="s">
        <v>60</v>
      </c>
    </row>
    <row r="138" spans="1:91">
      <c r="A138" s="83">
        <v>178</v>
      </c>
      <c r="B138" s="83" t="s">
        <v>117</v>
      </c>
      <c r="C138" s="83" t="s">
        <v>118</v>
      </c>
      <c r="D138" s="83" t="s">
        <v>74</v>
      </c>
      <c r="E138" s="83" t="s">
        <v>57</v>
      </c>
      <c r="F138" s="83" t="s">
        <v>119</v>
      </c>
      <c r="G138" s="83" t="s">
        <v>55</v>
      </c>
      <c r="H138" s="83" t="s">
        <v>120</v>
      </c>
      <c r="I138" s="85" t="s">
        <v>290</v>
      </c>
      <c r="J138" s="85">
        <v>26.796035913974247</v>
      </c>
      <c r="K138" s="85">
        <v>16.299938348816177</v>
      </c>
      <c r="L138" s="85">
        <v>-1.1048523752798001</v>
      </c>
      <c r="M138" s="85">
        <v>-5.0980128117389496</v>
      </c>
      <c r="N138" s="85">
        <v>-7.6469040653929827</v>
      </c>
      <c r="O138" s="85" t="s">
        <v>59</v>
      </c>
      <c r="P138" s="85">
        <v>11.09720628917337</v>
      </c>
      <c r="Q138" s="85">
        <v>4.0167357967091197</v>
      </c>
      <c r="R138" s="85">
        <v>-0.74531268341728996</v>
      </c>
      <c r="S138" s="85">
        <v>-10.14482040352657</v>
      </c>
      <c r="T138" s="85">
        <v>-9.3586675775917527</v>
      </c>
      <c r="U138" s="85" t="s">
        <v>59</v>
      </c>
      <c r="V138" s="85">
        <v>8.5559698084115698</v>
      </c>
      <c r="W138" s="85">
        <v>8.8521591706001601</v>
      </c>
      <c r="X138" s="85">
        <v>3.1177827598800001E-2</v>
      </c>
      <c r="Y138" s="85">
        <v>0.35887548291211319</v>
      </c>
      <c r="Z138" s="85">
        <v>0.33891257277888892</v>
      </c>
      <c r="AA138" s="85" t="s">
        <v>60</v>
      </c>
      <c r="AB138" s="85">
        <v>13.68712218447207</v>
      </c>
      <c r="AC138" s="85">
        <v>3.5159826556524796</v>
      </c>
      <c r="AD138" s="85">
        <v>-1.0706462661915399</v>
      </c>
      <c r="AE138" s="85">
        <v>-13.3303988672283</v>
      </c>
      <c r="AF138" s="85">
        <v>-12.79410478095045</v>
      </c>
      <c r="AG138" s="85" t="s">
        <v>59</v>
      </c>
      <c r="AH138" s="85">
        <v>81.559211233830979</v>
      </c>
      <c r="AI138" s="85">
        <v>56.643887758488532</v>
      </c>
      <c r="AJ138" s="85">
        <v>-2.62266562898342</v>
      </c>
      <c r="AK138" s="85">
        <v>-3.7646255051603128</v>
      </c>
      <c r="AL138" s="85">
        <v>-12.646685987887301</v>
      </c>
      <c r="AM138" s="85" t="s">
        <v>59</v>
      </c>
      <c r="AN138" s="85">
        <v>89.843398186363217</v>
      </c>
      <c r="AO138" s="85">
        <v>74.54715205036932</v>
      </c>
      <c r="AP138" s="85">
        <v>-1.6101311722098801</v>
      </c>
      <c r="AQ138" s="85">
        <v>-1.945420227240902</v>
      </c>
      <c r="AR138" s="85">
        <v>-9.2646235347566392</v>
      </c>
      <c r="AS138" s="85" t="s">
        <v>59</v>
      </c>
      <c r="AT138" s="85">
        <v>44.966726616656572</v>
      </c>
      <c r="AU138" s="85">
        <v>24.668024085637839</v>
      </c>
      <c r="AV138" s="85">
        <v>-2.1367055295809201</v>
      </c>
      <c r="AW138" s="85">
        <v>-6.1245775926516703</v>
      </c>
      <c r="AX138" s="85">
        <v>-7.3179751502529404</v>
      </c>
      <c r="AY138" s="85" t="s">
        <v>59</v>
      </c>
      <c r="AZ138" s="85">
        <v>62.869227399502215</v>
      </c>
      <c r="BA138" s="85">
        <v>34.095787075014087</v>
      </c>
      <c r="BB138" s="85">
        <v>-3.0287831920513799</v>
      </c>
      <c r="BC138" s="85">
        <v>-6.2378317648391963</v>
      </c>
      <c r="BD138" s="85">
        <v>-12.56881818016176</v>
      </c>
      <c r="BE138" s="85" t="s">
        <v>59</v>
      </c>
      <c r="BF138" s="85">
        <v>51.47725416798221</v>
      </c>
      <c r="BG138" s="85">
        <v>31.692163307951549</v>
      </c>
      <c r="BH138" s="85">
        <v>-2.08264114316112</v>
      </c>
      <c r="BI138" s="85">
        <v>-4.9778405231965754</v>
      </c>
      <c r="BJ138" s="85">
        <v>-8.6587038640612555</v>
      </c>
      <c r="BK138" s="85" t="s">
        <v>59</v>
      </c>
      <c r="BL138" s="85">
        <v>56.275246897980544</v>
      </c>
      <c r="BM138" s="85">
        <v>19.0389899452856</v>
      </c>
      <c r="BN138" s="85">
        <v>-3.91960599502052</v>
      </c>
      <c r="BO138" s="85">
        <v>-10.7813966157611</v>
      </c>
      <c r="BP138" s="85">
        <v>-20.179038021373419</v>
      </c>
      <c r="BQ138" s="85" t="s">
        <v>59</v>
      </c>
      <c r="BR138" s="85">
        <v>3.92931542274262E-2</v>
      </c>
      <c r="BS138" s="85">
        <v>2.6820566631689399E-2</v>
      </c>
      <c r="BT138" s="85">
        <v>1.4438617915379599E-2</v>
      </c>
      <c r="BU138" s="85">
        <v>4.1133263378804004E-3</v>
      </c>
      <c r="BV138" s="85">
        <v>4.0226995187126998E-3</v>
      </c>
      <c r="BW138" s="85">
        <v>1.1752360965372999E-3</v>
      </c>
      <c r="BX138" s="85">
        <v>1.7240140794483E-3</v>
      </c>
      <c r="BY138" s="85">
        <v>1.2591815320039999E-4</v>
      </c>
      <c r="BZ138" s="85">
        <v>7.3270598376552996E-3</v>
      </c>
      <c r="CA138" s="85">
        <v>4.6169989506819999E-4</v>
      </c>
      <c r="CB138" s="85">
        <v>8.6200703972419998E-4</v>
      </c>
      <c r="CC138" s="85">
        <v>2.9380902413429999E-4</v>
      </c>
      <c r="CD138" s="85">
        <v>0</v>
      </c>
      <c r="CE138" s="85">
        <v>2.098635886674E-4</v>
      </c>
      <c r="CF138" s="85">
        <v>3.5916959988509999E-4</v>
      </c>
      <c r="CG138" s="85">
        <v>5.0367261280170005E-4</v>
      </c>
      <c r="CH138" s="85">
        <v>0</v>
      </c>
      <c r="CI138" s="85">
        <v>0</v>
      </c>
      <c r="CJ138" s="85">
        <v>0</v>
      </c>
      <c r="CK138" s="85">
        <v>2.098635886674E-4</v>
      </c>
      <c r="CL138" s="83">
        <v>10</v>
      </c>
      <c r="CM138" s="83" t="s">
        <v>60</v>
      </c>
    </row>
    <row r="139" spans="1:91">
      <c r="A139" s="83">
        <v>178</v>
      </c>
      <c r="B139" s="83" t="s">
        <v>117</v>
      </c>
      <c r="C139" s="83" t="s">
        <v>118</v>
      </c>
      <c r="D139" s="83" t="s">
        <v>74</v>
      </c>
      <c r="E139" s="83" t="s">
        <v>57</v>
      </c>
      <c r="F139" s="83" t="s">
        <v>119</v>
      </c>
      <c r="G139" s="83" t="s">
        <v>55</v>
      </c>
      <c r="H139" s="83" t="s">
        <v>120</v>
      </c>
      <c r="I139" s="85" t="s">
        <v>291</v>
      </c>
      <c r="J139" s="85">
        <v>20.318988809493529</v>
      </c>
      <c r="K139" s="85">
        <v>7.7592469253971892</v>
      </c>
      <c r="L139" s="85">
        <v>-1.32207809306277</v>
      </c>
      <c r="M139" s="85">
        <v>-9.6368599609462198</v>
      </c>
      <c r="N139" s="85">
        <v>-5.7146159948066817</v>
      </c>
      <c r="O139" s="85" t="s">
        <v>59</v>
      </c>
      <c r="P139" s="85">
        <v>7.6024825459136398</v>
      </c>
      <c r="Q139" s="85">
        <v>2.7062058623213598</v>
      </c>
      <c r="R139" s="85">
        <v>-0.51539754564129003</v>
      </c>
      <c r="S139" s="85">
        <v>-10.302670006899371</v>
      </c>
      <c r="T139" s="85">
        <v>-4.3794688223591658</v>
      </c>
      <c r="U139" s="85" t="s">
        <v>59</v>
      </c>
      <c r="V139" s="85">
        <v>34.212547399420551</v>
      </c>
      <c r="W139" s="85">
        <v>31.128668955565868</v>
      </c>
      <c r="X139" s="85">
        <v>-0.32461878356364998</v>
      </c>
      <c r="Y139" s="85">
        <v>-0.9894225174812088</v>
      </c>
      <c r="Z139" s="85">
        <v>-0.99500490688505039</v>
      </c>
      <c r="AA139" s="85" t="s">
        <v>60</v>
      </c>
      <c r="AB139" s="85">
        <v>12.161071395733881</v>
      </c>
      <c r="AC139" s="85">
        <v>3.7727520773958703</v>
      </c>
      <c r="AD139" s="85">
        <v>-0.88298098087769006</v>
      </c>
      <c r="AE139" s="85">
        <v>-11.591645306812371</v>
      </c>
      <c r="AF139" s="85">
        <v>-5.7836077141190101</v>
      </c>
      <c r="AG139" s="85" t="s">
        <v>59</v>
      </c>
      <c r="AH139" s="85">
        <v>92.777523630453828</v>
      </c>
      <c r="AI139" s="85">
        <v>78.144167883771004</v>
      </c>
      <c r="AJ139" s="85">
        <v>-1.54035323649293</v>
      </c>
      <c r="AK139" s="85">
        <v>-1.7906060525343599</v>
      </c>
      <c r="AL139" s="85">
        <v>-6.7392728447427936</v>
      </c>
      <c r="AM139" s="85" t="s">
        <v>59</v>
      </c>
      <c r="AN139" s="85">
        <v>90.351655216028774</v>
      </c>
      <c r="AO139" s="85">
        <v>73.340013339309664</v>
      </c>
      <c r="AP139" s="85">
        <v>-1.7906991449178</v>
      </c>
      <c r="AQ139" s="85">
        <v>-2.1718883166251479</v>
      </c>
      <c r="AR139" s="85">
        <v>-7.6249829209026592</v>
      </c>
      <c r="AS139" s="85" t="s">
        <v>59</v>
      </c>
      <c r="AT139" s="85">
        <v>58.93520033909622</v>
      </c>
      <c r="AU139" s="85">
        <v>36.170502306057578</v>
      </c>
      <c r="AV139" s="85">
        <v>-2.3962840034777502</v>
      </c>
      <c r="AW139" s="85">
        <v>-5.0090826765835867</v>
      </c>
      <c r="AX139" s="85">
        <v>-5.9159248300335792</v>
      </c>
      <c r="AY139" s="85" t="s">
        <v>59</v>
      </c>
      <c r="AZ139" s="85">
        <v>72.399467077797439</v>
      </c>
      <c r="BA139" s="85">
        <v>53.846907711653571</v>
      </c>
      <c r="BB139" s="85">
        <v>-1.9529009859098798</v>
      </c>
      <c r="BC139" s="85">
        <v>-3.068299573965338</v>
      </c>
      <c r="BD139" s="85">
        <v>-5.294501640648857</v>
      </c>
      <c r="BE139" s="85" t="s">
        <v>59</v>
      </c>
      <c r="BF139" s="85">
        <v>62.692520276952088</v>
      </c>
      <c r="BG139" s="85">
        <v>46.821531692428245</v>
      </c>
      <c r="BH139" s="85">
        <v>-1.6706303773183</v>
      </c>
      <c r="BI139" s="85">
        <v>-3.0258955384197979</v>
      </c>
      <c r="BJ139" s="85">
        <v>-4.7640044009519151</v>
      </c>
      <c r="BK139" s="85" t="s">
        <v>59</v>
      </c>
      <c r="BL139" s="85">
        <v>73.338514898632909</v>
      </c>
      <c r="BM139" s="85">
        <v>37.668967681807779</v>
      </c>
      <c r="BN139" s="85">
        <v>-3.7546891807184402</v>
      </c>
      <c r="BO139" s="85">
        <v>-6.7728786316700207</v>
      </c>
      <c r="BP139" s="85">
        <v>-12.038480174447541</v>
      </c>
      <c r="BQ139" s="85" t="s">
        <v>59</v>
      </c>
      <c r="BR139" s="85">
        <v>1.9704433497536901E-2</v>
      </c>
      <c r="BS139" s="85">
        <v>1.2001200120012E-2</v>
      </c>
      <c r="BT139" s="85">
        <v>1.12596762843068E-2</v>
      </c>
      <c r="BU139" s="85">
        <v>9.0009000900090005E-4</v>
      </c>
      <c r="BV139" s="85">
        <v>7.7410274454609001E-3</v>
      </c>
      <c r="BW139" s="85">
        <v>6.000600060006E-4</v>
      </c>
      <c r="BX139" s="85">
        <v>0</v>
      </c>
      <c r="BY139" s="85">
        <v>0</v>
      </c>
      <c r="BZ139" s="85">
        <v>1.12596762843068E-2</v>
      </c>
      <c r="CA139" s="85">
        <v>9.0009000900090005E-4</v>
      </c>
      <c r="CB139" s="85">
        <v>1.4074595355384001E-3</v>
      </c>
      <c r="CC139" s="85">
        <v>6.000600060006E-4</v>
      </c>
      <c r="CD139" s="85">
        <v>0</v>
      </c>
      <c r="CE139" s="85">
        <v>0</v>
      </c>
      <c r="CF139" s="85">
        <v>7.0372976776920005E-4</v>
      </c>
      <c r="CG139" s="85">
        <v>9.0009000900090005E-4</v>
      </c>
      <c r="CH139" s="85">
        <v>0</v>
      </c>
      <c r="CI139" s="85">
        <v>0</v>
      </c>
      <c r="CJ139" s="85">
        <v>0</v>
      </c>
      <c r="CK139" s="85">
        <v>0</v>
      </c>
      <c r="CL139" s="83">
        <v>10</v>
      </c>
      <c r="CM139" s="83" t="s">
        <v>60</v>
      </c>
    </row>
    <row r="140" spans="1:91">
      <c r="A140" s="91">
        <v>178</v>
      </c>
      <c r="B140" s="91" t="s">
        <v>117</v>
      </c>
      <c r="C140" s="91" t="s">
        <v>118</v>
      </c>
      <c r="D140" s="91" t="s">
        <v>74</v>
      </c>
      <c r="E140" s="91" t="s">
        <v>57</v>
      </c>
      <c r="F140" s="91" t="s">
        <v>119</v>
      </c>
      <c r="G140" s="91" t="s">
        <v>55</v>
      </c>
      <c r="H140" s="91" t="s">
        <v>120</v>
      </c>
      <c r="I140" s="92" t="s">
        <v>292</v>
      </c>
      <c r="J140" s="92">
        <v>34.701171338322126</v>
      </c>
      <c r="K140" s="92">
        <v>24.429136462518791</v>
      </c>
      <c r="L140" s="92">
        <v>-1.0812668290319301</v>
      </c>
      <c r="M140" s="92">
        <v>-3.6272829578542281</v>
      </c>
      <c r="N140" s="92">
        <v>-6.2511181135955027</v>
      </c>
      <c r="O140" s="92" t="s">
        <v>59</v>
      </c>
      <c r="P140" s="92">
        <v>12.09202968664122</v>
      </c>
      <c r="Q140" s="92">
        <v>4.83550514492046</v>
      </c>
      <c r="R140" s="92">
        <v>-0.76384468860219001</v>
      </c>
      <c r="S140" s="92">
        <v>-9.1972031085353674</v>
      </c>
      <c r="T140" s="92">
        <v>-7.4872621600674556</v>
      </c>
      <c r="U140" s="92" t="s">
        <v>59</v>
      </c>
      <c r="V140" s="92">
        <v>10.18185058217583</v>
      </c>
      <c r="W140" s="92">
        <v>10.309377546724029</v>
      </c>
      <c r="X140" s="92">
        <v>1.342389100507E-2</v>
      </c>
      <c r="Y140" s="92">
        <v>0.13110841724763839</v>
      </c>
      <c r="Z140" s="92">
        <v>0.1375482885098539</v>
      </c>
      <c r="AA140" s="92" t="s">
        <v>60</v>
      </c>
      <c r="AB140" s="92">
        <v>19.693446216949333</v>
      </c>
      <c r="AC140" s="92">
        <v>6.2746640119869097</v>
      </c>
      <c r="AD140" s="92">
        <v>-1.41250338999604</v>
      </c>
      <c r="AE140" s="92">
        <v>-11.34310839308008</v>
      </c>
      <c r="AF140" s="92">
        <v>-12.07458690472796</v>
      </c>
      <c r="AG140" s="92" t="s">
        <v>59</v>
      </c>
      <c r="AH140" s="92">
        <v>86.913944197603328</v>
      </c>
      <c r="AI140" s="92">
        <v>65.001774269133122</v>
      </c>
      <c r="AJ140" s="92">
        <v>-2.3065442029968599</v>
      </c>
      <c r="AK140" s="92">
        <v>-3.011654053001978</v>
      </c>
      <c r="AL140" s="92">
        <v>-12.47734119581156</v>
      </c>
      <c r="AM140" s="92" t="s">
        <v>59</v>
      </c>
      <c r="AN140" s="92">
        <v>91.074797631289186</v>
      </c>
      <c r="AO140" s="92">
        <v>78.611150811949173</v>
      </c>
      <c r="AP140" s="92">
        <v>-1.3119628230884199</v>
      </c>
      <c r="AQ140" s="92">
        <v>-1.537194916839091</v>
      </c>
      <c r="AR140" s="92">
        <v>-8.9479597450935078</v>
      </c>
      <c r="AS140" s="92" t="s">
        <v>59</v>
      </c>
      <c r="AT140" s="92">
        <v>51.062690078830229</v>
      </c>
      <c r="AU140" s="92">
        <v>29.081935536512137</v>
      </c>
      <c r="AV140" s="92">
        <v>-2.3137636360334799</v>
      </c>
      <c r="AW140" s="92">
        <v>-5.7535017573852487</v>
      </c>
      <c r="AX140" s="92">
        <v>-7.3741475164899306</v>
      </c>
      <c r="AY140" s="92" t="s">
        <v>59</v>
      </c>
      <c r="AZ140" s="92">
        <v>66.942063177641316</v>
      </c>
      <c r="BA140" s="92">
        <v>40.332402807507314</v>
      </c>
      <c r="BB140" s="92">
        <v>-2.8010168810667402</v>
      </c>
      <c r="BC140" s="92">
        <v>-5.1936626768562366</v>
      </c>
      <c r="BD140" s="92">
        <v>-10.806083187409749</v>
      </c>
      <c r="BE140" s="92" t="s">
        <v>59</v>
      </c>
      <c r="BF140" s="92">
        <v>57.936565203150195</v>
      </c>
      <c r="BG140" s="92">
        <v>38.438053011087433</v>
      </c>
      <c r="BH140" s="92">
        <v>-2.05247496758555</v>
      </c>
      <c r="BI140" s="92">
        <v>-4.2270169958834707</v>
      </c>
      <c r="BJ140" s="92">
        <v>-8.4217191242045271</v>
      </c>
      <c r="BK140" s="92" t="s">
        <v>59</v>
      </c>
      <c r="BL140" s="92">
        <v>60.601611711419132</v>
      </c>
      <c r="BM140" s="92">
        <v>22.430190693107647</v>
      </c>
      <c r="BN140" s="92">
        <v>-4.018044317717</v>
      </c>
      <c r="BO140" s="92">
        <v>-9.9335530169351145</v>
      </c>
      <c r="BP140" s="92">
        <v>-18.133441975925209</v>
      </c>
      <c r="BQ140" s="92" t="s">
        <v>59</v>
      </c>
      <c r="BR140" s="92">
        <v>4.08921933085502E-2</v>
      </c>
      <c r="BS140" s="92">
        <v>3.3456970514405597E-2</v>
      </c>
      <c r="BT140" s="92">
        <v>1.3493046950296E-2</v>
      </c>
      <c r="BU140" s="92">
        <v>3.3719231201529E-3</v>
      </c>
      <c r="BV140" s="92">
        <v>2.4783147459727E-3</v>
      </c>
      <c r="BW140" s="92">
        <v>6.3691881158440004E-4</v>
      </c>
      <c r="BX140" s="92">
        <v>1.5145256780944999E-3</v>
      </c>
      <c r="BY140" s="92">
        <v>1.1239743733840001E-4</v>
      </c>
      <c r="BZ140" s="92">
        <v>6.9530497039791E-3</v>
      </c>
      <c r="CA140" s="92">
        <v>1.1239743733840001E-4</v>
      </c>
      <c r="CB140" s="92">
        <v>1.0326311441552999E-3</v>
      </c>
      <c r="CC140" s="92">
        <v>2.6226068712299999E-4</v>
      </c>
      <c r="CD140" s="92">
        <v>0</v>
      </c>
      <c r="CE140" s="92">
        <v>0</v>
      </c>
      <c r="CF140" s="92">
        <v>2.7536830510809998E-4</v>
      </c>
      <c r="CG140" s="92">
        <v>3.3719231201529998E-4</v>
      </c>
      <c r="CH140" s="92">
        <v>0</v>
      </c>
      <c r="CI140" s="92">
        <v>0</v>
      </c>
      <c r="CJ140" s="92">
        <v>0</v>
      </c>
      <c r="CK140" s="92">
        <v>0</v>
      </c>
      <c r="CL140" s="91">
        <v>10</v>
      </c>
      <c r="CM140" s="91" t="s">
        <v>60</v>
      </c>
    </row>
    <row r="141" spans="1:91">
      <c r="A141" s="91">
        <v>178</v>
      </c>
      <c r="B141" s="91" t="s">
        <v>117</v>
      </c>
      <c r="C141" s="91" t="s">
        <v>118</v>
      </c>
      <c r="D141" s="91" t="s">
        <v>74</v>
      </c>
      <c r="E141" s="91" t="s">
        <v>57</v>
      </c>
      <c r="F141" s="91" t="s">
        <v>119</v>
      </c>
      <c r="G141" s="91" t="s">
        <v>55</v>
      </c>
      <c r="H141" s="91" t="s">
        <v>120</v>
      </c>
      <c r="I141" s="92" t="s">
        <v>293</v>
      </c>
      <c r="J141" s="92">
        <v>26.15605713802589</v>
      </c>
      <c r="K141" s="92">
        <v>15.437286193555479</v>
      </c>
      <c r="L141" s="92">
        <v>-1.1282916783653099</v>
      </c>
      <c r="M141" s="92">
        <v>-5.399246038843164</v>
      </c>
      <c r="N141" s="92">
        <v>-7.9935081914367334</v>
      </c>
      <c r="O141" s="92" t="s">
        <v>59</v>
      </c>
      <c r="P141" s="92">
        <v>10.751902482143521</v>
      </c>
      <c r="Q141" s="92">
        <v>3.8843657792965698</v>
      </c>
      <c r="R141" s="92">
        <v>-0.72289860029968001</v>
      </c>
      <c r="S141" s="92">
        <v>-10.16278191662304</v>
      </c>
      <c r="T141" s="92">
        <v>-9.3792046273825065</v>
      </c>
      <c r="U141" s="92" t="s">
        <v>59</v>
      </c>
      <c r="V141" s="92">
        <v>11.09102395528682</v>
      </c>
      <c r="W141" s="92">
        <v>11.102197045167719</v>
      </c>
      <c r="X141" s="92">
        <v>1.17611472431E-3</v>
      </c>
      <c r="Y141" s="92">
        <v>1.0599427214841301E-2</v>
      </c>
      <c r="Z141" s="92">
        <v>1.11301643913784E-2</v>
      </c>
      <c r="AA141" s="92" t="s">
        <v>60</v>
      </c>
      <c r="AB141" s="92">
        <v>13.53633740553547</v>
      </c>
      <c r="AC141" s="92">
        <v>3.5419176396122798</v>
      </c>
      <c r="AD141" s="92">
        <v>-1.0520441858866501</v>
      </c>
      <c r="AE141" s="92">
        <v>-13.162124841058381</v>
      </c>
      <c r="AF141" s="92">
        <v>-13.182933735874821</v>
      </c>
      <c r="AG141" s="92" t="s">
        <v>59</v>
      </c>
      <c r="AH141" s="92">
        <v>82.667661075246173</v>
      </c>
      <c r="AI141" s="92">
        <v>58.81552259099503</v>
      </c>
      <c r="AJ141" s="92">
        <v>-2.5107514193948601</v>
      </c>
      <c r="AK141" s="92">
        <v>-3.5199530118398492</v>
      </c>
      <c r="AL141" s="92">
        <v>-12.290204235978241</v>
      </c>
      <c r="AM141" s="92" t="s">
        <v>59</v>
      </c>
      <c r="AN141" s="92">
        <v>89.893617631499694</v>
      </c>
      <c r="AO141" s="92">
        <v>74.425225058845328</v>
      </c>
      <c r="AP141" s="92">
        <v>-1.6282518497530902</v>
      </c>
      <c r="AQ141" s="92">
        <v>-1.968080788223936</v>
      </c>
      <c r="AR141" s="92">
        <v>-9.6741311668724492</v>
      </c>
      <c r="AS141" s="92" t="s">
        <v>59</v>
      </c>
      <c r="AT141" s="92">
        <v>46.346912150366819</v>
      </c>
      <c r="AU141" s="92">
        <v>25.829831383870687</v>
      </c>
      <c r="AV141" s="92">
        <v>-2.1596927122627498</v>
      </c>
      <c r="AW141" s="92">
        <v>-5.9684132175972584</v>
      </c>
      <c r="AX141" s="92">
        <v>-7.3117759607589354</v>
      </c>
      <c r="AY141" s="92" t="s">
        <v>59</v>
      </c>
      <c r="AZ141" s="92">
        <v>63.81088353159933</v>
      </c>
      <c r="BA141" s="92">
        <v>36.090748131596627</v>
      </c>
      <c r="BB141" s="92">
        <v>-2.91790898947397</v>
      </c>
      <c r="BC141" s="92">
        <v>-5.8224285723094793</v>
      </c>
      <c r="BD141" s="92">
        <v>-11.77958344933201</v>
      </c>
      <c r="BE141" s="92" t="s">
        <v>59</v>
      </c>
      <c r="BF141" s="92">
        <v>52.585403014297405</v>
      </c>
      <c r="BG141" s="92">
        <v>33.220304485001087</v>
      </c>
      <c r="BH141" s="92">
        <v>-2.0384314241364496</v>
      </c>
      <c r="BI141" s="92">
        <v>-4.7194967517799942</v>
      </c>
      <c r="BJ141" s="92">
        <v>-8.44608831358061</v>
      </c>
      <c r="BK141" s="92" t="s">
        <v>59</v>
      </c>
      <c r="BL141" s="92">
        <v>57.961220335041006</v>
      </c>
      <c r="BM141" s="92">
        <v>20.920710013382411</v>
      </c>
      <c r="BN141" s="92">
        <v>-3.8990010864903799</v>
      </c>
      <c r="BO141" s="92">
        <v>-10.171402110913681</v>
      </c>
      <c r="BP141" s="92">
        <v>-19.53765259286412</v>
      </c>
      <c r="BQ141" s="92" t="s">
        <v>59</v>
      </c>
      <c r="BR141" s="92">
        <v>3.74788163212098E-2</v>
      </c>
      <c r="BS141" s="92">
        <v>2.5001841078135401E-2</v>
      </c>
      <c r="BT141" s="92">
        <v>1.41441793768739E-2</v>
      </c>
      <c r="BU141" s="92">
        <v>3.7189778334193002E-3</v>
      </c>
      <c r="BV141" s="92">
        <v>4.3670968582974999E-3</v>
      </c>
      <c r="BW141" s="92">
        <v>1.1046468812136001E-3</v>
      </c>
      <c r="BX141" s="92">
        <v>1.5643332029722E-3</v>
      </c>
      <c r="BY141" s="92">
        <v>1.1046468812139999E-4</v>
      </c>
      <c r="BZ141" s="92">
        <v>7.6913049146134999E-3</v>
      </c>
      <c r="CA141" s="92">
        <v>5.1550187789970001E-4</v>
      </c>
      <c r="CB141" s="92">
        <v>9.1252770173379997E-4</v>
      </c>
      <c r="CC141" s="92">
        <v>3.3139406436409998E-4</v>
      </c>
      <c r="CD141" s="92">
        <v>0</v>
      </c>
      <c r="CE141" s="92">
        <v>1.841078135356E-4</v>
      </c>
      <c r="CF141" s="92">
        <v>3.9108330074309999E-4</v>
      </c>
      <c r="CG141" s="92">
        <v>5.5232344060680003E-4</v>
      </c>
      <c r="CH141" s="92">
        <v>0</v>
      </c>
      <c r="CI141" s="92">
        <v>0</v>
      </c>
      <c r="CJ141" s="92">
        <v>0</v>
      </c>
      <c r="CK141" s="92">
        <v>1.841078135356E-4</v>
      </c>
      <c r="CL141" s="91">
        <v>10</v>
      </c>
      <c r="CM141" s="91" t="s">
        <v>60</v>
      </c>
    </row>
    <row r="142" spans="1:91">
      <c r="A142" s="83">
        <v>180</v>
      </c>
      <c r="B142" s="83" t="s">
        <v>113</v>
      </c>
      <c r="C142" s="83" t="s">
        <v>114</v>
      </c>
      <c r="D142" s="83" t="s">
        <v>74</v>
      </c>
      <c r="E142" s="83" t="s">
        <v>57</v>
      </c>
      <c r="F142" s="83" t="s">
        <v>115</v>
      </c>
      <c r="G142" s="83" t="s">
        <v>57</v>
      </c>
      <c r="H142" s="83" t="s">
        <v>116</v>
      </c>
      <c r="I142" s="85" t="s">
        <v>288</v>
      </c>
      <c r="J142" s="85">
        <v>59.543809191142429</v>
      </c>
      <c r="K142" s="85">
        <v>58.030691727067982</v>
      </c>
      <c r="L142" s="85">
        <v>-0.2327873021653</v>
      </c>
      <c r="M142" s="85">
        <v>-0.39522143243798658</v>
      </c>
      <c r="N142" s="85">
        <v>-0.86987532693383474</v>
      </c>
      <c r="O142" s="85" t="s">
        <v>60</v>
      </c>
      <c r="P142" s="85">
        <v>16.113819443535021</v>
      </c>
      <c r="Q142" s="85">
        <v>13.500971296477271</v>
      </c>
      <c r="R142" s="85">
        <v>-0.40197663800889</v>
      </c>
      <c r="S142" s="85">
        <v>-2.6850722031643399</v>
      </c>
      <c r="T142" s="85">
        <v>-1.760410892680689</v>
      </c>
      <c r="U142" s="85" t="s">
        <v>71</v>
      </c>
      <c r="V142" s="85">
        <v>22.263430634210373</v>
      </c>
      <c r="W142" s="85">
        <v>21.478250632570379</v>
      </c>
      <c r="X142" s="85">
        <v>-0.12079692332922999</v>
      </c>
      <c r="Y142" s="85">
        <v>-0.55085605279453498</v>
      </c>
      <c r="Z142" s="85">
        <v>-0.3901738510308701</v>
      </c>
      <c r="AA142" s="85" t="s">
        <v>60</v>
      </c>
      <c r="AB142" s="85">
        <v>50.598149447890215</v>
      </c>
      <c r="AC142" s="85">
        <v>29.12302904589486</v>
      </c>
      <c r="AD142" s="85">
        <v>-3.3038646772300604</v>
      </c>
      <c r="AE142" s="85">
        <v>-8.1471573111519433</v>
      </c>
      <c r="AF142" s="85">
        <v>-10.33891461804409</v>
      </c>
      <c r="AG142" s="85" t="s">
        <v>59</v>
      </c>
      <c r="AH142" s="85">
        <v>96.469405992342814</v>
      </c>
      <c r="AI142" s="85">
        <v>98.339430437855697</v>
      </c>
      <c r="AJ142" s="85">
        <v>0.28769606854044</v>
      </c>
      <c r="AK142" s="85">
        <v>0.29580816643379748</v>
      </c>
      <c r="AL142" s="85">
        <v>2.0742847210954571</v>
      </c>
      <c r="AM142" s="85" t="s">
        <v>61</v>
      </c>
      <c r="AN142" s="85">
        <v>82.417251891346837</v>
      </c>
      <c r="AO142" s="85">
        <v>81.112148915033018</v>
      </c>
      <c r="AP142" s="85">
        <v>-0.20078507327904999</v>
      </c>
      <c r="AQ142" s="85">
        <v>-0.24526843267569379</v>
      </c>
      <c r="AR142" s="85">
        <v>-0.51798683252545474</v>
      </c>
      <c r="AS142" s="85" t="s">
        <v>60</v>
      </c>
      <c r="AT142" s="85">
        <v>71.353045831983934</v>
      </c>
      <c r="AU142" s="85">
        <v>73.376253452349616</v>
      </c>
      <c r="AV142" s="85">
        <v>0.31126271082549001</v>
      </c>
      <c r="AW142" s="85">
        <v>0.43108542240035691</v>
      </c>
      <c r="AX142" s="85">
        <v>0.61622192644236351</v>
      </c>
      <c r="AY142" s="85" t="s">
        <v>60</v>
      </c>
      <c r="AZ142" s="85">
        <v>85.626562594224154</v>
      </c>
      <c r="BA142" s="85">
        <v>88.657002047037153</v>
      </c>
      <c r="BB142" s="85">
        <v>0.46622145427892003</v>
      </c>
      <c r="BC142" s="85">
        <v>0.53650280346018153</v>
      </c>
      <c r="BD142" s="85">
        <v>1.342159369145584</v>
      </c>
      <c r="BE142" s="85" t="s">
        <v>60</v>
      </c>
      <c r="BF142" s="85">
        <v>81.262740088608211</v>
      </c>
      <c r="BG142" s="85">
        <v>85.118184956836657</v>
      </c>
      <c r="BH142" s="85">
        <v>0.59314536434283993</v>
      </c>
      <c r="BI142" s="85">
        <v>0.71567328027806187</v>
      </c>
      <c r="BJ142" s="85">
        <v>1.5846764894749019</v>
      </c>
      <c r="BK142" s="85" t="s">
        <v>60</v>
      </c>
      <c r="BL142" s="85">
        <v>64.821621038012125</v>
      </c>
      <c r="BM142" s="85">
        <v>60.470446777595122</v>
      </c>
      <c r="BN142" s="85">
        <v>-0.66941142467954007</v>
      </c>
      <c r="BO142" s="85">
        <v>-1.063298023171799</v>
      </c>
      <c r="BP142" s="85">
        <v>-1.685966242181119</v>
      </c>
      <c r="BQ142" s="85" t="s">
        <v>71</v>
      </c>
      <c r="BR142" s="85">
        <v>7.0220588235294104E-2</v>
      </c>
      <c r="BS142" s="85">
        <v>1.9490424269815301E-2</v>
      </c>
      <c r="BT142" s="85">
        <v>7.5980392156863004E-3</v>
      </c>
      <c r="BU142" s="85">
        <v>2.3727473024123002E-3</v>
      </c>
      <c r="BV142" s="85">
        <v>1.3480392156863001E-3</v>
      </c>
      <c r="BW142" s="85">
        <v>1.694819501723E-4</v>
      </c>
      <c r="BX142" s="85">
        <v>9.8039215686269998E-4</v>
      </c>
      <c r="BY142" s="85">
        <v>6.2143381729850005E-4</v>
      </c>
      <c r="BZ142" s="85">
        <v>0</v>
      </c>
      <c r="CA142" s="85">
        <v>1.129879667815E-4</v>
      </c>
      <c r="CB142" s="85">
        <v>4.0441176470587996E-3</v>
      </c>
      <c r="CC142" s="85">
        <v>1.129879667815E-4</v>
      </c>
      <c r="CD142" s="85">
        <v>0</v>
      </c>
      <c r="CE142" s="85">
        <v>3.389639003446E-4</v>
      </c>
      <c r="CF142" s="85">
        <v>2.2058823529411999E-3</v>
      </c>
      <c r="CG142" s="85">
        <v>5.6493983390770003E-4</v>
      </c>
      <c r="CH142" s="85">
        <v>0</v>
      </c>
      <c r="CI142" s="85">
        <v>1.129879667815E-4</v>
      </c>
      <c r="CJ142" s="85">
        <v>0</v>
      </c>
      <c r="CK142" s="85">
        <v>0</v>
      </c>
      <c r="CL142" s="83">
        <v>10</v>
      </c>
      <c r="CM142" s="83" t="s">
        <v>60</v>
      </c>
    </row>
    <row r="143" spans="1:91">
      <c r="A143" s="83">
        <v>180</v>
      </c>
      <c r="B143" s="83" t="s">
        <v>113</v>
      </c>
      <c r="C143" s="83" t="s">
        <v>114</v>
      </c>
      <c r="D143" s="83" t="s">
        <v>74</v>
      </c>
      <c r="E143" s="83" t="s">
        <v>57</v>
      </c>
      <c r="F143" s="83" t="s">
        <v>116</v>
      </c>
      <c r="G143" s="83" t="s">
        <v>55</v>
      </c>
      <c r="H143" s="83" t="s">
        <v>67</v>
      </c>
      <c r="I143" s="85" t="s">
        <v>288</v>
      </c>
      <c r="J143" s="85">
        <v>58.030691727067982</v>
      </c>
      <c r="K143" s="85">
        <v>55.173230601642601</v>
      </c>
      <c r="L143" s="85">
        <v>-0.71436528135635002</v>
      </c>
      <c r="M143" s="85">
        <v>-1.2544196222729289</v>
      </c>
      <c r="N143" s="85">
        <v>-1.607926046665803</v>
      </c>
      <c r="O143" s="85" t="s">
        <v>60</v>
      </c>
      <c r="P143" s="85">
        <v>13.500971296477271</v>
      </c>
      <c r="Q143" s="85">
        <v>8.491200541796589</v>
      </c>
      <c r="R143" s="85">
        <v>-1.2524426886701701</v>
      </c>
      <c r="S143" s="85">
        <v>-10.946494229192551</v>
      </c>
      <c r="T143" s="85">
        <v>-5.5934972701894301</v>
      </c>
      <c r="U143" s="85" t="s">
        <v>59</v>
      </c>
      <c r="V143" s="85">
        <v>21.478250632570379</v>
      </c>
      <c r="W143" s="85">
        <v>19.854238576561588</v>
      </c>
      <c r="X143" s="85">
        <v>-0.40600301400220001</v>
      </c>
      <c r="Y143" s="85">
        <v>-1.946391120245949</v>
      </c>
      <c r="Z143" s="85">
        <v>-1.0293568108464639</v>
      </c>
      <c r="AA143" s="85" t="s">
        <v>60</v>
      </c>
      <c r="AB143" s="85">
        <v>29.12302904589486</v>
      </c>
      <c r="AC143" s="85">
        <v>33.054506974301759</v>
      </c>
      <c r="AD143" s="85">
        <v>0.98286948210172997</v>
      </c>
      <c r="AE143" s="85">
        <v>3.2163590065483079</v>
      </c>
      <c r="AF143" s="85">
        <v>2.3885585576946098</v>
      </c>
      <c r="AG143" s="85" t="s">
        <v>61</v>
      </c>
      <c r="AH143" s="85">
        <v>98.339430437855697</v>
      </c>
      <c r="AI143" s="85">
        <v>96.181290533643974</v>
      </c>
      <c r="AJ143" s="85">
        <v>-0.53953497605292999</v>
      </c>
      <c r="AK143" s="85">
        <v>-0.5532194872435503</v>
      </c>
      <c r="AL143" s="85">
        <v>-2.9412109389059049</v>
      </c>
      <c r="AM143" s="85" t="s">
        <v>59</v>
      </c>
      <c r="AN143" s="85">
        <v>81.112148915033018</v>
      </c>
      <c r="AO143" s="85">
        <v>88.058920771025981</v>
      </c>
      <c r="AP143" s="85">
        <v>1.73669296399824</v>
      </c>
      <c r="AQ143" s="85">
        <v>2.0755815281771728</v>
      </c>
      <c r="AR143" s="85">
        <v>3.7116418687882899</v>
      </c>
      <c r="AS143" s="85" t="s">
        <v>59</v>
      </c>
      <c r="AT143" s="85">
        <v>73.376253452349616</v>
      </c>
      <c r="AU143" s="85">
        <v>62.884822925310246</v>
      </c>
      <c r="AV143" s="85">
        <v>-2.6228576317598398</v>
      </c>
      <c r="AW143" s="85">
        <v>-3.7839381153735752</v>
      </c>
      <c r="AX143" s="85">
        <v>-3.184396120201888</v>
      </c>
      <c r="AY143" s="85" t="s">
        <v>59</v>
      </c>
      <c r="AZ143" s="85">
        <v>88.657002047037153</v>
      </c>
      <c r="BA143" s="85">
        <v>73.999016360170728</v>
      </c>
      <c r="BB143" s="85">
        <v>-3.6644964217166001</v>
      </c>
      <c r="BC143" s="85">
        <v>-4.4175350236998812</v>
      </c>
      <c r="BD143" s="85">
        <v>-5.9237035792819581</v>
      </c>
      <c r="BE143" s="85" t="s">
        <v>59</v>
      </c>
      <c r="BF143" s="85">
        <v>85.118184956836657</v>
      </c>
      <c r="BG143" s="85">
        <v>74.418804071625999</v>
      </c>
      <c r="BH143" s="85">
        <v>-2.6748452213026597</v>
      </c>
      <c r="BI143" s="85">
        <v>-3.3025362893298942</v>
      </c>
      <c r="BJ143" s="85">
        <v>-3.9756633572519489</v>
      </c>
      <c r="BK143" s="85" t="s">
        <v>59</v>
      </c>
      <c r="BL143" s="85">
        <v>60.470446777595122</v>
      </c>
      <c r="BM143" s="85">
        <v>58.813403111759179</v>
      </c>
      <c r="BN143" s="85">
        <v>-0.41426091645898999</v>
      </c>
      <c r="BO143" s="85">
        <v>-0.69221780034384173</v>
      </c>
      <c r="BP143" s="85">
        <v>-0.64805074198600998</v>
      </c>
      <c r="BQ143" s="85" t="s">
        <v>60</v>
      </c>
      <c r="BR143" s="85">
        <v>1.9490424269815301E-2</v>
      </c>
      <c r="BS143" s="85">
        <v>6.2940129491578E-3</v>
      </c>
      <c r="BT143" s="85">
        <v>2.3727473024123002E-3</v>
      </c>
      <c r="BU143" s="85">
        <v>2.5795135037500001E-5</v>
      </c>
      <c r="BV143" s="85">
        <v>1.694819501723E-4</v>
      </c>
      <c r="BW143" s="85">
        <v>3.3533675548789998E-4</v>
      </c>
      <c r="BX143" s="85">
        <v>6.2143381729850005E-4</v>
      </c>
      <c r="BY143" s="85">
        <v>2.5795135037500001E-5</v>
      </c>
      <c r="BZ143" s="85">
        <v>1.129879667815E-4</v>
      </c>
      <c r="CA143" s="85">
        <v>0</v>
      </c>
      <c r="CB143" s="85">
        <v>1.129879667815E-4</v>
      </c>
      <c r="CC143" s="85">
        <v>7.7385405112600006E-5</v>
      </c>
      <c r="CD143" s="85">
        <v>3.389639003446E-4</v>
      </c>
      <c r="CE143" s="85">
        <v>0</v>
      </c>
      <c r="CF143" s="85">
        <v>5.6493983390770003E-4</v>
      </c>
      <c r="CG143" s="85">
        <v>5.1590270075099999E-5</v>
      </c>
      <c r="CH143" s="85">
        <v>1.129879667815E-4</v>
      </c>
      <c r="CI143" s="85">
        <v>5.1590270075099999E-5</v>
      </c>
      <c r="CJ143" s="85">
        <v>0</v>
      </c>
      <c r="CK143" s="85">
        <v>5.1590270075099999E-5</v>
      </c>
      <c r="CL143" s="83">
        <v>10</v>
      </c>
      <c r="CM143" s="83" t="s">
        <v>60</v>
      </c>
    </row>
    <row r="144" spans="1:91">
      <c r="A144" s="83">
        <v>180</v>
      </c>
      <c r="B144" s="83" t="s">
        <v>113</v>
      </c>
      <c r="C144" s="83" t="s">
        <v>114</v>
      </c>
      <c r="D144" s="83" t="s">
        <v>74</v>
      </c>
      <c r="E144" s="83" t="s">
        <v>57</v>
      </c>
      <c r="F144" s="83" t="s">
        <v>115</v>
      </c>
      <c r="G144" s="83" t="s">
        <v>57</v>
      </c>
      <c r="H144" s="83" t="s">
        <v>116</v>
      </c>
      <c r="I144" s="85" t="s">
        <v>289</v>
      </c>
      <c r="J144" s="85">
        <v>40.749887059299503</v>
      </c>
      <c r="K144" s="85">
        <v>38.924794218976139</v>
      </c>
      <c r="L144" s="85">
        <v>-0.28078351389590001</v>
      </c>
      <c r="M144" s="85">
        <v>-0.70246933020774449</v>
      </c>
      <c r="N144" s="85">
        <v>-0.85400208805666222</v>
      </c>
      <c r="O144" s="85" t="s">
        <v>60</v>
      </c>
      <c r="P144" s="85">
        <v>14.195543217936349</v>
      </c>
      <c r="Q144" s="85">
        <v>11.404481337921419</v>
      </c>
      <c r="R144" s="85">
        <v>-0.42939413538690996</v>
      </c>
      <c r="S144" s="85">
        <v>-3.3119392810966541</v>
      </c>
      <c r="T144" s="85">
        <v>-1.364387343413394</v>
      </c>
      <c r="U144" s="85" t="s">
        <v>60</v>
      </c>
      <c r="V144" s="85">
        <v>19.928557645396499</v>
      </c>
      <c r="W144" s="85">
        <v>14.774397507698339</v>
      </c>
      <c r="X144" s="85">
        <v>-0.79294771349202009</v>
      </c>
      <c r="Y144" s="85">
        <v>-4.4995941340975509</v>
      </c>
      <c r="Z144" s="85">
        <v>-2.409625037068615</v>
      </c>
      <c r="AA144" s="85" t="s">
        <v>61</v>
      </c>
      <c r="AB144" s="85">
        <v>49.605443211995848</v>
      </c>
      <c r="AC144" s="85">
        <v>30.429866502979369</v>
      </c>
      <c r="AD144" s="85">
        <v>-2.9500887244640701</v>
      </c>
      <c r="AE144" s="85">
        <v>-7.2424347696701581</v>
      </c>
      <c r="AF144" s="85">
        <v>-7.9693663694382293</v>
      </c>
      <c r="AG144" s="85" t="s">
        <v>59</v>
      </c>
      <c r="AH144" s="85">
        <v>94.561063699165288</v>
      </c>
      <c r="AI144" s="85">
        <v>98.13564610420346</v>
      </c>
      <c r="AJ144" s="85">
        <v>0.54993575462125999</v>
      </c>
      <c r="AK144" s="85">
        <v>0.57247646577935907</v>
      </c>
      <c r="AL144" s="85">
        <v>2.32148380519993</v>
      </c>
      <c r="AM144" s="85" t="s">
        <v>61</v>
      </c>
      <c r="AN144" s="85">
        <v>80.078153695584348</v>
      </c>
      <c r="AO144" s="85">
        <v>78.094559841898445</v>
      </c>
      <c r="AP144" s="85">
        <v>-0.30516828518244998</v>
      </c>
      <c r="AQ144" s="85">
        <v>-0.38514380960349431</v>
      </c>
      <c r="AR144" s="85">
        <v>-0.74772123778916821</v>
      </c>
      <c r="AS144" s="85" t="s">
        <v>60</v>
      </c>
      <c r="AT144" s="85">
        <v>68.113067845753903</v>
      </c>
      <c r="AU144" s="85">
        <v>68.756594036255137</v>
      </c>
      <c r="AV144" s="85">
        <v>9.9004029307879993E-2</v>
      </c>
      <c r="AW144" s="85">
        <v>0.1447748276726557</v>
      </c>
      <c r="AX144" s="85">
        <v>0.1635769832096724</v>
      </c>
      <c r="AY144" s="85" t="s">
        <v>60</v>
      </c>
      <c r="AZ144" s="85">
        <v>80.897842236315782</v>
      </c>
      <c r="BA144" s="85">
        <v>87.073453029397612</v>
      </c>
      <c r="BB144" s="85">
        <v>0.95009396816642999</v>
      </c>
      <c r="BC144" s="85">
        <v>1.138196388042134</v>
      </c>
      <c r="BD144" s="85">
        <v>2.1274779347872852</v>
      </c>
      <c r="BE144" s="85" t="s">
        <v>61</v>
      </c>
      <c r="BF144" s="85">
        <v>75.419318548541227</v>
      </c>
      <c r="BG144" s="85">
        <v>81.877279468116086</v>
      </c>
      <c r="BH144" s="85">
        <v>0.99353244916535999</v>
      </c>
      <c r="BI144" s="85">
        <v>1.2719922998957629</v>
      </c>
      <c r="BJ144" s="85">
        <v>1.996107178163059</v>
      </c>
      <c r="BK144" s="85" t="s">
        <v>61</v>
      </c>
      <c r="BL144" s="85">
        <v>63.220406704663986</v>
      </c>
      <c r="BM144" s="85">
        <v>55.957006039400248</v>
      </c>
      <c r="BN144" s="85">
        <v>-1.1174462561944201</v>
      </c>
      <c r="BO144" s="85">
        <v>-1.860075246806181</v>
      </c>
      <c r="BP144" s="85">
        <v>-2.2977269885371281</v>
      </c>
      <c r="BQ144" s="85" t="s">
        <v>61</v>
      </c>
      <c r="BR144" s="85">
        <v>5.6419369169258098E-2</v>
      </c>
      <c r="BS144" s="85">
        <v>1.50065245759026E-2</v>
      </c>
      <c r="BT144" s="85">
        <v>6.8858285206574998E-3</v>
      </c>
      <c r="BU144" s="85">
        <v>2.7185732927360001E-3</v>
      </c>
      <c r="BV144" s="85">
        <v>4.442470013327E-4</v>
      </c>
      <c r="BW144" s="85">
        <v>1.087429317094E-4</v>
      </c>
      <c r="BX144" s="85">
        <v>6.6637050199909995E-4</v>
      </c>
      <c r="BY144" s="85">
        <v>1.087429317094E-4</v>
      </c>
      <c r="BZ144" s="85">
        <v>2.2212350066640001E-4</v>
      </c>
      <c r="CA144" s="85">
        <v>0</v>
      </c>
      <c r="CB144" s="85">
        <v>3.5539760106619001E-3</v>
      </c>
      <c r="CC144" s="85">
        <v>0</v>
      </c>
      <c r="CD144" s="85">
        <v>0</v>
      </c>
      <c r="CE144" s="85">
        <v>4.349717268378E-4</v>
      </c>
      <c r="CF144" s="85">
        <v>2.2212350066637002E-3</v>
      </c>
      <c r="CG144" s="85">
        <v>5.437146585472E-4</v>
      </c>
      <c r="CH144" s="85">
        <v>2.2212350066640001E-4</v>
      </c>
      <c r="CI144" s="85">
        <v>0</v>
      </c>
      <c r="CJ144" s="85">
        <v>2.2212350066640001E-4</v>
      </c>
      <c r="CK144" s="85">
        <v>0</v>
      </c>
      <c r="CL144" s="83">
        <v>10</v>
      </c>
      <c r="CM144" s="83" t="s">
        <v>60</v>
      </c>
    </row>
    <row r="145" spans="1:91">
      <c r="A145" s="83">
        <v>180</v>
      </c>
      <c r="B145" s="83" t="s">
        <v>113</v>
      </c>
      <c r="C145" s="83" t="s">
        <v>114</v>
      </c>
      <c r="D145" s="83" t="s">
        <v>74</v>
      </c>
      <c r="E145" s="83" t="s">
        <v>57</v>
      </c>
      <c r="F145" s="83" t="s">
        <v>116</v>
      </c>
      <c r="G145" s="83" t="s">
        <v>55</v>
      </c>
      <c r="H145" s="83" t="s">
        <v>67</v>
      </c>
      <c r="I145" s="85" t="s">
        <v>289</v>
      </c>
      <c r="J145" s="85">
        <v>38.924794218976139</v>
      </c>
      <c r="K145" s="85">
        <v>36.974476009085329</v>
      </c>
      <c r="L145" s="85">
        <v>-0.48757955247270002</v>
      </c>
      <c r="M145" s="85">
        <v>-1.2768678306267269</v>
      </c>
      <c r="N145" s="85">
        <v>-1.027137393270422</v>
      </c>
      <c r="O145" s="85" t="s">
        <v>60</v>
      </c>
      <c r="P145" s="85">
        <v>11.404481337921419</v>
      </c>
      <c r="Q145" s="85">
        <v>7.7627355037498598</v>
      </c>
      <c r="R145" s="85">
        <v>-0.91043645854289001</v>
      </c>
      <c r="S145" s="85">
        <v>-9.1688500538576019</v>
      </c>
      <c r="T145" s="85">
        <v>-3.795142609651331</v>
      </c>
      <c r="U145" s="85" t="s">
        <v>59</v>
      </c>
      <c r="V145" s="85">
        <v>14.774397507698339</v>
      </c>
      <c r="W145" s="85">
        <v>13.81856061643999</v>
      </c>
      <c r="X145" s="85">
        <v>-0.23895922281459001</v>
      </c>
      <c r="Y145" s="85">
        <v>-1.658176462475802</v>
      </c>
      <c r="Z145" s="85">
        <v>-0.73068065758140455</v>
      </c>
      <c r="AA145" s="85" t="s">
        <v>60</v>
      </c>
      <c r="AB145" s="85">
        <v>30.429866502979369</v>
      </c>
      <c r="AC145" s="85">
        <v>33.151276993272141</v>
      </c>
      <c r="AD145" s="85">
        <v>0.68035262257318996</v>
      </c>
      <c r="AE145" s="85">
        <v>2.1645093840287228</v>
      </c>
      <c r="AF145" s="85">
        <v>1.49872810949504</v>
      </c>
      <c r="AG145" s="85" t="s">
        <v>60</v>
      </c>
      <c r="AH145" s="85">
        <v>98.13564610420346</v>
      </c>
      <c r="AI145" s="85">
        <v>95.362498011158749</v>
      </c>
      <c r="AJ145" s="85">
        <v>-0.69328702326118008</v>
      </c>
      <c r="AK145" s="85">
        <v>-0.71406999279373107</v>
      </c>
      <c r="AL145" s="85">
        <v>-2.8493668634623739</v>
      </c>
      <c r="AM145" s="85" t="s">
        <v>59</v>
      </c>
      <c r="AN145" s="85">
        <v>78.094559841898445</v>
      </c>
      <c r="AO145" s="85">
        <v>85.856469569686354</v>
      </c>
      <c r="AP145" s="85">
        <v>1.9404774319469802</v>
      </c>
      <c r="AQ145" s="85">
        <v>2.397195274857133</v>
      </c>
      <c r="AR145" s="85">
        <v>3.7703849013374531</v>
      </c>
      <c r="AS145" s="85" t="s">
        <v>59</v>
      </c>
      <c r="AT145" s="85">
        <v>68.756594036255137</v>
      </c>
      <c r="AU145" s="85">
        <v>59.2168890407238</v>
      </c>
      <c r="AV145" s="85">
        <v>-2.38492624888283</v>
      </c>
      <c r="AW145" s="85">
        <v>-3.665286921984956</v>
      </c>
      <c r="AX145" s="85">
        <v>-2.541064537819929</v>
      </c>
      <c r="AY145" s="85" t="s">
        <v>61</v>
      </c>
      <c r="AZ145" s="85">
        <v>87.073453029397612</v>
      </c>
      <c r="BA145" s="85">
        <v>70.625857901777138</v>
      </c>
      <c r="BB145" s="85">
        <v>-4.1118987819051194</v>
      </c>
      <c r="BC145" s="85">
        <v>-5.099283311899983</v>
      </c>
      <c r="BD145" s="85">
        <v>-5.9528867485520776</v>
      </c>
      <c r="BE145" s="85" t="s">
        <v>59</v>
      </c>
      <c r="BF145" s="85">
        <v>81.877279468116086</v>
      </c>
      <c r="BG145" s="85">
        <v>68.916226955241186</v>
      </c>
      <c r="BH145" s="85">
        <v>-3.2402631282187198</v>
      </c>
      <c r="BI145" s="85">
        <v>-4.2167603118248742</v>
      </c>
      <c r="BJ145" s="85">
        <v>-4.1330090937902577</v>
      </c>
      <c r="BK145" s="85" t="s">
        <v>59</v>
      </c>
      <c r="BL145" s="85">
        <v>55.957006039400248</v>
      </c>
      <c r="BM145" s="85">
        <v>52.595484325702778</v>
      </c>
      <c r="BN145" s="85">
        <v>-0.84038042842437011</v>
      </c>
      <c r="BO145" s="85">
        <v>-1.5369017399474381</v>
      </c>
      <c r="BP145" s="85">
        <v>-1.2287345990973579</v>
      </c>
      <c r="BQ145" s="85" t="s">
        <v>60</v>
      </c>
      <c r="BR145" s="85">
        <v>1.50065245759026E-2</v>
      </c>
      <c r="BS145" s="85">
        <v>5.5322091600616997E-3</v>
      </c>
      <c r="BT145" s="85">
        <v>2.7185732927360001E-3</v>
      </c>
      <c r="BU145" s="85">
        <v>2.12777275387E-4</v>
      </c>
      <c r="BV145" s="85">
        <v>1.087429317094E-4</v>
      </c>
      <c r="BW145" s="85">
        <v>1.063886376935E-4</v>
      </c>
      <c r="BX145" s="85">
        <v>1.087429317094E-4</v>
      </c>
      <c r="BY145" s="85">
        <v>5.3194318846699998E-5</v>
      </c>
      <c r="BZ145" s="85">
        <v>0</v>
      </c>
      <c r="CA145" s="85">
        <v>0</v>
      </c>
      <c r="CB145" s="85">
        <v>0</v>
      </c>
      <c r="CC145" s="85">
        <v>0</v>
      </c>
      <c r="CD145" s="85">
        <v>4.349717268378E-4</v>
      </c>
      <c r="CE145" s="85">
        <v>0</v>
      </c>
      <c r="CF145" s="85">
        <v>5.437146585472E-4</v>
      </c>
      <c r="CG145" s="85">
        <v>0</v>
      </c>
      <c r="CH145" s="85">
        <v>0</v>
      </c>
      <c r="CI145" s="85">
        <v>0</v>
      </c>
      <c r="CJ145" s="85">
        <v>0</v>
      </c>
      <c r="CK145" s="85">
        <v>0</v>
      </c>
      <c r="CL145" s="83">
        <v>10</v>
      </c>
      <c r="CM145" s="83" t="s">
        <v>60</v>
      </c>
    </row>
    <row r="146" spans="1:91">
      <c r="A146" s="83">
        <v>180</v>
      </c>
      <c r="B146" s="83" t="s">
        <v>113</v>
      </c>
      <c r="C146" s="83" t="s">
        <v>114</v>
      </c>
      <c r="D146" s="83" t="s">
        <v>74</v>
      </c>
      <c r="E146" s="83" t="s">
        <v>57</v>
      </c>
      <c r="F146" s="83" t="s">
        <v>115</v>
      </c>
      <c r="G146" s="83" t="s">
        <v>57</v>
      </c>
      <c r="H146" s="83" t="s">
        <v>116</v>
      </c>
      <c r="I146" s="85" t="s">
        <v>290</v>
      </c>
      <c r="J146" s="85">
        <v>40.122208868743357</v>
      </c>
      <c r="K146" s="85">
        <v>40.639776873419656</v>
      </c>
      <c r="L146" s="85">
        <v>7.962584687327999E-2</v>
      </c>
      <c r="M146" s="85">
        <v>0.19738369656161489</v>
      </c>
      <c r="N146" s="85">
        <v>0.29827134557827528</v>
      </c>
      <c r="O146" s="85" t="s">
        <v>60</v>
      </c>
      <c r="P146" s="85">
        <v>14.938642754132788</v>
      </c>
      <c r="Q146" s="85">
        <v>12.42609188090241</v>
      </c>
      <c r="R146" s="85">
        <v>-0.38654628818928999</v>
      </c>
      <c r="S146" s="85">
        <v>-2.7933647352928692</v>
      </c>
      <c r="T146" s="85">
        <v>-1.7368102532947629</v>
      </c>
      <c r="U146" s="85" t="s">
        <v>71</v>
      </c>
      <c r="V146" s="85">
        <v>20.92869259030676</v>
      </c>
      <c r="W146" s="85">
        <v>15.855823030041929</v>
      </c>
      <c r="X146" s="85">
        <v>-0.78044147080997006</v>
      </c>
      <c r="Y146" s="85">
        <v>-4.1806242691643236</v>
      </c>
      <c r="Z146" s="85">
        <v>-2.6722339899871819</v>
      </c>
      <c r="AA146" s="85" t="s">
        <v>59</v>
      </c>
      <c r="AB146" s="85">
        <v>34.668501491800555</v>
      </c>
      <c r="AC146" s="85">
        <v>20.331863771186249</v>
      </c>
      <c r="AD146" s="85">
        <v>-2.2056365724022</v>
      </c>
      <c r="AE146" s="85">
        <v>-7.8819063773725269</v>
      </c>
      <c r="AF146" s="85">
        <v>-8.6618267671618678</v>
      </c>
      <c r="AG146" s="85" t="s">
        <v>59</v>
      </c>
      <c r="AH146" s="85">
        <v>94.311672311494078</v>
      </c>
      <c r="AI146" s="85">
        <v>96.849976504151741</v>
      </c>
      <c r="AJ146" s="85">
        <v>0.39050833733195001</v>
      </c>
      <c r="AK146" s="85">
        <v>0.40942334568412342</v>
      </c>
      <c r="AL146" s="85">
        <v>1.7798786608130559</v>
      </c>
      <c r="AM146" s="85" t="s">
        <v>71</v>
      </c>
      <c r="AN146" s="85">
        <v>81.816353620811938</v>
      </c>
      <c r="AO146" s="85">
        <v>79.884057159759465</v>
      </c>
      <c r="AP146" s="85">
        <v>-0.29727637862345996</v>
      </c>
      <c r="AQ146" s="85">
        <v>-0.36703014097183573</v>
      </c>
      <c r="AR146" s="85">
        <v>-0.88208512618469415</v>
      </c>
      <c r="AS146" s="85" t="s">
        <v>60</v>
      </c>
      <c r="AT146" s="85">
        <v>68.135101640911273</v>
      </c>
      <c r="AU146" s="85">
        <v>67.921310570970178</v>
      </c>
      <c r="AV146" s="85">
        <v>-3.2890933837089999E-2</v>
      </c>
      <c r="AW146" s="85">
        <v>-4.8337318951929803E-2</v>
      </c>
      <c r="AX146" s="85">
        <v>-6.3698242295792601E-2</v>
      </c>
      <c r="AY146" s="85" t="s">
        <v>60</v>
      </c>
      <c r="AZ146" s="85">
        <v>80.852968184152772</v>
      </c>
      <c r="BA146" s="85">
        <v>83.01035422005819</v>
      </c>
      <c r="BB146" s="85">
        <v>0.33190554398545002</v>
      </c>
      <c r="BC146" s="85">
        <v>0.40594561411575469</v>
      </c>
      <c r="BD146" s="85">
        <v>0.7650228691362726</v>
      </c>
      <c r="BE146" s="85" t="s">
        <v>60</v>
      </c>
      <c r="BF146" s="85">
        <v>76.777738492593244</v>
      </c>
      <c r="BG146" s="85">
        <v>79.141188752519767</v>
      </c>
      <c r="BH146" s="85">
        <v>0.36360773229638998</v>
      </c>
      <c r="BI146" s="85">
        <v>0.46753140990611902</v>
      </c>
      <c r="BJ146" s="85">
        <v>0.80333878821205063</v>
      </c>
      <c r="BK146" s="85" t="s">
        <v>60</v>
      </c>
      <c r="BL146" s="85">
        <v>62.977800637474942</v>
      </c>
      <c r="BM146" s="85">
        <v>54.034935114707793</v>
      </c>
      <c r="BN146" s="85">
        <v>-1.3758254650411001</v>
      </c>
      <c r="BO146" s="85">
        <v>-2.3286359473450262</v>
      </c>
      <c r="BP146" s="85">
        <v>-3.2431581695026801</v>
      </c>
      <c r="BQ146" s="85" t="s">
        <v>59</v>
      </c>
      <c r="BR146" s="85">
        <v>5.9967420077377299E-2</v>
      </c>
      <c r="BS146" s="85">
        <v>1.7794970986460299E-2</v>
      </c>
      <c r="BT146" s="85">
        <v>7.9413561392791994E-3</v>
      </c>
      <c r="BU146" s="85">
        <v>3.1500414479137999E-3</v>
      </c>
      <c r="BV146" s="85">
        <v>1.3235593565465E-3</v>
      </c>
      <c r="BW146" s="85">
        <v>1.6579165515339999E-4</v>
      </c>
      <c r="BX146" s="85">
        <v>1.1199348401548001E-3</v>
      </c>
      <c r="BY146" s="85">
        <v>3.3158331030670003E-4</v>
      </c>
      <c r="BZ146" s="85">
        <v>2.0362451639179999E-4</v>
      </c>
      <c r="CA146" s="85">
        <v>1.6579165515339999E-4</v>
      </c>
      <c r="CB146" s="85">
        <v>2.5453064548972E-3</v>
      </c>
      <c r="CC146" s="85">
        <v>1.6579165515339999E-4</v>
      </c>
      <c r="CD146" s="85">
        <v>0</v>
      </c>
      <c r="CE146" s="85">
        <v>4.9737496546009997E-4</v>
      </c>
      <c r="CF146" s="85">
        <v>1.9344329057217999E-3</v>
      </c>
      <c r="CG146" s="85">
        <v>5.5263885051120003E-4</v>
      </c>
      <c r="CH146" s="85">
        <v>2.0362451639179999E-4</v>
      </c>
      <c r="CI146" s="85">
        <v>1.6579165515339999E-4</v>
      </c>
      <c r="CJ146" s="85">
        <v>2.0362451639179999E-4</v>
      </c>
      <c r="CK146" s="85">
        <v>0</v>
      </c>
      <c r="CL146" s="83">
        <v>10</v>
      </c>
      <c r="CM146" s="83" t="s">
        <v>60</v>
      </c>
    </row>
    <row r="147" spans="1:91">
      <c r="A147" s="83">
        <v>180</v>
      </c>
      <c r="B147" s="83" t="s">
        <v>113</v>
      </c>
      <c r="C147" s="83" t="s">
        <v>114</v>
      </c>
      <c r="D147" s="83" t="s">
        <v>74</v>
      </c>
      <c r="E147" s="83" t="s">
        <v>57</v>
      </c>
      <c r="F147" s="83" t="s">
        <v>116</v>
      </c>
      <c r="G147" s="83" t="s">
        <v>55</v>
      </c>
      <c r="H147" s="83" t="s">
        <v>67</v>
      </c>
      <c r="I147" s="85" t="s">
        <v>290</v>
      </c>
      <c r="J147" s="85">
        <v>40.639776873419656</v>
      </c>
      <c r="K147" s="85">
        <v>36.043529385519058</v>
      </c>
      <c r="L147" s="85">
        <v>-1.14906187197515</v>
      </c>
      <c r="M147" s="85">
        <v>-2.95593078258789</v>
      </c>
      <c r="N147" s="85">
        <v>-2.8789132456426429</v>
      </c>
      <c r="O147" s="85" t="s">
        <v>59</v>
      </c>
      <c r="P147" s="85">
        <v>12.42609188090241</v>
      </c>
      <c r="Q147" s="85">
        <v>7.6545487678050694</v>
      </c>
      <c r="R147" s="85">
        <v>-1.1928857782743401</v>
      </c>
      <c r="S147" s="85">
        <v>-11.40764255119894</v>
      </c>
      <c r="T147" s="85">
        <v>-6.3570493572790108</v>
      </c>
      <c r="U147" s="85" t="s">
        <v>59</v>
      </c>
      <c r="V147" s="85">
        <v>15.855823030041929</v>
      </c>
      <c r="W147" s="85">
        <v>13.678839077296079</v>
      </c>
      <c r="X147" s="85">
        <v>-0.54424598818645997</v>
      </c>
      <c r="Y147" s="85">
        <v>-3.624839877920238</v>
      </c>
      <c r="Z147" s="85">
        <v>-1.7414796349033479</v>
      </c>
      <c r="AA147" s="85" t="s">
        <v>71</v>
      </c>
      <c r="AB147" s="85">
        <v>20.331863771186249</v>
      </c>
      <c r="AC147" s="85">
        <v>21.765805095397152</v>
      </c>
      <c r="AD147" s="85">
        <v>0.35848533105272001</v>
      </c>
      <c r="AE147" s="85">
        <v>1.7183686043630739</v>
      </c>
      <c r="AF147" s="85">
        <v>1.1577524561891031</v>
      </c>
      <c r="AG147" s="85" t="s">
        <v>60</v>
      </c>
      <c r="AH147" s="85">
        <v>96.849976504151741</v>
      </c>
      <c r="AI147" s="85">
        <v>93.771753514658712</v>
      </c>
      <c r="AJ147" s="85">
        <v>-0.76955574737325994</v>
      </c>
      <c r="AK147" s="85">
        <v>-0.80423537857009508</v>
      </c>
      <c r="AL147" s="85">
        <v>-2.9190720305211029</v>
      </c>
      <c r="AM147" s="85" t="s">
        <v>59</v>
      </c>
      <c r="AN147" s="85">
        <v>79.884057159759465</v>
      </c>
      <c r="AO147" s="85">
        <v>85.719333266687343</v>
      </c>
      <c r="AP147" s="85">
        <v>1.4588190267319701</v>
      </c>
      <c r="AQ147" s="85">
        <v>1.778176981493695</v>
      </c>
      <c r="AR147" s="85">
        <v>3.3848630197208771</v>
      </c>
      <c r="AS147" s="85" t="s">
        <v>59</v>
      </c>
      <c r="AT147" s="85">
        <v>67.921310570970178</v>
      </c>
      <c r="AU147" s="85">
        <v>57.036313731573799</v>
      </c>
      <c r="AV147" s="85">
        <v>-2.7212492098491001</v>
      </c>
      <c r="AW147" s="85">
        <v>-4.2725813607285552</v>
      </c>
      <c r="AX147" s="85">
        <v>-3.1331578839943242</v>
      </c>
      <c r="AY147" s="85" t="s">
        <v>59</v>
      </c>
      <c r="AZ147" s="85">
        <v>83.01035422005819</v>
      </c>
      <c r="BA147" s="85">
        <v>66.982364465834763</v>
      </c>
      <c r="BB147" s="85">
        <v>-4.0069974385558602</v>
      </c>
      <c r="BC147" s="85">
        <v>-5.2221065579406538</v>
      </c>
      <c r="BD147" s="85">
        <v>-5.1280813927804703</v>
      </c>
      <c r="BE147" s="85" t="s">
        <v>59</v>
      </c>
      <c r="BF147" s="85">
        <v>79.141188752519767</v>
      </c>
      <c r="BG147" s="85">
        <v>65.545148906156541</v>
      </c>
      <c r="BH147" s="85">
        <v>-3.3990099615908003</v>
      </c>
      <c r="BI147" s="85">
        <v>-4.6030485805726444</v>
      </c>
      <c r="BJ147" s="85">
        <v>-4.1782749335251932</v>
      </c>
      <c r="BK147" s="85" t="s">
        <v>59</v>
      </c>
      <c r="BL147" s="85">
        <v>54.034935114707793</v>
      </c>
      <c r="BM147" s="85">
        <v>50.810297974597241</v>
      </c>
      <c r="BN147" s="85">
        <v>-0.80615928502764012</v>
      </c>
      <c r="BO147" s="85">
        <v>-1.526522051147372</v>
      </c>
      <c r="BP147" s="85">
        <v>-1.201949641958953</v>
      </c>
      <c r="BQ147" s="85" t="s">
        <v>60</v>
      </c>
      <c r="BR147" s="85">
        <v>1.7794970986460299E-2</v>
      </c>
      <c r="BS147" s="85">
        <v>6.5640233602008002E-3</v>
      </c>
      <c r="BT147" s="85">
        <v>3.1500414479137999E-3</v>
      </c>
      <c r="BU147" s="85">
        <v>2.6545682706690001E-4</v>
      </c>
      <c r="BV147" s="85">
        <v>1.6579165515339999E-4</v>
      </c>
      <c r="BW147" s="85">
        <v>2.6545682706690001E-4</v>
      </c>
      <c r="BX147" s="85">
        <v>3.3158331030670003E-4</v>
      </c>
      <c r="BY147" s="85">
        <v>4.8264877648500001E-5</v>
      </c>
      <c r="BZ147" s="85">
        <v>1.6579165515339999E-4</v>
      </c>
      <c r="CA147" s="85">
        <v>0</v>
      </c>
      <c r="CB147" s="85">
        <v>1.6579165515339999E-4</v>
      </c>
      <c r="CC147" s="85">
        <v>4.8264877648500001E-5</v>
      </c>
      <c r="CD147" s="85">
        <v>4.9737496546009997E-4</v>
      </c>
      <c r="CE147" s="85">
        <v>0</v>
      </c>
      <c r="CF147" s="85">
        <v>5.5263885051120003E-4</v>
      </c>
      <c r="CG147" s="85">
        <v>4.8264877648500001E-5</v>
      </c>
      <c r="CH147" s="85">
        <v>1.6579165515339999E-4</v>
      </c>
      <c r="CI147" s="85">
        <v>4.8264877648500001E-5</v>
      </c>
      <c r="CJ147" s="85">
        <v>0</v>
      </c>
      <c r="CK147" s="85">
        <v>4.8264877648500001E-5</v>
      </c>
      <c r="CL147" s="83">
        <v>10</v>
      </c>
      <c r="CM147" s="83" t="s">
        <v>60</v>
      </c>
    </row>
    <row r="148" spans="1:91">
      <c r="A148" s="83">
        <v>180</v>
      </c>
      <c r="B148" s="83" t="s">
        <v>113</v>
      </c>
      <c r="C148" s="83" t="s">
        <v>114</v>
      </c>
      <c r="D148" s="83" t="s">
        <v>74</v>
      </c>
      <c r="E148" s="83" t="s">
        <v>57</v>
      </c>
      <c r="F148" s="83" t="s">
        <v>115</v>
      </c>
      <c r="G148" s="83" t="s">
        <v>57</v>
      </c>
      <c r="H148" s="83" t="s">
        <v>116</v>
      </c>
      <c r="I148" s="85" t="s">
        <v>291</v>
      </c>
      <c r="J148" s="85">
        <v>22.651108883214409</v>
      </c>
      <c r="K148" s="85">
        <v>19.090193952134378</v>
      </c>
      <c r="L148" s="85">
        <v>-0.54783306632000006</v>
      </c>
      <c r="M148" s="85">
        <v>-2.596975619693886</v>
      </c>
      <c r="N148" s="85">
        <v>-1.324869327221005</v>
      </c>
      <c r="O148" s="85" t="s">
        <v>60</v>
      </c>
      <c r="P148" s="85">
        <v>4.1826853735729195</v>
      </c>
      <c r="Q148" s="85">
        <v>6.1531816521066398</v>
      </c>
      <c r="R148" s="85">
        <v>0.30315327362056999</v>
      </c>
      <c r="S148" s="85">
        <v>6.1185891747751464</v>
      </c>
      <c r="T148" s="85">
        <v>1.5430908521094171</v>
      </c>
      <c r="U148" s="85" t="s">
        <v>60</v>
      </c>
      <c r="V148" s="85">
        <v>42.042239694359189</v>
      </c>
      <c r="W148" s="85">
        <v>32.162009725249753</v>
      </c>
      <c r="X148" s="85">
        <v>-1.52003537986299</v>
      </c>
      <c r="Y148" s="85">
        <v>-4.0375939423833547</v>
      </c>
      <c r="Z148" s="85">
        <v>-2.919464992159194</v>
      </c>
      <c r="AA148" s="85" t="s">
        <v>59</v>
      </c>
      <c r="AB148" s="85">
        <v>27.454145970321548</v>
      </c>
      <c r="AC148" s="85">
        <v>17.070478520248571</v>
      </c>
      <c r="AD148" s="85">
        <v>-1.59748730001123</v>
      </c>
      <c r="AE148" s="85">
        <v>-7.0494502728054016</v>
      </c>
      <c r="AF148" s="85">
        <v>-3.2116651474313311</v>
      </c>
      <c r="AG148" s="85" t="s">
        <v>59</v>
      </c>
      <c r="AH148" s="85">
        <v>95.734507745303915</v>
      </c>
      <c r="AI148" s="85">
        <v>97.915591810207673</v>
      </c>
      <c r="AJ148" s="85">
        <v>0.33555139460057998</v>
      </c>
      <c r="AK148" s="85">
        <v>0.34717022169021838</v>
      </c>
      <c r="AL148" s="85">
        <v>1.6740082245579091</v>
      </c>
      <c r="AM148" s="85" t="s">
        <v>71</v>
      </c>
      <c r="AN148" s="85">
        <v>79.56610424584099</v>
      </c>
      <c r="AO148" s="85">
        <v>75.970186249869514</v>
      </c>
      <c r="AP148" s="85">
        <v>-0.55321815322638002</v>
      </c>
      <c r="AQ148" s="85">
        <v>-0.70897023272091797</v>
      </c>
      <c r="AR148" s="85">
        <v>-1.241322354229238</v>
      </c>
      <c r="AS148" s="85" t="s">
        <v>60</v>
      </c>
      <c r="AT148" s="85">
        <v>68.744364427210044</v>
      </c>
      <c r="AU148" s="85">
        <v>69.295388712281508</v>
      </c>
      <c r="AV148" s="85">
        <v>8.4772966934070007E-2</v>
      </c>
      <c r="AW148" s="85">
        <v>0.1229001036588073</v>
      </c>
      <c r="AX148" s="85">
        <v>0.14303463469568131</v>
      </c>
      <c r="AY148" s="85" t="s">
        <v>60</v>
      </c>
      <c r="AZ148" s="85">
        <v>84.717144096583681</v>
      </c>
      <c r="BA148" s="85">
        <v>86.037325476089151</v>
      </c>
      <c r="BB148" s="85">
        <v>0.20310482761623003</v>
      </c>
      <c r="BC148" s="85">
        <v>0.23817901882667861</v>
      </c>
      <c r="BD148" s="85">
        <v>0.46504908771043357</v>
      </c>
      <c r="BE148" s="85" t="s">
        <v>60</v>
      </c>
      <c r="BF148" s="85">
        <v>79.619792246812267</v>
      </c>
      <c r="BG148" s="85">
        <v>81.85678264505475</v>
      </c>
      <c r="BH148" s="85">
        <v>0.34415236896037998</v>
      </c>
      <c r="BI148" s="85">
        <v>0.42719386558018879</v>
      </c>
      <c r="BJ148" s="85">
        <v>0.69737502642661975</v>
      </c>
      <c r="BK148" s="85" t="s">
        <v>60</v>
      </c>
      <c r="BL148" s="85">
        <v>74.990700614101655</v>
      </c>
      <c r="BM148" s="85">
        <v>65.69932120513829</v>
      </c>
      <c r="BN148" s="85">
        <v>-1.42944298599437</v>
      </c>
      <c r="BO148" s="85">
        <v>-2.014441463732175</v>
      </c>
      <c r="BP148" s="85">
        <v>-2.6574998001553172</v>
      </c>
      <c r="BQ148" s="85" t="s">
        <v>59</v>
      </c>
      <c r="BR148" s="85">
        <v>3.8844621513944202E-2</v>
      </c>
      <c r="BS148" s="85">
        <v>7.6818798011748998E-3</v>
      </c>
      <c r="BT148" s="85">
        <v>6.9721115537849003E-3</v>
      </c>
      <c r="BU148" s="85">
        <v>2.2593764121102999E-3</v>
      </c>
      <c r="BV148" s="85">
        <v>1.99203187251E-3</v>
      </c>
      <c r="BW148" s="85">
        <v>9.0375056484410003E-4</v>
      </c>
      <c r="BX148" s="85">
        <v>0</v>
      </c>
      <c r="BY148" s="85">
        <v>0</v>
      </c>
      <c r="BZ148" s="85">
        <v>0</v>
      </c>
      <c r="CA148" s="85">
        <v>0</v>
      </c>
      <c r="CB148" s="85">
        <v>1.99203187251E-3</v>
      </c>
      <c r="CC148" s="85">
        <v>0</v>
      </c>
      <c r="CD148" s="85">
        <v>0</v>
      </c>
      <c r="CE148" s="85">
        <v>4.5187528242209999E-4</v>
      </c>
      <c r="CF148" s="85">
        <v>4.9800796812749003E-3</v>
      </c>
      <c r="CG148" s="85">
        <v>9.0375056484410003E-4</v>
      </c>
      <c r="CH148" s="85">
        <v>0</v>
      </c>
      <c r="CI148" s="85">
        <v>4.5187528242209999E-4</v>
      </c>
      <c r="CJ148" s="85">
        <v>0</v>
      </c>
      <c r="CK148" s="85">
        <v>0</v>
      </c>
      <c r="CL148" s="83">
        <v>10</v>
      </c>
      <c r="CM148" s="83" t="s">
        <v>60</v>
      </c>
    </row>
    <row r="149" spans="1:91">
      <c r="A149" s="83">
        <v>180</v>
      </c>
      <c r="B149" s="83" t="s">
        <v>113</v>
      </c>
      <c r="C149" s="83" t="s">
        <v>114</v>
      </c>
      <c r="D149" s="83" t="s">
        <v>74</v>
      </c>
      <c r="E149" s="83" t="s">
        <v>57</v>
      </c>
      <c r="F149" s="83" t="s">
        <v>116</v>
      </c>
      <c r="G149" s="83" t="s">
        <v>55</v>
      </c>
      <c r="H149" s="83" t="s">
        <v>67</v>
      </c>
      <c r="I149" s="85" t="s">
        <v>291</v>
      </c>
      <c r="J149" s="85">
        <v>19.090193952134378</v>
      </c>
      <c r="K149" s="85">
        <v>19.017057400834119</v>
      </c>
      <c r="L149" s="85">
        <v>-1.8284137825069997E-2</v>
      </c>
      <c r="M149" s="85">
        <v>-9.5915551747993696E-2</v>
      </c>
      <c r="N149" s="85">
        <v>-3.91977644227572E-2</v>
      </c>
      <c r="O149" s="85" t="s">
        <v>60</v>
      </c>
      <c r="P149" s="85">
        <v>6.1531816521066398</v>
      </c>
      <c r="Q149" s="85">
        <v>3.02164083172817</v>
      </c>
      <c r="R149" s="85">
        <v>-0.7828852050946199</v>
      </c>
      <c r="S149" s="85">
        <v>-16.288374314657901</v>
      </c>
      <c r="T149" s="85">
        <v>-3.055186251822235</v>
      </c>
      <c r="U149" s="85" t="s">
        <v>59</v>
      </c>
      <c r="V149" s="85">
        <v>32.162009725249753</v>
      </c>
      <c r="W149" s="85">
        <v>28.5810291219092</v>
      </c>
      <c r="X149" s="85">
        <v>-0.89524515083513989</v>
      </c>
      <c r="Y149" s="85">
        <v>-2.9079499976012451</v>
      </c>
      <c r="Z149" s="85">
        <v>-1.48566484063937</v>
      </c>
      <c r="AA149" s="85" t="s">
        <v>60</v>
      </c>
      <c r="AB149" s="85">
        <v>17.070478520248571</v>
      </c>
      <c r="AC149" s="85">
        <v>15.936486723442119</v>
      </c>
      <c r="AD149" s="85">
        <v>-0.28349794920160998</v>
      </c>
      <c r="AE149" s="85">
        <v>-1.7038014611037819</v>
      </c>
      <c r="AF149" s="85">
        <v>-0.72173082067478633</v>
      </c>
      <c r="AG149" s="85" t="s">
        <v>60</v>
      </c>
      <c r="AH149" s="85">
        <v>97.915591810207673</v>
      </c>
      <c r="AI149" s="85">
        <v>95.161750447607247</v>
      </c>
      <c r="AJ149" s="85">
        <v>-0.68846034065009998</v>
      </c>
      <c r="AK149" s="85">
        <v>-0.71065579967150017</v>
      </c>
      <c r="AL149" s="85">
        <v>-2.694825927655649</v>
      </c>
      <c r="AM149" s="85" t="s">
        <v>59</v>
      </c>
      <c r="AN149" s="85">
        <v>75.970186249869514</v>
      </c>
      <c r="AO149" s="85">
        <v>84.75045473276181</v>
      </c>
      <c r="AP149" s="85">
        <v>2.1950671207230701</v>
      </c>
      <c r="AQ149" s="85">
        <v>2.7719771106637259</v>
      </c>
      <c r="AR149" s="85">
        <v>3.849657243031134</v>
      </c>
      <c r="AS149" s="85" t="s">
        <v>59</v>
      </c>
      <c r="AT149" s="85">
        <v>69.295388712281508</v>
      </c>
      <c r="AU149" s="85">
        <v>59.761518661582471</v>
      </c>
      <c r="AV149" s="85">
        <v>-2.38346751267476</v>
      </c>
      <c r="AW149" s="85">
        <v>-3.6327818089211479</v>
      </c>
      <c r="AX149" s="85">
        <v>-2.2792150606434731</v>
      </c>
      <c r="AY149" s="85" t="s">
        <v>61</v>
      </c>
      <c r="AZ149" s="85">
        <v>86.037325476089151</v>
      </c>
      <c r="BA149" s="85">
        <v>72.362178114015023</v>
      </c>
      <c r="BB149" s="85">
        <v>-3.4187868405185298</v>
      </c>
      <c r="BC149" s="85">
        <v>-4.2351390787631624</v>
      </c>
      <c r="BD149" s="85">
        <v>-4.0486702863835466</v>
      </c>
      <c r="BE149" s="85" t="s">
        <v>59</v>
      </c>
      <c r="BF149" s="85">
        <v>81.85678264505475</v>
      </c>
      <c r="BG149" s="85">
        <v>69.353469632436003</v>
      </c>
      <c r="BH149" s="85">
        <v>-3.1258282531546904</v>
      </c>
      <c r="BI149" s="85">
        <v>-4.059190052826855</v>
      </c>
      <c r="BJ149" s="85">
        <v>-3.6483988552426458</v>
      </c>
      <c r="BK149" s="85" t="s">
        <v>59</v>
      </c>
      <c r="BL149" s="85">
        <v>65.69932120513829</v>
      </c>
      <c r="BM149" s="85">
        <v>58.2272744484683</v>
      </c>
      <c r="BN149" s="85">
        <v>-1.8680116891675</v>
      </c>
      <c r="BO149" s="85">
        <v>-2.973270045158849</v>
      </c>
      <c r="BP149" s="85">
        <v>-2.3874500857528869</v>
      </c>
      <c r="BQ149" s="85" t="s">
        <v>61</v>
      </c>
      <c r="BR149" s="85">
        <v>7.6818798011748998E-3</v>
      </c>
      <c r="BS149" s="85">
        <v>3.1710079275198001E-3</v>
      </c>
      <c r="BT149" s="85">
        <v>2.2593764121102999E-3</v>
      </c>
      <c r="BU149" s="85">
        <v>0</v>
      </c>
      <c r="BV149" s="85">
        <v>9.0375056484410003E-4</v>
      </c>
      <c r="BW149" s="85">
        <v>0</v>
      </c>
      <c r="BX149" s="85">
        <v>0</v>
      </c>
      <c r="BY149" s="85">
        <v>0</v>
      </c>
      <c r="BZ149" s="85">
        <v>0</v>
      </c>
      <c r="CA149" s="85">
        <v>0</v>
      </c>
      <c r="CB149" s="85">
        <v>0</v>
      </c>
      <c r="CC149" s="85">
        <v>0</v>
      </c>
      <c r="CD149" s="85">
        <v>4.5187528242209999E-4</v>
      </c>
      <c r="CE149" s="85">
        <v>0</v>
      </c>
      <c r="CF149" s="85">
        <v>9.0375056484410003E-4</v>
      </c>
      <c r="CG149" s="85">
        <v>0</v>
      </c>
      <c r="CH149" s="85">
        <v>4.5187528242209999E-4</v>
      </c>
      <c r="CI149" s="85">
        <v>0</v>
      </c>
      <c r="CJ149" s="85">
        <v>0</v>
      </c>
      <c r="CK149" s="85">
        <v>0</v>
      </c>
      <c r="CL149" s="83">
        <v>10</v>
      </c>
      <c r="CM149" s="83" t="s">
        <v>60</v>
      </c>
    </row>
    <row r="150" spans="1:91">
      <c r="A150" s="91">
        <v>180</v>
      </c>
      <c r="B150" s="91" t="s">
        <v>113</v>
      </c>
      <c r="C150" s="91" t="s">
        <v>114</v>
      </c>
      <c r="D150" s="91" t="s">
        <v>74</v>
      </c>
      <c r="E150" s="91" t="s">
        <v>57</v>
      </c>
      <c r="F150" s="91" t="s">
        <v>115</v>
      </c>
      <c r="G150" s="91" t="s">
        <v>57</v>
      </c>
      <c r="H150" s="91" t="s">
        <v>116</v>
      </c>
      <c r="I150" s="92" t="s">
        <v>292</v>
      </c>
      <c r="J150" s="92">
        <v>52.769429054602114</v>
      </c>
      <c r="K150" s="92">
        <v>51.31385915326058</v>
      </c>
      <c r="L150" s="92">
        <v>-0.22393383097561997</v>
      </c>
      <c r="M150" s="92">
        <v>-0.42940086108710362</v>
      </c>
      <c r="N150" s="92">
        <v>-0.8200755116234375</v>
      </c>
      <c r="O150" s="92" t="s">
        <v>60</v>
      </c>
      <c r="P150" s="92">
        <v>15.42236545814939</v>
      </c>
      <c r="Q150" s="92">
        <v>12.76393331967852</v>
      </c>
      <c r="R150" s="92">
        <v>-0.40898955976474999</v>
      </c>
      <c r="S150" s="92">
        <v>-2.8687437765025581</v>
      </c>
      <c r="T150" s="92">
        <v>-1.6792358176584721</v>
      </c>
      <c r="U150" s="92" t="s">
        <v>71</v>
      </c>
      <c r="V150" s="92">
        <v>21.421811887160167</v>
      </c>
      <c r="W150" s="92">
        <v>19.121456924235549</v>
      </c>
      <c r="X150" s="92">
        <v>-0.35390076352686001</v>
      </c>
      <c r="Y150" s="92">
        <v>-1.7324867715539209</v>
      </c>
      <c r="Z150" s="92">
        <v>-1.206909662598018</v>
      </c>
      <c r="AA150" s="92" t="s">
        <v>60</v>
      </c>
      <c r="AB150" s="92">
        <v>50.240322627140664</v>
      </c>
      <c r="AC150" s="92">
        <v>29.58245830833598</v>
      </c>
      <c r="AD150" s="92">
        <v>-3.1781329721237999</v>
      </c>
      <c r="AE150" s="92">
        <v>-7.8251178531276064</v>
      </c>
      <c r="AF150" s="92">
        <v>-10.053074112243049</v>
      </c>
      <c r="AG150" s="92" t="s">
        <v>59</v>
      </c>
      <c r="AH150" s="92">
        <v>95.781532751519222</v>
      </c>
      <c r="AI150" s="92">
        <v>98.267788409538156</v>
      </c>
      <c r="AJ150" s="92">
        <v>0.38250087046444997</v>
      </c>
      <c r="AK150" s="92">
        <v>0.39503033848438118</v>
      </c>
      <c r="AL150" s="92">
        <v>2.2403880074206541</v>
      </c>
      <c r="AM150" s="92" t="s">
        <v>61</v>
      </c>
      <c r="AN150" s="92">
        <v>81.574110143518283</v>
      </c>
      <c r="AO150" s="92">
        <v>80.051291105437315</v>
      </c>
      <c r="AP150" s="92">
        <v>-0.23427985201246002</v>
      </c>
      <c r="AQ150" s="92">
        <v>-0.28949347905729012</v>
      </c>
      <c r="AR150" s="92">
        <v>-0.61278190290678192</v>
      </c>
      <c r="AS150" s="92" t="s">
        <v>60</v>
      </c>
      <c r="AT150" s="92">
        <v>70.18517664753314</v>
      </c>
      <c r="AU150" s="92">
        <v>71.752174874896411</v>
      </c>
      <c r="AV150" s="92">
        <v>0.24107665036358</v>
      </c>
      <c r="AW150" s="92">
        <v>0.34028591099304339</v>
      </c>
      <c r="AX150" s="92">
        <v>0.45554789302470211</v>
      </c>
      <c r="AY150" s="92" t="s">
        <v>60</v>
      </c>
      <c r="AZ150" s="92">
        <v>83.922067436739397</v>
      </c>
      <c r="BA150" s="92">
        <v>88.100292600678898</v>
      </c>
      <c r="BB150" s="92">
        <v>0.64280387137530992</v>
      </c>
      <c r="BC150" s="92">
        <v>0.75029695144108732</v>
      </c>
      <c r="BD150" s="92">
        <v>1.7178029168759881</v>
      </c>
      <c r="BE150" s="92" t="s">
        <v>71</v>
      </c>
      <c r="BF150" s="92">
        <v>79.15644431209229</v>
      </c>
      <c r="BG150" s="92">
        <v>83.978818457772448</v>
      </c>
      <c r="BH150" s="92">
        <v>0.74190371472002004</v>
      </c>
      <c r="BI150" s="92">
        <v>0.91397305493594594</v>
      </c>
      <c r="BJ150" s="92">
        <v>1.8140877390341561</v>
      </c>
      <c r="BK150" s="92" t="s">
        <v>71</v>
      </c>
      <c r="BL150" s="92">
        <v>64.244453882690493</v>
      </c>
      <c r="BM150" s="92">
        <v>58.883710234210405</v>
      </c>
      <c r="BN150" s="92">
        <v>-0.8247297920738601</v>
      </c>
      <c r="BO150" s="92">
        <v>-1.3315312244699511</v>
      </c>
      <c r="BP150" s="92">
        <v>-1.999855069901225</v>
      </c>
      <c r="BQ150" s="92" t="s">
        <v>61</v>
      </c>
      <c r="BR150" s="92">
        <v>6.5313536566103295E-2</v>
      </c>
      <c r="BS150" s="92">
        <v>1.7957393017808701E-2</v>
      </c>
      <c r="BT150" s="92">
        <v>7.3448112462486002E-3</v>
      </c>
      <c r="BU150" s="92">
        <v>2.4909841246236E-3</v>
      </c>
      <c r="BV150" s="92">
        <v>1.0266940451745001E-3</v>
      </c>
      <c r="BW150" s="92">
        <v>1.4871547012680001E-4</v>
      </c>
      <c r="BX150" s="92">
        <v>8.6874111514769999E-4</v>
      </c>
      <c r="BY150" s="92">
        <v>4.4614641038030002E-4</v>
      </c>
      <c r="BZ150" s="92">
        <v>7.8976465013400003E-5</v>
      </c>
      <c r="CA150" s="92">
        <v>7.4357735063400006E-5</v>
      </c>
      <c r="CB150" s="92">
        <v>3.8698467856579E-3</v>
      </c>
      <c r="CC150" s="92">
        <v>7.4357735063400006E-5</v>
      </c>
      <c r="CD150" s="92">
        <v>0</v>
      </c>
      <c r="CE150" s="92">
        <v>3.7178867531690001E-4</v>
      </c>
      <c r="CF150" s="92">
        <v>2.2113410203759001E-3</v>
      </c>
      <c r="CG150" s="92">
        <v>5.5768301297539995E-4</v>
      </c>
      <c r="CH150" s="92">
        <v>7.8976465013400003E-5</v>
      </c>
      <c r="CI150" s="92">
        <v>7.4357735063400006E-5</v>
      </c>
      <c r="CJ150" s="92">
        <v>7.8976465013400003E-5</v>
      </c>
      <c r="CK150" s="92">
        <v>0</v>
      </c>
      <c r="CL150" s="91">
        <v>10</v>
      </c>
      <c r="CM150" s="91" t="s">
        <v>60</v>
      </c>
    </row>
    <row r="151" spans="1:91">
      <c r="A151" s="91">
        <v>180</v>
      </c>
      <c r="B151" s="91" t="s">
        <v>113</v>
      </c>
      <c r="C151" s="91" t="s">
        <v>114</v>
      </c>
      <c r="D151" s="91" t="s">
        <v>74</v>
      </c>
      <c r="E151" s="91" t="s">
        <v>57</v>
      </c>
      <c r="F151" s="91" t="s">
        <v>116</v>
      </c>
      <c r="G151" s="91" t="s">
        <v>55</v>
      </c>
      <c r="H151" s="91" t="s">
        <v>67</v>
      </c>
      <c r="I151" s="92" t="s">
        <v>292</v>
      </c>
      <c r="J151" s="92">
        <v>51.31385915326058</v>
      </c>
      <c r="K151" s="92">
        <v>48.924454167650538</v>
      </c>
      <c r="L151" s="92">
        <v>-0.59735124640251003</v>
      </c>
      <c r="M151" s="92">
        <v>-1.185010729644431</v>
      </c>
      <c r="N151" s="92">
        <v>-1.3407709710664431</v>
      </c>
      <c r="O151" s="92" t="s">
        <v>60</v>
      </c>
      <c r="P151" s="92">
        <v>12.76393331967852</v>
      </c>
      <c r="Q151" s="92">
        <v>8.2410727025765098</v>
      </c>
      <c r="R151" s="92">
        <v>-1.1307151542755001</v>
      </c>
      <c r="S151" s="92">
        <v>-10.36042171684438</v>
      </c>
      <c r="T151" s="92">
        <v>-5.3451548873585173</v>
      </c>
      <c r="U151" s="92" t="s">
        <v>59</v>
      </c>
      <c r="V151" s="92">
        <v>19.121456924235549</v>
      </c>
      <c r="W151" s="92">
        <v>17.781810927265219</v>
      </c>
      <c r="X151" s="92">
        <v>-0.33491149924257996</v>
      </c>
      <c r="Y151" s="92">
        <v>-1.799487992445203</v>
      </c>
      <c r="Z151" s="92">
        <v>-0.94507943123597071</v>
      </c>
      <c r="AA151" s="92" t="s">
        <v>60</v>
      </c>
      <c r="AB151" s="92">
        <v>29.58245830833598</v>
      </c>
      <c r="AC151" s="92">
        <v>33.087734204823931</v>
      </c>
      <c r="AD151" s="92">
        <v>0.87631897412199011</v>
      </c>
      <c r="AE151" s="92">
        <v>2.8390821390247729</v>
      </c>
      <c r="AF151" s="92">
        <v>2.1751695135729112</v>
      </c>
      <c r="AG151" s="92" t="s">
        <v>61</v>
      </c>
      <c r="AH151" s="92">
        <v>98.267788409538156</v>
      </c>
      <c r="AI151" s="92">
        <v>95.900147590987302</v>
      </c>
      <c r="AJ151" s="92">
        <v>-0.59191020463771005</v>
      </c>
      <c r="AK151" s="92">
        <v>-0.60786413429292363</v>
      </c>
      <c r="AL151" s="92">
        <v>-3.014251285238672</v>
      </c>
      <c r="AM151" s="92" t="s">
        <v>59</v>
      </c>
      <c r="AN151" s="92">
        <v>80.051291105437315</v>
      </c>
      <c r="AO151" s="92">
        <v>87.302680826476347</v>
      </c>
      <c r="AP151" s="92">
        <v>1.8128474302597599</v>
      </c>
      <c r="AQ151" s="92">
        <v>2.191508437387335</v>
      </c>
      <c r="AR151" s="92">
        <v>3.84268991272417</v>
      </c>
      <c r="AS151" s="92" t="s">
        <v>59</v>
      </c>
      <c r="AT151" s="92">
        <v>71.752174874896411</v>
      </c>
      <c r="AU151" s="92">
        <v>61.62539065466467</v>
      </c>
      <c r="AV151" s="92">
        <v>-2.5316960550579402</v>
      </c>
      <c r="AW151" s="92">
        <v>-3.7321762951217812</v>
      </c>
      <c r="AX151" s="92">
        <v>-2.9663801787525301</v>
      </c>
      <c r="AY151" s="92" t="s">
        <v>59</v>
      </c>
      <c r="AZ151" s="92">
        <v>88.100292600678898</v>
      </c>
      <c r="BA151" s="92">
        <v>72.840799023059077</v>
      </c>
      <c r="BB151" s="92">
        <v>-3.8148733944049598</v>
      </c>
      <c r="BC151" s="92">
        <v>-4.6437117948399553</v>
      </c>
      <c r="BD151" s="92">
        <v>-6.0059625426267544</v>
      </c>
      <c r="BE151" s="92" t="s">
        <v>59</v>
      </c>
      <c r="BF151" s="92">
        <v>83.978818457772448</v>
      </c>
      <c r="BG151" s="92">
        <v>72.529423452957204</v>
      </c>
      <c r="BH151" s="92">
        <v>-2.8623487512038097</v>
      </c>
      <c r="BI151" s="92">
        <v>-3.597983967694907</v>
      </c>
      <c r="BJ151" s="92">
        <v>-4.0780388457311263</v>
      </c>
      <c r="BK151" s="92" t="s">
        <v>59</v>
      </c>
      <c r="BL151" s="92">
        <v>58.883710234210405</v>
      </c>
      <c r="BM151" s="92">
        <v>56.67840073117533</v>
      </c>
      <c r="BN151" s="92">
        <v>-0.55132737575877</v>
      </c>
      <c r="BO151" s="92">
        <v>-0.94974335808341026</v>
      </c>
      <c r="BP151" s="92">
        <v>-0.85684411547776818</v>
      </c>
      <c r="BQ151" s="92" t="s">
        <v>60</v>
      </c>
      <c r="BR151" s="92">
        <v>1.7957393017808701E-2</v>
      </c>
      <c r="BS151" s="92">
        <v>6.0452350345689999E-3</v>
      </c>
      <c r="BT151" s="92">
        <v>2.4909841246236E-3</v>
      </c>
      <c r="BU151" s="92">
        <v>8.6856825209300005E-5</v>
      </c>
      <c r="BV151" s="92">
        <v>1.4871547012680001E-4</v>
      </c>
      <c r="BW151" s="92">
        <v>2.6057047562799999E-4</v>
      </c>
      <c r="BX151" s="92">
        <v>4.4614641038030002E-4</v>
      </c>
      <c r="BY151" s="92">
        <v>3.4742730083699998E-5</v>
      </c>
      <c r="BZ151" s="92">
        <v>7.4357735063400006E-5</v>
      </c>
      <c r="CA151" s="92">
        <v>0</v>
      </c>
      <c r="CB151" s="92">
        <v>7.4357735063400006E-5</v>
      </c>
      <c r="CC151" s="92">
        <v>5.21140951256E-5</v>
      </c>
      <c r="CD151" s="92">
        <v>3.7178867531690001E-4</v>
      </c>
      <c r="CE151" s="92">
        <v>0</v>
      </c>
      <c r="CF151" s="92">
        <v>5.5768301297539995E-4</v>
      </c>
      <c r="CG151" s="92">
        <v>3.4742730083699998E-5</v>
      </c>
      <c r="CH151" s="92">
        <v>7.4357735063400006E-5</v>
      </c>
      <c r="CI151" s="92">
        <v>3.4742730083699998E-5</v>
      </c>
      <c r="CJ151" s="92">
        <v>0</v>
      </c>
      <c r="CK151" s="92">
        <v>3.4742730083699998E-5</v>
      </c>
      <c r="CL151" s="91">
        <v>10</v>
      </c>
      <c r="CM151" s="91" t="s">
        <v>60</v>
      </c>
    </row>
    <row r="152" spans="1:91">
      <c r="A152" s="91">
        <v>180</v>
      </c>
      <c r="B152" s="91" t="s">
        <v>113</v>
      </c>
      <c r="C152" s="91" t="s">
        <v>114</v>
      </c>
      <c r="D152" s="91" t="s">
        <v>74</v>
      </c>
      <c r="E152" s="91" t="s">
        <v>57</v>
      </c>
      <c r="F152" s="91" t="s">
        <v>115</v>
      </c>
      <c r="G152" s="91" t="s">
        <v>57</v>
      </c>
      <c r="H152" s="91" t="s">
        <v>116</v>
      </c>
      <c r="I152" s="92" t="s">
        <v>293</v>
      </c>
      <c r="J152" s="92">
        <v>38.58047476264732</v>
      </c>
      <c r="K152" s="92">
        <v>38.344007904682812</v>
      </c>
      <c r="L152" s="92">
        <v>-3.6379516609920004E-2</v>
      </c>
      <c r="M152" s="92">
        <v>-9.4540594798986397E-2</v>
      </c>
      <c r="N152" s="92">
        <v>-0.13990516049677809</v>
      </c>
      <c r="O152" s="92" t="s">
        <v>60</v>
      </c>
      <c r="P152" s="92">
        <v>13.98948521104389</v>
      </c>
      <c r="Q152" s="92">
        <v>11.757812002839591</v>
      </c>
      <c r="R152" s="92">
        <v>-0.34333433972374</v>
      </c>
      <c r="S152" s="92">
        <v>-2.6382374323762341</v>
      </c>
      <c r="T152" s="92">
        <v>-1.6494304848232899</v>
      </c>
      <c r="U152" s="92" t="s">
        <v>60</v>
      </c>
      <c r="V152" s="92">
        <v>22.79185379354821</v>
      </c>
      <c r="W152" s="92">
        <v>17.592990637880721</v>
      </c>
      <c r="X152" s="92">
        <v>-0.79982510087192005</v>
      </c>
      <c r="Y152" s="92">
        <v>-3.904833912109118</v>
      </c>
      <c r="Z152" s="92">
        <v>-2.748185872773802</v>
      </c>
      <c r="AA152" s="92" t="s">
        <v>59</v>
      </c>
      <c r="AB152" s="92">
        <v>34.031871973900948</v>
      </c>
      <c r="AC152" s="92">
        <v>19.984414491933538</v>
      </c>
      <c r="AD152" s="92">
        <v>-2.1611473049180598</v>
      </c>
      <c r="AE152" s="92">
        <v>-7.8635172715904922</v>
      </c>
      <c r="AF152" s="92">
        <v>-8.8311280734782081</v>
      </c>
      <c r="AG152" s="92" t="s">
        <v>59</v>
      </c>
      <c r="AH152" s="92">
        <v>94.437230170901074</v>
      </c>
      <c r="AI152" s="92">
        <v>96.963501047118072</v>
      </c>
      <c r="AJ152" s="92">
        <v>0.38865705787953997</v>
      </c>
      <c r="AK152" s="92">
        <v>0.40696813728298142</v>
      </c>
      <c r="AL152" s="92">
        <v>1.8483588735973899</v>
      </c>
      <c r="AM152" s="92" t="s">
        <v>71</v>
      </c>
      <c r="AN152" s="92">
        <v>81.617780765554798</v>
      </c>
      <c r="AO152" s="92">
        <v>79.467095800675182</v>
      </c>
      <c r="AP152" s="92">
        <v>-0.33087460998147999</v>
      </c>
      <c r="AQ152" s="92">
        <v>-0.4099894403539861</v>
      </c>
      <c r="AR152" s="92">
        <v>-0.9928901629471566</v>
      </c>
      <c r="AS152" s="92" t="s">
        <v>60</v>
      </c>
      <c r="AT152" s="92">
        <v>68.188865926960688</v>
      </c>
      <c r="AU152" s="92">
        <v>68.067696975244274</v>
      </c>
      <c r="AV152" s="92">
        <v>-1.8641377187140002E-2</v>
      </c>
      <c r="AW152" s="92">
        <v>-2.7358435575475199E-2</v>
      </c>
      <c r="AX152" s="92">
        <v>-3.6554566305917899E-2</v>
      </c>
      <c r="AY152" s="92" t="s">
        <v>60</v>
      </c>
      <c r="AZ152" s="92">
        <v>81.193961699219486</v>
      </c>
      <c r="BA152" s="92">
        <v>83.332830376753975</v>
      </c>
      <c r="BB152" s="92">
        <v>0.32905671962069</v>
      </c>
      <c r="BC152" s="92">
        <v>0.40082752110179859</v>
      </c>
      <c r="BD152" s="92">
        <v>0.78060684475333453</v>
      </c>
      <c r="BE152" s="92" t="s">
        <v>60</v>
      </c>
      <c r="BF152" s="92">
        <v>77.028535019879328</v>
      </c>
      <c r="BG152" s="92">
        <v>79.430492550785843</v>
      </c>
      <c r="BH152" s="92">
        <v>0.36953192783176997</v>
      </c>
      <c r="BI152" s="92">
        <v>0.47352365529067519</v>
      </c>
      <c r="BJ152" s="92">
        <v>0.83568855679433784</v>
      </c>
      <c r="BK152" s="92" t="s">
        <v>60</v>
      </c>
      <c r="BL152" s="92">
        <v>64.037876856054993</v>
      </c>
      <c r="BM152" s="92">
        <v>55.277591908744085</v>
      </c>
      <c r="BN152" s="92">
        <v>-1.34773614574014</v>
      </c>
      <c r="BO152" s="92">
        <v>-2.2377684702173051</v>
      </c>
      <c r="BP152" s="92">
        <v>-3.2336794126477191</v>
      </c>
      <c r="BQ152" s="92" t="s">
        <v>59</v>
      </c>
      <c r="BR152" s="92">
        <v>5.80084980602254E-2</v>
      </c>
      <c r="BS152" s="92">
        <v>1.6692928895016699E-2</v>
      </c>
      <c r="BT152" s="92">
        <v>7.8514686864954997E-3</v>
      </c>
      <c r="BU152" s="92">
        <v>3.0529840456962999E-3</v>
      </c>
      <c r="BV152" s="92">
        <v>1.3855532976168E-3</v>
      </c>
      <c r="BW152" s="92">
        <v>2.4620839078200001E-4</v>
      </c>
      <c r="BX152" s="92">
        <v>1.0160724182524E-3</v>
      </c>
      <c r="BY152" s="92">
        <v>2.954500689383E-4</v>
      </c>
      <c r="BZ152" s="92">
        <v>1.8474043968219999E-4</v>
      </c>
      <c r="CA152" s="92">
        <v>1.4772503446920001E-4</v>
      </c>
      <c r="CB152" s="92">
        <v>2.4939959357103002E-3</v>
      </c>
      <c r="CC152" s="92">
        <v>1.4772503446920001E-4</v>
      </c>
      <c r="CD152" s="92">
        <v>0</v>
      </c>
      <c r="CE152" s="92">
        <v>4.9241678156390005E-4</v>
      </c>
      <c r="CF152" s="92">
        <v>2.216885276187E-3</v>
      </c>
      <c r="CG152" s="92">
        <v>5.9090013787669996E-4</v>
      </c>
      <c r="CH152" s="92">
        <v>1.8474043968219999E-4</v>
      </c>
      <c r="CI152" s="92">
        <v>1.9696671262559999E-4</v>
      </c>
      <c r="CJ152" s="92">
        <v>1.8474043968219999E-4</v>
      </c>
      <c r="CK152" s="92">
        <v>0</v>
      </c>
      <c r="CL152" s="91">
        <v>10</v>
      </c>
      <c r="CM152" s="91" t="s">
        <v>60</v>
      </c>
    </row>
    <row r="153" spans="1:91">
      <c r="A153" s="91">
        <v>180</v>
      </c>
      <c r="B153" s="91" t="s">
        <v>113</v>
      </c>
      <c r="C153" s="91" t="s">
        <v>114</v>
      </c>
      <c r="D153" s="91" t="s">
        <v>74</v>
      </c>
      <c r="E153" s="91" t="s">
        <v>57</v>
      </c>
      <c r="F153" s="91" t="s">
        <v>116</v>
      </c>
      <c r="G153" s="91" t="s">
        <v>55</v>
      </c>
      <c r="H153" s="91" t="s">
        <v>67</v>
      </c>
      <c r="I153" s="92" t="s">
        <v>293</v>
      </c>
      <c r="J153" s="92">
        <v>38.344007904682812</v>
      </c>
      <c r="K153" s="92">
        <v>34.405747037902742</v>
      </c>
      <c r="L153" s="92">
        <v>-0.98456521669502006</v>
      </c>
      <c r="M153" s="92">
        <v>-2.672992226875281</v>
      </c>
      <c r="N153" s="92">
        <v>-2.644422335437659</v>
      </c>
      <c r="O153" s="92" t="s">
        <v>59</v>
      </c>
      <c r="P153" s="92">
        <v>11.757812002839591</v>
      </c>
      <c r="Q153" s="92">
        <v>7.2089077188159907</v>
      </c>
      <c r="R153" s="92">
        <v>-1.1372260710058999</v>
      </c>
      <c r="S153" s="92">
        <v>-11.51172305241157</v>
      </c>
      <c r="T153" s="92">
        <v>-6.3405872165042458</v>
      </c>
      <c r="U153" s="92" t="s">
        <v>59</v>
      </c>
      <c r="V153" s="92">
        <v>17.592990637880721</v>
      </c>
      <c r="W153" s="92">
        <v>15.112285995591451</v>
      </c>
      <c r="X153" s="92">
        <v>-0.62017616057231995</v>
      </c>
      <c r="Y153" s="92">
        <v>-3.7285256047047022</v>
      </c>
      <c r="Z153" s="92">
        <v>-1.933675814341322</v>
      </c>
      <c r="AA153" s="92" t="s">
        <v>71</v>
      </c>
      <c r="AB153" s="92">
        <v>19.984414491933538</v>
      </c>
      <c r="AC153" s="92">
        <v>21.20508090445437</v>
      </c>
      <c r="AD153" s="92">
        <v>0.30516660313020999</v>
      </c>
      <c r="AE153" s="92">
        <v>1.4932422010631721</v>
      </c>
      <c r="AF153" s="92">
        <v>1.023169957627714</v>
      </c>
      <c r="AG153" s="92" t="s">
        <v>60</v>
      </c>
      <c r="AH153" s="92">
        <v>96.963501047118072</v>
      </c>
      <c r="AI153" s="92">
        <v>93.9054578100681</v>
      </c>
      <c r="AJ153" s="92">
        <v>-0.76451080926249004</v>
      </c>
      <c r="AK153" s="92">
        <v>-0.79795236367496969</v>
      </c>
      <c r="AL153" s="92">
        <v>-2.983054416143895</v>
      </c>
      <c r="AM153" s="92" t="s">
        <v>59</v>
      </c>
      <c r="AN153" s="92">
        <v>79.467095800675182</v>
      </c>
      <c r="AO153" s="92">
        <v>85.626136498661793</v>
      </c>
      <c r="AP153" s="92">
        <v>1.53976017449665</v>
      </c>
      <c r="AQ153" s="92">
        <v>1.8837101880621709</v>
      </c>
      <c r="AR153" s="92">
        <v>3.616035759905408</v>
      </c>
      <c r="AS153" s="92" t="s">
        <v>59</v>
      </c>
      <c r="AT153" s="92">
        <v>68.067696975244274</v>
      </c>
      <c r="AU153" s="92">
        <v>57.29845215531865</v>
      </c>
      <c r="AV153" s="92">
        <v>-2.6923112049814102</v>
      </c>
      <c r="AW153" s="92">
        <v>-4.2143483116263356</v>
      </c>
      <c r="AX153" s="92">
        <v>-3.0938626042389421</v>
      </c>
      <c r="AY153" s="92" t="s">
        <v>59</v>
      </c>
      <c r="AZ153" s="92">
        <v>83.332830376753975</v>
      </c>
      <c r="BA153" s="92">
        <v>67.499850638800069</v>
      </c>
      <c r="BB153" s="92">
        <v>-3.95824493448848</v>
      </c>
      <c r="BC153" s="92">
        <v>-5.1315795307556478</v>
      </c>
      <c r="BD153" s="92">
        <v>-5.1073002256811506</v>
      </c>
      <c r="BE153" s="92" t="s">
        <v>59</v>
      </c>
      <c r="BF153" s="92">
        <v>79.430492550785843</v>
      </c>
      <c r="BG153" s="92">
        <v>65.911472620498458</v>
      </c>
      <c r="BH153" s="92">
        <v>-3.37975498257184</v>
      </c>
      <c r="BI153" s="92">
        <v>-4.5571410802577761</v>
      </c>
      <c r="BJ153" s="92">
        <v>-4.1968648935608757</v>
      </c>
      <c r="BK153" s="92" t="s">
        <v>59</v>
      </c>
      <c r="BL153" s="92">
        <v>55.277591908744085</v>
      </c>
      <c r="BM153" s="92">
        <v>51.523739558532824</v>
      </c>
      <c r="BN153" s="92">
        <v>-0.93846308755282004</v>
      </c>
      <c r="BO153" s="92">
        <v>-1.742759005050742</v>
      </c>
      <c r="BP153" s="92">
        <v>-1.4181037191322481</v>
      </c>
      <c r="BQ153" s="92" t="s">
        <v>60</v>
      </c>
      <c r="BR153" s="92">
        <v>1.6692928895016699E-2</v>
      </c>
      <c r="BS153" s="92">
        <v>6.2373236211371004E-3</v>
      </c>
      <c r="BT153" s="92">
        <v>3.0529840456962999E-3</v>
      </c>
      <c r="BU153" s="92">
        <v>2.3989706235139999E-4</v>
      </c>
      <c r="BV153" s="92">
        <v>2.4620839078200001E-4</v>
      </c>
      <c r="BW153" s="92">
        <v>2.3989706235139999E-4</v>
      </c>
      <c r="BX153" s="92">
        <v>2.954500689383E-4</v>
      </c>
      <c r="BY153" s="92">
        <v>4.3617647700300003E-5</v>
      </c>
      <c r="BZ153" s="92">
        <v>1.4772503446920001E-4</v>
      </c>
      <c r="CA153" s="92">
        <v>0</v>
      </c>
      <c r="CB153" s="92">
        <v>1.4772503446920001E-4</v>
      </c>
      <c r="CC153" s="92">
        <v>4.3617647700300003E-5</v>
      </c>
      <c r="CD153" s="92">
        <v>4.9241678156390005E-4</v>
      </c>
      <c r="CE153" s="92">
        <v>0</v>
      </c>
      <c r="CF153" s="92">
        <v>5.9090013787669996E-4</v>
      </c>
      <c r="CG153" s="92">
        <v>4.3617647700300003E-5</v>
      </c>
      <c r="CH153" s="92">
        <v>1.9696671262559999E-4</v>
      </c>
      <c r="CI153" s="92">
        <v>4.3617647700300003E-5</v>
      </c>
      <c r="CJ153" s="92">
        <v>0</v>
      </c>
      <c r="CK153" s="92">
        <v>4.3617647700300003E-5</v>
      </c>
      <c r="CL153" s="91">
        <v>10</v>
      </c>
      <c r="CM153" s="91" t="s">
        <v>60</v>
      </c>
    </row>
    <row r="154" spans="1:91">
      <c r="A154" s="83">
        <v>384</v>
      </c>
      <c r="B154" s="83" t="s">
        <v>108</v>
      </c>
      <c r="C154" s="83" t="s">
        <v>109</v>
      </c>
      <c r="D154" s="83" t="s">
        <v>74</v>
      </c>
      <c r="E154" s="83" t="s">
        <v>57</v>
      </c>
      <c r="F154" s="83" t="s">
        <v>87</v>
      </c>
      <c r="G154" s="83" t="s">
        <v>55</v>
      </c>
      <c r="H154" s="83" t="s">
        <v>98</v>
      </c>
      <c r="I154" s="85" t="s">
        <v>288</v>
      </c>
      <c r="J154" s="85">
        <v>46.220790318211222</v>
      </c>
      <c r="K154" s="85">
        <v>33.654766941093861</v>
      </c>
      <c r="L154" s="85">
        <v>-2.7924496393594098</v>
      </c>
      <c r="M154" s="85">
        <v>-6.8077436853581137</v>
      </c>
      <c r="N154" s="85">
        <v>-7.2869362340800414</v>
      </c>
      <c r="O154" s="85" t="s">
        <v>59</v>
      </c>
      <c r="P154" s="85">
        <v>14.80037339486065</v>
      </c>
      <c r="Q154" s="85">
        <v>9.9417517909487394</v>
      </c>
      <c r="R154" s="85">
        <v>-1.0796936897581999</v>
      </c>
      <c r="S154" s="85">
        <v>-8.4627561210706688</v>
      </c>
      <c r="T154" s="85">
        <v>-3.8224488326881771</v>
      </c>
      <c r="U154" s="85" t="s">
        <v>59</v>
      </c>
      <c r="V154" s="85">
        <v>47.30642812634045</v>
      </c>
      <c r="W154" s="85">
        <v>45.400389314977268</v>
      </c>
      <c r="X154" s="85">
        <v>-0.42356418030293003</v>
      </c>
      <c r="Y154" s="85">
        <v>-0.90973678572103811</v>
      </c>
      <c r="Z154" s="85">
        <v>-0.9477751114802293</v>
      </c>
      <c r="AA154" s="85" t="s">
        <v>60</v>
      </c>
      <c r="AB154" s="85">
        <v>44.210749600775209</v>
      </c>
      <c r="AC154" s="85">
        <v>37.564118999318758</v>
      </c>
      <c r="AD154" s="85">
        <v>-1.47702902254588</v>
      </c>
      <c r="AE154" s="85">
        <v>-3.555661243994535</v>
      </c>
      <c r="AF154" s="85">
        <v>-3.6528998340238652</v>
      </c>
      <c r="AG154" s="85" t="s">
        <v>59</v>
      </c>
      <c r="AH154" s="85">
        <v>88.718576669840871</v>
      </c>
      <c r="AI154" s="85">
        <v>79.336506443746302</v>
      </c>
      <c r="AJ154" s="85">
        <v>-2.08490449468768</v>
      </c>
      <c r="AK154" s="85">
        <v>-2.453205731643449</v>
      </c>
      <c r="AL154" s="85">
        <v>-6.0861393520102238</v>
      </c>
      <c r="AM154" s="85" t="s">
        <v>59</v>
      </c>
      <c r="AN154" s="85">
        <v>81.888309635584207</v>
      </c>
      <c r="AO154" s="85">
        <v>73.738320577675964</v>
      </c>
      <c r="AP154" s="85">
        <v>-1.8111086795351599</v>
      </c>
      <c r="AQ154" s="85">
        <v>-2.3027095594852161</v>
      </c>
      <c r="AR154" s="85">
        <v>-4.3026716530978932</v>
      </c>
      <c r="AS154" s="85" t="s">
        <v>59</v>
      </c>
      <c r="AT154" s="85">
        <v>35.24803247693665</v>
      </c>
      <c r="AU154" s="85">
        <v>33.788896218047519</v>
      </c>
      <c r="AV154" s="85">
        <v>-0.32425250197535999</v>
      </c>
      <c r="AW154" s="85">
        <v>-0.93509998509984094</v>
      </c>
      <c r="AX154" s="85">
        <v>-0.54105997569854392</v>
      </c>
      <c r="AY154" s="85" t="s">
        <v>60</v>
      </c>
      <c r="AZ154" s="85">
        <v>49.597875213241025</v>
      </c>
      <c r="BA154" s="85">
        <v>41.161304533985252</v>
      </c>
      <c r="BB154" s="85">
        <v>-1.8747934842790599</v>
      </c>
      <c r="BC154" s="85">
        <v>-4.0586575784256613</v>
      </c>
      <c r="BD154" s="85">
        <v>-2.6534877201386742</v>
      </c>
      <c r="BE154" s="85" t="s">
        <v>59</v>
      </c>
      <c r="BF154" s="85">
        <v>40.435284649511274</v>
      </c>
      <c r="BG154" s="85">
        <v>35.162691857575453</v>
      </c>
      <c r="BH154" s="85">
        <v>-1.17168728709685</v>
      </c>
      <c r="BI154" s="85">
        <v>-3.0571209689791101</v>
      </c>
      <c r="BJ154" s="85">
        <v>-2.1199902116571332</v>
      </c>
      <c r="BK154" s="85" t="s">
        <v>61</v>
      </c>
      <c r="BL154" s="85">
        <v>19.947426933943898</v>
      </c>
      <c r="BM154" s="85">
        <v>14.403726661746971</v>
      </c>
      <c r="BN154" s="85">
        <v>-1.23193339382154</v>
      </c>
      <c r="BO154" s="85">
        <v>-6.980262736815968</v>
      </c>
      <c r="BP154" s="85">
        <v>-3.3955805881007222</v>
      </c>
      <c r="BQ154" s="85" t="s">
        <v>59</v>
      </c>
      <c r="BR154" s="85">
        <v>5.0127752767976597E-2</v>
      </c>
      <c r="BS154" s="85">
        <v>2.7511830086940001E-4</v>
      </c>
      <c r="BT154" s="85">
        <v>2.3968852658474302E-2</v>
      </c>
      <c r="BU154" s="85">
        <v>2.1404203807637301E-2</v>
      </c>
      <c r="BV154" s="85">
        <v>1.4600316340187E-3</v>
      </c>
      <c r="BW154" s="85">
        <v>1.6507098052161999E-3</v>
      </c>
      <c r="BX154" s="85">
        <v>8.5168511984429999E-4</v>
      </c>
      <c r="BY154" s="85">
        <v>0</v>
      </c>
      <c r="BZ154" s="85">
        <v>7.300158170094E-4</v>
      </c>
      <c r="CA154" s="85">
        <v>0</v>
      </c>
      <c r="CB154" s="85">
        <v>2.5550553595327999E-3</v>
      </c>
      <c r="CC154" s="85">
        <v>0</v>
      </c>
      <c r="CD154" s="85">
        <v>6.0834651417450002E-4</v>
      </c>
      <c r="CE154" s="85">
        <v>0</v>
      </c>
      <c r="CF154" s="85">
        <v>7.300158170094E-4</v>
      </c>
      <c r="CG154" s="85">
        <v>0</v>
      </c>
      <c r="CH154" s="85">
        <v>7.300158170094E-4</v>
      </c>
      <c r="CI154" s="85">
        <v>0</v>
      </c>
      <c r="CJ154" s="85">
        <v>0</v>
      </c>
      <c r="CK154" s="85">
        <v>0</v>
      </c>
      <c r="CL154" s="83">
        <v>10</v>
      </c>
      <c r="CM154" s="83" t="s">
        <v>60</v>
      </c>
    </row>
    <row r="155" spans="1:91">
      <c r="A155" s="83">
        <v>384</v>
      </c>
      <c r="B155" s="83" t="s">
        <v>108</v>
      </c>
      <c r="C155" s="83" t="s">
        <v>109</v>
      </c>
      <c r="D155" s="83" t="s">
        <v>74</v>
      </c>
      <c r="E155" s="83" t="s">
        <v>57</v>
      </c>
      <c r="F155" s="83" t="s">
        <v>87</v>
      </c>
      <c r="G155" s="83" t="s">
        <v>55</v>
      </c>
      <c r="H155" s="83" t="s">
        <v>98</v>
      </c>
      <c r="I155" s="85" t="s">
        <v>289</v>
      </c>
      <c r="J155" s="85">
        <v>31.51547446646104</v>
      </c>
      <c r="K155" s="85">
        <v>21.993576204505271</v>
      </c>
      <c r="L155" s="85">
        <v>-2.1159773915457198</v>
      </c>
      <c r="M155" s="85">
        <v>-7.6827907620011242</v>
      </c>
      <c r="N155" s="85">
        <v>-5.411449036970013</v>
      </c>
      <c r="O155" s="85" t="s">
        <v>59</v>
      </c>
      <c r="P155" s="85">
        <v>11.263100034604189</v>
      </c>
      <c r="Q155" s="85">
        <v>8.3985316123994895</v>
      </c>
      <c r="R155" s="85">
        <v>-0.63657076048993</v>
      </c>
      <c r="S155" s="85">
        <v>-6.3135549286979291</v>
      </c>
      <c r="T155" s="85">
        <v>-2.4370631049080651</v>
      </c>
      <c r="U155" s="85" t="s">
        <v>61</v>
      </c>
      <c r="V155" s="85">
        <v>35.497741463719549</v>
      </c>
      <c r="W155" s="85">
        <v>29.789125484731898</v>
      </c>
      <c r="X155" s="85">
        <v>-1.26858132866392</v>
      </c>
      <c r="Y155" s="85">
        <v>-3.821203050393251</v>
      </c>
      <c r="Z155" s="85">
        <v>-2.6211298969391899</v>
      </c>
      <c r="AA155" s="85" t="s">
        <v>61</v>
      </c>
      <c r="AB155" s="85">
        <v>47.375585171966542</v>
      </c>
      <c r="AC155" s="85">
        <v>38.588238123173866</v>
      </c>
      <c r="AD155" s="85">
        <v>-1.9527437886205898</v>
      </c>
      <c r="AE155" s="85">
        <v>-4.4567345127068174</v>
      </c>
      <c r="AF155" s="85">
        <v>-4.1675907535513126</v>
      </c>
      <c r="AG155" s="85" t="s">
        <v>59</v>
      </c>
      <c r="AH155" s="85">
        <v>85.139471751178874</v>
      </c>
      <c r="AI155" s="85">
        <v>73.872343582020335</v>
      </c>
      <c r="AJ155" s="85">
        <v>-2.5038062598130102</v>
      </c>
      <c r="AK155" s="85">
        <v>-3.105259098267676</v>
      </c>
      <c r="AL155" s="85">
        <v>-5.665798814228693</v>
      </c>
      <c r="AM155" s="85" t="s">
        <v>59</v>
      </c>
      <c r="AN155" s="85">
        <v>76.471167292531689</v>
      </c>
      <c r="AO155" s="85">
        <v>66.195097464689297</v>
      </c>
      <c r="AP155" s="85">
        <v>-2.2835710728538601</v>
      </c>
      <c r="AQ155" s="85">
        <v>-3.1559568508428</v>
      </c>
      <c r="AR155" s="85">
        <v>-4.1991641759808429</v>
      </c>
      <c r="AS155" s="85" t="s">
        <v>59</v>
      </c>
      <c r="AT155" s="85">
        <v>30.860800979357972</v>
      </c>
      <c r="AU155" s="85">
        <v>28.867802999859084</v>
      </c>
      <c r="AV155" s="85">
        <v>-0.44288843988863996</v>
      </c>
      <c r="AW155" s="85">
        <v>-1.4726031369905359</v>
      </c>
      <c r="AX155" s="85">
        <v>-0.80819961983456345</v>
      </c>
      <c r="AY155" s="85" t="s">
        <v>60</v>
      </c>
      <c r="AZ155" s="85">
        <v>39.92385411708419</v>
      </c>
      <c r="BA155" s="85">
        <v>33.695580717432208</v>
      </c>
      <c r="BB155" s="85">
        <v>-1.3840607554782201</v>
      </c>
      <c r="BC155" s="85">
        <v>-3.6989064044867792</v>
      </c>
      <c r="BD155" s="85">
        <v>-2.002545370974333</v>
      </c>
      <c r="BE155" s="85" t="s">
        <v>61</v>
      </c>
      <c r="BF155" s="85">
        <v>31.267191804388041</v>
      </c>
      <c r="BG155" s="85">
        <v>27.766056704296773</v>
      </c>
      <c r="BH155" s="85">
        <v>-0.77803002224249995</v>
      </c>
      <c r="BI155" s="85">
        <v>-2.604484209941083</v>
      </c>
      <c r="BJ155" s="85">
        <v>-1.4689023551263269</v>
      </c>
      <c r="BK155" s="85" t="s">
        <v>60</v>
      </c>
      <c r="BL155" s="85">
        <v>17.295905102968277</v>
      </c>
      <c r="BM155" s="85">
        <v>13.386699938792271</v>
      </c>
      <c r="BN155" s="85">
        <v>-0.86871225870578006</v>
      </c>
      <c r="BO155" s="85">
        <v>-5.534465640909092</v>
      </c>
      <c r="BP155" s="85">
        <v>-2.4968820479090401</v>
      </c>
      <c r="BQ155" s="85" t="s">
        <v>61</v>
      </c>
      <c r="BR155" s="85">
        <v>4.8187540698936403E-2</v>
      </c>
      <c r="BS155" s="85">
        <v>4.9005194550619995E-4</v>
      </c>
      <c r="BT155" s="85">
        <v>1.7799001519427E-2</v>
      </c>
      <c r="BU155" s="85">
        <v>2.1366264824071401E-2</v>
      </c>
      <c r="BV155" s="85">
        <v>1.3023659648360999E-3</v>
      </c>
      <c r="BW155" s="85">
        <v>2.9403116730370002E-4</v>
      </c>
      <c r="BX155" s="85">
        <v>1.0853049706967999E-3</v>
      </c>
      <c r="BY155" s="85">
        <v>0</v>
      </c>
      <c r="BZ155" s="85">
        <v>4.3412198827870002E-4</v>
      </c>
      <c r="CA155" s="85">
        <v>0</v>
      </c>
      <c r="CB155" s="85">
        <v>6.5118298241810004E-4</v>
      </c>
      <c r="CC155" s="85">
        <v>0</v>
      </c>
      <c r="CD155" s="85">
        <v>6.5118298241810004E-4</v>
      </c>
      <c r="CE155" s="85">
        <v>0</v>
      </c>
      <c r="CF155" s="85">
        <v>4.3412198827870002E-4</v>
      </c>
      <c r="CG155" s="85">
        <v>0</v>
      </c>
      <c r="CH155" s="85">
        <v>4.3412198827870002E-4</v>
      </c>
      <c r="CI155" s="85">
        <v>0</v>
      </c>
      <c r="CJ155" s="85">
        <v>0</v>
      </c>
      <c r="CK155" s="85">
        <v>0</v>
      </c>
      <c r="CL155" s="83">
        <v>10</v>
      </c>
      <c r="CM155" s="83" t="s">
        <v>60</v>
      </c>
    </row>
    <row r="156" spans="1:91">
      <c r="A156" s="83">
        <v>384</v>
      </c>
      <c r="B156" s="83" t="s">
        <v>108</v>
      </c>
      <c r="C156" s="83" t="s">
        <v>109</v>
      </c>
      <c r="D156" s="83" t="s">
        <v>74</v>
      </c>
      <c r="E156" s="83" t="s">
        <v>57</v>
      </c>
      <c r="F156" s="83" t="s">
        <v>87</v>
      </c>
      <c r="G156" s="83" t="s">
        <v>55</v>
      </c>
      <c r="H156" s="83" t="s">
        <v>98</v>
      </c>
      <c r="I156" s="85" t="s">
        <v>290</v>
      </c>
      <c r="J156" s="85">
        <v>32.423288606602661</v>
      </c>
      <c r="K156" s="85">
        <v>20.56120054084333</v>
      </c>
      <c r="L156" s="85">
        <v>-2.6360195701687399</v>
      </c>
      <c r="M156" s="85">
        <v>-9.6262018391917827</v>
      </c>
      <c r="N156" s="85">
        <v>-8.4660968281398503</v>
      </c>
      <c r="O156" s="85" t="s">
        <v>59</v>
      </c>
      <c r="P156" s="85">
        <v>11.79429722309019</v>
      </c>
      <c r="Q156" s="85">
        <v>8.0117878095735513</v>
      </c>
      <c r="R156" s="85">
        <v>-0.84055764744813999</v>
      </c>
      <c r="S156" s="85">
        <v>-8.2345041423491523</v>
      </c>
      <c r="T156" s="85">
        <v>-3.6720048835436012</v>
      </c>
      <c r="U156" s="85" t="s">
        <v>59</v>
      </c>
      <c r="V156" s="85">
        <v>38.402008765558612</v>
      </c>
      <c r="W156" s="85">
        <v>35.474842589446389</v>
      </c>
      <c r="X156" s="85">
        <v>-0.65048137246937998</v>
      </c>
      <c r="Y156" s="85">
        <v>-1.746479867446094</v>
      </c>
      <c r="Z156" s="85">
        <v>-1.5792429686420639</v>
      </c>
      <c r="AA156" s="85" t="s">
        <v>60</v>
      </c>
      <c r="AB156" s="85">
        <v>30.541385219456359</v>
      </c>
      <c r="AC156" s="85">
        <v>23.20570044744882</v>
      </c>
      <c r="AD156" s="85">
        <v>-1.6301521715572298</v>
      </c>
      <c r="AE156" s="85">
        <v>-5.9215374763605837</v>
      </c>
      <c r="AF156" s="85">
        <v>-4.8999482848056379</v>
      </c>
      <c r="AG156" s="85" t="s">
        <v>59</v>
      </c>
      <c r="AH156" s="85">
        <v>78.852419477205032</v>
      </c>
      <c r="AI156" s="85">
        <v>65.272962716462558</v>
      </c>
      <c r="AJ156" s="85">
        <v>-3.0176570579427699</v>
      </c>
      <c r="AK156" s="85">
        <v>-4.1130239494265197</v>
      </c>
      <c r="AL156" s="85">
        <v>-6.75706021091215</v>
      </c>
      <c r="AM156" s="85" t="s">
        <v>59</v>
      </c>
      <c r="AN156" s="85">
        <v>75.877601990691801</v>
      </c>
      <c r="AO156" s="85">
        <v>66.725307437728333</v>
      </c>
      <c r="AP156" s="85">
        <v>-2.0338432339918802</v>
      </c>
      <c r="AQ156" s="85">
        <v>-2.8159741282932642</v>
      </c>
      <c r="AR156" s="85">
        <v>-3.722749870694221</v>
      </c>
      <c r="AS156" s="85" t="s">
        <v>59</v>
      </c>
      <c r="AT156" s="85">
        <v>29.544918380306878</v>
      </c>
      <c r="AU156" s="85">
        <v>27.877583859522343</v>
      </c>
      <c r="AV156" s="85">
        <v>-0.37051878239656999</v>
      </c>
      <c r="AW156" s="85">
        <v>-1.2825672570583539</v>
      </c>
      <c r="AX156" s="85">
        <v>-0.77580257109049111</v>
      </c>
      <c r="AY156" s="85" t="s">
        <v>60</v>
      </c>
      <c r="AZ156" s="85">
        <v>39.923619244837226</v>
      </c>
      <c r="BA156" s="85">
        <v>32.441214685926809</v>
      </c>
      <c r="BB156" s="85">
        <v>-1.6627565686467598</v>
      </c>
      <c r="BC156" s="85">
        <v>-4.5072304323274803</v>
      </c>
      <c r="BD156" s="85">
        <v>-2.7717244808081731</v>
      </c>
      <c r="BE156" s="85" t="s">
        <v>59</v>
      </c>
      <c r="BF156" s="85">
        <v>34.072743920550671</v>
      </c>
      <c r="BG156" s="85">
        <v>29.61602410850983</v>
      </c>
      <c r="BH156" s="85">
        <v>-0.99038218045352011</v>
      </c>
      <c r="BI156" s="85">
        <v>-3.0671387482828378</v>
      </c>
      <c r="BJ156" s="85">
        <v>-2.0714593186175718</v>
      </c>
      <c r="BK156" s="85" t="s">
        <v>61</v>
      </c>
      <c r="BL156" s="85">
        <v>17.96288838953242</v>
      </c>
      <c r="BM156" s="85">
        <v>13.488897250426602</v>
      </c>
      <c r="BN156" s="85">
        <v>-0.99422025313462992</v>
      </c>
      <c r="BO156" s="85">
        <v>-6.1669967591910684</v>
      </c>
      <c r="BP156" s="85">
        <v>-3.4667849806050839</v>
      </c>
      <c r="BQ156" s="85" t="s">
        <v>59</v>
      </c>
      <c r="BR156" s="85">
        <v>5.9401558073654402E-2</v>
      </c>
      <c r="BS156" s="85">
        <v>3.9577314283450001E-4</v>
      </c>
      <c r="BT156" s="85">
        <v>2.05382436260623E-2</v>
      </c>
      <c r="BU156" s="85">
        <v>2.4894130684291801E-2</v>
      </c>
      <c r="BV156" s="85">
        <v>1.5934844192635E-3</v>
      </c>
      <c r="BW156" s="85">
        <v>2.0975976570229999E-3</v>
      </c>
      <c r="BX156" s="85">
        <v>1.2393767705382E-3</v>
      </c>
      <c r="BY156" s="85">
        <v>0</v>
      </c>
      <c r="BZ156" s="85">
        <v>7.0821529745040003E-4</v>
      </c>
      <c r="CA156" s="85">
        <v>0</v>
      </c>
      <c r="CB156" s="85">
        <v>1.8590651558074E-3</v>
      </c>
      <c r="CC156" s="85">
        <v>3.9577314283499999E-5</v>
      </c>
      <c r="CD156" s="85">
        <v>6.1968838526910001E-4</v>
      </c>
      <c r="CE156" s="85">
        <v>0</v>
      </c>
      <c r="CF156" s="85">
        <v>6.1968838526910001E-4</v>
      </c>
      <c r="CG156" s="85">
        <v>0</v>
      </c>
      <c r="CH156" s="85">
        <v>7.0821529745040003E-4</v>
      </c>
      <c r="CI156" s="85">
        <v>0</v>
      </c>
      <c r="CJ156" s="85">
        <v>0</v>
      </c>
      <c r="CK156" s="85">
        <v>0</v>
      </c>
      <c r="CL156" s="83">
        <v>10</v>
      </c>
      <c r="CM156" s="83" t="s">
        <v>60</v>
      </c>
    </row>
    <row r="157" spans="1:91">
      <c r="A157" s="83">
        <v>384</v>
      </c>
      <c r="B157" s="83" t="s">
        <v>108</v>
      </c>
      <c r="C157" s="83" t="s">
        <v>109</v>
      </c>
      <c r="D157" s="83" t="s">
        <v>74</v>
      </c>
      <c r="E157" s="83" t="s">
        <v>57</v>
      </c>
      <c r="F157" s="83" t="s">
        <v>87</v>
      </c>
      <c r="G157" s="83" t="s">
        <v>55</v>
      </c>
      <c r="H157" s="83" t="s">
        <v>98</v>
      </c>
      <c r="I157" s="85" t="s">
        <v>291</v>
      </c>
      <c r="J157" s="85">
        <v>26.711303653545741</v>
      </c>
      <c r="K157" s="85">
        <v>15.647022098448321</v>
      </c>
      <c r="L157" s="85">
        <v>-2.45872923446609</v>
      </c>
      <c r="M157" s="85">
        <v>-11.205531160793541</v>
      </c>
      <c r="N157" s="85">
        <v>-5.4345929085913021</v>
      </c>
      <c r="O157" s="85" t="s">
        <v>59</v>
      </c>
      <c r="P157" s="85">
        <v>7.2474192433597402</v>
      </c>
      <c r="Q157" s="85">
        <v>3.8639671480015498</v>
      </c>
      <c r="R157" s="85">
        <v>-0.75187824341292997</v>
      </c>
      <c r="S157" s="85">
        <v>-13.04390887101118</v>
      </c>
      <c r="T157" s="85">
        <v>-3.1742574343328291</v>
      </c>
      <c r="U157" s="85" t="s">
        <v>59</v>
      </c>
      <c r="V157" s="85">
        <v>53.032162707920641</v>
      </c>
      <c r="W157" s="85">
        <v>39.19522175550393</v>
      </c>
      <c r="X157" s="85">
        <v>-3.0748757672037099</v>
      </c>
      <c r="Y157" s="85">
        <v>-6.498012668537589</v>
      </c>
      <c r="Z157" s="85">
        <v>-4.8416097601332693</v>
      </c>
      <c r="AA157" s="85" t="s">
        <v>59</v>
      </c>
      <c r="AB157" s="85">
        <v>33.27955560174177</v>
      </c>
      <c r="AC157" s="85">
        <v>25.156810793429742</v>
      </c>
      <c r="AD157" s="85">
        <v>-1.8050544018471197</v>
      </c>
      <c r="AE157" s="85">
        <v>-6.0287236615942597</v>
      </c>
      <c r="AF157" s="85">
        <v>-3.099642660650614</v>
      </c>
      <c r="AG157" s="85" t="s">
        <v>59</v>
      </c>
      <c r="AH157" s="85">
        <v>88.296412777892215</v>
      </c>
      <c r="AI157" s="85">
        <v>79.034796395358882</v>
      </c>
      <c r="AJ157" s="85">
        <v>-2.0581369738963002</v>
      </c>
      <c r="AK157" s="85">
        <v>-2.4324010444003341</v>
      </c>
      <c r="AL157" s="85">
        <v>-3.7480759333837161</v>
      </c>
      <c r="AM157" s="85" t="s">
        <v>59</v>
      </c>
      <c r="AN157" s="85">
        <v>81.63612808637339</v>
      </c>
      <c r="AO157" s="85">
        <v>65.138755228372418</v>
      </c>
      <c r="AP157" s="85">
        <v>-3.6660828573335498</v>
      </c>
      <c r="AQ157" s="85">
        <v>-4.8929569647322531</v>
      </c>
      <c r="AR157" s="85">
        <v>-6.2174979120347311</v>
      </c>
      <c r="AS157" s="85" t="s">
        <v>59</v>
      </c>
      <c r="AT157" s="85">
        <v>34.706319812168665</v>
      </c>
      <c r="AU157" s="85">
        <v>28.6115001495799</v>
      </c>
      <c r="AV157" s="85">
        <v>-1.3544043694641701</v>
      </c>
      <c r="AW157" s="85">
        <v>-4.2006238227587538</v>
      </c>
      <c r="AX157" s="85">
        <v>-1.870466787932064</v>
      </c>
      <c r="AY157" s="85" t="s">
        <v>71</v>
      </c>
      <c r="AZ157" s="85">
        <v>52.091440096830297</v>
      </c>
      <c r="BA157" s="85">
        <v>35.873245311333562</v>
      </c>
      <c r="BB157" s="85">
        <v>-3.6040432856659401</v>
      </c>
      <c r="BC157" s="85">
        <v>-7.9548401400131858</v>
      </c>
      <c r="BD157" s="85">
        <v>-4.7451323358041257</v>
      </c>
      <c r="BE157" s="85" t="s">
        <v>59</v>
      </c>
      <c r="BF157" s="85">
        <v>36.521632709688909</v>
      </c>
      <c r="BG157" s="85">
        <v>25.655452428715197</v>
      </c>
      <c r="BH157" s="85">
        <v>-2.4147067291052702</v>
      </c>
      <c r="BI157" s="85">
        <v>-7.5477116484184537</v>
      </c>
      <c r="BJ157" s="85">
        <v>-4.1078733203768243</v>
      </c>
      <c r="BK157" s="85" t="s">
        <v>59</v>
      </c>
      <c r="BL157" s="85">
        <v>33.157300640339841</v>
      </c>
      <c r="BM157" s="85">
        <v>19.424981157556179</v>
      </c>
      <c r="BN157" s="85">
        <v>-3.0516265517297003</v>
      </c>
      <c r="BO157" s="85">
        <v>-11.20349440195444</v>
      </c>
      <c r="BP157" s="85">
        <v>-5.6428813176351618</v>
      </c>
      <c r="BQ157" s="85" t="s">
        <v>59</v>
      </c>
      <c r="BR157" s="85">
        <v>2.87393860222077E-2</v>
      </c>
      <c r="BS157" s="85">
        <v>0</v>
      </c>
      <c r="BT157" s="85">
        <v>1.8941868060091401E-2</v>
      </c>
      <c r="BU157" s="85">
        <v>2.38688991806199E-2</v>
      </c>
      <c r="BV157" s="85">
        <v>4.5721750489875999E-3</v>
      </c>
      <c r="BW157" s="85">
        <v>1.7812611328821E-3</v>
      </c>
      <c r="BX157" s="85">
        <v>3.2658393207054002E-3</v>
      </c>
      <c r="BY157" s="85">
        <v>0</v>
      </c>
      <c r="BZ157" s="85">
        <v>6.531678641411E-4</v>
      </c>
      <c r="CA157" s="85">
        <v>0</v>
      </c>
      <c r="CB157" s="85">
        <v>1.3063357282822E-3</v>
      </c>
      <c r="CC157" s="85">
        <v>0</v>
      </c>
      <c r="CD157" s="85">
        <v>6.531678641411E-4</v>
      </c>
      <c r="CE157" s="85">
        <v>0</v>
      </c>
      <c r="CF157" s="85">
        <v>6.531678641411E-4</v>
      </c>
      <c r="CG157" s="85">
        <v>0</v>
      </c>
      <c r="CH157" s="85">
        <v>6.531678641411E-4</v>
      </c>
      <c r="CI157" s="85">
        <v>0</v>
      </c>
      <c r="CJ157" s="85">
        <v>0</v>
      </c>
      <c r="CK157" s="85">
        <v>0</v>
      </c>
      <c r="CL157" s="83">
        <v>10</v>
      </c>
      <c r="CM157" s="83" t="s">
        <v>60</v>
      </c>
    </row>
    <row r="158" spans="1:91">
      <c r="A158" s="91">
        <v>384</v>
      </c>
      <c r="B158" s="91" t="s">
        <v>108</v>
      </c>
      <c r="C158" s="91" t="s">
        <v>109</v>
      </c>
      <c r="D158" s="91" t="s">
        <v>74</v>
      </c>
      <c r="E158" s="91" t="s">
        <v>57</v>
      </c>
      <c r="F158" s="91" t="s">
        <v>87</v>
      </c>
      <c r="G158" s="91" t="s">
        <v>55</v>
      </c>
      <c r="H158" s="91" t="s">
        <v>98</v>
      </c>
      <c r="I158" s="92" t="s">
        <v>292</v>
      </c>
      <c r="J158" s="92">
        <v>40.867033219703046</v>
      </c>
      <c r="K158" s="92">
        <v>29.343176639820427</v>
      </c>
      <c r="L158" s="92">
        <v>-2.5608570177516903</v>
      </c>
      <c r="M158" s="92">
        <v>-7.096990749674692</v>
      </c>
      <c r="N158" s="92">
        <v>-7.0105214972497514</v>
      </c>
      <c r="O158" s="92" t="s">
        <v>59</v>
      </c>
      <c r="P158" s="92">
        <v>13.512560025004818</v>
      </c>
      <c r="Q158" s="92">
        <v>9.3711639920813798</v>
      </c>
      <c r="R158" s="92">
        <v>-0.92031022953853991</v>
      </c>
      <c r="S158" s="92">
        <v>-7.8110031425304154</v>
      </c>
      <c r="T158" s="92">
        <v>-3.5576829360306448</v>
      </c>
      <c r="U158" s="92" t="s">
        <v>59</v>
      </c>
      <c r="V158" s="92">
        <v>43.007245389878591</v>
      </c>
      <c r="W158" s="92">
        <v>39.628305207827488</v>
      </c>
      <c r="X158" s="92">
        <v>-0.75087559601136</v>
      </c>
      <c r="Y158" s="92">
        <v>-1.8019004835302941</v>
      </c>
      <c r="Z158" s="92">
        <v>-1.7367438756669511</v>
      </c>
      <c r="AA158" s="92" t="s">
        <v>71</v>
      </c>
      <c r="AB158" s="92">
        <v>45.362969728223732</v>
      </c>
      <c r="AC158" s="92">
        <v>37.942775191598329</v>
      </c>
      <c r="AD158" s="92">
        <v>-1.6489321192500899</v>
      </c>
      <c r="AE158" s="92">
        <v>-3.8915236860178841</v>
      </c>
      <c r="AF158" s="92">
        <v>-4.1453777806314376</v>
      </c>
      <c r="AG158" s="92" t="s">
        <v>59</v>
      </c>
      <c r="AH158" s="92">
        <v>87.41553370512203</v>
      </c>
      <c r="AI158" s="92">
        <v>77.316195471105146</v>
      </c>
      <c r="AJ158" s="92">
        <v>-2.2442973853370898</v>
      </c>
      <c r="AK158" s="92">
        <v>-2.6913326557275412</v>
      </c>
      <c r="AL158" s="92">
        <v>-6.3157939983775622</v>
      </c>
      <c r="AM158" s="92" t="s">
        <v>59</v>
      </c>
      <c r="AN158" s="92">
        <v>79.916093291159541</v>
      </c>
      <c r="AO158" s="92">
        <v>70.949301141414864</v>
      </c>
      <c r="AP158" s="92">
        <v>-1.9926204777210399</v>
      </c>
      <c r="AQ158" s="92">
        <v>-2.610038345521148</v>
      </c>
      <c r="AR158" s="92">
        <v>-4.5061204719525474</v>
      </c>
      <c r="AS158" s="92" t="s">
        <v>59</v>
      </c>
      <c r="AT158" s="92">
        <v>33.650775266703782</v>
      </c>
      <c r="AU158" s="92">
        <v>31.969378960291976</v>
      </c>
      <c r="AV158" s="92">
        <v>-0.37364362364706999</v>
      </c>
      <c r="AW158" s="92">
        <v>-1.1325941481907129</v>
      </c>
      <c r="AX158" s="92">
        <v>-0.67166269964640413</v>
      </c>
      <c r="AY158" s="92" t="s">
        <v>60</v>
      </c>
      <c r="AZ158" s="92">
        <v>46.075859118054055</v>
      </c>
      <c r="BA158" s="92">
        <v>38.400939565557152</v>
      </c>
      <c r="BB158" s="92">
        <v>-1.7055376783326501</v>
      </c>
      <c r="BC158" s="92">
        <v>-3.9681706599644762</v>
      </c>
      <c r="BD158" s="92">
        <v>-2.5009496183562652</v>
      </c>
      <c r="BE158" s="92" t="s">
        <v>61</v>
      </c>
      <c r="BF158" s="92">
        <v>37.097461603465085</v>
      </c>
      <c r="BG158" s="92">
        <v>32.4278716227196</v>
      </c>
      <c r="BH158" s="92">
        <v>-1.03768666238789</v>
      </c>
      <c r="BI158" s="92">
        <v>-2.945315928846826</v>
      </c>
      <c r="BJ158" s="92">
        <v>-2.0044275443815338</v>
      </c>
      <c r="BK158" s="92" t="s">
        <v>61</v>
      </c>
      <c r="BL158" s="92">
        <v>18.982088687044172</v>
      </c>
      <c r="BM158" s="92">
        <v>14.027692802608641</v>
      </c>
      <c r="BN158" s="92">
        <v>-1.1009768632079</v>
      </c>
      <c r="BO158" s="92">
        <v>-6.5004784502689317</v>
      </c>
      <c r="BP158" s="92">
        <v>-3.31390790382983</v>
      </c>
      <c r="BQ158" s="92" t="s">
        <v>59</v>
      </c>
      <c r="BR158" s="92">
        <v>4.9430843598939699E-2</v>
      </c>
      <c r="BS158" s="92">
        <v>3.523980688586E-4</v>
      </c>
      <c r="BT158" s="92">
        <v>2.1752689848744702E-2</v>
      </c>
      <c r="BU158" s="92">
        <v>2.1390562779715998E-2</v>
      </c>
      <c r="BV158" s="92">
        <v>1.4033993450803001E-3</v>
      </c>
      <c r="BW158" s="92">
        <v>1.1629136272333E-3</v>
      </c>
      <c r="BX158" s="92">
        <v>9.3559956338690002E-4</v>
      </c>
      <c r="BY158" s="92">
        <v>0</v>
      </c>
      <c r="BZ158" s="92">
        <v>6.2373304225789999E-4</v>
      </c>
      <c r="CA158" s="92">
        <v>0</v>
      </c>
      <c r="CB158" s="92">
        <v>1.8711991267737001E-3</v>
      </c>
      <c r="CC158" s="92">
        <v>0</v>
      </c>
      <c r="CD158" s="92">
        <v>6.2373304225789999E-4</v>
      </c>
      <c r="CE158" s="92">
        <v>0</v>
      </c>
      <c r="CF158" s="92">
        <v>6.2373304225789999E-4</v>
      </c>
      <c r="CG158" s="92">
        <v>0</v>
      </c>
      <c r="CH158" s="92">
        <v>6.2373304225789999E-4</v>
      </c>
      <c r="CI158" s="92">
        <v>0</v>
      </c>
      <c r="CJ158" s="92">
        <v>0</v>
      </c>
      <c r="CK158" s="92">
        <v>0</v>
      </c>
      <c r="CL158" s="91">
        <v>10</v>
      </c>
      <c r="CM158" s="91" t="s">
        <v>60</v>
      </c>
    </row>
    <row r="159" spans="1:91">
      <c r="A159" s="91">
        <v>384</v>
      </c>
      <c r="B159" s="91" t="s">
        <v>108</v>
      </c>
      <c r="C159" s="91" t="s">
        <v>109</v>
      </c>
      <c r="D159" s="91" t="s">
        <v>74</v>
      </c>
      <c r="E159" s="91" t="s">
        <v>57</v>
      </c>
      <c r="F159" s="91" t="s">
        <v>87</v>
      </c>
      <c r="G159" s="91" t="s">
        <v>55</v>
      </c>
      <c r="H159" s="91" t="s">
        <v>98</v>
      </c>
      <c r="I159" s="92" t="s">
        <v>293</v>
      </c>
      <c r="J159" s="92">
        <v>31.777878358474698</v>
      </c>
      <c r="K159" s="92">
        <v>20.126389070339499</v>
      </c>
      <c r="L159" s="92">
        <v>-2.5892198418078198</v>
      </c>
      <c r="M159" s="92">
        <v>-9.6516522912300733</v>
      </c>
      <c r="N159" s="92">
        <v>-8.5308059676309753</v>
      </c>
      <c r="O159" s="92" t="s">
        <v>59</v>
      </c>
      <c r="P159" s="92">
        <v>11.280535077492299</v>
      </c>
      <c r="Q159" s="92">
        <v>7.64478444932009</v>
      </c>
      <c r="R159" s="92">
        <v>-0.80794458403827007</v>
      </c>
      <c r="S159" s="92">
        <v>-8.2824715333928332</v>
      </c>
      <c r="T159" s="92">
        <v>-3.7956400564703752</v>
      </c>
      <c r="U159" s="92" t="s">
        <v>59</v>
      </c>
      <c r="V159" s="92">
        <v>40.055103331404155</v>
      </c>
      <c r="W159" s="92">
        <v>35.804025494582419</v>
      </c>
      <c r="X159" s="92">
        <v>-0.94468396373815988</v>
      </c>
      <c r="Y159" s="92">
        <v>-2.4624145761911631</v>
      </c>
      <c r="Z159" s="92">
        <v>-2.3154674263611619</v>
      </c>
      <c r="AA159" s="92" t="s">
        <v>61</v>
      </c>
      <c r="AB159" s="92">
        <v>30.850777355530131</v>
      </c>
      <c r="AC159" s="92">
        <v>23.37833666092687</v>
      </c>
      <c r="AD159" s="92">
        <v>-1.6605423765784999</v>
      </c>
      <c r="AE159" s="92">
        <v>-5.9772873029203861</v>
      </c>
      <c r="AF159" s="92">
        <v>-5.0079431785420629</v>
      </c>
      <c r="AG159" s="92" t="s">
        <v>59</v>
      </c>
      <c r="AH159" s="92">
        <v>79.919517886883725</v>
      </c>
      <c r="AI159" s="92">
        <v>66.49062365590413</v>
      </c>
      <c r="AJ159" s="92">
        <v>-2.9841987179954699</v>
      </c>
      <c r="AK159" s="92">
        <v>-4.0055504842172462</v>
      </c>
      <c r="AL159" s="92">
        <v>-6.9453187719239491</v>
      </c>
      <c r="AM159" s="92" t="s">
        <v>59</v>
      </c>
      <c r="AN159" s="92">
        <v>76.528271029004941</v>
      </c>
      <c r="AO159" s="92">
        <v>66.584927696278442</v>
      </c>
      <c r="AP159" s="92">
        <v>-2.2096318517169999</v>
      </c>
      <c r="AQ159" s="92">
        <v>-3.0455912187978722</v>
      </c>
      <c r="AR159" s="92">
        <v>-4.2235185383139227</v>
      </c>
      <c r="AS159" s="92" t="s">
        <v>59</v>
      </c>
      <c r="AT159" s="92">
        <v>30.128116936711301</v>
      </c>
      <c r="AU159" s="92">
        <v>27.942521513913061</v>
      </c>
      <c r="AV159" s="92">
        <v>-0.48568787173294004</v>
      </c>
      <c r="AW159" s="92">
        <v>-1.6596131516519841</v>
      </c>
      <c r="AX159" s="92">
        <v>-1.012878750581883</v>
      </c>
      <c r="AY159" s="92" t="s">
        <v>60</v>
      </c>
      <c r="AZ159" s="92">
        <v>41.29848916130296</v>
      </c>
      <c r="BA159" s="92">
        <v>32.744884221036131</v>
      </c>
      <c r="BB159" s="92">
        <v>-1.90080109783707</v>
      </c>
      <c r="BC159" s="92">
        <v>-5.0265825498337469</v>
      </c>
      <c r="BD159" s="92">
        <v>-3.2056137891988339</v>
      </c>
      <c r="BE159" s="92" t="s">
        <v>59</v>
      </c>
      <c r="BF159" s="92">
        <v>34.349449467575838</v>
      </c>
      <c r="BG159" s="92">
        <v>29.265588727232121</v>
      </c>
      <c r="BH159" s="92">
        <v>-1.1297468311874901</v>
      </c>
      <c r="BI159" s="92">
        <v>-3.4968114232685199</v>
      </c>
      <c r="BJ159" s="92">
        <v>-2.4516728197923041</v>
      </c>
      <c r="BK159" s="92" t="s">
        <v>61</v>
      </c>
      <c r="BL159" s="92">
        <v>19.6797397925992</v>
      </c>
      <c r="BM159" s="92">
        <v>14.014127948283489</v>
      </c>
      <c r="BN159" s="92">
        <v>-1.2590248542923799</v>
      </c>
      <c r="BO159" s="92">
        <v>-7.2673638420107771</v>
      </c>
      <c r="BP159" s="92">
        <v>-4.3570862015064602</v>
      </c>
      <c r="BQ159" s="92" t="s">
        <v>59</v>
      </c>
      <c r="BR159" s="92">
        <v>5.5741794651906103E-2</v>
      </c>
      <c r="BS159" s="92">
        <v>3.5620146755000002E-4</v>
      </c>
      <c r="BT159" s="92">
        <v>2.0347704061744801E-2</v>
      </c>
      <c r="BU159" s="92">
        <v>2.4791622141483199E-2</v>
      </c>
      <c r="BV159" s="92">
        <v>1.9490137990177E-3</v>
      </c>
      <c r="BW159" s="92">
        <v>2.0659685117902999E-3</v>
      </c>
      <c r="BX159" s="92">
        <v>1.4812504872534001E-3</v>
      </c>
      <c r="BY159" s="92">
        <v>0</v>
      </c>
      <c r="BZ159" s="92">
        <v>7.0164496764640004E-4</v>
      </c>
      <c r="CA159" s="92">
        <v>0</v>
      </c>
      <c r="CB159" s="92">
        <v>1.7930926950963E-3</v>
      </c>
      <c r="CC159" s="92">
        <v>3.5620146754999999E-5</v>
      </c>
      <c r="CD159" s="92">
        <v>6.2368441568569995E-4</v>
      </c>
      <c r="CE159" s="92">
        <v>0</v>
      </c>
      <c r="CF159" s="92">
        <v>6.2368441568569995E-4</v>
      </c>
      <c r="CG159" s="92">
        <v>0</v>
      </c>
      <c r="CH159" s="92">
        <v>7.0164496764640004E-4</v>
      </c>
      <c r="CI159" s="92">
        <v>0</v>
      </c>
      <c r="CJ159" s="92">
        <v>0</v>
      </c>
      <c r="CK159" s="92">
        <v>0</v>
      </c>
      <c r="CL159" s="91">
        <v>10</v>
      </c>
      <c r="CM159" s="91" t="s">
        <v>60</v>
      </c>
    </row>
    <row r="160" spans="1:91">
      <c r="A160" s="83">
        <v>214</v>
      </c>
      <c r="B160" s="83" t="s">
        <v>123</v>
      </c>
      <c r="C160" s="83" t="s">
        <v>124</v>
      </c>
      <c r="D160" s="83" t="s">
        <v>91</v>
      </c>
      <c r="E160" s="83" t="s">
        <v>57</v>
      </c>
      <c r="F160" s="83" t="s">
        <v>115</v>
      </c>
      <c r="G160" s="83" t="s">
        <v>55</v>
      </c>
      <c r="H160" s="83" t="s">
        <v>78</v>
      </c>
      <c r="I160" s="85" t="s">
        <v>288</v>
      </c>
      <c r="J160" s="85"/>
      <c r="K160" s="85"/>
      <c r="L160" s="85"/>
      <c r="M160" s="85"/>
      <c r="N160" s="85"/>
      <c r="O160" s="85" t="s">
        <v>60</v>
      </c>
      <c r="P160" s="85">
        <v>2.1663778033782397</v>
      </c>
      <c r="Q160" s="85">
        <v>2.0007513543990498</v>
      </c>
      <c r="R160" s="85">
        <v>-2.366092128274E-2</v>
      </c>
      <c r="S160" s="85">
        <v>-1.129766384939912</v>
      </c>
      <c r="T160" s="85">
        <v>-0.6659498096061065</v>
      </c>
      <c r="U160" s="85" t="s">
        <v>60</v>
      </c>
      <c r="V160" s="85">
        <v>13.413990402090839</v>
      </c>
      <c r="W160" s="85">
        <v>7.1627440230836195</v>
      </c>
      <c r="X160" s="85">
        <v>-0.89303519700103007</v>
      </c>
      <c r="Y160" s="85">
        <v>-8.5729953868577073</v>
      </c>
      <c r="Z160" s="85">
        <v>-11.13750286904142</v>
      </c>
      <c r="AA160" s="85" t="s">
        <v>59</v>
      </c>
      <c r="AB160" s="85">
        <v>8.7055499574645605</v>
      </c>
      <c r="AC160" s="85">
        <v>4.49697125388973</v>
      </c>
      <c r="AD160" s="85">
        <v>-0.60122552908212001</v>
      </c>
      <c r="AE160" s="85">
        <v>-9.0049642608661991</v>
      </c>
      <c r="AF160" s="85">
        <v>-7.4621315673382229</v>
      </c>
      <c r="AG160" s="85" t="s">
        <v>59</v>
      </c>
      <c r="AH160" s="85">
        <v>10.601430454227009</v>
      </c>
      <c r="AI160" s="85">
        <v>10.368716277656629</v>
      </c>
      <c r="AJ160" s="85">
        <v>-3.3244882367200003E-2</v>
      </c>
      <c r="AK160" s="85">
        <v>-0.31657951092790571</v>
      </c>
      <c r="AL160" s="85">
        <v>-0.35903840409601651</v>
      </c>
      <c r="AM160" s="85" t="s">
        <v>60</v>
      </c>
      <c r="AN160" s="85">
        <v>21.935869661867873</v>
      </c>
      <c r="AO160" s="85">
        <v>20.25862092536422</v>
      </c>
      <c r="AP160" s="85">
        <v>-0.23960696235765999</v>
      </c>
      <c r="AQ160" s="85">
        <v>-1.129893260405757</v>
      </c>
      <c r="AR160" s="85">
        <v>-1.5387530641500391</v>
      </c>
      <c r="AS160" s="85" t="s">
        <v>60</v>
      </c>
      <c r="AT160" s="85">
        <v>20.28153652106009</v>
      </c>
      <c r="AU160" s="85">
        <v>9.8551386279029103</v>
      </c>
      <c r="AV160" s="85">
        <v>-1.4894854133081699</v>
      </c>
      <c r="AW160" s="85">
        <v>-9.7965545711194313</v>
      </c>
      <c r="AX160" s="85">
        <v>-9.4989271633672629</v>
      </c>
      <c r="AY160" s="85" t="s">
        <v>59</v>
      </c>
      <c r="AZ160" s="85">
        <v>3.8479784084968798</v>
      </c>
      <c r="BA160" s="85">
        <v>2.4557961082221</v>
      </c>
      <c r="BB160" s="85">
        <v>-0.19888318575353997</v>
      </c>
      <c r="BC160" s="85">
        <v>-6.2141978714966513</v>
      </c>
      <c r="BD160" s="85">
        <v>-3.33169201142272</v>
      </c>
      <c r="BE160" s="85" t="s">
        <v>59</v>
      </c>
      <c r="BF160" s="85">
        <v>68.618506780139569</v>
      </c>
      <c r="BG160" s="85">
        <v>14.364521403454539</v>
      </c>
      <c r="BH160" s="85">
        <v>-7.7505693395264297</v>
      </c>
      <c r="BI160" s="85">
        <v>-20.02052356418389</v>
      </c>
      <c r="BJ160" s="85">
        <v>-43.58946708382237</v>
      </c>
      <c r="BK160" s="85" t="s">
        <v>59</v>
      </c>
      <c r="BL160" s="85">
        <v>12.979633218836259</v>
      </c>
      <c r="BM160" s="85">
        <v>5.7035597449033704</v>
      </c>
      <c r="BN160" s="85">
        <v>-1.0394390677047001</v>
      </c>
      <c r="BO160" s="85">
        <v>-11.083293518814781</v>
      </c>
      <c r="BP160" s="85">
        <v>-11.505080285885461</v>
      </c>
      <c r="BQ160" s="85" t="s">
        <v>59</v>
      </c>
      <c r="BR160" s="85"/>
      <c r="BS160" s="85"/>
      <c r="BT160" s="85">
        <v>3.01336294367653E-2</v>
      </c>
      <c r="BU160" s="85">
        <v>1.51243350241247E-2</v>
      </c>
      <c r="BV160" s="85">
        <v>1.4128728414442701E-2</v>
      </c>
      <c r="BW160" s="85">
        <v>3.3403439317084998E-3</v>
      </c>
      <c r="BX160" s="85">
        <v>8.4236321170120003E-4</v>
      </c>
      <c r="BY160" s="85">
        <v>4.2991463565508004E-3</v>
      </c>
      <c r="BZ160" s="85">
        <v>1.7613048971934001E-3</v>
      </c>
      <c r="CA160" s="85">
        <v>5.567239886181E-4</v>
      </c>
      <c r="CB160" s="85">
        <v>1.4932802389247999E-3</v>
      </c>
      <c r="CC160" s="85">
        <v>2.8454781640479998E-3</v>
      </c>
      <c r="CD160" s="85">
        <v>5.3604931653709995E-4</v>
      </c>
      <c r="CE160" s="85">
        <v>1.1134479772362E-3</v>
      </c>
      <c r="CF160" s="85">
        <v>0</v>
      </c>
      <c r="CG160" s="85">
        <v>8.3508598292710001E-4</v>
      </c>
      <c r="CH160" s="85">
        <v>1.9144618447749999E-4</v>
      </c>
      <c r="CI160" s="85">
        <v>2.4743288383029997E-4</v>
      </c>
      <c r="CJ160" s="85">
        <v>3.0631389516410002E-4</v>
      </c>
      <c r="CK160" s="85">
        <v>5.2579487813929999E-4</v>
      </c>
      <c r="CL160" s="83">
        <v>9</v>
      </c>
      <c r="CM160" s="83" t="s">
        <v>62</v>
      </c>
    </row>
    <row r="161" spans="1:91">
      <c r="A161" s="83">
        <v>214</v>
      </c>
      <c r="B161" s="83" t="s">
        <v>123</v>
      </c>
      <c r="C161" s="83" t="s">
        <v>124</v>
      </c>
      <c r="D161" s="83" t="s">
        <v>91</v>
      </c>
      <c r="E161" s="83" t="s">
        <v>57</v>
      </c>
      <c r="F161" s="83" t="s">
        <v>115</v>
      </c>
      <c r="G161" s="83" t="s">
        <v>55</v>
      </c>
      <c r="H161" s="83" t="s">
        <v>78</v>
      </c>
      <c r="I161" s="85" t="s">
        <v>289</v>
      </c>
      <c r="J161" s="85"/>
      <c r="K161" s="85"/>
      <c r="L161" s="85"/>
      <c r="M161" s="85"/>
      <c r="N161" s="85"/>
      <c r="O161" s="85" t="s">
        <v>60</v>
      </c>
      <c r="P161" s="85">
        <v>1.5045933190235801</v>
      </c>
      <c r="Q161" s="85">
        <v>1.0265051558730098</v>
      </c>
      <c r="R161" s="85">
        <v>-6.8298309021510004E-2</v>
      </c>
      <c r="S161" s="85">
        <v>-5.3158184619965017</v>
      </c>
      <c r="T161" s="85">
        <v>-2.4012314683771638</v>
      </c>
      <c r="U161" s="85" t="s">
        <v>61</v>
      </c>
      <c r="V161" s="85">
        <v>10.055278876521999</v>
      </c>
      <c r="W161" s="85">
        <v>4.52945000954902</v>
      </c>
      <c r="X161" s="85">
        <v>-0.78940412385328007</v>
      </c>
      <c r="Y161" s="85">
        <v>-10.767795685693731</v>
      </c>
      <c r="Z161" s="85">
        <v>-10.91859568650449</v>
      </c>
      <c r="AA161" s="85" t="s">
        <v>59</v>
      </c>
      <c r="AB161" s="85">
        <v>8.2813714423742599</v>
      </c>
      <c r="AC161" s="85">
        <v>3.96239400259052</v>
      </c>
      <c r="AD161" s="85">
        <v>-0.61699677711195999</v>
      </c>
      <c r="AE161" s="85">
        <v>-9.9953274580359306</v>
      </c>
      <c r="AF161" s="85">
        <v>-7.3229616136176574</v>
      </c>
      <c r="AG161" s="85" t="s">
        <v>59</v>
      </c>
      <c r="AH161" s="85">
        <v>10.506315733400031</v>
      </c>
      <c r="AI161" s="85">
        <v>10.886277238596161</v>
      </c>
      <c r="AJ161" s="85">
        <v>5.4280215028019996E-2</v>
      </c>
      <c r="AK161" s="85">
        <v>0.50881081632234704</v>
      </c>
      <c r="AL161" s="85">
        <v>0.56281565926107802</v>
      </c>
      <c r="AM161" s="85" t="s">
        <v>60</v>
      </c>
      <c r="AN161" s="85">
        <v>15.447533407772701</v>
      </c>
      <c r="AO161" s="85">
        <v>16.1215559111758</v>
      </c>
      <c r="AP161" s="85">
        <v>9.6288929057589998E-2</v>
      </c>
      <c r="AQ161" s="85">
        <v>0.61197801402748109</v>
      </c>
      <c r="AR161" s="85">
        <v>0.73943090706055969</v>
      </c>
      <c r="AS161" s="85" t="s">
        <v>60</v>
      </c>
      <c r="AT161" s="85">
        <v>19.294706630598739</v>
      </c>
      <c r="AU161" s="85">
        <v>10.50583213957923</v>
      </c>
      <c r="AV161" s="85">
        <v>-1.25555349871707</v>
      </c>
      <c r="AW161" s="85">
        <v>-8.3178875960220662</v>
      </c>
      <c r="AX161" s="85">
        <v>-7.8299128492450478</v>
      </c>
      <c r="AY161" s="85" t="s">
        <v>59</v>
      </c>
      <c r="AZ161" s="85">
        <v>3.2289221224138402</v>
      </c>
      <c r="BA161" s="85">
        <v>1.8157271019444401</v>
      </c>
      <c r="BB161" s="85">
        <v>-0.20188500292419997</v>
      </c>
      <c r="BC161" s="85">
        <v>-7.8946801450436528</v>
      </c>
      <c r="BD161" s="85">
        <v>-4.2562862987848726</v>
      </c>
      <c r="BE161" s="85" t="s">
        <v>59</v>
      </c>
      <c r="BF161" s="85">
        <v>65.176605307722426</v>
      </c>
      <c r="BG161" s="85">
        <v>12.98743899284359</v>
      </c>
      <c r="BH161" s="85">
        <v>-7.4555951878398297</v>
      </c>
      <c r="BI161" s="85">
        <v>-20.58202188504594</v>
      </c>
      <c r="BJ161" s="85">
        <v>-35.484801828872207</v>
      </c>
      <c r="BK161" s="85" t="s">
        <v>59</v>
      </c>
      <c r="BL161" s="85">
        <v>9.9277164660142994</v>
      </c>
      <c r="BM161" s="85">
        <v>3.9561178824211001</v>
      </c>
      <c r="BN161" s="85">
        <v>-0.85308551194189008</v>
      </c>
      <c r="BO161" s="85">
        <v>-12.31665227922359</v>
      </c>
      <c r="BP161" s="85">
        <v>-11.184887154647219</v>
      </c>
      <c r="BQ161" s="85" t="s">
        <v>59</v>
      </c>
      <c r="BR161" s="85"/>
      <c r="BS161" s="85"/>
      <c r="BT161" s="85">
        <v>2.8274392100569801E-2</v>
      </c>
      <c r="BU161" s="85">
        <v>1.1946422106914399E-2</v>
      </c>
      <c r="BV161" s="85">
        <v>2.6969420157466999E-3</v>
      </c>
      <c r="BW161" s="85">
        <v>9.6536744298299996E-4</v>
      </c>
      <c r="BX161" s="85">
        <v>4.3499064770110001E-4</v>
      </c>
      <c r="BY161" s="85">
        <v>3.1977796548810999E-3</v>
      </c>
      <c r="BZ161" s="85">
        <v>1.6964635260342E-3</v>
      </c>
      <c r="CA161" s="85">
        <v>5.4301918667789997E-4</v>
      </c>
      <c r="CB161" s="85">
        <v>2.0444560441950999E-3</v>
      </c>
      <c r="CC161" s="85">
        <v>2.7150959333895998E-3</v>
      </c>
      <c r="CD161" s="85">
        <v>5.219887772413E-4</v>
      </c>
      <c r="CE161" s="85">
        <v>1.7497284904066999E-3</v>
      </c>
      <c r="CF161" s="85">
        <v>0</v>
      </c>
      <c r="CG161" s="85">
        <v>4.8268372149149998E-4</v>
      </c>
      <c r="CH161" s="85">
        <v>2.174953238505E-4</v>
      </c>
      <c r="CI161" s="85">
        <v>4.2234825630509999E-4</v>
      </c>
      <c r="CJ161" s="85">
        <v>3.0449345339079997E-4</v>
      </c>
      <c r="CK161" s="85">
        <v>3.6201279111859998E-4</v>
      </c>
      <c r="CL161" s="83">
        <v>9</v>
      </c>
      <c r="CM161" s="83" t="s">
        <v>62</v>
      </c>
    </row>
    <row r="162" spans="1:91">
      <c r="A162" s="83">
        <v>214</v>
      </c>
      <c r="B162" s="83" t="s">
        <v>123</v>
      </c>
      <c r="C162" s="83" t="s">
        <v>124</v>
      </c>
      <c r="D162" s="83" t="s">
        <v>91</v>
      </c>
      <c r="E162" s="83" t="s">
        <v>57</v>
      </c>
      <c r="F162" s="83" t="s">
        <v>115</v>
      </c>
      <c r="G162" s="83" t="s">
        <v>55</v>
      </c>
      <c r="H162" s="83" t="s">
        <v>78</v>
      </c>
      <c r="I162" s="85" t="s">
        <v>290</v>
      </c>
      <c r="J162" s="85"/>
      <c r="K162" s="85"/>
      <c r="L162" s="85"/>
      <c r="M162" s="85"/>
      <c r="N162" s="85"/>
      <c r="O162" s="85" t="s">
        <v>60</v>
      </c>
      <c r="P162" s="85">
        <v>1.5731804687122601</v>
      </c>
      <c r="Q162" s="85">
        <v>1.3126790267995501</v>
      </c>
      <c r="R162" s="85">
        <v>-3.721449170182E-2</v>
      </c>
      <c r="S162" s="85">
        <v>-2.5529780083662579</v>
      </c>
      <c r="T162" s="85">
        <v>-1.7131283566977791</v>
      </c>
      <c r="U162" s="85" t="s">
        <v>71</v>
      </c>
      <c r="V162" s="85">
        <v>10.34317640457451</v>
      </c>
      <c r="W162" s="85">
        <v>7.16931420469166</v>
      </c>
      <c r="X162" s="85">
        <v>-0.45340888569754995</v>
      </c>
      <c r="Y162" s="85">
        <v>-5.1012425439250997</v>
      </c>
      <c r="Z162" s="85">
        <v>-7.5090272564862763</v>
      </c>
      <c r="AA162" s="85" t="s">
        <v>59</v>
      </c>
      <c r="AB162" s="85">
        <v>4.4455960140540105</v>
      </c>
      <c r="AC162" s="85">
        <v>2.0786060734255303</v>
      </c>
      <c r="AD162" s="85">
        <v>-0.33814142008977999</v>
      </c>
      <c r="AE162" s="85">
        <v>-10.29129247353838</v>
      </c>
      <c r="AF162" s="85">
        <v>-9.0469992203995666</v>
      </c>
      <c r="AG162" s="85" t="s">
        <v>59</v>
      </c>
      <c r="AH162" s="85">
        <v>8.438294839209739</v>
      </c>
      <c r="AI162" s="85">
        <v>9.0022426760525498</v>
      </c>
      <c r="AJ162" s="85">
        <v>8.0563976691829992E-2</v>
      </c>
      <c r="AK162" s="85">
        <v>0.92847638312647529</v>
      </c>
      <c r="AL162" s="85">
        <v>1.2342428194828661</v>
      </c>
      <c r="AM162" s="85" t="s">
        <v>60</v>
      </c>
      <c r="AN162" s="85">
        <v>16.5695132661366</v>
      </c>
      <c r="AO162" s="85">
        <v>16.413172660338869</v>
      </c>
      <c r="AP162" s="85">
        <v>-2.2334372256820001E-2</v>
      </c>
      <c r="AQ162" s="85">
        <v>-0.13534023493725339</v>
      </c>
      <c r="AR162" s="85">
        <v>-0.20236691985078309</v>
      </c>
      <c r="AS162" s="85" t="s">
        <v>60</v>
      </c>
      <c r="AT162" s="85">
        <v>18.338070821414931</v>
      </c>
      <c r="AU162" s="85">
        <v>8.7013034745473696</v>
      </c>
      <c r="AV162" s="85">
        <v>-1.3766810495525099</v>
      </c>
      <c r="AW162" s="85">
        <v>-10.1025777935444</v>
      </c>
      <c r="AX162" s="85">
        <v>-10.539666024742351</v>
      </c>
      <c r="AY162" s="85" t="s">
        <v>59</v>
      </c>
      <c r="AZ162" s="85">
        <v>3.3932903491087898</v>
      </c>
      <c r="BA162" s="85">
        <v>2.38788816589657</v>
      </c>
      <c r="BB162" s="85">
        <v>-0.14362888331602999</v>
      </c>
      <c r="BC162" s="85">
        <v>-4.8959537801949722</v>
      </c>
      <c r="BD162" s="85">
        <v>-3.2565455619827599</v>
      </c>
      <c r="BE162" s="85" t="s">
        <v>59</v>
      </c>
      <c r="BF162" s="85">
        <v>60.488337921310453</v>
      </c>
      <c r="BG162" s="85">
        <v>11.604426087434371</v>
      </c>
      <c r="BH162" s="85">
        <v>-6.9834159762680104</v>
      </c>
      <c r="BI162" s="85">
        <v>-21.011371407325001</v>
      </c>
      <c r="BJ162" s="85">
        <v>-37.776044102873563</v>
      </c>
      <c r="BK162" s="85" t="s">
        <v>59</v>
      </c>
      <c r="BL162" s="85">
        <v>10.03767563686548</v>
      </c>
      <c r="BM162" s="85">
        <v>5.1126273236084794</v>
      </c>
      <c r="BN162" s="85">
        <v>-0.70357833046528995</v>
      </c>
      <c r="BO162" s="85">
        <v>-9.1877521879517143</v>
      </c>
      <c r="BP162" s="85">
        <v>-11.92206766069352</v>
      </c>
      <c r="BQ162" s="85" t="s">
        <v>59</v>
      </c>
      <c r="BR162" s="85"/>
      <c r="BS162" s="85"/>
      <c r="BT162" s="85">
        <v>3.87492645204673E-2</v>
      </c>
      <c r="BU162" s="85">
        <v>1.8168141158770901E-2</v>
      </c>
      <c r="BV162" s="85">
        <v>1.08766916029251E-2</v>
      </c>
      <c r="BW162" s="85">
        <v>2.8290624846690998E-3</v>
      </c>
      <c r="BX162" s="85">
        <v>4.0346305791380001E-4</v>
      </c>
      <c r="BY162" s="85">
        <v>3.1397687691125001E-3</v>
      </c>
      <c r="BZ162" s="85">
        <v>1.8492056821047E-3</v>
      </c>
      <c r="CA162" s="85">
        <v>8.667070039738E-4</v>
      </c>
      <c r="CB162" s="85">
        <v>1.7483399176263E-3</v>
      </c>
      <c r="CC162" s="85">
        <v>2.3384736144952999E-3</v>
      </c>
      <c r="CD162" s="85">
        <v>6.556274691099E-4</v>
      </c>
      <c r="CE162" s="85">
        <v>9.4847181566939996E-4</v>
      </c>
      <c r="CF162" s="85">
        <v>0</v>
      </c>
      <c r="CG162" s="85">
        <v>9.6482477800850005E-4</v>
      </c>
      <c r="CH162" s="85">
        <v>3.0259729343529997E-4</v>
      </c>
      <c r="CI162" s="85">
        <v>3.2705924678259998E-4</v>
      </c>
      <c r="CJ162" s="85">
        <v>4.0346305791380001E-4</v>
      </c>
      <c r="CK162" s="85">
        <v>3.7611813379990003E-4</v>
      </c>
      <c r="CL162" s="83">
        <v>9</v>
      </c>
      <c r="CM162" s="83" t="s">
        <v>62</v>
      </c>
    </row>
    <row r="163" spans="1:91">
      <c r="A163" s="83">
        <v>214</v>
      </c>
      <c r="B163" s="83" t="s">
        <v>123</v>
      </c>
      <c r="C163" s="83" t="s">
        <v>124</v>
      </c>
      <c r="D163" s="83" t="s">
        <v>91</v>
      </c>
      <c r="E163" s="83" t="s">
        <v>57</v>
      </c>
      <c r="F163" s="83" t="s">
        <v>115</v>
      </c>
      <c r="G163" s="83" t="s">
        <v>55</v>
      </c>
      <c r="H163" s="83" t="s">
        <v>78</v>
      </c>
      <c r="I163" s="85" t="s">
        <v>291</v>
      </c>
      <c r="J163" s="85"/>
      <c r="K163" s="85"/>
      <c r="L163" s="85"/>
      <c r="M163" s="85"/>
      <c r="N163" s="85"/>
      <c r="O163" s="85" t="s">
        <v>60</v>
      </c>
      <c r="P163" s="85">
        <v>0.48430710319100995</v>
      </c>
      <c r="Q163" s="85">
        <v>0.49595848011406002</v>
      </c>
      <c r="R163" s="85">
        <v>1.66448241758E-3</v>
      </c>
      <c r="S163" s="85">
        <v>0.34019159328484427</v>
      </c>
      <c r="T163" s="85">
        <v>7.5389220710720198E-2</v>
      </c>
      <c r="U163" s="85" t="s">
        <v>60</v>
      </c>
      <c r="V163" s="85">
        <v>30.940269373737213</v>
      </c>
      <c r="W163" s="85">
        <v>25.879573914942949</v>
      </c>
      <c r="X163" s="85">
        <v>-0.72295649411345997</v>
      </c>
      <c r="Y163" s="85">
        <v>-2.5192180010585981</v>
      </c>
      <c r="Z163" s="85">
        <v>-4.5074368461712284</v>
      </c>
      <c r="AA163" s="85" t="s">
        <v>59</v>
      </c>
      <c r="AB163" s="85">
        <v>3.2307889087258799</v>
      </c>
      <c r="AC163" s="85">
        <v>1.54652959194772</v>
      </c>
      <c r="AD163" s="85">
        <v>-0.24060847382544998</v>
      </c>
      <c r="AE163" s="85">
        <v>-9.9895760367159419</v>
      </c>
      <c r="AF163" s="85">
        <v>-4.6357128363253093</v>
      </c>
      <c r="AG163" s="85" t="s">
        <v>59</v>
      </c>
      <c r="AH163" s="85">
        <v>13.285268584939661</v>
      </c>
      <c r="AI163" s="85">
        <v>14.05102431677375</v>
      </c>
      <c r="AJ163" s="85">
        <v>0.10939367597629999</v>
      </c>
      <c r="AK163" s="85">
        <v>0.80377739988444219</v>
      </c>
      <c r="AL163" s="85">
        <v>0.89183821790967788</v>
      </c>
      <c r="AM163" s="85" t="s">
        <v>60</v>
      </c>
      <c r="AN163" s="85">
        <v>13.336408640349589</v>
      </c>
      <c r="AO163" s="85">
        <v>11.06909340601992</v>
      </c>
      <c r="AP163" s="85">
        <v>-0.32390217633280999</v>
      </c>
      <c r="AQ163" s="85">
        <v>-2.6268941674420292</v>
      </c>
      <c r="AR163" s="85">
        <v>-2.6842014761426278</v>
      </c>
      <c r="AS163" s="85" t="s">
        <v>59</v>
      </c>
      <c r="AT163" s="85">
        <v>16.13591834919492</v>
      </c>
      <c r="AU163" s="85">
        <v>9.6372033642054689</v>
      </c>
      <c r="AV163" s="85">
        <v>-0.92838785499849008</v>
      </c>
      <c r="AW163" s="85">
        <v>-7.0985534058300548</v>
      </c>
      <c r="AX163" s="85">
        <v>-6.1176092182396156</v>
      </c>
      <c r="AY163" s="85" t="s">
        <v>59</v>
      </c>
      <c r="AZ163" s="85">
        <v>4.9261525106250801</v>
      </c>
      <c r="BA163" s="85">
        <v>3.16886843422829</v>
      </c>
      <c r="BB163" s="85">
        <v>-0.25104058234240001</v>
      </c>
      <c r="BC163" s="85">
        <v>-6.1081166037947892</v>
      </c>
      <c r="BD163" s="85">
        <v>-3.4273756071671451</v>
      </c>
      <c r="BE163" s="85" t="s">
        <v>59</v>
      </c>
      <c r="BF163" s="85">
        <v>60.178160994627405</v>
      </c>
      <c r="BG163" s="85">
        <v>11.441196946970351</v>
      </c>
      <c r="BH163" s="85">
        <v>-6.9624234353795806</v>
      </c>
      <c r="BI163" s="85">
        <v>-21.1131436074261</v>
      </c>
      <c r="BJ163" s="85">
        <v>-31.720844519303402</v>
      </c>
      <c r="BK163" s="85" t="s">
        <v>59</v>
      </c>
      <c r="BL163" s="85">
        <v>15.51621239508265</v>
      </c>
      <c r="BM163" s="85">
        <v>8.1288283237862391</v>
      </c>
      <c r="BN163" s="85">
        <v>-1.05534058161377</v>
      </c>
      <c r="BO163" s="85">
        <v>-8.8216459702073262</v>
      </c>
      <c r="BP163" s="85">
        <v>-9.2376519650615609</v>
      </c>
      <c r="BQ163" s="85" t="s">
        <v>59</v>
      </c>
      <c r="BR163" s="85"/>
      <c r="BS163" s="85"/>
      <c r="BT163" s="85">
        <v>3.2176604757249899E-2</v>
      </c>
      <c r="BU163" s="85">
        <v>1.5971316818774398E-2</v>
      </c>
      <c r="BV163" s="85">
        <v>1.7269468882372099E-2</v>
      </c>
      <c r="BW163" s="85">
        <v>6.9534984789222003E-3</v>
      </c>
      <c r="BX163" s="85">
        <v>8.1459758879109999E-4</v>
      </c>
      <c r="BY163" s="85">
        <v>2.7162103433289999E-3</v>
      </c>
      <c r="BZ163" s="85">
        <v>2.1994134897361001E-3</v>
      </c>
      <c r="CA163" s="85">
        <v>1.3037809647979E-3</v>
      </c>
      <c r="CB163" s="85">
        <v>2.117953730857E-3</v>
      </c>
      <c r="CC163" s="85">
        <v>1.3037809647979E-3</v>
      </c>
      <c r="CD163" s="85">
        <v>4.8875855327469998E-4</v>
      </c>
      <c r="CE163" s="85">
        <v>8.6918730986529997E-4</v>
      </c>
      <c r="CF163" s="85">
        <v>0</v>
      </c>
      <c r="CG163" s="85">
        <v>7.6053889613210001E-4</v>
      </c>
      <c r="CH163" s="85">
        <v>1.6291951775820001E-4</v>
      </c>
      <c r="CI163" s="85">
        <v>2.172968274663E-4</v>
      </c>
      <c r="CJ163" s="85">
        <v>7.3313782991200004E-4</v>
      </c>
      <c r="CK163" s="85">
        <v>4.3459365493260001E-4</v>
      </c>
      <c r="CL163" s="83">
        <v>9</v>
      </c>
      <c r="CM163" s="83" t="s">
        <v>62</v>
      </c>
    </row>
    <row r="164" spans="1:91">
      <c r="A164" s="91">
        <v>214</v>
      </c>
      <c r="B164" s="91" t="s">
        <v>123</v>
      </c>
      <c r="C164" s="91" t="s">
        <v>124</v>
      </c>
      <c r="D164" s="91" t="s">
        <v>91</v>
      </c>
      <c r="E164" s="91" t="s">
        <v>57</v>
      </c>
      <c r="F164" s="91" t="s">
        <v>115</v>
      </c>
      <c r="G164" s="91" t="s">
        <v>55</v>
      </c>
      <c r="H164" s="91" t="s">
        <v>78</v>
      </c>
      <c r="I164" s="92" t="s">
        <v>292</v>
      </c>
      <c r="J164" s="92"/>
      <c r="K164" s="92"/>
      <c r="L164" s="92"/>
      <c r="M164" s="92"/>
      <c r="N164" s="92"/>
      <c r="O164" s="92" t="s">
        <v>60</v>
      </c>
      <c r="P164" s="92">
        <v>1.8583797327008</v>
      </c>
      <c r="Q164" s="92">
        <v>1.56298435300641</v>
      </c>
      <c r="R164" s="92">
        <v>-4.2199339956340003E-2</v>
      </c>
      <c r="S164" s="92">
        <v>-2.4426433891324928</v>
      </c>
      <c r="T164" s="92">
        <v>-1.536513829659711</v>
      </c>
      <c r="U164" s="92" t="s">
        <v>60</v>
      </c>
      <c r="V164" s="92">
        <v>11.85082793108481</v>
      </c>
      <c r="W164" s="92">
        <v>5.9795018140462304</v>
      </c>
      <c r="X164" s="92">
        <v>-0.83876087386266007</v>
      </c>
      <c r="Y164" s="92">
        <v>-9.3099851947013974</v>
      </c>
      <c r="Z164" s="92">
        <v>-12.380309644607649</v>
      </c>
      <c r="AA164" s="92" t="s">
        <v>59</v>
      </c>
      <c r="AB164" s="92">
        <v>8.5081349872449703</v>
      </c>
      <c r="AC164" s="92">
        <v>4.25676474277578</v>
      </c>
      <c r="AD164" s="92">
        <v>-0.60733860635274006</v>
      </c>
      <c r="AE164" s="92">
        <v>-9.4194320151817053</v>
      </c>
      <c r="AF164" s="92">
        <v>-8.3426233185464653</v>
      </c>
      <c r="AG164" s="92" t="s">
        <v>59</v>
      </c>
      <c r="AH164" s="92">
        <v>10.55716354981878</v>
      </c>
      <c r="AI164" s="92">
        <v>10.60127670257919</v>
      </c>
      <c r="AJ164" s="92">
        <v>6.3018789657699999E-3</v>
      </c>
      <c r="AK164" s="92">
        <v>5.9586296211211497E-2</v>
      </c>
      <c r="AL164" s="92">
        <v>7.33862432423628E-2</v>
      </c>
      <c r="AM164" s="92" t="s">
        <v>60</v>
      </c>
      <c r="AN164" s="92">
        <v>18.91616295158348</v>
      </c>
      <c r="AO164" s="92">
        <v>18.399675467257541</v>
      </c>
      <c r="AP164" s="92">
        <v>-7.3783926332279995E-2</v>
      </c>
      <c r="AQ164" s="92">
        <v>-0.39470060738157059</v>
      </c>
      <c r="AR164" s="92">
        <v>-0.55545743984091289</v>
      </c>
      <c r="AS164" s="92" t="s">
        <v>60</v>
      </c>
      <c r="AT164" s="92">
        <v>19.822260564106561</v>
      </c>
      <c r="AU164" s="92">
        <v>10.147520725839939</v>
      </c>
      <c r="AV164" s="92">
        <v>-1.3821056911809499</v>
      </c>
      <c r="AW164" s="92">
        <v>-9.1221362755028785</v>
      </c>
      <c r="AX164" s="92">
        <v>-9.4327489821203567</v>
      </c>
      <c r="AY164" s="92" t="s">
        <v>59</v>
      </c>
      <c r="AZ164" s="92">
        <v>3.5598662718996499</v>
      </c>
      <c r="BA164" s="92">
        <v>2.1681880169752898</v>
      </c>
      <c r="BB164" s="92">
        <v>-0.19881117927491002</v>
      </c>
      <c r="BC164" s="92">
        <v>-6.8382564246453947</v>
      </c>
      <c r="BD164" s="92">
        <v>-3.9385476482931678</v>
      </c>
      <c r="BE164" s="92" t="s">
        <v>59</v>
      </c>
      <c r="BF164" s="92">
        <v>67.016627258893763</v>
      </c>
      <c r="BG164" s="92">
        <v>13.745744303296719</v>
      </c>
      <c r="BH164" s="92">
        <v>-7.6101261365138599</v>
      </c>
      <c r="BI164" s="92">
        <v>-20.253387883400851</v>
      </c>
      <c r="BJ164" s="92">
        <v>-41.755657928173022</v>
      </c>
      <c r="BK164" s="92" t="s">
        <v>59</v>
      </c>
      <c r="BL164" s="92">
        <v>11.55925469084165</v>
      </c>
      <c r="BM164" s="92">
        <v>4.9183656272315002</v>
      </c>
      <c r="BN164" s="92">
        <v>-0.94869843765858997</v>
      </c>
      <c r="BO164" s="92">
        <v>-11.491613146736601</v>
      </c>
      <c r="BP164" s="92">
        <v>-12.4279866461368</v>
      </c>
      <c r="BQ164" s="92" t="s">
        <v>59</v>
      </c>
      <c r="BR164" s="92"/>
      <c r="BS164" s="92"/>
      <c r="BT164" s="92">
        <v>2.9263226489634701E-2</v>
      </c>
      <c r="BU164" s="92">
        <v>1.40473561526193E-2</v>
      </c>
      <c r="BV164" s="92">
        <v>8.7769315358612009E-3</v>
      </c>
      <c r="BW164" s="92">
        <v>2.5354762196866999E-3</v>
      </c>
      <c r="BX164" s="92">
        <v>6.5165152934469996E-4</v>
      </c>
      <c r="BY164" s="92">
        <v>3.9258986627408003E-3</v>
      </c>
      <c r="BZ164" s="92">
        <v>1.7309493748218E-3</v>
      </c>
      <c r="CA164" s="92">
        <v>5.5207949944789995E-4</v>
      </c>
      <c r="CB164" s="92">
        <v>1.7513134851138E-3</v>
      </c>
      <c r="CC164" s="92">
        <v>2.8012922749764998E-3</v>
      </c>
      <c r="CD164" s="92">
        <v>5.2946686759260001E-4</v>
      </c>
      <c r="CE164" s="92">
        <v>1.3290802764486999E-3</v>
      </c>
      <c r="CF164" s="92">
        <v>0</v>
      </c>
      <c r="CG164" s="92">
        <v>7.1565861039549997E-4</v>
      </c>
      <c r="CH164" s="92">
        <v>2.0364110292019999E-4</v>
      </c>
      <c r="CI164" s="92">
        <v>3.0671083302659998E-4</v>
      </c>
      <c r="CJ164" s="92">
        <v>3.0546165438029998E-4</v>
      </c>
      <c r="CK164" s="92">
        <v>4.7028994397420001E-4</v>
      </c>
      <c r="CL164" s="91">
        <v>9</v>
      </c>
      <c r="CM164" s="91" t="s">
        <v>62</v>
      </c>
    </row>
    <row r="165" spans="1:91">
      <c r="A165" s="91">
        <v>214</v>
      </c>
      <c r="B165" s="91" t="s">
        <v>123</v>
      </c>
      <c r="C165" s="91" t="s">
        <v>124</v>
      </c>
      <c r="D165" s="91" t="s">
        <v>91</v>
      </c>
      <c r="E165" s="91" t="s">
        <v>57</v>
      </c>
      <c r="F165" s="91" t="s">
        <v>115</v>
      </c>
      <c r="G165" s="91" t="s">
        <v>55</v>
      </c>
      <c r="H165" s="91" t="s">
        <v>78</v>
      </c>
      <c r="I165" s="92" t="s">
        <v>293</v>
      </c>
      <c r="J165" s="92"/>
      <c r="K165" s="92"/>
      <c r="L165" s="92"/>
      <c r="M165" s="92"/>
      <c r="N165" s="92"/>
      <c r="O165" s="92" t="s">
        <v>60</v>
      </c>
      <c r="P165" s="92">
        <v>1.4067983084113</v>
      </c>
      <c r="Q165" s="92">
        <v>1.1884310702828</v>
      </c>
      <c r="R165" s="92">
        <v>-3.1195319732640003E-2</v>
      </c>
      <c r="S165" s="92">
        <v>-2.3809460946755512</v>
      </c>
      <c r="T165" s="92">
        <v>-1.590248451817212</v>
      </c>
      <c r="U165" s="92" t="s">
        <v>60</v>
      </c>
      <c r="V165" s="92">
        <v>13.490455907079149</v>
      </c>
      <c r="W165" s="92">
        <v>10.01571196501645</v>
      </c>
      <c r="X165" s="92">
        <v>-0.49639199172324</v>
      </c>
      <c r="Y165" s="92">
        <v>-4.1654359970519579</v>
      </c>
      <c r="Z165" s="92">
        <v>-7.7353584807153943</v>
      </c>
      <c r="AA165" s="92" t="s">
        <v>59</v>
      </c>
      <c r="AB165" s="92">
        <v>4.25997091114158</v>
      </c>
      <c r="AC165" s="92">
        <v>1.9976611090769198</v>
      </c>
      <c r="AD165" s="92">
        <v>-0.32318711458066002</v>
      </c>
      <c r="AE165" s="92">
        <v>-10.253720326896911</v>
      </c>
      <c r="AF165" s="92">
        <v>-9.1323418205094242</v>
      </c>
      <c r="AG165" s="92" t="s">
        <v>59</v>
      </c>
      <c r="AH165" s="92">
        <v>9.1789227104317401</v>
      </c>
      <c r="AI165" s="92">
        <v>9.77031543276828</v>
      </c>
      <c r="AJ165" s="92">
        <v>8.4484674619509995E-2</v>
      </c>
      <c r="AK165" s="92">
        <v>0.89597439867665774</v>
      </c>
      <c r="AL165" s="92">
        <v>1.245921799698295</v>
      </c>
      <c r="AM165" s="92" t="s">
        <v>60</v>
      </c>
      <c r="AN165" s="92">
        <v>16.075488020271418</v>
      </c>
      <c r="AO165" s="92">
        <v>15.600176183750561</v>
      </c>
      <c r="AP165" s="92">
        <v>-6.7901690931550004E-2</v>
      </c>
      <c r="AQ165" s="92">
        <v>-0.42784527454089449</v>
      </c>
      <c r="AR165" s="92">
        <v>-0.65102746800595723</v>
      </c>
      <c r="AS165" s="92" t="s">
        <v>60</v>
      </c>
      <c r="AT165" s="92">
        <v>18.001577251783978</v>
      </c>
      <c r="AU165" s="92">
        <v>8.8436822224144294</v>
      </c>
      <c r="AV165" s="92">
        <v>-1.30827071848136</v>
      </c>
      <c r="AW165" s="92">
        <v>-9.6551867876916937</v>
      </c>
      <c r="AX165" s="92">
        <v>-10.3159643255264</v>
      </c>
      <c r="AY165" s="92" t="s">
        <v>59</v>
      </c>
      <c r="AZ165" s="92">
        <v>3.6275149393617605</v>
      </c>
      <c r="BA165" s="92">
        <v>2.5066989425005799</v>
      </c>
      <c r="BB165" s="92">
        <v>-0.16011657098016999</v>
      </c>
      <c r="BC165" s="92">
        <v>-5.142773125864764</v>
      </c>
      <c r="BD165" s="92">
        <v>-3.598171674154806</v>
      </c>
      <c r="BE165" s="92" t="s">
        <v>59</v>
      </c>
      <c r="BF165" s="92">
        <v>60.440942228871386</v>
      </c>
      <c r="BG165" s="92">
        <v>11.57959398638241</v>
      </c>
      <c r="BH165" s="92">
        <v>-6.98019260606985</v>
      </c>
      <c r="BI165" s="92">
        <v>-21.026697287300209</v>
      </c>
      <c r="BJ165" s="92">
        <v>-38.432932135299453</v>
      </c>
      <c r="BK165" s="92" t="s">
        <v>59</v>
      </c>
      <c r="BL165" s="92">
        <v>10.87480767625898</v>
      </c>
      <c r="BM165" s="92">
        <v>5.5714829410370506</v>
      </c>
      <c r="BN165" s="92">
        <v>-0.75761781931742</v>
      </c>
      <c r="BO165" s="92">
        <v>-9.1118985839819917</v>
      </c>
      <c r="BP165" s="92">
        <v>-12.79563707734714</v>
      </c>
      <c r="BQ165" s="92" t="s">
        <v>59</v>
      </c>
      <c r="BR165" s="92"/>
      <c r="BS165" s="92"/>
      <c r="BT165" s="92">
        <v>3.7624893744512999E-2</v>
      </c>
      <c r="BU165" s="92">
        <v>1.7880747636983899E-2</v>
      </c>
      <c r="BV165" s="92">
        <v>1.19702902690877E-2</v>
      </c>
      <c r="BW165" s="92">
        <v>3.3686305166654999E-3</v>
      </c>
      <c r="BX165" s="92">
        <v>4.7379495826420002E-4</v>
      </c>
      <c r="BY165" s="92">
        <v>3.0843578992254001E-3</v>
      </c>
      <c r="BZ165" s="92">
        <v>1.9091149788883E-3</v>
      </c>
      <c r="CA165" s="92">
        <v>9.238860066804E-4</v>
      </c>
      <c r="CB165" s="92">
        <v>1.8115689580690999E-3</v>
      </c>
      <c r="CC165" s="92">
        <v>2.2031127851610001E-3</v>
      </c>
      <c r="CD165" s="92">
        <v>6.2708156240859998E-4</v>
      </c>
      <c r="CE165" s="92">
        <v>9.3809963755240005E-4</v>
      </c>
      <c r="CF165" s="92">
        <v>0</v>
      </c>
      <c r="CG165" s="92">
        <v>9.3809963755240005E-4</v>
      </c>
      <c r="CH165" s="92">
        <v>2.7870291662600001E-4</v>
      </c>
      <c r="CI165" s="92">
        <v>3.1269987918409998E-4</v>
      </c>
      <c r="CJ165" s="92">
        <v>4.598598124329E-4</v>
      </c>
      <c r="CK165" s="92">
        <v>3.8376803354420001E-4</v>
      </c>
      <c r="CL165" s="91">
        <v>9</v>
      </c>
      <c r="CM165" s="91" t="s">
        <v>62</v>
      </c>
    </row>
    <row r="166" spans="1:91">
      <c r="A166" s="83">
        <v>818</v>
      </c>
      <c r="B166" s="83" t="s">
        <v>129</v>
      </c>
      <c r="C166" s="83" t="s">
        <v>130</v>
      </c>
      <c r="D166" s="83" t="s">
        <v>127</v>
      </c>
      <c r="E166" s="83" t="s">
        <v>57</v>
      </c>
      <c r="F166" s="83" t="s">
        <v>96</v>
      </c>
      <c r="G166" s="83" t="s">
        <v>57</v>
      </c>
      <c r="H166" s="83" t="s">
        <v>78</v>
      </c>
      <c r="I166" s="85" t="s">
        <v>288</v>
      </c>
      <c r="J166" s="85">
        <v>33.788909749723061</v>
      </c>
      <c r="K166" s="85">
        <v>26.310431375513669</v>
      </c>
      <c r="L166" s="85">
        <v>-1.2464130623682301</v>
      </c>
      <c r="M166" s="85">
        <v>-4.0837262969514292</v>
      </c>
      <c r="N166" s="85">
        <v>-6.9836770666991974</v>
      </c>
      <c r="O166" s="85" t="s">
        <v>59</v>
      </c>
      <c r="P166" s="85">
        <v>2.6196882032691202</v>
      </c>
      <c r="Q166" s="85">
        <v>2.3370080498288601</v>
      </c>
      <c r="R166" s="85">
        <v>-4.711335890671E-2</v>
      </c>
      <c r="S166" s="85">
        <v>-1.885069478475454</v>
      </c>
      <c r="T166" s="85">
        <v>-1.028961077377323</v>
      </c>
      <c r="U166" s="85" t="s">
        <v>60</v>
      </c>
      <c r="V166" s="85">
        <v>12.393998924372509</v>
      </c>
      <c r="W166" s="85">
        <v>10.346690503816189</v>
      </c>
      <c r="X166" s="85">
        <v>-0.34121807009271998</v>
      </c>
      <c r="Y166" s="85">
        <v>-2.9642722398992132</v>
      </c>
      <c r="Z166" s="85">
        <v>-3.1174126722525131</v>
      </c>
      <c r="AA166" s="85" t="s">
        <v>59</v>
      </c>
      <c r="AB166" s="85">
        <v>15.531421389113129</v>
      </c>
      <c r="AC166" s="85">
        <v>12.778139785032499</v>
      </c>
      <c r="AD166" s="85">
        <v>-0.45888026734677001</v>
      </c>
      <c r="AE166" s="85">
        <v>-3.1998407072138408</v>
      </c>
      <c r="AF166" s="85">
        <v>-3.693946538807598</v>
      </c>
      <c r="AG166" s="85" t="s">
        <v>59</v>
      </c>
      <c r="AH166" s="85"/>
      <c r="AI166" s="85"/>
      <c r="AJ166" s="85"/>
      <c r="AK166" s="85"/>
      <c r="AL166" s="85"/>
      <c r="AM166" s="85" t="s">
        <v>60</v>
      </c>
      <c r="AN166" s="85">
        <v>8.7674976494593793</v>
      </c>
      <c r="AO166" s="85">
        <v>10.516167387065591</v>
      </c>
      <c r="AP166" s="85">
        <v>0.29144495626770001</v>
      </c>
      <c r="AQ166" s="85">
        <v>3.0774434827686599</v>
      </c>
      <c r="AR166" s="85">
        <v>1.526742534901496</v>
      </c>
      <c r="AS166" s="85" t="s">
        <v>60</v>
      </c>
      <c r="AT166" s="85">
        <v>3.06992515439683</v>
      </c>
      <c r="AU166" s="85">
        <v>4.29013707251368</v>
      </c>
      <c r="AV166" s="85">
        <v>0.20336865301947998</v>
      </c>
      <c r="AW166" s="85">
        <v>5.7362482972021178</v>
      </c>
      <c r="AX166" s="85">
        <v>1.54175700854822</v>
      </c>
      <c r="AY166" s="85" t="s">
        <v>60</v>
      </c>
      <c r="AZ166" s="85">
        <v>0.41849938589768998</v>
      </c>
      <c r="BA166" s="85">
        <v>0.24315666141132</v>
      </c>
      <c r="BB166" s="85">
        <v>-2.9223787414389999E-2</v>
      </c>
      <c r="BC166" s="85">
        <v>-8.6521021033843617</v>
      </c>
      <c r="BD166" s="85">
        <v>-1.8841846899145021</v>
      </c>
      <c r="BE166" s="85" t="s">
        <v>71</v>
      </c>
      <c r="BF166" s="85">
        <v>12.705128342666891</v>
      </c>
      <c r="BG166" s="85">
        <v>5.3556994639406694</v>
      </c>
      <c r="BH166" s="85">
        <v>-1.22490481312104</v>
      </c>
      <c r="BI166" s="85">
        <v>-13.40897969068309</v>
      </c>
      <c r="BJ166" s="85">
        <v>-9.1744770703939036</v>
      </c>
      <c r="BK166" s="85" t="s">
        <v>59</v>
      </c>
      <c r="BL166" s="85">
        <v>6.2800246605649601</v>
      </c>
      <c r="BM166" s="85">
        <v>0.89535045633787003</v>
      </c>
      <c r="BN166" s="85">
        <v>-0.89744570070451002</v>
      </c>
      <c r="BO166" s="85">
        <v>-27.722140079776619</v>
      </c>
      <c r="BP166" s="85">
        <v>-14.3734013230674</v>
      </c>
      <c r="BQ166" s="85" t="s">
        <v>59</v>
      </c>
      <c r="BR166" s="85">
        <v>1.459143968872E-4</v>
      </c>
      <c r="BS166" s="85">
        <v>6.2522202486678998E-3</v>
      </c>
      <c r="BT166" s="85">
        <v>9.7276264591440004E-4</v>
      </c>
      <c r="BU166" s="85">
        <v>4.6536412078152997E-3</v>
      </c>
      <c r="BV166" s="85">
        <v>0</v>
      </c>
      <c r="BW166" s="85">
        <v>0</v>
      </c>
      <c r="BX166" s="85">
        <v>9.72762645914E-5</v>
      </c>
      <c r="BY166" s="85">
        <v>1.065719360568E-4</v>
      </c>
      <c r="BZ166" s="85"/>
      <c r="CA166" s="85"/>
      <c r="CB166" s="85">
        <v>3.4046692607000002E-4</v>
      </c>
      <c r="CC166" s="85">
        <v>3.552397868561E-4</v>
      </c>
      <c r="CD166" s="85">
        <v>4.86381322957E-5</v>
      </c>
      <c r="CE166" s="85">
        <v>0</v>
      </c>
      <c r="CF166" s="85">
        <v>0</v>
      </c>
      <c r="CG166" s="85">
        <v>0</v>
      </c>
      <c r="CH166" s="85">
        <v>3.8910505836579998E-4</v>
      </c>
      <c r="CI166" s="85">
        <v>2.0603907637655001E-3</v>
      </c>
      <c r="CJ166" s="85">
        <v>0</v>
      </c>
      <c r="CK166" s="85">
        <v>0</v>
      </c>
      <c r="CL166" s="83">
        <v>9</v>
      </c>
      <c r="CM166" s="83" t="s">
        <v>131</v>
      </c>
    </row>
    <row r="167" spans="1:91">
      <c r="A167" s="83">
        <v>818</v>
      </c>
      <c r="B167" s="83" t="s">
        <v>129</v>
      </c>
      <c r="C167" s="83" t="s">
        <v>130</v>
      </c>
      <c r="D167" s="83" t="s">
        <v>127</v>
      </c>
      <c r="E167" s="83" t="s">
        <v>57</v>
      </c>
      <c r="F167" s="83" t="s">
        <v>96</v>
      </c>
      <c r="G167" s="83" t="s">
        <v>57</v>
      </c>
      <c r="H167" s="83" t="s">
        <v>78</v>
      </c>
      <c r="I167" s="85" t="s">
        <v>289</v>
      </c>
      <c r="J167" s="85">
        <v>16.118855967178931</v>
      </c>
      <c r="K167" s="85">
        <v>12.033504494787641</v>
      </c>
      <c r="L167" s="85">
        <v>-0.68089191206522004</v>
      </c>
      <c r="M167" s="85">
        <v>-4.7548248043493766</v>
      </c>
      <c r="N167" s="85">
        <v>-5.5021141135461624</v>
      </c>
      <c r="O167" s="85" t="s">
        <v>59</v>
      </c>
      <c r="P167" s="85">
        <v>2.03991839423926</v>
      </c>
      <c r="Q167" s="85">
        <v>1.1976120130733301</v>
      </c>
      <c r="R167" s="85">
        <v>-0.14038439686099</v>
      </c>
      <c r="S167" s="85">
        <v>-8.4937920781046792</v>
      </c>
      <c r="T167" s="85">
        <v>-3.823241807886169</v>
      </c>
      <c r="U167" s="85" t="s">
        <v>59</v>
      </c>
      <c r="V167" s="85">
        <v>6.6172872596718095</v>
      </c>
      <c r="W167" s="85">
        <v>4.9700604672744202</v>
      </c>
      <c r="X167" s="85">
        <v>-0.27453779873290002</v>
      </c>
      <c r="Y167" s="85">
        <v>-4.6588731175066229</v>
      </c>
      <c r="Z167" s="85">
        <v>-3.464810847635905</v>
      </c>
      <c r="AA167" s="85" t="s">
        <v>59</v>
      </c>
      <c r="AB167" s="85">
        <v>15.182595590853101</v>
      </c>
      <c r="AC167" s="85">
        <v>11.14645091012364</v>
      </c>
      <c r="AD167" s="85">
        <v>-0.67269078012158001</v>
      </c>
      <c r="AE167" s="85">
        <v>-5.0200877690137924</v>
      </c>
      <c r="AF167" s="85">
        <v>-5.0089616886460577</v>
      </c>
      <c r="AG167" s="85" t="s">
        <v>59</v>
      </c>
      <c r="AH167" s="85"/>
      <c r="AI167" s="85"/>
      <c r="AJ167" s="85"/>
      <c r="AK167" s="85"/>
      <c r="AL167" s="85"/>
      <c r="AM167" s="85" t="s">
        <v>60</v>
      </c>
      <c r="AN167" s="85">
        <v>7.8427201098905091</v>
      </c>
      <c r="AO167" s="85">
        <v>9.4515182177375099</v>
      </c>
      <c r="AP167" s="85">
        <v>0.26813301797450001</v>
      </c>
      <c r="AQ167" s="85">
        <v>3.158687975321262</v>
      </c>
      <c r="AR167" s="85">
        <v>1.3671128707558471</v>
      </c>
      <c r="AS167" s="85" t="s">
        <v>60</v>
      </c>
      <c r="AT167" s="85">
        <v>2.6059228686707501</v>
      </c>
      <c r="AU167" s="85">
        <v>4.3360298399596404</v>
      </c>
      <c r="AV167" s="85">
        <v>0.28835116188147997</v>
      </c>
      <c r="AW167" s="85">
        <v>8.8566882251762014</v>
      </c>
      <c r="AX167" s="85">
        <v>2.1948867538865748</v>
      </c>
      <c r="AY167" s="85" t="s">
        <v>61</v>
      </c>
      <c r="AZ167" s="85">
        <v>0.51920391963801005</v>
      </c>
      <c r="BA167" s="85">
        <v>0.12889392804832001</v>
      </c>
      <c r="BB167" s="85">
        <v>-6.5051665264950001E-2</v>
      </c>
      <c r="BC167" s="85">
        <v>-20.722657632685969</v>
      </c>
      <c r="BD167" s="85">
        <v>-4.0843201765260471</v>
      </c>
      <c r="BE167" s="85" t="s">
        <v>59</v>
      </c>
      <c r="BF167" s="85">
        <v>14.56297469156854</v>
      </c>
      <c r="BG167" s="85">
        <v>7.0608340174940301</v>
      </c>
      <c r="BH167" s="85">
        <v>-1.2503567790124201</v>
      </c>
      <c r="BI167" s="85">
        <v>-11.365870320355899</v>
      </c>
      <c r="BJ167" s="85">
        <v>-8.195476549493721</v>
      </c>
      <c r="BK167" s="85" t="s">
        <v>59</v>
      </c>
      <c r="BL167" s="85">
        <v>6.6542407183257906</v>
      </c>
      <c r="BM167" s="85">
        <v>0.87974057548544005</v>
      </c>
      <c r="BN167" s="85">
        <v>-0.96241669047339007</v>
      </c>
      <c r="BO167" s="85">
        <v>-28.625564584859639</v>
      </c>
      <c r="BP167" s="85">
        <v>-13.86736925100351</v>
      </c>
      <c r="BQ167" s="85" t="s">
        <v>59</v>
      </c>
      <c r="BR167" s="85">
        <v>6.4628708072099995E-5</v>
      </c>
      <c r="BS167" s="85">
        <v>6.8467302819559001E-3</v>
      </c>
      <c r="BT167" s="85">
        <v>1.0986880372261E-3</v>
      </c>
      <c r="BU167" s="85">
        <v>2.9651194134455001E-3</v>
      </c>
      <c r="BV167" s="85">
        <v>0</v>
      </c>
      <c r="BW167" s="85">
        <v>0</v>
      </c>
      <c r="BX167" s="85">
        <v>6.4628708072099995E-5</v>
      </c>
      <c r="BY167" s="85">
        <v>0</v>
      </c>
      <c r="BZ167" s="85"/>
      <c r="CA167" s="85"/>
      <c r="CB167" s="85">
        <v>2.585148322885E-4</v>
      </c>
      <c r="CC167" s="85">
        <v>1.617337861879E-4</v>
      </c>
      <c r="CD167" s="85">
        <v>6.4628708072099995E-5</v>
      </c>
      <c r="CE167" s="85">
        <v>5.39112620626E-5</v>
      </c>
      <c r="CF167" s="85">
        <v>6.4628708072099995E-5</v>
      </c>
      <c r="CG167" s="85">
        <v>5.39112620626E-5</v>
      </c>
      <c r="CH167" s="85">
        <v>7.755444968655E-4</v>
      </c>
      <c r="CI167" s="85">
        <v>1.7251603860045999E-3</v>
      </c>
      <c r="CJ167" s="85">
        <v>0</v>
      </c>
      <c r="CK167" s="85">
        <v>5.39112620626E-5</v>
      </c>
      <c r="CL167" s="83">
        <v>9</v>
      </c>
      <c r="CM167" s="83" t="s">
        <v>131</v>
      </c>
    </row>
    <row r="168" spans="1:91">
      <c r="A168" s="83">
        <v>818</v>
      </c>
      <c r="B168" s="83" t="s">
        <v>129</v>
      </c>
      <c r="C168" s="83" t="s">
        <v>130</v>
      </c>
      <c r="D168" s="83" t="s">
        <v>127</v>
      </c>
      <c r="E168" s="83" t="s">
        <v>57</v>
      </c>
      <c r="F168" s="83" t="s">
        <v>96</v>
      </c>
      <c r="G168" s="83" t="s">
        <v>57</v>
      </c>
      <c r="H168" s="83" t="s">
        <v>78</v>
      </c>
      <c r="I168" s="85" t="s">
        <v>290</v>
      </c>
      <c r="J168" s="85">
        <v>17.173803470438209</v>
      </c>
      <c r="K168" s="85">
        <v>13.2480973535194</v>
      </c>
      <c r="L168" s="85">
        <v>-0.65428435281980002</v>
      </c>
      <c r="M168" s="85">
        <v>-4.2333041334816413</v>
      </c>
      <c r="N168" s="85">
        <v>-6.4957890563931482</v>
      </c>
      <c r="O168" s="85" t="s">
        <v>59</v>
      </c>
      <c r="P168" s="85">
        <v>1.79780880842599</v>
      </c>
      <c r="Q168" s="85">
        <v>1.65920136098033</v>
      </c>
      <c r="R168" s="85">
        <v>-2.3101241240940002E-2</v>
      </c>
      <c r="S168" s="85">
        <v>-1.3283027501299729</v>
      </c>
      <c r="T168" s="85">
        <v>-0.79947002124969024</v>
      </c>
      <c r="U168" s="85" t="s">
        <v>60</v>
      </c>
      <c r="V168" s="85">
        <v>8.6344855953350699</v>
      </c>
      <c r="W168" s="85">
        <v>7.8362333208696402</v>
      </c>
      <c r="X168" s="85">
        <v>-0.13304204574424</v>
      </c>
      <c r="Y168" s="85">
        <v>-1.6037648931563671</v>
      </c>
      <c r="Z168" s="85">
        <v>-1.9548124354581919</v>
      </c>
      <c r="AA168" s="85" t="s">
        <v>71</v>
      </c>
      <c r="AB168" s="85">
        <v>9.0894100670894495</v>
      </c>
      <c r="AC168" s="85">
        <v>6.9789088784838897</v>
      </c>
      <c r="AD168" s="85">
        <v>-0.35175019810093</v>
      </c>
      <c r="AE168" s="85">
        <v>-4.3080719286828</v>
      </c>
      <c r="AF168" s="85">
        <v>-4.6592940300878727</v>
      </c>
      <c r="AG168" s="85" t="s">
        <v>59</v>
      </c>
      <c r="AH168" s="85"/>
      <c r="AI168" s="85"/>
      <c r="AJ168" s="85"/>
      <c r="AK168" s="85"/>
      <c r="AL168" s="85"/>
      <c r="AM168" s="85" t="s">
        <v>60</v>
      </c>
      <c r="AN168" s="85">
        <v>7.2128249279826102</v>
      </c>
      <c r="AO168" s="85">
        <v>9.764609983605629</v>
      </c>
      <c r="AP168" s="85">
        <v>0.42529750927049997</v>
      </c>
      <c r="AQ168" s="85">
        <v>5.1780024538093716</v>
      </c>
      <c r="AR168" s="85">
        <v>2.425429889758544</v>
      </c>
      <c r="AS168" s="85" t="s">
        <v>61</v>
      </c>
      <c r="AT168" s="85">
        <v>2.3821297850490497</v>
      </c>
      <c r="AU168" s="85">
        <v>3.9112681471953596</v>
      </c>
      <c r="AV168" s="85">
        <v>0.25485639369105001</v>
      </c>
      <c r="AW168" s="85">
        <v>8.615555737542536</v>
      </c>
      <c r="AX168" s="85">
        <v>2.2385037758309818</v>
      </c>
      <c r="AY168" s="85" t="s">
        <v>61</v>
      </c>
      <c r="AZ168" s="85">
        <v>0.33752519442714002</v>
      </c>
      <c r="BA168" s="85">
        <v>0.15458482567999998</v>
      </c>
      <c r="BB168" s="85">
        <v>-3.0490061457860002E-2</v>
      </c>
      <c r="BC168" s="85">
        <v>-12.203586065043631</v>
      </c>
      <c r="BD168" s="85">
        <v>-3.3817209316115839</v>
      </c>
      <c r="BE168" s="85" t="s">
        <v>59</v>
      </c>
      <c r="BF168" s="85">
        <v>10.650958957346541</v>
      </c>
      <c r="BG168" s="85">
        <v>5.26060451662498</v>
      </c>
      <c r="BH168" s="85">
        <v>-0.89839240678693</v>
      </c>
      <c r="BI168" s="85">
        <v>-11.091935262960259</v>
      </c>
      <c r="BJ168" s="85">
        <v>-8.6245730462850272</v>
      </c>
      <c r="BK168" s="85" t="s">
        <v>59</v>
      </c>
      <c r="BL168" s="85">
        <v>5.1164609701595696</v>
      </c>
      <c r="BM168" s="85">
        <v>0.84735473096750002</v>
      </c>
      <c r="BN168" s="85">
        <v>-0.71151770653201007</v>
      </c>
      <c r="BO168" s="85">
        <v>-25.894700727805649</v>
      </c>
      <c r="BP168" s="85">
        <v>-15.99836408444272</v>
      </c>
      <c r="BQ168" s="85" t="s">
        <v>59</v>
      </c>
      <c r="BR168" s="85">
        <v>1.0349395595299999E-4</v>
      </c>
      <c r="BS168" s="85">
        <v>1.2422762123515899E-2</v>
      </c>
      <c r="BT168" s="85">
        <v>9.5214439476730005E-4</v>
      </c>
      <c r="BU168" s="85">
        <v>3.2674452460288998E-3</v>
      </c>
      <c r="BV168" s="85">
        <v>6.2096373571799996E-5</v>
      </c>
      <c r="BW168" s="85">
        <v>0</v>
      </c>
      <c r="BX168" s="85">
        <v>4.1397582381199997E-5</v>
      </c>
      <c r="BY168" s="85">
        <v>3.2350943030000003E-5</v>
      </c>
      <c r="BZ168" s="85"/>
      <c r="CA168" s="85"/>
      <c r="CB168" s="85">
        <v>4.7607219738370001E-4</v>
      </c>
      <c r="CC168" s="85">
        <v>4.6908867393479999E-4</v>
      </c>
      <c r="CD168" s="85">
        <v>1.0349395595299999E-4</v>
      </c>
      <c r="CE168" s="85">
        <v>3.2350943030000003E-5</v>
      </c>
      <c r="CF168" s="85">
        <v>1.8628912071539999E-4</v>
      </c>
      <c r="CG168" s="85">
        <v>4.8526414545000001E-5</v>
      </c>
      <c r="CH168" s="85">
        <v>3.1048186785890002E-4</v>
      </c>
      <c r="CI168" s="85">
        <v>2.3130924266442001E-3</v>
      </c>
      <c r="CJ168" s="85">
        <v>0</v>
      </c>
      <c r="CK168" s="85">
        <v>4.8526414545000001E-5</v>
      </c>
      <c r="CL168" s="83">
        <v>9</v>
      </c>
      <c r="CM168" s="83" t="s">
        <v>131</v>
      </c>
    </row>
    <row r="169" spans="1:91">
      <c r="A169" s="83">
        <v>818</v>
      </c>
      <c r="B169" s="83" t="s">
        <v>129</v>
      </c>
      <c r="C169" s="83" t="s">
        <v>130</v>
      </c>
      <c r="D169" s="83" t="s">
        <v>127</v>
      </c>
      <c r="E169" s="83" t="s">
        <v>57</v>
      </c>
      <c r="F169" s="83" t="s">
        <v>96</v>
      </c>
      <c r="G169" s="83" t="s">
        <v>57</v>
      </c>
      <c r="H169" s="83" t="s">
        <v>78</v>
      </c>
      <c r="I169" s="85" t="s">
        <v>291</v>
      </c>
      <c r="J169" s="85">
        <v>9.0701156645353809</v>
      </c>
      <c r="K169" s="85">
        <v>4.4667072419869402</v>
      </c>
      <c r="L169" s="85">
        <v>-0.76723473709140999</v>
      </c>
      <c r="M169" s="85">
        <v>-11.13533448047637</v>
      </c>
      <c r="N169" s="85">
        <v>-7.544429351802906</v>
      </c>
      <c r="O169" s="85" t="s">
        <v>59</v>
      </c>
      <c r="P169" s="85">
        <v>0.94391556987892</v>
      </c>
      <c r="Q169" s="85">
        <v>0.70913446254430001</v>
      </c>
      <c r="R169" s="85">
        <v>-3.9130184555770005E-2</v>
      </c>
      <c r="S169" s="85">
        <v>-4.6547108137129367</v>
      </c>
      <c r="T169" s="85">
        <v>-1.2059221741243951</v>
      </c>
      <c r="U169" s="85" t="s">
        <v>60</v>
      </c>
      <c r="V169" s="85">
        <v>27.107703355178369</v>
      </c>
      <c r="W169" s="85">
        <v>30.245531397520033</v>
      </c>
      <c r="X169" s="85">
        <v>0.52297134039027993</v>
      </c>
      <c r="Y169" s="85">
        <v>1.8422727116038431</v>
      </c>
      <c r="Z169" s="85">
        <v>2.6495701148487711</v>
      </c>
      <c r="AA169" s="85" t="s">
        <v>59</v>
      </c>
      <c r="AB169" s="85">
        <v>5.7811631425543899</v>
      </c>
      <c r="AC169" s="85">
        <v>3.0608923806859201</v>
      </c>
      <c r="AD169" s="85">
        <v>-0.45337846031141005</v>
      </c>
      <c r="AE169" s="85">
        <v>-10.05601210956474</v>
      </c>
      <c r="AF169" s="85">
        <v>-5.4288785539698434</v>
      </c>
      <c r="AG169" s="85" t="s">
        <v>59</v>
      </c>
      <c r="AH169" s="85"/>
      <c r="AI169" s="85"/>
      <c r="AJ169" s="85"/>
      <c r="AK169" s="85"/>
      <c r="AL169" s="85"/>
      <c r="AM169" s="85" t="s">
        <v>60</v>
      </c>
      <c r="AN169" s="85">
        <v>7.3296634228929696</v>
      </c>
      <c r="AO169" s="85">
        <v>9.6431196710967004</v>
      </c>
      <c r="AP169" s="85">
        <v>0.38557604136729001</v>
      </c>
      <c r="AQ169" s="85">
        <v>4.6780412194008081</v>
      </c>
      <c r="AR169" s="85">
        <v>2.099882736258698</v>
      </c>
      <c r="AS169" s="85" t="s">
        <v>61</v>
      </c>
      <c r="AT169" s="85">
        <v>1.8438510569478299</v>
      </c>
      <c r="AU169" s="85">
        <v>3.7927399672137603</v>
      </c>
      <c r="AV169" s="85">
        <v>0.32481481837764997</v>
      </c>
      <c r="AW169" s="85">
        <v>12.77284546169939</v>
      </c>
      <c r="AX169" s="85">
        <v>2.7484455520908742</v>
      </c>
      <c r="AY169" s="85" t="s">
        <v>59</v>
      </c>
      <c r="AZ169" s="85">
        <v>0.43730259134284</v>
      </c>
      <c r="BA169" s="85">
        <v>0.17854561310997</v>
      </c>
      <c r="BB169" s="85">
        <v>-4.3126163038809999E-2</v>
      </c>
      <c r="BC169" s="85">
        <v>-13.86866297714483</v>
      </c>
      <c r="BD169" s="85">
        <v>-2.334329812467784</v>
      </c>
      <c r="BE169" s="85" t="s">
        <v>61</v>
      </c>
      <c r="BF169" s="85">
        <v>13.843908489926029</v>
      </c>
      <c r="BG169" s="85">
        <v>6.8593331027531095</v>
      </c>
      <c r="BH169" s="85">
        <v>-1.1640958978621501</v>
      </c>
      <c r="BI169" s="85">
        <v>-11.0449662176131</v>
      </c>
      <c r="BJ169" s="85">
        <v>-7.4446993723201151</v>
      </c>
      <c r="BK169" s="85" t="s">
        <v>59</v>
      </c>
      <c r="BL169" s="85">
        <v>9.5550020730961194</v>
      </c>
      <c r="BM169" s="85">
        <v>3.4929002962818498</v>
      </c>
      <c r="BN169" s="85">
        <v>-1.01035029613571</v>
      </c>
      <c r="BO169" s="85">
        <v>-15.441117686217471</v>
      </c>
      <c r="BP169" s="85">
        <v>-9.6415727112856526</v>
      </c>
      <c r="BQ169" s="85" t="s">
        <v>59</v>
      </c>
      <c r="BR169" s="85">
        <v>1.7334026694399999E-4</v>
      </c>
      <c r="BS169" s="85">
        <v>1.0540330633529301E-2</v>
      </c>
      <c r="BT169" s="85">
        <v>5.2002080083200005E-4</v>
      </c>
      <c r="BU169" s="85">
        <v>7.7665594141799999E-4</v>
      </c>
      <c r="BV169" s="85">
        <v>3.4668053388799998E-4</v>
      </c>
      <c r="BW169" s="85">
        <v>0</v>
      </c>
      <c r="BX169" s="85">
        <v>0</v>
      </c>
      <c r="BY169" s="85">
        <v>0</v>
      </c>
      <c r="BZ169" s="85"/>
      <c r="CA169" s="85"/>
      <c r="CB169" s="85">
        <v>5.2002080083200005E-4</v>
      </c>
      <c r="CC169" s="85">
        <v>4.4380339509600002E-4</v>
      </c>
      <c r="CD169" s="85">
        <v>0</v>
      </c>
      <c r="CE169" s="85">
        <v>0</v>
      </c>
      <c r="CF169" s="85">
        <v>0</v>
      </c>
      <c r="CG169" s="85">
        <v>1.10950848774E-4</v>
      </c>
      <c r="CH169" s="85">
        <v>3.4668053388799998E-4</v>
      </c>
      <c r="CI169" s="85">
        <v>2.5518695218018001E-3</v>
      </c>
      <c r="CJ169" s="85">
        <v>0</v>
      </c>
      <c r="CK169" s="85">
        <v>1.10950848774E-4</v>
      </c>
      <c r="CL169" s="83">
        <v>9</v>
      </c>
      <c r="CM169" s="83" t="s">
        <v>131</v>
      </c>
    </row>
    <row r="170" spans="1:91">
      <c r="A170" s="91">
        <v>818</v>
      </c>
      <c r="B170" s="91" t="s">
        <v>129</v>
      </c>
      <c r="C170" s="91" t="s">
        <v>130</v>
      </c>
      <c r="D170" s="91" t="s">
        <v>127</v>
      </c>
      <c r="E170" s="91" t="s">
        <v>57</v>
      </c>
      <c r="F170" s="91" t="s">
        <v>96</v>
      </c>
      <c r="G170" s="91" t="s">
        <v>57</v>
      </c>
      <c r="H170" s="91" t="s">
        <v>78</v>
      </c>
      <c r="I170" s="92" t="s">
        <v>292</v>
      </c>
      <c r="J170" s="92">
        <v>26.229524937857811</v>
      </c>
      <c r="K170" s="92">
        <v>20.664645889010949</v>
      </c>
      <c r="L170" s="92">
        <v>-0.92747984147448004</v>
      </c>
      <c r="M170" s="92">
        <v>-3.896414605597764</v>
      </c>
      <c r="N170" s="92">
        <v>-6.4981984996132942</v>
      </c>
      <c r="O170" s="92" t="s">
        <v>59</v>
      </c>
      <c r="P170" s="92">
        <v>2.3716582231291299</v>
      </c>
      <c r="Q170" s="92">
        <v>1.88643590209465</v>
      </c>
      <c r="R170" s="92">
        <v>-8.0870386839080002E-2</v>
      </c>
      <c r="S170" s="92">
        <v>-3.743147126408608</v>
      </c>
      <c r="T170" s="92">
        <v>-2.1477929781296421</v>
      </c>
      <c r="U170" s="92" t="s">
        <v>61</v>
      </c>
      <c r="V170" s="92">
        <v>9.9226772771343992</v>
      </c>
      <c r="W170" s="92">
        <v>8.220511664336259</v>
      </c>
      <c r="X170" s="92">
        <v>-0.28369426879969001</v>
      </c>
      <c r="Y170" s="92">
        <v>-3.0878272347315878</v>
      </c>
      <c r="Z170" s="92">
        <v>-3.255170597421797</v>
      </c>
      <c r="AA170" s="92" t="s">
        <v>59</v>
      </c>
      <c r="AB170" s="92">
        <v>15.382191031707821</v>
      </c>
      <c r="AC170" s="92">
        <v>12.13289130506088</v>
      </c>
      <c r="AD170" s="92">
        <v>-0.54154995444115994</v>
      </c>
      <c r="AE170" s="92">
        <v>-3.8776563832282012</v>
      </c>
      <c r="AF170" s="92">
        <v>-4.6384509725048746</v>
      </c>
      <c r="AG170" s="92" t="s">
        <v>59</v>
      </c>
      <c r="AH170" s="92"/>
      <c r="AI170" s="92"/>
      <c r="AJ170" s="92"/>
      <c r="AK170" s="92"/>
      <c r="AL170" s="92"/>
      <c r="AM170" s="92" t="s">
        <v>60</v>
      </c>
      <c r="AN170" s="92">
        <v>8.3718707106286399</v>
      </c>
      <c r="AO170" s="92">
        <v>10.09515375586666</v>
      </c>
      <c r="AP170" s="92">
        <v>0.287213840873</v>
      </c>
      <c r="AQ170" s="92">
        <v>3.1688059586157502</v>
      </c>
      <c r="AR170" s="92">
        <v>1.5350145198611049</v>
      </c>
      <c r="AS170" s="92" t="s">
        <v>60</v>
      </c>
      <c r="AT170" s="92">
        <v>2.87142141046077</v>
      </c>
      <c r="AU170" s="92">
        <v>4.30828528623947</v>
      </c>
      <c r="AV170" s="92">
        <v>0.23947731262978</v>
      </c>
      <c r="AW170" s="92">
        <v>6.996093083208188</v>
      </c>
      <c r="AX170" s="92">
        <v>1.8588160220526631</v>
      </c>
      <c r="AY170" s="92" t="s">
        <v>71</v>
      </c>
      <c r="AZ170" s="92">
        <v>0.46158155939934997</v>
      </c>
      <c r="BA170" s="92">
        <v>0.19797166557444998</v>
      </c>
      <c r="BB170" s="92">
        <v>-4.3934982304150001E-2</v>
      </c>
      <c r="BC170" s="92">
        <v>-13.158810311708621</v>
      </c>
      <c r="BD170" s="92">
        <v>-3.2014047609846839</v>
      </c>
      <c r="BE170" s="92" t="s">
        <v>59</v>
      </c>
      <c r="BF170" s="92">
        <v>13.499929289258638</v>
      </c>
      <c r="BG170" s="92">
        <v>6.0299919076440407</v>
      </c>
      <c r="BH170" s="92">
        <v>-1.24498956360243</v>
      </c>
      <c r="BI170" s="92">
        <v>-12.569249586604229</v>
      </c>
      <c r="BJ170" s="92">
        <v>-9.2255786971883857</v>
      </c>
      <c r="BK170" s="92" t="s">
        <v>59</v>
      </c>
      <c r="BL170" s="92">
        <v>6.4401171661234295</v>
      </c>
      <c r="BM170" s="92">
        <v>0.88917755656051989</v>
      </c>
      <c r="BN170" s="92">
        <v>-0.92515660159381996</v>
      </c>
      <c r="BO170" s="92">
        <v>-28.1076874141554</v>
      </c>
      <c r="BP170" s="92">
        <v>-15.575420250992041</v>
      </c>
      <c r="BQ170" s="92" t="s">
        <v>59</v>
      </c>
      <c r="BR170" s="92">
        <v>1.1100935253799999E-4</v>
      </c>
      <c r="BS170" s="92">
        <v>6.4883616351527999E-3</v>
      </c>
      <c r="BT170" s="92">
        <v>1.0268365109759999E-3</v>
      </c>
      <c r="BU170" s="92">
        <v>3.9829546671235E-3</v>
      </c>
      <c r="BV170" s="92">
        <v>0</v>
      </c>
      <c r="BW170" s="92">
        <v>0</v>
      </c>
      <c r="BX170" s="92">
        <v>8.3257014403500005E-5</v>
      </c>
      <c r="BY170" s="92">
        <v>6.4241204308400002E-5</v>
      </c>
      <c r="BZ170" s="92"/>
      <c r="CA170" s="92"/>
      <c r="CB170" s="92">
        <v>3.0527571947939997E-4</v>
      </c>
      <c r="CC170" s="92">
        <v>2.7837855200330003E-4</v>
      </c>
      <c r="CD170" s="92">
        <v>5.5504676268999997E-5</v>
      </c>
      <c r="CE170" s="92">
        <v>2.1413734769500001E-5</v>
      </c>
      <c r="CF170" s="92">
        <v>2.7752338134499998E-5</v>
      </c>
      <c r="CG170" s="92">
        <v>2.1413734769500001E-5</v>
      </c>
      <c r="CH170" s="92">
        <v>5.550467626898E-4</v>
      </c>
      <c r="CI170" s="92">
        <v>1.9272361292533E-3</v>
      </c>
      <c r="CJ170" s="92">
        <v>0</v>
      </c>
      <c r="CK170" s="92">
        <v>2.1413734769500001E-5</v>
      </c>
      <c r="CL170" s="91">
        <v>9</v>
      </c>
      <c r="CM170" s="91" t="s">
        <v>131</v>
      </c>
    </row>
    <row r="171" spans="1:91">
      <c r="A171" s="91">
        <v>818</v>
      </c>
      <c r="B171" s="91" t="s">
        <v>129</v>
      </c>
      <c r="C171" s="91" t="s">
        <v>130</v>
      </c>
      <c r="D171" s="91" t="s">
        <v>127</v>
      </c>
      <c r="E171" s="91" t="s">
        <v>57</v>
      </c>
      <c r="F171" s="91" t="s">
        <v>96</v>
      </c>
      <c r="G171" s="91" t="s">
        <v>57</v>
      </c>
      <c r="H171" s="91" t="s">
        <v>78</v>
      </c>
      <c r="I171" s="92" t="s">
        <v>293</v>
      </c>
      <c r="J171" s="92">
        <v>16.295113409154549</v>
      </c>
      <c r="K171" s="92">
        <v>12.126677153541909</v>
      </c>
      <c r="L171" s="92">
        <v>-0.69473937593544</v>
      </c>
      <c r="M171" s="92">
        <v>-4.8050146496650514</v>
      </c>
      <c r="N171" s="92">
        <v>-7.2099139840575504</v>
      </c>
      <c r="O171" s="92" t="s">
        <v>59</v>
      </c>
      <c r="P171" s="92">
        <v>1.7052204066909</v>
      </c>
      <c r="Q171" s="92">
        <v>1.5378738493102799</v>
      </c>
      <c r="R171" s="92">
        <v>-2.7891092896770001E-2</v>
      </c>
      <c r="S171" s="92">
        <v>-1.7068246500514861</v>
      </c>
      <c r="T171" s="92">
        <v>-1.0175978111688291</v>
      </c>
      <c r="U171" s="92" t="s">
        <v>60</v>
      </c>
      <c r="V171" s="92">
        <v>10.637552993078051</v>
      </c>
      <c r="W171" s="92">
        <v>10.697994296214111</v>
      </c>
      <c r="X171" s="92">
        <v>1.0073550522680001E-2</v>
      </c>
      <c r="Y171" s="92">
        <v>9.4474588069726195E-2</v>
      </c>
      <c r="Z171" s="92">
        <v>0.1405659423570777</v>
      </c>
      <c r="AA171" s="92" t="s">
        <v>60</v>
      </c>
      <c r="AB171" s="92">
        <v>8.7306939168023394</v>
      </c>
      <c r="AC171" s="92">
        <v>6.478561804880389</v>
      </c>
      <c r="AD171" s="92">
        <v>-0.37535535198698999</v>
      </c>
      <c r="AE171" s="92">
        <v>-4.8508366445316646</v>
      </c>
      <c r="AF171" s="92">
        <v>-5.2151927829653113</v>
      </c>
      <c r="AG171" s="92" t="s">
        <v>59</v>
      </c>
      <c r="AH171" s="92"/>
      <c r="AI171" s="92"/>
      <c r="AJ171" s="92"/>
      <c r="AK171" s="92"/>
      <c r="AL171" s="92"/>
      <c r="AM171" s="92" t="s">
        <v>60</v>
      </c>
      <c r="AN171" s="92">
        <v>7.22549382968639</v>
      </c>
      <c r="AO171" s="92">
        <v>9.7490951631932496</v>
      </c>
      <c r="AP171" s="92">
        <v>0.42060022225114002</v>
      </c>
      <c r="AQ171" s="92">
        <v>5.1193812417890996</v>
      </c>
      <c r="AR171" s="92">
        <v>2.43081161914417</v>
      </c>
      <c r="AS171" s="92" t="s">
        <v>61</v>
      </c>
      <c r="AT171" s="92">
        <v>2.32376374480762</v>
      </c>
      <c r="AU171" s="92">
        <v>3.8961316034806597</v>
      </c>
      <c r="AV171" s="92">
        <v>0.26206130977884001</v>
      </c>
      <c r="AW171" s="92">
        <v>8.9950916939032446</v>
      </c>
      <c r="AX171" s="92">
        <v>2.334861492782581</v>
      </c>
      <c r="AY171" s="92" t="s">
        <v>61</v>
      </c>
      <c r="AZ171" s="92">
        <v>0.34834414613288001</v>
      </c>
      <c r="BA171" s="92">
        <v>0.15764471832683999</v>
      </c>
      <c r="BB171" s="92">
        <v>-3.1783237967669999E-2</v>
      </c>
      <c r="BC171" s="92">
        <v>-12.37827112732165</v>
      </c>
      <c r="BD171" s="92">
        <v>-3.629724026546076</v>
      </c>
      <c r="BE171" s="92" t="s">
        <v>59</v>
      </c>
      <c r="BF171" s="92">
        <v>10.99717330909021</v>
      </c>
      <c r="BG171" s="92">
        <v>5.4647688354847999</v>
      </c>
      <c r="BH171" s="92">
        <v>-0.92206741226756994</v>
      </c>
      <c r="BI171" s="92">
        <v>-11.001684289672911</v>
      </c>
      <c r="BJ171" s="92">
        <v>-8.7344944347339055</v>
      </c>
      <c r="BK171" s="92" t="s">
        <v>59</v>
      </c>
      <c r="BL171" s="92">
        <v>5.5977359214114202</v>
      </c>
      <c r="BM171" s="92">
        <v>1.18520195096592</v>
      </c>
      <c r="BN171" s="92">
        <v>-0.73542232840758004</v>
      </c>
      <c r="BO171" s="92">
        <v>-22.79774392151954</v>
      </c>
      <c r="BP171" s="92">
        <v>-15.841550369635231</v>
      </c>
      <c r="BQ171" s="92" t="s">
        <v>59</v>
      </c>
      <c r="BR171" s="92">
        <v>1.1094469407E-4</v>
      </c>
      <c r="BS171" s="92">
        <v>1.2183242747229499E-2</v>
      </c>
      <c r="BT171" s="92">
        <v>9.0604833490500001E-4</v>
      </c>
      <c r="BU171" s="92">
        <v>2.9505188113220998E-3</v>
      </c>
      <c r="BV171" s="92">
        <v>9.2453911724999998E-5</v>
      </c>
      <c r="BW171" s="92">
        <v>0</v>
      </c>
      <c r="BX171" s="92">
        <v>3.6981564689999998E-5</v>
      </c>
      <c r="BY171" s="92">
        <v>2.8234629773399999E-5</v>
      </c>
      <c r="BZ171" s="92"/>
      <c r="CA171" s="92"/>
      <c r="CB171" s="92">
        <v>4.8076034097000001E-4</v>
      </c>
      <c r="CC171" s="92">
        <v>4.6587139126139999E-4</v>
      </c>
      <c r="CD171" s="92">
        <v>9.2453911724999998E-5</v>
      </c>
      <c r="CE171" s="92">
        <v>2.8234629773399999E-5</v>
      </c>
      <c r="CF171" s="92">
        <v>1.6641704110499999E-4</v>
      </c>
      <c r="CG171" s="92">
        <v>5.6469259546799998E-5</v>
      </c>
      <c r="CH171" s="92">
        <v>3.1434329986499999E-4</v>
      </c>
      <c r="CI171" s="92">
        <v>2.3434742711936E-3</v>
      </c>
      <c r="CJ171" s="92">
        <v>0</v>
      </c>
      <c r="CK171" s="92">
        <v>5.6469259546799998E-5</v>
      </c>
      <c r="CL171" s="91">
        <v>9</v>
      </c>
      <c r="CM171" s="91" t="s">
        <v>131</v>
      </c>
    </row>
    <row r="172" spans="1:91">
      <c r="A172" s="83">
        <v>748</v>
      </c>
      <c r="B172" s="83" t="s">
        <v>243</v>
      </c>
      <c r="C172" s="83" t="s">
        <v>244</v>
      </c>
      <c r="D172" s="83" t="s">
        <v>74</v>
      </c>
      <c r="E172" s="83" t="s">
        <v>55</v>
      </c>
      <c r="F172" s="83" t="s">
        <v>70</v>
      </c>
      <c r="G172" s="83" t="s">
        <v>55</v>
      </c>
      <c r="H172" s="83" t="s">
        <v>78</v>
      </c>
      <c r="I172" s="85" t="s">
        <v>288</v>
      </c>
      <c r="J172" s="85">
        <v>35.426927072406414</v>
      </c>
      <c r="K172" s="85">
        <v>28.537221075162872</v>
      </c>
      <c r="L172" s="85">
        <v>-1.72242649931088</v>
      </c>
      <c r="M172" s="85">
        <v>-5.263017206640253</v>
      </c>
      <c r="N172" s="85">
        <v>-3.4336639509490259</v>
      </c>
      <c r="O172" s="85" t="s">
        <v>59</v>
      </c>
      <c r="P172" s="85">
        <v>9.097602423607281</v>
      </c>
      <c r="Q172" s="85">
        <v>5.3069691004294199</v>
      </c>
      <c r="R172" s="85">
        <v>-0.94765833079446005</v>
      </c>
      <c r="S172" s="85">
        <v>-12.60634531899654</v>
      </c>
      <c r="T172" s="85">
        <v>-3.5537968933634421</v>
      </c>
      <c r="U172" s="85" t="s">
        <v>59</v>
      </c>
      <c r="V172" s="85">
        <v>11.31792745514892</v>
      </c>
      <c r="W172" s="85">
        <v>8.5036205208100597</v>
      </c>
      <c r="X172" s="85">
        <v>-0.70357673358471007</v>
      </c>
      <c r="Y172" s="85">
        <v>-6.8979505149722842</v>
      </c>
      <c r="Z172" s="85">
        <v>-2.4492633435634139</v>
      </c>
      <c r="AA172" s="85" t="s">
        <v>61</v>
      </c>
      <c r="AB172" s="85">
        <v>7.2291078167255201</v>
      </c>
      <c r="AC172" s="85">
        <v>4.7646055393166495</v>
      </c>
      <c r="AD172" s="85">
        <v>-0.61612556935221996</v>
      </c>
      <c r="AE172" s="85">
        <v>-9.8977653152390488</v>
      </c>
      <c r="AF172" s="85">
        <v>-2.5788029891704212</v>
      </c>
      <c r="AG172" s="85" t="s">
        <v>61</v>
      </c>
      <c r="AH172" s="85">
        <v>76.289235687472811</v>
      </c>
      <c r="AI172" s="85">
        <v>68.854531396415382</v>
      </c>
      <c r="AJ172" s="85">
        <v>-1.8586760727643599</v>
      </c>
      <c r="AK172" s="85">
        <v>-2.5308192436751309</v>
      </c>
      <c r="AL172" s="85">
        <v>-3.1956962313005071</v>
      </c>
      <c r="AM172" s="85" t="s">
        <v>59</v>
      </c>
      <c r="AN172" s="85">
        <v>48.496058530760259</v>
      </c>
      <c r="AO172" s="85">
        <v>48.407527412668358</v>
      </c>
      <c r="AP172" s="85">
        <v>-2.2132779522969999E-2</v>
      </c>
      <c r="AQ172" s="85">
        <v>-4.5669581997898098E-2</v>
      </c>
      <c r="AR172" s="85">
        <v>-3.7330573240920401E-2</v>
      </c>
      <c r="AS172" s="85" t="s">
        <v>60</v>
      </c>
      <c r="AT172" s="85">
        <v>48.025390423133352</v>
      </c>
      <c r="AU172" s="85">
        <v>41.412957540006715</v>
      </c>
      <c r="AV172" s="85">
        <v>-1.6531082207816601</v>
      </c>
      <c r="AW172" s="85">
        <v>-3.635663445066684</v>
      </c>
      <c r="AX172" s="85">
        <v>-2.5421026099281931</v>
      </c>
      <c r="AY172" s="85" t="s">
        <v>61</v>
      </c>
      <c r="AZ172" s="85">
        <v>64.503130920628266</v>
      </c>
      <c r="BA172" s="85">
        <v>44.059001504594271</v>
      </c>
      <c r="BB172" s="85">
        <v>-5.1110323540084996</v>
      </c>
      <c r="BC172" s="85">
        <v>-9.0896219424436921</v>
      </c>
      <c r="BD172" s="85">
        <v>-9.7935142949345497</v>
      </c>
      <c r="BE172" s="85" t="s">
        <v>59</v>
      </c>
      <c r="BF172" s="85">
        <v>26.551704375545622</v>
      </c>
      <c r="BG172" s="85">
        <v>18.555115583302282</v>
      </c>
      <c r="BH172" s="85">
        <v>-1.99914719806083</v>
      </c>
      <c r="BI172" s="85">
        <v>-8.569137847525198</v>
      </c>
      <c r="BJ172" s="85">
        <v>-4.6758618636725719</v>
      </c>
      <c r="BK172" s="85" t="s">
        <v>59</v>
      </c>
      <c r="BL172" s="85">
        <v>25.208175873624501</v>
      </c>
      <c r="BM172" s="85">
        <v>19.424208538861752</v>
      </c>
      <c r="BN172" s="85">
        <v>-1.4459918336906901</v>
      </c>
      <c r="BO172" s="85">
        <v>-6.3084383214116579</v>
      </c>
      <c r="BP172" s="85">
        <v>-3.494809513866838</v>
      </c>
      <c r="BQ172" s="85" t="s">
        <v>59</v>
      </c>
      <c r="BR172" s="85">
        <v>3.2329169728141101E-2</v>
      </c>
      <c r="BS172" s="85">
        <v>1.64587664587665E-2</v>
      </c>
      <c r="BT172" s="85">
        <v>7.2556943423952996E-2</v>
      </c>
      <c r="BU172" s="85">
        <v>1.0395010395010001E-3</v>
      </c>
      <c r="BV172" s="85">
        <v>7.3475385745779996E-4</v>
      </c>
      <c r="BW172" s="85">
        <v>3.4650034650029999E-4</v>
      </c>
      <c r="BX172" s="85">
        <v>7.3475385745779996E-4</v>
      </c>
      <c r="BY172" s="85">
        <v>1.0395010395010001E-3</v>
      </c>
      <c r="BZ172" s="85">
        <v>9.1844232182219997E-4</v>
      </c>
      <c r="CA172" s="85">
        <v>0</v>
      </c>
      <c r="CB172" s="85">
        <v>9.1844232182219997E-4</v>
      </c>
      <c r="CC172" s="85">
        <v>1.0395010395010001E-3</v>
      </c>
      <c r="CD172" s="85">
        <v>0</v>
      </c>
      <c r="CE172" s="85">
        <v>0</v>
      </c>
      <c r="CF172" s="85">
        <v>5.5106539309329999E-4</v>
      </c>
      <c r="CG172" s="85">
        <v>0</v>
      </c>
      <c r="CH172" s="85">
        <v>3.6737692872889998E-4</v>
      </c>
      <c r="CI172" s="85">
        <v>0</v>
      </c>
      <c r="CJ172" s="85">
        <v>3.6737692872889998E-4</v>
      </c>
      <c r="CK172" s="85">
        <v>0</v>
      </c>
      <c r="CL172" s="83">
        <v>10</v>
      </c>
      <c r="CM172" s="83" t="s">
        <v>60</v>
      </c>
    </row>
    <row r="173" spans="1:91">
      <c r="A173" s="83">
        <v>748</v>
      </c>
      <c r="B173" s="83" t="s">
        <v>243</v>
      </c>
      <c r="C173" s="83" t="s">
        <v>244</v>
      </c>
      <c r="D173" s="83" t="s">
        <v>74</v>
      </c>
      <c r="E173" s="83" t="s">
        <v>55</v>
      </c>
      <c r="F173" s="83" t="s">
        <v>70</v>
      </c>
      <c r="G173" s="83" t="s">
        <v>55</v>
      </c>
      <c r="H173" s="83" t="s">
        <v>78</v>
      </c>
      <c r="I173" s="85" t="s">
        <v>289</v>
      </c>
      <c r="J173" s="85">
        <v>24.43387435153636</v>
      </c>
      <c r="K173" s="85">
        <v>17.967817150438059</v>
      </c>
      <c r="L173" s="85">
        <v>-1.6165143002745801</v>
      </c>
      <c r="M173" s="85">
        <v>-7.3968530216278472</v>
      </c>
      <c r="N173" s="85">
        <v>-3.6774608118266552</v>
      </c>
      <c r="O173" s="85" t="s">
        <v>59</v>
      </c>
      <c r="P173" s="85">
        <v>7.6826940211508195</v>
      </c>
      <c r="Q173" s="85">
        <v>3.6963287239263698</v>
      </c>
      <c r="R173" s="85">
        <v>-0.99659132430611008</v>
      </c>
      <c r="S173" s="85">
        <v>-16.715484699309378</v>
      </c>
      <c r="T173" s="85">
        <v>-3.819275790373581</v>
      </c>
      <c r="U173" s="85" t="s">
        <v>59</v>
      </c>
      <c r="V173" s="85">
        <v>8.5272648032204295</v>
      </c>
      <c r="W173" s="85">
        <v>6.6251039373733693</v>
      </c>
      <c r="X173" s="85">
        <v>-0.47554021646175998</v>
      </c>
      <c r="Y173" s="85">
        <v>-6.1151024700441532</v>
      </c>
      <c r="Z173" s="85">
        <v>-1.8209652222034529</v>
      </c>
      <c r="AA173" s="85" t="s">
        <v>71</v>
      </c>
      <c r="AB173" s="85">
        <v>5.9125282405817901</v>
      </c>
      <c r="AC173" s="85">
        <v>3.3553386633463802</v>
      </c>
      <c r="AD173" s="85">
        <v>-0.63929739430885002</v>
      </c>
      <c r="AE173" s="85">
        <v>-13.20578426200731</v>
      </c>
      <c r="AF173" s="85">
        <v>-3.1201844624557569</v>
      </c>
      <c r="AG173" s="85" t="s">
        <v>59</v>
      </c>
      <c r="AH173" s="85">
        <v>79.054239245063485</v>
      </c>
      <c r="AI173" s="85">
        <v>73.771914802054212</v>
      </c>
      <c r="AJ173" s="85">
        <v>-1.32058111075232</v>
      </c>
      <c r="AK173" s="85">
        <v>-1.7140424624405901</v>
      </c>
      <c r="AL173" s="85">
        <v>-2.2695251468363571</v>
      </c>
      <c r="AM173" s="85" t="s">
        <v>61</v>
      </c>
      <c r="AN173" s="85">
        <v>42.287625349700555</v>
      </c>
      <c r="AO173" s="85">
        <v>43.061833975762006</v>
      </c>
      <c r="AP173" s="85">
        <v>0.19355215651536001</v>
      </c>
      <c r="AQ173" s="85">
        <v>0.4545947578737275</v>
      </c>
      <c r="AR173" s="85">
        <v>0.32286167694103091</v>
      </c>
      <c r="AS173" s="85" t="s">
        <v>60</v>
      </c>
      <c r="AT173" s="85">
        <v>47.56812324024321</v>
      </c>
      <c r="AU173" s="85">
        <v>42.370441845179982</v>
      </c>
      <c r="AV173" s="85">
        <v>-1.29942034876581</v>
      </c>
      <c r="AW173" s="85">
        <v>-2.851355805661326</v>
      </c>
      <c r="AX173" s="85">
        <v>-1.857334568833223</v>
      </c>
      <c r="AY173" s="85" t="s">
        <v>71</v>
      </c>
      <c r="AZ173" s="85">
        <v>60.028165852952242</v>
      </c>
      <c r="BA173" s="85">
        <v>42.869629930813751</v>
      </c>
      <c r="BB173" s="85">
        <v>-4.28963398053462</v>
      </c>
      <c r="BC173" s="85">
        <v>-8.0718193293745184</v>
      </c>
      <c r="BD173" s="85">
        <v>-7.6852009505959948</v>
      </c>
      <c r="BE173" s="85" t="s">
        <v>59</v>
      </c>
      <c r="BF173" s="85">
        <v>24.942436777412698</v>
      </c>
      <c r="BG173" s="85">
        <v>18.486910481745781</v>
      </c>
      <c r="BH173" s="85">
        <v>-1.61388157391673</v>
      </c>
      <c r="BI173" s="85">
        <v>-7.214232483257998</v>
      </c>
      <c r="BJ173" s="85">
        <v>-3.728040880328638</v>
      </c>
      <c r="BK173" s="85" t="s">
        <v>59</v>
      </c>
      <c r="BL173" s="85">
        <v>23.960212000549948</v>
      </c>
      <c r="BM173" s="85">
        <v>18.159293234164139</v>
      </c>
      <c r="BN173" s="85">
        <v>-1.4502296915964501</v>
      </c>
      <c r="BO173" s="85">
        <v>-6.695611418858272</v>
      </c>
      <c r="BP173" s="85">
        <v>-3.6255520268227919</v>
      </c>
      <c r="BQ173" s="85" t="s">
        <v>59</v>
      </c>
      <c r="BR173" s="85">
        <v>2.1636876763875799E-2</v>
      </c>
      <c r="BS173" s="85">
        <v>1.4678899082568799E-2</v>
      </c>
      <c r="BT173" s="85">
        <v>0.14346190028222011</v>
      </c>
      <c r="BU173" s="85">
        <v>4.5871559633029997E-4</v>
      </c>
      <c r="BV173" s="85">
        <v>0</v>
      </c>
      <c r="BW173" s="85">
        <v>4.5871559633029997E-4</v>
      </c>
      <c r="BX173" s="85">
        <v>2.351834430856E-4</v>
      </c>
      <c r="BY173" s="85">
        <v>6.8807339449539998E-4</v>
      </c>
      <c r="BZ173" s="85">
        <v>2.351834430856E-4</v>
      </c>
      <c r="CA173" s="85">
        <v>0</v>
      </c>
      <c r="CB173" s="85">
        <v>9.4073377234240002E-4</v>
      </c>
      <c r="CC173" s="85">
        <v>9.1743119266059995E-4</v>
      </c>
      <c r="CD173" s="85">
        <v>0</v>
      </c>
      <c r="CE173" s="85">
        <v>0</v>
      </c>
      <c r="CF173" s="85">
        <v>2.351834430856E-4</v>
      </c>
      <c r="CG173" s="85">
        <v>0</v>
      </c>
      <c r="CH173" s="85">
        <v>9.4073377234240002E-4</v>
      </c>
      <c r="CI173" s="85">
        <v>0</v>
      </c>
      <c r="CJ173" s="85">
        <v>2.351834430856E-4</v>
      </c>
      <c r="CK173" s="85">
        <v>0</v>
      </c>
      <c r="CL173" s="83">
        <v>10</v>
      </c>
      <c r="CM173" s="83" t="s">
        <v>60</v>
      </c>
    </row>
    <row r="174" spans="1:91">
      <c r="A174" s="83">
        <v>748</v>
      </c>
      <c r="B174" s="83" t="s">
        <v>243</v>
      </c>
      <c r="C174" s="83" t="s">
        <v>244</v>
      </c>
      <c r="D174" s="83" t="s">
        <v>74</v>
      </c>
      <c r="E174" s="83" t="s">
        <v>55</v>
      </c>
      <c r="F174" s="83" t="s">
        <v>70</v>
      </c>
      <c r="G174" s="83" t="s">
        <v>55</v>
      </c>
      <c r="H174" s="83" t="s">
        <v>78</v>
      </c>
      <c r="I174" s="85" t="s">
        <v>290</v>
      </c>
      <c r="J174" s="85">
        <v>19.60582292532877</v>
      </c>
      <c r="K174" s="85">
        <v>14.41451376309921</v>
      </c>
      <c r="L174" s="85">
        <v>-1.29782729055739</v>
      </c>
      <c r="M174" s="85">
        <v>-7.4015471847041603</v>
      </c>
      <c r="N174" s="85">
        <v>-4.1146370994005261</v>
      </c>
      <c r="O174" s="85" t="s">
        <v>59</v>
      </c>
      <c r="P174" s="85">
        <v>7.6105097721742707</v>
      </c>
      <c r="Q174" s="85">
        <v>4.2246992213137897</v>
      </c>
      <c r="R174" s="85">
        <v>-0.84645263771511992</v>
      </c>
      <c r="S174" s="85">
        <v>-13.68316418652171</v>
      </c>
      <c r="T174" s="85">
        <v>-4.2555580235848254</v>
      </c>
      <c r="U174" s="85" t="s">
        <v>59</v>
      </c>
      <c r="V174" s="85">
        <v>8.0701041895764298</v>
      </c>
      <c r="W174" s="85">
        <v>5.8599327990774901</v>
      </c>
      <c r="X174" s="85">
        <v>-0.55254284762473005</v>
      </c>
      <c r="Y174" s="85">
        <v>-7.6890174746769731</v>
      </c>
      <c r="Z174" s="85">
        <v>-3.2726939496202272</v>
      </c>
      <c r="AA174" s="85" t="s">
        <v>59</v>
      </c>
      <c r="AB174" s="85">
        <v>3.7927455984723504</v>
      </c>
      <c r="AC174" s="85">
        <v>2.3247841558955598</v>
      </c>
      <c r="AD174" s="85">
        <v>-0.36699036064419999</v>
      </c>
      <c r="AE174" s="85">
        <v>-11.517531323181361</v>
      </c>
      <c r="AF174" s="85">
        <v>-2.891257416409855</v>
      </c>
      <c r="AG174" s="85" t="s">
        <v>59</v>
      </c>
      <c r="AH174" s="85">
        <v>58.105473711121988</v>
      </c>
      <c r="AI174" s="85">
        <v>51.918202338582397</v>
      </c>
      <c r="AJ174" s="85">
        <v>-1.5468178431349</v>
      </c>
      <c r="AK174" s="85">
        <v>-2.7755152768697888</v>
      </c>
      <c r="AL174" s="85">
        <v>-2.341669839932333</v>
      </c>
      <c r="AM174" s="85" t="s">
        <v>61</v>
      </c>
      <c r="AN174" s="85">
        <v>47.849678467242626</v>
      </c>
      <c r="AO174" s="85">
        <v>48.455491134086039</v>
      </c>
      <c r="AP174" s="85">
        <v>0.15145316671084999</v>
      </c>
      <c r="AQ174" s="85">
        <v>0.31502691353373358</v>
      </c>
      <c r="AR174" s="85">
        <v>0.26423338708571181</v>
      </c>
      <c r="AS174" s="85" t="s">
        <v>60</v>
      </c>
      <c r="AT174" s="85">
        <v>35.994760645761097</v>
      </c>
      <c r="AU174" s="85">
        <v>30.078285374613049</v>
      </c>
      <c r="AV174" s="85">
        <v>-1.47911881778701</v>
      </c>
      <c r="AW174" s="85">
        <v>-4.3899717807187821</v>
      </c>
      <c r="AX174" s="85">
        <v>-2.5952113842265301</v>
      </c>
      <c r="AY174" s="85" t="s">
        <v>61</v>
      </c>
      <c r="AZ174" s="85">
        <v>51.947567430381035</v>
      </c>
      <c r="BA174" s="85">
        <v>32.970064243096189</v>
      </c>
      <c r="BB174" s="85">
        <v>-4.7443757968212097</v>
      </c>
      <c r="BC174" s="85">
        <v>-10.74374836103471</v>
      </c>
      <c r="BD174" s="85">
        <v>-10.24762270181564</v>
      </c>
      <c r="BE174" s="85" t="s">
        <v>59</v>
      </c>
      <c r="BF174" s="85">
        <v>20.466456837533929</v>
      </c>
      <c r="BG174" s="85">
        <v>12.74068469705418</v>
      </c>
      <c r="BH174" s="85">
        <v>-1.9314430351199401</v>
      </c>
      <c r="BI174" s="85">
        <v>-11.17452756719258</v>
      </c>
      <c r="BJ174" s="85">
        <v>-6.2652759503302748</v>
      </c>
      <c r="BK174" s="85" t="s">
        <v>59</v>
      </c>
      <c r="BL174" s="85">
        <v>19.229440506823529</v>
      </c>
      <c r="BM174" s="85">
        <v>14.602420345952799</v>
      </c>
      <c r="BN174" s="85">
        <v>-1.1567550402176801</v>
      </c>
      <c r="BO174" s="85">
        <v>-6.6499511842892716</v>
      </c>
      <c r="BP174" s="85">
        <v>-4.4072388010202097</v>
      </c>
      <c r="BQ174" s="85" t="s">
        <v>59</v>
      </c>
      <c r="BR174" s="85">
        <v>2.2621348186881898E-2</v>
      </c>
      <c r="BS174" s="85">
        <v>1.3373597929249401E-2</v>
      </c>
      <c r="BT174" s="85">
        <v>0.1110605888371036</v>
      </c>
      <c r="BU174" s="85">
        <v>1.0785159620362E-3</v>
      </c>
      <c r="BV174" s="85">
        <v>1.13675116517E-4</v>
      </c>
      <c r="BW174" s="85">
        <v>1.4020707506471001E-3</v>
      </c>
      <c r="BX174" s="85">
        <v>4.54700466068E-4</v>
      </c>
      <c r="BY174" s="85">
        <v>1.0785159620362E-3</v>
      </c>
      <c r="BZ174" s="85">
        <v>7.9572581561900002E-4</v>
      </c>
      <c r="CA174" s="85">
        <v>0</v>
      </c>
      <c r="CB174" s="85">
        <v>1.2504262816868999E-3</v>
      </c>
      <c r="CC174" s="85">
        <v>1.0785159620362E-3</v>
      </c>
      <c r="CD174" s="85">
        <v>0</v>
      </c>
      <c r="CE174" s="85">
        <v>0</v>
      </c>
      <c r="CF174" s="85">
        <v>5.6837558258499997E-4</v>
      </c>
      <c r="CG174" s="85">
        <v>0</v>
      </c>
      <c r="CH174" s="85">
        <v>4.54700466068E-4</v>
      </c>
      <c r="CI174" s="85">
        <v>0</v>
      </c>
      <c r="CJ174" s="85">
        <v>4.54700466068E-4</v>
      </c>
      <c r="CK174" s="85">
        <v>0</v>
      </c>
      <c r="CL174" s="83">
        <v>10</v>
      </c>
      <c r="CM174" s="83" t="s">
        <v>60</v>
      </c>
    </row>
    <row r="175" spans="1:91">
      <c r="A175" s="83">
        <v>748</v>
      </c>
      <c r="B175" s="83" t="s">
        <v>243</v>
      </c>
      <c r="C175" s="83" t="s">
        <v>244</v>
      </c>
      <c r="D175" s="83" t="s">
        <v>74</v>
      </c>
      <c r="E175" s="83" t="s">
        <v>55</v>
      </c>
      <c r="F175" s="83" t="s">
        <v>70</v>
      </c>
      <c r="G175" s="83" t="s">
        <v>55</v>
      </c>
      <c r="H175" s="83" t="s">
        <v>78</v>
      </c>
      <c r="I175" s="85" t="s">
        <v>291</v>
      </c>
      <c r="J175" s="85">
        <v>20.905566727815568</v>
      </c>
      <c r="K175" s="85">
        <v>12.651506821070429</v>
      </c>
      <c r="L175" s="85">
        <v>-2.0635149766862799</v>
      </c>
      <c r="M175" s="85">
        <v>-11.79969698501996</v>
      </c>
      <c r="N175" s="85">
        <v>-4.3500012228263287</v>
      </c>
      <c r="O175" s="85" t="s">
        <v>59</v>
      </c>
      <c r="P175" s="85">
        <v>5.4368571396325702</v>
      </c>
      <c r="Q175" s="85">
        <v>2.75724080167172</v>
      </c>
      <c r="R175" s="85">
        <v>-0.66990408449020999</v>
      </c>
      <c r="S175" s="85">
        <v>-15.611805775022271</v>
      </c>
      <c r="T175" s="85">
        <v>-2.6964671411777941</v>
      </c>
      <c r="U175" s="85" t="s">
        <v>59</v>
      </c>
      <c r="V175" s="85">
        <v>23.083259210574461</v>
      </c>
      <c r="W175" s="85">
        <v>17.893117948107328</v>
      </c>
      <c r="X175" s="85">
        <v>-1.2975353156167799</v>
      </c>
      <c r="Y175" s="85">
        <v>-6.1688100359338467</v>
      </c>
      <c r="Z175" s="85">
        <v>-2.536933731221251</v>
      </c>
      <c r="AA175" s="85" t="s">
        <v>61</v>
      </c>
      <c r="AB175" s="85">
        <v>4.8560289139057797</v>
      </c>
      <c r="AC175" s="85">
        <v>3.1912212804426403</v>
      </c>
      <c r="AD175" s="85">
        <v>-0.41620190836577997</v>
      </c>
      <c r="AE175" s="85">
        <v>-9.9634358190152419</v>
      </c>
      <c r="AF175" s="85">
        <v>-1.7832301117078739</v>
      </c>
      <c r="AG175" s="85" t="s">
        <v>71</v>
      </c>
      <c r="AH175" s="85">
        <v>85.719813465465265</v>
      </c>
      <c r="AI175" s="85">
        <v>78.708511158432586</v>
      </c>
      <c r="AJ175" s="85">
        <v>-1.75282557675817</v>
      </c>
      <c r="AK175" s="85">
        <v>-2.110723189313624</v>
      </c>
      <c r="AL175" s="85">
        <v>-2.9160464037242142</v>
      </c>
      <c r="AM175" s="85" t="s">
        <v>59</v>
      </c>
      <c r="AN175" s="85">
        <v>46.114336912794037</v>
      </c>
      <c r="AO175" s="85">
        <v>40.418560962892549</v>
      </c>
      <c r="AP175" s="85">
        <v>-1.4239439874753699</v>
      </c>
      <c r="AQ175" s="85">
        <v>-3.242147742675983</v>
      </c>
      <c r="AR175" s="85">
        <v>-2.2173680104697859</v>
      </c>
      <c r="AS175" s="85" t="s">
        <v>61</v>
      </c>
      <c r="AT175" s="85">
        <v>54.374611750110681</v>
      </c>
      <c r="AU175" s="85">
        <v>42.686729864615941</v>
      </c>
      <c r="AV175" s="85">
        <v>-2.9219704713736898</v>
      </c>
      <c r="AW175" s="85">
        <v>-5.8708408480095509</v>
      </c>
      <c r="AX175" s="85">
        <v>-3.5278259446772529</v>
      </c>
      <c r="AY175" s="85" t="s">
        <v>59</v>
      </c>
      <c r="AZ175" s="85">
        <v>69.894151724839887</v>
      </c>
      <c r="BA175" s="85">
        <v>48.28033711892278</v>
      </c>
      <c r="BB175" s="85">
        <v>-5.4034536514792801</v>
      </c>
      <c r="BC175" s="85">
        <v>-8.8341125649487147</v>
      </c>
      <c r="BD175" s="85">
        <v>-7.9239645369842027</v>
      </c>
      <c r="BE175" s="85" t="s">
        <v>59</v>
      </c>
      <c r="BF175" s="85">
        <v>32.043727737837699</v>
      </c>
      <c r="BG175" s="85">
        <v>21.807145698382779</v>
      </c>
      <c r="BH175" s="85">
        <v>-2.5591455098637299</v>
      </c>
      <c r="BI175" s="85">
        <v>-9.1732136787631262</v>
      </c>
      <c r="BJ175" s="85">
        <v>-4.6166302535347974</v>
      </c>
      <c r="BK175" s="85" t="s">
        <v>59</v>
      </c>
      <c r="BL175" s="85">
        <v>32.837266233683039</v>
      </c>
      <c r="BM175" s="85">
        <v>22.766314661762539</v>
      </c>
      <c r="BN175" s="85">
        <v>-2.51773789298012</v>
      </c>
      <c r="BO175" s="85">
        <v>-8.7503021653965067</v>
      </c>
      <c r="BP175" s="85">
        <v>-4.263281991095293</v>
      </c>
      <c r="BQ175" s="85" t="s">
        <v>59</v>
      </c>
      <c r="BR175" s="85">
        <v>2.3809523809523801E-2</v>
      </c>
      <c r="BS175" s="85">
        <v>1.04938271604938E-2</v>
      </c>
      <c r="BT175" s="85">
        <v>0.140625</v>
      </c>
      <c r="BU175" s="85">
        <v>6.1728395061729998E-4</v>
      </c>
      <c r="BV175" s="85">
        <v>3.7202380952380998E-3</v>
      </c>
      <c r="BW175" s="85">
        <v>1.8518518518519001E-3</v>
      </c>
      <c r="BX175" s="85">
        <v>0</v>
      </c>
      <c r="BY175" s="85">
        <v>1.8518518518519001E-3</v>
      </c>
      <c r="BZ175" s="85">
        <v>1.4880952380952001E-3</v>
      </c>
      <c r="CA175" s="85">
        <v>0</v>
      </c>
      <c r="CB175" s="85">
        <v>7.4404761904760003E-4</v>
      </c>
      <c r="CC175" s="85">
        <v>1.8518518518519001E-3</v>
      </c>
      <c r="CD175" s="85">
        <v>0</v>
      </c>
      <c r="CE175" s="85">
        <v>0</v>
      </c>
      <c r="CF175" s="85">
        <v>1.4880952380952001E-3</v>
      </c>
      <c r="CG175" s="85">
        <v>0</v>
      </c>
      <c r="CH175" s="85">
        <v>0</v>
      </c>
      <c r="CI175" s="85">
        <v>0</v>
      </c>
      <c r="CJ175" s="85">
        <v>0</v>
      </c>
      <c r="CK175" s="85">
        <v>0</v>
      </c>
      <c r="CL175" s="83">
        <v>10</v>
      </c>
      <c r="CM175" s="83" t="s">
        <v>60</v>
      </c>
    </row>
    <row r="176" spans="1:91">
      <c r="A176" s="91">
        <v>748</v>
      </c>
      <c r="B176" s="91" t="s">
        <v>243</v>
      </c>
      <c r="C176" s="91" t="s">
        <v>244</v>
      </c>
      <c r="D176" s="91" t="s">
        <v>74</v>
      </c>
      <c r="E176" s="91" t="s">
        <v>55</v>
      </c>
      <c r="F176" s="91" t="s">
        <v>70</v>
      </c>
      <c r="G176" s="91" t="s">
        <v>55</v>
      </c>
      <c r="H176" s="91" t="s">
        <v>78</v>
      </c>
      <c r="I176" s="92" t="s">
        <v>292</v>
      </c>
      <c r="J176" s="92">
        <v>30.820709952787823</v>
      </c>
      <c r="K176" s="92">
        <v>23.99788777904212</v>
      </c>
      <c r="L176" s="92">
        <v>-1.7057055434364199</v>
      </c>
      <c r="M176" s="92">
        <v>-6.0638849553451326</v>
      </c>
      <c r="N176" s="92">
        <v>-3.8410658729670768</v>
      </c>
      <c r="O176" s="92" t="s">
        <v>59</v>
      </c>
      <c r="P176" s="92">
        <v>8.5047393243778799</v>
      </c>
      <c r="Q176" s="92">
        <v>4.6152334508878603</v>
      </c>
      <c r="R176" s="92">
        <v>-0.97237646837251002</v>
      </c>
      <c r="S176" s="92">
        <v>-14.171175063421471</v>
      </c>
      <c r="T176" s="92">
        <v>-4.1023490346169487</v>
      </c>
      <c r="U176" s="92" t="s">
        <v>59</v>
      </c>
      <c r="V176" s="92">
        <v>10.148607302795851</v>
      </c>
      <c r="W176" s="92">
        <v>7.6968377603781803</v>
      </c>
      <c r="X176" s="92">
        <v>-0.61294238560442005</v>
      </c>
      <c r="Y176" s="92">
        <v>-6.6796259061955521</v>
      </c>
      <c r="Z176" s="92">
        <v>-2.412424770701957</v>
      </c>
      <c r="AA176" s="92" t="s">
        <v>61</v>
      </c>
      <c r="AB176" s="92">
        <v>6.6774456408987604</v>
      </c>
      <c r="AC176" s="92">
        <v>4.1593555083052403</v>
      </c>
      <c r="AD176" s="92">
        <v>-0.62952253314838003</v>
      </c>
      <c r="AE176" s="92">
        <v>-11.16094705382703</v>
      </c>
      <c r="AF176" s="92">
        <v>-3.0257276968428282</v>
      </c>
      <c r="AG176" s="92" t="s">
        <v>59</v>
      </c>
      <c r="AH176" s="92">
        <v>77.447804380461662</v>
      </c>
      <c r="AI176" s="92">
        <v>70.966442567754001</v>
      </c>
      <c r="AJ176" s="92">
        <v>-1.6203404531769099</v>
      </c>
      <c r="AK176" s="92">
        <v>-2.1612306663154608</v>
      </c>
      <c r="AL176" s="92">
        <v>-2.958520778485203</v>
      </c>
      <c r="AM176" s="92" t="s">
        <v>59</v>
      </c>
      <c r="AN176" s="92">
        <v>45.894652721952397</v>
      </c>
      <c r="AO176" s="92">
        <v>46.111666228648701</v>
      </c>
      <c r="AP176" s="92">
        <v>5.4253376674079999E-2</v>
      </c>
      <c r="AQ176" s="92">
        <v>0.11800381147251129</v>
      </c>
      <c r="AR176" s="92">
        <v>9.6140192794595694E-2</v>
      </c>
      <c r="AS176" s="92" t="s">
        <v>60</v>
      </c>
      <c r="AT176" s="92">
        <v>47.833790147982427</v>
      </c>
      <c r="AU176" s="92">
        <v>41.824176603819978</v>
      </c>
      <c r="AV176" s="92">
        <v>-1.5024033860406099</v>
      </c>
      <c r="AW176" s="92">
        <v>-3.300739813148823</v>
      </c>
      <c r="AX176" s="92">
        <v>-2.3508040997667701</v>
      </c>
      <c r="AY176" s="92" t="s">
        <v>61</v>
      </c>
      <c r="AZ176" s="92">
        <v>62.628068440004334</v>
      </c>
      <c r="BA176" s="92">
        <v>43.548191810427042</v>
      </c>
      <c r="BB176" s="92">
        <v>-4.7699691573943204</v>
      </c>
      <c r="BC176" s="92">
        <v>-8.6832855285770787</v>
      </c>
      <c r="BD176" s="92">
        <v>-9.4548854250190431</v>
      </c>
      <c r="BE176" s="92" t="s">
        <v>59</v>
      </c>
      <c r="BF176" s="92">
        <v>25.877402509741337</v>
      </c>
      <c r="BG176" s="92">
        <v>18.525822948574262</v>
      </c>
      <c r="BH176" s="92">
        <v>-1.8378948902917702</v>
      </c>
      <c r="BI176" s="92">
        <v>-8.0155942483540734</v>
      </c>
      <c r="BJ176" s="92">
        <v>-4.6367529098253746</v>
      </c>
      <c r="BK176" s="92" t="s">
        <v>59</v>
      </c>
      <c r="BL176" s="92">
        <v>24.685264476510159</v>
      </c>
      <c r="BM176" s="92">
        <v>18.880954425358329</v>
      </c>
      <c r="BN176" s="92">
        <v>-1.4510775127879598</v>
      </c>
      <c r="BO176" s="92">
        <v>-6.4817137098594717</v>
      </c>
      <c r="BP176" s="92">
        <v>-3.9059840431174591</v>
      </c>
      <c r="BQ176" s="92" t="s">
        <v>59</v>
      </c>
      <c r="BR176" s="92">
        <v>2.76402640264026E-2</v>
      </c>
      <c r="BS176" s="92">
        <v>1.56928543229372E-2</v>
      </c>
      <c r="BT176" s="92">
        <v>0.1036509900990099</v>
      </c>
      <c r="BU176" s="92">
        <v>7.8957757599680003E-4</v>
      </c>
      <c r="BV176" s="92">
        <v>4.1254125412540002E-4</v>
      </c>
      <c r="BW176" s="92">
        <v>3.9478878799840001E-4</v>
      </c>
      <c r="BX176" s="92">
        <v>5.156765676568E-4</v>
      </c>
      <c r="BY176" s="92">
        <v>8.8827477299639995E-4</v>
      </c>
      <c r="BZ176" s="92">
        <v>6.1881188118809995E-4</v>
      </c>
      <c r="CA176" s="92">
        <v>0</v>
      </c>
      <c r="CB176" s="92">
        <v>9.2821782178219997E-4</v>
      </c>
      <c r="CC176" s="92">
        <v>9.8697196999610005E-4</v>
      </c>
      <c r="CD176" s="92">
        <v>0</v>
      </c>
      <c r="CE176" s="92">
        <v>0</v>
      </c>
      <c r="CF176" s="92">
        <v>4.1254125412540002E-4</v>
      </c>
      <c r="CG176" s="92">
        <v>0</v>
      </c>
      <c r="CH176" s="92">
        <v>6.1881188118809995E-4</v>
      </c>
      <c r="CI176" s="92">
        <v>0</v>
      </c>
      <c r="CJ176" s="92">
        <v>3.0940594059410001E-4</v>
      </c>
      <c r="CK176" s="92">
        <v>0</v>
      </c>
      <c r="CL176" s="91">
        <v>10</v>
      </c>
      <c r="CM176" s="91" t="s">
        <v>60</v>
      </c>
    </row>
    <row r="177" spans="1:91">
      <c r="A177" s="91">
        <v>748</v>
      </c>
      <c r="B177" s="91" t="s">
        <v>243</v>
      </c>
      <c r="C177" s="91" t="s">
        <v>244</v>
      </c>
      <c r="D177" s="91" t="s">
        <v>74</v>
      </c>
      <c r="E177" s="91" t="s">
        <v>55</v>
      </c>
      <c r="F177" s="91" t="s">
        <v>70</v>
      </c>
      <c r="G177" s="91" t="s">
        <v>55</v>
      </c>
      <c r="H177" s="91" t="s">
        <v>78</v>
      </c>
      <c r="I177" s="92" t="s">
        <v>293</v>
      </c>
      <c r="J177" s="92">
        <v>19.777642957824952</v>
      </c>
      <c r="K177" s="92">
        <v>14.17815566688552</v>
      </c>
      <c r="L177" s="92">
        <v>-1.3998718227348601</v>
      </c>
      <c r="M177" s="92">
        <v>-7.984433976037641</v>
      </c>
      <c r="N177" s="92">
        <v>-4.5434412069918917</v>
      </c>
      <c r="O177" s="92" t="s">
        <v>59</v>
      </c>
      <c r="P177" s="92">
        <v>7.3231630925870093</v>
      </c>
      <c r="Q177" s="92">
        <v>4.0279639333969897</v>
      </c>
      <c r="R177" s="92">
        <v>-0.8237997897975099</v>
      </c>
      <c r="S177" s="92">
        <v>-13.88144844656715</v>
      </c>
      <c r="T177" s="92">
        <v>-4.351359913605708</v>
      </c>
      <c r="U177" s="92" t="s">
        <v>59</v>
      </c>
      <c r="V177" s="92">
        <v>10.054772844000921</v>
      </c>
      <c r="W177" s="92">
        <v>7.4731656601680889</v>
      </c>
      <c r="X177" s="92">
        <v>-0.64540179595821001</v>
      </c>
      <c r="Y177" s="92">
        <v>-7.1497480589683189</v>
      </c>
      <c r="Z177" s="92">
        <v>-3.488469371807454</v>
      </c>
      <c r="AA177" s="92" t="s">
        <v>59</v>
      </c>
      <c r="AB177" s="92">
        <v>3.93330666401532</v>
      </c>
      <c r="AC177" s="92">
        <v>2.4409433293876197</v>
      </c>
      <c r="AD177" s="92">
        <v>-0.37309083365693002</v>
      </c>
      <c r="AE177" s="92">
        <v>-11.24354002781487</v>
      </c>
      <c r="AF177" s="92">
        <v>-2.9186349999911658</v>
      </c>
      <c r="AG177" s="92" t="s">
        <v>59</v>
      </c>
      <c r="AH177" s="92">
        <v>61.75595986452683</v>
      </c>
      <c r="AI177" s="92">
        <v>55.50985376018749</v>
      </c>
      <c r="AJ177" s="92">
        <v>-1.5615265260848399</v>
      </c>
      <c r="AK177" s="92">
        <v>-2.6305309733264388</v>
      </c>
      <c r="AL177" s="92">
        <v>-2.4376081632221021</v>
      </c>
      <c r="AM177" s="92" t="s">
        <v>61</v>
      </c>
      <c r="AN177" s="92">
        <v>47.620274455693021</v>
      </c>
      <c r="AO177" s="92">
        <v>47.378017489836161</v>
      </c>
      <c r="AP177" s="92">
        <v>-6.0564241464220001E-2</v>
      </c>
      <c r="AQ177" s="92">
        <v>-0.12742498047115799</v>
      </c>
      <c r="AR177" s="92">
        <v>-0.11202965171170599</v>
      </c>
      <c r="AS177" s="92" t="s">
        <v>60</v>
      </c>
      <c r="AT177" s="92">
        <v>38.424490726398616</v>
      </c>
      <c r="AU177" s="92">
        <v>31.768640565412309</v>
      </c>
      <c r="AV177" s="92">
        <v>-1.6639625402465799</v>
      </c>
      <c r="AW177" s="92">
        <v>-4.6440872199769228</v>
      </c>
      <c r="AX177" s="92">
        <v>-2.8766013116242561</v>
      </c>
      <c r="AY177" s="92" t="s">
        <v>59</v>
      </c>
      <c r="AZ177" s="92">
        <v>54.320021671570451</v>
      </c>
      <c r="BA177" s="92">
        <v>35.022640930785585</v>
      </c>
      <c r="BB177" s="92">
        <v>-4.8243451851962202</v>
      </c>
      <c r="BC177" s="92">
        <v>-10.39190611338983</v>
      </c>
      <c r="BD177" s="92">
        <v>-10.503387999679861</v>
      </c>
      <c r="BE177" s="92" t="s">
        <v>59</v>
      </c>
      <c r="BF177" s="92">
        <v>21.996917731828088</v>
      </c>
      <c r="BG177" s="92">
        <v>13.95618272521499</v>
      </c>
      <c r="BH177" s="92">
        <v>-2.0101837516532801</v>
      </c>
      <c r="BI177" s="92">
        <v>-10.751442780224981</v>
      </c>
      <c r="BJ177" s="92">
        <v>-6.3412753238246076</v>
      </c>
      <c r="BK177" s="92" t="s">
        <v>59</v>
      </c>
      <c r="BL177" s="92">
        <v>21.028331222145923</v>
      </c>
      <c r="BM177" s="92">
        <v>15.696915479337919</v>
      </c>
      <c r="BN177" s="92">
        <v>-1.3328539357020002</v>
      </c>
      <c r="BO177" s="92">
        <v>-7.0493614374350866</v>
      </c>
      <c r="BP177" s="92">
        <v>-4.9372182495691481</v>
      </c>
      <c r="BQ177" s="92" t="s">
        <v>59</v>
      </c>
      <c r="BR177" s="92">
        <v>2.2778818656937198E-2</v>
      </c>
      <c r="BS177" s="92">
        <v>1.29452809401396E-2</v>
      </c>
      <c r="BT177" s="92">
        <v>0.11497879893501629</v>
      </c>
      <c r="BU177" s="92">
        <v>1.0099155343371001E-3</v>
      </c>
      <c r="BV177" s="92">
        <v>5.9165762745289996E-4</v>
      </c>
      <c r="BW177" s="92">
        <v>1.4689680499449E-3</v>
      </c>
      <c r="BX177" s="92">
        <v>3.944384183019E-4</v>
      </c>
      <c r="BY177" s="92">
        <v>1.1935365405802E-3</v>
      </c>
      <c r="BZ177" s="92">
        <v>8.8748644117940003E-4</v>
      </c>
      <c r="CA177" s="92">
        <v>0</v>
      </c>
      <c r="CB177" s="92">
        <v>1.1833152549057999E-3</v>
      </c>
      <c r="CC177" s="92">
        <v>1.1935365405802E-3</v>
      </c>
      <c r="CD177" s="92">
        <v>0</v>
      </c>
      <c r="CE177" s="92">
        <v>0</v>
      </c>
      <c r="CF177" s="92">
        <v>6.9026723202840002E-4</v>
      </c>
      <c r="CG177" s="92">
        <v>0</v>
      </c>
      <c r="CH177" s="92">
        <v>3.944384183019E-4</v>
      </c>
      <c r="CI177" s="92">
        <v>0</v>
      </c>
      <c r="CJ177" s="92">
        <v>3.944384183019E-4</v>
      </c>
      <c r="CK177" s="92">
        <v>0</v>
      </c>
      <c r="CL177" s="91">
        <v>10</v>
      </c>
      <c r="CM177" s="91" t="s">
        <v>60</v>
      </c>
    </row>
    <row r="178" spans="1:91">
      <c r="A178" s="83">
        <v>231</v>
      </c>
      <c r="B178" s="83" t="s">
        <v>132</v>
      </c>
      <c r="C178" s="83" t="s">
        <v>133</v>
      </c>
      <c r="D178" s="83" t="s">
        <v>74</v>
      </c>
      <c r="E178" s="83" t="s">
        <v>57</v>
      </c>
      <c r="F178" s="83" t="s">
        <v>92</v>
      </c>
      <c r="G178" s="83" t="s">
        <v>57</v>
      </c>
      <c r="H178" s="83" t="s">
        <v>98</v>
      </c>
      <c r="I178" s="85" t="s">
        <v>288</v>
      </c>
      <c r="J178" s="85">
        <v>50.597473968728522</v>
      </c>
      <c r="K178" s="85">
        <v>44.824274928087583</v>
      </c>
      <c r="L178" s="85">
        <v>-1.1546398081281901</v>
      </c>
      <c r="M178" s="85">
        <v>-2.3939163416840659</v>
      </c>
      <c r="N178" s="85">
        <v>-3.8190350315033381</v>
      </c>
      <c r="O178" s="85" t="s">
        <v>59</v>
      </c>
      <c r="P178" s="85">
        <v>8.8295675850644297</v>
      </c>
      <c r="Q178" s="85">
        <v>7.3522636979933207</v>
      </c>
      <c r="R178" s="85">
        <v>-0.29546077741422</v>
      </c>
      <c r="S178" s="85">
        <v>-3.595717209866689</v>
      </c>
      <c r="T178" s="85">
        <v>-1.9673669612311091</v>
      </c>
      <c r="U178" s="85" t="s">
        <v>71</v>
      </c>
      <c r="V178" s="85">
        <v>67.315849751405779</v>
      </c>
      <c r="W178" s="85">
        <v>62.722819303960677</v>
      </c>
      <c r="X178" s="85">
        <v>-0.91860608948902001</v>
      </c>
      <c r="Y178" s="85">
        <v>-1.403466129242692</v>
      </c>
      <c r="Z178" s="85">
        <v>-2.251926950781054</v>
      </c>
      <c r="AA178" s="85" t="s">
        <v>61</v>
      </c>
      <c r="AB178" s="85">
        <v>45.984492577940074</v>
      </c>
      <c r="AC178" s="85">
        <v>39.668908184163747</v>
      </c>
      <c r="AD178" s="85">
        <v>-1.26311687875526</v>
      </c>
      <c r="AE178" s="85">
        <v>-2.911504826243549</v>
      </c>
      <c r="AF178" s="85">
        <v>-3.276917603076217</v>
      </c>
      <c r="AG178" s="85" t="s">
        <v>59</v>
      </c>
      <c r="AH178" s="85">
        <v>98.846927367931826</v>
      </c>
      <c r="AI178" s="85">
        <v>97.042188176426521</v>
      </c>
      <c r="AJ178" s="85">
        <v>-0.36094783830105998</v>
      </c>
      <c r="AK178" s="85">
        <v>-0.36785478538859939</v>
      </c>
      <c r="AL178" s="85">
        <v>-4.8478763288908659</v>
      </c>
      <c r="AM178" s="85" t="s">
        <v>59</v>
      </c>
      <c r="AN178" s="85">
        <v>92.405412994039665</v>
      </c>
      <c r="AO178" s="85">
        <v>94.21130042031362</v>
      </c>
      <c r="AP178" s="85">
        <v>0.36117748525478999</v>
      </c>
      <c r="AQ178" s="85">
        <v>0.38784171231822651</v>
      </c>
      <c r="AR178" s="85">
        <v>2.233464788170469</v>
      </c>
      <c r="AS178" s="85" t="s">
        <v>61</v>
      </c>
      <c r="AT178" s="85">
        <v>79.283194614143753</v>
      </c>
      <c r="AU178" s="85">
        <v>69.213566641532026</v>
      </c>
      <c r="AV178" s="85">
        <v>-2.01392559452235</v>
      </c>
      <c r="AW178" s="85">
        <v>-2.6800185110281931</v>
      </c>
      <c r="AX178" s="85">
        <v>-4.528269911726051</v>
      </c>
      <c r="AY178" s="85" t="s">
        <v>59</v>
      </c>
      <c r="AZ178" s="85">
        <v>86.688561505541074</v>
      </c>
      <c r="BA178" s="85">
        <v>85.323459555771876</v>
      </c>
      <c r="BB178" s="85">
        <v>-0.27302038995383998</v>
      </c>
      <c r="BC178" s="85">
        <v>-0.31694670832187471</v>
      </c>
      <c r="BD178" s="85">
        <v>-0.66694828558300745</v>
      </c>
      <c r="BE178" s="85" t="s">
        <v>60</v>
      </c>
      <c r="BF178" s="85">
        <v>97.788130717945265</v>
      </c>
      <c r="BG178" s="85">
        <v>97.533018687747301</v>
      </c>
      <c r="BH178" s="85">
        <v>-5.1022406039589997E-2</v>
      </c>
      <c r="BI178" s="85">
        <v>-5.2231014696058099E-2</v>
      </c>
      <c r="BJ178" s="85">
        <v>-0.59217114358806489</v>
      </c>
      <c r="BK178" s="85" t="s">
        <v>60</v>
      </c>
      <c r="BL178" s="85">
        <v>83.691641732755585</v>
      </c>
      <c r="BM178" s="85">
        <v>74.168378391790043</v>
      </c>
      <c r="BN178" s="85">
        <v>-1.90465266819311</v>
      </c>
      <c r="BO178" s="85">
        <v>-2.3870721747429879</v>
      </c>
      <c r="BP178" s="85">
        <v>-6.1119281512582804</v>
      </c>
      <c r="BQ178" s="85" t="s">
        <v>59</v>
      </c>
      <c r="BR178" s="85">
        <v>5.99690104275723E-2</v>
      </c>
      <c r="BS178" s="85">
        <v>6.6980592351362098E-2</v>
      </c>
      <c r="BT178" s="85">
        <v>1.18095397629716E-2</v>
      </c>
      <c r="BU178" s="85">
        <v>1.61950446683977E-2</v>
      </c>
      <c r="BV178" s="85">
        <v>1.5076008208049E-3</v>
      </c>
      <c r="BW178" s="85">
        <v>2.6404964133257E-3</v>
      </c>
      <c r="BX178" s="85">
        <v>4.1877800577909998E-4</v>
      </c>
      <c r="BY178" s="85">
        <v>0</v>
      </c>
      <c r="BZ178" s="85">
        <v>0</v>
      </c>
      <c r="CA178" s="85">
        <v>0</v>
      </c>
      <c r="CB178" s="85">
        <v>5.4441140751290001E-4</v>
      </c>
      <c r="CC178" s="85">
        <v>0</v>
      </c>
      <c r="CD178" s="85">
        <v>2.5126680346749999E-4</v>
      </c>
      <c r="CE178" s="85">
        <v>0</v>
      </c>
      <c r="CF178" s="85">
        <v>8.3755601155799999E-5</v>
      </c>
      <c r="CG178" s="85">
        <v>0</v>
      </c>
      <c r="CH178" s="85">
        <v>0</v>
      </c>
      <c r="CI178" s="85">
        <v>0</v>
      </c>
      <c r="CJ178" s="85">
        <v>0</v>
      </c>
      <c r="CK178" s="85">
        <v>0</v>
      </c>
      <c r="CL178" s="83">
        <v>10</v>
      </c>
      <c r="CM178" s="83" t="s">
        <v>60</v>
      </c>
    </row>
    <row r="179" spans="1:91">
      <c r="A179" s="83">
        <v>231</v>
      </c>
      <c r="B179" s="83" t="s">
        <v>132</v>
      </c>
      <c r="C179" s="83" t="s">
        <v>133</v>
      </c>
      <c r="D179" s="83" t="s">
        <v>74</v>
      </c>
      <c r="E179" s="83" t="s">
        <v>57</v>
      </c>
      <c r="F179" s="83" t="s">
        <v>98</v>
      </c>
      <c r="G179" s="83" t="s">
        <v>57</v>
      </c>
      <c r="H179" s="83" t="s">
        <v>84</v>
      </c>
      <c r="I179" s="85" t="s">
        <v>288</v>
      </c>
      <c r="J179" s="85">
        <v>44.824274928087583</v>
      </c>
      <c r="K179" s="85">
        <v>42.290715576270685</v>
      </c>
      <c r="L179" s="85">
        <v>-0.84451978393896998</v>
      </c>
      <c r="M179" s="85">
        <v>-1.9207235108464671</v>
      </c>
      <c r="N179" s="85">
        <v>-1.2544517950935741</v>
      </c>
      <c r="O179" s="85" t="s">
        <v>60</v>
      </c>
      <c r="P179" s="85">
        <v>7.3522636979933207</v>
      </c>
      <c r="Q179" s="85">
        <v>5.1305486128878304</v>
      </c>
      <c r="R179" s="85">
        <v>-0.74057169503515996</v>
      </c>
      <c r="S179" s="85">
        <v>-11.30191490477926</v>
      </c>
      <c r="T179" s="85">
        <v>-2.7475024645733521</v>
      </c>
      <c r="U179" s="85" t="s">
        <v>59</v>
      </c>
      <c r="V179" s="85">
        <v>62.722819303960677</v>
      </c>
      <c r="W179" s="85">
        <v>46.819516395868249</v>
      </c>
      <c r="X179" s="85">
        <v>-5.30110096936414</v>
      </c>
      <c r="Y179" s="85">
        <v>-9.2875038859908443</v>
      </c>
      <c r="Z179" s="85">
        <v>-6.5748733552735716</v>
      </c>
      <c r="AA179" s="85" t="s">
        <v>59</v>
      </c>
      <c r="AB179" s="85">
        <v>39.668908184163747</v>
      </c>
      <c r="AC179" s="85">
        <v>36.790509174355165</v>
      </c>
      <c r="AD179" s="85">
        <v>-0.95946633660285996</v>
      </c>
      <c r="AE179" s="85">
        <v>-2.4796651874112841</v>
      </c>
      <c r="AF179" s="85">
        <v>-1.2084826861390769</v>
      </c>
      <c r="AG179" s="85" t="s">
        <v>60</v>
      </c>
      <c r="AH179" s="85">
        <v>97.042188176426521</v>
      </c>
      <c r="AI179" s="85">
        <v>95.991091076750763</v>
      </c>
      <c r="AJ179" s="85">
        <v>-0.35036569989192001</v>
      </c>
      <c r="AK179" s="85">
        <v>-0.36235615732070903</v>
      </c>
      <c r="AL179" s="85">
        <v>-1.2755932143434709</v>
      </c>
      <c r="AM179" s="85" t="s">
        <v>60</v>
      </c>
      <c r="AN179" s="85">
        <v>94.21130042031362</v>
      </c>
      <c r="AO179" s="85">
        <v>91.040756304288067</v>
      </c>
      <c r="AP179" s="85">
        <v>-1.05684803867518</v>
      </c>
      <c r="AQ179" s="85">
        <v>-1.134609489484661</v>
      </c>
      <c r="AR179" s="85">
        <v>-2.582670945889721</v>
      </c>
      <c r="AS179" s="85" t="s">
        <v>61</v>
      </c>
      <c r="AT179" s="85">
        <v>69.213566641532026</v>
      </c>
      <c r="AU179" s="85">
        <v>59.377879075971983</v>
      </c>
      <c r="AV179" s="85">
        <v>-3.2785625218533503</v>
      </c>
      <c r="AW179" s="85">
        <v>-4.9808479411961324</v>
      </c>
      <c r="AX179" s="85">
        <v>-2.8338107021674541</v>
      </c>
      <c r="AY179" s="85" t="s">
        <v>59</v>
      </c>
      <c r="AZ179" s="85">
        <v>85.323459555771876</v>
      </c>
      <c r="BA179" s="85">
        <v>73.690490254703008</v>
      </c>
      <c r="BB179" s="85">
        <v>-3.8776564336896198</v>
      </c>
      <c r="BC179" s="85">
        <v>-4.7684185260275056</v>
      </c>
      <c r="BD179" s="85">
        <v>-3.1538633919197272</v>
      </c>
      <c r="BE179" s="85" t="s">
        <v>59</v>
      </c>
      <c r="BF179" s="85">
        <v>97.533018687747301</v>
      </c>
      <c r="BG179" s="85">
        <v>94.09685746064882</v>
      </c>
      <c r="BH179" s="85">
        <v>-1.1453870756994899</v>
      </c>
      <c r="BI179" s="85">
        <v>-1.1884258864032331</v>
      </c>
      <c r="BJ179" s="85">
        <v>-3.4977533936217511</v>
      </c>
      <c r="BK179" s="85" t="s">
        <v>59</v>
      </c>
      <c r="BL179" s="85">
        <v>74.168378391790043</v>
      </c>
      <c r="BM179" s="85">
        <v>69.002056701273929</v>
      </c>
      <c r="BN179" s="85">
        <v>-1.7221072301720399</v>
      </c>
      <c r="BO179" s="85">
        <v>-2.3779888155111339</v>
      </c>
      <c r="BP179" s="85">
        <v>-2.0786086109319379</v>
      </c>
      <c r="BQ179" s="85" t="s">
        <v>61</v>
      </c>
      <c r="BR179" s="85">
        <v>6.6980592351362098E-2</v>
      </c>
      <c r="BS179" s="85">
        <v>1.51075452372823E-2</v>
      </c>
      <c r="BT179" s="85">
        <v>1.61950446683977E-2</v>
      </c>
      <c r="BU179" s="85">
        <v>4.7797883236599999E-3</v>
      </c>
      <c r="BV179" s="85">
        <v>2.6404964133257E-3</v>
      </c>
      <c r="BW179" s="85">
        <v>1.6217138955274999E-3</v>
      </c>
      <c r="BX179" s="85">
        <v>0</v>
      </c>
      <c r="BY179" s="85">
        <v>0</v>
      </c>
      <c r="BZ179" s="85">
        <v>0</v>
      </c>
      <c r="CA179" s="85">
        <v>0</v>
      </c>
      <c r="CB179" s="85">
        <v>0</v>
      </c>
      <c r="CC179" s="85">
        <v>0</v>
      </c>
      <c r="CD179" s="85">
        <v>0</v>
      </c>
      <c r="CE179" s="85">
        <v>0</v>
      </c>
      <c r="CF179" s="85">
        <v>0</v>
      </c>
      <c r="CG179" s="85">
        <v>0</v>
      </c>
      <c r="CH179" s="85">
        <v>0</v>
      </c>
      <c r="CI179" s="85">
        <v>0</v>
      </c>
      <c r="CJ179" s="85">
        <v>0</v>
      </c>
      <c r="CK179" s="85">
        <v>0</v>
      </c>
      <c r="CL179" s="83">
        <v>10</v>
      </c>
      <c r="CM179" s="83" t="s">
        <v>60</v>
      </c>
    </row>
    <row r="180" spans="1:91">
      <c r="A180" s="83">
        <v>231</v>
      </c>
      <c r="B180" s="83" t="s">
        <v>132</v>
      </c>
      <c r="C180" s="83" t="s">
        <v>133</v>
      </c>
      <c r="D180" s="83" t="s">
        <v>74</v>
      </c>
      <c r="E180" s="83" t="s">
        <v>57</v>
      </c>
      <c r="F180" s="83" t="s">
        <v>92</v>
      </c>
      <c r="G180" s="83" t="s">
        <v>57</v>
      </c>
      <c r="H180" s="83" t="s">
        <v>98</v>
      </c>
      <c r="I180" s="85" t="s">
        <v>289</v>
      </c>
      <c r="J180" s="85">
        <v>27.50747725678881</v>
      </c>
      <c r="K180" s="85">
        <v>24.783868492797911</v>
      </c>
      <c r="L180" s="85">
        <v>-0.54472175279817991</v>
      </c>
      <c r="M180" s="85">
        <v>-2.063705820125505</v>
      </c>
      <c r="N180" s="85">
        <v>-1.9471294735596869</v>
      </c>
      <c r="O180" s="85" t="s">
        <v>71</v>
      </c>
      <c r="P180" s="85">
        <v>6.7310910658295402</v>
      </c>
      <c r="Q180" s="85">
        <v>5.0559299183656501</v>
      </c>
      <c r="R180" s="85">
        <v>-0.33503222949278</v>
      </c>
      <c r="S180" s="85">
        <v>-5.5627970019228368</v>
      </c>
      <c r="T180" s="85">
        <v>-2.472845327716009</v>
      </c>
      <c r="U180" s="85" t="s">
        <v>61</v>
      </c>
      <c r="V180" s="85">
        <v>49.934416891138163</v>
      </c>
      <c r="W180" s="85">
        <v>47.688176852962336</v>
      </c>
      <c r="X180" s="85">
        <v>-0.44924800763515998</v>
      </c>
      <c r="Y180" s="85">
        <v>-0.91631560169819215</v>
      </c>
      <c r="Z180" s="85">
        <v>-0.97679916221881713</v>
      </c>
      <c r="AA180" s="85" t="s">
        <v>60</v>
      </c>
      <c r="AB180" s="85">
        <v>49.61493638739114</v>
      </c>
      <c r="AC180" s="85">
        <v>42.033306619948426</v>
      </c>
      <c r="AD180" s="85">
        <v>-1.51632595348854</v>
      </c>
      <c r="AE180" s="85">
        <v>-3.2621962342792798</v>
      </c>
      <c r="AF180" s="85">
        <v>-3.3751353142362461</v>
      </c>
      <c r="AG180" s="85" t="s">
        <v>59</v>
      </c>
      <c r="AH180" s="85">
        <v>98.027013824450421</v>
      </c>
      <c r="AI180" s="85">
        <v>96.322516364494732</v>
      </c>
      <c r="AJ180" s="85">
        <v>-0.34089949199114</v>
      </c>
      <c r="AK180" s="85">
        <v>-0.35020506042163779</v>
      </c>
      <c r="AL180" s="85">
        <v>-3.1555816398805381</v>
      </c>
      <c r="AM180" s="85" t="s">
        <v>59</v>
      </c>
      <c r="AN180" s="85">
        <v>90.382402771656018</v>
      </c>
      <c r="AO180" s="85">
        <v>93.265224940269249</v>
      </c>
      <c r="AP180" s="85">
        <v>0.57656443372264998</v>
      </c>
      <c r="AQ180" s="85">
        <v>0.62993029773033005</v>
      </c>
      <c r="AR180" s="85">
        <v>2.8276797311151971</v>
      </c>
      <c r="AS180" s="85" t="s">
        <v>59</v>
      </c>
      <c r="AT180" s="85">
        <v>75.556400924565182</v>
      </c>
      <c r="AU180" s="85">
        <v>64.478558210685492</v>
      </c>
      <c r="AV180" s="85">
        <v>-2.21556854277594</v>
      </c>
      <c r="AW180" s="85">
        <v>-3.1211865415837199</v>
      </c>
      <c r="AX180" s="85">
        <v>-4.4670143993893721</v>
      </c>
      <c r="AY180" s="85" t="s">
        <v>59</v>
      </c>
      <c r="AZ180" s="85">
        <v>81.407162447245014</v>
      </c>
      <c r="BA180" s="85">
        <v>80.663853188573526</v>
      </c>
      <c r="BB180" s="85">
        <v>-0.14866185173429999</v>
      </c>
      <c r="BC180" s="85">
        <v>-0.18328584271911641</v>
      </c>
      <c r="BD180" s="85">
        <v>-0.2817380891420721</v>
      </c>
      <c r="BE180" s="85" t="s">
        <v>60</v>
      </c>
      <c r="BF180" s="85">
        <v>96.53566342260001</v>
      </c>
      <c r="BG180" s="85">
        <v>96.33111155204702</v>
      </c>
      <c r="BH180" s="85">
        <v>-4.0910374110590002E-2</v>
      </c>
      <c r="BI180" s="85">
        <v>-4.2414472766294502E-2</v>
      </c>
      <c r="BJ180" s="85">
        <v>-0.27856304579991842</v>
      </c>
      <c r="BK180" s="85" t="s">
        <v>60</v>
      </c>
      <c r="BL180" s="85">
        <v>79.115643168864949</v>
      </c>
      <c r="BM180" s="85">
        <v>69.557263420670324</v>
      </c>
      <c r="BN180" s="85">
        <v>-1.9116759496389202</v>
      </c>
      <c r="BO180" s="85">
        <v>-2.54232983891225</v>
      </c>
      <c r="BP180" s="85">
        <v>-5.1009517088096779</v>
      </c>
      <c r="BQ180" s="85" t="s">
        <v>59</v>
      </c>
      <c r="BR180" s="85">
        <v>4.0874841634993699E-2</v>
      </c>
      <c r="BS180" s="85">
        <v>4.2850550464763701E-2</v>
      </c>
      <c r="BT180" s="85">
        <v>1.0535440421417601E-2</v>
      </c>
      <c r="BU180" s="85">
        <v>1.37121761487244E-2</v>
      </c>
      <c r="BV180" s="85">
        <v>8.6684003467360005E-4</v>
      </c>
      <c r="BW180" s="85">
        <v>8.5701100929529996E-4</v>
      </c>
      <c r="BX180" s="85">
        <v>2.000400080016E-4</v>
      </c>
      <c r="BY180" s="85">
        <v>0</v>
      </c>
      <c r="BZ180" s="85">
        <v>0</v>
      </c>
      <c r="CA180" s="85">
        <v>0</v>
      </c>
      <c r="CB180" s="85">
        <v>8.0016003200639998E-4</v>
      </c>
      <c r="CC180" s="85">
        <v>0</v>
      </c>
      <c r="CD180" s="85">
        <v>1.3336000533440001E-4</v>
      </c>
      <c r="CE180" s="85">
        <v>0</v>
      </c>
      <c r="CF180" s="85">
        <v>2.000400080016E-4</v>
      </c>
      <c r="CG180" s="85">
        <v>0</v>
      </c>
      <c r="CH180" s="85">
        <v>0</v>
      </c>
      <c r="CI180" s="85">
        <v>0</v>
      </c>
      <c r="CJ180" s="85">
        <v>0</v>
      </c>
      <c r="CK180" s="85">
        <v>0</v>
      </c>
      <c r="CL180" s="83">
        <v>10</v>
      </c>
      <c r="CM180" s="83" t="s">
        <v>60</v>
      </c>
    </row>
    <row r="181" spans="1:91">
      <c r="A181" s="83">
        <v>231</v>
      </c>
      <c r="B181" s="83" t="s">
        <v>132</v>
      </c>
      <c r="C181" s="83" t="s">
        <v>133</v>
      </c>
      <c r="D181" s="83" t="s">
        <v>74</v>
      </c>
      <c r="E181" s="83" t="s">
        <v>57</v>
      </c>
      <c r="F181" s="83" t="s">
        <v>98</v>
      </c>
      <c r="G181" s="83" t="s">
        <v>57</v>
      </c>
      <c r="H181" s="83" t="s">
        <v>84</v>
      </c>
      <c r="I181" s="85" t="s">
        <v>289</v>
      </c>
      <c r="J181" s="85">
        <v>24.783868492797911</v>
      </c>
      <c r="K181" s="85">
        <v>22.63367753973451</v>
      </c>
      <c r="L181" s="85">
        <v>-0.71673031768780004</v>
      </c>
      <c r="M181" s="85">
        <v>-2.97983488127106</v>
      </c>
      <c r="N181" s="85">
        <v>-1.177518989826464</v>
      </c>
      <c r="O181" s="85" t="s">
        <v>60</v>
      </c>
      <c r="P181" s="85">
        <v>5.0559299183656501</v>
      </c>
      <c r="Q181" s="85">
        <v>3.9756908042243397</v>
      </c>
      <c r="R181" s="85">
        <v>-0.36007970471377004</v>
      </c>
      <c r="S181" s="85">
        <v>-7.6995428675684874</v>
      </c>
      <c r="T181" s="85">
        <v>-1.630426049879526</v>
      </c>
      <c r="U181" s="85" t="s">
        <v>60</v>
      </c>
      <c r="V181" s="85">
        <v>47.688176852962336</v>
      </c>
      <c r="W181" s="85">
        <v>35.225953955681959</v>
      </c>
      <c r="X181" s="85">
        <v>-4.1540742990934598</v>
      </c>
      <c r="Y181" s="85">
        <v>-9.6036944967365692</v>
      </c>
      <c r="Z181" s="85">
        <v>-4.9480834097578006</v>
      </c>
      <c r="AA181" s="85" t="s">
        <v>59</v>
      </c>
      <c r="AB181" s="85">
        <v>42.033306619948426</v>
      </c>
      <c r="AC181" s="85">
        <v>40.972938645834986</v>
      </c>
      <c r="AD181" s="85">
        <v>-0.35345599137115002</v>
      </c>
      <c r="AE181" s="85">
        <v>-0.84806688496711358</v>
      </c>
      <c r="AF181" s="85">
        <v>-0.39056976083972827</v>
      </c>
      <c r="AG181" s="85" t="s">
        <v>60</v>
      </c>
      <c r="AH181" s="85">
        <v>96.322516364494732</v>
      </c>
      <c r="AI181" s="85">
        <v>96.243191040666403</v>
      </c>
      <c r="AJ181" s="85">
        <v>-2.644177460944E-2</v>
      </c>
      <c r="AK181" s="85">
        <v>-2.7458830540450001E-2</v>
      </c>
      <c r="AL181" s="85">
        <v>-8.8756122481151695E-2</v>
      </c>
      <c r="AM181" s="85" t="s">
        <v>60</v>
      </c>
      <c r="AN181" s="85">
        <v>93.265224940269249</v>
      </c>
      <c r="AO181" s="85">
        <v>89.52609027135712</v>
      </c>
      <c r="AP181" s="85">
        <v>-1.2463782229707101</v>
      </c>
      <c r="AQ181" s="85">
        <v>-1.3546482970282709</v>
      </c>
      <c r="AR181" s="85">
        <v>-2.5123170130229568</v>
      </c>
      <c r="AS181" s="85" t="s">
        <v>61</v>
      </c>
      <c r="AT181" s="85">
        <v>64.478558210685492</v>
      </c>
      <c r="AU181" s="85">
        <v>57.297145432640463</v>
      </c>
      <c r="AV181" s="85">
        <v>-2.39380425934834</v>
      </c>
      <c r="AW181" s="85">
        <v>-3.8596078305259569</v>
      </c>
      <c r="AX181" s="85">
        <v>-1.9229535964153981</v>
      </c>
      <c r="AY181" s="85" t="s">
        <v>71</v>
      </c>
      <c r="AZ181" s="85">
        <v>80.663853188573526</v>
      </c>
      <c r="BA181" s="85">
        <v>71.944877947520681</v>
      </c>
      <c r="BB181" s="85">
        <v>-2.9063250803509502</v>
      </c>
      <c r="BC181" s="85">
        <v>-3.741230546881702</v>
      </c>
      <c r="BD181" s="85">
        <v>-2.1137141934649661</v>
      </c>
      <c r="BE181" s="85" t="s">
        <v>61</v>
      </c>
      <c r="BF181" s="85">
        <v>96.33111155204702</v>
      </c>
      <c r="BG181" s="85">
        <v>94.45965749921713</v>
      </c>
      <c r="BH181" s="85">
        <v>-0.62381801760997002</v>
      </c>
      <c r="BI181" s="85">
        <v>-0.6518163052061432</v>
      </c>
      <c r="BJ181" s="85">
        <v>-1.9386995516155421</v>
      </c>
      <c r="BK181" s="85" t="s">
        <v>71</v>
      </c>
      <c r="BL181" s="85">
        <v>69.557263420670324</v>
      </c>
      <c r="BM181" s="85">
        <v>66.025612306206455</v>
      </c>
      <c r="BN181" s="85">
        <v>-1.1772170381546301</v>
      </c>
      <c r="BO181" s="85">
        <v>-1.721923007412729</v>
      </c>
      <c r="BP181" s="85">
        <v>-1.315990772289992</v>
      </c>
      <c r="BQ181" s="85" t="s">
        <v>60</v>
      </c>
      <c r="BR181" s="85">
        <v>4.2850550464763701E-2</v>
      </c>
      <c r="BS181" s="85">
        <v>1.0349750178444E-2</v>
      </c>
      <c r="BT181" s="85">
        <v>1.37121761487244E-2</v>
      </c>
      <c r="BU181" s="85">
        <v>3.3309540804187E-3</v>
      </c>
      <c r="BV181" s="85">
        <v>8.5701100929529996E-4</v>
      </c>
      <c r="BW181" s="85">
        <v>2.3792529145849999E-4</v>
      </c>
      <c r="BX181" s="85">
        <v>0</v>
      </c>
      <c r="BY181" s="85">
        <v>0</v>
      </c>
      <c r="BZ181" s="85">
        <v>0</v>
      </c>
      <c r="CA181" s="85">
        <v>0</v>
      </c>
      <c r="CB181" s="85">
        <v>0</v>
      </c>
      <c r="CC181" s="85">
        <v>0</v>
      </c>
      <c r="CD181" s="85">
        <v>0</v>
      </c>
      <c r="CE181" s="85">
        <v>0</v>
      </c>
      <c r="CF181" s="85">
        <v>0</v>
      </c>
      <c r="CG181" s="85">
        <v>0</v>
      </c>
      <c r="CH181" s="85">
        <v>0</v>
      </c>
      <c r="CI181" s="85">
        <v>0</v>
      </c>
      <c r="CJ181" s="85">
        <v>0</v>
      </c>
      <c r="CK181" s="85">
        <v>0</v>
      </c>
      <c r="CL181" s="83">
        <v>10</v>
      </c>
      <c r="CM181" s="83" t="s">
        <v>60</v>
      </c>
    </row>
    <row r="182" spans="1:91">
      <c r="A182" s="83">
        <v>231</v>
      </c>
      <c r="B182" s="83" t="s">
        <v>132</v>
      </c>
      <c r="C182" s="83" t="s">
        <v>133</v>
      </c>
      <c r="D182" s="83" t="s">
        <v>74</v>
      </c>
      <c r="E182" s="83" t="s">
        <v>57</v>
      </c>
      <c r="F182" s="83" t="s">
        <v>92</v>
      </c>
      <c r="G182" s="83" t="s">
        <v>57</v>
      </c>
      <c r="H182" s="83" t="s">
        <v>98</v>
      </c>
      <c r="I182" s="85" t="s">
        <v>290</v>
      </c>
      <c r="J182" s="85">
        <v>30.65443237854512</v>
      </c>
      <c r="K182" s="85">
        <v>26.047997526039019</v>
      </c>
      <c r="L182" s="85">
        <v>-0.92128697050121999</v>
      </c>
      <c r="M182" s="85">
        <v>-3.2042670674140461</v>
      </c>
      <c r="N182" s="85">
        <v>-3.4667194888933639</v>
      </c>
      <c r="O182" s="85" t="s">
        <v>59</v>
      </c>
      <c r="P182" s="85">
        <v>7.0874568138492107</v>
      </c>
      <c r="Q182" s="85">
        <v>5.4639646473479102</v>
      </c>
      <c r="R182" s="85">
        <v>-0.32469843330025999</v>
      </c>
      <c r="S182" s="85">
        <v>-5.069997781228941</v>
      </c>
      <c r="T182" s="85">
        <v>-2.889608876364353</v>
      </c>
      <c r="U182" s="85" t="s">
        <v>59</v>
      </c>
      <c r="V182" s="85">
        <v>52.54560673587855</v>
      </c>
      <c r="W182" s="85">
        <v>46.066241840148457</v>
      </c>
      <c r="X182" s="85">
        <v>-1.29587297914602</v>
      </c>
      <c r="Y182" s="85">
        <v>-2.5976860387715179</v>
      </c>
      <c r="Z182" s="85">
        <v>-3.028909192671049</v>
      </c>
      <c r="AA182" s="85" t="s">
        <v>59</v>
      </c>
      <c r="AB182" s="85">
        <v>33.246878226246871</v>
      </c>
      <c r="AC182" s="85">
        <v>26.651416023877012</v>
      </c>
      <c r="AD182" s="85">
        <v>-1.3190924404739699</v>
      </c>
      <c r="AE182" s="85">
        <v>-4.3260106685379274</v>
      </c>
      <c r="AF182" s="85">
        <v>-3.9430125902834332</v>
      </c>
      <c r="AG182" s="85" t="s">
        <v>59</v>
      </c>
      <c r="AH182" s="85">
        <v>95.33315105991737</v>
      </c>
      <c r="AI182" s="85">
        <v>93.055610106066837</v>
      </c>
      <c r="AJ182" s="85">
        <v>-0.45550819077011001</v>
      </c>
      <c r="AK182" s="85">
        <v>-0.48243925760620421</v>
      </c>
      <c r="AL182" s="85">
        <v>-3.2023592539590702</v>
      </c>
      <c r="AM182" s="85" t="s">
        <v>59</v>
      </c>
      <c r="AN182" s="85">
        <v>90.421657693555247</v>
      </c>
      <c r="AO182" s="85">
        <v>92.90606470749276</v>
      </c>
      <c r="AP182" s="85">
        <v>0.49688140278750004</v>
      </c>
      <c r="AQ182" s="85">
        <v>0.54357424949624811</v>
      </c>
      <c r="AR182" s="85">
        <v>2.5891797098717362</v>
      </c>
      <c r="AS182" s="85" t="s">
        <v>61</v>
      </c>
      <c r="AT182" s="85">
        <v>70.414698241529067</v>
      </c>
      <c r="AU182" s="85">
        <v>59.241113145611891</v>
      </c>
      <c r="AV182" s="85">
        <v>-2.2347170191834302</v>
      </c>
      <c r="AW182" s="85">
        <v>-3.3966966041566571</v>
      </c>
      <c r="AX182" s="85">
        <v>-4.3368660916631754</v>
      </c>
      <c r="AY182" s="85" t="s">
        <v>59</v>
      </c>
      <c r="AZ182" s="85">
        <v>76.755998859667329</v>
      </c>
      <c r="BA182" s="85">
        <v>74.158372828305261</v>
      </c>
      <c r="BB182" s="85">
        <v>-0.51952520627241006</v>
      </c>
      <c r="BC182" s="85">
        <v>-0.68620607570619718</v>
      </c>
      <c r="BD182" s="85">
        <v>-0.90202198576456705</v>
      </c>
      <c r="BE182" s="85" t="s">
        <v>60</v>
      </c>
      <c r="BF182" s="85">
        <v>95.420899170753998</v>
      </c>
      <c r="BG182" s="85">
        <v>94.696146138561133</v>
      </c>
      <c r="BH182" s="85">
        <v>-0.14495060643857</v>
      </c>
      <c r="BI182" s="85">
        <v>-0.15237018754871159</v>
      </c>
      <c r="BJ182" s="85">
        <v>-0.80437592328049234</v>
      </c>
      <c r="BK182" s="85" t="s">
        <v>60</v>
      </c>
      <c r="BL182" s="85">
        <v>75.026107297851823</v>
      </c>
      <c r="BM182" s="85">
        <v>65.88752773460547</v>
      </c>
      <c r="BN182" s="85">
        <v>-1.8277159126492699</v>
      </c>
      <c r="BO182" s="85">
        <v>-2.5642887665134451</v>
      </c>
      <c r="BP182" s="85">
        <v>-4.6777834709760571</v>
      </c>
      <c r="BQ182" s="85" t="s">
        <v>59</v>
      </c>
      <c r="BR182" s="85">
        <v>4.1865394806571303E-2</v>
      </c>
      <c r="BS182" s="85">
        <v>4.5889101338432103E-2</v>
      </c>
      <c r="BT182" s="85">
        <v>1.07546993360142E-2</v>
      </c>
      <c r="BU182" s="85">
        <v>1.4356547946981201E-2</v>
      </c>
      <c r="BV182" s="85">
        <v>1.1222294959318999E-3</v>
      </c>
      <c r="BW182" s="85">
        <v>2.1064912337557E-3</v>
      </c>
      <c r="BX182" s="85">
        <v>3.429034570903E-4</v>
      </c>
      <c r="BY182" s="85">
        <v>0</v>
      </c>
      <c r="BZ182" s="85">
        <v>3.1173041553700003E-5</v>
      </c>
      <c r="CA182" s="85">
        <v>0</v>
      </c>
      <c r="CB182" s="85">
        <v>4.9876866485860005E-4</v>
      </c>
      <c r="CC182" s="85">
        <v>0</v>
      </c>
      <c r="CD182" s="85">
        <v>1.87038249322E-4</v>
      </c>
      <c r="CE182" s="85">
        <v>0</v>
      </c>
      <c r="CF182" s="85">
        <v>1.558652077683E-4</v>
      </c>
      <c r="CG182" s="85">
        <v>0</v>
      </c>
      <c r="CH182" s="85">
        <v>3.1173041553700003E-5</v>
      </c>
      <c r="CI182" s="85">
        <v>0</v>
      </c>
      <c r="CJ182" s="85">
        <v>3.1173041553700003E-5</v>
      </c>
      <c r="CK182" s="85">
        <v>0</v>
      </c>
      <c r="CL182" s="83">
        <v>10</v>
      </c>
      <c r="CM182" s="83" t="s">
        <v>60</v>
      </c>
    </row>
    <row r="183" spans="1:91">
      <c r="A183" s="83">
        <v>231</v>
      </c>
      <c r="B183" s="83" t="s">
        <v>132</v>
      </c>
      <c r="C183" s="83" t="s">
        <v>133</v>
      </c>
      <c r="D183" s="83" t="s">
        <v>74</v>
      </c>
      <c r="E183" s="83" t="s">
        <v>57</v>
      </c>
      <c r="F183" s="83" t="s">
        <v>98</v>
      </c>
      <c r="G183" s="83" t="s">
        <v>57</v>
      </c>
      <c r="H183" s="83" t="s">
        <v>84</v>
      </c>
      <c r="I183" s="85" t="s">
        <v>290</v>
      </c>
      <c r="J183" s="85">
        <v>26.047997526039019</v>
      </c>
      <c r="K183" s="85">
        <v>23.016849201821323</v>
      </c>
      <c r="L183" s="85">
        <v>-1.01038277473923</v>
      </c>
      <c r="M183" s="85">
        <v>-4.0399401552725811</v>
      </c>
      <c r="N183" s="85">
        <v>-1.8674222494831829</v>
      </c>
      <c r="O183" s="85" t="s">
        <v>71</v>
      </c>
      <c r="P183" s="85">
        <v>5.4639646473479102</v>
      </c>
      <c r="Q183" s="85">
        <v>4.0262805917725002</v>
      </c>
      <c r="R183" s="85">
        <v>-0.47922801852513996</v>
      </c>
      <c r="S183" s="85">
        <v>-9.6769240695466436</v>
      </c>
      <c r="T183" s="85">
        <v>-2.5147322239967331</v>
      </c>
      <c r="U183" s="85" t="s">
        <v>61</v>
      </c>
      <c r="V183" s="85">
        <v>46.066241840148457</v>
      </c>
      <c r="W183" s="85">
        <v>33.296591792694059</v>
      </c>
      <c r="X183" s="85">
        <v>-4.2565500158181298</v>
      </c>
      <c r="Y183" s="85">
        <v>-10.25594967699646</v>
      </c>
      <c r="Z183" s="85">
        <v>-5.6496555016349443</v>
      </c>
      <c r="AA183" s="85" t="s">
        <v>59</v>
      </c>
      <c r="AB183" s="85">
        <v>26.651416023877012</v>
      </c>
      <c r="AC183" s="85">
        <v>24.90358886527218</v>
      </c>
      <c r="AD183" s="85">
        <v>-0.58260905286828002</v>
      </c>
      <c r="AE183" s="85">
        <v>-2.235642654640102</v>
      </c>
      <c r="AF183" s="85">
        <v>-0.8814644117103182</v>
      </c>
      <c r="AG183" s="85" t="s">
        <v>60</v>
      </c>
      <c r="AH183" s="85">
        <v>93.055610106066837</v>
      </c>
      <c r="AI183" s="85">
        <v>91.502153556065096</v>
      </c>
      <c r="AJ183" s="85">
        <v>-0.51781885000058003</v>
      </c>
      <c r="AK183" s="85">
        <v>-0.55958725963469735</v>
      </c>
      <c r="AL183" s="85">
        <v>-1.127951382233001</v>
      </c>
      <c r="AM183" s="85" t="s">
        <v>60</v>
      </c>
      <c r="AN183" s="85">
        <v>92.90606470749276</v>
      </c>
      <c r="AO183" s="85">
        <v>88.212834830455677</v>
      </c>
      <c r="AP183" s="85">
        <v>-1.5644099590123601</v>
      </c>
      <c r="AQ183" s="85">
        <v>-1.7130395227363591</v>
      </c>
      <c r="AR183" s="85">
        <v>-3.607509118970218</v>
      </c>
      <c r="AS183" s="85" t="s">
        <v>59</v>
      </c>
      <c r="AT183" s="85">
        <v>59.241113145611891</v>
      </c>
      <c r="AU183" s="85">
        <v>51.801875874559819</v>
      </c>
      <c r="AV183" s="85">
        <v>-2.4797457570173602</v>
      </c>
      <c r="AW183" s="85">
        <v>-4.3744178247380532</v>
      </c>
      <c r="AX183" s="85">
        <v>-2.0148181636061762</v>
      </c>
      <c r="AY183" s="85" t="s">
        <v>61</v>
      </c>
      <c r="AZ183" s="85">
        <v>74.158372828305261</v>
      </c>
      <c r="BA183" s="85">
        <v>63.946921215234099</v>
      </c>
      <c r="BB183" s="85">
        <v>-3.40381720435705</v>
      </c>
      <c r="BC183" s="85">
        <v>-4.8183675069875864</v>
      </c>
      <c r="BD183" s="85">
        <v>-2.410617065069987</v>
      </c>
      <c r="BE183" s="85" t="s">
        <v>61</v>
      </c>
      <c r="BF183" s="85">
        <v>94.696146138561133</v>
      </c>
      <c r="BG183" s="85">
        <v>91.80106951319469</v>
      </c>
      <c r="BH183" s="85">
        <v>-0.96502554178881006</v>
      </c>
      <c r="BI183" s="85">
        <v>-1.0296410556731359</v>
      </c>
      <c r="BJ183" s="85">
        <v>-2.152823311389036</v>
      </c>
      <c r="BK183" s="85" t="s">
        <v>61</v>
      </c>
      <c r="BL183" s="85">
        <v>65.88752773460547</v>
      </c>
      <c r="BM183" s="85">
        <v>60.654710865950875</v>
      </c>
      <c r="BN183" s="85">
        <v>-1.7442722895515301</v>
      </c>
      <c r="BO183" s="85">
        <v>-2.720698936791222</v>
      </c>
      <c r="BP183" s="85">
        <v>-1.9116451226387741</v>
      </c>
      <c r="BQ183" s="85" t="s">
        <v>71</v>
      </c>
      <c r="BR183" s="85">
        <v>4.5889101338432103E-2</v>
      </c>
      <c r="BS183" s="85">
        <v>1.1094674556213E-2</v>
      </c>
      <c r="BT183" s="85">
        <v>1.4356547946981201E-2</v>
      </c>
      <c r="BU183" s="85">
        <v>4.8930359581246998E-3</v>
      </c>
      <c r="BV183" s="85">
        <v>2.1064912337557E-3</v>
      </c>
      <c r="BW183" s="85">
        <v>1.3654984069184999E-3</v>
      </c>
      <c r="BX183" s="85">
        <v>0</v>
      </c>
      <c r="BY183" s="85">
        <v>0</v>
      </c>
      <c r="BZ183" s="85">
        <v>0</v>
      </c>
      <c r="CA183" s="85">
        <v>0</v>
      </c>
      <c r="CB183" s="85">
        <v>0</v>
      </c>
      <c r="CC183" s="85">
        <v>0</v>
      </c>
      <c r="CD183" s="85">
        <v>0</v>
      </c>
      <c r="CE183" s="85">
        <v>0</v>
      </c>
      <c r="CF183" s="85">
        <v>0</v>
      </c>
      <c r="CG183" s="85">
        <v>0</v>
      </c>
      <c r="CH183" s="85">
        <v>0</v>
      </c>
      <c r="CI183" s="85">
        <v>0</v>
      </c>
      <c r="CJ183" s="85">
        <v>0</v>
      </c>
      <c r="CK183" s="85">
        <v>0</v>
      </c>
      <c r="CL183" s="83">
        <v>10</v>
      </c>
      <c r="CM183" s="83" t="s">
        <v>60</v>
      </c>
    </row>
    <row r="184" spans="1:91">
      <c r="A184" s="83">
        <v>231</v>
      </c>
      <c r="B184" s="83" t="s">
        <v>132</v>
      </c>
      <c r="C184" s="83" t="s">
        <v>133</v>
      </c>
      <c r="D184" s="83" t="s">
        <v>74</v>
      </c>
      <c r="E184" s="83" t="s">
        <v>57</v>
      </c>
      <c r="F184" s="83" t="s">
        <v>92</v>
      </c>
      <c r="G184" s="83" t="s">
        <v>57</v>
      </c>
      <c r="H184" s="83" t="s">
        <v>98</v>
      </c>
      <c r="I184" s="85" t="s">
        <v>291</v>
      </c>
      <c r="J184" s="85">
        <v>13.80735503056853</v>
      </c>
      <c r="K184" s="85">
        <v>11.485641184249889</v>
      </c>
      <c r="L184" s="85">
        <v>-0.46434276926373003</v>
      </c>
      <c r="M184" s="85">
        <v>-3.615111231431523</v>
      </c>
      <c r="N184" s="85">
        <v>-1.871684542021135</v>
      </c>
      <c r="O184" s="85" t="s">
        <v>71</v>
      </c>
      <c r="P184" s="85">
        <v>2.7829577926124101</v>
      </c>
      <c r="Q184" s="85">
        <v>2.0301099430384699</v>
      </c>
      <c r="R184" s="85">
        <v>-0.15056956991479001</v>
      </c>
      <c r="S184" s="85">
        <v>-6.1136213984161456</v>
      </c>
      <c r="T184" s="85">
        <v>-1.284707318673177</v>
      </c>
      <c r="U184" s="85" t="s">
        <v>60</v>
      </c>
      <c r="V184" s="85">
        <v>64.276167861253143</v>
      </c>
      <c r="W184" s="85">
        <v>59.271168404298777</v>
      </c>
      <c r="X184" s="85">
        <v>-1.00099989139087</v>
      </c>
      <c r="Y184" s="85">
        <v>-1.608246051536488</v>
      </c>
      <c r="Z184" s="85">
        <v>-2.2403450979269448</v>
      </c>
      <c r="AA184" s="85" t="s">
        <v>61</v>
      </c>
      <c r="AB184" s="85">
        <v>28.287783085505559</v>
      </c>
      <c r="AC184" s="85">
        <v>22.8485431547969</v>
      </c>
      <c r="AD184" s="85">
        <v>-1.0878479861417301</v>
      </c>
      <c r="AE184" s="85">
        <v>-4.1809368712473312</v>
      </c>
      <c r="AF184" s="85">
        <v>-2.7501088058620131</v>
      </c>
      <c r="AG184" s="85" t="s">
        <v>59</v>
      </c>
      <c r="AH184" s="85">
        <v>97.126298213631699</v>
      </c>
      <c r="AI184" s="85">
        <v>95.280693374131047</v>
      </c>
      <c r="AJ184" s="85">
        <v>-0.36912096790012999</v>
      </c>
      <c r="AK184" s="85">
        <v>-0.38296426969003372</v>
      </c>
      <c r="AL184" s="85">
        <v>-2.5729570633388161</v>
      </c>
      <c r="AM184" s="85" t="s">
        <v>61</v>
      </c>
      <c r="AN184" s="85">
        <v>91.582082071866068</v>
      </c>
      <c r="AO184" s="85">
        <v>92.97822013875016</v>
      </c>
      <c r="AP184" s="85">
        <v>0.27922761337682001</v>
      </c>
      <c r="AQ184" s="85">
        <v>0.30305090748521391</v>
      </c>
      <c r="AR184" s="85">
        <v>1.2696781930280829</v>
      </c>
      <c r="AS184" s="85" t="s">
        <v>60</v>
      </c>
      <c r="AT184" s="85">
        <v>75.377080979143344</v>
      </c>
      <c r="AU184" s="85">
        <v>63.249296920551423</v>
      </c>
      <c r="AV184" s="85">
        <v>-2.4255568117183901</v>
      </c>
      <c r="AW184" s="85">
        <v>-3.447554662245822</v>
      </c>
      <c r="AX184" s="85">
        <v>-4.5623633975754432</v>
      </c>
      <c r="AY184" s="85" t="s">
        <v>59</v>
      </c>
      <c r="AZ184" s="85">
        <v>84.396874473357883</v>
      </c>
      <c r="BA184" s="85">
        <v>81.242542893422922</v>
      </c>
      <c r="BB184" s="85">
        <v>-0.63086631598699006</v>
      </c>
      <c r="BC184" s="85">
        <v>-0.75893208378832178</v>
      </c>
      <c r="BD184" s="85">
        <v>-1.253258311622149</v>
      </c>
      <c r="BE184" s="85" t="s">
        <v>60</v>
      </c>
      <c r="BF184" s="85">
        <v>97.062537365211469</v>
      </c>
      <c r="BG184" s="85">
        <v>95.822935438259336</v>
      </c>
      <c r="BH184" s="85">
        <v>-0.24792038539042999</v>
      </c>
      <c r="BI184" s="85">
        <v>-0.25673826136600741</v>
      </c>
      <c r="BJ184" s="85">
        <v>-1.481678056724208</v>
      </c>
      <c r="BK184" s="85" t="s">
        <v>60</v>
      </c>
      <c r="BL184" s="85">
        <v>84.351954734592198</v>
      </c>
      <c r="BM184" s="85">
        <v>74.849347997113583</v>
      </c>
      <c r="BN184" s="85">
        <v>-1.9005213474957199</v>
      </c>
      <c r="BO184" s="85">
        <v>-2.3620676118031541</v>
      </c>
      <c r="BP184" s="85">
        <v>-4.6734482101009096</v>
      </c>
      <c r="BQ184" s="85" t="s">
        <v>59</v>
      </c>
      <c r="BR184" s="85">
        <v>2.93929712460064E-2</v>
      </c>
      <c r="BS184" s="85">
        <v>2.2767075306479902E-2</v>
      </c>
      <c r="BT184" s="85">
        <v>1.1075612353567601E-2</v>
      </c>
      <c r="BU184" s="85">
        <v>1.5761821366024501E-2</v>
      </c>
      <c r="BV184" s="85">
        <v>1.7039403620873E-3</v>
      </c>
      <c r="BW184" s="85">
        <v>7.7836154893949996E-4</v>
      </c>
      <c r="BX184" s="85">
        <v>0</v>
      </c>
      <c r="BY184" s="85">
        <v>0</v>
      </c>
      <c r="BZ184" s="85">
        <v>0</v>
      </c>
      <c r="CA184" s="85">
        <v>0</v>
      </c>
      <c r="CB184" s="85">
        <v>2.129925452609E-4</v>
      </c>
      <c r="CC184" s="85">
        <v>0</v>
      </c>
      <c r="CD184" s="85">
        <v>0</v>
      </c>
      <c r="CE184" s="85">
        <v>0</v>
      </c>
      <c r="CF184" s="85">
        <v>0</v>
      </c>
      <c r="CG184" s="85">
        <v>0</v>
      </c>
      <c r="CH184" s="85">
        <v>0</v>
      </c>
      <c r="CI184" s="85">
        <v>0</v>
      </c>
      <c r="CJ184" s="85">
        <v>0</v>
      </c>
      <c r="CK184" s="85">
        <v>0</v>
      </c>
      <c r="CL184" s="83">
        <v>10</v>
      </c>
      <c r="CM184" s="83" t="s">
        <v>60</v>
      </c>
    </row>
    <row r="185" spans="1:91">
      <c r="A185" s="83">
        <v>231</v>
      </c>
      <c r="B185" s="83" t="s">
        <v>132</v>
      </c>
      <c r="C185" s="83" t="s">
        <v>133</v>
      </c>
      <c r="D185" s="83" t="s">
        <v>74</v>
      </c>
      <c r="E185" s="83" t="s">
        <v>57</v>
      </c>
      <c r="F185" s="83" t="s">
        <v>98</v>
      </c>
      <c r="G185" s="83" t="s">
        <v>57</v>
      </c>
      <c r="H185" s="83" t="s">
        <v>84</v>
      </c>
      <c r="I185" s="85" t="s">
        <v>291</v>
      </c>
      <c r="J185" s="85">
        <v>11.485641184249889</v>
      </c>
      <c r="K185" s="85">
        <v>10.67266724783782</v>
      </c>
      <c r="L185" s="85">
        <v>-0.27099131213736</v>
      </c>
      <c r="M185" s="85">
        <v>-2.41735741034883</v>
      </c>
      <c r="N185" s="85">
        <v>-0.52145552821850238</v>
      </c>
      <c r="O185" s="85" t="s">
        <v>60</v>
      </c>
      <c r="P185" s="85">
        <v>2.0301099430384699</v>
      </c>
      <c r="Q185" s="85">
        <v>1.68478654701423</v>
      </c>
      <c r="R185" s="85">
        <v>-0.11510779867475</v>
      </c>
      <c r="S185" s="85">
        <v>-6.0258421267425639</v>
      </c>
      <c r="T185" s="85">
        <v>-0.65198289074905946</v>
      </c>
      <c r="U185" s="85" t="s">
        <v>60</v>
      </c>
      <c r="V185" s="85">
        <v>59.271168404298777</v>
      </c>
      <c r="W185" s="85">
        <v>45.858558173875672</v>
      </c>
      <c r="X185" s="85">
        <v>-4.4708700768077003</v>
      </c>
      <c r="Y185" s="85">
        <v>-8.1965570243816686</v>
      </c>
      <c r="Z185" s="85">
        <v>-4.7525813257528142</v>
      </c>
      <c r="AA185" s="85" t="s">
        <v>59</v>
      </c>
      <c r="AB185" s="85">
        <v>22.8485431547969</v>
      </c>
      <c r="AC185" s="85">
        <v>21.838391902467929</v>
      </c>
      <c r="AD185" s="85">
        <v>-0.33671708410966</v>
      </c>
      <c r="AE185" s="85">
        <v>-1.4959590416009361</v>
      </c>
      <c r="AF185" s="85">
        <v>-0.43882215000590691</v>
      </c>
      <c r="AG185" s="85" t="s">
        <v>60</v>
      </c>
      <c r="AH185" s="85">
        <v>95.280693374131047</v>
      </c>
      <c r="AI185" s="85">
        <v>94.142485653802794</v>
      </c>
      <c r="AJ185" s="85">
        <v>-0.37940257344275002</v>
      </c>
      <c r="AK185" s="85">
        <v>-0.39979079426878389</v>
      </c>
      <c r="AL185" s="85">
        <v>-0.97379377047377202</v>
      </c>
      <c r="AM185" s="85" t="s">
        <v>60</v>
      </c>
      <c r="AN185" s="85">
        <v>92.97822013875016</v>
      </c>
      <c r="AO185" s="85">
        <v>89.04202503337585</v>
      </c>
      <c r="AP185" s="85">
        <v>-1.31206503512477</v>
      </c>
      <c r="AQ185" s="85">
        <v>-1.4315486232804651</v>
      </c>
      <c r="AR185" s="85">
        <v>-2.5973461656887449</v>
      </c>
      <c r="AS185" s="85" t="s">
        <v>61</v>
      </c>
      <c r="AT185" s="85">
        <v>63.249296920551423</v>
      </c>
      <c r="AU185" s="85">
        <v>56.208885350740523</v>
      </c>
      <c r="AV185" s="85">
        <v>-2.3468038566036302</v>
      </c>
      <c r="AW185" s="85">
        <v>-3.8572758142923269</v>
      </c>
      <c r="AX185" s="85">
        <v>-1.917316373816452</v>
      </c>
      <c r="AY185" s="85" t="s">
        <v>71</v>
      </c>
      <c r="AZ185" s="85">
        <v>81.242542893422922</v>
      </c>
      <c r="BA185" s="85">
        <v>72.687155832682734</v>
      </c>
      <c r="BB185" s="85">
        <v>-2.8517956869133902</v>
      </c>
      <c r="BC185" s="85">
        <v>-3.641198618524311</v>
      </c>
      <c r="BD185" s="85">
        <v>-1.9028846898856759</v>
      </c>
      <c r="BE185" s="85" t="s">
        <v>71</v>
      </c>
      <c r="BF185" s="85">
        <v>95.822935438259336</v>
      </c>
      <c r="BG185" s="85">
        <v>95.31082319021894</v>
      </c>
      <c r="BH185" s="85">
        <v>-0.17070408268012999</v>
      </c>
      <c r="BI185" s="85">
        <v>-0.1784636312586407</v>
      </c>
      <c r="BJ185" s="85">
        <v>-0.46082340751527262</v>
      </c>
      <c r="BK185" s="85" t="s">
        <v>60</v>
      </c>
      <c r="BL185" s="85">
        <v>74.849347997113583</v>
      </c>
      <c r="BM185" s="85">
        <v>68.667292360293118</v>
      </c>
      <c r="BN185" s="85">
        <v>-2.0606852122734902</v>
      </c>
      <c r="BO185" s="85">
        <v>-2.8325884286013241</v>
      </c>
      <c r="BP185" s="85">
        <v>-2.1001907021834829</v>
      </c>
      <c r="BQ185" s="85" t="s">
        <v>61</v>
      </c>
      <c r="BR185" s="85">
        <v>2.2767075306479902E-2</v>
      </c>
      <c r="BS185" s="85">
        <v>6.4377682403432999E-3</v>
      </c>
      <c r="BT185" s="85">
        <v>1.5761821366024501E-2</v>
      </c>
      <c r="BU185" s="85">
        <v>3.8626609442059998E-3</v>
      </c>
      <c r="BV185" s="85">
        <v>7.7836154893949996E-4</v>
      </c>
      <c r="BW185" s="85">
        <v>4.2918454935620001E-4</v>
      </c>
      <c r="BX185" s="85">
        <v>0</v>
      </c>
      <c r="BY185" s="85">
        <v>0</v>
      </c>
      <c r="BZ185" s="85">
        <v>0</v>
      </c>
      <c r="CA185" s="85">
        <v>0</v>
      </c>
      <c r="CB185" s="85">
        <v>0</v>
      </c>
      <c r="CC185" s="85">
        <v>0</v>
      </c>
      <c r="CD185" s="85">
        <v>0</v>
      </c>
      <c r="CE185" s="85">
        <v>0</v>
      </c>
      <c r="CF185" s="85">
        <v>0</v>
      </c>
      <c r="CG185" s="85">
        <v>0</v>
      </c>
      <c r="CH185" s="85">
        <v>0</v>
      </c>
      <c r="CI185" s="85">
        <v>0</v>
      </c>
      <c r="CJ185" s="85">
        <v>0</v>
      </c>
      <c r="CK185" s="85">
        <v>0</v>
      </c>
      <c r="CL185" s="83">
        <v>10</v>
      </c>
      <c r="CM185" s="83" t="s">
        <v>60</v>
      </c>
    </row>
    <row r="186" spans="1:91">
      <c r="A186" s="91">
        <v>231</v>
      </c>
      <c r="B186" s="91" t="s">
        <v>132</v>
      </c>
      <c r="C186" s="91" t="s">
        <v>133</v>
      </c>
      <c r="D186" s="91" t="s">
        <v>74</v>
      </c>
      <c r="E186" s="91" t="s">
        <v>57</v>
      </c>
      <c r="F186" s="91" t="s">
        <v>92</v>
      </c>
      <c r="G186" s="91" t="s">
        <v>57</v>
      </c>
      <c r="H186" s="91" t="s">
        <v>98</v>
      </c>
      <c r="I186" s="92" t="s">
        <v>292</v>
      </c>
      <c r="J186" s="92">
        <v>41.436742068972841</v>
      </c>
      <c r="K186" s="92">
        <v>36.63493039523064</v>
      </c>
      <c r="L186" s="92">
        <v>-0.96036233474843991</v>
      </c>
      <c r="M186" s="92">
        <v>-2.4332241441673341</v>
      </c>
      <c r="N186" s="92">
        <v>-3.2625966699182638</v>
      </c>
      <c r="O186" s="92" t="s">
        <v>59</v>
      </c>
      <c r="P186" s="92">
        <v>7.9970174106115302</v>
      </c>
      <c r="Q186" s="92">
        <v>6.4138860984904804</v>
      </c>
      <c r="R186" s="92">
        <v>-0.31662626242420999</v>
      </c>
      <c r="S186" s="92">
        <v>-4.3161502705299952</v>
      </c>
      <c r="T186" s="92">
        <v>-2.3448766827336129</v>
      </c>
      <c r="U186" s="92" t="s">
        <v>61</v>
      </c>
      <c r="V186" s="92">
        <v>60.419935106941558</v>
      </c>
      <c r="W186" s="92">
        <v>56.579038370319722</v>
      </c>
      <c r="X186" s="92">
        <v>-0.7681793473243701</v>
      </c>
      <c r="Y186" s="92">
        <v>-1.305020433017601</v>
      </c>
      <c r="Z186" s="92">
        <v>-1.795130976886949</v>
      </c>
      <c r="AA186" s="92" t="s">
        <v>71</v>
      </c>
      <c r="AB186" s="92">
        <v>47.424835893292176</v>
      </c>
      <c r="AC186" s="92">
        <v>40.635099836319711</v>
      </c>
      <c r="AD186" s="92">
        <v>-1.3579472113944902</v>
      </c>
      <c r="AE186" s="92">
        <v>-3.043015719975906</v>
      </c>
      <c r="AF186" s="92">
        <v>-3.4755032166355271</v>
      </c>
      <c r="AG186" s="92" t="s">
        <v>59</v>
      </c>
      <c r="AH186" s="92">
        <v>98.521634634177019</v>
      </c>
      <c r="AI186" s="92">
        <v>96.74810030762356</v>
      </c>
      <c r="AJ186" s="92">
        <v>-0.35470686531069001</v>
      </c>
      <c r="AK186" s="92">
        <v>-0.36265019729161407</v>
      </c>
      <c r="AL186" s="92">
        <v>-4.4542175461964666</v>
      </c>
      <c r="AM186" s="92" t="s">
        <v>59</v>
      </c>
      <c r="AN186" s="92">
        <v>91.60280333978514</v>
      </c>
      <c r="AO186" s="92">
        <v>93.824694585486995</v>
      </c>
      <c r="AP186" s="92">
        <v>0.44437824914037</v>
      </c>
      <c r="AQ186" s="92">
        <v>0.4804748866476638</v>
      </c>
      <c r="AR186" s="92">
        <v>2.6348830213474259</v>
      </c>
      <c r="AS186" s="92" t="s">
        <v>59</v>
      </c>
      <c r="AT186" s="92">
        <v>77.804625419794434</v>
      </c>
      <c r="AU186" s="92">
        <v>67.278645035455469</v>
      </c>
      <c r="AV186" s="92">
        <v>-2.1051960768677902</v>
      </c>
      <c r="AW186" s="92">
        <v>-2.8653087596721689</v>
      </c>
      <c r="AX186" s="92">
        <v>-4.6846958475310307</v>
      </c>
      <c r="AY186" s="92" t="s">
        <v>59</v>
      </c>
      <c r="AZ186" s="92">
        <v>84.59321773255364</v>
      </c>
      <c r="BA186" s="92">
        <v>83.419350372571785</v>
      </c>
      <c r="BB186" s="92">
        <v>-0.23477347199637</v>
      </c>
      <c r="BC186" s="92">
        <v>-0.27908569864133481</v>
      </c>
      <c r="BD186" s="92">
        <v>-0.52550578965948047</v>
      </c>
      <c r="BE186" s="92" t="s">
        <v>60</v>
      </c>
      <c r="BF186" s="92">
        <v>97.291226484955686</v>
      </c>
      <c r="BG186" s="92">
        <v>97.041869385833749</v>
      </c>
      <c r="BH186" s="92">
        <v>-4.9871419824389994E-2</v>
      </c>
      <c r="BI186" s="92">
        <v>-5.1312567956274299E-2</v>
      </c>
      <c r="BJ186" s="92">
        <v>-0.47292108421474849</v>
      </c>
      <c r="BK186" s="92" t="s">
        <v>60</v>
      </c>
      <c r="BL186" s="92">
        <v>81.876158753679306</v>
      </c>
      <c r="BM186" s="92">
        <v>72.2840848121634</v>
      </c>
      <c r="BN186" s="92">
        <v>-1.9184147883031799</v>
      </c>
      <c r="BO186" s="92">
        <v>-2.46128147575353</v>
      </c>
      <c r="BP186" s="92">
        <v>-5.9208326632512938</v>
      </c>
      <c r="BQ186" s="92" t="s">
        <v>59</v>
      </c>
      <c r="BR186" s="92">
        <v>5.2603148472065001E-2</v>
      </c>
      <c r="BS186" s="92">
        <v>5.7320806502691897E-2</v>
      </c>
      <c r="BT186" s="92">
        <v>1.13180368350653E-2</v>
      </c>
      <c r="BU186" s="92">
        <v>1.5201097857067501E-2</v>
      </c>
      <c r="BV186" s="92">
        <v>1.2604177384505E-3</v>
      </c>
      <c r="BW186" s="92">
        <v>1.9265280270242E-3</v>
      </c>
      <c r="BX186" s="92">
        <v>3.343965428542E-4</v>
      </c>
      <c r="BY186" s="92">
        <v>0</v>
      </c>
      <c r="BZ186" s="92">
        <v>0</v>
      </c>
      <c r="CA186" s="92">
        <v>0</v>
      </c>
      <c r="CB186" s="92">
        <v>6.4307027471959997E-4</v>
      </c>
      <c r="CC186" s="92">
        <v>0</v>
      </c>
      <c r="CD186" s="92">
        <v>2.057824879103E-4</v>
      </c>
      <c r="CE186" s="92">
        <v>0</v>
      </c>
      <c r="CF186" s="92">
        <v>1.286140549439E-4</v>
      </c>
      <c r="CG186" s="92">
        <v>0</v>
      </c>
      <c r="CH186" s="92">
        <v>0</v>
      </c>
      <c r="CI186" s="92">
        <v>0</v>
      </c>
      <c r="CJ186" s="92">
        <v>0</v>
      </c>
      <c r="CK186" s="92">
        <v>0</v>
      </c>
      <c r="CL186" s="91">
        <v>10</v>
      </c>
      <c r="CM186" s="91" t="s">
        <v>60</v>
      </c>
    </row>
    <row r="187" spans="1:91">
      <c r="A187" s="91">
        <v>231</v>
      </c>
      <c r="B187" s="91" t="s">
        <v>132</v>
      </c>
      <c r="C187" s="91" t="s">
        <v>133</v>
      </c>
      <c r="D187" s="91" t="s">
        <v>74</v>
      </c>
      <c r="E187" s="91" t="s">
        <v>57</v>
      </c>
      <c r="F187" s="91" t="s">
        <v>98</v>
      </c>
      <c r="G187" s="91" t="s">
        <v>57</v>
      </c>
      <c r="H187" s="91" t="s">
        <v>84</v>
      </c>
      <c r="I187" s="92" t="s">
        <v>292</v>
      </c>
      <c r="J187" s="92">
        <v>36.63493039523064</v>
      </c>
      <c r="K187" s="92">
        <v>33.608468595042886</v>
      </c>
      <c r="L187" s="92">
        <v>-1.0088206000625801</v>
      </c>
      <c r="M187" s="92">
        <v>-2.8332259423820121</v>
      </c>
      <c r="N187" s="92">
        <v>-1.5681895170848359</v>
      </c>
      <c r="O187" s="92" t="s">
        <v>60</v>
      </c>
      <c r="P187" s="92">
        <v>6.4138860984904804</v>
      </c>
      <c r="Q187" s="92">
        <v>4.6204635886649497</v>
      </c>
      <c r="R187" s="92">
        <v>-0.59780750327517995</v>
      </c>
      <c r="S187" s="92">
        <v>-10.35595677897062</v>
      </c>
      <c r="T187" s="92">
        <v>-2.6150847327897528</v>
      </c>
      <c r="U187" s="92" t="s">
        <v>61</v>
      </c>
      <c r="V187" s="92">
        <v>56.579038370319722</v>
      </c>
      <c r="W187" s="92">
        <v>41.698797175052839</v>
      </c>
      <c r="X187" s="92">
        <v>-4.9600803984222903</v>
      </c>
      <c r="Y187" s="92">
        <v>-9.6719457370721518</v>
      </c>
      <c r="Z187" s="92">
        <v>-6.1494889007355056</v>
      </c>
      <c r="AA187" s="92" t="s">
        <v>59</v>
      </c>
      <c r="AB187" s="92">
        <v>40.635099836319711</v>
      </c>
      <c r="AC187" s="92">
        <v>38.637831521977091</v>
      </c>
      <c r="AD187" s="92">
        <v>-0.66575610478086999</v>
      </c>
      <c r="AE187" s="92">
        <v>-1.6659776235668169</v>
      </c>
      <c r="AF187" s="92">
        <v>-0.8248655661152674</v>
      </c>
      <c r="AG187" s="92" t="s">
        <v>60</v>
      </c>
      <c r="AH187" s="92">
        <v>96.74810030762356</v>
      </c>
      <c r="AI187" s="92">
        <v>96.102440210156075</v>
      </c>
      <c r="AJ187" s="92">
        <v>-0.21522003248916002</v>
      </c>
      <c r="AK187" s="92">
        <v>-0.22295071468687591</v>
      </c>
      <c r="AL187" s="92">
        <v>-0.80001820895313047</v>
      </c>
      <c r="AM187" s="92" t="s">
        <v>60</v>
      </c>
      <c r="AN187" s="92">
        <v>93.824694585486995</v>
      </c>
      <c r="AO187" s="92">
        <v>90.371748869518811</v>
      </c>
      <c r="AP187" s="92">
        <v>-1.1509819053227199</v>
      </c>
      <c r="AQ187" s="92">
        <v>-1.242100908389465</v>
      </c>
      <c r="AR187" s="92">
        <v>-2.7349211945751661</v>
      </c>
      <c r="AS187" s="92" t="s">
        <v>59</v>
      </c>
      <c r="AT187" s="92">
        <v>67.278645035455469</v>
      </c>
      <c r="AU187" s="92">
        <v>58.458847258462342</v>
      </c>
      <c r="AV187" s="92">
        <v>-2.93993259233104</v>
      </c>
      <c r="AW187" s="92">
        <v>-4.5759883809940893</v>
      </c>
      <c r="AX187" s="92">
        <v>-2.5149491990239441</v>
      </c>
      <c r="AY187" s="92" t="s">
        <v>61</v>
      </c>
      <c r="AZ187" s="92">
        <v>83.419350372571785</v>
      </c>
      <c r="BA187" s="92">
        <v>72.919476984225426</v>
      </c>
      <c r="BB187" s="92">
        <v>-3.4999577961154502</v>
      </c>
      <c r="BC187" s="92">
        <v>-4.3850988200894943</v>
      </c>
      <c r="BD187" s="92">
        <v>-2.7634606366106649</v>
      </c>
      <c r="BE187" s="92" t="s">
        <v>59</v>
      </c>
      <c r="BF187" s="92">
        <v>97.041869385833749</v>
      </c>
      <c r="BG187" s="92">
        <v>94.257101314977248</v>
      </c>
      <c r="BH187" s="92">
        <v>-0.92825602361882997</v>
      </c>
      <c r="BI187" s="92">
        <v>-0.96585072620288814</v>
      </c>
      <c r="BJ187" s="92">
        <v>-2.9809477678836269</v>
      </c>
      <c r="BK187" s="92" t="s">
        <v>59</v>
      </c>
      <c r="BL187" s="92">
        <v>72.2840848121634</v>
      </c>
      <c r="BM187" s="92">
        <v>67.687401598309819</v>
      </c>
      <c r="BN187" s="92">
        <v>-1.5322277379511899</v>
      </c>
      <c r="BO187" s="92">
        <v>-2.1663210109147291</v>
      </c>
      <c r="BP187" s="92">
        <v>-1.845311415644997</v>
      </c>
      <c r="BQ187" s="92" t="s">
        <v>71</v>
      </c>
      <c r="BR187" s="92">
        <v>5.7320806502691897E-2</v>
      </c>
      <c r="BS187" s="92">
        <v>1.31199681940165E-2</v>
      </c>
      <c r="BT187" s="92">
        <v>1.5201097857067501E-2</v>
      </c>
      <c r="BU187" s="92">
        <v>4.1745353344598002E-3</v>
      </c>
      <c r="BV187" s="92">
        <v>1.9265280270242E-3</v>
      </c>
      <c r="BW187" s="92">
        <v>1.0436338336149E-3</v>
      </c>
      <c r="BX187" s="92">
        <v>0</v>
      </c>
      <c r="BY187" s="92">
        <v>0</v>
      </c>
      <c r="BZ187" s="92">
        <v>0</v>
      </c>
      <c r="CA187" s="92">
        <v>0</v>
      </c>
      <c r="CB187" s="92">
        <v>0</v>
      </c>
      <c r="CC187" s="92">
        <v>0</v>
      </c>
      <c r="CD187" s="92">
        <v>0</v>
      </c>
      <c r="CE187" s="92">
        <v>0</v>
      </c>
      <c r="CF187" s="92">
        <v>0</v>
      </c>
      <c r="CG187" s="92">
        <v>0</v>
      </c>
      <c r="CH187" s="92">
        <v>0</v>
      </c>
      <c r="CI187" s="92">
        <v>0</v>
      </c>
      <c r="CJ187" s="92">
        <v>0</v>
      </c>
      <c r="CK187" s="92">
        <v>0</v>
      </c>
      <c r="CL187" s="91">
        <v>10</v>
      </c>
      <c r="CM187" s="91" t="s">
        <v>60</v>
      </c>
    </row>
    <row r="188" spans="1:91">
      <c r="A188" s="91">
        <v>231</v>
      </c>
      <c r="B188" s="91" t="s">
        <v>132</v>
      </c>
      <c r="C188" s="91" t="s">
        <v>133</v>
      </c>
      <c r="D188" s="91" t="s">
        <v>74</v>
      </c>
      <c r="E188" s="91" t="s">
        <v>57</v>
      </c>
      <c r="F188" s="91" t="s">
        <v>92</v>
      </c>
      <c r="G188" s="91" t="s">
        <v>57</v>
      </c>
      <c r="H188" s="91" t="s">
        <v>98</v>
      </c>
      <c r="I188" s="92" t="s">
        <v>293</v>
      </c>
      <c r="J188" s="92">
        <v>28.46572144948556</v>
      </c>
      <c r="K188" s="92">
        <v>23.862100245908792</v>
      </c>
      <c r="L188" s="92">
        <v>-0.92072424071534997</v>
      </c>
      <c r="M188" s="92">
        <v>-3.466668597092315</v>
      </c>
      <c r="N188" s="92">
        <v>-3.7761093851699181</v>
      </c>
      <c r="O188" s="92" t="s">
        <v>59</v>
      </c>
      <c r="P188" s="92">
        <v>6.528231978745171</v>
      </c>
      <c r="Q188" s="92">
        <v>4.9485224014407301</v>
      </c>
      <c r="R188" s="92">
        <v>-0.31594191546089001</v>
      </c>
      <c r="S188" s="92">
        <v>-5.3902287548152739</v>
      </c>
      <c r="T188" s="92">
        <v>-3.041884200989347</v>
      </c>
      <c r="U188" s="92" t="s">
        <v>59</v>
      </c>
      <c r="V188" s="92">
        <v>54.069598512541837</v>
      </c>
      <c r="W188" s="92">
        <v>48.048380745654271</v>
      </c>
      <c r="X188" s="92">
        <v>-1.20424355337751</v>
      </c>
      <c r="Y188" s="92">
        <v>-2.3336129400347678</v>
      </c>
      <c r="Z188" s="92">
        <v>-2.9022877358740509</v>
      </c>
      <c r="AA188" s="92" t="s">
        <v>59</v>
      </c>
      <c r="AB188" s="92">
        <v>32.602610647449943</v>
      </c>
      <c r="AC188" s="92">
        <v>26.080581931777019</v>
      </c>
      <c r="AD188" s="92">
        <v>-1.3044057431345801</v>
      </c>
      <c r="AE188" s="92">
        <v>-4.3658548870833087</v>
      </c>
      <c r="AF188" s="92">
        <v>-4.0323720574219628</v>
      </c>
      <c r="AG188" s="92" t="s">
        <v>59</v>
      </c>
      <c r="AH188" s="92">
        <v>95.566110207173708</v>
      </c>
      <c r="AI188" s="92">
        <v>93.389608488578929</v>
      </c>
      <c r="AJ188" s="92">
        <v>-0.43530034371895998</v>
      </c>
      <c r="AK188" s="92">
        <v>-0.45970372445710561</v>
      </c>
      <c r="AL188" s="92">
        <v>-3.1987573563824609</v>
      </c>
      <c r="AM188" s="92" t="s">
        <v>59</v>
      </c>
      <c r="AN188" s="92">
        <v>90.572415802317536</v>
      </c>
      <c r="AO188" s="92">
        <v>92.916895671742338</v>
      </c>
      <c r="AP188" s="92">
        <v>0.46889597388496002</v>
      </c>
      <c r="AQ188" s="92">
        <v>0.51242429306512793</v>
      </c>
      <c r="AR188" s="92">
        <v>2.5373459116023449</v>
      </c>
      <c r="AS188" s="92" t="s">
        <v>61</v>
      </c>
      <c r="AT188" s="92">
        <v>71.05939293293828</v>
      </c>
      <c r="AU188" s="92">
        <v>59.842765639635864</v>
      </c>
      <c r="AV188" s="92">
        <v>-2.2433254586604798</v>
      </c>
      <c r="AW188" s="92">
        <v>-3.3775528431245432</v>
      </c>
      <c r="AX188" s="92">
        <v>-4.4505762211936917</v>
      </c>
      <c r="AY188" s="92" t="s">
        <v>59</v>
      </c>
      <c r="AZ188" s="92">
        <v>77.748673589998276</v>
      </c>
      <c r="BA188" s="92">
        <v>75.221749366681053</v>
      </c>
      <c r="BB188" s="92">
        <v>-0.50538484466345002</v>
      </c>
      <c r="BC188" s="92">
        <v>-0.6586430061807147</v>
      </c>
      <c r="BD188" s="92">
        <v>-0.91145196105816439</v>
      </c>
      <c r="BE188" s="92" t="s">
        <v>60</v>
      </c>
      <c r="BF188" s="92">
        <v>95.634174825845705</v>
      </c>
      <c r="BG188" s="92">
        <v>94.865283990133946</v>
      </c>
      <c r="BH188" s="92">
        <v>-0.15377816714234999</v>
      </c>
      <c r="BI188" s="92">
        <v>-0.16131797245088059</v>
      </c>
      <c r="BJ188" s="92">
        <v>-0.89385622326433234</v>
      </c>
      <c r="BK188" s="92" t="s">
        <v>60</v>
      </c>
      <c r="BL188" s="92">
        <v>76.237687430473315</v>
      </c>
      <c r="BM188" s="92">
        <v>67.232750861759399</v>
      </c>
      <c r="BN188" s="92">
        <v>-1.8009873137427801</v>
      </c>
      <c r="BO188" s="92">
        <v>-2.482573113787367</v>
      </c>
      <c r="BP188" s="92">
        <v>-4.7482857385692281</v>
      </c>
      <c r="BQ188" s="92" t="s">
        <v>59</v>
      </c>
      <c r="BR188" s="92">
        <v>4.0273018980801698E-2</v>
      </c>
      <c r="BS188" s="92">
        <v>4.2588065340593402E-2</v>
      </c>
      <c r="BT188" s="92">
        <v>1.0795670854407999E-2</v>
      </c>
      <c r="BU188" s="92">
        <v>1.4557173019224399E-2</v>
      </c>
      <c r="BV188" s="92">
        <v>1.1964975254256001E-3</v>
      </c>
      <c r="BW188" s="92">
        <v>1.9168796532948E-3</v>
      </c>
      <c r="BX188" s="92">
        <v>2.9912438135640002E-4</v>
      </c>
      <c r="BY188" s="92">
        <v>0</v>
      </c>
      <c r="BZ188" s="92">
        <v>2.7193125577899999E-5</v>
      </c>
      <c r="CA188" s="92">
        <v>0</v>
      </c>
      <c r="CB188" s="92">
        <v>4.6228313482349999E-4</v>
      </c>
      <c r="CC188" s="92">
        <v>0</v>
      </c>
      <c r="CD188" s="92">
        <v>1.6315875346709999E-4</v>
      </c>
      <c r="CE188" s="92">
        <v>0</v>
      </c>
      <c r="CF188" s="92">
        <v>1.3596562788930001E-4</v>
      </c>
      <c r="CG188" s="92">
        <v>0</v>
      </c>
      <c r="CH188" s="92">
        <v>2.7193125577899999E-5</v>
      </c>
      <c r="CI188" s="92">
        <v>0</v>
      </c>
      <c r="CJ188" s="92">
        <v>2.7193125577899999E-5</v>
      </c>
      <c r="CK188" s="92">
        <v>0</v>
      </c>
      <c r="CL188" s="91">
        <v>10</v>
      </c>
      <c r="CM188" s="91" t="s">
        <v>60</v>
      </c>
    </row>
    <row r="189" spans="1:91">
      <c r="A189" s="91">
        <v>231</v>
      </c>
      <c r="B189" s="91" t="s">
        <v>132</v>
      </c>
      <c r="C189" s="91" t="s">
        <v>133</v>
      </c>
      <c r="D189" s="91" t="s">
        <v>74</v>
      </c>
      <c r="E189" s="91" t="s">
        <v>57</v>
      </c>
      <c r="F189" s="91" t="s">
        <v>98</v>
      </c>
      <c r="G189" s="91" t="s">
        <v>57</v>
      </c>
      <c r="H189" s="91" t="s">
        <v>84</v>
      </c>
      <c r="I189" s="92" t="s">
        <v>293</v>
      </c>
      <c r="J189" s="92">
        <v>23.862100245908792</v>
      </c>
      <c r="K189" s="92">
        <v>21.437793603380449</v>
      </c>
      <c r="L189" s="92">
        <v>-0.80810221417610995</v>
      </c>
      <c r="M189" s="92">
        <v>-3.508185521602436</v>
      </c>
      <c r="N189" s="92">
        <v>-1.590232349444952</v>
      </c>
      <c r="O189" s="92" t="s">
        <v>60</v>
      </c>
      <c r="P189" s="92">
        <v>4.9485224014407301</v>
      </c>
      <c r="Q189" s="92">
        <v>3.7267589795770197</v>
      </c>
      <c r="R189" s="92">
        <v>-0.40725447395456998</v>
      </c>
      <c r="S189" s="92">
        <v>-9.018745257745886</v>
      </c>
      <c r="T189" s="92">
        <v>-2.3247702321173529</v>
      </c>
      <c r="U189" s="92" t="s">
        <v>61</v>
      </c>
      <c r="V189" s="92">
        <v>48.048380745654271</v>
      </c>
      <c r="W189" s="92">
        <v>34.903506160578203</v>
      </c>
      <c r="X189" s="92">
        <v>-4.3816248616920195</v>
      </c>
      <c r="Y189" s="92">
        <v>-10.10612541964805</v>
      </c>
      <c r="Z189" s="92">
        <v>-5.8523035002547594</v>
      </c>
      <c r="AA189" s="92" t="s">
        <v>59</v>
      </c>
      <c r="AB189" s="92">
        <v>26.080581931777019</v>
      </c>
      <c r="AC189" s="92">
        <v>24.511491888535929</v>
      </c>
      <c r="AD189" s="92">
        <v>-0.52303001441370001</v>
      </c>
      <c r="AE189" s="92">
        <v>-2.0470569206674232</v>
      </c>
      <c r="AF189" s="92">
        <v>-0.81997233851822726</v>
      </c>
      <c r="AG189" s="92" t="s">
        <v>60</v>
      </c>
      <c r="AH189" s="92">
        <v>93.389608488578929</v>
      </c>
      <c r="AI189" s="92">
        <v>91.839902237688392</v>
      </c>
      <c r="AJ189" s="92">
        <v>-0.51656875029685001</v>
      </c>
      <c r="AK189" s="92">
        <v>-0.55622109054130897</v>
      </c>
      <c r="AL189" s="92">
        <v>-1.194941098681302</v>
      </c>
      <c r="AM189" s="92" t="s">
        <v>60</v>
      </c>
      <c r="AN189" s="92">
        <v>92.916895671742338</v>
      </c>
      <c r="AO189" s="92">
        <v>88.318904024589642</v>
      </c>
      <c r="AP189" s="92">
        <v>-1.53266388238423</v>
      </c>
      <c r="AQ189" s="92">
        <v>-1.6774817707069121</v>
      </c>
      <c r="AR189" s="92">
        <v>-3.630974463444963</v>
      </c>
      <c r="AS189" s="92" t="s">
        <v>59</v>
      </c>
      <c r="AT189" s="92">
        <v>59.842765639635864</v>
      </c>
      <c r="AU189" s="92">
        <v>52.365616186529238</v>
      </c>
      <c r="AV189" s="92">
        <v>-2.4923831510355399</v>
      </c>
      <c r="AW189" s="92">
        <v>-4.3514947820378014</v>
      </c>
      <c r="AX189" s="92">
        <v>-2.073650782679044</v>
      </c>
      <c r="AY189" s="92" t="s">
        <v>61</v>
      </c>
      <c r="AZ189" s="92">
        <v>75.221749366681053</v>
      </c>
      <c r="BA189" s="92">
        <v>65.064963419716761</v>
      </c>
      <c r="BB189" s="92">
        <v>-3.3855953156547605</v>
      </c>
      <c r="BC189" s="92">
        <v>-4.7201085747042848</v>
      </c>
      <c r="BD189" s="92">
        <v>-2.4271560296967718</v>
      </c>
      <c r="BE189" s="92" t="s">
        <v>61</v>
      </c>
      <c r="BF189" s="92">
        <v>94.865283990133946</v>
      </c>
      <c r="BG189" s="92">
        <v>92.250033746994447</v>
      </c>
      <c r="BH189" s="92">
        <v>-0.87175008104649998</v>
      </c>
      <c r="BI189" s="92">
        <v>-0.92751094014342783</v>
      </c>
      <c r="BJ189" s="92">
        <v>-2.058756195129603</v>
      </c>
      <c r="BK189" s="92" t="s">
        <v>61</v>
      </c>
      <c r="BL189" s="92">
        <v>67.232750861759399</v>
      </c>
      <c r="BM189" s="92">
        <v>61.679672399551691</v>
      </c>
      <c r="BN189" s="92">
        <v>-1.8510261540692401</v>
      </c>
      <c r="BO189" s="92">
        <v>-2.832642419957399</v>
      </c>
      <c r="BP189" s="92">
        <v>-2.067445103639844</v>
      </c>
      <c r="BQ189" s="92" t="s">
        <v>61</v>
      </c>
      <c r="BR189" s="92">
        <v>4.2588065340593402E-2</v>
      </c>
      <c r="BS189" s="92">
        <v>1.05495830402894E-2</v>
      </c>
      <c r="BT189" s="92">
        <v>1.4557173019224399E-2</v>
      </c>
      <c r="BU189" s="92">
        <v>4.7724304229879999E-3</v>
      </c>
      <c r="BV189" s="92">
        <v>1.9168796532948E-3</v>
      </c>
      <c r="BW189" s="92">
        <v>1.2559027428915999E-3</v>
      </c>
      <c r="BX189" s="92">
        <v>0</v>
      </c>
      <c r="BY189" s="92">
        <v>0</v>
      </c>
      <c r="BZ189" s="92">
        <v>0</v>
      </c>
      <c r="CA189" s="92">
        <v>0</v>
      </c>
      <c r="CB189" s="92">
        <v>0</v>
      </c>
      <c r="CC189" s="92">
        <v>0</v>
      </c>
      <c r="CD189" s="92">
        <v>0</v>
      </c>
      <c r="CE189" s="92">
        <v>0</v>
      </c>
      <c r="CF189" s="92">
        <v>0</v>
      </c>
      <c r="CG189" s="92">
        <v>0</v>
      </c>
      <c r="CH189" s="92">
        <v>0</v>
      </c>
      <c r="CI189" s="92">
        <v>0</v>
      </c>
      <c r="CJ189" s="92">
        <v>0</v>
      </c>
      <c r="CK189" s="92">
        <v>0</v>
      </c>
      <c r="CL189" s="91">
        <v>10</v>
      </c>
      <c r="CM189" s="91" t="s">
        <v>60</v>
      </c>
    </row>
    <row r="190" spans="1:91">
      <c r="A190" s="83">
        <v>266</v>
      </c>
      <c r="B190" s="83" t="s">
        <v>134</v>
      </c>
      <c r="C190" s="83" t="s">
        <v>135</v>
      </c>
      <c r="D190" s="83" t="s">
        <v>74</v>
      </c>
      <c r="E190" s="83" t="s">
        <v>57</v>
      </c>
      <c r="F190" s="83" t="s">
        <v>101</v>
      </c>
      <c r="G190" s="83" t="s">
        <v>57</v>
      </c>
      <c r="H190" s="83" t="s">
        <v>136</v>
      </c>
      <c r="I190" s="85" t="s">
        <v>288</v>
      </c>
      <c r="J190" s="85">
        <v>33.516522770330212</v>
      </c>
      <c r="K190" s="85">
        <v>29.68073017962497</v>
      </c>
      <c r="L190" s="85">
        <v>-0.31964938255877001</v>
      </c>
      <c r="M190" s="85">
        <v>-1.007725693900108</v>
      </c>
      <c r="N190" s="85">
        <v>-1.699841482788004</v>
      </c>
      <c r="O190" s="85" t="s">
        <v>71</v>
      </c>
      <c r="P190" s="85">
        <v>10.712470055070469</v>
      </c>
      <c r="Q190" s="85">
        <v>8.4810806906085805</v>
      </c>
      <c r="R190" s="85">
        <v>-0.18594911370515999</v>
      </c>
      <c r="S190" s="85">
        <v>-1.92760124362652</v>
      </c>
      <c r="T190" s="85">
        <v>-1.766894290707252</v>
      </c>
      <c r="U190" s="85" t="s">
        <v>71</v>
      </c>
      <c r="V190" s="85">
        <v>14.631103333254941</v>
      </c>
      <c r="W190" s="85">
        <v>10.152463429798459</v>
      </c>
      <c r="X190" s="85">
        <v>-0.37321999195471001</v>
      </c>
      <c r="Y190" s="85">
        <v>-2.999375638860768</v>
      </c>
      <c r="Z190" s="85">
        <v>-3.6517343403582352</v>
      </c>
      <c r="AA190" s="85" t="s">
        <v>59</v>
      </c>
      <c r="AB190" s="85">
        <v>13.865845413136929</v>
      </c>
      <c r="AC190" s="85">
        <v>7.0088591999046796</v>
      </c>
      <c r="AD190" s="85">
        <v>-0.57141551776934996</v>
      </c>
      <c r="AE190" s="85">
        <v>-5.5268458814041743</v>
      </c>
      <c r="AF190" s="85">
        <v>-5.9305235195266137</v>
      </c>
      <c r="AG190" s="85" t="s">
        <v>59</v>
      </c>
      <c r="AH190" s="85">
        <v>36.280966084872681</v>
      </c>
      <c r="AI190" s="85">
        <v>15.377815381425641</v>
      </c>
      <c r="AJ190" s="85">
        <v>-1.74192922528725</v>
      </c>
      <c r="AK190" s="85">
        <v>-6.9032221495388342</v>
      </c>
      <c r="AL190" s="85">
        <v>-9.5002096819944128</v>
      </c>
      <c r="AM190" s="85" t="s">
        <v>59</v>
      </c>
      <c r="AN190" s="85">
        <v>71.699251477846587</v>
      </c>
      <c r="AO190" s="85">
        <v>66.097976810173719</v>
      </c>
      <c r="AP190" s="85">
        <v>-0.46677288897274</v>
      </c>
      <c r="AQ190" s="85">
        <v>-0.67555918235627788</v>
      </c>
      <c r="AR190" s="85">
        <v>-2.2697455598802061</v>
      </c>
      <c r="AS190" s="85" t="s">
        <v>61</v>
      </c>
      <c r="AT190" s="85">
        <v>33.785271620353043</v>
      </c>
      <c r="AU190" s="85">
        <v>24.316531503549729</v>
      </c>
      <c r="AV190" s="85">
        <v>-0.78906167640028002</v>
      </c>
      <c r="AW190" s="85">
        <v>-2.7033581482628239</v>
      </c>
      <c r="AX190" s="85">
        <v>-3.667238486650064</v>
      </c>
      <c r="AY190" s="85" t="s">
        <v>59</v>
      </c>
      <c r="AZ190" s="85">
        <v>26.32575009943206</v>
      </c>
      <c r="BA190" s="85">
        <v>10.614954179736511</v>
      </c>
      <c r="BB190" s="85">
        <v>-1.3092329933079601</v>
      </c>
      <c r="BC190" s="85">
        <v>-7.2896727362235954</v>
      </c>
      <c r="BD190" s="85">
        <v>-8.5826226603113334</v>
      </c>
      <c r="BE190" s="85" t="s">
        <v>59</v>
      </c>
      <c r="BF190" s="85">
        <v>26.365688149703747</v>
      </c>
      <c r="BG190" s="85">
        <v>16.493532096730451</v>
      </c>
      <c r="BH190" s="85">
        <v>-0.82267967108111006</v>
      </c>
      <c r="BI190" s="85">
        <v>-3.833705971281443</v>
      </c>
      <c r="BJ190" s="85">
        <v>-5.3850837511254452</v>
      </c>
      <c r="BK190" s="85" t="s">
        <v>59</v>
      </c>
      <c r="BL190" s="85">
        <v>38.030723646822103</v>
      </c>
      <c r="BM190" s="85">
        <v>11.161610995424711</v>
      </c>
      <c r="BN190" s="85">
        <v>-2.2390927209497797</v>
      </c>
      <c r="BO190" s="85">
        <v>-9.7114473753665216</v>
      </c>
      <c r="BP190" s="85">
        <v>-14.930139571504601</v>
      </c>
      <c r="BQ190" s="85" t="s">
        <v>59</v>
      </c>
      <c r="BR190" s="85">
        <v>1.5246015246015199E-2</v>
      </c>
      <c r="BS190" s="85">
        <v>7.5065682472163003E-3</v>
      </c>
      <c r="BT190" s="85">
        <v>1.44375144375144E-2</v>
      </c>
      <c r="BU190" s="85">
        <v>2.2519704741648999E-3</v>
      </c>
      <c r="BV190" s="85">
        <v>4.6200046200046002E-3</v>
      </c>
      <c r="BW190" s="85">
        <v>6.5056924809208001E-3</v>
      </c>
      <c r="BX190" s="85">
        <v>1.1550011550010001E-4</v>
      </c>
      <c r="BY190" s="85">
        <v>5.0043788314779996E-4</v>
      </c>
      <c r="BZ190" s="85">
        <v>0</v>
      </c>
      <c r="CA190" s="85">
        <v>1.1259852370824001E-3</v>
      </c>
      <c r="CB190" s="85">
        <v>3.9270039270038999E-3</v>
      </c>
      <c r="CC190" s="85">
        <v>0</v>
      </c>
      <c r="CD190" s="85">
        <v>1.3860013860014001E-3</v>
      </c>
      <c r="CE190" s="85">
        <v>4.6290504191166997E-3</v>
      </c>
      <c r="CF190" s="85">
        <v>1.8480018480018E-3</v>
      </c>
      <c r="CG190" s="85">
        <v>2.126861003378E-3</v>
      </c>
      <c r="CH190" s="85">
        <v>1.2705012705013E-3</v>
      </c>
      <c r="CI190" s="85">
        <v>0</v>
      </c>
      <c r="CJ190" s="85">
        <v>8.0850080850080003E-4</v>
      </c>
      <c r="CK190" s="85">
        <v>6.2554735393469997E-4</v>
      </c>
      <c r="CL190" s="83">
        <v>10</v>
      </c>
      <c r="CM190" s="83" t="s">
        <v>60</v>
      </c>
    </row>
    <row r="191" spans="1:91">
      <c r="A191" s="83">
        <v>266</v>
      </c>
      <c r="B191" s="83" t="s">
        <v>134</v>
      </c>
      <c r="C191" s="83" t="s">
        <v>135</v>
      </c>
      <c r="D191" s="83" t="s">
        <v>74</v>
      </c>
      <c r="E191" s="83" t="s">
        <v>57</v>
      </c>
      <c r="F191" s="83" t="s">
        <v>101</v>
      </c>
      <c r="G191" s="83" t="s">
        <v>57</v>
      </c>
      <c r="H191" s="83" t="s">
        <v>136</v>
      </c>
      <c r="I191" s="85" t="s">
        <v>289</v>
      </c>
      <c r="J191" s="85">
        <v>22.380294999778769</v>
      </c>
      <c r="K191" s="85">
        <v>19.48014771949876</v>
      </c>
      <c r="L191" s="85">
        <v>-0.24167894002332999</v>
      </c>
      <c r="M191" s="85">
        <v>-1.1498794558053691</v>
      </c>
      <c r="N191" s="85">
        <v>-1.491335813448158</v>
      </c>
      <c r="O191" s="85" t="s">
        <v>60</v>
      </c>
      <c r="P191" s="85">
        <v>8.1478505719644403</v>
      </c>
      <c r="Q191" s="85">
        <v>6.6284039438123399</v>
      </c>
      <c r="R191" s="85">
        <v>-0.12662055234601</v>
      </c>
      <c r="S191" s="85">
        <v>-1.705211483635849</v>
      </c>
      <c r="T191" s="85">
        <v>-1.231539142493592</v>
      </c>
      <c r="U191" s="85" t="s">
        <v>60</v>
      </c>
      <c r="V191" s="85">
        <v>11.87300241281693</v>
      </c>
      <c r="W191" s="85">
        <v>6.7627357864451092</v>
      </c>
      <c r="X191" s="85">
        <v>-0.42585555219764998</v>
      </c>
      <c r="Y191" s="85">
        <v>-4.5820338300121666</v>
      </c>
      <c r="Z191" s="85">
        <v>-5.0014033140070699</v>
      </c>
      <c r="AA191" s="85" t="s">
        <v>59</v>
      </c>
      <c r="AB191" s="85">
        <v>11.514991797632939</v>
      </c>
      <c r="AC191" s="85">
        <v>6.0934975794456694</v>
      </c>
      <c r="AD191" s="85">
        <v>-0.45179118484893999</v>
      </c>
      <c r="AE191" s="85">
        <v>-5.1653779980004746</v>
      </c>
      <c r="AF191" s="85">
        <v>-4.7309144179400358</v>
      </c>
      <c r="AG191" s="85" t="s">
        <v>59</v>
      </c>
      <c r="AH191" s="85">
        <v>32.848891539232575</v>
      </c>
      <c r="AI191" s="85">
        <v>14.57128161458906</v>
      </c>
      <c r="AJ191" s="85">
        <v>-1.5231341603869601</v>
      </c>
      <c r="AK191" s="85">
        <v>-6.5495451880253066</v>
      </c>
      <c r="AL191" s="85">
        <v>-8.2179470541856485</v>
      </c>
      <c r="AM191" s="85" t="s">
        <v>59</v>
      </c>
      <c r="AN191" s="85">
        <v>64.866324641375243</v>
      </c>
      <c r="AO191" s="85">
        <v>60.925540228458672</v>
      </c>
      <c r="AP191" s="85">
        <v>-0.32839870107637997</v>
      </c>
      <c r="AQ191" s="85">
        <v>-0.52093956023330223</v>
      </c>
      <c r="AR191" s="85">
        <v>-1.2379058970884651</v>
      </c>
      <c r="AS191" s="85" t="s">
        <v>60</v>
      </c>
      <c r="AT191" s="85">
        <v>28.971505496987572</v>
      </c>
      <c r="AU191" s="85">
        <v>23.623259518461957</v>
      </c>
      <c r="AV191" s="85">
        <v>-0.44568716487713</v>
      </c>
      <c r="AW191" s="85">
        <v>-1.6862949792091571</v>
      </c>
      <c r="AX191" s="85">
        <v>-1.811423726130533</v>
      </c>
      <c r="AY191" s="85" t="s">
        <v>71</v>
      </c>
      <c r="AZ191" s="85">
        <v>22.100201042314978</v>
      </c>
      <c r="BA191" s="85">
        <v>8.6620755270573913</v>
      </c>
      <c r="BB191" s="85">
        <v>-1.11984379293813</v>
      </c>
      <c r="BC191" s="85">
        <v>-7.5084313427838394</v>
      </c>
      <c r="BD191" s="85">
        <v>-7.618072055187838</v>
      </c>
      <c r="BE191" s="85" t="s">
        <v>59</v>
      </c>
      <c r="BF191" s="85">
        <v>22.878312991402812</v>
      </c>
      <c r="BG191" s="85">
        <v>15.176237898612859</v>
      </c>
      <c r="BH191" s="85">
        <v>-0.64183959106583</v>
      </c>
      <c r="BI191" s="85">
        <v>-3.3626503220596349</v>
      </c>
      <c r="BJ191" s="85">
        <v>-4.1797799714365826</v>
      </c>
      <c r="BK191" s="85" t="s">
        <v>59</v>
      </c>
      <c r="BL191" s="85">
        <v>31.431721656379441</v>
      </c>
      <c r="BM191" s="85">
        <v>9.2018967673989707</v>
      </c>
      <c r="BN191" s="85">
        <v>-1.8524854074150401</v>
      </c>
      <c r="BO191" s="85">
        <v>-9.7302099789427494</v>
      </c>
      <c r="BP191" s="85">
        <v>-12.458244521567909</v>
      </c>
      <c r="BQ191" s="85" t="s">
        <v>59</v>
      </c>
      <c r="BR191" s="85">
        <v>1.9710906701708299E-2</v>
      </c>
      <c r="BS191" s="85">
        <v>7.0140280561122002E-3</v>
      </c>
      <c r="BT191" s="85">
        <v>1.44546649145861E-2</v>
      </c>
      <c r="BU191" s="85">
        <v>3.0060120240481001E-3</v>
      </c>
      <c r="BV191" s="85">
        <v>6.5703022339030004E-4</v>
      </c>
      <c r="BW191" s="85">
        <v>2.0040080160321E-3</v>
      </c>
      <c r="BX191" s="85">
        <v>1.3140604467806001E-3</v>
      </c>
      <c r="BY191" s="85">
        <v>8.0160320641279995E-4</v>
      </c>
      <c r="BZ191" s="85">
        <v>1.642575558476E-4</v>
      </c>
      <c r="CA191" s="85">
        <v>1.4028056112224E-3</v>
      </c>
      <c r="CB191" s="85">
        <v>2.1353482260184002E-3</v>
      </c>
      <c r="CC191" s="85">
        <v>0</v>
      </c>
      <c r="CD191" s="85">
        <v>4.9277266754269998E-4</v>
      </c>
      <c r="CE191" s="85">
        <v>3.2064128256513E-3</v>
      </c>
      <c r="CF191" s="85">
        <v>8.2128777923780002E-4</v>
      </c>
      <c r="CG191" s="85">
        <v>1.2024048096192E-3</v>
      </c>
      <c r="CH191" s="85">
        <v>4.9277266754269998E-4</v>
      </c>
      <c r="CI191" s="85">
        <v>0</v>
      </c>
      <c r="CJ191" s="85">
        <v>1.642575558476E-4</v>
      </c>
      <c r="CK191" s="85">
        <v>0</v>
      </c>
      <c r="CL191" s="83">
        <v>10</v>
      </c>
      <c r="CM191" s="83" t="s">
        <v>60</v>
      </c>
    </row>
    <row r="192" spans="1:91">
      <c r="A192" s="83">
        <v>266</v>
      </c>
      <c r="B192" s="83" t="s">
        <v>134</v>
      </c>
      <c r="C192" s="83" t="s">
        <v>135</v>
      </c>
      <c r="D192" s="83" t="s">
        <v>74</v>
      </c>
      <c r="E192" s="83" t="s">
        <v>57</v>
      </c>
      <c r="F192" s="83" t="s">
        <v>101</v>
      </c>
      <c r="G192" s="83" t="s">
        <v>57</v>
      </c>
      <c r="H192" s="83" t="s">
        <v>136</v>
      </c>
      <c r="I192" s="85" t="s">
        <v>290</v>
      </c>
      <c r="J192" s="85">
        <v>19.902576096566879</v>
      </c>
      <c r="K192" s="85">
        <v>16.020563210847332</v>
      </c>
      <c r="L192" s="85">
        <v>-0.32350107380996002</v>
      </c>
      <c r="M192" s="85">
        <v>-1.791885318175912</v>
      </c>
      <c r="N192" s="85">
        <v>-2.6714666997429308</v>
      </c>
      <c r="O192" s="85" t="s">
        <v>59</v>
      </c>
      <c r="P192" s="85">
        <v>7.7342074491371093</v>
      </c>
      <c r="Q192" s="85">
        <v>6.3658614859120304</v>
      </c>
      <c r="R192" s="85">
        <v>-0.11402883026876</v>
      </c>
      <c r="S192" s="85">
        <v>-1.609436619724425</v>
      </c>
      <c r="T192" s="85">
        <v>-1.4783368689363729</v>
      </c>
      <c r="U192" s="85" t="s">
        <v>60</v>
      </c>
      <c r="V192" s="85">
        <v>15.05342414517599</v>
      </c>
      <c r="W192" s="85">
        <v>9.0128067932792604</v>
      </c>
      <c r="X192" s="85">
        <v>-0.50338477932472991</v>
      </c>
      <c r="Y192" s="85">
        <v>-4.1845823699462876</v>
      </c>
      <c r="Z192" s="85">
        <v>-5.8317726687852049</v>
      </c>
      <c r="AA192" s="85" t="s">
        <v>59</v>
      </c>
      <c r="AB192" s="85">
        <v>8.3162506157710894</v>
      </c>
      <c r="AC192" s="85">
        <v>3.3511803266514</v>
      </c>
      <c r="AD192" s="85">
        <v>-0.41375585742663995</v>
      </c>
      <c r="AE192" s="85">
        <v>-7.2944248932001798</v>
      </c>
      <c r="AF192" s="85">
        <v>-7.5320320195936379</v>
      </c>
      <c r="AG192" s="85" t="s">
        <v>59</v>
      </c>
      <c r="AH192" s="85">
        <v>28.423209213765439</v>
      </c>
      <c r="AI192" s="85">
        <v>11.48020116022769</v>
      </c>
      <c r="AJ192" s="85">
        <v>-1.41191733779481</v>
      </c>
      <c r="AK192" s="85">
        <v>-7.2765251012260723</v>
      </c>
      <c r="AL192" s="85">
        <v>-9.7657545610933738</v>
      </c>
      <c r="AM192" s="85" t="s">
        <v>59</v>
      </c>
      <c r="AN192" s="85">
        <v>69.002815564930614</v>
      </c>
      <c r="AO192" s="85">
        <v>61.545242255084844</v>
      </c>
      <c r="AP192" s="85">
        <v>-0.62146444248715005</v>
      </c>
      <c r="AQ192" s="85">
        <v>-0.94859516512413311</v>
      </c>
      <c r="AR192" s="85">
        <v>-2.9411324700083941</v>
      </c>
      <c r="AS192" s="85" t="s">
        <v>59</v>
      </c>
      <c r="AT192" s="85">
        <v>26.785210351436312</v>
      </c>
      <c r="AU192" s="85">
        <v>17.733110855041261</v>
      </c>
      <c r="AV192" s="85">
        <v>-0.75434162469958999</v>
      </c>
      <c r="AW192" s="85">
        <v>-3.378415406585678</v>
      </c>
      <c r="AX192" s="85">
        <v>-4.4442830003484453</v>
      </c>
      <c r="AY192" s="85" t="s">
        <v>59</v>
      </c>
      <c r="AZ192" s="85">
        <v>21.156814395490699</v>
      </c>
      <c r="BA192" s="85">
        <v>7.7251274267728194</v>
      </c>
      <c r="BB192" s="85">
        <v>-1.11930724739316</v>
      </c>
      <c r="BC192" s="85">
        <v>-8.0529186762702381</v>
      </c>
      <c r="BD192" s="85">
        <v>-9.8568173149380041</v>
      </c>
      <c r="BE192" s="85" t="s">
        <v>59</v>
      </c>
      <c r="BF192" s="85">
        <v>21.259690332954658</v>
      </c>
      <c r="BG192" s="85">
        <v>11.9277929414521</v>
      </c>
      <c r="BH192" s="85">
        <v>-0.77765811595854994</v>
      </c>
      <c r="BI192" s="85">
        <v>-4.702041660564138</v>
      </c>
      <c r="BJ192" s="85">
        <v>-6.4776007848108286</v>
      </c>
      <c r="BK192" s="85" t="s">
        <v>59</v>
      </c>
      <c r="BL192" s="85">
        <v>34.254518919796681</v>
      </c>
      <c r="BM192" s="85">
        <v>8.1113763742379295</v>
      </c>
      <c r="BN192" s="85">
        <v>-2.1785952121298999</v>
      </c>
      <c r="BO192" s="85">
        <v>-11.312028148021</v>
      </c>
      <c r="BP192" s="85">
        <v>-19.149071870951531</v>
      </c>
      <c r="BQ192" s="85" t="s">
        <v>59</v>
      </c>
      <c r="BR192" s="85">
        <v>2.44372494603762E-2</v>
      </c>
      <c r="BS192" s="85">
        <v>6.7549310997028003E-3</v>
      </c>
      <c r="BT192" s="85">
        <v>2.0891150169596098E-2</v>
      </c>
      <c r="BU192" s="85">
        <v>2.521840943889E-3</v>
      </c>
      <c r="BV192" s="85">
        <v>4.9337033610853996E-3</v>
      </c>
      <c r="BW192" s="85">
        <v>4.3231559038098E-3</v>
      </c>
      <c r="BX192" s="85">
        <v>4.6253469010179999E-4</v>
      </c>
      <c r="BY192" s="85">
        <v>5.4039448797619995E-4</v>
      </c>
      <c r="BZ192" s="85">
        <v>7.7089115017E-5</v>
      </c>
      <c r="CA192" s="85">
        <v>9.9072322795640006E-4</v>
      </c>
      <c r="CB192" s="85">
        <v>2.6981190255935998E-3</v>
      </c>
      <c r="CC192" s="85">
        <v>0</v>
      </c>
      <c r="CD192" s="85">
        <v>1.0021584952205E-3</v>
      </c>
      <c r="CE192" s="85">
        <v>3.3324326758533999E-3</v>
      </c>
      <c r="CF192" s="85">
        <v>1.0021584952205E-3</v>
      </c>
      <c r="CG192" s="85">
        <v>1.5311177159325999E-3</v>
      </c>
      <c r="CH192" s="85">
        <v>8.4798026518660002E-4</v>
      </c>
      <c r="CI192" s="85">
        <v>0</v>
      </c>
      <c r="CJ192" s="85">
        <v>4.6253469010179999E-4</v>
      </c>
      <c r="CK192" s="85">
        <v>3.6026299198409998E-4</v>
      </c>
      <c r="CL192" s="83">
        <v>10</v>
      </c>
      <c r="CM192" s="83" t="s">
        <v>60</v>
      </c>
    </row>
    <row r="193" spans="1:91">
      <c r="A193" s="83">
        <v>266</v>
      </c>
      <c r="B193" s="83" t="s">
        <v>134</v>
      </c>
      <c r="C193" s="83" t="s">
        <v>135</v>
      </c>
      <c r="D193" s="83" t="s">
        <v>74</v>
      </c>
      <c r="E193" s="83" t="s">
        <v>57</v>
      </c>
      <c r="F193" s="83" t="s">
        <v>101</v>
      </c>
      <c r="G193" s="83" t="s">
        <v>57</v>
      </c>
      <c r="H193" s="83" t="s">
        <v>136</v>
      </c>
      <c r="I193" s="85" t="s">
        <v>291</v>
      </c>
      <c r="J193" s="85">
        <v>13.94435769515073</v>
      </c>
      <c r="K193" s="85">
        <v>12.321033524507479</v>
      </c>
      <c r="L193" s="85">
        <v>-0.13527701422027</v>
      </c>
      <c r="M193" s="85">
        <v>-1.0260920151529569</v>
      </c>
      <c r="N193" s="85">
        <v>-1.079590790189987</v>
      </c>
      <c r="O193" s="85" t="s">
        <v>60</v>
      </c>
      <c r="P193" s="85">
        <v>5.8089411854970496</v>
      </c>
      <c r="Q193" s="85">
        <v>3.0079489072391001</v>
      </c>
      <c r="R193" s="85">
        <v>-0.23341602318815999</v>
      </c>
      <c r="S193" s="85">
        <v>-5.3368127110143604</v>
      </c>
      <c r="T193" s="85">
        <v>-3.533784220275336</v>
      </c>
      <c r="U193" s="85" t="s">
        <v>59</v>
      </c>
      <c r="V193" s="85">
        <v>52.71814636624309</v>
      </c>
      <c r="W193" s="85">
        <v>34.02002585786844</v>
      </c>
      <c r="X193" s="85">
        <v>-1.55817670903122</v>
      </c>
      <c r="Y193" s="85">
        <v>-3.5842740305563341</v>
      </c>
      <c r="Z193" s="85">
        <v>-7.396290500719358</v>
      </c>
      <c r="AA193" s="85" t="s">
        <v>59</v>
      </c>
      <c r="AB193" s="85">
        <v>5.9536765043145499</v>
      </c>
      <c r="AC193" s="85">
        <v>3.4872253692283501</v>
      </c>
      <c r="AD193" s="85">
        <v>-0.20553759459052001</v>
      </c>
      <c r="AE193" s="85">
        <v>-4.3596334667532428</v>
      </c>
      <c r="AF193" s="85">
        <v>-2.825235179820746</v>
      </c>
      <c r="AG193" s="85" t="s">
        <v>59</v>
      </c>
      <c r="AH193" s="85">
        <v>75.938627578381642</v>
      </c>
      <c r="AI193" s="85">
        <v>45.628928339450972</v>
      </c>
      <c r="AJ193" s="85">
        <v>-2.5258082699108901</v>
      </c>
      <c r="AK193" s="85">
        <v>-4.1560301767058716</v>
      </c>
      <c r="AL193" s="85">
        <v>-10.15873991462867</v>
      </c>
      <c r="AM193" s="85" t="s">
        <v>59</v>
      </c>
      <c r="AN193" s="85">
        <v>88.166544424764908</v>
      </c>
      <c r="AO193" s="85">
        <v>72.014106514369715</v>
      </c>
      <c r="AP193" s="85">
        <v>-1.34603649253293</v>
      </c>
      <c r="AQ193" s="85">
        <v>-1.67223981843474</v>
      </c>
      <c r="AR193" s="85">
        <v>-5.3438822702136042</v>
      </c>
      <c r="AS193" s="85" t="s">
        <v>59</v>
      </c>
      <c r="AT193" s="85">
        <v>63.138720138733596</v>
      </c>
      <c r="AU193" s="85">
        <v>38.646121696302835</v>
      </c>
      <c r="AV193" s="85">
        <v>-2.0410498702025599</v>
      </c>
      <c r="AW193" s="85">
        <v>-4.0081904720167483</v>
      </c>
      <c r="AX193" s="85">
        <v>-8.0074794458840231</v>
      </c>
      <c r="AY193" s="85" t="s">
        <v>59</v>
      </c>
      <c r="AZ193" s="85">
        <v>57.152145300997063</v>
      </c>
      <c r="BA193" s="85">
        <v>29.857726725104623</v>
      </c>
      <c r="BB193" s="85">
        <v>-2.27453488132437</v>
      </c>
      <c r="BC193" s="85">
        <v>-5.2668416199342483</v>
      </c>
      <c r="BD193" s="85">
        <v>-8.8096955511694404</v>
      </c>
      <c r="BE193" s="85" t="s">
        <v>59</v>
      </c>
      <c r="BF193" s="85">
        <v>52.161928784216386</v>
      </c>
      <c r="BG193" s="85">
        <v>35.869921483996492</v>
      </c>
      <c r="BH193" s="85">
        <v>-1.3576672750183201</v>
      </c>
      <c r="BI193" s="85">
        <v>-3.072264764958355</v>
      </c>
      <c r="BJ193" s="85">
        <v>-5.8000404107944457</v>
      </c>
      <c r="BK193" s="85" t="s">
        <v>59</v>
      </c>
      <c r="BL193" s="85">
        <v>71.404406924295756</v>
      </c>
      <c r="BM193" s="85">
        <v>30.17150377540651</v>
      </c>
      <c r="BN193" s="85">
        <v>-3.4360752624074395</v>
      </c>
      <c r="BO193" s="85">
        <v>-6.9272252336758271</v>
      </c>
      <c r="BP193" s="85">
        <v>-16.50000780724849</v>
      </c>
      <c r="BQ193" s="85" t="s">
        <v>59</v>
      </c>
      <c r="BR193" s="85">
        <v>1.0020040080160299E-2</v>
      </c>
      <c r="BS193" s="85">
        <v>4.9867021276595999E-3</v>
      </c>
      <c r="BT193" s="85">
        <v>6.3460253841014997E-3</v>
      </c>
      <c r="BU193" s="85">
        <v>4.9867021276595999E-3</v>
      </c>
      <c r="BV193" s="85">
        <v>3.3400133600534E-3</v>
      </c>
      <c r="BW193" s="85">
        <v>3.6569148936170001E-3</v>
      </c>
      <c r="BX193" s="85">
        <v>3.3400133600529998E-4</v>
      </c>
      <c r="BY193" s="85">
        <v>1.3297872340426E-3</v>
      </c>
      <c r="BZ193" s="85">
        <v>6.6800267201070002E-4</v>
      </c>
      <c r="CA193" s="85">
        <v>3.3244680851060002E-4</v>
      </c>
      <c r="CB193" s="85">
        <v>2.0040080160321E-3</v>
      </c>
      <c r="CC193" s="85">
        <v>6.648936170213E-4</v>
      </c>
      <c r="CD193" s="85">
        <v>1.0020040080160001E-3</v>
      </c>
      <c r="CE193" s="85">
        <v>1.6622340425532E-3</v>
      </c>
      <c r="CF193" s="85">
        <v>3.3400133600529998E-4</v>
      </c>
      <c r="CG193" s="85">
        <v>9.9734042553190007E-4</v>
      </c>
      <c r="CH193" s="85">
        <v>3.3400133600529998E-4</v>
      </c>
      <c r="CI193" s="85">
        <v>0</v>
      </c>
      <c r="CJ193" s="85">
        <v>0</v>
      </c>
      <c r="CK193" s="85">
        <v>0</v>
      </c>
      <c r="CL193" s="83">
        <v>10</v>
      </c>
      <c r="CM193" s="83" t="s">
        <v>60</v>
      </c>
    </row>
    <row r="194" spans="1:91">
      <c r="A194" s="91">
        <v>266</v>
      </c>
      <c r="B194" s="91" t="s">
        <v>134</v>
      </c>
      <c r="C194" s="91" t="s">
        <v>135</v>
      </c>
      <c r="D194" s="91" t="s">
        <v>74</v>
      </c>
      <c r="E194" s="91" t="s">
        <v>57</v>
      </c>
      <c r="F194" s="91" t="s">
        <v>101</v>
      </c>
      <c r="G194" s="91" t="s">
        <v>57</v>
      </c>
      <c r="H194" s="91" t="s">
        <v>136</v>
      </c>
      <c r="I194" s="92" t="s">
        <v>292</v>
      </c>
      <c r="J194" s="92">
        <v>28.82299037907061</v>
      </c>
      <c r="K194" s="92">
        <v>25.674469438739123</v>
      </c>
      <c r="L194" s="92">
        <v>-0.26237674502761998</v>
      </c>
      <c r="M194" s="92">
        <v>-0.95933750292579445</v>
      </c>
      <c r="N194" s="92">
        <v>-1.53707236884008</v>
      </c>
      <c r="O194" s="92" t="s">
        <v>60</v>
      </c>
      <c r="P194" s="92">
        <v>9.6315722085801898</v>
      </c>
      <c r="Q194" s="92">
        <v>7.7534451712394299</v>
      </c>
      <c r="R194" s="92">
        <v>-0.15651058644506</v>
      </c>
      <c r="S194" s="92">
        <v>-1.7913379170629631</v>
      </c>
      <c r="T194" s="92">
        <v>-1.5858644679902481</v>
      </c>
      <c r="U194" s="92" t="s">
        <v>60</v>
      </c>
      <c r="V194" s="92">
        <v>13.468659795356841</v>
      </c>
      <c r="W194" s="92">
        <v>8.8211538861575587</v>
      </c>
      <c r="X194" s="92">
        <v>-0.38729215909994003</v>
      </c>
      <c r="Y194" s="92">
        <v>-3.4653074087235609</v>
      </c>
      <c r="Z194" s="92">
        <v>-4.3910484253079209</v>
      </c>
      <c r="AA194" s="92" t="s">
        <v>59</v>
      </c>
      <c r="AB194" s="92">
        <v>12.875042439381708</v>
      </c>
      <c r="AC194" s="92">
        <v>6.649352540545431</v>
      </c>
      <c r="AD194" s="92">
        <v>-0.51880749156968997</v>
      </c>
      <c r="AE194" s="92">
        <v>-5.3575681891288136</v>
      </c>
      <c r="AF194" s="92">
        <v>-5.8151897797948031</v>
      </c>
      <c r="AG194" s="92" t="s">
        <v>59</v>
      </c>
      <c r="AH194" s="92">
        <v>34.834466122669753</v>
      </c>
      <c r="AI194" s="92">
        <v>15.06105066932154</v>
      </c>
      <c r="AJ194" s="92">
        <v>-1.6477846211123501</v>
      </c>
      <c r="AK194" s="92">
        <v>-6.7489259668022674</v>
      </c>
      <c r="AL194" s="92">
        <v>-9.2805271087179904</v>
      </c>
      <c r="AM194" s="92" t="s">
        <v>59</v>
      </c>
      <c r="AN194" s="92">
        <v>68.819410647100952</v>
      </c>
      <c r="AO194" s="92">
        <v>64.066511480321097</v>
      </c>
      <c r="AP194" s="92">
        <v>-0.39607493056498999</v>
      </c>
      <c r="AQ194" s="92">
        <v>-0.59459235323435777</v>
      </c>
      <c r="AR194" s="92">
        <v>-1.795347892562204</v>
      </c>
      <c r="AS194" s="92" t="s">
        <v>71</v>
      </c>
      <c r="AT194" s="92">
        <v>31.756436750100409</v>
      </c>
      <c r="AU194" s="92">
        <v>24.044250156139409</v>
      </c>
      <c r="AV194" s="92">
        <v>-0.64268221616342003</v>
      </c>
      <c r="AW194" s="92">
        <v>-2.2916627777848642</v>
      </c>
      <c r="AX194" s="92">
        <v>-2.9186210304468712</v>
      </c>
      <c r="AY194" s="92" t="s">
        <v>59</v>
      </c>
      <c r="AZ194" s="92">
        <v>24.544828248777989</v>
      </c>
      <c r="BA194" s="92">
        <v>9.847964538848359</v>
      </c>
      <c r="BB194" s="92">
        <v>-1.22473864249414</v>
      </c>
      <c r="BC194" s="92">
        <v>-7.3279280098725863</v>
      </c>
      <c r="BD194" s="92">
        <v>-8.3757328504251358</v>
      </c>
      <c r="BE194" s="92" t="s">
        <v>59</v>
      </c>
      <c r="BF194" s="92">
        <v>24.895880904090202</v>
      </c>
      <c r="BG194" s="92">
        <v>15.976167127549129</v>
      </c>
      <c r="BH194" s="92">
        <v>-0.74330948137842001</v>
      </c>
      <c r="BI194" s="92">
        <v>-3.6292087470656709</v>
      </c>
      <c r="BJ194" s="92">
        <v>-5.0545030080247733</v>
      </c>
      <c r="BK194" s="92" t="s">
        <v>59</v>
      </c>
      <c r="BL194" s="92">
        <v>35.249473996555366</v>
      </c>
      <c r="BM194" s="92">
        <v>10.391936694394879</v>
      </c>
      <c r="BN194" s="92">
        <v>-2.0714614418467101</v>
      </c>
      <c r="BO194" s="92">
        <v>-9.6776307678216096</v>
      </c>
      <c r="BP194" s="92">
        <v>-14.45876019060208</v>
      </c>
      <c r="BQ194" s="92" t="s">
        <v>59</v>
      </c>
      <c r="BR194" s="92">
        <v>1.70893801708938E-2</v>
      </c>
      <c r="BS194" s="92">
        <v>7.3172610336594002E-3</v>
      </c>
      <c r="BT194" s="92">
        <v>1.4444595144446E-2</v>
      </c>
      <c r="BU194" s="92">
        <v>2.5417854116921998E-3</v>
      </c>
      <c r="BV194" s="92">
        <v>2.9838600298386E-3</v>
      </c>
      <c r="BW194" s="92">
        <v>4.7754756219672003E-3</v>
      </c>
      <c r="BX194" s="92">
        <v>6.1033500610339995E-4</v>
      </c>
      <c r="BY194" s="92">
        <v>6.1619040283449999E-4</v>
      </c>
      <c r="BZ194" s="92">
        <v>6.7815000678199996E-5</v>
      </c>
      <c r="CA194" s="92">
        <v>1.232380805669E-3</v>
      </c>
      <c r="CB194" s="92">
        <v>3.1873050318731002E-3</v>
      </c>
      <c r="CC194" s="92">
        <v>0</v>
      </c>
      <c r="CD194" s="92">
        <v>1.0172250101722999E-3</v>
      </c>
      <c r="CE194" s="92">
        <v>4.0822614187784002E-3</v>
      </c>
      <c r="CF194" s="92">
        <v>1.4241150142411999E-3</v>
      </c>
      <c r="CG194" s="92">
        <v>1.7715474081491001E-3</v>
      </c>
      <c r="CH194" s="92">
        <v>9.4941000949409998E-4</v>
      </c>
      <c r="CI194" s="92">
        <v>0</v>
      </c>
      <c r="CJ194" s="92">
        <v>5.4252000542520001E-4</v>
      </c>
      <c r="CK194" s="92">
        <v>3.851190017715E-4</v>
      </c>
      <c r="CL194" s="91">
        <v>10</v>
      </c>
      <c r="CM194" s="91" t="s">
        <v>60</v>
      </c>
    </row>
    <row r="195" spans="1:91">
      <c r="A195" s="91">
        <v>266</v>
      </c>
      <c r="B195" s="91" t="s">
        <v>134</v>
      </c>
      <c r="C195" s="91" t="s">
        <v>135</v>
      </c>
      <c r="D195" s="91" t="s">
        <v>74</v>
      </c>
      <c r="E195" s="91" t="s">
        <v>57</v>
      </c>
      <c r="F195" s="91" t="s">
        <v>101</v>
      </c>
      <c r="G195" s="91" t="s">
        <v>57</v>
      </c>
      <c r="H195" s="91" t="s">
        <v>136</v>
      </c>
      <c r="I195" s="92" t="s">
        <v>293</v>
      </c>
      <c r="J195" s="92">
        <v>19.05652198777263</v>
      </c>
      <c r="K195" s="92">
        <v>15.58596117646918</v>
      </c>
      <c r="L195" s="92">
        <v>-0.28921340094195003</v>
      </c>
      <c r="M195" s="92">
        <v>-1.66136799819786</v>
      </c>
      <c r="N195" s="92">
        <v>-2.555286920502378</v>
      </c>
      <c r="O195" s="92" t="s">
        <v>61</v>
      </c>
      <c r="P195" s="92">
        <v>7.4608238094087396</v>
      </c>
      <c r="Q195" s="92">
        <v>5.9713909013553597</v>
      </c>
      <c r="R195" s="92">
        <v>-0.12411940900445</v>
      </c>
      <c r="S195" s="92">
        <v>-1.838603903247771</v>
      </c>
      <c r="T195" s="92">
        <v>-1.754239992388229</v>
      </c>
      <c r="U195" s="92" t="s">
        <v>71</v>
      </c>
      <c r="V195" s="92">
        <v>20.401733126959002</v>
      </c>
      <c r="W195" s="92">
        <v>11.950528396038621</v>
      </c>
      <c r="X195" s="92">
        <v>-0.70426706091003</v>
      </c>
      <c r="Y195" s="92">
        <v>-4.3591698334508706</v>
      </c>
      <c r="Z195" s="92">
        <v>-7.2247172371884458</v>
      </c>
      <c r="AA195" s="92" t="s">
        <v>59</v>
      </c>
      <c r="AB195" s="92">
        <v>7.9807702087665895</v>
      </c>
      <c r="AC195" s="92">
        <v>3.3671622101024998</v>
      </c>
      <c r="AD195" s="92">
        <v>-0.38446733322200999</v>
      </c>
      <c r="AE195" s="92">
        <v>-6.9388812094160466</v>
      </c>
      <c r="AF195" s="92">
        <v>-7.4858896854457111</v>
      </c>
      <c r="AG195" s="92" t="s">
        <v>59</v>
      </c>
      <c r="AH195" s="92">
        <v>35.170295713463652</v>
      </c>
      <c r="AI195" s="92">
        <v>15.491820896194081</v>
      </c>
      <c r="AJ195" s="92">
        <v>-1.6398729014391302</v>
      </c>
      <c r="AK195" s="92">
        <v>-6.6042306517120606</v>
      </c>
      <c r="AL195" s="92">
        <v>-10.13104293000519</v>
      </c>
      <c r="AM195" s="92" t="s">
        <v>59</v>
      </c>
      <c r="AN195" s="92">
        <v>71.724023558551949</v>
      </c>
      <c r="AO195" s="92">
        <v>62.775071474056162</v>
      </c>
      <c r="AP195" s="92">
        <v>-0.74574600704131999</v>
      </c>
      <c r="AQ195" s="92">
        <v>-1.1044202050714991</v>
      </c>
      <c r="AR195" s="92">
        <v>-3.7197636123833342</v>
      </c>
      <c r="AS195" s="92" t="s">
        <v>59</v>
      </c>
      <c r="AT195" s="92">
        <v>31.947330007424963</v>
      </c>
      <c r="AU195" s="92">
        <v>20.189865585282778</v>
      </c>
      <c r="AV195" s="92">
        <v>-0.97978870184518008</v>
      </c>
      <c r="AW195" s="92">
        <v>-3.7520315019134332</v>
      </c>
      <c r="AX195" s="92">
        <v>-5.5242610565248089</v>
      </c>
      <c r="AY195" s="92" t="s">
        <v>59</v>
      </c>
      <c r="AZ195" s="92">
        <v>26.268073426002854</v>
      </c>
      <c r="BA195" s="92">
        <v>10.32515323995869</v>
      </c>
      <c r="BB195" s="92">
        <v>-1.32857668217035</v>
      </c>
      <c r="BC195" s="92">
        <v>-7.4863767190151087</v>
      </c>
      <c r="BD195" s="92">
        <v>-10.014419706755991</v>
      </c>
      <c r="BE195" s="92" t="s">
        <v>59</v>
      </c>
      <c r="BF195" s="92">
        <v>25.647741265496187</v>
      </c>
      <c r="BG195" s="92">
        <v>14.740393097183579</v>
      </c>
      <c r="BH195" s="92">
        <v>-0.90894568069271997</v>
      </c>
      <c r="BI195" s="92">
        <v>-4.5106372381358728</v>
      </c>
      <c r="BJ195" s="92">
        <v>-6.9727543650873489</v>
      </c>
      <c r="BK195" s="92" t="s">
        <v>59</v>
      </c>
      <c r="BL195" s="92">
        <v>39.52972255784568</v>
      </c>
      <c r="BM195" s="92">
        <v>10.70288855552656</v>
      </c>
      <c r="BN195" s="92">
        <v>-2.4022361668599301</v>
      </c>
      <c r="BO195" s="92">
        <v>-10.31604135205737</v>
      </c>
      <c r="BP195" s="92">
        <v>-19.23597082626193</v>
      </c>
      <c r="BQ195" s="92" t="s">
        <v>59</v>
      </c>
      <c r="BR195" s="92">
        <v>2.1733684078667201E-2</v>
      </c>
      <c r="BS195" s="92">
        <v>6.3780029764013996E-3</v>
      </c>
      <c r="BT195" s="92">
        <v>1.8163597644995599E-2</v>
      </c>
      <c r="BU195" s="92">
        <v>3.0472680887250999E-3</v>
      </c>
      <c r="BV195" s="92">
        <v>4.6348490542402997E-3</v>
      </c>
      <c r="BW195" s="92">
        <v>4.1811352845297998E-3</v>
      </c>
      <c r="BX195" s="92">
        <v>4.3843166729300002E-4</v>
      </c>
      <c r="BY195" s="92">
        <v>7.0866699737790004E-4</v>
      </c>
      <c r="BZ195" s="92">
        <v>1.878992859827E-4</v>
      </c>
      <c r="CA195" s="92">
        <v>8.504003968535E-4</v>
      </c>
      <c r="CB195" s="92">
        <v>2.5679569084304001E-3</v>
      </c>
      <c r="CC195" s="92">
        <v>1.4173339947560001E-4</v>
      </c>
      <c r="CD195" s="92">
        <v>1.0021295252411E-3</v>
      </c>
      <c r="CE195" s="92">
        <v>2.9764013889872999E-3</v>
      </c>
      <c r="CF195" s="92">
        <v>8.7686333458600004E-4</v>
      </c>
      <c r="CG195" s="92">
        <v>1.4173339947559001E-3</v>
      </c>
      <c r="CH195" s="92">
        <v>7.5159714393089997E-4</v>
      </c>
      <c r="CI195" s="92">
        <v>0</v>
      </c>
      <c r="CJ195" s="92">
        <v>3.7579857196540001E-4</v>
      </c>
      <c r="CK195" s="92">
        <v>2.8346679895120002E-4</v>
      </c>
      <c r="CL195" s="91">
        <v>10</v>
      </c>
      <c r="CM195" s="91" t="s">
        <v>60</v>
      </c>
    </row>
    <row r="196" spans="1:91">
      <c r="A196" s="83">
        <v>270</v>
      </c>
      <c r="B196" s="83" t="s">
        <v>141</v>
      </c>
      <c r="C196" s="83" t="s">
        <v>142</v>
      </c>
      <c r="D196" s="83" t="s">
        <v>74</v>
      </c>
      <c r="E196" s="83" t="s">
        <v>55</v>
      </c>
      <c r="F196" s="83" t="s">
        <v>143</v>
      </c>
      <c r="G196" s="83" t="s">
        <v>57</v>
      </c>
      <c r="H196" s="83" t="s">
        <v>144</v>
      </c>
      <c r="I196" s="85" t="s">
        <v>288</v>
      </c>
      <c r="J196" s="85">
        <v>45.925848502308305</v>
      </c>
      <c r="K196" s="85">
        <v>50.898628089245022</v>
      </c>
      <c r="L196" s="85">
        <v>0.66303727825823</v>
      </c>
      <c r="M196" s="85">
        <v>1.3802096602190781</v>
      </c>
      <c r="N196" s="85">
        <v>1.9906670557014261</v>
      </c>
      <c r="O196" s="85" t="s">
        <v>61</v>
      </c>
      <c r="P196" s="85">
        <v>47.960699271018981</v>
      </c>
      <c r="Q196" s="85">
        <v>41.433902573273116</v>
      </c>
      <c r="R196" s="85">
        <v>-0.8702395596994501</v>
      </c>
      <c r="S196" s="85">
        <v>-1.9315349472136421</v>
      </c>
      <c r="T196" s="85">
        <v>-2.5998120964326881</v>
      </c>
      <c r="U196" s="85" t="s">
        <v>61</v>
      </c>
      <c r="V196" s="85">
        <v>42.012589215930554</v>
      </c>
      <c r="W196" s="85">
        <v>27.997430975093941</v>
      </c>
      <c r="X196" s="85">
        <v>-1.8686877654448799</v>
      </c>
      <c r="Y196" s="85">
        <v>-5.2676091838741002</v>
      </c>
      <c r="Z196" s="85">
        <v>-5.8046755082806119</v>
      </c>
      <c r="AA196" s="85" t="s">
        <v>59</v>
      </c>
      <c r="AB196" s="85">
        <v>43.996752223868221</v>
      </c>
      <c r="AC196" s="85">
        <v>47.22555481215884</v>
      </c>
      <c r="AD196" s="85">
        <v>0.43050701177208006</v>
      </c>
      <c r="AE196" s="85">
        <v>0.94873009346614356</v>
      </c>
      <c r="AF196" s="85">
        <v>1.1556531104472221</v>
      </c>
      <c r="AG196" s="85" t="s">
        <v>60</v>
      </c>
      <c r="AH196" s="85">
        <v>99.181708313270633</v>
      </c>
      <c r="AI196" s="85">
        <v>99.5398366566601</v>
      </c>
      <c r="AJ196" s="85">
        <v>4.7750445785259998E-2</v>
      </c>
      <c r="AK196" s="85">
        <v>4.80692450530062E-2</v>
      </c>
      <c r="AL196" s="85">
        <v>1.6982974258559851</v>
      </c>
      <c r="AM196" s="85" t="s">
        <v>71</v>
      </c>
      <c r="AN196" s="85">
        <v>48.547974235979183</v>
      </c>
      <c r="AO196" s="85">
        <v>63.265504517665626</v>
      </c>
      <c r="AP196" s="85">
        <v>1.9623373708915302</v>
      </c>
      <c r="AQ196" s="85">
        <v>3.5935656860082821</v>
      </c>
      <c r="AR196" s="85">
        <v>4.9073818206735824</v>
      </c>
      <c r="AS196" s="85" t="s">
        <v>59</v>
      </c>
      <c r="AT196" s="85">
        <v>35.649688948709169</v>
      </c>
      <c r="AU196" s="85">
        <v>22.871918904317738</v>
      </c>
      <c r="AV196" s="85">
        <v>-1.70370267258552</v>
      </c>
      <c r="AW196" s="85">
        <v>-5.7460453736359991</v>
      </c>
      <c r="AX196" s="85">
        <v>-4.8886323382822336</v>
      </c>
      <c r="AY196" s="85" t="s">
        <v>59</v>
      </c>
      <c r="AZ196" s="85">
        <v>77.856368156915806</v>
      </c>
      <c r="BA196" s="85">
        <v>69.08553013413578</v>
      </c>
      <c r="BB196" s="85">
        <v>-1.169445069704</v>
      </c>
      <c r="BC196" s="85">
        <v>-1.5809745109593989</v>
      </c>
      <c r="BD196" s="85">
        <v>-2.963868189877827</v>
      </c>
      <c r="BE196" s="85" t="s">
        <v>59</v>
      </c>
      <c r="BF196" s="85">
        <v>55.898289837719908</v>
      </c>
      <c r="BG196" s="85">
        <v>40.037205368169751</v>
      </c>
      <c r="BH196" s="85">
        <v>-2.1148112626066902</v>
      </c>
      <c r="BI196" s="85">
        <v>-4.3521164518728011</v>
      </c>
      <c r="BJ196" s="85">
        <v>-5.3860600252358566</v>
      </c>
      <c r="BK196" s="85" t="s">
        <v>59</v>
      </c>
      <c r="BL196" s="85">
        <v>19.576328114061621</v>
      </c>
      <c r="BM196" s="85">
        <v>9.5222490862996896</v>
      </c>
      <c r="BN196" s="85">
        <v>-1.3405438703682599</v>
      </c>
      <c r="BO196" s="85">
        <v>-9.161956090492108</v>
      </c>
      <c r="BP196" s="85">
        <v>-8.2443704049786994</v>
      </c>
      <c r="BQ196" s="85" t="s">
        <v>59</v>
      </c>
      <c r="BR196" s="85">
        <v>1.1617900172117E-2</v>
      </c>
      <c r="BS196" s="85">
        <v>7.5912408759124098E-2</v>
      </c>
      <c r="BT196" s="85">
        <v>2.7251864601261998E-3</v>
      </c>
      <c r="BU196" s="85">
        <v>6.6909975669099996E-3</v>
      </c>
      <c r="BV196" s="85">
        <v>7.1715433161219995E-4</v>
      </c>
      <c r="BW196" s="85">
        <v>2.4330900243310001E-4</v>
      </c>
      <c r="BX196" s="85">
        <v>7.1715433161219995E-4</v>
      </c>
      <c r="BY196" s="85">
        <v>6.0827250608270003E-4</v>
      </c>
      <c r="BZ196" s="85">
        <v>2.1514629948359999E-4</v>
      </c>
      <c r="CA196" s="85">
        <v>1.216545012165E-4</v>
      </c>
      <c r="CB196" s="85">
        <v>3.5857716580609998E-4</v>
      </c>
      <c r="CC196" s="85">
        <v>1.216545012165E-4</v>
      </c>
      <c r="CD196" s="85">
        <v>5.0200803212850002E-4</v>
      </c>
      <c r="CE196" s="85">
        <v>0</v>
      </c>
      <c r="CF196" s="85">
        <v>2.6534710269649998E-3</v>
      </c>
      <c r="CG196" s="85">
        <v>3.8929440389293998E-3</v>
      </c>
      <c r="CH196" s="85">
        <v>0</v>
      </c>
      <c r="CI196" s="85">
        <v>0</v>
      </c>
      <c r="CJ196" s="85">
        <v>0</v>
      </c>
      <c r="CK196" s="85">
        <v>0</v>
      </c>
      <c r="CL196" s="83">
        <v>10</v>
      </c>
      <c r="CM196" s="83" t="s">
        <v>60</v>
      </c>
    </row>
    <row r="197" spans="1:91">
      <c r="A197" s="83">
        <v>270</v>
      </c>
      <c r="B197" s="83" t="s">
        <v>141</v>
      </c>
      <c r="C197" s="83" t="s">
        <v>142</v>
      </c>
      <c r="D197" s="83" t="s">
        <v>74</v>
      </c>
      <c r="E197" s="83" t="s">
        <v>57</v>
      </c>
      <c r="F197" s="83" t="s">
        <v>144</v>
      </c>
      <c r="G197" s="83" t="s">
        <v>55</v>
      </c>
      <c r="H197" s="83" t="s">
        <v>112</v>
      </c>
      <c r="I197" s="85" t="s">
        <v>288</v>
      </c>
      <c r="J197" s="85">
        <v>50.898628089245022</v>
      </c>
      <c r="K197" s="85">
        <v>40.769188584265947</v>
      </c>
      <c r="L197" s="85">
        <v>-2.0258879009958202</v>
      </c>
      <c r="M197" s="85">
        <v>-4.3411405874611342</v>
      </c>
      <c r="N197" s="85">
        <v>-4.3771942749920578</v>
      </c>
      <c r="O197" s="85" t="s">
        <v>59</v>
      </c>
      <c r="P197" s="85">
        <v>41.433902573273116</v>
      </c>
      <c r="Q197" s="85">
        <v>40.567663889853463</v>
      </c>
      <c r="R197" s="85">
        <v>-0.17324773668393001</v>
      </c>
      <c r="S197" s="85">
        <v>-0.42167156026595709</v>
      </c>
      <c r="T197" s="85">
        <v>-0.37409219723426229</v>
      </c>
      <c r="U197" s="85" t="s">
        <v>60</v>
      </c>
      <c r="V197" s="85">
        <v>27.997430975093941</v>
      </c>
      <c r="W197" s="85">
        <v>23.149373656837142</v>
      </c>
      <c r="X197" s="85">
        <v>-0.96961146365135997</v>
      </c>
      <c r="Y197" s="85">
        <v>-3.7314983303685318</v>
      </c>
      <c r="Z197" s="85">
        <v>-2.4002279802537232</v>
      </c>
      <c r="AA197" s="85" t="s">
        <v>61</v>
      </c>
      <c r="AB197" s="85">
        <v>47.22555481215884</v>
      </c>
      <c r="AC197" s="85">
        <v>34.940729980497281</v>
      </c>
      <c r="AD197" s="85">
        <v>-2.4569649663323099</v>
      </c>
      <c r="AE197" s="85">
        <v>-5.8476897241779628</v>
      </c>
      <c r="AF197" s="85">
        <v>-4.939286404504176</v>
      </c>
      <c r="AG197" s="85" t="s">
        <v>59</v>
      </c>
      <c r="AH197" s="85">
        <v>99.5398366566601</v>
      </c>
      <c r="AI197" s="85">
        <v>99.084074235250498</v>
      </c>
      <c r="AJ197" s="85">
        <v>-9.1152484281919993E-2</v>
      </c>
      <c r="AK197" s="85">
        <v>-9.1742051400101096E-2</v>
      </c>
      <c r="AL197" s="85">
        <v>-2.2044058459525022</v>
      </c>
      <c r="AM197" s="85" t="s">
        <v>61</v>
      </c>
      <c r="AN197" s="85">
        <v>63.265504517665626</v>
      </c>
      <c r="AO197" s="85">
        <v>56.630360863613802</v>
      </c>
      <c r="AP197" s="85">
        <v>-1.3270287308103601</v>
      </c>
      <c r="AQ197" s="85">
        <v>-2.191528806152709</v>
      </c>
      <c r="AR197" s="85">
        <v>-2.226099653738606</v>
      </c>
      <c r="AS197" s="85" t="s">
        <v>61</v>
      </c>
      <c r="AT197" s="85">
        <v>22.871918904317738</v>
      </c>
      <c r="AU197" s="85">
        <v>21.49515143021744</v>
      </c>
      <c r="AV197" s="85">
        <v>-0.27535349482006</v>
      </c>
      <c r="AW197" s="85">
        <v>-1.23397361918578</v>
      </c>
      <c r="AX197" s="85">
        <v>-0.56512825191386551</v>
      </c>
      <c r="AY197" s="85" t="s">
        <v>60</v>
      </c>
      <c r="AZ197" s="85">
        <v>69.08553013413578</v>
      </c>
      <c r="BA197" s="85">
        <v>43.83592178834715</v>
      </c>
      <c r="BB197" s="85">
        <v>-5.0499216691577304</v>
      </c>
      <c r="BC197" s="85">
        <v>-8.6962511227927859</v>
      </c>
      <c r="BD197" s="85">
        <v>-7.9093834676038002</v>
      </c>
      <c r="BE197" s="85" t="s">
        <v>59</v>
      </c>
      <c r="BF197" s="85">
        <v>40.037205368169751</v>
      </c>
      <c r="BG197" s="85">
        <v>25.579104069038589</v>
      </c>
      <c r="BH197" s="85">
        <v>-2.8916202598262299</v>
      </c>
      <c r="BI197" s="85">
        <v>-8.5709273895631313</v>
      </c>
      <c r="BJ197" s="85">
        <v>-5.7833069802490122</v>
      </c>
      <c r="BK197" s="85" t="s">
        <v>59</v>
      </c>
      <c r="BL197" s="85">
        <v>9.5222490862996896</v>
      </c>
      <c r="BM197" s="85">
        <v>5.2167546165406398</v>
      </c>
      <c r="BN197" s="85">
        <v>-0.86109889395181005</v>
      </c>
      <c r="BO197" s="85">
        <v>-11.339092090872089</v>
      </c>
      <c r="BP197" s="85">
        <v>-4.7609690569615042</v>
      </c>
      <c r="BQ197" s="85" t="s">
        <v>59</v>
      </c>
      <c r="BR197" s="85">
        <v>7.5912408759124098E-2</v>
      </c>
      <c r="BS197" s="85">
        <v>1.6638533879913198E-2</v>
      </c>
      <c r="BT197" s="85">
        <v>6.6909975669099996E-3</v>
      </c>
      <c r="BU197" s="85">
        <v>3.858210754762E-4</v>
      </c>
      <c r="BV197" s="85">
        <v>2.4330900243310001E-4</v>
      </c>
      <c r="BW197" s="85">
        <v>7.7164215095249997E-4</v>
      </c>
      <c r="BX197" s="85">
        <v>6.0827250608270003E-4</v>
      </c>
      <c r="BY197" s="85">
        <v>0</v>
      </c>
      <c r="BZ197" s="85">
        <v>1.216545012165E-4</v>
      </c>
      <c r="CA197" s="85">
        <v>0</v>
      </c>
      <c r="CB197" s="85">
        <v>1.216545012165E-4</v>
      </c>
      <c r="CC197" s="85">
        <v>9.6455268869099996E-5</v>
      </c>
      <c r="CD197" s="85">
        <v>0</v>
      </c>
      <c r="CE197" s="85">
        <v>9.6455268869099996E-5</v>
      </c>
      <c r="CF197" s="85">
        <v>3.8929440389293998E-3</v>
      </c>
      <c r="CG197" s="85">
        <v>4.8227634434530001E-4</v>
      </c>
      <c r="CH197" s="85">
        <v>0</v>
      </c>
      <c r="CI197" s="85">
        <v>0</v>
      </c>
      <c r="CJ197" s="85">
        <v>0</v>
      </c>
      <c r="CK197" s="85">
        <v>0</v>
      </c>
      <c r="CL197" s="83">
        <v>10</v>
      </c>
      <c r="CM197" s="83" t="s">
        <v>60</v>
      </c>
    </row>
    <row r="198" spans="1:91">
      <c r="A198" s="83">
        <v>270</v>
      </c>
      <c r="B198" s="83" t="s">
        <v>141</v>
      </c>
      <c r="C198" s="83" t="s">
        <v>142</v>
      </c>
      <c r="D198" s="83" t="s">
        <v>74</v>
      </c>
      <c r="E198" s="83" t="s">
        <v>55</v>
      </c>
      <c r="F198" s="83" t="s">
        <v>143</v>
      </c>
      <c r="G198" s="83" t="s">
        <v>57</v>
      </c>
      <c r="H198" s="83" t="s">
        <v>144</v>
      </c>
      <c r="I198" s="85" t="s">
        <v>289</v>
      </c>
      <c r="J198" s="85">
        <v>34.804694012642898</v>
      </c>
      <c r="K198" s="85">
        <v>39.834243530141251</v>
      </c>
      <c r="L198" s="85">
        <v>0.67060660233310998</v>
      </c>
      <c r="M198" s="85">
        <v>1.8159537647414179</v>
      </c>
      <c r="N198" s="85">
        <v>1.933890626876434</v>
      </c>
      <c r="O198" s="85" t="s">
        <v>71</v>
      </c>
      <c r="P198" s="85">
        <v>46.703268232129652</v>
      </c>
      <c r="Q198" s="85">
        <v>39.224873455336812</v>
      </c>
      <c r="R198" s="85">
        <v>-0.99711930357237999</v>
      </c>
      <c r="S198" s="85">
        <v>-2.2998485159954951</v>
      </c>
      <c r="T198" s="85">
        <v>-2.893429335800032</v>
      </c>
      <c r="U198" s="85" t="s">
        <v>59</v>
      </c>
      <c r="V198" s="85">
        <v>31.2148709926593</v>
      </c>
      <c r="W198" s="85">
        <v>23.91041743398598</v>
      </c>
      <c r="X198" s="85">
        <v>-0.97392714115643997</v>
      </c>
      <c r="Y198" s="85">
        <v>-3.4919778589342032</v>
      </c>
      <c r="Z198" s="85">
        <v>-2.8735356296883459</v>
      </c>
      <c r="AA198" s="85" t="s">
        <v>59</v>
      </c>
      <c r="AB198" s="85">
        <v>46.564902566226159</v>
      </c>
      <c r="AC198" s="85">
        <v>49.778706933893815</v>
      </c>
      <c r="AD198" s="85">
        <v>0.42850724902234999</v>
      </c>
      <c r="AE198" s="85">
        <v>0.89384081011716354</v>
      </c>
      <c r="AF198" s="85">
        <v>1.1070148297698039</v>
      </c>
      <c r="AG198" s="85" t="s">
        <v>60</v>
      </c>
      <c r="AH198" s="85">
        <v>99.001232510084691</v>
      </c>
      <c r="AI198" s="85">
        <v>99.120852351100538</v>
      </c>
      <c r="AJ198" s="85">
        <v>1.5949312135449999E-2</v>
      </c>
      <c r="AK198" s="85">
        <v>1.6101787049627201E-2</v>
      </c>
      <c r="AL198" s="85">
        <v>0.39458890071312858</v>
      </c>
      <c r="AM198" s="85" t="s">
        <v>60</v>
      </c>
      <c r="AN198" s="85">
        <v>45.180751767373877</v>
      </c>
      <c r="AO198" s="85">
        <v>60.190118296150686</v>
      </c>
      <c r="AP198" s="85">
        <v>2.00124887050357</v>
      </c>
      <c r="AQ198" s="85">
        <v>3.898568957375081</v>
      </c>
      <c r="AR198" s="85">
        <v>4.8373473826805604</v>
      </c>
      <c r="AS198" s="85" t="s">
        <v>59</v>
      </c>
      <c r="AT198" s="85">
        <v>35.290202294455291</v>
      </c>
      <c r="AU198" s="85">
        <v>20.48212452317215</v>
      </c>
      <c r="AV198" s="85">
        <v>-1.9744103695044202</v>
      </c>
      <c r="AW198" s="85">
        <v>-6.9971807240252426</v>
      </c>
      <c r="AX198" s="85">
        <v>-6.0792020317472639</v>
      </c>
      <c r="AY198" s="85" t="s">
        <v>59</v>
      </c>
      <c r="AZ198" s="85">
        <v>74.851798460094059</v>
      </c>
      <c r="BA198" s="85">
        <v>66.292954697135869</v>
      </c>
      <c r="BB198" s="85">
        <v>-1.1411791683944299</v>
      </c>
      <c r="BC198" s="85">
        <v>-1.605984454521137</v>
      </c>
      <c r="BD198" s="85">
        <v>-2.8088038380871061</v>
      </c>
      <c r="BE198" s="85" t="s">
        <v>59</v>
      </c>
      <c r="BF198" s="85">
        <v>53.14030745017827</v>
      </c>
      <c r="BG198" s="85">
        <v>37.234906067890371</v>
      </c>
      <c r="BH198" s="85">
        <v>-2.1207201843050498</v>
      </c>
      <c r="BI198" s="85">
        <v>-4.6318202973953948</v>
      </c>
      <c r="BJ198" s="85">
        <v>-5.2218866329429403</v>
      </c>
      <c r="BK198" s="85" t="s">
        <v>59</v>
      </c>
      <c r="BL198" s="85">
        <v>17.47821444616941</v>
      </c>
      <c r="BM198" s="85">
        <v>9.5187727714543708</v>
      </c>
      <c r="BN198" s="85">
        <v>-1.0612588899619999</v>
      </c>
      <c r="BO198" s="85">
        <v>-7.7829582793793932</v>
      </c>
      <c r="BP198" s="85">
        <v>-6.1751894468945334</v>
      </c>
      <c r="BQ198" s="85" t="s">
        <v>59</v>
      </c>
      <c r="BR198" s="85">
        <v>1.3355946576213701E-2</v>
      </c>
      <c r="BS198" s="85">
        <v>7.2925958965209606E-2</v>
      </c>
      <c r="BT198" s="85">
        <v>3.1799872800509E-3</v>
      </c>
      <c r="BU198" s="85">
        <v>9.8126672613738E-3</v>
      </c>
      <c r="BV198" s="85">
        <v>4.2399830400680001E-4</v>
      </c>
      <c r="BW198" s="85">
        <v>4.4603033006239997E-4</v>
      </c>
      <c r="BX198" s="85">
        <v>1.6959932160271001E-3</v>
      </c>
      <c r="BY198" s="85">
        <v>6.6904549509370003E-4</v>
      </c>
      <c r="BZ198" s="85">
        <v>2.1199915200340001E-4</v>
      </c>
      <c r="CA198" s="85">
        <v>4.4603033006239997E-4</v>
      </c>
      <c r="CB198" s="85">
        <v>3.179987280051E-4</v>
      </c>
      <c r="CC198" s="85">
        <v>8.9206066012490002E-4</v>
      </c>
      <c r="CD198" s="85">
        <v>4.2399830400680001E-4</v>
      </c>
      <c r="CE198" s="85">
        <v>0</v>
      </c>
      <c r="CF198" s="85">
        <v>3.8159847360610998E-3</v>
      </c>
      <c r="CG198" s="85">
        <v>2.8991971454059001E-3</v>
      </c>
      <c r="CH198" s="85">
        <v>0</v>
      </c>
      <c r="CI198" s="85">
        <v>0</v>
      </c>
      <c r="CJ198" s="85">
        <v>0</v>
      </c>
      <c r="CK198" s="85">
        <v>0</v>
      </c>
      <c r="CL198" s="83">
        <v>10</v>
      </c>
      <c r="CM198" s="83" t="s">
        <v>60</v>
      </c>
    </row>
    <row r="199" spans="1:91">
      <c r="A199" s="83">
        <v>270</v>
      </c>
      <c r="B199" s="83" t="s">
        <v>141</v>
      </c>
      <c r="C199" s="83" t="s">
        <v>142</v>
      </c>
      <c r="D199" s="83" t="s">
        <v>74</v>
      </c>
      <c r="E199" s="83" t="s">
        <v>57</v>
      </c>
      <c r="F199" s="83" t="s">
        <v>144</v>
      </c>
      <c r="G199" s="83" t="s">
        <v>55</v>
      </c>
      <c r="H199" s="83" t="s">
        <v>112</v>
      </c>
      <c r="I199" s="85" t="s">
        <v>289</v>
      </c>
      <c r="J199" s="85">
        <v>39.834243530141251</v>
      </c>
      <c r="K199" s="85">
        <v>34.404310214683022</v>
      </c>
      <c r="L199" s="85">
        <v>-1.0859866630916502</v>
      </c>
      <c r="M199" s="85">
        <v>-2.8883672213360629</v>
      </c>
      <c r="N199" s="85">
        <v>-2.3066963483163718</v>
      </c>
      <c r="O199" s="85" t="s">
        <v>61</v>
      </c>
      <c r="P199" s="85">
        <v>39.224873455336812</v>
      </c>
      <c r="Q199" s="85">
        <v>41.548105737406438</v>
      </c>
      <c r="R199" s="85">
        <v>0.46464645641392999</v>
      </c>
      <c r="S199" s="85">
        <v>1.1574645322153241</v>
      </c>
      <c r="T199" s="85">
        <v>0.98085093503548859</v>
      </c>
      <c r="U199" s="85" t="s">
        <v>60</v>
      </c>
      <c r="V199" s="85">
        <v>23.91041743398598</v>
      </c>
      <c r="W199" s="85">
        <v>17.538007093645618</v>
      </c>
      <c r="X199" s="85">
        <v>-1.27448206806807</v>
      </c>
      <c r="Y199" s="85">
        <v>-6.0106563911739848</v>
      </c>
      <c r="Z199" s="85">
        <v>-2.9765296819959208</v>
      </c>
      <c r="AA199" s="85" t="s">
        <v>59</v>
      </c>
      <c r="AB199" s="85">
        <v>49.778706933893815</v>
      </c>
      <c r="AC199" s="85">
        <v>38.496592780234579</v>
      </c>
      <c r="AD199" s="85">
        <v>-2.2564228307318501</v>
      </c>
      <c r="AE199" s="85">
        <v>-5.0104705297949081</v>
      </c>
      <c r="AF199" s="85">
        <v>-4.1846652797777839</v>
      </c>
      <c r="AG199" s="85" t="s">
        <v>59</v>
      </c>
      <c r="AH199" s="85">
        <v>99.120852351100538</v>
      </c>
      <c r="AI199" s="85">
        <v>98.977700504362303</v>
      </c>
      <c r="AJ199" s="85">
        <v>-2.8630369347649998E-2</v>
      </c>
      <c r="AK199" s="85">
        <v>-2.89010055714134E-2</v>
      </c>
      <c r="AL199" s="85">
        <v>-0.48685386748418641</v>
      </c>
      <c r="AM199" s="85" t="s">
        <v>60</v>
      </c>
      <c r="AN199" s="85">
        <v>60.190118296150686</v>
      </c>
      <c r="AO199" s="85">
        <v>53.250724510069233</v>
      </c>
      <c r="AP199" s="85">
        <v>-1.3878787572162901</v>
      </c>
      <c r="AQ199" s="85">
        <v>-2.4201682788031138</v>
      </c>
      <c r="AR199" s="85">
        <v>-2.1419268806600749</v>
      </c>
      <c r="AS199" s="85" t="s">
        <v>61</v>
      </c>
      <c r="AT199" s="85">
        <v>20.48212452317215</v>
      </c>
      <c r="AU199" s="85">
        <v>19.4061557123405</v>
      </c>
      <c r="AV199" s="85">
        <v>-0.21519376216632999</v>
      </c>
      <c r="AW199" s="85">
        <v>-1.0734412698726441</v>
      </c>
      <c r="AX199" s="85">
        <v>-0.48061046152074077</v>
      </c>
      <c r="AY199" s="85" t="s">
        <v>60</v>
      </c>
      <c r="AZ199" s="85">
        <v>66.292954697135869</v>
      </c>
      <c r="BA199" s="85">
        <v>41.498428240186051</v>
      </c>
      <c r="BB199" s="85">
        <v>-4.9589052913899607</v>
      </c>
      <c r="BC199" s="85">
        <v>-8.9431013479645323</v>
      </c>
      <c r="BD199" s="85">
        <v>-7.6786984689282898</v>
      </c>
      <c r="BE199" s="85" t="s">
        <v>59</v>
      </c>
      <c r="BF199" s="85">
        <v>37.234906067890371</v>
      </c>
      <c r="BG199" s="85">
        <v>23.4244592722726</v>
      </c>
      <c r="BH199" s="85">
        <v>-2.76208935912355</v>
      </c>
      <c r="BI199" s="85">
        <v>-8.8526886604214372</v>
      </c>
      <c r="BJ199" s="85">
        <v>-5.511224961730699</v>
      </c>
      <c r="BK199" s="85" t="s">
        <v>59</v>
      </c>
      <c r="BL199" s="85">
        <v>9.5187727714543708</v>
      </c>
      <c r="BM199" s="85">
        <v>5.5068254877726996</v>
      </c>
      <c r="BN199" s="85">
        <v>-0.80238945673633011</v>
      </c>
      <c r="BO199" s="85">
        <v>-10.36779697909688</v>
      </c>
      <c r="BP199" s="85">
        <v>-3.7002797387903099</v>
      </c>
      <c r="BQ199" s="85" t="s">
        <v>59</v>
      </c>
      <c r="BR199" s="85">
        <v>7.2925958965209606E-2</v>
      </c>
      <c r="BS199" s="85">
        <v>1.5185461787403501E-2</v>
      </c>
      <c r="BT199" s="85">
        <v>9.8126672613738E-3</v>
      </c>
      <c r="BU199" s="85">
        <v>3.3192266201969998E-4</v>
      </c>
      <c r="BV199" s="85">
        <v>4.4603033006239997E-4</v>
      </c>
      <c r="BW199" s="85">
        <v>2.4894199651480001E-4</v>
      </c>
      <c r="BX199" s="85">
        <v>6.6904549509370003E-4</v>
      </c>
      <c r="BY199" s="85">
        <v>0</v>
      </c>
      <c r="BZ199" s="85">
        <v>4.4603033006239997E-4</v>
      </c>
      <c r="CA199" s="85">
        <v>0</v>
      </c>
      <c r="CB199" s="85">
        <v>8.9206066012490002E-4</v>
      </c>
      <c r="CC199" s="85">
        <v>0</v>
      </c>
      <c r="CD199" s="85">
        <v>0</v>
      </c>
      <c r="CE199" s="85">
        <v>0</v>
      </c>
      <c r="CF199" s="85">
        <v>2.8991971454059001E-3</v>
      </c>
      <c r="CG199" s="85">
        <v>9.1278732055429998E-4</v>
      </c>
      <c r="CH199" s="85">
        <v>0</v>
      </c>
      <c r="CI199" s="85">
        <v>0</v>
      </c>
      <c r="CJ199" s="85">
        <v>0</v>
      </c>
      <c r="CK199" s="85">
        <v>0</v>
      </c>
      <c r="CL199" s="83">
        <v>10</v>
      </c>
      <c r="CM199" s="83" t="s">
        <v>60</v>
      </c>
    </row>
    <row r="200" spans="1:91">
      <c r="A200" s="83">
        <v>270</v>
      </c>
      <c r="B200" s="83" t="s">
        <v>141</v>
      </c>
      <c r="C200" s="83" t="s">
        <v>142</v>
      </c>
      <c r="D200" s="83" t="s">
        <v>74</v>
      </c>
      <c r="E200" s="83" t="s">
        <v>55</v>
      </c>
      <c r="F200" s="83" t="s">
        <v>143</v>
      </c>
      <c r="G200" s="83" t="s">
        <v>57</v>
      </c>
      <c r="H200" s="83" t="s">
        <v>144</v>
      </c>
      <c r="I200" s="85" t="s">
        <v>290</v>
      </c>
      <c r="J200" s="85">
        <v>33.627088272557984</v>
      </c>
      <c r="K200" s="85">
        <v>37.870110177821239</v>
      </c>
      <c r="L200" s="85">
        <v>0.56573625403509997</v>
      </c>
      <c r="M200" s="85">
        <v>1.59702102131003</v>
      </c>
      <c r="N200" s="85">
        <v>1.789248432827675</v>
      </c>
      <c r="O200" s="85" t="s">
        <v>71</v>
      </c>
      <c r="P200" s="85">
        <v>40.914957260149684</v>
      </c>
      <c r="Q200" s="85">
        <v>34.65714983904067</v>
      </c>
      <c r="R200" s="85">
        <v>-0.83437432281453006</v>
      </c>
      <c r="S200" s="85">
        <v>-2.1889099383079151</v>
      </c>
      <c r="T200" s="85">
        <v>-2.6409876506903802</v>
      </c>
      <c r="U200" s="85" t="s">
        <v>59</v>
      </c>
      <c r="V200" s="85">
        <v>32.802292503949893</v>
      </c>
      <c r="W200" s="85">
        <v>19.914193655983308</v>
      </c>
      <c r="X200" s="85">
        <v>-1.71841317972888</v>
      </c>
      <c r="Y200" s="85">
        <v>-6.4376465969200547</v>
      </c>
      <c r="Z200" s="85">
        <v>-6.2721506966657472</v>
      </c>
      <c r="AA200" s="85" t="s">
        <v>59</v>
      </c>
      <c r="AB200" s="85">
        <v>34.75716782043979</v>
      </c>
      <c r="AC200" s="85">
        <v>36.541755652893649</v>
      </c>
      <c r="AD200" s="85">
        <v>0.23794504432718</v>
      </c>
      <c r="AE200" s="85">
        <v>0.66983043986785784</v>
      </c>
      <c r="AF200" s="85">
        <v>0.7106590084161909</v>
      </c>
      <c r="AG200" s="85" t="s">
        <v>60</v>
      </c>
      <c r="AH200" s="85">
        <v>96.058145329255467</v>
      </c>
      <c r="AI200" s="85">
        <v>95.838965491754422</v>
      </c>
      <c r="AJ200" s="85">
        <v>-2.9223978333470003E-2</v>
      </c>
      <c r="AK200" s="85">
        <v>-3.04533412200714E-2</v>
      </c>
      <c r="AL200" s="85">
        <v>-0.3593785900090562</v>
      </c>
      <c r="AM200" s="85" t="s">
        <v>60</v>
      </c>
      <c r="AN200" s="85">
        <v>46.365082361715373</v>
      </c>
      <c r="AO200" s="85">
        <v>57.243194961134357</v>
      </c>
      <c r="AP200" s="85">
        <v>1.45041501325586</v>
      </c>
      <c r="AQ200" s="85">
        <v>2.8500192480711561</v>
      </c>
      <c r="AR200" s="85">
        <v>3.8764028529185182</v>
      </c>
      <c r="AS200" s="85" t="s">
        <v>59</v>
      </c>
      <c r="AT200" s="85">
        <v>32.513818652273798</v>
      </c>
      <c r="AU200" s="85">
        <v>17.685593714464641</v>
      </c>
      <c r="AV200" s="85">
        <v>-1.9770966583745502</v>
      </c>
      <c r="AW200" s="85">
        <v>-7.7980254094317516</v>
      </c>
      <c r="AX200" s="85">
        <v>-6.7661055154066299</v>
      </c>
      <c r="AY200" s="85" t="s">
        <v>59</v>
      </c>
      <c r="AZ200" s="85">
        <v>69.565221525595561</v>
      </c>
      <c r="BA200" s="85">
        <v>56.844790905017518</v>
      </c>
      <c r="BB200" s="85">
        <v>-1.6960574160770701</v>
      </c>
      <c r="BC200" s="85">
        <v>-2.6566099472330569</v>
      </c>
      <c r="BD200" s="85">
        <v>-4.0297295399136592</v>
      </c>
      <c r="BE200" s="85" t="s">
        <v>59</v>
      </c>
      <c r="BF200" s="85">
        <v>49.26857687195043</v>
      </c>
      <c r="BG200" s="85">
        <v>31.338205864703077</v>
      </c>
      <c r="BH200" s="85">
        <v>-2.3907161342996499</v>
      </c>
      <c r="BI200" s="85">
        <v>-5.8542871468921458</v>
      </c>
      <c r="BJ200" s="85">
        <v>-6.5572394257039397</v>
      </c>
      <c r="BK200" s="85" t="s">
        <v>59</v>
      </c>
      <c r="BL200" s="85">
        <v>16.90070807021646</v>
      </c>
      <c r="BM200" s="85">
        <v>8.4382872607458594</v>
      </c>
      <c r="BN200" s="85">
        <v>-1.12832277459608</v>
      </c>
      <c r="BO200" s="85">
        <v>-8.8451206147458166</v>
      </c>
      <c r="BP200" s="85">
        <v>-8.2555107845826825</v>
      </c>
      <c r="BQ200" s="85" t="s">
        <v>59</v>
      </c>
      <c r="BR200" s="85">
        <v>1.18987597055561E-2</v>
      </c>
      <c r="BS200" s="85">
        <v>7.6344192494306407E-2</v>
      </c>
      <c r="BT200" s="85">
        <v>3.6301300796612E-3</v>
      </c>
      <c r="BU200" s="85">
        <v>8.7137340330725992E-3</v>
      </c>
      <c r="BV200" s="85">
        <v>9.0753251991530001E-4</v>
      </c>
      <c r="BW200" s="85">
        <v>4.9509852460640001E-4</v>
      </c>
      <c r="BX200" s="85">
        <v>1.0083694665726001E-3</v>
      </c>
      <c r="BY200" s="85">
        <v>8.9117734429149998E-4</v>
      </c>
      <c r="BZ200" s="85">
        <v>3.0251083997179999E-4</v>
      </c>
      <c r="CA200" s="85">
        <v>3.9607881968510003E-4</v>
      </c>
      <c r="CB200" s="85">
        <v>5.5460320661489997E-4</v>
      </c>
      <c r="CC200" s="85">
        <v>3.9607881968510003E-4</v>
      </c>
      <c r="CD200" s="85">
        <v>1.3108803065443001E-3</v>
      </c>
      <c r="CE200" s="85">
        <v>0</v>
      </c>
      <c r="CF200" s="85">
        <v>2.2688312997882001E-3</v>
      </c>
      <c r="CG200" s="85">
        <v>3.0696108525596999E-3</v>
      </c>
      <c r="CH200" s="85">
        <v>0</v>
      </c>
      <c r="CI200" s="85">
        <v>0</v>
      </c>
      <c r="CJ200" s="85">
        <v>0</v>
      </c>
      <c r="CK200" s="85">
        <v>0</v>
      </c>
      <c r="CL200" s="83">
        <v>10</v>
      </c>
      <c r="CM200" s="83" t="s">
        <v>60</v>
      </c>
    </row>
    <row r="201" spans="1:91">
      <c r="A201" s="83">
        <v>270</v>
      </c>
      <c r="B201" s="83" t="s">
        <v>141</v>
      </c>
      <c r="C201" s="83" t="s">
        <v>142</v>
      </c>
      <c r="D201" s="83" t="s">
        <v>74</v>
      </c>
      <c r="E201" s="83" t="s">
        <v>57</v>
      </c>
      <c r="F201" s="83" t="s">
        <v>144</v>
      </c>
      <c r="G201" s="83" t="s">
        <v>55</v>
      </c>
      <c r="H201" s="83" t="s">
        <v>112</v>
      </c>
      <c r="I201" s="85" t="s">
        <v>290</v>
      </c>
      <c r="J201" s="85">
        <v>37.870110177821239</v>
      </c>
      <c r="K201" s="85">
        <v>30.109212737726239</v>
      </c>
      <c r="L201" s="85">
        <v>-1.5521794880189999</v>
      </c>
      <c r="M201" s="85">
        <v>-4.4830236112748496</v>
      </c>
      <c r="N201" s="85">
        <v>-3.5802152088996269</v>
      </c>
      <c r="O201" s="85" t="s">
        <v>59</v>
      </c>
      <c r="P201" s="85">
        <v>34.65714983904067</v>
      </c>
      <c r="Q201" s="85">
        <v>35.52724510534199</v>
      </c>
      <c r="R201" s="85">
        <v>0.17401905326026001</v>
      </c>
      <c r="S201" s="85">
        <v>0.49714812017926929</v>
      </c>
      <c r="T201" s="85">
        <v>0.40228132383386861</v>
      </c>
      <c r="U201" s="85" t="s">
        <v>60</v>
      </c>
      <c r="V201" s="85">
        <v>19.914193655983308</v>
      </c>
      <c r="W201" s="85">
        <v>16.23093017068334</v>
      </c>
      <c r="X201" s="85">
        <v>-0.73665269705999992</v>
      </c>
      <c r="Y201" s="85">
        <v>-4.0077576815004008</v>
      </c>
      <c r="Z201" s="85">
        <v>-2.306114926846345</v>
      </c>
      <c r="AA201" s="85" t="s">
        <v>61</v>
      </c>
      <c r="AB201" s="85">
        <v>36.541755652893649</v>
      </c>
      <c r="AC201" s="85">
        <v>26.727637171118463</v>
      </c>
      <c r="AD201" s="85">
        <v>-1.9628236963550401</v>
      </c>
      <c r="AE201" s="85">
        <v>-6.0635309536003934</v>
      </c>
      <c r="AF201" s="85">
        <v>-4.4202742531475741</v>
      </c>
      <c r="AG201" s="85" t="s">
        <v>59</v>
      </c>
      <c r="AH201" s="85">
        <v>95.838965491754422</v>
      </c>
      <c r="AI201" s="85">
        <v>95.089037810089494</v>
      </c>
      <c r="AJ201" s="85">
        <v>-0.14998553633299</v>
      </c>
      <c r="AK201" s="85">
        <v>-0.15698959061244411</v>
      </c>
      <c r="AL201" s="85">
        <v>-1.1641278490232549</v>
      </c>
      <c r="AM201" s="85" t="s">
        <v>60</v>
      </c>
      <c r="AN201" s="85">
        <v>57.243194961134357</v>
      </c>
      <c r="AO201" s="85">
        <v>49.803343618373056</v>
      </c>
      <c r="AP201" s="85">
        <v>-1.48797026855226</v>
      </c>
      <c r="AQ201" s="85">
        <v>-2.7461221743598112</v>
      </c>
      <c r="AR201" s="85">
        <v>-2.5580880279799061</v>
      </c>
      <c r="AS201" s="85" t="s">
        <v>61</v>
      </c>
      <c r="AT201" s="85">
        <v>17.685593714464641</v>
      </c>
      <c r="AU201" s="85">
        <v>16.344927088532028</v>
      </c>
      <c r="AV201" s="85">
        <v>-0.26813332518652</v>
      </c>
      <c r="AW201" s="85">
        <v>-1.5642921271407759</v>
      </c>
      <c r="AX201" s="85">
        <v>-0.65410900937695016</v>
      </c>
      <c r="AY201" s="85" t="s">
        <v>60</v>
      </c>
      <c r="AZ201" s="85">
        <v>56.844790905017518</v>
      </c>
      <c r="BA201" s="85">
        <v>35.136070701156555</v>
      </c>
      <c r="BB201" s="85">
        <v>-4.3417440407721903</v>
      </c>
      <c r="BC201" s="85">
        <v>-9.173515720916626</v>
      </c>
      <c r="BD201" s="85">
        <v>-7.2067172979075451</v>
      </c>
      <c r="BE201" s="85" t="s">
        <v>59</v>
      </c>
      <c r="BF201" s="85">
        <v>31.338205864703077</v>
      </c>
      <c r="BG201" s="85">
        <v>19.96856994633265</v>
      </c>
      <c r="BH201" s="85">
        <v>-2.2739271836740902</v>
      </c>
      <c r="BI201" s="85">
        <v>-8.6192818198711834</v>
      </c>
      <c r="BJ201" s="85">
        <v>-5.0002127155570459</v>
      </c>
      <c r="BK201" s="85" t="s">
        <v>59</v>
      </c>
      <c r="BL201" s="85">
        <v>8.4382872607458594</v>
      </c>
      <c r="BM201" s="85">
        <v>5.0899475781452201</v>
      </c>
      <c r="BN201" s="85">
        <v>-0.66966793652013001</v>
      </c>
      <c r="BO201" s="85">
        <v>-9.6159493538017564</v>
      </c>
      <c r="BP201" s="85">
        <v>-4.0593728565087979</v>
      </c>
      <c r="BQ201" s="85" t="s">
        <v>59</v>
      </c>
      <c r="BR201" s="85">
        <v>7.6344192494306407E-2</v>
      </c>
      <c r="BS201" s="85">
        <v>1.80813264903277E-2</v>
      </c>
      <c r="BT201" s="85">
        <v>8.7137340330725992E-3</v>
      </c>
      <c r="BU201" s="85">
        <v>5.9218318199759997E-4</v>
      </c>
      <c r="BV201" s="85">
        <v>4.9509852460640001E-4</v>
      </c>
      <c r="BW201" s="85">
        <v>7.5009869719700004E-4</v>
      </c>
      <c r="BX201" s="85">
        <v>8.9117734429149998E-4</v>
      </c>
      <c r="BY201" s="85">
        <v>0</v>
      </c>
      <c r="BZ201" s="85">
        <v>3.9607881968510003E-4</v>
      </c>
      <c r="CA201" s="85">
        <v>0</v>
      </c>
      <c r="CB201" s="85">
        <v>3.9607881968510003E-4</v>
      </c>
      <c r="CC201" s="85">
        <v>7.8957757599699998E-5</v>
      </c>
      <c r="CD201" s="85">
        <v>0</v>
      </c>
      <c r="CE201" s="85">
        <v>7.8957757599699998E-5</v>
      </c>
      <c r="CF201" s="85">
        <v>3.0696108525596999E-3</v>
      </c>
      <c r="CG201" s="85">
        <v>3.5530990919859998E-4</v>
      </c>
      <c r="CH201" s="85">
        <v>0</v>
      </c>
      <c r="CI201" s="85">
        <v>0</v>
      </c>
      <c r="CJ201" s="85">
        <v>0</v>
      </c>
      <c r="CK201" s="85">
        <v>0</v>
      </c>
      <c r="CL201" s="83">
        <v>10</v>
      </c>
      <c r="CM201" s="83" t="s">
        <v>60</v>
      </c>
    </row>
    <row r="202" spans="1:91">
      <c r="A202" s="83">
        <v>270</v>
      </c>
      <c r="B202" s="83" t="s">
        <v>141</v>
      </c>
      <c r="C202" s="83" t="s">
        <v>142</v>
      </c>
      <c r="D202" s="83" t="s">
        <v>74</v>
      </c>
      <c r="E202" s="83" t="s">
        <v>55</v>
      </c>
      <c r="F202" s="83" t="s">
        <v>143</v>
      </c>
      <c r="G202" s="83" t="s">
        <v>57</v>
      </c>
      <c r="H202" s="83" t="s">
        <v>144</v>
      </c>
      <c r="I202" s="85" t="s">
        <v>291</v>
      </c>
      <c r="J202" s="85">
        <v>34.396811897199122</v>
      </c>
      <c r="K202" s="85">
        <v>37.228378496423616</v>
      </c>
      <c r="L202" s="85">
        <v>0.37754221322992998</v>
      </c>
      <c r="M202" s="85">
        <v>1.0603482736959211</v>
      </c>
      <c r="N202" s="85">
        <v>1.025048988740012</v>
      </c>
      <c r="O202" s="85" t="s">
        <v>60</v>
      </c>
      <c r="P202" s="85">
        <v>37.691901412615955</v>
      </c>
      <c r="Q202" s="85">
        <v>33.736731977144593</v>
      </c>
      <c r="R202" s="85">
        <v>-0.52735592472951998</v>
      </c>
      <c r="S202" s="85">
        <v>-1.467236837333985</v>
      </c>
      <c r="T202" s="85">
        <v>-1.4976733013824279</v>
      </c>
      <c r="U202" s="85" t="s">
        <v>60</v>
      </c>
      <c r="V202" s="85">
        <v>38.897511536594401</v>
      </c>
      <c r="W202" s="85">
        <v>25.148961402027659</v>
      </c>
      <c r="X202" s="85">
        <v>-1.8331400179422301</v>
      </c>
      <c r="Y202" s="85">
        <v>-5.6490165149304712</v>
      </c>
      <c r="Z202" s="85">
        <v>-5.009550192942215</v>
      </c>
      <c r="AA202" s="85" t="s">
        <v>59</v>
      </c>
      <c r="AB202" s="85">
        <v>39.213785782079718</v>
      </c>
      <c r="AC202" s="85">
        <v>40.076151192855853</v>
      </c>
      <c r="AD202" s="85">
        <v>0.11498205477015</v>
      </c>
      <c r="AE202" s="85">
        <v>0.29046183807284193</v>
      </c>
      <c r="AF202" s="85">
        <v>0.29897492556232619</v>
      </c>
      <c r="AG202" s="85" t="s">
        <v>60</v>
      </c>
      <c r="AH202" s="85">
        <v>98.349115219836747</v>
      </c>
      <c r="AI202" s="85">
        <v>98.359173301094017</v>
      </c>
      <c r="AJ202" s="85">
        <v>1.3410775009700001E-3</v>
      </c>
      <c r="AK202" s="85">
        <v>1.3635283547807999E-3</v>
      </c>
      <c r="AL202" s="85">
        <v>1.97266157667405E-2</v>
      </c>
      <c r="AM202" s="85" t="s">
        <v>60</v>
      </c>
      <c r="AN202" s="85">
        <v>43.125075653421248</v>
      </c>
      <c r="AO202" s="85">
        <v>60.610311244775119</v>
      </c>
      <c r="AP202" s="85">
        <v>2.33136474551385</v>
      </c>
      <c r="AQ202" s="85">
        <v>4.6426877284989843</v>
      </c>
      <c r="AR202" s="85">
        <v>5.26524853304928</v>
      </c>
      <c r="AS202" s="85" t="s">
        <v>59</v>
      </c>
      <c r="AT202" s="85">
        <v>34.681152386922129</v>
      </c>
      <c r="AU202" s="85">
        <v>20.283501535817152</v>
      </c>
      <c r="AV202" s="85">
        <v>-1.9196867801473301</v>
      </c>
      <c r="AW202" s="85">
        <v>-6.9020921736418384</v>
      </c>
      <c r="AX202" s="85">
        <v>-5.6051371181424621</v>
      </c>
      <c r="AY202" s="85" t="s">
        <v>59</v>
      </c>
      <c r="AZ202" s="85">
        <v>78.838397501299212</v>
      </c>
      <c r="BA202" s="85">
        <v>66.51273440869015</v>
      </c>
      <c r="BB202" s="85">
        <v>-1.6434217456812099</v>
      </c>
      <c r="BC202" s="85">
        <v>-2.2412585239662501</v>
      </c>
      <c r="BD202" s="85">
        <v>-3.7185484446115198</v>
      </c>
      <c r="BE202" s="85" t="s">
        <v>59</v>
      </c>
      <c r="BF202" s="85">
        <v>61.324209610776023</v>
      </c>
      <c r="BG202" s="85">
        <v>42.023339338102986</v>
      </c>
      <c r="BH202" s="85">
        <v>-2.5734493696897403</v>
      </c>
      <c r="BI202" s="85">
        <v>-4.9144593728448811</v>
      </c>
      <c r="BJ202" s="85">
        <v>-5.8958334683665914</v>
      </c>
      <c r="BK202" s="85" t="s">
        <v>59</v>
      </c>
      <c r="BL202" s="85">
        <v>22.75650979390592</v>
      </c>
      <c r="BM202" s="85">
        <v>9.7946280270021404</v>
      </c>
      <c r="BN202" s="85">
        <v>-1.7282509022538399</v>
      </c>
      <c r="BO202" s="85">
        <v>-10.63153351550784</v>
      </c>
      <c r="BP202" s="85">
        <v>-7.4643516187582488</v>
      </c>
      <c r="BQ202" s="85" t="s">
        <v>59</v>
      </c>
      <c r="BR202" s="85">
        <v>1.42276422764228E-2</v>
      </c>
      <c r="BS202" s="85">
        <v>6.5893837705918196E-2</v>
      </c>
      <c r="BT202" s="85">
        <v>6.9105691056911001E-3</v>
      </c>
      <c r="BU202" s="85">
        <v>1.34228187919463E-2</v>
      </c>
      <c r="BV202" s="85">
        <v>1.219512195122E-3</v>
      </c>
      <c r="BW202" s="85">
        <v>6.1012812690670003E-4</v>
      </c>
      <c r="BX202" s="85">
        <v>2.8455284552845999E-3</v>
      </c>
      <c r="BY202" s="85">
        <v>1.2202562538133001E-3</v>
      </c>
      <c r="BZ202" s="85">
        <v>0</v>
      </c>
      <c r="CA202" s="85">
        <v>0</v>
      </c>
      <c r="CB202" s="85">
        <v>8.1300813008130005E-4</v>
      </c>
      <c r="CC202" s="85">
        <v>0</v>
      </c>
      <c r="CD202" s="85">
        <v>8.1300813008130005E-4</v>
      </c>
      <c r="CE202" s="85">
        <v>0</v>
      </c>
      <c r="CF202" s="85">
        <v>1.219512195122E-3</v>
      </c>
      <c r="CG202" s="85">
        <v>5.4911531421598997E-3</v>
      </c>
      <c r="CH202" s="85">
        <v>0</v>
      </c>
      <c r="CI202" s="85">
        <v>0</v>
      </c>
      <c r="CJ202" s="85">
        <v>0</v>
      </c>
      <c r="CK202" s="85">
        <v>0</v>
      </c>
      <c r="CL202" s="83">
        <v>10</v>
      </c>
      <c r="CM202" s="83" t="s">
        <v>60</v>
      </c>
    </row>
    <row r="203" spans="1:91">
      <c r="A203" s="83">
        <v>270</v>
      </c>
      <c r="B203" s="83" t="s">
        <v>141</v>
      </c>
      <c r="C203" s="83" t="s">
        <v>142</v>
      </c>
      <c r="D203" s="83" t="s">
        <v>74</v>
      </c>
      <c r="E203" s="83" t="s">
        <v>57</v>
      </c>
      <c r="F203" s="83" t="s">
        <v>144</v>
      </c>
      <c r="G203" s="83" t="s">
        <v>55</v>
      </c>
      <c r="H203" s="83" t="s">
        <v>112</v>
      </c>
      <c r="I203" s="85" t="s">
        <v>291</v>
      </c>
      <c r="J203" s="85">
        <v>37.228378496423616</v>
      </c>
      <c r="K203" s="85">
        <v>29.784662201442568</v>
      </c>
      <c r="L203" s="85">
        <v>-1.4887432589962102</v>
      </c>
      <c r="M203" s="85">
        <v>-4.3634916853069194</v>
      </c>
      <c r="N203" s="85">
        <v>-2.8309567123728718</v>
      </c>
      <c r="O203" s="85" t="s">
        <v>59</v>
      </c>
      <c r="P203" s="85">
        <v>33.736731977144593</v>
      </c>
      <c r="Q203" s="85">
        <v>33.561892567905232</v>
      </c>
      <c r="R203" s="85">
        <v>-3.4967881847869996E-2</v>
      </c>
      <c r="S203" s="85">
        <v>-0.10386482013718951</v>
      </c>
      <c r="T203" s="85">
        <v>-7.1535764114974795E-2</v>
      </c>
      <c r="U203" s="85" t="s">
        <v>60</v>
      </c>
      <c r="V203" s="85">
        <v>25.148961402027659</v>
      </c>
      <c r="W203" s="85">
        <v>20.868880000238647</v>
      </c>
      <c r="X203" s="85">
        <v>-0.85601628035780009</v>
      </c>
      <c r="Y203" s="85">
        <v>-3.662401177312435</v>
      </c>
      <c r="Z203" s="85">
        <v>-1.915927882070195</v>
      </c>
      <c r="AA203" s="85" t="s">
        <v>71</v>
      </c>
      <c r="AB203" s="85">
        <v>40.076151192855853</v>
      </c>
      <c r="AC203" s="85">
        <v>29.527956816494278</v>
      </c>
      <c r="AD203" s="85">
        <v>-2.1096388752723101</v>
      </c>
      <c r="AE203" s="85">
        <v>-5.9260286712591199</v>
      </c>
      <c r="AF203" s="85">
        <v>-4.0084929062419397</v>
      </c>
      <c r="AG203" s="85" t="s">
        <v>59</v>
      </c>
      <c r="AH203" s="85">
        <v>98.359173301094017</v>
      </c>
      <c r="AI203" s="85">
        <v>96.370050275501612</v>
      </c>
      <c r="AJ203" s="85">
        <v>-0.39782460511848</v>
      </c>
      <c r="AK203" s="85">
        <v>-0.40777315677023029</v>
      </c>
      <c r="AL203" s="85">
        <v>-2.827815055844586</v>
      </c>
      <c r="AM203" s="85" t="s">
        <v>59</v>
      </c>
      <c r="AN203" s="85">
        <v>60.610311244775119</v>
      </c>
      <c r="AO203" s="85">
        <v>52.971914133140807</v>
      </c>
      <c r="AP203" s="85">
        <v>-1.5276794223268599</v>
      </c>
      <c r="AQ203" s="85">
        <v>-2.6580974158851189</v>
      </c>
      <c r="AR203" s="85">
        <v>-2.3377157480620872</v>
      </c>
      <c r="AS203" s="85" t="s">
        <v>61</v>
      </c>
      <c r="AT203" s="85">
        <v>20.283501535817152</v>
      </c>
      <c r="AU203" s="85">
        <v>19.6591857663993</v>
      </c>
      <c r="AV203" s="85">
        <v>-0.12486315388357</v>
      </c>
      <c r="AW203" s="85">
        <v>-0.6233118070262611</v>
      </c>
      <c r="AX203" s="85">
        <v>-0.26583501967789769</v>
      </c>
      <c r="AY203" s="85" t="s">
        <v>60</v>
      </c>
      <c r="AZ203" s="85">
        <v>66.51273440869015</v>
      </c>
      <c r="BA203" s="85">
        <v>43.946399930771967</v>
      </c>
      <c r="BB203" s="85">
        <v>-4.5132668955836399</v>
      </c>
      <c r="BC203" s="85">
        <v>-7.9542585894596174</v>
      </c>
      <c r="BD203" s="85">
        <v>-6.7647359711362256</v>
      </c>
      <c r="BE203" s="85" t="s">
        <v>59</v>
      </c>
      <c r="BF203" s="85">
        <v>42.023339338102986</v>
      </c>
      <c r="BG203" s="85">
        <v>26.697075699439448</v>
      </c>
      <c r="BH203" s="85">
        <v>-3.0652527277327102</v>
      </c>
      <c r="BI203" s="85">
        <v>-8.6739600012386795</v>
      </c>
      <c r="BJ203" s="85">
        <v>-5.3635540895784262</v>
      </c>
      <c r="BK203" s="85" t="s">
        <v>59</v>
      </c>
      <c r="BL203" s="85">
        <v>9.7946280270021404</v>
      </c>
      <c r="BM203" s="85">
        <v>6.2218018844002403</v>
      </c>
      <c r="BN203" s="85">
        <v>-0.71456522852038007</v>
      </c>
      <c r="BO203" s="85">
        <v>-8.6758484329566006</v>
      </c>
      <c r="BP203" s="85">
        <v>-2.9367657303808619</v>
      </c>
      <c r="BQ203" s="85" t="s">
        <v>59</v>
      </c>
      <c r="BR203" s="85">
        <v>6.5893837705918196E-2</v>
      </c>
      <c r="BS203" s="85">
        <v>1.6077170418006399E-2</v>
      </c>
      <c r="BT203" s="85">
        <v>1.34228187919463E-2</v>
      </c>
      <c r="BU203" s="85">
        <v>5.3590568060020004E-4</v>
      </c>
      <c r="BV203" s="85">
        <v>6.1012812690670003E-4</v>
      </c>
      <c r="BW203" s="85">
        <v>1.3397642015004999E-3</v>
      </c>
      <c r="BX203" s="85">
        <v>1.2202562538133001E-3</v>
      </c>
      <c r="BY203" s="85">
        <v>0</v>
      </c>
      <c r="BZ203" s="85">
        <v>0</v>
      </c>
      <c r="CA203" s="85">
        <v>0</v>
      </c>
      <c r="CB203" s="85">
        <v>0</v>
      </c>
      <c r="CC203" s="85">
        <v>0</v>
      </c>
      <c r="CD203" s="85">
        <v>0</v>
      </c>
      <c r="CE203" s="85">
        <v>0</v>
      </c>
      <c r="CF203" s="85">
        <v>5.4911531421598997E-3</v>
      </c>
      <c r="CG203" s="85">
        <v>0</v>
      </c>
      <c r="CH203" s="85">
        <v>0</v>
      </c>
      <c r="CI203" s="85">
        <v>0</v>
      </c>
      <c r="CJ203" s="85">
        <v>0</v>
      </c>
      <c r="CK203" s="85">
        <v>0</v>
      </c>
      <c r="CL203" s="83">
        <v>10</v>
      </c>
      <c r="CM203" s="83" t="s">
        <v>60</v>
      </c>
    </row>
    <row r="204" spans="1:91">
      <c r="A204" s="91">
        <v>270</v>
      </c>
      <c r="B204" s="91" t="s">
        <v>141</v>
      </c>
      <c r="C204" s="91" t="s">
        <v>142</v>
      </c>
      <c r="D204" s="91" t="s">
        <v>74</v>
      </c>
      <c r="E204" s="91" t="s">
        <v>55</v>
      </c>
      <c r="F204" s="91" t="s">
        <v>143</v>
      </c>
      <c r="G204" s="91" t="s">
        <v>57</v>
      </c>
      <c r="H204" s="91" t="s">
        <v>144</v>
      </c>
      <c r="I204" s="92" t="s">
        <v>292</v>
      </c>
      <c r="J204" s="92">
        <v>41.437323615491053</v>
      </c>
      <c r="K204" s="92">
        <v>46.995375717948242</v>
      </c>
      <c r="L204" s="92">
        <v>0.74107361366095992</v>
      </c>
      <c r="M204" s="92">
        <v>1.6923906648228739</v>
      </c>
      <c r="N204" s="92">
        <v>2.2301374276632981</v>
      </c>
      <c r="O204" s="92" t="s">
        <v>61</v>
      </c>
      <c r="P204" s="92">
        <v>47.453197058297654</v>
      </c>
      <c r="Q204" s="92">
        <v>40.654609509408004</v>
      </c>
      <c r="R204" s="92">
        <v>-0.90647833985195003</v>
      </c>
      <c r="S204" s="92">
        <v>-2.0406468119253058</v>
      </c>
      <c r="T204" s="92">
        <v>-2.771234353028571</v>
      </c>
      <c r="U204" s="92" t="s">
        <v>59</v>
      </c>
      <c r="V204" s="92">
        <v>37.654603989573744</v>
      </c>
      <c r="W204" s="92">
        <v>26.555629561681908</v>
      </c>
      <c r="X204" s="92">
        <v>-1.4798632570522399</v>
      </c>
      <c r="Y204" s="92">
        <v>-4.5494425784405212</v>
      </c>
      <c r="Z204" s="92">
        <v>-4.6337185345175191</v>
      </c>
      <c r="AA204" s="92" t="s">
        <v>59</v>
      </c>
      <c r="AB204" s="92">
        <v>45.033263921952695</v>
      </c>
      <c r="AC204" s="92">
        <v>48.126246307489119</v>
      </c>
      <c r="AD204" s="92">
        <v>0.41239765140484996</v>
      </c>
      <c r="AE204" s="92">
        <v>0.88961744422288991</v>
      </c>
      <c r="AF204" s="92">
        <v>1.127242993525255</v>
      </c>
      <c r="AG204" s="92" t="s">
        <v>60</v>
      </c>
      <c r="AH204" s="92">
        <v>99.108867842002923</v>
      </c>
      <c r="AI204" s="92">
        <v>99.392028934009574</v>
      </c>
      <c r="AJ204" s="92">
        <v>3.7754812267549995E-2</v>
      </c>
      <c r="AK204" s="92">
        <v>3.8047203175928197E-2</v>
      </c>
      <c r="AL204" s="92">
        <v>1.3101094869942851</v>
      </c>
      <c r="AM204" s="92" t="s">
        <v>60</v>
      </c>
      <c r="AN204" s="92">
        <v>47.188955092432899</v>
      </c>
      <c r="AO204" s="92">
        <v>62.180581221872643</v>
      </c>
      <c r="AP204" s="92">
        <v>1.9988834839253</v>
      </c>
      <c r="AQ204" s="92">
        <v>3.7469302993426989</v>
      </c>
      <c r="AR204" s="92">
        <v>5.0544752476057404</v>
      </c>
      <c r="AS204" s="92" t="s">
        <v>59</v>
      </c>
      <c r="AT204" s="92">
        <v>35.504599264395559</v>
      </c>
      <c r="AU204" s="92">
        <v>22.02885614422571</v>
      </c>
      <c r="AV204" s="92">
        <v>-1.7967657493559799</v>
      </c>
      <c r="AW204" s="92">
        <v>-6.1658384891886584</v>
      </c>
      <c r="AX204" s="92">
        <v>-5.3932662349203646</v>
      </c>
      <c r="AY204" s="92" t="s">
        <v>59</v>
      </c>
      <c r="AZ204" s="92">
        <v>76.643716550386543</v>
      </c>
      <c r="BA204" s="92">
        <v>68.100375773469224</v>
      </c>
      <c r="BB204" s="92">
        <v>-1.13911210358898</v>
      </c>
      <c r="BC204" s="92">
        <v>-1.563447853159627</v>
      </c>
      <c r="BD204" s="92">
        <v>-2.918608768957736</v>
      </c>
      <c r="BE204" s="92" t="s">
        <v>59</v>
      </c>
      <c r="BF204" s="92">
        <v>54.785161466435724</v>
      </c>
      <c r="BG204" s="92">
        <v>39.04862065923529</v>
      </c>
      <c r="BH204" s="92">
        <v>-2.0982054409600601</v>
      </c>
      <c r="BI204" s="92">
        <v>-4.4144228284880072</v>
      </c>
      <c r="BJ204" s="92">
        <v>-5.3833100479798679</v>
      </c>
      <c r="BK204" s="92" t="s">
        <v>59</v>
      </c>
      <c r="BL204" s="92">
        <v>18.729524356190698</v>
      </c>
      <c r="BM204" s="92">
        <v>9.52102272489741</v>
      </c>
      <c r="BN204" s="92">
        <v>-1.2278002175057701</v>
      </c>
      <c r="BO204" s="92">
        <v>-8.6263625722667214</v>
      </c>
      <c r="BP204" s="92">
        <v>-7.7821581593655473</v>
      </c>
      <c r="BQ204" s="92" t="s">
        <v>59</v>
      </c>
      <c r="BR204" s="92">
        <v>1.2319274531610899E-2</v>
      </c>
      <c r="BS204" s="92">
        <v>7.4858312342569303E-2</v>
      </c>
      <c r="BT204" s="92">
        <v>2.9087175977414999E-3</v>
      </c>
      <c r="BU204" s="92">
        <v>7.7928211586902E-3</v>
      </c>
      <c r="BV204" s="92">
        <v>5.9885362306439998E-4</v>
      </c>
      <c r="BW204" s="92">
        <v>3.1486146095719997E-4</v>
      </c>
      <c r="BX204" s="92">
        <v>1.1121567285482001E-3</v>
      </c>
      <c r="BY204" s="92">
        <v>6.2972292191439995E-4</v>
      </c>
      <c r="BZ204" s="92">
        <v>2.1387629395160001E-4</v>
      </c>
      <c r="CA204" s="92">
        <v>2.3614609571790001E-4</v>
      </c>
      <c r="CB204" s="92">
        <v>3.4220207032249999E-4</v>
      </c>
      <c r="CC204" s="92">
        <v>3.9357682619650002E-4</v>
      </c>
      <c r="CD204" s="92">
        <v>4.7052784669350002E-4</v>
      </c>
      <c r="CE204" s="92">
        <v>0</v>
      </c>
      <c r="CF204" s="92">
        <v>3.1225938916930002E-3</v>
      </c>
      <c r="CG204" s="92">
        <v>3.5421914357683E-3</v>
      </c>
      <c r="CH204" s="92">
        <v>0</v>
      </c>
      <c r="CI204" s="92">
        <v>0</v>
      </c>
      <c r="CJ204" s="92">
        <v>0</v>
      </c>
      <c r="CK204" s="92">
        <v>0</v>
      </c>
      <c r="CL204" s="91">
        <v>10</v>
      </c>
      <c r="CM204" s="91" t="s">
        <v>60</v>
      </c>
    </row>
    <row r="205" spans="1:91">
      <c r="A205" s="91">
        <v>270</v>
      </c>
      <c r="B205" s="91" t="s">
        <v>141</v>
      </c>
      <c r="C205" s="91" t="s">
        <v>142</v>
      </c>
      <c r="D205" s="91" t="s">
        <v>74</v>
      </c>
      <c r="E205" s="91" t="s">
        <v>57</v>
      </c>
      <c r="F205" s="91" t="s">
        <v>144</v>
      </c>
      <c r="G205" s="91" t="s">
        <v>55</v>
      </c>
      <c r="H205" s="91" t="s">
        <v>112</v>
      </c>
      <c r="I205" s="92" t="s">
        <v>292</v>
      </c>
      <c r="J205" s="92">
        <v>46.995375717948242</v>
      </c>
      <c r="K205" s="92">
        <v>38.373015118589272</v>
      </c>
      <c r="L205" s="92">
        <v>-1.7244721198717901</v>
      </c>
      <c r="M205" s="92">
        <v>-3.9728234310755339</v>
      </c>
      <c r="N205" s="92">
        <v>-3.8116781001820659</v>
      </c>
      <c r="O205" s="92" t="s">
        <v>59</v>
      </c>
      <c r="P205" s="92">
        <v>40.654609509408004</v>
      </c>
      <c r="Q205" s="92">
        <v>40.93676893842246</v>
      </c>
      <c r="R205" s="92">
        <v>5.6431885802889992E-2</v>
      </c>
      <c r="S205" s="92">
        <v>0.13842433041111321</v>
      </c>
      <c r="T205" s="92">
        <v>0.12651478855395679</v>
      </c>
      <c r="U205" s="92" t="s">
        <v>60</v>
      </c>
      <c r="V205" s="92">
        <v>26.555629561681908</v>
      </c>
      <c r="W205" s="92">
        <v>21.036873325462722</v>
      </c>
      <c r="X205" s="92">
        <v>-1.10375124724384</v>
      </c>
      <c r="Y205" s="92">
        <v>-4.5524208052086461</v>
      </c>
      <c r="Z205" s="92">
        <v>-2.7881882496981811</v>
      </c>
      <c r="AA205" s="92" t="s">
        <v>59</v>
      </c>
      <c r="AB205" s="92">
        <v>48.126246307489119</v>
      </c>
      <c r="AC205" s="92">
        <v>36.279398780364907</v>
      </c>
      <c r="AD205" s="92">
        <v>-2.36936950542484</v>
      </c>
      <c r="AE205" s="92">
        <v>-5.494818964921766</v>
      </c>
      <c r="AF205" s="92">
        <v>-4.8024950158379296</v>
      </c>
      <c r="AG205" s="92" t="s">
        <v>59</v>
      </c>
      <c r="AH205" s="92">
        <v>99.392028934009574</v>
      </c>
      <c r="AI205" s="92">
        <v>99.044027922249995</v>
      </c>
      <c r="AJ205" s="92">
        <v>-6.9600202351919993E-2</v>
      </c>
      <c r="AK205" s="92">
        <v>-7.0124218984701794E-2</v>
      </c>
      <c r="AL205" s="92">
        <v>-1.6939380724894959</v>
      </c>
      <c r="AM205" s="92" t="s">
        <v>71</v>
      </c>
      <c r="AN205" s="92">
        <v>62.180581221872643</v>
      </c>
      <c r="AO205" s="92">
        <v>55.3580356935529</v>
      </c>
      <c r="AP205" s="92">
        <v>-1.36450910566395</v>
      </c>
      <c r="AQ205" s="92">
        <v>-2.2976119685223622</v>
      </c>
      <c r="AR205" s="92">
        <v>-2.2745604528972572</v>
      </c>
      <c r="AS205" s="92" t="s">
        <v>61</v>
      </c>
      <c r="AT205" s="92">
        <v>22.02885614422571</v>
      </c>
      <c r="AU205" s="92">
        <v>20.708711247320931</v>
      </c>
      <c r="AV205" s="92">
        <v>-0.26402897938096004</v>
      </c>
      <c r="AW205" s="92">
        <v>-1.2283690278561801</v>
      </c>
      <c r="AX205" s="92">
        <v>-0.56965815463920721</v>
      </c>
      <c r="AY205" s="92" t="s">
        <v>60</v>
      </c>
      <c r="AZ205" s="92">
        <v>68.100375773469224</v>
      </c>
      <c r="BA205" s="92">
        <v>42.955930107272529</v>
      </c>
      <c r="BB205" s="92">
        <v>-5.0288891332393399</v>
      </c>
      <c r="BC205" s="92">
        <v>-8.8042238785109976</v>
      </c>
      <c r="BD205" s="92">
        <v>-8.0435606752633895</v>
      </c>
      <c r="BE205" s="92" t="s">
        <v>59</v>
      </c>
      <c r="BF205" s="92">
        <v>39.04862065923529</v>
      </c>
      <c r="BG205" s="92">
        <v>24.76794910421755</v>
      </c>
      <c r="BH205" s="92">
        <v>-2.85613431100355</v>
      </c>
      <c r="BI205" s="92">
        <v>-8.7029237223788627</v>
      </c>
      <c r="BJ205" s="92">
        <v>-5.8564889295843923</v>
      </c>
      <c r="BK205" s="92" t="s">
        <v>59</v>
      </c>
      <c r="BL205" s="92">
        <v>9.52102272489741</v>
      </c>
      <c r="BM205" s="92">
        <v>5.3259570371451801</v>
      </c>
      <c r="BN205" s="92">
        <v>-0.83901313755044993</v>
      </c>
      <c r="BO205" s="92">
        <v>-10.9686801983541</v>
      </c>
      <c r="BP205" s="92">
        <v>-4.6759462572727664</v>
      </c>
      <c r="BQ205" s="92" t="s">
        <v>59</v>
      </c>
      <c r="BR205" s="92">
        <v>7.4858312342569303E-2</v>
      </c>
      <c r="BS205" s="92">
        <v>1.61044348197401E-2</v>
      </c>
      <c r="BT205" s="92">
        <v>7.7928211586902E-3</v>
      </c>
      <c r="BU205" s="92">
        <v>3.6600988226680002E-4</v>
      </c>
      <c r="BV205" s="92">
        <v>3.1486146095719997E-4</v>
      </c>
      <c r="BW205" s="92">
        <v>5.7951564692250001E-4</v>
      </c>
      <c r="BX205" s="92">
        <v>6.2972292191439995E-4</v>
      </c>
      <c r="BY205" s="92">
        <v>0</v>
      </c>
      <c r="BZ205" s="92">
        <v>2.3614609571790001E-4</v>
      </c>
      <c r="CA205" s="92">
        <v>0</v>
      </c>
      <c r="CB205" s="92">
        <v>3.9357682619650002E-4</v>
      </c>
      <c r="CC205" s="92">
        <v>6.1001647044499998E-5</v>
      </c>
      <c r="CD205" s="92">
        <v>0</v>
      </c>
      <c r="CE205" s="92">
        <v>6.1001647044499998E-5</v>
      </c>
      <c r="CF205" s="92">
        <v>3.5421914357683E-3</v>
      </c>
      <c r="CG205" s="92">
        <v>6.4051729396690004E-4</v>
      </c>
      <c r="CH205" s="92">
        <v>0</v>
      </c>
      <c r="CI205" s="92">
        <v>0</v>
      </c>
      <c r="CJ205" s="92">
        <v>0</v>
      </c>
      <c r="CK205" s="92">
        <v>0</v>
      </c>
      <c r="CL205" s="91">
        <v>10</v>
      </c>
      <c r="CM205" s="91" t="s">
        <v>60</v>
      </c>
    </row>
    <row r="206" spans="1:91">
      <c r="A206" s="91">
        <v>270</v>
      </c>
      <c r="B206" s="91" t="s">
        <v>141</v>
      </c>
      <c r="C206" s="91" t="s">
        <v>142</v>
      </c>
      <c r="D206" s="91" t="s">
        <v>74</v>
      </c>
      <c r="E206" s="91" t="s">
        <v>55</v>
      </c>
      <c r="F206" s="91" t="s">
        <v>143</v>
      </c>
      <c r="G206" s="91" t="s">
        <v>57</v>
      </c>
      <c r="H206" s="91" t="s">
        <v>144</v>
      </c>
      <c r="I206" s="92" t="s">
        <v>293</v>
      </c>
      <c r="J206" s="92">
        <v>33.711162989844631</v>
      </c>
      <c r="K206" s="92">
        <v>37.788431619151922</v>
      </c>
      <c r="L206" s="92">
        <v>0.54363581724096999</v>
      </c>
      <c r="M206" s="92">
        <v>1.5339661171586361</v>
      </c>
      <c r="N206" s="92">
        <v>1.747001967380724</v>
      </c>
      <c r="O206" s="92" t="s">
        <v>71</v>
      </c>
      <c r="P206" s="92">
        <v>40.562912057810657</v>
      </c>
      <c r="Q206" s="92">
        <v>34.540000559189835</v>
      </c>
      <c r="R206" s="92">
        <v>-0.80305486648278002</v>
      </c>
      <c r="S206" s="92">
        <v>-2.1203453003568851</v>
      </c>
      <c r="T206" s="92">
        <v>-2.5996650000257762</v>
      </c>
      <c r="U206" s="92" t="s">
        <v>61</v>
      </c>
      <c r="V206" s="92">
        <v>33.468055903391608</v>
      </c>
      <c r="W206" s="92">
        <v>20.58046633171325</v>
      </c>
      <c r="X206" s="92">
        <v>-1.7183452762237799</v>
      </c>
      <c r="Y206" s="92">
        <v>-6.2776225628755959</v>
      </c>
      <c r="Z206" s="92">
        <v>-6.2325121349512438</v>
      </c>
      <c r="AA206" s="92" t="s">
        <v>59</v>
      </c>
      <c r="AB206" s="92">
        <v>35.243951496016216</v>
      </c>
      <c r="AC206" s="92">
        <v>36.991607735687289</v>
      </c>
      <c r="AD206" s="92">
        <v>0.23302083195614001</v>
      </c>
      <c r="AE206" s="92">
        <v>0.64738175797083297</v>
      </c>
      <c r="AF206" s="92">
        <v>0.70275094397897764</v>
      </c>
      <c r="AG206" s="92" t="s">
        <v>60</v>
      </c>
      <c r="AH206" s="92">
        <v>96.308381439591116</v>
      </c>
      <c r="AI206" s="92">
        <v>96.159733419193699</v>
      </c>
      <c r="AJ206" s="92">
        <v>-1.9819736052989999E-2</v>
      </c>
      <c r="AK206" s="92">
        <v>-2.0593228313237101E-2</v>
      </c>
      <c r="AL206" s="92">
        <v>-0.26341468713106519</v>
      </c>
      <c r="AM206" s="92" t="s">
        <v>60</v>
      </c>
      <c r="AN206" s="92">
        <v>46.01118566517701</v>
      </c>
      <c r="AO206" s="92">
        <v>57.671756013816797</v>
      </c>
      <c r="AP206" s="92">
        <v>1.55474271315197</v>
      </c>
      <c r="AQ206" s="92">
        <v>3.0575863095735571</v>
      </c>
      <c r="AR206" s="92">
        <v>4.1950576575496488</v>
      </c>
      <c r="AS206" s="92" t="s">
        <v>59</v>
      </c>
      <c r="AT206" s="92">
        <v>32.750550337743221</v>
      </c>
      <c r="AU206" s="92">
        <v>18.01625117233182</v>
      </c>
      <c r="AV206" s="92">
        <v>-1.96457322205485</v>
      </c>
      <c r="AW206" s="92">
        <v>-7.6593820074419057</v>
      </c>
      <c r="AX206" s="92">
        <v>-6.7442269891371316</v>
      </c>
      <c r="AY206" s="92" t="s">
        <v>59</v>
      </c>
      <c r="AZ206" s="92">
        <v>70.578104102603092</v>
      </c>
      <c r="BA206" s="92">
        <v>58.075310939428682</v>
      </c>
      <c r="BB206" s="92">
        <v>-1.66703908842325</v>
      </c>
      <c r="BC206" s="92">
        <v>-2.566222427076625</v>
      </c>
      <c r="BD206" s="92">
        <v>-4.0124570092801246</v>
      </c>
      <c r="BE206" s="92" t="s">
        <v>59</v>
      </c>
      <c r="BF206" s="92">
        <v>50.585379269311034</v>
      </c>
      <c r="BG206" s="92">
        <v>32.698192174551025</v>
      </c>
      <c r="BH206" s="92">
        <v>-2.38495827930134</v>
      </c>
      <c r="BI206" s="92">
        <v>-5.6518988035619948</v>
      </c>
      <c r="BJ206" s="92">
        <v>-6.5434408269050364</v>
      </c>
      <c r="BK206" s="92" t="s">
        <v>59</v>
      </c>
      <c r="BL206" s="92">
        <v>17.54032059950222</v>
      </c>
      <c r="BM206" s="92">
        <v>8.6109200947847704</v>
      </c>
      <c r="BN206" s="92">
        <v>-1.1905867339623299</v>
      </c>
      <c r="BO206" s="92">
        <v>-9.0502301766259841</v>
      </c>
      <c r="BP206" s="92">
        <v>-8.5838347465517533</v>
      </c>
      <c r="BQ206" s="92" t="s">
        <v>59</v>
      </c>
      <c r="BR206" s="92">
        <v>1.21557369695882E-2</v>
      </c>
      <c r="BS206" s="92">
        <v>7.4884988924859397E-2</v>
      </c>
      <c r="BT206" s="92">
        <v>3.9921054992375004E-3</v>
      </c>
      <c r="BU206" s="92">
        <v>9.3712727892316001E-3</v>
      </c>
      <c r="BV206" s="92">
        <v>9.4195747734820002E-4</v>
      </c>
      <c r="BW206" s="92">
        <v>5.1116033395809998E-4</v>
      </c>
      <c r="BX206" s="92">
        <v>1.2110881851619001E-3</v>
      </c>
      <c r="BY206" s="92">
        <v>9.3712727892320002E-4</v>
      </c>
      <c r="BZ206" s="92">
        <v>2.691307078138E-4</v>
      </c>
      <c r="CA206" s="92">
        <v>3.4077355597210001E-4</v>
      </c>
      <c r="CB206" s="92">
        <v>5.8311653359650005E-4</v>
      </c>
      <c r="CC206" s="92">
        <v>3.4077355597210001E-4</v>
      </c>
      <c r="CD206" s="92">
        <v>1.2559433031309E-3</v>
      </c>
      <c r="CE206" s="92">
        <v>0</v>
      </c>
      <c r="CF206" s="92">
        <v>2.1530456625100999E-3</v>
      </c>
      <c r="CG206" s="92">
        <v>3.4077355597206E-3</v>
      </c>
      <c r="CH206" s="92">
        <v>0</v>
      </c>
      <c r="CI206" s="92">
        <v>0</v>
      </c>
      <c r="CJ206" s="92">
        <v>0</v>
      </c>
      <c r="CK206" s="92">
        <v>0</v>
      </c>
      <c r="CL206" s="91">
        <v>10</v>
      </c>
      <c r="CM206" s="91" t="s">
        <v>60</v>
      </c>
    </row>
    <row r="207" spans="1:91">
      <c r="A207" s="91">
        <v>270</v>
      </c>
      <c r="B207" s="91" t="s">
        <v>141</v>
      </c>
      <c r="C207" s="91" t="s">
        <v>142</v>
      </c>
      <c r="D207" s="91" t="s">
        <v>74</v>
      </c>
      <c r="E207" s="91" t="s">
        <v>57</v>
      </c>
      <c r="F207" s="91" t="s">
        <v>144</v>
      </c>
      <c r="G207" s="91" t="s">
        <v>55</v>
      </c>
      <c r="H207" s="91" t="s">
        <v>112</v>
      </c>
      <c r="I207" s="92" t="s">
        <v>293</v>
      </c>
      <c r="J207" s="92">
        <v>37.788431619151922</v>
      </c>
      <c r="K207" s="92">
        <v>30.073663042751448</v>
      </c>
      <c r="L207" s="92">
        <v>-1.5429537152800901</v>
      </c>
      <c r="M207" s="92">
        <v>-4.4643434757647089</v>
      </c>
      <c r="N207" s="92">
        <v>-3.6313250569113209</v>
      </c>
      <c r="O207" s="92" t="s">
        <v>59</v>
      </c>
      <c r="P207" s="92">
        <v>34.540000559189835</v>
      </c>
      <c r="Q207" s="92">
        <v>35.311969900365533</v>
      </c>
      <c r="R207" s="92">
        <v>0.15439386823513998</v>
      </c>
      <c r="S207" s="92">
        <v>0.44305677134981458</v>
      </c>
      <c r="T207" s="92">
        <v>0.36672571803772769</v>
      </c>
      <c r="U207" s="92" t="s">
        <v>60</v>
      </c>
      <c r="V207" s="92">
        <v>20.58046633171325</v>
      </c>
      <c r="W207" s="92">
        <v>16.738948748118553</v>
      </c>
      <c r="X207" s="92">
        <v>-0.76830351671894004</v>
      </c>
      <c r="Y207" s="92">
        <v>-4.0478757902389191</v>
      </c>
      <c r="Z207" s="92">
        <v>-2.414329655458884</v>
      </c>
      <c r="AA207" s="92" t="s">
        <v>61</v>
      </c>
      <c r="AB207" s="92">
        <v>36.991607735687289</v>
      </c>
      <c r="AC207" s="92">
        <v>27.034370631998573</v>
      </c>
      <c r="AD207" s="92">
        <v>-1.9914474207377402</v>
      </c>
      <c r="AE207" s="92">
        <v>-6.0790209090779479</v>
      </c>
      <c r="AF207" s="92">
        <v>-4.5433211255694479</v>
      </c>
      <c r="AG207" s="92" t="s">
        <v>59</v>
      </c>
      <c r="AH207" s="92">
        <v>96.159733419193699</v>
      </c>
      <c r="AI207" s="92">
        <v>95.229353715665823</v>
      </c>
      <c r="AJ207" s="92">
        <v>-0.18607594070557998</v>
      </c>
      <c r="AK207" s="92">
        <v>-0.19426040774318529</v>
      </c>
      <c r="AL207" s="92">
        <v>-1.5598732733377729</v>
      </c>
      <c r="AM207" s="92" t="s">
        <v>60</v>
      </c>
      <c r="AN207" s="92">
        <v>57.671756013816797</v>
      </c>
      <c r="AO207" s="92">
        <v>50.150413497214849</v>
      </c>
      <c r="AP207" s="92">
        <v>-1.50426850332039</v>
      </c>
      <c r="AQ207" s="92">
        <v>-2.7561222681679038</v>
      </c>
      <c r="AR207" s="92">
        <v>-2.6259964687369362</v>
      </c>
      <c r="AS207" s="92" t="s">
        <v>59</v>
      </c>
      <c r="AT207" s="92">
        <v>18.01625117233182</v>
      </c>
      <c r="AU207" s="92">
        <v>16.70795494365311</v>
      </c>
      <c r="AV207" s="92">
        <v>-0.26165924573574001</v>
      </c>
      <c r="AW207" s="92">
        <v>-1.4964747105167711</v>
      </c>
      <c r="AX207" s="92">
        <v>-0.6439137793330032</v>
      </c>
      <c r="AY207" s="92" t="s">
        <v>60</v>
      </c>
      <c r="AZ207" s="92">
        <v>58.075310939428682</v>
      </c>
      <c r="BA207" s="92">
        <v>36.10111152446261</v>
      </c>
      <c r="BB207" s="92">
        <v>-4.39483988299322</v>
      </c>
      <c r="BC207" s="92">
        <v>-9.0702900021476971</v>
      </c>
      <c r="BD207" s="92">
        <v>-7.3821223855796374</v>
      </c>
      <c r="BE207" s="92" t="s">
        <v>59</v>
      </c>
      <c r="BF207" s="92">
        <v>32.698192174551025</v>
      </c>
      <c r="BG207" s="92">
        <v>20.705577901695829</v>
      </c>
      <c r="BH207" s="92">
        <v>-2.39852285457104</v>
      </c>
      <c r="BI207" s="92">
        <v>-8.7332211548714849</v>
      </c>
      <c r="BJ207" s="92">
        <v>-5.2866115079073026</v>
      </c>
      <c r="BK207" s="92" t="s">
        <v>59</v>
      </c>
      <c r="BL207" s="92">
        <v>8.6109200947847704</v>
      </c>
      <c r="BM207" s="92">
        <v>5.2139254208686205</v>
      </c>
      <c r="BN207" s="92">
        <v>-0.67939893478322999</v>
      </c>
      <c r="BO207" s="92">
        <v>-9.5469842331899706</v>
      </c>
      <c r="BP207" s="92">
        <v>-4.2684503333634147</v>
      </c>
      <c r="BQ207" s="92" t="s">
        <v>59</v>
      </c>
      <c r="BR207" s="92">
        <v>7.4884988924859397E-2</v>
      </c>
      <c r="BS207" s="92">
        <v>1.7823962562796801E-2</v>
      </c>
      <c r="BT207" s="92">
        <v>9.3712727892316001E-3</v>
      </c>
      <c r="BU207" s="92">
        <v>5.8495630032340002E-4</v>
      </c>
      <c r="BV207" s="92">
        <v>5.1116033395809998E-4</v>
      </c>
      <c r="BW207" s="92">
        <v>8.2582065928019999E-4</v>
      </c>
      <c r="BX207" s="92">
        <v>9.3712727892320002E-4</v>
      </c>
      <c r="BY207" s="92">
        <v>0</v>
      </c>
      <c r="BZ207" s="92">
        <v>3.4077355597210001E-4</v>
      </c>
      <c r="CA207" s="92">
        <v>0</v>
      </c>
      <c r="CB207" s="92">
        <v>3.4077355597210001E-4</v>
      </c>
      <c r="CC207" s="92">
        <v>6.8818388273300004E-5</v>
      </c>
      <c r="CD207" s="92">
        <v>0</v>
      </c>
      <c r="CE207" s="92">
        <v>6.8818388273300004E-5</v>
      </c>
      <c r="CF207" s="92">
        <v>3.4077355597206E-3</v>
      </c>
      <c r="CG207" s="92">
        <v>3.0968274723009999E-4</v>
      </c>
      <c r="CH207" s="92">
        <v>0</v>
      </c>
      <c r="CI207" s="92">
        <v>0</v>
      </c>
      <c r="CJ207" s="92">
        <v>0</v>
      </c>
      <c r="CK207" s="92">
        <v>0</v>
      </c>
      <c r="CL207" s="91">
        <v>10</v>
      </c>
      <c r="CM207" s="91" t="s">
        <v>60</v>
      </c>
    </row>
    <row r="208" spans="1:91">
      <c r="A208" s="83">
        <v>288</v>
      </c>
      <c r="B208" s="83" t="s">
        <v>137</v>
      </c>
      <c r="C208" s="83" t="s">
        <v>138</v>
      </c>
      <c r="D208" s="83" t="s">
        <v>74</v>
      </c>
      <c r="E208" s="83" t="s">
        <v>55</v>
      </c>
      <c r="F208" s="83" t="s">
        <v>92</v>
      </c>
      <c r="G208" s="83" t="s">
        <v>57</v>
      </c>
      <c r="H208" s="83" t="s">
        <v>78</v>
      </c>
      <c r="I208" s="85" t="s">
        <v>288</v>
      </c>
      <c r="J208" s="85">
        <v>29.026530702145191</v>
      </c>
      <c r="K208" s="85">
        <v>25.834206855181531</v>
      </c>
      <c r="L208" s="85">
        <v>-1.0641079489878902</v>
      </c>
      <c r="M208" s="85">
        <v>-3.8092449447676202</v>
      </c>
      <c r="N208" s="85">
        <v>-1.8377405875201669</v>
      </c>
      <c r="O208" s="85" t="s">
        <v>71</v>
      </c>
      <c r="P208" s="85">
        <v>7.7891849633380303</v>
      </c>
      <c r="Q208" s="85">
        <v>5.8904265267537896</v>
      </c>
      <c r="R208" s="85">
        <v>-0.63291947886140998</v>
      </c>
      <c r="S208" s="85">
        <v>-8.8930358304872179</v>
      </c>
      <c r="T208" s="85">
        <v>-2.360588248556803</v>
      </c>
      <c r="U208" s="85" t="s">
        <v>61</v>
      </c>
      <c r="V208" s="85">
        <v>23.753483943457841</v>
      </c>
      <c r="W208" s="85">
        <v>21.481066669654489</v>
      </c>
      <c r="X208" s="85">
        <v>-0.75747242460111996</v>
      </c>
      <c r="Y208" s="85">
        <v>-3.2963554484726099</v>
      </c>
      <c r="Z208" s="85">
        <v>-1.2545536598776641</v>
      </c>
      <c r="AA208" s="85" t="s">
        <v>60</v>
      </c>
      <c r="AB208" s="85">
        <v>11.81179480163483</v>
      </c>
      <c r="AC208" s="85">
        <v>18.48593329003284</v>
      </c>
      <c r="AD208" s="85">
        <v>2.2247128294660001</v>
      </c>
      <c r="AE208" s="85">
        <v>16.102568946358819</v>
      </c>
      <c r="AF208" s="85">
        <v>3.6350096632022479</v>
      </c>
      <c r="AG208" s="85" t="s">
        <v>59</v>
      </c>
      <c r="AH208" s="85">
        <v>86.194571574129057</v>
      </c>
      <c r="AI208" s="85">
        <v>83.252887240885187</v>
      </c>
      <c r="AJ208" s="85">
        <v>-0.98056144441462001</v>
      </c>
      <c r="AK208" s="85">
        <v>-1.1508066773832539</v>
      </c>
      <c r="AL208" s="85">
        <v>-1.7581842336316851</v>
      </c>
      <c r="AM208" s="85" t="s">
        <v>71</v>
      </c>
      <c r="AN208" s="85">
        <v>88.964469088351009</v>
      </c>
      <c r="AO208" s="85">
        <v>88.330141042504849</v>
      </c>
      <c r="AP208" s="85">
        <v>-0.21144268194871998</v>
      </c>
      <c r="AQ208" s="85">
        <v>-0.23823805398628381</v>
      </c>
      <c r="AR208" s="85">
        <v>-0.47185401772998098</v>
      </c>
      <c r="AS208" s="85" t="s">
        <v>60</v>
      </c>
      <c r="AT208" s="85">
        <v>37.872759421925082</v>
      </c>
      <c r="AU208" s="85">
        <v>27.267035159274222</v>
      </c>
      <c r="AV208" s="85">
        <v>-3.5352414208836196</v>
      </c>
      <c r="AW208" s="85">
        <v>-10.373385972154059</v>
      </c>
      <c r="AX208" s="85">
        <v>-4.7428891909052746</v>
      </c>
      <c r="AY208" s="85" t="s">
        <v>59</v>
      </c>
      <c r="AZ208" s="85">
        <v>44.06333059175396</v>
      </c>
      <c r="BA208" s="85">
        <v>29.06528702245426</v>
      </c>
      <c r="BB208" s="85">
        <v>-4.9993478564332294</v>
      </c>
      <c r="BC208" s="85">
        <v>-12.95060340198572</v>
      </c>
      <c r="BD208" s="85">
        <v>-5.5913018920363893</v>
      </c>
      <c r="BE208" s="85" t="s">
        <v>59</v>
      </c>
      <c r="BF208" s="85">
        <v>37.860605319926449</v>
      </c>
      <c r="BG208" s="85">
        <v>31.245163708898101</v>
      </c>
      <c r="BH208" s="85">
        <v>-2.2051472036761099</v>
      </c>
      <c r="BI208" s="85">
        <v>-6.2009549170200291</v>
      </c>
      <c r="BJ208" s="85">
        <v>-2.4651034182016209</v>
      </c>
      <c r="BK208" s="85" t="s">
        <v>61</v>
      </c>
      <c r="BL208" s="85">
        <v>21.573786744748542</v>
      </c>
      <c r="BM208" s="85">
        <v>17.209064023364501</v>
      </c>
      <c r="BN208" s="85">
        <v>-1.4549075737946802</v>
      </c>
      <c r="BO208" s="85">
        <v>-7.2578934452640409</v>
      </c>
      <c r="BP208" s="85">
        <v>-3.0996327615866379</v>
      </c>
      <c r="BQ208" s="85" t="s">
        <v>59</v>
      </c>
      <c r="BR208" s="85">
        <v>1.5119723525055501E-2</v>
      </c>
      <c r="BS208" s="85">
        <v>2.3817239144523699E-2</v>
      </c>
      <c r="BT208" s="85">
        <v>9.9358183164650997E-3</v>
      </c>
      <c r="BU208" s="85">
        <v>5.8327932598833E-3</v>
      </c>
      <c r="BV208" s="85">
        <v>0</v>
      </c>
      <c r="BW208" s="85">
        <v>0</v>
      </c>
      <c r="BX208" s="85">
        <v>0</v>
      </c>
      <c r="BY208" s="85">
        <v>0</v>
      </c>
      <c r="BZ208" s="85">
        <v>0</v>
      </c>
      <c r="CA208" s="85">
        <v>0</v>
      </c>
      <c r="CB208" s="85">
        <v>0</v>
      </c>
      <c r="CC208" s="85">
        <v>0</v>
      </c>
      <c r="CD208" s="85">
        <v>0</v>
      </c>
      <c r="CE208" s="85">
        <v>0</v>
      </c>
      <c r="CF208" s="85">
        <v>0</v>
      </c>
      <c r="CG208" s="85">
        <v>0</v>
      </c>
      <c r="CH208" s="85">
        <v>0</v>
      </c>
      <c r="CI208" s="85">
        <v>0</v>
      </c>
      <c r="CJ208" s="85">
        <v>0</v>
      </c>
      <c r="CK208" s="85">
        <v>0</v>
      </c>
      <c r="CL208" s="83">
        <v>10</v>
      </c>
      <c r="CM208" s="83" t="s">
        <v>60</v>
      </c>
    </row>
    <row r="209" spans="1:91">
      <c r="A209" s="83">
        <v>288</v>
      </c>
      <c r="B209" s="83" t="s">
        <v>137</v>
      </c>
      <c r="C209" s="83" t="s">
        <v>138</v>
      </c>
      <c r="D209" s="83" t="s">
        <v>74</v>
      </c>
      <c r="E209" s="83" t="s">
        <v>57</v>
      </c>
      <c r="F209" s="83" t="s">
        <v>78</v>
      </c>
      <c r="G209" s="83" t="s">
        <v>55</v>
      </c>
      <c r="H209" s="83" t="s">
        <v>67</v>
      </c>
      <c r="I209" s="85" t="s">
        <v>288</v>
      </c>
      <c r="J209" s="85">
        <v>25.834206855181531</v>
      </c>
      <c r="K209" s="85">
        <v>26.839073305651301</v>
      </c>
      <c r="L209" s="85">
        <v>0.28710470013422001</v>
      </c>
      <c r="M209" s="85">
        <v>1.096231463452191</v>
      </c>
      <c r="N209" s="85">
        <v>0.55507415452551656</v>
      </c>
      <c r="O209" s="85" t="s">
        <v>60</v>
      </c>
      <c r="P209" s="85">
        <v>5.8904265267537896</v>
      </c>
      <c r="Q209" s="85">
        <v>5.3062253529795198</v>
      </c>
      <c r="R209" s="85">
        <v>-0.16691462107836</v>
      </c>
      <c r="S209" s="85">
        <v>-2.9401313705704979</v>
      </c>
      <c r="T209" s="85">
        <v>-0.76921710216549977</v>
      </c>
      <c r="U209" s="85" t="s">
        <v>60</v>
      </c>
      <c r="V209" s="85">
        <v>21.481066669654489</v>
      </c>
      <c r="W209" s="85">
        <v>18.042536194747342</v>
      </c>
      <c r="X209" s="85">
        <v>-0.98243727854490004</v>
      </c>
      <c r="Y209" s="85">
        <v>-4.8618321791030086</v>
      </c>
      <c r="Z209" s="85">
        <v>-1.994878187610545</v>
      </c>
      <c r="AA209" s="85" t="s">
        <v>61</v>
      </c>
      <c r="AB209" s="85">
        <v>18.48593329003284</v>
      </c>
      <c r="AC209" s="85">
        <v>11.306580862225971</v>
      </c>
      <c r="AD209" s="85">
        <v>-2.05124355080196</v>
      </c>
      <c r="AE209" s="85">
        <v>-13.104533796410729</v>
      </c>
      <c r="AF209" s="85">
        <v>-3.7980102170108561</v>
      </c>
      <c r="AG209" s="85" t="s">
        <v>59</v>
      </c>
      <c r="AH209" s="85">
        <v>83.252887240885187</v>
      </c>
      <c r="AI209" s="85">
        <v>86.925226075359603</v>
      </c>
      <c r="AJ209" s="85">
        <v>1.04923966699269</v>
      </c>
      <c r="AK209" s="85">
        <v>1.2409356053282969</v>
      </c>
      <c r="AL209" s="85">
        <v>2.3106475709930061</v>
      </c>
      <c r="AM209" s="85" t="s">
        <v>61</v>
      </c>
      <c r="AN209" s="85">
        <v>88.330141042504849</v>
      </c>
      <c r="AO209" s="85">
        <v>81.619912750744618</v>
      </c>
      <c r="AP209" s="85">
        <v>-1.91720808336007</v>
      </c>
      <c r="AQ209" s="85">
        <v>-2.2320872518179939</v>
      </c>
      <c r="AR209" s="85">
        <v>-4.5219485004204314</v>
      </c>
      <c r="AS209" s="85" t="s">
        <v>59</v>
      </c>
      <c r="AT209" s="85">
        <v>27.267035159274222</v>
      </c>
      <c r="AU209" s="85">
        <v>26.657726035159779</v>
      </c>
      <c r="AV209" s="85">
        <v>-0.17408832117555001</v>
      </c>
      <c r="AW209" s="85">
        <v>-0.64361850693908096</v>
      </c>
      <c r="AX209" s="85">
        <v>-0.25583245442906999</v>
      </c>
      <c r="AY209" s="85" t="s">
        <v>60</v>
      </c>
      <c r="AZ209" s="85">
        <v>29.06528702245426</v>
      </c>
      <c r="BA209" s="85">
        <v>21.729988992502459</v>
      </c>
      <c r="BB209" s="85">
        <v>-2.09579943712908</v>
      </c>
      <c r="BC209" s="85">
        <v>-7.9741222102350351</v>
      </c>
      <c r="BD209" s="85">
        <v>-3.0918814463702651</v>
      </c>
      <c r="BE209" s="85" t="s">
        <v>59</v>
      </c>
      <c r="BF209" s="85">
        <v>31.245163708898101</v>
      </c>
      <c r="BG209" s="85">
        <v>26.907944658455168</v>
      </c>
      <c r="BH209" s="85">
        <v>-1.2392054429837001</v>
      </c>
      <c r="BI209" s="85">
        <v>-4.1799282323831024</v>
      </c>
      <c r="BJ209" s="85">
        <v>-1.7189832156061671</v>
      </c>
      <c r="BK209" s="85" t="s">
        <v>71</v>
      </c>
      <c r="BL209" s="85">
        <v>17.209064023364501</v>
      </c>
      <c r="BM209" s="85">
        <v>17.779221004102979</v>
      </c>
      <c r="BN209" s="85">
        <v>0.16290199449671</v>
      </c>
      <c r="BO209" s="85">
        <v>0.93561239885744385</v>
      </c>
      <c r="BP209" s="85">
        <v>0.42139443956750788</v>
      </c>
      <c r="BQ209" s="85" t="s">
        <v>60</v>
      </c>
      <c r="BR209" s="85">
        <v>2.3817239144523699E-2</v>
      </c>
      <c r="BS209" s="85">
        <v>5.8430717863105002E-3</v>
      </c>
      <c r="BT209" s="85">
        <v>5.8327932598833E-3</v>
      </c>
      <c r="BU209" s="85">
        <v>3.6727879799665999E-3</v>
      </c>
      <c r="BV209" s="85">
        <v>0</v>
      </c>
      <c r="BW209" s="85">
        <v>5.0083472454089996E-4</v>
      </c>
      <c r="BX209" s="85">
        <v>0</v>
      </c>
      <c r="BY209" s="85">
        <v>0</v>
      </c>
      <c r="BZ209" s="85">
        <v>0</v>
      </c>
      <c r="CA209" s="85">
        <v>0</v>
      </c>
      <c r="CB209" s="85">
        <v>0</v>
      </c>
      <c r="CC209" s="85">
        <v>0</v>
      </c>
      <c r="CD209" s="85">
        <v>0</v>
      </c>
      <c r="CE209" s="85">
        <v>0</v>
      </c>
      <c r="CF209" s="85">
        <v>0</v>
      </c>
      <c r="CG209" s="85">
        <v>0</v>
      </c>
      <c r="CH209" s="85">
        <v>0</v>
      </c>
      <c r="CI209" s="85">
        <v>0</v>
      </c>
      <c r="CJ209" s="85">
        <v>0</v>
      </c>
      <c r="CK209" s="85">
        <v>0</v>
      </c>
      <c r="CL209" s="83">
        <v>10</v>
      </c>
      <c r="CM209" s="83" t="s">
        <v>60</v>
      </c>
    </row>
    <row r="210" spans="1:91">
      <c r="A210" s="83">
        <v>288</v>
      </c>
      <c r="B210" s="83" t="s">
        <v>137</v>
      </c>
      <c r="C210" s="83" t="s">
        <v>138</v>
      </c>
      <c r="D210" s="83" t="s">
        <v>74</v>
      </c>
      <c r="E210" s="83" t="s">
        <v>55</v>
      </c>
      <c r="F210" s="83" t="s">
        <v>92</v>
      </c>
      <c r="G210" s="83" t="s">
        <v>57</v>
      </c>
      <c r="H210" s="83" t="s">
        <v>78</v>
      </c>
      <c r="I210" s="85" t="s">
        <v>289</v>
      </c>
      <c r="J210" s="85">
        <v>15.5393249085965</v>
      </c>
      <c r="K210" s="85">
        <v>15.84098597273551</v>
      </c>
      <c r="L210" s="85">
        <v>0.10055368804633</v>
      </c>
      <c r="M210" s="85">
        <v>0.64294904646733375</v>
      </c>
      <c r="N210" s="85">
        <v>0.21889540508439581</v>
      </c>
      <c r="O210" s="85" t="s">
        <v>60</v>
      </c>
      <c r="P210" s="85">
        <v>5.9846367583267597</v>
      </c>
      <c r="Q210" s="85">
        <v>3.9772792025914798</v>
      </c>
      <c r="R210" s="85">
        <v>-0.66911918524508995</v>
      </c>
      <c r="S210" s="85">
        <v>-12.73312428676995</v>
      </c>
      <c r="T210" s="85">
        <v>-2.8133004147117489</v>
      </c>
      <c r="U210" s="85" t="s">
        <v>59</v>
      </c>
      <c r="V210" s="85">
        <v>15.763045829776479</v>
      </c>
      <c r="W210" s="85">
        <v>14.74596876427006</v>
      </c>
      <c r="X210" s="85">
        <v>-0.33902568850213999</v>
      </c>
      <c r="Y210" s="85">
        <v>-2.1987533977651408</v>
      </c>
      <c r="Z210" s="85">
        <v>-0.77637166832189597</v>
      </c>
      <c r="AA210" s="85" t="s">
        <v>60</v>
      </c>
      <c r="AB210" s="85">
        <v>11.625572573781131</v>
      </c>
      <c r="AC210" s="85">
        <v>22.571609331240438</v>
      </c>
      <c r="AD210" s="85">
        <v>3.6486789191530997</v>
      </c>
      <c r="AE210" s="85">
        <v>24.752538373787569</v>
      </c>
      <c r="AF210" s="85">
        <v>5.1693424610082426</v>
      </c>
      <c r="AG210" s="85" t="s">
        <v>59</v>
      </c>
      <c r="AH210" s="85">
        <v>85.604223208551218</v>
      </c>
      <c r="AI210" s="85">
        <v>84.504262026139898</v>
      </c>
      <c r="AJ210" s="85">
        <v>-0.36665372747044001</v>
      </c>
      <c r="AK210" s="85">
        <v>-0.43016038870553608</v>
      </c>
      <c r="AL210" s="85">
        <v>-0.60979121700332783</v>
      </c>
      <c r="AM210" s="85" t="s">
        <v>60</v>
      </c>
      <c r="AN210" s="85">
        <v>84.92235203428956</v>
      </c>
      <c r="AO210" s="85">
        <v>84.885805232567307</v>
      </c>
      <c r="AP210" s="85">
        <v>-1.218226724075E-2</v>
      </c>
      <c r="AQ210" s="85">
        <v>-1.43472418455359E-2</v>
      </c>
      <c r="AR210" s="85">
        <v>-2.2700141183514499E-2</v>
      </c>
      <c r="AS210" s="85" t="s">
        <v>60</v>
      </c>
      <c r="AT210" s="85">
        <v>35.004176521788537</v>
      </c>
      <c r="AU210" s="85">
        <v>26.29993004603952</v>
      </c>
      <c r="AV210" s="85">
        <v>-2.9014154919163397</v>
      </c>
      <c r="AW210" s="85">
        <v>-9.0900171113046824</v>
      </c>
      <c r="AX210" s="85">
        <v>-3.9913711585075551</v>
      </c>
      <c r="AY210" s="85" t="s">
        <v>59</v>
      </c>
      <c r="AZ210" s="85">
        <v>40.857004328451453</v>
      </c>
      <c r="BA210" s="85">
        <v>26.799206907082652</v>
      </c>
      <c r="BB210" s="85">
        <v>-4.6859324737896006</v>
      </c>
      <c r="BC210" s="85">
        <v>-13.11359924887198</v>
      </c>
      <c r="BD210" s="85">
        <v>-5.2059383517707118</v>
      </c>
      <c r="BE210" s="85" t="s">
        <v>59</v>
      </c>
      <c r="BF210" s="85">
        <v>34.091301210635898</v>
      </c>
      <c r="BG210" s="85">
        <v>29.706489855698347</v>
      </c>
      <c r="BH210" s="85">
        <v>-1.4616037849791799</v>
      </c>
      <c r="BI210" s="85">
        <v>-4.4855116842396514</v>
      </c>
      <c r="BJ210" s="85">
        <v>-1.7588178095992919</v>
      </c>
      <c r="BK210" s="85" t="s">
        <v>71</v>
      </c>
      <c r="BL210" s="85">
        <v>21.030154572138979</v>
      </c>
      <c r="BM210" s="85">
        <v>16.28626480910739</v>
      </c>
      <c r="BN210" s="85">
        <v>-1.5812965876772</v>
      </c>
      <c r="BO210" s="85">
        <v>-8.1682185983165017</v>
      </c>
      <c r="BP210" s="85">
        <v>-3.493502556792643</v>
      </c>
      <c r="BQ210" s="85" t="s">
        <v>59</v>
      </c>
      <c r="BR210" s="85">
        <v>1.08328893624578E-2</v>
      </c>
      <c r="BS210" s="85">
        <v>1.36518771331058E-2</v>
      </c>
      <c r="BT210" s="85">
        <v>1.2164801988989501E-2</v>
      </c>
      <c r="BU210" s="85">
        <v>5.1194539249146999E-3</v>
      </c>
      <c r="BV210" s="85">
        <v>0</v>
      </c>
      <c r="BW210" s="85">
        <v>0</v>
      </c>
      <c r="BX210" s="85">
        <v>0</v>
      </c>
      <c r="BY210" s="85">
        <v>0</v>
      </c>
      <c r="BZ210" s="85">
        <v>0</v>
      </c>
      <c r="CA210" s="85">
        <v>0</v>
      </c>
      <c r="CB210" s="85">
        <v>0</v>
      </c>
      <c r="CC210" s="85">
        <v>0</v>
      </c>
      <c r="CD210" s="85">
        <v>0</v>
      </c>
      <c r="CE210" s="85">
        <v>0</v>
      </c>
      <c r="CF210" s="85">
        <v>0</v>
      </c>
      <c r="CG210" s="85">
        <v>0</v>
      </c>
      <c r="CH210" s="85">
        <v>0</v>
      </c>
      <c r="CI210" s="85">
        <v>0</v>
      </c>
      <c r="CJ210" s="85">
        <v>0</v>
      </c>
      <c r="CK210" s="85">
        <v>0</v>
      </c>
      <c r="CL210" s="83">
        <v>10</v>
      </c>
      <c r="CM210" s="83" t="s">
        <v>60</v>
      </c>
    </row>
    <row r="211" spans="1:91">
      <c r="A211" s="83">
        <v>288</v>
      </c>
      <c r="B211" s="83" t="s">
        <v>137</v>
      </c>
      <c r="C211" s="83" t="s">
        <v>138</v>
      </c>
      <c r="D211" s="83" t="s">
        <v>74</v>
      </c>
      <c r="E211" s="83" t="s">
        <v>57</v>
      </c>
      <c r="F211" s="83" t="s">
        <v>78</v>
      </c>
      <c r="G211" s="83" t="s">
        <v>55</v>
      </c>
      <c r="H211" s="83" t="s">
        <v>67</v>
      </c>
      <c r="I211" s="85" t="s">
        <v>289</v>
      </c>
      <c r="J211" s="85">
        <v>15.84098597273551</v>
      </c>
      <c r="K211" s="85">
        <v>16.021397873427258</v>
      </c>
      <c r="L211" s="85">
        <v>5.1546257340499994E-2</v>
      </c>
      <c r="M211" s="85">
        <v>0.32408303570927721</v>
      </c>
      <c r="N211" s="85">
        <v>0.12181885287850359</v>
      </c>
      <c r="O211" s="85" t="s">
        <v>60</v>
      </c>
      <c r="P211" s="85">
        <v>3.9772792025914798</v>
      </c>
      <c r="Q211" s="85">
        <v>4.1973418846908199</v>
      </c>
      <c r="R211" s="85">
        <v>6.2875052028379994E-2</v>
      </c>
      <c r="S211" s="85">
        <v>1.5505691202261529</v>
      </c>
      <c r="T211" s="85">
        <v>0.35240272221214691</v>
      </c>
      <c r="U211" s="85" t="s">
        <v>60</v>
      </c>
      <c r="V211" s="85">
        <v>14.74596876427006</v>
      </c>
      <c r="W211" s="85">
        <v>13.025213212568529</v>
      </c>
      <c r="X211" s="85">
        <v>-0.49164444334330004</v>
      </c>
      <c r="Y211" s="85">
        <v>-3.4831155053472669</v>
      </c>
      <c r="Z211" s="85">
        <v>-1.2144056455945429</v>
      </c>
      <c r="AA211" s="85" t="s">
        <v>60</v>
      </c>
      <c r="AB211" s="85">
        <v>22.571609331240438</v>
      </c>
      <c r="AC211" s="85">
        <v>12.128089377459601</v>
      </c>
      <c r="AD211" s="85">
        <v>-2.9838628439373802</v>
      </c>
      <c r="AE211" s="85">
        <v>-16.261954827895941</v>
      </c>
      <c r="AF211" s="85">
        <v>-4.7959170247431686</v>
      </c>
      <c r="AG211" s="85" t="s">
        <v>59</v>
      </c>
      <c r="AH211" s="85">
        <v>84.504262026139898</v>
      </c>
      <c r="AI211" s="85">
        <v>88.658566894081986</v>
      </c>
      <c r="AJ211" s="85">
        <v>1.18694424798345</v>
      </c>
      <c r="AK211" s="85">
        <v>1.3806062297509141</v>
      </c>
      <c r="AL211" s="85">
        <v>2.5998077644568731</v>
      </c>
      <c r="AM211" s="85" t="s">
        <v>61</v>
      </c>
      <c r="AN211" s="85">
        <v>84.885805232567307</v>
      </c>
      <c r="AO211" s="85">
        <v>79.812952472767023</v>
      </c>
      <c r="AP211" s="85">
        <v>-1.4493865028000799</v>
      </c>
      <c r="AQ211" s="85">
        <v>-1.7451943084304311</v>
      </c>
      <c r="AR211" s="85">
        <v>-3.108324589147696</v>
      </c>
      <c r="AS211" s="85" t="s">
        <v>59</v>
      </c>
      <c r="AT211" s="85">
        <v>26.29993004603952</v>
      </c>
      <c r="AU211" s="85">
        <v>26.264403941645998</v>
      </c>
      <c r="AV211" s="85">
        <v>-1.0150315541009999E-2</v>
      </c>
      <c r="AW211" s="85">
        <v>-3.8613091862327302E-2</v>
      </c>
      <c r="AX211" s="85">
        <v>-1.51744630785954E-2</v>
      </c>
      <c r="AY211" s="85" t="s">
        <v>60</v>
      </c>
      <c r="AZ211" s="85">
        <v>26.799206907082652</v>
      </c>
      <c r="BA211" s="85">
        <v>20.882485401636792</v>
      </c>
      <c r="BB211" s="85">
        <v>-1.6904918586988198</v>
      </c>
      <c r="BC211" s="85">
        <v>-6.8793960075190004</v>
      </c>
      <c r="BD211" s="85">
        <v>-2.4701234100428531</v>
      </c>
      <c r="BE211" s="85" t="s">
        <v>61</v>
      </c>
      <c r="BF211" s="85">
        <v>29.706489855698347</v>
      </c>
      <c r="BG211" s="85">
        <v>25.923146418637984</v>
      </c>
      <c r="BH211" s="85">
        <v>-1.0809552677315399</v>
      </c>
      <c r="BI211" s="85">
        <v>-3.817489844786826</v>
      </c>
      <c r="BJ211" s="85">
        <v>-1.559738983020156</v>
      </c>
      <c r="BK211" s="85" t="s">
        <v>60</v>
      </c>
      <c r="BL211" s="85">
        <v>16.28626480910739</v>
      </c>
      <c r="BM211" s="85">
        <v>16.347045078839258</v>
      </c>
      <c r="BN211" s="85">
        <v>1.7365791351959998E-2</v>
      </c>
      <c r="BO211" s="85">
        <v>0.1064866296786704</v>
      </c>
      <c r="BP211" s="85">
        <v>4.6697195806170697E-2</v>
      </c>
      <c r="BQ211" s="85" t="s">
        <v>60</v>
      </c>
      <c r="BR211" s="85">
        <v>1.36518771331058E-2</v>
      </c>
      <c r="BS211" s="85">
        <v>4.4906641455921001E-3</v>
      </c>
      <c r="BT211" s="85">
        <v>5.1194539249146999E-3</v>
      </c>
      <c r="BU211" s="85">
        <v>5.2784999606081996E-3</v>
      </c>
      <c r="BV211" s="85">
        <v>0</v>
      </c>
      <c r="BW211" s="85">
        <v>7.87835815016E-5</v>
      </c>
      <c r="BX211" s="85">
        <v>0</v>
      </c>
      <c r="BY211" s="85">
        <v>0</v>
      </c>
      <c r="BZ211" s="85">
        <v>0</v>
      </c>
      <c r="CA211" s="85">
        <v>0</v>
      </c>
      <c r="CB211" s="85">
        <v>0</v>
      </c>
      <c r="CC211" s="85">
        <v>0</v>
      </c>
      <c r="CD211" s="85">
        <v>0</v>
      </c>
      <c r="CE211" s="85">
        <v>0</v>
      </c>
      <c r="CF211" s="85">
        <v>0</v>
      </c>
      <c r="CG211" s="85">
        <v>0</v>
      </c>
      <c r="CH211" s="85">
        <v>0</v>
      </c>
      <c r="CI211" s="85">
        <v>0</v>
      </c>
      <c r="CJ211" s="85">
        <v>0</v>
      </c>
      <c r="CK211" s="85">
        <v>0</v>
      </c>
      <c r="CL211" s="83">
        <v>10</v>
      </c>
      <c r="CM211" s="83" t="s">
        <v>60</v>
      </c>
    </row>
    <row r="212" spans="1:91">
      <c r="A212" s="83">
        <v>288</v>
      </c>
      <c r="B212" s="83" t="s">
        <v>137</v>
      </c>
      <c r="C212" s="83" t="s">
        <v>138</v>
      </c>
      <c r="D212" s="83" t="s">
        <v>74</v>
      </c>
      <c r="E212" s="83" t="s">
        <v>55</v>
      </c>
      <c r="F212" s="83" t="s">
        <v>92</v>
      </c>
      <c r="G212" s="83" t="s">
        <v>57</v>
      </c>
      <c r="H212" s="83" t="s">
        <v>78</v>
      </c>
      <c r="I212" s="85" t="s">
        <v>290</v>
      </c>
      <c r="J212" s="85">
        <v>15.29790660287517</v>
      </c>
      <c r="K212" s="85">
        <v>12.846113103095</v>
      </c>
      <c r="L212" s="85">
        <v>-0.81726449992672001</v>
      </c>
      <c r="M212" s="85">
        <v>-5.6562259460503856</v>
      </c>
      <c r="N212" s="85">
        <v>-2.3469349229190319</v>
      </c>
      <c r="O212" s="85" t="s">
        <v>61</v>
      </c>
      <c r="P212" s="85">
        <v>5.7490342824853702</v>
      </c>
      <c r="Q212" s="85">
        <v>3.6236072223626703</v>
      </c>
      <c r="R212" s="85">
        <v>-0.70847568670757</v>
      </c>
      <c r="S212" s="85">
        <v>-14.2602776662642</v>
      </c>
      <c r="T212" s="85">
        <v>-4.0245672817109526</v>
      </c>
      <c r="U212" s="85" t="s">
        <v>59</v>
      </c>
      <c r="V212" s="85">
        <v>14.845037235221071</v>
      </c>
      <c r="W212" s="85">
        <v>13.6143600116164</v>
      </c>
      <c r="X212" s="85">
        <v>-0.41022574120156002</v>
      </c>
      <c r="Y212" s="85">
        <v>-2.843473473348646</v>
      </c>
      <c r="Z212" s="85">
        <v>-1.1029140662785231</v>
      </c>
      <c r="AA212" s="85" t="s">
        <v>60</v>
      </c>
      <c r="AB212" s="85">
        <v>6.91792061303713</v>
      </c>
      <c r="AC212" s="85">
        <v>12.00009240841972</v>
      </c>
      <c r="AD212" s="85">
        <v>1.6940572651275299</v>
      </c>
      <c r="AE212" s="85">
        <v>20.153475863568989</v>
      </c>
      <c r="AF212" s="85">
        <v>4.2277447310929652</v>
      </c>
      <c r="AG212" s="85" t="s">
        <v>59</v>
      </c>
      <c r="AH212" s="85">
        <v>75.604890742640237</v>
      </c>
      <c r="AI212" s="85">
        <v>72.376621414124656</v>
      </c>
      <c r="AJ212" s="85">
        <v>-1.07608977617186</v>
      </c>
      <c r="AK212" s="85">
        <v>-1.444059808004639</v>
      </c>
      <c r="AL212" s="85">
        <v>-1.6279207522173</v>
      </c>
      <c r="AM212" s="85" t="s">
        <v>60</v>
      </c>
      <c r="AN212" s="85">
        <v>83.388487806285767</v>
      </c>
      <c r="AO212" s="85">
        <v>84.846736905457902</v>
      </c>
      <c r="AP212" s="85">
        <v>0.48608303305737999</v>
      </c>
      <c r="AQ212" s="85">
        <v>0.57954858185726987</v>
      </c>
      <c r="AR212" s="85">
        <v>0.93991168384145996</v>
      </c>
      <c r="AS212" s="85" t="s">
        <v>60</v>
      </c>
      <c r="AT212" s="85">
        <v>28.565488901667912</v>
      </c>
      <c r="AU212" s="85">
        <v>21.77228641472772</v>
      </c>
      <c r="AV212" s="85">
        <v>-2.2644008289800599</v>
      </c>
      <c r="AW212" s="85">
        <v>-8.654436526532006</v>
      </c>
      <c r="AX212" s="85">
        <v>-3.6919799574716299</v>
      </c>
      <c r="AY212" s="85" t="s">
        <v>59</v>
      </c>
      <c r="AZ212" s="85">
        <v>33.49120451634041</v>
      </c>
      <c r="BA212" s="85">
        <v>21.84201369854885</v>
      </c>
      <c r="BB212" s="85">
        <v>-3.8830636059305199</v>
      </c>
      <c r="BC212" s="85">
        <v>-13.27972708525944</v>
      </c>
      <c r="BD212" s="85">
        <v>-5.4495065316064704</v>
      </c>
      <c r="BE212" s="85" t="s">
        <v>59</v>
      </c>
      <c r="BF212" s="85">
        <v>28.37614203967264</v>
      </c>
      <c r="BG212" s="85">
        <v>25.256301346073499</v>
      </c>
      <c r="BH212" s="85">
        <v>-1.0399468978663799</v>
      </c>
      <c r="BI212" s="85">
        <v>-3.80803413743992</v>
      </c>
      <c r="BJ212" s="85">
        <v>-1.476772936102061</v>
      </c>
      <c r="BK212" s="85" t="s">
        <v>60</v>
      </c>
      <c r="BL212" s="85">
        <v>16.6354869413166</v>
      </c>
      <c r="BM212" s="85">
        <v>13.11248166678349</v>
      </c>
      <c r="BN212" s="85">
        <v>-1.17433509151104</v>
      </c>
      <c r="BO212" s="85">
        <v>-7.6259910369599666</v>
      </c>
      <c r="BP212" s="85">
        <v>-3.717956802155729</v>
      </c>
      <c r="BQ212" s="85" t="s">
        <v>59</v>
      </c>
      <c r="BR212" s="85">
        <v>1.27162904764067E-2</v>
      </c>
      <c r="BS212" s="85">
        <v>1.5540258656654199E-2</v>
      </c>
      <c r="BT212" s="85">
        <v>1.3215859030837E-2</v>
      </c>
      <c r="BU212" s="85">
        <v>6.2578222778473004E-3</v>
      </c>
      <c r="BV212" s="85">
        <v>0</v>
      </c>
      <c r="BW212" s="85">
        <v>0</v>
      </c>
      <c r="BX212" s="85">
        <v>0</v>
      </c>
      <c r="BY212" s="85">
        <v>0</v>
      </c>
      <c r="BZ212" s="85">
        <v>0</v>
      </c>
      <c r="CA212" s="85">
        <v>0</v>
      </c>
      <c r="CB212" s="85">
        <v>0</v>
      </c>
      <c r="CC212" s="85">
        <v>0</v>
      </c>
      <c r="CD212" s="85">
        <v>0</v>
      </c>
      <c r="CE212" s="85">
        <v>0</v>
      </c>
      <c r="CF212" s="85">
        <v>0</v>
      </c>
      <c r="CG212" s="85">
        <v>0</v>
      </c>
      <c r="CH212" s="85">
        <v>0</v>
      </c>
      <c r="CI212" s="85">
        <v>0</v>
      </c>
      <c r="CJ212" s="85">
        <v>0</v>
      </c>
      <c r="CK212" s="85">
        <v>0</v>
      </c>
      <c r="CL212" s="83">
        <v>10</v>
      </c>
      <c r="CM212" s="83" t="s">
        <v>60</v>
      </c>
    </row>
    <row r="213" spans="1:91">
      <c r="A213" s="83">
        <v>288</v>
      </c>
      <c r="B213" s="83" t="s">
        <v>137</v>
      </c>
      <c r="C213" s="83" t="s">
        <v>138</v>
      </c>
      <c r="D213" s="83" t="s">
        <v>74</v>
      </c>
      <c r="E213" s="83" t="s">
        <v>57</v>
      </c>
      <c r="F213" s="83" t="s">
        <v>78</v>
      </c>
      <c r="G213" s="83" t="s">
        <v>55</v>
      </c>
      <c r="H213" s="83" t="s">
        <v>67</v>
      </c>
      <c r="I213" s="85" t="s">
        <v>290</v>
      </c>
      <c r="J213" s="85">
        <v>12.846113103095</v>
      </c>
      <c r="K213" s="85">
        <v>15.69176833364029</v>
      </c>
      <c r="L213" s="85">
        <v>0.81304435158437005</v>
      </c>
      <c r="M213" s="85">
        <v>5.8835791603668586</v>
      </c>
      <c r="N213" s="85">
        <v>2.6476948367769451</v>
      </c>
      <c r="O213" s="85" t="s">
        <v>59</v>
      </c>
      <c r="P213" s="85">
        <v>3.6236072223626703</v>
      </c>
      <c r="Q213" s="85">
        <v>4.61018508693253</v>
      </c>
      <c r="R213" s="85">
        <v>0.28187938987709998</v>
      </c>
      <c r="S213" s="85">
        <v>7.1221332815569971</v>
      </c>
      <c r="T213" s="85">
        <v>1.926526886419087</v>
      </c>
      <c r="U213" s="85" t="s">
        <v>71</v>
      </c>
      <c r="V213" s="85">
        <v>13.6143600116164</v>
      </c>
      <c r="W213" s="85">
        <v>11.894589777544869</v>
      </c>
      <c r="X213" s="85">
        <v>-0.49136292402043996</v>
      </c>
      <c r="Y213" s="85">
        <v>-3.7848421824560941</v>
      </c>
      <c r="Z213" s="85">
        <v>-1.5892929521723189</v>
      </c>
      <c r="AA213" s="85" t="s">
        <v>60</v>
      </c>
      <c r="AB213" s="85">
        <v>12.00009240841972</v>
      </c>
      <c r="AC213" s="85">
        <v>7.4343007695907</v>
      </c>
      <c r="AD213" s="85">
        <v>-1.3045118968082901</v>
      </c>
      <c r="AE213" s="85">
        <v>-12.78578095555077</v>
      </c>
      <c r="AF213" s="85">
        <v>-3.5844558657440961</v>
      </c>
      <c r="AG213" s="85" t="s">
        <v>59</v>
      </c>
      <c r="AH213" s="85">
        <v>72.376621414124656</v>
      </c>
      <c r="AI213" s="85">
        <v>80.121091220599737</v>
      </c>
      <c r="AJ213" s="85">
        <v>2.21270565899288</v>
      </c>
      <c r="AK213" s="85">
        <v>2.9470417222462459</v>
      </c>
      <c r="AL213" s="85">
        <v>4.4168393069502132</v>
      </c>
      <c r="AM213" s="85" t="s">
        <v>59</v>
      </c>
      <c r="AN213" s="85">
        <v>84.846736905457902</v>
      </c>
      <c r="AO213" s="85">
        <v>77.594853307443472</v>
      </c>
      <c r="AP213" s="85">
        <v>-2.07196674228984</v>
      </c>
      <c r="AQ213" s="85">
        <v>-2.5204200484004851</v>
      </c>
      <c r="AR213" s="85">
        <v>-4.7332939721082514</v>
      </c>
      <c r="AS213" s="85" t="s">
        <v>59</v>
      </c>
      <c r="AT213" s="85">
        <v>21.77228641472772</v>
      </c>
      <c r="AU213" s="85">
        <v>22.611638992456509</v>
      </c>
      <c r="AV213" s="85">
        <v>0.23981502220823001</v>
      </c>
      <c r="AW213" s="85">
        <v>1.0866293280694439</v>
      </c>
      <c r="AX213" s="85">
        <v>0.45018720715352328</v>
      </c>
      <c r="AY213" s="85" t="s">
        <v>60</v>
      </c>
      <c r="AZ213" s="85">
        <v>21.84201369854885</v>
      </c>
      <c r="BA213" s="85">
        <v>17.155414632681758</v>
      </c>
      <c r="BB213" s="85">
        <v>-1.3390283045334601</v>
      </c>
      <c r="BC213" s="85">
        <v>-6.6679054032998453</v>
      </c>
      <c r="BD213" s="85">
        <v>-2.6585449145159639</v>
      </c>
      <c r="BE213" s="85" t="s">
        <v>59</v>
      </c>
      <c r="BF213" s="85">
        <v>25.256301346073499</v>
      </c>
      <c r="BG213" s="85">
        <v>22.43469820749597</v>
      </c>
      <c r="BH213" s="85">
        <v>-0.80617232530785998</v>
      </c>
      <c r="BI213" s="85">
        <v>-3.3281260222955078</v>
      </c>
      <c r="BJ213" s="85">
        <v>-1.393449716279906</v>
      </c>
      <c r="BK213" s="85" t="s">
        <v>60</v>
      </c>
      <c r="BL213" s="85">
        <v>13.11248166678349</v>
      </c>
      <c r="BM213" s="85">
        <v>13.622355057455099</v>
      </c>
      <c r="BN213" s="85">
        <v>0.14567811162046002</v>
      </c>
      <c r="BO213" s="85">
        <v>1.0958934526392521</v>
      </c>
      <c r="BP213" s="85">
        <v>0.58304509754368838</v>
      </c>
      <c r="BQ213" s="85" t="s">
        <v>60</v>
      </c>
      <c r="BR213" s="85">
        <v>1.5540258656654199E-2</v>
      </c>
      <c r="BS213" s="85">
        <v>4.4084949781492003E-3</v>
      </c>
      <c r="BT213" s="85">
        <v>6.2578222778473004E-3</v>
      </c>
      <c r="BU213" s="85">
        <v>5.3668634516598999E-3</v>
      </c>
      <c r="BV213" s="85">
        <v>0</v>
      </c>
      <c r="BW213" s="85">
        <v>3.0667791152339999E-4</v>
      </c>
      <c r="BX213" s="85">
        <v>0</v>
      </c>
      <c r="BY213" s="85">
        <v>0</v>
      </c>
      <c r="BZ213" s="85">
        <v>0</v>
      </c>
      <c r="CA213" s="85">
        <v>0</v>
      </c>
      <c r="CB213" s="85">
        <v>0</v>
      </c>
      <c r="CC213" s="85">
        <v>0</v>
      </c>
      <c r="CD213" s="85">
        <v>0</v>
      </c>
      <c r="CE213" s="85">
        <v>0</v>
      </c>
      <c r="CF213" s="85">
        <v>0</v>
      </c>
      <c r="CG213" s="85">
        <v>0</v>
      </c>
      <c r="CH213" s="85">
        <v>0</v>
      </c>
      <c r="CI213" s="85">
        <v>0</v>
      </c>
      <c r="CJ213" s="85">
        <v>0</v>
      </c>
      <c r="CK213" s="85">
        <v>0</v>
      </c>
      <c r="CL213" s="83">
        <v>10</v>
      </c>
      <c r="CM213" s="83" t="s">
        <v>60</v>
      </c>
    </row>
    <row r="214" spans="1:91">
      <c r="A214" s="83">
        <v>288</v>
      </c>
      <c r="B214" s="83" t="s">
        <v>137</v>
      </c>
      <c r="C214" s="83" t="s">
        <v>138</v>
      </c>
      <c r="D214" s="83" t="s">
        <v>74</v>
      </c>
      <c r="E214" s="83" t="s">
        <v>55</v>
      </c>
      <c r="F214" s="83" t="s">
        <v>92</v>
      </c>
      <c r="G214" s="83" t="s">
        <v>57</v>
      </c>
      <c r="H214" s="83" t="s">
        <v>78</v>
      </c>
      <c r="I214" s="85" t="s">
        <v>291</v>
      </c>
      <c r="J214" s="85">
        <v>9.0666290706630299</v>
      </c>
      <c r="K214" s="85">
        <v>6.82475772747277</v>
      </c>
      <c r="L214" s="85">
        <v>-0.74729044773009001</v>
      </c>
      <c r="M214" s="85">
        <v>-9.0337140142916503</v>
      </c>
      <c r="N214" s="85">
        <v>-2.1587649453858839</v>
      </c>
      <c r="O214" s="85" t="s">
        <v>61</v>
      </c>
      <c r="P214" s="85">
        <v>3.0385133948548599</v>
      </c>
      <c r="Q214" s="85">
        <v>1.3003437973519401</v>
      </c>
      <c r="R214" s="85">
        <v>-0.57938986583430996</v>
      </c>
      <c r="S214" s="85">
        <v>-24.64148268827239</v>
      </c>
      <c r="T214" s="85">
        <v>-3.501668622868348</v>
      </c>
      <c r="U214" s="85" t="s">
        <v>59</v>
      </c>
      <c r="V214" s="85">
        <v>31.718396389516279</v>
      </c>
      <c r="W214" s="85">
        <v>30.499376935130513</v>
      </c>
      <c r="X214" s="85">
        <v>-0.40633981812858999</v>
      </c>
      <c r="Y214" s="85">
        <v>-1.2978570881706291</v>
      </c>
      <c r="Z214" s="85">
        <v>-0.5606516650533323</v>
      </c>
      <c r="AA214" s="85" t="s">
        <v>60</v>
      </c>
      <c r="AB214" s="85">
        <v>7.4736098007202507</v>
      </c>
      <c r="AC214" s="85">
        <v>10.89934923961515</v>
      </c>
      <c r="AD214" s="85">
        <v>1.1419131462983001</v>
      </c>
      <c r="AE214" s="85">
        <v>13.4026969337359</v>
      </c>
      <c r="AF214" s="85">
        <v>2.5522864017298721</v>
      </c>
      <c r="AG214" s="85" t="s">
        <v>61</v>
      </c>
      <c r="AH214" s="85">
        <v>86.826492559072321</v>
      </c>
      <c r="AI214" s="85">
        <v>83.776096881456183</v>
      </c>
      <c r="AJ214" s="85">
        <v>-1.0167985592053799</v>
      </c>
      <c r="AK214" s="85">
        <v>-1.1850576257258161</v>
      </c>
      <c r="AL214" s="85">
        <v>-1.445847287761822</v>
      </c>
      <c r="AM214" s="85" t="s">
        <v>60</v>
      </c>
      <c r="AN214" s="85">
        <v>83.375270593100879</v>
      </c>
      <c r="AO214" s="85">
        <v>81.25203416376975</v>
      </c>
      <c r="AP214" s="85">
        <v>-0.70774547644371</v>
      </c>
      <c r="AQ214" s="85">
        <v>-0.85617684928057658</v>
      </c>
      <c r="AR214" s="85">
        <v>-1.021632129170964</v>
      </c>
      <c r="AS214" s="85" t="s">
        <v>60</v>
      </c>
      <c r="AT214" s="85">
        <v>34.484062172549542</v>
      </c>
      <c r="AU214" s="85">
        <v>25.665504116263733</v>
      </c>
      <c r="AV214" s="85">
        <v>-2.93951935209527</v>
      </c>
      <c r="AW214" s="85">
        <v>-9.3758819236838384</v>
      </c>
      <c r="AX214" s="85">
        <v>-3.6661164653050302</v>
      </c>
      <c r="AY214" s="85" t="s">
        <v>59</v>
      </c>
      <c r="AZ214" s="85">
        <v>45.540970410797613</v>
      </c>
      <c r="BA214" s="85">
        <v>27.714584687719128</v>
      </c>
      <c r="BB214" s="85">
        <v>-5.94212857435949</v>
      </c>
      <c r="BC214" s="85">
        <v>-15.257351815690051</v>
      </c>
      <c r="BD214" s="85">
        <v>-6.4701973739605334</v>
      </c>
      <c r="BE214" s="85" t="s">
        <v>59</v>
      </c>
      <c r="BF214" s="85">
        <v>38.712052249290871</v>
      </c>
      <c r="BG214" s="85">
        <v>28.796356671198982</v>
      </c>
      <c r="BH214" s="85">
        <v>-3.30523185936396</v>
      </c>
      <c r="BI214" s="85">
        <v>-9.3925761039253981</v>
      </c>
      <c r="BJ214" s="85">
        <v>-3.7050922779006901</v>
      </c>
      <c r="BK214" s="85" t="s">
        <v>59</v>
      </c>
      <c r="BL214" s="85">
        <v>34.451211852647262</v>
      </c>
      <c r="BM214" s="85">
        <v>28.437194178378228</v>
      </c>
      <c r="BN214" s="85">
        <v>-2.00467255808968</v>
      </c>
      <c r="BO214" s="85">
        <v>-6.1946920696373864</v>
      </c>
      <c r="BP214" s="85">
        <v>-2.7316473000471442</v>
      </c>
      <c r="BQ214" s="85" t="s">
        <v>59</v>
      </c>
      <c r="BR214" s="85">
        <v>4.8656653268458003E-3</v>
      </c>
      <c r="BS214" s="85">
        <v>5.6211354693647998E-3</v>
      </c>
      <c r="BT214" s="85">
        <v>1.03659826528454E-2</v>
      </c>
      <c r="BU214" s="85">
        <v>6.7453625632377997E-3</v>
      </c>
      <c r="BV214" s="85">
        <v>0</v>
      </c>
      <c r="BW214" s="85">
        <v>0</v>
      </c>
      <c r="BX214" s="85">
        <v>0</v>
      </c>
      <c r="BY214" s="85">
        <v>0</v>
      </c>
      <c r="BZ214" s="85">
        <v>0</v>
      </c>
      <c r="CA214" s="85">
        <v>0</v>
      </c>
      <c r="CB214" s="85">
        <v>0</v>
      </c>
      <c r="CC214" s="85">
        <v>0</v>
      </c>
      <c r="CD214" s="85">
        <v>0</v>
      </c>
      <c r="CE214" s="85">
        <v>0</v>
      </c>
      <c r="CF214" s="85">
        <v>0</v>
      </c>
      <c r="CG214" s="85">
        <v>0</v>
      </c>
      <c r="CH214" s="85">
        <v>0</v>
      </c>
      <c r="CI214" s="85">
        <v>0</v>
      </c>
      <c r="CJ214" s="85">
        <v>0</v>
      </c>
      <c r="CK214" s="85">
        <v>0</v>
      </c>
      <c r="CL214" s="83">
        <v>10</v>
      </c>
      <c r="CM214" s="83" t="s">
        <v>60</v>
      </c>
    </row>
    <row r="215" spans="1:91">
      <c r="A215" s="83">
        <v>288</v>
      </c>
      <c r="B215" s="83" t="s">
        <v>137</v>
      </c>
      <c r="C215" s="83" t="s">
        <v>138</v>
      </c>
      <c r="D215" s="83" t="s">
        <v>74</v>
      </c>
      <c r="E215" s="83" t="s">
        <v>57</v>
      </c>
      <c r="F215" s="83" t="s">
        <v>78</v>
      </c>
      <c r="G215" s="83" t="s">
        <v>55</v>
      </c>
      <c r="H215" s="83" t="s">
        <v>67</v>
      </c>
      <c r="I215" s="85" t="s">
        <v>291</v>
      </c>
      <c r="J215" s="85">
        <v>6.82475772747277</v>
      </c>
      <c r="K215" s="85">
        <v>11.11778549462959</v>
      </c>
      <c r="L215" s="85">
        <v>1.22657936204481</v>
      </c>
      <c r="M215" s="85">
        <v>14.961316626343059</v>
      </c>
      <c r="N215" s="85">
        <v>3.8639529204467502</v>
      </c>
      <c r="O215" s="85" t="s">
        <v>59</v>
      </c>
      <c r="P215" s="85">
        <v>1.3003437973519401</v>
      </c>
      <c r="Q215" s="85">
        <v>2.8830926098657801</v>
      </c>
      <c r="R215" s="85">
        <v>0.45221394643252005</v>
      </c>
      <c r="S215" s="85">
        <v>25.545200610189919</v>
      </c>
      <c r="T215" s="85">
        <v>3.186001247113091</v>
      </c>
      <c r="U215" s="85" t="s">
        <v>59</v>
      </c>
      <c r="V215" s="85">
        <v>30.499376935130513</v>
      </c>
      <c r="W215" s="85">
        <v>17.920010868647299</v>
      </c>
      <c r="X215" s="85">
        <v>-3.5941045904237705</v>
      </c>
      <c r="Y215" s="85">
        <v>-14.09597466849759</v>
      </c>
      <c r="Z215" s="85">
        <v>-6.2209689137412454</v>
      </c>
      <c r="AA215" s="85" t="s">
        <v>59</v>
      </c>
      <c r="AB215" s="85">
        <v>10.89934923961515</v>
      </c>
      <c r="AC215" s="85">
        <v>7.90888213464393</v>
      </c>
      <c r="AD215" s="85">
        <v>-0.85441917284892011</v>
      </c>
      <c r="AE215" s="85">
        <v>-8.756034256499202</v>
      </c>
      <c r="AF215" s="85">
        <v>-2.1110729792818281</v>
      </c>
      <c r="AG215" s="85" t="s">
        <v>61</v>
      </c>
      <c r="AH215" s="85">
        <v>83.776096881456183</v>
      </c>
      <c r="AI215" s="85">
        <v>86.968579647511163</v>
      </c>
      <c r="AJ215" s="85">
        <v>0.91213793315857006</v>
      </c>
      <c r="AK215" s="85">
        <v>1.074277167298598</v>
      </c>
      <c r="AL215" s="85">
        <v>1.552075683708436</v>
      </c>
      <c r="AM215" s="85" t="s">
        <v>60</v>
      </c>
      <c r="AN215" s="85">
        <v>81.25203416376975</v>
      </c>
      <c r="AO215" s="85">
        <v>73.855758464588249</v>
      </c>
      <c r="AP215" s="85">
        <v>-2.1132216283375702</v>
      </c>
      <c r="AQ215" s="85">
        <v>-2.6900661884131978</v>
      </c>
      <c r="AR215" s="85">
        <v>-3.5191601054607831</v>
      </c>
      <c r="AS215" s="85" t="s">
        <v>59</v>
      </c>
      <c r="AT215" s="85">
        <v>25.665504116263733</v>
      </c>
      <c r="AU215" s="85">
        <v>22.129662032948541</v>
      </c>
      <c r="AV215" s="85">
        <v>-1.0102405952329099</v>
      </c>
      <c r="AW215" s="85">
        <v>-4.146684852663296</v>
      </c>
      <c r="AX215" s="85">
        <v>-1.507169914295249</v>
      </c>
      <c r="AY215" s="85" t="s">
        <v>60</v>
      </c>
      <c r="AZ215" s="85">
        <v>27.714584687719128</v>
      </c>
      <c r="BA215" s="85">
        <v>20.635813431598191</v>
      </c>
      <c r="BB215" s="85">
        <v>-2.0225060731774098</v>
      </c>
      <c r="BC215" s="85">
        <v>-8.0813205306152653</v>
      </c>
      <c r="BD215" s="85">
        <v>-3.0564478771437251</v>
      </c>
      <c r="BE215" s="85" t="s">
        <v>59</v>
      </c>
      <c r="BF215" s="85">
        <v>28.796356671198982</v>
      </c>
      <c r="BG215" s="85">
        <v>24.65325503814045</v>
      </c>
      <c r="BH215" s="85">
        <v>-1.18374332373101</v>
      </c>
      <c r="BI215" s="85">
        <v>-4.3412330656282911</v>
      </c>
      <c r="BJ215" s="85">
        <v>-1.709201790136966</v>
      </c>
      <c r="BK215" s="85" t="s">
        <v>71</v>
      </c>
      <c r="BL215" s="85">
        <v>28.437194178378228</v>
      </c>
      <c r="BM215" s="85">
        <v>19.17728048850616</v>
      </c>
      <c r="BN215" s="85">
        <v>-2.64568962567773</v>
      </c>
      <c r="BO215" s="85">
        <v>-10.645924696076319</v>
      </c>
      <c r="BP215" s="85">
        <v>-4.4575937354003026</v>
      </c>
      <c r="BQ215" s="85" t="s">
        <v>59</v>
      </c>
      <c r="BR215" s="85">
        <v>5.6211354693647998E-3</v>
      </c>
      <c r="BS215" s="85">
        <v>3.7845057880677001E-3</v>
      </c>
      <c r="BT215" s="85">
        <v>6.7453625632377997E-3</v>
      </c>
      <c r="BU215" s="85">
        <v>6.0106856634016001E-3</v>
      </c>
      <c r="BV215" s="85">
        <v>0</v>
      </c>
      <c r="BW215" s="85">
        <v>0</v>
      </c>
      <c r="BX215" s="85">
        <v>0</v>
      </c>
      <c r="BY215" s="85">
        <v>0</v>
      </c>
      <c r="BZ215" s="85">
        <v>0</v>
      </c>
      <c r="CA215" s="85">
        <v>0</v>
      </c>
      <c r="CB215" s="85">
        <v>0</v>
      </c>
      <c r="CC215" s="85">
        <v>0</v>
      </c>
      <c r="CD215" s="85">
        <v>0</v>
      </c>
      <c r="CE215" s="85">
        <v>0</v>
      </c>
      <c r="CF215" s="85">
        <v>0</v>
      </c>
      <c r="CG215" s="85">
        <v>0</v>
      </c>
      <c r="CH215" s="85">
        <v>0</v>
      </c>
      <c r="CI215" s="85">
        <v>0</v>
      </c>
      <c r="CJ215" s="85">
        <v>0</v>
      </c>
      <c r="CK215" s="85">
        <v>0</v>
      </c>
      <c r="CL215" s="83">
        <v>10</v>
      </c>
      <c r="CM215" s="83" t="s">
        <v>60</v>
      </c>
    </row>
    <row r="216" spans="1:91">
      <c r="A216" s="91">
        <v>288</v>
      </c>
      <c r="B216" s="91" t="s">
        <v>137</v>
      </c>
      <c r="C216" s="91" t="s">
        <v>138</v>
      </c>
      <c r="D216" s="91" t="s">
        <v>74</v>
      </c>
      <c r="E216" s="91" t="s">
        <v>55</v>
      </c>
      <c r="F216" s="91" t="s">
        <v>92</v>
      </c>
      <c r="G216" s="91" t="s">
        <v>57</v>
      </c>
      <c r="H216" s="91" t="s">
        <v>78</v>
      </c>
      <c r="I216" s="92" t="s">
        <v>292</v>
      </c>
      <c r="J216" s="92">
        <v>23.425922884326681</v>
      </c>
      <c r="K216" s="92">
        <v>21.83961200955693</v>
      </c>
      <c r="L216" s="92">
        <v>-0.52877029158992006</v>
      </c>
      <c r="M216" s="92">
        <v>-2.3101589154459372</v>
      </c>
      <c r="N216" s="92">
        <v>-1.0475811032782389</v>
      </c>
      <c r="O216" s="92" t="s">
        <v>60</v>
      </c>
      <c r="P216" s="92">
        <v>7.0398402184501805</v>
      </c>
      <c r="Q216" s="92">
        <v>5.1256832542976296</v>
      </c>
      <c r="R216" s="92">
        <v>-0.63805232138418</v>
      </c>
      <c r="S216" s="92">
        <v>-10.037195091286749</v>
      </c>
      <c r="T216" s="92">
        <v>-2.695346095180231</v>
      </c>
      <c r="U216" s="92" t="s">
        <v>59</v>
      </c>
      <c r="V216" s="92">
        <v>20.435427494086781</v>
      </c>
      <c r="W216" s="92">
        <v>18.788842841710839</v>
      </c>
      <c r="X216" s="92">
        <v>-0.54886155079197996</v>
      </c>
      <c r="Y216" s="92">
        <v>-2.7613840096273772</v>
      </c>
      <c r="Z216" s="92">
        <v>-1.0811812256496811</v>
      </c>
      <c r="AA216" s="92" t="s">
        <v>60</v>
      </c>
      <c r="AB216" s="92">
        <v>11.73446539173816</v>
      </c>
      <c r="AC216" s="92">
        <v>20.11910248013556</v>
      </c>
      <c r="AD216" s="92">
        <v>2.7948790294657999</v>
      </c>
      <c r="AE216" s="92">
        <v>19.687399630125849</v>
      </c>
      <c r="AF216" s="92">
        <v>4.473067842180968</v>
      </c>
      <c r="AG216" s="92" t="s">
        <v>59</v>
      </c>
      <c r="AH216" s="92">
        <v>85.949427418838511</v>
      </c>
      <c r="AI216" s="92">
        <v>83.753099867617635</v>
      </c>
      <c r="AJ216" s="92">
        <v>-0.73210918374028999</v>
      </c>
      <c r="AK216" s="92">
        <v>-0.85915091055086545</v>
      </c>
      <c r="AL216" s="92">
        <v>-1.377920466439245</v>
      </c>
      <c r="AM216" s="92" t="s">
        <v>60</v>
      </c>
      <c r="AN216" s="92">
        <v>87.285966311716848</v>
      </c>
      <c r="AO216" s="92">
        <v>86.953335082261944</v>
      </c>
      <c r="AP216" s="92">
        <v>-0.11087707648497001</v>
      </c>
      <c r="AQ216" s="92">
        <v>-0.1271890824677602</v>
      </c>
      <c r="AR216" s="92">
        <v>-0.24894013349374811</v>
      </c>
      <c r="AS216" s="92" t="s">
        <v>60</v>
      </c>
      <c r="AT216" s="92">
        <v>36.681570671454011</v>
      </c>
      <c r="AU216" s="92">
        <v>26.880453781163212</v>
      </c>
      <c r="AV216" s="92">
        <v>-3.2670389634302701</v>
      </c>
      <c r="AW216" s="92">
        <v>-9.8436700796170289</v>
      </c>
      <c r="AX216" s="92">
        <v>-4.6368798732008054</v>
      </c>
      <c r="AY216" s="92" t="s">
        <v>59</v>
      </c>
      <c r="AZ216" s="92">
        <v>42.731892767522389</v>
      </c>
      <c r="BA216" s="92">
        <v>28.159465760709178</v>
      </c>
      <c r="BB216" s="92">
        <v>-4.8574756689377399</v>
      </c>
      <c r="BC216" s="92">
        <v>-12.978995175158451</v>
      </c>
      <c r="BD216" s="92">
        <v>-5.5887282213847724</v>
      </c>
      <c r="BE216" s="92" t="s">
        <v>59</v>
      </c>
      <c r="BF216" s="92">
        <v>36.295389041227175</v>
      </c>
      <c r="BG216" s="92">
        <v>30.630108891698519</v>
      </c>
      <c r="BH216" s="92">
        <v>-1.8884267165095499</v>
      </c>
      <c r="BI216" s="92">
        <v>-5.4998796439212576</v>
      </c>
      <c r="BJ216" s="92">
        <v>-2.2636320130646901</v>
      </c>
      <c r="BK216" s="92" t="s">
        <v>61</v>
      </c>
      <c r="BL216" s="92">
        <v>21.348041646576142</v>
      </c>
      <c r="BM216" s="92">
        <v>16.840193062922541</v>
      </c>
      <c r="BN216" s="92">
        <v>-1.5026161945512</v>
      </c>
      <c r="BO216" s="92">
        <v>-7.6019069314586236</v>
      </c>
      <c r="BP216" s="92">
        <v>-3.5642105523625149</v>
      </c>
      <c r="BQ216" s="92" t="s">
        <v>59</v>
      </c>
      <c r="BR216" s="92">
        <v>1.33619748052137E-2</v>
      </c>
      <c r="BS216" s="92">
        <v>1.97586139770294E-2</v>
      </c>
      <c r="BT216" s="92">
        <v>1.0849777907230801E-2</v>
      </c>
      <c r="BU216" s="92">
        <v>5.5479852053728004E-3</v>
      </c>
      <c r="BV216" s="92">
        <v>0</v>
      </c>
      <c r="BW216" s="92">
        <v>0</v>
      </c>
      <c r="BX216" s="92">
        <v>0</v>
      </c>
      <c r="BY216" s="92">
        <v>0</v>
      </c>
      <c r="BZ216" s="92">
        <v>0</v>
      </c>
      <c r="CA216" s="92">
        <v>0</v>
      </c>
      <c r="CB216" s="92">
        <v>0</v>
      </c>
      <c r="CC216" s="92">
        <v>0</v>
      </c>
      <c r="CD216" s="92">
        <v>0</v>
      </c>
      <c r="CE216" s="92">
        <v>0</v>
      </c>
      <c r="CF216" s="92">
        <v>0</v>
      </c>
      <c r="CG216" s="92">
        <v>0</v>
      </c>
      <c r="CH216" s="92">
        <v>0</v>
      </c>
      <c r="CI216" s="92">
        <v>0</v>
      </c>
      <c r="CJ216" s="92">
        <v>0</v>
      </c>
      <c r="CK216" s="92">
        <v>0</v>
      </c>
      <c r="CL216" s="91">
        <v>10</v>
      </c>
      <c r="CM216" s="91" t="s">
        <v>60</v>
      </c>
    </row>
    <row r="217" spans="1:91">
      <c r="A217" s="91">
        <v>288</v>
      </c>
      <c r="B217" s="91" t="s">
        <v>137</v>
      </c>
      <c r="C217" s="91" t="s">
        <v>138</v>
      </c>
      <c r="D217" s="91" t="s">
        <v>74</v>
      </c>
      <c r="E217" s="91" t="s">
        <v>57</v>
      </c>
      <c r="F217" s="91" t="s">
        <v>78</v>
      </c>
      <c r="G217" s="91" t="s">
        <v>55</v>
      </c>
      <c r="H217" s="91" t="s">
        <v>67</v>
      </c>
      <c r="I217" s="92" t="s">
        <v>292</v>
      </c>
      <c r="J217" s="92">
        <v>21.83961200955693</v>
      </c>
      <c r="K217" s="92">
        <v>22.449245056191039</v>
      </c>
      <c r="L217" s="92">
        <v>0.17418087046688999</v>
      </c>
      <c r="M217" s="92">
        <v>0.78971911081631152</v>
      </c>
      <c r="N217" s="92">
        <v>0.38200038853786528</v>
      </c>
      <c r="O217" s="92" t="s">
        <v>60</v>
      </c>
      <c r="P217" s="92">
        <v>5.1256832542976296</v>
      </c>
      <c r="Q217" s="92">
        <v>4.8562388466407596</v>
      </c>
      <c r="R217" s="92">
        <v>-7.6984116473389999E-2</v>
      </c>
      <c r="S217" s="92">
        <v>-1.5310047003681551</v>
      </c>
      <c r="T217" s="92">
        <v>-0.41463831816896618</v>
      </c>
      <c r="U217" s="92" t="s">
        <v>60</v>
      </c>
      <c r="V217" s="92">
        <v>18.788842841710839</v>
      </c>
      <c r="W217" s="92">
        <v>16.006499312163001</v>
      </c>
      <c r="X217" s="92">
        <v>-0.79495529415652999</v>
      </c>
      <c r="Y217" s="92">
        <v>-4.4758380708745378</v>
      </c>
      <c r="Z217" s="92">
        <v>-1.8561035584374741</v>
      </c>
      <c r="AA217" s="92" t="s">
        <v>71</v>
      </c>
      <c r="AB217" s="92">
        <v>20.11910248013556</v>
      </c>
      <c r="AC217" s="92">
        <v>11.63995019928355</v>
      </c>
      <c r="AD217" s="92">
        <v>-2.4226149373862902</v>
      </c>
      <c r="AE217" s="92">
        <v>-14.4740587085233</v>
      </c>
      <c r="AF217" s="92">
        <v>-4.3821155917575716</v>
      </c>
      <c r="AG217" s="92" t="s">
        <v>59</v>
      </c>
      <c r="AH217" s="92">
        <v>83.753099867617635</v>
      </c>
      <c r="AI217" s="92">
        <v>87.628618272661811</v>
      </c>
      <c r="AJ217" s="92">
        <v>1.10729097286976</v>
      </c>
      <c r="AK217" s="92">
        <v>1.3008007189549311</v>
      </c>
      <c r="AL217" s="92">
        <v>2.626402171237435</v>
      </c>
      <c r="AM217" s="92" t="s">
        <v>59</v>
      </c>
      <c r="AN217" s="92">
        <v>86.953335082261944</v>
      </c>
      <c r="AO217" s="92">
        <v>80.886645670990532</v>
      </c>
      <c r="AP217" s="92">
        <v>-1.7333398317918298</v>
      </c>
      <c r="AQ217" s="92">
        <v>-2.0451642964976262</v>
      </c>
      <c r="AR217" s="92">
        <v>-4.2107689909544002</v>
      </c>
      <c r="AS217" s="92" t="s">
        <v>59</v>
      </c>
      <c r="AT217" s="92">
        <v>26.880453781163212</v>
      </c>
      <c r="AU217" s="92">
        <v>26.498115363896662</v>
      </c>
      <c r="AV217" s="92">
        <v>-0.10923954779044</v>
      </c>
      <c r="AW217" s="92">
        <v>-0.40847162255881481</v>
      </c>
      <c r="AX217" s="92">
        <v>-0.16677849207775769</v>
      </c>
      <c r="AY217" s="92" t="s">
        <v>60</v>
      </c>
      <c r="AZ217" s="92">
        <v>28.159465760709178</v>
      </c>
      <c r="BA217" s="92">
        <v>21.386070816364668</v>
      </c>
      <c r="BB217" s="92">
        <v>-1.9352556983841502</v>
      </c>
      <c r="BC217" s="92">
        <v>-7.5601939610034474</v>
      </c>
      <c r="BD217" s="92">
        <v>-2.9349563100406368</v>
      </c>
      <c r="BE217" s="92" t="s">
        <v>59</v>
      </c>
      <c r="BF217" s="92">
        <v>30.630108891698519</v>
      </c>
      <c r="BG217" s="92">
        <v>26.508312116301909</v>
      </c>
      <c r="BH217" s="92">
        <v>-1.17765622154189</v>
      </c>
      <c r="BI217" s="92">
        <v>-4.0451956621038949</v>
      </c>
      <c r="BJ217" s="92">
        <v>-1.716539183531846</v>
      </c>
      <c r="BK217" s="92" t="s">
        <v>71</v>
      </c>
      <c r="BL217" s="92">
        <v>16.840193062922541</v>
      </c>
      <c r="BM217" s="92">
        <v>17.198041953732261</v>
      </c>
      <c r="BN217" s="92">
        <v>0.10224254023135</v>
      </c>
      <c r="BO217" s="92">
        <v>0.60258152328056536</v>
      </c>
      <c r="BP217" s="92">
        <v>0.29492169319713551</v>
      </c>
      <c r="BQ217" s="92" t="s">
        <v>60</v>
      </c>
      <c r="BR217" s="92">
        <v>1.97586139770294E-2</v>
      </c>
      <c r="BS217" s="92">
        <v>5.2832403874376E-3</v>
      </c>
      <c r="BT217" s="92">
        <v>5.5479852053728004E-3</v>
      </c>
      <c r="BU217" s="92">
        <v>4.3374751328963002E-3</v>
      </c>
      <c r="BV217" s="92">
        <v>0</v>
      </c>
      <c r="BW217" s="92">
        <v>3.2612594984180002E-4</v>
      </c>
      <c r="BX217" s="92">
        <v>0</v>
      </c>
      <c r="BY217" s="92">
        <v>0</v>
      </c>
      <c r="BZ217" s="92">
        <v>0</v>
      </c>
      <c r="CA217" s="92">
        <v>0</v>
      </c>
      <c r="CB217" s="92">
        <v>0</v>
      </c>
      <c r="CC217" s="92">
        <v>0</v>
      </c>
      <c r="CD217" s="92">
        <v>0</v>
      </c>
      <c r="CE217" s="92">
        <v>0</v>
      </c>
      <c r="CF217" s="92">
        <v>0</v>
      </c>
      <c r="CG217" s="92">
        <v>0</v>
      </c>
      <c r="CH217" s="92">
        <v>0</v>
      </c>
      <c r="CI217" s="92">
        <v>0</v>
      </c>
      <c r="CJ217" s="92">
        <v>0</v>
      </c>
      <c r="CK217" s="92">
        <v>0</v>
      </c>
      <c r="CL217" s="91">
        <v>10</v>
      </c>
      <c r="CM217" s="91" t="s">
        <v>60</v>
      </c>
    </row>
    <row r="218" spans="1:91">
      <c r="A218" s="91">
        <v>288</v>
      </c>
      <c r="B218" s="91" t="s">
        <v>137</v>
      </c>
      <c r="C218" s="91" t="s">
        <v>138</v>
      </c>
      <c r="D218" s="91" t="s">
        <v>74</v>
      </c>
      <c r="E218" s="91" t="s">
        <v>55</v>
      </c>
      <c r="F218" s="91" t="s">
        <v>92</v>
      </c>
      <c r="G218" s="91" t="s">
        <v>57</v>
      </c>
      <c r="H218" s="91" t="s">
        <v>78</v>
      </c>
      <c r="I218" s="92" t="s">
        <v>293</v>
      </c>
      <c r="J218" s="92">
        <v>14.38626046512635</v>
      </c>
      <c r="K218" s="92">
        <v>11.953943076327251</v>
      </c>
      <c r="L218" s="92">
        <v>-0.81077246293302996</v>
      </c>
      <c r="M218" s="92">
        <v>-5.9870339079238111</v>
      </c>
      <c r="N218" s="92">
        <v>-2.5340740870304819</v>
      </c>
      <c r="O218" s="92" t="s">
        <v>61</v>
      </c>
      <c r="P218" s="92">
        <v>5.3524806246323804</v>
      </c>
      <c r="Q218" s="92">
        <v>3.2793747592743698</v>
      </c>
      <c r="R218" s="92">
        <v>-0.69103528845267004</v>
      </c>
      <c r="S218" s="92">
        <v>-15.066572862707449</v>
      </c>
      <c r="T218" s="92">
        <v>-4.3591500306281628</v>
      </c>
      <c r="U218" s="92" t="s">
        <v>59</v>
      </c>
      <c r="V218" s="92">
        <v>17.313637393751119</v>
      </c>
      <c r="W218" s="92">
        <v>16.116173151830029</v>
      </c>
      <c r="X218" s="92">
        <v>-0.39915474730702999</v>
      </c>
      <c r="Y218" s="92">
        <v>-2.3607273133380069</v>
      </c>
      <c r="Z218" s="92">
        <v>-1.048321964022858</v>
      </c>
      <c r="AA218" s="92" t="s">
        <v>60</v>
      </c>
      <c r="AB218" s="92">
        <v>6.9992188539068998</v>
      </c>
      <c r="AC218" s="92">
        <v>11.83699788881168</v>
      </c>
      <c r="AD218" s="92">
        <v>1.6125930116349299</v>
      </c>
      <c r="AE218" s="92">
        <v>19.141756591265491</v>
      </c>
      <c r="AF218" s="92">
        <v>4.1627682935201298</v>
      </c>
      <c r="AG218" s="92" t="s">
        <v>59</v>
      </c>
      <c r="AH218" s="92">
        <v>77.246629519708733</v>
      </c>
      <c r="AI218" s="92">
        <v>74.065654812486386</v>
      </c>
      <c r="AJ218" s="92">
        <v>-1.0603249024074402</v>
      </c>
      <c r="AK218" s="92">
        <v>-1.3919336585541791</v>
      </c>
      <c r="AL218" s="92">
        <v>-1.6763287336093871</v>
      </c>
      <c r="AM218" s="92" t="s">
        <v>71</v>
      </c>
      <c r="AN218" s="92">
        <v>83.386554106288671</v>
      </c>
      <c r="AO218" s="92">
        <v>84.314118277058299</v>
      </c>
      <c r="AP218" s="92">
        <v>0.30918805692321</v>
      </c>
      <c r="AQ218" s="92">
        <v>0.36942245423237102</v>
      </c>
      <c r="AR218" s="92">
        <v>0.61364655026000914</v>
      </c>
      <c r="AS218" s="92" t="s">
        <v>60</v>
      </c>
      <c r="AT218" s="92">
        <v>29.431385892371992</v>
      </c>
      <c r="AU218" s="92">
        <v>22.34913530078677</v>
      </c>
      <c r="AV218" s="92">
        <v>-2.36075019719507</v>
      </c>
      <c r="AW218" s="92">
        <v>-8.7674100676207285</v>
      </c>
      <c r="AX218" s="92">
        <v>-3.897168773387671</v>
      </c>
      <c r="AY218" s="92" t="s">
        <v>59</v>
      </c>
      <c r="AZ218" s="92">
        <v>35.254105058271861</v>
      </c>
      <c r="BA218" s="92">
        <v>22.712138693631641</v>
      </c>
      <c r="BB218" s="92">
        <v>-4.1806554548800703</v>
      </c>
      <c r="BC218" s="92">
        <v>-13.63267956374478</v>
      </c>
      <c r="BD218" s="92">
        <v>-5.8891873434324724</v>
      </c>
      <c r="BE218" s="92" t="s">
        <v>59</v>
      </c>
      <c r="BF218" s="92">
        <v>29.88830267992806</v>
      </c>
      <c r="BG218" s="92">
        <v>25.780822995628437</v>
      </c>
      <c r="BH218" s="92">
        <v>-1.36915989476654</v>
      </c>
      <c r="BI218" s="92">
        <v>-4.8084259618087488</v>
      </c>
      <c r="BJ218" s="92">
        <v>-1.951725906958744</v>
      </c>
      <c r="BK218" s="92" t="s">
        <v>71</v>
      </c>
      <c r="BL218" s="92">
        <v>19.241956757923457</v>
      </c>
      <c r="BM218" s="92">
        <v>15.383108181709401</v>
      </c>
      <c r="BN218" s="92">
        <v>-1.28628285873802</v>
      </c>
      <c r="BO218" s="92">
        <v>-7.1892490533146614</v>
      </c>
      <c r="BP218" s="92">
        <v>-3.7323290330641812</v>
      </c>
      <c r="BQ218" s="92" t="s">
        <v>59</v>
      </c>
      <c r="BR218" s="92">
        <v>1.13287968294324E-2</v>
      </c>
      <c r="BS218" s="92">
        <v>1.39878595935603E-2</v>
      </c>
      <c r="BT218" s="92">
        <v>1.27121812607493E-2</v>
      </c>
      <c r="BU218" s="92">
        <v>6.3341250989707E-3</v>
      </c>
      <c r="BV218" s="92">
        <v>0</v>
      </c>
      <c r="BW218" s="92">
        <v>0</v>
      </c>
      <c r="BX218" s="92">
        <v>0</v>
      </c>
      <c r="BY218" s="92">
        <v>0</v>
      </c>
      <c r="BZ218" s="92">
        <v>0</v>
      </c>
      <c r="CA218" s="92">
        <v>0</v>
      </c>
      <c r="CB218" s="92">
        <v>0</v>
      </c>
      <c r="CC218" s="92">
        <v>0</v>
      </c>
      <c r="CD218" s="92">
        <v>0</v>
      </c>
      <c r="CE218" s="92">
        <v>0</v>
      </c>
      <c r="CF218" s="92">
        <v>0</v>
      </c>
      <c r="CG218" s="92">
        <v>0</v>
      </c>
      <c r="CH218" s="92">
        <v>0</v>
      </c>
      <c r="CI218" s="92">
        <v>0</v>
      </c>
      <c r="CJ218" s="92">
        <v>0</v>
      </c>
      <c r="CK218" s="92">
        <v>0</v>
      </c>
      <c r="CL218" s="91">
        <v>10</v>
      </c>
      <c r="CM218" s="91" t="s">
        <v>60</v>
      </c>
    </row>
    <row r="219" spans="1:91">
      <c r="A219" s="91">
        <v>288</v>
      </c>
      <c r="B219" s="91" t="s">
        <v>137</v>
      </c>
      <c r="C219" s="91" t="s">
        <v>138</v>
      </c>
      <c r="D219" s="91" t="s">
        <v>74</v>
      </c>
      <c r="E219" s="91" t="s">
        <v>57</v>
      </c>
      <c r="F219" s="91" t="s">
        <v>78</v>
      </c>
      <c r="G219" s="91" t="s">
        <v>55</v>
      </c>
      <c r="H219" s="91" t="s">
        <v>67</v>
      </c>
      <c r="I219" s="92" t="s">
        <v>293</v>
      </c>
      <c r="J219" s="92">
        <v>11.953943076327251</v>
      </c>
      <c r="K219" s="92">
        <v>15.045531500220012</v>
      </c>
      <c r="L219" s="92">
        <v>0.88331097825506999</v>
      </c>
      <c r="M219" s="92">
        <v>6.7927609276820178</v>
      </c>
      <c r="N219" s="92">
        <v>3.1133953669587449</v>
      </c>
      <c r="O219" s="92" t="s">
        <v>59</v>
      </c>
      <c r="P219" s="92">
        <v>3.2793747592743698</v>
      </c>
      <c r="Q219" s="92">
        <v>4.3661721964851701</v>
      </c>
      <c r="R219" s="92">
        <v>0.3105135534888</v>
      </c>
      <c r="S219" s="92">
        <v>8.5218249905695931</v>
      </c>
      <c r="T219" s="92">
        <v>2.3521079678513832</v>
      </c>
      <c r="U219" s="92" t="s">
        <v>61</v>
      </c>
      <c r="V219" s="92">
        <v>16.116173151830029</v>
      </c>
      <c r="W219" s="92">
        <v>12.74589359371315</v>
      </c>
      <c r="X219" s="92">
        <v>-0.9629370166048199</v>
      </c>
      <c r="Y219" s="92">
        <v>-6.4835302287730041</v>
      </c>
      <c r="Z219" s="92">
        <v>-3.1637010315653469</v>
      </c>
      <c r="AA219" s="92" t="s">
        <v>59</v>
      </c>
      <c r="AB219" s="92">
        <v>11.83699788881168</v>
      </c>
      <c r="AC219" s="92">
        <v>7.5013521708195503</v>
      </c>
      <c r="AD219" s="92">
        <v>-1.23875591942632</v>
      </c>
      <c r="AE219" s="92">
        <v>-12.2192222866723</v>
      </c>
      <c r="AF219" s="92">
        <v>-3.5199706222380942</v>
      </c>
      <c r="AG219" s="92" t="s">
        <v>59</v>
      </c>
      <c r="AH219" s="92">
        <v>74.065654812486386</v>
      </c>
      <c r="AI219" s="92">
        <v>81.088541120094504</v>
      </c>
      <c r="AJ219" s="92">
        <v>2.0065389450308899</v>
      </c>
      <c r="AK219" s="92">
        <v>2.6220648094954062</v>
      </c>
      <c r="AL219" s="92">
        <v>4.1550521680836621</v>
      </c>
      <c r="AM219" s="92" t="s">
        <v>59</v>
      </c>
      <c r="AN219" s="92">
        <v>84.314118277058299</v>
      </c>
      <c r="AO219" s="92">
        <v>77.066573929021857</v>
      </c>
      <c r="AP219" s="92">
        <v>-2.07072695658184</v>
      </c>
      <c r="AQ219" s="92">
        <v>-2.535298493907268</v>
      </c>
      <c r="AR219" s="92">
        <v>-4.8550893991743758</v>
      </c>
      <c r="AS219" s="92" t="s">
        <v>59</v>
      </c>
      <c r="AT219" s="92">
        <v>22.34913530078677</v>
      </c>
      <c r="AU219" s="92">
        <v>22.54354270196816</v>
      </c>
      <c r="AV219" s="92">
        <v>5.554497176611E-2</v>
      </c>
      <c r="AW219" s="92">
        <v>0.24776468645644201</v>
      </c>
      <c r="AX219" s="92">
        <v>0.106345331361961</v>
      </c>
      <c r="AY219" s="92" t="s">
        <v>60</v>
      </c>
      <c r="AZ219" s="92">
        <v>22.712138693631641</v>
      </c>
      <c r="BA219" s="92">
        <v>17.64714404619626</v>
      </c>
      <c r="BB219" s="92">
        <v>-1.44714132783868</v>
      </c>
      <c r="BC219" s="92">
        <v>-6.9555657057801534</v>
      </c>
      <c r="BD219" s="92">
        <v>-2.894782851716204</v>
      </c>
      <c r="BE219" s="92" t="s">
        <v>59</v>
      </c>
      <c r="BF219" s="92">
        <v>25.780822995628437</v>
      </c>
      <c r="BG219" s="92">
        <v>22.748147818362678</v>
      </c>
      <c r="BH219" s="92">
        <v>-0.86647862207593007</v>
      </c>
      <c r="BI219" s="92">
        <v>-3.5124634534618999</v>
      </c>
      <c r="BJ219" s="92">
        <v>-1.5201927648774469</v>
      </c>
      <c r="BK219" s="92" t="s">
        <v>60</v>
      </c>
      <c r="BL219" s="92">
        <v>15.383108181709401</v>
      </c>
      <c r="BM219" s="92">
        <v>14.40718472271573</v>
      </c>
      <c r="BN219" s="92">
        <v>-0.27883527399819003</v>
      </c>
      <c r="BO219" s="92">
        <v>-1.8552322773574881</v>
      </c>
      <c r="BP219" s="92">
        <v>-1.040029086943048</v>
      </c>
      <c r="BQ219" s="92" t="s">
        <v>60</v>
      </c>
      <c r="BR219" s="92">
        <v>1.39878595935603E-2</v>
      </c>
      <c r="BS219" s="92">
        <v>4.3168290928118002E-3</v>
      </c>
      <c r="BT219" s="92">
        <v>6.3341250989707E-3</v>
      </c>
      <c r="BU219" s="92">
        <v>5.461442867421E-3</v>
      </c>
      <c r="BV219" s="92">
        <v>0</v>
      </c>
      <c r="BW219" s="92">
        <v>2.6162600562500002E-4</v>
      </c>
      <c r="BX219" s="92">
        <v>0</v>
      </c>
      <c r="BY219" s="92">
        <v>0</v>
      </c>
      <c r="BZ219" s="92">
        <v>0</v>
      </c>
      <c r="CA219" s="92">
        <v>0</v>
      </c>
      <c r="CB219" s="92">
        <v>0</v>
      </c>
      <c r="CC219" s="92">
        <v>0</v>
      </c>
      <c r="CD219" s="92">
        <v>0</v>
      </c>
      <c r="CE219" s="92">
        <v>0</v>
      </c>
      <c r="CF219" s="92">
        <v>0</v>
      </c>
      <c r="CG219" s="92">
        <v>0</v>
      </c>
      <c r="CH219" s="92">
        <v>0</v>
      </c>
      <c r="CI219" s="92">
        <v>0</v>
      </c>
      <c r="CJ219" s="92">
        <v>0</v>
      </c>
      <c r="CK219" s="92">
        <v>0</v>
      </c>
      <c r="CL219" s="91">
        <v>10</v>
      </c>
      <c r="CM219" s="91" t="s">
        <v>60</v>
      </c>
    </row>
    <row r="220" spans="1:91">
      <c r="A220" s="83">
        <v>324</v>
      </c>
      <c r="B220" s="83" t="s">
        <v>139</v>
      </c>
      <c r="C220" s="83" t="s">
        <v>140</v>
      </c>
      <c r="D220" s="83" t="s">
        <v>74</v>
      </c>
      <c r="E220" s="83" t="s">
        <v>57</v>
      </c>
      <c r="F220" s="83" t="s">
        <v>136</v>
      </c>
      <c r="G220" s="83" t="s">
        <v>55</v>
      </c>
      <c r="H220" s="83" t="s">
        <v>98</v>
      </c>
      <c r="I220" s="85" t="s">
        <v>288</v>
      </c>
      <c r="J220" s="85">
        <v>45.720603033023124</v>
      </c>
      <c r="K220" s="85">
        <v>43.957945342446521</v>
      </c>
      <c r="L220" s="85">
        <v>-0.44066442264414996</v>
      </c>
      <c r="M220" s="85">
        <v>-0.9780763972278228</v>
      </c>
      <c r="N220" s="85">
        <v>-1.0935275448921651</v>
      </c>
      <c r="O220" s="85" t="s">
        <v>60</v>
      </c>
      <c r="P220" s="85">
        <v>15.625180337002689</v>
      </c>
      <c r="Q220" s="85">
        <v>10.733646289771</v>
      </c>
      <c r="R220" s="85">
        <v>-1.22288351180792</v>
      </c>
      <c r="S220" s="85">
        <v>-8.9603540036742864</v>
      </c>
      <c r="T220" s="85">
        <v>-4.317361591644163</v>
      </c>
      <c r="U220" s="85" t="s">
        <v>59</v>
      </c>
      <c r="V220" s="85">
        <v>58.294707987009396</v>
      </c>
      <c r="W220" s="85">
        <v>48.463926236869632</v>
      </c>
      <c r="X220" s="85">
        <v>-2.45769543753494</v>
      </c>
      <c r="Y220" s="85">
        <v>-4.5123146680550841</v>
      </c>
      <c r="Z220" s="85">
        <v>-4.2702023305815553</v>
      </c>
      <c r="AA220" s="85" t="s">
        <v>59</v>
      </c>
      <c r="AB220" s="85">
        <v>53.598449879810339</v>
      </c>
      <c r="AC220" s="85">
        <v>45.89094103585257</v>
      </c>
      <c r="AD220" s="85">
        <v>-1.9268772109894399</v>
      </c>
      <c r="AE220" s="85">
        <v>-3.8069525966654689</v>
      </c>
      <c r="AF220" s="85">
        <v>-3.5985088540019632</v>
      </c>
      <c r="AG220" s="85" t="s">
        <v>59</v>
      </c>
      <c r="AH220" s="85">
        <v>99.769601684210969</v>
      </c>
      <c r="AI220" s="85">
        <v>99.236797330383936</v>
      </c>
      <c r="AJ220" s="85">
        <v>-0.13320108845675999</v>
      </c>
      <c r="AK220" s="85">
        <v>-0.13377689476355981</v>
      </c>
      <c r="AL220" s="85">
        <v>-2.2621937310380389</v>
      </c>
      <c r="AM220" s="85" t="s">
        <v>61</v>
      </c>
      <c r="AN220" s="85">
        <v>81.358162921494994</v>
      </c>
      <c r="AO220" s="85">
        <v>73.200339955005944</v>
      </c>
      <c r="AP220" s="85">
        <v>-2.0394557416222598</v>
      </c>
      <c r="AQ220" s="85">
        <v>-2.606944502663644</v>
      </c>
      <c r="AR220" s="85">
        <v>-4.6859638582096608</v>
      </c>
      <c r="AS220" s="85" t="s">
        <v>59</v>
      </c>
      <c r="AT220" s="85">
        <v>49.326489351638692</v>
      </c>
      <c r="AU220" s="85">
        <v>44.125428013595261</v>
      </c>
      <c r="AV220" s="85">
        <v>-1.3002653345108601</v>
      </c>
      <c r="AW220" s="85">
        <v>-2.7471849832269908</v>
      </c>
      <c r="AX220" s="85">
        <v>-2.0263984159017241</v>
      </c>
      <c r="AY220" s="85" t="s">
        <v>61</v>
      </c>
      <c r="AZ220" s="85">
        <v>78.658364480343423</v>
      </c>
      <c r="BA220" s="85">
        <v>67.293465679915627</v>
      </c>
      <c r="BB220" s="85">
        <v>-2.8412247001069502</v>
      </c>
      <c r="BC220" s="85">
        <v>-3.8261513427136018</v>
      </c>
      <c r="BD220" s="85">
        <v>-4.5087894175757466</v>
      </c>
      <c r="BE220" s="85" t="s">
        <v>59</v>
      </c>
      <c r="BF220" s="85">
        <v>59.891188930837139</v>
      </c>
      <c r="BG220" s="85">
        <v>40.696045735346871</v>
      </c>
      <c r="BH220" s="85">
        <v>-4.7987857988725704</v>
      </c>
      <c r="BI220" s="85">
        <v>-9.2080550808238293</v>
      </c>
      <c r="BJ220" s="85">
        <v>-7.5237329589522934</v>
      </c>
      <c r="BK220" s="85" t="s">
        <v>59</v>
      </c>
      <c r="BL220" s="85">
        <v>34.047491671023138</v>
      </c>
      <c r="BM220" s="85">
        <v>27.063593413608611</v>
      </c>
      <c r="BN220" s="85">
        <v>-1.74597456435363</v>
      </c>
      <c r="BO220" s="85">
        <v>-5.5775892409063106</v>
      </c>
      <c r="BP220" s="85">
        <v>-3.4488974444769749</v>
      </c>
      <c r="BQ220" s="85" t="s">
        <v>59</v>
      </c>
      <c r="BR220" s="85">
        <v>1.5099337748344399E-2</v>
      </c>
      <c r="BS220" s="85">
        <v>4.2510121457489898E-2</v>
      </c>
      <c r="BT220" s="85">
        <v>3.0463576158939998E-3</v>
      </c>
      <c r="BU220" s="85">
        <v>2.2267206477732799E-2</v>
      </c>
      <c r="BV220" s="85">
        <v>2.6490066225170003E-4</v>
      </c>
      <c r="BW220" s="85">
        <v>4.4281376518220001E-4</v>
      </c>
      <c r="BX220" s="85">
        <v>0</v>
      </c>
      <c r="BY220" s="85">
        <v>3.1629554655870001E-4</v>
      </c>
      <c r="BZ220" s="85">
        <v>9.2715231788080001E-4</v>
      </c>
      <c r="CA220" s="85">
        <v>0</v>
      </c>
      <c r="CB220" s="85">
        <v>0</v>
      </c>
      <c r="CC220" s="85">
        <v>1.8977732793519999E-4</v>
      </c>
      <c r="CD220" s="85">
        <v>1.0596026490066E-3</v>
      </c>
      <c r="CE220" s="85">
        <v>1.265182186235E-4</v>
      </c>
      <c r="CF220" s="85">
        <v>1.324503311258E-4</v>
      </c>
      <c r="CG220" s="85">
        <v>0</v>
      </c>
      <c r="CH220" s="85">
        <v>0</v>
      </c>
      <c r="CI220" s="85">
        <v>0</v>
      </c>
      <c r="CJ220" s="85">
        <v>0</v>
      </c>
      <c r="CK220" s="85">
        <v>0</v>
      </c>
      <c r="CL220" s="83">
        <v>10</v>
      </c>
      <c r="CM220" s="83" t="s">
        <v>60</v>
      </c>
    </row>
    <row r="221" spans="1:91">
      <c r="A221" s="83">
        <v>324</v>
      </c>
      <c r="B221" s="83" t="s">
        <v>139</v>
      </c>
      <c r="C221" s="83" t="s">
        <v>140</v>
      </c>
      <c r="D221" s="83" t="s">
        <v>74</v>
      </c>
      <c r="E221" s="83" t="s">
        <v>55</v>
      </c>
      <c r="F221" s="83" t="s">
        <v>98</v>
      </c>
      <c r="G221" s="83" t="s">
        <v>57</v>
      </c>
      <c r="H221" s="83" t="s">
        <v>112</v>
      </c>
      <c r="I221" s="85" t="s">
        <v>288</v>
      </c>
      <c r="J221" s="85">
        <v>43.957945342446521</v>
      </c>
      <c r="K221" s="85">
        <v>45.128439315473571</v>
      </c>
      <c r="L221" s="85">
        <v>0.58524698651352003</v>
      </c>
      <c r="M221" s="85">
        <v>1.3226325195464741</v>
      </c>
      <c r="N221" s="85">
        <v>0.7643451679735741</v>
      </c>
      <c r="O221" s="85" t="s">
        <v>60</v>
      </c>
      <c r="P221" s="85">
        <v>10.733646289771</v>
      </c>
      <c r="Q221" s="85">
        <v>14.075150440055269</v>
      </c>
      <c r="R221" s="85">
        <v>1.6707520751421301</v>
      </c>
      <c r="S221" s="85">
        <v>14.51249649772293</v>
      </c>
      <c r="T221" s="85">
        <v>3.092609920699585</v>
      </c>
      <c r="U221" s="85" t="s">
        <v>59</v>
      </c>
      <c r="V221" s="85">
        <v>48.463926236869632</v>
      </c>
      <c r="W221" s="85">
        <v>54.612822564570649</v>
      </c>
      <c r="X221" s="85">
        <v>3.0744481638505099</v>
      </c>
      <c r="Y221" s="85">
        <v>6.1544034107730017</v>
      </c>
      <c r="Z221" s="85">
        <v>2.90769373865484</v>
      </c>
      <c r="AA221" s="85" t="s">
        <v>59</v>
      </c>
      <c r="AB221" s="85">
        <v>45.89094103585257</v>
      </c>
      <c r="AC221" s="85">
        <v>46.691374967424935</v>
      </c>
      <c r="AD221" s="85">
        <v>0.40021696578617993</v>
      </c>
      <c r="AE221" s="85">
        <v>0.86833448465613028</v>
      </c>
      <c r="AF221" s="85">
        <v>0.42305492370273717</v>
      </c>
      <c r="AG221" s="85" t="s">
        <v>60</v>
      </c>
      <c r="AH221" s="85">
        <v>99.236797330383936</v>
      </c>
      <c r="AI221" s="85">
        <v>98.460575639795891</v>
      </c>
      <c r="AJ221" s="85">
        <v>-0.38811084529402001</v>
      </c>
      <c r="AK221" s="85">
        <v>-0.39186348304943719</v>
      </c>
      <c r="AL221" s="85">
        <v>-2.0928429401360389</v>
      </c>
      <c r="AM221" s="85" t="s">
        <v>61</v>
      </c>
      <c r="AN221" s="85">
        <v>73.200339955005944</v>
      </c>
      <c r="AO221" s="85">
        <v>76.474265334544128</v>
      </c>
      <c r="AP221" s="85">
        <v>1.6369626897690899</v>
      </c>
      <c r="AQ221" s="85">
        <v>2.2118167746244088</v>
      </c>
      <c r="AR221" s="85">
        <v>2.0465803732780401</v>
      </c>
      <c r="AS221" s="85" t="s">
        <v>61</v>
      </c>
      <c r="AT221" s="85">
        <v>44.125428013595261</v>
      </c>
      <c r="AU221" s="85">
        <v>46.194133740068061</v>
      </c>
      <c r="AV221" s="85">
        <v>1.0343528632364001</v>
      </c>
      <c r="AW221" s="85">
        <v>2.3172710037152822</v>
      </c>
      <c r="AX221" s="85">
        <v>0.91993468848557514</v>
      </c>
      <c r="AY221" s="85" t="s">
        <v>60</v>
      </c>
      <c r="AZ221" s="85">
        <v>67.293465679915627</v>
      </c>
      <c r="BA221" s="85">
        <v>59.301268501350592</v>
      </c>
      <c r="BB221" s="85">
        <v>-3.99609858928252</v>
      </c>
      <c r="BC221" s="85">
        <v>-6.1259523888385292</v>
      </c>
      <c r="BD221" s="85">
        <v>-3.4102474360664838</v>
      </c>
      <c r="BE221" s="85" t="s">
        <v>59</v>
      </c>
      <c r="BF221" s="85">
        <v>40.696045735346871</v>
      </c>
      <c r="BG221" s="85">
        <v>47.443059452612481</v>
      </c>
      <c r="BH221" s="85">
        <v>3.3735068586327999</v>
      </c>
      <c r="BI221" s="85">
        <v>7.9717741079861293</v>
      </c>
      <c r="BJ221" s="85">
        <v>3.127598890409808</v>
      </c>
      <c r="BK221" s="85" t="s">
        <v>59</v>
      </c>
      <c r="BL221" s="85">
        <v>27.063593413608611</v>
      </c>
      <c r="BM221" s="85">
        <v>29.076919446448791</v>
      </c>
      <c r="BN221" s="85">
        <v>1.00666301642009</v>
      </c>
      <c r="BO221" s="85">
        <v>3.6529022039550658</v>
      </c>
      <c r="BP221" s="85">
        <v>1.2106601348617121</v>
      </c>
      <c r="BQ221" s="85" t="s">
        <v>60</v>
      </c>
      <c r="BR221" s="85">
        <v>4.2510121457489898E-2</v>
      </c>
      <c r="BS221" s="85">
        <v>1.7062403054528101E-2</v>
      </c>
      <c r="BT221" s="85">
        <v>2.2267206477732799E-2</v>
      </c>
      <c r="BU221" s="85">
        <v>2.7443025891897999E-3</v>
      </c>
      <c r="BV221" s="85">
        <v>4.4281376518220001E-4</v>
      </c>
      <c r="BW221" s="85">
        <v>1.9090800620451E-3</v>
      </c>
      <c r="BX221" s="85">
        <v>3.1629554655870001E-4</v>
      </c>
      <c r="BY221" s="85">
        <v>0</v>
      </c>
      <c r="BZ221" s="85">
        <v>0</v>
      </c>
      <c r="CA221" s="85">
        <v>0</v>
      </c>
      <c r="CB221" s="85">
        <v>1.8977732793519999E-4</v>
      </c>
      <c r="CC221" s="85">
        <v>0</v>
      </c>
      <c r="CD221" s="85">
        <v>1.265182186235E-4</v>
      </c>
      <c r="CE221" s="85">
        <v>0</v>
      </c>
      <c r="CF221" s="85">
        <v>0</v>
      </c>
      <c r="CG221" s="85">
        <v>0</v>
      </c>
      <c r="CH221" s="85">
        <v>0</v>
      </c>
      <c r="CI221" s="85">
        <v>0</v>
      </c>
      <c r="CJ221" s="85">
        <v>0</v>
      </c>
      <c r="CK221" s="85">
        <v>0</v>
      </c>
      <c r="CL221" s="83">
        <v>10</v>
      </c>
      <c r="CM221" s="83" t="s">
        <v>60</v>
      </c>
    </row>
    <row r="222" spans="1:91">
      <c r="A222" s="83">
        <v>324</v>
      </c>
      <c r="B222" s="83" t="s">
        <v>139</v>
      </c>
      <c r="C222" s="83" t="s">
        <v>140</v>
      </c>
      <c r="D222" s="83" t="s">
        <v>74</v>
      </c>
      <c r="E222" s="83" t="s">
        <v>57</v>
      </c>
      <c r="F222" s="83" t="s">
        <v>136</v>
      </c>
      <c r="G222" s="83" t="s">
        <v>55</v>
      </c>
      <c r="H222" s="83" t="s">
        <v>98</v>
      </c>
      <c r="I222" s="85" t="s">
        <v>289</v>
      </c>
      <c r="J222" s="85">
        <v>33.072056248277967</v>
      </c>
      <c r="K222" s="85">
        <v>29.708412383739041</v>
      </c>
      <c r="L222" s="85">
        <v>-0.84091096613472993</v>
      </c>
      <c r="M222" s="85">
        <v>-2.645829341622175</v>
      </c>
      <c r="N222" s="85">
        <v>-1.748110170489704</v>
      </c>
      <c r="O222" s="85" t="s">
        <v>71</v>
      </c>
      <c r="P222" s="85">
        <v>15.065669535092411</v>
      </c>
      <c r="Q222" s="85">
        <v>8.7497856761186004</v>
      </c>
      <c r="R222" s="85">
        <v>-1.57897096474345</v>
      </c>
      <c r="S222" s="85">
        <v>-12.702411982723049</v>
      </c>
      <c r="T222" s="85">
        <v>-4.682884957599466</v>
      </c>
      <c r="U222" s="85" t="s">
        <v>59</v>
      </c>
      <c r="V222" s="85">
        <v>47.249399133644232</v>
      </c>
      <c r="W222" s="85">
        <v>35.608540258277209</v>
      </c>
      <c r="X222" s="85">
        <v>-2.91021471884175</v>
      </c>
      <c r="Y222" s="85">
        <v>-6.8271306697728074</v>
      </c>
      <c r="Z222" s="85">
        <v>-4.4664459416437854</v>
      </c>
      <c r="AA222" s="85" t="s">
        <v>59</v>
      </c>
      <c r="AB222" s="85">
        <v>60.361806627254374</v>
      </c>
      <c r="AC222" s="85">
        <v>52.735087520081059</v>
      </c>
      <c r="AD222" s="85">
        <v>-1.9066797767933301</v>
      </c>
      <c r="AE222" s="85">
        <v>-3.3205078674539368</v>
      </c>
      <c r="AF222" s="85">
        <v>-3.3748285709822761</v>
      </c>
      <c r="AG222" s="85" t="s">
        <v>59</v>
      </c>
      <c r="AH222" s="85">
        <v>99.743145161228284</v>
      </c>
      <c r="AI222" s="85">
        <v>98.819928828237167</v>
      </c>
      <c r="AJ222" s="85">
        <v>-0.23080408324778001</v>
      </c>
      <c r="AK222" s="85">
        <v>-0.23220598430945261</v>
      </c>
      <c r="AL222" s="85">
        <v>-3.1341577695289979</v>
      </c>
      <c r="AM222" s="85" t="s">
        <v>59</v>
      </c>
      <c r="AN222" s="85">
        <v>77.285837209102297</v>
      </c>
      <c r="AO222" s="85">
        <v>70.080663816158406</v>
      </c>
      <c r="AP222" s="85">
        <v>-1.8012933482359699</v>
      </c>
      <c r="AQ222" s="85">
        <v>-2.416908495835568</v>
      </c>
      <c r="AR222" s="85">
        <v>-3.2581673861327931</v>
      </c>
      <c r="AS222" s="85" t="s">
        <v>59</v>
      </c>
      <c r="AT222" s="85">
        <v>46.318947926903178</v>
      </c>
      <c r="AU222" s="85">
        <v>40.439702192983603</v>
      </c>
      <c r="AV222" s="85">
        <v>-1.46981143347989</v>
      </c>
      <c r="AW222" s="85">
        <v>-3.3365446239607581</v>
      </c>
      <c r="AX222" s="85">
        <v>-2.222908597362816</v>
      </c>
      <c r="AY222" s="85" t="s">
        <v>61</v>
      </c>
      <c r="AZ222" s="85">
        <v>70.978668514766767</v>
      </c>
      <c r="BA222" s="85">
        <v>62.008257487936525</v>
      </c>
      <c r="BB222" s="85">
        <v>-2.2426027567075599</v>
      </c>
      <c r="BC222" s="85">
        <v>-3.3213850849902471</v>
      </c>
      <c r="BD222" s="85">
        <v>-2.945750208828255</v>
      </c>
      <c r="BE222" s="85" t="s">
        <v>59</v>
      </c>
      <c r="BF222" s="85">
        <v>51.936258512183777</v>
      </c>
      <c r="BG222" s="85">
        <v>35.878989542564959</v>
      </c>
      <c r="BH222" s="85">
        <v>-4.0143172424047</v>
      </c>
      <c r="BI222" s="85">
        <v>-8.83200874040282</v>
      </c>
      <c r="BJ222" s="85">
        <v>-5.7126157294176254</v>
      </c>
      <c r="BK222" s="85" t="s">
        <v>59</v>
      </c>
      <c r="BL222" s="85">
        <v>30.280321666175148</v>
      </c>
      <c r="BM222" s="85">
        <v>24.288810779068051</v>
      </c>
      <c r="BN222" s="85">
        <v>-1.49787772177677</v>
      </c>
      <c r="BO222" s="85">
        <v>-5.3628960287360634</v>
      </c>
      <c r="BP222" s="85">
        <v>-3.0026100077357061</v>
      </c>
      <c r="BQ222" s="85" t="s">
        <v>59</v>
      </c>
      <c r="BR222" s="85">
        <v>9.6132838103561002E-3</v>
      </c>
      <c r="BS222" s="85">
        <v>3.2788682969623902E-2</v>
      </c>
      <c r="BT222" s="85">
        <v>3.0587721214769001E-3</v>
      </c>
      <c r="BU222" s="85">
        <v>2.12742625287861E-2</v>
      </c>
      <c r="BV222" s="85">
        <v>2.184837229626E-4</v>
      </c>
      <c r="BW222" s="85">
        <v>1.096611470556E-4</v>
      </c>
      <c r="BX222" s="85">
        <v>0</v>
      </c>
      <c r="BY222" s="85">
        <v>2.1932229411120001E-4</v>
      </c>
      <c r="BZ222" s="85">
        <v>6.5545116888790001E-4</v>
      </c>
      <c r="CA222" s="85">
        <v>0</v>
      </c>
      <c r="CB222" s="85">
        <v>4.3696744592530001E-4</v>
      </c>
      <c r="CC222" s="85">
        <v>0</v>
      </c>
      <c r="CD222" s="85">
        <v>4.3696744592530001E-4</v>
      </c>
      <c r="CE222" s="85">
        <v>0</v>
      </c>
      <c r="CF222" s="85">
        <v>6.5545116888790001E-4</v>
      </c>
      <c r="CG222" s="85">
        <v>0</v>
      </c>
      <c r="CH222" s="85">
        <v>0</v>
      </c>
      <c r="CI222" s="85">
        <v>0</v>
      </c>
      <c r="CJ222" s="85">
        <v>0</v>
      </c>
      <c r="CK222" s="85">
        <v>0</v>
      </c>
      <c r="CL222" s="83">
        <v>10</v>
      </c>
      <c r="CM222" s="83" t="s">
        <v>60</v>
      </c>
    </row>
    <row r="223" spans="1:91">
      <c r="A223" s="83">
        <v>324</v>
      </c>
      <c r="B223" s="83" t="s">
        <v>139</v>
      </c>
      <c r="C223" s="83" t="s">
        <v>140</v>
      </c>
      <c r="D223" s="83" t="s">
        <v>74</v>
      </c>
      <c r="E223" s="83" t="s">
        <v>55</v>
      </c>
      <c r="F223" s="83" t="s">
        <v>98</v>
      </c>
      <c r="G223" s="83" t="s">
        <v>57</v>
      </c>
      <c r="H223" s="83" t="s">
        <v>112</v>
      </c>
      <c r="I223" s="85" t="s">
        <v>289</v>
      </c>
      <c r="J223" s="85">
        <v>29.708412383739041</v>
      </c>
      <c r="K223" s="85">
        <v>30.466791052848706</v>
      </c>
      <c r="L223" s="85">
        <v>0.37918933455483</v>
      </c>
      <c r="M223" s="85">
        <v>1.268326973815515</v>
      </c>
      <c r="N223" s="85">
        <v>0.46040681829270341</v>
      </c>
      <c r="O223" s="85" t="s">
        <v>60</v>
      </c>
      <c r="P223" s="85">
        <v>8.7497856761186004</v>
      </c>
      <c r="Q223" s="85">
        <v>12.021057015642921</v>
      </c>
      <c r="R223" s="85">
        <v>1.6356356697621599</v>
      </c>
      <c r="S223" s="85">
        <v>17.212146949872299</v>
      </c>
      <c r="T223" s="85">
        <v>2.974067147238789</v>
      </c>
      <c r="U223" s="85" t="s">
        <v>59</v>
      </c>
      <c r="V223" s="85">
        <v>35.608540258277209</v>
      </c>
      <c r="W223" s="85">
        <v>42.922434336884471</v>
      </c>
      <c r="X223" s="85">
        <v>3.6569470393036299</v>
      </c>
      <c r="Y223" s="85">
        <v>9.7905819797406544</v>
      </c>
      <c r="Z223" s="85">
        <v>3.3436193842166708</v>
      </c>
      <c r="AA223" s="85" t="s">
        <v>59</v>
      </c>
      <c r="AB223" s="85">
        <v>52.735087520081059</v>
      </c>
      <c r="AC223" s="85">
        <v>52.979578267830021</v>
      </c>
      <c r="AD223" s="85">
        <v>0.12224537387448001</v>
      </c>
      <c r="AE223" s="85">
        <v>0.23154225852688451</v>
      </c>
      <c r="AF223" s="85">
        <v>0.1148559331141308</v>
      </c>
      <c r="AG223" s="85" t="s">
        <v>60</v>
      </c>
      <c r="AH223" s="85">
        <v>98.819928828237167</v>
      </c>
      <c r="AI223" s="85">
        <v>97.264759396440297</v>
      </c>
      <c r="AJ223" s="85">
        <v>-0.77758471589843003</v>
      </c>
      <c r="AK223" s="85">
        <v>-0.78999077311892041</v>
      </c>
      <c r="AL223" s="85">
        <v>-2.417283598044869</v>
      </c>
      <c r="AM223" s="85" t="s">
        <v>61</v>
      </c>
      <c r="AN223" s="85">
        <v>70.080663816158406</v>
      </c>
      <c r="AO223" s="85">
        <v>71.054166020758061</v>
      </c>
      <c r="AP223" s="85">
        <v>0.48675110229982999</v>
      </c>
      <c r="AQ223" s="85">
        <v>0.69216290262292812</v>
      </c>
      <c r="AR223" s="85">
        <v>0.51104628259931684</v>
      </c>
      <c r="AS223" s="85" t="s">
        <v>60</v>
      </c>
      <c r="AT223" s="85">
        <v>40.439702192983603</v>
      </c>
      <c r="AU223" s="85">
        <v>41.941949152734999</v>
      </c>
      <c r="AV223" s="85">
        <v>0.75112347987570005</v>
      </c>
      <c r="AW223" s="85">
        <v>1.8404548544631141</v>
      </c>
      <c r="AX223" s="85">
        <v>0.63724206268765615</v>
      </c>
      <c r="AY223" s="85" t="s">
        <v>60</v>
      </c>
      <c r="AZ223" s="85">
        <v>62.008257487936525</v>
      </c>
      <c r="BA223" s="85">
        <v>52.035547442967321</v>
      </c>
      <c r="BB223" s="85">
        <v>-4.9863550224846005</v>
      </c>
      <c r="BC223" s="85">
        <v>-8.393708840118542</v>
      </c>
      <c r="BD223" s="85">
        <v>-3.8124457292520142</v>
      </c>
      <c r="BE223" s="85" t="s">
        <v>59</v>
      </c>
      <c r="BF223" s="85">
        <v>35.878989542564959</v>
      </c>
      <c r="BG223" s="85">
        <v>38.620098502953397</v>
      </c>
      <c r="BH223" s="85">
        <v>1.37055448019422</v>
      </c>
      <c r="BI223" s="85">
        <v>3.749637221223701</v>
      </c>
      <c r="BJ223" s="85">
        <v>1.234718211929978</v>
      </c>
      <c r="BK223" s="85" t="s">
        <v>60</v>
      </c>
      <c r="BL223" s="85">
        <v>24.288810779068051</v>
      </c>
      <c r="BM223" s="85">
        <v>24.823903410285659</v>
      </c>
      <c r="BN223" s="85">
        <v>0.26754631560879999</v>
      </c>
      <c r="BO223" s="85">
        <v>1.0955200320158951</v>
      </c>
      <c r="BP223" s="85">
        <v>0.30758947929479108</v>
      </c>
      <c r="BQ223" s="85" t="s">
        <v>60</v>
      </c>
      <c r="BR223" s="85">
        <v>3.2788682969623902E-2</v>
      </c>
      <c r="BS223" s="85">
        <v>1.08923334729786E-2</v>
      </c>
      <c r="BT223" s="85">
        <v>2.12742625287861E-2</v>
      </c>
      <c r="BU223" s="85">
        <v>1.8852115626308999E-3</v>
      </c>
      <c r="BV223" s="85">
        <v>1.096611470556E-4</v>
      </c>
      <c r="BW223" s="85">
        <v>4.1893590280689998E-4</v>
      </c>
      <c r="BX223" s="85">
        <v>2.1932229411120001E-4</v>
      </c>
      <c r="BY223" s="85">
        <v>0</v>
      </c>
      <c r="BZ223" s="85">
        <v>0</v>
      </c>
      <c r="CA223" s="85">
        <v>0</v>
      </c>
      <c r="CB223" s="85">
        <v>0</v>
      </c>
      <c r="CC223" s="85">
        <v>0</v>
      </c>
      <c r="CD223" s="85">
        <v>0</v>
      </c>
      <c r="CE223" s="85">
        <v>0</v>
      </c>
      <c r="CF223" s="85">
        <v>0</v>
      </c>
      <c r="CG223" s="85">
        <v>0</v>
      </c>
      <c r="CH223" s="85">
        <v>0</v>
      </c>
      <c r="CI223" s="85">
        <v>0</v>
      </c>
      <c r="CJ223" s="85">
        <v>0</v>
      </c>
      <c r="CK223" s="85">
        <v>0</v>
      </c>
      <c r="CL223" s="83">
        <v>10</v>
      </c>
      <c r="CM223" s="83" t="s">
        <v>60</v>
      </c>
    </row>
    <row r="224" spans="1:91">
      <c r="A224" s="83">
        <v>324</v>
      </c>
      <c r="B224" s="83" t="s">
        <v>139</v>
      </c>
      <c r="C224" s="83" t="s">
        <v>140</v>
      </c>
      <c r="D224" s="83" t="s">
        <v>74</v>
      </c>
      <c r="E224" s="83" t="s">
        <v>57</v>
      </c>
      <c r="F224" s="83" t="s">
        <v>136</v>
      </c>
      <c r="G224" s="83" t="s">
        <v>55</v>
      </c>
      <c r="H224" s="83" t="s">
        <v>98</v>
      </c>
      <c r="I224" s="85" t="s">
        <v>290</v>
      </c>
      <c r="J224" s="85">
        <v>33.396545434352433</v>
      </c>
      <c r="K224" s="85">
        <v>30.519517958155951</v>
      </c>
      <c r="L224" s="85">
        <v>-0.71925686904912001</v>
      </c>
      <c r="M224" s="85">
        <v>-2.226979707143661</v>
      </c>
      <c r="N224" s="85">
        <v>-1.9215308429421061</v>
      </c>
      <c r="O224" s="85" t="s">
        <v>71</v>
      </c>
      <c r="P224" s="85">
        <v>14.487595624119029</v>
      </c>
      <c r="Q224" s="85">
        <v>9.2645723034043304</v>
      </c>
      <c r="R224" s="85">
        <v>-1.30575583017868</v>
      </c>
      <c r="S224" s="85">
        <v>-10.57534673735737</v>
      </c>
      <c r="T224" s="85">
        <v>-5.0205817362776877</v>
      </c>
      <c r="U224" s="85" t="s">
        <v>59</v>
      </c>
      <c r="V224" s="85">
        <v>47.86384512258811</v>
      </c>
      <c r="W224" s="85">
        <v>38.083649543037865</v>
      </c>
      <c r="X224" s="85">
        <v>-2.4450488948875599</v>
      </c>
      <c r="Y224" s="85">
        <v>-5.5541795081730072</v>
      </c>
      <c r="Z224" s="85">
        <v>-4.333165012204967</v>
      </c>
      <c r="AA224" s="85" t="s">
        <v>59</v>
      </c>
      <c r="AB224" s="85">
        <v>43.999244599909481</v>
      </c>
      <c r="AC224" s="85">
        <v>35.986112775562603</v>
      </c>
      <c r="AD224" s="85">
        <v>-2.00328295608672</v>
      </c>
      <c r="AE224" s="85">
        <v>-4.9017710317923679</v>
      </c>
      <c r="AF224" s="85">
        <v>-4.1428769676686619</v>
      </c>
      <c r="AG224" s="85" t="s">
        <v>59</v>
      </c>
      <c r="AH224" s="85">
        <v>98.930350767607905</v>
      </c>
      <c r="AI224" s="85">
        <v>97.727994937776884</v>
      </c>
      <c r="AJ224" s="85">
        <v>-0.30058895745776004</v>
      </c>
      <c r="AK224" s="85">
        <v>-0.30523364066681319</v>
      </c>
      <c r="AL224" s="85">
        <v>-3.497547579032545</v>
      </c>
      <c r="AM224" s="85" t="s">
        <v>59</v>
      </c>
      <c r="AN224" s="85">
        <v>78.272219542495449</v>
      </c>
      <c r="AO224" s="85">
        <v>70.175952840300511</v>
      </c>
      <c r="AP224" s="85">
        <v>-2.02406667554874</v>
      </c>
      <c r="AQ224" s="85">
        <v>-2.692757144799995</v>
      </c>
      <c r="AR224" s="85">
        <v>-4.508029166722511</v>
      </c>
      <c r="AS224" s="85" t="s">
        <v>59</v>
      </c>
      <c r="AT224" s="85">
        <v>43.440173064943473</v>
      </c>
      <c r="AU224" s="85">
        <v>39.91891809230458</v>
      </c>
      <c r="AV224" s="85">
        <v>-0.88031374315972</v>
      </c>
      <c r="AW224" s="85">
        <v>-2.0911828423190171</v>
      </c>
      <c r="AX224" s="85">
        <v>-1.418922849530124</v>
      </c>
      <c r="AY224" s="85" t="s">
        <v>60</v>
      </c>
      <c r="AZ224" s="85">
        <v>69.57135458085888</v>
      </c>
      <c r="BA224" s="85">
        <v>59.124243269614318</v>
      </c>
      <c r="BB224" s="85">
        <v>-2.6117778278111401</v>
      </c>
      <c r="BC224" s="85">
        <v>-3.986172232671636</v>
      </c>
      <c r="BD224" s="85">
        <v>-3.510248757467616</v>
      </c>
      <c r="BE224" s="85" t="s">
        <v>59</v>
      </c>
      <c r="BF224" s="85">
        <v>52.602971904826958</v>
      </c>
      <c r="BG224" s="85">
        <v>35.330657487912021</v>
      </c>
      <c r="BH224" s="85">
        <v>-4.31807860422873</v>
      </c>
      <c r="BI224" s="85">
        <v>-9.4714926720083739</v>
      </c>
      <c r="BJ224" s="85">
        <v>-6.4776728079599764</v>
      </c>
      <c r="BK224" s="85" t="s">
        <v>59</v>
      </c>
      <c r="BL224" s="85">
        <v>29.645959674399968</v>
      </c>
      <c r="BM224" s="85">
        <v>24.74614772867843</v>
      </c>
      <c r="BN224" s="85">
        <v>-1.2249529864303899</v>
      </c>
      <c r="BO224" s="85">
        <v>-4.4159293505282582</v>
      </c>
      <c r="BP224" s="85">
        <v>-2.689647341498866</v>
      </c>
      <c r="BQ224" s="85" t="s">
        <v>59</v>
      </c>
      <c r="BR224" s="85">
        <v>1.3911430558775801E-2</v>
      </c>
      <c r="BS224" s="85">
        <v>3.6592136476051099E-2</v>
      </c>
      <c r="BT224" s="85">
        <v>4.6371435195918997E-3</v>
      </c>
      <c r="BU224" s="85">
        <v>2.5185484277999302E-2</v>
      </c>
      <c r="BV224" s="85">
        <v>0</v>
      </c>
      <c r="BW224" s="85">
        <v>4.0377529904609999E-4</v>
      </c>
      <c r="BX224" s="85">
        <v>0</v>
      </c>
      <c r="BY224" s="85">
        <v>5.5519103618839995E-4</v>
      </c>
      <c r="BZ224" s="85">
        <v>5.7964293994900004E-4</v>
      </c>
      <c r="CA224" s="85">
        <v>0</v>
      </c>
      <c r="CB224" s="85">
        <v>3.4778576396939998E-4</v>
      </c>
      <c r="CC224" s="85">
        <v>1.5141573714230001E-4</v>
      </c>
      <c r="CD224" s="85">
        <v>8.1150011592859999E-4</v>
      </c>
      <c r="CE224" s="85">
        <v>1.0094382476149999E-4</v>
      </c>
      <c r="CF224" s="85">
        <v>1.159285879898E-4</v>
      </c>
      <c r="CG224" s="85">
        <v>0</v>
      </c>
      <c r="CH224" s="85">
        <v>0</v>
      </c>
      <c r="CI224" s="85">
        <v>0</v>
      </c>
      <c r="CJ224" s="85">
        <v>0</v>
      </c>
      <c r="CK224" s="85">
        <v>0</v>
      </c>
      <c r="CL224" s="83">
        <v>10</v>
      </c>
      <c r="CM224" s="83" t="s">
        <v>60</v>
      </c>
    </row>
    <row r="225" spans="1:91">
      <c r="A225" s="83">
        <v>324</v>
      </c>
      <c r="B225" s="83" t="s">
        <v>139</v>
      </c>
      <c r="C225" s="83" t="s">
        <v>140</v>
      </c>
      <c r="D225" s="83" t="s">
        <v>74</v>
      </c>
      <c r="E225" s="83" t="s">
        <v>55</v>
      </c>
      <c r="F225" s="83" t="s">
        <v>98</v>
      </c>
      <c r="G225" s="83" t="s">
        <v>57</v>
      </c>
      <c r="H225" s="83" t="s">
        <v>112</v>
      </c>
      <c r="I225" s="85" t="s">
        <v>290</v>
      </c>
      <c r="J225" s="85">
        <v>30.519517958155951</v>
      </c>
      <c r="K225" s="85">
        <v>33.331435655477598</v>
      </c>
      <c r="L225" s="85">
        <v>1.4059588486608301</v>
      </c>
      <c r="M225" s="85">
        <v>4.5052660199950578</v>
      </c>
      <c r="N225" s="85">
        <v>2.1634032501838809</v>
      </c>
      <c r="O225" s="85" t="s">
        <v>61</v>
      </c>
      <c r="P225" s="85">
        <v>9.2645723034043304</v>
      </c>
      <c r="Q225" s="85">
        <v>12.461845366446401</v>
      </c>
      <c r="R225" s="85">
        <v>1.59863653152103</v>
      </c>
      <c r="S225" s="85">
        <v>15.97876810516961</v>
      </c>
      <c r="T225" s="85">
        <v>3.4191176355772481</v>
      </c>
      <c r="U225" s="85" t="s">
        <v>59</v>
      </c>
      <c r="V225" s="85">
        <v>38.083649543037865</v>
      </c>
      <c r="W225" s="85">
        <v>44.865795832045592</v>
      </c>
      <c r="X225" s="85">
        <v>3.3910731445038604</v>
      </c>
      <c r="Y225" s="85">
        <v>8.5396477610741641</v>
      </c>
      <c r="Z225" s="85">
        <v>3.501717526462405</v>
      </c>
      <c r="AA225" s="85" t="s">
        <v>59</v>
      </c>
      <c r="AB225" s="85">
        <v>35.986112775562603</v>
      </c>
      <c r="AC225" s="85">
        <v>37.453969226386782</v>
      </c>
      <c r="AD225" s="85">
        <v>0.73392822541208991</v>
      </c>
      <c r="AE225" s="85">
        <v>2.0190925814517202</v>
      </c>
      <c r="AF225" s="85">
        <v>0.8740595734656591</v>
      </c>
      <c r="AG225" s="85" t="s">
        <v>60</v>
      </c>
      <c r="AH225" s="85">
        <v>97.727994937776884</v>
      </c>
      <c r="AI225" s="85">
        <v>97.033541101610695</v>
      </c>
      <c r="AJ225" s="85">
        <v>-0.34722691808308997</v>
      </c>
      <c r="AK225" s="85">
        <v>-0.35593277771718279</v>
      </c>
      <c r="AL225" s="85">
        <v>-1.2986811300535399</v>
      </c>
      <c r="AM225" s="85" t="s">
        <v>60</v>
      </c>
      <c r="AN225" s="85">
        <v>70.175952840300511</v>
      </c>
      <c r="AO225" s="85">
        <v>73.328075211793163</v>
      </c>
      <c r="AP225" s="85">
        <v>1.5760611857463298</v>
      </c>
      <c r="AQ225" s="85">
        <v>2.221202039504067</v>
      </c>
      <c r="AR225" s="85">
        <v>1.9341359446974169</v>
      </c>
      <c r="AS225" s="85" t="s">
        <v>71</v>
      </c>
      <c r="AT225" s="85">
        <v>39.91891809230458</v>
      </c>
      <c r="AU225" s="85">
        <v>41.311587208588321</v>
      </c>
      <c r="AV225" s="85">
        <v>0.69633455814186995</v>
      </c>
      <c r="AW225" s="85">
        <v>1.729417890050966</v>
      </c>
      <c r="AX225" s="85">
        <v>0.64189687414092933</v>
      </c>
      <c r="AY225" s="85" t="s">
        <v>60</v>
      </c>
      <c r="AZ225" s="85">
        <v>59.124243269614318</v>
      </c>
      <c r="BA225" s="85">
        <v>52.66034720229549</v>
      </c>
      <c r="BB225" s="85">
        <v>-3.2319480336594202</v>
      </c>
      <c r="BC225" s="85">
        <v>-5.6245443441372274</v>
      </c>
      <c r="BD225" s="85">
        <v>-2.6832566331465859</v>
      </c>
      <c r="BE225" s="85" t="s">
        <v>59</v>
      </c>
      <c r="BF225" s="85">
        <v>35.330657487912021</v>
      </c>
      <c r="BG225" s="85">
        <v>41.889587631587226</v>
      </c>
      <c r="BH225" s="85">
        <v>3.2794650718375999</v>
      </c>
      <c r="BI225" s="85">
        <v>8.8872884000526842</v>
      </c>
      <c r="BJ225" s="85">
        <v>3.202569440748003</v>
      </c>
      <c r="BK225" s="85" t="s">
        <v>59</v>
      </c>
      <c r="BL225" s="85">
        <v>24.74614772867843</v>
      </c>
      <c r="BM225" s="85">
        <v>24.90598531020834</v>
      </c>
      <c r="BN225" s="85">
        <v>7.9918790764949996E-2</v>
      </c>
      <c r="BO225" s="85">
        <v>0.32243465158825479</v>
      </c>
      <c r="BP225" s="85">
        <v>0.11020111263621719</v>
      </c>
      <c r="BQ225" s="85" t="s">
        <v>60</v>
      </c>
      <c r="BR225" s="85">
        <v>3.6592136476051099E-2</v>
      </c>
      <c r="BS225" s="85">
        <v>1.8121381085138302E-2</v>
      </c>
      <c r="BT225" s="85">
        <v>2.5185484277999302E-2</v>
      </c>
      <c r="BU225" s="85">
        <v>1.9300879262278E-3</v>
      </c>
      <c r="BV225" s="85">
        <v>4.0377529904609999E-4</v>
      </c>
      <c r="BW225" s="85">
        <v>2.2517692472656999E-3</v>
      </c>
      <c r="BX225" s="85">
        <v>5.5519103618839995E-4</v>
      </c>
      <c r="BY225" s="85">
        <v>0</v>
      </c>
      <c r="BZ225" s="85">
        <v>0</v>
      </c>
      <c r="CA225" s="85">
        <v>0</v>
      </c>
      <c r="CB225" s="85">
        <v>1.5141573714230001E-4</v>
      </c>
      <c r="CC225" s="85">
        <v>0</v>
      </c>
      <c r="CD225" s="85">
        <v>1.0094382476149999E-4</v>
      </c>
      <c r="CE225" s="85">
        <v>0</v>
      </c>
      <c r="CF225" s="85">
        <v>0</v>
      </c>
      <c r="CG225" s="85">
        <v>0</v>
      </c>
      <c r="CH225" s="85">
        <v>0</v>
      </c>
      <c r="CI225" s="85">
        <v>0</v>
      </c>
      <c r="CJ225" s="85">
        <v>0</v>
      </c>
      <c r="CK225" s="85">
        <v>0</v>
      </c>
      <c r="CL225" s="83">
        <v>10</v>
      </c>
      <c r="CM225" s="83" t="s">
        <v>60</v>
      </c>
    </row>
    <row r="226" spans="1:91">
      <c r="A226" s="83">
        <v>324</v>
      </c>
      <c r="B226" s="83" t="s">
        <v>139</v>
      </c>
      <c r="C226" s="83" t="s">
        <v>140</v>
      </c>
      <c r="D226" s="83" t="s">
        <v>74</v>
      </c>
      <c r="E226" s="83" t="s">
        <v>57</v>
      </c>
      <c r="F226" s="83" t="s">
        <v>136</v>
      </c>
      <c r="G226" s="83" t="s">
        <v>55</v>
      </c>
      <c r="H226" s="83" t="s">
        <v>98</v>
      </c>
      <c r="I226" s="85" t="s">
        <v>291</v>
      </c>
      <c r="J226" s="85">
        <v>27.79960357870155</v>
      </c>
      <c r="K226" s="85">
        <v>20.83319317260753</v>
      </c>
      <c r="L226" s="85">
        <v>-1.74160260152351</v>
      </c>
      <c r="M226" s="85">
        <v>-6.9579416856083824</v>
      </c>
      <c r="N226" s="85">
        <v>-3.6392511497909159</v>
      </c>
      <c r="O226" s="85" t="s">
        <v>59</v>
      </c>
      <c r="P226" s="85">
        <v>10.836596369772721</v>
      </c>
      <c r="Q226" s="85">
        <v>5.3142007251636203</v>
      </c>
      <c r="R226" s="85">
        <v>-1.3805989111522801</v>
      </c>
      <c r="S226" s="85">
        <v>-16.317188230987149</v>
      </c>
      <c r="T226" s="85">
        <v>-4.2816093965758251</v>
      </c>
      <c r="U226" s="85" t="s">
        <v>59</v>
      </c>
      <c r="V226" s="85">
        <v>57.458037973505007</v>
      </c>
      <c r="W226" s="85">
        <v>49.985642074040932</v>
      </c>
      <c r="X226" s="85">
        <v>-1.8680989748660197</v>
      </c>
      <c r="Y226" s="85">
        <v>-3.423019989407206</v>
      </c>
      <c r="Z226" s="85">
        <v>-2.7950122821686532</v>
      </c>
      <c r="AA226" s="85" t="s">
        <v>59</v>
      </c>
      <c r="AB226" s="85">
        <v>47.178647476184885</v>
      </c>
      <c r="AC226" s="85">
        <v>35.457260247734752</v>
      </c>
      <c r="AD226" s="85">
        <v>-2.9303468071125298</v>
      </c>
      <c r="AE226" s="85">
        <v>-6.8913730695774111</v>
      </c>
      <c r="AF226" s="85">
        <v>-4.7467078299006049</v>
      </c>
      <c r="AG226" s="85" t="s">
        <v>59</v>
      </c>
      <c r="AH226" s="85">
        <v>99.402134088441557</v>
      </c>
      <c r="AI226" s="85">
        <v>98.784000345950844</v>
      </c>
      <c r="AJ226" s="85">
        <v>-0.15453343562267999</v>
      </c>
      <c r="AK226" s="85">
        <v>-0.15582674667263821</v>
      </c>
      <c r="AL226" s="85">
        <v>-1.754255230893085</v>
      </c>
      <c r="AM226" s="85" t="s">
        <v>71</v>
      </c>
      <c r="AN226" s="85">
        <v>77.292510750866811</v>
      </c>
      <c r="AO226" s="85">
        <v>69.60808291707643</v>
      </c>
      <c r="AP226" s="85">
        <v>-1.9211069584475999</v>
      </c>
      <c r="AQ226" s="85">
        <v>-2.583939110182043</v>
      </c>
      <c r="AR226" s="85">
        <v>-3.5472593156283532</v>
      </c>
      <c r="AS226" s="85" t="s">
        <v>59</v>
      </c>
      <c r="AT226" s="85">
        <v>53.725702050915579</v>
      </c>
      <c r="AU226" s="85">
        <v>44.325663594806116</v>
      </c>
      <c r="AV226" s="85">
        <v>-2.3500096140273699</v>
      </c>
      <c r="AW226" s="85">
        <v>-4.6944292104279857</v>
      </c>
      <c r="AX226" s="85">
        <v>-3.2430818873721519</v>
      </c>
      <c r="AY226" s="85" t="s">
        <v>59</v>
      </c>
      <c r="AZ226" s="85">
        <v>79.983367152215322</v>
      </c>
      <c r="BA226" s="85">
        <v>71.704810293465187</v>
      </c>
      <c r="BB226" s="85">
        <v>-2.0696392146875402</v>
      </c>
      <c r="BC226" s="85">
        <v>-2.6945530118033578</v>
      </c>
      <c r="BD226" s="85">
        <v>-3.245367291433753</v>
      </c>
      <c r="BE226" s="85" t="s">
        <v>59</v>
      </c>
      <c r="BF226" s="85">
        <v>57.240527771897831</v>
      </c>
      <c r="BG226" s="85">
        <v>39.915497882954</v>
      </c>
      <c r="BH226" s="85">
        <v>-4.3312574722359605</v>
      </c>
      <c r="BI226" s="85">
        <v>-8.6182479765635751</v>
      </c>
      <c r="BJ226" s="85">
        <v>-6.163505941741624</v>
      </c>
      <c r="BK226" s="85" t="s">
        <v>59</v>
      </c>
      <c r="BL226" s="85">
        <v>42.060863797725411</v>
      </c>
      <c r="BM226" s="85">
        <v>31.721704052138499</v>
      </c>
      <c r="BN226" s="85">
        <v>-2.5847899363967302</v>
      </c>
      <c r="BO226" s="85">
        <v>-6.809942351652543</v>
      </c>
      <c r="BP226" s="85">
        <v>-4.5854586356289042</v>
      </c>
      <c r="BQ226" s="85" t="s">
        <v>59</v>
      </c>
      <c r="BR226" s="85">
        <v>1.44258511252164E-2</v>
      </c>
      <c r="BS226" s="85">
        <v>1.9764216366158101E-2</v>
      </c>
      <c r="BT226" s="85">
        <v>2.8851702250432998E-3</v>
      </c>
      <c r="BU226" s="85">
        <v>2.1497919556172002E-2</v>
      </c>
      <c r="BV226" s="85">
        <v>5.7703404500870003E-4</v>
      </c>
      <c r="BW226" s="85">
        <v>0</v>
      </c>
      <c r="BX226" s="85">
        <v>0</v>
      </c>
      <c r="BY226" s="85">
        <v>1.0402219140083001E-3</v>
      </c>
      <c r="BZ226" s="85">
        <v>0</v>
      </c>
      <c r="CA226" s="85">
        <v>0</v>
      </c>
      <c r="CB226" s="85">
        <v>0</v>
      </c>
      <c r="CC226" s="85">
        <v>0</v>
      </c>
      <c r="CD226" s="85">
        <v>1.7311021350259999E-3</v>
      </c>
      <c r="CE226" s="85">
        <v>0</v>
      </c>
      <c r="CF226" s="85">
        <v>5.7703404500870003E-4</v>
      </c>
      <c r="CG226" s="85">
        <v>0</v>
      </c>
      <c r="CH226" s="85">
        <v>0</v>
      </c>
      <c r="CI226" s="85">
        <v>0</v>
      </c>
      <c r="CJ226" s="85">
        <v>0</v>
      </c>
      <c r="CK226" s="85">
        <v>0</v>
      </c>
      <c r="CL226" s="83">
        <v>10</v>
      </c>
      <c r="CM226" s="83" t="s">
        <v>60</v>
      </c>
    </row>
    <row r="227" spans="1:91">
      <c r="A227" s="83">
        <v>324</v>
      </c>
      <c r="B227" s="83" t="s">
        <v>139</v>
      </c>
      <c r="C227" s="83" t="s">
        <v>140</v>
      </c>
      <c r="D227" s="83" t="s">
        <v>74</v>
      </c>
      <c r="E227" s="83" t="s">
        <v>55</v>
      </c>
      <c r="F227" s="83" t="s">
        <v>98</v>
      </c>
      <c r="G227" s="83" t="s">
        <v>57</v>
      </c>
      <c r="H227" s="83" t="s">
        <v>112</v>
      </c>
      <c r="I227" s="85" t="s">
        <v>291</v>
      </c>
      <c r="J227" s="85">
        <v>20.83319317260753</v>
      </c>
      <c r="K227" s="85">
        <v>24.72116110684723</v>
      </c>
      <c r="L227" s="85">
        <v>1.94398396711985</v>
      </c>
      <c r="M227" s="85">
        <v>8.9322595191457577</v>
      </c>
      <c r="N227" s="85">
        <v>2.1462181147395971</v>
      </c>
      <c r="O227" s="85" t="s">
        <v>61</v>
      </c>
      <c r="P227" s="85">
        <v>5.3142007251636203</v>
      </c>
      <c r="Q227" s="85">
        <v>8.0922184793376708</v>
      </c>
      <c r="R227" s="85">
        <v>1.3890088770870199</v>
      </c>
      <c r="S227" s="85">
        <v>23.399904234189801</v>
      </c>
      <c r="T227" s="85">
        <v>2.907985111253526</v>
      </c>
      <c r="U227" s="85" t="s">
        <v>59</v>
      </c>
      <c r="V227" s="85">
        <v>49.985642074040932</v>
      </c>
      <c r="W227" s="85">
        <v>56.546933135546197</v>
      </c>
      <c r="X227" s="85">
        <v>3.2806455307526301</v>
      </c>
      <c r="Y227" s="85">
        <v>6.3608722541611762</v>
      </c>
      <c r="Z227" s="85">
        <v>2.5648033006435589</v>
      </c>
      <c r="AA227" s="85" t="s">
        <v>61</v>
      </c>
      <c r="AB227" s="85">
        <v>35.457260247734752</v>
      </c>
      <c r="AC227" s="85">
        <v>38.43009908134885</v>
      </c>
      <c r="AD227" s="85">
        <v>1.4864194168070499</v>
      </c>
      <c r="AE227" s="85">
        <v>4.1077749495456839</v>
      </c>
      <c r="AF227" s="85">
        <v>1.3057223107356051</v>
      </c>
      <c r="AG227" s="85" t="s">
        <v>60</v>
      </c>
      <c r="AH227" s="85">
        <v>98.784000345950844</v>
      </c>
      <c r="AI227" s="85">
        <v>97.521289162770458</v>
      </c>
      <c r="AJ227" s="85">
        <v>-0.63135559159018995</v>
      </c>
      <c r="AK227" s="85">
        <v>-0.64118295621595767</v>
      </c>
      <c r="AL227" s="85">
        <v>-1.927176698955432</v>
      </c>
      <c r="AM227" s="85" t="s">
        <v>71</v>
      </c>
      <c r="AN227" s="85">
        <v>69.60808291707643</v>
      </c>
      <c r="AO227" s="85">
        <v>69.313400703120109</v>
      </c>
      <c r="AP227" s="85">
        <v>-0.14734110697816</v>
      </c>
      <c r="AQ227" s="85">
        <v>-0.21189691195583341</v>
      </c>
      <c r="AR227" s="85">
        <v>-0.1265310819674427</v>
      </c>
      <c r="AS227" s="85" t="s">
        <v>60</v>
      </c>
      <c r="AT227" s="85">
        <v>44.325663594806116</v>
      </c>
      <c r="AU227" s="85">
        <v>45.538430524048977</v>
      </c>
      <c r="AV227" s="85">
        <v>0.60638346462143</v>
      </c>
      <c r="AW227" s="85">
        <v>1.358787404463824</v>
      </c>
      <c r="AX227" s="85">
        <v>0.46014171135239662</v>
      </c>
      <c r="AY227" s="85" t="s">
        <v>60</v>
      </c>
      <c r="AZ227" s="85">
        <v>71.704810293465187</v>
      </c>
      <c r="BA227" s="85">
        <v>60.65258421565045</v>
      </c>
      <c r="BB227" s="85">
        <v>-5.5261130389073703</v>
      </c>
      <c r="BC227" s="85">
        <v>-8.029084582561886</v>
      </c>
      <c r="BD227" s="85">
        <v>-4.2015991485876443</v>
      </c>
      <c r="BE227" s="85" t="s">
        <v>59</v>
      </c>
      <c r="BF227" s="85">
        <v>39.915497882954</v>
      </c>
      <c r="BG227" s="85">
        <v>40.230088626977775</v>
      </c>
      <c r="BH227" s="85">
        <v>0.15729537201188001</v>
      </c>
      <c r="BI227" s="85">
        <v>0.39329751105594563</v>
      </c>
      <c r="BJ227" s="85">
        <v>0.12486557418219039</v>
      </c>
      <c r="BK227" s="85" t="s">
        <v>60</v>
      </c>
      <c r="BL227" s="85">
        <v>31.721704052138499</v>
      </c>
      <c r="BM227" s="85">
        <v>30.096907136953334</v>
      </c>
      <c r="BN227" s="85">
        <v>-0.81239845759259</v>
      </c>
      <c r="BO227" s="85">
        <v>-2.594679515483822</v>
      </c>
      <c r="BP227" s="85">
        <v>-0.76413837903949278</v>
      </c>
      <c r="BQ227" s="85" t="s">
        <v>60</v>
      </c>
      <c r="BR227" s="85">
        <v>1.9764216366158101E-2</v>
      </c>
      <c r="BS227" s="85">
        <v>6.3657407407406996E-3</v>
      </c>
      <c r="BT227" s="85">
        <v>2.1497919556172002E-2</v>
      </c>
      <c r="BU227" s="85">
        <v>5.7870370370369999E-4</v>
      </c>
      <c r="BV227" s="85">
        <v>0</v>
      </c>
      <c r="BW227" s="85">
        <v>1.7361111111111E-3</v>
      </c>
      <c r="BX227" s="85">
        <v>1.0402219140083001E-3</v>
      </c>
      <c r="BY227" s="85">
        <v>0</v>
      </c>
      <c r="BZ227" s="85">
        <v>0</v>
      </c>
      <c r="CA227" s="85">
        <v>0</v>
      </c>
      <c r="CB227" s="85">
        <v>0</v>
      </c>
      <c r="CC227" s="85">
        <v>0</v>
      </c>
      <c r="CD227" s="85">
        <v>0</v>
      </c>
      <c r="CE227" s="85">
        <v>0</v>
      </c>
      <c r="CF227" s="85">
        <v>0</v>
      </c>
      <c r="CG227" s="85">
        <v>0</v>
      </c>
      <c r="CH227" s="85">
        <v>0</v>
      </c>
      <c r="CI227" s="85">
        <v>0</v>
      </c>
      <c r="CJ227" s="85">
        <v>0</v>
      </c>
      <c r="CK227" s="85">
        <v>0</v>
      </c>
      <c r="CL227" s="83">
        <v>10</v>
      </c>
      <c r="CM227" s="83" t="s">
        <v>60</v>
      </c>
    </row>
    <row r="228" spans="1:91">
      <c r="A228" s="91">
        <v>324</v>
      </c>
      <c r="B228" s="91" t="s">
        <v>139</v>
      </c>
      <c r="C228" s="91" t="s">
        <v>140</v>
      </c>
      <c r="D228" s="91" t="s">
        <v>74</v>
      </c>
      <c r="E228" s="91" t="s">
        <v>57</v>
      </c>
      <c r="F228" s="91" t="s">
        <v>136</v>
      </c>
      <c r="G228" s="91" t="s">
        <v>55</v>
      </c>
      <c r="H228" s="91" t="s">
        <v>98</v>
      </c>
      <c r="I228" s="92" t="s">
        <v>292</v>
      </c>
      <c r="J228" s="92">
        <v>40.94216533943419</v>
      </c>
      <c r="K228" s="92">
        <v>38.718962733413584</v>
      </c>
      <c r="L228" s="92">
        <v>-0.55580065150515001</v>
      </c>
      <c r="M228" s="92">
        <v>-1.3860791311858911</v>
      </c>
      <c r="N228" s="92">
        <v>-1.354719986454167</v>
      </c>
      <c r="O228" s="92" t="s">
        <v>60</v>
      </c>
      <c r="P228" s="92">
        <v>15.413805263540189</v>
      </c>
      <c r="Q228" s="92">
        <v>10.00426019102731</v>
      </c>
      <c r="R228" s="92">
        <v>-1.3523862681282199</v>
      </c>
      <c r="S228" s="92">
        <v>-10.242907173971281</v>
      </c>
      <c r="T228" s="92">
        <v>-4.744393095857129</v>
      </c>
      <c r="U228" s="92" t="s">
        <v>59</v>
      </c>
      <c r="V228" s="92">
        <v>54.121950352440116</v>
      </c>
      <c r="W228" s="92">
        <v>43.737515640156403</v>
      </c>
      <c r="X228" s="92">
        <v>-2.5961086780709302</v>
      </c>
      <c r="Y228" s="92">
        <v>-5.1865023161165924</v>
      </c>
      <c r="Z228" s="92">
        <v>-4.4090301688297666</v>
      </c>
      <c r="AA228" s="92" t="s">
        <v>59</v>
      </c>
      <c r="AB228" s="92">
        <v>56.153548055685235</v>
      </c>
      <c r="AC228" s="92">
        <v>48.407259606323223</v>
      </c>
      <c r="AD228" s="92">
        <v>-1.9365721123405</v>
      </c>
      <c r="AE228" s="92">
        <v>-3.6429880956407419</v>
      </c>
      <c r="AF228" s="92">
        <v>-3.7390282240203949</v>
      </c>
      <c r="AG228" s="92" t="s">
        <v>59</v>
      </c>
      <c r="AH228" s="92">
        <v>99.759606793192006</v>
      </c>
      <c r="AI228" s="92">
        <v>99.083531476736169</v>
      </c>
      <c r="AJ228" s="92">
        <v>-0.16901882911396002</v>
      </c>
      <c r="AK228" s="92">
        <v>-0.16985840629973881</v>
      </c>
      <c r="AL228" s="92">
        <v>-2.742307829438281</v>
      </c>
      <c r="AM228" s="92" t="s">
        <v>59</v>
      </c>
      <c r="AN228" s="92">
        <v>79.819697276718898</v>
      </c>
      <c r="AO228" s="92">
        <v>72.05335997435543</v>
      </c>
      <c r="AP228" s="92">
        <v>-1.94158432559087</v>
      </c>
      <c r="AQ228" s="92">
        <v>-2.526616786806068</v>
      </c>
      <c r="AR228" s="92">
        <v>-4.2504173497498963</v>
      </c>
      <c r="AS228" s="92" t="s">
        <v>59</v>
      </c>
      <c r="AT228" s="92">
        <v>48.190283781657875</v>
      </c>
      <c r="AU228" s="92">
        <v>42.770334233903867</v>
      </c>
      <c r="AV228" s="92">
        <v>-1.3549873869385001</v>
      </c>
      <c r="AW228" s="92">
        <v>-2.9387701087832618</v>
      </c>
      <c r="AX228" s="92">
        <v>-2.175898473723429</v>
      </c>
      <c r="AY228" s="92" t="s">
        <v>61</v>
      </c>
      <c r="AZ228" s="92">
        <v>75.757086625920365</v>
      </c>
      <c r="BA228" s="92">
        <v>65.350306287734213</v>
      </c>
      <c r="BB228" s="92">
        <v>-2.6016950845465399</v>
      </c>
      <c r="BC228" s="92">
        <v>-3.6268419368531419</v>
      </c>
      <c r="BD228" s="92">
        <v>-3.9388555029115402</v>
      </c>
      <c r="BE228" s="92" t="s">
        <v>59</v>
      </c>
      <c r="BF228" s="92">
        <v>56.885931488281216</v>
      </c>
      <c r="BG228" s="92">
        <v>38.925007084897409</v>
      </c>
      <c r="BH228" s="92">
        <v>-4.4902311008459499</v>
      </c>
      <c r="BI228" s="92">
        <v>-9.0493187129283328</v>
      </c>
      <c r="BJ228" s="92">
        <v>-6.9780641740563034</v>
      </c>
      <c r="BK228" s="92" t="s">
        <v>59</v>
      </c>
      <c r="BL228" s="92">
        <v>32.624309430749001</v>
      </c>
      <c r="BM228" s="92">
        <v>26.043416962328621</v>
      </c>
      <c r="BN228" s="92">
        <v>-1.6452231171050899</v>
      </c>
      <c r="BO228" s="92">
        <v>-5.4766382273513496</v>
      </c>
      <c r="BP228" s="92">
        <v>-3.4318277043657548</v>
      </c>
      <c r="BQ228" s="92" t="s">
        <v>59</v>
      </c>
      <c r="BR228" s="92">
        <v>1.3028778758142999E-2</v>
      </c>
      <c r="BS228" s="92">
        <v>3.8953744935210803E-2</v>
      </c>
      <c r="BT228" s="92">
        <v>3.0510431269069002E-3</v>
      </c>
      <c r="BU228" s="92">
        <v>2.1903959561920799E-2</v>
      </c>
      <c r="BV228" s="92">
        <v>2.4738187515460002E-4</v>
      </c>
      <c r="BW228" s="92">
        <v>3.209371364384E-4</v>
      </c>
      <c r="BX228" s="92">
        <v>0</v>
      </c>
      <c r="BY228" s="92">
        <v>2.8081999438360001E-4</v>
      </c>
      <c r="BZ228" s="92">
        <v>8.2460625051539995E-4</v>
      </c>
      <c r="CA228" s="92">
        <v>0</v>
      </c>
      <c r="CB228" s="92">
        <v>1.6492125010309999E-4</v>
      </c>
      <c r="CC228" s="92">
        <v>1.2035142616439999E-4</v>
      </c>
      <c r="CD228" s="92">
        <v>8.2460625051539995E-4</v>
      </c>
      <c r="CE228" s="92">
        <v>8.02342841096E-5</v>
      </c>
      <c r="CF228" s="92">
        <v>3.2984250020619998E-4</v>
      </c>
      <c r="CG228" s="92">
        <v>0</v>
      </c>
      <c r="CH228" s="92">
        <v>0</v>
      </c>
      <c r="CI228" s="92">
        <v>0</v>
      </c>
      <c r="CJ228" s="92">
        <v>0</v>
      </c>
      <c r="CK228" s="92">
        <v>0</v>
      </c>
      <c r="CL228" s="91">
        <v>10</v>
      </c>
      <c r="CM228" s="91" t="s">
        <v>60</v>
      </c>
    </row>
    <row r="229" spans="1:91">
      <c r="A229" s="91">
        <v>324</v>
      </c>
      <c r="B229" s="91" t="s">
        <v>139</v>
      </c>
      <c r="C229" s="91" t="s">
        <v>140</v>
      </c>
      <c r="D229" s="91" t="s">
        <v>74</v>
      </c>
      <c r="E229" s="91" t="s">
        <v>55</v>
      </c>
      <c r="F229" s="91" t="s">
        <v>98</v>
      </c>
      <c r="G229" s="91" t="s">
        <v>57</v>
      </c>
      <c r="H229" s="91" t="s">
        <v>112</v>
      </c>
      <c r="I229" s="92" t="s">
        <v>292</v>
      </c>
      <c r="J229" s="92">
        <v>38.718962733413584</v>
      </c>
      <c r="K229" s="92">
        <v>39.743290493972523</v>
      </c>
      <c r="L229" s="92">
        <v>0.51216388027947002</v>
      </c>
      <c r="M229" s="92">
        <v>1.314137937160087</v>
      </c>
      <c r="N229" s="92">
        <v>0.68033565305019561</v>
      </c>
      <c r="O229" s="92" t="s">
        <v>60</v>
      </c>
      <c r="P229" s="92">
        <v>10.00426019102731</v>
      </c>
      <c r="Q229" s="92">
        <v>13.320692374659929</v>
      </c>
      <c r="R229" s="92">
        <v>1.65821609181631</v>
      </c>
      <c r="S229" s="92">
        <v>15.390727191659529</v>
      </c>
      <c r="T229" s="92">
        <v>3.2681912846149341</v>
      </c>
      <c r="U229" s="92" t="s">
        <v>59</v>
      </c>
      <c r="V229" s="92">
        <v>43.737515640156403</v>
      </c>
      <c r="W229" s="92">
        <v>50.319002438787706</v>
      </c>
      <c r="X229" s="92">
        <v>3.2907433993156503</v>
      </c>
      <c r="Y229" s="92">
        <v>7.2602873192853412</v>
      </c>
      <c r="Z229" s="92">
        <v>3.1741883737730738</v>
      </c>
      <c r="AA229" s="92" t="s">
        <v>59</v>
      </c>
      <c r="AB229" s="92">
        <v>48.407259606323223</v>
      </c>
      <c r="AC229" s="92">
        <v>49.001000050906079</v>
      </c>
      <c r="AD229" s="92">
        <v>0.29687022229143001</v>
      </c>
      <c r="AE229" s="92">
        <v>0.61140714792424777</v>
      </c>
      <c r="AF229" s="92">
        <v>0.31733421627311592</v>
      </c>
      <c r="AG229" s="92" t="s">
        <v>60</v>
      </c>
      <c r="AH229" s="92">
        <v>99.083531476736169</v>
      </c>
      <c r="AI229" s="92">
        <v>98.021358416855563</v>
      </c>
      <c r="AJ229" s="92">
        <v>-0.53108652994030003</v>
      </c>
      <c r="AK229" s="92">
        <v>-0.53744301510942893</v>
      </c>
      <c r="AL229" s="92">
        <v>-2.406506212751784</v>
      </c>
      <c r="AM229" s="92" t="s">
        <v>61</v>
      </c>
      <c r="AN229" s="92">
        <v>72.05335997435543</v>
      </c>
      <c r="AO229" s="92">
        <v>74.483490429211187</v>
      </c>
      <c r="AP229" s="92">
        <v>1.2150652274278801</v>
      </c>
      <c r="AQ229" s="92">
        <v>1.672356939657371</v>
      </c>
      <c r="AR229" s="92">
        <v>1.499830343180653</v>
      </c>
      <c r="AS229" s="92" t="s">
        <v>60</v>
      </c>
      <c r="AT229" s="92">
        <v>42.770334233903867</v>
      </c>
      <c r="AU229" s="92">
        <v>44.632327972455272</v>
      </c>
      <c r="AV229" s="92">
        <v>0.93099686927569991</v>
      </c>
      <c r="AW229" s="92">
        <v>2.153546272662155</v>
      </c>
      <c r="AX229" s="92">
        <v>0.84322660364078827</v>
      </c>
      <c r="AY229" s="92" t="s">
        <v>60</v>
      </c>
      <c r="AZ229" s="92">
        <v>65.350306287734213</v>
      </c>
      <c r="BA229" s="92">
        <v>56.632606118101016</v>
      </c>
      <c r="BB229" s="92">
        <v>-4.3588500848165994</v>
      </c>
      <c r="BC229" s="92">
        <v>-6.9086217950396822</v>
      </c>
      <c r="BD229" s="92">
        <v>-3.6789943688654581</v>
      </c>
      <c r="BE229" s="92" t="s">
        <v>59</v>
      </c>
      <c r="BF229" s="92">
        <v>38.925007084897409</v>
      </c>
      <c r="BG229" s="92">
        <v>44.202430779141721</v>
      </c>
      <c r="BH229" s="92">
        <v>2.6387118471221602</v>
      </c>
      <c r="BI229" s="92">
        <v>6.5635613603842957</v>
      </c>
      <c r="BJ229" s="92">
        <v>2.51320473310947</v>
      </c>
      <c r="BK229" s="92" t="s">
        <v>61</v>
      </c>
      <c r="BL229" s="92">
        <v>26.043416962328621</v>
      </c>
      <c r="BM229" s="92">
        <v>27.514808291910182</v>
      </c>
      <c r="BN229" s="92">
        <v>0.73569566479077997</v>
      </c>
      <c r="BO229" s="92">
        <v>2.7860705433265132</v>
      </c>
      <c r="BP229" s="92">
        <v>0.92238606460809947</v>
      </c>
      <c r="BQ229" s="92" t="s">
        <v>60</v>
      </c>
      <c r="BR229" s="92">
        <v>3.8953744935210803E-2</v>
      </c>
      <c r="BS229" s="92">
        <v>1.48232611174458E-2</v>
      </c>
      <c r="BT229" s="92">
        <v>2.1903959561920799E-2</v>
      </c>
      <c r="BU229" s="92">
        <v>2.4325351577346999E-3</v>
      </c>
      <c r="BV229" s="92">
        <v>3.209371364384E-4</v>
      </c>
      <c r="BW229" s="92">
        <v>1.3683010262257999E-3</v>
      </c>
      <c r="BX229" s="92">
        <v>2.8081999438360001E-4</v>
      </c>
      <c r="BY229" s="92">
        <v>0</v>
      </c>
      <c r="BZ229" s="92">
        <v>0</v>
      </c>
      <c r="CA229" s="92">
        <v>0</v>
      </c>
      <c r="CB229" s="92">
        <v>1.2035142616439999E-4</v>
      </c>
      <c r="CC229" s="92">
        <v>0</v>
      </c>
      <c r="CD229" s="92">
        <v>8.02342841096E-5</v>
      </c>
      <c r="CE229" s="92">
        <v>0</v>
      </c>
      <c r="CF229" s="92">
        <v>0</v>
      </c>
      <c r="CG229" s="92">
        <v>0</v>
      </c>
      <c r="CH229" s="92">
        <v>0</v>
      </c>
      <c r="CI229" s="92">
        <v>0</v>
      </c>
      <c r="CJ229" s="92">
        <v>0</v>
      </c>
      <c r="CK229" s="92">
        <v>0</v>
      </c>
      <c r="CL229" s="91">
        <v>10</v>
      </c>
      <c r="CM229" s="91" t="s">
        <v>60</v>
      </c>
    </row>
    <row r="230" spans="1:91">
      <c r="A230" s="91">
        <v>324</v>
      </c>
      <c r="B230" s="91" t="s">
        <v>139</v>
      </c>
      <c r="C230" s="91" t="s">
        <v>140</v>
      </c>
      <c r="D230" s="91" t="s">
        <v>74</v>
      </c>
      <c r="E230" s="91" t="s">
        <v>57</v>
      </c>
      <c r="F230" s="91" t="s">
        <v>136</v>
      </c>
      <c r="G230" s="91" t="s">
        <v>55</v>
      </c>
      <c r="H230" s="91" t="s">
        <v>98</v>
      </c>
      <c r="I230" s="92" t="s">
        <v>293</v>
      </c>
      <c r="J230" s="92">
        <v>32.482707991129772</v>
      </c>
      <c r="K230" s="92">
        <v>29.349029965878199</v>
      </c>
      <c r="L230" s="92">
        <v>-0.78341950631289003</v>
      </c>
      <c r="M230" s="92">
        <v>-2.5043181508663248</v>
      </c>
      <c r="N230" s="92">
        <v>-2.164466248973675</v>
      </c>
      <c r="O230" s="92" t="s">
        <v>61</v>
      </c>
      <c r="P230" s="92">
        <v>13.891480833247829</v>
      </c>
      <c r="Q230" s="92">
        <v>8.7872124584954996</v>
      </c>
      <c r="R230" s="92">
        <v>-1.27606709368808</v>
      </c>
      <c r="S230" s="92">
        <v>-10.818320734659901</v>
      </c>
      <c r="T230" s="92">
        <v>-5.0660487638924394</v>
      </c>
      <c r="U230" s="92" t="s">
        <v>59</v>
      </c>
      <c r="V230" s="92">
        <v>49.430331409347701</v>
      </c>
      <c r="W230" s="92">
        <v>39.521877111299709</v>
      </c>
      <c r="X230" s="92">
        <v>-2.4771135745119999</v>
      </c>
      <c r="Y230" s="92">
        <v>-5.4392277510363796</v>
      </c>
      <c r="Z230" s="92">
        <v>-4.459087668420727</v>
      </c>
      <c r="AA230" s="92" t="s">
        <v>59</v>
      </c>
      <c r="AB230" s="92">
        <v>44.518359765005961</v>
      </c>
      <c r="AC230" s="92">
        <v>35.922206645299951</v>
      </c>
      <c r="AD230" s="92">
        <v>-2.1490382799265002</v>
      </c>
      <c r="AE230" s="92">
        <v>-5.2223441532175618</v>
      </c>
      <c r="AF230" s="92">
        <v>-4.5137330568772596</v>
      </c>
      <c r="AG230" s="92" t="s">
        <v>59</v>
      </c>
      <c r="AH230" s="92">
        <v>99.007380916354421</v>
      </c>
      <c r="AI230" s="92">
        <v>97.855601814214751</v>
      </c>
      <c r="AJ230" s="92">
        <v>-0.28794477553492004</v>
      </c>
      <c r="AK230" s="92">
        <v>-0.29210905053542741</v>
      </c>
      <c r="AL230" s="92">
        <v>-3.5664989580373829</v>
      </c>
      <c r="AM230" s="92" t="s">
        <v>59</v>
      </c>
      <c r="AN230" s="92">
        <v>78.112258156378914</v>
      </c>
      <c r="AO230" s="92">
        <v>70.107331878167358</v>
      </c>
      <c r="AP230" s="92">
        <v>-2.0012315695528899</v>
      </c>
      <c r="AQ230" s="92">
        <v>-2.666786613715932</v>
      </c>
      <c r="AR230" s="92">
        <v>-4.5665264122923492</v>
      </c>
      <c r="AS230" s="92" t="s">
        <v>59</v>
      </c>
      <c r="AT230" s="92">
        <v>45.119536859163354</v>
      </c>
      <c r="AU230" s="92">
        <v>40.45142580910089</v>
      </c>
      <c r="AV230" s="92">
        <v>-1.16702776251562</v>
      </c>
      <c r="AW230" s="92">
        <v>-2.693399521688133</v>
      </c>
      <c r="AX230" s="92">
        <v>-1.911260293046722</v>
      </c>
      <c r="AY230" s="92" t="s">
        <v>71</v>
      </c>
      <c r="AZ230" s="92">
        <v>71.271369909302251</v>
      </c>
      <c r="BA230" s="92">
        <v>60.644469254544298</v>
      </c>
      <c r="BB230" s="92">
        <v>-2.6567251636894902</v>
      </c>
      <c r="BC230" s="92">
        <v>-3.956268873050484</v>
      </c>
      <c r="BD230" s="92">
        <v>-3.7403649149385112</v>
      </c>
      <c r="BE230" s="92" t="s">
        <v>59</v>
      </c>
      <c r="BF230" s="92">
        <v>53.36016615584257</v>
      </c>
      <c r="BG230" s="92">
        <v>35.884686053721509</v>
      </c>
      <c r="BH230" s="92">
        <v>-4.3688700255302697</v>
      </c>
      <c r="BI230" s="92">
        <v>-9.4427981966548113</v>
      </c>
      <c r="BJ230" s="92">
        <v>-6.759866337228571</v>
      </c>
      <c r="BK230" s="92" t="s">
        <v>59</v>
      </c>
      <c r="BL230" s="92">
        <v>31.672995962164819</v>
      </c>
      <c r="BM230" s="92">
        <v>25.58906855745791</v>
      </c>
      <c r="BN230" s="92">
        <v>-1.5209818511767301</v>
      </c>
      <c r="BO230" s="92">
        <v>-5.1927972424651747</v>
      </c>
      <c r="BP230" s="92">
        <v>-3.399030612769689</v>
      </c>
      <c r="BQ230" s="92" t="s">
        <v>59</v>
      </c>
      <c r="BR230" s="92">
        <v>1.39974901052225E-2</v>
      </c>
      <c r="BS230" s="92">
        <v>3.4453892584923103E-2</v>
      </c>
      <c r="BT230" s="92">
        <v>4.3440486533449004E-3</v>
      </c>
      <c r="BU230" s="92">
        <v>2.47169229413579E-2</v>
      </c>
      <c r="BV230" s="92">
        <v>9.6534414518800003E-5</v>
      </c>
      <c r="BW230" s="92">
        <v>3.5246948935980003E-4</v>
      </c>
      <c r="BX230" s="92">
        <v>0</v>
      </c>
      <c r="BY230" s="92">
        <v>6.1682160637969996E-4</v>
      </c>
      <c r="BZ230" s="92">
        <v>4.8267207259389998E-4</v>
      </c>
      <c r="CA230" s="92">
        <v>0</v>
      </c>
      <c r="CB230" s="92">
        <v>2.896032435563E-4</v>
      </c>
      <c r="CC230" s="92">
        <v>1.3217605850990001E-4</v>
      </c>
      <c r="CD230" s="92">
        <v>9.6534414518779997E-4</v>
      </c>
      <c r="CE230" s="92">
        <v>8.8117372340000002E-5</v>
      </c>
      <c r="CF230" s="92">
        <v>1.9306882903760001E-4</v>
      </c>
      <c r="CG230" s="92">
        <v>0</v>
      </c>
      <c r="CH230" s="92">
        <v>0</v>
      </c>
      <c r="CI230" s="92">
        <v>0</v>
      </c>
      <c r="CJ230" s="92">
        <v>0</v>
      </c>
      <c r="CK230" s="92">
        <v>0</v>
      </c>
      <c r="CL230" s="91">
        <v>10</v>
      </c>
      <c r="CM230" s="91" t="s">
        <v>60</v>
      </c>
    </row>
    <row r="231" spans="1:91">
      <c r="A231" s="91">
        <v>324</v>
      </c>
      <c r="B231" s="91" t="s">
        <v>139</v>
      </c>
      <c r="C231" s="91" t="s">
        <v>140</v>
      </c>
      <c r="D231" s="91" t="s">
        <v>74</v>
      </c>
      <c r="E231" s="91" t="s">
        <v>55</v>
      </c>
      <c r="F231" s="91" t="s">
        <v>98</v>
      </c>
      <c r="G231" s="91" t="s">
        <v>57</v>
      </c>
      <c r="H231" s="91" t="s">
        <v>112</v>
      </c>
      <c r="I231" s="92" t="s">
        <v>293</v>
      </c>
      <c r="J231" s="92">
        <v>29.349029965878199</v>
      </c>
      <c r="K231" s="92">
        <v>32.01161482109481</v>
      </c>
      <c r="L231" s="92">
        <v>1.3312924276083</v>
      </c>
      <c r="M231" s="92">
        <v>4.4376077903707234</v>
      </c>
      <c r="N231" s="92">
        <v>2.1111418936137021</v>
      </c>
      <c r="O231" s="92" t="s">
        <v>61</v>
      </c>
      <c r="P231" s="92">
        <v>8.7872124584954996</v>
      </c>
      <c r="Q231" s="92">
        <v>11.792049697154699</v>
      </c>
      <c r="R231" s="92">
        <v>1.5024186193295999</v>
      </c>
      <c r="S231" s="92">
        <v>15.842810872542019</v>
      </c>
      <c r="T231" s="92">
        <v>3.4632522691032972</v>
      </c>
      <c r="U231" s="92" t="s">
        <v>59</v>
      </c>
      <c r="V231" s="92">
        <v>39.521877111299709</v>
      </c>
      <c r="W231" s="92">
        <v>46.656332044958482</v>
      </c>
      <c r="X231" s="92">
        <v>3.56722746682938</v>
      </c>
      <c r="Y231" s="92">
        <v>8.6516972512449506</v>
      </c>
      <c r="Z231" s="92">
        <v>3.7071388495180431</v>
      </c>
      <c r="AA231" s="92" t="s">
        <v>59</v>
      </c>
      <c r="AB231" s="92">
        <v>35.922206645299951</v>
      </c>
      <c r="AC231" s="92">
        <v>37.60359471304988</v>
      </c>
      <c r="AD231" s="92">
        <v>0.84069403387496</v>
      </c>
      <c r="AE231" s="92">
        <v>2.3135557601586809</v>
      </c>
      <c r="AF231" s="92">
        <v>1.0145976994211521</v>
      </c>
      <c r="AG231" s="92" t="s">
        <v>60</v>
      </c>
      <c r="AH231" s="92">
        <v>97.855601814214751</v>
      </c>
      <c r="AI231" s="92">
        <v>97.108305274275565</v>
      </c>
      <c r="AJ231" s="92">
        <v>-0.37364826996959999</v>
      </c>
      <c r="AK231" s="92">
        <v>-0.38256815395083521</v>
      </c>
      <c r="AL231" s="92">
        <v>-1.4227978875210401</v>
      </c>
      <c r="AM231" s="92" t="s">
        <v>60</v>
      </c>
      <c r="AN231" s="92">
        <v>70.107331878167358</v>
      </c>
      <c r="AO231" s="92">
        <v>72.712688207594155</v>
      </c>
      <c r="AP231" s="92">
        <v>1.3026781647134</v>
      </c>
      <c r="AQ231" s="92">
        <v>1.8411701900986841</v>
      </c>
      <c r="AR231" s="92">
        <v>1.5960797515081711</v>
      </c>
      <c r="AS231" s="92" t="s">
        <v>60</v>
      </c>
      <c r="AT231" s="92">
        <v>40.45142580910089</v>
      </c>
      <c r="AU231" s="92">
        <v>41.959496382669499</v>
      </c>
      <c r="AV231" s="92">
        <v>0.75403528678429999</v>
      </c>
      <c r="AW231" s="92">
        <v>1.846994257534629</v>
      </c>
      <c r="AX231" s="92">
        <v>0.70538220461376655</v>
      </c>
      <c r="AY231" s="92" t="s">
        <v>60</v>
      </c>
      <c r="AZ231" s="92">
        <v>60.644469254544298</v>
      </c>
      <c r="BA231" s="92">
        <v>53.88543251914264</v>
      </c>
      <c r="BB231" s="92">
        <v>-3.3795183677008303</v>
      </c>
      <c r="BC231" s="92">
        <v>-5.7372540877908769</v>
      </c>
      <c r="BD231" s="92">
        <v>-2.8771340531480529</v>
      </c>
      <c r="BE231" s="92" t="s">
        <v>59</v>
      </c>
      <c r="BF231" s="92">
        <v>35.884686053721509</v>
      </c>
      <c r="BG231" s="92">
        <v>41.635212309574918</v>
      </c>
      <c r="BH231" s="92">
        <v>2.87526312792671</v>
      </c>
      <c r="BI231" s="92">
        <v>7.7149083522828121</v>
      </c>
      <c r="BJ231" s="92">
        <v>2.865500682175893</v>
      </c>
      <c r="BK231" s="92" t="s">
        <v>59</v>
      </c>
      <c r="BL231" s="92">
        <v>25.58906855745791</v>
      </c>
      <c r="BM231" s="92">
        <v>25.701672687874972</v>
      </c>
      <c r="BN231" s="92">
        <v>5.6302065208530004E-2</v>
      </c>
      <c r="BO231" s="92">
        <v>0.2197823730508475</v>
      </c>
      <c r="BP231" s="92">
        <v>7.78039759338299E-2</v>
      </c>
      <c r="BQ231" s="92" t="s">
        <v>60</v>
      </c>
      <c r="BR231" s="92">
        <v>3.4453892584923103E-2</v>
      </c>
      <c r="BS231" s="92">
        <v>1.6283698208793201E-2</v>
      </c>
      <c r="BT231" s="92">
        <v>2.47169229413579E-2</v>
      </c>
      <c r="BU231" s="92">
        <v>1.7188348109282001E-3</v>
      </c>
      <c r="BV231" s="92">
        <v>3.5246948935980003E-4</v>
      </c>
      <c r="BW231" s="92">
        <v>2.1711597611724E-3</v>
      </c>
      <c r="BX231" s="92">
        <v>6.1682160637969996E-4</v>
      </c>
      <c r="BY231" s="92">
        <v>0</v>
      </c>
      <c r="BZ231" s="92">
        <v>0</v>
      </c>
      <c r="CA231" s="92">
        <v>0</v>
      </c>
      <c r="CB231" s="92">
        <v>1.3217605850990001E-4</v>
      </c>
      <c r="CC231" s="92">
        <v>0</v>
      </c>
      <c r="CD231" s="92">
        <v>8.8117372340000002E-5</v>
      </c>
      <c r="CE231" s="92">
        <v>0</v>
      </c>
      <c r="CF231" s="92">
        <v>0</v>
      </c>
      <c r="CG231" s="92">
        <v>0</v>
      </c>
      <c r="CH231" s="92">
        <v>0</v>
      </c>
      <c r="CI231" s="92">
        <v>0</v>
      </c>
      <c r="CJ231" s="92">
        <v>0</v>
      </c>
      <c r="CK231" s="92">
        <v>0</v>
      </c>
      <c r="CL231" s="91">
        <v>10</v>
      </c>
      <c r="CM231" s="91" t="s">
        <v>60</v>
      </c>
    </row>
    <row r="232" spans="1:91">
      <c r="A232" s="83">
        <v>624</v>
      </c>
      <c r="B232" s="83" t="s">
        <v>145</v>
      </c>
      <c r="C232" s="83" t="s">
        <v>146</v>
      </c>
      <c r="D232" s="83" t="s">
        <v>74</v>
      </c>
      <c r="E232" s="83" t="s">
        <v>55</v>
      </c>
      <c r="F232" s="83" t="s">
        <v>78</v>
      </c>
      <c r="G232" s="83" t="s">
        <v>55</v>
      </c>
      <c r="H232" s="83" t="s">
        <v>102</v>
      </c>
      <c r="I232" s="85" t="s">
        <v>288</v>
      </c>
      <c r="J232" s="85">
        <v>44.652047262582691</v>
      </c>
      <c r="K232" s="85">
        <v>42.720510071964711</v>
      </c>
      <c r="L232" s="85">
        <v>-0.42923048680398995</v>
      </c>
      <c r="M232" s="85">
        <v>-0.9778767882597128</v>
      </c>
      <c r="N232" s="85">
        <v>-0.91091355257657092</v>
      </c>
      <c r="O232" s="85" t="s">
        <v>60</v>
      </c>
      <c r="P232" s="85">
        <v>14.051415361673369</v>
      </c>
      <c r="Q232" s="85">
        <v>7.7341422780377398</v>
      </c>
      <c r="R232" s="85">
        <v>-1.4038384630301401</v>
      </c>
      <c r="S232" s="85">
        <v>-12.42583220510207</v>
      </c>
      <c r="T232" s="85">
        <v>-6.3934498265904303</v>
      </c>
      <c r="U232" s="85" t="s">
        <v>59</v>
      </c>
      <c r="V232" s="85">
        <v>47.202876092792501</v>
      </c>
      <c r="W232" s="85">
        <v>48.820512405167548</v>
      </c>
      <c r="X232" s="85">
        <v>0.35947473608335001</v>
      </c>
      <c r="Y232" s="85">
        <v>0.75160460284995345</v>
      </c>
      <c r="Z232" s="85">
        <v>0.54842475335935892</v>
      </c>
      <c r="AA232" s="85" t="s">
        <v>60</v>
      </c>
      <c r="AB232" s="85">
        <v>38.687655588885178</v>
      </c>
      <c r="AC232" s="85">
        <v>36.348613460962284</v>
      </c>
      <c r="AD232" s="85">
        <v>-0.51978713953842004</v>
      </c>
      <c r="AE232" s="85">
        <v>-1.376318986515479</v>
      </c>
      <c r="AF232" s="85">
        <v>-0.84633334779881741</v>
      </c>
      <c r="AG232" s="85" t="s">
        <v>60</v>
      </c>
      <c r="AH232" s="85">
        <v>98.838146490429224</v>
      </c>
      <c r="AI232" s="85">
        <v>99.436050722499317</v>
      </c>
      <c r="AJ232" s="85">
        <v>0.13286760712668999</v>
      </c>
      <c r="AK232" s="85">
        <v>0.13411436221293371</v>
      </c>
      <c r="AL232" s="85">
        <v>1.8571772737803369</v>
      </c>
      <c r="AM232" s="85" t="s">
        <v>71</v>
      </c>
      <c r="AN232" s="85">
        <v>90.517035542869039</v>
      </c>
      <c r="AO232" s="85">
        <v>89.210265680715821</v>
      </c>
      <c r="AP232" s="85">
        <v>-0.29039330270071001</v>
      </c>
      <c r="AQ232" s="85">
        <v>-0.3226329059481281</v>
      </c>
      <c r="AR232" s="85">
        <v>-0.94852866198180796</v>
      </c>
      <c r="AS232" s="85" t="s">
        <v>60</v>
      </c>
      <c r="AT232" s="85">
        <v>37.32072525087785</v>
      </c>
      <c r="AU232" s="85">
        <v>46.635053731899198</v>
      </c>
      <c r="AV232" s="85">
        <v>2.0698507735603</v>
      </c>
      <c r="AW232" s="85">
        <v>5.0758125411199506</v>
      </c>
      <c r="AX232" s="85">
        <v>3.9536555768343429</v>
      </c>
      <c r="AY232" s="85" t="s">
        <v>59</v>
      </c>
      <c r="AZ232" s="85">
        <v>85.482740694994106</v>
      </c>
      <c r="BA232" s="85">
        <v>63.353813715724868</v>
      </c>
      <c r="BB232" s="85">
        <v>-4.9175393287264999</v>
      </c>
      <c r="BC232" s="85">
        <v>-6.4405569391438933</v>
      </c>
      <c r="BD232" s="85">
        <v>-12.997550637488549</v>
      </c>
      <c r="BE232" s="85" t="s">
        <v>59</v>
      </c>
      <c r="BF232" s="85">
        <v>93.903417800524991</v>
      </c>
      <c r="BG232" s="85">
        <v>95.605903060651713</v>
      </c>
      <c r="BH232" s="85">
        <v>0.37833005780594003</v>
      </c>
      <c r="BI232" s="85">
        <v>0.40008224059711051</v>
      </c>
      <c r="BJ232" s="85">
        <v>1.5806210396613971</v>
      </c>
      <c r="BK232" s="85" t="s">
        <v>60</v>
      </c>
      <c r="BL232" s="85">
        <v>16.222109842276829</v>
      </c>
      <c r="BM232" s="85">
        <v>16.493705964125731</v>
      </c>
      <c r="BN232" s="85">
        <v>6.0354693744199994E-2</v>
      </c>
      <c r="BO232" s="85">
        <v>0.36965341913506311</v>
      </c>
      <c r="BP232" s="85">
        <v>0.22648556557502719</v>
      </c>
      <c r="BQ232" s="85" t="s">
        <v>60</v>
      </c>
      <c r="BR232" s="85">
        <v>1.20996909318077E-2</v>
      </c>
      <c r="BS232" s="85">
        <v>5.9776833156216999E-3</v>
      </c>
      <c r="BT232" s="85">
        <v>9.2720457683960998E-3</v>
      </c>
      <c r="BU232" s="85">
        <v>5.2470775770456996E-3</v>
      </c>
      <c r="BV232" s="85">
        <v>1.1179062273953E-3</v>
      </c>
      <c r="BW232" s="85">
        <v>1.3283740701380001E-4</v>
      </c>
      <c r="BX232" s="85">
        <v>0</v>
      </c>
      <c r="BY232" s="85">
        <v>0</v>
      </c>
      <c r="BZ232" s="85">
        <v>0</v>
      </c>
      <c r="CA232" s="85">
        <v>0</v>
      </c>
      <c r="CB232" s="85">
        <v>0</v>
      </c>
      <c r="CC232" s="85">
        <v>0</v>
      </c>
      <c r="CD232" s="85">
        <v>0</v>
      </c>
      <c r="CE232" s="85">
        <v>0</v>
      </c>
      <c r="CF232" s="85">
        <v>0</v>
      </c>
      <c r="CG232" s="85">
        <v>0</v>
      </c>
      <c r="CH232" s="85">
        <v>0</v>
      </c>
      <c r="CI232" s="85">
        <v>0</v>
      </c>
      <c r="CJ232" s="85">
        <v>0</v>
      </c>
      <c r="CK232" s="85">
        <v>0</v>
      </c>
      <c r="CL232" s="83">
        <v>10</v>
      </c>
      <c r="CM232" s="83" t="s">
        <v>60</v>
      </c>
    </row>
    <row r="233" spans="1:91">
      <c r="A233" s="83">
        <v>624</v>
      </c>
      <c r="B233" s="83" t="s">
        <v>145</v>
      </c>
      <c r="C233" s="83" t="s">
        <v>146</v>
      </c>
      <c r="D233" s="83" t="s">
        <v>74</v>
      </c>
      <c r="E233" s="83" t="s">
        <v>55</v>
      </c>
      <c r="F233" s="83" t="s">
        <v>78</v>
      </c>
      <c r="G233" s="83" t="s">
        <v>55</v>
      </c>
      <c r="H233" s="83" t="s">
        <v>102</v>
      </c>
      <c r="I233" s="85" t="s">
        <v>289</v>
      </c>
      <c r="J233" s="85">
        <v>32.516537354256791</v>
      </c>
      <c r="K233" s="85">
        <v>28.525534239037594</v>
      </c>
      <c r="L233" s="85">
        <v>-0.88688958115981997</v>
      </c>
      <c r="M233" s="85">
        <v>-2.8680494725958572</v>
      </c>
      <c r="N233" s="85">
        <v>-1.999291405859027</v>
      </c>
      <c r="O233" s="85" t="s">
        <v>61</v>
      </c>
      <c r="P233" s="85">
        <v>11.92375854834054</v>
      </c>
      <c r="Q233" s="85">
        <v>6.9488492742867098</v>
      </c>
      <c r="R233" s="85">
        <v>-1.1055353942341801</v>
      </c>
      <c r="S233" s="85">
        <v>-11.30710591672959</v>
      </c>
      <c r="T233" s="85">
        <v>-5.03153318891576</v>
      </c>
      <c r="U233" s="85" t="s">
        <v>59</v>
      </c>
      <c r="V233" s="85">
        <v>37.599415149089424</v>
      </c>
      <c r="W233" s="85">
        <v>38.056520235605426</v>
      </c>
      <c r="X233" s="85">
        <v>0.10157890811467001</v>
      </c>
      <c r="Y233" s="85">
        <v>0.2688927268954755</v>
      </c>
      <c r="Z233" s="85">
        <v>0.15682433780886931</v>
      </c>
      <c r="AA233" s="85" t="s">
        <v>60</v>
      </c>
      <c r="AB233" s="85">
        <v>34.280653838623095</v>
      </c>
      <c r="AC233" s="85">
        <v>33.777209425490625</v>
      </c>
      <c r="AD233" s="85">
        <v>-0.11187653625166</v>
      </c>
      <c r="AE233" s="85">
        <v>-0.32823500079344198</v>
      </c>
      <c r="AF233" s="85">
        <v>-0.18936501321565591</v>
      </c>
      <c r="AG233" s="85" t="s">
        <v>60</v>
      </c>
      <c r="AH233" s="85">
        <v>98.004367810245967</v>
      </c>
      <c r="AI233" s="85">
        <v>99.217951657752891</v>
      </c>
      <c r="AJ233" s="85">
        <v>0.26968529944598002</v>
      </c>
      <c r="AK233" s="85">
        <v>0.27386131776634398</v>
      </c>
      <c r="AL233" s="85">
        <v>2.248445618764102</v>
      </c>
      <c r="AM233" s="85" t="s">
        <v>61</v>
      </c>
      <c r="AN233" s="85">
        <v>84.919470009056226</v>
      </c>
      <c r="AO233" s="85">
        <v>84.181035409317246</v>
      </c>
      <c r="AP233" s="85">
        <v>-0.16409657771976999</v>
      </c>
      <c r="AQ233" s="85">
        <v>-0.1938947262363766</v>
      </c>
      <c r="AR233" s="85">
        <v>-0.36349647577639338</v>
      </c>
      <c r="AS233" s="85" t="s">
        <v>60</v>
      </c>
      <c r="AT233" s="85">
        <v>32.634089287667464</v>
      </c>
      <c r="AU233" s="85">
        <v>41.995951797118849</v>
      </c>
      <c r="AV233" s="85">
        <v>2.0804138909891998</v>
      </c>
      <c r="AW233" s="85">
        <v>5.7648403144398896</v>
      </c>
      <c r="AX233" s="85">
        <v>3.774327022009726</v>
      </c>
      <c r="AY233" s="85" t="s">
        <v>59</v>
      </c>
      <c r="AZ233" s="85">
        <v>79.548160830528644</v>
      </c>
      <c r="BA233" s="85">
        <v>60.656791792787921</v>
      </c>
      <c r="BB233" s="85">
        <v>-4.1980820083868302</v>
      </c>
      <c r="BC233" s="85">
        <v>-5.8472138166232526</v>
      </c>
      <c r="BD233" s="85">
        <v>-8.4039298534583526</v>
      </c>
      <c r="BE233" s="85" t="s">
        <v>59</v>
      </c>
      <c r="BF233" s="85">
        <v>91.598712737469185</v>
      </c>
      <c r="BG233" s="85">
        <v>94.028316347557777</v>
      </c>
      <c r="BH233" s="85">
        <v>0.53991191335302002</v>
      </c>
      <c r="BI233" s="85">
        <v>0.58344558894638521</v>
      </c>
      <c r="BJ233" s="85">
        <v>1.731102189514234</v>
      </c>
      <c r="BK233" s="85" t="s">
        <v>71</v>
      </c>
      <c r="BL233" s="85">
        <v>13.950633341567539</v>
      </c>
      <c r="BM233" s="85">
        <v>15.71916774366167</v>
      </c>
      <c r="BN233" s="85">
        <v>0.39300764490980999</v>
      </c>
      <c r="BO233" s="85">
        <v>2.6878420840344308</v>
      </c>
      <c r="BP233" s="85">
        <v>1.4604770689301589</v>
      </c>
      <c r="BQ233" s="85" t="s">
        <v>60</v>
      </c>
      <c r="BR233" s="85">
        <v>9.2255125284737994E-3</v>
      </c>
      <c r="BS233" s="85">
        <v>5.7923497267760001E-3</v>
      </c>
      <c r="BT233" s="85">
        <v>1.10478359908884E-2</v>
      </c>
      <c r="BU233" s="85">
        <v>5.0273224043716003E-3</v>
      </c>
      <c r="BV233" s="85">
        <v>2.277904328018E-4</v>
      </c>
      <c r="BW233" s="85">
        <v>0</v>
      </c>
      <c r="BX233" s="85">
        <v>0</v>
      </c>
      <c r="BY233" s="85">
        <v>0</v>
      </c>
      <c r="BZ233" s="85">
        <v>0</v>
      </c>
      <c r="CA233" s="85">
        <v>0</v>
      </c>
      <c r="CB233" s="85">
        <v>0</v>
      </c>
      <c r="CC233" s="85">
        <v>0</v>
      </c>
      <c r="CD233" s="85">
        <v>0</v>
      </c>
      <c r="CE233" s="85">
        <v>0</v>
      </c>
      <c r="CF233" s="85">
        <v>0</v>
      </c>
      <c r="CG233" s="85">
        <v>0</v>
      </c>
      <c r="CH233" s="85">
        <v>0</v>
      </c>
      <c r="CI233" s="85">
        <v>0</v>
      </c>
      <c r="CJ233" s="85">
        <v>0</v>
      </c>
      <c r="CK233" s="85">
        <v>0</v>
      </c>
      <c r="CL233" s="83">
        <v>10</v>
      </c>
      <c r="CM233" s="83" t="s">
        <v>60</v>
      </c>
    </row>
    <row r="234" spans="1:91">
      <c r="A234" s="83">
        <v>624</v>
      </c>
      <c r="B234" s="83" t="s">
        <v>145</v>
      </c>
      <c r="C234" s="83" t="s">
        <v>146</v>
      </c>
      <c r="D234" s="83" t="s">
        <v>74</v>
      </c>
      <c r="E234" s="83" t="s">
        <v>55</v>
      </c>
      <c r="F234" s="83" t="s">
        <v>78</v>
      </c>
      <c r="G234" s="83" t="s">
        <v>55</v>
      </c>
      <c r="H234" s="83" t="s">
        <v>102</v>
      </c>
      <c r="I234" s="85" t="s">
        <v>290</v>
      </c>
      <c r="J234" s="85">
        <v>33.115961757962481</v>
      </c>
      <c r="K234" s="85">
        <v>29.068814630535062</v>
      </c>
      <c r="L234" s="85">
        <v>-0.89936602831720003</v>
      </c>
      <c r="M234" s="85">
        <v>-2.8551037251355331</v>
      </c>
      <c r="N234" s="85">
        <v>-2.0994817580118368</v>
      </c>
      <c r="O234" s="85" t="s">
        <v>61</v>
      </c>
      <c r="P234" s="85">
        <v>12.645616017007391</v>
      </c>
      <c r="Q234" s="85">
        <v>7.1736690572220807</v>
      </c>
      <c r="R234" s="85">
        <v>-1.2159882132856201</v>
      </c>
      <c r="S234" s="85">
        <v>-11.836425830522581</v>
      </c>
      <c r="T234" s="85">
        <v>-5.8735202266806139</v>
      </c>
      <c r="U234" s="85" t="s">
        <v>59</v>
      </c>
      <c r="V234" s="85">
        <v>34.539790794959863</v>
      </c>
      <c r="W234" s="85">
        <v>36.582530857673952</v>
      </c>
      <c r="X234" s="85">
        <v>0.45394223615868995</v>
      </c>
      <c r="Y234" s="85">
        <v>1.2850491780486359</v>
      </c>
      <c r="Z234" s="85">
        <v>0.72782939790441581</v>
      </c>
      <c r="AA234" s="85" t="s">
        <v>60</v>
      </c>
      <c r="AB234" s="85">
        <v>28.49801617135828</v>
      </c>
      <c r="AC234" s="85">
        <v>28.07077035769726</v>
      </c>
      <c r="AD234" s="85">
        <v>-9.4943514146889993E-2</v>
      </c>
      <c r="AE234" s="85">
        <v>-0.33511816956458551</v>
      </c>
      <c r="AF234" s="85">
        <v>-0.19019060134147489</v>
      </c>
      <c r="AG234" s="85" t="s">
        <v>60</v>
      </c>
      <c r="AH234" s="85">
        <v>97.375256225628704</v>
      </c>
      <c r="AI234" s="85">
        <v>97.912811237473122</v>
      </c>
      <c r="AJ234" s="85">
        <v>0.11945666929876</v>
      </c>
      <c r="AK234" s="85">
        <v>0.12241410726487879</v>
      </c>
      <c r="AL234" s="85">
        <v>0.99794354064458879</v>
      </c>
      <c r="AM234" s="85" t="s">
        <v>60</v>
      </c>
      <c r="AN234" s="85">
        <v>84.627066160476943</v>
      </c>
      <c r="AO234" s="85">
        <v>83.523566601110062</v>
      </c>
      <c r="AP234" s="85">
        <v>-0.24522212430374998</v>
      </c>
      <c r="AQ234" s="85">
        <v>-0.29124881510252942</v>
      </c>
      <c r="AR234" s="85">
        <v>-0.5163071978078243</v>
      </c>
      <c r="AS234" s="85" t="s">
        <v>60</v>
      </c>
      <c r="AT234" s="85">
        <v>31.894596454330859</v>
      </c>
      <c r="AU234" s="85">
        <v>41.80973045223557</v>
      </c>
      <c r="AV234" s="85">
        <v>2.2033631106454896</v>
      </c>
      <c r="AW234" s="85">
        <v>6.1999962332927261</v>
      </c>
      <c r="AX234" s="85">
        <v>3.981761335786858</v>
      </c>
      <c r="AY234" s="85" t="s">
        <v>59</v>
      </c>
      <c r="AZ234" s="85">
        <v>78.883024314881098</v>
      </c>
      <c r="BA234" s="85">
        <v>59.619207708330535</v>
      </c>
      <c r="BB234" s="85">
        <v>-4.2808481347890099</v>
      </c>
      <c r="BC234" s="85">
        <v>-6.0323499506508611</v>
      </c>
      <c r="BD234" s="85">
        <v>-8.6497466756159227</v>
      </c>
      <c r="BE234" s="85" t="s">
        <v>59</v>
      </c>
      <c r="BF234" s="85">
        <v>90.503291419429729</v>
      </c>
      <c r="BG234" s="85">
        <v>93.328425134162401</v>
      </c>
      <c r="BH234" s="85">
        <v>0.62780749216280995</v>
      </c>
      <c r="BI234" s="85">
        <v>0.6854162082585713</v>
      </c>
      <c r="BJ234" s="85">
        <v>1.755309609087417</v>
      </c>
      <c r="BK234" s="85" t="s">
        <v>71</v>
      </c>
      <c r="BL234" s="85">
        <v>14.388933905771459</v>
      </c>
      <c r="BM234" s="85">
        <v>15.42944580635082</v>
      </c>
      <c r="BN234" s="85">
        <v>0.23122486679540999</v>
      </c>
      <c r="BO234" s="85">
        <v>1.563616681316282</v>
      </c>
      <c r="BP234" s="85">
        <v>1.007347857982235</v>
      </c>
      <c r="BQ234" s="85" t="s">
        <v>60</v>
      </c>
      <c r="BR234" s="85">
        <v>1.16742733605573E-2</v>
      </c>
      <c r="BS234" s="85">
        <v>5.5792434001633003E-3</v>
      </c>
      <c r="BT234" s="85">
        <v>1.2058611578188799E-2</v>
      </c>
      <c r="BU234" s="85">
        <v>6.2142792343281997E-3</v>
      </c>
      <c r="BV234" s="85">
        <v>9.1280326687480005E-4</v>
      </c>
      <c r="BW234" s="85">
        <v>9.0719404880699995E-5</v>
      </c>
      <c r="BX234" s="85">
        <v>0</v>
      </c>
      <c r="BY234" s="85">
        <v>0</v>
      </c>
      <c r="BZ234" s="85">
        <v>0</v>
      </c>
      <c r="CA234" s="85">
        <v>0</v>
      </c>
      <c r="CB234" s="85">
        <v>0</v>
      </c>
      <c r="CC234" s="85">
        <v>0</v>
      </c>
      <c r="CD234" s="85">
        <v>0</v>
      </c>
      <c r="CE234" s="85">
        <v>0</v>
      </c>
      <c r="CF234" s="85">
        <v>0</v>
      </c>
      <c r="CG234" s="85">
        <v>0</v>
      </c>
      <c r="CH234" s="85">
        <v>0</v>
      </c>
      <c r="CI234" s="85">
        <v>0</v>
      </c>
      <c r="CJ234" s="85">
        <v>0</v>
      </c>
      <c r="CK234" s="85">
        <v>0</v>
      </c>
      <c r="CL234" s="83">
        <v>10</v>
      </c>
      <c r="CM234" s="83" t="s">
        <v>60</v>
      </c>
    </row>
    <row r="235" spans="1:91">
      <c r="A235" s="83">
        <v>624</v>
      </c>
      <c r="B235" s="83" t="s">
        <v>145</v>
      </c>
      <c r="C235" s="83" t="s">
        <v>146</v>
      </c>
      <c r="D235" s="83" t="s">
        <v>74</v>
      </c>
      <c r="E235" s="83" t="s">
        <v>55</v>
      </c>
      <c r="F235" s="83" t="s">
        <v>78</v>
      </c>
      <c r="G235" s="83" t="s">
        <v>55</v>
      </c>
      <c r="H235" s="83" t="s">
        <v>102</v>
      </c>
      <c r="I235" s="85" t="s">
        <v>291</v>
      </c>
      <c r="J235" s="85">
        <v>31.32737648857465</v>
      </c>
      <c r="K235" s="85">
        <v>26.771392145524132</v>
      </c>
      <c r="L235" s="85">
        <v>-1.0124409651223401</v>
      </c>
      <c r="M235" s="85">
        <v>-3.4321302956350608</v>
      </c>
      <c r="N235" s="85">
        <v>-2.1371775663947661</v>
      </c>
      <c r="O235" s="85" t="s">
        <v>61</v>
      </c>
      <c r="P235" s="85">
        <v>10.69713458804326</v>
      </c>
      <c r="Q235" s="85">
        <v>5.7318902968861503</v>
      </c>
      <c r="R235" s="85">
        <v>-1.10338762025714</v>
      </c>
      <c r="S235" s="85">
        <v>-12.94684099575292</v>
      </c>
      <c r="T235" s="85">
        <v>-4.4106853843507627</v>
      </c>
      <c r="U235" s="85" t="s">
        <v>59</v>
      </c>
      <c r="V235" s="85">
        <v>50.515618615050329</v>
      </c>
      <c r="W235" s="85">
        <v>46.425467351858842</v>
      </c>
      <c r="X235" s="85">
        <v>-0.90892250293143995</v>
      </c>
      <c r="Y235" s="85">
        <v>-1.858826565700811</v>
      </c>
      <c r="Z235" s="85">
        <v>-1.379588881895873</v>
      </c>
      <c r="AA235" s="85" t="s">
        <v>60</v>
      </c>
      <c r="AB235" s="85">
        <v>32.598920865120142</v>
      </c>
      <c r="AC235" s="85">
        <v>28.05815260917872</v>
      </c>
      <c r="AD235" s="85">
        <v>-1.0090596124314299</v>
      </c>
      <c r="AE235" s="85">
        <v>-3.2783888810883228</v>
      </c>
      <c r="AF235" s="85">
        <v>-1.652402281672803</v>
      </c>
      <c r="AG235" s="85" t="s">
        <v>60</v>
      </c>
      <c r="AH235" s="85">
        <v>97.808622638020395</v>
      </c>
      <c r="AI235" s="85">
        <v>98.392886632296722</v>
      </c>
      <c r="AJ235" s="85">
        <v>0.12983644317251999</v>
      </c>
      <c r="AK235" s="85">
        <v>0.13243810936818259</v>
      </c>
      <c r="AL235" s="85">
        <v>0.80036448424276596</v>
      </c>
      <c r="AM235" s="85" t="s">
        <v>60</v>
      </c>
      <c r="AN235" s="85">
        <v>90.103275377023522</v>
      </c>
      <c r="AO235" s="85">
        <v>86.611276643412111</v>
      </c>
      <c r="AP235" s="85">
        <v>-0.77599971858031003</v>
      </c>
      <c r="AQ235" s="85">
        <v>-0.87452017035124507</v>
      </c>
      <c r="AR235" s="85">
        <v>-1.8846757264594549</v>
      </c>
      <c r="AS235" s="85" t="s">
        <v>71</v>
      </c>
      <c r="AT235" s="85">
        <v>36.832934606337119</v>
      </c>
      <c r="AU235" s="85">
        <v>46.081097886820721</v>
      </c>
      <c r="AV235" s="85">
        <v>2.05514739566302</v>
      </c>
      <c r="AW235" s="85">
        <v>5.1039943706242763</v>
      </c>
      <c r="AX235" s="85">
        <v>3.5442959393131299</v>
      </c>
      <c r="AY235" s="85" t="s">
        <v>59</v>
      </c>
      <c r="AZ235" s="85">
        <v>88.373404209396</v>
      </c>
      <c r="BA235" s="85">
        <v>66.754979227587015</v>
      </c>
      <c r="BB235" s="85">
        <v>-4.8040944404020003</v>
      </c>
      <c r="BC235" s="85">
        <v>-6.0439161599292746</v>
      </c>
      <c r="BD235" s="85">
        <v>-9.3787052827629704</v>
      </c>
      <c r="BE235" s="85" t="s">
        <v>59</v>
      </c>
      <c r="BF235" s="85">
        <v>94.98808311336407</v>
      </c>
      <c r="BG235" s="85">
        <v>95.021387863516154</v>
      </c>
      <c r="BH235" s="85">
        <v>7.4010555893500004E-3</v>
      </c>
      <c r="BI235" s="85">
        <v>7.7905000345213004E-3</v>
      </c>
      <c r="BJ235" s="85">
        <v>3.11386933695595E-2</v>
      </c>
      <c r="BK235" s="85" t="s">
        <v>60</v>
      </c>
      <c r="BL235" s="85">
        <v>22.161782705839979</v>
      </c>
      <c r="BM235" s="85">
        <v>21.662976730738372</v>
      </c>
      <c r="BN235" s="85">
        <v>-0.11084577224480001</v>
      </c>
      <c r="BO235" s="85">
        <v>-0.50460354762750237</v>
      </c>
      <c r="BP235" s="85">
        <v>-0.26496901095801129</v>
      </c>
      <c r="BQ235" s="85" t="s">
        <v>60</v>
      </c>
      <c r="BR235" s="85">
        <v>1.09540636042403E-2</v>
      </c>
      <c r="BS235" s="85">
        <v>4.1166380789021996E-3</v>
      </c>
      <c r="BT235" s="85">
        <v>1.06007067137809E-2</v>
      </c>
      <c r="BU235" s="85">
        <v>8.9193825042881997E-3</v>
      </c>
      <c r="BV235" s="85">
        <v>1.4134275618375E-3</v>
      </c>
      <c r="BW235" s="85">
        <v>0</v>
      </c>
      <c r="BX235" s="85">
        <v>0</v>
      </c>
      <c r="BY235" s="85">
        <v>0</v>
      </c>
      <c r="BZ235" s="85">
        <v>0</v>
      </c>
      <c r="CA235" s="85">
        <v>0</v>
      </c>
      <c r="CB235" s="85">
        <v>0</v>
      </c>
      <c r="CC235" s="85">
        <v>0</v>
      </c>
      <c r="CD235" s="85">
        <v>0</v>
      </c>
      <c r="CE235" s="85">
        <v>0</v>
      </c>
      <c r="CF235" s="85">
        <v>0</v>
      </c>
      <c r="CG235" s="85">
        <v>0</v>
      </c>
      <c r="CH235" s="85">
        <v>0</v>
      </c>
      <c r="CI235" s="85">
        <v>0</v>
      </c>
      <c r="CJ235" s="85">
        <v>0</v>
      </c>
      <c r="CK235" s="85">
        <v>0</v>
      </c>
      <c r="CL235" s="83">
        <v>10</v>
      </c>
      <c r="CM235" s="83" t="s">
        <v>60</v>
      </c>
    </row>
    <row r="236" spans="1:91">
      <c r="A236" s="91">
        <v>624</v>
      </c>
      <c r="B236" s="91" t="s">
        <v>145</v>
      </c>
      <c r="C236" s="91" t="s">
        <v>146</v>
      </c>
      <c r="D236" s="91" t="s">
        <v>74</v>
      </c>
      <c r="E236" s="91" t="s">
        <v>55</v>
      </c>
      <c r="F236" s="91" t="s">
        <v>78</v>
      </c>
      <c r="G236" s="91" t="s">
        <v>55</v>
      </c>
      <c r="H236" s="91" t="s">
        <v>102</v>
      </c>
      <c r="I236" s="92" t="s">
        <v>292</v>
      </c>
      <c r="J236" s="92">
        <v>40.101251897633773</v>
      </c>
      <c r="K236" s="92">
        <v>37.413920173213064</v>
      </c>
      <c r="L236" s="92">
        <v>-0.59718482764905001</v>
      </c>
      <c r="M236" s="92">
        <v>-1.5296188902265919</v>
      </c>
      <c r="N236" s="92">
        <v>-1.3066758690661511</v>
      </c>
      <c r="O236" s="92" t="s">
        <v>60</v>
      </c>
      <c r="P236" s="92">
        <v>13.253547712315349</v>
      </c>
      <c r="Q236" s="92">
        <v>7.4405716534510695</v>
      </c>
      <c r="R236" s="92">
        <v>-1.2917724575253999</v>
      </c>
      <c r="S236" s="92">
        <v>-12.040420175598509</v>
      </c>
      <c r="T236" s="92">
        <v>-6.3049301302484198</v>
      </c>
      <c r="U236" s="92" t="s">
        <v>59</v>
      </c>
      <c r="V236" s="92">
        <v>43.601594739127506</v>
      </c>
      <c r="W236" s="92">
        <v>44.796546969119518</v>
      </c>
      <c r="X236" s="92">
        <v>0.26554493999821999</v>
      </c>
      <c r="Y236" s="92">
        <v>0.60263823712622955</v>
      </c>
      <c r="Z236" s="92">
        <v>0.40846733682613379</v>
      </c>
      <c r="AA236" s="92" t="s">
        <v>60</v>
      </c>
      <c r="AB236" s="92">
        <v>37.035037504443956</v>
      </c>
      <c r="AC236" s="92">
        <v>35.387330621114934</v>
      </c>
      <c r="AD236" s="92">
        <v>-0.36615708518423001</v>
      </c>
      <c r="AE236" s="92">
        <v>-1.006248875881999</v>
      </c>
      <c r="AF236" s="92">
        <v>-0.61445503047102334</v>
      </c>
      <c r="AG236" s="92" t="s">
        <v>60</v>
      </c>
      <c r="AH236" s="92">
        <v>98.525480917920632</v>
      </c>
      <c r="AI236" s="92">
        <v>99.354517487956826</v>
      </c>
      <c r="AJ236" s="92">
        <v>0.18423034889692999</v>
      </c>
      <c r="AK236" s="92">
        <v>0.18637867300366209</v>
      </c>
      <c r="AL236" s="92">
        <v>2.129634636410584</v>
      </c>
      <c r="AM236" s="92" t="s">
        <v>61</v>
      </c>
      <c r="AN236" s="92">
        <v>88.417958085168038</v>
      </c>
      <c r="AO236" s="92">
        <v>87.330159446593555</v>
      </c>
      <c r="AP236" s="92">
        <v>-0.24173303079432998</v>
      </c>
      <c r="AQ236" s="92">
        <v>-0.27471579817749392</v>
      </c>
      <c r="AR236" s="92">
        <v>-0.68489775615661097</v>
      </c>
      <c r="AS236" s="92" t="s">
        <v>60</v>
      </c>
      <c r="AT236" s="92">
        <v>35.56324481703539</v>
      </c>
      <c r="AU236" s="92">
        <v>44.900791429791262</v>
      </c>
      <c r="AV236" s="92">
        <v>2.0750103583901902</v>
      </c>
      <c r="AW236" s="92">
        <v>5.3175097182820652</v>
      </c>
      <c r="AX236" s="92">
        <v>3.9712860372796861</v>
      </c>
      <c r="AY236" s="92" t="s">
        <v>59</v>
      </c>
      <c r="AZ236" s="92">
        <v>83.257283442341048</v>
      </c>
      <c r="BA236" s="92">
        <v>62.345570414615125</v>
      </c>
      <c r="BB236" s="92">
        <v>-4.6470473394946499</v>
      </c>
      <c r="BC236" s="92">
        <v>-6.2254060033814724</v>
      </c>
      <c r="BD236" s="92">
        <v>-11.344334587589699</v>
      </c>
      <c r="BE236" s="92" t="s">
        <v>59</v>
      </c>
      <c r="BF236" s="92">
        <v>93.039157361717216</v>
      </c>
      <c r="BG236" s="92">
        <v>95.016144697224931</v>
      </c>
      <c r="BH236" s="92">
        <v>0.43933051900171999</v>
      </c>
      <c r="BI236" s="92">
        <v>0.46834599202021382</v>
      </c>
      <c r="BJ236" s="92">
        <v>1.699520004260338</v>
      </c>
      <c r="BK236" s="92" t="s">
        <v>71</v>
      </c>
      <c r="BL236" s="92">
        <v>15.370310057256988</v>
      </c>
      <c r="BM236" s="92">
        <v>16.204155862365319</v>
      </c>
      <c r="BN236" s="92">
        <v>0.18529906780184999</v>
      </c>
      <c r="BO236" s="92">
        <v>1.18091873833992</v>
      </c>
      <c r="BP236" s="92">
        <v>0.74142313737265308</v>
      </c>
      <c r="BQ236" s="92" t="s">
        <v>60</v>
      </c>
      <c r="BR236" s="92">
        <v>1.1047650810855901E-2</v>
      </c>
      <c r="BS236" s="92">
        <v>5.9076262083781004E-3</v>
      </c>
      <c r="BT236" s="92">
        <v>9.9220411055989007E-3</v>
      </c>
      <c r="BU236" s="92">
        <v>5.1640089234074003E-3</v>
      </c>
      <c r="BV236" s="92">
        <v>7.920957185142E-4</v>
      </c>
      <c r="BW236" s="92">
        <v>8.26241427745E-5</v>
      </c>
      <c r="BX236" s="92">
        <v>0</v>
      </c>
      <c r="BY236" s="92">
        <v>0</v>
      </c>
      <c r="BZ236" s="92">
        <v>0</v>
      </c>
      <c r="CA236" s="92">
        <v>0</v>
      </c>
      <c r="CB236" s="92">
        <v>0</v>
      </c>
      <c r="CC236" s="92">
        <v>0</v>
      </c>
      <c r="CD236" s="92">
        <v>0</v>
      </c>
      <c r="CE236" s="92">
        <v>0</v>
      </c>
      <c r="CF236" s="92">
        <v>0</v>
      </c>
      <c r="CG236" s="92">
        <v>0</v>
      </c>
      <c r="CH236" s="92">
        <v>0</v>
      </c>
      <c r="CI236" s="92">
        <v>0</v>
      </c>
      <c r="CJ236" s="92">
        <v>0</v>
      </c>
      <c r="CK236" s="92">
        <v>0</v>
      </c>
      <c r="CL236" s="91">
        <v>10</v>
      </c>
      <c r="CM236" s="91" t="s">
        <v>60</v>
      </c>
    </row>
    <row r="237" spans="1:91">
      <c r="A237" s="91">
        <v>624</v>
      </c>
      <c r="B237" s="91" t="s">
        <v>145</v>
      </c>
      <c r="C237" s="91" t="s">
        <v>146</v>
      </c>
      <c r="D237" s="91" t="s">
        <v>74</v>
      </c>
      <c r="E237" s="91" t="s">
        <v>55</v>
      </c>
      <c r="F237" s="91" t="s">
        <v>78</v>
      </c>
      <c r="G237" s="91" t="s">
        <v>55</v>
      </c>
      <c r="H237" s="91" t="s">
        <v>102</v>
      </c>
      <c r="I237" s="92" t="s">
        <v>293</v>
      </c>
      <c r="J237" s="92">
        <v>32.92777286031648</v>
      </c>
      <c r="K237" s="92">
        <v>28.824593510586631</v>
      </c>
      <c r="L237" s="92">
        <v>-0.9118176332732999</v>
      </c>
      <c r="M237" s="92">
        <v>-2.9141938899314161</v>
      </c>
      <c r="N237" s="92">
        <v>-2.171339329842473</v>
      </c>
      <c r="O237" s="92" t="s">
        <v>61</v>
      </c>
      <c r="P237" s="92">
        <v>12.440603385808629</v>
      </c>
      <c r="Q237" s="92">
        <v>7.0204047682790094</v>
      </c>
      <c r="R237" s="92">
        <v>-1.20448858167325</v>
      </c>
      <c r="S237" s="92">
        <v>-11.939250090967249</v>
      </c>
      <c r="T237" s="92">
        <v>-5.9780537092500738</v>
      </c>
      <c r="U237" s="92" t="s">
        <v>59</v>
      </c>
      <c r="V237" s="92">
        <v>36.220713408996204</v>
      </c>
      <c r="W237" s="92">
        <v>37.628856899084923</v>
      </c>
      <c r="X237" s="92">
        <v>0.31292077557527004</v>
      </c>
      <c r="Y237" s="92">
        <v>0.85115922354714879</v>
      </c>
      <c r="Z237" s="92">
        <v>0.5042461222319341</v>
      </c>
      <c r="AA237" s="92" t="s">
        <v>60</v>
      </c>
      <c r="AB237" s="92">
        <v>28.929499504515071</v>
      </c>
      <c r="AC237" s="92">
        <v>28.069429062966012</v>
      </c>
      <c r="AD237" s="92">
        <v>-0.19112676478867999</v>
      </c>
      <c r="AE237" s="92">
        <v>-0.66843967419480954</v>
      </c>
      <c r="AF237" s="92">
        <v>-0.38193277840443302</v>
      </c>
      <c r="AG237" s="92" t="s">
        <v>60</v>
      </c>
      <c r="AH237" s="92">
        <v>97.420853575008977</v>
      </c>
      <c r="AI237" s="92">
        <v>97.963844319697799</v>
      </c>
      <c r="AJ237" s="92">
        <v>0.12066460993085</v>
      </c>
      <c r="AK237" s="92">
        <v>0.12359153233494349</v>
      </c>
      <c r="AL237" s="92">
        <v>1.0259265667612969</v>
      </c>
      <c r="AM237" s="92" t="s">
        <v>60</v>
      </c>
      <c r="AN237" s="92">
        <v>85.203254387775814</v>
      </c>
      <c r="AO237" s="92">
        <v>83.851797046108985</v>
      </c>
      <c r="AP237" s="92">
        <v>-0.30032385370373998</v>
      </c>
      <c r="AQ237" s="92">
        <v>-0.3546742160396521</v>
      </c>
      <c r="AR237" s="92">
        <v>-0.65065274418143382</v>
      </c>
      <c r="AS237" s="92" t="s">
        <v>60</v>
      </c>
      <c r="AT237" s="92">
        <v>32.414191705916259</v>
      </c>
      <c r="AU237" s="92">
        <v>42.26378631065564</v>
      </c>
      <c r="AV237" s="92">
        <v>2.1887988010531898</v>
      </c>
      <c r="AW237" s="92">
        <v>6.0736172229778562</v>
      </c>
      <c r="AX237" s="92">
        <v>4.0376981661451588</v>
      </c>
      <c r="AY237" s="92" t="s">
        <v>59</v>
      </c>
      <c r="AZ237" s="92">
        <v>79.881570015306437</v>
      </c>
      <c r="BA237" s="92">
        <v>60.377756091789735</v>
      </c>
      <c r="BB237" s="92">
        <v>-4.3341808718925998</v>
      </c>
      <c r="BC237" s="92">
        <v>-6.0310166741915587</v>
      </c>
      <c r="BD237" s="92">
        <v>-8.9025355474492507</v>
      </c>
      <c r="BE237" s="92" t="s">
        <v>59</v>
      </c>
      <c r="BF237" s="92">
        <v>90.975166045425553</v>
      </c>
      <c r="BG237" s="92">
        <v>93.508390837679883</v>
      </c>
      <c r="BH237" s="92">
        <v>0.56293884272318007</v>
      </c>
      <c r="BI237" s="92">
        <v>0.61219083462122903</v>
      </c>
      <c r="BJ237" s="92">
        <v>1.6608253174236389</v>
      </c>
      <c r="BK237" s="92" t="s">
        <v>71</v>
      </c>
      <c r="BL237" s="92">
        <v>15.206766788715381</v>
      </c>
      <c r="BM237" s="92">
        <v>16.092084007865211</v>
      </c>
      <c r="BN237" s="92">
        <v>0.19673715981107001</v>
      </c>
      <c r="BO237" s="92">
        <v>1.26542767697464</v>
      </c>
      <c r="BP237" s="92">
        <v>0.83406594181059635</v>
      </c>
      <c r="BQ237" s="92" t="s">
        <v>60</v>
      </c>
      <c r="BR237" s="92">
        <v>1.1588073588496501E-2</v>
      </c>
      <c r="BS237" s="92">
        <v>5.4084371619727003E-3</v>
      </c>
      <c r="BT237" s="92">
        <v>1.1884119264114999E-2</v>
      </c>
      <c r="BU237" s="92">
        <v>6.5301870918632998E-3</v>
      </c>
      <c r="BV237" s="92">
        <v>9.7272150560370003E-4</v>
      </c>
      <c r="BW237" s="92">
        <v>8.0124994992199995E-5</v>
      </c>
      <c r="BX237" s="92">
        <v>0</v>
      </c>
      <c r="BY237" s="92">
        <v>0</v>
      </c>
      <c r="BZ237" s="92">
        <v>0</v>
      </c>
      <c r="CA237" s="92">
        <v>0</v>
      </c>
      <c r="CB237" s="92">
        <v>0</v>
      </c>
      <c r="CC237" s="92">
        <v>0</v>
      </c>
      <c r="CD237" s="92">
        <v>0</v>
      </c>
      <c r="CE237" s="92">
        <v>0</v>
      </c>
      <c r="CF237" s="92">
        <v>0</v>
      </c>
      <c r="CG237" s="92">
        <v>0</v>
      </c>
      <c r="CH237" s="92">
        <v>0</v>
      </c>
      <c r="CI237" s="92">
        <v>0</v>
      </c>
      <c r="CJ237" s="92">
        <v>0</v>
      </c>
      <c r="CK237" s="92">
        <v>0</v>
      </c>
      <c r="CL237" s="91">
        <v>10</v>
      </c>
      <c r="CM237" s="91" t="s">
        <v>60</v>
      </c>
    </row>
    <row r="238" spans="1:91">
      <c r="A238" s="83">
        <v>328</v>
      </c>
      <c r="B238" s="83" t="s">
        <v>147</v>
      </c>
      <c r="C238" s="83" t="s">
        <v>148</v>
      </c>
      <c r="D238" s="83" t="s">
        <v>91</v>
      </c>
      <c r="E238" s="83" t="s">
        <v>57</v>
      </c>
      <c r="F238" s="83" t="s">
        <v>149</v>
      </c>
      <c r="G238" s="83" t="s">
        <v>55</v>
      </c>
      <c r="H238" s="83" t="s">
        <v>78</v>
      </c>
      <c r="I238" s="85" t="s">
        <v>288</v>
      </c>
      <c r="J238" s="85">
        <v>21.297392666345722</v>
      </c>
      <c r="K238" s="85">
        <v>17.01838134028279</v>
      </c>
      <c r="L238" s="85">
        <v>-0.85580226521259006</v>
      </c>
      <c r="M238" s="85">
        <v>-4.386687926314492</v>
      </c>
      <c r="N238" s="85">
        <v>-2.2968888746188081</v>
      </c>
      <c r="O238" s="85" t="s">
        <v>61</v>
      </c>
      <c r="P238" s="85">
        <v>3.1014792936834503</v>
      </c>
      <c r="Q238" s="85">
        <v>2.4913805509143803</v>
      </c>
      <c r="R238" s="85">
        <v>-0.12201974855381001</v>
      </c>
      <c r="S238" s="85">
        <v>-4.2862709763648592</v>
      </c>
      <c r="T238" s="85">
        <v>-0.76423921457583655</v>
      </c>
      <c r="U238" s="85" t="s">
        <v>60</v>
      </c>
      <c r="V238" s="85">
        <v>5.4927647363171896</v>
      </c>
      <c r="W238" s="85">
        <v>2.9262309922502903</v>
      </c>
      <c r="X238" s="85">
        <v>-0.51330674881338001</v>
      </c>
      <c r="Y238" s="85">
        <v>-11.833516062556299</v>
      </c>
      <c r="Z238" s="85">
        <v>-3.064002613124571</v>
      </c>
      <c r="AA238" s="85" t="s">
        <v>59</v>
      </c>
      <c r="AB238" s="85">
        <v>4.62129328128505</v>
      </c>
      <c r="AC238" s="85">
        <v>2.8738123204853601</v>
      </c>
      <c r="AD238" s="85">
        <v>-0.34949619215993999</v>
      </c>
      <c r="AE238" s="85">
        <v>-9.0633451845390738</v>
      </c>
      <c r="AF238" s="85">
        <v>-1.95721662160465</v>
      </c>
      <c r="AG238" s="85" t="s">
        <v>71</v>
      </c>
      <c r="AH238" s="85">
        <v>11.635033875654411</v>
      </c>
      <c r="AI238" s="85">
        <v>9.1316417376403791</v>
      </c>
      <c r="AJ238" s="85">
        <v>-0.50067842760281001</v>
      </c>
      <c r="AK238" s="85">
        <v>-4.7299830527669284</v>
      </c>
      <c r="AL238" s="85">
        <v>-1.3064882021044439</v>
      </c>
      <c r="AM238" s="85" t="s">
        <v>60</v>
      </c>
      <c r="AN238" s="85">
        <v>20.163144555655091</v>
      </c>
      <c r="AO238" s="85">
        <v>17.527311424712298</v>
      </c>
      <c r="AP238" s="85">
        <v>-0.52716662618856003</v>
      </c>
      <c r="AQ238" s="85">
        <v>-2.7630321111143941</v>
      </c>
      <c r="AR238" s="85">
        <v>-1.3574788485352931</v>
      </c>
      <c r="AS238" s="85" t="s">
        <v>60</v>
      </c>
      <c r="AT238" s="85">
        <v>9.3303499125846301</v>
      </c>
      <c r="AU238" s="85">
        <v>7.3515043906291409</v>
      </c>
      <c r="AV238" s="85">
        <v>-0.39576910439110002</v>
      </c>
      <c r="AW238" s="85">
        <v>-4.6554972876904799</v>
      </c>
      <c r="AX238" s="85">
        <v>-1.2179822933468281</v>
      </c>
      <c r="AY238" s="85" t="s">
        <v>60</v>
      </c>
      <c r="AZ238" s="85">
        <v>32.09731032889033</v>
      </c>
      <c r="BA238" s="85">
        <v>21.147688214615229</v>
      </c>
      <c r="BB238" s="85">
        <v>-2.1899244228550203</v>
      </c>
      <c r="BC238" s="85">
        <v>-8.0061379673088133</v>
      </c>
      <c r="BD238" s="85">
        <v>-3.4365025133452658</v>
      </c>
      <c r="BE238" s="85" t="s">
        <v>59</v>
      </c>
      <c r="BF238" s="85">
        <v>17.240928705578799</v>
      </c>
      <c r="BG238" s="85">
        <v>13.842049081900459</v>
      </c>
      <c r="BH238" s="85">
        <v>-0.67977592473566995</v>
      </c>
      <c r="BI238" s="85">
        <v>-4.2964724538656291</v>
      </c>
      <c r="BJ238" s="85">
        <v>-1.418631089867973</v>
      </c>
      <c r="BK238" s="85" t="s">
        <v>60</v>
      </c>
      <c r="BL238" s="85">
        <v>14.659136566303951</v>
      </c>
      <c r="BM238" s="85">
        <v>8.6150079916225799</v>
      </c>
      <c r="BN238" s="85">
        <v>-1.20882571493628</v>
      </c>
      <c r="BO238" s="85">
        <v>-10.08555689579531</v>
      </c>
      <c r="BP238" s="85">
        <v>-2.9595837578983959</v>
      </c>
      <c r="BQ238" s="85" t="s">
        <v>59</v>
      </c>
      <c r="BR238" s="85">
        <v>0.13337160352085731</v>
      </c>
      <c r="BS238" s="85">
        <v>8.3601804123711307E-2</v>
      </c>
      <c r="BT238" s="85">
        <v>2.1622655951014199E-2</v>
      </c>
      <c r="BU238" s="85">
        <v>2.9155927835051498E-2</v>
      </c>
      <c r="BV238" s="85">
        <v>1.7604286261002699E-2</v>
      </c>
      <c r="BW238" s="85">
        <v>4.6713917525773004E-3</v>
      </c>
      <c r="BX238" s="85">
        <v>6.1232300038269998E-3</v>
      </c>
      <c r="BY238" s="85">
        <v>6.7654639175258003E-3</v>
      </c>
      <c r="BZ238" s="85">
        <v>4.0183696900115001E-3</v>
      </c>
      <c r="CA238" s="85">
        <v>1.4497422680412001E-3</v>
      </c>
      <c r="CB238" s="85">
        <v>1.7221584385763E-3</v>
      </c>
      <c r="CC238" s="85">
        <v>4.5103092783505003E-3</v>
      </c>
      <c r="CD238" s="85">
        <v>2.6789131266743002E-3</v>
      </c>
      <c r="CE238" s="85">
        <v>9.6649484536079995E-4</v>
      </c>
      <c r="CF238" s="85">
        <v>5.9318790662074E-3</v>
      </c>
      <c r="CG238" s="85">
        <v>1.9329896907215999E-3</v>
      </c>
      <c r="CH238" s="85">
        <v>3.4443168771527001E-3</v>
      </c>
      <c r="CI238" s="85">
        <v>9.6649484536079995E-4</v>
      </c>
      <c r="CJ238" s="85">
        <v>9.56754688098E-4</v>
      </c>
      <c r="CK238" s="85">
        <v>0</v>
      </c>
      <c r="CL238" s="83">
        <v>10</v>
      </c>
      <c r="CM238" s="83" t="s">
        <v>60</v>
      </c>
    </row>
    <row r="239" spans="1:91">
      <c r="A239" s="83">
        <v>328</v>
      </c>
      <c r="B239" s="83" t="s">
        <v>147</v>
      </c>
      <c r="C239" s="83" t="s">
        <v>148</v>
      </c>
      <c r="D239" s="83" t="s">
        <v>91</v>
      </c>
      <c r="E239" s="83" t="s">
        <v>55</v>
      </c>
      <c r="F239" s="83" t="s">
        <v>78</v>
      </c>
      <c r="G239" s="83" t="s">
        <v>55</v>
      </c>
      <c r="H239" s="83" t="s">
        <v>150</v>
      </c>
      <c r="I239" s="85" t="s">
        <v>288</v>
      </c>
      <c r="J239" s="85">
        <v>17.01838134028279</v>
      </c>
      <c r="K239" s="85">
        <v>13.303883425033039</v>
      </c>
      <c r="L239" s="85">
        <v>-0.67536325731813995</v>
      </c>
      <c r="M239" s="85">
        <v>-4.3783141251442226</v>
      </c>
      <c r="N239" s="85">
        <v>-2.212972541313873</v>
      </c>
      <c r="O239" s="85" t="s">
        <v>61</v>
      </c>
      <c r="P239" s="85">
        <v>2.4913805509143803</v>
      </c>
      <c r="Q239" s="85">
        <v>1.22078587668655</v>
      </c>
      <c r="R239" s="85">
        <v>-0.23101721349597001</v>
      </c>
      <c r="S239" s="85">
        <v>-12.16398524428616</v>
      </c>
      <c r="T239" s="85">
        <v>-2.6428929534909198</v>
      </c>
      <c r="U239" s="85" t="s">
        <v>59</v>
      </c>
      <c r="V239" s="85">
        <v>2.9262309922502903</v>
      </c>
      <c r="W239" s="85">
        <v>1.8346279699780799</v>
      </c>
      <c r="X239" s="85">
        <v>-0.19847327677677001</v>
      </c>
      <c r="Y239" s="85">
        <v>-8.1383086816422932</v>
      </c>
      <c r="Z239" s="85">
        <v>-1.9339522588431179</v>
      </c>
      <c r="AA239" s="85" t="s">
        <v>71</v>
      </c>
      <c r="AB239" s="85">
        <v>2.8738123204853601</v>
      </c>
      <c r="AC239" s="85">
        <v>3.7350153364856697</v>
      </c>
      <c r="AD239" s="85">
        <v>0.15658236654551</v>
      </c>
      <c r="AE239" s="85">
        <v>4.8810649699056574</v>
      </c>
      <c r="AF239" s="85">
        <v>0.85160279508674364</v>
      </c>
      <c r="AG239" s="85" t="s">
        <v>60</v>
      </c>
      <c r="AH239" s="85">
        <v>9.1316417376403791</v>
      </c>
      <c r="AI239" s="85">
        <v>5.0282852411719796</v>
      </c>
      <c r="AJ239" s="85">
        <v>-0.74606481753970999</v>
      </c>
      <c r="AK239" s="85">
        <v>-10.28074804723842</v>
      </c>
      <c r="AL239" s="85">
        <v>-2.8812502286673172</v>
      </c>
      <c r="AM239" s="85" t="s">
        <v>59</v>
      </c>
      <c r="AN239" s="85">
        <v>17.527311424712298</v>
      </c>
      <c r="AO239" s="85">
        <v>12.552682167451479</v>
      </c>
      <c r="AP239" s="85">
        <v>-0.90447804677469013</v>
      </c>
      <c r="AQ239" s="85">
        <v>-5.8890356722390074</v>
      </c>
      <c r="AR239" s="85">
        <v>-2.9887634268415022</v>
      </c>
      <c r="AS239" s="85" t="s">
        <v>59</v>
      </c>
      <c r="AT239" s="85">
        <v>7.3515043906291409</v>
      </c>
      <c r="AU239" s="85">
        <v>8.5063023813379104</v>
      </c>
      <c r="AV239" s="85">
        <v>0.20996327103796</v>
      </c>
      <c r="AW239" s="85">
        <v>2.6882696018469598</v>
      </c>
      <c r="AX239" s="85">
        <v>0.83837632124901973</v>
      </c>
      <c r="AY239" s="85" t="s">
        <v>60</v>
      </c>
      <c r="AZ239" s="85">
        <v>21.147688214615229</v>
      </c>
      <c r="BA239" s="85">
        <v>10.54434470094421</v>
      </c>
      <c r="BB239" s="85">
        <v>-1.92788063884928</v>
      </c>
      <c r="BC239" s="85">
        <v>-11.88564389010306</v>
      </c>
      <c r="BD239" s="85">
        <v>-4.80508011597591</v>
      </c>
      <c r="BE239" s="85" t="s">
        <v>59</v>
      </c>
      <c r="BF239" s="85">
        <v>13.842049081900459</v>
      </c>
      <c r="BG239" s="85">
        <v>28.681040206686792</v>
      </c>
      <c r="BH239" s="85">
        <v>2.6979983863247901</v>
      </c>
      <c r="BI239" s="85">
        <v>14.16323722311221</v>
      </c>
      <c r="BJ239" s="85">
        <v>7.6686096315184216</v>
      </c>
      <c r="BK239" s="85" t="s">
        <v>59</v>
      </c>
      <c r="BL239" s="85">
        <v>8.6150079916225799</v>
      </c>
      <c r="BM239" s="85">
        <v>9.0318635705159203</v>
      </c>
      <c r="BN239" s="85">
        <v>7.5791923435149997E-2</v>
      </c>
      <c r="BO239" s="85">
        <v>0.86284530726528086</v>
      </c>
      <c r="BP239" s="85">
        <v>0.29656178059160693</v>
      </c>
      <c r="BQ239" s="85" t="s">
        <v>60</v>
      </c>
      <c r="BR239" s="85">
        <v>8.3601804123711307E-2</v>
      </c>
      <c r="BS239" s="85">
        <v>6.2510913218089798E-2</v>
      </c>
      <c r="BT239" s="85">
        <v>2.9155927835051498E-2</v>
      </c>
      <c r="BU239" s="85">
        <v>2.37471625632967E-2</v>
      </c>
      <c r="BV239" s="85">
        <v>4.6713917525773004E-3</v>
      </c>
      <c r="BW239" s="85">
        <v>7.1590710668762002E-3</v>
      </c>
      <c r="BX239" s="85">
        <v>6.7654639175258003E-3</v>
      </c>
      <c r="BY239" s="85">
        <v>5.2383446830799995E-4</v>
      </c>
      <c r="BZ239" s="85">
        <v>1.4497422680412001E-3</v>
      </c>
      <c r="CA239" s="85">
        <v>1.74611489436E-4</v>
      </c>
      <c r="CB239" s="85">
        <v>4.5103092783505003E-3</v>
      </c>
      <c r="CC239" s="85">
        <v>0</v>
      </c>
      <c r="CD239" s="85">
        <v>9.6649484536079995E-4</v>
      </c>
      <c r="CE239" s="85">
        <v>6.98445957744E-4</v>
      </c>
      <c r="CF239" s="85">
        <v>1.9329896907215999E-3</v>
      </c>
      <c r="CG239" s="85">
        <v>6.98445957744E-4</v>
      </c>
      <c r="CH239" s="85">
        <v>9.6649484536079995E-4</v>
      </c>
      <c r="CI239" s="85">
        <v>6.9844595774402E-3</v>
      </c>
      <c r="CJ239" s="85">
        <v>0</v>
      </c>
      <c r="CK239" s="85">
        <v>1.74611489436E-4</v>
      </c>
      <c r="CL239" s="83">
        <v>10</v>
      </c>
      <c r="CM239" s="83" t="s">
        <v>60</v>
      </c>
    </row>
    <row r="240" spans="1:91">
      <c r="A240" s="83">
        <v>328</v>
      </c>
      <c r="B240" s="83" t="s">
        <v>147</v>
      </c>
      <c r="C240" s="83" t="s">
        <v>148</v>
      </c>
      <c r="D240" s="83" t="s">
        <v>91</v>
      </c>
      <c r="E240" s="83" t="s">
        <v>57</v>
      </c>
      <c r="F240" s="83" t="s">
        <v>149</v>
      </c>
      <c r="G240" s="83" t="s">
        <v>55</v>
      </c>
      <c r="H240" s="83" t="s">
        <v>78</v>
      </c>
      <c r="I240" s="85" t="s">
        <v>289</v>
      </c>
      <c r="J240" s="85">
        <v>7.15288783505898</v>
      </c>
      <c r="K240" s="85">
        <v>6.6100678593803295</v>
      </c>
      <c r="L240" s="85">
        <v>-0.10856399513573001</v>
      </c>
      <c r="M240" s="85">
        <v>-1.5660528082302121</v>
      </c>
      <c r="N240" s="85">
        <v>-0.48018712605339559</v>
      </c>
      <c r="O240" s="85" t="s">
        <v>60</v>
      </c>
      <c r="P240" s="85">
        <v>1.7471772771811001</v>
      </c>
      <c r="Q240" s="85">
        <v>2.42159711254113</v>
      </c>
      <c r="R240" s="85">
        <v>0.13488396707201</v>
      </c>
      <c r="S240" s="85">
        <v>6.7463375672029757</v>
      </c>
      <c r="T240" s="85">
        <v>0.96663339993421804</v>
      </c>
      <c r="U240" s="85" t="s">
        <v>60</v>
      </c>
      <c r="V240" s="85">
        <v>1.8961839617982101</v>
      </c>
      <c r="W240" s="85">
        <v>1.0125308251816199</v>
      </c>
      <c r="X240" s="85">
        <v>-0.17673062732331998</v>
      </c>
      <c r="Y240" s="85">
        <v>-11.79249115009482</v>
      </c>
      <c r="Z240" s="85">
        <v>-2.1792400466277471</v>
      </c>
      <c r="AA240" s="85" t="s">
        <v>61</v>
      </c>
      <c r="AB240" s="85">
        <v>6.2052452857037803</v>
      </c>
      <c r="AC240" s="85">
        <v>2.6772183703785601</v>
      </c>
      <c r="AD240" s="85">
        <v>-0.70560538306503995</v>
      </c>
      <c r="AE240" s="85">
        <v>-15.475041032259799</v>
      </c>
      <c r="AF240" s="85">
        <v>-3.811052482299532</v>
      </c>
      <c r="AG240" s="85" t="s">
        <v>59</v>
      </c>
      <c r="AH240" s="85">
        <v>10.48798477865803</v>
      </c>
      <c r="AI240" s="85">
        <v>8.3623268598261902</v>
      </c>
      <c r="AJ240" s="85">
        <v>-0.42513158376637</v>
      </c>
      <c r="AK240" s="85">
        <v>-4.4288046166436326</v>
      </c>
      <c r="AL240" s="85">
        <v>-1.3475300225100331</v>
      </c>
      <c r="AM240" s="85" t="s">
        <v>60</v>
      </c>
      <c r="AN240" s="85">
        <v>15.002302736222889</v>
      </c>
      <c r="AO240" s="85">
        <v>12.874492200576809</v>
      </c>
      <c r="AP240" s="85">
        <v>-0.42556210712921999</v>
      </c>
      <c r="AQ240" s="85">
        <v>-3.0127966103628112</v>
      </c>
      <c r="AR240" s="85">
        <v>-1.2262605971117531</v>
      </c>
      <c r="AS240" s="85" t="s">
        <v>60</v>
      </c>
      <c r="AT240" s="85">
        <v>6.8075849432640805</v>
      </c>
      <c r="AU240" s="85">
        <v>5.4031734367813904</v>
      </c>
      <c r="AV240" s="85">
        <v>-0.28088230129653996</v>
      </c>
      <c r="AW240" s="85">
        <v>-4.5158760602120314</v>
      </c>
      <c r="AX240" s="85">
        <v>-1.036920477447991</v>
      </c>
      <c r="AY240" s="85" t="s">
        <v>60</v>
      </c>
      <c r="AZ240" s="85">
        <v>25.344028990856287</v>
      </c>
      <c r="BA240" s="85">
        <v>16.52126719239898</v>
      </c>
      <c r="BB240" s="85">
        <v>-1.7645523596914601</v>
      </c>
      <c r="BC240" s="85">
        <v>-8.2019322963091881</v>
      </c>
      <c r="BD240" s="85">
        <v>-3.2683309360814219</v>
      </c>
      <c r="BE240" s="85" t="s">
        <v>59</v>
      </c>
      <c r="BF240" s="85">
        <v>13.092896853150298</v>
      </c>
      <c r="BG240" s="85">
        <v>10.552091165312801</v>
      </c>
      <c r="BH240" s="85">
        <v>-0.50816113756750003</v>
      </c>
      <c r="BI240" s="85">
        <v>-4.2231481952869077</v>
      </c>
      <c r="BJ240" s="85">
        <v>-1.4289409017400181</v>
      </c>
      <c r="BK240" s="85" t="s">
        <v>60</v>
      </c>
      <c r="BL240" s="85">
        <v>9.1774770226821989</v>
      </c>
      <c r="BM240" s="85">
        <v>5.2595975406716597</v>
      </c>
      <c r="BN240" s="85">
        <v>-0.78357589640211012</v>
      </c>
      <c r="BO240" s="85">
        <v>-10.536508883652241</v>
      </c>
      <c r="BP240" s="85">
        <v>-3.0890779095463889</v>
      </c>
      <c r="BQ240" s="85" t="s">
        <v>59</v>
      </c>
      <c r="BR240" s="85">
        <v>7.8317452939809407E-2</v>
      </c>
      <c r="BS240" s="85">
        <v>5.7464943634863902E-2</v>
      </c>
      <c r="BT240" s="85">
        <v>2.5098768301185199E-2</v>
      </c>
      <c r="BU240" s="85">
        <v>3.4368985427550201E-2</v>
      </c>
      <c r="BV240" s="85">
        <v>8.5986521031838001E-3</v>
      </c>
      <c r="BW240" s="85">
        <v>2.4745669507835999E-3</v>
      </c>
      <c r="BX240" s="85">
        <v>3.9507320474088002E-3</v>
      </c>
      <c r="BY240" s="85">
        <v>6.0489414352488001E-3</v>
      </c>
      <c r="BZ240" s="85">
        <v>3.2535440390424998E-3</v>
      </c>
      <c r="CA240" s="85">
        <v>8.2485565026120002E-4</v>
      </c>
      <c r="CB240" s="85">
        <v>2.5563560306763001E-3</v>
      </c>
      <c r="CC240" s="85">
        <v>4.9491339015671999E-3</v>
      </c>
      <c r="CD240" s="85">
        <v>3.2535440390424998E-3</v>
      </c>
      <c r="CE240" s="85">
        <v>5.4990376684079998E-4</v>
      </c>
      <c r="CF240" s="85">
        <v>6.5070880780851003E-3</v>
      </c>
      <c r="CG240" s="85">
        <v>1.374759417102E-3</v>
      </c>
      <c r="CH240" s="85">
        <v>3.9507320474088002E-3</v>
      </c>
      <c r="CI240" s="85">
        <v>1.9246631839428001E-3</v>
      </c>
      <c r="CJ240" s="85">
        <v>2.0915640250988E-3</v>
      </c>
      <c r="CK240" s="85">
        <v>0</v>
      </c>
      <c r="CL240" s="83">
        <v>10</v>
      </c>
      <c r="CM240" s="83" t="s">
        <v>60</v>
      </c>
    </row>
    <row r="241" spans="1:91">
      <c r="A241" s="83">
        <v>328</v>
      </c>
      <c r="B241" s="83" t="s">
        <v>147</v>
      </c>
      <c r="C241" s="83" t="s">
        <v>148</v>
      </c>
      <c r="D241" s="83" t="s">
        <v>91</v>
      </c>
      <c r="E241" s="83" t="s">
        <v>55</v>
      </c>
      <c r="F241" s="83" t="s">
        <v>78</v>
      </c>
      <c r="G241" s="83" t="s">
        <v>55</v>
      </c>
      <c r="H241" s="83" t="s">
        <v>150</v>
      </c>
      <c r="I241" s="85" t="s">
        <v>289</v>
      </c>
      <c r="J241" s="85">
        <v>6.6100678593803295</v>
      </c>
      <c r="K241" s="85">
        <v>5.2412642112345802</v>
      </c>
      <c r="L241" s="85">
        <v>-0.24887339057195002</v>
      </c>
      <c r="M241" s="85">
        <v>-4.1309980035072353</v>
      </c>
      <c r="N241" s="85">
        <v>-1.431863060489067</v>
      </c>
      <c r="O241" s="85" t="s">
        <v>60</v>
      </c>
      <c r="P241" s="85">
        <v>2.42159711254113</v>
      </c>
      <c r="Q241" s="85">
        <v>1.9810578256578499</v>
      </c>
      <c r="R241" s="85">
        <v>-8.0098052160599995E-2</v>
      </c>
      <c r="S241" s="85">
        <v>-3.5850027597778671</v>
      </c>
      <c r="T241" s="85">
        <v>-0.5825577771836038</v>
      </c>
      <c r="U241" s="85" t="s">
        <v>60</v>
      </c>
      <c r="V241" s="85">
        <v>1.0125308251816199</v>
      </c>
      <c r="W241" s="85">
        <v>0.64000528875511997</v>
      </c>
      <c r="X241" s="85">
        <v>-6.7731915713910004E-2</v>
      </c>
      <c r="Y241" s="85">
        <v>-8.0022239305509562</v>
      </c>
      <c r="Z241" s="85">
        <v>-1.437104068449587</v>
      </c>
      <c r="AA241" s="85" t="s">
        <v>60</v>
      </c>
      <c r="AB241" s="85">
        <v>2.6772183703785601</v>
      </c>
      <c r="AC241" s="85">
        <v>4.2414676995502498</v>
      </c>
      <c r="AD241" s="85">
        <v>0.28440896894030998</v>
      </c>
      <c r="AE241" s="85">
        <v>8.7259366632990165</v>
      </c>
      <c r="AF241" s="85">
        <v>1.678928401258877</v>
      </c>
      <c r="AG241" s="85" t="s">
        <v>71</v>
      </c>
      <c r="AH241" s="85">
        <v>8.3623268598261902</v>
      </c>
      <c r="AI241" s="85">
        <v>4.6134515275664301</v>
      </c>
      <c r="AJ241" s="85">
        <v>-0.68161369677450001</v>
      </c>
      <c r="AK241" s="85">
        <v>-10.24965025410312</v>
      </c>
      <c r="AL241" s="85">
        <v>-2.9425470839321819</v>
      </c>
      <c r="AM241" s="85" t="s">
        <v>59</v>
      </c>
      <c r="AN241" s="85">
        <v>12.874492200576809</v>
      </c>
      <c r="AO241" s="85">
        <v>10.725663563450221</v>
      </c>
      <c r="AP241" s="85">
        <v>-0.39069611584120001</v>
      </c>
      <c r="AQ241" s="85">
        <v>-3.2656453909891909</v>
      </c>
      <c r="AR241" s="85">
        <v>-1.2208908797920801</v>
      </c>
      <c r="AS241" s="85" t="s">
        <v>60</v>
      </c>
      <c r="AT241" s="85">
        <v>5.4031734367813904</v>
      </c>
      <c r="AU241" s="85">
        <v>5.8705358605488103</v>
      </c>
      <c r="AV241" s="85">
        <v>8.4974986139530001E-2</v>
      </c>
      <c r="AW241" s="85">
        <v>1.5197869454887549</v>
      </c>
      <c r="AX241" s="85">
        <v>0.42540162311330371</v>
      </c>
      <c r="AY241" s="85" t="s">
        <v>60</v>
      </c>
      <c r="AZ241" s="85">
        <v>16.52126719239898</v>
      </c>
      <c r="BA241" s="85">
        <v>9.6695031071593096</v>
      </c>
      <c r="BB241" s="85">
        <v>-1.2457752882253899</v>
      </c>
      <c r="BC241" s="85">
        <v>-9.2802250761874419</v>
      </c>
      <c r="BD241" s="85">
        <v>-3.4806319318215189</v>
      </c>
      <c r="BE241" s="85" t="s">
        <v>59</v>
      </c>
      <c r="BF241" s="85">
        <v>10.552091165312801</v>
      </c>
      <c r="BG241" s="85">
        <v>28.052321764868861</v>
      </c>
      <c r="BH241" s="85">
        <v>3.1818601090101901</v>
      </c>
      <c r="BI241" s="85">
        <v>19.455322443475339</v>
      </c>
      <c r="BJ241" s="85">
        <v>8.0776733599404729</v>
      </c>
      <c r="BK241" s="85" t="s">
        <v>59</v>
      </c>
      <c r="BL241" s="85">
        <v>5.2595975406716597</v>
      </c>
      <c r="BM241" s="85">
        <v>8.0341241357137303</v>
      </c>
      <c r="BN241" s="85">
        <v>0.50445938091673992</v>
      </c>
      <c r="BO241" s="85">
        <v>8.0070251419477767</v>
      </c>
      <c r="BP241" s="85">
        <v>2.3971466593803741</v>
      </c>
      <c r="BQ241" s="85" t="s">
        <v>61</v>
      </c>
      <c r="BR241" s="85">
        <v>5.7464943634863902E-2</v>
      </c>
      <c r="BS241" s="85">
        <v>3.18337279663247E-2</v>
      </c>
      <c r="BT241" s="85">
        <v>3.4368985427550201E-2</v>
      </c>
      <c r="BU241" s="85">
        <v>3.7358589844777697E-2</v>
      </c>
      <c r="BV241" s="85">
        <v>2.4745669507835999E-3</v>
      </c>
      <c r="BW241" s="85">
        <v>4.2094185740594999E-3</v>
      </c>
      <c r="BX241" s="85">
        <v>6.0489414352488001E-3</v>
      </c>
      <c r="BY241" s="85">
        <v>1.0523546435148999E-3</v>
      </c>
      <c r="BZ241" s="85">
        <v>8.2485565026120002E-4</v>
      </c>
      <c r="CA241" s="85">
        <v>0</v>
      </c>
      <c r="CB241" s="85">
        <v>4.9491339015671999E-3</v>
      </c>
      <c r="CC241" s="85">
        <v>0</v>
      </c>
      <c r="CD241" s="85">
        <v>5.4990376684079998E-4</v>
      </c>
      <c r="CE241" s="85">
        <v>0</v>
      </c>
      <c r="CF241" s="85">
        <v>1.374759417102E-3</v>
      </c>
      <c r="CG241" s="85">
        <v>5.2617732175739998E-4</v>
      </c>
      <c r="CH241" s="85">
        <v>1.9246631839428001E-3</v>
      </c>
      <c r="CI241" s="85">
        <v>7.8926598263614998E-3</v>
      </c>
      <c r="CJ241" s="85">
        <v>0</v>
      </c>
      <c r="CK241" s="85">
        <v>1.0523546435148999E-3</v>
      </c>
      <c r="CL241" s="83">
        <v>10</v>
      </c>
      <c r="CM241" s="83" t="s">
        <v>60</v>
      </c>
    </row>
    <row r="242" spans="1:91">
      <c r="A242" s="83">
        <v>328</v>
      </c>
      <c r="B242" s="83" t="s">
        <v>147</v>
      </c>
      <c r="C242" s="83" t="s">
        <v>148</v>
      </c>
      <c r="D242" s="83" t="s">
        <v>91</v>
      </c>
      <c r="E242" s="83" t="s">
        <v>57</v>
      </c>
      <c r="F242" s="83" t="s">
        <v>149</v>
      </c>
      <c r="G242" s="83" t="s">
        <v>55</v>
      </c>
      <c r="H242" s="83" t="s">
        <v>78</v>
      </c>
      <c r="I242" s="85" t="s">
        <v>290</v>
      </c>
      <c r="J242" s="85">
        <v>7.6140008555243401</v>
      </c>
      <c r="K242" s="85">
        <v>6.0168738341632997</v>
      </c>
      <c r="L242" s="85">
        <v>-0.31942540427221</v>
      </c>
      <c r="M242" s="85">
        <v>-4.5992922221823607</v>
      </c>
      <c r="N242" s="85">
        <v>-2.059226347567058</v>
      </c>
      <c r="O242" s="85" t="s">
        <v>61</v>
      </c>
      <c r="P242" s="85">
        <v>1.71011575407891</v>
      </c>
      <c r="Q242" s="85">
        <v>1.96038800190713</v>
      </c>
      <c r="R242" s="85">
        <v>5.0054449565640008E-2</v>
      </c>
      <c r="S242" s="85">
        <v>2.769278041144219</v>
      </c>
      <c r="T242" s="85">
        <v>0.50530048564806751</v>
      </c>
      <c r="U242" s="85" t="s">
        <v>60</v>
      </c>
      <c r="V242" s="85">
        <v>4.1871357577889299</v>
      </c>
      <c r="W242" s="85">
        <v>3.0086491731863103</v>
      </c>
      <c r="X242" s="85">
        <v>-0.23569731692051998</v>
      </c>
      <c r="Y242" s="85">
        <v>-6.3967557541845359</v>
      </c>
      <c r="Z242" s="85">
        <v>-2.3331448484965538</v>
      </c>
      <c r="AA242" s="85" t="s">
        <v>61</v>
      </c>
      <c r="AB242" s="85">
        <v>2.5884631157275804</v>
      </c>
      <c r="AC242" s="85">
        <v>1.2173674793554201</v>
      </c>
      <c r="AD242" s="85">
        <v>-0.27421912727442999</v>
      </c>
      <c r="AE242" s="85">
        <v>-14.004457019848889</v>
      </c>
      <c r="AF242" s="85">
        <v>-3.633438216784616</v>
      </c>
      <c r="AG242" s="85" t="s">
        <v>59</v>
      </c>
      <c r="AH242" s="85">
        <v>7.4839724397978395</v>
      </c>
      <c r="AI242" s="85">
        <v>5.46075015865505</v>
      </c>
      <c r="AJ242" s="85">
        <v>-0.40464445622855999</v>
      </c>
      <c r="AK242" s="85">
        <v>-6.108986832287866</v>
      </c>
      <c r="AL242" s="85">
        <v>-2.1693409778484649</v>
      </c>
      <c r="AM242" s="85" t="s">
        <v>61</v>
      </c>
      <c r="AN242" s="85">
        <v>14.325639555284569</v>
      </c>
      <c r="AO242" s="85">
        <v>11.35723282892625</v>
      </c>
      <c r="AP242" s="85">
        <v>-0.59368134527166005</v>
      </c>
      <c r="AQ242" s="85">
        <v>-4.5377421730104501</v>
      </c>
      <c r="AR242" s="85">
        <v>-2.2790338683489542</v>
      </c>
      <c r="AS242" s="85" t="s">
        <v>61</v>
      </c>
      <c r="AT242" s="85">
        <v>4.9766841158285899</v>
      </c>
      <c r="AU242" s="85">
        <v>3.6089611331613898</v>
      </c>
      <c r="AV242" s="85">
        <v>-0.27354459653343999</v>
      </c>
      <c r="AW242" s="85">
        <v>-6.2247078489453536</v>
      </c>
      <c r="AX242" s="85">
        <v>-1.572001840494986</v>
      </c>
      <c r="AY242" s="85" t="s">
        <v>60</v>
      </c>
      <c r="AZ242" s="85">
        <v>19.606582139368761</v>
      </c>
      <c r="BA242" s="85">
        <v>11.29449374002338</v>
      </c>
      <c r="BB242" s="85">
        <v>-1.6624176798690702</v>
      </c>
      <c r="BC242" s="85">
        <v>-10.444353131657239</v>
      </c>
      <c r="BD242" s="85">
        <v>-4.1627054182590841</v>
      </c>
      <c r="BE242" s="85" t="s">
        <v>59</v>
      </c>
      <c r="BF242" s="85">
        <v>12.06227681392912</v>
      </c>
      <c r="BG242" s="85">
        <v>8.0098824259630206</v>
      </c>
      <c r="BH242" s="85">
        <v>-0.81047887759322002</v>
      </c>
      <c r="BI242" s="85">
        <v>-7.8618750124927921</v>
      </c>
      <c r="BJ242" s="85">
        <v>-3.2543167507191182</v>
      </c>
      <c r="BK242" s="85" t="s">
        <v>59</v>
      </c>
      <c r="BL242" s="85">
        <v>8.6676264785488808</v>
      </c>
      <c r="BM242" s="85">
        <v>3.5993569365653197</v>
      </c>
      <c r="BN242" s="85">
        <v>-1.01365390839671</v>
      </c>
      <c r="BO242" s="85">
        <v>-16.1187399485332</v>
      </c>
      <c r="BP242" s="85">
        <v>-5.170811517906043</v>
      </c>
      <c r="BQ242" s="85" t="s">
        <v>59</v>
      </c>
      <c r="BR242" s="85">
        <v>7.6916213081110005E-2</v>
      </c>
      <c r="BS242" s="85">
        <v>6.5315915755798495E-2</v>
      </c>
      <c r="BT242" s="85">
        <v>2.2129026501293801E-2</v>
      </c>
      <c r="BU242" s="85">
        <v>3.39465031547143E-2</v>
      </c>
      <c r="BV242" s="85">
        <v>1.34737217810297E-2</v>
      </c>
      <c r="BW242" s="85">
        <v>3.5546076601795E-3</v>
      </c>
      <c r="BX242" s="85">
        <v>2.7661283126617E-3</v>
      </c>
      <c r="BY242" s="85">
        <v>3.4657424686749998E-3</v>
      </c>
      <c r="BZ242" s="85">
        <v>1.8738288569644E-3</v>
      </c>
      <c r="CA242" s="85">
        <v>1.2441126810628E-3</v>
      </c>
      <c r="CB242" s="85">
        <v>1.6953689658248999E-3</v>
      </c>
      <c r="CC242" s="85">
        <v>3.4657424686749998E-3</v>
      </c>
      <c r="CD242" s="85">
        <v>1.1599892924065E-3</v>
      </c>
      <c r="CE242" s="85">
        <v>3.55460766018E-4</v>
      </c>
      <c r="CF242" s="85">
        <v>6.8707058088695004E-3</v>
      </c>
      <c r="CG242" s="85">
        <v>7.9978672354040004E-4</v>
      </c>
      <c r="CH242" s="85">
        <v>3.0338181493709E-3</v>
      </c>
      <c r="CI242" s="85">
        <v>1.5107082555763001E-3</v>
      </c>
      <c r="CJ242" s="85">
        <v>8.9229945569730003E-4</v>
      </c>
      <c r="CK242" s="85">
        <v>0</v>
      </c>
      <c r="CL242" s="83">
        <v>10</v>
      </c>
      <c r="CM242" s="83" t="s">
        <v>60</v>
      </c>
    </row>
    <row r="243" spans="1:91">
      <c r="A243" s="83">
        <v>328</v>
      </c>
      <c r="B243" s="83" t="s">
        <v>147</v>
      </c>
      <c r="C243" s="83" t="s">
        <v>148</v>
      </c>
      <c r="D243" s="83" t="s">
        <v>91</v>
      </c>
      <c r="E243" s="83" t="s">
        <v>55</v>
      </c>
      <c r="F243" s="83" t="s">
        <v>78</v>
      </c>
      <c r="G243" s="83" t="s">
        <v>55</v>
      </c>
      <c r="H243" s="83" t="s">
        <v>150</v>
      </c>
      <c r="I243" s="85" t="s">
        <v>290</v>
      </c>
      <c r="J243" s="85">
        <v>6.0168738341632997</v>
      </c>
      <c r="K243" s="85">
        <v>4.8934318587662906</v>
      </c>
      <c r="L243" s="85">
        <v>-0.20426217734491001</v>
      </c>
      <c r="M243" s="85">
        <v>-3.687982574418402</v>
      </c>
      <c r="N243" s="85">
        <v>-1.6626140553758679</v>
      </c>
      <c r="O243" s="85" t="s">
        <v>71</v>
      </c>
      <c r="P243" s="85">
        <v>1.96038800190713</v>
      </c>
      <c r="Q243" s="85">
        <v>1.3869711686834501</v>
      </c>
      <c r="R243" s="85">
        <v>-0.10425760604067</v>
      </c>
      <c r="S243" s="85">
        <v>-6.0974588737387929</v>
      </c>
      <c r="T243" s="85">
        <v>-1.179505556619479</v>
      </c>
      <c r="U243" s="85" t="s">
        <v>60</v>
      </c>
      <c r="V243" s="85">
        <v>3.0086491731863103</v>
      </c>
      <c r="W243" s="85">
        <v>2.2255140276004002</v>
      </c>
      <c r="X243" s="85">
        <v>-0.14238820828835</v>
      </c>
      <c r="Y243" s="85">
        <v>-5.3343313739065534</v>
      </c>
      <c r="Z243" s="85">
        <v>-1.898047856185513</v>
      </c>
      <c r="AA243" s="85" t="s">
        <v>71</v>
      </c>
      <c r="AB243" s="85">
        <v>1.2173674793554201</v>
      </c>
      <c r="AC243" s="85">
        <v>1.9071032658376699</v>
      </c>
      <c r="AD243" s="85">
        <v>0.12540650663313999</v>
      </c>
      <c r="AE243" s="85">
        <v>8.5040406962428641</v>
      </c>
      <c r="AF243" s="85">
        <v>1.5304938443588441</v>
      </c>
      <c r="AG243" s="85" t="s">
        <v>60</v>
      </c>
      <c r="AH243" s="85">
        <v>5.46075015865505</v>
      </c>
      <c r="AI243" s="85">
        <v>2.95371848764171</v>
      </c>
      <c r="AJ243" s="85">
        <v>-0.45582394018424</v>
      </c>
      <c r="AK243" s="85">
        <v>-10.571534088265061</v>
      </c>
      <c r="AL243" s="85">
        <v>-3.4287921172592291</v>
      </c>
      <c r="AM243" s="85" t="s">
        <v>59</v>
      </c>
      <c r="AN243" s="85">
        <v>11.35723282892625</v>
      </c>
      <c r="AO243" s="85">
        <v>9.0627696957412009</v>
      </c>
      <c r="AP243" s="85">
        <v>-0.41717511512455996</v>
      </c>
      <c r="AQ243" s="85">
        <v>-4.0202284806487132</v>
      </c>
      <c r="AR243" s="85">
        <v>-2.008574347499406</v>
      </c>
      <c r="AS243" s="85" t="s">
        <v>61</v>
      </c>
      <c r="AT243" s="85">
        <v>3.6089611331613898</v>
      </c>
      <c r="AU243" s="85">
        <v>5.6578772231713597</v>
      </c>
      <c r="AV243" s="85">
        <v>0.37253019818362998</v>
      </c>
      <c r="AW243" s="85">
        <v>8.5185232868626457</v>
      </c>
      <c r="AX243" s="85">
        <v>2.64049033172939</v>
      </c>
      <c r="AY243" s="85" t="s">
        <v>59</v>
      </c>
      <c r="AZ243" s="85">
        <v>11.29449374002338</v>
      </c>
      <c r="BA243" s="85">
        <v>6.3050393366003101</v>
      </c>
      <c r="BB243" s="85">
        <v>-0.90717352789510008</v>
      </c>
      <c r="BC243" s="85">
        <v>-10.056981128181789</v>
      </c>
      <c r="BD243" s="85">
        <v>-4.3362068056216367</v>
      </c>
      <c r="BE243" s="85" t="s">
        <v>59</v>
      </c>
      <c r="BF243" s="85">
        <v>8.0098824259630206</v>
      </c>
      <c r="BG243" s="85">
        <v>24.905378143057728</v>
      </c>
      <c r="BH243" s="85">
        <v>3.07190831219904</v>
      </c>
      <c r="BI243" s="85">
        <v>22.90677351964781</v>
      </c>
      <c r="BJ243" s="85">
        <v>11.30791428179772</v>
      </c>
      <c r="BK243" s="85" t="s">
        <v>59</v>
      </c>
      <c r="BL243" s="85">
        <v>3.5993569365653197</v>
      </c>
      <c r="BM243" s="85">
        <v>5.1838914647310403</v>
      </c>
      <c r="BN243" s="85">
        <v>0.28809718693922004</v>
      </c>
      <c r="BO243" s="85">
        <v>6.8576535451306819</v>
      </c>
      <c r="BP243" s="85">
        <v>2.6709208217397049</v>
      </c>
      <c r="BQ243" s="85" t="s">
        <v>59</v>
      </c>
      <c r="BR243" s="85">
        <v>6.5315915755798495E-2</v>
      </c>
      <c r="BS243" s="85">
        <v>3.8138332255979297E-2</v>
      </c>
      <c r="BT243" s="85">
        <v>3.39465031547143E-2</v>
      </c>
      <c r="BU243" s="85">
        <v>4.0364863894275703E-2</v>
      </c>
      <c r="BV243" s="85">
        <v>3.5546076601795E-3</v>
      </c>
      <c r="BW243" s="85">
        <v>8.2597141420671007E-3</v>
      </c>
      <c r="BX243" s="85">
        <v>3.4657424686749998E-3</v>
      </c>
      <c r="BY243" s="85">
        <v>4.3094160741220003E-4</v>
      </c>
      <c r="BZ243" s="85">
        <v>1.2441126810628E-3</v>
      </c>
      <c r="CA243" s="85">
        <v>2.8729440494149999E-4</v>
      </c>
      <c r="CB243" s="85">
        <v>3.4657424686749998E-3</v>
      </c>
      <c r="CC243" s="85">
        <v>1.4364720247070001E-4</v>
      </c>
      <c r="CD243" s="85">
        <v>3.55460766018E-4</v>
      </c>
      <c r="CE243" s="85">
        <v>3.5911800617680002E-4</v>
      </c>
      <c r="CF243" s="85">
        <v>7.9978672354040004E-4</v>
      </c>
      <c r="CG243" s="85">
        <v>5.0276520864760003E-4</v>
      </c>
      <c r="CH243" s="85">
        <v>1.5107082555763001E-3</v>
      </c>
      <c r="CI243" s="85">
        <v>1.2066365007541499E-2</v>
      </c>
      <c r="CJ243" s="85">
        <v>0</v>
      </c>
      <c r="CK243" s="85">
        <v>2.8729440494149999E-4</v>
      </c>
      <c r="CL243" s="83">
        <v>10</v>
      </c>
      <c r="CM243" s="83" t="s">
        <v>60</v>
      </c>
    </row>
    <row r="244" spans="1:91">
      <c r="A244" s="83">
        <v>328</v>
      </c>
      <c r="B244" s="83" t="s">
        <v>147</v>
      </c>
      <c r="C244" s="83" t="s">
        <v>148</v>
      </c>
      <c r="D244" s="83" t="s">
        <v>91</v>
      </c>
      <c r="E244" s="83" t="s">
        <v>57</v>
      </c>
      <c r="F244" s="83" t="s">
        <v>149</v>
      </c>
      <c r="G244" s="83" t="s">
        <v>55</v>
      </c>
      <c r="H244" s="83" t="s">
        <v>78</v>
      </c>
      <c r="I244" s="85" t="s">
        <v>291</v>
      </c>
      <c r="J244" s="85">
        <v>2.19035549936254</v>
      </c>
      <c r="K244" s="85">
        <v>2.0520776321862897</v>
      </c>
      <c r="L244" s="85">
        <v>-2.7655573435249999E-2</v>
      </c>
      <c r="M244" s="85">
        <v>-1.2957538809576059</v>
      </c>
      <c r="N244" s="85">
        <v>-0.23124778919407121</v>
      </c>
      <c r="O244" s="85" t="s">
        <v>60</v>
      </c>
      <c r="P244" s="85">
        <v>0.27179126290326</v>
      </c>
      <c r="Q244" s="85">
        <v>0.71824162670139002</v>
      </c>
      <c r="R244" s="85">
        <v>8.9290072759620004E-2</v>
      </c>
      <c r="S244" s="85">
        <v>21.45265581722429</v>
      </c>
      <c r="T244" s="85">
        <v>1.215006360938969</v>
      </c>
      <c r="U244" s="85" t="s">
        <v>60</v>
      </c>
      <c r="V244" s="85">
        <v>11.593272337953159</v>
      </c>
      <c r="W244" s="85">
        <v>15.77273387983446</v>
      </c>
      <c r="X244" s="85">
        <v>0.83589230837626005</v>
      </c>
      <c r="Y244" s="85">
        <v>6.3506595463321824</v>
      </c>
      <c r="Z244" s="85">
        <v>1.9355750925389701</v>
      </c>
      <c r="AA244" s="85" t="s">
        <v>71</v>
      </c>
      <c r="AB244" s="85">
        <v>1.5455878192532599</v>
      </c>
      <c r="AC244" s="85">
        <v>0.63651606309886</v>
      </c>
      <c r="AD244" s="85">
        <v>-0.18181435123087999</v>
      </c>
      <c r="AE244" s="85">
        <v>-16.25803713216526</v>
      </c>
      <c r="AF244" s="85">
        <v>-1.634618875530736</v>
      </c>
      <c r="AG244" s="85" t="s">
        <v>60</v>
      </c>
      <c r="AH244" s="85">
        <v>8.0523132349534894</v>
      </c>
      <c r="AI244" s="85">
        <v>6.70984014669191</v>
      </c>
      <c r="AJ244" s="85">
        <v>-0.26849461765231997</v>
      </c>
      <c r="AK244" s="85">
        <v>-3.581959155877767</v>
      </c>
      <c r="AL244" s="85">
        <v>-1.0209568907398581</v>
      </c>
      <c r="AM244" s="85" t="s">
        <v>60</v>
      </c>
      <c r="AN244" s="85">
        <v>10.72765825373585</v>
      </c>
      <c r="AO244" s="85">
        <v>10.41275436969614</v>
      </c>
      <c r="AP244" s="85">
        <v>-6.2980776807940009E-2</v>
      </c>
      <c r="AQ244" s="85">
        <v>-0.59410524307937917</v>
      </c>
      <c r="AR244" s="85">
        <v>-0.17852110803709051</v>
      </c>
      <c r="AS244" s="85" t="s">
        <v>60</v>
      </c>
      <c r="AT244" s="85">
        <v>4.2299565646126496</v>
      </c>
      <c r="AU244" s="85">
        <v>2.5557802922203199</v>
      </c>
      <c r="AV244" s="85">
        <v>-0.33483525447846002</v>
      </c>
      <c r="AW244" s="85">
        <v>-9.5856172371599158</v>
      </c>
      <c r="AX244" s="85">
        <v>-1.5651353797899621</v>
      </c>
      <c r="AY244" s="85" t="s">
        <v>60</v>
      </c>
      <c r="AZ244" s="85">
        <v>16.894491885372858</v>
      </c>
      <c r="BA244" s="85">
        <v>9.9354354402632001</v>
      </c>
      <c r="BB244" s="85">
        <v>-1.3918112890219299</v>
      </c>
      <c r="BC244" s="85">
        <v>-10.073362610410291</v>
      </c>
      <c r="BD244" s="85">
        <v>-3.2310142038790288</v>
      </c>
      <c r="BE244" s="85" t="s">
        <v>59</v>
      </c>
      <c r="BF244" s="85">
        <v>11.529211202215819</v>
      </c>
      <c r="BG244" s="85">
        <v>5.8531596852081798</v>
      </c>
      <c r="BH244" s="85">
        <v>-1.13521030340153</v>
      </c>
      <c r="BI244" s="85">
        <v>-12.679109596956099</v>
      </c>
      <c r="BJ244" s="85">
        <v>-3.6758103438531551</v>
      </c>
      <c r="BK244" s="85" t="s">
        <v>59</v>
      </c>
      <c r="BL244" s="85">
        <v>10.52079346268839</v>
      </c>
      <c r="BM244" s="85">
        <v>7.25313260210749</v>
      </c>
      <c r="BN244" s="85">
        <v>-0.65353217211617998</v>
      </c>
      <c r="BO244" s="85">
        <v>-7.1684879206433738</v>
      </c>
      <c r="BP244" s="85">
        <v>-2.1658515552713702</v>
      </c>
      <c r="BQ244" s="85" t="s">
        <v>61</v>
      </c>
      <c r="BR244" s="85">
        <v>3.1839622641509399E-2</v>
      </c>
      <c r="BS244" s="85">
        <v>3.9268788083954002E-2</v>
      </c>
      <c r="BT244" s="85">
        <v>2.5943396226415099E-2</v>
      </c>
      <c r="BU244" s="85">
        <v>4.6716316858497003E-2</v>
      </c>
      <c r="BV244" s="85">
        <v>3.9504716981132101E-2</v>
      </c>
      <c r="BW244" s="85">
        <v>1.1509817197021001E-2</v>
      </c>
      <c r="BX244" s="85">
        <v>4.1273584905660004E-3</v>
      </c>
      <c r="BY244" s="85">
        <v>2.7081922816519998E-3</v>
      </c>
      <c r="BZ244" s="85">
        <v>2.3584905660377002E-3</v>
      </c>
      <c r="CA244" s="85">
        <v>3.3852403520649998E-3</v>
      </c>
      <c r="CB244" s="85">
        <v>1.7688679245283E-3</v>
      </c>
      <c r="CC244" s="85">
        <v>1.3540961408259999E-3</v>
      </c>
      <c r="CD244" s="85">
        <v>1.1792452830189E-3</v>
      </c>
      <c r="CE244" s="85">
        <v>0</v>
      </c>
      <c r="CF244" s="85">
        <v>7.6650943396225999E-3</v>
      </c>
      <c r="CG244" s="85">
        <v>6.7704807041299995E-4</v>
      </c>
      <c r="CH244" s="85">
        <v>3.5377358490566E-3</v>
      </c>
      <c r="CI244" s="85">
        <v>0</v>
      </c>
      <c r="CJ244" s="85">
        <v>2.9481132075471999E-3</v>
      </c>
      <c r="CK244" s="85">
        <v>0</v>
      </c>
      <c r="CL244" s="83">
        <v>10</v>
      </c>
      <c r="CM244" s="83" t="s">
        <v>60</v>
      </c>
    </row>
    <row r="245" spans="1:91">
      <c r="A245" s="83">
        <v>328</v>
      </c>
      <c r="B245" s="83" t="s">
        <v>147</v>
      </c>
      <c r="C245" s="83" t="s">
        <v>148</v>
      </c>
      <c r="D245" s="83" t="s">
        <v>91</v>
      </c>
      <c r="E245" s="83" t="s">
        <v>55</v>
      </c>
      <c r="F245" s="83" t="s">
        <v>78</v>
      </c>
      <c r="G245" s="83" t="s">
        <v>55</v>
      </c>
      <c r="H245" s="83" t="s">
        <v>150</v>
      </c>
      <c r="I245" s="85" t="s">
        <v>291</v>
      </c>
      <c r="J245" s="85">
        <v>2.0520776321862897</v>
      </c>
      <c r="K245" s="85">
        <v>1.5860896511135099</v>
      </c>
      <c r="L245" s="85">
        <v>-8.472508746778E-2</v>
      </c>
      <c r="M245" s="85">
        <v>-4.5753188996082166</v>
      </c>
      <c r="N245" s="85">
        <v>-0.92653815548555596</v>
      </c>
      <c r="O245" s="85" t="s">
        <v>60</v>
      </c>
      <c r="P245" s="85">
        <v>0.71824162670139002</v>
      </c>
      <c r="Q245" s="85">
        <v>0.28050523315115</v>
      </c>
      <c r="R245" s="85">
        <v>-7.9588435190949991E-2</v>
      </c>
      <c r="S245" s="85">
        <v>-15.713454634437531</v>
      </c>
      <c r="T245" s="85">
        <v>-1.237388247761285</v>
      </c>
      <c r="U245" s="85" t="s">
        <v>60</v>
      </c>
      <c r="V245" s="85">
        <v>15.77273387983446</v>
      </c>
      <c r="W245" s="85">
        <v>10.67010403329428</v>
      </c>
      <c r="X245" s="85">
        <v>-0.92775088118912008</v>
      </c>
      <c r="Y245" s="85">
        <v>-6.8595167504262093</v>
      </c>
      <c r="Z245" s="85">
        <v>-2.5254580462507348</v>
      </c>
      <c r="AA245" s="85" t="s">
        <v>61</v>
      </c>
      <c r="AB245" s="85">
        <v>0.63651606309886</v>
      </c>
      <c r="AC245" s="85">
        <v>0.40874423024061002</v>
      </c>
      <c r="AD245" s="85">
        <v>-4.1413060519679995E-2</v>
      </c>
      <c r="AE245" s="85">
        <v>-7.7373622416777259</v>
      </c>
      <c r="AF245" s="85">
        <v>-0.75419946617536981</v>
      </c>
      <c r="AG245" s="85" t="s">
        <v>60</v>
      </c>
      <c r="AH245" s="85">
        <v>6.70984014669191</v>
      </c>
      <c r="AI245" s="85">
        <v>4.5446494196046201</v>
      </c>
      <c r="AJ245" s="85">
        <v>-0.39367104128860003</v>
      </c>
      <c r="AK245" s="85">
        <v>-6.8389830760569934</v>
      </c>
      <c r="AL245" s="85">
        <v>-1.780995817452304</v>
      </c>
      <c r="AM245" s="85" t="s">
        <v>71</v>
      </c>
      <c r="AN245" s="85">
        <v>10.41275436969614</v>
      </c>
      <c r="AO245" s="85">
        <v>7.6935314000664192</v>
      </c>
      <c r="AP245" s="85">
        <v>-0.49440417629631006</v>
      </c>
      <c r="AQ245" s="85">
        <v>-5.354092968903446</v>
      </c>
      <c r="AR245" s="85">
        <v>-1.7893451673670839</v>
      </c>
      <c r="AS245" s="85" t="s">
        <v>71</v>
      </c>
      <c r="AT245" s="85">
        <v>2.5557802922203199</v>
      </c>
      <c r="AU245" s="85">
        <v>5.4484888675998198</v>
      </c>
      <c r="AV245" s="85">
        <v>0.52594701370536001</v>
      </c>
      <c r="AW245" s="85">
        <v>14.755415844361799</v>
      </c>
      <c r="AX245" s="85">
        <v>3.2747385504458761</v>
      </c>
      <c r="AY245" s="85" t="s">
        <v>59</v>
      </c>
      <c r="AZ245" s="85">
        <v>9.9354354402632001</v>
      </c>
      <c r="BA245" s="85">
        <v>5.1333861439993003</v>
      </c>
      <c r="BB245" s="85">
        <v>-0.8730998720479799</v>
      </c>
      <c r="BC245" s="85">
        <v>-11.31347434122433</v>
      </c>
      <c r="BD245" s="85">
        <v>-3.3170134289619511</v>
      </c>
      <c r="BE245" s="85" t="s">
        <v>59</v>
      </c>
      <c r="BF245" s="85">
        <v>5.8531596852081798</v>
      </c>
      <c r="BG245" s="85">
        <v>24.972342382034071</v>
      </c>
      <c r="BH245" s="85">
        <v>3.4762150357865202</v>
      </c>
      <c r="BI245" s="85">
        <v>30.184111464628849</v>
      </c>
      <c r="BJ245" s="85">
        <v>11.088019155440071</v>
      </c>
      <c r="BK245" s="85" t="s">
        <v>59</v>
      </c>
      <c r="BL245" s="85">
        <v>7.25313260210749</v>
      </c>
      <c r="BM245" s="85">
        <v>7.2123491448945796</v>
      </c>
      <c r="BN245" s="85">
        <v>-7.4151740387100006E-3</v>
      </c>
      <c r="BO245" s="85">
        <v>-0.1024700592742511</v>
      </c>
      <c r="BP245" s="85">
        <v>-3.2193603027211699E-2</v>
      </c>
      <c r="BQ245" s="85" t="s">
        <v>60</v>
      </c>
      <c r="BR245" s="85">
        <v>3.9268788083954002E-2</v>
      </c>
      <c r="BS245" s="85">
        <v>2.50181290790428E-2</v>
      </c>
      <c r="BT245" s="85">
        <v>4.6716316858497003E-2</v>
      </c>
      <c r="BU245" s="85">
        <v>3.11820159535896E-2</v>
      </c>
      <c r="BV245" s="85">
        <v>1.1509817197021001E-2</v>
      </c>
      <c r="BW245" s="85">
        <v>2.5743292240754199E-2</v>
      </c>
      <c r="BX245" s="85">
        <v>2.7081922816519998E-3</v>
      </c>
      <c r="BY245" s="85">
        <v>1.0877447425670999E-3</v>
      </c>
      <c r="BZ245" s="85">
        <v>3.3852403520649998E-3</v>
      </c>
      <c r="CA245" s="85">
        <v>3.6258158085570002E-4</v>
      </c>
      <c r="CB245" s="85">
        <v>1.3540961408259999E-3</v>
      </c>
      <c r="CC245" s="85">
        <v>3.6258158085570002E-4</v>
      </c>
      <c r="CD245" s="85">
        <v>0</v>
      </c>
      <c r="CE245" s="85">
        <v>0</v>
      </c>
      <c r="CF245" s="85">
        <v>6.7704807041299995E-4</v>
      </c>
      <c r="CG245" s="85">
        <v>1.0877447425670999E-3</v>
      </c>
      <c r="CH245" s="85">
        <v>0</v>
      </c>
      <c r="CI245" s="85">
        <v>1.05148658448151E-2</v>
      </c>
      <c r="CJ245" s="85">
        <v>0</v>
      </c>
      <c r="CK245" s="85">
        <v>7.2516316171140004E-4</v>
      </c>
      <c r="CL245" s="83">
        <v>10</v>
      </c>
      <c r="CM245" s="83" t="s">
        <v>60</v>
      </c>
    </row>
    <row r="246" spans="1:91">
      <c r="A246" s="91">
        <v>328</v>
      </c>
      <c r="B246" s="91" t="s">
        <v>147</v>
      </c>
      <c r="C246" s="91" t="s">
        <v>148</v>
      </c>
      <c r="D246" s="91" t="s">
        <v>91</v>
      </c>
      <c r="E246" s="91" t="s">
        <v>57</v>
      </c>
      <c r="F246" s="91" t="s">
        <v>149</v>
      </c>
      <c r="G246" s="91" t="s">
        <v>55</v>
      </c>
      <c r="H246" s="91" t="s">
        <v>78</v>
      </c>
      <c r="I246" s="92" t="s">
        <v>292</v>
      </c>
      <c r="J246" s="92">
        <v>14.489598552191971</v>
      </c>
      <c r="K246" s="92">
        <v>12.063016338079692</v>
      </c>
      <c r="L246" s="92">
        <v>-0.48531644282246</v>
      </c>
      <c r="M246" s="92">
        <v>-3.599361019152747</v>
      </c>
      <c r="N246" s="92">
        <v>-1.6485691490178309</v>
      </c>
      <c r="O246" s="92" t="s">
        <v>60</v>
      </c>
      <c r="P246" s="92">
        <v>2.4496495261020703</v>
      </c>
      <c r="Q246" s="92">
        <v>2.4581568774650098</v>
      </c>
      <c r="R246" s="92">
        <v>1.7014702725899999E-3</v>
      </c>
      <c r="S246" s="92">
        <v>6.9361415310509295E-2</v>
      </c>
      <c r="T246" s="92">
        <v>1.3498611619346099E-2</v>
      </c>
      <c r="U246" s="92" t="s">
        <v>60</v>
      </c>
      <c r="V246" s="92">
        <v>3.7617192370297099</v>
      </c>
      <c r="W246" s="92">
        <v>2.0151244186442803</v>
      </c>
      <c r="X246" s="92">
        <v>-0.34931896367709003</v>
      </c>
      <c r="Y246" s="92">
        <v>-11.73610317032138</v>
      </c>
      <c r="Z246" s="92">
        <v>-3.0881869621150129</v>
      </c>
      <c r="AA246" s="92" t="s">
        <v>59</v>
      </c>
      <c r="AB246" s="92">
        <v>5.3836543014412097</v>
      </c>
      <c r="AC246" s="92">
        <v>2.7802145650188699</v>
      </c>
      <c r="AD246" s="92">
        <v>-0.52068794728446999</v>
      </c>
      <c r="AE246" s="92">
        <v>-12.38060908629047</v>
      </c>
      <c r="AF246" s="92">
        <v>-3.143520042131954</v>
      </c>
      <c r="AG246" s="92" t="s">
        <v>59</v>
      </c>
      <c r="AH246" s="92">
        <v>11.08295558204706</v>
      </c>
      <c r="AI246" s="92">
        <v>8.7653733668626312</v>
      </c>
      <c r="AJ246" s="92">
        <v>-0.46351644303688999</v>
      </c>
      <c r="AK246" s="92">
        <v>-4.5836134982211281</v>
      </c>
      <c r="AL246" s="92">
        <v>-1.430339048287057</v>
      </c>
      <c r="AM246" s="92" t="s">
        <v>60</v>
      </c>
      <c r="AN246" s="92">
        <v>17.6792153561899</v>
      </c>
      <c r="AO246" s="92">
        <v>15.312118964650089</v>
      </c>
      <c r="AP246" s="92">
        <v>-0.47341927830796005</v>
      </c>
      <c r="AQ246" s="92">
        <v>-2.8339693363734542</v>
      </c>
      <c r="AR246" s="92">
        <v>-1.4405551446743221</v>
      </c>
      <c r="AS246" s="92" t="s">
        <v>60</v>
      </c>
      <c r="AT246" s="92">
        <v>8.1161352960683004</v>
      </c>
      <c r="AU246" s="92">
        <v>6.4239102093891995</v>
      </c>
      <c r="AV246" s="92">
        <v>-0.33844501733582</v>
      </c>
      <c r="AW246" s="92">
        <v>-4.5688764986752561</v>
      </c>
      <c r="AX246" s="92">
        <v>-1.1703790232070239</v>
      </c>
      <c r="AY246" s="92" t="s">
        <v>60</v>
      </c>
      <c r="AZ246" s="92">
        <v>28.846935042326798</v>
      </c>
      <c r="BA246" s="92">
        <v>18.945063854673318</v>
      </c>
      <c r="BB246" s="92">
        <v>-1.9803742375307001</v>
      </c>
      <c r="BC246" s="92">
        <v>-8.0653389215058482</v>
      </c>
      <c r="BD246" s="92">
        <v>-3.5003727024404081</v>
      </c>
      <c r="BE246" s="92" t="s">
        <v>59</v>
      </c>
      <c r="BF246" s="92">
        <v>15.24446808945155</v>
      </c>
      <c r="BG246" s="92">
        <v>12.27571056332177</v>
      </c>
      <c r="BH246" s="92">
        <v>-0.59375150522595999</v>
      </c>
      <c r="BI246" s="92">
        <v>-4.2393968304188849</v>
      </c>
      <c r="BJ246" s="92">
        <v>-1.4974137528218829</v>
      </c>
      <c r="BK246" s="92" t="s">
        <v>60</v>
      </c>
      <c r="BL246" s="92">
        <v>12.020796799589849</v>
      </c>
      <c r="BM246" s="92">
        <v>7.0175077292431709</v>
      </c>
      <c r="BN246" s="92">
        <v>-1.0006578140693401</v>
      </c>
      <c r="BO246" s="92">
        <v>-10.20546025439045</v>
      </c>
      <c r="BP246" s="92">
        <v>-3.1339521540988291</v>
      </c>
      <c r="BQ246" s="92" t="s">
        <v>59</v>
      </c>
      <c r="BR246" s="92">
        <v>0.1085108615804387</v>
      </c>
      <c r="BS246" s="92">
        <v>7.3946165566277297E-2</v>
      </c>
      <c r="BT246" s="92">
        <v>2.3192360163710801E-2</v>
      </c>
      <c r="BU246" s="92">
        <v>3.10817673946166E-2</v>
      </c>
      <c r="BV246" s="92">
        <v>1.3537621996012199E-2</v>
      </c>
      <c r="BW246" s="92">
        <v>3.8598273235145E-3</v>
      </c>
      <c r="BX246" s="92">
        <v>5.1421975023611998E-3</v>
      </c>
      <c r="BY246" s="92">
        <v>6.5007618080243999E-3</v>
      </c>
      <c r="BZ246" s="92">
        <v>3.6729982159723002E-3</v>
      </c>
      <c r="CA246" s="92">
        <v>1.2188928390046E-3</v>
      </c>
      <c r="CB246" s="92">
        <v>2.0988561234126998E-3</v>
      </c>
      <c r="CC246" s="92">
        <v>4.6724225495174999E-3</v>
      </c>
      <c r="CD246" s="92">
        <v>2.9383985727778001E-3</v>
      </c>
      <c r="CE246" s="92">
        <v>8.12595226003E-4</v>
      </c>
      <c r="CF246" s="92">
        <v>6.1916255640676E-3</v>
      </c>
      <c r="CG246" s="92">
        <v>1.7267648552564999E-3</v>
      </c>
      <c r="CH246" s="92">
        <v>3.6729982159723002E-3</v>
      </c>
      <c r="CI246" s="92">
        <v>1.320467242255E-3</v>
      </c>
      <c r="CJ246" s="92">
        <v>1.4691992863889E-3</v>
      </c>
      <c r="CK246" s="92">
        <v>0</v>
      </c>
      <c r="CL246" s="91">
        <v>10</v>
      </c>
      <c r="CM246" s="91" t="s">
        <v>60</v>
      </c>
    </row>
    <row r="247" spans="1:91">
      <c r="A247" s="91">
        <v>328</v>
      </c>
      <c r="B247" s="91" t="s">
        <v>147</v>
      </c>
      <c r="C247" s="91" t="s">
        <v>148</v>
      </c>
      <c r="D247" s="91" t="s">
        <v>91</v>
      </c>
      <c r="E247" s="91" t="s">
        <v>55</v>
      </c>
      <c r="F247" s="91" t="s">
        <v>78</v>
      </c>
      <c r="G247" s="91" t="s">
        <v>55</v>
      </c>
      <c r="H247" s="91" t="s">
        <v>150</v>
      </c>
      <c r="I247" s="92" t="s">
        <v>292</v>
      </c>
      <c r="J247" s="92">
        <v>12.063016338079692</v>
      </c>
      <c r="K247" s="92">
        <v>9.8050561263507294</v>
      </c>
      <c r="L247" s="92">
        <v>-0.41053822031436005</v>
      </c>
      <c r="M247" s="92">
        <v>-3.6980007488105482</v>
      </c>
      <c r="N247" s="92">
        <v>-1.8103882610209361</v>
      </c>
      <c r="O247" s="92" t="s">
        <v>71</v>
      </c>
      <c r="P247" s="92">
        <v>2.4581568774650098</v>
      </c>
      <c r="Q247" s="92">
        <v>1.55071095177019</v>
      </c>
      <c r="R247" s="92">
        <v>-0.16499016830815</v>
      </c>
      <c r="S247" s="92">
        <v>-8.0351118529857999</v>
      </c>
      <c r="T247" s="92">
        <v>-1.7146909505118699</v>
      </c>
      <c r="U247" s="92" t="s">
        <v>71</v>
      </c>
      <c r="V247" s="92">
        <v>2.0151244186442803</v>
      </c>
      <c r="W247" s="92">
        <v>1.3162135021914001</v>
      </c>
      <c r="X247" s="92">
        <v>-0.12707471208234</v>
      </c>
      <c r="Y247" s="92">
        <v>-7.4517765380608392</v>
      </c>
      <c r="Z247" s="92">
        <v>-1.9920537912782521</v>
      </c>
      <c r="AA247" s="92" t="s">
        <v>61</v>
      </c>
      <c r="AB247" s="92">
        <v>2.7802145650188699</v>
      </c>
      <c r="AC247" s="92">
        <v>3.9547937120215004</v>
      </c>
      <c r="AD247" s="92">
        <v>0.21355984490957</v>
      </c>
      <c r="AE247" s="92">
        <v>6.6170000453508848</v>
      </c>
      <c r="AF247" s="92">
        <v>1.3774862884896499</v>
      </c>
      <c r="AG247" s="92" t="s">
        <v>60</v>
      </c>
      <c r="AH247" s="92">
        <v>8.7653733668626312</v>
      </c>
      <c r="AI247" s="92">
        <v>4.8482653886787901</v>
      </c>
      <c r="AJ247" s="92">
        <v>-0.71220145057887996</v>
      </c>
      <c r="AK247" s="92">
        <v>-10.207664789314119</v>
      </c>
      <c r="AL247" s="92">
        <v>-3.1057931407349502</v>
      </c>
      <c r="AM247" s="92" t="s">
        <v>59</v>
      </c>
      <c r="AN247" s="92">
        <v>15.312118964650089</v>
      </c>
      <c r="AO247" s="92">
        <v>11.7598352777038</v>
      </c>
      <c r="AP247" s="92">
        <v>-0.64586976126296003</v>
      </c>
      <c r="AQ247" s="92">
        <v>-4.6858357105942989</v>
      </c>
      <c r="AR247" s="92">
        <v>-2.3632503919825298</v>
      </c>
      <c r="AS247" s="92" t="s">
        <v>61</v>
      </c>
      <c r="AT247" s="92">
        <v>6.4239102093891995</v>
      </c>
      <c r="AU247" s="92">
        <v>7.3624939474598694</v>
      </c>
      <c r="AV247" s="92">
        <v>0.17065158874012001</v>
      </c>
      <c r="AW247" s="92">
        <v>2.5104808528353169</v>
      </c>
      <c r="AX247" s="92">
        <v>0.81510526157410401</v>
      </c>
      <c r="AY247" s="92" t="s">
        <v>60</v>
      </c>
      <c r="AZ247" s="92">
        <v>18.945063854673318</v>
      </c>
      <c r="BA247" s="92">
        <v>10.16470136554786</v>
      </c>
      <c r="BB247" s="92">
        <v>-1.5964295434773599</v>
      </c>
      <c r="BC247" s="92">
        <v>-10.70315803802316</v>
      </c>
      <c r="BD247" s="92">
        <v>-4.5790720316356346</v>
      </c>
      <c r="BE247" s="92" t="s">
        <v>59</v>
      </c>
      <c r="BF247" s="92">
        <v>12.27571056332177</v>
      </c>
      <c r="BG247" s="92">
        <v>28.408203652077813</v>
      </c>
      <c r="BH247" s="92">
        <v>2.9331805615920099</v>
      </c>
      <c r="BI247" s="92">
        <v>16.480714000750819</v>
      </c>
      <c r="BJ247" s="92">
        <v>9.0384251080139659</v>
      </c>
      <c r="BK247" s="92" t="s">
        <v>59</v>
      </c>
      <c r="BL247" s="92">
        <v>7.0175077292431709</v>
      </c>
      <c r="BM247" s="92">
        <v>8.5988878986048309</v>
      </c>
      <c r="BN247" s="92">
        <v>0.28752366715666999</v>
      </c>
      <c r="BO247" s="92">
        <v>3.7641090338443211</v>
      </c>
      <c r="BP247" s="92">
        <v>1.3475635460634949</v>
      </c>
      <c r="BQ247" s="92" t="s">
        <v>60</v>
      </c>
      <c r="BR247" s="92">
        <v>7.3946165566277297E-2</v>
      </c>
      <c r="BS247" s="92">
        <v>5.0272879932829598E-2</v>
      </c>
      <c r="BT247" s="92">
        <v>3.10817673946166E-2</v>
      </c>
      <c r="BU247" s="92">
        <v>2.91771620486986E-2</v>
      </c>
      <c r="BV247" s="92">
        <v>3.8598273235145E-3</v>
      </c>
      <c r="BW247" s="92">
        <v>5.9823677581863997E-3</v>
      </c>
      <c r="BX247" s="92">
        <v>6.5007618080243999E-3</v>
      </c>
      <c r="BY247" s="92">
        <v>7.3467674223340004E-4</v>
      </c>
      <c r="BZ247" s="92">
        <v>1.2188928390046E-3</v>
      </c>
      <c r="CA247" s="92">
        <v>1.049538203191E-4</v>
      </c>
      <c r="CB247" s="92">
        <v>4.6724225495174999E-3</v>
      </c>
      <c r="CC247" s="92">
        <v>0</v>
      </c>
      <c r="CD247" s="92">
        <v>8.12595226003E-4</v>
      </c>
      <c r="CE247" s="92">
        <v>4.1981528127620001E-4</v>
      </c>
      <c r="CF247" s="92">
        <v>1.7267648552564999E-3</v>
      </c>
      <c r="CG247" s="92">
        <v>6.2972292191439995E-4</v>
      </c>
      <c r="CH247" s="92">
        <v>1.320467242255E-3</v>
      </c>
      <c r="CI247" s="92">
        <v>7.3467674223342003E-3</v>
      </c>
      <c r="CJ247" s="92">
        <v>0</v>
      </c>
      <c r="CK247" s="92">
        <v>5.2476910159530001E-4</v>
      </c>
      <c r="CL247" s="91">
        <v>10</v>
      </c>
      <c r="CM247" s="91" t="s">
        <v>60</v>
      </c>
    </row>
    <row r="248" spans="1:91">
      <c r="A248" s="91">
        <v>328</v>
      </c>
      <c r="B248" s="91" t="s">
        <v>147</v>
      </c>
      <c r="C248" s="91" t="s">
        <v>148</v>
      </c>
      <c r="D248" s="91" t="s">
        <v>91</v>
      </c>
      <c r="E248" s="91" t="s">
        <v>57</v>
      </c>
      <c r="F248" s="91" t="s">
        <v>149</v>
      </c>
      <c r="G248" s="91" t="s">
        <v>55</v>
      </c>
      <c r="H248" s="91" t="s">
        <v>78</v>
      </c>
      <c r="I248" s="92" t="s">
        <v>293</v>
      </c>
      <c r="J248" s="92">
        <v>6.8838508669013105</v>
      </c>
      <c r="K248" s="92">
        <v>5.4475313086089798</v>
      </c>
      <c r="L248" s="92">
        <v>-0.28726391165846998</v>
      </c>
      <c r="M248" s="92">
        <v>-4.5724758312350122</v>
      </c>
      <c r="N248" s="92">
        <v>-2.0529795902225709</v>
      </c>
      <c r="O248" s="92" t="s">
        <v>61</v>
      </c>
      <c r="P248" s="92">
        <v>1.51648351194217</v>
      </c>
      <c r="Q248" s="92">
        <v>1.7820164745092899</v>
      </c>
      <c r="R248" s="92">
        <v>5.3106592513419995E-2</v>
      </c>
      <c r="S248" s="92">
        <v>3.2796611505137458</v>
      </c>
      <c r="T248" s="92">
        <v>0.58891621285182127</v>
      </c>
      <c r="U248" s="92" t="s">
        <v>60</v>
      </c>
      <c r="V248" s="92">
        <v>5.1841756054633104</v>
      </c>
      <c r="W248" s="92">
        <v>4.8415646253473499</v>
      </c>
      <c r="X248" s="92">
        <v>-6.8522196023189999E-2</v>
      </c>
      <c r="Y248" s="92">
        <v>-1.358150662956181</v>
      </c>
      <c r="Z248" s="92">
        <v>-0.56808887227679938</v>
      </c>
      <c r="AA248" s="92" t="s">
        <v>60</v>
      </c>
      <c r="AB248" s="92">
        <v>2.4480676186306201</v>
      </c>
      <c r="AC248" s="92">
        <v>1.1339575396116301</v>
      </c>
      <c r="AD248" s="92">
        <v>-0.26282201580379999</v>
      </c>
      <c r="AE248" s="92">
        <v>-14.26568609828894</v>
      </c>
      <c r="AF248" s="92">
        <v>-3.6702368005517831</v>
      </c>
      <c r="AG248" s="92" t="s">
        <v>59</v>
      </c>
      <c r="AH248" s="92">
        <v>7.5604844530041406</v>
      </c>
      <c r="AI248" s="92">
        <v>5.6401187849867505</v>
      </c>
      <c r="AJ248" s="92">
        <v>-0.38407313360348</v>
      </c>
      <c r="AK248" s="92">
        <v>-5.6921758123411159</v>
      </c>
      <c r="AL248" s="92">
        <v>-2.166711544229456</v>
      </c>
      <c r="AM248" s="92" t="s">
        <v>61</v>
      </c>
      <c r="AN248" s="92">
        <v>13.841266807090941</v>
      </c>
      <c r="AO248" s="92">
        <v>11.22160624841217</v>
      </c>
      <c r="AP248" s="92">
        <v>-0.52393211173575005</v>
      </c>
      <c r="AQ248" s="92">
        <v>-4.1094439313034803</v>
      </c>
      <c r="AR248" s="92">
        <v>-2.079444916089773</v>
      </c>
      <c r="AS248" s="92" t="s">
        <v>61</v>
      </c>
      <c r="AT248" s="92">
        <v>4.87615705750878</v>
      </c>
      <c r="AU248" s="92">
        <v>3.4577249511988102</v>
      </c>
      <c r="AV248" s="92">
        <v>-0.28368642126199001</v>
      </c>
      <c r="AW248" s="92">
        <v>-6.643931999925357</v>
      </c>
      <c r="AX248" s="92">
        <v>-1.6976336144940469</v>
      </c>
      <c r="AY248" s="92" t="s">
        <v>71</v>
      </c>
      <c r="AZ248" s="92">
        <v>19.241471123057572</v>
      </c>
      <c r="BA248" s="92">
        <v>11.09933372539896</v>
      </c>
      <c r="BB248" s="92">
        <v>-1.62842747953172</v>
      </c>
      <c r="BC248" s="92">
        <v>-10.419861978421279</v>
      </c>
      <c r="BD248" s="92">
        <v>-4.2396815472027347</v>
      </c>
      <c r="BE248" s="92" t="s">
        <v>59</v>
      </c>
      <c r="BF248" s="92">
        <v>11.990513668522571</v>
      </c>
      <c r="BG248" s="92">
        <v>7.7001782420432194</v>
      </c>
      <c r="BH248" s="92">
        <v>-0.85806708529587006</v>
      </c>
      <c r="BI248" s="92">
        <v>-8.4765046168084996</v>
      </c>
      <c r="BJ248" s="92">
        <v>-3.556366519160028</v>
      </c>
      <c r="BK248" s="92" t="s">
        <v>59</v>
      </c>
      <c r="BL248" s="92">
        <v>8.9171062589421108</v>
      </c>
      <c r="BM248" s="92">
        <v>4.1240370863777498</v>
      </c>
      <c r="BN248" s="92">
        <v>-0.95861383451286997</v>
      </c>
      <c r="BO248" s="92">
        <v>-14.292323038800379</v>
      </c>
      <c r="BP248" s="92">
        <v>-4.9424880968697513</v>
      </c>
      <c r="BQ248" s="92" t="s">
        <v>59</v>
      </c>
      <c r="BR248" s="92">
        <v>7.0991242346741104E-2</v>
      </c>
      <c r="BS248" s="92">
        <v>6.2293794186959899E-2</v>
      </c>
      <c r="BT248" s="92">
        <v>2.2630396031930601E-2</v>
      </c>
      <c r="BU248" s="92">
        <v>3.5428122545168902E-2</v>
      </c>
      <c r="BV248" s="92">
        <v>1.6895295667674198E-2</v>
      </c>
      <c r="BW248" s="92">
        <v>4.4776119402984999E-3</v>
      </c>
      <c r="BX248" s="92">
        <v>2.9450515384019001E-3</v>
      </c>
      <c r="BY248" s="92">
        <v>3.3778476040848002E-3</v>
      </c>
      <c r="BZ248" s="92">
        <v>1.9375339068434E-3</v>
      </c>
      <c r="CA248" s="92">
        <v>1.4925373134328001E-3</v>
      </c>
      <c r="CB248" s="92">
        <v>1.7050298380222001E-3</v>
      </c>
      <c r="CC248" s="92">
        <v>3.2207384131971999E-3</v>
      </c>
      <c r="CD248" s="92">
        <v>1.162520344106E-3</v>
      </c>
      <c r="CE248" s="92">
        <v>3.1421838177530002E-4</v>
      </c>
      <c r="CF248" s="92">
        <v>6.9751220646360997E-3</v>
      </c>
      <c r="CG248" s="92">
        <v>7.855459544383E-4</v>
      </c>
      <c r="CH248" s="92">
        <v>3.1000542509493998E-3</v>
      </c>
      <c r="CI248" s="92">
        <v>1.3354281225451999E-3</v>
      </c>
      <c r="CJ248" s="92">
        <v>1.162520344106E-3</v>
      </c>
      <c r="CK248" s="92">
        <v>0</v>
      </c>
      <c r="CL248" s="91">
        <v>10</v>
      </c>
      <c r="CM248" s="91" t="s">
        <v>60</v>
      </c>
    </row>
    <row r="249" spans="1:91">
      <c r="A249" s="91">
        <v>328</v>
      </c>
      <c r="B249" s="91" t="s">
        <v>147</v>
      </c>
      <c r="C249" s="91" t="s">
        <v>148</v>
      </c>
      <c r="D249" s="91" t="s">
        <v>91</v>
      </c>
      <c r="E249" s="91" t="s">
        <v>55</v>
      </c>
      <c r="F249" s="91" t="s">
        <v>78</v>
      </c>
      <c r="G249" s="91" t="s">
        <v>55</v>
      </c>
      <c r="H249" s="91" t="s">
        <v>150</v>
      </c>
      <c r="I249" s="92" t="s">
        <v>293</v>
      </c>
      <c r="J249" s="92">
        <v>5.4475313086089798</v>
      </c>
      <c r="K249" s="92">
        <v>4.3405503075561302</v>
      </c>
      <c r="L249" s="92">
        <v>-0.20126927291869998</v>
      </c>
      <c r="M249" s="92">
        <v>-4.0460763788928489</v>
      </c>
      <c r="N249" s="92">
        <v>-1.8101739284245799</v>
      </c>
      <c r="O249" s="92" t="s">
        <v>71</v>
      </c>
      <c r="P249" s="92">
        <v>1.7820164745092899</v>
      </c>
      <c r="Q249" s="92">
        <v>1.20200554843925</v>
      </c>
      <c r="R249" s="92">
        <v>-0.10545653201273</v>
      </c>
      <c r="S249" s="92">
        <v>-6.9089052234084791</v>
      </c>
      <c r="T249" s="92">
        <v>-1.3208320167368259</v>
      </c>
      <c r="U249" s="92" t="s">
        <v>60</v>
      </c>
      <c r="V249" s="92">
        <v>4.8415646253473499</v>
      </c>
      <c r="W249" s="92">
        <v>3.63717865996859</v>
      </c>
      <c r="X249" s="92">
        <v>-0.21897926643249999</v>
      </c>
      <c r="Y249" s="92">
        <v>-5.0676250974338588</v>
      </c>
      <c r="Z249" s="92">
        <v>-2.2279615084744888</v>
      </c>
      <c r="AA249" s="92" t="s">
        <v>61</v>
      </c>
      <c r="AB249" s="92">
        <v>1.1339575396116301</v>
      </c>
      <c r="AC249" s="92">
        <v>1.6566256872085801</v>
      </c>
      <c r="AD249" s="92">
        <v>9.5030572290350002E-2</v>
      </c>
      <c r="AE249" s="92">
        <v>7.1352261214440382</v>
      </c>
      <c r="AF249" s="92">
        <v>1.3229660333391871</v>
      </c>
      <c r="AG249" s="92" t="s">
        <v>60</v>
      </c>
      <c r="AH249" s="92">
        <v>5.6401187849867505</v>
      </c>
      <c r="AI249" s="92">
        <v>3.2196711185780105</v>
      </c>
      <c r="AJ249" s="92">
        <v>-0.44008139389250001</v>
      </c>
      <c r="AK249" s="92">
        <v>-9.6909025325147109</v>
      </c>
      <c r="AL249" s="92">
        <v>-3.325418574739416</v>
      </c>
      <c r="AM249" s="92" t="s">
        <v>59</v>
      </c>
      <c r="AN249" s="92">
        <v>11.22160624841217</v>
      </c>
      <c r="AO249" s="92">
        <v>8.8338769639466896</v>
      </c>
      <c r="AP249" s="92">
        <v>-0.43413259717554004</v>
      </c>
      <c r="AQ249" s="92">
        <v>-4.2566934766045446</v>
      </c>
      <c r="AR249" s="92">
        <v>-2.165213852982105</v>
      </c>
      <c r="AS249" s="92" t="s">
        <v>61</v>
      </c>
      <c r="AT249" s="92">
        <v>3.4577249511988102</v>
      </c>
      <c r="AU249" s="92">
        <v>5.6228742051692304</v>
      </c>
      <c r="AV249" s="92">
        <v>0.39366350072188999</v>
      </c>
      <c r="AW249" s="92">
        <v>9.2431383104014451</v>
      </c>
      <c r="AX249" s="92">
        <v>2.9737484133483751</v>
      </c>
      <c r="AY249" s="92" t="s">
        <v>59</v>
      </c>
      <c r="AZ249" s="92">
        <v>11.09933372539896</v>
      </c>
      <c r="BA249" s="92">
        <v>6.1091764975186296</v>
      </c>
      <c r="BB249" s="92">
        <v>-0.9073013141600601</v>
      </c>
      <c r="BC249" s="92">
        <v>-10.28770706207268</v>
      </c>
      <c r="BD249" s="92">
        <v>-4.4494777102697931</v>
      </c>
      <c r="BE249" s="92" t="s">
        <v>59</v>
      </c>
      <c r="BF249" s="92">
        <v>7.7001782420432194</v>
      </c>
      <c r="BG249" s="92">
        <v>24.91657241628273</v>
      </c>
      <c r="BH249" s="92">
        <v>3.1302534862253699</v>
      </c>
      <c r="BI249" s="92">
        <v>23.801242634537271</v>
      </c>
      <c r="BJ249" s="92">
        <v>12.40882853202084</v>
      </c>
      <c r="BK249" s="92" t="s">
        <v>59</v>
      </c>
      <c r="BL249" s="92">
        <v>4.1240370863777498</v>
      </c>
      <c r="BM249" s="92">
        <v>5.5229845365571304</v>
      </c>
      <c r="BN249" s="92">
        <v>0.2543540818508</v>
      </c>
      <c r="BO249" s="92">
        <v>5.4541963608948807</v>
      </c>
      <c r="BP249" s="92">
        <v>2.2674220701151602</v>
      </c>
      <c r="BQ249" s="92" t="s">
        <v>61</v>
      </c>
      <c r="BR249" s="92">
        <v>6.2293794186959899E-2</v>
      </c>
      <c r="BS249" s="92">
        <v>3.59690666027217E-2</v>
      </c>
      <c r="BT249" s="92">
        <v>3.5428122545168902E-2</v>
      </c>
      <c r="BU249" s="92">
        <v>3.8846591930939402E-2</v>
      </c>
      <c r="BV249" s="92">
        <v>4.4776119402984999E-3</v>
      </c>
      <c r="BW249" s="92">
        <v>1.11504106468437E-2</v>
      </c>
      <c r="BX249" s="92">
        <v>3.3778476040848002E-3</v>
      </c>
      <c r="BY249" s="92">
        <v>5.3953599904080001E-4</v>
      </c>
      <c r="BZ249" s="92">
        <v>1.4925373134328001E-3</v>
      </c>
      <c r="CA249" s="92">
        <v>2.9974222168929998E-4</v>
      </c>
      <c r="CB249" s="92">
        <v>3.2207384131971999E-3</v>
      </c>
      <c r="CC249" s="92">
        <v>1.798453330136E-4</v>
      </c>
      <c r="CD249" s="92">
        <v>3.1421838177530002E-4</v>
      </c>
      <c r="CE249" s="92">
        <v>2.9974222168929998E-4</v>
      </c>
      <c r="CF249" s="92">
        <v>7.855459544383E-4</v>
      </c>
      <c r="CG249" s="92">
        <v>5.9948444337870003E-4</v>
      </c>
      <c r="CH249" s="92">
        <v>1.3354281225451999E-3</v>
      </c>
      <c r="CI249" s="92">
        <v>1.1809843534560299E-2</v>
      </c>
      <c r="CJ249" s="92">
        <v>0</v>
      </c>
      <c r="CK249" s="92">
        <v>3.5969066602719999E-4</v>
      </c>
      <c r="CL249" s="91">
        <v>10</v>
      </c>
      <c r="CM249" s="91" t="s">
        <v>60</v>
      </c>
    </row>
    <row r="250" spans="1:91">
      <c r="A250" s="83">
        <v>332</v>
      </c>
      <c r="B250" s="83" t="s">
        <v>154</v>
      </c>
      <c r="C250" s="83" t="s">
        <v>155</v>
      </c>
      <c r="D250" s="83" t="s">
        <v>91</v>
      </c>
      <c r="E250" s="83" t="s">
        <v>57</v>
      </c>
      <c r="F250" s="83" t="s">
        <v>136</v>
      </c>
      <c r="G250" s="83" t="s">
        <v>57</v>
      </c>
      <c r="H250" s="83" t="s">
        <v>75</v>
      </c>
      <c r="I250" s="85" t="s">
        <v>288</v>
      </c>
      <c r="J250" s="85">
        <v>33.545382466135841</v>
      </c>
      <c r="K250" s="85">
        <v>28.698163230724163</v>
      </c>
      <c r="L250" s="85">
        <v>-1.07715983009148</v>
      </c>
      <c r="M250" s="85">
        <v>-3.4086850074865001</v>
      </c>
      <c r="N250" s="85">
        <v>-3.237850303145565</v>
      </c>
      <c r="O250" s="85" t="s">
        <v>59</v>
      </c>
      <c r="P250" s="85">
        <v>7.3307547879008892</v>
      </c>
      <c r="Q250" s="85">
        <v>6.0059571679771802</v>
      </c>
      <c r="R250" s="85">
        <v>-0.29439947109415998</v>
      </c>
      <c r="S250" s="85">
        <v>-4.3328120547565074</v>
      </c>
      <c r="T250" s="85">
        <v>-1.969744175502895</v>
      </c>
      <c r="U250" s="85" t="s">
        <v>71</v>
      </c>
      <c r="V250" s="85">
        <v>41.91808953611271</v>
      </c>
      <c r="W250" s="85">
        <v>29.507073899283998</v>
      </c>
      <c r="X250" s="85">
        <v>-2.75800347485082</v>
      </c>
      <c r="Y250" s="85">
        <v>-7.505354577952672</v>
      </c>
      <c r="Z250" s="85">
        <v>-5.6155735299591809</v>
      </c>
      <c r="AA250" s="85" t="s">
        <v>59</v>
      </c>
      <c r="AB250" s="85">
        <v>9.4176634672416508</v>
      </c>
      <c r="AC250" s="85">
        <v>10.093398396476839</v>
      </c>
      <c r="AD250" s="85">
        <v>0.15016331760782001</v>
      </c>
      <c r="AE250" s="85">
        <v>1.551796516808301</v>
      </c>
      <c r="AF250" s="85">
        <v>0.61190865870550626</v>
      </c>
      <c r="AG250" s="85" t="s">
        <v>60</v>
      </c>
      <c r="AH250" s="85">
        <v>97.863453474689194</v>
      </c>
      <c r="AI250" s="85">
        <v>96.810665148094472</v>
      </c>
      <c r="AJ250" s="85">
        <v>-0.23395296146548999</v>
      </c>
      <c r="AK250" s="85">
        <v>-0.24006715072911741</v>
      </c>
      <c r="AL250" s="85">
        <v>-2.2158113214508872</v>
      </c>
      <c r="AM250" s="85" t="s">
        <v>61</v>
      </c>
      <c r="AN250" s="85">
        <v>78.084912398008171</v>
      </c>
      <c r="AO250" s="85">
        <v>71.736386685616267</v>
      </c>
      <c r="AP250" s="85">
        <v>-1.4107834916426401</v>
      </c>
      <c r="AQ250" s="85">
        <v>-1.8667725616146049</v>
      </c>
      <c r="AR250" s="85">
        <v>-3.7147632224809048</v>
      </c>
      <c r="AS250" s="85" t="s">
        <v>59</v>
      </c>
      <c r="AT250" s="85">
        <v>57.552076380652792</v>
      </c>
      <c r="AU250" s="85">
        <v>49.36787276785725</v>
      </c>
      <c r="AV250" s="85">
        <v>-1.81871191395456</v>
      </c>
      <c r="AW250" s="85">
        <v>-3.351233650186614</v>
      </c>
      <c r="AX250" s="85">
        <v>-3.1631338935970721</v>
      </c>
      <c r="AY250" s="85" t="s">
        <v>59</v>
      </c>
      <c r="AZ250" s="85">
        <v>69.683036002969217</v>
      </c>
      <c r="BA250" s="85">
        <v>65.10906720172251</v>
      </c>
      <c r="BB250" s="85">
        <v>-1.0164375113881499</v>
      </c>
      <c r="BC250" s="85">
        <v>-1.4974107611008369</v>
      </c>
      <c r="BD250" s="85">
        <v>-1.6984179086337661</v>
      </c>
      <c r="BE250" s="85" t="s">
        <v>71</v>
      </c>
      <c r="BF250" s="85">
        <v>52.435885724764987</v>
      </c>
      <c r="BG250" s="85">
        <v>46.713563877933488</v>
      </c>
      <c r="BH250" s="85">
        <v>-1.27162707707367</v>
      </c>
      <c r="BI250" s="85">
        <v>-2.5352343246856091</v>
      </c>
      <c r="BJ250" s="85">
        <v>-2.2848302404955829</v>
      </c>
      <c r="BK250" s="85" t="s">
        <v>61</v>
      </c>
      <c r="BL250" s="85">
        <v>48.36986697508852</v>
      </c>
      <c r="BM250" s="85">
        <v>50.215451582507363</v>
      </c>
      <c r="BN250" s="85">
        <v>0.41012991275973998</v>
      </c>
      <c r="BO250" s="85">
        <v>0.835599429793632</v>
      </c>
      <c r="BP250" s="85">
        <v>0.83446828493123781</v>
      </c>
      <c r="BQ250" s="85" t="s">
        <v>60</v>
      </c>
      <c r="BR250" s="85">
        <v>2.9458179905313001E-3</v>
      </c>
      <c r="BS250" s="85">
        <v>6.1241728846965996E-3</v>
      </c>
      <c r="BT250" s="85">
        <v>1.0520778537612E-3</v>
      </c>
      <c r="BU250" s="85">
        <v>2.8861044629029998E-3</v>
      </c>
      <c r="BV250" s="85">
        <v>7.3645449763279998E-4</v>
      </c>
      <c r="BW250" s="85">
        <v>5.6314233422499998E-4</v>
      </c>
      <c r="BX250" s="85">
        <v>6.3124671225670004E-4</v>
      </c>
      <c r="BY250" s="85">
        <v>0</v>
      </c>
      <c r="BZ250" s="85">
        <v>0</v>
      </c>
      <c r="CA250" s="85">
        <v>0</v>
      </c>
      <c r="CB250" s="85">
        <v>0</v>
      </c>
      <c r="CC250" s="85">
        <v>0</v>
      </c>
      <c r="CD250" s="85">
        <v>9.4687006838510004E-4</v>
      </c>
      <c r="CE250" s="85">
        <v>0</v>
      </c>
      <c r="CF250" s="85">
        <v>5.2603892688059999E-4</v>
      </c>
      <c r="CG250" s="85">
        <v>0</v>
      </c>
      <c r="CH250" s="85">
        <v>0</v>
      </c>
      <c r="CI250" s="85">
        <v>0</v>
      </c>
      <c r="CJ250" s="85">
        <v>0</v>
      </c>
      <c r="CK250" s="85">
        <v>0</v>
      </c>
      <c r="CL250" s="83">
        <v>10</v>
      </c>
      <c r="CM250" s="83" t="s">
        <v>60</v>
      </c>
    </row>
    <row r="251" spans="1:91">
      <c r="A251" s="83">
        <v>332</v>
      </c>
      <c r="B251" s="83" t="s">
        <v>154</v>
      </c>
      <c r="C251" s="83" t="s">
        <v>155</v>
      </c>
      <c r="D251" s="83" t="s">
        <v>91</v>
      </c>
      <c r="E251" s="83" t="s">
        <v>57</v>
      </c>
      <c r="F251" s="83" t="s">
        <v>136</v>
      </c>
      <c r="G251" s="83" t="s">
        <v>57</v>
      </c>
      <c r="H251" s="83" t="s">
        <v>75</v>
      </c>
      <c r="I251" s="85" t="s">
        <v>289</v>
      </c>
      <c r="J251" s="85">
        <v>21.064425380140339</v>
      </c>
      <c r="K251" s="85">
        <v>17.078816861402572</v>
      </c>
      <c r="L251" s="85">
        <v>-0.88569078194173001</v>
      </c>
      <c r="M251" s="85">
        <v>-4.5540796561571621</v>
      </c>
      <c r="N251" s="85">
        <v>-3.6488338676328</v>
      </c>
      <c r="O251" s="85" t="s">
        <v>59</v>
      </c>
      <c r="P251" s="85">
        <v>4.8061567286615698</v>
      </c>
      <c r="Q251" s="85">
        <v>4.4581272915377799</v>
      </c>
      <c r="R251" s="85">
        <v>-7.73398749164E-2</v>
      </c>
      <c r="S251" s="85">
        <v>-1.6565471507439029</v>
      </c>
      <c r="T251" s="85">
        <v>-0.60251354568241888</v>
      </c>
      <c r="U251" s="85" t="s">
        <v>60</v>
      </c>
      <c r="V251" s="85">
        <v>34.552095118758878</v>
      </c>
      <c r="W251" s="85">
        <v>23.11834720101341</v>
      </c>
      <c r="X251" s="85">
        <v>-2.5408328706101</v>
      </c>
      <c r="Y251" s="85">
        <v>-8.5427138879959443</v>
      </c>
      <c r="Z251" s="85">
        <v>-6.0194422010068411</v>
      </c>
      <c r="AA251" s="85" t="s">
        <v>59</v>
      </c>
      <c r="AB251" s="85">
        <v>7.9724986902133397</v>
      </c>
      <c r="AC251" s="85">
        <v>8.9897182400054696</v>
      </c>
      <c r="AD251" s="85">
        <v>0.22604878884269</v>
      </c>
      <c r="AE251" s="85">
        <v>2.7044472717007162</v>
      </c>
      <c r="AF251" s="85">
        <v>1.09605247935682</v>
      </c>
      <c r="AG251" s="85" t="s">
        <v>60</v>
      </c>
      <c r="AH251" s="85">
        <v>97.002883142660451</v>
      </c>
      <c r="AI251" s="85">
        <v>96.777951558505677</v>
      </c>
      <c r="AJ251" s="85">
        <v>-4.998479647884E-2</v>
      </c>
      <c r="AK251" s="85">
        <v>-5.1575717363483403E-2</v>
      </c>
      <c r="AL251" s="85">
        <v>-0.39476776291524762</v>
      </c>
      <c r="AM251" s="85" t="s">
        <v>60</v>
      </c>
      <c r="AN251" s="85">
        <v>71.532557282252213</v>
      </c>
      <c r="AO251" s="85">
        <v>67.45546311617116</v>
      </c>
      <c r="AP251" s="85">
        <v>-0.90602092579578997</v>
      </c>
      <c r="AQ251" s="85">
        <v>-1.295647020657809</v>
      </c>
      <c r="AR251" s="85">
        <v>-2.2041520173149949</v>
      </c>
      <c r="AS251" s="85" t="s">
        <v>61</v>
      </c>
      <c r="AT251" s="85">
        <v>53.522644291230158</v>
      </c>
      <c r="AU251" s="85">
        <v>45.52354157652865</v>
      </c>
      <c r="AV251" s="85">
        <v>-1.7775783810447798</v>
      </c>
      <c r="AW251" s="85">
        <v>-3.5332960463774539</v>
      </c>
      <c r="AX251" s="85">
        <v>-3.1166423313470459</v>
      </c>
      <c r="AY251" s="85" t="s">
        <v>59</v>
      </c>
      <c r="AZ251" s="85">
        <v>62.573421794077547</v>
      </c>
      <c r="BA251" s="85">
        <v>61.885510846872386</v>
      </c>
      <c r="BB251" s="85">
        <v>-0.15286909937892001</v>
      </c>
      <c r="BC251" s="85">
        <v>-0.24535489464154739</v>
      </c>
      <c r="BD251" s="85">
        <v>-0.2384697033911912</v>
      </c>
      <c r="BE251" s="85" t="s">
        <v>60</v>
      </c>
      <c r="BF251" s="85">
        <v>44.419137878654439</v>
      </c>
      <c r="BG251" s="85">
        <v>42.841925416265951</v>
      </c>
      <c r="BH251" s="85">
        <v>-0.35049165830855</v>
      </c>
      <c r="BI251" s="85">
        <v>-0.80018623809225975</v>
      </c>
      <c r="BJ251" s="85">
        <v>-0.65375951476797167</v>
      </c>
      <c r="BK251" s="85" t="s">
        <v>60</v>
      </c>
      <c r="BL251" s="85">
        <v>41.197442144426368</v>
      </c>
      <c r="BM251" s="85">
        <v>46.255421164838609</v>
      </c>
      <c r="BN251" s="85">
        <v>1.1239953378693899</v>
      </c>
      <c r="BO251" s="85">
        <v>2.6067864287584448</v>
      </c>
      <c r="BP251" s="85">
        <v>2.3555998974423669</v>
      </c>
      <c r="BQ251" s="85" t="s">
        <v>61</v>
      </c>
      <c r="BR251" s="85">
        <v>5.6309188635781998E-3</v>
      </c>
      <c r="BS251" s="85">
        <v>7.3953823953824003E-3</v>
      </c>
      <c r="BT251" s="85">
        <v>1.2797542871769E-3</v>
      </c>
      <c r="BU251" s="85">
        <v>1.9841269841270001E-3</v>
      </c>
      <c r="BV251" s="85">
        <v>1.2797542871769999E-4</v>
      </c>
      <c r="BW251" s="85">
        <v>0</v>
      </c>
      <c r="BX251" s="85">
        <v>7.6785257230610005E-4</v>
      </c>
      <c r="BY251" s="85">
        <v>0</v>
      </c>
      <c r="BZ251" s="85">
        <v>0</v>
      </c>
      <c r="CA251" s="85">
        <v>0</v>
      </c>
      <c r="CB251" s="85">
        <v>0</v>
      </c>
      <c r="CC251" s="85">
        <v>0</v>
      </c>
      <c r="CD251" s="85">
        <v>8.9582800102379996E-4</v>
      </c>
      <c r="CE251" s="85">
        <v>0</v>
      </c>
      <c r="CF251" s="85">
        <v>3.839262861531E-4</v>
      </c>
      <c r="CG251" s="85">
        <v>0</v>
      </c>
      <c r="CH251" s="85">
        <v>0</v>
      </c>
      <c r="CI251" s="85">
        <v>0</v>
      </c>
      <c r="CJ251" s="85">
        <v>0</v>
      </c>
      <c r="CK251" s="85">
        <v>0</v>
      </c>
      <c r="CL251" s="83">
        <v>10</v>
      </c>
      <c r="CM251" s="83" t="s">
        <v>60</v>
      </c>
    </row>
    <row r="252" spans="1:91">
      <c r="A252" s="83">
        <v>332</v>
      </c>
      <c r="B252" s="83" t="s">
        <v>154</v>
      </c>
      <c r="C252" s="83" t="s">
        <v>155</v>
      </c>
      <c r="D252" s="83" t="s">
        <v>91</v>
      </c>
      <c r="E252" s="83" t="s">
        <v>57</v>
      </c>
      <c r="F252" s="83" t="s">
        <v>136</v>
      </c>
      <c r="G252" s="83" t="s">
        <v>57</v>
      </c>
      <c r="H252" s="83" t="s">
        <v>75</v>
      </c>
      <c r="I252" s="85" t="s">
        <v>290</v>
      </c>
      <c r="J252" s="85">
        <v>21.142650929203871</v>
      </c>
      <c r="K252" s="85">
        <v>17.112325757739459</v>
      </c>
      <c r="L252" s="85">
        <v>-0.89562781588098006</v>
      </c>
      <c r="M252" s="85">
        <v>-4.5911195217205876</v>
      </c>
      <c r="N252" s="85">
        <v>-4.1792819967227457</v>
      </c>
      <c r="O252" s="85" t="s">
        <v>59</v>
      </c>
      <c r="P252" s="85">
        <v>5.55648648041306</v>
      </c>
      <c r="Q252" s="85">
        <v>4.3068508889544797</v>
      </c>
      <c r="R252" s="85">
        <v>-0.27769679810191</v>
      </c>
      <c r="S252" s="85">
        <v>-5.5040406073264547</v>
      </c>
      <c r="T252" s="85">
        <v>-2.8000801211893842</v>
      </c>
      <c r="U252" s="85" t="s">
        <v>59</v>
      </c>
      <c r="V252" s="85">
        <v>27.257423051365929</v>
      </c>
      <c r="W252" s="85">
        <v>18.220854584472502</v>
      </c>
      <c r="X252" s="85">
        <v>-2.00812632597632</v>
      </c>
      <c r="Y252" s="85">
        <v>-8.5613582992334347</v>
      </c>
      <c r="Z252" s="85">
        <v>-5.7151207851964942</v>
      </c>
      <c r="AA252" s="85" t="s">
        <v>59</v>
      </c>
      <c r="AB252" s="85">
        <v>5.0460727208729601</v>
      </c>
      <c r="AC252" s="85">
        <v>5.22492075894026</v>
      </c>
      <c r="AD252" s="85">
        <v>3.9744008459400001E-2</v>
      </c>
      <c r="AE252" s="85">
        <v>0.7769890205443053</v>
      </c>
      <c r="AF252" s="85">
        <v>0.31454356723676052</v>
      </c>
      <c r="AG252" s="85" t="s">
        <v>60</v>
      </c>
      <c r="AH252" s="85">
        <v>93.86225206382133</v>
      </c>
      <c r="AI252" s="85">
        <v>93.411692062929944</v>
      </c>
      <c r="AJ252" s="85">
        <v>-0.10012444464253001</v>
      </c>
      <c r="AK252" s="85">
        <v>-0.106871381885143</v>
      </c>
      <c r="AL252" s="85">
        <v>-0.49623981462495231</v>
      </c>
      <c r="AM252" s="85" t="s">
        <v>60</v>
      </c>
      <c r="AN252" s="85">
        <v>69.936923103244922</v>
      </c>
      <c r="AO252" s="85">
        <v>64.450580979671244</v>
      </c>
      <c r="AP252" s="85">
        <v>-1.21918713857193</v>
      </c>
      <c r="AQ252" s="85">
        <v>-1.7990643829790991</v>
      </c>
      <c r="AR252" s="85">
        <v>-3.001675086075589</v>
      </c>
      <c r="AS252" s="85" t="s">
        <v>59</v>
      </c>
      <c r="AT252" s="85">
        <v>48.694298123463668</v>
      </c>
      <c r="AU252" s="85">
        <v>40.093662399330107</v>
      </c>
      <c r="AV252" s="85">
        <v>-1.9112523831407899</v>
      </c>
      <c r="AW252" s="85">
        <v>-4.2268183319075447</v>
      </c>
      <c r="AX252" s="85">
        <v>-3.551347551259143</v>
      </c>
      <c r="AY252" s="85" t="s">
        <v>59</v>
      </c>
      <c r="AZ252" s="85">
        <v>56.78254741065436</v>
      </c>
      <c r="BA252" s="85">
        <v>54.247994677811349</v>
      </c>
      <c r="BB252" s="85">
        <v>-0.56323394063178001</v>
      </c>
      <c r="BC252" s="85">
        <v>-1.0096020063457669</v>
      </c>
      <c r="BD252" s="85">
        <v>-0.88519455791761847</v>
      </c>
      <c r="BE252" s="85" t="s">
        <v>60</v>
      </c>
      <c r="BF252" s="85">
        <v>39.560666672642753</v>
      </c>
      <c r="BG252" s="85">
        <v>36.585178473453873</v>
      </c>
      <c r="BH252" s="85">
        <v>-0.66121959981974998</v>
      </c>
      <c r="BI252" s="85">
        <v>-1.722594287977663</v>
      </c>
      <c r="BJ252" s="85">
        <v>-1.293124643913627</v>
      </c>
      <c r="BK252" s="85" t="s">
        <v>60</v>
      </c>
      <c r="BL252" s="85">
        <v>35.52084040509564</v>
      </c>
      <c r="BM252" s="85">
        <v>38.632671530726839</v>
      </c>
      <c r="BN252" s="85">
        <v>0.69151802791803996</v>
      </c>
      <c r="BO252" s="85">
        <v>1.8837167572142379</v>
      </c>
      <c r="BP252" s="85">
        <v>1.6375759596659549</v>
      </c>
      <c r="BQ252" s="85" t="s">
        <v>60</v>
      </c>
      <c r="BR252" s="85">
        <v>8.6860304287690003E-3</v>
      </c>
      <c r="BS252" s="85">
        <v>7.148355878148E-3</v>
      </c>
      <c r="BT252" s="85">
        <v>1.5491009681881001E-3</v>
      </c>
      <c r="BU252" s="85">
        <v>3.0792917628944998E-3</v>
      </c>
      <c r="BV252" s="85">
        <v>6.6390041493779998E-4</v>
      </c>
      <c r="BW252" s="85">
        <v>5.4987352908829996E-4</v>
      </c>
      <c r="BX252" s="85">
        <v>6.6390041493779998E-4</v>
      </c>
      <c r="BY252" s="85">
        <v>0</v>
      </c>
      <c r="BZ252" s="85">
        <v>0</v>
      </c>
      <c r="CA252" s="85">
        <v>0</v>
      </c>
      <c r="CB252" s="85">
        <v>0</v>
      </c>
      <c r="CC252" s="85">
        <v>0</v>
      </c>
      <c r="CD252" s="85">
        <v>1.3278008298755E-3</v>
      </c>
      <c r="CE252" s="85">
        <v>0</v>
      </c>
      <c r="CF252" s="85">
        <v>2.2130013831259999E-4</v>
      </c>
      <c r="CG252" s="85">
        <v>0</v>
      </c>
      <c r="CH252" s="85">
        <v>5.5325034578100003E-5</v>
      </c>
      <c r="CI252" s="85">
        <v>0</v>
      </c>
      <c r="CJ252" s="85">
        <v>0</v>
      </c>
      <c r="CK252" s="85">
        <v>0</v>
      </c>
      <c r="CL252" s="83">
        <v>10</v>
      </c>
      <c r="CM252" s="83" t="s">
        <v>60</v>
      </c>
    </row>
    <row r="253" spans="1:91">
      <c r="A253" s="83">
        <v>332</v>
      </c>
      <c r="B253" s="83" t="s">
        <v>154</v>
      </c>
      <c r="C253" s="83" t="s">
        <v>155</v>
      </c>
      <c r="D253" s="83" t="s">
        <v>91</v>
      </c>
      <c r="E253" s="83" t="s">
        <v>57</v>
      </c>
      <c r="F253" s="83" t="s">
        <v>136</v>
      </c>
      <c r="G253" s="83" t="s">
        <v>57</v>
      </c>
      <c r="H253" s="83" t="s">
        <v>75</v>
      </c>
      <c r="I253" s="85" t="s">
        <v>291</v>
      </c>
      <c r="J253" s="85">
        <v>13.17146491502006</v>
      </c>
      <c r="K253" s="85">
        <v>11.23673997111017</v>
      </c>
      <c r="L253" s="85">
        <v>-0.42993887642442002</v>
      </c>
      <c r="M253" s="85">
        <v>-3.468722008675396</v>
      </c>
      <c r="N253" s="85">
        <v>-1.8468795012150461</v>
      </c>
      <c r="O253" s="85" t="s">
        <v>71</v>
      </c>
      <c r="P253" s="85">
        <v>2.00775134117541</v>
      </c>
      <c r="Q253" s="85">
        <v>2.14584296280501</v>
      </c>
      <c r="R253" s="85">
        <v>3.0687027028799999E-2</v>
      </c>
      <c r="S253" s="85">
        <v>1.489136664782476</v>
      </c>
      <c r="T253" s="85">
        <v>0.33084043875167918</v>
      </c>
      <c r="U253" s="85" t="s">
        <v>60</v>
      </c>
      <c r="V253" s="85">
        <v>51.097931432611873</v>
      </c>
      <c r="W253" s="85">
        <v>39.983747184020466</v>
      </c>
      <c r="X253" s="85">
        <v>-2.4698187219092</v>
      </c>
      <c r="Y253" s="85">
        <v>-5.3045902796008519</v>
      </c>
      <c r="Z253" s="85">
        <v>-4.7441627191363516</v>
      </c>
      <c r="AA253" s="85" t="s">
        <v>59</v>
      </c>
      <c r="AB253" s="85">
        <v>5.2618654687855297</v>
      </c>
      <c r="AC253" s="85">
        <v>5.0078609778339995</v>
      </c>
      <c r="AD253" s="85">
        <v>-5.6445442433670001E-2</v>
      </c>
      <c r="AE253" s="85">
        <v>-1.09346093831727</v>
      </c>
      <c r="AF253" s="85">
        <v>-0.32302108384356593</v>
      </c>
      <c r="AG253" s="85" t="s">
        <v>60</v>
      </c>
      <c r="AH253" s="85">
        <v>95.596354042566972</v>
      </c>
      <c r="AI253" s="85">
        <v>94.737630225231442</v>
      </c>
      <c r="AJ253" s="85">
        <v>-0.19082751496344999</v>
      </c>
      <c r="AK253" s="85">
        <v>-0.20031904799634459</v>
      </c>
      <c r="AL253" s="85">
        <v>-1.0253261511542091</v>
      </c>
      <c r="AM253" s="85" t="s">
        <v>60</v>
      </c>
      <c r="AN253" s="85">
        <v>71.388685522591231</v>
      </c>
      <c r="AO253" s="85">
        <v>66.15074089521012</v>
      </c>
      <c r="AP253" s="85">
        <v>-1.1639876949735801</v>
      </c>
      <c r="AQ253" s="85">
        <v>-1.679149128565161</v>
      </c>
      <c r="AR253" s="85">
        <v>-2.4228609022029102</v>
      </c>
      <c r="AS253" s="85" t="s">
        <v>61</v>
      </c>
      <c r="AT253" s="85">
        <v>58.317009807807082</v>
      </c>
      <c r="AU253" s="85">
        <v>50.667915938923343</v>
      </c>
      <c r="AV253" s="85">
        <v>-1.6997986375297198</v>
      </c>
      <c r="AW253" s="85">
        <v>-3.07615802553256</v>
      </c>
      <c r="AX253" s="85">
        <v>-2.8234153532535728</v>
      </c>
      <c r="AY253" s="85" t="s">
        <v>59</v>
      </c>
      <c r="AZ253" s="85">
        <v>73.753457928912951</v>
      </c>
      <c r="BA253" s="85">
        <v>70.201064214577272</v>
      </c>
      <c r="BB253" s="85">
        <v>-0.78942082540793013</v>
      </c>
      <c r="BC253" s="85">
        <v>-1.090991942760333</v>
      </c>
      <c r="BD253" s="85">
        <v>-1.313618486234069</v>
      </c>
      <c r="BE253" s="85" t="s">
        <v>60</v>
      </c>
      <c r="BF253" s="85">
        <v>49.889022019171819</v>
      </c>
      <c r="BG253" s="85">
        <v>47.111533618166554</v>
      </c>
      <c r="BH253" s="85">
        <v>-0.61721964466783996</v>
      </c>
      <c r="BI253" s="85">
        <v>-1.2648906589983739</v>
      </c>
      <c r="BJ253" s="85">
        <v>-1.089830343880146</v>
      </c>
      <c r="BK253" s="85" t="s">
        <v>60</v>
      </c>
      <c r="BL253" s="85">
        <v>53.684346934969859</v>
      </c>
      <c r="BM253" s="85">
        <v>55.127783306128627</v>
      </c>
      <c r="BN253" s="85">
        <v>0.32076363803527996</v>
      </c>
      <c r="BO253" s="85">
        <v>0.59134950304766676</v>
      </c>
      <c r="BP253" s="85">
        <v>0.61972066730244502</v>
      </c>
      <c r="BQ253" s="85" t="s">
        <v>60</v>
      </c>
      <c r="BR253" s="85">
        <v>6.1135371179038998E-3</v>
      </c>
      <c r="BS253" s="85">
        <v>5.0369375419745E-3</v>
      </c>
      <c r="BT253" s="85">
        <v>1.7467248908297E-3</v>
      </c>
      <c r="BU253" s="85">
        <v>2.8542646071188999E-3</v>
      </c>
      <c r="BV253" s="85">
        <v>2.3289665211063001E-3</v>
      </c>
      <c r="BW253" s="85">
        <v>1.1752854264607E-3</v>
      </c>
      <c r="BX253" s="85">
        <v>1.1644832605530999E-3</v>
      </c>
      <c r="BY253" s="85">
        <v>0</v>
      </c>
      <c r="BZ253" s="85">
        <v>0</v>
      </c>
      <c r="CA253" s="85">
        <v>0</v>
      </c>
      <c r="CB253" s="85">
        <v>0</v>
      </c>
      <c r="CC253" s="85">
        <v>0</v>
      </c>
      <c r="CD253" s="85">
        <v>1.7467248908297E-3</v>
      </c>
      <c r="CE253" s="85">
        <v>0</v>
      </c>
      <c r="CF253" s="85">
        <v>0</v>
      </c>
      <c r="CG253" s="85">
        <v>0</v>
      </c>
      <c r="CH253" s="85">
        <v>0</v>
      </c>
      <c r="CI253" s="85">
        <v>0</v>
      </c>
      <c r="CJ253" s="85">
        <v>0</v>
      </c>
      <c r="CK253" s="85">
        <v>0</v>
      </c>
      <c r="CL253" s="83">
        <v>10</v>
      </c>
      <c r="CM253" s="83" t="s">
        <v>60</v>
      </c>
    </row>
    <row r="254" spans="1:91">
      <c r="A254" s="91">
        <v>332</v>
      </c>
      <c r="B254" s="91" t="s">
        <v>154</v>
      </c>
      <c r="C254" s="91" t="s">
        <v>155</v>
      </c>
      <c r="D254" s="91" t="s">
        <v>91</v>
      </c>
      <c r="E254" s="91" t="s">
        <v>57</v>
      </c>
      <c r="F254" s="91" t="s">
        <v>136</v>
      </c>
      <c r="G254" s="91" t="s">
        <v>57</v>
      </c>
      <c r="H254" s="91" t="s">
        <v>75</v>
      </c>
      <c r="I254" s="92" t="s">
        <v>292</v>
      </c>
      <c r="J254" s="92">
        <v>27.878695204719673</v>
      </c>
      <c r="K254" s="92">
        <v>23.69690521513909</v>
      </c>
      <c r="L254" s="92">
        <v>-0.92928666435123997</v>
      </c>
      <c r="M254" s="92">
        <v>-3.5470810906422461</v>
      </c>
      <c r="N254" s="92">
        <v>-3.3603489031889628</v>
      </c>
      <c r="O254" s="92" t="s">
        <v>59</v>
      </c>
      <c r="P254" s="92">
        <v>6.1845199628056404</v>
      </c>
      <c r="Q254" s="92">
        <v>5.33973237957228</v>
      </c>
      <c r="R254" s="92">
        <v>-0.18773057405186</v>
      </c>
      <c r="S254" s="92">
        <v>-3.211174194343736</v>
      </c>
      <c r="T254" s="92">
        <v>-1.522146437249801</v>
      </c>
      <c r="U254" s="92" t="s">
        <v>60</v>
      </c>
      <c r="V254" s="92">
        <v>38.573731692008216</v>
      </c>
      <c r="W254" s="92">
        <v>26.757205740308148</v>
      </c>
      <c r="X254" s="92">
        <v>-2.62589465593335</v>
      </c>
      <c r="Y254" s="92">
        <v>-7.80660658462965</v>
      </c>
      <c r="Z254" s="92">
        <v>-5.9909392871064986</v>
      </c>
      <c r="AA254" s="92" t="s">
        <v>59</v>
      </c>
      <c r="AB254" s="92">
        <v>8.7615201301395089</v>
      </c>
      <c r="AC254" s="92">
        <v>9.6183467839551007</v>
      </c>
      <c r="AD254" s="92">
        <v>0.19040592307012999</v>
      </c>
      <c r="AE254" s="92">
        <v>2.0950437524169359</v>
      </c>
      <c r="AF254" s="92">
        <v>0.87513487085683506</v>
      </c>
      <c r="AG254" s="92" t="s">
        <v>60</v>
      </c>
      <c r="AH254" s="92">
        <v>97.4727316010012</v>
      </c>
      <c r="AI254" s="92">
        <v>96.796584398889934</v>
      </c>
      <c r="AJ254" s="92">
        <v>-0.15025493380250002</v>
      </c>
      <c r="AK254" s="92">
        <v>-0.15456829720258411</v>
      </c>
      <c r="AL254" s="92">
        <v>-1.4304287834968761</v>
      </c>
      <c r="AM254" s="92" t="s">
        <v>60</v>
      </c>
      <c r="AN254" s="92">
        <v>75.109968488587072</v>
      </c>
      <c r="AO254" s="92">
        <v>69.893769843388185</v>
      </c>
      <c r="AP254" s="92">
        <v>-1.1591552544886399</v>
      </c>
      <c r="AQ254" s="92">
        <v>-1.5867599748008669</v>
      </c>
      <c r="AR254" s="92">
        <v>-3.1051729068224199</v>
      </c>
      <c r="AS254" s="92" t="s">
        <v>59</v>
      </c>
      <c r="AT254" s="92">
        <v>55.722606786730779</v>
      </c>
      <c r="AU254" s="92">
        <v>47.713176232090021</v>
      </c>
      <c r="AV254" s="92">
        <v>-1.7798734565868402</v>
      </c>
      <c r="AW254" s="92">
        <v>-3.3896275871516219</v>
      </c>
      <c r="AX254" s="92">
        <v>-3.208914610580579</v>
      </c>
      <c r="AY254" s="92" t="s">
        <v>59</v>
      </c>
      <c r="AZ254" s="92">
        <v>66.455081608645017</v>
      </c>
      <c r="BA254" s="92">
        <v>63.72156772060282</v>
      </c>
      <c r="BB254" s="92">
        <v>-0.60744753067604007</v>
      </c>
      <c r="BC254" s="92">
        <v>-0.92906101832597177</v>
      </c>
      <c r="BD254" s="92">
        <v>-1.0072808257397561</v>
      </c>
      <c r="BE254" s="92" t="s">
        <v>60</v>
      </c>
      <c r="BF254" s="92">
        <v>48.796068474811129</v>
      </c>
      <c r="BG254" s="92">
        <v>45.047113608322348</v>
      </c>
      <c r="BH254" s="92">
        <v>-0.83310108144195005</v>
      </c>
      <c r="BI254" s="92">
        <v>-1.7607769065069669</v>
      </c>
      <c r="BJ254" s="92">
        <v>-1.5723734849264071</v>
      </c>
      <c r="BK254" s="92" t="s">
        <v>60</v>
      </c>
      <c r="BL254" s="92">
        <v>45.113394883939065</v>
      </c>
      <c r="BM254" s="92">
        <v>48.51095519873347</v>
      </c>
      <c r="BN254" s="92">
        <v>0.75501340328764999</v>
      </c>
      <c r="BO254" s="92">
        <v>1.6266537429199259</v>
      </c>
      <c r="BP254" s="92">
        <v>1.645871654002889</v>
      </c>
      <c r="BQ254" s="92" t="s">
        <v>60</v>
      </c>
      <c r="BR254" s="92">
        <v>4.1572839078469004E-3</v>
      </c>
      <c r="BS254" s="92">
        <v>6.6814264252391996E-3</v>
      </c>
      <c r="BT254" s="92">
        <v>1.1548010855129999E-3</v>
      </c>
      <c r="BU254" s="92">
        <v>2.4907092591128E-3</v>
      </c>
      <c r="BV254" s="92">
        <v>4.619204342052E-4</v>
      </c>
      <c r="BW254" s="92">
        <v>3.1628054083970001E-4</v>
      </c>
      <c r="BX254" s="92">
        <v>6.928806513078E-4</v>
      </c>
      <c r="BY254" s="92">
        <v>0</v>
      </c>
      <c r="BZ254" s="92">
        <v>0</v>
      </c>
      <c r="CA254" s="92">
        <v>0</v>
      </c>
      <c r="CB254" s="92">
        <v>0</v>
      </c>
      <c r="CC254" s="92">
        <v>0</v>
      </c>
      <c r="CD254" s="92">
        <v>9.238408684104E-4</v>
      </c>
      <c r="CE254" s="92">
        <v>0</v>
      </c>
      <c r="CF254" s="92">
        <v>4.619204342052E-4</v>
      </c>
      <c r="CG254" s="92">
        <v>0</v>
      </c>
      <c r="CH254" s="92">
        <v>0</v>
      </c>
      <c r="CI254" s="92">
        <v>0</v>
      </c>
      <c r="CJ254" s="92">
        <v>0</v>
      </c>
      <c r="CK254" s="92">
        <v>0</v>
      </c>
      <c r="CL254" s="91">
        <v>10</v>
      </c>
      <c r="CM254" s="91" t="s">
        <v>60</v>
      </c>
    </row>
    <row r="255" spans="1:91">
      <c r="A255" s="91">
        <v>332</v>
      </c>
      <c r="B255" s="91" t="s">
        <v>154</v>
      </c>
      <c r="C255" s="91" t="s">
        <v>155</v>
      </c>
      <c r="D255" s="91" t="s">
        <v>91</v>
      </c>
      <c r="E255" s="91" t="s">
        <v>57</v>
      </c>
      <c r="F255" s="91" t="s">
        <v>136</v>
      </c>
      <c r="G255" s="91" t="s">
        <v>57</v>
      </c>
      <c r="H255" s="91" t="s">
        <v>75</v>
      </c>
      <c r="I255" s="92" t="s">
        <v>293</v>
      </c>
      <c r="J255" s="92">
        <v>19.95433028245716</v>
      </c>
      <c r="K255" s="92">
        <v>16.163009140411351</v>
      </c>
      <c r="L255" s="92">
        <v>-0.84251580934351</v>
      </c>
      <c r="M255" s="92">
        <v>-4.5747410479984651</v>
      </c>
      <c r="N255" s="92">
        <v>-4.2128416526562313</v>
      </c>
      <c r="O255" s="92" t="s">
        <v>59</v>
      </c>
      <c r="P255" s="92">
        <v>5.0274516255887001</v>
      </c>
      <c r="Q255" s="92">
        <v>3.9576974923450901</v>
      </c>
      <c r="R255" s="92">
        <v>-0.2377231407208</v>
      </c>
      <c r="S255" s="92">
        <v>-5.1778207481063756</v>
      </c>
      <c r="T255" s="92">
        <v>-2.628611955735213</v>
      </c>
      <c r="U255" s="92" t="s">
        <v>59</v>
      </c>
      <c r="V255" s="92">
        <v>30.8114949658796</v>
      </c>
      <c r="W255" s="92">
        <v>21.737078555347669</v>
      </c>
      <c r="X255" s="92">
        <v>-2.01653698011821</v>
      </c>
      <c r="Y255" s="92">
        <v>-7.4597312357864158</v>
      </c>
      <c r="Z255" s="92">
        <v>-5.3986421985740174</v>
      </c>
      <c r="AA255" s="92" t="s">
        <v>59</v>
      </c>
      <c r="AB255" s="92">
        <v>5.0782424603956002</v>
      </c>
      <c r="AC255" s="92">
        <v>5.1898504757990302</v>
      </c>
      <c r="AD255" s="92">
        <v>2.4801781200760001E-2</v>
      </c>
      <c r="AE255" s="92">
        <v>0.48427232283518862</v>
      </c>
      <c r="AF255" s="92">
        <v>0.20031050964522459</v>
      </c>
      <c r="AG255" s="92" t="s">
        <v>60</v>
      </c>
      <c r="AH255" s="92">
        <v>94.12076681698899</v>
      </c>
      <c r="AI255" s="92">
        <v>93.625923490525054</v>
      </c>
      <c r="AJ255" s="92">
        <v>-0.10996518365865</v>
      </c>
      <c r="AK255" s="92">
        <v>-0.1170737606230543</v>
      </c>
      <c r="AL255" s="92">
        <v>-0.5947202975155913</v>
      </c>
      <c r="AM255" s="92" t="s">
        <v>60</v>
      </c>
      <c r="AN255" s="92">
        <v>70.153347516627392</v>
      </c>
      <c r="AO255" s="92">
        <v>64.725275302680203</v>
      </c>
      <c r="AP255" s="92">
        <v>-1.2062382697660401</v>
      </c>
      <c r="AQ255" s="92">
        <v>-1.773676208922947</v>
      </c>
      <c r="AR255" s="92">
        <v>-3.039406184262782</v>
      </c>
      <c r="AS255" s="92" t="s">
        <v>59</v>
      </c>
      <c r="AT255" s="92">
        <v>50.128823293476167</v>
      </c>
      <c r="AU255" s="92">
        <v>41.802141343475853</v>
      </c>
      <c r="AV255" s="92">
        <v>-1.8503737666667401</v>
      </c>
      <c r="AW255" s="92">
        <v>-3.956248508514348</v>
      </c>
      <c r="AX255" s="92">
        <v>-3.4668725428045448</v>
      </c>
      <c r="AY255" s="92" t="s">
        <v>59</v>
      </c>
      <c r="AZ255" s="92">
        <v>59.312520155871418</v>
      </c>
      <c r="BA255" s="92">
        <v>56.825527294747822</v>
      </c>
      <c r="BB255" s="92">
        <v>-0.55266508024968997</v>
      </c>
      <c r="BC255" s="92">
        <v>-0.9473676436891787</v>
      </c>
      <c r="BD255" s="92">
        <v>-0.88554182259031344</v>
      </c>
      <c r="BE255" s="92" t="s">
        <v>60</v>
      </c>
      <c r="BF255" s="92">
        <v>41.100387096100341</v>
      </c>
      <c r="BG255" s="92">
        <v>38.285918488434987</v>
      </c>
      <c r="BH255" s="92">
        <v>-0.62543746837007996</v>
      </c>
      <c r="BI255" s="92">
        <v>-1.563982422660648</v>
      </c>
      <c r="BJ255" s="92">
        <v>-1.2407734972036899</v>
      </c>
      <c r="BK255" s="92" t="s">
        <v>60</v>
      </c>
      <c r="BL255" s="92">
        <v>38.228601808274981</v>
      </c>
      <c r="BM255" s="92">
        <v>41.297781748113202</v>
      </c>
      <c r="BN255" s="92">
        <v>0.68203998663071996</v>
      </c>
      <c r="BO255" s="92">
        <v>1.7309166877745199</v>
      </c>
      <c r="BP255" s="92">
        <v>1.5947733205235941</v>
      </c>
      <c r="BQ255" s="92" t="s">
        <v>60</v>
      </c>
      <c r="BR255" s="92">
        <v>8.2752208275220993E-3</v>
      </c>
      <c r="BS255" s="92">
        <v>6.7699714156761997E-3</v>
      </c>
      <c r="BT255" s="92">
        <v>1.580660158066E-3</v>
      </c>
      <c r="BU255" s="92">
        <v>3.0389649465923999E-3</v>
      </c>
      <c r="BV255" s="92">
        <v>9.2980009298000005E-4</v>
      </c>
      <c r="BW255" s="92">
        <v>6.6195276064390002E-4</v>
      </c>
      <c r="BX255" s="92">
        <v>7.43840074384E-4</v>
      </c>
      <c r="BY255" s="92">
        <v>0</v>
      </c>
      <c r="BZ255" s="92">
        <v>0</v>
      </c>
      <c r="CA255" s="92">
        <v>0</v>
      </c>
      <c r="CB255" s="92">
        <v>0</v>
      </c>
      <c r="CC255" s="92">
        <v>0</v>
      </c>
      <c r="CD255" s="92">
        <v>1.39470013947E-3</v>
      </c>
      <c r="CE255" s="92">
        <v>0</v>
      </c>
      <c r="CF255" s="92">
        <v>1.85960018596E-4</v>
      </c>
      <c r="CG255" s="92">
        <v>0</v>
      </c>
      <c r="CH255" s="92">
        <v>4.6490004649E-5</v>
      </c>
      <c r="CI255" s="92">
        <v>0</v>
      </c>
      <c r="CJ255" s="92">
        <v>0</v>
      </c>
      <c r="CK255" s="92">
        <v>0</v>
      </c>
      <c r="CL255" s="91">
        <v>10</v>
      </c>
      <c r="CM255" s="91" t="s">
        <v>60</v>
      </c>
    </row>
    <row r="256" spans="1:91">
      <c r="A256" s="83">
        <v>340</v>
      </c>
      <c r="B256" s="83" t="s">
        <v>151</v>
      </c>
      <c r="C256" s="83" t="s">
        <v>152</v>
      </c>
      <c r="D256" s="83" t="s">
        <v>91</v>
      </c>
      <c r="E256" s="83" t="s">
        <v>57</v>
      </c>
      <c r="F256" s="83" t="s">
        <v>143</v>
      </c>
      <c r="G256" s="83" t="s">
        <v>57</v>
      </c>
      <c r="H256" s="83" t="s">
        <v>87</v>
      </c>
      <c r="I256" s="85" t="s">
        <v>288</v>
      </c>
      <c r="J256" s="85">
        <v>31.26577306398335</v>
      </c>
      <c r="K256" s="85">
        <v>25.51869326953608</v>
      </c>
      <c r="L256" s="85">
        <v>-0.95784663240787993</v>
      </c>
      <c r="M256" s="85">
        <v>-3.328555043847226</v>
      </c>
      <c r="N256" s="85">
        <v>-6.1749176966079684</v>
      </c>
      <c r="O256" s="85" t="s">
        <v>59</v>
      </c>
      <c r="P256" s="85">
        <v>3.0551262852130097</v>
      </c>
      <c r="Q256" s="85">
        <v>2.3805335841395499</v>
      </c>
      <c r="R256" s="85">
        <v>-0.11243211684558001</v>
      </c>
      <c r="S256" s="85">
        <v>-4.0730010986380289</v>
      </c>
      <c r="T256" s="85">
        <v>-2.48102170679276</v>
      </c>
      <c r="U256" s="85" t="s">
        <v>61</v>
      </c>
      <c r="V256" s="85">
        <v>27.133749667634799</v>
      </c>
      <c r="W256" s="85">
        <v>17.656692721742328</v>
      </c>
      <c r="X256" s="85">
        <v>-1.5795094909820802</v>
      </c>
      <c r="Y256" s="85">
        <v>-6.9106657857147544</v>
      </c>
      <c r="Z256" s="85">
        <v>-10.382110032501391</v>
      </c>
      <c r="AA256" s="85" t="s">
        <v>59</v>
      </c>
      <c r="AB256" s="85">
        <v>42.131559816684387</v>
      </c>
      <c r="AC256" s="85">
        <v>12.900766377683759</v>
      </c>
      <c r="AD256" s="85">
        <v>-4.8717989065000999</v>
      </c>
      <c r="AE256" s="85">
        <v>-17.901605905397769</v>
      </c>
      <c r="AF256" s="85">
        <v>-28.37415376289924</v>
      </c>
      <c r="AG256" s="85" t="s">
        <v>59</v>
      </c>
      <c r="AH256" s="85">
        <v>63.746620750874527</v>
      </c>
      <c r="AI256" s="85">
        <v>60.87490915744533</v>
      </c>
      <c r="AJ256" s="85">
        <v>-0.47861859890486996</v>
      </c>
      <c r="AK256" s="85">
        <v>-0.76530791943334453</v>
      </c>
      <c r="AL256" s="85">
        <v>-2.1913403677354069</v>
      </c>
      <c r="AM256" s="85" t="s">
        <v>61</v>
      </c>
      <c r="AN256" s="85">
        <v>46.706164836677473</v>
      </c>
      <c r="AO256" s="85">
        <v>37.964739517455968</v>
      </c>
      <c r="AP256" s="85">
        <v>-1.45690421987025</v>
      </c>
      <c r="AQ256" s="85">
        <v>-3.394681623950957</v>
      </c>
      <c r="AR256" s="85">
        <v>-6.4191064193480987</v>
      </c>
      <c r="AS256" s="85" t="s">
        <v>59</v>
      </c>
      <c r="AT256" s="85">
        <v>20.52091437200972</v>
      </c>
      <c r="AU256" s="85">
        <v>13.532789298186351</v>
      </c>
      <c r="AV256" s="85">
        <v>-1.16468751230389</v>
      </c>
      <c r="AW256" s="85">
        <v>-6.7035536212558977</v>
      </c>
      <c r="AX256" s="85">
        <v>-5.79746778248197</v>
      </c>
      <c r="AY256" s="85" t="s">
        <v>59</v>
      </c>
      <c r="AZ256" s="85"/>
      <c r="BA256" s="85"/>
      <c r="BB256" s="85"/>
      <c r="BC256" s="85"/>
      <c r="BD256" s="85"/>
      <c r="BE256" s="85" t="s">
        <v>60</v>
      </c>
      <c r="BF256" s="85">
        <v>59.573999784769313</v>
      </c>
      <c r="BG256" s="85">
        <v>54.255424443190023</v>
      </c>
      <c r="BH256" s="85">
        <v>-0.88642922359654996</v>
      </c>
      <c r="BI256" s="85">
        <v>-1.546520897509251</v>
      </c>
      <c r="BJ256" s="85">
        <v>-3.8287120809162931</v>
      </c>
      <c r="BK256" s="85" t="s">
        <v>59</v>
      </c>
      <c r="BL256" s="85">
        <v>31.93400505183736</v>
      </c>
      <c r="BM256" s="85">
        <v>13.751210480454839</v>
      </c>
      <c r="BN256" s="85">
        <v>-3.0304657618970903</v>
      </c>
      <c r="BO256" s="85">
        <v>-13.10103777725922</v>
      </c>
      <c r="BP256" s="85">
        <v>-17.695551892302241</v>
      </c>
      <c r="BQ256" s="85" t="s">
        <v>59</v>
      </c>
      <c r="BR256" s="85">
        <v>3.9454203513264799E-2</v>
      </c>
      <c r="BS256" s="85">
        <v>2.7709251101321601E-2</v>
      </c>
      <c r="BT256" s="85">
        <v>2.6489536233043901E-2</v>
      </c>
      <c r="BU256" s="85">
        <v>1.7621145374449299E-2</v>
      </c>
      <c r="BV256" s="85">
        <v>2.8010083630110002E-4</v>
      </c>
      <c r="BW256" s="85">
        <v>2.6431718061670001E-4</v>
      </c>
      <c r="BX256" s="85">
        <v>3.2011524148690002E-4</v>
      </c>
      <c r="BY256" s="85">
        <v>2.202643171806E-4</v>
      </c>
      <c r="BZ256" s="85">
        <v>0</v>
      </c>
      <c r="CA256" s="85">
        <v>1.3215859030840001E-4</v>
      </c>
      <c r="CB256" s="85">
        <v>0</v>
      </c>
      <c r="CC256" s="85">
        <v>1.3215859030840001E-4</v>
      </c>
      <c r="CD256" s="85">
        <v>1.6005762074349999E-4</v>
      </c>
      <c r="CE256" s="85">
        <v>0</v>
      </c>
      <c r="CF256" s="85"/>
      <c r="CG256" s="85"/>
      <c r="CH256" s="85">
        <v>0</v>
      </c>
      <c r="CI256" s="85">
        <v>0</v>
      </c>
      <c r="CJ256" s="85">
        <v>1.6005762074349999E-4</v>
      </c>
      <c r="CK256" s="85">
        <v>0</v>
      </c>
      <c r="CL256" s="83">
        <v>9</v>
      </c>
      <c r="CM256" s="83" t="s">
        <v>153</v>
      </c>
    </row>
    <row r="257" spans="1:91">
      <c r="A257" s="83">
        <v>340</v>
      </c>
      <c r="B257" s="83" t="s">
        <v>151</v>
      </c>
      <c r="C257" s="83" t="s">
        <v>152</v>
      </c>
      <c r="D257" s="83" t="s">
        <v>91</v>
      </c>
      <c r="E257" s="83" t="s">
        <v>57</v>
      </c>
      <c r="F257" s="83" t="s">
        <v>143</v>
      </c>
      <c r="G257" s="83" t="s">
        <v>57</v>
      </c>
      <c r="H257" s="83" t="s">
        <v>87</v>
      </c>
      <c r="I257" s="85" t="s">
        <v>289</v>
      </c>
      <c r="J257" s="85">
        <v>18.422369965432139</v>
      </c>
      <c r="K257" s="85">
        <v>14.644791168066989</v>
      </c>
      <c r="L257" s="85">
        <v>-0.62959646622752996</v>
      </c>
      <c r="M257" s="85">
        <v>-3.7524653748990611</v>
      </c>
      <c r="N257" s="85">
        <v>-5.2754243941129451</v>
      </c>
      <c r="O257" s="85" t="s">
        <v>59</v>
      </c>
      <c r="P257" s="85">
        <v>2.6218556635336601</v>
      </c>
      <c r="Q257" s="85">
        <v>1.7553289305039799</v>
      </c>
      <c r="R257" s="85">
        <v>-0.14442112217161002</v>
      </c>
      <c r="S257" s="85">
        <v>-6.4684161838511001</v>
      </c>
      <c r="T257" s="85">
        <v>-3.5001257179202692</v>
      </c>
      <c r="U257" s="85" t="s">
        <v>59</v>
      </c>
      <c r="V257" s="85">
        <v>18.169297259129699</v>
      </c>
      <c r="W257" s="85">
        <v>11.790257239377819</v>
      </c>
      <c r="X257" s="85">
        <v>-1.06317333662531</v>
      </c>
      <c r="Y257" s="85">
        <v>-6.9540391449858134</v>
      </c>
      <c r="Z257" s="85">
        <v>-8.479629331329301</v>
      </c>
      <c r="AA257" s="85" t="s">
        <v>59</v>
      </c>
      <c r="AB257" s="85">
        <v>49.425356393680396</v>
      </c>
      <c r="AC257" s="85">
        <v>20.402095370599678</v>
      </c>
      <c r="AD257" s="85">
        <v>-4.8372101705134503</v>
      </c>
      <c r="AE257" s="85">
        <v>-13.71125339917835</v>
      </c>
      <c r="AF257" s="85">
        <v>-25.26184496593525</v>
      </c>
      <c r="AG257" s="85" t="s">
        <v>59</v>
      </c>
      <c r="AH257" s="85">
        <v>63.856039740332641</v>
      </c>
      <c r="AI257" s="85">
        <v>62.804261041048939</v>
      </c>
      <c r="AJ257" s="85">
        <v>-0.17529644988061999</v>
      </c>
      <c r="AK257" s="85">
        <v>-0.27642139231671692</v>
      </c>
      <c r="AL257" s="85">
        <v>-0.8209702895504094</v>
      </c>
      <c r="AM257" s="85" t="s">
        <v>60</v>
      </c>
      <c r="AN257" s="85">
        <v>40.874968889712108</v>
      </c>
      <c r="AO257" s="85">
        <v>32.499527445181123</v>
      </c>
      <c r="AP257" s="85">
        <v>-1.39590690742183</v>
      </c>
      <c r="AQ257" s="85">
        <v>-3.749439215487782</v>
      </c>
      <c r="AR257" s="85">
        <v>-6.2565014023661378</v>
      </c>
      <c r="AS257" s="85" t="s">
        <v>59</v>
      </c>
      <c r="AT257" s="85">
        <v>18.471274513602452</v>
      </c>
      <c r="AU257" s="85">
        <v>12.347115596477121</v>
      </c>
      <c r="AV257" s="85">
        <v>-1.02069315285422</v>
      </c>
      <c r="AW257" s="85">
        <v>-6.4928597142785636</v>
      </c>
      <c r="AX257" s="85">
        <v>-5.3373119651742247</v>
      </c>
      <c r="AY257" s="85" t="s">
        <v>59</v>
      </c>
      <c r="AZ257" s="85"/>
      <c r="BA257" s="85"/>
      <c r="BB257" s="85"/>
      <c r="BC257" s="85"/>
      <c r="BD257" s="85"/>
      <c r="BE257" s="85" t="s">
        <v>60</v>
      </c>
      <c r="BF257" s="85">
        <v>58.138816046691268</v>
      </c>
      <c r="BG257" s="85">
        <v>53.528424491445612</v>
      </c>
      <c r="BH257" s="85">
        <v>-0.76839859254094001</v>
      </c>
      <c r="BI257" s="85">
        <v>-1.3675745473227141</v>
      </c>
      <c r="BJ257" s="85">
        <v>-3.4143523959968261</v>
      </c>
      <c r="BK257" s="85" t="s">
        <v>59</v>
      </c>
      <c r="BL257" s="85">
        <v>25.926688452072376</v>
      </c>
      <c r="BM257" s="85">
        <v>10.31410356535639</v>
      </c>
      <c r="BN257" s="85">
        <v>-2.6020974811193298</v>
      </c>
      <c r="BO257" s="85">
        <v>-14.24079629958203</v>
      </c>
      <c r="BP257" s="85">
        <v>-17.557366660938872</v>
      </c>
      <c r="BQ257" s="85" t="s">
        <v>59</v>
      </c>
      <c r="BR257" s="85">
        <v>4.8040262315083099E-2</v>
      </c>
      <c r="BS257" s="85">
        <v>3.1276002153590103E-2</v>
      </c>
      <c r="BT257" s="85">
        <v>2.9027502414722201E-2</v>
      </c>
      <c r="BU257" s="85">
        <v>1.69350496794087E-2</v>
      </c>
      <c r="BV257" s="85">
        <v>5.0836256418100002E-5</v>
      </c>
      <c r="BW257" s="85">
        <v>6.852332240223E-4</v>
      </c>
      <c r="BX257" s="85">
        <v>1.5250876925420001E-4</v>
      </c>
      <c r="BY257" s="85">
        <v>4.894523028731E-4</v>
      </c>
      <c r="BZ257" s="85">
        <v>5.0836256418100002E-5</v>
      </c>
      <c r="CA257" s="85">
        <v>9.7890460574599997E-5</v>
      </c>
      <c r="CB257" s="85">
        <v>0</v>
      </c>
      <c r="CC257" s="85">
        <v>0</v>
      </c>
      <c r="CD257" s="85">
        <v>1.5250876925420001E-4</v>
      </c>
      <c r="CE257" s="85">
        <v>1.9578092114919999E-4</v>
      </c>
      <c r="CF257" s="85"/>
      <c r="CG257" s="85"/>
      <c r="CH257" s="85">
        <v>0</v>
      </c>
      <c r="CI257" s="85">
        <v>0</v>
      </c>
      <c r="CJ257" s="85">
        <v>2.0334502567229999E-4</v>
      </c>
      <c r="CK257" s="85">
        <v>0</v>
      </c>
      <c r="CL257" s="83">
        <v>9</v>
      </c>
      <c r="CM257" s="83" t="s">
        <v>153</v>
      </c>
    </row>
    <row r="258" spans="1:91">
      <c r="A258" s="83">
        <v>340</v>
      </c>
      <c r="B258" s="83" t="s">
        <v>151</v>
      </c>
      <c r="C258" s="83" t="s">
        <v>152</v>
      </c>
      <c r="D258" s="83" t="s">
        <v>91</v>
      </c>
      <c r="E258" s="83" t="s">
        <v>57</v>
      </c>
      <c r="F258" s="83" t="s">
        <v>143</v>
      </c>
      <c r="G258" s="83" t="s">
        <v>57</v>
      </c>
      <c r="H258" s="83" t="s">
        <v>87</v>
      </c>
      <c r="I258" s="85" t="s">
        <v>290</v>
      </c>
      <c r="J258" s="85">
        <v>17.645454173019509</v>
      </c>
      <c r="K258" s="85">
        <v>14.684635710251559</v>
      </c>
      <c r="L258" s="85">
        <v>-0.49346974379466002</v>
      </c>
      <c r="M258" s="85">
        <v>-3.0148914922945251</v>
      </c>
      <c r="N258" s="85">
        <v>-5.3233559570687046</v>
      </c>
      <c r="O258" s="85" t="s">
        <v>59</v>
      </c>
      <c r="P258" s="85">
        <v>2.29676605717821</v>
      </c>
      <c r="Q258" s="85">
        <v>1.7867851752250401</v>
      </c>
      <c r="R258" s="85">
        <v>-8.4996813658859999E-2</v>
      </c>
      <c r="S258" s="85">
        <v>-4.0983830033885287</v>
      </c>
      <c r="T258" s="85">
        <v>-2.7234196784223692</v>
      </c>
      <c r="U258" s="85" t="s">
        <v>59</v>
      </c>
      <c r="V258" s="85">
        <v>18.344544864485652</v>
      </c>
      <c r="W258" s="85">
        <v>11.60272538789682</v>
      </c>
      <c r="X258" s="85">
        <v>-1.12363657943147</v>
      </c>
      <c r="Y258" s="85">
        <v>-7.3506922538878356</v>
      </c>
      <c r="Z258" s="85">
        <v>-11.387882556405829</v>
      </c>
      <c r="AA258" s="85" t="s">
        <v>59</v>
      </c>
      <c r="AB258" s="85">
        <v>32.253970447568967</v>
      </c>
      <c r="AC258" s="85">
        <v>9.7009631635913802</v>
      </c>
      <c r="AD258" s="85">
        <v>-3.7588345473296001</v>
      </c>
      <c r="AE258" s="85">
        <v>-18.146244110568571</v>
      </c>
      <c r="AF258" s="85">
        <v>-28.11877519206147</v>
      </c>
      <c r="AG258" s="85" t="s">
        <v>59</v>
      </c>
      <c r="AH258" s="85">
        <v>54.09630985758416</v>
      </c>
      <c r="AI258" s="85">
        <v>53.091592093790432</v>
      </c>
      <c r="AJ258" s="85">
        <v>-0.16745296063229001</v>
      </c>
      <c r="AK258" s="85">
        <v>-0.31196901458908632</v>
      </c>
      <c r="AL258" s="85">
        <v>-0.87663755178621205</v>
      </c>
      <c r="AM258" s="85" t="s">
        <v>60</v>
      </c>
      <c r="AN258" s="85">
        <v>39.11647153561055</v>
      </c>
      <c r="AO258" s="85">
        <v>30.820253026180012</v>
      </c>
      <c r="AP258" s="85">
        <v>-1.3827030849050899</v>
      </c>
      <c r="AQ258" s="85">
        <v>-3.894976808928829</v>
      </c>
      <c r="AR258" s="85">
        <v>-6.792517885268726</v>
      </c>
      <c r="AS258" s="85" t="s">
        <v>59</v>
      </c>
      <c r="AT258" s="85">
        <v>16.16249060270334</v>
      </c>
      <c r="AU258" s="85">
        <v>10.573330960117749</v>
      </c>
      <c r="AV258" s="85">
        <v>-0.93152660709760005</v>
      </c>
      <c r="AW258" s="85">
        <v>-6.8283206246799066</v>
      </c>
      <c r="AX258" s="85">
        <v>-5.7209491650933666</v>
      </c>
      <c r="AY258" s="85" t="s">
        <v>59</v>
      </c>
      <c r="AZ258" s="85"/>
      <c r="BA258" s="85"/>
      <c r="BB258" s="85"/>
      <c r="BC258" s="85"/>
      <c r="BD258" s="85"/>
      <c r="BE258" s="85" t="s">
        <v>60</v>
      </c>
      <c r="BF258" s="85">
        <v>50.674817654582547</v>
      </c>
      <c r="BG258" s="85">
        <v>47.067790231213799</v>
      </c>
      <c r="BH258" s="85">
        <v>-0.60117123722813004</v>
      </c>
      <c r="BI258" s="85">
        <v>-1.2231279981775089</v>
      </c>
      <c r="BJ258" s="85">
        <v>-2.907361339000607</v>
      </c>
      <c r="BK258" s="85" t="s">
        <v>59</v>
      </c>
      <c r="BL258" s="85">
        <v>23.526015375190529</v>
      </c>
      <c r="BM258" s="85">
        <v>9.1857099971064198</v>
      </c>
      <c r="BN258" s="85">
        <v>-2.3900508963473501</v>
      </c>
      <c r="BO258" s="85">
        <v>-14.507622989723099</v>
      </c>
      <c r="BP258" s="85">
        <v>-20.351424379145691</v>
      </c>
      <c r="BQ258" s="85" t="s">
        <v>59</v>
      </c>
      <c r="BR258" s="85">
        <v>5.6141672946495899E-2</v>
      </c>
      <c r="BS258" s="85">
        <v>4.42221749308363E-2</v>
      </c>
      <c r="BT258" s="85">
        <v>3.5242401406681702E-2</v>
      </c>
      <c r="BU258" s="85">
        <v>2.5218131517344099E-2</v>
      </c>
      <c r="BV258" s="85">
        <v>2.0095453403669999E-4</v>
      </c>
      <c r="BW258" s="85">
        <v>1.9153011279E-4</v>
      </c>
      <c r="BX258" s="85">
        <v>1.507159005275E-4</v>
      </c>
      <c r="BY258" s="85">
        <v>1.7024898914660001E-4</v>
      </c>
      <c r="BZ258" s="85">
        <v>1.004772670183E-4</v>
      </c>
      <c r="CA258" s="85">
        <v>1.064056182166E-4</v>
      </c>
      <c r="CB258" s="85">
        <v>0</v>
      </c>
      <c r="CC258" s="85">
        <v>1.9153011279E-4</v>
      </c>
      <c r="CD258" s="85">
        <v>7.5357950263799998E-5</v>
      </c>
      <c r="CE258" s="85">
        <v>6.3843370930000005E-5</v>
      </c>
      <c r="CF258" s="85"/>
      <c r="CG258" s="85"/>
      <c r="CH258" s="85">
        <v>0</v>
      </c>
      <c r="CI258" s="85">
        <v>0</v>
      </c>
      <c r="CJ258" s="85">
        <v>5.0238633509200003E-5</v>
      </c>
      <c r="CK258" s="85">
        <v>0</v>
      </c>
      <c r="CL258" s="83">
        <v>9</v>
      </c>
      <c r="CM258" s="83" t="s">
        <v>153</v>
      </c>
    </row>
    <row r="259" spans="1:91">
      <c r="A259" s="83">
        <v>340</v>
      </c>
      <c r="B259" s="83" t="s">
        <v>151</v>
      </c>
      <c r="C259" s="83" t="s">
        <v>152</v>
      </c>
      <c r="D259" s="83" t="s">
        <v>91</v>
      </c>
      <c r="E259" s="83" t="s">
        <v>57</v>
      </c>
      <c r="F259" s="83" t="s">
        <v>143</v>
      </c>
      <c r="G259" s="83" t="s">
        <v>57</v>
      </c>
      <c r="H259" s="83" t="s">
        <v>87</v>
      </c>
      <c r="I259" s="85" t="s">
        <v>291</v>
      </c>
      <c r="J259" s="85">
        <v>9.9811310462875689</v>
      </c>
      <c r="K259" s="85">
        <v>9.1689791104483298</v>
      </c>
      <c r="L259" s="85">
        <v>-0.13535865597321001</v>
      </c>
      <c r="M259" s="85">
        <v>-1.4045505829450631</v>
      </c>
      <c r="N259" s="85">
        <v>-1.1716686144095829</v>
      </c>
      <c r="O259" s="85" t="s">
        <v>60</v>
      </c>
      <c r="P259" s="85">
        <v>1.2173873344600499</v>
      </c>
      <c r="Q259" s="85">
        <v>0.84002758503476005</v>
      </c>
      <c r="R259" s="85">
        <v>-6.289329157088E-2</v>
      </c>
      <c r="S259" s="85">
        <v>-5.9964774298532424</v>
      </c>
      <c r="T259" s="85">
        <v>-1.8922631915299291</v>
      </c>
      <c r="U259" s="85" t="s">
        <v>71</v>
      </c>
      <c r="V259" s="85">
        <v>35.737648609991041</v>
      </c>
      <c r="W259" s="85">
        <v>26.105362571169959</v>
      </c>
      <c r="X259" s="85">
        <v>-1.6053810064701801</v>
      </c>
      <c r="Y259" s="85">
        <v>-5.099763984391581</v>
      </c>
      <c r="Z259" s="85">
        <v>-7.8436631883203711</v>
      </c>
      <c r="AA259" s="85" t="s">
        <v>59</v>
      </c>
      <c r="AB259" s="85">
        <v>25.16413100919684</v>
      </c>
      <c r="AC259" s="85">
        <v>6.3569774323127008</v>
      </c>
      <c r="AD259" s="85">
        <v>-3.1345255961473599</v>
      </c>
      <c r="AE259" s="85">
        <v>-20.491885339522199</v>
      </c>
      <c r="AF259" s="85">
        <v>-18.789254137114931</v>
      </c>
      <c r="AG259" s="85" t="s">
        <v>59</v>
      </c>
      <c r="AH259" s="85">
        <v>64.475378076489278</v>
      </c>
      <c r="AI259" s="85">
        <v>59.472953914064384</v>
      </c>
      <c r="AJ259" s="85">
        <v>-0.83373736040414992</v>
      </c>
      <c r="AK259" s="85">
        <v>-1.337010909192615</v>
      </c>
      <c r="AL259" s="85">
        <v>-3.1449925485848751</v>
      </c>
      <c r="AM259" s="85" t="s">
        <v>59</v>
      </c>
      <c r="AN259" s="85">
        <v>38.843143379164779</v>
      </c>
      <c r="AO259" s="85">
        <v>28.522273063258918</v>
      </c>
      <c r="AP259" s="85">
        <v>-1.7201450526509801</v>
      </c>
      <c r="AQ259" s="85">
        <v>-5.0172015534197696</v>
      </c>
      <c r="AR259" s="85">
        <v>-6.8315167427126262</v>
      </c>
      <c r="AS259" s="85" t="s">
        <v>59</v>
      </c>
      <c r="AT259" s="85">
        <v>17.19448252638567</v>
      </c>
      <c r="AU259" s="85">
        <v>11.2701775087759</v>
      </c>
      <c r="AV259" s="85">
        <v>-0.98738416960163</v>
      </c>
      <c r="AW259" s="85">
        <v>-6.7983485550584533</v>
      </c>
      <c r="AX259" s="85">
        <v>-5.0395564785316784</v>
      </c>
      <c r="AY259" s="85" t="s">
        <v>59</v>
      </c>
      <c r="AZ259" s="85"/>
      <c r="BA259" s="85"/>
      <c r="BB259" s="85"/>
      <c r="BC259" s="85"/>
      <c r="BD259" s="85"/>
      <c r="BE259" s="85" t="s">
        <v>60</v>
      </c>
      <c r="BF259" s="85">
        <v>57.896094402678557</v>
      </c>
      <c r="BG259" s="85">
        <v>53.027203662128819</v>
      </c>
      <c r="BH259" s="85">
        <v>-0.81148179009161991</v>
      </c>
      <c r="BI259" s="85">
        <v>-1.453415606082276</v>
      </c>
      <c r="BJ259" s="85">
        <v>-2.9878982988219742</v>
      </c>
      <c r="BK259" s="85" t="s">
        <v>59</v>
      </c>
      <c r="BL259" s="85">
        <v>33.979702837504888</v>
      </c>
      <c r="BM259" s="85">
        <v>14.73977053381263</v>
      </c>
      <c r="BN259" s="85">
        <v>-3.2066553839487102</v>
      </c>
      <c r="BO259" s="85">
        <v>-12.994803739823951</v>
      </c>
      <c r="BP259" s="85">
        <v>-16.238321167205811</v>
      </c>
      <c r="BQ259" s="85" t="s">
        <v>59</v>
      </c>
      <c r="BR259" s="85">
        <v>5.4891830804003901E-2</v>
      </c>
      <c r="BS259" s="85">
        <v>4.5564516129032298E-2</v>
      </c>
      <c r="BT259" s="85">
        <v>3.9715854052308701E-2</v>
      </c>
      <c r="BU259" s="85">
        <v>2.9569892473118298E-2</v>
      </c>
      <c r="BV259" s="85">
        <v>3.2289312237649998E-4</v>
      </c>
      <c r="BW259" s="85">
        <v>5.3763440860219998E-4</v>
      </c>
      <c r="BX259" s="85">
        <v>3.2289312237649998E-4</v>
      </c>
      <c r="BY259" s="85">
        <v>6.7204301075270004E-4</v>
      </c>
      <c r="BZ259" s="85">
        <v>0</v>
      </c>
      <c r="CA259" s="85">
        <v>2.6881720430109999E-4</v>
      </c>
      <c r="CB259" s="85">
        <v>0</v>
      </c>
      <c r="CC259" s="85">
        <v>2.6881720430109999E-4</v>
      </c>
      <c r="CD259" s="85">
        <v>0</v>
      </c>
      <c r="CE259" s="85">
        <v>1.3440860215050001E-4</v>
      </c>
      <c r="CF259" s="85"/>
      <c r="CG259" s="85"/>
      <c r="CH259" s="85">
        <v>0</v>
      </c>
      <c r="CI259" s="85">
        <v>0</v>
      </c>
      <c r="CJ259" s="85">
        <v>0</v>
      </c>
      <c r="CK259" s="85">
        <v>0</v>
      </c>
      <c r="CL259" s="83">
        <v>9</v>
      </c>
      <c r="CM259" s="83" t="s">
        <v>153</v>
      </c>
    </row>
    <row r="260" spans="1:91">
      <c r="A260" s="91">
        <v>340</v>
      </c>
      <c r="B260" s="91" t="s">
        <v>151</v>
      </c>
      <c r="C260" s="91" t="s">
        <v>152</v>
      </c>
      <c r="D260" s="91" t="s">
        <v>91</v>
      </c>
      <c r="E260" s="91" t="s">
        <v>57</v>
      </c>
      <c r="F260" s="91" t="s">
        <v>143</v>
      </c>
      <c r="G260" s="91" t="s">
        <v>57</v>
      </c>
      <c r="H260" s="91" t="s">
        <v>87</v>
      </c>
      <c r="I260" s="92" t="s">
        <v>292</v>
      </c>
      <c r="J260" s="92">
        <v>25.636870254107151</v>
      </c>
      <c r="K260" s="92">
        <v>20.38615135749485</v>
      </c>
      <c r="L260" s="92">
        <v>-0.87511981610205003</v>
      </c>
      <c r="M260" s="92">
        <v>-3.7475691339951318</v>
      </c>
      <c r="N260" s="92">
        <v>-6.7990000977719589</v>
      </c>
      <c r="O260" s="92" t="s">
        <v>59</v>
      </c>
      <c r="P260" s="92">
        <v>2.8652359422023301</v>
      </c>
      <c r="Q260" s="92">
        <v>2.0854335309623</v>
      </c>
      <c r="R260" s="92">
        <v>-0.12996706854000001</v>
      </c>
      <c r="S260" s="92">
        <v>-5.1568447657267544</v>
      </c>
      <c r="T260" s="92">
        <v>-3.3028971802736238</v>
      </c>
      <c r="U260" s="92" t="s">
        <v>59</v>
      </c>
      <c r="V260" s="92">
        <v>23.20488198637911</v>
      </c>
      <c r="W260" s="92">
        <v>14.88770273943841</v>
      </c>
      <c r="X260" s="92">
        <v>-1.38619654115678</v>
      </c>
      <c r="Y260" s="92">
        <v>-7.1301549858807327</v>
      </c>
      <c r="Z260" s="92">
        <v>-10.62015071564795</v>
      </c>
      <c r="AA260" s="92" t="s">
        <v>59</v>
      </c>
      <c r="AB260" s="92">
        <v>45.328225975323519</v>
      </c>
      <c r="AC260" s="92">
        <v>16.441435136045378</v>
      </c>
      <c r="AD260" s="92">
        <v>-4.8144651398796903</v>
      </c>
      <c r="AE260" s="92">
        <v>-15.55087251612132</v>
      </c>
      <c r="AF260" s="92">
        <v>-28.356604048672828</v>
      </c>
      <c r="AG260" s="92" t="s">
        <v>59</v>
      </c>
      <c r="AH260" s="92">
        <v>63.794576020398949</v>
      </c>
      <c r="AI260" s="92">
        <v>61.785573913599379</v>
      </c>
      <c r="AJ260" s="92">
        <v>-0.3348336844666</v>
      </c>
      <c r="AK260" s="92">
        <v>-0.53188488964308611</v>
      </c>
      <c r="AL260" s="92">
        <v>-1.646731093010857</v>
      </c>
      <c r="AM260" s="92" t="s">
        <v>60</v>
      </c>
      <c r="AN260" s="92">
        <v>44.150515450065491</v>
      </c>
      <c r="AO260" s="92">
        <v>35.38512920301816</v>
      </c>
      <c r="AP260" s="92">
        <v>-1.46089770784122</v>
      </c>
      <c r="AQ260" s="92">
        <v>-3.6213509237490449</v>
      </c>
      <c r="AR260" s="92">
        <v>-6.8068374549000756</v>
      </c>
      <c r="AS260" s="92" t="s">
        <v>59</v>
      </c>
      <c r="AT260" s="92">
        <v>19.622614795978212</v>
      </c>
      <c r="AU260" s="92">
        <v>12.97314475557039</v>
      </c>
      <c r="AV260" s="92">
        <v>-1.1082450067346401</v>
      </c>
      <c r="AW260" s="92">
        <v>-6.664240832689261</v>
      </c>
      <c r="AX260" s="92">
        <v>-5.8250978177975519</v>
      </c>
      <c r="AY260" s="92" t="s">
        <v>59</v>
      </c>
      <c r="AZ260" s="92"/>
      <c r="BA260" s="92"/>
      <c r="BB260" s="92"/>
      <c r="BC260" s="92"/>
      <c r="BD260" s="92"/>
      <c r="BE260" s="92" t="s">
        <v>60</v>
      </c>
      <c r="BF260" s="92">
        <v>58.944999066348394</v>
      </c>
      <c r="BG260" s="92">
        <v>53.912276446495277</v>
      </c>
      <c r="BH260" s="92">
        <v>-0.83878710330885009</v>
      </c>
      <c r="BI260" s="92">
        <v>-1.4764351226943531</v>
      </c>
      <c r="BJ260" s="92">
        <v>-3.883169031176962</v>
      </c>
      <c r="BK260" s="92" t="s">
        <v>59</v>
      </c>
      <c r="BL260" s="92">
        <v>29.301166930291974</v>
      </c>
      <c r="BM260" s="92">
        <v>12.12887701328798</v>
      </c>
      <c r="BN260" s="92">
        <v>-2.8620483195006701</v>
      </c>
      <c r="BO260" s="92">
        <v>-13.67115192763292</v>
      </c>
      <c r="BP260" s="92">
        <v>-18.758562711058289</v>
      </c>
      <c r="BQ260" s="92" t="s">
        <v>59</v>
      </c>
      <c r="BR260" s="92">
        <v>4.3235860463033501E-2</v>
      </c>
      <c r="BS260" s="92">
        <v>2.9398808281746298E-2</v>
      </c>
      <c r="BT260" s="92">
        <v>2.7607361963190202E-2</v>
      </c>
      <c r="BU260" s="92">
        <v>1.7296144304560501E-2</v>
      </c>
      <c r="BV260" s="92">
        <v>1.791231919753E-4</v>
      </c>
      <c r="BW260" s="92">
        <v>4.6370360065849998E-4</v>
      </c>
      <c r="BX260" s="92">
        <v>2.4629438896600002E-4</v>
      </c>
      <c r="BY260" s="92">
        <v>3.4777770049380002E-4</v>
      </c>
      <c r="BZ260" s="92">
        <v>2.2390398996900001E-5</v>
      </c>
      <c r="CA260" s="92">
        <v>1.159259001646E-4</v>
      </c>
      <c r="CB260" s="92">
        <v>0</v>
      </c>
      <c r="CC260" s="92">
        <v>6.9555540098800001E-5</v>
      </c>
      <c r="CD260" s="92">
        <v>1.5673279297839999E-4</v>
      </c>
      <c r="CE260" s="92">
        <v>9.2740720131699996E-5</v>
      </c>
      <c r="CF260" s="92"/>
      <c r="CG260" s="92"/>
      <c r="CH260" s="92">
        <v>0</v>
      </c>
      <c r="CI260" s="92">
        <v>0</v>
      </c>
      <c r="CJ260" s="92">
        <v>1.791231919753E-4</v>
      </c>
      <c r="CK260" s="92">
        <v>0</v>
      </c>
      <c r="CL260" s="91">
        <v>9</v>
      </c>
      <c r="CM260" s="91" t="s">
        <v>153</v>
      </c>
    </row>
    <row r="261" spans="1:91">
      <c r="A261" s="91">
        <v>340</v>
      </c>
      <c r="B261" s="91" t="s">
        <v>151</v>
      </c>
      <c r="C261" s="91" t="s">
        <v>152</v>
      </c>
      <c r="D261" s="91" t="s">
        <v>91</v>
      </c>
      <c r="E261" s="91" t="s">
        <v>57</v>
      </c>
      <c r="F261" s="91" t="s">
        <v>143</v>
      </c>
      <c r="G261" s="91" t="s">
        <v>57</v>
      </c>
      <c r="H261" s="91" t="s">
        <v>87</v>
      </c>
      <c r="I261" s="92" t="s">
        <v>293</v>
      </c>
      <c r="J261" s="92">
        <v>16.67410443779119</v>
      </c>
      <c r="K261" s="92">
        <v>13.955399825256459</v>
      </c>
      <c r="L261" s="92">
        <v>-0.45311743542245997</v>
      </c>
      <c r="M261" s="92">
        <v>-2.9229371932385062</v>
      </c>
      <c r="N261" s="92">
        <v>-5.0866604812536336</v>
      </c>
      <c r="O261" s="92" t="s">
        <v>59</v>
      </c>
      <c r="P261" s="92">
        <v>2.1599693408619998</v>
      </c>
      <c r="Q261" s="92">
        <v>1.6616124787988702</v>
      </c>
      <c r="R261" s="92">
        <v>-8.3059477010520008E-2</v>
      </c>
      <c r="S261" s="92">
        <v>-4.2775748424692779</v>
      </c>
      <c r="T261" s="92">
        <v>-2.857115841720927</v>
      </c>
      <c r="U261" s="92" t="s">
        <v>59</v>
      </c>
      <c r="V261" s="92">
        <v>20.54888651848805</v>
      </c>
      <c r="W261" s="92">
        <v>13.520147778094749</v>
      </c>
      <c r="X261" s="92">
        <v>-1.1714564567322201</v>
      </c>
      <c r="Y261" s="92">
        <v>-6.7392599311526524</v>
      </c>
      <c r="Z261" s="92">
        <v>-11.766028978684741</v>
      </c>
      <c r="AA261" s="92" t="s">
        <v>59</v>
      </c>
      <c r="AB261" s="92">
        <v>31.355428782845053</v>
      </c>
      <c r="AC261" s="92">
        <v>9.2588481859753013</v>
      </c>
      <c r="AD261" s="92">
        <v>-3.6827634328116199</v>
      </c>
      <c r="AE261" s="92">
        <v>-18.396766127081751</v>
      </c>
      <c r="AF261" s="92">
        <v>-28.648689452703181</v>
      </c>
      <c r="AG261" s="92" t="s">
        <v>59</v>
      </c>
      <c r="AH261" s="92">
        <v>55.411716971772996</v>
      </c>
      <c r="AI261" s="92">
        <v>53.935284580854493</v>
      </c>
      <c r="AJ261" s="92">
        <v>-0.24607206515307997</v>
      </c>
      <c r="AK261" s="92">
        <v>-0.4490914698420001</v>
      </c>
      <c r="AL261" s="92">
        <v>-1.3241867082356349</v>
      </c>
      <c r="AM261" s="92" t="s">
        <v>60</v>
      </c>
      <c r="AN261" s="92">
        <v>39.081830872892034</v>
      </c>
      <c r="AO261" s="92">
        <v>30.516432543225591</v>
      </c>
      <c r="AP261" s="92">
        <v>-1.4275663882777401</v>
      </c>
      <c r="AQ261" s="92">
        <v>-4.0393582957129031</v>
      </c>
      <c r="AR261" s="92">
        <v>-7.162564885601217</v>
      </c>
      <c r="AS261" s="92" t="s">
        <v>59</v>
      </c>
      <c r="AT261" s="92">
        <v>16.293281680434411</v>
      </c>
      <c r="AU261" s="92">
        <v>10.665462422695409</v>
      </c>
      <c r="AV261" s="92">
        <v>-0.93796987628983008</v>
      </c>
      <c r="AW261" s="92">
        <v>-6.8187524437888003</v>
      </c>
      <c r="AX261" s="92">
        <v>-5.8670912124110499</v>
      </c>
      <c r="AY261" s="92" t="s">
        <v>59</v>
      </c>
      <c r="AZ261" s="92"/>
      <c r="BA261" s="92"/>
      <c r="BB261" s="92"/>
      <c r="BC261" s="92"/>
      <c r="BD261" s="92"/>
      <c r="BE261" s="92" t="s">
        <v>60</v>
      </c>
      <c r="BF261" s="92">
        <v>51.590017228150487</v>
      </c>
      <c r="BG261" s="92">
        <v>47.855696085885441</v>
      </c>
      <c r="BH261" s="92">
        <v>-0.62238685704418006</v>
      </c>
      <c r="BI261" s="92">
        <v>-1.244491977706796</v>
      </c>
      <c r="BJ261" s="92">
        <v>-3.0829770563718388</v>
      </c>
      <c r="BK261" s="92" t="s">
        <v>59</v>
      </c>
      <c r="BL261" s="92">
        <v>24.850879473529019</v>
      </c>
      <c r="BM261" s="92">
        <v>9.9200233426734794</v>
      </c>
      <c r="BN261" s="92">
        <v>-2.4884760218092596</v>
      </c>
      <c r="BO261" s="92">
        <v>-14.19185993740432</v>
      </c>
      <c r="BP261" s="92">
        <v>-21.268556896328171</v>
      </c>
      <c r="BQ261" s="92" t="s">
        <v>59</v>
      </c>
      <c r="BR261" s="92">
        <v>5.5973393617946302E-2</v>
      </c>
      <c r="BS261" s="92">
        <v>4.4405658644130097E-2</v>
      </c>
      <c r="BT261" s="92">
        <v>3.5844709155725601E-2</v>
      </c>
      <c r="BU261" s="92">
        <v>2.5812970788168299E-2</v>
      </c>
      <c r="BV261" s="92">
        <v>2.173724023998E-4</v>
      </c>
      <c r="BW261" s="92">
        <v>2.3883887562010001E-4</v>
      </c>
      <c r="BX261" s="92">
        <v>1.738979219198E-4</v>
      </c>
      <c r="BY261" s="92">
        <v>2.3883887562010001E-4</v>
      </c>
      <c r="BZ261" s="92">
        <v>8.69489609599E-5</v>
      </c>
      <c r="CA261" s="92">
        <v>1.2860554841079999E-4</v>
      </c>
      <c r="CB261" s="92">
        <v>0</v>
      </c>
      <c r="CC261" s="92">
        <v>2.02094433217E-4</v>
      </c>
      <c r="CD261" s="92">
        <v>6.5211720719900003E-5</v>
      </c>
      <c r="CE261" s="92">
        <v>7.3488884806199999E-5</v>
      </c>
      <c r="CF261" s="92"/>
      <c r="CG261" s="92"/>
      <c r="CH261" s="92">
        <v>0</v>
      </c>
      <c r="CI261" s="92">
        <v>0</v>
      </c>
      <c r="CJ261" s="92">
        <v>4.3474480480000002E-5</v>
      </c>
      <c r="CK261" s="92">
        <v>0</v>
      </c>
      <c r="CL261" s="91">
        <v>9</v>
      </c>
      <c r="CM261" s="91" t="s">
        <v>153</v>
      </c>
    </row>
    <row r="262" spans="1:91">
      <c r="A262" s="83">
        <v>356</v>
      </c>
      <c r="B262" s="83" t="s">
        <v>159</v>
      </c>
      <c r="C262" s="83" t="s">
        <v>160</v>
      </c>
      <c r="D262" s="83" t="s">
        <v>54</v>
      </c>
      <c r="E262" s="83" t="s">
        <v>57</v>
      </c>
      <c r="F262" s="83" t="s">
        <v>143</v>
      </c>
      <c r="G262" s="83" t="s">
        <v>57</v>
      </c>
      <c r="H262" s="83" t="s">
        <v>58</v>
      </c>
      <c r="I262" s="85" t="s">
        <v>288</v>
      </c>
      <c r="J262" s="85">
        <v>70.625164935959518</v>
      </c>
      <c r="K262" s="85">
        <v>55.022306118179166</v>
      </c>
      <c r="L262" s="85">
        <v>-1.5602858817780401</v>
      </c>
      <c r="M262" s="85">
        <v>-2.4655742417703519</v>
      </c>
      <c r="N262" s="85">
        <v>-41.211211329872469</v>
      </c>
      <c r="O262" s="85" t="s">
        <v>59</v>
      </c>
      <c r="P262" s="85">
        <v>6.9511813849172599</v>
      </c>
      <c r="Q262" s="85">
        <v>4.1681230788532506</v>
      </c>
      <c r="R262" s="85">
        <v>-0.27830583060639996</v>
      </c>
      <c r="S262" s="85">
        <v>-4.9858710358946841</v>
      </c>
      <c r="T262" s="85">
        <v>-13.288008207895039</v>
      </c>
      <c r="U262" s="85" t="s">
        <v>59</v>
      </c>
      <c r="V262" s="85">
        <v>34.044147742720973</v>
      </c>
      <c r="W262" s="85">
        <v>21.122624835791189</v>
      </c>
      <c r="X262" s="85">
        <v>-1.2921522906929801</v>
      </c>
      <c r="Y262" s="85">
        <v>-4.6610110766333479</v>
      </c>
      <c r="Z262" s="85">
        <v>-22.16241602397487</v>
      </c>
      <c r="AA262" s="85" t="s">
        <v>59</v>
      </c>
      <c r="AB262" s="85">
        <v>30.599819736658979</v>
      </c>
      <c r="AC262" s="85">
        <v>9.6377862965444994</v>
      </c>
      <c r="AD262" s="85">
        <v>-2.09620334401145</v>
      </c>
      <c r="AE262" s="85">
        <v>-10.9106393116699</v>
      </c>
      <c r="AF262" s="85">
        <v>-40.258582349918193</v>
      </c>
      <c r="AG262" s="85" t="s">
        <v>59</v>
      </c>
      <c r="AH262" s="85">
        <v>80.683770571706773</v>
      </c>
      <c r="AI262" s="85">
        <v>65.213847057568742</v>
      </c>
      <c r="AJ262" s="85">
        <v>-1.5469923514138</v>
      </c>
      <c r="AK262" s="85">
        <v>-2.1061602401415191</v>
      </c>
      <c r="AL262" s="85">
        <v>-33.319730970268502</v>
      </c>
      <c r="AM262" s="85" t="s">
        <v>59</v>
      </c>
      <c r="AN262" s="85">
        <v>77.806515940713382</v>
      </c>
      <c r="AO262" s="85">
        <v>59.862743598298742</v>
      </c>
      <c r="AP262" s="85">
        <v>-1.7943772342414601</v>
      </c>
      <c r="AQ262" s="85">
        <v>-2.587640049723428</v>
      </c>
      <c r="AR262" s="85">
        <v>-36.451053434256778</v>
      </c>
      <c r="AS262" s="85" t="s">
        <v>59</v>
      </c>
      <c r="AT262" s="85">
        <v>23.724957527041902</v>
      </c>
      <c r="AU262" s="85">
        <v>15.12260348246739</v>
      </c>
      <c r="AV262" s="85">
        <v>-0.86023540445744995</v>
      </c>
      <c r="AW262" s="85">
        <v>-4.4034735728825547</v>
      </c>
      <c r="AX262" s="85">
        <v>-14.55540697464426</v>
      </c>
      <c r="AY262" s="85" t="s">
        <v>59</v>
      </c>
      <c r="AZ262" s="85">
        <v>40.881591427120838</v>
      </c>
      <c r="BA262" s="85">
        <v>16.240911899089379</v>
      </c>
      <c r="BB262" s="85">
        <v>-2.4640679528031497</v>
      </c>
      <c r="BC262" s="85">
        <v>-8.818178914482699</v>
      </c>
      <c r="BD262" s="85">
        <v>-36.324096552706578</v>
      </c>
      <c r="BE262" s="85" t="s">
        <v>59</v>
      </c>
      <c r="BF262" s="85">
        <v>63.444816821725446</v>
      </c>
      <c r="BG262" s="85">
        <v>52.525617484607203</v>
      </c>
      <c r="BH262" s="85">
        <v>-1.0919199337118202</v>
      </c>
      <c r="BI262" s="85">
        <v>-1.8709709059228641</v>
      </c>
      <c r="BJ262" s="85">
        <v>-19.001317624770131</v>
      </c>
      <c r="BK262" s="85" t="s">
        <v>59</v>
      </c>
      <c r="BL262" s="85">
        <v>54.290834576468114</v>
      </c>
      <c r="BM262" s="85">
        <v>17.60188103000781</v>
      </c>
      <c r="BN262" s="85">
        <v>-3.6688953546460299</v>
      </c>
      <c r="BO262" s="85">
        <v>-10.652324888006349</v>
      </c>
      <c r="BP262" s="85">
        <v>-72.597951544072671</v>
      </c>
      <c r="BQ262" s="85" t="s">
        <v>59</v>
      </c>
      <c r="BR262" s="85">
        <v>5.4739848412727499E-2</v>
      </c>
      <c r="BS262" s="85">
        <v>3.22548999262346E-2</v>
      </c>
      <c r="BT262" s="85">
        <v>1.94701768518179E-2</v>
      </c>
      <c r="BU262" s="85">
        <v>1.4247470564597501E-2</v>
      </c>
      <c r="BV262" s="85">
        <v>8.9707443887080004E-4</v>
      </c>
      <c r="BW262" s="85">
        <v>1.3639991019867999E-3</v>
      </c>
      <c r="BX262" s="85">
        <v>1.4737651495734E-3</v>
      </c>
      <c r="BY262" s="85">
        <v>9.4329121852500005E-6</v>
      </c>
      <c r="BZ262" s="85">
        <v>2.4715316172970001E-4</v>
      </c>
      <c r="CA262" s="85">
        <v>0</v>
      </c>
      <c r="CB262" s="85">
        <v>1.0801508549669E-3</v>
      </c>
      <c r="CC262" s="85">
        <v>0</v>
      </c>
      <c r="CD262" s="85">
        <v>8.2384387243200006E-5</v>
      </c>
      <c r="CE262" s="85">
        <v>0</v>
      </c>
      <c r="CF262" s="85">
        <v>2.0138405770570001E-4</v>
      </c>
      <c r="CG262" s="85">
        <v>0</v>
      </c>
      <c r="CH262" s="85">
        <v>2.2884552012009999E-4</v>
      </c>
      <c r="CI262" s="85">
        <v>0</v>
      </c>
      <c r="CJ262" s="85">
        <v>0</v>
      </c>
      <c r="CK262" s="85">
        <v>0</v>
      </c>
      <c r="CL262" s="83">
        <v>10</v>
      </c>
      <c r="CM262" s="83" t="s">
        <v>60</v>
      </c>
    </row>
    <row r="263" spans="1:91">
      <c r="A263" s="83">
        <v>356</v>
      </c>
      <c r="B263" s="83" t="s">
        <v>159</v>
      </c>
      <c r="C263" s="83" t="s">
        <v>160</v>
      </c>
      <c r="D263" s="83" t="s">
        <v>54</v>
      </c>
      <c r="E263" s="83" t="s">
        <v>57</v>
      </c>
      <c r="F263" s="83" t="s">
        <v>143</v>
      </c>
      <c r="G263" s="83" t="s">
        <v>57</v>
      </c>
      <c r="H263" s="83" t="s">
        <v>58</v>
      </c>
      <c r="I263" s="85" t="s">
        <v>289</v>
      </c>
      <c r="J263" s="85">
        <v>54.013958142282313</v>
      </c>
      <c r="K263" s="85">
        <v>32.038911850762602</v>
      </c>
      <c r="L263" s="85">
        <v>-2.19750462915197</v>
      </c>
      <c r="M263" s="85">
        <v>-5.0888631556109676</v>
      </c>
      <c r="N263" s="85">
        <v>-51.929330497632002</v>
      </c>
      <c r="O263" s="85" t="s">
        <v>59</v>
      </c>
      <c r="P263" s="85">
        <v>4.1487315605952002</v>
      </c>
      <c r="Q263" s="85">
        <v>2.1758755556364902</v>
      </c>
      <c r="R263" s="85">
        <v>-0.19728560049586999</v>
      </c>
      <c r="S263" s="85">
        <v>-6.2498714709553482</v>
      </c>
      <c r="T263" s="85">
        <v>-12.737645820033871</v>
      </c>
      <c r="U263" s="85" t="s">
        <v>59</v>
      </c>
      <c r="V263" s="85">
        <v>21.115206763568022</v>
      </c>
      <c r="W263" s="85">
        <v>9.7312095868123194</v>
      </c>
      <c r="X263" s="85">
        <v>-1.13839971767557</v>
      </c>
      <c r="Y263" s="85">
        <v>-7.4541073449472472</v>
      </c>
      <c r="Z263" s="85">
        <v>-25.296832422151152</v>
      </c>
      <c r="AA263" s="85" t="s">
        <v>59</v>
      </c>
      <c r="AB263" s="85">
        <v>28.714427474658049</v>
      </c>
      <c r="AC263" s="85">
        <v>10.75293920186874</v>
      </c>
      <c r="AD263" s="85">
        <v>-1.7961488272789299</v>
      </c>
      <c r="AE263" s="85">
        <v>-9.3552401139831645</v>
      </c>
      <c r="AF263" s="85">
        <v>-36.02530243198823</v>
      </c>
      <c r="AG263" s="85" t="s">
        <v>59</v>
      </c>
      <c r="AH263" s="85">
        <v>77.780841157223549</v>
      </c>
      <c r="AI263" s="85">
        <v>64.084940188684016</v>
      </c>
      <c r="AJ263" s="85">
        <v>-1.3695900968539501</v>
      </c>
      <c r="AK263" s="85">
        <v>-1.91822092415953</v>
      </c>
      <c r="AL263" s="85">
        <v>-27.170513574828721</v>
      </c>
      <c r="AM263" s="85" t="s">
        <v>59</v>
      </c>
      <c r="AN263" s="85">
        <v>73.324297956851694</v>
      </c>
      <c r="AO263" s="85">
        <v>56.814035314879249</v>
      </c>
      <c r="AP263" s="85">
        <v>-1.65102626419724</v>
      </c>
      <c r="AQ263" s="85">
        <v>-2.518821189519449</v>
      </c>
      <c r="AR263" s="85">
        <v>-30.830654908514891</v>
      </c>
      <c r="AS263" s="85" t="s">
        <v>59</v>
      </c>
      <c r="AT263" s="85">
        <v>22.236962111185871</v>
      </c>
      <c r="AU263" s="85">
        <v>14.711791492291191</v>
      </c>
      <c r="AV263" s="85">
        <v>-0.75251706188946998</v>
      </c>
      <c r="AW263" s="85">
        <v>-4.0468999437354274</v>
      </c>
      <c r="AX263" s="85">
        <v>-14.089113471411659</v>
      </c>
      <c r="AY263" s="85" t="s">
        <v>59</v>
      </c>
      <c r="AZ263" s="85">
        <v>35.729533546197111</v>
      </c>
      <c r="BA263" s="85">
        <v>14.992492547704362</v>
      </c>
      <c r="BB263" s="85">
        <v>-2.07370409984927</v>
      </c>
      <c r="BC263" s="85">
        <v>-8.3178794883952971</v>
      </c>
      <c r="BD263" s="85">
        <v>-34.675091283572641</v>
      </c>
      <c r="BE263" s="85" t="s">
        <v>59</v>
      </c>
      <c r="BF263" s="85">
        <v>59.117377638284488</v>
      </c>
      <c r="BG263" s="85">
        <v>51.281855390835787</v>
      </c>
      <c r="BH263" s="85">
        <v>-0.78355222474486996</v>
      </c>
      <c r="BI263" s="85">
        <v>-1.4118182936509129</v>
      </c>
      <c r="BJ263" s="85">
        <v>-13.83489656108908</v>
      </c>
      <c r="BK263" s="85" t="s">
        <v>59</v>
      </c>
      <c r="BL263" s="85">
        <v>48.533480780440655</v>
      </c>
      <c r="BM263" s="85">
        <v>14.222540699940309</v>
      </c>
      <c r="BN263" s="85">
        <v>-3.4310940080500298</v>
      </c>
      <c r="BO263" s="85">
        <v>-11.55086815042878</v>
      </c>
      <c r="BP263" s="85">
        <v>-70.988505684609834</v>
      </c>
      <c r="BQ263" s="85" t="s">
        <v>59</v>
      </c>
      <c r="BR263" s="85">
        <v>4.6221224031442999E-2</v>
      </c>
      <c r="BS263" s="85">
        <v>2.7851225875594101E-2</v>
      </c>
      <c r="BT263" s="85">
        <v>1.67434025828186E-2</v>
      </c>
      <c r="BU263" s="85">
        <v>1.2755079631402801E-2</v>
      </c>
      <c r="BV263" s="85">
        <v>2.8074115665360002E-4</v>
      </c>
      <c r="BW263" s="85">
        <v>1.29571229038E-4</v>
      </c>
      <c r="BX263" s="85">
        <v>8.8714205502530002E-4</v>
      </c>
      <c r="BY263" s="85">
        <v>5.92953082038E-5</v>
      </c>
      <c r="BZ263" s="85">
        <v>1.5721504772600001E-4</v>
      </c>
      <c r="CA263" s="85">
        <v>0</v>
      </c>
      <c r="CB263" s="85">
        <v>8.4222346996070004E-4</v>
      </c>
      <c r="CC263" s="85">
        <v>0</v>
      </c>
      <c r="CD263" s="85">
        <v>1.1229646266140001E-4</v>
      </c>
      <c r="CE263" s="85">
        <v>0</v>
      </c>
      <c r="CF263" s="85">
        <v>1.684446939921E-4</v>
      </c>
      <c r="CG263" s="85">
        <v>0</v>
      </c>
      <c r="CH263" s="85">
        <v>7.8607523863000005E-5</v>
      </c>
      <c r="CI263" s="85">
        <v>0</v>
      </c>
      <c r="CJ263" s="85">
        <v>0</v>
      </c>
      <c r="CK263" s="85">
        <v>0</v>
      </c>
      <c r="CL263" s="83">
        <v>10</v>
      </c>
      <c r="CM263" s="83" t="s">
        <v>60</v>
      </c>
    </row>
    <row r="264" spans="1:91">
      <c r="A264" s="83">
        <v>356</v>
      </c>
      <c r="B264" s="83" t="s">
        <v>159</v>
      </c>
      <c r="C264" s="83" t="s">
        <v>160</v>
      </c>
      <c r="D264" s="83" t="s">
        <v>54</v>
      </c>
      <c r="E264" s="83" t="s">
        <v>57</v>
      </c>
      <c r="F264" s="83" t="s">
        <v>143</v>
      </c>
      <c r="G264" s="83" t="s">
        <v>57</v>
      </c>
      <c r="H264" s="83" t="s">
        <v>58</v>
      </c>
      <c r="I264" s="85" t="s">
        <v>290</v>
      </c>
      <c r="J264" s="85">
        <v>55.370289865333667</v>
      </c>
      <c r="K264" s="85">
        <v>35.623484927185153</v>
      </c>
      <c r="L264" s="85">
        <v>-1.9746804938148499</v>
      </c>
      <c r="M264" s="85">
        <v>-4.3145374604330318</v>
      </c>
      <c r="N264" s="85">
        <v>-58.895821670680412</v>
      </c>
      <c r="O264" s="85" t="s">
        <v>59</v>
      </c>
      <c r="P264" s="85">
        <v>4.3325308170868597</v>
      </c>
      <c r="Q264" s="85">
        <v>2.5129373039762299</v>
      </c>
      <c r="R264" s="85">
        <v>-0.18195935131106</v>
      </c>
      <c r="S264" s="85">
        <v>-5.301303896868415</v>
      </c>
      <c r="T264" s="85">
        <v>-15.847076571828101</v>
      </c>
      <c r="U264" s="85" t="s">
        <v>59</v>
      </c>
      <c r="V264" s="85">
        <v>21.128000186775289</v>
      </c>
      <c r="W264" s="85">
        <v>11.29328053514068</v>
      </c>
      <c r="X264" s="85">
        <v>-0.98347196516345992</v>
      </c>
      <c r="Y264" s="85">
        <v>-6.0717626557892697</v>
      </c>
      <c r="Z264" s="85">
        <v>-28.107226198469</v>
      </c>
      <c r="AA264" s="85" t="s">
        <v>59</v>
      </c>
      <c r="AB264" s="85">
        <v>16.099692128333061</v>
      </c>
      <c r="AC264" s="85">
        <v>4.6793194716558197</v>
      </c>
      <c r="AD264" s="85">
        <v>-1.14203726566772</v>
      </c>
      <c r="AE264" s="85">
        <v>-11.62355809985705</v>
      </c>
      <c r="AF264" s="85">
        <v>-41.103542638943267</v>
      </c>
      <c r="AG264" s="85" t="s">
        <v>59</v>
      </c>
      <c r="AH264" s="85">
        <v>70.132378709716718</v>
      </c>
      <c r="AI264" s="85">
        <v>54.701739846907202</v>
      </c>
      <c r="AJ264" s="85">
        <v>-1.5430638862809498</v>
      </c>
      <c r="AK264" s="85">
        <v>-2.4542713806611332</v>
      </c>
      <c r="AL264" s="85">
        <v>-29.692072012646602</v>
      </c>
      <c r="AM264" s="85" t="s">
        <v>59</v>
      </c>
      <c r="AN264" s="85">
        <v>67.487683076667011</v>
      </c>
      <c r="AO264" s="85">
        <v>48.763696219416154</v>
      </c>
      <c r="AP264" s="85">
        <v>-1.8723986857250901</v>
      </c>
      <c r="AQ264" s="85">
        <v>-3.197358148284279</v>
      </c>
      <c r="AR264" s="85">
        <v>-36.088079551684672</v>
      </c>
      <c r="AS264" s="85" t="s">
        <v>59</v>
      </c>
      <c r="AT264" s="85">
        <v>21.012219132176117</v>
      </c>
      <c r="AU264" s="85">
        <v>14.45781266295463</v>
      </c>
      <c r="AV264" s="85">
        <v>-0.65544064692214998</v>
      </c>
      <c r="AW264" s="85">
        <v>-3.6696657592844568</v>
      </c>
      <c r="AX264" s="85">
        <v>-13.757114856660341</v>
      </c>
      <c r="AY264" s="85" t="s">
        <v>59</v>
      </c>
      <c r="AZ264" s="85">
        <v>28.579628500335659</v>
      </c>
      <c r="BA264" s="85">
        <v>10.09263796027231</v>
      </c>
      <c r="BB264" s="85">
        <v>-1.8486990540063399</v>
      </c>
      <c r="BC264" s="85">
        <v>-9.8854721577493976</v>
      </c>
      <c r="BD264" s="85">
        <v>-39.370732609899221</v>
      </c>
      <c r="BE264" s="85" t="s">
        <v>59</v>
      </c>
      <c r="BF264" s="85">
        <v>51.392062119925427</v>
      </c>
      <c r="BG264" s="85">
        <v>42.081796277742015</v>
      </c>
      <c r="BH264" s="85">
        <v>-0.93102658421833995</v>
      </c>
      <c r="BI264" s="85">
        <v>-1.978843428501698</v>
      </c>
      <c r="BJ264" s="85">
        <v>-18.541555661977029</v>
      </c>
      <c r="BK264" s="85" t="s">
        <v>59</v>
      </c>
      <c r="BL264" s="85">
        <v>42.649311584209912</v>
      </c>
      <c r="BM264" s="85">
        <v>11.781954636552799</v>
      </c>
      <c r="BN264" s="85">
        <v>-3.0867356947657099</v>
      </c>
      <c r="BO264" s="85">
        <v>-12.0713243382827</v>
      </c>
      <c r="BP264" s="85">
        <v>-76.110353312794814</v>
      </c>
      <c r="BQ264" s="85" t="s">
        <v>59</v>
      </c>
      <c r="BR264" s="85">
        <v>5.4862525920518899E-2</v>
      </c>
      <c r="BS264" s="85">
        <v>3.4887120520031498E-2</v>
      </c>
      <c r="BT264" s="85">
        <v>1.8241508419856101E-2</v>
      </c>
      <c r="BU264" s="85">
        <v>1.5261568754871399E-2</v>
      </c>
      <c r="BV264" s="85">
        <v>5.0842348771249998E-4</v>
      </c>
      <c r="BW264" s="85">
        <v>6.7198305977589996E-4</v>
      </c>
      <c r="BX264" s="85">
        <v>1.0241101681066E-3</v>
      </c>
      <c r="BY264" s="85">
        <v>3.51619042906E-5</v>
      </c>
      <c r="BZ264" s="85">
        <v>1.5979023899540001E-4</v>
      </c>
      <c r="CA264" s="85">
        <v>0</v>
      </c>
      <c r="CB264" s="85">
        <v>8.8974110349689995E-4</v>
      </c>
      <c r="CC264" s="85">
        <v>0</v>
      </c>
      <c r="CD264" s="85">
        <v>6.9000330475299995E-5</v>
      </c>
      <c r="CE264" s="85">
        <v>0</v>
      </c>
      <c r="CF264" s="85">
        <v>2.0336939508499999E-4</v>
      </c>
      <c r="CG264" s="85">
        <v>0</v>
      </c>
      <c r="CH264" s="85">
        <v>1.053162938833E-4</v>
      </c>
      <c r="CI264" s="85">
        <v>0</v>
      </c>
      <c r="CJ264" s="85">
        <v>0</v>
      </c>
      <c r="CK264" s="85">
        <v>0</v>
      </c>
      <c r="CL264" s="83">
        <v>10</v>
      </c>
      <c r="CM264" s="83" t="s">
        <v>60</v>
      </c>
    </row>
    <row r="265" spans="1:91">
      <c r="A265" s="83">
        <v>356</v>
      </c>
      <c r="B265" s="83" t="s">
        <v>159</v>
      </c>
      <c r="C265" s="83" t="s">
        <v>160</v>
      </c>
      <c r="D265" s="83" t="s">
        <v>54</v>
      </c>
      <c r="E265" s="83" t="s">
        <v>57</v>
      </c>
      <c r="F265" s="83" t="s">
        <v>143</v>
      </c>
      <c r="G265" s="83" t="s">
        <v>57</v>
      </c>
      <c r="H265" s="83" t="s">
        <v>58</v>
      </c>
      <c r="I265" s="85" t="s">
        <v>291</v>
      </c>
      <c r="J265" s="85">
        <v>40.756784575515297</v>
      </c>
      <c r="K265" s="85">
        <v>25.960105791611639</v>
      </c>
      <c r="L265" s="85">
        <v>-1.4796678783903698</v>
      </c>
      <c r="M265" s="85">
        <v>-4.4103977716237424</v>
      </c>
      <c r="N265" s="85">
        <v>-32.046312447185237</v>
      </c>
      <c r="O265" s="85" t="s">
        <v>59</v>
      </c>
      <c r="P265" s="85">
        <v>3.2667740714594897</v>
      </c>
      <c r="Q265" s="85">
        <v>1.7871578341667997</v>
      </c>
      <c r="R265" s="85">
        <v>-0.14796162372926999</v>
      </c>
      <c r="S265" s="85">
        <v>-5.8534562849220091</v>
      </c>
      <c r="T265" s="85">
        <v>-9.810509911373952</v>
      </c>
      <c r="U265" s="85" t="s">
        <v>59</v>
      </c>
      <c r="V265" s="85">
        <v>31.934928299689808</v>
      </c>
      <c r="W265" s="85">
        <v>21.160623258144838</v>
      </c>
      <c r="X265" s="85">
        <v>-1.0774305041545</v>
      </c>
      <c r="Y265" s="85">
        <v>-4.0320426721696663</v>
      </c>
      <c r="Z265" s="85">
        <v>-21.31524375185991</v>
      </c>
      <c r="AA265" s="85" t="s">
        <v>59</v>
      </c>
      <c r="AB265" s="85">
        <v>12.183304446810379</v>
      </c>
      <c r="AC265" s="85">
        <v>3.1972351535218997</v>
      </c>
      <c r="AD265" s="85">
        <v>-0.89860692932885</v>
      </c>
      <c r="AE265" s="85">
        <v>-12.52157640109102</v>
      </c>
      <c r="AF265" s="85">
        <v>-29.49154363236709</v>
      </c>
      <c r="AG265" s="85" t="s">
        <v>59</v>
      </c>
      <c r="AH265" s="85">
        <v>75.503645003037477</v>
      </c>
      <c r="AI265" s="85">
        <v>58.146143095536281</v>
      </c>
      <c r="AJ265" s="85">
        <v>-1.73575019075012</v>
      </c>
      <c r="AK265" s="85">
        <v>-2.5783906787578692</v>
      </c>
      <c r="AL265" s="85">
        <v>-29.412414849608851</v>
      </c>
      <c r="AM265" s="85" t="s">
        <v>59</v>
      </c>
      <c r="AN265" s="85">
        <v>68.236948023148329</v>
      </c>
      <c r="AO265" s="85">
        <v>47.741971916765152</v>
      </c>
      <c r="AP265" s="85">
        <v>-2.04949761063832</v>
      </c>
      <c r="AQ265" s="85">
        <v>-3.5087181514443122</v>
      </c>
      <c r="AR265" s="85">
        <v>-34.127122147426228</v>
      </c>
      <c r="AS265" s="85" t="s">
        <v>59</v>
      </c>
      <c r="AT265" s="85">
        <v>21.334076961185268</v>
      </c>
      <c r="AU265" s="85">
        <v>14.22577781562811</v>
      </c>
      <c r="AV265" s="85">
        <v>-0.71082991455571998</v>
      </c>
      <c r="AW265" s="85">
        <v>-3.9714842306895042</v>
      </c>
      <c r="AX265" s="85">
        <v>-12.8902906733967</v>
      </c>
      <c r="AY265" s="85" t="s">
        <v>59</v>
      </c>
      <c r="AZ265" s="85">
        <v>31.971931765969003</v>
      </c>
      <c r="BA265" s="85">
        <v>11.609811299132341</v>
      </c>
      <c r="BB265" s="85">
        <v>-2.0362120466836697</v>
      </c>
      <c r="BC265" s="85">
        <v>-9.6338815120625583</v>
      </c>
      <c r="BD265" s="85">
        <v>-34.094259948070892</v>
      </c>
      <c r="BE265" s="85" t="s">
        <v>59</v>
      </c>
      <c r="BF265" s="85">
        <v>56.023258250128585</v>
      </c>
      <c r="BG265" s="85">
        <v>43.899826194110389</v>
      </c>
      <c r="BH265" s="85">
        <v>-1.21234320560182</v>
      </c>
      <c r="BI265" s="85">
        <v>-2.4090729015044938</v>
      </c>
      <c r="BJ265" s="85">
        <v>-19.665292837893279</v>
      </c>
      <c r="BK265" s="85" t="s">
        <v>59</v>
      </c>
      <c r="BL265" s="85">
        <v>48.769709792432181</v>
      </c>
      <c r="BM265" s="85">
        <v>18.836863389315639</v>
      </c>
      <c r="BN265" s="85">
        <v>-2.99328464031165</v>
      </c>
      <c r="BO265" s="85">
        <v>-9.0744699011429901</v>
      </c>
      <c r="BP265" s="85">
        <v>-54.021624055483549</v>
      </c>
      <c r="BQ265" s="85" t="s">
        <v>59</v>
      </c>
      <c r="BR265" s="85">
        <v>5.9432010532254997E-2</v>
      </c>
      <c r="BS265" s="85">
        <v>3.4906198730294602E-2</v>
      </c>
      <c r="BT265" s="85">
        <v>1.90662027459093E-2</v>
      </c>
      <c r="BU265" s="85">
        <v>1.55039589129039E-2</v>
      </c>
      <c r="BV265" s="85">
        <v>9.4037991348499997E-4</v>
      </c>
      <c r="BW265" s="85">
        <v>8.381482274057E-4</v>
      </c>
      <c r="BX265" s="85">
        <v>9.4037991348499997E-4</v>
      </c>
      <c r="BY265" s="85">
        <v>3.9232470219000001E-5</v>
      </c>
      <c r="BZ265" s="85">
        <v>3.9966146323110001E-4</v>
      </c>
      <c r="CA265" s="85">
        <v>0</v>
      </c>
      <c r="CB265" s="85">
        <v>9.4037991348499997E-4</v>
      </c>
      <c r="CC265" s="85">
        <v>0</v>
      </c>
      <c r="CD265" s="85">
        <v>4.7018995674300003E-5</v>
      </c>
      <c r="CE265" s="85">
        <v>0</v>
      </c>
      <c r="CF265" s="85">
        <v>3.5264246755690001E-4</v>
      </c>
      <c r="CG265" s="85">
        <v>0</v>
      </c>
      <c r="CH265" s="85">
        <v>1.175474891856E-4</v>
      </c>
      <c r="CI265" s="85">
        <v>0</v>
      </c>
      <c r="CJ265" s="85">
        <v>0</v>
      </c>
      <c r="CK265" s="85">
        <v>0</v>
      </c>
      <c r="CL265" s="83">
        <v>10</v>
      </c>
      <c r="CM265" s="83" t="s">
        <v>60</v>
      </c>
    </row>
    <row r="266" spans="1:91">
      <c r="A266" s="91">
        <v>356</v>
      </c>
      <c r="B266" s="91" t="s">
        <v>159</v>
      </c>
      <c r="C266" s="91" t="s">
        <v>160</v>
      </c>
      <c r="D266" s="91" t="s">
        <v>54</v>
      </c>
      <c r="E266" s="91" t="s">
        <v>57</v>
      </c>
      <c r="F266" s="91" t="s">
        <v>143</v>
      </c>
      <c r="G266" s="91" t="s">
        <v>57</v>
      </c>
      <c r="H266" s="91" t="s">
        <v>58</v>
      </c>
      <c r="I266" s="92" t="s">
        <v>292</v>
      </c>
      <c r="J266" s="92">
        <v>63.338940662673068</v>
      </c>
      <c r="K266" s="92">
        <v>44.340576633886094</v>
      </c>
      <c r="L266" s="92">
        <v>-1.8998364028787</v>
      </c>
      <c r="M266" s="92">
        <v>-3.50316834207266</v>
      </c>
      <c r="N266" s="92">
        <v>-52.615061362886692</v>
      </c>
      <c r="O266" s="92" t="s">
        <v>59</v>
      </c>
      <c r="P266" s="92">
        <v>5.7219342755246103</v>
      </c>
      <c r="Q266" s="92">
        <v>3.2422089662053599</v>
      </c>
      <c r="R266" s="92">
        <v>-0.24797253093193</v>
      </c>
      <c r="S266" s="92">
        <v>-5.5221908723035336</v>
      </c>
      <c r="T266" s="92">
        <v>-14.531933009721721</v>
      </c>
      <c r="U266" s="92" t="s">
        <v>59</v>
      </c>
      <c r="V266" s="92">
        <v>28.373086948626419</v>
      </c>
      <c r="W266" s="92">
        <v>15.82836695912389</v>
      </c>
      <c r="X266" s="92">
        <v>-1.25447199895025</v>
      </c>
      <c r="Y266" s="92">
        <v>-5.6693228263001494</v>
      </c>
      <c r="Z266" s="92">
        <v>-24.884296164173929</v>
      </c>
      <c r="AA266" s="92" t="s">
        <v>59</v>
      </c>
      <c r="AB266" s="92">
        <v>29.772824381377479</v>
      </c>
      <c r="AC266" s="92">
        <v>10.15606316765002</v>
      </c>
      <c r="AD266" s="92">
        <v>-1.96167612137275</v>
      </c>
      <c r="AE266" s="92">
        <v>-10.19706397312229</v>
      </c>
      <c r="AF266" s="92">
        <v>-40.825588256243137</v>
      </c>
      <c r="AG266" s="92" t="s">
        <v>59</v>
      </c>
      <c r="AH266" s="92">
        <v>79.410449793366794</v>
      </c>
      <c r="AI266" s="92">
        <v>64.689177914011438</v>
      </c>
      <c r="AJ266" s="92">
        <v>-1.47212718793553</v>
      </c>
      <c r="AK266" s="92">
        <v>-2.0294835093763401</v>
      </c>
      <c r="AL266" s="92">
        <v>-32.615105695542852</v>
      </c>
      <c r="AM266" s="92" t="s">
        <v>59</v>
      </c>
      <c r="AN266" s="92">
        <v>75.840467002911112</v>
      </c>
      <c r="AO266" s="92">
        <v>58.445830292062276</v>
      </c>
      <c r="AP266" s="92">
        <v>-1.7394636710848899</v>
      </c>
      <c r="AQ266" s="92">
        <v>-2.5716711324667352</v>
      </c>
      <c r="AR266" s="92">
        <v>-36.345784981447117</v>
      </c>
      <c r="AS266" s="92" t="s">
        <v>59</v>
      </c>
      <c r="AT266" s="92">
        <v>23.072273561803051</v>
      </c>
      <c r="AU266" s="92">
        <v>14.931675088823541</v>
      </c>
      <c r="AV266" s="92">
        <v>-0.81405984729795</v>
      </c>
      <c r="AW266" s="92">
        <v>-4.2581502493451717</v>
      </c>
      <c r="AX266" s="92">
        <v>-14.997994473229699</v>
      </c>
      <c r="AY266" s="92" t="s">
        <v>59</v>
      </c>
      <c r="AZ266" s="92">
        <v>38.621728573356066</v>
      </c>
      <c r="BA266" s="92">
        <v>15.66069830490629</v>
      </c>
      <c r="BB266" s="92">
        <v>-2.29610302684498</v>
      </c>
      <c r="BC266" s="92">
        <v>-8.631195692232696</v>
      </c>
      <c r="BD266" s="92">
        <v>-37.222995898286058</v>
      </c>
      <c r="BE266" s="92" t="s">
        <v>59</v>
      </c>
      <c r="BF266" s="92">
        <v>61.546658980988781</v>
      </c>
      <c r="BG266" s="92">
        <v>51.947568390818113</v>
      </c>
      <c r="BH266" s="92">
        <v>-0.95990905901707002</v>
      </c>
      <c r="BI266" s="92">
        <v>-1.6813120986298611</v>
      </c>
      <c r="BJ266" s="92">
        <v>-17.82067251965854</v>
      </c>
      <c r="BK266" s="92" t="s">
        <v>59</v>
      </c>
      <c r="BL266" s="92">
        <v>51.76546893028766</v>
      </c>
      <c r="BM266" s="92">
        <v>16.031303646131029</v>
      </c>
      <c r="BN266" s="92">
        <v>-3.57341652841566</v>
      </c>
      <c r="BO266" s="92">
        <v>-11.06087166320866</v>
      </c>
      <c r="BP266" s="92">
        <v>-78.135106739220035</v>
      </c>
      <c r="BQ266" s="92" t="s">
        <v>59</v>
      </c>
      <c r="BR266" s="92">
        <v>5.0914298970215897E-2</v>
      </c>
      <c r="BS266" s="92">
        <v>3.02200004668122E-2</v>
      </c>
      <c r="BT266" s="92">
        <v>1.8245635268843201E-2</v>
      </c>
      <c r="BU266" s="92">
        <v>1.3557849700682099E-2</v>
      </c>
      <c r="BV266" s="92">
        <v>6.2029108293749999E-4</v>
      </c>
      <c r="BW266" s="92">
        <v>7.9358072349800001E-4</v>
      </c>
      <c r="BX266" s="92">
        <v>1.2103240642682E-3</v>
      </c>
      <c r="BY266" s="92">
        <v>3.2473891498599998E-5</v>
      </c>
      <c r="BZ266" s="92">
        <v>2.0676369431249999E-4</v>
      </c>
      <c r="CA266" s="92">
        <v>0</v>
      </c>
      <c r="CB266" s="92">
        <v>9.7330226834900003E-4</v>
      </c>
      <c r="CC266" s="92">
        <v>0</v>
      </c>
      <c r="CD266" s="92">
        <v>9.5817321754599995E-5</v>
      </c>
      <c r="CE266" s="92">
        <v>0</v>
      </c>
      <c r="CF266" s="92">
        <v>1.8659162657470001E-4</v>
      </c>
      <c r="CG266" s="92">
        <v>0</v>
      </c>
      <c r="CH266" s="92">
        <v>1.6137654190240001E-4</v>
      </c>
      <c r="CI266" s="92">
        <v>0</v>
      </c>
      <c r="CJ266" s="92">
        <v>0</v>
      </c>
      <c r="CK266" s="92">
        <v>0</v>
      </c>
      <c r="CL266" s="91">
        <v>10</v>
      </c>
      <c r="CM266" s="91" t="s">
        <v>60</v>
      </c>
    </row>
    <row r="267" spans="1:91">
      <c r="A267" s="91">
        <v>356</v>
      </c>
      <c r="B267" s="91" t="s">
        <v>159</v>
      </c>
      <c r="C267" s="91" t="s">
        <v>160</v>
      </c>
      <c r="D267" s="91" t="s">
        <v>54</v>
      </c>
      <c r="E267" s="91" t="s">
        <v>57</v>
      </c>
      <c r="F267" s="91" t="s">
        <v>143</v>
      </c>
      <c r="G267" s="91" t="s">
        <v>57</v>
      </c>
      <c r="H267" s="91" t="s">
        <v>58</v>
      </c>
      <c r="I267" s="92" t="s">
        <v>293</v>
      </c>
      <c r="J267" s="92">
        <v>53.281035970659275</v>
      </c>
      <c r="K267" s="92">
        <v>34.099467271892905</v>
      </c>
      <c r="L267" s="92">
        <v>-1.9181568698766398</v>
      </c>
      <c r="M267" s="92">
        <v>-4.3648610120101017</v>
      </c>
      <c r="N267" s="92">
        <v>-58.200003579824987</v>
      </c>
      <c r="O267" s="92" t="s">
        <v>59</v>
      </c>
      <c r="P267" s="92">
        <v>4.1801624162538902</v>
      </c>
      <c r="Q267" s="92">
        <v>2.39847416325494</v>
      </c>
      <c r="R267" s="92">
        <v>-0.17816882529989</v>
      </c>
      <c r="S267" s="92">
        <v>-5.4036915244265016</v>
      </c>
      <c r="T267" s="92">
        <v>-16.084391813778101</v>
      </c>
      <c r="U267" s="92" t="s">
        <v>59</v>
      </c>
      <c r="V267" s="92">
        <v>22.673037890033228</v>
      </c>
      <c r="W267" s="92">
        <v>12.849465417231102</v>
      </c>
      <c r="X267" s="92">
        <v>-0.98235724728021001</v>
      </c>
      <c r="Y267" s="92">
        <v>-5.520511236524472</v>
      </c>
      <c r="Z267" s="92">
        <v>-28.13656181496486</v>
      </c>
      <c r="AA267" s="92" t="s">
        <v>59</v>
      </c>
      <c r="AB267" s="92">
        <v>15.53977662179358</v>
      </c>
      <c r="AC267" s="92">
        <v>4.4455790133979898</v>
      </c>
      <c r="AD267" s="92">
        <v>-1.10941976083956</v>
      </c>
      <c r="AE267" s="92">
        <v>-11.76348309752545</v>
      </c>
      <c r="AF267" s="92">
        <v>-41.648039400682997</v>
      </c>
      <c r="AG267" s="92" t="s">
        <v>59</v>
      </c>
      <c r="AH267" s="92">
        <v>70.900294332987173</v>
      </c>
      <c r="AI267" s="92">
        <v>55.244958868865758</v>
      </c>
      <c r="AJ267" s="92">
        <v>-1.56553354641214</v>
      </c>
      <c r="AK267" s="92">
        <v>-2.464107652660263</v>
      </c>
      <c r="AL267" s="92">
        <v>-30.808443281888842</v>
      </c>
      <c r="AM267" s="92" t="s">
        <v>59</v>
      </c>
      <c r="AN267" s="92">
        <v>67.594803488693614</v>
      </c>
      <c r="AO267" s="92">
        <v>48.602559431317736</v>
      </c>
      <c r="AP267" s="92">
        <v>-1.89922440573759</v>
      </c>
      <c r="AQ267" s="92">
        <v>-3.2447402863942538</v>
      </c>
      <c r="AR267" s="92">
        <v>-37.234437355297572</v>
      </c>
      <c r="AS267" s="92" t="s">
        <v>59</v>
      </c>
      <c r="AT267" s="92">
        <v>21.058234287986501</v>
      </c>
      <c r="AU267" s="92">
        <v>14.42121829994749</v>
      </c>
      <c r="AV267" s="92">
        <v>-0.66370159880390001</v>
      </c>
      <c r="AW267" s="92">
        <v>-3.7151407738082232</v>
      </c>
      <c r="AX267" s="92">
        <v>-14.05116266880041</v>
      </c>
      <c r="AY267" s="92" t="s">
        <v>59</v>
      </c>
      <c r="AZ267" s="92">
        <v>29.064617055044728</v>
      </c>
      <c r="BA267" s="92">
        <v>10.33191233025476</v>
      </c>
      <c r="BB267" s="92">
        <v>-1.8732704724790001</v>
      </c>
      <c r="BC267" s="92">
        <v>-9.8259427177117331</v>
      </c>
      <c r="BD267" s="92">
        <v>-39.931264021513812</v>
      </c>
      <c r="BE267" s="92" t="s">
        <v>59</v>
      </c>
      <c r="BF267" s="92">
        <v>52.054171884847442</v>
      </c>
      <c r="BG267" s="92">
        <v>42.368518929468451</v>
      </c>
      <c r="BH267" s="92">
        <v>-0.96856529553789994</v>
      </c>
      <c r="BI267" s="92">
        <v>-2.0377448947563881</v>
      </c>
      <c r="BJ267" s="92">
        <v>-19.48553850420711</v>
      </c>
      <c r="BK267" s="92" t="s">
        <v>59</v>
      </c>
      <c r="BL267" s="92">
        <v>43.524328600321581</v>
      </c>
      <c r="BM267" s="92">
        <v>12.894588772588381</v>
      </c>
      <c r="BN267" s="92">
        <v>-3.06297398277332</v>
      </c>
      <c r="BO267" s="92">
        <v>-11.454286548282351</v>
      </c>
      <c r="BP267" s="92">
        <v>-75.581371024705362</v>
      </c>
      <c r="BQ267" s="92" t="s">
        <v>59</v>
      </c>
      <c r="BR267" s="92">
        <v>5.5473942817956798E-2</v>
      </c>
      <c r="BS267" s="92">
        <v>3.4890065870726399E-2</v>
      </c>
      <c r="BT267" s="92">
        <v>1.83518561043357E-2</v>
      </c>
      <c r="BU267" s="92">
        <v>1.52989896665057E-2</v>
      </c>
      <c r="BV267" s="92">
        <v>5.662211345184E-4</v>
      </c>
      <c r="BW267" s="92">
        <v>6.9763613127450002E-4</v>
      </c>
      <c r="BX267" s="92">
        <v>1.0129066961941E-3</v>
      </c>
      <c r="BY267" s="92">
        <v>3.5790330333699997E-5</v>
      </c>
      <c r="BZ267" s="92">
        <v>1.9188605114239999E-4</v>
      </c>
      <c r="CA267" s="92">
        <v>0</v>
      </c>
      <c r="CB267" s="92">
        <v>8.9651679632079997E-4</v>
      </c>
      <c r="CC267" s="92">
        <v>0</v>
      </c>
      <c r="CD267" s="92">
        <v>6.6059132360500001E-5</v>
      </c>
      <c r="CE267" s="92">
        <v>0</v>
      </c>
      <c r="CF267" s="92">
        <v>2.2334278083780001E-4</v>
      </c>
      <c r="CG267" s="92">
        <v>0</v>
      </c>
      <c r="CH267" s="92">
        <v>1.069528809646E-4</v>
      </c>
      <c r="CI267" s="92">
        <v>0</v>
      </c>
      <c r="CJ267" s="92">
        <v>0</v>
      </c>
      <c r="CK267" s="92">
        <v>0</v>
      </c>
      <c r="CL267" s="91">
        <v>10</v>
      </c>
      <c r="CM267" s="91" t="s">
        <v>60</v>
      </c>
    </row>
    <row r="268" spans="1:91">
      <c r="A268" s="83">
        <v>360</v>
      </c>
      <c r="B268" s="83" t="s">
        <v>156</v>
      </c>
      <c r="C268" s="83" t="s">
        <v>157</v>
      </c>
      <c r="D268" s="83" t="s">
        <v>105</v>
      </c>
      <c r="E268" s="83" t="s">
        <v>57</v>
      </c>
      <c r="F268" s="83" t="s">
        <v>136</v>
      </c>
      <c r="G268" s="83" t="s">
        <v>57</v>
      </c>
      <c r="H268" s="83" t="s">
        <v>158</v>
      </c>
      <c r="I268" s="85" t="s">
        <v>288</v>
      </c>
      <c r="J268" s="85"/>
      <c r="K268" s="85"/>
      <c r="L268" s="85"/>
      <c r="M268" s="85"/>
      <c r="N268" s="85"/>
      <c r="O268" s="85" t="s">
        <v>60</v>
      </c>
      <c r="P268" s="85">
        <v>2.3422633698561901</v>
      </c>
      <c r="Q268" s="85">
        <v>1.9198035109923899</v>
      </c>
      <c r="R268" s="85">
        <v>-8.4491971772759994E-2</v>
      </c>
      <c r="S268" s="85">
        <v>-3.899817815769457</v>
      </c>
      <c r="T268" s="85">
        <v>-2.123114389069368</v>
      </c>
      <c r="U268" s="85" t="s">
        <v>61</v>
      </c>
      <c r="V268" s="85">
        <v>4.2470457715462295</v>
      </c>
      <c r="W268" s="85">
        <v>2.52633244034145</v>
      </c>
      <c r="X268" s="85">
        <v>-0.34414266624095996</v>
      </c>
      <c r="Y268" s="85">
        <v>-9.8676464743270067</v>
      </c>
      <c r="Z268" s="85">
        <v>-5.6718040238105383</v>
      </c>
      <c r="AA268" s="85" t="s">
        <v>59</v>
      </c>
      <c r="AB268" s="85">
        <v>6.8879422842508902</v>
      </c>
      <c r="AC268" s="85">
        <v>2.8210125377333797</v>
      </c>
      <c r="AD268" s="85">
        <v>-0.81338594930350006</v>
      </c>
      <c r="AE268" s="85">
        <v>-16.35054738208591</v>
      </c>
      <c r="AF268" s="85">
        <v>-11.613573817762621</v>
      </c>
      <c r="AG268" s="85" t="s">
        <v>59</v>
      </c>
      <c r="AH268" s="85">
        <v>37.198465452984209</v>
      </c>
      <c r="AI268" s="85">
        <v>20.464126324882979</v>
      </c>
      <c r="AJ268" s="85">
        <v>-3.34686782562025</v>
      </c>
      <c r="AK268" s="85">
        <v>-11.265269067347729</v>
      </c>
      <c r="AL268" s="85">
        <v>-15.119025041708481</v>
      </c>
      <c r="AM268" s="85" t="s">
        <v>59</v>
      </c>
      <c r="AN268" s="85">
        <v>32.637801024526759</v>
      </c>
      <c r="AO268" s="85">
        <v>20.4783125895909</v>
      </c>
      <c r="AP268" s="85">
        <v>-2.43189768698717</v>
      </c>
      <c r="AQ268" s="85">
        <v>-8.9007806316988347</v>
      </c>
      <c r="AR268" s="85">
        <v>-11.028498398341631</v>
      </c>
      <c r="AS268" s="85" t="s">
        <v>59</v>
      </c>
      <c r="AT268" s="85">
        <v>24.438888016719222</v>
      </c>
      <c r="AU268" s="85">
        <v>11.575526521418409</v>
      </c>
      <c r="AV268" s="85">
        <v>-2.57267229906016</v>
      </c>
      <c r="AW268" s="85">
        <v>-13.88241099144709</v>
      </c>
      <c r="AX268" s="85">
        <v>-12.3027734263528</v>
      </c>
      <c r="AY268" s="85" t="s">
        <v>59</v>
      </c>
      <c r="AZ268" s="85">
        <v>4.6278371874424806</v>
      </c>
      <c r="BA268" s="85">
        <v>3.1953141771694602</v>
      </c>
      <c r="BB268" s="85">
        <v>-0.28650460205459999</v>
      </c>
      <c r="BC268" s="85">
        <v>-7.1403379137289331</v>
      </c>
      <c r="BD268" s="85">
        <v>-3.3296671495887891</v>
      </c>
      <c r="BE268" s="85" t="s">
        <v>59</v>
      </c>
      <c r="BF268" s="85">
        <v>13.367072668180649</v>
      </c>
      <c r="BG268" s="85">
        <v>10.890785887627951</v>
      </c>
      <c r="BH268" s="85">
        <v>-0.49525735611054</v>
      </c>
      <c r="BI268" s="85">
        <v>-4.0147319209633334</v>
      </c>
      <c r="BJ268" s="85">
        <v>-3.51019793207423</v>
      </c>
      <c r="BK268" s="85" t="s">
        <v>59</v>
      </c>
      <c r="BL268" s="85">
        <v>10.88294458506056</v>
      </c>
      <c r="BM268" s="85">
        <v>5.4318490581226095</v>
      </c>
      <c r="BN268" s="85">
        <v>-1.09021910538759</v>
      </c>
      <c r="BO268" s="85">
        <v>-12.975756818837491</v>
      </c>
      <c r="BP268" s="85">
        <v>-9.6166731104374961</v>
      </c>
      <c r="BQ268" s="85" t="s">
        <v>59</v>
      </c>
      <c r="BR268" s="85"/>
      <c r="BS268" s="85"/>
      <c r="BT268" s="85">
        <v>8.0452445435718004E-3</v>
      </c>
      <c r="BU268" s="85">
        <v>7.1101535146782004E-3</v>
      </c>
      <c r="BV268" s="85">
        <v>5.0448728161010001E-4</v>
      </c>
      <c r="BW268" s="85">
        <v>1.077295987072E-4</v>
      </c>
      <c r="BX268" s="85">
        <v>1.5586001805533401E-2</v>
      </c>
      <c r="BY268" s="85">
        <v>4.1206571505521001E-3</v>
      </c>
      <c r="BZ268" s="85">
        <v>5.8414316818010002E-4</v>
      </c>
      <c r="CA268" s="85">
        <v>8.0797199030399996E-5</v>
      </c>
      <c r="CB268" s="85">
        <v>7.7000690351019998E-4</v>
      </c>
      <c r="CC268" s="85">
        <v>1.3466199838410001E-4</v>
      </c>
      <c r="CD268" s="85">
        <v>7.9655886570019995E-4</v>
      </c>
      <c r="CE268" s="85">
        <v>0</v>
      </c>
      <c r="CF268" s="85">
        <v>1.5931177314003999E-3</v>
      </c>
      <c r="CG268" s="85">
        <v>7.0024239159710002E-4</v>
      </c>
      <c r="CH268" s="85">
        <v>4.7793531942009999E-4</v>
      </c>
      <c r="CI268" s="85">
        <v>0</v>
      </c>
      <c r="CJ268" s="85">
        <v>4.5138335723010002E-4</v>
      </c>
      <c r="CK268" s="85">
        <v>0</v>
      </c>
      <c r="CL268" s="83">
        <v>9</v>
      </c>
      <c r="CM268" s="83" t="s">
        <v>62</v>
      </c>
    </row>
    <row r="269" spans="1:91">
      <c r="A269" s="83">
        <v>360</v>
      </c>
      <c r="B269" s="83" t="s">
        <v>156</v>
      </c>
      <c r="C269" s="83" t="s">
        <v>157</v>
      </c>
      <c r="D269" s="83" t="s">
        <v>105</v>
      </c>
      <c r="E269" s="83" t="s">
        <v>57</v>
      </c>
      <c r="F269" s="83" t="s">
        <v>136</v>
      </c>
      <c r="G269" s="83" t="s">
        <v>57</v>
      </c>
      <c r="H269" s="83" t="s">
        <v>158</v>
      </c>
      <c r="I269" s="85" t="s">
        <v>289</v>
      </c>
      <c r="J269" s="85"/>
      <c r="K269" s="85"/>
      <c r="L269" s="85"/>
      <c r="M269" s="85"/>
      <c r="N269" s="85"/>
      <c r="O269" s="85" t="s">
        <v>60</v>
      </c>
      <c r="P269" s="85">
        <v>1.9173114171051002</v>
      </c>
      <c r="Q269" s="85">
        <v>1.4642543697264501</v>
      </c>
      <c r="R269" s="85">
        <v>-9.0611409475730001E-2</v>
      </c>
      <c r="S269" s="85">
        <v>-5.248787963891921</v>
      </c>
      <c r="T269" s="85">
        <v>-2.4477557553669</v>
      </c>
      <c r="U269" s="85" t="s">
        <v>61</v>
      </c>
      <c r="V269" s="85">
        <v>2.6927106079652599</v>
      </c>
      <c r="W269" s="85">
        <v>1.7640305130394001</v>
      </c>
      <c r="X269" s="85">
        <v>-0.18573601898517</v>
      </c>
      <c r="Y269" s="85">
        <v>-8.111051395046232</v>
      </c>
      <c r="Z269" s="85">
        <v>-4.3163044939140196</v>
      </c>
      <c r="AA269" s="85" t="s">
        <v>59</v>
      </c>
      <c r="AB269" s="85">
        <v>10.36637505929987</v>
      </c>
      <c r="AC269" s="85">
        <v>4.9782183727468396</v>
      </c>
      <c r="AD269" s="85">
        <v>-1.0776313373106101</v>
      </c>
      <c r="AE269" s="85">
        <v>-13.644618902152191</v>
      </c>
      <c r="AF269" s="85">
        <v>-11.513596294465801</v>
      </c>
      <c r="AG269" s="85" t="s">
        <v>59</v>
      </c>
      <c r="AH269" s="85">
        <v>39.56193790298309</v>
      </c>
      <c r="AI269" s="85">
        <v>23.063022134375949</v>
      </c>
      <c r="AJ269" s="85">
        <v>-3.2997831537214299</v>
      </c>
      <c r="AK269" s="85">
        <v>-10.230722095576651</v>
      </c>
      <c r="AL269" s="85">
        <v>-14.142624700125671</v>
      </c>
      <c r="AM269" s="85" t="s">
        <v>59</v>
      </c>
      <c r="AN269" s="85">
        <v>31.780295795306213</v>
      </c>
      <c r="AO269" s="85">
        <v>19.967786858037332</v>
      </c>
      <c r="AP269" s="85">
        <v>-2.3625017874537804</v>
      </c>
      <c r="AQ269" s="85">
        <v>-8.8756592397639</v>
      </c>
      <c r="AR269" s="85">
        <v>-10.943286054699101</v>
      </c>
      <c r="AS269" s="85" t="s">
        <v>59</v>
      </c>
      <c r="AT269" s="85">
        <v>25.028983228975399</v>
      </c>
      <c r="AU269" s="85">
        <v>11.77349392773624</v>
      </c>
      <c r="AV269" s="85">
        <v>-2.6510978602478299</v>
      </c>
      <c r="AW269" s="85">
        <v>-14.001192061050739</v>
      </c>
      <c r="AX269" s="85">
        <v>-11.6476002105679</v>
      </c>
      <c r="AY269" s="85" t="s">
        <v>59</v>
      </c>
      <c r="AZ269" s="85">
        <v>3.9981461630474597</v>
      </c>
      <c r="BA269" s="85">
        <v>2.90588949619936</v>
      </c>
      <c r="BB269" s="85">
        <v>-0.21845133336962</v>
      </c>
      <c r="BC269" s="85">
        <v>-6.1824503713609928</v>
      </c>
      <c r="BD269" s="85">
        <v>-2.698789652790722</v>
      </c>
      <c r="BE269" s="85" t="s">
        <v>59</v>
      </c>
      <c r="BF269" s="85">
        <v>12.38001981399964</v>
      </c>
      <c r="BG269" s="85">
        <v>10.779769249487931</v>
      </c>
      <c r="BH269" s="85">
        <v>-0.32005011290234003</v>
      </c>
      <c r="BI269" s="85">
        <v>-2.730289132352925</v>
      </c>
      <c r="BJ269" s="85">
        <v>-2.1539745378810808</v>
      </c>
      <c r="BK269" s="85" t="s">
        <v>61</v>
      </c>
      <c r="BL269" s="85">
        <v>9.8392312684757197</v>
      </c>
      <c r="BM269" s="85">
        <v>5.4236885044885899</v>
      </c>
      <c r="BN269" s="85">
        <v>-0.88310855279743006</v>
      </c>
      <c r="BO269" s="85">
        <v>-11.229898988118689</v>
      </c>
      <c r="BP269" s="85">
        <v>-7.9303818996882409</v>
      </c>
      <c r="BQ269" s="85" t="s">
        <v>59</v>
      </c>
      <c r="BR269" s="85"/>
      <c r="BS269" s="85"/>
      <c r="BT269" s="85">
        <v>6.7905771990618997E-3</v>
      </c>
      <c r="BU269" s="85">
        <v>7.7126779212181003E-3</v>
      </c>
      <c r="BV269" s="85">
        <v>3.5002975252900002E-4</v>
      </c>
      <c r="BW269" s="85">
        <v>3.3101621979500002E-5</v>
      </c>
      <c r="BX269" s="85">
        <v>1.3756169274388301E-2</v>
      </c>
      <c r="BY269" s="85">
        <v>3.3763654419067001E-3</v>
      </c>
      <c r="BZ269" s="85">
        <v>4.9004165354059998E-4</v>
      </c>
      <c r="CA269" s="85">
        <v>0</v>
      </c>
      <c r="CB269" s="85">
        <v>5.600476040463E-4</v>
      </c>
      <c r="CC269" s="85">
        <v>1.9860973187689999E-4</v>
      </c>
      <c r="CD269" s="85">
        <v>8.4007140606950003E-4</v>
      </c>
      <c r="CE269" s="85">
        <v>6.6203243959000004E-5</v>
      </c>
      <c r="CF269" s="85">
        <v>1.3651160348630001E-3</v>
      </c>
      <c r="CG269" s="85">
        <v>2.6481297583579998E-4</v>
      </c>
      <c r="CH269" s="85">
        <v>4.200357030348E-4</v>
      </c>
      <c r="CI269" s="85">
        <v>0</v>
      </c>
      <c r="CJ269" s="85">
        <v>3.5002975252900002E-4</v>
      </c>
      <c r="CK269" s="85">
        <v>3.3101621979500002E-5</v>
      </c>
      <c r="CL269" s="83">
        <v>9</v>
      </c>
      <c r="CM269" s="83" t="s">
        <v>62</v>
      </c>
    </row>
    <row r="270" spans="1:91">
      <c r="A270" s="83">
        <v>360</v>
      </c>
      <c r="B270" s="83" t="s">
        <v>156</v>
      </c>
      <c r="C270" s="83" t="s">
        <v>157</v>
      </c>
      <c r="D270" s="83" t="s">
        <v>105</v>
      </c>
      <c r="E270" s="83" t="s">
        <v>57</v>
      </c>
      <c r="F270" s="83" t="s">
        <v>136</v>
      </c>
      <c r="G270" s="83" t="s">
        <v>57</v>
      </c>
      <c r="H270" s="83" t="s">
        <v>158</v>
      </c>
      <c r="I270" s="85" t="s">
        <v>290</v>
      </c>
      <c r="J270" s="85"/>
      <c r="K270" s="85"/>
      <c r="L270" s="85"/>
      <c r="M270" s="85"/>
      <c r="N270" s="85"/>
      <c r="O270" s="85" t="s">
        <v>60</v>
      </c>
      <c r="P270" s="85">
        <v>1.9947093243607799</v>
      </c>
      <c r="Q270" s="85">
        <v>1.45675068325733</v>
      </c>
      <c r="R270" s="85">
        <v>-0.10759172822069001</v>
      </c>
      <c r="S270" s="85">
        <v>-6.0923175898923931</v>
      </c>
      <c r="T270" s="85">
        <v>-3.664077902823129</v>
      </c>
      <c r="U270" s="85" t="s">
        <v>59</v>
      </c>
      <c r="V270" s="85">
        <v>4.0690053488093101</v>
      </c>
      <c r="W270" s="85">
        <v>3.09128934928032</v>
      </c>
      <c r="X270" s="85">
        <v>-0.19554319990579999</v>
      </c>
      <c r="Y270" s="85">
        <v>-5.3478944468886684</v>
      </c>
      <c r="Z270" s="85">
        <v>-4.3926646303692252</v>
      </c>
      <c r="AA270" s="85" t="s">
        <v>59</v>
      </c>
      <c r="AB270" s="85">
        <v>4.7372998453846895</v>
      </c>
      <c r="AC270" s="85">
        <v>2.1361695819984301</v>
      </c>
      <c r="AD270" s="85">
        <v>-0.52022605267724997</v>
      </c>
      <c r="AE270" s="85">
        <v>-14.7251487507815</v>
      </c>
      <c r="AF270" s="85">
        <v>-12.407669236411239</v>
      </c>
      <c r="AG270" s="85" t="s">
        <v>59</v>
      </c>
      <c r="AH270" s="85">
        <v>35.437559893066997</v>
      </c>
      <c r="AI270" s="85">
        <v>20.71196856780066</v>
      </c>
      <c r="AJ270" s="85">
        <v>-2.9451182650532699</v>
      </c>
      <c r="AK270" s="85">
        <v>-10.18445415468722</v>
      </c>
      <c r="AL270" s="85">
        <v>-14.21227192292973</v>
      </c>
      <c r="AM270" s="85" t="s">
        <v>59</v>
      </c>
      <c r="AN270" s="85">
        <v>29.463506834289323</v>
      </c>
      <c r="AO270" s="85">
        <v>18.22741782990175</v>
      </c>
      <c r="AP270" s="85">
        <v>-2.2472178008775101</v>
      </c>
      <c r="AQ270" s="85">
        <v>-9.1576955903794666</v>
      </c>
      <c r="AR270" s="85">
        <v>-11.678335579938119</v>
      </c>
      <c r="AS270" s="85" t="s">
        <v>59</v>
      </c>
      <c r="AT270" s="85">
        <v>22.34805193477402</v>
      </c>
      <c r="AU270" s="85">
        <v>10.528773075634081</v>
      </c>
      <c r="AV270" s="85">
        <v>-2.36385577182799</v>
      </c>
      <c r="AW270" s="85">
        <v>-13.97441815348418</v>
      </c>
      <c r="AX270" s="85">
        <v>-12.322927973866429</v>
      </c>
      <c r="AY270" s="85" t="s">
        <v>59</v>
      </c>
      <c r="AZ270" s="85">
        <v>3.2570184528373702</v>
      </c>
      <c r="BA270" s="85">
        <v>2.34962832222788</v>
      </c>
      <c r="BB270" s="85">
        <v>-0.1814780261219</v>
      </c>
      <c r="BC270" s="85">
        <v>-6.3223926219393656</v>
      </c>
      <c r="BD270" s="85">
        <v>-3.2980721036144489</v>
      </c>
      <c r="BE270" s="85" t="s">
        <v>59</v>
      </c>
      <c r="BF270" s="85">
        <v>11.21268838572594</v>
      </c>
      <c r="BG270" s="85">
        <v>9.7516017489083708</v>
      </c>
      <c r="BH270" s="85">
        <v>-0.29221732736350997</v>
      </c>
      <c r="BI270" s="85">
        <v>-2.7536654340104332</v>
      </c>
      <c r="BJ270" s="85">
        <v>-2.4296964533593788</v>
      </c>
      <c r="BK270" s="85" t="s">
        <v>61</v>
      </c>
      <c r="BL270" s="85">
        <v>8.3482279571861699</v>
      </c>
      <c r="BM270" s="85">
        <v>4.6330298679344502</v>
      </c>
      <c r="BN270" s="85">
        <v>-0.74303961785034001</v>
      </c>
      <c r="BO270" s="85">
        <v>-11.10974335246844</v>
      </c>
      <c r="BP270" s="85">
        <v>-10.04179123449328</v>
      </c>
      <c r="BQ270" s="85" t="s">
        <v>59</v>
      </c>
      <c r="BR270" s="85"/>
      <c r="BS270" s="85"/>
      <c r="BT270" s="85">
        <v>8.0177078209543E-3</v>
      </c>
      <c r="BU270" s="85">
        <v>8.4359849495405006E-3</v>
      </c>
      <c r="BV270" s="85">
        <v>6.7879980324639995E-4</v>
      </c>
      <c r="BW270" s="85">
        <v>1.103945685872E-4</v>
      </c>
      <c r="BX270" s="85">
        <v>1.0585341859321201E-2</v>
      </c>
      <c r="BY270" s="85">
        <v>2.3458845824784998E-3</v>
      </c>
      <c r="BZ270" s="85">
        <v>5.1155927201179999E-4</v>
      </c>
      <c r="CA270" s="85">
        <v>1.3799321073400001E-4</v>
      </c>
      <c r="CB270" s="85">
        <v>6.3944909001480003E-4</v>
      </c>
      <c r="CC270" s="85">
        <v>2.5758732670350001E-4</v>
      </c>
      <c r="CD270" s="85">
        <v>6.0993605509099995E-4</v>
      </c>
      <c r="CE270" s="85">
        <v>8.2795926440400004E-5</v>
      </c>
      <c r="CF270" s="85">
        <v>1.4461387112640999E-3</v>
      </c>
      <c r="CG270" s="85">
        <v>3.587823479085E-4</v>
      </c>
      <c r="CH270" s="85">
        <v>2.951303492376E-4</v>
      </c>
      <c r="CI270" s="85">
        <v>0</v>
      </c>
      <c r="CJ270" s="85">
        <v>2.3610427939010001E-4</v>
      </c>
      <c r="CK270" s="85">
        <v>9.1995473822700001E-6</v>
      </c>
      <c r="CL270" s="83">
        <v>9</v>
      </c>
      <c r="CM270" s="83" t="s">
        <v>62</v>
      </c>
    </row>
    <row r="271" spans="1:91">
      <c r="A271" s="83">
        <v>360</v>
      </c>
      <c r="B271" s="83" t="s">
        <v>156</v>
      </c>
      <c r="C271" s="83" t="s">
        <v>157</v>
      </c>
      <c r="D271" s="83" t="s">
        <v>105</v>
      </c>
      <c r="E271" s="83" t="s">
        <v>57</v>
      </c>
      <c r="F271" s="83" t="s">
        <v>136</v>
      </c>
      <c r="G271" s="83" t="s">
        <v>57</v>
      </c>
      <c r="H271" s="83" t="s">
        <v>158</v>
      </c>
      <c r="I271" s="85" t="s">
        <v>291</v>
      </c>
      <c r="J271" s="85"/>
      <c r="K271" s="85"/>
      <c r="L271" s="85"/>
      <c r="M271" s="85"/>
      <c r="N271" s="85"/>
      <c r="O271" s="85" t="s">
        <v>60</v>
      </c>
      <c r="P271" s="85">
        <v>0.94137865707541002</v>
      </c>
      <c r="Q271" s="85">
        <v>0.62002537191681006</v>
      </c>
      <c r="R271" s="85">
        <v>-6.4270657031719997E-2</v>
      </c>
      <c r="S271" s="85">
        <v>-8.0124561939224357</v>
      </c>
      <c r="T271" s="85">
        <v>-2.3276197097045901</v>
      </c>
      <c r="U271" s="85" t="s">
        <v>61</v>
      </c>
      <c r="V271" s="85">
        <v>20.266576023728081</v>
      </c>
      <c r="W271" s="85">
        <v>16.695590559119431</v>
      </c>
      <c r="X271" s="85">
        <v>-0.71419709292173006</v>
      </c>
      <c r="Y271" s="85">
        <v>-3.8023903482115928</v>
      </c>
      <c r="Z271" s="85">
        <v>-3.652091577326424</v>
      </c>
      <c r="AA271" s="85" t="s">
        <v>59</v>
      </c>
      <c r="AB271" s="85">
        <v>3.2763669374985698</v>
      </c>
      <c r="AC271" s="85">
        <v>1.38815547399244</v>
      </c>
      <c r="AD271" s="85">
        <v>-0.37764229270123001</v>
      </c>
      <c r="AE271" s="85">
        <v>-15.781187198118429</v>
      </c>
      <c r="AF271" s="85">
        <v>-6.9020352081642464</v>
      </c>
      <c r="AG271" s="85" t="s">
        <v>59</v>
      </c>
      <c r="AH271" s="85">
        <v>52.066813419521786</v>
      </c>
      <c r="AI271" s="85">
        <v>34.45954628760559</v>
      </c>
      <c r="AJ271" s="85">
        <v>-3.52145342638324</v>
      </c>
      <c r="AK271" s="85">
        <v>-7.9233073575920248</v>
      </c>
      <c r="AL271" s="85">
        <v>-11.723832140855009</v>
      </c>
      <c r="AM271" s="85" t="s">
        <v>59</v>
      </c>
      <c r="AN271" s="85">
        <v>32.694186349429039</v>
      </c>
      <c r="AO271" s="85">
        <v>19.48494638483686</v>
      </c>
      <c r="AP271" s="85">
        <v>-2.6418479929184402</v>
      </c>
      <c r="AQ271" s="85">
        <v>-9.8333911408755466</v>
      </c>
      <c r="AR271" s="85">
        <v>-9.9659449845622969</v>
      </c>
      <c r="AS271" s="85" t="s">
        <v>59</v>
      </c>
      <c r="AT271" s="85">
        <v>25.885100837698971</v>
      </c>
      <c r="AU271" s="85">
        <v>12.06711839215782</v>
      </c>
      <c r="AV271" s="85">
        <v>-2.7635964891082301</v>
      </c>
      <c r="AW271" s="85">
        <v>-14.155842536695539</v>
      </c>
      <c r="AX271" s="85">
        <v>-9.5680544622822588</v>
      </c>
      <c r="AY271" s="85" t="s">
        <v>59</v>
      </c>
      <c r="AZ271" s="85">
        <v>3.6632318602387497</v>
      </c>
      <c r="BA271" s="85">
        <v>2.9697438838477699</v>
      </c>
      <c r="BB271" s="85">
        <v>-0.1386975952782</v>
      </c>
      <c r="BC271" s="85">
        <v>-4.1105300954829227</v>
      </c>
      <c r="BD271" s="85">
        <v>-1.770954120428766</v>
      </c>
      <c r="BE271" s="85" t="s">
        <v>71</v>
      </c>
      <c r="BF271" s="85">
        <v>14.569562627609711</v>
      </c>
      <c r="BG271" s="85">
        <v>12.12913549331612</v>
      </c>
      <c r="BH271" s="85">
        <v>-0.48808542685871997</v>
      </c>
      <c r="BI271" s="85">
        <v>-3.6000815334998331</v>
      </c>
      <c r="BJ271" s="85">
        <v>-2.4916538308685041</v>
      </c>
      <c r="BK271" s="85" t="s">
        <v>61</v>
      </c>
      <c r="BL271" s="85">
        <v>21.420533162075319</v>
      </c>
      <c r="BM271" s="85">
        <v>15.46757027359763</v>
      </c>
      <c r="BN271" s="85">
        <v>-1.1905925776955399</v>
      </c>
      <c r="BO271" s="85">
        <v>-6.3045795716255686</v>
      </c>
      <c r="BP271" s="85">
        <v>-6.5599296345155578</v>
      </c>
      <c r="BQ271" s="85" t="s">
        <v>59</v>
      </c>
      <c r="BR271" s="85"/>
      <c r="BS271" s="85"/>
      <c r="BT271" s="85">
        <v>1.1307420494699599E-2</v>
      </c>
      <c r="BU271" s="85">
        <v>1.00946008306414E-2</v>
      </c>
      <c r="BV271" s="85">
        <v>1.5547703180211999E-3</v>
      </c>
      <c r="BW271" s="85">
        <v>8.6525149976929999E-4</v>
      </c>
      <c r="BX271" s="85">
        <v>6.0070671378092003E-3</v>
      </c>
      <c r="BY271" s="85">
        <v>1.8458698661744E-3</v>
      </c>
      <c r="BZ271" s="85">
        <v>7.0671378091899994E-5</v>
      </c>
      <c r="CA271" s="85">
        <v>2.8841716658980002E-4</v>
      </c>
      <c r="CB271" s="85">
        <v>2.120141342756E-4</v>
      </c>
      <c r="CC271" s="85">
        <v>2.8841716658980002E-4</v>
      </c>
      <c r="CD271" s="85">
        <v>2.8268551236750001E-4</v>
      </c>
      <c r="CE271" s="85">
        <v>1.153668666359E-4</v>
      </c>
      <c r="CF271" s="85">
        <v>9.8939929328619998E-4</v>
      </c>
      <c r="CG271" s="85">
        <v>4.0378403322569999E-4</v>
      </c>
      <c r="CH271" s="85">
        <v>0</v>
      </c>
      <c r="CI271" s="85">
        <v>0</v>
      </c>
      <c r="CJ271" s="85">
        <v>0</v>
      </c>
      <c r="CK271" s="85">
        <v>0</v>
      </c>
      <c r="CL271" s="83">
        <v>9</v>
      </c>
      <c r="CM271" s="83" t="s">
        <v>62</v>
      </c>
    </row>
    <row r="272" spans="1:91">
      <c r="A272" s="91">
        <v>360</v>
      </c>
      <c r="B272" s="91" t="s">
        <v>156</v>
      </c>
      <c r="C272" s="91" t="s">
        <v>157</v>
      </c>
      <c r="D272" s="91" t="s">
        <v>105</v>
      </c>
      <c r="E272" s="91" t="s">
        <v>57</v>
      </c>
      <c r="F272" s="91" t="s">
        <v>136</v>
      </c>
      <c r="G272" s="91" t="s">
        <v>57</v>
      </c>
      <c r="H272" s="91" t="s">
        <v>158</v>
      </c>
      <c r="I272" s="92" t="s">
        <v>292</v>
      </c>
      <c r="J272" s="92"/>
      <c r="K272" s="92"/>
      <c r="L272" s="92"/>
      <c r="M272" s="92"/>
      <c r="N272" s="92"/>
      <c r="O272" s="92" t="s">
        <v>60</v>
      </c>
      <c r="P272" s="92">
        <v>2.1568291305732301</v>
      </c>
      <c r="Q272" s="92">
        <v>1.7173537609526002</v>
      </c>
      <c r="R272" s="92">
        <v>-8.7895073924129999E-2</v>
      </c>
      <c r="S272" s="92">
        <v>-4.4548151494634647</v>
      </c>
      <c r="T272" s="92">
        <v>-2.5899105762897272</v>
      </c>
      <c r="U272" s="92" t="s">
        <v>61</v>
      </c>
      <c r="V272" s="92">
        <v>3.5687880137374997</v>
      </c>
      <c r="W272" s="92">
        <v>2.1875592528686703</v>
      </c>
      <c r="X272" s="92">
        <v>-0.27624575217377001</v>
      </c>
      <c r="Y272" s="92">
        <v>-9.3249477022128051</v>
      </c>
      <c r="Z272" s="92">
        <v>-5.8257746599745488</v>
      </c>
      <c r="AA272" s="92" t="s">
        <v>59</v>
      </c>
      <c r="AB272" s="92">
        <v>8.4058092604169889</v>
      </c>
      <c r="AC272" s="92">
        <v>3.7796923870010102</v>
      </c>
      <c r="AD272" s="92">
        <v>-0.92522337468319993</v>
      </c>
      <c r="AE272" s="92">
        <v>-14.77335647797489</v>
      </c>
      <c r="AF272" s="92">
        <v>-12.60979882255816</v>
      </c>
      <c r="AG272" s="92" t="s">
        <v>59</v>
      </c>
      <c r="AH272" s="92">
        <v>38.229802555907348</v>
      </c>
      <c r="AI272" s="92">
        <v>21.619096797550629</v>
      </c>
      <c r="AJ272" s="92">
        <v>-3.3221411516713499</v>
      </c>
      <c r="AK272" s="92">
        <v>-10.774888734681991</v>
      </c>
      <c r="AL272" s="92">
        <v>-15.35728952920388</v>
      </c>
      <c r="AM272" s="92" t="s">
        <v>59</v>
      </c>
      <c r="AN272" s="92">
        <v>32.26361559289797</v>
      </c>
      <c r="AO272" s="92">
        <v>20.251430794896478</v>
      </c>
      <c r="AP272" s="92">
        <v>-2.4024369596002999</v>
      </c>
      <c r="AQ272" s="92">
        <v>-8.893673557051363</v>
      </c>
      <c r="AR272" s="92">
        <v>-11.52153078891744</v>
      </c>
      <c r="AS272" s="92" t="s">
        <v>59</v>
      </c>
      <c r="AT272" s="92">
        <v>24.696385025689068</v>
      </c>
      <c r="AU272" s="92">
        <v>11.6635048497578</v>
      </c>
      <c r="AV272" s="92">
        <v>-2.6065760351862597</v>
      </c>
      <c r="AW272" s="92">
        <v>-13.93251007172006</v>
      </c>
      <c r="AX272" s="92">
        <v>-12.46342233330518</v>
      </c>
      <c r="AY272" s="92" t="s">
        <v>59</v>
      </c>
      <c r="AZ272" s="92">
        <v>4.3530619444154803</v>
      </c>
      <c r="BA272" s="92">
        <v>3.0666914908113698</v>
      </c>
      <c r="BB272" s="92">
        <v>-0.25727409072082003</v>
      </c>
      <c r="BC272" s="92">
        <v>-6.7658430458238499</v>
      </c>
      <c r="BD272" s="92">
        <v>-3.1922194522365772</v>
      </c>
      <c r="BE272" s="92" t="s">
        <v>59</v>
      </c>
      <c r="BF272" s="92">
        <v>12.936357162669571</v>
      </c>
      <c r="BG272" s="92">
        <v>10.841449189112259</v>
      </c>
      <c r="BH272" s="92">
        <v>-0.41898159471145996</v>
      </c>
      <c r="BI272" s="92">
        <v>-3.4716087579865218</v>
      </c>
      <c r="BJ272" s="92">
        <v>-3.0847680562417721</v>
      </c>
      <c r="BK272" s="92" t="s">
        <v>59</v>
      </c>
      <c r="BL272" s="92">
        <v>10.427504426149909</v>
      </c>
      <c r="BM272" s="92">
        <v>5.4282224415981597</v>
      </c>
      <c r="BN272" s="92">
        <v>-0.99985639691035011</v>
      </c>
      <c r="BO272" s="92">
        <v>-12.24023519511031</v>
      </c>
      <c r="BP272" s="92">
        <v>-9.4807499486328446</v>
      </c>
      <c r="BQ272" s="92" t="s">
        <v>59</v>
      </c>
      <c r="BR272" s="92"/>
      <c r="BS272" s="92"/>
      <c r="BT272" s="92">
        <v>7.5040388941733996E-3</v>
      </c>
      <c r="BU272" s="92">
        <v>7.3804573804573999E-3</v>
      </c>
      <c r="BV272" s="92">
        <v>4.3786142440849999E-4</v>
      </c>
      <c r="BW272" s="92">
        <v>7.4250074250099994E-5</v>
      </c>
      <c r="BX272" s="92">
        <v>1.47966964110462E-2</v>
      </c>
      <c r="BY272" s="92">
        <v>3.7867537867538E-3</v>
      </c>
      <c r="BZ272" s="92">
        <v>5.4355211305880005E-4</v>
      </c>
      <c r="CA272" s="92">
        <v>4.455004455E-5</v>
      </c>
      <c r="CB272" s="92">
        <v>6.7944014132350001E-4</v>
      </c>
      <c r="CC272" s="92">
        <v>1.633501633502E-4</v>
      </c>
      <c r="CD272" s="92">
        <v>8.1532816958830004E-4</v>
      </c>
      <c r="CE272" s="92">
        <v>2.9700029700000001E-5</v>
      </c>
      <c r="CF272" s="92">
        <v>1.4947683109118E-3</v>
      </c>
      <c r="CG272" s="92">
        <v>5.0490050490049996E-4</v>
      </c>
      <c r="CH272" s="92">
        <v>4.5296009421569999E-4</v>
      </c>
      <c r="CI272" s="92">
        <v>0</v>
      </c>
      <c r="CJ272" s="92">
        <v>4.0766408479409998E-4</v>
      </c>
      <c r="CK272" s="92">
        <v>1.485001485E-5</v>
      </c>
      <c r="CL272" s="91">
        <v>9</v>
      </c>
      <c r="CM272" s="91" t="s">
        <v>62</v>
      </c>
    </row>
    <row r="273" spans="1:91">
      <c r="A273" s="91">
        <v>360</v>
      </c>
      <c r="B273" s="91" t="s">
        <v>156</v>
      </c>
      <c r="C273" s="91" t="s">
        <v>157</v>
      </c>
      <c r="D273" s="91" t="s">
        <v>105</v>
      </c>
      <c r="E273" s="91" t="s">
        <v>57</v>
      </c>
      <c r="F273" s="91" t="s">
        <v>136</v>
      </c>
      <c r="G273" s="91" t="s">
        <v>57</v>
      </c>
      <c r="H273" s="91" t="s">
        <v>158</v>
      </c>
      <c r="I273" s="92" t="s">
        <v>293</v>
      </c>
      <c r="J273" s="92"/>
      <c r="K273" s="92"/>
      <c r="L273" s="92"/>
      <c r="M273" s="92"/>
      <c r="N273" s="92"/>
      <c r="O273" s="92" t="s">
        <v>60</v>
      </c>
      <c r="P273" s="92">
        <v>1.85225751909124</v>
      </c>
      <c r="Q273" s="92">
        <v>1.33405630029709</v>
      </c>
      <c r="R273" s="92">
        <v>-0.10364024375883001</v>
      </c>
      <c r="S273" s="92">
        <v>-6.3528514029737364</v>
      </c>
      <c r="T273" s="92">
        <v>-3.7931806817824931</v>
      </c>
      <c r="U273" s="92" t="s">
        <v>59</v>
      </c>
      <c r="V273" s="92">
        <v>6.2595550548863397</v>
      </c>
      <c r="W273" s="92">
        <v>5.0861750303076905</v>
      </c>
      <c r="X273" s="92">
        <v>-0.23467600491573001</v>
      </c>
      <c r="Y273" s="92">
        <v>-4.0666594434789927</v>
      </c>
      <c r="Z273" s="92">
        <v>-4.0365018895025102</v>
      </c>
      <c r="AA273" s="92" t="s">
        <v>59</v>
      </c>
      <c r="AB273" s="92">
        <v>4.5397241584996095</v>
      </c>
      <c r="AC273" s="92">
        <v>2.0264834900594697</v>
      </c>
      <c r="AD273" s="92">
        <v>-0.50264813368802996</v>
      </c>
      <c r="AE273" s="92">
        <v>-14.89742109210823</v>
      </c>
      <c r="AF273" s="92">
        <v>-12.660749485238631</v>
      </c>
      <c r="AG273" s="92" t="s">
        <v>59</v>
      </c>
      <c r="AH273" s="92">
        <v>37.686490128084884</v>
      </c>
      <c r="AI273" s="92">
        <v>22.72786379968597</v>
      </c>
      <c r="AJ273" s="92">
        <v>-2.9917252656797797</v>
      </c>
      <c r="AK273" s="92">
        <v>-9.6195321241903784</v>
      </c>
      <c r="AL273" s="92">
        <v>-13.992739217193771</v>
      </c>
      <c r="AM273" s="92" t="s">
        <v>59</v>
      </c>
      <c r="AN273" s="92">
        <v>29.900421986836566</v>
      </c>
      <c r="AO273" s="92">
        <v>18.411817283356001</v>
      </c>
      <c r="AP273" s="92">
        <v>-2.2977209406961099</v>
      </c>
      <c r="AQ273" s="92">
        <v>-9.2422192556559253</v>
      </c>
      <c r="AR273" s="92">
        <v>-11.886960720034899</v>
      </c>
      <c r="AS273" s="92" t="s">
        <v>59</v>
      </c>
      <c r="AT273" s="92">
        <v>22.826400298870638</v>
      </c>
      <c r="AU273" s="92">
        <v>10.75435048656265</v>
      </c>
      <c r="AV273" s="92">
        <v>-2.4144099624616002</v>
      </c>
      <c r="AW273" s="92">
        <v>-13.974074938849871</v>
      </c>
      <c r="AX273" s="92">
        <v>-12.13504298605787</v>
      </c>
      <c r="AY273" s="92" t="s">
        <v>59</v>
      </c>
      <c r="AZ273" s="92">
        <v>3.3119545094873102</v>
      </c>
      <c r="BA273" s="92">
        <v>2.4405598324448801</v>
      </c>
      <c r="BB273" s="92">
        <v>-0.17427893540849002</v>
      </c>
      <c r="BC273" s="92">
        <v>-5.9235286802000298</v>
      </c>
      <c r="BD273" s="92">
        <v>-3.1933023946097601</v>
      </c>
      <c r="BE273" s="92" t="s">
        <v>59</v>
      </c>
      <c r="BF273" s="92">
        <v>11.6666700371402</v>
      </c>
      <c r="BG273" s="92">
        <v>10.10023472532677</v>
      </c>
      <c r="BH273" s="92">
        <v>-0.31328706236268999</v>
      </c>
      <c r="BI273" s="92">
        <v>-2.842370456276067</v>
      </c>
      <c r="BJ273" s="92">
        <v>-2.5266854064224482</v>
      </c>
      <c r="BK273" s="92" t="s">
        <v>61</v>
      </c>
      <c r="BL273" s="92">
        <v>10.116118642711069</v>
      </c>
      <c r="BM273" s="92">
        <v>6.2217678106182399</v>
      </c>
      <c r="BN273" s="92">
        <v>-0.77887016641856999</v>
      </c>
      <c r="BO273" s="92">
        <v>-9.2639274671521559</v>
      </c>
      <c r="BP273" s="92">
        <v>-9.8840565052484539</v>
      </c>
      <c r="BQ273" s="92" t="s">
        <v>59</v>
      </c>
      <c r="BR273" s="92"/>
      <c r="BS273" s="92"/>
      <c r="BT273" s="92">
        <v>8.4196891191710005E-3</v>
      </c>
      <c r="BU273" s="92">
        <v>8.6641224402358007E-3</v>
      </c>
      <c r="BV273" s="92">
        <v>7.8583765112260002E-4</v>
      </c>
      <c r="BW273" s="92">
        <v>2.142228075882E-4</v>
      </c>
      <c r="BX273" s="92">
        <v>1.00259067357513E-2</v>
      </c>
      <c r="BY273" s="92">
        <v>2.2771091028825001E-3</v>
      </c>
      <c r="BZ273" s="92">
        <v>4.5768566493960001E-4</v>
      </c>
      <c r="CA273" s="92">
        <v>1.586835611765E-4</v>
      </c>
      <c r="CB273" s="92">
        <v>5.8721934369599998E-4</v>
      </c>
      <c r="CC273" s="92">
        <v>2.6182787594120001E-4</v>
      </c>
      <c r="CD273" s="92">
        <v>5.6994818652850003E-4</v>
      </c>
      <c r="CE273" s="92">
        <v>8.7275958647099996E-5</v>
      </c>
      <c r="CF273" s="92">
        <v>1.3903281519862E-3</v>
      </c>
      <c r="CG273" s="92">
        <v>3.6497219070589999E-4</v>
      </c>
      <c r="CH273" s="92">
        <v>2.5906735751299998E-4</v>
      </c>
      <c r="CI273" s="92">
        <v>0</v>
      </c>
      <c r="CJ273" s="92">
        <v>2.0725388601039999E-4</v>
      </c>
      <c r="CK273" s="92">
        <v>7.9341780588199999E-6</v>
      </c>
      <c r="CL273" s="91">
        <v>9</v>
      </c>
      <c r="CM273" s="91" t="s">
        <v>62</v>
      </c>
    </row>
    <row r="274" spans="1:91">
      <c r="A274" s="83">
        <v>368</v>
      </c>
      <c r="B274" s="83" t="s">
        <v>161</v>
      </c>
      <c r="C274" s="83" t="s">
        <v>162</v>
      </c>
      <c r="D274" s="83" t="s">
        <v>127</v>
      </c>
      <c r="E274" s="83" t="s">
        <v>55</v>
      </c>
      <c r="F274" s="83" t="s">
        <v>92</v>
      </c>
      <c r="G274" s="83" t="s">
        <v>55</v>
      </c>
      <c r="H274" s="83" t="s">
        <v>112</v>
      </c>
      <c r="I274" s="85" t="s">
        <v>288</v>
      </c>
      <c r="J274" s="85">
        <v>33.020904019727595</v>
      </c>
      <c r="K274" s="85">
        <v>17.950619222132609</v>
      </c>
      <c r="L274" s="85">
        <v>-2.1528978282278501</v>
      </c>
      <c r="M274" s="85">
        <v>-8.3390500873777427</v>
      </c>
      <c r="N274" s="85">
        <v>-15.15831000905777</v>
      </c>
      <c r="O274" s="85" t="s">
        <v>59</v>
      </c>
      <c r="P274" s="85">
        <v>5.7195013803755099</v>
      </c>
      <c r="Q274" s="85">
        <v>3.5080154974851299</v>
      </c>
      <c r="R274" s="85">
        <v>-0.31592655469863001</v>
      </c>
      <c r="S274" s="85">
        <v>-6.7450475718004554</v>
      </c>
      <c r="T274" s="85">
        <v>-5.7900171452306033</v>
      </c>
      <c r="U274" s="85" t="s">
        <v>59</v>
      </c>
      <c r="V274" s="85">
        <v>15.20999770758438</v>
      </c>
      <c r="W274" s="85">
        <v>16.247683704138112</v>
      </c>
      <c r="X274" s="85">
        <v>0.14824085665053</v>
      </c>
      <c r="Y274" s="85">
        <v>0.94727857442280516</v>
      </c>
      <c r="Z274" s="85">
        <v>1.185614473253199</v>
      </c>
      <c r="AA274" s="85" t="s">
        <v>60</v>
      </c>
      <c r="AB274" s="85">
        <v>26.422817680085842</v>
      </c>
      <c r="AC274" s="85">
        <v>17.767045269018261</v>
      </c>
      <c r="AD274" s="85">
        <v>-1.2365389158668001</v>
      </c>
      <c r="AE274" s="85">
        <v>-5.5120159980511119</v>
      </c>
      <c r="AF274" s="85">
        <v>-9.4394496332662268</v>
      </c>
      <c r="AG274" s="85" t="s">
        <v>59</v>
      </c>
      <c r="AH274" s="85">
        <v>1.4599970630013801</v>
      </c>
      <c r="AI274" s="85">
        <v>0.50975567458502002</v>
      </c>
      <c r="AJ274" s="85">
        <v>-0.13574876977376998</v>
      </c>
      <c r="AK274" s="85">
        <v>-13.95696384620048</v>
      </c>
      <c r="AL274" s="85">
        <v>-3.2392501387152661</v>
      </c>
      <c r="AM274" s="85" t="s">
        <v>59</v>
      </c>
      <c r="AN274" s="85">
        <v>7.2579698680236797</v>
      </c>
      <c r="AO274" s="85">
        <v>9.2723637548024502</v>
      </c>
      <c r="AP274" s="85">
        <v>0.28777055525410999</v>
      </c>
      <c r="AQ274" s="85">
        <v>3.5610562775701289</v>
      </c>
      <c r="AR274" s="85">
        <v>2.7753219687579</v>
      </c>
      <c r="AS274" s="85" t="s">
        <v>59</v>
      </c>
      <c r="AT274" s="85">
        <v>6.5357183723823198</v>
      </c>
      <c r="AU274" s="85">
        <v>2.0247203673671299</v>
      </c>
      <c r="AV274" s="85">
        <v>-0.64442828643074002</v>
      </c>
      <c r="AW274" s="85">
        <v>-15.41449232762732</v>
      </c>
      <c r="AX274" s="85">
        <v>-8.0668915932499434</v>
      </c>
      <c r="AY274" s="85" t="s">
        <v>59</v>
      </c>
      <c r="AZ274" s="85">
        <v>1.3555875285724601</v>
      </c>
      <c r="BA274" s="85">
        <v>0.12007501249126</v>
      </c>
      <c r="BB274" s="85">
        <v>-0.17650178801160002</v>
      </c>
      <c r="BC274" s="85">
        <v>-29.267685712891598</v>
      </c>
      <c r="BD274" s="85">
        <v>-5.6812379245349547</v>
      </c>
      <c r="BE274" s="85" t="s">
        <v>59</v>
      </c>
      <c r="BF274" s="85">
        <v>17.779233906685171</v>
      </c>
      <c r="BG274" s="85">
        <v>8.8358186761648998</v>
      </c>
      <c r="BH274" s="85">
        <v>-1.27763074721718</v>
      </c>
      <c r="BI274" s="85">
        <v>-9.506141257411949</v>
      </c>
      <c r="BJ274" s="85">
        <v>-9.4171549847490379</v>
      </c>
      <c r="BK274" s="85" t="s">
        <v>59</v>
      </c>
      <c r="BL274" s="85">
        <v>0.86096242803450995</v>
      </c>
      <c r="BM274" s="85">
        <v>0.40779329313011997</v>
      </c>
      <c r="BN274" s="85">
        <v>-6.4738447843479999E-2</v>
      </c>
      <c r="BO274" s="85">
        <v>-10.125486154647421</v>
      </c>
      <c r="BP274" s="85">
        <v>-4.0247574568864204</v>
      </c>
      <c r="BQ274" s="85" t="s">
        <v>59</v>
      </c>
      <c r="BR274" s="85">
        <v>1.43938751871628E-2</v>
      </c>
      <c r="BS274" s="85">
        <v>8.6278875591428005E-3</v>
      </c>
      <c r="BT274" s="85">
        <v>4.2517727491030001E-3</v>
      </c>
      <c r="BU274" s="85">
        <v>1.530754244364E-3</v>
      </c>
      <c r="BV274" s="85">
        <v>9.88784360257E-5</v>
      </c>
      <c r="BW274" s="85">
        <v>1.113275814083E-4</v>
      </c>
      <c r="BX274" s="85">
        <v>0</v>
      </c>
      <c r="BY274" s="85">
        <v>0</v>
      </c>
      <c r="BZ274" s="85">
        <v>1.4125490860800001E-5</v>
      </c>
      <c r="CA274" s="85">
        <v>0</v>
      </c>
      <c r="CB274" s="85">
        <v>9.88784360257E-5</v>
      </c>
      <c r="CC274" s="85">
        <v>2.2265516281660001E-4</v>
      </c>
      <c r="CD274" s="85">
        <v>0</v>
      </c>
      <c r="CE274" s="85">
        <v>0</v>
      </c>
      <c r="CF274" s="85">
        <v>0</v>
      </c>
      <c r="CG274" s="85">
        <v>0</v>
      </c>
      <c r="CH274" s="85">
        <v>0</v>
      </c>
      <c r="CI274" s="85">
        <v>0</v>
      </c>
      <c r="CJ274" s="85">
        <v>0</v>
      </c>
      <c r="CK274" s="85">
        <v>0</v>
      </c>
      <c r="CL274" s="83">
        <v>10</v>
      </c>
      <c r="CM274" s="83" t="s">
        <v>60</v>
      </c>
    </row>
    <row r="275" spans="1:91">
      <c r="A275" s="83">
        <v>368</v>
      </c>
      <c r="B275" s="83" t="s">
        <v>161</v>
      </c>
      <c r="C275" s="83" t="s">
        <v>162</v>
      </c>
      <c r="D275" s="83" t="s">
        <v>127</v>
      </c>
      <c r="E275" s="83" t="s">
        <v>55</v>
      </c>
      <c r="F275" s="83" t="s">
        <v>92</v>
      </c>
      <c r="G275" s="83" t="s">
        <v>55</v>
      </c>
      <c r="H275" s="83" t="s">
        <v>112</v>
      </c>
      <c r="I275" s="85" t="s">
        <v>289</v>
      </c>
      <c r="J275" s="85">
        <v>17.140373512560519</v>
      </c>
      <c r="K275" s="85">
        <v>9.9195089803177101</v>
      </c>
      <c r="L275" s="85">
        <v>-1.0315520760346899</v>
      </c>
      <c r="M275" s="85">
        <v>-7.5158887132402601</v>
      </c>
      <c r="N275" s="85">
        <v>-9.7247507872497234</v>
      </c>
      <c r="O275" s="85" t="s">
        <v>59</v>
      </c>
      <c r="P275" s="85">
        <v>3.6500020254885301</v>
      </c>
      <c r="Q275" s="85">
        <v>2.9584738406700999</v>
      </c>
      <c r="R275" s="85">
        <v>-9.8789740688349989E-2</v>
      </c>
      <c r="S275" s="85">
        <v>-2.9561977881484398</v>
      </c>
      <c r="T275" s="85">
        <v>-2.117474250850699</v>
      </c>
      <c r="U275" s="85" t="s">
        <v>61</v>
      </c>
      <c r="V275" s="85">
        <v>9.4597040750846411</v>
      </c>
      <c r="W275" s="85">
        <v>8.7609895014450796</v>
      </c>
      <c r="X275" s="85">
        <v>-9.9816367662790006E-2</v>
      </c>
      <c r="Y275" s="85">
        <v>-1.090188831182082</v>
      </c>
      <c r="Z275" s="85">
        <v>-1.113643703275178</v>
      </c>
      <c r="AA275" s="85" t="s">
        <v>60</v>
      </c>
      <c r="AB275" s="85">
        <v>31.274496500327597</v>
      </c>
      <c r="AC275" s="85">
        <v>26.02801230505019</v>
      </c>
      <c r="AD275" s="85">
        <v>-0.74949774218248999</v>
      </c>
      <c r="AE275" s="85">
        <v>-2.5891709578007238</v>
      </c>
      <c r="AF275" s="85">
        <v>-4.319088841947397</v>
      </c>
      <c r="AG275" s="85" t="s">
        <v>59</v>
      </c>
      <c r="AH275" s="85">
        <v>1.3397484687111301</v>
      </c>
      <c r="AI275" s="85">
        <v>0.35641647087632999</v>
      </c>
      <c r="AJ275" s="85">
        <v>-0.14047599969069</v>
      </c>
      <c r="AK275" s="85">
        <v>-17.234796886963469</v>
      </c>
      <c r="AL275" s="85">
        <v>-5.2281482608342893</v>
      </c>
      <c r="AM275" s="85" t="s">
        <v>59</v>
      </c>
      <c r="AN275" s="85">
        <v>5.9858788517186996</v>
      </c>
      <c r="AO275" s="85">
        <v>8.1786520585332205</v>
      </c>
      <c r="AP275" s="85">
        <v>0.31325331525922001</v>
      </c>
      <c r="AQ275" s="85">
        <v>4.5598207260367118</v>
      </c>
      <c r="AR275" s="85">
        <v>3.319953003479462</v>
      </c>
      <c r="AS275" s="85" t="s">
        <v>59</v>
      </c>
      <c r="AT275" s="85">
        <v>6.1185959666828698</v>
      </c>
      <c r="AU275" s="85">
        <v>2.1978360588427797</v>
      </c>
      <c r="AV275" s="85">
        <v>-0.56010855826286998</v>
      </c>
      <c r="AW275" s="85">
        <v>-13.60718096177235</v>
      </c>
      <c r="AX275" s="85">
        <v>-8.051817481364143</v>
      </c>
      <c r="AY275" s="85" t="s">
        <v>59</v>
      </c>
      <c r="AZ275" s="85">
        <v>1.2925745023747199</v>
      </c>
      <c r="BA275" s="85">
        <v>0.15973781482723001</v>
      </c>
      <c r="BB275" s="85">
        <v>-0.16183381250678999</v>
      </c>
      <c r="BC275" s="85">
        <v>-25.82135785742793</v>
      </c>
      <c r="BD275" s="85">
        <v>-5.7106089718130573</v>
      </c>
      <c r="BE275" s="85" t="s">
        <v>59</v>
      </c>
      <c r="BF275" s="85">
        <v>15.656909823716381</v>
      </c>
      <c r="BG275" s="85">
        <v>8.453292342373139</v>
      </c>
      <c r="BH275" s="85">
        <v>-1.0290882116204598</v>
      </c>
      <c r="BI275" s="85">
        <v>-8.4285740863160328</v>
      </c>
      <c r="BJ275" s="85">
        <v>-8.400123270226544</v>
      </c>
      <c r="BK275" s="85" t="s">
        <v>59</v>
      </c>
      <c r="BL275" s="85">
        <v>0.64533818251940001</v>
      </c>
      <c r="BM275" s="85">
        <v>0.40059254157825003</v>
      </c>
      <c r="BN275" s="85">
        <v>-3.4963662991589997E-2</v>
      </c>
      <c r="BO275" s="85">
        <v>-6.5850254877392818</v>
      </c>
      <c r="BP275" s="85">
        <v>-2.1537566015698828</v>
      </c>
      <c r="BQ275" s="85" t="s">
        <v>61</v>
      </c>
      <c r="BR275" s="85">
        <v>1.13332484400866E-2</v>
      </c>
      <c r="BS275" s="85">
        <v>6.931589933441E-3</v>
      </c>
      <c r="BT275" s="85">
        <v>3.5867396748588999E-3</v>
      </c>
      <c r="BU275" s="85">
        <v>1.614745382222E-3</v>
      </c>
      <c r="BV275" s="85">
        <v>0</v>
      </c>
      <c r="BW275" s="85">
        <v>0</v>
      </c>
      <c r="BX275" s="85">
        <v>4.2446623371099999E-5</v>
      </c>
      <c r="BY275" s="85">
        <v>0</v>
      </c>
      <c r="BZ275" s="85">
        <v>0</v>
      </c>
      <c r="CA275" s="85">
        <v>0</v>
      </c>
      <c r="CB275" s="85">
        <v>3.6079629865440002E-4</v>
      </c>
      <c r="CC275" s="85">
        <v>3.9384033712699998E-5</v>
      </c>
      <c r="CD275" s="85">
        <v>0</v>
      </c>
      <c r="CE275" s="85">
        <v>0</v>
      </c>
      <c r="CF275" s="85">
        <v>2.1223311685600001E-5</v>
      </c>
      <c r="CG275" s="85">
        <v>0</v>
      </c>
      <c r="CH275" s="85">
        <v>0</v>
      </c>
      <c r="CI275" s="85">
        <v>0</v>
      </c>
      <c r="CJ275" s="85">
        <v>0</v>
      </c>
      <c r="CK275" s="85">
        <v>0</v>
      </c>
      <c r="CL275" s="83">
        <v>10</v>
      </c>
      <c r="CM275" s="83" t="s">
        <v>60</v>
      </c>
    </row>
    <row r="276" spans="1:91">
      <c r="A276" s="83">
        <v>368</v>
      </c>
      <c r="B276" s="83" t="s">
        <v>161</v>
      </c>
      <c r="C276" s="83" t="s">
        <v>162</v>
      </c>
      <c r="D276" s="83" t="s">
        <v>127</v>
      </c>
      <c r="E276" s="83" t="s">
        <v>55</v>
      </c>
      <c r="F276" s="83" t="s">
        <v>92</v>
      </c>
      <c r="G276" s="83" t="s">
        <v>55</v>
      </c>
      <c r="H276" s="83" t="s">
        <v>112</v>
      </c>
      <c r="I276" s="85" t="s">
        <v>290</v>
      </c>
      <c r="J276" s="85">
        <v>20.876535612817719</v>
      </c>
      <c r="K276" s="85">
        <v>11.302373888952651</v>
      </c>
      <c r="L276" s="85">
        <v>-1.36773738912358</v>
      </c>
      <c r="M276" s="85">
        <v>-8.3926801850348944</v>
      </c>
      <c r="N276" s="85">
        <v>-13.39272603217054</v>
      </c>
      <c r="O276" s="85" t="s">
        <v>59</v>
      </c>
      <c r="P276" s="85">
        <v>4.3760300975102497</v>
      </c>
      <c r="Q276" s="85">
        <v>3.06437429090672</v>
      </c>
      <c r="R276" s="85">
        <v>-0.18737940094336</v>
      </c>
      <c r="S276" s="85">
        <v>-4.9626098754480541</v>
      </c>
      <c r="T276" s="85">
        <v>-4.0775884592284903</v>
      </c>
      <c r="U276" s="85" t="s">
        <v>59</v>
      </c>
      <c r="V276" s="85">
        <v>10.22369422627877</v>
      </c>
      <c r="W276" s="85">
        <v>9.3454884825954405</v>
      </c>
      <c r="X276" s="85">
        <v>-0.12545796338333001</v>
      </c>
      <c r="Y276" s="85">
        <v>-1.2748649781356369</v>
      </c>
      <c r="Z276" s="85">
        <v>-1.6651328020272269</v>
      </c>
      <c r="AA276" s="85" t="s">
        <v>71</v>
      </c>
      <c r="AB276" s="85">
        <v>18.191705082168419</v>
      </c>
      <c r="AC276" s="85">
        <v>14.26371421093272</v>
      </c>
      <c r="AD276" s="85">
        <v>-0.56114155303366997</v>
      </c>
      <c r="AE276" s="85">
        <v>-3.4152721829683208</v>
      </c>
      <c r="AF276" s="85">
        <v>-5.5265142635480107</v>
      </c>
      <c r="AG276" s="85" t="s">
        <v>59</v>
      </c>
      <c r="AH276" s="85">
        <v>0.92063657772520002</v>
      </c>
      <c r="AI276" s="85">
        <v>0.27577749860022999</v>
      </c>
      <c r="AJ276" s="85">
        <v>-9.2122725589280002E-2</v>
      </c>
      <c r="AK276" s="85">
        <v>-15.819774258505401</v>
      </c>
      <c r="AL276" s="85">
        <v>-4.9328035347607777</v>
      </c>
      <c r="AM276" s="85" t="s">
        <v>59</v>
      </c>
      <c r="AN276" s="85">
        <v>5.52533564368066</v>
      </c>
      <c r="AO276" s="85">
        <v>7.6974113666126804</v>
      </c>
      <c r="AP276" s="85">
        <v>0.31029653184743</v>
      </c>
      <c r="AQ276" s="85">
        <v>4.8502410222266201</v>
      </c>
      <c r="AR276" s="85">
        <v>3.9869047267292128</v>
      </c>
      <c r="AS276" s="85" t="s">
        <v>59</v>
      </c>
      <c r="AT276" s="85">
        <v>4.8216350637143304</v>
      </c>
      <c r="AU276" s="85">
        <v>1.78178175556323</v>
      </c>
      <c r="AV276" s="85">
        <v>-0.43426475830730005</v>
      </c>
      <c r="AW276" s="85">
        <v>-13.2564548933338</v>
      </c>
      <c r="AX276" s="85">
        <v>-7.6237909094767176</v>
      </c>
      <c r="AY276" s="85" t="s">
        <v>59</v>
      </c>
      <c r="AZ276" s="85">
        <v>1.0764417599056599</v>
      </c>
      <c r="BA276" s="85">
        <v>9.3324547014400003E-2</v>
      </c>
      <c r="BB276" s="85">
        <v>-0.14044531612732</v>
      </c>
      <c r="BC276" s="85">
        <v>-29.484193234817511</v>
      </c>
      <c r="BD276" s="85">
        <v>-6.0580723384582376</v>
      </c>
      <c r="BE276" s="85" t="s">
        <v>59</v>
      </c>
      <c r="BF276" s="85">
        <v>12.95439574820643</v>
      </c>
      <c r="BG276" s="85">
        <v>7.3379816872977299</v>
      </c>
      <c r="BH276" s="85">
        <v>-0.80234486584410003</v>
      </c>
      <c r="BI276" s="85">
        <v>-7.798695390465693</v>
      </c>
      <c r="BJ276" s="85">
        <v>-9.4279986645301879</v>
      </c>
      <c r="BK276" s="85" t="s">
        <v>59</v>
      </c>
      <c r="BL276" s="85">
        <v>0.56236653628289002</v>
      </c>
      <c r="BM276" s="85">
        <v>0.30015239536056998</v>
      </c>
      <c r="BN276" s="85">
        <v>-3.7459162988899994E-2</v>
      </c>
      <c r="BO276" s="85">
        <v>-8.578982820068271</v>
      </c>
      <c r="BP276" s="85">
        <v>-3.5924083718671791</v>
      </c>
      <c r="BQ276" s="85" t="s">
        <v>59</v>
      </c>
      <c r="BR276" s="85">
        <v>1.23787402650635E-2</v>
      </c>
      <c r="BS276" s="85">
        <v>7.4535152821004003E-3</v>
      </c>
      <c r="BT276" s="85">
        <v>6.3578813134762997E-3</v>
      </c>
      <c r="BU276" s="85">
        <v>2.7771127603542999E-3</v>
      </c>
      <c r="BV276" s="85">
        <v>8.1978412351399994E-5</v>
      </c>
      <c r="BW276" s="85">
        <v>7.9802090814799995E-5</v>
      </c>
      <c r="BX276" s="85">
        <v>3.6434849934000001E-5</v>
      </c>
      <c r="BY276" s="85">
        <v>0</v>
      </c>
      <c r="BZ276" s="85">
        <v>1.8217424967000001E-5</v>
      </c>
      <c r="CA276" s="85">
        <v>0</v>
      </c>
      <c r="CB276" s="85">
        <v>2.823700869882E-4</v>
      </c>
      <c r="CC276" s="85">
        <v>7.9802090814799995E-5</v>
      </c>
      <c r="CD276" s="85">
        <v>0</v>
      </c>
      <c r="CE276" s="85">
        <v>0</v>
      </c>
      <c r="CF276" s="85">
        <v>3.6434849934000001E-5</v>
      </c>
      <c r="CG276" s="85">
        <v>0</v>
      </c>
      <c r="CH276" s="85">
        <v>0</v>
      </c>
      <c r="CI276" s="85">
        <v>0</v>
      </c>
      <c r="CJ276" s="85">
        <v>0</v>
      </c>
      <c r="CK276" s="85">
        <v>0</v>
      </c>
      <c r="CL276" s="83">
        <v>10</v>
      </c>
      <c r="CM276" s="83" t="s">
        <v>60</v>
      </c>
    </row>
    <row r="277" spans="1:91">
      <c r="A277" s="83">
        <v>368</v>
      </c>
      <c r="B277" s="83" t="s">
        <v>161</v>
      </c>
      <c r="C277" s="83" t="s">
        <v>162</v>
      </c>
      <c r="D277" s="83" t="s">
        <v>127</v>
      </c>
      <c r="E277" s="83" t="s">
        <v>55</v>
      </c>
      <c r="F277" s="83" t="s">
        <v>92</v>
      </c>
      <c r="G277" s="83" t="s">
        <v>55</v>
      </c>
      <c r="H277" s="83" t="s">
        <v>112</v>
      </c>
      <c r="I277" s="85" t="s">
        <v>291</v>
      </c>
      <c r="J277" s="85">
        <v>16.114148211347278</v>
      </c>
      <c r="K277" s="85">
        <v>8.9666790535893792</v>
      </c>
      <c r="L277" s="85">
        <v>-1.0210670225368401</v>
      </c>
      <c r="M277" s="85">
        <v>-8.0329959934346995</v>
      </c>
      <c r="N277" s="85">
        <v>-7.7434089942673099</v>
      </c>
      <c r="O277" s="85" t="s">
        <v>59</v>
      </c>
      <c r="P277" s="85">
        <v>3.1002464664508</v>
      </c>
      <c r="Q277" s="85">
        <v>2.3068425863092501</v>
      </c>
      <c r="R277" s="85">
        <v>-0.11334341144879001</v>
      </c>
      <c r="S277" s="85">
        <v>-4.1349620692096467</v>
      </c>
      <c r="T277" s="85">
        <v>-1.9359719026340381</v>
      </c>
      <c r="U277" s="85" t="s">
        <v>71</v>
      </c>
      <c r="V277" s="85">
        <v>16.58177232673517</v>
      </c>
      <c r="W277" s="85">
        <v>12.805218945507649</v>
      </c>
      <c r="X277" s="85">
        <v>-0.53950762588964007</v>
      </c>
      <c r="Y277" s="85">
        <v>-3.6248312441781838</v>
      </c>
      <c r="Z277" s="85">
        <v>-4.0840506563294756</v>
      </c>
      <c r="AA277" s="85" t="s">
        <v>59</v>
      </c>
      <c r="AB277" s="85">
        <v>12.56256066998839</v>
      </c>
      <c r="AC277" s="85">
        <v>9.66139702878794</v>
      </c>
      <c r="AD277" s="85">
        <v>-0.41445194874291996</v>
      </c>
      <c r="AE277" s="85">
        <v>-3.6816969582564969</v>
      </c>
      <c r="AF277" s="85">
        <v>-3.4408488030334472</v>
      </c>
      <c r="AG277" s="85" t="s">
        <v>59</v>
      </c>
      <c r="AH277" s="85">
        <v>1.2406323859105899</v>
      </c>
      <c r="AI277" s="85">
        <v>0.22981055862908001</v>
      </c>
      <c r="AJ277" s="85">
        <v>-0.14440311818307</v>
      </c>
      <c r="AK277" s="85">
        <v>-21.4059711271297</v>
      </c>
      <c r="AL277" s="85">
        <v>-3.952565857969057</v>
      </c>
      <c r="AM277" s="85" t="s">
        <v>59</v>
      </c>
      <c r="AN277" s="85">
        <v>6.7048834135575595</v>
      </c>
      <c r="AO277" s="85">
        <v>7.8784310851214592</v>
      </c>
      <c r="AP277" s="85">
        <v>0.16764966736627002</v>
      </c>
      <c r="AQ277" s="85">
        <v>2.330932096092786</v>
      </c>
      <c r="AR277" s="85">
        <v>1.448138937765761</v>
      </c>
      <c r="AS277" s="85" t="s">
        <v>60</v>
      </c>
      <c r="AT277" s="85">
        <v>4.2752045896834501</v>
      </c>
      <c r="AU277" s="85">
        <v>1.2041525514251801</v>
      </c>
      <c r="AV277" s="85">
        <v>-0.43872171975118002</v>
      </c>
      <c r="AW277" s="85">
        <v>-16.557130672072411</v>
      </c>
      <c r="AX277" s="85">
        <v>-8.0023809594918855</v>
      </c>
      <c r="AY277" s="85" t="s">
        <v>59</v>
      </c>
      <c r="AZ277" s="85">
        <v>1.02697845769987</v>
      </c>
      <c r="BA277" s="85">
        <v>0.11572044884396999</v>
      </c>
      <c r="BB277" s="85">
        <v>-0.13017971555083999</v>
      </c>
      <c r="BC277" s="85">
        <v>-26.79346943010243</v>
      </c>
      <c r="BD277" s="85">
        <v>-5.5785282503678113</v>
      </c>
      <c r="BE277" s="85" t="s">
        <v>59</v>
      </c>
      <c r="BF277" s="85">
        <v>12.51049692193979</v>
      </c>
      <c r="BG277" s="85">
        <v>6.6421761549581309</v>
      </c>
      <c r="BH277" s="85">
        <v>-0.83833153814023997</v>
      </c>
      <c r="BI277" s="85">
        <v>-8.6477172595192382</v>
      </c>
      <c r="BJ277" s="85">
        <v>-7.4397584793659659</v>
      </c>
      <c r="BK277" s="85" t="s">
        <v>59</v>
      </c>
      <c r="BL277" s="85">
        <v>1.460905905603</v>
      </c>
      <c r="BM277" s="85">
        <v>0.43371855094677997</v>
      </c>
      <c r="BN277" s="85">
        <v>-0.14674105066516999</v>
      </c>
      <c r="BO277" s="85">
        <v>-15.92727820260359</v>
      </c>
      <c r="BP277" s="85">
        <v>-5.3098334376343654</v>
      </c>
      <c r="BQ277" s="85" t="s">
        <v>59</v>
      </c>
      <c r="BR277" s="85">
        <v>9.7114840656232007E-3</v>
      </c>
      <c r="BS277" s="85">
        <v>5.2574818010244998E-3</v>
      </c>
      <c r="BT277" s="85">
        <v>8.7686215349801998E-3</v>
      </c>
      <c r="BU277" s="85">
        <v>5.3922890266917996E-3</v>
      </c>
      <c r="BV277" s="85">
        <v>9.4286253064299996E-5</v>
      </c>
      <c r="BW277" s="85">
        <v>1.348072256673E-4</v>
      </c>
      <c r="BX277" s="85">
        <v>0</v>
      </c>
      <c r="BY277" s="85">
        <v>0</v>
      </c>
      <c r="BZ277" s="85">
        <v>0</v>
      </c>
      <c r="CA277" s="85">
        <v>0</v>
      </c>
      <c r="CB277" s="85">
        <v>6.6000377145010003E-4</v>
      </c>
      <c r="CC277" s="85">
        <v>1.348072256673E-4</v>
      </c>
      <c r="CD277" s="85">
        <v>0</v>
      </c>
      <c r="CE277" s="85">
        <v>0</v>
      </c>
      <c r="CF277" s="85">
        <v>0</v>
      </c>
      <c r="CG277" s="85">
        <v>0</v>
      </c>
      <c r="CH277" s="85">
        <v>0</v>
      </c>
      <c r="CI277" s="85">
        <v>0</v>
      </c>
      <c r="CJ277" s="85">
        <v>0</v>
      </c>
      <c r="CK277" s="85">
        <v>0</v>
      </c>
      <c r="CL277" s="83">
        <v>10</v>
      </c>
      <c r="CM277" s="83" t="s">
        <v>60</v>
      </c>
    </row>
    <row r="278" spans="1:91">
      <c r="A278" s="91">
        <v>368</v>
      </c>
      <c r="B278" s="91" t="s">
        <v>161</v>
      </c>
      <c r="C278" s="91" t="s">
        <v>162</v>
      </c>
      <c r="D278" s="91" t="s">
        <v>127</v>
      </c>
      <c r="E278" s="91" t="s">
        <v>55</v>
      </c>
      <c r="F278" s="91" t="s">
        <v>92</v>
      </c>
      <c r="G278" s="91" t="s">
        <v>55</v>
      </c>
      <c r="H278" s="91" t="s">
        <v>112</v>
      </c>
      <c r="I278" s="92" t="s">
        <v>292</v>
      </c>
      <c r="J278" s="92">
        <v>26.738828671162061</v>
      </c>
      <c r="K278" s="92">
        <v>14.64677067915899</v>
      </c>
      <c r="L278" s="92">
        <v>-1.7274368560004398</v>
      </c>
      <c r="M278" s="92">
        <v>-8.2392252076455073</v>
      </c>
      <c r="N278" s="92">
        <v>-14.086971772595421</v>
      </c>
      <c r="O278" s="92" t="s">
        <v>59</v>
      </c>
      <c r="P278" s="92">
        <v>4.90084164634834</v>
      </c>
      <c r="Q278" s="92">
        <v>3.2819443382675</v>
      </c>
      <c r="R278" s="92">
        <v>-0.23127104401154999</v>
      </c>
      <c r="S278" s="92">
        <v>-5.5671853384982821</v>
      </c>
      <c r="T278" s="92">
        <v>-4.9261262505102774</v>
      </c>
      <c r="U278" s="92" t="s">
        <v>59</v>
      </c>
      <c r="V278" s="92">
        <v>12.9352766043167</v>
      </c>
      <c r="W278" s="92">
        <v>13.16779773713051</v>
      </c>
      <c r="X278" s="92">
        <v>3.3217304687689998E-2</v>
      </c>
      <c r="Y278" s="92">
        <v>0.25483965205046483</v>
      </c>
      <c r="Z278" s="92">
        <v>0.32065529322067232</v>
      </c>
      <c r="AA278" s="92" t="s">
        <v>60</v>
      </c>
      <c r="AB278" s="92">
        <v>28.342061618570831</v>
      </c>
      <c r="AC278" s="92">
        <v>21.165452597987798</v>
      </c>
      <c r="AD278" s="92">
        <v>-1.0252298600832901</v>
      </c>
      <c r="AE278" s="92">
        <v>-4.0853027579560219</v>
      </c>
      <c r="AF278" s="92">
        <v>-7.3760548802856309</v>
      </c>
      <c r="AG278" s="92" t="s">
        <v>59</v>
      </c>
      <c r="AH278" s="92">
        <v>1.41242870692232</v>
      </c>
      <c r="AI278" s="92">
        <v>0.44667479417125</v>
      </c>
      <c r="AJ278" s="92">
        <v>-0.13796484467872</v>
      </c>
      <c r="AK278" s="92">
        <v>-15.16501504369271</v>
      </c>
      <c r="AL278" s="92">
        <v>-4.0142454172913951</v>
      </c>
      <c r="AM278" s="92" t="s">
        <v>59</v>
      </c>
      <c r="AN278" s="92">
        <v>6.7547516908316796</v>
      </c>
      <c r="AO278" s="92">
        <v>8.8224312192809098</v>
      </c>
      <c r="AP278" s="92">
        <v>0.29538278977846</v>
      </c>
      <c r="AQ278" s="92">
        <v>3.888724259359932</v>
      </c>
      <c r="AR278" s="92">
        <v>3.136232081247913</v>
      </c>
      <c r="AS278" s="92" t="s">
        <v>59</v>
      </c>
      <c r="AT278" s="92">
        <v>6.3707116441125198</v>
      </c>
      <c r="AU278" s="92">
        <v>2.0959369249571003</v>
      </c>
      <c r="AV278" s="92">
        <v>-0.61068210273649004</v>
      </c>
      <c r="AW278" s="92">
        <v>-14.684649347339819</v>
      </c>
      <c r="AX278" s="92">
        <v>-8.4377008024221976</v>
      </c>
      <c r="AY278" s="92" t="s">
        <v>59</v>
      </c>
      <c r="AZ278" s="92">
        <v>1.3306606170731001</v>
      </c>
      <c r="BA278" s="92">
        <v>0.13639154753589999</v>
      </c>
      <c r="BB278" s="92">
        <v>-0.17060986707674</v>
      </c>
      <c r="BC278" s="92">
        <v>-27.77720231031854</v>
      </c>
      <c r="BD278" s="92">
        <v>-5.8646008119463833</v>
      </c>
      <c r="BE278" s="92" t="s">
        <v>59</v>
      </c>
      <c r="BF278" s="92">
        <v>16.939677583471539</v>
      </c>
      <c r="BG278" s="92">
        <v>8.67845449705462</v>
      </c>
      <c r="BH278" s="92">
        <v>-1.1801747266309901</v>
      </c>
      <c r="BI278" s="92">
        <v>-9.1122564292533621</v>
      </c>
      <c r="BJ278" s="92">
        <v>-9.3807612727366312</v>
      </c>
      <c r="BK278" s="92" t="s">
        <v>59</v>
      </c>
      <c r="BL278" s="92">
        <v>0.77566504097983002</v>
      </c>
      <c r="BM278" s="92">
        <v>0.40483103862150999</v>
      </c>
      <c r="BN278" s="92">
        <v>-5.2976286051190008E-2</v>
      </c>
      <c r="BO278" s="92">
        <v>-8.8708995130210582</v>
      </c>
      <c r="BP278" s="92">
        <v>-3.5828365964997939</v>
      </c>
      <c r="BQ278" s="92" t="s">
        <v>59</v>
      </c>
      <c r="BR278" s="92">
        <v>1.3170839269963999E-2</v>
      </c>
      <c r="BS278" s="92">
        <v>7.9255067595114005E-3</v>
      </c>
      <c r="BT278" s="92">
        <v>3.9860234751339998E-3</v>
      </c>
      <c r="BU278" s="92">
        <v>1.5655321994097E-3</v>
      </c>
      <c r="BV278" s="92">
        <v>5.9366307076499998E-5</v>
      </c>
      <c r="BW278" s="92">
        <v>6.5230508308700006E-5</v>
      </c>
      <c r="BX278" s="92">
        <v>1.6961802021799998E-5</v>
      </c>
      <c r="BY278" s="92">
        <v>0</v>
      </c>
      <c r="BZ278" s="92">
        <v>8.4809010109199994E-6</v>
      </c>
      <c r="CA278" s="92">
        <v>0</v>
      </c>
      <c r="CB278" s="92">
        <v>2.0354162426219999E-4</v>
      </c>
      <c r="CC278" s="92">
        <v>1.467686436947E-4</v>
      </c>
      <c r="CD278" s="92">
        <v>0</v>
      </c>
      <c r="CE278" s="92">
        <v>0</v>
      </c>
      <c r="CF278" s="92">
        <v>8.4809010109199994E-6</v>
      </c>
      <c r="CG278" s="92">
        <v>0</v>
      </c>
      <c r="CH278" s="92">
        <v>0</v>
      </c>
      <c r="CI278" s="92">
        <v>0</v>
      </c>
      <c r="CJ278" s="92">
        <v>0</v>
      </c>
      <c r="CK278" s="92">
        <v>0</v>
      </c>
      <c r="CL278" s="91">
        <v>10</v>
      </c>
      <c r="CM278" s="91" t="s">
        <v>60</v>
      </c>
    </row>
    <row r="279" spans="1:91">
      <c r="A279" s="91">
        <v>368</v>
      </c>
      <c r="B279" s="91" t="s">
        <v>161</v>
      </c>
      <c r="C279" s="91" t="s">
        <v>162</v>
      </c>
      <c r="D279" s="91" t="s">
        <v>127</v>
      </c>
      <c r="E279" s="91" t="s">
        <v>55</v>
      </c>
      <c r="F279" s="91" t="s">
        <v>92</v>
      </c>
      <c r="G279" s="91" t="s">
        <v>55</v>
      </c>
      <c r="H279" s="91" t="s">
        <v>112</v>
      </c>
      <c r="I279" s="92" t="s">
        <v>293</v>
      </c>
      <c r="J279" s="92">
        <v>20.441889533619339</v>
      </c>
      <c r="K279" s="92">
        <v>11.063694467405421</v>
      </c>
      <c r="L279" s="92">
        <v>-1.33974215231627</v>
      </c>
      <c r="M279" s="92">
        <v>-8.3966607904671253</v>
      </c>
      <c r="N279" s="92">
        <v>-13.64003874455663</v>
      </c>
      <c r="O279" s="92" t="s">
        <v>59</v>
      </c>
      <c r="P279" s="92">
        <v>4.2595938846615198</v>
      </c>
      <c r="Q279" s="92">
        <v>2.9869638234434501</v>
      </c>
      <c r="R279" s="92">
        <v>-0.18180429445971999</v>
      </c>
      <c r="S279" s="92">
        <v>-4.9438429544422791</v>
      </c>
      <c r="T279" s="92">
        <v>-4.0985120466167722</v>
      </c>
      <c r="U279" s="92" t="s">
        <v>59</v>
      </c>
      <c r="V279" s="92">
        <v>10.80397329319155</v>
      </c>
      <c r="W279" s="92">
        <v>9.6990305862533095</v>
      </c>
      <c r="X279" s="92">
        <v>-0.15784895813403002</v>
      </c>
      <c r="Y279" s="92">
        <v>-1.5294408848807279</v>
      </c>
      <c r="Z279" s="92">
        <v>-2.1225964869796661</v>
      </c>
      <c r="AA279" s="92" t="s">
        <v>61</v>
      </c>
      <c r="AB279" s="92">
        <v>17.67795318805727</v>
      </c>
      <c r="AC279" s="92">
        <v>13.793413730673121</v>
      </c>
      <c r="AD279" s="92">
        <v>-0.55493420819773998</v>
      </c>
      <c r="AE279" s="92">
        <v>-3.482584655724108</v>
      </c>
      <c r="AF279" s="92">
        <v>-5.6539073578309731</v>
      </c>
      <c r="AG279" s="92" t="s">
        <v>59</v>
      </c>
      <c r="AH279" s="92">
        <v>0.94984145159682998</v>
      </c>
      <c r="AI279" s="92">
        <v>0.27108024000441999</v>
      </c>
      <c r="AJ279" s="92">
        <v>-9.6965887370350001E-2</v>
      </c>
      <c r="AK279" s="92">
        <v>-16.399922976860761</v>
      </c>
      <c r="AL279" s="92">
        <v>-5.2283286120314827</v>
      </c>
      <c r="AM279" s="92" t="s">
        <v>59</v>
      </c>
      <c r="AN279" s="92">
        <v>5.6329887533890695</v>
      </c>
      <c r="AO279" s="92">
        <v>7.7159093660294094</v>
      </c>
      <c r="AP279" s="92">
        <v>0.29756008752004998</v>
      </c>
      <c r="AQ279" s="92">
        <v>4.5974690974148968</v>
      </c>
      <c r="AR279" s="92">
        <v>3.7976290874664258</v>
      </c>
      <c r="AS279" s="92" t="s">
        <v>59</v>
      </c>
      <c r="AT279" s="92">
        <v>4.7717643070810594</v>
      </c>
      <c r="AU279" s="92">
        <v>1.72275512150767</v>
      </c>
      <c r="AV279" s="92">
        <v>-0.43557274079620001</v>
      </c>
      <c r="AW279" s="92">
        <v>-13.54460869975436</v>
      </c>
      <c r="AX279" s="92">
        <v>-7.937623184529417</v>
      </c>
      <c r="AY279" s="92" t="s">
        <v>59</v>
      </c>
      <c r="AZ279" s="92">
        <v>1.0719274210760898</v>
      </c>
      <c r="BA279" s="92">
        <v>9.561313403902999E-2</v>
      </c>
      <c r="BB279" s="92">
        <v>-0.13947346957671999</v>
      </c>
      <c r="BC279" s="92">
        <v>-29.19721995442665</v>
      </c>
      <c r="BD279" s="92">
        <v>-6.2741667482261834</v>
      </c>
      <c r="BE279" s="92" t="s">
        <v>59</v>
      </c>
      <c r="BF279" s="92">
        <v>12.91388268865612</v>
      </c>
      <c r="BG279" s="92">
        <v>7.2668788790653398</v>
      </c>
      <c r="BH279" s="92">
        <v>-0.80671482994153998</v>
      </c>
      <c r="BI279" s="92">
        <v>-7.8856487387511613</v>
      </c>
      <c r="BJ279" s="92">
        <v>-9.6863700133671262</v>
      </c>
      <c r="BK279" s="92" t="s">
        <v>59</v>
      </c>
      <c r="BL279" s="92">
        <v>0.64437301348801002</v>
      </c>
      <c r="BM279" s="92">
        <v>0.31380122151326001</v>
      </c>
      <c r="BN279" s="92">
        <v>-4.7224541710679996E-2</v>
      </c>
      <c r="BO279" s="92">
        <v>-9.7682018155266999</v>
      </c>
      <c r="BP279" s="92">
        <v>-4.5179817118998402</v>
      </c>
      <c r="BQ279" s="92" t="s">
        <v>59</v>
      </c>
      <c r="BR279" s="92">
        <v>1.2143764899369599E-2</v>
      </c>
      <c r="BS279" s="92">
        <v>7.2210409144749001E-3</v>
      </c>
      <c r="BT279" s="92">
        <v>6.5702585741458999E-3</v>
      </c>
      <c r="BU279" s="92">
        <v>3.0539580152126999E-3</v>
      </c>
      <c r="BV279" s="92">
        <v>8.3062687410199995E-5</v>
      </c>
      <c r="BW279" s="92">
        <v>8.5624991080700003E-5</v>
      </c>
      <c r="BX279" s="92">
        <v>3.3225074964099999E-5</v>
      </c>
      <c r="BY279" s="92">
        <v>0</v>
      </c>
      <c r="BZ279" s="92">
        <v>1.6612537482000001E-5</v>
      </c>
      <c r="CA279" s="92">
        <v>0</v>
      </c>
      <c r="CB279" s="92">
        <v>3.1563821215869998E-4</v>
      </c>
      <c r="CC279" s="92">
        <v>8.5624991080700003E-5</v>
      </c>
      <c r="CD279" s="92">
        <v>0</v>
      </c>
      <c r="CE279" s="92">
        <v>0</v>
      </c>
      <c r="CF279" s="92">
        <v>3.3225074964099999E-5</v>
      </c>
      <c r="CG279" s="92">
        <v>0</v>
      </c>
      <c r="CH279" s="92">
        <v>0</v>
      </c>
      <c r="CI279" s="92">
        <v>0</v>
      </c>
      <c r="CJ279" s="92">
        <v>0</v>
      </c>
      <c r="CK279" s="92">
        <v>0</v>
      </c>
      <c r="CL279" s="91">
        <v>10</v>
      </c>
      <c r="CM279" s="91" t="s">
        <v>60</v>
      </c>
    </row>
    <row r="280" spans="1:91">
      <c r="A280" s="83">
        <v>388</v>
      </c>
      <c r="B280" s="83" t="s">
        <v>163</v>
      </c>
      <c r="C280" s="83" t="s">
        <v>164</v>
      </c>
      <c r="D280" s="83" t="s">
        <v>91</v>
      </c>
      <c r="E280" s="83" t="s">
        <v>165</v>
      </c>
      <c r="F280" s="83" t="s">
        <v>70</v>
      </c>
      <c r="G280" s="83" t="s">
        <v>165</v>
      </c>
      <c r="H280" s="83" t="s">
        <v>78</v>
      </c>
      <c r="I280" s="85" t="s">
        <v>288</v>
      </c>
      <c r="J280" s="85">
        <v>6.7189189443845905</v>
      </c>
      <c r="K280" s="85">
        <v>5.6622027828177997</v>
      </c>
      <c r="L280" s="85">
        <v>-0.26417904039169998</v>
      </c>
      <c r="M280" s="85">
        <v>-4.1876473607649567</v>
      </c>
      <c r="N280" s="85">
        <v>-0.56109472109952363</v>
      </c>
      <c r="O280" s="85" t="s">
        <v>60</v>
      </c>
      <c r="P280" s="85"/>
      <c r="Q280" s="85"/>
      <c r="R280" s="85"/>
      <c r="S280" s="85"/>
      <c r="T280" s="85"/>
      <c r="U280" s="85" t="s">
        <v>60</v>
      </c>
      <c r="V280" s="85">
        <v>0.82945472716128998</v>
      </c>
      <c r="W280" s="85">
        <v>0.67236343656926001</v>
      </c>
      <c r="X280" s="85">
        <v>-3.9272822648009999E-2</v>
      </c>
      <c r="Y280" s="85">
        <v>-5.1138445590750869</v>
      </c>
      <c r="Z280" s="85">
        <v>-0.24046553529103301</v>
      </c>
      <c r="AA280" s="85" t="s">
        <v>60</v>
      </c>
      <c r="AB280" s="85">
        <v>11.560650979382251</v>
      </c>
      <c r="AC280" s="85">
        <v>8.3117733468171107</v>
      </c>
      <c r="AD280" s="85">
        <v>-0.81221940814129001</v>
      </c>
      <c r="AE280" s="85">
        <v>-7.9173412257296789</v>
      </c>
      <c r="AF280" s="85">
        <v>-1.3298081106131601</v>
      </c>
      <c r="AG280" s="85" t="s">
        <v>60</v>
      </c>
      <c r="AH280" s="85">
        <v>16.456784533543072</v>
      </c>
      <c r="AI280" s="85">
        <v>22.29180510281007</v>
      </c>
      <c r="AJ280" s="85">
        <v>1.45875514231675</v>
      </c>
      <c r="AK280" s="85">
        <v>7.8822669003373314</v>
      </c>
      <c r="AL280" s="85">
        <v>2.048985126923708</v>
      </c>
      <c r="AM280" s="85" t="s">
        <v>61</v>
      </c>
      <c r="AN280" s="85">
        <v>42.574197676241873</v>
      </c>
      <c r="AO280" s="85">
        <v>37.739022720075923</v>
      </c>
      <c r="AP280" s="85">
        <v>-1.20879373904149</v>
      </c>
      <c r="AQ280" s="85">
        <v>-2.9688800024873951</v>
      </c>
      <c r="AR280" s="85">
        <v>-1.269247309642618</v>
      </c>
      <c r="AS280" s="85" t="s">
        <v>60</v>
      </c>
      <c r="AT280" s="85">
        <v>28.380783554987339</v>
      </c>
      <c r="AU280" s="85">
        <v>21.265055488842368</v>
      </c>
      <c r="AV280" s="85">
        <v>-1.7789320165362401</v>
      </c>
      <c r="AW280" s="85">
        <v>-6.9619638570733837</v>
      </c>
      <c r="AX280" s="85">
        <v>-1.657324989576979</v>
      </c>
      <c r="AY280" s="85" t="s">
        <v>60</v>
      </c>
      <c r="AZ280" s="85">
        <v>7.9157515253049802</v>
      </c>
      <c r="BA280" s="85">
        <v>6.0040927053018098</v>
      </c>
      <c r="BB280" s="85">
        <v>-0.47791470500078997</v>
      </c>
      <c r="BC280" s="85">
        <v>-6.6769747206025132</v>
      </c>
      <c r="BD280" s="85">
        <v>-0.85084266962661648</v>
      </c>
      <c r="BE280" s="85" t="s">
        <v>60</v>
      </c>
      <c r="BF280" s="85">
        <v>30.377519500426679</v>
      </c>
      <c r="BG280" s="85">
        <v>37.094932993647461</v>
      </c>
      <c r="BH280" s="85">
        <v>1.6793533733052</v>
      </c>
      <c r="BI280" s="85">
        <v>5.1212631180897361</v>
      </c>
      <c r="BJ280" s="85">
        <v>1.587730535542309</v>
      </c>
      <c r="BK280" s="85" t="s">
        <v>60</v>
      </c>
      <c r="BL280" s="85">
        <v>3.3890109168999603</v>
      </c>
      <c r="BM280" s="85">
        <v>2.4708953864774799</v>
      </c>
      <c r="BN280" s="85">
        <v>-0.22952888260561999</v>
      </c>
      <c r="BO280" s="85">
        <v>-7.59502631914033</v>
      </c>
      <c r="BP280" s="85">
        <v>-0.73745583058506414</v>
      </c>
      <c r="BQ280" s="85" t="s">
        <v>60</v>
      </c>
      <c r="BR280" s="85">
        <v>4.6391752577319603E-2</v>
      </c>
      <c r="BS280" s="85">
        <v>4.5819014891179802E-2</v>
      </c>
      <c r="BT280" s="85"/>
      <c r="BU280" s="85"/>
      <c r="BV280" s="85">
        <v>0</v>
      </c>
      <c r="BW280" s="85">
        <v>0</v>
      </c>
      <c r="BX280" s="85">
        <v>0</v>
      </c>
      <c r="BY280" s="85">
        <v>1.1454753722795001E-2</v>
      </c>
      <c r="BZ280" s="85">
        <v>0</v>
      </c>
      <c r="CA280" s="85">
        <v>0</v>
      </c>
      <c r="CB280" s="85">
        <v>6.1855670103092997E-3</v>
      </c>
      <c r="CC280" s="85">
        <v>1.1454753722794999E-3</v>
      </c>
      <c r="CD280" s="85">
        <v>1.0309278350515E-3</v>
      </c>
      <c r="CE280" s="85">
        <v>1.1454753722794999E-3</v>
      </c>
      <c r="CF280" s="85">
        <v>3.0927835051546E-3</v>
      </c>
      <c r="CG280" s="85">
        <v>1.1454753722794999E-3</v>
      </c>
      <c r="CH280" s="85">
        <v>0</v>
      </c>
      <c r="CI280" s="85">
        <v>0</v>
      </c>
      <c r="CJ280" s="85">
        <v>0</v>
      </c>
      <c r="CK280" s="85">
        <v>0</v>
      </c>
      <c r="CL280" s="83">
        <v>9</v>
      </c>
      <c r="CM280" s="83" t="s">
        <v>88</v>
      </c>
    </row>
    <row r="281" spans="1:91">
      <c r="A281" s="83">
        <v>388</v>
      </c>
      <c r="B281" s="83" t="s">
        <v>163</v>
      </c>
      <c r="C281" s="83" t="s">
        <v>164</v>
      </c>
      <c r="D281" s="83" t="s">
        <v>91</v>
      </c>
      <c r="E281" s="83" t="s">
        <v>165</v>
      </c>
      <c r="F281" s="83" t="s">
        <v>70</v>
      </c>
      <c r="G281" s="83" t="s">
        <v>165</v>
      </c>
      <c r="H281" s="83" t="s">
        <v>78</v>
      </c>
      <c r="I281" s="85" t="s">
        <v>289</v>
      </c>
      <c r="J281" s="85">
        <v>3.4536222791827198</v>
      </c>
      <c r="K281" s="85">
        <v>2.5787895473742699</v>
      </c>
      <c r="L281" s="85">
        <v>-0.21870818295210998</v>
      </c>
      <c r="M281" s="85">
        <v>-7.0423221942376717</v>
      </c>
      <c r="N281" s="85">
        <v>-0.64784802704368971</v>
      </c>
      <c r="O281" s="85" t="s">
        <v>60</v>
      </c>
      <c r="P281" s="85"/>
      <c r="Q281" s="85"/>
      <c r="R281" s="85"/>
      <c r="S281" s="85"/>
      <c r="T281" s="85"/>
      <c r="U281" s="85" t="s">
        <v>60</v>
      </c>
      <c r="V281" s="85">
        <v>0.44845820032591005</v>
      </c>
      <c r="W281" s="85">
        <v>0.27030416091312998</v>
      </c>
      <c r="X281" s="85">
        <v>-4.4538509853190002E-2</v>
      </c>
      <c r="Y281" s="85">
        <v>-11.88848059693891</v>
      </c>
      <c r="Z281" s="85">
        <v>-0.60140365015699671</v>
      </c>
      <c r="AA281" s="85" t="s">
        <v>60</v>
      </c>
      <c r="AB281" s="85">
        <v>6.2240561549414499</v>
      </c>
      <c r="AC281" s="85">
        <v>4.8347855819373002</v>
      </c>
      <c r="AD281" s="85">
        <v>-0.34731764325103998</v>
      </c>
      <c r="AE281" s="85">
        <v>-6.1193843395509928</v>
      </c>
      <c r="AF281" s="85">
        <v>-0.89076268116682511</v>
      </c>
      <c r="AG281" s="85" t="s">
        <v>60</v>
      </c>
      <c r="AH281" s="85">
        <v>15.587319752664591</v>
      </c>
      <c r="AI281" s="85">
        <v>26.356529854315319</v>
      </c>
      <c r="AJ281" s="85">
        <v>2.6923025254126798</v>
      </c>
      <c r="AK281" s="85">
        <v>14.03264457203575</v>
      </c>
      <c r="AL281" s="85">
        <v>3.4505460783946682</v>
      </c>
      <c r="AM281" s="85" t="s">
        <v>59</v>
      </c>
      <c r="AN281" s="85">
        <v>38.970152374856234</v>
      </c>
      <c r="AO281" s="85">
        <v>38.136754392899192</v>
      </c>
      <c r="AP281" s="85">
        <v>-0.20834949548925999</v>
      </c>
      <c r="AQ281" s="85">
        <v>-0.5389805108327983</v>
      </c>
      <c r="AR281" s="85">
        <v>-0.2144570315878894</v>
      </c>
      <c r="AS281" s="85" t="s">
        <v>60</v>
      </c>
      <c r="AT281" s="85">
        <v>26.975439937624163</v>
      </c>
      <c r="AU281" s="85">
        <v>21.7557844841057</v>
      </c>
      <c r="AV281" s="85">
        <v>-1.30491386337961</v>
      </c>
      <c r="AW281" s="85">
        <v>-5.2342175172220404</v>
      </c>
      <c r="AX281" s="85">
        <v>-1.266475427005362</v>
      </c>
      <c r="AY281" s="85" t="s">
        <v>60</v>
      </c>
      <c r="AZ281" s="85">
        <v>6.8152055693625799</v>
      </c>
      <c r="BA281" s="85">
        <v>5.1304530435262397</v>
      </c>
      <c r="BB281" s="85">
        <v>-0.42118813145908002</v>
      </c>
      <c r="BC281" s="85">
        <v>-6.8529319739918719</v>
      </c>
      <c r="BD281" s="85">
        <v>-0.97420844142967256</v>
      </c>
      <c r="BE281" s="85" t="s">
        <v>60</v>
      </c>
      <c r="BF281" s="85">
        <v>34.128533379897689</v>
      </c>
      <c r="BG281" s="85">
        <v>38.720170712962428</v>
      </c>
      <c r="BH281" s="85">
        <v>1.14790933326619</v>
      </c>
      <c r="BI281" s="85">
        <v>3.205991260461682</v>
      </c>
      <c r="BJ281" s="85">
        <v>1.1598755785772381</v>
      </c>
      <c r="BK281" s="85" t="s">
        <v>60</v>
      </c>
      <c r="BL281" s="85">
        <v>2.8229393241611103</v>
      </c>
      <c r="BM281" s="85">
        <v>1.9448357187518299</v>
      </c>
      <c r="BN281" s="85">
        <v>-0.21952590135232</v>
      </c>
      <c r="BO281" s="85">
        <v>-8.8943429385595412</v>
      </c>
      <c r="BP281" s="85">
        <v>-1.004769851485841</v>
      </c>
      <c r="BQ281" s="85" t="s">
        <v>60</v>
      </c>
      <c r="BR281" s="85">
        <v>1.5094339622641499E-2</v>
      </c>
      <c r="BS281" s="85">
        <v>2.3094688221709E-2</v>
      </c>
      <c r="BT281" s="85"/>
      <c r="BU281" s="85"/>
      <c r="BV281" s="85">
        <v>0</v>
      </c>
      <c r="BW281" s="85">
        <v>0</v>
      </c>
      <c r="BX281" s="85">
        <v>0</v>
      </c>
      <c r="BY281" s="85">
        <v>1.50115473441109E-2</v>
      </c>
      <c r="BZ281" s="85">
        <v>0</v>
      </c>
      <c r="CA281" s="85">
        <v>0</v>
      </c>
      <c r="CB281" s="85">
        <v>3.7735849056603999E-3</v>
      </c>
      <c r="CC281" s="85">
        <v>5.7736720554273004E-3</v>
      </c>
      <c r="CD281" s="85">
        <v>3.7735849056603999E-3</v>
      </c>
      <c r="CE281" s="85">
        <v>6.9284064665126998E-3</v>
      </c>
      <c r="CF281" s="85">
        <v>0</v>
      </c>
      <c r="CG281" s="85">
        <v>6.9284064665126998E-3</v>
      </c>
      <c r="CH281" s="85">
        <v>0</v>
      </c>
      <c r="CI281" s="85">
        <v>0</v>
      </c>
      <c r="CJ281" s="85">
        <v>0</v>
      </c>
      <c r="CK281" s="85">
        <v>0</v>
      </c>
      <c r="CL281" s="83">
        <v>9</v>
      </c>
      <c r="CM281" s="83" t="s">
        <v>88</v>
      </c>
    </row>
    <row r="282" spans="1:91">
      <c r="A282" s="83">
        <v>388</v>
      </c>
      <c r="B282" s="83" t="s">
        <v>163</v>
      </c>
      <c r="C282" s="83" t="s">
        <v>164</v>
      </c>
      <c r="D282" s="83" t="s">
        <v>91</v>
      </c>
      <c r="E282" s="83" t="s">
        <v>165</v>
      </c>
      <c r="F282" s="83" t="s">
        <v>70</v>
      </c>
      <c r="G282" s="83" t="s">
        <v>165</v>
      </c>
      <c r="H282" s="83" t="s">
        <v>78</v>
      </c>
      <c r="I282" s="85" t="s">
        <v>290</v>
      </c>
      <c r="J282" s="85">
        <v>2.4631177884453002</v>
      </c>
      <c r="K282" s="85">
        <v>1.7295487770841</v>
      </c>
      <c r="L282" s="85">
        <v>-0.1833922528403</v>
      </c>
      <c r="M282" s="85">
        <v>-8.4597891398978557</v>
      </c>
      <c r="N282" s="85">
        <v>-1.032470177411613</v>
      </c>
      <c r="O282" s="85" t="s">
        <v>60</v>
      </c>
      <c r="P282" s="85"/>
      <c r="Q282" s="85"/>
      <c r="R282" s="85"/>
      <c r="S282" s="85"/>
      <c r="T282" s="85"/>
      <c r="U282" s="85" t="s">
        <v>60</v>
      </c>
      <c r="V282" s="85">
        <v>0.67750463324385002</v>
      </c>
      <c r="W282" s="85">
        <v>1.19283365497169</v>
      </c>
      <c r="X282" s="85">
        <v>0.12883225543196</v>
      </c>
      <c r="Y282" s="85">
        <v>15.19056370912328</v>
      </c>
      <c r="Z282" s="85">
        <v>1.425531490405723</v>
      </c>
      <c r="AA282" s="85" t="s">
        <v>60</v>
      </c>
      <c r="AB282" s="85">
        <v>4.8927114451458102</v>
      </c>
      <c r="AC282" s="85">
        <v>2.9913666019285698</v>
      </c>
      <c r="AD282" s="85">
        <v>-0.47533621080431004</v>
      </c>
      <c r="AE282" s="85">
        <v>-11.57399401630296</v>
      </c>
      <c r="AF282" s="85">
        <v>-1.8246656492927571</v>
      </c>
      <c r="AG282" s="85" t="s">
        <v>71</v>
      </c>
      <c r="AH282" s="85">
        <v>13.029335985661438</v>
      </c>
      <c r="AI282" s="85">
        <v>18.095063645111988</v>
      </c>
      <c r="AJ282" s="85">
        <v>1.26643191486264</v>
      </c>
      <c r="AK282" s="85">
        <v>8.5574061721255923</v>
      </c>
      <c r="AL282" s="85">
        <v>2.4965679791851119</v>
      </c>
      <c r="AM282" s="85" t="s">
        <v>61</v>
      </c>
      <c r="AN282" s="85">
        <v>32.706870078712932</v>
      </c>
      <c r="AO282" s="85">
        <v>31.03414081524069</v>
      </c>
      <c r="AP282" s="85">
        <v>-0.41818231586806004</v>
      </c>
      <c r="AQ282" s="85">
        <v>-1.303856052013308</v>
      </c>
      <c r="AR282" s="85">
        <v>-0.58654058311440116</v>
      </c>
      <c r="AS282" s="85" t="s">
        <v>60</v>
      </c>
      <c r="AT282" s="85">
        <v>24.528113896441951</v>
      </c>
      <c r="AU282" s="85">
        <v>20.29062220301072</v>
      </c>
      <c r="AV282" s="85">
        <v>-1.05937292335781</v>
      </c>
      <c r="AW282" s="85">
        <v>-4.6308739950180264</v>
      </c>
      <c r="AX282" s="85">
        <v>-1.2509377396904979</v>
      </c>
      <c r="AY282" s="85" t="s">
        <v>60</v>
      </c>
      <c r="AZ282" s="85">
        <v>5.0825305281654796</v>
      </c>
      <c r="BA282" s="85">
        <v>5.01382534067222</v>
      </c>
      <c r="BB282" s="85">
        <v>-1.7176296873310001E-2</v>
      </c>
      <c r="BC282" s="85">
        <v>-0.33967450214698047</v>
      </c>
      <c r="BD282" s="85">
        <v>-6.4071888332596999E-2</v>
      </c>
      <c r="BE282" s="85" t="s">
        <v>60</v>
      </c>
      <c r="BF282" s="85">
        <v>25.282859943110768</v>
      </c>
      <c r="BG282" s="85">
        <v>31.674228107562168</v>
      </c>
      <c r="BH282" s="85">
        <v>1.59784204111285</v>
      </c>
      <c r="BI282" s="85">
        <v>5.7961735341341969</v>
      </c>
      <c r="BJ282" s="85">
        <v>2.013941582565558</v>
      </c>
      <c r="BK282" s="85" t="s">
        <v>61</v>
      </c>
      <c r="BL282" s="85">
        <v>2.1527930454770901</v>
      </c>
      <c r="BM282" s="85">
        <v>2.6268904209996098</v>
      </c>
      <c r="BN282" s="85">
        <v>0.11852434388063</v>
      </c>
      <c r="BO282" s="85">
        <v>5.1017430896371776</v>
      </c>
      <c r="BP282" s="85">
        <v>0.83895269754561919</v>
      </c>
      <c r="BQ282" s="85" t="s">
        <v>60</v>
      </c>
      <c r="BR282" s="85">
        <v>2.47489239598278E-2</v>
      </c>
      <c r="BS282" s="85">
        <v>1.9487179487179498E-2</v>
      </c>
      <c r="BT282" s="85"/>
      <c r="BU282" s="85"/>
      <c r="BV282" s="85">
        <v>0</v>
      </c>
      <c r="BW282" s="85">
        <v>0</v>
      </c>
      <c r="BX282" s="85">
        <v>0</v>
      </c>
      <c r="BY282" s="85">
        <v>6.4957264957265001E-3</v>
      </c>
      <c r="BZ282" s="85">
        <v>0</v>
      </c>
      <c r="CA282" s="85">
        <v>1.7094017094017001E-3</v>
      </c>
      <c r="CB282" s="85">
        <v>2.5107604017217001E-3</v>
      </c>
      <c r="CC282" s="85">
        <v>1.7094017094017001E-3</v>
      </c>
      <c r="CD282" s="85">
        <v>2.5107604017217001E-3</v>
      </c>
      <c r="CE282" s="85">
        <v>3.0769230769230999E-3</v>
      </c>
      <c r="CF282" s="85">
        <v>2.1520803443329001E-3</v>
      </c>
      <c r="CG282" s="85">
        <v>2.7350427350426999E-3</v>
      </c>
      <c r="CH282" s="85">
        <v>0</v>
      </c>
      <c r="CI282" s="85">
        <v>0</v>
      </c>
      <c r="CJ282" s="85">
        <v>0</v>
      </c>
      <c r="CK282" s="85">
        <v>0</v>
      </c>
      <c r="CL282" s="83">
        <v>9</v>
      </c>
      <c r="CM282" s="83" t="s">
        <v>88</v>
      </c>
    </row>
    <row r="283" spans="1:91">
      <c r="A283" s="83">
        <v>388</v>
      </c>
      <c r="B283" s="83" t="s">
        <v>163</v>
      </c>
      <c r="C283" s="83" t="s">
        <v>164</v>
      </c>
      <c r="D283" s="83" t="s">
        <v>91</v>
      </c>
      <c r="E283" s="83" t="s">
        <v>165</v>
      </c>
      <c r="F283" s="83" t="s">
        <v>70</v>
      </c>
      <c r="G283" s="83" t="s">
        <v>165</v>
      </c>
      <c r="H283" s="83" t="s">
        <v>78</v>
      </c>
      <c r="I283" s="85" t="s">
        <v>291</v>
      </c>
      <c r="J283" s="85">
        <v>0.91065336945124997</v>
      </c>
      <c r="K283" s="85">
        <v>0.34675707904061998</v>
      </c>
      <c r="L283" s="85">
        <v>-0.14097407260266001</v>
      </c>
      <c r="M283" s="85">
        <v>-21.44604433358753</v>
      </c>
      <c r="N283" s="85">
        <v>-1.3194285168240829</v>
      </c>
      <c r="O283" s="85" t="s">
        <v>60</v>
      </c>
      <c r="P283" s="85"/>
      <c r="Q283" s="85"/>
      <c r="R283" s="85"/>
      <c r="S283" s="85"/>
      <c r="T283" s="85"/>
      <c r="U283" s="85" t="s">
        <v>60</v>
      </c>
      <c r="V283" s="85">
        <v>6.7935596121912605</v>
      </c>
      <c r="W283" s="85">
        <v>8.5426885711047102</v>
      </c>
      <c r="X283" s="85">
        <v>0.43728223972836</v>
      </c>
      <c r="Y283" s="85">
        <v>5.8947174484548004</v>
      </c>
      <c r="Z283" s="85">
        <v>0.9282575120508979</v>
      </c>
      <c r="AA283" s="85" t="s">
        <v>60</v>
      </c>
      <c r="AB283" s="85">
        <v>3.2877579141106996</v>
      </c>
      <c r="AC283" s="85">
        <v>1.6378178022287</v>
      </c>
      <c r="AD283" s="85">
        <v>-0.41248502797049996</v>
      </c>
      <c r="AE283" s="85">
        <v>-15.987977719476399</v>
      </c>
      <c r="AF283" s="85">
        <v>-1.361697280375721</v>
      </c>
      <c r="AG283" s="85" t="s">
        <v>60</v>
      </c>
      <c r="AH283" s="85">
        <v>17.332341505126898</v>
      </c>
      <c r="AI283" s="85">
        <v>19.249375818786522</v>
      </c>
      <c r="AJ283" s="85">
        <v>0.47925857841490005</v>
      </c>
      <c r="AK283" s="85">
        <v>2.6573037530371209</v>
      </c>
      <c r="AL283" s="85">
        <v>0.62996510549063733</v>
      </c>
      <c r="AM283" s="85" t="s">
        <v>60</v>
      </c>
      <c r="AN283" s="85">
        <v>31.813012648792899</v>
      </c>
      <c r="AO283" s="85">
        <v>24.789474749568061</v>
      </c>
      <c r="AP283" s="85">
        <v>-1.7558844748062099</v>
      </c>
      <c r="AQ283" s="85">
        <v>-6.0459227290189048</v>
      </c>
      <c r="AR283" s="85">
        <v>-1.9147867707412101</v>
      </c>
      <c r="AS283" s="85" t="s">
        <v>71</v>
      </c>
      <c r="AT283" s="85">
        <v>28.36108057556832</v>
      </c>
      <c r="AU283" s="85">
        <v>24.097594073416051</v>
      </c>
      <c r="AV283" s="85">
        <v>-1.06587162553807</v>
      </c>
      <c r="AW283" s="85">
        <v>-3.9908272519518562</v>
      </c>
      <c r="AX283" s="85">
        <v>-0.8750303134806513</v>
      </c>
      <c r="AY283" s="85" t="s">
        <v>60</v>
      </c>
      <c r="AZ283" s="85">
        <v>7.4519662412741106</v>
      </c>
      <c r="BA283" s="85">
        <v>8.0545773434584795</v>
      </c>
      <c r="BB283" s="85">
        <v>0.15065277554609</v>
      </c>
      <c r="BC283" s="85">
        <v>1.963085541676435</v>
      </c>
      <c r="BD283" s="85">
        <v>0.36526685885490279</v>
      </c>
      <c r="BE283" s="85" t="s">
        <v>60</v>
      </c>
      <c r="BF283" s="85">
        <v>23.880494943765619</v>
      </c>
      <c r="BG283" s="85">
        <v>24.969732375616829</v>
      </c>
      <c r="BH283" s="85">
        <v>0.27230935796279998</v>
      </c>
      <c r="BI283" s="85">
        <v>1.1212992526542289</v>
      </c>
      <c r="BJ283" s="85">
        <v>0.29621111019331542</v>
      </c>
      <c r="BK283" s="85" t="s">
        <v>60</v>
      </c>
      <c r="BL283" s="85">
        <v>6.0342542849223895</v>
      </c>
      <c r="BM283" s="85">
        <v>5.6449746709910098</v>
      </c>
      <c r="BN283" s="85">
        <v>-9.7319903482840003E-2</v>
      </c>
      <c r="BO283" s="85">
        <v>-1.653344006462198</v>
      </c>
      <c r="BP283" s="85">
        <v>-0.29465322489958079</v>
      </c>
      <c r="BQ283" s="85" t="s">
        <v>60</v>
      </c>
      <c r="BR283" s="85">
        <v>5.5865921787708996E-3</v>
      </c>
      <c r="BS283" s="85">
        <v>2.7777777777778E-3</v>
      </c>
      <c r="BT283" s="85"/>
      <c r="BU283" s="85"/>
      <c r="BV283" s="85">
        <v>0</v>
      </c>
      <c r="BW283" s="85">
        <v>0</v>
      </c>
      <c r="BX283" s="85">
        <v>0</v>
      </c>
      <c r="BY283" s="85">
        <v>2.7777777777778E-3</v>
      </c>
      <c r="BZ283" s="85">
        <v>0</v>
      </c>
      <c r="CA283" s="85">
        <v>6.9444444444443998E-3</v>
      </c>
      <c r="CB283" s="85">
        <v>4.1899441340782001E-3</v>
      </c>
      <c r="CC283" s="85">
        <v>1.3888888888889E-3</v>
      </c>
      <c r="CD283" s="85">
        <v>1.3966480446927E-3</v>
      </c>
      <c r="CE283" s="85">
        <v>1.3888888888889E-3</v>
      </c>
      <c r="CF283" s="85">
        <v>1.3966480446927E-3</v>
      </c>
      <c r="CG283" s="85">
        <v>2.7777777777778E-3</v>
      </c>
      <c r="CH283" s="85">
        <v>1.3966480446927E-3</v>
      </c>
      <c r="CI283" s="85">
        <v>0</v>
      </c>
      <c r="CJ283" s="85">
        <v>0</v>
      </c>
      <c r="CK283" s="85">
        <v>0</v>
      </c>
      <c r="CL283" s="83">
        <v>9</v>
      </c>
      <c r="CM283" s="83" t="s">
        <v>88</v>
      </c>
    </row>
    <row r="284" spans="1:91">
      <c r="A284" s="91">
        <v>388</v>
      </c>
      <c r="B284" s="91" t="s">
        <v>163</v>
      </c>
      <c r="C284" s="91" t="s">
        <v>164</v>
      </c>
      <c r="D284" s="91" t="s">
        <v>91</v>
      </c>
      <c r="E284" s="91" t="s">
        <v>165</v>
      </c>
      <c r="F284" s="91" t="s">
        <v>70</v>
      </c>
      <c r="G284" s="91" t="s">
        <v>165</v>
      </c>
      <c r="H284" s="91" t="s">
        <v>78</v>
      </c>
      <c r="I284" s="92" t="s">
        <v>292</v>
      </c>
      <c r="J284" s="92">
        <v>5.0180030372164204</v>
      </c>
      <c r="K284" s="92">
        <v>4.1486432254161301</v>
      </c>
      <c r="L284" s="92">
        <v>-0.21733995295007003</v>
      </c>
      <c r="M284" s="92">
        <v>-4.6449293974263011</v>
      </c>
      <c r="N284" s="92">
        <v>-0.58495380179754242</v>
      </c>
      <c r="O284" s="92" t="s">
        <v>60</v>
      </c>
      <c r="P284" s="92"/>
      <c r="Q284" s="92"/>
      <c r="R284" s="92"/>
      <c r="S284" s="92"/>
      <c r="T284" s="92"/>
      <c r="U284" s="92" t="s">
        <v>60</v>
      </c>
      <c r="V284" s="92">
        <v>0.63099096735157001</v>
      </c>
      <c r="W284" s="92">
        <v>0.4750040128254</v>
      </c>
      <c r="X284" s="92">
        <v>-3.8996738631539997E-2</v>
      </c>
      <c r="Y284" s="92">
        <v>-6.8530724976306523</v>
      </c>
      <c r="Z284" s="92">
        <v>-0.4100148196735231</v>
      </c>
      <c r="AA284" s="92" t="s">
        <v>60</v>
      </c>
      <c r="AB284" s="92">
        <v>8.7807813510765094</v>
      </c>
      <c r="AC284" s="92">
        <v>6.6050192854382699</v>
      </c>
      <c r="AD284" s="92">
        <v>-0.54394051640956009</v>
      </c>
      <c r="AE284" s="92">
        <v>-6.8709373539751164</v>
      </c>
      <c r="AF284" s="92">
        <v>-1.1949755601914449</v>
      </c>
      <c r="AG284" s="92" t="s">
        <v>60</v>
      </c>
      <c r="AH284" s="92">
        <v>16.003874238353319</v>
      </c>
      <c r="AI284" s="92">
        <v>24.287062477050057</v>
      </c>
      <c r="AJ284" s="92">
        <v>2.0707970596741903</v>
      </c>
      <c r="AK284" s="92">
        <v>10.990923515174259</v>
      </c>
      <c r="AL284" s="92">
        <v>3.0928602842933528</v>
      </c>
      <c r="AM284" s="92" t="s">
        <v>59</v>
      </c>
      <c r="AN284" s="92">
        <v>40.696825231462022</v>
      </c>
      <c r="AO284" s="92">
        <v>37.934257847097868</v>
      </c>
      <c r="AP284" s="92">
        <v>-0.69064184609104007</v>
      </c>
      <c r="AQ284" s="92">
        <v>-1.742035029012412</v>
      </c>
      <c r="AR284" s="92">
        <v>-0.79041416878300264</v>
      </c>
      <c r="AS284" s="92" t="s">
        <v>60</v>
      </c>
      <c r="AT284" s="92">
        <v>27.648730219900099</v>
      </c>
      <c r="AU284" s="92">
        <v>21.505940347328782</v>
      </c>
      <c r="AV284" s="92">
        <v>-1.5356974681428299</v>
      </c>
      <c r="AW284" s="92">
        <v>-6.0880601445058913</v>
      </c>
      <c r="AX284" s="92">
        <v>-1.56777358395581</v>
      </c>
      <c r="AY284" s="92" t="s">
        <v>60</v>
      </c>
      <c r="AZ284" s="92">
        <v>7.3424694272398394</v>
      </c>
      <c r="BA284" s="92">
        <v>5.5752479288035399</v>
      </c>
      <c r="BB284" s="92">
        <v>-0.44180537460907005</v>
      </c>
      <c r="BC284" s="92">
        <v>-6.6518942478705494</v>
      </c>
      <c r="BD284" s="92">
        <v>-1.0372028906317881</v>
      </c>
      <c r="BE284" s="92" t="s">
        <v>60</v>
      </c>
      <c r="BF284" s="92">
        <v>32.331448907084862</v>
      </c>
      <c r="BG284" s="92">
        <v>37.892715806162705</v>
      </c>
      <c r="BH284" s="92">
        <v>1.3903167247694601</v>
      </c>
      <c r="BI284" s="92">
        <v>4.047737566849352</v>
      </c>
      <c r="BJ284" s="92">
        <v>1.5071043672851641</v>
      </c>
      <c r="BK284" s="92" t="s">
        <v>60</v>
      </c>
      <c r="BL284" s="92">
        <v>3.0941402587614597</v>
      </c>
      <c r="BM284" s="92">
        <v>2.2126677092082803</v>
      </c>
      <c r="BN284" s="92">
        <v>-0.22036813738829999</v>
      </c>
      <c r="BO284" s="92">
        <v>-8.0410401411184491</v>
      </c>
      <c r="BP284" s="92">
        <v>-0.92743960990653673</v>
      </c>
      <c r="BQ284" s="92" t="s">
        <v>60</v>
      </c>
      <c r="BR284" s="92">
        <v>3.0049261083743801E-2</v>
      </c>
      <c r="BS284" s="92">
        <v>3.4502587694077103E-2</v>
      </c>
      <c r="BT284" s="92"/>
      <c r="BU284" s="92"/>
      <c r="BV284" s="92">
        <v>0</v>
      </c>
      <c r="BW284" s="92">
        <v>0</v>
      </c>
      <c r="BX284" s="92">
        <v>0</v>
      </c>
      <c r="BY284" s="92">
        <v>1.32259919493962E-2</v>
      </c>
      <c r="BZ284" s="92">
        <v>0</v>
      </c>
      <c r="CA284" s="92">
        <v>0</v>
      </c>
      <c r="CB284" s="92">
        <v>4.9261083743842001E-3</v>
      </c>
      <c r="CC284" s="92">
        <v>3.4502587694077002E-3</v>
      </c>
      <c r="CD284" s="92">
        <v>2.4630541871921E-3</v>
      </c>
      <c r="CE284" s="92">
        <v>4.0253018976423001E-3</v>
      </c>
      <c r="CF284" s="92">
        <v>1.4778325123153001E-3</v>
      </c>
      <c r="CG284" s="92">
        <v>4.0253018976423001E-3</v>
      </c>
      <c r="CH284" s="92">
        <v>0</v>
      </c>
      <c r="CI284" s="92">
        <v>0</v>
      </c>
      <c r="CJ284" s="92">
        <v>0</v>
      </c>
      <c r="CK284" s="92">
        <v>0</v>
      </c>
      <c r="CL284" s="91">
        <v>9</v>
      </c>
      <c r="CM284" s="91" t="s">
        <v>88</v>
      </c>
    </row>
    <row r="285" spans="1:91">
      <c r="A285" s="91">
        <v>388</v>
      </c>
      <c r="B285" s="91" t="s">
        <v>163</v>
      </c>
      <c r="C285" s="91" t="s">
        <v>164</v>
      </c>
      <c r="D285" s="91" t="s">
        <v>91</v>
      </c>
      <c r="E285" s="91" t="s">
        <v>165</v>
      </c>
      <c r="F285" s="91" t="s">
        <v>70</v>
      </c>
      <c r="G285" s="91" t="s">
        <v>165</v>
      </c>
      <c r="H285" s="91" t="s">
        <v>78</v>
      </c>
      <c r="I285" s="92" t="s">
        <v>293</v>
      </c>
      <c r="J285" s="92">
        <v>2.1379888330126597</v>
      </c>
      <c r="K285" s="92">
        <v>1.4525388533667301</v>
      </c>
      <c r="L285" s="92">
        <v>-0.17136249491148001</v>
      </c>
      <c r="M285" s="92">
        <v>-9.211554229325003</v>
      </c>
      <c r="N285" s="92">
        <v>-1.1306058042699869</v>
      </c>
      <c r="O285" s="92" t="s">
        <v>60</v>
      </c>
      <c r="P285" s="92"/>
      <c r="Q285" s="92"/>
      <c r="R285" s="92"/>
      <c r="S285" s="92"/>
      <c r="T285" s="92"/>
      <c r="U285" s="92" t="s">
        <v>60</v>
      </c>
      <c r="V285" s="92">
        <v>1.9583755777530101</v>
      </c>
      <c r="W285" s="92">
        <v>2.6652049112733502</v>
      </c>
      <c r="X285" s="92">
        <v>0.17670733338009001</v>
      </c>
      <c r="Y285" s="92">
        <v>8.0086791518526379</v>
      </c>
      <c r="Z285" s="92">
        <v>1.3416621312808661</v>
      </c>
      <c r="AA285" s="92" t="s">
        <v>60</v>
      </c>
      <c r="AB285" s="92">
        <v>4.5565898189886802</v>
      </c>
      <c r="AC285" s="92">
        <v>2.7202148078563901</v>
      </c>
      <c r="AD285" s="92">
        <v>-0.45909375278307002</v>
      </c>
      <c r="AE285" s="92">
        <v>-12.099607112103371</v>
      </c>
      <c r="AF285" s="92">
        <v>-1.853331692287755</v>
      </c>
      <c r="AG285" s="92" t="s">
        <v>71</v>
      </c>
      <c r="AH285" s="92">
        <v>13.930504265364249</v>
      </c>
      <c r="AI285" s="92">
        <v>18.326303048435019</v>
      </c>
      <c r="AJ285" s="92">
        <v>1.0989496957676899</v>
      </c>
      <c r="AK285" s="92">
        <v>7.0969262736322314</v>
      </c>
      <c r="AL285" s="92">
        <v>2.163606451768235</v>
      </c>
      <c r="AM285" s="92" t="s">
        <v>61</v>
      </c>
      <c r="AN285" s="92">
        <v>32.519671628983623</v>
      </c>
      <c r="AO285" s="92">
        <v>29.783168255208679</v>
      </c>
      <c r="AP285" s="92">
        <v>-0.68412584344374006</v>
      </c>
      <c r="AQ285" s="92">
        <v>-2.1735743189927099</v>
      </c>
      <c r="AR285" s="92">
        <v>-0.99534164826030713</v>
      </c>
      <c r="AS285" s="92" t="s">
        <v>60</v>
      </c>
      <c r="AT285" s="92">
        <v>25.330843052321722</v>
      </c>
      <c r="AU285" s="92">
        <v>21.053259835929179</v>
      </c>
      <c r="AV285" s="92">
        <v>-1.0693958040981399</v>
      </c>
      <c r="AW285" s="92">
        <v>-4.5188971625703562</v>
      </c>
      <c r="AX285" s="92">
        <v>-1.216611636664473</v>
      </c>
      <c r="AY285" s="92" t="s">
        <v>60</v>
      </c>
      <c r="AZ285" s="92">
        <v>5.5787558515561306</v>
      </c>
      <c r="BA285" s="92">
        <v>5.6229687724176403</v>
      </c>
      <c r="BB285" s="92">
        <v>1.1053230215380001E-2</v>
      </c>
      <c r="BC285" s="92">
        <v>0.197544609982514</v>
      </c>
      <c r="BD285" s="92">
        <v>4.3104777363255402E-2</v>
      </c>
      <c r="BE285" s="92" t="s">
        <v>60</v>
      </c>
      <c r="BF285" s="92">
        <v>24.989165954511769</v>
      </c>
      <c r="BG285" s="92">
        <v>30.331139445764848</v>
      </c>
      <c r="BH285" s="92">
        <v>1.3354933728132699</v>
      </c>
      <c r="BI285" s="92">
        <v>4.9625181076763614</v>
      </c>
      <c r="BJ285" s="92">
        <v>1.787125946599736</v>
      </c>
      <c r="BK285" s="92" t="s">
        <v>71</v>
      </c>
      <c r="BL285" s="92">
        <v>2.96567830255169</v>
      </c>
      <c r="BM285" s="92">
        <v>3.2314928994825598</v>
      </c>
      <c r="BN285" s="92">
        <v>6.645364923272E-2</v>
      </c>
      <c r="BO285" s="92">
        <v>2.1691526529773242</v>
      </c>
      <c r="BP285" s="92">
        <v>0.45581237688296422</v>
      </c>
      <c r="BQ285" s="92" t="s">
        <v>60</v>
      </c>
      <c r="BR285" s="92">
        <v>2.0833333333333301E-2</v>
      </c>
      <c r="BS285" s="92">
        <v>1.6186556927297702E-2</v>
      </c>
      <c r="BT285" s="92"/>
      <c r="BU285" s="92"/>
      <c r="BV285" s="92">
        <v>0</v>
      </c>
      <c r="BW285" s="92">
        <v>0</v>
      </c>
      <c r="BX285" s="92">
        <v>0</v>
      </c>
      <c r="BY285" s="92">
        <v>5.7613168724280003E-3</v>
      </c>
      <c r="BZ285" s="92">
        <v>0</v>
      </c>
      <c r="CA285" s="92">
        <v>2.7434842249657002E-3</v>
      </c>
      <c r="CB285" s="92">
        <v>2.8538812785388001E-3</v>
      </c>
      <c r="CC285" s="92">
        <v>1.6460905349794E-3</v>
      </c>
      <c r="CD285" s="92">
        <v>2.2831050228311E-3</v>
      </c>
      <c r="CE285" s="92">
        <v>2.7434842249657002E-3</v>
      </c>
      <c r="CF285" s="92">
        <v>1.9977168949772001E-3</v>
      </c>
      <c r="CG285" s="92">
        <v>2.7434842249657002E-3</v>
      </c>
      <c r="CH285" s="92">
        <v>2.8538812785390002E-4</v>
      </c>
      <c r="CI285" s="92">
        <v>0</v>
      </c>
      <c r="CJ285" s="92">
        <v>0</v>
      </c>
      <c r="CK285" s="92">
        <v>0</v>
      </c>
      <c r="CL285" s="91">
        <v>9</v>
      </c>
      <c r="CM285" s="91" t="s">
        <v>88</v>
      </c>
    </row>
    <row r="286" spans="1:91">
      <c r="A286" s="83">
        <v>400</v>
      </c>
      <c r="B286" s="83" t="s">
        <v>166</v>
      </c>
      <c r="C286" s="83" t="s">
        <v>167</v>
      </c>
      <c r="D286" s="83" t="s">
        <v>127</v>
      </c>
      <c r="E286" s="83" t="s">
        <v>57</v>
      </c>
      <c r="F286" s="83" t="s">
        <v>136</v>
      </c>
      <c r="G286" s="83" t="s">
        <v>57</v>
      </c>
      <c r="H286" s="83" t="s">
        <v>67</v>
      </c>
      <c r="I286" s="85" t="s">
        <v>288</v>
      </c>
      <c r="J286" s="85">
        <v>2.6715882299126701</v>
      </c>
      <c r="K286" s="85">
        <v>1.6978821055386999</v>
      </c>
      <c r="L286" s="85">
        <v>-0.1770374771589</v>
      </c>
      <c r="M286" s="85">
        <v>-7.9111794094079091</v>
      </c>
      <c r="N286" s="85">
        <v>-2.050419678195607</v>
      </c>
      <c r="O286" s="85" t="s">
        <v>61</v>
      </c>
      <c r="P286" s="85">
        <v>2.35078441909062</v>
      </c>
      <c r="Q286" s="85">
        <v>2.2079537975639298</v>
      </c>
      <c r="R286" s="85">
        <v>-2.596920391394E-2</v>
      </c>
      <c r="S286" s="85">
        <v>-1.133218601176522</v>
      </c>
      <c r="T286" s="85">
        <v>-0.22201639816726501</v>
      </c>
      <c r="U286" s="85" t="s">
        <v>60</v>
      </c>
      <c r="V286" s="85">
        <v>0.93295345821876996</v>
      </c>
      <c r="W286" s="85">
        <v>1.1867242841879</v>
      </c>
      <c r="X286" s="85">
        <v>4.6140150176200004E-2</v>
      </c>
      <c r="Y286" s="85">
        <v>4.4715780172059896</v>
      </c>
      <c r="Z286" s="85">
        <v>0.75625282972733698</v>
      </c>
      <c r="AA286" s="85" t="s">
        <v>60</v>
      </c>
      <c r="AB286" s="85">
        <v>3.8755760830893902</v>
      </c>
      <c r="AC286" s="85">
        <v>4.8497931038964399</v>
      </c>
      <c r="AD286" s="85">
        <v>0.17713036741946001</v>
      </c>
      <c r="AE286" s="85">
        <v>4.1613781044901321</v>
      </c>
      <c r="AF286" s="85">
        <v>1.494879948506292</v>
      </c>
      <c r="AG286" s="85" t="s">
        <v>60</v>
      </c>
      <c r="AH286" s="85">
        <v>1.338009123517E-2</v>
      </c>
      <c r="AI286" s="85">
        <v>2.861347498419E-2</v>
      </c>
      <c r="AJ286" s="85">
        <v>2.7697061361799998E-3</v>
      </c>
      <c r="AK286" s="85">
        <v>14.820723234239351</v>
      </c>
      <c r="AL286" s="85">
        <v>0.66696803963324969</v>
      </c>
      <c r="AM286" s="85" t="s">
        <v>60</v>
      </c>
      <c r="AN286" s="85">
        <v>0.20456649142311001</v>
      </c>
      <c r="AO286" s="85">
        <v>2.59535805275465</v>
      </c>
      <c r="AP286" s="85">
        <v>0.43468937478755004</v>
      </c>
      <c r="AQ286" s="85">
        <v>58.712603342357127</v>
      </c>
      <c r="AR286" s="85">
        <v>6.5983765540473041</v>
      </c>
      <c r="AS286" s="85" t="s">
        <v>59</v>
      </c>
      <c r="AT286" s="85">
        <v>1.5713751987009299</v>
      </c>
      <c r="AU286" s="85">
        <v>1.8454467759686601</v>
      </c>
      <c r="AV286" s="85">
        <v>4.9831195866860002E-2</v>
      </c>
      <c r="AW286" s="85">
        <v>2.9662371186215619</v>
      </c>
      <c r="AX286" s="85">
        <v>0.69853690614850283</v>
      </c>
      <c r="AY286" s="85" t="s">
        <v>60</v>
      </c>
      <c r="AZ286" s="85">
        <v>0.39190254956591003</v>
      </c>
      <c r="BA286" s="85">
        <v>0</v>
      </c>
      <c r="BB286" s="85">
        <v>-7.1255009011980008E-2</v>
      </c>
      <c r="BC286" s="85">
        <v>-100</v>
      </c>
      <c r="BD286" s="85">
        <v>-2.7632695840971961</v>
      </c>
      <c r="BE286" s="85" t="s">
        <v>59</v>
      </c>
      <c r="BF286" s="85">
        <v>1.5618873343765201</v>
      </c>
      <c r="BG286" s="85">
        <v>1.29868057536933</v>
      </c>
      <c r="BH286" s="85">
        <v>-4.7855774364939999E-2</v>
      </c>
      <c r="BI286" s="85">
        <v>-3.299715231893408</v>
      </c>
      <c r="BJ286" s="85">
        <v>-0.78894940522385826</v>
      </c>
      <c r="BK286" s="85" t="s">
        <v>60</v>
      </c>
      <c r="BL286" s="85">
        <v>0.30819141194381</v>
      </c>
      <c r="BM286" s="85">
        <v>0.18105314646231999</v>
      </c>
      <c r="BN286" s="85">
        <v>-2.311604826936E-2</v>
      </c>
      <c r="BO286" s="85">
        <v>-9.2184963898984016</v>
      </c>
      <c r="BP286" s="85">
        <v>-1.0608792136984959</v>
      </c>
      <c r="BQ286" s="85" t="s">
        <v>60</v>
      </c>
      <c r="BR286" s="85">
        <v>3.4545592589780599E-2</v>
      </c>
      <c r="BS286" s="85">
        <v>2.3075503045966402E-2</v>
      </c>
      <c r="BT286" s="85">
        <v>7.3646647938652998E-3</v>
      </c>
      <c r="BU286" s="85">
        <v>6.4611408528706003E-3</v>
      </c>
      <c r="BV286" s="85">
        <v>0</v>
      </c>
      <c r="BW286" s="85">
        <v>0</v>
      </c>
      <c r="BX286" s="85">
        <v>0</v>
      </c>
      <c r="BY286" s="85">
        <v>0</v>
      </c>
      <c r="BZ286" s="85">
        <v>0</v>
      </c>
      <c r="CA286" s="85">
        <v>0</v>
      </c>
      <c r="CB286" s="85">
        <v>0</v>
      </c>
      <c r="CC286" s="85">
        <v>0</v>
      </c>
      <c r="CD286" s="85">
        <v>0</v>
      </c>
      <c r="CE286" s="85">
        <v>0</v>
      </c>
      <c r="CF286" s="85">
        <v>0</v>
      </c>
      <c r="CG286" s="85">
        <v>0</v>
      </c>
      <c r="CH286" s="85">
        <v>0</v>
      </c>
      <c r="CI286" s="85">
        <v>0</v>
      </c>
      <c r="CJ286" s="85">
        <v>0</v>
      </c>
      <c r="CK286" s="85">
        <v>0</v>
      </c>
      <c r="CL286" s="83">
        <v>10</v>
      </c>
      <c r="CM286" s="83" t="s">
        <v>60</v>
      </c>
    </row>
    <row r="287" spans="1:91">
      <c r="A287" s="83">
        <v>400</v>
      </c>
      <c r="B287" s="83" t="s">
        <v>166</v>
      </c>
      <c r="C287" s="83" t="s">
        <v>167</v>
      </c>
      <c r="D287" s="83" t="s">
        <v>127</v>
      </c>
      <c r="E287" s="83" t="s">
        <v>57</v>
      </c>
      <c r="F287" s="83" t="s">
        <v>136</v>
      </c>
      <c r="G287" s="83" t="s">
        <v>57</v>
      </c>
      <c r="H287" s="83" t="s">
        <v>67</v>
      </c>
      <c r="I287" s="85" t="s">
        <v>289</v>
      </c>
      <c r="J287" s="85">
        <v>4.7538917057974599</v>
      </c>
      <c r="K287" s="85">
        <v>2.87348663072722</v>
      </c>
      <c r="L287" s="85">
        <v>-0.34189183183094995</v>
      </c>
      <c r="M287" s="85">
        <v>-8.7469783861700563</v>
      </c>
      <c r="N287" s="85">
        <v>-2.1486307386933179</v>
      </c>
      <c r="O287" s="85" t="s">
        <v>61</v>
      </c>
      <c r="P287" s="85">
        <v>1.9964810394169401</v>
      </c>
      <c r="Q287" s="85">
        <v>1.5263074390617901</v>
      </c>
      <c r="R287" s="85">
        <v>-8.5486109155480008E-2</v>
      </c>
      <c r="S287" s="85">
        <v>-4.7651751436312733</v>
      </c>
      <c r="T287" s="85">
        <v>-0.75660821905654652</v>
      </c>
      <c r="U287" s="85" t="s">
        <v>60</v>
      </c>
      <c r="V287" s="85">
        <v>0.42665473656937997</v>
      </c>
      <c r="W287" s="85">
        <v>0.61454546624258999</v>
      </c>
      <c r="X287" s="85">
        <v>3.4161950849670004E-2</v>
      </c>
      <c r="Y287" s="85">
        <v>6.8597321820696999</v>
      </c>
      <c r="Z287" s="85">
        <v>0.82192266404595271</v>
      </c>
      <c r="AA287" s="85" t="s">
        <v>60</v>
      </c>
      <c r="AB287" s="85">
        <v>5.7354856185622403</v>
      </c>
      <c r="AC287" s="85">
        <v>5.2191028046450603</v>
      </c>
      <c r="AD287" s="85">
        <v>-9.388778434858E-2</v>
      </c>
      <c r="AE287" s="85">
        <v>-1.7007692227947511</v>
      </c>
      <c r="AF287" s="85">
        <v>-0.56190703634880157</v>
      </c>
      <c r="AG287" s="85" t="s">
        <v>60</v>
      </c>
      <c r="AH287" s="85">
        <v>0</v>
      </c>
      <c r="AI287" s="85">
        <v>4.8323274716990001E-2</v>
      </c>
      <c r="AJ287" s="85">
        <v>8.7860499485399989E-3</v>
      </c>
      <c r="AK287" s="85"/>
      <c r="AL287" s="85">
        <v>1.7930318917966681</v>
      </c>
      <c r="AM287" s="85" t="s">
        <v>71</v>
      </c>
      <c r="AN287" s="85">
        <v>0.35749823209760001</v>
      </c>
      <c r="AO287" s="85">
        <v>2.3590072810881697</v>
      </c>
      <c r="AP287" s="85">
        <v>0.3639107361801</v>
      </c>
      <c r="AQ287" s="85">
        <v>40.926247450299449</v>
      </c>
      <c r="AR287" s="85">
        <v>4.7949855862807356</v>
      </c>
      <c r="AS287" s="85" t="s">
        <v>59</v>
      </c>
      <c r="AT287" s="85">
        <v>1.2542541670939999</v>
      </c>
      <c r="AU287" s="85">
        <v>1.26119805515856</v>
      </c>
      <c r="AV287" s="85">
        <v>1.2625251026500001E-3</v>
      </c>
      <c r="AW287" s="85">
        <v>0.1004322153243864</v>
      </c>
      <c r="AX287" s="85">
        <v>2.2940009291868201E-2</v>
      </c>
      <c r="AY287" s="85" t="s">
        <v>60</v>
      </c>
      <c r="AZ287" s="85">
        <v>0.30312191170614</v>
      </c>
      <c r="BA287" s="85">
        <v>0</v>
      </c>
      <c r="BB287" s="85">
        <v>-5.5113074855659999E-2</v>
      </c>
      <c r="BC287" s="85">
        <v>-100</v>
      </c>
      <c r="BD287" s="85">
        <v>-3.6496337835717179</v>
      </c>
      <c r="BE287" s="85" t="s">
        <v>59</v>
      </c>
      <c r="BF287" s="85">
        <v>1.46536214801954</v>
      </c>
      <c r="BG287" s="85">
        <v>1.58004939254568</v>
      </c>
      <c r="BH287" s="85">
        <v>2.0852226277479999E-2</v>
      </c>
      <c r="BI287" s="85">
        <v>1.3794956249350681</v>
      </c>
      <c r="BJ287" s="85">
        <v>0.28462765763014181</v>
      </c>
      <c r="BK287" s="85" t="s">
        <v>60</v>
      </c>
      <c r="BL287" s="85">
        <v>6.9223720803269995E-2</v>
      </c>
      <c r="BM287" s="85">
        <v>0.10031200523422999</v>
      </c>
      <c r="BN287" s="85">
        <v>5.6524153510800002E-3</v>
      </c>
      <c r="BO287" s="85">
        <v>6.9770310130992108</v>
      </c>
      <c r="BP287" s="85">
        <v>0.7678421355944034</v>
      </c>
      <c r="BQ287" s="85" t="s">
        <v>60</v>
      </c>
      <c r="BR287" s="85">
        <v>4.2332434114961598E-2</v>
      </c>
      <c r="BS287" s="85">
        <v>2.1271423362100399E-2</v>
      </c>
      <c r="BT287" s="85">
        <v>2.6976551151691001E-3</v>
      </c>
      <c r="BU287" s="85">
        <v>3.6465297192172E-3</v>
      </c>
      <c r="BV287" s="85">
        <v>0</v>
      </c>
      <c r="BW287" s="85">
        <v>0</v>
      </c>
      <c r="BX287" s="85">
        <v>0</v>
      </c>
      <c r="BY287" s="85">
        <v>0</v>
      </c>
      <c r="BZ287" s="85">
        <v>0</v>
      </c>
      <c r="CA287" s="85">
        <v>0</v>
      </c>
      <c r="CB287" s="85">
        <v>0</v>
      </c>
      <c r="CC287" s="85">
        <v>0</v>
      </c>
      <c r="CD287" s="85">
        <v>0</v>
      </c>
      <c r="CE287" s="85">
        <v>0</v>
      </c>
      <c r="CF287" s="85">
        <v>0</v>
      </c>
      <c r="CG287" s="85">
        <v>0</v>
      </c>
      <c r="CH287" s="85">
        <v>0</v>
      </c>
      <c r="CI287" s="85">
        <v>0</v>
      </c>
      <c r="CJ287" s="85">
        <v>0</v>
      </c>
      <c r="CK287" s="85">
        <v>0</v>
      </c>
      <c r="CL287" s="83">
        <v>10</v>
      </c>
      <c r="CM287" s="83" t="s">
        <v>60</v>
      </c>
    </row>
    <row r="288" spans="1:91">
      <c r="A288" s="83">
        <v>400</v>
      </c>
      <c r="B288" s="83" t="s">
        <v>166</v>
      </c>
      <c r="C288" s="83" t="s">
        <v>167</v>
      </c>
      <c r="D288" s="83" t="s">
        <v>127</v>
      </c>
      <c r="E288" s="83" t="s">
        <v>57</v>
      </c>
      <c r="F288" s="83" t="s">
        <v>136</v>
      </c>
      <c r="G288" s="83" t="s">
        <v>57</v>
      </c>
      <c r="H288" s="83" t="s">
        <v>67</v>
      </c>
      <c r="I288" s="85" t="s">
        <v>290</v>
      </c>
      <c r="J288" s="85">
        <v>5.7282777507712499</v>
      </c>
      <c r="K288" s="85">
        <v>3.2256963501916101</v>
      </c>
      <c r="L288" s="85">
        <v>-0.45501480010539003</v>
      </c>
      <c r="M288" s="85">
        <v>-9.9145942226605115</v>
      </c>
      <c r="N288" s="85">
        <v>-3.486769264759316</v>
      </c>
      <c r="O288" s="85" t="s">
        <v>59</v>
      </c>
      <c r="P288" s="85">
        <v>1.7159313737456401</v>
      </c>
      <c r="Q288" s="85">
        <v>1.3083999496894501</v>
      </c>
      <c r="R288" s="85">
        <v>-7.4096622555669997E-2</v>
      </c>
      <c r="S288" s="85">
        <v>-4.8104660068591487</v>
      </c>
      <c r="T288" s="85">
        <v>-1.021843577295046</v>
      </c>
      <c r="U288" s="85" t="s">
        <v>60</v>
      </c>
      <c r="V288" s="85">
        <v>0.87396250670811004</v>
      </c>
      <c r="W288" s="85">
        <v>1.1495156355262499</v>
      </c>
      <c r="X288" s="85">
        <v>5.0100568876020005E-2</v>
      </c>
      <c r="Y288" s="85">
        <v>5.1091147528395497</v>
      </c>
      <c r="Z288" s="85">
        <v>1.400203112400761</v>
      </c>
      <c r="AA288" s="85" t="s">
        <v>60</v>
      </c>
      <c r="AB288" s="85">
        <v>2.9081578850693499</v>
      </c>
      <c r="AC288" s="85">
        <v>2.4470864984815899</v>
      </c>
      <c r="AD288" s="85">
        <v>-8.3831161197769996E-2</v>
      </c>
      <c r="AE288" s="85">
        <v>-3.0898346555120142</v>
      </c>
      <c r="AF288" s="85">
        <v>-1.0931263781797269</v>
      </c>
      <c r="AG288" s="85" t="s">
        <v>60</v>
      </c>
      <c r="AH288" s="85">
        <v>9.2426118084700006E-3</v>
      </c>
      <c r="AI288" s="85">
        <v>5.0037529080569999E-2</v>
      </c>
      <c r="AJ288" s="85">
        <v>7.4172576858400003E-3</v>
      </c>
      <c r="AK288" s="85">
        <v>35.945189396253511</v>
      </c>
      <c r="AL288" s="85">
        <v>1.5583344139703781</v>
      </c>
      <c r="AM288" s="85" t="s">
        <v>60</v>
      </c>
      <c r="AN288" s="85">
        <v>0.37210105403648003</v>
      </c>
      <c r="AO288" s="85">
        <v>1.9285703515702899</v>
      </c>
      <c r="AP288" s="85">
        <v>0.28299441773341999</v>
      </c>
      <c r="AQ288" s="85">
        <v>34.872265306181681</v>
      </c>
      <c r="AR288" s="85">
        <v>5.6430605704462504</v>
      </c>
      <c r="AS288" s="85" t="s">
        <v>59</v>
      </c>
      <c r="AT288" s="85">
        <v>1.26448186262224</v>
      </c>
      <c r="AU288" s="85">
        <v>0.98879253721434002</v>
      </c>
      <c r="AV288" s="85">
        <v>-5.0125331892339996E-2</v>
      </c>
      <c r="AW288" s="85">
        <v>-4.3730138829449761</v>
      </c>
      <c r="AX288" s="85">
        <v>-1.1224737988199289</v>
      </c>
      <c r="AY288" s="85" t="s">
        <v>60</v>
      </c>
      <c r="AZ288" s="85">
        <v>0.31194289093464</v>
      </c>
      <c r="BA288" s="85">
        <v>0</v>
      </c>
      <c r="BB288" s="85">
        <v>-5.6716889260840002E-2</v>
      </c>
      <c r="BC288" s="85">
        <v>-100</v>
      </c>
      <c r="BD288" s="85">
        <v>-4.5397119363661922</v>
      </c>
      <c r="BE288" s="85" t="s">
        <v>59</v>
      </c>
      <c r="BF288" s="85">
        <v>1.1315958380498699</v>
      </c>
      <c r="BG288" s="85">
        <v>1.27138103372472</v>
      </c>
      <c r="BH288" s="85">
        <v>2.5415490122700002E-2</v>
      </c>
      <c r="BI288" s="85">
        <v>2.1403075625976649</v>
      </c>
      <c r="BJ288" s="85">
        <v>0.54102084788629945</v>
      </c>
      <c r="BK288" s="85" t="s">
        <v>60</v>
      </c>
      <c r="BL288" s="85">
        <v>0.19567788491173999</v>
      </c>
      <c r="BM288" s="85">
        <v>0.19623348387488002</v>
      </c>
      <c r="BN288" s="85">
        <v>1.01017993299E-4</v>
      </c>
      <c r="BO288" s="85">
        <v>5.1564772879819601E-2</v>
      </c>
      <c r="BP288" s="85">
        <v>9.3727791364049007E-3</v>
      </c>
      <c r="BQ288" s="85" t="s">
        <v>60</v>
      </c>
      <c r="BR288" s="85">
        <v>6.7942180131129903E-2</v>
      </c>
      <c r="BS288" s="85">
        <v>2.8763541277549501E-2</v>
      </c>
      <c r="BT288" s="85">
        <v>7.5150492695831997E-3</v>
      </c>
      <c r="BU288" s="85">
        <v>4.3996181463496001E-3</v>
      </c>
      <c r="BV288" s="85">
        <v>0</v>
      </c>
      <c r="BW288" s="85">
        <v>0</v>
      </c>
      <c r="BX288" s="85">
        <v>0</v>
      </c>
      <c r="BY288" s="85">
        <v>0</v>
      </c>
      <c r="BZ288" s="85">
        <v>0</v>
      </c>
      <c r="CA288" s="85">
        <v>0</v>
      </c>
      <c r="CB288" s="85">
        <v>0</v>
      </c>
      <c r="CC288" s="85">
        <v>0</v>
      </c>
      <c r="CD288" s="85">
        <v>0</v>
      </c>
      <c r="CE288" s="85">
        <v>0</v>
      </c>
      <c r="CF288" s="85">
        <v>0</v>
      </c>
      <c r="CG288" s="85">
        <v>0</v>
      </c>
      <c r="CH288" s="85">
        <v>0</v>
      </c>
      <c r="CI288" s="85">
        <v>0</v>
      </c>
      <c r="CJ288" s="85">
        <v>0</v>
      </c>
      <c r="CK288" s="85">
        <v>0</v>
      </c>
      <c r="CL288" s="83">
        <v>10</v>
      </c>
      <c r="CM288" s="83" t="s">
        <v>60</v>
      </c>
    </row>
    <row r="289" spans="1:91">
      <c r="A289" s="83">
        <v>400</v>
      </c>
      <c r="B289" s="83" t="s">
        <v>166</v>
      </c>
      <c r="C289" s="83" t="s">
        <v>167</v>
      </c>
      <c r="D289" s="83" t="s">
        <v>127</v>
      </c>
      <c r="E289" s="83" t="s">
        <v>57</v>
      </c>
      <c r="F289" s="83" t="s">
        <v>136</v>
      </c>
      <c r="G289" s="83" t="s">
        <v>57</v>
      </c>
      <c r="H289" s="83" t="s">
        <v>67</v>
      </c>
      <c r="I289" s="85" t="s">
        <v>291</v>
      </c>
      <c r="J289" s="85">
        <v>4.1302594612047301</v>
      </c>
      <c r="K289" s="85">
        <v>2.6151040608358702</v>
      </c>
      <c r="L289" s="85">
        <v>-0.27548280006706999</v>
      </c>
      <c r="M289" s="85">
        <v>-7.9738597365181194</v>
      </c>
      <c r="N289" s="85">
        <v>-1.6119118514412769</v>
      </c>
      <c r="O289" s="85" t="s">
        <v>60</v>
      </c>
      <c r="P289" s="85">
        <v>0.52920444804597</v>
      </c>
      <c r="Q289" s="85">
        <v>0.14422373146667999</v>
      </c>
      <c r="R289" s="85">
        <v>-6.9996493923509998E-2</v>
      </c>
      <c r="S289" s="85">
        <v>-21.050776631186459</v>
      </c>
      <c r="T289" s="85">
        <v>-1.704647941097527</v>
      </c>
      <c r="U289" s="85" t="s">
        <v>71</v>
      </c>
      <c r="V289" s="85">
        <v>14.366794787393031</v>
      </c>
      <c r="W289" s="85">
        <v>9.8845781661059195</v>
      </c>
      <c r="X289" s="85">
        <v>-0.81494847659766001</v>
      </c>
      <c r="Y289" s="85">
        <v>-6.5729987531822456</v>
      </c>
      <c r="Z289" s="85">
        <v>-2.670532266269666</v>
      </c>
      <c r="AA289" s="85" t="s">
        <v>59</v>
      </c>
      <c r="AB289" s="85">
        <v>0.81108859139043998</v>
      </c>
      <c r="AC289" s="85">
        <v>0.67822752693597999</v>
      </c>
      <c r="AD289" s="85">
        <v>-2.415655717354E-2</v>
      </c>
      <c r="AE289" s="85">
        <v>-3.2002976841748239</v>
      </c>
      <c r="AF289" s="85">
        <v>-0.3743800681993143</v>
      </c>
      <c r="AG289" s="85" t="s">
        <v>60</v>
      </c>
      <c r="AH289" s="85">
        <v>3.5839217983580002E-2</v>
      </c>
      <c r="AI289" s="85">
        <v>8.5337608024429995E-2</v>
      </c>
      <c r="AJ289" s="85">
        <v>8.9997072801499996E-3</v>
      </c>
      <c r="AK289" s="85">
        <v>17.086225911201659</v>
      </c>
      <c r="AL289" s="85">
        <v>0.94829191995562434</v>
      </c>
      <c r="AM289" s="85" t="s">
        <v>60</v>
      </c>
      <c r="AN289" s="85">
        <v>0.87770290588577005</v>
      </c>
      <c r="AO289" s="85">
        <v>1.26845551647051</v>
      </c>
      <c r="AP289" s="85">
        <v>7.1045929197219998E-2</v>
      </c>
      <c r="AQ289" s="85">
        <v>6.9246320917129012</v>
      </c>
      <c r="AR289" s="85">
        <v>0.84081145177645777</v>
      </c>
      <c r="AS289" s="85" t="s">
        <v>60</v>
      </c>
      <c r="AT289" s="85">
        <v>0.98961803820854011</v>
      </c>
      <c r="AU289" s="85">
        <v>0.92177952923248996</v>
      </c>
      <c r="AV289" s="85">
        <v>-1.2334274359279999E-2</v>
      </c>
      <c r="AW289" s="85">
        <v>-1.282845499525576</v>
      </c>
      <c r="AX289" s="85">
        <v>-0.19482218805232501</v>
      </c>
      <c r="AY289" s="85" t="s">
        <v>60</v>
      </c>
      <c r="AZ289" s="85">
        <v>0.44283052587285998</v>
      </c>
      <c r="BA289" s="85">
        <v>0</v>
      </c>
      <c r="BB289" s="85">
        <v>-8.0514641067789994E-2</v>
      </c>
      <c r="BC289" s="85">
        <v>-100</v>
      </c>
      <c r="BD289" s="85">
        <v>-2.6612979940096819</v>
      </c>
      <c r="BE289" s="85" t="s">
        <v>59</v>
      </c>
      <c r="BF289" s="85">
        <v>1.5878856272434401</v>
      </c>
      <c r="BG289" s="85">
        <v>1.57419560813691</v>
      </c>
      <c r="BH289" s="85">
        <v>-2.4890943830099999E-3</v>
      </c>
      <c r="BI289" s="85">
        <v>-0.1573110501400965</v>
      </c>
      <c r="BJ289" s="85">
        <v>-2.7839926600424201E-2</v>
      </c>
      <c r="BK289" s="85" t="s">
        <v>60</v>
      </c>
      <c r="BL289" s="85">
        <v>0.76470069223767001</v>
      </c>
      <c r="BM289" s="85">
        <v>0.68797672519757003</v>
      </c>
      <c r="BN289" s="85">
        <v>-1.3949812189109999E-2</v>
      </c>
      <c r="BO289" s="85">
        <v>-1.903995099864364</v>
      </c>
      <c r="BP289" s="85">
        <v>-0.2195343349643421</v>
      </c>
      <c r="BQ289" s="85" t="s">
        <v>60</v>
      </c>
      <c r="BR289" s="85">
        <v>8.8324873096446696E-2</v>
      </c>
      <c r="BS289" s="85">
        <v>2.2034520749173701E-2</v>
      </c>
      <c r="BT289" s="85">
        <v>2.1996615905245299E-2</v>
      </c>
      <c r="BU289" s="85">
        <v>4.4069041498346999E-3</v>
      </c>
      <c r="BV289" s="85">
        <v>0</v>
      </c>
      <c r="BW289" s="85">
        <v>0</v>
      </c>
      <c r="BX289" s="85">
        <v>0</v>
      </c>
      <c r="BY289" s="85">
        <v>0</v>
      </c>
      <c r="BZ289" s="85">
        <v>0</v>
      </c>
      <c r="CA289" s="85">
        <v>0</v>
      </c>
      <c r="CB289" s="85">
        <v>0</v>
      </c>
      <c r="CC289" s="85">
        <v>0</v>
      </c>
      <c r="CD289" s="85">
        <v>0</v>
      </c>
      <c r="CE289" s="85">
        <v>0</v>
      </c>
      <c r="CF289" s="85">
        <v>0</v>
      </c>
      <c r="CG289" s="85">
        <v>0</v>
      </c>
      <c r="CH289" s="85">
        <v>0</v>
      </c>
      <c r="CI289" s="85">
        <v>0</v>
      </c>
      <c r="CJ289" s="85">
        <v>0</v>
      </c>
      <c r="CK289" s="85">
        <v>0</v>
      </c>
      <c r="CL289" s="83">
        <v>10</v>
      </c>
      <c r="CM289" s="83" t="s">
        <v>60</v>
      </c>
    </row>
    <row r="290" spans="1:91">
      <c r="A290" s="91">
        <v>400</v>
      </c>
      <c r="B290" s="91" t="s">
        <v>166</v>
      </c>
      <c r="C290" s="91" t="s">
        <v>167</v>
      </c>
      <c r="D290" s="91" t="s">
        <v>127</v>
      </c>
      <c r="E290" s="91" t="s">
        <v>57</v>
      </c>
      <c r="F290" s="91" t="s">
        <v>136</v>
      </c>
      <c r="G290" s="91" t="s">
        <v>57</v>
      </c>
      <c r="H290" s="91" t="s">
        <v>67</v>
      </c>
      <c r="I290" s="92" t="s">
        <v>292</v>
      </c>
      <c r="J290" s="92">
        <v>3.5601332002466402</v>
      </c>
      <c r="K290" s="92">
        <v>2.2316719430955998</v>
      </c>
      <c r="L290" s="92">
        <v>-0.24153841039109999</v>
      </c>
      <c r="M290" s="92">
        <v>-8.1412044629183491</v>
      </c>
      <c r="N290" s="92">
        <v>-2.5708054020565898</v>
      </c>
      <c r="O290" s="92" t="s">
        <v>61</v>
      </c>
      <c r="P290" s="92">
        <v>2.19959872995967</v>
      </c>
      <c r="Q290" s="92">
        <v>1.8984484399541701</v>
      </c>
      <c r="R290" s="92">
        <v>-5.4754598182819997E-2</v>
      </c>
      <c r="S290" s="92">
        <v>-2.6415391793850111</v>
      </c>
      <c r="T290" s="92">
        <v>-0.56697716558634681</v>
      </c>
      <c r="U290" s="92" t="s">
        <v>60</v>
      </c>
      <c r="V290" s="92">
        <v>0.71690945319354005</v>
      </c>
      <c r="W290" s="92">
        <v>0.9269232782028699</v>
      </c>
      <c r="X290" s="92">
        <v>3.8184331819879999E-2</v>
      </c>
      <c r="Y290" s="92">
        <v>4.7821193906504078</v>
      </c>
      <c r="Z290" s="92">
        <v>0.8546849972764875</v>
      </c>
      <c r="AA290" s="92" t="s">
        <v>60</v>
      </c>
      <c r="AB290" s="92">
        <v>4.6692227739582002</v>
      </c>
      <c r="AC290" s="92">
        <v>5.0174802477845102</v>
      </c>
      <c r="AD290" s="92">
        <v>6.3319540695689999E-2</v>
      </c>
      <c r="AE290" s="92">
        <v>1.3165039942921291</v>
      </c>
      <c r="AF290" s="92">
        <v>0.51418136557939131</v>
      </c>
      <c r="AG290" s="92" t="s">
        <v>60</v>
      </c>
      <c r="AH290" s="92">
        <v>7.6706387431100002E-3</v>
      </c>
      <c r="AI290" s="92">
        <v>3.756282025484E-2</v>
      </c>
      <c r="AJ290" s="92">
        <v>5.4349420930400001E-3</v>
      </c>
      <c r="AK290" s="92">
        <v>33.487688056183607</v>
      </c>
      <c r="AL290" s="92">
        <v>1.278731411304836</v>
      </c>
      <c r="AM290" s="92" t="s">
        <v>60</v>
      </c>
      <c r="AN290" s="92">
        <v>0.26982438036890999</v>
      </c>
      <c r="AO290" s="92">
        <v>2.4880416573927899</v>
      </c>
      <c r="AP290" s="92">
        <v>0.40331223218615997</v>
      </c>
      <c r="AQ290" s="92">
        <v>49.766231389382611</v>
      </c>
      <c r="AR290" s="92">
        <v>6.3246047080473309</v>
      </c>
      <c r="AS290" s="92" t="s">
        <v>59</v>
      </c>
      <c r="AT290" s="92">
        <v>1.43605568313332</v>
      </c>
      <c r="AU290" s="92">
        <v>1.5801653627961001</v>
      </c>
      <c r="AV290" s="92">
        <v>2.6201759938689999E-2</v>
      </c>
      <c r="AW290" s="92">
        <v>1.7539173447729259</v>
      </c>
      <c r="AX290" s="92">
        <v>0.44404935735860851</v>
      </c>
      <c r="AY290" s="92" t="s">
        <v>60</v>
      </c>
      <c r="AZ290" s="92">
        <v>0.35401873957043001</v>
      </c>
      <c r="BA290" s="92">
        <v>0</v>
      </c>
      <c r="BB290" s="92">
        <v>-6.4367043558259993E-2</v>
      </c>
      <c r="BC290" s="92">
        <v>-100</v>
      </c>
      <c r="BD290" s="92">
        <v>-3.322034271286384</v>
      </c>
      <c r="BE290" s="92" t="s">
        <v>59</v>
      </c>
      <c r="BF290" s="92">
        <v>1.5206988285504799</v>
      </c>
      <c r="BG290" s="92">
        <v>1.4264376671430701</v>
      </c>
      <c r="BH290" s="92">
        <v>-1.7138392983169999E-2</v>
      </c>
      <c r="BI290" s="92">
        <v>-1.156708819387642</v>
      </c>
      <c r="BJ290" s="92">
        <v>-0.28771869674329109</v>
      </c>
      <c r="BK290" s="92" t="s">
        <v>60</v>
      </c>
      <c r="BL290" s="92">
        <v>0.20622090548579</v>
      </c>
      <c r="BM290" s="92">
        <v>0.14439217779738001</v>
      </c>
      <c r="BN290" s="92">
        <v>-1.124158685244E-2</v>
      </c>
      <c r="BO290" s="92">
        <v>-6.2747642868863913</v>
      </c>
      <c r="BP290" s="92">
        <v>-0.8370442049782485</v>
      </c>
      <c r="BQ290" s="92" t="s">
        <v>60</v>
      </c>
      <c r="BR290" s="92">
        <v>3.7835941952737998E-2</v>
      </c>
      <c r="BS290" s="92">
        <v>2.2296836472378199E-2</v>
      </c>
      <c r="BT290" s="92">
        <v>5.3926081809811998E-3</v>
      </c>
      <c r="BU290" s="92">
        <v>5.2463144640890001E-3</v>
      </c>
      <c r="BV290" s="92">
        <v>0</v>
      </c>
      <c r="BW290" s="92">
        <v>0</v>
      </c>
      <c r="BX290" s="92">
        <v>0</v>
      </c>
      <c r="BY290" s="92">
        <v>0</v>
      </c>
      <c r="BZ290" s="92">
        <v>0</v>
      </c>
      <c r="CA290" s="92">
        <v>0</v>
      </c>
      <c r="CB290" s="92">
        <v>0</v>
      </c>
      <c r="CC290" s="92">
        <v>0</v>
      </c>
      <c r="CD290" s="92">
        <v>0</v>
      </c>
      <c r="CE290" s="92">
        <v>0</v>
      </c>
      <c r="CF290" s="92">
        <v>0</v>
      </c>
      <c r="CG290" s="92">
        <v>0</v>
      </c>
      <c r="CH290" s="92">
        <v>0</v>
      </c>
      <c r="CI290" s="92">
        <v>0</v>
      </c>
      <c r="CJ290" s="92">
        <v>0</v>
      </c>
      <c r="CK290" s="92">
        <v>0</v>
      </c>
      <c r="CL290" s="91">
        <v>10</v>
      </c>
      <c r="CM290" s="91" t="s">
        <v>60</v>
      </c>
    </row>
    <row r="291" spans="1:91">
      <c r="A291" s="91">
        <v>400</v>
      </c>
      <c r="B291" s="91" t="s">
        <v>166</v>
      </c>
      <c r="C291" s="91" t="s">
        <v>167</v>
      </c>
      <c r="D291" s="91" t="s">
        <v>127</v>
      </c>
      <c r="E291" s="91" t="s">
        <v>57</v>
      </c>
      <c r="F291" s="91" t="s">
        <v>136</v>
      </c>
      <c r="G291" s="91" t="s">
        <v>57</v>
      </c>
      <c r="H291" s="91" t="s">
        <v>67</v>
      </c>
      <c r="I291" s="92" t="s">
        <v>293</v>
      </c>
      <c r="J291" s="92">
        <v>5.55684969373785</v>
      </c>
      <c r="K291" s="92">
        <v>3.15525143833313</v>
      </c>
      <c r="L291" s="92">
        <v>-0.43665422825540001</v>
      </c>
      <c r="M291" s="92">
        <v>-9.7784967710965667</v>
      </c>
      <c r="N291" s="92">
        <v>-3.477688403100891</v>
      </c>
      <c r="O291" s="92" t="s">
        <v>59</v>
      </c>
      <c r="P291" s="92">
        <v>1.5886247637836799</v>
      </c>
      <c r="Q291" s="92">
        <v>1.17408726263115</v>
      </c>
      <c r="R291" s="92">
        <v>-7.5370454754999996E-2</v>
      </c>
      <c r="S291" s="92">
        <v>-5.3493799497068224</v>
      </c>
      <c r="T291" s="92">
        <v>-1.1464788186300441</v>
      </c>
      <c r="U291" s="92" t="s">
        <v>60</v>
      </c>
      <c r="V291" s="92">
        <v>2.3214115358322003</v>
      </c>
      <c r="W291" s="92">
        <v>2.1572923807817301</v>
      </c>
      <c r="X291" s="92">
        <v>-2.9839846372809998E-2</v>
      </c>
      <c r="Y291" s="92">
        <v>-1.324271756252438</v>
      </c>
      <c r="Z291" s="92">
        <v>-0.5809329084288658</v>
      </c>
      <c r="AA291" s="92" t="s">
        <v>60</v>
      </c>
      <c r="AB291" s="92">
        <v>2.6831939301340602</v>
      </c>
      <c r="AC291" s="92">
        <v>2.24301069124843</v>
      </c>
      <c r="AD291" s="92">
        <v>-8.0033316161019996E-2</v>
      </c>
      <c r="AE291" s="92">
        <v>-3.2054782587115578</v>
      </c>
      <c r="AF291" s="92">
        <v>-1.1262184522171581</v>
      </c>
      <c r="AG291" s="92" t="s">
        <v>60</v>
      </c>
      <c r="AH291" s="92">
        <v>1.2095773471290001E-2</v>
      </c>
      <c r="AI291" s="92">
        <v>5.4110150030989998E-2</v>
      </c>
      <c r="AJ291" s="92">
        <v>7.6389775563100006E-3</v>
      </c>
      <c r="AK291" s="92">
        <v>31.310395036194041</v>
      </c>
      <c r="AL291" s="92">
        <v>1.5621494790261301</v>
      </c>
      <c r="AM291" s="92" t="s">
        <v>60</v>
      </c>
      <c r="AN291" s="92">
        <v>0.42633969677349998</v>
      </c>
      <c r="AO291" s="92">
        <v>1.8524119522820399</v>
      </c>
      <c r="AP291" s="92">
        <v>0.25928586463790998</v>
      </c>
      <c r="AQ291" s="92">
        <v>30.61609372386005</v>
      </c>
      <c r="AR291" s="92">
        <v>5.1569350874793161</v>
      </c>
      <c r="AS291" s="92" t="s">
        <v>59</v>
      </c>
      <c r="AT291" s="92">
        <v>1.2349957349128999</v>
      </c>
      <c r="AU291" s="92">
        <v>0.98106114996469995</v>
      </c>
      <c r="AV291" s="92">
        <v>-4.6169924536039998E-2</v>
      </c>
      <c r="AW291" s="92">
        <v>-4.0988645557970109</v>
      </c>
      <c r="AX291" s="92">
        <v>-1.0577893272587</v>
      </c>
      <c r="AY291" s="92" t="s">
        <v>60</v>
      </c>
      <c r="AZ291" s="92">
        <v>0.32598391480381</v>
      </c>
      <c r="BA291" s="92">
        <v>0</v>
      </c>
      <c r="BB291" s="92">
        <v>-5.9269802691600003E-2</v>
      </c>
      <c r="BC291" s="92">
        <v>-100</v>
      </c>
      <c r="BD291" s="92">
        <v>-4.499864424320112</v>
      </c>
      <c r="BE291" s="92" t="s">
        <v>59</v>
      </c>
      <c r="BF291" s="92">
        <v>1.1805445093613001</v>
      </c>
      <c r="BG291" s="92">
        <v>1.3063171873182</v>
      </c>
      <c r="BH291" s="92">
        <v>2.286775962853E-2</v>
      </c>
      <c r="BI291" s="92">
        <v>1.857700674343987</v>
      </c>
      <c r="BJ291" s="92">
        <v>0.48234938744309608</v>
      </c>
      <c r="BK291" s="92" t="s">
        <v>60</v>
      </c>
      <c r="BL291" s="92">
        <v>0.25672003624659001</v>
      </c>
      <c r="BM291" s="92">
        <v>0.25296660988361003</v>
      </c>
      <c r="BN291" s="92">
        <v>-6.8244115690499995E-4</v>
      </c>
      <c r="BO291" s="92">
        <v>-0.26743511198094039</v>
      </c>
      <c r="BP291" s="92">
        <v>-5.2539835371097902E-2</v>
      </c>
      <c r="BQ291" s="92" t="s">
        <v>60</v>
      </c>
      <c r="BR291" s="92">
        <v>7.0016531202645005E-2</v>
      </c>
      <c r="BS291" s="92">
        <v>2.8080250596658699E-2</v>
      </c>
      <c r="BT291" s="92">
        <v>8.9888414382145992E-3</v>
      </c>
      <c r="BU291" s="92">
        <v>4.4003579952267002E-3</v>
      </c>
      <c r="BV291" s="92">
        <v>0</v>
      </c>
      <c r="BW291" s="92">
        <v>0</v>
      </c>
      <c r="BX291" s="92">
        <v>0</v>
      </c>
      <c r="BY291" s="92">
        <v>0</v>
      </c>
      <c r="BZ291" s="92">
        <v>0</v>
      </c>
      <c r="CA291" s="92">
        <v>0</v>
      </c>
      <c r="CB291" s="92">
        <v>0</v>
      </c>
      <c r="CC291" s="92">
        <v>0</v>
      </c>
      <c r="CD291" s="92">
        <v>0</v>
      </c>
      <c r="CE291" s="92">
        <v>0</v>
      </c>
      <c r="CF291" s="92">
        <v>0</v>
      </c>
      <c r="CG291" s="92">
        <v>0</v>
      </c>
      <c r="CH291" s="92">
        <v>0</v>
      </c>
      <c r="CI291" s="92">
        <v>0</v>
      </c>
      <c r="CJ291" s="92">
        <v>0</v>
      </c>
      <c r="CK291" s="92">
        <v>0</v>
      </c>
      <c r="CL291" s="91">
        <v>10</v>
      </c>
      <c r="CM291" s="91" t="s">
        <v>60</v>
      </c>
    </row>
    <row r="292" spans="1:91">
      <c r="A292" s="83">
        <v>398</v>
      </c>
      <c r="B292" s="83" t="s">
        <v>168</v>
      </c>
      <c r="C292" s="83" t="s">
        <v>169</v>
      </c>
      <c r="D292" s="83" t="s">
        <v>65</v>
      </c>
      <c r="E292" s="83" t="s">
        <v>55</v>
      </c>
      <c r="F292" s="83" t="s">
        <v>56</v>
      </c>
      <c r="G292" s="83" t="s">
        <v>55</v>
      </c>
      <c r="H292" s="83" t="s">
        <v>170</v>
      </c>
      <c r="I292" s="85" t="s">
        <v>288</v>
      </c>
      <c r="J292" s="85">
        <v>14.789483523763</v>
      </c>
      <c r="K292" s="85">
        <v>9.4322412992688403</v>
      </c>
      <c r="L292" s="85">
        <v>-1.1904982721098099</v>
      </c>
      <c r="M292" s="85">
        <v>-9.5118869122045027</v>
      </c>
      <c r="N292" s="85">
        <v>-5.0645682381149522</v>
      </c>
      <c r="O292" s="85" t="s">
        <v>59</v>
      </c>
      <c r="P292" s="85">
        <v>8.1491591172881908</v>
      </c>
      <c r="Q292" s="85">
        <v>7.6091816880990804</v>
      </c>
      <c r="R292" s="85">
        <v>-0.11999498426425</v>
      </c>
      <c r="S292" s="85">
        <v>-1.5119887129009359</v>
      </c>
      <c r="T292" s="85">
        <v>-0.54691424952554457</v>
      </c>
      <c r="U292" s="85" t="s">
        <v>60</v>
      </c>
      <c r="V292" s="85">
        <v>9.443572895157E-2</v>
      </c>
      <c r="W292" s="85">
        <v>8.5976508741280003E-2</v>
      </c>
      <c r="X292" s="85">
        <v>-1.8798267134000001E-3</v>
      </c>
      <c r="Y292" s="85">
        <v>-2.0638577309798229</v>
      </c>
      <c r="Z292" s="85">
        <v>-9.3085399155671794E-2</v>
      </c>
      <c r="AA292" s="85" t="s">
        <v>60</v>
      </c>
      <c r="AB292" s="85">
        <v>0.53677215947219992</v>
      </c>
      <c r="AC292" s="85">
        <v>0.35262940035454005</v>
      </c>
      <c r="AD292" s="85">
        <v>-4.0920613137259997E-2</v>
      </c>
      <c r="AE292" s="85">
        <v>-8.9141771864079793</v>
      </c>
      <c r="AF292" s="85">
        <v>-0.8554434635916438</v>
      </c>
      <c r="AG292" s="85" t="s">
        <v>60</v>
      </c>
      <c r="AH292" s="85">
        <v>12.89288215833348</v>
      </c>
      <c r="AI292" s="85">
        <v>1.7904527978403399</v>
      </c>
      <c r="AJ292" s="85">
        <v>-2.46720652455403</v>
      </c>
      <c r="AK292" s="85">
        <v>-35.513393267287277</v>
      </c>
      <c r="AL292" s="85">
        <v>-8.3007688337895118</v>
      </c>
      <c r="AM292" s="85" t="s">
        <v>59</v>
      </c>
      <c r="AN292" s="85">
        <v>2.9662924798169401</v>
      </c>
      <c r="AO292" s="85">
        <v>2.7406536116588001</v>
      </c>
      <c r="AP292" s="85">
        <v>-5.014197070181E-2</v>
      </c>
      <c r="AQ292" s="85">
        <v>-1.7427773724076221</v>
      </c>
      <c r="AR292" s="85">
        <v>-0.229917882805663</v>
      </c>
      <c r="AS292" s="85" t="s">
        <v>60</v>
      </c>
      <c r="AT292" s="85">
        <v>11.030907674679739</v>
      </c>
      <c r="AU292" s="85">
        <v>4.0954268051671097</v>
      </c>
      <c r="AV292" s="85">
        <v>-1.54121797100281</v>
      </c>
      <c r="AW292" s="85">
        <v>-19.762924124543769</v>
      </c>
      <c r="AX292" s="85">
        <v>-3.945173812388767</v>
      </c>
      <c r="AY292" s="85" t="s">
        <v>59</v>
      </c>
      <c r="AZ292" s="85">
        <v>5.8005505390989996E-2</v>
      </c>
      <c r="BA292" s="85">
        <v>1.0311790056480001E-2</v>
      </c>
      <c r="BB292" s="85">
        <v>-1.059860340767E-2</v>
      </c>
      <c r="BC292" s="85">
        <v>-31.875504452736472</v>
      </c>
      <c r="BD292" s="85">
        <v>-1.5845225219953669</v>
      </c>
      <c r="BE292" s="85" t="s">
        <v>60</v>
      </c>
      <c r="BF292" s="85">
        <v>21.308005690181719</v>
      </c>
      <c r="BG292" s="85">
        <v>8.8145353562855302</v>
      </c>
      <c r="BH292" s="85">
        <v>-2.7763267408658199</v>
      </c>
      <c r="BI292" s="85">
        <v>-17.811210850478961</v>
      </c>
      <c r="BJ292" s="85">
        <v>-9.2912567253600944</v>
      </c>
      <c r="BK292" s="85" t="s">
        <v>59</v>
      </c>
      <c r="BL292" s="85">
        <v>1.3252436283454501</v>
      </c>
      <c r="BM292" s="85">
        <v>7.0719501496390003E-2</v>
      </c>
      <c r="BN292" s="85">
        <v>-0.27878313929978998</v>
      </c>
      <c r="BO292" s="85">
        <v>-47.860697790363453</v>
      </c>
      <c r="BP292" s="85">
        <v>-5.3657518594526641</v>
      </c>
      <c r="BQ292" s="85" t="s">
        <v>59</v>
      </c>
      <c r="BR292" s="85">
        <v>2.8441530979065301E-2</v>
      </c>
      <c r="BS292" s="85">
        <v>3.00884955752212E-2</v>
      </c>
      <c r="BT292" s="85">
        <v>6.5552971029815997E-3</v>
      </c>
      <c r="BU292" s="85">
        <v>7.0796460176991002E-3</v>
      </c>
      <c r="BV292" s="85">
        <v>0</v>
      </c>
      <c r="BW292" s="85">
        <v>3.7261294830000002E-4</v>
      </c>
      <c r="BX292" s="85">
        <v>0</v>
      </c>
      <c r="BY292" s="85">
        <v>9.3153237075000006E-5</v>
      </c>
      <c r="BZ292" s="85">
        <v>0</v>
      </c>
      <c r="CA292" s="85">
        <v>2.7945971122499998E-4</v>
      </c>
      <c r="CB292" s="85">
        <v>0</v>
      </c>
      <c r="CC292" s="85">
        <v>7.4522589659989998E-4</v>
      </c>
      <c r="CD292" s="85">
        <v>0</v>
      </c>
      <c r="CE292" s="85">
        <v>0</v>
      </c>
      <c r="CF292" s="85">
        <v>0</v>
      </c>
      <c r="CG292" s="85">
        <v>0</v>
      </c>
      <c r="CH292" s="85">
        <v>0</v>
      </c>
      <c r="CI292" s="85">
        <v>0</v>
      </c>
      <c r="CJ292" s="85">
        <v>0</v>
      </c>
      <c r="CK292" s="85">
        <v>0</v>
      </c>
      <c r="CL292" s="83">
        <v>10</v>
      </c>
      <c r="CM292" s="83" t="s">
        <v>60</v>
      </c>
    </row>
    <row r="293" spans="1:91">
      <c r="A293" s="83">
        <v>398</v>
      </c>
      <c r="B293" s="83" t="s">
        <v>168</v>
      </c>
      <c r="C293" s="83" t="s">
        <v>169</v>
      </c>
      <c r="D293" s="83" t="s">
        <v>65</v>
      </c>
      <c r="E293" s="83" t="s">
        <v>55</v>
      </c>
      <c r="F293" s="83" t="s">
        <v>56</v>
      </c>
      <c r="G293" s="83" t="s">
        <v>55</v>
      </c>
      <c r="H293" s="83" t="s">
        <v>170</v>
      </c>
      <c r="I293" s="85" t="s">
        <v>289</v>
      </c>
      <c r="J293" s="85">
        <v>4.9886455951575801</v>
      </c>
      <c r="K293" s="85">
        <v>3.0893072688988199</v>
      </c>
      <c r="L293" s="85">
        <v>-0.42207518361305996</v>
      </c>
      <c r="M293" s="85">
        <v>-10.101847283254999</v>
      </c>
      <c r="N293" s="85">
        <v>-3.250733754869553</v>
      </c>
      <c r="O293" s="85" t="s">
        <v>59</v>
      </c>
      <c r="P293" s="85">
        <v>11.17406921322913</v>
      </c>
      <c r="Q293" s="85">
        <v>8.1598189584616705</v>
      </c>
      <c r="R293" s="85">
        <v>-0.66983338994832997</v>
      </c>
      <c r="S293" s="85">
        <v>-6.747643631709721</v>
      </c>
      <c r="T293" s="85">
        <v>-3.0110750940086359</v>
      </c>
      <c r="U293" s="85" t="s">
        <v>59</v>
      </c>
      <c r="V293" s="85">
        <v>1.6990872674599998E-2</v>
      </c>
      <c r="W293" s="85">
        <v>7.3531596651300003E-3</v>
      </c>
      <c r="X293" s="85">
        <v>-2.1417140021000002E-3</v>
      </c>
      <c r="Y293" s="85">
        <v>-16.98271740273324</v>
      </c>
      <c r="Z293" s="85">
        <v>-0.52088582076205581</v>
      </c>
      <c r="AA293" s="85" t="s">
        <v>60</v>
      </c>
      <c r="AB293" s="85">
        <v>0.50925712861533001</v>
      </c>
      <c r="AC293" s="85">
        <v>0.54920241018087002</v>
      </c>
      <c r="AD293" s="85">
        <v>8.8767292367900007E-3</v>
      </c>
      <c r="AE293" s="85">
        <v>1.6922480964247639</v>
      </c>
      <c r="AF293" s="85">
        <v>0.18286702240352709</v>
      </c>
      <c r="AG293" s="85" t="s">
        <v>60</v>
      </c>
      <c r="AH293" s="85">
        <v>13.304174377113839</v>
      </c>
      <c r="AI293" s="85">
        <v>1.8386936651690899</v>
      </c>
      <c r="AJ293" s="85">
        <v>-2.5478846026543898</v>
      </c>
      <c r="AK293" s="85">
        <v>-35.58236638438764</v>
      </c>
      <c r="AL293" s="85">
        <v>-8.456881634400256</v>
      </c>
      <c r="AM293" s="85" t="s">
        <v>59</v>
      </c>
      <c r="AN293" s="85">
        <v>2.6500610505362499</v>
      </c>
      <c r="AO293" s="85">
        <v>2.3877860701003497</v>
      </c>
      <c r="AP293" s="85">
        <v>-5.8283328985750005E-2</v>
      </c>
      <c r="AQ293" s="85">
        <v>-2.2893012710217491</v>
      </c>
      <c r="AR293" s="85">
        <v>-0.31682258603405589</v>
      </c>
      <c r="AS293" s="85" t="s">
        <v>60</v>
      </c>
      <c r="AT293" s="85">
        <v>10.642542046668661</v>
      </c>
      <c r="AU293" s="85">
        <v>4.8487810705578402</v>
      </c>
      <c r="AV293" s="85">
        <v>-1.2875024391357399</v>
      </c>
      <c r="AW293" s="85">
        <v>-16.028774957739099</v>
      </c>
      <c r="AX293" s="85">
        <v>-3.4995054155433318</v>
      </c>
      <c r="AY293" s="85" t="s">
        <v>59</v>
      </c>
      <c r="AZ293" s="85">
        <v>0.14353630608199999</v>
      </c>
      <c r="BA293" s="85">
        <v>0</v>
      </c>
      <c r="BB293" s="85">
        <v>-3.1896956907109995E-2</v>
      </c>
      <c r="BC293" s="85">
        <v>-100</v>
      </c>
      <c r="BD293" s="85">
        <v>-1.746208763875001</v>
      </c>
      <c r="BE293" s="85" t="s">
        <v>71</v>
      </c>
      <c r="BF293" s="85">
        <v>21.89998454770295</v>
      </c>
      <c r="BG293" s="85">
        <v>10.20606122854876</v>
      </c>
      <c r="BH293" s="85">
        <v>-2.5986496264787098</v>
      </c>
      <c r="BI293" s="85">
        <v>-15.605469310508621</v>
      </c>
      <c r="BJ293" s="85">
        <v>-7.4991415197112428</v>
      </c>
      <c r="BK293" s="85" t="s">
        <v>59</v>
      </c>
      <c r="BL293" s="85">
        <v>1.4799792886665699</v>
      </c>
      <c r="BM293" s="85">
        <v>8.1475809805300003E-2</v>
      </c>
      <c r="BN293" s="85">
        <v>-0.31077855085806</v>
      </c>
      <c r="BO293" s="85">
        <v>-47.498490717338981</v>
      </c>
      <c r="BP293" s="85">
        <v>-6.0014564173977503</v>
      </c>
      <c r="BQ293" s="85" t="s">
        <v>59</v>
      </c>
      <c r="BR293" s="85">
        <v>1.21822830500827E-2</v>
      </c>
      <c r="BS293" s="85">
        <v>1.4120888582745E-2</v>
      </c>
      <c r="BT293" s="85">
        <v>6.4671379154760001E-3</v>
      </c>
      <c r="BU293" s="85">
        <v>6.1994144997416997E-3</v>
      </c>
      <c r="BV293" s="85">
        <v>0</v>
      </c>
      <c r="BW293" s="85">
        <v>0</v>
      </c>
      <c r="BX293" s="85">
        <v>0</v>
      </c>
      <c r="BY293" s="85">
        <v>3.444119166523E-4</v>
      </c>
      <c r="BZ293" s="85">
        <v>0</v>
      </c>
      <c r="CA293" s="85">
        <v>0</v>
      </c>
      <c r="CB293" s="85">
        <v>0</v>
      </c>
      <c r="CC293" s="85">
        <v>6.8882383330459999E-4</v>
      </c>
      <c r="CD293" s="85">
        <v>0</v>
      </c>
      <c r="CE293" s="85">
        <v>0</v>
      </c>
      <c r="CF293" s="85">
        <v>0</v>
      </c>
      <c r="CG293" s="85">
        <v>0</v>
      </c>
      <c r="CH293" s="85">
        <v>0</v>
      </c>
      <c r="CI293" s="85">
        <v>0</v>
      </c>
      <c r="CJ293" s="85">
        <v>0</v>
      </c>
      <c r="CK293" s="85">
        <v>0</v>
      </c>
      <c r="CL293" s="83">
        <v>10</v>
      </c>
      <c r="CM293" s="83" t="s">
        <v>60</v>
      </c>
    </row>
    <row r="294" spans="1:91">
      <c r="A294" s="83">
        <v>398</v>
      </c>
      <c r="B294" s="83" t="s">
        <v>168</v>
      </c>
      <c r="C294" s="83" t="s">
        <v>169</v>
      </c>
      <c r="D294" s="83" t="s">
        <v>65</v>
      </c>
      <c r="E294" s="83" t="s">
        <v>55</v>
      </c>
      <c r="F294" s="83" t="s">
        <v>56</v>
      </c>
      <c r="G294" s="83" t="s">
        <v>55</v>
      </c>
      <c r="H294" s="83" t="s">
        <v>170</v>
      </c>
      <c r="I294" s="85" t="s">
        <v>290</v>
      </c>
      <c r="J294" s="85">
        <v>5.9047879864682695</v>
      </c>
      <c r="K294" s="85">
        <v>4.2734681106497003</v>
      </c>
      <c r="L294" s="85">
        <v>-0.36251552795968001</v>
      </c>
      <c r="M294" s="85">
        <v>-6.9332170309174046</v>
      </c>
      <c r="N294" s="85">
        <v>-3.428491685868762</v>
      </c>
      <c r="O294" s="85" t="s">
        <v>59</v>
      </c>
      <c r="P294" s="85">
        <v>6.4789303240822296</v>
      </c>
      <c r="Q294" s="85">
        <v>6.0578560558302401</v>
      </c>
      <c r="R294" s="85">
        <v>-9.357205961154999E-2</v>
      </c>
      <c r="S294" s="85">
        <v>-1.4822268479109499</v>
      </c>
      <c r="T294" s="85">
        <v>-0.52197712650126959</v>
      </c>
      <c r="U294" s="85" t="s">
        <v>60</v>
      </c>
      <c r="V294" s="85">
        <v>6.3013208065780008E-2</v>
      </c>
      <c r="W294" s="85">
        <v>3.4626568643979998E-2</v>
      </c>
      <c r="X294" s="85">
        <v>-6.3081420937300004E-3</v>
      </c>
      <c r="Y294" s="85">
        <v>-12.45783082846914</v>
      </c>
      <c r="Z294" s="85">
        <v>-0.87180239226015543</v>
      </c>
      <c r="AA294" s="85" t="s">
        <v>60</v>
      </c>
      <c r="AB294" s="85">
        <v>0.26247365161685005</v>
      </c>
      <c r="AC294" s="85">
        <v>0.20852141139391001</v>
      </c>
      <c r="AD294" s="85">
        <v>-1.198938671621E-2</v>
      </c>
      <c r="AE294" s="85">
        <v>-4.9849919592240948</v>
      </c>
      <c r="AF294" s="85">
        <v>-0.59812195930916601</v>
      </c>
      <c r="AG294" s="85" t="s">
        <v>60</v>
      </c>
      <c r="AH294" s="85">
        <v>9.8651776079441511</v>
      </c>
      <c r="AI294" s="85">
        <v>1.3591969671112301</v>
      </c>
      <c r="AJ294" s="85">
        <v>-1.8902179201850899</v>
      </c>
      <c r="AK294" s="85">
        <v>-35.626650291264397</v>
      </c>
      <c r="AL294" s="85">
        <v>-9.4488260836165807</v>
      </c>
      <c r="AM294" s="85" t="s">
        <v>59</v>
      </c>
      <c r="AN294" s="85">
        <v>2.91216575514972</v>
      </c>
      <c r="AO294" s="85">
        <v>2.1277497553954001</v>
      </c>
      <c r="AP294" s="85">
        <v>-0.17431466661206999</v>
      </c>
      <c r="AQ294" s="85">
        <v>-6.7364157622774368</v>
      </c>
      <c r="AR294" s="85">
        <v>-1.071859052714546</v>
      </c>
      <c r="AS294" s="85" t="s">
        <v>60</v>
      </c>
      <c r="AT294" s="85">
        <v>8.7421511753485692</v>
      </c>
      <c r="AU294" s="85">
        <v>3.85918535319772</v>
      </c>
      <c r="AV294" s="85">
        <v>-1.0851035160335201</v>
      </c>
      <c r="AW294" s="85">
        <v>-16.61578393318505</v>
      </c>
      <c r="AX294" s="85">
        <v>-4.1613822179324229</v>
      </c>
      <c r="AY294" s="85" t="s">
        <v>59</v>
      </c>
      <c r="AZ294" s="85">
        <v>0.17764971834473001</v>
      </c>
      <c r="BA294" s="85">
        <v>2.8711299061580001E-2</v>
      </c>
      <c r="BB294" s="85">
        <v>-3.3097426507369999E-2</v>
      </c>
      <c r="BC294" s="85">
        <v>-33.302659756248673</v>
      </c>
      <c r="BD294" s="85">
        <v>-2.3938498350817312</v>
      </c>
      <c r="BE294" s="85" t="s">
        <v>61</v>
      </c>
      <c r="BF294" s="85">
        <v>20.697668895353178</v>
      </c>
      <c r="BG294" s="85">
        <v>8.6845919770599309</v>
      </c>
      <c r="BH294" s="85">
        <v>-2.6695726485096101</v>
      </c>
      <c r="BI294" s="85">
        <v>-17.551265054670381</v>
      </c>
      <c r="BJ294" s="85">
        <v>-10.6141972155433</v>
      </c>
      <c r="BK294" s="85" t="s">
        <v>59</v>
      </c>
      <c r="BL294" s="85">
        <v>1.3821399128773801</v>
      </c>
      <c r="BM294" s="85">
        <v>0.16554268945862</v>
      </c>
      <c r="BN294" s="85">
        <v>-0.27035493853750003</v>
      </c>
      <c r="BO294" s="85">
        <v>-37.599126906423677</v>
      </c>
      <c r="BP294" s="85">
        <v>-8.2168507274569595</v>
      </c>
      <c r="BQ294" s="85" t="s">
        <v>59</v>
      </c>
      <c r="BR294" s="85">
        <v>1.5167119183597E-2</v>
      </c>
      <c r="BS294" s="85">
        <v>1.6092389246497502E-2</v>
      </c>
      <c r="BT294" s="85">
        <v>8.1453047467465994E-3</v>
      </c>
      <c r="BU294" s="85">
        <v>8.5826075981319996E-3</v>
      </c>
      <c r="BV294" s="85">
        <v>0</v>
      </c>
      <c r="BW294" s="85">
        <v>9.4661113214700006E-5</v>
      </c>
      <c r="BX294" s="85">
        <v>0</v>
      </c>
      <c r="BY294" s="85">
        <v>1.2621481761959999E-4</v>
      </c>
      <c r="BZ294" s="85">
        <v>0</v>
      </c>
      <c r="CA294" s="85">
        <v>6.3107408809799995E-5</v>
      </c>
      <c r="CB294" s="85">
        <v>0</v>
      </c>
      <c r="CC294" s="85">
        <v>5.3641297488329995E-4</v>
      </c>
      <c r="CD294" s="85">
        <v>0</v>
      </c>
      <c r="CE294" s="85">
        <v>6.3107408809799995E-5</v>
      </c>
      <c r="CF294" s="85">
        <v>0</v>
      </c>
      <c r="CG294" s="85">
        <v>0</v>
      </c>
      <c r="CH294" s="85">
        <v>0</v>
      </c>
      <c r="CI294" s="85">
        <v>0</v>
      </c>
      <c r="CJ294" s="85">
        <v>0</v>
      </c>
      <c r="CK294" s="85">
        <v>0</v>
      </c>
      <c r="CL294" s="83">
        <v>10</v>
      </c>
      <c r="CM294" s="83" t="s">
        <v>60</v>
      </c>
    </row>
    <row r="295" spans="1:91">
      <c r="A295" s="83">
        <v>398</v>
      </c>
      <c r="B295" s="83" t="s">
        <v>168</v>
      </c>
      <c r="C295" s="83" t="s">
        <v>169</v>
      </c>
      <c r="D295" s="83" t="s">
        <v>65</v>
      </c>
      <c r="E295" s="83" t="s">
        <v>55</v>
      </c>
      <c r="F295" s="83" t="s">
        <v>56</v>
      </c>
      <c r="G295" s="83" t="s">
        <v>55</v>
      </c>
      <c r="H295" s="83" t="s">
        <v>170</v>
      </c>
      <c r="I295" s="85" t="s">
        <v>291</v>
      </c>
      <c r="J295" s="85">
        <v>3.3843433738076802</v>
      </c>
      <c r="K295" s="85">
        <v>2.2760933099184699</v>
      </c>
      <c r="L295" s="85">
        <v>-0.24627779197537997</v>
      </c>
      <c r="M295" s="85">
        <v>-8.4381440514267112</v>
      </c>
      <c r="N295" s="85">
        <v>-2.0255678688918159</v>
      </c>
      <c r="O295" s="85" t="s">
        <v>61</v>
      </c>
      <c r="P295" s="85">
        <v>2.9238727323462599</v>
      </c>
      <c r="Q295" s="85">
        <v>3.4449628374056998</v>
      </c>
      <c r="R295" s="85">
        <v>0.11579780112432</v>
      </c>
      <c r="S295" s="85">
        <v>3.711763004210233</v>
      </c>
      <c r="T295" s="85">
        <v>0.80989243836776781</v>
      </c>
      <c r="U295" s="85" t="s">
        <v>60</v>
      </c>
      <c r="V295" s="85">
        <v>3.3245864284142499</v>
      </c>
      <c r="W295" s="85">
        <v>2.0826088825239002</v>
      </c>
      <c r="X295" s="85">
        <v>-0.27599501019785</v>
      </c>
      <c r="Y295" s="85">
        <v>-9.8719406849756002</v>
      </c>
      <c r="Z295" s="85">
        <v>-3.3630532081547959</v>
      </c>
      <c r="AA295" s="85" t="s">
        <v>59</v>
      </c>
      <c r="AB295" s="85">
        <v>8.9301442732010003E-2</v>
      </c>
      <c r="AC295" s="85">
        <v>8.2356877212180005E-2</v>
      </c>
      <c r="AD295" s="85">
        <v>-1.5432367821799999E-3</v>
      </c>
      <c r="AE295" s="85">
        <v>-1.782929410261058</v>
      </c>
      <c r="AF295" s="85">
        <v>-0.11250622714457691</v>
      </c>
      <c r="AG295" s="85" t="s">
        <v>60</v>
      </c>
      <c r="AH295" s="85">
        <v>9.9118391925634501</v>
      </c>
      <c r="AI295" s="85">
        <v>1.2827956520383801</v>
      </c>
      <c r="AJ295" s="85">
        <v>-1.91756523122779</v>
      </c>
      <c r="AK295" s="85">
        <v>-36.515546577901262</v>
      </c>
      <c r="AL295" s="85">
        <v>-8.5365070376450305</v>
      </c>
      <c r="AM295" s="85" t="s">
        <v>59</v>
      </c>
      <c r="AN295" s="85">
        <v>1.42351168074321</v>
      </c>
      <c r="AO295" s="85">
        <v>0.50822831133789004</v>
      </c>
      <c r="AP295" s="85">
        <v>-0.20339630431229</v>
      </c>
      <c r="AQ295" s="85">
        <v>-20.457448952467871</v>
      </c>
      <c r="AR295" s="85">
        <v>-3.7414739815563589</v>
      </c>
      <c r="AS295" s="85" t="s">
        <v>59</v>
      </c>
      <c r="AT295" s="85">
        <v>9.0142309758045513</v>
      </c>
      <c r="AU295" s="85">
        <v>4.61716955633098</v>
      </c>
      <c r="AV295" s="85">
        <v>-0.97712475988301994</v>
      </c>
      <c r="AW295" s="85">
        <v>-13.81479914349449</v>
      </c>
      <c r="AX295" s="85">
        <v>-3.625427674900696</v>
      </c>
      <c r="AY295" s="85" t="s">
        <v>59</v>
      </c>
      <c r="AZ295" s="85">
        <v>0.14658148553212</v>
      </c>
      <c r="BA295" s="85">
        <v>0</v>
      </c>
      <c r="BB295" s="85">
        <v>-3.2573663451579998E-2</v>
      </c>
      <c r="BC295" s="85">
        <v>-100</v>
      </c>
      <c r="BD295" s="85">
        <v>-2.562193237854236</v>
      </c>
      <c r="BE295" s="85" t="s">
        <v>61</v>
      </c>
      <c r="BF295" s="85">
        <v>22.61403681602167</v>
      </c>
      <c r="BG295" s="85">
        <v>8.5549285672943611</v>
      </c>
      <c r="BH295" s="85">
        <v>-3.1242462774949598</v>
      </c>
      <c r="BI295" s="85">
        <v>-19.42760238277533</v>
      </c>
      <c r="BJ295" s="85">
        <v>-9.7429789324473202</v>
      </c>
      <c r="BK295" s="85" t="s">
        <v>59</v>
      </c>
      <c r="BL295" s="85">
        <v>1.9354836209890198</v>
      </c>
      <c r="BM295" s="85">
        <v>0.34862680509242</v>
      </c>
      <c r="BN295" s="85">
        <v>-0.35263484797701999</v>
      </c>
      <c r="BO295" s="85">
        <v>-31.676297253176809</v>
      </c>
      <c r="BP295" s="85">
        <v>-6.2198855595100646</v>
      </c>
      <c r="BQ295" s="85" t="s">
        <v>59</v>
      </c>
      <c r="BR295" s="85">
        <v>5.3554040895813001E-3</v>
      </c>
      <c r="BS295" s="85">
        <v>7.7551020408162998E-3</v>
      </c>
      <c r="BT295" s="85">
        <v>5.8422590068159998E-3</v>
      </c>
      <c r="BU295" s="85">
        <v>5.8503401360544003E-3</v>
      </c>
      <c r="BV295" s="85">
        <v>0</v>
      </c>
      <c r="BW295" s="85">
        <v>0</v>
      </c>
      <c r="BX295" s="85">
        <v>0</v>
      </c>
      <c r="BY295" s="85">
        <v>0</v>
      </c>
      <c r="BZ295" s="85">
        <v>0</v>
      </c>
      <c r="CA295" s="85">
        <v>2.721088435374E-4</v>
      </c>
      <c r="CB295" s="85">
        <v>0</v>
      </c>
      <c r="CC295" s="85">
        <v>4.0816326530610002E-4</v>
      </c>
      <c r="CD295" s="85">
        <v>0</v>
      </c>
      <c r="CE295" s="85">
        <v>1.360544217687E-4</v>
      </c>
      <c r="CF295" s="85">
        <v>0</v>
      </c>
      <c r="CG295" s="85">
        <v>0</v>
      </c>
      <c r="CH295" s="85">
        <v>0</v>
      </c>
      <c r="CI295" s="85">
        <v>0</v>
      </c>
      <c r="CJ295" s="85">
        <v>0</v>
      </c>
      <c r="CK295" s="85">
        <v>0</v>
      </c>
      <c r="CL295" s="83">
        <v>10</v>
      </c>
      <c r="CM295" s="83" t="s">
        <v>60</v>
      </c>
    </row>
    <row r="296" spans="1:91">
      <c r="A296" s="91">
        <v>398</v>
      </c>
      <c r="B296" s="91" t="s">
        <v>168</v>
      </c>
      <c r="C296" s="91" t="s">
        <v>169</v>
      </c>
      <c r="D296" s="91" t="s">
        <v>65</v>
      </c>
      <c r="E296" s="91" t="s">
        <v>55</v>
      </c>
      <c r="F296" s="91" t="s">
        <v>56</v>
      </c>
      <c r="G296" s="91" t="s">
        <v>55</v>
      </c>
      <c r="H296" s="91" t="s">
        <v>170</v>
      </c>
      <c r="I296" s="92" t="s">
        <v>292</v>
      </c>
      <c r="J296" s="92">
        <v>10.67562809878614</v>
      </c>
      <c r="K296" s="92">
        <v>7.2018190706293099</v>
      </c>
      <c r="L296" s="92">
        <v>-0.77195756181263009</v>
      </c>
      <c r="M296" s="92">
        <v>-8.3756645201521707</v>
      </c>
      <c r="N296" s="92">
        <v>-4.3575363751130283</v>
      </c>
      <c r="O296" s="92" t="s">
        <v>59</v>
      </c>
      <c r="P296" s="92">
        <v>9.4188508414961802</v>
      </c>
      <c r="Q296" s="92">
        <v>7.8028071620285804</v>
      </c>
      <c r="R296" s="92">
        <v>-0.35912081765947002</v>
      </c>
      <c r="S296" s="92">
        <v>-4.0966031583570039</v>
      </c>
      <c r="T296" s="92">
        <v>-1.819120761527437</v>
      </c>
      <c r="U296" s="92" t="s">
        <v>71</v>
      </c>
      <c r="V296" s="92">
        <v>6.1928616350339999E-2</v>
      </c>
      <c r="W296" s="92">
        <v>5.8329482202790002E-2</v>
      </c>
      <c r="X296" s="92">
        <v>-7.9980758834399996E-4</v>
      </c>
      <c r="Y296" s="92">
        <v>-1.3217364101691389</v>
      </c>
      <c r="Z296" s="92">
        <v>-5.9715023908204698E-2</v>
      </c>
      <c r="AA296" s="92" t="s">
        <v>60</v>
      </c>
      <c r="AB296" s="92">
        <v>0.52522285524092005</v>
      </c>
      <c r="AC296" s="92">
        <v>0.42175211368688004</v>
      </c>
      <c r="AD296" s="92">
        <v>-2.2993498123119998E-2</v>
      </c>
      <c r="AE296" s="92">
        <v>-4.7587128949663784</v>
      </c>
      <c r="AF296" s="92">
        <v>-0.53841902260085106</v>
      </c>
      <c r="AG296" s="92" t="s">
        <v>60</v>
      </c>
      <c r="AH296" s="92">
        <v>13.065520124373309</v>
      </c>
      <c r="AI296" s="92">
        <v>1.8074161624762799</v>
      </c>
      <c r="AJ296" s="92">
        <v>-2.5018008804215603</v>
      </c>
      <c r="AK296" s="92">
        <v>-35.568850488242141</v>
      </c>
      <c r="AL296" s="92">
        <v>-8.6680387761079167</v>
      </c>
      <c r="AM296" s="92" t="s">
        <v>59</v>
      </c>
      <c r="AN296" s="92">
        <v>2.8335558311373901</v>
      </c>
      <c r="AO296" s="92">
        <v>2.6165716639845802</v>
      </c>
      <c r="AP296" s="92">
        <v>-4.8218703811729997E-2</v>
      </c>
      <c r="AQ296" s="92">
        <v>-1.7548088071158821</v>
      </c>
      <c r="AR296" s="92">
        <v>-0.23923757497043929</v>
      </c>
      <c r="AS296" s="92" t="s">
        <v>60</v>
      </c>
      <c r="AT296" s="92">
        <v>10.86789303681849</v>
      </c>
      <c r="AU296" s="92">
        <v>4.36033545651404</v>
      </c>
      <c r="AV296" s="92">
        <v>-1.4461239067343199</v>
      </c>
      <c r="AW296" s="92">
        <v>-18.367892198304592</v>
      </c>
      <c r="AX296" s="92">
        <v>-3.9254849451193619</v>
      </c>
      <c r="AY296" s="92" t="s">
        <v>59</v>
      </c>
      <c r="AZ296" s="92">
        <v>9.3906654964979991E-2</v>
      </c>
      <c r="BA296" s="92">
        <v>6.6857637335000003E-3</v>
      </c>
      <c r="BB296" s="92">
        <v>-1.9382420273659998E-2</v>
      </c>
      <c r="BC296" s="92">
        <v>-44.410864110431874</v>
      </c>
      <c r="BD296" s="92">
        <v>-2.2179706291356909</v>
      </c>
      <c r="BE296" s="92" t="s">
        <v>61</v>
      </c>
      <c r="BF296" s="92">
        <v>21.5564860193358</v>
      </c>
      <c r="BG296" s="92">
        <v>9.3038499577558209</v>
      </c>
      <c r="BH296" s="92">
        <v>-2.7228080136844399</v>
      </c>
      <c r="BI296" s="92">
        <v>-17.032554630747399</v>
      </c>
      <c r="BJ296" s="92">
        <v>-9.2591476240817183</v>
      </c>
      <c r="BK296" s="92" t="s">
        <v>59</v>
      </c>
      <c r="BL296" s="92">
        <v>1.39019319085087</v>
      </c>
      <c r="BM296" s="92">
        <v>7.450183772051E-2</v>
      </c>
      <c r="BN296" s="92">
        <v>-0.29237585625119</v>
      </c>
      <c r="BO296" s="92">
        <v>-47.811362126408874</v>
      </c>
      <c r="BP296" s="92">
        <v>-6.6924659694526154</v>
      </c>
      <c r="BQ296" s="92" t="s">
        <v>59</v>
      </c>
      <c r="BR296" s="92">
        <v>2.1729682746631899E-2</v>
      </c>
      <c r="BS296" s="92">
        <v>2.44831338411317E-2</v>
      </c>
      <c r="BT296" s="92">
        <v>6.5189048239896004E-3</v>
      </c>
      <c r="BU296" s="92">
        <v>6.7706444202636001E-3</v>
      </c>
      <c r="BV296" s="92">
        <v>0</v>
      </c>
      <c r="BW296" s="92">
        <v>2.4180872929509999E-4</v>
      </c>
      <c r="BX296" s="92">
        <v>0</v>
      </c>
      <c r="BY296" s="92">
        <v>1.8135654697129999E-4</v>
      </c>
      <c r="BZ296" s="92">
        <v>0</v>
      </c>
      <c r="CA296" s="92">
        <v>1.8135654697129999E-4</v>
      </c>
      <c r="CB296" s="92">
        <v>0</v>
      </c>
      <c r="CC296" s="92">
        <v>7.2542618788539999E-4</v>
      </c>
      <c r="CD296" s="92">
        <v>0</v>
      </c>
      <c r="CE296" s="92">
        <v>0</v>
      </c>
      <c r="CF296" s="92">
        <v>0</v>
      </c>
      <c r="CG296" s="92">
        <v>0</v>
      </c>
      <c r="CH296" s="92">
        <v>0</v>
      </c>
      <c r="CI296" s="92">
        <v>0</v>
      </c>
      <c r="CJ296" s="92">
        <v>0</v>
      </c>
      <c r="CK296" s="92">
        <v>0</v>
      </c>
      <c r="CL296" s="91">
        <v>10</v>
      </c>
      <c r="CM296" s="91" t="s">
        <v>60</v>
      </c>
    </row>
    <row r="297" spans="1:91">
      <c r="A297" s="91">
        <v>398</v>
      </c>
      <c r="B297" s="91" t="s">
        <v>168</v>
      </c>
      <c r="C297" s="91" t="s">
        <v>169</v>
      </c>
      <c r="D297" s="91" t="s">
        <v>65</v>
      </c>
      <c r="E297" s="91" t="s">
        <v>55</v>
      </c>
      <c r="F297" s="91" t="s">
        <v>56</v>
      </c>
      <c r="G297" s="91" t="s">
        <v>55</v>
      </c>
      <c r="H297" s="91" t="s">
        <v>170</v>
      </c>
      <c r="I297" s="92" t="s">
        <v>293</v>
      </c>
      <c r="J297" s="92">
        <v>5.4845530498194801</v>
      </c>
      <c r="K297" s="92">
        <v>3.9042940878692298</v>
      </c>
      <c r="L297" s="92">
        <v>-0.35116865821116999</v>
      </c>
      <c r="M297" s="92">
        <v>-7.274264938181096</v>
      </c>
      <c r="N297" s="92">
        <v>-3.521271395643526</v>
      </c>
      <c r="O297" s="92" t="s">
        <v>59</v>
      </c>
      <c r="P297" s="92">
        <v>5.8861938702273999</v>
      </c>
      <c r="Q297" s="92">
        <v>5.5749159986169206</v>
      </c>
      <c r="R297" s="92">
        <v>-6.9172860357879992E-2</v>
      </c>
      <c r="S297" s="92">
        <v>-1.2001256188954419</v>
      </c>
      <c r="T297" s="92">
        <v>-0.41531343482242727</v>
      </c>
      <c r="U297" s="92" t="s">
        <v>60</v>
      </c>
      <c r="V297" s="92">
        <v>0.60681687220647007</v>
      </c>
      <c r="W297" s="92">
        <v>0.41315435878208007</v>
      </c>
      <c r="X297" s="92">
        <v>-4.3036114094309998E-2</v>
      </c>
      <c r="Y297" s="92">
        <v>-8.187662913008209</v>
      </c>
      <c r="Z297" s="92">
        <v>-2.649834315232777</v>
      </c>
      <c r="AA297" s="92" t="s">
        <v>59</v>
      </c>
      <c r="AB297" s="92">
        <v>0.23360056634272999</v>
      </c>
      <c r="AC297" s="92">
        <v>0.18520246865015</v>
      </c>
      <c r="AD297" s="92">
        <v>-1.075513282057E-2</v>
      </c>
      <c r="AE297" s="92">
        <v>-5.0283521885918674</v>
      </c>
      <c r="AF297" s="92">
        <v>-0.61639289022682953</v>
      </c>
      <c r="AG297" s="92" t="s">
        <v>60</v>
      </c>
      <c r="AH297" s="92">
        <v>9.8729575162817493</v>
      </c>
      <c r="AI297" s="92">
        <v>1.3450757411796599</v>
      </c>
      <c r="AJ297" s="92">
        <v>-1.89508483891157</v>
      </c>
      <c r="AK297" s="92">
        <v>-35.787126497784953</v>
      </c>
      <c r="AL297" s="92">
        <v>-9.5472716658407961</v>
      </c>
      <c r="AM297" s="92" t="s">
        <v>59</v>
      </c>
      <c r="AN297" s="92">
        <v>2.6639617487979201</v>
      </c>
      <c r="AO297" s="92">
        <v>1.82841422444594</v>
      </c>
      <c r="AP297" s="92">
        <v>-0.18567722763376998</v>
      </c>
      <c r="AQ297" s="92">
        <v>-8.0234694079824092</v>
      </c>
      <c r="AR297" s="92">
        <v>-1.3548234918740121</v>
      </c>
      <c r="AS297" s="92" t="s">
        <v>60</v>
      </c>
      <c r="AT297" s="92">
        <v>8.7875151707062393</v>
      </c>
      <c r="AU297" s="92">
        <v>3.9992832844284196</v>
      </c>
      <c r="AV297" s="92">
        <v>-1.0640515302839599</v>
      </c>
      <c r="AW297" s="92">
        <v>-16.049015097831141</v>
      </c>
      <c r="AX297" s="92">
        <v>-4.150228824459278</v>
      </c>
      <c r="AY297" s="92" t="s">
        <v>59</v>
      </c>
      <c r="AZ297" s="92">
        <v>0.17246969701744999</v>
      </c>
      <c r="BA297" s="92">
        <v>2.3404600604209999E-2</v>
      </c>
      <c r="BB297" s="92">
        <v>-3.3125576980720002E-2</v>
      </c>
      <c r="BC297" s="92">
        <v>-35.843321129135603</v>
      </c>
      <c r="BD297" s="92">
        <v>-2.5736823370214958</v>
      </c>
      <c r="BE297" s="92" t="s">
        <v>61</v>
      </c>
      <c r="BF297" s="92">
        <v>21.01718583601221</v>
      </c>
      <c r="BG297" s="92">
        <v>8.6606263384762094</v>
      </c>
      <c r="BH297" s="92">
        <v>-2.7459021105635602</v>
      </c>
      <c r="BI297" s="92">
        <v>-17.881911703899888</v>
      </c>
      <c r="BJ297" s="92">
        <v>-10.91471294481333</v>
      </c>
      <c r="BK297" s="92" t="s">
        <v>59</v>
      </c>
      <c r="BL297" s="92">
        <v>1.4743991741819999</v>
      </c>
      <c r="BM297" s="92">
        <v>0.19938205673761</v>
      </c>
      <c r="BN297" s="92">
        <v>-0.28333713720986997</v>
      </c>
      <c r="BO297" s="92">
        <v>-35.893116426648341</v>
      </c>
      <c r="BP297" s="92">
        <v>-8.8001775357236056</v>
      </c>
      <c r="BQ297" s="92" t="s">
        <v>59</v>
      </c>
      <c r="BR297" s="92">
        <v>1.35846093443267E-2</v>
      </c>
      <c r="BS297" s="92">
        <v>1.45228215767635E-2</v>
      </c>
      <c r="BT297" s="92">
        <v>7.7738515901059997E-3</v>
      </c>
      <c r="BU297" s="92">
        <v>8.0682342093129997E-3</v>
      </c>
      <c r="BV297" s="92">
        <v>0</v>
      </c>
      <c r="BW297" s="92">
        <v>7.6840325803000006E-5</v>
      </c>
      <c r="BX297" s="92">
        <v>0</v>
      </c>
      <c r="BY297" s="92">
        <v>1.0245376773730001E-4</v>
      </c>
      <c r="BZ297" s="92">
        <v>0</v>
      </c>
      <c r="CA297" s="92">
        <v>1.0245376773730001E-4</v>
      </c>
      <c r="CB297" s="92">
        <v>0</v>
      </c>
      <c r="CC297" s="92">
        <v>5.1226883868649999E-4</v>
      </c>
      <c r="CD297" s="92">
        <v>0</v>
      </c>
      <c r="CE297" s="92">
        <v>7.6840325803000006E-5</v>
      </c>
      <c r="CF297" s="92">
        <v>0</v>
      </c>
      <c r="CG297" s="92">
        <v>0</v>
      </c>
      <c r="CH297" s="92">
        <v>0</v>
      </c>
      <c r="CI297" s="92">
        <v>0</v>
      </c>
      <c r="CJ297" s="92">
        <v>0</v>
      </c>
      <c r="CK297" s="92">
        <v>0</v>
      </c>
      <c r="CL297" s="91">
        <v>10</v>
      </c>
      <c r="CM297" s="91" t="s">
        <v>60</v>
      </c>
    </row>
    <row r="298" spans="1:91">
      <c r="A298" s="83">
        <v>404</v>
      </c>
      <c r="B298" s="83" t="s">
        <v>171</v>
      </c>
      <c r="C298" s="83" t="s">
        <v>172</v>
      </c>
      <c r="D298" s="83" t="s">
        <v>74</v>
      </c>
      <c r="E298" s="83" t="s">
        <v>57</v>
      </c>
      <c r="F298" s="83" t="s">
        <v>66</v>
      </c>
      <c r="G298" s="83" t="s">
        <v>57</v>
      </c>
      <c r="H298" s="83" t="s">
        <v>78</v>
      </c>
      <c r="I298" s="85" t="s">
        <v>288</v>
      </c>
      <c r="J298" s="85">
        <v>48.2955711608436</v>
      </c>
      <c r="K298" s="85">
        <v>33.146220978579137</v>
      </c>
      <c r="L298" s="85">
        <v>-2.7544273058662703</v>
      </c>
      <c r="M298" s="85">
        <v>-6.6149007882996047</v>
      </c>
      <c r="N298" s="85">
        <v>-9.0900695694027611</v>
      </c>
      <c r="O298" s="85" t="s">
        <v>59</v>
      </c>
      <c r="P298" s="85">
        <v>6.885935373569831</v>
      </c>
      <c r="Q298" s="85">
        <v>4.69479529224086</v>
      </c>
      <c r="R298" s="85">
        <v>-0.39838910569617997</v>
      </c>
      <c r="S298" s="85">
        <v>-6.727155498490256</v>
      </c>
      <c r="T298" s="85">
        <v>-3.6087810625674388</v>
      </c>
      <c r="U298" s="85" t="s">
        <v>59</v>
      </c>
      <c r="V298" s="85">
        <v>13.950164145964941</v>
      </c>
      <c r="W298" s="85">
        <v>12.62445216331402</v>
      </c>
      <c r="X298" s="85">
        <v>-0.24103854230017002</v>
      </c>
      <c r="Y298" s="85">
        <v>-1.799176103305655</v>
      </c>
      <c r="Z298" s="85">
        <v>-0.91995145125224087</v>
      </c>
      <c r="AA298" s="85" t="s">
        <v>60</v>
      </c>
      <c r="AB298" s="85">
        <v>11.744737530839281</v>
      </c>
      <c r="AC298" s="85">
        <v>7.5595145964017103</v>
      </c>
      <c r="AD298" s="85">
        <v>-0.76094962444319003</v>
      </c>
      <c r="AE298" s="85">
        <v>-7.6984064621499648</v>
      </c>
      <c r="AF298" s="85">
        <v>-3.0694408744056192</v>
      </c>
      <c r="AG298" s="85" t="s">
        <v>59</v>
      </c>
      <c r="AH298" s="85">
        <v>93.706734388841014</v>
      </c>
      <c r="AI298" s="85">
        <v>88.872420944487473</v>
      </c>
      <c r="AJ298" s="85">
        <v>-0.87896608079154992</v>
      </c>
      <c r="AK298" s="85">
        <v>-0.95843544188172203</v>
      </c>
      <c r="AL298" s="85">
        <v>-4.2802884251828921</v>
      </c>
      <c r="AM298" s="85" t="s">
        <v>59</v>
      </c>
      <c r="AN298" s="85">
        <v>79.814389937857442</v>
      </c>
      <c r="AO298" s="85">
        <v>78.380410879798774</v>
      </c>
      <c r="AP298" s="85">
        <v>-0.26072346510157995</v>
      </c>
      <c r="AQ298" s="85">
        <v>-0.32908964228642867</v>
      </c>
      <c r="AR298" s="85">
        <v>-0.81826733491027015</v>
      </c>
      <c r="AS298" s="85" t="s">
        <v>60</v>
      </c>
      <c r="AT298" s="85">
        <v>58.235705674020885</v>
      </c>
      <c r="AU298" s="85">
        <v>53.02285168106102</v>
      </c>
      <c r="AV298" s="85">
        <v>-0.94779163508360997</v>
      </c>
      <c r="AW298" s="85">
        <v>-1.690559318047258</v>
      </c>
      <c r="AX298" s="85">
        <v>-2.1335425236170891</v>
      </c>
      <c r="AY298" s="85" t="s">
        <v>61</v>
      </c>
      <c r="AZ298" s="85">
        <v>86.089737468248444</v>
      </c>
      <c r="BA298" s="85">
        <v>76.685039760916993</v>
      </c>
      <c r="BB298" s="85">
        <v>-1.7099450376966301</v>
      </c>
      <c r="BC298" s="85">
        <v>-2.081371775351426</v>
      </c>
      <c r="BD298" s="85">
        <v>-5.3822194296849082</v>
      </c>
      <c r="BE298" s="85" t="s">
        <v>59</v>
      </c>
      <c r="BF298" s="85">
        <v>96.480611246588225</v>
      </c>
      <c r="BG298" s="85">
        <v>97.576214213713257</v>
      </c>
      <c r="BH298" s="85">
        <v>0.19920053947728003</v>
      </c>
      <c r="BI298" s="85">
        <v>0.2055143182846608</v>
      </c>
      <c r="BJ298" s="85">
        <v>1.487715162956448</v>
      </c>
      <c r="BK298" s="85" t="s">
        <v>60</v>
      </c>
      <c r="BL298" s="85">
        <v>38.68713797692417</v>
      </c>
      <c r="BM298" s="85">
        <v>29.446148396380167</v>
      </c>
      <c r="BN298" s="85">
        <v>-1.6801799237352699</v>
      </c>
      <c r="BO298" s="85">
        <v>-4.8414935278087823</v>
      </c>
      <c r="BP298" s="85">
        <v>-5.7559906131146876</v>
      </c>
      <c r="BQ298" s="85" t="s">
        <v>59</v>
      </c>
      <c r="BR298" s="85">
        <v>1.6269165247018699E-2</v>
      </c>
      <c r="BS298" s="85">
        <v>1.8834866403854601E-2</v>
      </c>
      <c r="BT298" s="85">
        <v>7.9216354344122993E-3</v>
      </c>
      <c r="BU298" s="85">
        <v>6.8331143232589001E-3</v>
      </c>
      <c r="BV298" s="85">
        <v>5.1107325383299999E-4</v>
      </c>
      <c r="BW298" s="85">
        <v>8.1033727551469998E-4</v>
      </c>
      <c r="BX298" s="85">
        <v>7.6660988074960001E-4</v>
      </c>
      <c r="BY298" s="85">
        <v>2.409110819098E-4</v>
      </c>
      <c r="BZ298" s="85">
        <v>0</v>
      </c>
      <c r="CA298" s="85">
        <v>2.409110819098E-4</v>
      </c>
      <c r="CB298" s="85">
        <v>2.555366269165E-4</v>
      </c>
      <c r="CC298" s="85">
        <v>3.066141042488E-4</v>
      </c>
      <c r="CD298" s="85">
        <v>0</v>
      </c>
      <c r="CE298" s="85">
        <v>3.9421813403420002E-4</v>
      </c>
      <c r="CF298" s="85">
        <v>2.555366269165E-4</v>
      </c>
      <c r="CG298" s="85">
        <v>3.2851511169509998E-4</v>
      </c>
      <c r="CH298" s="85">
        <v>3.4071550255540002E-4</v>
      </c>
      <c r="CI298" s="85">
        <v>8.76040297854E-5</v>
      </c>
      <c r="CJ298" s="85">
        <v>0</v>
      </c>
      <c r="CK298" s="85">
        <v>0</v>
      </c>
      <c r="CL298" s="83">
        <v>10</v>
      </c>
      <c r="CM298" s="83" t="s">
        <v>60</v>
      </c>
    </row>
    <row r="299" spans="1:91">
      <c r="A299" s="83">
        <v>404</v>
      </c>
      <c r="B299" s="83" t="s">
        <v>171</v>
      </c>
      <c r="C299" s="83" t="s">
        <v>172</v>
      </c>
      <c r="D299" s="83" t="s">
        <v>74</v>
      </c>
      <c r="E299" s="83" t="s">
        <v>57</v>
      </c>
      <c r="F299" s="83" t="s">
        <v>66</v>
      </c>
      <c r="G299" s="83" t="s">
        <v>57</v>
      </c>
      <c r="H299" s="83" t="s">
        <v>78</v>
      </c>
      <c r="I299" s="85" t="s">
        <v>289</v>
      </c>
      <c r="J299" s="85">
        <v>32.20468250245208</v>
      </c>
      <c r="K299" s="85">
        <v>19.28565804879371</v>
      </c>
      <c r="L299" s="85">
        <v>-2.3489135370287899</v>
      </c>
      <c r="M299" s="85">
        <v>-8.9013590104941027</v>
      </c>
      <c r="N299" s="85">
        <v>-8.5759131877967718</v>
      </c>
      <c r="O299" s="85" t="s">
        <v>59</v>
      </c>
      <c r="P299" s="85">
        <v>5.3200429265504203</v>
      </c>
      <c r="Q299" s="85">
        <v>3.8468020283712803</v>
      </c>
      <c r="R299" s="85">
        <v>-0.26786198148712004</v>
      </c>
      <c r="S299" s="85">
        <v>-5.7248530240851299</v>
      </c>
      <c r="T299" s="85">
        <v>-2.5244168595965801</v>
      </c>
      <c r="U299" s="85" t="s">
        <v>61</v>
      </c>
      <c r="V299" s="85">
        <v>11.016052044499268</v>
      </c>
      <c r="W299" s="85">
        <v>8.5170909420263303</v>
      </c>
      <c r="X299" s="85">
        <v>-0.45435656408599001</v>
      </c>
      <c r="Y299" s="85">
        <v>-4.5700709387981657</v>
      </c>
      <c r="Z299" s="85">
        <v>-2.4127003489114061</v>
      </c>
      <c r="AA299" s="85" t="s">
        <v>61</v>
      </c>
      <c r="AB299" s="85">
        <v>10.67600449052207</v>
      </c>
      <c r="AC299" s="85">
        <v>7.4459866313698804</v>
      </c>
      <c r="AD299" s="85">
        <v>-0.58727597439131007</v>
      </c>
      <c r="AE299" s="85">
        <v>-6.3413464778629418</v>
      </c>
      <c r="AF299" s="85">
        <v>-2.7392798332381258</v>
      </c>
      <c r="AG299" s="85" t="s">
        <v>59</v>
      </c>
      <c r="AH299" s="85">
        <v>95.506581938841563</v>
      </c>
      <c r="AI299" s="85">
        <v>92.398241320864486</v>
      </c>
      <c r="AJ299" s="85">
        <v>-0.56515283963218998</v>
      </c>
      <c r="AK299" s="85">
        <v>-0.59977992823224691</v>
      </c>
      <c r="AL299" s="85">
        <v>-3.9112290625001549</v>
      </c>
      <c r="AM299" s="85" t="s">
        <v>59</v>
      </c>
      <c r="AN299" s="85">
        <v>75.776146706665287</v>
      </c>
      <c r="AO299" s="85">
        <v>74.538212793865583</v>
      </c>
      <c r="AP299" s="85">
        <v>-0.22507889323631</v>
      </c>
      <c r="AQ299" s="85">
        <v>-0.29903633089414239</v>
      </c>
      <c r="AR299" s="85">
        <v>-0.65292906190123579</v>
      </c>
      <c r="AS299" s="85" t="s">
        <v>60</v>
      </c>
      <c r="AT299" s="85">
        <v>58.945506048928131</v>
      </c>
      <c r="AU299" s="85">
        <v>53.725754180015151</v>
      </c>
      <c r="AV299" s="85">
        <v>-0.94904579434781</v>
      </c>
      <c r="AW299" s="85">
        <v>-1.671704062321377</v>
      </c>
      <c r="AX299" s="85">
        <v>-2.2252483563093781</v>
      </c>
      <c r="AY299" s="85" t="s">
        <v>61</v>
      </c>
      <c r="AZ299" s="85">
        <v>86.374748172814307</v>
      </c>
      <c r="BA299" s="85">
        <v>79.17410982725356</v>
      </c>
      <c r="BB299" s="85">
        <v>-1.30920697192013</v>
      </c>
      <c r="BC299" s="85">
        <v>-1.570196688132097</v>
      </c>
      <c r="BD299" s="85">
        <v>-3.8106977964170921</v>
      </c>
      <c r="BE299" s="85" t="s">
        <v>59</v>
      </c>
      <c r="BF299" s="85">
        <v>96.446643799502837</v>
      </c>
      <c r="BG299" s="85">
        <v>97.965770291588356</v>
      </c>
      <c r="BH299" s="85">
        <v>0.27620481674281999</v>
      </c>
      <c r="BI299" s="85">
        <v>0.2845530582264999</v>
      </c>
      <c r="BJ299" s="85">
        <v>1.8595744632438469</v>
      </c>
      <c r="BK299" s="85" t="s">
        <v>71</v>
      </c>
      <c r="BL299" s="85">
        <v>38.87815318408834</v>
      </c>
      <c r="BM299" s="85">
        <v>29.476647439556757</v>
      </c>
      <c r="BN299" s="85">
        <v>-1.7093646808239198</v>
      </c>
      <c r="BO299" s="85">
        <v>-4.9087738673297636</v>
      </c>
      <c r="BP299" s="85">
        <v>-6.3110459101681284</v>
      </c>
      <c r="BQ299" s="85" t="s">
        <v>59</v>
      </c>
      <c r="BR299" s="85">
        <v>2.1496708316539E-2</v>
      </c>
      <c r="BS299" s="85">
        <v>1.84613484811064E-2</v>
      </c>
      <c r="BT299" s="85">
        <v>9.5391643154641992E-3</v>
      </c>
      <c r="BU299" s="85">
        <v>8.6132378365028003E-3</v>
      </c>
      <c r="BV299" s="85">
        <v>8.061265618702E-4</v>
      </c>
      <c r="BW299" s="85">
        <v>7.1005186465790003E-4</v>
      </c>
      <c r="BX299" s="85">
        <v>5.3741770791349995E-4</v>
      </c>
      <c r="BY299" s="85">
        <v>1.8523092121510001E-4</v>
      </c>
      <c r="BZ299" s="85">
        <v>1.3435442697840001E-4</v>
      </c>
      <c r="CA299" s="85">
        <v>2.7784638182270003E-4</v>
      </c>
      <c r="CB299" s="85">
        <v>1.3435442697840001E-4</v>
      </c>
      <c r="CC299" s="85">
        <v>2.4697456162020001E-4</v>
      </c>
      <c r="CD299" s="85">
        <v>0</v>
      </c>
      <c r="CE299" s="85">
        <v>1.234872808101E-4</v>
      </c>
      <c r="CF299" s="85">
        <v>4.030632809351E-4</v>
      </c>
      <c r="CG299" s="85">
        <v>6.1743640405039998E-4</v>
      </c>
      <c r="CH299" s="85">
        <v>2.6870885395669999E-4</v>
      </c>
      <c r="CI299" s="85">
        <v>3.0871820202499997E-5</v>
      </c>
      <c r="CJ299" s="85">
        <v>0</v>
      </c>
      <c r="CK299" s="85">
        <v>0</v>
      </c>
      <c r="CL299" s="83">
        <v>10</v>
      </c>
      <c r="CM299" s="83" t="s">
        <v>60</v>
      </c>
    </row>
    <row r="300" spans="1:91">
      <c r="A300" s="83">
        <v>404</v>
      </c>
      <c r="B300" s="83" t="s">
        <v>171</v>
      </c>
      <c r="C300" s="83" t="s">
        <v>172</v>
      </c>
      <c r="D300" s="83" t="s">
        <v>74</v>
      </c>
      <c r="E300" s="83" t="s">
        <v>57</v>
      </c>
      <c r="F300" s="83" t="s">
        <v>66</v>
      </c>
      <c r="G300" s="83" t="s">
        <v>57</v>
      </c>
      <c r="H300" s="83" t="s">
        <v>78</v>
      </c>
      <c r="I300" s="85" t="s">
        <v>290</v>
      </c>
      <c r="J300" s="85">
        <v>29.039595704202242</v>
      </c>
      <c r="K300" s="85">
        <v>17.38071973102257</v>
      </c>
      <c r="L300" s="85">
        <v>-2.11979563148721</v>
      </c>
      <c r="M300" s="85">
        <v>-8.9104450584333144</v>
      </c>
      <c r="N300" s="85">
        <v>-8.901465461243907</v>
      </c>
      <c r="O300" s="85" t="s">
        <v>59</v>
      </c>
      <c r="P300" s="85">
        <v>5.4452641967575302</v>
      </c>
      <c r="Q300" s="85">
        <v>3.5387573550389599</v>
      </c>
      <c r="R300" s="85">
        <v>-0.34663760758519002</v>
      </c>
      <c r="S300" s="85">
        <v>-7.5366927217511819</v>
      </c>
      <c r="T300" s="85">
        <v>-4.0505806685926986</v>
      </c>
      <c r="U300" s="85" t="s">
        <v>59</v>
      </c>
      <c r="V300" s="85">
        <v>8.6513899817948197</v>
      </c>
      <c r="W300" s="85">
        <v>6.8443311472905499</v>
      </c>
      <c r="X300" s="85">
        <v>-0.32855615172804997</v>
      </c>
      <c r="Y300" s="85">
        <v>-4.1705239740483568</v>
      </c>
      <c r="Z300" s="85">
        <v>-2.2543409214217158</v>
      </c>
      <c r="AA300" s="85" t="s">
        <v>61</v>
      </c>
      <c r="AB300" s="85">
        <v>5.8871699490773803</v>
      </c>
      <c r="AC300" s="85">
        <v>3.53043086299845</v>
      </c>
      <c r="AD300" s="85">
        <v>-0.42849801565071</v>
      </c>
      <c r="AE300" s="85">
        <v>-8.878255606751317</v>
      </c>
      <c r="AF300" s="85">
        <v>-3.5463937271179189</v>
      </c>
      <c r="AG300" s="85" t="s">
        <v>59</v>
      </c>
      <c r="AH300" s="85">
        <v>84.404219872748044</v>
      </c>
      <c r="AI300" s="85">
        <v>76.92706442415259</v>
      </c>
      <c r="AJ300" s="85">
        <v>-1.35948280883554</v>
      </c>
      <c r="AK300" s="85">
        <v>-1.672396479837845</v>
      </c>
      <c r="AL300" s="85">
        <v>-3.9801644696985781</v>
      </c>
      <c r="AM300" s="85" t="s">
        <v>59</v>
      </c>
      <c r="AN300" s="85">
        <v>73.325555803471516</v>
      </c>
      <c r="AO300" s="85">
        <v>73.940881714965798</v>
      </c>
      <c r="AP300" s="85">
        <v>0.11187743845351</v>
      </c>
      <c r="AQ300" s="85">
        <v>0.1520551839095052</v>
      </c>
      <c r="AR300" s="85">
        <v>0.31262223582347243</v>
      </c>
      <c r="AS300" s="85" t="s">
        <v>60</v>
      </c>
      <c r="AT300" s="85">
        <v>48.335681584304304</v>
      </c>
      <c r="AU300" s="85">
        <v>42.226480993693968</v>
      </c>
      <c r="AV300" s="85">
        <v>-1.1107637437473301</v>
      </c>
      <c r="AW300" s="85">
        <v>-2.4268397161642419</v>
      </c>
      <c r="AX300" s="85">
        <v>-2.5302455435752771</v>
      </c>
      <c r="AY300" s="85" t="s">
        <v>61</v>
      </c>
      <c r="AZ300" s="85">
        <v>76.096600195396448</v>
      </c>
      <c r="BA300" s="85">
        <v>63.538526792517381</v>
      </c>
      <c r="BB300" s="85">
        <v>-2.2832860732507401</v>
      </c>
      <c r="BC300" s="85">
        <v>-3.2260372981854579</v>
      </c>
      <c r="BD300" s="85">
        <v>-5.0005979143336772</v>
      </c>
      <c r="BE300" s="85" t="s">
        <v>59</v>
      </c>
      <c r="BF300" s="85">
        <v>92.689908847798279</v>
      </c>
      <c r="BG300" s="85">
        <v>95.689905973538984</v>
      </c>
      <c r="BH300" s="85">
        <v>0.54545402286194999</v>
      </c>
      <c r="BI300" s="85">
        <v>0.58082956057678992</v>
      </c>
      <c r="BJ300" s="85">
        <v>2.2305138177604831</v>
      </c>
      <c r="BK300" s="85" t="s">
        <v>61</v>
      </c>
      <c r="BL300" s="85">
        <v>30.031534191497141</v>
      </c>
      <c r="BM300" s="85">
        <v>22.873031227822011</v>
      </c>
      <c r="BN300" s="85">
        <v>-1.30154599339548</v>
      </c>
      <c r="BO300" s="85">
        <v>-4.8301664423687773</v>
      </c>
      <c r="BP300" s="85">
        <v>-5.8464036248883904</v>
      </c>
      <c r="BQ300" s="85" t="s">
        <v>59</v>
      </c>
      <c r="BR300" s="85">
        <v>2.2360703812316699E-2</v>
      </c>
      <c r="BS300" s="85">
        <v>1.9036110544404499E-2</v>
      </c>
      <c r="BT300" s="85">
        <v>1.1546920821114399E-2</v>
      </c>
      <c r="BU300" s="85">
        <v>8.8667786130161002E-3</v>
      </c>
      <c r="BV300" s="85">
        <v>9.7751710654939996E-4</v>
      </c>
      <c r="BW300" s="85">
        <v>7.5328384676949999E-4</v>
      </c>
      <c r="BX300" s="85">
        <v>5.4985337243399998E-4</v>
      </c>
      <c r="BY300" s="85">
        <v>7.8467067371799999E-5</v>
      </c>
      <c r="BZ300" s="85">
        <v>1.2218963831870001E-4</v>
      </c>
      <c r="CA300" s="85">
        <v>2.354012021155E-4</v>
      </c>
      <c r="CB300" s="85">
        <v>1.2218963831870001E-4</v>
      </c>
      <c r="CC300" s="85">
        <v>4.0802875033349998E-4</v>
      </c>
      <c r="CD300" s="85">
        <v>0</v>
      </c>
      <c r="CE300" s="85">
        <v>2.0401437516670001E-4</v>
      </c>
      <c r="CF300" s="85">
        <v>3.6656891495600002E-4</v>
      </c>
      <c r="CG300" s="85">
        <v>6.4342995244900004E-4</v>
      </c>
      <c r="CH300" s="85">
        <v>1.8328445747800001E-4</v>
      </c>
      <c r="CI300" s="85">
        <v>1.098538943206E-4</v>
      </c>
      <c r="CJ300" s="85">
        <v>0</v>
      </c>
      <c r="CK300" s="85">
        <v>0</v>
      </c>
      <c r="CL300" s="83">
        <v>10</v>
      </c>
      <c r="CM300" s="83" t="s">
        <v>60</v>
      </c>
    </row>
    <row r="301" spans="1:91">
      <c r="A301" s="83">
        <v>404</v>
      </c>
      <c r="B301" s="83" t="s">
        <v>171</v>
      </c>
      <c r="C301" s="83" t="s">
        <v>172</v>
      </c>
      <c r="D301" s="83" t="s">
        <v>74</v>
      </c>
      <c r="E301" s="83" t="s">
        <v>57</v>
      </c>
      <c r="F301" s="83" t="s">
        <v>66</v>
      </c>
      <c r="G301" s="83" t="s">
        <v>57</v>
      </c>
      <c r="H301" s="83" t="s">
        <v>78</v>
      </c>
      <c r="I301" s="85" t="s">
        <v>291</v>
      </c>
      <c r="J301" s="85">
        <v>16.248334355878729</v>
      </c>
      <c r="K301" s="85">
        <v>9.8178591378675097</v>
      </c>
      <c r="L301" s="85">
        <v>-1.1691773123656799</v>
      </c>
      <c r="M301" s="85">
        <v>-8.7527830785272265</v>
      </c>
      <c r="N301" s="85">
        <v>-4.5585071747811874</v>
      </c>
      <c r="O301" s="85" t="s">
        <v>59</v>
      </c>
      <c r="P301" s="85">
        <v>2.6056170174465301</v>
      </c>
      <c r="Q301" s="85">
        <v>1.0575711305769799</v>
      </c>
      <c r="R301" s="85">
        <v>-0.28146288852174001</v>
      </c>
      <c r="S301" s="85">
        <v>-15.12108505541965</v>
      </c>
      <c r="T301" s="85">
        <v>-2.9765102627247439</v>
      </c>
      <c r="U301" s="85" t="s">
        <v>59</v>
      </c>
      <c r="V301" s="85">
        <v>32.011488302246029</v>
      </c>
      <c r="W301" s="85">
        <v>29.170184404310579</v>
      </c>
      <c r="X301" s="85">
        <v>-0.51660070871553998</v>
      </c>
      <c r="Y301" s="85">
        <v>-1.675759245906316</v>
      </c>
      <c r="Z301" s="85">
        <v>-1.3216643805035559</v>
      </c>
      <c r="AA301" s="85" t="s">
        <v>60</v>
      </c>
      <c r="AB301" s="85">
        <v>6.00313732818634</v>
      </c>
      <c r="AC301" s="85">
        <v>4.4096882529690307</v>
      </c>
      <c r="AD301" s="85">
        <v>-0.28971801367586997</v>
      </c>
      <c r="AE301" s="85">
        <v>-5.4543075090663029</v>
      </c>
      <c r="AF301" s="85">
        <v>-1.668939316419858</v>
      </c>
      <c r="AG301" s="85" t="s">
        <v>71</v>
      </c>
      <c r="AH301" s="85">
        <v>94.683343978724679</v>
      </c>
      <c r="AI301" s="85">
        <v>94.389836169746616</v>
      </c>
      <c r="AJ301" s="85">
        <v>-5.3365056177829995E-2</v>
      </c>
      <c r="AK301" s="85">
        <v>-5.6433217830531603E-2</v>
      </c>
      <c r="AL301" s="85">
        <v>-0.2220731155826724</v>
      </c>
      <c r="AM301" s="85" t="s">
        <v>60</v>
      </c>
      <c r="AN301" s="85">
        <v>73.477512762542858</v>
      </c>
      <c r="AO301" s="85">
        <v>73.588022305743877</v>
      </c>
      <c r="AP301" s="85">
        <v>2.0092644218370002E-2</v>
      </c>
      <c r="AQ301" s="85">
        <v>2.7328487771360901E-2</v>
      </c>
      <c r="AR301" s="85">
        <v>5.4908454055015397E-2</v>
      </c>
      <c r="AS301" s="85" t="s">
        <v>60</v>
      </c>
      <c r="AT301" s="85">
        <v>59.395764890289904</v>
      </c>
      <c r="AU301" s="85">
        <v>54.550671863989066</v>
      </c>
      <c r="AV301" s="85">
        <v>-0.88092600478197003</v>
      </c>
      <c r="AW301" s="85">
        <v>-1.535236799599982</v>
      </c>
      <c r="AX301" s="85">
        <v>-1.8590071756704309</v>
      </c>
      <c r="AY301" s="85" t="s">
        <v>71</v>
      </c>
      <c r="AZ301" s="85">
        <v>89.938349491895409</v>
      </c>
      <c r="BA301" s="85">
        <v>82.944816581406371</v>
      </c>
      <c r="BB301" s="85">
        <v>-1.27155143827073</v>
      </c>
      <c r="BC301" s="85">
        <v>-1.4610202411445281</v>
      </c>
      <c r="BD301" s="85">
        <v>-3.738526506146941</v>
      </c>
      <c r="BE301" s="85" t="s">
        <v>59</v>
      </c>
      <c r="BF301" s="85">
        <v>96.167541333721559</v>
      </c>
      <c r="BG301" s="85">
        <v>98.279647580159107</v>
      </c>
      <c r="BH301" s="85">
        <v>0.38401931753410001</v>
      </c>
      <c r="BI301" s="85">
        <v>0.3957824164824375</v>
      </c>
      <c r="BJ301" s="85">
        <v>2.038032223801149</v>
      </c>
      <c r="BK301" s="85" t="s">
        <v>61</v>
      </c>
      <c r="BL301" s="85">
        <v>47.627007261865515</v>
      </c>
      <c r="BM301" s="85">
        <v>39.244209264557128</v>
      </c>
      <c r="BN301" s="85">
        <v>-1.52414509041971</v>
      </c>
      <c r="BO301" s="85">
        <v>-3.4586997633125449</v>
      </c>
      <c r="BP301" s="85">
        <v>-4.0612411469311622</v>
      </c>
      <c r="BQ301" s="85" t="s">
        <v>59</v>
      </c>
      <c r="BR301" s="85">
        <v>2.0052310374891E-2</v>
      </c>
      <c r="BS301" s="85">
        <v>1.4296463506395801E-2</v>
      </c>
      <c r="BT301" s="85">
        <v>1.52571926765475E-2</v>
      </c>
      <c r="BU301" s="85">
        <v>1.4296463506395801E-2</v>
      </c>
      <c r="BV301" s="85">
        <v>3.9232781168265004E-3</v>
      </c>
      <c r="BW301" s="85">
        <v>2.7947973771902E-3</v>
      </c>
      <c r="BX301" s="85">
        <v>0</v>
      </c>
      <c r="BY301" s="85">
        <v>2.1498441363E-4</v>
      </c>
      <c r="BZ301" s="85">
        <v>0</v>
      </c>
      <c r="CA301" s="85">
        <v>3.2247662044499999E-4</v>
      </c>
      <c r="CB301" s="85">
        <v>8.7183958151700004E-4</v>
      </c>
      <c r="CC301" s="85">
        <v>2.1498441363E-4</v>
      </c>
      <c r="CD301" s="85">
        <v>0</v>
      </c>
      <c r="CE301" s="85">
        <v>0</v>
      </c>
      <c r="CF301" s="85">
        <v>4.3591979075850002E-4</v>
      </c>
      <c r="CG301" s="85">
        <v>7.5244544770500005E-4</v>
      </c>
      <c r="CH301" s="85">
        <v>0</v>
      </c>
      <c r="CI301" s="85">
        <v>0</v>
      </c>
      <c r="CJ301" s="85">
        <v>0</v>
      </c>
      <c r="CK301" s="85">
        <v>2.1498441363E-4</v>
      </c>
      <c r="CL301" s="83">
        <v>10</v>
      </c>
      <c r="CM301" s="83" t="s">
        <v>60</v>
      </c>
    </row>
    <row r="302" spans="1:91">
      <c r="A302" s="91">
        <v>404</v>
      </c>
      <c r="B302" s="91" t="s">
        <v>171</v>
      </c>
      <c r="C302" s="91" t="s">
        <v>172</v>
      </c>
      <c r="D302" s="91" t="s">
        <v>74</v>
      </c>
      <c r="E302" s="91" t="s">
        <v>57</v>
      </c>
      <c r="F302" s="91" t="s">
        <v>66</v>
      </c>
      <c r="G302" s="91" t="s">
        <v>57</v>
      </c>
      <c r="H302" s="91" t="s">
        <v>78</v>
      </c>
      <c r="I302" s="92" t="s">
        <v>292</v>
      </c>
      <c r="J302" s="92">
        <v>42.034413214396388</v>
      </c>
      <c r="K302" s="92">
        <v>27.438368057329647</v>
      </c>
      <c r="L302" s="92">
        <v>-2.6538263921939498</v>
      </c>
      <c r="M302" s="92">
        <v>-7.4622832411409323</v>
      </c>
      <c r="N302" s="92">
        <v>-9.6095801118345872</v>
      </c>
      <c r="O302" s="92" t="s">
        <v>59</v>
      </c>
      <c r="P302" s="92">
        <v>6.2766278240564395</v>
      </c>
      <c r="Q302" s="92">
        <v>4.3455871934863302</v>
      </c>
      <c r="R302" s="92">
        <v>-0.35109829646728996</v>
      </c>
      <c r="S302" s="92">
        <v>-6.4663994195135688</v>
      </c>
      <c r="T302" s="92">
        <v>-3.5085127366619551</v>
      </c>
      <c r="U302" s="92" t="s">
        <v>59</v>
      </c>
      <c r="V302" s="92">
        <v>12.808465903569848</v>
      </c>
      <c r="W302" s="92">
        <v>10.933019148340719</v>
      </c>
      <c r="X302" s="92">
        <v>-0.34099031913257</v>
      </c>
      <c r="Y302" s="92">
        <v>-2.8374898997411639</v>
      </c>
      <c r="Z302" s="92">
        <v>-1.5027944510819271</v>
      </c>
      <c r="AA302" s="92" t="s">
        <v>60</v>
      </c>
      <c r="AB302" s="92">
        <v>11.32888067482137</v>
      </c>
      <c r="AC302" s="92">
        <v>7.5127631816045994</v>
      </c>
      <c r="AD302" s="92">
        <v>-0.69383954422122995</v>
      </c>
      <c r="AE302" s="92">
        <v>-7.1961603846517068</v>
      </c>
      <c r="AF302" s="92">
        <v>-3.024441827105925</v>
      </c>
      <c r="AG302" s="92" t="s">
        <v>59</v>
      </c>
      <c r="AH302" s="92">
        <v>94.407076677531649</v>
      </c>
      <c r="AI302" s="92">
        <v>90.324372372221873</v>
      </c>
      <c r="AJ302" s="92">
        <v>-0.74230987369268997</v>
      </c>
      <c r="AK302" s="92">
        <v>-0.80057287566873692</v>
      </c>
      <c r="AL302" s="92">
        <v>-4.3637617490891936</v>
      </c>
      <c r="AM302" s="92" t="s">
        <v>59</v>
      </c>
      <c r="AN302" s="92">
        <v>78.243061017906953</v>
      </c>
      <c r="AO302" s="92">
        <v>76.798173442554003</v>
      </c>
      <c r="AP302" s="92">
        <v>-0.26270683188235</v>
      </c>
      <c r="AQ302" s="92">
        <v>-0.33832261002695319</v>
      </c>
      <c r="AR302" s="92">
        <v>-0.84007065932728264</v>
      </c>
      <c r="AS302" s="92" t="s">
        <v>60</v>
      </c>
      <c r="AT302" s="92">
        <v>58.511897520978586</v>
      </c>
      <c r="AU302" s="92">
        <v>53.312310637551178</v>
      </c>
      <c r="AV302" s="92">
        <v>-0.94537943335043995</v>
      </c>
      <c r="AW302" s="92">
        <v>-1.6778167829800019</v>
      </c>
      <c r="AX302" s="92">
        <v>-2.2471395299842558</v>
      </c>
      <c r="AY302" s="92" t="s">
        <v>61</v>
      </c>
      <c r="AZ302" s="92">
        <v>86.200638554919976</v>
      </c>
      <c r="BA302" s="92">
        <v>77.71005194269658</v>
      </c>
      <c r="BB302" s="92">
        <v>-1.5437430204042499</v>
      </c>
      <c r="BC302" s="92">
        <v>-1.8676655683780961</v>
      </c>
      <c r="BD302" s="92">
        <v>-4.9231609827748271</v>
      </c>
      <c r="BE302" s="92" t="s">
        <v>59</v>
      </c>
      <c r="BF302" s="92">
        <v>96.467394105151854</v>
      </c>
      <c r="BG302" s="92">
        <v>97.736635461274219</v>
      </c>
      <c r="BH302" s="92">
        <v>0.23077115565861001</v>
      </c>
      <c r="BI302" s="92">
        <v>0.2379444862888436</v>
      </c>
      <c r="BJ302" s="92">
        <v>1.7353287614159409</v>
      </c>
      <c r="BK302" s="92" t="s">
        <v>71</v>
      </c>
      <c r="BL302" s="92">
        <v>38.761464287150069</v>
      </c>
      <c r="BM302" s="92">
        <v>29.458708063225618</v>
      </c>
      <c r="BN302" s="92">
        <v>-1.69141022253172</v>
      </c>
      <c r="BO302" s="92">
        <v>-4.8673200677998292</v>
      </c>
      <c r="BP302" s="92">
        <v>-6.3917859828259562</v>
      </c>
      <c r="BQ302" s="92" t="s">
        <v>59</v>
      </c>
      <c r="BR302" s="92">
        <v>1.8297450867955999E-2</v>
      </c>
      <c r="BS302" s="92">
        <v>1.8679854456003699E-2</v>
      </c>
      <c r="BT302" s="92">
        <v>8.5492363029766004E-3</v>
      </c>
      <c r="BU302" s="92">
        <v>7.5718751601495998E-3</v>
      </c>
      <c r="BV302" s="92">
        <v>6.2555387582760005E-4</v>
      </c>
      <c r="BW302" s="92">
        <v>7.6871829037050005E-4</v>
      </c>
      <c r="BX302" s="92">
        <v>6.7768336547990003E-4</v>
      </c>
      <c r="BY302" s="92">
        <v>2.1780351560499999E-4</v>
      </c>
      <c r="BZ302" s="92">
        <v>5.2129489652299998E-5</v>
      </c>
      <c r="CA302" s="92">
        <v>2.5623943012349998E-4</v>
      </c>
      <c r="CB302" s="92">
        <v>2.0851795860919999E-4</v>
      </c>
      <c r="CC302" s="92">
        <v>2.8186337313589998E-4</v>
      </c>
      <c r="CD302" s="92">
        <v>0</v>
      </c>
      <c r="CE302" s="92">
        <v>2.8186337313589998E-4</v>
      </c>
      <c r="CF302" s="92">
        <v>3.1277693791380003E-4</v>
      </c>
      <c r="CG302" s="92">
        <v>4.484190027161E-4</v>
      </c>
      <c r="CH302" s="92">
        <v>3.1277693791380003E-4</v>
      </c>
      <c r="CI302" s="92">
        <v>6.4059857530899999E-5</v>
      </c>
      <c r="CJ302" s="92">
        <v>0</v>
      </c>
      <c r="CK302" s="92">
        <v>0</v>
      </c>
      <c r="CL302" s="91">
        <v>10</v>
      </c>
      <c r="CM302" s="91" t="s">
        <v>60</v>
      </c>
    </row>
    <row r="303" spans="1:91">
      <c r="A303" s="91">
        <v>404</v>
      </c>
      <c r="B303" s="91" t="s">
        <v>171</v>
      </c>
      <c r="C303" s="91" t="s">
        <v>172</v>
      </c>
      <c r="D303" s="91" t="s">
        <v>74</v>
      </c>
      <c r="E303" s="91" t="s">
        <v>57</v>
      </c>
      <c r="F303" s="91" t="s">
        <v>66</v>
      </c>
      <c r="G303" s="91" t="s">
        <v>57</v>
      </c>
      <c r="H303" s="91" t="s">
        <v>78</v>
      </c>
      <c r="I303" s="92" t="s">
        <v>293</v>
      </c>
      <c r="J303" s="92">
        <v>27.500084869661229</v>
      </c>
      <c r="K303" s="92">
        <v>16.525005328244291</v>
      </c>
      <c r="L303" s="92">
        <v>-1.9954690075303501</v>
      </c>
      <c r="M303" s="92">
        <v>-8.844433314694145</v>
      </c>
      <c r="N303" s="92">
        <v>-8.9702668876472806</v>
      </c>
      <c r="O303" s="92" t="s">
        <v>59</v>
      </c>
      <c r="P303" s="92">
        <v>5.1034943368683097</v>
      </c>
      <c r="Q303" s="92">
        <v>3.2580187691434399</v>
      </c>
      <c r="R303" s="92">
        <v>-0.33554101231361</v>
      </c>
      <c r="S303" s="92">
        <v>-7.8360497430000056</v>
      </c>
      <c r="T303" s="92">
        <v>-4.1963009891117684</v>
      </c>
      <c r="U303" s="92" t="s">
        <v>59</v>
      </c>
      <c r="V303" s="92">
        <v>11.46292853776273</v>
      </c>
      <c r="W303" s="92">
        <v>9.3704327395425189</v>
      </c>
      <c r="X303" s="92">
        <v>-0.38045378149457998</v>
      </c>
      <c r="Y303" s="92">
        <v>-3.5983704792700411</v>
      </c>
      <c r="Z303" s="92">
        <v>-2.4130275032011319</v>
      </c>
      <c r="AA303" s="92" t="s">
        <v>61</v>
      </c>
      <c r="AB303" s="92">
        <v>5.9011273713932404</v>
      </c>
      <c r="AC303" s="92">
        <v>3.62991613091787</v>
      </c>
      <c r="AD303" s="92">
        <v>-0.41294749826825</v>
      </c>
      <c r="AE303" s="92">
        <v>-8.4561059683795907</v>
      </c>
      <c r="AF303" s="92">
        <v>-3.3991998145698079</v>
      </c>
      <c r="AG303" s="92" t="s">
        <v>59</v>
      </c>
      <c r="AH303" s="92">
        <v>85.641378781460816</v>
      </c>
      <c r="AI303" s="92">
        <v>78.902923308641519</v>
      </c>
      <c r="AJ303" s="92">
        <v>-1.2251737223307799</v>
      </c>
      <c r="AK303" s="92">
        <v>-1.4789595392948001</v>
      </c>
      <c r="AL303" s="92">
        <v>-3.8649167951120549</v>
      </c>
      <c r="AM303" s="92" t="s">
        <v>59</v>
      </c>
      <c r="AN303" s="92">
        <v>73.343844803946496</v>
      </c>
      <c r="AO303" s="92">
        <v>73.900956758673914</v>
      </c>
      <c r="AP303" s="92">
        <v>0.10129308267770999</v>
      </c>
      <c r="AQ303" s="92">
        <v>0.1376799444613441</v>
      </c>
      <c r="AR303" s="92">
        <v>0.29764923687107492</v>
      </c>
      <c r="AS303" s="92" t="s">
        <v>60</v>
      </c>
      <c r="AT303" s="92">
        <v>49.666833971611432</v>
      </c>
      <c r="AU303" s="92">
        <v>43.620925265197322</v>
      </c>
      <c r="AV303" s="92">
        <v>-1.0992561284389299</v>
      </c>
      <c r="AW303" s="92">
        <v>-2.3323771243116131</v>
      </c>
      <c r="AX303" s="92">
        <v>-2.5616087034684552</v>
      </c>
      <c r="AY303" s="92" t="s">
        <v>61</v>
      </c>
      <c r="AZ303" s="92">
        <v>77.762544032416699</v>
      </c>
      <c r="BA303" s="92">
        <v>65.734288762780423</v>
      </c>
      <c r="BB303" s="92">
        <v>-2.1869555035702302</v>
      </c>
      <c r="BC303" s="92">
        <v>-3.0090566716112099</v>
      </c>
      <c r="BD303" s="92">
        <v>-5.0179661494697481</v>
      </c>
      <c r="BE303" s="92" t="s">
        <v>59</v>
      </c>
      <c r="BF303" s="92">
        <v>93.108464355722731</v>
      </c>
      <c r="BG303" s="92">
        <v>95.982927266866255</v>
      </c>
      <c r="BH303" s="92">
        <v>0.52262962020792003</v>
      </c>
      <c r="BI303" s="92">
        <v>0.55435338721976368</v>
      </c>
      <c r="BJ303" s="92">
        <v>2.2801243424069479</v>
      </c>
      <c r="BK303" s="92" t="s">
        <v>61</v>
      </c>
      <c r="BL303" s="92">
        <v>32.149262904330698</v>
      </c>
      <c r="BM303" s="92">
        <v>24.725379643335952</v>
      </c>
      <c r="BN303" s="92">
        <v>-1.3497969565445</v>
      </c>
      <c r="BO303" s="92">
        <v>-4.6616509704971438</v>
      </c>
      <c r="BP303" s="92">
        <v>-5.9739713613169156</v>
      </c>
      <c r="BQ303" s="92" t="s">
        <v>59</v>
      </c>
      <c r="BR303" s="92">
        <v>2.2076947808380699E-2</v>
      </c>
      <c r="BS303" s="92">
        <v>1.8432296231375999E-2</v>
      </c>
      <c r="BT303" s="92">
        <v>1.20030007501875E-2</v>
      </c>
      <c r="BU303" s="92">
        <v>9.5585013146363002E-3</v>
      </c>
      <c r="BV303" s="92">
        <v>1.3396206194406001E-3</v>
      </c>
      <c r="BW303" s="92">
        <v>1.0133654688869E-3</v>
      </c>
      <c r="BX303" s="92">
        <v>4.8226342299859999E-4</v>
      </c>
      <c r="BY303" s="92">
        <v>9.5858895705499994E-5</v>
      </c>
      <c r="BZ303" s="92">
        <v>1.071696495552E-4</v>
      </c>
      <c r="CA303" s="92">
        <v>2.464943032428E-4</v>
      </c>
      <c r="CB303" s="92">
        <v>2.1433929911050001E-4</v>
      </c>
      <c r="CC303" s="92">
        <v>3.8343558282209999E-4</v>
      </c>
      <c r="CD303" s="92">
        <v>0</v>
      </c>
      <c r="CE303" s="92">
        <v>1.7802366345309999E-4</v>
      </c>
      <c r="CF303" s="92">
        <v>3.7509377344339999E-4</v>
      </c>
      <c r="CG303" s="92">
        <v>6.5731814198070003E-4</v>
      </c>
      <c r="CH303" s="92">
        <v>1.6075447433290001E-4</v>
      </c>
      <c r="CI303" s="92">
        <v>9.5858895705499994E-5</v>
      </c>
      <c r="CJ303" s="92">
        <v>0</v>
      </c>
      <c r="CK303" s="92">
        <v>2.7388255915899999E-5</v>
      </c>
      <c r="CL303" s="91">
        <v>10</v>
      </c>
      <c r="CM303" s="91" t="s">
        <v>60</v>
      </c>
    </row>
    <row r="304" spans="1:91">
      <c r="A304" s="83">
        <v>417</v>
      </c>
      <c r="B304" s="83" t="s">
        <v>173</v>
      </c>
      <c r="C304" s="83" t="s">
        <v>174</v>
      </c>
      <c r="D304" s="83" t="s">
        <v>65</v>
      </c>
      <c r="E304" s="83" t="s">
        <v>55</v>
      </c>
      <c r="F304" s="83" t="s">
        <v>143</v>
      </c>
      <c r="G304" s="83" t="s">
        <v>55</v>
      </c>
      <c r="H304" s="83" t="s">
        <v>78</v>
      </c>
      <c r="I304" s="85" t="s">
        <v>288</v>
      </c>
      <c r="J304" s="85">
        <v>20.305009177642599</v>
      </c>
      <c r="K304" s="85">
        <v>16.615131258949301</v>
      </c>
      <c r="L304" s="85">
        <v>-0.43410328455214997</v>
      </c>
      <c r="M304" s="85">
        <v>-2.3318390608820572</v>
      </c>
      <c r="N304" s="85">
        <v>-2.406564805477303</v>
      </c>
      <c r="O304" s="85" t="s">
        <v>61</v>
      </c>
      <c r="P304" s="85">
        <v>13.033598230392391</v>
      </c>
      <c r="Q304" s="85">
        <v>8.2128963200398406</v>
      </c>
      <c r="R304" s="85">
        <v>-0.56714140121794998</v>
      </c>
      <c r="S304" s="85">
        <v>-5.2882707637884936</v>
      </c>
      <c r="T304" s="85">
        <v>-3.34980283871703</v>
      </c>
      <c r="U304" s="85" t="s">
        <v>59</v>
      </c>
      <c r="V304" s="85">
        <v>0.11821044865147001</v>
      </c>
      <c r="W304" s="85">
        <v>0.48704476831346999</v>
      </c>
      <c r="X304" s="85">
        <v>4.3392272901409998E-2</v>
      </c>
      <c r="Y304" s="85">
        <v>18.125241085424459</v>
      </c>
      <c r="Z304" s="85">
        <v>0.97970388175995382</v>
      </c>
      <c r="AA304" s="85" t="s">
        <v>60</v>
      </c>
      <c r="AB304" s="85">
        <v>4.36003469597566</v>
      </c>
      <c r="AC304" s="85">
        <v>2.44668615899019</v>
      </c>
      <c r="AD304" s="85">
        <v>-0.22509982788064001</v>
      </c>
      <c r="AE304" s="85">
        <v>-6.5711552520391514</v>
      </c>
      <c r="AF304" s="85">
        <v>-2.708589870623173</v>
      </c>
      <c r="AG304" s="85" t="s">
        <v>59</v>
      </c>
      <c r="AH304" s="85">
        <v>44.411063615958312</v>
      </c>
      <c r="AI304" s="85">
        <v>32.862090432203409</v>
      </c>
      <c r="AJ304" s="85">
        <v>-1.3587027275005799</v>
      </c>
      <c r="AK304" s="85">
        <v>-3.4811282278162552</v>
      </c>
      <c r="AL304" s="85">
        <v>-3.309439531665594</v>
      </c>
      <c r="AM304" s="85" t="s">
        <v>59</v>
      </c>
      <c r="AN304" s="85">
        <v>7.8754573482690899</v>
      </c>
      <c r="AO304" s="85">
        <v>2.1889135092342498</v>
      </c>
      <c r="AP304" s="85">
        <v>-0.66900515753350998</v>
      </c>
      <c r="AQ304" s="85">
        <v>-13.983318328540131</v>
      </c>
      <c r="AR304" s="85">
        <v>-3.8508984364584009</v>
      </c>
      <c r="AS304" s="85" t="s">
        <v>59</v>
      </c>
      <c r="AT304" s="85">
        <v>17.623726139526148</v>
      </c>
      <c r="AU304" s="85">
        <v>17.542513428498069</v>
      </c>
      <c r="AV304" s="85">
        <v>-9.5544365915399988E-3</v>
      </c>
      <c r="AW304" s="85">
        <v>-5.4324023709362297E-2</v>
      </c>
      <c r="AX304" s="85">
        <v>-2.7258989013088701E-2</v>
      </c>
      <c r="AY304" s="85" t="s">
        <v>60</v>
      </c>
      <c r="AZ304" s="85">
        <v>0.30232434152304999</v>
      </c>
      <c r="BA304" s="85">
        <v>0.29471394333825002</v>
      </c>
      <c r="BB304" s="85">
        <v>-8.953409629179999E-4</v>
      </c>
      <c r="BC304" s="85">
        <v>-0.29949435151467307</v>
      </c>
      <c r="BD304" s="85">
        <v>-2.8380647937835599E-2</v>
      </c>
      <c r="BE304" s="85" t="s">
        <v>60</v>
      </c>
      <c r="BF304" s="85">
        <v>63.009576862536299</v>
      </c>
      <c r="BG304" s="85">
        <v>45.113190180838231</v>
      </c>
      <c r="BH304" s="85">
        <v>-2.10545725667036</v>
      </c>
      <c r="BI304" s="85">
        <v>-3.8544792523455769</v>
      </c>
      <c r="BJ304" s="85">
        <v>-6.6301018158121057</v>
      </c>
      <c r="BK304" s="85" t="s">
        <v>59</v>
      </c>
      <c r="BL304" s="85">
        <v>20.287638692182668</v>
      </c>
      <c r="BM304" s="85">
        <v>0.71860128239797993</v>
      </c>
      <c r="BN304" s="85">
        <v>-2.3022396952687902</v>
      </c>
      <c r="BO304" s="85">
        <v>-32.496810668363828</v>
      </c>
      <c r="BP304" s="85">
        <v>-11.7879308753421</v>
      </c>
      <c r="BQ304" s="85" t="s">
        <v>59</v>
      </c>
      <c r="BR304" s="85">
        <v>1.5963302752293601E-2</v>
      </c>
      <c r="BS304" s="85">
        <v>1.85955468558845E-2</v>
      </c>
      <c r="BT304" s="85">
        <v>0</v>
      </c>
      <c r="BU304" s="85">
        <v>8.6860778076829001E-3</v>
      </c>
      <c r="BV304" s="85">
        <v>1.8348623853210001E-4</v>
      </c>
      <c r="BW304" s="85">
        <v>0</v>
      </c>
      <c r="BX304" s="85">
        <v>5.5045871559629997E-4</v>
      </c>
      <c r="BY304" s="85">
        <v>0</v>
      </c>
      <c r="BZ304" s="85">
        <v>2.2018348623853001E-3</v>
      </c>
      <c r="CA304" s="85">
        <v>0</v>
      </c>
      <c r="CB304" s="85">
        <v>0</v>
      </c>
      <c r="CC304" s="85">
        <v>0</v>
      </c>
      <c r="CD304" s="85">
        <v>0</v>
      </c>
      <c r="CE304" s="85">
        <v>0</v>
      </c>
      <c r="CF304" s="85">
        <v>1.4678899082569E-3</v>
      </c>
      <c r="CG304" s="85">
        <v>0</v>
      </c>
      <c r="CH304" s="85">
        <v>7.3394495412840003E-4</v>
      </c>
      <c r="CI304" s="85">
        <v>0</v>
      </c>
      <c r="CJ304" s="85">
        <v>0</v>
      </c>
      <c r="CK304" s="85">
        <v>0</v>
      </c>
      <c r="CL304" s="83">
        <v>10</v>
      </c>
      <c r="CM304" s="83" t="s">
        <v>60</v>
      </c>
    </row>
    <row r="305" spans="1:91">
      <c r="A305" s="83">
        <v>417</v>
      </c>
      <c r="B305" s="83" t="s">
        <v>173</v>
      </c>
      <c r="C305" s="83" t="s">
        <v>174</v>
      </c>
      <c r="D305" s="83" t="s">
        <v>65</v>
      </c>
      <c r="E305" s="83" t="s">
        <v>55</v>
      </c>
      <c r="F305" s="83" t="s">
        <v>78</v>
      </c>
      <c r="G305" s="83" t="s">
        <v>55</v>
      </c>
      <c r="H305" s="83" t="s">
        <v>112</v>
      </c>
      <c r="I305" s="85" t="s">
        <v>288</v>
      </c>
      <c r="J305" s="85">
        <v>16.615131258949301</v>
      </c>
      <c r="K305" s="85">
        <v>14.28920730095399</v>
      </c>
      <c r="L305" s="85">
        <v>-0.58148098949882998</v>
      </c>
      <c r="M305" s="85">
        <v>-3.7000436950256899</v>
      </c>
      <c r="N305" s="85">
        <v>-1.8483068888553249</v>
      </c>
      <c r="O305" s="85" t="s">
        <v>71</v>
      </c>
      <c r="P305" s="85">
        <v>8.2128963200398406</v>
      </c>
      <c r="Q305" s="85">
        <v>7.3993852010389105</v>
      </c>
      <c r="R305" s="85">
        <v>-0.20337777975023</v>
      </c>
      <c r="S305" s="85">
        <v>-2.5740107883643559</v>
      </c>
      <c r="T305" s="85">
        <v>-0.90797557082555347</v>
      </c>
      <c r="U305" s="85" t="s">
        <v>60</v>
      </c>
      <c r="V305" s="85">
        <v>0.48704476831346999</v>
      </c>
      <c r="W305" s="85">
        <v>6.3757096015669992E-2</v>
      </c>
      <c r="X305" s="85">
        <v>-0.10582191807445002</v>
      </c>
      <c r="Y305" s="85">
        <v>-39.8494072701966</v>
      </c>
      <c r="Z305" s="85">
        <v>-1.129922755343874</v>
      </c>
      <c r="AA305" s="85" t="s">
        <v>60</v>
      </c>
      <c r="AB305" s="85">
        <v>2.44668615899019</v>
      </c>
      <c r="AC305" s="85">
        <v>1.32156391138405</v>
      </c>
      <c r="AD305" s="85">
        <v>-0.28128056190153</v>
      </c>
      <c r="AE305" s="85">
        <v>-14.271055565051469</v>
      </c>
      <c r="AF305" s="85">
        <v>-2.2490230358359078</v>
      </c>
      <c r="AG305" s="85" t="s">
        <v>61</v>
      </c>
      <c r="AH305" s="85">
        <v>32.862090432203409</v>
      </c>
      <c r="AI305" s="85">
        <v>29.415821747271544</v>
      </c>
      <c r="AJ305" s="85">
        <v>-0.86156717123297</v>
      </c>
      <c r="AK305" s="85">
        <v>-2.7316722080858669</v>
      </c>
      <c r="AL305" s="85">
        <v>-1.3226529716410409</v>
      </c>
      <c r="AM305" s="85" t="s">
        <v>60</v>
      </c>
      <c r="AN305" s="85">
        <v>2.1889135092342498</v>
      </c>
      <c r="AO305" s="85">
        <v>2.02167623313162</v>
      </c>
      <c r="AP305" s="85">
        <v>-4.1809319025659999E-2</v>
      </c>
      <c r="AQ305" s="85">
        <v>-1.967348097596044</v>
      </c>
      <c r="AR305" s="85">
        <v>-0.30130444329573808</v>
      </c>
      <c r="AS305" s="85" t="s">
        <v>60</v>
      </c>
      <c r="AT305" s="85">
        <v>17.542513428498069</v>
      </c>
      <c r="AU305" s="85">
        <v>10.99161973301986</v>
      </c>
      <c r="AV305" s="85">
        <v>-1.6377234238695499</v>
      </c>
      <c r="AW305" s="85">
        <v>-11.03022969145893</v>
      </c>
      <c r="AX305" s="85">
        <v>-2.4882930428479102</v>
      </c>
      <c r="AY305" s="85" t="s">
        <v>61</v>
      </c>
      <c r="AZ305" s="85">
        <v>0.29471394333825002</v>
      </c>
      <c r="BA305" s="85">
        <v>0</v>
      </c>
      <c r="BB305" s="85">
        <v>-7.3678485834559992E-2</v>
      </c>
      <c r="BC305" s="85">
        <v>-100</v>
      </c>
      <c r="BD305" s="85">
        <v>-1.2560010328881439</v>
      </c>
      <c r="BE305" s="85" t="s">
        <v>60</v>
      </c>
      <c r="BF305" s="85">
        <v>45.113190180838231</v>
      </c>
      <c r="BG305" s="85">
        <v>8.5936998211625113</v>
      </c>
      <c r="BH305" s="85">
        <v>-9.1298725899189304</v>
      </c>
      <c r="BI305" s="85">
        <v>-33.935346718295563</v>
      </c>
      <c r="BJ305" s="85">
        <v>-23.50480445260461</v>
      </c>
      <c r="BK305" s="85" t="s">
        <v>59</v>
      </c>
      <c r="BL305" s="85">
        <v>0.71860128239797993</v>
      </c>
      <c r="BM305" s="85">
        <v>0.63282964244523998</v>
      </c>
      <c r="BN305" s="85">
        <v>-2.1442909988190002E-2</v>
      </c>
      <c r="BO305" s="85">
        <v>-3.1276787343244239</v>
      </c>
      <c r="BP305" s="85">
        <v>-0.2474734884277964</v>
      </c>
      <c r="BQ305" s="85" t="s">
        <v>60</v>
      </c>
      <c r="BR305" s="85">
        <v>1.85955468558845E-2</v>
      </c>
      <c r="BS305" s="85">
        <v>2.15406562054208E-2</v>
      </c>
      <c r="BT305" s="85">
        <v>8.6860778076829001E-3</v>
      </c>
      <c r="BU305" s="85">
        <v>2.2824536376605002E-3</v>
      </c>
      <c r="BV305" s="85">
        <v>0</v>
      </c>
      <c r="BW305" s="85">
        <v>0</v>
      </c>
      <c r="BX305" s="85">
        <v>0</v>
      </c>
      <c r="BY305" s="85">
        <v>0</v>
      </c>
      <c r="BZ305" s="85">
        <v>0</v>
      </c>
      <c r="CA305" s="85">
        <v>0</v>
      </c>
      <c r="CB305" s="85">
        <v>0</v>
      </c>
      <c r="CC305" s="85">
        <v>0</v>
      </c>
      <c r="CD305" s="85">
        <v>0</v>
      </c>
      <c r="CE305" s="85">
        <v>0</v>
      </c>
      <c r="CF305" s="85">
        <v>0</v>
      </c>
      <c r="CG305" s="85">
        <v>0</v>
      </c>
      <c r="CH305" s="85">
        <v>0</v>
      </c>
      <c r="CI305" s="85">
        <v>0</v>
      </c>
      <c r="CJ305" s="85">
        <v>0</v>
      </c>
      <c r="CK305" s="85">
        <v>0</v>
      </c>
      <c r="CL305" s="83">
        <v>10</v>
      </c>
      <c r="CM305" s="83" t="s">
        <v>60</v>
      </c>
    </row>
    <row r="306" spans="1:91">
      <c r="A306" s="83">
        <v>417</v>
      </c>
      <c r="B306" s="83" t="s">
        <v>173</v>
      </c>
      <c r="C306" s="83" t="s">
        <v>174</v>
      </c>
      <c r="D306" s="83" t="s">
        <v>65</v>
      </c>
      <c r="E306" s="83" t="s">
        <v>55</v>
      </c>
      <c r="F306" s="83" t="s">
        <v>143</v>
      </c>
      <c r="G306" s="83" t="s">
        <v>55</v>
      </c>
      <c r="H306" s="83" t="s">
        <v>78</v>
      </c>
      <c r="I306" s="85" t="s">
        <v>289</v>
      </c>
      <c r="J306" s="85">
        <v>8.1792970884303298</v>
      </c>
      <c r="K306" s="85">
        <v>6.8879054426539108</v>
      </c>
      <c r="L306" s="85">
        <v>-0.15192842891487002</v>
      </c>
      <c r="M306" s="85">
        <v>-2.001339305199457</v>
      </c>
      <c r="N306" s="85">
        <v>-1.2355771380287279</v>
      </c>
      <c r="O306" s="85" t="s">
        <v>60</v>
      </c>
      <c r="P306" s="85">
        <v>15.35266008713122</v>
      </c>
      <c r="Q306" s="85">
        <v>10.507183104217098</v>
      </c>
      <c r="R306" s="85">
        <v>-0.57005611563694991</v>
      </c>
      <c r="S306" s="85">
        <v>-4.3634627498288054</v>
      </c>
      <c r="T306" s="85">
        <v>-3.2778479523939619</v>
      </c>
      <c r="U306" s="85" t="s">
        <v>59</v>
      </c>
      <c r="V306" s="85">
        <v>3.5058923907359998E-2</v>
      </c>
      <c r="W306" s="85">
        <v>0.27890797120934002</v>
      </c>
      <c r="X306" s="85">
        <v>2.8688123211999997E-2</v>
      </c>
      <c r="Y306" s="85">
        <v>27.6322060574002</v>
      </c>
      <c r="Z306" s="85">
        <v>0.89070356267085604</v>
      </c>
      <c r="AA306" s="85" t="s">
        <v>60</v>
      </c>
      <c r="AB306" s="85">
        <v>5.8561059081487201</v>
      </c>
      <c r="AC306" s="85">
        <v>2.3524359095349601</v>
      </c>
      <c r="AD306" s="85">
        <v>-0.41219647042514995</v>
      </c>
      <c r="AE306" s="85">
        <v>-10.174210201767311</v>
      </c>
      <c r="AF306" s="85">
        <v>-2.7052805556155581</v>
      </c>
      <c r="AG306" s="85" t="s">
        <v>59</v>
      </c>
      <c r="AH306" s="85">
        <v>49.31054852584009</v>
      </c>
      <c r="AI306" s="85">
        <v>31.619493628825829</v>
      </c>
      <c r="AJ306" s="85">
        <v>-2.08130057611932</v>
      </c>
      <c r="AK306" s="85">
        <v>-5.0935144648434072</v>
      </c>
      <c r="AL306" s="85">
        <v>-5.0711482662265714</v>
      </c>
      <c r="AM306" s="85" t="s">
        <v>59</v>
      </c>
      <c r="AN306" s="85">
        <v>7.6498477970162098</v>
      </c>
      <c r="AO306" s="85">
        <v>2.6134907773147997</v>
      </c>
      <c r="AP306" s="85">
        <v>-0.59251259055311001</v>
      </c>
      <c r="AQ306" s="85">
        <v>-11.869614882196741</v>
      </c>
      <c r="AR306" s="85">
        <v>-2.6717517373970918</v>
      </c>
      <c r="AS306" s="85" t="s">
        <v>59</v>
      </c>
      <c r="AT306" s="85">
        <v>17.7646198390348</v>
      </c>
      <c r="AU306" s="85">
        <v>18.44640999260417</v>
      </c>
      <c r="AV306" s="85">
        <v>8.0210606302279996E-2</v>
      </c>
      <c r="AW306" s="85">
        <v>0.44405290473850112</v>
      </c>
      <c r="AX306" s="85">
        <v>0.23879476026252219</v>
      </c>
      <c r="AY306" s="85" t="s">
        <v>60</v>
      </c>
      <c r="AZ306" s="85">
        <v>0.34434927345499999</v>
      </c>
      <c r="BA306" s="85">
        <v>0.17295908639878999</v>
      </c>
      <c r="BB306" s="85">
        <v>-2.0163551418379999E-2</v>
      </c>
      <c r="BC306" s="85">
        <v>-7.7817309757317492</v>
      </c>
      <c r="BD306" s="85">
        <v>-0.71911675776521222</v>
      </c>
      <c r="BE306" s="85" t="s">
        <v>60</v>
      </c>
      <c r="BF306" s="85">
        <v>66.292221482797444</v>
      </c>
      <c r="BG306" s="85">
        <v>47.001574966080064</v>
      </c>
      <c r="BH306" s="85">
        <v>-2.2694878254961597</v>
      </c>
      <c r="BI306" s="85">
        <v>-3.965032723560757</v>
      </c>
      <c r="BJ306" s="85">
        <v>-7.7613609036388933</v>
      </c>
      <c r="BK306" s="85" t="s">
        <v>59</v>
      </c>
      <c r="BL306" s="85">
        <v>18.361809842039133</v>
      </c>
      <c r="BM306" s="85">
        <v>0.62198441452746001</v>
      </c>
      <c r="BN306" s="85">
        <v>-2.0870382855896099</v>
      </c>
      <c r="BO306" s="85">
        <v>-32.850493460114158</v>
      </c>
      <c r="BP306" s="85">
        <v>-11.911226315216121</v>
      </c>
      <c r="BQ306" s="85" t="s">
        <v>59</v>
      </c>
      <c r="BR306" s="85">
        <v>1.0514786418400901E-2</v>
      </c>
      <c r="BS306" s="85">
        <v>1.09539023277042E-2</v>
      </c>
      <c r="BT306" s="85">
        <v>0</v>
      </c>
      <c r="BU306" s="85">
        <v>7.5308078502966998E-3</v>
      </c>
      <c r="BV306" s="85">
        <v>0</v>
      </c>
      <c r="BW306" s="85">
        <v>0</v>
      </c>
      <c r="BX306" s="85">
        <v>1.0952902519168E-3</v>
      </c>
      <c r="BY306" s="85">
        <v>0</v>
      </c>
      <c r="BZ306" s="85">
        <v>2.1905805038334998E-3</v>
      </c>
      <c r="CA306" s="85">
        <v>2.2820629849379999E-4</v>
      </c>
      <c r="CB306" s="85">
        <v>0</v>
      </c>
      <c r="CC306" s="85">
        <v>0</v>
      </c>
      <c r="CD306" s="85">
        <v>2.1905805038340001E-4</v>
      </c>
      <c r="CE306" s="85">
        <v>0</v>
      </c>
      <c r="CF306" s="85">
        <v>1.5334063526835E-3</v>
      </c>
      <c r="CG306" s="85">
        <v>0</v>
      </c>
      <c r="CH306" s="85">
        <v>0</v>
      </c>
      <c r="CI306" s="85">
        <v>0</v>
      </c>
      <c r="CJ306" s="85">
        <v>0</v>
      </c>
      <c r="CK306" s="85">
        <v>0</v>
      </c>
      <c r="CL306" s="83">
        <v>10</v>
      </c>
      <c r="CM306" s="83" t="s">
        <v>60</v>
      </c>
    </row>
    <row r="307" spans="1:91">
      <c r="A307" s="83">
        <v>417</v>
      </c>
      <c r="B307" s="83" t="s">
        <v>173</v>
      </c>
      <c r="C307" s="83" t="s">
        <v>174</v>
      </c>
      <c r="D307" s="83" t="s">
        <v>65</v>
      </c>
      <c r="E307" s="83" t="s">
        <v>55</v>
      </c>
      <c r="F307" s="83" t="s">
        <v>78</v>
      </c>
      <c r="G307" s="83" t="s">
        <v>55</v>
      </c>
      <c r="H307" s="83" t="s">
        <v>112</v>
      </c>
      <c r="I307" s="85" t="s">
        <v>289</v>
      </c>
      <c r="J307" s="85">
        <v>6.8879054426539108</v>
      </c>
      <c r="K307" s="85">
        <v>5.78717703500054</v>
      </c>
      <c r="L307" s="85">
        <v>-0.27518210191333997</v>
      </c>
      <c r="M307" s="85">
        <v>-4.2596748934767064</v>
      </c>
      <c r="N307" s="85">
        <v>-1.3189743522448401</v>
      </c>
      <c r="O307" s="85" t="s">
        <v>60</v>
      </c>
      <c r="P307" s="85">
        <v>10.507183104217098</v>
      </c>
      <c r="Q307" s="85">
        <v>9.5778675983438006</v>
      </c>
      <c r="R307" s="85">
        <v>-0.23232887646832001</v>
      </c>
      <c r="S307" s="85">
        <v>-2.2885108393872922</v>
      </c>
      <c r="T307" s="85">
        <v>-0.79291720845851221</v>
      </c>
      <c r="U307" s="85" t="s">
        <v>60</v>
      </c>
      <c r="V307" s="85">
        <v>0.27890797120934002</v>
      </c>
      <c r="W307" s="85">
        <v>0</v>
      </c>
      <c r="X307" s="85">
        <v>-6.9726992802329996E-2</v>
      </c>
      <c r="Y307" s="85">
        <v>-100</v>
      </c>
      <c r="Z307" s="85">
        <v>-1.025935032704014</v>
      </c>
      <c r="AA307" s="85" t="s">
        <v>60</v>
      </c>
      <c r="AB307" s="85">
        <v>2.3524359095349601</v>
      </c>
      <c r="AC307" s="85">
        <v>2.7516615131415101</v>
      </c>
      <c r="AD307" s="85">
        <v>9.9806400901639988E-2</v>
      </c>
      <c r="AE307" s="85">
        <v>3.9966386356005361</v>
      </c>
      <c r="AF307" s="85">
        <v>0.58777436115381598</v>
      </c>
      <c r="AG307" s="85" t="s">
        <v>60</v>
      </c>
      <c r="AH307" s="85">
        <v>31.619493628825829</v>
      </c>
      <c r="AI307" s="85">
        <v>26.38017297358018</v>
      </c>
      <c r="AJ307" s="85">
        <v>-1.30983016381141</v>
      </c>
      <c r="AK307" s="85">
        <v>-4.4279983198582951</v>
      </c>
      <c r="AL307" s="85">
        <v>-1.8425174169340011</v>
      </c>
      <c r="AM307" s="85" t="s">
        <v>71</v>
      </c>
      <c r="AN307" s="85">
        <v>2.6134907773147997</v>
      </c>
      <c r="AO307" s="85">
        <v>1.5567480984378299</v>
      </c>
      <c r="AP307" s="85">
        <v>-0.26418566971924001</v>
      </c>
      <c r="AQ307" s="85">
        <v>-12.148467259030561</v>
      </c>
      <c r="AR307" s="85">
        <v>-1.281882749816704</v>
      </c>
      <c r="AS307" s="85" t="s">
        <v>60</v>
      </c>
      <c r="AT307" s="85">
        <v>18.44640999260417</v>
      </c>
      <c r="AU307" s="85">
        <v>9.7951034687803311</v>
      </c>
      <c r="AV307" s="85">
        <v>-2.1628266309559598</v>
      </c>
      <c r="AW307" s="85">
        <v>-14.636091285911681</v>
      </c>
      <c r="AX307" s="85">
        <v>-3.244788230572448</v>
      </c>
      <c r="AY307" s="85" t="s">
        <v>59</v>
      </c>
      <c r="AZ307" s="85">
        <v>0.17295908639878999</v>
      </c>
      <c r="BA307" s="85">
        <v>0</v>
      </c>
      <c r="BB307" s="85">
        <v>-4.3239771599700001E-2</v>
      </c>
      <c r="BC307" s="85">
        <v>-100</v>
      </c>
      <c r="BD307" s="85">
        <v>-1.6266642609596751</v>
      </c>
      <c r="BE307" s="85" t="s">
        <v>60</v>
      </c>
      <c r="BF307" s="85">
        <v>47.001574966080064</v>
      </c>
      <c r="BG307" s="85">
        <v>10.404257681329581</v>
      </c>
      <c r="BH307" s="85">
        <v>-9.1493293211876203</v>
      </c>
      <c r="BI307" s="85">
        <v>-31.407809515133302</v>
      </c>
      <c r="BJ307" s="85">
        <v>-20.905363325171631</v>
      </c>
      <c r="BK307" s="85" t="s">
        <v>59</v>
      </c>
      <c r="BL307" s="85">
        <v>0.62198441452746001</v>
      </c>
      <c r="BM307" s="85">
        <v>0.53311819871964994</v>
      </c>
      <c r="BN307" s="85">
        <v>-2.2216553951950001E-2</v>
      </c>
      <c r="BO307" s="85">
        <v>-3.78096401728294</v>
      </c>
      <c r="BP307" s="85">
        <v>-0.28598921060025528</v>
      </c>
      <c r="BQ307" s="85" t="s">
        <v>60</v>
      </c>
      <c r="BR307" s="85">
        <v>1.09539023277042E-2</v>
      </c>
      <c r="BS307" s="85">
        <v>1.22133599202393E-2</v>
      </c>
      <c r="BT307" s="85">
        <v>7.5308078502966998E-3</v>
      </c>
      <c r="BU307" s="85">
        <v>3.2402791625125E-3</v>
      </c>
      <c r="BV307" s="85">
        <v>0</v>
      </c>
      <c r="BW307" s="85">
        <v>0</v>
      </c>
      <c r="BX307" s="85">
        <v>0</v>
      </c>
      <c r="BY307" s="85">
        <v>0</v>
      </c>
      <c r="BZ307" s="85">
        <v>2.2820629849379999E-4</v>
      </c>
      <c r="CA307" s="85">
        <v>0</v>
      </c>
      <c r="CB307" s="85">
        <v>0</v>
      </c>
      <c r="CC307" s="85">
        <v>0</v>
      </c>
      <c r="CD307" s="85">
        <v>0</v>
      </c>
      <c r="CE307" s="85">
        <v>0</v>
      </c>
      <c r="CF307" s="85">
        <v>0</v>
      </c>
      <c r="CG307" s="85">
        <v>0</v>
      </c>
      <c r="CH307" s="85">
        <v>0</v>
      </c>
      <c r="CI307" s="85">
        <v>0</v>
      </c>
      <c r="CJ307" s="85">
        <v>0</v>
      </c>
      <c r="CK307" s="85">
        <v>0</v>
      </c>
      <c r="CL307" s="83">
        <v>10</v>
      </c>
      <c r="CM307" s="83" t="s">
        <v>60</v>
      </c>
    </row>
    <row r="308" spans="1:91">
      <c r="A308" s="83">
        <v>417</v>
      </c>
      <c r="B308" s="83" t="s">
        <v>173</v>
      </c>
      <c r="C308" s="83" t="s">
        <v>174</v>
      </c>
      <c r="D308" s="83" t="s">
        <v>65</v>
      </c>
      <c r="E308" s="83" t="s">
        <v>55</v>
      </c>
      <c r="F308" s="83" t="s">
        <v>143</v>
      </c>
      <c r="G308" s="83" t="s">
        <v>55</v>
      </c>
      <c r="H308" s="83" t="s">
        <v>78</v>
      </c>
      <c r="I308" s="85" t="s">
        <v>290</v>
      </c>
      <c r="J308" s="85">
        <v>11.048384349536761</v>
      </c>
      <c r="K308" s="85">
        <v>9.2380831915018291</v>
      </c>
      <c r="L308" s="85">
        <v>-0.21297660682764002</v>
      </c>
      <c r="M308" s="85">
        <v>-2.0832850552681141</v>
      </c>
      <c r="N308" s="85">
        <v>-1.8750134114063901</v>
      </c>
      <c r="O308" s="85" t="s">
        <v>71</v>
      </c>
      <c r="P308" s="85">
        <v>12.905097368297769</v>
      </c>
      <c r="Q308" s="85">
        <v>7.4148940105023406</v>
      </c>
      <c r="R308" s="85">
        <v>-0.64590627738770001</v>
      </c>
      <c r="S308" s="85">
        <v>-6.3112402862266714</v>
      </c>
      <c r="T308" s="85">
        <v>-3.957645538660834</v>
      </c>
      <c r="U308" s="85" t="s">
        <v>59</v>
      </c>
      <c r="V308" s="85">
        <v>5.1789946671270001E-2</v>
      </c>
      <c r="W308" s="85">
        <v>0.36025442086546999</v>
      </c>
      <c r="X308" s="85">
        <v>3.6289938140489995E-2</v>
      </c>
      <c r="Y308" s="85">
        <v>25.632392387476479</v>
      </c>
      <c r="Z308" s="85">
        <v>1.0409772902710279</v>
      </c>
      <c r="AA308" s="85" t="s">
        <v>60</v>
      </c>
      <c r="AB308" s="85">
        <v>3.3365029130241695</v>
      </c>
      <c r="AC308" s="85">
        <v>1.32322068276849</v>
      </c>
      <c r="AD308" s="85">
        <v>-0.23685673297126</v>
      </c>
      <c r="AE308" s="85">
        <v>-10.309597455692071</v>
      </c>
      <c r="AF308" s="85">
        <v>-3.6929091576475179</v>
      </c>
      <c r="AG308" s="85" t="s">
        <v>59</v>
      </c>
      <c r="AH308" s="85">
        <v>41.497456549815745</v>
      </c>
      <c r="AI308" s="85">
        <v>27.08659289243035</v>
      </c>
      <c r="AJ308" s="85">
        <v>-1.6953957243982802</v>
      </c>
      <c r="AK308" s="85">
        <v>-4.8948859376307556</v>
      </c>
      <c r="AL308" s="85">
        <v>-4.5607783985753283</v>
      </c>
      <c r="AM308" s="85" t="s">
        <v>59</v>
      </c>
      <c r="AN308" s="85">
        <v>6.11544930817898</v>
      </c>
      <c r="AO308" s="85">
        <v>2.8313063472887401</v>
      </c>
      <c r="AP308" s="85">
        <v>-0.38636976010473001</v>
      </c>
      <c r="AQ308" s="85">
        <v>-8.6614863144022785</v>
      </c>
      <c r="AR308" s="85">
        <v>-2.8734742961697211</v>
      </c>
      <c r="AS308" s="85" t="s">
        <v>59</v>
      </c>
      <c r="AT308" s="85">
        <v>14.49199262892876</v>
      </c>
      <c r="AU308" s="85">
        <v>14.488768042504461</v>
      </c>
      <c r="AV308" s="85">
        <v>-3.7936310874199996E-4</v>
      </c>
      <c r="AW308" s="85">
        <v>-2.6179999118913998E-3</v>
      </c>
      <c r="AX308" s="85">
        <v>-1.3399198297364E-3</v>
      </c>
      <c r="AY308" s="85" t="s">
        <v>60</v>
      </c>
      <c r="AZ308" s="85">
        <v>0.47453498418560003</v>
      </c>
      <c r="BA308" s="85">
        <v>0.15878618591266999</v>
      </c>
      <c r="BB308" s="85">
        <v>-3.7146917443869998E-2</v>
      </c>
      <c r="BC308" s="85">
        <v>-12.0847821409291</v>
      </c>
      <c r="BD308" s="85">
        <v>-1.463894992751636</v>
      </c>
      <c r="BE308" s="85" t="s">
        <v>60</v>
      </c>
      <c r="BF308" s="85">
        <v>59.97984891203695</v>
      </c>
      <c r="BG308" s="85">
        <v>40.79577331367004</v>
      </c>
      <c r="BH308" s="85">
        <v>-2.2569500703961101</v>
      </c>
      <c r="BI308" s="85">
        <v>-4.4332018845117283</v>
      </c>
      <c r="BJ308" s="85">
        <v>-7.4181794757595991</v>
      </c>
      <c r="BK308" s="85" t="s">
        <v>59</v>
      </c>
      <c r="BL308" s="85">
        <v>15.50607394030129</v>
      </c>
      <c r="BM308" s="85">
        <v>0.52671695060113</v>
      </c>
      <c r="BN308" s="85">
        <v>-1.7622772929059001</v>
      </c>
      <c r="BO308" s="85">
        <v>-32.828453630923057</v>
      </c>
      <c r="BP308" s="85">
        <v>-11.55195860527054</v>
      </c>
      <c r="BQ308" s="85" t="s">
        <v>59</v>
      </c>
      <c r="BR308" s="85">
        <v>1.36168910648715E-2</v>
      </c>
      <c r="BS308" s="85">
        <v>1.3299068422743299E-2</v>
      </c>
      <c r="BT308" s="85">
        <v>0</v>
      </c>
      <c r="BU308" s="85">
        <v>1.0086733054930901E-2</v>
      </c>
      <c r="BV308" s="85">
        <v>1.5299877600980001E-4</v>
      </c>
      <c r="BW308" s="85">
        <v>0</v>
      </c>
      <c r="BX308" s="85">
        <v>7.6499388004899998E-4</v>
      </c>
      <c r="BY308" s="85">
        <v>0</v>
      </c>
      <c r="BZ308" s="85">
        <v>2.2949816401469001E-3</v>
      </c>
      <c r="CA308" s="85">
        <v>4.4972695149369998E-4</v>
      </c>
      <c r="CB308" s="85">
        <v>0</v>
      </c>
      <c r="CC308" s="85">
        <v>0</v>
      </c>
      <c r="CD308" s="85">
        <v>0</v>
      </c>
      <c r="CE308" s="85">
        <v>0</v>
      </c>
      <c r="CF308" s="85">
        <v>8.4149326805389995E-4</v>
      </c>
      <c r="CG308" s="85">
        <v>2.5698682942499999E-4</v>
      </c>
      <c r="CH308" s="85">
        <v>2.2949816401470001E-4</v>
      </c>
      <c r="CI308" s="85">
        <v>0</v>
      </c>
      <c r="CJ308" s="85">
        <v>2.2949816401470001E-4</v>
      </c>
      <c r="CK308" s="85">
        <v>0</v>
      </c>
      <c r="CL308" s="83">
        <v>10</v>
      </c>
      <c r="CM308" s="83" t="s">
        <v>60</v>
      </c>
    </row>
    <row r="309" spans="1:91">
      <c r="A309" s="83">
        <v>417</v>
      </c>
      <c r="B309" s="83" t="s">
        <v>173</v>
      </c>
      <c r="C309" s="83" t="s">
        <v>174</v>
      </c>
      <c r="D309" s="83" t="s">
        <v>65</v>
      </c>
      <c r="E309" s="83" t="s">
        <v>55</v>
      </c>
      <c r="F309" s="83" t="s">
        <v>78</v>
      </c>
      <c r="G309" s="83" t="s">
        <v>55</v>
      </c>
      <c r="H309" s="83" t="s">
        <v>112</v>
      </c>
      <c r="I309" s="85" t="s">
        <v>290</v>
      </c>
      <c r="J309" s="85">
        <v>9.2380831915018291</v>
      </c>
      <c r="K309" s="85">
        <v>8.1652900783950404</v>
      </c>
      <c r="L309" s="85">
        <v>-0.26819827827670001</v>
      </c>
      <c r="M309" s="85">
        <v>-3.038921551863949</v>
      </c>
      <c r="N309" s="85">
        <v>-1.3350026472056249</v>
      </c>
      <c r="O309" s="85" t="s">
        <v>60</v>
      </c>
      <c r="P309" s="85">
        <v>7.4148940105023406</v>
      </c>
      <c r="Q309" s="85">
        <v>7.0878371900431407</v>
      </c>
      <c r="R309" s="85">
        <v>-8.1764205114800009E-2</v>
      </c>
      <c r="S309" s="85">
        <v>-1.121425572472579</v>
      </c>
      <c r="T309" s="85">
        <v>-0.4817656638200114</v>
      </c>
      <c r="U309" s="85" t="s">
        <v>60</v>
      </c>
      <c r="V309" s="85">
        <v>0.36025442086546999</v>
      </c>
      <c r="W309" s="85">
        <v>4.9179662491769999E-2</v>
      </c>
      <c r="X309" s="85">
        <v>-7.7768689593430002E-2</v>
      </c>
      <c r="Y309" s="85">
        <v>-39.21533098089234</v>
      </c>
      <c r="Z309" s="85">
        <v>-1.047290538439249</v>
      </c>
      <c r="AA309" s="85" t="s">
        <v>60</v>
      </c>
      <c r="AB309" s="85">
        <v>1.32322068276849</v>
      </c>
      <c r="AC309" s="85">
        <v>1.0571978894151501</v>
      </c>
      <c r="AD309" s="85">
        <v>-6.6505698338330005E-2</v>
      </c>
      <c r="AE309" s="85">
        <v>-5.4566467530189566</v>
      </c>
      <c r="AF309" s="85">
        <v>-0.78395943995367934</v>
      </c>
      <c r="AG309" s="85" t="s">
        <v>60</v>
      </c>
      <c r="AH309" s="85">
        <v>27.08659289243035</v>
      </c>
      <c r="AI309" s="85">
        <v>23.48148593701859</v>
      </c>
      <c r="AJ309" s="85">
        <v>-0.90127673885293991</v>
      </c>
      <c r="AK309" s="85">
        <v>-3.5076687794275312</v>
      </c>
      <c r="AL309" s="85">
        <v>-1.6997021869407389</v>
      </c>
      <c r="AM309" s="85" t="s">
        <v>71</v>
      </c>
      <c r="AN309" s="85">
        <v>2.8313063472887401</v>
      </c>
      <c r="AO309" s="85">
        <v>2.01778717765258</v>
      </c>
      <c r="AP309" s="85">
        <v>-0.20337979240904</v>
      </c>
      <c r="AQ309" s="85">
        <v>-8.1197593875611211</v>
      </c>
      <c r="AR309" s="85">
        <v>-1.109104924322736</v>
      </c>
      <c r="AS309" s="85" t="s">
        <v>60</v>
      </c>
      <c r="AT309" s="85">
        <v>14.488768042504461</v>
      </c>
      <c r="AU309" s="85">
        <v>8.2546039191193703</v>
      </c>
      <c r="AV309" s="85">
        <v>-1.5585410308462702</v>
      </c>
      <c r="AW309" s="85">
        <v>-13.12072363767599</v>
      </c>
      <c r="AX309" s="85">
        <v>-3.146956770300275</v>
      </c>
      <c r="AY309" s="85" t="s">
        <v>59</v>
      </c>
      <c r="AZ309" s="85">
        <v>0.15878618591266999</v>
      </c>
      <c r="BA309" s="85">
        <v>4.71030229912E-3</v>
      </c>
      <c r="BB309" s="85">
        <v>-3.8518970903390001E-2</v>
      </c>
      <c r="BC309" s="85">
        <v>-58.498956585343556</v>
      </c>
      <c r="BD309" s="85">
        <v>-1.4032542279452651</v>
      </c>
      <c r="BE309" s="85" t="s">
        <v>60</v>
      </c>
      <c r="BF309" s="85">
        <v>40.79577331367004</v>
      </c>
      <c r="BG309" s="85">
        <v>7.9223212907802694</v>
      </c>
      <c r="BH309" s="85">
        <v>-8.2183630057224395</v>
      </c>
      <c r="BI309" s="85">
        <v>-33.616626264479137</v>
      </c>
      <c r="BJ309" s="85">
        <v>-25.286705496445261</v>
      </c>
      <c r="BK309" s="85" t="s">
        <v>59</v>
      </c>
      <c r="BL309" s="85">
        <v>0.52671695060113</v>
      </c>
      <c r="BM309" s="85">
        <v>0.63925767319387006</v>
      </c>
      <c r="BN309" s="85">
        <v>2.8135180648189997E-2</v>
      </c>
      <c r="BO309" s="85">
        <v>4.960203414780251</v>
      </c>
      <c r="BP309" s="85">
        <v>0.67253065721963912</v>
      </c>
      <c r="BQ309" s="85" t="s">
        <v>60</v>
      </c>
      <c r="BR309" s="85">
        <v>1.3299068422743299E-2</v>
      </c>
      <c r="BS309" s="85">
        <v>1.38258803197235E-2</v>
      </c>
      <c r="BT309" s="85">
        <v>1.0086733054930901E-2</v>
      </c>
      <c r="BU309" s="85">
        <v>3.4564700799309001E-3</v>
      </c>
      <c r="BV309" s="85">
        <v>0</v>
      </c>
      <c r="BW309" s="85">
        <v>0</v>
      </c>
      <c r="BX309" s="85">
        <v>0</v>
      </c>
      <c r="BY309" s="85">
        <v>0</v>
      </c>
      <c r="BZ309" s="85">
        <v>4.4972695149369998E-4</v>
      </c>
      <c r="CA309" s="85">
        <v>0</v>
      </c>
      <c r="CB309" s="85">
        <v>0</v>
      </c>
      <c r="CC309" s="85">
        <v>0</v>
      </c>
      <c r="CD309" s="85">
        <v>0</v>
      </c>
      <c r="CE309" s="85">
        <v>0</v>
      </c>
      <c r="CF309" s="85">
        <v>2.5698682942499999E-4</v>
      </c>
      <c r="CG309" s="85">
        <v>0</v>
      </c>
      <c r="CH309" s="85">
        <v>0</v>
      </c>
      <c r="CI309" s="85">
        <v>0</v>
      </c>
      <c r="CJ309" s="85">
        <v>0</v>
      </c>
      <c r="CK309" s="85">
        <v>0</v>
      </c>
      <c r="CL309" s="83">
        <v>10</v>
      </c>
      <c r="CM309" s="83" t="s">
        <v>60</v>
      </c>
    </row>
    <row r="310" spans="1:91">
      <c r="A310" s="83">
        <v>417</v>
      </c>
      <c r="B310" s="83" t="s">
        <v>173</v>
      </c>
      <c r="C310" s="83" t="s">
        <v>174</v>
      </c>
      <c r="D310" s="83" t="s">
        <v>65</v>
      </c>
      <c r="E310" s="83" t="s">
        <v>55</v>
      </c>
      <c r="F310" s="83" t="s">
        <v>143</v>
      </c>
      <c r="G310" s="83" t="s">
        <v>55</v>
      </c>
      <c r="H310" s="83" t="s">
        <v>78</v>
      </c>
      <c r="I310" s="85" t="s">
        <v>291</v>
      </c>
      <c r="J310" s="85">
        <v>9.9480943667582391</v>
      </c>
      <c r="K310" s="85">
        <v>8.0607065435356198</v>
      </c>
      <c r="L310" s="85">
        <v>-0.22204562626148</v>
      </c>
      <c r="M310" s="85">
        <v>-2.4446780768220822</v>
      </c>
      <c r="N310" s="85">
        <v>-1.2674618051780471</v>
      </c>
      <c r="O310" s="85" t="s">
        <v>60</v>
      </c>
      <c r="P310" s="85">
        <v>8.7333835456548901</v>
      </c>
      <c r="Q310" s="85">
        <v>4.8899832611816603</v>
      </c>
      <c r="R310" s="85">
        <v>-0.45216473934979001</v>
      </c>
      <c r="S310" s="85">
        <v>-6.5955369641632071</v>
      </c>
      <c r="T310" s="85">
        <v>-2.0358383522087049</v>
      </c>
      <c r="U310" s="85" t="s">
        <v>61</v>
      </c>
      <c r="V310" s="85">
        <v>1.4852564677653299</v>
      </c>
      <c r="W310" s="85">
        <v>1.23474679626112</v>
      </c>
      <c r="X310" s="85">
        <v>-2.947172605932E-2</v>
      </c>
      <c r="Y310" s="85">
        <v>-2.1497508146212319</v>
      </c>
      <c r="Z310" s="85">
        <v>-0.52583757108200135</v>
      </c>
      <c r="AA310" s="85" t="s">
        <v>60</v>
      </c>
      <c r="AB310" s="85">
        <v>2.8351507991668998</v>
      </c>
      <c r="AC310" s="85">
        <v>1.11237696069507</v>
      </c>
      <c r="AD310" s="85">
        <v>-0.20267927511432998</v>
      </c>
      <c r="AE310" s="85">
        <v>-10.422867585069</v>
      </c>
      <c r="AF310" s="85">
        <v>-2.2905592707655318</v>
      </c>
      <c r="AG310" s="85" t="s">
        <v>61</v>
      </c>
      <c r="AH310" s="85">
        <v>48.339124742782616</v>
      </c>
      <c r="AI310" s="85">
        <v>28.161409738715491</v>
      </c>
      <c r="AJ310" s="85">
        <v>-2.3738488240078999</v>
      </c>
      <c r="AK310" s="85">
        <v>-6.1585353459217558</v>
      </c>
      <c r="AL310" s="85">
        <v>-4.9276395447849719</v>
      </c>
      <c r="AM310" s="85" t="s">
        <v>59</v>
      </c>
      <c r="AN310" s="85">
        <v>4.86395295946582</v>
      </c>
      <c r="AO310" s="85">
        <v>1.5447502284971901</v>
      </c>
      <c r="AP310" s="85">
        <v>-0.39049443893748997</v>
      </c>
      <c r="AQ310" s="85">
        <v>-12.62315857187005</v>
      </c>
      <c r="AR310" s="85">
        <v>-2.3551288663200891</v>
      </c>
      <c r="AS310" s="85" t="s">
        <v>61</v>
      </c>
      <c r="AT310" s="85">
        <v>18.877830097791652</v>
      </c>
      <c r="AU310" s="85">
        <v>15.28001069936122</v>
      </c>
      <c r="AV310" s="85">
        <v>-0.42327287040357997</v>
      </c>
      <c r="AW310" s="85">
        <v>-2.4568767810565491</v>
      </c>
      <c r="AX310" s="85">
        <v>-1.2252450076664441</v>
      </c>
      <c r="AY310" s="85" t="s">
        <v>60</v>
      </c>
      <c r="AZ310" s="85">
        <v>0.63043844777765001</v>
      </c>
      <c r="BA310" s="85">
        <v>0.11895936110565999</v>
      </c>
      <c r="BB310" s="85">
        <v>-6.0174010196710002E-2</v>
      </c>
      <c r="BC310" s="85">
        <v>-17.814573071070221</v>
      </c>
      <c r="BD310" s="85">
        <v>-1.435646326254171</v>
      </c>
      <c r="BE310" s="85" t="s">
        <v>60</v>
      </c>
      <c r="BF310" s="85">
        <v>69.386667794857544</v>
      </c>
      <c r="BG310" s="85">
        <v>41.861266060347717</v>
      </c>
      <c r="BH310" s="85">
        <v>-3.23828255700115</v>
      </c>
      <c r="BI310" s="85">
        <v>-5.7718326852150836</v>
      </c>
      <c r="BJ310" s="85">
        <v>-8.7491035800428012</v>
      </c>
      <c r="BK310" s="85" t="s">
        <v>59</v>
      </c>
      <c r="BL310" s="85">
        <v>15.658528593018989</v>
      </c>
      <c r="BM310" s="85">
        <v>0.52752168569825997</v>
      </c>
      <c r="BN310" s="85">
        <v>-1.7801184596847899</v>
      </c>
      <c r="BO310" s="85">
        <v>-32.893675121408357</v>
      </c>
      <c r="BP310" s="85">
        <v>-8.4598333423604348</v>
      </c>
      <c r="BQ310" s="85" t="s">
        <v>59</v>
      </c>
      <c r="BR310" s="85">
        <v>7.3081607795371E-3</v>
      </c>
      <c r="BS310" s="85">
        <v>8.6498683715683002E-3</v>
      </c>
      <c r="BT310" s="85">
        <v>0</v>
      </c>
      <c r="BU310" s="85">
        <v>7.5216246709289003E-3</v>
      </c>
      <c r="BV310" s="85">
        <v>1.2180267965895E-3</v>
      </c>
      <c r="BW310" s="85">
        <v>0</v>
      </c>
      <c r="BX310" s="85">
        <v>6.0901339829479996E-4</v>
      </c>
      <c r="BY310" s="85">
        <v>0</v>
      </c>
      <c r="BZ310" s="85">
        <v>2.4360535931789999E-3</v>
      </c>
      <c r="CA310" s="85">
        <v>3.760812335464E-4</v>
      </c>
      <c r="CB310" s="85">
        <v>0</v>
      </c>
      <c r="CC310" s="85">
        <v>0</v>
      </c>
      <c r="CD310" s="85">
        <v>6.0901339829479996E-4</v>
      </c>
      <c r="CE310" s="85">
        <v>0</v>
      </c>
      <c r="CF310" s="85">
        <v>1.8270401948842999E-3</v>
      </c>
      <c r="CG310" s="85">
        <v>0</v>
      </c>
      <c r="CH310" s="85">
        <v>0</v>
      </c>
      <c r="CI310" s="85">
        <v>0</v>
      </c>
      <c r="CJ310" s="85">
        <v>0</v>
      </c>
      <c r="CK310" s="85">
        <v>0</v>
      </c>
      <c r="CL310" s="83">
        <v>10</v>
      </c>
      <c r="CM310" s="83" t="s">
        <v>60</v>
      </c>
    </row>
    <row r="311" spans="1:91">
      <c r="A311" s="83">
        <v>417</v>
      </c>
      <c r="B311" s="83" t="s">
        <v>173</v>
      </c>
      <c r="C311" s="83" t="s">
        <v>174</v>
      </c>
      <c r="D311" s="83" t="s">
        <v>65</v>
      </c>
      <c r="E311" s="83" t="s">
        <v>55</v>
      </c>
      <c r="F311" s="83" t="s">
        <v>78</v>
      </c>
      <c r="G311" s="83" t="s">
        <v>55</v>
      </c>
      <c r="H311" s="83" t="s">
        <v>112</v>
      </c>
      <c r="I311" s="85" t="s">
        <v>291</v>
      </c>
      <c r="J311" s="85">
        <v>8.0607065435356198</v>
      </c>
      <c r="K311" s="85">
        <v>5.6871187371233001</v>
      </c>
      <c r="L311" s="85">
        <v>-0.59339695160308004</v>
      </c>
      <c r="M311" s="85">
        <v>-8.3505640938482664</v>
      </c>
      <c r="N311" s="85">
        <v>-2.3886129428246341</v>
      </c>
      <c r="O311" s="85" t="s">
        <v>61</v>
      </c>
      <c r="P311" s="85">
        <v>4.8899832611816603</v>
      </c>
      <c r="Q311" s="85">
        <v>2.9073915525474598</v>
      </c>
      <c r="R311" s="85">
        <v>-0.49564792715855005</v>
      </c>
      <c r="S311" s="85">
        <v>-12.188976753760731</v>
      </c>
      <c r="T311" s="85">
        <v>-2.9504335895176159</v>
      </c>
      <c r="U311" s="85" t="s">
        <v>59</v>
      </c>
      <c r="V311" s="85">
        <v>1.23474679626112</v>
      </c>
      <c r="W311" s="85">
        <v>0.61260020342381005</v>
      </c>
      <c r="X311" s="85">
        <v>-0.15553664820933</v>
      </c>
      <c r="Y311" s="85">
        <v>-16.073365666795599</v>
      </c>
      <c r="Z311" s="85">
        <v>-1.882992443844075</v>
      </c>
      <c r="AA311" s="85" t="s">
        <v>71</v>
      </c>
      <c r="AB311" s="85">
        <v>1.11237696069507</v>
      </c>
      <c r="AC311" s="85">
        <v>1.1374469884651401</v>
      </c>
      <c r="AD311" s="85">
        <v>6.2675069425199995E-3</v>
      </c>
      <c r="AE311" s="85">
        <v>0.5587335105946778</v>
      </c>
      <c r="AF311" s="85">
        <v>6.1710961373734399E-2</v>
      </c>
      <c r="AG311" s="85" t="s">
        <v>60</v>
      </c>
      <c r="AH311" s="85">
        <v>28.161409738715491</v>
      </c>
      <c r="AI311" s="85">
        <v>22.605899403719402</v>
      </c>
      <c r="AJ311" s="85">
        <v>-1.3888775837490199</v>
      </c>
      <c r="AK311" s="85">
        <v>-5.3453727009360907</v>
      </c>
      <c r="AL311" s="85">
        <v>-2.2329224635611018</v>
      </c>
      <c r="AM311" s="85" t="s">
        <v>61</v>
      </c>
      <c r="AN311" s="85">
        <v>1.5447502284971901</v>
      </c>
      <c r="AO311" s="85">
        <v>0.92658893064629999</v>
      </c>
      <c r="AP311" s="85">
        <v>-0.15454032446272001</v>
      </c>
      <c r="AQ311" s="85">
        <v>-11.995027840046591</v>
      </c>
      <c r="AR311" s="85">
        <v>-1.186894319042584</v>
      </c>
      <c r="AS311" s="85" t="s">
        <v>60</v>
      </c>
      <c r="AT311" s="85">
        <v>15.28001069936122</v>
      </c>
      <c r="AU311" s="85">
        <v>8.3179904764351491</v>
      </c>
      <c r="AV311" s="85">
        <v>-1.74050505573152</v>
      </c>
      <c r="AW311" s="85">
        <v>-14.103851660646759</v>
      </c>
      <c r="AX311" s="85">
        <v>-3.0199775765899779</v>
      </c>
      <c r="AY311" s="85" t="s">
        <v>59</v>
      </c>
      <c r="AZ311" s="85">
        <v>0.11895936110565999</v>
      </c>
      <c r="BA311" s="85">
        <v>0</v>
      </c>
      <c r="BB311" s="85">
        <v>-2.9739840276409999E-2</v>
      </c>
      <c r="BC311" s="85">
        <v>-100</v>
      </c>
      <c r="BD311" s="85">
        <v>-1.3347722708264369</v>
      </c>
      <c r="BE311" s="85" t="s">
        <v>60</v>
      </c>
      <c r="BF311" s="85">
        <v>41.861266060347717</v>
      </c>
      <c r="BG311" s="85">
        <v>6.5954414001240096</v>
      </c>
      <c r="BH311" s="85">
        <v>-8.8164561650559303</v>
      </c>
      <c r="BI311" s="85">
        <v>-36.997486404913339</v>
      </c>
      <c r="BJ311" s="85">
        <v>-20.63853181514834</v>
      </c>
      <c r="BK311" s="85" t="s">
        <v>59</v>
      </c>
      <c r="BL311" s="85">
        <v>0.52752168569825997</v>
      </c>
      <c r="BM311" s="85">
        <v>0.55126555809106004</v>
      </c>
      <c r="BN311" s="85">
        <v>5.9359680982E-3</v>
      </c>
      <c r="BO311" s="85">
        <v>1.1067464933794069</v>
      </c>
      <c r="BP311" s="85">
        <v>9.1402903357918897E-2</v>
      </c>
      <c r="BQ311" s="85" t="s">
        <v>60</v>
      </c>
      <c r="BR311" s="85">
        <v>8.6498683715683002E-3</v>
      </c>
      <c r="BS311" s="85">
        <v>8.2543564659125993E-3</v>
      </c>
      <c r="BT311" s="85">
        <v>7.5216246709289003E-3</v>
      </c>
      <c r="BU311" s="85">
        <v>3.6686028737389002E-3</v>
      </c>
      <c r="BV311" s="85">
        <v>0</v>
      </c>
      <c r="BW311" s="85">
        <v>0</v>
      </c>
      <c r="BX311" s="85">
        <v>0</v>
      </c>
      <c r="BY311" s="85">
        <v>0</v>
      </c>
      <c r="BZ311" s="85">
        <v>3.760812335464E-4</v>
      </c>
      <c r="CA311" s="85">
        <v>0</v>
      </c>
      <c r="CB311" s="85">
        <v>0</v>
      </c>
      <c r="CC311" s="85">
        <v>0</v>
      </c>
      <c r="CD311" s="85">
        <v>0</v>
      </c>
      <c r="CE311" s="85">
        <v>0</v>
      </c>
      <c r="CF311" s="85">
        <v>0</v>
      </c>
      <c r="CG311" s="85">
        <v>0</v>
      </c>
      <c r="CH311" s="85">
        <v>0</v>
      </c>
      <c r="CI311" s="85">
        <v>0</v>
      </c>
      <c r="CJ311" s="85">
        <v>0</v>
      </c>
      <c r="CK311" s="85">
        <v>0</v>
      </c>
      <c r="CL311" s="83">
        <v>10</v>
      </c>
      <c r="CM311" s="83" t="s">
        <v>60</v>
      </c>
    </row>
    <row r="312" spans="1:91">
      <c r="A312" s="91">
        <v>417</v>
      </c>
      <c r="B312" s="91" t="s">
        <v>173</v>
      </c>
      <c r="C312" s="91" t="s">
        <v>174</v>
      </c>
      <c r="D312" s="91" t="s">
        <v>65</v>
      </c>
      <c r="E312" s="91" t="s">
        <v>55</v>
      </c>
      <c r="F312" s="91" t="s">
        <v>143</v>
      </c>
      <c r="G312" s="91" t="s">
        <v>55</v>
      </c>
      <c r="H312" s="91" t="s">
        <v>78</v>
      </c>
      <c r="I312" s="92" t="s">
        <v>292</v>
      </c>
      <c r="J312" s="92">
        <v>14.824641683129769</v>
      </c>
      <c r="K312" s="92">
        <v>13.133728821423841</v>
      </c>
      <c r="L312" s="92">
        <v>-0.19893092490657999</v>
      </c>
      <c r="M312" s="92">
        <v>-1.414687720349916</v>
      </c>
      <c r="N312" s="92">
        <v>-1.4589903608858039</v>
      </c>
      <c r="O312" s="92" t="s">
        <v>60</v>
      </c>
      <c r="P312" s="92">
        <v>14.08172729068437</v>
      </c>
      <c r="Q312" s="92">
        <v>9.0340282392181592</v>
      </c>
      <c r="R312" s="92">
        <v>-0.59384694723132003</v>
      </c>
      <c r="S312" s="92">
        <v>-5.0881040846187497</v>
      </c>
      <c r="T312" s="92">
        <v>-3.9105754142320519</v>
      </c>
      <c r="U312" s="92" t="s">
        <v>59</v>
      </c>
      <c r="V312" s="92">
        <v>8.0629075287649996E-2</v>
      </c>
      <c r="W312" s="92">
        <v>0.41255200270262005</v>
      </c>
      <c r="X312" s="92">
        <v>3.9049756166470002E-2</v>
      </c>
      <c r="Y312" s="92">
        <v>21.17422136226488</v>
      </c>
      <c r="Z312" s="92">
        <v>0.99018170702087538</v>
      </c>
      <c r="AA312" s="92" t="s">
        <v>60</v>
      </c>
      <c r="AB312" s="92">
        <v>5.0362028236986003</v>
      </c>
      <c r="AC312" s="92">
        <v>2.4129537203290701</v>
      </c>
      <c r="AD312" s="92">
        <v>-0.30861754157289001</v>
      </c>
      <c r="AE312" s="92">
        <v>-8.2923877837243758</v>
      </c>
      <c r="AF312" s="92">
        <v>-3.356675881602909</v>
      </c>
      <c r="AG312" s="92" t="s">
        <v>59</v>
      </c>
      <c r="AH312" s="92">
        <v>46.625447203695146</v>
      </c>
      <c r="AI312" s="92">
        <v>32.417361418829813</v>
      </c>
      <c r="AJ312" s="92">
        <v>-1.6715395041018</v>
      </c>
      <c r="AK312" s="92">
        <v>-4.1857820591189254</v>
      </c>
      <c r="AL312" s="92">
        <v>-4.2826482109291319</v>
      </c>
      <c r="AM312" s="92" t="s">
        <v>59</v>
      </c>
      <c r="AN312" s="92">
        <v>7.7734902850532901</v>
      </c>
      <c r="AO312" s="92">
        <v>2.3408709495084401</v>
      </c>
      <c r="AP312" s="92">
        <v>-0.63913168653468999</v>
      </c>
      <c r="AQ312" s="92">
        <v>-13.1683980903037</v>
      </c>
      <c r="AR312" s="92">
        <v>-3.4106750070859762</v>
      </c>
      <c r="AS312" s="92" t="s">
        <v>59</v>
      </c>
      <c r="AT312" s="92">
        <v>17.687404812192131</v>
      </c>
      <c r="AU312" s="92">
        <v>17.866020640212721</v>
      </c>
      <c r="AV312" s="92">
        <v>2.101362682595E-2</v>
      </c>
      <c r="AW312" s="92">
        <v>0.1182796224333149</v>
      </c>
      <c r="AX312" s="92">
        <v>6.5595661850090803E-2</v>
      </c>
      <c r="AY312" s="92" t="s">
        <v>60</v>
      </c>
      <c r="AZ312" s="92">
        <v>0.32131803601493003</v>
      </c>
      <c r="BA312" s="92">
        <v>0.25113752558721003</v>
      </c>
      <c r="BB312" s="92">
        <v>-8.2565306385599998E-3</v>
      </c>
      <c r="BC312" s="92">
        <v>-2.8575615514908952</v>
      </c>
      <c r="BD312" s="92">
        <v>-0.29057492955519759</v>
      </c>
      <c r="BE312" s="92" t="s">
        <v>60</v>
      </c>
      <c r="BF312" s="92">
        <v>64.493209224954654</v>
      </c>
      <c r="BG312" s="92">
        <v>45.789048592936297</v>
      </c>
      <c r="BH312" s="92">
        <v>-2.2004894861198099</v>
      </c>
      <c r="BI312" s="92">
        <v>-3.949479786293653</v>
      </c>
      <c r="BJ312" s="92">
        <v>-7.8185497878695136</v>
      </c>
      <c r="BK312" s="92" t="s">
        <v>59</v>
      </c>
      <c r="BL312" s="92">
        <v>19.41723621580277</v>
      </c>
      <c r="BM312" s="92">
        <v>0.68402182411635004</v>
      </c>
      <c r="BN312" s="92">
        <v>-2.2039075754925199</v>
      </c>
      <c r="BO312" s="92">
        <v>-32.540206844756817</v>
      </c>
      <c r="BP312" s="92">
        <v>-12.965670687131251</v>
      </c>
      <c r="BQ312" s="92" t="s">
        <v>59</v>
      </c>
      <c r="BR312" s="92">
        <v>1.3479780329505701E-2</v>
      </c>
      <c r="BS312" s="92">
        <v>1.5928639694170101E-2</v>
      </c>
      <c r="BT312" s="92">
        <v>0</v>
      </c>
      <c r="BU312" s="92">
        <v>8.2828926409685005E-3</v>
      </c>
      <c r="BV312" s="92">
        <v>9.9850224662999997E-5</v>
      </c>
      <c r="BW312" s="92">
        <v>0</v>
      </c>
      <c r="BX312" s="92">
        <v>7.9880179730399997E-4</v>
      </c>
      <c r="BY312" s="92">
        <v>0</v>
      </c>
      <c r="BZ312" s="92">
        <v>2.1967049425861002E-3</v>
      </c>
      <c r="CA312" s="92">
        <v>7.9643198470900003E-5</v>
      </c>
      <c r="CB312" s="92">
        <v>0</v>
      </c>
      <c r="CC312" s="92">
        <v>0</v>
      </c>
      <c r="CD312" s="92">
        <v>9.9850224662999997E-5</v>
      </c>
      <c r="CE312" s="92">
        <v>0</v>
      </c>
      <c r="CF312" s="92">
        <v>1.4977533699451E-3</v>
      </c>
      <c r="CG312" s="92">
        <v>0</v>
      </c>
      <c r="CH312" s="92">
        <v>3.9940089865199999E-4</v>
      </c>
      <c r="CI312" s="92">
        <v>0</v>
      </c>
      <c r="CJ312" s="92">
        <v>0</v>
      </c>
      <c r="CK312" s="92">
        <v>0</v>
      </c>
      <c r="CL312" s="91">
        <v>10</v>
      </c>
      <c r="CM312" s="91" t="s">
        <v>60</v>
      </c>
    </row>
    <row r="313" spans="1:91">
      <c r="A313" s="91">
        <v>417</v>
      </c>
      <c r="B313" s="91" t="s">
        <v>173</v>
      </c>
      <c r="C313" s="91" t="s">
        <v>174</v>
      </c>
      <c r="D313" s="91" t="s">
        <v>65</v>
      </c>
      <c r="E313" s="91" t="s">
        <v>55</v>
      </c>
      <c r="F313" s="91" t="s">
        <v>78</v>
      </c>
      <c r="G313" s="91" t="s">
        <v>55</v>
      </c>
      <c r="H313" s="91" t="s">
        <v>112</v>
      </c>
      <c r="I313" s="92" t="s">
        <v>292</v>
      </c>
      <c r="J313" s="92">
        <v>13.133728821423841</v>
      </c>
      <c r="K313" s="92">
        <v>11.2107508314116</v>
      </c>
      <c r="L313" s="92">
        <v>-0.48074449750305998</v>
      </c>
      <c r="M313" s="92">
        <v>-3.8804644135174819</v>
      </c>
      <c r="N313" s="92">
        <v>-1.9834047707430891</v>
      </c>
      <c r="O313" s="92" t="s">
        <v>71</v>
      </c>
      <c r="P313" s="92">
        <v>9.0340282392181592</v>
      </c>
      <c r="Q313" s="92">
        <v>8.1881807028171707</v>
      </c>
      <c r="R313" s="92">
        <v>-0.21146188410024999</v>
      </c>
      <c r="S313" s="92">
        <v>-2.4277109530379759</v>
      </c>
      <c r="T313" s="92">
        <v>-0.98489014518215878</v>
      </c>
      <c r="U313" s="92" t="s">
        <v>60</v>
      </c>
      <c r="V313" s="92">
        <v>0.41255200270262005</v>
      </c>
      <c r="W313" s="92">
        <v>4.0671616598519998E-2</v>
      </c>
      <c r="X313" s="92">
        <v>-9.2970096526029999E-2</v>
      </c>
      <c r="Y313" s="92">
        <v>-43.965798979952602</v>
      </c>
      <c r="Z313" s="92">
        <v>-1.114543450457206</v>
      </c>
      <c r="AA313" s="92" t="s">
        <v>60</v>
      </c>
      <c r="AB313" s="92">
        <v>2.4129537203290701</v>
      </c>
      <c r="AC313" s="92">
        <v>1.8393806065135601</v>
      </c>
      <c r="AD313" s="92">
        <v>-0.14339327845388</v>
      </c>
      <c r="AE313" s="92">
        <v>-6.5604684010117653</v>
      </c>
      <c r="AF313" s="92">
        <v>-1.10739587247827</v>
      </c>
      <c r="AG313" s="92" t="s">
        <v>60</v>
      </c>
      <c r="AH313" s="92">
        <v>32.417361418829813</v>
      </c>
      <c r="AI313" s="92">
        <v>28.316659274979088</v>
      </c>
      <c r="AJ313" s="92">
        <v>-1.02517553596268</v>
      </c>
      <c r="AK313" s="92">
        <v>-3.3245754303111612</v>
      </c>
      <c r="AL313" s="92">
        <v>-1.6077476580321339</v>
      </c>
      <c r="AM313" s="92" t="s">
        <v>60</v>
      </c>
      <c r="AN313" s="92">
        <v>2.3408709495084401</v>
      </c>
      <c r="AO313" s="92">
        <v>1.8533327928768901</v>
      </c>
      <c r="AP313" s="92">
        <v>-0.12188453915789001</v>
      </c>
      <c r="AQ313" s="92">
        <v>-5.6712706042394423</v>
      </c>
      <c r="AR313" s="92">
        <v>-0.85154728044353967</v>
      </c>
      <c r="AS313" s="92" t="s">
        <v>60</v>
      </c>
      <c r="AT313" s="92">
        <v>17.866020640212721</v>
      </c>
      <c r="AU313" s="92">
        <v>10.55837930463515</v>
      </c>
      <c r="AV313" s="92">
        <v>-1.8269103338943899</v>
      </c>
      <c r="AW313" s="92">
        <v>-12.32165226678449</v>
      </c>
      <c r="AX313" s="92">
        <v>-2.8458103153605152</v>
      </c>
      <c r="AY313" s="92" t="s">
        <v>59</v>
      </c>
      <c r="AZ313" s="92">
        <v>0.25113752558721003</v>
      </c>
      <c r="BA313" s="92">
        <v>0</v>
      </c>
      <c r="BB313" s="92">
        <v>-6.2784381396799996E-2</v>
      </c>
      <c r="BC313" s="92">
        <v>-100</v>
      </c>
      <c r="BD313" s="92">
        <v>-1.395345660772483</v>
      </c>
      <c r="BE313" s="92" t="s">
        <v>60</v>
      </c>
      <c r="BF313" s="92">
        <v>45.789048592936297</v>
      </c>
      <c r="BG313" s="92">
        <v>9.2492754170800602</v>
      </c>
      <c r="BH313" s="92">
        <v>-9.13494329396406</v>
      </c>
      <c r="BI313" s="92">
        <v>-32.959611408419264</v>
      </c>
      <c r="BJ313" s="92">
        <v>-24.903147868053541</v>
      </c>
      <c r="BK313" s="92" t="s">
        <v>59</v>
      </c>
      <c r="BL313" s="92">
        <v>0.68402182411635004</v>
      </c>
      <c r="BM313" s="92">
        <v>0.59672563794014</v>
      </c>
      <c r="BN313" s="92">
        <v>-2.1824046544049999E-2</v>
      </c>
      <c r="BO313" s="92">
        <v>-3.3557133577775229</v>
      </c>
      <c r="BP313" s="92">
        <v>-0.31204133807266221</v>
      </c>
      <c r="BQ313" s="92" t="s">
        <v>60</v>
      </c>
      <c r="BR313" s="92">
        <v>1.5928639694170101E-2</v>
      </c>
      <c r="BS313" s="92">
        <v>1.8145527127563101E-2</v>
      </c>
      <c r="BT313" s="92">
        <v>8.2828926409685005E-3</v>
      </c>
      <c r="BU313" s="92">
        <v>2.6311014334966E-3</v>
      </c>
      <c r="BV313" s="92">
        <v>0</v>
      </c>
      <c r="BW313" s="92">
        <v>0</v>
      </c>
      <c r="BX313" s="92">
        <v>0</v>
      </c>
      <c r="BY313" s="92">
        <v>0</v>
      </c>
      <c r="BZ313" s="92">
        <v>7.9643198470900003E-5</v>
      </c>
      <c r="CA313" s="92">
        <v>0</v>
      </c>
      <c r="CB313" s="92">
        <v>0</v>
      </c>
      <c r="CC313" s="92">
        <v>0</v>
      </c>
      <c r="CD313" s="92">
        <v>0</v>
      </c>
      <c r="CE313" s="92">
        <v>0</v>
      </c>
      <c r="CF313" s="92">
        <v>0</v>
      </c>
      <c r="CG313" s="92">
        <v>0</v>
      </c>
      <c r="CH313" s="92">
        <v>0</v>
      </c>
      <c r="CI313" s="92">
        <v>0</v>
      </c>
      <c r="CJ313" s="92">
        <v>0</v>
      </c>
      <c r="CK313" s="92">
        <v>0</v>
      </c>
      <c r="CL313" s="91">
        <v>10</v>
      </c>
      <c r="CM313" s="91" t="s">
        <v>60</v>
      </c>
    </row>
    <row r="314" spans="1:91">
      <c r="A314" s="91">
        <v>417</v>
      </c>
      <c r="B314" s="91" t="s">
        <v>173</v>
      </c>
      <c r="C314" s="91" t="s">
        <v>174</v>
      </c>
      <c r="D314" s="91" t="s">
        <v>65</v>
      </c>
      <c r="E314" s="91" t="s">
        <v>55</v>
      </c>
      <c r="F314" s="91" t="s">
        <v>143</v>
      </c>
      <c r="G314" s="91" t="s">
        <v>55</v>
      </c>
      <c r="H314" s="91" t="s">
        <v>78</v>
      </c>
      <c r="I314" s="92" t="s">
        <v>293</v>
      </c>
      <c r="J314" s="92">
        <v>10.92960592650139</v>
      </c>
      <c r="K314" s="92">
        <v>9.0600140447968105</v>
      </c>
      <c r="L314" s="92">
        <v>-0.21995198608288999</v>
      </c>
      <c r="M314" s="92">
        <v>-2.1829341478313169</v>
      </c>
      <c r="N314" s="92">
        <v>-2.0038653680649459</v>
      </c>
      <c r="O314" s="92" t="s">
        <v>61</v>
      </c>
      <c r="P314" s="92">
        <v>12.4547528255284</v>
      </c>
      <c r="Q314" s="92">
        <v>7.0330207132745404</v>
      </c>
      <c r="R314" s="92">
        <v>-0.63785083673575005</v>
      </c>
      <c r="S314" s="92">
        <v>-6.5023278817186059</v>
      </c>
      <c r="T314" s="92">
        <v>-3.902405014762361</v>
      </c>
      <c r="U314" s="92" t="s">
        <v>59</v>
      </c>
      <c r="V314" s="92">
        <v>0.20653541878713999</v>
      </c>
      <c r="W314" s="92">
        <v>0.49251465496791003</v>
      </c>
      <c r="X314" s="92">
        <v>3.3644616021270002E-2</v>
      </c>
      <c r="Y314" s="92">
        <v>10.76508783876746</v>
      </c>
      <c r="Z314" s="92">
        <v>1.093941254724204</v>
      </c>
      <c r="AA314" s="92" t="s">
        <v>60</v>
      </c>
      <c r="AB314" s="92">
        <v>3.2823809866216198</v>
      </c>
      <c r="AC314" s="92">
        <v>1.29133219428642</v>
      </c>
      <c r="AD314" s="92">
        <v>-0.23424103439238</v>
      </c>
      <c r="AE314" s="92">
        <v>-10.394395231904211</v>
      </c>
      <c r="AF314" s="92">
        <v>-3.944264543704429</v>
      </c>
      <c r="AG314" s="92" t="s">
        <v>59</v>
      </c>
      <c r="AH314" s="92">
        <v>42.236027809765389</v>
      </c>
      <c r="AI314" s="92">
        <v>27.249150659320559</v>
      </c>
      <c r="AJ314" s="92">
        <v>-1.7631620176993898</v>
      </c>
      <c r="AK314" s="92">
        <v>-5.025235822083685</v>
      </c>
      <c r="AL314" s="92">
        <v>-4.7758063017286174</v>
      </c>
      <c r="AM314" s="92" t="s">
        <v>59</v>
      </c>
      <c r="AN314" s="92">
        <v>5.9803478666851397</v>
      </c>
      <c r="AO314" s="92">
        <v>2.6367246468133003</v>
      </c>
      <c r="AP314" s="92">
        <v>-0.39336743763198001</v>
      </c>
      <c r="AQ314" s="92">
        <v>-9.1850285368333733</v>
      </c>
      <c r="AR314" s="92">
        <v>-3.017022779036306</v>
      </c>
      <c r="AS314" s="92" t="s">
        <v>59</v>
      </c>
      <c r="AT314" s="92">
        <v>14.965452231755419</v>
      </c>
      <c r="AU314" s="92">
        <v>14.608437398089579</v>
      </c>
      <c r="AV314" s="92">
        <v>-4.2001745137159999E-2</v>
      </c>
      <c r="AW314" s="92">
        <v>-0.28365686530794632</v>
      </c>
      <c r="AX314" s="92">
        <v>-0.1484180864514629</v>
      </c>
      <c r="AY314" s="92" t="s">
        <v>60</v>
      </c>
      <c r="AZ314" s="92">
        <v>0.49136506338383995</v>
      </c>
      <c r="BA314" s="92">
        <v>0.15276268551319999</v>
      </c>
      <c r="BB314" s="92">
        <v>-3.9835573867129999E-2</v>
      </c>
      <c r="BC314" s="92">
        <v>-12.84196850249405</v>
      </c>
      <c r="BD314" s="92">
        <v>-1.5978501635330009</v>
      </c>
      <c r="BE314" s="92" t="s">
        <v>60</v>
      </c>
      <c r="BF314" s="92">
        <v>60.995333129986228</v>
      </c>
      <c r="BG314" s="92">
        <v>40.956920882333868</v>
      </c>
      <c r="BH314" s="92">
        <v>-2.3574602644296903</v>
      </c>
      <c r="BI314" s="92">
        <v>-4.5775265793344024</v>
      </c>
      <c r="BJ314" s="92">
        <v>-7.9071003023950759</v>
      </c>
      <c r="BK314" s="92" t="s">
        <v>59</v>
      </c>
      <c r="BL314" s="92">
        <v>15.522531713722401</v>
      </c>
      <c r="BM314" s="92">
        <v>0.52683866058435003</v>
      </c>
      <c r="BN314" s="92">
        <v>-1.76419918272212</v>
      </c>
      <c r="BO314" s="92">
        <v>-32.835010572767857</v>
      </c>
      <c r="BP314" s="92">
        <v>-11.57923580344162</v>
      </c>
      <c r="BQ314" s="92" t="s">
        <v>59</v>
      </c>
      <c r="BR314" s="92">
        <v>1.2912872094603799E-2</v>
      </c>
      <c r="BS314" s="92">
        <v>1.2620719929762899E-2</v>
      </c>
      <c r="BT314" s="92">
        <v>0</v>
      </c>
      <c r="BU314" s="92">
        <v>9.7124670763828001E-3</v>
      </c>
      <c r="BV314" s="92">
        <v>2.7184993883379999E-4</v>
      </c>
      <c r="BW314" s="92">
        <v>0</v>
      </c>
      <c r="BX314" s="92">
        <v>7.4758733179289998E-4</v>
      </c>
      <c r="BY314" s="92">
        <v>0</v>
      </c>
      <c r="BZ314" s="92">
        <v>2.3107244800870002E-3</v>
      </c>
      <c r="CA314" s="92">
        <v>4.3898156277440002E-4</v>
      </c>
      <c r="CB314" s="92">
        <v>0</v>
      </c>
      <c r="CC314" s="92">
        <v>0</v>
      </c>
      <c r="CD314" s="92">
        <v>6.7962484708400001E-5</v>
      </c>
      <c r="CE314" s="92">
        <v>0</v>
      </c>
      <c r="CF314" s="92">
        <v>9.5147478591819999E-4</v>
      </c>
      <c r="CG314" s="92">
        <v>2.1949078138720001E-4</v>
      </c>
      <c r="CH314" s="92">
        <v>2.0388745412530001E-4</v>
      </c>
      <c r="CI314" s="92">
        <v>0</v>
      </c>
      <c r="CJ314" s="92">
        <v>2.0388745412530001E-4</v>
      </c>
      <c r="CK314" s="92">
        <v>0</v>
      </c>
      <c r="CL314" s="91">
        <v>10</v>
      </c>
      <c r="CM314" s="91" t="s">
        <v>60</v>
      </c>
    </row>
    <row r="315" spans="1:91">
      <c r="A315" s="91">
        <v>417</v>
      </c>
      <c r="B315" s="91" t="s">
        <v>173</v>
      </c>
      <c r="C315" s="91" t="s">
        <v>174</v>
      </c>
      <c r="D315" s="91" t="s">
        <v>65</v>
      </c>
      <c r="E315" s="91" t="s">
        <v>55</v>
      </c>
      <c r="F315" s="91" t="s">
        <v>78</v>
      </c>
      <c r="G315" s="91" t="s">
        <v>55</v>
      </c>
      <c r="H315" s="91" t="s">
        <v>112</v>
      </c>
      <c r="I315" s="92" t="s">
        <v>293</v>
      </c>
      <c r="J315" s="92">
        <v>9.0600140447968105</v>
      </c>
      <c r="K315" s="92">
        <v>7.6950301043803497</v>
      </c>
      <c r="L315" s="92">
        <v>-0.34124598510411003</v>
      </c>
      <c r="M315" s="92">
        <v>-4.0001923043103567</v>
      </c>
      <c r="N315" s="92">
        <v>-1.825803883343933</v>
      </c>
      <c r="O315" s="92" t="s">
        <v>71</v>
      </c>
      <c r="P315" s="92">
        <v>7.0330207132745404</v>
      </c>
      <c r="Q315" s="92">
        <v>6.2945521479162396</v>
      </c>
      <c r="R315" s="92">
        <v>-0.18461714133957999</v>
      </c>
      <c r="S315" s="92">
        <v>-2.7351917736534892</v>
      </c>
      <c r="T315" s="92">
        <v>-1.1807623625583119</v>
      </c>
      <c r="U315" s="92" t="s">
        <v>60</v>
      </c>
      <c r="V315" s="92">
        <v>0.49251465496791003</v>
      </c>
      <c r="W315" s="92">
        <v>0.15609484003637</v>
      </c>
      <c r="X315" s="92">
        <v>-8.4104953732880003E-2</v>
      </c>
      <c r="Y315" s="92">
        <v>-24.968721388865571</v>
      </c>
      <c r="Z315" s="92">
        <v>-1.290236845291951</v>
      </c>
      <c r="AA315" s="92" t="s">
        <v>60</v>
      </c>
      <c r="AB315" s="92">
        <v>1.29133219428642</v>
      </c>
      <c r="AC315" s="92">
        <v>1.07242602905402</v>
      </c>
      <c r="AD315" s="92">
        <v>-5.47265413081E-2</v>
      </c>
      <c r="AE315" s="92">
        <v>-4.5376014834829794</v>
      </c>
      <c r="AF315" s="92">
        <v>-0.69420219929458704</v>
      </c>
      <c r="AG315" s="92" t="s">
        <v>60</v>
      </c>
      <c r="AH315" s="92">
        <v>27.249150659320559</v>
      </c>
      <c r="AI315" s="92">
        <v>23.31533386611871</v>
      </c>
      <c r="AJ315" s="92">
        <v>-0.98345419830045999</v>
      </c>
      <c r="AK315" s="92">
        <v>-3.8227916235863302</v>
      </c>
      <c r="AL315" s="92">
        <v>-1.9107512814375209</v>
      </c>
      <c r="AM315" s="92" t="s">
        <v>71</v>
      </c>
      <c r="AN315" s="92">
        <v>2.6367246468133003</v>
      </c>
      <c r="AO315" s="92">
        <v>1.8107204382645399</v>
      </c>
      <c r="AP315" s="92">
        <v>-0.20650105213719</v>
      </c>
      <c r="AQ315" s="92">
        <v>-8.9674609251901405</v>
      </c>
      <c r="AR315" s="92">
        <v>-1.2561704236949569</v>
      </c>
      <c r="AS315" s="92" t="s">
        <v>60</v>
      </c>
      <c r="AT315" s="92">
        <v>14.608437398089579</v>
      </c>
      <c r="AU315" s="92">
        <v>8.2666322080030703</v>
      </c>
      <c r="AV315" s="92">
        <v>-1.5854512975216302</v>
      </c>
      <c r="AW315" s="92">
        <v>-13.26763016786923</v>
      </c>
      <c r="AX315" s="92">
        <v>-3.204971290797519</v>
      </c>
      <c r="AY315" s="92" t="s">
        <v>59</v>
      </c>
      <c r="AZ315" s="92">
        <v>0.15276268551319999</v>
      </c>
      <c r="BA315" s="92">
        <v>3.8164711907200002E-3</v>
      </c>
      <c r="BB315" s="92">
        <v>-3.7236553580620002E-2</v>
      </c>
      <c r="BC315" s="92">
        <v>-60.243222434692584</v>
      </c>
      <c r="BD315" s="92">
        <v>-1.407884342511152</v>
      </c>
      <c r="BE315" s="92" t="s">
        <v>60</v>
      </c>
      <c r="BF315" s="92">
        <v>40.956920882333868</v>
      </c>
      <c r="BG315" s="92">
        <v>7.6705313953404897</v>
      </c>
      <c r="BH315" s="92">
        <v>-8.3215973717483411</v>
      </c>
      <c r="BI315" s="92">
        <v>-34.215354582842743</v>
      </c>
      <c r="BJ315" s="92">
        <v>-26.607566064567951</v>
      </c>
      <c r="BK315" s="92" t="s">
        <v>59</v>
      </c>
      <c r="BL315" s="92">
        <v>0.52683866058435003</v>
      </c>
      <c r="BM315" s="92">
        <v>0.62256021201649991</v>
      </c>
      <c r="BN315" s="92">
        <v>2.3930387858040001E-2</v>
      </c>
      <c r="BO315" s="92">
        <v>4.2619710960160928</v>
      </c>
      <c r="BP315" s="92">
        <v>0.60561048366651227</v>
      </c>
      <c r="BQ315" s="92" t="s">
        <v>60</v>
      </c>
      <c r="BR315" s="92">
        <v>1.2620719929762899E-2</v>
      </c>
      <c r="BS315" s="92">
        <v>1.2763725375917899E-2</v>
      </c>
      <c r="BT315" s="92">
        <v>9.7124670763828001E-3</v>
      </c>
      <c r="BU315" s="92">
        <v>3.4969110618953002E-3</v>
      </c>
      <c r="BV315" s="92">
        <v>0</v>
      </c>
      <c r="BW315" s="92">
        <v>0</v>
      </c>
      <c r="BX315" s="92">
        <v>0</v>
      </c>
      <c r="BY315" s="92">
        <v>0</v>
      </c>
      <c r="BZ315" s="92">
        <v>4.3898156277440002E-4</v>
      </c>
      <c r="CA315" s="92">
        <v>0</v>
      </c>
      <c r="CB315" s="92">
        <v>0</v>
      </c>
      <c r="CC315" s="92">
        <v>0</v>
      </c>
      <c r="CD315" s="92">
        <v>0</v>
      </c>
      <c r="CE315" s="92">
        <v>0</v>
      </c>
      <c r="CF315" s="92">
        <v>2.1949078138720001E-4</v>
      </c>
      <c r="CG315" s="92">
        <v>0</v>
      </c>
      <c r="CH315" s="92">
        <v>0</v>
      </c>
      <c r="CI315" s="92">
        <v>0</v>
      </c>
      <c r="CJ315" s="92">
        <v>0</v>
      </c>
      <c r="CK315" s="92">
        <v>0</v>
      </c>
      <c r="CL315" s="91">
        <v>10</v>
      </c>
      <c r="CM315" s="91" t="s">
        <v>60</v>
      </c>
    </row>
    <row r="316" spans="1:91">
      <c r="A316" s="83">
        <v>418</v>
      </c>
      <c r="B316" s="83" t="s">
        <v>177</v>
      </c>
      <c r="C316" s="83" t="s">
        <v>178</v>
      </c>
      <c r="D316" s="83" t="s">
        <v>105</v>
      </c>
      <c r="E316" s="83" t="s">
        <v>55</v>
      </c>
      <c r="F316" s="83" t="s">
        <v>87</v>
      </c>
      <c r="G316" s="83" t="s">
        <v>55</v>
      </c>
      <c r="H316" s="83" t="s">
        <v>158</v>
      </c>
      <c r="I316" s="85" t="s">
        <v>288</v>
      </c>
      <c r="J316" s="85">
        <v>44.755085931985725</v>
      </c>
      <c r="K316" s="85">
        <v>36.09179967936592</v>
      </c>
      <c r="L316" s="85">
        <v>-1.5751429550217799</v>
      </c>
      <c r="M316" s="85">
        <v>-3.836109338902383</v>
      </c>
      <c r="N316" s="85">
        <v>-6.6607398862029346</v>
      </c>
      <c r="O316" s="85" t="s">
        <v>59</v>
      </c>
      <c r="P316" s="85">
        <v>8.4700362850877795</v>
      </c>
      <c r="Q316" s="85">
        <v>3.4373570830188203</v>
      </c>
      <c r="R316" s="85">
        <v>-0.91503258219436012</v>
      </c>
      <c r="S316" s="85">
        <v>-15.1232038057571</v>
      </c>
      <c r="T316" s="85">
        <v>-10.246336736190649</v>
      </c>
      <c r="U316" s="85" t="s">
        <v>59</v>
      </c>
      <c r="V316" s="85">
        <v>47.693784444220498</v>
      </c>
      <c r="W316" s="85">
        <v>32.204079889598603</v>
      </c>
      <c r="X316" s="85">
        <v>-2.8163099190221601</v>
      </c>
      <c r="Y316" s="85">
        <v>-6.891196144308176</v>
      </c>
      <c r="Z316" s="85">
        <v>-10.07414272848991</v>
      </c>
      <c r="AA316" s="85" t="s">
        <v>59</v>
      </c>
      <c r="AB316" s="85">
        <v>24.355463037339618</v>
      </c>
      <c r="AC316" s="85">
        <v>13.9637938921611</v>
      </c>
      <c r="AD316" s="85">
        <v>-1.8893943900324599</v>
      </c>
      <c r="AE316" s="85">
        <v>-9.6196524284584921</v>
      </c>
      <c r="AF316" s="85">
        <v>-8.0378571578517093</v>
      </c>
      <c r="AG316" s="85" t="s">
        <v>59</v>
      </c>
      <c r="AH316" s="85">
        <v>97.860122338448647</v>
      </c>
      <c r="AI316" s="85">
        <v>94.555695069627816</v>
      </c>
      <c r="AJ316" s="85">
        <v>-0.60080495796741995</v>
      </c>
      <c r="AK316" s="85">
        <v>-0.62260119794080859</v>
      </c>
      <c r="AL316" s="85">
        <v>-8.2596254040737058</v>
      </c>
      <c r="AM316" s="85" t="s">
        <v>59</v>
      </c>
      <c r="AN316" s="85">
        <v>53.348101835358229</v>
      </c>
      <c r="AO316" s="85">
        <v>35.878081970952152</v>
      </c>
      <c r="AP316" s="85">
        <v>-3.1763672480738303</v>
      </c>
      <c r="AQ316" s="85">
        <v>-6.9589527169410133</v>
      </c>
      <c r="AR316" s="85">
        <v>-9.125432072884049</v>
      </c>
      <c r="AS316" s="85" t="s">
        <v>59</v>
      </c>
      <c r="AT316" s="85">
        <v>30.509098237585018</v>
      </c>
      <c r="AU316" s="85">
        <v>20.29718074294335</v>
      </c>
      <c r="AV316" s="85">
        <v>-1.85671227175303</v>
      </c>
      <c r="AW316" s="85">
        <v>-7.1419977614033741</v>
      </c>
      <c r="AX316" s="85">
        <v>-5.4287161982026664</v>
      </c>
      <c r="AY316" s="85" t="s">
        <v>59</v>
      </c>
      <c r="AZ316" s="85">
        <v>33.846210190930101</v>
      </c>
      <c r="BA316" s="85">
        <v>9.8362110993163192</v>
      </c>
      <c r="BB316" s="85">
        <v>-4.3654543802934205</v>
      </c>
      <c r="BC316" s="85">
        <v>-20.123060394389672</v>
      </c>
      <c r="BD316" s="85">
        <v>-12.73315485939864</v>
      </c>
      <c r="BE316" s="85" t="s">
        <v>59</v>
      </c>
      <c r="BF316" s="85">
        <v>46.934121552432664</v>
      </c>
      <c r="BG316" s="85">
        <v>26.712097408876367</v>
      </c>
      <c r="BH316" s="85">
        <v>-3.6767316624647801</v>
      </c>
      <c r="BI316" s="85">
        <v>-9.7401894858480063</v>
      </c>
      <c r="BJ316" s="85">
        <v>-14.126740598069571</v>
      </c>
      <c r="BK316" s="85" t="s">
        <v>59</v>
      </c>
      <c r="BL316" s="85">
        <v>24.428876180401428</v>
      </c>
      <c r="BM316" s="85">
        <v>12.043285322176519</v>
      </c>
      <c r="BN316" s="85">
        <v>-2.2519256105863499</v>
      </c>
      <c r="BO316" s="85">
        <v>-12.066775761323051</v>
      </c>
      <c r="BP316" s="85">
        <v>-10.04453360657434</v>
      </c>
      <c r="BQ316" s="85" t="s">
        <v>59</v>
      </c>
      <c r="BR316" s="85">
        <v>2.6688317095511699E-2</v>
      </c>
      <c r="BS316" s="85">
        <v>1.6584564860426899E-2</v>
      </c>
      <c r="BT316" s="85">
        <v>0</v>
      </c>
      <c r="BU316" s="85">
        <v>1.8472906403941001E-3</v>
      </c>
      <c r="BV316" s="85">
        <v>0</v>
      </c>
      <c r="BW316" s="85">
        <v>3.2840722495889999E-4</v>
      </c>
      <c r="BX316" s="85">
        <v>5.8289616121240005E-4</v>
      </c>
      <c r="BY316" s="85">
        <v>1.6420361247950001E-4</v>
      </c>
      <c r="BZ316" s="85">
        <v>3.3308352069279999E-4</v>
      </c>
      <c r="CA316" s="85">
        <v>0</v>
      </c>
      <c r="CB316" s="85">
        <v>5.8289616121240005E-4</v>
      </c>
      <c r="CC316" s="85">
        <v>1.2315270935959999E-4</v>
      </c>
      <c r="CD316" s="85">
        <v>1.6654176034639999E-4</v>
      </c>
      <c r="CE316" s="85">
        <v>0</v>
      </c>
      <c r="CF316" s="85">
        <v>4.1635440086600003E-4</v>
      </c>
      <c r="CG316" s="85">
        <v>8.2101806239699994E-5</v>
      </c>
      <c r="CH316" s="85">
        <v>0</v>
      </c>
      <c r="CI316" s="85">
        <v>0</v>
      </c>
      <c r="CJ316" s="85">
        <v>0</v>
      </c>
      <c r="CK316" s="85">
        <v>0</v>
      </c>
      <c r="CL316" s="83">
        <v>10</v>
      </c>
      <c r="CM316" s="83" t="s">
        <v>60</v>
      </c>
    </row>
    <row r="317" spans="1:91">
      <c r="A317" s="83">
        <v>418</v>
      </c>
      <c r="B317" s="83" t="s">
        <v>177</v>
      </c>
      <c r="C317" s="83" t="s">
        <v>178</v>
      </c>
      <c r="D317" s="83" t="s">
        <v>105</v>
      </c>
      <c r="E317" s="83" t="s">
        <v>55</v>
      </c>
      <c r="F317" s="83" t="s">
        <v>87</v>
      </c>
      <c r="G317" s="83" t="s">
        <v>55</v>
      </c>
      <c r="H317" s="83" t="s">
        <v>158</v>
      </c>
      <c r="I317" s="85" t="s">
        <v>289</v>
      </c>
      <c r="J317" s="85">
        <v>21.13556539643686</v>
      </c>
      <c r="K317" s="85">
        <v>15.86183657373744</v>
      </c>
      <c r="L317" s="85">
        <v>-0.95885978594535004</v>
      </c>
      <c r="M317" s="85">
        <v>-5.0850828714902097</v>
      </c>
      <c r="N317" s="85">
        <v>-5.4510095321183458</v>
      </c>
      <c r="O317" s="85" t="s">
        <v>59</v>
      </c>
      <c r="P317" s="85">
        <v>5.5621753094697199</v>
      </c>
      <c r="Q317" s="85">
        <v>2.76915629275052</v>
      </c>
      <c r="R317" s="85">
        <v>-0.50782163940349001</v>
      </c>
      <c r="S317" s="85">
        <v>-11.909762482514919</v>
      </c>
      <c r="T317" s="85">
        <v>-7.0544572273126436</v>
      </c>
      <c r="U317" s="85" t="s">
        <v>59</v>
      </c>
      <c r="V317" s="85">
        <v>34.420280734845051</v>
      </c>
      <c r="W317" s="85">
        <v>20.620326830749271</v>
      </c>
      <c r="X317" s="85">
        <v>-2.5090825280174203</v>
      </c>
      <c r="Y317" s="85">
        <v>-8.8950393670490513</v>
      </c>
      <c r="Z317" s="85">
        <v>-9.5300006085069899</v>
      </c>
      <c r="AA317" s="85" t="s">
        <v>59</v>
      </c>
      <c r="AB317" s="85">
        <v>25.978142121842268</v>
      </c>
      <c r="AC317" s="85">
        <v>20.131607239616251</v>
      </c>
      <c r="AD317" s="85">
        <v>-1.0630063422229099</v>
      </c>
      <c r="AE317" s="85">
        <v>-4.5299086174343639</v>
      </c>
      <c r="AF317" s="85">
        <v>-4.358086127780699</v>
      </c>
      <c r="AG317" s="85" t="s">
        <v>59</v>
      </c>
      <c r="AH317" s="85">
        <v>97.299887798538123</v>
      </c>
      <c r="AI317" s="85">
        <v>94.649441049648289</v>
      </c>
      <c r="AJ317" s="85">
        <v>-0.48189940888905997</v>
      </c>
      <c r="AK317" s="85">
        <v>-0.50088434879661525</v>
      </c>
      <c r="AL317" s="85">
        <v>-6.5364338163737097</v>
      </c>
      <c r="AM317" s="85" t="s">
        <v>59</v>
      </c>
      <c r="AN317" s="85">
        <v>45.395543210580051</v>
      </c>
      <c r="AO317" s="85">
        <v>33.04592881910817</v>
      </c>
      <c r="AP317" s="85">
        <v>-2.24538443481307</v>
      </c>
      <c r="AQ317" s="85">
        <v>-5.6095328240622022</v>
      </c>
      <c r="AR317" s="85">
        <v>-6.7128598094791814</v>
      </c>
      <c r="AS317" s="85" t="s">
        <v>59</v>
      </c>
      <c r="AT317" s="85">
        <v>28.328196602217631</v>
      </c>
      <c r="AU317" s="85">
        <v>19.703332859606849</v>
      </c>
      <c r="AV317" s="85">
        <v>-1.5681570441110502</v>
      </c>
      <c r="AW317" s="85">
        <v>-6.3881024983092889</v>
      </c>
      <c r="AX317" s="85">
        <v>-5.030460497382272</v>
      </c>
      <c r="AY317" s="85" t="s">
        <v>59</v>
      </c>
      <c r="AZ317" s="85">
        <v>27.438344786077877</v>
      </c>
      <c r="BA317" s="85">
        <v>7.7136758325879295</v>
      </c>
      <c r="BB317" s="85">
        <v>-3.5863034460890799</v>
      </c>
      <c r="BC317" s="85">
        <v>-20.60363277934804</v>
      </c>
      <c r="BD317" s="85">
        <v>-11.521813180260891</v>
      </c>
      <c r="BE317" s="85" t="s">
        <v>59</v>
      </c>
      <c r="BF317" s="85">
        <v>38.741408014240903</v>
      </c>
      <c r="BG317" s="85">
        <v>22.873057872615039</v>
      </c>
      <c r="BH317" s="85">
        <v>-2.8851545712047</v>
      </c>
      <c r="BI317" s="85">
        <v>-9.1362417151655819</v>
      </c>
      <c r="BJ317" s="85">
        <v>-11.8209647833028</v>
      </c>
      <c r="BK317" s="85" t="s">
        <v>59</v>
      </c>
      <c r="BL317" s="85">
        <v>16.72073547634098</v>
      </c>
      <c r="BM317" s="85">
        <v>9.3561701700145807</v>
      </c>
      <c r="BN317" s="85">
        <v>-1.3390118738775301</v>
      </c>
      <c r="BO317" s="85">
        <v>-10.018500813704531</v>
      </c>
      <c r="BP317" s="85">
        <v>-6.9926995007309856</v>
      </c>
      <c r="BQ317" s="85" t="s">
        <v>59</v>
      </c>
      <c r="BR317" s="85">
        <v>1.46444593409993E-2</v>
      </c>
      <c r="BS317" s="85">
        <v>8.1954126975680008E-3</v>
      </c>
      <c r="BT317" s="85">
        <v>1.031299953592E-4</v>
      </c>
      <c r="BU317" s="85">
        <v>1.4900750359214999E-3</v>
      </c>
      <c r="BV317" s="85">
        <v>0</v>
      </c>
      <c r="BW317" s="85">
        <v>1.0643393113719999E-4</v>
      </c>
      <c r="BX317" s="85">
        <v>7.7347496519359997E-4</v>
      </c>
      <c r="BY317" s="85">
        <v>5.3216965568599997E-5</v>
      </c>
      <c r="BZ317" s="85">
        <v>7.2190996751410005E-4</v>
      </c>
      <c r="CA317" s="85">
        <v>0</v>
      </c>
      <c r="CB317" s="85">
        <v>7.2190996751410005E-4</v>
      </c>
      <c r="CC317" s="85">
        <v>5.3216965568599997E-5</v>
      </c>
      <c r="CD317" s="85">
        <v>5.1564997679600002E-5</v>
      </c>
      <c r="CE317" s="85">
        <v>0</v>
      </c>
      <c r="CF317" s="85">
        <v>2.0625999071829999E-4</v>
      </c>
      <c r="CG317" s="85">
        <v>0</v>
      </c>
      <c r="CH317" s="85">
        <v>0</v>
      </c>
      <c r="CI317" s="85">
        <v>0</v>
      </c>
      <c r="CJ317" s="85">
        <v>0</v>
      </c>
      <c r="CK317" s="85">
        <v>0</v>
      </c>
      <c r="CL317" s="83">
        <v>10</v>
      </c>
      <c r="CM317" s="83" t="s">
        <v>60</v>
      </c>
    </row>
    <row r="318" spans="1:91">
      <c r="A318" s="83">
        <v>418</v>
      </c>
      <c r="B318" s="83" t="s">
        <v>177</v>
      </c>
      <c r="C318" s="83" t="s">
        <v>178</v>
      </c>
      <c r="D318" s="83" t="s">
        <v>105</v>
      </c>
      <c r="E318" s="83" t="s">
        <v>55</v>
      </c>
      <c r="F318" s="83" t="s">
        <v>87</v>
      </c>
      <c r="G318" s="83" t="s">
        <v>55</v>
      </c>
      <c r="H318" s="83" t="s">
        <v>158</v>
      </c>
      <c r="I318" s="85" t="s">
        <v>290</v>
      </c>
      <c r="J318" s="85">
        <v>24.127746550516662</v>
      </c>
      <c r="K318" s="85">
        <v>18.250342487884641</v>
      </c>
      <c r="L318" s="85">
        <v>-1.0686189204785499</v>
      </c>
      <c r="M318" s="85">
        <v>-4.9493000369804863</v>
      </c>
      <c r="N318" s="85">
        <v>-6.7647243657162157</v>
      </c>
      <c r="O318" s="85" t="s">
        <v>59</v>
      </c>
      <c r="P318" s="85">
        <v>6.0728424508235896</v>
      </c>
      <c r="Q318" s="85">
        <v>2.55052401394836</v>
      </c>
      <c r="R318" s="85">
        <v>-0.64042153397731993</v>
      </c>
      <c r="S318" s="85">
        <v>-14.59216569259323</v>
      </c>
      <c r="T318" s="85">
        <v>-10.35292446600713</v>
      </c>
      <c r="U318" s="85" t="s">
        <v>59</v>
      </c>
      <c r="V318" s="85">
        <v>32.405775426171687</v>
      </c>
      <c r="W318" s="85">
        <v>21.276433074517801</v>
      </c>
      <c r="X318" s="85">
        <v>-2.0235167912097998</v>
      </c>
      <c r="Y318" s="85">
        <v>-7.3644833670725376</v>
      </c>
      <c r="Z318" s="85">
        <v>-9.2397406012231915</v>
      </c>
      <c r="AA318" s="85" t="s">
        <v>59</v>
      </c>
      <c r="AB318" s="85">
        <v>14.789941141157421</v>
      </c>
      <c r="AC318" s="85">
        <v>9.2530621184225907</v>
      </c>
      <c r="AD318" s="85">
        <v>-1.00670527686088</v>
      </c>
      <c r="AE318" s="85">
        <v>-8.1736976109415771</v>
      </c>
      <c r="AF318" s="85">
        <v>-7.1166590000995793</v>
      </c>
      <c r="AG318" s="85" t="s">
        <v>59</v>
      </c>
      <c r="AH318" s="85">
        <v>95.716128195864684</v>
      </c>
      <c r="AI318" s="85">
        <v>92.545705682225503</v>
      </c>
      <c r="AJ318" s="85">
        <v>-0.5764404570253</v>
      </c>
      <c r="AK318" s="85">
        <v>-0.61056795692931987</v>
      </c>
      <c r="AL318" s="85">
        <v>-5.8509155403723572</v>
      </c>
      <c r="AM318" s="85" t="s">
        <v>59</v>
      </c>
      <c r="AN318" s="85">
        <v>38.321659025511579</v>
      </c>
      <c r="AO318" s="85">
        <v>25.76237478749724</v>
      </c>
      <c r="AP318" s="85">
        <v>-2.2835062250935199</v>
      </c>
      <c r="AQ318" s="85">
        <v>-6.9655218858342138</v>
      </c>
      <c r="AR318" s="85">
        <v>-7.8793222918057291</v>
      </c>
      <c r="AS318" s="85" t="s">
        <v>59</v>
      </c>
      <c r="AT318" s="85">
        <v>24.256887238733523</v>
      </c>
      <c r="AU318" s="85">
        <v>15.264096244067979</v>
      </c>
      <c r="AV318" s="85">
        <v>-1.6350529081210101</v>
      </c>
      <c r="AW318" s="85">
        <v>-8.076885170494263</v>
      </c>
      <c r="AX318" s="85">
        <v>-6.3974997973003678</v>
      </c>
      <c r="AY318" s="85" t="s">
        <v>59</v>
      </c>
      <c r="AZ318" s="85">
        <v>22.77203780502494</v>
      </c>
      <c r="BA318" s="85">
        <v>5.9649401876388097</v>
      </c>
      <c r="BB318" s="85">
        <v>-3.0558359304338398</v>
      </c>
      <c r="BC318" s="85">
        <v>-21.617529997357689</v>
      </c>
      <c r="BD318" s="85">
        <v>-11.88770489327791</v>
      </c>
      <c r="BE318" s="85" t="s">
        <v>59</v>
      </c>
      <c r="BF318" s="85">
        <v>33.292590907763341</v>
      </c>
      <c r="BG318" s="85">
        <v>18.951138773515819</v>
      </c>
      <c r="BH318" s="85">
        <v>-2.6075367516813701</v>
      </c>
      <c r="BI318" s="85">
        <v>-9.737603974082365</v>
      </c>
      <c r="BJ318" s="85">
        <v>-12.932048529900969</v>
      </c>
      <c r="BK318" s="85" t="s">
        <v>59</v>
      </c>
      <c r="BL318" s="85">
        <v>14.630983441898222</v>
      </c>
      <c r="BM318" s="85">
        <v>7.4476779612885498</v>
      </c>
      <c r="BN318" s="85">
        <v>-1.3060555419290301</v>
      </c>
      <c r="BO318" s="85">
        <v>-11.55335980302409</v>
      </c>
      <c r="BP318" s="85">
        <v>-9.0426895423986888</v>
      </c>
      <c r="BQ318" s="85" t="s">
        <v>59</v>
      </c>
      <c r="BR318" s="85">
        <v>1.9195726000165701E-2</v>
      </c>
      <c r="BS318" s="85">
        <v>1.21816768783097E-2</v>
      </c>
      <c r="BT318" s="85">
        <v>6.2122090615400003E-5</v>
      </c>
      <c r="BU318" s="85">
        <v>1.8073704567225001E-3</v>
      </c>
      <c r="BV318" s="85">
        <v>0</v>
      </c>
      <c r="BW318" s="85">
        <v>2.8917927307559998E-4</v>
      </c>
      <c r="BX318" s="85">
        <v>8.4900190507740001E-4</v>
      </c>
      <c r="BY318" s="85">
        <v>5.42211137017E-5</v>
      </c>
      <c r="BZ318" s="85">
        <v>3.93439907231E-4</v>
      </c>
      <c r="CA318" s="85">
        <v>0</v>
      </c>
      <c r="CB318" s="85">
        <v>6.6263563323119997E-4</v>
      </c>
      <c r="CC318" s="85">
        <v>5.42211137017E-5</v>
      </c>
      <c r="CD318" s="85">
        <v>4.1414727076900003E-5</v>
      </c>
      <c r="CE318" s="85">
        <v>0</v>
      </c>
      <c r="CF318" s="85">
        <v>2.0707363538469999E-4</v>
      </c>
      <c r="CG318" s="85">
        <v>3.6147409134499999E-5</v>
      </c>
      <c r="CH318" s="85">
        <v>0</v>
      </c>
      <c r="CI318" s="85">
        <v>0</v>
      </c>
      <c r="CJ318" s="85">
        <v>0</v>
      </c>
      <c r="CK318" s="85">
        <v>0</v>
      </c>
      <c r="CL318" s="83">
        <v>10</v>
      </c>
      <c r="CM318" s="83" t="s">
        <v>60</v>
      </c>
    </row>
    <row r="319" spans="1:91">
      <c r="A319" s="83">
        <v>418</v>
      </c>
      <c r="B319" s="83" t="s">
        <v>177</v>
      </c>
      <c r="C319" s="83" t="s">
        <v>178</v>
      </c>
      <c r="D319" s="83" t="s">
        <v>105</v>
      </c>
      <c r="E319" s="83" t="s">
        <v>55</v>
      </c>
      <c r="F319" s="83" t="s">
        <v>87</v>
      </c>
      <c r="G319" s="83" t="s">
        <v>55</v>
      </c>
      <c r="H319" s="83" t="s">
        <v>158</v>
      </c>
      <c r="I319" s="85" t="s">
        <v>291</v>
      </c>
      <c r="J319" s="85">
        <v>19.656808538708002</v>
      </c>
      <c r="K319" s="85">
        <v>13.67185588183108</v>
      </c>
      <c r="L319" s="85">
        <v>-1.08817321034126</v>
      </c>
      <c r="M319" s="85">
        <v>-6.3883494855339613</v>
      </c>
      <c r="N319" s="85">
        <v>-6.0880604423805433</v>
      </c>
      <c r="O319" s="85" t="s">
        <v>59</v>
      </c>
      <c r="P319" s="85">
        <v>4.1860028509210796</v>
      </c>
      <c r="Q319" s="85">
        <v>1.8134463473228799</v>
      </c>
      <c r="R319" s="85">
        <v>-0.43137390974513001</v>
      </c>
      <c r="S319" s="85">
        <v>-14.10924933031229</v>
      </c>
      <c r="T319" s="85">
        <v>-5.2675722201554684</v>
      </c>
      <c r="U319" s="85" t="s">
        <v>59</v>
      </c>
      <c r="V319" s="85">
        <v>37.906502730002359</v>
      </c>
      <c r="W319" s="85">
        <v>28.048017516229852</v>
      </c>
      <c r="X319" s="85">
        <v>-1.7924518570495498</v>
      </c>
      <c r="Y319" s="85">
        <v>-5.329192349788614</v>
      </c>
      <c r="Z319" s="85">
        <v>-7.0672289141550273</v>
      </c>
      <c r="AA319" s="85" t="s">
        <v>59</v>
      </c>
      <c r="AB319" s="85">
        <v>11.49722139880283</v>
      </c>
      <c r="AC319" s="85">
        <v>6.6498294433472198</v>
      </c>
      <c r="AD319" s="85">
        <v>-0.88134399190102009</v>
      </c>
      <c r="AE319" s="85">
        <v>-9.4753532954673698</v>
      </c>
      <c r="AF319" s="85">
        <v>-5.5923602445286944</v>
      </c>
      <c r="AG319" s="85" t="s">
        <v>59</v>
      </c>
      <c r="AH319" s="85">
        <v>96.672677300570669</v>
      </c>
      <c r="AI319" s="85">
        <v>93.982089131196219</v>
      </c>
      <c r="AJ319" s="85">
        <v>-0.48919784897716995</v>
      </c>
      <c r="AK319" s="85">
        <v>-0.51189602194260386</v>
      </c>
      <c r="AL319" s="85">
        <v>-4.2780844137908458</v>
      </c>
      <c r="AM319" s="85" t="s">
        <v>59</v>
      </c>
      <c r="AN319" s="85">
        <v>34.882214319176121</v>
      </c>
      <c r="AO319" s="85">
        <v>21.725852789562669</v>
      </c>
      <c r="AP319" s="85">
        <v>-2.3920657326569903</v>
      </c>
      <c r="AQ319" s="85">
        <v>-8.248487145756112</v>
      </c>
      <c r="AR319" s="85">
        <v>-7.7710869551051669</v>
      </c>
      <c r="AS319" s="85" t="s">
        <v>59</v>
      </c>
      <c r="AT319" s="85">
        <v>24.453314281916931</v>
      </c>
      <c r="AU319" s="85">
        <v>13.563887075182379</v>
      </c>
      <c r="AV319" s="85">
        <v>-1.9798958557699202</v>
      </c>
      <c r="AW319" s="85">
        <v>-10.161397339631041</v>
      </c>
      <c r="AX319" s="85">
        <v>-7.2312623591066227</v>
      </c>
      <c r="AY319" s="85" t="s">
        <v>59</v>
      </c>
      <c r="AZ319" s="85">
        <v>19.564359819543281</v>
      </c>
      <c r="BA319" s="85">
        <v>4.63179284662331</v>
      </c>
      <c r="BB319" s="85">
        <v>-2.7150121768945401</v>
      </c>
      <c r="BC319" s="85">
        <v>-23.045616887430899</v>
      </c>
      <c r="BD319" s="85">
        <v>-10.64000498847521</v>
      </c>
      <c r="BE319" s="85" t="s">
        <v>59</v>
      </c>
      <c r="BF319" s="85">
        <v>27.822094566466838</v>
      </c>
      <c r="BG319" s="85">
        <v>15.260219882012491</v>
      </c>
      <c r="BH319" s="85">
        <v>-2.2839772153553399</v>
      </c>
      <c r="BI319" s="85">
        <v>-10.34458197975091</v>
      </c>
      <c r="BJ319" s="85">
        <v>-10.14168061148867</v>
      </c>
      <c r="BK319" s="85" t="s">
        <v>59</v>
      </c>
      <c r="BL319" s="85">
        <v>15.49891120996274</v>
      </c>
      <c r="BM319" s="85">
        <v>7.7411803006970299</v>
      </c>
      <c r="BN319" s="85">
        <v>-1.4104965289574001</v>
      </c>
      <c r="BO319" s="85">
        <v>-11.857998577092721</v>
      </c>
      <c r="BP319" s="85">
        <v>-8.4571845322664565</v>
      </c>
      <c r="BQ319" s="85" t="s">
        <v>59</v>
      </c>
      <c r="BR319" s="85">
        <v>1.80059523809524E-2</v>
      </c>
      <c r="BS319" s="85">
        <v>9.4559744565885003E-3</v>
      </c>
      <c r="BT319" s="85">
        <v>0</v>
      </c>
      <c r="BU319" s="85">
        <v>3.3157313029595998E-3</v>
      </c>
      <c r="BV319" s="85">
        <v>0</v>
      </c>
      <c r="BW319" s="85">
        <v>2.456097261452E-4</v>
      </c>
      <c r="BX319" s="85">
        <v>7.4404761904760003E-4</v>
      </c>
      <c r="BY319" s="85">
        <v>0</v>
      </c>
      <c r="BZ319" s="85">
        <v>4.4642857142859998E-4</v>
      </c>
      <c r="CA319" s="85">
        <v>0</v>
      </c>
      <c r="CB319" s="85">
        <v>1.0416666666667E-3</v>
      </c>
      <c r="CC319" s="85">
        <v>2.456097261452E-4</v>
      </c>
      <c r="CD319" s="85">
        <v>0</v>
      </c>
      <c r="CE319" s="85">
        <v>0</v>
      </c>
      <c r="CF319" s="85">
        <v>0</v>
      </c>
      <c r="CG319" s="85">
        <v>0</v>
      </c>
      <c r="CH319" s="85">
        <v>0</v>
      </c>
      <c r="CI319" s="85">
        <v>0</v>
      </c>
      <c r="CJ319" s="85">
        <v>0</v>
      </c>
      <c r="CK319" s="85">
        <v>0</v>
      </c>
      <c r="CL319" s="83">
        <v>10</v>
      </c>
      <c r="CM319" s="83" t="s">
        <v>60</v>
      </c>
    </row>
    <row r="320" spans="1:91">
      <c r="A320" s="91">
        <v>418</v>
      </c>
      <c r="B320" s="91" t="s">
        <v>177</v>
      </c>
      <c r="C320" s="91" t="s">
        <v>178</v>
      </c>
      <c r="D320" s="91" t="s">
        <v>105</v>
      </c>
      <c r="E320" s="91" t="s">
        <v>55</v>
      </c>
      <c r="F320" s="91" t="s">
        <v>87</v>
      </c>
      <c r="G320" s="91" t="s">
        <v>55</v>
      </c>
      <c r="H320" s="91" t="s">
        <v>158</v>
      </c>
      <c r="I320" s="92" t="s">
        <v>292</v>
      </c>
      <c r="J320" s="92">
        <v>34.119529843267024</v>
      </c>
      <c r="K320" s="92">
        <v>27.199769940815884</v>
      </c>
      <c r="L320" s="92">
        <v>-1.2581381640820299</v>
      </c>
      <c r="M320" s="92">
        <v>-4.0373534516727876</v>
      </c>
      <c r="N320" s="92">
        <v>-5.9869721050669824</v>
      </c>
      <c r="O320" s="92" t="s">
        <v>59</v>
      </c>
      <c r="P320" s="92">
        <v>7.1606651461675304</v>
      </c>
      <c r="Q320" s="92">
        <v>3.1436510951549597</v>
      </c>
      <c r="R320" s="92">
        <v>-0.7303661910932</v>
      </c>
      <c r="S320" s="92">
        <v>-13.90131059691022</v>
      </c>
      <c r="T320" s="92">
        <v>-9.5776720719684949</v>
      </c>
      <c r="U320" s="92" t="s">
        <v>59</v>
      </c>
      <c r="V320" s="92">
        <v>41.716902187766522</v>
      </c>
      <c r="W320" s="92">
        <v>27.112470174568941</v>
      </c>
      <c r="X320" s="92">
        <v>-2.6553512751268298</v>
      </c>
      <c r="Y320" s="92">
        <v>-7.5357169515470783</v>
      </c>
      <c r="Z320" s="92">
        <v>-9.9422700030697619</v>
      </c>
      <c r="AA320" s="92" t="s">
        <v>59</v>
      </c>
      <c r="AB320" s="92">
        <v>25.086133856471893</v>
      </c>
      <c r="AC320" s="92">
        <v>16.674840838763661</v>
      </c>
      <c r="AD320" s="92">
        <v>-1.52932600321968</v>
      </c>
      <c r="AE320" s="92">
        <v>-7.1567064077563192</v>
      </c>
      <c r="AF320" s="92">
        <v>-6.6740575476911239</v>
      </c>
      <c r="AG320" s="92" t="s">
        <v>59</v>
      </c>
      <c r="AH320" s="92">
        <v>97.607856173134437</v>
      </c>
      <c r="AI320" s="92">
        <v>94.596900880921766</v>
      </c>
      <c r="AJ320" s="92">
        <v>-0.54744641676594008</v>
      </c>
      <c r="AK320" s="92">
        <v>-0.56807610129550046</v>
      </c>
      <c r="AL320" s="92">
        <v>-8.1820822481925077</v>
      </c>
      <c r="AM320" s="92" t="s">
        <v>59</v>
      </c>
      <c r="AN320" s="92">
        <v>49.767170411481594</v>
      </c>
      <c r="AO320" s="92">
        <v>34.633216129189343</v>
      </c>
      <c r="AP320" s="92">
        <v>-2.7516280513258597</v>
      </c>
      <c r="AQ320" s="92">
        <v>-6.3791231515050502</v>
      </c>
      <c r="AR320" s="92">
        <v>-8.259774966393536</v>
      </c>
      <c r="AS320" s="92" t="s">
        <v>59</v>
      </c>
      <c r="AT320" s="92">
        <v>29.52706722505825</v>
      </c>
      <c r="AU320" s="92">
        <v>20.03615638955074</v>
      </c>
      <c r="AV320" s="92">
        <v>-1.7256201519104599</v>
      </c>
      <c r="AW320" s="92">
        <v>-6.8075465424062056</v>
      </c>
      <c r="AX320" s="92">
        <v>-5.3968546610989252</v>
      </c>
      <c r="AY320" s="92" t="s">
        <v>59</v>
      </c>
      <c r="AZ320" s="92">
        <v>30.960833588145292</v>
      </c>
      <c r="BA320" s="92">
        <v>8.9032560259767095</v>
      </c>
      <c r="BB320" s="92">
        <v>-4.0104686476670102</v>
      </c>
      <c r="BC320" s="92">
        <v>-20.276124340507479</v>
      </c>
      <c r="BD320" s="92">
        <v>-12.439014468881201</v>
      </c>
      <c r="BE320" s="92" t="s">
        <v>59</v>
      </c>
      <c r="BF320" s="92">
        <v>43.24505156377235</v>
      </c>
      <c r="BG320" s="92">
        <v>25.024657172546732</v>
      </c>
      <c r="BH320" s="92">
        <v>-3.3127989802228397</v>
      </c>
      <c r="BI320" s="92">
        <v>-9.4672387049723472</v>
      </c>
      <c r="BJ320" s="92">
        <v>-13.60528043128479</v>
      </c>
      <c r="BK320" s="92" t="s">
        <v>59</v>
      </c>
      <c r="BL320" s="92">
        <v>20.95800289682299</v>
      </c>
      <c r="BM320" s="92">
        <v>10.862170570796479</v>
      </c>
      <c r="BN320" s="92">
        <v>-1.83560587745937</v>
      </c>
      <c r="BO320" s="92">
        <v>-11.26334769587711</v>
      </c>
      <c r="BP320" s="92">
        <v>-9.0367202218189213</v>
      </c>
      <c r="BQ320" s="92" t="s">
        <v>59</v>
      </c>
      <c r="BR320" s="92">
        <v>2.1307963419409801E-2</v>
      </c>
      <c r="BS320" s="92">
        <v>1.29313341521633E-2</v>
      </c>
      <c r="BT320" s="92">
        <v>4.60712722582E-5</v>
      </c>
      <c r="BU320" s="92">
        <v>1.6917336794048999E-3</v>
      </c>
      <c r="BV320" s="92">
        <v>0</v>
      </c>
      <c r="BW320" s="92">
        <v>2.3174433964450001E-4</v>
      </c>
      <c r="BX320" s="92">
        <v>6.6803344774370003E-4</v>
      </c>
      <c r="BY320" s="92">
        <v>1.158721698223E-4</v>
      </c>
      <c r="BZ320" s="92">
        <v>5.0678399484E-4</v>
      </c>
      <c r="CA320" s="92">
        <v>0</v>
      </c>
      <c r="CB320" s="92">
        <v>6.4499781161459998E-4</v>
      </c>
      <c r="CC320" s="92">
        <v>9.2697735857799997E-5</v>
      </c>
      <c r="CD320" s="92">
        <v>1.151781806455E-4</v>
      </c>
      <c r="CE320" s="92">
        <v>0</v>
      </c>
      <c r="CF320" s="92">
        <v>3.2249890580729999E-4</v>
      </c>
      <c r="CG320" s="92">
        <v>4.6348867928899999E-5</v>
      </c>
      <c r="CH320" s="92">
        <v>0</v>
      </c>
      <c r="CI320" s="92">
        <v>0</v>
      </c>
      <c r="CJ320" s="92">
        <v>0</v>
      </c>
      <c r="CK320" s="92">
        <v>0</v>
      </c>
      <c r="CL320" s="91">
        <v>10</v>
      </c>
      <c r="CM320" s="91" t="s">
        <v>60</v>
      </c>
    </row>
    <row r="321" spans="1:91">
      <c r="A321" s="91">
        <v>418</v>
      </c>
      <c r="B321" s="91" t="s">
        <v>177</v>
      </c>
      <c r="C321" s="91" t="s">
        <v>178</v>
      </c>
      <c r="D321" s="91" t="s">
        <v>105</v>
      </c>
      <c r="E321" s="91" t="s">
        <v>55</v>
      </c>
      <c r="F321" s="91" t="s">
        <v>87</v>
      </c>
      <c r="G321" s="91" t="s">
        <v>55</v>
      </c>
      <c r="H321" s="91" t="s">
        <v>158</v>
      </c>
      <c r="I321" s="92" t="s">
        <v>293</v>
      </c>
      <c r="J321" s="92">
        <v>23.581236222425339</v>
      </c>
      <c r="K321" s="92">
        <v>17.648215940217671</v>
      </c>
      <c r="L321" s="92">
        <v>-1.0787309604013999</v>
      </c>
      <c r="M321" s="92">
        <v>-5.1329673641434148</v>
      </c>
      <c r="N321" s="92">
        <v>-7.0163989912087956</v>
      </c>
      <c r="O321" s="92" t="s">
        <v>59</v>
      </c>
      <c r="P321" s="92">
        <v>5.8422024092763802</v>
      </c>
      <c r="Q321" s="92">
        <v>2.4535893565048199</v>
      </c>
      <c r="R321" s="92">
        <v>-0.61611146414028006</v>
      </c>
      <c r="S321" s="92">
        <v>-14.59259916624376</v>
      </c>
      <c r="T321" s="92">
        <v>-10.094217425858201</v>
      </c>
      <c r="U321" s="92" t="s">
        <v>59</v>
      </c>
      <c r="V321" s="92">
        <v>33.07816325074441</v>
      </c>
      <c r="W321" s="92">
        <v>22.166978600354661</v>
      </c>
      <c r="X321" s="92">
        <v>-1.9838517546163201</v>
      </c>
      <c r="Y321" s="92">
        <v>-7.0191188762332217</v>
      </c>
      <c r="Z321" s="92">
        <v>-9.2984792610312716</v>
      </c>
      <c r="AA321" s="92" t="s">
        <v>59</v>
      </c>
      <c r="AB321" s="92">
        <v>14.38745169890745</v>
      </c>
      <c r="AC321" s="92">
        <v>8.9107054319697987</v>
      </c>
      <c r="AD321" s="92">
        <v>-0.99577204853411994</v>
      </c>
      <c r="AE321" s="92">
        <v>-8.3423400913788086</v>
      </c>
      <c r="AF321" s="92">
        <v>-7.2154403501329156</v>
      </c>
      <c r="AG321" s="92" t="s">
        <v>59</v>
      </c>
      <c r="AH321" s="92">
        <v>95.833053092534541</v>
      </c>
      <c r="AI321" s="92">
        <v>92.734607535975101</v>
      </c>
      <c r="AJ321" s="92">
        <v>-0.56335373755626006</v>
      </c>
      <c r="AK321" s="92">
        <v>-0.5957802592168493</v>
      </c>
      <c r="AL321" s="92">
        <v>-5.8939799525697421</v>
      </c>
      <c r="AM321" s="92" t="s">
        <v>59</v>
      </c>
      <c r="AN321" s="92">
        <v>37.90123448597501</v>
      </c>
      <c r="AO321" s="92">
        <v>25.231523162424402</v>
      </c>
      <c r="AP321" s="92">
        <v>-2.3035838770092001</v>
      </c>
      <c r="AQ321" s="92">
        <v>-7.1309656864942177</v>
      </c>
      <c r="AR321" s="92">
        <v>-8.064303663270417</v>
      </c>
      <c r="AS321" s="92" t="s">
        <v>59</v>
      </c>
      <c r="AT321" s="92">
        <v>24.280897727703348</v>
      </c>
      <c r="AU321" s="92">
        <v>15.040498106679328</v>
      </c>
      <c r="AV321" s="92">
        <v>-1.6800726583679999</v>
      </c>
      <c r="AW321" s="92">
        <v>-8.3396819343874213</v>
      </c>
      <c r="AX321" s="92">
        <v>-6.6562924601075073</v>
      </c>
      <c r="AY321" s="92" t="s">
        <v>59</v>
      </c>
      <c r="AZ321" s="92">
        <v>22.379943541220239</v>
      </c>
      <c r="BA321" s="92">
        <v>5.7896151348329994</v>
      </c>
      <c r="BB321" s="92">
        <v>-3.0164233466158601</v>
      </c>
      <c r="BC321" s="92">
        <v>-21.794972289813469</v>
      </c>
      <c r="BD321" s="92">
        <v>-11.941824857025511</v>
      </c>
      <c r="BE321" s="92" t="s">
        <v>59</v>
      </c>
      <c r="BF321" s="92">
        <v>32.623898400193916</v>
      </c>
      <c r="BG321" s="92">
        <v>18.465738150759588</v>
      </c>
      <c r="BH321" s="92">
        <v>-2.5742109544426102</v>
      </c>
      <c r="BI321" s="92">
        <v>-9.830398874568214</v>
      </c>
      <c r="BJ321" s="92">
        <v>-13.05416654596697</v>
      </c>
      <c r="BK321" s="92" t="s">
        <v>59</v>
      </c>
      <c r="BL321" s="92">
        <v>14.73707560601056</v>
      </c>
      <c r="BM321" s="92">
        <v>7.4862770805099208</v>
      </c>
      <c r="BN321" s="92">
        <v>-1.3183270046364799</v>
      </c>
      <c r="BO321" s="92">
        <v>-11.586411983799181</v>
      </c>
      <c r="BP321" s="92">
        <v>-9.3752140780458131</v>
      </c>
      <c r="BQ321" s="92" t="s">
        <v>59</v>
      </c>
      <c r="BR321" s="92">
        <v>1.9050389006035E-2</v>
      </c>
      <c r="BS321" s="92">
        <v>1.18319889084951E-2</v>
      </c>
      <c r="BT321" s="92">
        <v>5.4533556315000002E-5</v>
      </c>
      <c r="BU321" s="92">
        <v>2.0008822788001E-3</v>
      </c>
      <c r="BV321" s="92">
        <v>0</v>
      </c>
      <c r="BW321" s="92">
        <v>2.8358961431810002E-4</v>
      </c>
      <c r="BX321" s="92">
        <v>8.3618119682980004E-4</v>
      </c>
      <c r="BY321" s="92">
        <v>4.72649357197E-5</v>
      </c>
      <c r="BZ321" s="92">
        <v>3.9991274630989999E-4</v>
      </c>
      <c r="CA321" s="92">
        <v>0</v>
      </c>
      <c r="CB321" s="92">
        <v>7.0893623209480005E-4</v>
      </c>
      <c r="CC321" s="92">
        <v>7.8774892866099999E-5</v>
      </c>
      <c r="CD321" s="92">
        <v>3.6355704209999999E-5</v>
      </c>
      <c r="CE321" s="92">
        <v>0</v>
      </c>
      <c r="CF321" s="92">
        <v>1.8177852105E-4</v>
      </c>
      <c r="CG321" s="92">
        <v>3.1509957146499997E-5</v>
      </c>
      <c r="CH321" s="92">
        <v>0</v>
      </c>
      <c r="CI321" s="92">
        <v>0</v>
      </c>
      <c r="CJ321" s="92">
        <v>0</v>
      </c>
      <c r="CK321" s="92">
        <v>0</v>
      </c>
      <c r="CL321" s="91">
        <v>10</v>
      </c>
      <c r="CM321" s="91" t="s">
        <v>60</v>
      </c>
    </row>
    <row r="322" spans="1:91">
      <c r="A322" s="83">
        <v>426</v>
      </c>
      <c r="B322" s="83" t="s">
        <v>181</v>
      </c>
      <c r="C322" s="83" t="s">
        <v>182</v>
      </c>
      <c r="D322" s="83" t="s">
        <v>74</v>
      </c>
      <c r="E322" s="83" t="s">
        <v>57</v>
      </c>
      <c r="F322" s="83" t="s">
        <v>149</v>
      </c>
      <c r="G322" s="83" t="s">
        <v>57</v>
      </c>
      <c r="H322" s="83" t="s">
        <v>78</v>
      </c>
      <c r="I322" s="85" t="s">
        <v>288</v>
      </c>
      <c r="J322" s="85">
        <v>37.833178609259441</v>
      </c>
      <c r="K322" s="85">
        <v>31.504223740846133</v>
      </c>
      <c r="L322" s="85">
        <v>-1.26579097368266</v>
      </c>
      <c r="M322" s="85">
        <v>-3.5950817954529368</v>
      </c>
      <c r="N322" s="85">
        <v>-3.210319344320955</v>
      </c>
      <c r="O322" s="85" t="s">
        <v>59</v>
      </c>
      <c r="P322" s="85">
        <v>5.7754706371528295</v>
      </c>
      <c r="Q322" s="85">
        <v>5.0093016326823001</v>
      </c>
      <c r="R322" s="85">
        <v>-0.15323380089411001</v>
      </c>
      <c r="S322" s="85">
        <v>-2.8063346166281922</v>
      </c>
      <c r="T322" s="85">
        <v>-0.91242549797174988</v>
      </c>
      <c r="U322" s="85" t="s">
        <v>60</v>
      </c>
      <c r="V322" s="85">
        <v>17.255931826027261</v>
      </c>
      <c r="W322" s="85">
        <v>13.926911072468052</v>
      </c>
      <c r="X322" s="85">
        <v>-0.66580415071184007</v>
      </c>
      <c r="Y322" s="85">
        <v>-4.1960804830284086</v>
      </c>
      <c r="Z322" s="85">
        <v>-2.3158038504560818</v>
      </c>
      <c r="AA322" s="85" t="s">
        <v>61</v>
      </c>
      <c r="AB322" s="85">
        <v>15.90706369725217</v>
      </c>
      <c r="AC322" s="85">
        <v>8.3295750351654601</v>
      </c>
      <c r="AD322" s="85">
        <v>-1.51549773241734</v>
      </c>
      <c r="AE322" s="85">
        <v>-12.13689132410863</v>
      </c>
      <c r="AF322" s="85">
        <v>-5.574190122608826</v>
      </c>
      <c r="AG322" s="85" t="s">
        <v>59</v>
      </c>
      <c r="AH322" s="85"/>
      <c r="AI322" s="85"/>
      <c r="AJ322" s="85"/>
      <c r="AK322" s="85"/>
      <c r="AL322" s="85"/>
      <c r="AM322" s="85" t="s">
        <v>60</v>
      </c>
      <c r="AN322" s="85">
        <v>77.571295844456202</v>
      </c>
      <c r="AO322" s="85">
        <v>50.644656560248436</v>
      </c>
      <c r="AP322" s="85">
        <v>-5.3853278568415499</v>
      </c>
      <c r="AQ322" s="85">
        <v>-8.1738202365112311</v>
      </c>
      <c r="AR322" s="85">
        <v>-11.45352532736606</v>
      </c>
      <c r="AS322" s="85" t="s">
        <v>59</v>
      </c>
      <c r="AT322" s="85">
        <v>44.920451891487069</v>
      </c>
      <c r="AU322" s="85">
        <v>39.651554339284282</v>
      </c>
      <c r="AV322" s="85">
        <v>-1.0537795104405601</v>
      </c>
      <c r="AW322" s="85">
        <v>-2.464386517030448</v>
      </c>
      <c r="AX322" s="85">
        <v>-1.924764738306443</v>
      </c>
      <c r="AY322" s="85" t="s">
        <v>71</v>
      </c>
      <c r="AZ322" s="85">
        <v>88.108079156918436</v>
      </c>
      <c r="BA322" s="85">
        <v>78.735521656850551</v>
      </c>
      <c r="BB322" s="85">
        <v>-1.8745115000135801</v>
      </c>
      <c r="BC322" s="85">
        <v>-2.2242861923834072</v>
      </c>
      <c r="BD322" s="85">
        <v>-4.1492513585832898</v>
      </c>
      <c r="BE322" s="85" t="s">
        <v>59</v>
      </c>
      <c r="BF322" s="85">
        <v>57.101543886738447</v>
      </c>
      <c r="BG322" s="85">
        <v>50.182556876778904</v>
      </c>
      <c r="BH322" s="85">
        <v>-1.3837974019919101</v>
      </c>
      <c r="BI322" s="85">
        <v>-2.550192184453925</v>
      </c>
      <c r="BJ322" s="85">
        <v>-2.5411945282916562</v>
      </c>
      <c r="BK322" s="85" t="s">
        <v>61</v>
      </c>
      <c r="BL322" s="85">
        <v>48.530743911191422</v>
      </c>
      <c r="BM322" s="85">
        <v>38.14557016442496</v>
      </c>
      <c r="BN322" s="85">
        <v>-2.0770347493532899</v>
      </c>
      <c r="BO322" s="85">
        <v>-4.701638780558282</v>
      </c>
      <c r="BP322" s="85">
        <v>-5.1463311901571984</v>
      </c>
      <c r="BQ322" s="85" t="s">
        <v>59</v>
      </c>
      <c r="BR322" s="85">
        <v>2.7010050251256301E-2</v>
      </c>
      <c r="BS322" s="85">
        <v>2.3082471748016399E-2</v>
      </c>
      <c r="BT322" s="85">
        <v>5.8626465661641997E-3</v>
      </c>
      <c r="BU322" s="85">
        <v>3.6066362106275999E-3</v>
      </c>
      <c r="BV322" s="85">
        <v>3.9782244556114E-3</v>
      </c>
      <c r="BW322" s="85">
        <v>1.9235393123346999E-3</v>
      </c>
      <c r="BX322" s="85">
        <v>0</v>
      </c>
      <c r="BY322" s="85">
        <v>0</v>
      </c>
      <c r="BZ322" s="85"/>
      <c r="CA322" s="85"/>
      <c r="CB322" s="85">
        <v>4.1876046901169998E-4</v>
      </c>
      <c r="CC322" s="85">
        <v>0</v>
      </c>
      <c r="CD322" s="85">
        <v>4.1876046901169998E-4</v>
      </c>
      <c r="CE322" s="85">
        <v>0</v>
      </c>
      <c r="CF322" s="85">
        <v>4.1876046901169998E-4</v>
      </c>
      <c r="CG322" s="85">
        <v>0</v>
      </c>
      <c r="CH322" s="85">
        <v>4.1876046901169998E-4</v>
      </c>
      <c r="CI322" s="85">
        <v>0</v>
      </c>
      <c r="CJ322" s="85">
        <v>4.1876046901169998E-4</v>
      </c>
      <c r="CK322" s="85">
        <v>0</v>
      </c>
      <c r="CL322" s="83">
        <v>9</v>
      </c>
      <c r="CM322" s="83" t="s">
        <v>131</v>
      </c>
    </row>
    <row r="323" spans="1:91">
      <c r="A323" s="83">
        <v>426</v>
      </c>
      <c r="B323" s="83" t="s">
        <v>181</v>
      </c>
      <c r="C323" s="83" t="s">
        <v>182</v>
      </c>
      <c r="D323" s="83" t="s">
        <v>74</v>
      </c>
      <c r="E323" s="83" t="s">
        <v>57</v>
      </c>
      <c r="F323" s="83" t="s">
        <v>78</v>
      </c>
      <c r="G323" s="83" t="s">
        <v>55</v>
      </c>
      <c r="H323" s="83" t="s">
        <v>112</v>
      </c>
      <c r="I323" s="85" t="s">
        <v>288</v>
      </c>
      <c r="J323" s="85">
        <v>31.504223740846133</v>
      </c>
      <c r="K323" s="85">
        <v>30.465862081530492</v>
      </c>
      <c r="L323" s="85">
        <v>-0.25959041482891004</v>
      </c>
      <c r="M323" s="85">
        <v>-0.83437072108921706</v>
      </c>
      <c r="N323" s="85">
        <v>-0.6221675272925532</v>
      </c>
      <c r="O323" s="85" t="s">
        <v>60</v>
      </c>
      <c r="P323" s="85">
        <v>5.0093016326823001</v>
      </c>
      <c r="Q323" s="85">
        <v>2.7263254121830003</v>
      </c>
      <c r="R323" s="85">
        <v>-0.57074405512481996</v>
      </c>
      <c r="S323" s="85">
        <v>-14.10851190438996</v>
      </c>
      <c r="T323" s="85">
        <v>-3.1947658209815879</v>
      </c>
      <c r="U323" s="85" t="s">
        <v>59</v>
      </c>
      <c r="V323" s="85">
        <v>13.926911072468052</v>
      </c>
      <c r="W323" s="85">
        <v>6.91160549208311</v>
      </c>
      <c r="X323" s="85">
        <v>-1.7538263950962401</v>
      </c>
      <c r="Y323" s="85">
        <v>-16.067330797679212</v>
      </c>
      <c r="Z323" s="85">
        <v>-6.2935045295570724</v>
      </c>
      <c r="AA323" s="85" t="s">
        <v>59</v>
      </c>
      <c r="AB323" s="85">
        <v>8.3295750351654601</v>
      </c>
      <c r="AC323" s="85">
        <v>5.2709844429644797</v>
      </c>
      <c r="AD323" s="85">
        <v>-0.76464764805023999</v>
      </c>
      <c r="AE323" s="85">
        <v>-10.809782621881419</v>
      </c>
      <c r="AF323" s="85">
        <v>-3.124081068941353</v>
      </c>
      <c r="AG323" s="85" t="s">
        <v>59</v>
      </c>
      <c r="AH323" s="85"/>
      <c r="AI323" s="85"/>
      <c r="AJ323" s="85"/>
      <c r="AK323" s="85"/>
      <c r="AL323" s="85"/>
      <c r="AM323" s="85" t="s">
        <v>60</v>
      </c>
      <c r="AN323" s="85">
        <v>50.644656560248436</v>
      </c>
      <c r="AO323" s="85">
        <v>52.430514148215181</v>
      </c>
      <c r="AP323" s="85">
        <v>0.44646439699168999</v>
      </c>
      <c r="AQ323" s="85">
        <v>0.87013952339318745</v>
      </c>
      <c r="AR323" s="85">
        <v>0.70549796618709848</v>
      </c>
      <c r="AS323" s="85" t="s">
        <v>60</v>
      </c>
      <c r="AT323" s="85">
        <v>39.651554339284282</v>
      </c>
      <c r="AU323" s="85">
        <v>31.350653296250609</v>
      </c>
      <c r="AV323" s="85">
        <v>-2.0752252607584198</v>
      </c>
      <c r="AW323" s="85">
        <v>-5.7032782295977853</v>
      </c>
      <c r="AX323" s="85">
        <v>-3.171392349173058</v>
      </c>
      <c r="AY323" s="85" t="s">
        <v>59</v>
      </c>
      <c r="AZ323" s="85">
        <v>78.735521656850551</v>
      </c>
      <c r="BA323" s="85">
        <v>59.965047929319915</v>
      </c>
      <c r="BB323" s="85">
        <v>-4.6926184318826598</v>
      </c>
      <c r="BC323" s="85">
        <v>-6.5817195473896861</v>
      </c>
      <c r="BD323" s="85">
        <v>-6.8346897646795739</v>
      </c>
      <c r="BE323" s="85" t="s">
        <v>59</v>
      </c>
      <c r="BF323" s="85">
        <v>50.182556876778904</v>
      </c>
      <c r="BG323" s="85">
        <v>40.245872890593972</v>
      </c>
      <c r="BH323" s="85">
        <v>-2.4841709965462302</v>
      </c>
      <c r="BI323" s="85">
        <v>-5.3671016786391412</v>
      </c>
      <c r="BJ323" s="85">
        <v>-4.137604931619367</v>
      </c>
      <c r="BK323" s="85" t="s">
        <v>59</v>
      </c>
      <c r="BL323" s="85">
        <v>38.14557016442496</v>
      </c>
      <c r="BM323" s="85">
        <v>37.463446332886257</v>
      </c>
      <c r="BN323" s="85">
        <v>-0.17053095788468001</v>
      </c>
      <c r="BO323" s="85">
        <v>-0.45008261855209453</v>
      </c>
      <c r="BP323" s="85">
        <v>-0.36433647111163731</v>
      </c>
      <c r="BQ323" s="85" t="s">
        <v>60</v>
      </c>
      <c r="BR323" s="85">
        <v>2.3082471748016399E-2</v>
      </c>
      <c r="BS323" s="85">
        <v>6.0180936147895603E-2</v>
      </c>
      <c r="BT323" s="85">
        <v>3.6066362106275999E-3</v>
      </c>
      <c r="BU323" s="85">
        <v>1.8355841090861399E-2</v>
      </c>
      <c r="BV323" s="85">
        <v>1.9235393123346999E-3</v>
      </c>
      <c r="BW323" s="85">
        <v>7.8667890389410005E-4</v>
      </c>
      <c r="BX323" s="85">
        <v>0</v>
      </c>
      <c r="BY323" s="85">
        <v>2.6222630129800001E-4</v>
      </c>
      <c r="BZ323" s="85"/>
      <c r="CA323" s="85"/>
      <c r="CB323" s="85">
        <v>0</v>
      </c>
      <c r="CC323" s="85">
        <v>1.3111315064900001E-4</v>
      </c>
      <c r="CD323" s="85">
        <v>0</v>
      </c>
      <c r="CE323" s="85">
        <v>0</v>
      </c>
      <c r="CF323" s="85">
        <v>0</v>
      </c>
      <c r="CG323" s="85">
        <v>1.3111315064900001E-4</v>
      </c>
      <c r="CH323" s="85">
        <v>0</v>
      </c>
      <c r="CI323" s="85">
        <v>0</v>
      </c>
      <c r="CJ323" s="85">
        <v>0</v>
      </c>
      <c r="CK323" s="85">
        <v>0</v>
      </c>
      <c r="CL323" s="83">
        <v>9</v>
      </c>
      <c r="CM323" s="83" t="s">
        <v>131</v>
      </c>
    </row>
    <row r="324" spans="1:91">
      <c r="A324" s="83">
        <v>426</v>
      </c>
      <c r="B324" s="83" t="s">
        <v>181</v>
      </c>
      <c r="C324" s="83" t="s">
        <v>182</v>
      </c>
      <c r="D324" s="83" t="s">
        <v>74</v>
      </c>
      <c r="E324" s="83" t="s">
        <v>57</v>
      </c>
      <c r="F324" s="83" t="s">
        <v>149</v>
      </c>
      <c r="G324" s="83" t="s">
        <v>57</v>
      </c>
      <c r="H324" s="83" t="s">
        <v>78</v>
      </c>
      <c r="I324" s="85" t="s">
        <v>289</v>
      </c>
      <c r="J324" s="85">
        <v>20.82843350238166</v>
      </c>
      <c r="K324" s="85">
        <v>16.610480248907031</v>
      </c>
      <c r="L324" s="85">
        <v>-0.84359065069493</v>
      </c>
      <c r="M324" s="85">
        <v>-4.4248218490257063</v>
      </c>
      <c r="N324" s="85">
        <v>-2.5094227159957381</v>
      </c>
      <c r="O324" s="85" t="s">
        <v>61</v>
      </c>
      <c r="P324" s="85">
        <v>4.0478540270898105</v>
      </c>
      <c r="Q324" s="85">
        <v>4.0996292037545201</v>
      </c>
      <c r="R324" s="85">
        <v>1.0355035332939999E-2</v>
      </c>
      <c r="S324" s="85">
        <v>0.25451655843253818</v>
      </c>
      <c r="T324" s="85">
        <v>7.1992383481546601E-2</v>
      </c>
      <c r="U324" s="85" t="s">
        <v>60</v>
      </c>
      <c r="V324" s="85">
        <v>15.200654576954008</v>
      </c>
      <c r="W324" s="85">
        <v>12.178365506901081</v>
      </c>
      <c r="X324" s="85">
        <v>-0.60445781401058996</v>
      </c>
      <c r="Y324" s="85">
        <v>-4.3367033862878426</v>
      </c>
      <c r="Z324" s="85">
        <v>-2.211799638372475</v>
      </c>
      <c r="AA324" s="85" t="s">
        <v>61</v>
      </c>
      <c r="AB324" s="85">
        <v>15.735253136620031</v>
      </c>
      <c r="AC324" s="85">
        <v>9.2335478786357204</v>
      </c>
      <c r="AD324" s="85">
        <v>-1.3003410515968599</v>
      </c>
      <c r="AE324" s="85">
        <v>-10.11256777279047</v>
      </c>
      <c r="AF324" s="85">
        <v>-4.1360945289270008</v>
      </c>
      <c r="AG324" s="85" t="s">
        <v>59</v>
      </c>
      <c r="AH324" s="85"/>
      <c r="AI324" s="85"/>
      <c r="AJ324" s="85"/>
      <c r="AK324" s="85"/>
      <c r="AL324" s="85"/>
      <c r="AM324" s="85" t="s">
        <v>60</v>
      </c>
      <c r="AN324" s="85">
        <v>73.689470134329454</v>
      </c>
      <c r="AO324" s="85">
        <v>47.424484794308206</v>
      </c>
      <c r="AP324" s="85">
        <v>-5.2529970680042499</v>
      </c>
      <c r="AQ324" s="85">
        <v>-8.4371214473740288</v>
      </c>
      <c r="AR324" s="85">
        <v>-11.45083921583797</v>
      </c>
      <c r="AS324" s="85" t="s">
        <v>59</v>
      </c>
      <c r="AT324" s="85">
        <v>41.995642464026822</v>
      </c>
      <c r="AU324" s="85">
        <v>39.382804285142157</v>
      </c>
      <c r="AV324" s="85">
        <v>-0.52256763577693</v>
      </c>
      <c r="AW324" s="85">
        <v>-1.276514161246078</v>
      </c>
      <c r="AX324" s="85">
        <v>-0.93100745913680938</v>
      </c>
      <c r="AY324" s="85" t="s">
        <v>60</v>
      </c>
      <c r="AZ324" s="85">
        <v>86.202966979841463</v>
      </c>
      <c r="BA324" s="85">
        <v>75.65437805042572</v>
      </c>
      <c r="BB324" s="85">
        <v>-2.10971778588315</v>
      </c>
      <c r="BC324" s="85">
        <v>-2.576804527642917</v>
      </c>
      <c r="BD324" s="85">
        <v>-4.4824458547868149</v>
      </c>
      <c r="BE324" s="85" t="s">
        <v>59</v>
      </c>
      <c r="BF324" s="85">
        <v>52.514764052470667</v>
      </c>
      <c r="BG324" s="85">
        <v>46.917833410504478</v>
      </c>
      <c r="BH324" s="85">
        <v>-1.11938612839324</v>
      </c>
      <c r="BI324" s="85">
        <v>-2.2287188386475032</v>
      </c>
      <c r="BJ324" s="85">
        <v>-2.1277955730034841</v>
      </c>
      <c r="BK324" s="85" t="s">
        <v>61</v>
      </c>
      <c r="BL324" s="85">
        <v>47.622046466344806</v>
      </c>
      <c r="BM324" s="85">
        <v>38.614585514096987</v>
      </c>
      <c r="BN324" s="85">
        <v>-1.80149219044956</v>
      </c>
      <c r="BO324" s="85">
        <v>-4.1066116247656881</v>
      </c>
      <c r="BP324" s="85">
        <v>-4.2659066720820009</v>
      </c>
      <c r="BQ324" s="85" t="s">
        <v>59</v>
      </c>
      <c r="BR324" s="85">
        <v>1.57459989674755E-2</v>
      </c>
      <c r="BS324" s="85">
        <v>1.3601236476043299E-2</v>
      </c>
      <c r="BT324" s="85">
        <v>3.0975735673722002E-3</v>
      </c>
      <c r="BU324" s="85">
        <v>3.4003091190108001E-3</v>
      </c>
      <c r="BV324" s="85">
        <v>2.3231801755291999E-3</v>
      </c>
      <c r="BW324" s="85">
        <v>2.1638330757342002E-3</v>
      </c>
      <c r="BX324" s="85">
        <v>0</v>
      </c>
      <c r="BY324" s="85">
        <v>0</v>
      </c>
      <c r="BZ324" s="85"/>
      <c r="CA324" s="85"/>
      <c r="CB324" s="85">
        <v>1.2906556530717999E-3</v>
      </c>
      <c r="CC324" s="85">
        <v>0</v>
      </c>
      <c r="CD324" s="85">
        <v>1.2906556530717999E-3</v>
      </c>
      <c r="CE324" s="85">
        <v>0</v>
      </c>
      <c r="CF324" s="85">
        <v>1.2906556530717999E-3</v>
      </c>
      <c r="CG324" s="85">
        <v>0</v>
      </c>
      <c r="CH324" s="85">
        <v>1.2906556530717999E-3</v>
      </c>
      <c r="CI324" s="85">
        <v>0</v>
      </c>
      <c r="CJ324" s="85">
        <v>1.2906556530717999E-3</v>
      </c>
      <c r="CK324" s="85">
        <v>0</v>
      </c>
      <c r="CL324" s="83">
        <v>9</v>
      </c>
      <c r="CM324" s="83" t="s">
        <v>131</v>
      </c>
    </row>
    <row r="325" spans="1:91">
      <c r="A325" s="83">
        <v>426</v>
      </c>
      <c r="B325" s="83" t="s">
        <v>181</v>
      </c>
      <c r="C325" s="83" t="s">
        <v>182</v>
      </c>
      <c r="D325" s="83" t="s">
        <v>74</v>
      </c>
      <c r="E325" s="83" t="s">
        <v>57</v>
      </c>
      <c r="F325" s="83" t="s">
        <v>78</v>
      </c>
      <c r="G325" s="83" t="s">
        <v>55</v>
      </c>
      <c r="H325" s="83" t="s">
        <v>112</v>
      </c>
      <c r="I325" s="85" t="s">
        <v>289</v>
      </c>
      <c r="J325" s="85">
        <v>16.610480248907031</v>
      </c>
      <c r="K325" s="85">
        <v>13.744675987874441</v>
      </c>
      <c r="L325" s="85">
        <v>-0.71645106525814994</v>
      </c>
      <c r="M325" s="85">
        <v>-4.6242251384893676</v>
      </c>
      <c r="N325" s="85">
        <v>-2.1242821678052919</v>
      </c>
      <c r="O325" s="85" t="s">
        <v>61</v>
      </c>
      <c r="P325" s="85">
        <v>4.0996292037545201</v>
      </c>
      <c r="Q325" s="85">
        <v>2.4211171659731301</v>
      </c>
      <c r="R325" s="85">
        <v>-0.41962800944535</v>
      </c>
      <c r="S325" s="85">
        <v>-12.336701621838619</v>
      </c>
      <c r="T325" s="85">
        <v>-2.6339661686526759</v>
      </c>
      <c r="U325" s="85" t="s">
        <v>59</v>
      </c>
      <c r="V325" s="85">
        <v>12.178365506901081</v>
      </c>
      <c r="W325" s="85">
        <v>5.2703014092538805</v>
      </c>
      <c r="X325" s="85">
        <v>-1.7270160244118</v>
      </c>
      <c r="Y325" s="85">
        <v>-18.892388502111409</v>
      </c>
      <c r="Z325" s="85">
        <v>-6.8407696183472027</v>
      </c>
      <c r="AA325" s="85" t="s">
        <v>59</v>
      </c>
      <c r="AB325" s="85">
        <v>9.2335478786357204</v>
      </c>
      <c r="AC325" s="85">
        <v>8.3927930077295194</v>
      </c>
      <c r="AD325" s="85">
        <v>-0.21018871772654998</v>
      </c>
      <c r="AE325" s="85">
        <v>-2.3584923302844558</v>
      </c>
      <c r="AF325" s="85">
        <v>-0.71430855675766258</v>
      </c>
      <c r="AG325" s="85" t="s">
        <v>60</v>
      </c>
      <c r="AH325" s="85"/>
      <c r="AI325" s="85"/>
      <c r="AJ325" s="85"/>
      <c r="AK325" s="85"/>
      <c r="AL325" s="85"/>
      <c r="AM325" s="85" t="s">
        <v>60</v>
      </c>
      <c r="AN325" s="85">
        <v>47.424484794308206</v>
      </c>
      <c r="AO325" s="85">
        <v>46.556541435731859</v>
      </c>
      <c r="AP325" s="85">
        <v>-0.21698583964408999</v>
      </c>
      <c r="AQ325" s="85">
        <v>-0.46071377780646522</v>
      </c>
      <c r="AR325" s="85">
        <v>-0.36886240044369167</v>
      </c>
      <c r="AS325" s="85" t="s">
        <v>60</v>
      </c>
      <c r="AT325" s="85">
        <v>39.382804285142157</v>
      </c>
      <c r="AU325" s="85">
        <v>31.130563463158289</v>
      </c>
      <c r="AV325" s="85">
        <v>-2.0630602054959701</v>
      </c>
      <c r="AW325" s="85">
        <v>-5.7090337798437751</v>
      </c>
      <c r="AX325" s="85">
        <v>-3.236612948479539</v>
      </c>
      <c r="AY325" s="85" t="s">
        <v>59</v>
      </c>
      <c r="AZ325" s="85">
        <v>75.65437805042572</v>
      </c>
      <c r="BA325" s="85">
        <v>59.953103420378525</v>
      </c>
      <c r="BB325" s="85">
        <v>-3.9253186575117995</v>
      </c>
      <c r="BC325" s="85">
        <v>-5.6494576596520796</v>
      </c>
      <c r="BD325" s="85">
        <v>-5.7901326061249003</v>
      </c>
      <c r="BE325" s="85" t="s">
        <v>59</v>
      </c>
      <c r="BF325" s="85">
        <v>46.917833410504478</v>
      </c>
      <c r="BG325" s="85">
        <v>39.042767836992844</v>
      </c>
      <c r="BH325" s="85">
        <v>-1.96876639337791</v>
      </c>
      <c r="BI325" s="85">
        <v>-4.4896003426043389</v>
      </c>
      <c r="BJ325" s="85">
        <v>-3.5778656890668872</v>
      </c>
      <c r="BK325" s="85" t="s">
        <v>59</v>
      </c>
      <c r="BL325" s="85">
        <v>38.614585514096987</v>
      </c>
      <c r="BM325" s="85">
        <v>36.999382207020311</v>
      </c>
      <c r="BN325" s="85">
        <v>-0.40380082676916995</v>
      </c>
      <c r="BO325" s="85">
        <v>-1.0625360966802999</v>
      </c>
      <c r="BP325" s="85">
        <v>-0.80984102692965565</v>
      </c>
      <c r="BQ325" s="85" t="s">
        <v>60</v>
      </c>
      <c r="BR325" s="85">
        <v>1.3601236476043299E-2</v>
      </c>
      <c r="BS325" s="85">
        <v>3.5051870480980803E-2</v>
      </c>
      <c r="BT325" s="85">
        <v>3.4003091190108001E-3</v>
      </c>
      <c r="BU325" s="85">
        <v>1.7604526878340101E-2</v>
      </c>
      <c r="BV325" s="85">
        <v>2.1638330757342002E-3</v>
      </c>
      <c r="BW325" s="85">
        <v>3.1436655139890001E-4</v>
      </c>
      <c r="BX325" s="85">
        <v>0</v>
      </c>
      <c r="BY325" s="85">
        <v>0</v>
      </c>
      <c r="BZ325" s="85"/>
      <c r="CA325" s="85"/>
      <c r="CB325" s="85">
        <v>0</v>
      </c>
      <c r="CC325" s="85">
        <v>0</v>
      </c>
      <c r="CD325" s="85">
        <v>0</v>
      </c>
      <c r="CE325" s="85">
        <v>0</v>
      </c>
      <c r="CF325" s="85">
        <v>0</v>
      </c>
      <c r="CG325" s="85">
        <v>1.5718327569949999E-4</v>
      </c>
      <c r="CH325" s="85">
        <v>0</v>
      </c>
      <c r="CI325" s="85">
        <v>0</v>
      </c>
      <c r="CJ325" s="85">
        <v>0</v>
      </c>
      <c r="CK325" s="85">
        <v>0</v>
      </c>
      <c r="CL325" s="83">
        <v>9</v>
      </c>
      <c r="CM325" s="83" t="s">
        <v>131</v>
      </c>
    </row>
    <row r="326" spans="1:91">
      <c r="A326" s="83">
        <v>426</v>
      </c>
      <c r="B326" s="83" t="s">
        <v>181</v>
      </c>
      <c r="C326" s="83" t="s">
        <v>182</v>
      </c>
      <c r="D326" s="83" t="s">
        <v>74</v>
      </c>
      <c r="E326" s="83" t="s">
        <v>57</v>
      </c>
      <c r="F326" s="83" t="s">
        <v>149</v>
      </c>
      <c r="G326" s="83" t="s">
        <v>57</v>
      </c>
      <c r="H326" s="83" t="s">
        <v>78</v>
      </c>
      <c r="I326" s="85" t="s">
        <v>290</v>
      </c>
      <c r="J326" s="85">
        <v>20.073135840961491</v>
      </c>
      <c r="K326" s="85">
        <v>15.549711031608041</v>
      </c>
      <c r="L326" s="85">
        <v>-0.90468496187069003</v>
      </c>
      <c r="M326" s="85">
        <v>-4.9786010932962537</v>
      </c>
      <c r="N326" s="85">
        <v>-3.436400883331078</v>
      </c>
      <c r="O326" s="85" t="s">
        <v>59</v>
      </c>
      <c r="P326" s="85">
        <v>5.5681397640123702</v>
      </c>
      <c r="Q326" s="85">
        <v>4.5826177250100502</v>
      </c>
      <c r="R326" s="85">
        <v>-0.19710440780046001</v>
      </c>
      <c r="S326" s="85">
        <v>-3.820901833122869</v>
      </c>
      <c r="T326" s="85">
        <v>-1.4003397864581351</v>
      </c>
      <c r="U326" s="85" t="s">
        <v>60</v>
      </c>
      <c r="V326" s="85">
        <v>12.131596962645331</v>
      </c>
      <c r="W326" s="85">
        <v>10.64775559195049</v>
      </c>
      <c r="X326" s="85">
        <v>-0.29676827413897</v>
      </c>
      <c r="Y326" s="85">
        <v>-2.5755371422276241</v>
      </c>
      <c r="Z326" s="85">
        <v>-1.526310717106683</v>
      </c>
      <c r="AA326" s="85" t="s">
        <v>60</v>
      </c>
      <c r="AB326" s="85">
        <v>9.2889136699932298</v>
      </c>
      <c r="AC326" s="85">
        <v>3.9887894973412101</v>
      </c>
      <c r="AD326" s="85">
        <v>-1.0600248345304</v>
      </c>
      <c r="AE326" s="85">
        <v>-15.554747580607691</v>
      </c>
      <c r="AF326" s="85">
        <v>-5.9872148698154701</v>
      </c>
      <c r="AG326" s="85" t="s">
        <v>59</v>
      </c>
      <c r="AH326" s="85"/>
      <c r="AI326" s="85"/>
      <c r="AJ326" s="85"/>
      <c r="AK326" s="85"/>
      <c r="AL326" s="85"/>
      <c r="AM326" s="85" t="s">
        <v>60</v>
      </c>
      <c r="AN326" s="85">
        <v>72.410634497185498</v>
      </c>
      <c r="AO326" s="85">
        <v>49.802614673173537</v>
      </c>
      <c r="AP326" s="85">
        <v>-4.5216039648023898</v>
      </c>
      <c r="AQ326" s="85">
        <v>-7.2123964504554827</v>
      </c>
      <c r="AR326" s="85">
        <v>-10.52072153122692</v>
      </c>
      <c r="AS326" s="85" t="s">
        <v>59</v>
      </c>
      <c r="AT326" s="85">
        <v>35.686674081940673</v>
      </c>
      <c r="AU326" s="85">
        <v>31.782641560567733</v>
      </c>
      <c r="AV326" s="85">
        <v>-0.78080650427458997</v>
      </c>
      <c r="AW326" s="85">
        <v>-2.2905017601343891</v>
      </c>
      <c r="AX326" s="85">
        <v>-1.5988082790491149</v>
      </c>
      <c r="AY326" s="85" t="s">
        <v>60</v>
      </c>
      <c r="AZ326" s="85">
        <v>80.077474833327898</v>
      </c>
      <c r="BA326" s="85">
        <v>67.969396314515677</v>
      </c>
      <c r="BB326" s="85">
        <v>-2.42161570376244</v>
      </c>
      <c r="BC326" s="85">
        <v>-3.2255729869079648</v>
      </c>
      <c r="BD326" s="85">
        <v>-4.3799020545077916</v>
      </c>
      <c r="BE326" s="85" t="s">
        <v>59</v>
      </c>
      <c r="BF326" s="85">
        <v>44.821002552186989</v>
      </c>
      <c r="BG326" s="85">
        <v>37.173687464623839</v>
      </c>
      <c r="BH326" s="85">
        <v>-1.52946301751263</v>
      </c>
      <c r="BI326" s="85">
        <v>-3.6723832836636938</v>
      </c>
      <c r="BJ326" s="85">
        <v>-2.8914549574589632</v>
      </c>
      <c r="BK326" s="85" t="s">
        <v>59</v>
      </c>
      <c r="BL326" s="85">
        <v>38.041006167086138</v>
      </c>
      <c r="BM326" s="85">
        <v>30.214178283455599</v>
      </c>
      <c r="BN326" s="85">
        <v>-1.5653655767261101</v>
      </c>
      <c r="BO326" s="85">
        <v>-4.5025536600152396</v>
      </c>
      <c r="BP326" s="85">
        <v>-4.221563133002288</v>
      </c>
      <c r="BQ326" s="85" t="s">
        <v>59</v>
      </c>
      <c r="BR326" s="85">
        <v>1.93148174256309E-2</v>
      </c>
      <c r="BS326" s="85">
        <v>1.75606641123883E-2</v>
      </c>
      <c r="BT326" s="85">
        <v>3.9475539264063001E-3</v>
      </c>
      <c r="BU326" s="85">
        <v>4.9489144316730996E-3</v>
      </c>
      <c r="BV326" s="85">
        <v>3.8065698576060999E-3</v>
      </c>
      <c r="BW326" s="85">
        <v>2.0753512132822001E-3</v>
      </c>
      <c r="BX326" s="85">
        <v>0</v>
      </c>
      <c r="BY326" s="85">
        <v>0</v>
      </c>
      <c r="BZ326" s="85"/>
      <c r="CA326" s="85"/>
      <c r="CB326" s="85">
        <v>1.9737769632031999E-3</v>
      </c>
      <c r="CC326" s="85">
        <v>0</v>
      </c>
      <c r="CD326" s="85">
        <v>1.9737769632031999E-3</v>
      </c>
      <c r="CE326" s="85">
        <v>0</v>
      </c>
      <c r="CF326" s="85">
        <v>1.9737769632031999E-3</v>
      </c>
      <c r="CG326" s="85">
        <v>0</v>
      </c>
      <c r="CH326" s="85">
        <v>1.9737769632031999E-3</v>
      </c>
      <c r="CI326" s="85">
        <v>0</v>
      </c>
      <c r="CJ326" s="85">
        <v>1.9737769632031999E-3</v>
      </c>
      <c r="CK326" s="85">
        <v>0</v>
      </c>
      <c r="CL326" s="83">
        <v>9</v>
      </c>
      <c r="CM326" s="83" t="s">
        <v>131</v>
      </c>
    </row>
    <row r="327" spans="1:91">
      <c r="A327" s="83">
        <v>426</v>
      </c>
      <c r="B327" s="83" t="s">
        <v>181</v>
      </c>
      <c r="C327" s="83" t="s">
        <v>182</v>
      </c>
      <c r="D327" s="83" t="s">
        <v>74</v>
      </c>
      <c r="E327" s="83" t="s">
        <v>57</v>
      </c>
      <c r="F327" s="83" t="s">
        <v>78</v>
      </c>
      <c r="G327" s="83" t="s">
        <v>55</v>
      </c>
      <c r="H327" s="83" t="s">
        <v>112</v>
      </c>
      <c r="I327" s="85" t="s">
        <v>290</v>
      </c>
      <c r="J327" s="85">
        <v>15.549711031608041</v>
      </c>
      <c r="K327" s="85">
        <v>14.952700274148201</v>
      </c>
      <c r="L327" s="85">
        <v>-0.14925268936496</v>
      </c>
      <c r="M327" s="85">
        <v>-0.97397957887139786</v>
      </c>
      <c r="N327" s="85">
        <v>-0.587207852406185</v>
      </c>
      <c r="O327" s="85" t="s">
        <v>60</v>
      </c>
      <c r="P327" s="85">
        <v>4.5826177250100502</v>
      </c>
      <c r="Q327" s="85">
        <v>2.7412901834846699</v>
      </c>
      <c r="R327" s="85">
        <v>-0.46033188538133996</v>
      </c>
      <c r="S327" s="85">
        <v>-12.055163653482429</v>
      </c>
      <c r="T327" s="85">
        <v>-3.250650475769671</v>
      </c>
      <c r="U327" s="85" t="s">
        <v>59</v>
      </c>
      <c r="V327" s="85">
        <v>10.64775559195049</v>
      </c>
      <c r="W327" s="85">
        <v>5.3865563954222404</v>
      </c>
      <c r="X327" s="85">
        <v>-1.3152997991320601</v>
      </c>
      <c r="Y327" s="85">
        <v>-15.663944566705769</v>
      </c>
      <c r="Z327" s="85">
        <v>-7.2040299027646286</v>
      </c>
      <c r="AA327" s="85" t="s">
        <v>59</v>
      </c>
      <c r="AB327" s="85">
        <v>3.9887894973412101</v>
      </c>
      <c r="AC327" s="85">
        <v>3.6349001221658197</v>
      </c>
      <c r="AD327" s="85">
        <v>-8.8472343793850008E-2</v>
      </c>
      <c r="AE327" s="85">
        <v>-2.2958881867321419</v>
      </c>
      <c r="AF327" s="85">
        <v>-0.67178852516521048</v>
      </c>
      <c r="AG327" s="85" t="s">
        <v>60</v>
      </c>
      <c r="AH327" s="85"/>
      <c r="AI327" s="85"/>
      <c r="AJ327" s="85"/>
      <c r="AK327" s="85"/>
      <c r="AL327" s="85"/>
      <c r="AM327" s="85" t="s">
        <v>60</v>
      </c>
      <c r="AN327" s="85">
        <v>49.802614673173537</v>
      </c>
      <c r="AO327" s="85">
        <v>49.425907284742387</v>
      </c>
      <c r="AP327" s="85">
        <v>-9.4176847107790007E-2</v>
      </c>
      <c r="AQ327" s="85">
        <v>-0.18963896873902539</v>
      </c>
      <c r="AR327" s="85">
        <v>-0.1709257840415612</v>
      </c>
      <c r="AS327" s="85" t="s">
        <v>60</v>
      </c>
      <c r="AT327" s="85">
        <v>31.782641560567733</v>
      </c>
      <c r="AU327" s="85">
        <v>25.328189615065273</v>
      </c>
      <c r="AV327" s="85">
        <v>-1.6136129863756101</v>
      </c>
      <c r="AW327" s="85">
        <v>-5.5170293127994707</v>
      </c>
      <c r="AX327" s="85">
        <v>-2.930946149541561</v>
      </c>
      <c r="AY327" s="85" t="s">
        <v>59</v>
      </c>
      <c r="AZ327" s="85">
        <v>67.969396314515677</v>
      </c>
      <c r="BA327" s="85">
        <v>51.816620728473261</v>
      </c>
      <c r="BB327" s="85">
        <v>-4.0381938965106094</v>
      </c>
      <c r="BC327" s="85">
        <v>-6.5586899796893254</v>
      </c>
      <c r="BD327" s="85">
        <v>-5.9084792343837433</v>
      </c>
      <c r="BE327" s="85" t="s">
        <v>59</v>
      </c>
      <c r="BF327" s="85">
        <v>37.173687464623839</v>
      </c>
      <c r="BG327" s="85">
        <v>30.934152426748501</v>
      </c>
      <c r="BH327" s="85">
        <v>-1.5598837594688399</v>
      </c>
      <c r="BI327" s="85">
        <v>-4.489604275793269</v>
      </c>
      <c r="BJ327" s="85">
        <v>-3.0326415616549842</v>
      </c>
      <c r="BK327" s="85" t="s">
        <v>59</v>
      </c>
      <c r="BL327" s="85">
        <v>30.214178283455599</v>
      </c>
      <c r="BM327" s="85">
        <v>30.619104935725851</v>
      </c>
      <c r="BN327" s="85">
        <v>0.10123166306756</v>
      </c>
      <c r="BO327" s="85">
        <v>0.33337608227037568</v>
      </c>
      <c r="BP327" s="85">
        <v>0.26462931380243437</v>
      </c>
      <c r="BQ327" s="85" t="s">
        <v>60</v>
      </c>
      <c r="BR327" s="85">
        <v>1.75606641123883E-2</v>
      </c>
      <c r="BS327" s="85">
        <v>4.3381977173357601E-2</v>
      </c>
      <c r="BT327" s="85">
        <v>4.9489144316730996E-3</v>
      </c>
      <c r="BU327" s="85">
        <v>2.1918119357219899E-2</v>
      </c>
      <c r="BV327" s="85">
        <v>2.0753512132822001E-3</v>
      </c>
      <c r="BW327" s="85">
        <v>5.6782692635280003E-4</v>
      </c>
      <c r="BX327" s="85">
        <v>0</v>
      </c>
      <c r="BY327" s="85">
        <v>1.7034807790590001E-4</v>
      </c>
      <c r="BZ327" s="85"/>
      <c r="CA327" s="85"/>
      <c r="CB327" s="85">
        <v>0</v>
      </c>
      <c r="CC327" s="85">
        <v>0</v>
      </c>
      <c r="CD327" s="85">
        <v>0</v>
      </c>
      <c r="CE327" s="85">
        <v>5.6782692635299999E-5</v>
      </c>
      <c r="CF327" s="85">
        <v>0</v>
      </c>
      <c r="CG327" s="85">
        <v>2.271307705411E-4</v>
      </c>
      <c r="CH327" s="85">
        <v>0</v>
      </c>
      <c r="CI327" s="85">
        <v>0</v>
      </c>
      <c r="CJ327" s="85">
        <v>0</v>
      </c>
      <c r="CK327" s="85">
        <v>0</v>
      </c>
      <c r="CL327" s="83">
        <v>9</v>
      </c>
      <c r="CM327" s="83" t="s">
        <v>131</v>
      </c>
    </row>
    <row r="328" spans="1:91">
      <c r="A328" s="83">
        <v>426</v>
      </c>
      <c r="B328" s="83" t="s">
        <v>181</v>
      </c>
      <c r="C328" s="83" t="s">
        <v>182</v>
      </c>
      <c r="D328" s="83" t="s">
        <v>74</v>
      </c>
      <c r="E328" s="83" t="s">
        <v>57</v>
      </c>
      <c r="F328" s="83" t="s">
        <v>149</v>
      </c>
      <c r="G328" s="83" t="s">
        <v>57</v>
      </c>
      <c r="H328" s="83" t="s">
        <v>78</v>
      </c>
      <c r="I328" s="85" t="s">
        <v>291</v>
      </c>
      <c r="J328" s="85">
        <v>14.07260283856267</v>
      </c>
      <c r="K328" s="85">
        <v>11.568994150417341</v>
      </c>
      <c r="L328" s="85">
        <v>-0.50072173762907002</v>
      </c>
      <c r="M328" s="85">
        <v>-3.8422629772366319</v>
      </c>
      <c r="N328" s="85">
        <v>-1.690661399248147</v>
      </c>
      <c r="O328" s="85" t="s">
        <v>71</v>
      </c>
      <c r="P328" s="85">
        <v>2.3871293109298497</v>
      </c>
      <c r="Q328" s="85">
        <v>1.73903038264586</v>
      </c>
      <c r="R328" s="85">
        <v>-0.12961978565679999</v>
      </c>
      <c r="S328" s="85">
        <v>-6.1387691911114928</v>
      </c>
      <c r="T328" s="85">
        <v>-1.029981588298323</v>
      </c>
      <c r="U328" s="85" t="s">
        <v>60</v>
      </c>
      <c r="V328" s="85">
        <v>33.878759290213161</v>
      </c>
      <c r="W328" s="85">
        <v>34.051297327684608</v>
      </c>
      <c r="X328" s="85">
        <v>3.450760749429E-2</v>
      </c>
      <c r="Y328" s="85">
        <v>0.1016493106589023</v>
      </c>
      <c r="Z328" s="85">
        <v>7.5047043544319805E-2</v>
      </c>
      <c r="AA328" s="85" t="s">
        <v>60</v>
      </c>
      <c r="AB328" s="85">
        <v>9.4634390794437504</v>
      </c>
      <c r="AC328" s="85">
        <v>5.9935954422239401</v>
      </c>
      <c r="AD328" s="85">
        <v>-0.69396872744395999</v>
      </c>
      <c r="AE328" s="85">
        <v>-8.7300764099221162</v>
      </c>
      <c r="AF328" s="85">
        <v>-2.6688584746918989</v>
      </c>
      <c r="AG328" s="85" t="s">
        <v>59</v>
      </c>
      <c r="AH328" s="85"/>
      <c r="AI328" s="85"/>
      <c r="AJ328" s="85"/>
      <c r="AK328" s="85"/>
      <c r="AL328" s="85"/>
      <c r="AM328" s="85" t="s">
        <v>60</v>
      </c>
      <c r="AN328" s="85">
        <v>72.519033255903508</v>
      </c>
      <c r="AO328" s="85">
        <v>42.612534581522645</v>
      </c>
      <c r="AP328" s="85">
        <v>-5.9812997348761696</v>
      </c>
      <c r="AQ328" s="85">
        <v>-10.088121331035</v>
      </c>
      <c r="AR328" s="85">
        <v>-10.754949630890801</v>
      </c>
      <c r="AS328" s="85" t="s">
        <v>59</v>
      </c>
      <c r="AT328" s="85">
        <v>41.936472488596038</v>
      </c>
      <c r="AU328" s="85">
        <v>39.396286687123279</v>
      </c>
      <c r="AV328" s="85">
        <v>-0.50803716029455004</v>
      </c>
      <c r="AW328" s="85">
        <v>-1.2419108001948229</v>
      </c>
      <c r="AX328" s="85">
        <v>-0.83224203118678575</v>
      </c>
      <c r="AY328" s="85" t="s">
        <v>60</v>
      </c>
      <c r="AZ328" s="85">
        <v>88.519949782713681</v>
      </c>
      <c r="BA328" s="85">
        <v>78.634609841825792</v>
      </c>
      <c r="BB328" s="85">
        <v>-1.9770679881775801</v>
      </c>
      <c r="BC328" s="85">
        <v>-2.34049571730286</v>
      </c>
      <c r="BD328" s="85">
        <v>-3.8594681877890071</v>
      </c>
      <c r="BE328" s="85" t="s">
        <v>59</v>
      </c>
      <c r="BF328" s="85">
        <v>66.423544256879268</v>
      </c>
      <c r="BG328" s="85">
        <v>57.380350175677528</v>
      </c>
      <c r="BH328" s="85">
        <v>-1.8086388162403499</v>
      </c>
      <c r="BI328" s="85">
        <v>-2.884571702722893</v>
      </c>
      <c r="BJ328" s="85">
        <v>-3.1709001815536539</v>
      </c>
      <c r="BK328" s="85" t="s">
        <v>59</v>
      </c>
      <c r="BL328" s="85">
        <v>57.789774741565601</v>
      </c>
      <c r="BM328" s="85">
        <v>43.052390127734306</v>
      </c>
      <c r="BN328" s="85">
        <v>-2.9474769227662598</v>
      </c>
      <c r="BO328" s="85">
        <v>-5.7178987337416114</v>
      </c>
      <c r="BP328" s="85">
        <v>-5.9530305305451563</v>
      </c>
      <c r="BQ328" s="85" t="s">
        <v>59</v>
      </c>
      <c r="BR328" s="85">
        <v>6.8349106203996002E-3</v>
      </c>
      <c r="BS328" s="85">
        <v>1.21212121212121E-2</v>
      </c>
      <c r="BT328" s="85">
        <v>5.7833859095688996E-3</v>
      </c>
      <c r="BU328" s="85">
        <v>3.8567493112947999E-3</v>
      </c>
      <c r="BV328" s="85">
        <v>9.9894847528917002E-3</v>
      </c>
      <c r="BW328" s="85">
        <v>7.1625344352616999E-3</v>
      </c>
      <c r="BX328" s="85">
        <v>0</v>
      </c>
      <c r="BY328" s="85">
        <v>0</v>
      </c>
      <c r="BZ328" s="85"/>
      <c r="CA328" s="85"/>
      <c r="CB328" s="85">
        <v>0</v>
      </c>
      <c r="CC328" s="85">
        <v>0</v>
      </c>
      <c r="CD328" s="85">
        <v>0</v>
      </c>
      <c r="CE328" s="85">
        <v>0</v>
      </c>
      <c r="CF328" s="85">
        <v>0</v>
      </c>
      <c r="CG328" s="85">
        <v>0</v>
      </c>
      <c r="CH328" s="85">
        <v>0</v>
      </c>
      <c r="CI328" s="85">
        <v>0</v>
      </c>
      <c r="CJ328" s="85">
        <v>0</v>
      </c>
      <c r="CK328" s="85">
        <v>0</v>
      </c>
      <c r="CL328" s="83">
        <v>9</v>
      </c>
      <c r="CM328" s="83" t="s">
        <v>131</v>
      </c>
    </row>
    <row r="329" spans="1:91">
      <c r="A329" s="83">
        <v>426</v>
      </c>
      <c r="B329" s="83" t="s">
        <v>181</v>
      </c>
      <c r="C329" s="83" t="s">
        <v>182</v>
      </c>
      <c r="D329" s="83" t="s">
        <v>74</v>
      </c>
      <c r="E329" s="83" t="s">
        <v>57</v>
      </c>
      <c r="F329" s="83" t="s">
        <v>78</v>
      </c>
      <c r="G329" s="83" t="s">
        <v>55</v>
      </c>
      <c r="H329" s="83" t="s">
        <v>112</v>
      </c>
      <c r="I329" s="85" t="s">
        <v>291</v>
      </c>
      <c r="J329" s="85">
        <v>11.568994150417341</v>
      </c>
      <c r="K329" s="85">
        <v>9.4838130007271211</v>
      </c>
      <c r="L329" s="85">
        <v>-0.52129528742255005</v>
      </c>
      <c r="M329" s="85">
        <v>-4.8471402658956997</v>
      </c>
      <c r="N329" s="85">
        <v>-1.7459648712384059</v>
      </c>
      <c r="O329" s="85" t="s">
        <v>71</v>
      </c>
      <c r="P329" s="85">
        <v>1.73903038264586</v>
      </c>
      <c r="Q329" s="85">
        <v>1.3521558818207899</v>
      </c>
      <c r="R329" s="85">
        <v>-9.6718625206270004E-2</v>
      </c>
      <c r="S329" s="85">
        <v>-6.0969068660709276</v>
      </c>
      <c r="T329" s="85">
        <v>-0.82185437436930142</v>
      </c>
      <c r="U329" s="85" t="s">
        <v>60</v>
      </c>
      <c r="V329" s="85">
        <v>34.051297327684608</v>
      </c>
      <c r="W329" s="85">
        <v>21.788696246238821</v>
      </c>
      <c r="X329" s="85">
        <v>-3.0656502703614499</v>
      </c>
      <c r="Y329" s="85">
        <v>-10.561522964842499</v>
      </c>
      <c r="Z329" s="85">
        <v>-6.3212429727250674</v>
      </c>
      <c r="AA329" s="85" t="s">
        <v>59</v>
      </c>
      <c r="AB329" s="85">
        <v>5.9935954422239401</v>
      </c>
      <c r="AC329" s="85">
        <v>3.77274000255274</v>
      </c>
      <c r="AD329" s="85">
        <v>-0.55521385991779992</v>
      </c>
      <c r="AE329" s="85">
        <v>-10.92776231185052</v>
      </c>
      <c r="AF329" s="85">
        <v>-2.3492653947564799</v>
      </c>
      <c r="AG329" s="85" t="s">
        <v>61</v>
      </c>
      <c r="AH329" s="85"/>
      <c r="AI329" s="85"/>
      <c r="AJ329" s="85"/>
      <c r="AK329" s="85"/>
      <c r="AL329" s="85"/>
      <c r="AM329" s="85" t="s">
        <v>60</v>
      </c>
      <c r="AN329" s="85">
        <v>42.612534581522645</v>
      </c>
      <c r="AO329" s="85">
        <v>39.282830215668255</v>
      </c>
      <c r="AP329" s="85">
        <v>-0.83242609146360003</v>
      </c>
      <c r="AQ329" s="85">
        <v>-2.0134761926924649</v>
      </c>
      <c r="AR329" s="85">
        <v>-1.245342349141856</v>
      </c>
      <c r="AS329" s="85" t="s">
        <v>60</v>
      </c>
      <c r="AT329" s="85">
        <v>39.396286687123279</v>
      </c>
      <c r="AU329" s="85">
        <v>34.12471576357256</v>
      </c>
      <c r="AV329" s="85">
        <v>-1.31789273088768</v>
      </c>
      <c r="AW329" s="85">
        <v>-3.5275210249216431</v>
      </c>
      <c r="AX329" s="85">
        <v>-1.8764461092528819</v>
      </c>
      <c r="AY329" s="85" t="s">
        <v>71</v>
      </c>
      <c r="AZ329" s="85">
        <v>78.634609841825792</v>
      </c>
      <c r="BA329" s="85">
        <v>63.787825378265339</v>
      </c>
      <c r="BB329" s="85">
        <v>-3.7116961158901098</v>
      </c>
      <c r="BC329" s="85">
        <v>-5.0967653366708943</v>
      </c>
      <c r="BD329" s="85">
        <v>-4.9453628807258916</v>
      </c>
      <c r="BE329" s="85" t="s">
        <v>59</v>
      </c>
      <c r="BF329" s="85">
        <v>57.380350175677528</v>
      </c>
      <c r="BG329" s="85">
        <v>47.97126587380275</v>
      </c>
      <c r="BH329" s="85">
        <v>-2.3522710754686997</v>
      </c>
      <c r="BI329" s="85">
        <v>-4.378732502895577</v>
      </c>
      <c r="BJ329" s="85">
        <v>-3.8180099362995641</v>
      </c>
      <c r="BK329" s="85" t="s">
        <v>59</v>
      </c>
      <c r="BL329" s="85">
        <v>43.052390127734306</v>
      </c>
      <c r="BM329" s="85">
        <v>39.793872500275661</v>
      </c>
      <c r="BN329" s="85">
        <v>-0.81462940686466001</v>
      </c>
      <c r="BO329" s="85">
        <v>-1.948388843855164</v>
      </c>
      <c r="BP329" s="85">
        <v>-1.482096683017047</v>
      </c>
      <c r="BQ329" s="85" t="s">
        <v>60</v>
      </c>
      <c r="BR329" s="85">
        <v>1.21212121212121E-2</v>
      </c>
      <c r="BS329" s="85">
        <v>3.21937321937322E-2</v>
      </c>
      <c r="BT329" s="85">
        <v>3.8567493112947999E-3</v>
      </c>
      <c r="BU329" s="85">
        <v>2.4786324786324799E-2</v>
      </c>
      <c r="BV329" s="85">
        <v>7.1625344352616999E-3</v>
      </c>
      <c r="BW329" s="85">
        <v>2.5641025641026001E-3</v>
      </c>
      <c r="BX329" s="85">
        <v>0</v>
      </c>
      <c r="BY329" s="85">
        <v>0</v>
      </c>
      <c r="BZ329" s="85"/>
      <c r="CA329" s="85"/>
      <c r="CB329" s="85">
        <v>0</v>
      </c>
      <c r="CC329" s="85">
        <v>2.8490028490030001E-4</v>
      </c>
      <c r="CD329" s="85">
        <v>0</v>
      </c>
      <c r="CE329" s="85">
        <v>0</v>
      </c>
      <c r="CF329" s="85">
        <v>0</v>
      </c>
      <c r="CG329" s="85">
        <v>2.8490028490030001E-4</v>
      </c>
      <c r="CH329" s="85">
        <v>0</v>
      </c>
      <c r="CI329" s="85">
        <v>0</v>
      </c>
      <c r="CJ329" s="85">
        <v>0</v>
      </c>
      <c r="CK329" s="85">
        <v>0</v>
      </c>
      <c r="CL329" s="83">
        <v>9</v>
      </c>
      <c r="CM329" s="83" t="s">
        <v>131</v>
      </c>
    </row>
    <row r="330" spans="1:91">
      <c r="A330" s="91">
        <v>426</v>
      </c>
      <c r="B330" s="91" t="s">
        <v>181</v>
      </c>
      <c r="C330" s="91" t="s">
        <v>182</v>
      </c>
      <c r="D330" s="91" t="s">
        <v>74</v>
      </c>
      <c r="E330" s="91" t="s">
        <v>57</v>
      </c>
      <c r="F330" s="91" t="s">
        <v>149</v>
      </c>
      <c r="G330" s="91" t="s">
        <v>57</v>
      </c>
      <c r="H330" s="91" t="s">
        <v>78</v>
      </c>
      <c r="I330" s="92" t="s">
        <v>292</v>
      </c>
      <c r="J330" s="92">
        <v>30.043743563141827</v>
      </c>
      <c r="K330" s="92">
        <v>25.049249805719391</v>
      </c>
      <c r="L330" s="92">
        <v>-0.99889875148449003</v>
      </c>
      <c r="M330" s="92">
        <v>-3.57089509526064</v>
      </c>
      <c r="N330" s="92">
        <v>-2.8725859962817601</v>
      </c>
      <c r="O330" s="92" t="s">
        <v>59</v>
      </c>
      <c r="P330" s="92">
        <v>4.9840940370274405</v>
      </c>
      <c r="Q330" s="92">
        <v>4.6150480441597006</v>
      </c>
      <c r="R330" s="92">
        <v>-7.3809198573550006E-2</v>
      </c>
      <c r="S330" s="92">
        <v>-1.5268116298376431</v>
      </c>
      <c r="T330" s="92">
        <v>-0.52052101023099973</v>
      </c>
      <c r="U330" s="92" t="s">
        <v>60</v>
      </c>
      <c r="V330" s="92">
        <v>16.314462340139741</v>
      </c>
      <c r="W330" s="92">
        <v>13.169088429945401</v>
      </c>
      <c r="X330" s="92">
        <v>-0.62907478203887002</v>
      </c>
      <c r="Y330" s="92">
        <v>-4.1931437661847593</v>
      </c>
      <c r="Z330" s="92">
        <v>-2.4591991617034479</v>
      </c>
      <c r="AA330" s="92" t="s">
        <v>61</v>
      </c>
      <c r="AB330" s="92">
        <v>15.828361711784469</v>
      </c>
      <c r="AC330" s="92">
        <v>8.7213584135901989</v>
      </c>
      <c r="AD330" s="92">
        <v>-1.42140065963885</v>
      </c>
      <c r="AE330" s="92">
        <v>-11.23747792213533</v>
      </c>
      <c r="AF330" s="92">
        <v>-5.2375441426026033</v>
      </c>
      <c r="AG330" s="92" t="s">
        <v>59</v>
      </c>
      <c r="AH330" s="92"/>
      <c r="AI330" s="92"/>
      <c r="AJ330" s="92"/>
      <c r="AK330" s="92"/>
      <c r="AL330" s="92"/>
      <c r="AM330" s="92" t="s">
        <v>60</v>
      </c>
      <c r="AN330" s="92">
        <v>75.793131629741879</v>
      </c>
      <c r="AO330" s="92">
        <v>49.249028602305962</v>
      </c>
      <c r="AP330" s="92">
        <v>-5.30882060548719</v>
      </c>
      <c r="AQ330" s="92">
        <v>-8.2610926001995821</v>
      </c>
      <c r="AR330" s="92">
        <v>-12.37461612614084</v>
      </c>
      <c r="AS330" s="92" t="s">
        <v>59</v>
      </c>
      <c r="AT330" s="92">
        <v>43.580672146816568</v>
      </c>
      <c r="AU330" s="92">
        <v>39.535077605581343</v>
      </c>
      <c r="AV330" s="92">
        <v>-0.80911890824704991</v>
      </c>
      <c r="AW330" s="92">
        <v>-1.929647953264668</v>
      </c>
      <c r="AX330" s="92">
        <v>-1.543100796203184</v>
      </c>
      <c r="AY330" s="92" t="s">
        <v>60</v>
      </c>
      <c r="AZ330" s="92">
        <v>87.235396416562793</v>
      </c>
      <c r="BA330" s="92">
        <v>77.400148741329886</v>
      </c>
      <c r="BB330" s="92">
        <v>-1.9670495350465798</v>
      </c>
      <c r="BC330" s="92">
        <v>-2.36403764542289</v>
      </c>
      <c r="BD330" s="92">
        <v>-4.5081173645024846</v>
      </c>
      <c r="BE330" s="92" t="s">
        <v>59</v>
      </c>
      <c r="BF330" s="92">
        <v>55.000458374117599</v>
      </c>
      <c r="BG330" s="92">
        <v>48.767620135616518</v>
      </c>
      <c r="BH330" s="92">
        <v>-1.2465676477002099</v>
      </c>
      <c r="BI330" s="92">
        <v>-2.376797441509015</v>
      </c>
      <c r="BJ330" s="92">
        <v>-2.4816763611789701</v>
      </c>
      <c r="BK330" s="92" t="s">
        <v>61</v>
      </c>
      <c r="BL330" s="92">
        <v>48.114493054226493</v>
      </c>
      <c r="BM330" s="92">
        <v>38.348842220167469</v>
      </c>
      <c r="BN330" s="92">
        <v>-1.9531301668118</v>
      </c>
      <c r="BO330" s="92">
        <v>-4.4357912049009736</v>
      </c>
      <c r="BP330" s="92">
        <v>-5.1788786690104933</v>
      </c>
      <c r="BQ330" s="92" t="s">
        <v>59</v>
      </c>
      <c r="BR330" s="92">
        <v>2.1965317919075099E-2</v>
      </c>
      <c r="BS330" s="92">
        <v>1.8934271030565299E-2</v>
      </c>
      <c r="BT330" s="92">
        <v>4.6242774566474E-3</v>
      </c>
      <c r="BU330" s="92">
        <v>3.5163646199621E-3</v>
      </c>
      <c r="BV330" s="92">
        <v>3.2369942196532001E-3</v>
      </c>
      <c r="BW330" s="92">
        <v>2.0286718961319999E-3</v>
      </c>
      <c r="BX330" s="92">
        <v>0</v>
      </c>
      <c r="BY330" s="92">
        <v>0</v>
      </c>
      <c r="BZ330" s="92"/>
      <c r="CA330" s="92"/>
      <c r="CB330" s="92">
        <v>8.0924855491330003E-4</v>
      </c>
      <c r="CC330" s="92">
        <v>0</v>
      </c>
      <c r="CD330" s="92">
        <v>8.0924855491330003E-4</v>
      </c>
      <c r="CE330" s="92">
        <v>0</v>
      </c>
      <c r="CF330" s="92">
        <v>8.0924855491330003E-4</v>
      </c>
      <c r="CG330" s="92">
        <v>0</v>
      </c>
      <c r="CH330" s="92">
        <v>8.0924855491330003E-4</v>
      </c>
      <c r="CI330" s="92">
        <v>0</v>
      </c>
      <c r="CJ330" s="92">
        <v>8.0924855491330003E-4</v>
      </c>
      <c r="CK330" s="92">
        <v>0</v>
      </c>
      <c r="CL330" s="91">
        <v>9</v>
      </c>
      <c r="CM330" s="91" t="s">
        <v>131</v>
      </c>
    </row>
    <row r="331" spans="1:91">
      <c r="A331" s="91">
        <v>426</v>
      </c>
      <c r="B331" s="91" t="s">
        <v>181</v>
      </c>
      <c r="C331" s="91" t="s">
        <v>182</v>
      </c>
      <c r="D331" s="91" t="s">
        <v>74</v>
      </c>
      <c r="E331" s="91" t="s">
        <v>57</v>
      </c>
      <c r="F331" s="91" t="s">
        <v>78</v>
      </c>
      <c r="G331" s="91" t="s">
        <v>55</v>
      </c>
      <c r="H331" s="91" t="s">
        <v>112</v>
      </c>
      <c r="I331" s="92" t="s">
        <v>292</v>
      </c>
      <c r="J331" s="92">
        <v>25.049249805719391</v>
      </c>
      <c r="K331" s="92">
        <v>22.88771412960147</v>
      </c>
      <c r="L331" s="92">
        <v>-0.54038391902947991</v>
      </c>
      <c r="M331" s="92">
        <v>-2.230830934498262</v>
      </c>
      <c r="N331" s="92">
        <v>-1.512600271294561</v>
      </c>
      <c r="O331" s="92" t="s">
        <v>60</v>
      </c>
      <c r="P331" s="92">
        <v>4.6150480441597006</v>
      </c>
      <c r="Q331" s="92">
        <v>2.5880030926434197</v>
      </c>
      <c r="R331" s="92">
        <v>-0.50676123787907001</v>
      </c>
      <c r="S331" s="92">
        <v>-13.463935358971741</v>
      </c>
      <c r="T331" s="92">
        <v>-3.3650919414818499</v>
      </c>
      <c r="U331" s="92" t="s">
        <v>59</v>
      </c>
      <c r="V331" s="92">
        <v>13.169088429945401</v>
      </c>
      <c r="W331" s="92">
        <v>6.16775603642132</v>
      </c>
      <c r="X331" s="92">
        <v>-1.7503330983810201</v>
      </c>
      <c r="Y331" s="92">
        <v>-17.273839497079059</v>
      </c>
      <c r="Z331" s="92">
        <v>-7.2212701209679464</v>
      </c>
      <c r="AA331" s="92" t="s">
        <v>59</v>
      </c>
      <c r="AB331" s="92">
        <v>8.7213584135901989</v>
      </c>
      <c r="AC331" s="92">
        <v>6.6858079518280604</v>
      </c>
      <c r="AD331" s="92">
        <v>-0.50888761544052996</v>
      </c>
      <c r="AE331" s="92">
        <v>-6.4287479479031351</v>
      </c>
      <c r="AF331" s="92">
        <v>-2.057000697868328</v>
      </c>
      <c r="AG331" s="92" t="s">
        <v>61</v>
      </c>
      <c r="AH331" s="92"/>
      <c r="AI331" s="92"/>
      <c r="AJ331" s="92"/>
      <c r="AK331" s="92"/>
      <c r="AL331" s="92"/>
      <c r="AM331" s="92" t="s">
        <v>60</v>
      </c>
      <c r="AN331" s="92">
        <v>49.249028602305962</v>
      </c>
      <c r="AO331" s="92">
        <v>49.768392332724609</v>
      </c>
      <c r="AP331" s="92">
        <v>0.12984093260466001</v>
      </c>
      <c r="AQ331" s="92">
        <v>0.26260537549163132</v>
      </c>
      <c r="AR331" s="92">
        <v>0.22759750834006751</v>
      </c>
      <c r="AS331" s="92" t="s">
        <v>60</v>
      </c>
      <c r="AT331" s="92">
        <v>39.535077605581343</v>
      </c>
      <c r="AU331" s="92">
        <v>31.250907183232801</v>
      </c>
      <c r="AV331" s="92">
        <v>-2.0710426055871398</v>
      </c>
      <c r="AW331" s="92">
        <v>-5.7090506555290581</v>
      </c>
      <c r="AX331" s="92">
        <v>-3.38448921264217</v>
      </c>
      <c r="AY331" s="92" t="s">
        <v>59</v>
      </c>
      <c r="AZ331" s="92">
        <v>77.400148741329886</v>
      </c>
      <c r="BA331" s="92">
        <v>59.959634601851576</v>
      </c>
      <c r="BB331" s="92">
        <v>-4.3601285348695802</v>
      </c>
      <c r="BC331" s="92">
        <v>-6.183485132043276</v>
      </c>
      <c r="BD331" s="92">
        <v>-6.7189170107839322</v>
      </c>
      <c r="BE331" s="92" t="s">
        <v>59</v>
      </c>
      <c r="BF331" s="92">
        <v>48.767620135616518</v>
      </c>
      <c r="BG331" s="92">
        <v>39.700618023693877</v>
      </c>
      <c r="BH331" s="92">
        <v>-2.2667505279806601</v>
      </c>
      <c r="BI331" s="92">
        <v>-5.0125068374793802</v>
      </c>
      <c r="BJ331" s="92">
        <v>-4.2194926825539794</v>
      </c>
      <c r="BK331" s="92" t="s">
        <v>59</v>
      </c>
      <c r="BL331" s="92">
        <v>38.348842220167469</v>
      </c>
      <c r="BM331" s="92">
        <v>37.253129517721327</v>
      </c>
      <c r="BN331" s="92">
        <v>-0.27392817561153998</v>
      </c>
      <c r="BO331" s="92">
        <v>-0.72208987088118182</v>
      </c>
      <c r="BP331" s="92">
        <v>-0.62731135450748521</v>
      </c>
      <c r="BQ331" s="92" t="s">
        <v>60</v>
      </c>
      <c r="BR331" s="92">
        <v>1.8934271030565299E-2</v>
      </c>
      <c r="BS331" s="92">
        <v>4.8752591321752803E-2</v>
      </c>
      <c r="BT331" s="92">
        <v>3.5163646199621E-3</v>
      </c>
      <c r="BU331" s="92">
        <v>1.80141539781257E-2</v>
      </c>
      <c r="BV331" s="92">
        <v>2.0286718961319999E-3</v>
      </c>
      <c r="BW331" s="92">
        <v>5.7187790406750005E-4</v>
      </c>
      <c r="BX331" s="92">
        <v>0</v>
      </c>
      <c r="BY331" s="92">
        <v>1.429694760169E-4</v>
      </c>
      <c r="BZ331" s="92"/>
      <c r="CA331" s="92"/>
      <c r="CB331" s="92">
        <v>0</v>
      </c>
      <c r="CC331" s="92">
        <v>7.1484738008400006E-5</v>
      </c>
      <c r="CD331" s="92">
        <v>0</v>
      </c>
      <c r="CE331" s="92">
        <v>0</v>
      </c>
      <c r="CF331" s="92">
        <v>0</v>
      </c>
      <c r="CG331" s="92">
        <v>1.429694760169E-4</v>
      </c>
      <c r="CH331" s="92">
        <v>0</v>
      </c>
      <c r="CI331" s="92">
        <v>0</v>
      </c>
      <c r="CJ331" s="92">
        <v>0</v>
      </c>
      <c r="CK331" s="92">
        <v>0</v>
      </c>
      <c r="CL331" s="91">
        <v>9</v>
      </c>
      <c r="CM331" s="91" t="s">
        <v>131</v>
      </c>
    </row>
    <row r="332" spans="1:91">
      <c r="A332" s="91">
        <v>426</v>
      </c>
      <c r="B332" s="91" t="s">
        <v>181</v>
      </c>
      <c r="C332" s="91" t="s">
        <v>182</v>
      </c>
      <c r="D332" s="91" t="s">
        <v>74</v>
      </c>
      <c r="E332" s="91" t="s">
        <v>57</v>
      </c>
      <c r="F332" s="91" t="s">
        <v>149</v>
      </c>
      <c r="G332" s="91" t="s">
        <v>57</v>
      </c>
      <c r="H332" s="91" t="s">
        <v>78</v>
      </c>
      <c r="I332" s="92" t="s">
        <v>293</v>
      </c>
      <c r="J332" s="92">
        <v>18.918315822071179</v>
      </c>
      <c r="K332" s="92">
        <v>14.728442803686152</v>
      </c>
      <c r="L332" s="92">
        <v>-0.83797460367700993</v>
      </c>
      <c r="M332" s="92">
        <v>-4.8837165887398504</v>
      </c>
      <c r="N332" s="92">
        <v>-3.606273195112077</v>
      </c>
      <c r="O332" s="92" t="s">
        <v>59</v>
      </c>
      <c r="P332" s="92">
        <v>4.9559450556339097</v>
      </c>
      <c r="Q332" s="92">
        <v>3.9959525570752601</v>
      </c>
      <c r="R332" s="92">
        <v>-0.19199849971173</v>
      </c>
      <c r="S332" s="92">
        <v>-4.2147211082414699</v>
      </c>
      <c r="T332" s="92">
        <v>-1.553025729337191</v>
      </c>
      <c r="U332" s="92" t="s">
        <v>60</v>
      </c>
      <c r="V332" s="92">
        <v>16.316901568067951</v>
      </c>
      <c r="W332" s="92">
        <v>15.476178668010521</v>
      </c>
      <c r="X332" s="92">
        <v>-0.16814458001148</v>
      </c>
      <c r="Y332" s="92">
        <v>-1.0524128722663619</v>
      </c>
      <c r="Z332" s="92">
        <v>-0.75829576360972517</v>
      </c>
      <c r="AA332" s="92" t="s">
        <v>60</v>
      </c>
      <c r="AB332" s="92">
        <v>9.3225015923590693</v>
      </c>
      <c r="AC332" s="92">
        <v>4.4024042996048403</v>
      </c>
      <c r="AD332" s="92">
        <v>-0.98401945855084993</v>
      </c>
      <c r="AE332" s="92">
        <v>-13.934025293599589</v>
      </c>
      <c r="AF332" s="92">
        <v>-5.7298304948885086</v>
      </c>
      <c r="AG332" s="92" t="s">
        <v>59</v>
      </c>
      <c r="AH332" s="92"/>
      <c r="AI332" s="92"/>
      <c r="AJ332" s="92"/>
      <c r="AK332" s="92"/>
      <c r="AL332" s="92"/>
      <c r="AM332" s="92" t="s">
        <v>60</v>
      </c>
      <c r="AN332" s="92">
        <v>72.431496153398029</v>
      </c>
      <c r="AO332" s="92">
        <v>48.319217458116981</v>
      </c>
      <c r="AP332" s="92">
        <v>-4.8224557390562097</v>
      </c>
      <c r="AQ332" s="92">
        <v>-7.7771610555088078</v>
      </c>
      <c r="AR332" s="92">
        <v>-11.723957395810951</v>
      </c>
      <c r="AS332" s="92" t="s">
        <v>59</v>
      </c>
      <c r="AT332" s="92">
        <v>36.88946595245406</v>
      </c>
      <c r="AU332" s="92">
        <v>33.353425172599536</v>
      </c>
      <c r="AV332" s="92">
        <v>-0.70720815597089992</v>
      </c>
      <c r="AW332" s="92">
        <v>-1.9951396134924799</v>
      </c>
      <c r="AX332" s="92">
        <v>-1.484111277011547</v>
      </c>
      <c r="AY332" s="92" t="s">
        <v>60</v>
      </c>
      <c r="AZ332" s="92">
        <v>81.702253678245484</v>
      </c>
      <c r="BA332" s="92">
        <v>70.16975400771652</v>
      </c>
      <c r="BB332" s="92">
        <v>-2.3064999341057901</v>
      </c>
      <c r="BC332" s="92">
        <v>-2.997442760465618</v>
      </c>
      <c r="BD332" s="92">
        <v>-4.427813625133024</v>
      </c>
      <c r="BE332" s="92" t="s">
        <v>59</v>
      </c>
      <c r="BF332" s="92">
        <v>48.97847449834839</v>
      </c>
      <c r="BG332" s="92">
        <v>41.342557186391019</v>
      </c>
      <c r="BH332" s="92">
        <v>-1.52718346239147</v>
      </c>
      <c r="BI332" s="92">
        <v>-3.3329609239965419</v>
      </c>
      <c r="BJ332" s="92">
        <v>-2.9532578505307319</v>
      </c>
      <c r="BK332" s="92" t="s">
        <v>59</v>
      </c>
      <c r="BL332" s="92">
        <v>41.841714085719609</v>
      </c>
      <c r="BM332" s="92">
        <v>32.862850823031707</v>
      </c>
      <c r="BN332" s="92">
        <v>-1.7957726525375799</v>
      </c>
      <c r="BO332" s="92">
        <v>-4.7161814128965922</v>
      </c>
      <c r="BP332" s="92">
        <v>-4.894323827406784</v>
      </c>
      <c r="BQ332" s="92" t="s">
        <v>59</v>
      </c>
      <c r="BR332" s="92">
        <v>1.6675931072818201E-2</v>
      </c>
      <c r="BS332" s="92">
        <v>1.63386557742295E-2</v>
      </c>
      <c r="BT332" s="92">
        <v>4.3357420789326999E-3</v>
      </c>
      <c r="BU332" s="92">
        <v>4.7035524198538996E-3</v>
      </c>
      <c r="BV332" s="92">
        <v>5.1139521956642996E-3</v>
      </c>
      <c r="BW332" s="92">
        <v>3.2182200767422002E-3</v>
      </c>
      <c r="BX332" s="92">
        <v>0</v>
      </c>
      <c r="BY332" s="92">
        <v>0</v>
      </c>
      <c r="BZ332" s="92"/>
      <c r="CA332" s="92"/>
      <c r="CB332" s="92">
        <v>1.556420233463E-3</v>
      </c>
      <c r="CC332" s="92">
        <v>0</v>
      </c>
      <c r="CD332" s="92">
        <v>1.556420233463E-3</v>
      </c>
      <c r="CE332" s="92">
        <v>0</v>
      </c>
      <c r="CF332" s="92">
        <v>1.556420233463E-3</v>
      </c>
      <c r="CG332" s="92">
        <v>0</v>
      </c>
      <c r="CH332" s="92">
        <v>1.556420233463E-3</v>
      </c>
      <c r="CI332" s="92">
        <v>0</v>
      </c>
      <c r="CJ332" s="92">
        <v>1.556420233463E-3</v>
      </c>
      <c r="CK332" s="92">
        <v>0</v>
      </c>
      <c r="CL332" s="91">
        <v>9</v>
      </c>
      <c r="CM332" s="91" t="s">
        <v>131</v>
      </c>
    </row>
    <row r="333" spans="1:91">
      <c r="A333" s="91">
        <v>426</v>
      </c>
      <c r="B333" s="91" t="s">
        <v>181</v>
      </c>
      <c r="C333" s="91" t="s">
        <v>182</v>
      </c>
      <c r="D333" s="91" t="s">
        <v>74</v>
      </c>
      <c r="E333" s="91" t="s">
        <v>57</v>
      </c>
      <c r="F333" s="91" t="s">
        <v>78</v>
      </c>
      <c r="G333" s="91" t="s">
        <v>55</v>
      </c>
      <c r="H333" s="91" t="s">
        <v>112</v>
      </c>
      <c r="I333" s="92" t="s">
        <v>293</v>
      </c>
      <c r="J333" s="92">
        <v>14.728442803686152</v>
      </c>
      <c r="K333" s="92">
        <v>14.137254904690499</v>
      </c>
      <c r="L333" s="92">
        <v>-0.14779697474890999</v>
      </c>
      <c r="M333" s="92">
        <v>-1.018948289844912</v>
      </c>
      <c r="N333" s="92">
        <v>-0.63821856702121704</v>
      </c>
      <c r="O333" s="92" t="s">
        <v>60</v>
      </c>
      <c r="P333" s="92">
        <v>3.9959525570752601</v>
      </c>
      <c r="Q333" s="92">
        <v>2.5341615525194801</v>
      </c>
      <c r="R333" s="92">
        <v>-0.36544775113894001</v>
      </c>
      <c r="S333" s="92">
        <v>-10.761246865871209</v>
      </c>
      <c r="T333" s="92">
        <v>-2.9470754585494769</v>
      </c>
      <c r="U333" s="92" t="s">
        <v>59</v>
      </c>
      <c r="V333" s="92">
        <v>15.476178668010521</v>
      </c>
      <c r="W333" s="92">
        <v>7.8322182498086894</v>
      </c>
      <c r="X333" s="92">
        <v>-1.9109901045504598</v>
      </c>
      <c r="Y333" s="92">
        <v>-15.65579258733316</v>
      </c>
      <c r="Z333" s="92">
        <v>-9.2160207906353406</v>
      </c>
      <c r="AA333" s="92" t="s">
        <v>59</v>
      </c>
      <c r="AB333" s="92">
        <v>4.4024042996048403</v>
      </c>
      <c r="AC333" s="92">
        <v>3.6554529122615897</v>
      </c>
      <c r="AD333" s="92">
        <v>-0.18673784683580999</v>
      </c>
      <c r="AE333" s="92">
        <v>-4.541893059073665</v>
      </c>
      <c r="AF333" s="92">
        <v>-1.3666821888955381</v>
      </c>
      <c r="AG333" s="92" t="s">
        <v>60</v>
      </c>
      <c r="AH333" s="92"/>
      <c r="AI333" s="92"/>
      <c r="AJ333" s="92"/>
      <c r="AK333" s="92"/>
      <c r="AL333" s="92"/>
      <c r="AM333" s="92" t="s">
        <v>60</v>
      </c>
      <c r="AN333" s="92">
        <v>48.319217458116981</v>
      </c>
      <c r="AO333" s="92">
        <v>47.913510920636099</v>
      </c>
      <c r="AP333" s="92">
        <v>-0.10142663437022</v>
      </c>
      <c r="AQ333" s="92">
        <v>-0.21057369968483511</v>
      </c>
      <c r="AR333" s="92">
        <v>-0.19305586138482669</v>
      </c>
      <c r="AS333" s="92" t="s">
        <v>60</v>
      </c>
      <c r="AT333" s="92">
        <v>33.353425172599536</v>
      </c>
      <c r="AU333" s="92">
        <v>26.639806797224907</v>
      </c>
      <c r="AV333" s="92">
        <v>-1.67840459384366</v>
      </c>
      <c r="AW333" s="92">
        <v>-5.4639052516968434</v>
      </c>
      <c r="AX333" s="92">
        <v>-3.0747632207595341</v>
      </c>
      <c r="AY333" s="92" t="s">
        <v>59</v>
      </c>
      <c r="AZ333" s="92">
        <v>70.16975400771652</v>
      </c>
      <c r="BA333" s="92">
        <v>53.601602372901333</v>
      </c>
      <c r="BB333" s="92">
        <v>-4.1420379087038004</v>
      </c>
      <c r="BC333" s="92">
        <v>-6.5117662854470506</v>
      </c>
      <c r="BD333" s="92">
        <v>-6.2753695081807699</v>
      </c>
      <c r="BE333" s="92" t="s">
        <v>59</v>
      </c>
      <c r="BF333" s="92">
        <v>41.342557186391019</v>
      </c>
      <c r="BG333" s="92">
        <v>33.474492824116695</v>
      </c>
      <c r="BH333" s="92">
        <v>-1.9670160905685801</v>
      </c>
      <c r="BI333" s="92">
        <v>-5.1408633891279027</v>
      </c>
      <c r="BJ333" s="92">
        <v>-3.9168348538024662</v>
      </c>
      <c r="BK333" s="92" t="s">
        <v>59</v>
      </c>
      <c r="BL333" s="92">
        <v>32.862850823031707</v>
      </c>
      <c r="BM333" s="92">
        <v>31.987120283696502</v>
      </c>
      <c r="BN333" s="92">
        <v>-0.21893263483380002</v>
      </c>
      <c r="BO333" s="92">
        <v>-0.67296375920560259</v>
      </c>
      <c r="BP333" s="92">
        <v>-0.5846687542580461</v>
      </c>
      <c r="BQ333" s="92" t="s">
        <v>60</v>
      </c>
      <c r="BR333" s="92">
        <v>1.63386557742295E-2</v>
      </c>
      <c r="BS333" s="92">
        <v>4.1522655177311699E-2</v>
      </c>
      <c r="BT333" s="92">
        <v>4.7035524198538996E-3</v>
      </c>
      <c r="BU333" s="92">
        <v>2.2394772974764499E-2</v>
      </c>
      <c r="BV333" s="92">
        <v>3.2182200767422002E-3</v>
      </c>
      <c r="BW333" s="92">
        <v>8.9957861843660005E-4</v>
      </c>
      <c r="BX333" s="92">
        <v>0</v>
      </c>
      <c r="BY333" s="92">
        <v>1.420387292268E-4</v>
      </c>
      <c r="BZ333" s="92"/>
      <c r="CA333" s="92"/>
      <c r="CB333" s="92">
        <v>0</v>
      </c>
      <c r="CC333" s="92">
        <v>4.7346243075600003E-5</v>
      </c>
      <c r="CD333" s="92">
        <v>0</v>
      </c>
      <c r="CE333" s="92">
        <v>4.7346243075600003E-5</v>
      </c>
      <c r="CF333" s="92">
        <v>0</v>
      </c>
      <c r="CG333" s="92">
        <v>2.3673121537809999E-4</v>
      </c>
      <c r="CH333" s="92">
        <v>0</v>
      </c>
      <c r="CI333" s="92">
        <v>0</v>
      </c>
      <c r="CJ333" s="92">
        <v>0</v>
      </c>
      <c r="CK333" s="92">
        <v>0</v>
      </c>
      <c r="CL333" s="91">
        <v>9</v>
      </c>
      <c r="CM333" s="91" t="s">
        <v>131</v>
      </c>
    </row>
    <row r="334" spans="1:91">
      <c r="A334" s="83">
        <v>430</v>
      </c>
      <c r="B334" s="83" t="s">
        <v>179</v>
      </c>
      <c r="C334" s="83" t="s">
        <v>180</v>
      </c>
      <c r="D334" s="83" t="s">
        <v>74</v>
      </c>
      <c r="E334" s="83" t="s">
        <v>57</v>
      </c>
      <c r="F334" s="83" t="s">
        <v>115</v>
      </c>
      <c r="G334" s="83" t="s">
        <v>57</v>
      </c>
      <c r="H334" s="83" t="s">
        <v>144</v>
      </c>
      <c r="I334" s="85" t="s">
        <v>288</v>
      </c>
      <c r="J334" s="85">
        <v>51.732955367704704</v>
      </c>
      <c r="K334" s="85">
        <v>45.083064243122166</v>
      </c>
      <c r="L334" s="85">
        <v>-1.10831518743042</v>
      </c>
      <c r="M334" s="85">
        <v>-2.2670466017213449</v>
      </c>
      <c r="N334" s="85">
        <v>-3.5957718349493391</v>
      </c>
      <c r="O334" s="85" t="s">
        <v>59</v>
      </c>
      <c r="P334" s="85">
        <v>11.66617821444952</v>
      </c>
      <c r="Q334" s="85">
        <v>8.83718796236389</v>
      </c>
      <c r="R334" s="85">
        <v>-0.47149837534760003</v>
      </c>
      <c r="S334" s="85">
        <v>-4.5232601927757354</v>
      </c>
      <c r="T334" s="85">
        <v>-2.9259325475142508</v>
      </c>
      <c r="U334" s="85" t="s">
        <v>59</v>
      </c>
      <c r="V334" s="85">
        <v>40.110629463697919</v>
      </c>
      <c r="W334" s="85">
        <v>36.072726576783829</v>
      </c>
      <c r="X334" s="85">
        <v>-0.67298381448568001</v>
      </c>
      <c r="Y334" s="85">
        <v>-1.752860316220928</v>
      </c>
      <c r="Z334" s="85">
        <v>-1.66594820274823</v>
      </c>
      <c r="AA334" s="85" t="s">
        <v>71</v>
      </c>
      <c r="AB334" s="85">
        <v>68.015542299429256</v>
      </c>
      <c r="AC334" s="85">
        <v>29.560275822441639</v>
      </c>
      <c r="AD334" s="85">
        <v>-6.4092110794979398</v>
      </c>
      <c r="AE334" s="85">
        <v>-12.967113750067449</v>
      </c>
      <c r="AF334" s="85">
        <v>-19.538690099007251</v>
      </c>
      <c r="AG334" s="85" t="s">
        <v>59</v>
      </c>
      <c r="AH334" s="85">
        <v>99.8863988238367</v>
      </c>
      <c r="AI334" s="85">
        <v>99.865312318246751</v>
      </c>
      <c r="AJ334" s="85">
        <v>-3.51441759832E-3</v>
      </c>
      <c r="AK334" s="85">
        <v>-3.5187240795985998E-3</v>
      </c>
      <c r="AL334" s="85">
        <v>-0.24304958421939279</v>
      </c>
      <c r="AM334" s="85" t="s">
        <v>60</v>
      </c>
      <c r="AN334" s="85">
        <v>91.11907130680062</v>
      </c>
      <c r="AO334" s="85">
        <v>86.943023308079987</v>
      </c>
      <c r="AP334" s="85">
        <v>-0.69600799978676997</v>
      </c>
      <c r="AQ334" s="85">
        <v>-0.77885322200642593</v>
      </c>
      <c r="AR334" s="85">
        <v>-2.5249727712207721</v>
      </c>
      <c r="AS334" s="85" t="s">
        <v>61</v>
      </c>
      <c r="AT334" s="85">
        <v>38.452215782757733</v>
      </c>
      <c r="AU334" s="85">
        <v>40.324372554873811</v>
      </c>
      <c r="AV334" s="85">
        <v>0.31202612868600998</v>
      </c>
      <c r="AW334" s="85">
        <v>0.7954762707322649</v>
      </c>
      <c r="AX334" s="85">
        <v>0.59224876414928851</v>
      </c>
      <c r="AY334" s="85" t="s">
        <v>60</v>
      </c>
      <c r="AZ334" s="85">
        <v>97.623403512953345</v>
      </c>
      <c r="BA334" s="85">
        <v>92.949616374383652</v>
      </c>
      <c r="BB334" s="85">
        <v>-0.77896452309495001</v>
      </c>
      <c r="BC334" s="85">
        <v>-0.81432737438137393</v>
      </c>
      <c r="BD334" s="85">
        <v>-3.346688428924677</v>
      </c>
      <c r="BE334" s="85" t="s">
        <v>59</v>
      </c>
      <c r="BF334" s="85">
        <v>70.961174296113512</v>
      </c>
      <c r="BG334" s="85">
        <v>65.322172917620932</v>
      </c>
      <c r="BH334" s="85">
        <v>-0.93983356308209998</v>
      </c>
      <c r="BI334" s="85">
        <v>-1.3705438961878811</v>
      </c>
      <c r="BJ334" s="85">
        <v>-2.2415130851963339</v>
      </c>
      <c r="BK334" s="85" t="s">
        <v>61</v>
      </c>
      <c r="BL334" s="85">
        <v>75.353151828846563</v>
      </c>
      <c r="BM334" s="85">
        <v>49.435451034734548</v>
      </c>
      <c r="BN334" s="85">
        <v>-4.3196167990186698</v>
      </c>
      <c r="BO334" s="85">
        <v>-6.7842038788918586</v>
      </c>
      <c r="BP334" s="85">
        <v>-11.422358481083769</v>
      </c>
      <c r="BQ334" s="85" t="s">
        <v>59</v>
      </c>
      <c r="BR334" s="85">
        <v>2.3956194387405899E-2</v>
      </c>
      <c r="BS334" s="85">
        <v>1.3062950982831599E-2</v>
      </c>
      <c r="BT334" s="85">
        <v>1.15503080082136E-2</v>
      </c>
      <c r="BU334" s="85">
        <v>5.5984075640707004E-3</v>
      </c>
      <c r="BV334" s="85">
        <v>6.7590691307324001E-3</v>
      </c>
      <c r="BW334" s="85">
        <v>4.9763622791739999E-4</v>
      </c>
      <c r="BX334" s="85">
        <v>3.4223134839150003E-4</v>
      </c>
      <c r="BY334" s="85">
        <v>2.488181139587E-4</v>
      </c>
      <c r="BZ334" s="85">
        <v>1.7967145790554E-3</v>
      </c>
      <c r="CA334" s="85">
        <v>2.488181139587E-4</v>
      </c>
      <c r="CB334" s="85">
        <v>2.4811772758384998E-3</v>
      </c>
      <c r="CC334" s="85">
        <v>0</v>
      </c>
      <c r="CD334" s="85">
        <v>1.1978097193703001E-3</v>
      </c>
      <c r="CE334" s="85">
        <v>7.4645434187610004E-4</v>
      </c>
      <c r="CF334" s="85">
        <v>1.0266940451745001E-3</v>
      </c>
      <c r="CG334" s="85">
        <v>1.2440905697934999E-3</v>
      </c>
      <c r="CH334" s="85">
        <v>1.7967145790554E-3</v>
      </c>
      <c r="CI334" s="85">
        <v>0</v>
      </c>
      <c r="CJ334" s="85">
        <v>2.5667351129359997E-4</v>
      </c>
      <c r="CK334" s="85">
        <v>0</v>
      </c>
      <c r="CL334" s="83">
        <v>10</v>
      </c>
      <c r="CM334" s="83" t="s">
        <v>60</v>
      </c>
    </row>
    <row r="335" spans="1:91">
      <c r="A335" s="83">
        <v>430</v>
      </c>
      <c r="B335" s="83" t="s">
        <v>179</v>
      </c>
      <c r="C335" s="83" t="s">
        <v>180</v>
      </c>
      <c r="D335" s="83" t="s">
        <v>74</v>
      </c>
      <c r="E335" s="83" t="s">
        <v>57</v>
      </c>
      <c r="F335" s="83" t="s">
        <v>144</v>
      </c>
      <c r="G335" s="83" t="s">
        <v>57</v>
      </c>
      <c r="H335" s="83" t="s">
        <v>150</v>
      </c>
      <c r="I335" s="85" t="s">
        <v>288</v>
      </c>
      <c r="J335" s="85">
        <v>45.083064243122166</v>
      </c>
      <c r="K335" s="85">
        <v>36.105021848897714</v>
      </c>
      <c r="L335" s="85">
        <v>-1.38123729141915</v>
      </c>
      <c r="M335" s="85">
        <v>-3.3588292892483769</v>
      </c>
      <c r="N335" s="85">
        <v>-3.9677023547863861</v>
      </c>
      <c r="O335" s="85" t="s">
        <v>59</v>
      </c>
      <c r="P335" s="85">
        <v>8.83718796236389</v>
      </c>
      <c r="Q335" s="85">
        <v>6.8381354449086498</v>
      </c>
      <c r="R335" s="85">
        <v>-0.30754654114696001</v>
      </c>
      <c r="S335" s="85">
        <v>-3.8686214581347582</v>
      </c>
      <c r="T335" s="85">
        <v>-1.9764487334311449</v>
      </c>
      <c r="U335" s="85" t="s">
        <v>71</v>
      </c>
      <c r="V335" s="85">
        <v>36.072726576783829</v>
      </c>
      <c r="W335" s="85">
        <v>30.03621441755562</v>
      </c>
      <c r="X335" s="85">
        <v>-0.92869417834279999</v>
      </c>
      <c r="Y335" s="85">
        <v>-2.778115544219073</v>
      </c>
      <c r="Z335" s="85">
        <v>-2.4666376979014988</v>
      </c>
      <c r="AA335" s="85" t="s">
        <v>61</v>
      </c>
      <c r="AB335" s="85">
        <v>29.560275822441639</v>
      </c>
      <c r="AC335" s="85">
        <v>23.950388581174341</v>
      </c>
      <c r="AD335" s="85">
        <v>-0.86305957557958002</v>
      </c>
      <c r="AE335" s="85">
        <v>-3.185793668985526</v>
      </c>
      <c r="AF335" s="85">
        <v>-2.671276977231174</v>
      </c>
      <c r="AG335" s="85" t="s">
        <v>59</v>
      </c>
      <c r="AH335" s="85">
        <v>99.865312318246751</v>
      </c>
      <c r="AI335" s="85">
        <v>98.690722372159073</v>
      </c>
      <c r="AJ335" s="85">
        <v>-0.18070614555195</v>
      </c>
      <c r="AK335" s="85">
        <v>-0.1818568635169826</v>
      </c>
      <c r="AL335" s="85">
        <v>-3.42889549552413</v>
      </c>
      <c r="AM335" s="85" t="s">
        <v>59</v>
      </c>
      <c r="AN335" s="85">
        <v>86.943023308079987</v>
      </c>
      <c r="AO335" s="85">
        <v>78.277931548322869</v>
      </c>
      <c r="AP335" s="85">
        <v>-1.3330910399626301</v>
      </c>
      <c r="AQ335" s="85">
        <v>-1.6022147114086669</v>
      </c>
      <c r="AR335" s="85">
        <v>-3.9320144221157358</v>
      </c>
      <c r="AS335" s="85" t="s">
        <v>59</v>
      </c>
      <c r="AT335" s="85">
        <v>40.324372554873811</v>
      </c>
      <c r="AU335" s="85">
        <v>32.393886810311926</v>
      </c>
      <c r="AV335" s="85">
        <v>-1.2200747299326</v>
      </c>
      <c r="AW335" s="85">
        <v>-3.3129010756716482</v>
      </c>
      <c r="AX335" s="85">
        <v>-2.6898194164180742</v>
      </c>
      <c r="AY335" s="85" t="s">
        <v>59</v>
      </c>
      <c r="AZ335" s="85">
        <v>92.949616374383652</v>
      </c>
      <c r="BA335" s="85">
        <v>79.560180358315009</v>
      </c>
      <c r="BB335" s="85">
        <v>-2.0599132332413301</v>
      </c>
      <c r="BC335" s="85">
        <v>-2.3645777514660788</v>
      </c>
      <c r="BD335" s="85">
        <v>-4.9272804997037696</v>
      </c>
      <c r="BE335" s="85" t="s">
        <v>59</v>
      </c>
      <c r="BF335" s="85">
        <v>65.322172917620932</v>
      </c>
      <c r="BG335" s="85">
        <v>54.9698819556207</v>
      </c>
      <c r="BH335" s="85">
        <v>-1.59266014800004</v>
      </c>
      <c r="BI335" s="85">
        <v>-2.6196317504754481</v>
      </c>
      <c r="BJ335" s="85">
        <v>-3.363591940087594</v>
      </c>
      <c r="BK335" s="85" t="s">
        <v>59</v>
      </c>
      <c r="BL335" s="85">
        <v>49.435451034734548</v>
      </c>
      <c r="BM335" s="85">
        <v>51.937882364913811</v>
      </c>
      <c r="BN335" s="85">
        <v>0.38498943541219</v>
      </c>
      <c r="BO335" s="85">
        <v>0.76259514258552041</v>
      </c>
      <c r="BP335" s="85">
        <v>1.0202664714618319</v>
      </c>
      <c r="BQ335" s="85" t="s">
        <v>60</v>
      </c>
      <c r="BR335" s="85">
        <v>1.3062950982831599E-2</v>
      </c>
      <c r="BS335" s="85">
        <v>4.2702956358517098E-2</v>
      </c>
      <c r="BT335" s="85">
        <v>5.5984075640707004E-3</v>
      </c>
      <c r="BU335" s="85">
        <v>7.6646331925544001E-3</v>
      </c>
      <c r="BV335" s="85">
        <v>4.9763622791739999E-4</v>
      </c>
      <c r="BW335" s="85">
        <v>5.9440012513687001E-3</v>
      </c>
      <c r="BX335" s="85">
        <v>2.488181139587E-4</v>
      </c>
      <c r="BY335" s="85">
        <v>0</v>
      </c>
      <c r="BZ335" s="85">
        <v>2.488181139587E-4</v>
      </c>
      <c r="CA335" s="85">
        <v>0</v>
      </c>
      <c r="CB335" s="85">
        <v>0</v>
      </c>
      <c r="CC335" s="85">
        <v>0</v>
      </c>
      <c r="CD335" s="85">
        <v>7.4645434187610004E-4</v>
      </c>
      <c r="CE335" s="85">
        <v>0</v>
      </c>
      <c r="CF335" s="85">
        <v>1.2440905697934999E-3</v>
      </c>
      <c r="CG335" s="85">
        <v>0</v>
      </c>
      <c r="CH335" s="85">
        <v>0</v>
      </c>
      <c r="CI335" s="85">
        <v>0</v>
      </c>
      <c r="CJ335" s="85">
        <v>0</v>
      </c>
      <c r="CK335" s="85">
        <v>0</v>
      </c>
      <c r="CL335" s="83">
        <v>10</v>
      </c>
      <c r="CM335" s="83" t="s">
        <v>60</v>
      </c>
    </row>
    <row r="336" spans="1:91">
      <c r="A336" s="83">
        <v>430</v>
      </c>
      <c r="B336" s="83" t="s">
        <v>179</v>
      </c>
      <c r="C336" s="83" t="s">
        <v>180</v>
      </c>
      <c r="D336" s="83" t="s">
        <v>74</v>
      </c>
      <c r="E336" s="83" t="s">
        <v>57</v>
      </c>
      <c r="F336" s="83" t="s">
        <v>115</v>
      </c>
      <c r="G336" s="83" t="s">
        <v>57</v>
      </c>
      <c r="H336" s="83" t="s">
        <v>144</v>
      </c>
      <c r="I336" s="85" t="s">
        <v>289</v>
      </c>
      <c r="J336" s="85">
        <v>35.226120264673177</v>
      </c>
      <c r="K336" s="85">
        <v>29.114317030211328</v>
      </c>
      <c r="L336" s="85">
        <v>-1.0186338724103101</v>
      </c>
      <c r="M336" s="85">
        <v>-3.126059534676306</v>
      </c>
      <c r="N336" s="85">
        <v>-3.0226841574998269</v>
      </c>
      <c r="O336" s="85" t="s">
        <v>59</v>
      </c>
      <c r="P336" s="85">
        <v>9.9632627616295188</v>
      </c>
      <c r="Q336" s="85">
        <v>8.5095439834253099</v>
      </c>
      <c r="R336" s="85">
        <v>-0.24228646303403001</v>
      </c>
      <c r="S336" s="85">
        <v>-2.594357085074916</v>
      </c>
      <c r="T336" s="85">
        <v>-1.2111900046603239</v>
      </c>
      <c r="U336" s="85" t="s">
        <v>60</v>
      </c>
      <c r="V336" s="85">
        <v>29.965451315443332</v>
      </c>
      <c r="W336" s="85">
        <v>26.295921703955848</v>
      </c>
      <c r="X336" s="85">
        <v>-0.61158826858125004</v>
      </c>
      <c r="Y336" s="85">
        <v>-2.1536576212555558</v>
      </c>
      <c r="Z336" s="85">
        <v>-1.623901863381066</v>
      </c>
      <c r="AA336" s="85" t="s">
        <v>60</v>
      </c>
      <c r="AB336" s="85">
        <v>63.218889124914334</v>
      </c>
      <c r="AC336" s="85">
        <v>26.381153362965833</v>
      </c>
      <c r="AD336" s="85">
        <v>-6.1396226269914198</v>
      </c>
      <c r="AE336" s="85">
        <v>-13.554746327085891</v>
      </c>
      <c r="AF336" s="85">
        <v>-17.366610459157311</v>
      </c>
      <c r="AG336" s="85" t="s">
        <v>59</v>
      </c>
      <c r="AH336" s="85">
        <v>99.730060556643664</v>
      </c>
      <c r="AI336" s="85">
        <v>99.653503662320219</v>
      </c>
      <c r="AJ336" s="85">
        <v>-1.275948238724E-2</v>
      </c>
      <c r="AK336" s="85">
        <v>-1.27981125830012E-2</v>
      </c>
      <c r="AL336" s="85">
        <v>-0.30622675522559267</v>
      </c>
      <c r="AM336" s="85" t="s">
        <v>60</v>
      </c>
      <c r="AN336" s="85">
        <v>84.351194132210296</v>
      </c>
      <c r="AO336" s="85">
        <v>77.588369588141731</v>
      </c>
      <c r="AP336" s="85">
        <v>-1.12713742401143</v>
      </c>
      <c r="AQ336" s="85">
        <v>-1.383201730098615</v>
      </c>
      <c r="AR336" s="85">
        <v>-2.2902874169026388</v>
      </c>
      <c r="AS336" s="85" t="s">
        <v>61</v>
      </c>
      <c r="AT336" s="85">
        <v>32.877064333851351</v>
      </c>
      <c r="AU336" s="85">
        <v>36.026593857086546</v>
      </c>
      <c r="AV336" s="85">
        <v>0.52492158720587001</v>
      </c>
      <c r="AW336" s="85">
        <v>1.5363845778504139</v>
      </c>
      <c r="AX336" s="85">
        <v>0.98653106556816983</v>
      </c>
      <c r="AY336" s="85" t="s">
        <v>60</v>
      </c>
      <c r="AZ336" s="85">
        <v>95.200857026475688</v>
      </c>
      <c r="BA336" s="85">
        <v>88.315442131409128</v>
      </c>
      <c r="BB336" s="85">
        <v>-1.14756914917776</v>
      </c>
      <c r="BC336" s="85">
        <v>-1.243437449439166</v>
      </c>
      <c r="BD336" s="85">
        <v>-2.9714824206242492</v>
      </c>
      <c r="BE336" s="85" t="s">
        <v>59</v>
      </c>
      <c r="BF336" s="85">
        <v>59.212916535455186</v>
      </c>
      <c r="BG336" s="85">
        <v>53.675338088810655</v>
      </c>
      <c r="BH336" s="85">
        <v>-0.92292974110741999</v>
      </c>
      <c r="BI336" s="85">
        <v>-1.623117490286585</v>
      </c>
      <c r="BJ336" s="85">
        <v>-1.780150291278175</v>
      </c>
      <c r="BK336" s="85" t="s">
        <v>71</v>
      </c>
      <c r="BL336" s="85">
        <v>63.337569449887475</v>
      </c>
      <c r="BM336" s="85">
        <v>39.748850722360316</v>
      </c>
      <c r="BN336" s="85">
        <v>-3.9314531212545303</v>
      </c>
      <c r="BO336" s="85">
        <v>-7.4711430608481173</v>
      </c>
      <c r="BP336" s="85">
        <v>-8.4904838170412997</v>
      </c>
      <c r="BQ336" s="85" t="s">
        <v>59</v>
      </c>
      <c r="BR336" s="85">
        <v>2.6442307692307699E-2</v>
      </c>
      <c r="BS336" s="85">
        <v>1.8831942789034599E-2</v>
      </c>
      <c r="BT336" s="85">
        <v>1.13782051282051E-2</v>
      </c>
      <c r="BU336" s="85">
        <v>8.3432657926102993E-3</v>
      </c>
      <c r="BV336" s="85">
        <v>5.6089743589743998E-3</v>
      </c>
      <c r="BW336" s="85">
        <v>0</v>
      </c>
      <c r="BX336" s="85">
        <v>6.4102564102560004E-4</v>
      </c>
      <c r="BY336" s="85">
        <v>4.76758045292E-4</v>
      </c>
      <c r="BZ336" s="85">
        <v>1.7628205128205001E-3</v>
      </c>
      <c r="CA336" s="85">
        <v>2.38379022646E-4</v>
      </c>
      <c r="CB336" s="85">
        <v>1.4423076923077E-3</v>
      </c>
      <c r="CC336" s="85">
        <v>0</v>
      </c>
      <c r="CD336" s="85">
        <v>1.2820512820513E-3</v>
      </c>
      <c r="CE336" s="85">
        <v>1.4302741358759999E-3</v>
      </c>
      <c r="CF336" s="85">
        <v>2.4038461538461999E-3</v>
      </c>
      <c r="CG336" s="85">
        <v>1.9070321811681E-3</v>
      </c>
      <c r="CH336" s="85">
        <v>1.6025641025640999E-3</v>
      </c>
      <c r="CI336" s="85">
        <v>0</v>
      </c>
      <c r="CJ336" s="85">
        <v>4.807692307692E-4</v>
      </c>
      <c r="CK336" s="85">
        <v>0</v>
      </c>
      <c r="CL336" s="83">
        <v>10</v>
      </c>
      <c r="CM336" s="83" t="s">
        <v>60</v>
      </c>
    </row>
    <row r="337" spans="1:91">
      <c r="A337" s="83">
        <v>430</v>
      </c>
      <c r="B337" s="83" t="s">
        <v>179</v>
      </c>
      <c r="C337" s="83" t="s">
        <v>180</v>
      </c>
      <c r="D337" s="83" t="s">
        <v>74</v>
      </c>
      <c r="E337" s="83" t="s">
        <v>57</v>
      </c>
      <c r="F337" s="83" t="s">
        <v>144</v>
      </c>
      <c r="G337" s="83" t="s">
        <v>57</v>
      </c>
      <c r="H337" s="83" t="s">
        <v>150</v>
      </c>
      <c r="I337" s="85" t="s">
        <v>289</v>
      </c>
      <c r="J337" s="85">
        <v>29.114317030211328</v>
      </c>
      <c r="K337" s="85">
        <v>23.371251768702241</v>
      </c>
      <c r="L337" s="85">
        <v>-0.88354850177063005</v>
      </c>
      <c r="M337" s="85">
        <v>-3.3238632732243589</v>
      </c>
      <c r="N337" s="85">
        <v>-2.3610821781097471</v>
      </c>
      <c r="O337" s="85" t="s">
        <v>61</v>
      </c>
      <c r="P337" s="85">
        <v>8.5095439834253099</v>
      </c>
      <c r="Q337" s="85">
        <v>5.3288821855851598</v>
      </c>
      <c r="R337" s="85">
        <v>-0.4893325842831</v>
      </c>
      <c r="S337" s="85">
        <v>-6.9475812616439869</v>
      </c>
      <c r="T337" s="85">
        <v>-2.7483446319677038</v>
      </c>
      <c r="U337" s="85" t="s">
        <v>59</v>
      </c>
      <c r="V337" s="85">
        <v>26.295921703955848</v>
      </c>
      <c r="W337" s="85">
        <v>25.287641856019384</v>
      </c>
      <c r="X337" s="85">
        <v>-0.15511997660561</v>
      </c>
      <c r="Y337" s="85">
        <v>-0.59970297011437967</v>
      </c>
      <c r="Z337" s="85">
        <v>-0.4066348648956612</v>
      </c>
      <c r="AA337" s="85" t="s">
        <v>60</v>
      </c>
      <c r="AB337" s="85">
        <v>26.381153362965833</v>
      </c>
      <c r="AC337" s="85">
        <v>22.868092223069688</v>
      </c>
      <c r="AD337" s="85">
        <v>-0.54047094459941003</v>
      </c>
      <c r="AE337" s="85">
        <v>-2.1745810810560822</v>
      </c>
      <c r="AF337" s="85">
        <v>-1.4987765069458929</v>
      </c>
      <c r="AG337" s="85" t="s">
        <v>60</v>
      </c>
      <c r="AH337" s="85">
        <v>99.653503662320219</v>
      </c>
      <c r="AI337" s="85">
        <v>98.551141646170876</v>
      </c>
      <c r="AJ337" s="85">
        <v>-0.16959415633066999</v>
      </c>
      <c r="AK337" s="85">
        <v>-0.1709857717930641</v>
      </c>
      <c r="AL337" s="85">
        <v>-2.1723061169319529</v>
      </c>
      <c r="AM337" s="85" t="s">
        <v>61</v>
      </c>
      <c r="AN337" s="85">
        <v>77.588369588141731</v>
      </c>
      <c r="AO337" s="85">
        <v>70.904238541041153</v>
      </c>
      <c r="AP337" s="85">
        <v>-1.0283278534000901</v>
      </c>
      <c r="AQ337" s="85">
        <v>-1.376398666457457</v>
      </c>
      <c r="AR337" s="85">
        <v>-1.964344547408319</v>
      </c>
      <c r="AS337" s="85" t="s">
        <v>71</v>
      </c>
      <c r="AT337" s="85">
        <v>36.026593857086546</v>
      </c>
      <c r="AU337" s="85">
        <v>31.542497262141723</v>
      </c>
      <c r="AV337" s="85">
        <v>-0.68986101460689997</v>
      </c>
      <c r="AW337" s="85">
        <v>-2.0241808593171928</v>
      </c>
      <c r="AX337" s="85">
        <v>-1.430592670597967</v>
      </c>
      <c r="AY337" s="85" t="s">
        <v>60</v>
      </c>
      <c r="AZ337" s="85">
        <v>88.315442131409128</v>
      </c>
      <c r="BA337" s="85">
        <v>74.35355795072806</v>
      </c>
      <c r="BB337" s="85">
        <v>-2.1479821816432398</v>
      </c>
      <c r="BC337" s="85">
        <v>-2.6127002719937291</v>
      </c>
      <c r="BD337" s="85">
        <v>-3.9396209050915281</v>
      </c>
      <c r="BE337" s="85" t="s">
        <v>59</v>
      </c>
      <c r="BF337" s="85">
        <v>53.675338088810655</v>
      </c>
      <c r="BG337" s="85">
        <v>44.681262239475537</v>
      </c>
      <c r="BH337" s="85">
        <v>-1.3837039768207902</v>
      </c>
      <c r="BI337" s="85">
        <v>-2.78209611070156</v>
      </c>
      <c r="BJ337" s="85">
        <v>-2.6707726032026482</v>
      </c>
      <c r="BK337" s="85" t="s">
        <v>59</v>
      </c>
      <c r="BL337" s="85">
        <v>39.748850722360316</v>
      </c>
      <c r="BM337" s="85">
        <v>44.422045946091487</v>
      </c>
      <c r="BN337" s="85">
        <v>0.71895311134326001</v>
      </c>
      <c r="BO337" s="85">
        <v>1.7247816379757359</v>
      </c>
      <c r="BP337" s="85">
        <v>1.7071430373811609</v>
      </c>
      <c r="BQ337" s="85" t="s">
        <v>71</v>
      </c>
      <c r="BR337" s="85">
        <v>1.8831942789034599E-2</v>
      </c>
      <c r="BS337" s="85">
        <v>4.2805100182149398E-2</v>
      </c>
      <c r="BT337" s="85">
        <v>8.3432657926102993E-3</v>
      </c>
      <c r="BU337" s="85">
        <v>8.1967213114753999E-3</v>
      </c>
      <c r="BV337" s="85">
        <v>0</v>
      </c>
      <c r="BW337" s="85">
        <v>2.0491803278688998E-3</v>
      </c>
      <c r="BX337" s="85">
        <v>4.76758045292E-4</v>
      </c>
      <c r="BY337" s="85">
        <v>0</v>
      </c>
      <c r="BZ337" s="85">
        <v>2.38379022646E-4</v>
      </c>
      <c r="CA337" s="85">
        <v>0</v>
      </c>
      <c r="CB337" s="85">
        <v>0</v>
      </c>
      <c r="CC337" s="85">
        <v>0</v>
      </c>
      <c r="CD337" s="85">
        <v>1.4302741358759999E-3</v>
      </c>
      <c r="CE337" s="85">
        <v>0</v>
      </c>
      <c r="CF337" s="85">
        <v>1.9070321811681E-3</v>
      </c>
      <c r="CG337" s="85">
        <v>0</v>
      </c>
      <c r="CH337" s="85">
        <v>0</v>
      </c>
      <c r="CI337" s="85">
        <v>0</v>
      </c>
      <c r="CJ337" s="85">
        <v>0</v>
      </c>
      <c r="CK337" s="85">
        <v>0</v>
      </c>
      <c r="CL337" s="83">
        <v>10</v>
      </c>
      <c r="CM337" s="83" t="s">
        <v>60</v>
      </c>
    </row>
    <row r="338" spans="1:91">
      <c r="A338" s="83">
        <v>430</v>
      </c>
      <c r="B338" s="83" t="s">
        <v>179</v>
      </c>
      <c r="C338" s="83" t="s">
        <v>180</v>
      </c>
      <c r="D338" s="83" t="s">
        <v>74</v>
      </c>
      <c r="E338" s="83" t="s">
        <v>57</v>
      </c>
      <c r="F338" s="83" t="s">
        <v>115</v>
      </c>
      <c r="G338" s="83" t="s">
        <v>57</v>
      </c>
      <c r="H338" s="83" t="s">
        <v>144</v>
      </c>
      <c r="I338" s="85" t="s">
        <v>290</v>
      </c>
      <c r="J338" s="85">
        <v>39.38246474249766</v>
      </c>
      <c r="K338" s="85">
        <v>31.822684953657131</v>
      </c>
      <c r="L338" s="85">
        <v>-1.2599632981400899</v>
      </c>
      <c r="M338" s="85">
        <v>-3.4899987894298712</v>
      </c>
      <c r="N338" s="85">
        <v>-4.8398113995543683</v>
      </c>
      <c r="O338" s="85" t="s">
        <v>59</v>
      </c>
      <c r="P338" s="85">
        <v>11.05752543138944</v>
      </c>
      <c r="Q338" s="85">
        <v>8.7145803276189895</v>
      </c>
      <c r="R338" s="85">
        <v>-0.39049085062840999</v>
      </c>
      <c r="S338" s="85">
        <v>-3.8908458464285922</v>
      </c>
      <c r="T338" s="85">
        <v>-2.7499565480913368</v>
      </c>
      <c r="U338" s="85" t="s">
        <v>59</v>
      </c>
      <c r="V338" s="85">
        <v>33.406449519396958</v>
      </c>
      <c r="W338" s="85">
        <v>27.729839850389681</v>
      </c>
      <c r="X338" s="85">
        <v>-0.94610161150120997</v>
      </c>
      <c r="Y338" s="85">
        <v>-3.056318843772043</v>
      </c>
      <c r="Z338" s="85">
        <v>-2.7898838242250661</v>
      </c>
      <c r="AA338" s="85" t="s">
        <v>59</v>
      </c>
      <c r="AB338" s="85">
        <v>50.903282494259827</v>
      </c>
      <c r="AC338" s="85">
        <v>20.510797522638509</v>
      </c>
      <c r="AD338" s="85">
        <v>-5.0654141619368902</v>
      </c>
      <c r="AE338" s="85">
        <v>-14.05786735536365</v>
      </c>
      <c r="AF338" s="85">
        <v>-19.011179702443101</v>
      </c>
      <c r="AG338" s="85" t="s">
        <v>59</v>
      </c>
      <c r="AH338" s="85">
        <v>99.312040096722939</v>
      </c>
      <c r="AI338" s="85">
        <v>98.515141210553509</v>
      </c>
      <c r="AJ338" s="85">
        <v>-0.13281648102824001</v>
      </c>
      <c r="AK338" s="85">
        <v>-0.134185876432491</v>
      </c>
      <c r="AL338" s="85">
        <v>-2.0806061413430741</v>
      </c>
      <c r="AM338" s="85" t="s">
        <v>61</v>
      </c>
      <c r="AN338" s="85">
        <v>87.85972011731667</v>
      </c>
      <c r="AO338" s="85">
        <v>82.344597712340686</v>
      </c>
      <c r="AP338" s="85">
        <v>-0.9191870674960001</v>
      </c>
      <c r="AQ338" s="85">
        <v>-1.07466048499899</v>
      </c>
      <c r="AR338" s="85">
        <v>-2.52837622270714</v>
      </c>
      <c r="AS338" s="85" t="s">
        <v>61</v>
      </c>
      <c r="AT338" s="85">
        <v>36.378563901957492</v>
      </c>
      <c r="AU338" s="85">
        <v>37.94009056136025</v>
      </c>
      <c r="AV338" s="85">
        <v>0.26025444323378999</v>
      </c>
      <c r="AW338" s="85">
        <v>0.70293665067506783</v>
      </c>
      <c r="AX338" s="85">
        <v>0.53431486284999274</v>
      </c>
      <c r="AY338" s="85" t="s">
        <v>60</v>
      </c>
      <c r="AZ338" s="85">
        <v>96.214263843081383</v>
      </c>
      <c r="BA338" s="85">
        <v>89.489539022127261</v>
      </c>
      <c r="BB338" s="85">
        <v>-1.1207874701590201</v>
      </c>
      <c r="BC338" s="85">
        <v>-1.200335854495016</v>
      </c>
      <c r="BD338" s="85">
        <v>-3.6305866328738001</v>
      </c>
      <c r="BE338" s="85" t="s">
        <v>59</v>
      </c>
      <c r="BF338" s="85">
        <v>65.132000416503516</v>
      </c>
      <c r="BG338" s="85">
        <v>57.675074341684976</v>
      </c>
      <c r="BH338" s="85">
        <v>-1.2428210124697601</v>
      </c>
      <c r="BI338" s="85">
        <v>-2.0061190817821211</v>
      </c>
      <c r="BJ338" s="85">
        <v>-2.7900924618785612</v>
      </c>
      <c r="BK338" s="85" t="s">
        <v>59</v>
      </c>
      <c r="BL338" s="85">
        <v>68.633582375085084</v>
      </c>
      <c r="BM338" s="85">
        <v>43.518860742089586</v>
      </c>
      <c r="BN338" s="85">
        <v>-4.1857869388325799</v>
      </c>
      <c r="BO338" s="85">
        <v>-7.3120077199120734</v>
      </c>
      <c r="BP338" s="85">
        <v>-10.872540758117911</v>
      </c>
      <c r="BQ338" s="85" t="s">
        <v>59</v>
      </c>
      <c r="BR338" s="85">
        <v>3.20551836072226E-2</v>
      </c>
      <c r="BS338" s="85">
        <v>2.1117237074794501E-2</v>
      </c>
      <c r="BT338" s="85">
        <v>1.0955569080949501E-2</v>
      </c>
      <c r="BU338" s="85">
        <v>6.4495995006761996E-3</v>
      </c>
      <c r="BV338" s="85">
        <v>5.4777845404747E-3</v>
      </c>
      <c r="BW338" s="85">
        <v>2.0805159679599999E-4</v>
      </c>
      <c r="BX338" s="85">
        <v>6.7626969635490003E-4</v>
      </c>
      <c r="BY338" s="85">
        <v>2.0805159679599999E-4</v>
      </c>
      <c r="BZ338" s="85">
        <v>1.5554203016162999E-3</v>
      </c>
      <c r="CA338" s="85">
        <v>2.0805159679599999E-4</v>
      </c>
      <c r="CB338" s="85">
        <v>2.3669439372421999E-3</v>
      </c>
      <c r="CC338" s="85">
        <v>0</v>
      </c>
      <c r="CD338" s="85">
        <v>8.7915060526140001E-4</v>
      </c>
      <c r="CE338" s="85">
        <v>5.2012899199000004E-4</v>
      </c>
      <c r="CF338" s="85">
        <v>1.7583012105228E-3</v>
      </c>
      <c r="CG338" s="85">
        <v>1.6644127743679999E-3</v>
      </c>
      <c r="CH338" s="85">
        <v>1.6906742408873E-3</v>
      </c>
      <c r="CI338" s="85">
        <v>0</v>
      </c>
      <c r="CJ338" s="85">
        <v>2.7050787854200002E-4</v>
      </c>
      <c r="CK338" s="85">
        <v>0</v>
      </c>
      <c r="CL338" s="83">
        <v>10</v>
      </c>
      <c r="CM338" s="83" t="s">
        <v>60</v>
      </c>
    </row>
    <row r="339" spans="1:91">
      <c r="A339" s="83">
        <v>430</v>
      </c>
      <c r="B339" s="83" t="s">
        <v>179</v>
      </c>
      <c r="C339" s="83" t="s">
        <v>180</v>
      </c>
      <c r="D339" s="83" t="s">
        <v>74</v>
      </c>
      <c r="E339" s="83" t="s">
        <v>57</v>
      </c>
      <c r="F339" s="83" t="s">
        <v>144</v>
      </c>
      <c r="G339" s="83" t="s">
        <v>57</v>
      </c>
      <c r="H339" s="83" t="s">
        <v>150</v>
      </c>
      <c r="I339" s="85" t="s">
        <v>290</v>
      </c>
      <c r="J339" s="85">
        <v>31.822684953657131</v>
      </c>
      <c r="K339" s="85">
        <v>25.703519931505891</v>
      </c>
      <c r="L339" s="85">
        <v>-0.94141000340788006</v>
      </c>
      <c r="M339" s="85">
        <v>-3.232023704969778</v>
      </c>
      <c r="N339" s="85">
        <v>-2.9900557423150329</v>
      </c>
      <c r="O339" s="85" t="s">
        <v>59</v>
      </c>
      <c r="P339" s="85">
        <v>8.7145803276189895</v>
      </c>
      <c r="Q339" s="85">
        <v>6.7840699755267204</v>
      </c>
      <c r="R339" s="85">
        <v>-0.29700159262957998</v>
      </c>
      <c r="S339" s="85">
        <v>-3.7793506793395331</v>
      </c>
      <c r="T339" s="85">
        <v>-2.036348998550924</v>
      </c>
      <c r="U339" s="85" t="s">
        <v>61</v>
      </c>
      <c r="V339" s="85">
        <v>27.729839850389681</v>
      </c>
      <c r="W339" s="85">
        <v>22.810260434808598</v>
      </c>
      <c r="X339" s="85">
        <v>-0.75685837162785996</v>
      </c>
      <c r="Y339" s="85">
        <v>-2.9599050754080309</v>
      </c>
      <c r="Z339" s="85">
        <v>-2.3837687847660081</v>
      </c>
      <c r="AA339" s="85" t="s">
        <v>61</v>
      </c>
      <c r="AB339" s="85">
        <v>20.510797522638509</v>
      </c>
      <c r="AC339" s="85">
        <v>16.532452393585601</v>
      </c>
      <c r="AD339" s="85">
        <v>-0.61205309677736996</v>
      </c>
      <c r="AE339" s="85">
        <v>-3.262906235055774</v>
      </c>
      <c r="AF339" s="85">
        <v>-2.413438086720769</v>
      </c>
      <c r="AG339" s="85" t="s">
        <v>61</v>
      </c>
      <c r="AH339" s="85">
        <v>98.515141210553509</v>
      </c>
      <c r="AI339" s="85">
        <v>97.275451813542546</v>
      </c>
      <c r="AJ339" s="85">
        <v>-0.19072144569398999</v>
      </c>
      <c r="AK339" s="85">
        <v>-0.19463481223462861</v>
      </c>
      <c r="AL339" s="85">
        <v>-1.967333037693374</v>
      </c>
      <c r="AM339" s="85" t="s">
        <v>71</v>
      </c>
      <c r="AN339" s="85">
        <v>82.344597712340686</v>
      </c>
      <c r="AO339" s="85">
        <v>74.591247200342735</v>
      </c>
      <c r="AP339" s="85">
        <v>-1.1928231556919899</v>
      </c>
      <c r="AQ339" s="85">
        <v>-1.5098652141839359</v>
      </c>
      <c r="AR339" s="85">
        <v>-2.8000537465036901</v>
      </c>
      <c r="AS339" s="85" t="s">
        <v>59</v>
      </c>
      <c r="AT339" s="85">
        <v>37.94009056136025</v>
      </c>
      <c r="AU339" s="85">
        <v>30.909374049992337</v>
      </c>
      <c r="AV339" s="85">
        <v>-1.0816486940566001</v>
      </c>
      <c r="AW339" s="85">
        <v>-3.1038686204168719</v>
      </c>
      <c r="AX339" s="85">
        <v>-2.669776105040643</v>
      </c>
      <c r="AY339" s="85" t="s">
        <v>59</v>
      </c>
      <c r="AZ339" s="85">
        <v>89.489539022127261</v>
      </c>
      <c r="BA339" s="85">
        <v>74.708139768705365</v>
      </c>
      <c r="BB339" s="85">
        <v>-2.2740614236033698</v>
      </c>
      <c r="BC339" s="85">
        <v>-2.7392100528377039</v>
      </c>
      <c r="BD339" s="85">
        <v>-4.5310151193405277</v>
      </c>
      <c r="BE339" s="85" t="s">
        <v>59</v>
      </c>
      <c r="BF339" s="85">
        <v>57.675074341684976</v>
      </c>
      <c r="BG339" s="85">
        <v>47.237862193469802</v>
      </c>
      <c r="BH339" s="85">
        <v>-1.60572494587926</v>
      </c>
      <c r="BI339" s="85">
        <v>-3.0245380187509219</v>
      </c>
      <c r="BJ339" s="85">
        <v>-3.1751725448455401</v>
      </c>
      <c r="BK339" s="85" t="s">
        <v>59</v>
      </c>
      <c r="BL339" s="85">
        <v>43.518860742089586</v>
      </c>
      <c r="BM339" s="85">
        <v>45.03503688547336</v>
      </c>
      <c r="BN339" s="85">
        <v>0.23325786821288999</v>
      </c>
      <c r="BO339" s="85">
        <v>0.52825746027809206</v>
      </c>
      <c r="BP339" s="85">
        <v>0.58229097892151593</v>
      </c>
      <c r="BQ339" s="85" t="s">
        <v>60</v>
      </c>
      <c r="BR339" s="85">
        <v>2.1117237074794501E-2</v>
      </c>
      <c r="BS339" s="85">
        <v>4.7086991221069401E-2</v>
      </c>
      <c r="BT339" s="85">
        <v>6.4495995006761996E-3</v>
      </c>
      <c r="BU339" s="85">
        <v>8.5509063960780007E-3</v>
      </c>
      <c r="BV339" s="85">
        <v>2.0805159679599999E-4</v>
      </c>
      <c r="BW339" s="85">
        <v>4.9025196670847001E-3</v>
      </c>
      <c r="BX339" s="85">
        <v>2.0805159679599999E-4</v>
      </c>
      <c r="BY339" s="85">
        <v>0</v>
      </c>
      <c r="BZ339" s="85">
        <v>2.0805159679599999E-4</v>
      </c>
      <c r="CA339" s="85">
        <v>0</v>
      </c>
      <c r="CB339" s="85">
        <v>0</v>
      </c>
      <c r="CC339" s="85">
        <v>0</v>
      </c>
      <c r="CD339" s="85">
        <v>5.2012899199000004E-4</v>
      </c>
      <c r="CE339" s="85">
        <v>0</v>
      </c>
      <c r="CF339" s="85">
        <v>1.6644127743679999E-3</v>
      </c>
      <c r="CG339" s="85">
        <v>0</v>
      </c>
      <c r="CH339" s="85">
        <v>0</v>
      </c>
      <c r="CI339" s="85">
        <v>0</v>
      </c>
      <c r="CJ339" s="85">
        <v>0</v>
      </c>
      <c r="CK339" s="85">
        <v>0</v>
      </c>
      <c r="CL339" s="83">
        <v>10</v>
      </c>
      <c r="CM339" s="83" t="s">
        <v>60</v>
      </c>
    </row>
    <row r="340" spans="1:91">
      <c r="A340" s="83">
        <v>430</v>
      </c>
      <c r="B340" s="83" t="s">
        <v>179</v>
      </c>
      <c r="C340" s="83" t="s">
        <v>180</v>
      </c>
      <c r="D340" s="83" t="s">
        <v>74</v>
      </c>
      <c r="E340" s="83" t="s">
        <v>57</v>
      </c>
      <c r="F340" s="83" t="s">
        <v>115</v>
      </c>
      <c r="G340" s="83" t="s">
        <v>57</v>
      </c>
      <c r="H340" s="83" t="s">
        <v>144</v>
      </c>
      <c r="I340" s="85" t="s">
        <v>291</v>
      </c>
      <c r="J340" s="85">
        <v>29.490114035582423</v>
      </c>
      <c r="K340" s="85">
        <v>27.42263738961584</v>
      </c>
      <c r="L340" s="85">
        <v>-0.34457944099443</v>
      </c>
      <c r="M340" s="85">
        <v>-1.204128896496004</v>
      </c>
      <c r="N340" s="85">
        <v>-0.72893933611903605</v>
      </c>
      <c r="O340" s="85" t="s">
        <v>60</v>
      </c>
      <c r="P340" s="85">
        <v>7.756548346557091</v>
      </c>
      <c r="Q340" s="85">
        <v>5.2538371672973696</v>
      </c>
      <c r="R340" s="85">
        <v>-0.41711852987662001</v>
      </c>
      <c r="S340" s="85">
        <v>-6.2866742165529903</v>
      </c>
      <c r="T340" s="85">
        <v>-2.0452300659017428</v>
      </c>
      <c r="U340" s="85" t="s">
        <v>61</v>
      </c>
      <c r="V340" s="85">
        <v>53.56623708317322</v>
      </c>
      <c r="W340" s="85">
        <v>44.784125707584437</v>
      </c>
      <c r="X340" s="85">
        <v>-1.4636852292647999</v>
      </c>
      <c r="Y340" s="85">
        <v>-2.9403263253275469</v>
      </c>
      <c r="Z340" s="85">
        <v>-2.261213336413185</v>
      </c>
      <c r="AA340" s="85" t="s">
        <v>61</v>
      </c>
      <c r="AB340" s="85">
        <v>50.091118105197438</v>
      </c>
      <c r="AC340" s="85">
        <v>21.23360456331956</v>
      </c>
      <c r="AD340" s="85">
        <v>-4.8095855903129801</v>
      </c>
      <c r="AE340" s="85">
        <v>-13.328329627412201</v>
      </c>
      <c r="AF340" s="85">
        <v>-10.02470481688418</v>
      </c>
      <c r="AG340" s="85" t="s">
        <v>59</v>
      </c>
      <c r="AH340" s="85">
        <v>99.242823704382133</v>
      </c>
      <c r="AI340" s="85">
        <v>99.303307522709588</v>
      </c>
      <c r="AJ340" s="85">
        <v>1.008063638791E-2</v>
      </c>
      <c r="AK340" s="85">
        <v>1.01549684917268E-2</v>
      </c>
      <c r="AL340" s="85">
        <v>0.16578202206962461</v>
      </c>
      <c r="AM340" s="85" t="s">
        <v>60</v>
      </c>
      <c r="AN340" s="85">
        <v>90.077136281555397</v>
      </c>
      <c r="AO340" s="85">
        <v>83.984317476755265</v>
      </c>
      <c r="AP340" s="85">
        <v>-1.01546980080002</v>
      </c>
      <c r="AQ340" s="85">
        <v>-1.1604852889859021</v>
      </c>
      <c r="AR340" s="85">
        <v>-1.92890157132666</v>
      </c>
      <c r="AS340" s="85" t="s">
        <v>71</v>
      </c>
      <c r="AT340" s="85">
        <v>38.669049575353895</v>
      </c>
      <c r="AU340" s="85">
        <v>39.680144450931181</v>
      </c>
      <c r="AV340" s="85">
        <v>0.16851581259621001</v>
      </c>
      <c r="AW340" s="85">
        <v>0.43111656711796181</v>
      </c>
      <c r="AX340" s="85">
        <v>0.21775824802225779</v>
      </c>
      <c r="AY340" s="85" t="s">
        <v>60</v>
      </c>
      <c r="AZ340" s="85">
        <v>99.050653628477718</v>
      </c>
      <c r="BA340" s="85">
        <v>90.998627676919199</v>
      </c>
      <c r="BB340" s="85">
        <v>-1.34200432525975</v>
      </c>
      <c r="BC340" s="85">
        <v>-1.4031781536554819</v>
      </c>
      <c r="BD340" s="85">
        <v>-3.5471308758704181</v>
      </c>
      <c r="BE340" s="85" t="s">
        <v>59</v>
      </c>
      <c r="BF340" s="85">
        <v>75.676117610186594</v>
      </c>
      <c r="BG340" s="85">
        <v>67.018189988001254</v>
      </c>
      <c r="BH340" s="85">
        <v>-1.44298793703089</v>
      </c>
      <c r="BI340" s="85">
        <v>-2.0046108657451929</v>
      </c>
      <c r="BJ340" s="85">
        <v>-2.2690278279618998</v>
      </c>
      <c r="BK340" s="85" t="s">
        <v>61</v>
      </c>
      <c r="BL340" s="85">
        <v>83.219871332251287</v>
      </c>
      <c r="BM340" s="85">
        <v>56.078909821125855</v>
      </c>
      <c r="BN340" s="85">
        <v>-4.5234935851875697</v>
      </c>
      <c r="BO340" s="85">
        <v>-6.3670398155646124</v>
      </c>
      <c r="BP340" s="85">
        <v>-8.0232575413387952</v>
      </c>
      <c r="BQ340" s="85" t="s">
        <v>59</v>
      </c>
      <c r="BR340" s="85">
        <v>3.7654320987654297E-2</v>
      </c>
      <c r="BS340" s="85">
        <v>1.4179104477611899E-2</v>
      </c>
      <c r="BT340" s="85">
        <v>8.6419753086420005E-3</v>
      </c>
      <c r="BU340" s="85">
        <v>5.9701492537313E-3</v>
      </c>
      <c r="BV340" s="85">
        <v>1.91358024691358E-2</v>
      </c>
      <c r="BW340" s="85">
        <v>7.4626865671640003E-4</v>
      </c>
      <c r="BX340" s="85">
        <v>0</v>
      </c>
      <c r="BY340" s="85">
        <v>0</v>
      </c>
      <c r="BZ340" s="85">
        <v>6.1728395061729998E-4</v>
      </c>
      <c r="CA340" s="85">
        <v>0</v>
      </c>
      <c r="CB340" s="85">
        <v>6.1728395061729998E-4</v>
      </c>
      <c r="CC340" s="85">
        <v>0</v>
      </c>
      <c r="CD340" s="85">
        <v>0</v>
      </c>
      <c r="CE340" s="85">
        <v>7.4626865671640003E-4</v>
      </c>
      <c r="CF340" s="85">
        <v>1.2345679012346E-3</v>
      </c>
      <c r="CG340" s="85">
        <v>2.2388059701492998E-3</v>
      </c>
      <c r="CH340" s="85">
        <v>0</v>
      </c>
      <c r="CI340" s="85">
        <v>0</v>
      </c>
      <c r="CJ340" s="85">
        <v>0</v>
      </c>
      <c r="CK340" s="85">
        <v>0</v>
      </c>
      <c r="CL340" s="83">
        <v>10</v>
      </c>
      <c r="CM340" s="83" t="s">
        <v>60</v>
      </c>
    </row>
    <row r="341" spans="1:91">
      <c r="A341" s="83">
        <v>430</v>
      </c>
      <c r="B341" s="83" t="s">
        <v>179</v>
      </c>
      <c r="C341" s="83" t="s">
        <v>180</v>
      </c>
      <c r="D341" s="83" t="s">
        <v>74</v>
      </c>
      <c r="E341" s="83" t="s">
        <v>57</v>
      </c>
      <c r="F341" s="83" t="s">
        <v>144</v>
      </c>
      <c r="G341" s="83" t="s">
        <v>57</v>
      </c>
      <c r="H341" s="83" t="s">
        <v>150</v>
      </c>
      <c r="I341" s="85" t="s">
        <v>291</v>
      </c>
      <c r="J341" s="85">
        <v>27.42263738961584</v>
      </c>
      <c r="K341" s="85">
        <v>23.1388733571446</v>
      </c>
      <c r="L341" s="85">
        <v>-0.65904062038018996</v>
      </c>
      <c r="M341" s="85">
        <v>-2.5793037811739472</v>
      </c>
      <c r="N341" s="85">
        <v>-1.526097187179867</v>
      </c>
      <c r="O341" s="85" t="s">
        <v>60</v>
      </c>
      <c r="P341" s="85">
        <v>5.2538371672973696</v>
      </c>
      <c r="Q341" s="85">
        <v>5.20114360892756</v>
      </c>
      <c r="R341" s="85">
        <v>-8.1067012876600009E-3</v>
      </c>
      <c r="S341" s="85">
        <v>-0.1549593897928081</v>
      </c>
      <c r="T341" s="85">
        <v>-4.4170491786997002E-2</v>
      </c>
      <c r="U341" s="85" t="s">
        <v>60</v>
      </c>
      <c r="V341" s="85">
        <v>44.784125707584437</v>
      </c>
      <c r="W341" s="85">
        <v>39.221593675778749</v>
      </c>
      <c r="X341" s="85">
        <v>-0.85577415873934004</v>
      </c>
      <c r="Y341" s="85">
        <v>-2.019729001784965</v>
      </c>
      <c r="Z341" s="85">
        <v>-1.473060076548506</v>
      </c>
      <c r="AA341" s="85" t="s">
        <v>60</v>
      </c>
      <c r="AB341" s="85">
        <v>21.23360456331956</v>
      </c>
      <c r="AC341" s="85">
        <v>18.790118808998329</v>
      </c>
      <c r="AD341" s="85">
        <v>-0.37592088528018996</v>
      </c>
      <c r="AE341" s="85">
        <v>-1.8632521787912411</v>
      </c>
      <c r="AF341" s="85">
        <v>-0.98702959687175806</v>
      </c>
      <c r="AG341" s="85" t="s">
        <v>60</v>
      </c>
      <c r="AH341" s="85">
        <v>99.303307522709588</v>
      </c>
      <c r="AI341" s="85">
        <v>98.095159958385381</v>
      </c>
      <c r="AJ341" s="85">
        <v>-0.18586885604987999</v>
      </c>
      <c r="AK341" s="85">
        <v>-0.18814357786077759</v>
      </c>
      <c r="AL341" s="85">
        <v>-1.887475343513596</v>
      </c>
      <c r="AM341" s="85" t="s">
        <v>71</v>
      </c>
      <c r="AN341" s="85">
        <v>83.984317476755265</v>
      </c>
      <c r="AO341" s="85">
        <v>75.29607159535999</v>
      </c>
      <c r="AP341" s="85">
        <v>-1.33665321252235</v>
      </c>
      <c r="AQ341" s="85">
        <v>-1.66599878825533</v>
      </c>
      <c r="AR341" s="85">
        <v>-2.2214205791520349</v>
      </c>
      <c r="AS341" s="85" t="s">
        <v>61</v>
      </c>
      <c r="AT341" s="85">
        <v>39.680144450931181</v>
      </c>
      <c r="AU341" s="85">
        <v>32.543504431335855</v>
      </c>
      <c r="AV341" s="85">
        <v>-1.09794461839928</v>
      </c>
      <c r="AW341" s="85">
        <v>-3.004301959903855</v>
      </c>
      <c r="AX341" s="85">
        <v>-1.79248433002546</v>
      </c>
      <c r="AY341" s="85" t="s">
        <v>71</v>
      </c>
      <c r="AZ341" s="85">
        <v>90.998627676919199</v>
      </c>
      <c r="BA341" s="85">
        <v>87.890370957553429</v>
      </c>
      <c r="BB341" s="85">
        <v>-0.47819334144088999</v>
      </c>
      <c r="BC341" s="85">
        <v>-0.53325271230153515</v>
      </c>
      <c r="BD341" s="85">
        <v>-1.073429556405783</v>
      </c>
      <c r="BE341" s="85" t="s">
        <v>60</v>
      </c>
      <c r="BF341" s="85">
        <v>67.018189988001254</v>
      </c>
      <c r="BG341" s="85">
        <v>59.668430292046345</v>
      </c>
      <c r="BH341" s="85">
        <v>-1.1307322609161401</v>
      </c>
      <c r="BI341" s="85">
        <v>-1.771218516553807</v>
      </c>
      <c r="BJ341" s="85">
        <v>-1.751083424242786</v>
      </c>
      <c r="BK341" s="85" t="s">
        <v>71</v>
      </c>
      <c r="BL341" s="85">
        <v>56.078909821125855</v>
      </c>
      <c r="BM341" s="85">
        <v>58.755846315887709</v>
      </c>
      <c r="BN341" s="85">
        <v>0.41183638380951998</v>
      </c>
      <c r="BO341" s="85">
        <v>0.71997726273516083</v>
      </c>
      <c r="BP341" s="85">
        <v>0.66186159226980268</v>
      </c>
      <c r="BQ341" s="85" t="s">
        <v>60</v>
      </c>
      <c r="BR341" s="85">
        <v>1.4179104477611899E-2</v>
      </c>
      <c r="BS341" s="85">
        <v>3.0670470756062801E-2</v>
      </c>
      <c r="BT341" s="85">
        <v>5.9701492537313E-3</v>
      </c>
      <c r="BU341" s="85">
        <v>9.2724679029957003E-3</v>
      </c>
      <c r="BV341" s="85">
        <v>7.4626865671640003E-4</v>
      </c>
      <c r="BW341" s="85">
        <v>4.2796005706134E-3</v>
      </c>
      <c r="BX341" s="85">
        <v>0</v>
      </c>
      <c r="BY341" s="85">
        <v>0</v>
      </c>
      <c r="BZ341" s="85">
        <v>0</v>
      </c>
      <c r="CA341" s="85">
        <v>0</v>
      </c>
      <c r="CB341" s="85">
        <v>0</v>
      </c>
      <c r="CC341" s="85">
        <v>0</v>
      </c>
      <c r="CD341" s="85">
        <v>7.4626865671640003E-4</v>
      </c>
      <c r="CE341" s="85">
        <v>0</v>
      </c>
      <c r="CF341" s="85">
        <v>2.2388059701492998E-3</v>
      </c>
      <c r="CG341" s="85">
        <v>0</v>
      </c>
      <c r="CH341" s="85">
        <v>0</v>
      </c>
      <c r="CI341" s="85">
        <v>0</v>
      </c>
      <c r="CJ341" s="85">
        <v>0</v>
      </c>
      <c r="CK341" s="85">
        <v>0</v>
      </c>
      <c r="CL341" s="83">
        <v>10</v>
      </c>
      <c r="CM341" s="83" t="s">
        <v>60</v>
      </c>
    </row>
    <row r="342" spans="1:91">
      <c r="A342" s="91">
        <v>430</v>
      </c>
      <c r="B342" s="91" t="s">
        <v>179</v>
      </c>
      <c r="C342" s="91" t="s">
        <v>180</v>
      </c>
      <c r="D342" s="91" t="s">
        <v>74</v>
      </c>
      <c r="E342" s="91" t="s">
        <v>57</v>
      </c>
      <c r="F342" s="91" t="s">
        <v>115</v>
      </c>
      <c r="G342" s="91" t="s">
        <v>57</v>
      </c>
      <c r="H342" s="91" t="s">
        <v>144</v>
      </c>
      <c r="I342" s="92" t="s">
        <v>292</v>
      </c>
      <c r="J342" s="92">
        <v>45.986130537542842</v>
      </c>
      <c r="K342" s="92">
        <v>39.282597785306862</v>
      </c>
      <c r="L342" s="92">
        <v>-1.1172554587060002</v>
      </c>
      <c r="M342" s="92">
        <v>-2.5917916355512438</v>
      </c>
      <c r="N342" s="92">
        <v>-3.8055627418684721</v>
      </c>
      <c r="O342" s="92" t="s">
        <v>59</v>
      </c>
      <c r="P342" s="92">
        <v>11.073311274975801</v>
      </c>
      <c r="Q342" s="92">
        <v>8.7181750000695093</v>
      </c>
      <c r="R342" s="92">
        <v>-0.39252271248438003</v>
      </c>
      <c r="S342" s="92">
        <v>-3.9070899385490132</v>
      </c>
      <c r="T342" s="92">
        <v>-2.467594577120817</v>
      </c>
      <c r="U342" s="92" t="s">
        <v>61</v>
      </c>
      <c r="V342" s="92">
        <v>36.578604013337859</v>
      </c>
      <c r="W342" s="92">
        <v>32.521413003255951</v>
      </c>
      <c r="X342" s="92">
        <v>-0.67619850168032003</v>
      </c>
      <c r="Y342" s="92">
        <v>-1.940340709830046</v>
      </c>
      <c r="Z342" s="92">
        <v>-1.7902762650534589</v>
      </c>
      <c r="AA342" s="92" t="s">
        <v>71</v>
      </c>
      <c r="AB342" s="92">
        <v>66.345596159365243</v>
      </c>
      <c r="AC342" s="92">
        <v>28.405495616730342</v>
      </c>
      <c r="AD342" s="92">
        <v>-6.3233500904391509</v>
      </c>
      <c r="AE342" s="92">
        <v>-13.184278600011559</v>
      </c>
      <c r="AF342" s="92">
        <v>-20.154973239333369</v>
      </c>
      <c r="AG342" s="92" t="s">
        <v>59</v>
      </c>
      <c r="AH342" s="92">
        <v>99.831969938456652</v>
      </c>
      <c r="AI342" s="92">
        <v>99.788375224322238</v>
      </c>
      <c r="AJ342" s="92">
        <v>-7.2657856890700001E-3</v>
      </c>
      <c r="AK342" s="92">
        <v>-7.2793395330949997E-3</v>
      </c>
      <c r="AL342" s="92">
        <v>-0.31769197246365682</v>
      </c>
      <c r="AM342" s="92" t="s">
        <v>60</v>
      </c>
      <c r="AN342" s="92">
        <v>88.762847091094841</v>
      </c>
      <c r="AO342" s="92">
        <v>83.545051356773442</v>
      </c>
      <c r="AP342" s="92">
        <v>-0.86963262238690009</v>
      </c>
      <c r="AQ342" s="92">
        <v>-1.0046221220490259</v>
      </c>
      <c r="AR342" s="92">
        <v>-2.5446822725117881</v>
      </c>
      <c r="AS342" s="92" t="s">
        <v>61</v>
      </c>
      <c r="AT342" s="92">
        <v>36.511236874414436</v>
      </c>
      <c r="AU342" s="92">
        <v>38.763253147869058</v>
      </c>
      <c r="AV342" s="92">
        <v>0.37533604557576999</v>
      </c>
      <c r="AW342" s="92">
        <v>1.002536076909188</v>
      </c>
      <c r="AX342" s="92">
        <v>0.73096906458979716</v>
      </c>
      <c r="AY342" s="92" t="s">
        <v>60</v>
      </c>
      <c r="AZ342" s="92">
        <v>96.779998328748803</v>
      </c>
      <c r="BA342" s="92">
        <v>91.266305097822752</v>
      </c>
      <c r="BB342" s="92">
        <v>-0.91894887182101004</v>
      </c>
      <c r="BC342" s="92">
        <v>-0.97288128319796829</v>
      </c>
      <c r="BD342" s="92">
        <v>-3.3238899946808629</v>
      </c>
      <c r="BE342" s="92" t="s">
        <v>59</v>
      </c>
      <c r="BF342" s="92">
        <v>66.871039573819061</v>
      </c>
      <c r="BG342" s="92">
        <v>61.091592154866383</v>
      </c>
      <c r="BH342" s="92">
        <v>-0.96324123649211002</v>
      </c>
      <c r="BI342" s="92">
        <v>-1.495237516701031</v>
      </c>
      <c r="BJ342" s="92">
        <v>-2.1853833083779679</v>
      </c>
      <c r="BK342" s="92" t="s">
        <v>61</v>
      </c>
      <c r="BL342" s="92">
        <v>71.169948523473479</v>
      </c>
      <c r="BM342" s="92">
        <v>45.91690324554019</v>
      </c>
      <c r="BN342" s="92">
        <v>-4.2088408796555505</v>
      </c>
      <c r="BO342" s="92">
        <v>-7.043594213571569</v>
      </c>
      <c r="BP342" s="92">
        <v>-10.78541913969428</v>
      </c>
      <c r="BQ342" s="92" t="s">
        <v>59</v>
      </c>
      <c r="BR342" s="92">
        <v>2.4821508255243201E-2</v>
      </c>
      <c r="BS342" s="92">
        <v>1.50412817787951E-2</v>
      </c>
      <c r="BT342" s="92">
        <v>1.1490406068719299E-2</v>
      </c>
      <c r="BU342" s="92">
        <v>6.5396877299108997E-3</v>
      </c>
      <c r="BV342" s="92">
        <v>6.3587684069611999E-3</v>
      </c>
      <c r="BW342" s="92">
        <v>3.2698438649549999E-4</v>
      </c>
      <c r="BX342" s="92">
        <v>4.4622936189200001E-4</v>
      </c>
      <c r="BY342" s="92">
        <v>3.2698438649549999E-4</v>
      </c>
      <c r="BZ342" s="92">
        <v>1.784917447568E-3</v>
      </c>
      <c r="CA342" s="92">
        <v>2.4523828987169999E-4</v>
      </c>
      <c r="CB342" s="92">
        <v>2.1195894689870999E-3</v>
      </c>
      <c r="CC342" s="92">
        <v>0</v>
      </c>
      <c r="CD342" s="92">
        <v>1.2271307452030001E-3</v>
      </c>
      <c r="CE342" s="92">
        <v>9.8095315948660004E-4</v>
      </c>
      <c r="CF342" s="92">
        <v>1.5060240963855E-3</v>
      </c>
      <c r="CG342" s="92">
        <v>1.4714297392299999E-3</v>
      </c>
      <c r="CH342" s="92">
        <v>1.7291387773315E-3</v>
      </c>
      <c r="CI342" s="92">
        <v>0</v>
      </c>
      <c r="CJ342" s="92">
        <v>3.3467202141899998E-4</v>
      </c>
      <c r="CK342" s="92">
        <v>0</v>
      </c>
      <c r="CL342" s="91">
        <v>10</v>
      </c>
      <c r="CM342" s="91" t="s">
        <v>60</v>
      </c>
    </row>
    <row r="343" spans="1:91">
      <c r="A343" s="91">
        <v>430</v>
      </c>
      <c r="B343" s="91" t="s">
        <v>179</v>
      </c>
      <c r="C343" s="91" t="s">
        <v>180</v>
      </c>
      <c r="D343" s="91" t="s">
        <v>74</v>
      </c>
      <c r="E343" s="91" t="s">
        <v>57</v>
      </c>
      <c r="F343" s="91" t="s">
        <v>144</v>
      </c>
      <c r="G343" s="91" t="s">
        <v>57</v>
      </c>
      <c r="H343" s="91" t="s">
        <v>150</v>
      </c>
      <c r="I343" s="92" t="s">
        <v>292</v>
      </c>
      <c r="J343" s="92">
        <v>39.282597785306862</v>
      </c>
      <c r="K343" s="92">
        <v>30.825031556605349</v>
      </c>
      <c r="L343" s="92">
        <v>-1.3011640351848499</v>
      </c>
      <c r="M343" s="92">
        <v>-3.661359754953331</v>
      </c>
      <c r="N343" s="92">
        <v>-3.9341044489363179</v>
      </c>
      <c r="O343" s="92" t="s">
        <v>59</v>
      </c>
      <c r="P343" s="92">
        <v>8.7181750000695093</v>
      </c>
      <c r="Q343" s="92">
        <v>6.2123315778958004</v>
      </c>
      <c r="R343" s="92">
        <v>-0.38551437264211003</v>
      </c>
      <c r="S343" s="92">
        <v>-5.0798721126382844</v>
      </c>
      <c r="T343" s="92">
        <v>-2.568602289492985</v>
      </c>
      <c r="U343" s="92" t="s">
        <v>61</v>
      </c>
      <c r="V343" s="92">
        <v>32.521413003255951</v>
      </c>
      <c r="W343" s="92">
        <v>28.067243965815479</v>
      </c>
      <c r="X343" s="92">
        <v>-0.68525677499083992</v>
      </c>
      <c r="Y343" s="92">
        <v>-2.2406022618170041</v>
      </c>
      <c r="Z343" s="92">
        <v>-1.8956755588083449</v>
      </c>
      <c r="AA343" s="92" t="s">
        <v>71</v>
      </c>
      <c r="AB343" s="92">
        <v>28.405495616730342</v>
      </c>
      <c r="AC343" s="92">
        <v>23.501620130967709</v>
      </c>
      <c r="AD343" s="92">
        <v>-0.75444238242502004</v>
      </c>
      <c r="AE343" s="92">
        <v>-2.8734956133886551</v>
      </c>
      <c r="AF343" s="92">
        <v>-2.4096708716048099</v>
      </c>
      <c r="AG343" s="92" t="s">
        <v>61</v>
      </c>
      <c r="AH343" s="92">
        <v>99.788375224322238</v>
      </c>
      <c r="AI343" s="92">
        <v>98.632845963713805</v>
      </c>
      <c r="AJ343" s="92">
        <v>-0.17777373240129998</v>
      </c>
      <c r="AK343" s="92">
        <v>-0.17902980112457501</v>
      </c>
      <c r="AL343" s="92">
        <v>-2.981473895086709</v>
      </c>
      <c r="AM343" s="92" t="s">
        <v>59</v>
      </c>
      <c r="AN343" s="92">
        <v>83.545051356773442</v>
      </c>
      <c r="AO343" s="92">
        <v>75.220468813280092</v>
      </c>
      <c r="AP343" s="92">
        <v>-1.28070500669128</v>
      </c>
      <c r="AQ343" s="92">
        <v>-1.601841658923175</v>
      </c>
      <c r="AR343" s="92">
        <v>-3.2818793907208912</v>
      </c>
      <c r="AS343" s="92" t="s">
        <v>59</v>
      </c>
      <c r="AT343" s="92">
        <v>38.763253147869058</v>
      </c>
      <c r="AU343" s="92">
        <v>32.040862645356391</v>
      </c>
      <c r="AV343" s="92">
        <v>-1.0342139234634899</v>
      </c>
      <c r="AW343" s="92">
        <v>-2.8876510631421941</v>
      </c>
      <c r="AX343" s="92">
        <v>-2.3348351636069351</v>
      </c>
      <c r="AY343" s="92" t="s">
        <v>61</v>
      </c>
      <c r="AZ343" s="92">
        <v>91.266305097822752</v>
      </c>
      <c r="BA343" s="92">
        <v>77.40128196494355</v>
      </c>
      <c r="BB343" s="92">
        <v>-2.1330804819814202</v>
      </c>
      <c r="BC343" s="92">
        <v>-2.5031884572550678</v>
      </c>
      <c r="BD343" s="92">
        <v>-4.7496163896164649</v>
      </c>
      <c r="BE343" s="92" t="s">
        <v>59</v>
      </c>
      <c r="BF343" s="92">
        <v>61.091592154866383</v>
      </c>
      <c r="BG343" s="92">
        <v>50.703760305848775</v>
      </c>
      <c r="BH343" s="92">
        <v>-1.5981279767719399</v>
      </c>
      <c r="BI343" s="92">
        <v>-2.826578154482295</v>
      </c>
      <c r="BJ343" s="92">
        <v>-3.3675684983286729</v>
      </c>
      <c r="BK343" s="92" t="s">
        <v>59</v>
      </c>
      <c r="BL343" s="92">
        <v>45.91690324554019</v>
      </c>
      <c r="BM343" s="92">
        <v>48.82148061744055</v>
      </c>
      <c r="BN343" s="92">
        <v>0.44685805721544003</v>
      </c>
      <c r="BO343" s="92">
        <v>0.94811378833830062</v>
      </c>
      <c r="BP343" s="92">
        <v>1.194041396743712</v>
      </c>
      <c r="BQ343" s="92" t="s">
        <v>60</v>
      </c>
      <c r="BR343" s="92">
        <v>1.50412817787951E-2</v>
      </c>
      <c r="BS343" s="92">
        <v>4.2744552619378803E-2</v>
      </c>
      <c r="BT343" s="92">
        <v>6.5396877299108997E-3</v>
      </c>
      <c r="BU343" s="92">
        <v>7.8813166434863E-3</v>
      </c>
      <c r="BV343" s="92">
        <v>3.2698438649549999E-4</v>
      </c>
      <c r="BW343" s="92">
        <v>4.3579044969866004E-3</v>
      </c>
      <c r="BX343" s="92">
        <v>3.2698438649549999E-4</v>
      </c>
      <c r="BY343" s="92">
        <v>0</v>
      </c>
      <c r="BZ343" s="92">
        <v>2.4523828987169999E-4</v>
      </c>
      <c r="CA343" s="92">
        <v>0</v>
      </c>
      <c r="CB343" s="92">
        <v>0</v>
      </c>
      <c r="CC343" s="92">
        <v>0</v>
      </c>
      <c r="CD343" s="92">
        <v>9.8095315948660004E-4</v>
      </c>
      <c r="CE343" s="92">
        <v>0</v>
      </c>
      <c r="CF343" s="92">
        <v>1.4714297392299999E-3</v>
      </c>
      <c r="CG343" s="92">
        <v>0</v>
      </c>
      <c r="CH343" s="92">
        <v>0</v>
      </c>
      <c r="CI343" s="92">
        <v>0</v>
      </c>
      <c r="CJ343" s="92">
        <v>0</v>
      </c>
      <c r="CK343" s="92">
        <v>0</v>
      </c>
      <c r="CL343" s="91">
        <v>10</v>
      </c>
      <c r="CM343" s="91" t="s">
        <v>60</v>
      </c>
    </row>
    <row r="344" spans="1:91">
      <c r="A344" s="91">
        <v>430</v>
      </c>
      <c r="B344" s="91" t="s">
        <v>179</v>
      </c>
      <c r="C344" s="91" t="s">
        <v>180</v>
      </c>
      <c r="D344" s="91" t="s">
        <v>74</v>
      </c>
      <c r="E344" s="91" t="s">
        <v>57</v>
      </c>
      <c r="F344" s="91" t="s">
        <v>115</v>
      </c>
      <c r="G344" s="91" t="s">
        <v>57</v>
      </c>
      <c r="H344" s="91" t="s">
        <v>144</v>
      </c>
      <c r="I344" s="92" t="s">
        <v>293</v>
      </c>
      <c r="J344" s="92">
        <v>38.397135033573683</v>
      </c>
      <c r="K344" s="92">
        <v>31.329934164176908</v>
      </c>
      <c r="L344" s="92">
        <v>-1.1778668115661302</v>
      </c>
      <c r="M344" s="92">
        <v>-3.3333258361966882</v>
      </c>
      <c r="N344" s="92">
        <v>-4.5458673443529527</v>
      </c>
      <c r="O344" s="92" t="s">
        <v>59</v>
      </c>
      <c r="P344" s="92">
        <v>10.72873090251284</v>
      </c>
      <c r="Q344" s="92">
        <v>8.3270199888687788</v>
      </c>
      <c r="R344" s="92">
        <v>-0.40028515227401001</v>
      </c>
      <c r="S344" s="92">
        <v>-4.1357065380047144</v>
      </c>
      <c r="T344" s="92">
        <v>-3.016430502807752</v>
      </c>
      <c r="U344" s="92" t="s">
        <v>59</v>
      </c>
      <c r="V344" s="92">
        <v>35.414469473471023</v>
      </c>
      <c r="W344" s="92">
        <v>29.639708481999673</v>
      </c>
      <c r="X344" s="92">
        <v>-0.96246016524522005</v>
      </c>
      <c r="Y344" s="92">
        <v>-2.9231822779455241</v>
      </c>
      <c r="Z344" s="92">
        <v>-2.7132005194902349</v>
      </c>
      <c r="AA344" s="92" t="s">
        <v>59</v>
      </c>
      <c r="AB344" s="92">
        <v>50.822386686500565</v>
      </c>
      <c r="AC344" s="92">
        <v>20.591742952148902</v>
      </c>
      <c r="AD344" s="92">
        <v>-5.0384406223919393</v>
      </c>
      <c r="AE344" s="92">
        <v>-13.978632567116099</v>
      </c>
      <c r="AF344" s="92">
        <v>-19.29008186476409</v>
      </c>
      <c r="AG344" s="92" t="s">
        <v>59</v>
      </c>
      <c r="AH344" s="92">
        <v>99.305145783152952</v>
      </c>
      <c r="AI344" s="92">
        <v>98.60340606835409</v>
      </c>
      <c r="AJ344" s="92">
        <v>-0.11695661913314001</v>
      </c>
      <c r="AK344" s="92">
        <v>-0.1181232622913142</v>
      </c>
      <c r="AL344" s="92">
        <v>-2.031478525929078</v>
      </c>
      <c r="AM344" s="92" t="s">
        <v>61</v>
      </c>
      <c r="AN344" s="92">
        <v>88.080586328837313</v>
      </c>
      <c r="AO344" s="92">
        <v>82.528226001963063</v>
      </c>
      <c r="AP344" s="92">
        <v>-0.92539338781236991</v>
      </c>
      <c r="AQ344" s="92">
        <v>-1.079329336210944</v>
      </c>
      <c r="AR344" s="92">
        <v>-2.576451089908903</v>
      </c>
      <c r="AS344" s="92" t="s">
        <v>61</v>
      </c>
      <c r="AT344" s="92">
        <v>36.606708217573718</v>
      </c>
      <c r="AU344" s="92">
        <v>38.134955029379007</v>
      </c>
      <c r="AV344" s="92">
        <v>0.25470780196755</v>
      </c>
      <c r="AW344" s="92">
        <v>0.68399208221232577</v>
      </c>
      <c r="AX344" s="92">
        <v>0.50950329644478032</v>
      </c>
      <c r="AY344" s="92" t="s">
        <v>60</v>
      </c>
      <c r="AZ344" s="92">
        <v>96.496783054585222</v>
      </c>
      <c r="BA344" s="92">
        <v>89.65853824661751</v>
      </c>
      <c r="BB344" s="92">
        <v>-1.13970746799462</v>
      </c>
      <c r="BC344" s="92">
        <v>-1.2175477727520261</v>
      </c>
      <c r="BD344" s="92">
        <v>-3.7303849656326729</v>
      </c>
      <c r="BE344" s="92" t="s">
        <v>59</v>
      </c>
      <c r="BF344" s="92">
        <v>66.182249465806322</v>
      </c>
      <c r="BG344" s="92">
        <v>58.72138748805903</v>
      </c>
      <c r="BH344" s="92">
        <v>-1.24347699629122</v>
      </c>
      <c r="BI344" s="92">
        <v>-1.9737330556370281</v>
      </c>
      <c r="BJ344" s="92">
        <v>-2.8169942669969981</v>
      </c>
      <c r="BK344" s="92" t="s">
        <v>59</v>
      </c>
      <c r="BL344" s="92">
        <v>70.086452807832273</v>
      </c>
      <c r="BM344" s="92">
        <v>44.925430559694327</v>
      </c>
      <c r="BN344" s="92">
        <v>-4.1935037080229902</v>
      </c>
      <c r="BO344" s="92">
        <v>-7.1440591802944819</v>
      </c>
      <c r="BP344" s="92">
        <v>-10.93905907707083</v>
      </c>
      <c r="BQ344" s="92" t="s">
        <v>59</v>
      </c>
      <c r="BR344" s="92">
        <v>3.2608033156579501E-2</v>
      </c>
      <c r="BS344" s="92">
        <v>2.02684196110655E-2</v>
      </c>
      <c r="BT344" s="92">
        <v>1.0727128664594399E-2</v>
      </c>
      <c r="BU344" s="92">
        <v>6.3909431206062E-3</v>
      </c>
      <c r="BV344" s="92">
        <v>6.8263546047419004E-3</v>
      </c>
      <c r="BW344" s="92">
        <v>2.7389756231170002E-4</v>
      </c>
      <c r="BX344" s="92">
        <v>6.0949594685199995E-4</v>
      </c>
      <c r="BY344" s="92">
        <v>1.825983748745E-4</v>
      </c>
      <c r="BZ344" s="92">
        <v>1.4627902724447001E-3</v>
      </c>
      <c r="CA344" s="92">
        <v>1.825983748745E-4</v>
      </c>
      <c r="CB344" s="92">
        <v>2.194185408667E-3</v>
      </c>
      <c r="CC344" s="92">
        <v>0</v>
      </c>
      <c r="CD344" s="92">
        <v>7.9234473090750005E-4</v>
      </c>
      <c r="CE344" s="92">
        <v>5.4779512462340004E-4</v>
      </c>
      <c r="CF344" s="92">
        <v>1.7065886511855E-3</v>
      </c>
      <c r="CG344" s="92">
        <v>1.7346845613074001E-3</v>
      </c>
      <c r="CH344" s="92">
        <v>1.5237398671299001E-3</v>
      </c>
      <c r="CI344" s="92">
        <v>0</v>
      </c>
      <c r="CJ344" s="92">
        <v>2.4379837874079999E-4</v>
      </c>
      <c r="CK344" s="92">
        <v>0</v>
      </c>
      <c r="CL344" s="91">
        <v>10</v>
      </c>
      <c r="CM344" s="91" t="s">
        <v>60</v>
      </c>
    </row>
    <row r="345" spans="1:91">
      <c r="A345" s="91">
        <v>430</v>
      </c>
      <c r="B345" s="91" t="s">
        <v>179</v>
      </c>
      <c r="C345" s="91" t="s">
        <v>180</v>
      </c>
      <c r="D345" s="91" t="s">
        <v>74</v>
      </c>
      <c r="E345" s="91" t="s">
        <v>57</v>
      </c>
      <c r="F345" s="91" t="s">
        <v>144</v>
      </c>
      <c r="G345" s="91" t="s">
        <v>57</v>
      </c>
      <c r="H345" s="91" t="s">
        <v>150</v>
      </c>
      <c r="I345" s="92" t="s">
        <v>293</v>
      </c>
      <c r="J345" s="92">
        <v>31.329934164176908</v>
      </c>
      <c r="K345" s="92">
        <v>25.384346645336397</v>
      </c>
      <c r="L345" s="92">
        <v>-0.91470577212931004</v>
      </c>
      <c r="M345" s="92">
        <v>-3.1857104800530611</v>
      </c>
      <c r="N345" s="92">
        <v>-2.9995839341097938</v>
      </c>
      <c r="O345" s="92" t="s">
        <v>59</v>
      </c>
      <c r="P345" s="92">
        <v>8.3270199888687788</v>
      </c>
      <c r="Q345" s="92">
        <v>6.5870729252341897</v>
      </c>
      <c r="R345" s="92">
        <v>-0.26768416363608999</v>
      </c>
      <c r="S345" s="92">
        <v>-3.5418557731253801</v>
      </c>
      <c r="T345" s="92">
        <v>-1.898902200920265</v>
      </c>
      <c r="U345" s="92" t="s">
        <v>71</v>
      </c>
      <c r="V345" s="92">
        <v>29.639708481999673</v>
      </c>
      <c r="W345" s="92">
        <v>24.852670181754391</v>
      </c>
      <c r="X345" s="92">
        <v>-0.73646743080696997</v>
      </c>
      <c r="Y345" s="92">
        <v>-2.673605474616092</v>
      </c>
      <c r="Z345" s="92">
        <v>-2.2065971295930691</v>
      </c>
      <c r="AA345" s="92" t="s">
        <v>61</v>
      </c>
      <c r="AB345" s="92">
        <v>20.591742952148902</v>
      </c>
      <c r="AC345" s="92">
        <v>16.813421637490819</v>
      </c>
      <c r="AD345" s="92">
        <v>-0.58128020225509003</v>
      </c>
      <c r="AE345" s="92">
        <v>-3.070528338452494</v>
      </c>
      <c r="AF345" s="92">
        <v>-2.3601179656923552</v>
      </c>
      <c r="AG345" s="92" t="s">
        <v>61</v>
      </c>
      <c r="AH345" s="92">
        <v>98.60340606835409</v>
      </c>
      <c r="AI345" s="92">
        <v>97.377465457412796</v>
      </c>
      <c r="AJ345" s="92">
        <v>-0.18860624783713001</v>
      </c>
      <c r="AK345" s="92">
        <v>-0.1922915323637753</v>
      </c>
      <c r="AL345" s="92">
        <v>-2.141708321315039</v>
      </c>
      <c r="AM345" s="92" t="s">
        <v>61</v>
      </c>
      <c r="AN345" s="92">
        <v>82.528226001963063</v>
      </c>
      <c r="AO345" s="92">
        <v>74.678963426266307</v>
      </c>
      <c r="AP345" s="92">
        <v>-1.2075788577994999</v>
      </c>
      <c r="AQ345" s="92">
        <v>-1.525807922844669</v>
      </c>
      <c r="AR345" s="92">
        <v>-2.8875661741239491</v>
      </c>
      <c r="AS345" s="92" t="s">
        <v>59</v>
      </c>
      <c r="AT345" s="92">
        <v>38.134955029379007</v>
      </c>
      <c r="AU345" s="92">
        <v>31.112743500215128</v>
      </c>
      <c r="AV345" s="92">
        <v>-1.0803402352559799</v>
      </c>
      <c r="AW345" s="92">
        <v>-3.082474216772801</v>
      </c>
      <c r="AX345" s="92">
        <v>-2.6371701999349741</v>
      </c>
      <c r="AY345" s="92" t="s">
        <v>59</v>
      </c>
      <c r="AZ345" s="92">
        <v>89.65853824661751</v>
      </c>
      <c r="BA345" s="92">
        <v>76.348683962847062</v>
      </c>
      <c r="BB345" s="92">
        <v>-2.0476698898108401</v>
      </c>
      <c r="BC345" s="92">
        <v>-2.4419610641580269</v>
      </c>
      <c r="BD345" s="92">
        <v>-4.2670308756429334</v>
      </c>
      <c r="BE345" s="92" t="s">
        <v>59</v>
      </c>
      <c r="BF345" s="92">
        <v>58.72138748805903</v>
      </c>
      <c r="BG345" s="92">
        <v>48.784861030908999</v>
      </c>
      <c r="BH345" s="92">
        <v>-1.52869637802308</v>
      </c>
      <c r="BI345" s="92">
        <v>-2.8117737743604931</v>
      </c>
      <c r="BJ345" s="92">
        <v>-3.0738372110652841</v>
      </c>
      <c r="BK345" s="92" t="s">
        <v>59</v>
      </c>
      <c r="BL345" s="92">
        <v>44.925430559694327</v>
      </c>
      <c r="BM345" s="92">
        <v>46.742607775978676</v>
      </c>
      <c r="BN345" s="92">
        <v>0.27956572558220999</v>
      </c>
      <c r="BO345" s="92">
        <v>0.61189685922502512</v>
      </c>
      <c r="BP345" s="92">
        <v>0.69305332342366832</v>
      </c>
      <c r="BQ345" s="92" t="s">
        <v>60</v>
      </c>
      <c r="BR345" s="92">
        <v>2.02684196110655E-2</v>
      </c>
      <c r="BS345" s="92">
        <v>4.4824535535240302E-2</v>
      </c>
      <c r="BT345" s="92">
        <v>6.3909431206062E-3</v>
      </c>
      <c r="BU345" s="92">
        <v>8.6503489629411005E-3</v>
      </c>
      <c r="BV345" s="92">
        <v>2.7389756231170002E-4</v>
      </c>
      <c r="BW345" s="92">
        <v>4.8166715816376996E-3</v>
      </c>
      <c r="BX345" s="92">
        <v>1.825983748745E-4</v>
      </c>
      <c r="BY345" s="92">
        <v>0</v>
      </c>
      <c r="BZ345" s="92">
        <v>1.825983748745E-4</v>
      </c>
      <c r="CA345" s="92">
        <v>0</v>
      </c>
      <c r="CB345" s="92">
        <v>0</v>
      </c>
      <c r="CC345" s="92">
        <v>0</v>
      </c>
      <c r="CD345" s="92">
        <v>5.4779512462340004E-4</v>
      </c>
      <c r="CE345" s="92">
        <v>0</v>
      </c>
      <c r="CF345" s="92">
        <v>1.7346845613074001E-3</v>
      </c>
      <c r="CG345" s="92">
        <v>0</v>
      </c>
      <c r="CH345" s="92">
        <v>0</v>
      </c>
      <c r="CI345" s="92">
        <v>0</v>
      </c>
      <c r="CJ345" s="92">
        <v>0</v>
      </c>
      <c r="CK345" s="92">
        <v>0</v>
      </c>
      <c r="CL345" s="91">
        <v>10</v>
      </c>
      <c r="CM345" s="91" t="s">
        <v>60</v>
      </c>
    </row>
    <row r="346" spans="1:91">
      <c r="A346" s="83">
        <v>450</v>
      </c>
      <c r="B346" s="83" t="s">
        <v>188</v>
      </c>
      <c r="C346" s="83" t="s">
        <v>189</v>
      </c>
      <c r="D346" s="83" t="s">
        <v>74</v>
      </c>
      <c r="E346" s="83" t="s">
        <v>57</v>
      </c>
      <c r="F346" s="83" t="s">
        <v>66</v>
      </c>
      <c r="G346" s="83" t="s">
        <v>55</v>
      </c>
      <c r="H346" s="83" t="s">
        <v>112</v>
      </c>
      <c r="I346" s="85" t="s">
        <v>288</v>
      </c>
      <c r="J346" s="85">
        <v>49.430102010811019</v>
      </c>
      <c r="K346" s="85">
        <v>39.247724309114567</v>
      </c>
      <c r="L346" s="85">
        <v>-1.07182923175752</v>
      </c>
      <c r="M346" s="85">
        <v>-2.3988241542640449</v>
      </c>
      <c r="N346" s="85">
        <v>-7.6638699073944148</v>
      </c>
      <c r="O346" s="85" t="s">
        <v>59</v>
      </c>
      <c r="P346" s="85">
        <v>7.5615383209992597</v>
      </c>
      <c r="Q346" s="85">
        <v>6.5176809577061903</v>
      </c>
      <c r="R346" s="85">
        <v>-0.1098797224519</v>
      </c>
      <c r="S346" s="85">
        <v>-1.5515845264424291</v>
      </c>
      <c r="T346" s="85">
        <v>-1.8114754522909871</v>
      </c>
      <c r="U346" s="85" t="s">
        <v>71</v>
      </c>
      <c r="V346" s="85">
        <v>67.634824091786442</v>
      </c>
      <c r="W346" s="85">
        <v>58.934375660190355</v>
      </c>
      <c r="X346" s="85">
        <v>-0.91583667701011007</v>
      </c>
      <c r="Y346" s="85">
        <v>-1.439003323495514</v>
      </c>
      <c r="Z346" s="85">
        <v>-5.7002205396184822</v>
      </c>
      <c r="AA346" s="85" t="s">
        <v>59</v>
      </c>
      <c r="AB346" s="85">
        <v>30.671013324741359</v>
      </c>
      <c r="AC346" s="85">
        <v>32.571713428816949</v>
      </c>
      <c r="AD346" s="85">
        <v>0.20007369516585002</v>
      </c>
      <c r="AE346" s="85">
        <v>0.6349145470866624</v>
      </c>
      <c r="AF346" s="85">
        <v>1.476102737818477</v>
      </c>
      <c r="AG346" s="85" t="s">
        <v>60</v>
      </c>
      <c r="AH346" s="85">
        <v>99.626724308286484</v>
      </c>
      <c r="AI346" s="85">
        <v>99.38676268898864</v>
      </c>
      <c r="AJ346" s="85">
        <v>-2.5259117820829999E-2</v>
      </c>
      <c r="AK346" s="85">
        <v>-2.53811184180441E-2</v>
      </c>
      <c r="AL346" s="85">
        <v>-1.1573845485488079</v>
      </c>
      <c r="AM346" s="85" t="s">
        <v>60</v>
      </c>
      <c r="AN346" s="85">
        <v>98.623347198785083</v>
      </c>
      <c r="AO346" s="85">
        <v>96.069456520780633</v>
      </c>
      <c r="AP346" s="85">
        <v>-0.26883059768467998</v>
      </c>
      <c r="AQ346" s="85">
        <v>-0.2757935708985193</v>
      </c>
      <c r="AR346" s="85">
        <v>-6.7885341582836682</v>
      </c>
      <c r="AS346" s="85" t="s">
        <v>59</v>
      </c>
      <c r="AT346" s="85">
        <v>66.809680324988761</v>
      </c>
      <c r="AU346" s="85">
        <v>67.905997047246487</v>
      </c>
      <c r="AV346" s="85">
        <v>0.11540176023765</v>
      </c>
      <c r="AW346" s="85">
        <v>0.1714770364614315</v>
      </c>
      <c r="AX346" s="85">
        <v>0.54539900993998114</v>
      </c>
      <c r="AY346" s="85" t="s">
        <v>60</v>
      </c>
      <c r="AZ346" s="85">
        <v>87.94222196151334</v>
      </c>
      <c r="BA346" s="85">
        <v>69.627333945787399</v>
      </c>
      <c r="BB346" s="85">
        <v>-1.9278829490237799</v>
      </c>
      <c r="BC346" s="85">
        <v>-2.4281687544091102</v>
      </c>
      <c r="BD346" s="85">
        <v>-13.422430609629711</v>
      </c>
      <c r="BE346" s="85" t="s">
        <v>59</v>
      </c>
      <c r="BF346" s="85">
        <v>83.81242759070156</v>
      </c>
      <c r="BG346" s="85">
        <v>79.648067218594704</v>
      </c>
      <c r="BH346" s="85">
        <v>-0.43835372337966999</v>
      </c>
      <c r="BI346" s="85">
        <v>-0.53502181136406701</v>
      </c>
      <c r="BJ346" s="85">
        <v>-2.8004839581936962</v>
      </c>
      <c r="BK346" s="85" t="s">
        <v>59</v>
      </c>
      <c r="BL346" s="85">
        <v>66.238533803595033</v>
      </c>
      <c r="BM346" s="85">
        <v>61.687216278882062</v>
      </c>
      <c r="BN346" s="85">
        <v>-0.47908605523295</v>
      </c>
      <c r="BO346" s="85">
        <v>-0.74652228565293965</v>
      </c>
      <c r="BP346" s="85">
        <v>-3.0470169467156558</v>
      </c>
      <c r="BQ346" s="85" t="s">
        <v>59</v>
      </c>
      <c r="BR346" s="85">
        <v>5.2008581785899198E-2</v>
      </c>
      <c r="BS346" s="85">
        <v>4.3621431061867999E-2</v>
      </c>
      <c r="BT346" s="85">
        <v>9.1736332026337002E-3</v>
      </c>
      <c r="BU346" s="85">
        <v>4.0289776469220898E-2</v>
      </c>
      <c r="BV346" s="85">
        <v>2.0862617444699302E-2</v>
      </c>
      <c r="BW346" s="85">
        <v>3.7190562894664999E-3</v>
      </c>
      <c r="BX346" s="85">
        <v>1.7755419101872E-3</v>
      </c>
      <c r="BY346" s="85">
        <v>1.162205090458E-4</v>
      </c>
      <c r="BZ346" s="85">
        <v>7.39809129245E-5</v>
      </c>
      <c r="CA346" s="85">
        <v>7.7480339363900002E-5</v>
      </c>
      <c r="CB346" s="85">
        <v>4.4388547754679999E-4</v>
      </c>
      <c r="CC346" s="85">
        <v>7.7480339363900002E-5</v>
      </c>
      <c r="CD346" s="85">
        <v>7.39809129245E-5</v>
      </c>
      <c r="CE346" s="85">
        <v>7.7480339363900002E-5</v>
      </c>
      <c r="CF346" s="85">
        <v>1.4796182584890001E-4</v>
      </c>
      <c r="CG346" s="85">
        <v>0</v>
      </c>
      <c r="CH346" s="85">
        <v>7.39809129245E-5</v>
      </c>
      <c r="CI346" s="85">
        <v>0</v>
      </c>
      <c r="CJ346" s="85">
        <v>0</v>
      </c>
      <c r="CK346" s="85">
        <v>0</v>
      </c>
      <c r="CL346" s="83">
        <v>10</v>
      </c>
      <c r="CM346" s="83" t="s">
        <v>60</v>
      </c>
    </row>
    <row r="347" spans="1:91">
      <c r="A347" s="83">
        <v>450</v>
      </c>
      <c r="B347" s="83" t="s">
        <v>188</v>
      </c>
      <c r="C347" s="83" t="s">
        <v>189</v>
      </c>
      <c r="D347" s="83" t="s">
        <v>74</v>
      </c>
      <c r="E347" s="83" t="s">
        <v>57</v>
      </c>
      <c r="F347" s="83" t="s">
        <v>66</v>
      </c>
      <c r="G347" s="83" t="s">
        <v>55</v>
      </c>
      <c r="H347" s="83" t="s">
        <v>112</v>
      </c>
      <c r="I347" s="85" t="s">
        <v>289</v>
      </c>
      <c r="J347" s="85">
        <v>26.34295715826816</v>
      </c>
      <c r="K347" s="85">
        <v>22.37244483299575</v>
      </c>
      <c r="L347" s="85">
        <v>-0.41794866581815004</v>
      </c>
      <c r="M347" s="85">
        <v>-1.7049913359430069</v>
      </c>
      <c r="N347" s="85">
        <v>-3.3853695242014088</v>
      </c>
      <c r="O347" s="85" t="s">
        <v>59</v>
      </c>
      <c r="P347" s="85">
        <v>6.0627569754499397</v>
      </c>
      <c r="Q347" s="85">
        <v>5.1588805687207904</v>
      </c>
      <c r="R347" s="85">
        <v>-9.5144884918860001E-2</v>
      </c>
      <c r="S347" s="85">
        <v>-1.685062668854342</v>
      </c>
      <c r="T347" s="85">
        <v>-1.6631237607471441</v>
      </c>
      <c r="U347" s="85" t="s">
        <v>71</v>
      </c>
      <c r="V347" s="85">
        <v>53.573345417535869</v>
      </c>
      <c r="W347" s="85">
        <v>47.267890299397727</v>
      </c>
      <c r="X347" s="85">
        <v>-0.66373211769874996</v>
      </c>
      <c r="Y347" s="85">
        <v>-1.30946091541756</v>
      </c>
      <c r="Z347" s="85">
        <v>-3.6030933652702721</v>
      </c>
      <c r="AA347" s="85" t="s">
        <v>59</v>
      </c>
      <c r="AB347" s="85">
        <v>33.699844900175449</v>
      </c>
      <c r="AC347" s="85">
        <v>34.93794265258331</v>
      </c>
      <c r="AD347" s="85">
        <v>0.13032607920083</v>
      </c>
      <c r="AE347" s="85">
        <v>0.38051354993486891</v>
      </c>
      <c r="AF347" s="85">
        <v>0.84539006892232471</v>
      </c>
      <c r="AG347" s="85" t="s">
        <v>60</v>
      </c>
      <c r="AH347" s="85">
        <v>99.432021194228213</v>
      </c>
      <c r="AI347" s="85">
        <v>99.376697107493285</v>
      </c>
      <c r="AJ347" s="85">
        <v>-5.8235880773600006E-3</v>
      </c>
      <c r="AK347" s="85">
        <v>-5.8583121442356998E-3</v>
      </c>
      <c r="AL347" s="85">
        <v>-0.29632045754524111</v>
      </c>
      <c r="AM347" s="85" t="s">
        <v>60</v>
      </c>
      <c r="AN347" s="85">
        <v>97.3741015540364</v>
      </c>
      <c r="AO347" s="85">
        <v>93.82773883922782</v>
      </c>
      <c r="AP347" s="85">
        <v>-0.37330133840089996</v>
      </c>
      <c r="AQ347" s="85">
        <v>-0.38976204785461382</v>
      </c>
      <c r="AR347" s="85">
        <v>-6.010842106249819</v>
      </c>
      <c r="AS347" s="85" t="s">
        <v>59</v>
      </c>
      <c r="AT347" s="85">
        <v>59.634678559715603</v>
      </c>
      <c r="AU347" s="85">
        <v>63.344681215470523</v>
      </c>
      <c r="AV347" s="85">
        <v>0.39052659534262002</v>
      </c>
      <c r="AW347" s="85">
        <v>0.63732426673159814</v>
      </c>
      <c r="AX347" s="85">
        <v>1.5677890460847499</v>
      </c>
      <c r="AY347" s="85" t="s">
        <v>60</v>
      </c>
      <c r="AZ347" s="85">
        <v>82.700474098618741</v>
      </c>
      <c r="BA347" s="85">
        <v>64.238946366897693</v>
      </c>
      <c r="BB347" s="85">
        <v>-1.9433187086022201</v>
      </c>
      <c r="BC347" s="85">
        <v>-2.6240691899752981</v>
      </c>
      <c r="BD347" s="85">
        <v>-10.482340254408321</v>
      </c>
      <c r="BE347" s="85" t="s">
        <v>59</v>
      </c>
      <c r="BF347" s="85">
        <v>76.979115833728457</v>
      </c>
      <c r="BG347" s="85">
        <v>75.140506344046059</v>
      </c>
      <c r="BH347" s="85">
        <v>-0.19353784101919999</v>
      </c>
      <c r="BI347" s="85">
        <v>-0.25414369963148159</v>
      </c>
      <c r="BJ347" s="85">
        <v>-1.033714021850026</v>
      </c>
      <c r="BK347" s="85" t="s">
        <v>60</v>
      </c>
      <c r="BL347" s="85">
        <v>56.941638259578028</v>
      </c>
      <c r="BM347" s="85">
        <v>52.714750245720801</v>
      </c>
      <c r="BN347" s="85">
        <v>-0.44493558040601999</v>
      </c>
      <c r="BO347" s="85">
        <v>-0.80862391438152326</v>
      </c>
      <c r="BP347" s="85">
        <v>-2.599971873186198</v>
      </c>
      <c r="BQ347" s="85" t="s">
        <v>61</v>
      </c>
      <c r="BR347" s="85">
        <v>3.4941388638413E-2</v>
      </c>
      <c r="BS347" s="85">
        <v>2.85697420459241E-2</v>
      </c>
      <c r="BT347" s="85">
        <v>1.09332732191163E-2</v>
      </c>
      <c r="BU347" s="85">
        <v>4.1378903252464398E-2</v>
      </c>
      <c r="BV347" s="85">
        <v>7.7772768259693004E-3</v>
      </c>
      <c r="BW347" s="85">
        <v>9.4445428250989998E-4</v>
      </c>
      <c r="BX347" s="85">
        <v>1.6907123534715999E-3</v>
      </c>
      <c r="BY347" s="85">
        <v>0</v>
      </c>
      <c r="BZ347" s="85">
        <v>5.6357078449050001E-4</v>
      </c>
      <c r="CA347" s="85">
        <v>0</v>
      </c>
      <c r="CB347" s="85">
        <v>5.6357078449050001E-4</v>
      </c>
      <c r="CC347" s="85">
        <v>0</v>
      </c>
      <c r="CD347" s="85">
        <v>4.508566275924E-4</v>
      </c>
      <c r="CE347" s="85">
        <v>0</v>
      </c>
      <c r="CF347" s="85">
        <v>3.3814247069429999E-4</v>
      </c>
      <c r="CG347" s="85">
        <v>0</v>
      </c>
      <c r="CH347" s="85">
        <v>5.6357078449050001E-4</v>
      </c>
      <c r="CI347" s="85">
        <v>0</v>
      </c>
      <c r="CJ347" s="85">
        <v>2.254283137962E-4</v>
      </c>
      <c r="CK347" s="85">
        <v>0</v>
      </c>
      <c r="CL347" s="83">
        <v>10</v>
      </c>
      <c r="CM347" s="83" t="s">
        <v>60</v>
      </c>
    </row>
    <row r="348" spans="1:91">
      <c r="A348" s="83">
        <v>450</v>
      </c>
      <c r="B348" s="83" t="s">
        <v>188</v>
      </c>
      <c r="C348" s="83" t="s">
        <v>189</v>
      </c>
      <c r="D348" s="83" t="s">
        <v>74</v>
      </c>
      <c r="E348" s="83" t="s">
        <v>57</v>
      </c>
      <c r="F348" s="83" t="s">
        <v>66</v>
      </c>
      <c r="G348" s="83" t="s">
        <v>55</v>
      </c>
      <c r="H348" s="83" t="s">
        <v>112</v>
      </c>
      <c r="I348" s="85" t="s">
        <v>290</v>
      </c>
      <c r="J348" s="85">
        <v>30.237607240226598</v>
      </c>
      <c r="K348" s="85">
        <v>23.769416595224119</v>
      </c>
      <c r="L348" s="85">
        <v>-0.68086217315816</v>
      </c>
      <c r="M348" s="85">
        <v>-2.501719159734805</v>
      </c>
      <c r="N348" s="85">
        <v>-6.5034509954983868</v>
      </c>
      <c r="O348" s="85" t="s">
        <v>59</v>
      </c>
      <c r="P348" s="85">
        <v>6.0214189465675094</v>
      </c>
      <c r="Q348" s="85">
        <v>4.9901366319085696</v>
      </c>
      <c r="R348" s="85">
        <v>-0.10855603312199</v>
      </c>
      <c r="S348" s="85">
        <v>-1.958046268373159</v>
      </c>
      <c r="T348" s="85">
        <v>-2.5565001401419241</v>
      </c>
      <c r="U348" s="85" t="s">
        <v>61</v>
      </c>
      <c r="V348" s="85">
        <v>55.783515725839059</v>
      </c>
      <c r="W348" s="85">
        <v>44.830252264227347</v>
      </c>
      <c r="X348" s="85">
        <v>-1.15297510122229</v>
      </c>
      <c r="Y348" s="85">
        <v>-2.2747311779667601</v>
      </c>
      <c r="Z348" s="85">
        <v>-7.047968808051686</v>
      </c>
      <c r="AA348" s="85" t="s">
        <v>59</v>
      </c>
      <c r="AB348" s="85">
        <v>21.41636489679485</v>
      </c>
      <c r="AC348" s="85">
        <v>21.05844809211904</v>
      </c>
      <c r="AD348" s="85">
        <v>-3.7675453123769999E-2</v>
      </c>
      <c r="AE348" s="85">
        <v>-0.1772483127658431</v>
      </c>
      <c r="AF348" s="85">
        <v>-0.3760362815206762</v>
      </c>
      <c r="AG348" s="85" t="s">
        <v>60</v>
      </c>
      <c r="AH348" s="85">
        <v>98.924871768697614</v>
      </c>
      <c r="AI348" s="85">
        <v>98.798884525380686</v>
      </c>
      <c r="AJ348" s="85">
        <v>-1.326181508599E-2</v>
      </c>
      <c r="AK348" s="85">
        <v>-1.3413590421873499E-2</v>
      </c>
      <c r="AL348" s="85">
        <v>-0.3874176538157571</v>
      </c>
      <c r="AM348" s="85" t="s">
        <v>60</v>
      </c>
      <c r="AN348" s="85">
        <v>96.577841793543755</v>
      </c>
      <c r="AO348" s="85">
        <v>92.842434886180897</v>
      </c>
      <c r="AP348" s="85">
        <v>-0.39320072709082998</v>
      </c>
      <c r="AQ348" s="85">
        <v>-0.41435523449367961</v>
      </c>
      <c r="AR348" s="85">
        <v>-5.8416459960834093</v>
      </c>
      <c r="AS348" s="85" t="s">
        <v>59</v>
      </c>
      <c r="AT348" s="85">
        <v>59.141767778089303</v>
      </c>
      <c r="AU348" s="85">
        <v>58.452378265992962</v>
      </c>
      <c r="AV348" s="85">
        <v>-7.2567317062770004E-2</v>
      </c>
      <c r="AW348" s="85">
        <v>-0.1233452292944692</v>
      </c>
      <c r="AX348" s="85">
        <v>-0.32060231940510509</v>
      </c>
      <c r="AY348" s="85" t="s">
        <v>60</v>
      </c>
      <c r="AZ348" s="85">
        <v>79.414803927969885</v>
      </c>
      <c r="BA348" s="85">
        <v>58.772024593305204</v>
      </c>
      <c r="BB348" s="85">
        <v>-2.1729241404910198</v>
      </c>
      <c r="BC348" s="85">
        <v>-3.1189445611177762</v>
      </c>
      <c r="BD348" s="85">
        <v>-11.826943174994209</v>
      </c>
      <c r="BE348" s="85" t="s">
        <v>59</v>
      </c>
      <c r="BF348" s="85">
        <v>75.320296588464657</v>
      </c>
      <c r="BG348" s="85">
        <v>70.915548236224737</v>
      </c>
      <c r="BH348" s="85">
        <v>-0.46365772128841004</v>
      </c>
      <c r="BI348" s="85">
        <v>-0.63230756226267948</v>
      </c>
      <c r="BJ348" s="85">
        <v>-2.348054841439267</v>
      </c>
      <c r="BK348" s="85" t="s">
        <v>61</v>
      </c>
      <c r="BL348" s="85">
        <v>55.006156245965954</v>
      </c>
      <c r="BM348" s="85">
        <v>49.436734711832329</v>
      </c>
      <c r="BN348" s="85">
        <v>-0.58625489832986</v>
      </c>
      <c r="BO348" s="85">
        <v>-1.1174084624819061</v>
      </c>
      <c r="BP348" s="85">
        <v>-3.8057831344632351</v>
      </c>
      <c r="BQ348" s="85" t="s">
        <v>59</v>
      </c>
      <c r="BR348" s="85">
        <v>4.05962396250917E-2</v>
      </c>
      <c r="BS348" s="85">
        <v>3.2992256637168101E-2</v>
      </c>
      <c r="BT348" s="85">
        <v>9.6550166563152996E-3</v>
      </c>
      <c r="BU348" s="85">
        <v>4.5962389380531002E-2</v>
      </c>
      <c r="BV348" s="85">
        <v>1.5527073570097701E-2</v>
      </c>
      <c r="BW348" s="85">
        <v>3.5951327433628001E-3</v>
      </c>
      <c r="BX348" s="85">
        <v>1.6374004855738999E-3</v>
      </c>
      <c r="BY348" s="85">
        <v>8.2964601769899997E-5</v>
      </c>
      <c r="BZ348" s="85">
        <v>3.9523459996610003E-4</v>
      </c>
      <c r="CA348" s="85">
        <v>5.5309734513299997E-5</v>
      </c>
      <c r="CB348" s="85">
        <v>3.9523459996610003E-4</v>
      </c>
      <c r="CC348" s="85">
        <v>5.5309734513299997E-5</v>
      </c>
      <c r="CD348" s="85">
        <v>1.1292417141889999E-4</v>
      </c>
      <c r="CE348" s="85">
        <v>5.5309734513299997E-5</v>
      </c>
      <c r="CF348" s="85">
        <v>1.1292417141889999E-4</v>
      </c>
      <c r="CG348" s="85">
        <v>0</v>
      </c>
      <c r="CH348" s="85">
        <v>1.1292417141889999E-4</v>
      </c>
      <c r="CI348" s="85">
        <v>0</v>
      </c>
      <c r="CJ348" s="85">
        <v>0</v>
      </c>
      <c r="CK348" s="85">
        <v>0</v>
      </c>
      <c r="CL348" s="83">
        <v>10</v>
      </c>
      <c r="CM348" s="83" t="s">
        <v>60</v>
      </c>
    </row>
    <row r="349" spans="1:91">
      <c r="A349" s="83">
        <v>450</v>
      </c>
      <c r="B349" s="83" t="s">
        <v>188</v>
      </c>
      <c r="C349" s="83" t="s">
        <v>189</v>
      </c>
      <c r="D349" s="83" t="s">
        <v>74</v>
      </c>
      <c r="E349" s="83" t="s">
        <v>57</v>
      </c>
      <c r="F349" s="83" t="s">
        <v>66</v>
      </c>
      <c r="G349" s="83" t="s">
        <v>55</v>
      </c>
      <c r="H349" s="83" t="s">
        <v>112</v>
      </c>
      <c r="I349" s="85" t="s">
        <v>291</v>
      </c>
      <c r="J349" s="85">
        <v>13.576600314307949</v>
      </c>
      <c r="K349" s="85">
        <v>11.05443472050796</v>
      </c>
      <c r="L349" s="85">
        <v>-0.26549111513683998</v>
      </c>
      <c r="M349" s="85">
        <v>-2.1400949232640349</v>
      </c>
      <c r="N349" s="85">
        <v>-2.0364496046301679</v>
      </c>
      <c r="O349" s="85" t="s">
        <v>61</v>
      </c>
      <c r="P349" s="85">
        <v>3.4512787665646298</v>
      </c>
      <c r="Q349" s="85">
        <v>1.82337278632883</v>
      </c>
      <c r="R349" s="85">
        <v>-0.17135852423535</v>
      </c>
      <c r="S349" s="85">
        <v>-6.4958045301911742</v>
      </c>
      <c r="T349" s="85">
        <v>-2.707366074123672</v>
      </c>
      <c r="U349" s="85" t="s">
        <v>59</v>
      </c>
      <c r="V349" s="85">
        <v>66.132377077844879</v>
      </c>
      <c r="W349" s="85">
        <v>53.79754510723653</v>
      </c>
      <c r="X349" s="85">
        <v>-1.29840336532719</v>
      </c>
      <c r="Y349" s="85">
        <v>-2.1495152296393538</v>
      </c>
      <c r="Z349" s="85">
        <v>-4.8838033819915276</v>
      </c>
      <c r="AA349" s="85" t="s">
        <v>59</v>
      </c>
      <c r="AB349" s="85">
        <v>18.683068379045888</v>
      </c>
      <c r="AC349" s="85">
        <v>16.725271100612179</v>
      </c>
      <c r="AD349" s="85">
        <v>-0.20608392404564999</v>
      </c>
      <c r="AE349" s="85">
        <v>-1.158467635203964</v>
      </c>
      <c r="AF349" s="85">
        <v>-1.322593427367333</v>
      </c>
      <c r="AG349" s="85" t="s">
        <v>60</v>
      </c>
      <c r="AH349" s="85">
        <v>98.185832965536576</v>
      </c>
      <c r="AI349" s="85">
        <v>97.845382490501649</v>
      </c>
      <c r="AJ349" s="85">
        <v>-3.5836892108939998E-2</v>
      </c>
      <c r="AK349" s="85">
        <v>-3.65557877310407E-2</v>
      </c>
      <c r="AL349" s="85">
        <v>-0.46554881030541062</v>
      </c>
      <c r="AM349" s="85" t="s">
        <v>60</v>
      </c>
      <c r="AN349" s="85">
        <v>95.677611443465722</v>
      </c>
      <c r="AO349" s="85">
        <v>90.388938603265032</v>
      </c>
      <c r="AP349" s="85">
        <v>-0.55670240423165007</v>
      </c>
      <c r="AQ349" s="85">
        <v>-0.59676410546056768</v>
      </c>
      <c r="AR349" s="85">
        <v>-3.8274582810747808</v>
      </c>
      <c r="AS349" s="85" t="s">
        <v>59</v>
      </c>
      <c r="AT349" s="85">
        <v>60.83244543497652</v>
      </c>
      <c r="AU349" s="85">
        <v>57.317014375441545</v>
      </c>
      <c r="AV349" s="85">
        <v>-0.37004537468789001</v>
      </c>
      <c r="AW349" s="85">
        <v>-0.62462813163286501</v>
      </c>
      <c r="AX349" s="85">
        <v>-1.223212711374094</v>
      </c>
      <c r="AY349" s="85" t="s">
        <v>60</v>
      </c>
      <c r="AZ349" s="85">
        <v>80.797884645408274</v>
      </c>
      <c r="BA349" s="85">
        <v>63.521868315236716</v>
      </c>
      <c r="BB349" s="85">
        <v>-1.8185280347549002</v>
      </c>
      <c r="BC349" s="85">
        <v>-2.5004862638517089</v>
      </c>
      <c r="BD349" s="85">
        <v>-6.8602369744855913</v>
      </c>
      <c r="BE349" s="85" t="s">
        <v>59</v>
      </c>
      <c r="BF349" s="85">
        <v>77.866593945948864</v>
      </c>
      <c r="BG349" s="85">
        <v>70.906848111816828</v>
      </c>
      <c r="BH349" s="85">
        <v>-0.73260482464548005</v>
      </c>
      <c r="BI349" s="85">
        <v>-0.9807381513105784</v>
      </c>
      <c r="BJ349" s="85">
        <v>-2.9480101631058959</v>
      </c>
      <c r="BK349" s="85" t="s">
        <v>59</v>
      </c>
      <c r="BL349" s="85">
        <v>63.529134324473844</v>
      </c>
      <c r="BM349" s="85">
        <v>56.042699759628924</v>
      </c>
      <c r="BN349" s="85">
        <v>-0.78804574366789004</v>
      </c>
      <c r="BO349" s="85">
        <v>-1.311167401338009</v>
      </c>
      <c r="BP349" s="85">
        <v>-3.0515158390975801</v>
      </c>
      <c r="BQ349" s="85" t="s">
        <v>59</v>
      </c>
      <c r="BR349" s="85">
        <v>1.6923842707814801E-2</v>
      </c>
      <c r="BS349" s="85">
        <v>2.0748987854251E-2</v>
      </c>
      <c r="BT349" s="85">
        <v>1.89148830263813E-2</v>
      </c>
      <c r="BU349" s="85">
        <v>4.78238866396761E-2</v>
      </c>
      <c r="BV349" s="85">
        <v>2.7376804380288701E-2</v>
      </c>
      <c r="BW349" s="85">
        <v>4.0485829959513997E-3</v>
      </c>
      <c r="BX349" s="85">
        <v>2.9865604778497E-3</v>
      </c>
      <c r="BY349" s="85">
        <v>0</v>
      </c>
      <c r="BZ349" s="85">
        <v>4.9776007964160004E-4</v>
      </c>
      <c r="CA349" s="85">
        <v>0</v>
      </c>
      <c r="CB349" s="85">
        <v>9.9552015928320008E-4</v>
      </c>
      <c r="CC349" s="85">
        <v>0</v>
      </c>
      <c r="CD349" s="85">
        <v>9.9552015928320008E-4</v>
      </c>
      <c r="CE349" s="85">
        <v>0</v>
      </c>
      <c r="CF349" s="85">
        <v>4.9776007964160004E-4</v>
      </c>
      <c r="CG349" s="85">
        <v>0</v>
      </c>
      <c r="CH349" s="85">
        <v>4.9776007964160004E-4</v>
      </c>
      <c r="CI349" s="85">
        <v>0</v>
      </c>
      <c r="CJ349" s="85">
        <v>4.9776007964160004E-4</v>
      </c>
      <c r="CK349" s="85">
        <v>0</v>
      </c>
      <c r="CL349" s="83">
        <v>10</v>
      </c>
      <c r="CM349" s="83" t="s">
        <v>60</v>
      </c>
    </row>
    <row r="350" spans="1:91">
      <c r="A350" s="91">
        <v>450</v>
      </c>
      <c r="B350" s="91" t="s">
        <v>188</v>
      </c>
      <c r="C350" s="91" t="s">
        <v>189</v>
      </c>
      <c r="D350" s="91" t="s">
        <v>74</v>
      </c>
      <c r="E350" s="91" t="s">
        <v>57</v>
      </c>
      <c r="F350" s="91" t="s">
        <v>66</v>
      </c>
      <c r="G350" s="91" t="s">
        <v>55</v>
      </c>
      <c r="H350" s="91" t="s">
        <v>112</v>
      </c>
      <c r="I350" s="92" t="s">
        <v>292</v>
      </c>
      <c r="J350" s="92">
        <v>40.139423652531107</v>
      </c>
      <c r="K350" s="92">
        <v>32.360664601143128</v>
      </c>
      <c r="L350" s="92">
        <v>-0.81881674225137013</v>
      </c>
      <c r="M350" s="92">
        <v>-2.242014810281745</v>
      </c>
      <c r="N350" s="92">
        <v>-6.448430153466167</v>
      </c>
      <c r="O350" s="92" t="s">
        <v>59</v>
      </c>
      <c r="P350" s="92">
        <v>6.9584020085696503</v>
      </c>
      <c r="Q350" s="92">
        <v>5.9631337323757698</v>
      </c>
      <c r="R350" s="92">
        <v>-0.10476508170462</v>
      </c>
      <c r="S350" s="92">
        <v>-1.6116476567051621</v>
      </c>
      <c r="T350" s="92">
        <v>-1.944340732069229</v>
      </c>
      <c r="U350" s="92" t="s">
        <v>71</v>
      </c>
      <c r="V350" s="92">
        <v>61.976234584998139</v>
      </c>
      <c r="W350" s="92">
        <v>54.173104513502579</v>
      </c>
      <c r="X350" s="92">
        <v>-0.82138211278900997</v>
      </c>
      <c r="Y350" s="92">
        <v>-1.4065038381207431</v>
      </c>
      <c r="Z350" s="92">
        <v>-5.0134938005054606</v>
      </c>
      <c r="AA350" s="92" t="s">
        <v>59</v>
      </c>
      <c r="AB350" s="92">
        <v>31.889869105673352</v>
      </c>
      <c r="AC350" s="92">
        <v>33.537407773013598</v>
      </c>
      <c r="AD350" s="92">
        <v>0.17342512287792</v>
      </c>
      <c r="AE350" s="92">
        <v>0.53165132196386633</v>
      </c>
      <c r="AF350" s="92">
        <v>1.310789329335257</v>
      </c>
      <c r="AG350" s="92" t="s">
        <v>60</v>
      </c>
      <c r="AH350" s="92">
        <v>99.548372306788195</v>
      </c>
      <c r="AI350" s="92">
        <v>99.382654771199967</v>
      </c>
      <c r="AJ350" s="92">
        <v>-1.7443951114550001E-2</v>
      </c>
      <c r="AK350" s="92">
        <v>-1.7536153974318E-2</v>
      </c>
      <c r="AL350" s="92">
        <v>-0.93439194385398894</v>
      </c>
      <c r="AM350" s="92" t="s">
        <v>60</v>
      </c>
      <c r="AN350" s="92">
        <v>98.120628497534639</v>
      </c>
      <c r="AO350" s="92">
        <v>95.154577241708466</v>
      </c>
      <c r="AP350" s="92">
        <v>-0.31221592166591</v>
      </c>
      <c r="AQ350" s="92">
        <v>-0.32258307017810628</v>
      </c>
      <c r="AR350" s="92">
        <v>-6.9617687487277387</v>
      </c>
      <c r="AS350" s="92" t="s">
        <v>59</v>
      </c>
      <c r="AT350" s="92">
        <v>63.922331800645594</v>
      </c>
      <c r="AU350" s="92">
        <v>66.044454278440853</v>
      </c>
      <c r="AV350" s="92">
        <v>0.22338131345213003</v>
      </c>
      <c r="AW350" s="92">
        <v>0.34437354669465398</v>
      </c>
      <c r="AX350" s="92">
        <v>1.0135347768709659</v>
      </c>
      <c r="AY350" s="92" t="s">
        <v>60</v>
      </c>
      <c r="AZ350" s="92">
        <v>85.832849246072556</v>
      </c>
      <c r="BA350" s="92">
        <v>67.428250544649657</v>
      </c>
      <c r="BB350" s="92">
        <v>-1.9373261790971499</v>
      </c>
      <c r="BC350" s="92">
        <v>-2.508400423554336</v>
      </c>
      <c r="BD350" s="92">
        <v>-12.55167844622121</v>
      </c>
      <c r="BE350" s="92" t="s">
        <v>59</v>
      </c>
      <c r="BF350" s="92">
        <v>81.062581212493626</v>
      </c>
      <c r="BG350" s="92">
        <v>77.808462670164076</v>
      </c>
      <c r="BH350" s="92">
        <v>-0.34253879392942999</v>
      </c>
      <c r="BI350" s="92">
        <v>-0.4303478014900608</v>
      </c>
      <c r="BJ350" s="92">
        <v>-2.1022151687557011</v>
      </c>
      <c r="BK350" s="92" t="s">
        <v>61</v>
      </c>
      <c r="BL350" s="92">
        <v>62.497297423709377</v>
      </c>
      <c r="BM350" s="92">
        <v>58.025415632228317</v>
      </c>
      <c r="BN350" s="92">
        <v>-0.47072439910327002</v>
      </c>
      <c r="BO350" s="92">
        <v>-0.77845108926628548</v>
      </c>
      <c r="BP350" s="92">
        <v>-3.0787499560741369</v>
      </c>
      <c r="BQ350" s="92" t="s">
        <v>59</v>
      </c>
      <c r="BR350" s="92">
        <v>4.5245433025146303E-2</v>
      </c>
      <c r="BS350" s="92">
        <v>3.7657295223838698E-2</v>
      </c>
      <c r="BT350" s="92">
        <v>9.8709187547456004E-3</v>
      </c>
      <c r="BU350" s="92">
        <v>4.0721336015343598E-2</v>
      </c>
      <c r="BV350" s="92">
        <v>1.5677341551654799E-2</v>
      </c>
      <c r="BW350" s="92">
        <v>2.6196379286149E-3</v>
      </c>
      <c r="BX350" s="92">
        <v>1.7419268390727999E-3</v>
      </c>
      <c r="BY350" s="92">
        <v>7.0168873087900002E-5</v>
      </c>
      <c r="BZ350" s="92">
        <v>2.679887444727E-4</v>
      </c>
      <c r="CA350" s="92">
        <v>4.67792487253E-5</v>
      </c>
      <c r="CB350" s="92">
        <v>4.9131269820000003E-4</v>
      </c>
      <c r="CC350" s="92">
        <v>4.67792487253E-5</v>
      </c>
      <c r="CD350" s="92">
        <v>2.2332395372730001E-4</v>
      </c>
      <c r="CE350" s="92">
        <v>4.67792487253E-5</v>
      </c>
      <c r="CF350" s="92">
        <v>2.2332395372730001E-4</v>
      </c>
      <c r="CG350" s="92">
        <v>0</v>
      </c>
      <c r="CH350" s="92">
        <v>2.679887444727E-4</v>
      </c>
      <c r="CI350" s="92">
        <v>0</v>
      </c>
      <c r="CJ350" s="92">
        <v>8.9329581490899999E-5</v>
      </c>
      <c r="CK350" s="92">
        <v>0</v>
      </c>
      <c r="CL350" s="91">
        <v>10</v>
      </c>
      <c r="CM350" s="91" t="s">
        <v>60</v>
      </c>
    </row>
    <row r="351" spans="1:91">
      <c r="A351" s="91">
        <v>450</v>
      </c>
      <c r="B351" s="91" t="s">
        <v>188</v>
      </c>
      <c r="C351" s="91" t="s">
        <v>189</v>
      </c>
      <c r="D351" s="91" t="s">
        <v>74</v>
      </c>
      <c r="E351" s="91" t="s">
        <v>57</v>
      </c>
      <c r="F351" s="91" t="s">
        <v>66</v>
      </c>
      <c r="G351" s="91" t="s">
        <v>55</v>
      </c>
      <c r="H351" s="91" t="s">
        <v>112</v>
      </c>
      <c r="I351" s="92" t="s">
        <v>293</v>
      </c>
      <c r="J351" s="92">
        <v>28.546155007049268</v>
      </c>
      <c r="K351" s="92">
        <v>22.514429371512907</v>
      </c>
      <c r="L351" s="92">
        <v>-0.63491848795119998</v>
      </c>
      <c r="M351" s="92">
        <v>-2.4676314672042121</v>
      </c>
      <c r="N351" s="92">
        <v>-6.4691836507778548</v>
      </c>
      <c r="O351" s="92" t="s">
        <v>59</v>
      </c>
      <c r="P351" s="92">
        <v>5.7604941797527198</v>
      </c>
      <c r="Q351" s="92">
        <v>4.6775724296255996</v>
      </c>
      <c r="R351" s="92">
        <v>-0.11399176317128</v>
      </c>
      <c r="S351" s="92">
        <v>-2.16819147691375</v>
      </c>
      <c r="T351" s="92">
        <v>-2.7849576434049119</v>
      </c>
      <c r="U351" s="92" t="s">
        <v>59</v>
      </c>
      <c r="V351" s="92">
        <v>56.834148783163528</v>
      </c>
      <c r="W351" s="92">
        <v>45.715337123972951</v>
      </c>
      <c r="X351" s="92">
        <v>-1.1704012272832198</v>
      </c>
      <c r="Y351" s="92">
        <v>-2.2655578074743499</v>
      </c>
      <c r="Z351" s="92">
        <v>-7.205800532080139</v>
      </c>
      <c r="AA351" s="92" t="s">
        <v>59</v>
      </c>
      <c r="AB351" s="92">
        <v>21.138876236028899</v>
      </c>
      <c r="AC351" s="92">
        <v>20.63075721406641</v>
      </c>
      <c r="AD351" s="92">
        <v>-5.3486212838160005E-2</v>
      </c>
      <c r="AE351" s="92">
        <v>-0.25578588715923217</v>
      </c>
      <c r="AF351" s="92">
        <v>-0.55917109870392567</v>
      </c>
      <c r="AG351" s="92" t="s">
        <v>60</v>
      </c>
      <c r="AH351" s="92">
        <v>98.849843360176521</v>
      </c>
      <c r="AI351" s="92">
        <v>98.704772486264474</v>
      </c>
      <c r="AJ351" s="92">
        <v>-1.5270618306529999E-2</v>
      </c>
      <c r="AK351" s="92">
        <v>-1.54584499632238E-2</v>
      </c>
      <c r="AL351" s="92">
        <v>-0.45202611402274562</v>
      </c>
      <c r="AM351" s="92" t="s">
        <v>60</v>
      </c>
      <c r="AN351" s="92">
        <v>96.486448959798892</v>
      </c>
      <c r="AO351" s="92">
        <v>92.600271230830245</v>
      </c>
      <c r="AP351" s="92">
        <v>-0.40907133989144001</v>
      </c>
      <c r="AQ351" s="92">
        <v>-0.43180715189050639</v>
      </c>
      <c r="AR351" s="92">
        <v>-5.9419315966880486</v>
      </c>
      <c r="AS351" s="92" t="s">
        <v>59</v>
      </c>
      <c r="AT351" s="92">
        <v>59.313408094369244</v>
      </c>
      <c r="AU351" s="92">
        <v>58.34031619693598</v>
      </c>
      <c r="AV351" s="92">
        <v>-0.10243072604561</v>
      </c>
      <c r="AW351" s="92">
        <v>-0.17397482768136691</v>
      </c>
      <c r="AX351" s="92">
        <v>-0.45546187284950879</v>
      </c>
      <c r="AY351" s="92" t="s">
        <v>60</v>
      </c>
      <c r="AZ351" s="92">
        <v>79.555216507987993</v>
      </c>
      <c r="BA351" s="92">
        <v>59.240841084306396</v>
      </c>
      <c r="BB351" s="92">
        <v>-2.1383553077559601</v>
      </c>
      <c r="BC351" s="92">
        <v>-3.0559137674735171</v>
      </c>
      <c r="BD351" s="92">
        <v>-11.63142822539699</v>
      </c>
      <c r="BE351" s="92" t="s">
        <v>59</v>
      </c>
      <c r="BF351" s="92">
        <v>75.578800793570451</v>
      </c>
      <c r="BG351" s="92">
        <v>70.914689521279328</v>
      </c>
      <c r="BH351" s="92">
        <v>-0.4909590812938</v>
      </c>
      <c r="BI351" s="92">
        <v>-0.6682648235302846</v>
      </c>
      <c r="BJ351" s="92">
        <v>-2.5315678038516491</v>
      </c>
      <c r="BK351" s="92" t="s">
        <v>61</v>
      </c>
      <c r="BL351" s="92">
        <v>55.871422695244853</v>
      </c>
      <c r="BM351" s="92">
        <v>50.08875308015952</v>
      </c>
      <c r="BN351" s="92">
        <v>-0.60870206474583</v>
      </c>
      <c r="BO351" s="92">
        <v>-1.1434807683454169</v>
      </c>
      <c r="BP351" s="92">
        <v>-3.9690298494753651</v>
      </c>
      <c r="BQ351" s="92" t="s">
        <v>59</v>
      </c>
      <c r="BR351" s="92">
        <v>3.8184584178499001E-2</v>
      </c>
      <c r="BS351" s="92">
        <v>3.1785999202233697E-2</v>
      </c>
      <c r="BT351" s="92">
        <v>1.05983772819473E-2</v>
      </c>
      <c r="BU351" s="92">
        <v>4.6145791783007602E-2</v>
      </c>
      <c r="BV351" s="92">
        <v>1.6734279918864101E-2</v>
      </c>
      <c r="BW351" s="92">
        <v>3.6398085360989001E-3</v>
      </c>
      <c r="BX351" s="92">
        <v>1.7748478701826E-3</v>
      </c>
      <c r="BY351" s="92">
        <v>7.4790586358199998E-5</v>
      </c>
      <c r="BZ351" s="92">
        <v>4.056795131846E-4</v>
      </c>
      <c r="CA351" s="92">
        <v>4.98603909055E-5</v>
      </c>
      <c r="CB351" s="92">
        <v>4.5638945233270002E-4</v>
      </c>
      <c r="CC351" s="92">
        <v>4.98603909055E-5</v>
      </c>
      <c r="CD351" s="92">
        <v>2.028397565923E-4</v>
      </c>
      <c r="CE351" s="92">
        <v>4.98603909055E-5</v>
      </c>
      <c r="CF351" s="92">
        <v>1.5212981744420001E-4</v>
      </c>
      <c r="CG351" s="92">
        <v>0</v>
      </c>
      <c r="CH351" s="92">
        <v>1.5212981744420001E-4</v>
      </c>
      <c r="CI351" s="92">
        <v>0</v>
      </c>
      <c r="CJ351" s="92">
        <v>5.0709939148099998E-5</v>
      </c>
      <c r="CK351" s="92">
        <v>0</v>
      </c>
      <c r="CL351" s="91">
        <v>10</v>
      </c>
      <c r="CM351" s="91" t="s">
        <v>60</v>
      </c>
    </row>
    <row r="352" spans="1:91">
      <c r="A352" s="83">
        <v>454</v>
      </c>
      <c r="B352" s="83" t="s">
        <v>205</v>
      </c>
      <c r="C352" s="83" t="s">
        <v>206</v>
      </c>
      <c r="D352" s="83" t="s">
        <v>74</v>
      </c>
      <c r="E352" s="83" t="s">
        <v>57</v>
      </c>
      <c r="F352" s="83" t="s">
        <v>70</v>
      </c>
      <c r="G352" s="83" t="s">
        <v>57</v>
      </c>
      <c r="H352" s="83" t="s">
        <v>58</v>
      </c>
      <c r="I352" s="85" t="s">
        <v>288</v>
      </c>
      <c r="J352" s="85">
        <v>44.045149305995999</v>
      </c>
      <c r="K352" s="85">
        <v>40.23148352095258</v>
      </c>
      <c r="L352" s="85">
        <v>-0.69339377909880007</v>
      </c>
      <c r="M352" s="85">
        <v>-1.6331599797856811</v>
      </c>
      <c r="N352" s="85">
        <v>-3.018871285253673</v>
      </c>
      <c r="O352" s="85" t="s">
        <v>59</v>
      </c>
      <c r="P352" s="85">
        <v>9.1334962938553304</v>
      </c>
      <c r="Q352" s="85">
        <v>5.4469882032545298</v>
      </c>
      <c r="R352" s="85">
        <v>-0.67027419829105006</v>
      </c>
      <c r="S352" s="85">
        <v>-8.9698325907629375</v>
      </c>
      <c r="T352" s="85">
        <v>-5.4438507011564576</v>
      </c>
      <c r="U352" s="85" t="s">
        <v>59</v>
      </c>
      <c r="V352" s="85">
        <v>35.209684785334424</v>
      </c>
      <c r="W352" s="85">
        <v>29.365333389662911</v>
      </c>
      <c r="X352" s="85">
        <v>-1.06260934466755</v>
      </c>
      <c r="Y352" s="85">
        <v>-3.2462555454145452</v>
      </c>
      <c r="Z352" s="85">
        <v>-4.1792928934605236</v>
      </c>
      <c r="AA352" s="85" t="s">
        <v>59</v>
      </c>
      <c r="AB352" s="85">
        <v>18.485444830113408</v>
      </c>
      <c r="AC352" s="85">
        <v>8.6156362618813898</v>
      </c>
      <c r="AD352" s="85">
        <v>-1.79451064876946</v>
      </c>
      <c r="AE352" s="85">
        <v>-12.959868937661939</v>
      </c>
      <c r="AF352" s="85">
        <v>-10.11668768657157</v>
      </c>
      <c r="AG352" s="85" t="s">
        <v>59</v>
      </c>
      <c r="AH352" s="85">
        <v>99.079414725396433</v>
      </c>
      <c r="AI352" s="85">
        <v>98.677504005778616</v>
      </c>
      <c r="AJ352" s="85">
        <v>-7.3074676294150001E-2</v>
      </c>
      <c r="AK352" s="85">
        <v>-7.3876334203837296E-2</v>
      </c>
      <c r="AL352" s="85">
        <v>-0.97605280017474738</v>
      </c>
      <c r="AM352" s="85" t="s">
        <v>60</v>
      </c>
      <c r="AN352" s="85">
        <v>90.222523986471231</v>
      </c>
      <c r="AO352" s="85">
        <v>48.342755401560986</v>
      </c>
      <c r="AP352" s="85">
        <v>-7.6145033790745904</v>
      </c>
      <c r="AQ352" s="85">
        <v>-10.7249176171367</v>
      </c>
      <c r="AR352" s="85">
        <v>-32.587521063872487</v>
      </c>
      <c r="AS352" s="85" t="s">
        <v>59</v>
      </c>
      <c r="AT352" s="85">
        <v>52.339642416119545</v>
      </c>
      <c r="AU352" s="85">
        <v>50.374311023079542</v>
      </c>
      <c r="AV352" s="85">
        <v>-0.35733298055273</v>
      </c>
      <c r="AW352" s="85">
        <v>-0.69345211852737121</v>
      </c>
      <c r="AX352" s="85">
        <v>-1.1715879373984821</v>
      </c>
      <c r="AY352" s="85" t="s">
        <v>60</v>
      </c>
      <c r="AZ352" s="85">
        <v>92.117993958986688</v>
      </c>
      <c r="BA352" s="85">
        <v>90.819997462761805</v>
      </c>
      <c r="BB352" s="85">
        <v>-0.23599936294997997</v>
      </c>
      <c r="BC352" s="85">
        <v>-0.25768198476807669</v>
      </c>
      <c r="BD352" s="85">
        <v>-1.300069913811283</v>
      </c>
      <c r="BE352" s="85" t="s">
        <v>60</v>
      </c>
      <c r="BF352" s="85">
        <v>81.614194670037605</v>
      </c>
      <c r="BG352" s="85">
        <v>79.652099163584239</v>
      </c>
      <c r="BH352" s="85">
        <v>-0.35674463753697</v>
      </c>
      <c r="BI352" s="85">
        <v>-0.44147372305213262</v>
      </c>
      <c r="BJ352" s="85">
        <v>-1.420846914220333</v>
      </c>
      <c r="BK352" s="85" t="s">
        <v>60</v>
      </c>
      <c r="BL352" s="85">
        <v>49.532379222058118</v>
      </c>
      <c r="BM352" s="85">
        <v>49.969023420495091</v>
      </c>
      <c r="BN352" s="85">
        <v>7.9389854261270001E-2</v>
      </c>
      <c r="BO352" s="85">
        <v>0.1597037621757558</v>
      </c>
      <c r="BP352" s="85">
        <v>0.33336340778418422</v>
      </c>
      <c r="BQ352" s="85" t="s">
        <v>60</v>
      </c>
      <c r="BR352" s="85">
        <v>3.50953837192369E-2</v>
      </c>
      <c r="BS352" s="85">
        <v>2.7210884353741499E-2</v>
      </c>
      <c r="BT352" s="85">
        <v>7.3540119411679003E-3</v>
      </c>
      <c r="BU352" s="85">
        <v>5.7623049219688001E-3</v>
      </c>
      <c r="BV352" s="85">
        <v>2.4756079801950999E-3</v>
      </c>
      <c r="BW352" s="85">
        <v>1.8407362945178001E-3</v>
      </c>
      <c r="BX352" s="85">
        <v>1.4562399883500001E-4</v>
      </c>
      <c r="BY352" s="85">
        <v>0</v>
      </c>
      <c r="BZ352" s="85">
        <v>0</v>
      </c>
      <c r="CA352" s="85">
        <v>0</v>
      </c>
      <c r="CB352" s="85">
        <v>2.9124799767000001E-4</v>
      </c>
      <c r="CC352" s="85">
        <v>0</v>
      </c>
      <c r="CD352" s="85">
        <v>2.9124799767000001E-4</v>
      </c>
      <c r="CE352" s="85">
        <v>0</v>
      </c>
      <c r="CF352" s="85">
        <v>1.3106159895151001E-3</v>
      </c>
      <c r="CG352" s="85">
        <v>0</v>
      </c>
      <c r="CH352" s="85">
        <v>0</v>
      </c>
      <c r="CI352" s="85">
        <v>0</v>
      </c>
      <c r="CJ352" s="85">
        <v>0</v>
      </c>
      <c r="CK352" s="85">
        <v>0</v>
      </c>
      <c r="CL352" s="83">
        <v>10</v>
      </c>
      <c r="CM352" s="83" t="s">
        <v>60</v>
      </c>
    </row>
    <row r="353" spans="1:91">
      <c r="A353" s="83">
        <v>454</v>
      </c>
      <c r="B353" s="83" t="s">
        <v>205</v>
      </c>
      <c r="C353" s="83" t="s">
        <v>206</v>
      </c>
      <c r="D353" s="83" t="s">
        <v>74</v>
      </c>
      <c r="E353" s="83" t="s">
        <v>57</v>
      </c>
      <c r="F353" s="83" t="s">
        <v>70</v>
      </c>
      <c r="G353" s="83" t="s">
        <v>57</v>
      </c>
      <c r="H353" s="83" t="s">
        <v>58</v>
      </c>
      <c r="I353" s="85" t="s">
        <v>289</v>
      </c>
      <c r="J353" s="85">
        <v>29.063872698121962</v>
      </c>
      <c r="K353" s="85">
        <v>25.360724446766199</v>
      </c>
      <c r="L353" s="85">
        <v>-0.67329968206468005</v>
      </c>
      <c r="M353" s="85">
        <v>-2.447624453473229</v>
      </c>
      <c r="N353" s="85">
        <v>-2.795406471426221</v>
      </c>
      <c r="O353" s="85" t="s">
        <v>59</v>
      </c>
      <c r="P353" s="85">
        <v>8.1757456818760001</v>
      </c>
      <c r="Q353" s="85">
        <v>4.9809543760304997</v>
      </c>
      <c r="R353" s="85">
        <v>-0.58087114651736005</v>
      </c>
      <c r="S353" s="85">
        <v>-8.6160271912653528</v>
      </c>
      <c r="T353" s="85">
        <v>-4.3667623959770854</v>
      </c>
      <c r="U353" s="85" t="s">
        <v>59</v>
      </c>
      <c r="V353" s="85">
        <v>32.676682155914499</v>
      </c>
      <c r="W353" s="85">
        <v>26.855712917168091</v>
      </c>
      <c r="X353" s="85">
        <v>-1.0583580434084401</v>
      </c>
      <c r="Y353" s="85">
        <v>-3.5041001570515928</v>
      </c>
      <c r="Z353" s="85">
        <v>-3.7766369523386398</v>
      </c>
      <c r="AA353" s="85" t="s">
        <v>59</v>
      </c>
      <c r="AB353" s="85">
        <v>18.807252010214288</v>
      </c>
      <c r="AC353" s="85">
        <v>9.9645370013487895</v>
      </c>
      <c r="AD353" s="85">
        <v>-1.6077663652482699</v>
      </c>
      <c r="AE353" s="85">
        <v>-10.907295650997821</v>
      </c>
      <c r="AF353" s="85">
        <v>-7.4826473118139152</v>
      </c>
      <c r="AG353" s="85" t="s">
        <v>59</v>
      </c>
      <c r="AH353" s="85">
        <v>98.956092635190458</v>
      </c>
      <c r="AI353" s="85">
        <v>98.321434885703496</v>
      </c>
      <c r="AJ353" s="85">
        <v>-0.11539231808854</v>
      </c>
      <c r="AK353" s="85">
        <v>-0.1169167596167919</v>
      </c>
      <c r="AL353" s="85">
        <v>-1.4819770759964661</v>
      </c>
      <c r="AM353" s="85" t="s">
        <v>60</v>
      </c>
      <c r="AN353" s="85">
        <v>87.759567680207937</v>
      </c>
      <c r="AO353" s="85">
        <v>43.96331452474594</v>
      </c>
      <c r="AP353" s="85">
        <v>-7.9629551191749099</v>
      </c>
      <c r="AQ353" s="85">
        <v>-11.810385148391809</v>
      </c>
      <c r="AR353" s="85">
        <v>-28.656210771965078</v>
      </c>
      <c r="AS353" s="85" t="s">
        <v>59</v>
      </c>
      <c r="AT353" s="85">
        <v>49.615912662921069</v>
      </c>
      <c r="AU353" s="85">
        <v>48.672519473817431</v>
      </c>
      <c r="AV353" s="85">
        <v>-0.17152603438247999</v>
      </c>
      <c r="AW353" s="85">
        <v>-0.34842817762916761</v>
      </c>
      <c r="AX353" s="85">
        <v>-0.50203039367409874</v>
      </c>
      <c r="AY353" s="85" t="s">
        <v>60</v>
      </c>
      <c r="AZ353" s="85">
        <v>89.22712356178441</v>
      </c>
      <c r="BA353" s="85">
        <v>89.706515123904722</v>
      </c>
      <c r="BB353" s="85">
        <v>8.7162102203690001E-2</v>
      </c>
      <c r="BC353" s="85">
        <v>9.7471647885316606E-2</v>
      </c>
      <c r="BD353" s="85">
        <v>0.37940537253965512</v>
      </c>
      <c r="BE353" s="85" t="s">
        <v>60</v>
      </c>
      <c r="BF353" s="85">
        <v>77.052175937299637</v>
      </c>
      <c r="BG353" s="85">
        <v>75.674181518043</v>
      </c>
      <c r="BH353" s="85">
        <v>-0.25054443986484004</v>
      </c>
      <c r="BI353" s="85">
        <v>-0.32756710369459258</v>
      </c>
      <c r="BJ353" s="85">
        <v>-0.83416449922987346</v>
      </c>
      <c r="BK353" s="85" t="s">
        <v>60</v>
      </c>
      <c r="BL353" s="85">
        <v>47.96541280297852</v>
      </c>
      <c r="BM353" s="85">
        <v>48.043508887777122</v>
      </c>
      <c r="BN353" s="85">
        <v>1.41992881452E-2</v>
      </c>
      <c r="BO353" s="85">
        <v>2.95834829633135E-2</v>
      </c>
      <c r="BP353" s="85">
        <v>5.0522638342576399E-2</v>
      </c>
      <c r="BQ353" s="85" t="s">
        <v>60</v>
      </c>
      <c r="BR353" s="85">
        <v>3.6532295006871301E-2</v>
      </c>
      <c r="BS353" s="85">
        <v>3.0174944229188701E-2</v>
      </c>
      <c r="BT353" s="85">
        <v>7.7874484654145999E-3</v>
      </c>
      <c r="BU353" s="85">
        <v>7.162146295644E-3</v>
      </c>
      <c r="BV353" s="85">
        <v>1.2597343105818001E-3</v>
      </c>
      <c r="BW353" s="85">
        <v>3.5223670306449998E-4</v>
      </c>
      <c r="BX353" s="85">
        <v>2.29042601924E-4</v>
      </c>
      <c r="BY353" s="85">
        <v>0</v>
      </c>
      <c r="BZ353" s="85">
        <v>0</v>
      </c>
      <c r="CA353" s="85">
        <v>0</v>
      </c>
      <c r="CB353" s="85">
        <v>1.14521300962E-4</v>
      </c>
      <c r="CC353" s="85">
        <v>0</v>
      </c>
      <c r="CD353" s="85">
        <v>3.4356390288590001E-4</v>
      </c>
      <c r="CE353" s="85">
        <v>0</v>
      </c>
      <c r="CF353" s="85">
        <v>1.1452130096197999E-3</v>
      </c>
      <c r="CG353" s="85">
        <v>0</v>
      </c>
      <c r="CH353" s="85">
        <v>0</v>
      </c>
      <c r="CI353" s="85">
        <v>0</v>
      </c>
      <c r="CJ353" s="85">
        <v>0</v>
      </c>
      <c r="CK353" s="85">
        <v>0</v>
      </c>
      <c r="CL353" s="83">
        <v>10</v>
      </c>
      <c r="CM353" s="83" t="s">
        <v>60</v>
      </c>
    </row>
    <row r="354" spans="1:91">
      <c r="A354" s="83">
        <v>454</v>
      </c>
      <c r="B354" s="83" t="s">
        <v>205</v>
      </c>
      <c r="C354" s="83" t="s">
        <v>206</v>
      </c>
      <c r="D354" s="83" t="s">
        <v>74</v>
      </c>
      <c r="E354" s="83" t="s">
        <v>57</v>
      </c>
      <c r="F354" s="83" t="s">
        <v>70</v>
      </c>
      <c r="G354" s="83" t="s">
        <v>57</v>
      </c>
      <c r="H354" s="83" t="s">
        <v>58</v>
      </c>
      <c r="I354" s="85" t="s">
        <v>290</v>
      </c>
      <c r="J354" s="85">
        <v>35.105507384647638</v>
      </c>
      <c r="K354" s="85">
        <v>28.731097682920581</v>
      </c>
      <c r="L354" s="85">
        <v>-1.1589835821321901</v>
      </c>
      <c r="M354" s="85">
        <v>-3.577668203731887</v>
      </c>
      <c r="N354" s="85">
        <v>-6.1466436454668472</v>
      </c>
      <c r="O354" s="85" t="s">
        <v>59</v>
      </c>
      <c r="P354" s="85">
        <v>9.4171564571626103</v>
      </c>
      <c r="Q354" s="85">
        <v>5.2603740572756497</v>
      </c>
      <c r="R354" s="85">
        <v>-0.75577861816127001</v>
      </c>
      <c r="S354" s="85">
        <v>-10.046594955112329</v>
      </c>
      <c r="T354" s="85">
        <v>-6.624146017791638</v>
      </c>
      <c r="U354" s="85" t="s">
        <v>59</v>
      </c>
      <c r="V354" s="85">
        <v>27.809692968226713</v>
      </c>
      <c r="W354" s="85">
        <v>21.41640845660644</v>
      </c>
      <c r="X354" s="85">
        <v>-1.1624153657491401</v>
      </c>
      <c r="Y354" s="85">
        <v>-4.6385582260625844</v>
      </c>
      <c r="Z354" s="85">
        <v>-5.3849285502171744</v>
      </c>
      <c r="AA354" s="85" t="s">
        <v>59</v>
      </c>
      <c r="AB354" s="85">
        <v>12.545392809800211</v>
      </c>
      <c r="AC354" s="85">
        <v>6.14703006439081</v>
      </c>
      <c r="AD354" s="85">
        <v>-1.16333868098353</v>
      </c>
      <c r="AE354" s="85">
        <v>-12.164660144904619</v>
      </c>
      <c r="AF354" s="85">
        <v>-9.084364502854573</v>
      </c>
      <c r="AG354" s="85" t="s">
        <v>59</v>
      </c>
      <c r="AH354" s="85">
        <v>97.817169907317364</v>
      </c>
      <c r="AI354" s="85">
        <v>96.994667957367852</v>
      </c>
      <c r="AJ354" s="85">
        <v>-0.14954580908172999</v>
      </c>
      <c r="AK354" s="85">
        <v>-0.1534115780452594</v>
      </c>
      <c r="AL354" s="85">
        <v>-0.93909792308419127</v>
      </c>
      <c r="AM354" s="85" t="s">
        <v>60</v>
      </c>
      <c r="AN354" s="85">
        <v>87.53428386410171</v>
      </c>
      <c r="AO354" s="85">
        <v>46.377143893356731</v>
      </c>
      <c r="AP354" s="85">
        <v>-7.48311635831727</v>
      </c>
      <c r="AQ354" s="85">
        <v>-10.907518095282541</v>
      </c>
      <c r="AR354" s="85">
        <v>-31.937154633919651</v>
      </c>
      <c r="AS354" s="85" t="s">
        <v>59</v>
      </c>
      <c r="AT354" s="85">
        <v>49.546956114984653</v>
      </c>
      <c r="AU354" s="85">
        <v>47.460398622120906</v>
      </c>
      <c r="AV354" s="85">
        <v>-0.37937408961159003</v>
      </c>
      <c r="AW354" s="85">
        <v>-0.77922415231209685</v>
      </c>
      <c r="AX354" s="85">
        <v>-1.2339420707726221</v>
      </c>
      <c r="AY354" s="85" t="s">
        <v>60</v>
      </c>
      <c r="AZ354" s="85">
        <v>88.312912257751591</v>
      </c>
      <c r="BA354" s="85">
        <v>85.852535607958032</v>
      </c>
      <c r="BB354" s="85">
        <v>-0.44734120905337998</v>
      </c>
      <c r="BC354" s="85">
        <v>-0.51241368386847341</v>
      </c>
      <c r="BD354" s="85">
        <v>-1.699805877884498</v>
      </c>
      <c r="BE354" s="85" t="s">
        <v>71</v>
      </c>
      <c r="BF354" s="85">
        <v>76.031327916857464</v>
      </c>
      <c r="BG354" s="85">
        <v>72.255384588397575</v>
      </c>
      <c r="BH354" s="85">
        <v>-0.68653515062907</v>
      </c>
      <c r="BI354" s="85">
        <v>-0.92188098667107532</v>
      </c>
      <c r="BJ354" s="85">
        <v>-2.2294488485065651</v>
      </c>
      <c r="BK354" s="85" t="s">
        <v>61</v>
      </c>
      <c r="BL354" s="85">
        <v>43.805579260537058</v>
      </c>
      <c r="BM354" s="85">
        <v>44.074584456643976</v>
      </c>
      <c r="BN354" s="85">
        <v>4.8910035655800002E-2</v>
      </c>
      <c r="BO354" s="85">
        <v>0.11137307370923109</v>
      </c>
      <c r="BP354" s="85">
        <v>0.2180504805471718</v>
      </c>
      <c r="BQ354" s="85" t="s">
        <v>60</v>
      </c>
      <c r="BR354" s="85">
        <v>4.0236297998030801E-2</v>
      </c>
      <c r="BS354" s="85">
        <v>3.2652281840748497E-2</v>
      </c>
      <c r="BT354" s="85">
        <v>7.7453232687889999E-3</v>
      </c>
      <c r="BU354" s="85">
        <v>6.1740182038062998E-3</v>
      </c>
      <c r="BV354" s="85">
        <v>2.1004266491630999E-3</v>
      </c>
      <c r="BW354" s="85">
        <v>1.6548914773089E-3</v>
      </c>
      <c r="BX354" s="85">
        <v>1.312766655727E-4</v>
      </c>
      <c r="BY354" s="85">
        <v>0</v>
      </c>
      <c r="BZ354" s="85">
        <v>0</v>
      </c>
      <c r="CA354" s="85">
        <v>0</v>
      </c>
      <c r="CB354" s="85">
        <v>2.6255333114540001E-4</v>
      </c>
      <c r="CC354" s="85">
        <v>0</v>
      </c>
      <c r="CD354" s="85">
        <v>3.9382999671809998E-4</v>
      </c>
      <c r="CE354" s="85">
        <v>0</v>
      </c>
      <c r="CF354" s="85">
        <v>1.3127666557269E-3</v>
      </c>
      <c r="CG354" s="85">
        <v>0</v>
      </c>
      <c r="CH354" s="85">
        <v>0</v>
      </c>
      <c r="CI354" s="85">
        <v>0</v>
      </c>
      <c r="CJ354" s="85">
        <v>0</v>
      </c>
      <c r="CK354" s="85">
        <v>0</v>
      </c>
      <c r="CL354" s="83">
        <v>10</v>
      </c>
      <c r="CM354" s="83" t="s">
        <v>60</v>
      </c>
    </row>
    <row r="355" spans="1:91">
      <c r="A355" s="83">
        <v>454</v>
      </c>
      <c r="B355" s="83" t="s">
        <v>205</v>
      </c>
      <c r="C355" s="83" t="s">
        <v>206</v>
      </c>
      <c r="D355" s="83" t="s">
        <v>74</v>
      </c>
      <c r="E355" s="83" t="s">
        <v>57</v>
      </c>
      <c r="F355" s="83" t="s">
        <v>70</v>
      </c>
      <c r="G355" s="83" t="s">
        <v>57</v>
      </c>
      <c r="H355" s="83" t="s">
        <v>58</v>
      </c>
      <c r="I355" s="85" t="s">
        <v>291</v>
      </c>
      <c r="J355" s="85">
        <v>10.21956018127441</v>
      </c>
      <c r="K355" s="85">
        <v>15.089140738602151</v>
      </c>
      <c r="L355" s="85">
        <v>0.88537828315049993</v>
      </c>
      <c r="M355" s="85">
        <v>7.3419572317400927</v>
      </c>
      <c r="N355" s="85">
        <v>3.552628649830408</v>
      </c>
      <c r="O355" s="85" t="s">
        <v>59</v>
      </c>
      <c r="P355" s="85">
        <v>3.3184151860814803</v>
      </c>
      <c r="Q355" s="85">
        <v>1.3347435575128099</v>
      </c>
      <c r="R355" s="85">
        <v>-0.36066756883066997</v>
      </c>
      <c r="S355" s="85">
        <v>-15.260688846753251</v>
      </c>
      <c r="T355" s="85">
        <v>-2.92464697492741</v>
      </c>
      <c r="U355" s="85" t="s">
        <v>59</v>
      </c>
      <c r="V355" s="85">
        <v>52.758741174629911</v>
      </c>
      <c r="W355" s="85">
        <v>46.957652471540314</v>
      </c>
      <c r="X355" s="85">
        <v>-1.05474340056175</v>
      </c>
      <c r="Y355" s="85">
        <v>-2.0956083443118501</v>
      </c>
      <c r="Z355" s="85">
        <v>-2.4147802357571622</v>
      </c>
      <c r="AA355" s="85" t="s">
        <v>61</v>
      </c>
      <c r="AB355" s="85">
        <v>14.173758648379001</v>
      </c>
      <c r="AC355" s="85">
        <v>4.9695315991985103</v>
      </c>
      <c r="AD355" s="85">
        <v>-1.6734958271237301</v>
      </c>
      <c r="AE355" s="85">
        <v>-17.350183226936512</v>
      </c>
      <c r="AF355" s="85">
        <v>-6.6279910922923859</v>
      </c>
      <c r="AG355" s="85" t="s">
        <v>59</v>
      </c>
      <c r="AH355" s="85">
        <v>99.187251444531356</v>
      </c>
      <c r="AI355" s="85">
        <v>98.320025636863548</v>
      </c>
      <c r="AJ355" s="85">
        <v>-0.15767741957595999</v>
      </c>
      <c r="AK355" s="85">
        <v>-0.15954107699558409</v>
      </c>
      <c r="AL355" s="85">
        <v>-1.171860356981933</v>
      </c>
      <c r="AM355" s="85" t="s">
        <v>60</v>
      </c>
      <c r="AN355" s="85">
        <v>90.810367827384553</v>
      </c>
      <c r="AO355" s="85">
        <v>42.631874462751213</v>
      </c>
      <c r="AP355" s="85">
        <v>-8.7597260662969703</v>
      </c>
      <c r="AQ355" s="85">
        <v>-12.84531730105836</v>
      </c>
      <c r="AR355" s="85">
        <v>-22.450543361375441</v>
      </c>
      <c r="AS355" s="85" t="s">
        <v>59</v>
      </c>
      <c r="AT355" s="85">
        <v>55.033256484705937</v>
      </c>
      <c r="AU355" s="85">
        <v>48.603799623296027</v>
      </c>
      <c r="AV355" s="85">
        <v>-1.1689921566199799</v>
      </c>
      <c r="AW355" s="85">
        <v>-2.2335148904050972</v>
      </c>
      <c r="AX355" s="85">
        <v>-2.376358600702178</v>
      </c>
      <c r="AY355" s="85" t="s">
        <v>61</v>
      </c>
      <c r="AZ355" s="85">
        <v>94.933176647515552</v>
      </c>
      <c r="BA355" s="85">
        <v>93.291928946631884</v>
      </c>
      <c r="BB355" s="85">
        <v>-0.29840867288793999</v>
      </c>
      <c r="BC355" s="85">
        <v>-0.31658223177180028</v>
      </c>
      <c r="BD355" s="85">
        <v>-1.2221312916234639</v>
      </c>
      <c r="BE355" s="85" t="s">
        <v>60</v>
      </c>
      <c r="BF355" s="85">
        <v>83.595725496471715</v>
      </c>
      <c r="BG355" s="85">
        <v>79.374943727479035</v>
      </c>
      <c r="BH355" s="85">
        <v>-0.76741486708958007</v>
      </c>
      <c r="BI355" s="85">
        <v>-0.93757059642075591</v>
      </c>
      <c r="BJ355" s="85">
        <v>-2.067091747912789</v>
      </c>
      <c r="BK355" s="85" t="s">
        <v>61</v>
      </c>
      <c r="BL355" s="85">
        <v>66.523414147465431</v>
      </c>
      <c r="BM355" s="85">
        <v>61.330617823227755</v>
      </c>
      <c r="BN355" s="85">
        <v>-0.94414478622502995</v>
      </c>
      <c r="BO355" s="85">
        <v>-1.4668586110900941</v>
      </c>
      <c r="BP355" s="85">
        <v>-2.3229811960383882</v>
      </c>
      <c r="BQ355" s="85" t="s">
        <v>61</v>
      </c>
      <c r="BR355" s="85">
        <v>2.7580442958629301E-2</v>
      </c>
      <c r="BS355" s="85">
        <v>2.12107821475917E-2</v>
      </c>
      <c r="BT355" s="85">
        <v>7.5219389887171001E-3</v>
      </c>
      <c r="BU355" s="85">
        <v>1.01634997790544E-2</v>
      </c>
      <c r="BV355" s="85">
        <v>6.6861679899706998E-3</v>
      </c>
      <c r="BW355" s="85">
        <v>4.8608042421563998E-3</v>
      </c>
      <c r="BX355" s="85">
        <v>0</v>
      </c>
      <c r="BY355" s="85">
        <v>0</v>
      </c>
      <c r="BZ355" s="85">
        <v>0</v>
      </c>
      <c r="CA355" s="85">
        <v>0</v>
      </c>
      <c r="CB355" s="85">
        <v>0</v>
      </c>
      <c r="CC355" s="85">
        <v>0</v>
      </c>
      <c r="CD355" s="85">
        <v>4.1788549937320002E-4</v>
      </c>
      <c r="CE355" s="85">
        <v>0</v>
      </c>
      <c r="CF355" s="85">
        <v>1.6715419974926999E-3</v>
      </c>
      <c r="CG355" s="85">
        <v>0</v>
      </c>
      <c r="CH355" s="85">
        <v>0</v>
      </c>
      <c r="CI355" s="85">
        <v>0</v>
      </c>
      <c r="CJ355" s="85">
        <v>0</v>
      </c>
      <c r="CK355" s="85">
        <v>0</v>
      </c>
      <c r="CL355" s="83">
        <v>10</v>
      </c>
      <c r="CM355" s="83" t="s">
        <v>60</v>
      </c>
    </row>
    <row r="356" spans="1:91">
      <c r="A356" s="91">
        <v>454</v>
      </c>
      <c r="B356" s="91" t="s">
        <v>205</v>
      </c>
      <c r="C356" s="91" t="s">
        <v>206</v>
      </c>
      <c r="D356" s="91" t="s">
        <v>74</v>
      </c>
      <c r="E356" s="91" t="s">
        <v>57</v>
      </c>
      <c r="F356" s="91" t="s">
        <v>70</v>
      </c>
      <c r="G356" s="91" t="s">
        <v>57</v>
      </c>
      <c r="H356" s="91" t="s">
        <v>58</v>
      </c>
      <c r="I356" s="92" t="s">
        <v>292</v>
      </c>
      <c r="J356" s="92">
        <v>38.247371076407013</v>
      </c>
      <c r="K356" s="92">
        <v>34.207722231462689</v>
      </c>
      <c r="L356" s="92">
        <v>-0.73448160817169006</v>
      </c>
      <c r="M356" s="92">
        <v>-2.0090605330819522</v>
      </c>
      <c r="N356" s="92">
        <v>-3.5012650063999389</v>
      </c>
      <c r="O356" s="92" t="s">
        <v>59</v>
      </c>
      <c r="P356" s="92">
        <v>8.7628452610460901</v>
      </c>
      <c r="Q356" s="92">
        <v>5.2582099092871397</v>
      </c>
      <c r="R356" s="92">
        <v>-0.63720642759253998</v>
      </c>
      <c r="S356" s="92">
        <v>-8.867892472793903</v>
      </c>
      <c r="T356" s="92">
        <v>-5.534091796131392</v>
      </c>
      <c r="U356" s="92" t="s">
        <v>59</v>
      </c>
      <c r="V356" s="92">
        <v>34.229408679049492</v>
      </c>
      <c r="W356" s="92">
        <v>28.348750807824942</v>
      </c>
      <c r="X356" s="92">
        <v>-1.0692105220408299</v>
      </c>
      <c r="Y356" s="92">
        <v>-3.36924583680831</v>
      </c>
      <c r="Z356" s="92">
        <v>-4.3339053715114764</v>
      </c>
      <c r="AA356" s="92" t="s">
        <v>59</v>
      </c>
      <c r="AB356" s="92">
        <v>18.609984728264209</v>
      </c>
      <c r="AC356" s="92">
        <v>9.1620411909930706</v>
      </c>
      <c r="AD356" s="92">
        <v>-1.7178079158674802</v>
      </c>
      <c r="AE356" s="92">
        <v>-12.088686727320439</v>
      </c>
      <c r="AF356" s="92">
        <v>-9.6470373953434496</v>
      </c>
      <c r="AG356" s="92" t="s">
        <v>59</v>
      </c>
      <c r="AH356" s="92">
        <v>99.03168887742369</v>
      </c>
      <c r="AI356" s="92">
        <v>98.533269580945841</v>
      </c>
      <c r="AJ356" s="92">
        <v>-9.0621690268699998E-2</v>
      </c>
      <c r="AK356" s="92">
        <v>-9.1696754543235698E-2</v>
      </c>
      <c r="AL356" s="92">
        <v>-1.328892500422721</v>
      </c>
      <c r="AM356" s="92" t="s">
        <v>60</v>
      </c>
      <c r="AN356" s="92">
        <v>89.269355920314638</v>
      </c>
      <c r="AO356" s="92">
        <v>46.56875675819898</v>
      </c>
      <c r="AP356" s="92">
        <v>-7.7637453022028495</v>
      </c>
      <c r="AQ356" s="92">
        <v>-11.1583181858578</v>
      </c>
      <c r="AR356" s="92">
        <v>-33.204117236336572</v>
      </c>
      <c r="AS356" s="92" t="s">
        <v>59</v>
      </c>
      <c r="AT356" s="92">
        <v>51.285554605066253</v>
      </c>
      <c r="AU356" s="92">
        <v>49.684959120726255</v>
      </c>
      <c r="AV356" s="92">
        <v>-0.29101736078908996</v>
      </c>
      <c r="AW356" s="92">
        <v>-0.5748300743038226</v>
      </c>
      <c r="AX356" s="92">
        <v>-0.97652068907276157</v>
      </c>
      <c r="AY356" s="92" t="s">
        <v>60</v>
      </c>
      <c r="AZ356" s="92">
        <v>90.99922244891026</v>
      </c>
      <c r="BA356" s="92">
        <v>90.368954461131963</v>
      </c>
      <c r="BB356" s="92">
        <v>-0.11459417959604999</v>
      </c>
      <c r="BC356" s="92">
        <v>-0.12628705707516949</v>
      </c>
      <c r="BD356" s="92">
        <v>-0.60769761266586442</v>
      </c>
      <c r="BE356" s="92" t="s">
        <v>60</v>
      </c>
      <c r="BF356" s="92">
        <v>79.848686056589969</v>
      </c>
      <c r="BG356" s="92">
        <v>78.040747234173352</v>
      </c>
      <c r="BH356" s="92">
        <v>-0.32871614953028999</v>
      </c>
      <c r="BI356" s="92">
        <v>-0.41554020799173808</v>
      </c>
      <c r="BJ356" s="92">
        <v>-1.288774481114034</v>
      </c>
      <c r="BK356" s="92" t="s">
        <v>60</v>
      </c>
      <c r="BL356" s="92">
        <v>48.9259606885227</v>
      </c>
      <c r="BM356" s="92">
        <v>49.18904710276481</v>
      </c>
      <c r="BN356" s="92">
        <v>4.783389349857E-2</v>
      </c>
      <c r="BO356" s="92">
        <v>9.75535492728552E-2</v>
      </c>
      <c r="BP356" s="92">
        <v>0.21067999089374179</v>
      </c>
      <c r="BQ356" s="92" t="s">
        <v>60</v>
      </c>
      <c r="BR356" s="92">
        <v>3.5653876969642999E-2</v>
      </c>
      <c r="BS356" s="92">
        <v>2.8412335808109701E-2</v>
      </c>
      <c r="BT356" s="92">
        <v>7.5224784118223002E-3</v>
      </c>
      <c r="BU356" s="92">
        <v>6.3297163525604001E-3</v>
      </c>
      <c r="BV356" s="92">
        <v>2.0030267960474001E-3</v>
      </c>
      <c r="BW356" s="92">
        <v>1.2373881591472E-3</v>
      </c>
      <c r="BX356" s="92">
        <v>1.7804682631529999E-4</v>
      </c>
      <c r="BY356" s="92">
        <v>0</v>
      </c>
      <c r="BZ356" s="92">
        <v>0</v>
      </c>
      <c r="CA356" s="92">
        <v>0</v>
      </c>
      <c r="CB356" s="92">
        <v>2.2255853289419999E-4</v>
      </c>
      <c r="CC356" s="92">
        <v>0</v>
      </c>
      <c r="CD356" s="92">
        <v>3.1158194605180001E-4</v>
      </c>
      <c r="CE356" s="92">
        <v>0</v>
      </c>
      <c r="CF356" s="92">
        <v>1.2463277842072E-3</v>
      </c>
      <c r="CG356" s="92">
        <v>0</v>
      </c>
      <c r="CH356" s="92">
        <v>0</v>
      </c>
      <c r="CI356" s="92">
        <v>0</v>
      </c>
      <c r="CJ356" s="92">
        <v>0</v>
      </c>
      <c r="CK356" s="92">
        <v>0</v>
      </c>
      <c r="CL356" s="91">
        <v>10</v>
      </c>
      <c r="CM356" s="91" t="s">
        <v>60</v>
      </c>
    </row>
    <row r="357" spans="1:91">
      <c r="A357" s="91">
        <v>454</v>
      </c>
      <c r="B357" s="91" t="s">
        <v>205</v>
      </c>
      <c r="C357" s="91" t="s">
        <v>206</v>
      </c>
      <c r="D357" s="91" t="s">
        <v>74</v>
      </c>
      <c r="E357" s="91" t="s">
        <v>57</v>
      </c>
      <c r="F357" s="91" t="s">
        <v>70</v>
      </c>
      <c r="G357" s="91" t="s">
        <v>57</v>
      </c>
      <c r="H357" s="91" t="s">
        <v>58</v>
      </c>
      <c r="I357" s="92" t="s">
        <v>293</v>
      </c>
      <c r="J357" s="92">
        <v>31.815294100516979</v>
      </c>
      <c r="K357" s="92">
        <v>26.946386971361303</v>
      </c>
      <c r="L357" s="92">
        <v>-0.88525584166466997</v>
      </c>
      <c r="M357" s="92">
        <v>-2.9748165073497201</v>
      </c>
      <c r="N357" s="92">
        <v>-5.0531671407560603</v>
      </c>
      <c r="O357" s="92" t="s">
        <v>59</v>
      </c>
      <c r="P357" s="92">
        <v>8.6108315307853989</v>
      </c>
      <c r="Q357" s="92">
        <v>4.7468029595843797</v>
      </c>
      <c r="R357" s="92">
        <v>-0.70255064930927003</v>
      </c>
      <c r="S357" s="92">
        <v>-10.262526404587559</v>
      </c>
      <c r="T357" s="92">
        <v>-6.775650666763485</v>
      </c>
      <c r="U357" s="92" t="s">
        <v>59</v>
      </c>
      <c r="V357" s="92">
        <v>31.108248942981731</v>
      </c>
      <c r="W357" s="92">
        <v>24.757844877059902</v>
      </c>
      <c r="X357" s="92">
        <v>-1.1546189210766999</v>
      </c>
      <c r="Y357" s="92">
        <v>-4.0664726840693781</v>
      </c>
      <c r="Z357" s="92">
        <v>-5.2105755795589772</v>
      </c>
      <c r="AA357" s="92" t="s">
        <v>59</v>
      </c>
      <c r="AB357" s="92">
        <v>12.760681818883651</v>
      </c>
      <c r="AC357" s="92">
        <v>5.9929836814377797</v>
      </c>
      <c r="AD357" s="92">
        <v>-1.2304905704447</v>
      </c>
      <c r="AE357" s="92">
        <v>-12.839106122414931</v>
      </c>
      <c r="AF357" s="92">
        <v>-9.6426745228202861</v>
      </c>
      <c r="AG357" s="92" t="s">
        <v>59</v>
      </c>
      <c r="AH357" s="92">
        <v>97.998310710889854</v>
      </c>
      <c r="AI357" s="92">
        <v>97.168058040396261</v>
      </c>
      <c r="AJ357" s="92">
        <v>-0.15095503099884</v>
      </c>
      <c r="AK357" s="92">
        <v>-0.15457503504632261</v>
      </c>
      <c r="AL357" s="92">
        <v>-1.0324674924681569</v>
      </c>
      <c r="AM357" s="92" t="s">
        <v>60</v>
      </c>
      <c r="AN357" s="92">
        <v>87.967420480837021</v>
      </c>
      <c r="AO357" s="92">
        <v>45.887168554938711</v>
      </c>
      <c r="AP357" s="92">
        <v>-7.6509548956178701</v>
      </c>
      <c r="AQ357" s="92">
        <v>-11.159167646480331</v>
      </c>
      <c r="AR357" s="92">
        <v>-33.07323540738814</v>
      </c>
      <c r="AS357" s="92" t="s">
        <v>59</v>
      </c>
      <c r="AT357" s="92">
        <v>50.272309191147343</v>
      </c>
      <c r="AU357" s="92">
        <v>47.609984200109132</v>
      </c>
      <c r="AV357" s="92">
        <v>-0.48405908927967994</v>
      </c>
      <c r="AW357" s="92">
        <v>-0.98443010560580468</v>
      </c>
      <c r="AX357" s="92">
        <v>-1.6180538880384661</v>
      </c>
      <c r="AY357" s="92" t="s">
        <v>60</v>
      </c>
      <c r="AZ357" s="92">
        <v>89.188188640107157</v>
      </c>
      <c r="BA357" s="92">
        <v>86.825795165456228</v>
      </c>
      <c r="BB357" s="92">
        <v>-0.42952608630016997</v>
      </c>
      <c r="BC357" s="92">
        <v>-0.48689914122893591</v>
      </c>
      <c r="BD357" s="92">
        <v>-1.743239688013875</v>
      </c>
      <c r="BE357" s="92" t="s">
        <v>71</v>
      </c>
      <c r="BF357" s="92">
        <v>77.031429749409725</v>
      </c>
      <c r="BG357" s="92">
        <v>73.186801797010929</v>
      </c>
      <c r="BH357" s="92">
        <v>-0.69902326407250992</v>
      </c>
      <c r="BI357" s="92">
        <v>-0.9265610085447018</v>
      </c>
      <c r="BJ357" s="92">
        <v>-2.398654666792277</v>
      </c>
      <c r="BK357" s="92" t="s">
        <v>61</v>
      </c>
      <c r="BL357" s="92">
        <v>46.80914273838323</v>
      </c>
      <c r="BM357" s="92">
        <v>46.332107165011379</v>
      </c>
      <c r="BN357" s="92">
        <v>-8.6733740613059995E-2</v>
      </c>
      <c r="BO357" s="92">
        <v>-0.18606961098384109</v>
      </c>
      <c r="BP357" s="92">
        <v>-0.39362002164484389</v>
      </c>
      <c r="BQ357" s="92" t="s">
        <v>60</v>
      </c>
      <c r="BR357" s="92">
        <v>3.8518266394372599E-2</v>
      </c>
      <c r="BS357" s="92">
        <v>3.1211750305997599E-2</v>
      </c>
      <c r="BT357" s="92">
        <v>7.7149988654413E-3</v>
      </c>
      <c r="BU357" s="92">
        <v>6.6763102258817998E-3</v>
      </c>
      <c r="BV357" s="92">
        <v>2.7229407760381002E-3</v>
      </c>
      <c r="BW357" s="92">
        <v>2.0585289863135998E-3</v>
      </c>
      <c r="BX357" s="92">
        <v>1.134558656683E-4</v>
      </c>
      <c r="BY357" s="92">
        <v>0</v>
      </c>
      <c r="BZ357" s="92">
        <v>0</v>
      </c>
      <c r="CA357" s="92">
        <v>0</v>
      </c>
      <c r="CB357" s="92">
        <v>2.2691173133650001E-4</v>
      </c>
      <c r="CC357" s="92">
        <v>0</v>
      </c>
      <c r="CD357" s="92">
        <v>3.970955298389E-4</v>
      </c>
      <c r="CE357" s="92">
        <v>0</v>
      </c>
      <c r="CF357" s="92">
        <v>1.3614703880191E-3</v>
      </c>
      <c r="CG357" s="92">
        <v>0</v>
      </c>
      <c r="CH357" s="92">
        <v>0</v>
      </c>
      <c r="CI357" s="92">
        <v>0</v>
      </c>
      <c r="CJ357" s="92">
        <v>0</v>
      </c>
      <c r="CK357" s="92">
        <v>0</v>
      </c>
      <c r="CL357" s="91">
        <v>10</v>
      </c>
      <c r="CM357" s="91" t="s">
        <v>60</v>
      </c>
    </row>
    <row r="358" spans="1:91">
      <c r="A358" s="83">
        <v>466</v>
      </c>
      <c r="B358" s="83" t="s">
        <v>195</v>
      </c>
      <c r="C358" s="83" t="s">
        <v>196</v>
      </c>
      <c r="D358" s="83" t="s">
        <v>74</v>
      </c>
      <c r="E358" s="83" t="s">
        <v>57</v>
      </c>
      <c r="F358" s="83" t="s">
        <v>81</v>
      </c>
      <c r="G358" s="83" t="s">
        <v>55</v>
      </c>
      <c r="H358" s="83" t="s">
        <v>170</v>
      </c>
      <c r="I358" s="85" t="s">
        <v>288</v>
      </c>
      <c r="J358" s="85">
        <v>56.283427933466925</v>
      </c>
      <c r="K358" s="85">
        <v>56.01529494926114</v>
      </c>
      <c r="L358" s="85">
        <v>-2.9792553800640002E-2</v>
      </c>
      <c r="M358" s="85">
        <v>-5.3045497106451997E-2</v>
      </c>
      <c r="N358" s="85">
        <v>-0.19616501668973821</v>
      </c>
      <c r="O358" s="85" t="s">
        <v>60</v>
      </c>
      <c r="P358" s="85">
        <v>21.982172548775793</v>
      </c>
      <c r="Q358" s="85">
        <v>19.352545745290183</v>
      </c>
      <c r="R358" s="85">
        <v>-0.29218075594284998</v>
      </c>
      <c r="S358" s="85">
        <v>-1.405669258816356</v>
      </c>
      <c r="T358" s="85">
        <v>-2.3169086458246682</v>
      </c>
      <c r="U358" s="85" t="s">
        <v>61</v>
      </c>
      <c r="V358" s="85">
        <v>74.982748101654977</v>
      </c>
      <c r="W358" s="85">
        <v>45.174146423531532</v>
      </c>
      <c r="X358" s="85">
        <v>-3.3120668531248301</v>
      </c>
      <c r="Y358" s="85">
        <v>-5.4747961876154942</v>
      </c>
      <c r="Z358" s="85">
        <v>-19.25773629515448</v>
      </c>
      <c r="AA358" s="85" t="s">
        <v>59</v>
      </c>
      <c r="AB358" s="85">
        <v>58.191106695827152</v>
      </c>
      <c r="AC358" s="85">
        <v>63.43965893406348</v>
      </c>
      <c r="AD358" s="85">
        <v>0.58317247091515001</v>
      </c>
      <c r="AE358" s="85">
        <v>0.96413662598526795</v>
      </c>
      <c r="AF358" s="85">
        <v>3.3692739293476182</v>
      </c>
      <c r="AG358" s="85" t="s">
        <v>59</v>
      </c>
      <c r="AH358" s="85">
        <v>99.768379538004908</v>
      </c>
      <c r="AI358" s="85">
        <v>99.189219511483685</v>
      </c>
      <c r="AJ358" s="85">
        <v>-6.4351114057910011E-2</v>
      </c>
      <c r="AK358" s="85">
        <v>-6.4667533876683295E-2</v>
      </c>
      <c r="AL358" s="85">
        <v>-3.8951724464691901</v>
      </c>
      <c r="AM358" s="85" t="s">
        <v>59</v>
      </c>
      <c r="AN358" s="85">
        <v>52.78146038388639</v>
      </c>
      <c r="AO358" s="85">
        <v>69.195953960077802</v>
      </c>
      <c r="AP358" s="85">
        <v>1.82383261957682</v>
      </c>
      <c r="AQ358" s="85">
        <v>3.0544117798362751</v>
      </c>
      <c r="AR358" s="85">
        <v>8.7238582100169957</v>
      </c>
      <c r="AS358" s="85" t="s">
        <v>59</v>
      </c>
      <c r="AT358" s="85">
        <v>48.819290066638018</v>
      </c>
      <c r="AU358" s="85">
        <v>39.582003296997051</v>
      </c>
      <c r="AV358" s="85">
        <v>-1.0263651966267699</v>
      </c>
      <c r="AW358" s="85">
        <v>-2.303618391289608</v>
      </c>
      <c r="AX358" s="85">
        <v>-4.0367006120704598</v>
      </c>
      <c r="AY358" s="85" t="s">
        <v>59</v>
      </c>
      <c r="AZ358" s="85">
        <v>84.911449974010381</v>
      </c>
      <c r="BA358" s="85">
        <v>60.338249110483723</v>
      </c>
      <c r="BB358" s="85">
        <v>-2.7303556515029599</v>
      </c>
      <c r="BC358" s="85">
        <v>-3.7248842092634789</v>
      </c>
      <c r="BD358" s="85">
        <v>-14.7760426342222</v>
      </c>
      <c r="BE358" s="85" t="s">
        <v>59</v>
      </c>
      <c r="BF358" s="85">
        <v>77.669659026410827</v>
      </c>
      <c r="BG358" s="85">
        <v>70.713978100651076</v>
      </c>
      <c r="BH358" s="85">
        <v>-0.77285343619553004</v>
      </c>
      <c r="BI358" s="85">
        <v>-1.0370455363869271</v>
      </c>
      <c r="BJ358" s="85">
        <v>-3.5909059335130191</v>
      </c>
      <c r="BK358" s="85" t="s">
        <v>59</v>
      </c>
      <c r="BL358" s="85">
        <v>26.753434359559453</v>
      </c>
      <c r="BM358" s="85">
        <v>6.1653278879124702</v>
      </c>
      <c r="BN358" s="85">
        <v>-2.2875673857385497</v>
      </c>
      <c r="BO358" s="85">
        <v>-15.047692074929261</v>
      </c>
      <c r="BP358" s="85">
        <v>-19.523188633684999</v>
      </c>
      <c r="BQ358" s="85" t="s">
        <v>59</v>
      </c>
      <c r="BR358" s="85">
        <v>3.2452859591709501E-2</v>
      </c>
      <c r="BS358" s="85">
        <v>1.6599970357195799E-2</v>
      </c>
      <c r="BT358" s="85">
        <v>9.8566308243728008E-3</v>
      </c>
      <c r="BU358" s="85">
        <v>1.8674966651845001E-3</v>
      </c>
      <c r="BV358" s="85">
        <v>7.8307620383357007E-3</v>
      </c>
      <c r="BW358" s="85">
        <v>4.1499925892990002E-4</v>
      </c>
      <c r="BX358" s="85">
        <v>1.5583606046439E-3</v>
      </c>
      <c r="BY358" s="85">
        <v>0</v>
      </c>
      <c r="BZ358" s="85">
        <v>2.2206638616176001E-3</v>
      </c>
      <c r="CA358" s="85">
        <v>5.9285608418599999E-5</v>
      </c>
      <c r="CB358" s="85">
        <v>2.6492130278947001E-3</v>
      </c>
      <c r="CC358" s="85">
        <v>0</v>
      </c>
      <c r="CD358" s="85">
        <v>7.0126227208980004E-4</v>
      </c>
      <c r="CE358" s="85">
        <v>0</v>
      </c>
      <c r="CF358" s="85">
        <v>2.9608851488234001E-3</v>
      </c>
      <c r="CG358" s="85">
        <v>0</v>
      </c>
      <c r="CH358" s="85">
        <v>3.8569424964936998E-3</v>
      </c>
      <c r="CI358" s="85">
        <v>0</v>
      </c>
      <c r="CJ358" s="85">
        <v>2.7271310581270002E-4</v>
      </c>
      <c r="CK358" s="85">
        <v>0</v>
      </c>
      <c r="CL358" s="83">
        <v>10</v>
      </c>
      <c r="CM358" s="83" t="s">
        <v>60</v>
      </c>
    </row>
    <row r="359" spans="1:91">
      <c r="A359" s="83">
        <v>466</v>
      </c>
      <c r="B359" s="83" t="s">
        <v>195</v>
      </c>
      <c r="C359" s="83" t="s">
        <v>196</v>
      </c>
      <c r="D359" s="83" t="s">
        <v>74</v>
      </c>
      <c r="E359" s="83" t="s">
        <v>55</v>
      </c>
      <c r="F359" s="83" t="s">
        <v>170</v>
      </c>
      <c r="G359" s="83" t="s">
        <v>57</v>
      </c>
      <c r="H359" s="83" t="s">
        <v>112</v>
      </c>
      <c r="I359" s="85" t="s">
        <v>288</v>
      </c>
      <c r="J359" s="85">
        <v>56.01529494926114</v>
      </c>
      <c r="K359" s="85">
        <v>42.325760347201417</v>
      </c>
      <c r="L359" s="85">
        <v>-4.5631782006865702</v>
      </c>
      <c r="M359" s="85">
        <v>-8.9179673998560975</v>
      </c>
      <c r="N359" s="85">
        <v>-9.8732757678561658</v>
      </c>
      <c r="O359" s="85" t="s">
        <v>59</v>
      </c>
      <c r="P359" s="85">
        <v>19.352545745290183</v>
      </c>
      <c r="Q359" s="85">
        <v>14.048134995505951</v>
      </c>
      <c r="R359" s="85">
        <v>-1.76813691659475</v>
      </c>
      <c r="S359" s="85">
        <v>-10.12749302632256</v>
      </c>
      <c r="T359" s="85">
        <v>-4.551707224952767</v>
      </c>
      <c r="U359" s="85" t="s">
        <v>59</v>
      </c>
      <c r="V359" s="85">
        <v>45.174146423531532</v>
      </c>
      <c r="W359" s="85">
        <v>54.821451256416424</v>
      </c>
      <c r="X359" s="85">
        <v>3.2157682776282899</v>
      </c>
      <c r="Y359" s="85">
        <v>6.6645710007537051</v>
      </c>
      <c r="Z359" s="85">
        <v>5.1122660099554356</v>
      </c>
      <c r="AA359" s="85" t="s">
        <v>59</v>
      </c>
      <c r="AB359" s="85">
        <v>63.43965893406348</v>
      </c>
      <c r="AC359" s="85">
        <v>52.821745477026504</v>
      </c>
      <c r="AD359" s="85">
        <v>-3.5393044856789899</v>
      </c>
      <c r="AE359" s="85">
        <v>-5.9228895763848044</v>
      </c>
      <c r="AF359" s="85">
        <v>-6.2654581188568326</v>
      </c>
      <c r="AG359" s="85" t="s">
        <v>59</v>
      </c>
      <c r="AH359" s="85">
        <v>99.189219511483685</v>
      </c>
      <c r="AI359" s="85">
        <v>99.063852336558512</v>
      </c>
      <c r="AJ359" s="85">
        <v>-4.1789058308389998E-2</v>
      </c>
      <c r="AK359" s="85">
        <v>-4.2148407747544199E-2</v>
      </c>
      <c r="AL359" s="85">
        <v>-0.63949088892826322</v>
      </c>
      <c r="AM359" s="85" t="s">
        <v>60</v>
      </c>
      <c r="AN359" s="85">
        <v>69.195953960077802</v>
      </c>
      <c r="AO359" s="85">
        <v>69.516853582730704</v>
      </c>
      <c r="AP359" s="85">
        <v>0.10696654088430001</v>
      </c>
      <c r="AQ359" s="85">
        <v>0.15434661319237991</v>
      </c>
      <c r="AR359" s="85">
        <v>0.17739544617260269</v>
      </c>
      <c r="AS359" s="85" t="s">
        <v>60</v>
      </c>
      <c r="AT359" s="85">
        <v>39.582003296997051</v>
      </c>
      <c r="AU359" s="85">
        <v>40.067803170496255</v>
      </c>
      <c r="AV359" s="85">
        <v>0.16193329116639998</v>
      </c>
      <c r="AW359" s="85">
        <v>0.40744599960538253</v>
      </c>
      <c r="AX359" s="85">
        <v>0.20777914493652169</v>
      </c>
      <c r="AY359" s="85" t="s">
        <v>60</v>
      </c>
      <c r="AZ359" s="85">
        <v>60.338249110483723</v>
      </c>
      <c r="BA359" s="85">
        <v>51.642033650866445</v>
      </c>
      <c r="BB359" s="85">
        <v>-2.8987384865390897</v>
      </c>
      <c r="BC359" s="85">
        <v>-5.0554127409208398</v>
      </c>
      <c r="BD359" s="85">
        <v>-3.912802823288323</v>
      </c>
      <c r="BE359" s="85" t="s">
        <v>59</v>
      </c>
      <c r="BF359" s="85">
        <v>70.713978100651076</v>
      </c>
      <c r="BG359" s="85">
        <v>59.118188203505021</v>
      </c>
      <c r="BH359" s="85">
        <v>-3.8652632990486899</v>
      </c>
      <c r="BI359" s="85">
        <v>-5.7954349607999722</v>
      </c>
      <c r="BJ359" s="85">
        <v>-5.7786658587017774</v>
      </c>
      <c r="BK359" s="85" t="s">
        <v>59</v>
      </c>
      <c r="BL359" s="85">
        <v>6.1653278879124702</v>
      </c>
      <c r="BM359" s="85">
        <v>9.6440193376665206</v>
      </c>
      <c r="BN359" s="85">
        <v>1.15956381658468</v>
      </c>
      <c r="BO359" s="85">
        <v>16.082645768620019</v>
      </c>
      <c r="BP359" s="85">
        <v>4.9820206939450484</v>
      </c>
      <c r="BQ359" s="85" t="s">
        <v>59</v>
      </c>
      <c r="BR359" s="85">
        <v>1.6599970357195799E-2</v>
      </c>
      <c r="BS359" s="85">
        <v>2.1394817468972298E-2</v>
      </c>
      <c r="BT359" s="85">
        <v>1.8674966651845001E-3</v>
      </c>
      <c r="BU359" s="85">
        <v>7.8413044607155997E-3</v>
      </c>
      <c r="BV359" s="85">
        <v>4.1499925892990002E-4</v>
      </c>
      <c r="BW359" s="85">
        <v>3.2196084540686998E-3</v>
      </c>
      <c r="BX359" s="85">
        <v>0</v>
      </c>
      <c r="BY359" s="85">
        <v>0</v>
      </c>
      <c r="BZ359" s="85">
        <v>5.9285608418599999E-5</v>
      </c>
      <c r="CA359" s="85">
        <v>0</v>
      </c>
      <c r="CB359" s="85">
        <v>0</v>
      </c>
      <c r="CC359" s="85">
        <v>0</v>
      </c>
      <c r="CD359" s="85">
        <v>0</v>
      </c>
      <c r="CE359" s="85">
        <v>0</v>
      </c>
      <c r="CF359" s="85">
        <v>0</v>
      </c>
      <c r="CG359" s="85">
        <v>0</v>
      </c>
      <c r="CH359" s="85">
        <v>0</v>
      </c>
      <c r="CI359" s="85">
        <v>0</v>
      </c>
      <c r="CJ359" s="85">
        <v>0</v>
      </c>
      <c r="CK359" s="85">
        <v>0</v>
      </c>
      <c r="CL359" s="83">
        <v>10</v>
      </c>
      <c r="CM359" s="83" t="s">
        <v>60</v>
      </c>
    </row>
    <row r="360" spans="1:91">
      <c r="A360" s="83">
        <v>466</v>
      </c>
      <c r="B360" s="83" t="s">
        <v>195</v>
      </c>
      <c r="C360" s="83" t="s">
        <v>196</v>
      </c>
      <c r="D360" s="83" t="s">
        <v>74</v>
      </c>
      <c r="E360" s="83" t="s">
        <v>57</v>
      </c>
      <c r="F360" s="83" t="s">
        <v>81</v>
      </c>
      <c r="G360" s="83" t="s">
        <v>55</v>
      </c>
      <c r="H360" s="83" t="s">
        <v>170</v>
      </c>
      <c r="I360" s="85" t="s">
        <v>289</v>
      </c>
      <c r="J360" s="85">
        <v>38.577900210724728</v>
      </c>
      <c r="K360" s="85">
        <v>41.50111796656747</v>
      </c>
      <c r="L360" s="85">
        <v>0.32480197287141999</v>
      </c>
      <c r="M360" s="85">
        <v>0.81486640676784461</v>
      </c>
      <c r="N360" s="85">
        <v>2.020493421794701</v>
      </c>
      <c r="O360" s="85" t="s">
        <v>61</v>
      </c>
      <c r="P360" s="85">
        <v>18.902237841724538</v>
      </c>
      <c r="Q360" s="85">
        <v>16.74726759024572</v>
      </c>
      <c r="R360" s="85">
        <v>-0.2394411390532</v>
      </c>
      <c r="S360" s="85">
        <v>-1.3359427073028509</v>
      </c>
      <c r="T360" s="85">
        <v>-1.9979670224263919</v>
      </c>
      <c r="U360" s="85" t="s">
        <v>61</v>
      </c>
      <c r="V360" s="85">
        <v>63.147800386612062</v>
      </c>
      <c r="W360" s="85">
        <v>34.860766947835046</v>
      </c>
      <c r="X360" s="85">
        <v>-3.1430037154196699</v>
      </c>
      <c r="Y360" s="85">
        <v>-6.3881198818465883</v>
      </c>
      <c r="Z360" s="85">
        <v>-14.874185168975909</v>
      </c>
      <c r="AA360" s="85" t="s">
        <v>59</v>
      </c>
      <c r="AB360" s="85">
        <v>70.221876634712316</v>
      </c>
      <c r="AC360" s="85">
        <v>68.526797709903818</v>
      </c>
      <c r="AD360" s="85">
        <v>-0.18834210275649999</v>
      </c>
      <c r="AE360" s="85">
        <v>-0.27113198534800542</v>
      </c>
      <c r="AF360" s="85">
        <v>-0.92440115993660066</v>
      </c>
      <c r="AG360" s="85" t="s">
        <v>60</v>
      </c>
      <c r="AH360" s="85">
        <v>99.542170461662977</v>
      </c>
      <c r="AI360" s="85">
        <v>99.233310607529276</v>
      </c>
      <c r="AJ360" s="85">
        <v>-3.4317761570409999E-2</v>
      </c>
      <c r="AK360" s="85">
        <v>-3.4523236827144199E-2</v>
      </c>
      <c r="AL360" s="85">
        <v>-1.6877466692706871</v>
      </c>
      <c r="AM360" s="85" t="s">
        <v>71</v>
      </c>
      <c r="AN360" s="85">
        <v>48.461037897517464</v>
      </c>
      <c r="AO360" s="85">
        <v>65.688541913385478</v>
      </c>
      <c r="AP360" s="85">
        <v>1.9141671128742199</v>
      </c>
      <c r="AQ360" s="85">
        <v>3.4373616370235949</v>
      </c>
      <c r="AR360" s="85">
        <v>8.6228912142266942</v>
      </c>
      <c r="AS360" s="85" t="s">
        <v>59</v>
      </c>
      <c r="AT360" s="85">
        <v>45.662086124956311</v>
      </c>
      <c r="AU360" s="85">
        <v>37.069098003906156</v>
      </c>
      <c r="AV360" s="85">
        <v>-0.95477645789446008</v>
      </c>
      <c r="AW360" s="85">
        <v>-2.2898712548508389</v>
      </c>
      <c r="AX360" s="85">
        <v>-3.712903096468307</v>
      </c>
      <c r="AY360" s="85" t="s">
        <v>59</v>
      </c>
      <c r="AZ360" s="85">
        <v>81.715908317506305</v>
      </c>
      <c r="BA360" s="85">
        <v>56.749226156102303</v>
      </c>
      <c r="BB360" s="85">
        <v>-2.7740757957115498</v>
      </c>
      <c r="BC360" s="85">
        <v>-3.9702218169135661</v>
      </c>
      <c r="BD360" s="85">
        <v>-13.786234158433681</v>
      </c>
      <c r="BE360" s="85" t="s">
        <v>59</v>
      </c>
      <c r="BF360" s="85">
        <v>75.026861990649223</v>
      </c>
      <c r="BG360" s="85">
        <v>68.271232569818835</v>
      </c>
      <c r="BH360" s="85">
        <v>-0.75062549120337996</v>
      </c>
      <c r="BI360" s="85">
        <v>-1.042942394910062</v>
      </c>
      <c r="BJ360" s="85">
        <v>-3.2299744236373118</v>
      </c>
      <c r="BK360" s="85" t="s">
        <v>59</v>
      </c>
      <c r="BL360" s="85">
        <v>25.768994166614551</v>
      </c>
      <c r="BM360" s="85">
        <v>5.9891082580340305</v>
      </c>
      <c r="BN360" s="85">
        <v>-2.1977651009533901</v>
      </c>
      <c r="BO360" s="85">
        <v>-14.967496379026739</v>
      </c>
      <c r="BP360" s="85">
        <v>-13.00492820247616</v>
      </c>
      <c r="BQ360" s="85" t="s">
        <v>59</v>
      </c>
      <c r="BR360" s="85">
        <v>2.8834823594648899E-2</v>
      </c>
      <c r="BS360" s="85">
        <v>1.3377926421404699E-2</v>
      </c>
      <c r="BT360" s="85">
        <v>1.23379774034796E-2</v>
      </c>
      <c r="BU360" s="85">
        <v>1.0641532380662999E-3</v>
      </c>
      <c r="BV360" s="85">
        <v>6.5848755805088003E-3</v>
      </c>
      <c r="BW360" s="85">
        <v>1.520218911523E-4</v>
      </c>
      <c r="BX360" s="85">
        <v>1.3169751161018E-3</v>
      </c>
      <c r="BY360" s="85">
        <v>0</v>
      </c>
      <c r="BZ360" s="85">
        <v>2.0794343938449001E-3</v>
      </c>
      <c r="CA360" s="85">
        <v>5.0673963717399998E-5</v>
      </c>
      <c r="CB360" s="85">
        <v>2.9805226311777002E-3</v>
      </c>
      <c r="CC360" s="85">
        <v>0</v>
      </c>
      <c r="CD360" s="85">
        <v>3.4657239897409997E-4</v>
      </c>
      <c r="CE360" s="85">
        <v>0</v>
      </c>
      <c r="CF360" s="85">
        <v>2.4953212726138E-3</v>
      </c>
      <c r="CG360" s="85">
        <v>0</v>
      </c>
      <c r="CH360" s="85">
        <v>3.6043529493311002E-3</v>
      </c>
      <c r="CI360" s="85">
        <v>0</v>
      </c>
      <c r="CJ360" s="85">
        <v>0</v>
      </c>
      <c r="CK360" s="85">
        <v>0</v>
      </c>
      <c r="CL360" s="83">
        <v>10</v>
      </c>
      <c r="CM360" s="83" t="s">
        <v>60</v>
      </c>
    </row>
    <row r="361" spans="1:91">
      <c r="A361" s="83">
        <v>466</v>
      </c>
      <c r="B361" s="83" t="s">
        <v>195</v>
      </c>
      <c r="C361" s="83" t="s">
        <v>196</v>
      </c>
      <c r="D361" s="83" t="s">
        <v>74</v>
      </c>
      <c r="E361" s="83" t="s">
        <v>55</v>
      </c>
      <c r="F361" s="83" t="s">
        <v>170</v>
      </c>
      <c r="G361" s="83" t="s">
        <v>57</v>
      </c>
      <c r="H361" s="83" t="s">
        <v>112</v>
      </c>
      <c r="I361" s="85" t="s">
        <v>289</v>
      </c>
      <c r="J361" s="85">
        <v>41.50111796656747</v>
      </c>
      <c r="K361" s="85">
        <v>27.963123757646603</v>
      </c>
      <c r="L361" s="85">
        <v>-4.5126647363069603</v>
      </c>
      <c r="M361" s="85">
        <v>-12.331825596607169</v>
      </c>
      <c r="N361" s="85">
        <v>-8.8338703950934256</v>
      </c>
      <c r="O361" s="85" t="s">
        <v>59</v>
      </c>
      <c r="P361" s="85">
        <v>16.74726759024572</v>
      </c>
      <c r="Q361" s="85">
        <v>12.305616684000769</v>
      </c>
      <c r="R361" s="85">
        <v>-1.4805503020816502</v>
      </c>
      <c r="S361" s="85">
        <v>-9.7626205972195841</v>
      </c>
      <c r="T361" s="85">
        <v>-3.853322203314546</v>
      </c>
      <c r="U361" s="85" t="s">
        <v>59</v>
      </c>
      <c r="V361" s="85">
        <v>34.860766947835046</v>
      </c>
      <c r="W361" s="85">
        <v>41.100064301742648</v>
      </c>
      <c r="X361" s="85">
        <v>2.0797657846358697</v>
      </c>
      <c r="Y361" s="85">
        <v>5.6416529637510759</v>
      </c>
      <c r="Z361" s="85">
        <v>3.3117559715013489</v>
      </c>
      <c r="AA361" s="85" t="s">
        <v>59</v>
      </c>
      <c r="AB361" s="85">
        <v>68.526797709903818</v>
      </c>
      <c r="AC361" s="85">
        <v>64.319264005364246</v>
      </c>
      <c r="AD361" s="85">
        <v>-1.4025112348465298</v>
      </c>
      <c r="AE361" s="85">
        <v>-2.0900393024186998</v>
      </c>
      <c r="AF361" s="85">
        <v>-2.3804853737843792</v>
      </c>
      <c r="AG361" s="85" t="s">
        <v>61</v>
      </c>
      <c r="AH361" s="85">
        <v>99.233310607529276</v>
      </c>
      <c r="AI361" s="85">
        <v>99.019615552347375</v>
      </c>
      <c r="AJ361" s="85">
        <v>-7.123168506064001E-2</v>
      </c>
      <c r="AK361" s="85">
        <v>-7.1833618604510999E-2</v>
      </c>
      <c r="AL361" s="85">
        <v>-1.0174586925961751</v>
      </c>
      <c r="AM361" s="85" t="s">
        <v>60</v>
      </c>
      <c r="AN361" s="85">
        <v>65.688541913385478</v>
      </c>
      <c r="AO361" s="85">
        <v>65.147634719124397</v>
      </c>
      <c r="AP361" s="85">
        <v>-0.18030239808703</v>
      </c>
      <c r="AQ361" s="85">
        <v>-0.27523760563786798</v>
      </c>
      <c r="AR361" s="85">
        <v>-0.28435583524615288</v>
      </c>
      <c r="AS361" s="85" t="s">
        <v>60</v>
      </c>
      <c r="AT361" s="85">
        <v>37.069098003906156</v>
      </c>
      <c r="AU361" s="85">
        <v>36.89916547627098</v>
      </c>
      <c r="AV361" s="85">
        <v>-5.6644175878400004E-2</v>
      </c>
      <c r="AW361" s="85">
        <v>-0.1530410943724303</v>
      </c>
      <c r="AX361" s="85">
        <v>-7.1416281673663304E-2</v>
      </c>
      <c r="AY361" s="85" t="s">
        <v>60</v>
      </c>
      <c r="AZ361" s="85">
        <v>56.749226156102303</v>
      </c>
      <c r="BA361" s="85">
        <v>48.648155327823631</v>
      </c>
      <c r="BB361" s="85">
        <v>-2.70035694275956</v>
      </c>
      <c r="BC361" s="85">
        <v>-5.0046943528730958</v>
      </c>
      <c r="BD361" s="85">
        <v>-3.4238366667036231</v>
      </c>
      <c r="BE361" s="85" t="s">
        <v>59</v>
      </c>
      <c r="BF361" s="85">
        <v>68.271232569818835</v>
      </c>
      <c r="BG361" s="85">
        <v>57.477507000015628</v>
      </c>
      <c r="BH361" s="85">
        <v>-3.5979085232677304</v>
      </c>
      <c r="BI361" s="85">
        <v>-5.5750580643032732</v>
      </c>
      <c r="BJ361" s="85">
        <v>-5.2010938287386832</v>
      </c>
      <c r="BK361" s="85" t="s">
        <v>59</v>
      </c>
      <c r="BL361" s="85">
        <v>5.9891082580340305</v>
      </c>
      <c r="BM361" s="85">
        <v>7.88919178844609</v>
      </c>
      <c r="BN361" s="85">
        <v>0.63336117680402004</v>
      </c>
      <c r="BO361" s="85">
        <v>9.6200805536528211</v>
      </c>
      <c r="BP361" s="85">
        <v>2.824882478156971</v>
      </c>
      <c r="BQ361" s="85" t="s">
        <v>59</v>
      </c>
      <c r="BR361" s="85">
        <v>1.3377926421404699E-2</v>
      </c>
      <c r="BS361" s="85">
        <v>1.7086834733893601E-2</v>
      </c>
      <c r="BT361" s="85">
        <v>1.0641532380662999E-3</v>
      </c>
      <c r="BU361" s="85">
        <v>5.8823529411765E-3</v>
      </c>
      <c r="BV361" s="85">
        <v>1.520218911523E-4</v>
      </c>
      <c r="BW361" s="85">
        <v>2.0541549953314998E-3</v>
      </c>
      <c r="BX361" s="85">
        <v>0</v>
      </c>
      <c r="BY361" s="85">
        <v>0</v>
      </c>
      <c r="BZ361" s="85">
        <v>5.0673963717399998E-5</v>
      </c>
      <c r="CA361" s="85">
        <v>0</v>
      </c>
      <c r="CB361" s="85">
        <v>0</v>
      </c>
      <c r="CC361" s="85">
        <v>0</v>
      </c>
      <c r="CD361" s="85">
        <v>0</v>
      </c>
      <c r="CE361" s="85">
        <v>0</v>
      </c>
      <c r="CF361" s="85">
        <v>0</v>
      </c>
      <c r="CG361" s="85">
        <v>0</v>
      </c>
      <c r="CH361" s="85">
        <v>0</v>
      </c>
      <c r="CI361" s="85">
        <v>0</v>
      </c>
      <c r="CJ361" s="85">
        <v>0</v>
      </c>
      <c r="CK361" s="85">
        <v>0</v>
      </c>
      <c r="CL361" s="83">
        <v>10</v>
      </c>
      <c r="CM361" s="83" t="s">
        <v>60</v>
      </c>
    </row>
    <row r="362" spans="1:91">
      <c r="A362" s="83">
        <v>466</v>
      </c>
      <c r="B362" s="83" t="s">
        <v>195</v>
      </c>
      <c r="C362" s="83" t="s">
        <v>196</v>
      </c>
      <c r="D362" s="83" t="s">
        <v>74</v>
      </c>
      <c r="E362" s="83" t="s">
        <v>57</v>
      </c>
      <c r="F362" s="83" t="s">
        <v>81</v>
      </c>
      <c r="G362" s="83" t="s">
        <v>55</v>
      </c>
      <c r="H362" s="83" t="s">
        <v>170</v>
      </c>
      <c r="I362" s="85" t="s">
        <v>290</v>
      </c>
      <c r="J362" s="85">
        <v>39.923920655042814</v>
      </c>
      <c r="K362" s="85">
        <v>43.69660695860766</v>
      </c>
      <c r="L362" s="85">
        <v>0.41918736706276</v>
      </c>
      <c r="M362" s="85">
        <v>1.008325189745096</v>
      </c>
      <c r="N362" s="85">
        <v>2.7172037718481552</v>
      </c>
      <c r="O362" s="85" t="s">
        <v>59</v>
      </c>
      <c r="P362" s="85">
        <v>19.897512251634062</v>
      </c>
      <c r="Q362" s="85">
        <v>17.033392694950418</v>
      </c>
      <c r="R362" s="85">
        <v>-0.31823550629817998</v>
      </c>
      <c r="S362" s="85">
        <v>-1.712052898308192</v>
      </c>
      <c r="T362" s="85">
        <v>-2.8410473514077181</v>
      </c>
      <c r="U362" s="85" t="s">
        <v>59</v>
      </c>
      <c r="V362" s="85">
        <v>68.643544430877157</v>
      </c>
      <c r="W362" s="85">
        <v>38.55963821776912</v>
      </c>
      <c r="X362" s="85">
        <v>-3.3426562459008902</v>
      </c>
      <c r="Y362" s="85">
        <v>-6.2070142545513241</v>
      </c>
      <c r="Z362" s="85">
        <v>-17.377885335039501</v>
      </c>
      <c r="AA362" s="85" t="s">
        <v>59</v>
      </c>
      <c r="AB362" s="85">
        <v>48.004703014934108</v>
      </c>
      <c r="AC362" s="85">
        <v>55.170781150118046</v>
      </c>
      <c r="AD362" s="85">
        <v>0.79623090390933005</v>
      </c>
      <c r="AE362" s="85">
        <v>1.557950347234538</v>
      </c>
      <c r="AF362" s="85">
        <v>4.2817637181742896</v>
      </c>
      <c r="AG362" s="85" t="s">
        <v>59</v>
      </c>
      <c r="AH362" s="85">
        <v>98.986391916815592</v>
      </c>
      <c r="AI362" s="85">
        <v>98.816659748824904</v>
      </c>
      <c r="AJ362" s="85">
        <v>-1.8859129776740001E-2</v>
      </c>
      <c r="AK362" s="85">
        <v>-1.9066780087273499E-2</v>
      </c>
      <c r="AL362" s="85">
        <v>-0.84055579287803694</v>
      </c>
      <c r="AM362" s="85" t="s">
        <v>60</v>
      </c>
      <c r="AN362" s="85">
        <v>52.141134237478262</v>
      </c>
      <c r="AO362" s="85">
        <v>65.442757736961298</v>
      </c>
      <c r="AP362" s="85">
        <v>1.4779581666092299</v>
      </c>
      <c r="AQ362" s="85">
        <v>2.5568253185243921</v>
      </c>
      <c r="AR362" s="85">
        <v>7.1997640201664872</v>
      </c>
      <c r="AS362" s="85" t="s">
        <v>59</v>
      </c>
      <c r="AT362" s="85">
        <v>45.187754385120023</v>
      </c>
      <c r="AU362" s="85">
        <v>36.111961858241308</v>
      </c>
      <c r="AV362" s="85">
        <v>-1.0084213918754101</v>
      </c>
      <c r="AW362" s="85">
        <v>-2.4603602928726431</v>
      </c>
      <c r="AX362" s="85">
        <v>-4.1218858984439013</v>
      </c>
      <c r="AY362" s="85" t="s">
        <v>59</v>
      </c>
      <c r="AZ362" s="85">
        <v>80.384043317845098</v>
      </c>
      <c r="BA362" s="85">
        <v>55.590876367760977</v>
      </c>
      <c r="BB362" s="85">
        <v>-2.7547963277871199</v>
      </c>
      <c r="BC362" s="85">
        <v>-4.0149177306699873</v>
      </c>
      <c r="BD362" s="85">
        <v>-13.931118302987841</v>
      </c>
      <c r="BE362" s="85" t="s">
        <v>59</v>
      </c>
      <c r="BF362" s="85">
        <v>72.727188896503705</v>
      </c>
      <c r="BG362" s="85">
        <v>65.793269589671183</v>
      </c>
      <c r="BH362" s="85">
        <v>-0.77043547853695005</v>
      </c>
      <c r="BI362" s="85">
        <v>-1.107134045089619</v>
      </c>
      <c r="BJ362" s="85">
        <v>-3.2032449149013358</v>
      </c>
      <c r="BK362" s="85" t="s">
        <v>59</v>
      </c>
      <c r="BL362" s="85">
        <v>26.930959487561001</v>
      </c>
      <c r="BM362" s="85">
        <v>5.9254414835412801</v>
      </c>
      <c r="BN362" s="85">
        <v>-2.3339464448910801</v>
      </c>
      <c r="BO362" s="85">
        <v>-15.483600472858059</v>
      </c>
      <c r="BP362" s="85">
        <v>-17.323604536917159</v>
      </c>
      <c r="BQ362" s="85" t="s">
        <v>59</v>
      </c>
      <c r="BR362" s="85">
        <v>3.0561453583487101E-2</v>
      </c>
      <c r="BS362" s="85">
        <v>1.7459791502051802E-2</v>
      </c>
      <c r="BT362" s="85">
        <v>1.1068954714748201E-2</v>
      </c>
      <c r="BU362" s="85">
        <v>1.8606785104375999E-3</v>
      </c>
      <c r="BV362" s="85">
        <v>6.5091023008110004E-3</v>
      </c>
      <c r="BW362" s="85">
        <v>4.5879744092979999E-4</v>
      </c>
      <c r="BX362" s="85">
        <v>1.7404016847088E-3</v>
      </c>
      <c r="BY362" s="85">
        <v>0</v>
      </c>
      <c r="BZ362" s="85">
        <v>1.8100177520972E-3</v>
      </c>
      <c r="CA362" s="85">
        <v>1.529324803099E-4</v>
      </c>
      <c r="CB362" s="85">
        <v>2.3669462912040001E-3</v>
      </c>
      <c r="CC362" s="85">
        <v>0</v>
      </c>
      <c r="CD362" s="85">
        <v>6.9616067388350003E-4</v>
      </c>
      <c r="CE362" s="85">
        <v>0</v>
      </c>
      <c r="CF362" s="85">
        <v>3.1675310661701001E-3</v>
      </c>
      <c r="CG362" s="85">
        <v>0</v>
      </c>
      <c r="CH362" s="85">
        <v>3.5504194368060002E-3</v>
      </c>
      <c r="CI362" s="85">
        <v>0</v>
      </c>
      <c r="CJ362" s="85">
        <v>2.4365623585920001E-4</v>
      </c>
      <c r="CK362" s="85">
        <v>0</v>
      </c>
      <c r="CL362" s="83">
        <v>10</v>
      </c>
      <c r="CM362" s="83" t="s">
        <v>60</v>
      </c>
    </row>
    <row r="363" spans="1:91">
      <c r="A363" s="83">
        <v>466</v>
      </c>
      <c r="B363" s="83" t="s">
        <v>195</v>
      </c>
      <c r="C363" s="83" t="s">
        <v>196</v>
      </c>
      <c r="D363" s="83" t="s">
        <v>74</v>
      </c>
      <c r="E363" s="83" t="s">
        <v>55</v>
      </c>
      <c r="F363" s="83" t="s">
        <v>170</v>
      </c>
      <c r="G363" s="83" t="s">
        <v>57</v>
      </c>
      <c r="H363" s="83" t="s">
        <v>112</v>
      </c>
      <c r="I363" s="85" t="s">
        <v>290</v>
      </c>
      <c r="J363" s="85">
        <v>43.69660695860766</v>
      </c>
      <c r="K363" s="85">
        <v>30.356307279693652</v>
      </c>
      <c r="L363" s="85">
        <v>-4.4467665596380002</v>
      </c>
      <c r="M363" s="85">
        <v>-11.433990950846599</v>
      </c>
      <c r="N363" s="85">
        <v>-9.6904511532644939</v>
      </c>
      <c r="O363" s="85" t="s">
        <v>59</v>
      </c>
      <c r="P363" s="85">
        <v>17.033392694950418</v>
      </c>
      <c r="Q363" s="85">
        <v>11.868424303681149</v>
      </c>
      <c r="R363" s="85">
        <v>-1.72165613042309</v>
      </c>
      <c r="S363" s="85">
        <v>-11.34621100200402</v>
      </c>
      <c r="T363" s="85">
        <v>-5.1601500537385991</v>
      </c>
      <c r="U363" s="85" t="s">
        <v>59</v>
      </c>
      <c r="V363" s="85">
        <v>38.55963821776912</v>
      </c>
      <c r="W363" s="85">
        <v>45.992397915667048</v>
      </c>
      <c r="X363" s="85">
        <v>2.4775865659659799</v>
      </c>
      <c r="Y363" s="85">
        <v>6.0517161744430892</v>
      </c>
      <c r="Z363" s="85">
        <v>3.9533804461530471</v>
      </c>
      <c r="AA363" s="85" t="s">
        <v>59</v>
      </c>
      <c r="AB363" s="85">
        <v>55.170781150118046</v>
      </c>
      <c r="AC363" s="85">
        <v>43.369251258807651</v>
      </c>
      <c r="AD363" s="85">
        <v>-3.9338432971034698</v>
      </c>
      <c r="AE363" s="85">
        <v>-7.709372867453812</v>
      </c>
      <c r="AF363" s="85">
        <v>-7.04768550334345</v>
      </c>
      <c r="AG363" s="85" t="s">
        <v>59</v>
      </c>
      <c r="AH363" s="85">
        <v>98.816659748824904</v>
      </c>
      <c r="AI363" s="85">
        <v>98.408795282955211</v>
      </c>
      <c r="AJ363" s="85">
        <v>-0.13595482195656999</v>
      </c>
      <c r="AK363" s="85">
        <v>-0.13777262152291361</v>
      </c>
      <c r="AL363" s="85">
        <v>-1.695768603846125</v>
      </c>
      <c r="AM363" s="85" t="s">
        <v>71</v>
      </c>
      <c r="AN363" s="85">
        <v>65.442757736961298</v>
      </c>
      <c r="AO363" s="85">
        <v>66.033493656120427</v>
      </c>
      <c r="AP363" s="85">
        <v>0.19691197305304001</v>
      </c>
      <c r="AQ363" s="85">
        <v>0.29999107788667428</v>
      </c>
      <c r="AR363" s="85">
        <v>0.32427328700537822</v>
      </c>
      <c r="AS363" s="85" t="s">
        <v>60</v>
      </c>
      <c r="AT363" s="85">
        <v>36.111961858241308</v>
      </c>
      <c r="AU363" s="85">
        <v>35.088613682617833</v>
      </c>
      <c r="AV363" s="85">
        <v>-0.34111605854116001</v>
      </c>
      <c r="AW363" s="85">
        <v>-0.95367283795063651</v>
      </c>
      <c r="AX363" s="85">
        <v>-0.46340867570735961</v>
      </c>
      <c r="AY363" s="85" t="s">
        <v>60</v>
      </c>
      <c r="AZ363" s="85">
        <v>55.590876367760977</v>
      </c>
      <c r="BA363" s="85">
        <v>46.297586645343259</v>
      </c>
      <c r="BB363" s="85">
        <v>-3.0977632408059002</v>
      </c>
      <c r="BC363" s="85">
        <v>-5.9154574799597732</v>
      </c>
      <c r="BD363" s="85">
        <v>-4.1559067189407166</v>
      </c>
      <c r="BE363" s="85" t="s">
        <v>59</v>
      </c>
      <c r="BF363" s="85">
        <v>65.793269589671183</v>
      </c>
      <c r="BG363" s="85">
        <v>53.863934633362497</v>
      </c>
      <c r="BH363" s="85">
        <v>-3.9764449854362303</v>
      </c>
      <c r="BI363" s="85">
        <v>-6.4510605307940398</v>
      </c>
      <c r="BJ363" s="85">
        <v>-5.8816586057221247</v>
      </c>
      <c r="BK363" s="85" t="s">
        <v>59</v>
      </c>
      <c r="BL363" s="85">
        <v>5.9254414835412801</v>
      </c>
      <c r="BM363" s="85">
        <v>7.9989172818978895</v>
      </c>
      <c r="BN363" s="85">
        <v>0.69115859945220004</v>
      </c>
      <c r="BO363" s="85">
        <v>10.518970485982321</v>
      </c>
      <c r="BP363" s="85">
        <v>3.444140065910041</v>
      </c>
      <c r="BQ363" s="85" t="s">
        <v>59</v>
      </c>
      <c r="BR363" s="85">
        <v>1.7459791502051802E-2</v>
      </c>
      <c r="BS363" s="85">
        <v>1.89375779077572E-2</v>
      </c>
      <c r="BT363" s="85">
        <v>1.8606785104375999E-3</v>
      </c>
      <c r="BU363" s="85">
        <v>8.0065202799885007E-3</v>
      </c>
      <c r="BV363" s="85">
        <v>4.5879744092979999E-4</v>
      </c>
      <c r="BW363" s="85">
        <v>2.7327644069421999E-3</v>
      </c>
      <c r="BX363" s="85">
        <v>0</v>
      </c>
      <c r="BY363" s="85">
        <v>0</v>
      </c>
      <c r="BZ363" s="85">
        <v>1.529324803099E-4</v>
      </c>
      <c r="CA363" s="85">
        <v>0</v>
      </c>
      <c r="CB363" s="85">
        <v>0</v>
      </c>
      <c r="CC363" s="85">
        <v>0</v>
      </c>
      <c r="CD363" s="85">
        <v>0</v>
      </c>
      <c r="CE363" s="85">
        <v>0</v>
      </c>
      <c r="CF363" s="85">
        <v>0</v>
      </c>
      <c r="CG363" s="85">
        <v>0</v>
      </c>
      <c r="CH363" s="85">
        <v>0</v>
      </c>
      <c r="CI363" s="85">
        <v>0</v>
      </c>
      <c r="CJ363" s="85">
        <v>0</v>
      </c>
      <c r="CK363" s="85">
        <v>0</v>
      </c>
      <c r="CL363" s="83">
        <v>10</v>
      </c>
      <c r="CM363" s="83" t="s">
        <v>60</v>
      </c>
    </row>
    <row r="364" spans="1:91">
      <c r="A364" s="83">
        <v>466</v>
      </c>
      <c r="B364" s="83" t="s">
        <v>195</v>
      </c>
      <c r="C364" s="83" t="s">
        <v>196</v>
      </c>
      <c r="D364" s="83" t="s">
        <v>74</v>
      </c>
      <c r="E364" s="83" t="s">
        <v>57</v>
      </c>
      <c r="F364" s="83" t="s">
        <v>81</v>
      </c>
      <c r="G364" s="83" t="s">
        <v>55</v>
      </c>
      <c r="H364" s="83" t="s">
        <v>170</v>
      </c>
      <c r="I364" s="85" t="s">
        <v>291</v>
      </c>
      <c r="J364" s="85">
        <v>21.1605476222174</v>
      </c>
      <c r="K364" s="85">
        <v>39.128768214809114</v>
      </c>
      <c r="L364" s="85">
        <v>1.9964689547324099</v>
      </c>
      <c r="M364" s="85">
        <v>7.0688782461110211</v>
      </c>
      <c r="N364" s="85">
        <v>11.87553096824859</v>
      </c>
      <c r="O364" s="85" t="s">
        <v>59</v>
      </c>
      <c r="P364" s="85">
        <v>9.7500125011459495</v>
      </c>
      <c r="Q364" s="85">
        <v>14.76331946955389</v>
      </c>
      <c r="R364" s="85">
        <v>0.55703410760088001</v>
      </c>
      <c r="S364" s="85">
        <v>4.7176461826360594</v>
      </c>
      <c r="T364" s="85">
        <v>4.6169384262843618</v>
      </c>
      <c r="U364" s="85" t="s">
        <v>59</v>
      </c>
      <c r="V364" s="85">
        <v>76.182052067150536</v>
      </c>
      <c r="W364" s="85">
        <v>45.363779239640088</v>
      </c>
      <c r="X364" s="85">
        <v>-3.4242525363900502</v>
      </c>
      <c r="Y364" s="85">
        <v>-5.5973767944335284</v>
      </c>
      <c r="Z364" s="85">
        <v>-16.131637904945901</v>
      </c>
      <c r="AA364" s="85" t="s">
        <v>59</v>
      </c>
      <c r="AB364" s="85">
        <v>45.573961021279267</v>
      </c>
      <c r="AC364" s="85">
        <v>56.313085403706339</v>
      </c>
      <c r="AD364" s="85">
        <v>1.1932360424919</v>
      </c>
      <c r="AE364" s="85">
        <v>2.3788584964755222</v>
      </c>
      <c r="AF364" s="85">
        <v>4.7481240025735776</v>
      </c>
      <c r="AG364" s="85" t="s">
        <v>59</v>
      </c>
      <c r="AH364" s="85">
        <v>98.748926404521825</v>
      </c>
      <c r="AI364" s="85">
        <v>99.311773088784975</v>
      </c>
      <c r="AJ364" s="85">
        <v>6.2538520473679998E-2</v>
      </c>
      <c r="AK364" s="85">
        <v>6.3170977437487799E-2</v>
      </c>
      <c r="AL364" s="85">
        <v>2.0233116857498912</v>
      </c>
      <c r="AM364" s="85" t="s">
        <v>61</v>
      </c>
      <c r="AN364" s="85">
        <v>48.412586419543459</v>
      </c>
      <c r="AO364" s="85">
        <v>65.54448541401662</v>
      </c>
      <c r="AP364" s="85">
        <v>1.9035443327192401</v>
      </c>
      <c r="AQ364" s="85">
        <v>3.4236268882248839</v>
      </c>
      <c r="AR364" s="85">
        <v>7.7559833483591989</v>
      </c>
      <c r="AS364" s="85" t="s">
        <v>59</v>
      </c>
      <c r="AT364" s="85">
        <v>50.660197074414235</v>
      </c>
      <c r="AU364" s="85">
        <v>38.388734472665945</v>
      </c>
      <c r="AV364" s="85">
        <v>-1.3634958446387</v>
      </c>
      <c r="AW364" s="85">
        <v>-3.0349527586590148</v>
      </c>
      <c r="AX364" s="85">
        <v>-4.2133290290455694</v>
      </c>
      <c r="AY364" s="85" t="s">
        <v>59</v>
      </c>
      <c r="AZ364" s="85">
        <v>86.086416076151139</v>
      </c>
      <c r="BA364" s="85">
        <v>61.223386409394841</v>
      </c>
      <c r="BB364" s="85">
        <v>-2.7625588518618098</v>
      </c>
      <c r="BC364" s="85">
        <v>-3.716108334887569</v>
      </c>
      <c r="BD364" s="85">
        <v>-12.35306394817016</v>
      </c>
      <c r="BE364" s="85" t="s">
        <v>59</v>
      </c>
      <c r="BF364" s="85">
        <v>81.286955760648112</v>
      </c>
      <c r="BG364" s="85">
        <v>70.926764743048636</v>
      </c>
      <c r="BH364" s="85">
        <v>-1.1511323352888301</v>
      </c>
      <c r="BI364" s="85">
        <v>-1.503446951971144</v>
      </c>
      <c r="BJ364" s="85">
        <v>-5.1613402759697902</v>
      </c>
      <c r="BK364" s="85" t="s">
        <v>59</v>
      </c>
      <c r="BL364" s="85">
        <v>40.689618882489334</v>
      </c>
      <c r="BM364" s="85">
        <v>8.2293929117133402</v>
      </c>
      <c r="BN364" s="85">
        <v>-3.6066917745306704</v>
      </c>
      <c r="BO364" s="85">
        <v>-16.270977783664989</v>
      </c>
      <c r="BP364" s="85">
        <v>-17.522289426554039</v>
      </c>
      <c r="BQ364" s="85" t="s">
        <v>59</v>
      </c>
      <c r="BR364" s="85">
        <v>2.0271881707607901E-2</v>
      </c>
      <c r="BS364" s="85">
        <v>1.41247687909871E-2</v>
      </c>
      <c r="BT364" s="85">
        <v>1.24016217505366E-2</v>
      </c>
      <c r="BU364" s="85">
        <v>1.8496721035816E-3</v>
      </c>
      <c r="BV364" s="85">
        <v>1.26401144765085E-2</v>
      </c>
      <c r="BW364" s="85">
        <v>0</v>
      </c>
      <c r="BX364" s="85">
        <v>2.3849272597186002E-3</v>
      </c>
      <c r="BY364" s="85">
        <v>0</v>
      </c>
      <c r="BZ364" s="85">
        <v>1.4309563558311E-3</v>
      </c>
      <c r="CA364" s="85">
        <v>6.7260803766610005E-4</v>
      </c>
      <c r="CB364" s="85">
        <v>1.4309563558311E-3</v>
      </c>
      <c r="CC364" s="85">
        <v>0</v>
      </c>
      <c r="CD364" s="85">
        <v>7.1547817791559997E-4</v>
      </c>
      <c r="CE364" s="85">
        <v>0</v>
      </c>
      <c r="CF364" s="85">
        <v>2.8619127116623001E-3</v>
      </c>
      <c r="CG364" s="85">
        <v>0</v>
      </c>
      <c r="CH364" s="85">
        <v>3.3388981636060001E-3</v>
      </c>
      <c r="CI364" s="85">
        <v>0</v>
      </c>
      <c r="CJ364" s="85">
        <v>2.3849272597190001E-4</v>
      </c>
      <c r="CK364" s="85">
        <v>0</v>
      </c>
      <c r="CL364" s="83">
        <v>10</v>
      </c>
      <c r="CM364" s="83" t="s">
        <v>60</v>
      </c>
    </row>
    <row r="365" spans="1:91">
      <c r="A365" s="83">
        <v>466</v>
      </c>
      <c r="B365" s="83" t="s">
        <v>195</v>
      </c>
      <c r="C365" s="83" t="s">
        <v>196</v>
      </c>
      <c r="D365" s="83" t="s">
        <v>74</v>
      </c>
      <c r="E365" s="83" t="s">
        <v>55</v>
      </c>
      <c r="F365" s="83" t="s">
        <v>170</v>
      </c>
      <c r="G365" s="83" t="s">
        <v>57</v>
      </c>
      <c r="H365" s="83" t="s">
        <v>112</v>
      </c>
      <c r="I365" s="85" t="s">
        <v>291</v>
      </c>
      <c r="J365" s="85">
        <v>39.128768214809114</v>
      </c>
      <c r="K365" s="85">
        <v>19.06725383442625</v>
      </c>
      <c r="L365" s="85">
        <v>-6.6871714601276198</v>
      </c>
      <c r="M365" s="85">
        <v>-21.307986594675949</v>
      </c>
      <c r="N365" s="85">
        <v>-11.588874623420891</v>
      </c>
      <c r="O365" s="85" t="s">
        <v>59</v>
      </c>
      <c r="P365" s="85">
        <v>14.76331946955389</v>
      </c>
      <c r="Q365" s="85">
        <v>7.7438257837819195</v>
      </c>
      <c r="R365" s="85">
        <v>-2.33983122859066</v>
      </c>
      <c r="S365" s="85">
        <v>-19.352572509963689</v>
      </c>
      <c r="T365" s="85">
        <v>-5.5514438496294032</v>
      </c>
      <c r="U365" s="85" t="s">
        <v>59</v>
      </c>
      <c r="V365" s="85">
        <v>45.363779239640088</v>
      </c>
      <c r="W365" s="85">
        <v>53.562823264606784</v>
      </c>
      <c r="X365" s="85">
        <v>2.7330146749889002</v>
      </c>
      <c r="Y365" s="85">
        <v>5.6942619999308386</v>
      </c>
      <c r="Z365" s="85">
        <v>3.5811157156643971</v>
      </c>
      <c r="AA365" s="85" t="s">
        <v>59</v>
      </c>
      <c r="AB365" s="85">
        <v>56.313085403706339</v>
      </c>
      <c r="AC365" s="85">
        <v>45.238113241625911</v>
      </c>
      <c r="AD365" s="85">
        <v>-3.6916573873601402</v>
      </c>
      <c r="AE365" s="85">
        <v>-7.0395137387104896</v>
      </c>
      <c r="AF365" s="85">
        <v>-5.3755885549502613</v>
      </c>
      <c r="AG365" s="85" t="s">
        <v>59</v>
      </c>
      <c r="AH365" s="85">
        <v>99.311773088784975</v>
      </c>
      <c r="AI365" s="85">
        <v>97.067281621866769</v>
      </c>
      <c r="AJ365" s="85">
        <v>-0.74816382230606004</v>
      </c>
      <c r="AK365" s="85">
        <v>-0.75909626083611181</v>
      </c>
      <c r="AL365" s="85">
        <v>-4.0954808771853877</v>
      </c>
      <c r="AM365" s="85" t="s">
        <v>59</v>
      </c>
      <c r="AN365" s="85">
        <v>65.54448541401662</v>
      </c>
      <c r="AO365" s="85">
        <v>64.79927746591791</v>
      </c>
      <c r="AP365" s="85">
        <v>-0.24840264936623999</v>
      </c>
      <c r="AQ365" s="85">
        <v>-0.38042871808172668</v>
      </c>
      <c r="AR365" s="85">
        <v>-0.33832677769976599</v>
      </c>
      <c r="AS365" s="85" t="s">
        <v>60</v>
      </c>
      <c r="AT365" s="85">
        <v>38.388734472665945</v>
      </c>
      <c r="AU365" s="85">
        <v>37.386623345685251</v>
      </c>
      <c r="AV365" s="85">
        <v>-0.33403704232689002</v>
      </c>
      <c r="AW365" s="85">
        <v>-0.87782665627501588</v>
      </c>
      <c r="AX365" s="85">
        <v>-0.37981720485463688</v>
      </c>
      <c r="AY365" s="85" t="s">
        <v>60</v>
      </c>
      <c r="AZ365" s="85">
        <v>61.223386409394841</v>
      </c>
      <c r="BA365" s="85">
        <v>54.636632725857439</v>
      </c>
      <c r="BB365" s="85">
        <v>-2.19558456117913</v>
      </c>
      <c r="BC365" s="85">
        <v>-3.7230790286223341</v>
      </c>
      <c r="BD365" s="85">
        <v>-2.5662191713610571</v>
      </c>
      <c r="BE365" s="85" t="s">
        <v>61</v>
      </c>
      <c r="BF365" s="85">
        <v>70.926764743048636</v>
      </c>
      <c r="BG365" s="85">
        <v>60.640203132142034</v>
      </c>
      <c r="BH365" s="85">
        <v>-3.4288538703022002</v>
      </c>
      <c r="BI365" s="85">
        <v>-5.0889381262638764</v>
      </c>
      <c r="BJ365" s="85">
        <v>-4.6853156992394291</v>
      </c>
      <c r="BK365" s="85" t="s">
        <v>59</v>
      </c>
      <c r="BL365" s="85">
        <v>8.2293929117133402</v>
      </c>
      <c r="BM365" s="85">
        <v>12.665512027023981</v>
      </c>
      <c r="BN365" s="85">
        <v>1.47870637177021</v>
      </c>
      <c r="BO365" s="85">
        <v>15.456481353299329</v>
      </c>
      <c r="BP365" s="85">
        <v>3.2755216349185869</v>
      </c>
      <c r="BQ365" s="85" t="s">
        <v>59</v>
      </c>
      <c r="BR365" s="85">
        <v>1.41247687909871E-2</v>
      </c>
      <c r="BS365" s="85">
        <v>1.3300340241262001E-2</v>
      </c>
      <c r="BT365" s="85">
        <v>1.8496721035816E-3</v>
      </c>
      <c r="BU365" s="85">
        <v>9.2793071450664993E-3</v>
      </c>
      <c r="BV365" s="85">
        <v>0</v>
      </c>
      <c r="BW365" s="85">
        <v>1.8558614290133E-3</v>
      </c>
      <c r="BX365" s="85">
        <v>0</v>
      </c>
      <c r="BY365" s="85">
        <v>0</v>
      </c>
      <c r="BZ365" s="85">
        <v>6.7260803766610005E-4</v>
      </c>
      <c r="CA365" s="85">
        <v>0</v>
      </c>
      <c r="CB365" s="85">
        <v>0</v>
      </c>
      <c r="CC365" s="85">
        <v>0</v>
      </c>
      <c r="CD365" s="85">
        <v>0</v>
      </c>
      <c r="CE365" s="85">
        <v>0</v>
      </c>
      <c r="CF365" s="85">
        <v>0</v>
      </c>
      <c r="CG365" s="85">
        <v>0</v>
      </c>
      <c r="CH365" s="85">
        <v>0</v>
      </c>
      <c r="CI365" s="85">
        <v>0</v>
      </c>
      <c r="CJ365" s="85">
        <v>0</v>
      </c>
      <c r="CK365" s="85">
        <v>0</v>
      </c>
      <c r="CL365" s="83">
        <v>10</v>
      </c>
      <c r="CM365" s="83" t="s">
        <v>60</v>
      </c>
    </row>
    <row r="366" spans="1:91">
      <c r="A366" s="91">
        <v>466</v>
      </c>
      <c r="B366" s="91" t="s">
        <v>195</v>
      </c>
      <c r="C366" s="91" t="s">
        <v>196</v>
      </c>
      <c r="D366" s="91" t="s">
        <v>74</v>
      </c>
      <c r="E366" s="91" t="s">
        <v>57</v>
      </c>
      <c r="F366" s="91" t="s">
        <v>81</v>
      </c>
      <c r="G366" s="91" t="s">
        <v>55</v>
      </c>
      <c r="H366" s="91" t="s">
        <v>170</v>
      </c>
      <c r="I366" s="92" t="s">
        <v>292</v>
      </c>
      <c r="J366" s="92">
        <v>49.940763939340499</v>
      </c>
      <c r="K366" s="92">
        <v>50.688850003929275</v>
      </c>
      <c r="L366" s="92">
        <v>8.3120673843200002E-2</v>
      </c>
      <c r="M366" s="92">
        <v>0.16534079859460429</v>
      </c>
      <c r="N366" s="92">
        <v>0.54177213740485286</v>
      </c>
      <c r="O366" s="92" t="s">
        <v>60</v>
      </c>
      <c r="P366" s="92">
        <v>20.878845312413041</v>
      </c>
      <c r="Q366" s="92">
        <v>18.39645497440647</v>
      </c>
      <c r="R366" s="92">
        <v>-0.27582114866740004</v>
      </c>
      <c r="S366" s="92">
        <v>-1.3965835529374799</v>
      </c>
      <c r="T366" s="92">
        <v>-2.3157611582430868</v>
      </c>
      <c r="U366" s="92" t="s">
        <v>61</v>
      </c>
      <c r="V366" s="92">
        <v>70.743106227091019</v>
      </c>
      <c r="W366" s="92">
        <v>41.389319488933666</v>
      </c>
      <c r="X366" s="92">
        <v>-3.2615318597952601</v>
      </c>
      <c r="Y366" s="92">
        <v>-5.7820185335774044</v>
      </c>
      <c r="Z366" s="92">
        <v>-18.296450168433282</v>
      </c>
      <c r="AA366" s="92" t="s">
        <v>59</v>
      </c>
      <c r="AB366" s="92">
        <v>62.500898107179793</v>
      </c>
      <c r="AC366" s="92">
        <v>65.306548434656662</v>
      </c>
      <c r="AD366" s="92">
        <v>0.31173892527521002</v>
      </c>
      <c r="AE366" s="92">
        <v>0.48909649347654849</v>
      </c>
      <c r="AF366" s="92">
        <v>1.761802765493597</v>
      </c>
      <c r="AG366" s="92" t="s">
        <v>71</v>
      </c>
      <c r="AH366" s="92">
        <v>99.687344497077135</v>
      </c>
      <c r="AI366" s="92">
        <v>99.205400159959026</v>
      </c>
      <c r="AJ366" s="92">
        <v>-5.3549370790900004E-2</v>
      </c>
      <c r="AK366" s="92">
        <v>-5.3833095547572998E-2</v>
      </c>
      <c r="AL366" s="92">
        <v>-3.2210109937563312</v>
      </c>
      <c r="AM366" s="92" t="s">
        <v>59</v>
      </c>
      <c r="AN366" s="92">
        <v>51.233752313682281</v>
      </c>
      <c r="AO366" s="92">
        <v>67.908796087495887</v>
      </c>
      <c r="AP366" s="92">
        <v>1.8527826415348398</v>
      </c>
      <c r="AQ366" s="92">
        <v>3.1802680702975432</v>
      </c>
      <c r="AR366" s="92">
        <v>8.9700603208486829</v>
      </c>
      <c r="AS366" s="92" t="s">
        <v>59</v>
      </c>
      <c r="AT366" s="92">
        <v>47.688282616501446</v>
      </c>
      <c r="AU366" s="92">
        <v>38.659811724408648</v>
      </c>
      <c r="AV366" s="92">
        <v>-1.00316343245476</v>
      </c>
      <c r="AW366" s="92">
        <v>-2.3050745590406212</v>
      </c>
      <c r="AX366" s="92">
        <v>-3.9967969290311718</v>
      </c>
      <c r="AY366" s="92" t="s">
        <v>59</v>
      </c>
      <c r="AZ366" s="92">
        <v>83.766708776581311</v>
      </c>
      <c r="BA366" s="92">
        <v>59.021141485513859</v>
      </c>
      <c r="BB366" s="92">
        <v>-2.7495074767852699</v>
      </c>
      <c r="BC366" s="92">
        <v>-3.8157380346445668</v>
      </c>
      <c r="BD366" s="92">
        <v>-14.773119458385199</v>
      </c>
      <c r="BE366" s="92" t="s">
        <v>59</v>
      </c>
      <c r="BF366" s="92">
        <v>76.722927934006293</v>
      </c>
      <c r="BG366" s="92">
        <v>69.817533913634861</v>
      </c>
      <c r="BH366" s="92">
        <v>-0.76726600226348995</v>
      </c>
      <c r="BI366" s="92">
        <v>-1.042477181715717</v>
      </c>
      <c r="BJ366" s="92">
        <v>-3.5367189779656991</v>
      </c>
      <c r="BK366" s="92" t="s">
        <v>59</v>
      </c>
      <c r="BL366" s="92">
        <v>26.400777637661733</v>
      </c>
      <c r="BM366" s="92">
        <v>6.1006584162672501</v>
      </c>
      <c r="BN366" s="92">
        <v>-2.2555688023771601</v>
      </c>
      <c r="BO366" s="92">
        <v>-15.02196869497738</v>
      </c>
      <c r="BP366" s="92">
        <v>-17.593482154667889</v>
      </c>
      <c r="BQ366" s="92" t="s">
        <v>59</v>
      </c>
      <c r="BR366" s="92">
        <v>3.1151016336201501E-2</v>
      </c>
      <c r="BS366" s="92">
        <v>1.54107987806018E-2</v>
      </c>
      <c r="BT366" s="92">
        <v>1.0749470008729301E-2</v>
      </c>
      <c r="BU366" s="92">
        <v>1.5710037591876E-3</v>
      </c>
      <c r="BV366" s="92">
        <v>7.3824666417258997E-3</v>
      </c>
      <c r="BW366" s="92">
        <v>3.1794123697839998E-4</v>
      </c>
      <c r="BX366" s="92">
        <v>1.4715051752089E-3</v>
      </c>
      <c r="BY366" s="92">
        <v>0</v>
      </c>
      <c r="BZ366" s="92">
        <v>2.1698466142911002E-3</v>
      </c>
      <c r="CA366" s="92">
        <v>5.6107277113800002E-5</v>
      </c>
      <c r="CB366" s="92">
        <v>2.7684249906471999E-3</v>
      </c>
      <c r="CC366" s="92">
        <v>0</v>
      </c>
      <c r="CD366" s="92">
        <v>5.7363761067459997E-4</v>
      </c>
      <c r="CE366" s="92">
        <v>0</v>
      </c>
      <c r="CF366" s="92">
        <v>2.7933657563287001E-3</v>
      </c>
      <c r="CG366" s="92">
        <v>0</v>
      </c>
      <c r="CH366" s="92">
        <v>3.7660556179074998E-3</v>
      </c>
      <c r="CI366" s="92">
        <v>0</v>
      </c>
      <c r="CJ366" s="92">
        <v>1.7458535977050001E-4</v>
      </c>
      <c r="CK366" s="92">
        <v>0</v>
      </c>
      <c r="CL366" s="91">
        <v>10</v>
      </c>
      <c r="CM366" s="91" t="s">
        <v>60</v>
      </c>
    </row>
    <row r="367" spans="1:91">
      <c r="A367" s="91">
        <v>466</v>
      </c>
      <c r="B367" s="91" t="s">
        <v>195</v>
      </c>
      <c r="C367" s="91" t="s">
        <v>196</v>
      </c>
      <c r="D367" s="91" t="s">
        <v>74</v>
      </c>
      <c r="E367" s="91" t="s">
        <v>55</v>
      </c>
      <c r="F367" s="91" t="s">
        <v>170</v>
      </c>
      <c r="G367" s="91" t="s">
        <v>57</v>
      </c>
      <c r="H367" s="91" t="s">
        <v>112</v>
      </c>
      <c r="I367" s="92" t="s">
        <v>292</v>
      </c>
      <c r="J367" s="92">
        <v>50.688850003929275</v>
      </c>
      <c r="K367" s="92">
        <v>37.205067731803318</v>
      </c>
      <c r="L367" s="92">
        <v>-4.4945940907086497</v>
      </c>
      <c r="M367" s="92">
        <v>-9.7951503350368281</v>
      </c>
      <c r="N367" s="92">
        <v>-9.6208750455792913</v>
      </c>
      <c r="O367" s="92" t="s">
        <v>59</v>
      </c>
      <c r="P367" s="92">
        <v>18.39645497440647</v>
      </c>
      <c r="Q367" s="92">
        <v>13.426877150939251</v>
      </c>
      <c r="R367" s="92">
        <v>-1.6565259411557403</v>
      </c>
      <c r="S367" s="92">
        <v>-9.9645323832479598</v>
      </c>
      <c r="T367" s="92">
        <v>-4.4400378748251237</v>
      </c>
      <c r="U367" s="92" t="s">
        <v>59</v>
      </c>
      <c r="V367" s="92">
        <v>41.389319488933666</v>
      </c>
      <c r="W367" s="92">
        <v>49.929382560414645</v>
      </c>
      <c r="X367" s="92">
        <v>2.8466876904936598</v>
      </c>
      <c r="Y367" s="92">
        <v>6.4525256658151342</v>
      </c>
      <c r="Z367" s="92">
        <v>4.6114688092717468</v>
      </c>
      <c r="AA367" s="92" t="s">
        <v>59</v>
      </c>
      <c r="AB367" s="92">
        <v>65.306548434656662</v>
      </c>
      <c r="AC367" s="92">
        <v>56.920941182239638</v>
      </c>
      <c r="AD367" s="92">
        <v>-2.79520241747234</v>
      </c>
      <c r="AE367" s="92">
        <v>-4.477624587665197</v>
      </c>
      <c r="AF367" s="92">
        <v>-5.08570442644299</v>
      </c>
      <c r="AG367" s="92" t="s">
        <v>59</v>
      </c>
      <c r="AH367" s="92">
        <v>99.205400159959026</v>
      </c>
      <c r="AI367" s="92">
        <v>99.048080651963716</v>
      </c>
      <c r="AJ367" s="92">
        <v>-5.2439835998439994E-2</v>
      </c>
      <c r="AK367" s="92">
        <v>-5.2887826655290099E-2</v>
      </c>
      <c r="AL367" s="92">
        <v>-0.84484386724022431</v>
      </c>
      <c r="AM367" s="92" t="s">
        <v>60</v>
      </c>
      <c r="AN367" s="92">
        <v>67.908796087495887</v>
      </c>
      <c r="AO367" s="92">
        <v>67.959101520255743</v>
      </c>
      <c r="AP367" s="92">
        <v>1.6768477586619999E-2</v>
      </c>
      <c r="AQ367" s="92">
        <v>2.46865497183224E-2</v>
      </c>
      <c r="AR367" s="92">
        <v>2.80337392701791E-2</v>
      </c>
      <c r="AS367" s="92" t="s">
        <v>60</v>
      </c>
      <c r="AT367" s="92">
        <v>38.659811724408648</v>
      </c>
      <c r="AU367" s="92">
        <v>38.93809279033475</v>
      </c>
      <c r="AV367" s="92">
        <v>9.2760355308699999E-2</v>
      </c>
      <c r="AW367" s="92">
        <v>0.23936658711638531</v>
      </c>
      <c r="AX367" s="92">
        <v>0.1203383965387671</v>
      </c>
      <c r="AY367" s="92" t="s">
        <v>60</v>
      </c>
      <c r="AZ367" s="92">
        <v>59.021141485513859</v>
      </c>
      <c r="BA367" s="92">
        <v>50.574630007765698</v>
      </c>
      <c r="BB367" s="92">
        <v>-2.8155038259160499</v>
      </c>
      <c r="BC367" s="92">
        <v>-5.017914028527759</v>
      </c>
      <c r="BD367" s="92">
        <v>-3.796269625309999</v>
      </c>
      <c r="BE367" s="92" t="s">
        <v>59</v>
      </c>
      <c r="BF367" s="92">
        <v>69.817533913634861</v>
      </c>
      <c r="BG367" s="92">
        <v>58.533238213957226</v>
      </c>
      <c r="BH367" s="92">
        <v>-3.7614318998925498</v>
      </c>
      <c r="BI367" s="92">
        <v>-5.7070226961645654</v>
      </c>
      <c r="BJ367" s="92">
        <v>-5.7038188086278927</v>
      </c>
      <c r="BK367" s="92" t="s">
        <v>59</v>
      </c>
      <c r="BL367" s="92">
        <v>6.1006584162672501</v>
      </c>
      <c r="BM367" s="92">
        <v>9.0183728961819902</v>
      </c>
      <c r="BN367" s="92">
        <v>0.97257149330491</v>
      </c>
      <c r="BO367" s="92">
        <v>13.91576384502955</v>
      </c>
      <c r="BP367" s="92">
        <v>4.5167751107794754</v>
      </c>
      <c r="BQ367" s="92" t="s">
        <v>59</v>
      </c>
      <c r="BR367" s="92">
        <v>1.54107987806018E-2</v>
      </c>
      <c r="BS367" s="92">
        <v>1.98551740247606E-2</v>
      </c>
      <c r="BT367" s="92">
        <v>1.5710037591876E-3</v>
      </c>
      <c r="BU367" s="92">
        <v>7.1411886408382997E-3</v>
      </c>
      <c r="BV367" s="92">
        <v>3.1794123697839998E-4</v>
      </c>
      <c r="BW367" s="92">
        <v>2.8030833917308999E-3</v>
      </c>
      <c r="BX367" s="92">
        <v>0</v>
      </c>
      <c r="BY367" s="92">
        <v>0</v>
      </c>
      <c r="BZ367" s="92">
        <v>5.6107277113800002E-5</v>
      </c>
      <c r="CA367" s="92">
        <v>0</v>
      </c>
      <c r="CB367" s="92">
        <v>0</v>
      </c>
      <c r="CC367" s="92">
        <v>0</v>
      </c>
      <c r="CD367" s="92">
        <v>0</v>
      </c>
      <c r="CE367" s="92">
        <v>0</v>
      </c>
      <c r="CF367" s="92">
        <v>0</v>
      </c>
      <c r="CG367" s="92">
        <v>0</v>
      </c>
      <c r="CH367" s="92">
        <v>0</v>
      </c>
      <c r="CI367" s="92">
        <v>0</v>
      </c>
      <c r="CJ367" s="92">
        <v>0</v>
      </c>
      <c r="CK367" s="92">
        <v>0</v>
      </c>
      <c r="CL367" s="91">
        <v>10</v>
      </c>
      <c r="CM367" s="91" t="s">
        <v>60</v>
      </c>
    </row>
    <row r="368" spans="1:91">
      <c r="A368" s="91">
        <v>466</v>
      </c>
      <c r="B368" s="91" t="s">
        <v>195</v>
      </c>
      <c r="C368" s="91" t="s">
        <v>196</v>
      </c>
      <c r="D368" s="91" t="s">
        <v>74</v>
      </c>
      <c r="E368" s="91" t="s">
        <v>57</v>
      </c>
      <c r="F368" s="91" t="s">
        <v>81</v>
      </c>
      <c r="G368" s="91" t="s">
        <v>55</v>
      </c>
      <c r="H368" s="91" t="s">
        <v>170</v>
      </c>
      <c r="I368" s="92" t="s">
        <v>293</v>
      </c>
      <c r="J368" s="92">
        <v>37.607698691861678</v>
      </c>
      <c r="K368" s="92">
        <v>43.110622135712468</v>
      </c>
      <c r="L368" s="92">
        <v>0.61143593820564002</v>
      </c>
      <c r="M368" s="92">
        <v>1.528910478441281</v>
      </c>
      <c r="N368" s="92">
        <v>4.1955563301587278</v>
      </c>
      <c r="O368" s="92" t="s">
        <v>59</v>
      </c>
      <c r="P368" s="92">
        <v>18.644866378616509</v>
      </c>
      <c r="Q368" s="92">
        <v>16.742176535284358</v>
      </c>
      <c r="R368" s="92">
        <v>-0.21140998259245999</v>
      </c>
      <c r="S368" s="92">
        <v>-1.188873826687165</v>
      </c>
      <c r="T368" s="92">
        <v>-1.9614448586331821</v>
      </c>
      <c r="U368" s="92" t="s">
        <v>71</v>
      </c>
      <c r="V368" s="92">
        <v>69.574126417719015</v>
      </c>
      <c r="W368" s="92">
        <v>39.432506897089823</v>
      </c>
      <c r="X368" s="92">
        <v>-3.3490688356254696</v>
      </c>
      <c r="Y368" s="92">
        <v>-6.1140216566152432</v>
      </c>
      <c r="Z368" s="92">
        <v>-17.84164855624601</v>
      </c>
      <c r="AA368" s="92" t="s">
        <v>59</v>
      </c>
      <c r="AB368" s="92">
        <v>47.704642999995627</v>
      </c>
      <c r="AC368" s="92">
        <v>55.317321558672305</v>
      </c>
      <c r="AD368" s="92">
        <v>0.84585317318630004</v>
      </c>
      <c r="AE368" s="92">
        <v>1.6586877295920339</v>
      </c>
      <c r="AF368" s="92">
        <v>4.5188338220341402</v>
      </c>
      <c r="AG368" s="92" t="s">
        <v>59</v>
      </c>
      <c r="AH368" s="92">
        <v>98.957078272935675</v>
      </c>
      <c r="AI368" s="92">
        <v>98.880175323498094</v>
      </c>
      <c r="AJ368" s="92">
        <v>-8.5447721597300009E-3</v>
      </c>
      <c r="AK368" s="92">
        <v>-8.6378105122574995E-3</v>
      </c>
      <c r="AL368" s="92">
        <v>-0.40129574328559292</v>
      </c>
      <c r="AM368" s="92" t="s">
        <v>60</v>
      </c>
      <c r="AN368" s="92">
        <v>51.680868147177875</v>
      </c>
      <c r="AO368" s="92">
        <v>65.45580786376361</v>
      </c>
      <c r="AP368" s="92">
        <v>1.5305488573984198</v>
      </c>
      <c r="AQ368" s="92">
        <v>2.6601851040162661</v>
      </c>
      <c r="AR368" s="92">
        <v>7.515035921815687</v>
      </c>
      <c r="AS368" s="92" t="s">
        <v>59</v>
      </c>
      <c r="AT368" s="92">
        <v>45.863293475401029</v>
      </c>
      <c r="AU368" s="92">
        <v>36.404037448484708</v>
      </c>
      <c r="AV368" s="92">
        <v>-1.0510284474351501</v>
      </c>
      <c r="AW368" s="92">
        <v>-2.5338497134107412</v>
      </c>
      <c r="AX368" s="92">
        <v>-4.2136694512661137</v>
      </c>
      <c r="AY368" s="92" t="s">
        <v>59</v>
      </c>
      <c r="AZ368" s="92">
        <v>81.087965848295255</v>
      </c>
      <c r="BA368" s="92">
        <v>56.313442461775999</v>
      </c>
      <c r="BB368" s="92">
        <v>-2.7527248207243602</v>
      </c>
      <c r="BC368" s="92">
        <v>-3.970164338960569</v>
      </c>
      <c r="BD368" s="92">
        <v>-14.156448672933729</v>
      </c>
      <c r="BE368" s="92" t="s">
        <v>59</v>
      </c>
      <c r="BF368" s="92">
        <v>73.783838997514763</v>
      </c>
      <c r="BG368" s="92">
        <v>66.451819599205663</v>
      </c>
      <c r="BH368" s="92">
        <v>-0.8146688220343401</v>
      </c>
      <c r="BI368" s="92">
        <v>-1.1561815423965169</v>
      </c>
      <c r="BJ368" s="92">
        <v>-3.5278043386914679</v>
      </c>
      <c r="BK368" s="92" t="s">
        <v>59</v>
      </c>
      <c r="BL368" s="92">
        <v>28.629380609324212</v>
      </c>
      <c r="BM368" s="92">
        <v>6.2210037057033203</v>
      </c>
      <c r="BN368" s="92">
        <v>-2.4898196559578802</v>
      </c>
      <c r="BO368" s="92">
        <v>-15.600723622503679</v>
      </c>
      <c r="BP368" s="92">
        <v>-18.001798299268138</v>
      </c>
      <c r="BQ368" s="92" t="s">
        <v>59</v>
      </c>
      <c r="BR368" s="92">
        <v>2.92509568069984E-2</v>
      </c>
      <c r="BS368" s="92">
        <v>1.7020805666224E-2</v>
      </c>
      <c r="BT368" s="92">
        <v>1.12386853775591E-2</v>
      </c>
      <c r="BU368" s="92">
        <v>1.8592297476759999E-3</v>
      </c>
      <c r="BV368" s="92">
        <v>7.2899580827409998E-3</v>
      </c>
      <c r="BW368" s="92">
        <v>3.9840637450200002E-4</v>
      </c>
      <c r="BX368" s="92">
        <v>1.8224895206853001E-3</v>
      </c>
      <c r="BY368" s="92">
        <v>0</v>
      </c>
      <c r="BZ368" s="92">
        <v>1.7617398699957001E-3</v>
      </c>
      <c r="CA368" s="92">
        <v>2.2133687472329999E-4</v>
      </c>
      <c r="CB368" s="92">
        <v>2.2477370755118E-3</v>
      </c>
      <c r="CC368" s="92">
        <v>0</v>
      </c>
      <c r="CD368" s="92">
        <v>6.9862098292929997E-4</v>
      </c>
      <c r="CE368" s="92">
        <v>0</v>
      </c>
      <c r="CF368" s="92">
        <v>3.1286070105097001E-3</v>
      </c>
      <c r="CG368" s="92">
        <v>0</v>
      </c>
      <c r="CH368" s="92">
        <v>3.5234797399914999E-3</v>
      </c>
      <c r="CI368" s="92">
        <v>0</v>
      </c>
      <c r="CJ368" s="92">
        <v>2.42998602758E-4</v>
      </c>
      <c r="CK368" s="92">
        <v>0</v>
      </c>
      <c r="CL368" s="91">
        <v>10</v>
      </c>
      <c r="CM368" s="91" t="s">
        <v>60</v>
      </c>
    </row>
    <row r="369" spans="1:91">
      <c r="A369" s="91">
        <v>466</v>
      </c>
      <c r="B369" s="91" t="s">
        <v>195</v>
      </c>
      <c r="C369" s="91" t="s">
        <v>196</v>
      </c>
      <c r="D369" s="91" t="s">
        <v>74</v>
      </c>
      <c r="E369" s="91" t="s">
        <v>55</v>
      </c>
      <c r="F369" s="91" t="s">
        <v>170</v>
      </c>
      <c r="G369" s="91" t="s">
        <v>57</v>
      </c>
      <c r="H369" s="91" t="s">
        <v>112</v>
      </c>
      <c r="I369" s="92" t="s">
        <v>293</v>
      </c>
      <c r="J369" s="92">
        <v>43.110622135712468</v>
      </c>
      <c r="K369" s="92">
        <v>28.903255507840029</v>
      </c>
      <c r="L369" s="92">
        <v>-4.7357888759574802</v>
      </c>
      <c r="M369" s="92">
        <v>-12.47727639247028</v>
      </c>
      <c r="N369" s="92">
        <v>-10.499158825181651</v>
      </c>
      <c r="O369" s="92" t="s">
        <v>59</v>
      </c>
      <c r="P369" s="92">
        <v>16.742176535284358</v>
      </c>
      <c r="Q369" s="92">
        <v>11.33753345294852</v>
      </c>
      <c r="R369" s="92">
        <v>-1.8015476941119501</v>
      </c>
      <c r="S369" s="92">
        <v>-12.18496309463664</v>
      </c>
      <c r="T369" s="92">
        <v>-5.4652061331573254</v>
      </c>
      <c r="U369" s="92" t="s">
        <v>59</v>
      </c>
      <c r="V369" s="92">
        <v>39.432506897089823</v>
      </c>
      <c r="W369" s="92">
        <v>46.966812645855782</v>
      </c>
      <c r="X369" s="92">
        <v>2.5114352495886503</v>
      </c>
      <c r="Y369" s="92">
        <v>6.0015543146970662</v>
      </c>
      <c r="Z369" s="92">
        <v>3.9987968247264258</v>
      </c>
      <c r="AA369" s="92" t="s">
        <v>59</v>
      </c>
      <c r="AB369" s="92">
        <v>55.317321558672305</v>
      </c>
      <c r="AC369" s="92">
        <v>43.609798726196956</v>
      </c>
      <c r="AD369" s="92">
        <v>-3.90250761082511</v>
      </c>
      <c r="AE369" s="92">
        <v>-7.6207753391175022</v>
      </c>
      <c r="AF369" s="92">
        <v>-7.0922797299856626</v>
      </c>
      <c r="AG369" s="92" t="s">
        <v>59</v>
      </c>
      <c r="AH369" s="92">
        <v>98.880175323498094</v>
      </c>
      <c r="AI369" s="92">
        <v>98.236124579280187</v>
      </c>
      <c r="AJ369" s="92">
        <v>-0.21468358140596999</v>
      </c>
      <c r="AK369" s="92">
        <v>-0.21758798943721791</v>
      </c>
      <c r="AL369" s="92">
        <v>-2.716308802515937</v>
      </c>
      <c r="AM369" s="92" t="s">
        <v>59</v>
      </c>
      <c r="AN369" s="92">
        <v>65.45580786376361</v>
      </c>
      <c r="AO369" s="92">
        <v>65.874633568272685</v>
      </c>
      <c r="AP369" s="92">
        <v>0.13960856816969</v>
      </c>
      <c r="AQ369" s="92">
        <v>0.21283345226752459</v>
      </c>
      <c r="AR369" s="92">
        <v>0.23116029145798539</v>
      </c>
      <c r="AS369" s="92" t="s">
        <v>60</v>
      </c>
      <c r="AT369" s="92">
        <v>36.404037448484708</v>
      </c>
      <c r="AU369" s="92">
        <v>35.384398181189255</v>
      </c>
      <c r="AV369" s="92">
        <v>-0.33987975576515</v>
      </c>
      <c r="AW369" s="92">
        <v>-0.94248694526787302</v>
      </c>
      <c r="AX369" s="92">
        <v>-0.46230444779809943</v>
      </c>
      <c r="AY369" s="92" t="s">
        <v>60</v>
      </c>
      <c r="AZ369" s="92">
        <v>56.313442461775999</v>
      </c>
      <c r="BA369" s="92">
        <v>47.370933116914337</v>
      </c>
      <c r="BB369" s="92">
        <v>-2.9808364482872203</v>
      </c>
      <c r="BC369" s="92">
        <v>-5.6011679655493474</v>
      </c>
      <c r="BD369" s="92">
        <v>-4.0110763102967022</v>
      </c>
      <c r="BE369" s="92" t="s">
        <v>59</v>
      </c>
      <c r="BF369" s="92">
        <v>66.451819599205663</v>
      </c>
      <c r="BG369" s="92">
        <v>54.736130783061185</v>
      </c>
      <c r="BH369" s="92">
        <v>-3.9052296053814897</v>
      </c>
      <c r="BI369" s="92">
        <v>-6.2605489933095999</v>
      </c>
      <c r="BJ369" s="92">
        <v>-5.8809382804722654</v>
      </c>
      <c r="BK369" s="92" t="s">
        <v>59</v>
      </c>
      <c r="BL369" s="92">
        <v>6.2210037057033203</v>
      </c>
      <c r="BM369" s="92">
        <v>8.5995702769254905</v>
      </c>
      <c r="BN369" s="92">
        <v>0.79285552374073009</v>
      </c>
      <c r="BO369" s="92">
        <v>11.396641284459029</v>
      </c>
      <c r="BP369" s="92">
        <v>3.7134294927899769</v>
      </c>
      <c r="BQ369" s="92" t="s">
        <v>59</v>
      </c>
      <c r="BR369" s="92">
        <v>1.7020805666224E-2</v>
      </c>
      <c r="BS369" s="92">
        <v>1.8181063467684999E-2</v>
      </c>
      <c r="BT369" s="92">
        <v>1.8592297476759999E-3</v>
      </c>
      <c r="BU369" s="92">
        <v>8.1773276327258993E-3</v>
      </c>
      <c r="BV369" s="92">
        <v>3.9840637450200002E-4</v>
      </c>
      <c r="BW369" s="92">
        <v>2.6150844713794001E-3</v>
      </c>
      <c r="BX369" s="92">
        <v>0</v>
      </c>
      <c r="BY369" s="92">
        <v>0</v>
      </c>
      <c r="BZ369" s="92">
        <v>2.2133687472329999E-4</v>
      </c>
      <c r="CA369" s="92">
        <v>0</v>
      </c>
      <c r="CB369" s="92">
        <v>0</v>
      </c>
      <c r="CC369" s="92">
        <v>0</v>
      </c>
      <c r="CD369" s="92">
        <v>0</v>
      </c>
      <c r="CE369" s="92">
        <v>0</v>
      </c>
      <c r="CF369" s="92">
        <v>0</v>
      </c>
      <c r="CG369" s="92">
        <v>0</v>
      </c>
      <c r="CH369" s="92">
        <v>0</v>
      </c>
      <c r="CI369" s="92">
        <v>0</v>
      </c>
      <c r="CJ369" s="92">
        <v>0</v>
      </c>
      <c r="CK369" s="92">
        <v>0</v>
      </c>
      <c r="CL369" s="91">
        <v>10</v>
      </c>
      <c r="CM369" s="91" t="s">
        <v>60</v>
      </c>
    </row>
    <row r="370" spans="1:91">
      <c r="A370" s="83">
        <v>478</v>
      </c>
      <c r="B370" s="83" t="s">
        <v>203</v>
      </c>
      <c r="C370" s="83" t="s">
        <v>204</v>
      </c>
      <c r="D370" s="83" t="s">
        <v>74</v>
      </c>
      <c r="E370" s="83" t="s">
        <v>55</v>
      </c>
      <c r="F370" s="83" t="s">
        <v>92</v>
      </c>
      <c r="G370" s="83" t="s">
        <v>55</v>
      </c>
      <c r="H370" s="83" t="s">
        <v>170</v>
      </c>
      <c r="I370" s="85" t="s">
        <v>288</v>
      </c>
      <c r="J370" s="85">
        <v>43.795366892573014</v>
      </c>
      <c r="K370" s="85">
        <v>44.2028248917645</v>
      </c>
      <c r="L370" s="85">
        <v>0.10186449979787</v>
      </c>
      <c r="M370" s="85">
        <v>0.23178484522858869</v>
      </c>
      <c r="N370" s="85">
        <v>0.30926462515563902</v>
      </c>
      <c r="O370" s="85" t="s">
        <v>60</v>
      </c>
      <c r="P370" s="85">
        <v>10.93116328337233</v>
      </c>
      <c r="Q370" s="85">
        <v>6.5428775466455704</v>
      </c>
      <c r="R370" s="85">
        <v>-1.0970714341816901</v>
      </c>
      <c r="S370" s="85">
        <v>-12.04194796464242</v>
      </c>
      <c r="T370" s="85">
        <v>-6.4280627377751971</v>
      </c>
      <c r="U370" s="85" t="s">
        <v>59</v>
      </c>
      <c r="V370" s="85">
        <v>54.042951683748655</v>
      </c>
      <c r="W370" s="85">
        <v>29.412590574795811</v>
      </c>
      <c r="X370" s="85">
        <v>-6.1575902772382101</v>
      </c>
      <c r="Y370" s="85">
        <v>-14.108822989653209</v>
      </c>
      <c r="Z370" s="85">
        <v>-14.94431114444548</v>
      </c>
      <c r="AA370" s="85" t="s">
        <v>59</v>
      </c>
      <c r="AB370" s="85">
        <v>55.983623515544743</v>
      </c>
      <c r="AC370" s="85">
        <v>39.825497200993659</v>
      </c>
      <c r="AD370" s="85">
        <v>-4.0395315786377699</v>
      </c>
      <c r="AE370" s="85">
        <v>-8.1614431788130108</v>
      </c>
      <c r="AF370" s="85">
        <v>-9.6925644351277302</v>
      </c>
      <c r="AG370" s="85" t="s">
        <v>59</v>
      </c>
      <c r="AH370" s="85">
        <v>66.336683890916831</v>
      </c>
      <c r="AI370" s="85">
        <v>66.108072723194255</v>
      </c>
      <c r="AJ370" s="85">
        <v>-5.7152791930640004E-2</v>
      </c>
      <c r="AK370" s="85">
        <v>-8.6267202301271204E-2</v>
      </c>
      <c r="AL370" s="85">
        <v>-9.8559650973186502E-2</v>
      </c>
      <c r="AM370" s="85" t="s">
        <v>60</v>
      </c>
      <c r="AN370" s="85">
        <v>72.395863378128453</v>
      </c>
      <c r="AO370" s="85">
        <v>65.46751048886631</v>
      </c>
      <c r="AP370" s="85">
        <v>-1.73208822231554</v>
      </c>
      <c r="AQ370" s="85">
        <v>-2.4835194900346358</v>
      </c>
      <c r="AR370" s="85">
        <v>-3.5673494704850879</v>
      </c>
      <c r="AS370" s="85" t="s">
        <v>59</v>
      </c>
      <c r="AT370" s="85">
        <v>62.018254335647185</v>
      </c>
      <c r="AU370" s="85">
        <v>50.86252535197351</v>
      </c>
      <c r="AV370" s="85">
        <v>-2.7889322459184198</v>
      </c>
      <c r="AW370" s="85">
        <v>-4.8366777279046254</v>
      </c>
      <c r="AX370" s="85">
        <v>-4.4267360599763332</v>
      </c>
      <c r="AY370" s="85" t="s">
        <v>59</v>
      </c>
      <c r="AZ370" s="85">
        <v>66.964620486925241</v>
      </c>
      <c r="BA370" s="85">
        <v>66.414948877379928</v>
      </c>
      <c r="BB370" s="85">
        <v>-0.13741790238633</v>
      </c>
      <c r="BC370" s="85">
        <v>-0.20584441542812471</v>
      </c>
      <c r="BD370" s="85">
        <v>-0.22737582563198491</v>
      </c>
      <c r="BE370" s="85" t="s">
        <v>60</v>
      </c>
      <c r="BF370" s="85">
        <v>68.534781466378249</v>
      </c>
      <c r="BG370" s="85">
        <v>67.354168990007835</v>
      </c>
      <c r="BH370" s="85">
        <v>-0.2951531190926</v>
      </c>
      <c r="BI370" s="85">
        <v>-0.43347212885033182</v>
      </c>
      <c r="BJ370" s="85">
        <v>-0.55186453171204697</v>
      </c>
      <c r="BK370" s="85" t="s">
        <v>60</v>
      </c>
      <c r="BL370" s="85">
        <v>28.915622690246977</v>
      </c>
      <c r="BM370" s="85">
        <v>22.771800863187462</v>
      </c>
      <c r="BN370" s="85">
        <v>-1.5359554567648801</v>
      </c>
      <c r="BO370" s="85">
        <v>-5.796680397388565</v>
      </c>
      <c r="BP370" s="85">
        <v>-4.8646186623622567</v>
      </c>
      <c r="BQ370" s="85" t="s">
        <v>59</v>
      </c>
      <c r="BR370" s="85">
        <v>4.3412784961312803E-2</v>
      </c>
      <c r="BS370" s="85">
        <v>4.3085225995052802E-2</v>
      </c>
      <c r="BT370" s="85">
        <v>1.8954146544113801E-2</v>
      </c>
      <c r="BU370" s="85">
        <v>3.1481897908702001E-3</v>
      </c>
      <c r="BV370" s="85">
        <v>8.8798878329958003E-3</v>
      </c>
      <c r="BW370" s="85">
        <v>9.8943107713064995E-3</v>
      </c>
      <c r="BX370" s="85">
        <v>1.13724879264683E-2</v>
      </c>
      <c r="BY370" s="85">
        <v>4.047672588262E-4</v>
      </c>
      <c r="BZ370" s="85">
        <v>1.2463000467363E-3</v>
      </c>
      <c r="CA370" s="85">
        <v>1.7989655947830001E-4</v>
      </c>
      <c r="CB370" s="85">
        <v>0</v>
      </c>
      <c r="CC370" s="85">
        <v>0</v>
      </c>
      <c r="CD370" s="85">
        <v>0</v>
      </c>
      <c r="CE370" s="85">
        <v>6.7461209804360004E-4</v>
      </c>
      <c r="CF370" s="85">
        <v>6.2315002336810004E-4</v>
      </c>
      <c r="CG370" s="85">
        <v>2.2487069934789999E-4</v>
      </c>
      <c r="CH370" s="85">
        <v>2.0771667445599999E-4</v>
      </c>
      <c r="CI370" s="85">
        <v>0</v>
      </c>
      <c r="CJ370" s="85">
        <v>5.1929168614009999E-4</v>
      </c>
      <c r="CK370" s="85">
        <v>0</v>
      </c>
      <c r="CL370" s="83">
        <v>10</v>
      </c>
      <c r="CM370" s="83" t="s">
        <v>60</v>
      </c>
    </row>
    <row r="371" spans="1:91">
      <c r="A371" s="83">
        <v>478</v>
      </c>
      <c r="B371" s="83" t="s">
        <v>203</v>
      </c>
      <c r="C371" s="83" t="s">
        <v>204</v>
      </c>
      <c r="D371" s="83" t="s">
        <v>74</v>
      </c>
      <c r="E371" s="83" t="s">
        <v>55</v>
      </c>
      <c r="F371" s="83" t="s">
        <v>92</v>
      </c>
      <c r="G371" s="83" t="s">
        <v>55</v>
      </c>
      <c r="H371" s="83" t="s">
        <v>170</v>
      </c>
      <c r="I371" s="85" t="s">
        <v>289</v>
      </c>
      <c r="J371" s="85">
        <v>28.252396396843398</v>
      </c>
      <c r="K371" s="85">
        <v>29.20893300652747</v>
      </c>
      <c r="L371" s="85">
        <v>0.23913415242101999</v>
      </c>
      <c r="M371" s="85">
        <v>0.83588177450510948</v>
      </c>
      <c r="N371" s="85">
        <v>0.77645357884225907</v>
      </c>
      <c r="O371" s="85" t="s">
        <v>60</v>
      </c>
      <c r="P371" s="85">
        <v>7.9732104946573301</v>
      </c>
      <c r="Q371" s="85">
        <v>5.80727530970566</v>
      </c>
      <c r="R371" s="85">
        <v>-0.54148379623791998</v>
      </c>
      <c r="S371" s="85">
        <v>-7.6185453482831678</v>
      </c>
      <c r="T371" s="85">
        <v>-3.22100570359048</v>
      </c>
      <c r="U371" s="85" t="s">
        <v>59</v>
      </c>
      <c r="V371" s="85">
        <v>45.118085679423118</v>
      </c>
      <c r="W371" s="85">
        <v>21.24956171101784</v>
      </c>
      <c r="X371" s="85">
        <v>-5.9671309921013203</v>
      </c>
      <c r="Y371" s="85">
        <v>-17.158142526929929</v>
      </c>
      <c r="Z371" s="85">
        <v>-15.0226546089599</v>
      </c>
      <c r="AA371" s="85" t="s">
        <v>59</v>
      </c>
      <c r="AB371" s="85">
        <v>55.037940442403013</v>
      </c>
      <c r="AC371" s="85">
        <v>40.486496916472539</v>
      </c>
      <c r="AD371" s="85">
        <v>-3.6378608814826201</v>
      </c>
      <c r="AE371" s="85">
        <v>-7.3891208806818991</v>
      </c>
      <c r="AF371" s="85">
        <v>-7.8604683002662847</v>
      </c>
      <c r="AG371" s="85" t="s">
        <v>59</v>
      </c>
      <c r="AH371" s="85">
        <v>64.447889010389872</v>
      </c>
      <c r="AI371" s="85">
        <v>63.49104846467246</v>
      </c>
      <c r="AJ371" s="85">
        <v>-0.23921013642935002</v>
      </c>
      <c r="AK371" s="85">
        <v>-0.37325287412907082</v>
      </c>
      <c r="AL371" s="85">
        <v>-0.38881471959230468</v>
      </c>
      <c r="AM371" s="85" t="s">
        <v>60</v>
      </c>
      <c r="AN371" s="85">
        <v>70.633743153150178</v>
      </c>
      <c r="AO371" s="85">
        <v>61.007571248459783</v>
      </c>
      <c r="AP371" s="85">
        <v>-2.4065429761726</v>
      </c>
      <c r="AQ371" s="85">
        <v>-3.5964829235118461</v>
      </c>
      <c r="AR371" s="85">
        <v>-4.5907361927027379</v>
      </c>
      <c r="AS371" s="85" t="s">
        <v>59</v>
      </c>
      <c r="AT371" s="85">
        <v>58.771027826516772</v>
      </c>
      <c r="AU371" s="85">
        <v>48.889508908118927</v>
      </c>
      <c r="AV371" s="85">
        <v>-2.4703797295994598</v>
      </c>
      <c r="AW371" s="85">
        <v>-4.4978613424771723</v>
      </c>
      <c r="AX371" s="85">
        <v>-3.78816076308454</v>
      </c>
      <c r="AY371" s="85" t="s">
        <v>59</v>
      </c>
      <c r="AZ371" s="85">
        <v>64.215038293818893</v>
      </c>
      <c r="BA371" s="85">
        <v>63.041021808134559</v>
      </c>
      <c r="BB371" s="85">
        <v>-0.29350412142108001</v>
      </c>
      <c r="BC371" s="85">
        <v>-0.46023192962353349</v>
      </c>
      <c r="BD371" s="85">
        <v>-0.44549399205834728</v>
      </c>
      <c r="BE371" s="85" t="s">
        <v>60</v>
      </c>
      <c r="BF371" s="85">
        <v>66.875977677156328</v>
      </c>
      <c r="BG371" s="85">
        <v>63.416229232187341</v>
      </c>
      <c r="BH371" s="85">
        <v>-0.86493711124224992</v>
      </c>
      <c r="BI371" s="85">
        <v>-1.3192213378988349</v>
      </c>
      <c r="BJ371" s="85">
        <v>-1.479311683970342</v>
      </c>
      <c r="BK371" s="85" t="s">
        <v>60</v>
      </c>
      <c r="BL371" s="85">
        <v>25.337253838985667</v>
      </c>
      <c r="BM371" s="85">
        <v>19.389183399107829</v>
      </c>
      <c r="BN371" s="85">
        <v>-1.4870176099694601</v>
      </c>
      <c r="BO371" s="85">
        <v>-6.4702025027636889</v>
      </c>
      <c r="BP371" s="85">
        <v>-4.63208198872527</v>
      </c>
      <c r="BQ371" s="85" t="s">
        <v>59</v>
      </c>
      <c r="BR371" s="85">
        <v>3.4343078548784801E-2</v>
      </c>
      <c r="BS371" s="85">
        <v>3.4576475917258001E-2</v>
      </c>
      <c r="BT371" s="85">
        <v>1.82282493835858E-2</v>
      </c>
      <c r="BU371" s="85">
        <v>2.5668126226784998E-3</v>
      </c>
      <c r="BV371" s="85">
        <v>1.6731243395562E-3</v>
      </c>
      <c r="BW371" s="85">
        <v>5.5110976898686001E-3</v>
      </c>
      <c r="BX371" s="85">
        <v>6.6924973582247003E-3</v>
      </c>
      <c r="BY371" s="85">
        <v>3.0197795560919999E-4</v>
      </c>
      <c r="BZ371" s="85">
        <v>9.6865093342730002E-4</v>
      </c>
      <c r="CA371" s="85">
        <v>1.509889778046E-4</v>
      </c>
      <c r="CB371" s="85">
        <v>0</v>
      </c>
      <c r="CC371" s="85">
        <v>0</v>
      </c>
      <c r="CD371" s="85">
        <v>0</v>
      </c>
      <c r="CE371" s="85">
        <v>4.5296693341390001E-4</v>
      </c>
      <c r="CF371" s="85">
        <v>1.0567101091934E-3</v>
      </c>
      <c r="CG371" s="85">
        <v>7.5494488902299998E-5</v>
      </c>
      <c r="CH371" s="85">
        <v>2.6417752729830001E-4</v>
      </c>
      <c r="CI371" s="85">
        <v>0</v>
      </c>
      <c r="CJ371" s="85">
        <v>7.0447340612889999E-4</v>
      </c>
      <c r="CK371" s="85">
        <v>0</v>
      </c>
      <c r="CL371" s="83">
        <v>10</v>
      </c>
      <c r="CM371" s="83" t="s">
        <v>60</v>
      </c>
    </row>
    <row r="372" spans="1:91">
      <c r="A372" s="83">
        <v>478</v>
      </c>
      <c r="B372" s="83" t="s">
        <v>203</v>
      </c>
      <c r="C372" s="83" t="s">
        <v>204</v>
      </c>
      <c r="D372" s="83" t="s">
        <v>74</v>
      </c>
      <c r="E372" s="83" t="s">
        <v>55</v>
      </c>
      <c r="F372" s="83" t="s">
        <v>92</v>
      </c>
      <c r="G372" s="83" t="s">
        <v>55</v>
      </c>
      <c r="H372" s="83" t="s">
        <v>170</v>
      </c>
      <c r="I372" s="85" t="s">
        <v>290</v>
      </c>
      <c r="J372" s="85">
        <v>26.925482278606811</v>
      </c>
      <c r="K372" s="85">
        <v>26.885706291771633</v>
      </c>
      <c r="L372" s="85">
        <v>-9.9439967087999997E-3</v>
      </c>
      <c r="M372" s="85">
        <v>-3.6952022122427299E-2</v>
      </c>
      <c r="N372" s="85">
        <v>-3.4163350419765301E-2</v>
      </c>
      <c r="O372" s="85" t="s">
        <v>60</v>
      </c>
      <c r="P372" s="85">
        <v>8.3861830309188612</v>
      </c>
      <c r="Q372" s="85">
        <v>5.4539262869145304</v>
      </c>
      <c r="R372" s="85">
        <v>-0.73306418600108003</v>
      </c>
      <c r="S372" s="85">
        <v>-10.19795394312022</v>
      </c>
      <c r="T372" s="85">
        <v>-5.4278705283086692</v>
      </c>
      <c r="U372" s="85" t="s">
        <v>59</v>
      </c>
      <c r="V372" s="85">
        <v>40.612874283355573</v>
      </c>
      <c r="W372" s="85">
        <v>20.541763332029479</v>
      </c>
      <c r="X372" s="85">
        <v>-5.01777773783152</v>
      </c>
      <c r="Y372" s="85">
        <v>-15.667786683902341</v>
      </c>
      <c r="Z372" s="85">
        <v>-14.332979502340301</v>
      </c>
      <c r="AA372" s="85" t="s">
        <v>59</v>
      </c>
      <c r="AB372" s="85">
        <v>38.372300006354152</v>
      </c>
      <c r="AC372" s="85">
        <v>26.644829065711772</v>
      </c>
      <c r="AD372" s="85">
        <v>-2.9318677351606</v>
      </c>
      <c r="AE372" s="85">
        <v>-8.7151351729264466</v>
      </c>
      <c r="AF372" s="85">
        <v>-7.8100929283085598</v>
      </c>
      <c r="AG372" s="85" t="s">
        <v>59</v>
      </c>
      <c r="AH372" s="85">
        <v>54.802081184046322</v>
      </c>
      <c r="AI372" s="85">
        <v>53.16613252924931</v>
      </c>
      <c r="AJ372" s="85">
        <v>-0.40898716369924998</v>
      </c>
      <c r="AK372" s="85">
        <v>-0.75480155731937337</v>
      </c>
      <c r="AL372" s="85">
        <v>-0.63082693699236181</v>
      </c>
      <c r="AM372" s="85" t="s">
        <v>60</v>
      </c>
      <c r="AN372" s="85">
        <v>64.536688628398338</v>
      </c>
      <c r="AO372" s="85">
        <v>54.004028468093864</v>
      </c>
      <c r="AP372" s="85">
        <v>-2.6331650400761202</v>
      </c>
      <c r="AQ372" s="85">
        <v>-4.3566300508078086</v>
      </c>
      <c r="AR372" s="85">
        <v>-4.7406315764619631</v>
      </c>
      <c r="AS372" s="85" t="s">
        <v>59</v>
      </c>
      <c r="AT372" s="85">
        <v>55.0780669102639</v>
      </c>
      <c r="AU372" s="85">
        <v>44.113602724051511</v>
      </c>
      <c r="AV372" s="85">
        <v>-2.7411160465530999</v>
      </c>
      <c r="AW372" s="85">
        <v>-5.398404813025925</v>
      </c>
      <c r="AX372" s="85">
        <v>-4.3218976113258272</v>
      </c>
      <c r="AY372" s="85" t="s">
        <v>59</v>
      </c>
      <c r="AZ372" s="85">
        <v>55.346550966559164</v>
      </c>
      <c r="BA372" s="85">
        <v>53.128776325835062</v>
      </c>
      <c r="BB372" s="85">
        <v>-0.55444366018102997</v>
      </c>
      <c r="BC372" s="85">
        <v>-1.017182239229997</v>
      </c>
      <c r="BD372" s="85">
        <v>-0.81029176503076894</v>
      </c>
      <c r="BE372" s="85" t="s">
        <v>60</v>
      </c>
      <c r="BF372" s="85">
        <v>59.264099663800906</v>
      </c>
      <c r="BG372" s="85">
        <v>54.293493766547442</v>
      </c>
      <c r="BH372" s="85">
        <v>-1.2426514743133701</v>
      </c>
      <c r="BI372" s="85">
        <v>-2.1661769983220891</v>
      </c>
      <c r="BJ372" s="85">
        <v>-1.989761392554273</v>
      </c>
      <c r="BK372" s="85" t="s">
        <v>61</v>
      </c>
      <c r="BL372" s="85">
        <v>22.501381137537958</v>
      </c>
      <c r="BM372" s="85">
        <v>17.54617138493963</v>
      </c>
      <c r="BN372" s="85">
        <v>-1.2388024381495799</v>
      </c>
      <c r="BO372" s="85">
        <v>-6.0291191548311973</v>
      </c>
      <c r="BP372" s="85">
        <v>-4.5062873759166422</v>
      </c>
      <c r="BQ372" s="85" t="s">
        <v>59</v>
      </c>
      <c r="BR372" s="85">
        <v>4.0192172486524499E-2</v>
      </c>
      <c r="BS372" s="85">
        <v>3.52766296860271E-2</v>
      </c>
      <c r="BT372" s="85">
        <v>2.6013592688071199E-2</v>
      </c>
      <c r="BU372" s="85">
        <v>2.7916757305489E-3</v>
      </c>
      <c r="BV372" s="85">
        <v>7.1088196234669002E-3</v>
      </c>
      <c r="BW372" s="85">
        <v>5.1845406424479998E-3</v>
      </c>
      <c r="BX372" s="85">
        <v>9.5305054292633001E-3</v>
      </c>
      <c r="BY372" s="85">
        <v>3.2629976071350001E-4</v>
      </c>
      <c r="BZ372" s="85">
        <v>8.9836731505349996E-4</v>
      </c>
      <c r="CA372" s="85">
        <v>3.9881081864980001E-4</v>
      </c>
      <c r="CB372" s="85">
        <v>0</v>
      </c>
      <c r="CC372" s="85">
        <v>0</v>
      </c>
      <c r="CD372" s="85">
        <v>0</v>
      </c>
      <c r="CE372" s="85">
        <v>9.4264375317240005E-4</v>
      </c>
      <c r="CF372" s="85">
        <v>5.4683227872820005E-4</v>
      </c>
      <c r="CG372" s="85">
        <v>1.087665869045E-4</v>
      </c>
      <c r="CH372" s="85">
        <v>1.9529724240290001E-4</v>
      </c>
      <c r="CI372" s="85">
        <v>0</v>
      </c>
      <c r="CJ372" s="85">
        <v>3.9059448480589998E-4</v>
      </c>
      <c r="CK372" s="85">
        <v>0</v>
      </c>
      <c r="CL372" s="83">
        <v>10</v>
      </c>
      <c r="CM372" s="83" t="s">
        <v>60</v>
      </c>
    </row>
    <row r="373" spans="1:91">
      <c r="A373" s="83">
        <v>478</v>
      </c>
      <c r="B373" s="83" t="s">
        <v>203</v>
      </c>
      <c r="C373" s="83" t="s">
        <v>204</v>
      </c>
      <c r="D373" s="83" t="s">
        <v>74</v>
      </c>
      <c r="E373" s="83" t="s">
        <v>55</v>
      </c>
      <c r="F373" s="83" t="s">
        <v>92</v>
      </c>
      <c r="G373" s="83" t="s">
        <v>55</v>
      </c>
      <c r="H373" s="83" t="s">
        <v>170</v>
      </c>
      <c r="I373" s="85" t="s">
        <v>291</v>
      </c>
      <c r="J373" s="85">
        <v>20.378613040753422</v>
      </c>
      <c r="K373" s="85">
        <v>18.84532106476432</v>
      </c>
      <c r="L373" s="85">
        <v>-0.38332299399726999</v>
      </c>
      <c r="M373" s="85">
        <v>-1.936536160375357</v>
      </c>
      <c r="N373" s="85">
        <v>-1.0240281958287729</v>
      </c>
      <c r="O373" s="85" t="s">
        <v>60</v>
      </c>
      <c r="P373" s="85">
        <v>6.3891473938427197</v>
      </c>
      <c r="Q373" s="85">
        <v>4.1451331110575005</v>
      </c>
      <c r="R373" s="85">
        <v>-0.56100357069631002</v>
      </c>
      <c r="S373" s="85">
        <v>-10.252183032218021</v>
      </c>
      <c r="T373" s="85">
        <v>-2.8912597336279631</v>
      </c>
      <c r="U373" s="85" t="s">
        <v>59</v>
      </c>
      <c r="V373" s="85">
        <v>52.409012502763943</v>
      </c>
      <c r="W373" s="85">
        <v>26.303925212532008</v>
      </c>
      <c r="X373" s="85">
        <v>-6.5262718225579803</v>
      </c>
      <c r="Y373" s="85">
        <v>-15.830713424728939</v>
      </c>
      <c r="Z373" s="85">
        <v>-13.211069807568981</v>
      </c>
      <c r="AA373" s="85" t="s">
        <v>59</v>
      </c>
      <c r="AB373" s="85">
        <v>35.736245595511278</v>
      </c>
      <c r="AC373" s="85">
        <v>24.551960251914608</v>
      </c>
      <c r="AD373" s="85">
        <v>-2.7960713358991698</v>
      </c>
      <c r="AE373" s="85">
        <v>-8.9574712310207083</v>
      </c>
      <c r="AF373" s="85">
        <v>-6.2264346779877364</v>
      </c>
      <c r="AG373" s="85" t="s">
        <v>59</v>
      </c>
      <c r="AH373" s="85">
        <v>62.736525641878181</v>
      </c>
      <c r="AI373" s="85">
        <v>58.278090167331285</v>
      </c>
      <c r="AJ373" s="85">
        <v>-1.1146088686367199</v>
      </c>
      <c r="AK373" s="85">
        <v>-1.826062032035247</v>
      </c>
      <c r="AL373" s="85">
        <v>-1.5357360122956121</v>
      </c>
      <c r="AM373" s="85" t="s">
        <v>60</v>
      </c>
      <c r="AN373" s="85">
        <v>69.660821630701804</v>
      </c>
      <c r="AO373" s="85">
        <v>59.445589072491813</v>
      </c>
      <c r="AP373" s="85">
        <v>-2.5538081395524999</v>
      </c>
      <c r="AQ373" s="85">
        <v>-3.886861148192045</v>
      </c>
      <c r="AR373" s="85">
        <v>-4.09715053536606</v>
      </c>
      <c r="AS373" s="85" t="s">
        <v>59</v>
      </c>
      <c r="AT373" s="85">
        <v>57.393114548334445</v>
      </c>
      <c r="AU373" s="85">
        <v>42.82410078774717</v>
      </c>
      <c r="AV373" s="85">
        <v>-3.6422534401468196</v>
      </c>
      <c r="AW373" s="85">
        <v>-7.0590483959174124</v>
      </c>
      <c r="AX373" s="85">
        <v>-4.944687761606076</v>
      </c>
      <c r="AY373" s="85" t="s">
        <v>59</v>
      </c>
      <c r="AZ373" s="85">
        <v>68.745563109962063</v>
      </c>
      <c r="BA373" s="85">
        <v>65.272312038614132</v>
      </c>
      <c r="BB373" s="85">
        <v>-0.86831276783697997</v>
      </c>
      <c r="BC373" s="85">
        <v>-1.2877432894880529</v>
      </c>
      <c r="BD373" s="85">
        <v>-1.1862020180803201</v>
      </c>
      <c r="BE373" s="85" t="s">
        <v>60</v>
      </c>
      <c r="BF373" s="85">
        <v>67.71006946580323</v>
      </c>
      <c r="BG373" s="85">
        <v>61.862881341832107</v>
      </c>
      <c r="BH373" s="85">
        <v>-1.4617970309927799</v>
      </c>
      <c r="BI373" s="85">
        <v>-2.2325650342012171</v>
      </c>
      <c r="BJ373" s="85">
        <v>-2.1505519252522012</v>
      </c>
      <c r="BK373" s="85" t="s">
        <v>61</v>
      </c>
      <c r="BL373" s="85">
        <v>31.745270611153181</v>
      </c>
      <c r="BM373" s="85">
        <v>25.26279285808906</v>
      </c>
      <c r="BN373" s="85">
        <v>-1.6206194382660299</v>
      </c>
      <c r="BO373" s="85">
        <v>-5.5503002014894554</v>
      </c>
      <c r="BP373" s="85">
        <v>-3.6558306185415561</v>
      </c>
      <c r="BQ373" s="85" t="s">
        <v>59</v>
      </c>
      <c r="BR373" s="85">
        <v>2.64211369095276E-2</v>
      </c>
      <c r="BS373" s="85">
        <v>3.1094527363184101E-2</v>
      </c>
      <c r="BT373" s="85">
        <v>2.4286095543101099E-2</v>
      </c>
      <c r="BU373" s="85">
        <v>1.4925373134328001E-3</v>
      </c>
      <c r="BV373" s="85">
        <v>4.2700827328528996E-3</v>
      </c>
      <c r="BW373" s="85">
        <v>3.7313432835820999E-3</v>
      </c>
      <c r="BX373" s="85">
        <v>5.3376034160662004E-3</v>
      </c>
      <c r="BY373" s="85">
        <v>0</v>
      </c>
      <c r="BZ373" s="85">
        <v>2.9356818788363998E-3</v>
      </c>
      <c r="CA373" s="85">
        <v>9.9502487562190003E-4</v>
      </c>
      <c r="CB373" s="85">
        <v>0</v>
      </c>
      <c r="CC373" s="85">
        <v>0</v>
      </c>
      <c r="CD373" s="85">
        <v>0</v>
      </c>
      <c r="CE373" s="85">
        <v>2.487562189055E-4</v>
      </c>
      <c r="CF373" s="85">
        <v>1.0675206832132E-3</v>
      </c>
      <c r="CG373" s="85">
        <v>0</v>
      </c>
      <c r="CH373" s="85">
        <v>5.3376034160659998E-4</v>
      </c>
      <c r="CI373" s="85">
        <v>0</v>
      </c>
      <c r="CJ373" s="85">
        <v>8.0064051240990002E-4</v>
      </c>
      <c r="CK373" s="85">
        <v>0</v>
      </c>
      <c r="CL373" s="83">
        <v>10</v>
      </c>
      <c r="CM373" s="83" t="s">
        <v>60</v>
      </c>
    </row>
    <row r="374" spans="1:91">
      <c r="A374" s="91">
        <v>478</v>
      </c>
      <c r="B374" s="91" t="s">
        <v>203</v>
      </c>
      <c r="C374" s="91" t="s">
        <v>204</v>
      </c>
      <c r="D374" s="91" t="s">
        <v>74</v>
      </c>
      <c r="E374" s="91" t="s">
        <v>55</v>
      </c>
      <c r="F374" s="91" t="s">
        <v>92</v>
      </c>
      <c r="G374" s="91" t="s">
        <v>55</v>
      </c>
      <c r="H374" s="91" t="s">
        <v>170</v>
      </c>
      <c r="I374" s="92" t="s">
        <v>292</v>
      </c>
      <c r="J374" s="92">
        <v>37.972805118218652</v>
      </c>
      <c r="K374" s="92">
        <v>38.627595337463113</v>
      </c>
      <c r="L374" s="92">
        <v>0.16369755481111001</v>
      </c>
      <c r="M374" s="92">
        <v>0.42833166455378269</v>
      </c>
      <c r="N374" s="92">
        <v>0.53297175454042223</v>
      </c>
      <c r="O374" s="92" t="s">
        <v>60</v>
      </c>
      <c r="P374" s="92">
        <v>9.8230827628149306</v>
      </c>
      <c r="Q374" s="92">
        <v>6.2693560778376094</v>
      </c>
      <c r="R374" s="92">
        <v>-0.88843167124432998</v>
      </c>
      <c r="S374" s="92">
        <v>-10.6192934410654</v>
      </c>
      <c r="T374" s="92">
        <v>-5.6553386395371517</v>
      </c>
      <c r="U374" s="92" t="s">
        <v>59</v>
      </c>
      <c r="V374" s="92">
        <v>50.69960211924338</v>
      </c>
      <c r="W374" s="92">
        <v>26.377303931255351</v>
      </c>
      <c r="X374" s="92">
        <v>-6.0805745469970098</v>
      </c>
      <c r="Y374" s="92">
        <v>-15.07091148955956</v>
      </c>
      <c r="Z374" s="92">
        <v>-15.56763777613245</v>
      </c>
      <c r="AA374" s="92" t="s">
        <v>59</v>
      </c>
      <c r="AB374" s="92">
        <v>55.629360595607444</v>
      </c>
      <c r="AC374" s="92">
        <v>40.071278961815018</v>
      </c>
      <c r="AD374" s="92">
        <v>-3.8895204084481096</v>
      </c>
      <c r="AE374" s="92">
        <v>-7.8739853734748007</v>
      </c>
      <c r="AF374" s="92">
        <v>-9.3219650142195452</v>
      </c>
      <c r="AG374" s="92" t="s">
        <v>59</v>
      </c>
      <c r="AH374" s="92">
        <v>65.629121274493528</v>
      </c>
      <c r="AI374" s="92">
        <v>65.134975737961426</v>
      </c>
      <c r="AJ374" s="92">
        <v>-0.12353638413302</v>
      </c>
      <c r="AK374" s="92">
        <v>-0.18876792512512169</v>
      </c>
      <c r="AL374" s="92">
        <v>-0.2129243195937775</v>
      </c>
      <c r="AM374" s="92" t="s">
        <v>60</v>
      </c>
      <c r="AN374" s="92">
        <v>71.735754432635346</v>
      </c>
      <c r="AO374" s="92">
        <v>63.809156190074553</v>
      </c>
      <c r="AP374" s="92">
        <v>-1.9816495606402</v>
      </c>
      <c r="AQ374" s="92">
        <v>-2.8848840837989891</v>
      </c>
      <c r="AR374" s="92">
        <v>-4.0689141158894104</v>
      </c>
      <c r="AS374" s="92" t="s">
        <v>59</v>
      </c>
      <c r="AT374" s="92">
        <v>60.801808808074519</v>
      </c>
      <c r="AU374" s="92">
        <v>50.128891971587898</v>
      </c>
      <c r="AV374" s="92">
        <v>-2.6682292091216602</v>
      </c>
      <c r="AW374" s="92">
        <v>-4.710971005380971</v>
      </c>
      <c r="AX374" s="92">
        <v>-4.2659546197838916</v>
      </c>
      <c r="AY374" s="92" t="s">
        <v>59</v>
      </c>
      <c r="AZ374" s="92">
        <v>65.934597803846714</v>
      </c>
      <c r="BA374" s="92">
        <v>65.160410158914701</v>
      </c>
      <c r="BB374" s="92">
        <v>-0.19354691123301002</v>
      </c>
      <c r="BC374" s="92">
        <v>-0.29484522506793009</v>
      </c>
      <c r="BD374" s="92">
        <v>-0.31598127912766483</v>
      </c>
      <c r="BE374" s="92" t="s">
        <v>60</v>
      </c>
      <c r="BF374" s="92">
        <v>67.913375954676098</v>
      </c>
      <c r="BG374" s="92">
        <v>65.889911525108218</v>
      </c>
      <c r="BH374" s="92">
        <v>-0.50586610739197002</v>
      </c>
      <c r="BI374" s="92">
        <v>-0.75333976180148587</v>
      </c>
      <c r="BJ374" s="92">
        <v>-0.93769269094859165</v>
      </c>
      <c r="BK374" s="92" t="s">
        <v>60</v>
      </c>
      <c r="BL374" s="92">
        <v>27.575127725425801</v>
      </c>
      <c r="BM374" s="92">
        <v>21.51403076580517</v>
      </c>
      <c r="BN374" s="92">
        <v>-1.51527423990516</v>
      </c>
      <c r="BO374" s="92">
        <v>-6.0166192849552944</v>
      </c>
      <c r="BP374" s="92">
        <v>-5.0081250621713256</v>
      </c>
      <c r="BQ374" s="92" t="s">
        <v>59</v>
      </c>
      <c r="BR374" s="92">
        <v>4.0048345474145E-2</v>
      </c>
      <c r="BS374" s="92">
        <v>3.9908683520757597E-2</v>
      </c>
      <c r="BT374" s="92">
        <v>1.8684872439813201E-2</v>
      </c>
      <c r="BU374" s="92">
        <v>2.9311462472872999E-3</v>
      </c>
      <c r="BV374" s="92">
        <v>6.2065135726652003E-3</v>
      </c>
      <c r="BW374" s="92">
        <v>8.2579408697612995E-3</v>
      </c>
      <c r="BX374" s="92">
        <v>9.6364289680854996E-3</v>
      </c>
      <c r="BY374" s="92">
        <v>3.6639328091090002E-4</v>
      </c>
      <c r="BZ374" s="92">
        <v>1.1433051318066999E-3</v>
      </c>
      <c r="CA374" s="92">
        <v>1.691045911897E-4</v>
      </c>
      <c r="CB374" s="92">
        <v>0</v>
      </c>
      <c r="CC374" s="92">
        <v>0</v>
      </c>
      <c r="CD374" s="92">
        <v>0</v>
      </c>
      <c r="CE374" s="92">
        <v>5.9186606916380004E-4</v>
      </c>
      <c r="CF374" s="92">
        <v>7.8398066181030002E-4</v>
      </c>
      <c r="CG374" s="92">
        <v>1.691045911897E-4</v>
      </c>
      <c r="CH374" s="92">
        <v>2.2866102636130001E-4</v>
      </c>
      <c r="CI374" s="92">
        <v>0</v>
      </c>
      <c r="CJ374" s="92">
        <v>5.8798549635779998E-4</v>
      </c>
      <c r="CK374" s="92">
        <v>0</v>
      </c>
      <c r="CL374" s="91">
        <v>10</v>
      </c>
      <c r="CM374" s="91" t="s">
        <v>60</v>
      </c>
    </row>
    <row r="375" spans="1:91">
      <c r="A375" s="91">
        <v>478</v>
      </c>
      <c r="B375" s="91" t="s">
        <v>203</v>
      </c>
      <c r="C375" s="91" t="s">
        <v>204</v>
      </c>
      <c r="D375" s="91" t="s">
        <v>74</v>
      </c>
      <c r="E375" s="91" t="s">
        <v>55</v>
      </c>
      <c r="F375" s="91" t="s">
        <v>92</v>
      </c>
      <c r="G375" s="91" t="s">
        <v>55</v>
      </c>
      <c r="H375" s="91" t="s">
        <v>170</v>
      </c>
      <c r="I375" s="92" t="s">
        <v>293</v>
      </c>
      <c r="J375" s="92">
        <v>26.087942364426059</v>
      </c>
      <c r="K375" s="92">
        <v>25.900577728047459</v>
      </c>
      <c r="L375" s="92">
        <v>-4.6841159094650003E-2</v>
      </c>
      <c r="M375" s="92">
        <v>-0.18003660558029161</v>
      </c>
      <c r="N375" s="92">
        <v>-0.16494138716165441</v>
      </c>
      <c r="O375" s="92" t="s">
        <v>60</v>
      </c>
      <c r="P375" s="92">
        <v>8.1307025874693597</v>
      </c>
      <c r="Q375" s="92">
        <v>5.29356959937508</v>
      </c>
      <c r="R375" s="92">
        <v>-0.70928324702356993</v>
      </c>
      <c r="S375" s="92">
        <v>-10.173363512760069</v>
      </c>
      <c r="T375" s="92">
        <v>-5.323531852701902</v>
      </c>
      <c r="U375" s="92" t="s">
        <v>59</v>
      </c>
      <c r="V375" s="92">
        <v>42.121952322493591</v>
      </c>
      <c r="W375" s="92">
        <v>21.247758144096331</v>
      </c>
      <c r="X375" s="92">
        <v>-5.2185485445993098</v>
      </c>
      <c r="Y375" s="92">
        <v>-15.72453537910441</v>
      </c>
      <c r="Z375" s="92">
        <v>-14.776407633718859</v>
      </c>
      <c r="AA375" s="92" t="s">
        <v>59</v>
      </c>
      <c r="AB375" s="92">
        <v>38.035069995364019</v>
      </c>
      <c r="AC375" s="92">
        <v>26.388405425501883</v>
      </c>
      <c r="AD375" s="92">
        <v>-2.9116661424655299</v>
      </c>
      <c r="AE375" s="92">
        <v>-8.7343750514097032</v>
      </c>
      <c r="AF375" s="92">
        <v>-7.9088813421627631</v>
      </c>
      <c r="AG375" s="92" t="s">
        <v>59</v>
      </c>
      <c r="AH375" s="92">
        <v>55.817133369885852</v>
      </c>
      <c r="AI375" s="92">
        <v>53.792462654441508</v>
      </c>
      <c r="AJ375" s="92">
        <v>-0.50616767886109004</v>
      </c>
      <c r="AK375" s="92">
        <v>-0.91943495594579705</v>
      </c>
      <c r="AL375" s="92">
        <v>-0.78447936546486707</v>
      </c>
      <c r="AM375" s="92" t="s">
        <v>60</v>
      </c>
      <c r="AN375" s="92">
        <v>65.19221812793208</v>
      </c>
      <c r="AO375" s="92">
        <v>54.670742391778028</v>
      </c>
      <c r="AP375" s="92">
        <v>-2.6303689340385099</v>
      </c>
      <c r="AQ375" s="92">
        <v>-4.3048773578549859</v>
      </c>
      <c r="AR375" s="92">
        <v>-4.7834334540760173</v>
      </c>
      <c r="AS375" s="92" t="s">
        <v>59</v>
      </c>
      <c r="AT375" s="92">
        <v>55.374230577151494</v>
      </c>
      <c r="AU375" s="92">
        <v>43.955609648525218</v>
      </c>
      <c r="AV375" s="92">
        <v>-2.8546552321565701</v>
      </c>
      <c r="AW375" s="92">
        <v>-5.6098555325545423</v>
      </c>
      <c r="AX375" s="92">
        <v>-4.5061709212935837</v>
      </c>
      <c r="AY375" s="92" t="s">
        <v>59</v>
      </c>
      <c r="AZ375" s="92">
        <v>57.060684405457117</v>
      </c>
      <c r="BA375" s="92">
        <v>54.616633382121726</v>
      </c>
      <c r="BB375" s="92">
        <v>-0.61101275583385006</v>
      </c>
      <c r="BC375" s="92">
        <v>-1.088454573578679</v>
      </c>
      <c r="BD375" s="92">
        <v>-0.89610779233427085</v>
      </c>
      <c r="BE375" s="92" t="s">
        <v>60</v>
      </c>
      <c r="BF375" s="92">
        <v>60.344591203519713</v>
      </c>
      <c r="BG375" s="92">
        <v>55.22091449326426</v>
      </c>
      <c r="BH375" s="92">
        <v>-1.28091917756386</v>
      </c>
      <c r="BI375" s="92">
        <v>-2.1938168069788428</v>
      </c>
      <c r="BJ375" s="92">
        <v>-2.0762832309414549</v>
      </c>
      <c r="BK375" s="92" t="s">
        <v>61</v>
      </c>
      <c r="BL375" s="92">
        <v>23.68395041075134</v>
      </c>
      <c r="BM375" s="92">
        <v>18.491631585417689</v>
      </c>
      <c r="BN375" s="92">
        <v>-1.29807970633341</v>
      </c>
      <c r="BO375" s="92">
        <v>-5.9994764889869217</v>
      </c>
      <c r="BP375" s="92">
        <v>-4.600149029028703</v>
      </c>
      <c r="BQ375" s="92" t="s">
        <v>59</v>
      </c>
      <c r="BR375" s="92">
        <v>3.84340181948278E-2</v>
      </c>
      <c r="BS375" s="92">
        <v>3.4744636415416703E-2</v>
      </c>
      <c r="BT375" s="92">
        <v>2.5793042352379999E-2</v>
      </c>
      <c r="BU375" s="92">
        <v>2.6264160496170998E-3</v>
      </c>
      <c r="BV375" s="92">
        <v>6.7463968107942E-3</v>
      </c>
      <c r="BW375" s="92">
        <v>4.9996835643313997E-3</v>
      </c>
      <c r="BX375" s="92">
        <v>8.9951957477255994E-3</v>
      </c>
      <c r="BY375" s="92">
        <v>2.847921017657E-4</v>
      </c>
      <c r="BZ375" s="92">
        <v>1.1584721796313001E-3</v>
      </c>
      <c r="CA375" s="92">
        <v>4.7465350294290001E-4</v>
      </c>
      <c r="CB375" s="92">
        <v>0</v>
      </c>
      <c r="CC375" s="92">
        <v>0</v>
      </c>
      <c r="CD375" s="92">
        <v>0</v>
      </c>
      <c r="CE375" s="92">
        <v>8.543763052971E-4</v>
      </c>
      <c r="CF375" s="92">
        <v>6.1330880098129997E-4</v>
      </c>
      <c r="CG375" s="92">
        <v>9.4930700588600006E-5</v>
      </c>
      <c r="CH375" s="92">
        <v>2.3850897815940001E-4</v>
      </c>
      <c r="CI375" s="92">
        <v>0</v>
      </c>
      <c r="CJ375" s="92">
        <v>4.4294524515320002E-4</v>
      </c>
      <c r="CK375" s="92">
        <v>0</v>
      </c>
      <c r="CL375" s="91">
        <v>10</v>
      </c>
      <c r="CM375" s="91" t="s">
        <v>60</v>
      </c>
    </row>
    <row r="376" spans="1:91">
      <c r="A376" s="83">
        <v>484</v>
      </c>
      <c r="B376" s="83" t="s">
        <v>190</v>
      </c>
      <c r="C376" s="83" t="s">
        <v>191</v>
      </c>
      <c r="D376" s="83" t="s">
        <v>91</v>
      </c>
      <c r="E376" s="83" t="s">
        <v>192</v>
      </c>
      <c r="F376" s="83" t="s">
        <v>136</v>
      </c>
      <c r="G376" s="83" t="s">
        <v>192</v>
      </c>
      <c r="H376" s="83" t="s">
        <v>98</v>
      </c>
      <c r="I376" s="85" t="s">
        <v>288</v>
      </c>
      <c r="J376" s="85">
        <v>9.65740151950118</v>
      </c>
      <c r="K376" s="85">
        <v>9.2409048159118008</v>
      </c>
      <c r="L376" s="85">
        <v>-0.10412417589734001</v>
      </c>
      <c r="M376" s="85">
        <v>-1.096069242800324</v>
      </c>
      <c r="N376" s="85">
        <v>-0.52416134853571439</v>
      </c>
      <c r="O376" s="85" t="s">
        <v>60</v>
      </c>
      <c r="P376" s="85"/>
      <c r="Q376" s="85"/>
      <c r="R376" s="85"/>
      <c r="S376" s="85"/>
      <c r="T376" s="85"/>
      <c r="U376" s="85" t="s">
        <v>60</v>
      </c>
      <c r="V376" s="85">
        <v>4.2213263436977799</v>
      </c>
      <c r="W376" s="85">
        <v>3.5643443410134501</v>
      </c>
      <c r="X376" s="85">
        <v>-0.16424550067108001</v>
      </c>
      <c r="Y376" s="85">
        <v>-4.1410469701748109</v>
      </c>
      <c r="Z376" s="85">
        <v>-0.90890397978608817</v>
      </c>
      <c r="AA376" s="85" t="s">
        <v>60</v>
      </c>
      <c r="AB376" s="85">
        <v>5.2507843164340402</v>
      </c>
      <c r="AC376" s="85">
        <v>4.1186359817450402</v>
      </c>
      <c r="AD376" s="85">
        <v>-0.28303708367225</v>
      </c>
      <c r="AE376" s="85">
        <v>-5.8907510519615291</v>
      </c>
      <c r="AF376" s="85">
        <v>-1.7276653298047719</v>
      </c>
      <c r="AG376" s="85" t="s">
        <v>71</v>
      </c>
      <c r="AH376" s="85">
        <v>17.753307531127248</v>
      </c>
      <c r="AI376" s="85">
        <v>16.747944012928688</v>
      </c>
      <c r="AJ376" s="85">
        <v>-0.25134087954964002</v>
      </c>
      <c r="AK376" s="85">
        <v>-1.446839538194566</v>
      </c>
      <c r="AL376" s="85">
        <v>-0.61428496475946948</v>
      </c>
      <c r="AM376" s="85" t="s">
        <v>60</v>
      </c>
      <c r="AN376" s="85">
        <v>21.92782005300398</v>
      </c>
      <c r="AO376" s="85">
        <v>20.047480529138781</v>
      </c>
      <c r="AP376" s="85">
        <v>-0.47008488096630002</v>
      </c>
      <c r="AQ376" s="85">
        <v>-2.216385761673711</v>
      </c>
      <c r="AR376" s="85">
        <v>-1.0159855041484851</v>
      </c>
      <c r="AS376" s="85" t="s">
        <v>60</v>
      </c>
      <c r="AT376" s="85">
        <v>7.7644234670032199</v>
      </c>
      <c r="AU376" s="85">
        <v>6.4768390565448506</v>
      </c>
      <c r="AV376" s="85">
        <v>-0.32189610261459001</v>
      </c>
      <c r="AW376" s="85">
        <v>-4.4317853245748218</v>
      </c>
      <c r="AX376" s="85">
        <v>-1.207927557806046</v>
      </c>
      <c r="AY376" s="85" t="s">
        <v>60</v>
      </c>
      <c r="AZ376" s="85">
        <v>1.45258644783847</v>
      </c>
      <c r="BA376" s="85">
        <v>0.84480554848292</v>
      </c>
      <c r="BB376" s="85">
        <v>-0.15194522483889</v>
      </c>
      <c r="BC376" s="85">
        <v>-12.671964129003641</v>
      </c>
      <c r="BD376" s="85">
        <v>-1.9346819295598541</v>
      </c>
      <c r="BE376" s="85" t="s">
        <v>71</v>
      </c>
      <c r="BF376" s="85">
        <v>14.12950884246953</v>
      </c>
      <c r="BG376" s="85">
        <v>11.303259089014499</v>
      </c>
      <c r="BH376" s="85">
        <v>-0.70656243836376009</v>
      </c>
      <c r="BI376" s="85">
        <v>-5.4265669816193292</v>
      </c>
      <c r="BJ376" s="85">
        <v>-2.2341055248029811</v>
      </c>
      <c r="BK376" s="85" t="s">
        <v>61</v>
      </c>
      <c r="BL376" s="85">
        <v>6.9344699800474192</v>
      </c>
      <c r="BM376" s="85">
        <v>4.2848832963524295</v>
      </c>
      <c r="BN376" s="85">
        <v>-0.66239667092374999</v>
      </c>
      <c r="BO376" s="85">
        <v>-11.33924375045234</v>
      </c>
      <c r="BP376" s="85">
        <v>-3.4622558231341558</v>
      </c>
      <c r="BQ376" s="85" t="s">
        <v>59</v>
      </c>
      <c r="BR376" s="85">
        <v>6.4936800192404998E-3</v>
      </c>
      <c r="BS376" s="85">
        <v>1.6686133822790001E-4</v>
      </c>
      <c r="BT376" s="85"/>
      <c r="BU376" s="85"/>
      <c r="BV376" s="85">
        <v>0</v>
      </c>
      <c r="BW376" s="85">
        <v>0</v>
      </c>
      <c r="BX376" s="85">
        <v>0</v>
      </c>
      <c r="BY376" s="85">
        <v>0</v>
      </c>
      <c r="BZ376" s="85">
        <v>0</v>
      </c>
      <c r="CA376" s="85">
        <v>0</v>
      </c>
      <c r="CB376" s="85">
        <v>0</v>
      </c>
      <c r="CC376" s="85">
        <v>0</v>
      </c>
      <c r="CD376" s="85">
        <v>0</v>
      </c>
      <c r="CE376" s="85">
        <v>0</v>
      </c>
      <c r="CF376" s="85">
        <v>0</v>
      </c>
      <c r="CG376" s="85">
        <v>0</v>
      </c>
      <c r="CH376" s="85">
        <v>0</v>
      </c>
      <c r="CI376" s="85">
        <v>0</v>
      </c>
      <c r="CJ376" s="85">
        <v>2.6722963042139999E-4</v>
      </c>
      <c r="CK376" s="85">
        <v>3.3372267645589998E-4</v>
      </c>
      <c r="CL376" s="83">
        <v>9</v>
      </c>
      <c r="CM376" s="83" t="s">
        <v>88</v>
      </c>
    </row>
    <row r="377" spans="1:91">
      <c r="A377" s="83">
        <v>484</v>
      </c>
      <c r="B377" s="83" t="s">
        <v>190</v>
      </c>
      <c r="C377" s="83" t="s">
        <v>191</v>
      </c>
      <c r="D377" s="83" t="s">
        <v>91</v>
      </c>
      <c r="E377" s="83" t="s">
        <v>192</v>
      </c>
      <c r="F377" s="83" t="s">
        <v>136</v>
      </c>
      <c r="G377" s="83" t="s">
        <v>192</v>
      </c>
      <c r="H377" s="83" t="s">
        <v>98</v>
      </c>
      <c r="I377" s="85" t="s">
        <v>289</v>
      </c>
      <c r="J377" s="85">
        <v>5.5469629475765503</v>
      </c>
      <c r="K377" s="85">
        <v>4.9845453781218403</v>
      </c>
      <c r="L377" s="85">
        <v>-0.14060439236368</v>
      </c>
      <c r="M377" s="85">
        <v>-2.6373082218333792</v>
      </c>
      <c r="N377" s="85">
        <v>-0.66391364477021841</v>
      </c>
      <c r="O377" s="85" t="s">
        <v>60</v>
      </c>
      <c r="P377" s="85"/>
      <c r="Q377" s="85"/>
      <c r="R377" s="85"/>
      <c r="S377" s="85"/>
      <c r="T377" s="85"/>
      <c r="U377" s="85" t="s">
        <v>60</v>
      </c>
      <c r="V377" s="85">
        <v>2.5104466314017801</v>
      </c>
      <c r="W377" s="85">
        <v>2.0940916428212697</v>
      </c>
      <c r="X377" s="85">
        <v>-0.10408874714513</v>
      </c>
      <c r="Y377" s="85">
        <v>-4.4322915332820836</v>
      </c>
      <c r="Z377" s="85">
        <v>-1.119009995144995</v>
      </c>
      <c r="AA377" s="85" t="s">
        <v>60</v>
      </c>
      <c r="AB377" s="85">
        <v>7.1563938567777496</v>
      </c>
      <c r="AC377" s="85">
        <v>5.6938367889803798</v>
      </c>
      <c r="AD377" s="85">
        <v>-0.36563926694934001</v>
      </c>
      <c r="AE377" s="85">
        <v>-5.5552774797547064</v>
      </c>
      <c r="AF377" s="85">
        <v>-2.081441362128301</v>
      </c>
      <c r="AG377" s="85" t="s">
        <v>61</v>
      </c>
      <c r="AH377" s="85">
        <v>18.476502127361062</v>
      </c>
      <c r="AI377" s="85">
        <v>17.864337687664893</v>
      </c>
      <c r="AJ377" s="85">
        <v>-0.15304110992403999</v>
      </c>
      <c r="AK377" s="85">
        <v>-0.83879610554978834</v>
      </c>
      <c r="AL377" s="85">
        <v>-0.34041203367891609</v>
      </c>
      <c r="AM377" s="85" t="s">
        <v>60</v>
      </c>
      <c r="AN377" s="85">
        <v>19.900547805819798</v>
      </c>
      <c r="AO377" s="85">
        <v>16.263699988194649</v>
      </c>
      <c r="AP377" s="85">
        <v>-0.90921195440628999</v>
      </c>
      <c r="AQ377" s="85">
        <v>-4.9201296774933017</v>
      </c>
      <c r="AR377" s="85">
        <v>-2.3805076546159221</v>
      </c>
      <c r="AS377" s="85" t="s">
        <v>61</v>
      </c>
      <c r="AT377" s="85">
        <v>7.3156645840040406</v>
      </c>
      <c r="AU377" s="85">
        <v>6.5020141728020802</v>
      </c>
      <c r="AV377" s="85">
        <v>-0.20341260280048998</v>
      </c>
      <c r="AW377" s="85">
        <v>-2.9046276311623598</v>
      </c>
      <c r="AX377" s="85">
        <v>-0.70114878491566179</v>
      </c>
      <c r="AY377" s="85" t="s">
        <v>60</v>
      </c>
      <c r="AZ377" s="85">
        <v>1.2171648031267901</v>
      </c>
      <c r="BA377" s="85">
        <v>0.77130724479800994</v>
      </c>
      <c r="BB377" s="85">
        <v>-0.11146438958219999</v>
      </c>
      <c r="BC377" s="85">
        <v>-10.77850288309773</v>
      </c>
      <c r="BD377" s="85">
        <v>-1.102642431327667</v>
      </c>
      <c r="BE377" s="85" t="s">
        <v>60</v>
      </c>
      <c r="BF377" s="85">
        <v>14.148836666776141</v>
      </c>
      <c r="BG377" s="85">
        <v>9.8305983468882498</v>
      </c>
      <c r="BH377" s="85">
        <v>-1.0795595799719699</v>
      </c>
      <c r="BI377" s="85">
        <v>-8.7012556179489557</v>
      </c>
      <c r="BJ377" s="85">
        <v>-3.4235193385859408</v>
      </c>
      <c r="BK377" s="85" t="s">
        <v>59</v>
      </c>
      <c r="BL377" s="85">
        <v>5.5579891946419799</v>
      </c>
      <c r="BM377" s="85">
        <v>3.2554208147762602</v>
      </c>
      <c r="BN377" s="85">
        <v>-0.57564209496643004</v>
      </c>
      <c r="BO377" s="85">
        <v>-12.517263508741459</v>
      </c>
      <c r="BP377" s="85">
        <v>-3.242429601617661</v>
      </c>
      <c r="BQ377" s="85" t="s">
        <v>59</v>
      </c>
      <c r="BR377" s="85">
        <v>1.9240166137308001E-3</v>
      </c>
      <c r="BS377" s="85">
        <v>0</v>
      </c>
      <c r="BT377" s="85"/>
      <c r="BU377" s="85"/>
      <c r="BV377" s="85">
        <v>0</v>
      </c>
      <c r="BW377" s="85">
        <v>0</v>
      </c>
      <c r="BX377" s="85">
        <v>0</v>
      </c>
      <c r="BY377" s="85">
        <v>0</v>
      </c>
      <c r="BZ377" s="85">
        <v>0</v>
      </c>
      <c r="CA377" s="85">
        <v>0</v>
      </c>
      <c r="CB377" s="85">
        <v>0</v>
      </c>
      <c r="CC377" s="85">
        <v>0</v>
      </c>
      <c r="CD377" s="85">
        <v>0</v>
      </c>
      <c r="CE377" s="85">
        <v>0</v>
      </c>
      <c r="CF377" s="85">
        <v>0</v>
      </c>
      <c r="CG377" s="85">
        <v>0</v>
      </c>
      <c r="CH377" s="85">
        <v>0</v>
      </c>
      <c r="CI377" s="85">
        <v>0</v>
      </c>
      <c r="CJ377" s="85">
        <v>2.4431956999760001E-4</v>
      </c>
      <c r="CK377" s="85">
        <v>1.0034115994380999E-3</v>
      </c>
      <c r="CL377" s="83">
        <v>9</v>
      </c>
      <c r="CM377" s="83" t="s">
        <v>88</v>
      </c>
    </row>
    <row r="378" spans="1:91">
      <c r="A378" s="83">
        <v>484</v>
      </c>
      <c r="B378" s="83" t="s">
        <v>190</v>
      </c>
      <c r="C378" s="83" t="s">
        <v>191</v>
      </c>
      <c r="D378" s="83" t="s">
        <v>91</v>
      </c>
      <c r="E378" s="83" t="s">
        <v>192</v>
      </c>
      <c r="F378" s="83" t="s">
        <v>136</v>
      </c>
      <c r="G378" s="83" t="s">
        <v>192</v>
      </c>
      <c r="H378" s="83" t="s">
        <v>98</v>
      </c>
      <c r="I378" s="85" t="s">
        <v>290</v>
      </c>
      <c r="J378" s="85">
        <v>4.9373383934339099</v>
      </c>
      <c r="K378" s="85">
        <v>4.75447261624182</v>
      </c>
      <c r="L378" s="85">
        <v>-4.5716444298019999E-2</v>
      </c>
      <c r="M378" s="85">
        <v>-0.93907837862917676</v>
      </c>
      <c r="N378" s="85">
        <v>-0.38543656160793849</v>
      </c>
      <c r="O378" s="85" t="s">
        <v>60</v>
      </c>
      <c r="P378" s="85"/>
      <c r="Q378" s="85"/>
      <c r="R378" s="85"/>
      <c r="S378" s="85"/>
      <c r="T378" s="85"/>
      <c r="U378" s="85" t="s">
        <v>60</v>
      </c>
      <c r="V378" s="85">
        <v>3.1971580212205502</v>
      </c>
      <c r="W378" s="85">
        <v>3.7895762919069798</v>
      </c>
      <c r="X378" s="85">
        <v>0.14810456767161001</v>
      </c>
      <c r="Y378" s="85">
        <v>4.3413948593914009</v>
      </c>
      <c r="Z378" s="85">
        <v>1.628243581672479</v>
      </c>
      <c r="AA378" s="85" t="s">
        <v>60</v>
      </c>
      <c r="AB378" s="85">
        <v>3.1623038016237697</v>
      </c>
      <c r="AC378" s="85">
        <v>2.61735339069021</v>
      </c>
      <c r="AD378" s="85">
        <v>-0.13623760273339</v>
      </c>
      <c r="AE378" s="85">
        <v>-4.6183801870165571</v>
      </c>
      <c r="AF378" s="85">
        <v>-1.494473897458906</v>
      </c>
      <c r="AG378" s="85" t="s">
        <v>60</v>
      </c>
      <c r="AH378" s="85">
        <v>13.048033656904101</v>
      </c>
      <c r="AI378" s="85">
        <v>14.48117160501123</v>
      </c>
      <c r="AJ378" s="85">
        <v>0.35828448702678001</v>
      </c>
      <c r="AK378" s="85">
        <v>2.639530771322085</v>
      </c>
      <c r="AL378" s="85">
        <v>1.1065678194826749</v>
      </c>
      <c r="AM378" s="85" t="s">
        <v>60</v>
      </c>
      <c r="AN378" s="85">
        <v>16.79161564677775</v>
      </c>
      <c r="AO378" s="85">
        <v>14.876960925680629</v>
      </c>
      <c r="AP378" s="85">
        <v>-0.47866368027427997</v>
      </c>
      <c r="AQ378" s="85">
        <v>-2.981303717499495</v>
      </c>
      <c r="AR378" s="85">
        <v>-1.797358340432651</v>
      </c>
      <c r="AS378" s="85" t="s">
        <v>71</v>
      </c>
      <c r="AT378" s="85">
        <v>5.4862409861936596</v>
      </c>
      <c r="AU378" s="85">
        <v>4.7778843396859996</v>
      </c>
      <c r="AV378" s="85">
        <v>-0.17708916162692001</v>
      </c>
      <c r="AW378" s="85">
        <v>-3.3970946677275742</v>
      </c>
      <c r="AX378" s="85">
        <v>-0.9005206613889436</v>
      </c>
      <c r="AY378" s="85" t="s">
        <v>60</v>
      </c>
      <c r="AZ378" s="85">
        <v>0.8863198609261399</v>
      </c>
      <c r="BA378" s="85">
        <v>0.51195323616965005</v>
      </c>
      <c r="BB378" s="85">
        <v>-9.3591656189119993E-2</v>
      </c>
      <c r="BC378" s="85">
        <v>-12.82138746579608</v>
      </c>
      <c r="BD378" s="85">
        <v>-2.4607362134135551</v>
      </c>
      <c r="BE378" s="85" t="s">
        <v>61</v>
      </c>
      <c r="BF378" s="85">
        <v>11.6452521893229</v>
      </c>
      <c r="BG378" s="85">
        <v>9.0207317449724105</v>
      </c>
      <c r="BH378" s="85">
        <v>-0.65613011108761998</v>
      </c>
      <c r="BI378" s="85">
        <v>-6.1847981063778086</v>
      </c>
      <c r="BJ378" s="85">
        <v>-2.805968761821843</v>
      </c>
      <c r="BK378" s="85" t="s">
        <v>59</v>
      </c>
      <c r="BL378" s="85">
        <v>4.0187367160888794</v>
      </c>
      <c r="BM378" s="85">
        <v>2.9601139873514701</v>
      </c>
      <c r="BN378" s="85">
        <v>-0.26465568218434998</v>
      </c>
      <c r="BO378" s="85">
        <v>-7.3586830673335264</v>
      </c>
      <c r="BP378" s="85">
        <v>-2.5141460940770171</v>
      </c>
      <c r="BQ378" s="85" t="s">
        <v>61</v>
      </c>
      <c r="BR378" s="85">
        <v>3.4825585833142998E-3</v>
      </c>
      <c r="BS378" s="85">
        <v>2.000266702227E-4</v>
      </c>
      <c r="BT378" s="85"/>
      <c r="BU378" s="85"/>
      <c r="BV378" s="85">
        <v>0</v>
      </c>
      <c r="BW378" s="85">
        <v>0</v>
      </c>
      <c r="BX378" s="85">
        <v>0</v>
      </c>
      <c r="BY378" s="85">
        <v>0</v>
      </c>
      <c r="BZ378" s="85">
        <v>0</v>
      </c>
      <c r="CA378" s="85">
        <v>0</v>
      </c>
      <c r="CB378" s="85">
        <v>0</v>
      </c>
      <c r="CC378" s="85">
        <v>0</v>
      </c>
      <c r="CD378" s="85">
        <v>0</v>
      </c>
      <c r="CE378" s="85">
        <v>0</v>
      </c>
      <c r="CF378" s="85">
        <v>0</v>
      </c>
      <c r="CG378" s="85">
        <v>0</v>
      </c>
      <c r="CH378" s="85">
        <v>0</v>
      </c>
      <c r="CI378" s="85">
        <v>0</v>
      </c>
      <c r="CJ378" s="85">
        <v>4.1981528127620001E-4</v>
      </c>
      <c r="CK378" s="85">
        <v>8.6678223763169999E-4</v>
      </c>
      <c r="CL378" s="83">
        <v>9</v>
      </c>
      <c r="CM378" s="83" t="s">
        <v>88</v>
      </c>
    </row>
    <row r="379" spans="1:91">
      <c r="A379" s="83">
        <v>484</v>
      </c>
      <c r="B379" s="83" t="s">
        <v>190</v>
      </c>
      <c r="C379" s="83" t="s">
        <v>191</v>
      </c>
      <c r="D379" s="83" t="s">
        <v>91</v>
      </c>
      <c r="E379" s="83" t="s">
        <v>192</v>
      </c>
      <c r="F379" s="83" t="s">
        <v>136</v>
      </c>
      <c r="G379" s="83" t="s">
        <v>192</v>
      </c>
      <c r="H379" s="83" t="s">
        <v>98</v>
      </c>
      <c r="I379" s="85" t="s">
        <v>291</v>
      </c>
      <c r="J379" s="85">
        <v>2.1621395004987902</v>
      </c>
      <c r="K379" s="85">
        <v>1.5245852553100601</v>
      </c>
      <c r="L379" s="85">
        <v>-0.15938856129718001</v>
      </c>
      <c r="M379" s="85">
        <v>-8.3638148480845942</v>
      </c>
      <c r="N379" s="85">
        <v>-1.8650500455319761</v>
      </c>
      <c r="O379" s="85" t="s">
        <v>71</v>
      </c>
      <c r="P379" s="85"/>
      <c r="Q379" s="85"/>
      <c r="R379" s="85"/>
      <c r="S379" s="85"/>
      <c r="T379" s="85"/>
      <c r="U379" s="85" t="s">
        <v>60</v>
      </c>
      <c r="V379" s="85">
        <v>23.30743633050842</v>
      </c>
      <c r="W379" s="85">
        <v>27.983393760956798</v>
      </c>
      <c r="X379" s="85">
        <v>1.1689893576121</v>
      </c>
      <c r="Y379" s="85">
        <v>4.6770486440779413</v>
      </c>
      <c r="Z379" s="85">
        <v>2.685156667625745</v>
      </c>
      <c r="AA379" s="85" t="s">
        <v>59</v>
      </c>
      <c r="AB379" s="85">
        <v>1.4092508716037899</v>
      </c>
      <c r="AC379" s="85">
        <v>0.72975137916791999</v>
      </c>
      <c r="AD379" s="85">
        <v>-0.16987487310897001</v>
      </c>
      <c r="AE379" s="85">
        <v>-15.1705496356394</v>
      </c>
      <c r="AF379" s="85">
        <v>-2.525746615085708</v>
      </c>
      <c r="AG379" s="85" t="s">
        <v>61</v>
      </c>
      <c r="AH379" s="85">
        <v>15.99201316298158</v>
      </c>
      <c r="AI379" s="85">
        <v>16.441122527317159</v>
      </c>
      <c r="AJ379" s="85">
        <v>0.11227734108389001</v>
      </c>
      <c r="AK379" s="85">
        <v>0.69480885511448154</v>
      </c>
      <c r="AL379" s="85">
        <v>0.27397496861239112</v>
      </c>
      <c r="AM379" s="85" t="s">
        <v>60</v>
      </c>
      <c r="AN379" s="85">
        <v>17.34121791871085</v>
      </c>
      <c r="AO379" s="85">
        <v>14.835384212982641</v>
      </c>
      <c r="AP379" s="85">
        <v>-0.62645842643204996</v>
      </c>
      <c r="AQ379" s="85">
        <v>-3.8266374740472449</v>
      </c>
      <c r="AR379" s="85">
        <v>-1.85715809901814</v>
      </c>
      <c r="AS379" s="85" t="s">
        <v>71</v>
      </c>
      <c r="AT379" s="85">
        <v>5.9002726141676902</v>
      </c>
      <c r="AU379" s="85">
        <v>5.0765800301323907</v>
      </c>
      <c r="AV379" s="85">
        <v>-0.20592314600882999</v>
      </c>
      <c r="AW379" s="85">
        <v>-3.6892444815530219</v>
      </c>
      <c r="AX379" s="85">
        <v>-0.84074192358314626</v>
      </c>
      <c r="AY379" s="85" t="s">
        <v>60</v>
      </c>
      <c r="AZ379" s="85">
        <v>0.98273983411363008</v>
      </c>
      <c r="BA379" s="85">
        <v>0.74202208759948995</v>
      </c>
      <c r="BB379" s="85">
        <v>-6.0179436628529995E-2</v>
      </c>
      <c r="BC379" s="85">
        <v>-6.7831188412900811</v>
      </c>
      <c r="BD379" s="85">
        <v>-0.65274468812209674</v>
      </c>
      <c r="BE379" s="85" t="s">
        <v>60</v>
      </c>
      <c r="BF379" s="85">
        <v>15.17007370559006</v>
      </c>
      <c r="BG379" s="85">
        <v>12.45007944779236</v>
      </c>
      <c r="BH379" s="85">
        <v>-0.67999856444942997</v>
      </c>
      <c r="BI379" s="85">
        <v>-4.8199106871005704</v>
      </c>
      <c r="BJ379" s="85">
        <v>-2.0227281242313109</v>
      </c>
      <c r="BK379" s="85" t="s">
        <v>61</v>
      </c>
      <c r="BL379" s="85">
        <v>7.1704369649061199</v>
      </c>
      <c r="BM379" s="85">
        <v>5.1823726281950799</v>
      </c>
      <c r="BN379" s="85">
        <v>-0.49701608417776</v>
      </c>
      <c r="BO379" s="85">
        <v>-7.7968510123824224</v>
      </c>
      <c r="BP379" s="85">
        <v>-2.9497240477404789</v>
      </c>
      <c r="BQ379" s="85" t="s">
        <v>59</v>
      </c>
      <c r="BR379" s="85">
        <v>1.5674773727056999E-3</v>
      </c>
      <c r="BS379" s="85">
        <v>0</v>
      </c>
      <c r="BT379" s="85"/>
      <c r="BU379" s="85"/>
      <c r="BV379" s="85">
        <v>0</v>
      </c>
      <c r="BW379" s="85">
        <v>0</v>
      </c>
      <c r="BX379" s="85">
        <v>0</v>
      </c>
      <c r="BY379" s="85">
        <v>0</v>
      </c>
      <c r="BZ379" s="85">
        <v>0</v>
      </c>
      <c r="CA379" s="85">
        <v>0</v>
      </c>
      <c r="CB379" s="85">
        <v>0</v>
      </c>
      <c r="CC379" s="85">
        <v>0</v>
      </c>
      <c r="CD379" s="85">
        <v>0</v>
      </c>
      <c r="CE379" s="85">
        <v>0</v>
      </c>
      <c r="CF379" s="85">
        <v>0</v>
      </c>
      <c r="CG379" s="85">
        <v>0</v>
      </c>
      <c r="CH379" s="85">
        <v>0</v>
      </c>
      <c r="CI379" s="85">
        <v>0</v>
      </c>
      <c r="CJ379" s="85">
        <v>7.0789300702840002E-4</v>
      </c>
      <c r="CK379" s="85">
        <v>2.8954988154778001E-3</v>
      </c>
      <c r="CL379" s="83">
        <v>9</v>
      </c>
      <c r="CM379" s="83" t="s">
        <v>88</v>
      </c>
    </row>
    <row r="380" spans="1:91">
      <c r="A380" s="91">
        <v>484</v>
      </c>
      <c r="B380" s="91" t="s">
        <v>190</v>
      </c>
      <c r="C380" s="91" t="s">
        <v>191</v>
      </c>
      <c r="D380" s="91" t="s">
        <v>91</v>
      </c>
      <c r="E380" s="91" t="s">
        <v>192</v>
      </c>
      <c r="F380" s="91" t="s">
        <v>136</v>
      </c>
      <c r="G380" s="91" t="s">
        <v>192</v>
      </c>
      <c r="H380" s="91" t="s">
        <v>98</v>
      </c>
      <c r="I380" s="92" t="s">
        <v>292</v>
      </c>
      <c r="J380" s="92">
        <v>7.7807817851825902</v>
      </c>
      <c r="K380" s="92">
        <v>7.2900892174448106</v>
      </c>
      <c r="L380" s="92">
        <v>-0.12267314193445</v>
      </c>
      <c r="M380" s="92">
        <v>-1.615337093334934</v>
      </c>
      <c r="N380" s="92">
        <v>-0.75039752702251095</v>
      </c>
      <c r="O380" s="92" t="s">
        <v>60</v>
      </c>
      <c r="P380" s="92"/>
      <c r="Q380" s="92"/>
      <c r="R380" s="92"/>
      <c r="S380" s="92"/>
      <c r="T380" s="92"/>
      <c r="U380" s="92" t="s">
        <v>60</v>
      </c>
      <c r="V380" s="92">
        <v>3.4402246254846198</v>
      </c>
      <c r="W380" s="92">
        <v>2.8904839823566197</v>
      </c>
      <c r="X380" s="92">
        <v>-0.13743516078199999</v>
      </c>
      <c r="Y380" s="92">
        <v>-4.2594447834115146</v>
      </c>
      <c r="Z380" s="92">
        <v>-1.0749297621098519</v>
      </c>
      <c r="AA380" s="92" t="s">
        <v>60</v>
      </c>
      <c r="AB380" s="92">
        <v>6.1207898904719302</v>
      </c>
      <c r="AC380" s="92">
        <v>4.84059716721013</v>
      </c>
      <c r="AD380" s="92">
        <v>-0.32004818081545</v>
      </c>
      <c r="AE380" s="92">
        <v>-5.6975735142412942</v>
      </c>
      <c r="AF380" s="92">
        <v>-2.3313391548976279</v>
      </c>
      <c r="AG380" s="92" t="s">
        <v>61</v>
      </c>
      <c r="AH380" s="92">
        <v>18.08348184885449</v>
      </c>
      <c r="AI380" s="92">
        <v>17.259620300266729</v>
      </c>
      <c r="AJ380" s="92">
        <v>-0.20596538714693999</v>
      </c>
      <c r="AK380" s="92">
        <v>-1.1589624340185181</v>
      </c>
      <c r="AL380" s="92">
        <v>-0.51006432412197078</v>
      </c>
      <c r="AM380" s="92" t="s">
        <v>60</v>
      </c>
      <c r="AN380" s="92">
        <v>21.002269399629089</v>
      </c>
      <c r="AO380" s="92">
        <v>18.313261836301432</v>
      </c>
      <c r="AP380" s="92">
        <v>-0.67225189083190995</v>
      </c>
      <c r="AQ380" s="92">
        <v>-3.3671318517701998</v>
      </c>
      <c r="AR380" s="92">
        <v>-1.713426973510819</v>
      </c>
      <c r="AS380" s="92" t="s">
        <v>71</v>
      </c>
      <c r="AT380" s="92">
        <v>7.5595427076752193</v>
      </c>
      <c r="AU380" s="92">
        <v>6.4883775579815008</v>
      </c>
      <c r="AV380" s="92">
        <v>-0.26779128742343</v>
      </c>
      <c r="AW380" s="92">
        <v>-3.7479147279327769</v>
      </c>
      <c r="AX380" s="92">
        <v>-1.0029269946124399</v>
      </c>
      <c r="AY380" s="92" t="s">
        <v>60</v>
      </c>
      <c r="AZ380" s="92">
        <v>1.3451047529728</v>
      </c>
      <c r="BA380" s="92">
        <v>0.81111909897482992</v>
      </c>
      <c r="BB380" s="92">
        <v>-0.13349641349948999</v>
      </c>
      <c r="BC380" s="92">
        <v>-11.878449476089751</v>
      </c>
      <c r="BD380" s="92">
        <v>-1.633671686478442</v>
      </c>
      <c r="BE380" s="92" t="s">
        <v>60</v>
      </c>
      <c r="BF380" s="92">
        <v>14.138332955974819</v>
      </c>
      <c r="BG380" s="92">
        <v>10.62829505249938</v>
      </c>
      <c r="BH380" s="92">
        <v>-0.87750947586886008</v>
      </c>
      <c r="BI380" s="92">
        <v>-6.8857071629547573</v>
      </c>
      <c r="BJ380" s="92">
        <v>-2.94576536900377</v>
      </c>
      <c r="BK380" s="92" t="s">
        <v>59</v>
      </c>
      <c r="BL380" s="92">
        <v>6.3060380109028893</v>
      </c>
      <c r="BM380" s="92">
        <v>3.8130501496344102</v>
      </c>
      <c r="BN380" s="92">
        <v>-0.62324696531711998</v>
      </c>
      <c r="BO380" s="92">
        <v>-11.818195191350391</v>
      </c>
      <c r="BP380" s="92">
        <v>-3.6935024084534431</v>
      </c>
      <c r="BQ380" s="92" t="s">
        <v>59</v>
      </c>
      <c r="BR380" s="92">
        <v>4.3611487208722001E-3</v>
      </c>
      <c r="BS380" s="92">
        <v>9.1107871720100001E-5</v>
      </c>
      <c r="BT380" s="92"/>
      <c r="BU380" s="92"/>
      <c r="BV380" s="92">
        <v>0</v>
      </c>
      <c r="BW380" s="92">
        <v>0</v>
      </c>
      <c r="BX380" s="92">
        <v>0</v>
      </c>
      <c r="BY380" s="92">
        <v>0</v>
      </c>
      <c r="BZ380" s="92">
        <v>0</v>
      </c>
      <c r="CA380" s="92">
        <v>0</v>
      </c>
      <c r="CB380" s="92">
        <v>0</v>
      </c>
      <c r="CC380" s="92">
        <v>0</v>
      </c>
      <c r="CD380" s="92">
        <v>0</v>
      </c>
      <c r="CE380" s="92">
        <v>0</v>
      </c>
      <c r="CF380" s="92">
        <v>0</v>
      </c>
      <c r="CG380" s="92">
        <v>0</v>
      </c>
      <c r="CH380" s="92">
        <v>0</v>
      </c>
      <c r="CI380" s="92">
        <v>0</v>
      </c>
      <c r="CJ380" s="92">
        <v>2.5653816005130002E-4</v>
      </c>
      <c r="CK380" s="92">
        <v>6.3775510204080001E-4</v>
      </c>
      <c r="CL380" s="91">
        <v>9</v>
      </c>
      <c r="CM380" s="91" t="s">
        <v>88</v>
      </c>
    </row>
    <row r="381" spans="1:91">
      <c r="A381" s="91">
        <v>484</v>
      </c>
      <c r="B381" s="91" t="s">
        <v>190</v>
      </c>
      <c r="C381" s="91" t="s">
        <v>191</v>
      </c>
      <c r="D381" s="91" t="s">
        <v>91</v>
      </c>
      <c r="E381" s="91" t="s">
        <v>192</v>
      </c>
      <c r="F381" s="91" t="s">
        <v>136</v>
      </c>
      <c r="G381" s="91" t="s">
        <v>192</v>
      </c>
      <c r="H381" s="91" t="s">
        <v>98</v>
      </c>
      <c r="I381" s="92" t="s">
        <v>293</v>
      </c>
      <c r="J381" s="92">
        <v>4.4984318220072801</v>
      </c>
      <c r="K381" s="92">
        <v>4.1133744254386997</v>
      </c>
      <c r="L381" s="92">
        <v>-9.6264349142149999E-2</v>
      </c>
      <c r="M381" s="92">
        <v>-2.2122901575648561</v>
      </c>
      <c r="N381" s="92">
        <v>-0.93503868940825585</v>
      </c>
      <c r="O381" s="92" t="s">
        <v>60</v>
      </c>
      <c r="P381" s="92"/>
      <c r="Q381" s="92"/>
      <c r="R381" s="92"/>
      <c r="S381" s="92"/>
      <c r="T381" s="92"/>
      <c r="U381" s="92" t="s">
        <v>60</v>
      </c>
      <c r="V381" s="92">
        <v>6.3776627863509798</v>
      </c>
      <c r="W381" s="92">
        <v>8.5917910055350504</v>
      </c>
      <c r="X381" s="92">
        <v>0.55353205479601997</v>
      </c>
      <c r="Y381" s="92">
        <v>7.7346829545931639</v>
      </c>
      <c r="Z381" s="92">
        <v>3.9822429330314191</v>
      </c>
      <c r="AA381" s="92" t="s">
        <v>59</v>
      </c>
      <c r="AB381" s="92">
        <v>2.8850528798958797</v>
      </c>
      <c r="AC381" s="92">
        <v>2.24268452477838</v>
      </c>
      <c r="AD381" s="92">
        <v>-0.16059208877938</v>
      </c>
      <c r="AE381" s="92">
        <v>-6.102592380941541</v>
      </c>
      <c r="AF381" s="92">
        <v>-2.0475234316697781</v>
      </c>
      <c r="AG381" s="92" t="s">
        <v>61</v>
      </c>
      <c r="AH381" s="92">
        <v>13.513633421537948</v>
      </c>
      <c r="AI381" s="92">
        <v>14.870200958031779</v>
      </c>
      <c r="AJ381" s="92">
        <v>0.33914188412346002</v>
      </c>
      <c r="AK381" s="92">
        <v>2.420331216301252</v>
      </c>
      <c r="AL381" s="92">
        <v>1.078133991413236</v>
      </c>
      <c r="AM381" s="92" t="s">
        <v>60</v>
      </c>
      <c r="AN381" s="92">
        <v>16.87853700201342</v>
      </c>
      <c r="AO381" s="92">
        <v>14.86870839167174</v>
      </c>
      <c r="AP381" s="92">
        <v>-0.50245715258542001</v>
      </c>
      <c r="AQ381" s="92">
        <v>-3.1198927356389632</v>
      </c>
      <c r="AR381" s="92">
        <v>-1.9955498964735829</v>
      </c>
      <c r="AS381" s="92" t="s">
        <v>61</v>
      </c>
      <c r="AT381" s="92">
        <v>5.5517214109512798</v>
      </c>
      <c r="AU381" s="92">
        <v>4.83717224831772</v>
      </c>
      <c r="AV381" s="92">
        <v>-0.17863729065839001</v>
      </c>
      <c r="AW381" s="92">
        <v>-3.3857978130238502</v>
      </c>
      <c r="AX381" s="92">
        <v>-0.90475419028327153</v>
      </c>
      <c r="AY381" s="92" t="s">
        <v>60</v>
      </c>
      <c r="AZ381" s="92">
        <v>0.9015689877388201</v>
      </c>
      <c r="BA381" s="92">
        <v>0.55761944923821993</v>
      </c>
      <c r="BB381" s="92">
        <v>-8.5987384625150001E-2</v>
      </c>
      <c r="BC381" s="92">
        <v>-11.31815147160156</v>
      </c>
      <c r="BD381" s="92">
        <v>-1.9822485516100059</v>
      </c>
      <c r="BE381" s="92" t="s">
        <v>71</v>
      </c>
      <c r="BF381" s="92">
        <v>12.202713973605841</v>
      </c>
      <c r="BG381" s="92">
        <v>9.7014206861737904</v>
      </c>
      <c r="BH381" s="92">
        <v>-0.62532332185800998</v>
      </c>
      <c r="BI381" s="92">
        <v>-5.5733186774916348</v>
      </c>
      <c r="BJ381" s="92">
        <v>-2.7006131594003882</v>
      </c>
      <c r="BK381" s="92" t="s">
        <v>59</v>
      </c>
      <c r="BL381" s="92">
        <v>4.5171881798359701</v>
      </c>
      <c r="BM381" s="92">
        <v>3.4012086246982904</v>
      </c>
      <c r="BN381" s="92">
        <v>-0.27899488878442003</v>
      </c>
      <c r="BO381" s="92">
        <v>-6.8481955294679384</v>
      </c>
      <c r="BP381" s="92">
        <v>-2.72094869452371</v>
      </c>
      <c r="BQ381" s="92" t="s">
        <v>59</v>
      </c>
      <c r="BR381" s="92">
        <v>3.1785527952802998E-3</v>
      </c>
      <c r="BS381" s="92">
        <v>1.5959993616000001E-4</v>
      </c>
      <c r="BT381" s="92"/>
      <c r="BU381" s="92"/>
      <c r="BV381" s="92">
        <v>0</v>
      </c>
      <c r="BW381" s="92">
        <v>0</v>
      </c>
      <c r="BX381" s="92">
        <v>0</v>
      </c>
      <c r="BY381" s="92">
        <v>0</v>
      </c>
      <c r="BZ381" s="92">
        <v>0</v>
      </c>
      <c r="CA381" s="92">
        <v>0</v>
      </c>
      <c r="CB381" s="92">
        <v>0</v>
      </c>
      <c r="CC381" s="92">
        <v>0</v>
      </c>
      <c r="CD381" s="92">
        <v>0</v>
      </c>
      <c r="CE381" s="92">
        <v>0</v>
      </c>
      <c r="CF381" s="92">
        <v>0</v>
      </c>
      <c r="CG381" s="92">
        <v>0</v>
      </c>
      <c r="CH381" s="92">
        <v>0</v>
      </c>
      <c r="CI381" s="92">
        <v>0</v>
      </c>
      <c r="CJ381" s="92">
        <v>4.6554561142990003E-4</v>
      </c>
      <c r="CK381" s="92">
        <v>1.2767994892802E-3</v>
      </c>
      <c r="CL381" s="91">
        <v>9</v>
      </c>
      <c r="CM381" s="91" t="s">
        <v>88</v>
      </c>
    </row>
    <row r="382" spans="1:91">
      <c r="A382" s="83">
        <v>498</v>
      </c>
      <c r="B382" s="83" t="s">
        <v>186</v>
      </c>
      <c r="C382" s="83" t="s">
        <v>187</v>
      </c>
      <c r="D382" s="83" t="s">
        <v>65</v>
      </c>
      <c r="E382" s="83" t="s">
        <v>57</v>
      </c>
      <c r="F382" s="83" t="s">
        <v>119</v>
      </c>
      <c r="G382" s="83" t="s">
        <v>55</v>
      </c>
      <c r="H382" s="83" t="s">
        <v>136</v>
      </c>
      <c r="I382" s="85" t="s">
        <v>288</v>
      </c>
      <c r="J382" s="85">
        <v>8.1631988316606297</v>
      </c>
      <c r="K382" s="85">
        <v>5.9673407001918202</v>
      </c>
      <c r="L382" s="85">
        <v>-0.31369401878126002</v>
      </c>
      <c r="M382" s="85">
        <v>-4.377506225211647</v>
      </c>
      <c r="N382" s="85">
        <v>-2.1885205782062052</v>
      </c>
      <c r="O382" s="85" t="s">
        <v>61</v>
      </c>
      <c r="P382" s="85">
        <v>0.75438513057700007</v>
      </c>
      <c r="Q382" s="85">
        <v>0.76617124608692</v>
      </c>
      <c r="R382" s="85">
        <v>1.6837307871299999E-3</v>
      </c>
      <c r="S382" s="85">
        <v>0.22171231555780929</v>
      </c>
      <c r="T382" s="85">
        <v>3.7727226503491001E-2</v>
      </c>
      <c r="U382" s="85" t="s">
        <v>60</v>
      </c>
      <c r="V382" s="85">
        <v>0.87146664625029002</v>
      </c>
      <c r="W382" s="85">
        <v>1.0582833319312199</v>
      </c>
      <c r="X382" s="85">
        <v>2.6688097954419999E-2</v>
      </c>
      <c r="Y382" s="85">
        <v>2.8135060803438972</v>
      </c>
      <c r="Z382" s="85">
        <v>0.35134048015871838</v>
      </c>
      <c r="AA382" s="85" t="s">
        <v>60</v>
      </c>
      <c r="AB382" s="85">
        <v>2.7791272257352699</v>
      </c>
      <c r="AC382" s="85">
        <v>1.3768951838130201</v>
      </c>
      <c r="AD382" s="85">
        <v>-0.20031886313174999</v>
      </c>
      <c r="AE382" s="85">
        <v>-9.546059061814006</v>
      </c>
      <c r="AF382" s="85">
        <v>-2.0428431656125321</v>
      </c>
      <c r="AG382" s="85" t="s">
        <v>61</v>
      </c>
      <c r="AH382" s="85">
        <v>15.81126456042491</v>
      </c>
      <c r="AI382" s="85">
        <v>7.5267414422085492</v>
      </c>
      <c r="AJ382" s="85">
        <v>-1.18350330260234</v>
      </c>
      <c r="AK382" s="85">
        <v>-10.06088135112104</v>
      </c>
      <c r="AL382" s="85">
        <v>-5.0908635265026376</v>
      </c>
      <c r="AM382" s="85" t="s">
        <v>59</v>
      </c>
      <c r="AN382" s="85">
        <v>23.491633529741552</v>
      </c>
      <c r="AO382" s="85">
        <v>35.550422923735809</v>
      </c>
      <c r="AP382" s="85">
        <v>1.7226841991420401</v>
      </c>
      <c r="AQ382" s="85">
        <v>6.0973429496829157</v>
      </c>
      <c r="AR382" s="85">
        <v>4.7968719131555746</v>
      </c>
      <c r="AS382" s="85" t="s">
        <v>59</v>
      </c>
      <c r="AT382" s="85">
        <v>9.5697563087594606</v>
      </c>
      <c r="AU382" s="85">
        <v>16.348292291933163</v>
      </c>
      <c r="AV382" s="85">
        <v>0.96836228331052998</v>
      </c>
      <c r="AW382" s="85">
        <v>7.9504612102892169</v>
      </c>
      <c r="AX382" s="85">
        <v>4.2010318701588591</v>
      </c>
      <c r="AY382" s="85" t="s">
        <v>59</v>
      </c>
      <c r="AZ382" s="85">
        <v>0.63894694343690994</v>
      </c>
      <c r="BA382" s="85">
        <v>0.16866405042379001</v>
      </c>
      <c r="BB382" s="85">
        <v>-6.7183270430449998E-2</v>
      </c>
      <c r="BC382" s="85">
        <v>-17.326677828350839</v>
      </c>
      <c r="BD382" s="85">
        <v>-2.3210689684731269</v>
      </c>
      <c r="BE382" s="85" t="s">
        <v>61</v>
      </c>
      <c r="BF382" s="85">
        <v>6.6017856964550301</v>
      </c>
      <c r="BG382" s="85">
        <v>9.4747219847695305</v>
      </c>
      <c r="BH382" s="85">
        <v>0.41041946975920995</v>
      </c>
      <c r="BI382" s="85">
        <v>5.2967598784697811</v>
      </c>
      <c r="BJ382" s="85">
        <v>2.3988862237709729</v>
      </c>
      <c r="BK382" s="85" t="s">
        <v>61</v>
      </c>
      <c r="BL382" s="85">
        <v>10.95436377619701</v>
      </c>
      <c r="BM382" s="85">
        <v>1.39276238523294</v>
      </c>
      <c r="BN382" s="85">
        <v>-1.36594305585201</v>
      </c>
      <c r="BO382" s="85">
        <v>-25.519701245107161</v>
      </c>
      <c r="BP382" s="85">
        <v>-11.209338077772991</v>
      </c>
      <c r="BQ382" s="85" t="s">
        <v>59</v>
      </c>
      <c r="BR382" s="85">
        <v>8.4892086330935299E-2</v>
      </c>
      <c r="BS382" s="85">
        <v>8.4866794836583395E-2</v>
      </c>
      <c r="BT382" s="85">
        <v>1.23741007194245E-2</v>
      </c>
      <c r="BU382" s="85">
        <v>2.5817083218895899E-2</v>
      </c>
      <c r="BV382" s="85">
        <v>1.4388489208633001E-3</v>
      </c>
      <c r="BW382" s="85">
        <v>2.7464982147759999E-4</v>
      </c>
      <c r="BX382" s="85">
        <v>5.7553956834529999E-4</v>
      </c>
      <c r="BY382" s="85">
        <v>0</v>
      </c>
      <c r="BZ382" s="85">
        <v>0</v>
      </c>
      <c r="CA382" s="85">
        <v>0</v>
      </c>
      <c r="CB382" s="85">
        <v>2.8776978417269998E-4</v>
      </c>
      <c r="CC382" s="85">
        <v>0</v>
      </c>
      <c r="CD382" s="85">
        <v>5.7553956834529999E-4</v>
      </c>
      <c r="CE382" s="85">
        <v>0</v>
      </c>
      <c r="CF382" s="85">
        <v>8.6330935251799996E-4</v>
      </c>
      <c r="CG382" s="85">
        <v>0</v>
      </c>
      <c r="CH382" s="85">
        <v>2.8776978417269998E-4</v>
      </c>
      <c r="CI382" s="85">
        <v>0</v>
      </c>
      <c r="CJ382" s="85">
        <v>0</v>
      </c>
      <c r="CK382" s="85">
        <v>0</v>
      </c>
      <c r="CL382" s="83">
        <v>10</v>
      </c>
      <c r="CM382" s="83" t="s">
        <v>60</v>
      </c>
    </row>
    <row r="383" spans="1:91">
      <c r="A383" s="83">
        <v>498</v>
      </c>
      <c r="B383" s="83" t="s">
        <v>186</v>
      </c>
      <c r="C383" s="83" t="s">
        <v>187</v>
      </c>
      <c r="D383" s="83" t="s">
        <v>65</v>
      </c>
      <c r="E383" s="83" t="s">
        <v>57</v>
      </c>
      <c r="F383" s="83" t="s">
        <v>119</v>
      </c>
      <c r="G383" s="83" t="s">
        <v>55</v>
      </c>
      <c r="H383" s="83" t="s">
        <v>136</v>
      </c>
      <c r="I383" s="85" t="s">
        <v>289</v>
      </c>
      <c r="J383" s="85">
        <v>1.4641102816217701</v>
      </c>
      <c r="K383" s="85">
        <v>1.4822650278262901</v>
      </c>
      <c r="L383" s="85">
        <v>2.5935351720700003E-3</v>
      </c>
      <c r="M383" s="85">
        <v>0.17620649578702349</v>
      </c>
      <c r="N383" s="85">
        <v>4.0284722748028197E-2</v>
      </c>
      <c r="O383" s="85" t="s">
        <v>60</v>
      </c>
      <c r="P383" s="85">
        <v>0.47798173592646004</v>
      </c>
      <c r="Q383" s="85">
        <v>0.64217336928852997</v>
      </c>
      <c r="R383" s="85">
        <v>2.3455947623149998E-2</v>
      </c>
      <c r="S383" s="85">
        <v>4.308605974024271</v>
      </c>
      <c r="T383" s="85">
        <v>0.62675494147433175</v>
      </c>
      <c r="U383" s="85" t="s">
        <v>60</v>
      </c>
      <c r="V383" s="85">
        <v>0.28455428979114</v>
      </c>
      <c r="W383" s="85">
        <v>0.56463020143565001</v>
      </c>
      <c r="X383" s="85">
        <v>4.001084452064E-2</v>
      </c>
      <c r="Y383" s="85">
        <v>10.284413561925909</v>
      </c>
      <c r="Z383" s="85">
        <v>1.056484556673954</v>
      </c>
      <c r="AA383" s="85" t="s">
        <v>60</v>
      </c>
      <c r="AB383" s="85">
        <v>3.1789715906624503</v>
      </c>
      <c r="AC383" s="85">
        <v>2.1028579693791598</v>
      </c>
      <c r="AD383" s="85">
        <v>-0.15373051732617998</v>
      </c>
      <c r="AE383" s="85">
        <v>-5.7328297270751074</v>
      </c>
      <c r="AF383" s="85">
        <v>-1.576726977821983</v>
      </c>
      <c r="AG383" s="85" t="s">
        <v>60</v>
      </c>
      <c r="AH383" s="85">
        <v>14.664523842665711</v>
      </c>
      <c r="AI383" s="85">
        <v>7.4269485058105698</v>
      </c>
      <c r="AJ383" s="85">
        <v>-1.03393933383645</v>
      </c>
      <c r="AK383" s="85">
        <v>-9.2614618794625514</v>
      </c>
      <c r="AL383" s="85">
        <v>-4.7781692867497094</v>
      </c>
      <c r="AM383" s="85" t="s">
        <v>59</v>
      </c>
      <c r="AN383" s="85">
        <v>22.25312715662854</v>
      </c>
      <c r="AO383" s="85">
        <v>30.077131668069228</v>
      </c>
      <c r="AP383" s="85">
        <v>1.11771493020581</v>
      </c>
      <c r="AQ383" s="85">
        <v>4.398003986984178</v>
      </c>
      <c r="AR383" s="85">
        <v>2.9027574507791818</v>
      </c>
      <c r="AS383" s="85" t="s">
        <v>59</v>
      </c>
      <c r="AT383" s="85">
        <v>9.8339034827858907</v>
      </c>
      <c r="AU383" s="85">
        <v>15.72135665287669</v>
      </c>
      <c r="AV383" s="85">
        <v>0.8410647385843999</v>
      </c>
      <c r="AW383" s="85">
        <v>6.9323605606530503</v>
      </c>
      <c r="AX383" s="85">
        <v>3.437350564614237</v>
      </c>
      <c r="AY383" s="85" t="s">
        <v>59</v>
      </c>
      <c r="AZ383" s="85">
        <v>0.74380789441024997</v>
      </c>
      <c r="BA383" s="85">
        <v>0.19512685281688</v>
      </c>
      <c r="BB383" s="85">
        <v>-7.838300594191E-2</v>
      </c>
      <c r="BC383" s="85">
        <v>-17.400110713395929</v>
      </c>
      <c r="BD383" s="85">
        <v>-2.6388039875490299</v>
      </c>
      <c r="BE383" s="85" t="s">
        <v>59</v>
      </c>
      <c r="BF383" s="85">
        <v>6.5400612393568105</v>
      </c>
      <c r="BG383" s="85">
        <v>10.68732368872474</v>
      </c>
      <c r="BH383" s="85">
        <v>0.59246606419542003</v>
      </c>
      <c r="BI383" s="85">
        <v>7.2678540939313141</v>
      </c>
      <c r="BJ383" s="85">
        <v>3.5151680288723628</v>
      </c>
      <c r="BK383" s="85" t="s">
        <v>59</v>
      </c>
      <c r="BL383" s="85">
        <v>9.2862428733849693</v>
      </c>
      <c r="BM383" s="85">
        <v>2.2708908169400899</v>
      </c>
      <c r="BN383" s="85">
        <v>-1.0021931509207</v>
      </c>
      <c r="BO383" s="85">
        <v>-18.224667890233011</v>
      </c>
      <c r="BP383" s="85">
        <v>-7.9875849944837256</v>
      </c>
      <c r="BQ383" s="85" t="s">
        <v>59</v>
      </c>
      <c r="BR383" s="85">
        <v>1.4994232987312599E-2</v>
      </c>
      <c r="BS383" s="85">
        <v>2.42468772961058E-2</v>
      </c>
      <c r="BT383" s="85">
        <v>2.0069204152249099E-2</v>
      </c>
      <c r="BU383" s="85">
        <v>2.7553269654665698E-2</v>
      </c>
      <c r="BV383" s="85">
        <v>4.6136101499419998E-4</v>
      </c>
      <c r="BW383" s="85">
        <v>0</v>
      </c>
      <c r="BX383" s="85">
        <v>4.6136101499419998E-4</v>
      </c>
      <c r="BY383" s="85">
        <v>0</v>
      </c>
      <c r="BZ383" s="85">
        <v>0</v>
      </c>
      <c r="CA383" s="85">
        <v>0</v>
      </c>
      <c r="CB383" s="85">
        <v>1.1534025374856001E-3</v>
      </c>
      <c r="CC383" s="85">
        <v>0</v>
      </c>
      <c r="CD383" s="85">
        <v>9.2272202998850002E-4</v>
      </c>
      <c r="CE383" s="85">
        <v>0</v>
      </c>
      <c r="CF383" s="85">
        <v>1.1534025374856001E-3</v>
      </c>
      <c r="CG383" s="85">
        <v>0</v>
      </c>
      <c r="CH383" s="85">
        <v>4.6136101499419998E-4</v>
      </c>
      <c r="CI383" s="85">
        <v>0</v>
      </c>
      <c r="CJ383" s="85">
        <v>2.3068050749709999E-4</v>
      </c>
      <c r="CK383" s="85">
        <v>0</v>
      </c>
      <c r="CL383" s="83">
        <v>10</v>
      </c>
      <c r="CM383" s="83" t="s">
        <v>60</v>
      </c>
    </row>
    <row r="384" spans="1:91">
      <c r="A384" s="83">
        <v>498</v>
      </c>
      <c r="B384" s="83" t="s">
        <v>186</v>
      </c>
      <c r="C384" s="83" t="s">
        <v>187</v>
      </c>
      <c r="D384" s="83" t="s">
        <v>65</v>
      </c>
      <c r="E384" s="83" t="s">
        <v>57</v>
      </c>
      <c r="F384" s="83" t="s">
        <v>119</v>
      </c>
      <c r="G384" s="83" t="s">
        <v>55</v>
      </c>
      <c r="H384" s="83" t="s">
        <v>136</v>
      </c>
      <c r="I384" s="85" t="s">
        <v>290</v>
      </c>
      <c r="J384" s="85">
        <v>1.88417855597082</v>
      </c>
      <c r="K384" s="85">
        <v>1.3995807307852199</v>
      </c>
      <c r="L384" s="85">
        <v>-6.9228260740800004E-2</v>
      </c>
      <c r="M384" s="85">
        <v>-4.1584784798645362</v>
      </c>
      <c r="N384" s="85">
        <v>-2.1155295720406828</v>
      </c>
      <c r="O384" s="85" t="s">
        <v>61</v>
      </c>
      <c r="P384" s="85">
        <v>0.33658706249859</v>
      </c>
      <c r="Q384" s="85">
        <v>0.60023611466633997</v>
      </c>
      <c r="R384" s="85">
        <v>3.7664150309679997E-2</v>
      </c>
      <c r="S384" s="85">
        <v>8.614859148454812</v>
      </c>
      <c r="T384" s="85">
        <v>1.718637164252788</v>
      </c>
      <c r="U384" s="85" t="s">
        <v>71</v>
      </c>
      <c r="V384" s="85">
        <v>0.44117183845778002</v>
      </c>
      <c r="W384" s="85">
        <v>0.41485072599599998</v>
      </c>
      <c r="X384" s="85">
        <v>-3.7601589231100003E-3</v>
      </c>
      <c r="Y384" s="85">
        <v>-0.87494554575904271</v>
      </c>
      <c r="Z384" s="85">
        <v>-0.16699981857630611</v>
      </c>
      <c r="AA384" s="85" t="s">
        <v>60</v>
      </c>
      <c r="AB384" s="85">
        <v>1.18349581765204</v>
      </c>
      <c r="AC384" s="85">
        <v>0.49659886629793998</v>
      </c>
      <c r="AD384" s="85">
        <v>-9.8128135907730007E-2</v>
      </c>
      <c r="AE384" s="85">
        <v>-11.667635352875481</v>
      </c>
      <c r="AF384" s="85">
        <v>-3.5778609174393048</v>
      </c>
      <c r="AG384" s="85" t="s">
        <v>59</v>
      </c>
      <c r="AH384" s="85">
        <v>12.6123937671275</v>
      </c>
      <c r="AI384" s="85">
        <v>6.3196520652284498</v>
      </c>
      <c r="AJ384" s="85">
        <v>-0.89896310027129012</v>
      </c>
      <c r="AK384" s="85">
        <v>-9.4000517529398984</v>
      </c>
      <c r="AL384" s="85">
        <v>-6.3195087552719471</v>
      </c>
      <c r="AM384" s="85" t="s">
        <v>59</v>
      </c>
      <c r="AN384" s="85">
        <v>20.370477078826141</v>
      </c>
      <c r="AO384" s="85">
        <v>30.088748774548129</v>
      </c>
      <c r="AP384" s="85">
        <v>1.3883245279602801</v>
      </c>
      <c r="AQ384" s="85">
        <v>5.7305322022456862</v>
      </c>
      <c r="AR384" s="85">
        <v>4.6998790746964563</v>
      </c>
      <c r="AS384" s="85" t="s">
        <v>59</v>
      </c>
      <c r="AT384" s="85">
        <v>8.191374920421481</v>
      </c>
      <c r="AU384" s="85">
        <v>13.39805597900795</v>
      </c>
      <c r="AV384" s="85">
        <v>0.74381157979807</v>
      </c>
      <c r="AW384" s="85">
        <v>7.2818925526008327</v>
      </c>
      <c r="AX384" s="85">
        <v>4.40849407704928</v>
      </c>
      <c r="AY384" s="85" t="s">
        <v>59</v>
      </c>
      <c r="AZ384" s="85">
        <v>1.1393132088207298</v>
      </c>
      <c r="BA384" s="85">
        <v>0.62629399437919997</v>
      </c>
      <c r="BB384" s="85">
        <v>-7.3288459205929996E-2</v>
      </c>
      <c r="BC384" s="85">
        <v>-8.1928628295557804</v>
      </c>
      <c r="BD384" s="85">
        <v>-3.159530366465471</v>
      </c>
      <c r="BE384" s="85" t="s">
        <v>59</v>
      </c>
      <c r="BF384" s="85">
        <v>5.2726563297041498</v>
      </c>
      <c r="BG384" s="85">
        <v>8.0141346924639514</v>
      </c>
      <c r="BH384" s="85">
        <v>0.39163976610854001</v>
      </c>
      <c r="BI384" s="85">
        <v>6.1635201422894248</v>
      </c>
      <c r="BJ384" s="85">
        <v>3.97378642406288</v>
      </c>
      <c r="BK384" s="85" t="s">
        <v>59</v>
      </c>
      <c r="BL384" s="85">
        <v>8.90076669764575</v>
      </c>
      <c r="BM384" s="85">
        <v>1.8053075226603699</v>
      </c>
      <c r="BN384" s="85">
        <v>-1.0136370249979101</v>
      </c>
      <c r="BO384" s="85">
        <v>-20.380823380070581</v>
      </c>
      <c r="BP384" s="85">
        <v>-16.390428574210539</v>
      </c>
      <c r="BQ384" s="85" t="s">
        <v>59</v>
      </c>
      <c r="BR384" s="85">
        <v>2.99724577415348E-2</v>
      </c>
      <c r="BS384" s="85">
        <v>3.0685813025084899E-2</v>
      </c>
      <c r="BT384" s="85">
        <v>2.1547766916887201E-2</v>
      </c>
      <c r="BU384" s="85">
        <v>3.5571709467913999E-2</v>
      </c>
      <c r="BV384" s="85">
        <v>4.8603985526810001E-4</v>
      </c>
      <c r="BW384" s="85">
        <v>1.191682059227E-4</v>
      </c>
      <c r="BX384" s="85">
        <v>1.620132850894E-4</v>
      </c>
      <c r="BY384" s="85">
        <v>0</v>
      </c>
      <c r="BZ384" s="85">
        <v>1.620132850894E-4</v>
      </c>
      <c r="CA384" s="85">
        <v>0</v>
      </c>
      <c r="CB384" s="85">
        <v>9.7207971053629998E-4</v>
      </c>
      <c r="CC384" s="85">
        <v>0</v>
      </c>
      <c r="CD384" s="85">
        <v>3.780309985419E-4</v>
      </c>
      <c r="CE384" s="85">
        <v>0</v>
      </c>
      <c r="CF384" s="85">
        <v>1.0260841388994E-3</v>
      </c>
      <c r="CG384" s="85">
        <v>5.9584102961299999E-5</v>
      </c>
      <c r="CH384" s="85">
        <v>8.1006642544689995E-4</v>
      </c>
      <c r="CI384" s="85">
        <v>0</v>
      </c>
      <c r="CJ384" s="85">
        <v>1.080088567263E-4</v>
      </c>
      <c r="CK384" s="85">
        <v>5.9584102961299999E-5</v>
      </c>
      <c r="CL384" s="83">
        <v>10</v>
      </c>
      <c r="CM384" s="83" t="s">
        <v>60</v>
      </c>
    </row>
    <row r="385" spans="1:91">
      <c r="A385" s="83">
        <v>498</v>
      </c>
      <c r="B385" s="83" t="s">
        <v>186</v>
      </c>
      <c r="C385" s="83" t="s">
        <v>187</v>
      </c>
      <c r="D385" s="83" t="s">
        <v>65</v>
      </c>
      <c r="E385" s="83" t="s">
        <v>57</v>
      </c>
      <c r="F385" s="83" t="s">
        <v>119</v>
      </c>
      <c r="G385" s="83" t="s">
        <v>55</v>
      </c>
      <c r="H385" s="83" t="s">
        <v>136</v>
      </c>
      <c r="I385" s="85" t="s">
        <v>291</v>
      </c>
      <c r="J385" s="85">
        <v>0.76117717302608001</v>
      </c>
      <c r="K385" s="85">
        <v>0.36221251479822997</v>
      </c>
      <c r="L385" s="85">
        <v>-5.6994951175409994E-2</v>
      </c>
      <c r="M385" s="85">
        <v>-10.065694528633779</v>
      </c>
      <c r="N385" s="85">
        <v>-2.2679707730634049</v>
      </c>
      <c r="O385" s="85" t="s">
        <v>61</v>
      </c>
      <c r="P385" s="85">
        <v>0.10447424137641</v>
      </c>
      <c r="Q385" s="85">
        <v>4.3878714591919998E-2</v>
      </c>
      <c r="R385" s="85">
        <v>-8.65650382635E-3</v>
      </c>
      <c r="S385" s="85">
        <v>-11.655847253668551</v>
      </c>
      <c r="T385" s="85">
        <v>-1.0745608091876</v>
      </c>
      <c r="U385" s="85" t="s">
        <v>60</v>
      </c>
      <c r="V385" s="85">
        <v>21.578989160658679</v>
      </c>
      <c r="W385" s="85">
        <v>11.64390161756069</v>
      </c>
      <c r="X385" s="85">
        <v>-1.4192982204425699</v>
      </c>
      <c r="Y385" s="85">
        <v>-8.4361766919734631</v>
      </c>
      <c r="Z385" s="85">
        <v>-8.9658107217824963</v>
      </c>
      <c r="AA385" s="85" t="s">
        <v>59</v>
      </c>
      <c r="AB385" s="85">
        <v>0.41116394968382003</v>
      </c>
      <c r="AC385" s="85">
        <v>0.16125784653625</v>
      </c>
      <c r="AD385" s="85">
        <v>-3.5700871878229998E-2</v>
      </c>
      <c r="AE385" s="85">
        <v>-12.515844512034599</v>
      </c>
      <c r="AF385" s="85">
        <v>-1.778304536277475</v>
      </c>
      <c r="AG385" s="85" t="s">
        <v>71</v>
      </c>
      <c r="AH385" s="85">
        <v>18.623658250575119</v>
      </c>
      <c r="AI385" s="85">
        <v>9.0612555233768504</v>
      </c>
      <c r="AJ385" s="85">
        <v>-1.3660575324569</v>
      </c>
      <c r="AK385" s="85">
        <v>-9.7798924343060136</v>
      </c>
      <c r="AL385" s="85">
        <v>-6.3766034337266131</v>
      </c>
      <c r="AM385" s="85" t="s">
        <v>59</v>
      </c>
      <c r="AN385" s="85">
        <v>24.628739464900551</v>
      </c>
      <c r="AO385" s="85">
        <v>31.184214495449819</v>
      </c>
      <c r="AP385" s="85">
        <v>0.93649643293560991</v>
      </c>
      <c r="AQ385" s="85">
        <v>3.4288756236044988</v>
      </c>
      <c r="AR385" s="85">
        <v>2.559926293690967</v>
      </c>
      <c r="AS385" s="85" t="s">
        <v>61</v>
      </c>
      <c r="AT385" s="85">
        <v>7.8085769146486097</v>
      </c>
      <c r="AU385" s="85">
        <v>12.69696065068355</v>
      </c>
      <c r="AV385" s="85">
        <v>0.69834053371928007</v>
      </c>
      <c r="AW385" s="85">
        <v>7.1916919149596534</v>
      </c>
      <c r="AX385" s="85">
        <v>3.907052586751234</v>
      </c>
      <c r="AY385" s="85" t="s">
        <v>59</v>
      </c>
      <c r="AZ385" s="85">
        <v>0.82092483511333003</v>
      </c>
      <c r="BA385" s="85">
        <v>0.45648488063297998</v>
      </c>
      <c r="BB385" s="85">
        <v>-5.2062850640049993E-2</v>
      </c>
      <c r="BC385" s="85">
        <v>-8.0421094129751847</v>
      </c>
      <c r="BD385" s="85">
        <v>-2.033549434227683</v>
      </c>
      <c r="BE385" s="85" t="s">
        <v>61</v>
      </c>
      <c r="BF385" s="85">
        <v>6.7979966026039103</v>
      </c>
      <c r="BG385" s="85">
        <v>9.8513423094761112</v>
      </c>
      <c r="BH385" s="85">
        <v>0.43619224383888999</v>
      </c>
      <c r="BI385" s="85">
        <v>5.442659774125147</v>
      </c>
      <c r="BJ385" s="85">
        <v>3.044138986747043</v>
      </c>
      <c r="BK385" s="85" t="s">
        <v>59</v>
      </c>
      <c r="BL385" s="85">
        <v>24.553445686627839</v>
      </c>
      <c r="BM385" s="85">
        <v>7.6048678456549101</v>
      </c>
      <c r="BN385" s="85">
        <v>-2.4212254058532801</v>
      </c>
      <c r="BO385" s="85">
        <v>-15.417065897383891</v>
      </c>
      <c r="BP385" s="85">
        <v>-13.655369593369841</v>
      </c>
      <c r="BQ385" s="85" t="s">
        <v>59</v>
      </c>
      <c r="BR385" s="85">
        <v>7.6504932554862003E-3</v>
      </c>
      <c r="BS385" s="85">
        <v>5.9743454577403004E-3</v>
      </c>
      <c r="BT385" s="85">
        <v>1.0267767263942001E-2</v>
      </c>
      <c r="BU385" s="85">
        <v>1.08943946582323E-2</v>
      </c>
      <c r="BV385" s="85">
        <v>4.0265753976239998E-4</v>
      </c>
      <c r="BW385" s="85">
        <v>7.0286417149890003E-4</v>
      </c>
      <c r="BX385" s="85">
        <v>0</v>
      </c>
      <c r="BY385" s="85">
        <v>0</v>
      </c>
      <c r="BZ385" s="85">
        <v>8.0531507952490004E-4</v>
      </c>
      <c r="CA385" s="85">
        <v>0</v>
      </c>
      <c r="CB385" s="85">
        <v>6.0398630964359997E-4</v>
      </c>
      <c r="CC385" s="85">
        <v>0</v>
      </c>
      <c r="CD385" s="85">
        <v>4.0265753976239998E-4</v>
      </c>
      <c r="CE385" s="85">
        <v>0</v>
      </c>
      <c r="CF385" s="85">
        <v>6.0398630964359997E-4</v>
      </c>
      <c r="CG385" s="85">
        <v>7.0286417149890003E-4</v>
      </c>
      <c r="CH385" s="85">
        <v>2.0132876988119999E-4</v>
      </c>
      <c r="CI385" s="85">
        <v>0</v>
      </c>
      <c r="CJ385" s="85">
        <v>2.0132876988119999E-4</v>
      </c>
      <c r="CK385" s="85">
        <v>7.0286417149890003E-4</v>
      </c>
      <c r="CL385" s="83">
        <v>10</v>
      </c>
      <c r="CM385" s="83" t="s">
        <v>60</v>
      </c>
    </row>
    <row r="386" spans="1:91">
      <c r="A386" s="91">
        <v>498</v>
      </c>
      <c r="B386" s="91" t="s">
        <v>186</v>
      </c>
      <c r="C386" s="91" t="s">
        <v>187</v>
      </c>
      <c r="D386" s="91" t="s">
        <v>65</v>
      </c>
      <c r="E386" s="91" t="s">
        <v>57</v>
      </c>
      <c r="F386" s="91" t="s">
        <v>119</v>
      </c>
      <c r="G386" s="91" t="s">
        <v>55</v>
      </c>
      <c r="H386" s="91" t="s">
        <v>136</v>
      </c>
      <c r="I386" s="92" t="s">
        <v>292</v>
      </c>
      <c r="J386" s="92">
        <v>4.3462364629163099</v>
      </c>
      <c r="K386" s="92">
        <v>3.9625793192309895</v>
      </c>
      <c r="L386" s="92">
        <v>-5.4808163383619997E-2</v>
      </c>
      <c r="M386" s="92">
        <v>-1.3115395600690749</v>
      </c>
      <c r="N386" s="92">
        <v>-0.60183991953185756</v>
      </c>
      <c r="O386" s="92" t="s">
        <v>60</v>
      </c>
      <c r="P386" s="92">
        <v>0.59689783240295002</v>
      </c>
      <c r="Q386" s="92">
        <v>0.71074605978332994</v>
      </c>
      <c r="R386" s="92">
        <v>1.6264032482910001E-2</v>
      </c>
      <c r="S386" s="92">
        <v>2.525202794602754</v>
      </c>
      <c r="T386" s="92">
        <v>0.50017091114950307</v>
      </c>
      <c r="U386" s="92" t="s">
        <v>60</v>
      </c>
      <c r="V386" s="92">
        <v>0.53705960540850006</v>
      </c>
      <c r="W386" s="92">
        <v>0.83762780593739006</v>
      </c>
      <c r="X386" s="92">
        <v>4.2938314361269998E-2</v>
      </c>
      <c r="Y386" s="92">
        <v>6.5554123124308186</v>
      </c>
      <c r="Z386" s="92">
        <v>0.77986190215001938</v>
      </c>
      <c r="AA386" s="92" t="s">
        <v>60</v>
      </c>
      <c r="AB386" s="92">
        <v>3.0069479035605502</v>
      </c>
      <c r="AC386" s="92">
        <v>1.7013896322534299</v>
      </c>
      <c r="AD386" s="92">
        <v>-0.18650832447245</v>
      </c>
      <c r="AE386" s="92">
        <v>-7.8133001147426047</v>
      </c>
      <c r="AF386" s="92">
        <v>-2.1297366893002172</v>
      </c>
      <c r="AG386" s="92" t="s">
        <v>61</v>
      </c>
      <c r="AH386" s="92">
        <v>15.157882218379459</v>
      </c>
      <c r="AI386" s="92">
        <v>7.4821355002807399</v>
      </c>
      <c r="AJ386" s="92">
        <v>-1.09653524544267</v>
      </c>
      <c r="AK386" s="92">
        <v>-9.5938138330682214</v>
      </c>
      <c r="AL386" s="92">
        <v>-5.443540194612436</v>
      </c>
      <c r="AM386" s="92" t="s">
        <v>59</v>
      </c>
      <c r="AN386" s="92">
        <v>22.785965559492691</v>
      </c>
      <c r="AO386" s="92">
        <v>33.103944037388771</v>
      </c>
      <c r="AP386" s="92">
        <v>1.47399692541373</v>
      </c>
      <c r="AQ386" s="92">
        <v>5.480744408373317</v>
      </c>
      <c r="AR386" s="92">
        <v>4.3118782813925174</v>
      </c>
      <c r="AS386" s="92" t="s">
        <v>59</v>
      </c>
      <c r="AT386" s="92">
        <v>9.7202603386043691</v>
      </c>
      <c r="AU386" s="92">
        <v>16.068061488856088</v>
      </c>
      <c r="AV386" s="92">
        <v>0.90682873575024991</v>
      </c>
      <c r="AW386" s="92">
        <v>7.4443679510230343</v>
      </c>
      <c r="AX386" s="92">
        <v>4.1622480933989694</v>
      </c>
      <c r="AY386" s="92" t="s">
        <v>59</v>
      </c>
      <c r="AZ386" s="92">
        <v>0.69869392257091001</v>
      </c>
      <c r="BA386" s="92">
        <v>0.18049252515757</v>
      </c>
      <c r="BB386" s="92">
        <v>-7.4028771059050008E-2</v>
      </c>
      <c r="BC386" s="92">
        <v>-17.58151865383504</v>
      </c>
      <c r="BD386" s="92">
        <v>-3.1337158954872408</v>
      </c>
      <c r="BE386" s="92" t="s">
        <v>59</v>
      </c>
      <c r="BF386" s="92">
        <v>6.5666167435123395</v>
      </c>
      <c r="BG386" s="92">
        <v>10.01673671186879</v>
      </c>
      <c r="BH386" s="92">
        <v>0.49287428119377996</v>
      </c>
      <c r="BI386" s="92">
        <v>6.2179214098807112</v>
      </c>
      <c r="BJ386" s="92">
        <v>3.3903856980117961</v>
      </c>
      <c r="BK386" s="92" t="s">
        <v>59</v>
      </c>
      <c r="BL386" s="92">
        <v>10.003912880528141</v>
      </c>
      <c r="BM386" s="92">
        <v>1.7852725892986199</v>
      </c>
      <c r="BN386" s="92">
        <v>-1.17409147017565</v>
      </c>
      <c r="BO386" s="92">
        <v>-21.823472348862911</v>
      </c>
      <c r="BP386" s="92">
        <v>-11.452300798009089</v>
      </c>
      <c r="BQ386" s="92" t="s">
        <v>59</v>
      </c>
      <c r="BR386" s="92">
        <v>4.60947503201024E-2</v>
      </c>
      <c r="BS386" s="92">
        <v>5.8934464875058899E-2</v>
      </c>
      <c r="BT386" s="92">
        <v>1.66453265044814E-2</v>
      </c>
      <c r="BU386" s="92">
        <v>2.65597988370266E-2</v>
      </c>
      <c r="BV386" s="92">
        <v>8.962868117798E-4</v>
      </c>
      <c r="BW386" s="92">
        <v>1.5715857300020001E-4</v>
      </c>
      <c r="BX386" s="92">
        <v>5.121638924456E-4</v>
      </c>
      <c r="BY386" s="92">
        <v>0</v>
      </c>
      <c r="BZ386" s="92">
        <v>0</v>
      </c>
      <c r="CA386" s="92">
        <v>0</v>
      </c>
      <c r="CB386" s="92">
        <v>7.682458386684E-4</v>
      </c>
      <c r="CC386" s="92">
        <v>0</v>
      </c>
      <c r="CD386" s="92">
        <v>7.682458386684E-4</v>
      </c>
      <c r="CE386" s="92">
        <v>0</v>
      </c>
      <c r="CF386" s="92">
        <v>1.0243277848912E-3</v>
      </c>
      <c r="CG386" s="92">
        <v>0</v>
      </c>
      <c r="CH386" s="92">
        <v>3.841229193342E-4</v>
      </c>
      <c r="CI386" s="92">
        <v>0</v>
      </c>
      <c r="CJ386" s="92">
        <v>1.280409731114E-4</v>
      </c>
      <c r="CK386" s="92">
        <v>0</v>
      </c>
      <c r="CL386" s="91">
        <v>10</v>
      </c>
      <c r="CM386" s="91" t="s">
        <v>60</v>
      </c>
    </row>
    <row r="387" spans="1:91">
      <c r="A387" s="91">
        <v>498</v>
      </c>
      <c r="B387" s="91" t="s">
        <v>186</v>
      </c>
      <c r="C387" s="91" t="s">
        <v>187</v>
      </c>
      <c r="D387" s="91" t="s">
        <v>65</v>
      </c>
      <c r="E387" s="91" t="s">
        <v>57</v>
      </c>
      <c r="F387" s="91" t="s">
        <v>119</v>
      </c>
      <c r="G387" s="91" t="s">
        <v>55</v>
      </c>
      <c r="H387" s="91" t="s">
        <v>136</v>
      </c>
      <c r="I387" s="92" t="s">
        <v>293</v>
      </c>
      <c r="J387" s="92">
        <v>1.62302108964688</v>
      </c>
      <c r="K387" s="92">
        <v>1.1173425020387402</v>
      </c>
      <c r="L387" s="92">
        <v>-7.2239798229729993E-2</v>
      </c>
      <c r="M387" s="92">
        <v>-5.1936447443290508</v>
      </c>
      <c r="N387" s="92">
        <v>-2.6807769068038971</v>
      </c>
      <c r="O387" s="92" t="s">
        <v>59</v>
      </c>
      <c r="P387" s="92">
        <v>0.28260850362396001</v>
      </c>
      <c r="Q387" s="92">
        <v>0.44886717475950005</v>
      </c>
      <c r="R387" s="92">
        <v>2.3751238733649999E-2</v>
      </c>
      <c r="S387" s="92">
        <v>6.8328120945713611</v>
      </c>
      <c r="T387" s="92">
        <v>1.42127559329311</v>
      </c>
      <c r="U387" s="92" t="s">
        <v>60</v>
      </c>
      <c r="V387" s="92">
        <v>5.3568370364904094</v>
      </c>
      <c r="W387" s="92">
        <v>3.4699543866801901</v>
      </c>
      <c r="X387" s="92">
        <v>-0.26955466425860003</v>
      </c>
      <c r="Y387" s="92">
        <v>-6.0148296253091154</v>
      </c>
      <c r="Z387" s="92">
        <v>-5.3783154588686619</v>
      </c>
      <c r="AA387" s="92" t="s">
        <v>59</v>
      </c>
      <c r="AB387" s="92">
        <v>1.0038876383006301</v>
      </c>
      <c r="AC387" s="92">
        <v>0.40536216366430999</v>
      </c>
      <c r="AD387" s="92">
        <v>-8.5503639233760004E-2</v>
      </c>
      <c r="AE387" s="92">
        <v>-12.150989959391779</v>
      </c>
      <c r="AF387" s="92">
        <v>-3.709514091521751</v>
      </c>
      <c r="AG387" s="92" t="s">
        <v>59</v>
      </c>
      <c r="AH387" s="92">
        <v>14.010332029486051</v>
      </c>
      <c r="AI387" s="92">
        <v>7.0655639719440595</v>
      </c>
      <c r="AJ387" s="92">
        <v>-0.99210972250600005</v>
      </c>
      <c r="AK387" s="92">
        <v>-9.3164854077817498</v>
      </c>
      <c r="AL387" s="92">
        <v>-6.7845552819938479</v>
      </c>
      <c r="AM387" s="92" t="s">
        <v>59</v>
      </c>
      <c r="AN387" s="92">
        <v>21.36074924819199</v>
      </c>
      <c r="AO387" s="92">
        <v>30.386793673123869</v>
      </c>
      <c r="AP387" s="92">
        <v>1.28943491784741</v>
      </c>
      <c r="AQ387" s="92">
        <v>5.163955707207335</v>
      </c>
      <c r="AR387" s="92">
        <v>4.3455093603153232</v>
      </c>
      <c r="AS387" s="92" t="s">
        <v>59</v>
      </c>
      <c r="AT387" s="92">
        <v>8.1023540529320499</v>
      </c>
      <c r="AU387" s="92">
        <v>13.207307987504798</v>
      </c>
      <c r="AV387" s="92">
        <v>0.72927913351038998</v>
      </c>
      <c r="AW387" s="92">
        <v>7.2296101251098754</v>
      </c>
      <c r="AX387" s="92">
        <v>4.5514671541610356</v>
      </c>
      <c r="AY387" s="92" t="s">
        <v>59</v>
      </c>
      <c r="AZ387" s="92">
        <v>1.06527100170751</v>
      </c>
      <c r="BA387" s="92">
        <v>0.58009379010250994</v>
      </c>
      <c r="BB387" s="92">
        <v>-6.9311030229279993E-2</v>
      </c>
      <c r="BC387" s="92">
        <v>-8.3165053377430525</v>
      </c>
      <c r="BD387" s="92">
        <v>-3.4783444398965511</v>
      </c>
      <c r="BE387" s="92" t="s">
        <v>59</v>
      </c>
      <c r="BF387" s="92">
        <v>5.6273789569441499</v>
      </c>
      <c r="BG387" s="92">
        <v>8.5139863513772607</v>
      </c>
      <c r="BH387" s="92">
        <v>0.41237248491900996</v>
      </c>
      <c r="BI387" s="92">
        <v>6.0936866700569414</v>
      </c>
      <c r="BJ387" s="92">
        <v>4.3588576678548128</v>
      </c>
      <c r="BK387" s="92" t="s">
        <v>59</v>
      </c>
      <c r="BL387" s="92">
        <v>12.540845906831672</v>
      </c>
      <c r="BM387" s="92">
        <v>3.3832020521481097</v>
      </c>
      <c r="BN387" s="92">
        <v>-1.30823483638337</v>
      </c>
      <c r="BO387" s="92">
        <v>-17.06946952108434</v>
      </c>
      <c r="BP387" s="92">
        <v>-17.082152538884671</v>
      </c>
      <c r="BQ387" s="92" t="s">
        <v>59</v>
      </c>
      <c r="BR387" s="92">
        <v>2.52512348833248E-2</v>
      </c>
      <c r="BS387" s="92">
        <v>2.4428228174779701E-2</v>
      </c>
      <c r="BT387" s="92">
        <v>1.91619826264691E-2</v>
      </c>
      <c r="BU387" s="92">
        <v>2.9322772982112701E-2</v>
      </c>
      <c r="BV387" s="92">
        <v>4.6840401975810001E-4</v>
      </c>
      <c r="BW387" s="92">
        <v>2.6697517130910001E-4</v>
      </c>
      <c r="BX387" s="92">
        <v>1.2774655084310001E-4</v>
      </c>
      <c r="BY387" s="92">
        <v>0</v>
      </c>
      <c r="BZ387" s="92">
        <v>2.9807528530060001E-4</v>
      </c>
      <c r="CA387" s="92">
        <v>0</v>
      </c>
      <c r="CB387" s="92">
        <v>8.9422585590190004E-4</v>
      </c>
      <c r="CC387" s="92">
        <v>0</v>
      </c>
      <c r="CD387" s="92">
        <v>3.8323965252939999E-4</v>
      </c>
      <c r="CE387" s="92">
        <v>0</v>
      </c>
      <c r="CF387" s="92">
        <v>9.3680803951629997E-4</v>
      </c>
      <c r="CG387" s="92">
        <v>2.224793094242E-4</v>
      </c>
      <c r="CH387" s="92">
        <v>6.8131493782999999E-4</v>
      </c>
      <c r="CI387" s="92">
        <v>0</v>
      </c>
      <c r="CJ387" s="92">
        <v>1.2774655084310001E-4</v>
      </c>
      <c r="CK387" s="92">
        <v>2.224793094242E-4</v>
      </c>
      <c r="CL387" s="91">
        <v>10</v>
      </c>
      <c r="CM387" s="91" t="s">
        <v>60</v>
      </c>
    </row>
    <row r="388" spans="1:91">
      <c r="A388" s="83">
        <v>496</v>
      </c>
      <c r="B388" s="83" t="s">
        <v>199</v>
      </c>
      <c r="C388" s="83" t="s">
        <v>200</v>
      </c>
      <c r="D388" s="83" t="s">
        <v>105</v>
      </c>
      <c r="E388" s="83" t="s">
        <v>55</v>
      </c>
      <c r="F388" s="83" t="s">
        <v>70</v>
      </c>
      <c r="G388" s="83" t="s">
        <v>55</v>
      </c>
      <c r="H388" s="83" t="s">
        <v>144</v>
      </c>
      <c r="I388" s="85" t="s">
        <v>288</v>
      </c>
      <c r="J388" s="85">
        <v>15.17292957048558</v>
      </c>
      <c r="K388" s="85">
        <v>11.322947802338099</v>
      </c>
      <c r="L388" s="85">
        <v>-1.28332725604916</v>
      </c>
      <c r="M388" s="85">
        <v>-9.2952519944633831</v>
      </c>
      <c r="N388" s="85">
        <v>-4.2031550705042529</v>
      </c>
      <c r="O388" s="85" t="s">
        <v>59</v>
      </c>
      <c r="P388" s="85">
        <v>12.617664516402771</v>
      </c>
      <c r="Q388" s="85">
        <v>9.3453207419993198</v>
      </c>
      <c r="R388" s="85">
        <v>-1.09078125813448</v>
      </c>
      <c r="S388" s="85">
        <v>-9.5229542059489862</v>
      </c>
      <c r="T388" s="85">
        <v>-4.2878726634444613</v>
      </c>
      <c r="U388" s="85" t="s">
        <v>59</v>
      </c>
      <c r="V388" s="85">
        <v>4.9750023873563194</v>
      </c>
      <c r="W388" s="85">
        <v>6.1442215840638301</v>
      </c>
      <c r="X388" s="85">
        <v>0.38973973223583996</v>
      </c>
      <c r="Y388" s="85">
        <v>7.2896574538629189</v>
      </c>
      <c r="Z388" s="85">
        <v>1.6318153517601981</v>
      </c>
      <c r="AA388" s="85" t="s">
        <v>60</v>
      </c>
      <c r="AB388" s="85">
        <v>1.8897350997768898</v>
      </c>
      <c r="AC388" s="85">
        <v>1.51202643709931</v>
      </c>
      <c r="AD388" s="85">
        <v>-0.12590288755918999</v>
      </c>
      <c r="AE388" s="85">
        <v>-7.1633447853347132</v>
      </c>
      <c r="AF388" s="85">
        <v>-1.123795159604607</v>
      </c>
      <c r="AG388" s="85" t="s">
        <v>60</v>
      </c>
      <c r="AH388" s="85">
        <v>70.063781904787774</v>
      </c>
      <c r="AI388" s="85">
        <v>57.135078619537992</v>
      </c>
      <c r="AJ388" s="85">
        <v>-4.3095677617499302</v>
      </c>
      <c r="AK388" s="85">
        <v>-6.5735706107256098</v>
      </c>
      <c r="AL388" s="85">
        <v>-5.8229168185348401</v>
      </c>
      <c r="AM388" s="85" t="s">
        <v>59</v>
      </c>
      <c r="AN388" s="85">
        <v>83.142486585139096</v>
      </c>
      <c r="AO388" s="85">
        <v>75.638992756569053</v>
      </c>
      <c r="AP388" s="85">
        <v>-2.5011646095233502</v>
      </c>
      <c r="AQ388" s="85">
        <v>-3.103614725412196</v>
      </c>
      <c r="AR388" s="85">
        <v>-3.2090207666612032</v>
      </c>
      <c r="AS388" s="85" t="s">
        <v>59</v>
      </c>
      <c r="AT388" s="85">
        <v>34.96697660585366</v>
      </c>
      <c r="AU388" s="85">
        <v>27.818384303113756</v>
      </c>
      <c r="AV388" s="85">
        <v>-2.3828641009133</v>
      </c>
      <c r="AW388" s="85">
        <v>-7.3402182000072873</v>
      </c>
      <c r="AX388" s="85">
        <v>-3.7781873524699612</v>
      </c>
      <c r="AY388" s="85" t="s">
        <v>59</v>
      </c>
      <c r="AZ388" s="85">
        <v>23.76917257109994</v>
      </c>
      <c r="BA388" s="85">
        <v>19.751145866247569</v>
      </c>
      <c r="BB388" s="85">
        <v>-1.33934223495079</v>
      </c>
      <c r="BC388" s="85">
        <v>-5.9859538343063008</v>
      </c>
      <c r="BD388" s="85">
        <v>-2.009892195031211</v>
      </c>
      <c r="BE388" s="85" t="s">
        <v>61</v>
      </c>
      <c r="BF388" s="85">
        <v>66.584820088958068</v>
      </c>
      <c r="BG388" s="85">
        <v>46.19983475224673</v>
      </c>
      <c r="BH388" s="85">
        <v>-6.7949951122371095</v>
      </c>
      <c r="BI388" s="85">
        <v>-11.470421360170681</v>
      </c>
      <c r="BJ388" s="85">
        <v>-9.9366661685449422</v>
      </c>
      <c r="BK388" s="85" t="s">
        <v>59</v>
      </c>
      <c r="BL388" s="85">
        <v>5.6687432146272903</v>
      </c>
      <c r="BM388" s="85">
        <v>1.1409181190182101</v>
      </c>
      <c r="BN388" s="85">
        <v>-1.5092750318696901</v>
      </c>
      <c r="BO388" s="85">
        <v>-41.396633603938781</v>
      </c>
      <c r="BP388" s="85">
        <v>-9.1327356507313997</v>
      </c>
      <c r="BQ388" s="85" t="s">
        <v>59</v>
      </c>
      <c r="BR388" s="85">
        <v>6.2017567207878599E-2</v>
      </c>
      <c r="BS388" s="85">
        <v>4.1508065977886498E-2</v>
      </c>
      <c r="BT388" s="85">
        <v>3.3271227042852998E-3</v>
      </c>
      <c r="BU388" s="85">
        <v>1.3594344752583E-3</v>
      </c>
      <c r="BV388" s="85">
        <v>3.9925472451419997E-4</v>
      </c>
      <c r="BW388" s="85">
        <v>8.1566068515499996E-4</v>
      </c>
      <c r="BX388" s="85">
        <v>6.6542454085709996E-4</v>
      </c>
      <c r="BY388" s="85">
        <v>0</v>
      </c>
      <c r="BZ388" s="85">
        <v>1.3308490817140001E-4</v>
      </c>
      <c r="CA388" s="85">
        <v>0</v>
      </c>
      <c r="CB388" s="85">
        <v>7.9850944902850002E-4</v>
      </c>
      <c r="CC388" s="85">
        <v>0</v>
      </c>
      <c r="CD388" s="85">
        <v>0</v>
      </c>
      <c r="CE388" s="85">
        <v>0</v>
      </c>
      <c r="CF388" s="85">
        <v>1.1977641735427E-3</v>
      </c>
      <c r="CG388" s="85">
        <v>0</v>
      </c>
      <c r="CH388" s="85">
        <v>2.6616981634280002E-4</v>
      </c>
      <c r="CI388" s="85">
        <v>0</v>
      </c>
      <c r="CJ388" s="85">
        <v>1.3308490817140001E-4</v>
      </c>
      <c r="CK388" s="85">
        <v>0</v>
      </c>
      <c r="CL388" s="83">
        <v>10</v>
      </c>
      <c r="CM388" s="83" t="s">
        <v>60</v>
      </c>
    </row>
    <row r="389" spans="1:91">
      <c r="A389" s="83">
        <v>496</v>
      </c>
      <c r="B389" s="83" t="s">
        <v>199</v>
      </c>
      <c r="C389" s="83" t="s">
        <v>200</v>
      </c>
      <c r="D389" s="83" t="s">
        <v>105</v>
      </c>
      <c r="E389" s="83" t="s">
        <v>55</v>
      </c>
      <c r="F389" s="83" t="s">
        <v>144</v>
      </c>
      <c r="G389" s="83" t="s">
        <v>55</v>
      </c>
      <c r="H389" s="83" t="s">
        <v>112</v>
      </c>
      <c r="I389" s="85" t="s">
        <v>288</v>
      </c>
      <c r="J389" s="85">
        <v>11.322947802338099</v>
      </c>
      <c r="K389" s="85">
        <v>10.464514459308489</v>
      </c>
      <c r="L389" s="85">
        <v>-0.17168666860592</v>
      </c>
      <c r="M389" s="85">
        <v>-1.5644628715446141</v>
      </c>
      <c r="N389" s="85">
        <v>-0.8059949603840364</v>
      </c>
      <c r="O389" s="85" t="s">
        <v>60</v>
      </c>
      <c r="P389" s="85">
        <v>9.3453207419993198</v>
      </c>
      <c r="Q389" s="85">
        <v>6.8725591869366403</v>
      </c>
      <c r="R389" s="85">
        <v>-0.49455231101254005</v>
      </c>
      <c r="S389" s="85">
        <v>-5.9616813804445279</v>
      </c>
      <c r="T389" s="85">
        <v>-4.0820281799606093</v>
      </c>
      <c r="U389" s="85" t="s">
        <v>59</v>
      </c>
      <c r="V389" s="85">
        <v>6.1442215840638301</v>
      </c>
      <c r="W389" s="85">
        <v>3.8706107246619199</v>
      </c>
      <c r="X389" s="85">
        <v>-0.45472217188038</v>
      </c>
      <c r="Y389" s="85">
        <v>-8.8277809639745186</v>
      </c>
      <c r="Z389" s="85">
        <v>-3.276963554333995</v>
      </c>
      <c r="AA389" s="85" t="s">
        <v>59</v>
      </c>
      <c r="AB389" s="85">
        <v>1.51202643709931</v>
      </c>
      <c r="AC389" s="85">
        <v>3.9317768125107699</v>
      </c>
      <c r="AD389" s="85">
        <v>0.48395007508229004</v>
      </c>
      <c r="AE389" s="85">
        <v>21.061456457768269</v>
      </c>
      <c r="AF389" s="85">
        <v>3.9312448694789719</v>
      </c>
      <c r="AG389" s="85" t="s">
        <v>59</v>
      </c>
      <c r="AH389" s="85">
        <v>57.135078619537992</v>
      </c>
      <c r="AI389" s="85">
        <v>50.752859841086739</v>
      </c>
      <c r="AJ389" s="85">
        <v>-1.2764437556902499</v>
      </c>
      <c r="AK389" s="85">
        <v>-2.3411652716454729</v>
      </c>
      <c r="AL389" s="85">
        <v>-2.821162892076901</v>
      </c>
      <c r="AM389" s="85" t="s">
        <v>59</v>
      </c>
      <c r="AN389" s="85">
        <v>75.638992756569053</v>
      </c>
      <c r="AO389" s="85">
        <v>68.757070895145716</v>
      </c>
      <c r="AP389" s="85">
        <v>-1.37638437228467</v>
      </c>
      <c r="AQ389" s="85">
        <v>-1.8897627249065521</v>
      </c>
      <c r="AR389" s="85">
        <v>-2.293035108490808</v>
      </c>
      <c r="AS389" s="85" t="s">
        <v>61</v>
      </c>
      <c r="AT389" s="85">
        <v>27.818384303113756</v>
      </c>
      <c r="AU389" s="85">
        <v>27.150628819741879</v>
      </c>
      <c r="AV389" s="85">
        <v>-0.13355109667438</v>
      </c>
      <c r="AW389" s="85">
        <v>-0.4847592500993203</v>
      </c>
      <c r="AX389" s="85">
        <v>-0.39331988252827071</v>
      </c>
      <c r="AY389" s="85" t="s">
        <v>60</v>
      </c>
      <c r="AZ389" s="85">
        <v>19.751145866247569</v>
      </c>
      <c r="BA389" s="85">
        <v>1.7737891841006499</v>
      </c>
      <c r="BB389" s="85">
        <v>-3.5954713364293802</v>
      </c>
      <c r="BC389" s="85">
        <v>-38.246448228706853</v>
      </c>
      <c r="BD389" s="85">
        <v>-14.32991826621414</v>
      </c>
      <c r="BE389" s="85" t="s">
        <v>59</v>
      </c>
      <c r="BF389" s="85">
        <v>46.19983475224673</v>
      </c>
      <c r="BG389" s="85">
        <v>39.864598101511376</v>
      </c>
      <c r="BH389" s="85">
        <v>-1.2670473301470702</v>
      </c>
      <c r="BI389" s="85">
        <v>-2.9066706072690351</v>
      </c>
      <c r="BJ389" s="85">
        <v>-3.2723721144110591</v>
      </c>
      <c r="BK389" s="85" t="s">
        <v>59</v>
      </c>
      <c r="BL389" s="85">
        <v>1.1409181190182101</v>
      </c>
      <c r="BM389" s="85">
        <v>1.22440805033843</v>
      </c>
      <c r="BN389" s="85">
        <v>1.669798626404E-2</v>
      </c>
      <c r="BO389" s="85">
        <v>1.4225066316916111</v>
      </c>
      <c r="BP389" s="85">
        <v>0.33640925774291369</v>
      </c>
      <c r="BQ389" s="85" t="s">
        <v>60</v>
      </c>
      <c r="BR389" s="85">
        <v>4.1508065977886498E-2</v>
      </c>
      <c r="BS389" s="85">
        <v>3.3539276257722898E-2</v>
      </c>
      <c r="BT389" s="85">
        <v>1.3594344752583E-3</v>
      </c>
      <c r="BU389" s="85">
        <v>3.8514001444275E-3</v>
      </c>
      <c r="BV389" s="85">
        <v>8.1566068515499996E-4</v>
      </c>
      <c r="BW389" s="85">
        <v>0</v>
      </c>
      <c r="BX389" s="85">
        <v>0</v>
      </c>
      <c r="BY389" s="85">
        <v>0</v>
      </c>
      <c r="BZ389" s="85">
        <v>0</v>
      </c>
      <c r="CA389" s="85">
        <v>0</v>
      </c>
      <c r="CB389" s="85">
        <v>0</v>
      </c>
      <c r="CC389" s="85">
        <v>2.4071250902669999E-4</v>
      </c>
      <c r="CD389" s="85">
        <v>0</v>
      </c>
      <c r="CE389" s="85">
        <v>6.4190002407130001E-4</v>
      </c>
      <c r="CF389" s="85">
        <v>0</v>
      </c>
      <c r="CG389" s="85">
        <v>4.011875150445E-4</v>
      </c>
      <c r="CH389" s="85">
        <v>0</v>
      </c>
      <c r="CI389" s="85">
        <v>0</v>
      </c>
      <c r="CJ389" s="85">
        <v>0</v>
      </c>
      <c r="CK389" s="85">
        <v>0</v>
      </c>
      <c r="CL389" s="83">
        <v>10</v>
      </c>
      <c r="CM389" s="83" t="s">
        <v>60</v>
      </c>
    </row>
    <row r="390" spans="1:91">
      <c r="A390" s="83">
        <v>496</v>
      </c>
      <c r="B390" s="83" t="s">
        <v>199</v>
      </c>
      <c r="C390" s="83" t="s">
        <v>200</v>
      </c>
      <c r="D390" s="83" t="s">
        <v>105</v>
      </c>
      <c r="E390" s="83" t="s">
        <v>55</v>
      </c>
      <c r="F390" s="83" t="s">
        <v>70</v>
      </c>
      <c r="G390" s="83" t="s">
        <v>55</v>
      </c>
      <c r="H390" s="83" t="s">
        <v>144</v>
      </c>
      <c r="I390" s="85" t="s">
        <v>289</v>
      </c>
      <c r="J390" s="85">
        <v>5.0056834555691498</v>
      </c>
      <c r="K390" s="85">
        <v>4.2495589722849498</v>
      </c>
      <c r="L390" s="85">
        <v>-0.25204149442807</v>
      </c>
      <c r="M390" s="85">
        <v>-5.3123163321384563</v>
      </c>
      <c r="N390" s="85">
        <v>-1.35420356712936</v>
      </c>
      <c r="O390" s="85" t="s">
        <v>60</v>
      </c>
      <c r="P390" s="85">
        <v>16.341666711906878</v>
      </c>
      <c r="Q390" s="85">
        <v>13.44553156960524</v>
      </c>
      <c r="R390" s="85">
        <v>-0.96537838076721005</v>
      </c>
      <c r="S390" s="85">
        <v>-6.2954795034602888</v>
      </c>
      <c r="T390" s="85">
        <v>-2.9267915796301578</v>
      </c>
      <c r="U390" s="85" t="s">
        <v>59</v>
      </c>
      <c r="V390" s="85">
        <v>1.37983166032704</v>
      </c>
      <c r="W390" s="85">
        <v>1.44340530665712</v>
      </c>
      <c r="X390" s="85">
        <v>2.1191215443360001E-2</v>
      </c>
      <c r="Y390" s="85">
        <v>1.512782165479587</v>
      </c>
      <c r="Z390" s="85">
        <v>0.24527971545627969</v>
      </c>
      <c r="AA390" s="85" t="s">
        <v>60</v>
      </c>
      <c r="AB390" s="85">
        <v>3.9436452424027304</v>
      </c>
      <c r="AC390" s="85">
        <v>2.2298488989637999</v>
      </c>
      <c r="AD390" s="85">
        <v>-0.57126544781297994</v>
      </c>
      <c r="AE390" s="85">
        <v>-17.308818307017081</v>
      </c>
      <c r="AF390" s="85">
        <v>-3.1829130596583881</v>
      </c>
      <c r="AG390" s="85" t="s">
        <v>59</v>
      </c>
      <c r="AH390" s="85">
        <v>70.291329276409058</v>
      </c>
      <c r="AI390" s="85">
        <v>60.300879355314748</v>
      </c>
      <c r="AJ390" s="85">
        <v>-3.3301499736981004</v>
      </c>
      <c r="AK390" s="85">
        <v>-4.9816911826930044</v>
      </c>
      <c r="AL390" s="85">
        <v>-4.2711983508570279</v>
      </c>
      <c r="AM390" s="85" t="s">
        <v>59</v>
      </c>
      <c r="AN390" s="85">
        <v>83.165101206627995</v>
      </c>
      <c r="AO390" s="85">
        <v>78.087600698747622</v>
      </c>
      <c r="AP390" s="85">
        <v>-1.69250016929345</v>
      </c>
      <c r="AQ390" s="85">
        <v>-2.0779899796254502</v>
      </c>
      <c r="AR390" s="85">
        <v>-2.1559539806065509</v>
      </c>
      <c r="AS390" s="85" t="s">
        <v>61</v>
      </c>
      <c r="AT390" s="85">
        <v>33.491842823736228</v>
      </c>
      <c r="AU390" s="85">
        <v>28.810419408649501</v>
      </c>
      <c r="AV390" s="85">
        <v>-1.5604744716955801</v>
      </c>
      <c r="AW390" s="85">
        <v>-4.8949644908236278</v>
      </c>
      <c r="AX390" s="85">
        <v>-2.3618980515737951</v>
      </c>
      <c r="AY390" s="85" t="s">
        <v>61</v>
      </c>
      <c r="AZ390" s="85">
        <v>20.727218327491158</v>
      </c>
      <c r="BA390" s="85">
        <v>19.785738824755793</v>
      </c>
      <c r="BB390" s="85">
        <v>-0.31382650091178999</v>
      </c>
      <c r="BC390" s="85">
        <v>-1.5376001663143679</v>
      </c>
      <c r="BD390" s="85">
        <v>-0.48621512069128958</v>
      </c>
      <c r="BE390" s="85" t="s">
        <v>60</v>
      </c>
      <c r="BF390" s="85">
        <v>66.768439579543966</v>
      </c>
      <c r="BG390" s="85">
        <v>46.390313685152165</v>
      </c>
      <c r="BH390" s="85">
        <v>-6.7927086314639302</v>
      </c>
      <c r="BI390" s="85">
        <v>-11.43026182315305</v>
      </c>
      <c r="BJ390" s="85">
        <v>-9.7588148739340763</v>
      </c>
      <c r="BK390" s="85" t="s">
        <v>59</v>
      </c>
      <c r="BL390" s="85">
        <v>4.7486187050105197</v>
      </c>
      <c r="BM390" s="85">
        <v>1.14809544547653</v>
      </c>
      <c r="BN390" s="85">
        <v>-1.20017441984466</v>
      </c>
      <c r="BO390" s="85">
        <v>-37.702555516984418</v>
      </c>
      <c r="BP390" s="85">
        <v>-7.3743263025598864</v>
      </c>
      <c r="BQ390" s="85" t="s">
        <v>59</v>
      </c>
      <c r="BR390" s="85">
        <v>2.8095919828203302E-2</v>
      </c>
      <c r="BS390" s="85">
        <v>1.8967921896792202E-2</v>
      </c>
      <c r="BT390" s="85">
        <v>2.3264137437365999E-3</v>
      </c>
      <c r="BU390" s="85">
        <v>1.255230125523E-3</v>
      </c>
      <c r="BV390" s="85">
        <v>0</v>
      </c>
      <c r="BW390" s="85">
        <v>9.7629009762900004E-4</v>
      </c>
      <c r="BX390" s="85">
        <v>1.2526843235505E-3</v>
      </c>
      <c r="BY390" s="85">
        <v>0</v>
      </c>
      <c r="BZ390" s="85">
        <v>0</v>
      </c>
      <c r="CA390" s="85">
        <v>0</v>
      </c>
      <c r="CB390" s="85">
        <v>1.7895490336439999E-4</v>
      </c>
      <c r="CC390" s="85">
        <v>0</v>
      </c>
      <c r="CD390" s="85">
        <v>0</v>
      </c>
      <c r="CE390" s="85">
        <v>0</v>
      </c>
      <c r="CF390" s="85">
        <v>5.3686471009309995E-4</v>
      </c>
      <c r="CG390" s="85">
        <v>0</v>
      </c>
      <c r="CH390" s="85">
        <v>3.5790980672870001E-4</v>
      </c>
      <c r="CI390" s="85">
        <v>0</v>
      </c>
      <c r="CJ390" s="85">
        <v>0</v>
      </c>
      <c r="CK390" s="85">
        <v>0</v>
      </c>
      <c r="CL390" s="83">
        <v>10</v>
      </c>
      <c r="CM390" s="83" t="s">
        <v>60</v>
      </c>
    </row>
    <row r="391" spans="1:91">
      <c r="A391" s="83">
        <v>496</v>
      </c>
      <c r="B391" s="83" t="s">
        <v>199</v>
      </c>
      <c r="C391" s="83" t="s">
        <v>200</v>
      </c>
      <c r="D391" s="83" t="s">
        <v>105</v>
      </c>
      <c r="E391" s="83" t="s">
        <v>55</v>
      </c>
      <c r="F391" s="83" t="s">
        <v>144</v>
      </c>
      <c r="G391" s="83" t="s">
        <v>55</v>
      </c>
      <c r="H391" s="83" t="s">
        <v>112</v>
      </c>
      <c r="I391" s="85" t="s">
        <v>289</v>
      </c>
      <c r="J391" s="85">
        <v>4.2495589722849498</v>
      </c>
      <c r="K391" s="85">
        <v>4.4942846680157595</v>
      </c>
      <c r="L391" s="85">
        <v>4.8945139146159999E-2</v>
      </c>
      <c r="M391" s="85">
        <v>1.1261197127062419</v>
      </c>
      <c r="N391" s="85">
        <v>0.4417005463171329</v>
      </c>
      <c r="O391" s="85" t="s">
        <v>60</v>
      </c>
      <c r="P391" s="85">
        <v>13.44553156960524</v>
      </c>
      <c r="Q391" s="85">
        <v>10.59918753501077</v>
      </c>
      <c r="R391" s="85">
        <v>-0.56926880691889004</v>
      </c>
      <c r="S391" s="85">
        <v>-4.6459991309899644</v>
      </c>
      <c r="T391" s="85">
        <v>-3.2019246552000409</v>
      </c>
      <c r="U391" s="85" t="s">
        <v>59</v>
      </c>
      <c r="V391" s="85">
        <v>1.44340530665712</v>
      </c>
      <c r="W391" s="85">
        <v>1.7937194243122698</v>
      </c>
      <c r="X391" s="85">
        <v>7.0062823531030008E-2</v>
      </c>
      <c r="Y391" s="85">
        <v>4.4415341792965579</v>
      </c>
      <c r="Z391" s="85">
        <v>1.208392737148092</v>
      </c>
      <c r="AA391" s="85" t="s">
        <v>60</v>
      </c>
      <c r="AB391" s="85">
        <v>2.2298488989637999</v>
      </c>
      <c r="AC391" s="85">
        <v>5.2389255756688797</v>
      </c>
      <c r="AD391" s="85">
        <v>0.60181533534101994</v>
      </c>
      <c r="AE391" s="85">
        <v>18.629679965371281</v>
      </c>
      <c r="AF391" s="85">
        <v>4.5140593260941602</v>
      </c>
      <c r="AG391" s="85" t="s">
        <v>59</v>
      </c>
      <c r="AH391" s="85">
        <v>60.300879355314748</v>
      </c>
      <c r="AI391" s="85">
        <v>54.686378695587699</v>
      </c>
      <c r="AJ391" s="85">
        <v>-1.1229001319454099</v>
      </c>
      <c r="AK391" s="85">
        <v>-1.935661293313651</v>
      </c>
      <c r="AL391" s="85">
        <v>-2.5590725764478379</v>
      </c>
      <c r="AM391" s="85" t="s">
        <v>61</v>
      </c>
      <c r="AN391" s="85">
        <v>78.087600698747622</v>
      </c>
      <c r="AO391" s="85">
        <v>70.912949941054165</v>
      </c>
      <c r="AP391" s="85">
        <v>-1.4349301515386901</v>
      </c>
      <c r="AQ391" s="85">
        <v>-1.9091055656395131</v>
      </c>
      <c r="AR391" s="85">
        <v>-2.7340375261041321</v>
      </c>
      <c r="AS391" s="85" t="s">
        <v>59</v>
      </c>
      <c r="AT391" s="85">
        <v>28.810419408649501</v>
      </c>
      <c r="AU391" s="85">
        <v>27.317414674370173</v>
      </c>
      <c r="AV391" s="85">
        <v>-0.29860094685587002</v>
      </c>
      <c r="AW391" s="85">
        <v>-1.058611007489985</v>
      </c>
      <c r="AX391" s="85">
        <v>-0.88983505700563681</v>
      </c>
      <c r="AY391" s="85" t="s">
        <v>60</v>
      </c>
      <c r="AZ391" s="85">
        <v>19.785738824755793</v>
      </c>
      <c r="BA391" s="85">
        <v>1.7611555020168201</v>
      </c>
      <c r="BB391" s="85">
        <v>-3.6049166645477997</v>
      </c>
      <c r="BC391" s="85">
        <v>-38.356244903419508</v>
      </c>
      <c r="BD391" s="85">
        <v>-13.751361875191559</v>
      </c>
      <c r="BE391" s="85" t="s">
        <v>59</v>
      </c>
      <c r="BF391" s="85">
        <v>46.390313685152165</v>
      </c>
      <c r="BG391" s="85">
        <v>40.094721792958019</v>
      </c>
      <c r="BH391" s="85">
        <v>-1.25911837843883</v>
      </c>
      <c r="BI391" s="85">
        <v>-2.8747881626515981</v>
      </c>
      <c r="BJ391" s="85">
        <v>-3.2673201471473221</v>
      </c>
      <c r="BK391" s="85" t="s">
        <v>59</v>
      </c>
      <c r="BL391" s="85">
        <v>1.14809544547653</v>
      </c>
      <c r="BM391" s="85">
        <v>1.2932893915194499</v>
      </c>
      <c r="BN391" s="85">
        <v>2.9038789208579999E-2</v>
      </c>
      <c r="BO391" s="85">
        <v>2.410277801100591</v>
      </c>
      <c r="BP391" s="85">
        <v>0.57792358515078524</v>
      </c>
      <c r="BQ391" s="85" t="s">
        <v>60</v>
      </c>
      <c r="BR391" s="85">
        <v>1.8967921896792202E-2</v>
      </c>
      <c r="BS391" s="85">
        <v>1.97628458498024E-2</v>
      </c>
      <c r="BT391" s="85">
        <v>1.255230125523E-3</v>
      </c>
      <c r="BU391" s="85">
        <v>4.2453520714389997E-3</v>
      </c>
      <c r="BV391" s="85">
        <v>9.7629009762900004E-4</v>
      </c>
      <c r="BW391" s="85">
        <v>0</v>
      </c>
      <c r="BX391" s="85">
        <v>0</v>
      </c>
      <c r="BY391" s="85">
        <v>2.927829014786E-4</v>
      </c>
      <c r="BZ391" s="85">
        <v>0</v>
      </c>
      <c r="CA391" s="85">
        <v>0</v>
      </c>
      <c r="CB391" s="85">
        <v>0</v>
      </c>
      <c r="CC391" s="85">
        <v>1.463914507393E-4</v>
      </c>
      <c r="CD391" s="85">
        <v>0</v>
      </c>
      <c r="CE391" s="85">
        <v>2.927829014786E-4</v>
      </c>
      <c r="CF391" s="85">
        <v>0</v>
      </c>
      <c r="CG391" s="85">
        <v>4.3917435221779998E-4</v>
      </c>
      <c r="CH391" s="85">
        <v>0</v>
      </c>
      <c r="CI391" s="85">
        <v>0</v>
      </c>
      <c r="CJ391" s="85">
        <v>0</v>
      </c>
      <c r="CK391" s="85">
        <v>0</v>
      </c>
      <c r="CL391" s="83">
        <v>10</v>
      </c>
      <c r="CM391" s="83" t="s">
        <v>60</v>
      </c>
    </row>
    <row r="392" spans="1:91">
      <c r="A392" s="83">
        <v>496</v>
      </c>
      <c r="B392" s="83" t="s">
        <v>199</v>
      </c>
      <c r="C392" s="83" t="s">
        <v>200</v>
      </c>
      <c r="D392" s="83" t="s">
        <v>105</v>
      </c>
      <c r="E392" s="83" t="s">
        <v>55</v>
      </c>
      <c r="F392" s="83" t="s">
        <v>70</v>
      </c>
      <c r="G392" s="83" t="s">
        <v>55</v>
      </c>
      <c r="H392" s="83" t="s">
        <v>144</v>
      </c>
      <c r="I392" s="85" t="s">
        <v>290</v>
      </c>
      <c r="J392" s="85">
        <v>6.38570565065372</v>
      </c>
      <c r="K392" s="85">
        <v>4.7163972910385503</v>
      </c>
      <c r="L392" s="85">
        <v>-0.55643611987172004</v>
      </c>
      <c r="M392" s="85">
        <v>-9.607202248621272</v>
      </c>
      <c r="N392" s="85">
        <v>-3.972232867043866</v>
      </c>
      <c r="O392" s="85" t="s">
        <v>59</v>
      </c>
      <c r="P392" s="85">
        <v>12.43256750618416</v>
      </c>
      <c r="Q392" s="85">
        <v>9.9569498258280493</v>
      </c>
      <c r="R392" s="85">
        <v>-0.82520589345202988</v>
      </c>
      <c r="S392" s="85">
        <v>-7.1343368812755941</v>
      </c>
      <c r="T392" s="85">
        <v>-4.256283535792142</v>
      </c>
      <c r="U392" s="85" t="s">
        <v>59</v>
      </c>
      <c r="V392" s="85">
        <v>3.66977315146399</v>
      </c>
      <c r="W392" s="85">
        <v>3.8140757266212599</v>
      </c>
      <c r="X392" s="85">
        <v>4.8100858385760004E-2</v>
      </c>
      <c r="Y392" s="85">
        <v>1.293916696398689</v>
      </c>
      <c r="Z392" s="85">
        <v>0.35431327908651328</v>
      </c>
      <c r="AA392" s="85" t="s">
        <v>60</v>
      </c>
      <c r="AB392" s="85">
        <v>1.3451705138754801</v>
      </c>
      <c r="AC392" s="85">
        <v>0.89465183464508014</v>
      </c>
      <c r="AD392" s="85">
        <v>-0.15017289307679998</v>
      </c>
      <c r="AE392" s="85">
        <v>-12.71112304767613</v>
      </c>
      <c r="AF392" s="85">
        <v>-2.486849042254708</v>
      </c>
      <c r="AG392" s="85" t="s">
        <v>61</v>
      </c>
      <c r="AH392" s="85">
        <v>66.973714398826729</v>
      </c>
      <c r="AI392" s="85">
        <v>53.373987543107901</v>
      </c>
      <c r="AJ392" s="85">
        <v>-4.5332422852396101</v>
      </c>
      <c r="AK392" s="85">
        <v>-7.2867607882099676</v>
      </c>
      <c r="AL392" s="85">
        <v>-5.6735665705851046</v>
      </c>
      <c r="AM392" s="85" t="s">
        <v>59</v>
      </c>
      <c r="AN392" s="85">
        <v>78.925293332966433</v>
      </c>
      <c r="AO392" s="85">
        <v>73.708213995162694</v>
      </c>
      <c r="AP392" s="85">
        <v>-1.7390264459345799</v>
      </c>
      <c r="AQ392" s="85">
        <v>-2.253797348285203</v>
      </c>
      <c r="AR392" s="85">
        <v>-1.960293666333834</v>
      </c>
      <c r="AS392" s="85" t="s">
        <v>71</v>
      </c>
      <c r="AT392" s="85">
        <v>33.002409741932681</v>
      </c>
      <c r="AU392" s="85">
        <v>25.895187710983858</v>
      </c>
      <c r="AV392" s="85">
        <v>-2.36907401031627</v>
      </c>
      <c r="AW392" s="85">
        <v>-7.7659801073397317</v>
      </c>
      <c r="AX392" s="85">
        <v>-4.1363590058877051</v>
      </c>
      <c r="AY392" s="85" t="s">
        <v>59</v>
      </c>
      <c r="AZ392" s="85">
        <v>20.27496044030088</v>
      </c>
      <c r="BA392" s="85">
        <v>18.75465798040112</v>
      </c>
      <c r="BB392" s="85">
        <v>-0.50676748663325</v>
      </c>
      <c r="BC392" s="85">
        <v>-2.564688556376749</v>
      </c>
      <c r="BD392" s="85">
        <v>-0.8538696566022097</v>
      </c>
      <c r="BE392" s="85" t="s">
        <v>60</v>
      </c>
      <c r="BF392" s="85">
        <v>62.19190911628025</v>
      </c>
      <c r="BG392" s="85">
        <v>42.997656101517087</v>
      </c>
      <c r="BH392" s="85">
        <v>-6.3980843382543897</v>
      </c>
      <c r="BI392" s="85">
        <v>-11.575971347337349</v>
      </c>
      <c r="BJ392" s="85">
        <v>-9.2637167966869765</v>
      </c>
      <c r="BK392" s="85" t="s">
        <v>59</v>
      </c>
      <c r="BL392" s="85">
        <v>4.7709452392197802</v>
      </c>
      <c r="BM392" s="85">
        <v>1.35198404949859</v>
      </c>
      <c r="BN392" s="85">
        <v>-1.1396537299070599</v>
      </c>
      <c r="BO392" s="85">
        <v>-34.316586877533503</v>
      </c>
      <c r="BP392" s="85">
        <v>-9.3010872177627668</v>
      </c>
      <c r="BQ392" s="85" t="s">
        <v>59</v>
      </c>
      <c r="BR392" s="85">
        <v>3.7024187153053098E-2</v>
      </c>
      <c r="BS392" s="85">
        <v>2.2689655172413802E-2</v>
      </c>
      <c r="BT392" s="85">
        <v>4.2129262490086996E-3</v>
      </c>
      <c r="BU392" s="85">
        <v>1.6896551724138E-3</v>
      </c>
      <c r="BV392" s="85">
        <v>4.4607454401269999E-4</v>
      </c>
      <c r="BW392" s="85">
        <v>9.3103448275859999E-4</v>
      </c>
      <c r="BX392" s="85">
        <v>6.443298969072E-4</v>
      </c>
      <c r="BY392" s="85">
        <v>0</v>
      </c>
      <c r="BZ392" s="85">
        <v>2.4781919111820002E-4</v>
      </c>
      <c r="CA392" s="85">
        <v>0</v>
      </c>
      <c r="CB392" s="85">
        <v>3.4694686756539999E-4</v>
      </c>
      <c r="CC392" s="85">
        <v>0</v>
      </c>
      <c r="CD392" s="85">
        <v>0</v>
      </c>
      <c r="CE392" s="85">
        <v>0</v>
      </c>
      <c r="CF392" s="85">
        <v>5.4520222046000003E-4</v>
      </c>
      <c r="CG392" s="85">
        <v>0</v>
      </c>
      <c r="CH392" s="85">
        <v>4.4607454401269999E-4</v>
      </c>
      <c r="CI392" s="85">
        <v>0</v>
      </c>
      <c r="CJ392" s="85">
        <v>2.4781919111820002E-4</v>
      </c>
      <c r="CK392" s="85">
        <v>0</v>
      </c>
      <c r="CL392" s="83">
        <v>10</v>
      </c>
      <c r="CM392" s="83" t="s">
        <v>60</v>
      </c>
    </row>
    <row r="393" spans="1:91">
      <c r="A393" s="83">
        <v>496</v>
      </c>
      <c r="B393" s="83" t="s">
        <v>199</v>
      </c>
      <c r="C393" s="83" t="s">
        <v>200</v>
      </c>
      <c r="D393" s="83" t="s">
        <v>105</v>
      </c>
      <c r="E393" s="83" t="s">
        <v>55</v>
      </c>
      <c r="F393" s="83" t="s">
        <v>144</v>
      </c>
      <c r="G393" s="83" t="s">
        <v>55</v>
      </c>
      <c r="H393" s="83" t="s">
        <v>112</v>
      </c>
      <c r="I393" s="85" t="s">
        <v>290</v>
      </c>
      <c r="J393" s="85">
        <v>4.7163972910385503</v>
      </c>
      <c r="K393" s="85">
        <v>5.1904062442419807</v>
      </c>
      <c r="L393" s="85">
        <v>9.4801790640689998E-2</v>
      </c>
      <c r="M393" s="85">
        <v>1.933795132979532</v>
      </c>
      <c r="N393" s="85">
        <v>0.88390044219371788</v>
      </c>
      <c r="O393" s="85" t="s">
        <v>60</v>
      </c>
      <c r="P393" s="85">
        <v>9.9569498258280493</v>
      </c>
      <c r="Q393" s="85">
        <v>7.0114924567632606</v>
      </c>
      <c r="R393" s="85">
        <v>-0.58909147381296001</v>
      </c>
      <c r="S393" s="85">
        <v>-6.7740472420782627</v>
      </c>
      <c r="T393" s="85">
        <v>-6.2300789100081166</v>
      </c>
      <c r="U393" s="85" t="s">
        <v>59</v>
      </c>
      <c r="V393" s="85">
        <v>3.8140757266212599</v>
      </c>
      <c r="W393" s="85">
        <v>2.6857165470714399</v>
      </c>
      <c r="X393" s="85">
        <v>-0.22567183590995998</v>
      </c>
      <c r="Y393" s="85">
        <v>-6.7746177673702279</v>
      </c>
      <c r="Z393" s="85">
        <v>-3.3130566617407449</v>
      </c>
      <c r="AA393" s="85" t="s">
        <v>59</v>
      </c>
      <c r="AB393" s="85">
        <v>0.89465183464508014</v>
      </c>
      <c r="AC393" s="85">
        <v>2.54723644159334</v>
      </c>
      <c r="AD393" s="85">
        <v>0.33051692138965</v>
      </c>
      <c r="AE393" s="85">
        <v>23.277279140284371</v>
      </c>
      <c r="AF393" s="85">
        <v>4.5426858067592564</v>
      </c>
      <c r="AG393" s="85" t="s">
        <v>59</v>
      </c>
      <c r="AH393" s="85">
        <v>53.373987543107901</v>
      </c>
      <c r="AI393" s="85">
        <v>48.912170156513817</v>
      </c>
      <c r="AJ393" s="85">
        <v>-0.89236347731882004</v>
      </c>
      <c r="AK393" s="85">
        <v>-1.73079186788202</v>
      </c>
      <c r="AL393" s="85">
        <v>-2.168311193053587</v>
      </c>
      <c r="AM393" s="85" t="s">
        <v>61</v>
      </c>
      <c r="AN393" s="85">
        <v>73.708213995162694</v>
      </c>
      <c r="AO393" s="85">
        <v>68.138627327011491</v>
      </c>
      <c r="AP393" s="85">
        <v>-1.1139173336302399</v>
      </c>
      <c r="AQ393" s="85">
        <v>-1.5591174871089519</v>
      </c>
      <c r="AR393" s="85">
        <v>-1.886728634430435</v>
      </c>
      <c r="AS393" s="85" t="s">
        <v>71</v>
      </c>
      <c r="AT393" s="85">
        <v>25.895187710983858</v>
      </c>
      <c r="AU393" s="85">
        <v>26.121493487899127</v>
      </c>
      <c r="AV393" s="85">
        <v>4.5261155383050006E-2</v>
      </c>
      <c r="AW393" s="85">
        <v>0.17417815304168191</v>
      </c>
      <c r="AX393" s="85">
        <v>0.15794627806978309</v>
      </c>
      <c r="AY393" s="85" t="s">
        <v>60</v>
      </c>
      <c r="AZ393" s="85">
        <v>18.75465798040112</v>
      </c>
      <c r="BA393" s="85">
        <v>2.0464236887632001</v>
      </c>
      <c r="BB393" s="85">
        <v>-3.3416468583275898</v>
      </c>
      <c r="BC393" s="85">
        <v>-35.793753589887487</v>
      </c>
      <c r="BD393" s="85">
        <v>-14.652232117098199</v>
      </c>
      <c r="BE393" s="85" t="s">
        <v>59</v>
      </c>
      <c r="BF393" s="85">
        <v>42.997656101517087</v>
      </c>
      <c r="BG393" s="85">
        <v>38.186556165760734</v>
      </c>
      <c r="BH393" s="85">
        <v>-0.96221998715127</v>
      </c>
      <c r="BI393" s="85">
        <v>-2.3453017653684238</v>
      </c>
      <c r="BJ393" s="85">
        <v>-2.7210533690479268</v>
      </c>
      <c r="BK393" s="85" t="s">
        <v>59</v>
      </c>
      <c r="BL393" s="85">
        <v>1.35198404949859</v>
      </c>
      <c r="BM393" s="85">
        <v>1.52834086863659</v>
      </c>
      <c r="BN393" s="85">
        <v>3.5271363827599995E-2</v>
      </c>
      <c r="BO393" s="85">
        <v>2.4825048383437132</v>
      </c>
      <c r="BP393" s="85">
        <v>0.92890002272458738</v>
      </c>
      <c r="BQ393" s="85" t="s">
        <v>60</v>
      </c>
      <c r="BR393" s="85">
        <v>2.2689655172413802E-2</v>
      </c>
      <c r="BS393" s="85">
        <v>2.5331269583600699E-2</v>
      </c>
      <c r="BT393" s="85">
        <v>1.6896551724138E-3</v>
      </c>
      <c r="BU393" s="85">
        <v>3.9639095473593001E-3</v>
      </c>
      <c r="BV393" s="85">
        <v>9.3103448275859999E-4</v>
      </c>
      <c r="BW393" s="85">
        <v>0</v>
      </c>
      <c r="BX393" s="85">
        <v>0</v>
      </c>
      <c r="BY393" s="85">
        <v>1.13254558496E-4</v>
      </c>
      <c r="BZ393" s="85">
        <v>0</v>
      </c>
      <c r="CA393" s="85">
        <v>0</v>
      </c>
      <c r="CB393" s="85">
        <v>0</v>
      </c>
      <c r="CC393" s="85">
        <v>2.26509116992E-4</v>
      </c>
      <c r="CD393" s="85">
        <v>0</v>
      </c>
      <c r="CE393" s="85">
        <v>4.5301823398389998E-4</v>
      </c>
      <c r="CF393" s="85">
        <v>0</v>
      </c>
      <c r="CG393" s="85">
        <v>1.5100607799460001E-4</v>
      </c>
      <c r="CH393" s="85">
        <v>0</v>
      </c>
      <c r="CI393" s="85">
        <v>3.7751519498699997E-5</v>
      </c>
      <c r="CJ393" s="85">
        <v>0</v>
      </c>
      <c r="CK393" s="85">
        <v>0</v>
      </c>
      <c r="CL393" s="83">
        <v>10</v>
      </c>
      <c r="CM393" s="83" t="s">
        <v>60</v>
      </c>
    </row>
    <row r="394" spans="1:91">
      <c r="A394" s="83">
        <v>496</v>
      </c>
      <c r="B394" s="83" t="s">
        <v>199</v>
      </c>
      <c r="C394" s="83" t="s">
        <v>200</v>
      </c>
      <c r="D394" s="83" t="s">
        <v>105</v>
      </c>
      <c r="E394" s="83" t="s">
        <v>55</v>
      </c>
      <c r="F394" s="83" t="s">
        <v>70</v>
      </c>
      <c r="G394" s="83" t="s">
        <v>55</v>
      </c>
      <c r="H394" s="83" t="s">
        <v>144</v>
      </c>
      <c r="I394" s="85" t="s">
        <v>291</v>
      </c>
      <c r="J394" s="85">
        <v>2.2244821314553098</v>
      </c>
      <c r="K394" s="85">
        <v>1.26379736755726</v>
      </c>
      <c r="L394" s="85">
        <v>-0.32022825463268001</v>
      </c>
      <c r="M394" s="85">
        <v>-17.17727635357117</v>
      </c>
      <c r="N394" s="85">
        <v>-2.075611856252515</v>
      </c>
      <c r="O394" s="85" t="s">
        <v>61</v>
      </c>
      <c r="P394" s="85">
        <v>2.92893774876711</v>
      </c>
      <c r="Q394" s="85">
        <v>2.3799341575121797</v>
      </c>
      <c r="R394" s="85">
        <v>-0.18300119708498</v>
      </c>
      <c r="S394" s="85">
        <v>-6.684969945180752</v>
      </c>
      <c r="T394" s="85">
        <v>-0.9555046834966846</v>
      </c>
      <c r="U394" s="85" t="s">
        <v>60</v>
      </c>
      <c r="V394" s="85">
        <v>21.916143048081029</v>
      </c>
      <c r="W394" s="85">
        <v>17.240455554287028</v>
      </c>
      <c r="X394" s="85">
        <v>-1.5585624979313299</v>
      </c>
      <c r="Y394" s="85">
        <v>-7.6872822814367137</v>
      </c>
      <c r="Z394" s="85">
        <v>-2.9229000500976028</v>
      </c>
      <c r="AA394" s="85" t="s">
        <v>59</v>
      </c>
      <c r="AB394" s="85">
        <v>0.41015848754732004</v>
      </c>
      <c r="AC394" s="85">
        <v>0.66792948931530005</v>
      </c>
      <c r="AD394" s="85">
        <v>8.5923667255990002E-2</v>
      </c>
      <c r="AE394" s="85">
        <v>17.650281791444279</v>
      </c>
      <c r="AF394" s="85">
        <v>1.0859102129274361</v>
      </c>
      <c r="AG394" s="85" t="s">
        <v>60</v>
      </c>
      <c r="AH394" s="85">
        <v>69.972774906190679</v>
      </c>
      <c r="AI394" s="85">
        <v>60.020960403934154</v>
      </c>
      <c r="AJ394" s="85">
        <v>-3.31727150075218</v>
      </c>
      <c r="AK394" s="85">
        <v>-4.9851950610972473</v>
      </c>
      <c r="AL394" s="85">
        <v>-3.2616664983514649</v>
      </c>
      <c r="AM394" s="85" t="s">
        <v>59</v>
      </c>
      <c r="AN394" s="85">
        <v>78.330109495003597</v>
      </c>
      <c r="AO394" s="85">
        <v>75.176088382072521</v>
      </c>
      <c r="AP394" s="85">
        <v>-1.0513403709770301</v>
      </c>
      <c r="AQ394" s="85">
        <v>-1.360620808660407</v>
      </c>
      <c r="AR394" s="85">
        <v>-1.0149046711317631</v>
      </c>
      <c r="AS394" s="85" t="s">
        <v>60</v>
      </c>
      <c r="AT394" s="85">
        <v>34.54523913354609</v>
      </c>
      <c r="AU394" s="85">
        <v>27.249780234596287</v>
      </c>
      <c r="AV394" s="85">
        <v>-2.43181963298326</v>
      </c>
      <c r="AW394" s="85">
        <v>-7.6029156662463127</v>
      </c>
      <c r="AX394" s="85">
        <v>-3.293338124243935</v>
      </c>
      <c r="AY394" s="85" t="s">
        <v>59</v>
      </c>
      <c r="AZ394" s="85">
        <v>20.02161500401542</v>
      </c>
      <c r="BA394" s="85">
        <v>16.530581492834951</v>
      </c>
      <c r="BB394" s="85">
        <v>-1.1636778370601499</v>
      </c>
      <c r="BC394" s="85">
        <v>-6.1870034534177503</v>
      </c>
      <c r="BD394" s="85">
        <v>-1.7825336841221679</v>
      </c>
      <c r="BE394" s="85" t="s">
        <v>71</v>
      </c>
      <c r="BF394" s="85">
        <v>60.20928286295554</v>
      </c>
      <c r="BG394" s="85">
        <v>43.315857186566895</v>
      </c>
      <c r="BH394" s="85">
        <v>-5.6311418921295404</v>
      </c>
      <c r="BI394" s="85">
        <v>-10.39591289356696</v>
      </c>
      <c r="BJ394" s="85">
        <v>-6.4529786988838156</v>
      </c>
      <c r="BK394" s="85" t="s">
        <v>59</v>
      </c>
      <c r="BL394" s="85">
        <v>10.88846003149658</v>
      </c>
      <c r="BM394" s="85">
        <v>5.5953859594991098</v>
      </c>
      <c r="BN394" s="85">
        <v>-1.7643580239991599</v>
      </c>
      <c r="BO394" s="85">
        <v>-19.902087849754391</v>
      </c>
      <c r="BP394" s="85">
        <v>-5.3258829241458088</v>
      </c>
      <c r="BQ394" s="85" t="s">
        <v>59</v>
      </c>
      <c r="BR394" s="85">
        <v>1.34255492270138E-2</v>
      </c>
      <c r="BS394" s="85">
        <v>4.7758026001592001E-3</v>
      </c>
      <c r="BT394" s="85">
        <v>5.6956875508543999E-3</v>
      </c>
      <c r="BU394" s="85">
        <v>7.9596710002649996E-4</v>
      </c>
      <c r="BV394" s="85">
        <v>1.6273393002441E-3</v>
      </c>
      <c r="BW394" s="85">
        <v>2.3879013000796001E-3</v>
      </c>
      <c r="BX394" s="85">
        <v>4.06834825061E-4</v>
      </c>
      <c r="BY394" s="85">
        <v>0</v>
      </c>
      <c r="BZ394" s="85">
        <v>0</v>
      </c>
      <c r="CA394" s="85">
        <v>0</v>
      </c>
      <c r="CB394" s="85">
        <v>8.1366965012209997E-4</v>
      </c>
      <c r="CC394" s="85">
        <v>0</v>
      </c>
      <c r="CD394" s="85">
        <v>0</v>
      </c>
      <c r="CE394" s="85">
        <v>0</v>
      </c>
      <c r="CF394" s="85">
        <v>0</v>
      </c>
      <c r="CG394" s="85">
        <v>0</v>
      </c>
      <c r="CH394" s="85">
        <v>4.06834825061E-4</v>
      </c>
      <c r="CI394" s="85">
        <v>0</v>
      </c>
      <c r="CJ394" s="85">
        <v>0</v>
      </c>
      <c r="CK394" s="85">
        <v>0</v>
      </c>
      <c r="CL394" s="83">
        <v>10</v>
      </c>
      <c r="CM394" s="83" t="s">
        <v>60</v>
      </c>
    </row>
    <row r="395" spans="1:91">
      <c r="A395" s="83">
        <v>496</v>
      </c>
      <c r="B395" s="83" t="s">
        <v>199</v>
      </c>
      <c r="C395" s="83" t="s">
        <v>200</v>
      </c>
      <c r="D395" s="83" t="s">
        <v>105</v>
      </c>
      <c r="E395" s="83" t="s">
        <v>55</v>
      </c>
      <c r="F395" s="83" t="s">
        <v>144</v>
      </c>
      <c r="G395" s="83" t="s">
        <v>55</v>
      </c>
      <c r="H395" s="83" t="s">
        <v>112</v>
      </c>
      <c r="I395" s="85" t="s">
        <v>291</v>
      </c>
      <c r="J395" s="85">
        <v>1.26379736755726</v>
      </c>
      <c r="K395" s="85">
        <v>1.9141665175212998</v>
      </c>
      <c r="L395" s="85">
        <v>0.13007382999281</v>
      </c>
      <c r="M395" s="85">
        <v>8.6576864559740017</v>
      </c>
      <c r="N395" s="85">
        <v>1.603441861757394</v>
      </c>
      <c r="O395" s="85" t="s">
        <v>60</v>
      </c>
      <c r="P395" s="85">
        <v>2.3799341575121797</v>
      </c>
      <c r="Q395" s="85">
        <v>1.9040972821539</v>
      </c>
      <c r="R395" s="85">
        <v>-9.5167375071659996E-2</v>
      </c>
      <c r="S395" s="85">
        <v>-4.3632436094110822</v>
      </c>
      <c r="T395" s="85">
        <v>-0.95795783056654771</v>
      </c>
      <c r="U395" s="85" t="s">
        <v>60</v>
      </c>
      <c r="V395" s="85">
        <v>17.240455554287028</v>
      </c>
      <c r="W395" s="85">
        <v>9.3736877286609595</v>
      </c>
      <c r="X395" s="85">
        <v>-1.5733535651252202</v>
      </c>
      <c r="Y395" s="85">
        <v>-11.47369270181701</v>
      </c>
      <c r="Z395" s="85">
        <v>-7.1567510560105534</v>
      </c>
      <c r="AA395" s="85" t="s">
        <v>59</v>
      </c>
      <c r="AB395" s="85">
        <v>0.66792948931530005</v>
      </c>
      <c r="AC395" s="85">
        <v>1.0656491891653801</v>
      </c>
      <c r="AD395" s="85">
        <v>7.9543939970009997E-2</v>
      </c>
      <c r="AE395" s="85">
        <v>9.7935248729518207</v>
      </c>
      <c r="AF395" s="85">
        <v>1.0826048791876171</v>
      </c>
      <c r="AG395" s="85" t="s">
        <v>60</v>
      </c>
      <c r="AH395" s="85">
        <v>60.020960403934154</v>
      </c>
      <c r="AI395" s="85">
        <v>51.174149907744813</v>
      </c>
      <c r="AJ395" s="85">
        <v>-1.76936209923787</v>
      </c>
      <c r="AK395" s="85">
        <v>-3.138868209154444</v>
      </c>
      <c r="AL395" s="85">
        <v>-3.1370851647236129</v>
      </c>
      <c r="AM395" s="85" t="s">
        <v>59</v>
      </c>
      <c r="AN395" s="85">
        <v>75.176088382072521</v>
      </c>
      <c r="AO395" s="85">
        <v>64.546915125682219</v>
      </c>
      <c r="AP395" s="85">
        <v>-2.1258346512780602</v>
      </c>
      <c r="AQ395" s="85">
        <v>-3.002809925848748</v>
      </c>
      <c r="AR395" s="85">
        <v>-3.0181546470792142</v>
      </c>
      <c r="AS395" s="85" t="s">
        <v>59</v>
      </c>
      <c r="AT395" s="85">
        <v>27.249780234596287</v>
      </c>
      <c r="AU395" s="85">
        <v>24.325551903332819</v>
      </c>
      <c r="AV395" s="85">
        <v>-0.58484566625268997</v>
      </c>
      <c r="AW395" s="85">
        <v>-2.2447840016703302</v>
      </c>
      <c r="AX395" s="85">
        <v>-1.485740190800598</v>
      </c>
      <c r="AY395" s="85" t="s">
        <v>60</v>
      </c>
      <c r="AZ395" s="85">
        <v>16.530581492834951</v>
      </c>
      <c r="BA395" s="85">
        <v>1.5090010040476101</v>
      </c>
      <c r="BB395" s="85">
        <v>-3.0043160977574699</v>
      </c>
      <c r="BC395" s="85">
        <v>-38.044441033119838</v>
      </c>
      <c r="BD395" s="85">
        <v>-12.80227264015285</v>
      </c>
      <c r="BE395" s="85" t="s">
        <v>59</v>
      </c>
      <c r="BF395" s="85">
        <v>43.315857186566895</v>
      </c>
      <c r="BG395" s="85">
        <v>35.247073131004655</v>
      </c>
      <c r="BH395" s="85">
        <v>-1.6137568111124501</v>
      </c>
      <c r="BI395" s="85">
        <v>-4.0388974247405276</v>
      </c>
      <c r="BJ395" s="85">
        <v>-3.4188340900689731</v>
      </c>
      <c r="BK395" s="85" t="s">
        <v>59</v>
      </c>
      <c r="BL395" s="85">
        <v>5.5953859594991098</v>
      </c>
      <c r="BM395" s="85">
        <v>2.69590873570115</v>
      </c>
      <c r="BN395" s="85">
        <v>-0.57989544475958998</v>
      </c>
      <c r="BO395" s="85">
        <v>-13.587806902055171</v>
      </c>
      <c r="BP395" s="85">
        <v>-4.6888582973693662</v>
      </c>
      <c r="BQ395" s="85" t="s">
        <v>59</v>
      </c>
      <c r="BR395" s="85">
        <v>4.7758026001592001E-3</v>
      </c>
      <c r="BS395" s="85">
        <v>1.2080867850098599E-2</v>
      </c>
      <c r="BT395" s="85">
        <v>7.9596710002649996E-4</v>
      </c>
      <c r="BU395" s="85">
        <v>3.6982248520710001E-3</v>
      </c>
      <c r="BV395" s="85">
        <v>2.3879013000796001E-3</v>
      </c>
      <c r="BW395" s="85">
        <v>4.9309664694279995E-4</v>
      </c>
      <c r="BX395" s="85">
        <v>0</v>
      </c>
      <c r="BY395" s="85">
        <v>0</v>
      </c>
      <c r="BZ395" s="85">
        <v>0</v>
      </c>
      <c r="CA395" s="85">
        <v>0</v>
      </c>
      <c r="CB395" s="85">
        <v>0</v>
      </c>
      <c r="CC395" s="85">
        <v>0</v>
      </c>
      <c r="CD395" s="85">
        <v>0</v>
      </c>
      <c r="CE395" s="85">
        <v>4.9309664694279995E-4</v>
      </c>
      <c r="CF395" s="85">
        <v>0</v>
      </c>
      <c r="CG395" s="85">
        <v>0</v>
      </c>
      <c r="CH395" s="85">
        <v>0</v>
      </c>
      <c r="CI395" s="85">
        <v>0</v>
      </c>
      <c r="CJ395" s="85">
        <v>0</v>
      </c>
      <c r="CK395" s="85">
        <v>0</v>
      </c>
      <c r="CL395" s="83">
        <v>10</v>
      </c>
      <c r="CM395" s="83" t="s">
        <v>60</v>
      </c>
    </row>
    <row r="396" spans="1:91">
      <c r="A396" s="91">
        <v>496</v>
      </c>
      <c r="B396" s="91" t="s">
        <v>199</v>
      </c>
      <c r="C396" s="91" t="s">
        <v>200</v>
      </c>
      <c r="D396" s="91" t="s">
        <v>105</v>
      </c>
      <c r="E396" s="91" t="s">
        <v>55</v>
      </c>
      <c r="F396" s="91" t="s">
        <v>70</v>
      </c>
      <c r="G396" s="91" t="s">
        <v>55</v>
      </c>
      <c r="H396" s="91" t="s">
        <v>144</v>
      </c>
      <c r="I396" s="92" t="s">
        <v>292</v>
      </c>
      <c r="J396" s="92">
        <v>10.77321687663763</v>
      </c>
      <c r="K396" s="92">
        <v>8.5047893937849004</v>
      </c>
      <c r="L396" s="92">
        <v>-0.75614249428424007</v>
      </c>
      <c r="M396" s="92">
        <v>-7.5785622621608164</v>
      </c>
      <c r="N396" s="92">
        <v>-3.282259731922935</v>
      </c>
      <c r="O396" s="92" t="s">
        <v>59</v>
      </c>
      <c r="P396" s="92">
        <v>14.22916674092729</v>
      </c>
      <c r="Q396" s="92">
        <v>10.97891446889351</v>
      </c>
      <c r="R396" s="92">
        <v>-1.08341742401126</v>
      </c>
      <c r="S396" s="92">
        <v>-8.2808592011798901</v>
      </c>
      <c r="T396" s="92">
        <v>-4.25271087189049</v>
      </c>
      <c r="U396" s="92" t="s">
        <v>59</v>
      </c>
      <c r="V396" s="92">
        <v>3.4192499146139803</v>
      </c>
      <c r="W396" s="92">
        <v>4.2713364313416502</v>
      </c>
      <c r="X396" s="92">
        <v>0.28402883890922997</v>
      </c>
      <c r="Y396" s="92">
        <v>7.6988282849680179</v>
      </c>
      <c r="Z396" s="92">
        <v>1.793359534617935</v>
      </c>
      <c r="AA396" s="92" t="s">
        <v>71</v>
      </c>
      <c r="AB396" s="92">
        <v>2.7785317733693597</v>
      </c>
      <c r="AC396" s="92">
        <v>1.7980191140686199</v>
      </c>
      <c r="AD396" s="92">
        <v>-0.32683755310024998</v>
      </c>
      <c r="AE396" s="92">
        <v>-13.50460647029181</v>
      </c>
      <c r="AF396" s="92">
        <v>-2.561205647498022</v>
      </c>
      <c r="AG396" s="92" t="s">
        <v>61</v>
      </c>
      <c r="AH396" s="92">
        <v>70.162249380450277</v>
      </c>
      <c r="AI396" s="92">
        <v>58.396387474131828</v>
      </c>
      <c r="AJ396" s="92">
        <v>-3.92195396877282</v>
      </c>
      <c r="AK396" s="92">
        <v>-5.9351228707131281</v>
      </c>
      <c r="AL396" s="92">
        <v>-5.4052977529489743</v>
      </c>
      <c r="AM396" s="92" t="s">
        <v>59</v>
      </c>
      <c r="AN396" s="92">
        <v>83.152272699894993</v>
      </c>
      <c r="AO396" s="92">
        <v>76.614559804739784</v>
      </c>
      <c r="AP396" s="92">
        <v>-2.1792376317183999</v>
      </c>
      <c r="AQ396" s="92">
        <v>-2.6926312874419489</v>
      </c>
      <c r="AR396" s="92">
        <v>-2.867829562908442</v>
      </c>
      <c r="AS396" s="92" t="s">
        <v>59</v>
      </c>
      <c r="AT396" s="92">
        <v>34.328636119850906</v>
      </c>
      <c r="AU396" s="92">
        <v>28.213627960915623</v>
      </c>
      <c r="AV396" s="92">
        <v>-2.0383360529784298</v>
      </c>
      <c r="AW396" s="92">
        <v>-6.329940663818256</v>
      </c>
      <c r="AX396" s="92">
        <v>-3.362577316936612</v>
      </c>
      <c r="AY396" s="92" t="s">
        <v>59</v>
      </c>
      <c r="AZ396" s="92">
        <v>22.452815659067081</v>
      </c>
      <c r="BA396" s="92">
        <v>19.76492828924718</v>
      </c>
      <c r="BB396" s="92">
        <v>-0.8959624566066301</v>
      </c>
      <c r="BC396" s="92">
        <v>-4.1611756940077456</v>
      </c>
      <c r="BD396" s="92">
        <v>-1.4196734039687391</v>
      </c>
      <c r="BE396" s="92" t="s">
        <v>60</v>
      </c>
      <c r="BF396" s="92">
        <v>66.664278478618229</v>
      </c>
      <c r="BG396" s="92">
        <v>46.275724798632652</v>
      </c>
      <c r="BH396" s="92">
        <v>-6.79618455999519</v>
      </c>
      <c r="BI396" s="92">
        <v>-11.457180167796331</v>
      </c>
      <c r="BJ396" s="92">
        <v>-10.41515376854009</v>
      </c>
      <c r="BK396" s="92" t="s">
        <v>59</v>
      </c>
      <c r="BL396" s="92">
        <v>5.2705740900555398</v>
      </c>
      <c r="BM396" s="92">
        <v>1.1437776879455499</v>
      </c>
      <c r="BN396" s="92">
        <v>-1.37559880070333</v>
      </c>
      <c r="BO396" s="92">
        <v>-39.906444646608449</v>
      </c>
      <c r="BP396" s="92">
        <v>-9.3990513125702506</v>
      </c>
      <c r="BQ396" s="92" t="s">
        <v>59</v>
      </c>
      <c r="BR396" s="92">
        <v>4.7549992367577502E-2</v>
      </c>
      <c r="BS396" s="92">
        <v>3.2630191166776498E-2</v>
      </c>
      <c r="BT396" s="92">
        <v>2.9003205617463002E-3</v>
      </c>
      <c r="BU396" s="92">
        <v>1.3183915622939999E-3</v>
      </c>
      <c r="BV396" s="92">
        <v>2.289726759273E-4</v>
      </c>
      <c r="BW396" s="92">
        <v>8.7892770819600005E-4</v>
      </c>
      <c r="BX396" s="92">
        <v>9.1589070370940004E-4</v>
      </c>
      <c r="BY396" s="92">
        <v>0</v>
      </c>
      <c r="BZ396" s="92">
        <v>7.63242253091E-5</v>
      </c>
      <c r="CA396" s="92">
        <v>0</v>
      </c>
      <c r="CB396" s="92">
        <v>5.3426957716380002E-4</v>
      </c>
      <c r="CC396" s="92">
        <v>0</v>
      </c>
      <c r="CD396" s="92">
        <v>0</v>
      </c>
      <c r="CE396" s="92">
        <v>0</v>
      </c>
      <c r="CF396" s="92">
        <v>9.1589070370940004E-4</v>
      </c>
      <c r="CG396" s="92">
        <v>0</v>
      </c>
      <c r="CH396" s="92">
        <v>3.0529690123650002E-4</v>
      </c>
      <c r="CI396" s="92">
        <v>0</v>
      </c>
      <c r="CJ396" s="92">
        <v>7.63242253091E-5</v>
      </c>
      <c r="CK396" s="92">
        <v>0</v>
      </c>
      <c r="CL396" s="91">
        <v>10</v>
      </c>
      <c r="CM396" s="91" t="s">
        <v>60</v>
      </c>
    </row>
    <row r="397" spans="1:91">
      <c r="A397" s="91">
        <v>496</v>
      </c>
      <c r="B397" s="91" t="s">
        <v>199</v>
      </c>
      <c r="C397" s="91" t="s">
        <v>200</v>
      </c>
      <c r="D397" s="91" t="s">
        <v>105</v>
      </c>
      <c r="E397" s="91" t="s">
        <v>55</v>
      </c>
      <c r="F397" s="91" t="s">
        <v>144</v>
      </c>
      <c r="G397" s="91" t="s">
        <v>55</v>
      </c>
      <c r="H397" s="91" t="s">
        <v>112</v>
      </c>
      <c r="I397" s="92" t="s">
        <v>292</v>
      </c>
      <c r="J397" s="92">
        <v>8.5047893937849004</v>
      </c>
      <c r="K397" s="92">
        <v>8.4254330793832288</v>
      </c>
      <c r="L397" s="92">
        <v>-1.587126288033E-2</v>
      </c>
      <c r="M397" s="92">
        <v>-0.1873160222969017</v>
      </c>
      <c r="N397" s="92">
        <v>-9.5756980506488398E-2</v>
      </c>
      <c r="O397" s="92" t="s">
        <v>60</v>
      </c>
      <c r="P397" s="92">
        <v>10.97891446889351</v>
      </c>
      <c r="Q397" s="92">
        <v>8.1453575113061305</v>
      </c>
      <c r="R397" s="92">
        <v>-0.56671139151748007</v>
      </c>
      <c r="S397" s="92">
        <v>-5.7958251580798699</v>
      </c>
      <c r="T397" s="92">
        <v>-4.6324799809147281</v>
      </c>
      <c r="U397" s="92" t="s">
        <v>59</v>
      </c>
      <c r="V397" s="92">
        <v>4.2713364313416502</v>
      </c>
      <c r="W397" s="92">
        <v>3.1612661053227797</v>
      </c>
      <c r="X397" s="92">
        <v>-0.22201406520377998</v>
      </c>
      <c r="Y397" s="92">
        <v>-5.8415165490024457</v>
      </c>
      <c r="Z397" s="92">
        <v>-2.1973029448911681</v>
      </c>
      <c r="AA397" s="92" t="s">
        <v>61</v>
      </c>
      <c r="AB397" s="92">
        <v>1.7980191140686199</v>
      </c>
      <c r="AC397" s="92">
        <v>4.3782223928190405</v>
      </c>
      <c r="AD397" s="92">
        <v>0.51604065575007996</v>
      </c>
      <c r="AE397" s="92">
        <v>19.481510047751691</v>
      </c>
      <c r="AF397" s="92">
        <v>4.6705220762465158</v>
      </c>
      <c r="AG397" s="92" t="s">
        <v>59</v>
      </c>
      <c r="AH397" s="92">
        <v>58.396387474131828</v>
      </c>
      <c r="AI397" s="92">
        <v>52.096319864265681</v>
      </c>
      <c r="AJ397" s="92">
        <v>-1.26001352197323</v>
      </c>
      <c r="AK397" s="92">
        <v>-2.2573267472498442</v>
      </c>
      <c r="AL397" s="92">
        <v>-2.981055001869485</v>
      </c>
      <c r="AM397" s="92" t="s">
        <v>59</v>
      </c>
      <c r="AN397" s="92">
        <v>76.614559804739784</v>
      </c>
      <c r="AO397" s="92">
        <v>69.493393109458239</v>
      </c>
      <c r="AP397" s="92">
        <v>-1.42423333905631</v>
      </c>
      <c r="AQ397" s="92">
        <v>-1.9321980509602881</v>
      </c>
      <c r="AR397" s="92">
        <v>-2.569232324418687</v>
      </c>
      <c r="AS397" s="92" t="s">
        <v>61</v>
      </c>
      <c r="AT397" s="92">
        <v>28.213627960915623</v>
      </c>
      <c r="AU397" s="92">
        <v>27.207593114667379</v>
      </c>
      <c r="AV397" s="92">
        <v>-0.20120696924964998</v>
      </c>
      <c r="AW397" s="92">
        <v>-0.72355026488819529</v>
      </c>
      <c r="AX397" s="92">
        <v>-0.63395793004818868</v>
      </c>
      <c r="AY397" s="92" t="s">
        <v>60</v>
      </c>
      <c r="AZ397" s="92">
        <v>19.76492828924718</v>
      </c>
      <c r="BA397" s="92">
        <v>1.7694742570714102</v>
      </c>
      <c r="BB397" s="92">
        <v>-3.5990908064351497</v>
      </c>
      <c r="BC397" s="92">
        <v>-38.285132465575522</v>
      </c>
      <c r="BD397" s="92">
        <v>-14.64506781862703</v>
      </c>
      <c r="BE397" s="92" t="s">
        <v>59</v>
      </c>
      <c r="BF397" s="92">
        <v>46.275724798632652</v>
      </c>
      <c r="BG397" s="92">
        <v>39.943194897733399</v>
      </c>
      <c r="BH397" s="92">
        <v>-1.2665059801798499</v>
      </c>
      <c r="BI397" s="92">
        <v>-2.9002942226097228</v>
      </c>
      <c r="BJ397" s="92">
        <v>-3.503226079305803</v>
      </c>
      <c r="BK397" s="92" t="s">
        <v>59</v>
      </c>
      <c r="BL397" s="92">
        <v>1.1437776879455499</v>
      </c>
      <c r="BM397" s="92">
        <v>1.2479338885618099</v>
      </c>
      <c r="BN397" s="92">
        <v>2.0831240123249998E-2</v>
      </c>
      <c r="BO397" s="92">
        <v>1.7583348386734921</v>
      </c>
      <c r="BP397" s="92">
        <v>0.48835764298971451</v>
      </c>
      <c r="BQ397" s="92" t="s">
        <v>60</v>
      </c>
      <c r="BR397" s="92">
        <v>3.2630191166776498E-2</v>
      </c>
      <c r="BS397" s="92">
        <v>2.8661760132683699E-2</v>
      </c>
      <c r="BT397" s="92">
        <v>1.3183915622939999E-3</v>
      </c>
      <c r="BU397" s="92">
        <v>3.9908779931585002E-3</v>
      </c>
      <c r="BV397" s="92">
        <v>8.7892770819600005E-4</v>
      </c>
      <c r="BW397" s="92">
        <v>0</v>
      </c>
      <c r="BX397" s="92">
        <v>0</v>
      </c>
      <c r="BY397" s="92">
        <v>1.036591686535E-4</v>
      </c>
      <c r="BZ397" s="92">
        <v>0</v>
      </c>
      <c r="CA397" s="92">
        <v>0</v>
      </c>
      <c r="CB397" s="92">
        <v>0</v>
      </c>
      <c r="CC397" s="92">
        <v>2.073183373069E-4</v>
      </c>
      <c r="CD397" s="92">
        <v>0</v>
      </c>
      <c r="CE397" s="92">
        <v>5.1829584326729995E-4</v>
      </c>
      <c r="CF397" s="92">
        <v>0</v>
      </c>
      <c r="CG397" s="92">
        <v>4.1463667461390003E-4</v>
      </c>
      <c r="CH397" s="92">
        <v>0</v>
      </c>
      <c r="CI397" s="92">
        <v>0</v>
      </c>
      <c r="CJ397" s="92">
        <v>0</v>
      </c>
      <c r="CK397" s="92">
        <v>0</v>
      </c>
      <c r="CL397" s="91">
        <v>10</v>
      </c>
      <c r="CM397" s="91" t="s">
        <v>60</v>
      </c>
    </row>
    <row r="398" spans="1:91">
      <c r="A398" s="91">
        <v>496</v>
      </c>
      <c r="B398" s="91" t="s">
        <v>199</v>
      </c>
      <c r="C398" s="91" t="s">
        <v>200</v>
      </c>
      <c r="D398" s="91" t="s">
        <v>105</v>
      </c>
      <c r="E398" s="91" t="s">
        <v>55</v>
      </c>
      <c r="F398" s="91" t="s">
        <v>70</v>
      </c>
      <c r="G398" s="91" t="s">
        <v>55</v>
      </c>
      <c r="H398" s="91" t="s">
        <v>144</v>
      </c>
      <c r="I398" s="92" t="s">
        <v>293</v>
      </c>
      <c r="J398" s="92">
        <v>5.9293410677013298</v>
      </c>
      <c r="K398" s="92">
        <v>4.3185270718991102</v>
      </c>
      <c r="L398" s="92">
        <v>-0.53693799860073999</v>
      </c>
      <c r="M398" s="92">
        <v>-10.0275103813422</v>
      </c>
      <c r="N398" s="92">
        <v>-4.1010412321476277</v>
      </c>
      <c r="O398" s="92" t="s">
        <v>59</v>
      </c>
      <c r="P398" s="92">
        <v>11.39029712326249</v>
      </c>
      <c r="Q398" s="92">
        <v>9.0837907714374904</v>
      </c>
      <c r="R398" s="92">
        <v>-0.76883545060833003</v>
      </c>
      <c r="S398" s="92">
        <v>-7.2649259409888423</v>
      </c>
      <c r="T398" s="92">
        <v>-4.2797148474369147</v>
      </c>
      <c r="U398" s="92" t="s">
        <v>59</v>
      </c>
      <c r="V398" s="92">
        <v>5.6708665678225003</v>
      </c>
      <c r="W398" s="92">
        <v>5.3613029764256996</v>
      </c>
      <c r="X398" s="92">
        <v>-0.10318786379893</v>
      </c>
      <c r="Y398" s="92">
        <v>-1.8537658103861649</v>
      </c>
      <c r="Z398" s="92">
        <v>-0.64376187741001112</v>
      </c>
      <c r="AA398" s="92" t="s">
        <v>60</v>
      </c>
      <c r="AB398" s="92">
        <v>1.24262702600898</v>
      </c>
      <c r="AC398" s="92">
        <v>0.8685248372462</v>
      </c>
      <c r="AD398" s="92">
        <v>-0.12470072958759</v>
      </c>
      <c r="AE398" s="92">
        <v>-11.254334767251891</v>
      </c>
      <c r="AF398" s="92">
        <v>-2.1912491653468691</v>
      </c>
      <c r="AG398" s="92" t="s">
        <v>61</v>
      </c>
      <c r="AH398" s="92">
        <v>67.302623670673157</v>
      </c>
      <c r="AI398" s="92">
        <v>54.139970456669552</v>
      </c>
      <c r="AJ398" s="92">
        <v>-4.3875510713345296</v>
      </c>
      <c r="AK398" s="92">
        <v>-6.9973464734241713</v>
      </c>
      <c r="AL398" s="92">
        <v>-5.4959233839384423</v>
      </c>
      <c r="AM398" s="92" t="s">
        <v>59</v>
      </c>
      <c r="AN398" s="92">
        <v>78.860019063814136</v>
      </c>
      <c r="AO398" s="92">
        <v>73.877368695080136</v>
      </c>
      <c r="AP398" s="92">
        <v>-1.6608834562446699</v>
      </c>
      <c r="AQ398" s="92">
        <v>-2.152099022655884</v>
      </c>
      <c r="AR398" s="92">
        <v>-1.884014904370646</v>
      </c>
      <c r="AS398" s="92" t="s">
        <v>71</v>
      </c>
      <c r="AT398" s="92">
        <v>33.171613027606163</v>
      </c>
      <c r="AU398" s="92">
        <v>26.051288051643052</v>
      </c>
      <c r="AV398" s="92">
        <v>-2.3734416586543698</v>
      </c>
      <c r="AW398" s="92">
        <v>-7.7384237236538311</v>
      </c>
      <c r="AX398" s="92">
        <v>-4.197788680135135</v>
      </c>
      <c r="AY398" s="92" t="s">
        <v>59</v>
      </c>
      <c r="AZ398" s="92">
        <v>20.247175851503872</v>
      </c>
      <c r="BA398" s="92">
        <v>18.498360170315291</v>
      </c>
      <c r="BB398" s="92">
        <v>-0.58293856039618996</v>
      </c>
      <c r="BC398" s="92">
        <v>-2.9662254640315129</v>
      </c>
      <c r="BD398" s="92">
        <v>-0.99856174211687054</v>
      </c>
      <c r="BE398" s="92" t="s">
        <v>60</v>
      </c>
      <c r="BF398" s="92">
        <v>61.974472970618521</v>
      </c>
      <c r="BG398" s="92">
        <v>43.034324912918549</v>
      </c>
      <c r="BH398" s="92">
        <v>-6.31338268589999</v>
      </c>
      <c r="BI398" s="92">
        <v>-11.4475222671841</v>
      </c>
      <c r="BJ398" s="92">
        <v>-9.2617903203714622</v>
      </c>
      <c r="BK398" s="92" t="s">
        <v>59</v>
      </c>
      <c r="BL398" s="92">
        <v>5.4418577903004302</v>
      </c>
      <c r="BM398" s="92">
        <v>1.8409845955353099</v>
      </c>
      <c r="BN398" s="92">
        <v>-1.20029106492171</v>
      </c>
      <c r="BO398" s="92">
        <v>-30.32114769063454</v>
      </c>
      <c r="BP398" s="92">
        <v>-9.1735208105152548</v>
      </c>
      <c r="BQ398" s="92" t="s">
        <v>59</v>
      </c>
      <c r="BR398" s="92">
        <v>3.4461429707519697E-2</v>
      </c>
      <c r="BS398" s="92">
        <v>2.0629253257652001E-2</v>
      </c>
      <c r="BT398" s="92">
        <v>4.3739506936466997E-3</v>
      </c>
      <c r="BU398" s="92">
        <v>1.5868656352040001E-3</v>
      </c>
      <c r="BV398" s="92">
        <v>5.7435716179199999E-4</v>
      </c>
      <c r="BW398" s="92">
        <v>1.0985992859104999E-3</v>
      </c>
      <c r="BX398" s="92">
        <v>6.1853848192979996E-4</v>
      </c>
      <c r="BY398" s="92">
        <v>0</v>
      </c>
      <c r="BZ398" s="92">
        <v>2.209066006892E-4</v>
      </c>
      <c r="CA398" s="92">
        <v>0</v>
      </c>
      <c r="CB398" s="92">
        <v>3.9763188124059998E-4</v>
      </c>
      <c r="CC398" s="92">
        <v>0</v>
      </c>
      <c r="CD398" s="92">
        <v>0</v>
      </c>
      <c r="CE398" s="92">
        <v>0</v>
      </c>
      <c r="CF398" s="92">
        <v>4.8599452151629999E-4</v>
      </c>
      <c r="CG398" s="92">
        <v>0</v>
      </c>
      <c r="CH398" s="92">
        <v>4.4181320137850002E-4</v>
      </c>
      <c r="CI398" s="92">
        <v>0</v>
      </c>
      <c r="CJ398" s="92">
        <v>2.209066006892E-4</v>
      </c>
      <c r="CK398" s="92">
        <v>0</v>
      </c>
      <c r="CL398" s="91">
        <v>10</v>
      </c>
      <c r="CM398" s="91" t="s">
        <v>60</v>
      </c>
    </row>
    <row r="399" spans="1:91">
      <c r="A399" s="91">
        <v>496</v>
      </c>
      <c r="B399" s="91" t="s">
        <v>199</v>
      </c>
      <c r="C399" s="91" t="s">
        <v>200</v>
      </c>
      <c r="D399" s="91" t="s">
        <v>105</v>
      </c>
      <c r="E399" s="91" t="s">
        <v>55</v>
      </c>
      <c r="F399" s="91" t="s">
        <v>144</v>
      </c>
      <c r="G399" s="91" t="s">
        <v>55</v>
      </c>
      <c r="H399" s="91" t="s">
        <v>112</v>
      </c>
      <c r="I399" s="92" t="s">
        <v>293</v>
      </c>
      <c r="J399" s="92">
        <v>4.3185270718991102</v>
      </c>
      <c r="K399" s="92">
        <v>4.7526213071950405</v>
      </c>
      <c r="L399" s="92">
        <v>8.6818847059189991E-2</v>
      </c>
      <c r="M399" s="92">
        <v>1.9341047115539971</v>
      </c>
      <c r="N399" s="92">
        <v>0.88210255508547342</v>
      </c>
      <c r="O399" s="92" t="s">
        <v>60</v>
      </c>
      <c r="P399" s="92">
        <v>9.0837907714374904</v>
      </c>
      <c r="Q399" s="92">
        <v>6.3290208241919306</v>
      </c>
      <c r="R399" s="92">
        <v>-0.55095398944911</v>
      </c>
      <c r="S399" s="92">
        <v>-6.9719579673661052</v>
      </c>
      <c r="T399" s="92">
        <v>-6.2708419762944274</v>
      </c>
      <c r="U399" s="92" t="s">
        <v>59</v>
      </c>
      <c r="V399" s="92">
        <v>5.3613029764256996</v>
      </c>
      <c r="W399" s="92">
        <v>3.5793913959609096</v>
      </c>
      <c r="X399" s="92">
        <v>-0.35638231609296001</v>
      </c>
      <c r="Y399" s="92">
        <v>-7.762448075929818</v>
      </c>
      <c r="Z399" s="92">
        <v>-4.9089047161658996</v>
      </c>
      <c r="AA399" s="92" t="s">
        <v>59</v>
      </c>
      <c r="AB399" s="92">
        <v>0.8685248372462</v>
      </c>
      <c r="AC399" s="92">
        <v>2.3492605191528302</v>
      </c>
      <c r="AD399" s="92">
        <v>0.29614713638133</v>
      </c>
      <c r="AE399" s="92">
        <v>22.019653539383331</v>
      </c>
      <c r="AF399" s="92">
        <v>4.5466922648543662</v>
      </c>
      <c r="AG399" s="92" t="s">
        <v>59</v>
      </c>
      <c r="AH399" s="92">
        <v>54.139970456669552</v>
      </c>
      <c r="AI399" s="92">
        <v>49.214425408140627</v>
      </c>
      <c r="AJ399" s="92">
        <v>-0.98510900970577997</v>
      </c>
      <c r="AK399" s="92">
        <v>-1.889637376173203</v>
      </c>
      <c r="AL399" s="92">
        <v>-2.390393754810904</v>
      </c>
      <c r="AM399" s="92" t="s">
        <v>61</v>
      </c>
      <c r="AN399" s="92">
        <v>73.877368695080136</v>
      </c>
      <c r="AO399" s="92">
        <v>67.658687630558049</v>
      </c>
      <c r="AP399" s="92">
        <v>-1.24373621290442</v>
      </c>
      <c r="AQ399" s="92">
        <v>-1.7432420528515571</v>
      </c>
      <c r="AR399" s="92">
        <v>-2.1039095394430261</v>
      </c>
      <c r="AS399" s="92" t="s">
        <v>61</v>
      </c>
      <c r="AT399" s="92">
        <v>26.051288051643052</v>
      </c>
      <c r="AU399" s="92">
        <v>25.881512216953727</v>
      </c>
      <c r="AV399" s="92">
        <v>-3.395516693786E-2</v>
      </c>
      <c r="AW399" s="92">
        <v>-0.13068078891090851</v>
      </c>
      <c r="AX399" s="92">
        <v>-0.1196827728977419</v>
      </c>
      <c r="AY399" s="92" t="s">
        <v>60</v>
      </c>
      <c r="AZ399" s="92">
        <v>18.498360170315291</v>
      </c>
      <c r="BA399" s="92">
        <v>1.9746110084281701</v>
      </c>
      <c r="BB399" s="92">
        <v>-3.3047498323774205</v>
      </c>
      <c r="BC399" s="92">
        <v>-36.075157810973003</v>
      </c>
      <c r="BD399" s="92">
        <v>-14.95275543705573</v>
      </c>
      <c r="BE399" s="92" t="s">
        <v>59</v>
      </c>
      <c r="BF399" s="92">
        <v>43.034324912918549</v>
      </c>
      <c r="BG399" s="92">
        <v>37.793770074795077</v>
      </c>
      <c r="BH399" s="92">
        <v>-1.04811096762469</v>
      </c>
      <c r="BI399" s="92">
        <v>-2.563641551389773</v>
      </c>
      <c r="BJ399" s="92">
        <v>-2.9858296001048998</v>
      </c>
      <c r="BK399" s="92" t="s">
        <v>59</v>
      </c>
      <c r="BL399" s="92">
        <v>1.8409845955353099</v>
      </c>
      <c r="BM399" s="92">
        <v>1.6843561995697203</v>
      </c>
      <c r="BN399" s="92">
        <v>-3.1325679193120001E-2</v>
      </c>
      <c r="BO399" s="92">
        <v>-1.7626232370063439</v>
      </c>
      <c r="BP399" s="92">
        <v>-0.76923355828808204</v>
      </c>
      <c r="BQ399" s="92" t="s">
        <v>60</v>
      </c>
      <c r="BR399" s="92">
        <v>2.0629253257652001E-2</v>
      </c>
      <c r="BS399" s="92">
        <v>2.35717793419545E-2</v>
      </c>
      <c r="BT399" s="92">
        <v>1.5868656352040001E-3</v>
      </c>
      <c r="BU399" s="92">
        <v>3.9286298903256998E-3</v>
      </c>
      <c r="BV399" s="92">
        <v>1.0985992859104999E-3</v>
      </c>
      <c r="BW399" s="92">
        <v>6.5477164838799996E-5</v>
      </c>
      <c r="BX399" s="92">
        <v>0</v>
      </c>
      <c r="BY399" s="92">
        <v>9.8215747258099996E-5</v>
      </c>
      <c r="BZ399" s="92">
        <v>0</v>
      </c>
      <c r="CA399" s="92">
        <v>0</v>
      </c>
      <c r="CB399" s="92">
        <v>0</v>
      </c>
      <c r="CC399" s="92">
        <v>1.9643149451630001E-4</v>
      </c>
      <c r="CD399" s="92">
        <v>0</v>
      </c>
      <c r="CE399" s="92">
        <v>4.5834015387129999E-4</v>
      </c>
      <c r="CF399" s="92">
        <v>0</v>
      </c>
      <c r="CG399" s="92">
        <v>1.309543296775E-4</v>
      </c>
      <c r="CH399" s="92">
        <v>0</v>
      </c>
      <c r="CI399" s="92">
        <v>3.2738582419399998E-5</v>
      </c>
      <c r="CJ399" s="92">
        <v>0</v>
      </c>
      <c r="CK399" s="92">
        <v>0</v>
      </c>
      <c r="CL399" s="91">
        <v>10</v>
      </c>
      <c r="CM399" s="91" t="s">
        <v>60</v>
      </c>
    </row>
    <row r="400" spans="1:91">
      <c r="A400" s="83">
        <v>499</v>
      </c>
      <c r="B400" s="83" t="s">
        <v>197</v>
      </c>
      <c r="C400" s="83" t="s">
        <v>198</v>
      </c>
      <c r="D400" s="83" t="s">
        <v>65</v>
      </c>
      <c r="E400" s="83" t="s">
        <v>55</v>
      </c>
      <c r="F400" s="83" t="s">
        <v>144</v>
      </c>
      <c r="G400" s="83" t="s">
        <v>55</v>
      </c>
      <c r="H400" s="83" t="s">
        <v>112</v>
      </c>
      <c r="I400" s="85" t="s">
        <v>288</v>
      </c>
      <c r="J400" s="85">
        <v>8.2027160592743407</v>
      </c>
      <c r="K400" s="85">
        <v>7.6035724097380299</v>
      </c>
      <c r="L400" s="85">
        <v>-0.11982872990726</v>
      </c>
      <c r="M400" s="85">
        <v>-1.5054950898656489</v>
      </c>
      <c r="N400" s="85">
        <v>-0.18131077202965079</v>
      </c>
      <c r="O400" s="85" t="s">
        <v>60</v>
      </c>
      <c r="P400" s="85">
        <v>1.7472674664942698</v>
      </c>
      <c r="Q400" s="85">
        <v>3.9495957119209799</v>
      </c>
      <c r="R400" s="85">
        <v>0.44046564908534003</v>
      </c>
      <c r="S400" s="85">
        <v>17.716854928276309</v>
      </c>
      <c r="T400" s="85">
        <v>1.292493106446128</v>
      </c>
      <c r="U400" s="85" t="s">
        <v>60</v>
      </c>
      <c r="V400" s="85">
        <v>0.78150397631755997</v>
      </c>
      <c r="W400" s="85">
        <v>3.0250800472564903</v>
      </c>
      <c r="X400" s="85">
        <v>0.44871521418779003</v>
      </c>
      <c r="Y400" s="85">
        <v>31.087456170869139</v>
      </c>
      <c r="Z400" s="85">
        <v>1.3676461348872291</v>
      </c>
      <c r="AA400" s="85" t="s">
        <v>60</v>
      </c>
      <c r="AB400" s="85">
        <v>1.8730719704046401</v>
      </c>
      <c r="AC400" s="85">
        <v>4.5382529935781797</v>
      </c>
      <c r="AD400" s="85">
        <v>0.53303620463471002</v>
      </c>
      <c r="AE400" s="85">
        <v>19.362209005402129</v>
      </c>
      <c r="AF400" s="85">
        <v>1.108547411812062</v>
      </c>
      <c r="AG400" s="85" t="s">
        <v>60</v>
      </c>
      <c r="AH400" s="85">
        <v>47.32983215959203</v>
      </c>
      <c r="AI400" s="85">
        <v>41.881039496649194</v>
      </c>
      <c r="AJ400" s="85">
        <v>-1.0897585325885699</v>
      </c>
      <c r="AK400" s="85">
        <v>-2.4164759947939212</v>
      </c>
      <c r="AL400" s="85">
        <v>-1.097900733954176</v>
      </c>
      <c r="AM400" s="85" t="s">
        <v>60</v>
      </c>
      <c r="AN400" s="85">
        <v>5.7615157545381299</v>
      </c>
      <c r="AO400" s="85">
        <v>5.2456895887277195</v>
      </c>
      <c r="AP400" s="85">
        <v>-0.10316523316208</v>
      </c>
      <c r="AQ400" s="85">
        <v>-1.8583925838212669</v>
      </c>
      <c r="AR400" s="85">
        <v>-0.2129123447201717</v>
      </c>
      <c r="AS400" s="85" t="s">
        <v>60</v>
      </c>
      <c r="AT400" s="85">
        <v>2.34600196987512</v>
      </c>
      <c r="AU400" s="85">
        <v>0.55734579587388</v>
      </c>
      <c r="AV400" s="85">
        <v>-0.35773123480024999</v>
      </c>
      <c r="AW400" s="85">
        <v>-24.983072703322879</v>
      </c>
      <c r="AX400" s="85">
        <v>-2.6086156327520982</v>
      </c>
      <c r="AY400" s="85" t="s">
        <v>61</v>
      </c>
      <c r="AZ400" s="85">
        <v>0.47470163609270993</v>
      </c>
      <c r="BA400" s="85">
        <v>0.55798867007482</v>
      </c>
      <c r="BB400" s="85">
        <v>1.6657406796419999E-2</v>
      </c>
      <c r="BC400" s="85">
        <v>3.2858743774381689</v>
      </c>
      <c r="BD400" s="85">
        <v>0.1486644530018621</v>
      </c>
      <c r="BE400" s="85" t="s">
        <v>60</v>
      </c>
      <c r="BF400" s="85">
        <v>10.055856727587779</v>
      </c>
      <c r="BG400" s="85">
        <v>5.6890200232778296</v>
      </c>
      <c r="BH400" s="85">
        <v>-0.87336734086198997</v>
      </c>
      <c r="BI400" s="85">
        <v>-10.76737335030576</v>
      </c>
      <c r="BJ400" s="85">
        <v>-1.9384601422402139</v>
      </c>
      <c r="BK400" s="85" t="s">
        <v>71</v>
      </c>
      <c r="BL400" s="85">
        <v>0.32471920807629001</v>
      </c>
      <c r="BM400" s="85">
        <v>0.57064146730272991</v>
      </c>
      <c r="BN400" s="85">
        <v>4.9184451845290002E-2</v>
      </c>
      <c r="BO400" s="85">
        <v>11.936331521705521</v>
      </c>
      <c r="BP400" s="85">
        <v>0.52929067230694304</v>
      </c>
      <c r="BQ400" s="85" t="s">
        <v>60</v>
      </c>
      <c r="BR400" s="85">
        <v>3.4054487179487197E-2</v>
      </c>
      <c r="BS400" s="85">
        <v>0.29649936735554622</v>
      </c>
      <c r="BT400" s="85">
        <v>1.1217948717948701E-2</v>
      </c>
      <c r="BU400" s="85">
        <v>0.1193589202867988</v>
      </c>
      <c r="BV400" s="85">
        <v>0</v>
      </c>
      <c r="BW400" s="85">
        <v>0</v>
      </c>
      <c r="BX400" s="85">
        <v>8.0128205128210004E-4</v>
      </c>
      <c r="BY400" s="85">
        <v>0</v>
      </c>
      <c r="BZ400" s="85">
        <v>0</v>
      </c>
      <c r="CA400" s="85">
        <v>0</v>
      </c>
      <c r="CB400" s="85">
        <v>8.0128205128210004E-4</v>
      </c>
      <c r="CC400" s="85">
        <v>2.9523407844791001E-3</v>
      </c>
      <c r="CD400" s="85">
        <v>0</v>
      </c>
      <c r="CE400" s="85">
        <v>0</v>
      </c>
      <c r="CF400" s="85">
        <v>0</v>
      </c>
      <c r="CG400" s="85">
        <v>0</v>
      </c>
      <c r="CH400" s="85">
        <v>8.0128205128210004E-4</v>
      </c>
      <c r="CI400" s="85">
        <v>0</v>
      </c>
      <c r="CJ400" s="85">
        <v>0</v>
      </c>
      <c r="CK400" s="85">
        <v>0</v>
      </c>
      <c r="CL400" s="83">
        <v>10</v>
      </c>
      <c r="CM400" s="83" t="s">
        <v>60</v>
      </c>
    </row>
    <row r="401" spans="1:91">
      <c r="A401" s="83">
        <v>499</v>
      </c>
      <c r="B401" s="83" t="s">
        <v>197</v>
      </c>
      <c r="C401" s="83" t="s">
        <v>198</v>
      </c>
      <c r="D401" s="83" t="s">
        <v>65</v>
      </c>
      <c r="E401" s="83" t="s">
        <v>55</v>
      </c>
      <c r="F401" s="83" t="s">
        <v>144</v>
      </c>
      <c r="G401" s="83" t="s">
        <v>55</v>
      </c>
      <c r="H401" s="83" t="s">
        <v>112</v>
      </c>
      <c r="I401" s="85" t="s">
        <v>289</v>
      </c>
      <c r="J401" s="85">
        <v>1.0375473026147699</v>
      </c>
      <c r="K401" s="85">
        <v>5.0876111951560103</v>
      </c>
      <c r="L401" s="85">
        <v>0.81001277850824993</v>
      </c>
      <c r="M401" s="85">
        <v>37.436219926061632</v>
      </c>
      <c r="N401" s="85">
        <v>1.297206110061256</v>
      </c>
      <c r="O401" s="85" t="s">
        <v>60</v>
      </c>
      <c r="P401" s="85">
        <v>3.5761453946880599</v>
      </c>
      <c r="Q401" s="85">
        <v>3.2347053440011502</v>
      </c>
      <c r="R401" s="85">
        <v>-6.8288010137379992E-2</v>
      </c>
      <c r="S401" s="85">
        <v>-1.986948242286712</v>
      </c>
      <c r="T401" s="85">
        <v>-0.16872178265589879</v>
      </c>
      <c r="U401" s="85" t="s">
        <v>60</v>
      </c>
      <c r="V401" s="85">
        <v>0.22773155300473003</v>
      </c>
      <c r="W401" s="85">
        <v>1.0819572498087</v>
      </c>
      <c r="X401" s="85">
        <v>0.17084513936078999</v>
      </c>
      <c r="Y401" s="85">
        <v>36.57065071930554</v>
      </c>
      <c r="Z401" s="85">
        <v>1.5650758694649849</v>
      </c>
      <c r="AA401" s="85" t="s">
        <v>60</v>
      </c>
      <c r="AB401" s="85">
        <v>1.0678866224188299</v>
      </c>
      <c r="AC401" s="85">
        <v>1.79660963408525</v>
      </c>
      <c r="AD401" s="85">
        <v>0.14574460233327999</v>
      </c>
      <c r="AE401" s="85">
        <v>10.96492287147897</v>
      </c>
      <c r="AF401" s="85">
        <v>0.68662872750675441</v>
      </c>
      <c r="AG401" s="85" t="s">
        <v>60</v>
      </c>
      <c r="AH401" s="85">
        <v>49.568613804844752</v>
      </c>
      <c r="AI401" s="85">
        <v>44.170386092823634</v>
      </c>
      <c r="AJ401" s="85">
        <v>-1.0796455424042199</v>
      </c>
      <c r="AK401" s="85">
        <v>-2.2796791381390351</v>
      </c>
      <c r="AL401" s="85">
        <v>-1.0902472618297869</v>
      </c>
      <c r="AM401" s="85" t="s">
        <v>60</v>
      </c>
      <c r="AN401" s="85">
        <v>6.3826024341223793</v>
      </c>
      <c r="AO401" s="85">
        <v>6.87295060645961</v>
      </c>
      <c r="AP401" s="85">
        <v>9.8069634467449998E-2</v>
      </c>
      <c r="AQ401" s="85">
        <v>1.491363200993256</v>
      </c>
      <c r="AR401" s="85">
        <v>0.16780728665882641</v>
      </c>
      <c r="AS401" s="85" t="s">
        <v>60</v>
      </c>
      <c r="AT401" s="85">
        <v>2.3308263226721402</v>
      </c>
      <c r="AU401" s="85">
        <v>0.76160377527914003</v>
      </c>
      <c r="AV401" s="85">
        <v>-0.31384450947859999</v>
      </c>
      <c r="AW401" s="85">
        <v>-20.045330057185211</v>
      </c>
      <c r="AX401" s="85">
        <v>-1.829078430155999</v>
      </c>
      <c r="AY401" s="85" t="s">
        <v>71</v>
      </c>
      <c r="AZ401" s="85">
        <v>0.24737591375123</v>
      </c>
      <c r="BA401" s="85">
        <v>0.12129886119996</v>
      </c>
      <c r="BB401" s="85">
        <v>-2.5215410510249999E-2</v>
      </c>
      <c r="BC401" s="85">
        <v>-13.28387505922627</v>
      </c>
      <c r="BD401" s="85">
        <v>-0.54797877948764484</v>
      </c>
      <c r="BE401" s="85" t="s">
        <v>60</v>
      </c>
      <c r="BF401" s="85">
        <v>9.5195104101246688</v>
      </c>
      <c r="BG401" s="85">
        <v>2.7726846675852901</v>
      </c>
      <c r="BH401" s="85">
        <v>-1.3493651485078801</v>
      </c>
      <c r="BI401" s="85">
        <v>-21.86292071326606</v>
      </c>
      <c r="BJ401" s="85">
        <v>-4.3798294620385798</v>
      </c>
      <c r="BK401" s="85" t="s">
        <v>59</v>
      </c>
      <c r="BL401" s="85">
        <v>7.4150574255829993E-2</v>
      </c>
      <c r="BM401" s="85">
        <v>0.12129886119996</v>
      </c>
      <c r="BN401" s="85">
        <v>9.4296573888300005E-3</v>
      </c>
      <c r="BO401" s="85">
        <v>10.34392829003912</v>
      </c>
      <c r="BP401" s="85">
        <v>0.33099477864150001</v>
      </c>
      <c r="BQ401" s="85" t="s">
        <v>60</v>
      </c>
      <c r="BR401" s="85">
        <v>1.1053315994798399E-2</v>
      </c>
      <c r="BS401" s="85">
        <v>0.10022953328232589</v>
      </c>
      <c r="BT401" s="85">
        <v>1.1703511053316001E-2</v>
      </c>
      <c r="BU401" s="85">
        <v>0.1048201989288447</v>
      </c>
      <c r="BV401" s="85">
        <v>0</v>
      </c>
      <c r="BW401" s="85">
        <v>0</v>
      </c>
      <c r="BX401" s="85">
        <v>3.9011703511053E-3</v>
      </c>
      <c r="BY401" s="85">
        <v>0</v>
      </c>
      <c r="BZ401" s="85">
        <v>0</v>
      </c>
      <c r="CA401" s="85">
        <v>0</v>
      </c>
      <c r="CB401" s="85">
        <v>1.3003901170350999E-3</v>
      </c>
      <c r="CC401" s="85">
        <v>7.6511094108650001E-4</v>
      </c>
      <c r="CD401" s="85">
        <v>0</v>
      </c>
      <c r="CE401" s="85">
        <v>0</v>
      </c>
      <c r="CF401" s="85">
        <v>6.5019505851759995E-4</v>
      </c>
      <c r="CG401" s="85">
        <v>0</v>
      </c>
      <c r="CH401" s="85">
        <v>0</v>
      </c>
      <c r="CI401" s="85">
        <v>0</v>
      </c>
      <c r="CJ401" s="85">
        <v>0</v>
      </c>
      <c r="CK401" s="85">
        <v>0</v>
      </c>
      <c r="CL401" s="83">
        <v>10</v>
      </c>
      <c r="CM401" s="83" t="s">
        <v>60</v>
      </c>
    </row>
    <row r="402" spans="1:91">
      <c r="A402" s="83">
        <v>499</v>
      </c>
      <c r="B402" s="83" t="s">
        <v>197</v>
      </c>
      <c r="C402" s="83" t="s">
        <v>198</v>
      </c>
      <c r="D402" s="83" t="s">
        <v>65</v>
      </c>
      <c r="E402" s="83" t="s">
        <v>55</v>
      </c>
      <c r="F402" s="83" t="s">
        <v>144</v>
      </c>
      <c r="G402" s="83" t="s">
        <v>55</v>
      </c>
      <c r="H402" s="83" t="s">
        <v>112</v>
      </c>
      <c r="I402" s="85" t="s">
        <v>290</v>
      </c>
      <c r="J402" s="85">
        <v>2.3371710820408098</v>
      </c>
      <c r="K402" s="85">
        <v>1.8187018144970102</v>
      </c>
      <c r="L402" s="85">
        <v>-0.10369385350875999</v>
      </c>
      <c r="M402" s="85">
        <v>-4.8926241134854891</v>
      </c>
      <c r="N402" s="85">
        <v>-0.55741689622270474</v>
      </c>
      <c r="O402" s="85" t="s">
        <v>60</v>
      </c>
      <c r="P402" s="85">
        <v>2.2026741139777402</v>
      </c>
      <c r="Q402" s="85">
        <v>1.7112299516509801</v>
      </c>
      <c r="R402" s="85">
        <v>-9.8288832465350001E-2</v>
      </c>
      <c r="S402" s="85">
        <v>-4.9238417091261422</v>
      </c>
      <c r="T402" s="85">
        <v>-0.76618062789481267</v>
      </c>
      <c r="U402" s="85" t="s">
        <v>60</v>
      </c>
      <c r="V402" s="85">
        <v>0.31151835562736002</v>
      </c>
      <c r="W402" s="85">
        <v>0.7062889852334</v>
      </c>
      <c r="X402" s="85">
        <v>7.8954125921209997E-2</v>
      </c>
      <c r="Y402" s="85">
        <v>17.78765030824707</v>
      </c>
      <c r="Z402" s="85">
        <v>1.141586419438446</v>
      </c>
      <c r="AA402" s="85" t="s">
        <v>60</v>
      </c>
      <c r="AB402" s="85">
        <v>0.51635985878584001</v>
      </c>
      <c r="AC402" s="85">
        <v>0.8181616318903</v>
      </c>
      <c r="AD402" s="85">
        <v>6.0360354620890004E-2</v>
      </c>
      <c r="AE402" s="85">
        <v>9.6420954748492438</v>
      </c>
      <c r="AF402" s="85">
        <v>0.65193639863840269</v>
      </c>
      <c r="AG402" s="85" t="s">
        <v>60</v>
      </c>
      <c r="AH402" s="85">
        <v>43.084593082686986</v>
      </c>
      <c r="AI402" s="85">
        <v>37.235684183861615</v>
      </c>
      <c r="AJ402" s="85">
        <v>-1.16978177976508</v>
      </c>
      <c r="AK402" s="85">
        <v>-2.8757968855376959</v>
      </c>
      <c r="AL402" s="85">
        <v>-1.712287696121245</v>
      </c>
      <c r="AM402" s="85" t="s">
        <v>71</v>
      </c>
      <c r="AN402" s="85">
        <v>4.0023802951865299</v>
      </c>
      <c r="AO402" s="85">
        <v>4.0357608246577898</v>
      </c>
      <c r="AP402" s="85">
        <v>6.6761058942500003E-3</v>
      </c>
      <c r="AQ402" s="85">
        <v>0.16624968809779711</v>
      </c>
      <c r="AR402" s="85">
        <v>2.35895842590031E-2</v>
      </c>
      <c r="AS402" s="85" t="s">
        <v>60</v>
      </c>
      <c r="AT402" s="85">
        <v>2.2661766039385403</v>
      </c>
      <c r="AU402" s="85">
        <v>0.95382575113690005</v>
      </c>
      <c r="AV402" s="85">
        <v>-0.26247017056033001</v>
      </c>
      <c r="AW402" s="85">
        <v>-15.89243530152015</v>
      </c>
      <c r="AX402" s="85">
        <v>-2.2219493250971931</v>
      </c>
      <c r="AY402" s="85" t="s">
        <v>61</v>
      </c>
      <c r="AZ402" s="85">
        <v>0.31448462423428003</v>
      </c>
      <c r="BA402" s="85">
        <v>8.573874463443E-2</v>
      </c>
      <c r="BB402" s="85">
        <v>-4.5749175919969999E-2</v>
      </c>
      <c r="BC402" s="85">
        <v>-22.889141069218599</v>
      </c>
      <c r="BD402" s="85">
        <v>-1.4909453079497701</v>
      </c>
      <c r="BE402" s="85" t="s">
        <v>60</v>
      </c>
      <c r="BF402" s="85">
        <v>8.9784465587291606</v>
      </c>
      <c r="BG402" s="85">
        <v>3.2303340225169204</v>
      </c>
      <c r="BH402" s="85">
        <v>-1.14962250724245</v>
      </c>
      <c r="BI402" s="85">
        <v>-18.490309158753039</v>
      </c>
      <c r="BJ402" s="85">
        <v>-5.0788160513268403</v>
      </c>
      <c r="BK402" s="85" t="s">
        <v>59</v>
      </c>
      <c r="BL402" s="85">
        <v>9.559602209422001E-2</v>
      </c>
      <c r="BM402" s="85">
        <v>8.0954128541429998E-2</v>
      </c>
      <c r="BN402" s="85">
        <v>-2.9283787105600003E-3</v>
      </c>
      <c r="BO402" s="85">
        <v>-3.2703010306003639</v>
      </c>
      <c r="BP402" s="85">
        <v>-0.19342081301343619</v>
      </c>
      <c r="BQ402" s="85" t="s">
        <v>60</v>
      </c>
      <c r="BR402" s="85">
        <v>1.50139242038988E-2</v>
      </c>
      <c r="BS402" s="85">
        <v>0.12979393245563831</v>
      </c>
      <c r="BT402" s="85">
        <v>1.81620050853614E-2</v>
      </c>
      <c r="BU402" s="85">
        <v>0.1402404121350887</v>
      </c>
      <c r="BV402" s="85">
        <v>0</v>
      </c>
      <c r="BW402" s="85">
        <v>0</v>
      </c>
      <c r="BX402" s="85">
        <v>7.2648020341450003E-4</v>
      </c>
      <c r="BY402" s="85">
        <v>0</v>
      </c>
      <c r="BZ402" s="85">
        <v>1.210800339024E-4</v>
      </c>
      <c r="CA402" s="85">
        <v>0</v>
      </c>
      <c r="CB402" s="85">
        <v>6.05400169512E-4</v>
      </c>
      <c r="CC402" s="85">
        <v>2.4327418431597E-3</v>
      </c>
      <c r="CD402" s="85">
        <v>0</v>
      </c>
      <c r="CE402" s="85">
        <v>0</v>
      </c>
      <c r="CF402" s="85">
        <v>6.05400169512E-4</v>
      </c>
      <c r="CG402" s="85">
        <v>0</v>
      </c>
      <c r="CH402" s="85">
        <v>2.421600678048E-4</v>
      </c>
      <c r="CI402" s="85">
        <v>0</v>
      </c>
      <c r="CJ402" s="85">
        <v>0</v>
      </c>
      <c r="CK402" s="85">
        <v>0</v>
      </c>
      <c r="CL402" s="83">
        <v>10</v>
      </c>
      <c r="CM402" s="83" t="s">
        <v>60</v>
      </c>
    </row>
    <row r="403" spans="1:91">
      <c r="A403" s="83">
        <v>499</v>
      </c>
      <c r="B403" s="83" t="s">
        <v>197</v>
      </c>
      <c r="C403" s="83" t="s">
        <v>198</v>
      </c>
      <c r="D403" s="83" t="s">
        <v>65</v>
      </c>
      <c r="E403" s="83" t="s">
        <v>55</v>
      </c>
      <c r="F403" s="83" t="s">
        <v>144</v>
      </c>
      <c r="G403" s="83" t="s">
        <v>55</v>
      </c>
      <c r="H403" s="83" t="s">
        <v>112</v>
      </c>
      <c r="I403" s="85" t="s">
        <v>291</v>
      </c>
      <c r="J403" s="85">
        <v>1.27858195914031</v>
      </c>
      <c r="K403" s="85">
        <v>0.15791095047392001</v>
      </c>
      <c r="L403" s="85">
        <v>-0.22413420173328</v>
      </c>
      <c r="M403" s="85">
        <v>-34.18320425638138</v>
      </c>
      <c r="N403" s="85">
        <v>-3.2663033520117741</v>
      </c>
      <c r="O403" s="85" t="s">
        <v>59</v>
      </c>
      <c r="P403" s="85">
        <v>0.63748720453618002</v>
      </c>
      <c r="Q403" s="85">
        <v>0.40817206828034003</v>
      </c>
      <c r="R403" s="85">
        <v>-4.5863027251170002E-2</v>
      </c>
      <c r="S403" s="85">
        <v>-8.5309092518539682</v>
      </c>
      <c r="T403" s="85">
        <v>-1.009421618333681</v>
      </c>
      <c r="U403" s="85" t="s">
        <v>60</v>
      </c>
      <c r="V403" s="85">
        <v>8.4691614640756008</v>
      </c>
      <c r="W403" s="85">
        <v>5.6156545320936395</v>
      </c>
      <c r="X403" s="85">
        <v>-0.57070138639639001</v>
      </c>
      <c r="Y403" s="85">
        <v>-7.8888946408174672</v>
      </c>
      <c r="Z403" s="85">
        <v>-2.3210951302141338</v>
      </c>
      <c r="AA403" s="85" t="s">
        <v>61</v>
      </c>
      <c r="AB403" s="85">
        <v>0.14326868076596999</v>
      </c>
      <c r="AC403" s="85">
        <v>0.26220522603899998</v>
      </c>
      <c r="AD403" s="85">
        <v>2.378730905461E-2</v>
      </c>
      <c r="AE403" s="85">
        <v>12.8490782995089</v>
      </c>
      <c r="AF403" s="85">
        <v>0.58836039387094807</v>
      </c>
      <c r="AG403" s="85" t="s">
        <v>60</v>
      </c>
      <c r="AH403" s="85">
        <v>47.409667084811616</v>
      </c>
      <c r="AI403" s="85">
        <v>40.690126411514072</v>
      </c>
      <c r="AJ403" s="85">
        <v>-1.3439081346595101</v>
      </c>
      <c r="AK403" s="85">
        <v>-3.0105656095865241</v>
      </c>
      <c r="AL403" s="85">
        <v>-1.8999549418162021</v>
      </c>
      <c r="AM403" s="85" t="s">
        <v>71</v>
      </c>
      <c r="AN403" s="85">
        <v>3.3346438291967</v>
      </c>
      <c r="AO403" s="85">
        <v>3.82473317470519</v>
      </c>
      <c r="AP403" s="85">
        <v>9.8017869101700003E-2</v>
      </c>
      <c r="AQ403" s="85">
        <v>2.7804080969421552</v>
      </c>
      <c r="AR403" s="85">
        <v>0.44899033595478188</v>
      </c>
      <c r="AS403" s="85" t="s">
        <v>60</v>
      </c>
      <c r="AT403" s="85">
        <v>2.50524363082152</v>
      </c>
      <c r="AU403" s="85">
        <v>1.4932662068411902</v>
      </c>
      <c r="AV403" s="85">
        <v>-0.20239548479607</v>
      </c>
      <c r="AW403" s="85">
        <v>-9.8309583084435932</v>
      </c>
      <c r="AX403" s="85">
        <v>-1.3806877369889341</v>
      </c>
      <c r="AY403" s="85" t="s">
        <v>60</v>
      </c>
      <c r="AZ403" s="85">
        <v>0.14766402376819998</v>
      </c>
      <c r="BA403" s="85">
        <v>5.2821975275599998E-3</v>
      </c>
      <c r="BB403" s="85">
        <v>-2.8476365248129999E-2</v>
      </c>
      <c r="BC403" s="85">
        <v>-48.630186641324933</v>
      </c>
      <c r="BD403" s="85">
        <v>-1.8806232072315989</v>
      </c>
      <c r="BE403" s="85" t="s">
        <v>71</v>
      </c>
      <c r="BF403" s="85">
        <v>8.6996102924858505</v>
      </c>
      <c r="BG403" s="85">
        <v>3.7539067221276796</v>
      </c>
      <c r="BH403" s="85">
        <v>-0.98914071407162996</v>
      </c>
      <c r="BI403" s="85">
        <v>-15.4727508182996</v>
      </c>
      <c r="BJ403" s="85">
        <v>-3.8035919187622169</v>
      </c>
      <c r="BK403" s="85" t="s">
        <v>59</v>
      </c>
      <c r="BL403" s="85">
        <v>0.34906361171165001</v>
      </c>
      <c r="BM403" s="85">
        <v>2.6121827956240001E-2</v>
      </c>
      <c r="BN403" s="85">
        <v>-6.4588356751079989E-2</v>
      </c>
      <c r="BO403" s="85">
        <v>-40.458496442828149</v>
      </c>
      <c r="BP403" s="85">
        <v>-2.0695511003577081</v>
      </c>
      <c r="BQ403" s="85" t="s">
        <v>61</v>
      </c>
      <c r="BR403" s="85">
        <v>1.08832147341984E-2</v>
      </c>
      <c r="BS403" s="85">
        <v>5.6513761467889903E-2</v>
      </c>
      <c r="BT403" s="85">
        <v>1.9673503557973999E-2</v>
      </c>
      <c r="BU403" s="85">
        <v>8.6972477064220205E-2</v>
      </c>
      <c r="BV403" s="85">
        <v>0</v>
      </c>
      <c r="BW403" s="85">
        <v>7.3394495412840003E-4</v>
      </c>
      <c r="BX403" s="85">
        <v>0</v>
      </c>
      <c r="BY403" s="85">
        <v>0</v>
      </c>
      <c r="BZ403" s="85">
        <v>8.3717036416909997E-4</v>
      </c>
      <c r="CA403" s="85">
        <v>3.6697247706420002E-4</v>
      </c>
      <c r="CB403" s="85">
        <v>1.6743407283381999E-3</v>
      </c>
      <c r="CC403" s="85">
        <v>1.4678899082569E-3</v>
      </c>
      <c r="CD403" s="85">
        <v>0</v>
      </c>
      <c r="CE403" s="85">
        <v>0</v>
      </c>
      <c r="CF403" s="85">
        <v>0</v>
      </c>
      <c r="CG403" s="85">
        <v>0</v>
      </c>
      <c r="CH403" s="85">
        <v>0</v>
      </c>
      <c r="CI403" s="85">
        <v>0</v>
      </c>
      <c r="CJ403" s="85">
        <v>0</v>
      </c>
      <c r="CK403" s="85">
        <v>0</v>
      </c>
      <c r="CL403" s="83">
        <v>10</v>
      </c>
      <c r="CM403" s="83" t="s">
        <v>60</v>
      </c>
    </row>
    <row r="404" spans="1:91">
      <c r="A404" s="91">
        <v>499</v>
      </c>
      <c r="B404" s="91" t="s">
        <v>197</v>
      </c>
      <c r="C404" s="91" t="s">
        <v>198</v>
      </c>
      <c r="D404" s="91" t="s">
        <v>65</v>
      </c>
      <c r="E404" s="91" t="s">
        <v>55</v>
      </c>
      <c r="F404" s="91" t="s">
        <v>144</v>
      </c>
      <c r="G404" s="91" t="s">
        <v>55</v>
      </c>
      <c r="H404" s="91" t="s">
        <v>112</v>
      </c>
      <c r="I404" s="92" t="s">
        <v>292</v>
      </c>
      <c r="J404" s="92">
        <v>4.8344635648510002</v>
      </c>
      <c r="K404" s="92">
        <v>6.3284061407939101</v>
      </c>
      <c r="L404" s="92">
        <v>0.29878851518858002</v>
      </c>
      <c r="M404" s="92">
        <v>5.5332250892864856</v>
      </c>
      <c r="N404" s="92">
        <v>0.47691355274661151</v>
      </c>
      <c r="O404" s="92" t="s">
        <v>60</v>
      </c>
      <c r="P404" s="92">
        <v>2.6069991564016601</v>
      </c>
      <c r="Q404" s="92">
        <v>3.5872673588919497</v>
      </c>
      <c r="R404" s="92">
        <v>0.19605364049806001</v>
      </c>
      <c r="S404" s="92">
        <v>6.5919901894840427</v>
      </c>
      <c r="T404" s="92">
        <v>0.55907063752949004</v>
      </c>
      <c r="U404" s="92" t="s">
        <v>60</v>
      </c>
      <c r="V404" s="92">
        <v>0.52118277391285006</v>
      </c>
      <c r="W404" s="92">
        <v>2.04024584815958</v>
      </c>
      <c r="X404" s="92">
        <v>0.30381261484935002</v>
      </c>
      <c r="Y404" s="92">
        <v>31.382792961291379</v>
      </c>
      <c r="Z404" s="92">
        <v>1.420148742608103</v>
      </c>
      <c r="AA404" s="92" t="s">
        <v>60</v>
      </c>
      <c r="AB404" s="92">
        <v>1.4945648271771099</v>
      </c>
      <c r="AC404" s="92">
        <v>3.14870409543237</v>
      </c>
      <c r="AD404" s="92">
        <v>0.33082785365105</v>
      </c>
      <c r="AE404" s="92">
        <v>16.070917745524248</v>
      </c>
      <c r="AF404" s="92">
        <v>0.99389782072327904</v>
      </c>
      <c r="AG404" s="92" t="s">
        <v>60</v>
      </c>
      <c r="AH404" s="92">
        <v>48.382254247220089</v>
      </c>
      <c r="AI404" s="92">
        <v>43.04135053023905</v>
      </c>
      <c r="AJ404" s="92">
        <v>-1.0681807433962101</v>
      </c>
      <c r="AK404" s="92">
        <v>-2.312283442637086</v>
      </c>
      <c r="AL404" s="92">
        <v>-1.158540607045071</v>
      </c>
      <c r="AM404" s="92" t="s">
        <v>60</v>
      </c>
      <c r="AN404" s="92">
        <v>6.05348051193738</v>
      </c>
      <c r="AO404" s="92">
        <v>6.0704353552971497</v>
      </c>
      <c r="AP404" s="92">
        <v>3.3909686719500003E-3</v>
      </c>
      <c r="AQ404" s="92">
        <v>5.5954190483920002E-2</v>
      </c>
      <c r="AR404" s="92">
        <v>6.7666831285532998E-3</v>
      </c>
      <c r="AS404" s="92" t="s">
        <v>60</v>
      </c>
      <c r="AT404" s="92">
        <v>2.3388680958127099</v>
      </c>
      <c r="AU404" s="92">
        <v>0.66087000125139994</v>
      </c>
      <c r="AV404" s="92">
        <v>-0.33559961891225998</v>
      </c>
      <c r="AW404" s="92">
        <v>-22.335587427087649</v>
      </c>
      <c r="AX404" s="92">
        <v>-2.4859296722721309</v>
      </c>
      <c r="AY404" s="92" t="s">
        <v>61</v>
      </c>
      <c r="AZ404" s="92">
        <v>0.36783877531059</v>
      </c>
      <c r="BA404" s="92">
        <v>0.33666088845344</v>
      </c>
      <c r="BB404" s="92">
        <v>-6.2355773714299996E-3</v>
      </c>
      <c r="BC404" s="92">
        <v>-1.7557749141356771</v>
      </c>
      <c r="BD404" s="92">
        <v>-8.0566169006420205E-2</v>
      </c>
      <c r="BE404" s="92" t="s">
        <v>60</v>
      </c>
      <c r="BF404" s="92">
        <v>9.8037273105394096</v>
      </c>
      <c r="BG404" s="92">
        <v>4.2109318663719195</v>
      </c>
      <c r="BH404" s="92">
        <v>-1.1185590888335</v>
      </c>
      <c r="BI404" s="92">
        <v>-15.55043860467595</v>
      </c>
      <c r="BJ404" s="92">
        <v>-3.4039090668529428</v>
      </c>
      <c r="BK404" s="92" t="s">
        <v>59</v>
      </c>
      <c r="BL404" s="92">
        <v>0.20693015738497</v>
      </c>
      <c r="BM404" s="92">
        <v>0.34290086018177002</v>
      </c>
      <c r="BN404" s="92">
        <v>2.7194140559359998E-2</v>
      </c>
      <c r="BO404" s="92">
        <v>10.628992504423509</v>
      </c>
      <c r="BP404" s="92">
        <v>0.4739074604251356</v>
      </c>
      <c r="BQ404" s="92" t="s">
        <v>60</v>
      </c>
      <c r="BR404" s="92">
        <v>2.5285076846802201E-2</v>
      </c>
      <c r="BS404" s="92">
        <v>0.2267536704730832</v>
      </c>
      <c r="BT404" s="92">
        <v>1.14030738720873E-2</v>
      </c>
      <c r="BU404" s="92">
        <v>0.1141924959216966</v>
      </c>
      <c r="BV404" s="92">
        <v>0</v>
      </c>
      <c r="BW404" s="92">
        <v>0</v>
      </c>
      <c r="BX404" s="92">
        <v>1.9831432821021001E-3</v>
      </c>
      <c r="BY404" s="92">
        <v>0</v>
      </c>
      <c r="BZ404" s="92">
        <v>0</v>
      </c>
      <c r="CA404" s="92">
        <v>0</v>
      </c>
      <c r="CB404" s="92">
        <v>9.9157164105109991E-4</v>
      </c>
      <c r="CC404" s="92">
        <v>2.1750951604133E-3</v>
      </c>
      <c r="CD404" s="92">
        <v>0</v>
      </c>
      <c r="CE404" s="92">
        <v>0</v>
      </c>
      <c r="CF404" s="92">
        <v>2.4789291026280002E-4</v>
      </c>
      <c r="CG404" s="92">
        <v>0</v>
      </c>
      <c r="CH404" s="92">
        <v>4.9578582052549997E-4</v>
      </c>
      <c r="CI404" s="92">
        <v>0</v>
      </c>
      <c r="CJ404" s="92">
        <v>0</v>
      </c>
      <c r="CK404" s="92">
        <v>0</v>
      </c>
      <c r="CL404" s="91">
        <v>10</v>
      </c>
      <c r="CM404" s="91" t="s">
        <v>60</v>
      </c>
    </row>
    <row r="405" spans="1:91">
      <c r="A405" s="91">
        <v>499</v>
      </c>
      <c r="B405" s="91" t="s">
        <v>197</v>
      </c>
      <c r="C405" s="91" t="s">
        <v>198</v>
      </c>
      <c r="D405" s="91" t="s">
        <v>65</v>
      </c>
      <c r="E405" s="91" t="s">
        <v>55</v>
      </c>
      <c r="F405" s="91" t="s">
        <v>144</v>
      </c>
      <c r="G405" s="91" t="s">
        <v>55</v>
      </c>
      <c r="H405" s="91" t="s">
        <v>112</v>
      </c>
      <c r="I405" s="92" t="s">
        <v>293</v>
      </c>
      <c r="J405" s="92">
        <v>2.0808007219257401</v>
      </c>
      <c r="K405" s="92">
        <v>1.2930871383239899</v>
      </c>
      <c r="L405" s="92">
        <v>-0.15754271672035</v>
      </c>
      <c r="M405" s="92">
        <v>-9.0758058945705322</v>
      </c>
      <c r="N405" s="92">
        <v>-1.1504737735543129</v>
      </c>
      <c r="O405" s="92" t="s">
        <v>60</v>
      </c>
      <c r="P405" s="92">
        <v>1.8236153054747202</v>
      </c>
      <c r="Q405" s="92">
        <v>1.2988322426802998</v>
      </c>
      <c r="R405" s="92">
        <v>-0.10495661255888</v>
      </c>
      <c r="S405" s="92">
        <v>-6.5619069389229452</v>
      </c>
      <c r="T405" s="92">
        <v>-1.0886733391513219</v>
      </c>
      <c r="U405" s="92" t="s">
        <v>60</v>
      </c>
      <c r="V405" s="92">
        <v>2.28714596804104</v>
      </c>
      <c r="W405" s="92">
        <v>2.2600274107188598</v>
      </c>
      <c r="X405" s="92">
        <v>-5.4237114644399998E-3</v>
      </c>
      <c r="Y405" s="92">
        <v>-0.23827160694189781</v>
      </c>
      <c r="Z405" s="92">
        <v>-6.0501431496328702E-2</v>
      </c>
      <c r="AA405" s="92" t="s">
        <v>60</v>
      </c>
      <c r="AB405" s="92">
        <v>0.42600419803369999</v>
      </c>
      <c r="AC405" s="92">
        <v>0.64221000995040001</v>
      </c>
      <c r="AD405" s="92">
        <v>4.3241162383339998E-2</v>
      </c>
      <c r="AE405" s="92">
        <v>8.5557015443970208</v>
      </c>
      <c r="AF405" s="92">
        <v>0.57175042230986828</v>
      </c>
      <c r="AG405" s="92" t="s">
        <v>60</v>
      </c>
      <c r="AH405" s="92">
        <v>44.132044596651944</v>
      </c>
      <c r="AI405" s="92">
        <v>38.328961833792405</v>
      </c>
      <c r="AJ405" s="92">
        <v>-1.1606165525719101</v>
      </c>
      <c r="AK405" s="92">
        <v>-2.7802272514571351</v>
      </c>
      <c r="AL405" s="92">
        <v>-1.800701528151925</v>
      </c>
      <c r="AM405" s="92" t="s">
        <v>71</v>
      </c>
      <c r="AN405" s="92">
        <v>3.8406670916928802</v>
      </c>
      <c r="AO405" s="92">
        <v>3.9689738304033195</v>
      </c>
      <c r="AP405" s="92">
        <v>2.5661347742090002E-2</v>
      </c>
      <c r="AQ405" s="92">
        <v>0.65939463606357052</v>
      </c>
      <c r="AR405" s="92">
        <v>0.1013793098164907</v>
      </c>
      <c r="AS405" s="92" t="s">
        <v>60</v>
      </c>
      <c r="AT405" s="92">
        <v>2.3240741379748702</v>
      </c>
      <c r="AU405" s="92">
        <v>1.1245503297589099</v>
      </c>
      <c r="AV405" s="92">
        <v>-0.23990476164319</v>
      </c>
      <c r="AW405" s="92">
        <v>-13.514005471619789</v>
      </c>
      <c r="AX405" s="92">
        <v>-2.088524602134624</v>
      </c>
      <c r="AY405" s="92" t="s">
        <v>61</v>
      </c>
      <c r="AZ405" s="92">
        <v>0.27408381480699001</v>
      </c>
      <c r="BA405" s="92">
        <v>6.0275489224209999E-2</v>
      </c>
      <c r="BB405" s="92">
        <v>-4.2761665116559995E-2</v>
      </c>
      <c r="BC405" s="92">
        <v>-26.132828284268172</v>
      </c>
      <c r="BD405" s="92">
        <v>-1.7034049520670971</v>
      </c>
      <c r="BE405" s="92" t="s">
        <v>71</v>
      </c>
      <c r="BF405" s="92">
        <v>8.9109176634821594</v>
      </c>
      <c r="BG405" s="92">
        <v>3.3960367012348698</v>
      </c>
      <c r="BH405" s="92">
        <v>-1.1029761924494599</v>
      </c>
      <c r="BI405" s="92">
        <v>-17.546330369213472</v>
      </c>
      <c r="BJ405" s="92">
        <v>-5.1092653454819059</v>
      </c>
      <c r="BK405" s="92" t="s">
        <v>59</v>
      </c>
      <c r="BL405" s="92">
        <v>0.15698110136810001</v>
      </c>
      <c r="BM405" s="92">
        <v>6.3600551676200004E-2</v>
      </c>
      <c r="BN405" s="92">
        <v>-1.8676109938379998E-2</v>
      </c>
      <c r="BO405" s="92">
        <v>-16.531482072841879</v>
      </c>
      <c r="BP405" s="92">
        <v>-1.2898149022031351</v>
      </c>
      <c r="BQ405" s="92" t="s">
        <v>60</v>
      </c>
      <c r="BR405" s="92">
        <v>1.4087152516904599E-2</v>
      </c>
      <c r="BS405" s="92">
        <v>0.1092350458148873</v>
      </c>
      <c r="BT405" s="92">
        <v>1.8501126972201399E-2</v>
      </c>
      <c r="BU405" s="92">
        <v>0.12529599505816949</v>
      </c>
      <c r="BV405" s="92">
        <v>0</v>
      </c>
      <c r="BW405" s="92">
        <v>2.059096056831E-4</v>
      </c>
      <c r="BX405" s="92">
        <v>5.6348610067619999E-4</v>
      </c>
      <c r="BY405" s="92">
        <v>0</v>
      </c>
      <c r="BZ405" s="92">
        <v>2.817430503381E-4</v>
      </c>
      <c r="CA405" s="92">
        <v>1.0295480284159999E-4</v>
      </c>
      <c r="CB405" s="92">
        <v>8.4522915101429999E-4</v>
      </c>
      <c r="CC405" s="92">
        <v>2.1620508596726E-3</v>
      </c>
      <c r="CD405" s="92">
        <v>0</v>
      </c>
      <c r="CE405" s="92">
        <v>0</v>
      </c>
      <c r="CF405" s="92">
        <v>4.6957175056349998E-4</v>
      </c>
      <c r="CG405" s="92">
        <v>0</v>
      </c>
      <c r="CH405" s="92">
        <v>1.8782870022540001E-4</v>
      </c>
      <c r="CI405" s="92">
        <v>0</v>
      </c>
      <c r="CJ405" s="92">
        <v>0</v>
      </c>
      <c r="CK405" s="92">
        <v>0</v>
      </c>
      <c r="CL405" s="91">
        <v>10</v>
      </c>
      <c r="CM405" s="91" t="s">
        <v>60</v>
      </c>
    </row>
    <row r="406" spans="1:91">
      <c r="A406" s="83">
        <v>504</v>
      </c>
      <c r="B406" s="83" t="s">
        <v>183</v>
      </c>
      <c r="C406" s="83" t="s">
        <v>184</v>
      </c>
      <c r="D406" s="83" t="s">
        <v>127</v>
      </c>
      <c r="E406" s="83" t="s">
        <v>185</v>
      </c>
      <c r="F406" s="83" t="s">
        <v>92</v>
      </c>
      <c r="G406" s="83" t="s">
        <v>185</v>
      </c>
      <c r="H406" s="83" t="s">
        <v>67</v>
      </c>
      <c r="I406" s="85" t="s">
        <v>288</v>
      </c>
      <c r="J406" s="85">
        <v>17.77241721279373</v>
      </c>
      <c r="K406" s="85">
        <v>16.76351538543387</v>
      </c>
      <c r="L406" s="85">
        <v>-0.15521566574767001</v>
      </c>
      <c r="M406" s="85">
        <v>-0.89509059878429831</v>
      </c>
      <c r="N406" s="85">
        <v>-0.71168259471178796</v>
      </c>
      <c r="O406" s="85" t="s">
        <v>60</v>
      </c>
      <c r="P406" s="85">
        <v>14.539549719333211</v>
      </c>
      <c r="Q406" s="85">
        <v>10.04033395259296</v>
      </c>
      <c r="R406" s="85">
        <v>-0.69218704103696005</v>
      </c>
      <c r="S406" s="85">
        <v>-5.5371361824716692</v>
      </c>
      <c r="T406" s="85">
        <v>-4.718994244393417</v>
      </c>
      <c r="U406" s="85" t="s">
        <v>59</v>
      </c>
      <c r="V406" s="85">
        <v>38.259870274295125</v>
      </c>
      <c r="W406" s="85">
        <v>23.938885156433479</v>
      </c>
      <c r="X406" s="85">
        <v>-2.20322847967102</v>
      </c>
      <c r="Y406" s="85">
        <v>-6.9597571940044123</v>
      </c>
      <c r="Z406" s="85">
        <v>-7.3729202467255526</v>
      </c>
      <c r="AA406" s="85" t="s">
        <v>59</v>
      </c>
      <c r="AB406" s="85">
        <v>11.014372229553389</v>
      </c>
      <c r="AC406" s="85">
        <v>7.6927020898028502</v>
      </c>
      <c r="AD406" s="85">
        <v>-0.51102617534623995</v>
      </c>
      <c r="AE406" s="85">
        <v>-5.3722893905178264</v>
      </c>
      <c r="AF406" s="85">
        <v>-3.2842572770044982</v>
      </c>
      <c r="AG406" s="85" t="s">
        <v>59</v>
      </c>
      <c r="AH406" s="85">
        <v>10.55531695066148</v>
      </c>
      <c r="AI406" s="85">
        <v>5.0889649876124698</v>
      </c>
      <c r="AJ406" s="85">
        <v>-0.84097722508445993</v>
      </c>
      <c r="AK406" s="85">
        <v>-10.616963305910939</v>
      </c>
      <c r="AL406" s="85">
        <v>-2.6890795728986672</v>
      </c>
      <c r="AM406" s="85" t="s">
        <v>59</v>
      </c>
      <c r="AN406" s="85">
        <v>22.90943665942412</v>
      </c>
      <c r="AO406" s="85">
        <v>8.9936714657497507</v>
      </c>
      <c r="AP406" s="85">
        <v>-2.1408869528729801</v>
      </c>
      <c r="AQ406" s="85">
        <v>-13.398272507605551</v>
      </c>
      <c r="AR406" s="85">
        <v>-8.033367770942629</v>
      </c>
      <c r="AS406" s="85" t="s">
        <v>59</v>
      </c>
      <c r="AT406" s="85">
        <v>32.583275493275451</v>
      </c>
      <c r="AU406" s="85">
        <v>21.93801021462216</v>
      </c>
      <c r="AV406" s="85">
        <v>-1.63773311979282</v>
      </c>
      <c r="AW406" s="85">
        <v>-5.904335309672426</v>
      </c>
      <c r="AX406" s="85">
        <v>-3.9822400981901231</v>
      </c>
      <c r="AY406" s="85" t="s">
        <v>59</v>
      </c>
      <c r="AZ406" s="85">
        <v>10.96475761243809</v>
      </c>
      <c r="BA406" s="85">
        <v>2.3664458012551197</v>
      </c>
      <c r="BB406" s="85">
        <v>-1.32281720172046</v>
      </c>
      <c r="BC406" s="85">
        <v>-21.013391680849441</v>
      </c>
      <c r="BD406" s="85">
        <v>-5.7741576400694088</v>
      </c>
      <c r="BE406" s="85" t="s">
        <v>59</v>
      </c>
      <c r="BF406" s="85">
        <v>17.86440582748348</v>
      </c>
      <c r="BG406" s="85">
        <v>11.792111883481619</v>
      </c>
      <c r="BH406" s="85">
        <v>-0.93419906830798005</v>
      </c>
      <c r="BI406" s="85">
        <v>-6.1905439576312782</v>
      </c>
      <c r="BJ406" s="85">
        <v>-3.2633250147534301</v>
      </c>
      <c r="BK406" s="85" t="s">
        <v>59</v>
      </c>
      <c r="BL406" s="85">
        <v>7.8445017646008406</v>
      </c>
      <c r="BM406" s="85">
        <v>2.81666096586433</v>
      </c>
      <c r="BN406" s="85">
        <v>-0.77351396903639003</v>
      </c>
      <c r="BO406" s="85">
        <v>-14.579030960546021</v>
      </c>
      <c r="BP406" s="85">
        <v>-4.5796694450744786</v>
      </c>
      <c r="BQ406" s="85" t="s">
        <v>59</v>
      </c>
      <c r="BR406" s="85">
        <v>4.2992383799558699E-2</v>
      </c>
      <c r="BS406" s="85">
        <v>4.6483366246392203E-2</v>
      </c>
      <c r="BT406" s="85">
        <v>1.6727169193536898E-2</v>
      </c>
      <c r="BU406" s="85">
        <v>2.9090080510405601E-2</v>
      </c>
      <c r="BV406" s="85">
        <v>4.270766602605E-4</v>
      </c>
      <c r="BW406" s="85">
        <v>0</v>
      </c>
      <c r="BX406" s="85">
        <v>1.4947683109118E-3</v>
      </c>
      <c r="BY406" s="85">
        <v>2.2785963846269999E-4</v>
      </c>
      <c r="BZ406" s="85">
        <v>7.11794433768E-5</v>
      </c>
      <c r="CA406" s="85">
        <v>0</v>
      </c>
      <c r="CB406" s="85">
        <v>1.2100505374048E-3</v>
      </c>
      <c r="CC406" s="85">
        <v>0</v>
      </c>
      <c r="CD406" s="85">
        <v>0</v>
      </c>
      <c r="CE406" s="85">
        <v>0</v>
      </c>
      <c r="CF406" s="85">
        <v>7.11794433768E-5</v>
      </c>
      <c r="CG406" s="85">
        <v>0</v>
      </c>
      <c r="CH406" s="85">
        <v>0</v>
      </c>
      <c r="CI406" s="85">
        <v>0</v>
      </c>
      <c r="CJ406" s="85">
        <v>7.11794433768E-5</v>
      </c>
      <c r="CK406" s="85">
        <v>0</v>
      </c>
      <c r="CL406" s="83">
        <v>10</v>
      </c>
      <c r="CM406" s="83" t="s">
        <v>60</v>
      </c>
    </row>
    <row r="407" spans="1:91">
      <c r="A407" s="83">
        <v>504</v>
      </c>
      <c r="B407" s="83" t="s">
        <v>183</v>
      </c>
      <c r="C407" s="83" t="s">
        <v>184</v>
      </c>
      <c r="D407" s="83" t="s">
        <v>127</v>
      </c>
      <c r="E407" s="83" t="s">
        <v>185</v>
      </c>
      <c r="F407" s="83" t="s">
        <v>92</v>
      </c>
      <c r="G407" s="83" t="s">
        <v>185</v>
      </c>
      <c r="H407" s="83" t="s">
        <v>67</v>
      </c>
      <c r="I407" s="85" t="s">
        <v>289</v>
      </c>
      <c r="J407" s="85">
        <v>8.1970617985981313</v>
      </c>
      <c r="K407" s="85">
        <v>6.9040064864143895</v>
      </c>
      <c r="L407" s="85">
        <v>-0.19893158648980003</v>
      </c>
      <c r="M407" s="85">
        <v>-2.6065636369334011</v>
      </c>
      <c r="N407" s="85">
        <v>-1.316820677643386</v>
      </c>
      <c r="O407" s="85" t="s">
        <v>60</v>
      </c>
      <c r="P407" s="85">
        <v>17.993148081628078</v>
      </c>
      <c r="Q407" s="85">
        <v>12.475175811447011</v>
      </c>
      <c r="R407" s="85">
        <v>-0.84891881079708997</v>
      </c>
      <c r="S407" s="85">
        <v>-5.4788151451541811</v>
      </c>
      <c r="T407" s="85">
        <v>-4.8426251518000161</v>
      </c>
      <c r="U407" s="85" t="s">
        <v>59</v>
      </c>
      <c r="V407" s="85">
        <v>23.46944686284245</v>
      </c>
      <c r="W407" s="85">
        <v>11.050116287644</v>
      </c>
      <c r="X407" s="85">
        <v>-1.9106662423382201</v>
      </c>
      <c r="Y407" s="85">
        <v>-10.94231868741301</v>
      </c>
      <c r="Z407" s="85">
        <v>-7.2996954318105107</v>
      </c>
      <c r="AA407" s="85" t="s">
        <v>59</v>
      </c>
      <c r="AB407" s="85">
        <v>17.44976955880011</v>
      </c>
      <c r="AC407" s="85">
        <v>11.46803894066449</v>
      </c>
      <c r="AD407" s="85">
        <v>-0.92026624894394005</v>
      </c>
      <c r="AE407" s="85">
        <v>-6.253780381838836</v>
      </c>
      <c r="AF407" s="85">
        <v>-3.7520625905470659</v>
      </c>
      <c r="AG407" s="85" t="s">
        <v>59</v>
      </c>
      <c r="AH407" s="85">
        <v>10.606853136026841</v>
      </c>
      <c r="AI407" s="85">
        <v>4.5651650238952497</v>
      </c>
      <c r="AJ407" s="85">
        <v>-0.92949047878947999</v>
      </c>
      <c r="AK407" s="85">
        <v>-12.16405132789302</v>
      </c>
      <c r="AL407" s="85">
        <v>-2.9021672573837378</v>
      </c>
      <c r="AM407" s="85" t="s">
        <v>59</v>
      </c>
      <c r="AN407" s="85">
        <v>19.17865694398175</v>
      </c>
      <c r="AO407" s="85">
        <v>8.1029064170726688</v>
      </c>
      <c r="AP407" s="85">
        <v>-1.70396161952448</v>
      </c>
      <c r="AQ407" s="85">
        <v>-12.41408908009794</v>
      </c>
      <c r="AR407" s="85">
        <v>-6.3404343854804672</v>
      </c>
      <c r="AS407" s="85" t="s">
        <v>59</v>
      </c>
      <c r="AT407" s="85">
        <v>30.764939539082807</v>
      </c>
      <c r="AU407" s="85">
        <v>20.570243364113239</v>
      </c>
      <c r="AV407" s="85">
        <v>-1.5684147961491601</v>
      </c>
      <c r="AW407" s="85">
        <v>-6.0049176065495544</v>
      </c>
      <c r="AX407" s="85">
        <v>-3.8705328587357188</v>
      </c>
      <c r="AY407" s="85" t="s">
        <v>59</v>
      </c>
      <c r="AZ407" s="85">
        <v>9.0633711125278289</v>
      </c>
      <c r="BA407" s="85">
        <v>2.38410566947557</v>
      </c>
      <c r="BB407" s="85">
        <v>-1.0275792989311199</v>
      </c>
      <c r="BC407" s="85">
        <v>-18.571819844313598</v>
      </c>
      <c r="BD407" s="85">
        <v>-4.9327559888189008</v>
      </c>
      <c r="BE407" s="85" t="s">
        <v>59</v>
      </c>
      <c r="BF407" s="85">
        <v>15.9421735662765</v>
      </c>
      <c r="BG407" s="85">
        <v>10.65372779035504</v>
      </c>
      <c r="BH407" s="85">
        <v>-0.81360704244945992</v>
      </c>
      <c r="BI407" s="85">
        <v>-6.0125523696209493</v>
      </c>
      <c r="BJ407" s="85">
        <v>-2.9280405757699639</v>
      </c>
      <c r="BK407" s="85" t="s">
        <v>59</v>
      </c>
      <c r="BL407" s="85">
        <v>6.4360196251188206</v>
      </c>
      <c r="BM407" s="85">
        <v>2.2199050742255499</v>
      </c>
      <c r="BN407" s="85">
        <v>-0.64863300782972999</v>
      </c>
      <c r="BO407" s="85">
        <v>-15.10550186974473</v>
      </c>
      <c r="BP407" s="85">
        <v>-3.821136944133968</v>
      </c>
      <c r="BQ407" s="85" t="s">
        <v>59</v>
      </c>
      <c r="BR407" s="85">
        <v>2.2416153319644101E-2</v>
      </c>
      <c r="BS407" s="85">
        <v>2.0184850738340601E-2</v>
      </c>
      <c r="BT407" s="85">
        <v>6.5023956194387002E-3</v>
      </c>
      <c r="BU407" s="85">
        <v>2.44342929990439E-2</v>
      </c>
      <c r="BV407" s="85">
        <v>3.4223134839150003E-4</v>
      </c>
      <c r="BW407" s="85">
        <v>0</v>
      </c>
      <c r="BX407" s="85">
        <v>4.2778918548940002E-4</v>
      </c>
      <c r="BY407" s="85">
        <v>0</v>
      </c>
      <c r="BZ407" s="85">
        <v>1.7111567419579999E-4</v>
      </c>
      <c r="CA407" s="85">
        <v>0</v>
      </c>
      <c r="CB407" s="85">
        <v>8.5557837097880005E-4</v>
      </c>
      <c r="CC407" s="85">
        <v>0</v>
      </c>
      <c r="CD407" s="85">
        <v>0</v>
      </c>
      <c r="CE407" s="85">
        <v>0</v>
      </c>
      <c r="CF407" s="85">
        <v>0</v>
      </c>
      <c r="CG407" s="85">
        <v>0</v>
      </c>
      <c r="CH407" s="85">
        <v>0</v>
      </c>
      <c r="CI407" s="85">
        <v>0</v>
      </c>
      <c r="CJ407" s="85">
        <v>0</v>
      </c>
      <c r="CK407" s="85">
        <v>0</v>
      </c>
      <c r="CL407" s="83">
        <v>10</v>
      </c>
      <c r="CM407" s="83" t="s">
        <v>60</v>
      </c>
    </row>
    <row r="408" spans="1:91">
      <c r="A408" s="83">
        <v>504</v>
      </c>
      <c r="B408" s="83" t="s">
        <v>183</v>
      </c>
      <c r="C408" s="83" t="s">
        <v>184</v>
      </c>
      <c r="D408" s="83" t="s">
        <v>127</v>
      </c>
      <c r="E408" s="83" t="s">
        <v>185</v>
      </c>
      <c r="F408" s="83" t="s">
        <v>92</v>
      </c>
      <c r="G408" s="83" t="s">
        <v>185</v>
      </c>
      <c r="H408" s="83" t="s">
        <v>67</v>
      </c>
      <c r="I408" s="85" t="s">
        <v>290</v>
      </c>
      <c r="J408" s="85">
        <v>7.1032320022926694</v>
      </c>
      <c r="K408" s="85">
        <v>7.1426745591803993</v>
      </c>
      <c r="L408" s="85">
        <v>6.0680856750400004E-3</v>
      </c>
      <c r="M408" s="85">
        <v>8.5227101840890093E-2</v>
      </c>
      <c r="N408" s="85">
        <v>6.22244574275094E-2</v>
      </c>
      <c r="O408" s="85" t="s">
        <v>60</v>
      </c>
      <c r="P408" s="85">
        <v>11.131500780954481</v>
      </c>
      <c r="Q408" s="85">
        <v>7.5381260554094096</v>
      </c>
      <c r="R408" s="85">
        <v>-0.55282688085308995</v>
      </c>
      <c r="S408" s="85">
        <v>-5.8207268098432579</v>
      </c>
      <c r="T408" s="85">
        <v>-5.5512187080641358</v>
      </c>
      <c r="U408" s="85" t="s">
        <v>59</v>
      </c>
      <c r="V408" s="85">
        <v>24.876851020287379</v>
      </c>
      <c r="W408" s="85">
        <v>16.334618830358551</v>
      </c>
      <c r="X408" s="85">
        <v>-1.31418956768136</v>
      </c>
      <c r="Y408" s="85">
        <v>-6.266593658884223</v>
      </c>
      <c r="Z408" s="85">
        <v>-6.6574368399337196</v>
      </c>
      <c r="AA408" s="85" t="s">
        <v>59</v>
      </c>
      <c r="AB408" s="85">
        <v>7.4654663600840498</v>
      </c>
      <c r="AC408" s="85">
        <v>5.0499026137124599</v>
      </c>
      <c r="AD408" s="85">
        <v>-0.37162519174947001</v>
      </c>
      <c r="AE408" s="85">
        <v>-5.8368599796687404</v>
      </c>
      <c r="AF408" s="85">
        <v>-3.8791037807823141</v>
      </c>
      <c r="AG408" s="85" t="s">
        <v>59</v>
      </c>
      <c r="AH408" s="85">
        <v>7.3339897021426692</v>
      </c>
      <c r="AI408" s="85">
        <v>3.3484749842489698</v>
      </c>
      <c r="AJ408" s="85">
        <v>-0.61315611044518004</v>
      </c>
      <c r="AK408" s="85">
        <v>-11.36271905829801</v>
      </c>
      <c r="AL408" s="85">
        <v>-3.1572420930895611</v>
      </c>
      <c r="AM408" s="85" t="s">
        <v>59</v>
      </c>
      <c r="AN408" s="85">
        <v>16.560563244166552</v>
      </c>
      <c r="AO408" s="85">
        <v>6.8820664232859503</v>
      </c>
      <c r="AP408" s="85">
        <v>-1.4889995109047101</v>
      </c>
      <c r="AQ408" s="85">
        <v>-12.63654344172688</v>
      </c>
      <c r="AR408" s="85">
        <v>-8.3589948945908077</v>
      </c>
      <c r="AS408" s="85" t="s">
        <v>59</v>
      </c>
      <c r="AT408" s="85">
        <v>25.65630873046268</v>
      </c>
      <c r="AU408" s="85">
        <v>19.060491032552402</v>
      </c>
      <c r="AV408" s="85">
        <v>-1.01474118429389</v>
      </c>
      <c r="AW408" s="85">
        <v>-4.4689388664313157</v>
      </c>
      <c r="AX408" s="85">
        <v>-3.1907124903241431</v>
      </c>
      <c r="AY408" s="85" t="s">
        <v>59</v>
      </c>
      <c r="AZ408" s="85">
        <v>7.7502825598124003</v>
      </c>
      <c r="BA408" s="85">
        <v>1.60980303058051</v>
      </c>
      <c r="BB408" s="85">
        <v>-0.94468915834336997</v>
      </c>
      <c r="BC408" s="85">
        <v>-21.477682586978961</v>
      </c>
      <c r="BD408" s="85">
        <v>-6.4081420624988974</v>
      </c>
      <c r="BE408" s="85" t="s">
        <v>59</v>
      </c>
      <c r="BF408" s="85">
        <v>14.784680404876442</v>
      </c>
      <c r="BG408" s="85">
        <v>9.1571345057624107</v>
      </c>
      <c r="BH408" s="85">
        <v>-0.86577629217139007</v>
      </c>
      <c r="BI408" s="85">
        <v>-7.1050839625936728</v>
      </c>
      <c r="BJ408" s="85">
        <v>-3.7045308256763869</v>
      </c>
      <c r="BK408" s="85" t="s">
        <v>59</v>
      </c>
      <c r="BL408" s="85">
        <v>4.6497120218644801</v>
      </c>
      <c r="BM408" s="85">
        <v>2.04898005098081</v>
      </c>
      <c r="BN408" s="85">
        <v>-0.40011261090518002</v>
      </c>
      <c r="BO408" s="85">
        <v>-11.844796992479029</v>
      </c>
      <c r="BP408" s="85">
        <v>-5.0671289575601683</v>
      </c>
      <c r="BQ408" s="85" t="s">
        <v>59</v>
      </c>
      <c r="BR408" s="85">
        <v>2.4650540901908401E-2</v>
      </c>
      <c r="BS408" s="85">
        <v>2.4884890746014399E-2</v>
      </c>
      <c r="BT408" s="85">
        <v>9.2135650905555005E-3</v>
      </c>
      <c r="BU408" s="85">
        <v>2.5071194740904398E-2</v>
      </c>
      <c r="BV408" s="85">
        <v>3.1603257566550002E-4</v>
      </c>
      <c r="BW408" s="85">
        <v>7.9844569238499995E-5</v>
      </c>
      <c r="BX408" s="85">
        <v>8.2654673635590003E-4</v>
      </c>
      <c r="BY408" s="85">
        <v>5.3229712825699998E-5</v>
      </c>
      <c r="BZ408" s="85">
        <v>1.7017138689679999E-4</v>
      </c>
      <c r="CA408" s="85">
        <v>0</v>
      </c>
      <c r="CB408" s="85">
        <v>1.2641303026620001E-3</v>
      </c>
      <c r="CC408" s="85">
        <v>0</v>
      </c>
      <c r="CD408" s="85">
        <v>4.8620396256199998E-5</v>
      </c>
      <c r="CE408" s="85">
        <v>0</v>
      </c>
      <c r="CF408" s="85">
        <v>9.7240792512499999E-5</v>
      </c>
      <c r="CG408" s="85">
        <v>0</v>
      </c>
      <c r="CH408" s="85">
        <v>0</v>
      </c>
      <c r="CI408" s="85">
        <v>0</v>
      </c>
      <c r="CJ408" s="85">
        <v>9.7240792512499999E-5</v>
      </c>
      <c r="CK408" s="85">
        <v>0</v>
      </c>
      <c r="CL408" s="83">
        <v>10</v>
      </c>
      <c r="CM408" s="83" t="s">
        <v>60</v>
      </c>
    </row>
    <row r="409" spans="1:91">
      <c r="A409" s="83">
        <v>504</v>
      </c>
      <c r="B409" s="83" t="s">
        <v>183</v>
      </c>
      <c r="C409" s="83" t="s">
        <v>184</v>
      </c>
      <c r="D409" s="83" t="s">
        <v>127</v>
      </c>
      <c r="E409" s="83" t="s">
        <v>185</v>
      </c>
      <c r="F409" s="83" t="s">
        <v>92</v>
      </c>
      <c r="G409" s="83" t="s">
        <v>185</v>
      </c>
      <c r="H409" s="83" t="s">
        <v>67</v>
      </c>
      <c r="I409" s="85" t="s">
        <v>291</v>
      </c>
      <c r="J409" s="85">
        <v>5.5694806995596302</v>
      </c>
      <c r="K409" s="85">
        <v>4.9086823206396399</v>
      </c>
      <c r="L409" s="85">
        <v>-0.10166128906460999</v>
      </c>
      <c r="M409" s="85">
        <v>-1.92426471076681</v>
      </c>
      <c r="N409" s="85">
        <v>-0.94660350357277612</v>
      </c>
      <c r="O409" s="85" t="s">
        <v>60</v>
      </c>
      <c r="P409" s="85">
        <v>5.7033446919445199</v>
      </c>
      <c r="Q409" s="85">
        <v>3.9220837217929501</v>
      </c>
      <c r="R409" s="85">
        <v>-0.27404014925408998</v>
      </c>
      <c r="S409" s="85">
        <v>-5.5976832955762053</v>
      </c>
      <c r="T409" s="85">
        <v>-3.1776100720238691</v>
      </c>
      <c r="U409" s="85" t="s">
        <v>59</v>
      </c>
      <c r="V409" s="85">
        <v>37.723453590159252</v>
      </c>
      <c r="W409" s="85">
        <v>31.030225295372098</v>
      </c>
      <c r="X409" s="85">
        <v>-1.0297274299672501</v>
      </c>
      <c r="Y409" s="85">
        <v>-2.960228183733582</v>
      </c>
      <c r="Z409" s="85">
        <v>-3.785916405444651</v>
      </c>
      <c r="AA409" s="85" t="s">
        <v>59</v>
      </c>
      <c r="AB409" s="85">
        <v>4.7809873065646293</v>
      </c>
      <c r="AC409" s="85">
        <v>3.15049647033221</v>
      </c>
      <c r="AD409" s="85">
        <v>-0.25084474403575996</v>
      </c>
      <c r="AE409" s="85">
        <v>-6.215185420338476</v>
      </c>
      <c r="AF409" s="85">
        <v>-2.6467419943115389</v>
      </c>
      <c r="AG409" s="85" t="s">
        <v>59</v>
      </c>
      <c r="AH409" s="85">
        <v>8.4972359804280302</v>
      </c>
      <c r="AI409" s="85">
        <v>3.5981244655840601</v>
      </c>
      <c r="AJ409" s="85">
        <v>-0.75370946382214998</v>
      </c>
      <c r="AK409" s="85">
        <v>-12.38380573254301</v>
      </c>
      <c r="AL409" s="85">
        <v>-3.14904264100088</v>
      </c>
      <c r="AM409" s="85" t="s">
        <v>59</v>
      </c>
      <c r="AN409" s="85">
        <v>15.33107251318302</v>
      </c>
      <c r="AO409" s="85">
        <v>6.7413334259419795</v>
      </c>
      <c r="AP409" s="85">
        <v>-1.3214983211140099</v>
      </c>
      <c r="AQ409" s="85">
        <v>-11.874097020011989</v>
      </c>
      <c r="AR409" s="85">
        <v>-6.4093066735485644</v>
      </c>
      <c r="AS409" s="85" t="s">
        <v>59</v>
      </c>
      <c r="AT409" s="85">
        <v>27.882794395509968</v>
      </c>
      <c r="AU409" s="85">
        <v>20.881506843064308</v>
      </c>
      <c r="AV409" s="85">
        <v>-1.0771211619147201</v>
      </c>
      <c r="AW409" s="85">
        <v>-4.3509078963385743</v>
      </c>
      <c r="AX409" s="85">
        <v>-2.925319059106168</v>
      </c>
      <c r="AY409" s="85" t="s">
        <v>59</v>
      </c>
      <c r="AZ409" s="85">
        <v>9.9013156774045399</v>
      </c>
      <c r="BA409" s="85">
        <v>1.3561573493244499</v>
      </c>
      <c r="BB409" s="85">
        <v>-1.3146397427815502</v>
      </c>
      <c r="BC409" s="85">
        <v>-26.35014891891068</v>
      </c>
      <c r="BD409" s="85">
        <v>-6.3711432615685073</v>
      </c>
      <c r="BE409" s="85" t="s">
        <v>59</v>
      </c>
      <c r="BF409" s="85">
        <v>16.246111873121517</v>
      </c>
      <c r="BG409" s="85">
        <v>8.21130003131554</v>
      </c>
      <c r="BH409" s="85">
        <v>-1.23612489873938</v>
      </c>
      <c r="BI409" s="85">
        <v>-9.9653641172905765</v>
      </c>
      <c r="BJ409" s="85">
        <v>-4.1137240316452139</v>
      </c>
      <c r="BK409" s="85" t="s">
        <v>59</v>
      </c>
      <c r="BL409" s="85">
        <v>7.1676175330077792</v>
      </c>
      <c r="BM409" s="85">
        <v>2.73301680583941</v>
      </c>
      <c r="BN409" s="85">
        <v>-0.68224626571821001</v>
      </c>
      <c r="BO409" s="85">
        <v>-13.785639295782129</v>
      </c>
      <c r="BP409" s="85">
        <v>-5.1674073625840773</v>
      </c>
      <c r="BQ409" s="85" t="s">
        <v>59</v>
      </c>
      <c r="BR409" s="85">
        <v>1.50999863964087E-2</v>
      </c>
      <c r="BS409" s="85">
        <v>1.5426997245179101E-2</v>
      </c>
      <c r="BT409" s="85">
        <v>6.3936879336145003E-3</v>
      </c>
      <c r="BU409" s="85">
        <v>1.6942148760330601E-2</v>
      </c>
      <c r="BV409" s="85">
        <v>4.0810774044350003E-4</v>
      </c>
      <c r="BW409" s="85">
        <v>1.3774104683200001E-4</v>
      </c>
      <c r="BX409" s="85">
        <v>6.8017956740580002E-4</v>
      </c>
      <c r="BY409" s="85">
        <v>0</v>
      </c>
      <c r="BZ409" s="85">
        <v>1.3603591348120001E-4</v>
      </c>
      <c r="CA409" s="85">
        <v>0</v>
      </c>
      <c r="CB409" s="85">
        <v>1.2243232213304E-3</v>
      </c>
      <c r="CC409" s="85">
        <v>0</v>
      </c>
      <c r="CD409" s="85">
        <v>1.3603591348120001E-4</v>
      </c>
      <c r="CE409" s="85">
        <v>0</v>
      </c>
      <c r="CF409" s="85">
        <v>1.3603591348120001E-4</v>
      </c>
      <c r="CG409" s="85">
        <v>0</v>
      </c>
      <c r="CH409" s="85">
        <v>0</v>
      </c>
      <c r="CI409" s="85">
        <v>0</v>
      </c>
      <c r="CJ409" s="85">
        <v>2.7207182696229999E-4</v>
      </c>
      <c r="CK409" s="85">
        <v>0</v>
      </c>
      <c r="CL409" s="83">
        <v>10</v>
      </c>
      <c r="CM409" s="83" t="s">
        <v>60</v>
      </c>
    </row>
    <row r="410" spans="1:91">
      <c r="A410" s="91">
        <v>504</v>
      </c>
      <c r="B410" s="91" t="s">
        <v>183</v>
      </c>
      <c r="C410" s="91" t="s">
        <v>184</v>
      </c>
      <c r="D410" s="91" t="s">
        <v>127</v>
      </c>
      <c r="E410" s="91" t="s">
        <v>185</v>
      </c>
      <c r="F410" s="91" t="s">
        <v>92</v>
      </c>
      <c r="G410" s="91" t="s">
        <v>185</v>
      </c>
      <c r="H410" s="91" t="s">
        <v>67</v>
      </c>
      <c r="I410" s="92" t="s">
        <v>292</v>
      </c>
      <c r="J410" s="92">
        <v>13.410482202686898</v>
      </c>
      <c r="K410" s="92">
        <v>12.574389506900522</v>
      </c>
      <c r="L410" s="92">
        <v>-0.12862964550559999</v>
      </c>
      <c r="M410" s="92">
        <v>-0.98548866484530206</v>
      </c>
      <c r="N410" s="92">
        <v>-0.71605154463412712</v>
      </c>
      <c r="O410" s="92" t="s">
        <v>60</v>
      </c>
      <c r="P410" s="92">
        <v>16.112793839860259</v>
      </c>
      <c r="Q410" s="92">
        <v>11.07485394192784</v>
      </c>
      <c r="R410" s="92">
        <v>-0.77506767660498999</v>
      </c>
      <c r="S410" s="92">
        <v>-5.605042911805203</v>
      </c>
      <c r="T410" s="92">
        <v>-5.1792562130314739</v>
      </c>
      <c r="U410" s="92" t="s">
        <v>59</v>
      </c>
      <c r="V410" s="92">
        <v>31.52227538595524</v>
      </c>
      <c r="W410" s="92">
        <v>18.462681852225248</v>
      </c>
      <c r="X410" s="92">
        <v>-2.0091682359584602</v>
      </c>
      <c r="Y410" s="92">
        <v>-7.900338299337073</v>
      </c>
      <c r="Z410" s="92">
        <v>-7.3775428196000101</v>
      </c>
      <c r="AA410" s="92" t="s">
        <v>59</v>
      </c>
      <c r="AB410" s="92">
        <v>13.94593807751893</v>
      </c>
      <c r="AC410" s="92">
        <v>9.2967740029279593</v>
      </c>
      <c r="AD410" s="92">
        <v>-0.71525601147553008</v>
      </c>
      <c r="AE410" s="92">
        <v>-6.0481547925469119</v>
      </c>
      <c r="AF410" s="92">
        <v>-3.8008962843863929</v>
      </c>
      <c r="AG410" s="92" t="s">
        <v>59</v>
      </c>
      <c r="AH410" s="92">
        <v>10.57879362400756</v>
      </c>
      <c r="AI410" s="92">
        <v>4.8664119166982402</v>
      </c>
      <c r="AJ410" s="92">
        <v>-0.87882795497067001</v>
      </c>
      <c r="AK410" s="92">
        <v>-11.26011116655194</v>
      </c>
      <c r="AL410" s="92">
        <v>-2.831365604419362</v>
      </c>
      <c r="AM410" s="92" t="s">
        <v>59</v>
      </c>
      <c r="AN410" s="92">
        <v>21.209925993568291</v>
      </c>
      <c r="AO410" s="92">
        <v>8.6152016093578503</v>
      </c>
      <c r="AP410" s="92">
        <v>-1.9376499052631402</v>
      </c>
      <c r="AQ410" s="92">
        <v>-12.94293030180917</v>
      </c>
      <c r="AR410" s="92">
        <v>-7.5017690344980563</v>
      </c>
      <c r="AS410" s="92" t="s">
        <v>59</v>
      </c>
      <c r="AT410" s="92">
        <v>31.75495498550891</v>
      </c>
      <c r="AU410" s="92">
        <v>21.356870974528949</v>
      </c>
      <c r="AV410" s="92">
        <v>-1.59970523245846</v>
      </c>
      <c r="AW410" s="92">
        <v>-5.9202127703290586</v>
      </c>
      <c r="AX410" s="92">
        <v>-3.9998606527463361</v>
      </c>
      <c r="AY410" s="92" t="s">
        <v>59</v>
      </c>
      <c r="AZ410" s="92">
        <v>10.09860445331795</v>
      </c>
      <c r="BA410" s="92">
        <v>2.3739491578351797</v>
      </c>
      <c r="BB410" s="92">
        <v>-1.18840850699735</v>
      </c>
      <c r="BC410" s="92">
        <v>-19.968107836822231</v>
      </c>
      <c r="BD410" s="92">
        <v>-5.5067714798903884</v>
      </c>
      <c r="BE410" s="92" t="s">
        <v>59</v>
      </c>
      <c r="BF410" s="92">
        <v>16.988756639017179</v>
      </c>
      <c r="BG410" s="92">
        <v>11.30843320201077</v>
      </c>
      <c r="BH410" s="92">
        <v>-0.87389591338560002</v>
      </c>
      <c r="BI410" s="92">
        <v>-6.0695758654757181</v>
      </c>
      <c r="BJ410" s="92">
        <v>-3.1959252264396691</v>
      </c>
      <c r="BK410" s="92" t="s">
        <v>59</v>
      </c>
      <c r="BL410" s="92">
        <v>7.2028851050030998</v>
      </c>
      <c r="BM410" s="92">
        <v>2.56311024904516</v>
      </c>
      <c r="BN410" s="92">
        <v>-0.71381151630121997</v>
      </c>
      <c r="BO410" s="92">
        <v>-14.697217048910399</v>
      </c>
      <c r="BP410" s="92">
        <v>-4.3640858334268549</v>
      </c>
      <c r="BQ410" s="92" t="s">
        <v>59</v>
      </c>
      <c r="BR410" s="92">
        <v>3.36480553289039E-2</v>
      </c>
      <c r="BS410" s="92">
        <v>3.5519730723238399E-2</v>
      </c>
      <c r="BT410" s="92">
        <v>1.20837704472161E-2</v>
      </c>
      <c r="BU410" s="92">
        <v>2.71491208645201E-2</v>
      </c>
      <c r="BV410" s="92">
        <v>3.8854567354389998E-4</v>
      </c>
      <c r="BW410" s="92">
        <v>0</v>
      </c>
      <c r="BX410" s="92">
        <v>1.0102187512142E-3</v>
      </c>
      <c r="BY410" s="92">
        <v>1.328668231543E-4</v>
      </c>
      <c r="BZ410" s="92">
        <v>1.165637020632E-4</v>
      </c>
      <c r="CA410" s="92">
        <v>0</v>
      </c>
      <c r="CB410" s="92">
        <v>1.0490733185686001E-3</v>
      </c>
      <c r="CC410" s="92">
        <v>0</v>
      </c>
      <c r="CD410" s="92">
        <v>0</v>
      </c>
      <c r="CE410" s="92">
        <v>0</v>
      </c>
      <c r="CF410" s="92">
        <v>3.8854567354399997E-5</v>
      </c>
      <c r="CG410" s="92">
        <v>0</v>
      </c>
      <c r="CH410" s="92">
        <v>0</v>
      </c>
      <c r="CI410" s="92">
        <v>0</v>
      </c>
      <c r="CJ410" s="92">
        <v>3.8854567354399997E-5</v>
      </c>
      <c r="CK410" s="92">
        <v>0</v>
      </c>
      <c r="CL410" s="91">
        <v>10</v>
      </c>
      <c r="CM410" s="91" t="s">
        <v>60</v>
      </c>
    </row>
    <row r="411" spans="1:91">
      <c r="A411" s="91">
        <v>504</v>
      </c>
      <c r="B411" s="91" t="s">
        <v>183</v>
      </c>
      <c r="C411" s="91" t="s">
        <v>184</v>
      </c>
      <c r="D411" s="91" t="s">
        <v>127</v>
      </c>
      <c r="E411" s="91" t="s">
        <v>185</v>
      </c>
      <c r="F411" s="91" t="s">
        <v>92</v>
      </c>
      <c r="G411" s="91" t="s">
        <v>185</v>
      </c>
      <c r="H411" s="91" t="s">
        <v>67</v>
      </c>
      <c r="I411" s="92" t="s">
        <v>293</v>
      </c>
      <c r="J411" s="92">
        <v>6.8659117167234403</v>
      </c>
      <c r="K411" s="92">
        <v>6.7629579485506897</v>
      </c>
      <c r="L411" s="92">
        <v>-1.5839041257350001E-2</v>
      </c>
      <c r="M411" s="92">
        <v>-0.23216816741234991</v>
      </c>
      <c r="N411" s="92">
        <v>-0.16674071683557901</v>
      </c>
      <c r="O411" s="92" t="s">
        <v>60</v>
      </c>
      <c r="P411" s="92">
        <v>10.291591761244071</v>
      </c>
      <c r="Q411" s="92">
        <v>6.9234993279184698</v>
      </c>
      <c r="R411" s="92">
        <v>-0.51816806666547999</v>
      </c>
      <c r="S411" s="92">
        <v>-5.9163140327266213</v>
      </c>
      <c r="T411" s="92">
        <v>-5.5775434493731533</v>
      </c>
      <c r="U411" s="92" t="s">
        <v>59</v>
      </c>
      <c r="V411" s="92">
        <v>26.864630515595898</v>
      </c>
      <c r="W411" s="92">
        <v>18.832463622195782</v>
      </c>
      <c r="X411" s="92">
        <v>-1.2357179836000201</v>
      </c>
      <c r="Y411" s="92">
        <v>-5.3184019763268147</v>
      </c>
      <c r="Z411" s="92">
        <v>-6.1142161839145643</v>
      </c>
      <c r="AA411" s="92" t="s">
        <v>59</v>
      </c>
      <c r="AB411" s="92">
        <v>7.0500917589668006</v>
      </c>
      <c r="AC411" s="92">
        <v>4.7270563430178401</v>
      </c>
      <c r="AD411" s="92">
        <v>-0.35739006399215001</v>
      </c>
      <c r="AE411" s="92">
        <v>-5.9645312588261223</v>
      </c>
      <c r="AF411" s="92">
        <v>-3.8979721480186251</v>
      </c>
      <c r="AG411" s="92" t="s">
        <v>59</v>
      </c>
      <c r="AH411" s="92">
        <v>7.5139810334999408</v>
      </c>
      <c r="AI411" s="92">
        <v>3.3909084597385704</v>
      </c>
      <c r="AJ411" s="92">
        <v>-0.63431885750174999</v>
      </c>
      <c r="AK411" s="92">
        <v>-11.521481576850309</v>
      </c>
      <c r="AL411" s="92">
        <v>-3.2014573556084631</v>
      </c>
      <c r="AM411" s="92" t="s">
        <v>59</v>
      </c>
      <c r="AN411" s="92">
        <v>16.370321781380532</v>
      </c>
      <c r="AO411" s="92">
        <v>6.8581457239060599</v>
      </c>
      <c r="AP411" s="92">
        <v>-1.4634117011499199</v>
      </c>
      <c r="AQ411" s="92">
        <v>-12.527980627923739</v>
      </c>
      <c r="AR411" s="92">
        <v>-8.260446310064717</v>
      </c>
      <c r="AS411" s="92" t="s">
        <v>59</v>
      </c>
      <c r="AT411" s="92">
        <v>26.000817134728038</v>
      </c>
      <c r="AU411" s="92">
        <v>19.370013124680522</v>
      </c>
      <c r="AV411" s="92">
        <v>-1.0201236938534599</v>
      </c>
      <c r="AW411" s="92">
        <v>-4.4282188993468257</v>
      </c>
      <c r="AX411" s="92">
        <v>-3.1790221248209791</v>
      </c>
      <c r="AY411" s="92" t="s">
        <v>59</v>
      </c>
      <c r="AZ411" s="92">
        <v>8.0831160464578495</v>
      </c>
      <c r="BA411" s="92">
        <v>1.5666903121360098</v>
      </c>
      <c r="BB411" s="92">
        <v>-1.00252703604951</v>
      </c>
      <c r="BC411" s="92">
        <v>-22.309145334174101</v>
      </c>
      <c r="BD411" s="92">
        <v>-6.5958838099287478</v>
      </c>
      <c r="BE411" s="92" t="s">
        <v>59</v>
      </c>
      <c r="BF411" s="92">
        <v>15.01081050352119</v>
      </c>
      <c r="BG411" s="92">
        <v>8.9963689244601603</v>
      </c>
      <c r="BH411" s="92">
        <v>-0.92529870447092999</v>
      </c>
      <c r="BI411" s="92">
        <v>-7.5739644231591292</v>
      </c>
      <c r="BJ411" s="92">
        <v>-3.8774373209269171</v>
      </c>
      <c r="BK411" s="92" t="s">
        <v>59</v>
      </c>
      <c r="BL411" s="92">
        <v>5.03931237876452</v>
      </c>
      <c r="BM411" s="92">
        <v>2.16524729382082</v>
      </c>
      <c r="BN411" s="92">
        <v>-0.44216385922210999</v>
      </c>
      <c r="BO411" s="92">
        <v>-12.186877739442229</v>
      </c>
      <c r="BP411" s="92">
        <v>-5.3782399898296367</v>
      </c>
      <c r="BQ411" s="92" t="s">
        <v>59</v>
      </c>
      <c r="BR411" s="92">
        <v>2.3202573938869001E-2</v>
      </c>
      <c r="BS411" s="92">
        <v>2.3353333482033299E-2</v>
      </c>
      <c r="BT411" s="92">
        <v>8.7860413315183992E-3</v>
      </c>
      <c r="BU411" s="92">
        <v>2.3754823455936502E-2</v>
      </c>
      <c r="BV411" s="92">
        <v>3.2999216268609998E-4</v>
      </c>
      <c r="BW411" s="92">
        <v>8.9219994200699998E-5</v>
      </c>
      <c r="BX411" s="92">
        <v>8.0435589654749996E-4</v>
      </c>
      <c r="BY411" s="92">
        <v>4.4609997100400001E-5</v>
      </c>
      <c r="BZ411" s="92">
        <v>1.649960813431E-4</v>
      </c>
      <c r="CA411" s="92">
        <v>0</v>
      </c>
      <c r="CB411" s="92">
        <v>1.2580951202409E-3</v>
      </c>
      <c r="CC411" s="92">
        <v>0</v>
      </c>
      <c r="CD411" s="92">
        <v>6.1873530503700006E-5</v>
      </c>
      <c r="CE411" s="92">
        <v>0</v>
      </c>
      <c r="CF411" s="92">
        <v>1.0312255083940001E-4</v>
      </c>
      <c r="CG411" s="92">
        <v>0</v>
      </c>
      <c r="CH411" s="92">
        <v>0</v>
      </c>
      <c r="CI411" s="92">
        <v>0</v>
      </c>
      <c r="CJ411" s="92">
        <v>1.2374706100729999E-4</v>
      </c>
      <c r="CK411" s="92">
        <v>0</v>
      </c>
      <c r="CL411" s="91">
        <v>10</v>
      </c>
      <c r="CM411" s="91" t="s">
        <v>60</v>
      </c>
    </row>
    <row r="412" spans="1:91">
      <c r="A412" s="83">
        <v>508</v>
      </c>
      <c r="B412" s="83" t="s">
        <v>201</v>
      </c>
      <c r="C412" s="83" t="s">
        <v>202</v>
      </c>
      <c r="D412" s="83" t="s">
        <v>74</v>
      </c>
      <c r="E412" s="83" t="s">
        <v>57</v>
      </c>
      <c r="F412" s="83" t="s">
        <v>95</v>
      </c>
      <c r="G412" s="83" t="s">
        <v>57</v>
      </c>
      <c r="H412" s="83" t="s">
        <v>92</v>
      </c>
      <c r="I412" s="85" t="s">
        <v>288</v>
      </c>
      <c r="J412" s="85">
        <v>55.199279499270538</v>
      </c>
      <c r="K412" s="85">
        <v>52.81168453804711</v>
      </c>
      <c r="L412" s="85">
        <v>-0.29844937015292999</v>
      </c>
      <c r="M412" s="85">
        <v>-0.55119327903354609</v>
      </c>
      <c r="N412" s="85">
        <v>-2.005105268308232</v>
      </c>
      <c r="O412" s="85" t="s">
        <v>61</v>
      </c>
      <c r="P412" s="85">
        <v>14.260238294438821</v>
      </c>
      <c r="Q412" s="85">
        <v>9.1057751586436204</v>
      </c>
      <c r="R412" s="85">
        <v>-0.64430789197439997</v>
      </c>
      <c r="S412" s="85">
        <v>-5.4527791786478153</v>
      </c>
      <c r="T412" s="85">
        <v>-7.3449869825253256</v>
      </c>
      <c r="U412" s="85" t="s">
        <v>59</v>
      </c>
      <c r="V412" s="85">
        <v>69.649052162282132</v>
      </c>
      <c r="W412" s="85">
        <v>56.285090133435254</v>
      </c>
      <c r="X412" s="85">
        <v>-1.6704952536058599</v>
      </c>
      <c r="Y412" s="85">
        <v>-2.6278477631758501</v>
      </c>
      <c r="Z412" s="85">
        <v>-7.7912203512951326</v>
      </c>
      <c r="AA412" s="85" t="s">
        <v>59</v>
      </c>
      <c r="AB412" s="85">
        <v>49.914901154691549</v>
      </c>
      <c r="AC412" s="85">
        <v>36.993719194539388</v>
      </c>
      <c r="AD412" s="85">
        <v>-1.6151477450190199</v>
      </c>
      <c r="AE412" s="85">
        <v>-3.6753981582149708</v>
      </c>
      <c r="AF412" s="85">
        <v>-8.9368421844795254</v>
      </c>
      <c r="AG412" s="85" t="s">
        <v>59</v>
      </c>
      <c r="AH412" s="85">
        <v>98.177357539025053</v>
      </c>
      <c r="AI412" s="85">
        <v>97.713917568548595</v>
      </c>
      <c r="AJ412" s="85">
        <v>-5.7929996309560007E-2</v>
      </c>
      <c r="AK412" s="85">
        <v>-5.9127673049197402E-2</v>
      </c>
      <c r="AL412" s="85">
        <v>-1.3159904572139089</v>
      </c>
      <c r="AM412" s="85" t="s">
        <v>60</v>
      </c>
      <c r="AN412" s="85">
        <v>98.270353245745525</v>
      </c>
      <c r="AO412" s="85">
        <v>79.667365281630552</v>
      </c>
      <c r="AP412" s="85">
        <v>-2.3253734955143699</v>
      </c>
      <c r="AQ412" s="85">
        <v>-2.5891703667044301</v>
      </c>
      <c r="AR412" s="85">
        <v>-21.92235913946347</v>
      </c>
      <c r="AS412" s="85" t="s">
        <v>59</v>
      </c>
      <c r="AT412" s="85">
        <v>74.903593659824409</v>
      </c>
      <c r="AU412" s="85">
        <v>65.678563571433173</v>
      </c>
      <c r="AV412" s="85">
        <v>-1.1531287610489001</v>
      </c>
      <c r="AW412" s="85">
        <v>-1.62944448217176</v>
      </c>
      <c r="AX412" s="85">
        <v>-5.008798662336976</v>
      </c>
      <c r="AY412" s="85" t="s">
        <v>59</v>
      </c>
      <c r="AZ412" s="85">
        <v>91.616930352579629</v>
      </c>
      <c r="BA412" s="85">
        <v>81.154774603752841</v>
      </c>
      <c r="BB412" s="85">
        <v>-1.3077694686033501</v>
      </c>
      <c r="BC412" s="85">
        <v>-1.504295150287049</v>
      </c>
      <c r="BD412" s="85">
        <v>-8.7143028237580307</v>
      </c>
      <c r="BE412" s="85" t="s">
        <v>59</v>
      </c>
      <c r="BF412" s="85">
        <v>74.562377530043264</v>
      </c>
      <c r="BG412" s="85">
        <v>58.375896493174707</v>
      </c>
      <c r="BH412" s="85">
        <v>-2.02331012960857</v>
      </c>
      <c r="BI412" s="85">
        <v>-3.0128434544677729</v>
      </c>
      <c r="BJ412" s="85">
        <v>-10.468703453046921</v>
      </c>
      <c r="BK412" s="85" t="s">
        <v>59</v>
      </c>
      <c r="BL412" s="85">
        <v>62.947888067808222</v>
      </c>
      <c r="BM412" s="85">
        <v>49.18732678604799</v>
      </c>
      <c r="BN412" s="85">
        <v>-1.7200701602200299</v>
      </c>
      <c r="BO412" s="85">
        <v>-3.0363384372112172</v>
      </c>
      <c r="BP412" s="85">
        <v>-9.2423887483502387</v>
      </c>
      <c r="BQ412" s="85" t="s">
        <v>59</v>
      </c>
      <c r="BR412" s="85">
        <v>5.5834070578983597E-2</v>
      </c>
      <c r="BS412" s="85">
        <v>7.2259941804074003E-3</v>
      </c>
      <c r="BT412" s="85">
        <v>2.9293227169959701E-2</v>
      </c>
      <c r="BU412" s="85">
        <v>2.6188166828322E-3</v>
      </c>
      <c r="BV412" s="85">
        <v>3.3421802811363002E-3</v>
      </c>
      <c r="BW412" s="85">
        <v>3.3947623666343001E-3</v>
      </c>
      <c r="BX412" s="85">
        <v>5.4064681018380003E-4</v>
      </c>
      <c r="BY412" s="85">
        <v>4.8496605237599999E-5</v>
      </c>
      <c r="BZ412" s="85">
        <v>1.0812936203676001E-3</v>
      </c>
      <c r="CA412" s="85">
        <v>0</v>
      </c>
      <c r="CB412" s="85">
        <v>5.8979652020050004E-4</v>
      </c>
      <c r="CC412" s="85">
        <v>0</v>
      </c>
      <c r="CD412" s="85">
        <v>7.3724565025070005E-4</v>
      </c>
      <c r="CE412" s="85">
        <v>0</v>
      </c>
      <c r="CF412" s="85">
        <v>1.2287427504178001E-3</v>
      </c>
      <c r="CG412" s="85">
        <v>0</v>
      </c>
      <c r="CH412" s="85">
        <v>5.8979652020050004E-4</v>
      </c>
      <c r="CI412" s="85">
        <v>0</v>
      </c>
      <c r="CJ412" s="85">
        <v>3.9319768013369998E-4</v>
      </c>
      <c r="CK412" s="85">
        <v>0</v>
      </c>
      <c r="CL412" s="83">
        <v>10</v>
      </c>
      <c r="CM412" s="83" t="s">
        <v>60</v>
      </c>
    </row>
    <row r="413" spans="1:91">
      <c r="A413" s="83">
        <v>508</v>
      </c>
      <c r="B413" s="83" t="s">
        <v>201</v>
      </c>
      <c r="C413" s="83" t="s">
        <v>202</v>
      </c>
      <c r="D413" s="83" t="s">
        <v>74</v>
      </c>
      <c r="E413" s="83" t="s">
        <v>57</v>
      </c>
      <c r="F413" s="83" t="s">
        <v>95</v>
      </c>
      <c r="G413" s="83" t="s">
        <v>57</v>
      </c>
      <c r="H413" s="83" t="s">
        <v>92</v>
      </c>
      <c r="I413" s="85" t="s">
        <v>289</v>
      </c>
      <c r="J413" s="85">
        <v>35.288787917957968</v>
      </c>
      <c r="K413" s="85">
        <v>33.405664556461531</v>
      </c>
      <c r="L413" s="85">
        <v>-0.23539042018704998</v>
      </c>
      <c r="M413" s="85">
        <v>-0.68315342051419314</v>
      </c>
      <c r="N413" s="85">
        <v>-1.454262397775606</v>
      </c>
      <c r="O413" s="85" t="s">
        <v>60</v>
      </c>
      <c r="P413" s="85">
        <v>11.93441422398131</v>
      </c>
      <c r="Q413" s="85">
        <v>7.6330465583543008</v>
      </c>
      <c r="R413" s="85">
        <v>-0.53767095820337996</v>
      </c>
      <c r="S413" s="85">
        <v>-5.4335468518860841</v>
      </c>
      <c r="T413" s="85">
        <v>-6.6857631250057343</v>
      </c>
      <c r="U413" s="85" t="s">
        <v>59</v>
      </c>
      <c r="V413" s="85">
        <v>61.500712682461369</v>
      </c>
      <c r="W413" s="85">
        <v>45.298337056030029</v>
      </c>
      <c r="X413" s="85">
        <v>-2.0252969533039198</v>
      </c>
      <c r="Y413" s="85">
        <v>-3.7501051323881152</v>
      </c>
      <c r="Z413" s="85">
        <v>-7.9198224476157861</v>
      </c>
      <c r="AA413" s="85" t="s">
        <v>59</v>
      </c>
      <c r="AB413" s="85">
        <v>46.480713815284751</v>
      </c>
      <c r="AC413" s="85">
        <v>35.596379400837755</v>
      </c>
      <c r="AD413" s="85">
        <v>-1.3605418018058699</v>
      </c>
      <c r="AE413" s="85">
        <v>-3.2799238569408251</v>
      </c>
      <c r="AF413" s="85">
        <v>-6.8571269579777221</v>
      </c>
      <c r="AG413" s="85" t="s">
        <v>59</v>
      </c>
      <c r="AH413" s="85">
        <v>97.232382464898777</v>
      </c>
      <c r="AI413" s="85">
        <v>96.760091411164979</v>
      </c>
      <c r="AJ413" s="85">
        <v>-5.9036381716720002E-2</v>
      </c>
      <c r="AK413" s="85">
        <v>-6.0846211834619801E-2</v>
      </c>
      <c r="AL413" s="85">
        <v>-1.043396671326781</v>
      </c>
      <c r="AM413" s="85" t="s">
        <v>60</v>
      </c>
      <c r="AN413" s="85">
        <v>96.883508852985557</v>
      </c>
      <c r="AO413" s="85">
        <v>74.240578430448963</v>
      </c>
      <c r="AP413" s="85">
        <v>-2.8303663028170702</v>
      </c>
      <c r="AQ413" s="85">
        <v>-3.27272879923528</v>
      </c>
      <c r="AR413" s="85">
        <v>-20.29585767413262</v>
      </c>
      <c r="AS413" s="85" t="s">
        <v>59</v>
      </c>
      <c r="AT413" s="85">
        <v>69.101298870436807</v>
      </c>
      <c r="AU413" s="85">
        <v>60.304265163127283</v>
      </c>
      <c r="AV413" s="85">
        <v>-1.09962921341369</v>
      </c>
      <c r="AW413" s="85">
        <v>-1.687729222522516</v>
      </c>
      <c r="AX413" s="85">
        <v>-3.9981394170267341</v>
      </c>
      <c r="AY413" s="85" t="s">
        <v>59</v>
      </c>
      <c r="AZ413" s="85">
        <v>86.798960397842635</v>
      </c>
      <c r="BA413" s="85">
        <v>75.121246303130107</v>
      </c>
      <c r="BB413" s="85">
        <v>-1.4597142618390699</v>
      </c>
      <c r="BC413" s="85">
        <v>-1.7899272812601399</v>
      </c>
      <c r="BD413" s="85">
        <v>-6.7946067532808074</v>
      </c>
      <c r="BE413" s="85" t="s">
        <v>59</v>
      </c>
      <c r="BF413" s="85">
        <v>67.325335070146494</v>
      </c>
      <c r="BG413" s="85">
        <v>53.733853107990782</v>
      </c>
      <c r="BH413" s="85">
        <v>-1.6989352452694599</v>
      </c>
      <c r="BI413" s="85">
        <v>-2.7793136977910189</v>
      </c>
      <c r="BJ413" s="85">
        <v>-7.3822753164874904</v>
      </c>
      <c r="BK413" s="85" t="s">
        <v>59</v>
      </c>
      <c r="BL413" s="85">
        <v>60.688774961881222</v>
      </c>
      <c r="BM413" s="85">
        <v>45.358003079232091</v>
      </c>
      <c r="BN413" s="85">
        <v>-1.9163464853311398</v>
      </c>
      <c r="BO413" s="85">
        <v>-3.574212502212482</v>
      </c>
      <c r="BP413" s="85">
        <v>-9.3324116411687754</v>
      </c>
      <c r="BQ413" s="85" t="s">
        <v>59</v>
      </c>
      <c r="BR413" s="85">
        <v>5.85908529048208E-2</v>
      </c>
      <c r="BS413" s="85">
        <v>8.3106920249320995E-3</v>
      </c>
      <c r="BT413" s="85">
        <v>2.6452410383189101E-2</v>
      </c>
      <c r="BU413" s="85">
        <v>4.3151670129454997E-3</v>
      </c>
      <c r="BV413" s="85">
        <v>1.0712814173877E-3</v>
      </c>
      <c r="BW413" s="85">
        <v>7.9910500239700004E-5</v>
      </c>
      <c r="BX413" s="85">
        <v>4.1203131437989997E-4</v>
      </c>
      <c r="BY413" s="85">
        <v>7.9910500239700004E-5</v>
      </c>
      <c r="BZ413" s="85">
        <v>8.2406262875979995E-4</v>
      </c>
      <c r="CA413" s="85">
        <v>0</v>
      </c>
      <c r="CB413" s="85">
        <v>4.1203131437989997E-4</v>
      </c>
      <c r="CC413" s="85">
        <v>0</v>
      </c>
      <c r="CD413" s="85">
        <v>7.4165636588379997E-4</v>
      </c>
      <c r="CE413" s="85">
        <v>0</v>
      </c>
      <c r="CF413" s="85">
        <v>1.4833127317675999E-3</v>
      </c>
      <c r="CG413" s="85">
        <v>0</v>
      </c>
      <c r="CH413" s="85">
        <v>4.1203131437989997E-4</v>
      </c>
      <c r="CI413" s="85">
        <v>0</v>
      </c>
      <c r="CJ413" s="85">
        <v>2.4721878862790002E-4</v>
      </c>
      <c r="CK413" s="85">
        <v>0</v>
      </c>
      <c r="CL413" s="83">
        <v>10</v>
      </c>
      <c r="CM413" s="83" t="s">
        <v>60</v>
      </c>
    </row>
    <row r="414" spans="1:91">
      <c r="A414" s="83">
        <v>508</v>
      </c>
      <c r="B414" s="83" t="s">
        <v>201</v>
      </c>
      <c r="C414" s="83" t="s">
        <v>202</v>
      </c>
      <c r="D414" s="83" t="s">
        <v>74</v>
      </c>
      <c r="E414" s="83" t="s">
        <v>57</v>
      </c>
      <c r="F414" s="83" t="s">
        <v>95</v>
      </c>
      <c r="G414" s="83" t="s">
        <v>57</v>
      </c>
      <c r="H414" s="83" t="s">
        <v>92</v>
      </c>
      <c r="I414" s="85" t="s">
        <v>290</v>
      </c>
      <c r="J414" s="85">
        <v>39.63529229396859</v>
      </c>
      <c r="K414" s="85">
        <v>36.742733194517456</v>
      </c>
      <c r="L414" s="85">
        <v>-0.36156988743139001</v>
      </c>
      <c r="M414" s="85">
        <v>-0.94277116941737793</v>
      </c>
      <c r="N414" s="85">
        <v>-2.859442656578699</v>
      </c>
      <c r="O414" s="85" t="s">
        <v>59</v>
      </c>
      <c r="P414" s="85">
        <v>13.847563489303591</v>
      </c>
      <c r="Q414" s="85">
        <v>8.7640799909243388</v>
      </c>
      <c r="R414" s="85">
        <v>-0.63543543729741003</v>
      </c>
      <c r="S414" s="85">
        <v>-5.5576856808797093</v>
      </c>
      <c r="T414" s="85">
        <v>-8.9349728769607726</v>
      </c>
      <c r="U414" s="85" t="s">
        <v>59</v>
      </c>
      <c r="V414" s="85">
        <v>63.269214997510815</v>
      </c>
      <c r="W414" s="85">
        <v>47.150533715636342</v>
      </c>
      <c r="X414" s="85">
        <v>-2.01483516023431</v>
      </c>
      <c r="Y414" s="85">
        <v>-3.6089367379706472</v>
      </c>
      <c r="Z414" s="85">
        <v>-9.3254943736274445</v>
      </c>
      <c r="AA414" s="85" t="s">
        <v>59</v>
      </c>
      <c r="AB414" s="85">
        <v>35.36495593090698</v>
      </c>
      <c r="AC414" s="85">
        <v>24.723495095962413</v>
      </c>
      <c r="AD414" s="85">
        <v>-1.33018260436807</v>
      </c>
      <c r="AE414" s="85">
        <v>-4.3759589186520014</v>
      </c>
      <c r="AF414" s="85">
        <v>-9.4862561041268378</v>
      </c>
      <c r="AG414" s="85" t="s">
        <v>59</v>
      </c>
      <c r="AH414" s="85">
        <v>96.331622073167608</v>
      </c>
      <c r="AI414" s="85">
        <v>95.135946072703746</v>
      </c>
      <c r="AJ414" s="85">
        <v>-0.14945950005798</v>
      </c>
      <c r="AK414" s="85">
        <v>-0.15600013520488121</v>
      </c>
      <c r="AL414" s="85">
        <v>-1.921710924030833</v>
      </c>
      <c r="AM414" s="85" t="s">
        <v>71</v>
      </c>
      <c r="AN414" s="85">
        <v>96.471763901124532</v>
      </c>
      <c r="AO414" s="85">
        <v>74.047293601117758</v>
      </c>
      <c r="AP414" s="85">
        <v>-2.8030587875008499</v>
      </c>
      <c r="AQ414" s="85">
        <v>-3.2527517613650141</v>
      </c>
      <c r="AR414" s="85">
        <v>-22.268103580721551</v>
      </c>
      <c r="AS414" s="85" t="s">
        <v>59</v>
      </c>
      <c r="AT414" s="85">
        <v>69.34460147955626</v>
      </c>
      <c r="AU414" s="85">
        <v>59.310845596098972</v>
      </c>
      <c r="AV414" s="85">
        <v>-1.25421948543216</v>
      </c>
      <c r="AW414" s="85">
        <v>-1.934740387222722</v>
      </c>
      <c r="AX414" s="85">
        <v>-5.3168687842940932</v>
      </c>
      <c r="AY414" s="85" t="s">
        <v>59</v>
      </c>
      <c r="AZ414" s="85">
        <v>87.62755051408908</v>
      </c>
      <c r="BA414" s="85">
        <v>74.212509555008893</v>
      </c>
      <c r="BB414" s="85">
        <v>-1.6768801198850201</v>
      </c>
      <c r="BC414" s="85">
        <v>-2.0556122634388658</v>
      </c>
      <c r="BD414" s="85">
        <v>-9.1536309799622106</v>
      </c>
      <c r="BE414" s="85" t="s">
        <v>59</v>
      </c>
      <c r="BF414" s="85">
        <v>69.270560492405693</v>
      </c>
      <c r="BG414" s="85">
        <v>53.958536573361712</v>
      </c>
      <c r="BH414" s="85">
        <v>-1.9140029898804998</v>
      </c>
      <c r="BI414" s="85">
        <v>-3.0743030289630879</v>
      </c>
      <c r="BJ414" s="85">
        <v>-9.6514159319968744</v>
      </c>
      <c r="BK414" s="85" t="s">
        <v>59</v>
      </c>
      <c r="BL414" s="85">
        <v>61.302883181831724</v>
      </c>
      <c r="BM414" s="85">
        <v>45.24589432616726</v>
      </c>
      <c r="BN414" s="85">
        <v>-2.0071236069580602</v>
      </c>
      <c r="BO414" s="85">
        <v>-3.725275497672254</v>
      </c>
      <c r="BP414" s="85">
        <v>-12.38086660933639</v>
      </c>
      <c r="BQ414" s="85" t="s">
        <v>59</v>
      </c>
      <c r="BR414" s="85">
        <v>6.7340067340067297E-2</v>
      </c>
      <c r="BS414" s="85">
        <v>9.0368608799048997E-3</v>
      </c>
      <c r="BT414" s="85">
        <v>3.15514697537169E-2</v>
      </c>
      <c r="BU414" s="85">
        <v>3.0122869599683E-3</v>
      </c>
      <c r="BV414" s="85">
        <v>4.0858018386107997E-3</v>
      </c>
      <c r="BW414" s="85">
        <v>3.9239001189061004E-3</v>
      </c>
      <c r="BX414" s="85">
        <v>6.4313547459610002E-4</v>
      </c>
      <c r="BY414" s="85">
        <v>3.96353547364E-5</v>
      </c>
      <c r="BZ414" s="85">
        <v>8.7012446563010002E-4</v>
      </c>
      <c r="CA414" s="85">
        <v>0</v>
      </c>
      <c r="CB414" s="85">
        <v>4.5397798206789998E-4</v>
      </c>
      <c r="CC414" s="85">
        <v>0</v>
      </c>
      <c r="CD414" s="85">
        <v>5.2964097907920004E-4</v>
      </c>
      <c r="CE414" s="85">
        <v>0</v>
      </c>
      <c r="CF414" s="85">
        <v>1.2484394506866001E-3</v>
      </c>
      <c r="CG414" s="85">
        <v>0</v>
      </c>
      <c r="CH414" s="85">
        <v>4.918094805735E-4</v>
      </c>
      <c r="CI414" s="85">
        <v>0</v>
      </c>
      <c r="CJ414" s="85">
        <v>3.0265198804519999E-4</v>
      </c>
      <c r="CK414" s="85">
        <v>0</v>
      </c>
      <c r="CL414" s="83">
        <v>10</v>
      </c>
      <c r="CM414" s="83" t="s">
        <v>60</v>
      </c>
    </row>
    <row r="415" spans="1:91">
      <c r="A415" s="83">
        <v>508</v>
      </c>
      <c r="B415" s="83" t="s">
        <v>201</v>
      </c>
      <c r="C415" s="83" t="s">
        <v>202</v>
      </c>
      <c r="D415" s="83" t="s">
        <v>74</v>
      </c>
      <c r="E415" s="83" t="s">
        <v>57</v>
      </c>
      <c r="F415" s="83" t="s">
        <v>95</v>
      </c>
      <c r="G415" s="83" t="s">
        <v>57</v>
      </c>
      <c r="H415" s="83" t="s">
        <v>92</v>
      </c>
      <c r="I415" s="85" t="s">
        <v>291</v>
      </c>
      <c r="J415" s="85">
        <v>18.61121779558724</v>
      </c>
      <c r="K415" s="85">
        <v>14.65391831903923</v>
      </c>
      <c r="L415" s="85">
        <v>-0.49466243456850001</v>
      </c>
      <c r="M415" s="85">
        <v>-2.944003744000367</v>
      </c>
      <c r="N415" s="85">
        <v>-3.2970503892401282</v>
      </c>
      <c r="O415" s="85" t="s">
        <v>59</v>
      </c>
      <c r="P415" s="85">
        <v>6.4390216521651693</v>
      </c>
      <c r="Q415" s="85">
        <v>2.96747503063493</v>
      </c>
      <c r="R415" s="85">
        <v>-0.43394332769128002</v>
      </c>
      <c r="S415" s="85">
        <v>-9.2292553019791121</v>
      </c>
      <c r="T415" s="85">
        <v>-4.7732838413331393</v>
      </c>
      <c r="U415" s="85" t="s">
        <v>59</v>
      </c>
      <c r="V415" s="85">
        <v>80.283398043222135</v>
      </c>
      <c r="W415" s="85">
        <v>67.698299247250716</v>
      </c>
      <c r="X415" s="85">
        <v>-1.5731373494964298</v>
      </c>
      <c r="Y415" s="85">
        <v>-2.108721291382909</v>
      </c>
      <c r="Z415" s="85">
        <v>-7.1784384770208343</v>
      </c>
      <c r="AA415" s="85" t="s">
        <v>59</v>
      </c>
      <c r="AB415" s="85">
        <v>27.519434932412601</v>
      </c>
      <c r="AC415" s="85">
        <v>20.709558220265052</v>
      </c>
      <c r="AD415" s="85">
        <v>-0.85123458901843996</v>
      </c>
      <c r="AE415" s="85">
        <v>-3.4913111741895819</v>
      </c>
      <c r="AF415" s="85">
        <v>-3.6910274699733758</v>
      </c>
      <c r="AG415" s="85" t="s">
        <v>59</v>
      </c>
      <c r="AH415" s="85">
        <v>98.149433532749526</v>
      </c>
      <c r="AI415" s="85">
        <v>97.241629760753767</v>
      </c>
      <c r="AJ415" s="85">
        <v>-0.11347547149946999</v>
      </c>
      <c r="AK415" s="85">
        <v>-0.11608556558394539</v>
      </c>
      <c r="AL415" s="85">
        <v>-1.702994344982363</v>
      </c>
      <c r="AM415" s="85" t="s">
        <v>71</v>
      </c>
      <c r="AN415" s="85">
        <v>98.158452603711382</v>
      </c>
      <c r="AO415" s="85">
        <v>80.666479906078507</v>
      </c>
      <c r="AP415" s="85">
        <v>-2.1864965872041098</v>
      </c>
      <c r="AQ415" s="85">
        <v>-2.4234013499896729</v>
      </c>
      <c r="AR415" s="85">
        <v>-15.123050529845759</v>
      </c>
      <c r="AS415" s="85" t="s">
        <v>59</v>
      </c>
      <c r="AT415" s="85">
        <v>76.923450157365934</v>
      </c>
      <c r="AU415" s="85">
        <v>66.650162440272737</v>
      </c>
      <c r="AV415" s="85">
        <v>-1.2841609646366501</v>
      </c>
      <c r="AW415" s="85">
        <v>-1.7759567727847809</v>
      </c>
      <c r="AX415" s="85">
        <v>-5.0112041393426097</v>
      </c>
      <c r="AY415" s="85" t="s">
        <v>59</v>
      </c>
      <c r="AZ415" s="85">
        <v>93.307052891445736</v>
      </c>
      <c r="BA415" s="85">
        <v>85.21903350840428</v>
      </c>
      <c r="BB415" s="85">
        <v>-1.0110024228801802</v>
      </c>
      <c r="BC415" s="85">
        <v>-1.1269875234278579</v>
      </c>
      <c r="BD415" s="85">
        <v>-6.3413528654831746</v>
      </c>
      <c r="BE415" s="85" t="s">
        <v>59</v>
      </c>
      <c r="BF415" s="85">
        <v>77.035742189008786</v>
      </c>
      <c r="BG415" s="85">
        <v>62.286548820953968</v>
      </c>
      <c r="BH415" s="85">
        <v>-1.8436491710068499</v>
      </c>
      <c r="BI415" s="85">
        <v>-2.6215741818711109</v>
      </c>
      <c r="BJ415" s="85">
        <v>-7.7288873236567843</v>
      </c>
      <c r="BK415" s="85" t="s">
        <v>59</v>
      </c>
      <c r="BL415" s="85">
        <v>76.864938832338495</v>
      </c>
      <c r="BM415" s="85">
        <v>63.632610191705609</v>
      </c>
      <c r="BN415" s="85">
        <v>-1.6540410800791099</v>
      </c>
      <c r="BO415" s="85">
        <v>-2.3338807249845268</v>
      </c>
      <c r="BP415" s="85">
        <v>-7.6283673783930386</v>
      </c>
      <c r="BQ415" s="85" t="s">
        <v>59</v>
      </c>
      <c r="BR415" s="85">
        <v>5.3012048192771097E-2</v>
      </c>
      <c r="BS415" s="85">
        <v>5.1718892607241001E-3</v>
      </c>
      <c r="BT415" s="85">
        <v>3.10240963855422E-2</v>
      </c>
      <c r="BU415" s="85">
        <v>2.1296014602981E-3</v>
      </c>
      <c r="BV415" s="85">
        <v>4.8192771084336998E-3</v>
      </c>
      <c r="BW415" s="85">
        <v>3.9549741405536997E-3</v>
      </c>
      <c r="BX415" s="85">
        <v>3.012048192771E-4</v>
      </c>
      <c r="BY415" s="85">
        <v>0</v>
      </c>
      <c r="BZ415" s="85">
        <v>3.012048192771E-4</v>
      </c>
      <c r="CA415" s="85">
        <v>0</v>
      </c>
      <c r="CB415" s="85">
        <v>0</v>
      </c>
      <c r="CC415" s="85">
        <v>0</v>
      </c>
      <c r="CD415" s="85">
        <v>3.012048192771E-4</v>
      </c>
      <c r="CE415" s="85">
        <v>0</v>
      </c>
      <c r="CF415" s="85">
        <v>1.5060240963855E-3</v>
      </c>
      <c r="CG415" s="85">
        <v>0</v>
      </c>
      <c r="CH415" s="85">
        <v>0</v>
      </c>
      <c r="CI415" s="85">
        <v>0</v>
      </c>
      <c r="CJ415" s="85">
        <v>0</v>
      </c>
      <c r="CK415" s="85">
        <v>0</v>
      </c>
      <c r="CL415" s="83">
        <v>10</v>
      </c>
      <c r="CM415" s="83" t="s">
        <v>60</v>
      </c>
    </row>
    <row r="416" spans="1:91">
      <c r="A416" s="91">
        <v>508</v>
      </c>
      <c r="B416" s="91" t="s">
        <v>201</v>
      </c>
      <c r="C416" s="91" t="s">
        <v>202</v>
      </c>
      <c r="D416" s="91" t="s">
        <v>74</v>
      </c>
      <c r="E416" s="91" t="s">
        <v>57</v>
      </c>
      <c r="F416" s="91" t="s">
        <v>95</v>
      </c>
      <c r="G416" s="91" t="s">
        <v>57</v>
      </c>
      <c r="H416" s="91" t="s">
        <v>92</v>
      </c>
      <c r="I416" s="92" t="s">
        <v>292</v>
      </c>
      <c r="J416" s="92">
        <v>47.92291785672829</v>
      </c>
      <c r="K416" s="92">
        <v>45.604640558686896</v>
      </c>
      <c r="L416" s="92">
        <v>-0.28978466225516997</v>
      </c>
      <c r="M416" s="92">
        <v>-0.61788772555699811</v>
      </c>
      <c r="N416" s="92">
        <v>-1.970667462003834</v>
      </c>
      <c r="O416" s="92" t="s">
        <v>71</v>
      </c>
      <c r="P416" s="92">
        <v>13.410257419558691</v>
      </c>
      <c r="Q416" s="92">
        <v>8.558830457874631</v>
      </c>
      <c r="R416" s="92">
        <v>-0.60642837021050999</v>
      </c>
      <c r="S416" s="92">
        <v>-5.4585707352322483</v>
      </c>
      <c r="T416" s="92">
        <v>-7.9866163116762534</v>
      </c>
      <c r="U416" s="92" t="s">
        <v>59</v>
      </c>
      <c r="V416" s="92">
        <v>66.671211831257608</v>
      </c>
      <c r="W416" s="92">
        <v>52.204809236354819</v>
      </c>
      <c r="X416" s="92">
        <v>-1.8083003243628499</v>
      </c>
      <c r="Y416" s="92">
        <v>-3.0112146315561472</v>
      </c>
      <c r="Z416" s="92">
        <v>-8.1274972208965082</v>
      </c>
      <c r="AA416" s="92" t="s">
        <v>59</v>
      </c>
      <c r="AB416" s="92">
        <v>48.659864887621268</v>
      </c>
      <c r="AC416" s="92">
        <v>36.474772529696509</v>
      </c>
      <c r="AD416" s="92">
        <v>-1.52313654474059</v>
      </c>
      <c r="AE416" s="92">
        <v>-3.538788597752407</v>
      </c>
      <c r="AF416" s="92">
        <v>-8.6239734328384188</v>
      </c>
      <c r="AG416" s="92" t="s">
        <v>59</v>
      </c>
      <c r="AH416" s="92">
        <v>97.832012957528647</v>
      </c>
      <c r="AI416" s="92">
        <v>97.359683827088475</v>
      </c>
      <c r="AJ416" s="92">
        <v>-5.9041141305020008E-2</v>
      </c>
      <c r="AK416" s="92">
        <v>-6.04773690864202E-2</v>
      </c>
      <c r="AL416" s="92">
        <v>-1.2799370532957439</v>
      </c>
      <c r="AM416" s="92" t="s">
        <v>60</v>
      </c>
      <c r="AN416" s="92">
        <v>97.763525912907539</v>
      </c>
      <c r="AO416" s="92">
        <v>77.651955035727923</v>
      </c>
      <c r="AP416" s="92">
        <v>-2.5139463596474498</v>
      </c>
      <c r="AQ416" s="92">
        <v>-2.8378889350606511</v>
      </c>
      <c r="AR416" s="92">
        <v>-22.104560031281061</v>
      </c>
      <c r="AS416" s="92" t="s">
        <v>59</v>
      </c>
      <c r="AT416" s="92">
        <v>72.783123902872916</v>
      </c>
      <c r="AU416" s="92">
        <v>63.682646581570793</v>
      </c>
      <c r="AV416" s="92">
        <v>-1.13755966516277</v>
      </c>
      <c r="AW416" s="92">
        <v>-1.655788750854259</v>
      </c>
      <c r="AX416" s="92">
        <v>-4.8083372877673511</v>
      </c>
      <c r="AY416" s="92" t="s">
        <v>59</v>
      </c>
      <c r="AZ416" s="92">
        <v>89.856185690380059</v>
      </c>
      <c r="BA416" s="92">
        <v>78.914031584083347</v>
      </c>
      <c r="BB416" s="92">
        <v>-1.3677692632870899</v>
      </c>
      <c r="BC416" s="92">
        <v>-1.610040567026338</v>
      </c>
      <c r="BD416" s="92">
        <v>-8.0364400553867714</v>
      </c>
      <c r="BE416" s="92" t="s">
        <v>59</v>
      </c>
      <c r="BF416" s="92">
        <v>71.917574012983351</v>
      </c>
      <c r="BG416" s="92">
        <v>56.651925742714013</v>
      </c>
      <c r="BH416" s="92">
        <v>-1.9082060337836702</v>
      </c>
      <c r="BI416" s="92">
        <v>-2.938397783058377</v>
      </c>
      <c r="BJ416" s="92">
        <v>-9.5949635437972614</v>
      </c>
      <c r="BK416" s="92" t="s">
        <v>59</v>
      </c>
      <c r="BL416" s="92">
        <v>62.122286957812079</v>
      </c>
      <c r="BM416" s="92">
        <v>47.765185389079065</v>
      </c>
      <c r="BN416" s="92">
        <v>-1.7946376960916302</v>
      </c>
      <c r="BO416" s="92">
        <v>-3.231723954448229</v>
      </c>
      <c r="BP416" s="92">
        <v>-9.904464299584351</v>
      </c>
      <c r="BQ416" s="92" t="s">
        <v>59</v>
      </c>
      <c r="BR416" s="92">
        <v>5.6864012807487499E-2</v>
      </c>
      <c r="BS416" s="92">
        <v>7.6356612543006996E-3</v>
      </c>
      <c r="BT416" s="92">
        <v>2.82318894122718E-2</v>
      </c>
      <c r="BU416" s="92">
        <v>3.2594917607291999E-3</v>
      </c>
      <c r="BV416" s="92">
        <v>2.4937655860349001E-3</v>
      </c>
      <c r="BW416" s="92">
        <v>2.1428140278867999E-3</v>
      </c>
      <c r="BX416" s="92">
        <v>4.9259567131550001E-4</v>
      </c>
      <c r="BY416" s="92">
        <v>6.0360958532E-5</v>
      </c>
      <c r="BZ416" s="92">
        <v>9.8519134263109999E-4</v>
      </c>
      <c r="CA416" s="92">
        <v>0</v>
      </c>
      <c r="CB416" s="92">
        <v>5.2338290077279996E-4</v>
      </c>
      <c r="CC416" s="92">
        <v>0</v>
      </c>
      <c r="CD416" s="92">
        <v>7.3889350697330005E-4</v>
      </c>
      <c r="CE416" s="92">
        <v>0</v>
      </c>
      <c r="CF416" s="92">
        <v>1.3238508666605E-3</v>
      </c>
      <c r="CG416" s="92">
        <v>0</v>
      </c>
      <c r="CH416" s="92">
        <v>5.2338290077279996E-4</v>
      </c>
      <c r="CI416" s="92">
        <v>0</v>
      </c>
      <c r="CJ416" s="92">
        <v>3.386595240294E-4</v>
      </c>
      <c r="CK416" s="92">
        <v>0</v>
      </c>
      <c r="CL416" s="91">
        <v>10</v>
      </c>
      <c r="CM416" s="91" t="s">
        <v>60</v>
      </c>
    </row>
    <row r="417" spans="1:91">
      <c r="A417" s="91">
        <v>508</v>
      </c>
      <c r="B417" s="91" t="s">
        <v>201</v>
      </c>
      <c r="C417" s="91" t="s">
        <v>202</v>
      </c>
      <c r="D417" s="91" t="s">
        <v>74</v>
      </c>
      <c r="E417" s="91" t="s">
        <v>57</v>
      </c>
      <c r="F417" s="91" t="s">
        <v>95</v>
      </c>
      <c r="G417" s="91" t="s">
        <v>57</v>
      </c>
      <c r="H417" s="91" t="s">
        <v>92</v>
      </c>
      <c r="I417" s="92" t="s">
        <v>293</v>
      </c>
      <c r="J417" s="92">
        <v>37.289084844187109</v>
      </c>
      <c r="K417" s="92">
        <v>34.232554958457577</v>
      </c>
      <c r="L417" s="92">
        <v>-0.38206623571619003</v>
      </c>
      <c r="M417" s="92">
        <v>-1.063350547896158</v>
      </c>
      <c r="N417" s="92">
        <v>-3.2807359907295508</v>
      </c>
      <c r="O417" s="92" t="s">
        <v>59</v>
      </c>
      <c r="P417" s="92">
        <v>13.02079815170692</v>
      </c>
      <c r="Q417" s="92">
        <v>8.1053524088253699</v>
      </c>
      <c r="R417" s="92">
        <v>-0.61443071786018999</v>
      </c>
      <c r="S417" s="92">
        <v>-5.7531623281669937</v>
      </c>
      <c r="T417" s="92">
        <v>-9.2405328246113445</v>
      </c>
      <c r="U417" s="92" t="s">
        <v>59</v>
      </c>
      <c r="V417" s="92">
        <v>65.167933679129035</v>
      </c>
      <c r="W417" s="92">
        <v>49.485586733550619</v>
      </c>
      <c r="X417" s="92">
        <v>-1.9602933681972998</v>
      </c>
      <c r="Y417" s="92">
        <v>-3.382544312237723</v>
      </c>
      <c r="Z417" s="92">
        <v>-9.2866537443229369</v>
      </c>
      <c r="AA417" s="92" t="s">
        <v>59</v>
      </c>
      <c r="AB417" s="92">
        <v>34.489425366386747</v>
      </c>
      <c r="AC417" s="92">
        <v>24.267350343829289</v>
      </c>
      <c r="AD417" s="92">
        <v>-1.2777593778196801</v>
      </c>
      <c r="AE417" s="92">
        <v>-4.2988734375327686</v>
      </c>
      <c r="AF417" s="92">
        <v>-9.4094546349159138</v>
      </c>
      <c r="AG417" s="92" t="s">
        <v>59</v>
      </c>
      <c r="AH417" s="92">
        <v>96.534482978607045</v>
      </c>
      <c r="AI417" s="92">
        <v>95.375236473550061</v>
      </c>
      <c r="AJ417" s="92">
        <v>-0.14490581313212</v>
      </c>
      <c r="AK417" s="92">
        <v>-0.1509024285083149</v>
      </c>
      <c r="AL417" s="92">
        <v>-1.967571155930226</v>
      </c>
      <c r="AM417" s="92" t="s">
        <v>71</v>
      </c>
      <c r="AN417" s="92">
        <v>96.659992001237953</v>
      </c>
      <c r="AO417" s="92">
        <v>74.799499525103542</v>
      </c>
      <c r="AP417" s="92">
        <v>-2.7325615595168</v>
      </c>
      <c r="AQ417" s="92">
        <v>-3.154043650868132</v>
      </c>
      <c r="AR417" s="92">
        <v>-22.629775880144091</v>
      </c>
      <c r="AS417" s="92" t="s">
        <v>59</v>
      </c>
      <c r="AT417" s="92">
        <v>70.190372418487485</v>
      </c>
      <c r="AU417" s="92">
        <v>60.144887327793128</v>
      </c>
      <c r="AV417" s="92">
        <v>-1.2556856363367901</v>
      </c>
      <c r="AW417" s="92">
        <v>-1.9121656217581109</v>
      </c>
      <c r="AX417" s="92">
        <v>-5.459682668750971</v>
      </c>
      <c r="AY417" s="92" t="s">
        <v>59</v>
      </c>
      <c r="AZ417" s="92">
        <v>88.261361566738671</v>
      </c>
      <c r="BA417" s="92">
        <v>75.463293584765495</v>
      </c>
      <c r="BB417" s="92">
        <v>-1.5997584977466499</v>
      </c>
      <c r="BC417" s="92">
        <v>-1.939152660191912</v>
      </c>
      <c r="BD417" s="92">
        <v>-9.1755018256346172</v>
      </c>
      <c r="BE417" s="92" t="s">
        <v>59</v>
      </c>
      <c r="BF417" s="92">
        <v>70.137125493728107</v>
      </c>
      <c r="BG417" s="92">
        <v>54.904933888537499</v>
      </c>
      <c r="BH417" s="92">
        <v>-1.9040239506488299</v>
      </c>
      <c r="BI417" s="92">
        <v>-3.0142505161362632</v>
      </c>
      <c r="BJ417" s="92">
        <v>-9.8750029012199807</v>
      </c>
      <c r="BK417" s="92" t="s">
        <v>59</v>
      </c>
      <c r="BL417" s="92">
        <v>63.039549920905472</v>
      </c>
      <c r="BM417" s="92">
        <v>47.335365140173607</v>
      </c>
      <c r="BN417" s="92">
        <v>-1.96302309759148</v>
      </c>
      <c r="BO417" s="92">
        <v>-3.5179375776064892</v>
      </c>
      <c r="BP417" s="92">
        <v>-12.30145799934842</v>
      </c>
      <c r="BQ417" s="92" t="s">
        <v>59</v>
      </c>
      <c r="BR417" s="92">
        <v>6.5741269787920498E-2</v>
      </c>
      <c r="BS417" s="92">
        <v>8.5913665532839998E-3</v>
      </c>
      <c r="BT417" s="92">
        <v>3.1492622592679702E-2</v>
      </c>
      <c r="BU417" s="92">
        <v>2.9105445874391001E-3</v>
      </c>
      <c r="BV417" s="92">
        <v>4.1676469599703997E-3</v>
      </c>
      <c r="BW417" s="92">
        <v>3.9274818529297997E-3</v>
      </c>
      <c r="BX417" s="92">
        <v>6.0498101031830002E-4</v>
      </c>
      <c r="BY417" s="92">
        <v>3.50668022583E-5</v>
      </c>
      <c r="BZ417" s="92">
        <v>8.0664134709100002E-4</v>
      </c>
      <c r="CA417" s="92">
        <v>0</v>
      </c>
      <c r="CB417" s="92">
        <v>4.0332067354550001E-4</v>
      </c>
      <c r="CC417" s="92">
        <v>0</v>
      </c>
      <c r="CD417" s="92">
        <v>5.0415084193190004E-4</v>
      </c>
      <c r="CE417" s="92">
        <v>0</v>
      </c>
      <c r="CF417" s="92">
        <v>1.2771821328942E-3</v>
      </c>
      <c r="CG417" s="92">
        <v>0</v>
      </c>
      <c r="CH417" s="92">
        <v>4.3693072967430002E-4</v>
      </c>
      <c r="CI417" s="92">
        <v>0</v>
      </c>
      <c r="CJ417" s="92">
        <v>2.6888044903030002E-4</v>
      </c>
      <c r="CK417" s="92">
        <v>0</v>
      </c>
      <c r="CL417" s="91">
        <v>10</v>
      </c>
      <c r="CM417" s="91" t="s">
        <v>60</v>
      </c>
    </row>
    <row r="418" spans="1:91">
      <c r="A418" s="83">
        <v>516</v>
      </c>
      <c r="B418" s="83" t="s">
        <v>207</v>
      </c>
      <c r="C418" s="83" t="s">
        <v>208</v>
      </c>
      <c r="D418" s="83" t="s">
        <v>74</v>
      </c>
      <c r="E418" s="83" t="s">
        <v>57</v>
      </c>
      <c r="F418" s="83" t="s">
        <v>209</v>
      </c>
      <c r="G418" s="83" t="s">
        <v>57</v>
      </c>
      <c r="H418" s="83" t="s">
        <v>144</v>
      </c>
      <c r="I418" s="85" t="s">
        <v>288</v>
      </c>
      <c r="J418" s="85">
        <v>44.493265184683459</v>
      </c>
      <c r="K418" s="85">
        <v>41.026128505429519</v>
      </c>
      <c r="L418" s="85">
        <v>-0.53340564296214998</v>
      </c>
      <c r="M418" s="85">
        <v>-1.2403767973122699</v>
      </c>
      <c r="N418" s="85">
        <v>-2.0125348743144338</v>
      </c>
      <c r="O418" s="85" t="s">
        <v>61</v>
      </c>
      <c r="P418" s="85">
        <v>6.5741913698481795</v>
      </c>
      <c r="Q418" s="85">
        <v>5.2278406788407796</v>
      </c>
      <c r="R418" s="85">
        <v>-0.20713087553960002</v>
      </c>
      <c r="S418" s="85">
        <v>-3.4640152647139271</v>
      </c>
      <c r="T418" s="85">
        <v>-1.5894893727221731</v>
      </c>
      <c r="U418" s="85" t="s">
        <v>60</v>
      </c>
      <c r="V418" s="85">
        <v>15.254099948820411</v>
      </c>
      <c r="W418" s="85">
        <v>8.7531237052831905</v>
      </c>
      <c r="X418" s="85">
        <v>-1.0001501913134199</v>
      </c>
      <c r="Y418" s="85">
        <v>-8.1902744770298792</v>
      </c>
      <c r="Z418" s="85">
        <v>-5.2541484362372559</v>
      </c>
      <c r="AA418" s="85" t="s">
        <v>59</v>
      </c>
      <c r="AB418" s="85">
        <v>18.461215103960011</v>
      </c>
      <c r="AC418" s="85">
        <v>12.10428576959459</v>
      </c>
      <c r="AD418" s="85">
        <v>-0.97798912836391005</v>
      </c>
      <c r="AE418" s="85">
        <v>-6.2876666245342498</v>
      </c>
      <c r="AF418" s="85">
        <v>-4.4358932635313231</v>
      </c>
      <c r="AG418" s="85" t="s">
        <v>59</v>
      </c>
      <c r="AH418" s="85">
        <v>71.746507989347919</v>
      </c>
      <c r="AI418" s="85">
        <v>69.944910521346031</v>
      </c>
      <c r="AJ418" s="85">
        <v>-0.27716884123106</v>
      </c>
      <c r="AK418" s="85">
        <v>-0.3904855325869705</v>
      </c>
      <c r="AL418" s="85">
        <v>-0.93961054816029455</v>
      </c>
      <c r="AM418" s="85" t="s">
        <v>60</v>
      </c>
      <c r="AN418" s="85">
        <v>72.973065592719948</v>
      </c>
      <c r="AO418" s="85">
        <v>71.44639711056513</v>
      </c>
      <c r="AP418" s="85">
        <v>-0.23487207417766001</v>
      </c>
      <c r="AQ418" s="85">
        <v>-0.32474740968337912</v>
      </c>
      <c r="AR418" s="85">
        <v>-0.78004244184811067</v>
      </c>
      <c r="AS418" s="85" t="s">
        <v>60</v>
      </c>
      <c r="AT418" s="85">
        <v>31.266270302862921</v>
      </c>
      <c r="AU418" s="85">
        <v>31.557077341380108</v>
      </c>
      <c r="AV418" s="85">
        <v>4.4739544387260001E-2</v>
      </c>
      <c r="AW418" s="85">
        <v>0.1425321712404726</v>
      </c>
      <c r="AX418" s="85">
        <v>0.14378894374990739</v>
      </c>
      <c r="AY418" s="85" t="s">
        <v>60</v>
      </c>
      <c r="AZ418" s="85">
        <v>67.977025963766238</v>
      </c>
      <c r="BA418" s="85">
        <v>61.852415660948438</v>
      </c>
      <c r="BB418" s="85">
        <v>-0.94224773889505009</v>
      </c>
      <c r="BC418" s="85">
        <v>-1.4420952034602701</v>
      </c>
      <c r="BD418" s="85">
        <v>-2.720258508882925</v>
      </c>
      <c r="BE418" s="85" t="s">
        <v>59</v>
      </c>
      <c r="BF418" s="85">
        <v>67.375142479710945</v>
      </c>
      <c r="BG418" s="85">
        <v>53.531174913298251</v>
      </c>
      <c r="BH418" s="85">
        <v>-2.1298411640634898</v>
      </c>
      <c r="BI418" s="85">
        <v>-3.4767673737212461</v>
      </c>
      <c r="BJ418" s="85">
        <v>-6.8564295931385724</v>
      </c>
      <c r="BK418" s="85" t="s">
        <v>59</v>
      </c>
      <c r="BL418" s="85">
        <v>37.557938770000945</v>
      </c>
      <c r="BM418" s="85">
        <v>23.712488142121778</v>
      </c>
      <c r="BN418" s="85">
        <v>-2.1300693273660203</v>
      </c>
      <c r="BO418" s="85">
        <v>-6.8306351290738583</v>
      </c>
      <c r="BP418" s="85">
        <v>-7.5339341470397452</v>
      </c>
      <c r="BQ418" s="85" t="s">
        <v>59</v>
      </c>
      <c r="BR418" s="85">
        <v>2.0172110669010802E-2</v>
      </c>
      <c r="BS418" s="85">
        <v>3.92558139534884E-2</v>
      </c>
      <c r="BT418" s="85">
        <v>1.29545664846859E-2</v>
      </c>
      <c r="BU418" s="85">
        <v>5.5627906976744197E-2</v>
      </c>
      <c r="BV418" s="85">
        <v>6.6623484778384002E-3</v>
      </c>
      <c r="BW418" s="85">
        <v>2.0465116279069998E-3</v>
      </c>
      <c r="BX418" s="85">
        <v>2.4983806791894002E-3</v>
      </c>
      <c r="BY418" s="85">
        <v>9.3023255813950002E-4</v>
      </c>
      <c r="BZ418" s="85">
        <v>3.7013047099099998E-4</v>
      </c>
      <c r="CA418" s="85">
        <v>5.5813953488369997E-4</v>
      </c>
      <c r="CB418" s="85">
        <v>0</v>
      </c>
      <c r="CC418" s="85">
        <v>5.5813953488369997E-4</v>
      </c>
      <c r="CD418" s="85">
        <v>0</v>
      </c>
      <c r="CE418" s="85">
        <v>1.6744186046512E-3</v>
      </c>
      <c r="CF418" s="85">
        <v>8.3279355972980002E-4</v>
      </c>
      <c r="CG418" s="85">
        <v>0</v>
      </c>
      <c r="CH418" s="85">
        <v>9.2532617747800004E-5</v>
      </c>
      <c r="CI418" s="85">
        <v>3.720930232558E-4</v>
      </c>
      <c r="CJ418" s="85">
        <v>0</v>
      </c>
      <c r="CK418" s="85">
        <v>0</v>
      </c>
      <c r="CL418" s="83">
        <v>10</v>
      </c>
      <c r="CM418" s="83" t="s">
        <v>60</v>
      </c>
    </row>
    <row r="419" spans="1:91">
      <c r="A419" s="83">
        <v>516</v>
      </c>
      <c r="B419" s="83" t="s">
        <v>207</v>
      </c>
      <c r="C419" s="83" t="s">
        <v>208</v>
      </c>
      <c r="D419" s="83" t="s">
        <v>74</v>
      </c>
      <c r="E419" s="83" t="s">
        <v>57</v>
      </c>
      <c r="F419" s="83" t="s">
        <v>209</v>
      </c>
      <c r="G419" s="83" t="s">
        <v>57</v>
      </c>
      <c r="H419" s="83" t="s">
        <v>144</v>
      </c>
      <c r="I419" s="85" t="s">
        <v>289</v>
      </c>
      <c r="J419" s="85">
        <v>34.024817611110159</v>
      </c>
      <c r="K419" s="85">
        <v>31.445243855055782</v>
      </c>
      <c r="L419" s="85">
        <v>-0.39685750093144001</v>
      </c>
      <c r="M419" s="85">
        <v>-1.205633979682452</v>
      </c>
      <c r="N419" s="85">
        <v>-1.436748311915141</v>
      </c>
      <c r="O419" s="85" t="s">
        <v>60</v>
      </c>
      <c r="P419" s="85">
        <v>5.29930497674561</v>
      </c>
      <c r="Q419" s="85">
        <v>4.2328500598945302</v>
      </c>
      <c r="R419" s="85">
        <v>-0.16406998720785998</v>
      </c>
      <c r="S419" s="85">
        <v>-3.397856129342625</v>
      </c>
      <c r="T419" s="85">
        <v>-1.316407511513487</v>
      </c>
      <c r="U419" s="85" t="s">
        <v>60</v>
      </c>
      <c r="V419" s="85">
        <v>9.3861667889805904</v>
      </c>
      <c r="W419" s="85">
        <v>7.02923359369787</v>
      </c>
      <c r="X419" s="85">
        <v>-0.36260510696657</v>
      </c>
      <c r="Y419" s="85">
        <v>-4.3511054285504613</v>
      </c>
      <c r="Z419" s="85">
        <v>-2.2156507827723408</v>
      </c>
      <c r="AA419" s="85" t="s">
        <v>61</v>
      </c>
      <c r="AB419" s="85">
        <v>14.709736370461398</v>
      </c>
      <c r="AC419" s="85">
        <v>10.67269912741366</v>
      </c>
      <c r="AD419" s="85">
        <v>-0.62108265277658004</v>
      </c>
      <c r="AE419" s="85">
        <v>-4.8158755163554501</v>
      </c>
      <c r="AF419" s="85">
        <v>-2.9140982825142179</v>
      </c>
      <c r="AG419" s="85" t="s">
        <v>59</v>
      </c>
      <c r="AH419" s="85">
        <v>71.584234946563853</v>
      </c>
      <c r="AI419" s="85">
        <v>70.315121549773778</v>
      </c>
      <c r="AJ419" s="85">
        <v>-0.19524821489077998</v>
      </c>
      <c r="AK419" s="85">
        <v>-0.27482154068203529</v>
      </c>
      <c r="AL419" s="85">
        <v>-0.62568344586047475</v>
      </c>
      <c r="AM419" s="85" t="s">
        <v>60</v>
      </c>
      <c r="AN419" s="85">
        <v>69.766064368686074</v>
      </c>
      <c r="AO419" s="85">
        <v>66.281472313544754</v>
      </c>
      <c r="AP419" s="85">
        <v>-0.53609108540635997</v>
      </c>
      <c r="AQ419" s="85">
        <v>-0.78516751185269129</v>
      </c>
      <c r="AR419" s="85">
        <v>-1.583619571192781</v>
      </c>
      <c r="AS419" s="85" t="s">
        <v>60</v>
      </c>
      <c r="AT419" s="85">
        <v>31.328378849098698</v>
      </c>
      <c r="AU419" s="85">
        <v>32.08747136153648</v>
      </c>
      <c r="AV419" s="85">
        <v>0.11678346345196999</v>
      </c>
      <c r="AW419" s="85">
        <v>0.36900676622904077</v>
      </c>
      <c r="AX419" s="85">
        <v>0.3391410842660269</v>
      </c>
      <c r="AY419" s="85" t="s">
        <v>60</v>
      </c>
      <c r="AZ419" s="85">
        <v>66.712604896012522</v>
      </c>
      <c r="BA419" s="85">
        <v>60.968804247334361</v>
      </c>
      <c r="BB419" s="85">
        <v>-0.88366163825818</v>
      </c>
      <c r="BC419" s="85">
        <v>-1.3755529371652591</v>
      </c>
      <c r="BD419" s="85">
        <v>-2.5340546658493079</v>
      </c>
      <c r="BE419" s="85" t="s">
        <v>61</v>
      </c>
      <c r="BF419" s="85">
        <v>67.445087589000778</v>
      </c>
      <c r="BG419" s="85">
        <v>51.056912228632754</v>
      </c>
      <c r="BH419" s="85">
        <v>-2.5212577477489302</v>
      </c>
      <c r="BI419" s="85">
        <v>-4.1922480872645167</v>
      </c>
      <c r="BJ419" s="85">
        <v>-7.2652159100444162</v>
      </c>
      <c r="BK419" s="85" t="s">
        <v>59</v>
      </c>
      <c r="BL419" s="85">
        <v>35.159447830121486</v>
      </c>
      <c r="BM419" s="85">
        <v>18.978502746754412</v>
      </c>
      <c r="BN419" s="85">
        <v>-2.4893761666718599</v>
      </c>
      <c r="BO419" s="85">
        <v>-9.0499249636672214</v>
      </c>
      <c r="BP419" s="85">
        <v>-9.4910005558755159</v>
      </c>
      <c r="BQ419" s="85" t="s">
        <v>59</v>
      </c>
      <c r="BR419" s="85">
        <v>2.1984846602906501E-2</v>
      </c>
      <c r="BS419" s="85">
        <v>4.2922114837976102E-2</v>
      </c>
      <c r="BT419" s="85">
        <v>1.04334865234132E-2</v>
      </c>
      <c r="BU419" s="85">
        <v>5.1733939738487798E-2</v>
      </c>
      <c r="BV419" s="85">
        <v>4.3472860514222004E-3</v>
      </c>
      <c r="BW419" s="85">
        <v>1.9897669130187999E-3</v>
      </c>
      <c r="BX419" s="85">
        <v>3.6020370140355E-3</v>
      </c>
      <c r="BY419" s="85">
        <v>1.7055144968731999E-3</v>
      </c>
      <c r="BZ419" s="85">
        <v>2.484163457956E-4</v>
      </c>
      <c r="CA419" s="85">
        <v>2.8425241614549998E-4</v>
      </c>
      <c r="CB419" s="85">
        <v>0</v>
      </c>
      <c r="CC419" s="85">
        <v>2.8425241614549998E-4</v>
      </c>
      <c r="CD419" s="85">
        <v>0</v>
      </c>
      <c r="CE419" s="85">
        <v>1.7055144968731999E-3</v>
      </c>
      <c r="CF419" s="85">
        <v>1.8631225934667001E-3</v>
      </c>
      <c r="CG419" s="85">
        <v>0</v>
      </c>
      <c r="CH419" s="85">
        <v>2.484163457956E-4</v>
      </c>
      <c r="CI419" s="85">
        <v>1.1370096645821001E-3</v>
      </c>
      <c r="CJ419" s="85">
        <v>0</v>
      </c>
      <c r="CK419" s="85">
        <v>0</v>
      </c>
      <c r="CL419" s="83">
        <v>10</v>
      </c>
      <c r="CM419" s="83" t="s">
        <v>60</v>
      </c>
    </row>
    <row r="420" spans="1:91">
      <c r="A420" s="83">
        <v>516</v>
      </c>
      <c r="B420" s="83" t="s">
        <v>207</v>
      </c>
      <c r="C420" s="83" t="s">
        <v>208</v>
      </c>
      <c r="D420" s="83" t="s">
        <v>74</v>
      </c>
      <c r="E420" s="83" t="s">
        <v>57</v>
      </c>
      <c r="F420" s="83" t="s">
        <v>209</v>
      </c>
      <c r="G420" s="83" t="s">
        <v>57</v>
      </c>
      <c r="H420" s="83" t="s">
        <v>144</v>
      </c>
      <c r="I420" s="85" t="s">
        <v>290</v>
      </c>
      <c r="J420" s="85">
        <v>28.406635770346327</v>
      </c>
      <c r="K420" s="85">
        <v>24.545915113887801</v>
      </c>
      <c r="L420" s="85">
        <v>-0.59395702407053996</v>
      </c>
      <c r="M420" s="85">
        <v>-2.2222787648127569</v>
      </c>
      <c r="N420" s="85">
        <v>-2.8340444924684332</v>
      </c>
      <c r="O420" s="85" t="s">
        <v>59</v>
      </c>
      <c r="P420" s="85">
        <v>5.0457991630819299</v>
      </c>
      <c r="Q420" s="85">
        <v>3.9638859620525899</v>
      </c>
      <c r="R420" s="85">
        <v>-0.16644818477375001</v>
      </c>
      <c r="S420" s="85">
        <v>-3.64470887944921</v>
      </c>
      <c r="T420" s="85">
        <v>-1.824080395601763</v>
      </c>
      <c r="U420" s="85" t="s">
        <v>71</v>
      </c>
      <c r="V420" s="85">
        <v>11.092335844350259</v>
      </c>
      <c r="W420" s="85">
        <v>6.7556709079416395</v>
      </c>
      <c r="X420" s="85">
        <v>-0.66717922098593996</v>
      </c>
      <c r="Y420" s="85">
        <v>-7.3450694993110961</v>
      </c>
      <c r="Z420" s="85">
        <v>-6.427595540876653</v>
      </c>
      <c r="AA420" s="85" t="s">
        <v>59</v>
      </c>
      <c r="AB420" s="85">
        <v>9.6809942593759093</v>
      </c>
      <c r="AC420" s="85">
        <v>6.2172689682696003</v>
      </c>
      <c r="AD420" s="85">
        <v>-0.53288081401636</v>
      </c>
      <c r="AE420" s="85">
        <v>-6.5859373006901816</v>
      </c>
      <c r="AF420" s="85">
        <v>-4.7928667060874384</v>
      </c>
      <c r="AG420" s="85" t="s">
        <v>59</v>
      </c>
      <c r="AH420" s="85">
        <v>54.876733399479747</v>
      </c>
      <c r="AI420" s="85">
        <v>52.063750043034126</v>
      </c>
      <c r="AJ420" s="85">
        <v>-0.43276667022240001</v>
      </c>
      <c r="AK420" s="85">
        <v>-0.8062785957116847</v>
      </c>
      <c r="AL420" s="85">
        <v>-1.525783381078325</v>
      </c>
      <c r="AM420" s="85" t="s">
        <v>60</v>
      </c>
      <c r="AN420" s="85">
        <v>63.238166542888848</v>
      </c>
      <c r="AO420" s="85">
        <v>63.648649982324542</v>
      </c>
      <c r="AP420" s="85">
        <v>6.315129837472E-2</v>
      </c>
      <c r="AQ420" s="85">
        <v>9.9589478759165601E-2</v>
      </c>
      <c r="AR420" s="85">
        <v>0.18781162298439341</v>
      </c>
      <c r="AS420" s="85" t="s">
        <v>60</v>
      </c>
      <c r="AT420" s="85">
        <v>22.005401849160961</v>
      </c>
      <c r="AU420" s="85">
        <v>21.751040837972848</v>
      </c>
      <c r="AV420" s="85">
        <v>-3.9132463259710003E-2</v>
      </c>
      <c r="AW420" s="85">
        <v>-0.17870706393385841</v>
      </c>
      <c r="AX420" s="85">
        <v>-0.18452776187494249</v>
      </c>
      <c r="AY420" s="85" t="s">
        <v>60</v>
      </c>
      <c r="AZ420" s="85">
        <v>54.691560454066668</v>
      </c>
      <c r="BA420" s="85">
        <v>50.395927758222179</v>
      </c>
      <c r="BB420" s="85">
        <v>-0.66086656859145998</v>
      </c>
      <c r="BC420" s="85">
        <v>-1.250561383873372</v>
      </c>
      <c r="BD420" s="85">
        <v>-1.7660636400012499</v>
      </c>
      <c r="BE420" s="85" t="s">
        <v>71</v>
      </c>
      <c r="BF420" s="85">
        <v>55.09801840449299</v>
      </c>
      <c r="BG420" s="85">
        <v>42.663870111886133</v>
      </c>
      <c r="BH420" s="85">
        <v>-1.9129458911702899</v>
      </c>
      <c r="BI420" s="85">
        <v>-3.8583821742063429</v>
      </c>
      <c r="BJ420" s="85">
        <v>-6.4726282502624493</v>
      </c>
      <c r="BK420" s="85" t="s">
        <v>59</v>
      </c>
      <c r="BL420" s="85">
        <v>28.4315779471345</v>
      </c>
      <c r="BM420" s="85">
        <v>19.072719266254239</v>
      </c>
      <c r="BN420" s="85">
        <v>-1.4398244124431201</v>
      </c>
      <c r="BO420" s="85">
        <v>-5.957347580005024</v>
      </c>
      <c r="BP420" s="85">
        <v>-6.4812958251482433</v>
      </c>
      <c r="BQ420" s="85" t="s">
        <v>59</v>
      </c>
      <c r="BR420" s="85">
        <v>3.1106900363176999E-2</v>
      </c>
      <c r="BS420" s="85">
        <v>4.6215466776214402E-2</v>
      </c>
      <c r="BT420" s="85">
        <v>1.5316595610295299E-2</v>
      </c>
      <c r="BU420" s="85">
        <v>4.8680291670945897E-2</v>
      </c>
      <c r="BV420" s="85">
        <v>4.8423601242170997E-3</v>
      </c>
      <c r="BW420" s="85">
        <v>2.1567217828900001E-3</v>
      </c>
      <c r="BX420" s="85">
        <v>3.0527922522237999E-3</v>
      </c>
      <c r="BY420" s="85">
        <v>1.8486186710485999E-3</v>
      </c>
      <c r="BZ420" s="85">
        <v>3.6844044423389998E-4</v>
      </c>
      <c r="CA420" s="85">
        <v>2.0540207456099999E-4</v>
      </c>
      <c r="CB420" s="85">
        <v>0</v>
      </c>
      <c r="CC420" s="85">
        <v>6.162062236829E-4</v>
      </c>
      <c r="CD420" s="85">
        <v>0</v>
      </c>
      <c r="CE420" s="85">
        <v>2.2594228201705002E-3</v>
      </c>
      <c r="CF420" s="85">
        <v>8.4214958682040004E-4</v>
      </c>
      <c r="CG420" s="85">
        <v>1.0270103728049999E-4</v>
      </c>
      <c r="CH420" s="85">
        <v>1.579030475288E-4</v>
      </c>
      <c r="CI420" s="85">
        <v>9.2430933552429997E-4</v>
      </c>
      <c r="CJ420" s="85">
        <v>0</v>
      </c>
      <c r="CK420" s="85">
        <v>1.0270103728049999E-4</v>
      </c>
      <c r="CL420" s="83">
        <v>10</v>
      </c>
      <c r="CM420" s="83" t="s">
        <v>60</v>
      </c>
    </row>
    <row r="421" spans="1:91">
      <c r="A421" s="83">
        <v>516</v>
      </c>
      <c r="B421" s="83" t="s">
        <v>207</v>
      </c>
      <c r="C421" s="83" t="s">
        <v>208</v>
      </c>
      <c r="D421" s="83" t="s">
        <v>74</v>
      </c>
      <c r="E421" s="83" t="s">
        <v>57</v>
      </c>
      <c r="F421" s="83" t="s">
        <v>209</v>
      </c>
      <c r="G421" s="83" t="s">
        <v>57</v>
      </c>
      <c r="H421" s="83" t="s">
        <v>144</v>
      </c>
      <c r="I421" s="85" t="s">
        <v>291</v>
      </c>
      <c r="J421" s="85">
        <v>29.545121005525122</v>
      </c>
      <c r="K421" s="85">
        <v>25.71955039681248</v>
      </c>
      <c r="L421" s="85">
        <v>-0.58854932441732999</v>
      </c>
      <c r="M421" s="85">
        <v>-2.1107467961235642</v>
      </c>
      <c r="N421" s="85">
        <v>-1.740052585810163</v>
      </c>
      <c r="O421" s="85" t="s">
        <v>71</v>
      </c>
      <c r="P421" s="85">
        <v>4.1924960772168403</v>
      </c>
      <c r="Q421" s="85">
        <v>3.2086103980040401</v>
      </c>
      <c r="R421" s="85">
        <v>-0.15136702757120002</v>
      </c>
      <c r="S421" s="85">
        <v>-4.0312372907237881</v>
      </c>
      <c r="T421" s="85">
        <v>-1.064530738896091</v>
      </c>
      <c r="U421" s="85" t="s">
        <v>60</v>
      </c>
      <c r="V421" s="85">
        <v>19.975844388482813</v>
      </c>
      <c r="W421" s="85">
        <v>16.823779882304173</v>
      </c>
      <c r="X421" s="85">
        <v>-0.48493300095056002</v>
      </c>
      <c r="Y421" s="85">
        <v>-2.6074106376333668</v>
      </c>
      <c r="Z421" s="85">
        <v>-1.8596373009243119</v>
      </c>
      <c r="AA421" s="85" t="s">
        <v>71</v>
      </c>
      <c r="AB421" s="85">
        <v>11.95995549280461</v>
      </c>
      <c r="AC421" s="85">
        <v>8.0489565531520402</v>
      </c>
      <c r="AD421" s="85">
        <v>-0.60169214456192999</v>
      </c>
      <c r="AE421" s="85">
        <v>-5.9107508000932114</v>
      </c>
      <c r="AF421" s="85">
        <v>-2.7537260656133911</v>
      </c>
      <c r="AG421" s="85" t="s">
        <v>59</v>
      </c>
      <c r="AH421" s="85">
        <v>79.959967432155238</v>
      </c>
      <c r="AI421" s="85">
        <v>81.680922132582765</v>
      </c>
      <c r="AJ421" s="85">
        <v>0.26476226160423999</v>
      </c>
      <c r="AK421" s="85">
        <v>0.32814276792125779</v>
      </c>
      <c r="AL421" s="85">
        <v>0.70009599209396689</v>
      </c>
      <c r="AM421" s="85" t="s">
        <v>60</v>
      </c>
      <c r="AN421" s="85">
        <v>74.904958175952856</v>
      </c>
      <c r="AO421" s="85">
        <v>72.008371762950418</v>
      </c>
      <c r="AP421" s="85">
        <v>-0.44562867892344998</v>
      </c>
      <c r="AQ421" s="85">
        <v>-0.60489691594549644</v>
      </c>
      <c r="AR421" s="85">
        <v>-1.152908211870967</v>
      </c>
      <c r="AS421" s="85" t="s">
        <v>60</v>
      </c>
      <c r="AT421" s="85">
        <v>33.948742939194332</v>
      </c>
      <c r="AU421" s="85">
        <v>34.272672077655592</v>
      </c>
      <c r="AV421" s="85">
        <v>4.9835252070959998E-2</v>
      </c>
      <c r="AW421" s="85">
        <v>0.14620643432308181</v>
      </c>
      <c r="AX421" s="85">
        <v>0.1222236354190756</v>
      </c>
      <c r="AY421" s="85" t="s">
        <v>60</v>
      </c>
      <c r="AZ421" s="85">
        <v>75.200185055247474</v>
      </c>
      <c r="BA421" s="85">
        <v>72.620961159612193</v>
      </c>
      <c r="BB421" s="85">
        <v>-0.39680367625157997</v>
      </c>
      <c r="BC421" s="85">
        <v>-0.53548560505884968</v>
      </c>
      <c r="BD421" s="85">
        <v>-0.96353451754753439</v>
      </c>
      <c r="BE421" s="85" t="s">
        <v>60</v>
      </c>
      <c r="BF421" s="85">
        <v>72.336636057777739</v>
      </c>
      <c r="BG421" s="85">
        <v>56.008399832303979</v>
      </c>
      <c r="BH421" s="85">
        <v>-2.51203634238058</v>
      </c>
      <c r="BI421" s="85">
        <v>-3.859383877114531</v>
      </c>
      <c r="BJ421" s="85">
        <v>-6.0901906625032867</v>
      </c>
      <c r="BK421" s="85" t="s">
        <v>59</v>
      </c>
      <c r="BL421" s="85">
        <v>42.005821276286561</v>
      </c>
      <c r="BM421" s="85">
        <v>23.365114148105633</v>
      </c>
      <c r="BN421" s="85">
        <v>-2.8678010966432197</v>
      </c>
      <c r="BO421" s="85">
        <v>-8.6288715112494696</v>
      </c>
      <c r="BP421" s="85">
        <v>-8.3246104842531956</v>
      </c>
      <c r="BQ421" s="85" t="s">
        <v>59</v>
      </c>
      <c r="BR421" s="85">
        <v>1.59500693481276E-2</v>
      </c>
      <c r="BS421" s="85">
        <v>2.0486555697823299E-2</v>
      </c>
      <c r="BT421" s="85">
        <v>1.35228848821082E-2</v>
      </c>
      <c r="BU421" s="85">
        <v>0.13700384122919329</v>
      </c>
      <c r="BV421" s="85">
        <v>1.14424410540915E-2</v>
      </c>
      <c r="BW421" s="85">
        <v>5.1216389244557996E-3</v>
      </c>
      <c r="BX421" s="85">
        <v>6.9348127600550005E-4</v>
      </c>
      <c r="BY421" s="85">
        <v>1.280409731114E-3</v>
      </c>
      <c r="BZ421" s="85">
        <v>6.9348127600550005E-4</v>
      </c>
      <c r="CA421" s="85">
        <v>0</v>
      </c>
      <c r="CB421" s="85">
        <v>0</v>
      </c>
      <c r="CC421" s="85">
        <v>6.40204865557E-4</v>
      </c>
      <c r="CD421" s="85">
        <v>0</v>
      </c>
      <c r="CE421" s="85">
        <v>6.40204865557E-4</v>
      </c>
      <c r="CF421" s="85">
        <v>2.7739251040222001E-3</v>
      </c>
      <c r="CG421" s="85">
        <v>6.40204865557E-4</v>
      </c>
      <c r="CH421" s="85">
        <v>1.3869625520111001E-3</v>
      </c>
      <c r="CI421" s="85">
        <v>1.9206145966708999E-3</v>
      </c>
      <c r="CJ421" s="85">
        <v>0</v>
      </c>
      <c r="CK421" s="85">
        <v>6.40204865557E-4</v>
      </c>
      <c r="CL421" s="83">
        <v>10</v>
      </c>
      <c r="CM421" s="83" t="s">
        <v>60</v>
      </c>
    </row>
    <row r="422" spans="1:91">
      <c r="A422" s="91">
        <v>516</v>
      </c>
      <c r="B422" s="91" t="s">
        <v>207</v>
      </c>
      <c r="C422" s="91" t="s">
        <v>208</v>
      </c>
      <c r="D422" s="91" t="s">
        <v>74</v>
      </c>
      <c r="E422" s="91" t="s">
        <v>57</v>
      </c>
      <c r="F422" s="91" t="s">
        <v>209</v>
      </c>
      <c r="G422" s="91" t="s">
        <v>57</v>
      </c>
      <c r="H422" s="91" t="s">
        <v>144</v>
      </c>
      <c r="I422" s="92" t="s">
        <v>292</v>
      </c>
      <c r="J422" s="92">
        <v>39.975440436527791</v>
      </c>
      <c r="K422" s="92">
        <v>37.158136769499301</v>
      </c>
      <c r="L422" s="92">
        <v>-0.43343133338900003</v>
      </c>
      <c r="M422" s="92">
        <v>-1.1180490740137941</v>
      </c>
      <c r="N422" s="92">
        <v>-1.730064415291642</v>
      </c>
      <c r="O422" s="92" t="s">
        <v>71</v>
      </c>
      <c r="P422" s="92">
        <v>6.0239939067223798</v>
      </c>
      <c r="Q422" s="92">
        <v>4.8261433792848205</v>
      </c>
      <c r="R422" s="92">
        <v>-0.18428469652885998</v>
      </c>
      <c r="S422" s="92">
        <v>-3.353299876651139</v>
      </c>
      <c r="T422" s="92">
        <v>-1.5405743064078561</v>
      </c>
      <c r="U422" s="92" t="s">
        <v>60</v>
      </c>
      <c r="V422" s="92">
        <v>12.7217002339888</v>
      </c>
      <c r="W422" s="92">
        <v>8.0571553319447506</v>
      </c>
      <c r="X422" s="92">
        <v>-0.71762229262215993</v>
      </c>
      <c r="Y422" s="92">
        <v>-6.785698287738029</v>
      </c>
      <c r="Z422" s="92">
        <v>-4.2523492012344004</v>
      </c>
      <c r="AA422" s="92" t="s">
        <v>59</v>
      </c>
      <c r="AB422" s="92">
        <v>16.84220489778923</v>
      </c>
      <c r="AC422" s="92">
        <v>11.526326060935729</v>
      </c>
      <c r="AD422" s="92">
        <v>-0.81782751336208004</v>
      </c>
      <c r="AE422" s="92">
        <v>-5.6677266778575541</v>
      </c>
      <c r="AF422" s="92">
        <v>-4.0886982814520998</v>
      </c>
      <c r="AG422" s="92" t="s">
        <v>59</v>
      </c>
      <c r="AH422" s="92">
        <v>71.676476481476413</v>
      </c>
      <c r="AI422" s="92">
        <v>70.094372001236607</v>
      </c>
      <c r="AJ422" s="92">
        <v>-0.24340068926766001</v>
      </c>
      <c r="AK422" s="92">
        <v>-0.34279734524940147</v>
      </c>
      <c r="AL422" s="92">
        <v>-0.89901509385016887</v>
      </c>
      <c r="AM422" s="92" t="s">
        <v>60</v>
      </c>
      <c r="AN422" s="92">
        <v>71.58903329991972</v>
      </c>
      <c r="AO422" s="92">
        <v>69.361215296921301</v>
      </c>
      <c r="AP422" s="92">
        <v>-0.34274123123053002</v>
      </c>
      <c r="AQ422" s="92">
        <v>-0.48518901589589269</v>
      </c>
      <c r="AR422" s="92">
        <v>-1.166786782506894</v>
      </c>
      <c r="AS422" s="92" t="s">
        <v>60</v>
      </c>
      <c r="AT422" s="92">
        <v>31.29307423203052</v>
      </c>
      <c r="AU422" s="92">
        <v>31.771207848281868</v>
      </c>
      <c r="AV422" s="92">
        <v>7.3559017884819999E-2</v>
      </c>
      <c r="AW422" s="92">
        <v>0.2335594577800082</v>
      </c>
      <c r="AX422" s="92">
        <v>0.2425525286699303</v>
      </c>
      <c r="AY422" s="92" t="s">
        <v>60</v>
      </c>
      <c r="AZ422" s="92">
        <v>67.431344977942771</v>
      </c>
      <c r="BA422" s="92">
        <v>61.495684339117993</v>
      </c>
      <c r="BB422" s="92">
        <v>-0.91317855981919993</v>
      </c>
      <c r="BC422" s="92">
        <v>-1.407583737619444</v>
      </c>
      <c r="BD422" s="92">
        <v>-2.8631157479006131</v>
      </c>
      <c r="BE422" s="92" t="s">
        <v>59</v>
      </c>
      <c r="BF422" s="92">
        <v>67.405328402077942</v>
      </c>
      <c r="BG422" s="92">
        <v>52.532266360899335</v>
      </c>
      <c r="BH422" s="92">
        <v>-2.2881633909505603</v>
      </c>
      <c r="BI422" s="92">
        <v>-3.7627131887483571</v>
      </c>
      <c r="BJ422" s="92">
        <v>-7.6633386132527237</v>
      </c>
      <c r="BK422" s="92" t="s">
        <v>59</v>
      </c>
      <c r="BL422" s="92">
        <v>36.522831926292035</v>
      </c>
      <c r="BM422" s="92">
        <v>21.80128504809618</v>
      </c>
      <c r="BN422" s="92">
        <v>-2.2648533658762902</v>
      </c>
      <c r="BO422" s="92">
        <v>-7.6310956728073309</v>
      </c>
      <c r="BP422" s="92">
        <v>-9.0487654670819673</v>
      </c>
      <c r="BQ422" s="92" t="s">
        <v>59</v>
      </c>
      <c r="BR422" s="92">
        <v>2.0946017605260402E-2</v>
      </c>
      <c r="BS422" s="92">
        <v>4.0706173394804902E-2</v>
      </c>
      <c r="BT422" s="92">
        <v>1.18782479584261E-2</v>
      </c>
      <c r="BU422" s="92">
        <v>5.4087484538401003E-2</v>
      </c>
      <c r="BV422" s="92">
        <v>5.6739845158553003E-3</v>
      </c>
      <c r="BW422" s="92">
        <v>2.0240638704598999E-3</v>
      </c>
      <c r="BX422" s="92">
        <v>2.9695619896064999E-3</v>
      </c>
      <c r="BY422" s="92">
        <v>1.2369279208366E-3</v>
      </c>
      <c r="BZ422" s="92">
        <v>3.1816735602930001E-4</v>
      </c>
      <c r="CA422" s="92">
        <v>4.497919712133E-4</v>
      </c>
      <c r="CB422" s="92">
        <v>0</v>
      </c>
      <c r="CC422" s="92">
        <v>4.497919712133E-4</v>
      </c>
      <c r="CD422" s="92">
        <v>0</v>
      </c>
      <c r="CE422" s="92">
        <v>1.6867198920499E-3</v>
      </c>
      <c r="CF422" s="92">
        <v>1.2726694241171001E-3</v>
      </c>
      <c r="CG422" s="92">
        <v>0</v>
      </c>
      <c r="CH422" s="92">
        <v>1.590836780146E-4</v>
      </c>
      <c r="CI422" s="92">
        <v>6.7468795681999995E-4</v>
      </c>
      <c r="CJ422" s="92">
        <v>0</v>
      </c>
      <c r="CK422" s="92">
        <v>0</v>
      </c>
      <c r="CL422" s="91">
        <v>10</v>
      </c>
      <c r="CM422" s="91" t="s">
        <v>60</v>
      </c>
    </row>
    <row r="423" spans="1:91">
      <c r="A423" s="91">
        <v>516</v>
      </c>
      <c r="B423" s="91" t="s">
        <v>207</v>
      </c>
      <c r="C423" s="91" t="s">
        <v>208</v>
      </c>
      <c r="D423" s="91" t="s">
        <v>74</v>
      </c>
      <c r="E423" s="91" t="s">
        <v>57</v>
      </c>
      <c r="F423" s="91" t="s">
        <v>209</v>
      </c>
      <c r="G423" s="91" t="s">
        <v>57</v>
      </c>
      <c r="H423" s="91" t="s">
        <v>144</v>
      </c>
      <c r="I423" s="92" t="s">
        <v>293</v>
      </c>
      <c r="J423" s="92">
        <v>28.554659565220131</v>
      </c>
      <c r="K423" s="92">
        <v>24.691450381579511</v>
      </c>
      <c r="L423" s="92">
        <v>-0.59433987440625002</v>
      </c>
      <c r="M423" s="92">
        <v>-2.2115341000537141</v>
      </c>
      <c r="N423" s="92">
        <v>-2.8755008094831451</v>
      </c>
      <c r="O423" s="92" t="s">
        <v>59</v>
      </c>
      <c r="P423" s="92">
        <v>4.9348542363984196</v>
      </c>
      <c r="Q423" s="92">
        <v>3.8702289009586797</v>
      </c>
      <c r="R423" s="92">
        <v>-0.16378851314457998</v>
      </c>
      <c r="S423" s="92">
        <v>-3.6695843426243879</v>
      </c>
      <c r="T423" s="92">
        <v>-1.8466594421457461</v>
      </c>
      <c r="U423" s="92" t="s">
        <v>71</v>
      </c>
      <c r="V423" s="92">
        <v>12.24735358710474</v>
      </c>
      <c r="W423" s="92">
        <v>8.0041549609108795</v>
      </c>
      <c r="X423" s="92">
        <v>-0.65279978864520993</v>
      </c>
      <c r="Y423" s="92">
        <v>-6.3343185340768109</v>
      </c>
      <c r="Z423" s="92">
        <v>-6.1833278308917281</v>
      </c>
      <c r="AA423" s="92" t="s">
        <v>59</v>
      </c>
      <c r="AB423" s="92">
        <v>9.97730068454376</v>
      </c>
      <c r="AC423" s="92">
        <v>6.4444052403908696</v>
      </c>
      <c r="AD423" s="92">
        <v>-0.54352237602351994</v>
      </c>
      <c r="AE423" s="92">
        <v>-6.5035005519863631</v>
      </c>
      <c r="AF423" s="92">
        <v>-4.8145602123853326</v>
      </c>
      <c r="AG423" s="92" t="s">
        <v>59</v>
      </c>
      <c r="AH423" s="92">
        <v>58.138010203511712</v>
      </c>
      <c r="AI423" s="92">
        <v>55.736392754987449</v>
      </c>
      <c r="AJ423" s="92">
        <v>-0.36947960746526998</v>
      </c>
      <c r="AK423" s="92">
        <v>-0.6469194217308516</v>
      </c>
      <c r="AL423" s="92">
        <v>-1.362249874897643</v>
      </c>
      <c r="AM423" s="92" t="s">
        <v>60</v>
      </c>
      <c r="AN423" s="92">
        <v>64.755061727968439</v>
      </c>
      <c r="AO423" s="92">
        <v>64.685287483661256</v>
      </c>
      <c r="AP423" s="92">
        <v>-1.0734499124179999E-2</v>
      </c>
      <c r="AQ423" s="92">
        <v>-1.6584643143169299E-2</v>
      </c>
      <c r="AR423" s="92">
        <v>-3.3990552226524202E-2</v>
      </c>
      <c r="AS423" s="92" t="s">
        <v>60</v>
      </c>
      <c r="AT423" s="92">
        <v>23.558253495357491</v>
      </c>
      <c r="AU423" s="92">
        <v>23.3037710437854</v>
      </c>
      <c r="AV423" s="92">
        <v>-3.9151146395709997E-2</v>
      </c>
      <c r="AW423" s="92">
        <v>-0.16695326401545699</v>
      </c>
      <c r="AX423" s="92">
        <v>-0.17945569263072389</v>
      </c>
      <c r="AY423" s="92" t="s">
        <v>60</v>
      </c>
      <c r="AZ423" s="92">
        <v>57.358054798747901</v>
      </c>
      <c r="BA423" s="92">
        <v>53.151916976157551</v>
      </c>
      <c r="BB423" s="92">
        <v>-0.64709812655235999</v>
      </c>
      <c r="BC423" s="92">
        <v>-1.1648412242812769</v>
      </c>
      <c r="BD423" s="92">
        <v>-1.8418177845435819</v>
      </c>
      <c r="BE423" s="92" t="s">
        <v>71</v>
      </c>
      <c r="BF423" s="92">
        <v>57.339352349430371</v>
      </c>
      <c r="BG423" s="92">
        <v>44.318642879318347</v>
      </c>
      <c r="BH423" s="92">
        <v>-2.00318607232493</v>
      </c>
      <c r="BI423" s="92">
        <v>-3.8853042902408652</v>
      </c>
      <c r="BJ423" s="92">
        <v>-6.9951205420019917</v>
      </c>
      <c r="BK423" s="92" t="s">
        <v>59</v>
      </c>
      <c r="BL423" s="92">
        <v>30.19647655805473</v>
      </c>
      <c r="BM423" s="92">
        <v>19.60499266264712</v>
      </c>
      <c r="BN423" s="92">
        <v>-1.6294590608319399</v>
      </c>
      <c r="BO423" s="92">
        <v>-6.4292601070480293</v>
      </c>
      <c r="BP423" s="92">
        <v>-7.5780149030342816</v>
      </c>
      <c r="BQ423" s="92" t="s">
        <v>59</v>
      </c>
      <c r="BR423" s="92">
        <v>2.9109354293286999E-2</v>
      </c>
      <c r="BS423" s="92">
        <v>4.26586423577308E-2</v>
      </c>
      <c r="BT423" s="92">
        <v>1.5080199241420299E-2</v>
      </c>
      <c r="BU423" s="92">
        <v>6.0890344278254703E-2</v>
      </c>
      <c r="BV423" s="92">
        <v>5.7121966823562003E-3</v>
      </c>
      <c r="BW423" s="92">
        <v>2.5665988140542999E-3</v>
      </c>
      <c r="BX423" s="92">
        <v>2.741854407531E-3</v>
      </c>
      <c r="BY423" s="92">
        <v>1.7700681476237E-3</v>
      </c>
      <c r="BZ423" s="92">
        <v>4.1127816112960001E-4</v>
      </c>
      <c r="CA423" s="92">
        <v>1.770068147624E-4</v>
      </c>
      <c r="CB423" s="92">
        <v>0</v>
      </c>
      <c r="CC423" s="92">
        <v>6.1952385166829998E-4</v>
      </c>
      <c r="CD423" s="92">
        <v>0</v>
      </c>
      <c r="CE423" s="92">
        <v>2.0355783697672001E-3</v>
      </c>
      <c r="CF423" s="92">
        <v>1.0967417630124E-3</v>
      </c>
      <c r="CG423" s="92">
        <v>1.770068147624E-4</v>
      </c>
      <c r="CH423" s="92">
        <v>3.1988301421190002E-4</v>
      </c>
      <c r="CI423" s="92">
        <v>1.0620408885742001E-3</v>
      </c>
      <c r="CJ423" s="92">
        <v>0</v>
      </c>
      <c r="CK423" s="92">
        <v>1.770068147624E-4</v>
      </c>
      <c r="CL423" s="91">
        <v>10</v>
      </c>
      <c r="CM423" s="91" t="s">
        <v>60</v>
      </c>
    </row>
    <row r="424" spans="1:91">
      <c r="A424" s="83">
        <v>524</v>
      </c>
      <c r="B424" s="83" t="s">
        <v>217</v>
      </c>
      <c r="C424" s="83" t="s">
        <v>218</v>
      </c>
      <c r="D424" s="83" t="s">
        <v>54</v>
      </c>
      <c r="E424" s="83" t="s">
        <v>57</v>
      </c>
      <c r="F424" s="83" t="s">
        <v>92</v>
      </c>
      <c r="G424" s="83" t="s">
        <v>57</v>
      </c>
      <c r="H424" s="83" t="s">
        <v>98</v>
      </c>
      <c r="I424" s="85" t="s">
        <v>288</v>
      </c>
      <c r="J424" s="85">
        <v>42.100038723342756</v>
      </c>
      <c r="K424" s="85">
        <v>37.319737840048177</v>
      </c>
      <c r="L424" s="85">
        <v>-0.95606017665892007</v>
      </c>
      <c r="M424" s="85">
        <v>-2.381705045954519</v>
      </c>
      <c r="N424" s="85">
        <v>-2.272356425524424</v>
      </c>
      <c r="O424" s="85" t="s">
        <v>61</v>
      </c>
      <c r="P424" s="85">
        <v>3.8633226195812496</v>
      </c>
      <c r="Q424" s="85">
        <v>3.1506383237188498</v>
      </c>
      <c r="R424" s="85">
        <v>-0.14253685917247999</v>
      </c>
      <c r="S424" s="85">
        <v>-3.996400856649696</v>
      </c>
      <c r="T424" s="85">
        <v>-1.0577352677790279</v>
      </c>
      <c r="U424" s="85" t="s">
        <v>60</v>
      </c>
      <c r="V424" s="85">
        <v>43.27647703009108</v>
      </c>
      <c r="W424" s="85">
        <v>33.968708942879999</v>
      </c>
      <c r="X424" s="85">
        <v>-1.86155361744222</v>
      </c>
      <c r="Y424" s="85">
        <v>-4.7279679595648494</v>
      </c>
      <c r="Z424" s="85">
        <v>-3.689023800673624</v>
      </c>
      <c r="AA424" s="85" t="s">
        <v>59</v>
      </c>
      <c r="AB424" s="85">
        <v>13.759852815695501</v>
      </c>
      <c r="AC424" s="85">
        <v>8.05484652824852</v>
      </c>
      <c r="AD424" s="85">
        <v>-1.14100125748939</v>
      </c>
      <c r="AE424" s="85">
        <v>-10.15607920084341</v>
      </c>
      <c r="AF424" s="85">
        <v>-2.9429235695923079</v>
      </c>
      <c r="AG424" s="85" t="s">
        <v>59</v>
      </c>
      <c r="AH424" s="85">
        <v>84.256396092322944</v>
      </c>
      <c r="AI424" s="85">
        <v>76.791428611126804</v>
      </c>
      <c r="AJ424" s="85">
        <v>-1.4929934962392299</v>
      </c>
      <c r="AK424" s="85">
        <v>-1.8383220216217191</v>
      </c>
      <c r="AL424" s="85">
        <v>-3.2296613092448401</v>
      </c>
      <c r="AM424" s="85" t="s">
        <v>59</v>
      </c>
      <c r="AN424" s="85">
        <v>69.075740003515705</v>
      </c>
      <c r="AO424" s="85">
        <v>42.430946512804077</v>
      </c>
      <c r="AP424" s="85">
        <v>-5.3289586981423298</v>
      </c>
      <c r="AQ424" s="85">
        <v>-9.2866021283118272</v>
      </c>
      <c r="AR424" s="85">
        <v>-9.8467337628516667</v>
      </c>
      <c r="AS424" s="85" t="s">
        <v>59</v>
      </c>
      <c r="AT424" s="85">
        <v>16.510287123334912</v>
      </c>
      <c r="AU424" s="85">
        <v>7.8846404324644501</v>
      </c>
      <c r="AV424" s="85">
        <v>-1.72512933817409</v>
      </c>
      <c r="AW424" s="85">
        <v>-13.740794569994939</v>
      </c>
      <c r="AX424" s="85">
        <v>-3.861131470218695</v>
      </c>
      <c r="AY424" s="85" t="s">
        <v>59</v>
      </c>
      <c r="AZ424" s="85">
        <v>32.528004861246664</v>
      </c>
      <c r="BA424" s="85">
        <v>12.165536373536129</v>
      </c>
      <c r="BB424" s="85">
        <v>-4.07249369754211</v>
      </c>
      <c r="BC424" s="85">
        <v>-17.856204259635781</v>
      </c>
      <c r="BD424" s="85">
        <v>-6.8225662546313828</v>
      </c>
      <c r="BE424" s="85" t="s">
        <v>59</v>
      </c>
      <c r="BF424" s="85">
        <v>76.961654857146129</v>
      </c>
      <c r="BG424" s="85">
        <v>72.175364536913946</v>
      </c>
      <c r="BH424" s="85">
        <v>-0.95725806404643987</v>
      </c>
      <c r="BI424" s="85">
        <v>-1.275960364448026</v>
      </c>
      <c r="BJ424" s="85">
        <v>-1.7719416594495541</v>
      </c>
      <c r="BK424" s="85" t="s">
        <v>71</v>
      </c>
      <c r="BL424" s="85">
        <v>35.000062185764705</v>
      </c>
      <c r="BM424" s="85">
        <v>25.305641074448694</v>
      </c>
      <c r="BN424" s="85">
        <v>-1.9388842222632101</v>
      </c>
      <c r="BO424" s="85">
        <v>-6.280555537374644</v>
      </c>
      <c r="BP424" s="85">
        <v>-4.1596468465235201</v>
      </c>
      <c r="BQ424" s="85" t="s">
        <v>59</v>
      </c>
      <c r="BR424" s="85">
        <v>2.22389747455711E-2</v>
      </c>
      <c r="BS424" s="85">
        <v>3.0817242051882202E-2</v>
      </c>
      <c r="BT424" s="85">
        <v>5.0885789672069004E-3</v>
      </c>
      <c r="BU424" s="85">
        <v>5.4612834015994004E-3</v>
      </c>
      <c r="BV424" s="85">
        <v>1.884658876743E-4</v>
      </c>
      <c r="BW424" s="85">
        <v>5.8513750731419999E-4</v>
      </c>
      <c r="BX424" s="85">
        <v>0</v>
      </c>
      <c r="BY424" s="85">
        <v>0</v>
      </c>
      <c r="BZ424" s="85">
        <v>0</v>
      </c>
      <c r="CA424" s="85">
        <v>0</v>
      </c>
      <c r="CB424" s="85">
        <v>0</v>
      </c>
      <c r="CC424" s="85">
        <v>0</v>
      </c>
      <c r="CD424" s="85">
        <v>0</v>
      </c>
      <c r="CE424" s="85">
        <v>0</v>
      </c>
      <c r="CF424" s="85">
        <v>0</v>
      </c>
      <c r="CG424" s="85">
        <v>0</v>
      </c>
      <c r="CH424" s="85">
        <v>0</v>
      </c>
      <c r="CI424" s="85">
        <v>0</v>
      </c>
      <c r="CJ424" s="85">
        <v>0</v>
      </c>
      <c r="CK424" s="85">
        <v>0</v>
      </c>
      <c r="CL424" s="83">
        <v>10</v>
      </c>
      <c r="CM424" s="83" t="s">
        <v>60</v>
      </c>
    </row>
    <row r="425" spans="1:91">
      <c r="A425" s="83">
        <v>524</v>
      </c>
      <c r="B425" s="83" t="s">
        <v>217</v>
      </c>
      <c r="C425" s="83" t="s">
        <v>218</v>
      </c>
      <c r="D425" s="83" t="s">
        <v>54</v>
      </c>
      <c r="E425" s="83" t="s">
        <v>57</v>
      </c>
      <c r="F425" s="83" t="s">
        <v>98</v>
      </c>
      <c r="G425" s="83" t="s">
        <v>55</v>
      </c>
      <c r="H425" s="83" t="s">
        <v>84</v>
      </c>
      <c r="I425" s="85" t="s">
        <v>288</v>
      </c>
      <c r="J425" s="85">
        <v>37.319737840048177</v>
      </c>
      <c r="K425" s="85">
        <v>34.325081538445566</v>
      </c>
      <c r="L425" s="85">
        <v>-0.99821876720086999</v>
      </c>
      <c r="M425" s="85">
        <v>-2.7496892436612459</v>
      </c>
      <c r="N425" s="85">
        <v>-1.743418190526618</v>
      </c>
      <c r="O425" s="85" t="s">
        <v>71</v>
      </c>
      <c r="P425" s="85">
        <v>3.1506383237188498</v>
      </c>
      <c r="Q425" s="85">
        <v>2.3032914393736101</v>
      </c>
      <c r="R425" s="85">
        <v>-0.28244896144840997</v>
      </c>
      <c r="S425" s="85">
        <v>-9.9154913659865063</v>
      </c>
      <c r="T425" s="85">
        <v>-1.7178144390424039</v>
      </c>
      <c r="U425" s="85" t="s">
        <v>71</v>
      </c>
      <c r="V425" s="85">
        <v>33.968708942879999</v>
      </c>
      <c r="W425" s="85">
        <v>23.975843449822122</v>
      </c>
      <c r="X425" s="85">
        <v>-3.3309551643526301</v>
      </c>
      <c r="Y425" s="85">
        <v>-10.96414139287805</v>
      </c>
      <c r="Z425" s="85">
        <v>-5.3338712489081903</v>
      </c>
      <c r="AA425" s="85" t="s">
        <v>59</v>
      </c>
      <c r="AB425" s="85">
        <v>8.05484652824852</v>
      </c>
      <c r="AC425" s="85">
        <v>6.7984198668327505</v>
      </c>
      <c r="AD425" s="85">
        <v>-0.41880888713858994</v>
      </c>
      <c r="AE425" s="85">
        <v>-5.4959898498705311</v>
      </c>
      <c r="AF425" s="85">
        <v>-1.070817463575195</v>
      </c>
      <c r="AG425" s="85" t="s">
        <v>60</v>
      </c>
      <c r="AH425" s="85">
        <v>76.791428611126804</v>
      </c>
      <c r="AI425" s="85">
        <v>60.585574958823095</v>
      </c>
      <c r="AJ425" s="85">
        <v>-5.4019512174345703</v>
      </c>
      <c r="AK425" s="85">
        <v>-7.5971225428432039</v>
      </c>
      <c r="AL425" s="85">
        <v>-6.6379136507604244</v>
      </c>
      <c r="AM425" s="85" t="s">
        <v>59</v>
      </c>
      <c r="AN425" s="85">
        <v>42.430946512804077</v>
      </c>
      <c r="AO425" s="85">
        <v>25.51348421035393</v>
      </c>
      <c r="AP425" s="85">
        <v>-5.6391541008167199</v>
      </c>
      <c r="AQ425" s="85">
        <v>-15.596131816389731</v>
      </c>
      <c r="AR425" s="85">
        <v>-8.0701579944746289</v>
      </c>
      <c r="AS425" s="85" t="s">
        <v>59</v>
      </c>
      <c r="AT425" s="85">
        <v>7.8846404324644501</v>
      </c>
      <c r="AU425" s="85">
        <v>7.0930214418525592</v>
      </c>
      <c r="AV425" s="85">
        <v>-0.26387299687062998</v>
      </c>
      <c r="AW425" s="85">
        <v>-3.4653721557476369</v>
      </c>
      <c r="AX425" s="85">
        <v>-0.6809817523587367</v>
      </c>
      <c r="AY425" s="85" t="s">
        <v>60</v>
      </c>
      <c r="AZ425" s="85">
        <v>12.165536373536129</v>
      </c>
      <c r="BA425" s="85">
        <v>12.60271938932163</v>
      </c>
      <c r="BB425" s="85">
        <v>0.1457276719285</v>
      </c>
      <c r="BC425" s="85">
        <v>1.183803757994939</v>
      </c>
      <c r="BD425" s="85">
        <v>0.25177932032826073</v>
      </c>
      <c r="BE425" s="85" t="s">
        <v>60</v>
      </c>
      <c r="BF425" s="85">
        <v>72.175364536913946</v>
      </c>
      <c r="BG425" s="85">
        <v>60.375723994819452</v>
      </c>
      <c r="BH425" s="85">
        <v>-3.9332135140314999</v>
      </c>
      <c r="BI425" s="85">
        <v>-5.7768132558244751</v>
      </c>
      <c r="BJ425" s="85">
        <v>-4.853206224971621</v>
      </c>
      <c r="BK425" s="85" t="s">
        <v>59</v>
      </c>
      <c r="BL425" s="85">
        <v>25.305641074448694</v>
      </c>
      <c r="BM425" s="85">
        <v>24.554111421747372</v>
      </c>
      <c r="BN425" s="85">
        <v>-0.25050988423376996</v>
      </c>
      <c r="BO425" s="85">
        <v>-0.9999016307763009</v>
      </c>
      <c r="BP425" s="85">
        <v>-0.40897334118684742</v>
      </c>
      <c r="BQ425" s="85" t="s">
        <v>60</v>
      </c>
      <c r="BR425" s="85">
        <v>3.0817242051882202E-2</v>
      </c>
      <c r="BS425" s="85">
        <v>1.4572234409276101E-2</v>
      </c>
      <c r="BT425" s="85">
        <v>5.4612834015994004E-3</v>
      </c>
      <c r="BU425" s="85">
        <v>3.2121591977436999E-3</v>
      </c>
      <c r="BV425" s="85">
        <v>5.8513750731419999E-4</v>
      </c>
      <c r="BW425" s="85">
        <v>1.5669069257290001E-4</v>
      </c>
      <c r="BX425" s="85">
        <v>0</v>
      </c>
      <c r="BY425" s="85">
        <v>7.8345346286399996E-5</v>
      </c>
      <c r="BZ425" s="85">
        <v>0</v>
      </c>
      <c r="CA425" s="85">
        <v>0</v>
      </c>
      <c r="CB425" s="85">
        <v>0</v>
      </c>
      <c r="CC425" s="85">
        <v>0</v>
      </c>
      <c r="CD425" s="85">
        <v>0</v>
      </c>
      <c r="CE425" s="85">
        <v>0</v>
      </c>
      <c r="CF425" s="85">
        <v>0</v>
      </c>
      <c r="CG425" s="85">
        <v>3.133813851457E-4</v>
      </c>
      <c r="CH425" s="85">
        <v>0</v>
      </c>
      <c r="CI425" s="85">
        <v>0</v>
      </c>
      <c r="CJ425" s="85">
        <v>0</v>
      </c>
      <c r="CK425" s="85">
        <v>0</v>
      </c>
      <c r="CL425" s="83">
        <v>10</v>
      </c>
      <c r="CM425" s="83" t="s">
        <v>60</v>
      </c>
    </row>
    <row r="426" spans="1:91">
      <c r="A426" s="83">
        <v>524</v>
      </c>
      <c r="B426" s="83" t="s">
        <v>217</v>
      </c>
      <c r="C426" s="83" t="s">
        <v>218</v>
      </c>
      <c r="D426" s="83" t="s">
        <v>54</v>
      </c>
      <c r="E426" s="83" t="s">
        <v>57</v>
      </c>
      <c r="F426" s="83" t="s">
        <v>92</v>
      </c>
      <c r="G426" s="83" t="s">
        <v>57</v>
      </c>
      <c r="H426" s="83" t="s">
        <v>98</v>
      </c>
      <c r="I426" s="85" t="s">
        <v>289</v>
      </c>
      <c r="J426" s="85">
        <v>15.829655702413531</v>
      </c>
      <c r="K426" s="85">
        <v>13.653612908283922</v>
      </c>
      <c r="L426" s="85">
        <v>-0.43520855882592002</v>
      </c>
      <c r="M426" s="85">
        <v>-2.9143095819162972</v>
      </c>
      <c r="N426" s="85">
        <v>-1.3564171163342611</v>
      </c>
      <c r="O426" s="85" t="s">
        <v>60</v>
      </c>
      <c r="P426" s="85">
        <v>2.18780213082354</v>
      </c>
      <c r="Q426" s="85">
        <v>1.9088003413648702</v>
      </c>
      <c r="R426" s="85">
        <v>-5.5800357891730004E-2</v>
      </c>
      <c r="S426" s="85">
        <v>-2.691563947726328</v>
      </c>
      <c r="T426" s="85">
        <v>-0.55757532013456279</v>
      </c>
      <c r="U426" s="85" t="s">
        <v>60</v>
      </c>
      <c r="V426" s="85">
        <v>24.166761811705531</v>
      </c>
      <c r="W426" s="85">
        <v>17.390653508409059</v>
      </c>
      <c r="X426" s="85">
        <v>-1.35522166065929</v>
      </c>
      <c r="Y426" s="85">
        <v>-6.3690374378727483</v>
      </c>
      <c r="Z426" s="85">
        <v>-3.167654297702112</v>
      </c>
      <c r="AA426" s="85" t="s">
        <v>59</v>
      </c>
      <c r="AB426" s="85">
        <v>9.1420670606323107</v>
      </c>
      <c r="AC426" s="85">
        <v>6.6173995510595898</v>
      </c>
      <c r="AD426" s="85">
        <v>-0.50493350191454001</v>
      </c>
      <c r="AE426" s="85">
        <v>-6.2592139332552037</v>
      </c>
      <c r="AF426" s="85">
        <v>-1.784346055620325</v>
      </c>
      <c r="AG426" s="85" t="s">
        <v>71</v>
      </c>
      <c r="AH426" s="85">
        <v>80.546429143228394</v>
      </c>
      <c r="AI426" s="85">
        <v>74.369760106831436</v>
      </c>
      <c r="AJ426" s="85">
        <v>-1.23533380727939</v>
      </c>
      <c r="AK426" s="85">
        <v>-1.583023729236765</v>
      </c>
      <c r="AL426" s="85">
        <v>-2.2825440845120242</v>
      </c>
      <c r="AM426" s="85" t="s">
        <v>61</v>
      </c>
      <c r="AN426" s="85">
        <v>61.238281484970514</v>
      </c>
      <c r="AO426" s="85">
        <v>35.192495867312431</v>
      </c>
      <c r="AP426" s="85">
        <v>-5.2091571235316199</v>
      </c>
      <c r="AQ426" s="85">
        <v>-10.48714384448111</v>
      </c>
      <c r="AR426" s="85">
        <v>-9.8426934021200445</v>
      </c>
      <c r="AS426" s="85" t="s">
        <v>59</v>
      </c>
      <c r="AT426" s="85">
        <v>14.62106299676581</v>
      </c>
      <c r="AU426" s="85">
        <v>7.9357572224911399</v>
      </c>
      <c r="AV426" s="85">
        <v>-1.33706115485493</v>
      </c>
      <c r="AW426" s="85">
        <v>-11.504357855970159</v>
      </c>
      <c r="AX426" s="85">
        <v>-3.3142334941103608</v>
      </c>
      <c r="AY426" s="85" t="s">
        <v>59</v>
      </c>
      <c r="AZ426" s="85">
        <v>23.803460080941129</v>
      </c>
      <c r="BA426" s="85">
        <v>10.094045786850399</v>
      </c>
      <c r="BB426" s="85">
        <v>-2.7418828588181499</v>
      </c>
      <c r="BC426" s="85">
        <v>-15.766463266480359</v>
      </c>
      <c r="BD426" s="85">
        <v>-5.3972260646224681</v>
      </c>
      <c r="BE426" s="85" t="s">
        <v>59</v>
      </c>
      <c r="BF426" s="85">
        <v>73.17521212069515</v>
      </c>
      <c r="BG426" s="85">
        <v>68.307384196277155</v>
      </c>
      <c r="BH426" s="85">
        <v>-0.97356558488360012</v>
      </c>
      <c r="BI426" s="85">
        <v>-1.367342899550128</v>
      </c>
      <c r="BJ426" s="85">
        <v>-1.5443614913433079</v>
      </c>
      <c r="BK426" s="85" t="s">
        <v>60</v>
      </c>
      <c r="BL426" s="85">
        <v>29.73708249034523</v>
      </c>
      <c r="BM426" s="85">
        <v>22.743790759815749</v>
      </c>
      <c r="BN426" s="85">
        <v>-1.3986583461059001</v>
      </c>
      <c r="BO426" s="85">
        <v>-5.2208305334244356</v>
      </c>
      <c r="BP426" s="85">
        <v>-3.3555826025673681</v>
      </c>
      <c r="BQ426" s="85" t="s">
        <v>59</v>
      </c>
      <c r="BR426" s="85">
        <v>5.6669572798604996E-3</v>
      </c>
      <c r="BS426" s="85">
        <v>1.4788259018597399E-2</v>
      </c>
      <c r="BT426" s="85">
        <v>3.0514385353094999E-3</v>
      </c>
      <c r="BU426" s="85">
        <v>2.9128388976025002E-3</v>
      </c>
      <c r="BV426" s="85">
        <v>0</v>
      </c>
      <c r="BW426" s="85">
        <v>0</v>
      </c>
      <c r="BX426" s="85">
        <v>0</v>
      </c>
      <c r="BY426" s="85">
        <v>0</v>
      </c>
      <c r="BZ426" s="85">
        <v>0</v>
      </c>
      <c r="CA426" s="85">
        <v>0</v>
      </c>
      <c r="CB426" s="85">
        <v>0</v>
      </c>
      <c r="CC426" s="85">
        <v>0</v>
      </c>
      <c r="CD426" s="85">
        <v>0</v>
      </c>
      <c r="CE426" s="85">
        <v>0</v>
      </c>
      <c r="CF426" s="85">
        <v>0</v>
      </c>
      <c r="CG426" s="85">
        <v>0</v>
      </c>
      <c r="CH426" s="85">
        <v>0</v>
      </c>
      <c r="CI426" s="85">
        <v>0</v>
      </c>
      <c r="CJ426" s="85">
        <v>0</v>
      </c>
      <c r="CK426" s="85">
        <v>0</v>
      </c>
      <c r="CL426" s="83">
        <v>10</v>
      </c>
      <c r="CM426" s="83" t="s">
        <v>60</v>
      </c>
    </row>
    <row r="427" spans="1:91">
      <c r="A427" s="83">
        <v>524</v>
      </c>
      <c r="B427" s="83" t="s">
        <v>217</v>
      </c>
      <c r="C427" s="83" t="s">
        <v>218</v>
      </c>
      <c r="D427" s="83" t="s">
        <v>54</v>
      </c>
      <c r="E427" s="83" t="s">
        <v>57</v>
      </c>
      <c r="F427" s="83" t="s">
        <v>98</v>
      </c>
      <c r="G427" s="83" t="s">
        <v>55</v>
      </c>
      <c r="H427" s="83" t="s">
        <v>84</v>
      </c>
      <c r="I427" s="85" t="s">
        <v>289</v>
      </c>
      <c r="J427" s="85">
        <v>13.653612908283922</v>
      </c>
      <c r="K427" s="85">
        <v>10.7307593354769</v>
      </c>
      <c r="L427" s="85">
        <v>-0.97428452426901002</v>
      </c>
      <c r="M427" s="85">
        <v>-7.7157423741732618</v>
      </c>
      <c r="N427" s="85">
        <v>-2.3901800989120141</v>
      </c>
      <c r="O427" s="85" t="s">
        <v>61</v>
      </c>
      <c r="P427" s="85">
        <v>1.9088003413648702</v>
      </c>
      <c r="Q427" s="85">
        <v>1.3905571415020799</v>
      </c>
      <c r="R427" s="85">
        <v>-0.17274773328760001</v>
      </c>
      <c r="S427" s="85">
        <v>-10.02066511212495</v>
      </c>
      <c r="T427" s="85">
        <v>-1.3627966544271879</v>
      </c>
      <c r="U427" s="85" t="s">
        <v>60</v>
      </c>
      <c r="V427" s="85">
        <v>17.390653508409059</v>
      </c>
      <c r="W427" s="85">
        <v>13.840172809584811</v>
      </c>
      <c r="X427" s="85">
        <v>-1.1834935662747501</v>
      </c>
      <c r="Y427" s="85">
        <v>-7.3294223456349279</v>
      </c>
      <c r="Z427" s="85">
        <v>-2.5491335565659292</v>
      </c>
      <c r="AA427" s="85" t="s">
        <v>61</v>
      </c>
      <c r="AB427" s="85">
        <v>6.6173995510595898</v>
      </c>
      <c r="AC427" s="85">
        <v>8.0622359070645899</v>
      </c>
      <c r="AD427" s="85">
        <v>0.48161211866833004</v>
      </c>
      <c r="AE427" s="85">
        <v>6.8044582291755473</v>
      </c>
      <c r="AF427" s="85">
        <v>1.3693362588163249</v>
      </c>
      <c r="AG427" s="85" t="s">
        <v>60</v>
      </c>
      <c r="AH427" s="85">
        <v>74.369760106831436</v>
      </c>
      <c r="AI427" s="85">
        <v>61.903365188790168</v>
      </c>
      <c r="AJ427" s="85">
        <v>-4.15546497268042</v>
      </c>
      <c r="AK427" s="85">
        <v>-5.9325670063784974</v>
      </c>
      <c r="AL427" s="85">
        <v>-4.9229242699420039</v>
      </c>
      <c r="AM427" s="85" t="s">
        <v>59</v>
      </c>
      <c r="AN427" s="85">
        <v>35.192495867312431</v>
      </c>
      <c r="AO427" s="85">
        <v>22.374414515773029</v>
      </c>
      <c r="AP427" s="85">
        <v>-4.2726937838464698</v>
      </c>
      <c r="AQ427" s="85">
        <v>-14.012787483117441</v>
      </c>
      <c r="AR427" s="85">
        <v>-6.7958794077425582</v>
      </c>
      <c r="AS427" s="85" t="s">
        <v>59</v>
      </c>
      <c r="AT427" s="85">
        <v>7.9357572224911399</v>
      </c>
      <c r="AU427" s="85">
        <v>7.3662411508230496</v>
      </c>
      <c r="AV427" s="85">
        <v>-0.18983869055603</v>
      </c>
      <c r="AW427" s="85">
        <v>-2.4518165259590829</v>
      </c>
      <c r="AX427" s="85">
        <v>-0.49127571166329231</v>
      </c>
      <c r="AY427" s="85" t="s">
        <v>60</v>
      </c>
      <c r="AZ427" s="85">
        <v>10.094045786850399</v>
      </c>
      <c r="BA427" s="85">
        <v>12.54722371495772</v>
      </c>
      <c r="BB427" s="85">
        <v>0.81772597603578001</v>
      </c>
      <c r="BC427" s="85">
        <v>7.5212051934028468</v>
      </c>
      <c r="BD427" s="85">
        <v>1.624053191846355</v>
      </c>
      <c r="BE427" s="85" t="s">
        <v>60</v>
      </c>
      <c r="BF427" s="85">
        <v>68.307384196277155</v>
      </c>
      <c r="BG427" s="85">
        <v>59.402733779067084</v>
      </c>
      <c r="BH427" s="85">
        <v>-2.9682168057366902</v>
      </c>
      <c r="BI427" s="85">
        <v>-4.5491956364442139</v>
      </c>
      <c r="BJ427" s="85">
        <v>-3.2532484187147008</v>
      </c>
      <c r="BK427" s="85" t="s">
        <v>59</v>
      </c>
      <c r="BL427" s="85">
        <v>22.743790759815749</v>
      </c>
      <c r="BM427" s="85">
        <v>23.566116292587811</v>
      </c>
      <c r="BN427" s="85">
        <v>0.27410851092402</v>
      </c>
      <c r="BO427" s="85">
        <v>1.1909613186850581</v>
      </c>
      <c r="BP427" s="85">
        <v>0.50151659609377441</v>
      </c>
      <c r="BQ427" s="85" t="s">
        <v>60</v>
      </c>
      <c r="BR427" s="85">
        <v>1.4788259018597399E-2</v>
      </c>
      <c r="BS427" s="85">
        <v>5.3420044129601999E-3</v>
      </c>
      <c r="BT427" s="85">
        <v>2.9128388976025002E-3</v>
      </c>
      <c r="BU427" s="85">
        <v>2.6710022064801E-3</v>
      </c>
      <c r="BV427" s="85">
        <v>0</v>
      </c>
      <c r="BW427" s="85">
        <v>0</v>
      </c>
      <c r="BX427" s="85">
        <v>0</v>
      </c>
      <c r="BY427" s="85">
        <v>2.322610614331E-4</v>
      </c>
      <c r="BZ427" s="85">
        <v>0</v>
      </c>
      <c r="CA427" s="85">
        <v>0</v>
      </c>
      <c r="CB427" s="85">
        <v>0</v>
      </c>
      <c r="CC427" s="85">
        <v>0</v>
      </c>
      <c r="CD427" s="85">
        <v>0</v>
      </c>
      <c r="CE427" s="85">
        <v>0</v>
      </c>
      <c r="CF427" s="85">
        <v>0</v>
      </c>
      <c r="CG427" s="85">
        <v>3.483915921496E-4</v>
      </c>
      <c r="CH427" s="85">
        <v>0</v>
      </c>
      <c r="CI427" s="85">
        <v>0</v>
      </c>
      <c r="CJ427" s="85">
        <v>0</v>
      </c>
      <c r="CK427" s="85">
        <v>0</v>
      </c>
      <c r="CL427" s="83">
        <v>10</v>
      </c>
      <c r="CM427" s="83" t="s">
        <v>60</v>
      </c>
    </row>
    <row r="428" spans="1:91">
      <c r="A428" s="83">
        <v>524</v>
      </c>
      <c r="B428" s="83" t="s">
        <v>217</v>
      </c>
      <c r="C428" s="83" t="s">
        <v>218</v>
      </c>
      <c r="D428" s="83" t="s">
        <v>54</v>
      </c>
      <c r="E428" s="83" t="s">
        <v>57</v>
      </c>
      <c r="F428" s="83" t="s">
        <v>92</v>
      </c>
      <c r="G428" s="83" t="s">
        <v>57</v>
      </c>
      <c r="H428" s="83" t="s">
        <v>98</v>
      </c>
      <c r="I428" s="85" t="s">
        <v>290</v>
      </c>
      <c r="J428" s="85">
        <v>21.049228797144391</v>
      </c>
      <c r="K428" s="85">
        <v>18.636872122707391</v>
      </c>
      <c r="L428" s="85">
        <v>-0.48247133488739996</v>
      </c>
      <c r="M428" s="85">
        <v>-2.4050451902521202</v>
      </c>
      <c r="N428" s="85">
        <v>-1.648947418050885</v>
      </c>
      <c r="O428" s="85" t="s">
        <v>60</v>
      </c>
      <c r="P428" s="85">
        <v>2.7679394174968097</v>
      </c>
      <c r="Q428" s="85">
        <v>2.4513630459765201</v>
      </c>
      <c r="R428" s="85">
        <v>-6.331527430405999E-2</v>
      </c>
      <c r="S428" s="85">
        <v>-2.3999116285805981</v>
      </c>
      <c r="T428" s="85">
        <v>-0.71218607042476656</v>
      </c>
      <c r="U428" s="85" t="s">
        <v>60</v>
      </c>
      <c r="V428" s="85">
        <v>26.75128862296242</v>
      </c>
      <c r="W428" s="85">
        <v>19.57354890649988</v>
      </c>
      <c r="X428" s="85">
        <v>-1.43554794329251</v>
      </c>
      <c r="Y428" s="85">
        <v>-6.0568813067620191</v>
      </c>
      <c r="Z428" s="85">
        <v>-3.7724097466801618</v>
      </c>
      <c r="AA428" s="85" t="s">
        <v>59</v>
      </c>
      <c r="AB428" s="85">
        <v>6.1757523060934805</v>
      </c>
      <c r="AC428" s="85">
        <v>3.6068429801886301</v>
      </c>
      <c r="AD428" s="85">
        <v>-0.51378186518097002</v>
      </c>
      <c r="AE428" s="85">
        <v>-10.19769720455546</v>
      </c>
      <c r="AF428" s="85">
        <v>-3.0012399199476452</v>
      </c>
      <c r="AG428" s="85" t="s">
        <v>59</v>
      </c>
      <c r="AH428" s="85">
        <v>75.43453032007065</v>
      </c>
      <c r="AI428" s="85">
        <v>66.061728165723565</v>
      </c>
      <c r="AJ428" s="85">
        <v>-1.8745604308694201</v>
      </c>
      <c r="AK428" s="85">
        <v>-2.6186147723281872</v>
      </c>
      <c r="AL428" s="85">
        <v>-3.1777859396997492</v>
      </c>
      <c r="AM428" s="85" t="s">
        <v>59</v>
      </c>
      <c r="AN428" s="85">
        <v>57.323674139197735</v>
      </c>
      <c r="AO428" s="85">
        <v>34.65322455329941</v>
      </c>
      <c r="AP428" s="85">
        <v>-4.5340899171796698</v>
      </c>
      <c r="AQ428" s="85">
        <v>-9.5763722229387014</v>
      </c>
      <c r="AR428" s="85">
        <v>-9.1633787693112758</v>
      </c>
      <c r="AS428" s="85" t="s">
        <v>59</v>
      </c>
      <c r="AT428" s="85">
        <v>12.37100473567728</v>
      </c>
      <c r="AU428" s="85">
        <v>6.4605021635779396</v>
      </c>
      <c r="AV428" s="85">
        <v>-1.18210051441987</v>
      </c>
      <c r="AW428" s="85">
        <v>-12.184281179297219</v>
      </c>
      <c r="AX428" s="85">
        <v>-3.692917690725146</v>
      </c>
      <c r="AY428" s="85" t="s">
        <v>59</v>
      </c>
      <c r="AZ428" s="85">
        <v>21.088393240513408</v>
      </c>
      <c r="BA428" s="85">
        <v>7.9817378001960497</v>
      </c>
      <c r="BB428" s="85">
        <v>-2.6213310880634699</v>
      </c>
      <c r="BC428" s="85">
        <v>-17.660013179495369</v>
      </c>
      <c r="BD428" s="85">
        <v>-5.6690926620358137</v>
      </c>
      <c r="BE428" s="85" t="s">
        <v>59</v>
      </c>
      <c r="BF428" s="85">
        <v>68.22365297475254</v>
      </c>
      <c r="BG428" s="85">
        <v>62.070125655083174</v>
      </c>
      <c r="BH428" s="85">
        <v>-1.2307054639338699</v>
      </c>
      <c r="BI428" s="85">
        <v>-1.8727719145671511</v>
      </c>
      <c r="BJ428" s="85">
        <v>-1.992760979304091</v>
      </c>
      <c r="BK428" s="85" t="s">
        <v>61</v>
      </c>
      <c r="BL428" s="85">
        <v>23.714318714133682</v>
      </c>
      <c r="BM428" s="85">
        <v>17.821300641560189</v>
      </c>
      <c r="BN428" s="85">
        <v>-1.1786036145147001</v>
      </c>
      <c r="BO428" s="85">
        <v>-5.5535260083805049</v>
      </c>
      <c r="BP428" s="85">
        <v>-3.6028181084059439</v>
      </c>
      <c r="BQ428" s="85" t="s">
        <v>59</v>
      </c>
      <c r="BR428" s="85">
        <v>1.4633270491067401E-2</v>
      </c>
      <c r="BS428" s="85">
        <v>2.17314487632509E-2</v>
      </c>
      <c r="BT428" s="85">
        <v>6.1046772600772004E-3</v>
      </c>
      <c r="BU428" s="85">
        <v>4.8586572438163002E-3</v>
      </c>
      <c r="BV428" s="85">
        <v>1.7954933117870001E-4</v>
      </c>
      <c r="BW428" s="85">
        <v>8.8339222614800003E-5</v>
      </c>
      <c r="BX428" s="85">
        <v>0</v>
      </c>
      <c r="BY428" s="85">
        <v>0</v>
      </c>
      <c r="BZ428" s="85">
        <v>0</v>
      </c>
      <c r="CA428" s="85">
        <v>0</v>
      </c>
      <c r="CB428" s="85">
        <v>0</v>
      </c>
      <c r="CC428" s="85">
        <v>0</v>
      </c>
      <c r="CD428" s="85">
        <v>0</v>
      </c>
      <c r="CE428" s="85">
        <v>0</v>
      </c>
      <c r="CF428" s="85">
        <v>0</v>
      </c>
      <c r="CG428" s="85">
        <v>0</v>
      </c>
      <c r="CH428" s="85">
        <v>0</v>
      </c>
      <c r="CI428" s="85">
        <v>0</v>
      </c>
      <c r="CJ428" s="85">
        <v>0</v>
      </c>
      <c r="CK428" s="85">
        <v>0</v>
      </c>
      <c r="CL428" s="83">
        <v>10</v>
      </c>
      <c r="CM428" s="83" t="s">
        <v>60</v>
      </c>
    </row>
    <row r="429" spans="1:91">
      <c r="A429" s="83">
        <v>524</v>
      </c>
      <c r="B429" s="83" t="s">
        <v>217</v>
      </c>
      <c r="C429" s="83" t="s">
        <v>218</v>
      </c>
      <c r="D429" s="83" t="s">
        <v>54</v>
      </c>
      <c r="E429" s="83" t="s">
        <v>57</v>
      </c>
      <c r="F429" s="83" t="s">
        <v>98</v>
      </c>
      <c r="G429" s="83" t="s">
        <v>55</v>
      </c>
      <c r="H429" s="83" t="s">
        <v>84</v>
      </c>
      <c r="I429" s="85" t="s">
        <v>290</v>
      </c>
      <c r="J429" s="85">
        <v>18.636872122707391</v>
      </c>
      <c r="K429" s="85">
        <v>16.25914934602131</v>
      </c>
      <c r="L429" s="85">
        <v>-0.79257425889536004</v>
      </c>
      <c r="M429" s="85">
        <v>-4.4476003172035146</v>
      </c>
      <c r="N429" s="85">
        <v>-2.2232419854776091</v>
      </c>
      <c r="O429" s="85" t="s">
        <v>61</v>
      </c>
      <c r="P429" s="85">
        <v>2.4513630459765201</v>
      </c>
      <c r="Q429" s="85">
        <v>1.6496210153572</v>
      </c>
      <c r="R429" s="85">
        <v>-0.26724734353976998</v>
      </c>
      <c r="S429" s="85">
        <v>-12.368781891349011</v>
      </c>
      <c r="T429" s="85">
        <v>-2.478833921760395</v>
      </c>
      <c r="U429" s="85" t="s">
        <v>61</v>
      </c>
      <c r="V429" s="85">
        <v>19.57354890649988</v>
      </c>
      <c r="W429" s="85">
        <v>14.59185882824549</v>
      </c>
      <c r="X429" s="85">
        <v>-1.6605633594181299</v>
      </c>
      <c r="Y429" s="85">
        <v>-9.3265066447882568</v>
      </c>
      <c r="Z429" s="85">
        <v>-4.2447159211591323</v>
      </c>
      <c r="AA429" s="85" t="s">
        <v>59</v>
      </c>
      <c r="AB429" s="85">
        <v>3.6068429801886301</v>
      </c>
      <c r="AC429" s="85">
        <v>3.9718879909989497</v>
      </c>
      <c r="AD429" s="85">
        <v>0.12168167027011</v>
      </c>
      <c r="AE429" s="85">
        <v>3.2658170317079631</v>
      </c>
      <c r="AF429" s="85">
        <v>0.6545141095325403</v>
      </c>
      <c r="AG429" s="85" t="s">
        <v>60</v>
      </c>
      <c r="AH429" s="85">
        <v>66.061728165723565</v>
      </c>
      <c r="AI429" s="85">
        <v>53.002444769027221</v>
      </c>
      <c r="AJ429" s="85">
        <v>-4.3530944655654498</v>
      </c>
      <c r="AK429" s="85">
        <v>-7.0786899954338178</v>
      </c>
      <c r="AL429" s="85">
        <v>-4.9219631273530791</v>
      </c>
      <c r="AM429" s="85" t="s">
        <v>59</v>
      </c>
      <c r="AN429" s="85">
        <v>34.65322455329941</v>
      </c>
      <c r="AO429" s="85">
        <v>20.94399942084825</v>
      </c>
      <c r="AP429" s="85">
        <v>-4.5697417108170502</v>
      </c>
      <c r="AQ429" s="85">
        <v>-15.451614003557459</v>
      </c>
      <c r="AR429" s="85">
        <v>-8.1868258824351852</v>
      </c>
      <c r="AS429" s="85" t="s">
        <v>59</v>
      </c>
      <c r="AT429" s="85">
        <v>6.4605021635779396</v>
      </c>
      <c r="AU429" s="85">
        <v>5.9060262447422396</v>
      </c>
      <c r="AV429" s="85">
        <v>-0.18482530627857</v>
      </c>
      <c r="AW429" s="85">
        <v>-2.946835888734467</v>
      </c>
      <c r="AX429" s="85">
        <v>-0.61876919270249509</v>
      </c>
      <c r="AY429" s="85" t="s">
        <v>60</v>
      </c>
      <c r="AZ429" s="85">
        <v>7.9817378001960497</v>
      </c>
      <c r="BA429" s="85">
        <v>8.7385980281859208</v>
      </c>
      <c r="BB429" s="85">
        <v>0.25228674266328999</v>
      </c>
      <c r="BC429" s="85">
        <v>3.065845048361759</v>
      </c>
      <c r="BD429" s="85">
        <v>0.62742705562452605</v>
      </c>
      <c r="BE429" s="85" t="s">
        <v>60</v>
      </c>
      <c r="BF429" s="85">
        <v>62.070125655083174</v>
      </c>
      <c r="BG429" s="85">
        <v>52.763179368718724</v>
      </c>
      <c r="BH429" s="85">
        <v>-3.1023154287881503</v>
      </c>
      <c r="BI429" s="85">
        <v>-5.2710382202205697</v>
      </c>
      <c r="BJ429" s="85">
        <v>-3.4992385667577062</v>
      </c>
      <c r="BK429" s="85" t="s">
        <v>59</v>
      </c>
      <c r="BL429" s="85">
        <v>17.821300641560189</v>
      </c>
      <c r="BM429" s="85">
        <v>17.328811009876549</v>
      </c>
      <c r="BN429" s="85">
        <v>-0.16416321056121</v>
      </c>
      <c r="BO429" s="85">
        <v>-0.92978103906879994</v>
      </c>
      <c r="BP429" s="85">
        <v>-0.38471326041552462</v>
      </c>
      <c r="BQ429" s="85" t="s">
        <v>60</v>
      </c>
      <c r="BR429" s="85">
        <v>2.17314487632509E-2</v>
      </c>
      <c r="BS429" s="85">
        <v>1.13119852363214E-2</v>
      </c>
      <c r="BT429" s="85">
        <v>4.8586572438163002E-3</v>
      </c>
      <c r="BU429" s="85">
        <v>3.5542189262157999E-3</v>
      </c>
      <c r="BV429" s="85">
        <v>8.8339222614800003E-5</v>
      </c>
      <c r="BW429" s="85">
        <v>1.3670072793139999E-4</v>
      </c>
      <c r="BX429" s="85">
        <v>0</v>
      </c>
      <c r="BY429" s="85">
        <v>6.8350363965699994E-5</v>
      </c>
      <c r="BZ429" s="85">
        <v>0</v>
      </c>
      <c r="CA429" s="85">
        <v>0</v>
      </c>
      <c r="CB429" s="85">
        <v>0</v>
      </c>
      <c r="CC429" s="85">
        <v>0</v>
      </c>
      <c r="CD429" s="85">
        <v>0</v>
      </c>
      <c r="CE429" s="85">
        <v>0</v>
      </c>
      <c r="CF429" s="85">
        <v>0</v>
      </c>
      <c r="CG429" s="85">
        <v>1.025255459485E-4</v>
      </c>
      <c r="CH429" s="85">
        <v>0</v>
      </c>
      <c r="CI429" s="85">
        <v>0</v>
      </c>
      <c r="CJ429" s="85">
        <v>0</v>
      </c>
      <c r="CK429" s="85">
        <v>0</v>
      </c>
      <c r="CL429" s="83">
        <v>10</v>
      </c>
      <c r="CM429" s="83" t="s">
        <v>60</v>
      </c>
    </row>
    <row r="430" spans="1:91">
      <c r="A430" s="83">
        <v>524</v>
      </c>
      <c r="B430" s="83" t="s">
        <v>217</v>
      </c>
      <c r="C430" s="83" t="s">
        <v>218</v>
      </c>
      <c r="D430" s="83" t="s">
        <v>54</v>
      </c>
      <c r="E430" s="83" t="s">
        <v>57</v>
      </c>
      <c r="F430" s="83" t="s">
        <v>92</v>
      </c>
      <c r="G430" s="83" t="s">
        <v>57</v>
      </c>
      <c r="H430" s="83" t="s">
        <v>98</v>
      </c>
      <c r="I430" s="85" t="s">
        <v>291</v>
      </c>
      <c r="J430" s="85">
        <v>16.912333696682762</v>
      </c>
      <c r="K430" s="85">
        <v>15.84031353882267</v>
      </c>
      <c r="L430" s="85">
        <v>-0.21440403157201998</v>
      </c>
      <c r="M430" s="85">
        <v>-1.301160354545172</v>
      </c>
      <c r="N430" s="85">
        <v>-0.59680287888023775</v>
      </c>
      <c r="O430" s="85" t="s">
        <v>60</v>
      </c>
      <c r="P430" s="85">
        <v>2.1191252259716098</v>
      </c>
      <c r="Q430" s="85">
        <v>1.90356935644391</v>
      </c>
      <c r="R430" s="85">
        <v>-4.311117390554E-2</v>
      </c>
      <c r="S430" s="85">
        <v>-2.12260170887747</v>
      </c>
      <c r="T430" s="85">
        <v>-0.34998602810879342</v>
      </c>
      <c r="U430" s="85" t="s">
        <v>60</v>
      </c>
      <c r="V430" s="85">
        <v>39.909382714628983</v>
      </c>
      <c r="W430" s="85">
        <v>35.102433084852322</v>
      </c>
      <c r="X430" s="85">
        <v>-0.9613899259553299</v>
      </c>
      <c r="Y430" s="85">
        <v>-2.5341573398945489</v>
      </c>
      <c r="Z430" s="85">
        <v>-1.7348201755050261</v>
      </c>
      <c r="AA430" s="85" t="s">
        <v>71</v>
      </c>
      <c r="AB430" s="85">
        <v>5.37139492305724</v>
      </c>
      <c r="AC430" s="85">
        <v>3.0758359673852698</v>
      </c>
      <c r="AD430" s="85">
        <v>-0.45911179113438999</v>
      </c>
      <c r="AE430" s="85">
        <v>-10.55105609781962</v>
      </c>
      <c r="AF430" s="85">
        <v>-2.0394030869476478</v>
      </c>
      <c r="AG430" s="85" t="s">
        <v>61</v>
      </c>
      <c r="AH430" s="85">
        <v>82.462087601439606</v>
      </c>
      <c r="AI430" s="85">
        <v>76.206927497308044</v>
      </c>
      <c r="AJ430" s="85">
        <v>-1.2510320208263099</v>
      </c>
      <c r="AK430" s="85">
        <v>-1.5653445674552851</v>
      </c>
      <c r="AL430" s="85">
        <v>-2.1455676720071</v>
      </c>
      <c r="AM430" s="85" t="s">
        <v>61</v>
      </c>
      <c r="AN430" s="85">
        <v>55.238145515549363</v>
      </c>
      <c r="AO430" s="85">
        <v>29.603365392238963</v>
      </c>
      <c r="AP430" s="85">
        <v>-5.1269560246620802</v>
      </c>
      <c r="AQ430" s="85">
        <v>-11.72852184011599</v>
      </c>
      <c r="AR430" s="85">
        <v>-8.1129207078746362</v>
      </c>
      <c r="AS430" s="85" t="s">
        <v>59</v>
      </c>
      <c r="AT430" s="85">
        <v>14.494974924119418</v>
      </c>
      <c r="AU430" s="85">
        <v>6.9139494510597794</v>
      </c>
      <c r="AV430" s="85">
        <v>-1.5162050946119301</v>
      </c>
      <c r="AW430" s="85">
        <v>-13.76139031374918</v>
      </c>
      <c r="AX430" s="85">
        <v>-3.6857860263831759</v>
      </c>
      <c r="AY430" s="85" t="s">
        <v>59</v>
      </c>
      <c r="AZ430" s="85">
        <v>23.38606548248023</v>
      </c>
      <c r="BA430" s="85">
        <v>9.5266435742661209</v>
      </c>
      <c r="BB430" s="85">
        <v>-2.77188438164282</v>
      </c>
      <c r="BC430" s="85">
        <v>-16.440361754382049</v>
      </c>
      <c r="BD430" s="85">
        <v>-5.4366540732427016</v>
      </c>
      <c r="BE430" s="85" t="s">
        <v>59</v>
      </c>
      <c r="BF430" s="85">
        <v>74.829688009043139</v>
      </c>
      <c r="BG430" s="85">
        <v>70.162124843133384</v>
      </c>
      <c r="BH430" s="85">
        <v>-0.93351263318194999</v>
      </c>
      <c r="BI430" s="85">
        <v>-1.279860652984333</v>
      </c>
      <c r="BJ430" s="85">
        <v>-1.5239642950965431</v>
      </c>
      <c r="BK430" s="85" t="s">
        <v>60</v>
      </c>
      <c r="BL430" s="85">
        <v>32.59750665090985</v>
      </c>
      <c r="BM430" s="85">
        <v>26.620691335455547</v>
      </c>
      <c r="BN430" s="85">
        <v>-1.19536306309086</v>
      </c>
      <c r="BO430" s="85">
        <v>-3.969986603774911</v>
      </c>
      <c r="BP430" s="85">
        <v>-2.2543544300425968</v>
      </c>
      <c r="BQ430" s="85" t="s">
        <v>61</v>
      </c>
      <c r="BR430" s="85">
        <v>1.42638818135507E-2</v>
      </c>
      <c r="BS430" s="85">
        <v>1.2815036309269501E-2</v>
      </c>
      <c r="BT430" s="85">
        <v>8.6602139582272007E-3</v>
      </c>
      <c r="BU430" s="85">
        <v>5.5531824006834997E-3</v>
      </c>
      <c r="BV430" s="85">
        <v>0</v>
      </c>
      <c r="BW430" s="85">
        <v>4.2716787697570001E-4</v>
      </c>
      <c r="BX430" s="85">
        <v>0</v>
      </c>
      <c r="BY430" s="85">
        <v>0</v>
      </c>
      <c r="BZ430" s="85">
        <v>0</v>
      </c>
      <c r="CA430" s="85">
        <v>0</v>
      </c>
      <c r="CB430" s="85">
        <v>0</v>
      </c>
      <c r="CC430" s="85">
        <v>0</v>
      </c>
      <c r="CD430" s="85">
        <v>0</v>
      </c>
      <c r="CE430" s="85">
        <v>0</v>
      </c>
      <c r="CF430" s="85">
        <v>0</v>
      </c>
      <c r="CG430" s="85">
        <v>0</v>
      </c>
      <c r="CH430" s="85">
        <v>0</v>
      </c>
      <c r="CI430" s="85">
        <v>0</v>
      </c>
      <c r="CJ430" s="85">
        <v>0</v>
      </c>
      <c r="CK430" s="85">
        <v>0</v>
      </c>
      <c r="CL430" s="83">
        <v>10</v>
      </c>
      <c r="CM430" s="83" t="s">
        <v>60</v>
      </c>
    </row>
    <row r="431" spans="1:91">
      <c r="A431" s="83">
        <v>524</v>
      </c>
      <c r="B431" s="83" t="s">
        <v>217</v>
      </c>
      <c r="C431" s="83" t="s">
        <v>218</v>
      </c>
      <c r="D431" s="83" t="s">
        <v>54</v>
      </c>
      <c r="E431" s="83" t="s">
        <v>57</v>
      </c>
      <c r="F431" s="83" t="s">
        <v>98</v>
      </c>
      <c r="G431" s="83" t="s">
        <v>55</v>
      </c>
      <c r="H431" s="83" t="s">
        <v>84</v>
      </c>
      <c r="I431" s="85" t="s">
        <v>291</v>
      </c>
      <c r="J431" s="85">
        <v>15.84031353882267</v>
      </c>
      <c r="K431" s="85">
        <v>12.86970751911416</v>
      </c>
      <c r="L431" s="85">
        <v>-0.99020200656950008</v>
      </c>
      <c r="M431" s="85">
        <v>-6.6885436223048096</v>
      </c>
      <c r="N431" s="85">
        <v>-2.3234864018677639</v>
      </c>
      <c r="O431" s="85" t="s">
        <v>61</v>
      </c>
      <c r="P431" s="85">
        <v>1.90356935644391</v>
      </c>
      <c r="Q431" s="85">
        <v>1.3490072920526599</v>
      </c>
      <c r="R431" s="85">
        <v>-0.18485402146374999</v>
      </c>
      <c r="S431" s="85">
        <v>-10.84441976866075</v>
      </c>
      <c r="T431" s="85">
        <v>-1.3346482029146789</v>
      </c>
      <c r="U431" s="85" t="s">
        <v>60</v>
      </c>
      <c r="V431" s="85">
        <v>35.102433084852322</v>
      </c>
      <c r="W431" s="85">
        <v>29.97317738848708</v>
      </c>
      <c r="X431" s="85">
        <v>-1.7097518987884202</v>
      </c>
      <c r="Y431" s="85">
        <v>-5.1293547015125451</v>
      </c>
      <c r="Z431" s="85">
        <v>-2.6009659883010312</v>
      </c>
      <c r="AA431" s="85" t="s">
        <v>61</v>
      </c>
      <c r="AB431" s="85">
        <v>3.0758359673852698</v>
      </c>
      <c r="AC431" s="85">
        <v>2.9617658615102598</v>
      </c>
      <c r="AD431" s="85">
        <v>-3.8023368625000005E-2</v>
      </c>
      <c r="AE431" s="85">
        <v>-1.2518009107860379</v>
      </c>
      <c r="AF431" s="85">
        <v>-0.16909590794008211</v>
      </c>
      <c r="AG431" s="85" t="s">
        <v>60</v>
      </c>
      <c r="AH431" s="85">
        <v>76.206927497308044</v>
      </c>
      <c r="AI431" s="85">
        <v>61.454706748461476</v>
      </c>
      <c r="AJ431" s="85">
        <v>-4.9174069162821903</v>
      </c>
      <c r="AK431" s="85">
        <v>-6.9206019181864082</v>
      </c>
      <c r="AL431" s="85">
        <v>-5.8930273490430416</v>
      </c>
      <c r="AM431" s="85" t="s">
        <v>59</v>
      </c>
      <c r="AN431" s="85">
        <v>29.603365392238963</v>
      </c>
      <c r="AO431" s="85">
        <v>14.810470002816359</v>
      </c>
      <c r="AP431" s="85">
        <v>-4.9309651298075297</v>
      </c>
      <c r="AQ431" s="85">
        <v>-20.614243983798591</v>
      </c>
      <c r="AR431" s="85">
        <v>-7.1138649141224617</v>
      </c>
      <c r="AS431" s="85" t="s">
        <v>59</v>
      </c>
      <c r="AT431" s="85">
        <v>6.9139494510597794</v>
      </c>
      <c r="AU431" s="85">
        <v>7.5895204001215992</v>
      </c>
      <c r="AV431" s="85">
        <v>0.22519031635393999</v>
      </c>
      <c r="AW431" s="85">
        <v>3.1563683358188932</v>
      </c>
      <c r="AX431" s="85">
        <v>0.51991680508623117</v>
      </c>
      <c r="AY431" s="85" t="s">
        <v>60</v>
      </c>
      <c r="AZ431" s="85">
        <v>9.5266435742661209</v>
      </c>
      <c r="BA431" s="85">
        <v>9.2835539605745101</v>
      </c>
      <c r="BB431" s="85">
        <v>-8.1029871230539993E-2</v>
      </c>
      <c r="BC431" s="85">
        <v>-0.85789940919067664</v>
      </c>
      <c r="BD431" s="85">
        <v>-0.1651331575448157</v>
      </c>
      <c r="BE431" s="85" t="s">
        <v>60</v>
      </c>
      <c r="BF431" s="85">
        <v>70.162124843133384</v>
      </c>
      <c r="BG431" s="85">
        <v>59.693418673687937</v>
      </c>
      <c r="BH431" s="85">
        <v>-3.48956872314848</v>
      </c>
      <c r="BI431" s="85">
        <v>-5.2437410143230672</v>
      </c>
      <c r="BJ431" s="85">
        <v>-4.0649249044410514</v>
      </c>
      <c r="BK431" s="85" t="s">
        <v>59</v>
      </c>
      <c r="BL431" s="85">
        <v>26.620691335455547</v>
      </c>
      <c r="BM431" s="85">
        <v>22.700563395913388</v>
      </c>
      <c r="BN431" s="85">
        <v>-1.3067093131807201</v>
      </c>
      <c r="BO431" s="85">
        <v>-5.1714517254826902</v>
      </c>
      <c r="BP431" s="85">
        <v>-2.0581196901075018</v>
      </c>
      <c r="BQ431" s="85" t="s">
        <v>61</v>
      </c>
      <c r="BR431" s="85">
        <v>1.2815036309269501E-2</v>
      </c>
      <c r="BS431" s="85">
        <v>9.9059771658831005E-3</v>
      </c>
      <c r="BT431" s="85">
        <v>5.5531824006834997E-3</v>
      </c>
      <c r="BU431" s="85">
        <v>5.0369375419745E-3</v>
      </c>
      <c r="BV431" s="85">
        <v>4.2716787697570001E-4</v>
      </c>
      <c r="BW431" s="85">
        <v>0</v>
      </c>
      <c r="BX431" s="85">
        <v>0</v>
      </c>
      <c r="BY431" s="85">
        <v>1.678979180658E-4</v>
      </c>
      <c r="BZ431" s="85">
        <v>0</v>
      </c>
      <c r="CA431" s="85">
        <v>0</v>
      </c>
      <c r="CB431" s="85">
        <v>0</v>
      </c>
      <c r="CC431" s="85">
        <v>0</v>
      </c>
      <c r="CD431" s="85">
        <v>0</v>
      </c>
      <c r="CE431" s="85">
        <v>0</v>
      </c>
      <c r="CF431" s="85">
        <v>0</v>
      </c>
      <c r="CG431" s="85">
        <v>1.678979180658E-4</v>
      </c>
      <c r="CH431" s="85">
        <v>0</v>
      </c>
      <c r="CI431" s="85">
        <v>0</v>
      </c>
      <c r="CJ431" s="85">
        <v>0</v>
      </c>
      <c r="CK431" s="85">
        <v>0</v>
      </c>
      <c r="CL431" s="83">
        <v>10</v>
      </c>
      <c r="CM431" s="83" t="s">
        <v>60</v>
      </c>
    </row>
    <row r="432" spans="1:91">
      <c r="A432" s="91">
        <v>524</v>
      </c>
      <c r="B432" s="91" t="s">
        <v>217</v>
      </c>
      <c r="C432" s="91" t="s">
        <v>218</v>
      </c>
      <c r="D432" s="91" t="s">
        <v>54</v>
      </c>
      <c r="E432" s="91" t="s">
        <v>57</v>
      </c>
      <c r="F432" s="91" t="s">
        <v>92</v>
      </c>
      <c r="G432" s="91" t="s">
        <v>57</v>
      </c>
      <c r="H432" s="91" t="s">
        <v>98</v>
      </c>
      <c r="I432" s="92" t="s">
        <v>292</v>
      </c>
      <c r="J432" s="92">
        <v>29.817257507160701</v>
      </c>
      <c r="K432" s="92">
        <v>26.301065241531202</v>
      </c>
      <c r="L432" s="92">
        <v>-0.70323845312590005</v>
      </c>
      <c r="M432" s="92">
        <v>-2.4783302668086149</v>
      </c>
      <c r="N432" s="92">
        <v>-1.9455065762186119</v>
      </c>
      <c r="O432" s="92" t="s">
        <v>71</v>
      </c>
      <c r="P432" s="92">
        <v>3.0799289564494501</v>
      </c>
      <c r="Q432" s="92">
        <v>2.57245299817804</v>
      </c>
      <c r="R432" s="92">
        <v>-0.10149519165428</v>
      </c>
      <c r="S432" s="92">
        <v>-3.536869942012399</v>
      </c>
      <c r="T432" s="92">
        <v>-0.98302485765975489</v>
      </c>
      <c r="U432" s="92" t="s">
        <v>60</v>
      </c>
      <c r="V432" s="92">
        <v>34.341683390273062</v>
      </c>
      <c r="W432" s="92">
        <v>26.250159088217163</v>
      </c>
      <c r="X432" s="92">
        <v>-1.61830486041118</v>
      </c>
      <c r="Y432" s="92">
        <v>-5.2319221716266906</v>
      </c>
      <c r="Z432" s="92">
        <v>-3.5207265874119509</v>
      </c>
      <c r="AA432" s="92" t="s">
        <v>59</v>
      </c>
      <c r="AB432" s="92">
        <v>11.60079590025361</v>
      </c>
      <c r="AC432" s="92">
        <v>7.3855879290887296</v>
      </c>
      <c r="AD432" s="92">
        <v>-0.84304159423297997</v>
      </c>
      <c r="AE432" s="92">
        <v>-8.6350843961180974</v>
      </c>
      <c r="AF432" s="92">
        <v>-2.6216700174881868</v>
      </c>
      <c r="AG432" s="92" t="s">
        <v>61</v>
      </c>
      <c r="AH432" s="92">
        <v>82.521792058621287</v>
      </c>
      <c r="AI432" s="92">
        <v>75.663927912642706</v>
      </c>
      <c r="AJ432" s="92">
        <v>-1.3715728291957199</v>
      </c>
      <c r="AK432" s="92">
        <v>-1.720249233411808</v>
      </c>
      <c r="AL432" s="92">
        <v>-2.881650627416724</v>
      </c>
      <c r="AM432" s="92" t="s">
        <v>59</v>
      </c>
      <c r="AN432" s="92">
        <v>65.411317288495212</v>
      </c>
      <c r="AO432" s="92">
        <v>39.06080805485351</v>
      </c>
      <c r="AP432" s="92">
        <v>-5.2701018467283403</v>
      </c>
      <c r="AQ432" s="92">
        <v>-9.7976887461410875</v>
      </c>
      <c r="AR432" s="92">
        <v>-10.40277332384397</v>
      </c>
      <c r="AS432" s="92" t="s">
        <v>59</v>
      </c>
      <c r="AT432" s="92">
        <v>15.626975806690099</v>
      </c>
      <c r="AU432" s="92">
        <v>7.90843981555797</v>
      </c>
      <c r="AV432" s="92">
        <v>-1.5437071982264299</v>
      </c>
      <c r="AW432" s="92">
        <v>-12.734380754945461</v>
      </c>
      <c r="AX432" s="92">
        <v>-3.7873392236213359</v>
      </c>
      <c r="AY432" s="92" t="s">
        <v>59</v>
      </c>
      <c r="AZ432" s="92">
        <v>28.448822815750717</v>
      </c>
      <c r="BA432" s="92">
        <v>11.20107444191822</v>
      </c>
      <c r="BB432" s="92">
        <v>-3.4495496747664998</v>
      </c>
      <c r="BC432" s="92">
        <v>-17.007456143422768</v>
      </c>
      <c r="BD432" s="92">
        <v>-6.3603637989430153</v>
      </c>
      <c r="BE432" s="92" t="s">
        <v>59</v>
      </c>
      <c r="BF432" s="92">
        <v>75.191294383818956</v>
      </c>
      <c r="BG432" s="92">
        <v>70.374477863921797</v>
      </c>
      <c r="BH432" s="92">
        <v>-0.96336330397943004</v>
      </c>
      <c r="BI432" s="92">
        <v>-1.315368234094727</v>
      </c>
      <c r="BJ432" s="92">
        <v>-1.743164978376055</v>
      </c>
      <c r="BK432" s="92" t="s">
        <v>71</v>
      </c>
      <c r="BL432" s="92">
        <v>32.539343280656055</v>
      </c>
      <c r="BM432" s="92">
        <v>24.112873354987261</v>
      </c>
      <c r="BN432" s="92">
        <v>-1.6852939851337598</v>
      </c>
      <c r="BO432" s="92">
        <v>-5.8179723171471469</v>
      </c>
      <c r="BP432" s="92">
        <v>-4.0688477472927644</v>
      </c>
      <c r="BQ432" s="92" t="s">
        <v>59</v>
      </c>
      <c r="BR432" s="92">
        <v>1.4554275318374801E-2</v>
      </c>
      <c r="BS432" s="92">
        <v>2.3357664233576599E-2</v>
      </c>
      <c r="BT432" s="92">
        <v>4.1439256114817E-3</v>
      </c>
      <c r="BU432" s="92">
        <v>4.2752867570385999E-3</v>
      </c>
      <c r="BV432" s="92">
        <v>1.0107135637760001E-4</v>
      </c>
      <c r="BW432" s="92">
        <v>3.1282586027109999E-4</v>
      </c>
      <c r="BX432" s="92">
        <v>0</v>
      </c>
      <c r="BY432" s="92">
        <v>0</v>
      </c>
      <c r="BZ432" s="92">
        <v>0</v>
      </c>
      <c r="CA432" s="92">
        <v>0</v>
      </c>
      <c r="CB432" s="92">
        <v>0</v>
      </c>
      <c r="CC432" s="92">
        <v>0</v>
      </c>
      <c r="CD432" s="92">
        <v>0</v>
      </c>
      <c r="CE432" s="92">
        <v>0</v>
      </c>
      <c r="CF432" s="92">
        <v>0</v>
      </c>
      <c r="CG432" s="92">
        <v>0</v>
      </c>
      <c r="CH432" s="92">
        <v>0</v>
      </c>
      <c r="CI432" s="92">
        <v>0</v>
      </c>
      <c r="CJ432" s="92">
        <v>0</v>
      </c>
      <c r="CK432" s="92">
        <v>0</v>
      </c>
      <c r="CL432" s="91">
        <v>10</v>
      </c>
      <c r="CM432" s="91" t="s">
        <v>60</v>
      </c>
    </row>
    <row r="433" spans="1:91">
      <c r="A433" s="91">
        <v>524</v>
      </c>
      <c r="B433" s="91" t="s">
        <v>217</v>
      </c>
      <c r="C433" s="91" t="s">
        <v>218</v>
      </c>
      <c r="D433" s="91" t="s">
        <v>54</v>
      </c>
      <c r="E433" s="91" t="s">
        <v>57</v>
      </c>
      <c r="F433" s="91" t="s">
        <v>98</v>
      </c>
      <c r="G433" s="91" t="s">
        <v>55</v>
      </c>
      <c r="H433" s="91" t="s">
        <v>84</v>
      </c>
      <c r="I433" s="92" t="s">
        <v>292</v>
      </c>
      <c r="J433" s="92">
        <v>26.301065241531202</v>
      </c>
      <c r="K433" s="92">
        <v>23.443853062425472</v>
      </c>
      <c r="L433" s="92">
        <v>-0.95240405970191</v>
      </c>
      <c r="M433" s="92">
        <v>-3.7608266301206061</v>
      </c>
      <c r="N433" s="92">
        <v>-2.057288969812257</v>
      </c>
      <c r="O433" s="92" t="s">
        <v>61</v>
      </c>
      <c r="P433" s="92">
        <v>2.57245299817804</v>
      </c>
      <c r="Q433" s="92">
        <v>1.8823566760181099</v>
      </c>
      <c r="R433" s="92">
        <v>-0.23003210738664001</v>
      </c>
      <c r="S433" s="92">
        <v>-9.8875446368359867</v>
      </c>
      <c r="T433" s="92">
        <v>-1.739255333982441</v>
      </c>
      <c r="U433" s="92" t="s">
        <v>71</v>
      </c>
      <c r="V433" s="92">
        <v>26.250159088217163</v>
      </c>
      <c r="W433" s="92">
        <v>19.301475309666991</v>
      </c>
      <c r="X433" s="92">
        <v>-2.31622792618339</v>
      </c>
      <c r="Y433" s="92">
        <v>-9.7418996777247422</v>
      </c>
      <c r="Z433" s="92">
        <v>-4.4380223455137369</v>
      </c>
      <c r="AA433" s="92" t="s">
        <v>59</v>
      </c>
      <c r="AB433" s="92">
        <v>7.3855879290887296</v>
      </c>
      <c r="AC433" s="92">
        <v>7.3812664926913598</v>
      </c>
      <c r="AD433" s="92">
        <v>-1.44047879912E-3</v>
      </c>
      <c r="AE433" s="92">
        <v>-1.9507720361333601E-2</v>
      </c>
      <c r="AF433" s="92">
        <v>-4.1504775768964001E-3</v>
      </c>
      <c r="AG433" s="92" t="s">
        <v>60</v>
      </c>
      <c r="AH433" s="92">
        <v>75.663927912642706</v>
      </c>
      <c r="AI433" s="92">
        <v>61.193313399130346</v>
      </c>
      <c r="AJ433" s="92">
        <v>-4.8235381711707905</v>
      </c>
      <c r="AK433" s="92">
        <v>-6.8309439386519122</v>
      </c>
      <c r="AL433" s="92">
        <v>-6.2018523555927194</v>
      </c>
      <c r="AM433" s="92" t="s">
        <v>59</v>
      </c>
      <c r="AN433" s="92">
        <v>39.06080805485351</v>
      </c>
      <c r="AO433" s="92">
        <v>24.06580818664559</v>
      </c>
      <c r="AP433" s="92">
        <v>-4.9983332894026402</v>
      </c>
      <c r="AQ433" s="92">
        <v>-14.90845499843334</v>
      </c>
      <c r="AR433" s="92">
        <v>-8.1056875038477738</v>
      </c>
      <c r="AS433" s="92" t="s">
        <v>59</v>
      </c>
      <c r="AT433" s="92">
        <v>7.90843981555797</v>
      </c>
      <c r="AU433" s="92">
        <v>7.2190248952208895</v>
      </c>
      <c r="AV433" s="92">
        <v>-0.2298049734457</v>
      </c>
      <c r="AW433" s="92">
        <v>-2.9946005103472229</v>
      </c>
      <c r="AX433" s="92">
        <v>-0.63526678169619821</v>
      </c>
      <c r="AY433" s="92" t="s">
        <v>60</v>
      </c>
      <c r="AZ433" s="92">
        <v>11.20107444191822</v>
      </c>
      <c r="BA433" s="92">
        <v>12.577125896658901</v>
      </c>
      <c r="BB433" s="92">
        <v>0.45868381824689003</v>
      </c>
      <c r="BC433" s="92">
        <v>3.9378928906063089</v>
      </c>
      <c r="BD433" s="92">
        <v>0.87751738606182217</v>
      </c>
      <c r="BE433" s="92" t="s">
        <v>60</v>
      </c>
      <c r="BF433" s="92">
        <v>70.374477863921797</v>
      </c>
      <c r="BG433" s="92">
        <v>59.927000409905453</v>
      </c>
      <c r="BH433" s="92">
        <v>-3.4824924846721199</v>
      </c>
      <c r="BI433" s="92">
        <v>-5.2158358152642137</v>
      </c>
      <c r="BJ433" s="92">
        <v>-4.3551135432586818</v>
      </c>
      <c r="BK433" s="92" t="s">
        <v>59</v>
      </c>
      <c r="BL433" s="92">
        <v>24.112873354987261</v>
      </c>
      <c r="BM433" s="92">
        <v>24.09846787152798</v>
      </c>
      <c r="BN433" s="92">
        <v>-4.8018278197600002E-3</v>
      </c>
      <c r="BO433" s="92">
        <v>-1.99179264146476E-2</v>
      </c>
      <c r="BP433" s="92">
        <v>-8.7997474188455001E-3</v>
      </c>
      <c r="BQ433" s="92" t="s">
        <v>60</v>
      </c>
      <c r="BR433" s="92">
        <v>2.3357664233576599E-2</v>
      </c>
      <c r="BS433" s="92">
        <v>1.08538011695906E-2</v>
      </c>
      <c r="BT433" s="92">
        <v>4.2752867570385999E-3</v>
      </c>
      <c r="BU433" s="92">
        <v>2.9941520467835999E-3</v>
      </c>
      <c r="BV433" s="92">
        <v>3.1282586027109999E-4</v>
      </c>
      <c r="BW433" s="92">
        <v>9.3567251462000007E-5</v>
      </c>
      <c r="BX433" s="92">
        <v>0</v>
      </c>
      <c r="BY433" s="92">
        <v>1.4035087719300001E-4</v>
      </c>
      <c r="BZ433" s="92">
        <v>0</v>
      </c>
      <c r="CA433" s="92">
        <v>0</v>
      </c>
      <c r="CB433" s="92">
        <v>0</v>
      </c>
      <c r="CC433" s="92">
        <v>0</v>
      </c>
      <c r="CD433" s="92">
        <v>0</v>
      </c>
      <c r="CE433" s="92">
        <v>0</v>
      </c>
      <c r="CF433" s="92">
        <v>0</v>
      </c>
      <c r="CG433" s="92">
        <v>3.2748538011700002E-4</v>
      </c>
      <c r="CH433" s="92">
        <v>0</v>
      </c>
      <c r="CI433" s="92">
        <v>0</v>
      </c>
      <c r="CJ433" s="92">
        <v>0</v>
      </c>
      <c r="CK433" s="92">
        <v>0</v>
      </c>
      <c r="CL433" s="91">
        <v>10</v>
      </c>
      <c r="CM433" s="91" t="s">
        <v>60</v>
      </c>
    </row>
    <row r="434" spans="1:91">
      <c r="A434" s="91">
        <v>524</v>
      </c>
      <c r="B434" s="91" t="s">
        <v>217</v>
      </c>
      <c r="C434" s="91" t="s">
        <v>218</v>
      </c>
      <c r="D434" s="91" t="s">
        <v>54</v>
      </c>
      <c r="E434" s="91" t="s">
        <v>57</v>
      </c>
      <c r="F434" s="91" t="s">
        <v>92</v>
      </c>
      <c r="G434" s="91" t="s">
        <v>57</v>
      </c>
      <c r="H434" s="91" t="s">
        <v>98</v>
      </c>
      <c r="I434" s="92" t="s">
        <v>293</v>
      </c>
      <c r="J434" s="92">
        <v>20.410357219544771</v>
      </c>
      <c r="K434" s="92">
        <v>18.149347123366947</v>
      </c>
      <c r="L434" s="92">
        <v>-0.45220201923556003</v>
      </c>
      <c r="M434" s="92">
        <v>-2.3208031025787279</v>
      </c>
      <c r="N434" s="92">
        <v>-1.61935933122263</v>
      </c>
      <c r="O434" s="92" t="s">
        <v>60</v>
      </c>
      <c r="P434" s="92">
        <v>2.6677413375255798</v>
      </c>
      <c r="Q434" s="92">
        <v>2.3558659876752803</v>
      </c>
      <c r="R434" s="92">
        <v>-6.2375069970060003E-2</v>
      </c>
      <c r="S434" s="92">
        <v>-2.455817629043533</v>
      </c>
      <c r="T434" s="92">
        <v>-0.72130898716436953</v>
      </c>
      <c r="U434" s="92" t="s">
        <v>60</v>
      </c>
      <c r="V434" s="92">
        <v>28.783327658615111</v>
      </c>
      <c r="W434" s="92">
        <v>22.280704512835069</v>
      </c>
      <c r="X434" s="92">
        <v>-1.30052462915601</v>
      </c>
      <c r="Y434" s="92">
        <v>-4.9925671260548032</v>
      </c>
      <c r="Z434" s="92">
        <v>-3.389300566012166</v>
      </c>
      <c r="AA434" s="92" t="s">
        <v>59</v>
      </c>
      <c r="AB434" s="92">
        <v>6.0515332824597596</v>
      </c>
      <c r="AC434" s="92">
        <v>3.5142723488925403</v>
      </c>
      <c r="AD434" s="92">
        <v>-0.50745218671344006</v>
      </c>
      <c r="AE434" s="92">
        <v>-10.29967886838392</v>
      </c>
      <c r="AF434" s="92">
        <v>-3.0395325061953939</v>
      </c>
      <c r="AG434" s="92" t="s">
        <v>59</v>
      </c>
      <c r="AH434" s="92">
        <v>76.519814451763921</v>
      </c>
      <c r="AI434" s="92">
        <v>67.830344180399692</v>
      </c>
      <c r="AJ434" s="92">
        <v>-1.73789405427285</v>
      </c>
      <c r="AK434" s="92">
        <v>-2.38197371945652</v>
      </c>
      <c r="AL434" s="92">
        <v>-3.0388551044695848</v>
      </c>
      <c r="AM434" s="92" t="s">
        <v>59</v>
      </c>
      <c r="AN434" s="92">
        <v>57.001600475358892</v>
      </c>
      <c r="AO434" s="92">
        <v>33.77288090580641</v>
      </c>
      <c r="AP434" s="92">
        <v>-4.6457439139105006</v>
      </c>
      <c r="AQ434" s="92">
        <v>-9.9391147059403551</v>
      </c>
      <c r="AR434" s="92">
        <v>-9.3411023462278902</v>
      </c>
      <c r="AS434" s="92" t="s">
        <v>59</v>
      </c>
      <c r="AT434" s="92">
        <v>12.699015031348379</v>
      </c>
      <c r="AU434" s="92">
        <v>6.53955178184962</v>
      </c>
      <c r="AV434" s="92">
        <v>-1.23189264989975</v>
      </c>
      <c r="AW434" s="92">
        <v>-12.429951720285491</v>
      </c>
      <c r="AX434" s="92">
        <v>-3.8367847382712541</v>
      </c>
      <c r="AY434" s="92" t="s">
        <v>59</v>
      </c>
      <c r="AZ434" s="92">
        <v>21.443228800609031</v>
      </c>
      <c r="BA434" s="92">
        <v>8.2510617438547893</v>
      </c>
      <c r="BB434" s="92">
        <v>-2.6384334113508499</v>
      </c>
      <c r="BC434" s="92">
        <v>-17.387848750559229</v>
      </c>
      <c r="BD434" s="92">
        <v>-5.8059377858949324</v>
      </c>
      <c r="BE434" s="92" t="s">
        <v>59</v>
      </c>
      <c r="BF434" s="92">
        <v>69.243840318529962</v>
      </c>
      <c r="BG434" s="92">
        <v>63.480806597563578</v>
      </c>
      <c r="BH434" s="92">
        <v>-1.1526067441932801</v>
      </c>
      <c r="BI434" s="92">
        <v>-1.7229168887063719</v>
      </c>
      <c r="BJ434" s="92">
        <v>-1.920178489775078</v>
      </c>
      <c r="BK434" s="92" t="s">
        <v>71</v>
      </c>
      <c r="BL434" s="92">
        <v>25.086172762509829</v>
      </c>
      <c r="BM434" s="92">
        <v>19.355301383385541</v>
      </c>
      <c r="BN434" s="92">
        <v>-1.1461742758248601</v>
      </c>
      <c r="BO434" s="92">
        <v>-5.0547798428252744</v>
      </c>
      <c r="BP434" s="92">
        <v>-3.3952471393315071</v>
      </c>
      <c r="BQ434" s="92" t="s">
        <v>59</v>
      </c>
      <c r="BR434" s="92">
        <v>1.4577927034040599E-2</v>
      </c>
      <c r="BS434" s="92">
        <v>2.0203499011785399E-2</v>
      </c>
      <c r="BT434" s="92">
        <v>6.4875591512746E-3</v>
      </c>
      <c r="BU434" s="92">
        <v>4.9776736695703004E-3</v>
      </c>
      <c r="BV434" s="92">
        <v>1.526484506182E-4</v>
      </c>
      <c r="BW434" s="92">
        <v>1.4640216675209999E-4</v>
      </c>
      <c r="BX434" s="92">
        <v>0</v>
      </c>
      <c r="BY434" s="92">
        <v>0</v>
      </c>
      <c r="BZ434" s="92">
        <v>0</v>
      </c>
      <c r="CA434" s="92">
        <v>0</v>
      </c>
      <c r="CB434" s="92">
        <v>0</v>
      </c>
      <c r="CC434" s="92">
        <v>0</v>
      </c>
      <c r="CD434" s="92">
        <v>0</v>
      </c>
      <c r="CE434" s="92">
        <v>0</v>
      </c>
      <c r="CF434" s="92">
        <v>0</v>
      </c>
      <c r="CG434" s="92">
        <v>0</v>
      </c>
      <c r="CH434" s="92">
        <v>0</v>
      </c>
      <c r="CI434" s="92">
        <v>0</v>
      </c>
      <c r="CJ434" s="92">
        <v>0</v>
      </c>
      <c r="CK434" s="92">
        <v>0</v>
      </c>
      <c r="CL434" s="91">
        <v>10</v>
      </c>
      <c r="CM434" s="91" t="s">
        <v>60</v>
      </c>
    </row>
    <row r="435" spans="1:91">
      <c r="A435" s="91">
        <v>524</v>
      </c>
      <c r="B435" s="91" t="s">
        <v>217</v>
      </c>
      <c r="C435" s="91" t="s">
        <v>218</v>
      </c>
      <c r="D435" s="91" t="s">
        <v>54</v>
      </c>
      <c r="E435" s="91" t="s">
        <v>57</v>
      </c>
      <c r="F435" s="91" t="s">
        <v>98</v>
      </c>
      <c r="G435" s="91" t="s">
        <v>55</v>
      </c>
      <c r="H435" s="91" t="s">
        <v>84</v>
      </c>
      <c r="I435" s="92" t="s">
        <v>293</v>
      </c>
      <c r="J435" s="92">
        <v>18.149347123366947</v>
      </c>
      <c r="K435" s="92">
        <v>15.698225734159749</v>
      </c>
      <c r="L435" s="92">
        <v>-0.81704046306906997</v>
      </c>
      <c r="M435" s="92">
        <v>-4.7211468680204094</v>
      </c>
      <c r="N435" s="92">
        <v>-2.3925055406351401</v>
      </c>
      <c r="O435" s="92" t="s">
        <v>61</v>
      </c>
      <c r="P435" s="92">
        <v>2.3558659876752803</v>
      </c>
      <c r="Q435" s="92">
        <v>1.59987201712612</v>
      </c>
      <c r="R435" s="92">
        <v>-0.25199799018304997</v>
      </c>
      <c r="S435" s="92">
        <v>-12.102156519121699</v>
      </c>
      <c r="T435" s="92">
        <v>-2.4440336835648369</v>
      </c>
      <c r="U435" s="92" t="s">
        <v>61</v>
      </c>
      <c r="V435" s="92">
        <v>22.280704512835069</v>
      </c>
      <c r="W435" s="92">
        <v>17.137335400084961</v>
      </c>
      <c r="X435" s="92">
        <v>-1.7144563709167</v>
      </c>
      <c r="Y435" s="92">
        <v>-8.3769399219778329</v>
      </c>
      <c r="Z435" s="92">
        <v>-4.2238773967883017</v>
      </c>
      <c r="AA435" s="92" t="s">
        <v>59</v>
      </c>
      <c r="AB435" s="92">
        <v>3.5142723488925403</v>
      </c>
      <c r="AC435" s="92">
        <v>3.8047214242810599</v>
      </c>
      <c r="AD435" s="92">
        <v>9.6816358462840008E-2</v>
      </c>
      <c r="AE435" s="92">
        <v>2.682353959377926</v>
      </c>
      <c r="AF435" s="92">
        <v>0.53452222931035065</v>
      </c>
      <c r="AG435" s="92" t="s">
        <v>60</v>
      </c>
      <c r="AH435" s="92">
        <v>67.830344180399692</v>
      </c>
      <c r="AI435" s="92">
        <v>54.401221783067655</v>
      </c>
      <c r="AJ435" s="92">
        <v>-4.4763741324440103</v>
      </c>
      <c r="AK435" s="92">
        <v>-7.090195923604659</v>
      </c>
      <c r="AL435" s="92">
        <v>-5.2479260425954317</v>
      </c>
      <c r="AM435" s="92" t="s">
        <v>59</v>
      </c>
      <c r="AN435" s="92">
        <v>33.77288090580641</v>
      </c>
      <c r="AO435" s="92">
        <v>19.928952799510899</v>
      </c>
      <c r="AP435" s="92">
        <v>-4.6146427020985001</v>
      </c>
      <c r="AQ435" s="92">
        <v>-16.123791614578149</v>
      </c>
      <c r="AR435" s="92">
        <v>-8.4295969493058269</v>
      </c>
      <c r="AS435" s="92" t="s">
        <v>59</v>
      </c>
      <c r="AT435" s="92">
        <v>6.53955178184962</v>
      </c>
      <c r="AU435" s="92">
        <v>6.1846301183024499</v>
      </c>
      <c r="AV435" s="92">
        <v>-0.11830722118239001</v>
      </c>
      <c r="AW435" s="92">
        <v>-1.842855447449365</v>
      </c>
      <c r="AX435" s="92">
        <v>-0.3923964413752275</v>
      </c>
      <c r="AY435" s="92" t="s">
        <v>60</v>
      </c>
      <c r="AZ435" s="92">
        <v>8.2510617438547893</v>
      </c>
      <c r="BA435" s="92">
        <v>8.8287835706768192</v>
      </c>
      <c r="BB435" s="92">
        <v>0.19257394227401001</v>
      </c>
      <c r="BC435" s="92">
        <v>2.2814817944585291</v>
      </c>
      <c r="BD435" s="92">
        <v>0.47843636315577548</v>
      </c>
      <c r="BE435" s="92" t="s">
        <v>60</v>
      </c>
      <c r="BF435" s="92">
        <v>63.480806597563578</v>
      </c>
      <c r="BG435" s="92">
        <v>53.910074657243698</v>
      </c>
      <c r="BH435" s="92">
        <v>-3.1902439801066302</v>
      </c>
      <c r="BI435" s="92">
        <v>-5.3016310420249564</v>
      </c>
      <c r="BJ435" s="92">
        <v>-3.7330376791870941</v>
      </c>
      <c r="BK435" s="92" t="s">
        <v>59</v>
      </c>
      <c r="BL435" s="92">
        <v>19.355301383385541</v>
      </c>
      <c r="BM435" s="92">
        <v>18.21779005252672</v>
      </c>
      <c r="BN435" s="92">
        <v>-0.37917044361961</v>
      </c>
      <c r="BO435" s="92">
        <v>-1.9986816044061499</v>
      </c>
      <c r="BP435" s="92">
        <v>-0.88239346669438501</v>
      </c>
      <c r="BQ435" s="92" t="s">
        <v>60</v>
      </c>
      <c r="BR435" s="92">
        <v>2.0203499011785399E-2</v>
      </c>
      <c r="BS435" s="92">
        <v>1.1074197120708699E-2</v>
      </c>
      <c r="BT435" s="92">
        <v>4.9776736695703004E-3</v>
      </c>
      <c r="BU435" s="92">
        <v>3.8049805491666001E-3</v>
      </c>
      <c r="BV435" s="92">
        <v>1.4640216675209999E-4</v>
      </c>
      <c r="BW435" s="92">
        <v>1.135815089303E-4</v>
      </c>
      <c r="BX435" s="92">
        <v>0</v>
      </c>
      <c r="BY435" s="92">
        <v>8.5186131697799998E-5</v>
      </c>
      <c r="BZ435" s="92">
        <v>0</v>
      </c>
      <c r="CA435" s="92">
        <v>0</v>
      </c>
      <c r="CB435" s="92">
        <v>0</v>
      </c>
      <c r="CC435" s="92">
        <v>0</v>
      </c>
      <c r="CD435" s="92">
        <v>0</v>
      </c>
      <c r="CE435" s="92">
        <v>0</v>
      </c>
      <c r="CF435" s="92">
        <v>0</v>
      </c>
      <c r="CG435" s="92">
        <v>1.135815089303E-4</v>
      </c>
      <c r="CH435" s="92">
        <v>0</v>
      </c>
      <c r="CI435" s="92">
        <v>0</v>
      </c>
      <c r="CJ435" s="92">
        <v>0</v>
      </c>
      <c r="CK435" s="92">
        <v>0</v>
      </c>
      <c r="CL435" s="91">
        <v>10</v>
      </c>
      <c r="CM435" s="91" t="s">
        <v>60</v>
      </c>
    </row>
    <row r="436" spans="1:91">
      <c r="A436" s="83">
        <v>558</v>
      </c>
      <c r="B436" s="83" t="s">
        <v>214</v>
      </c>
      <c r="C436" s="83" t="s">
        <v>215</v>
      </c>
      <c r="D436" s="83" t="s">
        <v>91</v>
      </c>
      <c r="E436" s="83" t="s">
        <v>57</v>
      </c>
      <c r="F436" s="83" t="s">
        <v>216</v>
      </c>
      <c r="G436" s="83" t="s">
        <v>57</v>
      </c>
      <c r="H436" s="83" t="s">
        <v>87</v>
      </c>
      <c r="I436" s="85" t="s">
        <v>288</v>
      </c>
      <c r="J436" s="85">
        <v>29.28455436367534</v>
      </c>
      <c r="K436" s="85">
        <v>13.310108265546312</v>
      </c>
      <c r="L436" s="85">
        <v>-1.52137581886943</v>
      </c>
      <c r="M436" s="85">
        <v>-7.2348086771399593</v>
      </c>
      <c r="N436" s="85">
        <v>-16.52613373563333</v>
      </c>
      <c r="O436" s="85" t="s">
        <v>59</v>
      </c>
      <c r="P436" s="85">
        <v>4.2149768812928698</v>
      </c>
      <c r="Q436" s="85">
        <v>1.19900118010169</v>
      </c>
      <c r="R436" s="85">
        <v>-0.28723578106582998</v>
      </c>
      <c r="S436" s="85">
        <v>-11.2839238328581</v>
      </c>
      <c r="T436" s="85">
        <v>-8.9141857417682004</v>
      </c>
      <c r="U436" s="85" t="s">
        <v>59</v>
      </c>
      <c r="V436" s="85">
        <v>36.587552618009028</v>
      </c>
      <c r="W436" s="85">
        <v>20.590442022238911</v>
      </c>
      <c r="X436" s="85">
        <v>-1.5235343424543</v>
      </c>
      <c r="Y436" s="85">
        <v>-5.3278751318187041</v>
      </c>
      <c r="Z436" s="85">
        <v>-12.318113129585949</v>
      </c>
      <c r="AA436" s="85" t="s">
        <v>59</v>
      </c>
      <c r="AB436" s="85">
        <v>28.590794112677791</v>
      </c>
      <c r="AC436" s="85">
        <v>6.5604278439488004</v>
      </c>
      <c r="AD436" s="85">
        <v>-2.0981301208313301</v>
      </c>
      <c r="AE436" s="85">
        <v>-13.080973826323451</v>
      </c>
      <c r="AF436" s="85">
        <v>-21.077973225620831</v>
      </c>
      <c r="AG436" s="85" t="s">
        <v>59</v>
      </c>
      <c r="AH436" s="85">
        <v>71.67562240495451</v>
      </c>
      <c r="AI436" s="85">
        <v>61.321609019084335</v>
      </c>
      <c r="AJ436" s="85">
        <v>-0.98609651294001999</v>
      </c>
      <c r="AK436" s="85">
        <v>-1.474904679813438</v>
      </c>
      <c r="AL436" s="85">
        <v>-6.3966538083183968</v>
      </c>
      <c r="AM436" s="85" t="s">
        <v>59</v>
      </c>
      <c r="AN436" s="85">
        <v>71.858073589242025</v>
      </c>
      <c r="AO436" s="85">
        <v>13.713527473843651</v>
      </c>
      <c r="AP436" s="85">
        <v>-5.5375758205141299</v>
      </c>
      <c r="AQ436" s="85">
        <v>-14.5931459800463</v>
      </c>
      <c r="AR436" s="85">
        <v>-39.631228173325553</v>
      </c>
      <c r="AS436" s="85" t="s">
        <v>59</v>
      </c>
      <c r="AT436" s="85">
        <v>41.753619653050876</v>
      </c>
      <c r="AU436" s="85">
        <v>38.146255705190988</v>
      </c>
      <c r="AV436" s="85">
        <v>-0.34355847122474997</v>
      </c>
      <c r="AW436" s="85">
        <v>-0.8568653220971667</v>
      </c>
      <c r="AX436" s="85">
        <v>-1.7605365479023409</v>
      </c>
      <c r="AY436" s="85" t="s">
        <v>71</v>
      </c>
      <c r="AZ436" s="85">
        <v>37.024501395802673</v>
      </c>
      <c r="BA436" s="85">
        <v>24.80181944078258</v>
      </c>
      <c r="BB436" s="85">
        <v>-1.1640649480971499</v>
      </c>
      <c r="BC436" s="85">
        <v>-3.7439511274933501</v>
      </c>
      <c r="BD436" s="85">
        <v>-5.9170446876492848</v>
      </c>
      <c r="BE436" s="85" t="s">
        <v>59</v>
      </c>
      <c r="BF436" s="85">
        <v>60.687586203707077</v>
      </c>
      <c r="BG436" s="85">
        <v>45.631757436914612</v>
      </c>
      <c r="BH436" s="85">
        <v>-1.4338884539802401</v>
      </c>
      <c r="BI436" s="85">
        <v>-2.6790336780142638</v>
      </c>
      <c r="BJ436" s="85">
        <v>-8.6462387323099623</v>
      </c>
      <c r="BK436" s="85" t="s">
        <v>59</v>
      </c>
      <c r="BL436" s="85">
        <v>47.059630344164482</v>
      </c>
      <c r="BM436" s="85">
        <v>18.962233551942457</v>
      </c>
      <c r="BN436" s="85">
        <v>-2.67594255164019</v>
      </c>
      <c r="BO436" s="85">
        <v>-8.2927009519296657</v>
      </c>
      <c r="BP436" s="85">
        <v>-19.22965231926943</v>
      </c>
      <c r="BQ436" s="85" t="s">
        <v>59</v>
      </c>
      <c r="BR436" s="85">
        <v>4.2953667953668E-2</v>
      </c>
      <c r="BS436" s="85">
        <v>7.7299097550494203E-2</v>
      </c>
      <c r="BT436" s="85">
        <v>2.1838803088803101E-2</v>
      </c>
      <c r="BU436" s="85">
        <v>3.7333476579286602E-2</v>
      </c>
      <c r="BV436" s="85">
        <v>1.9908301158301001E-3</v>
      </c>
      <c r="BW436" s="85">
        <v>0</v>
      </c>
      <c r="BX436" s="85">
        <v>7.842664092664E-4</v>
      </c>
      <c r="BY436" s="85">
        <v>9.1319295229909999E-4</v>
      </c>
      <c r="BZ436" s="85">
        <v>7.2393822393820005E-4</v>
      </c>
      <c r="CA436" s="85">
        <v>4.8345509239360003E-4</v>
      </c>
      <c r="CB436" s="85">
        <v>1.0255791505791999E-3</v>
      </c>
      <c r="CC436" s="85">
        <v>8.0575848732270005E-4</v>
      </c>
      <c r="CD436" s="85">
        <v>1.206563706564E-4</v>
      </c>
      <c r="CE436" s="85">
        <v>1.074344649764E-4</v>
      </c>
      <c r="CF436" s="85">
        <v>1.1462355212355001E-3</v>
      </c>
      <c r="CG436" s="85">
        <v>1.074344649764E-4</v>
      </c>
      <c r="CH436" s="85">
        <v>2.4131274131270001E-4</v>
      </c>
      <c r="CI436" s="85">
        <v>0</v>
      </c>
      <c r="CJ436" s="85">
        <v>1.206563706564E-4</v>
      </c>
      <c r="CK436" s="85">
        <v>0</v>
      </c>
      <c r="CL436" s="83">
        <v>10</v>
      </c>
      <c r="CM436" s="83" t="s">
        <v>60</v>
      </c>
    </row>
    <row r="437" spans="1:91">
      <c r="A437" s="83">
        <v>558</v>
      </c>
      <c r="B437" s="83" t="s">
        <v>214</v>
      </c>
      <c r="C437" s="83" t="s">
        <v>215</v>
      </c>
      <c r="D437" s="83" t="s">
        <v>91</v>
      </c>
      <c r="E437" s="83" t="s">
        <v>57</v>
      </c>
      <c r="F437" s="83" t="s">
        <v>216</v>
      </c>
      <c r="G437" s="83" t="s">
        <v>57</v>
      </c>
      <c r="H437" s="83" t="s">
        <v>87</v>
      </c>
      <c r="I437" s="85" t="s">
        <v>289</v>
      </c>
      <c r="J437" s="85">
        <v>16.532294516217998</v>
      </c>
      <c r="K437" s="85">
        <v>6.4621112436996695</v>
      </c>
      <c r="L437" s="85">
        <v>-0.95906507357317006</v>
      </c>
      <c r="M437" s="85">
        <v>-8.5577738951110316</v>
      </c>
      <c r="N437" s="85">
        <v>-13.59551786223572</v>
      </c>
      <c r="O437" s="85" t="s">
        <v>59</v>
      </c>
      <c r="P437" s="85">
        <v>3.2636151427207203</v>
      </c>
      <c r="Q437" s="85">
        <v>1.0694859877002401</v>
      </c>
      <c r="R437" s="85">
        <v>-0.20896468143051997</v>
      </c>
      <c r="S437" s="85">
        <v>-10.08029523146122</v>
      </c>
      <c r="T437" s="85">
        <v>-6.4944563960775108</v>
      </c>
      <c r="U437" s="85" t="s">
        <v>59</v>
      </c>
      <c r="V437" s="85">
        <v>27.604426029267543</v>
      </c>
      <c r="W437" s="85">
        <v>15.952705503321098</v>
      </c>
      <c r="X437" s="85">
        <v>-1.10968766913776</v>
      </c>
      <c r="Y437" s="85">
        <v>-5.0883368909379501</v>
      </c>
      <c r="Z437" s="85">
        <v>-9.5330530701145264</v>
      </c>
      <c r="AA437" s="85" t="s">
        <v>59</v>
      </c>
      <c r="AB437" s="85">
        <v>33.675702711545156</v>
      </c>
      <c r="AC437" s="85">
        <v>5.98723146494945</v>
      </c>
      <c r="AD437" s="85">
        <v>-2.6369972615805404</v>
      </c>
      <c r="AE437" s="85">
        <v>-15.167395996632481</v>
      </c>
      <c r="AF437" s="85">
        <v>-23.510336713119319</v>
      </c>
      <c r="AG437" s="85" t="s">
        <v>59</v>
      </c>
      <c r="AH437" s="85">
        <v>69.343634742259695</v>
      </c>
      <c r="AI437" s="85">
        <v>62.782678154380555</v>
      </c>
      <c r="AJ437" s="85">
        <v>-0.62485300836944002</v>
      </c>
      <c r="AK437" s="85">
        <v>-0.9421541113363463</v>
      </c>
      <c r="AL437" s="85">
        <v>-3.8559377719090429</v>
      </c>
      <c r="AM437" s="85" t="s">
        <v>59</v>
      </c>
      <c r="AN437" s="85">
        <v>68.821613357178705</v>
      </c>
      <c r="AO437" s="85">
        <v>10.489353273162159</v>
      </c>
      <c r="AP437" s="85">
        <v>-5.5554533413349105</v>
      </c>
      <c r="AQ437" s="85">
        <v>-16.402604159599761</v>
      </c>
      <c r="AR437" s="85">
        <v>-37.704621850064527</v>
      </c>
      <c r="AS437" s="85" t="s">
        <v>59</v>
      </c>
      <c r="AT437" s="85">
        <v>36.601941952428504</v>
      </c>
      <c r="AU437" s="85">
        <v>37.033889230210072</v>
      </c>
      <c r="AV437" s="85">
        <v>4.1137835979200003E-2</v>
      </c>
      <c r="AW437" s="85">
        <v>0.111796929775454</v>
      </c>
      <c r="AX437" s="85">
        <v>0.21821027074447669</v>
      </c>
      <c r="AY437" s="85" t="s">
        <v>60</v>
      </c>
      <c r="AZ437" s="85">
        <v>30.718465480286071</v>
      </c>
      <c r="BA437" s="85">
        <v>24.048187768573552</v>
      </c>
      <c r="BB437" s="85">
        <v>-0.63526454397262</v>
      </c>
      <c r="BC437" s="85">
        <v>-2.3045009008984212</v>
      </c>
      <c r="BD437" s="85">
        <v>-3.4069769366175819</v>
      </c>
      <c r="BE437" s="85" t="s">
        <v>59</v>
      </c>
      <c r="BF437" s="85">
        <v>57.666469509547603</v>
      </c>
      <c r="BG437" s="85">
        <v>44.285991921758701</v>
      </c>
      <c r="BH437" s="85">
        <v>-1.27433119883704</v>
      </c>
      <c r="BI437" s="85">
        <v>-2.4830101707232211</v>
      </c>
      <c r="BJ437" s="85">
        <v>-7.7579924943027914</v>
      </c>
      <c r="BK437" s="85" t="s">
        <v>59</v>
      </c>
      <c r="BL437" s="85">
        <v>39.337653215168523</v>
      </c>
      <c r="BM437" s="85">
        <v>16.17488405125847</v>
      </c>
      <c r="BN437" s="85">
        <v>-2.20597801561048</v>
      </c>
      <c r="BO437" s="85">
        <v>-8.1157209135335311</v>
      </c>
      <c r="BP437" s="85">
        <v>-15.53849877154496</v>
      </c>
      <c r="BQ437" s="85" t="s">
        <v>59</v>
      </c>
      <c r="BR437" s="85">
        <v>4.8102618920363403E-2</v>
      </c>
      <c r="BS437" s="85">
        <v>8.7945368171021401E-2</v>
      </c>
      <c r="BT437" s="85">
        <v>2.6112850271054401E-2</v>
      </c>
      <c r="BU437" s="85">
        <v>4.3705463182897898E-2</v>
      </c>
      <c r="BV437" s="85">
        <v>0</v>
      </c>
      <c r="BW437" s="85">
        <v>0</v>
      </c>
      <c r="BX437" s="85">
        <v>3.0541345346259997E-4</v>
      </c>
      <c r="BY437" s="85">
        <v>2.3752969121139999E-4</v>
      </c>
      <c r="BZ437" s="85">
        <v>7.6353363365660001E-4</v>
      </c>
      <c r="CA437" s="85">
        <v>4.7505938242279998E-4</v>
      </c>
      <c r="CB437" s="85">
        <v>1.9851874475071002E-3</v>
      </c>
      <c r="CC437" s="85">
        <v>5.344418052257E-4</v>
      </c>
      <c r="CD437" s="85">
        <v>2.2906009009699999E-4</v>
      </c>
      <c r="CE437" s="85">
        <v>1.7814726840860001E-4</v>
      </c>
      <c r="CF437" s="85">
        <v>1.0689470871192001E-3</v>
      </c>
      <c r="CG437" s="85">
        <v>0</v>
      </c>
      <c r="CH437" s="85">
        <v>4.5812018019390001E-4</v>
      </c>
      <c r="CI437" s="85">
        <v>0</v>
      </c>
      <c r="CJ437" s="85">
        <v>2.2906009009699999E-4</v>
      </c>
      <c r="CK437" s="85">
        <v>0</v>
      </c>
      <c r="CL437" s="83">
        <v>10</v>
      </c>
      <c r="CM437" s="83" t="s">
        <v>60</v>
      </c>
    </row>
    <row r="438" spans="1:91">
      <c r="A438" s="83">
        <v>558</v>
      </c>
      <c r="B438" s="83" t="s">
        <v>214</v>
      </c>
      <c r="C438" s="83" t="s">
        <v>215</v>
      </c>
      <c r="D438" s="83" t="s">
        <v>91</v>
      </c>
      <c r="E438" s="83" t="s">
        <v>57</v>
      </c>
      <c r="F438" s="83" t="s">
        <v>216</v>
      </c>
      <c r="G438" s="83" t="s">
        <v>57</v>
      </c>
      <c r="H438" s="83" t="s">
        <v>87</v>
      </c>
      <c r="I438" s="85" t="s">
        <v>290</v>
      </c>
      <c r="J438" s="85">
        <v>16.69531392386568</v>
      </c>
      <c r="K438" s="85">
        <v>6.79539670016195</v>
      </c>
      <c r="L438" s="85">
        <v>-0.94284925940034991</v>
      </c>
      <c r="M438" s="85">
        <v>-8.2045883273714431</v>
      </c>
      <c r="N438" s="85">
        <v>-14.95658479691226</v>
      </c>
      <c r="O438" s="85" t="s">
        <v>59</v>
      </c>
      <c r="P438" s="85">
        <v>2.8189661361452698</v>
      </c>
      <c r="Q438" s="85">
        <v>0.98257950597004995</v>
      </c>
      <c r="R438" s="85">
        <v>-0.17489396477858998</v>
      </c>
      <c r="S438" s="85">
        <v>-9.550241089462542</v>
      </c>
      <c r="T438" s="85">
        <v>-8.0776833287849623</v>
      </c>
      <c r="U438" s="85" t="s">
        <v>59</v>
      </c>
      <c r="V438" s="85">
        <v>23.409343747783982</v>
      </c>
      <c r="W438" s="85">
        <v>13.30361330737278</v>
      </c>
      <c r="X438" s="85">
        <v>-0.96245051813440008</v>
      </c>
      <c r="Y438" s="85">
        <v>-5.2396399313804682</v>
      </c>
      <c r="Z438" s="85">
        <v>-10.72069888083224</v>
      </c>
      <c r="AA438" s="85" t="s">
        <v>59</v>
      </c>
      <c r="AB438" s="85">
        <v>19.258236863908831</v>
      </c>
      <c r="AC438" s="85">
        <v>3.1123496465719698</v>
      </c>
      <c r="AD438" s="85">
        <v>-1.5377035445082701</v>
      </c>
      <c r="AE438" s="85">
        <v>-15.93477740316902</v>
      </c>
      <c r="AF438" s="85">
        <v>-21.63083568676937</v>
      </c>
      <c r="AG438" s="85" t="s">
        <v>59</v>
      </c>
      <c r="AH438" s="85">
        <v>59.988406614673742</v>
      </c>
      <c r="AI438" s="85">
        <v>53.784387828499703</v>
      </c>
      <c r="AJ438" s="85">
        <v>-0.59085893201658002</v>
      </c>
      <c r="AK438" s="85">
        <v>-1.034309885980222</v>
      </c>
      <c r="AL438" s="85">
        <v>-3.5137018607677182</v>
      </c>
      <c r="AM438" s="85" t="s">
        <v>59</v>
      </c>
      <c r="AN438" s="85">
        <v>61.875025027602447</v>
      </c>
      <c r="AO438" s="85">
        <v>8.9082747797068311</v>
      </c>
      <c r="AP438" s="85">
        <v>-5.0444524045614898</v>
      </c>
      <c r="AQ438" s="85">
        <v>-16.85502239650739</v>
      </c>
      <c r="AR438" s="85">
        <v>-32.049506176670228</v>
      </c>
      <c r="AS438" s="85" t="s">
        <v>59</v>
      </c>
      <c r="AT438" s="85">
        <v>31.401059084454758</v>
      </c>
      <c r="AU438" s="85">
        <v>29.813094635412103</v>
      </c>
      <c r="AV438" s="85">
        <v>-0.15123470943263001</v>
      </c>
      <c r="AW438" s="85">
        <v>-0.49300838886889847</v>
      </c>
      <c r="AX438" s="85">
        <v>-0.93377212934232756</v>
      </c>
      <c r="AY438" s="85" t="s">
        <v>60</v>
      </c>
      <c r="AZ438" s="85">
        <v>25.551968513166191</v>
      </c>
      <c r="BA438" s="85">
        <v>17.56394752298111</v>
      </c>
      <c r="BB438" s="85">
        <v>-0.76076390382714998</v>
      </c>
      <c r="BC438" s="85">
        <v>-3.5071740857283711</v>
      </c>
      <c r="BD438" s="85">
        <v>-5.1858295393269049</v>
      </c>
      <c r="BE438" s="85" t="s">
        <v>59</v>
      </c>
      <c r="BF438" s="85">
        <v>51.314960601981483</v>
      </c>
      <c r="BG438" s="85">
        <v>38.111746322287331</v>
      </c>
      <c r="BH438" s="85">
        <v>-1.25744897901849</v>
      </c>
      <c r="BI438" s="85">
        <v>-2.7931987226071602</v>
      </c>
      <c r="BJ438" s="85">
        <v>-7.7975998239127691</v>
      </c>
      <c r="BK438" s="85" t="s">
        <v>59</v>
      </c>
      <c r="BL438" s="85">
        <v>33.698253454123311</v>
      </c>
      <c r="BM438" s="85">
        <v>12.80439951260051</v>
      </c>
      <c r="BN438" s="85">
        <v>-1.9898908515735998</v>
      </c>
      <c r="BO438" s="85">
        <v>-8.8038794126546911</v>
      </c>
      <c r="BP438" s="85">
        <v>-17.609199639245372</v>
      </c>
      <c r="BQ438" s="85" t="s">
        <v>59</v>
      </c>
      <c r="BR438" s="85">
        <v>4.6717033468374802E-2</v>
      </c>
      <c r="BS438" s="85">
        <v>9.7685067412872001E-2</v>
      </c>
      <c r="BT438" s="85">
        <v>2.9234643600131401E-2</v>
      </c>
      <c r="BU438" s="85">
        <v>4.6998219282625299E-2</v>
      </c>
      <c r="BV438" s="85">
        <v>1.2774188839009E-3</v>
      </c>
      <c r="BW438" s="85">
        <v>0</v>
      </c>
      <c r="BX438" s="85">
        <v>8.0294901273769996E-4</v>
      </c>
      <c r="BY438" s="85">
        <v>6.7836852370050001E-4</v>
      </c>
      <c r="BZ438" s="85">
        <v>7.2995364794339998E-4</v>
      </c>
      <c r="CA438" s="85">
        <v>3.6038327821590001E-4</v>
      </c>
      <c r="CB438" s="85">
        <v>1.2774188839009E-3</v>
      </c>
      <c r="CC438" s="85">
        <v>6.1477147460359998E-4</v>
      </c>
      <c r="CD438" s="85">
        <v>1.8248841198580001E-4</v>
      </c>
      <c r="CE438" s="85">
        <v>6.3597049096900002E-5</v>
      </c>
      <c r="CF438" s="85">
        <v>9.4893974232639999E-4</v>
      </c>
      <c r="CG438" s="85">
        <v>1.059950818282E-4</v>
      </c>
      <c r="CH438" s="85">
        <v>2.5548377678019998E-4</v>
      </c>
      <c r="CI438" s="85">
        <v>0</v>
      </c>
      <c r="CJ438" s="85">
        <v>7.2995364794299994E-5</v>
      </c>
      <c r="CK438" s="85">
        <v>0</v>
      </c>
      <c r="CL438" s="83">
        <v>10</v>
      </c>
      <c r="CM438" s="83" t="s">
        <v>60</v>
      </c>
    </row>
    <row r="439" spans="1:91">
      <c r="A439" s="83">
        <v>558</v>
      </c>
      <c r="B439" s="83" t="s">
        <v>214</v>
      </c>
      <c r="C439" s="83" t="s">
        <v>215</v>
      </c>
      <c r="D439" s="83" t="s">
        <v>91</v>
      </c>
      <c r="E439" s="83" t="s">
        <v>57</v>
      </c>
      <c r="F439" s="83" t="s">
        <v>216</v>
      </c>
      <c r="G439" s="83" t="s">
        <v>57</v>
      </c>
      <c r="H439" s="83" t="s">
        <v>87</v>
      </c>
      <c r="I439" s="85" t="s">
        <v>291</v>
      </c>
      <c r="J439" s="85">
        <v>10.030845848937251</v>
      </c>
      <c r="K439" s="85">
        <v>4.0212027021993801</v>
      </c>
      <c r="L439" s="85">
        <v>-0.57234696635599003</v>
      </c>
      <c r="M439" s="85">
        <v>-8.337387829589149</v>
      </c>
      <c r="N439" s="85">
        <v>-7.8795046770799217</v>
      </c>
      <c r="O439" s="85" t="s">
        <v>59</v>
      </c>
      <c r="P439" s="85">
        <v>1.5378258134331799</v>
      </c>
      <c r="Q439" s="85">
        <v>0.50298754875674001</v>
      </c>
      <c r="R439" s="85">
        <v>-9.8556025207280004E-2</v>
      </c>
      <c r="S439" s="85">
        <v>-10.09658292352624</v>
      </c>
      <c r="T439" s="85">
        <v>-4.1120705321017708</v>
      </c>
      <c r="U439" s="85" t="s">
        <v>59</v>
      </c>
      <c r="V439" s="85">
        <v>33.327110602224778</v>
      </c>
      <c r="W439" s="85">
        <v>28.117684568304703</v>
      </c>
      <c r="X439" s="85">
        <v>-0.49613581275428997</v>
      </c>
      <c r="Y439" s="85">
        <v>-1.6057535631968101</v>
      </c>
      <c r="Z439" s="85">
        <v>-3.0249976918812869</v>
      </c>
      <c r="AA439" s="85" t="s">
        <v>59</v>
      </c>
      <c r="AB439" s="85">
        <v>14.494190808306001</v>
      </c>
      <c r="AC439" s="85">
        <v>2.2759538310442902</v>
      </c>
      <c r="AD439" s="85">
        <v>-1.16364161688207</v>
      </c>
      <c r="AE439" s="85">
        <v>-16.164942960487888</v>
      </c>
      <c r="AF439" s="85">
        <v>-13.564925869791169</v>
      </c>
      <c r="AG439" s="85" t="s">
        <v>59</v>
      </c>
      <c r="AH439" s="85">
        <v>62.253626830893957</v>
      </c>
      <c r="AI439" s="85">
        <v>56.102178115628263</v>
      </c>
      <c r="AJ439" s="85">
        <v>-0.58585225859673007</v>
      </c>
      <c r="AK439" s="85">
        <v>-0.98598468271714479</v>
      </c>
      <c r="AL439" s="85">
        <v>-2.4387894241065791</v>
      </c>
      <c r="AM439" s="85" t="s">
        <v>61</v>
      </c>
      <c r="AN439" s="85">
        <v>57.149083601063609</v>
      </c>
      <c r="AO439" s="85">
        <v>6.6858341663124197</v>
      </c>
      <c r="AP439" s="85">
        <v>-4.8060237556905898</v>
      </c>
      <c r="AQ439" s="85">
        <v>-18.482278656309791</v>
      </c>
      <c r="AR439" s="85">
        <v>-23.48475705063667</v>
      </c>
      <c r="AS439" s="85" t="s">
        <v>59</v>
      </c>
      <c r="AT439" s="85">
        <v>30.123211437396868</v>
      </c>
      <c r="AU439" s="85">
        <v>28.363606108710421</v>
      </c>
      <c r="AV439" s="85">
        <v>-0.1675814598749</v>
      </c>
      <c r="AW439" s="85">
        <v>-0.57159036431625454</v>
      </c>
      <c r="AX439" s="85">
        <v>-0.82723756592261843</v>
      </c>
      <c r="AY439" s="85" t="s">
        <v>60</v>
      </c>
      <c r="AZ439" s="85">
        <v>24.511507960515029</v>
      </c>
      <c r="BA439" s="85">
        <v>16.847416687118411</v>
      </c>
      <c r="BB439" s="85">
        <v>-0.72991345460919999</v>
      </c>
      <c r="BC439" s="85">
        <v>-3.5079036878757131</v>
      </c>
      <c r="BD439" s="85">
        <v>-4.2599804313592813</v>
      </c>
      <c r="BE439" s="85" t="s">
        <v>59</v>
      </c>
      <c r="BF439" s="85">
        <v>49.671795095656492</v>
      </c>
      <c r="BG439" s="85">
        <v>35.537712847249743</v>
      </c>
      <c r="BH439" s="85">
        <v>-1.34610307127683</v>
      </c>
      <c r="BI439" s="85">
        <v>-3.138667362725744</v>
      </c>
      <c r="BJ439" s="85">
        <v>-6.1919134704729482</v>
      </c>
      <c r="BK439" s="85" t="s">
        <v>59</v>
      </c>
      <c r="BL439" s="85">
        <v>38.408918325555128</v>
      </c>
      <c r="BM439" s="85">
        <v>18.27605890625512</v>
      </c>
      <c r="BN439" s="85">
        <v>-1.9174151827904802</v>
      </c>
      <c r="BO439" s="85">
        <v>-6.8289483827240982</v>
      </c>
      <c r="BP439" s="85">
        <v>-11.281521645982879</v>
      </c>
      <c r="BQ439" s="85" t="s">
        <v>59</v>
      </c>
      <c r="BR439" s="85">
        <v>5.5101502768257302E-2</v>
      </c>
      <c r="BS439" s="85">
        <v>8.5474939656396395E-2</v>
      </c>
      <c r="BT439" s="85">
        <v>4.0337463749011301E-2</v>
      </c>
      <c r="BU439" s="85">
        <v>5.0404657106346701E-2</v>
      </c>
      <c r="BV439" s="85">
        <v>1.5818613234905999E-3</v>
      </c>
      <c r="BW439" s="85">
        <v>7.0992474797670002E-4</v>
      </c>
      <c r="BX439" s="85">
        <v>2.6364355391510002E-4</v>
      </c>
      <c r="BY439" s="85">
        <v>4.2595484878600002E-4</v>
      </c>
      <c r="BZ439" s="85">
        <v>7.9093066174529996E-4</v>
      </c>
      <c r="CA439" s="85">
        <v>8.519096975721E-4</v>
      </c>
      <c r="CB439" s="85">
        <v>1.8455048774056999E-3</v>
      </c>
      <c r="CC439" s="85">
        <v>1.4198494959529999E-4</v>
      </c>
      <c r="CD439" s="85">
        <v>0</v>
      </c>
      <c r="CE439" s="85">
        <v>0</v>
      </c>
      <c r="CF439" s="85">
        <v>1.0545742156604001E-3</v>
      </c>
      <c r="CG439" s="85">
        <v>0</v>
      </c>
      <c r="CH439" s="85">
        <v>5.2728710783020005E-4</v>
      </c>
      <c r="CI439" s="85">
        <v>0</v>
      </c>
      <c r="CJ439" s="85">
        <v>0</v>
      </c>
      <c r="CK439" s="85">
        <v>0</v>
      </c>
      <c r="CL439" s="83">
        <v>10</v>
      </c>
      <c r="CM439" s="83" t="s">
        <v>60</v>
      </c>
    </row>
    <row r="440" spans="1:91">
      <c r="A440" s="91">
        <v>558</v>
      </c>
      <c r="B440" s="91" t="s">
        <v>214</v>
      </c>
      <c r="C440" s="91" t="s">
        <v>215</v>
      </c>
      <c r="D440" s="91" t="s">
        <v>91</v>
      </c>
      <c r="E440" s="91" t="s">
        <v>57</v>
      </c>
      <c r="F440" s="91" t="s">
        <v>216</v>
      </c>
      <c r="G440" s="91" t="s">
        <v>57</v>
      </c>
      <c r="H440" s="91" t="s">
        <v>87</v>
      </c>
      <c r="I440" s="92" t="s">
        <v>292</v>
      </c>
      <c r="J440" s="92">
        <v>23.563072858201441</v>
      </c>
      <c r="K440" s="92">
        <v>10.10754704719918</v>
      </c>
      <c r="L440" s="92">
        <v>-1.2814786486668801</v>
      </c>
      <c r="M440" s="92">
        <v>-7.7446002982268887</v>
      </c>
      <c r="N440" s="92">
        <v>-16.53203815370253</v>
      </c>
      <c r="O440" s="92" t="s">
        <v>59</v>
      </c>
      <c r="P440" s="92">
        <v>3.7881349993543605</v>
      </c>
      <c r="Q440" s="92">
        <v>1.1384315958789699</v>
      </c>
      <c r="R440" s="92">
        <v>-0.25235270509288998</v>
      </c>
      <c r="S440" s="92">
        <v>-10.818570815776051</v>
      </c>
      <c r="T440" s="92">
        <v>-8.6929279341334773</v>
      </c>
      <c r="U440" s="92" t="s">
        <v>59</v>
      </c>
      <c r="V440" s="92">
        <v>32.557145987840308</v>
      </c>
      <c r="W440" s="92">
        <v>18.421539922980521</v>
      </c>
      <c r="X440" s="92">
        <v>-1.34624819665331</v>
      </c>
      <c r="Y440" s="92">
        <v>-5.2791303714831983</v>
      </c>
      <c r="Z440" s="92">
        <v>-11.80576947163051</v>
      </c>
      <c r="AA440" s="92" t="s">
        <v>59</v>
      </c>
      <c r="AB440" s="92">
        <v>30.872210179589722</v>
      </c>
      <c r="AC440" s="92">
        <v>6.2923645711372007</v>
      </c>
      <c r="AD440" s="92">
        <v>-2.3409376769954799</v>
      </c>
      <c r="AE440" s="92">
        <v>-14.05632518062483</v>
      </c>
      <c r="AF440" s="92">
        <v>-23.692197977617521</v>
      </c>
      <c r="AG440" s="92" t="s">
        <v>59</v>
      </c>
      <c r="AH440" s="92">
        <v>70.629343200899385</v>
      </c>
      <c r="AI440" s="92">
        <v>62.004898356841942</v>
      </c>
      <c r="AJ440" s="92">
        <v>-0.8213756994340401</v>
      </c>
      <c r="AK440" s="92">
        <v>-1.2326474739668081</v>
      </c>
      <c r="AL440" s="92">
        <v>-5.4907025675015646</v>
      </c>
      <c r="AM440" s="92" t="s">
        <v>59</v>
      </c>
      <c r="AN440" s="92">
        <v>70.495722816305332</v>
      </c>
      <c r="AO440" s="92">
        <v>12.205697487446621</v>
      </c>
      <c r="AP440" s="92">
        <v>-5.55143098370083</v>
      </c>
      <c r="AQ440" s="92">
        <v>-15.381241176931161</v>
      </c>
      <c r="AR440" s="92">
        <v>-40.509062740249583</v>
      </c>
      <c r="AS440" s="92" t="s">
        <v>59</v>
      </c>
      <c r="AT440" s="92">
        <v>39.442246685523919</v>
      </c>
      <c r="AU440" s="92">
        <v>37.626042024899</v>
      </c>
      <c r="AV440" s="92">
        <v>-0.17297187244046999</v>
      </c>
      <c r="AW440" s="92">
        <v>-0.44795628898802731</v>
      </c>
      <c r="AX440" s="92">
        <v>-0.92855285147384858</v>
      </c>
      <c r="AY440" s="92" t="s">
        <v>60</v>
      </c>
      <c r="AZ440" s="92">
        <v>34.195209309922681</v>
      </c>
      <c r="BA440" s="92">
        <v>24.44937308915086</v>
      </c>
      <c r="BB440" s="92">
        <v>-0.92817487816874</v>
      </c>
      <c r="BC440" s="92">
        <v>-3.1445543045170332</v>
      </c>
      <c r="BD440" s="92">
        <v>-4.9466962109631911</v>
      </c>
      <c r="BE440" s="92" t="s">
        <v>59</v>
      </c>
      <c r="BF440" s="92">
        <v>59.332119525777294</v>
      </c>
      <c r="BG440" s="92">
        <v>45.002391443606236</v>
      </c>
      <c r="BH440" s="92">
        <v>-1.3647360078258099</v>
      </c>
      <c r="BI440" s="92">
        <v>-2.598362101972107</v>
      </c>
      <c r="BJ440" s="92">
        <v>-8.6576120213041978</v>
      </c>
      <c r="BK440" s="92" t="s">
        <v>59</v>
      </c>
      <c r="BL440" s="92">
        <v>43.595056232771071</v>
      </c>
      <c r="BM440" s="92">
        <v>17.658690722646281</v>
      </c>
      <c r="BN440" s="92">
        <v>-2.47013004858331</v>
      </c>
      <c r="BO440" s="92">
        <v>-8.2468311650132122</v>
      </c>
      <c r="BP440" s="92">
        <v>-18.325691238956779</v>
      </c>
      <c r="BQ440" s="92" t="s">
        <v>59</v>
      </c>
      <c r="BR440" s="92">
        <v>4.52263000033701E-2</v>
      </c>
      <c r="BS440" s="92">
        <v>8.2355595667869999E-2</v>
      </c>
      <c r="BT440" s="92">
        <v>2.37252721329154E-2</v>
      </c>
      <c r="BU440" s="92">
        <v>4.03598826714801E-2</v>
      </c>
      <c r="BV440" s="92">
        <v>1.1121221312303999E-3</v>
      </c>
      <c r="BW440" s="92">
        <v>0</v>
      </c>
      <c r="BX440" s="92">
        <v>5.7291140093689995E-4</v>
      </c>
      <c r="BY440" s="92">
        <v>5.9228339350180003E-4</v>
      </c>
      <c r="BZ440" s="92">
        <v>7.4141475415359995E-4</v>
      </c>
      <c r="CA440" s="92">
        <v>4.7946750902530001E-4</v>
      </c>
      <c r="CB440" s="92">
        <v>1.4491288376639001E-3</v>
      </c>
      <c r="CC440" s="92">
        <v>6.768953068592E-4</v>
      </c>
      <c r="CD440" s="92">
        <v>1.685033532167E-4</v>
      </c>
      <c r="CE440" s="92">
        <v>1.4101985559569999E-4</v>
      </c>
      <c r="CF440" s="92">
        <v>1.1121221312303999E-3</v>
      </c>
      <c r="CG440" s="92">
        <v>5.6407942238300001E-5</v>
      </c>
      <c r="CH440" s="92">
        <v>3.3700670643350001E-4</v>
      </c>
      <c r="CI440" s="92">
        <v>0</v>
      </c>
      <c r="CJ440" s="92">
        <v>1.685033532167E-4</v>
      </c>
      <c r="CK440" s="92">
        <v>0</v>
      </c>
      <c r="CL440" s="91">
        <v>10</v>
      </c>
      <c r="CM440" s="91" t="s">
        <v>60</v>
      </c>
    </row>
    <row r="441" spans="1:91">
      <c r="A441" s="91">
        <v>558</v>
      </c>
      <c r="B441" s="91" t="s">
        <v>214</v>
      </c>
      <c r="C441" s="91" t="s">
        <v>215</v>
      </c>
      <c r="D441" s="91" t="s">
        <v>91</v>
      </c>
      <c r="E441" s="91" t="s">
        <v>57</v>
      </c>
      <c r="F441" s="91" t="s">
        <v>216</v>
      </c>
      <c r="G441" s="91" t="s">
        <v>57</v>
      </c>
      <c r="H441" s="91" t="s">
        <v>87</v>
      </c>
      <c r="I441" s="92" t="s">
        <v>293</v>
      </c>
      <c r="J441" s="92">
        <v>15.90574669043029</v>
      </c>
      <c r="K441" s="92">
        <v>6.4395102815892695</v>
      </c>
      <c r="L441" s="92">
        <v>-0.90154632465153006</v>
      </c>
      <c r="M441" s="92">
        <v>-8.251307532551488</v>
      </c>
      <c r="N441" s="92">
        <v>-14.93252480545771</v>
      </c>
      <c r="O441" s="92" t="s">
        <v>59</v>
      </c>
      <c r="P441" s="92">
        <v>2.66718411710437</v>
      </c>
      <c r="Q441" s="92">
        <v>0.92105523472072004</v>
      </c>
      <c r="R441" s="92">
        <v>-0.16629798879843999</v>
      </c>
      <c r="S441" s="92">
        <v>-9.6304416353478075</v>
      </c>
      <c r="T441" s="92">
        <v>-8.1827296929878184</v>
      </c>
      <c r="U441" s="92" t="s">
        <v>59</v>
      </c>
      <c r="V441" s="92">
        <v>24.584342809836222</v>
      </c>
      <c r="W441" s="92">
        <v>15.20403078697424</v>
      </c>
      <c r="X441" s="92">
        <v>-0.89336304979638004</v>
      </c>
      <c r="Y441" s="92">
        <v>-4.4735095275357022</v>
      </c>
      <c r="Z441" s="92">
        <v>-9.8511596677190152</v>
      </c>
      <c r="AA441" s="92" t="s">
        <v>59</v>
      </c>
      <c r="AB441" s="92">
        <v>18.693820526132161</v>
      </c>
      <c r="AC441" s="92">
        <v>3.0050529284924297</v>
      </c>
      <c r="AD441" s="92">
        <v>-1.49416834263236</v>
      </c>
      <c r="AE441" s="92">
        <v>-15.97749514403356</v>
      </c>
      <c r="AF441" s="92">
        <v>-21.531174693240221</v>
      </c>
      <c r="AG441" s="92" t="s">
        <v>59</v>
      </c>
      <c r="AH441" s="92">
        <v>60.256776668988124</v>
      </c>
      <c r="AI441" s="92">
        <v>54.081724671162654</v>
      </c>
      <c r="AJ441" s="92">
        <v>-0.58810019026909</v>
      </c>
      <c r="AK441" s="92">
        <v>-1.024418808494709</v>
      </c>
      <c r="AL441" s="92">
        <v>-3.4877537429105572</v>
      </c>
      <c r="AM441" s="92" t="s">
        <v>59</v>
      </c>
      <c r="AN441" s="92">
        <v>61.315123103611803</v>
      </c>
      <c r="AO441" s="92">
        <v>8.6231698335594889</v>
      </c>
      <c r="AP441" s="92">
        <v>-5.0182812638145098</v>
      </c>
      <c r="AQ441" s="92">
        <v>-17.040408794615409</v>
      </c>
      <c r="AR441" s="92">
        <v>-31.653475077003581</v>
      </c>
      <c r="AS441" s="92" t="s">
        <v>59</v>
      </c>
      <c r="AT441" s="92">
        <v>31.249667162384309</v>
      </c>
      <c r="AU441" s="92">
        <v>29.627147552796778</v>
      </c>
      <c r="AV441" s="92">
        <v>-0.15452567710356999</v>
      </c>
      <c r="AW441" s="92">
        <v>-0.50649996265904607</v>
      </c>
      <c r="AX441" s="92">
        <v>-0.96548089824043226</v>
      </c>
      <c r="AY441" s="92" t="s">
        <v>60</v>
      </c>
      <c r="AZ441" s="92">
        <v>25.428700826860339</v>
      </c>
      <c r="BA441" s="92">
        <v>17.472027638085038</v>
      </c>
      <c r="BB441" s="92">
        <v>-0.75777839893097998</v>
      </c>
      <c r="BC441" s="92">
        <v>-3.5109539043693521</v>
      </c>
      <c r="BD441" s="92">
        <v>-5.1998974759449004</v>
      </c>
      <c r="BE441" s="92" t="s">
        <v>59</v>
      </c>
      <c r="BF441" s="92">
        <v>51.120287954695875</v>
      </c>
      <c r="BG441" s="92">
        <v>37.781537420029572</v>
      </c>
      <c r="BH441" s="92">
        <v>-1.27035719377774</v>
      </c>
      <c r="BI441" s="92">
        <v>-2.8385613573075452</v>
      </c>
      <c r="BJ441" s="92">
        <v>-7.8923510827107481</v>
      </c>
      <c r="BK441" s="92" t="s">
        <v>59</v>
      </c>
      <c r="BL441" s="92">
        <v>34.256345501134291</v>
      </c>
      <c r="BM441" s="92">
        <v>13.506329250278352</v>
      </c>
      <c r="BN441" s="92">
        <v>-1.97619202389104</v>
      </c>
      <c r="BO441" s="92">
        <v>-8.4824448237278745</v>
      </c>
      <c r="BP441" s="92">
        <v>-17.378349157750758</v>
      </c>
      <c r="BQ441" s="92" t="s">
        <v>59</v>
      </c>
      <c r="BR441" s="92">
        <v>4.7736599127981498E-2</v>
      </c>
      <c r="BS441" s="92">
        <v>9.6098865627593802E-2</v>
      </c>
      <c r="BT441" s="92">
        <v>3.0584765324442199E-2</v>
      </c>
      <c r="BU441" s="92">
        <v>4.7440745181222897E-2</v>
      </c>
      <c r="BV441" s="92">
        <v>1.3144395998973999E-3</v>
      </c>
      <c r="BW441" s="92">
        <v>9.2225398874899993E-5</v>
      </c>
      <c r="BX441" s="92">
        <v>7.3736855604000003E-4</v>
      </c>
      <c r="BY441" s="92">
        <v>6.4557779212400001E-4</v>
      </c>
      <c r="BZ441" s="92">
        <v>7.3736855604000003E-4</v>
      </c>
      <c r="CA441" s="92">
        <v>4.242368348243E-4</v>
      </c>
      <c r="CB441" s="92">
        <v>1.3464991023339E-3</v>
      </c>
      <c r="CC441" s="92">
        <v>5.5335239324909996E-4</v>
      </c>
      <c r="CD441" s="92">
        <v>1.6029751218259999E-4</v>
      </c>
      <c r="CE441" s="92">
        <v>5.5335239324899997E-5</v>
      </c>
      <c r="CF441" s="92">
        <v>9.6178507309570001E-4</v>
      </c>
      <c r="CG441" s="92">
        <v>9.2225398874899993E-5</v>
      </c>
      <c r="CH441" s="92">
        <v>2.8853552192869999E-4</v>
      </c>
      <c r="CI441" s="92">
        <v>0</v>
      </c>
      <c r="CJ441" s="92">
        <v>6.4119004872999994E-5</v>
      </c>
      <c r="CK441" s="92">
        <v>0</v>
      </c>
      <c r="CL441" s="91">
        <v>10</v>
      </c>
      <c r="CM441" s="91" t="s">
        <v>60</v>
      </c>
    </row>
    <row r="442" spans="1:91">
      <c r="A442" s="83">
        <v>562</v>
      </c>
      <c r="B442" s="83" t="s">
        <v>210</v>
      </c>
      <c r="C442" s="83" t="s">
        <v>211</v>
      </c>
      <c r="D442" s="83" t="s">
        <v>74</v>
      </c>
      <c r="E442" s="83" t="s">
        <v>57</v>
      </c>
      <c r="F442" s="83" t="s">
        <v>81</v>
      </c>
      <c r="G442" s="83" t="s">
        <v>57</v>
      </c>
      <c r="H442" s="83" t="s">
        <v>136</v>
      </c>
      <c r="I442" s="85" t="s">
        <v>288</v>
      </c>
      <c r="J442" s="85">
        <v>74.377009740792317</v>
      </c>
      <c r="K442" s="85">
        <v>68.7194571236614</v>
      </c>
      <c r="L442" s="85">
        <v>-0.94292543618849001</v>
      </c>
      <c r="M442" s="85">
        <v>-1.309920004914755</v>
      </c>
      <c r="N442" s="85">
        <v>-3.9927263029767421</v>
      </c>
      <c r="O442" s="85" t="s">
        <v>59</v>
      </c>
      <c r="P442" s="85">
        <v>28.204773098380443</v>
      </c>
      <c r="Q442" s="85">
        <v>20.559377887716128</v>
      </c>
      <c r="R442" s="85">
        <v>-1.27423253511072</v>
      </c>
      <c r="S442" s="85">
        <v>-5.1331326375796067</v>
      </c>
      <c r="T442" s="85">
        <v>-4.9139525247340421</v>
      </c>
      <c r="U442" s="85" t="s">
        <v>59</v>
      </c>
      <c r="V442" s="85">
        <v>84.684354943632229</v>
      </c>
      <c r="W442" s="85">
        <v>79.386016616712709</v>
      </c>
      <c r="X442" s="85">
        <v>-0.88305638781992002</v>
      </c>
      <c r="Y442" s="85">
        <v>-1.0710337086620061</v>
      </c>
      <c r="Z442" s="85">
        <v>-3.721768831875143</v>
      </c>
      <c r="AA442" s="85" t="s">
        <v>59</v>
      </c>
      <c r="AB442" s="85">
        <v>67.02160351756045</v>
      </c>
      <c r="AC442" s="85">
        <v>59.832022968965681</v>
      </c>
      <c r="AD442" s="85">
        <v>-1.19826342476579</v>
      </c>
      <c r="AE442" s="85">
        <v>-1.8734615496071361</v>
      </c>
      <c r="AF442" s="85">
        <v>-4.1911968670505928</v>
      </c>
      <c r="AG442" s="85" t="s">
        <v>59</v>
      </c>
      <c r="AH442" s="85">
        <v>99.656409694972865</v>
      </c>
      <c r="AI442" s="85">
        <v>99.2995394829708</v>
      </c>
      <c r="AJ442" s="85">
        <v>-5.947836866701E-2</v>
      </c>
      <c r="AK442" s="85">
        <v>-5.9772683352965497E-2</v>
      </c>
      <c r="AL442" s="85">
        <v>-2.131131985583651</v>
      </c>
      <c r="AM442" s="85" t="s">
        <v>61</v>
      </c>
      <c r="AN442" s="85">
        <v>95.608538031575776</v>
      </c>
      <c r="AO442" s="85">
        <v>91.00038447804485</v>
      </c>
      <c r="AP442" s="85">
        <v>-0.76802559225515998</v>
      </c>
      <c r="AQ442" s="85">
        <v>-0.81992668808685831</v>
      </c>
      <c r="AR442" s="85">
        <v>-5.3182749915879963</v>
      </c>
      <c r="AS442" s="85" t="s">
        <v>59</v>
      </c>
      <c r="AT442" s="85">
        <v>70.153612306637029</v>
      </c>
      <c r="AU442" s="85">
        <v>63.221208862684499</v>
      </c>
      <c r="AV442" s="85">
        <v>-1.1554005739920901</v>
      </c>
      <c r="AW442" s="85">
        <v>-1.719175118092453</v>
      </c>
      <c r="AX442" s="85">
        <v>-2.742568002491776</v>
      </c>
      <c r="AY442" s="85" t="s">
        <v>59</v>
      </c>
      <c r="AZ442" s="85">
        <v>91.417884721548575</v>
      </c>
      <c r="BA442" s="85">
        <v>87.282913510083745</v>
      </c>
      <c r="BB442" s="85">
        <v>-0.68916186857746997</v>
      </c>
      <c r="BC442" s="85">
        <v>-0.76847224450543594</v>
      </c>
      <c r="BD442" s="85">
        <v>-3.005363626363684</v>
      </c>
      <c r="BE442" s="85" t="s">
        <v>59</v>
      </c>
      <c r="BF442" s="85">
        <v>88.25611899216004</v>
      </c>
      <c r="BG442" s="85">
        <v>85.416987320399443</v>
      </c>
      <c r="BH442" s="85">
        <v>-0.47318861196010004</v>
      </c>
      <c r="BI442" s="85">
        <v>-0.54348499164876829</v>
      </c>
      <c r="BJ442" s="85">
        <v>-1.995661397231939</v>
      </c>
      <c r="BK442" s="85" t="s">
        <v>61</v>
      </c>
      <c r="BL442" s="85">
        <v>66.687667192410444</v>
      </c>
      <c r="BM442" s="85">
        <v>47.784715326682331</v>
      </c>
      <c r="BN442" s="85">
        <v>-3.1504919776213502</v>
      </c>
      <c r="BO442" s="85">
        <v>-5.4037516237717798</v>
      </c>
      <c r="BP442" s="85">
        <v>-9.9673438593722299</v>
      </c>
      <c r="BQ442" s="85" t="s">
        <v>59</v>
      </c>
      <c r="BR442" s="85">
        <v>2.9289174270586901E-2</v>
      </c>
      <c r="BS442" s="85">
        <v>5.6556516118607097E-2</v>
      </c>
      <c r="BT442" s="85">
        <v>1.3405429762307099E-2</v>
      </c>
      <c r="BU442" s="85">
        <v>1.4866284236891E-2</v>
      </c>
      <c r="BV442" s="85">
        <v>3.4921707784161E-3</v>
      </c>
      <c r="BW442" s="85">
        <v>2.9894158519834998E-3</v>
      </c>
      <c r="BX442" s="85">
        <v>1.2391573729864001E-3</v>
      </c>
      <c r="BY442" s="85">
        <v>4.0397511513290001E-4</v>
      </c>
      <c r="BZ442" s="85">
        <v>2.0277120648868E-3</v>
      </c>
      <c r="CA442" s="85">
        <v>0</v>
      </c>
      <c r="CB442" s="85">
        <v>0</v>
      </c>
      <c r="CC442" s="85">
        <v>0</v>
      </c>
      <c r="CD442" s="85">
        <v>4.5060268108600002E-4</v>
      </c>
      <c r="CE442" s="85">
        <v>0</v>
      </c>
      <c r="CF442" s="85">
        <v>7.8855469190040005E-4</v>
      </c>
      <c r="CG442" s="85">
        <v>8.0795023026580001E-4</v>
      </c>
      <c r="CH442" s="85">
        <v>1.3518080432579E-3</v>
      </c>
      <c r="CI442" s="85">
        <v>8.0795023026599997E-5</v>
      </c>
      <c r="CJ442" s="85">
        <v>0</v>
      </c>
      <c r="CK442" s="85">
        <v>0</v>
      </c>
      <c r="CL442" s="83">
        <v>10</v>
      </c>
      <c r="CM442" s="83" t="s">
        <v>60</v>
      </c>
    </row>
    <row r="443" spans="1:91">
      <c r="A443" s="83">
        <v>562</v>
      </c>
      <c r="B443" s="83" t="s">
        <v>210</v>
      </c>
      <c r="C443" s="83" t="s">
        <v>211</v>
      </c>
      <c r="D443" s="83" t="s">
        <v>74</v>
      </c>
      <c r="E443" s="83" t="s">
        <v>57</v>
      </c>
      <c r="F443" s="83" t="s">
        <v>81</v>
      </c>
      <c r="G443" s="83" t="s">
        <v>57</v>
      </c>
      <c r="H443" s="83" t="s">
        <v>136</v>
      </c>
      <c r="I443" s="85" t="s">
        <v>289</v>
      </c>
      <c r="J443" s="85">
        <v>59.548605186935241</v>
      </c>
      <c r="K443" s="85">
        <v>52.540030995804578</v>
      </c>
      <c r="L443" s="85">
        <v>-1.1680956985217801</v>
      </c>
      <c r="M443" s="85">
        <v>-2.065332042849521</v>
      </c>
      <c r="N443" s="85">
        <v>-3.6315647181297059</v>
      </c>
      <c r="O443" s="85" t="s">
        <v>59</v>
      </c>
      <c r="P443" s="85">
        <v>24.795078845615169</v>
      </c>
      <c r="Q443" s="85">
        <v>18.702264279471439</v>
      </c>
      <c r="R443" s="85">
        <v>-1.0154690943572899</v>
      </c>
      <c r="S443" s="85">
        <v>-4.5912697634177926</v>
      </c>
      <c r="T443" s="85">
        <v>-3.759015444808552</v>
      </c>
      <c r="U443" s="85" t="s">
        <v>59</v>
      </c>
      <c r="V443" s="85">
        <v>77.99228854626115</v>
      </c>
      <c r="W443" s="85">
        <v>68.856998922907863</v>
      </c>
      <c r="X443" s="85">
        <v>-1.52254827055888</v>
      </c>
      <c r="Y443" s="85">
        <v>-2.054894647564887</v>
      </c>
      <c r="Z443" s="85">
        <v>-4.4579130211871307</v>
      </c>
      <c r="AA443" s="85" t="s">
        <v>59</v>
      </c>
      <c r="AB443" s="85">
        <v>79.635151299915137</v>
      </c>
      <c r="AC443" s="85">
        <v>72.259131709924674</v>
      </c>
      <c r="AD443" s="85">
        <v>-1.2293365983317401</v>
      </c>
      <c r="AE443" s="85">
        <v>-1.6068974930414039</v>
      </c>
      <c r="AF443" s="85">
        <v>-4.4689616822448679</v>
      </c>
      <c r="AG443" s="85" t="s">
        <v>59</v>
      </c>
      <c r="AH443" s="85">
        <v>99.395263373422409</v>
      </c>
      <c r="AI443" s="85">
        <v>99.091585293496806</v>
      </c>
      <c r="AJ443" s="85">
        <v>-5.0613013320929996E-2</v>
      </c>
      <c r="AK443" s="85">
        <v>-5.09858958379295E-2</v>
      </c>
      <c r="AL443" s="85">
        <v>-1.255437279089703</v>
      </c>
      <c r="AM443" s="85" t="s">
        <v>60</v>
      </c>
      <c r="AN443" s="85">
        <v>94.093354631631627</v>
      </c>
      <c r="AO443" s="85">
        <v>87.114440759793936</v>
      </c>
      <c r="AP443" s="85">
        <v>-1.1631523119729501</v>
      </c>
      <c r="AQ443" s="85">
        <v>-1.2761992650782821</v>
      </c>
      <c r="AR443" s="85">
        <v>-6.0593404072132202</v>
      </c>
      <c r="AS443" s="85" t="s">
        <v>59</v>
      </c>
      <c r="AT443" s="85">
        <v>65.500470434005393</v>
      </c>
      <c r="AU443" s="85">
        <v>61.437084690938114</v>
      </c>
      <c r="AV443" s="85">
        <v>-0.67723095717788007</v>
      </c>
      <c r="AW443" s="85">
        <v>-1.061718336426742</v>
      </c>
      <c r="AX443" s="85">
        <v>-1.4438989136308029</v>
      </c>
      <c r="AY443" s="85" t="s">
        <v>60</v>
      </c>
      <c r="AZ443" s="85">
        <v>87.681450971355972</v>
      </c>
      <c r="BA443" s="85">
        <v>84.069940124152396</v>
      </c>
      <c r="BB443" s="85">
        <v>-0.60191847453392999</v>
      </c>
      <c r="BC443" s="85">
        <v>-0.69857021858087398</v>
      </c>
      <c r="BD443" s="85">
        <v>-1.9824140535395931</v>
      </c>
      <c r="BE443" s="85" t="s">
        <v>71</v>
      </c>
      <c r="BF443" s="85">
        <v>84.872273457161768</v>
      </c>
      <c r="BG443" s="85">
        <v>82.807032301979149</v>
      </c>
      <c r="BH443" s="85">
        <v>-0.34420685919709998</v>
      </c>
      <c r="BI443" s="85">
        <v>-0.40973283139864591</v>
      </c>
      <c r="BJ443" s="85">
        <v>-1.218744454418943</v>
      </c>
      <c r="BK443" s="85" t="s">
        <v>60</v>
      </c>
      <c r="BL443" s="85">
        <v>64.679982673415822</v>
      </c>
      <c r="BM443" s="85">
        <v>44.73009649622378</v>
      </c>
      <c r="BN443" s="85">
        <v>-3.3249810295320099</v>
      </c>
      <c r="BO443" s="85">
        <v>-5.9616522398086342</v>
      </c>
      <c r="BP443" s="85">
        <v>-8.8290828878613556</v>
      </c>
      <c r="BQ443" s="85" t="s">
        <v>59</v>
      </c>
      <c r="BR443" s="85">
        <v>3.4765709350032398E-2</v>
      </c>
      <c r="BS443" s="85">
        <v>6.1620322691383497E-2</v>
      </c>
      <c r="BT443" s="85">
        <v>1.2956164975167399E-2</v>
      </c>
      <c r="BU443" s="85">
        <v>1.47614143494679E-2</v>
      </c>
      <c r="BV443" s="85">
        <v>2.5912329950335002E-3</v>
      </c>
      <c r="BW443" s="85">
        <v>2.2313765877102999E-3</v>
      </c>
      <c r="BX443" s="85">
        <v>8.6374433167779997E-4</v>
      </c>
      <c r="BY443" s="85">
        <v>1.0298661174047001E-3</v>
      </c>
      <c r="BZ443" s="85">
        <v>8.6374433167779997E-4</v>
      </c>
      <c r="CA443" s="85">
        <v>0</v>
      </c>
      <c r="CB443" s="85">
        <v>0</v>
      </c>
      <c r="CC443" s="85">
        <v>0</v>
      </c>
      <c r="CD443" s="85">
        <v>6.4780824875839999E-4</v>
      </c>
      <c r="CE443" s="85">
        <v>0</v>
      </c>
      <c r="CF443" s="85">
        <v>6.4780824875839999E-4</v>
      </c>
      <c r="CG443" s="85">
        <v>2.0597322348094999E-3</v>
      </c>
      <c r="CH443" s="85">
        <v>6.4780824875839999E-4</v>
      </c>
      <c r="CI443" s="85">
        <v>0</v>
      </c>
      <c r="CJ443" s="85">
        <v>0</v>
      </c>
      <c r="CK443" s="85">
        <v>0</v>
      </c>
      <c r="CL443" s="83">
        <v>10</v>
      </c>
      <c r="CM443" s="83" t="s">
        <v>60</v>
      </c>
    </row>
    <row r="444" spans="1:91">
      <c r="A444" s="83">
        <v>562</v>
      </c>
      <c r="B444" s="83" t="s">
        <v>210</v>
      </c>
      <c r="C444" s="83" t="s">
        <v>211</v>
      </c>
      <c r="D444" s="83" t="s">
        <v>74</v>
      </c>
      <c r="E444" s="83" t="s">
        <v>57</v>
      </c>
      <c r="F444" s="83" t="s">
        <v>81</v>
      </c>
      <c r="G444" s="83" t="s">
        <v>57</v>
      </c>
      <c r="H444" s="83" t="s">
        <v>136</v>
      </c>
      <c r="I444" s="85" t="s">
        <v>290</v>
      </c>
      <c r="J444" s="85">
        <v>63.791975478490251</v>
      </c>
      <c r="K444" s="85">
        <v>56.972768203632782</v>
      </c>
      <c r="L444" s="85">
        <v>-1.1365345458095799</v>
      </c>
      <c r="M444" s="85">
        <v>-1.8665926834338991</v>
      </c>
      <c r="N444" s="85">
        <v>-4.4292202688071356</v>
      </c>
      <c r="O444" s="85" t="s">
        <v>59</v>
      </c>
      <c r="P444" s="85">
        <v>26.293608837177079</v>
      </c>
      <c r="Q444" s="85">
        <v>19.129187612098182</v>
      </c>
      <c r="R444" s="85">
        <v>-1.1940702041798199</v>
      </c>
      <c r="S444" s="85">
        <v>-5.1637466601639144</v>
      </c>
      <c r="T444" s="85">
        <v>-5.2767875043727921</v>
      </c>
      <c r="U444" s="85" t="s">
        <v>59</v>
      </c>
      <c r="V444" s="85">
        <v>80.535874334064843</v>
      </c>
      <c r="W444" s="85">
        <v>72.453040067507217</v>
      </c>
      <c r="X444" s="85">
        <v>-1.3471390444262699</v>
      </c>
      <c r="Y444" s="85">
        <v>-1.747289717264267</v>
      </c>
      <c r="Z444" s="85">
        <v>-5.3506232437169459</v>
      </c>
      <c r="AA444" s="85" t="s">
        <v>59</v>
      </c>
      <c r="AB444" s="85">
        <v>59.251483452042486</v>
      </c>
      <c r="AC444" s="85">
        <v>50.213540828058115</v>
      </c>
      <c r="AD444" s="85">
        <v>-1.50632377066406</v>
      </c>
      <c r="AE444" s="85">
        <v>-2.720737417056696</v>
      </c>
      <c r="AF444" s="85">
        <v>-5.5317372252536554</v>
      </c>
      <c r="AG444" s="85" t="s">
        <v>59</v>
      </c>
      <c r="AH444" s="85">
        <v>98.87456473625754</v>
      </c>
      <c r="AI444" s="85">
        <v>98.028698869491009</v>
      </c>
      <c r="AJ444" s="85">
        <v>-0.14097764446108998</v>
      </c>
      <c r="AK444" s="85">
        <v>-0.14309323235943691</v>
      </c>
      <c r="AL444" s="85">
        <v>-2.8937336442343389</v>
      </c>
      <c r="AM444" s="85" t="s">
        <v>59</v>
      </c>
      <c r="AN444" s="85">
        <v>94.083464049233783</v>
      </c>
      <c r="AO444" s="85">
        <v>88.786422705891425</v>
      </c>
      <c r="AP444" s="85">
        <v>-0.88284022389038996</v>
      </c>
      <c r="AQ444" s="85">
        <v>-0.96116042112714961</v>
      </c>
      <c r="AR444" s="85">
        <v>-5.618388567524196</v>
      </c>
      <c r="AS444" s="85" t="s">
        <v>59</v>
      </c>
      <c r="AT444" s="85">
        <v>66.463269505206512</v>
      </c>
      <c r="AU444" s="85">
        <v>58.755617962935425</v>
      </c>
      <c r="AV444" s="85">
        <v>-1.28460859037852</v>
      </c>
      <c r="AW444" s="85">
        <v>-2.0334194795941118</v>
      </c>
      <c r="AX444" s="85">
        <v>-3.1689140750808522</v>
      </c>
      <c r="AY444" s="85" t="s">
        <v>59</v>
      </c>
      <c r="AZ444" s="85">
        <v>87.519883916655644</v>
      </c>
      <c r="BA444" s="85">
        <v>82.183251371125678</v>
      </c>
      <c r="BB444" s="85">
        <v>-0.88943875758832991</v>
      </c>
      <c r="BC444" s="85">
        <v>-1.043096380167863</v>
      </c>
      <c r="BD444" s="85">
        <v>-3.241913919094582</v>
      </c>
      <c r="BE444" s="85" t="s">
        <v>59</v>
      </c>
      <c r="BF444" s="85">
        <v>84.704897040002862</v>
      </c>
      <c r="BG444" s="85">
        <v>80.224748218665013</v>
      </c>
      <c r="BH444" s="85">
        <v>-0.74669147022297999</v>
      </c>
      <c r="BI444" s="85">
        <v>-0.9016004490286833</v>
      </c>
      <c r="BJ444" s="85">
        <v>-2.933806553677639</v>
      </c>
      <c r="BK444" s="85" t="s">
        <v>59</v>
      </c>
      <c r="BL444" s="85">
        <v>64.309094976924598</v>
      </c>
      <c r="BM444" s="85">
        <v>44.465761534483427</v>
      </c>
      <c r="BN444" s="85">
        <v>-3.3072222404068605</v>
      </c>
      <c r="BO444" s="85">
        <v>-5.9644167046238543</v>
      </c>
      <c r="BP444" s="85">
        <v>-10.950188354287191</v>
      </c>
      <c r="BQ444" s="85" t="s">
        <v>59</v>
      </c>
      <c r="BR444" s="85">
        <v>3.8555336197886397E-2</v>
      </c>
      <c r="BS444" s="85">
        <v>6.7804646752015196E-2</v>
      </c>
      <c r="BT444" s="85">
        <v>1.41679247474161E-2</v>
      </c>
      <c r="BU444" s="85">
        <v>1.55523944997629E-2</v>
      </c>
      <c r="BV444" s="85">
        <v>3.6000464522123001E-3</v>
      </c>
      <c r="BW444" s="85">
        <v>3.8880986249406999E-3</v>
      </c>
      <c r="BX444" s="85">
        <v>9.2904424573219996E-4</v>
      </c>
      <c r="BY444" s="85">
        <v>1.0431484115695001E-3</v>
      </c>
      <c r="BZ444" s="85">
        <v>1.7419579607479E-3</v>
      </c>
      <c r="CA444" s="85">
        <v>0</v>
      </c>
      <c r="CB444" s="85">
        <v>0</v>
      </c>
      <c r="CC444" s="85">
        <v>0</v>
      </c>
      <c r="CD444" s="85">
        <v>4.6452212286609998E-4</v>
      </c>
      <c r="CE444" s="85">
        <v>0</v>
      </c>
      <c r="CF444" s="85">
        <v>6.9678318429920001E-4</v>
      </c>
      <c r="CG444" s="85">
        <v>1.4224751066855999E-3</v>
      </c>
      <c r="CH444" s="85">
        <v>1.1613053071653E-3</v>
      </c>
      <c r="CI444" s="85">
        <v>9.4831673779000001E-5</v>
      </c>
      <c r="CJ444" s="85">
        <v>0</v>
      </c>
      <c r="CK444" s="85">
        <v>0</v>
      </c>
      <c r="CL444" s="83">
        <v>10</v>
      </c>
      <c r="CM444" s="83" t="s">
        <v>60</v>
      </c>
    </row>
    <row r="445" spans="1:91">
      <c r="A445" s="83">
        <v>562</v>
      </c>
      <c r="B445" s="83" t="s">
        <v>210</v>
      </c>
      <c r="C445" s="83" t="s">
        <v>211</v>
      </c>
      <c r="D445" s="83" t="s">
        <v>74</v>
      </c>
      <c r="E445" s="83" t="s">
        <v>57</v>
      </c>
      <c r="F445" s="83" t="s">
        <v>81</v>
      </c>
      <c r="G445" s="83" t="s">
        <v>57</v>
      </c>
      <c r="H445" s="83" t="s">
        <v>136</v>
      </c>
      <c r="I445" s="85" t="s">
        <v>291</v>
      </c>
      <c r="J445" s="85">
        <v>45.874755783449281</v>
      </c>
      <c r="K445" s="85">
        <v>33.902824950545977</v>
      </c>
      <c r="L445" s="85">
        <v>-1.9953218054838799</v>
      </c>
      <c r="M445" s="85">
        <v>-4.9153628206398006</v>
      </c>
      <c r="N445" s="85">
        <v>-4.4732774144614336</v>
      </c>
      <c r="O445" s="85" t="s">
        <v>59</v>
      </c>
      <c r="P445" s="85">
        <v>17.336076017268599</v>
      </c>
      <c r="Q445" s="85">
        <v>8.4343538904360589</v>
      </c>
      <c r="R445" s="85">
        <v>-1.4836203544720901</v>
      </c>
      <c r="S445" s="85">
        <v>-11.315000188578979</v>
      </c>
      <c r="T445" s="85">
        <v>-5.055711950479437</v>
      </c>
      <c r="U445" s="85" t="s">
        <v>59</v>
      </c>
      <c r="V445" s="85">
        <v>87.599624533384471</v>
      </c>
      <c r="W445" s="85">
        <v>78.699234358121331</v>
      </c>
      <c r="X445" s="85">
        <v>-1.48339836254386</v>
      </c>
      <c r="Y445" s="85">
        <v>-1.7698718951303041</v>
      </c>
      <c r="Z445" s="85">
        <v>-4.9906680103801966</v>
      </c>
      <c r="AA445" s="85" t="s">
        <v>59</v>
      </c>
      <c r="AB445" s="85">
        <v>64.368455356050433</v>
      </c>
      <c r="AC445" s="85">
        <v>51.703093227933337</v>
      </c>
      <c r="AD445" s="85">
        <v>-2.1108936880195199</v>
      </c>
      <c r="AE445" s="85">
        <v>-3.5858952170314651</v>
      </c>
      <c r="AF445" s="85">
        <v>-4.4230579877499023</v>
      </c>
      <c r="AG445" s="85" t="s">
        <v>59</v>
      </c>
      <c r="AH445" s="85">
        <v>99.555289069268724</v>
      </c>
      <c r="AI445" s="85">
        <v>95.616606595854293</v>
      </c>
      <c r="AJ445" s="85">
        <v>-0.65644707890240994</v>
      </c>
      <c r="AK445" s="85">
        <v>-0.67051933192705526</v>
      </c>
      <c r="AL445" s="85">
        <v>-5.5500155177400776</v>
      </c>
      <c r="AM445" s="85" t="s">
        <v>59</v>
      </c>
      <c r="AN445" s="85">
        <v>96.086619805157056</v>
      </c>
      <c r="AO445" s="85">
        <v>90.704852482430496</v>
      </c>
      <c r="AP445" s="85">
        <v>-0.89696122045442994</v>
      </c>
      <c r="AQ445" s="85">
        <v>-0.95605410058007267</v>
      </c>
      <c r="AR445" s="85">
        <v>-4.5928668552301382</v>
      </c>
      <c r="AS445" s="85" t="s">
        <v>59</v>
      </c>
      <c r="AT445" s="85">
        <v>69.635654903595949</v>
      </c>
      <c r="AU445" s="85">
        <v>62.669786903264203</v>
      </c>
      <c r="AV445" s="85">
        <v>-1.1609780000552901</v>
      </c>
      <c r="AW445" s="85">
        <v>-1.741282282151202</v>
      </c>
      <c r="AX445" s="85">
        <v>-1.996026945720238</v>
      </c>
      <c r="AY445" s="85" t="s">
        <v>61</v>
      </c>
      <c r="AZ445" s="85">
        <v>93.019677394105258</v>
      </c>
      <c r="BA445" s="85">
        <v>89.504334622991522</v>
      </c>
      <c r="BB445" s="85">
        <v>-0.58589046185228999</v>
      </c>
      <c r="BC445" s="85">
        <v>-0.64000982318951349</v>
      </c>
      <c r="BD445" s="85">
        <v>-2.2796589529340752</v>
      </c>
      <c r="BE445" s="85" t="s">
        <v>61</v>
      </c>
      <c r="BF445" s="85">
        <v>91.852418329359693</v>
      </c>
      <c r="BG445" s="85">
        <v>88.330374423064484</v>
      </c>
      <c r="BH445" s="85">
        <v>-0.58700731771587</v>
      </c>
      <c r="BI445" s="85">
        <v>-0.64953303452680577</v>
      </c>
      <c r="BJ445" s="85">
        <v>-2.2964357795966639</v>
      </c>
      <c r="BK445" s="85" t="s">
        <v>61</v>
      </c>
      <c r="BL445" s="85">
        <v>73.883145332447413</v>
      </c>
      <c r="BM445" s="85">
        <v>59.269110212790864</v>
      </c>
      <c r="BN445" s="85">
        <v>-2.4356725199427598</v>
      </c>
      <c r="BO445" s="85">
        <v>-3.6066282116514969</v>
      </c>
      <c r="BP445" s="85">
        <v>-5.8711000433100171</v>
      </c>
      <c r="BQ445" s="85" t="s">
        <v>59</v>
      </c>
      <c r="BR445" s="85">
        <v>3.9370078740157501E-2</v>
      </c>
      <c r="BS445" s="85">
        <v>5.6400506970849203E-2</v>
      </c>
      <c r="BT445" s="85">
        <v>1.50322118826056E-2</v>
      </c>
      <c r="BU445" s="85">
        <v>1.83776932826362E-2</v>
      </c>
      <c r="BV445" s="85">
        <v>1.4316392269148001E-3</v>
      </c>
      <c r="BW445" s="85">
        <v>7.6045627376426003E-3</v>
      </c>
      <c r="BX445" s="85">
        <v>7.1581961345740003E-4</v>
      </c>
      <c r="BY445" s="85">
        <v>1.2674271229404001E-3</v>
      </c>
      <c r="BZ445" s="85">
        <v>3.5790980672869999E-3</v>
      </c>
      <c r="CA445" s="85">
        <v>0</v>
      </c>
      <c r="CB445" s="85">
        <v>0</v>
      </c>
      <c r="CC445" s="85">
        <v>0</v>
      </c>
      <c r="CD445" s="85">
        <v>1.4316392269148001E-3</v>
      </c>
      <c r="CE445" s="85">
        <v>0</v>
      </c>
      <c r="CF445" s="85">
        <v>1.4316392269148001E-3</v>
      </c>
      <c r="CG445" s="85">
        <v>2.5348542458808999E-3</v>
      </c>
      <c r="CH445" s="85">
        <v>0</v>
      </c>
      <c r="CI445" s="85">
        <v>0</v>
      </c>
      <c r="CJ445" s="85">
        <v>0</v>
      </c>
      <c r="CK445" s="85">
        <v>0</v>
      </c>
      <c r="CL445" s="83">
        <v>10</v>
      </c>
      <c r="CM445" s="83" t="s">
        <v>60</v>
      </c>
    </row>
    <row r="446" spans="1:91">
      <c r="A446" s="91">
        <v>562</v>
      </c>
      <c r="B446" s="91" t="s">
        <v>210</v>
      </c>
      <c r="C446" s="91" t="s">
        <v>211</v>
      </c>
      <c r="D446" s="91" t="s">
        <v>74</v>
      </c>
      <c r="E446" s="91" t="s">
        <v>57</v>
      </c>
      <c r="F446" s="91" t="s">
        <v>81</v>
      </c>
      <c r="G446" s="91" t="s">
        <v>57</v>
      </c>
      <c r="H446" s="91" t="s">
        <v>136</v>
      </c>
      <c r="I446" s="92" t="s">
        <v>292</v>
      </c>
      <c r="J446" s="92">
        <v>69.594148624588485</v>
      </c>
      <c r="K446" s="92">
        <v>63.749667210019936</v>
      </c>
      <c r="L446" s="92">
        <v>-0.97408023576142</v>
      </c>
      <c r="M446" s="92">
        <v>-1.4513076544651951</v>
      </c>
      <c r="N446" s="92">
        <v>-3.9961066199513868</v>
      </c>
      <c r="O446" s="92" t="s">
        <v>59</v>
      </c>
      <c r="P446" s="92">
        <v>27.104985592552499</v>
      </c>
      <c r="Q446" s="92">
        <v>19.988933398164573</v>
      </c>
      <c r="R446" s="92">
        <v>-1.1860086990646499</v>
      </c>
      <c r="S446" s="92">
        <v>-4.9489891145801712</v>
      </c>
      <c r="T446" s="92">
        <v>-4.8354515448081221</v>
      </c>
      <c r="U446" s="92" t="s">
        <v>59</v>
      </c>
      <c r="V446" s="92">
        <v>82.525847327874047</v>
      </c>
      <c r="W446" s="92">
        <v>76.15184715225179</v>
      </c>
      <c r="X446" s="92">
        <v>-1.0623333626037099</v>
      </c>
      <c r="Y446" s="92">
        <v>-1.330769404204146</v>
      </c>
      <c r="Z446" s="92">
        <v>-4.1415738711915342</v>
      </c>
      <c r="AA446" s="92" t="s">
        <v>59</v>
      </c>
      <c r="AB446" s="92">
        <v>71.090068672155098</v>
      </c>
      <c r="AC446" s="92">
        <v>63.649223850410962</v>
      </c>
      <c r="AD446" s="92">
        <v>-1.24014080362402</v>
      </c>
      <c r="AE446" s="92">
        <v>-1.8258017899890679</v>
      </c>
      <c r="AF446" s="92">
        <v>-4.8026903885067593</v>
      </c>
      <c r="AG446" s="92" t="s">
        <v>59</v>
      </c>
      <c r="AH446" s="92">
        <v>99.572177667012767</v>
      </c>
      <c r="AI446" s="92">
        <v>99.235662765392647</v>
      </c>
      <c r="AJ446" s="92">
        <v>-5.608581693669E-2</v>
      </c>
      <c r="AK446" s="92">
        <v>-5.6406277454190697E-2</v>
      </c>
      <c r="AL446" s="92">
        <v>-2.028740613077745</v>
      </c>
      <c r="AM446" s="92" t="s">
        <v>61</v>
      </c>
      <c r="AN446" s="92">
        <v>95.119819792118818</v>
      </c>
      <c r="AO446" s="92">
        <v>89.806749812431704</v>
      </c>
      <c r="AP446" s="92">
        <v>-0.88551166328119002</v>
      </c>
      <c r="AQ446" s="92">
        <v>-0.95337991388442234</v>
      </c>
      <c r="AR446" s="92">
        <v>-5.8447225595618351</v>
      </c>
      <c r="AS446" s="92" t="s">
        <v>59</v>
      </c>
      <c r="AT446" s="92">
        <v>68.652754190043524</v>
      </c>
      <c r="AU446" s="92">
        <v>62.673184337997313</v>
      </c>
      <c r="AV446" s="92">
        <v>-0.99659497534104002</v>
      </c>
      <c r="AW446" s="92">
        <v>-1.5073174524771751</v>
      </c>
      <c r="AX446" s="92">
        <v>-2.378955346005021</v>
      </c>
      <c r="AY446" s="92" t="s">
        <v>61</v>
      </c>
      <c r="AZ446" s="92">
        <v>90.212708289238378</v>
      </c>
      <c r="BA446" s="92">
        <v>86.295993294248092</v>
      </c>
      <c r="BB446" s="92">
        <v>-0.65278583249838007</v>
      </c>
      <c r="BC446" s="92">
        <v>-0.73705595320591177</v>
      </c>
      <c r="BD446" s="92">
        <v>-2.67020667809695</v>
      </c>
      <c r="BE446" s="92" t="s">
        <v>59</v>
      </c>
      <c r="BF446" s="92">
        <v>87.164668919173067</v>
      </c>
      <c r="BG446" s="92">
        <v>84.61529460131878</v>
      </c>
      <c r="BH446" s="92">
        <v>-0.42489571964238004</v>
      </c>
      <c r="BI446" s="92">
        <v>-0.4935121795741515</v>
      </c>
      <c r="BJ446" s="92">
        <v>-1.768970522174194</v>
      </c>
      <c r="BK446" s="92" t="s">
        <v>71</v>
      </c>
      <c r="BL446" s="92">
        <v>66.04009407120067</v>
      </c>
      <c r="BM446" s="92">
        <v>46.846436444991816</v>
      </c>
      <c r="BN446" s="92">
        <v>-3.1989429377014802</v>
      </c>
      <c r="BO446" s="92">
        <v>-5.562427992328745</v>
      </c>
      <c r="BP446" s="92">
        <v>-10.17454464983132</v>
      </c>
      <c r="BQ446" s="92" t="s">
        <v>59</v>
      </c>
      <c r="BR446" s="92">
        <v>3.1166716020136199E-2</v>
      </c>
      <c r="BS446" s="92">
        <v>5.8177223534582198E-2</v>
      </c>
      <c r="BT446" s="92">
        <v>1.32514065738821E-2</v>
      </c>
      <c r="BU446" s="92">
        <v>1.48327198813382E-2</v>
      </c>
      <c r="BV446" s="92">
        <v>3.1832987859045998E-3</v>
      </c>
      <c r="BW446" s="92">
        <v>2.7467999780256E-3</v>
      </c>
      <c r="BX446" s="92">
        <v>1.1104530648504999E-3</v>
      </c>
      <c r="BY446" s="92">
        <v>6.0429599516560002E-4</v>
      </c>
      <c r="BZ446" s="92">
        <v>1.6286644951140001E-3</v>
      </c>
      <c r="CA446" s="92">
        <v>0</v>
      </c>
      <c r="CB446" s="92">
        <v>0</v>
      </c>
      <c r="CC446" s="92">
        <v>0</v>
      </c>
      <c r="CD446" s="92">
        <v>5.1821143026350004E-4</v>
      </c>
      <c r="CE446" s="92">
        <v>0</v>
      </c>
      <c r="CF446" s="92">
        <v>7.4030204323360005E-4</v>
      </c>
      <c r="CG446" s="92">
        <v>1.2085919903313E-3</v>
      </c>
      <c r="CH446" s="92">
        <v>1.1104530648504999E-3</v>
      </c>
      <c r="CI446" s="92">
        <v>5.4935999560499998E-5</v>
      </c>
      <c r="CJ446" s="92">
        <v>0</v>
      </c>
      <c r="CK446" s="92">
        <v>0</v>
      </c>
      <c r="CL446" s="91">
        <v>10</v>
      </c>
      <c r="CM446" s="91" t="s">
        <v>60</v>
      </c>
    </row>
    <row r="447" spans="1:91">
      <c r="A447" s="91">
        <v>562</v>
      </c>
      <c r="B447" s="91" t="s">
        <v>210</v>
      </c>
      <c r="C447" s="91" t="s">
        <v>211</v>
      </c>
      <c r="D447" s="91" t="s">
        <v>74</v>
      </c>
      <c r="E447" s="91" t="s">
        <v>57</v>
      </c>
      <c r="F447" s="91" t="s">
        <v>81</v>
      </c>
      <c r="G447" s="91" t="s">
        <v>57</v>
      </c>
      <c r="H447" s="91" t="s">
        <v>136</v>
      </c>
      <c r="I447" s="92" t="s">
        <v>293</v>
      </c>
      <c r="J447" s="92">
        <v>61.149460594401759</v>
      </c>
      <c r="K447" s="92">
        <v>53.745028800818041</v>
      </c>
      <c r="L447" s="92">
        <v>-1.2340719655972898</v>
      </c>
      <c r="M447" s="92">
        <v>-2.128191907872035</v>
      </c>
      <c r="N447" s="92">
        <v>-4.8968907965313084</v>
      </c>
      <c r="O447" s="92" t="s">
        <v>59</v>
      </c>
      <c r="P447" s="92">
        <v>24.972510240173708</v>
      </c>
      <c r="Q447" s="92">
        <v>17.63286246594334</v>
      </c>
      <c r="R447" s="92">
        <v>-1.2232746290384</v>
      </c>
      <c r="S447" s="92">
        <v>-5.6351827079078927</v>
      </c>
      <c r="T447" s="92">
        <v>-5.6438636598349916</v>
      </c>
      <c r="U447" s="92" t="s">
        <v>59</v>
      </c>
      <c r="V447" s="92">
        <v>81.577669063207722</v>
      </c>
      <c r="W447" s="92">
        <v>73.326951511859519</v>
      </c>
      <c r="X447" s="92">
        <v>-1.3751195918913699</v>
      </c>
      <c r="Y447" s="92">
        <v>-1.761424510305043</v>
      </c>
      <c r="Z447" s="92">
        <v>-5.7611838282999406</v>
      </c>
      <c r="AA447" s="92" t="s">
        <v>59</v>
      </c>
      <c r="AB447" s="92">
        <v>60.006158264761979</v>
      </c>
      <c r="AC447" s="92">
        <v>50.421945630830358</v>
      </c>
      <c r="AD447" s="92">
        <v>-1.5973687723219401</v>
      </c>
      <c r="AE447" s="92">
        <v>-2.8586884520296341</v>
      </c>
      <c r="AF447" s="92">
        <v>-5.9178696728565088</v>
      </c>
      <c r="AG447" s="92" t="s">
        <v>59</v>
      </c>
      <c r="AH447" s="92">
        <v>98.974961126577</v>
      </c>
      <c r="AI447" s="92">
        <v>97.691220567553458</v>
      </c>
      <c r="AJ447" s="92">
        <v>-0.21395675983725998</v>
      </c>
      <c r="AK447" s="92">
        <v>-0.2173502241055614</v>
      </c>
      <c r="AL447" s="92">
        <v>-4.4317561104622563</v>
      </c>
      <c r="AM447" s="92" t="s">
        <v>59</v>
      </c>
      <c r="AN447" s="92">
        <v>94.37889877572934</v>
      </c>
      <c r="AO447" s="92">
        <v>89.054832181949777</v>
      </c>
      <c r="AP447" s="92">
        <v>-0.88734443229658999</v>
      </c>
      <c r="AQ447" s="92">
        <v>-0.96308643411248118</v>
      </c>
      <c r="AR447" s="92">
        <v>-5.9477464985306696</v>
      </c>
      <c r="AS447" s="92" t="s">
        <v>59</v>
      </c>
      <c r="AT447" s="92">
        <v>66.931147656839542</v>
      </c>
      <c r="AU447" s="92">
        <v>59.303253350649975</v>
      </c>
      <c r="AV447" s="92">
        <v>-1.2713157176982599</v>
      </c>
      <c r="AW447" s="92">
        <v>-1.996472477293487</v>
      </c>
      <c r="AX447" s="92">
        <v>-3.1142109728093441</v>
      </c>
      <c r="AY447" s="92" t="s">
        <v>59</v>
      </c>
      <c r="AZ447" s="92">
        <v>88.331019035325468</v>
      </c>
      <c r="BA447" s="92">
        <v>83.207551631602314</v>
      </c>
      <c r="BB447" s="92">
        <v>-0.85391123395386004</v>
      </c>
      <c r="BC447" s="92">
        <v>-0.990944612636524</v>
      </c>
      <c r="BD447" s="92">
        <v>-3.262971626800748</v>
      </c>
      <c r="BE447" s="92" t="s">
        <v>59</v>
      </c>
      <c r="BF447" s="92">
        <v>85.759046719078967</v>
      </c>
      <c r="BG447" s="92">
        <v>81.35881468763715</v>
      </c>
      <c r="BH447" s="92">
        <v>-0.7333720052403</v>
      </c>
      <c r="BI447" s="92">
        <v>-0.87403125459933895</v>
      </c>
      <c r="BJ447" s="92">
        <v>-3.050027155916105</v>
      </c>
      <c r="BK447" s="92" t="s">
        <v>59</v>
      </c>
      <c r="BL447" s="92">
        <v>65.721120447176105</v>
      </c>
      <c r="BM447" s="92">
        <v>46.536913218663422</v>
      </c>
      <c r="BN447" s="92">
        <v>-3.1973678714187797</v>
      </c>
      <c r="BO447" s="92">
        <v>-5.590556923389622</v>
      </c>
      <c r="BP447" s="92">
        <v>-10.86276484593831</v>
      </c>
      <c r="BQ447" s="92" t="s">
        <v>59</v>
      </c>
      <c r="BR447" s="92">
        <v>3.86690647482014E-2</v>
      </c>
      <c r="BS447" s="92">
        <v>6.6320217767879205E-2</v>
      </c>
      <c r="BT447" s="92">
        <v>1.42885691446843E-2</v>
      </c>
      <c r="BU447" s="92">
        <v>1.5920151777612801E-2</v>
      </c>
      <c r="BV447" s="92">
        <v>3.2973621103117999E-3</v>
      </c>
      <c r="BW447" s="92">
        <v>4.3718551513651999E-3</v>
      </c>
      <c r="BX447" s="92">
        <v>8.9928057553960005E-4</v>
      </c>
      <c r="BY447" s="92">
        <v>1.0723418295801E-3</v>
      </c>
      <c r="BZ447" s="92">
        <v>1.9984012789767999E-3</v>
      </c>
      <c r="CA447" s="92">
        <v>0</v>
      </c>
      <c r="CB447" s="92">
        <v>0</v>
      </c>
      <c r="CC447" s="92">
        <v>0</v>
      </c>
      <c r="CD447" s="92">
        <v>5.9952038369299999E-4</v>
      </c>
      <c r="CE447" s="92">
        <v>0</v>
      </c>
      <c r="CF447" s="92">
        <v>7.9936051159069997E-4</v>
      </c>
      <c r="CG447" s="92">
        <v>1.5672688278479E-3</v>
      </c>
      <c r="CH447" s="92">
        <v>9.9920063948839995E-4</v>
      </c>
      <c r="CI447" s="92">
        <v>8.2487833044600002E-5</v>
      </c>
      <c r="CJ447" s="92">
        <v>0</v>
      </c>
      <c r="CK447" s="92">
        <v>0</v>
      </c>
      <c r="CL447" s="91">
        <v>10</v>
      </c>
      <c r="CM447" s="91" t="s">
        <v>60</v>
      </c>
    </row>
    <row r="448" spans="1:91">
      <c r="A448" s="83">
        <v>566</v>
      </c>
      <c r="B448" s="83" t="s">
        <v>212</v>
      </c>
      <c r="C448" s="83" t="s">
        <v>213</v>
      </c>
      <c r="D448" s="83" t="s">
        <v>74</v>
      </c>
      <c r="E448" s="83" t="s">
        <v>57</v>
      </c>
      <c r="F448" s="83" t="s">
        <v>144</v>
      </c>
      <c r="G448" s="83" t="s">
        <v>57</v>
      </c>
      <c r="H448" s="83" t="s">
        <v>112</v>
      </c>
      <c r="I448" s="85" t="s">
        <v>288</v>
      </c>
      <c r="J448" s="85">
        <v>56.946013324092313</v>
      </c>
      <c r="K448" s="85">
        <v>53.956670613044302</v>
      </c>
      <c r="L448" s="85">
        <v>-0.59786854220959995</v>
      </c>
      <c r="M448" s="85">
        <v>-1.0726527263169581</v>
      </c>
      <c r="N448" s="85">
        <v>-2.3896981588208441</v>
      </c>
      <c r="O448" s="85" t="s">
        <v>61</v>
      </c>
      <c r="P448" s="85">
        <v>16.467486247348699</v>
      </c>
      <c r="Q448" s="85">
        <v>16.844034083754181</v>
      </c>
      <c r="R448" s="85">
        <v>7.5309567281099998E-2</v>
      </c>
      <c r="S448" s="85">
        <v>0.4531963906530434</v>
      </c>
      <c r="T448" s="85">
        <v>0.45219497052861268</v>
      </c>
      <c r="U448" s="85" t="s">
        <v>60</v>
      </c>
      <c r="V448" s="85">
        <v>31.40242659589693</v>
      </c>
      <c r="W448" s="85">
        <v>21.567634183021759</v>
      </c>
      <c r="X448" s="85">
        <v>-1.9669584825750399</v>
      </c>
      <c r="Y448" s="85">
        <v>-7.2384792534029296</v>
      </c>
      <c r="Z448" s="85">
        <v>-6.2432100308735148</v>
      </c>
      <c r="AA448" s="85" t="s">
        <v>59</v>
      </c>
      <c r="AB448" s="85">
        <v>35.215284599407411</v>
      </c>
      <c r="AC448" s="85">
        <v>28.306354467398009</v>
      </c>
      <c r="AD448" s="85">
        <v>-1.38178602640188</v>
      </c>
      <c r="AE448" s="85">
        <v>-4.273859867864271</v>
      </c>
      <c r="AF448" s="85">
        <v>-4.4117937154386127</v>
      </c>
      <c r="AG448" s="85" t="s">
        <v>59</v>
      </c>
      <c r="AH448" s="85">
        <v>82.11884126414202</v>
      </c>
      <c r="AI448" s="85">
        <v>78.325503305493555</v>
      </c>
      <c r="AJ448" s="85">
        <v>-0.75866759172969001</v>
      </c>
      <c r="AK448" s="85">
        <v>-0.94142496700978517</v>
      </c>
      <c r="AL448" s="85">
        <v>-2.514233749846531</v>
      </c>
      <c r="AM448" s="85" t="s">
        <v>61</v>
      </c>
      <c r="AN448" s="85">
        <v>66.910862309768532</v>
      </c>
      <c r="AO448" s="85">
        <v>67.760009948873119</v>
      </c>
      <c r="AP448" s="85">
        <v>0.16982952782092001</v>
      </c>
      <c r="AQ448" s="85">
        <v>0.25253587301685698</v>
      </c>
      <c r="AR448" s="85">
        <v>0.56685397792902947</v>
      </c>
      <c r="AS448" s="85" t="s">
        <v>60</v>
      </c>
      <c r="AT448" s="85">
        <v>53.139642869744208</v>
      </c>
      <c r="AU448" s="85">
        <v>42.276289544408144</v>
      </c>
      <c r="AV448" s="85">
        <v>-2.1726706650672103</v>
      </c>
      <c r="AW448" s="85">
        <v>-4.4709087380410244</v>
      </c>
      <c r="AX448" s="85">
        <v>-6.4240914338714186</v>
      </c>
      <c r="AY448" s="85" t="s">
        <v>59</v>
      </c>
      <c r="AZ448" s="85">
        <v>50.936371981885422</v>
      </c>
      <c r="BA448" s="85">
        <v>44.07691453996285</v>
      </c>
      <c r="BB448" s="85">
        <v>-1.3718914883845099</v>
      </c>
      <c r="BC448" s="85">
        <v>-2.851380087976807</v>
      </c>
      <c r="BD448" s="85">
        <v>-3.2707573557486458</v>
      </c>
      <c r="BE448" s="85" t="s">
        <v>59</v>
      </c>
      <c r="BF448" s="85">
        <v>56.535252668387514</v>
      </c>
      <c r="BG448" s="85">
        <v>42.544344860086667</v>
      </c>
      <c r="BH448" s="85">
        <v>-2.79818156166017</v>
      </c>
      <c r="BI448" s="85">
        <v>-5.5276974196668434</v>
      </c>
      <c r="BJ448" s="85">
        <v>-7.9776247235032356</v>
      </c>
      <c r="BK448" s="85" t="s">
        <v>59</v>
      </c>
      <c r="BL448" s="85">
        <v>21.621704342007821</v>
      </c>
      <c r="BM448" s="85">
        <v>19.570853685324959</v>
      </c>
      <c r="BN448" s="85">
        <v>-0.41017013133656999</v>
      </c>
      <c r="BO448" s="85">
        <v>-1.973393341142349</v>
      </c>
      <c r="BP448" s="85">
        <v>-2.0088891041412391</v>
      </c>
      <c r="BQ448" s="85" t="s">
        <v>61</v>
      </c>
      <c r="BR448" s="85">
        <v>1.67521133039557E-2</v>
      </c>
      <c r="BS448" s="85">
        <v>1.4102084113315899E-2</v>
      </c>
      <c r="BT448" s="85">
        <v>6.4127844172768003E-3</v>
      </c>
      <c r="BU448" s="85">
        <v>1.1647739090644E-3</v>
      </c>
      <c r="BV448" s="85">
        <v>6.1384406988906001E-3</v>
      </c>
      <c r="BW448" s="85">
        <v>8.3198136361700006E-5</v>
      </c>
      <c r="BX448" s="85">
        <v>1.0116424615490001E-3</v>
      </c>
      <c r="BY448" s="85">
        <v>0</v>
      </c>
      <c r="BZ448" s="85">
        <v>5.8298040157059999E-4</v>
      </c>
      <c r="CA448" s="85">
        <v>0</v>
      </c>
      <c r="CB448" s="85">
        <v>1.0630819087464E-3</v>
      </c>
      <c r="CC448" s="85">
        <v>0</v>
      </c>
      <c r="CD448" s="85">
        <v>1.8861130639049001E-3</v>
      </c>
      <c r="CE448" s="85">
        <v>0</v>
      </c>
      <c r="CF448" s="85">
        <v>1.4745974863257E-3</v>
      </c>
      <c r="CG448" s="85">
        <v>0</v>
      </c>
      <c r="CH448" s="85">
        <v>9.259100495533E-4</v>
      </c>
      <c r="CI448" s="85">
        <v>0</v>
      </c>
      <c r="CJ448" s="85">
        <v>2.057577887896E-4</v>
      </c>
      <c r="CK448" s="85">
        <v>0</v>
      </c>
      <c r="CL448" s="83">
        <v>10</v>
      </c>
      <c r="CM448" s="83" t="s">
        <v>60</v>
      </c>
    </row>
    <row r="449" spans="1:91">
      <c r="A449" s="83">
        <v>566</v>
      </c>
      <c r="B449" s="83" t="s">
        <v>212</v>
      </c>
      <c r="C449" s="83" t="s">
        <v>213</v>
      </c>
      <c r="D449" s="83" t="s">
        <v>74</v>
      </c>
      <c r="E449" s="83" t="s">
        <v>57</v>
      </c>
      <c r="F449" s="83" t="s">
        <v>144</v>
      </c>
      <c r="G449" s="83" t="s">
        <v>57</v>
      </c>
      <c r="H449" s="83" t="s">
        <v>112</v>
      </c>
      <c r="I449" s="85" t="s">
        <v>289</v>
      </c>
      <c r="J449" s="85">
        <v>39.125172267883052</v>
      </c>
      <c r="K449" s="85">
        <v>42.479382922814679</v>
      </c>
      <c r="L449" s="85">
        <v>0.67084213098632994</v>
      </c>
      <c r="M449" s="85">
        <v>1.6586615230004711</v>
      </c>
      <c r="N449" s="85">
        <v>2.4254247492287559</v>
      </c>
      <c r="O449" s="85" t="s">
        <v>61</v>
      </c>
      <c r="P449" s="85">
        <v>12.646619403172149</v>
      </c>
      <c r="Q449" s="85">
        <v>15.68030945324421</v>
      </c>
      <c r="R449" s="85">
        <v>0.60673801001441008</v>
      </c>
      <c r="S449" s="85">
        <v>4.3941196134811733</v>
      </c>
      <c r="T449" s="85">
        <v>3.5238977983318249</v>
      </c>
      <c r="U449" s="85" t="s">
        <v>59</v>
      </c>
      <c r="V449" s="85">
        <v>24.054625805518079</v>
      </c>
      <c r="W449" s="85">
        <v>19.386183190124459</v>
      </c>
      <c r="X449" s="85">
        <v>-0.93368852307871997</v>
      </c>
      <c r="Y449" s="85">
        <v>-4.2235487410868018</v>
      </c>
      <c r="Z449" s="85">
        <v>-2.9093267392453792</v>
      </c>
      <c r="AA449" s="85" t="s">
        <v>59</v>
      </c>
      <c r="AB449" s="85">
        <v>33.196833377046843</v>
      </c>
      <c r="AC449" s="85">
        <v>32.812796053015894</v>
      </c>
      <c r="AD449" s="85">
        <v>-7.6807464806190009E-2</v>
      </c>
      <c r="AE449" s="85">
        <v>-0.23244798597873431</v>
      </c>
      <c r="AF449" s="85">
        <v>-0.23065314321653069</v>
      </c>
      <c r="AG449" s="85" t="s">
        <v>60</v>
      </c>
      <c r="AH449" s="85">
        <v>81.136071838988414</v>
      </c>
      <c r="AI449" s="85">
        <v>81.878954603996505</v>
      </c>
      <c r="AJ449" s="85">
        <v>0.14857655300162001</v>
      </c>
      <c r="AK449" s="85">
        <v>0.18245322028875849</v>
      </c>
      <c r="AL449" s="85">
        <v>0.48405706397535259</v>
      </c>
      <c r="AM449" s="85" t="s">
        <v>60</v>
      </c>
      <c r="AN449" s="85">
        <v>64.240524157255294</v>
      </c>
      <c r="AO449" s="85">
        <v>64.702048497376708</v>
      </c>
      <c r="AP449" s="85">
        <v>9.2304868024280007E-2</v>
      </c>
      <c r="AQ449" s="85">
        <v>0.14327521129953169</v>
      </c>
      <c r="AR449" s="85">
        <v>0.28025234054635317</v>
      </c>
      <c r="AS449" s="85" t="s">
        <v>60</v>
      </c>
      <c r="AT449" s="85">
        <v>51.402423148329802</v>
      </c>
      <c r="AU449" s="85">
        <v>41.655703677074598</v>
      </c>
      <c r="AV449" s="85">
        <v>-1.9493438942510402</v>
      </c>
      <c r="AW449" s="85">
        <v>-4.1177588735372588</v>
      </c>
      <c r="AX449" s="85">
        <v>-5.413115281313341</v>
      </c>
      <c r="AY449" s="85" t="s">
        <v>59</v>
      </c>
      <c r="AZ449" s="85">
        <v>46.603587495929673</v>
      </c>
      <c r="BA449" s="85">
        <v>42.938077734000366</v>
      </c>
      <c r="BB449" s="85">
        <v>-0.73310195238585996</v>
      </c>
      <c r="BC449" s="85">
        <v>-1.6250216756203311</v>
      </c>
      <c r="BD449" s="85">
        <v>-1.7330003986161999</v>
      </c>
      <c r="BE449" s="85" t="s">
        <v>71</v>
      </c>
      <c r="BF449" s="85">
        <v>50.679233726080177</v>
      </c>
      <c r="BG449" s="85">
        <v>43.998508465694492</v>
      </c>
      <c r="BH449" s="85">
        <v>-1.3361450520771401</v>
      </c>
      <c r="BI449" s="85">
        <v>-2.7876184206622079</v>
      </c>
      <c r="BJ449" s="85">
        <v>-3.637548502814123</v>
      </c>
      <c r="BK449" s="85" t="s">
        <v>59</v>
      </c>
      <c r="BL449" s="85">
        <v>20.548163987723171</v>
      </c>
      <c r="BM449" s="85">
        <v>19.19488373191151</v>
      </c>
      <c r="BN449" s="85">
        <v>-0.27065605116232999</v>
      </c>
      <c r="BO449" s="85">
        <v>-1.353315658833754</v>
      </c>
      <c r="BP449" s="85">
        <v>-1.275540465421704</v>
      </c>
      <c r="BQ449" s="85" t="s">
        <v>60</v>
      </c>
      <c r="BR449" s="85">
        <v>1.7883188534466399E-2</v>
      </c>
      <c r="BS449" s="85">
        <v>1.6332846213358499E-2</v>
      </c>
      <c r="BT449" s="85">
        <v>6.5952184666116997E-3</v>
      </c>
      <c r="BU449" s="85">
        <v>1.0315481818963001E-3</v>
      </c>
      <c r="BV449" s="85">
        <v>4.5342126957955003E-3</v>
      </c>
      <c r="BW449" s="85">
        <v>0</v>
      </c>
      <c r="BX449" s="85">
        <v>1.1731879003106999E-3</v>
      </c>
      <c r="BY449" s="85">
        <v>0</v>
      </c>
      <c r="BZ449" s="85">
        <v>8.2440230832649998E-4</v>
      </c>
      <c r="CA449" s="85">
        <v>0</v>
      </c>
      <c r="CB449" s="85">
        <v>1.1414801192213E-3</v>
      </c>
      <c r="CC449" s="85">
        <v>0</v>
      </c>
      <c r="CD449" s="85">
        <v>2.2195446762636002E-3</v>
      </c>
      <c r="CE449" s="85">
        <v>0</v>
      </c>
      <c r="CF449" s="85">
        <v>1.5536812733845E-3</v>
      </c>
      <c r="CG449" s="85">
        <v>0</v>
      </c>
      <c r="CH449" s="85">
        <v>1.2366034624896999E-3</v>
      </c>
      <c r="CI449" s="85">
        <v>0</v>
      </c>
      <c r="CJ449" s="85">
        <v>3.4878559198430002E-4</v>
      </c>
      <c r="CK449" s="85">
        <v>0</v>
      </c>
      <c r="CL449" s="83">
        <v>10</v>
      </c>
      <c r="CM449" s="83" t="s">
        <v>60</v>
      </c>
    </row>
    <row r="450" spans="1:91">
      <c r="A450" s="83">
        <v>566</v>
      </c>
      <c r="B450" s="83" t="s">
        <v>212</v>
      </c>
      <c r="C450" s="83" t="s">
        <v>213</v>
      </c>
      <c r="D450" s="83" t="s">
        <v>74</v>
      </c>
      <c r="E450" s="83" t="s">
        <v>57</v>
      </c>
      <c r="F450" s="83" t="s">
        <v>144</v>
      </c>
      <c r="G450" s="83" t="s">
        <v>57</v>
      </c>
      <c r="H450" s="83" t="s">
        <v>112</v>
      </c>
      <c r="I450" s="85" t="s">
        <v>290</v>
      </c>
      <c r="J450" s="85">
        <v>36.705057540176149</v>
      </c>
      <c r="K450" s="85">
        <v>39.002645796298921</v>
      </c>
      <c r="L450" s="85">
        <v>0.45951765122454996</v>
      </c>
      <c r="M450" s="85">
        <v>1.2217011696411979</v>
      </c>
      <c r="N450" s="85">
        <v>2.1084228288597631</v>
      </c>
      <c r="O450" s="85" t="s">
        <v>61</v>
      </c>
      <c r="P450" s="85">
        <v>11.810097529863819</v>
      </c>
      <c r="Q450" s="85">
        <v>13.948887900542031</v>
      </c>
      <c r="R450" s="85">
        <v>0.42775807413564004</v>
      </c>
      <c r="S450" s="85">
        <v>3.3849257066500549</v>
      </c>
      <c r="T450" s="85">
        <v>3.3879260686664678</v>
      </c>
      <c r="U450" s="85" t="s">
        <v>59</v>
      </c>
      <c r="V450" s="85">
        <v>23.605607624089131</v>
      </c>
      <c r="W450" s="85">
        <v>17.829121472392341</v>
      </c>
      <c r="X450" s="85">
        <v>-1.15529723033936</v>
      </c>
      <c r="Y450" s="85">
        <v>-5.4583991153029032</v>
      </c>
      <c r="Z450" s="85">
        <v>-4.3295942118397708</v>
      </c>
      <c r="AA450" s="85" t="s">
        <v>59</v>
      </c>
      <c r="AB450" s="85">
        <v>21.636317651351717</v>
      </c>
      <c r="AC450" s="85">
        <v>20.062942091440561</v>
      </c>
      <c r="AD450" s="85">
        <v>-0.31467511198222997</v>
      </c>
      <c r="AE450" s="85">
        <v>-1.4986337975944399</v>
      </c>
      <c r="AF450" s="85">
        <v>-1.3778991506897991</v>
      </c>
      <c r="AG450" s="85" t="s">
        <v>60</v>
      </c>
      <c r="AH450" s="85">
        <v>72.960714479019657</v>
      </c>
      <c r="AI450" s="85">
        <v>72.451179906496876</v>
      </c>
      <c r="AJ450" s="85">
        <v>-0.10190691450455999</v>
      </c>
      <c r="AK450" s="85">
        <v>-0.14006549718725839</v>
      </c>
      <c r="AL450" s="85">
        <v>-0.29752188587749118</v>
      </c>
      <c r="AM450" s="85" t="s">
        <v>60</v>
      </c>
      <c r="AN450" s="85">
        <v>65.759121973271121</v>
      </c>
      <c r="AO450" s="85">
        <v>65.22047669804904</v>
      </c>
      <c r="AP450" s="85">
        <v>-0.10772905504441001</v>
      </c>
      <c r="AQ450" s="85">
        <v>-0.16436316073652479</v>
      </c>
      <c r="AR450" s="85">
        <v>-0.38368991429254168</v>
      </c>
      <c r="AS450" s="85" t="s">
        <v>60</v>
      </c>
      <c r="AT450" s="85">
        <v>49.701078396441574</v>
      </c>
      <c r="AU450" s="85">
        <v>40.725625486164255</v>
      </c>
      <c r="AV450" s="85">
        <v>-1.7950905820554599</v>
      </c>
      <c r="AW450" s="85">
        <v>-3.9050887019796421</v>
      </c>
      <c r="AX450" s="85">
        <v>-5.9017448432200492</v>
      </c>
      <c r="AY450" s="85" t="s">
        <v>59</v>
      </c>
      <c r="AZ450" s="85">
        <v>43.913175224210484</v>
      </c>
      <c r="BA450" s="85">
        <v>39.827538965465934</v>
      </c>
      <c r="BB450" s="85">
        <v>-0.8171272517489101</v>
      </c>
      <c r="BC450" s="85">
        <v>-1.9341660097927931</v>
      </c>
      <c r="BD450" s="85">
        <v>-2.1441089850548121</v>
      </c>
      <c r="BE450" s="85" t="s">
        <v>61</v>
      </c>
      <c r="BF450" s="85">
        <v>47.284594131743219</v>
      </c>
      <c r="BG450" s="85">
        <v>38.377667101703423</v>
      </c>
      <c r="BH450" s="85">
        <v>-1.7813854060079601</v>
      </c>
      <c r="BI450" s="85">
        <v>-4.0882575148728613</v>
      </c>
      <c r="BJ450" s="85">
        <v>-5.4144663144058667</v>
      </c>
      <c r="BK450" s="85" t="s">
        <v>59</v>
      </c>
      <c r="BL450" s="85">
        <v>19.499800312408329</v>
      </c>
      <c r="BM450" s="85">
        <v>17.97244213719955</v>
      </c>
      <c r="BN450" s="85">
        <v>-0.30547163504176</v>
      </c>
      <c r="BO450" s="85">
        <v>-1.618059133751548</v>
      </c>
      <c r="BP450" s="85">
        <v>-1.791296107734863</v>
      </c>
      <c r="BQ450" s="85" t="s">
        <v>71</v>
      </c>
      <c r="BR450" s="85">
        <v>2.0168601034897999E-2</v>
      </c>
      <c r="BS450" s="85">
        <v>1.6617538688283001E-2</v>
      </c>
      <c r="BT450" s="85">
        <v>7.5301404126357999E-3</v>
      </c>
      <c r="BU450" s="85">
        <v>1.2896094325717999E-3</v>
      </c>
      <c r="BV450" s="85">
        <v>3.9834310442942002E-3</v>
      </c>
      <c r="BW450" s="85">
        <v>7.3691967575499997E-5</v>
      </c>
      <c r="BX450" s="85">
        <v>7.8080542064240001E-4</v>
      </c>
      <c r="BY450" s="85">
        <v>0</v>
      </c>
      <c r="BZ450" s="85">
        <v>6.6169950901899999E-4</v>
      </c>
      <c r="CA450" s="85">
        <v>0</v>
      </c>
      <c r="CB450" s="85">
        <v>1.0851871947911E-3</v>
      </c>
      <c r="CC450" s="85">
        <v>0</v>
      </c>
      <c r="CD450" s="85">
        <v>1.7204187234493001E-3</v>
      </c>
      <c r="CE450" s="85">
        <v>0</v>
      </c>
      <c r="CF450" s="85">
        <v>1.6542487725474001E-3</v>
      </c>
      <c r="CG450" s="85">
        <v>0</v>
      </c>
      <c r="CH450" s="85">
        <v>8.9991133226580004E-4</v>
      </c>
      <c r="CI450" s="85">
        <v>0</v>
      </c>
      <c r="CJ450" s="85">
        <v>3.176157643291E-4</v>
      </c>
      <c r="CK450" s="85">
        <v>0</v>
      </c>
      <c r="CL450" s="83">
        <v>10</v>
      </c>
      <c r="CM450" s="83" t="s">
        <v>60</v>
      </c>
    </row>
    <row r="451" spans="1:91">
      <c r="A451" s="83">
        <v>566</v>
      </c>
      <c r="B451" s="83" t="s">
        <v>212</v>
      </c>
      <c r="C451" s="83" t="s">
        <v>213</v>
      </c>
      <c r="D451" s="83" t="s">
        <v>74</v>
      </c>
      <c r="E451" s="83" t="s">
        <v>57</v>
      </c>
      <c r="F451" s="83" t="s">
        <v>144</v>
      </c>
      <c r="G451" s="83" t="s">
        <v>57</v>
      </c>
      <c r="H451" s="83" t="s">
        <v>112</v>
      </c>
      <c r="I451" s="85" t="s">
        <v>291</v>
      </c>
      <c r="J451" s="85">
        <v>17.522757029588902</v>
      </c>
      <c r="K451" s="85">
        <v>22.961495009974982</v>
      </c>
      <c r="L451" s="85">
        <v>1.08774759607722</v>
      </c>
      <c r="M451" s="85">
        <v>5.5551784869741994</v>
      </c>
      <c r="N451" s="85">
        <v>4.6853621745010434</v>
      </c>
      <c r="O451" s="85" t="s">
        <v>59</v>
      </c>
      <c r="P451" s="85">
        <v>5.0124878337295202</v>
      </c>
      <c r="Q451" s="85">
        <v>6.8533920406393198</v>
      </c>
      <c r="R451" s="85">
        <v>0.36818084138196</v>
      </c>
      <c r="S451" s="85">
        <v>6.456074762221653</v>
      </c>
      <c r="T451" s="85">
        <v>3.0779486076781879</v>
      </c>
      <c r="U451" s="85" t="s">
        <v>59</v>
      </c>
      <c r="V451" s="85">
        <v>37.235254742986442</v>
      </c>
      <c r="W451" s="85">
        <v>29.191658315042819</v>
      </c>
      <c r="X451" s="85">
        <v>-1.6087192855887202</v>
      </c>
      <c r="Y451" s="85">
        <v>-4.7508985158043027</v>
      </c>
      <c r="Z451" s="85">
        <v>-4.9375867694489841</v>
      </c>
      <c r="AA451" s="85" t="s">
        <v>59</v>
      </c>
      <c r="AB451" s="85">
        <v>16.132956524009401</v>
      </c>
      <c r="AC451" s="85">
        <v>15.707930706528661</v>
      </c>
      <c r="AD451" s="85">
        <v>-8.5005163496150005E-2</v>
      </c>
      <c r="AE451" s="85">
        <v>-0.53254578979168299</v>
      </c>
      <c r="AF451" s="85">
        <v>-0.34500643735401582</v>
      </c>
      <c r="AG451" s="85" t="s">
        <v>60</v>
      </c>
      <c r="AH451" s="85">
        <v>80.94077896012557</v>
      </c>
      <c r="AI451" s="85">
        <v>79.054796489532364</v>
      </c>
      <c r="AJ451" s="85">
        <v>-0.37719649411864004</v>
      </c>
      <c r="AK451" s="85">
        <v>-0.47042053729184907</v>
      </c>
      <c r="AL451" s="85">
        <v>-1.134786880620835</v>
      </c>
      <c r="AM451" s="85" t="s">
        <v>60</v>
      </c>
      <c r="AN451" s="85">
        <v>64.541226828702946</v>
      </c>
      <c r="AO451" s="85">
        <v>61.205761630008091</v>
      </c>
      <c r="AP451" s="85">
        <v>-0.66709303973897005</v>
      </c>
      <c r="AQ451" s="85">
        <v>-1.055645850505593</v>
      </c>
      <c r="AR451" s="85">
        <v>-1.840986980589381</v>
      </c>
      <c r="AS451" s="85" t="s">
        <v>71</v>
      </c>
      <c r="AT451" s="85">
        <v>51.19522666193329</v>
      </c>
      <c r="AU451" s="85">
        <v>40.039845979110176</v>
      </c>
      <c r="AV451" s="85">
        <v>-2.2310761365646199</v>
      </c>
      <c r="AW451" s="85">
        <v>-4.7965721618018602</v>
      </c>
      <c r="AX451" s="85">
        <v>-5.8090917976398986</v>
      </c>
      <c r="AY451" s="85" t="s">
        <v>59</v>
      </c>
      <c r="AZ451" s="85">
        <v>47.923023839090398</v>
      </c>
      <c r="BA451" s="85">
        <v>44.753447067598209</v>
      </c>
      <c r="BB451" s="85">
        <v>-0.63391535429843993</v>
      </c>
      <c r="BC451" s="85">
        <v>-1.3592295549875619</v>
      </c>
      <c r="BD451" s="85">
        <v>-1.4603823390015029</v>
      </c>
      <c r="BE451" s="85" t="s">
        <v>60</v>
      </c>
      <c r="BF451" s="85">
        <v>47.817441970798633</v>
      </c>
      <c r="BG451" s="85">
        <v>39.795817689686459</v>
      </c>
      <c r="BH451" s="85">
        <v>-1.6043248562224302</v>
      </c>
      <c r="BI451" s="85">
        <v>-3.6059519816718071</v>
      </c>
      <c r="BJ451" s="85">
        <v>-4.0274078231129362</v>
      </c>
      <c r="BK451" s="85" t="s">
        <v>59</v>
      </c>
      <c r="BL451" s="85">
        <v>34.086603321644688</v>
      </c>
      <c r="BM451" s="85">
        <v>25.83668068775264</v>
      </c>
      <c r="BN451" s="85">
        <v>-1.6499845267784099</v>
      </c>
      <c r="BO451" s="85">
        <v>-5.391403849938003</v>
      </c>
      <c r="BP451" s="85">
        <v>-6.0484148493477141</v>
      </c>
      <c r="BQ451" s="85" t="s">
        <v>59</v>
      </c>
      <c r="BR451" s="85">
        <v>1.57750342935528E-2</v>
      </c>
      <c r="BS451" s="85">
        <v>1.1017166282346899E-2</v>
      </c>
      <c r="BT451" s="85">
        <v>6.9444444444443998E-3</v>
      </c>
      <c r="BU451" s="85">
        <v>2.0497053548552001E-3</v>
      </c>
      <c r="BV451" s="85">
        <v>1.1059670781893001E-2</v>
      </c>
      <c r="BW451" s="85">
        <v>0</v>
      </c>
      <c r="BX451" s="85">
        <v>8.5733882030180003E-4</v>
      </c>
      <c r="BY451" s="85">
        <v>0</v>
      </c>
      <c r="BZ451" s="85">
        <v>1.0288065843621001E-3</v>
      </c>
      <c r="CA451" s="85">
        <v>0</v>
      </c>
      <c r="CB451" s="85">
        <v>8.5733882030180003E-4</v>
      </c>
      <c r="CC451" s="85">
        <v>0</v>
      </c>
      <c r="CD451" s="85">
        <v>2.2290809327846E-3</v>
      </c>
      <c r="CE451" s="85">
        <v>0</v>
      </c>
      <c r="CF451" s="85">
        <v>1.5432098765432E-3</v>
      </c>
      <c r="CG451" s="85">
        <v>0</v>
      </c>
      <c r="CH451" s="85">
        <v>1.1145404663923E-3</v>
      </c>
      <c r="CI451" s="85">
        <v>0</v>
      </c>
      <c r="CJ451" s="85">
        <v>4.2866941015090002E-4</v>
      </c>
      <c r="CK451" s="85">
        <v>0</v>
      </c>
      <c r="CL451" s="83">
        <v>10</v>
      </c>
      <c r="CM451" s="83" t="s">
        <v>60</v>
      </c>
    </row>
    <row r="452" spans="1:91">
      <c r="A452" s="91">
        <v>566</v>
      </c>
      <c r="B452" s="91" t="s">
        <v>212</v>
      </c>
      <c r="C452" s="91" t="s">
        <v>213</v>
      </c>
      <c r="D452" s="91" t="s">
        <v>74</v>
      </c>
      <c r="E452" s="91" t="s">
        <v>57</v>
      </c>
      <c r="F452" s="91" t="s">
        <v>144</v>
      </c>
      <c r="G452" s="91" t="s">
        <v>57</v>
      </c>
      <c r="H452" s="91" t="s">
        <v>112</v>
      </c>
      <c r="I452" s="92" t="s">
        <v>292</v>
      </c>
      <c r="J452" s="92">
        <v>50.737725051443405</v>
      </c>
      <c r="K452" s="92">
        <v>50.229916876449487</v>
      </c>
      <c r="L452" s="92">
        <v>-0.10156163499878</v>
      </c>
      <c r="M452" s="92">
        <v>-0.20097606923878961</v>
      </c>
      <c r="N452" s="92">
        <v>-0.41087642099522909</v>
      </c>
      <c r="O452" s="92" t="s">
        <v>60</v>
      </c>
      <c r="P452" s="92">
        <v>15.13640188689512</v>
      </c>
      <c r="Q452" s="92">
        <v>16.466164744571092</v>
      </c>
      <c r="R452" s="92">
        <v>0.26595257153520002</v>
      </c>
      <c r="S452" s="92">
        <v>1.6983627438437841</v>
      </c>
      <c r="T452" s="92">
        <v>1.665172729559373</v>
      </c>
      <c r="U452" s="92" t="s">
        <v>71</v>
      </c>
      <c r="V452" s="92">
        <v>28.842655969316098</v>
      </c>
      <c r="W452" s="92">
        <v>20.859302139912039</v>
      </c>
      <c r="X452" s="92">
        <v>-1.5966707658808099</v>
      </c>
      <c r="Y452" s="92">
        <v>-6.2755490402827903</v>
      </c>
      <c r="Z452" s="92">
        <v>-5.1485334892382566</v>
      </c>
      <c r="AA452" s="92" t="s">
        <v>59</v>
      </c>
      <c r="AB452" s="92">
        <v>34.512112004288539</v>
      </c>
      <c r="AC452" s="92">
        <v>29.76962684247696</v>
      </c>
      <c r="AD452" s="92">
        <v>-0.94849703236231997</v>
      </c>
      <c r="AE452" s="92">
        <v>-2.9131589022074129</v>
      </c>
      <c r="AF452" s="92">
        <v>-3.0589654949124752</v>
      </c>
      <c r="AG452" s="92" t="s">
        <v>59</v>
      </c>
      <c r="AH452" s="92">
        <v>81.776471570273685</v>
      </c>
      <c r="AI452" s="92">
        <v>79.47933322262412</v>
      </c>
      <c r="AJ452" s="92">
        <v>-0.45942766952990999</v>
      </c>
      <c r="AK452" s="92">
        <v>-0.56823023439934728</v>
      </c>
      <c r="AL452" s="92">
        <v>-1.555698650003094</v>
      </c>
      <c r="AM452" s="92" t="s">
        <v>60</v>
      </c>
      <c r="AN452" s="92">
        <v>65.980590333044915</v>
      </c>
      <c r="AO452" s="92">
        <v>66.767068970715769</v>
      </c>
      <c r="AP452" s="92">
        <v>0.15729572753417001</v>
      </c>
      <c r="AQ452" s="92">
        <v>0.23726836886532879</v>
      </c>
      <c r="AR452" s="92">
        <v>0.52816574923525961</v>
      </c>
      <c r="AS452" s="92" t="s">
        <v>60</v>
      </c>
      <c r="AT452" s="92">
        <v>52.534443553424012</v>
      </c>
      <c r="AU452" s="92">
        <v>42.074781072861171</v>
      </c>
      <c r="AV452" s="92">
        <v>-2.09193249611257</v>
      </c>
      <c r="AW452" s="92">
        <v>-4.3432666697018281</v>
      </c>
      <c r="AX452" s="92">
        <v>-6.272801128978271</v>
      </c>
      <c r="AY452" s="92" t="s">
        <v>59</v>
      </c>
      <c r="AZ452" s="92">
        <v>49.426949669704477</v>
      </c>
      <c r="BA452" s="92">
        <v>43.707126447467346</v>
      </c>
      <c r="BB452" s="92">
        <v>-1.1439646444474301</v>
      </c>
      <c r="BC452" s="92">
        <v>-2.4296890549479588</v>
      </c>
      <c r="BD452" s="92">
        <v>-2.7803925491674089</v>
      </c>
      <c r="BE452" s="92" t="s">
        <v>59</v>
      </c>
      <c r="BF452" s="92">
        <v>54.495177589481315</v>
      </c>
      <c r="BG452" s="92">
        <v>43.016521719034913</v>
      </c>
      <c r="BH452" s="92">
        <v>-2.2957311740892798</v>
      </c>
      <c r="BI452" s="92">
        <v>-4.6204116524340648</v>
      </c>
      <c r="BJ452" s="92">
        <v>-6.6323080718870377</v>
      </c>
      <c r="BK452" s="92" t="s">
        <v>59</v>
      </c>
      <c r="BL452" s="92">
        <v>21.247712566272131</v>
      </c>
      <c r="BM452" s="92">
        <v>19.448773672472768</v>
      </c>
      <c r="BN452" s="92">
        <v>-0.35978777875987</v>
      </c>
      <c r="BO452" s="92">
        <v>-1.7537442680719111</v>
      </c>
      <c r="BP452" s="92">
        <v>-1.831806164686099</v>
      </c>
      <c r="BQ452" s="92" t="s">
        <v>71</v>
      </c>
      <c r="BR452" s="92">
        <v>1.7149089128523601E-2</v>
      </c>
      <c r="BS452" s="92">
        <v>1.4829558196905099E-2</v>
      </c>
      <c r="BT452" s="92">
        <v>6.4768136747570997E-3</v>
      </c>
      <c r="BU452" s="92">
        <v>1.1213276519398999E-3</v>
      </c>
      <c r="BV452" s="92">
        <v>5.5754014622908998E-3</v>
      </c>
      <c r="BW452" s="92">
        <v>5.6066382597000002E-5</v>
      </c>
      <c r="BX452" s="92">
        <v>1.0683403999598999E-3</v>
      </c>
      <c r="BY452" s="92">
        <v>0</v>
      </c>
      <c r="BZ452" s="92">
        <v>6.6771274997499996E-4</v>
      </c>
      <c r="CA452" s="92">
        <v>0</v>
      </c>
      <c r="CB452" s="92">
        <v>1.0905974916258E-3</v>
      </c>
      <c r="CC452" s="92">
        <v>0</v>
      </c>
      <c r="CD452" s="92">
        <v>2.0031382499249E-3</v>
      </c>
      <c r="CE452" s="92">
        <v>0</v>
      </c>
      <c r="CF452" s="92">
        <v>1.5023536874436999E-3</v>
      </c>
      <c r="CG452" s="92">
        <v>0</v>
      </c>
      <c r="CH452" s="92">
        <v>1.0349547624611999E-3</v>
      </c>
      <c r="CI452" s="92">
        <v>0</v>
      </c>
      <c r="CJ452" s="92">
        <v>2.5595655415709998E-4</v>
      </c>
      <c r="CK452" s="92">
        <v>0</v>
      </c>
      <c r="CL452" s="91">
        <v>10</v>
      </c>
      <c r="CM452" s="91" t="s">
        <v>60</v>
      </c>
    </row>
    <row r="453" spans="1:91">
      <c r="A453" s="91">
        <v>566</v>
      </c>
      <c r="B453" s="91" t="s">
        <v>212</v>
      </c>
      <c r="C453" s="91" t="s">
        <v>213</v>
      </c>
      <c r="D453" s="91" t="s">
        <v>74</v>
      </c>
      <c r="E453" s="91" t="s">
        <v>57</v>
      </c>
      <c r="F453" s="91" t="s">
        <v>144</v>
      </c>
      <c r="G453" s="91" t="s">
        <v>57</v>
      </c>
      <c r="H453" s="91" t="s">
        <v>112</v>
      </c>
      <c r="I453" s="92" t="s">
        <v>293</v>
      </c>
      <c r="J453" s="92">
        <v>34.307458735044385</v>
      </c>
      <c r="K453" s="92">
        <v>37.09256940539089</v>
      </c>
      <c r="L453" s="92">
        <v>0.55702213406930001</v>
      </c>
      <c r="M453" s="92">
        <v>1.5733260210660791</v>
      </c>
      <c r="N453" s="92">
        <v>2.6806012677478712</v>
      </c>
      <c r="O453" s="92" t="s">
        <v>59</v>
      </c>
      <c r="P453" s="92">
        <v>10.960463208046791</v>
      </c>
      <c r="Q453" s="92">
        <v>13.104002187271311</v>
      </c>
      <c r="R453" s="92">
        <v>0.42870779584490998</v>
      </c>
      <c r="S453" s="92">
        <v>3.637042184864403</v>
      </c>
      <c r="T453" s="92">
        <v>3.620310521120321</v>
      </c>
      <c r="U453" s="92" t="s">
        <v>59</v>
      </c>
      <c r="V453" s="92">
        <v>25.309179394773963</v>
      </c>
      <c r="W453" s="92">
        <v>19.18209880257707</v>
      </c>
      <c r="X453" s="92">
        <v>-1.2254161184393799</v>
      </c>
      <c r="Y453" s="92">
        <v>-5.3929257767626577</v>
      </c>
      <c r="Z453" s="92">
        <v>-4.7016301173414217</v>
      </c>
      <c r="AA453" s="92" t="s">
        <v>59</v>
      </c>
      <c r="AB453" s="92">
        <v>20.948451664900201</v>
      </c>
      <c r="AC453" s="92">
        <v>19.544375528526171</v>
      </c>
      <c r="AD453" s="92">
        <v>-0.28081522727481001</v>
      </c>
      <c r="AE453" s="92">
        <v>-1.377961763465019</v>
      </c>
      <c r="AF453" s="92">
        <v>-1.2669644146373511</v>
      </c>
      <c r="AG453" s="92" t="s">
        <v>60</v>
      </c>
      <c r="AH453" s="92">
        <v>73.958144013303112</v>
      </c>
      <c r="AI453" s="92">
        <v>73.237495819730484</v>
      </c>
      <c r="AJ453" s="92">
        <v>-0.14412963871453</v>
      </c>
      <c r="AK453" s="92">
        <v>-0.1956440459605302</v>
      </c>
      <c r="AL453" s="92">
        <v>-0.43585272855195129</v>
      </c>
      <c r="AM453" s="92" t="s">
        <v>60</v>
      </c>
      <c r="AN453" s="92">
        <v>65.606897064596708</v>
      </c>
      <c r="AO453" s="92">
        <v>64.742430417589887</v>
      </c>
      <c r="AP453" s="92">
        <v>-0.17289332940135999</v>
      </c>
      <c r="AQ453" s="92">
        <v>-0.2649292335505038</v>
      </c>
      <c r="AR453" s="92">
        <v>-0.62086327362562499</v>
      </c>
      <c r="AS453" s="92" t="s">
        <v>60</v>
      </c>
      <c r="AT453" s="92">
        <v>49.887832226830717</v>
      </c>
      <c r="AU453" s="92">
        <v>40.643967301957964</v>
      </c>
      <c r="AV453" s="92">
        <v>-1.84877298497455</v>
      </c>
      <c r="AW453" s="92">
        <v>-4.0156800917394158</v>
      </c>
      <c r="AX453" s="92">
        <v>-6.1169200844631968</v>
      </c>
      <c r="AY453" s="92" t="s">
        <v>59</v>
      </c>
      <c r="AZ453" s="92">
        <v>44.414366843145032</v>
      </c>
      <c r="BA453" s="92">
        <v>40.414084213684141</v>
      </c>
      <c r="BB453" s="92">
        <v>-0.80005652589218001</v>
      </c>
      <c r="BC453" s="92">
        <v>-1.8699876833880189</v>
      </c>
      <c r="BD453" s="92">
        <v>-2.1300750944946771</v>
      </c>
      <c r="BE453" s="92" t="s">
        <v>61</v>
      </c>
      <c r="BF453" s="92">
        <v>47.35119486826666</v>
      </c>
      <c r="BG453" s="92">
        <v>38.546531293116018</v>
      </c>
      <c r="BH453" s="92">
        <v>-1.7609327150301299</v>
      </c>
      <c r="BI453" s="92">
        <v>-4.0310215145324513</v>
      </c>
      <c r="BJ453" s="92">
        <v>-5.4130384233184916</v>
      </c>
      <c r="BK453" s="92" t="s">
        <v>59</v>
      </c>
      <c r="BL453" s="92">
        <v>21.323007150729381</v>
      </c>
      <c r="BM453" s="92">
        <v>18.90886475350511</v>
      </c>
      <c r="BN453" s="92">
        <v>-0.48282847944484997</v>
      </c>
      <c r="BO453" s="92">
        <v>-2.3744709076845778</v>
      </c>
      <c r="BP453" s="92">
        <v>-2.835452133670636</v>
      </c>
      <c r="BQ453" s="92" t="s">
        <v>59</v>
      </c>
      <c r="BR453" s="92">
        <v>1.95810930101918E-2</v>
      </c>
      <c r="BS453" s="92">
        <v>1.5913410430692901E-2</v>
      </c>
      <c r="BT453" s="92">
        <v>7.4518211104359997E-3</v>
      </c>
      <c r="BU453" s="92">
        <v>1.3851754018619001E-3</v>
      </c>
      <c r="BV453" s="92">
        <v>4.9296662730576998E-3</v>
      </c>
      <c r="BW453" s="92">
        <v>6.4426762877299996E-5</v>
      </c>
      <c r="BX453" s="92">
        <v>7.910394717232E-4</v>
      </c>
      <c r="BY453" s="92">
        <v>0</v>
      </c>
      <c r="BZ453" s="92">
        <v>7.1078909053390001E-4</v>
      </c>
      <c r="CA453" s="92">
        <v>0</v>
      </c>
      <c r="CB453" s="92">
        <v>1.0547192956308999E-3</v>
      </c>
      <c r="CC453" s="92">
        <v>0</v>
      </c>
      <c r="CD453" s="92">
        <v>1.7884370665045999E-3</v>
      </c>
      <c r="CE453" s="92">
        <v>0</v>
      </c>
      <c r="CF453" s="92">
        <v>1.6394006442958999E-3</v>
      </c>
      <c r="CG453" s="92">
        <v>0</v>
      </c>
      <c r="CH453" s="92">
        <v>9.2861155376199999E-4</v>
      </c>
      <c r="CI453" s="92">
        <v>0</v>
      </c>
      <c r="CJ453" s="92">
        <v>3.3246586492709999E-4</v>
      </c>
      <c r="CK453" s="92">
        <v>0</v>
      </c>
      <c r="CL453" s="91">
        <v>10</v>
      </c>
      <c r="CM453" s="91" t="s">
        <v>60</v>
      </c>
    </row>
    <row r="454" spans="1:91">
      <c r="A454" s="83">
        <v>807</v>
      </c>
      <c r="B454" s="83" t="s">
        <v>193</v>
      </c>
      <c r="C454" s="83" t="s">
        <v>194</v>
      </c>
      <c r="D454" s="83" t="s">
        <v>65</v>
      </c>
      <c r="E454" s="83" t="s">
        <v>55</v>
      </c>
      <c r="F454" s="83" t="s">
        <v>143</v>
      </c>
      <c r="G454" s="83" t="s">
        <v>55</v>
      </c>
      <c r="H454" s="83" t="s">
        <v>92</v>
      </c>
      <c r="I454" s="85" t="s">
        <v>288</v>
      </c>
      <c r="J454" s="85">
        <v>13.932211640091291</v>
      </c>
      <c r="K454" s="85">
        <v>5.2587546300858401</v>
      </c>
      <c r="L454" s="85">
        <v>-1.5769921836373502</v>
      </c>
      <c r="M454" s="85">
        <v>-16.23434829528836</v>
      </c>
      <c r="N454" s="85">
        <v>-5.6250875728094396</v>
      </c>
      <c r="O454" s="85" t="s">
        <v>59</v>
      </c>
      <c r="P454" s="85"/>
      <c r="Q454" s="85"/>
      <c r="R454" s="85"/>
      <c r="S454" s="85"/>
      <c r="T454" s="85"/>
      <c r="U454" s="85" t="s">
        <v>60</v>
      </c>
      <c r="V454" s="85">
        <v>8.15130449674548</v>
      </c>
      <c r="W454" s="85">
        <v>1.49272436364448</v>
      </c>
      <c r="X454" s="85">
        <v>-1.21065093329109</v>
      </c>
      <c r="Y454" s="85">
        <v>-26.556223415017509</v>
      </c>
      <c r="Z454" s="85">
        <v>-3.4775476307039992</v>
      </c>
      <c r="AA454" s="85" t="s">
        <v>59</v>
      </c>
      <c r="AB454" s="85">
        <v>6.1791109021952204</v>
      </c>
      <c r="AC454" s="85">
        <v>7.8834614260456695</v>
      </c>
      <c r="AD454" s="85">
        <v>0.30988191342735</v>
      </c>
      <c r="AE454" s="85">
        <v>4.5285002896352511</v>
      </c>
      <c r="AF454" s="85">
        <v>0.87917863708149813</v>
      </c>
      <c r="AG454" s="85" t="s">
        <v>60</v>
      </c>
      <c r="AH454" s="85">
        <v>40.101822585145555</v>
      </c>
      <c r="AI454" s="85">
        <v>35.763329926300891</v>
      </c>
      <c r="AJ454" s="85">
        <v>-0.78881684706266997</v>
      </c>
      <c r="AK454" s="85">
        <v>-2.060275142273349</v>
      </c>
      <c r="AL454" s="85">
        <v>-1.1217681898732961</v>
      </c>
      <c r="AM454" s="85" t="s">
        <v>60</v>
      </c>
      <c r="AN454" s="85">
        <v>14.371374386987689</v>
      </c>
      <c r="AO454" s="85">
        <v>8.7507882369316601</v>
      </c>
      <c r="AP454" s="85">
        <v>-1.02192475455564</v>
      </c>
      <c r="AQ454" s="85">
        <v>-8.6250678539089183</v>
      </c>
      <c r="AR454" s="85">
        <v>-2.012921487003732</v>
      </c>
      <c r="AS454" s="85" t="s">
        <v>61</v>
      </c>
      <c r="AT454" s="85">
        <v>2.0156873481685702</v>
      </c>
      <c r="AU454" s="85">
        <v>0.86481667816961005</v>
      </c>
      <c r="AV454" s="85">
        <v>-0.20924921272708</v>
      </c>
      <c r="AW454" s="85">
        <v>-14.260296094175571</v>
      </c>
      <c r="AX454" s="85">
        <v>-1.3871013606474969</v>
      </c>
      <c r="AY454" s="85" t="s">
        <v>60</v>
      </c>
      <c r="AZ454" s="85">
        <v>0.30504278011214997</v>
      </c>
      <c r="BA454" s="85">
        <v>0.78972199291554002</v>
      </c>
      <c r="BB454" s="85">
        <v>8.8123493236980002E-2</v>
      </c>
      <c r="BC454" s="85">
        <v>18.880751626436769</v>
      </c>
      <c r="BD454" s="85">
        <v>0.81286921090802078</v>
      </c>
      <c r="BE454" s="85" t="s">
        <v>60</v>
      </c>
      <c r="BF454" s="85">
        <v>12.654656274457071</v>
      </c>
      <c r="BG454" s="85">
        <v>5.7893603150577597</v>
      </c>
      <c r="BH454" s="85">
        <v>-1.24823562898169</v>
      </c>
      <c r="BI454" s="85">
        <v>-13.25370191430201</v>
      </c>
      <c r="BJ454" s="85">
        <v>-2.6043182060193981</v>
      </c>
      <c r="BK454" s="85" t="s">
        <v>61</v>
      </c>
      <c r="BL454" s="85">
        <v>2.3551105658067102</v>
      </c>
      <c r="BM454" s="85">
        <v>0.38917389927306001</v>
      </c>
      <c r="BN454" s="85">
        <v>-0.35744303027884999</v>
      </c>
      <c r="BO454" s="85">
        <v>-27.915439411707229</v>
      </c>
      <c r="BP454" s="85">
        <v>-4.2471785769501604</v>
      </c>
      <c r="BQ454" s="85" t="s">
        <v>59</v>
      </c>
      <c r="BR454" s="85">
        <v>3.4888438133874197E-2</v>
      </c>
      <c r="BS454" s="85">
        <v>3.9867109634551499E-2</v>
      </c>
      <c r="BT454" s="85"/>
      <c r="BU454" s="85"/>
      <c r="BV454" s="85">
        <v>2.7045300878970001E-4</v>
      </c>
      <c r="BW454" s="85">
        <v>4.1528239202659998E-4</v>
      </c>
      <c r="BX454" s="85">
        <v>0</v>
      </c>
      <c r="BY454" s="85">
        <v>4.5681063122924E-3</v>
      </c>
      <c r="BZ454" s="85">
        <v>4.056795131846E-4</v>
      </c>
      <c r="CA454" s="85">
        <v>4.1528239202659998E-4</v>
      </c>
      <c r="CB454" s="85">
        <v>0</v>
      </c>
      <c r="CC454" s="85">
        <v>0</v>
      </c>
      <c r="CD454" s="85">
        <v>0</v>
      </c>
      <c r="CE454" s="85">
        <v>0</v>
      </c>
      <c r="CF454" s="85">
        <v>0</v>
      </c>
      <c r="CG454" s="85">
        <v>0</v>
      </c>
      <c r="CH454" s="85">
        <v>0</v>
      </c>
      <c r="CI454" s="85">
        <v>4.1528239202659998E-4</v>
      </c>
      <c r="CJ454" s="85">
        <v>0</v>
      </c>
      <c r="CK454" s="85">
        <v>0</v>
      </c>
      <c r="CL454" s="83">
        <v>9</v>
      </c>
      <c r="CM454" s="83" t="s">
        <v>88</v>
      </c>
    </row>
    <row r="455" spans="1:91">
      <c r="A455" s="83">
        <v>807</v>
      </c>
      <c r="B455" s="83" t="s">
        <v>193</v>
      </c>
      <c r="C455" s="83" t="s">
        <v>194</v>
      </c>
      <c r="D455" s="83" t="s">
        <v>65</v>
      </c>
      <c r="E455" s="83" t="s">
        <v>55</v>
      </c>
      <c r="F455" s="83" t="s">
        <v>92</v>
      </c>
      <c r="G455" s="83" t="s">
        <v>55</v>
      </c>
      <c r="H455" s="83" t="s">
        <v>102</v>
      </c>
      <c r="I455" s="85" t="s">
        <v>288</v>
      </c>
      <c r="J455" s="85">
        <v>5.2587546300858401</v>
      </c>
      <c r="K455" s="85">
        <v>4.3516106851815701</v>
      </c>
      <c r="L455" s="85">
        <v>-0.12095252598724</v>
      </c>
      <c r="M455" s="85">
        <v>-2.493039908716665</v>
      </c>
      <c r="N455" s="85">
        <v>-0.7398138398062315</v>
      </c>
      <c r="O455" s="85" t="s">
        <v>60</v>
      </c>
      <c r="P455" s="85"/>
      <c r="Q455" s="85"/>
      <c r="R455" s="85"/>
      <c r="S455" s="85"/>
      <c r="T455" s="85"/>
      <c r="U455" s="85" t="s">
        <v>60</v>
      </c>
      <c r="V455" s="85">
        <v>1.49272436364448</v>
      </c>
      <c r="W455" s="85">
        <v>1.62996473564028</v>
      </c>
      <c r="X455" s="85">
        <v>1.8298716266109998E-2</v>
      </c>
      <c r="Y455" s="85">
        <v>1.179643523977902</v>
      </c>
      <c r="Z455" s="85">
        <v>0.12788744536017421</v>
      </c>
      <c r="AA455" s="85" t="s">
        <v>60</v>
      </c>
      <c r="AB455" s="85">
        <v>7.8834614260456695</v>
      </c>
      <c r="AC455" s="85">
        <v>1.79799976446039</v>
      </c>
      <c r="AD455" s="85">
        <v>-0.81139488821137007</v>
      </c>
      <c r="AE455" s="85">
        <v>-17.887421296390858</v>
      </c>
      <c r="AF455" s="85">
        <v>-3.3656087137159032</v>
      </c>
      <c r="AG455" s="85" t="s">
        <v>59</v>
      </c>
      <c r="AH455" s="85">
        <v>35.763329926300891</v>
      </c>
      <c r="AI455" s="85">
        <v>25.547520575471289</v>
      </c>
      <c r="AJ455" s="85">
        <v>-1.36210791344395</v>
      </c>
      <c r="AK455" s="85">
        <v>-4.3860101515970529</v>
      </c>
      <c r="AL455" s="85">
        <v>-2.9532558849316111</v>
      </c>
      <c r="AM455" s="85" t="s">
        <v>59</v>
      </c>
      <c r="AN455" s="85">
        <v>8.7507882369316601</v>
      </c>
      <c r="AO455" s="85">
        <v>6.9327651579165401</v>
      </c>
      <c r="AP455" s="85">
        <v>-0.24240307720202001</v>
      </c>
      <c r="AQ455" s="85">
        <v>-3.057419648375947</v>
      </c>
      <c r="AR455" s="85">
        <v>-0.69479861930182918</v>
      </c>
      <c r="AS455" s="85" t="s">
        <v>60</v>
      </c>
      <c r="AT455" s="85">
        <v>0.86481667816961005</v>
      </c>
      <c r="AU455" s="85">
        <v>1.8644529010318802</v>
      </c>
      <c r="AV455" s="85">
        <v>0.13328482971496999</v>
      </c>
      <c r="AW455" s="85">
        <v>10.785685184099369</v>
      </c>
      <c r="AX455" s="85">
        <v>0.97760324540686483</v>
      </c>
      <c r="AY455" s="85" t="s">
        <v>60</v>
      </c>
      <c r="AZ455" s="85">
        <v>0.78972199291554002</v>
      </c>
      <c r="BA455" s="85">
        <v>0.66753302489772004</v>
      </c>
      <c r="BB455" s="85">
        <v>-1.6291862402369999E-2</v>
      </c>
      <c r="BC455" s="85">
        <v>-2.2162992175907892</v>
      </c>
      <c r="BD455" s="85">
        <v>-0.15406615825837361</v>
      </c>
      <c r="BE455" s="85" t="s">
        <v>60</v>
      </c>
      <c r="BF455" s="85">
        <v>5.7893603150577597</v>
      </c>
      <c r="BG455" s="85">
        <v>0.54193370395578999</v>
      </c>
      <c r="BH455" s="85">
        <v>-0.69965688148026006</v>
      </c>
      <c r="BI455" s="85">
        <v>-27.080769405060199</v>
      </c>
      <c r="BJ455" s="85">
        <v>-2.72990934856622</v>
      </c>
      <c r="BK455" s="85" t="s">
        <v>59</v>
      </c>
      <c r="BL455" s="85">
        <v>0.38917389927306001</v>
      </c>
      <c r="BM455" s="85">
        <v>0.64537737744468004</v>
      </c>
      <c r="BN455" s="85">
        <v>3.4160463756219998E-2</v>
      </c>
      <c r="BO455" s="85">
        <v>6.9767347077283937</v>
      </c>
      <c r="BP455" s="85">
        <v>0.48470715658746327</v>
      </c>
      <c r="BQ455" s="85" t="s">
        <v>60</v>
      </c>
      <c r="BR455" s="85">
        <v>3.9867109634551499E-2</v>
      </c>
      <c r="BS455" s="85">
        <v>0.13840445269016699</v>
      </c>
      <c r="BT455" s="85"/>
      <c r="BU455" s="85"/>
      <c r="BV455" s="85">
        <v>4.1528239202659998E-4</v>
      </c>
      <c r="BW455" s="85">
        <v>0</v>
      </c>
      <c r="BX455" s="85">
        <v>4.5681063122924E-3</v>
      </c>
      <c r="BY455" s="85">
        <v>0</v>
      </c>
      <c r="BZ455" s="85">
        <v>4.1528239202659998E-4</v>
      </c>
      <c r="CA455" s="85">
        <v>0</v>
      </c>
      <c r="CB455" s="85">
        <v>0</v>
      </c>
      <c r="CC455" s="85">
        <v>3.7105751391470002E-4</v>
      </c>
      <c r="CD455" s="85">
        <v>0</v>
      </c>
      <c r="CE455" s="85">
        <v>0</v>
      </c>
      <c r="CF455" s="85">
        <v>0</v>
      </c>
      <c r="CG455" s="85">
        <v>0</v>
      </c>
      <c r="CH455" s="85">
        <v>4.1528239202659998E-4</v>
      </c>
      <c r="CI455" s="85">
        <v>0</v>
      </c>
      <c r="CJ455" s="85">
        <v>0</v>
      </c>
      <c r="CK455" s="85">
        <v>0</v>
      </c>
      <c r="CL455" s="83">
        <v>9</v>
      </c>
      <c r="CM455" s="83" t="s">
        <v>88</v>
      </c>
    </row>
    <row r="456" spans="1:91">
      <c r="A456" s="83">
        <v>807</v>
      </c>
      <c r="B456" s="83" t="s">
        <v>193</v>
      </c>
      <c r="C456" s="83" t="s">
        <v>194</v>
      </c>
      <c r="D456" s="83" t="s">
        <v>65</v>
      </c>
      <c r="E456" s="83" t="s">
        <v>55</v>
      </c>
      <c r="F456" s="83" t="s">
        <v>143</v>
      </c>
      <c r="G456" s="83" t="s">
        <v>55</v>
      </c>
      <c r="H456" s="83" t="s">
        <v>92</v>
      </c>
      <c r="I456" s="85" t="s">
        <v>289</v>
      </c>
      <c r="J456" s="85">
        <v>2.4524787489736699</v>
      </c>
      <c r="K456" s="85">
        <v>1.45467826248925</v>
      </c>
      <c r="L456" s="85">
        <v>-0.18141827026988999</v>
      </c>
      <c r="M456" s="85">
        <v>-9.0596393789801777</v>
      </c>
      <c r="N456" s="85">
        <v>-1.440309070303091</v>
      </c>
      <c r="O456" s="85" t="s">
        <v>60</v>
      </c>
      <c r="P456" s="85"/>
      <c r="Q456" s="85"/>
      <c r="R456" s="85"/>
      <c r="S456" s="85"/>
      <c r="T456" s="85"/>
      <c r="U456" s="85" t="s">
        <v>60</v>
      </c>
      <c r="V456" s="85">
        <v>2.7899487183106899</v>
      </c>
      <c r="W456" s="85">
        <v>0.49584562850655994</v>
      </c>
      <c r="X456" s="85">
        <v>-0.41710965269166</v>
      </c>
      <c r="Y456" s="85">
        <v>-26.95492188776754</v>
      </c>
      <c r="Z456" s="85">
        <v>-2.715299437136685</v>
      </c>
      <c r="AA456" s="85" t="s">
        <v>59</v>
      </c>
      <c r="AB456" s="85">
        <v>13.20407923394562</v>
      </c>
      <c r="AC456" s="85">
        <v>2.07602622343751</v>
      </c>
      <c r="AD456" s="85">
        <v>-2.0232823655469301</v>
      </c>
      <c r="AE456" s="85">
        <v>-28.56458300149465</v>
      </c>
      <c r="AF456" s="85">
        <v>-5.7240278552085488</v>
      </c>
      <c r="AG456" s="85" t="s">
        <v>59</v>
      </c>
      <c r="AH456" s="85">
        <v>44.425974311132151</v>
      </c>
      <c r="AI456" s="85">
        <v>36.825875980653485</v>
      </c>
      <c r="AJ456" s="85">
        <v>-1.3818360600870299</v>
      </c>
      <c r="AK456" s="85">
        <v>-3.3538072994440342</v>
      </c>
      <c r="AL456" s="85">
        <v>-1.894672134169511</v>
      </c>
      <c r="AM456" s="85" t="s">
        <v>71</v>
      </c>
      <c r="AN456" s="85">
        <v>15.83238578274706</v>
      </c>
      <c r="AO456" s="85">
        <v>9.7843293868829804</v>
      </c>
      <c r="AP456" s="85">
        <v>-1.0996466174298301</v>
      </c>
      <c r="AQ456" s="85">
        <v>-8.3785378194214388</v>
      </c>
      <c r="AR456" s="85">
        <v>-1.865780927958038</v>
      </c>
      <c r="AS456" s="85" t="s">
        <v>71</v>
      </c>
      <c r="AT456" s="85">
        <v>3.1537617090602703</v>
      </c>
      <c r="AU456" s="85">
        <v>1.2410633096605002</v>
      </c>
      <c r="AV456" s="85">
        <v>-0.34776334534541004</v>
      </c>
      <c r="AW456" s="85">
        <v>-15.59711653410314</v>
      </c>
      <c r="AX456" s="85">
        <v>-1.5434284784099459</v>
      </c>
      <c r="AY456" s="85" t="s">
        <v>60</v>
      </c>
      <c r="AZ456" s="85">
        <v>0.24305206948393002</v>
      </c>
      <c r="BA456" s="85">
        <v>0.27433169860673001</v>
      </c>
      <c r="BB456" s="85">
        <v>5.6872052950499999E-3</v>
      </c>
      <c r="BC456" s="85">
        <v>2.2255355403835608</v>
      </c>
      <c r="BD456" s="85">
        <v>0.10828836378701601</v>
      </c>
      <c r="BE456" s="85" t="s">
        <v>60</v>
      </c>
      <c r="BF456" s="85">
        <v>14.0431479901172</v>
      </c>
      <c r="BG456" s="85">
        <v>5.3606947554825402</v>
      </c>
      <c r="BH456" s="85">
        <v>-1.5786278608426698</v>
      </c>
      <c r="BI456" s="85">
        <v>-16.062554783191722</v>
      </c>
      <c r="BJ456" s="85">
        <v>-3.058901786637735</v>
      </c>
      <c r="BK456" s="85" t="s">
        <v>59</v>
      </c>
      <c r="BL456" s="85">
        <v>1.0441746315410101</v>
      </c>
      <c r="BM456" s="85">
        <v>0.11373698018686999</v>
      </c>
      <c r="BN456" s="85">
        <v>-0.16917048206439</v>
      </c>
      <c r="BO456" s="85">
        <v>-33.176000579803997</v>
      </c>
      <c r="BP456" s="85">
        <v>-2.011452196785342</v>
      </c>
      <c r="BQ456" s="85" t="s">
        <v>61</v>
      </c>
      <c r="BR456" s="85">
        <v>1.4474772539288701E-2</v>
      </c>
      <c r="BS456" s="85">
        <v>4.1741204531901997E-3</v>
      </c>
      <c r="BT456" s="85"/>
      <c r="BU456" s="85"/>
      <c r="BV456" s="85">
        <v>8.2712985938790005E-4</v>
      </c>
      <c r="BW456" s="85">
        <v>0</v>
      </c>
      <c r="BX456" s="85">
        <v>0</v>
      </c>
      <c r="BY456" s="85">
        <v>2.9815146094216002E-3</v>
      </c>
      <c r="BZ456" s="85">
        <v>0</v>
      </c>
      <c r="CA456" s="85">
        <v>5.9630292188429996E-4</v>
      </c>
      <c r="CB456" s="85">
        <v>0</v>
      </c>
      <c r="CC456" s="85">
        <v>0</v>
      </c>
      <c r="CD456" s="85">
        <v>0</v>
      </c>
      <c r="CE456" s="85">
        <v>0</v>
      </c>
      <c r="CF456" s="85">
        <v>0</v>
      </c>
      <c r="CG456" s="85">
        <v>0</v>
      </c>
      <c r="CH456" s="85">
        <v>0</v>
      </c>
      <c r="CI456" s="85">
        <v>1.7889087656530001E-3</v>
      </c>
      <c r="CJ456" s="85">
        <v>0</v>
      </c>
      <c r="CK456" s="85">
        <v>0</v>
      </c>
      <c r="CL456" s="83">
        <v>9</v>
      </c>
      <c r="CM456" s="83" t="s">
        <v>88</v>
      </c>
    </row>
    <row r="457" spans="1:91">
      <c r="A457" s="83">
        <v>807</v>
      </c>
      <c r="B457" s="83" t="s">
        <v>193</v>
      </c>
      <c r="C457" s="83" t="s">
        <v>194</v>
      </c>
      <c r="D457" s="83" t="s">
        <v>65</v>
      </c>
      <c r="E457" s="83" t="s">
        <v>55</v>
      </c>
      <c r="F457" s="83" t="s">
        <v>92</v>
      </c>
      <c r="G457" s="83" t="s">
        <v>55</v>
      </c>
      <c r="H457" s="83" t="s">
        <v>102</v>
      </c>
      <c r="I457" s="85" t="s">
        <v>289</v>
      </c>
      <c r="J457" s="85">
        <v>1.45467826248925</v>
      </c>
      <c r="K457" s="85">
        <v>0.29202867555241002</v>
      </c>
      <c r="L457" s="85">
        <v>-0.15501994492491</v>
      </c>
      <c r="M457" s="85">
        <v>-19.272567538767909</v>
      </c>
      <c r="N457" s="85">
        <v>-2.7103543615247538</v>
      </c>
      <c r="O457" s="85" t="s">
        <v>59</v>
      </c>
      <c r="P457" s="85"/>
      <c r="Q457" s="85"/>
      <c r="R457" s="85"/>
      <c r="S457" s="85"/>
      <c r="T457" s="85"/>
      <c r="U457" s="85" t="s">
        <v>60</v>
      </c>
      <c r="V457" s="85">
        <v>0.49584562850655994</v>
      </c>
      <c r="W457" s="85">
        <v>0.31297844288062998</v>
      </c>
      <c r="X457" s="85">
        <v>-2.4382291416789999E-2</v>
      </c>
      <c r="Y457" s="85">
        <v>-5.9506659097878671</v>
      </c>
      <c r="Z457" s="85">
        <v>-0.64982339821507407</v>
      </c>
      <c r="AA457" s="85" t="s">
        <v>60</v>
      </c>
      <c r="AB457" s="85">
        <v>2.07602622343751</v>
      </c>
      <c r="AC457" s="85">
        <v>2.5881093165576501</v>
      </c>
      <c r="AD457" s="85">
        <v>6.827774574935E-2</v>
      </c>
      <c r="AE457" s="85">
        <v>2.9832604515169781</v>
      </c>
      <c r="AF457" s="85">
        <v>0.45722401052155182</v>
      </c>
      <c r="AG457" s="85" t="s">
        <v>60</v>
      </c>
      <c r="AH457" s="85">
        <v>36.825875980653485</v>
      </c>
      <c r="AI457" s="85">
        <v>25.853744836564456</v>
      </c>
      <c r="AJ457" s="85">
        <v>-1.4629508192118701</v>
      </c>
      <c r="AK457" s="85">
        <v>-4.6071004825258486</v>
      </c>
      <c r="AL457" s="85">
        <v>-3.3805674695131498</v>
      </c>
      <c r="AM457" s="85" t="s">
        <v>59</v>
      </c>
      <c r="AN457" s="85">
        <v>9.7843293868829804</v>
      </c>
      <c r="AO457" s="85">
        <v>4.9094509607958496</v>
      </c>
      <c r="AP457" s="85">
        <v>-0.64998379014495</v>
      </c>
      <c r="AQ457" s="85">
        <v>-8.7848629723189191</v>
      </c>
      <c r="AR457" s="85">
        <v>-2.3174851744462992</v>
      </c>
      <c r="AS457" s="85" t="s">
        <v>61</v>
      </c>
      <c r="AT457" s="85">
        <v>1.2410633096605002</v>
      </c>
      <c r="AU457" s="85">
        <v>1.3286362526879198</v>
      </c>
      <c r="AV457" s="85">
        <v>1.1676392403650001E-2</v>
      </c>
      <c r="AW457" s="85">
        <v>0.91327207512099662</v>
      </c>
      <c r="AX457" s="85">
        <v>0.1087814570814277</v>
      </c>
      <c r="AY457" s="85" t="s">
        <v>60</v>
      </c>
      <c r="AZ457" s="85">
        <v>0.27433169860673001</v>
      </c>
      <c r="BA457" s="85">
        <v>0.22574768128000999</v>
      </c>
      <c r="BB457" s="85">
        <v>-6.4778689768999996E-3</v>
      </c>
      <c r="BC457" s="85">
        <v>-2.5654521588725281</v>
      </c>
      <c r="BD457" s="85">
        <v>-0.14899050970454741</v>
      </c>
      <c r="BE457" s="85" t="s">
        <v>60</v>
      </c>
      <c r="BF457" s="85">
        <v>5.3606947554825402</v>
      </c>
      <c r="BG457" s="85">
        <v>0.83214496911662994</v>
      </c>
      <c r="BH457" s="85">
        <v>-0.60380663818211999</v>
      </c>
      <c r="BI457" s="85">
        <v>-21.993572557209831</v>
      </c>
      <c r="BJ457" s="85">
        <v>-3.4234028870109841</v>
      </c>
      <c r="BK457" s="85" t="s">
        <v>59</v>
      </c>
      <c r="BL457" s="85">
        <v>0.11373698018686999</v>
      </c>
      <c r="BM457" s="85">
        <v>0.19363091256033002</v>
      </c>
      <c r="BN457" s="85">
        <v>1.0652524316460001E-2</v>
      </c>
      <c r="BO457" s="85">
        <v>7.3518994748948296</v>
      </c>
      <c r="BP457" s="85">
        <v>0.44922506933410028</v>
      </c>
      <c r="BQ457" s="85" t="s">
        <v>60</v>
      </c>
      <c r="BR457" s="85">
        <v>4.1741204531901997E-3</v>
      </c>
      <c r="BS457" s="85">
        <v>2.8235294117647101E-2</v>
      </c>
      <c r="BT457" s="85"/>
      <c r="BU457" s="85"/>
      <c r="BV457" s="85">
        <v>0</v>
      </c>
      <c r="BW457" s="85">
        <v>0</v>
      </c>
      <c r="BX457" s="85">
        <v>2.9815146094216002E-3</v>
      </c>
      <c r="BY457" s="85">
        <v>0</v>
      </c>
      <c r="BZ457" s="85">
        <v>5.9630292188429996E-4</v>
      </c>
      <c r="CA457" s="85">
        <v>1.5686274509803999E-3</v>
      </c>
      <c r="CB457" s="85">
        <v>0</v>
      </c>
      <c r="CC457" s="85">
        <v>1.5686274509803999E-3</v>
      </c>
      <c r="CD457" s="85">
        <v>0</v>
      </c>
      <c r="CE457" s="85">
        <v>1.5686274509803999E-3</v>
      </c>
      <c r="CF457" s="85">
        <v>0</v>
      </c>
      <c r="CG457" s="85">
        <v>0</v>
      </c>
      <c r="CH457" s="85">
        <v>1.7889087656530001E-3</v>
      </c>
      <c r="CI457" s="85">
        <v>0</v>
      </c>
      <c r="CJ457" s="85">
        <v>0</v>
      </c>
      <c r="CK457" s="85">
        <v>0</v>
      </c>
      <c r="CL457" s="83">
        <v>9</v>
      </c>
      <c r="CM457" s="83" t="s">
        <v>88</v>
      </c>
    </row>
    <row r="458" spans="1:91">
      <c r="A458" s="83">
        <v>807</v>
      </c>
      <c r="B458" s="83" t="s">
        <v>193</v>
      </c>
      <c r="C458" s="83" t="s">
        <v>194</v>
      </c>
      <c r="D458" s="83" t="s">
        <v>65</v>
      </c>
      <c r="E458" s="83" t="s">
        <v>55</v>
      </c>
      <c r="F458" s="83" t="s">
        <v>143</v>
      </c>
      <c r="G458" s="83" t="s">
        <v>55</v>
      </c>
      <c r="H458" s="83" t="s">
        <v>92</v>
      </c>
      <c r="I458" s="85" t="s">
        <v>290</v>
      </c>
      <c r="J458" s="85">
        <v>5.0998104190541893</v>
      </c>
      <c r="K458" s="85">
        <v>1.5553009504275601</v>
      </c>
      <c r="L458" s="85">
        <v>-0.64445626702302006</v>
      </c>
      <c r="M458" s="85">
        <v>-19.419647174720041</v>
      </c>
      <c r="N458" s="85">
        <v>-5.6194648223203263</v>
      </c>
      <c r="O458" s="85" t="s">
        <v>59</v>
      </c>
      <c r="P458" s="85"/>
      <c r="Q458" s="85"/>
      <c r="R458" s="85"/>
      <c r="S458" s="85"/>
      <c r="T458" s="85"/>
      <c r="U458" s="85" t="s">
        <v>60</v>
      </c>
      <c r="V458" s="85">
        <v>3.2107321648741403</v>
      </c>
      <c r="W458" s="85">
        <v>1.09830323083952</v>
      </c>
      <c r="X458" s="85">
        <v>-0.38407798800629001</v>
      </c>
      <c r="Y458" s="85">
        <v>-17.72001289223142</v>
      </c>
      <c r="Z458" s="85">
        <v>-2.9330094472129442</v>
      </c>
      <c r="AA458" s="85" t="s">
        <v>59</v>
      </c>
      <c r="AB458" s="85">
        <v>4.9281322539352699</v>
      </c>
      <c r="AC458" s="85">
        <v>1.8695505400053301</v>
      </c>
      <c r="AD458" s="85">
        <v>-0.55610576616907992</v>
      </c>
      <c r="AE458" s="85">
        <v>-16.157442144214169</v>
      </c>
      <c r="AF458" s="85">
        <v>-4.2266250623953479</v>
      </c>
      <c r="AG458" s="85" t="s">
        <v>59</v>
      </c>
      <c r="AH458" s="85">
        <v>37.446793709984988</v>
      </c>
      <c r="AI458" s="85">
        <v>32.827855688264243</v>
      </c>
      <c r="AJ458" s="85">
        <v>-0.8398069130401401</v>
      </c>
      <c r="AK458" s="85">
        <v>-2.3651038603108909</v>
      </c>
      <c r="AL458" s="85">
        <v>-1.6457159702352979</v>
      </c>
      <c r="AM458" s="85" t="s">
        <v>60</v>
      </c>
      <c r="AN458" s="85">
        <v>11.72507928628813</v>
      </c>
      <c r="AO458" s="85">
        <v>6.5163893572986602</v>
      </c>
      <c r="AP458" s="85">
        <v>-0.94703453254354009</v>
      </c>
      <c r="AQ458" s="85">
        <v>-10.129617802137719</v>
      </c>
      <c r="AR458" s="85">
        <v>-2.9886701346253548</v>
      </c>
      <c r="AS458" s="85" t="s">
        <v>59</v>
      </c>
      <c r="AT458" s="85">
        <v>1.89022021618656</v>
      </c>
      <c r="AU458" s="85">
        <v>0.95939414574439996</v>
      </c>
      <c r="AV458" s="85">
        <v>-0.16924110371675999</v>
      </c>
      <c r="AW458" s="85">
        <v>-11.60010352147617</v>
      </c>
      <c r="AX458" s="85">
        <v>-1.263031378671045</v>
      </c>
      <c r="AY458" s="85" t="s">
        <v>60</v>
      </c>
      <c r="AZ458" s="85">
        <v>0.19927563804897</v>
      </c>
      <c r="BA458" s="85">
        <v>0.37323283494598003</v>
      </c>
      <c r="BB458" s="85">
        <v>3.1628581253999997E-2</v>
      </c>
      <c r="BC458" s="85">
        <v>12.08567601531052</v>
      </c>
      <c r="BD458" s="85">
        <v>0.65380860919949102</v>
      </c>
      <c r="BE458" s="85" t="s">
        <v>60</v>
      </c>
      <c r="BF458" s="85">
        <v>11.18157387931749</v>
      </c>
      <c r="BG458" s="85">
        <v>5.2436895167290496</v>
      </c>
      <c r="BH458" s="85">
        <v>-1.0796153386524401</v>
      </c>
      <c r="BI458" s="85">
        <v>-12.86228094977222</v>
      </c>
      <c r="BJ458" s="85">
        <v>-3.5794848681475742</v>
      </c>
      <c r="BK458" s="85" t="s">
        <v>59</v>
      </c>
      <c r="BL458" s="85">
        <v>1.09130693914064</v>
      </c>
      <c r="BM458" s="85">
        <v>0.20696537080169003</v>
      </c>
      <c r="BN458" s="85">
        <v>-0.16078937606162999</v>
      </c>
      <c r="BO458" s="85">
        <v>-26.08742687517427</v>
      </c>
      <c r="BP458" s="85">
        <v>-2.3414077473843129</v>
      </c>
      <c r="BQ458" s="85" t="s">
        <v>61</v>
      </c>
      <c r="BR458" s="85">
        <v>2.89356535815459E-2</v>
      </c>
      <c r="BS458" s="85">
        <v>1.7531120331950201E-2</v>
      </c>
      <c r="BT458" s="85"/>
      <c r="BU458" s="85"/>
      <c r="BV458" s="85">
        <v>1.3489815189529999E-4</v>
      </c>
      <c r="BW458" s="85">
        <v>0</v>
      </c>
      <c r="BX458" s="85">
        <v>0</v>
      </c>
      <c r="BY458" s="85">
        <v>2.8008298755187E-3</v>
      </c>
      <c r="BZ458" s="85">
        <v>2.0234722784299999E-4</v>
      </c>
      <c r="CA458" s="85">
        <v>4.1493775933610001E-4</v>
      </c>
      <c r="CB458" s="85">
        <v>0</v>
      </c>
      <c r="CC458" s="85">
        <v>0</v>
      </c>
      <c r="CD458" s="85">
        <v>0</v>
      </c>
      <c r="CE458" s="85">
        <v>0</v>
      </c>
      <c r="CF458" s="85">
        <v>0</v>
      </c>
      <c r="CG458" s="85">
        <v>0</v>
      </c>
      <c r="CH458" s="85">
        <v>0</v>
      </c>
      <c r="CI458" s="85">
        <v>4.1493775933610001E-4</v>
      </c>
      <c r="CJ458" s="85">
        <v>0</v>
      </c>
      <c r="CK458" s="85">
        <v>0</v>
      </c>
      <c r="CL458" s="83">
        <v>9</v>
      </c>
      <c r="CM458" s="83" t="s">
        <v>88</v>
      </c>
    </row>
    <row r="459" spans="1:91">
      <c r="A459" s="83">
        <v>807</v>
      </c>
      <c r="B459" s="83" t="s">
        <v>193</v>
      </c>
      <c r="C459" s="83" t="s">
        <v>194</v>
      </c>
      <c r="D459" s="83" t="s">
        <v>65</v>
      </c>
      <c r="E459" s="83" t="s">
        <v>55</v>
      </c>
      <c r="F459" s="83" t="s">
        <v>92</v>
      </c>
      <c r="G459" s="83" t="s">
        <v>55</v>
      </c>
      <c r="H459" s="83" t="s">
        <v>102</v>
      </c>
      <c r="I459" s="85" t="s">
        <v>290</v>
      </c>
      <c r="J459" s="85">
        <v>1.5553009504275601</v>
      </c>
      <c r="K459" s="85">
        <v>1.09240424277726</v>
      </c>
      <c r="L459" s="85">
        <v>-6.1719561020040004E-2</v>
      </c>
      <c r="M459" s="85">
        <v>-4.6012848784817164</v>
      </c>
      <c r="N459" s="85">
        <v>-1.3147630010293769</v>
      </c>
      <c r="O459" s="85" t="s">
        <v>60</v>
      </c>
      <c r="P459" s="85"/>
      <c r="Q459" s="85"/>
      <c r="R459" s="85"/>
      <c r="S459" s="85"/>
      <c r="T459" s="85"/>
      <c r="U459" s="85" t="s">
        <v>60</v>
      </c>
      <c r="V459" s="85">
        <v>1.09830323083952</v>
      </c>
      <c r="W459" s="85">
        <v>0.76619118419791998</v>
      </c>
      <c r="X459" s="85">
        <v>-4.4281606218879999E-2</v>
      </c>
      <c r="Y459" s="85">
        <v>-4.6877653526911427</v>
      </c>
      <c r="Z459" s="85">
        <v>-0.91459643272866731</v>
      </c>
      <c r="AA459" s="85" t="s">
        <v>60</v>
      </c>
      <c r="AB459" s="85">
        <v>1.8695505400053301</v>
      </c>
      <c r="AC459" s="85">
        <v>0.54133126445098001</v>
      </c>
      <c r="AD459" s="85">
        <v>-0.17709590340724998</v>
      </c>
      <c r="AE459" s="85">
        <v>-15.23235456756618</v>
      </c>
      <c r="AF459" s="85">
        <v>-3.9268517156259231</v>
      </c>
      <c r="AG459" s="85" t="s">
        <v>59</v>
      </c>
      <c r="AH459" s="85">
        <v>32.827855688264243</v>
      </c>
      <c r="AI459" s="85">
        <v>23.179731829837799</v>
      </c>
      <c r="AJ459" s="85">
        <v>-1.28641651445686</v>
      </c>
      <c r="AK459" s="85">
        <v>-4.5339869363349106</v>
      </c>
      <c r="AL459" s="85">
        <v>-3.7584358246225551</v>
      </c>
      <c r="AM459" s="85" t="s">
        <v>59</v>
      </c>
      <c r="AN459" s="85">
        <v>6.5163893572986602</v>
      </c>
      <c r="AO459" s="85">
        <v>4.4496317766184701</v>
      </c>
      <c r="AP459" s="85">
        <v>-0.27556767742403004</v>
      </c>
      <c r="AQ459" s="85">
        <v>-4.959450277676769</v>
      </c>
      <c r="AR459" s="85">
        <v>-1.644920126789212</v>
      </c>
      <c r="AS459" s="85" t="s">
        <v>60</v>
      </c>
      <c r="AT459" s="85">
        <v>0.95939414574439996</v>
      </c>
      <c r="AU459" s="85">
        <v>0.9982974778446001</v>
      </c>
      <c r="AV459" s="85">
        <v>5.1871109466899998E-3</v>
      </c>
      <c r="AW459" s="85">
        <v>0.53139785412674723</v>
      </c>
      <c r="AX459" s="85">
        <v>9.9687132295677799E-2</v>
      </c>
      <c r="AY459" s="85" t="s">
        <v>60</v>
      </c>
      <c r="AZ459" s="85">
        <v>0.37323283494598003</v>
      </c>
      <c r="BA459" s="85">
        <v>0.17902965851717001</v>
      </c>
      <c r="BB459" s="85">
        <v>-2.5893756857170002E-2</v>
      </c>
      <c r="BC459" s="85">
        <v>-9.3308901651797385</v>
      </c>
      <c r="BD459" s="85">
        <v>-0.73842166691262368</v>
      </c>
      <c r="BE459" s="85" t="s">
        <v>60</v>
      </c>
      <c r="BF459" s="85">
        <v>5.2436895167290496</v>
      </c>
      <c r="BG459" s="85">
        <v>1.1122953099987201</v>
      </c>
      <c r="BH459" s="85">
        <v>-0.55085256089737999</v>
      </c>
      <c r="BI459" s="85">
        <v>-18.67743187911276</v>
      </c>
      <c r="BJ459" s="85">
        <v>-4.8598782709834749</v>
      </c>
      <c r="BK459" s="85" t="s">
        <v>59</v>
      </c>
      <c r="BL459" s="85">
        <v>0.20696537080169003</v>
      </c>
      <c r="BM459" s="85">
        <v>0.25343230439066</v>
      </c>
      <c r="BN459" s="85">
        <v>6.1955911451999999E-3</v>
      </c>
      <c r="BO459" s="85">
        <v>2.7374001931465219</v>
      </c>
      <c r="BP459" s="85">
        <v>0.34932797598644161</v>
      </c>
      <c r="BQ459" s="85" t="s">
        <v>60</v>
      </c>
      <c r="BR459" s="85">
        <v>1.7531120331950201E-2</v>
      </c>
      <c r="BS459" s="85">
        <v>7.3639774859286994E-2</v>
      </c>
      <c r="BT459" s="85"/>
      <c r="BU459" s="85"/>
      <c r="BV459" s="85">
        <v>0</v>
      </c>
      <c r="BW459" s="85">
        <v>0</v>
      </c>
      <c r="BX459" s="85">
        <v>2.8008298755187E-3</v>
      </c>
      <c r="BY459" s="85">
        <v>0</v>
      </c>
      <c r="BZ459" s="85">
        <v>4.1493775933610001E-4</v>
      </c>
      <c r="CA459" s="85">
        <v>2.34521575985E-4</v>
      </c>
      <c r="CB459" s="85">
        <v>0</v>
      </c>
      <c r="CC459" s="85">
        <v>8.2082551594749996E-4</v>
      </c>
      <c r="CD459" s="85">
        <v>0</v>
      </c>
      <c r="CE459" s="85">
        <v>2.34521575985E-4</v>
      </c>
      <c r="CF459" s="85">
        <v>0</v>
      </c>
      <c r="CG459" s="85">
        <v>0</v>
      </c>
      <c r="CH459" s="85">
        <v>4.1493775933610001E-4</v>
      </c>
      <c r="CI459" s="85">
        <v>0</v>
      </c>
      <c r="CJ459" s="85">
        <v>0</v>
      </c>
      <c r="CK459" s="85">
        <v>0</v>
      </c>
      <c r="CL459" s="83">
        <v>9</v>
      </c>
      <c r="CM459" s="83" t="s">
        <v>88</v>
      </c>
    </row>
    <row r="460" spans="1:91">
      <c r="A460" s="83">
        <v>807</v>
      </c>
      <c r="B460" s="83" t="s">
        <v>193</v>
      </c>
      <c r="C460" s="83" t="s">
        <v>194</v>
      </c>
      <c r="D460" s="83" t="s">
        <v>65</v>
      </c>
      <c r="E460" s="83" t="s">
        <v>55</v>
      </c>
      <c r="F460" s="83" t="s">
        <v>143</v>
      </c>
      <c r="G460" s="83" t="s">
        <v>55</v>
      </c>
      <c r="H460" s="83" t="s">
        <v>92</v>
      </c>
      <c r="I460" s="85" t="s">
        <v>291</v>
      </c>
      <c r="J460" s="85">
        <v>4.4136937893249604</v>
      </c>
      <c r="K460" s="85">
        <v>0.64434441594973002</v>
      </c>
      <c r="L460" s="85">
        <v>-0.68533624970459006</v>
      </c>
      <c r="M460" s="85">
        <v>-29.521373671337091</v>
      </c>
      <c r="N460" s="85">
        <v>-3.6492803469292978</v>
      </c>
      <c r="O460" s="85" t="s">
        <v>59</v>
      </c>
      <c r="P460" s="85"/>
      <c r="Q460" s="85"/>
      <c r="R460" s="85"/>
      <c r="S460" s="85"/>
      <c r="T460" s="85"/>
      <c r="U460" s="85" t="s">
        <v>60</v>
      </c>
      <c r="V460" s="85">
        <v>6.7786009005935091</v>
      </c>
      <c r="W460" s="85">
        <v>11.95347056656883</v>
      </c>
      <c r="X460" s="85">
        <v>0.94088539381368996</v>
      </c>
      <c r="Y460" s="85">
        <v>10.864276604956149</v>
      </c>
      <c r="Z460" s="85">
        <v>1.839431581556392</v>
      </c>
      <c r="AA460" s="85" t="s">
        <v>71</v>
      </c>
      <c r="AB460" s="85">
        <v>3.3713329356254103</v>
      </c>
      <c r="AC460" s="85">
        <v>0.92355621517038999</v>
      </c>
      <c r="AD460" s="85">
        <v>-0.44505031281000001</v>
      </c>
      <c r="AE460" s="85">
        <v>-20.976425339145141</v>
      </c>
      <c r="AF460" s="85">
        <v>-2.4368437101389691</v>
      </c>
      <c r="AG460" s="85" t="s">
        <v>61</v>
      </c>
      <c r="AH460" s="85">
        <v>45.334387252243104</v>
      </c>
      <c r="AI460" s="85">
        <v>33.637592354565172</v>
      </c>
      <c r="AJ460" s="85">
        <v>-2.1266899813959896</v>
      </c>
      <c r="AK460" s="85">
        <v>-5.2812744350424374</v>
      </c>
      <c r="AL460" s="85">
        <v>-2.321797559519331</v>
      </c>
      <c r="AM460" s="85" t="s">
        <v>61</v>
      </c>
      <c r="AN460" s="85">
        <v>13.35230093271424</v>
      </c>
      <c r="AO460" s="85">
        <v>7.1041171620140107</v>
      </c>
      <c r="AP460" s="85">
        <v>-1.1360334128545899</v>
      </c>
      <c r="AQ460" s="85">
        <v>-10.839302935698591</v>
      </c>
      <c r="AR460" s="85">
        <v>-1.8994542762617219</v>
      </c>
      <c r="AS460" s="85" t="s">
        <v>71</v>
      </c>
      <c r="AT460" s="85">
        <v>0.17474241483739</v>
      </c>
      <c r="AU460" s="85">
        <v>0.70633986921817005</v>
      </c>
      <c r="AV460" s="85">
        <v>9.6654082614689996E-2</v>
      </c>
      <c r="AW460" s="85">
        <v>28.912107012975309</v>
      </c>
      <c r="AX460" s="85">
        <v>1.8780958883002119</v>
      </c>
      <c r="AY460" s="85" t="s">
        <v>71</v>
      </c>
      <c r="AZ460" s="85">
        <v>0</v>
      </c>
      <c r="BA460" s="85">
        <v>9.7265132481759997E-2</v>
      </c>
      <c r="BB460" s="85">
        <v>1.768456954214E-2</v>
      </c>
      <c r="BC460" s="85"/>
      <c r="BD460" s="85">
        <v>1.554314672465414</v>
      </c>
      <c r="BE460" s="85" t="s">
        <v>60</v>
      </c>
      <c r="BF460" s="85">
        <v>10.35788585620033</v>
      </c>
      <c r="BG460" s="85">
        <v>8.03828730693278</v>
      </c>
      <c r="BH460" s="85">
        <v>-0.42174519077591999</v>
      </c>
      <c r="BI460" s="85">
        <v>-4.5050430888650457</v>
      </c>
      <c r="BJ460" s="85">
        <v>-0.76689155968029976</v>
      </c>
      <c r="BK460" s="85" t="s">
        <v>60</v>
      </c>
      <c r="BL460" s="85">
        <v>1.0773274047097701</v>
      </c>
      <c r="BM460" s="85">
        <v>1.2957684006713499</v>
      </c>
      <c r="BN460" s="85">
        <v>3.9716544720290001E-2</v>
      </c>
      <c r="BO460" s="85">
        <v>3.4137110229020879</v>
      </c>
      <c r="BP460" s="85">
        <v>0.23239695780547179</v>
      </c>
      <c r="BQ460" s="85" t="s">
        <v>60</v>
      </c>
      <c r="BR460" s="85">
        <v>3.8793103448275898E-2</v>
      </c>
      <c r="BS460" s="85">
        <v>1.73879443585781E-2</v>
      </c>
      <c r="BT460" s="85"/>
      <c r="BU460" s="85"/>
      <c r="BV460" s="85">
        <v>0</v>
      </c>
      <c r="BW460" s="85">
        <v>7.7279752704789999E-4</v>
      </c>
      <c r="BX460" s="85">
        <v>0</v>
      </c>
      <c r="BY460" s="85">
        <v>1.1591962905719E-3</v>
      </c>
      <c r="BZ460" s="85">
        <v>6.1576354679799996E-4</v>
      </c>
      <c r="CA460" s="85">
        <v>7.7279752704789999E-4</v>
      </c>
      <c r="CB460" s="85">
        <v>0</v>
      </c>
      <c r="CC460" s="85">
        <v>0</v>
      </c>
      <c r="CD460" s="85">
        <v>0</v>
      </c>
      <c r="CE460" s="85">
        <v>0</v>
      </c>
      <c r="CF460" s="85">
        <v>0</v>
      </c>
      <c r="CG460" s="85">
        <v>0</v>
      </c>
      <c r="CH460" s="85">
        <v>0</v>
      </c>
      <c r="CI460" s="85">
        <v>3.8639876352399998E-4</v>
      </c>
      <c r="CJ460" s="85">
        <v>0</v>
      </c>
      <c r="CK460" s="85">
        <v>0</v>
      </c>
      <c r="CL460" s="83">
        <v>9</v>
      </c>
      <c r="CM460" s="83" t="s">
        <v>88</v>
      </c>
    </row>
    <row r="461" spans="1:91">
      <c r="A461" s="83">
        <v>807</v>
      </c>
      <c r="B461" s="83" t="s">
        <v>193</v>
      </c>
      <c r="C461" s="83" t="s">
        <v>194</v>
      </c>
      <c r="D461" s="83" t="s">
        <v>65</v>
      </c>
      <c r="E461" s="83" t="s">
        <v>55</v>
      </c>
      <c r="F461" s="83" t="s">
        <v>92</v>
      </c>
      <c r="G461" s="83" t="s">
        <v>55</v>
      </c>
      <c r="H461" s="83" t="s">
        <v>102</v>
      </c>
      <c r="I461" s="85" t="s">
        <v>291</v>
      </c>
      <c r="J461" s="85">
        <v>0.64434441594973002</v>
      </c>
      <c r="K461" s="85">
        <v>0.35230429614792003</v>
      </c>
      <c r="L461" s="85">
        <v>-3.8938682640240002E-2</v>
      </c>
      <c r="M461" s="85">
        <v>-7.734363378264641</v>
      </c>
      <c r="N461" s="85">
        <v>-1.217485995142715</v>
      </c>
      <c r="O461" s="85" t="s">
        <v>60</v>
      </c>
      <c r="P461" s="85"/>
      <c r="Q461" s="85"/>
      <c r="R461" s="85"/>
      <c r="S461" s="85"/>
      <c r="T461" s="85"/>
      <c r="U461" s="85" t="s">
        <v>60</v>
      </c>
      <c r="V461" s="85">
        <v>11.95347056656883</v>
      </c>
      <c r="W461" s="85">
        <v>3.6796699982622401</v>
      </c>
      <c r="X461" s="85">
        <v>-1.10317340910755</v>
      </c>
      <c r="Y461" s="85">
        <v>-14.537554876107251</v>
      </c>
      <c r="Z461" s="85">
        <v>-6.048739579798049</v>
      </c>
      <c r="AA461" s="85" t="s">
        <v>59</v>
      </c>
      <c r="AB461" s="85">
        <v>0.92355621517038999</v>
      </c>
      <c r="AC461" s="85">
        <v>5.7725226107939995E-2</v>
      </c>
      <c r="AD461" s="85">
        <v>-0.11544413187498999</v>
      </c>
      <c r="AE461" s="85">
        <v>-30.90388315729049</v>
      </c>
      <c r="AF461" s="85">
        <v>-3.8761772781162152</v>
      </c>
      <c r="AG461" s="85" t="s">
        <v>59</v>
      </c>
      <c r="AH461" s="85">
        <v>33.637592354565172</v>
      </c>
      <c r="AI461" s="85">
        <v>22.234783746468988</v>
      </c>
      <c r="AJ461" s="85">
        <v>-1.5203744810794899</v>
      </c>
      <c r="AK461" s="85">
        <v>-5.3702409595234428</v>
      </c>
      <c r="AL461" s="85">
        <v>-4.4886518122900858</v>
      </c>
      <c r="AM461" s="85" t="s">
        <v>59</v>
      </c>
      <c r="AN461" s="85">
        <v>7.1041171620140107</v>
      </c>
      <c r="AO461" s="85">
        <v>4.0047202286236701</v>
      </c>
      <c r="AP461" s="85">
        <v>-0.41325292445204997</v>
      </c>
      <c r="AQ461" s="85">
        <v>-7.3579246452626466</v>
      </c>
      <c r="AR461" s="85">
        <v>-1.9272048450479491</v>
      </c>
      <c r="AS461" s="85" t="s">
        <v>71</v>
      </c>
      <c r="AT461" s="85">
        <v>0.70633986921817005</v>
      </c>
      <c r="AU461" s="85">
        <v>1.4492677208247899</v>
      </c>
      <c r="AV461" s="85">
        <v>9.9057046880880004E-2</v>
      </c>
      <c r="AW461" s="85">
        <v>10.057080111508339</v>
      </c>
      <c r="AX461" s="85">
        <v>1.3679309648789859</v>
      </c>
      <c r="AY461" s="85" t="s">
        <v>60</v>
      </c>
      <c r="AZ461" s="85">
        <v>9.7265132481759997E-2</v>
      </c>
      <c r="BA461" s="85">
        <v>9.5818393072319999E-2</v>
      </c>
      <c r="BB461" s="85">
        <v>-1.9289858792499999E-4</v>
      </c>
      <c r="BC461" s="85">
        <v>-0.19961268541480731</v>
      </c>
      <c r="BD461" s="85">
        <v>-1.84114739343825E-2</v>
      </c>
      <c r="BE461" s="85" t="s">
        <v>60</v>
      </c>
      <c r="BF461" s="85">
        <v>8.03828730693278</v>
      </c>
      <c r="BG461" s="85">
        <v>2.0982367948057803</v>
      </c>
      <c r="BH461" s="85">
        <v>-0.79200673495027007</v>
      </c>
      <c r="BI461" s="85">
        <v>-16.396306740319851</v>
      </c>
      <c r="BJ461" s="85">
        <v>-4.4604616963404888</v>
      </c>
      <c r="BK461" s="85" t="s">
        <v>59</v>
      </c>
      <c r="BL461" s="85">
        <v>1.2957684006713499</v>
      </c>
      <c r="BM461" s="85">
        <v>0.28208072004942003</v>
      </c>
      <c r="BN461" s="85">
        <v>-0.13515835741626001</v>
      </c>
      <c r="BO461" s="85">
        <v>-18.395745333987769</v>
      </c>
      <c r="BP461" s="85">
        <v>-2.3515970947117979</v>
      </c>
      <c r="BQ461" s="85" t="s">
        <v>61</v>
      </c>
      <c r="BR461" s="85">
        <v>1.73879443585781E-2</v>
      </c>
      <c r="BS461" s="85">
        <v>4.6541281479120199E-2</v>
      </c>
      <c r="BT461" s="85"/>
      <c r="BU461" s="85"/>
      <c r="BV461" s="85">
        <v>7.7279752704789999E-4</v>
      </c>
      <c r="BW461" s="85">
        <v>1.2751036021676999E-3</v>
      </c>
      <c r="BX461" s="85">
        <v>1.1591962905719E-3</v>
      </c>
      <c r="BY461" s="85">
        <v>0</v>
      </c>
      <c r="BZ461" s="85">
        <v>7.7279752704789999E-4</v>
      </c>
      <c r="CA461" s="85">
        <v>3.1877590054189999E-4</v>
      </c>
      <c r="CB461" s="85">
        <v>0</v>
      </c>
      <c r="CC461" s="85">
        <v>3.1877590054189999E-4</v>
      </c>
      <c r="CD461" s="85">
        <v>0</v>
      </c>
      <c r="CE461" s="85">
        <v>3.1877590054189999E-4</v>
      </c>
      <c r="CF461" s="85">
        <v>0</v>
      </c>
      <c r="CG461" s="85">
        <v>0</v>
      </c>
      <c r="CH461" s="85">
        <v>3.8639876352399998E-4</v>
      </c>
      <c r="CI461" s="85">
        <v>0</v>
      </c>
      <c r="CJ461" s="85">
        <v>0</v>
      </c>
      <c r="CK461" s="85">
        <v>0</v>
      </c>
      <c r="CL461" s="83">
        <v>9</v>
      </c>
      <c r="CM461" s="83" t="s">
        <v>88</v>
      </c>
    </row>
    <row r="462" spans="1:91">
      <c r="A462" s="91">
        <v>807</v>
      </c>
      <c r="B462" s="91" t="s">
        <v>193</v>
      </c>
      <c r="C462" s="91" t="s">
        <v>194</v>
      </c>
      <c r="D462" s="91" t="s">
        <v>65</v>
      </c>
      <c r="E462" s="91" t="s">
        <v>55</v>
      </c>
      <c r="F462" s="91" t="s">
        <v>143</v>
      </c>
      <c r="G462" s="91" t="s">
        <v>55</v>
      </c>
      <c r="H462" s="91" t="s">
        <v>92</v>
      </c>
      <c r="I462" s="92" t="s">
        <v>292</v>
      </c>
      <c r="J462" s="92">
        <v>8.1779214401337494</v>
      </c>
      <c r="K462" s="92">
        <v>3.4455445016862498</v>
      </c>
      <c r="L462" s="92">
        <v>-0.86043217062681998</v>
      </c>
      <c r="M462" s="92">
        <v>-14.542896443382149</v>
      </c>
      <c r="N462" s="92">
        <v>-4.4945218119231614</v>
      </c>
      <c r="O462" s="92" t="s">
        <v>59</v>
      </c>
      <c r="P462" s="92"/>
      <c r="Q462" s="92"/>
      <c r="R462" s="92"/>
      <c r="S462" s="92"/>
      <c r="T462" s="92"/>
      <c r="U462" s="92" t="s">
        <v>60</v>
      </c>
      <c r="V462" s="92">
        <v>5.4638903115074502</v>
      </c>
      <c r="W462" s="92">
        <v>1.0175628672205099</v>
      </c>
      <c r="X462" s="92">
        <v>-0.80842317168853006</v>
      </c>
      <c r="Y462" s="92">
        <v>-26.331215354781701</v>
      </c>
      <c r="Z462" s="92">
        <v>-3.735952269175546</v>
      </c>
      <c r="AA462" s="92" t="s">
        <v>59</v>
      </c>
      <c r="AB462" s="92">
        <v>9.7004216164611403</v>
      </c>
      <c r="AC462" s="92">
        <v>5.1153518215462306</v>
      </c>
      <c r="AD462" s="92">
        <v>-0.83364905362089003</v>
      </c>
      <c r="AE462" s="92">
        <v>-10.983609244721951</v>
      </c>
      <c r="AF462" s="92">
        <v>-2.9589381148495808</v>
      </c>
      <c r="AG462" s="92" t="s">
        <v>59</v>
      </c>
      <c r="AH462" s="92">
        <v>42.269331545151623</v>
      </c>
      <c r="AI462" s="92">
        <v>36.26979170084725</v>
      </c>
      <c r="AJ462" s="92">
        <v>-1.0908254262371599</v>
      </c>
      <c r="AK462" s="92">
        <v>-2.7448362604203909</v>
      </c>
      <c r="AL462" s="92">
        <v>-1.7563615708724529</v>
      </c>
      <c r="AM462" s="92" t="s">
        <v>71</v>
      </c>
      <c r="AN462" s="92">
        <v>15.10371577823639</v>
      </c>
      <c r="AO462" s="92">
        <v>9.2434248456949692</v>
      </c>
      <c r="AP462" s="92">
        <v>-1.0655074422802602</v>
      </c>
      <c r="AQ462" s="92">
        <v>-8.5408605120502301</v>
      </c>
      <c r="AR462" s="92">
        <v>-2.1766397090766358</v>
      </c>
      <c r="AS462" s="92" t="s">
        <v>61</v>
      </c>
      <c r="AT462" s="92">
        <v>2.5861544665079799</v>
      </c>
      <c r="AU462" s="92">
        <v>1.04415435098992</v>
      </c>
      <c r="AV462" s="92">
        <v>-0.28036365736691998</v>
      </c>
      <c r="AW462" s="92">
        <v>-15.20237665690636</v>
      </c>
      <c r="AX462" s="92">
        <v>-1.6198622806337239</v>
      </c>
      <c r="AY462" s="92" t="s">
        <v>60</v>
      </c>
      <c r="AZ462" s="92">
        <v>0.27396953633202997</v>
      </c>
      <c r="BA462" s="92">
        <v>0.54406159827156997</v>
      </c>
      <c r="BB462" s="92">
        <v>4.9107647625370003E-2</v>
      </c>
      <c r="BC462" s="92">
        <v>13.284883747367999</v>
      </c>
      <c r="BD462" s="92">
        <v>0.60677603115817791</v>
      </c>
      <c r="BE462" s="92" t="s">
        <v>60</v>
      </c>
      <c r="BF462" s="92">
        <v>13.35064670802609</v>
      </c>
      <c r="BG462" s="92">
        <v>5.5850371997442299</v>
      </c>
      <c r="BH462" s="92">
        <v>-1.4119290015057901</v>
      </c>
      <c r="BI462" s="92">
        <v>-14.65341673975098</v>
      </c>
      <c r="BJ462" s="92">
        <v>-3.1730322866697032</v>
      </c>
      <c r="BK462" s="92" t="s">
        <v>59</v>
      </c>
      <c r="BL462" s="92">
        <v>1.6979954681937699</v>
      </c>
      <c r="BM462" s="92">
        <v>0.25788709975546997</v>
      </c>
      <c r="BN462" s="92">
        <v>-0.26183788517060003</v>
      </c>
      <c r="BO462" s="92">
        <v>-29.012715702854731</v>
      </c>
      <c r="BP462" s="92">
        <v>-3.4416847582819141</v>
      </c>
      <c r="BQ462" s="92" t="s">
        <v>59</v>
      </c>
      <c r="BR462" s="92">
        <v>2.9858351166819501E-2</v>
      </c>
      <c r="BS462" s="92">
        <v>2.5214198286413698E-2</v>
      </c>
      <c r="BT462" s="92"/>
      <c r="BU462" s="92"/>
      <c r="BV462" s="92">
        <v>4.0762254152649997E-4</v>
      </c>
      <c r="BW462" s="92">
        <v>2.4479804161569999E-4</v>
      </c>
      <c r="BX462" s="92">
        <v>0</v>
      </c>
      <c r="BY462" s="92">
        <v>3.9167686658507003E-3</v>
      </c>
      <c r="BZ462" s="92">
        <v>3.0571690614489998E-4</v>
      </c>
      <c r="CA462" s="92">
        <v>4.8959608323130002E-4</v>
      </c>
      <c r="CB462" s="92">
        <v>0</v>
      </c>
      <c r="CC462" s="92">
        <v>0</v>
      </c>
      <c r="CD462" s="92">
        <v>0</v>
      </c>
      <c r="CE462" s="92">
        <v>0</v>
      </c>
      <c r="CF462" s="92">
        <v>0</v>
      </c>
      <c r="CG462" s="92">
        <v>0</v>
      </c>
      <c r="CH462" s="92">
        <v>0</v>
      </c>
      <c r="CI462" s="92">
        <v>9.791921664627E-4</v>
      </c>
      <c r="CJ462" s="92">
        <v>0</v>
      </c>
      <c r="CK462" s="92">
        <v>0</v>
      </c>
      <c r="CL462" s="91">
        <v>9</v>
      </c>
      <c r="CM462" s="91" t="s">
        <v>88</v>
      </c>
    </row>
    <row r="463" spans="1:91">
      <c r="A463" s="91">
        <v>807</v>
      </c>
      <c r="B463" s="91" t="s">
        <v>193</v>
      </c>
      <c r="C463" s="91" t="s">
        <v>194</v>
      </c>
      <c r="D463" s="91" t="s">
        <v>65</v>
      </c>
      <c r="E463" s="91" t="s">
        <v>55</v>
      </c>
      <c r="F463" s="91" t="s">
        <v>92</v>
      </c>
      <c r="G463" s="91" t="s">
        <v>55</v>
      </c>
      <c r="H463" s="91" t="s">
        <v>102</v>
      </c>
      <c r="I463" s="92" t="s">
        <v>292</v>
      </c>
      <c r="J463" s="92">
        <v>3.4455445016862498</v>
      </c>
      <c r="K463" s="92">
        <v>2.5326958258085299</v>
      </c>
      <c r="L463" s="92">
        <v>-0.12171315678370001</v>
      </c>
      <c r="M463" s="92">
        <v>-4.0208964065864379</v>
      </c>
      <c r="N463" s="92">
        <v>-1.1596177945619379</v>
      </c>
      <c r="O463" s="92" t="s">
        <v>60</v>
      </c>
      <c r="P463" s="92"/>
      <c r="Q463" s="92"/>
      <c r="R463" s="92"/>
      <c r="S463" s="92"/>
      <c r="T463" s="92"/>
      <c r="U463" s="92" t="s">
        <v>60</v>
      </c>
      <c r="V463" s="92">
        <v>1.0175628672205099</v>
      </c>
      <c r="W463" s="92">
        <v>1.03988281789379</v>
      </c>
      <c r="X463" s="92">
        <v>2.9759934231E-3</v>
      </c>
      <c r="Y463" s="92">
        <v>0.28972033798884128</v>
      </c>
      <c r="Z463" s="92">
        <v>3.6349445360252197E-2</v>
      </c>
      <c r="AA463" s="92" t="s">
        <v>60</v>
      </c>
      <c r="AB463" s="92">
        <v>5.1153518215462306</v>
      </c>
      <c r="AC463" s="92">
        <v>2.15201207445523</v>
      </c>
      <c r="AD463" s="92">
        <v>-0.39511196627880002</v>
      </c>
      <c r="AE463" s="92">
        <v>-10.90310704018288</v>
      </c>
      <c r="AF463" s="92">
        <v>-2.491304335067821</v>
      </c>
      <c r="AG463" s="92" t="s">
        <v>61</v>
      </c>
      <c r="AH463" s="92">
        <v>36.26979170084725</v>
      </c>
      <c r="AI463" s="92">
        <v>25.68472579942831</v>
      </c>
      <c r="AJ463" s="92">
        <v>-1.41134212018919</v>
      </c>
      <c r="AK463" s="92">
        <v>-4.4969335496020886</v>
      </c>
      <c r="AL463" s="92">
        <v>-3.4612161633385541</v>
      </c>
      <c r="AM463" s="92" t="s">
        <v>59</v>
      </c>
      <c r="AN463" s="92">
        <v>9.2434248456949692</v>
      </c>
      <c r="AO463" s="92">
        <v>6.0262096924538699</v>
      </c>
      <c r="AP463" s="92">
        <v>-0.42896202043214998</v>
      </c>
      <c r="AQ463" s="92">
        <v>-5.5442987367248726</v>
      </c>
      <c r="AR463" s="92">
        <v>-1.4171724723337751</v>
      </c>
      <c r="AS463" s="92" t="s">
        <v>60</v>
      </c>
      <c r="AT463" s="92">
        <v>1.04415435098992</v>
      </c>
      <c r="AU463" s="92">
        <v>1.62437772549397</v>
      </c>
      <c r="AV463" s="92">
        <v>7.7363116600540002E-2</v>
      </c>
      <c r="AW463" s="92">
        <v>6.0692854230562254</v>
      </c>
      <c r="AX463" s="92">
        <v>0.64668948584824815</v>
      </c>
      <c r="AY463" s="92" t="s">
        <v>60</v>
      </c>
      <c r="AZ463" s="92">
        <v>0.54406159827156997</v>
      </c>
      <c r="BA463" s="92">
        <v>0.46958901877752002</v>
      </c>
      <c r="BB463" s="92">
        <v>-9.9296772658699992E-3</v>
      </c>
      <c r="BC463" s="92">
        <v>-1.9435917450525531</v>
      </c>
      <c r="BD463" s="92">
        <v>-0.1296434191553695</v>
      </c>
      <c r="BE463" s="92" t="s">
        <v>60</v>
      </c>
      <c r="BF463" s="92">
        <v>5.5850371997442299</v>
      </c>
      <c r="BG463" s="92">
        <v>0.67196422958784008</v>
      </c>
      <c r="BH463" s="92">
        <v>-0.65507639602084999</v>
      </c>
      <c r="BI463" s="92">
        <v>-24.59919000361803</v>
      </c>
      <c r="BJ463" s="92">
        <v>-3.231712760302337</v>
      </c>
      <c r="BK463" s="92" t="s">
        <v>59</v>
      </c>
      <c r="BL463" s="92">
        <v>0.25788709975546997</v>
      </c>
      <c r="BM463" s="92">
        <v>0.44297024397665996</v>
      </c>
      <c r="BN463" s="92">
        <v>2.4677752562829999E-2</v>
      </c>
      <c r="BO463" s="92">
        <v>7.4795876206894762</v>
      </c>
      <c r="BP463" s="92">
        <v>0.52058082975236297</v>
      </c>
      <c r="BQ463" s="92" t="s">
        <v>60</v>
      </c>
      <c r="BR463" s="92">
        <v>2.5214198286413698E-2</v>
      </c>
      <c r="BS463" s="92">
        <v>0.1030226700251889</v>
      </c>
      <c r="BT463" s="92"/>
      <c r="BU463" s="92"/>
      <c r="BV463" s="92">
        <v>2.4479804161569999E-4</v>
      </c>
      <c r="BW463" s="92">
        <v>0</v>
      </c>
      <c r="BX463" s="92">
        <v>3.9167686658507003E-3</v>
      </c>
      <c r="BY463" s="92">
        <v>0</v>
      </c>
      <c r="BZ463" s="92">
        <v>4.8959608323130002E-4</v>
      </c>
      <c r="CA463" s="92">
        <v>5.0377833753150001E-4</v>
      </c>
      <c r="CB463" s="92">
        <v>0</v>
      </c>
      <c r="CC463" s="92">
        <v>7.5566750629720003E-4</v>
      </c>
      <c r="CD463" s="92">
        <v>0</v>
      </c>
      <c r="CE463" s="92">
        <v>5.0377833753150001E-4</v>
      </c>
      <c r="CF463" s="92">
        <v>0</v>
      </c>
      <c r="CG463" s="92">
        <v>0</v>
      </c>
      <c r="CH463" s="92">
        <v>9.791921664627E-4</v>
      </c>
      <c r="CI463" s="92">
        <v>0</v>
      </c>
      <c r="CJ463" s="92">
        <v>0</v>
      </c>
      <c r="CK463" s="92">
        <v>0</v>
      </c>
      <c r="CL463" s="91">
        <v>9</v>
      </c>
      <c r="CM463" s="91" t="s">
        <v>88</v>
      </c>
    </row>
    <row r="464" spans="1:91">
      <c r="A464" s="91">
        <v>807</v>
      </c>
      <c r="B464" s="91" t="s">
        <v>193</v>
      </c>
      <c r="C464" s="91" t="s">
        <v>194</v>
      </c>
      <c r="D464" s="91" t="s">
        <v>65</v>
      </c>
      <c r="E464" s="91" t="s">
        <v>55</v>
      </c>
      <c r="F464" s="91" t="s">
        <v>143</v>
      </c>
      <c r="G464" s="91" t="s">
        <v>55</v>
      </c>
      <c r="H464" s="91" t="s">
        <v>92</v>
      </c>
      <c r="I464" s="92" t="s">
        <v>293</v>
      </c>
      <c r="J464" s="92">
        <v>4.9600267144585697</v>
      </c>
      <c r="K464" s="92">
        <v>1.3390978449801501</v>
      </c>
      <c r="L464" s="92">
        <v>-0.65835070354153002</v>
      </c>
      <c r="M464" s="92">
        <v>-21.185677863200269</v>
      </c>
      <c r="N464" s="92">
        <v>-5.8659615040490314</v>
      </c>
      <c r="O464" s="92" t="s">
        <v>59</v>
      </c>
      <c r="P464" s="92"/>
      <c r="Q464" s="92"/>
      <c r="R464" s="92"/>
      <c r="S464" s="92"/>
      <c r="T464" s="92"/>
      <c r="U464" s="92" t="s">
        <v>60</v>
      </c>
      <c r="V464" s="92">
        <v>3.9376201133364201</v>
      </c>
      <c r="W464" s="92">
        <v>3.67462910294189</v>
      </c>
      <c r="X464" s="92">
        <v>-4.7816547344460003E-2</v>
      </c>
      <c r="Y464" s="92">
        <v>-1.248940735764825</v>
      </c>
      <c r="Z464" s="92">
        <v>-0.26820309201044779</v>
      </c>
      <c r="AA464" s="92" t="s">
        <v>60</v>
      </c>
      <c r="AB464" s="92">
        <v>4.6109628885590599</v>
      </c>
      <c r="AC464" s="92">
        <v>1.64503169303073</v>
      </c>
      <c r="AD464" s="92">
        <v>-0.53926021736878993</v>
      </c>
      <c r="AE464" s="92">
        <v>-17.088451576354661</v>
      </c>
      <c r="AF464" s="92">
        <v>-4.3233641554779112</v>
      </c>
      <c r="AG464" s="92" t="s">
        <v>59</v>
      </c>
      <c r="AH464" s="92">
        <v>39.053746519329316</v>
      </c>
      <c r="AI464" s="92">
        <v>33.020035638923659</v>
      </c>
      <c r="AJ464" s="92">
        <v>-1.09703834189194</v>
      </c>
      <c r="AK464" s="92">
        <v>-3.005267032995051</v>
      </c>
      <c r="AL464" s="92">
        <v>-2.1094595408342789</v>
      </c>
      <c r="AM464" s="92" t="s">
        <v>61</v>
      </c>
      <c r="AN464" s="92">
        <v>12.056595912004351</v>
      </c>
      <c r="AO464" s="92">
        <v>6.6558785334865203</v>
      </c>
      <c r="AP464" s="92">
        <v>-0.98194861427597002</v>
      </c>
      <c r="AQ464" s="92">
        <v>-10.239059006995641</v>
      </c>
      <c r="AR464" s="92">
        <v>-3.1231236998204661</v>
      </c>
      <c r="AS464" s="92" t="s">
        <v>59</v>
      </c>
      <c r="AT464" s="92">
        <v>1.54072301434966</v>
      </c>
      <c r="AU464" s="92">
        <v>0.89933516558341997</v>
      </c>
      <c r="AV464" s="92">
        <v>-0.11661597250295</v>
      </c>
      <c r="AW464" s="92">
        <v>-9.3244153112723502</v>
      </c>
      <c r="AX464" s="92">
        <v>-1.055799405548236</v>
      </c>
      <c r="AY464" s="92" t="s">
        <v>60</v>
      </c>
      <c r="AZ464" s="92">
        <v>0.15867687434732999</v>
      </c>
      <c r="BA464" s="92">
        <v>0.30773566574224004</v>
      </c>
      <c r="BB464" s="92">
        <v>2.7101598435440001E-2</v>
      </c>
      <c r="BC464" s="92">
        <v>12.79830692249022</v>
      </c>
      <c r="BD464" s="92">
        <v>0.68895391621262181</v>
      </c>
      <c r="BE464" s="92" t="s">
        <v>60</v>
      </c>
      <c r="BF464" s="92">
        <v>11.01376252143246</v>
      </c>
      <c r="BG464" s="92">
        <v>5.9069491760549999</v>
      </c>
      <c r="BH464" s="92">
        <v>-0.92851151734135995</v>
      </c>
      <c r="BI464" s="92">
        <v>-10.70955142696122</v>
      </c>
      <c r="BJ464" s="92">
        <v>-3.1263600827295308</v>
      </c>
      <c r="BK464" s="92" t="s">
        <v>59</v>
      </c>
      <c r="BL464" s="92">
        <v>1.0884588648824201</v>
      </c>
      <c r="BM464" s="92">
        <v>0.46537791560362995</v>
      </c>
      <c r="BN464" s="92">
        <v>-0.11328744532342</v>
      </c>
      <c r="BO464" s="92">
        <v>-14.3143778508729</v>
      </c>
      <c r="BP464" s="92">
        <v>-1.4911141971893369</v>
      </c>
      <c r="BQ464" s="92" t="s">
        <v>60</v>
      </c>
      <c r="BR464" s="92">
        <v>2.9908814589665701E-2</v>
      </c>
      <c r="BS464" s="92">
        <v>1.75008177952241E-2</v>
      </c>
      <c r="BT464" s="92"/>
      <c r="BU464" s="92"/>
      <c r="BV464" s="92">
        <v>1.215805471125E-4</v>
      </c>
      <c r="BW464" s="92">
        <v>1.635590448152E-4</v>
      </c>
      <c r="BX464" s="92">
        <v>0</v>
      </c>
      <c r="BY464" s="92">
        <v>2.4533856722276999E-3</v>
      </c>
      <c r="BZ464" s="92">
        <v>2.431610942249E-4</v>
      </c>
      <c r="CA464" s="92">
        <v>4.906771344455E-4</v>
      </c>
      <c r="CB464" s="92">
        <v>0</v>
      </c>
      <c r="CC464" s="92">
        <v>0</v>
      </c>
      <c r="CD464" s="92">
        <v>0</v>
      </c>
      <c r="CE464" s="92">
        <v>0</v>
      </c>
      <c r="CF464" s="92">
        <v>0</v>
      </c>
      <c r="CG464" s="92">
        <v>0</v>
      </c>
      <c r="CH464" s="92">
        <v>0</v>
      </c>
      <c r="CI464" s="92">
        <v>4.0889761203789999E-4</v>
      </c>
      <c r="CJ464" s="92">
        <v>0</v>
      </c>
      <c r="CK464" s="92">
        <v>0</v>
      </c>
      <c r="CL464" s="91">
        <v>9</v>
      </c>
      <c r="CM464" s="91" t="s">
        <v>88</v>
      </c>
    </row>
    <row r="465" spans="1:91">
      <c r="A465" s="91">
        <v>807</v>
      </c>
      <c r="B465" s="91" t="s">
        <v>193</v>
      </c>
      <c r="C465" s="91" t="s">
        <v>194</v>
      </c>
      <c r="D465" s="91" t="s">
        <v>65</v>
      </c>
      <c r="E465" s="91" t="s">
        <v>55</v>
      </c>
      <c r="F465" s="91" t="s">
        <v>92</v>
      </c>
      <c r="G465" s="91" t="s">
        <v>55</v>
      </c>
      <c r="H465" s="91" t="s">
        <v>102</v>
      </c>
      <c r="I465" s="92" t="s">
        <v>293</v>
      </c>
      <c r="J465" s="92">
        <v>1.3390978449801501</v>
      </c>
      <c r="K465" s="92">
        <v>0.87246455501490006</v>
      </c>
      <c r="L465" s="92">
        <v>-6.221777199537E-2</v>
      </c>
      <c r="M465" s="92">
        <v>-5.5522975912735699</v>
      </c>
      <c r="N465" s="92">
        <v>-1.5872089504542231</v>
      </c>
      <c r="O465" s="92" t="s">
        <v>60</v>
      </c>
      <c r="P465" s="92"/>
      <c r="Q465" s="92"/>
      <c r="R465" s="92"/>
      <c r="S465" s="92"/>
      <c r="T465" s="92"/>
      <c r="U465" s="92" t="s">
        <v>60</v>
      </c>
      <c r="V465" s="92">
        <v>3.67462910294189</v>
      </c>
      <c r="W465" s="92">
        <v>1.6320061644392698</v>
      </c>
      <c r="X465" s="92">
        <v>-0.27234972513368</v>
      </c>
      <c r="Y465" s="92">
        <v>-10.25689229348999</v>
      </c>
      <c r="Z465" s="92">
        <v>-4.435654668967036</v>
      </c>
      <c r="AA465" s="92" t="s">
        <v>59</v>
      </c>
      <c r="AB465" s="92">
        <v>1.64503169303073</v>
      </c>
      <c r="AC465" s="92">
        <v>0.39761532235751995</v>
      </c>
      <c r="AD465" s="92">
        <v>-0.16632218275642999</v>
      </c>
      <c r="AE465" s="92">
        <v>-17.249267716144299</v>
      </c>
      <c r="AF465" s="92">
        <v>-4.5516902829956516</v>
      </c>
      <c r="AG465" s="92" t="s">
        <v>59</v>
      </c>
      <c r="AH465" s="92">
        <v>33.020035638923659</v>
      </c>
      <c r="AI465" s="92">
        <v>22.898916262488463</v>
      </c>
      <c r="AJ465" s="92">
        <v>-1.34948258352469</v>
      </c>
      <c r="AK465" s="92">
        <v>-4.7631581108097514</v>
      </c>
      <c r="AL465" s="92">
        <v>-4.3409012209223512</v>
      </c>
      <c r="AM465" s="92" t="s">
        <v>59</v>
      </c>
      <c r="AN465" s="92">
        <v>6.6558785334865203</v>
      </c>
      <c r="AO465" s="92">
        <v>4.3174148951100593</v>
      </c>
      <c r="AP465" s="92">
        <v>-0.31179515178353001</v>
      </c>
      <c r="AQ465" s="92">
        <v>-5.6078699719968039</v>
      </c>
      <c r="AR465" s="92">
        <v>-2.007516518516673</v>
      </c>
      <c r="AS465" s="92" t="s">
        <v>61</v>
      </c>
      <c r="AT465" s="92">
        <v>0.89933516558341997</v>
      </c>
      <c r="AU465" s="92">
        <v>1.13231485601479</v>
      </c>
      <c r="AV465" s="92">
        <v>3.1063958724179996E-2</v>
      </c>
      <c r="AW465" s="92">
        <v>3.1191720347418128</v>
      </c>
      <c r="AX465" s="92">
        <v>0.57710869908882545</v>
      </c>
      <c r="AY465" s="92" t="s">
        <v>60</v>
      </c>
      <c r="AZ465" s="92">
        <v>0.30773566574224004</v>
      </c>
      <c r="BA465" s="92">
        <v>0.15430129605262</v>
      </c>
      <c r="BB465" s="92">
        <v>-2.0457915958619999E-2</v>
      </c>
      <c r="BC465" s="92">
        <v>-8.7935471974718293</v>
      </c>
      <c r="BD465" s="92">
        <v>-0.71542627362319344</v>
      </c>
      <c r="BE465" s="92" t="s">
        <v>60</v>
      </c>
      <c r="BF465" s="92">
        <v>5.9069491760549999</v>
      </c>
      <c r="BG465" s="92">
        <v>1.4052931183460899</v>
      </c>
      <c r="BH465" s="92">
        <v>-0.60022080769452002</v>
      </c>
      <c r="BI465" s="92">
        <v>-17.424003233912909</v>
      </c>
      <c r="BJ465" s="92">
        <v>-5.1093007205150984</v>
      </c>
      <c r="BK465" s="92" t="s">
        <v>59</v>
      </c>
      <c r="BL465" s="92">
        <v>0.46537791560362995</v>
      </c>
      <c r="BM465" s="92">
        <v>0.26194591613130003</v>
      </c>
      <c r="BN465" s="92">
        <v>-2.7124266596309999E-2</v>
      </c>
      <c r="BO465" s="92">
        <v>-7.3765866400012818</v>
      </c>
      <c r="BP465" s="92">
        <v>-1.3099227173367241</v>
      </c>
      <c r="BQ465" s="92" t="s">
        <v>60</v>
      </c>
      <c r="BR465" s="92">
        <v>1.75008177952241E-2</v>
      </c>
      <c r="BS465" s="92">
        <v>6.6352336048006902E-2</v>
      </c>
      <c r="BT465" s="92"/>
      <c r="BU465" s="92"/>
      <c r="BV465" s="92">
        <v>1.635590448152E-4</v>
      </c>
      <c r="BW465" s="92">
        <v>3.4290612944709998E-4</v>
      </c>
      <c r="BX465" s="92">
        <v>2.4533856722276999E-3</v>
      </c>
      <c r="BY465" s="92">
        <v>0</v>
      </c>
      <c r="BZ465" s="92">
        <v>4.906771344455E-4</v>
      </c>
      <c r="CA465" s="92">
        <v>2.571795970853E-4</v>
      </c>
      <c r="CB465" s="92">
        <v>0</v>
      </c>
      <c r="CC465" s="92">
        <v>6.8581225889410001E-4</v>
      </c>
      <c r="CD465" s="92">
        <v>0</v>
      </c>
      <c r="CE465" s="92">
        <v>2.571795970853E-4</v>
      </c>
      <c r="CF465" s="92">
        <v>0</v>
      </c>
      <c r="CG465" s="92">
        <v>0</v>
      </c>
      <c r="CH465" s="92">
        <v>4.0889761203789999E-4</v>
      </c>
      <c r="CI465" s="92">
        <v>0</v>
      </c>
      <c r="CJ465" s="92">
        <v>0</v>
      </c>
      <c r="CK465" s="92">
        <v>0</v>
      </c>
      <c r="CL465" s="91">
        <v>9</v>
      </c>
      <c r="CM465" s="91" t="s">
        <v>88</v>
      </c>
    </row>
    <row r="466" spans="1:91">
      <c r="A466" s="83">
        <v>586</v>
      </c>
      <c r="B466" s="83" t="s">
        <v>219</v>
      </c>
      <c r="C466" s="83" t="s">
        <v>220</v>
      </c>
      <c r="D466" s="83" t="s">
        <v>54</v>
      </c>
      <c r="E466" s="83" t="s">
        <v>57</v>
      </c>
      <c r="F466" s="83" t="s">
        <v>128</v>
      </c>
      <c r="G466" s="83" t="s">
        <v>57</v>
      </c>
      <c r="H466" s="83" t="s">
        <v>67</v>
      </c>
      <c r="I466" s="85" t="s">
        <v>288</v>
      </c>
      <c r="J466" s="85">
        <v>58.740907528605646</v>
      </c>
      <c r="K466" s="85">
        <v>54.24414535746731</v>
      </c>
      <c r="L466" s="85">
        <v>-0.89935243422766997</v>
      </c>
      <c r="M466" s="85">
        <v>-1.5802077822386851</v>
      </c>
      <c r="N466" s="85">
        <v>-1.7049804904676591</v>
      </c>
      <c r="O466" s="85" t="s">
        <v>71</v>
      </c>
      <c r="P466" s="85">
        <v>12.922004541589541</v>
      </c>
      <c r="Q466" s="85">
        <v>9.8672595860919294</v>
      </c>
      <c r="R466" s="85">
        <v>-0.61094899109952006</v>
      </c>
      <c r="S466" s="85">
        <v>-5.2512840893200963</v>
      </c>
      <c r="T466" s="85">
        <v>-1.461084201732906</v>
      </c>
      <c r="U466" s="85" t="s">
        <v>60</v>
      </c>
      <c r="V466" s="85">
        <v>35.676005322537598</v>
      </c>
      <c r="W466" s="85">
        <v>35.321866000701519</v>
      </c>
      <c r="X466" s="85">
        <v>-7.0827864367219995E-2</v>
      </c>
      <c r="Y466" s="85">
        <v>-0.19932383323632011</v>
      </c>
      <c r="Z466" s="85">
        <v>-0.12769573114471511</v>
      </c>
      <c r="AA466" s="85" t="s">
        <v>60</v>
      </c>
      <c r="AB466" s="85">
        <v>41.488486137508403</v>
      </c>
      <c r="AC466" s="85">
        <v>35.982917037654985</v>
      </c>
      <c r="AD466" s="85">
        <v>-1.10111381997068</v>
      </c>
      <c r="AE466" s="85">
        <v>-2.8072756251997681</v>
      </c>
      <c r="AF466" s="85">
        <v>-1.9487391882136289</v>
      </c>
      <c r="AG466" s="85" t="s">
        <v>71</v>
      </c>
      <c r="AH466" s="85">
        <v>68.507269143563533</v>
      </c>
      <c r="AI466" s="85">
        <v>55.604753165344846</v>
      </c>
      <c r="AJ466" s="85">
        <v>-2.5805031956437401</v>
      </c>
      <c r="AK466" s="85">
        <v>-4.0875351022926942</v>
      </c>
      <c r="AL466" s="85">
        <v>-3.7534729076182711</v>
      </c>
      <c r="AM466" s="85" t="s">
        <v>59</v>
      </c>
      <c r="AN466" s="85">
        <v>45.450809910405688</v>
      </c>
      <c r="AO466" s="85">
        <v>34.515536107565495</v>
      </c>
      <c r="AP466" s="85">
        <v>-2.1870547605680399</v>
      </c>
      <c r="AQ466" s="85">
        <v>-5.3556703869922622</v>
      </c>
      <c r="AR466" s="85">
        <v>-3.5039514633484119</v>
      </c>
      <c r="AS466" s="85" t="s">
        <v>59</v>
      </c>
      <c r="AT466" s="85">
        <v>14.65499762532842</v>
      </c>
      <c r="AU466" s="85">
        <v>13.14348320664703</v>
      </c>
      <c r="AV466" s="85">
        <v>-0.30230288373628</v>
      </c>
      <c r="AW466" s="85">
        <v>-2.1535790771045171</v>
      </c>
      <c r="AX466" s="85">
        <v>-0.80050517401847077</v>
      </c>
      <c r="AY466" s="85" t="s">
        <v>60</v>
      </c>
      <c r="AZ466" s="85">
        <v>8.0191669247427999</v>
      </c>
      <c r="BA466" s="85">
        <v>9.2311449964676697</v>
      </c>
      <c r="BB466" s="85">
        <v>0.24239561434497001</v>
      </c>
      <c r="BC466" s="85">
        <v>2.854965720453762</v>
      </c>
      <c r="BD466" s="85">
        <v>0.42274658284671901</v>
      </c>
      <c r="BE466" s="85" t="s">
        <v>60</v>
      </c>
      <c r="BF466" s="85">
        <v>57.114734076656895</v>
      </c>
      <c r="BG466" s="85">
        <v>51.484895421298859</v>
      </c>
      <c r="BH466" s="85">
        <v>-1.1259677310716099</v>
      </c>
      <c r="BI466" s="85">
        <v>-2.0540833210610838</v>
      </c>
      <c r="BJ466" s="85">
        <v>-1.8010149027325</v>
      </c>
      <c r="BK466" s="85" t="s">
        <v>71</v>
      </c>
      <c r="BL466" s="85">
        <v>25.537593536124099</v>
      </c>
      <c r="BM466" s="85">
        <v>17.15141762890039</v>
      </c>
      <c r="BN466" s="85">
        <v>-1.6772351814447399</v>
      </c>
      <c r="BO466" s="85">
        <v>-7.6527408213820536</v>
      </c>
      <c r="BP466" s="85">
        <v>-3.8138802996283401</v>
      </c>
      <c r="BQ466" s="85" t="s">
        <v>59</v>
      </c>
      <c r="BR466" s="85">
        <v>6.6280417149478604E-2</v>
      </c>
      <c r="BS466" s="85">
        <v>5.6150398406374501E-2</v>
      </c>
      <c r="BT466" s="85">
        <v>1.03128621089224E-2</v>
      </c>
      <c r="BU466" s="85">
        <v>8.0926294820717008E-3</v>
      </c>
      <c r="BV466" s="85">
        <v>6.9524913093860002E-4</v>
      </c>
      <c r="BW466" s="85">
        <v>1.2450199203189999E-4</v>
      </c>
      <c r="BX466" s="85">
        <v>5.7937427578220004E-4</v>
      </c>
      <c r="BY466" s="85">
        <v>0</v>
      </c>
      <c r="BZ466" s="85">
        <v>2.317497103129E-4</v>
      </c>
      <c r="CA466" s="85">
        <v>0</v>
      </c>
      <c r="CB466" s="85">
        <v>2.317497103129E-4</v>
      </c>
      <c r="CC466" s="85">
        <v>0</v>
      </c>
      <c r="CD466" s="85">
        <v>4.6349942062569999E-4</v>
      </c>
      <c r="CE466" s="85">
        <v>0</v>
      </c>
      <c r="CF466" s="85">
        <v>2.317497103129E-4</v>
      </c>
      <c r="CG466" s="85">
        <v>0</v>
      </c>
      <c r="CH466" s="85">
        <v>6.9524913093860002E-4</v>
      </c>
      <c r="CI466" s="85">
        <v>3.7350597609560001E-4</v>
      </c>
      <c r="CJ466" s="85">
        <v>2.317497103129E-4</v>
      </c>
      <c r="CK466" s="85">
        <v>0</v>
      </c>
      <c r="CL466" s="83">
        <v>10</v>
      </c>
      <c r="CM466" s="83" t="s">
        <v>60</v>
      </c>
    </row>
    <row r="467" spans="1:91">
      <c r="A467" s="83">
        <v>586</v>
      </c>
      <c r="B467" s="83" t="s">
        <v>219</v>
      </c>
      <c r="C467" s="83" t="s">
        <v>220</v>
      </c>
      <c r="D467" s="83" t="s">
        <v>54</v>
      </c>
      <c r="E467" s="83" t="s">
        <v>57</v>
      </c>
      <c r="F467" s="83" t="s">
        <v>128</v>
      </c>
      <c r="G467" s="83" t="s">
        <v>57</v>
      </c>
      <c r="H467" s="83" t="s">
        <v>67</v>
      </c>
      <c r="I467" s="85" t="s">
        <v>289</v>
      </c>
      <c r="J467" s="85">
        <v>37.223029036573678</v>
      </c>
      <c r="K467" s="85">
        <v>32.788396964928111</v>
      </c>
      <c r="L467" s="85">
        <v>-0.8869264143291099</v>
      </c>
      <c r="M467" s="85">
        <v>-2.5051456842226538</v>
      </c>
      <c r="N467" s="85">
        <v>-1.7358634992402091</v>
      </c>
      <c r="O467" s="85" t="s">
        <v>71</v>
      </c>
      <c r="P467" s="85">
        <v>9.2438374175494094</v>
      </c>
      <c r="Q467" s="85">
        <v>6.1477818496637697</v>
      </c>
      <c r="R467" s="85">
        <v>-0.61921111357712999</v>
      </c>
      <c r="S467" s="85">
        <v>-7.8334714724586192</v>
      </c>
      <c r="T467" s="85">
        <v>-1.9627929010303671</v>
      </c>
      <c r="U467" s="85" t="s">
        <v>71</v>
      </c>
      <c r="V467" s="85">
        <v>24.765452093122171</v>
      </c>
      <c r="W467" s="85">
        <v>25.542603402653004</v>
      </c>
      <c r="X467" s="85">
        <v>0.15543026190615999</v>
      </c>
      <c r="Y467" s="85">
        <v>0.61987650231221103</v>
      </c>
      <c r="Z467" s="85">
        <v>0.3347105142957395</v>
      </c>
      <c r="AA467" s="85" t="s">
        <v>60</v>
      </c>
      <c r="AB467" s="85">
        <v>35.612999132986275</v>
      </c>
      <c r="AC467" s="85">
        <v>35.92044501324667</v>
      </c>
      <c r="AD467" s="85">
        <v>6.148917605208E-2</v>
      </c>
      <c r="AE467" s="85">
        <v>0.17206620376808421</v>
      </c>
      <c r="AF467" s="85">
        <v>0.12584540490827989</v>
      </c>
      <c r="AG467" s="85" t="s">
        <v>60</v>
      </c>
      <c r="AH467" s="85">
        <v>65.767014269703239</v>
      </c>
      <c r="AI467" s="85">
        <v>54.754304625331244</v>
      </c>
      <c r="AJ467" s="85">
        <v>-2.2025419288743997</v>
      </c>
      <c r="AK467" s="85">
        <v>-3.5988913741000661</v>
      </c>
      <c r="AL467" s="85">
        <v>-3.405051146872911</v>
      </c>
      <c r="AM467" s="85" t="s">
        <v>59</v>
      </c>
      <c r="AN467" s="85">
        <v>39.971632059336841</v>
      </c>
      <c r="AO467" s="85">
        <v>31.240021099723968</v>
      </c>
      <c r="AP467" s="85">
        <v>-1.74632219192257</v>
      </c>
      <c r="AQ467" s="85">
        <v>-4.8098771095199444</v>
      </c>
      <c r="AR467" s="85">
        <v>-3.1616410853126391</v>
      </c>
      <c r="AS467" s="85" t="s">
        <v>59</v>
      </c>
      <c r="AT467" s="85">
        <v>13.336241599400511</v>
      </c>
      <c r="AU467" s="85">
        <v>14.110842662684032</v>
      </c>
      <c r="AV467" s="85">
        <v>0.1549202126567</v>
      </c>
      <c r="AW467" s="85">
        <v>1.1355635932702719</v>
      </c>
      <c r="AX467" s="85">
        <v>0.40147996181821749</v>
      </c>
      <c r="AY467" s="85" t="s">
        <v>60</v>
      </c>
      <c r="AZ467" s="85">
        <v>6.1934096627463502</v>
      </c>
      <c r="BA467" s="85">
        <v>7.96763595044004</v>
      </c>
      <c r="BB467" s="85">
        <v>0.35484525753874002</v>
      </c>
      <c r="BC467" s="85">
        <v>5.1671088844488011</v>
      </c>
      <c r="BD467" s="85">
        <v>0.90224121143281888</v>
      </c>
      <c r="BE467" s="85" t="s">
        <v>60</v>
      </c>
      <c r="BF467" s="85">
        <v>53.013635758176079</v>
      </c>
      <c r="BG467" s="85">
        <v>49.837363605079688</v>
      </c>
      <c r="BH467" s="85">
        <v>-0.63525443061928</v>
      </c>
      <c r="BI467" s="85">
        <v>-1.2280804390777169</v>
      </c>
      <c r="BJ467" s="85">
        <v>-1.086524685074759</v>
      </c>
      <c r="BK467" s="85" t="s">
        <v>60</v>
      </c>
      <c r="BL467" s="85">
        <v>19.509736699498561</v>
      </c>
      <c r="BM467" s="85">
        <v>15.503697074218382</v>
      </c>
      <c r="BN467" s="85">
        <v>-0.8012079250560401</v>
      </c>
      <c r="BO467" s="85">
        <v>-4.4926548119147096</v>
      </c>
      <c r="BP467" s="85">
        <v>-2.2759321645167181</v>
      </c>
      <c r="BQ467" s="85" t="s">
        <v>61</v>
      </c>
      <c r="BR467" s="85">
        <v>7.6419213973799097E-2</v>
      </c>
      <c r="BS467" s="85">
        <v>5.6897477187332297E-2</v>
      </c>
      <c r="BT467" s="85">
        <v>8.2657517155333999E-3</v>
      </c>
      <c r="BU467" s="85">
        <v>3.0416890320272001E-3</v>
      </c>
      <c r="BV467" s="85">
        <v>3.1191515907670001E-4</v>
      </c>
      <c r="BW467" s="85">
        <v>1.7892288423689999E-4</v>
      </c>
      <c r="BX467" s="85">
        <v>0</v>
      </c>
      <c r="BY467" s="85">
        <v>0</v>
      </c>
      <c r="BZ467" s="85">
        <v>0</v>
      </c>
      <c r="CA467" s="85">
        <v>0</v>
      </c>
      <c r="CB467" s="85">
        <v>0</v>
      </c>
      <c r="CC467" s="85">
        <v>0</v>
      </c>
      <c r="CD467" s="85">
        <v>0</v>
      </c>
      <c r="CE467" s="85">
        <v>0</v>
      </c>
      <c r="CF467" s="85">
        <v>0</v>
      </c>
      <c r="CG467" s="85">
        <v>3.5784576847379998E-4</v>
      </c>
      <c r="CH467" s="85">
        <v>1.0917030567686001E-3</v>
      </c>
      <c r="CI467" s="85">
        <v>7.1569153694759995E-4</v>
      </c>
      <c r="CJ467" s="85">
        <v>0</v>
      </c>
      <c r="CK467" s="85">
        <v>0</v>
      </c>
      <c r="CL467" s="83">
        <v>10</v>
      </c>
      <c r="CM467" s="83" t="s">
        <v>60</v>
      </c>
    </row>
    <row r="468" spans="1:91">
      <c r="A468" s="83">
        <v>586</v>
      </c>
      <c r="B468" s="83" t="s">
        <v>219</v>
      </c>
      <c r="C468" s="83" t="s">
        <v>220</v>
      </c>
      <c r="D468" s="83" t="s">
        <v>54</v>
      </c>
      <c r="E468" s="83" t="s">
        <v>57</v>
      </c>
      <c r="F468" s="83" t="s">
        <v>128</v>
      </c>
      <c r="G468" s="83" t="s">
        <v>57</v>
      </c>
      <c r="H468" s="83" t="s">
        <v>67</v>
      </c>
      <c r="I468" s="85" t="s">
        <v>290</v>
      </c>
      <c r="J468" s="85">
        <v>38.91366792703932</v>
      </c>
      <c r="K468" s="85">
        <v>35.242577491697979</v>
      </c>
      <c r="L468" s="85">
        <v>-0.73421808706826996</v>
      </c>
      <c r="M468" s="85">
        <v>-1.962303391146702</v>
      </c>
      <c r="N468" s="85">
        <v>-1.75087891221964</v>
      </c>
      <c r="O468" s="85" t="s">
        <v>71</v>
      </c>
      <c r="P468" s="85">
        <v>8.6308288990268096</v>
      </c>
      <c r="Q468" s="85">
        <v>7.2920449487152208</v>
      </c>
      <c r="R468" s="85">
        <v>-0.26775679006232</v>
      </c>
      <c r="S468" s="85">
        <v>-3.3149411323355582</v>
      </c>
      <c r="T468" s="85">
        <v>-1.107521936801372</v>
      </c>
      <c r="U468" s="85" t="s">
        <v>60</v>
      </c>
      <c r="V468" s="85">
        <v>25.438864699483361</v>
      </c>
      <c r="W468" s="85">
        <v>24.421817979100592</v>
      </c>
      <c r="X468" s="85">
        <v>-0.20340934407654998</v>
      </c>
      <c r="Y468" s="85">
        <v>-0.81270353543720919</v>
      </c>
      <c r="Z468" s="85">
        <v>-0.51901036554010971</v>
      </c>
      <c r="AA468" s="85" t="s">
        <v>60</v>
      </c>
      <c r="AB468" s="85">
        <v>26.581750727837729</v>
      </c>
      <c r="AC468" s="85">
        <v>22.67601224234523</v>
      </c>
      <c r="AD468" s="85">
        <v>-0.78114769709850007</v>
      </c>
      <c r="AE468" s="85">
        <v>-3.1283671142002589</v>
      </c>
      <c r="AF468" s="85">
        <v>-2.035491923449201</v>
      </c>
      <c r="AG468" s="85" t="s">
        <v>61</v>
      </c>
      <c r="AH468" s="85">
        <v>61.480882295101367</v>
      </c>
      <c r="AI468" s="85">
        <v>48.275316403781396</v>
      </c>
      <c r="AJ468" s="85">
        <v>-2.6411131782639901</v>
      </c>
      <c r="AK468" s="85">
        <v>-4.7210401146792416</v>
      </c>
      <c r="AL468" s="85">
        <v>-4.232774942538148</v>
      </c>
      <c r="AM468" s="85" t="s">
        <v>59</v>
      </c>
      <c r="AN468" s="85">
        <v>38.087652625076416</v>
      </c>
      <c r="AO468" s="85">
        <v>26.977321934256182</v>
      </c>
      <c r="AP468" s="85">
        <v>-2.2220661381640499</v>
      </c>
      <c r="AQ468" s="85">
        <v>-6.6653452325041602</v>
      </c>
      <c r="AR468" s="85">
        <v>-4.7356604768687438</v>
      </c>
      <c r="AS468" s="85" t="s">
        <v>59</v>
      </c>
      <c r="AT468" s="85">
        <v>12.191590195909461</v>
      </c>
      <c r="AU468" s="85">
        <v>12.64204857048459</v>
      </c>
      <c r="AV468" s="85">
        <v>9.0091674915030007E-2</v>
      </c>
      <c r="AW468" s="85">
        <v>0.72828035946832514</v>
      </c>
      <c r="AX468" s="85">
        <v>0.28009401136824258</v>
      </c>
      <c r="AY468" s="85" t="s">
        <v>60</v>
      </c>
      <c r="AZ468" s="85">
        <v>6.1002224574451906</v>
      </c>
      <c r="BA468" s="85">
        <v>6.9468242285702404</v>
      </c>
      <c r="BB468" s="85">
        <v>0.16932035422500999</v>
      </c>
      <c r="BC468" s="85">
        <v>2.6332608597871681</v>
      </c>
      <c r="BD468" s="85">
        <v>0.51097326864337977</v>
      </c>
      <c r="BE468" s="85" t="s">
        <v>60</v>
      </c>
      <c r="BF468" s="85">
        <v>48.971426212687859</v>
      </c>
      <c r="BG468" s="85">
        <v>42.665152507467255</v>
      </c>
      <c r="BH468" s="85">
        <v>-1.2612547410441199</v>
      </c>
      <c r="BI468" s="85">
        <v>-2.7194292397543558</v>
      </c>
      <c r="BJ468" s="85">
        <v>-2.4595517386937429</v>
      </c>
      <c r="BK468" s="85" t="s">
        <v>61</v>
      </c>
      <c r="BL468" s="85">
        <v>18.976188921295361</v>
      </c>
      <c r="BM468" s="85">
        <v>12.515809659425562</v>
      </c>
      <c r="BN468" s="85">
        <v>-1.2920758523739599</v>
      </c>
      <c r="BO468" s="85">
        <v>-7.9868304711886662</v>
      </c>
      <c r="BP468" s="85">
        <v>-4.1312974007899612</v>
      </c>
      <c r="BQ468" s="85" t="s">
        <v>59</v>
      </c>
      <c r="BR468" s="85">
        <v>8.6066096720683896E-2</v>
      </c>
      <c r="BS468" s="85">
        <v>6.6704193639178205E-2</v>
      </c>
      <c r="BT468" s="85">
        <v>9.6337884394538994E-3</v>
      </c>
      <c r="BU468" s="85">
        <v>5.7697720236420001E-3</v>
      </c>
      <c r="BV468" s="85">
        <v>4.4659946408060001E-4</v>
      </c>
      <c r="BW468" s="85">
        <v>2.110892203771E-4</v>
      </c>
      <c r="BX468" s="85">
        <v>2.5519969376039999E-4</v>
      </c>
      <c r="BY468" s="85">
        <v>0</v>
      </c>
      <c r="BZ468" s="85">
        <v>7.6559908128109996E-4</v>
      </c>
      <c r="CA468" s="85">
        <v>0</v>
      </c>
      <c r="CB468" s="85">
        <v>7.6559908128109996E-4</v>
      </c>
      <c r="CC468" s="85">
        <v>0</v>
      </c>
      <c r="CD468" s="85">
        <v>7.0179915784099995E-4</v>
      </c>
      <c r="CE468" s="85">
        <v>0</v>
      </c>
      <c r="CF468" s="85">
        <v>7.6559908128109996E-4</v>
      </c>
      <c r="CG468" s="85">
        <v>1.4072614691810001E-4</v>
      </c>
      <c r="CH468" s="85">
        <v>7.6559908128109996E-4</v>
      </c>
      <c r="CI468" s="85">
        <v>9.1471995496760004E-4</v>
      </c>
      <c r="CJ468" s="85">
        <v>4.4659946408060001E-4</v>
      </c>
      <c r="CK468" s="85">
        <v>0</v>
      </c>
      <c r="CL468" s="83">
        <v>10</v>
      </c>
      <c r="CM468" s="83" t="s">
        <v>60</v>
      </c>
    </row>
    <row r="469" spans="1:91">
      <c r="A469" s="83">
        <v>586</v>
      </c>
      <c r="B469" s="83" t="s">
        <v>219</v>
      </c>
      <c r="C469" s="83" t="s">
        <v>220</v>
      </c>
      <c r="D469" s="83" t="s">
        <v>54</v>
      </c>
      <c r="E469" s="83" t="s">
        <v>57</v>
      </c>
      <c r="F469" s="83" t="s">
        <v>128</v>
      </c>
      <c r="G469" s="83" t="s">
        <v>57</v>
      </c>
      <c r="H469" s="83" t="s">
        <v>67</v>
      </c>
      <c r="I469" s="85" t="s">
        <v>291</v>
      </c>
      <c r="J469" s="85">
        <v>32.934718722868325</v>
      </c>
      <c r="K469" s="85">
        <v>32.373838248619769</v>
      </c>
      <c r="L469" s="85">
        <v>-0.11217609484971</v>
      </c>
      <c r="M469" s="85">
        <v>-0.34294552431901598</v>
      </c>
      <c r="N469" s="85">
        <v>-0.18549477503749501</v>
      </c>
      <c r="O469" s="85" t="s">
        <v>60</v>
      </c>
      <c r="P469" s="85">
        <v>8.2420805727316591</v>
      </c>
      <c r="Q469" s="85">
        <v>5.8659482992187799</v>
      </c>
      <c r="R469" s="85">
        <v>-0.47522645470257996</v>
      </c>
      <c r="S469" s="85">
        <v>-6.5756091061395576</v>
      </c>
      <c r="T469" s="85">
        <v>-1.1903086757333849</v>
      </c>
      <c r="U469" s="85" t="s">
        <v>60</v>
      </c>
      <c r="V469" s="85">
        <v>30.306874746136703</v>
      </c>
      <c r="W469" s="85">
        <v>27.963823413125176</v>
      </c>
      <c r="X469" s="85">
        <v>-0.46861026660230998</v>
      </c>
      <c r="Y469" s="85">
        <v>-1.59637906144966</v>
      </c>
      <c r="Z469" s="85">
        <v>-0.78226487347719997</v>
      </c>
      <c r="AA469" s="85" t="s">
        <v>60</v>
      </c>
      <c r="AB469" s="85">
        <v>18.285675143737969</v>
      </c>
      <c r="AC469" s="85">
        <v>18.88149851529743</v>
      </c>
      <c r="AD469" s="85">
        <v>0.11916467431189</v>
      </c>
      <c r="AE469" s="85">
        <v>0.64335174976037912</v>
      </c>
      <c r="AF469" s="85">
        <v>0.26104806918442158</v>
      </c>
      <c r="AG469" s="85" t="s">
        <v>60</v>
      </c>
      <c r="AH469" s="85">
        <v>64.095414555511994</v>
      </c>
      <c r="AI469" s="85">
        <v>50.322066036107827</v>
      </c>
      <c r="AJ469" s="85">
        <v>-2.7546697038808299</v>
      </c>
      <c r="AK469" s="85">
        <v>-4.7233890753652696</v>
      </c>
      <c r="AL469" s="85">
        <v>-3.303775889345054</v>
      </c>
      <c r="AM469" s="85" t="s">
        <v>59</v>
      </c>
      <c r="AN469" s="85">
        <v>37.940845688351828</v>
      </c>
      <c r="AO469" s="85">
        <v>29.535045081189086</v>
      </c>
      <c r="AP469" s="85">
        <v>-1.68116012143255</v>
      </c>
      <c r="AQ469" s="85">
        <v>-4.8856320646034854</v>
      </c>
      <c r="AR469" s="85">
        <v>-2.5821622797008339</v>
      </c>
      <c r="AS469" s="85" t="s">
        <v>61</v>
      </c>
      <c r="AT469" s="85">
        <v>10.87044808708044</v>
      </c>
      <c r="AU469" s="85">
        <v>11.13348003249072</v>
      </c>
      <c r="AV469" s="85">
        <v>5.2606389082049995E-2</v>
      </c>
      <c r="AW469" s="85">
        <v>0.47932239518349018</v>
      </c>
      <c r="AX469" s="85">
        <v>0.13727248051691851</v>
      </c>
      <c r="AY469" s="85" t="s">
        <v>60</v>
      </c>
      <c r="AZ469" s="85">
        <v>5.3375683923722397</v>
      </c>
      <c r="BA469" s="85">
        <v>7.7463379336304596</v>
      </c>
      <c r="BB469" s="85">
        <v>0.48175390825164</v>
      </c>
      <c r="BC469" s="85">
        <v>7.7334573347275448</v>
      </c>
      <c r="BD469" s="85">
        <v>0.92402054221645424</v>
      </c>
      <c r="BE469" s="85" t="s">
        <v>60</v>
      </c>
      <c r="BF469" s="85">
        <v>48.825495683265309</v>
      </c>
      <c r="BG469" s="85">
        <v>43.395035158137254</v>
      </c>
      <c r="BH469" s="85">
        <v>-1.08609210502561</v>
      </c>
      <c r="BI469" s="85">
        <v>-2.3305647072842879</v>
      </c>
      <c r="BJ469" s="85">
        <v>-1.45650350587698</v>
      </c>
      <c r="BK469" s="85" t="s">
        <v>60</v>
      </c>
      <c r="BL469" s="85">
        <v>20.513398530123698</v>
      </c>
      <c r="BM469" s="85">
        <v>14.760591987125979</v>
      </c>
      <c r="BN469" s="85">
        <v>-1.1505613085995399</v>
      </c>
      <c r="BO469" s="85">
        <v>-6.370386286648511</v>
      </c>
      <c r="BP469" s="85">
        <v>-2.2349205248107391</v>
      </c>
      <c r="BQ469" s="85" t="s">
        <v>61</v>
      </c>
      <c r="BR469" s="85">
        <v>9.2904543134252199E-2</v>
      </c>
      <c r="BS469" s="85">
        <v>5.2915766738660899E-2</v>
      </c>
      <c r="BT469" s="85">
        <v>1.3782542113323099E-2</v>
      </c>
      <c r="BU469" s="85">
        <v>7.5593952483801003E-3</v>
      </c>
      <c r="BV469" s="85">
        <v>5.1046452271570001E-4</v>
      </c>
      <c r="BW469" s="85">
        <v>0</v>
      </c>
      <c r="BX469" s="85">
        <v>5.1046452271570001E-4</v>
      </c>
      <c r="BY469" s="85">
        <v>0</v>
      </c>
      <c r="BZ469" s="85">
        <v>1.0209290454313001E-3</v>
      </c>
      <c r="CA469" s="85">
        <v>0</v>
      </c>
      <c r="CB469" s="85">
        <v>5.1046452271570001E-4</v>
      </c>
      <c r="CC469" s="85">
        <v>0</v>
      </c>
      <c r="CD469" s="85">
        <v>1.0209290454313001E-3</v>
      </c>
      <c r="CE469" s="85">
        <v>0</v>
      </c>
      <c r="CF469" s="85">
        <v>1.0209290454313001E-3</v>
      </c>
      <c r="CG469" s="85">
        <v>0</v>
      </c>
      <c r="CH469" s="85">
        <v>2.0418580908626999E-3</v>
      </c>
      <c r="CI469" s="85">
        <v>1.0799136069114001E-3</v>
      </c>
      <c r="CJ469" s="85">
        <v>5.1046452271570001E-4</v>
      </c>
      <c r="CK469" s="85">
        <v>0</v>
      </c>
      <c r="CL469" s="83">
        <v>10</v>
      </c>
      <c r="CM469" s="83" t="s">
        <v>60</v>
      </c>
    </row>
    <row r="470" spans="1:91">
      <c r="A470" s="91">
        <v>586</v>
      </c>
      <c r="B470" s="91" t="s">
        <v>219</v>
      </c>
      <c r="C470" s="91" t="s">
        <v>220</v>
      </c>
      <c r="D470" s="91" t="s">
        <v>54</v>
      </c>
      <c r="E470" s="91" t="s">
        <v>57</v>
      </c>
      <c r="F470" s="91" t="s">
        <v>128</v>
      </c>
      <c r="G470" s="91" t="s">
        <v>57</v>
      </c>
      <c r="H470" s="91" t="s">
        <v>67</v>
      </c>
      <c r="I470" s="92" t="s">
        <v>292</v>
      </c>
      <c r="J470" s="92">
        <v>49.827730358910948</v>
      </c>
      <c r="K470" s="92">
        <v>45.699826393298139</v>
      </c>
      <c r="L470" s="92">
        <v>-0.82558079312256005</v>
      </c>
      <c r="M470" s="92">
        <v>-1.714672545702989</v>
      </c>
      <c r="N470" s="92">
        <v>-1.6707838046440859</v>
      </c>
      <c r="O470" s="92" t="s">
        <v>71</v>
      </c>
      <c r="P470" s="92">
        <v>11.39842705468917</v>
      </c>
      <c r="Q470" s="92">
        <v>8.3860526116841605</v>
      </c>
      <c r="R470" s="92">
        <v>-0.60247488860099996</v>
      </c>
      <c r="S470" s="92">
        <v>-5.9535229442328026</v>
      </c>
      <c r="T470" s="92">
        <v>-1.6786915369336259</v>
      </c>
      <c r="U470" s="92" t="s">
        <v>71</v>
      </c>
      <c r="V470" s="92">
        <v>31.156614900792277</v>
      </c>
      <c r="W470" s="92">
        <v>31.427471950986181</v>
      </c>
      <c r="X470" s="92">
        <v>5.4171410038779996E-2</v>
      </c>
      <c r="Y470" s="92">
        <v>0.1732666184934617</v>
      </c>
      <c r="Z470" s="92">
        <v>0.11190518331554319</v>
      </c>
      <c r="AA470" s="92" t="s">
        <v>60</v>
      </c>
      <c r="AB470" s="92">
        <v>39.054730567741409</v>
      </c>
      <c r="AC470" s="92">
        <v>35.958038814201039</v>
      </c>
      <c r="AD470" s="92">
        <v>-0.61933835070806997</v>
      </c>
      <c r="AE470" s="92">
        <v>-1.638652398030638</v>
      </c>
      <c r="AF470" s="92">
        <v>-1.243142870213485</v>
      </c>
      <c r="AG470" s="92" t="s">
        <v>60</v>
      </c>
      <c r="AH470" s="92">
        <v>67.372195479592307</v>
      </c>
      <c r="AI470" s="92">
        <v>55.266079190634457</v>
      </c>
      <c r="AJ470" s="92">
        <v>-2.4212232577915702</v>
      </c>
      <c r="AK470" s="92">
        <v>-3.8840216361840101</v>
      </c>
      <c r="AL470" s="92">
        <v>-3.797362715730169</v>
      </c>
      <c r="AM470" s="92" t="s">
        <v>59</v>
      </c>
      <c r="AN470" s="92">
        <v>43.181214283265511</v>
      </c>
      <c r="AO470" s="92">
        <v>33.211128333625524</v>
      </c>
      <c r="AP470" s="92">
        <v>-1.9940171899280001</v>
      </c>
      <c r="AQ470" s="92">
        <v>-5.114957599265713</v>
      </c>
      <c r="AR470" s="92">
        <v>-3.5789658465563861</v>
      </c>
      <c r="AS470" s="92" t="s">
        <v>59</v>
      </c>
      <c r="AT470" s="92">
        <v>14.108739958381761</v>
      </c>
      <c r="AU470" s="92">
        <v>13.52871459518528</v>
      </c>
      <c r="AV470" s="92">
        <v>-0.11600507263929</v>
      </c>
      <c r="AW470" s="92">
        <v>-0.83608573710827194</v>
      </c>
      <c r="AX470" s="92">
        <v>-0.32101091224535661</v>
      </c>
      <c r="AY470" s="92" t="s">
        <v>60</v>
      </c>
      <c r="AZ470" s="92">
        <v>7.262898227015099</v>
      </c>
      <c r="BA470" s="92">
        <v>8.7279780080289591</v>
      </c>
      <c r="BB470" s="92">
        <v>0.29301595620276999</v>
      </c>
      <c r="BC470" s="92">
        <v>3.743462072154502</v>
      </c>
      <c r="BD470" s="92">
        <v>0.59719814228396551</v>
      </c>
      <c r="BE470" s="92" t="s">
        <v>60</v>
      </c>
      <c r="BF470" s="92">
        <v>55.415969213917485</v>
      </c>
      <c r="BG470" s="92">
        <v>50.828799111636201</v>
      </c>
      <c r="BH470" s="92">
        <v>-0.9174340204562601</v>
      </c>
      <c r="BI470" s="92">
        <v>-1.713248087410391</v>
      </c>
      <c r="BJ470" s="92">
        <v>-1.6221940704664159</v>
      </c>
      <c r="BK470" s="92" t="s">
        <v>60</v>
      </c>
      <c r="BL470" s="92">
        <v>23.040723040350212</v>
      </c>
      <c r="BM470" s="92">
        <v>16.495246157952469</v>
      </c>
      <c r="BN470" s="92">
        <v>-1.3090953764795501</v>
      </c>
      <c r="BO470" s="92">
        <v>-6.4653469880849634</v>
      </c>
      <c r="BP470" s="92">
        <v>-3.5952695831645172</v>
      </c>
      <c r="BQ470" s="92" t="s">
        <v>59</v>
      </c>
      <c r="BR470" s="92">
        <v>7.0602313522137999E-2</v>
      </c>
      <c r="BS470" s="92">
        <v>5.6456941487409103E-2</v>
      </c>
      <c r="BT470" s="92">
        <v>9.4402340114346003E-3</v>
      </c>
      <c r="BU470" s="92">
        <v>6.0201159973570003E-3</v>
      </c>
      <c r="BV470" s="92">
        <v>5.3184416965829995E-4</v>
      </c>
      <c r="BW470" s="92">
        <v>1.468320974965E-4</v>
      </c>
      <c r="BX470" s="92">
        <v>3.3240260603640003E-4</v>
      </c>
      <c r="BY470" s="92">
        <v>0</v>
      </c>
      <c r="BZ470" s="92">
        <v>1.3296104241460001E-4</v>
      </c>
      <c r="CA470" s="92">
        <v>0</v>
      </c>
      <c r="CB470" s="92">
        <v>1.3296104241460001E-4</v>
      </c>
      <c r="CC470" s="92">
        <v>0</v>
      </c>
      <c r="CD470" s="92">
        <v>2.659220848291E-4</v>
      </c>
      <c r="CE470" s="92">
        <v>0</v>
      </c>
      <c r="CF470" s="92">
        <v>1.3296104241460001E-4</v>
      </c>
      <c r="CG470" s="92">
        <v>1.468320974965E-4</v>
      </c>
      <c r="CH470" s="92">
        <v>8.6424677569470003E-4</v>
      </c>
      <c r="CI470" s="92">
        <v>5.139123412378E-4</v>
      </c>
      <c r="CJ470" s="92">
        <v>1.3296104241460001E-4</v>
      </c>
      <c r="CK470" s="92">
        <v>0</v>
      </c>
      <c r="CL470" s="91">
        <v>10</v>
      </c>
      <c r="CM470" s="91" t="s">
        <v>60</v>
      </c>
    </row>
    <row r="471" spans="1:91">
      <c r="A471" s="91">
        <v>586</v>
      </c>
      <c r="B471" s="91" t="s">
        <v>219</v>
      </c>
      <c r="C471" s="91" t="s">
        <v>220</v>
      </c>
      <c r="D471" s="91" t="s">
        <v>54</v>
      </c>
      <c r="E471" s="91" t="s">
        <v>57</v>
      </c>
      <c r="F471" s="91" t="s">
        <v>128</v>
      </c>
      <c r="G471" s="91" t="s">
        <v>57</v>
      </c>
      <c r="H471" s="91" t="s">
        <v>67</v>
      </c>
      <c r="I471" s="92" t="s">
        <v>293</v>
      </c>
      <c r="J471" s="92">
        <v>38.1913600487294</v>
      </c>
      <c r="K471" s="92">
        <v>34.886491625341449</v>
      </c>
      <c r="L471" s="92">
        <v>-0.66097368467758999</v>
      </c>
      <c r="M471" s="92">
        <v>-1.793906801889789</v>
      </c>
      <c r="N471" s="92">
        <v>-1.5846387942004689</v>
      </c>
      <c r="O471" s="92" t="s">
        <v>60</v>
      </c>
      <c r="P471" s="92">
        <v>8.5838647972801496</v>
      </c>
      <c r="Q471" s="92">
        <v>7.1150289085959804</v>
      </c>
      <c r="R471" s="92">
        <v>-0.29376717773683003</v>
      </c>
      <c r="S471" s="92">
        <v>-3.683928580235984</v>
      </c>
      <c r="T471" s="92">
        <v>-1.1753056447218111</v>
      </c>
      <c r="U471" s="92" t="s">
        <v>60</v>
      </c>
      <c r="V471" s="92">
        <v>26.026961685812811</v>
      </c>
      <c r="W471" s="92">
        <v>24.86147385812809</v>
      </c>
      <c r="X471" s="92">
        <v>-0.23309756553694</v>
      </c>
      <c r="Y471" s="92">
        <v>-0.91208737617828328</v>
      </c>
      <c r="Z471" s="92">
        <v>-0.59334812608479826</v>
      </c>
      <c r="AA471" s="92" t="s">
        <v>60</v>
      </c>
      <c r="AB471" s="92">
        <v>25.579514289824441</v>
      </c>
      <c r="AC471" s="92">
        <v>22.20501345388497</v>
      </c>
      <c r="AD471" s="92">
        <v>-0.67490016718789003</v>
      </c>
      <c r="AE471" s="92">
        <v>-2.7898195327446529</v>
      </c>
      <c r="AF471" s="92">
        <v>-1.794000790969728</v>
      </c>
      <c r="AG471" s="92" t="s">
        <v>71</v>
      </c>
      <c r="AH471" s="92">
        <v>61.796740012787545</v>
      </c>
      <c r="AI471" s="92">
        <v>48.529371775946061</v>
      </c>
      <c r="AJ471" s="92">
        <v>-2.6534736473682998</v>
      </c>
      <c r="AK471" s="92">
        <v>-4.7186677761524409</v>
      </c>
      <c r="AL471" s="92">
        <v>-4.2114332343406424</v>
      </c>
      <c r="AM471" s="92" t="s">
        <v>59</v>
      </c>
      <c r="AN471" s="92">
        <v>38.06991709942384</v>
      </c>
      <c r="AO471" s="92">
        <v>27.294802536536327</v>
      </c>
      <c r="AP471" s="92">
        <v>-2.1550229125775</v>
      </c>
      <c r="AQ471" s="92">
        <v>-6.4379766619124714</v>
      </c>
      <c r="AR471" s="92">
        <v>-4.549762680564478</v>
      </c>
      <c r="AS471" s="92" t="s">
        <v>59</v>
      </c>
      <c r="AT471" s="92">
        <v>12.03198500091826</v>
      </c>
      <c r="AU471" s="92">
        <v>12.4547956034866</v>
      </c>
      <c r="AV471" s="92">
        <v>8.456212051367E-2</v>
      </c>
      <c r="AW471" s="92">
        <v>0.69313548456757523</v>
      </c>
      <c r="AX471" s="92">
        <v>0.26752529293833061</v>
      </c>
      <c r="AY471" s="92" t="s">
        <v>60</v>
      </c>
      <c r="AZ471" s="92">
        <v>6.0080873646695201</v>
      </c>
      <c r="BA471" s="92">
        <v>7.0460648727025994</v>
      </c>
      <c r="BB471" s="92">
        <v>0.20759550160661999</v>
      </c>
      <c r="BC471" s="92">
        <v>3.2385936091516849</v>
      </c>
      <c r="BD471" s="92">
        <v>0.59963802389540022</v>
      </c>
      <c r="BE471" s="92" t="s">
        <v>60</v>
      </c>
      <c r="BF471" s="92">
        <v>48.953796564485955</v>
      </c>
      <c r="BG471" s="92">
        <v>42.755750109403841</v>
      </c>
      <c r="BH471" s="92">
        <v>-1.23960929101642</v>
      </c>
      <c r="BI471" s="92">
        <v>-2.6711414104503728</v>
      </c>
      <c r="BJ471" s="92">
        <v>-2.390049952030159</v>
      </c>
      <c r="BK471" s="92" t="s">
        <v>61</v>
      </c>
      <c r="BL471" s="92">
        <v>19.161896906620928</v>
      </c>
      <c r="BM471" s="92">
        <v>12.794446088954981</v>
      </c>
      <c r="BN471" s="92">
        <v>-1.2734901635331899</v>
      </c>
      <c r="BO471" s="92">
        <v>-7.7605726890643716</v>
      </c>
      <c r="BP471" s="92">
        <v>-3.982387300830359</v>
      </c>
      <c r="BQ471" s="92" t="s">
        <v>59</v>
      </c>
      <c r="BR471" s="92">
        <v>8.6825837917541004E-2</v>
      </c>
      <c r="BS471" s="92">
        <v>6.5114541832669307E-2</v>
      </c>
      <c r="BT471" s="92">
        <v>1.0094708784665099E-2</v>
      </c>
      <c r="BU471" s="92">
        <v>5.9760956175299003E-3</v>
      </c>
      <c r="BV471" s="92">
        <v>4.5369477683889999E-4</v>
      </c>
      <c r="BW471" s="92">
        <v>1.8675298804780001E-4</v>
      </c>
      <c r="BX471" s="92">
        <v>2.835592355243E-4</v>
      </c>
      <c r="BY471" s="92">
        <v>0</v>
      </c>
      <c r="BZ471" s="92">
        <v>7.9396585946800002E-4</v>
      </c>
      <c r="CA471" s="92">
        <v>0</v>
      </c>
      <c r="CB471" s="92">
        <v>7.3725401236319999E-4</v>
      </c>
      <c r="CC471" s="92">
        <v>0</v>
      </c>
      <c r="CD471" s="92">
        <v>7.3725401236319999E-4</v>
      </c>
      <c r="CE471" s="92">
        <v>0</v>
      </c>
      <c r="CF471" s="92">
        <v>7.9396585946800002E-4</v>
      </c>
      <c r="CG471" s="92">
        <v>1.2450199203189999E-4</v>
      </c>
      <c r="CH471" s="92">
        <v>9.0738955367779999E-4</v>
      </c>
      <c r="CI471" s="92">
        <v>9.3376494023899995E-4</v>
      </c>
      <c r="CJ471" s="92">
        <v>4.5369477683889999E-4</v>
      </c>
      <c r="CK471" s="92">
        <v>0</v>
      </c>
      <c r="CL471" s="91">
        <v>10</v>
      </c>
      <c r="CM471" s="91" t="s">
        <v>60</v>
      </c>
    </row>
    <row r="472" spans="1:91">
      <c r="A472" s="83">
        <v>275</v>
      </c>
      <c r="B472" s="83" t="s">
        <v>227</v>
      </c>
      <c r="C472" s="83" t="s">
        <v>228</v>
      </c>
      <c r="D472" s="83" t="s">
        <v>127</v>
      </c>
      <c r="E472" s="83" t="s">
        <v>55</v>
      </c>
      <c r="F472" s="83" t="s">
        <v>70</v>
      </c>
      <c r="G472" s="83" t="s">
        <v>55</v>
      </c>
      <c r="H472" s="83" t="s">
        <v>78</v>
      </c>
      <c r="I472" s="85" t="s">
        <v>288</v>
      </c>
      <c r="J472" s="85">
        <v>16.364335733949499</v>
      </c>
      <c r="K472" s="85">
        <v>10.76085318995786</v>
      </c>
      <c r="L472" s="85">
        <v>-1.40087063599791</v>
      </c>
      <c r="M472" s="85">
        <v>-9.9493024401422385</v>
      </c>
      <c r="N472" s="85">
        <v>-6.8945059336778494</v>
      </c>
      <c r="O472" s="85" t="s">
        <v>59</v>
      </c>
      <c r="P472" s="85">
        <v>3.0680114936926803</v>
      </c>
      <c r="Q472" s="85">
        <v>2.8303069664116198</v>
      </c>
      <c r="R472" s="85">
        <v>-5.9426131820269998E-2</v>
      </c>
      <c r="S472" s="85">
        <v>-1.9959237540120629</v>
      </c>
      <c r="T472" s="85">
        <v>-0.68375123145654082</v>
      </c>
      <c r="U472" s="85" t="s">
        <v>60</v>
      </c>
      <c r="V472" s="85">
        <v>0.74409331533840994</v>
      </c>
      <c r="W472" s="85">
        <v>0.29220762327802002</v>
      </c>
      <c r="X472" s="85">
        <v>-0.11297142301510001</v>
      </c>
      <c r="Y472" s="85">
        <v>-20.838131833061588</v>
      </c>
      <c r="Z472" s="85">
        <v>-2.989587516603065</v>
      </c>
      <c r="AA472" s="85" t="s">
        <v>59</v>
      </c>
      <c r="AB472" s="85">
        <v>3.2304109521480302</v>
      </c>
      <c r="AC472" s="85">
        <v>3.11973346320644</v>
      </c>
      <c r="AD472" s="85">
        <v>-2.7669372235400003E-2</v>
      </c>
      <c r="AE472" s="85">
        <v>-0.86775778843518614</v>
      </c>
      <c r="AF472" s="85">
        <v>-0.27779675198544518</v>
      </c>
      <c r="AG472" s="85" t="s">
        <v>60</v>
      </c>
      <c r="AH472" s="85">
        <v>0.73377216402318002</v>
      </c>
      <c r="AI472" s="85">
        <v>2.0360457119161</v>
      </c>
      <c r="AJ472" s="85">
        <v>0.32556838697323004</v>
      </c>
      <c r="AK472" s="85">
        <v>29.064431543928709</v>
      </c>
      <c r="AL472" s="85">
        <v>3.5432370534334732</v>
      </c>
      <c r="AM472" s="85" t="s">
        <v>59</v>
      </c>
      <c r="AN472" s="85">
        <v>9.5190710276886499</v>
      </c>
      <c r="AO472" s="85">
        <v>1.7183815838379801</v>
      </c>
      <c r="AP472" s="85">
        <v>-1.9501723609626698</v>
      </c>
      <c r="AQ472" s="85">
        <v>-34.817462890289697</v>
      </c>
      <c r="AR472" s="85">
        <v>-11.882138867826811</v>
      </c>
      <c r="AS472" s="85" t="s">
        <v>59</v>
      </c>
      <c r="AT472" s="85">
        <v>0.75270106834806993</v>
      </c>
      <c r="AU472" s="85">
        <v>0.18096316465373</v>
      </c>
      <c r="AV472" s="85">
        <v>-0.14293447592358</v>
      </c>
      <c r="AW472" s="85">
        <v>-29.97680665096042</v>
      </c>
      <c r="AX472" s="85">
        <v>-2.3865090814597592</v>
      </c>
      <c r="AY472" s="85" t="s">
        <v>61</v>
      </c>
      <c r="AZ472" s="85">
        <v>1.55811120215095</v>
      </c>
      <c r="BA472" s="85">
        <v>0.12597221070831999</v>
      </c>
      <c r="BB472" s="85">
        <v>-0.35803474786065997</v>
      </c>
      <c r="BC472" s="85">
        <v>-46.676447482207081</v>
      </c>
      <c r="BD472" s="85">
        <v>-3.2728426153613519</v>
      </c>
      <c r="BE472" s="85" t="s">
        <v>59</v>
      </c>
      <c r="BF472" s="85">
        <v>0.48944645182084001</v>
      </c>
      <c r="BG472" s="85">
        <v>8.642497886403E-2</v>
      </c>
      <c r="BH472" s="85">
        <v>-0.10075536823919999</v>
      </c>
      <c r="BI472" s="85">
        <v>-35.176343530545871</v>
      </c>
      <c r="BJ472" s="85">
        <v>-2.0179732038809859</v>
      </c>
      <c r="BK472" s="85" t="s">
        <v>61</v>
      </c>
      <c r="BL472" s="85">
        <v>1.4055806025365201</v>
      </c>
      <c r="BM472" s="85">
        <v>3.3607702011405602</v>
      </c>
      <c r="BN472" s="85">
        <v>0.48879739965100993</v>
      </c>
      <c r="BO472" s="85">
        <v>24.349993146026211</v>
      </c>
      <c r="BP472" s="85">
        <v>4.5666937181147373</v>
      </c>
      <c r="BQ472" s="85" t="s">
        <v>59</v>
      </c>
      <c r="BR472" s="85">
        <v>0.13212320255636431</v>
      </c>
      <c r="BS472" s="85">
        <v>7.6645449176455105E-2</v>
      </c>
      <c r="BT472" s="85">
        <v>6.2577667317593004E-3</v>
      </c>
      <c r="BU472" s="85">
        <v>1.0171271080779601E-2</v>
      </c>
      <c r="BV472" s="85">
        <v>5.7695721640330002E-4</v>
      </c>
      <c r="BW472" s="85">
        <v>1.3124220749389999E-4</v>
      </c>
      <c r="BX472" s="85">
        <v>4.8819456772589999E-4</v>
      </c>
      <c r="BY472" s="85">
        <v>0</v>
      </c>
      <c r="BZ472" s="85">
        <v>5.3257589206460001E-4</v>
      </c>
      <c r="CA472" s="85">
        <v>3.2810551873479999E-4</v>
      </c>
      <c r="CB472" s="85">
        <v>5.3257589206460001E-4</v>
      </c>
      <c r="CC472" s="85">
        <v>1.0499376599514001E-3</v>
      </c>
      <c r="CD472" s="85">
        <v>7.5448251375820005E-4</v>
      </c>
      <c r="CE472" s="85">
        <v>2.624844149879E-4</v>
      </c>
      <c r="CF472" s="85">
        <v>5.3257589206460001E-4</v>
      </c>
      <c r="CG472" s="85">
        <v>7.2183214121659999E-4</v>
      </c>
      <c r="CH472" s="85">
        <v>5.3257589206460001E-4</v>
      </c>
      <c r="CI472" s="85">
        <v>1.3124220749389999E-4</v>
      </c>
      <c r="CJ472" s="85">
        <v>5.3257589206460001E-4</v>
      </c>
      <c r="CK472" s="85">
        <v>2.624844149879E-4</v>
      </c>
      <c r="CL472" s="83">
        <v>10</v>
      </c>
      <c r="CM472" s="83" t="s">
        <v>60</v>
      </c>
    </row>
    <row r="473" spans="1:91">
      <c r="A473" s="83">
        <v>275</v>
      </c>
      <c r="B473" s="83" t="s">
        <v>227</v>
      </c>
      <c r="C473" s="83" t="s">
        <v>228</v>
      </c>
      <c r="D473" s="83" t="s">
        <v>127</v>
      </c>
      <c r="E473" s="83" t="s">
        <v>55</v>
      </c>
      <c r="F473" s="83" t="s">
        <v>78</v>
      </c>
      <c r="G473" s="83" t="s">
        <v>55</v>
      </c>
      <c r="H473" s="83" t="s">
        <v>150</v>
      </c>
      <c r="I473" s="85" t="s">
        <v>288</v>
      </c>
      <c r="J473" s="85">
        <v>10.76085318995786</v>
      </c>
      <c r="K473" s="85">
        <v>12.19209832694297</v>
      </c>
      <c r="L473" s="85">
        <v>0.26022638854274999</v>
      </c>
      <c r="M473" s="85">
        <v>2.2963924283756492</v>
      </c>
      <c r="N473" s="85">
        <v>1.7068029187210081</v>
      </c>
      <c r="O473" s="85" t="s">
        <v>71</v>
      </c>
      <c r="P473" s="85">
        <v>2.8303069664116198</v>
      </c>
      <c r="Q473" s="85">
        <v>1.9330887982943399</v>
      </c>
      <c r="R473" s="85">
        <v>-0.16313057602132</v>
      </c>
      <c r="S473" s="85">
        <v>-6.6972960841476192</v>
      </c>
      <c r="T473" s="85">
        <v>-2.464447647742952</v>
      </c>
      <c r="U473" s="85" t="s">
        <v>61</v>
      </c>
      <c r="V473" s="85">
        <v>0.29220762327802002</v>
      </c>
      <c r="W473" s="85">
        <v>0.34328782569841998</v>
      </c>
      <c r="X473" s="85">
        <v>9.2873095309800001E-3</v>
      </c>
      <c r="Y473" s="85">
        <v>2.9724977416528691</v>
      </c>
      <c r="Z473" s="85">
        <v>0.37213546337611542</v>
      </c>
      <c r="AA473" s="85" t="s">
        <v>60</v>
      </c>
      <c r="AB473" s="85">
        <v>3.11973346320644</v>
      </c>
      <c r="AC473" s="85">
        <v>3.1817084534037399</v>
      </c>
      <c r="AD473" s="85">
        <v>1.1268180035870001E-2</v>
      </c>
      <c r="AE473" s="85">
        <v>0.35829000798768268</v>
      </c>
      <c r="AF473" s="85">
        <v>0.14766842681370251</v>
      </c>
      <c r="AG473" s="85" t="s">
        <v>60</v>
      </c>
      <c r="AH473" s="85">
        <v>2.0360457119161</v>
      </c>
      <c r="AI473" s="85">
        <v>1.4174956226447</v>
      </c>
      <c r="AJ473" s="85">
        <v>-0.1124636525948</v>
      </c>
      <c r="AK473" s="85">
        <v>-6.3718982187399353</v>
      </c>
      <c r="AL473" s="85">
        <v>-1.346793944001391</v>
      </c>
      <c r="AM473" s="85" t="s">
        <v>60</v>
      </c>
      <c r="AN473" s="85">
        <v>1.7183815838379801</v>
      </c>
      <c r="AO473" s="85">
        <v>2.66087753070012</v>
      </c>
      <c r="AP473" s="85">
        <v>0.17136289942947999</v>
      </c>
      <c r="AQ473" s="85">
        <v>8.2750098981944085</v>
      </c>
      <c r="AR473" s="85">
        <v>2.4413565751510529</v>
      </c>
      <c r="AS473" s="85" t="s">
        <v>61</v>
      </c>
      <c r="AT473" s="85">
        <v>0.18096316465373</v>
      </c>
      <c r="AU473" s="85">
        <v>0.1928829668739</v>
      </c>
      <c r="AV473" s="85">
        <v>2.1672367672999999E-3</v>
      </c>
      <c r="AW473" s="85">
        <v>1.166572273231647</v>
      </c>
      <c r="AX473" s="85">
        <v>0.1220152604786153</v>
      </c>
      <c r="AY473" s="85" t="s">
        <v>60</v>
      </c>
      <c r="AZ473" s="85">
        <v>0.12597221070831999</v>
      </c>
      <c r="BA473" s="85">
        <v>5.8924251321830004E-2</v>
      </c>
      <c r="BB473" s="85">
        <v>-1.2190538070270001E-2</v>
      </c>
      <c r="BC473" s="85">
        <v>-12.9029364533615</v>
      </c>
      <c r="BD473" s="85">
        <v>-0.85030118963887003</v>
      </c>
      <c r="BE473" s="85" t="s">
        <v>60</v>
      </c>
      <c r="BF473" s="85">
        <v>8.642497886403E-2</v>
      </c>
      <c r="BG473" s="85">
        <v>0.24921524777245999</v>
      </c>
      <c r="BH473" s="85">
        <v>2.9598230710619997E-2</v>
      </c>
      <c r="BI473" s="85">
        <v>21.23404762742835</v>
      </c>
      <c r="BJ473" s="85">
        <v>1.2258842245484749</v>
      </c>
      <c r="BK473" s="85" t="s">
        <v>60</v>
      </c>
      <c r="BL473" s="85">
        <v>3.3607702011405602</v>
      </c>
      <c r="BM473" s="85">
        <v>1.5193160865234701</v>
      </c>
      <c r="BN473" s="85">
        <v>-0.33480983902129002</v>
      </c>
      <c r="BO473" s="85">
        <v>-13.441288063262769</v>
      </c>
      <c r="BP473" s="85">
        <v>-4.0829627788318188</v>
      </c>
      <c r="BQ473" s="85" t="s">
        <v>59</v>
      </c>
      <c r="BR473" s="85">
        <v>7.6645449176455105E-2</v>
      </c>
      <c r="BS473" s="85">
        <v>6.8612307942443704E-2</v>
      </c>
      <c r="BT473" s="85">
        <v>1.0171271080779601E-2</v>
      </c>
      <c r="BU473" s="85">
        <v>4.4711812047801003E-3</v>
      </c>
      <c r="BV473" s="85">
        <v>1.3124220749389999E-4</v>
      </c>
      <c r="BW473" s="85">
        <v>0</v>
      </c>
      <c r="BX473" s="85">
        <v>0</v>
      </c>
      <c r="BY473" s="85">
        <v>8.1294203723300001E-5</v>
      </c>
      <c r="BZ473" s="85">
        <v>3.2810551873479999E-4</v>
      </c>
      <c r="CA473" s="85">
        <v>0</v>
      </c>
      <c r="CB473" s="85">
        <v>1.0499376599514001E-3</v>
      </c>
      <c r="CC473" s="85">
        <v>2.2762377042516999E-3</v>
      </c>
      <c r="CD473" s="85">
        <v>2.624844149879E-4</v>
      </c>
      <c r="CE473" s="85">
        <v>0</v>
      </c>
      <c r="CF473" s="85">
        <v>7.2183214121659999E-4</v>
      </c>
      <c r="CG473" s="85">
        <v>0</v>
      </c>
      <c r="CH473" s="85">
        <v>1.3124220749389999E-4</v>
      </c>
      <c r="CI473" s="85">
        <v>2.438826111698E-4</v>
      </c>
      <c r="CJ473" s="85">
        <v>2.624844149879E-4</v>
      </c>
      <c r="CK473" s="85">
        <v>0</v>
      </c>
      <c r="CL473" s="83">
        <v>10</v>
      </c>
      <c r="CM473" s="83" t="s">
        <v>60</v>
      </c>
    </row>
    <row r="474" spans="1:91">
      <c r="A474" s="83">
        <v>275</v>
      </c>
      <c r="B474" s="83" t="s">
        <v>227</v>
      </c>
      <c r="C474" s="83" t="s">
        <v>228</v>
      </c>
      <c r="D474" s="83" t="s">
        <v>127</v>
      </c>
      <c r="E474" s="83" t="s">
        <v>55</v>
      </c>
      <c r="F474" s="83" t="s">
        <v>70</v>
      </c>
      <c r="G474" s="83" t="s">
        <v>55</v>
      </c>
      <c r="H474" s="83" t="s">
        <v>78</v>
      </c>
      <c r="I474" s="85" t="s">
        <v>289</v>
      </c>
      <c r="J474" s="85">
        <v>6.9239623088912596</v>
      </c>
      <c r="K474" s="85">
        <v>4.0880727327948998</v>
      </c>
      <c r="L474" s="85">
        <v>-0.70897239402408996</v>
      </c>
      <c r="M474" s="85">
        <v>-12.342116640007831</v>
      </c>
      <c r="N474" s="85">
        <v>-5.5255108537934046</v>
      </c>
      <c r="O474" s="85" t="s">
        <v>59</v>
      </c>
      <c r="P474" s="85">
        <v>2.2379856419783501</v>
      </c>
      <c r="Q474" s="85">
        <v>1.8414530697942799</v>
      </c>
      <c r="R474" s="85">
        <v>-9.913314304602E-2</v>
      </c>
      <c r="S474" s="85">
        <v>-4.7585848427286974</v>
      </c>
      <c r="T474" s="85">
        <v>-1.283524965882439</v>
      </c>
      <c r="U474" s="85" t="s">
        <v>60</v>
      </c>
      <c r="V474" s="85">
        <v>0.24309209134943999</v>
      </c>
      <c r="W474" s="85">
        <v>0.19927606501292</v>
      </c>
      <c r="X474" s="85">
        <v>-1.095400658413E-2</v>
      </c>
      <c r="Y474" s="85">
        <v>-4.847308515066584</v>
      </c>
      <c r="Z474" s="85">
        <v>-0.49618079072726112</v>
      </c>
      <c r="AA474" s="85" t="s">
        <v>60</v>
      </c>
      <c r="AB474" s="85">
        <v>4.6174637736738999</v>
      </c>
      <c r="AC474" s="85">
        <v>5.3963055530334501</v>
      </c>
      <c r="AD474" s="85">
        <v>0.19471044483989</v>
      </c>
      <c r="AE474" s="85">
        <v>3.973642521657883</v>
      </c>
      <c r="AF474" s="85">
        <v>1.3966887907126799</v>
      </c>
      <c r="AG474" s="85" t="s">
        <v>60</v>
      </c>
      <c r="AH474" s="85">
        <v>0.80749015161167004</v>
      </c>
      <c r="AI474" s="85">
        <v>1.9747365932732501</v>
      </c>
      <c r="AJ474" s="85">
        <v>0.29181161041539</v>
      </c>
      <c r="AK474" s="85">
        <v>25.05267465202428</v>
      </c>
      <c r="AL474" s="85">
        <v>3.5360724771729051</v>
      </c>
      <c r="AM474" s="85" t="s">
        <v>59</v>
      </c>
      <c r="AN474" s="85">
        <v>7.9024325959458794</v>
      </c>
      <c r="AO474" s="85">
        <v>1.00631786545556</v>
      </c>
      <c r="AP474" s="85">
        <v>-1.7240286826225799</v>
      </c>
      <c r="AQ474" s="85">
        <v>-40.262974252174438</v>
      </c>
      <c r="AR474" s="85">
        <v>-11.92020891734753</v>
      </c>
      <c r="AS474" s="85" t="s">
        <v>59</v>
      </c>
      <c r="AT474" s="85">
        <v>0.86465671957223</v>
      </c>
      <c r="AU474" s="85">
        <v>0.15721099232279001</v>
      </c>
      <c r="AV474" s="85">
        <v>-0.17686143181236</v>
      </c>
      <c r="AW474" s="85">
        <v>-34.700508849689449</v>
      </c>
      <c r="AX474" s="85">
        <v>-2.4123592442285902</v>
      </c>
      <c r="AY474" s="85" t="s">
        <v>61</v>
      </c>
      <c r="AZ474" s="85">
        <v>1.1442542620737199</v>
      </c>
      <c r="BA474" s="85">
        <v>4.5945396000040002E-2</v>
      </c>
      <c r="BB474" s="85">
        <v>-0.27457721651842004</v>
      </c>
      <c r="BC474" s="85">
        <v>-55.235899194211683</v>
      </c>
      <c r="BD474" s="85">
        <v>-3.4738725723920032</v>
      </c>
      <c r="BE474" s="85" t="s">
        <v>59</v>
      </c>
      <c r="BF474" s="85">
        <v>0.40933714869908</v>
      </c>
      <c r="BG474" s="85">
        <v>9.0348074255759997E-2</v>
      </c>
      <c r="BH474" s="85">
        <v>-7.9747268610829994E-2</v>
      </c>
      <c r="BI474" s="85">
        <v>-31.45757981352914</v>
      </c>
      <c r="BJ474" s="85">
        <v>-2.3366452006607559</v>
      </c>
      <c r="BK474" s="85" t="s">
        <v>61</v>
      </c>
      <c r="BL474" s="85">
        <v>1.0858135838332399</v>
      </c>
      <c r="BM474" s="85">
        <v>1.80262109764654</v>
      </c>
      <c r="BN474" s="85">
        <v>0.17920187845332999</v>
      </c>
      <c r="BO474" s="85">
        <v>13.51082882794228</v>
      </c>
      <c r="BP474" s="85">
        <v>2.3438060143833219</v>
      </c>
      <c r="BQ474" s="85" t="s">
        <v>61</v>
      </c>
      <c r="BR474" s="85">
        <v>7.94690668793437E-2</v>
      </c>
      <c r="BS474" s="85">
        <v>5.7340953808676098E-2</v>
      </c>
      <c r="BT474" s="85">
        <v>1.5950780448901001E-3</v>
      </c>
      <c r="BU474" s="85">
        <v>1.32109060245479E-2</v>
      </c>
      <c r="BV474" s="85">
        <v>3.9876951122249998E-4</v>
      </c>
      <c r="BW474" s="85">
        <v>0</v>
      </c>
      <c r="BX474" s="85">
        <v>3.4180243819070002E-4</v>
      </c>
      <c r="BY474" s="85">
        <v>0</v>
      </c>
      <c r="BZ474" s="85">
        <v>6.2663780334970001E-4</v>
      </c>
      <c r="CA474" s="85">
        <v>2.8108310690529999E-4</v>
      </c>
      <c r="CB474" s="85">
        <v>6.2663780334970001E-4</v>
      </c>
      <c r="CC474" s="85">
        <v>7.4955495174740001E-4</v>
      </c>
      <c r="CD474" s="85">
        <v>6.8360487638150001E-4</v>
      </c>
      <c r="CE474" s="85">
        <v>0</v>
      </c>
      <c r="CF474" s="85">
        <v>6.2663780334970001E-4</v>
      </c>
      <c r="CG474" s="85">
        <v>0</v>
      </c>
      <c r="CH474" s="85">
        <v>6.2663780334970001E-4</v>
      </c>
      <c r="CI474" s="85">
        <v>0</v>
      </c>
      <c r="CJ474" s="85">
        <v>6.2663780334970001E-4</v>
      </c>
      <c r="CK474" s="85">
        <v>0</v>
      </c>
      <c r="CL474" s="83">
        <v>10</v>
      </c>
      <c r="CM474" s="83" t="s">
        <v>60</v>
      </c>
    </row>
    <row r="475" spans="1:91">
      <c r="A475" s="83">
        <v>275</v>
      </c>
      <c r="B475" s="83" t="s">
        <v>227</v>
      </c>
      <c r="C475" s="83" t="s">
        <v>228</v>
      </c>
      <c r="D475" s="83" t="s">
        <v>127</v>
      </c>
      <c r="E475" s="83" t="s">
        <v>55</v>
      </c>
      <c r="F475" s="83" t="s">
        <v>78</v>
      </c>
      <c r="G475" s="83" t="s">
        <v>55</v>
      </c>
      <c r="H475" s="83" t="s">
        <v>150</v>
      </c>
      <c r="I475" s="85" t="s">
        <v>289</v>
      </c>
      <c r="J475" s="85">
        <v>4.0880727327948998</v>
      </c>
      <c r="K475" s="85">
        <v>4.0634574925365898</v>
      </c>
      <c r="L475" s="85">
        <v>-4.4754982287799998E-3</v>
      </c>
      <c r="M475" s="85">
        <v>-0.10974762713775731</v>
      </c>
      <c r="N475" s="85">
        <v>-4.64331852243067E-2</v>
      </c>
      <c r="O475" s="85" t="s">
        <v>60</v>
      </c>
      <c r="P475" s="85">
        <v>1.8414530697942799</v>
      </c>
      <c r="Q475" s="85">
        <v>1.2444893309448601</v>
      </c>
      <c r="R475" s="85">
        <v>-0.10853886160899001</v>
      </c>
      <c r="S475" s="85">
        <v>-6.876327460283072</v>
      </c>
      <c r="T475" s="85">
        <v>-1.907137872577281</v>
      </c>
      <c r="U475" s="85" t="s">
        <v>71</v>
      </c>
      <c r="V475" s="85">
        <v>0.19927606501292</v>
      </c>
      <c r="W475" s="85">
        <v>6.2973841809259995E-2</v>
      </c>
      <c r="X475" s="85">
        <v>-2.478222240067E-2</v>
      </c>
      <c r="Y475" s="85">
        <v>-18.89693225602678</v>
      </c>
      <c r="Z475" s="85">
        <v>-1.8267646461201039</v>
      </c>
      <c r="AA475" s="85" t="s">
        <v>71</v>
      </c>
      <c r="AB475" s="85">
        <v>5.3963055530334501</v>
      </c>
      <c r="AC475" s="85">
        <v>5.7242967762837198</v>
      </c>
      <c r="AD475" s="85">
        <v>5.9634767863679994E-2</v>
      </c>
      <c r="AE475" s="85">
        <v>1.078596184074021</v>
      </c>
      <c r="AF475" s="85">
        <v>0.48746734538961678</v>
      </c>
      <c r="AG475" s="85" t="s">
        <v>60</v>
      </c>
      <c r="AH475" s="85">
        <v>1.9747365932732501</v>
      </c>
      <c r="AI475" s="85">
        <v>1.31808437500359</v>
      </c>
      <c r="AJ475" s="85">
        <v>-0.11939131241267001</v>
      </c>
      <c r="AK475" s="85">
        <v>-7.0864794743671027</v>
      </c>
      <c r="AL475" s="85">
        <v>-1.409554010452438</v>
      </c>
      <c r="AM475" s="85" t="s">
        <v>60</v>
      </c>
      <c r="AN475" s="85">
        <v>1.00631786545556</v>
      </c>
      <c r="AO475" s="85">
        <v>2.13128065309213</v>
      </c>
      <c r="AP475" s="85">
        <v>0.20453868866120001</v>
      </c>
      <c r="AQ475" s="85">
        <v>14.618715762537461</v>
      </c>
      <c r="AR475" s="85">
        <v>3.1965312834615518</v>
      </c>
      <c r="AS475" s="85" t="s">
        <v>59</v>
      </c>
      <c r="AT475" s="85">
        <v>0.15721099232279001</v>
      </c>
      <c r="AU475" s="85">
        <v>0.36131224618544999</v>
      </c>
      <c r="AV475" s="85">
        <v>3.7109318884120002E-2</v>
      </c>
      <c r="AW475" s="85">
        <v>16.334639818806231</v>
      </c>
      <c r="AX475" s="85">
        <v>1.2368796873363259</v>
      </c>
      <c r="AY475" s="85" t="s">
        <v>60</v>
      </c>
      <c r="AZ475" s="85">
        <v>4.5945396000040002E-2</v>
      </c>
      <c r="BA475" s="85">
        <v>0</v>
      </c>
      <c r="BB475" s="85">
        <v>-8.3537083636399997E-3</v>
      </c>
      <c r="BC475" s="85">
        <v>-100</v>
      </c>
      <c r="BD475" s="85">
        <v>-1.415023975920811</v>
      </c>
      <c r="BE475" s="85" t="s">
        <v>60</v>
      </c>
      <c r="BF475" s="85">
        <v>9.0348074255759997E-2</v>
      </c>
      <c r="BG475" s="85">
        <v>0.32752362671046004</v>
      </c>
      <c r="BH475" s="85">
        <v>4.3122827719039997E-2</v>
      </c>
      <c r="BI475" s="85">
        <v>26.384910259265329</v>
      </c>
      <c r="BJ475" s="85">
        <v>2.1083860534427381</v>
      </c>
      <c r="BK475" s="85" t="s">
        <v>61</v>
      </c>
      <c r="BL475" s="85">
        <v>1.80262109764654</v>
      </c>
      <c r="BM475" s="85">
        <v>0.50226889292599997</v>
      </c>
      <c r="BN475" s="85">
        <v>-0.23642767358555</v>
      </c>
      <c r="BO475" s="85">
        <v>-20.732219748471749</v>
      </c>
      <c r="BP475" s="85">
        <v>-4.4387908196187524</v>
      </c>
      <c r="BQ475" s="85" t="s">
        <v>59</v>
      </c>
      <c r="BR475" s="85">
        <v>5.7340953808676098E-2</v>
      </c>
      <c r="BS475" s="85">
        <v>3.8708145333650003E-2</v>
      </c>
      <c r="BT475" s="85">
        <v>1.32109060245479E-2</v>
      </c>
      <c r="BU475" s="85">
        <v>4.0370458323438999E-3</v>
      </c>
      <c r="BV475" s="85">
        <v>0</v>
      </c>
      <c r="BW475" s="85">
        <v>0</v>
      </c>
      <c r="BX475" s="85">
        <v>0</v>
      </c>
      <c r="BY475" s="85">
        <v>1.187366421278E-4</v>
      </c>
      <c r="BZ475" s="85">
        <v>2.8108310690529999E-4</v>
      </c>
      <c r="CA475" s="85">
        <v>0</v>
      </c>
      <c r="CB475" s="85">
        <v>7.4955495174740001E-4</v>
      </c>
      <c r="CC475" s="85">
        <v>1.4248397055331001E-3</v>
      </c>
      <c r="CD475" s="85">
        <v>0</v>
      </c>
      <c r="CE475" s="85">
        <v>0</v>
      </c>
      <c r="CF475" s="85">
        <v>0</v>
      </c>
      <c r="CG475" s="85">
        <v>0</v>
      </c>
      <c r="CH475" s="85">
        <v>0</v>
      </c>
      <c r="CI475" s="85">
        <v>0</v>
      </c>
      <c r="CJ475" s="85">
        <v>0</v>
      </c>
      <c r="CK475" s="85">
        <v>0</v>
      </c>
      <c r="CL475" s="83">
        <v>10</v>
      </c>
      <c r="CM475" s="83" t="s">
        <v>60</v>
      </c>
    </row>
    <row r="476" spans="1:91">
      <c r="A476" s="83">
        <v>275</v>
      </c>
      <c r="B476" s="83" t="s">
        <v>227</v>
      </c>
      <c r="C476" s="83" t="s">
        <v>228</v>
      </c>
      <c r="D476" s="83" t="s">
        <v>127</v>
      </c>
      <c r="E476" s="83" t="s">
        <v>55</v>
      </c>
      <c r="F476" s="83" t="s">
        <v>70</v>
      </c>
      <c r="G476" s="83" t="s">
        <v>55</v>
      </c>
      <c r="H476" s="83" t="s">
        <v>78</v>
      </c>
      <c r="I476" s="85" t="s">
        <v>290</v>
      </c>
      <c r="J476" s="85">
        <v>7.4917643138636096</v>
      </c>
      <c r="K476" s="85">
        <v>5.1677624806943099</v>
      </c>
      <c r="L476" s="85">
        <v>-0.58100045829232994</v>
      </c>
      <c r="M476" s="85">
        <v>-8.8661726871573805</v>
      </c>
      <c r="N476" s="85">
        <v>-5.556364976441853</v>
      </c>
      <c r="O476" s="85" t="s">
        <v>59</v>
      </c>
      <c r="P476" s="85">
        <v>1.9816819814403499</v>
      </c>
      <c r="Q476" s="85">
        <v>1.9275075400960999</v>
      </c>
      <c r="R476" s="85">
        <v>-1.354361033606E-2</v>
      </c>
      <c r="S476" s="85">
        <v>-0.69056038195748348</v>
      </c>
      <c r="T476" s="85">
        <v>-0.24150962680697621</v>
      </c>
      <c r="U476" s="85" t="s">
        <v>60</v>
      </c>
      <c r="V476" s="85">
        <v>0.64236507095862994</v>
      </c>
      <c r="W476" s="85">
        <v>0.54132448247171006</v>
      </c>
      <c r="X476" s="85">
        <v>-2.5260147121730001E-2</v>
      </c>
      <c r="Y476" s="85">
        <v>-4.1882135416462578</v>
      </c>
      <c r="Z476" s="85">
        <v>-0.99944136603142675</v>
      </c>
      <c r="AA476" s="85" t="s">
        <v>60</v>
      </c>
      <c r="AB476" s="85">
        <v>2.6030667627321198</v>
      </c>
      <c r="AC476" s="85">
        <v>2.8532500010617001</v>
      </c>
      <c r="AD476" s="85">
        <v>6.2545809582390005E-2</v>
      </c>
      <c r="AE476" s="85">
        <v>2.3207299696138111</v>
      </c>
      <c r="AF476" s="85">
        <v>0.8084674755796144</v>
      </c>
      <c r="AG476" s="85" t="s">
        <v>60</v>
      </c>
      <c r="AH476" s="85">
        <v>0.72822983676890995</v>
      </c>
      <c r="AI476" s="85">
        <v>1.7883266217107701</v>
      </c>
      <c r="AJ476" s="85">
        <v>0.26502419623547002</v>
      </c>
      <c r="AK476" s="85">
        <v>25.182780376735071</v>
      </c>
      <c r="AL476" s="85">
        <v>4.07069696973943</v>
      </c>
      <c r="AM476" s="85" t="s">
        <v>59</v>
      </c>
      <c r="AN476" s="85">
        <v>8.7173009536296995</v>
      </c>
      <c r="AO476" s="85">
        <v>1.0725189637024002</v>
      </c>
      <c r="AP476" s="85">
        <v>-1.9111954974818299</v>
      </c>
      <c r="AQ476" s="85">
        <v>-40.774909224762411</v>
      </c>
      <c r="AR476" s="85">
        <v>-13.99307780365397</v>
      </c>
      <c r="AS476" s="85" t="s">
        <v>59</v>
      </c>
      <c r="AT476" s="85">
        <v>0.55373365704041</v>
      </c>
      <c r="AU476" s="85">
        <v>0.12608859497968</v>
      </c>
      <c r="AV476" s="85">
        <v>-0.10691126551518002</v>
      </c>
      <c r="AW476" s="85">
        <v>-30.921369190243361</v>
      </c>
      <c r="AX476" s="85">
        <v>-2.3266284355510378</v>
      </c>
      <c r="AY476" s="85" t="s">
        <v>61</v>
      </c>
      <c r="AZ476" s="85">
        <v>0.90663080123193007</v>
      </c>
      <c r="BA476" s="85">
        <v>8.7312876506730003E-2</v>
      </c>
      <c r="BB476" s="85">
        <v>-0.20482948118130001</v>
      </c>
      <c r="BC476" s="85">
        <v>-44.292719631343672</v>
      </c>
      <c r="BD476" s="85">
        <v>-3.5113523042390411</v>
      </c>
      <c r="BE476" s="85" t="s">
        <v>59</v>
      </c>
      <c r="BF476" s="85">
        <v>0.38245103842696998</v>
      </c>
      <c r="BG476" s="85">
        <v>7.3429814322589992E-2</v>
      </c>
      <c r="BH476" s="85">
        <v>-7.7255306026090001E-2</v>
      </c>
      <c r="BI476" s="85">
        <v>-33.805158532501927</v>
      </c>
      <c r="BJ476" s="85">
        <v>-2.628041647161719</v>
      </c>
      <c r="BK476" s="85" t="s">
        <v>59</v>
      </c>
      <c r="BL476" s="85">
        <v>1.12893618016278</v>
      </c>
      <c r="BM476" s="85">
        <v>2.56336540478455</v>
      </c>
      <c r="BN476" s="85">
        <v>0.35860730615544001</v>
      </c>
      <c r="BO476" s="85">
        <v>22.753895159624001</v>
      </c>
      <c r="BP476" s="85">
        <v>5.7426287320640981</v>
      </c>
      <c r="BQ476" s="85" t="s">
        <v>59</v>
      </c>
      <c r="BR476" s="85">
        <v>7.8630922092182406E-2</v>
      </c>
      <c r="BS476" s="85">
        <v>4.56804905482385E-2</v>
      </c>
      <c r="BT476" s="85">
        <v>1.9202442486408299E-2</v>
      </c>
      <c r="BU476" s="85">
        <v>4.0528282718333898E-2</v>
      </c>
      <c r="BV476" s="85">
        <v>6.1597793192099998E-4</v>
      </c>
      <c r="BW476" s="85">
        <v>7.2566307463400005E-5</v>
      </c>
      <c r="BX476" s="85">
        <v>2.142531937117E-4</v>
      </c>
      <c r="BY476" s="85">
        <v>0</v>
      </c>
      <c r="BZ476" s="85">
        <v>7.7666782720479997E-4</v>
      </c>
      <c r="CA476" s="85">
        <v>2.902652298538E-4</v>
      </c>
      <c r="CB476" s="85">
        <v>7.7666782720479997E-4</v>
      </c>
      <c r="CC476" s="85">
        <v>9.4336199702480005E-4</v>
      </c>
      <c r="CD476" s="85">
        <v>8.8379442406060003E-4</v>
      </c>
      <c r="CE476" s="85">
        <v>1.451326149269E-4</v>
      </c>
      <c r="CF476" s="85">
        <v>7.7666782720479997E-4</v>
      </c>
      <c r="CG476" s="85">
        <v>2.902652298538E-4</v>
      </c>
      <c r="CH476" s="85">
        <v>7.7666782720479997E-4</v>
      </c>
      <c r="CI476" s="85">
        <v>7.2566307463400005E-5</v>
      </c>
      <c r="CJ476" s="85">
        <v>7.7666782720479997E-4</v>
      </c>
      <c r="CK476" s="85">
        <v>1.451326149269E-4</v>
      </c>
      <c r="CL476" s="83">
        <v>10</v>
      </c>
      <c r="CM476" s="83" t="s">
        <v>60</v>
      </c>
    </row>
    <row r="477" spans="1:91">
      <c r="A477" s="83">
        <v>275</v>
      </c>
      <c r="B477" s="83" t="s">
        <v>227</v>
      </c>
      <c r="C477" s="83" t="s">
        <v>228</v>
      </c>
      <c r="D477" s="83" t="s">
        <v>127</v>
      </c>
      <c r="E477" s="83" t="s">
        <v>55</v>
      </c>
      <c r="F477" s="83" t="s">
        <v>78</v>
      </c>
      <c r="G477" s="83" t="s">
        <v>55</v>
      </c>
      <c r="H477" s="83" t="s">
        <v>150</v>
      </c>
      <c r="I477" s="85" t="s">
        <v>290</v>
      </c>
      <c r="J477" s="85">
        <v>5.1677624806943099</v>
      </c>
      <c r="K477" s="85">
        <v>5.3523260411301798</v>
      </c>
      <c r="L477" s="85">
        <v>3.3557010988339998E-2</v>
      </c>
      <c r="M477" s="85">
        <v>0.64006580679247804</v>
      </c>
      <c r="N477" s="85">
        <v>0.43518344059533609</v>
      </c>
      <c r="O477" s="85" t="s">
        <v>60</v>
      </c>
      <c r="P477" s="85">
        <v>1.9275075400960999</v>
      </c>
      <c r="Q477" s="85">
        <v>1.2945923487085</v>
      </c>
      <c r="R477" s="85">
        <v>-0.1150754893432</v>
      </c>
      <c r="S477" s="85">
        <v>-6.9812809491452414</v>
      </c>
      <c r="T477" s="85">
        <v>-2.6272161808537651</v>
      </c>
      <c r="U477" s="85" t="s">
        <v>59</v>
      </c>
      <c r="V477" s="85">
        <v>0.54132448247171006</v>
      </c>
      <c r="W477" s="85">
        <v>0.45205094612539004</v>
      </c>
      <c r="X477" s="85">
        <v>-1.6231552062970001E-2</v>
      </c>
      <c r="Y477" s="85">
        <v>-3.2236944660829709</v>
      </c>
      <c r="Z477" s="85">
        <v>-0.8672503402807773</v>
      </c>
      <c r="AA477" s="85" t="s">
        <v>60</v>
      </c>
      <c r="AB477" s="85">
        <v>2.8532500010617001</v>
      </c>
      <c r="AC477" s="85">
        <v>2.6460126080694297</v>
      </c>
      <c r="AD477" s="85">
        <v>-3.7679525998590001E-2</v>
      </c>
      <c r="AE477" s="85">
        <v>-1.361642180234413</v>
      </c>
      <c r="AF477" s="85">
        <v>-0.61647033523063655</v>
      </c>
      <c r="AG477" s="85" t="s">
        <v>60</v>
      </c>
      <c r="AH477" s="85">
        <v>1.7883266217107701</v>
      </c>
      <c r="AI477" s="85">
        <v>0.95007652755486993</v>
      </c>
      <c r="AJ477" s="85">
        <v>-0.15240910802835</v>
      </c>
      <c r="AK477" s="85">
        <v>-10.86327340592883</v>
      </c>
      <c r="AL477" s="85">
        <v>-2.6659373080899811</v>
      </c>
      <c r="AM477" s="85" t="s">
        <v>59</v>
      </c>
      <c r="AN477" s="85">
        <v>1.0725189637024002</v>
      </c>
      <c r="AO477" s="85">
        <v>2.2019245046720903</v>
      </c>
      <c r="AP477" s="85">
        <v>0.20534646199449003</v>
      </c>
      <c r="AQ477" s="85">
        <v>13.9723584791261</v>
      </c>
      <c r="AR477" s="85">
        <v>4.5396883641684278</v>
      </c>
      <c r="AS477" s="85" t="s">
        <v>59</v>
      </c>
      <c r="AT477" s="85">
        <v>0.12608859497968</v>
      </c>
      <c r="AU477" s="85">
        <v>0.22354239178764002</v>
      </c>
      <c r="AV477" s="85">
        <v>1.7718872146899999E-2</v>
      </c>
      <c r="AW477" s="85">
        <v>10.972479238416531</v>
      </c>
      <c r="AX477" s="85">
        <v>0.97380185612280912</v>
      </c>
      <c r="AY477" s="85" t="s">
        <v>60</v>
      </c>
      <c r="AZ477" s="85">
        <v>8.7312876506730003E-2</v>
      </c>
      <c r="BA477" s="85">
        <v>1.543597084203E-2</v>
      </c>
      <c r="BB477" s="85">
        <v>-1.306852830267E-2</v>
      </c>
      <c r="BC477" s="85">
        <v>-27.025058560478609</v>
      </c>
      <c r="BD477" s="85">
        <v>-2.0699944464750519</v>
      </c>
      <c r="BE477" s="85" t="s">
        <v>61</v>
      </c>
      <c r="BF477" s="85">
        <v>7.3429814322589992E-2</v>
      </c>
      <c r="BG477" s="85">
        <v>0.43830581871184005</v>
      </c>
      <c r="BH477" s="85">
        <v>6.634109170713999E-2</v>
      </c>
      <c r="BI477" s="85">
        <v>38.380087574211807</v>
      </c>
      <c r="BJ477" s="85">
        <v>3.123317315749722</v>
      </c>
      <c r="BK477" s="85" t="s">
        <v>59</v>
      </c>
      <c r="BL477" s="85">
        <v>2.56336540478455</v>
      </c>
      <c r="BM477" s="85">
        <v>1.0658476337367899</v>
      </c>
      <c r="BN477" s="85">
        <v>-0.27227595837231999</v>
      </c>
      <c r="BO477" s="85">
        <v>-14.747663180734</v>
      </c>
      <c r="BP477" s="85">
        <v>-5.6192679529871059</v>
      </c>
      <c r="BQ477" s="85" t="s">
        <v>59</v>
      </c>
      <c r="BR477" s="85">
        <v>4.56804905482385E-2</v>
      </c>
      <c r="BS477" s="85">
        <v>3.9612413027703103E-2</v>
      </c>
      <c r="BT477" s="85">
        <v>4.0528282718333898E-2</v>
      </c>
      <c r="BU477" s="85">
        <v>7.5980706022965002E-3</v>
      </c>
      <c r="BV477" s="85">
        <v>7.2566307463400005E-5</v>
      </c>
      <c r="BW477" s="85">
        <v>8.5371579801100001E-5</v>
      </c>
      <c r="BX477" s="85">
        <v>0</v>
      </c>
      <c r="BY477" s="85">
        <v>1.707431596022E-4</v>
      </c>
      <c r="BZ477" s="85">
        <v>2.902652298538E-4</v>
      </c>
      <c r="CA477" s="85">
        <v>4.2685789900499998E-5</v>
      </c>
      <c r="CB477" s="85">
        <v>9.4336199702480005E-4</v>
      </c>
      <c r="CC477" s="85">
        <v>1.7074315960217E-3</v>
      </c>
      <c r="CD477" s="85">
        <v>1.451326149269E-4</v>
      </c>
      <c r="CE477" s="85">
        <v>0</v>
      </c>
      <c r="CF477" s="85">
        <v>2.902652298538E-4</v>
      </c>
      <c r="CG477" s="85">
        <v>0</v>
      </c>
      <c r="CH477" s="85">
        <v>7.2566307463400005E-5</v>
      </c>
      <c r="CI477" s="85">
        <v>8.5371579801100001E-5</v>
      </c>
      <c r="CJ477" s="85">
        <v>1.451326149269E-4</v>
      </c>
      <c r="CK477" s="85">
        <v>0</v>
      </c>
      <c r="CL477" s="83">
        <v>10</v>
      </c>
      <c r="CM477" s="83" t="s">
        <v>60</v>
      </c>
    </row>
    <row r="478" spans="1:91">
      <c r="A478" s="83">
        <v>275</v>
      </c>
      <c r="B478" s="83" t="s">
        <v>227</v>
      </c>
      <c r="C478" s="83" t="s">
        <v>228</v>
      </c>
      <c r="D478" s="83" t="s">
        <v>127</v>
      </c>
      <c r="E478" s="83" t="s">
        <v>55</v>
      </c>
      <c r="F478" s="83" t="s">
        <v>70</v>
      </c>
      <c r="G478" s="83" t="s">
        <v>55</v>
      </c>
      <c r="H478" s="83" t="s">
        <v>78</v>
      </c>
      <c r="I478" s="85" t="s">
        <v>291</v>
      </c>
      <c r="J478" s="85">
        <v>2.5578102368453499</v>
      </c>
      <c r="K478" s="85">
        <v>2.8791067555818901</v>
      </c>
      <c r="L478" s="85">
        <v>8.0324129684140003E-2</v>
      </c>
      <c r="M478" s="85">
        <v>3.0024042166147962</v>
      </c>
      <c r="N478" s="85">
        <v>0.63321737856202609</v>
      </c>
      <c r="O478" s="85" t="s">
        <v>60</v>
      </c>
      <c r="P478" s="85">
        <v>0.97832584886353002</v>
      </c>
      <c r="Q478" s="85">
        <v>0.8909011818003999</v>
      </c>
      <c r="R478" s="85">
        <v>-2.1856166765779998E-2</v>
      </c>
      <c r="S478" s="85">
        <v>-2.3130609167093641</v>
      </c>
      <c r="T478" s="85">
        <v>-0.29583067401477819</v>
      </c>
      <c r="U478" s="85" t="s">
        <v>60</v>
      </c>
      <c r="V478" s="85">
        <v>17.361547682110981</v>
      </c>
      <c r="W478" s="85">
        <v>13.07709334004411</v>
      </c>
      <c r="X478" s="85">
        <v>-1.07111358551672</v>
      </c>
      <c r="Y478" s="85">
        <v>-6.8397390105186311</v>
      </c>
      <c r="Z478" s="85">
        <v>-3.6960354576469712</v>
      </c>
      <c r="AA478" s="85" t="s">
        <v>59</v>
      </c>
      <c r="AB478" s="85">
        <v>0.90447396372655997</v>
      </c>
      <c r="AC478" s="85">
        <v>0.87241350288100006</v>
      </c>
      <c r="AD478" s="85">
        <v>-8.0151152113900007E-3</v>
      </c>
      <c r="AE478" s="85">
        <v>-0.8981921141767879</v>
      </c>
      <c r="AF478" s="85">
        <v>-0.1121800473179831</v>
      </c>
      <c r="AG478" s="85" t="s">
        <v>60</v>
      </c>
      <c r="AH478" s="85">
        <v>1.11069124261079</v>
      </c>
      <c r="AI478" s="85">
        <v>2.1824221622182201</v>
      </c>
      <c r="AJ478" s="85">
        <v>0.26793272990185996</v>
      </c>
      <c r="AK478" s="85">
        <v>18.395815674417641</v>
      </c>
      <c r="AL478" s="85">
        <v>2.1945593680198692</v>
      </c>
      <c r="AM478" s="85" t="s">
        <v>61</v>
      </c>
      <c r="AN478" s="85">
        <v>10.20432336715546</v>
      </c>
      <c r="AO478" s="85">
        <v>1.3764983128419399</v>
      </c>
      <c r="AP478" s="85">
        <v>-2.2069562635783804</v>
      </c>
      <c r="AQ478" s="85">
        <v>-39.39647749911579</v>
      </c>
      <c r="AR478" s="85">
        <v>-9.2626588168973569</v>
      </c>
      <c r="AS478" s="85" t="s">
        <v>59</v>
      </c>
      <c r="AT478" s="85">
        <v>0.38480119025584997</v>
      </c>
      <c r="AU478" s="85">
        <v>5.0955917797220002E-2</v>
      </c>
      <c r="AV478" s="85">
        <v>-8.3461318114659996E-2</v>
      </c>
      <c r="AW478" s="85">
        <v>-39.676079989170042</v>
      </c>
      <c r="AX478" s="85">
        <v>-2.159630423395408</v>
      </c>
      <c r="AY478" s="85" t="s">
        <v>61</v>
      </c>
      <c r="AZ478" s="85">
        <v>1.1952390586319601</v>
      </c>
      <c r="BA478" s="85">
        <v>0.14120123501764001</v>
      </c>
      <c r="BB478" s="85">
        <v>-0.26350945590357999</v>
      </c>
      <c r="BC478" s="85">
        <v>-41.373235140088482</v>
      </c>
      <c r="BD478" s="85">
        <v>-2.3731617796430742</v>
      </c>
      <c r="BE478" s="85" t="s">
        <v>61</v>
      </c>
      <c r="BF478" s="85">
        <v>0.65705695284601007</v>
      </c>
      <c r="BG478" s="85">
        <v>0.12924512213037001</v>
      </c>
      <c r="BH478" s="85">
        <v>-0.13195295767890999</v>
      </c>
      <c r="BI478" s="85">
        <v>-33.403288199037704</v>
      </c>
      <c r="BJ478" s="85">
        <v>-1.6168056653993259</v>
      </c>
      <c r="BK478" s="85" t="s">
        <v>60</v>
      </c>
      <c r="BL478" s="85">
        <v>5.2640571716074902</v>
      </c>
      <c r="BM478" s="85">
        <v>5.2806276445402203</v>
      </c>
      <c r="BN478" s="85">
        <v>4.1426182331800003E-3</v>
      </c>
      <c r="BO478" s="85">
        <v>7.8603573773494695E-2</v>
      </c>
      <c r="BP478" s="85">
        <v>2.2356274863122E-2</v>
      </c>
      <c r="BQ478" s="85" t="s">
        <v>60</v>
      </c>
      <c r="BR478" s="85">
        <v>3.6564417177914102E-2</v>
      </c>
      <c r="BS478" s="85">
        <v>1.6917984553144499E-2</v>
      </c>
      <c r="BT478" s="85">
        <v>2.3558282208589E-2</v>
      </c>
      <c r="BU478" s="85">
        <v>6.1419639573372597E-2</v>
      </c>
      <c r="BV478" s="85">
        <v>9.8159509202450004E-4</v>
      </c>
      <c r="BW478" s="85">
        <v>0</v>
      </c>
      <c r="BX478" s="85">
        <v>0</v>
      </c>
      <c r="BY478" s="85">
        <v>0</v>
      </c>
      <c r="BZ478" s="85">
        <v>2.4539877300610002E-4</v>
      </c>
      <c r="CA478" s="85">
        <v>0</v>
      </c>
      <c r="CB478" s="85">
        <v>2.4539877300610002E-4</v>
      </c>
      <c r="CC478" s="85">
        <v>7.3556454578890004E-4</v>
      </c>
      <c r="CD478" s="85">
        <v>4.907975460123E-4</v>
      </c>
      <c r="CE478" s="85">
        <v>0</v>
      </c>
      <c r="CF478" s="85">
        <v>2.4539877300610002E-4</v>
      </c>
      <c r="CG478" s="85">
        <v>0</v>
      </c>
      <c r="CH478" s="85">
        <v>2.4539877300610002E-4</v>
      </c>
      <c r="CI478" s="85">
        <v>0</v>
      </c>
      <c r="CJ478" s="85">
        <v>2.4539877300610002E-4</v>
      </c>
      <c r="CK478" s="85">
        <v>0</v>
      </c>
      <c r="CL478" s="83">
        <v>10</v>
      </c>
      <c r="CM478" s="83" t="s">
        <v>60</v>
      </c>
    </row>
    <row r="479" spans="1:91">
      <c r="A479" s="83">
        <v>275</v>
      </c>
      <c r="B479" s="83" t="s">
        <v>227</v>
      </c>
      <c r="C479" s="83" t="s">
        <v>228</v>
      </c>
      <c r="D479" s="83" t="s">
        <v>127</v>
      </c>
      <c r="E479" s="83" t="s">
        <v>55</v>
      </c>
      <c r="F479" s="83" t="s">
        <v>78</v>
      </c>
      <c r="G479" s="83" t="s">
        <v>55</v>
      </c>
      <c r="H479" s="83" t="s">
        <v>150</v>
      </c>
      <c r="I479" s="85" t="s">
        <v>291</v>
      </c>
      <c r="J479" s="85">
        <v>2.8791067555818901</v>
      </c>
      <c r="K479" s="85">
        <v>1.7044002191975698</v>
      </c>
      <c r="L479" s="85">
        <v>-0.21358300661532997</v>
      </c>
      <c r="M479" s="85">
        <v>-9.0919145655789624</v>
      </c>
      <c r="N479" s="85">
        <v>-2.0583553555688279</v>
      </c>
      <c r="O479" s="85" t="s">
        <v>61</v>
      </c>
      <c r="P479" s="85">
        <v>0.8909011818003999</v>
      </c>
      <c r="Q479" s="85">
        <v>0.36850439517550004</v>
      </c>
      <c r="R479" s="85">
        <v>-9.4981233931799997E-2</v>
      </c>
      <c r="S479" s="85">
        <v>-14.82869577239437</v>
      </c>
      <c r="T479" s="85">
        <v>-1.827830283484287</v>
      </c>
      <c r="U479" s="85" t="s">
        <v>71</v>
      </c>
      <c r="V479" s="85">
        <v>13.07709334004411</v>
      </c>
      <c r="W479" s="85">
        <v>14.054213207138149</v>
      </c>
      <c r="X479" s="85">
        <v>0.17765815765345999</v>
      </c>
      <c r="Y479" s="85">
        <v>1.3188045838904869</v>
      </c>
      <c r="Z479" s="85">
        <v>0.75189395277864757</v>
      </c>
      <c r="AA479" s="85" t="s">
        <v>60</v>
      </c>
      <c r="AB479" s="85">
        <v>0.87241350288100006</v>
      </c>
      <c r="AC479" s="85">
        <v>0.83549935767985994</v>
      </c>
      <c r="AD479" s="85">
        <v>-6.7116627638400001E-3</v>
      </c>
      <c r="AE479" s="85">
        <v>-0.78299004308705067</v>
      </c>
      <c r="AF479" s="85">
        <v>-0.1147578028851088</v>
      </c>
      <c r="AG479" s="85" t="s">
        <v>60</v>
      </c>
      <c r="AH479" s="85">
        <v>2.1824221622182201</v>
      </c>
      <c r="AI479" s="85">
        <v>0.42697484041732003</v>
      </c>
      <c r="AJ479" s="85">
        <v>-0.31917224032744002</v>
      </c>
      <c r="AK479" s="85">
        <v>-25.668108249582851</v>
      </c>
      <c r="AL479" s="85">
        <v>-4.1899429158815717</v>
      </c>
      <c r="AM479" s="85" t="s">
        <v>59</v>
      </c>
      <c r="AN479" s="85">
        <v>1.3764983128419399</v>
      </c>
      <c r="AO479" s="85">
        <v>2.05728118780821</v>
      </c>
      <c r="AP479" s="85">
        <v>0.12377870453931999</v>
      </c>
      <c r="AQ479" s="85">
        <v>7.5797523650698251</v>
      </c>
      <c r="AR479" s="85">
        <v>1.3971509566110749</v>
      </c>
      <c r="AS479" s="85" t="s">
        <v>60</v>
      </c>
      <c r="AT479" s="85">
        <v>5.0955917797220002E-2</v>
      </c>
      <c r="AU479" s="85">
        <v>0.18202279886469</v>
      </c>
      <c r="AV479" s="85">
        <v>2.3830342012269998E-2</v>
      </c>
      <c r="AW479" s="85">
        <v>26.047123196686869</v>
      </c>
      <c r="AX479" s="85">
        <v>1.085972747540759</v>
      </c>
      <c r="AY479" s="85" t="s">
        <v>60</v>
      </c>
      <c r="AZ479" s="85">
        <v>0.14120123501764001</v>
      </c>
      <c r="BA479" s="85">
        <v>0</v>
      </c>
      <c r="BB479" s="85">
        <v>-2.5672951821389997E-2</v>
      </c>
      <c r="BC479" s="85">
        <v>-100</v>
      </c>
      <c r="BD479" s="85">
        <v>-1.62630069846522</v>
      </c>
      <c r="BE479" s="85" t="s">
        <v>60</v>
      </c>
      <c r="BF479" s="85">
        <v>0.12924512213037001</v>
      </c>
      <c r="BG479" s="85">
        <v>0.53085721862444002</v>
      </c>
      <c r="BH479" s="85">
        <v>7.3020381180740002E-2</v>
      </c>
      <c r="BI479" s="85">
        <v>29.28764120071552</v>
      </c>
      <c r="BJ479" s="85">
        <v>1.570243057705538</v>
      </c>
      <c r="BK479" s="85" t="s">
        <v>60</v>
      </c>
      <c r="BL479" s="85">
        <v>5.2806276445402203</v>
      </c>
      <c r="BM479" s="85">
        <v>2.2075958468593</v>
      </c>
      <c r="BN479" s="85">
        <v>-0.55873305412380003</v>
      </c>
      <c r="BO479" s="85">
        <v>-14.663768782248299</v>
      </c>
      <c r="BP479" s="85">
        <v>-4.4779480460741672</v>
      </c>
      <c r="BQ479" s="85" t="s">
        <v>59</v>
      </c>
      <c r="BR479" s="85">
        <v>1.6917984553144499E-2</v>
      </c>
      <c r="BS479" s="85">
        <v>1.3198757763975199E-2</v>
      </c>
      <c r="BT479" s="85">
        <v>6.1419639573372597E-2</v>
      </c>
      <c r="BU479" s="85">
        <v>1.1257763975155301E-2</v>
      </c>
      <c r="BV479" s="85">
        <v>0</v>
      </c>
      <c r="BW479" s="85">
        <v>7.7639751552800002E-4</v>
      </c>
      <c r="BX479" s="85">
        <v>0</v>
      </c>
      <c r="BY479" s="85">
        <v>0</v>
      </c>
      <c r="BZ479" s="85">
        <v>0</v>
      </c>
      <c r="CA479" s="85">
        <v>0</v>
      </c>
      <c r="CB479" s="85">
        <v>7.3556454578890004E-4</v>
      </c>
      <c r="CC479" s="85">
        <v>7.7639751552800002E-4</v>
      </c>
      <c r="CD479" s="85">
        <v>0</v>
      </c>
      <c r="CE479" s="85">
        <v>0</v>
      </c>
      <c r="CF479" s="85">
        <v>0</v>
      </c>
      <c r="CG479" s="85">
        <v>0</v>
      </c>
      <c r="CH479" s="85">
        <v>0</v>
      </c>
      <c r="CI479" s="85">
        <v>0</v>
      </c>
      <c r="CJ479" s="85">
        <v>0</v>
      </c>
      <c r="CK479" s="85">
        <v>0</v>
      </c>
      <c r="CL479" s="83">
        <v>10</v>
      </c>
      <c r="CM479" s="83" t="s">
        <v>60</v>
      </c>
    </row>
    <row r="480" spans="1:91">
      <c r="A480" s="91">
        <v>275</v>
      </c>
      <c r="B480" s="91" t="s">
        <v>227</v>
      </c>
      <c r="C480" s="91" t="s">
        <v>228</v>
      </c>
      <c r="D480" s="91" t="s">
        <v>127</v>
      </c>
      <c r="E480" s="91" t="s">
        <v>55</v>
      </c>
      <c r="F480" s="91" t="s">
        <v>70</v>
      </c>
      <c r="G480" s="91" t="s">
        <v>55</v>
      </c>
      <c r="H480" s="91" t="s">
        <v>78</v>
      </c>
      <c r="I480" s="92" t="s">
        <v>292</v>
      </c>
      <c r="J480" s="92">
        <v>12.077896060457229</v>
      </c>
      <c r="K480" s="92">
        <v>8.0157337666560906</v>
      </c>
      <c r="L480" s="92">
        <v>-1.01554057345028</v>
      </c>
      <c r="M480" s="92">
        <v>-9.741523412386222</v>
      </c>
      <c r="N480" s="92">
        <v>-6.4929622310551203</v>
      </c>
      <c r="O480" s="92" t="s">
        <v>59</v>
      </c>
      <c r="P480" s="92">
        <v>2.6911349041110699</v>
      </c>
      <c r="Q480" s="92">
        <v>2.4235017289490299</v>
      </c>
      <c r="R480" s="92">
        <v>-6.6908293790509998E-2</v>
      </c>
      <c r="S480" s="92">
        <v>-2.5847462337198261</v>
      </c>
      <c r="T480" s="92">
        <v>-0.92251929398227195</v>
      </c>
      <c r="U480" s="92" t="s">
        <v>60</v>
      </c>
      <c r="V480" s="92">
        <v>0.51661168656362</v>
      </c>
      <c r="W480" s="92">
        <v>0.25397645004087999</v>
      </c>
      <c r="X480" s="92">
        <v>-6.5658809130689999E-2</v>
      </c>
      <c r="Y480" s="92">
        <v>-16.264945842864361</v>
      </c>
      <c r="Z480" s="92">
        <v>-2.410004407158477</v>
      </c>
      <c r="AA480" s="92" t="s">
        <v>61</v>
      </c>
      <c r="AB480" s="92">
        <v>3.86020788662471</v>
      </c>
      <c r="AC480" s="92">
        <v>4.0562939124000597</v>
      </c>
      <c r="AD480" s="92">
        <v>4.9021506443840006E-2</v>
      </c>
      <c r="AE480" s="92">
        <v>1.24642109378863</v>
      </c>
      <c r="AF480" s="92">
        <v>0.45534895439374512</v>
      </c>
      <c r="AG480" s="92" t="s">
        <v>60</v>
      </c>
      <c r="AH480" s="92">
        <v>0.76724411395795999</v>
      </c>
      <c r="AI480" s="92">
        <v>2.01082371435565</v>
      </c>
      <c r="AJ480" s="92">
        <v>0.31089490009942</v>
      </c>
      <c r="AK480" s="92">
        <v>27.23602953167601</v>
      </c>
      <c r="AL480" s="92">
        <v>3.776216755290231</v>
      </c>
      <c r="AM480" s="92" t="s">
        <v>59</v>
      </c>
      <c r="AN480" s="92">
        <v>8.7850298198353602</v>
      </c>
      <c r="AO480" s="92">
        <v>1.42544523496384</v>
      </c>
      <c r="AP480" s="92">
        <v>-1.83989614621788</v>
      </c>
      <c r="AQ480" s="92">
        <v>-36.532436802148418</v>
      </c>
      <c r="AR480" s="92">
        <v>-12.861451846810739</v>
      </c>
      <c r="AS480" s="92" t="s">
        <v>59</v>
      </c>
      <c r="AT480" s="92">
        <v>0.80353498385875</v>
      </c>
      <c r="AU480" s="92">
        <v>0.17119174327551001</v>
      </c>
      <c r="AV480" s="92">
        <v>-0.15808581014581</v>
      </c>
      <c r="AW480" s="92">
        <v>-32.060944300538083</v>
      </c>
      <c r="AX480" s="92">
        <v>-2.4530771917040322</v>
      </c>
      <c r="AY480" s="92" t="s">
        <v>61</v>
      </c>
      <c r="AZ480" s="92">
        <v>1.37019778737135</v>
      </c>
      <c r="BA480" s="92">
        <v>9.3049928182919989E-2</v>
      </c>
      <c r="BB480" s="92">
        <v>-0.31928696479711</v>
      </c>
      <c r="BC480" s="92">
        <v>-48.951475348694068</v>
      </c>
      <c r="BD480" s="92">
        <v>-3.4023223423542199</v>
      </c>
      <c r="BE480" s="92" t="s">
        <v>59</v>
      </c>
      <c r="BF480" s="92">
        <v>0.45307249926028997</v>
      </c>
      <c r="BG480" s="92">
        <v>8.8038903588279996E-2</v>
      </c>
      <c r="BH480" s="92">
        <v>-9.1258398918E-2</v>
      </c>
      <c r="BI480" s="92">
        <v>-33.606321546029619</v>
      </c>
      <c r="BJ480" s="92">
        <v>-2.1901575490503191</v>
      </c>
      <c r="BK480" s="92" t="s">
        <v>61</v>
      </c>
      <c r="BL480" s="92">
        <v>1.26038909648804</v>
      </c>
      <c r="BM480" s="92">
        <v>2.7197622441336602</v>
      </c>
      <c r="BN480" s="92">
        <v>0.3648432869114</v>
      </c>
      <c r="BO480" s="92">
        <v>21.20110400446562</v>
      </c>
      <c r="BP480" s="92">
        <v>4.3761669855943977</v>
      </c>
      <c r="BQ480" s="92" t="s">
        <v>59</v>
      </c>
      <c r="BR480" s="92">
        <v>0.1090655091553161</v>
      </c>
      <c r="BS480" s="92">
        <v>6.8694041370793393E-2</v>
      </c>
      <c r="BT480" s="92">
        <v>4.2159357381629002E-3</v>
      </c>
      <c r="BU480" s="92">
        <v>1.1423278789749899E-2</v>
      </c>
      <c r="BV480" s="92">
        <v>4.989273062915E-4</v>
      </c>
      <c r="BW480" s="92">
        <v>7.7184316147000003E-5</v>
      </c>
      <c r="BX480" s="92">
        <v>4.2408821034779998E-4</v>
      </c>
      <c r="BY480" s="92">
        <v>0</v>
      </c>
      <c r="BZ480" s="92">
        <v>5.7376640223519998E-4</v>
      </c>
      <c r="CA480" s="92">
        <v>3.0873726458779997E-4</v>
      </c>
      <c r="CB480" s="92">
        <v>5.7376640223519998E-4</v>
      </c>
      <c r="CC480" s="92">
        <v>9.2621179376350005E-4</v>
      </c>
      <c r="CD480" s="92">
        <v>7.2344459412260003E-4</v>
      </c>
      <c r="CE480" s="92">
        <v>1.5436863229389999E-4</v>
      </c>
      <c r="CF480" s="92">
        <v>5.7376640223519998E-4</v>
      </c>
      <c r="CG480" s="92">
        <v>4.2451373880830003E-4</v>
      </c>
      <c r="CH480" s="92">
        <v>5.7376640223519998E-4</v>
      </c>
      <c r="CI480" s="92">
        <v>7.7184316147000003E-5</v>
      </c>
      <c r="CJ480" s="92">
        <v>5.7376640223519998E-4</v>
      </c>
      <c r="CK480" s="92">
        <v>1.5436863229389999E-4</v>
      </c>
      <c r="CL480" s="91">
        <v>10</v>
      </c>
      <c r="CM480" s="91" t="s">
        <v>60</v>
      </c>
    </row>
    <row r="481" spans="1:91">
      <c r="A481" s="91">
        <v>275</v>
      </c>
      <c r="B481" s="91" t="s">
        <v>227</v>
      </c>
      <c r="C481" s="91" t="s">
        <v>228</v>
      </c>
      <c r="D481" s="91" t="s">
        <v>127</v>
      </c>
      <c r="E481" s="91" t="s">
        <v>55</v>
      </c>
      <c r="F481" s="91" t="s">
        <v>78</v>
      </c>
      <c r="G481" s="91" t="s">
        <v>55</v>
      </c>
      <c r="H481" s="91" t="s">
        <v>150</v>
      </c>
      <c r="I481" s="92" t="s">
        <v>292</v>
      </c>
      <c r="J481" s="92">
        <v>8.0157337666560906</v>
      </c>
      <c r="K481" s="92">
        <v>8.8375223020825597</v>
      </c>
      <c r="L481" s="92">
        <v>0.14941609735027001</v>
      </c>
      <c r="M481" s="92">
        <v>1.790388202369253</v>
      </c>
      <c r="N481" s="92">
        <v>1.260953756435286</v>
      </c>
      <c r="O481" s="92" t="s">
        <v>60</v>
      </c>
      <c r="P481" s="92">
        <v>2.4235017289490299</v>
      </c>
      <c r="Q481" s="92">
        <v>1.6489134593957702</v>
      </c>
      <c r="R481" s="92">
        <v>-0.14083423082787</v>
      </c>
      <c r="S481" s="92">
        <v>-6.7622611808691673</v>
      </c>
      <c r="T481" s="92">
        <v>-2.6168630598043698</v>
      </c>
      <c r="U481" s="92" t="s">
        <v>61</v>
      </c>
      <c r="V481" s="92">
        <v>0.25397645004087999</v>
      </c>
      <c r="W481" s="92">
        <v>0.22760617744457001</v>
      </c>
      <c r="X481" s="92">
        <v>-4.79459501751E-3</v>
      </c>
      <c r="Y481" s="92">
        <v>-1.973443971528632</v>
      </c>
      <c r="Z481" s="92">
        <v>-0.27024785618450459</v>
      </c>
      <c r="AA481" s="92" t="s">
        <v>60</v>
      </c>
      <c r="AB481" s="92">
        <v>4.0562939124000597</v>
      </c>
      <c r="AC481" s="92">
        <v>4.2309989809075601</v>
      </c>
      <c r="AD481" s="92">
        <v>3.1764557910449999E-2</v>
      </c>
      <c r="AE481" s="92">
        <v>0.76964490415620812</v>
      </c>
      <c r="AF481" s="92">
        <v>0.36120208218838751</v>
      </c>
      <c r="AG481" s="92" t="s">
        <v>60</v>
      </c>
      <c r="AH481" s="92">
        <v>2.01082371435565</v>
      </c>
      <c r="AI481" s="92">
        <v>1.3764699955156501</v>
      </c>
      <c r="AJ481" s="92">
        <v>-0.11533703978909</v>
      </c>
      <c r="AK481" s="92">
        <v>-6.6592235521439784</v>
      </c>
      <c r="AL481" s="92">
        <v>-1.442873893914586</v>
      </c>
      <c r="AM481" s="92" t="s">
        <v>60</v>
      </c>
      <c r="AN481" s="92">
        <v>1.42544523496384</v>
      </c>
      <c r="AO481" s="92">
        <v>2.4423203297293399</v>
      </c>
      <c r="AP481" s="92">
        <v>0.18488638086645001</v>
      </c>
      <c r="AQ481" s="92">
        <v>10.285536812788029</v>
      </c>
      <c r="AR481" s="92">
        <v>3.1393592702334172</v>
      </c>
      <c r="AS481" s="92" t="s">
        <v>59</v>
      </c>
      <c r="AT481" s="92">
        <v>0.17119174327551001</v>
      </c>
      <c r="AU481" s="92">
        <v>0.26239136732770002</v>
      </c>
      <c r="AV481" s="92">
        <v>1.6581749827669998E-2</v>
      </c>
      <c r="AW481" s="92">
        <v>8.0739993971693291</v>
      </c>
      <c r="AX481" s="92">
        <v>0.78328777256712945</v>
      </c>
      <c r="AY481" s="92" t="s">
        <v>60</v>
      </c>
      <c r="AZ481" s="92">
        <v>9.3049928182919989E-2</v>
      </c>
      <c r="BA481" s="92">
        <v>3.4607039527900001E-2</v>
      </c>
      <c r="BB481" s="92">
        <v>-1.0625979755460001E-2</v>
      </c>
      <c r="BC481" s="92">
        <v>-16.458992156549719</v>
      </c>
      <c r="BD481" s="92">
        <v>-1.0889282855690441</v>
      </c>
      <c r="BE481" s="92" t="s">
        <v>60</v>
      </c>
      <c r="BF481" s="92">
        <v>8.8038903588279996E-2</v>
      </c>
      <c r="BG481" s="92">
        <v>0.28153201706790998</v>
      </c>
      <c r="BH481" s="92">
        <v>3.518056608721E-2</v>
      </c>
      <c r="BI481" s="92">
        <v>23.535416794155541</v>
      </c>
      <c r="BJ481" s="92">
        <v>1.778031012957106</v>
      </c>
      <c r="BK481" s="92" t="s">
        <v>71</v>
      </c>
      <c r="BL481" s="92">
        <v>2.7197622441336602</v>
      </c>
      <c r="BM481" s="92">
        <v>1.0995949792317601</v>
      </c>
      <c r="BN481" s="92">
        <v>-0.29457586634580002</v>
      </c>
      <c r="BO481" s="92">
        <v>-15.181373059055581</v>
      </c>
      <c r="BP481" s="92">
        <v>-4.9170645898559444</v>
      </c>
      <c r="BQ481" s="92" t="s">
        <v>59</v>
      </c>
      <c r="BR481" s="92">
        <v>6.8694041370793393E-2</v>
      </c>
      <c r="BS481" s="92">
        <v>5.6459006900545297E-2</v>
      </c>
      <c r="BT481" s="92">
        <v>1.1423278789749899E-2</v>
      </c>
      <c r="BU481" s="92">
        <v>4.2947449693576997E-3</v>
      </c>
      <c r="BV481" s="92">
        <v>7.7184316147000003E-5</v>
      </c>
      <c r="BW481" s="92">
        <v>0</v>
      </c>
      <c r="BX481" s="92">
        <v>0</v>
      </c>
      <c r="BY481" s="92">
        <v>9.6511122906900001E-5</v>
      </c>
      <c r="BZ481" s="92">
        <v>3.0873726458779997E-4</v>
      </c>
      <c r="CA481" s="92">
        <v>0</v>
      </c>
      <c r="CB481" s="92">
        <v>9.2621179376350005E-4</v>
      </c>
      <c r="CC481" s="92">
        <v>1.9302224581383E-3</v>
      </c>
      <c r="CD481" s="92">
        <v>1.5436863229389999E-4</v>
      </c>
      <c r="CE481" s="92">
        <v>0</v>
      </c>
      <c r="CF481" s="92">
        <v>4.2451373880830003E-4</v>
      </c>
      <c r="CG481" s="92">
        <v>0</v>
      </c>
      <c r="CH481" s="92">
        <v>7.7184316147000003E-5</v>
      </c>
      <c r="CI481" s="92">
        <v>1.447666843604E-4</v>
      </c>
      <c r="CJ481" s="92">
        <v>1.5436863229389999E-4</v>
      </c>
      <c r="CK481" s="92">
        <v>0</v>
      </c>
      <c r="CL481" s="91">
        <v>10</v>
      </c>
      <c r="CM481" s="91" t="s">
        <v>60</v>
      </c>
    </row>
    <row r="482" spans="1:91">
      <c r="A482" s="91">
        <v>275</v>
      </c>
      <c r="B482" s="91" t="s">
        <v>227</v>
      </c>
      <c r="C482" s="91" t="s">
        <v>228</v>
      </c>
      <c r="D482" s="91" t="s">
        <v>127</v>
      </c>
      <c r="E482" s="91" t="s">
        <v>55</v>
      </c>
      <c r="F482" s="91" t="s">
        <v>70</v>
      </c>
      <c r="G482" s="91" t="s">
        <v>55</v>
      </c>
      <c r="H482" s="91" t="s">
        <v>78</v>
      </c>
      <c r="I482" s="92" t="s">
        <v>293</v>
      </c>
      <c r="J482" s="92">
        <v>6.9739965097108003</v>
      </c>
      <c r="K482" s="92">
        <v>4.9625850439015</v>
      </c>
      <c r="L482" s="92">
        <v>-0.50285286645232008</v>
      </c>
      <c r="M482" s="92">
        <v>-8.1547799171848396</v>
      </c>
      <c r="N482" s="92">
        <v>-5.0246496319564073</v>
      </c>
      <c r="O482" s="92" t="s">
        <v>59</v>
      </c>
      <c r="P482" s="92">
        <v>1.8763900607134498</v>
      </c>
      <c r="Q482" s="92">
        <v>1.83457602871827</v>
      </c>
      <c r="R482" s="92">
        <v>-1.04535079988E-2</v>
      </c>
      <c r="S482" s="92">
        <v>-0.56182439718058808</v>
      </c>
      <c r="T482" s="92">
        <v>-0.19517832459386811</v>
      </c>
      <c r="U482" s="92" t="s">
        <v>60</v>
      </c>
      <c r="V482" s="92">
        <v>2.3968715646708501</v>
      </c>
      <c r="W482" s="92">
        <v>1.6651531536873001</v>
      </c>
      <c r="X482" s="92">
        <v>-0.18292960274588999</v>
      </c>
      <c r="Y482" s="92">
        <v>-8.7038727582201112</v>
      </c>
      <c r="Z482" s="92">
        <v>-4.2729864084899596</v>
      </c>
      <c r="AA482" s="92" t="s">
        <v>59</v>
      </c>
      <c r="AB482" s="92">
        <v>2.42481689458126</v>
      </c>
      <c r="AC482" s="92">
        <v>2.67566848412894</v>
      </c>
      <c r="AD482" s="92">
        <v>6.271289738692E-2</v>
      </c>
      <c r="AE482" s="92">
        <v>2.4916154643646271</v>
      </c>
      <c r="AF482" s="92">
        <v>0.86394686845659696</v>
      </c>
      <c r="AG482" s="92" t="s">
        <v>60</v>
      </c>
      <c r="AH482" s="92">
        <v>0.76836523308285998</v>
      </c>
      <c r="AI482" s="92">
        <v>1.82365719238835</v>
      </c>
      <c r="AJ482" s="92">
        <v>0.26382298982637004</v>
      </c>
      <c r="AK482" s="92">
        <v>24.120602350234989</v>
      </c>
      <c r="AL482" s="92">
        <v>4.0289803331611944</v>
      </c>
      <c r="AM482" s="92" t="s">
        <v>59</v>
      </c>
      <c r="AN482" s="92">
        <v>8.8733486828462205</v>
      </c>
      <c r="AO482" s="92">
        <v>1.09977063943938</v>
      </c>
      <c r="AP482" s="92">
        <v>-1.9433945108517099</v>
      </c>
      <c r="AQ482" s="92">
        <v>-40.665997801578101</v>
      </c>
      <c r="AR482" s="92">
        <v>-13.90542153207817</v>
      </c>
      <c r="AS482" s="92" t="s">
        <v>59</v>
      </c>
      <c r="AT482" s="92">
        <v>0.53600592974263006</v>
      </c>
      <c r="AU482" s="92">
        <v>0.11935296849180999</v>
      </c>
      <c r="AV482" s="92">
        <v>-0.10416324031271001</v>
      </c>
      <c r="AW482" s="92">
        <v>-31.306458394517879</v>
      </c>
      <c r="AX482" s="92">
        <v>-2.3719043177955892</v>
      </c>
      <c r="AY482" s="92" t="s">
        <v>61</v>
      </c>
      <c r="AZ482" s="92">
        <v>0.93691727357474996</v>
      </c>
      <c r="BA482" s="92">
        <v>9.2143954921410004E-2</v>
      </c>
      <c r="BB482" s="92">
        <v>-0.21119332966332999</v>
      </c>
      <c r="BC482" s="92">
        <v>-43.999564978777229</v>
      </c>
      <c r="BD482" s="92">
        <v>-3.4253242117271312</v>
      </c>
      <c r="BE482" s="92" t="s">
        <v>59</v>
      </c>
      <c r="BF482" s="92">
        <v>0.41126810869083996</v>
      </c>
      <c r="BG482" s="92">
        <v>7.843364327954E-2</v>
      </c>
      <c r="BH482" s="92">
        <v>-8.320861635283E-2</v>
      </c>
      <c r="BI482" s="92">
        <v>-33.916301870183418</v>
      </c>
      <c r="BJ482" s="92">
        <v>-2.513691600296502</v>
      </c>
      <c r="BK482" s="92" t="s">
        <v>61</v>
      </c>
      <c r="BL482" s="92">
        <v>1.5628746567325598</v>
      </c>
      <c r="BM482" s="92">
        <v>2.80696731280824</v>
      </c>
      <c r="BN482" s="92">
        <v>0.31102316401892</v>
      </c>
      <c r="BO482" s="92">
        <v>15.765273361202681</v>
      </c>
      <c r="BP482" s="92">
        <v>4.8259873153049178</v>
      </c>
      <c r="BQ482" s="92" t="s">
        <v>59</v>
      </c>
      <c r="BR482" s="92">
        <v>7.4491717776597299E-2</v>
      </c>
      <c r="BS482" s="92">
        <v>4.3097754293262902E-2</v>
      </c>
      <c r="BT482" s="92">
        <v>1.9631042642584601E-2</v>
      </c>
      <c r="BU482" s="92">
        <v>4.2404227212681597E-2</v>
      </c>
      <c r="BV482" s="92">
        <v>6.5195344569470004E-4</v>
      </c>
      <c r="BW482" s="92">
        <v>6.6050198150600006E-5</v>
      </c>
      <c r="BX482" s="92">
        <v>1.9317139131690001E-4</v>
      </c>
      <c r="BY482" s="92">
        <v>0</v>
      </c>
      <c r="BZ482" s="92">
        <v>7.2439271743850002E-4</v>
      </c>
      <c r="CA482" s="92">
        <v>2.6420079260240002E-4</v>
      </c>
      <c r="CB482" s="92">
        <v>7.2439271743850002E-4</v>
      </c>
      <c r="CC482" s="92">
        <v>9.2470277410830004E-4</v>
      </c>
      <c r="CD482" s="92">
        <v>8.4512483701160005E-4</v>
      </c>
      <c r="CE482" s="92">
        <v>1.3210039630120001E-4</v>
      </c>
      <c r="CF482" s="92">
        <v>7.2439271743850002E-4</v>
      </c>
      <c r="CG482" s="92">
        <v>2.6420079260240002E-4</v>
      </c>
      <c r="CH482" s="92">
        <v>7.2439271743850002E-4</v>
      </c>
      <c r="CI482" s="92">
        <v>6.6050198150600006E-5</v>
      </c>
      <c r="CJ482" s="92">
        <v>7.2439271743850002E-4</v>
      </c>
      <c r="CK482" s="92">
        <v>1.3210039630120001E-4</v>
      </c>
      <c r="CL482" s="91">
        <v>10</v>
      </c>
      <c r="CM482" s="91" t="s">
        <v>60</v>
      </c>
    </row>
    <row r="483" spans="1:91">
      <c r="A483" s="91">
        <v>275</v>
      </c>
      <c r="B483" s="91" t="s">
        <v>227</v>
      </c>
      <c r="C483" s="91" t="s">
        <v>228</v>
      </c>
      <c r="D483" s="91" t="s">
        <v>127</v>
      </c>
      <c r="E483" s="91" t="s">
        <v>55</v>
      </c>
      <c r="F483" s="91" t="s">
        <v>78</v>
      </c>
      <c r="G483" s="91" t="s">
        <v>55</v>
      </c>
      <c r="H483" s="91" t="s">
        <v>150</v>
      </c>
      <c r="I483" s="92" t="s">
        <v>293</v>
      </c>
      <c r="J483" s="92">
        <v>4.9625850439015</v>
      </c>
      <c r="K483" s="92">
        <v>4.9843390015750995</v>
      </c>
      <c r="L483" s="92">
        <v>3.9552650315599997E-3</v>
      </c>
      <c r="M483" s="92">
        <v>7.9559158212649805E-2</v>
      </c>
      <c r="N483" s="92">
        <v>5.3111701436207602E-2</v>
      </c>
      <c r="O483" s="92" t="s">
        <v>60</v>
      </c>
      <c r="P483" s="92">
        <v>1.83457602871827</v>
      </c>
      <c r="Q483" s="92">
        <v>1.2011725860753699</v>
      </c>
      <c r="R483" s="92">
        <v>-0.11516426229871</v>
      </c>
      <c r="S483" s="92">
        <v>-7.411270067422282</v>
      </c>
      <c r="T483" s="92">
        <v>-2.771872961244656</v>
      </c>
      <c r="U483" s="92" t="s">
        <v>59</v>
      </c>
      <c r="V483" s="92">
        <v>1.6651531536873001</v>
      </c>
      <c r="W483" s="92">
        <v>1.8241784690819201</v>
      </c>
      <c r="X483" s="92">
        <v>2.8913693708110002E-2</v>
      </c>
      <c r="Y483" s="92">
        <v>1.672239402794951</v>
      </c>
      <c r="Z483" s="92">
        <v>0.89266318405609568</v>
      </c>
      <c r="AA483" s="92" t="s">
        <v>60</v>
      </c>
      <c r="AB483" s="92">
        <v>2.67566848412894</v>
      </c>
      <c r="AC483" s="92">
        <v>2.4633758321020003</v>
      </c>
      <c r="AD483" s="92">
        <v>-3.8598664004900002E-2</v>
      </c>
      <c r="AE483" s="92">
        <v>-1.49178911137986</v>
      </c>
      <c r="AF483" s="92">
        <v>-0.67417846423981376</v>
      </c>
      <c r="AG483" s="92" t="s">
        <v>60</v>
      </c>
      <c r="AH483" s="92">
        <v>1.82365719238835</v>
      </c>
      <c r="AI483" s="92">
        <v>0.89730828317921008</v>
      </c>
      <c r="AJ483" s="92">
        <v>-0.16842707440165999</v>
      </c>
      <c r="AK483" s="92">
        <v>-12.097804511549651</v>
      </c>
      <c r="AL483" s="92">
        <v>-3.052773375546407</v>
      </c>
      <c r="AM483" s="92" t="s">
        <v>59</v>
      </c>
      <c r="AN483" s="92">
        <v>1.09977063943938</v>
      </c>
      <c r="AO483" s="92">
        <v>2.1873335100734099</v>
      </c>
      <c r="AP483" s="92">
        <v>0.19773870375163999</v>
      </c>
      <c r="AQ483" s="92">
        <v>13.316526050460761</v>
      </c>
      <c r="AR483" s="92">
        <v>4.4196072977197574</v>
      </c>
      <c r="AS483" s="92" t="s">
        <v>59</v>
      </c>
      <c r="AT483" s="92">
        <v>0.11935296849180999</v>
      </c>
      <c r="AU483" s="92">
        <v>0.21935407414384001</v>
      </c>
      <c r="AV483" s="92">
        <v>1.8182019209460002E-2</v>
      </c>
      <c r="AW483" s="92">
        <v>11.700936578814391</v>
      </c>
      <c r="AX483" s="92">
        <v>1.0441017278430069</v>
      </c>
      <c r="AY483" s="92" t="s">
        <v>60</v>
      </c>
      <c r="AZ483" s="92">
        <v>9.2143954921410004E-2</v>
      </c>
      <c r="BA483" s="92">
        <v>1.3878856610520001E-2</v>
      </c>
      <c r="BB483" s="92">
        <v>-1.4230017874710002E-2</v>
      </c>
      <c r="BC483" s="92">
        <v>-29.119808859856789</v>
      </c>
      <c r="BD483" s="92">
        <v>-2.2606696672928379</v>
      </c>
      <c r="BE483" s="92" t="s">
        <v>61</v>
      </c>
      <c r="BF483" s="92">
        <v>7.843364327954E-2</v>
      </c>
      <c r="BG483" s="92">
        <v>0.44764200517038</v>
      </c>
      <c r="BH483" s="92">
        <v>6.7128793071059997E-2</v>
      </c>
      <c r="BI483" s="92">
        <v>37.25634956606423</v>
      </c>
      <c r="BJ483" s="92">
        <v>3.1646937533295518</v>
      </c>
      <c r="BK483" s="92" t="s">
        <v>59</v>
      </c>
      <c r="BL483" s="92">
        <v>2.80696731280824</v>
      </c>
      <c r="BM483" s="92">
        <v>1.18102227416893</v>
      </c>
      <c r="BN483" s="92">
        <v>-0.29562637066169001</v>
      </c>
      <c r="BO483" s="92">
        <v>-14.56415221614281</v>
      </c>
      <c r="BP483" s="92">
        <v>-6.1399960080121341</v>
      </c>
      <c r="BQ483" s="92" t="s">
        <v>59</v>
      </c>
      <c r="BR483" s="92">
        <v>4.3097754293262902E-2</v>
      </c>
      <c r="BS483" s="92">
        <v>3.6995731261777499E-2</v>
      </c>
      <c r="BT483" s="92">
        <v>4.2404227212681597E-2</v>
      </c>
      <c r="BU483" s="92">
        <v>7.9606199284697997E-3</v>
      </c>
      <c r="BV483" s="92">
        <v>6.6050198150600006E-5</v>
      </c>
      <c r="BW483" s="92">
        <v>1.5382840441490001E-4</v>
      </c>
      <c r="BX483" s="92">
        <v>0</v>
      </c>
      <c r="BY483" s="92">
        <v>1.5382840441490001E-4</v>
      </c>
      <c r="BZ483" s="92">
        <v>2.6420079260240002E-4</v>
      </c>
      <c r="CA483" s="92">
        <v>3.8457101103699998E-5</v>
      </c>
      <c r="CB483" s="92">
        <v>9.2470277410830004E-4</v>
      </c>
      <c r="CC483" s="92">
        <v>1.6151982463562E-3</v>
      </c>
      <c r="CD483" s="92">
        <v>1.3210039630120001E-4</v>
      </c>
      <c r="CE483" s="92">
        <v>0</v>
      </c>
      <c r="CF483" s="92">
        <v>2.6420079260240002E-4</v>
      </c>
      <c r="CG483" s="92">
        <v>0</v>
      </c>
      <c r="CH483" s="92">
        <v>6.6050198150600006E-5</v>
      </c>
      <c r="CI483" s="92">
        <v>7.6914202207399997E-5</v>
      </c>
      <c r="CJ483" s="92">
        <v>1.3210039630120001E-4</v>
      </c>
      <c r="CK483" s="92">
        <v>0</v>
      </c>
      <c r="CL483" s="91">
        <v>10</v>
      </c>
      <c r="CM483" s="91" t="s">
        <v>60</v>
      </c>
    </row>
    <row r="484" spans="1:91">
      <c r="A484" s="83">
        <v>604</v>
      </c>
      <c r="B484" s="83" t="s">
        <v>221</v>
      </c>
      <c r="C484" s="83" t="s">
        <v>222</v>
      </c>
      <c r="D484" s="83" t="s">
        <v>91</v>
      </c>
      <c r="E484" s="83" t="s">
        <v>57</v>
      </c>
      <c r="F484" s="83" t="s">
        <v>136</v>
      </c>
      <c r="G484" s="83" t="s">
        <v>223</v>
      </c>
      <c r="H484" s="83" t="s">
        <v>112</v>
      </c>
      <c r="I484" s="85" t="s">
        <v>288</v>
      </c>
      <c r="J484" s="85">
        <v>18.19943963822482</v>
      </c>
      <c r="K484" s="85">
        <v>9.5679924322631109</v>
      </c>
      <c r="L484" s="85">
        <v>-1.43857453432695</v>
      </c>
      <c r="M484" s="85">
        <v>-10.161918735621921</v>
      </c>
      <c r="N484" s="85">
        <v>-12.4591076814999</v>
      </c>
      <c r="O484" s="85" t="s">
        <v>59</v>
      </c>
      <c r="P484" s="85">
        <v>1.5577609629959199</v>
      </c>
      <c r="Q484" s="85">
        <v>1.0822932696741501</v>
      </c>
      <c r="R484" s="85">
        <v>-7.9244615553630007E-2</v>
      </c>
      <c r="S484" s="85">
        <v>-5.8889345380417453</v>
      </c>
      <c r="T484" s="85">
        <v>-2.358947148856287</v>
      </c>
      <c r="U484" s="85" t="s">
        <v>61</v>
      </c>
      <c r="V484" s="85">
        <v>6.6078038593857302</v>
      </c>
      <c r="W484" s="85">
        <v>3.4468311788884298</v>
      </c>
      <c r="X484" s="85">
        <v>-0.52682878008288003</v>
      </c>
      <c r="Y484" s="85">
        <v>-10.27906070703512</v>
      </c>
      <c r="Z484" s="85">
        <v>-7.401876633160235</v>
      </c>
      <c r="AA484" s="85" t="s">
        <v>59</v>
      </c>
      <c r="AB484" s="85">
        <v>4.1877791399846593</v>
      </c>
      <c r="AC484" s="85">
        <v>10.90834680415052</v>
      </c>
      <c r="AD484" s="85">
        <v>1.1200946106943099</v>
      </c>
      <c r="AE484" s="85">
        <v>17.29941906899306</v>
      </c>
      <c r="AF484" s="85">
        <v>9.9999126059130887</v>
      </c>
      <c r="AG484" s="85" t="s">
        <v>59</v>
      </c>
      <c r="AH484" s="85">
        <v>39.489513208388423</v>
      </c>
      <c r="AI484" s="85">
        <v>23.029434239889728</v>
      </c>
      <c r="AJ484" s="85">
        <v>-2.7433464947497801</v>
      </c>
      <c r="AK484" s="85">
        <v>-8.595639442482728</v>
      </c>
      <c r="AL484" s="85">
        <v>-14.36778444514265</v>
      </c>
      <c r="AM484" s="85" t="s">
        <v>59</v>
      </c>
      <c r="AN484" s="85">
        <v>47.895914982600615</v>
      </c>
      <c r="AO484" s="85">
        <v>33.720137633892726</v>
      </c>
      <c r="AP484" s="85">
        <v>-2.3626295581179799</v>
      </c>
      <c r="AQ484" s="85">
        <v>-5.6811542375709063</v>
      </c>
      <c r="AR484" s="85">
        <v>-10.710943200916811</v>
      </c>
      <c r="AS484" s="85" t="s">
        <v>59</v>
      </c>
      <c r="AT484" s="85">
        <v>20.487630071166627</v>
      </c>
      <c r="AU484" s="85">
        <v>14.190457917371861</v>
      </c>
      <c r="AV484" s="85">
        <v>-1.0495286922991298</v>
      </c>
      <c r="AW484" s="85">
        <v>-5.9372984788328527</v>
      </c>
      <c r="AX484" s="85">
        <v>-5.2054552094940592</v>
      </c>
      <c r="AY484" s="85" t="s">
        <v>59</v>
      </c>
      <c r="AZ484" s="85">
        <v>13.479724396951701</v>
      </c>
      <c r="BA484" s="85">
        <v>6.3027064423886001</v>
      </c>
      <c r="BB484" s="85">
        <v>-1.19616965909385</v>
      </c>
      <c r="BC484" s="85">
        <v>-11.900317254739569</v>
      </c>
      <c r="BD484" s="85">
        <v>-7.5841396527701548</v>
      </c>
      <c r="BE484" s="85" t="s">
        <v>59</v>
      </c>
      <c r="BF484" s="85">
        <v>62.252995376418582</v>
      </c>
      <c r="BG484" s="85">
        <v>48.1123928322843</v>
      </c>
      <c r="BH484" s="85">
        <v>-2.3567670906890501</v>
      </c>
      <c r="BI484" s="85">
        <v>-4.2035422265131466</v>
      </c>
      <c r="BJ484" s="85">
        <v>-11.29060122318757</v>
      </c>
      <c r="BK484" s="85" t="s">
        <v>59</v>
      </c>
      <c r="BL484" s="85">
        <v>11.883148110689481</v>
      </c>
      <c r="BM484" s="85">
        <v>7.5300304002028406</v>
      </c>
      <c r="BN484" s="85">
        <v>-0.7255196184144399</v>
      </c>
      <c r="BO484" s="85">
        <v>-7.321811470880335</v>
      </c>
      <c r="BP484" s="85">
        <v>-6.1945004517994349</v>
      </c>
      <c r="BQ484" s="85" t="s">
        <v>59</v>
      </c>
      <c r="BR484" s="85">
        <v>1.2635466783301699E-2</v>
      </c>
      <c r="BS484" s="85">
        <v>1.9112560037826899E-2</v>
      </c>
      <c r="BT484" s="85">
        <v>8.8448267483111995E-3</v>
      </c>
      <c r="BU484" s="85">
        <v>1.28163651295324E-2</v>
      </c>
      <c r="BV484" s="85">
        <v>2.9158769499930003E-4</v>
      </c>
      <c r="BW484" s="85">
        <v>2.7374760470849998E-4</v>
      </c>
      <c r="BX484" s="85">
        <v>0</v>
      </c>
      <c r="BY484" s="85">
        <v>0</v>
      </c>
      <c r="BZ484" s="85">
        <v>0</v>
      </c>
      <c r="CA484" s="85">
        <v>0</v>
      </c>
      <c r="CB484" s="85">
        <v>0</v>
      </c>
      <c r="CC484" s="85">
        <v>0</v>
      </c>
      <c r="CD484" s="85">
        <v>0</v>
      </c>
      <c r="CE484" s="85">
        <v>0</v>
      </c>
      <c r="CF484" s="85">
        <v>0</v>
      </c>
      <c r="CG484" s="85">
        <v>0</v>
      </c>
      <c r="CH484" s="85">
        <v>9.7195898333099999E-5</v>
      </c>
      <c r="CI484" s="85">
        <v>2.03568673319563E-2</v>
      </c>
      <c r="CJ484" s="85">
        <v>0</v>
      </c>
      <c r="CK484" s="85">
        <v>0</v>
      </c>
      <c r="CL484" s="83">
        <v>10</v>
      </c>
      <c r="CM484" s="83" t="s">
        <v>60</v>
      </c>
    </row>
    <row r="485" spans="1:91">
      <c r="A485" s="83">
        <v>604</v>
      </c>
      <c r="B485" s="83" t="s">
        <v>221</v>
      </c>
      <c r="C485" s="83" t="s">
        <v>222</v>
      </c>
      <c r="D485" s="83" t="s">
        <v>91</v>
      </c>
      <c r="E485" s="83" t="s">
        <v>57</v>
      </c>
      <c r="F485" s="83" t="s">
        <v>136</v>
      </c>
      <c r="G485" s="83" t="s">
        <v>223</v>
      </c>
      <c r="H485" s="83" t="s">
        <v>112</v>
      </c>
      <c r="I485" s="85" t="s">
        <v>289</v>
      </c>
      <c r="J485" s="85">
        <v>9.6047087004643803</v>
      </c>
      <c r="K485" s="85">
        <v>4.5838117642487299</v>
      </c>
      <c r="L485" s="85">
        <v>-0.83681615603594006</v>
      </c>
      <c r="M485" s="85">
        <v>-11.599016616194399</v>
      </c>
      <c r="N485" s="85">
        <v>-10.49254525265278</v>
      </c>
      <c r="O485" s="85" t="s">
        <v>59</v>
      </c>
      <c r="P485" s="85">
        <v>1.1847321863917202</v>
      </c>
      <c r="Q485" s="85">
        <v>0.85648393543817003</v>
      </c>
      <c r="R485" s="85">
        <v>-5.4708041825589998E-2</v>
      </c>
      <c r="S485" s="85">
        <v>-5.2636810905706932</v>
      </c>
      <c r="T485" s="85">
        <v>-1.7419126521161501</v>
      </c>
      <c r="U485" s="85" t="s">
        <v>71</v>
      </c>
      <c r="V485" s="85">
        <v>3.9914021379514302</v>
      </c>
      <c r="W485" s="85">
        <v>2.3210304108651099</v>
      </c>
      <c r="X485" s="85">
        <v>-0.27839528784772</v>
      </c>
      <c r="Y485" s="85">
        <v>-8.6393408659555693</v>
      </c>
      <c r="Z485" s="85">
        <v>-5.0356907821040071</v>
      </c>
      <c r="AA485" s="85" t="s">
        <v>59</v>
      </c>
      <c r="AB485" s="85">
        <v>5.20077056099597</v>
      </c>
      <c r="AC485" s="85">
        <v>12.96862441043894</v>
      </c>
      <c r="AD485" s="85">
        <v>1.2946423082405001</v>
      </c>
      <c r="AE485" s="85">
        <v>16.44952006978475</v>
      </c>
      <c r="AF485" s="85">
        <v>8.6864135344064426</v>
      </c>
      <c r="AG485" s="85" t="s">
        <v>59</v>
      </c>
      <c r="AH485" s="85">
        <v>40.100006893627288</v>
      </c>
      <c r="AI485" s="85">
        <v>25.052646104469922</v>
      </c>
      <c r="AJ485" s="85">
        <v>-2.5078934648595603</v>
      </c>
      <c r="AK485" s="85">
        <v>-7.5405030856692363</v>
      </c>
      <c r="AL485" s="85">
        <v>-12.610429962124719</v>
      </c>
      <c r="AM485" s="85" t="s">
        <v>59</v>
      </c>
      <c r="AN485" s="85">
        <v>42.593912141217125</v>
      </c>
      <c r="AO485" s="85">
        <v>31.252777982760172</v>
      </c>
      <c r="AP485" s="85">
        <v>-1.89018902640949</v>
      </c>
      <c r="AQ485" s="85">
        <v>-5.0291811255708696</v>
      </c>
      <c r="AR485" s="85">
        <v>-8.2490385897489613</v>
      </c>
      <c r="AS485" s="85" t="s">
        <v>59</v>
      </c>
      <c r="AT485" s="85">
        <v>17.796105673651649</v>
      </c>
      <c r="AU485" s="85">
        <v>12.502907064986871</v>
      </c>
      <c r="AV485" s="85">
        <v>-0.88219976811079992</v>
      </c>
      <c r="AW485" s="85">
        <v>-5.7139002165624397</v>
      </c>
      <c r="AX485" s="85">
        <v>-4.7080187836927214</v>
      </c>
      <c r="AY485" s="85" t="s">
        <v>59</v>
      </c>
      <c r="AZ485" s="85">
        <v>12.04300382378856</v>
      </c>
      <c r="BA485" s="85">
        <v>5.2393995907713302</v>
      </c>
      <c r="BB485" s="85">
        <v>-1.13393403883621</v>
      </c>
      <c r="BC485" s="85">
        <v>-12.95220331341266</v>
      </c>
      <c r="BD485" s="85">
        <v>-8.0680130803790711</v>
      </c>
      <c r="BE485" s="85" t="s">
        <v>59</v>
      </c>
      <c r="BF485" s="85">
        <v>60.792879231777682</v>
      </c>
      <c r="BG485" s="85">
        <v>47.947540060349894</v>
      </c>
      <c r="BH485" s="85">
        <v>-2.1408898619046299</v>
      </c>
      <c r="BI485" s="85">
        <v>-3.8788548141312611</v>
      </c>
      <c r="BJ485" s="85">
        <v>-9.1096427668998707</v>
      </c>
      <c r="BK485" s="85" t="s">
        <v>59</v>
      </c>
      <c r="BL485" s="85">
        <v>9.6612869443576397</v>
      </c>
      <c r="BM485" s="85">
        <v>7.1898891288628199</v>
      </c>
      <c r="BN485" s="85">
        <v>-0.41189963591579998</v>
      </c>
      <c r="BO485" s="85">
        <v>-4.8049129362899183</v>
      </c>
      <c r="BP485" s="85">
        <v>-3.904953891494106</v>
      </c>
      <c r="BQ485" s="85" t="s">
        <v>59</v>
      </c>
      <c r="BR485" s="85">
        <v>1.5128684226387801E-2</v>
      </c>
      <c r="BS485" s="85">
        <v>1.55603211809885E-2</v>
      </c>
      <c r="BT485" s="85">
        <v>8.1972153577240994E-3</v>
      </c>
      <c r="BU485" s="85">
        <v>7.5307964690039999E-3</v>
      </c>
      <c r="BV485" s="85">
        <v>1.205472846724E-4</v>
      </c>
      <c r="BW485" s="85">
        <v>0</v>
      </c>
      <c r="BX485" s="85">
        <v>0</v>
      </c>
      <c r="BY485" s="85">
        <v>0</v>
      </c>
      <c r="BZ485" s="85">
        <v>0</v>
      </c>
      <c r="CA485" s="85">
        <v>0</v>
      </c>
      <c r="CB485" s="85">
        <v>0</v>
      </c>
      <c r="CC485" s="85">
        <v>0</v>
      </c>
      <c r="CD485" s="85">
        <v>0</v>
      </c>
      <c r="CE485" s="85">
        <v>0</v>
      </c>
      <c r="CF485" s="85">
        <v>0</v>
      </c>
      <c r="CG485" s="85">
        <v>0</v>
      </c>
      <c r="CH485" s="85">
        <v>6.0273642336200001E-5</v>
      </c>
      <c r="CI485" s="85">
        <v>1.5959303775372798E-2</v>
      </c>
      <c r="CJ485" s="85">
        <v>0</v>
      </c>
      <c r="CK485" s="85">
        <v>0</v>
      </c>
      <c r="CL485" s="83">
        <v>10</v>
      </c>
      <c r="CM485" s="83" t="s">
        <v>60</v>
      </c>
    </row>
    <row r="486" spans="1:91">
      <c r="A486" s="83">
        <v>604</v>
      </c>
      <c r="B486" s="83" t="s">
        <v>221</v>
      </c>
      <c r="C486" s="83" t="s">
        <v>222</v>
      </c>
      <c r="D486" s="83" t="s">
        <v>91</v>
      </c>
      <c r="E486" s="83" t="s">
        <v>57</v>
      </c>
      <c r="F486" s="83" t="s">
        <v>136</v>
      </c>
      <c r="G486" s="83" t="s">
        <v>223</v>
      </c>
      <c r="H486" s="83" t="s">
        <v>112</v>
      </c>
      <c r="I486" s="85" t="s">
        <v>290</v>
      </c>
      <c r="J486" s="85">
        <v>8.00353707182542</v>
      </c>
      <c r="K486" s="85">
        <v>4.2294548611418401</v>
      </c>
      <c r="L486" s="85">
        <v>-0.62901370178060001</v>
      </c>
      <c r="M486" s="85">
        <v>-10.08467075166817</v>
      </c>
      <c r="N486" s="85">
        <v>-11.64935423504647</v>
      </c>
      <c r="O486" s="85" t="s">
        <v>59</v>
      </c>
      <c r="P486" s="85">
        <v>0.97520244330642003</v>
      </c>
      <c r="Q486" s="85">
        <v>0.74281553208150997</v>
      </c>
      <c r="R486" s="85">
        <v>-3.8731151870819998E-2</v>
      </c>
      <c r="S486" s="85">
        <v>-4.435256331368997</v>
      </c>
      <c r="T486" s="85">
        <v>-1.7058054609572499</v>
      </c>
      <c r="U486" s="85" t="s">
        <v>71</v>
      </c>
      <c r="V486" s="85">
        <v>4.8989050004480106</v>
      </c>
      <c r="W486" s="85">
        <v>3.3794493279330604</v>
      </c>
      <c r="X486" s="85">
        <v>-0.25324261208582999</v>
      </c>
      <c r="Y486" s="85">
        <v>-6.0007287015739212</v>
      </c>
      <c r="Z486" s="85">
        <v>-6.116602222427785</v>
      </c>
      <c r="AA486" s="85" t="s">
        <v>59</v>
      </c>
      <c r="AB486" s="85">
        <v>2.4393140997072598</v>
      </c>
      <c r="AC486" s="85">
        <v>7.0573169850283195</v>
      </c>
      <c r="AD486" s="85">
        <v>0.76966714755351007</v>
      </c>
      <c r="AE486" s="85">
        <v>19.370033682300011</v>
      </c>
      <c r="AF486" s="85">
        <v>9.9545081520679783</v>
      </c>
      <c r="AG486" s="85" t="s">
        <v>59</v>
      </c>
      <c r="AH486" s="85">
        <v>28.79309239871667</v>
      </c>
      <c r="AI486" s="85">
        <v>16.824945544294607</v>
      </c>
      <c r="AJ486" s="85">
        <v>-1.99469114240368</v>
      </c>
      <c r="AK486" s="85">
        <v>-8.5653319116068438</v>
      </c>
      <c r="AL486" s="85">
        <v>-14.72985690059938</v>
      </c>
      <c r="AM486" s="85" t="s">
        <v>59</v>
      </c>
      <c r="AN486" s="85">
        <v>36.621211798006257</v>
      </c>
      <c r="AO486" s="85">
        <v>26.387164691060921</v>
      </c>
      <c r="AP486" s="85">
        <v>-1.7056745178242201</v>
      </c>
      <c r="AQ486" s="85">
        <v>-5.3159841544234254</v>
      </c>
      <c r="AR486" s="85">
        <v>-9.5076395305690689</v>
      </c>
      <c r="AS486" s="85" t="s">
        <v>59</v>
      </c>
      <c r="AT486" s="85">
        <v>15.262429334373351</v>
      </c>
      <c r="AU486" s="85">
        <v>10.49163054082593</v>
      </c>
      <c r="AV486" s="85">
        <v>-0.79513313225790005</v>
      </c>
      <c r="AW486" s="85">
        <v>-6.0558184669859738</v>
      </c>
      <c r="AX486" s="85">
        <v>-5.2019060977435059</v>
      </c>
      <c r="AY486" s="85" t="s">
        <v>59</v>
      </c>
      <c r="AZ486" s="85">
        <v>8.7777309608065899</v>
      </c>
      <c r="BA486" s="85">
        <v>3.7049215462768204</v>
      </c>
      <c r="BB486" s="85">
        <v>-0.84546823575496011</v>
      </c>
      <c r="BC486" s="85">
        <v>-13.390381606238609</v>
      </c>
      <c r="BD486" s="85">
        <v>-8.6208481966833883</v>
      </c>
      <c r="BE486" s="85" t="s">
        <v>59</v>
      </c>
      <c r="BF486" s="85">
        <v>50.115964224039253</v>
      </c>
      <c r="BG486" s="85">
        <v>37.935384534161741</v>
      </c>
      <c r="BH486" s="85">
        <v>-2.0300966149795903</v>
      </c>
      <c r="BI486" s="85">
        <v>-4.5348776803989521</v>
      </c>
      <c r="BJ486" s="85">
        <v>-10.60004338196276</v>
      </c>
      <c r="BK486" s="85" t="s">
        <v>59</v>
      </c>
      <c r="BL486" s="85">
        <v>6.9749210281536893</v>
      </c>
      <c r="BM486" s="85">
        <v>4.8686087273787901</v>
      </c>
      <c r="BN486" s="85">
        <v>-0.35105205012915003</v>
      </c>
      <c r="BO486" s="85">
        <v>-5.8158990696274948</v>
      </c>
      <c r="BP486" s="85">
        <v>-5.6241689787902978</v>
      </c>
      <c r="BQ486" s="85" t="s">
        <v>59</v>
      </c>
      <c r="BR486" s="85">
        <v>2.0350167836435801E-2</v>
      </c>
      <c r="BS486" s="85">
        <v>2.06271872641186E-2</v>
      </c>
      <c r="BT486" s="85">
        <v>1.31408300274641E-2</v>
      </c>
      <c r="BU486" s="85">
        <v>1.4588622795580901E-2</v>
      </c>
      <c r="BV486" s="85">
        <v>3.4330180042720001E-4</v>
      </c>
      <c r="BW486" s="85">
        <v>3.4310025389419998E-4</v>
      </c>
      <c r="BX486" s="85">
        <v>0</v>
      </c>
      <c r="BY486" s="85">
        <v>0</v>
      </c>
      <c r="BZ486" s="85">
        <v>0</v>
      </c>
      <c r="CA486" s="85">
        <v>0</v>
      </c>
      <c r="CB486" s="85">
        <v>0</v>
      </c>
      <c r="CC486" s="85">
        <v>0</v>
      </c>
      <c r="CD486" s="85">
        <v>0</v>
      </c>
      <c r="CE486" s="85">
        <v>0</v>
      </c>
      <c r="CF486" s="85">
        <v>0</v>
      </c>
      <c r="CG486" s="85">
        <v>0</v>
      </c>
      <c r="CH486" s="85">
        <v>7.6289288983799998E-5</v>
      </c>
      <c r="CI486" s="85">
        <v>1.83490015782612E-2</v>
      </c>
      <c r="CJ486" s="85">
        <v>0</v>
      </c>
      <c r="CK486" s="85">
        <v>0</v>
      </c>
      <c r="CL486" s="83">
        <v>10</v>
      </c>
      <c r="CM486" s="83" t="s">
        <v>60</v>
      </c>
    </row>
    <row r="487" spans="1:91">
      <c r="A487" s="83">
        <v>604</v>
      </c>
      <c r="B487" s="83" t="s">
        <v>221</v>
      </c>
      <c r="C487" s="83" t="s">
        <v>222</v>
      </c>
      <c r="D487" s="83" t="s">
        <v>91</v>
      </c>
      <c r="E487" s="83" t="s">
        <v>57</v>
      </c>
      <c r="F487" s="83" t="s">
        <v>136</v>
      </c>
      <c r="G487" s="83" t="s">
        <v>223</v>
      </c>
      <c r="H487" s="83" t="s">
        <v>112</v>
      </c>
      <c r="I487" s="85" t="s">
        <v>291</v>
      </c>
      <c r="J487" s="85">
        <v>2.6520242109659802</v>
      </c>
      <c r="K487" s="85">
        <v>1.5838682190887399</v>
      </c>
      <c r="L487" s="85">
        <v>-0.17802599864620999</v>
      </c>
      <c r="M487" s="85">
        <v>-8.232212727752497</v>
      </c>
      <c r="N487" s="85">
        <v>-4.0186547025485106</v>
      </c>
      <c r="O487" s="85" t="s">
        <v>59</v>
      </c>
      <c r="P487" s="85">
        <v>0.25963650688104001</v>
      </c>
      <c r="Q487" s="85">
        <v>0.25979739764956</v>
      </c>
      <c r="R487" s="85">
        <v>2.6815128087300003E-5</v>
      </c>
      <c r="S487" s="85">
        <v>1.03252841433532E-2</v>
      </c>
      <c r="T487" s="85">
        <v>1.6431054747153E-3</v>
      </c>
      <c r="U487" s="85" t="s">
        <v>60</v>
      </c>
      <c r="V487" s="85">
        <v>29.176352235516941</v>
      </c>
      <c r="W487" s="85">
        <v>22.261019231263809</v>
      </c>
      <c r="X487" s="85">
        <v>-1.1525555007088499</v>
      </c>
      <c r="Y487" s="85">
        <v>-4.4085589758595667</v>
      </c>
      <c r="Z487" s="85">
        <v>-6.0881539717639006</v>
      </c>
      <c r="AA487" s="85" t="s">
        <v>59</v>
      </c>
      <c r="AB487" s="85">
        <v>1.30467913172658</v>
      </c>
      <c r="AC487" s="85">
        <v>3.8149381326983001</v>
      </c>
      <c r="AD487" s="85">
        <v>0.41837650016195005</v>
      </c>
      <c r="AE487" s="85">
        <v>19.581490942527498</v>
      </c>
      <c r="AF487" s="85">
        <v>5.6185352198986509</v>
      </c>
      <c r="AG487" s="85" t="s">
        <v>59</v>
      </c>
      <c r="AH487" s="85">
        <v>37.530137935874343</v>
      </c>
      <c r="AI487" s="85">
        <v>21.77304584370539</v>
      </c>
      <c r="AJ487" s="85">
        <v>-2.6261820153614899</v>
      </c>
      <c r="AK487" s="85">
        <v>-8.6749670172307063</v>
      </c>
      <c r="AL487" s="85">
        <v>-12.56058510068465</v>
      </c>
      <c r="AM487" s="85" t="s">
        <v>59</v>
      </c>
      <c r="AN487" s="85">
        <v>34.582488680455192</v>
      </c>
      <c r="AO487" s="85">
        <v>24.264026578800699</v>
      </c>
      <c r="AP487" s="85">
        <v>-1.71974368360908</v>
      </c>
      <c r="AQ487" s="85">
        <v>-5.7348625911162081</v>
      </c>
      <c r="AR487" s="85">
        <v>-7.7107581417812421</v>
      </c>
      <c r="AS487" s="85" t="s">
        <v>59</v>
      </c>
      <c r="AT487" s="85">
        <v>14.770768795439301</v>
      </c>
      <c r="AU487" s="85">
        <v>8.3103453487188794</v>
      </c>
      <c r="AV487" s="85">
        <v>-1.07673724112007</v>
      </c>
      <c r="AW487" s="85">
        <v>-9.1407121303503818</v>
      </c>
      <c r="AX487" s="85">
        <v>-6.594064320599295</v>
      </c>
      <c r="AY487" s="85" t="s">
        <v>59</v>
      </c>
      <c r="AZ487" s="85">
        <v>11.228690936238921</v>
      </c>
      <c r="BA487" s="85">
        <v>4.5222431785046702</v>
      </c>
      <c r="BB487" s="85">
        <v>-1.11774129295571</v>
      </c>
      <c r="BC487" s="85">
        <v>-14.064858315613179</v>
      </c>
      <c r="BD487" s="85">
        <v>-8.5030645545449115</v>
      </c>
      <c r="BE487" s="85" t="s">
        <v>59</v>
      </c>
      <c r="BF487" s="85">
        <v>51.758156288369428</v>
      </c>
      <c r="BG487" s="85">
        <v>38.833495097502343</v>
      </c>
      <c r="BH487" s="85">
        <v>-2.1541101984778499</v>
      </c>
      <c r="BI487" s="85">
        <v>-4.6754829432972151</v>
      </c>
      <c r="BJ487" s="85">
        <v>-8.3330917613652709</v>
      </c>
      <c r="BK487" s="85" t="s">
        <v>59</v>
      </c>
      <c r="BL487" s="85">
        <v>17.062957271852351</v>
      </c>
      <c r="BM487" s="85">
        <v>10.72190490077616</v>
      </c>
      <c r="BN487" s="85">
        <v>-1.0568420618460301</v>
      </c>
      <c r="BO487" s="85">
        <v>-7.4514523258634497</v>
      </c>
      <c r="BP487" s="85">
        <v>-7.7372248981110001</v>
      </c>
      <c r="BQ487" s="85" t="s">
        <v>59</v>
      </c>
      <c r="BR487" s="85">
        <v>2.26186097830085E-2</v>
      </c>
      <c r="BS487" s="85">
        <v>2.4612355402411999E-2</v>
      </c>
      <c r="BT487" s="85">
        <v>1.68260389849209E-2</v>
      </c>
      <c r="BU487" s="85">
        <v>1.9443760767905501E-2</v>
      </c>
      <c r="BV487" s="85">
        <v>2.3905847738139E-3</v>
      </c>
      <c r="BW487" s="85">
        <v>9.0245303142179995E-4</v>
      </c>
      <c r="BX487" s="85">
        <v>0</v>
      </c>
      <c r="BY487" s="85">
        <v>0</v>
      </c>
      <c r="BZ487" s="85">
        <v>0</v>
      </c>
      <c r="CA487" s="85">
        <v>0</v>
      </c>
      <c r="CB487" s="85">
        <v>0</v>
      </c>
      <c r="CC487" s="85">
        <v>0</v>
      </c>
      <c r="CD487" s="85">
        <v>0</v>
      </c>
      <c r="CE487" s="85">
        <v>0</v>
      </c>
      <c r="CF487" s="85">
        <v>0</v>
      </c>
      <c r="CG487" s="85">
        <v>0</v>
      </c>
      <c r="CH487" s="85">
        <v>0</v>
      </c>
      <c r="CI487" s="85">
        <v>5.4147181885305998E-3</v>
      </c>
      <c r="CJ487" s="85">
        <v>0</v>
      </c>
      <c r="CK487" s="85">
        <v>0</v>
      </c>
      <c r="CL487" s="83">
        <v>10</v>
      </c>
      <c r="CM487" s="83" t="s">
        <v>60</v>
      </c>
    </row>
    <row r="488" spans="1:91">
      <c r="A488" s="91">
        <v>604</v>
      </c>
      <c r="B488" s="91" t="s">
        <v>221</v>
      </c>
      <c r="C488" s="91" t="s">
        <v>222</v>
      </c>
      <c r="D488" s="91" t="s">
        <v>91</v>
      </c>
      <c r="E488" s="91" t="s">
        <v>57</v>
      </c>
      <c r="F488" s="91" t="s">
        <v>136</v>
      </c>
      <c r="G488" s="91" t="s">
        <v>223</v>
      </c>
      <c r="H488" s="91" t="s">
        <v>112</v>
      </c>
      <c r="I488" s="92" t="s">
        <v>292</v>
      </c>
      <c r="J488" s="92">
        <v>14.315044255400149</v>
      </c>
      <c r="K488" s="92">
        <v>7.3651278920265906</v>
      </c>
      <c r="L488" s="92">
        <v>-1.15831939389559</v>
      </c>
      <c r="M488" s="92">
        <v>-10.484563666653751</v>
      </c>
      <c r="N488" s="92">
        <v>-12.442133536085519</v>
      </c>
      <c r="O488" s="92" t="s">
        <v>59</v>
      </c>
      <c r="P488" s="92">
        <v>1.3891703150751</v>
      </c>
      <c r="Q488" s="92">
        <v>0.98249203685868003</v>
      </c>
      <c r="R488" s="92">
        <v>-6.777971303607E-2</v>
      </c>
      <c r="S488" s="92">
        <v>-5.6093614438681536</v>
      </c>
      <c r="T488" s="92">
        <v>-2.350904583407357</v>
      </c>
      <c r="U488" s="92" t="s">
        <v>61</v>
      </c>
      <c r="V488" s="92">
        <v>5.4253190509663201</v>
      </c>
      <c r="W488" s="92">
        <v>2.9492596106736602</v>
      </c>
      <c r="X488" s="92">
        <v>-0.41267657338211006</v>
      </c>
      <c r="Y488" s="92">
        <v>-9.6597502840399034</v>
      </c>
      <c r="Z488" s="92">
        <v>-7.0780696873588704</v>
      </c>
      <c r="AA488" s="92" t="s">
        <v>59</v>
      </c>
      <c r="AB488" s="92">
        <v>4.64560140657</v>
      </c>
      <c r="AC488" s="92">
        <v>11.81893026495117</v>
      </c>
      <c r="AD488" s="92">
        <v>1.19555480973019</v>
      </c>
      <c r="AE488" s="92">
        <v>16.839414218757259</v>
      </c>
      <c r="AF488" s="92">
        <v>9.9781911973578339</v>
      </c>
      <c r="AG488" s="92" t="s">
        <v>59</v>
      </c>
      <c r="AH488" s="92">
        <v>39.765426307861603</v>
      </c>
      <c r="AI488" s="92">
        <v>23.92363570864271</v>
      </c>
      <c r="AJ488" s="92">
        <v>-2.6402984332031498</v>
      </c>
      <c r="AK488" s="92">
        <v>-8.1201544805945218</v>
      </c>
      <c r="AL488" s="92">
        <v>-14.586371635244371</v>
      </c>
      <c r="AM488" s="92" t="s">
        <v>59</v>
      </c>
      <c r="AN488" s="92">
        <v>45.499670643371992</v>
      </c>
      <c r="AO488" s="92">
        <v>32.62963561449962</v>
      </c>
      <c r="AP488" s="92">
        <v>-2.1450058381454</v>
      </c>
      <c r="AQ488" s="92">
        <v>-5.3906638499123583</v>
      </c>
      <c r="AR488" s="92">
        <v>-10.238512887416769</v>
      </c>
      <c r="AS488" s="92" t="s">
        <v>59</v>
      </c>
      <c r="AT488" s="92">
        <v>19.27119351042036</v>
      </c>
      <c r="AU488" s="92">
        <v>13.444608964419318</v>
      </c>
      <c r="AV488" s="92">
        <v>-0.97109742433350998</v>
      </c>
      <c r="AW488" s="92">
        <v>-5.8240679302165246</v>
      </c>
      <c r="AX488" s="92">
        <v>-5.2422727086793186</v>
      </c>
      <c r="AY488" s="92" t="s">
        <v>59</v>
      </c>
      <c r="AZ488" s="92">
        <v>12.83039740798381</v>
      </c>
      <c r="BA488" s="92">
        <v>5.8327553882765404</v>
      </c>
      <c r="BB488" s="92">
        <v>-1.16627366995121</v>
      </c>
      <c r="BC488" s="92">
        <v>-12.312246776243949</v>
      </c>
      <c r="BD488" s="92">
        <v>-8.0995790868191566</v>
      </c>
      <c r="BE488" s="92" t="s">
        <v>59</v>
      </c>
      <c r="BF488" s="92">
        <v>61.593094740585954</v>
      </c>
      <c r="BG488" s="92">
        <v>48.039532647262625</v>
      </c>
      <c r="BH488" s="92">
        <v>-2.2589270155538901</v>
      </c>
      <c r="BI488" s="92">
        <v>-4.0574792656727148</v>
      </c>
      <c r="BJ488" s="92">
        <v>-11.182993537020391</v>
      </c>
      <c r="BK488" s="92" t="s">
        <v>59</v>
      </c>
      <c r="BL488" s="92">
        <v>10.878976215341419</v>
      </c>
      <c r="BM488" s="92">
        <v>7.3796977386854898</v>
      </c>
      <c r="BN488" s="92">
        <v>-0.58321307944265999</v>
      </c>
      <c r="BO488" s="92">
        <v>-6.2635666958444913</v>
      </c>
      <c r="BP488" s="92">
        <v>-5.6209679853926628</v>
      </c>
      <c r="BQ488" s="92" t="s">
        <v>59</v>
      </c>
      <c r="BR488" s="92">
        <v>1.3748385708136E-2</v>
      </c>
      <c r="BS488" s="92">
        <v>1.7930072716405999E-2</v>
      </c>
      <c r="BT488" s="92">
        <v>8.5557468790356996E-3</v>
      </c>
      <c r="BU488" s="92">
        <v>1.1056878175117E-2</v>
      </c>
      <c r="BV488" s="92">
        <v>2.152389151959E-4</v>
      </c>
      <c r="BW488" s="92">
        <v>1.8262111100040001E-4</v>
      </c>
      <c r="BX488" s="92">
        <v>0</v>
      </c>
      <c r="BY488" s="92">
        <v>0</v>
      </c>
      <c r="BZ488" s="92">
        <v>0</v>
      </c>
      <c r="CA488" s="92">
        <v>0</v>
      </c>
      <c r="CB488" s="92">
        <v>0</v>
      </c>
      <c r="CC488" s="92">
        <v>0</v>
      </c>
      <c r="CD488" s="92">
        <v>0</v>
      </c>
      <c r="CE488" s="92">
        <v>0</v>
      </c>
      <c r="CF488" s="92">
        <v>0</v>
      </c>
      <c r="CG488" s="92">
        <v>0</v>
      </c>
      <c r="CH488" s="92">
        <v>8.0714593198500005E-5</v>
      </c>
      <c r="CI488" s="92">
        <v>1.8892984028953699E-2</v>
      </c>
      <c r="CJ488" s="92">
        <v>0</v>
      </c>
      <c r="CK488" s="92">
        <v>0</v>
      </c>
      <c r="CL488" s="91">
        <v>10</v>
      </c>
      <c r="CM488" s="91" t="s">
        <v>60</v>
      </c>
    </row>
    <row r="489" spans="1:91">
      <c r="A489" s="91">
        <v>604</v>
      </c>
      <c r="B489" s="91" t="s">
        <v>221</v>
      </c>
      <c r="C489" s="91" t="s">
        <v>222</v>
      </c>
      <c r="D489" s="91" t="s">
        <v>91</v>
      </c>
      <c r="E489" s="91" t="s">
        <v>57</v>
      </c>
      <c r="F489" s="91" t="s">
        <v>136</v>
      </c>
      <c r="G489" s="91" t="s">
        <v>223</v>
      </c>
      <c r="H489" s="91" t="s">
        <v>112</v>
      </c>
      <c r="I489" s="92" t="s">
        <v>293</v>
      </c>
      <c r="J489" s="92">
        <v>7.0693718405150996</v>
      </c>
      <c r="K489" s="92">
        <v>3.7092197843098598</v>
      </c>
      <c r="L489" s="92">
        <v>-0.56002534270087001</v>
      </c>
      <c r="M489" s="92">
        <v>-10.191600456346601</v>
      </c>
      <c r="N489" s="92">
        <v>-11.66831940063993</v>
      </c>
      <c r="O489" s="92" t="s">
        <v>59</v>
      </c>
      <c r="P489" s="92">
        <v>0.85029256531516006</v>
      </c>
      <c r="Q489" s="92">
        <v>0.64783358279164005</v>
      </c>
      <c r="R489" s="92">
        <v>-3.3743163753920002E-2</v>
      </c>
      <c r="S489" s="92">
        <v>-4.4312631371851268</v>
      </c>
      <c r="T489" s="92">
        <v>-1.7416292695144551</v>
      </c>
      <c r="U489" s="92" t="s">
        <v>71</v>
      </c>
      <c r="V489" s="92">
        <v>9.1367995363746104</v>
      </c>
      <c r="W489" s="92">
        <v>7.0923706185192099</v>
      </c>
      <c r="X489" s="92">
        <v>-0.34073815297589999</v>
      </c>
      <c r="Y489" s="92">
        <v>-4.1336437113066342</v>
      </c>
      <c r="Z489" s="92">
        <v>-5.8905458102785788</v>
      </c>
      <c r="AA489" s="92" t="s">
        <v>59</v>
      </c>
      <c r="AB489" s="92">
        <v>2.2412511285671401</v>
      </c>
      <c r="AC489" s="92">
        <v>6.4197271270559702</v>
      </c>
      <c r="AD489" s="92">
        <v>0.69641266641479993</v>
      </c>
      <c r="AE489" s="92">
        <v>19.171116410769031</v>
      </c>
      <c r="AF489" s="92">
        <v>9.9008407823422964</v>
      </c>
      <c r="AG489" s="92" t="s">
        <v>59</v>
      </c>
      <c r="AH489" s="92">
        <v>30.318239469723029</v>
      </c>
      <c r="AI489" s="92">
        <v>17.797952928940219</v>
      </c>
      <c r="AJ489" s="92">
        <v>-2.0867144234638002</v>
      </c>
      <c r="AK489" s="92">
        <v>-8.4951010377530167</v>
      </c>
      <c r="AL489" s="92">
        <v>-15.511148363518</v>
      </c>
      <c r="AM489" s="92" t="s">
        <v>59</v>
      </c>
      <c r="AN489" s="92">
        <v>36.265330330055754</v>
      </c>
      <c r="AO489" s="92">
        <v>25.969665259593377</v>
      </c>
      <c r="AP489" s="92">
        <v>-1.7159441784104001</v>
      </c>
      <c r="AQ489" s="92">
        <v>-5.4135079452812374</v>
      </c>
      <c r="AR489" s="92">
        <v>-9.9743158972519037</v>
      </c>
      <c r="AS489" s="92" t="s">
        <v>59</v>
      </c>
      <c r="AT489" s="92">
        <v>15.176604597888749</v>
      </c>
      <c r="AU489" s="92">
        <v>10.062696915493071</v>
      </c>
      <c r="AV489" s="92">
        <v>-0.85231794706594999</v>
      </c>
      <c r="AW489" s="92">
        <v>-6.6194067309036653</v>
      </c>
      <c r="AX489" s="92">
        <v>-5.8984106665632403</v>
      </c>
      <c r="AY489" s="92" t="s">
        <v>59</v>
      </c>
      <c r="AZ489" s="92">
        <v>9.2055728911006902</v>
      </c>
      <c r="BA489" s="92">
        <v>3.8656418097450103</v>
      </c>
      <c r="BB489" s="92">
        <v>-0.8899885135592801</v>
      </c>
      <c r="BC489" s="92">
        <v>-13.464335796910859</v>
      </c>
      <c r="BD489" s="92">
        <v>-9.0068958875697334</v>
      </c>
      <c r="BE489" s="92" t="s">
        <v>59</v>
      </c>
      <c r="BF489" s="92">
        <v>50.40262685001521</v>
      </c>
      <c r="BG489" s="92">
        <v>38.111991344348503</v>
      </c>
      <c r="BH489" s="92">
        <v>-2.0484392509444502</v>
      </c>
      <c r="BI489" s="92">
        <v>-4.5517262421699067</v>
      </c>
      <c r="BJ489" s="92">
        <v>-11.06992541023995</v>
      </c>
      <c r="BK489" s="92" t="s">
        <v>59</v>
      </c>
      <c r="BL489" s="92">
        <v>8.7358983360828297</v>
      </c>
      <c r="BM489" s="92">
        <v>6.01961619622708</v>
      </c>
      <c r="BN489" s="92">
        <v>-0.45271368997596001</v>
      </c>
      <c r="BO489" s="92">
        <v>-6.0182476512599674</v>
      </c>
      <c r="BP489" s="92">
        <v>-6.8837913085464084</v>
      </c>
      <c r="BQ489" s="92" t="s">
        <v>59</v>
      </c>
      <c r="BR489" s="92">
        <v>2.0739874897327398E-2</v>
      </c>
      <c r="BS489" s="92">
        <v>2.1198297552143301E-2</v>
      </c>
      <c r="BT489" s="92">
        <v>1.3773930624881499E-2</v>
      </c>
      <c r="BU489" s="92">
        <v>1.52844075528488E-2</v>
      </c>
      <c r="BV489" s="92">
        <v>6.9501484804449995E-4</v>
      </c>
      <c r="BW489" s="92">
        <v>4.2326051684810003E-4</v>
      </c>
      <c r="BX489" s="92">
        <v>0</v>
      </c>
      <c r="BY489" s="92">
        <v>0</v>
      </c>
      <c r="BZ489" s="92">
        <v>0</v>
      </c>
      <c r="CA489" s="92">
        <v>0</v>
      </c>
      <c r="CB489" s="92">
        <v>0</v>
      </c>
      <c r="CC489" s="92">
        <v>0</v>
      </c>
      <c r="CD489" s="92">
        <v>0</v>
      </c>
      <c r="CE489" s="92">
        <v>0</v>
      </c>
      <c r="CF489" s="92">
        <v>0</v>
      </c>
      <c r="CG489" s="92">
        <v>0</v>
      </c>
      <c r="CH489" s="92">
        <v>6.3183168004000002E-5</v>
      </c>
      <c r="CI489" s="92">
        <v>1.6495402920497601E-2</v>
      </c>
      <c r="CJ489" s="92">
        <v>0</v>
      </c>
      <c r="CK489" s="92">
        <v>0</v>
      </c>
      <c r="CL489" s="91">
        <v>10</v>
      </c>
      <c r="CM489" s="91" t="s">
        <v>60</v>
      </c>
    </row>
    <row r="490" spans="1:91">
      <c r="A490" s="83">
        <v>608</v>
      </c>
      <c r="B490" s="83" t="s">
        <v>224</v>
      </c>
      <c r="C490" s="83" t="s">
        <v>225</v>
      </c>
      <c r="D490" s="83" t="s">
        <v>105</v>
      </c>
      <c r="E490" s="83" t="s">
        <v>57</v>
      </c>
      <c r="F490" s="83" t="s">
        <v>144</v>
      </c>
      <c r="G490" s="83" t="s">
        <v>57</v>
      </c>
      <c r="H490" s="83" t="s">
        <v>158</v>
      </c>
      <c r="I490" s="85" t="s">
        <v>288</v>
      </c>
      <c r="J490" s="85"/>
      <c r="K490" s="85"/>
      <c r="L490" s="85"/>
      <c r="M490" s="85"/>
      <c r="N490" s="85"/>
      <c r="O490" s="85" t="s">
        <v>60</v>
      </c>
      <c r="P490" s="85">
        <v>3.2862189353306706</v>
      </c>
      <c r="Q490" s="85">
        <v>1.9830075477073199</v>
      </c>
      <c r="R490" s="85">
        <v>-0.32580284690583999</v>
      </c>
      <c r="S490" s="85">
        <v>-11.86326292779634</v>
      </c>
      <c r="T490" s="85">
        <v>-4.2948008736330898</v>
      </c>
      <c r="U490" s="85" t="s">
        <v>59</v>
      </c>
      <c r="V490" s="85">
        <v>6.0655581522863597</v>
      </c>
      <c r="W490" s="85">
        <v>4.7234615690623398</v>
      </c>
      <c r="X490" s="85">
        <v>-0.33552414580600998</v>
      </c>
      <c r="Y490" s="85">
        <v>-6.060681788965427</v>
      </c>
      <c r="Z490" s="85">
        <v>-2.1831665097898201</v>
      </c>
      <c r="AA490" s="85" t="s">
        <v>61</v>
      </c>
      <c r="AB490" s="85"/>
      <c r="AC490" s="85"/>
      <c r="AD490" s="85"/>
      <c r="AE490" s="85"/>
      <c r="AF490" s="85"/>
      <c r="AG490" s="85" t="s">
        <v>60</v>
      </c>
      <c r="AH490" s="85">
        <v>69.666294190024104</v>
      </c>
      <c r="AI490" s="85">
        <v>57.849374277998358</v>
      </c>
      <c r="AJ490" s="85">
        <v>-2.95422997800644</v>
      </c>
      <c r="AK490" s="85">
        <v>-4.5405365263795243</v>
      </c>
      <c r="AL490" s="85">
        <v>-7.2673852823054856</v>
      </c>
      <c r="AM490" s="85" t="s">
        <v>59</v>
      </c>
      <c r="AN490" s="85">
        <v>36.268609088962286</v>
      </c>
      <c r="AO490" s="85">
        <v>28.881665815606983</v>
      </c>
      <c r="AP490" s="85">
        <v>-1.84673581833883</v>
      </c>
      <c r="AQ490" s="85">
        <v>-5.5345855090957468</v>
      </c>
      <c r="AR490" s="85">
        <v>-5.8003876886167562</v>
      </c>
      <c r="AS490" s="85" t="s">
        <v>59</v>
      </c>
      <c r="AT490" s="85">
        <v>11.100537753794509</v>
      </c>
      <c r="AU490" s="85">
        <v>8.3371079275399307</v>
      </c>
      <c r="AV490" s="85">
        <v>-0.69085745656364006</v>
      </c>
      <c r="AW490" s="85">
        <v>-6.906823087574665</v>
      </c>
      <c r="AX490" s="85">
        <v>-3.1139999609880178</v>
      </c>
      <c r="AY490" s="85" t="s">
        <v>59</v>
      </c>
      <c r="AZ490" s="85">
        <v>16.22990395034855</v>
      </c>
      <c r="BA490" s="85">
        <v>9.4144396939833612</v>
      </c>
      <c r="BB490" s="85">
        <v>-1.7038660640912999</v>
      </c>
      <c r="BC490" s="85">
        <v>-12.72906437210991</v>
      </c>
      <c r="BD490" s="85">
        <v>-6.5180435289600238</v>
      </c>
      <c r="BE490" s="85" t="s">
        <v>59</v>
      </c>
      <c r="BF490" s="85">
        <v>40.76229788911953</v>
      </c>
      <c r="BG490" s="85">
        <v>40.3336840293451</v>
      </c>
      <c r="BH490" s="85">
        <v>-0.10715346494361</v>
      </c>
      <c r="BI490" s="85">
        <v>-0.26391690075133761</v>
      </c>
      <c r="BJ490" s="85">
        <v>-0.29440722566272393</v>
      </c>
      <c r="BK490" s="85" t="s">
        <v>60</v>
      </c>
      <c r="BL490" s="85">
        <v>22.571801964337659</v>
      </c>
      <c r="BM490" s="85">
        <v>16.91245972933627</v>
      </c>
      <c r="BN490" s="85">
        <v>-1.4148355587503501</v>
      </c>
      <c r="BO490" s="85">
        <v>-6.9620492548904336</v>
      </c>
      <c r="BP490" s="85">
        <v>-5.4269076781074199</v>
      </c>
      <c r="BQ490" s="85" t="s">
        <v>59</v>
      </c>
      <c r="BR490" s="85"/>
      <c r="BS490" s="85"/>
      <c r="BT490" s="85">
        <v>3.6681001770807E-3</v>
      </c>
      <c r="BU490" s="85">
        <v>8.5058011915961004E-3</v>
      </c>
      <c r="BV490" s="85">
        <v>1.8972931950420001E-4</v>
      </c>
      <c r="BW490" s="85">
        <v>1.5678896205709999E-4</v>
      </c>
      <c r="BX490" s="85"/>
      <c r="BY490" s="85"/>
      <c r="BZ490" s="85">
        <v>5.6918795851250003E-4</v>
      </c>
      <c r="CA490" s="85">
        <v>0</v>
      </c>
      <c r="CB490" s="85">
        <v>6.3243106501400002E-5</v>
      </c>
      <c r="CC490" s="85">
        <v>0</v>
      </c>
      <c r="CD490" s="85">
        <v>0</v>
      </c>
      <c r="CE490" s="85">
        <v>0</v>
      </c>
      <c r="CF490" s="85">
        <v>0</v>
      </c>
      <c r="CG490" s="85">
        <v>0</v>
      </c>
      <c r="CH490" s="85">
        <v>1.264862130028E-4</v>
      </c>
      <c r="CI490" s="85">
        <v>0</v>
      </c>
      <c r="CJ490" s="85">
        <v>0</v>
      </c>
      <c r="CK490" s="85">
        <v>0</v>
      </c>
      <c r="CL490" s="83">
        <v>8</v>
      </c>
      <c r="CM490" s="83" t="s">
        <v>226</v>
      </c>
    </row>
    <row r="491" spans="1:91">
      <c r="A491" s="83">
        <v>608</v>
      </c>
      <c r="B491" s="83" t="s">
        <v>224</v>
      </c>
      <c r="C491" s="83" t="s">
        <v>225</v>
      </c>
      <c r="D491" s="83" t="s">
        <v>105</v>
      </c>
      <c r="E491" s="83" t="s">
        <v>57</v>
      </c>
      <c r="F491" s="83" t="s">
        <v>144</v>
      </c>
      <c r="G491" s="83" t="s">
        <v>57</v>
      </c>
      <c r="H491" s="83" t="s">
        <v>158</v>
      </c>
      <c r="I491" s="85" t="s">
        <v>289</v>
      </c>
      <c r="J491" s="85"/>
      <c r="K491" s="85"/>
      <c r="L491" s="85"/>
      <c r="M491" s="85"/>
      <c r="N491" s="85"/>
      <c r="O491" s="85" t="s">
        <v>60</v>
      </c>
      <c r="P491" s="85">
        <v>2.2237862914717099</v>
      </c>
      <c r="Q491" s="85">
        <v>1.6526253940070499</v>
      </c>
      <c r="R491" s="85">
        <v>-0.14279022436617</v>
      </c>
      <c r="S491" s="85">
        <v>-7.1524724648229121</v>
      </c>
      <c r="T491" s="85">
        <v>-2.0794724764865151</v>
      </c>
      <c r="U491" s="85" t="s">
        <v>61</v>
      </c>
      <c r="V491" s="85">
        <v>4.1878018221164997</v>
      </c>
      <c r="W491" s="85">
        <v>2.74230432391141</v>
      </c>
      <c r="X491" s="85">
        <v>-0.36137437455127003</v>
      </c>
      <c r="Y491" s="85">
        <v>-10.043534791767851</v>
      </c>
      <c r="Z491" s="85">
        <v>-3.0317627507339262</v>
      </c>
      <c r="AA491" s="85" t="s">
        <v>59</v>
      </c>
      <c r="AB491" s="85"/>
      <c r="AC491" s="85"/>
      <c r="AD491" s="85"/>
      <c r="AE491" s="85"/>
      <c r="AF491" s="85"/>
      <c r="AG491" s="85" t="s">
        <v>60</v>
      </c>
      <c r="AH491" s="85">
        <v>68.095291309786418</v>
      </c>
      <c r="AI491" s="85">
        <v>55.737661707915599</v>
      </c>
      <c r="AJ491" s="85">
        <v>-3.0894074004677101</v>
      </c>
      <c r="AK491" s="85">
        <v>-4.8830500069553473</v>
      </c>
      <c r="AL491" s="85">
        <v>-6.9494630285709844</v>
      </c>
      <c r="AM491" s="85" t="s">
        <v>59</v>
      </c>
      <c r="AN491" s="85">
        <v>31.057559170885852</v>
      </c>
      <c r="AO491" s="85">
        <v>22.367779009350492</v>
      </c>
      <c r="AP491" s="85">
        <v>-2.17244504038384</v>
      </c>
      <c r="AQ491" s="85">
        <v>-7.877888123208554</v>
      </c>
      <c r="AR491" s="85">
        <v>-7.1477323574934104</v>
      </c>
      <c r="AS491" s="85" t="s">
        <v>59</v>
      </c>
      <c r="AT491" s="85">
        <v>10.4496662499573</v>
      </c>
      <c r="AU491" s="85">
        <v>8.5738484472789303</v>
      </c>
      <c r="AV491" s="85">
        <v>-0.46895445066959002</v>
      </c>
      <c r="AW491" s="85">
        <v>-4.8259948840113758</v>
      </c>
      <c r="AX491" s="85">
        <v>-2.1562852561512078</v>
      </c>
      <c r="AY491" s="85" t="s">
        <v>61</v>
      </c>
      <c r="AZ491" s="85">
        <v>14.520002167488419</v>
      </c>
      <c r="BA491" s="85">
        <v>8.0169829342660499</v>
      </c>
      <c r="BB491" s="85">
        <v>-1.6257548083055899</v>
      </c>
      <c r="BC491" s="85">
        <v>-13.79924503626903</v>
      </c>
      <c r="BD491" s="85">
        <v>-6.8074476662399004</v>
      </c>
      <c r="BE491" s="85" t="s">
        <v>59</v>
      </c>
      <c r="BF491" s="85">
        <v>36.180143419182734</v>
      </c>
      <c r="BG491" s="85">
        <v>35.963576064985631</v>
      </c>
      <c r="BH491" s="85">
        <v>-5.4141838549280001E-2</v>
      </c>
      <c r="BI491" s="85">
        <v>-0.14998225684095259</v>
      </c>
      <c r="BJ491" s="85">
        <v>-0.1437383771259832</v>
      </c>
      <c r="BK491" s="85" t="s">
        <v>60</v>
      </c>
      <c r="BL491" s="85">
        <v>18.464160138478437</v>
      </c>
      <c r="BM491" s="85">
        <v>12.734430893995391</v>
      </c>
      <c r="BN491" s="85">
        <v>-1.43243231112076</v>
      </c>
      <c r="BO491" s="85">
        <v>-8.8697638428091867</v>
      </c>
      <c r="BP491" s="85">
        <v>-6.1006855894785712</v>
      </c>
      <c r="BQ491" s="85" t="s">
        <v>59</v>
      </c>
      <c r="BR491" s="85"/>
      <c r="BS491" s="85"/>
      <c r="BT491" s="85">
        <v>3.7435657463734001E-3</v>
      </c>
      <c r="BU491" s="85">
        <v>9.1616823317193993E-3</v>
      </c>
      <c r="BV491" s="85">
        <v>0</v>
      </c>
      <c r="BW491" s="85">
        <v>0</v>
      </c>
      <c r="BX491" s="85"/>
      <c r="BY491" s="85"/>
      <c r="BZ491" s="85">
        <v>7.0191857744499996E-4</v>
      </c>
      <c r="CA491" s="85">
        <v>0</v>
      </c>
      <c r="CB491" s="85">
        <v>5.4593667134610004E-4</v>
      </c>
      <c r="CC491" s="85">
        <v>0</v>
      </c>
      <c r="CD491" s="85">
        <v>0</v>
      </c>
      <c r="CE491" s="85">
        <v>0</v>
      </c>
      <c r="CF491" s="85">
        <v>7.7990953049399996E-5</v>
      </c>
      <c r="CG491" s="85">
        <v>0</v>
      </c>
      <c r="CH491" s="85">
        <v>2.3397285914829999E-4</v>
      </c>
      <c r="CI491" s="85">
        <v>0</v>
      </c>
      <c r="CJ491" s="85">
        <v>0</v>
      </c>
      <c r="CK491" s="85">
        <v>0</v>
      </c>
      <c r="CL491" s="83">
        <v>8</v>
      </c>
      <c r="CM491" s="83" t="s">
        <v>226</v>
      </c>
    </row>
    <row r="492" spans="1:91">
      <c r="A492" s="83">
        <v>608</v>
      </c>
      <c r="B492" s="83" t="s">
        <v>224</v>
      </c>
      <c r="C492" s="83" t="s">
        <v>225</v>
      </c>
      <c r="D492" s="83" t="s">
        <v>105</v>
      </c>
      <c r="E492" s="83" t="s">
        <v>57</v>
      </c>
      <c r="F492" s="83" t="s">
        <v>144</v>
      </c>
      <c r="G492" s="83" t="s">
        <v>57</v>
      </c>
      <c r="H492" s="83" t="s">
        <v>158</v>
      </c>
      <c r="I492" s="85" t="s">
        <v>290</v>
      </c>
      <c r="J492" s="85"/>
      <c r="K492" s="85"/>
      <c r="L492" s="85"/>
      <c r="M492" s="85"/>
      <c r="N492" s="85"/>
      <c r="O492" s="85" t="s">
        <v>60</v>
      </c>
      <c r="P492" s="85">
        <v>1.9866677401109902</v>
      </c>
      <c r="Q492" s="85">
        <v>1.3695410783226301</v>
      </c>
      <c r="R492" s="85">
        <v>-0.15428166544708999</v>
      </c>
      <c r="S492" s="85">
        <v>-8.8802633578620398</v>
      </c>
      <c r="T492" s="85">
        <v>-3.2538098553520389</v>
      </c>
      <c r="U492" s="85" t="s">
        <v>59</v>
      </c>
      <c r="V492" s="85">
        <v>3.23808613910112</v>
      </c>
      <c r="W492" s="85">
        <v>2.7144008658287402</v>
      </c>
      <c r="X492" s="85">
        <v>-0.1309213183181</v>
      </c>
      <c r="Y492" s="85">
        <v>-4.3144413294657902</v>
      </c>
      <c r="Z492" s="85">
        <v>-1.828839975667176</v>
      </c>
      <c r="AA492" s="85" t="s">
        <v>71</v>
      </c>
      <c r="AB492" s="85"/>
      <c r="AC492" s="85"/>
      <c r="AD492" s="85"/>
      <c r="AE492" s="85"/>
      <c r="AF492" s="85"/>
      <c r="AG492" s="85" t="s">
        <v>60</v>
      </c>
      <c r="AH492" s="85">
        <v>58.969627893999153</v>
      </c>
      <c r="AI492" s="85">
        <v>45.634009773060505</v>
      </c>
      <c r="AJ492" s="85">
        <v>-3.3339045302346597</v>
      </c>
      <c r="AK492" s="85">
        <v>-6.2081589111585682</v>
      </c>
      <c r="AL492" s="85">
        <v>-8.7616257843940613</v>
      </c>
      <c r="AM492" s="85" t="s">
        <v>59</v>
      </c>
      <c r="AN492" s="85">
        <v>27.399750945361291</v>
      </c>
      <c r="AO492" s="85">
        <v>21.205954705914429</v>
      </c>
      <c r="AP492" s="85">
        <v>-1.54844905986171</v>
      </c>
      <c r="AQ492" s="85">
        <v>-6.2054069280710227</v>
      </c>
      <c r="AR492" s="85">
        <v>-5.6849048440437011</v>
      </c>
      <c r="AS492" s="85" t="s">
        <v>59</v>
      </c>
      <c r="AT492" s="85">
        <v>8.5872160968833509</v>
      </c>
      <c r="AU492" s="85">
        <v>6.1109250345306396</v>
      </c>
      <c r="AV492" s="85">
        <v>-0.61907276558818003</v>
      </c>
      <c r="AW492" s="85">
        <v>-8.1532822266787477</v>
      </c>
      <c r="AX492" s="85">
        <v>-3.9794064180084332</v>
      </c>
      <c r="AY492" s="85" t="s">
        <v>59</v>
      </c>
      <c r="AZ492" s="85">
        <v>10.565665644609149</v>
      </c>
      <c r="BA492" s="85">
        <v>5.88292445289445</v>
      </c>
      <c r="BB492" s="85">
        <v>-1.1706852979286799</v>
      </c>
      <c r="BC492" s="85">
        <v>-13.617831527102361</v>
      </c>
      <c r="BD492" s="85">
        <v>-7.3650077238930276</v>
      </c>
      <c r="BE492" s="85" t="s">
        <v>59</v>
      </c>
      <c r="BF492" s="85">
        <v>30.296168227863717</v>
      </c>
      <c r="BG492" s="85">
        <v>29.563229423623987</v>
      </c>
      <c r="BH492" s="85">
        <v>-0.18323470105993001</v>
      </c>
      <c r="BI492" s="85">
        <v>-0.61037717096991129</v>
      </c>
      <c r="BJ492" s="85">
        <v>-0.64303037883315073</v>
      </c>
      <c r="BK492" s="85" t="s">
        <v>60</v>
      </c>
      <c r="BL492" s="85">
        <v>13.846352937737741</v>
      </c>
      <c r="BM492" s="85">
        <v>11.06907212348063</v>
      </c>
      <c r="BN492" s="85">
        <v>-0.69432020356428004</v>
      </c>
      <c r="BO492" s="85">
        <v>-5.442941211149499</v>
      </c>
      <c r="BP492" s="85">
        <v>-3.6495965056979709</v>
      </c>
      <c r="BQ492" s="85" t="s">
        <v>59</v>
      </c>
      <c r="BR492" s="85"/>
      <c r="BS492" s="85"/>
      <c r="BT492" s="85">
        <v>5.7180378101830001E-3</v>
      </c>
      <c r="BU492" s="85">
        <v>1.07405958667449E-2</v>
      </c>
      <c r="BV492" s="85">
        <v>8.2077097753800003E-5</v>
      </c>
      <c r="BW492" s="85">
        <v>6.5193298129E-5</v>
      </c>
      <c r="BX492" s="85"/>
      <c r="BY492" s="85"/>
      <c r="BZ492" s="85">
        <v>7.9341194495360001E-4</v>
      </c>
      <c r="CA492" s="85">
        <v>0</v>
      </c>
      <c r="CB492" s="85">
        <v>4.9246258652289995E-4</v>
      </c>
      <c r="CC492" s="85">
        <v>0</v>
      </c>
      <c r="CD492" s="85">
        <v>0</v>
      </c>
      <c r="CE492" s="85">
        <v>0</v>
      </c>
      <c r="CF492" s="85">
        <v>1.6415419550760001E-4</v>
      </c>
      <c r="CG492" s="85">
        <v>0</v>
      </c>
      <c r="CH492" s="85">
        <v>1.094361303384E-4</v>
      </c>
      <c r="CI492" s="85">
        <v>0</v>
      </c>
      <c r="CJ492" s="85">
        <v>0</v>
      </c>
      <c r="CK492" s="85">
        <v>0</v>
      </c>
      <c r="CL492" s="83">
        <v>8</v>
      </c>
      <c r="CM492" s="83" t="s">
        <v>226</v>
      </c>
    </row>
    <row r="493" spans="1:91">
      <c r="A493" s="83">
        <v>608</v>
      </c>
      <c r="B493" s="83" t="s">
        <v>224</v>
      </c>
      <c r="C493" s="83" t="s">
        <v>225</v>
      </c>
      <c r="D493" s="83" t="s">
        <v>105</v>
      </c>
      <c r="E493" s="83" t="s">
        <v>57</v>
      </c>
      <c r="F493" s="83" t="s">
        <v>144</v>
      </c>
      <c r="G493" s="83" t="s">
        <v>57</v>
      </c>
      <c r="H493" s="83" t="s">
        <v>158</v>
      </c>
      <c r="I493" s="85" t="s">
        <v>291</v>
      </c>
      <c r="J493" s="85"/>
      <c r="K493" s="85"/>
      <c r="L493" s="85"/>
      <c r="M493" s="85"/>
      <c r="N493" s="85"/>
      <c r="O493" s="85" t="s">
        <v>60</v>
      </c>
      <c r="P493" s="85">
        <v>0.96919810337142009</v>
      </c>
      <c r="Q493" s="85">
        <v>0.63767292383544993</v>
      </c>
      <c r="R493" s="85">
        <v>-8.288129488399E-2</v>
      </c>
      <c r="S493" s="85">
        <v>-9.9370111799648608</v>
      </c>
      <c r="T493" s="85">
        <v>-1.5366024076850959</v>
      </c>
      <c r="U493" s="85" t="s">
        <v>60</v>
      </c>
      <c r="V493" s="85">
        <v>8.5877426258075094</v>
      </c>
      <c r="W493" s="85">
        <v>9.1207694495035003</v>
      </c>
      <c r="X493" s="85">
        <v>0.13325670592400002</v>
      </c>
      <c r="Y493" s="85">
        <v>1.5168455637270211</v>
      </c>
      <c r="Z493" s="85">
        <v>0.68215031105202406</v>
      </c>
      <c r="AA493" s="85" t="s">
        <v>60</v>
      </c>
      <c r="AB493" s="85"/>
      <c r="AC493" s="85"/>
      <c r="AD493" s="85"/>
      <c r="AE493" s="85"/>
      <c r="AF493" s="85"/>
      <c r="AG493" s="85" t="s">
        <v>60</v>
      </c>
      <c r="AH493" s="85">
        <v>59.5534585441128</v>
      </c>
      <c r="AI493" s="85">
        <v>49.224419357090618</v>
      </c>
      <c r="AJ493" s="85">
        <v>-2.5822597967555501</v>
      </c>
      <c r="AK493" s="85">
        <v>-4.6505036271379581</v>
      </c>
      <c r="AL493" s="85">
        <v>-5.4210887178976792</v>
      </c>
      <c r="AM493" s="85" t="s">
        <v>59</v>
      </c>
      <c r="AN493" s="85">
        <v>22.581759976853498</v>
      </c>
      <c r="AO493" s="85">
        <v>17.155870242501532</v>
      </c>
      <c r="AP493" s="85">
        <v>-1.3564724335879901</v>
      </c>
      <c r="AQ493" s="85">
        <v>-6.6393769241738454</v>
      </c>
      <c r="AR493" s="85">
        <v>-4.4195848916360951</v>
      </c>
      <c r="AS493" s="85" t="s">
        <v>59</v>
      </c>
      <c r="AT493" s="85">
        <v>8.5205703280083895</v>
      </c>
      <c r="AU493" s="85">
        <v>6.1031688568535802</v>
      </c>
      <c r="AV493" s="85">
        <v>-0.60435036778869999</v>
      </c>
      <c r="AW493" s="85">
        <v>-8.0034205361516957</v>
      </c>
      <c r="AX493" s="85">
        <v>-3.245798477790439</v>
      </c>
      <c r="AY493" s="85" t="s">
        <v>59</v>
      </c>
      <c r="AZ493" s="85">
        <v>10.191160398444509</v>
      </c>
      <c r="BA493" s="85">
        <v>6.1714695938871396</v>
      </c>
      <c r="BB493" s="85">
        <v>-1.00492270113934</v>
      </c>
      <c r="BC493" s="85">
        <v>-11.7852436050641</v>
      </c>
      <c r="BD493" s="85">
        <v>-5.4483223317129754</v>
      </c>
      <c r="BE493" s="85" t="s">
        <v>59</v>
      </c>
      <c r="BF493" s="85">
        <v>25.021489547542092</v>
      </c>
      <c r="BG493" s="85">
        <v>26.144579502526781</v>
      </c>
      <c r="BH493" s="85">
        <v>0.28077248874617</v>
      </c>
      <c r="BI493" s="85">
        <v>1.1037176804481239</v>
      </c>
      <c r="BJ493" s="85">
        <v>0.85841908303128645</v>
      </c>
      <c r="BK493" s="85" t="s">
        <v>60</v>
      </c>
      <c r="BL493" s="85">
        <v>17.068309026370901</v>
      </c>
      <c r="BM493" s="85">
        <v>15.578789798405539</v>
      </c>
      <c r="BN493" s="85">
        <v>-0.37237980699133999</v>
      </c>
      <c r="BO493" s="85">
        <v>-2.2569683846855431</v>
      </c>
      <c r="BP493" s="85">
        <v>-1.434287869135078</v>
      </c>
      <c r="BQ493" s="85" t="s">
        <v>60</v>
      </c>
      <c r="BR493" s="85"/>
      <c r="BS493" s="85"/>
      <c r="BT493" s="85">
        <v>1.09090909090909E-2</v>
      </c>
      <c r="BU493" s="85">
        <v>1.1324427143236299E-2</v>
      </c>
      <c r="BV493" s="85">
        <v>1.8181818181819999E-4</v>
      </c>
      <c r="BW493" s="85">
        <v>2.6541626116959998E-4</v>
      </c>
      <c r="BX493" s="85"/>
      <c r="BY493" s="85"/>
      <c r="BZ493" s="85">
        <v>1.0909090909091001E-3</v>
      </c>
      <c r="CA493" s="85">
        <v>0</v>
      </c>
      <c r="CB493" s="85">
        <v>3.6363636363639999E-4</v>
      </c>
      <c r="CC493" s="85">
        <v>0</v>
      </c>
      <c r="CD493" s="85">
        <v>0</v>
      </c>
      <c r="CE493" s="85">
        <v>0</v>
      </c>
      <c r="CF493" s="85">
        <v>0</v>
      </c>
      <c r="CG493" s="85">
        <v>0</v>
      </c>
      <c r="CH493" s="85">
        <v>0</v>
      </c>
      <c r="CI493" s="85">
        <v>0</v>
      </c>
      <c r="CJ493" s="85">
        <v>0</v>
      </c>
      <c r="CK493" s="85">
        <v>0</v>
      </c>
      <c r="CL493" s="83">
        <v>8</v>
      </c>
      <c r="CM493" s="83" t="s">
        <v>226</v>
      </c>
    </row>
    <row r="494" spans="1:91">
      <c r="A494" s="91">
        <v>608</v>
      </c>
      <c r="B494" s="91" t="s">
        <v>224</v>
      </c>
      <c r="C494" s="91" t="s">
        <v>225</v>
      </c>
      <c r="D494" s="91" t="s">
        <v>105</v>
      </c>
      <c r="E494" s="91" t="s">
        <v>57</v>
      </c>
      <c r="F494" s="91" t="s">
        <v>144</v>
      </c>
      <c r="G494" s="91" t="s">
        <v>57</v>
      </c>
      <c r="H494" s="91" t="s">
        <v>158</v>
      </c>
      <c r="I494" s="92" t="s">
        <v>292</v>
      </c>
      <c r="J494" s="92"/>
      <c r="K494" s="92"/>
      <c r="L494" s="92"/>
      <c r="M494" s="92"/>
      <c r="N494" s="92"/>
      <c r="O494" s="92" t="s">
        <v>60</v>
      </c>
      <c r="P494" s="92">
        <v>2.81035130848865</v>
      </c>
      <c r="Q494" s="92">
        <v>1.8327609621167</v>
      </c>
      <c r="R494" s="92">
        <v>-0.24439758659298999</v>
      </c>
      <c r="S494" s="92">
        <v>-10.13588464616414</v>
      </c>
      <c r="T494" s="92">
        <v>-3.867796785181199</v>
      </c>
      <c r="U494" s="92" t="s">
        <v>59</v>
      </c>
      <c r="V494" s="92">
        <v>5.2245039416590107</v>
      </c>
      <c r="W494" s="92">
        <v>3.8224985228800197</v>
      </c>
      <c r="X494" s="92">
        <v>-0.35050135469474997</v>
      </c>
      <c r="Y494" s="92">
        <v>-7.5140916640273332</v>
      </c>
      <c r="Z494" s="92">
        <v>-2.680508857638813</v>
      </c>
      <c r="AA494" s="92" t="s">
        <v>59</v>
      </c>
      <c r="AB494" s="92"/>
      <c r="AC494" s="92"/>
      <c r="AD494" s="92"/>
      <c r="AE494" s="92"/>
      <c r="AF494" s="92"/>
      <c r="AG494" s="92" t="s">
        <v>60</v>
      </c>
      <c r="AH494" s="92">
        <v>68.962636017712725</v>
      </c>
      <c r="AI494" s="92">
        <v>56.88903910295867</v>
      </c>
      <c r="AJ494" s="92">
        <v>-3.01839922868851</v>
      </c>
      <c r="AK494" s="92">
        <v>-4.6976332295738281</v>
      </c>
      <c r="AL494" s="92">
        <v>-7.5253008372750179</v>
      </c>
      <c r="AM494" s="92" t="s">
        <v>59</v>
      </c>
      <c r="AN494" s="92">
        <v>33.934559987398934</v>
      </c>
      <c r="AO494" s="92">
        <v>25.919371270933173</v>
      </c>
      <c r="AP494" s="92">
        <v>-2.00379717911644</v>
      </c>
      <c r="AQ494" s="92">
        <v>-6.5142191068422006</v>
      </c>
      <c r="AR494" s="92">
        <v>-6.9051306380463853</v>
      </c>
      <c r="AS494" s="92" t="s">
        <v>59</v>
      </c>
      <c r="AT494" s="92">
        <v>10.80900992875981</v>
      </c>
      <c r="AU494" s="92">
        <v>8.4447694775461102</v>
      </c>
      <c r="AV494" s="92">
        <v>-0.59106011280341997</v>
      </c>
      <c r="AW494" s="92">
        <v>-5.9842812080087686</v>
      </c>
      <c r="AX494" s="92">
        <v>-2.8005923632737848</v>
      </c>
      <c r="AY494" s="92" t="s">
        <v>59</v>
      </c>
      <c r="AZ494" s="92">
        <v>15.464032430637831</v>
      </c>
      <c r="BA494" s="92">
        <v>8.7789238094039508</v>
      </c>
      <c r="BB494" s="92">
        <v>-1.67127715530847</v>
      </c>
      <c r="BC494" s="92">
        <v>-13.19801995252328</v>
      </c>
      <c r="BD494" s="92">
        <v>-6.9485609657135674</v>
      </c>
      <c r="BE494" s="92" t="s">
        <v>59</v>
      </c>
      <c r="BF494" s="92">
        <v>38.709933453561604</v>
      </c>
      <c r="BG494" s="92">
        <v>38.346307311342841</v>
      </c>
      <c r="BH494" s="92">
        <v>-9.0906535554689999E-2</v>
      </c>
      <c r="BI494" s="92">
        <v>-0.23567214242823381</v>
      </c>
      <c r="BJ494" s="92">
        <v>-0.25933711601843618</v>
      </c>
      <c r="BK494" s="92" t="s">
        <v>60</v>
      </c>
      <c r="BL494" s="92">
        <v>20.731973548967261</v>
      </c>
      <c r="BM494" s="92">
        <v>15.012434077288969</v>
      </c>
      <c r="BN494" s="92">
        <v>-1.4298848679195701</v>
      </c>
      <c r="BO494" s="92">
        <v>-7.752922341302515</v>
      </c>
      <c r="BP494" s="92">
        <v>-6.1159586160970152</v>
      </c>
      <c r="BQ494" s="92" t="s">
        <v>59</v>
      </c>
      <c r="BR494" s="92"/>
      <c r="BS494" s="92"/>
      <c r="BT494" s="92">
        <v>3.7018928546483001E-3</v>
      </c>
      <c r="BU494" s="92">
        <v>8.8024389196615996E-3</v>
      </c>
      <c r="BV494" s="92">
        <v>1.0477055249E-4</v>
      </c>
      <c r="BW494" s="92">
        <v>8.5877452874699999E-5</v>
      </c>
      <c r="BX494" s="92"/>
      <c r="BY494" s="92"/>
      <c r="BZ494" s="92">
        <v>6.286233149403E-4</v>
      </c>
      <c r="CA494" s="92">
        <v>0</v>
      </c>
      <c r="CB494" s="92">
        <v>2.7938813997350001E-4</v>
      </c>
      <c r="CC494" s="92">
        <v>0</v>
      </c>
      <c r="CD494" s="92">
        <v>0</v>
      </c>
      <c r="CE494" s="92">
        <v>0</v>
      </c>
      <c r="CF494" s="92">
        <v>3.4923517496699997E-5</v>
      </c>
      <c r="CG494" s="92">
        <v>0</v>
      </c>
      <c r="CH494" s="92">
        <v>1.7461758748339999E-4</v>
      </c>
      <c r="CI494" s="92">
        <v>0</v>
      </c>
      <c r="CJ494" s="92">
        <v>0</v>
      </c>
      <c r="CK494" s="92">
        <v>0</v>
      </c>
      <c r="CL494" s="91">
        <v>8</v>
      </c>
      <c r="CM494" s="91" t="s">
        <v>226</v>
      </c>
    </row>
    <row r="495" spans="1:91">
      <c r="A495" s="91">
        <v>608</v>
      </c>
      <c r="B495" s="91" t="s">
        <v>224</v>
      </c>
      <c r="C495" s="91" t="s">
        <v>225</v>
      </c>
      <c r="D495" s="91" t="s">
        <v>105</v>
      </c>
      <c r="E495" s="91" t="s">
        <v>57</v>
      </c>
      <c r="F495" s="91" t="s">
        <v>144</v>
      </c>
      <c r="G495" s="91" t="s">
        <v>57</v>
      </c>
      <c r="H495" s="91" t="s">
        <v>158</v>
      </c>
      <c r="I495" s="92" t="s">
        <v>293</v>
      </c>
      <c r="J495" s="92"/>
      <c r="K495" s="92"/>
      <c r="L495" s="92"/>
      <c r="M495" s="92"/>
      <c r="N495" s="92"/>
      <c r="O495" s="92" t="s">
        <v>60</v>
      </c>
      <c r="P495" s="92">
        <v>1.85501503408169</v>
      </c>
      <c r="Q495" s="92">
        <v>1.2608192364385999</v>
      </c>
      <c r="R495" s="92">
        <v>-0.14854894941077001</v>
      </c>
      <c r="S495" s="92">
        <v>-9.2019862690613685</v>
      </c>
      <c r="T495" s="92">
        <v>-3.3438920267878398</v>
      </c>
      <c r="U495" s="92" t="s">
        <v>59</v>
      </c>
      <c r="V495" s="92">
        <v>3.93029033603265</v>
      </c>
      <c r="W495" s="92">
        <v>3.6660916696088202</v>
      </c>
      <c r="X495" s="92">
        <v>-6.6049666605960011E-2</v>
      </c>
      <c r="Y495" s="92">
        <v>-1.724633601398917</v>
      </c>
      <c r="Z495" s="92">
        <v>-0.84815115575107614</v>
      </c>
      <c r="AA495" s="92" t="s">
        <v>60</v>
      </c>
      <c r="AB495" s="92"/>
      <c r="AC495" s="92"/>
      <c r="AD495" s="92"/>
      <c r="AE495" s="92"/>
      <c r="AF495" s="92"/>
      <c r="AG495" s="92" t="s">
        <v>60</v>
      </c>
      <c r="AH495" s="92">
        <v>59.045171067152879</v>
      </c>
      <c r="AI495" s="92">
        <v>46.167378988130217</v>
      </c>
      <c r="AJ495" s="92">
        <v>-3.2194480197556601</v>
      </c>
      <c r="AK495" s="92">
        <v>-5.9653941403018056</v>
      </c>
      <c r="AL495" s="92">
        <v>-8.590861488272358</v>
      </c>
      <c r="AM495" s="92" t="s">
        <v>59</v>
      </c>
      <c r="AN495" s="92">
        <v>26.776340156748258</v>
      </c>
      <c r="AO495" s="92">
        <v>20.604299011581301</v>
      </c>
      <c r="AP495" s="92">
        <v>-1.5430102862917401</v>
      </c>
      <c r="AQ495" s="92">
        <v>-6.3405384213347844</v>
      </c>
      <c r="AR495" s="92">
        <v>-5.9126376966290586</v>
      </c>
      <c r="AS495" s="92" t="s">
        <v>59</v>
      </c>
      <c r="AT495" s="92">
        <v>8.5785926495574003</v>
      </c>
      <c r="AU495" s="92">
        <v>6.1097728243710296</v>
      </c>
      <c r="AV495" s="92">
        <v>-0.61720495629659</v>
      </c>
      <c r="AW495" s="92">
        <v>-8.1345399844941824</v>
      </c>
      <c r="AX495" s="92">
        <v>-4.0420256493379494</v>
      </c>
      <c r="AY495" s="92" t="s">
        <v>59</v>
      </c>
      <c r="AZ495" s="92">
        <v>10.517207560652759</v>
      </c>
      <c r="BA495" s="92">
        <v>5.9257889483681403</v>
      </c>
      <c r="BB495" s="92">
        <v>-1.14785465307116</v>
      </c>
      <c r="BC495" s="92">
        <v>-13.361398442579601</v>
      </c>
      <c r="BD495" s="92">
        <v>-7.5206937522512236</v>
      </c>
      <c r="BE495" s="92" t="s">
        <v>59</v>
      </c>
      <c r="BF495" s="92">
        <v>29.613665579503973</v>
      </c>
      <c r="BG495" s="92">
        <v>29.05537577006675</v>
      </c>
      <c r="BH495" s="92">
        <v>-0.13957245235929999</v>
      </c>
      <c r="BI495" s="92">
        <v>-0.47468009786034709</v>
      </c>
      <c r="BJ495" s="92">
        <v>-0.50852002750516334</v>
      </c>
      <c r="BK495" s="92" t="s">
        <v>60</v>
      </c>
      <c r="BL495" s="92">
        <v>14.26324915012446</v>
      </c>
      <c r="BM495" s="92">
        <v>11.739008107152669</v>
      </c>
      <c r="BN495" s="92">
        <v>-0.63106026074294996</v>
      </c>
      <c r="BO495" s="92">
        <v>-4.7525771737629068</v>
      </c>
      <c r="BP495" s="92">
        <v>-3.4587674262394188</v>
      </c>
      <c r="BQ495" s="92" t="s">
        <v>59</v>
      </c>
      <c r="BR495" s="92"/>
      <c r="BS495" s="92"/>
      <c r="BT495" s="92">
        <v>6.3969941261800998E-3</v>
      </c>
      <c r="BU495" s="92">
        <v>1.08314179936415E-2</v>
      </c>
      <c r="BV495" s="92">
        <v>9.5122589236899997E-5</v>
      </c>
      <c r="BW495" s="92">
        <v>9.6340439587699997E-5</v>
      </c>
      <c r="BX495" s="92"/>
      <c r="BY495" s="92"/>
      <c r="BZ495" s="92">
        <v>8.323226558227E-4</v>
      </c>
      <c r="CA495" s="92">
        <v>0</v>
      </c>
      <c r="CB495" s="92">
        <v>4.7561294618440002E-4</v>
      </c>
      <c r="CC495" s="92">
        <v>0</v>
      </c>
      <c r="CD495" s="92">
        <v>0</v>
      </c>
      <c r="CE495" s="92">
        <v>0</v>
      </c>
      <c r="CF495" s="92">
        <v>1.4268388385529999E-4</v>
      </c>
      <c r="CG495" s="92">
        <v>0</v>
      </c>
      <c r="CH495" s="92">
        <v>9.5122589236899997E-5</v>
      </c>
      <c r="CI495" s="92">
        <v>0</v>
      </c>
      <c r="CJ495" s="92">
        <v>0</v>
      </c>
      <c r="CK495" s="92">
        <v>0</v>
      </c>
      <c r="CL495" s="91">
        <v>8</v>
      </c>
      <c r="CM495" s="91" t="s">
        <v>226</v>
      </c>
    </row>
    <row r="496" spans="1:91">
      <c r="A496" s="83">
        <v>646</v>
      </c>
      <c r="B496" s="83" t="s">
        <v>229</v>
      </c>
      <c r="C496" s="83" t="s">
        <v>230</v>
      </c>
      <c r="D496" s="83" t="s">
        <v>74</v>
      </c>
      <c r="E496" s="83" t="s">
        <v>57</v>
      </c>
      <c r="F496" s="83" t="s">
        <v>70</v>
      </c>
      <c r="G496" s="83" t="s">
        <v>57</v>
      </c>
      <c r="H496" s="83" t="s">
        <v>120</v>
      </c>
      <c r="I496" s="85" t="s">
        <v>288</v>
      </c>
      <c r="J496" s="85">
        <v>54.223468956793553</v>
      </c>
      <c r="K496" s="85">
        <v>24.686395835251322</v>
      </c>
      <c r="L496" s="85">
        <v>-6.5637940270093802</v>
      </c>
      <c r="M496" s="85">
        <v>-16.04238621465689</v>
      </c>
      <c r="N496" s="85">
        <v>-26.177810675776222</v>
      </c>
      <c r="O496" s="85" t="s">
        <v>59</v>
      </c>
      <c r="P496" s="85">
        <v>8.0927396862124201</v>
      </c>
      <c r="Q496" s="85">
        <v>4.1220117136881198</v>
      </c>
      <c r="R496" s="85">
        <v>-0.88238399389429012</v>
      </c>
      <c r="S496" s="85">
        <v>-13.92204862980511</v>
      </c>
      <c r="T496" s="85">
        <v>-7.4381128038898208</v>
      </c>
      <c r="U496" s="85" t="s">
        <v>59</v>
      </c>
      <c r="V496" s="85">
        <v>48.095012759173478</v>
      </c>
      <c r="W496" s="85">
        <v>44.454566913409757</v>
      </c>
      <c r="X496" s="85">
        <v>-0.80898796572526999</v>
      </c>
      <c r="Y496" s="85">
        <v>-1.733920157619939</v>
      </c>
      <c r="Z496" s="85">
        <v>-2.8043749172056209</v>
      </c>
      <c r="AA496" s="85" t="s">
        <v>59</v>
      </c>
      <c r="AB496" s="85">
        <v>13.57939425998782</v>
      </c>
      <c r="AC496" s="85">
        <v>11.645404831635119</v>
      </c>
      <c r="AD496" s="85">
        <v>-0.42977542852282002</v>
      </c>
      <c r="AE496" s="85">
        <v>-3.3566350563834062</v>
      </c>
      <c r="AF496" s="85">
        <v>-2.2061272838330841</v>
      </c>
      <c r="AG496" s="85" t="s">
        <v>61</v>
      </c>
      <c r="AH496" s="85">
        <v>99.80016274534556</v>
      </c>
      <c r="AI496" s="85">
        <v>99.832071355920206</v>
      </c>
      <c r="AJ496" s="85">
        <v>7.0908023499200003E-3</v>
      </c>
      <c r="AK496" s="85">
        <v>7.1041175376373999E-3</v>
      </c>
      <c r="AL496" s="85">
        <v>0.34581769206831953</v>
      </c>
      <c r="AM496" s="85" t="s">
        <v>60</v>
      </c>
      <c r="AN496" s="85">
        <v>39.626686338661884</v>
      </c>
      <c r="AO496" s="85">
        <v>43.383529574661765</v>
      </c>
      <c r="AP496" s="85">
        <v>0.83485405244442001</v>
      </c>
      <c r="AQ496" s="85">
        <v>2.033217845864232</v>
      </c>
      <c r="AR496" s="85">
        <v>2.7885531014184322</v>
      </c>
      <c r="AS496" s="85" t="s">
        <v>59</v>
      </c>
      <c r="AT496" s="85">
        <v>63.809887164910748</v>
      </c>
      <c r="AU496" s="85">
        <v>61.820009097210971</v>
      </c>
      <c r="AV496" s="85">
        <v>-0.44219512615550999</v>
      </c>
      <c r="AW496" s="85">
        <v>-0.70155124153936654</v>
      </c>
      <c r="AX496" s="85">
        <v>-1.0540773856712371</v>
      </c>
      <c r="AY496" s="85" t="s">
        <v>60</v>
      </c>
      <c r="AZ496" s="85">
        <v>91.869783821635551</v>
      </c>
      <c r="BA496" s="85">
        <v>79.207108226346719</v>
      </c>
      <c r="BB496" s="85">
        <v>-2.8139279100641801</v>
      </c>
      <c r="BC496" s="85">
        <v>-3.2419757105899949</v>
      </c>
      <c r="BD496" s="85">
        <v>-10.350304446464991</v>
      </c>
      <c r="BE496" s="85" t="s">
        <v>59</v>
      </c>
      <c r="BF496" s="85">
        <v>87.566319072194972</v>
      </c>
      <c r="BG496" s="85">
        <v>83.207201393975964</v>
      </c>
      <c r="BH496" s="85">
        <v>-0.96869281738199997</v>
      </c>
      <c r="BI496" s="85">
        <v>-1.128309393758165</v>
      </c>
      <c r="BJ496" s="85">
        <v>-4.2085629369164366</v>
      </c>
      <c r="BK496" s="85" t="s">
        <v>59</v>
      </c>
      <c r="BL496" s="85">
        <v>58.306814203580274</v>
      </c>
      <c r="BM496" s="85">
        <v>52.864426754826233</v>
      </c>
      <c r="BN496" s="85">
        <v>-1.2094194330564501</v>
      </c>
      <c r="BO496" s="85">
        <v>-2.1539813924173812</v>
      </c>
      <c r="BP496" s="85">
        <v>-4.0329313501097674</v>
      </c>
      <c r="BQ496" s="85" t="s">
        <v>59</v>
      </c>
      <c r="BR496" s="85">
        <v>1.1538017768547E-3</v>
      </c>
      <c r="BS496" s="85">
        <v>2.1971123666039002E-3</v>
      </c>
      <c r="BT496" s="85">
        <v>5.7690088842739999E-4</v>
      </c>
      <c r="BU496" s="85">
        <v>8.1607030759570001E-4</v>
      </c>
      <c r="BV496" s="85">
        <v>1.6153224875966E-3</v>
      </c>
      <c r="BW496" s="85">
        <v>3.1387319522910003E-4</v>
      </c>
      <c r="BX496" s="85">
        <v>1.153801776855E-4</v>
      </c>
      <c r="BY496" s="85">
        <v>6.2774639045830001E-4</v>
      </c>
      <c r="BZ496" s="85">
        <v>0</v>
      </c>
      <c r="CA496" s="85">
        <v>0</v>
      </c>
      <c r="CB496" s="85">
        <v>0</v>
      </c>
      <c r="CC496" s="85">
        <v>8.1607030759570001E-4</v>
      </c>
      <c r="CD496" s="85">
        <v>0</v>
      </c>
      <c r="CE496" s="85">
        <v>4.394224733208E-4</v>
      </c>
      <c r="CF496" s="85">
        <v>2.3076035537089999E-4</v>
      </c>
      <c r="CG496" s="85">
        <v>3.7664783427500002E-4</v>
      </c>
      <c r="CH496" s="85">
        <v>0</v>
      </c>
      <c r="CI496" s="85">
        <v>0</v>
      </c>
      <c r="CJ496" s="85">
        <v>0</v>
      </c>
      <c r="CK496" s="85">
        <v>0</v>
      </c>
      <c r="CL496" s="83">
        <v>10</v>
      </c>
      <c r="CM496" s="83" t="s">
        <v>60</v>
      </c>
    </row>
    <row r="497" spans="1:91">
      <c r="A497" s="83">
        <v>646</v>
      </c>
      <c r="B497" s="83" t="s">
        <v>229</v>
      </c>
      <c r="C497" s="83" t="s">
        <v>230</v>
      </c>
      <c r="D497" s="83" t="s">
        <v>74</v>
      </c>
      <c r="E497" s="83" t="s">
        <v>57</v>
      </c>
      <c r="F497" s="83" t="s">
        <v>70</v>
      </c>
      <c r="G497" s="83" t="s">
        <v>57</v>
      </c>
      <c r="H497" s="83" t="s">
        <v>120</v>
      </c>
      <c r="I497" s="85" t="s">
        <v>289</v>
      </c>
      <c r="J497" s="85">
        <v>37.855262909405383</v>
      </c>
      <c r="K497" s="85">
        <v>16.919911500030221</v>
      </c>
      <c r="L497" s="85">
        <v>-4.6523003131944805</v>
      </c>
      <c r="M497" s="85">
        <v>-16.38530176290168</v>
      </c>
      <c r="N497" s="85">
        <v>-17.333610795469539</v>
      </c>
      <c r="O497" s="85" t="s">
        <v>59</v>
      </c>
      <c r="P497" s="85">
        <v>6.3508656568896091</v>
      </c>
      <c r="Q497" s="85">
        <v>3.5946327104328</v>
      </c>
      <c r="R497" s="85">
        <v>-0.61249621032374002</v>
      </c>
      <c r="S497" s="85">
        <v>-11.880613315310651</v>
      </c>
      <c r="T497" s="85">
        <v>-5.070105893703392</v>
      </c>
      <c r="U497" s="85" t="s">
        <v>59</v>
      </c>
      <c r="V497" s="85">
        <v>40.511512835765139</v>
      </c>
      <c r="W497" s="85">
        <v>31.25801588754662</v>
      </c>
      <c r="X497" s="85">
        <v>-2.0563326551596699</v>
      </c>
      <c r="Y497" s="85">
        <v>-5.5995666360814429</v>
      </c>
      <c r="Z497" s="85">
        <v>-6.5941901486219514</v>
      </c>
      <c r="AA497" s="85" t="s">
        <v>59</v>
      </c>
      <c r="AB497" s="85">
        <v>16.060715339619019</v>
      </c>
      <c r="AC497" s="85">
        <v>17.2766388843587</v>
      </c>
      <c r="AD497" s="85">
        <v>0.27020523216436998</v>
      </c>
      <c r="AE497" s="85">
        <v>1.6349770784938931</v>
      </c>
      <c r="AF497" s="85">
        <v>1.1421502557705829</v>
      </c>
      <c r="AG497" s="85" t="s">
        <v>60</v>
      </c>
      <c r="AH497" s="85">
        <v>99.515157833287518</v>
      </c>
      <c r="AI497" s="85">
        <v>99.687248377832631</v>
      </c>
      <c r="AJ497" s="85">
        <v>3.8242343232250002E-2</v>
      </c>
      <c r="AK497" s="85">
        <v>3.84028447037554E-2</v>
      </c>
      <c r="AL497" s="85">
        <v>0.59987443971990106</v>
      </c>
      <c r="AM497" s="85" t="s">
        <v>60</v>
      </c>
      <c r="AN497" s="85">
        <v>34.810967344901471</v>
      </c>
      <c r="AO497" s="85">
        <v>37.743230427844651</v>
      </c>
      <c r="AP497" s="85">
        <v>0.65161401843181999</v>
      </c>
      <c r="AQ497" s="85">
        <v>1.813438733599626</v>
      </c>
      <c r="AR497" s="85">
        <v>2.066594483479625</v>
      </c>
      <c r="AS497" s="85" t="s">
        <v>61</v>
      </c>
      <c r="AT497" s="85">
        <v>64.031353303423671</v>
      </c>
      <c r="AU497" s="85">
        <v>60.855019956009151</v>
      </c>
      <c r="AV497" s="85">
        <v>-0.705851854981</v>
      </c>
      <c r="AW497" s="85">
        <v>-1.1242666954842551</v>
      </c>
      <c r="AX497" s="85">
        <v>-1.6194968197048569</v>
      </c>
      <c r="AY497" s="85" t="s">
        <v>60</v>
      </c>
      <c r="AZ497" s="85">
        <v>90.226613604624973</v>
      </c>
      <c r="BA497" s="85">
        <v>77.976544297869339</v>
      </c>
      <c r="BB497" s="85">
        <v>-2.7222376237234802</v>
      </c>
      <c r="BC497" s="85">
        <v>-3.1905777734786529</v>
      </c>
      <c r="BD497" s="85">
        <v>-8.4961267365072786</v>
      </c>
      <c r="BE497" s="85" t="s">
        <v>59</v>
      </c>
      <c r="BF497" s="85">
        <v>84.574781379760239</v>
      </c>
      <c r="BG497" s="85">
        <v>80.43563515068891</v>
      </c>
      <c r="BH497" s="85">
        <v>-0.91981027312695995</v>
      </c>
      <c r="BI497" s="85">
        <v>-1.1088910479221341</v>
      </c>
      <c r="BJ497" s="85">
        <v>-3.0405709840111781</v>
      </c>
      <c r="BK497" s="85" t="s">
        <v>59</v>
      </c>
      <c r="BL497" s="85">
        <v>55.772541785548434</v>
      </c>
      <c r="BM497" s="85">
        <v>48.184684342528939</v>
      </c>
      <c r="BN497" s="85">
        <v>-1.6861905428932198</v>
      </c>
      <c r="BO497" s="85">
        <v>-3.1975495215252998</v>
      </c>
      <c r="BP497" s="85">
        <v>-5.1153376333640654</v>
      </c>
      <c r="BQ497" s="85" t="s">
        <v>59</v>
      </c>
      <c r="BR497" s="85">
        <v>1.6492578339747E-3</v>
      </c>
      <c r="BS497" s="85">
        <v>3.0254325423088001E-3</v>
      </c>
      <c r="BT497" s="85">
        <v>2.015759574858E-3</v>
      </c>
      <c r="BU497" s="85">
        <v>1.7018058050487E-3</v>
      </c>
      <c r="BV497" s="85">
        <v>7.3300348176650004E-4</v>
      </c>
      <c r="BW497" s="85">
        <v>1.890895338943E-4</v>
      </c>
      <c r="BX497" s="85">
        <v>1.8325087044159999E-4</v>
      </c>
      <c r="BY497" s="85">
        <v>7.5635813557720002E-4</v>
      </c>
      <c r="BZ497" s="85">
        <v>0</v>
      </c>
      <c r="CA497" s="85">
        <v>0</v>
      </c>
      <c r="CB497" s="85">
        <v>0</v>
      </c>
      <c r="CC497" s="85">
        <v>9.4544766947150002E-4</v>
      </c>
      <c r="CD497" s="85">
        <v>0</v>
      </c>
      <c r="CE497" s="85">
        <v>5.6726860168290001E-4</v>
      </c>
      <c r="CF497" s="85">
        <v>1.8325087044159999E-4</v>
      </c>
      <c r="CG497" s="85">
        <v>2.8363430084140002E-4</v>
      </c>
      <c r="CH497" s="85">
        <v>0</v>
      </c>
      <c r="CI497" s="85">
        <v>0</v>
      </c>
      <c r="CJ497" s="85">
        <v>0</v>
      </c>
      <c r="CK497" s="85">
        <v>0</v>
      </c>
      <c r="CL497" s="83">
        <v>10</v>
      </c>
      <c r="CM497" s="83" t="s">
        <v>60</v>
      </c>
    </row>
    <row r="498" spans="1:91">
      <c r="A498" s="83">
        <v>646</v>
      </c>
      <c r="B498" s="83" t="s">
        <v>229</v>
      </c>
      <c r="C498" s="83" t="s">
        <v>230</v>
      </c>
      <c r="D498" s="83" t="s">
        <v>74</v>
      </c>
      <c r="E498" s="83" t="s">
        <v>57</v>
      </c>
      <c r="F498" s="83" t="s">
        <v>70</v>
      </c>
      <c r="G498" s="83" t="s">
        <v>57</v>
      </c>
      <c r="H498" s="83" t="s">
        <v>120</v>
      </c>
      <c r="I498" s="85" t="s">
        <v>290</v>
      </c>
      <c r="J498" s="85">
        <v>40.953402765202782</v>
      </c>
      <c r="K498" s="85">
        <v>18.59017326322779</v>
      </c>
      <c r="L498" s="85">
        <v>-4.9696065559944405</v>
      </c>
      <c r="M498" s="85">
        <v>-16.09722573931009</v>
      </c>
      <c r="N498" s="85">
        <v>-24.14146457378596</v>
      </c>
      <c r="O498" s="85" t="s">
        <v>59</v>
      </c>
      <c r="P498" s="85">
        <v>6.5880805849836106</v>
      </c>
      <c r="Q498" s="85">
        <v>3.6197090719455303</v>
      </c>
      <c r="R498" s="85">
        <v>-0.65963811400846006</v>
      </c>
      <c r="S498" s="85">
        <v>-12.46065741457598</v>
      </c>
      <c r="T498" s="85">
        <v>-6.9927093393060744</v>
      </c>
      <c r="U498" s="85" t="s">
        <v>59</v>
      </c>
      <c r="V498" s="85">
        <v>41.766188241998641</v>
      </c>
      <c r="W498" s="85">
        <v>34.744154407112958</v>
      </c>
      <c r="X498" s="85">
        <v>-1.5604519633079299</v>
      </c>
      <c r="Y498" s="85">
        <v>-4.0080381438088004</v>
      </c>
      <c r="Z498" s="85">
        <v>-6.0413000812926123</v>
      </c>
      <c r="AA498" s="85" t="s">
        <v>59</v>
      </c>
      <c r="AB498" s="85">
        <v>9.0278092976477691</v>
      </c>
      <c r="AC498" s="85">
        <v>9.0436924476984615</v>
      </c>
      <c r="AD498" s="85">
        <v>3.5295889001499998E-3</v>
      </c>
      <c r="AE498" s="85">
        <v>3.9070126229101602E-2</v>
      </c>
      <c r="AF498" s="85">
        <v>2.7516866267189199E-2</v>
      </c>
      <c r="AG498" s="85" t="s">
        <v>60</v>
      </c>
      <c r="AH498" s="85">
        <v>98.854999408860962</v>
      </c>
      <c r="AI498" s="85">
        <v>98.712054944411534</v>
      </c>
      <c r="AJ498" s="85">
        <v>-3.176543654432E-2</v>
      </c>
      <c r="AK498" s="85">
        <v>-3.2151448927142397E-2</v>
      </c>
      <c r="AL498" s="85">
        <v>-0.58777353550310352</v>
      </c>
      <c r="AM498" s="85" t="s">
        <v>60</v>
      </c>
      <c r="AN498" s="85">
        <v>37.830038732412341</v>
      </c>
      <c r="AO498" s="85">
        <v>42.323026502767689</v>
      </c>
      <c r="AP498" s="85">
        <v>0.99844172674563003</v>
      </c>
      <c r="AQ498" s="85">
        <v>2.5253110705424349</v>
      </c>
      <c r="AR498" s="85">
        <v>3.7845072595267122</v>
      </c>
      <c r="AS498" s="85" t="s">
        <v>59</v>
      </c>
      <c r="AT498" s="85">
        <v>60.702679527064078</v>
      </c>
      <c r="AU498" s="85">
        <v>57.027665704983001</v>
      </c>
      <c r="AV498" s="85">
        <v>-0.81666973824024003</v>
      </c>
      <c r="AW498" s="85">
        <v>-1.378221628045107</v>
      </c>
      <c r="AX498" s="85">
        <v>-2.0424052963476802</v>
      </c>
      <c r="AY498" s="85" t="s">
        <v>61</v>
      </c>
      <c r="AZ498" s="85">
        <v>87.79147504121913</v>
      </c>
      <c r="BA498" s="85">
        <v>73.844725528681025</v>
      </c>
      <c r="BB498" s="85">
        <v>-3.0992776694529098</v>
      </c>
      <c r="BC498" s="85">
        <v>-3.7714797049584692</v>
      </c>
      <c r="BD498" s="85">
        <v>-9.7563725021211578</v>
      </c>
      <c r="BE498" s="85" t="s">
        <v>59</v>
      </c>
      <c r="BF498" s="85">
        <v>82.243141206967834</v>
      </c>
      <c r="BG498" s="85">
        <v>76.85406228505812</v>
      </c>
      <c r="BH498" s="85">
        <v>-1.19757309375771</v>
      </c>
      <c r="BI498" s="85">
        <v>-1.4947530483227061</v>
      </c>
      <c r="BJ498" s="85">
        <v>-4.2202140354031146</v>
      </c>
      <c r="BK498" s="85" t="s">
        <v>59</v>
      </c>
      <c r="BL498" s="85">
        <v>52.538519841248529</v>
      </c>
      <c r="BM498" s="85">
        <v>45.895931177345787</v>
      </c>
      <c r="BN498" s="85">
        <v>-1.47613081420061</v>
      </c>
      <c r="BO498" s="85">
        <v>-2.9591158101045401</v>
      </c>
      <c r="BP498" s="85">
        <v>-5.4532025468058629</v>
      </c>
      <c r="BQ498" s="85" t="s">
        <v>59</v>
      </c>
      <c r="BR498" s="85">
        <v>2.3421095138103998E-3</v>
      </c>
      <c r="BS498" s="85">
        <v>3.8545808650490999E-3</v>
      </c>
      <c r="BT498" s="85">
        <v>1.5344855435308999E-3</v>
      </c>
      <c r="BU498" s="85">
        <v>1.1766615272255001E-3</v>
      </c>
      <c r="BV498" s="85">
        <v>1.2921983524471E-3</v>
      </c>
      <c r="BW498" s="85">
        <v>3.6517081879410001E-4</v>
      </c>
      <c r="BX498" s="85">
        <v>1.6152479405589999E-4</v>
      </c>
      <c r="BY498" s="85">
        <v>4.0574535421570001E-4</v>
      </c>
      <c r="BZ498" s="85">
        <v>0</v>
      </c>
      <c r="CA498" s="85">
        <v>0</v>
      </c>
      <c r="CB498" s="85">
        <v>0</v>
      </c>
      <c r="CC498" s="85">
        <v>7.7091617300980003E-4</v>
      </c>
      <c r="CD498" s="85">
        <v>0</v>
      </c>
      <c r="CE498" s="85">
        <v>4.0574535421570001E-4</v>
      </c>
      <c r="CF498" s="85">
        <v>1.6152479405589999E-4</v>
      </c>
      <c r="CG498" s="85">
        <v>4.4631988963730001E-4</v>
      </c>
      <c r="CH498" s="85">
        <v>0</v>
      </c>
      <c r="CI498" s="85">
        <v>0</v>
      </c>
      <c r="CJ498" s="85">
        <v>0</v>
      </c>
      <c r="CK498" s="85">
        <v>0</v>
      </c>
      <c r="CL498" s="83">
        <v>10</v>
      </c>
      <c r="CM498" s="83" t="s">
        <v>60</v>
      </c>
    </row>
    <row r="499" spans="1:91">
      <c r="A499" s="83">
        <v>646</v>
      </c>
      <c r="B499" s="83" t="s">
        <v>229</v>
      </c>
      <c r="C499" s="83" t="s">
        <v>230</v>
      </c>
      <c r="D499" s="83" t="s">
        <v>74</v>
      </c>
      <c r="E499" s="83" t="s">
        <v>57</v>
      </c>
      <c r="F499" s="83" t="s">
        <v>70</v>
      </c>
      <c r="G499" s="83" t="s">
        <v>57</v>
      </c>
      <c r="H499" s="83" t="s">
        <v>120</v>
      </c>
      <c r="I499" s="85" t="s">
        <v>291</v>
      </c>
      <c r="J499" s="85">
        <v>17.138776243147792</v>
      </c>
      <c r="K499" s="85">
        <v>8.8852602571325914</v>
      </c>
      <c r="L499" s="85">
        <v>-1.8341146635589298</v>
      </c>
      <c r="M499" s="85">
        <v>-13.583264891786021</v>
      </c>
      <c r="N499" s="85">
        <v>-5.8106107271668197</v>
      </c>
      <c r="O499" s="85" t="s">
        <v>59</v>
      </c>
      <c r="P499" s="85">
        <v>2.0247525631864502</v>
      </c>
      <c r="Q499" s="85">
        <v>1.0857290544737002</v>
      </c>
      <c r="R499" s="85">
        <v>-0.20867189082506002</v>
      </c>
      <c r="S499" s="85">
        <v>-12.932626223011489</v>
      </c>
      <c r="T499" s="85">
        <v>-1.795638884963016</v>
      </c>
      <c r="U499" s="85" t="s">
        <v>71</v>
      </c>
      <c r="V499" s="85">
        <v>58.451124763213471</v>
      </c>
      <c r="W499" s="85">
        <v>50.599473691494559</v>
      </c>
      <c r="X499" s="85">
        <v>-1.7448113492708701</v>
      </c>
      <c r="Y499" s="85">
        <v>-3.1547169839274858</v>
      </c>
      <c r="Z499" s="85">
        <v>-3.6727959791745328</v>
      </c>
      <c r="AA499" s="85" t="s">
        <v>59</v>
      </c>
      <c r="AB499" s="85">
        <v>8.955005957240509</v>
      </c>
      <c r="AC499" s="85">
        <v>7.4028714878518791</v>
      </c>
      <c r="AD499" s="85">
        <v>-0.34491877097525003</v>
      </c>
      <c r="AE499" s="85">
        <v>-4.1416716082552041</v>
      </c>
      <c r="AF499" s="85">
        <v>-1.338380181883412</v>
      </c>
      <c r="AG499" s="85" t="s">
        <v>60</v>
      </c>
      <c r="AH499" s="85">
        <v>99.656129058195773</v>
      </c>
      <c r="AI499" s="85">
        <v>99.37319727851137</v>
      </c>
      <c r="AJ499" s="85">
        <v>-6.2873728818759994E-2</v>
      </c>
      <c r="AK499" s="85">
        <v>-6.3160454348532E-2</v>
      </c>
      <c r="AL499" s="85">
        <v>-1.0107807921833709</v>
      </c>
      <c r="AM499" s="85" t="s">
        <v>60</v>
      </c>
      <c r="AN499" s="85">
        <v>39.939847312014578</v>
      </c>
      <c r="AO499" s="85">
        <v>40.500173725084728</v>
      </c>
      <c r="AP499" s="85">
        <v>0.12451698068226</v>
      </c>
      <c r="AQ499" s="85">
        <v>0.31007437392684972</v>
      </c>
      <c r="AR499" s="85">
        <v>0.26860000094489989</v>
      </c>
      <c r="AS499" s="85" t="s">
        <v>60</v>
      </c>
      <c r="AT499" s="85">
        <v>67.520980952139695</v>
      </c>
      <c r="AU499" s="85">
        <v>64.21582296597748</v>
      </c>
      <c r="AV499" s="85">
        <v>-0.73447955248049002</v>
      </c>
      <c r="AW499" s="85">
        <v>-1.1091087410829541</v>
      </c>
      <c r="AX499" s="85">
        <v>-1.3748251117156129</v>
      </c>
      <c r="AY499" s="85" t="s">
        <v>60</v>
      </c>
      <c r="AZ499" s="85">
        <v>95.092257884519896</v>
      </c>
      <c r="BA499" s="85">
        <v>85.095806350988184</v>
      </c>
      <c r="BB499" s="85">
        <v>-2.2214336741181602</v>
      </c>
      <c r="BC499" s="85">
        <v>-2.4380063693229759</v>
      </c>
      <c r="BD499" s="85">
        <v>-7.4120317228477433</v>
      </c>
      <c r="BE499" s="85" t="s">
        <v>59</v>
      </c>
      <c r="BF499" s="85">
        <v>88.638526452389783</v>
      </c>
      <c r="BG499" s="85">
        <v>83.606394361793491</v>
      </c>
      <c r="BH499" s="85">
        <v>-1.11825157568806</v>
      </c>
      <c r="BI499" s="85">
        <v>-1.290415022994706</v>
      </c>
      <c r="BJ499" s="85">
        <v>-3.0941586325863271</v>
      </c>
      <c r="BK499" s="85" t="s">
        <v>59</v>
      </c>
      <c r="BL499" s="85">
        <v>71.397091802135691</v>
      </c>
      <c r="BM499" s="85">
        <v>61.493144430047707</v>
      </c>
      <c r="BN499" s="85">
        <v>-2.2008771937973299</v>
      </c>
      <c r="BO499" s="85">
        <v>-3.2640190951901742</v>
      </c>
      <c r="BP499" s="85">
        <v>-4.9221433528318741</v>
      </c>
      <c r="BQ499" s="85" t="s">
        <v>59</v>
      </c>
      <c r="BR499" s="85">
        <v>8.8070456365092007E-3</v>
      </c>
      <c r="BS499" s="85">
        <v>5.5924501922405001E-3</v>
      </c>
      <c r="BT499" s="85">
        <v>5.6044835868695004E-3</v>
      </c>
      <c r="BU499" s="85">
        <v>3.1457532331353E-3</v>
      </c>
      <c r="BV499" s="85">
        <v>4.0032025620496004E-3</v>
      </c>
      <c r="BW499" s="85">
        <v>1.0485844110451001E-3</v>
      </c>
      <c r="BX499" s="85">
        <v>0</v>
      </c>
      <c r="BY499" s="85">
        <v>1.3981125480601001E-3</v>
      </c>
      <c r="BZ499" s="85">
        <v>0</v>
      </c>
      <c r="CA499" s="85">
        <v>0</v>
      </c>
      <c r="CB499" s="85">
        <v>0</v>
      </c>
      <c r="CC499" s="85">
        <v>3.4952813701499998E-4</v>
      </c>
      <c r="CD499" s="85">
        <v>0</v>
      </c>
      <c r="CE499" s="85">
        <v>6.9905627403010003E-4</v>
      </c>
      <c r="CF499" s="85">
        <v>0</v>
      </c>
      <c r="CG499" s="85">
        <v>3.4952813701499998E-4</v>
      </c>
      <c r="CH499" s="85">
        <v>0</v>
      </c>
      <c r="CI499" s="85">
        <v>0</v>
      </c>
      <c r="CJ499" s="85">
        <v>0</v>
      </c>
      <c r="CK499" s="85">
        <v>0</v>
      </c>
      <c r="CL499" s="83">
        <v>10</v>
      </c>
      <c r="CM499" s="83" t="s">
        <v>60</v>
      </c>
    </row>
    <row r="500" spans="1:91">
      <c r="A500" s="91">
        <v>646</v>
      </c>
      <c r="B500" s="91" t="s">
        <v>229</v>
      </c>
      <c r="C500" s="91" t="s">
        <v>230</v>
      </c>
      <c r="D500" s="91" t="s">
        <v>74</v>
      </c>
      <c r="E500" s="91" t="s">
        <v>57</v>
      </c>
      <c r="F500" s="91" t="s">
        <v>70</v>
      </c>
      <c r="G500" s="91" t="s">
        <v>57</v>
      </c>
      <c r="H500" s="91" t="s">
        <v>120</v>
      </c>
      <c r="I500" s="92" t="s">
        <v>292</v>
      </c>
      <c r="J500" s="92">
        <v>47.916767643819654</v>
      </c>
      <c r="K500" s="92">
        <v>21.608904590793919</v>
      </c>
      <c r="L500" s="92">
        <v>-5.8461917895612698</v>
      </c>
      <c r="M500" s="92">
        <v>-16.219415435719039</v>
      </c>
      <c r="N500" s="92">
        <v>-24.872444505949019</v>
      </c>
      <c r="O500" s="92" t="s">
        <v>59</v>
      </c>
      <c r="P500" s="92">
        <v>7.4215922681043693</v>
      </c>
      <c r="Q500" s="92">
        <v>3.9130363015227001</v>
      </c>
      <c r="R500" s="92">
        <v>-0.77967910368481996</v>
      </c>
      <c r="S500" s="92">
        <v>-13.25869486329667</v>
      </c>
      <c r="T500" s="92">
        <v>-7.2794706449856887</v>
      </c>
      <c r="U500" s="92" t="s">
        <v>59</v>
      </c>
      <c r="V500" s="92">
        <v>45.173075633905661</v>
      </c>
      <c r="W500" s="92">
        <v>39.225396482336691</v>
      </c>
      <c r="X500" s="92">
        <v>-1.3217064781264398</v>
      </c>
      <c r="Y500" s="92">
        <v>-3.088561446185289</v>
      </c>
      <c r="Z500" s="92">
        <v>-4.8302304116384223</v>
      </c>
      <c r="AA500" s="92" t="s">
        <v>59</v>
      </c>
      <c r="AB500" s="92">
        <v>14.535452050653101</v>
      </c>
      <c r="AC500" s="92">
        <v>13.87679715082823</v>
      </c>
      <c r="AD500" s="92">
        <v>-0.14636775551664</v>
      </c>
      <c r="AE500" s="92">
        <v>-1.025207632899106</v>
      </c>
      <c r="AF500" s="92">
        <v>-0.75318443317354367</v>
      </c>
      <c r="AG500" s="92" t="s">
        <v>60</v>
      </c>
      <c r="AH500" s="92">
        <v>99.690349803849358</v>
      </c>
      <c r="AI500" s="92">
        <v>99.774684843848107</v>
      </c>
      <c r="AJ500" s="92">
        <v>1.8741119999719998E-2</v>
      </c>
      <c r="AK500" s="92">
        <v>1.87931505067684E-2</v>
      </c>
      <c r="AL500" s="92">
        <v>0.52063055447908002</v>
      </c>
      <c r="AM500" s="92" t="s">
        <v>60</v>
      </c>
      <c r="AN500" s="92">
        <v>37.771180535953008</v>
      </c>
      <c r="AO500" s="92">
        <v>41.148545186457838</v>
      </c>
      <c r="AP500" s="92">
        <v>0.75052547788995994</v>
      </c>
      <c r="AQ500" s="92">
        <v>1.921385083448834</v>
      </c>
      <c r="AR500" s="92">
        <v>2.661000966728952</v>
      </c>
      <c r="AS500" s="92" t="s">
        <v>59</v>
      </c>
      <c r="AT500" s="92">
        <v>63.895218494593109</v>
      </c>
      <c r="AU500" s="92">
        <v>61.43762943804132</v>
      </c>
      <c r="AV500" s="92">
        <v>-0.54613090145595</v>
      </c>
      <c r="AW500" s="92">
        <v>-0.8678131497612207</v>
      </c>
      <c r="AX500" s="92">
        <v>-1.3455177605599391</v>
      </c>
      <c r="AY500" s="92" t="s">
        <v>60</v>
      </c>
      <c r="AZ500" s="92">
        <v>91.236667172500717</v>
      </c>
      <c r="BA500" s="92">
        <v>78.719493811358575</v>
      </c>
      <c r="BB500" s="92">
        <v>-2.7815940802538099</v>
      </c>
      <c r="BC500" s="92">
        <v>-3.2260611485693809</v>
      </c>
      <c r="BD500" s="92">
        <v>-10.122784758347811</v>
      </c>
      <c r="BE500" s="92" t="s">
        <v>59</v>
      </c>
      <c r="BF500" s="92">
        <v>86.413673838008748</v>
      </c>
      <c r="BG500" s="92">
        <v>82.108960480971589</v>
      </c>
      <c r="BH500" s="92">
        <v>-0.95660296823047997</v>
      </c>
      <c r="BI500" s="92">
        <v>-1.1291055165128849</v>
      </c>
      <c r="BJ500" s="92">
        <v>-3.9871819303114049</v>
      </c>
      <c r="BK500" s="92" t="s">
        <v>59</v>
      </c>
      <c r="BL500" s="92">
        <v>57.330354160252384</v>
      </c>
      <c r="BM500" s="92">
        <v>51.010065672186741</v>
      </c>
      <c r="BN500" s="92">
        <v>-1.40450855290348</v>
      </c>
      <c r="BO500" s="92">
        <v>-2.5623174417331529</v>
      </c>
      <c r="BP500" s="92">
        <v>-4.9478882458688176</v>
      </c>
      <c r="BQ500" s="92" t="s">
        <v>59</v>
      </c>
      <c r="BR500" s="92">
        <v>1.345227980742E-3</v>
      </c>
      <c r="BS500" s="92">
        <v>2.5276342098314E-3</v>
      </c>
      <c r="BT500" s="92">
        <v>1.1328235627301E-3</v>
      </c>
      <c r="BU500" s="92">
        <v>1.1695023955936E-3</v>
      </c>
      <c r="BV500" s="92">
        <v>1.2744265080714E-3</v>
      </c>
      <c r="BW500" s="92">
        <v>2.6408118610179998E-4</v>
      </c>
      <c r="BX500" s="92">
        <v>1.4160294534130001E-4</v>
      </c>
      <c r="BY500" s="92">
        <v>6.7906590711890003E-4</v>
      </c>
      <c r="BZ500" s="92">
        <v>0</v>
      </c>
      <c r="CA500" s="92">
        <v>0</v>
      </c>
      <c r="CB500" s="92">
        <v>0</v>
      </c>
      <c r="CC500" s="92">
        <v>8.6769532576300005E-4</v>
      </c>
      <c r="CD500" s="92">
        <v>0</v>
      </c>
      <c r="CE500" s="92">
        <v>4.9043648847470005E-4</v>
      </c>
      <c r="CF500" s="92">
        <v>2.1240441801189999E-4</v>
      </c>
      <c r="CG500" s="92">
        <v>3.3953295355939998E-4</v>
      </c>
      <c r="CH500" s="92">
        <v>0</v>
      </c>
      <c r="CI500" s="92">
        <v>0</v>
      </c>
      <c r="CJ500" s="92">
        <v>0</v>
      </c>
      <c r="CK500" s="92">
        <v>0</v>
      </c>
      <c r="CL500" s="91">
        <v>10</v>
      </c>
      <c r="CM500" s="91" t="s">
        <v>60</v>
      </c>
    </row>
    <row r="501" spans="1:91">
      <c r="A501" s="91">
        <v>646</v>
      </c>
      <c r="B501" s="91" t="s">
        <v>229</v>
      </c>
      <c r="C501" s="91" t="s">
        <v>230</v>
      </c>
      <c r="D501" s="91" t="s">
        <v>74</v>
      </c>
      <c r="E501" s="91" t="s">
        <v>57</v>
      </c>
      <c r="F501" s="91" t="s">
        <v>70</v>
      </c>
      <c r="G501" s="91" t="s">
        <v>57</v>
      </c>
      <c r="H501" s="91" t="s">
        <v>120</v>
      </c>
      <c r="I501" s="92" t="s">
        <v>293</v>
      </c>
      <c r="J501" s="92">
        <v>38.791220748320079</v>
      </c>
      <c r="K501" s="92">
        <v>17.569760979882172</v>
      </c>
      <c r="L501" s="92">
        <v>-4.71587994854176</v>
      </c>
      <c r="M501" s="92">
        <v>-16.138474746395829</v>
      </c>
      <c r="N501" s="92">
        <v>-23.77732066798443</v>
      </c>
      <c r="O501" s="92" t="s">
        <v>59</v>
      </c>
      <c r="P501" s="92">
        <v>6.1737660553507903</v>
      </c>
      <c r="Q501" s="92">
        <v>3.3532765615297699</v>
      </c>
      <c r="R501" s="92">
        <v>-0.62677544307134003</v>
      </c>
      <c r="S501" s="92">
        <v>-12.684135826952559</v>
      </c>
      <c r="T501" s="92">
        <v>-7.0374086991930547</v>
      </c>
      <c r="U501" s="92" t="s">
        <v>59</v>
      </c>
      <c r="V501" s="92">
        <v>43.281050113361019</v>
      </c>
      <c r="W501" s="92">
        <v>36.411244317551692</v>
      </c>
      <c r="X501" s="92">
        <v>-1.52662351017985</v>
      </c>
      <c r="Y501" s="92">
        <v>-3.768003547655141</v>
      </c>
      <c r="Z501" s="92">
        <v>-5.9679231503456682</v>
      </c>
      <c r="AA501" s="92" t="s">
        <v>59</v>
      </c>
      <c r="AB501" s="92">
        <v>9.0211993231746312</v>
      </c>
      <c r="AC501" s="92">
        <v>8.8711701529445595</v>
      </c>
      <c r="AD501" s="92">
        <v>-3.333981560668E-2</v>
      </c>
      <c r="AE501" s="92">
        <v>-0.37198591696637751</v>
      </c>
      <c r="AF501" s="92">
        <v>-0.26583561913904818</v>
      </c>
      <c r="AG501" s="92" t="s">
        <v>60</v>
      </c>
      <c r="AH501" s="92">
        <v>98.927735721537232</v>
      </c>
      <c r="AI501" s="92">
        <v>98.781570019747889</v>
      </c>
      <c r="AJ501" s="92">
        <v>-3.2481267064300004E-2</v>
      </c>
      <c r="AK501" s="92">
        <v>-3.2852209115941097E-2</v>
      </c>
      <c r="AL501" s="92">
        <v>-0.61566667353959115</v>
      </c>
      <c r="AM501" s="92" t="s">
        <v>60</v>
      </c>
      <c r="AN501" s="92">
        <v>38.021592866828506</v>
      </c>
      <c r="AO501" s="92">
        <v>42.131364674999539</v>
      </c>
      <c r="AP501" s="92">
        <v>0.91328262403800997</v>
      </c>
      <c r="AQ501" s="92">
        <v>2.3070599535061298</v>
      </c>
      <c r="AR501" s="92">
        <v>3.5309851245814299</v>
      </c>
      <c r="AS501" s="92" t="s">
        <v>59</v>
      </c>
      <c r="AT501" s="92">
        <v>61.321728022883427</v>
      </c>
      <c r="AU501" s="92">
        <v>57.783456504872653</v>
      </c>
      <c r="AV501" s="92">
        <v>-0.7862825595579499</v>
      </c>
      <c r="AW501" s="92">
        <v>-1.312021826610088</v>
      </c>
      <c r="AX501" s="92">
        <v>-2.0020734269711591</v>
      </c>
      <c r="AY501" s="92" t="s">
        <v>61</v>
      </c>
      <c r="AZ501" s="92">
        <v>88.454329080031272</v>
      </c>
      <c r="BA501" s="92">
        <v>75.027707907274461</v>
      </c>
      <c r="BB501" s="92">
        <v>-2.9836935939459597</v>
      </c>
      <c r="BC501" s="92">
        <v>-3.5923080329384738</v>
      </c>
      <c r="BD501" s="92">
        <v>-9.8338942274092691</v>
      </c>
      <c r="BE501" s="92" t="s">
        <v>59</v>
      </c>
      <c r="BF501" s="92">
        <v>82.823792218054464</v>
      </c>
      <c r="BG501" s="92">
        <v>77.564028730713346</v>
      </c>
      <c r="BH501" s="92">
        <v>-1.16883633052025</v>
      </c>
      <c r="BI501" s="92">
        <v>-1.447457542738295</v>
      </c>
      <c r="BJ501" s="92">
        <v>-4.2791298489288563</v>
      </c>
      <c r="BK501" s="92" t="s">
        <v>59</v>
      </c>
      <c r="BL501" s="92">
        <v>54.250730827221695</v>
      </c>
      <c r="BM501" s="92">
        <v>47.535882816172389</v>
      </c>
      <c r="BN501" s="92">
        <v>-1.4921884468998401</v>
      </c>
      <c r="BO501" s="92">
        <v>-2.89356879216961</v>
      </c>
      <c r="BP501" s="92">
        <v>-5.6243990653079434</v>
      </c>
      <c r="BQ501" s="92" t="s">
        <v>59</v>
      </c>
      <c r="BR501" s="92">
        <v>2.9344875651089002E-3</v>
      </c>
      <c r="BS501" s="92">
        <v>4.0353364598101999E-3</v>
      </c>
      <c r="BT501" s="92">
        <v>1.9074169173207999E-3</v>
      </c>
      <c r="BU501" s="92">
        <v>1.3814665357909E-3</v>
      </c>
      <c r="BV501" s="92">
        <v>1.5406059716822E-3</v>
      </c>
      <c r="BW501" s="92">
        <v>4.3625259024979997E-4</v>
      </c>
      <c r="BX501" s="92">
        <v>1.467243782554E-4</v>
      </c>
      <c r="BY501" s="92">
        <v>5.0896135529139997E-4</v>
      </c>
      <c r="BZ501" s="92">
        <v>0</v>
      </c>
      <c r="CA501" s="92">
        <v>0</v>
      </c>
      <c r="CB501" s="92">
        <v>0</v>
      </c>
      <c r="CC501" s="92">
        <v>7.2708765041629999E-4</v>
      </c>
      <c r="CD501" s="92">
        <v>0</v>
      </c>
      <c r="CE501" s="92">
        <v>4.3625259024979997E-4</v>
      </c>
      <c r="CF501" s="92">
        <v>1.467243782554E-4</v>
      </c>
      <c r="CG501" s="92">
        <v>4.3625259024979997E-4</v>
      </c>
      <c r="CH501" s="92">
        <v>0</v>
      </c>
      <c r="CI501" s="92">
        <v>0</v>
      </c>
      <c r="CJ501" s="92">
        <v>0</v>
      </c>
      <c r="CK501" s="92">
        <v>0</v>
      </c>
      <c r="CL501" s="91">
        <v>10</v>
      </c>
      <c r="CM501" s="91" t="s">
        <v>60</v>
      </c>
    </row>
    <row r="502" spans="1:91">
      <c r="A502" s="83">
        <v>678</v>
      </c>
      <c r="B502" s="83" t="s">
        <v>239</v>
      </c>
      <c r="C502" s="83" t="s">
        <v>240</v>
      </c>
      <c r="D502" s="83" t="s">
        <v>74</v>
      </c>
      <c r="E502" s="83" t="s">
        <v>57</v>
      </c>
      <c r="F502" s="83" t="s">
        <v>66</v>
      </c>
      <c r="G502" s="83" t="s">
        <v>55</v>
      </c>
      <c r="H502" s="83" t="s">
        <v>78</v>
      </c>
      <c r="I502" s="85" t="s">
        <v>288</v>
      </c>
      <c r="J502" s="85">
        <v>38.411862447199141</v>
      </c>
      <c r="K502" s="85">
        <v>20.803700360996771</v>
      </c>
      <c r="L502" s="85">
        <v>-3.2014840156731603</v>
      </c>
      <c r="M502" s="85">
        <v>-10.550624338411779</v>
      </c>
      <c r="N502" s="85">
        <v>-8.5730048018334504</v>
      </c>
      <c r="O502" s="85" t="s">
        <v>59</v>
      </c>
      <c r="P502" s="85">
        <v>5.9529727801548296</v>
      </c>
      <c r="Q502" s="85">
        <v>3.6447648815679301</v>
      </c>
      <c r="R502" s="85">
        <v>-0.41967416337944002</v>
      </c>
      <c r="S502" s="85">
        <v>-8.5337188107813873</v>
      </c>
      <c r="T502" s="85">
        <v>-2.323137451327058</v>
      </c>
      <c r="U502" s="85" t="s">
        <v>61</v>
      </c>
      <c r="V502" s="85">
        <v>35.064414267965248</v>
      </c>
      <c r="W502" s="85">
        <v>25.524586868681411</v>
      </c>
      <c r="X502" s="85">
        <v>-1.7345140725970603</v>
      </c>
      <c r="Y502" s="85">
        <v>-5.6100312435831254</v>
      </c>
      <c r="Z502" s="85">
        <v>-3.8506073307626112</v>
      </c>
      <c r="AA502" s="85" t="s">
        <v>59</v>
      </c>
      <c r="AB502" s="85">
        <v>18.71193873463589</v>
      </c>
      <c r="AC502" s="85">
        <v>11.241317268540591</v>
      </c>
      <c r="AD502" s="85">
        <v>-1.3582948120173299</v>
      </c>
      <c r="AE502" s="85">
        <v>-8.8485988661887394</v>
      </c>
      <c r="AF502" s="85">
        <v>-4.2951030780458632</v>
      </c>
      <c r="AG502" s="85" t="s">
        <v>59</v>
      </c>
      <c r="AH502" s="85">
        <v>73.364829328890437</v>
      </c>
      <c r="AI502" s="85">
        <v>41.443261790033411</v>
      </c>
      <c r="AJ502" s="85">
        <v>-5.8039213707012802</v>
      </c>
      <c r="AK502" s="85">
        <v>-9.8630388522652161</v>
      </c>
      <c r="AL502" s="85">
        <v>-9.9658526875394209</v>
      </c>
      <c r="AM502" s="85" t="s">
        <v>59</v>
      </c>
      <c r="AN502" s="85">
        <v>67.703266181757996</v>
      </c>
      <c r="AO502" s="85">
        <v>62.816075742283438</v>
      </c>
      <c r="AP502" s="85">
        <v>-0.88858007990446009</v>
      </c>
      <c r="AQ502" s="85">
        <v>-1.353007083354951</v>
      </c>
      <c r="AR502" s="85">
        <v>-1.7113493948910179</v>
      </c>
      <c r="AS502" s="85" t="s">
        <v>71</v>
      </c>
      <c r="AT502" s="85">
        <v>29.222105102490907</v>
      </c>
      <c r="AU502" s="85">
        <v>27.265686836513243</v>
      </c>
      <c r="AV502" s="85">
        <v>-0.35571241199594</v>
      </c>
      <c r="AW502" s="85">
        <v>-1.252031097704853</v>
      </c>
      <c r="AX502" s="85">
        <v>-0.60135556497580422</v>
      </c>
      <c r="AY502" s="85" t="s">
        <v>60</v>
      </c>
      <c r="AZ502" s="85">
        <v>42.117582246192669</v>
      </c>
      <c r="BA502" s="85">
        <v>29.38810378492704</v>
      </c>
      <c r="BB502" s="85">
        <v>-2.3144506293210201</v>
      </c>
      <c r="BC502" s="85">
        <v>-6.3337147345305604</v>
      </c>
      <c r="BD502" s="85">
        <v>-4.0889836646985609</v>
      </c>
      <c r="BE502" s="85" t="s">
        <v>59</v>
      </c>
      <c r="BF502" s="85">
        <v>3.2755649017244099</v>
      </c>
      <c r="BG502" s="85">
        <v>0.57319933572813997</v>
      </c>
      <c r="BH502" s="85">
        <v>-0.49133919381750996</v>
      </c>
      <c r="BI502" s="85">
        <v>-27.16046304893845</v>
      </c>
      <c r="BJ502" s="85">
        <v>-4.6153962980559928</v>
      </c>
      <c r="BK502" s="85" t="s">
        <v>59</v>
      </c>
      <c r="BL502" s="85">
        <v>38.869532210765612</v>
      </c>
      <c r="BM502" s="85">
        <v>23.677312509898389</v>
      </c>
      <c r="BN502" s="85">
        <v>-2.7622217637940398</v>
      </c>
      <c r="BO502" s="85">
        <v>-8.6184029011397989</v>
      </c>
      <c r="BP502" s="85">
        <v>-5.9267505030797381</v>
      </c>
      <c r="BQ502" s="85" t="s">
        <v>59</v>
      </c>
      <c r="BR502" s="85">
        <v>8.8264299802761306E-2</v>
      </c>
      <c r="BS502" s="85">
        <v>3.9622641509434002E-2</v>
      </c>
      <c r="BT502" s="85">
        <v>2.78599605522682E-2</v>
      </c>
      <c r="BU502" s="85">
        <v>8.0188679245283001E-3</v>
      </c>
      <c r="BV502" s="85">
        <v>1.4792899408283999E-3</v>
      </c>
      <c r="BW502" s="85">
        <v>5.1886792452830004E-3</v>
      </c>
      <c r="BX502" s="85">
        <v>9.8619329388559989E-4</v>
      </c>
      <c r="BY502" s="85">
        <v>9.4339622641509998E-4</v>
      </c>
      <c r="BZ502" s="85">
        <v>0</v>
      </c>
      <c r="CA502" s="85">
        <v>0</v>
      </c>
      <c r="CB502" s="85">
        <v>0</v>
      </c>
      <c r="CC502" s="85">
        <v>0</v>
      </c>
      <c r="CD502" s="85">
        <v>0</v>
      </c>
      <c r="CE502" s="85">
        <v>0</v>
      </c>
      <c r="CF502" s="85">
        <v>0</v>
      </c>
      <c r="CG502" s="85">
        <v>2.3584905660379999E-4</v>
      </c>
      <c r="CH502" s="85">
        <v>0</v>
      </c>
      <c r="CI502" s="85">
        <v>1.1792452830189E-3</v>
      </c>
      <c r="CJ502" s="85">
        <v>0</v>
      </c>
      <c r="CK502" s="85">
        <v>0</v>
      </c>
      <c r="CL502" s="83">
        <v>10</v>
      </c>
      <c r="CM502" s="83" t="s">
        <v>60</v>
      </c>
    </row>
    <row r="503" spans="1:91">
      <c r="A503" s="83">
        <v>678</v>
      </c>
      <c r="B503" s="83" t="s">
        <v>239</v>
      </c>
      <c r="C503" s="83" t="s">
        <v>240</v>
      </c>
      <c r="D503" s="83" t="s">
        <v>74</v>
      </c>
      <c r="E503" s="83" t="s">
        <v>55</v>
      </c>
      <c r="F503" s="83" t="s">
        <v>78</v>
      </c>
      <c r="G503" s="83" t="s">
        <v>55</v>
      </c>
      <c r="H503" s="83" t="s">
        <v>84</v>
      </c>
      <c r="I503" s="85" t="s">
        <v>288</v>
      </c>
      <c r="J503" s="85">
        <v>20.803700360996771</v>
      </c>
      <c r="K503" s="85">
        <v>15.783973255637109</v>
      </c>
      <c r="L503" s="85">
        <v>-1.0039454210719299</v>
      </c>
      <c r="M503" s="85">
        <v>-5.3729830916976136</v>
      </c>
      <c r="N503" s="85">
        <v>-2.689100249102117</v>
      </c>
      <c r="O503" s="85" t="s">
        <v>59</v>
      </c>
      <c r="P503" s="85">
        <v>3.6447648815679301</v>
      </c>
      <c r="Q503" s="85">
        <v>1.5614485632258099</v>
      </c>
      <c r="R503" s="85">
        <v>-0.41666326366841999</v>
      </c>
      <c r="S503" s="85">
        <v>-15.594327800199951</v>
      </c>
      <c r="T503" s="85">
        <v>-3.4732002549587211</v>
      </c>
      <c r="U503" s="85" t="s">
        <v>59</v>
      </c>
      <c r="V503" s="85">
        <v>25.524586868681411</v>
      </c>
      <c r="W503" s="85">
        <v>14.800465054742851</v>
      </c>
      <c r="X503" s="85">
        <v>-2.1448243627877099</v>
      </c>
      <c r="Y503" s="85">
        <v>-10.32666368568448</v>
      </c>
      <c r="Z503" s="85">
        <v>-5.7892953371884914</v>
      </c>
      <c r="AA503" s="85" t="s">
        <v>59</v>
      </c>
      <c r="AB503" s="85">
        <v>11.241317268540591</v>
      </c>
      <c r="AC503" s="85">
        <v>8.6866382985368205</v>
      </c>
      <c r="AD503" s="85">
        <v>-0.51093579400074995</v>
      </c>
      <c r="AE503" s="85">
        <v>-5.0255238886905413</v>
      </c>
      <c r="AF503" s="85">
        <v>-1.717769630903714</v>
      </c>
      <c r="AG503" s="85" t="s">
        <v>71</v>
      </c>
      <c r="AH503" s="85">
        <v>41.443261790033411</v>
      </c>
      <c r="AI503" s="85">
        <v>50.246310482538782</v>
      </c>
      <c r="AJ503" s="85">
        <v>1.7606097385010702</v>
      </c>
      <c r="AK503" s="85">
        <v>3.9273969383426088</v>
      </c>
      <c r="AL503" s="85">
        <v>2.8640578029413271</v>
      </c>
      <c r="AM503" s="85" t="s">
        <v>59</v>
      </c>
      <c r="AN503" s="85">
        <v>62.816075742283438</v>
      </c>
      <c r="AO503" s="85">
        <v>59.511257312039291</v>
      </c>
      <c r="AP503" s="85">
        <v>-0.66096368604882993</v>
      </c>
      <c r="AQ503" s="85">
        <v>-1.0750897667389461</v>
      </c>
      <c r="AR503" s="85">
        <v>-1.1547258546829671</v>
      </c>
      <c r="AS503" s="85" t="s">
        <v>60</v>
      </c>
      <c r="AT503" s="85">
        <v>27.265686836513243</v>
      </c>
      <c r="AU503" s="85">
        <v>15.741259564367422</v>
      </c>
      <c r="AV503" s="85">
        <v>-2.3048854544291597</v>
      </c>
      <c r="AW503" s="85">
        <v>-10.40482798797904</v>
      </c>
      <c r="AX503" s="85">
        <v>-4.2601432686112766</v>
      </c>
      <c r="AY503" s="85" t="s">
        <v>59</v>
      </c>
      <c r="AZ503" s="85">
        <v>29.38810378492704</v>
      </c>
      <c r="BA503" s="85">
        <v>17.85393671911784</v>
      </c>
      <c r="BB503" s="85">
        <v>-2.30683341316184</v>
      </c>
      <c r="BC503" s="85">
        <v>-9.4866820263216241</v>
      </c>
      <c r="BD503" s="85">
        <v>-5.2369496719895778</v>
      </c>
      <c r="BE503" s="85" t="s">
        <v>59</v>
      </c>
      <c r="BF503" s="85">
        <v>0.57319933572813997</v>
      </c>
      <c r="BG503" s="85">
        <v>1.42742241499596</v>
      </c>
      <c r="BH503" s="85">
        <v>0.17084461585357</v>
      </c>
      <c r="BI503" s="85">
        <v>20.018823926208221</v>
      </c>
      <c r="BJ503" s="85">
        <v>1.499828293452834</v>
      </c>
      <c r="BK503" s="85" t="s">
        <v>60</v>
      </c>
      <c r="BL503" s="85">
        <v>23.677312509898389</v>
      </c>
      <c r="BM503" s="85">
        <v>18.0143788054914</v>
      </c>
      <c r="BN503" s="85">
        <v>-1.1325867408814001</v>
      </c>
      <c r="BO503" s="85">
        <v>-5.3201901806534941</v>
      </c>
      <c r="BP503" s="85">
        <v>-3.1699063577298978</v>
      </c>
      <c r="BQ503" s="85" t="s">
        <v>59</v>
      </c>
      <c r="BR503" s="85">
        <v>3.9622641509434002E-2</v>
      </c>
      <c r="BS503" s="85">
        <v>1.31612903225806E-2</v>
      </c>
      <c r="BT503" s="85">
        <v>8.0188679245283001E-3</v>
      </c>
      <c r="BU503" s="85">
        <v>9.5483870967742E-3</v>
      </c>
      <c r="BV503" s="85">
        <v>5.1886792452830004E-3</v>
      </c>
      <c r="BW503" s="85">
        <v>1.05806451612903E-2</v>
      </c>
      <c r="BX503" s="85">
        <v>9.4339622641509998E-4</v>
      </c>
      <c r="BY503" s="85">
        <v>0</v>
      </c>
      <c r="BZ503" s="85">
        <v>0</v>
      </c>
      <c r="CA503" s="85">
        <v>0</v>
      </c>
      <c r="CB503" s="85">
        <v>0</v>
      </c>
      <c r="CC503" s="85">
        <v>5.1612903225809999E-4</v>
      </c>
      <c r="CD503" s="85">
        <v>0</v>
      </c>
      <c r="CE503" s="85">
        <v>0</v>
      </c>
      <c r="CF503" s="85">
        <v>2.3584905660379999E-4</v>
      </c>
      <c r="CG503" s="85">
        <v>5.1612903225809999E-4</v>
      </c>
      <c r="CH503" s="85">
        <v>1.1792452830189E-3</v>
      </c>
      <c r="CI503" s="85">
        <v>0</v>
      </c>
      <c r="CJ503" s="85">
        <v>0</v>
      </c>
      <c r="CK503" s="85">
        <v>0</v>
      </c>
      <c r="CL503" s="83">
        <v>10</v>
      </c>
      <c r="CM503" s="83" t="s">
        <v>60</v>
      </c>
    </row>
    <row r="504" spans="1:91">
      <c r="A504" s="83">
        <v>678</v>
      </c>
      <c r="B504" s="83" t="s">
        <v>239</v>
      </c>
      <c r="C504" s="83" t="s">
        <v>240</v>
      </c>
      <c r="D504" s="83" t="s">
        <v>74</v>
      </c>
      <c r="E504" s="83" t="s">
        <v>57</v>
      </c>
      <c r="F504" s="83" t="s">
        <v>66</v>
      </c>
      <c r="G504" s="83" t="s">
        <v>55</v>
      </c>
      <c r="H504" s="83" t="s">
        <v>78</v>
      </c>
      <c r="I504" s="85" t="s">
        <v>289</v>
      </c>
      <c r="J504" s="85">
        <v>22.680491041674149</v>
      </c>
      <c r="K504" s="85">
        <v>10.78377032745801</v>
      </c>
      <c r="L504" s="85">
        <v>-2.16304012985748</v>
      </c>
      <c r="M504" s="85">
        <v>-12.643703447427811</v>
      </c>
      <c r="N504" s="85">
        <v>-7.1915375061201923</v>
      </c>
      <c r="O504" s="85" t="s">
        <v>59</v>
      </c>
      <c r="P504" s="85">
        <v>5.4538514556433002</v>
      </c>
      <c r="Q504" s="85">
        <v>3.3726698219236502</v>
      </c>
      <c r="R504" s="85">
        <v>-0.37839666067629996</v>
      </c>
      <c r="S504" s="85">
        <v>-8.3675738036933964</v>
      </c>
      <c r="T504" s="85">
        <v>-1.977418203014855</v>
      </c>
      <c r="U504" s="85" t="s">
        <v>71</v>
      </c>
      <c r="V504" s="85">
        <v>25.627416484484499</v>
      </c>
      <c r="W504" s="85">
        <v>14.424857013821349</v>
      </c>
      <c r="X504" s="85">
        <v>-2.0368289946660298</v>
      </c>
      <c r="Y504" s="85">
        <v>-9.9218624438021656</v>
      </c>
      <c r="Z504" s="85">
        <v>-5.1767255107082839</v>
      </c>
      <c r="AA504" s="85" t="s">
        <v>59</v>
      </c>
      <c r="AB504" s="85">
        <v>19.162136553305402</v>
      </c>
      <c r="AC504" s="85">
        <v>9.530407847822369</v>
      </c>
      <c r="AD504" s="85">
        <v>-1.7512234009969201</v>
      </c>
      <c r="AE504" s="85">
        <v>-11.92581228507826</v>
      </c>
      <c r="AF504" s="85">
        <v>-5.2934945088569778</v>
      </c>
      <c r="AG504" s="85" t="s">
        <v>59</v>
      </c>
      <c r="AH504" s="85">
        <v>75.144793429772164</v>
      </c>
      <c r="AI504" s="85">
        <v>45.40258053589168</v>
      </c>
      <c r="AJ504" s="85">
        <v>-5.40767507161463</v>
      </c>
      <c r="AK504" s="85">
        <v>-8.7537880175870715</v>
      </c>
      <c r="AL504" s="85">
        <v>-9.3696142451265594</v>
      </c>
      <c r="AM504" s="85" t="s">
        <v>59</v>
      </c>
      <c r="AN504" s="85">
        <v>61.408236954816665</v>
      </c>
      <c r="AO504" s="85">
        <v>56.217733946257155</v>
      </c>
      <c r="AP504" s="85">
        <v>-0.94372781973809006</v>
      </c>
      <c r="AQ504" s="85">
        <v>-1.592845525526698</v>
      </c>
      <c r="AR504" s="85">
        <v>-1.458619518314404</v>
      </c>
      <c r="AS504" s="85" t="s">
        <v>60</v>
      </c>
      <c r="AT504" s="85">
        <v>27.010158329163481</v>
      </c>
      <c r="AU504" s="85">
        <v>25.851805948770529</v>
      </c>
      <c r="AV504" s="85">
        <v>-0.21060952370781</v>
      </c>
      <c r="AW504" s="85">
        <v>-0.79378851817741847</v>
      </c>
      <c r="AX504" s="85">
        <v>-0.3788974657659413</v>
      </c>
      <c r="AY504" s="85" t="s">
        <v>60</v>
      </c>
      <c r="AZ504" s="85">
        <v>36.079852031432516</v>
      </c>
      <c r="BA504" s="85">
        <v>25.549778613406048</v>
      </c>
      <c r="BB504" s="85">
        <v>-1.9145588032775398</v>
      </c>
      <c r="BC504" s="85">
        <v>-6.0818506803373857</v>
      </c>
      <c r="BD504" s="85">
        <v>-3.0465754929652258</v>
      </c>
      <c r="BE504" s="85" t="s">
        <v>59</v>
      </c>
      <c r="BF504" s="85">
        <v>4.1620494112079598</v>
      </c>
      <c r="BG504" s="85">
        <v>0.37743531739906</v>
      </c>
      <c r="BH504" s="85">
        <v>-0.68811165341979996</v>
      </c>
      <c r="BI504" s="85">
        <v>-35.36601035599918</v>
      </c>
      <c r="BJ504" s="85">
        <v>-4.5660175481979142</v>
      </c>
      <c r="BK504" s="85" t="s">
        <v>59</v>
      </c>
      <c r="BL504" s="85">
        <v>33.800226793479688</v>
      </c>
      <c r="BM504" s="85">
        <v>19.210548125533531</v>
      </c>
      <c r="BN504" s="85">
        <v>-2.6526688487174801</v>
      </c>
      <c r="BO504" s="85">
        <v>-9.7628271306907539</v>
      </c>
      <c r="BP504" s="85">
        <v>-4.924846309737509</v>
      </c>
      <c r="BQ504" s="85" t="s">
        <v>59</v>
      </c>
      <c r="BR504" s="85">
        <v>5.8371735791090597E-2</v>
      </c>
      <c r="BS504" s="85">
        <v>2.42468772961058E-2</v>
      </c>
      <c r="BT504" s="85">
        <v>3.3026113671274997E-2</v>
      </c>
      <c r="BU504" s="85">
        <v>1.0286554004408499E-2</v>
      </c>
      <c r="BV504" s="85">
        <v>1.1520737327189001E-3</v>
      </c>
      <c r="BW504" s="85">
        <v>1.1021307861866E-3</v>
      </c>
      <c r="BX504" s="85">
        <v>7.6804915514589996E-4</v>
      </c>
      <c r="BY504" s="85">
        <v>7.3475385745779996E-4</v>
      </c>
      <c r="BZ504" s="85">
        <v>0</v>
      </c>
      <c r="CA504" s="85">
        <v>0</v>
      </c>
      <c r="CB504" s="85">
        <v>0</v>
      </c>
      <c r="CC504" s="85">
        <v>0</v>
      </c>
      <c r="CD504" s="85">
        <v>0</v>
      </c>
      <c r="CE504" s="85">
        <v>0</v>
      </c>
      <c r="CF504" s="85">
        <v>0</v>
      </c>
      <c r="CG504" s="85">
        <v>3.6737692872889998E-4</v>
      </c>
      <c r="CH504" s="85">
        <v>0</v>
      </c>
      <c r="CI504" s="85">
        <v>1.8368846436443999E-3</v>
      </c>
      <c r="CJ504" s="85">
        <v>0</v>
      </c>
      <c r="CK504" s="85">
        <v>0</v>
      </c>
      <c r="CL504" s="83">
        <v>10</v>
      </c>
      <c r="CM504" s="83" t="s">
        <v>60</v>
      </c>
    </row>
    <row r="505" spans="1:91">
      <c r="A505" s="83">
        <v>678</v>
      </c>
      <c r="B505" s="83" t="s">
        <v>239</v>
      </c>
      <c r="C505" s="83" t="s">
        <v>240</v>
      </c>
      <c r="D505" s="83" t="s">
        <v>74</v>
      </c>
      <c r="E505" s="83" t="s">
        <v>55</v>
      </c>
      <c r="F505" s="83" t="s">
        <v>78</v>
      </c>
      <c r="G505" s="83" t="s">
        <v>55</v>
      </c>
      <c r="H505" s="83" t="s">
        <v>84</v>
      </c>
      <c r="I505" s="85" t="s">
        <v>289</v>
      </c>
      <c r="J505" s="85">
        <v>10.78377032745801</v>
      </c>
      <c r="K505" s="85">
        <v>7.0883092379494101</v>
      </c>
      <c r="L505" s="85">
        <v>-0.73909221790171997</v>
      </c>
      <c r="M505" s="85">
        <v>-8.0494343401836801</v>
      </c>
      <c r="N505" s="85">
        <v>-2.9537220681422349</v>
      </c>
      <c r="O505" s="85" t="s">
        <v>59</v>
      </c>
      <c r="P505" s="85">
        <v>3.3726698219236502</v>
      </c>
      <c r="Q505" s="85">
        <v>1.56137731758455</v>
      </c>
      <c r="R505" s="85">
        <v>-0.36225850086781997</v>
      </c>
      <c r="S505" s="85">
        <v>-14.275135392547909</v>
      </c>
      <c r="T505" s="85">
        <v>-2.604760956809546</v>
      </c>
      <c r="U505" s="85" t="s">
        <v>61</v>
      </c>
      <c r="V505" s="85">
        <v>14.424857013821349</v>
      </c>
      <c r="W505" s="85">
        <v>8.7488375628587303</v>
      </c>
      <c r="X505" s="85">
        <v>-1.1352038901925199</v>
      </c>
      <c r="Y505" s="85">
        <v>-9.5168383468553266</v>
      </c>
      <c r="Z505" s="85">
        <v>-4.0284106848513819</v>
      </c>
      <c r="AA505" s="85" t="s">
        <v>59</v>
      </c>
      <c r="AB505" s="85">
        <v>9.530407847822369</v>
      </c>
      <c r="AC505" s="85">
        <v>8.8665025898253802</v>
      </c>
      <c r="AD505" s="85">
        <v>-0.13278105159939999</v>
      </c>
      <c r="AE505" s="85">
        <v>-1.4337641066524911</v>
      </c>
      <c r="AF505" s="85">
        <v>-0.42618899295948981</v>
      </c>
      <c r="AG505" s="85" t="s">
        <v>60</v>
      </c>
      <c r="AH505" s="85">
        <v>45.40258053589168</v>
      </c>
      <c r="AI505" s="85">
        <v>55.483379077110293</v>
      </c>
      <c r="AJ505" s="85">
        <v>2.0161597082437197</v>
      </c>
      <c r="AK505" s="85">
        <v>4.0917890869476503</v>
      </c>
      <c r="AL505" s="85">
        <v>3.2297642527777861</v>
      </c>
      <c r="AM505" s="85" t="s">
        <v>59</v>
      </c>
      <c r="AN505" s="85">
        <v>56.217733946257155</v>
      </c>
      <c r="AO505" s="85">
        <v>54.433407442826095</v>
      </c>
      <c r="AP505" s="85">
        <v>-0.35686530068621003</v>
      </c>
      <c r="AQ505" s="85">
        <v>-0.64300750168856391</v>
      </c>
      <c r="AR505" s="85">
        <v>-0.57454636984917984</v>
      </c>
      <c r="AS505" s="85" t="s">
        <v>60</v>
      </c>
      <c r="AT505" s="85">
        <v>25.851805948770529</v>
      </c>
      <c r="AU505" s="85">
        <v>15.55383672353083</v>
      </c>
      <c r="AV505" s="85">
        <v>-2.0595938450479401</v>
      </c>
      <c r="AW505" s="85">
        <v>-9.6622375044527864</v>
      </c>
      <c r="AX505" s="85">
        <v>-3.8925148007747281</v>
      </c>
      <c r="AY505" s="85" t="s">
        <v>59</v>
      </c>
      <c r="AZ505" s="85">
        <v>25.549778613406048</v>
      </c>
      <c r="BA505" s="85">
        <v>15.749724669582541</v>
      </c>
      <c r="BB505" s="85">
        <v>-1.9600107887647</v>
      </c>
      <c r="BC505" s="85">
        <v>-9.2227201484202936</v>
      </c>
      <c r="BD505" s="85">
        <v>-4.250905316205186</v>
      </c>
      <c r="BE505" s="85" t="s">
        <v>59</v>
      </c>
      <c r="BF505" s="85">
        <v>0.37743531739906</v>
      </c>
      <c r="BG505" s="85">
        <v>1.2321571252735799</v>
      </c>
      <c r="BH505" s="85">
        <v>0.17094436157489998</v>
      </c>
      <c r="BI505" s="85">
        <v>26.69652736896737</v>
      </c>
      <c r="BJ505" s="85">
        <v>1.7851351774946029</v>
      </c>
      <c r="BK505" s="85" t="s">
        <v>71</v>
      </c>
      <c r="BL505" s="85">
        <v>19.210548125533531</v>
      </c>
      <c r="BM505" s="85">
        <v>17.16866008650242</v>
      </c>
      <c r="BN505" s="85">
        <v>-0.40837760780622001</v>
      </c>
      <c r="BO505" s="85">
        <v>-2.2224098899236489</v>
      </c>
      <c r="BP505" s="85">
        <v>-1.1570655216897059</v>
      </c>
      <c r="BQ505" s="85" t="s">
        <v>60</v>
      </c>
      <c r="BR505" s="85">
        <v>2.42468772961058E-2</v>
      </c>
      <c r="BS505" s="85">
        <v>1.1780104712041901E-2</v>
      </c>
      <c r="BT505" s="85">
        <v>1.0286554004408499E-2</v>
      </c>
      <c r="BU505" s="85">
        <v>1.3089005235602099E-2</v>
      </c>
      <c r="BV505" s="85">
        <v>1.1021307861866E-3</v>
      </c>
      <c r="BW505" s="85">
        <v>2.6178010471203999E-3</v>
      </c>
      <c r="BX505" s="85">
        <v>7.3475385745779996E-4</v>
      </c>
      <c r="BY505" s="85">
        <v>0</v>
      </c>
      <c r="BZ505" s="85">
        <v>0</v>
      </c>
      <c r="CA505" s="85">
        <v>0</v>
      </c>
      <c r="CB505" s="85">
        <v>0</v>
      </c>
      <c r="CC505" s="85">
        <v>1.3089005235602E-3</v>
      </c>
      <c r="CD505" s="85">
        <v>0</v>
      </c>
      <c r="CE505" s="85">
        <v>0</v>
      </c>
      <c r="CF505" s="85">
        <v>3.6737692872889998E-4</v>
      </c>
      <c r="CG505" s="85">
        <v>3.2722513089010003E-4</v>
      </c>
      <c r="CH505" s="85">
        <v>1.8368846436443999E-3</v>
      </c>
      <c r="CI505" s="85">
        <v>0</v>
      </c>
      <c r="CJ505" s="85">
        <v>0</v>
      </c>
      <c r="CK505" s="85">
        <v>0</v>
      </c>
      <c r="CL505" s="83">
        <v>10</v>
      </c>
      <c r="CM505" s="83" t="s">
        <v>60</v>
      </c>
    </row>
    <row r="506" spans="1:91">
      <c r="A506" s="83">
        <v>678</v>
      </c>
      <c r="B506" s="83" t="s">
        <v>239</v>
      </c>
      <c r="C506" s="83" t="s">
        <v>240</v>
      </c>
      <c r="D506" s="83" t="s">
        <v>74</v>
      </c>
      <c r="E506" s="83" t="s">
        <v>57</v>
      </c>
      <c r="F506" s="83" t="s">
        <v>66</v>
      </c>
      <c r="G506" s="83" t="s">
        <v>55</v>
      </c>
      <c r="H506" s="83" t="s">
        <v>78</v>
      </c>
      <c r="I506" s="85" t="s">
        <v>290</v>
      </c>
      <c r="J506" s="85">
        <v>22.861143794899501</v>
      </c>
      <c r="K506" s="85">
        <v>11.9712431564969</v>
      </c>
      <c r="L506" s="85">
        <v>-1.97998193425502</v>
      </c>
      <c r="M506" s="85">
        <v>-11.09696251991627</v>
      </c>
      <c r="N506" s="85">
        <v>-8.1102739099124879</v>
      </c>
      <c r="O506" s="85" t="s">
        <v>59</v>
      </c>
      <c r="P506" s="85">
        <v>4.7630407781746902</v>
      </c>
      <c r="Q506" s="85">
        <v>3.3142731667865597</v>
      </c>
      <c r="R506" s="85">
        <v>-0.26341229297966001</v>
      </c>
      <c r="S506" s="85">
        <v>-6.380921111827675</v>
      </c>
      <c r="T506" s="85">
        <v>-2.006194266169826</v>
      </c>
      <c r="U506" s="85" t="s">
        <v>61</v>
      </c>
      <c r="V506" s="85">
        <v>30.179449302317106</v>
      </c>
      <c r="W506" s="85">
        <v>21.10601032981295</v>
      </c>
      <c r="X506" s="85">
        <v>-1.6497161768189401</v>
      </c>
      <c r="Y506" s="85">
        <v>-6.2950145895737553</v>
      </c>
      <c r="Z506" s="85">
        <v>-4.4575456076128699</v>
      </c>
      <c r="AA506" s="85" t="s">
        <v>59</v>
      </c>
      <c r="AB506" s="85">
        <v>12.029840911411311</v>
      </c>
      <c r="AC506" s="85">
        <v>7.0800230265747697</v>
      </c>
      <c r="AD506" s="85">
        <v>-0.89996688815209991</v>
      </c>
      <c r="AE506" s="85">
        <v>-9.1884956284387087</v>
      </c>
      <c r="AF506" s="85">
        <v>-4.6166712556957057</v>
      </c>
      <c r="AG506" s="85" t="s">
        <v>59</v>
      </c>
      <c r="AH506" s="85">
        <v>70.290446613910945</v>
      </c>
      <c r="AI506" s="85">
        <v>40.12438019140879</v>
      </c>
      <c r="AJ506" s="85">
        <v>-5.4847393495458503</v>
      </c>
      <c r="AK506" s="85">
        <v>-9.6913270081121041</v>
      </c>
      <c r="AL506" s="85">
        <v>-10.50899255493181</v>
      </c>
      <c r="AM506" s="85" t="s">
        <v>59</v>
      </c>
      <c r="AN506" s="85">
        <v>64.404305250975284</v>
      </c>
      <c r="AO506" s="85">
        <v>58.237627547091883</v>
      </c>
      <c r="AP506" s="85">
        <v>-1.1212141279787999</v>
      </c>
      <c r="AQ506" s="85">
        <v>-1.81333602714735</v>
      </c>
      <c r="AR506" s="85">
        <v>-2.2113421370910671</v>
      </c>
      <c r="AS506" s="85" t="s">
        <v>61</v>
      </c>
      <c r="AT506" s="85">
        <v>27.312477777872591</v>
      </c>
      <c r="AU506" s="85">
        <v>23.980082011585978</v>
      </c>
      <c r="AV506" s="85">
        <v>-0.60589013932484004</v>
      </c>
      <c r="AW506" s="85">
        <v>-2.3380536911617789</v>
      </c>
      <c r="AX506" s="85">
        <v>-1.2107660659190289</v>
      </c>
      <c r="AY506" s="85" t="s">
        <v>60</v>
      </c>
      <c r="AZ506" s="85">
        <v>38.587244923421451</v>
      </c>
      <c r="BA506" s="85">
        <v>27.39044604229608</v>
      </c>
      <c r="BB506" s="85">
        <v>-2.03578161475007</v>
      </c>
      <c r="BC506" s="85">
        <v>-6.0412277481134646</v>
      </c>
      <c r="BD506" s="85">
        <v>-3.7055048994439388</v>
      </c>
      <c r="BE506" s="85" t="s">
        <v>59</v>
      </c>
      <c r="BF506" s="85">
        <v>3.7965825388276695</v>
      </c>
      <c r="BG506" s="85">
        <v>0.66562477814875998</v>
      </c>
      <c r="BH506" s="85">
        <v>-0.56926504739617001</v>
      </c>
      <c r="BI506" s="85">
        <v>-27.135539829242919</v>
      </c>
      <c r="BJ506" s="85">
        <v>-5.1932048733249916</v>
      </c>
      <c r="BK506" s="85" t="s">
        <v>59</v>
      </c>
      <c r="BL506" s="85">
        <v>34.65737026705542</v>
      </c>
      <c r="BM506" s="85">
        <v>21.82588005755137</v>
      </c>
      <c r="BN506" s="85">
        <v>-2.3329982199098298</v>
      </c>
      <c r="BO506" s="85">
        <v>-8.0637946866687571</v>
      </c>
      <c r="BP506" s="85">
        <v>-5.317716754356562</v>
      </c>
      <c r="BQ506" s="85" t="s">
        <v>59</v>
      </c>
      <c r="BR506" s="85">
        <v>6.5556343019135405E-2</v>
      </c>
      <c r="BS506" s="85">
        <v>2.9558343357965301E-2</v>
      </c>
      <c r="BT506" s="85">
        <v>2.7639971651311102E-2</v>
      </c>
      <c r="BU506" s="85">
        <v>8.248840006874E-3</v>
      </c>
      <c r="BV506" s="85">
        <v>8.8589652728560001E-4</v>
      </c>
      <c r="BW506" s="85">
        <v>3.4370166695307999E-3</v>
      </c>
      <c r="BX506" s="85">
        <v>7.087172218285E-4</v>
      </c>
      <c r="BY506" s="85">
        <v>5.1555250042959995E-4</v>
      </c>
      <c r="BZ506" s="85">
        <v>0</v>
      </c>
      <c r="CA506" s="85">
        <v>0</v>
      </c>
      <c r="CB506" s="85">
        <v>0</v>
      </c>
      <c r="CC506" s="85">
        <v>0</v>
      </c>
      <c r="CD506" s="85">
        <v>0</v>
      </c>
      <c r="CE506" s="85">
        <v>0</v>
      </c>
      <c r="CF506" s="85">
        <v>0</v>
      </c>
      <c r="CG506" s="85">
        <v>3.4370166695309997E-4</v>
      </c>
      <c r="CH506" s="85">
        <v>0</v>
      </c>
      <c r="CI506" s="85">
        <v>6.8740333390619995E-4</v>
      </c>
      <c r="CJ506" s="85">
        <v>0</v>
      </c>
      <c r="CK506" s="85">
        <v>0</v>
      </c>
      <c r="CL506" s="83">
        <v>10</v>
      </c>
      <c r="CM506" s="83" t="s">
        <v>60</v>
      </c>
    </row>
    <row r="507" spans="1:91">
      <c r="A507" s="83">
        <v>678</v>
      </c>
      <c r="B507" s="83" t="s">
        <v>239</v>
      </c>
      <c r="C507" s="83" t="s">
        <v>240</v>
      </c>
      <c r="D507" s="83" t="s">
        <v>74</v>
      </c>
      <c r="E507" s="83" t="s">
        <v>55</v>
      </c>
      <c r="F507" s="83" t="s">
        <v>78</v>
      </c>
      <c r="G507" s="83" t="s">
        <v>55</v>
      </c>
      <c r="H507" s="83" t="s">
        <v>84</v>
      </c>
      <c r="I507" s="85" t="s">
        <v>290</v>
      </c>
      <c r="J507" s="85">
        <v>11.9712431564969</v>
      </c>
      <c r="K507" s="85">
        <v>8.5917179986165291</v>
      </c>
      <c r="L507" s="85">
        <v>-0.67590503157606996</v>
      </c>
      <c r="M507" s="85">
        <v>-6.4188985869404362</v>
      </c>
      <c r="N507" s="85">
        <v>-3.0043686023149312</v>
      </c>
      <c r="O507" s="85" t="s">
        <v>59</v>
      </c>
      <c r="P507" s="85">
        <v>3.3142731667865597</v>
      </c>
      <c r="Q507" s="85">
        <v>1.3417118655339799</v>
      </c>
      <c r="R507" s="85">
        <v>-0.39451226025051001</v>
      </c>
      <c r="S507" s="85">
        <v>-16.544648248219911</v>
      </c>
      <c r="T507" s="85">
        <v>-3.8864652235073578</v>
      </c>
      <c r="U507" s="85" t="s">
        <v>59</v>
      </c>
      <c r="V507" s="85">
        <v>21.10601032981295</v>
      </c>
      <c r="W507" s="85">
        <v>12.076097995438611</v>
      </c>
      <c r="X507" s="85">
        <v>-1.8059824668748701</v>
      </c>
      <c r="Y507" s="85">
        <v>-10.565703229217331</v>
      </c>
      <c r="Z507" s="85">
        <v>-6.3681347028649657</v>
      </c>
      <c r="AA507" s="85" t="s">
        <v>59</v>
      </c>
      <c r="AB507" s="85">
        <v>7.0800230265747697</v>
      </c>
      <c r="AC507" s="85">
        <v>5.3173873706065802</v>
      </c>
      <c r="AD507" s="85">
        <v>-0.35252713119363999</v>
      </c>
      <c r="AE507" s="85">
        <v>-5.5650562617895254</v>
      </c>
      <c r="AF507" s="85">
        <v>-1.978566356385242</v>
      </c>
      <c r="AG507" s="85" t="s">
        <v>71</v>
      </c>
      <c r="AH507" s="85">
        <v>40.12438019140879</v>
      </c>
      <c r="AI507" s="85">
        <v>48.225686710635266</v>
      </c>
      <c r="AJ507" s="85">
        <v>1.6202613038452902</v>
      </c>
      <c r="AK507" s="85">
        <v>3.7466343716383128</v>
      </c>
      <c r="AL507" s="85">
        <v>2.9506034637264</v>
      </c>
      <c r="AM507" s="85" t="s">
        <v>59</v>
      </c>
      <c r="AN507" s="85">
        <v>58.237627547091883</v>
      </c>
      <c r="AO507" s="85">
        <v>53.767768260004232</v>
      </c>
      <c r="AP507" s="85">
        <v>-0.89397185741753005</v>
      </c>
      <c r="AQ507" s="85">
        <v>-1.584462849158996</v>
      </c>
      <c r="AR507" s="85">
        <v>-1.661888428668258</v>
      </c>
      <c r="AS507" s="85" t="s">
        <v>71</v>
      </c>
      <c r="AT507" s="85">
        <v>23.980082011585978</v>
      </c>
      <c r="AU507" s="85">
        <v>14.551905923468992</v>
      </c>
      <c r="AV507" s="85">
        <v>-1.8856352176233999</v>
      </c>
      <c r="AW507" s="85">
        <v>-9.5072382053190907</v>
      </c>
      <c r="AX507" s="85">
        <v>-4.1671161698925081</v>
      </c>
      <c r="AY507" s="85" t="s">
        <v>59</v>
      </c>
      <c r="AZ507" s="85">
        <v>27.39044604229608</v>
      </c>
      <c r="BA507" s="85">
        <v>17.139776986119202</v>
      </c>
      <c r="BB507" s="85">
        <v>-2.05013381123538</v>
      </c>
      <c r="BC507" s="85">
        <v>-8.9497353565248012</v>
      </c>
      <c r="BD507" s="85">
        <v>-5.0690346827057287</v>
      </c>
      <c r="BE507" s="85" t="s">
        <v>59</v>
      </c>
      <c r="BF507" s="85">
        <v>0.66562477814875998</v>
      </c>
      <c r="BG507" s="85">
        <v>1.2011500125510799</v>
      </c>
      <c r="BH507" s="85">
        <v>0.10710504688046001</v>
      </c>
      <c r="BI507" s="85">
        <v>12.53135647138077</v>
      </c>
      <c r="BJ507" s="85">
        <v>1.183830477375468</v>
      </c>
      <c r="BK507" s="85" t="s">
        <v>60</v>
      </c>
      <c r="BL507" s="85">
        <v>21.82588005755137</v>
      </c>
      <c r="BM507" s="85">
        <v>16.533718590831</v>
      </c>
      <c r="BN507" s="85">
        <v>-1.05843229334408</v>
      </c>
      <c r="BO507" s="85">
        <v>-5.4024790168122223</v>
      </c>
      <c r="BP507" s="85">
        <v>-3.2770092735136842</v>
      </c>
      <c r="BQ507" s="85" t="s">
        <v>59</v>
      </c>
      <c r="BR507" s="85">
        <v>2.9558343357965301E-2</v>
      </c>
      <c r="BS507" s="85">
        <v>1.0071942446043199E-2</v>
      </c>
      <c r="BT507" s="85">
        <v>8.248840006874E-3</v>
      </c>
      <c r="BU507" s="85">
        <v>1.1031175059952001E-2</v>
      </c>
      <c r="BV507" s="85">
        <v>3.4370166695307999E-3</v>
      </c>
      <c r="BW507" s="85">
        <v>7.9936051159073002E-3</v>
      </c>
      <c r="BX507" s="85">
        <v>5.1555250042959995E-4</v>
      </c>
      <c r="BY507" s="85">
        <v>0</v>
      </c>
      <c r="BZ507" s="85">
        <v>0</v>
      </c>
      <c r="CA507" s="85">
        <v>3.1974420463629999E-4</v>
      </c>
      <c r="CB507" s="85">
        <v>0</v>
      </c>
      <c r="CC507" s="85">
        <v>9.5923261390890003E-4</v>
      </c>
      <c r="CD507" s="85">
        <v>0</v>
      </c>
      <c r="CE507" s="85">
        <v>0</v>
      </c>
      <c r="CF507" s="85">
        <v>3.4370166695309997E-4</v>
      </c>
      <c r="CG507" s="85">
        <v>3.1974420463629999E-4</v>
      </c>
      <c r="CH507" s="85">
        <v>6.8740333390619995E-4</v>
      </c>
      <c r="CI507" s="85">
        <v>0</v>
      </c>
      <c r="CJ507" s="85">
        <v>0</v>
      </c>
      <c r="CK507" s="85">
        <v>0</v>
      </c>
      <c r="CL507" s="83">
        <v>10</v>
      </c>
      <c r="CM507" s="83" t="s">
        <v>60</v>
      </c>
    </row>
    <row r="508" spans="1:91">
      <c r="A508" s="83">
        <v>678</v>
      </c>
      <c r="B508" s="83" t="s">
        <v>239</v>
      </c>
      <c r="C508" s="83" t="s">
        <v>240</v>
      </c>
      <c r="D508" s="83" t="s">
        <v>74</v>
      </c>
      <c r="E508" s="83" t="s">
        <v>57</v>
      </c>
      <c r="F508" s="83" t="s">
        <v>66</v>
      </c>
      <c r="G508" s="83" t="s">
        <v>55</v>
      </c>
      <c r="H508" s="83" t="s">
        <v>78</v>
      </c>
      <c r="I508" s="85" t="s">
        <v>291</v>
      </c>
      <c r="J508" s="85">
        <v>5.5510895832762506</v>
      </c>
      <c r="K508" s="85">
        <v>4.3558243620483399</v>
      </c>
      <c r="L508" s="85">
        <v>-0.21732094931416002</v>
      </c>
      <c r="M508" s="85">
        <v>-4.3129615141843756</v>
      </c>
      <c r="N508" s="85">
        <v>-0.74222144051246408</v>
      </c>
      <c r="O508" s="85" t="s">
        <v>60</v>
      </c>
      <c r="P508" s="85">
        <v>1.1523700778649999</v>
      </c>
      <c r="Q508" s="85">
        <v>0.17599255720113999</v>
      </c>
      <c r="R508" s="85">
        <v>-0.17752318557525001</v>
      </c>
      <c r="S508" s="85">
        <v>-28.941079556323139</v>
      </c>
      <c r="T508" s="85">
        <v>-2.3335205258363239</v>
      </c>
      <c r="U508" s="85" t="s">
        <v>61</v>
      </c>
      <c r="V508" s="85">
        <v>66.483541240008265</v>
      </c>
      <c r="W508" s="85">
        <v>51.644071079488839</v>
      </c>
      <c r="X508" s="85">
        <v>-2.6980854837308099</v>
      </c>
      <c r="Y508" s="85">
        <v>-4.4884934056153236</v>
      </c>
      <c r="Z508" s="85">
        <v>-4.0793556906125659</v>
      </c>
      <c r="AA508" s="85" t="s">
        <v>59</v>
      </c>
      <c r="AB508" s="85">
        <v>5.4882403407747899</v>
      </c>
      <c r="AC508" s="85">
        <v>3.3925143168476097</v>
      </c>
      <c r="AD508" s="85">
        <v>-0.38104109525948998</v>
      </c>
      <c r="AE508" s="85">
        <v>-8.3745536798098374</v>
      </c>
      <c r="AF508" s="85">
        <v>-1.5479455902157579</v>
      </c>
      <c r="AG508" s="85" t="s">
        <v>60</v>
      </c>
      <c r="AH508" s="85">
        <v>82.597188216850142</v>
      </c>
      <c r="AI508" s="85">
        <v>52.378463090891067</v>
      </c>
      <c r="AJ508" s="85">
        <v>-5.4943136592652904</v>
      </c>
      <c r="AK508" s="85">
        <v>-7.9478177391966387</v>
      </c>
      <c r="AL508" s="85">
        <v>-6.8239407568653734</v>
      </c>
      <c r="AM508" s="85" t="s">
        <v>59</v>
      </c>
      <c r="AN508" s="85">
        <v>70.20369236385099</v>
      </c>
      <c r="AO508" s="85">
        <v>55.269925972618672</v>
      </c>
      <c r="AP508" s="85">
        <v>-2.7152302529513301</v>
      </c>
      <c r="AQ508" s="85">
        <v>-4.2553864363354954</v>
      </c>
      <c r="AR508" s="85">
        <v>-3.5246079512847821</v>
      </c>
      <c r="AS508" s="85" t="s">
        <v>59</v>
      </c>
      <c r="AT508" s="85">
        <v>25.784694003069408</v>
      </c>
      <c r="AU508" s="85">
        <v>27.396947126802619</v>
      </c>
      <c r="AV508" s="85">
        <v>0.29313693158785997</v>
      </c>
      <c r="AW508" s="85">
        <v>1.1088394318168771</v>
      </c>
      <c r="AX508" s="85">
        <v>0.40236263502447428</v>
      </c>
      <c r="AY508" s="85" t="s">
        <v>60</v>
      </c>
      <c r="AZ508" s="85">
        <v>44.537349309701419</v>
      </c>
      <c r="BA508" s="85">
        <v>34.693339431852479</v>
      </c>
      <c r="BB508" s="85">
        <v>-1.78981997779072</v>
      </c>
      <c r="BC508" s="85">
        <v>-4.4398814489067018</v>
      </c>
      <c r="BD508" s="85">
        <v>-2.4876223617154158</v>
      </c>
      <c r="BE508" s="85" t="s">
        <v>61</v>
      </c>
      <c r="BF508" s="85">
        <v>2.81456753211017</v>
      </c>
      <c r="BG508" s="85">
        <v>1.2485762616612102</v>
      </c>
      <c r="BH508" s="85">
        <v>-0.28472568553618</v>
      </c>
      <c r="BI508" s="85">
        <v>-13.738143621881131</v>
      </c>
      <c r="BJ508" s="85">
        <v>-1.7432147237414899</v>
      </c>
      <c r="BK508" s="85" t="s">
        <v>71</v>
      </c>
      <c r="BL508" s="85">
        <v>55.155102812996347</v>
      </c>
      <c r="BM508" s="85">
        <v>32.699227924971638</v>
      </c>
      <c r="BN508" s="85">
        <v>-4.0828863432772202</v>
      </c>
      <c r="BO508" s="85">
        <v>-9.0676302729723819</v>
      </c>
      <c r="BP508" s="85">
        <v>-5.0345162455939532</v>
      </c>
      <c r="BQ508" s="85" t="s">
        <v>59</v>
      </c>
      <c r="BR508" s="85">
        <v>1.59045725646123E-2</v>
      </c>
      <c r="BS508" s="85">
        <v>8.9974293059126003E-3</v>
      </c>
      <c r="BT508" s="85">
        <v>2.0874751491053702E-2</v>
      </c>
      <c r="BU508" s="85">
        <v>6.4267352185090002E-3</v>
      </c>
      <c r="BV508" s="85">
        <v>2.9821073558648002E-3</v>
      </c>
      <c r="BW508" s="85">
        <v>5.1413881748072002E-3</v>
      </c>
      <c r="BX508" s="85">
        <v>0</v>
      </c>
      <c r="BY508" s="85">
        <v>1.2853470437018E-3</v>
      </c>
      <c r="BZ508" s="85">
        <v>0</v>
      </c>
      <c r="CA508" s="85">
        <v>0</v>
      </c>
      <c r="CB508" s="85">
        <v>0</v>
      </c>
      <c r="CC508" s="85">
        <v>0</v>
      </c>
      <c r="CD508" s="85">
        <v>0</v>
      </c>
      <c r="CE508" s="85">
        <v>0</v>
      </c>
      <c r="CF508" s="85">
        <v>0</v>
      </c>
      <c r="CG508" s="85">
        <v>0</v>
      </c>
      <c r="CH508" s="85">
        <v>0</v>
      </c>
      <c r="CI508" s="85">
        <v>0</v>
      </c>
      <c r="CJ508" s="85">
        <v>0</v>
      </c>
      <c r="CK508" s="85">
        <v>0</v>
      </c>
      <c r="CL508" s="83">
        <v>10</v>
      </c>
      <c r="CM508" s="83" t="s">
        <v>60</v>
      </c>
    </row>
    <row r="509" spans="1:91">
      <c r="A509" s="83">
        <v>678</v>
      </c>
      <c r="B509" s="83" t="s">
        <v>239</v>
      </c>
      <c r="C509" s="83" t="s">
        <v>240</v>
      </c>
      <c r="D509" s="83" t="s">
        <v>74</v>
      </c>
      <c r="E509" s="83" t="s">
        <v>55</v>
      </c>
      <c r="F509" s="83" t="s">
        <v>78</v>
      </c>
      <c r="G509" s="83" t="s">
        <v>55</v>
      </c>
      <c r="H509" s="83" t="s">
        <v>84</v>
      </c>
      <c r="I509" s="85" t="s">
        <v>291</v>
      </c>
      <c r="J509" s="85">
        <v>4.3558243620483399</v>
      </c>
      <c r="K509" s="85">
        <v>3.5713826062088496</v>
      </c>
      <c r="L509" s="85">
        <v>-0.15688835116790001</v>
      </c>
      <c r="M509" s="85">
        <v>-3.8934020819168409</v>
      </c>
      <c r="N509" s="85">
        <v>-0.48176520240061188</v>
      </c>
      <c r="O509" s="85" t="s">
        <v>60</v>
      </c>
      <c r="P509" s="85">
        <v>0.17599255720113999</v>
      </c>
      <c r="Q509" s="85">
        <v>0.14817943245949999</v>
      </c>
      <c r="R509" s="85">
        <v>-5.56262494833E-3</v>
      </c>
      <c r="S509" s="85">
        <v>-3.381848328691373</v>
      </c>
      <c r="T509" s="85">
        <v>-0.16195541890968659</v>
      </c>
      <c r="U509" s="85" t="s">
        <v>60</v>
      </c>
      <c r="V509" s="85">
        <v>51.644071079488839</v>
      </c>
      <c r="W509" s="85">
        <v>35.669770169525371</v>
      </c>
      <c r="X509" s="85">
        <v>-3.1948601819927003</v>
      </c>
      <c r="Y509" s="85">
        <v>-7.1341649689557576</v>
      </c>
      <c r="Z509" s="85">
        <v>-4.3643866060285186</v>
      </c>
      <c r="AA509" s="85" t="s">
        <v>59</v>
      </c>
      <c r="AB509" s="85">
        <v>3.3925143168476097</v>
      </c>
      <c r="AC509" s="85">
        <v>3.14037789889806</v>
      </c>
      <c r="AD509" s="85">
        <v>-5.0427283589909999E-2</v>
      </c>
      <c r="AE509" s="85">
        <v>-1.5326965950746341</v>
      </c>
      <c r="AF509" s="85">
        <v>-0.20099559512071061</v>
      </c>
      <c r="AG509" s="85" t="s">
        <v>60</v>
      </c>
      <c r="AH509" s="85">
        <v>52.378463090891067</v>
      </c>
      <c r="AI509" s="85">
        <v>53.980370751772035</v>
      </c>
      <c r="AJ509" s="85">
        <v>0.32038153217619003</v>
      </c>
      <c r="AK509" s="85">
        <v>0.60431825457014643</v>
      </c>
      <c r="AL509" s="85">
        <v>0.37240945309240397</v>
      </c>
      <c r="AM509" s="85" t="s">
        <v>60</v>
      </c>
      <c r="AN509" s="85">
        <v>55.269925972618672</v>
      </c>
      <c r="AO509" s="85">
        <v>46.06083638648105</v>
      </c>
      <c r="AP509" s="85">
        <v>-1.84181791722752</v>
      </c>
      <c r="AQ509" s="85">
        <v>-3.579675807580962</v>
      </c>
      <c r="AR509" s="85">
        <v>-2.2094595312566212</v>
      </c>
      <c r="AS509" s="85" t="s">
        <v>61</v>
      </c>
      <c r="AT509" s="85">
        <v>27.396947126802619</v>
      </c>
      <c r="AU509" s="85">
        <v>11.79382641600272</v>
      </c>
      <c r="AV509" s="85">
        <v>-3.1206241421599801</v>
      </c>
      <c r="AW509" s="85">
        <v>-15.51287886087972</v>
      </c>
      <c r="AX509" s="85">
        <v>-4.3915737992785706</v>
      </c>
      <c r="AY509" s="85" t="s">
        <v>59</v>
      </c>
      <c r="AZ509" s="85">
        <v>34.693339431852479</v>
      </c>
      <c r="BA509" s="85">
        <v>17.930424113779107</v>
      </c>
      <c r="BB509" s="85">
        <v>-3.3525830636146696</v>
      </c>
      <c r="BC509" s="85">
        <v>-12.366755448245121</v>
      </c>
      <c r="BD509" s="85">
        <v>-5.3352260001614926</v>
      </c>
      <c r="BE509" s="85" t="s">
        <v>59</v>
      </c>
      <c r="BF509" s="85">
        <v>1.2485762616612102</v>
      </c>
      <c r="BG509" s="85">
        <v>1.8837059284420798</v>
      </c>
      <c r="BH509" s="85">
        <v>0.12702593335617002</v>
      </c>
      <c r="BI509" s="85">
        <v>8.5724420328688655</v>
      </c>
      <c r="BJ509" s="85">
        <v>0.66958861917322632</v>
      </c>
      <c r="BK509" s="85" t="s">
        <v>60</v>
      </c>
      <c r="BL509" s="85">
        <v>32.699227924971638</v>
      </c>
      <c r="BM509" s="85">
        <v>23.12101354537069</v>
      </c>
      <c r="BN509" s="85">
        <v>-1.9156428759201898</v>
      </c>
      <c r="BO509" s="85">
        <v>-6.6973725376451192</v>
      </c>
      <c r="BP509" s="85">
        <v>-2.8131645455869831</v>
      </c>
      <c r="BQ509" s="85" t="s">
        <v>59</v>
      </c>
      <c r="BR509" s="85">
        <v>8.9974293059126003E-3</v>
      </c>
      <c r="BS509" s="85">
        <v>3.8910505836576002E-3</v>
      </c>
      <c r="BT509" s="85">
        <v>6.4267352185090002E-3</v>
      </c>
      <c r="BU509" s="85">
        <v>7.7821011673152004E-3</v>
      </c>
      <c r="BV509" s="85">
        <v>5.1413881748072002E-3</v>
      </c>
      <c r="BW509" s="85">
        <v>6.4850843060959996E-3</v>
      </c>
      <c r="BX509" s="85">
        <v>1.2853470437018E-3</v>
      </c>
      <c r="BY509" s="85">
        <v>0</v>
      </c>
      <c r="BZ509" s="85">
        <v>0</v>
      </c>
      <c r="CA509" s="85">
        <v>0</v>
      </c>
      <c r="CB509" s="85">
        <v>0</v>
      </c>
      <c r="CC509" s="85">
        <v>0</v>
      </c>
      <c r="CD509" s="85">
        <v>0</v>
      </c>
      <c r="CE509" s="85">
        <v>0</v>
      </c>
      <c r="CF509" s="85">
        <v>0</v>
      </c>
      <c r="CG509" s="85">
        <v>0</v>
      </c>
      <c r="CH509" s="85">
        <v>0</v>
      </c>
      <c r="CI509" s="85">
        <v>0</v>
      </c>
      <c r="CJ509" s="85">
        <v>0</v>
      </c>
      <c r="CK509" s="85">
        <v>0</v>
      </c>
      <c r="CL509" s="83">
        <v>10</v>
      </c>
      <c r="CM509" s="83" t="s">
        <v>60</v>
      </c>
    </row>
    <row r="510" spans="1:91">
      <c r="A510" s="91">
        <v>678</v>
      </c>
      <c r="B510" s="91" t="s">
        <v>239</v>
      </c>
      <c r="C510" s="91" t="s">
        <v>240</v>
      </c>
      <c r="D510" s="91" t="s">
        <v>74</v>
      </c>
      <c r="E510" s="91" t="s">
        <v>57</v>
      </c>
      <c r="F510" s="91" t="s">
        <v>66</v>
      </c>
      <c r="G510" s="91" t="s">
        <v>55</v>
      </c>
      <c r="H510" s="91" t="s">
        <v>78</v>
      </c>
      <c r="I510" s="92" t="s">
        <v>292</v>
      </c>
      <c r="J510" s="92">
        <v>31.976324029892371</v>
      </c>
      <c r="K510" s="92">
        <v>16.842587809958658</v>
      </c>
      <c r="L510" s="92">
        <v>-2.7515884036243099</v>
      </c>
      <c r="M510" s="92">
        <v>-11.002412644851219</v>
      </c>
      <c r="N510" s="92">
        <v>-8.72299727651931</v>
      </c>
      <c r="O510" s="92" t="s">
        <v>59</v>
      </c>
      <c r="P510" s="92">
        <v>5.7487875011992502</v>
      </c>
      <c r="Q510" s="92">
        <v>3.53719934446092</v>
      </c>
      <c r="R510" s="92">
        <v>-0.40210693758879001</v>
      </c>
      <c r="S510" s="92">
        <v>-8.4514425345375894</v>
      </c>
      <c r="T510" s="92">
        <v>-2.424417221651765</v>
      </c>
      <c r="U510" s="92" t="s">
        <v>61</v>
      </c>
      <c r="V510" s="92">
        <v>31.20383783034459</v>
      </c>
      <c r="W510" s="92">
        <v>21.136604208717628</v>
      </c>
      <c r="X510" s="92">
        <v>-1.8304061130230798</v>
      </c>
      <c r="Y510" s="92">
        <v>-6.8374623752134429</v>
      </c>
      <c r="Z510" s="92">
        <v>-4.6012562765778151</v>
      </c>
      <c r="AA510" s="92" t="s">
        <v>59</v>
      </c>
      <c r="AB510" s="92">
        <v>18.89610992243319</v>
      </c>
      <c r="AC510" s="92">
        <v>10.56495478323267</v>
      </c>
      <c r="AD510" s="92">
        <v>-1.5147554798546399</v>
      </c>
      <c r="AE510" s="92">
        <v>-10.03159049853034</v>
      </c>
      <c r="AF510" s="92">
        <v>-5.1255637970112264</v>
      </c>
      <c r="AG510" s="92" t="s">
        <v>59</v>
      </c>
      <c r="AH510" s="92">
        <v>74.092993902554269</v>
      </c>
      <c r="AI510" s="92">
        <v>43.008473036547848</v>
      </c>
      <c r="AJ510" s="92">
        <v>-5.6517310665466196</v>
      </c>
      <c r="AK510" s="92">
        <v>-9.416240386475172</v>
      </c>
      <c r="AL510" s="92">
        <v>-10.37445327310002</v>
      </c>
      <c r="AM510" s="92" t="s">
        <v>59</v>
      </c>
      <c r="AN510" s="92">
        <v>65.128036001010827</v>
      </c>
      <c r="AO510" s="92">
        <v>60.207596998740009</v>
      </c>
      <c r="AP510" s="92">
        <v>-0.89462527314015006</v>
      </c>
      <c r="AQ510" s="92">
        <v>-1.418149560572179</v>
      </c>
      <c r="AR510" s="92">
        <v>-1.620758284077503</v>
      </c>
      <c r="AS510" s="92" t="s">
        <v>60</v>
      </c>
      <c r="AT510" s="92">
        <v>28.317220965575341</v>
      </c>
      <c r="AU510" s="92">
        <v>26.706746673122726</v>
      </c>
      <c r="AV510" s="92">
        <v>-0.29281350771865999</v>
      </c>
      <c r="AW510" s="92">
        <v>-1.0589696758115501</v>
      </c>
      <c r="AX510" s="92">
        <v>-0.53295539676749748</v>
      </c>
      <c r="AY510" s="92" t="s">
        <v>60</v>
      </c>
      <c r="AZ510" s="92">
        <v>39.647610382406128</v>
      </c>
      <c r="BA510" s="92">
        <v>27.870724126487879</v>
      </c>
      <c r="BB510" s="92">
        <v>-2.1412520465305898</v>
      </c>
      <c r="BC510" s="92">
        <v>-6.2072400601199451</v>
      </c>
      <c r="BD510" s="92">
        <v>-3.840763236232799</v>
      </c>
      <c r="BE510" s="92" t="s">
        <v>59</v>
      </c>
      <c r="BF510" s="92">
        <v>3.6382163813738697</v>
      </c>
      <c r="BG510" s="92">
        <v>0.49580924343713001</v>
      </c>
      <c r="BH510" s="92">
        <v>-0.57134675235212995</v>
      </c>
      <c r="BI510" s="92">
        <v>-30.39780655247576</v>
      </c>
      <c r="BJ510" s="92">
        <v>-4.9683564409344294</v>
      </c>
      <c r="BK510" s="92" t="s">
        <v>59</v>
      </c>
      <c r="BL510" s="92">
        <v>36.795732735753049</v>
      </c>
      <c r="BM510" s="92">
        <v>21.91149614129969</v>
      </c>
      <c r="BN510" s="92">
        <v>-2.7062248353551599</v>
      </c>
      <c r="BO510" s="92">
        <v>-8.9944026005573381</v>
      </c>
      <c r="BP510" s="92">
        <v>-5.9650803141354292</v>
      </c>
      <c r="BQ510" s="92" t="s">
        <v>59</v>
      </c>
      <c r="BR510" s="92">
        <v>7.6576576576576599E-2</v>
      </c>
      <c r="BS510" s="92">
        <v>3.36110313128411E-2</v>
      </c>
      <c r="BT510" s="92">
        <v>2.98798798798799E-2</v>
      </c>
      <c r="BU510" s="92">
        <v>8.9054869290434002E-3</v>
      </c>
      <c r="BV510" s="92">
        <v>1.3513513513514E-3</v>
      </c>
      <c r="BW510" s="92">
        <v>3.5909221488078001E-3</v>
      </c>
      <c r="BX510" s="92">
        <v>9.0090090090090005E-4</v>
      </c>
      <c r="BY510" s="92">
        <v>8.6182131571390004E-4</v>
      </c>
      <c r="BZ510" s="92">
        <v>0</v>
      </c>
      <c r="CA510" s="92">
        <v>0</v>
      </c>
      <c r="CB510" s="92">
        <v>0</v>
      </c>
      <c r="CC510" s="92">
        <v>0</v>
      </c>
      <c r="CD510" s="92">
        <v>0</v>
      </c>
      <c r="CE510" s="92">
        <v>0</v>
      </c>
      <c r="CF510" s="92">
        <v>0</v>
      </c>
      <c r="CG510" s="92">
        <v>2.8727377190460002E-4</v>
      </c>
      <c r="CH510" s="92">
        <v>0</v>
      </c>
      <c r="CI510" s="92">
        <v>1.4363688595231E-3</v>
      </c>
      <c r="CJ510" s="92">
        <v>0</v>
      </c>
      <c r="CK510" s="92">
        <v>0</v>
      </c>
      <c r="CL510" s="91">
        <v>10</v>
      </c>
      <c r="CM510" s="91" t="s">
        <v>60</v>
      </c>
    </row>
    <row r="511" spans="1:91">
      <c r="A511" s="91">
        <v>678</v>
      </c>
      <c r="B511" s="91" t="s">
        <v>239</v>
      </c>
      <c r="C511" s="91" t="s">
        <v>240</v>
      </c>
      <c r="D511" s="91" t="s">
        <v>74</v>
      </c>
      <c r="E511" s="91" t="s">
        <v>55</v>
      </c>
      <c r="F511" s="91" t="s">
        <v>78</v>
      </c>
      <c r="G511" s="91" t="s">
        <v>55</v>
      </c>
      <c r="H511" s="91" t="s">
        <v>84</v>
      </c>
      <c r="I511" s="92" t="s">
        <v>292</v>
      </c>
      <c r="J511" s="92">
        <v>16.842587809958658</v>
      </c>
      <c r="K511" s="92">
        <v>11.95662897611745</v>
      </c>
      <c r="L511" s="92">
        <v>-0.97719176676824004</v>
      </c>
      <c r="M511" s="92">
        <v>-6.6229850232380922</v>
      </c>
      <c r="N511" s="92">
        <v>-3.2183564356136172</v>
      </c>
      <c r="O511" s="92" t="s">
        <v>59</v>
      </c>
      <c r="P511" s="92">
        <v>3.53719934446092</v>
      </c>
      <c r="Q511" s="92">
        <v>1.5614172048848101</v>
      </c>
      <c r="R511" s="92">
        <v>-0.39515642791521999</v>
      </c>
      <c r="S511" s="92">
        <v>-15.087449689533249</v>
      </c>
      <c r="T511" s="92">
        <v>-3.376101063995995</v>
      </c>
      <c r="U511" s="92" t="s">
        <v>59</v>
      </c>
      <c r="V511" s="92">
        <v>21.136604208717628</v>
      </c>
      <c r="W511" s="92">
        <v>12.13687756841243</v>
      </c>
      <c r="X511" s="92">
        <v>-1.7999453280610402</v>
      </c>
      <c r="Y511" s="92">
        <v>-10.501789623022299</v>
      </c>
      <c r="Z511" s="92">
        <v>-5.7770635516787543</v>
      </c>
      <c r="AA511" s="92" t="s">
        <v>59</v>
      </c>
      <c r="AB511" s="92">
        <v>10.56495478323267</v>
      </c>
      <c r="AC511" s="92">
        <v>8.7658044858403894</v>
      </c>
      <c r="AD511" s="92">
        <v>-0.35983005947846003</v>
      </c>
      <c r="AE511" s="92">
        <v>-3.664839021406852</v>
      </c>
      <c r="AF511" s="92">
        <v>-1.2524360191185859</v>
      </c>
      <c r="AG511" s="92" t="s">
        <v>60</v>
      </c>
      <c r="AH511" s="92">
        <v>43.008473036547848</v>
      </c>
      <c r="AI511" s="92">
        <v>52.55137476355479</v>
      </c>
      <c r="AJ511" s="92">
        <v>1.9085803454013901</v>
      </c>
      <c r="AK511" s="92">
        <v>4.089281712730175</v>
      </c>
      <c r="AL511" s="92">
        <v>3.2498247008109051</v>
      </c>
      <c r="AM511" s="92" t="s">
        <v>59</v>
      </c>
      <c r="AN511" s="92">
        <v>60.207596998740009</v>
      </c>
      <c r="AO511" s="92">
        <v>57.276272196508174</v>
      </c>
      <c r="AP511" s="92">
        <v>-0.58626496044637</v>
      </c>
      <c r="AQ511" s="92">
        <v>-0.99327610571564584</v>
      </c>
      <c r="AR511" s="92">
        <v>-1.0394988911204019</v>
      </c>
      <c r="AS511" s="92" t="s">
        <v>60</v>
      </c>
      <c r="AT511" s="92">
        <v>26.706746673122726</v>
      </c>
      <c r="AU511" s="92">
        <v>15.658766526887129</v>
      </c>
      <c r="AV511" s="92">
        <v>-2.2095960292471202</v>
      </c>
      <c r="AW511" s="92">
        <v>-10.127398669229979</v>
      </c>
      <c r="AX511" s="92">
        <v>-4.2703577476923886</v>
      </c>
      <c r="AY511" s="92" t="s">
        <v>59</v>
      </c>
      <c r="AZ511" s="92">
        <v>27.870724126487879</v>
      </c>
      <c r="BA511" s="92">
        <v>16.927780426245491</v>
      </c>
      <c r="BB511" s="92">
        <v>-2.18858874004848</v>
      </c>
      <c r="BC511" s="92">
        <v>-9.4912946123146273</v>
      </c>
      <c r="BD511" s="92">
        <v>-5.1651267093257331</v>
      </c>
      <c r="BE511" s="92" t="s">
        <v>59</v>
      </c>
      <c r="BF511" s="92">
        <v>0.49580924343713001</v>
      </c>
      <c r="BG511" s="92">
        <v>1.3414775707508799</v>
      </c>
      <c r="BH511" s="92">
        <v>0.16913366546275002</v>
      </c>
      <c r="BI511" s="92">
        <v>22.026388856521969</v>
      </c>
      <c r="BJ511" s="92">
        <v>1.66439313585911</v>
      </c>
      <c r="BK511" s="92" t="s">
        <v>71</v>
      </c>
      <c r="BL511" s="92">
        <v>21.91149614129969</v>
      </c>
      <c r="BM511" s="92">
        <v>17.64214079185367</v>
      </c>
      <c r="BN511" s="92">
        <v>-0.85387106988919992</v>
      </c>
      <c r="BO511" s="92">
        <v>-4.2418272760394338</v>
      </c>
      <c r="BP511" s="92">
        <v>-2.6446426074359048</v>
      </c>
      <c r="BQ511" s="92" t="s">
        <v>59</v>
      </c>
      <c r="BR511" s="92">
        <v>3.36110313128411E-2</v>
      </c>
      <c r="BS511" s="92">
        <v>1.2552301255230099E-2</v>
      </c>
      <c r="BT511" s="92">
        <v>8.9054869290434002E-3</v>
      </c>
      <c r="BU511" s="92">
        <v>1.1109508007502499E-2</v>
      </c>
      <c r="BV511" s="92">
        <v>3.5909221488078001E-3</v>
      </c>
      <c r="BW511" s="92">
        <v>7.0696869138652E-3</v>
      </c>
      <c r="BX511" s="92">
        <v>8.6182131571390004E-4</v>
      </c>
      <c r="BY511" s="92">
        <v>0</v>
      </c>
      <c r="BZ511" s="92">
        <v>0</v>
      </c>
      <c r="CA511" s="92">
        <v>0</v>
      </c>
      <c r="CB511" s="92">
        <v>0</v>
      </c>
      <c r="CC511" s="92">
        <v>8.6567594863660004E-4</v>
      </c>
      <c r="CD511" s="92">
        <v>0</v>
      </c>
      <c r="CE511" s="92">
        <v>0</v>
      </c>
      <c r="CF511" s="92">
        <v>2.8727377190460002E-4</v>
      </c>
      <c r="CG511" s="92">
        <v>4.3283797431830002E-4</v>
      </c>
      <c r="CH511" s="92">
        <v>1.4363688595231E-3</v>
      </c>
      <c r="CI511" s="92">
        <v>0</v>
      </c>
      <c r="CJ511" s="92">
        <v>0</v>
      </c>
      <c r="CK511" s="92">
        <v>0</v>
      </c>
      <c r="CL511" s="91">
        <v>10</v>
      </c>
      <c r="CM511" s="91" t="s">
        <v>60</v>
      </c>
    </row>
    <row r="512" spans="1:91">
      <c r="A512" s="91">
        <v>678</v>
      </c>
      <c r="B512" s="91" t="s">
        <v>239</v>
      </c>
      <c r="C512" s="91" t="s">
        <v>240</v>
      </c>
      <c r="D512" s="91" t="s">
        <v>74</v>
      </c>
      <c r="E512" s="91" t="s">
        <v>57</v>
      </c>
      <c r="F512" s="91" t="s">
        <v>66</v>
      </c>
      <c r="G512" s="91" t="s">
        <v>55</v>
      </c>
      <c r="H512" s="91" t="s">
        <v>78</v>
      </c>
      <c r="I512" s="92" t="s">
        <v>293</v>
      </c>
      <c r="J512" s="92">
        <v>20.097662057870131</v>
      </c>
      <c r="K512" s="92">
        <v>11.04392946333618</v>
      </c>
      <c r="L512" s="92">
        <v>-1.6461331990061698</v>
      </c>
      <c r="M512" s="92">
        <v>-10.31428224270554</v>
      </c>
      <c r="N512" s="92">
        <v>-7.2708319365388139</v>
      </c>
      <c r="O512" s="92" t="s">
        <v>59</v>
      </c>
      <c r="P512" s="92">
        <v>4.1866114720184502</v>
      </c>
      <c r="Q512" s="92">
        <v>2.9321312700899798</v>
      </c>
      <c r="R512" s="92">
        <v>-0.22808730944154001</v>
      </c>
      <c r="S512" s="92">
        <v>-6.2704568823069406</v>
      </c>
      <c r="T512" s="92">
        <v>-1.964070615490257</v>
      </c>
      <c r="U512" s="92" t="s">
        <v>71</v>
      </c>
      <c r="V512" s="92">
        <v>35.97525408852507</v>
      </c>
      <c r="W512" s="92">
        <v>24.824566414527911</v>
      </c>
      <c r="X512" s="92">
        <v>-2.0273977589085699</v>
      </c>
      <c r="Y512" s="92">
        <v>-6.5229378062561461</v>
      </c>
      <c r="Z512" s="92">
        <v>-5.6538561037707176</v>
      </c>
      <c r="AA512" s="92" t="s">
        <v>59</v>
      </c>
      <c r="AB512" s="92">
        <v>10.98550023593519</v>
      </c>
      <c r="AC512" s="92">
        <v>6.6310027674825109</v>
      </c>
      <c r="AD512" s="92">
        <v>-0.7917268124459399</v>
      </c>
      <c r="AE512" s="92">
        <v>-8.7699175144491885</v>
      </c>
      <c r="AF512" s="92">
        <v>-4.5040631458810294</v>
      </c>
      <c r="AG512" s="92" t="s">
        <v>59</v>
      </c>
      <c r="AH512" s="92">
        <v>72.255169268518728</v>
      </c>
      <c r="AI512" s="92">
        <v>41.616534356075405</v>
      </c>
      <c r="AJ512" s="92">
        <v>-5.57066089317152</v>
      </c>
      <c r="AK512" s="92">
        <v>-9.5443255615062839</v>
      </c>
      <c r="AL512" s="92">
        <v>-10.910631694482969</v>
      </c>
      <c r="AM512" s="92" t="s">
        <v>59</v>
      </c>
      <c r="AN512" s="92">
        <v>65.330154481512977</v>
      </c>
      <c r="AO512" s="92">
        <v>57.876256704397008</v>
      </c>
      <c r="AP512" s="92">
        <v>-1.3552541412938099</v>
      </c>
      <c r="AQ512" s="92">
        <v>-2.1785819087454921</v>
      </c>
      <c r="AR512" s="92">
        <v>-2.7032943114176229</v>
      </c>
      <c r="AS512" s="92" t="s">
        <v>59</v>
      </c>
      <c r="AT512" s="92">
        <v>27.068573136778941</v>
      </c>
      <c r="AU512" s="92">
        <v>24.396146563588612</v>
      </c>
      <c r="AV512" s="92">
        <v>-0.48589574058006002</v>
      </c>
      <c r="AW512" s="92">
        <v>-1.87221937697527</v>
      </c>
      <c r="AX512" s="92">
        <v>-0.96185238268131901</v>
      </c>
      <c r="AY512" s="92" t="s">
        <v>60</v>
      </c>
      <c r="AZ512" s="92">
        <v>39.537155570949238</v>
      </c>
      <c r="BA512" s="92">
        <v>28.279704167504633</v>
      </c>
      <c r="BB512" s="92">
        <v>-2.0468093460808401</v>
      </c>
      <c r="BC512" s="92">
        <v>-5.910773496576871</v>
      </c>
      <c r="BD512" s="92">
        <v>-3.8336290395139301</v>
      </c>
      <c r="BE512" s="92" t="s">
        <v>59</v>
      </c>
      <c r="BF512" s="92">
        <v>3.6398077244120004</v>
      </c>
      <c r="BG512" s="92">
        <v>0.73660956673367006</v>
      </c>
      <c r="BH512" s="92">
        <v>-0.52785421048697001</v>
      </c>
      <c r="BI512" s="92">
        <v>-25.209390062473009</v>
      </c>
      <c r="BJ512" s="92">
        <v>-5.22853865955814</v>
      </c>
      <c r="BK512" s="92" t="s">
        <v>59</v>
      </c>
      <c r="BL512" s="92">
        <v>37.929752250884569</v>
      </c>
      <c r="BM512" s="92">
        <v>23.149904991716461</v>
      </c>
      <c r="BN512" s="92">
        <v>-2.6872449562123797</v>
      </c>
      <c r="BO512" s="92">
        <v>-8.5860272960115118</v>
      </c>
      <c r="BP512" s="92">
        <v>-6.0505076589566693</v>
      </c>
      <c r="BQ512" s="92" t="s">
        <v>59</v>
      </c>
      <c r="BR512" s="92">
        <v>5.80451127819549E-2</v>
      </c>
      <c r="BS512" s="92">
        <v>2.7133545551008002E-2</v>
      </c>
      <c r="BT512" s="92">
        <v>2.66165413533835E-2</v>
      </c>
      <c r="BU512" s="92">
        <v>8.0339548279521004E-3</v>
      </c>
      <c r="BV512" s="92">
        <v>1.203007518797E-3</v>
      </c>
      <c r="BW512" s="92">
        <v>3.6380172805821E-3</v>
      </c>
      <c r="BX512" s="92">
        <v>6.0150375939850001E-4</v>
      </c>
      <c r="BY512" s="92">
        <v>6.0633621343029998E-4</v>
      </c>
      <c r="BZ512" s="92">
        <v>0</v>
      </c>
      <c r="CA512" s="92">
        <v>0</v>
      </c>
      <c r="CB512" s="92">
        <v>0</v>
      </c>
      <c r="CC512" s="92">
        <v>0</v>
      </c>
      <c r="CD512" s="92">
        <v>0</v>
      </c>
      <c r="CE512" s="92">
        <v>0</v>
      </c>
      <c r="CF512" s="92">
        <v>0</v>
      </c>
      <c r="CG512" s="92">
        <v>3.0316810671520003E-4</v>
      </c>
      <c r="CH512" s="92">
        <v>0</v>
      </c>
      <c r="CI512" s="92">
        <v>6.0633621343029998E-4</v>
      </c>
      <c r="CJ512" s="92">
        <v>0</v>
      </c>
      <c r="CK512" s="92">
        <v>0</v>
      </c>
      <c r="CL512" s="91">
        <v>10</v>
      </c>
      <c r="CM512" s="91" t="s">
        <v>60</v>
      </c>
    </row>
    <row r="513" spans="1:91">
      <c r="A513" s="91">
        <v>678</v>
      </c>
      <c r="B513" s="91" t="s">
        <v>239</v>
      </c>
      <c r="C513" s="91" t="s">
        <v>240</v>
      </c>
      <c r="D513" s="91" t="s">
        <v>74</v>
      </c>
      <c r="E513" s="91" t="s">
        <v>55</v>
      </c>
      <c r="F513" s="91" t="s">
        <v>78</v>
      </c>
      <c r="G513" s="91" t="s">
        <v>55</v>
      </c>
      <c r="H513" s="91" t="s">
        <v>84</v>
      </c>
      <c r="I513" s="92" t="s">
        <v>293</v>
      </c>
      <c r="J513" s="92">
        <v>11.04392946333618</v>
      </c>
      <c r="K513" s="92">
        <v>8.0225478554222995</v>
      </c>
      <c r="L513" s="92">
        <v>-0.60427632158278</v>
      </c>
      <c r="M513" s="92">
        <v>-6.1924618945391696</v>
      </c>
      <c r="N513" s="92">
        <v>-2.8404966414607311</v>
      </c>
      <c r="O513" s="92" t="s">
        <v>59</v>
      </c>
      <c r="P513" s="92">
        <v>2.9321312700899798</v>
      </c>
      <c r="Q513" s="92">
        <v>1.2063975941274701</v>
      </c>
      <c r="R513" s="92">
        <v>-0.3451467351925</v>
      </c>
      <c r="S513" s="92">
        <v>-16.273794250663212</v>
      </c>
      <c r="T513" s="92">
        <v>-3.8101651218033439</v>
      </c>
      <c r="U513" s="92" t="s">
        <v>59</v>
      </c>
      <c r="V513" s="92">
        <v>24.824566414527911</v>
      </c>
      <c r="W513" s="92">
        <v>14.750981787089509</v>
      </c>
      <c r="X513" s="92">
        <v>-2.0147169254876798</v>
      </c>
      <c r="Y513" s="92">
        <v>-9.8869164368746816</v>
      </c>
      <c r="Z513" s="92">
        <v>-7.1486400118581459</v>
      </c>
      <c r="AA513" s="92" t="s">
        <v>59</v>
      </c>
      <c r="AB513" s="92">
        <v>6.6310027674825109</v>
      </c>
      <c r="AC513" s="92">
        <v>5.0705734237492903</v>
      </c>
      <c r="AD513" s="92">
        <v>-0.31208586874664002</v>
      </c>
      <c r="AE513" s="92">
        <v>-5.2246115027281492</v>
      </c>
      <c r="AF513" s="92">
        <v>-1.946325248911414</v>
      </c>
      <c r="AG513" s="92" t="s">
        <v>71</v>
      </c>
      <c r="AH513" s="92">
        <v>41.616534356075405</v>
      </c>
      <c r="AI513" s="92">
        <v>48.878112113265651</v>
      </c>
      <c r="AJ513" s="92">
        <v>1.4523155514380499</v>
      </c>
      <c r="AK513" s="92">
        <v>3.268935993411803</v>
      </c>
      <c r="AL513" s="92">
        <v>2.6756731415812989</v>
      </c>
      <c r="AM513" s="92" t="s">
        <v>59</v>
      </c>
      <c r="AN513" s="92">
        <v>57.876256704397008</v>
      </c>
      <c r="AO513" s="92">
        <v>52.89401079657361</v>
      </c>
      <c r="AP513" s="92">
        <v>-0.9964491815646801</v>
      </c>
      <c r="AQ513" s="92">
        <v>-1.7842328843789781</v>
      </c>
      <c r="AR513" s="92">
        <v>-1.8803653841793579</v>
      </c>
      <c r="AS513" s="92" t="s">
        <v>71</v>
      </c>
      <c r="AT513" s="92">
        <v>24.396146563588612</v>
      </c>
      <c r="AU513" s="92">
        <v>14.239214362945049</v>
      </c>
      <c r="AV513" s="92">
        <v>-2.0313864401287103</v>
      </c>
      <c r="AW513" s="92">
        <v>-10.20896887280486</v>
      </c>
      <c r="AX513" s="92">
        <v>-4.421305576728142</v>
      </c>
      <c r="AY513" s="92" t="s">
        <v>59</v>
      </c>
      <c r="AZ513" s="92">
        <v>28.279704167504633</v>
      </c>
      <c r="BA513" s="92">
        <v>17.229414969180429</v>
      </c>
      <c r="BB513" s="92">
        <v>-2.2100578396648403</v>
      </c>
      <c r="BC513" s="92">
        <v>-9.4352622605301413</v>
      </c>
      <c r="BD513" s="92">
        <v>-5.5456409077102311</v>
      </c>
      <c r="BE513" s="92" t="s">
        <v>59</v>
      </c>
      <c r="BF513" s="92">
        <v>0.73660956673367006</v>
      </c>
      <c r="BG513" s="92">
        <v>1.2785333780077501</v>
      </c>
      <c r="BH513" s="92">
        <v>0.10838476225482001</v>
      </c>
      <c r="BI513" s="92">
        <v>11.659310846978711</v>
      </c>
      <c r="BJ513" s="92">
        <v>1.1436634996751649</v>
      </c>
      <c r="BK513" s="92" t="s">
        <v>60</v>
      </c>
      <c r="BL513" s="92">
        <v>23.149904991716461</v>
      </c>
      <c r="BM513" s="92">
        <v>17.28053953395127</v>
      </c>
      <c r="BN513" s="92">
        <v>-1.17387309155304</v>
      </c>
      <c r="BO513" s="92">
        <v>-5.6804723869803837</v>
      </c>
      <c r="BP513" s="92">
        <v>-3.5403026783809701</v>
      </c>
      <c r="BQ513" s="92" t="s">
        <v>59</v>
      </c>
      <c r="BR513" s="92">
        <v>2.7133545551008002E-2</v>
      </c>
      <c r="BS513" s="92">
        <v>9.3936806148590991E-3</v>
      </c>
      <c r="BT513" s="92">
        <v>8.0339548279521004E-3</v>
      </c>
      <c r="BU513" s="92">
        <v>1.06746370623399E-2</v>
      </c>
      <c r="BV513" s="92">
        <v>3.6380172805821E-3</v>
      </c>
      <c r="BW513" s="92">
        <v>7.8280671790492001E-3</v>
      </c>
      <c r="BX513" s="92">
        <v>6.0633621343029998E-4</v>
      </c>
      <c r="BY513" s="92">
        <v>0</v>
      </c>
      <c r="BZ513" s="92">
        <v>0</v>
      </c>
      <c r="CA513" s="92">
        <v>2.8465698832909998E-4</v>
      </c>
      <c r="CB513" s="92">
        <v>0</v>
      </c>
      <c r="CC513" s="92">
        <v>8.5397096498719997E-4</v>
      </c>
      <c r="CD513" s="92">
        <v>0</v>
      </c>
      <c r="CE513" s="92">
        <v>0</v>
      </c>
      <c r="CF513" s="92">
        <v>3.0316810671520003E-4</v>
      </c>
      <c r="CG513" s="92">
        <v>2.8465698832909998E-4</v>
      </c>
      <c r="CH513" s="92">
        <v>6.0633621343029998E-4</v>
      </c>
      <c r="CI513" s="92">
        <v>0</v>
      </c>
      <c r="CJ513" s="92">
        <v>0</v>
      </c>
      <c r="CK513" s="92">
        <v>0</v>
      </c>
      <c r="CL513" s="91">
        <v>10</v>
      </c>
      <c r="CM513" s="91" t="s">
        <v>60</v>
      </c>
    </row>
    <row r="514" spans="1:91">
      <c r="A514" s="83">
        <v>686</v>
      </c>
      <c r="B514" s="83" t="s">
        <v>233</v>
      </c>
      <c r="C514" s="83" t="s">
        <v>234</v>
      </c>
      <c r="D514" s="83" t="s">
        <v>74</v>
      </c>
      <c r="E514" s="83" t="s">
        <v>57</v>
      </c>
      <c r="F514" s="83" t="s">
        <v>119</v>
      </c>
      <c r="G514" s="83" t="s">
        <v>57</v>
      </c>
      <c r="H514" s="83" t="s">
        <v>158</v>
      </c>
      <c r="I514" s="85" t="s">
        <v>288</v>
      </c>
      <c r="J514" s="85">
        <v>40.511942365904105</v>
      </c>
      <c r="K514" s="85">
        <v>41.59608129969029</v>
      </c>
      <c r="L514" s="85">
        <v>9.0344911148850002E-2</v>
      </c>
      <c r="M514" s="85">
        <v>0.2203186742458341</v>
      </c>
      <c r="N514" s="85">
        <v>0.46801646844002009</v>
      </c>
      <c r="O514" s="85" t="s">
        <v>60</v>
      </c>
      <c r="P514" s="85">
        <v>23.499903453439899</v>
      </c>
      <c r="Q514" s="85">
        <v>11.68151535643082</v>
      </c>
      <c r="R514" s="85">
        <v>-0.98486567475076003</v>
      </c>
      <c r="S514" s="85">
        <v>-5.6585039663412662</v>
      </c>
      <c r="T514" s="85">
        <v>-6.7594990461961464</v>
      </c>
      <c r="U514" s="85" t="s">
        <v>59</v>
      </c>
      <c r="V514" s="85">
        <v>63.637587636628886</v>
      </c>
      <c r="W514" s="85">
        <v>43.083294337795358</v>
      </c>
      <c r="X514" s="85">
        <v>-1.71285777490279</v>
      </c>
      <c r="Y514" s="85">
        <v>-3.198311440614765</v>
      </c>
      <c r="Z514" s="85">
        <v>-7.5499748797176238</v>
      </c>
      <c r="AA514" s="85" t="s">
        <v>59</v>
      </c>
      <c r="AB514" s="85">
        <v>60.334588125041009</v>
      </c>
      <c r="AC514" s="85">
        <v>63.732825456087397</v>
      </c>
      <c r="AD514" s="85">
        <v>0.28318644425385997</v>
      </c>
      <c r="AE514" s="85">
        <v>0.45766244934501987</v>
      </c>
      <c r="AF514" s="85">
        <v>1.368623291025421</v>
      </c>
      <c r="AG514" s="85" t="s">
        <v>60</v>
      </c>
      <c r="AH514" s="85">
        <v>68.299399745149714</v>
      </c>
      <c r="AI514" s="85">
        <v>80.509645220255564</v>
      </c>
      <c r="AJ514" s="85">
        <v>1.01752045625882</v>
      </c>
      <c r="AK514" s="85">
        <v>1.38006970672151</v>
      </c>
      <c r="AL514" s="85">
        <v>4.0006585749593127</v>
      </c>
      <c r="AM514" s="85" t="s">
        <v>59</v>
      </c>
      <c r="AN514" s="85">
        <v>45.372325823074988</v>
      </c>
      <c r="AO514" s="85">
        <v>48.512323651838969</v>
      </c>
      <c r="AP514" s="85">
        <v>0.26166648573032997</v>
      </c>
      <c r="AQ514" s="85">
        <v>0.55918686033109566</v>
      </c>
      <c r="AR514" s="85">
        <v>1.2006288905226381</v>
      </c>
      <c r="AS514" s="85" t="s">
        <v>60</v>
      </c>
      <c r="AT514" s="85">
        <v>45.111441913895789</v>
      </c>
      <c r="AU514" s="85">
        <v>24.875779702208721</v>
      </c>
      <c r="AV514" s="85">
        <v>-1.6863051843072598</v>
      </c>
      <c r="AW514" s="85">
        <v>-4.8393281783330693</v>
      </c>
      <c r="AX514" s="85">
        <v>-6.5546715873827166</v>
      </c>
      <c r="AY514" s="85" t="s">
        <v>59</v>
      </c>
      <c r="AZ514" s="85">
        <v>61.305083429967546</v>
      </c>
      <c r="BA514" s="85">
        <v>44.740359649283462</v>
      </c>
      <c r="BB514" s="85">
        <v>-1.3803936483903398</v>
      </c>
      <c r="BC514" s="85">
        <v>-2.5907389936084662</v>
      </c>
      <c r="BD514" s="85">
        <v>-4.8948347323628756</v>
      </c>
      <c r="BE514" s="85" t="s">
        <v>59</v>
      </c>
      <c r="BF514" s="85">
        <v>43.2926525718958</v>
      </c>
      <c r="BG514" s="85">
        <v>27.412328334398527</v>
      </c>
      <c r="BH514" s="85">
        <v>-1.32336035312477</v>
      </c>
      <c r="BI514" s="85">
        <v>-3.736648627924855</v>
      </c>
      <c r="BJ514" s="85">
        <v>-5.4358189781773882</v>
      </c>
      <c r="BK514" s="85" t="s">
        <v>59</v>
      </c>
      <c r="BL514" s="85">
        <v>47.01296458316164</v>
      </c>
      <c r="BM514" s="85">
        <v>14.207882680582609</v>
      </c>
      <c r="BN514" s="85">
        <v>-2.73375682521492</v>
      </c>
      <c r="BO514" s="85">
        <v>-9.4908172046328403</v>
      </c>
      <c r="BP514" s="85">
        <v>-12.880870185923889</v>
      </c>
      <c r="BQ514" s="85" t="s">
        <v>59</v>
      </c>
      <c r="BR514" s="85">
        <v>8.2517482517482504E-2</v>
      </c>
      <c r="BS514" s="85">
        <v>2.2601382767961802E-2</v>
      </c>
      <c r="BT514" s="85">
        <v>4.8951048951048999E-3</v>
      </c>
      <c r="BU514" s="85">
        <v>8.0054987263978999E-3</v>
      </c>
      <c r="BV514" s="85">
        <v>2.5174825174825001E-3</v>
      </c>
      <c r="BW514" s="85">
        <v>4.3666356689442999E-3</v>
      </c>
      <c r="BX514" s="85">
        <v>8.3916083916080002E-4</v>
      </c>
      <c r="BY514" s="85">
        <v>0</v>
      </c>
      <c r="BZ514" s="85">
        <v>1.6783216783217E-3</v>
      </c>
      <c r="CA514" s="85">
        <v>0</v>
      </c>
      <c r="CB514" s="85">
        <v>5.0349650349650003E-3</v>
      </c>
      <c r="CC514" s="85">
        <v>0</v>
      </c>
      <c r="CD514" s="85">
        <v>0</v>
      </c>
      <c r="CE514" s="85">
        <v>0</v>
      </c>
      <c r="CF514" s="85">
        <v>8.3916083916080002E-4</v>
      </c>
      <c r="CG514" s="85">
        <v>0</v>
      </c>
      <c r="CH514" s="85">
        <v>8.9510489510489996E-3</v>
      </c>
      <c r="CI514" s="85">
        <v>0</v>
      </c>
      <c r="CJ514" s="85">
        <v>5.5944055944059999E-4</v>
      </c>
      <c r="CK514" s="85">
        <v>0</v>
      </c>
      <c r="CL514" s="83">
        <v>10</v>
      </c>
      <c r="CM514" s="83" t="s">
        <v>60</v>
      </c>
    </row>
    <row r="515" spans="1:91">
      <c r="A515" s="83">
        <v>686</v>
      </c>
      <c r="B515" s="83" t="s">
        <v>233</v>
      </c>
      <c r="C515" s="83" t="s">
        <v>234</v>
      </c>
      <c r="D515" s="83" t="s">
        <v>74</v>
      </c>
      <c r="E515" s="83" t="s">
        <v>57</v>
      </c>
      <c r="F515" s="83" t="s">
        <v>158</v>
      </c>
      <c r="G515" s="83" t="s">
        <v>57</v>
      </c>
      <c r="H515" s="83" t="s">
        <v>84</v>
      </c>
      <c r="I515" s="85" t="s">
        <v>288</v>
      </c>
      <c r="J515" s="85">
        <v>41.59608129969029</v>
      </c>
      <c r="K515" s="85">
        <v>38.600209477171887</v>
      </c>
      <c r="L515" s="85">
        <v>-1.4979359112591999</v>
      </c>
      <c r="M515" s="85">
        <v>-3.668433735668553</v>
      </c>
      <c r="N515" s="85">
        <v>-1.4207045317028011</v>
      </c>
      <c r="O515" s="85" t="s">
        <v>60</v>
      </c>
      <c r="P515" s="85">
        <v>11.68151535643082</v>
      </c>
      <c r="Q515" s="85">
        <v>7.6689753732839403</v>
      </c>
      <c r="R515" s="85">
        <v>-2.0062699915734403</v>
      </c>
      <c r="S515" s="85">
        <v>-18.974992582549959</v>
      </c>
      <c r="T515" s="85">
        <v>-4.0928366997787231</v>
      </c>
      <c r="U515" s="85" t="s">
        <v>59</v>
      </c>
      <c r="V515" s="85">
        <v>43.083294337795358</v>
      </c>
      <c r="W515" s="85">
        <v>42.789344099969412</v>
      </c>
      <c r="X515" s="85">
        <v>-0.14697511891297999</v>
      </c>
      <c r="Y515" s="85">
        <v>-0.3417256661616408</v>
      </c>
      <c r="Z515" s="85">
        <v>-9.9699442816651995E-2</v>
      </c>
      <c r="AA515" s="85" t="s">
        <v>60</v>
      </c>
      <c r="AB515" s="85">
        <v>63.732825456087397</v>
      </c>
      <c r="AC515" s="85">
        <v>64.938031615710329</v>
      </c>
      <c r="AD515" s="85">
        <v>0.60260307981146</v>
      </c>
      <c r="AE515" s="85">
        <v>0.94108624241373562</v>
      </c>
      <c r="AF515" s="85">
        <v>0.43480177917722762</v>
      </c>
      <c r="AG515" s="85" t="s">
        <v>60</v>
      </c>
      <c r="AH515" s="85">
        <v>80.509645220255564</v>
      </c>
      <c r="AI515" s="85">
        <v>79.743321830074848</v>
      </c>
      <c r="AJ515" s="85">
        <v>-0.38316169509036002</v>
      </c>
      <c r="AK515" s="85">
        <v>-0.4770581603737778</v>
      </c>
      <c r="AL515" s="85">
        <v>-0.2427026004977188</v>
      </c>
      <c r="AM515" s="85" t="s">
        <v>60</v>
      </c>
      <c r="AN515" s="85">
        <v>48.512323651838969</v>
      </c>
      <c r="AO515" s="85">
        <v>44.341222928328271</v>
      </c>
      <c r="AP515" s="85">
        <v>-2.0855503617553497</v>
      </c>
      <c r="AQ515" s="85">
        <v>-4.3956188006211594</v>
      </c>
      <c r="AR515" s="85">
        <v>-1.3088504667804151</v>
      </c>
      <c r="AS515" s="85" t="s">
        <v>60</v>
      </c>
      <c r="AT515" s="85">
        <v>24.875779702208721</v>
      </c>
      <c r="AU515" s="85">
        <v>23.327440017566008</v>
      </c>
      <c r="AV515" s="85">
        <v>-0.77416984232135999</v>
      </c>
      <c r="AW515" s="85">
        <v>-3.1621386260589861</v>
      </c>
      <c r="AX515" s="85">
        <v>-0.47024686010892908</v>
      </c>
      <c r="AY515" s="85" t="s">
        <v>60</v>
      </c>
      <c r="AZ515" s="85">
        <v>44.740359649283462</v>
      </c>
      <c r="BA515" s="85">
        <v>34.373377077410659</v>
      </c>
      <c r="BB515" s="85">
        <v>-5.1834912859364</v>
      </c>
      <c r="BC515" s="85">
        <v>-12.3480937171596</v>
      </c>
      <c r="BD515" s="85">
        <v>-2.7574063815315628</v>
      </c>
      <c r="BE515" s="85" t="s">
        <v>59</v>
      </c>
      <c r="BF515" s="85">
        <v>27.412328334398527</v>
      </c>
      <c r="BG515" s="85">
        <v>20.59680966083436</v>
      </c>
      <c r="BH515" s="85">
        <v>-3.40775933678208</v>
      </c>
      <c r="BI515" s="85">
        <v>-13.31838079402368</v>
      </c>
      <c r="BJ515" s="85">
        <v>-2.4847762864294318</v>
      </c>
      <c r="BK515" s="85" t="s">
        <v>61</v>
      </c>
      <c r="BL515" s="85">
        <v>14.207882680582609</v>
      </c>
      <c r="BM515" s="85">
        <v>13.012201473249952</v>
      </c>
      <c r="BN515" s="85">
        <v>-0.59784060366633007</v>
      </c>
      <c r="BO515" s="85">
        <v>-4.3002709137609063</v>
      </c>
      <c r="BP515" s="85">
        <v>-0.78547164778141654</v>
      </c>
      <c r="BQ515" s="85" t="s">
        <v>60</v>
      </c>
      <c r="BR515" s="85">
        <v>2.2601382767961802E-2</v>
      </c>
      <c r="BS515" s="85">
        <v>1.3451856513530499E-2</v>
      </c>
      <c r="BT515" s="85">
        <v>8.0054987263978999E-3</v>
      </c>
      <c r="BU515" s="85">
        <v>5.8212712397734002E-3</v>
      </c>
      <c r="BV515" s="85">
        <v>4.3666356689442999E-3</v>
      </c>
      <c r="BW515" s="85">
        <v>4.1692888609188E-3</v>
      </c>
      <c r="BX515" s="85">
        <v>0</v>
      </c>
      <c r="BY515" s="85">
        <v>0</v>
      </c>
      <c r="BZ515" s="85">
        <v>0</v>
      </c>
      <c r="CA515" s="85">
        <v>0</v>
      </c>
      <c r="CB515" s="85">
        <v>0</v>
      </c>
      <c r="CC515" s="85">
        <v>0</v>
      </c>
      <c r="CD515" s="85">
        <v>0</v>
      </c>
      <c r="CE515" s="85">
        <v>0</v>
      </c>
      <c r="CF515" s="85">
        <v>0</v>
      </c>
      <c r="CG515" s="85">
        <v>0</v>
      </c>
      <c r="CH515" s="85">
        <v>0</v>
      </c>
      <c r="CI515" s="85">
        <v>0</v>
      </c>
      <c r="CJ515" s="85">
        <v>0</v>
      </c>
      <c r="CK515" s="85">
        <v>0</v>
      </c>
      <c r="CL515" s="83">
        <v>10</v>
      </c>
      <c r="CM515" s="83" t="s">
        <v>60</v>
      </c>
    </row>
    <row r="516" spans="1:91">
      <c r="A516" s="83">
        <v>686</v>
      </c>
      <c r="B516" s="83" t="s">
        <v>233</v>
      </c>
      <c r="C516" s="83" t="s">
        <v>234</v>
      </c>
      <c r="D516" s="83" t="s">
        <v>74</v>
      </c>
      <c r="E516" s="83" t="s">
        <v>57</v>
      </c>
      <c r="F516" s="83" t="s">
        <v>119</v>
      </c>
      <c r="G516" s="83" t="s">
        <v>57</v>
      </c>
      <c r="H516" s="83" t="s">
        <v>158</v>
      </c>
      <c r="I516" s="85" t="s">
        <v>289</v>
      </c>
      <c r="J516" s="85">
        <v>29.279722571512252</v>
      </c>
      <c r="K516" s="85">
        <v>30.504942888168429</v>
      </c>
      <c r="L516" s="85">
        <v>0.10210169305468</v>
      </c>
      <c r="M516" s="85">
        <v>0.34219681400957658</v>
      </c>
      <c r="N516" s="85">
        <v>0.55542578154784872</v>
      </c>
      <c r="O516" s="85" t="s">
        <v>60</v>
      </c>
      <c r="P516" s="85">
        <v>20.19503597470754</v>
      </c>
      <c r="Q516" s="85">
        <v>10.40712826577442</v>
      </c>
      <c r="R516" s="85">
        <v>-0.81565897574443003</v>
      </c>
      <c r="S516" s="85">
        <v>-5.3747173711315881</v>
      </c>
      <c r="T516" s="85">
        <v>-5.7193971233340628</v>
      </c>
      <c r="U516" s="85" t="s">
        <v>59</v>
      </c>
      <c r="V516" s="85">
        <v>52.376595151084551</v>
      </c>
      <c r="W516" s="85">
        <v>33.206796970654864</v>
      </c>
      <c r="X516" s="85">
        <v>-1.5974831817024699</v>
      </c>
      <c r="Y516" s="85">
        <v>-3.7263412271914542</v>
      </c>
      <c r="Z516" s="85">
        <v>-6.3812087093886296</v>
      </c>
      <c r="AA516" s="85" t="s">
        <v>59</v>
      </c>
      <c r="AB516" s="85">
        <v>59.123487865694855</v>
      </c>
      <c r="AC516" s="85">
        <v>59.243052510710349</v>
      </c>
      <c r="AD516" s="85">
        <v>9.9637204179599988E-3</v>
      </c>
      <c r="AE516" s="85">
        <v>1.6836789412200098E-2</v>
      </c>
      <c r="AF516" s="85">
        <v>4.4867717626535498E-2</v>
      </c>
      <c r="AG516" s="85" t="s">
        <v>60</v>
      </c>
      <c r="AH516" s="85">
        <v>60.268407390959936</v>
      </c>
      <c r="AI516" s="85">
        <v>78.205415503959287</v>
      </c>
      <c r="AJ516" s="85">
        <v>1.49475067608328</v>
      </c>
      <c r="AK516" s="85">
        <v>2.1948301152784788</v>
      </c>
      <c r="AL516" s="85">
        <v>5.3230109859315684</v>
      </c>
      <c r="AM516" s="85" t="s">
        <v>59</v>
      </c>
      <c r="AN516" s="85">
        <v>38.945629168271402</v>
      </c>
      <c r="AO516" s="85">
        <v>44.788974105248158</v>
      </c>
      <c r="AP516" s="85">
        <v>0.48694541141472997</v>
      </c>
      <c r="AQ516" s="85">
        <v>1.1717741588709529</v>
      </c>
      <c r="AR516" s="85">
        <v>2.308594345526954</v>
      </c>
      <c r="AS516" s="85" t="s">
        <v>61</v>
      </c>
      <c r="AT516" s="85">
        <v>37.243578106798594</v>
      </c>
      <c r="AU516" s="85">
        <v>23.73679955633299</v>
      </c>
      <c r="AV516" s="85">
        <v>-1.12556487920547</v>
      </c>
      <c r="AW516" s="85">
        <v>-3.6841939159268922</v>
      </c>
      <c r="AX516" s="85">
        <v>-4.4016719010899346</v>
      </c>
      <c r="AY516" s="85" t="s">
        <v>59</v>
      </c>
      <c r="AZ516" s="85">
        <v>53.033470774280545</v>
      </c>
      <c r="BA516" s="85">
        <v>39.926595255766969</v>
      </c>
      <c r="BB516" s="85">
        <v>-1.0922396265428</v>
      </c>
      <c r="BC516" s="85">
        <v>-2.337908917483511</v>
      </c>
      <c r="BD516" s="85">
        <v>-3.689361117805551</v>
      </c>
      <c r="BE516" s="85" t="s">
        <v>59</v>
      </c>
      <c r="BF516" s="85">
        <v>34.931249677401333</v>
      </c>
      <c r="BG516" s="85">
        <v>25.41865120837517</v>
      </c>
      <c r="BH516" s="85">
        <v>-0.79271653908550999</v>
      </c>
      <c r="BI516" s="85">
        <v>-2.6143729605160431</v>
      </c>
      <c r="BJ516" s="85">
        <v>-3.4291371362421268</v>
      </c>
      <c r="BK516" s="85" t="s">
        <v>59</v>
      </c>
      <c r="BL516" s="85">
        <v>41.73798520454163</v>
      </c>
      <c r="BM516" s="85">
        <v>12.905426497306621</v>
      </c>
      <c r="BN516" s="85">
        <v>-2.4027132256029202</v>
      </c>
      <c r="BO516" s="85">
        <v>-9.3182122604986048</v>
      </c>
      <c r="BP516" s="85">
        <v>-11.52309177258385</v>
      </c>
      <c r="BQ516" s="85" t="s">
        <v>59</v>
      </c>
      <c r="BR516" s="85">
        <v>7.0315880571181294E-2</v>
      </c>
      <c r="BS516" s="85">
        <v>2.00325203252033E-2</v>
      </c>
      <c r="BT516" s="85">
        <v>4.1107745564691002E-3</v>
      </c>
      <c r="BU516" s="85">
        <v>7.2845528455285002E-3</v>
      </c>
      <c r="BV516" s="85">
        <v>1.0817827780182001E-3</v>
      </c>
      <c r="BW516" s="85">
        <v>2.1463414634146001E-3</v>
      </c>
      <c r="BX516" s="85">
        <v>4.3271311120729998E-4</v>
      </c>
      <c r="BY516" s="85">
        <v>0</v>
      </c>
      <c r="BZ516" s="85">
        <v>1.5144958892253999E-3</v>
      </c>
      <c r="CA516" s="85">
        <v>0</v>
      </c>
      <c r="CB516" s="85">
        <v>2.1635655560363E-3</v>
      </c>
      <c r="CC516" s="85">
        <v>0</v>
      </c>
      <c r="CD516" s="85">
        <v>0</v>
      </c>
      <c r="CE516" s="85">
        <v>0</v>
      </c>
      <c r="CF516" s="85">
        <v>8.6542622241449999E-4</v>
      </c>
      <c r="CG516" s="85">
        <v>0</v>
      </c>
      <c r="CH516" s="85">
        <v>1.10341843357854E-2</v>
      </c>
      <c r="CI516" s="85">
        <v>0</v>
      </c>
      <c r="CJ516" s="85">
        <v>0</v>
      </c>
      <c r="CK516" s="85">
        <v>0</v>
      </c>
      <c r="CL516" s="83">
        <v>10</v>
      </c>
      <c r="CM516" s="83" t="s">
        <v>60</v>
      </c>
    </row>
    <row r="517" spans="1:91">
      <c r="A517" s="83">
        <v>686</v>
      </c>
      <c r="B517" s="83" t="s">
        <v>233</v>
      </c>
      <c r="C517" s="83" t="s">
        <v>234</v>
      </c>
      <c r="D517" s="83" t="s">
        <v>74</v>
      </c>
      <c r="E517" s="83" t="s">
        <v>57</v>
      </c>
      <c r="F517" s="83" t="s">
        <v>158</v>
      </c>
      <c r="G517" s="83" t="s">
        <v>57</v>
      </c>
      <c r="H517" s="83" t="s">
        <v>84</v>
      </c>
      <c r="I517" s="85" t="s">
        <v>289</v>
      </c>
      <c r="J517" s="85">
        <v>30.504942888168429</v>
      </c>
      <c r="K517" s="85">
        <v>28.342759461008686</v>
      </c>
      <c r="L517" s="85">
        <v>-1.0810917135798701</v>
      </c>
      <c r="M517" s="85">
        <v>-3.609117287768659</v>
      </c>
      <c r="N517" s="85">
        <v>-1.0932294410955681</v>
      </c>
      <c r="O517" s="85" t="s">
        <v>60</v>
      </c>
      <c r="P517" s="85">
        <v>10.40712826577442</v>
      </c>
      <c r="Q517" s="85">
        <v>6.4198712026196496</v>
      </c>
      <c r="R517" s="85">
        <v>-1.9936285315773901</v>
      </c>
      <c r="S517" s="85">
        <v>-21.458768964282161</v>
      </c>
      <c r="T517" s="85">
        <v>-4.2916496544402207</v>
      </c>
      <c r="U517" s="85" t="s">
        <v>59</v>
      </c>
      <c r="V517" s="85">
        <v>33.206796970654864</v>
      </c>
      <c r="W517" s="85">
        <v>35.219546947499509</v>
      </c>
      <c r="X517" s="85">
        <v>1.0063749884223201</v>
      </c>
      <c r="Y517" s="85">
        <v>2.9860471232028512</v>
      </c>
      <c r="Z517" s="85">
        <v>0.70093504622040881</v>
      </c>
      <c r="AA517" s="85" t="s">
        <v>60</v>
      </c>
      <c r="AB517" s="85">
        <v>59.243052510710349</v>
      </c>
      <c r="AC517" s="85">
        <v>59.962989244906659</v>
      </c>
      <c r="AD517" s="85">
        <v>0.35996836709815999</v>
      </c>
      <c r="AE517" s="85">
        <v>0.60577796013701057</v>
      </c>
      <c r="AF517" s="85">
        <v>0.23520224731847281</v>
      </c>
      <c r="AG517" s="85" t="s">
        <v>60</v>
      </c>
      <c r="AH517" s="85">
        <v>78.205415503959287</v>
      </c>
      <c r="AI517" s="85">
        <v>78.647823844811853</v>
      </c>
      <c r="AJ517" s="85">
        <v>0.22120417042628998</v>
      </c>
      <c r="AK517" s="85">
        <v>0.2824513015322383</v>
      </c>
      <c r="AL517" s="85">
        <v>0.14221450849587591</v>
      </c>
      <c r="AM517" s="85" t="s">
        <v>60</v>
      </c>
      <c r="AN517" s="85">
        <v>44.788974105248158</v>
      </c>
      <c r="AO517" s="85">
        <v>39.787369483335397</v>
      </c>
      <c r="AP517" s="85">
        <v>-2.5008023109563799</v>
      </c>
      <c r="AQ517" s="85">
        <v>-5.7487636123092383</v>
      </c>
      <c r="AR517" s="85">
        <v>-1.749767158063948</v>
      </c>
      <c r="AS517" s="85" t="s">
        <v>71</v>
      </c>
      <c r="AT517" s="85">
        <v>23.73679955633299</v>
      </c>
      <c r="AU517" s="85">
        <v>22.09023623569589</v>
      </c>
      <c r="AV517" s="85">
        <v>-0.82328166031854999</v>
      </c>
      <c r="AW517" s="85">
        <v>-3.5307062824785458</v>
      </c>
      <c r="AX517" s="85">
        <v>-0.53501091103050724</v>
      </c>
      <c r="AY517" s="85" t="s">
        <v>60</v>
      </c>
      <c r="AZ517" s="85">
        <v>39.926595255766969</v>
      </c>
      <c r="BA517" s="85">
        <v>31.042886474877967</v>
      </c>
      <c r="BB517" s="85">
        <v>-4.4418543904445</v>
      </c>
      <c r="BC517" s="85">
        <v>-11.824098264431759</v>
      </c>
      <c r="BD517" s="85">
        <v>-2.5603403341714399</v>
      </c>
      <c r="BE517" s="85" t="s">
        <v>61</v>
      </c>
      <c r="BF517" s="85">
        <v>25.41865120837517</v>
      </c>
      <c r="BG517" s="85">
        <v>18.002132893631508</v>
      </c>
      <c r="BH517" s="85">
        <v>-3.7082591573718302</v>
      </c>
      <c r="BI517" s="85">
        <v>-15.84387485333909</v>
      </c>
      <c r="BJ517" s="85">
        <v>-3.0814211116389281</v>
      </c>
      <c r="BK517" s="85" t="s">
        <v>59</v>
      </c>
      <c r="BL517" s="85">
        <v>12.905426497306621</v>
      </c>
      <c r="BM517" s="85">
        <v>13.080434876607219</v>
      </c>
      <c r="BN517" s="85">
        <v>8.7504189650300004E-2</v>
      </c>
      <c r="BO517" s="85">
        <v>0.67575857906909675</v>
      </c>
      <c r="BP517" s="85">
        <v>0.1139014069728332</v>
      </c>
      <c r="BQ517" s="85" t="s">
        <v>60</v>
      </c>
      <c r="BR517" s="85">
        <v>2.00325203252033E-2</v>
      </c>
      <c r="BS517" s="85">
        <v>1.14100408359356E-2</v>
      </c>
      <c r="BT517" s="85">
        <v>7.2845528455285002E-3</v>
      </c>
      <c r="BU517" s="85">
        <v>5.6449675714629003E-3</v>
      </c>
      <c r="BV517" s="85">
        <v>2.1463414634146001E-3</v>
      </c>
      <c r="BW517" s="85">
        <v>2.0417967811674001E-3</v>
      </c>
      <c r="BX517" s="85">
        <v>0</v>
      </c>
      <c r="BY517" s="85">
        <v>0</v>
      </c>
      <c r="BZ517" s="85">
        <v>0</v>
      </c>
      <c r="CA517" s="85">
        <v>0</v>
      </c>
      <c r="CB517" s="85">
        <v>0</v>
      </c>
      <c r="CC517" s="85">
        <v>0</v>
      </c>
      <c r="CD517" s="85">
        <v>0</v>
      </c>
      <c r="CE517" s="85">
        <v>0</v>
      </c>
      <c r="CF517" s="85">
        <v>0</v>
      </c>
      <c r="CG517" s="85">
        <v>0</v>
      </c>
      <c r="CH517" s="85">
        <v>0</v>
      </c>
      <c r="CI517" s="85">
        <v>0</v>
      </c>
      <c r="CJ517" s="85">
        <v>0</v>
      </c>
      <c r="CK517" s="85">
        <v>0</v>
      </c>
      <c r="CL517" s="83">
        <v>10</v>
      </c>
      <c r="CM517" s="83" t="s">
        <v>60</v>
      </c>
    </row>
    <row r="518" spans="1:91">
      <c r="A518" s="83">
        <v>686</v>
      </c>
      <c r="B518" s="83" t="s">
        <v>233</v>
      </c>
      <c r="C518" s="83" t="s">
        <v>234</v>
      </c>
      <c r="D518" s="83" t="s">
        <v>74</v>
      </c>
      <c r="E518" s="83" t="s">
        <v>57</v>
      </c>
      <c r="F518" s="83" t="s">
        <v>119</v>
      </c>
      <c r="G518" s="83" t="s">
        <v>57</v>
      </c>
      <c r="H518" s="83" t="s">
        <v>158</v>
      </c>
      <c r="I518" s="85" t="s">
        <v>290</v>
      </c>
      <c r="J518" s="85">
        <v>27.615222194935519</v>
      </c>
      <c r="K518" s="85">
        <v>28.311077823835962</v>
      </c>
      <c r="L518" s="85">
        <v>5.7987969075039995E-2</v>
      </c>
      <c r="M518" s="85">
        <v>0.20759869753641519</v>
      </c>
      <c r="N518" s="85">
        <v>0.32018905947395182</v>
      </c>
      <c r="O518" s="85" t="s">
        <v>60</v>
      </c>
      <c r="P518" s="85">
        <v>19.030629917660292</v>
      </c>
      <c r="Q518" s="85">
        <v>9.3702718754241108</v>
      </c>
      <c r="R518" s="85">
        <v>-0.80502983685301999</v>
      </c>
      <c r="S518" s="85">
        <v>-5.733311205025049</v>
      </c>
      <c r="T518" s="85">
        <v>-6.0904878178271327</v>
      </c>
      <c r="U518" s="85" t="s">
        <v>59</v>
      </c>
      <c r="V518" s="85">
        <v>50.129330931244056</v>
      </c>
      <c r="W518" s="85">
        <v>31.728426408116512</v>
      </c>
      <c r="X518" s="85">
        <v>-1.53340871026063</v>
      </c>
      <c r="Y518" s="85">
        <v>-3.739882947597239</v>
      </c>
      <c r="Z518" s="85">
        <v>-6.3315407346853476</v>
      </c>
      <c r="AA518" s="85" t="s">
        <v>59</v>
      </c>
      <c r="AB518" s="85">
        <v>47.710674343911805</v>
      </c>
      <c r="AC518" s="85">
        <v>47.168155224104751</v>
      </c>
      <c r="AD518" s="85">
        <v>-4.5209926650590003E-2</v>
      </c>
      <c r="AE518" s="85">
        <v>-9.5255987778031195E-2</v>
      </c>
      <c r="AF518" s="85">
        <v>-0.19472442223894809</v>
      </c>
      <c r="AG518" s="85" t="s">
        <v>60</v>
      </c>
      <c r="AH518" s="85">
        <v>52.17259196018307</v>
      </c>
      <c r="AI518" s="85">
        <v>68.716142393639075</v>
      </c>
      <c r="AJ518" s="85">
        <v>1.3786292027880001</v>
      </c>
      <c r="AK518" s="85">
        <v>2.3217666281507121</v>
      </c>
      <c r="AL518" s="85">
        <v>4.7060831869746496</v>
      </c>
      <c r="AM518" s="85" t="s">
        <v>59</v>
      </c>
      <c r="AN518" s="85">
        <v>39.472127964660658</v>
      </c>
      <c r="AO518" s="85">
        <v>42.017107181110106</v>
      </c>
      <c r="AP518" s="85">
        <v>0.21208160137078999</v>
      </c>
      <c r="AQ518" s="85">
        <v>0.52204164266835829</v>
      </c>
      <c r="AR518" s="85">
        <v>1.074099561276773</v>
      </c>
      <c r="AS518" s="85" t="s">
        <v>60</v>
      </c>
      <c r="AT518" s="85">
        <v>34.186299722010219</v>
      </c>
      <c r="AU518" s="85">
        <v>18.90355049639664</v>
      </c>
      <c r="AV518" s="85">
        <v>-1.2735624354677999</v>
      </c>
      <c r="AW518" s="85">
        <v>-4.8173904932450444</v>
      </c>
      <c r="AX518" s="85">
        <v>-5.4301092350593789</v>
      </c>
      <c r="AY518" s="85" t="s">
        <v>59</v>
      </c>
      <c r="AZ518" s="85">
        <v>45.82375699718569</v>
      </c>
      <c r="BA518" s="85">
        <v>32.985654807529656</v>
      </c>
      <c r="BB518" s="85">
        <v>-1.069841849138</v>
      </c>
      <c r="BC518" s="85">
        <v>-2.702234166063155</v>
      </c>
      <c r="BD518" s="85">
        <v>-3.783819938684279</v>
      </c>
      <c r="BE518" s="85" t="s">
        <v>59</v>
      </c>
      <c r="BF518" s="85">
        <v>31.285162866843553</v>
      </c>
      <c r="BG518" s="85">
        <v>20.933077726028269</v>
      </c>
      <c r="BH518" s="85">
        <v>-0.86267376173461008</v>
      </c>
      <c r="BI518" s="85">
        <v>-3.2930049429001911</v>
      </c>
      <c r="BJ518" s="85">
        <v>-3.994480545072935</v>
      </c>
      <c r="BK518" s="85" t="s">
        <v>59</v>
      </c>
      <c r="BL518" s="85">
        <v>37.952624257931824</v>
      </c>
      <c r="BM518" s="85">
        <v>10.71173106386947</v>
      </c>
      <c r="BN518" s="85">
        <v>-2.2700744328385301</v>
      </c>
      <c r="BO518" s="85">
        <v>-10.00504707311344</v>
      </c>
      <c r="BP518" s="85">
        <v>-11.99942127322837</v>
      </c>
      <c r="BQ518" s="85" t="s">
        <v>59</v>
      </c>
      <c r="BR518" s="85">
        <v>7.5459098497495797E-2</v>
      </c>
      <c r="BS518" s="85">
        <v>2.34262026414731E-2</v>
      </c>
      <c r="BT518" s="85">
        <v>4.6744574290484E-3</v>
      </c>
      <c r="BU518" s="85">
        <v>7.1339053311482003E-3</v>
      </c>
      <c r="BV518" s="85">
        <v>2.0033388981635998E-3</v>
      </c>
      <c r="BW518" s="85">
        <v>3.9847038786592999E-3</v>
      </c>
      <c r="BX518" s="85">
        <v>6.6777963272120005E-4</v>
      </c>
      <c r="BY518" s="85">
        <v>0</v>
      </c>
      <c r="BZ518" s="85">
        <v>2.7824151363382999E-3</v>
      </c>
      <c r="CA518" s="85">
        <v>0</v>
      </c>
      <c r="CB518" s="85">
        <v>4.8970506399555001E-3</v>
      </c>
      <c r="CC518" s="85">
        <v>0</v>
      </c>
      <c r="CD518" s="85">
        <v>0</v>
      </c>
      <c r="CE518" s="85">
        <v>0</v>
      </c>
      <c r="CF518" s="85">
        <v>1.0016694490817999E-3</v>
      </c>
      <c r="CG518" s="85">
        <v>0</v>
      </c>
      <c r="CH518" s="85">
        <v>1.10183639398998E-2</v>
      </c>
      <c r="CI518" s="85">
        <v>0</v>
      </c>
      <c r="CJ518" s="85">
        <v>3.3388981636060002E-4</v>
      </c>
      <c r="CK518" s="85">
        <v>0</v>
      </c>
      <c r="CL518" s="83">
        <v>10</v>
      </c>
      <c r="CM518" s="83" t="s">
        <v>60</v>
      </c>
    </row>
    <row r="519" spans="1:91">
      <c r="A519" s="83">
        <v>686</v>
      </c>
      <c r="B519" s="83" t="s">
        <v>233</v>
      </c>
      <c r="C519" s="83" t="s">
        <v>234</v>
      </c>
      <c r="D519" s="83" t="s">
        <v>74</v>
      </c>
      <c r="E519" s="83" t="s">
        <v>57</v>
      </c>
      <c r="F519" s="83" t="s">
        <v>158</v>
      </c>
      <c r="G519" s="83" t="s">
        <v>57</v>
      </c>
      <c r="H519" s="83" t="s">
        <v>84</v>
      </c>
      <c r="I519" s="85" t="s">
        <v>290</v>
      </c>
      <c r="J519" s="85">
        <v>28.311077823835962</v>
      </c>
      <c r="K519" s="85">
        <v>28.076680759976931</v>
      </c>
      <c r="L519" s="85">
        <v>-0.11719853192952001</v>
      </c>
      <c r="M519" s="85">
        <v>-0.41482745285796868</v>
      </c>
      <c r="N519" s="85">
        <v>-0.1130554544111603</v>
      </c>
      <c r="O519" s="85" t="s">
        <v>60</v>
      </c>
      <c r="P519" s="85">
        <v>9.3702718754241108</v>
      </c>
      <c r="Q519" s="85">
        <v>6.3798864925421999</v>
      </c>
      <c r="R519" s="85">
        <v>-1.4951926914409599</v>
      </c>
      <c r="S519" s="85">
        <v>-17.48547954705489</v>
      </c>
      <c r="T519" s="85">
        <v>-3.4227393053507762</v>
      </c>
      <c r="U519" s="85" t="s">
        <v>59</v>
      </c>
      <c r="V519" s="85">
        <v>31.728426408116512</v>
      </c>
      <c r="W519" s="85">
        <v>32.709149937166551</v>
      </c>
      <c r="X519" s="85">
        <v>0.49036176452502006</v>
      </c>
      <c r="Y519" s="85">
        <v>1.533734927321917</v>
      </c>
      <c r="Z519" s="85">
        <v>0.35541953839126228</v>
      </c>
      <c r="AA519" s="85" t="s">
        <v>60</v>
      </c>
      <c r="AB519" s="85">
        <v>47.168155224104751</v>
      </c>
      <c r="AC519" s="85">
        <v>49.350688549276441</v>
      </c>
      <c r="AD519" s="85">
        <v>1.09126666258585</v>
      </c>
      <c r="AE519" s="85">
        <v>2.287405434164858</v>
      </c>
      <c r="AF519" s="85">
        <v>0.65261444366422494</v>
      </c>
      <c r="AG519" s="85" t="s">
        <v>60</v>
      </c>
      <c r="AH519" s="85">
        <v>68.716142393639075</v>
      </c>
      <c r="AI519" s="85">
        <v>69.093291459396724</v>
      </c>
      <c r="AJ519" s="85">
        <v>0.18857453287883</v>
      </c>
      <c r="AK519" s="85">
        <v>0.27404986045029828</v>
      </c>
      <c r="AL519" s="85">
        <v>9.4211695693537503E-2</v>
      </c>
      <c r="AM519" s="85" t="s">
        <v>60</v>
      </c>
      <c r="AN519" s="85">
        <v>42.017107181110106</v>
      </c>
      <c r="AO519" s="85">
        <v>37.753191408351313</v>
      </c>
      <c r="AP519" s="85">
        <v>-2.1319578863793898</v>
      </c>
      <c r="AQ519" s="85">
        <v>-5.2097299146115272</v>
      </c>
      <c r="AR519" s="85">
        <v>-1.435339280736059</v>
      </c>
      <c r="AS519" s="85" t="s">
        <v>60</v>
      </c>
      <c r="AT519" s="85">
        <v>18.90355049639664</v>
      </c>
      <c r="AU519" s="85">
        <v>18.170010076635741</v>
      </c>
      <c r="AV519" s="85">
        <v>-0.36677020988045</v>
      </c>
      <c r="AW519" s="85">
        <v>-1.9594151766736401</v>
      </c>
      <c r="AX519" s="85">
        <v>-0.26696873040698033</v>
      </c>
      <c r="AY519" s="85" t="s">
        <v>60</v>
      </c>
      <c r="AZ519" s="85">
        <v>32.985654807529656</v>
      </c>
      <c r="BA519" s="85">
        <v>25.772115063375612</v>
      </c>
      <c r="BB519" s="85">
        <v>-3.60676987207703</v>
      </c>
      <c r="BC519" s="85">
        <v>-11.60809863952549</v>
      </c>
      <c r="BD519" s="85">
        <v>-2.114306444476314</v>
      </c>
      <c r="BE519" s="85" t="s">
        <v>61</v>
      </c>
      <c r="BF519" s="85">
        <v>20.933077726028269</v>
      </c>
      <c r="BG519" s="85">
        <v>14.948401333400179</v>
      </c>
      <c r="BH519" s="85">
        <v>-2.9923381963140501</v>
      </c>
      <c r="BI519" s="85">
        <v>-15.4953063612327</v>
      </c>
      <c r="BJ519" s="85">
        <v>-2.6300050208138628</v>
      </c>
      <c r="BK519" s="85" t="s">
        <v>59</v>
      </c>
      <c r="BL519" s="85">
        <v>10.71173106386947</v>
      </c>
      <c r="BM519" s="85">
        <v>9.9176614010061694</v>
      </c>
      <c r="BN519" s="85">
        <v>-0.39703483143165003</v>
      </c>
      <c r="BO519" s="85">
        <v>-3.777905024386996</v>
      </c>
      <c r="BP519" s="85">
        <v>-0.64230842810191524</v>
      </c>
      <c r="BQ519" s="85" t="s">
        <v>60</v>
      </c>
      <c r="BR519" s="85">
        <v>2.34262026414731E-2</v>
      </c>
      <c r="BS519" s="85">
        <v>1.5834118755890698E-2</v>
      </c>
      <c r="BT519" s="85">
        <v>7.1339053311482003E-3</v>
      </c>
      <c r="BU519" s="85">
        <v>6.157712849513E-3</v>
      </c>
      <c r="BV519" s="85">
        <v>3.9847038786592999E-3</v>
      </c>
      <c r="BW519" s="85">
        <v>4.3983663210807001E-3</v>
      </c>
      <c r="BX519" s="85">
        <v>0</v>
      </c>
      <c r="BY519" s="85">
        <v>0</v>
      </c>
      <c r="BZ519" s="85">
        <v>0</v>
      </c>
      <c r="CA519" s="85">
        <v>0</v>
      </c>
      <c r="CB519" s="85">
        <v>0</v>
      </c>
      <c r="CC519" s="85">
        <v>0</v>
      </c>
      <c r="CD519" s="85">
        <v>0</v>
      </c>
      <c r="CE519" s="85">
        <v>0</v>
      </c>
      <c r="CF519" s="85">
        <v>0</v>
      </c>
      <c r="CG519" s="85">
        <v>0</v>
      </c>
      <c r="CH519" s="85">
        <v>0</v>
      </c>
      <c r="CI519" s="85">
        <v>0</v>
      </c>
      <c r="CJ519" s="85">
        <v>0</v>
      </c>
      <c r="CK519" s="85">
        <v>0</v>
      </c>
      <c r="CL519" s="83">
        <v>10</v>
      </c>
      <c r="CM519" s="83" t="s">
        <v>60</v>
      </c>
    </row>
    <row r="520" spans="1:91">
      <c r="A520" s="83">
        <v>686</v>
      </c>
      <c r="B520" s="83" t="s">
        <v>233</v>
      </c>
      <c r="C520" s="83" t="s">
        <v>234</v>
      </c>
      <c r="D520" s="83" t="s">
        <v>74</v>
      </c>
      <c r="E520" s="83" t="s">
        <v>57</v>
      </c>
      <c r="F520" s="83" t="s">
        <v>119</v>
      </c>
      <c r="G520" s="83" t="s">
        <v>57</v>
      </c>
      <c r="H520" s="83" t="s">
        <v>158</v>
      </c>
      <c r="I520" s="85" t="s">
        <v>291</v>
      </c>
      <c r="J520" s="85">
        <v>28.465651653650131</v>
      </c>
      <c r="K520" s="85">
        <v>28.108514223364338</v>
      </c>
      <c r="L520" s="85">
        <v>-2.976145252381E-2</v>
      </c>
      <c r="M520" s="85">
        <v>-0.1051582330848233</v>
      </c>
      <c r="N520" s="85">
        <v>-0.15394129209574789</v>
      </c>
      <c r="O520" s="85" t="s">
        <v>60</v>
      </c>
      <c r="P520" s="85">
        <v>16.581080088117389</v>
      </c>
      <c r="Q520" s="85">
        <v>8.5368109754707096</v>
      </c>
      <c r="R520" s="85">
        <v>-0.67035575938722003</v>
      </c>
      <c r="S520" s="85">
        <v>-5.3820420842709549</v>
      </c>
      <c r="T520" s="85">
        <v>-4.98783684749547</v>
      </c>
      <c r="U520" s="85" t="s">
        <v>59</v>
      </c>
      <c r="V520" s="85">
        <v>58.316785739367418</v>
      </c>
      <c r="W520" s="85">
        <v>36.545145180742239</v>
      </c>
      <c r="X520" s="85">
        <v>-1.8143033798854302</v>
      </c>
      <c r="Y520" s="85">
        <v>-3.819652306499743</v>
      </c>
      <c r="Z520" s="85">
        <v>-6.4918069695354399</v>
      </c>
      <c r="AA520" s="85" t="s">
        <v>59</v>
      </c>
      <c r="AB520" s="85">
        <v>48.689426430789929</v>
      </c>
      <c r="AC520" s="85">
        <v>48.720583915021862</v>
      </c>
      <c r="AD520" s="85">
        <v>2.5964570193299998E-3</v>
      </c>
      <c r="AE520" s="85">
        <v>5.3311283065626998E-3</v>
      </c>
      <c r="AF520" s="85">
        <v>1.01663031189369E-2</v>
      </c>
      <c r="AG520" s="85" t="s">
        <v>60</v>
      </c>
      <c r="AH520" s="85">
        <v>65.65573271396299</v>
      </c>
      <c r="AI520" s="85">
        <v>73.364542120050544</v>
      </c>
      <c r="AJ520" s="85">
        <v>0.64240078384063004</v>
      </c>
      <c r="AK520" s="85">
        <v>0.92942442353172172</v>
      </c>
      <c r="AL520" s="85">
        <v>2.038924607854375</v>
      </c>
      <c r="AM520" s="85" t="s">
        <v>61</v>
      </c>
      <c r="AN520" s="85">
        <v>41.093849027931114</v>
      </c>
      <c r="AO520" s="85">
        <v>41.622064376462447</v>
      </c>
      <c r="AP520" s="85">
        <v>4.4017945710939997E-2</v>
      </c>
      <c r="AQ520" s="85">
        <v>0.1064897326677139</v>
      </c>
      <c r="AR520" s="85">
        <v>0.18828402421423809</v>
      </c>
      <c r="AS520" s="85" t="s">
        <v>60</v>
      </c>
      <c r="AT520" s="85">
        <v>40.548566095025365</v>
      </c>
      <c r="AU520" s="85">
        <v>19.710864781220529</v>
      </c>
      <c r="AV520" s="85">
        <v>-1.7364751094837398</v>
      </c>
      <c r="AW520" s="85">
        <v>-5.833987273365504</v>
      </c>
      <c r="AX520" s="85">
        <v>-6.37692657434844</v>
      </c>
      <c r="AY520" s="85" t="s">
        <v>59</v>
      </c>
      <c r="AZ520" s="85">
        <v>57.941151164801262</v>
      </c>
      <c r="BA520" s="85">
        <v>38.459935247428319</v>
      </c>
      <c r="BB520" s="85">
        <v>-1.62343465978108</v>
      </c>
      <c r="BC520" s="85">
        <v>-3.357434030763728</v>
      </c>
      <c r="BD520" s="85">
        <v>-5.2083160653473124</v>
      </c>
      <c r="BE520" s="85" t="s">
        <v>59</v>
      </c>
      <c r="BF520" s="85">
        <v>39.966007469558264</v>
      </c>
      <c r="BG520" s="85">
        <v>24.070818522061462</v>
      </c>
      <c r="BH520" s="85">
        <v>-1.3245990789580699</v>
      </c>
      <c r="BI520" s="85">
        <v>-4.1372225389548767</v>
      </c>
      <c r="BJ520" s="85">
        <v>-5.4653251226459849</v>
      </c>
      <c r="BK520" s="85" t="s">
        <v>59</v>
      </c>
      <c r="BL520" s="85">
        <v>46.957778483533239</v>
      </c>
      <c r="BM520" s="85">
        <v>12.06173842647558</v>
      </c>
      <c r="BN520" s="85">
        <v>-2.90800333808814</v>
      </c>
      <c r="BO520" s="85">
        <v>-10.708826582408831</v>
      </c>
      <c r="BP520" s="85">
        <v>-11.71117047731388</v>
      </c>
      <c r="BQ520" s="85" t="s">
        <v>59</v>
      </c>
      <c r="BR520" s="85">
        <v>6.3342318059299199E-2</v>
      </c>
      <c r="BS520" s="85">
        <v>2.0270270270270299E-2</v>
      </c>
      <c r="BT520" s="85">
        <v>8.0862533692721995E-3</v>
      </c>
      <c r="BU520" s="85">
        <v>8.3011583011582991E-3</v>
      </c>
      <c r="BV520" s="85">
        <v>6.7385444743939997E-4</v>
      </c>
      <c r="BW520" s="85">
        <v>3.2818532818533002E-3</v>
      </c>
      <c r="BX520" s="85">
        <v>0</v>
      </c>
      <c r="BY520" s="85">
        <v>0</v>
      </c>
      <c r="BZ520" s="85">
        <v>3.3692722371967999E-3</v>
      </c>
      <c r="CA520" s="85">
        <v>0</v>
      </c>
      <c r="CB520" s="85">
        <v>3.3692722371967999E-3</v>
      </c>
      <c r="CC520" s="85">
        <v>0</v>
      </c>
      <c r="CD520" s="85">
        <v>0</v>
      </c>
      <c r="CE520" s="85">
        <v>0</v>
      </c>
      <c r="CF520" s="85">
        <v>0</v>
      </c>
      <c r="CG520" s="85">
        <v>0</v>
      </c>
      <c r="CH520" s="85">
        <v>8.7601078167116007E-3</v>
      </c>
      <c r="CI520" s="85">
        <v>0</v>
      </c>
      <c r="CJ520" s="85">
        <v>0</v>
      </c>
      <c r="CK520" s="85">
        <v>0</v>
      </c>
      <c r="CL520" s="83">
        <v>10</v>
      </c>
      <c r="CM520" s="83" t="s">
        <v>60</v>
      </c>
    </row>
    <row r="521" spans="1:91">
      <c r="A521" s="83">
        <v>686</v>
      </c>
      <c r="B521" s="83" t="s">
        <v>233</v>
      </c>
      <c r="C521" s="83" t="s">
        <v>234</v>
      </c>
      <c r="D521" s="83" t="s">
        <v>74</v>
      </c>
      <c r="E521" s="83" t="s">
        <v>57</v>
      </c>
      <c r="F521" s="83" t="s">
        <v>158</v>
      </c>
      <c r="G521" s="83" t="s">
        <v>57</v>
      </c>
      <c r="H521" s="83" t="s">
        <v>84</v>
      </c>
      <c r="I521" s="85" t="s">
        <v>291</v>
      </c>
      <c r="J521" s="85">
        <v>28.108514223364338</v>
      </c>
      <c r="K521" s="85">
        <v>25.119011237233842</v>
      </c>
      <c r="L521" s="85">
        <v>-1.4947514930652499</v>
      </c>
      <c r="M521" s="85">
        <v>-5.4672427733244877</v>
      </c>
      <c r="N521" s="85">
        <v>-1.4908829232666521</v>
      </c>
      <c r="O521" s="85" t="s">
        <v>60</v>
      </c>
      <c r="P521" s="85">
        <v>8.5368109754707096</v>
      </c>
      <c r="Q521" s="85">
        <v>5.4115414219938502</v>
      </c>
      <c r="R521" s="85">
        <v>-1.5626347767384301</v>
      </c>
      <c r="S521" s="85">
        <v>-20.38174389740221</v>
      </c>
      <c r="T521" s="85">
        <v>-3.5904623222529111</v>
      </c>
      <c r="U521" s="85" t="s">
        <v>59</v>
      </c>
      <c r="V521" s="85">
        <v>36.545145180742239</v>
      </c>
      <c r="W521" s="85">
        <v>39.207263768561411</v>
      </c>
      <c r="X521" s="85">
        <v>1.33105929390958</v>
      </c>
      <c r="Y521" s="85">
        <v>3.5782147753610438</v>
      </c>
      <c r="Z521" s="85">
        <v>0.88856198550945142</v>
      </c>
      <c r="AA521" s="85" t="s">
        <v>60</v>
      </c>
      <c r="AB521" s="85">
        <v>48.720583915021862</v>
      </c>
      <c r="AC521" s="85">
        <v>48.232358317209581</v>
      </c>
      <c r="AD521" s="85">
        <v>-0.24411279890614002</v>
      </c>
      <c r="AE521" s="85">
        <v>-0.50230810496976197</v>
      </c>
      <c r="AF521" s="85">
        <v>-0.1460276753064437</v>
      </c>
      <c r="AG521" s="85" t="s">
        <v>60</v>
      </c>
      <c r="AH521" s="85">
        <v>73.364542120050544</v>
      </c>
      <c r="AI521" s="85">
        <v>74.417573715926238</v>
      </c>
      <c r="AJ521" s="85">
        <v>0.52651579793783998</v>
      </c>
      <c r="AK521" s="85">
        <v>0.71511372764232473</v>
      </c>
      <c r="AL521" s="85">
        <v>0.2870050610919998</v>
      </c>
      <c r="AM521" s="85" t="s">
        <v>60</v>
      </c>
      <c r="AN521" s="85">
        <v>41.622064376462447</v>
      </c>
      <c r="AO521" s="85">
        <v>37.773624131985642</v>
      </c>
      <c r="AP521" s="85">
        <v>-1.9242201222384001</v>
      </c>
      <c r="AQ521" s="85">
        <v>-4.7351870722410094</v>
      </c>
      <c r="AR521" s="85">
        <v>-1.2802968172847371</v>
      </c>
      <c r="AS521" s="85" t="s">
        <v>60</v>
      </c>
      <c r="AT521" s="85">
        <v>19.710864781220529</v>
      </c>
      <c r="AU521" s="85">
        <v>19.61843527155877</v>
      </c>
      <c r="AV521" s="85">
        <v>-4.621475483088E-2</v>
      </c>
      <c r="AW521" s="85">
        <v>-0.23473886650127171</v>
      </c>
      <c r="AX521" s="85">
        <v>-3.0962442769046299E-2</v>
      </c>
      <c r="AY521" s="85" t="s">
        <v>60</v>
      </c>
      <c r="AZ521" s="85">
        <v>38.459935247428319</v>
      </c>
      <c r="BA521" s="85">
        <v>29.171743679153479</v>
      </c>
      <c r="BB521" s="85">
        <v>-4.64409578413742</v>
      </c>
      <c r="BC521" s="85">
        <v>-12.908269478874949</v>
      </c>
      <c r="BD521" s="85">
        <v>-2.5536977411041319</v>
      </c>
      <c r="BE521" s="85" t="s">
        <v>61</v>
      </c>
      <c r="BF521" s="85">
        <v>24.070818522061462</v>
      </c>
      <c r="BG521" s="85">
        <v>19.03957680926905</v>
      </c>
      <c r="BH521" s="85">
        <v>-2.5156208563962004</v>
      </c>
      <c r="BI521" s="85">
        <v>-11.06284837330808</v>
      </c>
      <c r="BJ521" s="85">
        <v>-1.961215963005041</v>
      </c>
      <c r="BK521" s="85" t="s">
        <v>71</v>
      </c>
      <c r="BL521" s="85">
        <v>12.06173842647558</v>
      </c>
      <c r="BM521" s="85">
        <v>10.513411383165749</v>
      </c>
      <c r="BN521" s="85">
        <v>-0.77416352165491997</v>
      </c>
      <c r="BO521" s="85">
        <v>-6.6387030475945181</v>
      </c>
      <c r="BP521" s="85">
        <v>-1.1676059814827331</v>
      </c>
      <c r="BQ521" s="85" t="s">
        <v>60</v>
      </c>
      <c r="BR521" s="85">
        <v>2.0270270270270299E-2</v>
      </c>
      <c r="BS521" s="85">
        <v>1.30847235852143E-2</v>
      </c>
      <c r="BT521" s="85">
        <v>8.3011583011582991E-3</v>
      </c>
      <c r="BU521" s="85">
        <v>1.0140660778541101E-2</v>
      </c>
      <c r="BV521" s="85">
        <v>3.2818532818533002E-3</v>
      </c>
      <c r="BW521" s="85">
        <v>2.6169447170428998E-3</v>
      </c>
      <c r="BX521" s="85">
        <v>0</v>
      </c>
      <c r="BY521" s="85">
        <v>0</v>
      </c>
      <c r="BZ521" s="85">
        <v>0</v>
      </c>
      <c r="CA521" s="85">
        <v>0</v>
      </c>
      <c r="CB521" s="85">
        <v>0</v>
      </c>
      <c r="CC521" s="85">
        <v>0</v>
      </c>
      <c r="CD521" s="85">
        <v>0</v>
      </c>
      <c r="CE521" s="85">
        <v>0</v>
      </c>
      <c r="CF521" s="85">
        <v>0</v>
      </c>
      <c r="CG521" s="85">
        <v>0</v>
      </c>
      <c r="CH521" s="85">
        <v>0</v>
      </c>
      <c r="CI521" s="85">
        <v>0</v>
      </c>
      <c r="CJ521" s="85">
        <v>0</v>
      </c>
      <c r="CK521" s="85">
        <v>0</v>
      </c>
      <c r="CL521" s="83">
        <v>10</v>
      </c>
      <c r="CM521" s="83" t="s">
        <v>60</v>
      </c>
    </row>
    <row r="522" spans="1:91">
      <c r="A522" s="91">
        <v>686</v>
      </c>
      <c r="B522" s="91" t="s">
        <v>233</v>
      </c>
      <c r="C522" s="91" t="s">
        <v>234</v>
      </c>
      <c r="D522" s="91" t="s">
        <v>74</v>
      </c>
      <c r="E522" s="91" t="s">
        <v>57</v>
      </c>
      <c r="F522" s="91" t="s">
        <v>119</v>
      </c>
      <c r="G522" s="91" t="s">
        <v>57</v>
      </c>
      <c r="H522" s="91" t="s">
        <v>158</v>
      </c>
      <c r="I522" s="92" t="s">
        <v>292</v>
      </c>
      <c r="J522" s="92">
        <v>36.02917662235987</v>
      </c>
      <c r="K522" s="92">
        <v>37.304442071310781</v>
      </c>
      <c r="L522" s="92">
        <v>0.10627212074591</v>
      </c>
      <c r="M522" s="92">
        <v>0.29028165363531588</v>
      </c>
      <c r="N522" s="92">
        <v>0.56815036064444835</v>
      </c>
      <c r="O522" s="92" t="s">
        <v>60</v>
      </c>
      <c r="P522" s="92">
        <v>22.18093471958257</v>
      </c>
      <c r="Q522" s="92">
        <v>11.18840009382426</v>
      </c>
      <c r="R522" s="92">
        <v>-0.91604455214652991</v>
      </c>
      <c r="S522" s="92">
        <v>-5.5433920729952666</v>
      </c>
      <c r="T522" s="92">
        <v>-6.5879491823430847</v>
      </c>
      <c r="U522" s="92" t="s">
        <v>59</v>
      </c>
      <c r="V522" s="92">
        <v>59.143338745797969</v>
      </c>
      <c r="W522" s="92">
        <v>39.261652053016647</v>
      </c>
      <c r="X522" s="92">
        <v>-1.6568072243984397</v>
      </c>
      <c r="Y522" s="92">
        <v>-3.3566681045954172</v>
      </c>
      <c r="Z522" s="92">
        <v>-7.1074468367108983</v>
      </c>
      <c r="AA522" s="92" t="s">
        <v>59</v>
      </c>
      <c r="AB522" s="92">
        <v>59.851239432262126</v>
      </c>
      <c r="AC522" s="92">
        <v>61.995538895953437</v>
      </c>
      <c r="AD522" s="92">
        <v>0.17869162197428001</v>
      </c>
      <c r="AE522" s="92">
        <v>0.29376638691016588</v>
      </c>
      <c r="AF522" s="92">
        <v>0.87122761106955393</v>
      </c>
      <c r="AG522" s="92" t="s">
        <v>60</v>
      </c>
      <c r="AH522" s="92">
        <v>65.094240117663148</v>
      </c>
      <c r="AI522" s="92">
        <v>79.618039482885862</v>
      </c>
      <c r="AJ522" s="92">
        <v>1.2103166137685599</v>
      </c>
      <c r="AK522" s="92">
        <v>1.692535673623019</v>
      </c>
      <c r="AL522" s="92">
        <v>4.664563217761982</v>
      </c>
      <c r="AM522" s="92" t="s">
        <v>59</v>
      </c>
      <c r="AN522" s="92">
        <v>42.807438727231926</v>
      </c>
      <c r="AO522" s="92">
        <v>47.071599320193478</v>
      </c>
      <c r="AP522" s="92">
        <v>0.35534671608013002</v>
      </c>
      <c r="AQ522" s="92">
        <v>0.79445537135149902</v>
      </c>
      <c r="AR522" s="92">
        <v>1.706000580448533</v>
      </c>
      <c r="AS522" s="92" t="s">
        <v>71</v>
      </c>
      <c r="AT522" s="92">
        <v>41.971386698189939</v>
      </c>
      <c r="AU522" s="92">
        <v>24.435059219510979</v>
      </c>
      <c r="AV522" s="92">
        <v>-1.4613606232232501</v>
      </c>
      <c r="AW522" s="92">
        <v>-4.4079724811609724</v>
      </c>
      <c r="AX522" s="92">
        <v>-5.7865790101265349</v>
      </c>
      <c r="AY522" s="92" t="s">
        <v>59</v>
      </c>
      <c r="AZ522" s="92">
        <v>58.003892522423264</v>
      </c>
      <c r="BA522" s="92">
        <v>42.877706841169413</v>
      </c>
      <c r="BB522" s="92">
        <v>-1.2605154734378199</v>
      </c>
      <c r="BC522" s="92">
        <v>-2.4865472255013681</v>
      </c>
      <c r="BD522" s="92">
        <v>-4.4591469841449731</v>
      </c>
      <c r="BE522" s="92" t="s">
        <v>59</v>
      </c>
      <c r="BF522" s="92">
        <v>39.955626485375312</v>
      </c>
      <c r="BG522" s="92">
        <v>26.64088877199212</v>
      </c>
      <c r="BH522" s="92">
        <v>-1.1095614761152701</v>
      </c>
      <c r="BI522" s="92">
        <v>-3.3212788360407202</v>
      </c>
      <c r="BJ522" s="92">
        <v>-4.7165831780035692</v>
      </c>
      <c r="BK522" s="92" t="s">
        <v>59</v>
      </c>
      <c r="BL522" s="92">
        <v>44.907726501176086</v>
      </c>
      <c r="BM522" s="92">
        <v>13.703906276899062</v>
      </c>
      <c r="BN522" s="92">
        <v>-2.6003183520230899</v>
      </c>
      <c r="BO522" s="92">
        <v>-9.417644633956467</v>
      </c>
      <c r="BP522" s="92">
        <v>-12.70496306544325</v>
      </c>
      <c r="BQ522" s="92" t="s">
        <v>59</v>
      </c>
      <c r="BR522" s="92">
        <v>7.7726809378185505E-2</v>
      </c>
      <c r="BS522" s="92">
        <v>2.16166350852698E-2</v>
      </c>
      <c r="BT522" s="92">
        <v>4.5871559633028003E-3</v>
      </c>
      <c r="BU522" s="92">
        <v>7.7291313453675004E-3</v>
      </c>
      <c r="BV522" s="92">
        <v>1.9537886510363998E-3</v>
      </c>
      <c r="BW522" s="92">
        <v>3.5155081280542999E-3</v>
      </c>
      <c r="BX522" s="92">
        <v>6.7957866123000003E-4</v>
      </c>
      <c r="BY522" s="92">
        <v>0</v>
      </c>
      <c r="BZ522" s="92">
        <v>1.6139993204213E-3</v>
      </c>
      <c r="CA522" s="92">
        <v>0</v>
      </c>
      <c r="CB522" s="92">
        <v>3.9075773020726999E-3</v>
      </c>
      <c r="CC522" s="92">
        <v>0</v>
      </c>
      <c r="CD522" s="92">
        <v>0</v>
      </c>
      <c r="CE522" s="92">
        <v>0</v>
      </c>
      <c r="CF522" s="92">
        <v>8.4947332653749995E-4</v>
      </c>
      <c r="CG522" s="92">
        <v>0</v>
      </c>
      <c r="CH522" s="92">
        <v>9.7689432551817997E-3</v>
      </c>
      <c r="CI522" s="92">
        <v>0</v>
      </c>
      <c r="CJ522" s="92">
        <v>3.3978933061500001E-4</v>
      </c>
      <c r="CK522" s="92">
        <v>0</v>
      </c>
      <c r="CL522" s="91">
        <v>10</v>
      </c>
      <c r="CM522" s="91" t="s">
        <v>60</v>
      </c>
    </row>
    <row r="523" spans="1:91">
      <c r="A523" s="91">
        <v>686</v>
      </c>
      <c r="B523" s="91" t="s">
        <v>233</v>
      </c>
      <c r="C523" s="91" t="s">
        <v>234</v>
      </c>
      <c r="D523" s="91" t="s">
        <v>74</v>
      </c>
      <c r="E523" s="91" t="s">
        <v>57</v>
      </c>
      <c r="F523" s="91" t="s">
        <v>158</v>
      </c>
      <c r="G523" s="91" t="s">
        <v>57</v>
      </c>
      <c r="H523" s="91" t="s">
        <v>84</v>
      </c>
      <c r="I523" s="92" t="s">
        <v>292</v>
      </c>
      <c r="J523" s="92">
        <v>37.304442071310781</v>
      </c>
      <c r="K523" s="92">
        <v>34.49251145711662</v>
      </c>
      <c r="L523" s="92">
        <v>-1.4059653070970801</v>
      </c>
      <c r="M523" s="92">
        <v>-3.8427279377022949</v>
      </c>
      <c r="N523" s="92">
        <v>-1.3698216971176631</v>
      </c>
      <c r="O523" s="92" t="s">
        <v>60</v>
      </c>
      <c r="P523" s="92">
        <v>11.18840009382426</v>
      </c>
      <c r="Q523" s="92">
        <v>7.16875916744379</v>
      </c>
      <c r="R523" s="92">
        <v>-2.0098204631902399</v>
      </c>
      <c r="S523" s="92">
        <v>-19.954301046460522</v>
      </c>
      <c r="T523" s="92">
        <v>-4.3350623264166304</v>
      </c>
      <c r="U523" s="92" t="s">
        <v>59</v>
      </c>
      <c r="V523" s="92">
        <v>39.261652053016647</v>
      </c>
      <c r="W523" s="92">
        <v>39.75794343738567</v>
      </c>
      <c r="X523" s="92">
        <v>0.24814569218451002</v>
      </c>
      <c r="Y523" s="92">
        <v>0.63004590539159633</v>
      </c>
      <c r="Z523" s="92">
        <v>0.17137840087738709</v>
      </c>
      <c r="AA523" s="92" t="s">
        <v>60</v>
      </c>
      <c r="AB523" s="92">
        <v>61.995538895953437</v>
      </c>
      <c r="AC523" s="92">
        <v>62.945726348414347</v>
      </c>
      <c r="AD523" s="92">
        <v>0.47509372623045004</v>
      </c>
      <c r="AE523" s="92">
        <v>0.76342128366579942</v>
      </c>
      <c r="AF523" s="92">
        <v>0.33434796801617012</v>
      </c>
      <c r="AG523" s="92" t="s">
        <v>60</v>
      </c>
      <c r="AH523" s="92">
        <v>79.618039482885862</v>
      </c>
      <c r="AI523" s="92">
        <v>79.30461875104956</v>
      </c>
      <c r="AJ523" s="92">
        <v>-0.15671036591814999</v>
      </c>
      <c r="AK523" s="92">
        <v>-0.1970218005331259</v>
      </c>
      <c r="AL523" s="92">
        <v>-0.1012919219489422</v>
      </c>
      <c r="AM523" s="92" t="s">
        <v>60</v>
      </c>
      <c r="AN523" s="92">
        <v>47.071599320193478</v>
      </c>
      <c r="AO523" s="92">
        <v>42.51758696128617</v>
      </c>
      <c r="AP523" s="92">
        <v>-2.2770061794536502</v>
      </c>
      <c r="AQ523" s="92">
        <v>-4.9603502400360711</v>
      </c>
      <c r="AR523" s="92">
        <v>-1.5122941065278279</v>
      </c>
      <c r="AS523" s="92" t="s">
        <v>60</v>
      </c>
      <c r="AT523" s="92">
        <v>24.435059219510979</v>
      </c>
      <c r="AU523" s="92">
        <v>22.831989440943289</v>
      </c>
      <c r="AV523" s="92">
        <v>-0.80153488928384009</v>
      </c>
      <c r="AW523" s="92">
        <v>-3.3359071773255371</v>
      </c>
      <c r="AX523" s="92">
        <v>-0.50652403058570794</v>
      </c>
      <c r="AY523" s="92" t="s">
        <v>60</v>
      </c>
      <c r="AZ523" s="92">
        <v>42.877706841169413</v>
      </c>
      <c r="BA523" s="92">
        <v>33.039648944953683</v>
      </c>
      <c r="BB523" s="92">
        <v>-4.9190289481078597</v>
      </c>
      <c r="BC523" s="92">
        <v>-12.21871444877398</v>
      </c>
      <c r="BD523" s="92">
        <v>-2.727130765380672</v>
      </c>
      <c r="BE523" s="92" t="s">
        <v>59</v>
      </c>
      <c r="BF523" s="92">
        <v>26.64088877199212</v>
      </c>
      <c r="BG523" s="92">
        <v>19.557745507216669</v>
      </c>
      <c r="BH523" s="92">
        <v>-3.54157163238773</v>
      </c>
      <c r="BI523" s="92">
        <v>-14.31889858226384</v>
      </c>
      <c r="BJ523" s="92">
        <v>-2.7497129968795551</v>
      </c>
      <c r="BK523" s="92" t="s">
        <v>59</v>
      </c>
      <c r="BL523" s="92">
        <v>13.703906276899062</v>
      </c>
      <c r="BM523" s="92">
        <v>13.039526219208639</v>
      </c>
      <c r="BN523" s="92">
        <v>-0.33219002884520998</v>
      </c>
      <c r="BO523" s="92">
        <v>-2.454168276064872</v>
      </c>
      <c r="BP523" s="92">
        <v>-0.44707507541155023</v>
      </c>
      <c r="BQ523" s="92" t="s">
        <v>60</v>
      </c>
      <c r="BR523" s="92">
        <v>2.16166350852698E-2</v>
      </c>
      <c r="BS523" s="92">
        <v>1.2643787432265401E-2</v>
      </c>
      <c r="BT523" s="92">
        <v>7.7291313453675004E-3</v>
      </c>
      <c r="BU523" s="92">
        <v>5.7514972906169996E-3</v>
      </c>
      <c r="BV523" s="92">
        <v>3.5155081280542999E-3</v>
      </c>
      <c r="BW523" s="92">
        <v>3.3273124821751E-3</v>
      </c>
      <c r="BX523" s="92">
        <v>0</v>
      </c>
      <c r="BY523" s="92">
        <v>0</v>
      </c>
      <c r="BZ523" s="92">
        <v>0</v>
      </c>
      <c r="CA523" s="92">
        <v>0</v>
      </c>
      <c r="CB523" s="92">
        <v>0</v>
      </c>
      <c r="CC523" s="92">
        <v>0</v>
      </c>
      <c r="CD523" s="92">
        <v>0</v>
      </c>
      <c r="CE523" s="92">
        <v>0</v>
      </c>
      <c r="CF523" s="92">
        <v>0</v>
      </c>
      <c r="CG523" s="92">
        <v>0</v>
      </c>
      <c r="CH523" s="92">
        <v>0</v>
      </c>
      <c r="CI523" s="92">
        <v>0</v>
      </c>
      <c r="CJ523" s="92">
        <v>0</v>
      </c>
      <c r="CK523" s="92">
        <v>0</v>
      </c>
      <c r="CL523" s="91">
        <v>10</v>
      </c>
      <c r="CM523" s="91" t="s">
        <v>60</v>
      </c>
    </row>
    <row r="524" spans="1:91">
      <c r="A524" s="91">
        <v>686</v>
      </c>
      <c r="B524" s="91" t="s">
        <v>233</v>
      </c>
      <c r="C524" s="91" t="s">
        <v>234</v>
      </c>
      <c r="D524" s="91" t="s">
        <v>74</v>
      </c>
      <c r="E524" s="91" t="s">
        <v>57</v>
      </c>
      <c r="F524" s="91" t="s">
        <v>119</v>
      </c>
      <c r="G524" s="91" t="s">
        <v>57</v>
      </c>
      <c r="H524" s="91" t="s">
        <v>158</v>
      </c>
      <c r="I524" s="92" t="s">
        <v>293</v>
      </c>
      <c r="J524" s="92">
        <v>27.727352093022837</v>
      </c>
      <c r="K524" s="92">
        <v>28.283293467546024</v>
      </c>
      <c r="L524" s="92">
        <v>4.6328447876929996E-2</v>
      </c>
      <c r="M524" s="92">
        <v>0.16556964309168981</v>
      </c>
      <c r="N524" s="92">
        <v>0.26147604301856481</v>
      </c>
      <c r="O524" s="92" t="s">
        <v>60</v>
      </c>
      <c r="P524" s="92">
        <v>18.70765454335649</v>
      </c>
      <c r="Q524" s="92">
        <v>9.2559513630320591</v>
      </c>
      <c r="R524" s="92">
        <v>-0.7876419316937</v>
      </c>
      <c r="S524" s="92">
        <v>-5.6952698134548294</v>
      </c>
      <c r="T524" s="92">
        <v>-6.1623702645006153</v>
      </c>
      <c r="U524" s="92" t="s">
        <v>59</v>
      </c>
      <c r="V524" s="92">
        <v>51.208854298905969</v>
      </c>
      <c r="W524" s="92">
        <v>32.389104981239029</v>
      </c>
      <c r="X524" s="92">
        <v>-1.5683124431389102</v>
      </c>
      <c r="Y524" s="92">
        <v>-3.745474527736536</v>
      </c>
      <c r="Z524" s="92">
        <v>-6.4993184060206302</v>
      </c>
      <c r="AA524" s="92" t="s">
        <v>59</v>
      </c>
      <c r="AB524" s="92">
        <v>47.839723697305509</v>
      </c>
      <c r="AC524" s="92">
        <v>47.381091959837832</v>
      </c>
      <c r="AD524" s="92">
        <v>-3.8219311455639997E-2</v>
      </c>
      <c r="AE524" s="92">
        <v>-8.0243527238710297E-2</v>
      </c>
      <c r="AF524" s="92">
        <v>-0.1667623692795038</v>
      </c>
      <c r="AG524" s="92" t="s">
        <v>60</v>
      </c>
      <c r="AH524" s="92">
        <v>53.95035633925994</v>
      </c>
      <c r="AI524" s="92">
        <v>69.353733717425499</v>
      </c>
      <c r="AJ524" s="92">
        <v>1.2836147815137999</v>
      </c>
      <c r="AK524" s="92">
        <v>2.115020161056691</v>
      </c>
      <c r="AL524" s="92">
        <v>4.3933703132731097</v>
      </c>
      <c r="AM524" s="92" t="s">
        <v>59</v>
      </c>
      <c r="AN524" s="92">
        <v>39.685953362742637</v>
      </c>
      <c r="AO524" s="92">
        <v>41.96292168081046</v>
      </c>
      <c r="AP524" s="92">
        <v>0.18974735983898</v>
      </c>
      <c r="AQ524" s="92">
        <v>0.46599159411042651</v>
      </c>
      <c r="AR524" s="92">
        <v>0.97329792910671553</v>
      </c>
      <c r="AS524" s="92" t="s">
        <v>60</v>
      </c>
      <c r="AT524" s="92">
        <v>35.0251703334418</v>
      </c>
      <c r="AU524" s="92">
        <v>19.014284644462411</v>
      </c>
      <c r="AV524" s="92">
        <v>-1.3342404740816201</v>
      </c>
      <c r="AW524" s="92">
        <v>-4.963235033998636</v>
      </c>
      <c r="AX524" s="92">
        <v>-5.6796901874244137</v>
      </c>
      <c r="AY524" s="92" t="s">
        <v>59</v>
      </c>
      <c r="AZ524" s="92">
        <v>47.421446445943701</v>
      </c>
      <c r="BA524" s="92">
        <v>33.736526917908961</v>
      </c>
      <c r="BB524" s="92">
        <v>-1.1404099606695599</v>
      </c>
      <c r="BC524" s="92">
        <v>-2.7975679736924941</v>
      </c>
      <c r="BD524" s="92">
        <v>-4.0337434444218623</v>
      </c>
      <c r="BE524" s="92" t="s">
        <v>59</v>
      </c>
      <c r="BF524" s="92">
        <v>32.429740127945188</v>
      </c>
      <c r="BG524" s="92">
        <v>21.363461605554928</v>
      </c>
      <c r="BH524" s="92">
        <v>-0.92218987686585008</v>
      </c>
      <c r="BI524" s="92">
        <v>-3.418485125228143</v>
      </c>
      <c r="BJ524" s="92">
        <v>-4.2855350837257289</v>
      </c>
      <c r="BK524" s="92" t="s">
        <v>59</v>
      </c>
      <c r="BL524" s="92">
        <v>39.139962037957481</v>
      </c>
      <c r="BM524" s="92">
        <v>10.89690295787759</v>
      </c>
      <c r="BN524" s="92">
        <v>-2.3535882566733202</v>
      </c>
      <c r="BO524" s="92">
        <v>-10.107479678834819</v>
      </c>
      <c r="BP524" s="92">
        <v>-12.287081920978791</v>
      </c>
      <c r="BQ524" s="92" t="s">
        <v>59</v>
      </c>
      <c r="BR524" s="92">
        <v>7.3741522590505301E-2</v>
      </c>
      <c r="BS524" s="92">
        <v>2.29758395548087E-2</v>
      </c>
      <c r="BT524" s="92">
        <v>5.1580857770560998E-3</v>
      </c>
      <c r="BU524" s="92">
        <v>7.3004765971513997E-3</v>
      </c>
      <c r="BV524" s="92">
        <v>1.8148820326678999E-3</v>
      </c>
      <c r="BW524" s="92">
        <v>3.8844045290504E-3</v>
      </c>
      <c r="BX524" s="92">
        <v>5.731206418951E-4</v>
      </c>
      <c r="BY524" s="92">
        <v>0</v>
      </c>
      <c r="BZ524" s="92">
        <v>2.8656032094756E-3</v>
      </c>
      <c r="CA524" s="92">
        <v>0</v>
      </c>
      <c r="CB524" s="92">
        <v>4.6804852421435004E-3</v>
      </c>
      <c r="CC524" s="92">
        <v>0</v>
      </c>
      <c r="CD524" s="92">
        <v>0</v>
      </c>
      <c r="CE524" s="92">
        <v>0</v>
      </c>
      <c r="CF524" s="92">
        <v>8.5968096284270003E-4</v>
      </c>
      <c r="CG524" s="92">
        <v>0</v>
      </c>
      <c r="CH524" s="92">
        <v>1.06982519820422E-2</v>
      </c>
      <c r="CI524" s="92">
        <v>0</v>
      </c>
      <c r="CJ524" s="92">
        <v>2.8656032094759998E-4</v>
      </c>
      <c r="CK524" s="92">
        <v>0</v>
      </c>
      <c r="CL524" s="91">
        <v>10</v>
      </c>
      <c r="CM524" s="91" t="s">
        <v>60</v>
      </c>
    </row>
    <row r="525" spans="1:91">
      <c r="A525" s="91">
        <v>686</v>
      </c>
      <c r="B525" s="91" t="s">
        <v>233</v>
      </c>
      <c r="C525" s="91" t="s">
        <v>234</v>
      </c>
      <c r="D525" s="91" t="s">
        <v>74</v>
      </c>
      <c r="E525" s="91" t="s">
        <v>57</v>
      </c>
      <c r="F525" s="91" t="s">
        <v>158</v>
      </c>
      <c r="G525" s="91" t="s">
        <v>57</v>
      </c>
      <c r="H525" s="91" t="s">
        <v>84</v>
      </c>
      <c r="I525" s="92" t="s">
        <v>293</v>
      </c>
      <c r="J525" s="92">
        <v>28.283293467546024</v>
      </c>
      <c r="K525" s="92">
        <v>27.621314112845429</v>
      </c>
      <c r="L525" s="92">
        <v>-0.33098967735029</v>
      </c>
      <c r="M525" s="92">
        <v>-1.1771946184147339</v>
      </c>
      <c r="N525" s="92">
        <v>-0.33038539039699938</v>
      </c>
      <c r="O525" s="92" t="s">
        <v>60</v>
      </c>
      <c r="P525" s="92">
        <v>9.2559513630320591</v>
      </c>
      <c r="Q525" s="92">
        <v>6.2307988258332596</v>
      </c>
      <c r="R525" s="92">
        <v>-1.5125762685994</v>
      </c>
      <c r="S525" s="92">
        <v>-17.95325942511565</v>
      </c>
      <c r="T525" s="92">
        <v>-3.574350181349351</v>
      </c>
      <c r="U525" s="92" t="s">
        <v>59</v>
      </c>
      <c r="V525" s="92">
        <v>32.389104981239029</v>
      </c>
      <c r="W525" s="92">
        <v>33.709607995556361</v>
      </c>
      <c r="X525" s="92">
        <v>0.66025150715866998</v>
      </c>
      <c r="Y525" s="92">
        <v>2.0181344384911042</v>
      </c>
      <c r="Z525" s="92">
        <v>0.47736129923305187</v>
      </c>
      <c r="AA525" s="92" t="s">
        <v>60</v>
      </c>
      <c r="AB525" s="92">
        <v>47.381091959837832</v>
      </c>
      <c r="AC525" s="92">
        <v>49.178508971995846</v>
      </c>
      <c r="AD525" s="92">
        <v>0.89870850607900987</v>
      </c>
      <c r="AE525" s="92">
        <v>1.879110845860765</v>
      </c>
      <c r="AF525" s="92">
        <v>0.54713628992981911</v>
      </c>
      <c r="AG525" s="92" t="s">
        <v>60</v>
      </c>
      <c r="AH525" s="92">
        <v>69.353733717425499</v>
      </c>
      <c r="AI525" s="92">
        <v>69.913024881570522</v>
      </c>
      <c r="AJ525" s="92">
        <v>0.27964558207251</v>
      </c>
      <c r="AK525" s="92">
        <v>0.40240667758657528</v>
      </c>
      <c r="AL525" s="92">
        <v>0.1437899261614746</v>
      </c>
      <c r="AM525" s="92" t="s">
        <v>60</v>
      </c>
      <c r="AN525" s="92">
        <v>41.96292168081046</v>
      </c>
      <c r="AO525" s="92">
        <v>37.756337257061638</v>
      </c>
      <c r="AP525" s="92">
        <v>-2.1032922118744102</v>
      </c>
      <c r="AQ525" s="92">
        <v>-5.1445979522061647</v>
      </c>
      <c r="AR525" s="92">
        <v>-1.4378442814928121</v>
      </c>
      <c r="AS525" s="92" t="s">
        <v>60</v>
      </c>
      <c r="AT525" s="92">
        <v>19.014284644462411</v>
      </c>
      <c r="AU525" s="92">
        <v>18.393011503793641</v>
      </c>
      <c r="AV525" s="92">
        <v>-0.31063657033438996</v>
      </c>
      <c r="AW525" s="92">
        <v>-1.647268530938661</v>
      </c>
      <c r="AX525" s="92">
        <v>-0.22558822739281659</v>
      </c>
      <c r="AY525" s="92" t="s">
        <v>60</v>
      </c>
      <c r="AZ525" s="92">
        <v>33.736526917908961</v>
      </c>
      <c r="BA525" s="92">
        <v>26.295526307382278</v>
      </c>
      <c r="BB525" s="92">
        <v>-3.7205003052633399</v>
      </c>
      <c r="BC525" s="92">
        <v>-11.71422204607147</v>
      </c>
      <c r="BD525" s="92">
        <v>-2.1758807208215458</v>
      </c>
      <c r="BE525" s="92" t="s">
        <v>61</v>
      </c>
      <c r="BF525" s="92">
        <v>21.363461605554928</v>
      </c>
      <c r="BG525" s="92">
        <v>15.57828403156774</v>
      </c>
      <c r="BH525" s="92">
        <v>-2.8925887869936</v>
      </c>
      <c r="BI525" s="92">
        <v>-14.60666075078977</v>
      </c>
      <c r="BJ525" s="92">
        <v>-2.527763578687797</v>
      </c>
      <c r="BK525" s="92" t="s">
        <v>61</v>
      </c>
      <c r="BL525" s="92">
        <v>10.89690295787759</v>
      </c>
      <c r="BM525" s="92">
        <v>10.009383843225871</v>
      </c>
      <c r="BN525" s="92">
        <v>-0.44375955732586003</v>
      </c>
      <c r="BO525" s="92">
        <v>-4.1588248029951203</v>
      </c>
      <c r="BP525" s="92">
        <v>-0.73122852569910246</v>
      </c>
      <c r="BQ525" s="92" t="s">
        <v>60</v>
      </c>
      <c r="BR525" s="92">
        <v>2.29758395548087E-2</v>
      </c>
      <c r="BS525" s="92">
        <v>1.53911026776302E-2</v>
      </c>
      <c r="BT525" s="92">
        <v>7.3004765971513997E-3</v>
      </c>
      <c r="BU525" s="92">
        <v>6.7994939911448001E-3</v>
      </c>
      <c r="BV525" s="92">
        <v>3.8844045290504E-3</v>
      </c>
      <c r="BW525" s="92">
        <v>4.1113219481341001E-3</v>
      </c>
      <c r="BX525" s="92">
        <v>0</v>
      </c>
      <c r="BY525" s="92">
        <v>0</v>
      </c>
      <c r="BZ525" s="92">
        <v>0</v>
      </c>
      <c r="CA525" s="92">
        <v>0</v>
      </c>
      <c r="CB525" s="92">
        <v>0</v>
      </c>
      <c r="CC525" s="92">
        <v>0</v>
      </c>
      <c r="CD525" s="92">
        <v>0</v>
      </c>
      <c r="CE525" s="92">
        <v>0</v>
      </c>
      <c r="CF525" s="92">
        <v>0</v>
      </c>
      <c r="CG525" s="92">
        <v>0</v>
      </c>
      <c r="CH525" s="92">
        <v>0</v>
      </c>
      <c r="CI525" s="92">
        <v>0</v>
      </c>
      <c r="CJ525" s="92">
        <v>0</v>
      </c>
      <c r="CK525" s="92">
        <v>0</v>
      </c>
      <c r="CL525" s="91">
        <v>10</v>
      </c>
      <c r="CM525" s="91" t="s">
        <v>60</v>
      </c>
    </row>
    <row r="526" spans="1:91">
      <c r="A526" s="83">
        <v>688</v>
      </c>
      <c r="B526" s="83" t="s">
        <v>237</v>
      </c>
      <c r="C526" s="83" t="s">
        <v>238</v>
      </c>
      <c r="D526" s="83" t="s">
        <v>65</v>
      </c>
      <c r="E526" s="83" t="s">
        <v>55</v>
      </c>
      <c r="F526" s="83" t="s">
        <v>70</v>
      </c>
      <c r="G526" s="83" t="s">
        <v>55</v>
      </c>
      <c r="H526" s="83" t="s">
        <v>78</v>
      </c>
      <c r="I526" s="85" t="s">
        <v>288</v>
      </c>
      <c r="J526" s="85">
        <v>7.2112374187123791</v>
      </c>
      <c r="K526" s="85">
        <v>5.1927098369341405</v>
      </c>
      <c r="L526" s="85">
        <v>-0.50463189544456</v>
      </c>
      <c r="M526" s="85">
        <v>-7.881668054153101</v>
      </c>
      <c r="N526" s="85">
        <v>-1.7748491042525349</v>
      </c>
      <c r="O526" s="85" t="s">
        <v>71</v>
      </c>
      <c r="P526" s="85">
        <v>1.2951605438617499</v>
      </c>
      <c r="Q526" s="85">
        <v>2.5062785464928701</v>
      </c>
      <c r="R526" s="85">
        <v>0.30277950065778003</v>
      </c>
      <c r="S526" s="85">
        <v>17.94415758303149</v>
      </c>
      <c r="T526" s="85">
        <v>1.8071834225657479</v>
      </c>
      <c r="U526" s="85" t="s">
        <v>71</v>
      </c>
      <c r="V526" s="85">
        <v>0.98099287055276996</v>
      </c>
      <c r="W526" s="85">
        <v>0.76053479821139003</v>
      </c>
      <c r="X526" s="85">
        <v>-5.511451808534E-2</v>
      </c>
      <c r="Y526" s="85">
        <v>-6.165334599993888</v>
      </c>
      <c r="Z526" s="85">
        <v>-0.4930502759761291</v>
      </c>
      <c r="AA526" s="85" t="s">
        <v>60</v>
      </c>
      <c r="AB526" s="85">
        <v>0.83584488798160006</v>
      </c>
      <c r="AC526" s="85">
        <v>1.2342253644202801</v>
      </c>
      <c r="AD526" s="85">
        <v>9.9595119109670005E-2</v>
      </c>
      <c r="AE526" s="85">
        <v>10.2344130872474</v>
      </c>
      <c r="AF526" s="85">
        <v>0.79651151345630611</v>
      </c>
      <c r="AG526" s="85" t="s">
        <v>60</v>
      </c>
      <c r="AH526" s="85">
        <v>28.397140888513228</v>
      </c>
      <c r="AI526" s="85">
        <v>31.444160153007022</v>
      </c>
      <c r="AJ526" s="85">
        <v>0.76175481612344997</v>
      </c>
      <c r="AK526" s="85">
        <v>2.5808623973767149</v>
      </c>
      <c r="AL526" s="85">
        <v>0.92543887187755935</v>
      </c>
      <c r="AM526" s="85" t="s">
        <v>60</v>
      </c>
      <c r="AN526" s="85">
        <v>2.8020389437908002</v>
      </c>
      <c r="AO526" s="85">
        <v>2.5535456770999301</v>
      </c>
      <c r="AP526" s="85">
        <v>-6.2123316672719996E-2</v>
      </c>
      <c r="AQ526" s="85">
        <v>-2.294870215946121</v>
      </c>
      <c r="AR526" s="85">
        <v>-0.28848856472076673</v>
      </c>
      <c r="AS526" s="85" t="s">
        <v>60</v>
      </c>
      <c r="AT526" s="85">
        <v>1.1450936036141601</v>
      </c>
      <c r="AU526" s="85">
        <v>1.9984652577055901</v>
      </c>
      <c r="AV526" s="85">
        <v>0.21334291352286</v>
      </c>
      <c r="AW526" s="85">
        <v>14.93807083221188</v>
      </c>
      <c r="AX526" s="85">
        <v>1.6279507866123231</v>
      </c>
      <c r="AY526" s="85" t="s">
        <v>60</v>
      </c>
      <c r="AZ526" s="85">
        <v>0.74834897496978003</v>
      </c>
      <c r="BA526" s="85">
        <v>0.63118925132436998</v>
      </c>
      <c r="BB526" s="85">
        <v>-2.9289930911349998E-2</v>
      </c>
      <c r="BC526" s="85">
        <v>-4.1672707776309377</v>
      </c>
      <c r="BD526" s="85">
        <v>-0.2272431318342473</v>
      </c>
      <c r="BE526" s="85" t="s">
        <v>60</v>
      </c>
      <c r="BF526" s="85">
        <v>6.2769321627131296</v>
      </c>
      <c r="BG526" s="85">
        <v>2.8223426743680999</v>
      </c>
      <c r="BH526" s="85">
        <v>-0.86364737208625997</v>
      </c>
      <c r="BI526" s="85">
        <v>-18.112883818227822</v>
      </c>
      <c r="BJ526" s="85">
        <v>-2.7299297446761481</v>
      </c>
      <c r="BK526" s="85" t="s">
        <v>59</v>
      </c>
      <c r="BL526" s="85">
        <v>0.31071146534043997</v>
      </c>
      <c r="BM526" s="85">
        <v>0.27602840244675003</v>
      </c>
      <c r="BN526" s="85">
        <v>-8.6707657234199997E-3</v>
      </c>
      <c r="BO526" s="85">
        <v>-2.91567326651061</v>
      </c>
      <c r="BP526" s="85">
        <v>-0.18563242530198709</v>
      </c>
      <c r="BQ526" s="85" t="s">
        <v>60</v>
      </c>
      <c r="BR526" s="85">
        <v>0.14603722893878329</v>
      </c>
      <c r="BS526" s="85">
        <v>0.1013388734995383</v>
      </c>
      <c r="BT526" s="85">
        <v>2.1109192093648099E-2</v>
      </c>
      <c r="BU526" s="85">
        <v>1.4081255771006501E-2</v>
      </c>
      <c r="BV526" s="85">
        <v>1.9190174630589999E-4</v>
      </c>
      <c r="BW526" s="85">
        <v>0</v>
      </c>
      <c r="BX526" s="85">
        <v>0</v>
      </c>
      <c r="BY526" s="85">
        <v>0</v>
      </c>
      <c r="BZ526" s="85">
        <v>1.9190174630589999E-4</v>
      </c>
      <c r="CA526" s="85">
        <v>0</v>
      </c>
      <c r="CB526" s="85">
        <v>0</v>
      </c>
      <c r="CC526" s="85">
        <v>2.3084025854109001E-3</v>
      </c>
      <c r="CD526" s="85">
        <v>0</v>
      </c>
      <c r="CE526" s="85">
        <v>0</v>
      </c>
      <c r="CF526" s="85">
        <v>7.6760698522359996E-4</v>
      </c>
      <c r="CG526" s="85">
        <v>0</v>
      </c>
      <c r="CH526" s="85">
        <v>1.9190174630589999E-4</v>
      </c>
      <c r="CI526" s="85">
        <v>0</v>
      </c>
      <c r="CJ526" s="85">
        <v>0</v>
      </c>
      <c r="CK526" s="85">
        <v>0</v>
      </c>
      <c r="CL526" s="83">
        <v>10</v>
      </c>
      <c r="CM526" s="83" t="s">
        <v>60</v>
      </c>
    </row>
    <row r="527" spans="1:91">
      <c r="A527" s="83">
        <v>688</v>
      </c>
      <c r="B527" s="83" t="s">
        <v>237</v>
      </c>
      <c r="C527" s="83" t="s">
        <v>238</v>
      </c>
      <c r="D527" s="83" t="s">
        <v>65</v>
      </c>
      <c r="E527" s="83" t="s">
        <v>55</v>
      </c>
      <c r="F527" s="83" t="s">
        <v>78</v>
      </c>
      <c r="G527" s="83" t="s">
        <v>55</v>
      </c>
      <c r="H527" s="83" t="s">
        <v>84</v>
      </c>
      <c r="I527" s="85" t="s">
        <v>288</v>
      </c>
      <c r="J527" s="85">
        <v>5.1927098369341405</v>
      </c>
      <c r="K527" s="85">
        <v>4.3977017928572701</v>
      </c>
      <c r="L527" s="85">
        <v>-0.15900160881536998</v>
      </c>
      <c r="M527" s="85">
        <v>-3.2688514959017478</v>
      </c>
      <c r="N527" s="85">
        <v>-0.68304639216729623</v>
      </c>
      <c r="O527" s="85" t="s">
        <v>60</v>
      </c>
      <c r="P527" s="85">
        <v>2.5062785464928701</v>
      </c>
      <c r="Q527" s="85">
        <v>1.9105474339978699</v>
      </c>
      <c r="R527" s="85">
        <v>-0.119146222499</v>
      </c>
      <c r="S527" s="85">
        <v>-5.2834877576201311</v>
      </c>
      <c r="T527" s="85">
        <v>-0.78310919959392389</v>
      </c>
      <c r="U527" s="85" t="s">
        <v>60</v>
      </c>
      <c r="V527" s="85">
        <v>0.76053479821139003</v>
      </c>
      <c r="W527" s="85">
        <v>1.8436638750487198</v>
      </c>
      <c r="X527" s="85">
        <v>0.21662581536747</v>
      </c>
      <c r="Y527" s="85">
        <v>19.374765438517279</v>
      </c>
      <c r="Z527" s="85">
        <v>1.4024006241878659</v>
      </c>
      <c r="AA527" s="85" t="s">
        <v>60</v>
      </c>
      <c r="AB527" s="85">
        <v>1.2342253644202801</v>
      </c>
      <c r="AC527" s="85">
        <v>0.40811969187198999</v>
      </c>
      <c r="AD527" s="85">
        <v>-0.16522113450966</v>
      </c>
      <c r="AE527" s="85">
        <v>-19.854597087889861</v>
      </c>
      <c r="AF527" s="85">
        <v>-1.8994030145691221</v>
      </c>
      <c r="AG527" s="85" t="s">
        <v>71</v>
      </c>
      <c r="AH527" s="85">
        <v>31.444160153007022</v>
      </c>
      <c r="AI527" s="85">
        <v>17.94630786444829</v>
      </c>
      <c r="AJ527" s="85">
        <v>-2.6995704577117499</v>
      </c>
      <c r="AK527" s="85">
        <v>-10.610394047767119</v>
      </c>
      <c r="AL527" s="85">
        <v>-4.6760771281011397</v>
      </c>
      <c r="AM527" s="85" t="s">
        <v>59</v>
      </c>
      <c r="AN527" s="85">
        <v>2.5535456770999301</v>
      </c>
      <c r="AO527" s="85">
        <v>2.5272511763372401</v>
      </c>
      <c r="AP527" s="85">
        <v>-5.2589001525400001E-3</v>
      </c>
      <c r="AQ527" s="85">
        <v>-0.2067985658776306</v>
      </c>
      <c r="AR527" s="85">
        <v>-3.04572154506439E-2</v>
      </c>
      <c r="AS527" s="85" t="s">
        <v>60</v>
      </c>
      <c r="AT527" s="85">
        <v>1.9984652577055901</v>
      </c>
      <c r="AU527" s="85">
        <v>1.32736674849082</v>
      </c>
      <c r="AV527" s="85">
        <v>-0.13421970184294998</v>
      </c>
      <c r="AW527" s="85">
        <v>-7.857738693013272</v>
      </c>
      <c r="AX527" s="85">
        <v>-1.0190638076823799</v>
      </c>
      <c r="AY527" s="85" t="s">
        <v>60</v>
      </c>
      <c r="AZ527" s="85">
        <v>0.63118925132436998</v>
      </c>
      <c r="BA527" s="85">
        <v>4.8813448862809999E-2</v>
      </c>
      <c r="BB527" s="85">
        <v>-0.11647516049231001</v>
      </c>
      <c r="BC527" s="85">
        <v>-40.065625148109433</v>
      </c>
      <c r="BD527" s="85">
        <v>-1.9724744861951</v>
      </c>
      <c r="BE527" s="85" t="s">
        <v>71</v>
      </c>
      <c r="BF527" s="85">
        <v>2.8223426743680999</v>
      </c>
      <c r="BG527" s="85">
        <v>5.4628105571402807</v>
      </c>
      <c r="BH527" s="85">
        <v>0.52809357655444</v>
      </c>
      <c r="BI527" s="85">
        <v>14.11987295971544</v>
      </c>
      <c r="BJ527" s="85">
        <v>2.0428676980749869</v>
      </c>
      <c r="BK527" s="85" t="s">
        <v>61</v>
      </c>
      <c r="BL527" s="85">
        <v>0.27602840244675003</v>
      </c>
      <c r="BM527" s="85">
        <v>0</v>
      </c>
      <c r="BN527" s="85">
        <v>-5.5205680489350005E-2</v>
      </c>
      <c r="BO527" s="85">
        <v>-100</v>
      </c>
      <c r="BP527" s="85">
        <v>-2.1075545602170149</v>
      </c>
      <c r="BQ527" s="85" t="s">
        <v>61</v>
      </c>
      <c r="BR527" s="85">
        <v>0.1013388734995383</v>
      </c>
      <c r="BS527" s="85">
        <v>0.29682733374008541</v>
      </c>
      <c r="BT527" s="85">
        <v>1.4081255771006501E-2</v>
      </c>
      <c r="BU527" s="85">
        <v>4.9725442342892001E-2</v>
      </c>
      <c r="BV527" s="85">
        <v>0</v>
      </c>
      <c r="BW527" s="85">
        <v>0</v>
      </c>
      <c r="BX527" s="85">
        <v>0</v>
      </c>
      <c r="BY527" s="85">
        <v>0</v>
      </c>
      <c r="BZ527" s="85">
        <v>0</v>
      </c>
      <c r="CA527" s="85">
        <v>3.0506406345329998E-4</v>
      </c>
      <c r="CB527" s="85">
        <v>2.3084025854109001E-3</v>
      </c>
      <c r="CC527" s="85">
        <v>3.0506406345329998E-4</v>
      </c>
      <c r="CD527" s="85">
        <v>0</v>
      </c>
      <c r="CE527" s="85">
        <v>3.0506406345329998E-4</v>
      </c>
      <c r="CF527" s="85">
        <v>0</v>
      </c>
      <c r="CG527" s="85">
        <v>6.1012812690670003E-4</v>
      </c>
      <c r="CH527" s="85">
        <v>0</v>
      </c>
      <c r="CI527" s="85">
        <v>0</v>
      </c>
      <c r="CJ527" s="85">
        <v>0</v>
      </c>
      <c r="CK527" s="85">
        <v>0</v>
      </c>
      <c r="CL527" s="83">
        <v>10</v>
      </c>
      <c r="CM527" s="83" t="s">
        <v>60</v>
      </c>
    </row>
    <row r="528" spans="1:91">
      <c r="A528" s="83">
        <v>688</v>
      </c>
      <c r="B528" s="83" t="s">
        <v>237</v>
      </c>
      <c r="C528" s="83" t="s">
        <v>238</v>
      </c>
      <c r="D528" s="83" t="s">
        <v>65</v>
      </c>
      <c r="E528" s="83" t="s">
        <v>55</v>
      </c>
      <c r="F528" s="83" t="s">
        <v>70</v>
      </c>
      <c r="G528" s="83" t="s">
        <v>55</v>
      </c>
      <c r="H528" s="83" t="s">
        <v>78</v>
      </c>
      <c r="I528" s="85" t="s">
        <v>289</v>
      </c>
      <c r="J528" s="85">
        <v>1.4647039937647699</v>
      </c>
      <c r="K528" s="85">
        <v>0.35985356475960001</v>
      </c>
      <c r="L528" s="85">
        <v>-0.27621260725128999</v>
      </c>
      <c r="M528" s="85">
        <v>-29.596542809762148</v>
      </c>
      <c r="N528" s="85">
        <v>-2.572578824812553</v>
      </c>
      <c r="O528" s="85" t="s">
        <v>61</v>
      </c>
      <c r="P528" s="85">
        <v>2.7029232937929302</v>
      </c>
      <c r="Q528" s="85">
        <v>2.4668602297623901</v>
      </c>
      <c r="R528" s="85">
        <v>-5.9015766007630005E-2</v>
      </c>
      <c r="S528" s="85">
        <v>-2.2587912454574139</v>
      </c>
      <c r="T528" s="85">
        <v>-0.24054585941924159</v>
      </c>
      <c r="U528" s="85" t="s">
        <v>60</v>
      </c>
      <c r="V528" s="85">
        <v>0.21164886622335</v>
      </c>
      <c r="W528" s="85">
        <v>0.43849629097877002</v>
      </c>
      <c r="X528" s="85">
        <v>5.6711856188849996E-2</v>
      </c>
      <c r="Y528" s="85">
        <v>19.974098277787331</v>
      </c>
      <c r="Z528" s="85">
        <v>0.71588552198745492</v>
      </c>
      <c r="AA528" s="85" t="s">
        <v>60</v>
      </c>
      <c r="AB528" s="85">
        <v>1.11349826231809</v>
      </c>
      <c r="AC528" s="85">
        <v>2.3016261512808103</v>
      </c>
      <c r="AD528" s="85">
        <v>0.29703197224068001</v>
      </c>
      <c r="AE528" s="85">
        <v>19.904728471779599</v>
      </c>
      <c r="AF528" s="85">
        <v>1.2811416789895571</v>
      </c>
      <c r="AG528" s="85" t="s">
        <v>60</v>
      </c>
      <c r="AH528" s="85">
        <v>30.735780243655032</v>
      </c>
      <c r="AI528" s="85">
        <v>37.546221176318561</v>
      </c>
      <c r="AJ528" s="85">
        <v>1.7026102331658799</v>
      </c>
      <c r="AK528" s="85">
        <v>5.1309279891731618</v>
      </c>
      <c r="AL528" s="85">
        <v>1.9187776023355949</v>
      </c>
      <c r="AM528" s="85" t="s">
        <v>71</v>
      </c>
      <c r="AN528" s="85">
        <v>2.60140833035027</v>
      </c>
      <c r="AO528" s="85">
        <v>3.8622458337814103</v>
      </c>
      <c r="AP528" s="85">
        <v>0.31520937585779002</v>
      </c>
      <c r="AQ528" s="85">
        <v>10.38443693786375</v>
      </c>
      <c r="AR528" s="85">
        <v>1.154711181267345</v>
      </c>
      <c r="AS528" s="85" t="s">
        <v>60</v>
      </c>
      <c r="AT528" s="85">
        <v>1.4100493297917098</v>
      </c>
      <c r="AU528" s="85">
        <v>1.9011833478876101</v>
      </c>
      <c r="AV528" s="85">
        <v>0.12278350452397001</v>
      </c>
      <c r="AW528" s="85">
        <v>7.7574793366424144</v>
      </c>
      <c r="AX528" s="85">
        <v>0.65187449943211384</v>
      </c>
      <c r="AY528" s="85" t="s">
        <v>60</v>
      </c>
      <c r="AZ528" s="85">
        <v>0.23063137017101001</v>
      </c>
      <c r="BA528" s="85">
        <v>0.30925393655635003</v>
      </c>
      <c r="BB528" s="85">
        <v>1.965564159634E-2</v>
      </c>
      <c r="BC528" s="85">
        <v>7.6091533254139199</v>
      </c>
      <c r="BD528" s="85">
        <v>0.38278684575593008</v>
      </c>
      <c r="BE528" s="85" t="s">
        <v>60</v>
      </c>
      <c r="BF528" s="85">
        <v>6.6698850774813607</v>
      </c>
      <c r="BG528" s="85">
        <v>2.4279678025701998</v>
      </c>
      <c r="BH528" s="85">
        <v>-1.0604793187277899</v>
      </c>
      <c r="BI528" s="85">
        <v>-22.325021262680849</v>
      </c>
      <c r="BJ528" s="85">
        <v>-3.0742744259973098</v>
      </c>
      <c r="BK528" s="85" t="s">
        <v>59</v>
      </c>
      <c r="BL528" s="85">
        <v>0.18589334576986999</v>
      </c>
      <c r="BM528" s="85">
        <v>0.10357031009171999</v>
      </c>
      <c r="BN528" s="85">
        <v>-2.0580758919540001E-2</v>
      </c>
      <c r="BO528" s="85">
        <v>-13.604154704870909</v>
      </c>
      <c r="BP528" s="85">
        <v>-0.59240983479749398</v>
      </c>
      <c r="BQ528" s="85" t="s">
        <v>60</v>
      </c>
      <c r="BR528" s="85">
        <v>6.4220183486238494E-2</v>
      </c>
      <c r="BS528" s="85">
        <v>4.5977011494252901E-2</v>
      </c>
      <c r="BT528" s="85">
        <v>3.01441677588467E-2</v>
      </c>
      <c r="BU528" s="85">
        <v>2.6369168356997999E-2</v>
      </c>
      <c r="BV528" s="85">
        <v>0</v>
      </c>
      <c r="BW528" s="85">
        <v>0</v>
      </c>
      <c r="BX528" s="85">
        <v>0</v>
      </c>
      <c r="BY528" s="85">
        <v>2.7045300878972001E-3</v>
      </c>
      <c r="BZ528" s="85">
        <v>0</v>
      </c>
      <c r="CA528" s="85">
        <v>0</v>
      </c>
      <c r="CB528" s="85">
        <v>0</v>
      </c>
      <c r="CC528" s="85">
        <v>1.3522650439486E-3</v>
      </c>
      <c r="CD528" s="85">
        <v>0</v>
      </c>
      <c r="CE528" s="85">
        <v>0</v>
      </c>
      <c r="CF528" s="85">
        <v>6.5530799475750005E-4</v>
      </c>
      <c r="CG528" s="85">
        <v>0</v>
      </c>
      <c r="CH528" s="85">
        <v>6.5530799475750005E-4</v>
      </c>
      <c r="CI528" s="85">
        <v>0</v>
      </c>
      <c r="CJ528" s="85">
        <v>0</v>
      </c>
      <c r="CK528" s="85">
        <v>0</v>
      </c>
      <c r="CL528" s="83">
        <v>10</v>
      </c>
      <c r="CM528" s="83" t="s">
        <v>60</v>
      </c>
    </row>
    <row r="529" spans="1:91">
      <c r="A529" s="83">
        <v>688</v>
      </c>
      <c r="B529" s="83" t="s">
        <v>237</v>
      </c>
      <c r="C529" s="83" t="s">
        <v>238</v>
      </c>
      <c r="D529" s="83" t="s">
        <v>65</v>
      </c>
      <c r="E529" s="83" t="s">
        <v>55</v>
      </c>
      <c r="F529" s="83" t="s">
        <v>78</v>
      </c>
      <c r="G529" s="83" t="s">
        <v>55</v>
      </c>
      <c r="H529" s="83" t="s">
        <v>84</v>
      </c>
      <c r="I529" s="85" t="s">
        <v>289</v>
      </c>
      <c r="J529" s="85">
        <v>0.35985356475960001</v>
      </c>
      <c r="K529" s="85">
        <v>0.42173187053990996</v>
      </c>
      <c r="L529" s="85">
        <v>1.237566115606E-2</v>
      </c>
      <c r="M529" s="85">
        <v>3.2243418636069392</v>
      </c>
      <c r="N529" s="85">
        <v>0.25143616370611199</v>
      </c>
      <c r="O529" s="85" t="s">
        <v>60</v>
      </c>
      <c r="P529" s="85">
        <v>2.4668602297623901</v>
      </c>
      <c r="Q529" s="85">
        <v>1.7688835139112902</v>
      </c>
      <c r="R529" s="85">
        <v>-0.13959534317021999</v>
      </c>
      <c r="S529" s="85">
        <v>-6.4355351011860513</v>
      </c>
      <c r="T529" s="85">
        <v>-0.7736135304786097</v>
      </c>
      <c r="U529" s="85" t="s">
        <v>60</v>
      </c>
      <c r="V529" s="85">
        <v>0.43849629097877002</v>
      </c>
      <c r="W529" s="85">
        <v>0.34512781640409002</v>
      </c>
      <c r="X529" s="85">
        <v>-1.867369491494E-2</v>
      </c>
      <c r="Y529" s="85">
        <v>-4.6758792999486696</v>
      </c>
      <c r="Z529" s="85">
        <v>-0.26373828745549888</v>
      </c>
      <c r="AA529" s="85" t="s">
        <v>60</v>
      </c>
      <c r="AB529" s="85">
        <v>2.3016261512808103</v>
      </c>
      <c r="AC529" s="85">
        <v>1.2789610470905499</v>
      </c>
      <c r="AD529" s="85">
        <v>-0.20453302083805</v>
      </c>
      <c r="AE529" s="85">
        <v>-11.08715500793798</v>
      </c>
      <c r="AF529" s="85">
        <v>-1.0742329494809679</v>
      </c>
      <c r="AG529" s="85" t="s">
        <v>60</v>
      </c>
      <c r="AH529" s="85">
        <v>37.546221176318561</v>
      </c>
      <c r="AI529" s="85">
        <v>17.500141303692761</v>
      </c>
      <c r="AJ529" s="85">
        <v>-4.0092159745251603</v>
      </c>
      <c r="AK529" s="85">
        <v>-14.158941499954519</v>
      </c>
      <c r="AL529" s="85">
        <v>-6.7385980557255802</v>
      </c>
      <c r="AM529" s="85" t="s">
        <v>59</v>
      </c>
      <c r="AN529" s="85">
        <v>3.8622458337814103</v>
      </c>
      <c r="AO529" s="85">
        <v>1.4341514867823399</v>
      </c>
      <c r="AP529" s="85">
        <v>-0.48561886939981003</v>
      </c>
      <c r="AQ529" s="85">
        <v>-17.974096487780859</v>
      </c>
      <c r="AR529" s="85">
        <v>-2.586572595596623</v>
      </c>
      <c r="AS529" s="85" t="s">
        <v>61</v>
      </c>
      <c r="AT529" s="85">
        <v>1.9011833478876101</v>
      </c>
      <c r="AU529" s="85">
        <v>0.95248169794226989</v>
      </c>
      <c r="AV529" s="85">
        <v>-0.18974032998907001</v>
      </c>
      <c r="AW529" s="85">
        <v>-12.91035354094508</v>
      </c>
      <c r="AX529" s="85">
        <v>-1.3480685468374261</v>
      </c>
      <c r="AY529" s="85" t="s">
        <v>60</v>
      </c>
      <c r="AZ529" s="85">
        <v>0.30925393655635003</v>
      </c>
      <c r="BA529" s="85">
        <v>0.13465975758807999</v>
      </c>
      <c r="BB529" s="85">
        <v>-3.4918835793650002E-2</v>
      </c>
      <c r="BC529" s="85">
        <v>-15.319284603610379</v>
      </c>
      <c r="BD529" s="85">
        <v>-0.93002448406920235</v>
      </c>
      <c r="BE529" s="85" t="s">
        <v>60</v>
      </c>
      <c r="BF529" s="85">
        <v>2.4279678025701998</v>
      </c>
      <c r="BG529" s="85">
        <v>6.5166137120804297</v>
      </c>
      <c r="BH529" s="85">
        <v>0.81772918190205002</v>
      </c>
      <c r="BI529" s="85">
        <v>21.830439504753471</v>
      </c>
      <c r="BJ529" s="85">
        <v>2.8509377185107789</v>
      </c>
      <c r="BK529" s="85" t="s">
        <v>59</v>
      </c>
      <c r="BL529" s="85">
        <v>0.10357031009171999</v>
      </c>
      <c r="BM529" s="85">
        <v>0</v>
      </c>
      <c r="BN529" s="85">
        <v>-2.0714062018339998E-2</v>
      </c>
      <c r="BO529" s="85">
        <v>-100</v>
      </c>
      <c r="BP529" s="85">
        <v>-1.6041316855002199</v>
      </c>
      <c r="BQ529" s="85" t="s">
        <v>60</v>
      </c>
      <c r="BR529" s="85">
        <v>4.5977011494252901E-2</v>
      </c>
      <c r="BS529" s="85">
        <v>8.2023239917976803E-2</v>
      </c>
      <c r="BT529" s="85">
        <v>2.6369168356997999E-2</v>
      </c>
      <c r="BU529" s="85">
        <v>5.4682159945317797E-2</v>
      </c>
      <c r="BV529" s="85">
        <v>0</v>
      </c>
      <c r="BW529" s="85">
        <v>0</v>
      </c>
      <c r="BX529" s="85">
        <v>2.7045300878972001E-3</v>
      </c>
      <c r="BY529" s="85">
        <v>0</v>
      </c>
      <c r="BZ529" s="85">
        <v>0</v>
      </c>
      <c r="CA529" s="85">
        <v>0</v>
      </c>
      <c r="CB529" s="85">
        <v>1.3522650439486E-3</v>
      </c>
      <c r="CC529" s="85">
        <v>0</v>
      </c>
      <c r="CD529" s="85">
        <v>0</v>
      </c>
      <c r="CE529" s="85">
        <v>0</v>
      </c>
      <c r="CF529" s="85">
        <v>0</v>
      </c>
      <c r="CG529" s="85">
        <v>0</v>
      </c>
      <c r="CH529" s="85">
        <v>0</v>
      </c>
      <c r="CI529" s="85">
        <v>0</v>
      </c>
      <c r="CJ529" s="85">
        <v>0</v>
      </c>
      <c r="CK529" s="85">
        <v>0</v>
      </c>
      <c r="CL529" s="83">
        <v>10</v>
      </c>
      <c r="CM529" s="83" t="s">
        <v>60</v>
      </c>
    </row>
    <row r="530" spans="1:91">
      <c r="A530" s="83">
        <v>688</v>
      </c>
      <c r="B530" s="83" t="s">
        <v>237</v>
      </c>
      <c r="C530" s="83" t="s">
        <v>238</v>
      </c>
      <c r="D530" s="83" t="s">
        <v>65</v>
      </c>
      <c r="E530" s="83" t="s">
        <v>55</v>
      </c>
      <c r="F530" s="83" t="s">
        <v>70</v>
      </c>
      <c r="G530" s="83" t="s">
        <v>55</v>
      </c>
      <c r="H530" s="83" t="s">
        <v>78</v>
      </c>
      <c r="I530" s="85" t="s">
        <v>290</v>
      </c>
      <c r="J530" s="85">
        <v>1.89535593967687</v>
      </c>
      <c r="K530" s="85">
        <v>1.2311826344218599</v>
      </c>
      <c r="L530" s="85">
        <v>-0.16604332631375002</v>
      </c>
      <c r="M530" s="85">
        <v>-10.224480863546111</v>
      </c>
      <c r="N530" s="85">
        <v>-2.316067187147282</v>
      </c>
      <c r="O530" s="85" t="s">
        <v>61</v>
      </c>
      <c r="P530" s="85">
        <v>1.5016617833810599</v>
      </c>
      <c r="Q530" s="85">
        <v>1.5766149970925001</v>
      </c>
      <c r="R530" s="85">
        <v>1.8738303427860002E-2</v>
      </c>
      <c r="S530" s="85">
        <v>1.22513887324629</v>
      </c>
      <c r="T530" s="85">
        <v>0.21305296170672181</v>
      </c>
      <c r="U530" s="85" t="s">
        <v>60</v>
      </c>
      <c r="V530" s="85">
        <v>0.44324753512104004</v>
      </c>
      <c r="W530" s="85">
        <v>0.34757430739892997</v>
      </c>
      <c r="X530" s="85">
        <v>-2.3918306930529997E-2</v>
      </c>
      <c r="Y530" s="85">
        <v>-5.8976792311223551</v>
      </c>
      <c r="Z530" s="85">
        <v>-0.64482116850018023</v>
      </c>
      <c r="AA530" s="85" t="s">
        <v>60</v>
      </c>
      <c r="AB530" s="85">
        <v>0.37087351901466004</v>
      </c>
      <c r="AC530" s="85">
        <v>0.60987644785984996</v>
      </c>
      <c r="AD530" s="85">
        <v>5.9750732211299992E-2</v>
      </c>
      <c r="AE530" s="85">
        <v>13.241081723319841</v>
      </c>
      <c r="AF530" s="85">
        <v>0.87577527200461969</v>
      </c>
      <c r="AG530" s="85" t="s">
        <v>60</v>
      </c>
      <c r="AH530" s="85">
        <v>29.16525164576888</v>
      </c>
      <c r="AI530" s="85">
        <v>32.833501406687148</v>
      </c>
      <c r="AJ530" s="85">
        <v>0.91706244022957006</v>
      </c>
      <c r="AK530" s="85">
        <v>3.006081840292163</v>
      </c>
      <c r="AL530" s="85">
        <v>1.383365701245836</v>
      </c>
      <c r="AM530" s="85" t="s">
        <v>60</v>
      </c>
      <c r="AN530" s="85">
        <v>2.1123280306479701</v>
      </c>
      <c r="AO530" s="85">
        <v>2.6002979161918902</v>
      </c>
      <c r="AP530" s="85">
        <v>0.12199247138598002</v>
      </c>
      <c r="AQ530" s="85">
        <v>5.3332383902813918</v>
      </c>
      <c r="AR530" s="85">
        <v>0.8715491942494582</v>
      </c>
      <c r="AS530" s="85" t="s">
        <v>60</v>
      </c>
      <c r="AT530" s="85">
        <v>1.1557415404601998</v>
      </c>
      <c r="AU530" s="85">
        <v>2.10432557739898</v>
      </c>
      <c r="AV530" s="85">
        <v>0.2371460092347</v>
      </c>
      <c r="AW530" s="85">
        <v>16.161724998242661</v>
      </c>
      <c r="AX530" s="85">
        <v>2.5620688814202341</v>
      </c>
      <c r="AY530" s="85" t="s">
        <v>61</v>
      </c>
      <c r="AZ530" s="85">
        <v>0.16495182352208002</v>
      </c>
      <c r="BA530" s="85">
        <v>0.19534263713570002</v>
      </c>
      <c r="BB530" s="85">
        <v>7.5977034034000008E-3</v>
      </c>
      <c r="BC530" s="85">
        <v>4.3181751667692891</v>
      </c>
      <c r="BD530" s="85">
        <v>0.3421477076564941</v>
      </c>
      <c r="BE530" s="85" t="s">
        <v>60</v>
      </c>
      <c r="BF530" s="85">
        <v>5.5311766008876502</v>
      </c>
      <c r="BG530" s="85">
        <v>2.0544123860143801</v>
      </c>
      <c r="BH530" s="85">
        <v>-0.86919105371831995</v>
      </c>
      <c r="BI530" s="85">
        <v>-21.93299378760949</v>
      </c>
      <c r="BJ530" s="85">
        <v>-4.8228219514567954</v>
      </c>
      <c r="BK530" s="85" t="s">
        <v>59</v>
      </c>
      <c r="BL530" s="85">
        <v>0.12705326199243</v>
      </c>
      <c r="BM530" s="85">
        <v>0.16299334089943002</v>
      </c>
      <c r="BN530" s="85">
        <v>8.9850197267499991E-3</v>
      </c>
      <c r="BO530" s="85">
        <v>6.4255762764887869</v>
      </c>
      <c r="BP530" s="85">
        <v>0.55674007598753461</v>
      </c>
      <c r="BQ530" s="85" t="s">
        <v>60</v>
      </c>
      <c r="BR530" s="85">
        <v>0.10092139360783189</v>
      </c>
      <c r="BS530" s="85">
        <v>5.8384475037319597E-2</v>
      </c>
      <c r="BT530" s="85">
        <v>3.5488050676648397E-2</v>
      </c>
      <c r="BU530" s="85">
        <v>3.1265549842428297E-2</v>
      </c>
      <c r="BV530" s="85">
        <v>1.439677512237E-4</v>
      </c>
      <c r="BW530" s="85">
        <v>2.4879747885220001E-4</v>
      </c>
      <c r="BX530" s="85">
        <v>0</v>
      </c>
      <c r="BY530" s="85">
        <v>4.1466246475369998E-4</v>
      </c>
      <c r="BZ530" s="85">
        <v>5.0388712928299995E-4</v>
      </c>
      <c r="CA530" s="85">
        <v>0</v>
      </c>
      <c r="CB530" s="85">
        <v>0</v>
      </c>
      <c r="CC530" s="85">
        <v>1.6586498590147999E-3</v>
      </c>
      <c r="CD530" s="85">
        <v>0</v>
      </c>
      <c r="CE530" s="85">
        <v>0</v>
      </c>
      <c r="CF530" s="85">
        <v>3.5991937805930001E-4</v>
      </c>
      <c r="CG530" s="85">
        <v>0</v>
      </c>
      <c r="CH530" s="85">
        <v>4.3190325367120001E-4</v>
      </c>
      <c r="CI530" s="85">
        <v>0</v>
      </c>
      <c r="CJ530" s="85">
        <v>0</v>
      </c>
      <c r="CK530" s="85">
        <v>0</v>
      </c>
      <c r="CL530" s="83">
        <v>10</v>
      </c>
      <c r="CM530" s="83" t="s">
        <v>60</v>
      </c>
    </row>
    <row r="531" spans="1:91">
      <c r="A531" s="83">
        <v>688</v>
      </c>
      <c r="B531" s="83" t="s">
        <v>237</v>
      </c>
      <c r="C531" s="83" t="s">
        <v>238</v>
      </c>
      <c r="D531" s="83" t="s">
        <v>65</v>
      </c>
      <c r="E531" s="83" t="s">
        <v>55</v>
      </c>
      <c r="F531" s="83" t="s">
        <v>78</v>
      </c>
      <c r="G531" s="83" t="s">
        <v>55</v>
      </c>
      <c r="H531" s="83" t="s">
        <v>84</v>
      </c>
      <c r="I531" s="85" t="s">
        <v>290</v>
      </c>
      <c r="J531" s="85">
        <v>1.2311826344218599</v>
      </c>
      <c r="K531" s="85">
        <v>0.76409944319978995</v>
      </c>
      <c r="L531" s="85">
        <v>-9.3416638244410002E-2</v>
      </c>
      <c r="M531" s="85">
        <v>-9.0996657028860621</v>
      </c>
      <c r="N531" s="85">
        <v>-2.09145463849101</v>
      </c>
      <c r="O531" s="85" t="s">
        <v>61</v>
      </c>
      <c r="P531" s="85">
        <v>1.5766149970925001</v>
      </c>
      <c r="Q531" s="85">
        <v>0.91979027356518006</v>
      </c>
      <c r="R531" s="85">
        <v>-0.13136494470546001</v>
      </c>
      <c r="S531" s="85">
        <v>-10.217306149648961</v>
      </c>
      <c r="T531" s="85">
        <v>-2.132332665923232</v>
      </c>
      <c r="U531" s="85" t="s">
        <v>61</v>
      </c>
      <c r="V531" s="85">
        <v>0.34757430739892997</v>
      </c>
      <c r="W531" s="85">
        <v>0.44024363827414004</v>
      </c>
      <c r="X531" s="85">
        <v>1.8533866175039999E-2</v>
      </c>
      <c r="Y531" s="85">
        <v>4.8405002618548956</v>
      </c>
      <c r="Z531" s="85">
        <v>0.63739617811599047</v>
      </c>
      <c r="AA531" s="85" t="s">
        <v>60</v>
      </c>
      <c r="AB531" s="85">
        <v>0.60987644785984996</v>
      </c>
      <c r="AC531" s="85">
        <v>0.24418722251553998</v>
      </c>
      <c r="AD531" s="85">
        <v>-7.3137845068860008E-2</v>
      </c>
      <c r="AE531" s="85">
        <v>-16.72853321937491</v>
      </c>
      <c r="AF531" s="85">
        <v>-1.3868367576313201</v>
      </c>
      <c r="AG531" s="85" t="s">
        <v>60</v>
      </c>
      <c r="AH531" s="85">
        <v>32.833501406687148</v>
      </c>
      <c r="AI531" s="85">
        <v>17.207988757163768</v>
      </c>
      <c r="AJ531" s="85">
        <v>-3.1251025299046802</v>
      </c>
      <c r="AK531" s="85">
        <v>-12.121510600417119</v>
      </c>
      <c r="AL531" s="85">
        <v>-7.9612800152904653</v>
      </c>
      <c r="AM531" s="85" t="s">
        <v>59</v>
      </c>
      <c r="AN531" s="85">
        <v>2.6002979161918902</v>
      </c>
      <c r="AO531" s="85">
        <v>1.6447382505900301</v>
      </c>
      <c r="AP531" s="85">
        <v>-0.19111193312037</v>
      </c>
      <c r="AQ531" s="85">
        <v>-8.7538105316083641</v>
      </c>
      <c r="AR531" s="85">
        <v>-1.852933645934512</v>
      </c>
      <c r="AS531" s="85" t="s">
        <v>71</v>
      </c>
      <c r="AT531" s="85">
        <v>2.10432557739898</v>
      </c>
      <c r="AU531" s="85">
        <v>1.2117278480376799</v>
      </c>
      <c r="AV531" s="85">
        <v>-0.17851954587226002</v>
      </c>
      <c r="AW531" s="85">
        <v>-10.45147618373197</v>
      </c>
      <c r="AX531" s="85">
        <v>-2.1543785489066409</v>
      </c>
      <c r="AY531" s="85" t="s">
        <v>61</v>
      </c>
      <c r="AZ531" s="85">
        <v>0.19534263713570002</v>
      </c>
      <c r="BA531" s="85">
        <v>0.2389708962606</v>
      </c>
      <c r="BB531" s="85">
        <v>8.7256518249800002E-3</v>
      </c>
      <c r="BC531" s="85">
        <v>4.114110529123205</v>
      </c>
      <c r="BD531" s="85">
        <v>0.42486973132304279</v>
      </c>
      <c r="BE531" s="85" t="s">
        <v>60</v>
      </c>
      <c r="BF531" s="85">
        <v>2.0544123860143801</v>
      </c>
      <c r="BG531" s="85">
        <v>5.00227685920356</v>
      </c>
      <c r="BH531" s="85">
        <v>0.58957289463784002</v>
      </c>
      <c r="BI531" s="85">
        <v>19.48022176254614</v>
      </c>
      <c r="BJ531" s="85">
        <v>4.2006910710078627</v>
      </c>
      <c r="BK531" s="85" t="s">
        <v>59</v>
      </c>
      <c r="BL531" s="85">
        <v>0.16299334089943002</v>
      </c>
      <c r="BM531" s="85">
        <v>8.2801622970269995E-2</v>
      </c>
      <c r="BN531" s="85">
        <v>-1.6038343585829999E-2</v>
      </c>
      <c r="BO531" s="85">
        <v>-12.667921285346379</v>
      </c>
      <c r="BP531" s="85">
        <v>-1.2556367123537411</v>
      </c>
      <c r="BQ531" s="85" t="s">
        <v>60</v>
      </c>
      <c r="BR531" s="85">
        <v>5.8384475037319597E-2</v>
      </c>
      <c r="BS531" s="85">
        <v>0.13934813415210201</v>
      </c>
      <c r="BT531" s="85">
        <v>3.1265549842428297E-2</v>
      </c>
      <c r="BU531" s="85">
        <v>6.2068965517241399E-2</v>
      </c>
      <c r="BV531" s="85">
        <v>2.4879747885220001E-4</v>
      </c>
      <c r="BW531" s="85">
        <v>9.4473311289600001E-5</v>
      </c>
      <c r="BX531" s="85">
        <v>4.1466246475369998E-4</v>
      </c>
      <c r="BY531" s="85">
        <v>0</v>
      </c>
      <c r="BZ531" s="85">
        <v>0</v>
      </c>
      <c r="CA531" s="85">
        <v>7.5578649031650001E-4</v>
      </c>
      <c r="CB531" s="85">
        <v>1.6586498590147999E-3</v>
      </c>
      <c r="CC531" s="85">
        <v>4.723665564478E-4</v>
      </c>
      <c r="CD531" s="85">
        <v>0</v>
      </c>
      <c r="CE531" s="85">
        <v>4.723665564478E-4</v>
      </c>
      <c r="CF531" s="85">
        <v>0</v>
      </c>
      <c r="CG531" s="85">
        <v>1.8894662257910001E-4</v>
      </c>
      <c r="CH531" s="85">
        <v>0</v>
      </c>
      <c r="CI531" s="85">
        <v>0</v>
      </c>
      <c r="CJ531" s="85">
        <v>0</v>
      </c>
      <c r="CK531" s="85">
        <v>0</v>
      </c>
      <c r="CL531" s="83">
        <v>10</v>
      </c>
      <c r="CM531" s="83" t="s">
        <v>60</v>
      </c>
    </row>
    <row r="532" spans="1:91">
      <c r="A532" s="83">
        <v>688</v>
      </c>
      <c r="B532" s="83" t="s">
        <v>237</v>
      </c>
      <c r="C532" s="83" t="s">
        <v>238</v>
      </c>
      <c r="D532" s="83" t="s">
        <v>65</v>
      </c>
      <c r="E532" s="83" t="s">
        <v>55</v>
      </c>
      <c r="F532" s="83" t="s">
        <v>70</v>
      </c>
      <c r="G532" s="83" t="s">
        <v>55</v>
      </c>
      <c r="H532" s="83" t="s">
        <v>78</v>
      </c>
      <c r="I532" s="85" t="s">
        <v>291</v>
      </c>
      <c r="J532" s="85">
        <v>0.62372234737859</v>
      </c>
      <c r="K532" s="85">
        <v>0.19489547038985</v>
      </c>
      <c r="L532" s="85">
        <v>-0.10720671924717999</v>
      </c>
      <c r="M532" s="85">
        <v>-25.234264455671411</v>
      </c>
      <c r="N532" s="85">
        <v>-2.948637673062851</v>
      </c>
      <c r="O532" s="85" t="s">
        <v>59</v>
      </c>
      <c r="P532" s="85">
        <v>0.69263353052413001</v>
      </c>
      <c r="Q532" s="85">
        <v>0.51372835419566998</v>
      </c>
      <c r="R532" s="85">
        <v>-4.4726294082119998E-2</v>
      </c>
      <c r="S532" s="85">
        <v>-7.1979636343327256</v>
      </c>
      <c r="T532" s="85">
        <v>-0.736945836377084</v>
      </c>
      <c r="U532" s="85" t="s">
        <v>60</v>
      </c>
      <c r="V532" s="85">
        <v>13.690737474135581</v>
      </c>
      <c r="W532" s="85">
        <v>8.81467533342399</v>
      </c>
      <c r="X532" s="85">
        <v>-1.2190155351779</v>
      </c>
      <c r="Y532" s="85">
        <v>-10.423339089162679</v>
      </c>
      <c r="Z532" s="85">
        <v>-4.2298958658981611</v>
      </c>
      <c r="AA532" s="85" t="s">
        <v>59</v>
      </c>
      <c r="AB532" s="85">
        <v>0.13729133709215</v>
      </c>
      <c r="AC532" s="85">
        <v>0.11064335480652999</v>
      </c>
      <c r="AD532" s="85">
        <v>-6.6619955713999998E-3</v>
      </c>
      <c r="AE532" s="85">
        <v>-5.2518911726663671</v>
      </c>
      <c r="AF532" s="85">
        <v>-0.2490842082146543</v>
      </c>
      <c r="AG532" s="85" t="s">
        <v>60</v>
      </c>
      <c r="AH532" s="85">
        <v>37.744269192286161</v>
      </c>
      <c r="AI532" s="85">
        <v>37.56326462737902</v>
      </c>
      <c r="AJ532" s="85">
        <v>-4.5251141226779999E-2</v>
      </c>
      <c r="AK532" s="85">
        <v>-0.12010497792193101</v>
      </c>
      <c r="AL532" s="85">
        <v>-5.8714717496390803E-2</v>
      </c>
      <c r="AM532" s="85" t="s">
        <v>60</v>
      </c>
      <c r="AN532" s="85">
        <v>1.8118784518486999</v>
      </c>
      <c r="AO532" s="85">
        <v>3.4956521943269099</v>
      </c>
      <c r="AP532" s="85">
        <v>0.42094343561955</v>
      </c>
      <c r="AQ532" s="85">
        <v>17.85548211771783</v>
      </c>
      <c r="AR532" s="85">
        <v>2.9043967995797511</v>
      </c>
      <c r="AS532" s="85" t="s">
        <v>59</v>
      </c>
      <c r="AT532" s="85">
        <v>1.38397677394636</v>
      </c>
      <c r="AU532" s="85">
        <v>2.1831932646808898</v>
      </c>
      <c r="AV532" s="85">
        <v>0.19980412268363001</v>
      </c>
      <c r="AW532" s="85">
        <v>12.070380192865899</v>
      </c>
      <c r="AX532" s="85">
        <v>1.5172084115921249</v>
      </c>
      <c r="AY532" s="85" t="s">
        <v>60</v>
      </c>
      <c r="AZ532" s="85">
        <v>0.21539516825302998</v>
      </c>
      <c r="BA532" s="85">
        <v>0.28303873745231001</v>
      </c>
      <c r="BB532" s="85">
        <v>1.6910892299819999E-2</v>
      </c>
      <c r="BC532" s="85">
        <v>7.0662225311016069</v>
      </c>
      <c r="BD532" s="85">
        <v>0.45679148436538158</v>
      </c>
      <c r="BE532" s="85" t="s">
        <v>60</v>
      </c>
      <c r="BF532" s="85">
        <v>6.4157426275974494</v>
      </c>
      <c r="BG532" s="85">
        <v>2.83175805666139</v>
      </c>
      <c r="BH532" s="85">
        <v>-0.89599614273402006</v>
      </c>
      <c r="BI532" s="85">
        <v>-18.491612249166909</v>
      </c>
      <c r="BJ532" s="85">
        <v>-3.9675069180391498</v>
      </c>
      <c r="BK532" s="85" t="s">
        <v>59</v>
      </c>
      <c r="BL532" s="85">
        <v>0.59655246703275</v>
      </c>
      <c r="BM532" s="85">
        <v>0.58974995795896001</v>
      </c>
      <c r="BN532" s="85">
        <v>-1.70062726845E-3</v>
      </c>
      <c r="BO532" s="85">
        <v>-0.28630308905375212</v>
      </c>
      <c r="BP532" s="85">
        <v>-2.86545845490341E-2</v>
      </c>
      <c r="BQ532" s="85" t="s">
        <v>60</v>
      </c>
      <c r="BR532" s="85">
        <v>5.6176982351478999E-2</v>
      </c>
      <c r="BS532" s="85">
        <v>3.05555555555556E-2</v>
      </c>
      <c r="BT532" s="85">
        <v>2.8337061894108902E-2</v>
      </c>
      <c r="BU532" s="85">
        <v>2.8240740740740702E-2</v>
      </c>
      <c r="BV532" s="85">
        <v>4.9714143673879995E-4</v>
      </c>
      <c r="BW532" s="85">
        <v>0</v>
      </c>
      <c r="BX532" s="85">
        <v>0</v>
      </c>
      <c r="BY532" s="85">
        <v>2.314814814815E-4</v>
      </c>
      <c r="BZ532" s="85">
        <v>7.4571215510810002E-4</v>
      </c>
      <c r="CA532" s="85">
        <v>2.314814814815E-4</v>
      </c>
      <c r="CB532" s="85">
        <v>0</v>
      </c>
      <c r="CC532" s="85">
        <v>1.8518518518519001E-3</v>
      </c>
      <c r="CD532" s="85">
        <v>0</v>
      </c>
      <c r="CE532" s="85">
        <v>0</v>
      </c>
      <c r="CF532" s="85">
        <v>2.4857071836939998E-4</v>
      </c>
      <c r="CG532" s="85">
        <v>0</v>
      </c>
      <c r="CH532" s="85">
        <v>0</v>
      </c>
      <c r="CI532" s="85">
        <v>0</v>
      </c>
      <c r="CJ532" s="85">
        <v>0</v>
      </c>
      <c r="CK532" s="85">
        <v>0</v>
      </c>
      <c r="CL532" s="83">
        <v>10</v>
      </c>
      <c r="CM532" s="83" t="s">
        <v>60</v>
      </c>
    </row>
    <row r="533" spans="1:91">
      <c r="A533" s="83">
        <v>688</v>
      </c>
      <c r="B533" s="83" t="s">
        <v>237</v>
      </c>
      <c r="C533" s="83" t="s">
        <v>238</v>
      </c>
      <c r="D533" s="83" t="s">
        <v>65</v>
      </c>
      <c r="E533" s="83" t="s">
        <v>55</v>
      </c>
      <c r="F533" s="83" t="s">
        <v>78</v>
      </c>
      <c r="G533" s="83" t="s">
        <v>55</v>
      </c>
      <c r="H533" s="83" t="s">
        <v>84</v>
      </c>
      <c r="I533" s="85" t="s">
        <v>291</v>
      </c>
      <c r="J533" s="85">
        <v>0.19489547038985</v>
      </c>
      <c r="K533" s="85">
        <v>0.28004600191332996</v>
      </c>
      <c r="L533" s="85">
        <v>1.7030106304700001E-2</v>
      </c>
      <c r="M533" s="85">
        <v>7.5190766809844822</v>
      </c>
      <c r="N533" s="85">
        <v>0.86318256273531824</v>
      </c>
      <c r="O533" s="85" t="s">
        <v>60</v>
      </c>
      <c r="P533" s="85">
        <v>0.51372835419566998</v>
      </c>
      <c r="Q533" s="85">
        <v>0.32614782097639999</v>
      </c>
      <c r="R533" s="85">
        <v>-3.7516106643850002E-2</v>
      </c>
      <c r="S533" s="85">
        <v>-8.6862477758393055</v>
      </c>
      <c r="T533" s="85">
        <v>-1.017485108323998</v>
      </c>
      <c r="U533" s="85" t="s">
        <v>60</v>
      </c>
      <c r="V533" s="85">
        <v>8.81467533342399</v>
      </c>
      <c r="W533" s="85">
        <v>4.8753068386836302</v>
      </c>
      <c r="X533" s="85">
        <v>-0.78787369894806991</v>
      </c>
      <c r="Y533" s="85">
        <v>-11.170109514049299</v>
      </c>
      <c r="Z533" s="85">
        <v>-5.0104936972994203</v>
      </c>
      <c r="AA533" s="85" t="s">
        <v>59</v>
      </c>
      <c r="AB533" s="85">
        <v>0.11064335480652999</v>
      </c>
      <c r="AC533" s="85">
        <v>7.3228174568419999E-2</v>
      </c>
      <c r="AD533" s="85">
        <v>-7.4830360476199993E-3</v>
      </c>
      <c r="AE533" s="85">
        <v>-7.9231243219317626</v>
      </c>
      <c r="AF533" s="85">
        <v>-0.49851293672027791</v>
      </c>
      <c r="AG533" s="85" t="s">
        <v>60</v>
      </c>
      <c r="AH533" s="85">
        <v>37.56326462737902</v>
      </c>
      <c r="AI533" s="85">
        <v>21.575975152256909</v>
      </c>
      <c r="AJ533" s="85">
        <v>-3.1974578950244199</v>
      </c>
      <c r="AK533" s="85">
        <v>-10.49621103556518</v>
      </c>
      <c r="AL533" s="85">
        <v>-7.5463386580179721</v>
      </c>
      <c r="AM533" s="85" t="s">
        <v>59</v>
      </c>
      <c r="AN533" s="85">
        <v>3.4956521943269099</v>
      </c>
      <c r="AO533" s="85">
        <v>1.6666099800793299</v>
      </c>
      <c r="AP533" s="85">
        <v>-0.36580844284952002</v>
      </c>
      <c r="AQ533" s="85">
        <v>-13.769450708685479</v>
      </c>
      <c r="AR533" s="85">
        <v>-3.3983097308783718</v>
      </c>
      <c r="AS533" s="85" t="s">
        <v>59</v>
      </c>
      <c r="AT533" s="85">
        <v>2.1831932646808898</v>
      </c>
      <c r="AU533" s="85">
        <v>1.6772527258030701</v>
      </c>
      <c r="AV533" s="85">
        <v>-0.10118810777556</v>
      </c>
      <c r="AW533" s="85">
        <v>-5.1360367617442222</v>
      </c>
      <c r="AX533" s="85">
        <v>-1.0788113235519661</v>
      </c>
      <c r="AY533" s="85" t="s">
        <v>60</v>
      </c>
      <c r="AZ533" s="85">
        <v>0.28303873745231001</v>
      </c>
      <c r="BA533" s="85">
        <v>0.18855573506112</v>
      </c>
      <c r="BB533" s="85">
        <v>-1.8896600478239999E-2</v>
      </c>
      <c r="BC533" s="85">
        <v>-7.8025788477938507</v>
      </c>
      <c r="BD533" s="85">
        <v>-0.77504484430622744</v>
      </c>
      <c r="BE533" s="85" t="s">
        <v>60</v>
      </c>
      <c r="BF533" s="85">
        <v>2.83175805666139</v>
      </c>
      <c r="BG533" s="85">
        <v>5.2693324609753605</v>
      </c>
      <c r="BH533" s="85">
        <v>0.48751488086278999</v>
      </c>
      <c r="BI533" s="85">
        <v>13.22436434079615</v>
      </c>
      <c r="BJ533" s="85">
        <v>3.2883585966564381</v>
      </c>
      <c r="BK533" s="85" t="s">
        <v>59</v>
      </c>
      <c r="BL533" s="85">
        <v>0.58974995795896001</v>
      </c>
      <c r="BM533" s="85">
        <v>0.20081888946784998</v>
      </c>
      <c r="BN533" s="85">
        <v>-7.7786213698220003E-2</v>
      </c>
      <c r="BO533" s="85">
        <v>-19.382870844143401</v>
      </c>
      <c r="BP533" s="85">
        <v>-2.0993874311927772</v>
      </c>
      <c r="BQ533" s="85" t="s">
        <v>61</v>
      </c>
      <c r="BR533" s="85">
        <v>3.05555555555556E-2</v>
      </c>
      <c r="BS533" s="85">
        <v>5.3939510691581601E-2</v>
      </c>
      <c r="BT533" s="85">
        <v>2.8240740740740702E-2</v>
      </c>
      <c r="BU533" s="85">
        <v>3.8335580812945497E-2</v>
      </c>
      <c r="BV533" s="85">
        <v>0</v>
      </c>
      <c r="BW533" s="85">
        <v>1.926411096128E-4</v>
      </c>
      <c r="BX533" s="85">
        <v>2.314814814815E-4</v>
      </c>
      <c r="BY533" s="85">
        <v>0</v>
      </c>
      <c r="BZ533" s="85">
        <v>2.314814814815E-4</v>
      </c>
      <c r="CA533" s="85">
        <v>1.926411096128E-4</v>
      </c>
      <c r="CB533" s="85">
        <v>1.8518518518519001E-3</v>
      </c>
      <c r="CC533" s="85">
        <v>1.926411096128E-4</v>
      </c>
      <c r="CD533" s="85">
        <v>0</v>
      </c>
      <c r="CE533" s="85">
        <v>1.926411096128E-4</v>
      </c>
      <c r="CF533" s="85">
        <v>0</v>
      </c>
      <c r="CG533" s="85">
        <v>1.926411096128E-4</v>
      </c>
      <c r="CH533" s="85">
        <v>0</v>
      </c>
      <c r="CI533" s="85">
        <v>0</v>
      </c>
      <c r="CJ533" s="85">
        <v>0</v>
      </c>
      <c r="CK533" s="85">
        <v>1.926411096128E-4</v>
      </c>
      <c r="CL533" s="83">
        <v>10</v>
      </c>
      <c r="CM533" s="83" t="s">
        <v>60</v>
      </c>
    </row>
    <row r="534" spans="1:91">
      <c r="A534" s="91">
        <v>688</v>
      </c>
      <c r="B534" s="91" t="s">
        <v>237</v>
      </c>
      <c r="C534" s="91" t="s">
        <v>238</v>
      </c>
      <c r="D534" s="91" t="s">
        <v>65</v>
      </c>
      <c r="E534" s="91" t="s">
        <v>55</v>
      </c>
      <c r="F534" s="91" t="s">
        <v>70</v>
      </c>
      <c r="G534" s="91" t="s">
        <v>55</v>
      </c>
      <c r="H534" s="91" t="s">
        <v>78</v>
      </c>
      <c r="I534" s="92" t="s">
        <v>292</v>
      </c>
      <c r="J534" s="92">
        <v>4.7568437523314202</v>
      </c>
      <c r="K534" s="92">
        <v>2.9270495514668702</v>
      </c>
      <c r="L534" s="92">
        <v>-0.45744855021614</v>
      </c>
      <c r="M534" s="92">
        <v>-11.43180436817169</v>
      </c>
      <c r="N534" s="92">
        <v>-2.5236604158056251</v>
      </c>
      <c r="O534" s="92" t="s">
        <v>61</v>
      </c>
      <c r="P534" s="92">
        <v>1.8964280771189199</v>
      </c>
      <c r="Q534" s="92">
        <v>2.4877990987901897</v>
      </c>
      <c r="R534" s="92">
        <v>0.14784275541781999</v>
      </c>
      <c r="S534" s="92">
        <v>7.0211793278877277</v>
      </c>
      <c r="T534" s="92">
        <v>0.86295379592708066</v>
      </c>
      <c r="U534" s="92" t="s">
        <v>60</v>
      </c>
      <c r="V534" s="92">
        <v>0.65239945399024002</v>
      </c>
      <c r="W534" s="92">
        <v>0.60956199555863999</v>
      </c>
      <c r="X534" s="92">
        <v>-1.07093646079E-2</v>
      </c>
      <c r="Y534" s="92">
        <v>-1.683576121320141</v>
      </c>
      <c r="Z534" s="92">
        <v>-0.1242816869543578</v>
      </c>
      <c r="AA534" s="92" t="s">
        <v>60</v>
      </c>
      <c r="AB534" s="92">
        <v>0.95443302330197999</v>
      </c>
      <c r="AC534" s="92">
        <v>1.7346266665219601</v>
      </c>
      <c r="AD534" s="92">
        <v>0.19504841080500002</v>
      </c>
      <c r="AE534" s="92">
        <v>16.10880098259349</v>
      </c>
      <c r="AF534" s="92">
        <v>1.2342879350752329</v>
      </c>
      <c r="AG534" s="92" t="s">
        <v>60</v>
      </c>
      <c r="AH534" s="92">
        <v>29.395993796301113</v>
      </c>
      <c r="AI534" s="92">
        <v>34.30482815996055</v>
      </c>
      <c r="AJ534" s="92">
        <v>1.22720859091486</v>
      </c>
      <c r="AK534" s="92">
        <v>3.9361858084977501</v>
      </c>
      <c r="AL534" s="92">
        <v>1.5958357294449661</v>
      </c>
      <c r="AM534" s="92" t="s">
        <v>60</v>
      </c>
      <c r="AN534" s="92">
        <v>2.7163478896375599</v>
      </c>
      <c r="AO534" s="92">
        <v>3.1670689858003302</v>
      </c>
      <c r="AP534" s="92">
        <v>0.11268027404068999</v>
      </c>
      <c r="AQ534" s="92">
        <v>3.9125573617299958</v>
      </c>
      <c r="AR534" s="92">
        <v>0.54919337396116208</v>
      </c>
      <c r="AS534" s="92" t="s">
        <v>60</v>
      </c>
      <c r="AT534" s="92">
        <v>1.25825846460294</v>
      </c>
      <c r="AU534" s="92">
        <v>1.9528591508494799</v>
      </c>
      <c r="AV534" s="92">
        <v>0.17365017156164</v>
      </c>
      <c r="AW534" s="92">
        <v>11.615694299420291</v>
      </c>
      <c r="AX534" s="92">
        <v>1.4750386269666611</v>
      </c>
      <c r="AY534" s="92" t="s">
        <v>60</v>
      </c>
      <c r="AZ534" s="92">
        <v>0.52722734976952002</v>
      </c>
      <c r="BA534" s="92">
        <v>0.48026482566767004</v>
      </c>
      <c r="BB534" s="92">
        <v>-1.174063102546E-2</v>
      </c>
      <c r="BC534" s="92">
        <v>-2.3053655266968338</v>
      </c>
      <c r="BD534" s="92">
        <v>-0.1377893175384538</v>
      </c>
      <c r="BE534" s="92" t="s">
        <v>60</v>
      </c>
      <c r="BF534" s="92">
        <v>6.4447657197243897</v>
      </c>
      <c r="BG534" s="92">
        <v>2.6374583255900799</v>
      </c>
      <c r="BH534" s="92">
        <v>-0.95182684853357991</v>
      </c>
      <c r="BI534" s="92">
        <v>-20.0175657076188</v>
      </c>
      <c r="BJ534" s="92">
        <v>-3.3463969221553578</v>
      </c>
      <c r="BK534" s="92" t="s">
        <v>59</v>
      </c>
      <c r="BL534" s="92">
        <v>0.25740057693708002</v>
      </c>
      <c r="BM534" s="92">
        <v>0.19517943265514001</v>
      </c>
      <c r="BN534" s="92">
        <v>-1.5555286070490001E-2</v>
      </c>
      <c r="BO534" s="92">
        <v>-6.6839958369879433</v>
      </c>
      <c r="BP534" s="92">
        <v>-0.43995222608797352</v>
      </c>
      <c r="BQ534" s="92" t="s">
        <v>60</v>
      </c>
      <c r="BR534" s="92">
        <v>0.12750482410568501</v>
      </c>
      <c r="BS534" s="92">
        <v>8.7248322147651006E-2</v>
      </c>
      <c r="BT534" s="92">
        <v>2.3155707288110401E-2</v>
      </c>
      <c r="BU534" s="92">
        <v>1.72087420409568E-2</v>
      </c>
      <c r="BV534" s="92">
        <v>1.484340210776E-4</v>
      </c>
      <c r="BW534" s="92">
        <v>0</v>
      </c>
      <c r="BX534" s="92">
        <v>0</v>
      </c>
      <c r="BY534" s="92">
        <v>6.8834968163830005E-4</v>
      </c>
      <c r="BZ534" s="92">
        <v>1.484340210776E-4</v>
      </c>
      <c r="CA534" s="92">
        <v>0</v>
      </c>
      <c r="CB534" s="92">
        <v>0</v>
      </c>
      <c r="CC534" s="92">
        <v>2.0650490449148E-3</v>
      </c>
      <c r="CD534" s="92">
        <v>0</v>
      </c>
      <c r="CE534" s="92">
        <v>0</v>
      </c>
      <c r="CF534" s="92">
        <v>7.4217010538820002E-4</v>
      </c>
      <c r="CG534" s="92">
        <v>0</v>
      </c>
      <c r="CH534" s="92">
        <v>2.9686804215530002E-4</v>
      </c>
      <c r="CI534" s="92">
        <v>0</v>
      </c>
      <c r="CJ534" s="92">
        <v>0</v>
      </c>
      <c r="CK534" s="92">
        <v>0</v>
      </c>
      <c r="CL534" s="91">
        <v>10</v>
      </c>
      <c r="CM534" s="91" t="s">
        <v>60</v>
      </c>
    </row>
    <row r="535" spans="1:91">
      <c r="A535" s="91">
        <v>688</v>
      </c>
      <c r="B535" s="91" t="s">
        <v>237</v>
      </c>
      <c r="C535" s="91" t="s">
        <v>238</v>
      </c>
      <c r="D535" s="91" t="s">
        <v>65</v>
      </c>
      <c r="E535" s="91" t="s">
        <v>55</v>
      </c>
      <c r="F535" s="91" t="s">
        <v>78</v>
      </c>
      <c r="G535" s="91" t="s">
        <v>55</v>
      </c>
      <c r="H535" s="91" t="s">
        <v>84</v>
      </c>
      <c r="I535" s="92" t="s">
        <v>292</v>
      </c>
      <c r="J535" s="92">
        <v>2.9270495514668702</v>
      </c>
      <c r="K535" s="92">
        <v>2.3546835446710102</v>
      </c>
      <c r="L535" s="92">
        <v>-0.11447320135917</v>
      </c>
      <c r="M535" s="92">
        <v>-4.2584410345350658</v>
      </c>
      <c r="N535" s="92">
        <v>-0.85191341961168365</v>
      </c>
      <c r="O535" s="92" t="s">
        <v>60</v>
      </c>
      <c r="P535" s="92">
        <v>2.4877990987901897</v>
      </c>
      <c r="Q535" s="92">
        <v>1.83775463639095</v>
      </c>
      <c r="R535" s="92">
        <v>-0.13000889247985001</v>
      </c>
      <c r="S535" s="92">
        <v>-5.8772854038754758</v>
      </c>
      <c r="T535" s="92">
        <v>-0.91690098156930289</v>
      </c>
      <c r="U535" s="92" t="s">
        <v>60</v>
      </c>
      <c r="V535" s="92">
        <v>0.60956199555863999</v>
      </c>
      <c r="W535" s="92">
        <v>1.0736538968063001</v>
      </c>
      <c r="X535" s="92">
        <v>9.281838024953E-2</v>
      </c>
      <c r="Y535" s="92">
        <v>11.98743164368579</v>
      </c>
      <c r="Z535" s="92">
        <v>0.98298891427173285</v>
      </c>
      <c r="AA535" s="92" t="s">
        <v>60</v>
      </c>
      <c r="AB535" s="92">
        <v>1.7346266665219601</v>
      </c>
      <c r="AC535" s="92">
        <v>0.85559409805407005</v>
      </c>
      <c r="AD535" s="92">
        <v>-0.17580651369358</v>
      </c>
      <c r="AE535" s="92">
        <v>-13.18148515942509</v>
      </c>
      <c r="AF535" s="92">
        <v>-1.3773486920078899</v>
      </c>
      <c r="AG535" s="92" t="s">
        <v>60</v>
      </c>
      <c r="AH535" s="92">
        <v>34.30482815996055</v>
      </c>
      <c r="AI535" s="92">
        <v>17.717048980914623</v>
      </c>
      <c r="AJ535" s="92">
        <v>-3.3175558358091899</v>
      </c>
      <c r="AK535" s="92">
        <v>-12.379197286592721</v>
      </c>
      <c r="AL535" s="92">
        <v>-6.3073557659019004</v>
      </c>
      <c r="AM535" s="92" t="s">
        <v>59</v>
      </c>
      <c r="AN535" s="92">
        <v>3.1670689858003302</v>
      </c>
      <c r="AO535" s="92">
        <v>1.96557121987877</v>
      </c>
      <c r="AP535" s="92">
        <v>-0.24029955318431001</v>
      </c>
      <c r="AQ535" s="92">
        <v>-9.099504153261007</v>
      </c>
      <c r="AR535" s="92">
        <v>-1.739242784844943</v>
      </c>
      <c r="AS535" s="92" t="s">
        <v>71</v>
      </c>
      <c r="AT535" s="92">
        <v>1.9528591508494799</v>
      </c>
      <c r="AU535" s="92">
        <v>1.13473526127964</v>
      </c>
      <c r="AV535" s="92">
        <v>-0.16362477791397001</v>
      </c>
      <c r="AW535" s="92">
        <v>-10.28920075347374</v>
      </c>
      <c r="AX535" s="92">
        <v>-1.533526541508726</v>
      </c>
      <c r="AY535" s="92" t="s">
        <v>60</v>
      </c>
      <c r="AZ535" s="92">
        <v>0.48026482566767004</v>
      </c>
      <c r="BA535" s="92">
        <v>9.292484273446E-2</v>
      </c>
      <c r="BB535" s="92">
        <v>-7.7467996586639998E-2</v>
      </c>
      <c r="BC535" s="92">
        <v>-28.000378909823169</v>
      </c>
      <c r="BD535" s="92">
        <v>-1.658715324536028</v>
      </c>
      <c r="BE535" s="92" t="s">
        <v>60</v>
      </c>
      <c r="BF535" s="92">
        <v>2.6374583255900799</v>
      </c>
      <c r="BG535" s="92">
        <v>6.0042983243023196</v>
      </c>
      <c r="BH535" s="92">
        <v>0.67336799974244999</v>
      </c>
      <c r="BI535" s="92">
        <v>17.88412688055006</v>
      </c>
      <c r="BJ535" s="92">
        <v>2.7904484307242319</v>
      </c>
      <c r="BK535" s="92" t="s">
        <v>59</v>
      </c>
      <c r="BL535" s="92">
        <v>0.19517943265514001</v>
      </c>
      <c r="BM535" s="92">
        <v>0</v>
      </c>
      <c r="BN535" s="92">
        <v>-3.9035886531030003E-2</v>
      </c>
      <c r="BO535" s="92">
        <v>-100</v>
      </c>
      <c r="BP535" s="92">
        <v>-2.071014840162392</v>
      </c>
      <c r="BQ535" s="92" t="s">
        <v>61</v>
      </c>
      <c r="BR535" s="92">
        <v>8.7248322147651006E-2</v>
      </c>
      <c r="BS535" s="92">
        <v>0.23054207973001481</v>
      </c>
      <c r="BT535" s="92">
        <v>1.72087420409568E-2</v>
      </c>
      <c r="BU535" s="92">
        <v>5.1255009491668398E-2</v>
      </c>
      <c r="BV535" s="92">
        <v>0</v>
      </c>
      <c r="BW535" s="92">
        <v>0</v>
      </c>
      <c r="BX535" s="92">
        <v>6.8834968163830005E-4</v>
      </c>
      <c r="BY535" s="92">
        <v>0</v>
      </c>
      <c r="BZ535" s="92">
        <v>0</v>
      </c>
      <c r="CA535" s="92">
        <v>2.109259649863E-4</v>
      </c>
      <c r="CB535" s="92">
        <v>2.0650490449148E-3</v>
      </c>
      <c r="CC535" s="92">
        <v>2.109259649863E-4</v>
      </c>
      <c r="CD535" s="92">
        <v>0</v>
      </c>
      <c r="CE535" s="92">
        <v>2.109259649863E-4</v>
      </c>
      <c r="CF535" s="92">
        <v>0</v>
      </c>
      <c r="CG535" s="92">
        <v>4.2185192997260001E-4</v>
      </c>
      <c r="CH535" s="92">
        <v>0</v>
      </c>
      <c r="CI535" s="92">
        <v>0</v>
      </c>
      <c r="CJ535" s="92">
        <v>0</v>
      </c>
      <c r="CK535" s="92">
        <v>0</v>
      </c>
      <c r="CL535" s="91">
        <v>10</v>
      </c>
      <c r="CM535" s="91" t="s">
        <v>60</v>
      </c>
    </row>
    <row r="536" spans="1:91">
      <c r="A536" s="91">
        <v>688</v>
      </c>
      <c r="B536" s="91" t="s">
        <v>237</v>
      </c>
      <c r="C536" s="91" t="s">
        <v>238</v>
      </c>
      <c r="D536" s="91" t="s">
        <v>65</v>
      </c>
      <c r="E536" s="91" t="s">
        <v>55</v>
      </c>
      <c r="F536" s="91" t="s">
        <v>70</v>
      </c>
      <c r="G536" s="91" t="s">
        <v>55</v>
      </c>
      <c r="H536" s="91" t="s">
        <v>78</v>
      </c>
      <c r="I536" s="92" t="s">
        <v>293</v>
      </c>
      <c r="J536" s="92">
        <v>1.5238168762239399</v>
      </c>
      <c r="K536" s="92">
        <v>0.89875382674177995</v>
      </c>
      <c r="L536" s="92">
        <v>-0.15626576237053999</v>
      </c>
      <c r="M536" s="92">
        <v>-12.36512059316475</v>
      </c>
      <c r="N536" s="92">
        <v>-2.801771881856943</v>
      </c>
      <c r="O536" s="92" t="s">
        <v>59</v>
      </c>
      <c r="P536" s="92">
        <v>1.2652842598601899</v>
      </c>
      <c r="Q536" s="92">
        <v>1.2356533875493301</v>
      </c>
      <c r="R536" s="92">
        <v>-7.4077180777099997E-3</v>
      </c>
      <c r="S536" s="92">
        <v>-0.59067161937916834</v>
      </c>
      <c r="T536" s="92">
        <v>-0.1027307392342766</v>
      </c>
      <c r="U536" s="92" t="s">
        <v>60</v>
      </c>
      <c r="V536" s="92">
        <v>4.3138278932161604</v>
      </c>
      <c r="W536" s="92">
        <v>3.06372133332248</v>
      </c>
      <c r="X536" s="92">
        <v>-0.31252663997342001</v>
      </c>
      <c r="Y536" s="92">
        <v>-8.1991691992154614</v>
      </c>
      <c r="Z536" s="92">
        <v>-3.1364419419044109</v>
      </c>
      <c r="AA536" s="92" t="s">
        <v>59</v>
      </c>
      <c r="AB536" s="92">
        <v>0.30262673343397001</v>
      </c>
      <c r="AC536" s="92">
        <v>0.44972830780914003</v>
      </c>
      <c r="AD536" s="92">
        <v>3.677539359379E-2</v>
      </c>
      <c r="AE536" s="92">
        <v>10.41059077558559</v>
      </c>
      <c r="AF536" s="92">
        <v>0.74666299523823665</v>
      </c>
      <c r="AG536" s="92" t="s">
        <v>60</v>
      </c>
      <c r="AH536" s="92">
        <v>31.671822849836019</v>
      </c>
      <c r="AI536" s="92">
        <v>34.350754155380784</v>
      </c>
      <c r="AJ536" s="92">
        <v>0.66973282638619003</v>
      </c>
      <c r="AK536" s="92">
        <v>2.0506567927171431</v>
      </c>
      <c r="AL536" s="92">
        <v>1.0107782453490639</v>
      </c>
      <c r="AM536" s="92" t="s">
        <v>60</v>
      </c>
      <c r="AN536" s="92">
        <v>2.0245442886974701</v>
      </c>
      <c r="AO536" s="92">
        <v>2.8875171016284997</v>
      </c>
      <c r="AP536" s="92">
        <v>0.21574320323276003</v>
      </c>
      <c r="AQ536" s="92">
        <v>9.2821726861422427</v>
      </c>
      <c r="AR536" s="92">
        <v>1.7312095602253801</v>
      </c>
      <c r="AS536" s="92" t="s">
        <v>71</v>
      </c>
      <c r="AT536" s="92">
        <v>1.22242608340559</v>
      </c>
      <c r="AU536" s="92">
        <v>2.1296254094895399</v>
      </c>
      <c r="AV536" s="92">
        <v>0.22679983152099001</v>
      </c>
      <c r="AW536" s="92">
        <v>14.886805286420429</v>
      </c>
      <c r="AX536" s="92">
        <v>2.506513183396117</v>
      </c>
      <c r="AY536" s="92" t="s">
        <v>61</v>
      </c>
      <c r="AZ536" s="92">
        <v>0.17969008867351999</v>
      </c>
      <c r="BA536" s="92">
        <v>0.2234745209207</v>
      </c>
      <c r="BB536" s="92">
        <v>1.09461080618E-2</v>
      </c>
      <c r="BC536" s="92">
        <v>5.6029311969137297</v>
      </c>
      <c r="BD536" s="92">
        <v>0.51980827546601571</v>
      </c>
      <c r="BE536" s="92" t="s">
        <v>60</v>
      </c>
      <c r="BF536" s="92">
        <v>5.7896243448891802</v>
      </c>
      <c r="BG536" s="92">
        <v>2.3037757897286699</v>
      </c>
      <c r="BH536" s="92">
        <v>-0.87146213879013001</v>
      </c>
      <c r="BI536" s="92">
        <v>-20.576786278997709</v>
      </c>
      <c r="BJ536" s="92">
        <v>-4.9899763760234013</v>
      </c>
      <c r="BK536" s="92" t="s">
        <v>59</v>
      </c>
      <c r="BL536" s="92">
        <v>0.26422901449620001</v>
      </c>
      <c r="BM536" s="92">
        <v>0.29989187472543</v>
      </c>
      <c r="BN536" s="92">
        <v>8.9157150573099999E-3</v>
      </c>
      <c r="BO536" s="92">
        <v>3.2157680389468979</v>
      </c>
      <c r="BP536" s="92">
        <v>0.38688116421135688</v>
      </c>
      <c r="BQ536" s="92" t="s">
        <v>60</v>
      </c>
      <c r="BR536" s="92">
        <v>9.0873569634384602E-2</v>
      </c>
      <c r="BS536" s="92">
        <v>5.1044083526682098E-2</v>
      </c>
      <c r="BT536" s="92">
        <v>3.3882221602009502E-2</v>
      </c>
      <c r="BU536" s="92">
        <v>3.0467700573940701E-2</v>
      </c>
      <c r="BV536" s="92">
        <v>2.2327658386829999E-4</v>
      </c>
      <c r="BW536" s="92">
        <v>1.8317254854070001E-4</v>
      </c>
      <c r="BX536" s="92">
        <v>0</v>
      </c>
      <c r="BY536" s="92">
        <v>3.6634509708149997E-4</v>
      </c>
      <c r="BZ536" s="92">
        <v>5.5819145967070003E-4</v>
      </c>
      <c r="CA536" s="92">
        <v>6.1057516180200005E-5</v>
      </c>
      <c r="CB536" s="92">
        <v>0</v>
      </c>
      <c r="CC536" s="92">
        <v>1.7096104530468E-3</v>
      </c>
      <c r="CD536" s="92">
        <v>0</v>
      </c>
      <c r="CE536" s="92">
        <v>0</v>
      </c>
      <c r="CF536" s="92">
        <v>3.3491487580240002E-4</v>
      </c>
      <c r="CG536" s="92">
        <v>0</v>
      </c>
      <c r="CH536" s="92">
        <v>3.3491487580240002E-4</v>
      </c>
      <c r="CI536" s="92">
        <v>0</v>
      </c>
      <c r="CJ536" s="92">
        <v>0</v>
      </c>
      <c r="CK536" s="92">
        <v>0</v>
      </c>
      <c r="CL536" s="91">
        <v>10</v>
      </c>
      <c r="CM536" s="91" t="s">
        <v>60</v>
      </c>
    </row>
    <row r="537" spans="1:91">
      <c r="A537" s="91">
        <v>688</v>
      </c>
      <c r="B537" s="91" t="s">
        <v>237</v>
      </c>
      <c r="C537" s="91" t="s">
        <v>238</v>
      </c>
      <c r="D537" s="91" t="s">
        <v>65</v>
      </c>
      <c r="E537" s="91" t="s">
        <v>55</v>
      </c>
      <c r="F537" s="91" t="s">
        <v>78</v>
      </c>
      <c r="G537" s="91" t="s">
        <v>55</v>
      </c>
      <c r="H537" s="91" t="s">
        <v>84</v>
      </c>
      <c r="I537" s="92" t="s">
        <v>293</v>
      </c>
      <c r="J537" s="92">
        <v>0.89875382674177995</v>
      </c>
      <c r="K537" s="92">
        <v>0.57807062835536993</v>
      </c>
      <c r="L537" s="92">
        <v>-6.4136639677280005E-2</v>
      </c>
      <c r="M537" s="92">
        <v>-8.4479590886890943</v>
      </c>
      <c r="N537" s="92">
        <v>-1.9409890519809061</v>
      </c>
      <c r="O537" s="92" t="s">
        <v>71</v>
      </c>
      <c r="P537" s="92">
        <v>1.2356533875493301</v>
      </c>
      <c r="Q537" s="92">
        <v>0.69164479937347001</v>
      </c>
      <c r="R537" s="92">
        <v>-0.10880171763517001</v>
      </c>
      <c r="S537" s="92">
        <v>-10.95751120224743</v>
      </c>
      <c r="T537" s="92">
        <v>-2.2575799172250179</v>
      </c>
      <c r="U537" s="92" t="s">
        <v>61</v>
      </c>
      <c r="V537" s="92">
        <v>3.06372133332248</v>
      </c>
      <c r="W537" s="92">
        <v>2.14470327136668</v>
      </c>
      <c r="X537" s="92">
        <v>-0.18380361239116</v>
      </c>
      <c r="Y537" s="92">
        <v>-6.8841545730639613</v>
      </c>
      <c r="Z537" s="92">
        <v>-3.0734644511398042</v>
      </c>
      <c r="AA537" s="92" t="s">
        <v>59</v>
      </c>
      <c r="AB537" s="92">
        <v>0.44972830780914003</v>
      </c>
      <c r="AC537" s="92">
        <v>0.17848516079275001</v>
      </c>
      <c r="AD537" s="92">
        <v>-5.4248629403279999E-2</v>
      </c>
      <c r="AE537" s="92">
        <v>-16.875245052020851</v>
      </c>
      <c r="AF537" s="92">
        <v>-1.47019507821686</v>
      </c>
      <c r="AG537" s="92" t="s">
        <v>60</v>
      </c>
      <c r="AH537" s="92">
        <v>34.350754155380784</v>
      </c>
      <c r="AI537" s="92">
        <v>18.886669793241609</v>
      </c>
      <c r="AJ537" s="92">
        <v>-3.0928168724278402</v>
      </c>
      <c r="AK537" s="92">
        <v>-11.27544655010368</v>
      </c>
      <c r="AL537" s="92">
        <v>-8.2577089250078259</v>
      </c>
      <c r="AM537" s="92" t="s">
        <v>59</v>
      </c>
      <c r="AN537" s="92">
        <v>2.8875171016284997</v>
      </c>
      <c r="AO537" s="92">
        <v>1.6531438760199</v>
      </c>
      <c r="AP537" s="92">
        <v>-0.24687464512171997</v>
      </c>
      <c r="AQ537" s="92">
        <v>-10.55476333469357</v>
      </c>
      <c r="AR537" s="92">
        <v>-2.6771208330571969</v>
      </c>
      <c r="AS537" s="92" t="s">
        <v>59</v>
      </c>
      <c r="AT537" s="92">
        <v>2.1296254094895399</v>
      </c>
      <c r="AU537" s="92">
        <v>1.39063586501435</v>
      </c>
      <c r="AV537" s="92">
        <v>-0.14779790889503999</v>
      </c>
      <c r="AW537" s="92">
        <v>-8.1705377359286508</v>
      </c>
      <c r="AX537" s="92">
        <v>-1.9770868709962739</v>
      </c>
      <c r="AY537" s="92" t="s">
        <v>71</v>
      </c>
      <c r="AZ537" s="92">
        <v>0.2234745209207</v>
      </c>
      <c r="BA537" s="92">
        <v>0.21959561269024999</v>
      </c>
      <c r="BB537" s="92">
        <v>-7.7578164609099995E-4</v>
      </c>
      <c r="BC537" s="92">
        <v>-0.34958106573442782</v>
      </c>
      <c r="BD537" s="92">
        <v>-4.55175260937562E-2</v>
      </c>
      <c r="BE537" s="92" t="s">
        <v>60</v>
      </c>
      <c r="BF537" s="92">
        <v>2.3037757897286699</v>
      </c>
      <c r="BG537" s="92">
        <v>5.1049102315914299</v>
      </c>
      <c r="BH537" s="92">
        <v>0.56022688837255008</v>
      </c>
      <c r="BI537" s="92">
        <v>17.249116776637141</v>
      </c>
      <c r="BJ537" s="92">
        <v>4.3321849402833097</v>
      </c>
      <c r="BK537" s="92" t="s">
        <v>59</v>
      </c>
      <c r="BL537" s="92">
        <v>0.29989187472543</v>
      </c>
      <c r="BM537" s="92">
        <v>0.12815738401884</v>
      </c>
      <c r="BN537" s="92">
        <v>-3.4346898141319998E-2</v>
      </c>
      <c r="BO537" s="92">
        <v>-15.63626730709519</v>
      </c>
      <c r="BP537" s="92">
        <v>-2.0087251589386961</v>
      </c>
      <c r="BQ537" s="92" t="s">
        <v>61</v>
      </c>
      <c r="BR537" s="92">
        <v>5.1044083526682098E-2</v>
      </c>
      <c r="BS537" s="92">
        <v>0.11124492900608519</v>
      </c>
      <c r="BT537" s="92">
        <v>3.0467700573940701E-2</v>
      </c>
      <c r="BU537" s="92">
        <v>5.4259634888438102E-2</v>
      </c>
      <c r="BV537" s="92">
        <v>1.8317254854070001E-4</v>
      </c>
      <c r="BW537" s="92">
        <v>1.2677484787020001E-4</v>
      </c>
      <c r="BX537" s="92">
        <v>3.6634509708149997E-4</v>
      </c>
      <c r="BY537" s="92">
        <v>0</v>
      </c>
      <c r="BZ537" s="92">
        <v>6.1057516180200005E-5</v>
      </c>
      <c r="CA537" s="92">
        <v>5.7048681541580003E-4</v>
      </c>
      <c r="CB537" s="92">
        <v>1.7096104530468E-3</v>
      </c>
      <c r="CC537" s="92">
        <v>3.8032454361050001E-4</v>
      </c>
      <c r="CD537" s="92">
        <v>0</v>
      </c>
      <c r="CE537" s="92">
        <v>3.8032454361050001E-4</v>
      </c>
      <c r="CF537" s="92">
        <v>0</v>
      </c>
      <c r="CG537" s="92">
        <v>1.9016227180529999E-4</v>
      </c>
      <c r="CH537" s="92">
        <v>0</v>
      </c>
      <c r="CI537" s="92">
        <v>0</v>
      </c>
      <c r="CJ537" s="92">
        <v>0</v>
      </c>
      <c r="CK537" s="92">
        <v>6.3387423935100005E-5</v>
      </c>
      <c r="CL537" s="91">
        <v>10</v>
      </c>
      <c r="CM537" s="91" t="s">
        <v>60</v>
      </c>
    </row>
    <row r="538" spans="1:91">
      <c r="A538" s="83">
        <v>694</v>
      </c>
      <c r="B538" s="83" t="s">
        <v>235</v>
      </c>
      <c r="C538" s="83" t="s">
        <v>236</v>
      </c>
      <c r="D538" s="83" t="s">
        <v>74</v>
      </c>
      <c r="E538" s="83" t="s">
        <v>57</v>
      </c>
      <c r="F538" s="83" t="s">
        <v>144</v>
      </c>
      <c r="G538" s="83" t="s">
        <v>55</v>
      </c>
      <c r="H538" s="83" t="s">
        <v>158</v>
      </c>
      <c r="I538" s="85" t="s">
        <v>288</v>
      </c>
      <c r="J538" s="85">
        <v>49.923141149987046</v>
      </c>
      <c r="K538" s="85">
        <v>36.988957690870642</v>
      </c>
      <c r="L538" s="85">
        <v>-3.2335458647790998</v>
      </c>
      <c r="M538" s="85">
        <v>-7.2225252467235652</v>
      </c>
      <c r="N538" s="85">
        <v>-9.7694576220323697</v>
      </c>
      <c r="O538" s="85" t="s">
        <v>59</v>
      </c>
      <c r="P538" s="85">
        <v>17.612621448231312</v>
      </c>
      <c r="Q538" s="85">
        <v>9.0741757217266201</v>
      </c>
      <c r="R538" s="85">
        <v>-2.13461143162617</v>
      </c>
      <c r="S538" s="85">
        <v>-15.278078688050339</v>
      </c>
      <c r="T538" s="85">
        <v>-8.7812408546007816</v>
      </c>
      <c r="U538" s="85" t="s">
        <v>59</v>
      </c>
      <c r="V538" s="85">
        <v>43.6142605324413</v>
      </c>
      <c r="W538" s="85">
        <v>41.228639179821556</v>
      </c>
      <c r="X538" s="85">
        <v>-0.59640533815493002</v>
      </c>
      <c r="Y538" s="85">
        <v>-1.3964339481942309</v>
      </c>
      <c r="Z538" s="85">
        <v>-1.359706880481296</v>
      </c>
      <c r="AA538" s="85" t="s">
        <v>60</v>
      </c>
      <c r="AB538" s="85">
        <v>36.769044834739262</v>
      </c>
      <c r="AC538" s="85">
        <v>25.214844919616652</v>
      </c>
      <c r="AD538" s="85">
        <v>-2.8885499787806501</v>
      </c>
      <c r="AE538" s="85">
        <v>-8.9995608135835514</v>
      </c>
      <c r="AF538" s="85">
        <v>-7.598299807224711</v>
      </c>
      <c r="AG538" s="85" t="s">
        <v>59</v>
      </c>
      <c r="AH538" s="85">
        <v>99.892305193811097</v>
      </c>
      <c r="AI538" s="85">
        <v>99.417683923948786</v>
      </c>
      <c r="AJ538" s="85">
        <v>-0.11865531746557999</v>
      </c>
      <c r="AK538" s="85">
        <v>-0.11899547123266351</v>
      </c>
      <c r="AL538" s="85">
        <v>-4.5525254665544841</v>
      </c>
      <c r="AM538" s="85" t="s">
        <v>59</v>
      </c>
      <c r="AN538" s="85">
        <v>91.251813313487389</v>
      </c>
      <c r="AO538" s="85">
        <v>86.552885344882085</v>
      </c>
      <c r="AP538" s="85">
        <v>-1.17473199215133</v>
      </c>
      <c r="AQ538" s="85">
        <v>-1.3129852926196059</v>
      </c>
      <c r="AR538" s="85">
        <v>-4.7084442429275342</v>
      </c>
      <c r="AS538" s="85" t="s">
        <v>59</v>
      </c>
      <c r="AT538" s="85">
        <v>55.001189047624287</v>
      </c>
      <c r="AU538" s="85">
        <v>47.660063116995339</v>
      </c>
      <c r="AV538" s="85">
        <v>-1.8352814826572399</v>
      </c>
      <c r="AW538" s="85">
        <v>-3.5181474702636768</v>
      </c>
      <c r="AX538" s="85">
        <v>-2.93675097422997</v>
      </c>
      <c r="AY538" s="85" t="s">
        <v>59</v>
      </c>
      <c r="AZ538" s="85">
        <v>90.896587233148878</v>
      </c>
      <c r="BA538" s="85">
        <v>82.384509070143537</v>
      </c>
      <c r="BB538" s="85">
        <v>-2.1280195407513398</v>
      </c>
      <c r="BC538" s="85">
        <v>-2.4281599660166742</v>
      </c>
      <c r="BD538" s="85">
        <v>-6.2870399680637004</v>
      </c>
      <c r="BE538" s="85" t="s">
        <v>59</v>
      </c>
      <c r="BF538" s="85">
        <v>70.876482822769589</v>
      </c>
      <c r="BG538" s="85">
        <v>59.384059979638529</v>
      </c>
      <c r="BH538" s="85">
        <v>-2.87310571078276</v>
      </c>
      <c r="BI538" s="85">
        <v>-4.3264404944487023</v>
      </c>
      <c r="BJ538" s="85">
        <v>-5.8384779808500156</v>
      </c>
      <c r="BK538" s="85" t="s">
        <v>59</v>
      </c>
      <c r="BL538" s="85">
        <v>54.090680905804277</v>
      </c>
      <c r="BM538" s="85">
        <v>50.67601395381628</v>
      </c>
      <c r="BN538" s="85">
        <v>-0.85366673799699999</v>
      </c>
      <c r="BO538" s="85">
        <v>-1.617013989199612</v>
      </c>
      <c r="BP538" s="85">
        <v>-1.911958170714674</v>
      </c>
      <c r="BQ538" s="85" t="s">
        <v>71</v>
      </c>
      <c r="BR538" s="85">
        <v>6.6335523153340806E-2</v>
      </c>
      <c r="BS538" s="85">
        <v>1.2087539231486999E-2</v>
      </c>
      <c r="BT538" s="85">
        <v>5.3677295305239996E-3</v>
      </c>
      <c r="BU538" s="85">
        <v>1.3996098057511E-3</v>
      </c>
      <c r="BV538" s="85">
        <v>2.7239224483255999E-3</v>
      </c>
      <c r="BW538" s="85">
        <v>1.0603104589024001E-3</v>
      </c>
      <c r="BX538" s="85">
        <v>1.4420765902900001E-3</v>
      </c>
      <c r="BY538" s="85">
        <v>5.0894902027310001E-4</v>
      </c>
      <c r="BZ538" s="85">
        <v>1.2818458580356E-3</v>
      </c>
      <c r="CA538" s="85">
        <v>1.696496734244E-4</v>
      </c>
      <c r="CB538" s="85">
        <v>6.4092292901780001E-4</v>
      </c>
      <c r="CC538" s="85">
        <v>1.696496734244E-4</v>
      </c>
      <c r="CD538" s="85">
        <v>1.5221919564172E-3</v>
      </c>
      <c r="CE538" s="85">
        <v>1.696496734244E-4</v>
      </c>
      <c r="CF538" s="85">
        <v>6.4092292901780001E-4</v>
      </c>
      <c r="CG538" s="85">
        <v>3.6474679786240999E-3</v>
      </c>
      <c r="CH538" s="85">
        <v>2.4034609838170001E-4</v>
      </c>
      <c r="CI538" s="85">
        <v>1.696496734244E-4</v>
      </c>
      <c r="CJ538" s="85">
        <v>2.4034609838170001E-4</v>
      </c>
      <c r="CK538" s="85">
        <v>1.696496734244E-4</v>
      </c>
      <c r="CL538" s="83">
        <v>10</v>
      </c>
      <c r="CM538" s="83" t="s">
        <v>60</v>
      </c>
    </row>
    <row r="539" spans="1:91">
      <c r="A539" s="83">
        <v>694</v>
      </c>
      <c r="B539" s="83" t="s">
        <v>235</v>
      </c>
      <c r="C539" s="83" t="s">
        <v>236</v>
      </c>
      <c r="D539" s="83" t="s">
        <v>74</v>
      </c>
      <c r="E539" s="83" t="s">
        <v>55</v>
      </c>
      <c r="F539" s="83" t="s">
        <v>158</v>
      </c>
      <c r="G539" s="83" t="s">
        <v>57</v>
      </c>
      <c r="H539" s="83" t="s">
        <v>84</v>
      </c>
      <c r="I539" s="85" t="s">
        <v>288</v>
      </c>
      <c r="J539" s="85">
        <v>36.988957690870642</v>
      </c>
      <c r="K539" s="85">
        <v>35.260853989027211</v>
      </c>
      <c r="L539" s="85">
        <v>-0.86405185092171011</v>
      </c>
      <c r="M539" s="85">
        <v>-2.363912841828963</v>
      </c>
      <c r="N539" s="85">
        <v>-1.3830431750225449</v>
      </c>
      <c r="O539" s="85" t="s">
        <v>60</v>
      </c>
      <c r="P539" s="85">
        <v>9.0741757217266201</v>
      </c>
      <c r="Q539" s="85">
        <v>11.147989920362431</v>
      </c>
      <c r="R539" s="85">
        <v>1.0369070993178999</v>
      </c>
      <c r="S539" s="85">
        <v>10.839533972898099</v>
      </c>
      <c r="T539" s="85">
        <v>2.8068239848747809</v>
      </c>
      <c r="U539" s="85" t="s">
        <v>59</v>
      </c>
      <c r="V539" s="85">
        <v>41.228639179821556</v>
      </c>
      <c r="W539" s="85">
        <v>32.740211638488006</v>
      </c>
      <c r="X539" s="85">
        <v>-4.2442137706667697</v>
      </c>
      <c r="Y539" s="85">
        <v>-10.886963780083921</v>
      </c>
      <c r="Z539" s="85">
        <v>-5.7939632041006117</v>
      </c>
      <c r="AA539" s="85" t="s">
        <v>59</v>
      </c>
      <c r="AB539" s="85">
        <v>25.214844919616652</v>
      </c>
      <c r="AC539" s="85">
        <v>18.322167244800287</v>
      </c>
      <c r="AD539" s="85">
        <v>-3.4463388374081796</v>
      </c>
      <c r="AE539" s="85">
        <v>-14.75669671696682</v>
      </c>
      <c r="AF539" s="85">
        <v>-5.8033832902860487</v>
      </c>
      <c r="AG539" s="85" t="s">
        <v>59</v>
      </c>
      <c r="AH539" s="85">
        <v>99.417683923948786</v>
      </c>
      <c r="AI539" s="85">
        <v>99.663040382610902</v>
      </c>
      <c r="AJ539" s="85">
        <v>0.12267822933106</v>
      </c>
      <c r="AK539" s="85">
        <v>0.12332074863359301</v>
      </c>
      <c r="AL539" s="85">
        <v>1.9025967308732481</v>
      </c>
      <c r="AM539" s="85" t="s">
        <v>71</v>
      </c>
      <c r="AN539" s="85">
        <v>86.552885344882085</v>
      </c>
      <c r="AO539" s="85">
        <v>83.348249827475286</v>
      </c>
      <c r="AP539" s="85">
        <v>-1.6023177587034001</v>
      </c>
      <c r="AQ539" s="85">
        <v>-1.868719186107159</v>
      </c>
      <c r="AR539" s="85">
        <v>-2.8306754969950472</v>
      </c>
      <c r="AS539" s="85" t="s">
        <v>59</v>
      </c>
      <c r="AT539" s="85">
        <v>47.660063116995339</v>
      </c>
      <c r="AU539" s="85">
        <v>50.759955830257844</v>
      </c>
      <c r="AV539" s="85">
        <v>1.5499463566312499</v>
      </c>
      <c r="AW539" s="85">
        <v>3.200858760240366</v>
      </c>
      <c r="AX539" s="85">
        <v>1.366802740529651</v>
      </c>
      <c r="AY539" s="85" t="s">
        <v>60</v>
      </c>
      <c r="AZ539" s="85">
        <v>82.384509070143537</v>
      </c>
      <c r="BA539" s="85">
        <v>82.338295286277742</v>
      </c>
      <c r="BB539" s="85">
        <v>-2.3106891932889999E-2</v>
      </c>
      <c r="BC539" s="85">
        <v>-2.8051551886698601E-2</v>
      </c>
      <c r="BD539" s="85">
        <v>-3.39191766859019E-2</v>
      </c>
      <c r="BE539" s="85" t="s">
        <v>60</v>
      </c>
      <c r="BF539" s="85">
        <v>59.384059979638529</v>
      </c>
      <c r="BG539" s="85">
        <v>55.663577797222828</v>
      </c>
      <c r="BH539" s="85">
        <v>-1.86024109120785</v>
      </c>
      <c r="BI539" s="85">
        <v>-3.1832242147529888</v>
      </c>
      <c r="BJ539" s="85">
        <v>-2.0056421069578358</v>
      </c>
      <c r="BK539" s="85" t="s">
        <v>61</v>
      </c>
      <c r="BL539" s="85">
        <v>50.67601395381628</v>
      </c>
      <c r="BM539" s="85">
        <v>46.59435055254751</v>
      </c>
      <c r="BN539" s="85">
        <v>-2.0408317006343899</v>
      </c>
      <c r="BO539" s="85">
        <v>-4.111746641727354</v>
      </c>
      <c r="BP539" s="85">
        <v>-2.6224627191335488</v>
      </c>
      <c r="BQ539" s="85" t="s">
        <v>61</v>
      </c>
      <c r="BR539" s="85">
        <v>1.2087539231486999E-2</v>
      </c>
      <c r="BS539" s="85">
        <v>8.3680155848755905E-2</v>
      </c>
      <c r="BT539" s="85">
        <v>1.3996098057511E-3</v>
      </c>
      <c r="BU539" s="85">
        <v>9.7405472416540999E-3</v>
      </c>
      <c r="BV539" s="85">
        <v>1.0603104589024001E-3</v>
      </c>
      <c r="BW539" s="85">
        <v>3.542017178783E-4</v>
      </c>
      <c r="BX539" s="85">
        <v>5.0894902027310001E-4</v>
      </c>
      <c r="BY539" s="85">
        <v>0</v>
      </c>
      <c r="BZ539" s="85">
        <v>1.696496734244E-4</v>
      </c>
      <c r="CA539" s="85">
        <v>0</v>
      </c>
      <c r="CB539" s="85">
        <v>1.696496734244E-4</v>
      </c>
      <c r="CC539" s="85">
        <v>0</v>
      </c>
      <c r="CD539" s="85">
        <v>1.696496734244E-4</v>
      </c>
      <c r="CE539" s="85">
        <v>0</v>
      </c>
      <c r="CF539" s="85">
        <v>3.6474679786240999E-3</v>
      </c>
      <c r="CG539" s="85">
        <v>0</v>
      </c>
      <c r="CH539" s="85">
        <v>1.696496734244E-4</v>
      </c>
      <c r="CI539" s="85">
        <v>0</v>
      </c>
      <c r="CJ539" s="85">
        <v>1.696496734244E-4</v>
      </c>
      <c r="CK539" s="85">
        <v>0</v>
      </c>
      <c r="CL539" s="83">
        <v>10</v>
      </c>
      <c r="CM539" s="83" t="s">
        <v>60</v>
      </c>
    </row>
    <row r="540" spans="1:91">
      <c r="A540" s="83">
        <v>694</v>
      </c>
      <c r="B540" s="83" t="s">
        <v>235</v>
      </c>
      <c r="C540" s="83" t="s">
        <v>236</v>
      </c>
      <c r="D540" s="83" t="s">
        <v>74</v>
      </c>
      <c r="E540" s="83" t="s">
        <v>57</v>
      </c>
      <c r="F540" s="83" t="s">
        <v>144</v>
      </c>
      <c r="G540" s="83" t="s">
        <v>55</v>
      </c>
      <c r="H540" s="83" t="s">
        <v>158</v>
      </c>
      <c r="I540" s="85" t="s">
        <v>289</v>
      </c>
      <c r="J540" s="85">
        <v>34.095925909423556</v>
      </c>
      <c r="K540" s="85">
        <v>22.235006400370249</v>
      </c>
      <c r="L540" s="85">
        <v>-2.9652298772633303</v>
      </c>
      <c r="M540" s="85">
        <v>-10.13642487476922</v>
      </c>
      <c r="N540" s="85">
        <v>-8.3568268080703287</v>
      </c>
      <c r="O540" s="85" t="s">
        <v>59</v>
      </c>
      <c r="P540" s="85">
        <v>15.37491282826867</v>
      </c>
      <c r="Q540" s="85">
        <v>7.9509772288580098</v>
      </c>
      <c r="R540" s="85">
        <v>-1.8559838998526701</v>
      </c>
      <c r="S540" s="85">
        <v>-15.19880703005442</v>
      </c>
      <c r="T540" s="85">
        <v>-7.1557253015687614</v>
      </c>
      <c r="U540" s="85" t="s">
        <v>59</v>
      </c>
      <c r="V540" s="85">
        <v>29.288324757365146</v>
      </c>
      <c r="W540" s="85">
        <v>27.302439037224204</v>
      </c>
      <c r="X540" s="85">
        <v>-0.49647143003524002</v>
      </c>
      <c r="Y540" s="85">
        <v>-1.740007049013226</v>
      </c>
      <c r="Z540" s="85">
        <v>-1.1715283288993521</v>
      </c>
      <c r="AA540" s="85" t="s">
        <v>60</v>
      </c>
      <c r="AB540" s="85">
        <v>36.101444017548253</v>
      </c>
      <c r="AC540" s="85">
        <v>24.172195148855291</v>
      </c>
      <c r="AD540" s="85">
        <v>-2.9823122171732401</v>
      </c>
      <c r="AE540" s="85">
        <v>-9.5418129237403893</v>
      </c>
      <c r="AF540" s="85">
        <v>-6.8005170002722126</v>
      </c>
      <c r="AG540" s="85" t="s">
        <v>59</v>
      </c>
      <c r="AH540" s="85">
        <v>99.537890984730964</v>
      </c>
      <c r="AI540" s="85">
        <v>99.219904741370499</v>
      </c>
      <c r="AJ540" s="85">
        <v>-7.9496560840119995E-2</v>
      </c>
      <c r="AK540" s="85">
        <v>-7.99614835700235E-2</v>
      </c>
      <c r="AL540" s="85">
        <v>-1.4988850783493011</v>
      </c>
      <c r="AM540" s="85" t="s">
        <v>60</v>
      </c>
      <c r="AN540" s="85">
        <v>87.942688379843048</v>
      </c>
      <c r="AO540" s="85">
        <v>81.784318047627806</v>
      </c>
      <c r="AP540" s="85">
        <v>-1.53959258305381</v>
      </c>
      <c r="AQ540" s="85">
        <v>-1.7986236453896189</v>
      </c>
      <c r="AR540" s="85">
        <v>-4.481300413274111</v>
      </c>
      <c r="AS540" s="85" t="s">
        <v>59</v>
      </c>
      <c r="AT540" s="85">
        <v>53.934728111698682</v>
      </c>
      <c r="AU540" s="85">
        <v>42.335895217521511</v>
      </c>
      <c r="AV540" s="85">
        <v>-2.8997082235442901</v>
      </c>
      <c r="AW540" s="85">
        <v>-5.8739002464257446</v>
      </c>
      <c r="AX540" s="85">
        <v>-4.7305958956509571</v>
      </c>
      <c r="AY540" s="85" t="s">
        <v>59</v>
      </c>
      <c r="AZ540" s="85">
        <v>85.589089982390576</v>
      </c>
      <c r="BA540" s="85">
        <v>75.93643619273486</v>
      </c>
      <c r="BB540" s="85">
        <v>-2.4131634474139299</v>
      </c>
      <c r="BC540" s="85">
        <v>-2.9472265529039592</v>
      </c>
      <c r="BD540" s="85">
        <v>-5.3004119213879779</v>
      </c>
      <c r="BE540" s="85" t="s">
        <v>59</v>
      </c>
      <c r="BF540" s="85">
        <v>62.16639075441838</v>
      </c>
      <c r="BG540" s="85">
        <v>50.029891561675022</v>
      </c>
      <c r="BH540" s="85">
        <v>-3.0341247981858399</v>
      </c>
      <c r="BI540" s="85">
        <v>-5.2850625231514181</v>
      </c>
      <c r="BJ540" s="85">
        <v>-5.5301737144606324</v>
      </c>
      <c r="BK540" s="85" t="s">
        <v>59</v>
      </c>
      <c r="BL540" s="85">
        <v>46.421630766760998</v>
      </c>
      <c r="BM540" s="85">
        <v>43.444635142958973</v>
      </c>
      <c r="BN540" s="85">
        <v>-0.74424890595050996</v>
      </c>
      <c r="BO540" s="85">
        <v>-1.6433019940912399</v>
      </c>
      <c r="BP540" s="85">
        <v>-1.6217694995636851</v>
      </c>
      <c r="BQ540" s="85" t="s">
        <v>60</v>
      </c>
      <c r="BR540" s="85">
        <v>5.5091346834726003E-2</v>
      </c>
      <c r="BS540" s="85">
        <v>8.1129807692307994E-3</v>
      </c>
      <c r="BT540" s="85">
        <v>7.2227729783317001E-3</v>
      </c>
      <c r="BU540" s="85">
        <v>1.8028846153846001E-3</v>
      </c>
      <c r="BV540" s="85">
        <v>1.2746069961762001E-3</v>
      </c>
      <c r="BW540" s="85">
        <v>5.2584134615380005E-4</v>
      </c>
      <c r="BX540" s="85">
        <v>7.0811499787569996E-4</v>
      </c>
      <c r="BY540" s="85">
        <v>2.253605769231E-4</v>
      </c>
      <c r="BZ540" s="85">
        <v>9.9136099702589993E-4</v>
      </c>
      <c r="CA540" s="85">
        <v>1.5024038461539999E-4</v>
      </c>
      <c r="CB540" s="85">
        <v>7.0811499787569996E-4</v>
      </c>
      <c r="CC540" s="85">
        <v>1.5024038461539999E-4</v>
      </c>
      <c r="CD540" s="85">
        <v>1.9827219940517999E-3</v>
      </c>
      <c r="CE540" s="85">
        <v>1.5024038461539999E-4</v>
      </c>
      <c r="CF540" s="85">
        <v>7.0811499787569996E-4</v>
      </c>
      <c r="CG540" s="85">
        <v>2.7794471153845999E-3</v>
      </c>
      <c r="CH540" s="85">
        <v>1.4162299957510001E-4</v>
      </c>
      <c r="CI540" s="85">
        <v>1.5024038461539999E-4</v>
      </c>
      <c r="CJ540" s="85">
        <v>1.4162299957510001E-4</v>
      </c>
      <c r="CK540" s="85">
        <v>1.5024038461539999E-4</v>
      </c>
      <c r="CL540" s="83">
        <v>10</v>
      </c>
      <c r="CM540" s="83" t="s">
        <v>60</v>
      </c>
    </row>
    <row r="541" spans="1:91">
      <c r="A541" s="83">
        <v>694</v>
      </c>
      <c r="B541" s="83" t="s">
        <v>235</v>
      </c>
      <c r="C541" s="83" t="s">
        <v>236</v>
      </c>
      <c r="D541" s="83" t="s">
        <v>74</v>
      </c>
      <c r="E541" s="83" t="s">
        <v>55</v>
      </c>
      <c r="F541" s="83" t="s">
        <v>158</v>
      </c>
      <c r="G541" s="83" t="s">
        <v>57</v>
      </c>
      <c r="H541" s="83" t="s">
        <v>84</v>
      </c>
      <c r="I541" s="85" t="s">
        <v>289</v>
      </c>
      <c r="J541" s="85">
        <v>22.235006400370249</v>
      </c>
      <c r="K541" s="85">
        <v>20.98079284474526</v>
      </c>
      <c r="L541" s="85">
        <v>-0.62710677781250002</v>
      </c>
      <c r="M541" s="85">
        <v>-2.8612929692869331</v>
      </c>
      <c r="N541" s="85">
        <v>-1.0843481114687981</v>
      </c>
      <c r="O541" s="85" t="s">
        <v>60</v>
      </c>
      <c r="P541" s="85">
        <v>7.9509772288580098</v>
      </c>
      <c r="Q541" s="85">
        <v>9.922942083570339</v>
      </c>
      <c r="R541" s="85">
        <v>0.98598242735616004</v>
      </c>
      <c r="S541" s="85">
        <v>11.7146099289227</v>
      </c>
      <c r="T541" s="85">
        <v>2.4247030077501051</v>
      </c>
      <c r="U541" s="85" t="s">
        <v>61</v>
      </c>
      <c r="V541" s="85">
        <v>27.302439037224204</v>
      </c>
      <c r="W541" s="85">
        <v>22.30766758847928</v>
      </c>
      <c r="X541" s="85">
        <v>-2.4973857243724602</v>
      </c>
      <c r="Y541" s="85">
        <v>-9.608756878199042</v>
      </c>
      <c r="Z541" s="85">
        <v>-3.782083678668577</v>
      </c>
      <c r="AA541" s="85" t="s">
        <v>59</v>
      </c>
      <c r="AB541" s="85">
        <v>24.172195148855291</v>
      </c>
      <c r="AC541" s="85">
        <v>19.722006482923661</v>
      </c>
      <c r="AD541" s="85">
        <v>-2.2250943329658099</v>
      </c>
      <c r="AE541" s="85">
        <v>-9.6730174021137039</v>
      </c>
      <c r="AF541" s="85">
        <v>-3.436999691171637</v>
      </c>
      <c r="AG541" s="85" t="s">
        <v>59</v>
      </c>
      <c r="AH541" s="85">
        <v>99.219904741370499</v>
      </c>
      <c r="AI541" s="85">
        <v>99.471377733633332</v>
      </c>
      <c r="AJ541" s="85">
        <v>0.12573649613142002</v>
      </c>
      <c r="AK541" s="85">
        <v>0.12664487778746289</v>
      </c>
      <c r="AL541" s="85">
        <v>1.469788958702626</v>
      </c>
      <c r="AM541" s="85" t="s">
        <v>60</v>
      </c>
      <c r="AN541" s="85">
        <v>81.784318047627806</v>
      </c>
      <c r="AO541" s="85">
        <v>79.658234151435394</v>
      </c>
      <c r="AP541" s="85">
        <v>-1.0630419480962101</v>
      </c>
      <c r="AQ541" s="85">
        <v>-1.3083706404390489</v>
      </c>
      <c r="AR541" s="85">
        <v>-1.4271930176375029</v>
      </c>
      <c r="AS541" s="85" t="s">
        <v>60</v>
      </c>
      <c r="AT541" s="85">
        <v>42.335895217521511</v>
      </c>
      <c r="AU541" s="85">
        <v>46.270422178530318</v>
      </c>
      <c r="AV541" s="85">
        <v>1.9672634805044098</v>
      </c>
      <c r="AW541" s="85">
        <v>4.5435773998326212</v>
      </c>
      <c r="AX541" s="85">
        <v>1.851603960799924</v>
      </c>
      <c r="AY541" s="85" t="s">
        <v>71</v>
      </c>
      <c r="AZ541" s="85">
        <v>75.93643619273486</v>
      </c>
      <c r="BA541" s="85">
        <v>75.344144692390699</v>
      </c>
      <c r="BB541" s="85">
        <v>-0.29614575017208</v>
      </c>
      <c r="BC541" s="85">
        <v>-0.39075508413179971</v>
      </c>
      <c r="BD541" s="85">
        <v>-0.31881993591064978</v>
      </c>
      <c r="BE541" s="85" t="s">
        <v>60</v>
      </c>
      <c r="BF541" s="85">
        <v>50.029891561675022</v>
      </c>
      <c r="BG541" s="85">
        <v>46.463307972143703</v>
      </c>
      <c r="BH541" s="85">
        <v>-1.7832917947656599</v>
      </c>
      <c r="BI541" s="85">
        <v>-3.6303498485210528</v>
      </c>
      <c r="BJ541" s="85">
        <v>-1.8268187970032479</v>
      </c>
      <c r="BK541" s="85" t="s">
        <v>71</v>
      </c>
      <c r="BL541" s="85">
        <v>43.444635142958973</v>
      </c>
      <c r="BM541" s="85">
        <v>39.802602700885259</v>
      </c>
      <c r="BN541" s="85">
        <v>-1.8210162210368499</v>
      </c>
      <c r="BO541" s="85">
        <v>-4.2833128873287158</v>
      </c>
      <c r="BP541" s="85">
        <v>-2.191508519935371</v>
      </c>
      <c r="BQ541" s="85" t="s">
        <v>61</v>
      </c>
      <c r="BR541" s="85">
        <v>8.1129807692307994E-3</v>
      </c>
      <c r="BS541" s="85">
        <v>5.60760732764648E-2</v>
      </c>
      <c r="BT541" s="85">
        <v>1.8028846153846001E-3</v>
      </c>
      <c r="BU541" s="85">
        <v>9.0896378128933007E-3</v>
      </c>
      <c r="BV541" s="85">
        <v>5.2584134615380005E-4</v>
      </c>
      <c r="BW541" s="85">
        <v>1.398405817368E-4</v>
      </c>
      <c r="BX541" s="85">
        <v>2.253605769231E-4</v>
      </c>
      <c r="BY541" s="85">
        <v>0</v>
      </c>
      <c r="BZ541" s="85">
        <v>1.5024038461539999E-4</v>
      </c>
      <c r="CA541" s="85">
        <v>0</v>
      </c>
      <c r="CB541" s="85">
        <v>1.5024038461539999E-4</v>
      </c>
      <c r="CC541" s="85">
        <v>0</v>
      </c>
      <c r="CD541" s="85">
        <v>1.5024038461539999E-4</v>
      </c>
      <c r="CE541" s="85">
        <v>0</v>
      </c>
      <c r="CF541" s="85">
        <v>2.7794471153845999E-3</v>
      </c>
      <c r="CG541" s="85">
        <v>0</v>
      </c>
      <c r="CH541" s="85">
        <v>1.5024038461539999E-4</v>
      </c>
      <c r="CI541" s="85">
        <v>0</v>
      </c>
      <c r="CJ541" s="85">
        <v>1.5024038461539999E-4</v>
      </c>
      <c r="CK541" s="85">
        <v>0</v>
      </c>
      <c r="CL541" s="83">
        <v>10</v>
      </c>
      <c r="CM541" s="83" t="s">
        <v>60</v>
      </c>
    </row>
    <row r="542" spans="1:91">
      <c r="A542" s="83">
        <v>694</v>
      </c>
      <c r="B542" s="83" t="s">
        <v>235</v>
      </c>
      <c r="C542" s="83" t="s">
        <v>236</v>
      </c>
      <c r="D542" s="83" t="s">
        <v>74</v>
      </c>
      <c r="E542" s="83" t="s">
        <v>57</v>
      </c>
      <c r="F542" s="83" t="s">
        <v>144</v>
      </c>
      <c r="G542" s="83" t="s">
        <v>55</v>
      </c>
      <c r="H542" s="83" t="s">
        <v>158</v>
      </c>
      <c r="I542" s="85" t="s">
        <v>290</v>
      </c>
      <c r="J542" s="85">
        <v>37.524854784257336</v>
      </c>
      <c r="K542" s="85">
        <v>24.52945337908676</v>
      </c>
      <c r="L542" s="85">
        <v>-3.2488503512926501</v>
      </c>
      <c r="M542" s="85">
        <v>-10.082916374163251</v>
      </c>
      <c r="N542" s="85">
        <v>-10.323848648563541</v>
      </c>
      <c r="O542" s="85" t="s">
        <v>59</v>
      </c>
      <c r="P542" s="85">
        <v>17.380529036689179</v>
      </c>
      <c r="Q542" s="85">
        <v>8.91554986410193</v>
      </c>
      <c r="R542" s="85">
        <v>-2.11624479314681</v>
      </c>
      <c r="S542" s="85">
        <v>-15.370595403829981</v>
      </c>
      <c r="T542" s="85">
        <v>-8.7683270393956612</v>
      </c>
      <c r="U542" s="85" t="s">
        <v>59</v>
      </c>
      <c r="V542" s="85">
        <v>35.23802807871327</v>
      </c>
      <c r="W542" s="85">
        <v>30.008978047868663</v>
      </c>
      <c r="X542" s="85">
        <v>-1.3072625077111499</v>
      </c>
      <c r="Y542" s="85">
        <v>-3.936169013354673</v>
      </c>
      <c r="Z542" s="85">
        <v>-3.0511024354490832</v>
      </c>
      <c r="AA542" s="85" t="s">
        <v>59</v>
      </c>
      <c r="AB542" s="85">
        <v>27.736549787345986</v>
      </c>
      <c r="AC542" s="85">
        <v>17.568931781284199</v>
      </c>
      <c r="AD542" s="85">
        <v>-2.5419045015154502</v>
      </c>
      <c r="AE542" s="85">
        <v>-10.78800942660664</v>
      </c>
      <c r="AF542" s="85">
        <v>-7.5778153755636772</v>
      </c>
      <c r="AG542" s="85" t="s">
        <v>59</v>
      </c>
      <c r="AH542" s="85">
        <v>98.866432361947759</v>
      </c>
      <c r="AI542" s="85">
        <v>97.218382616116159</v>
      </c>
      <c r="AJ542" s="85">
        <v>-0.41201243645789998</v>
      </c>
      <c r="AK542" s="85">
        <v>-0.41936708942683643</v>
      </c>
      <c r="AL542" s="85">
        <v>-5.7807731971690366</v>
      </c>
      <c r="AM542" s="85" t="s">
        <v>59</v>
      </c>
      <c r="AN542" s="85">
        <v>87.942121960515578</v>
      </c>
      <c r="AO542" s="85">
        <v>82.307748652663349</v>
      </c>
      <c r="AP542" s="85">
        <v>-1.4085933269630599</v>
      </c>
      <c r="AQ542" s="85">
        <v>-1.641715481347783</v>
      </c>
      <c r="AR542" s="85">
        <v>-4.1903204294379268</v>
      </c>
      <c r="AS542" s="85" t="s">
        <v>59</v>
      </c>
      <c r="AT542" s="85">
        <v>52.630473507008901</v>
      </c>
      <c r="AU542" s="85">
        <v>43.223797993948082</v>
      </c>
      <c r="AV542" s="85">
        <v>-2.35166887826521</v>
      </c>
      <c r="AW542" s="85">
        <v>-4.8034056334982367</v>
      </c>
      <c r="AX542" s="85">
        <v>-3.7333544228309758</v>
      </c>
      <c r="AY542" s="85" t="s">
        <v>59</v>
      </c>
      <c r="AZ542" s="85">
        <v>84.148078785918429</v>
      </c>
      <c r="BA542" s="85">
        <v>73.569908939668423</v>
      </c>
      <c r="BB542" s="85">
        <v>-2.6445424615625002</v>
      </c>
      <c r="BC542" s="85">
        <v>-3.3027766819662352</v>
      </c>
      <c r="BD542" s="85">
        <v>-5.470261860803773</v>
      </c>
      <c r="BE542" s="85" t="s">
        <v>59</v>
      </c>
      <c r="BF542" s="85">
        <v>63.176121361712902</v>
      </c>
      <c r="BG542" s="85">
        <v>51.973973891685233</v>
      </c>
      <c r="BH542" s="85">
        <v>-2.8005368675069202</v>
      </c>
      <c r="BI542" s="85">
        <v>-4.7624441727580518</v>
      </c>
      <c r="BJ542" s="85">
        <v>-5.2252028451633512</v>
      </c>
      <c r="BK542" s="85" t="s">
        <v>59</v>
      </c>
      <c r="BL542" s="85">
        <v>46.87190414329821</v>
      </c>
      <c r="BM542" s="85">
        <v>41.447383458602076</v>
      </c>
      <c r="BN542" s="85">
        <v>-1.3561301711740299</v>
      </c>
      <c r="BO542" s="85">
        <v>-3.0280496260730372</v>
      </c>
      <c r="BP542" s="85">
        <v>-3.094313640410598</v>
      </c>
      <c r="BQ542" s="85" t="s">
        <v>59</v>
      </c>
      <c r="BR542" s="85">
        <v>5.73802928373566E-2</v>
      </c>
      <c r="BS542" s="85">
        <v>1.0487024528972599E-2</v>
      </c>
      <c r="BT542" s="85">
        <v>6.8592533966494998E-3</v>
      </c>
      <c r="BU542" s="85">
        <v>1.3923450645810999E-3</v>
      </c>
      <c r="BV542" s="85">
        <v>2.5062656641604E-3</v>
      </c>
      <c r="BW542" s="85">
        <v>8.8873089228580005E-4</v>
      </c>
      <c r="BX542" s="85">
        <v>9.8931539374750004E-4</v>
      </c>
      <c r="BY542" s="85">
        <v>2.9624363076189998E-4</v>
      </c>
      <c r="BZ542" s="85">
        <v>1.4509959108296999E-3</v>
      </c>
      <c r="CA542" s="85">
        <v>2.0737054153340001E-4</v>
      </c>
      <c r="CB542" s="85">
        <v>7.2549795541490005E-4</v>
      </c>
      <c r="CC542" s="85">
        <v>1.48121815381E-4</v>
      </c>
      <c r="CD542" s="85">
        <v>1.582904629996E-3</v>
      </c>
      <c r="CE542" s="85">
        <v>1.1849745230480001E-4</v>
      </c>
      <c r="CF542" s="85">
        <v>7.2549795541490005E-4</v>
      </c>
      <c r="CG542" s="85">
        <v>3.3179286645337001E-3</v>
      </c>
      <c r="CH542" s="85">
        <v>3.2977179791580003E-4</v>
      </c>
      <c r="CI542" s="85">
        <v>1.1849745230480001E-4</v>
      </c>
      <c r="CJ542" s="85">
        <v>3.2977179791580003E-4</v>
      </c>
      <c r="CK542" s="85">
        <v>1.1849745230480001E-4</v>
      </c>
      <c r="CL542" s="83">
        <v>10</v>
      </c>
      <c r="CM542" s="83" t="s">
        <v>60</v>
      </c>
    </row>
    <row r="543" spans="1:91">
      <c r="A543" s="83">
        <v>694</v>
      </c>
      <c r="B543" s="83" t="s">
        <v>235</v>
      </c>
      <c r="C543" s="83" t="s">
        <v>236</v>
      </c>
      <c r="D543" s="83" t="s">
        <v>74</v>
      </c>
      <c r="E543" s="83" t="s">
        <v>55</v>
      </c>
      <c r="F543" s="83" t="s">
        <v>158</v>
      </c>
      <c r="G543" s="83" t="s">
        <v>57</v>
      </c>
      <c r="H543" s="83" t="s">
        <v>84</v>
      </c>
      <c r="I543" s="85" t="s">
        <v>290</v>
      </c>
      <c r="J543" s="85">
        <v>24.52945337908676</v>
      </c>
      <c r="K543" s="85">
        <v>24.797818420050678</v>
      </c>
      <c r="L543" s="85">
        <v>0.13418252048196</v>
      </c>
      <c r="M543" s="85">
        <v>0.54553807492583317</v>
      </c>
      <c r="N543" s="85">
        <v>0.26464397158754122</v>
      </c>
      <c r="O543" s="85" t="s">
        <v>60</v>
      </c>
      <c r="P543" s="85">
        <v>8.91554986410193</v>
      </c>
      <c r="Q543" s="85">
        <v>10.50256317749553</v>
      </c>
      <c r="R543" s="85">
        <v>0.79350665669679998</v>
      </c>
      <c r="S543" s="85">
        <v>8.5359431912799941</v>
      </c>
      <c r="T543" s="85">
        <v>2.3819095936003758</v>
      </c>
      <c r="U543" s="85" t="s">
        <v>61</v>
      </c>
      <c r="V543" s="85">
        <v>30.008978047868663</v>
      </c>
      <c r="W543" s="85">
        <v>24.92434913525798</v>
      </c>
      <c r="X543" s="85">
        <v>-2.5423144563053399</v>
      </c>
      <c r="Y543" s="85">
        <v>-8.8647666007676378</v>
      </c>
      <c r="Z543" s="85">
        <v>-4.2017480881921294</v>
      </c>
      <c r="AA543" s="85" t="s">
        <v>59</v>
      </c>
      <c r="AB543" s="85">
        <v>17.568931781284199</v>
      </c>
      <c r="AC543" s="85">
        <v>13.522796933284059</v>
      </c>
      <c r="AD543" s="85">
        <v>-2.0230674240000699</v>
      </c>
      <c r="AE543" s="85">
        <v>-12.26748385849003</v>
      </c>
      <c r="AF543" s="85">
        <v>-4.6064409745298116</v>
      </c>
      <c r="AG543" s="85" t="s">
        <v>59</v>
      </c>
      <c r="AH543" s="85">
        <v>97.218382616116159</v>
      </c>
      <c r="AI543" s="85">
        <v>98.517294556165254</v>
      </c>
      <c r="AJ543" s="85">
        <v>0.64945597002455002</v>
      </c>
      <c r="AK543" s="85">
        <v>0.66582164545974099</v>
      </c>
      <c r="AL543" s="85">
        <v>4.4162365567097286</v>
      </c>
      <c r="AM543" s="85" t="s">
        <v>59</v>
      </c>
      <c r="AN543" s="85">
        <v>82.307748652663349</v>
      </c>
      <c r="AO543" s="85">
        <v>79.438195029153903</v>
      </c>
      <c r="AP543" s="85">
        <v>-1.4347768117547199</v>
      </c>
      <c r="AQ543" s="85">
        <v>-1.7586498334969169</v>
      </c>
      <c r="AR543" s="85">
        <v>-2.23267391057189</v>
      </c>
      <c r="AS543" s="85" t="s">
        <v>61</v>
      </c>
      <c r="AT543" s="85">
        <v>43.223797993948082</v>
      </c>
      <c r="AU543" s="85">
        <v>46.945520956574882</v>
      </c>
      <c r="AV543" s="85">
        <v>1.8608614813134001</v>
      </c>
      <c r="AW543" s="85">
        <v>4.2162924795863033</v>
      </c>
      <c r="AX543" s="85">
        <v>1.8010336115615151</v>
      </c>
      <c r="AY543" s="85" t="s">
        <v>71</v>
      </c>
      <c r="AZ543" s="85">
        <v>73.569908939668423</v>
      </c>
      <c r="BA543" s="85">
        <v>74.239090187173389</v>
      </c>
      <c r="BB543" s="85">
        <v>0.33459062375248</v>
      </c>
      <c r="BC543" s="85">
        <v>0.45376326043864429</v>
      </c>
      <c r="BD543" s="85">
        <v>0.39756854871753888</v>
      </c>
      <c r="BE543" s="85" t="s">
        <v>60</v>
      </c>
      <c r="BF543" s="85">
        <v>51.973973891685233</v>
      </c>
      <c r="BG543" s="85">
        <v>48.349912674734178</v>
      </c>
      <c r="BH543" s="85">
        <v>-1.81203060847553</v>
      </c>
      <c r="BI543" s="85">
        <v>-3.5494107919952782</v>
      </c>
      <c r="BJ543" s="85">
        <v>-1.9613299680115259</v>
      </c>
      <c r="BK543" s="85" t="s">
        <v>71</v>
      </c>
      <c r="BL543" s="85">
        <v>41.447383458602076</v>
      </c>
      <c r="BM543" s="85">
        <v>39.128024968793213</v>
      </c>
      <c r="BN543" s="85">
        <v>-1.15967924490444</v>
      </c>
      <c r="BO543" s="85">
        <v>-2.8382330937647748</v>
      </c>
      <c r="BP543" s="85">
        <v>-1.6199347744173529</v>
      </c>
      <c r="BQ543" s="85" t="s">
        <v>60</v>
      </c>
      <c r="BR543" s="85">
        <v>1.0487024528972599E-2</v>
      </c>
      <c r="BS543" s="85">
        <v>6.35076681085332E-2</v>
      </c>
      <c r="BT543" s="85">
        <v>1.3923450645810999E-3</v>
      </c>
      <c r="BU543" s="85">
        <v>9.8309083759338996E-3</v>
      </c>
      <c r="BV543" s="85">
        <v>8.8873089228580005E-4</v>
      </c>
      <c r="BW543" s="85">
        <v>2.6215755669159999E-4</v>
      </c>
      <c r="BX543" s="85">
        <v>2.9624363076189998E-4</v>
      </c>
      <c r="BY543" s="85">
        <v>0</v>
      </c>
      <c r="BZ543" s="85">
        <v>2.0737054153340001E-4</v>
      </c>
      <c r="CA543" s="85">
        <v>0</v>
      </c>
      <c r="CB543" s="85">
        <v>1.48121815381E-4</v>
      </c>
      <c r="CC543" s="85">
        <v>0</v>
      </c>
      <c r="CD543" s="85">
        <v>1.1849745230480001E-4</v>
      </c>
      <c r="CE543" s="85">
        <v>0</v>
      </c>
      <c r="CF543" s="85">
        <v>3.3179286645337001E-3</v>
      </c>
      <c r="CG543" s="85">
        <v>0</v>
      </c>
      <c r="CH543" s="85">
        <v>1.1849745230480001E-4</v>
      </c>
      <c r="CI543" s="85">
        <v>0</v>
      </c>
      <c r="CJ543" s="85">
        <v>1.1849745230480001E-4</v>
      </c>
      <c r="CK543" s="85">
        <v>0</v>
      </c>
      <c r="CL543" s="83">
        <v>10</v>
      </c>
      <c r="CM543" s="83" t="s">
        <v>60</v>
      </c>
    </row>
    <row r="544" spans="1:91">
      <c r="A544" s="83">
        <v>694</v>
      </c>
      <c r="B544" s="83" t="s">
        <v>235</v>
      </c>
      <c r="C544" s="83" t="s">
        <v>236</v>
      </c>
      <c r="D544" s="83" t="s">
        <v>74</v>
      </c>
      <c r="E544" s="83" t="s">
        <v>57</v>
      </c>
      <c r="F544" s="83" t="s">
        <v>144</v>
      </c>
      <c r="G544" s="83" t="s">
        <v>55</v>
      </c>
      <c r="H544" s="83" t="s">
        <v>158</v>
      </c>
      <c r="I544" s="85" t="s">
        <v>291</v>
      </c>
      <c r="J544" s="85">
        <v>32.257589384970856</v>
      </c>
      <c r="K544" s="85">
        <v>20.820406229732921</v>
      </c>
      <c r="L544" s="85">
        <v>-2.8592957888094803</v>
      </c>
      <c r="M544" s="85">
        <v>-10.36774506763116</v>
      </c>
      <c r="N544" s="85">
        <v>-6.6033086447436649</v>
      </c>
      <c r="O544" s="85" t="s">
        <v>59</v>
      </c>
      <c r="P544" s="85">
        <v>13.315014331138109</v>
      </c>
      <c r="Q544" s="85">
        <v>5.8551351422561302</v>
      </c>
      <c r="R544" s="85">
        <v>-1.8649697972204999</v>
      </c>
      <c r="S544" s="85">
        <v>-18.567302489842881</v>
      </c>
      <c r="T544" s="85">
        <v>-6.3425591404732664</v>
      </c>
      <c r="U544" s="85" t="s">
        <v>59</v>
      </c>
      <c r="V544" s="85">
        <v>45.525571836128492</v>
      </c>
      <c r="W544" s="85">
        <v>44.243098800126148</v>
      </c>
      <c r="X544" s="85">
        <v>-0.32061825900059004</v>
      </c>
      <c r="Y544" s="85">
        <v>-0.71182410730118439</v>
      </c>
      <c r="Z544" s="85">
        <v>-0.55554515547041727</v>
      </c>
      <c r="AA544" s="85" t="s">
        <v>60</v>
      </c>
      <c r="AB544" s="85">
        <v>32.849617299865528</v>
      </c>
      <c r="AC544" s="85">
        <v>18.872310022266241</v>
      </c>
      <c r="AD544" s="85">
        <v>-3.49432681939982</v>
      </c>
      <c r="AE544" s="85">
        <v>-12.93899283788341</v>
      </c>
      <c r="AF544" s="85">
        <v>-7.1158341496825077</v>
      </c>
      <c r="AG544" s="85" t="s">
        <v>59</v>
      </c>
      <c r="AH544" s="85">
        <v>99.179557762107024</v>
      </c>
      <c r="AI544" s="85">
        <v>97.520705623213544</v>
      </c>
      <c r="AJ544" s="85">
        <v>-0.41471303472337001</v>
      </c>
      <c r="AK544" s="85">
        <v>-0.42079221023918478</v>
      </c>
      <c r="AL544" s="85">
        <v>-4.0014657944817413</v>
      </c>
      <c r="AM544" s="85" t="s">
        <v>59</v>
      </c>
      <c r="AN544" s="85">
        <v>89.527803665706273</v>
      </c>
      <c r="AO544" s="85">
        <v>82.548223223765234</v>
      </c>
      <c r="AP544" s="85">
        <v>-1.7448951104852599</v>
      </c>
      <c r="AQ544" s="85">
        <v>-2.0087156528505572</v>
      </c>
      <c r="AR544" s="85">
        <v>-4.6818519901458906</v>
      </c>
      <c r="AS544" s="85" t="s">
        <v>59</v>
      </c>
      <c r="AT544" s="85">
        <v>54.286171019931281</v>
      </c>
      <c r="AU544" s="85">
        <v>46.0146589594669</v>
      </c>
      <c r="AV544" s="85">
        <v>-2.0678780151161003</v>
      </c>
      <c r="AW544" s="85">
        <v>-4.0485042300694722</v>
      </c>
      <c r="AX544" s="85">
        <v>-2.8315468773310588</v>
      </c>
      <c r="AY544" s="85" t="s">
        <v>59</v>
      </c>
      <c r="AZ544" s="85">
        <v>90.627682725204522</v>
      </c>
      <c r="BA544" s="85">
        <v>82.416918245938732</v>
      </c>
      <c r="BB544" s="85">
        <v>-2.0526911198164499</v>
      </c>
      <c r="BC544" s="85">
        <v>-2.34626154957096</v>
      </c>
      <c r="BD544" s="85">
        <v>-5.2253224161073826</v>
      </c>
      <c r="BE544" s="85" t="s">
        <v>59</v>
      </c>
      <c r="BF544" s="85">
        <v>71.112588984283036</v>
      </c>
      <c r="BG544" s="85">
        <v>59.562931732948385</v>
      </c>
      <c r="BH544" s="85">
        <v>-2.88741431283366</v>
      </c>
      <c r="BI544" s="85">
        <v>-4.3340488220519173</v>
      </c>
      <c r="BJ544" s="85">
        <v>-5.2715212757958758</v>
      </c>
      <c r="BK544" s="85" t="s">
        <v>59</v>
      </c>
      <c r="BL544" s="85">
        <v>58.51529909138349</v>
      </c>
      <c r="BM544" s="85">
        <v>55.786166068856488</v>
      </c>
      <c r="BN544" s="85">
        <v>-0.68228325563174996</v>
      </c>
      <c r="BO544" s="85">
        <v>-1.186957521976828</v>
      </c>
      <c r="BP544" s="85">
        <v>-1.252969526896583</v>
      </c>
      <c r="BQ544" s="85" t="s">
        <v>60</v>
      </c>
      <c r="BR544" s="85">
        <v>4.6057767369242802E-2</v>
      </c>
      <c r="BS544" s="85">
        <v>6.8235294117646996E-3</v>
      </c>
      <c r="BT544" s="85">
        <v>8.9773614363777999E-3</v>
      </c>
      <c r="BU544" s="85">
        <v>3.7647058823529001E-3</v>
      </c>
      <c r="BV544" s="85">
        <v>2.3419203747072998E-3</v>
      </c>
      <c r="BW544" s="85">
        <v>1.8823529411764999E-3</v>
      </c>
      <c r="BX544" s="85">
        <v>3.9032006245120002E-4</v>
      </c>
      <c r="BY544" s="85">
        <v>2.352941176471E-4</v>
      </c>
      <c r="BZ544" s="85">
        <v>1.5612802498048001E-3</v>
      </c>
      <c r="CA544" s="85">
        <v>4.7058823529409999E-4</v>
      </c>
      <c r="CB544" s="85">
        <v>3.9032006245120002E-4</v>
      </c>
      <c r="CC544" s="85">
        <v>2.352941176471E-4</v>
      </c>
      <c r="CD544" s="85">
        <v>7.8064012490240003E-4</v>
      </c>
      <c r="CE544" s="85">
        <v>2.352941176471E-4</v>
      </c>
      <c r="CF544" s="85">
        <v>3.9032006245120002E-4</v>
      </c>
      <c r="CG544" s="85">
        <v>4.2352941176471001E-3</v>
      </c>
      <c r="CH544" s="85">
        <v>0</v>
      </c>
      <c r="CI544" s="85">
        <v>2.352941176471E-4</v>
      </c>
      <c r="CJ544" s="85">
        <v>0</v>
      </c>
      <c r="CK544" s="85">
        <v>2.352941176471E-4</v>
      </c>
      <c r="CL544" s="83">
        <v>10</v>
      </c>
      <c r="CM544" s="83" t="s">
        <v>60</v>
      </c>
    </row>
    <row r="545" spans="1:91">
      <c r="A545" s="83">
        <v>694</v>
      </c>
      <c r="B545" s="83" t="s">
        <v>235</v>
      </c>
      <c r="C545" s="83" t="s">
        <v>236</v>
      </c>
      <c r="D545" s="83" t="s">
        <v>74</v>
      </c>
      <c r="E545" s="83" t="s">
        <v>55</v>
      </c>
      <c r="F545" s="83" t="s">
        <v>158</v>
      </c>
      <c r="G545" s="83" t="s">
        <v>57</v>
      </c>
      <c r="H545" s="83" t="s">
        <v>84</v>
      </c>
      <c r="I545" s="85" t="s">
        <v>291</v>
      </c>
      <c r="J545" s="85">
        <v>20.820406229732921</v>
      </c>
      <c r="K545" s="85">
        <v>20.241141005777262</v>
      </c>
      <c r="L545" s="85">
        <v>-0.28963261197783002</v>
      </c>
      <c r="M545" s="85">
        <v>-1.4009124953184851</v>
      </c>
      <c r="N545" s="85">
        <v>-0.4249278788662707</v>
      </c>
      <c r="O545" s="85" t="s">
        <v>60</v>
      </c>
      <c r="P545" s="85">
        <v>5.8551351422561302</v>
      </c>
      <c r="Q545" s="85">
        <v>7.6737398794760505</v>
      </c>
      <c r="R545" s="85">
        <v>0.90930236860995994</v>
      </c>
      <c r="S545" s="85">
        <v>14.48143776865869</v>
      </c>
      <c r="T545" s="85">
        <v>2.071322156269487</v>
      </c>
      <c r="U545" s="85" t="s">
        <v>61</v>
      </c>
      <c r="V545" s="85">
        <v>44.243098800126148</v>
      </c>
      <c r="W545" s="85">
        <v>35.760387040939193</v>
      </c>
      <c r="X545" s="85">
        <v>-4.2413558795934803</v>
      </c>
      <c r="Y545" s="85">
        <v>-10.09614039380207</v>
      </c>
      <c r="Z545" s="85">
        <v>-4.3831171126142454</v>
      </c>
      <c r="AA545" s="85" t="s">
        <v>59</v>
      </c>
      <c r="AB545" s="85">
        <v>18.872310022266241</v>
      </c>
      <c r="AC545" s="85">
        <v>14.489297834992989</v>
      </c>
      <c r="AD545" s="85">
        <v>-2.1915060936366202</v>
      </c>
      <c r="AE545" s="85">
        <v>-12.37840818562694</v>
      </c>
      <c r="AF545" s="85">
        <v>-3.433008374154793</v>
      </c>
      <c r="AG545" s="85" t="s">
        <v>59</v>
      </c>
      <c r="AH545" s="85">
        <v>97.520705623213544</v>
      </c>
      <c r="AI545" s="85">
        <v>98.909800646349083</v>
      </c>
      <c r="AJ545" s="85">
        <v>0.69454751156776995</v>
      </c>
      <c r="AK545" s="85">
        <v>0.70968689694952403</v>
      </c>
      <c r="AL545" s="85">
        <v>3.138883223787202</v>
      </c>
      <c r="AM545" s="85" t="s">
        <v>59</v>
      </c>
      <c r="AN545" s="85">
        <v>82.548223223765234</v>
      </c>
      <c r="AO545" s="85">
        <v>80.514942404847375</v>
      </c>
      <c r="AP545" s="85">
        <v>-1.0166404094589199</v>
      </c>
      <c r="AQ545" s="85">
        <v>-1.239250228023558</v>
      </c>
      <c r="AR545" s="85">
        <v>-1.2237103253196511</v>
      </c>
      <c r="AS545" s="85" t="s">
        <v>60</v>
      </c>
      <c r="AT545" s="85">
        <v>46.0146589594669</v>
      </c>
      <c r="AU545" s="85">
        <v>50.224550791882571</v>
      </c>
      <c r="AV545" s="85">
        <v>2.1049459162078401</v>
      </c>
      <c r="AW545" s="85">
        <v>4.4744098902467888</v>
      </c>
      <c r="AX545" s="85">
        <v>1.658954291531866</v>
      </c>
      <c r="AY545" s="85" t="s">
        <v>60</v>
      </c>
      <c r="AZ545" s="85">
        <v>82.416918245938732</v>
      </c>
      <c r="BA545" s="85">
        <v>83.519253997964753</v>
      </c>
      <c r="BB545" s="85">
        <v>0.55116787601300998</v>
      </c>
      <c r="BC545" s="85">
        <v>0.66653440491020177</v>
      </c>
      <c r="BD545" s="85">
        <v>0.63536170691474991</v>
      </c>
      <c r="BE545" s="85" t="s">
        <v>60</v>
      </c>
      <c r="BF545" s="85">
        <v>59.562931732948385</v>
      </c>
      <c r="BG545" s="85">
        <v>55.491366587306665</v>
      </c>
      <c r="BH545" s="85">
        <v>-2.0357825728208603</v>
      </c>
      <c r="BI545" s="85">
        <v>-3.4783633766454991</v>
      </c>
      <c r="BJ545" s="85">
        <v>-1.912235826151939</v>
      </c>
      <c r="BK545" s="85" t="s">
        <v>71</v>
      </c>
      <c r="BL545" s="85">
        <v>55.786166068856488</v>
      </c>
      <c r="BM545" s="85">
        <v>48.691971083952367</v>
      </c>
      <c r="BN545" s="85">
        <v>-3.54709749245206</v>
      </c>
      <c r="BO545" s="85">
        <v>-6.5745023149663906</v>
      </c>
      <c r="BP545" s="85">
        <v>-3.5369034318282151</v>
      </c>
      <c r="BQ545" s="85" t="s">
        <v>59</v>
      </c>
      <c r="BR545" s="85">
        <v>6.8235294117646996E-3</v>
      </c>
      <c r="BS545" s="85">
        <v>5.4294975688816902E-2</v>
      </c>
      <c r="BT545" s="85">
        <v>3.7647058823529001E-3</v>
      </c>
      <c r="BU545" s="85">
        <v>1.62074554294976E-2</v>
      </c>
      <c r="BV545" s="85">
        <v>1.8823529411764999E-3</v>
      </c>
      <c r="BW545" s="85">
        <v>0</v>
      </c>
      <c r="BX545" s="85">
        <v>2.352941176471E-4</v>
      </c>
      <c r="BY545" s="85">
        <v>0</v>
      </c>
      <c r="BZ545" s="85">
        <v>4.7058823529409999E-4</v>
      </c>
      <c r="CA545" s="85">
        <v>0</v>
      </c>
      <c r="CB545" s="85">
        <v>2.352941176471E-4</v>
      </c>
      <c r="CC545" s="85">
        <v>0</v>
      </c>
      <c r="CD545" s="85">
        <v>2.352941176471E-4</v>
      </c>
      <c r="CE545" s="85">
        <v>0</v>
      </c>
      <c r="CF545" s="85">
        <v>4.2352941176471001E-3</v>
      </c>
      <c r="CG545" s="85">
        <v>0</v>
      </c>
      <c r="CH545" s="85">
        <v>2.352941176471E-4</v>
      </c>
      <c r="CI545" s="85">
        <v>0</v>
      </c>
      <c r="CJ545" s="85">
        <v>2.352941176471E-4</v>
      </c>
      <c r="CK545" s="85">
        <v>0</v>
      </c>
      <c r="CL545" s="83">
        <v>10</v>
      </c>
      <c r="CM545" s="83" t="s">
        <v>60</v>
      </c>
    </row>
    <row r="546" spans="1:91">
      <c r="A546" s="91">
        <v>694</v>
      </c>
      <c r="B546" s="91" t="s">
        <v>235</v>
      </c>
      <c r="C546" s="91" t="s">
        <v>236</v>
      </c>
      <c r="D546" s="91" t="s">
        <v>74</v>
      </c>
      <c r="E546" s="91" t="s">
        <v>57</v>
      </c>
      <c r="F546" s="91" t="s">
        <v>144</v>
      </c>
      <c r="G546" s="91" t="s">
        <v>55</v>
      </c>
      <c r="H546" s="91" t="s">
        <v>158</v>
      </c>
      <c r="I546" s="92" t="s">
        <v>292</v>
      </c>
      <c r="J546" s="92">
        <v>44.287122942122878</v>
      </c>
      <c r="K546" s="92">
        <v>31.481383199960352</v>
      </c>
      <c r="L546" s="92">
        <v>-3.2014349355406297</v>
      </c>
      <c r="M546" s="92">
        <v>-8.1785631441513633</v>
      </c>
      <c r="N546" s="92">
        <v>-9.8851853448860769</v>
      </c>
      <c r="O546" s="92" t="s">
        <v>59</v>
      </c>
      <c r="P546" s="92">
        <v>16.815780921687949</v>
      </c>
      <c r="Q546" s="92">
        <v>8.6548914740190099</v>
      </c>
      <c r="R546" s="92">
        <v>-2.0402223619172299</v>
      </c>
      <c r="S546" s="92">
        <v>-15.29946637391704</v>
      </c>
      <c r="T546" s="92">
        <v>-8.810699462980498</v>
      </c>
      <c r="U546" s="92" t="s">
        <v>59</v>
      </c>
      <c r="V546" s="92">
        <v>38.512842901745799</v>
      </c>
      <c r="W546" s="92">
        <v>36.030059955145198</v>
      </c>
      <c r="X546" s="92">
        <v>-0.62069573665014999</v>
      </c>
      <c r="Y546" s="92">
        <v>-1.652154188742827</v>
      </c>
      <c r="Z546" s="92">
        <v>-1.470616817143042</v>
      </c>
      <c r="AA546" s="92" t="s">
        <v>60</v>
      </c>
      <c r="AB546" s="92">
        <v>36.53131442518302</v>
      </c>
      <c r="AC546" s="92">
        <v>24.825629097540642</v>
      </c>
      <c r="AD546" s="92">
        <v>-2.9264213319105998</v>
      </c>
      <c r="AE546" s="92">
        <v>-9.2056673278197891</v>
      </c>
      <c r="AF546" s="92">
        <v>-7.703707990454709</v>
      </c>
      <c r="AG546" s="92" t="s">
        <v>59</v>
      </c>
      <c r="AH546" s="92">
        <v>99.7660994838905</v>
      </c>
      <c r="AI546" s="92">
        <v>99.343853967528887</v>
      </c>
      <c r="AJ546" s="92">
        <v>-0.1055613790904</v>
      </c>
      <c r="AK546" s="92">
        <v>-0.1059772151340455</v>
      </c>
      <c r="AL546" s="92">
        <v>-3.561870604649279</v>
      </c>
      <c r="AM546" s="92" t="s">
        <v>59</v>
      </c>
      <c r="AN546" s="92">
        <v>90.073445034883008</v>
      </c>
      <c r="AO546" s="92">
        <v>84.772803583227684</v>
      </c>
      <c r="AP546" s="92">
        <v>-1.32516036291383</v>
      </c>
      <c r="AQ546" s="92">
        <v>-1.504827941520404</v>
      </c>
      <c r="AR546" s="92">
        <v>-4.9160144165351021</v>
      </c>
      <c r="AS546" s="92" t="s">
        <v>59</v>
      </c>
      <c r="AT546" s="92">
        <v>54.62142588894524</v>
      </c>
      <c r="AU546" s="92">
        <v>45.672578494665636</v>
      </c>
      <c r="AV546" s="92">
        <v>-2.2372118485699</v>
      </c>
      <c r="AW546" s="92">
        <v>-4.3746309128462109</v>
      </c>
      <c r="AX546" s="92">
        <v>-3.7159439863407799</v>
      </c>
      <c r="AY546" s="92" t="s">
        <v>59</v>
      </c>
      <c r="AZ546" s="92">
        <v>89.006605281882983</v>
      </c>
      <c r="BA546" s="92">
        <v>79.977476472847556</v>
      </c>
      <c r="BB546" s="92">
        <v>-2.2572822022588599</v>
      </c>
      <c r="BC546" s="92">
        <v>-2.6386998324871902</v>
      </c>
      <c r="BD546" s="92">
        <v>-6.1761849979648149</v>
      </c>
      <c r="BE546" s="92" t="s">
        <v>59</v>
      </c>
      <c r="BF546" s="92">
        <v>67.774848281047667</v>
      </c>
      <c r="BG546" s="92">
        <v>55.892196793427033</v>
      </c>
      <c r="BH546" s="92">
        <v>-2.97066287190516</v>
      </c>
      <c r="BI546" s="92">
        <v>-4.704881077422252</v>
      </c>
      <c r="BJ546" s="92">
        <v>-5.9966058963461668</v>
      </c>
      <c r="BK546" s="92" t="s">
        <v>59</v>
      </c>
      <c r="BL546" s="92">
        <v>51.359757899848255</v>
      </c>
      <c r="BM546" s="92">
        <v>47.976577261326298</v>
      </c>
      <c r="BN546" s="92">
        <v>-0.84579515963049001</v>
      </c>
      <c r="BO546" s="92">
        <v>-1.689122310404167</v>
      </c>
      <c r="BP546" s="92">
        <v>-1.967804500269164</v>
      </c>
      <c r="BQ546" s="92" t="s">
        <v>71</v>
      </c>
      <c r="BR546" s="92">
        <v>6.2272936601340603E-2</v>
      </c>
      <c r="BS546" s="92">
        <v>1.06532935754947E-2</v>
      </c>
      <c r="BT546" s="92">
        <v>6.0379675587166996E-3</v>
      </c>
      <c r="BU546" s="92">
        <v>1.5451341827053E-3</v>
      </c>
      <c r="BV546" s="92">
        <v>2.2002763137695999E-3</v>
      </c>
      <c r="BW546" s="92">
        <v>8.6744375169420002E-4</v>
      </c>
      <c r="BX546" s="92">
        <v>1.1768919817838001E-3</v>
      </c>
      <c r="BY546" s="92">
        <v>4.0661425860669999E-4</v>
      </c>
      <c r="BZ546" s="92">
        <v>1.1768919817838001E-3</v>
      </c>
      <c r="CA546" s="92">
        <v>1.626457034427E-4</v>
      </c>
      <c r="CB546" s="92">
        <v>6.6519981579080004E-4</v>
      </c>
      <c r="CC546" s="92">
        <v>1.626457034427E-4</v>
      </c>
      <c r="CD546" s="92">
        <v>1.6885841477767001E-3</v>
      </c>
      <c r="CE546" s="92">
        <v>1.626457034427E-4</v>
      </c>
      <c r="CF546" s="92">
        <v>6.6519981579080004E-4</v>
      </c>
      <c r="CG546" s="92">
        <v>3.3342369205747002E-3</v>
      </c>
      <c r="CH546" s="92">
        <v>2.0467686639720001E-4</v>
      </c>
      <c r="CI546" s="92">
        <v>1.626457034427E-4</v>
      </c>
      <c r="CJ546" s="92">
        <v>2.0467686639720001E-4</v>
      </c>
      <c r="CK546" s="92">
        <v>1.626457034427E-4</v>
      </c>
      <c r="CL546" s="91">
        <v>10</v>
      </c>
      <c r="CM546" s="91" t="s">
        <v>60</v>
      </c>
    </row>
    <row r="547" spans="1:91">
      <c r="A547" s="91">
        <v>694</v>
      </c>
      <c r="B547" s="91" t="s">
        <v>235</v>
      </c>
      <c r="C547" s="91" t="s">
        <v>236</v>
      </c>
      <c r="D547" s="91" t="s">
        <v>74</v>
      </c>
      <c r="E547" s="91" t="s">
        <v>55</v>
      </c>
      <c r="F547" s="91" t="s">
        <v>158</v>
      </c>
      <c r="G547" s="91" t="s">
        <v>57</v>
      </c>
      <c r="H547" s="91" t="s">
        <v>84</v>
      </c>
      <c r="I547" s="92" t="s">
        <v>292</v>
      </c>
      <c r="J547" s="92">
        <v>31.481383199960352</v>
      </c>
      <c r="K547" s="92">
        <v>29.627126395447313</v>
      </c>
      <c r="L547" s="92">
        <v>-0.92712840225651993</v>
      </c>
      <c r="M547" s="92">
        <v>-2.9896967278724369</v>
      </c>
      <c r="N547" s="92">
        <v>-1.629813529493326</v>
      </c>
      <c r="O547" s="92" t="s">
        <v>60</v>
      </c>
      <c r="P547" s="92">
        <v>8.6548914740190099</v>
      </c>
      <c r="Q547" s="92">
        <v>10.66468766192963</v>
      </c>
      <c r="R547" s="92">
        <v>1.0048980939553098</v>
      </c>
      <c r="S547" s="92">
        <v>11.00518299596682</v>
      </c>
      <c r="T547" s="92">
        <v>2.9383120479348621</v>
      </c>
      <c r="U547" s="92" t="s">
        <v>59</v>
      </c>
      <c r="V547" s="92">
        <v>36.030059955145198</v>
      </c>
      <c r="W547" s="92">
        <v>28.624395137988973</v>
      </c>
      <c r="X547" s="92">
        <v>-3.7028324085781201</v>
      </c>
      <c r="Y547" s="92">
        <v>-10.86758641610245</v>
      </c>
      <c r="Z547" s="92">
        <v>-5.4946431685596622</v>
      </c>
      <c r="AA547" s="92" t="s">
        <v>59</v>
      </c>
      <c r="AB547" s="92">
        <v>24.825629097540642</v>
      </c>
      <c r="AC547" s="92">
        <v>18.874427691216638</v>
      </c>
      <c r="AD547" s="92">
        <v>-2.9756007031619998</v>
      </c>
      <c r="AE547" s="92">
        <v>-12.805967200256379</v>
      </c>
      <c r="AF547" s="92">
        <v>-5.200281505472077</v>
      </c>
      <c r="AG547" s="92" t="s">
        <v>59</v>
      </c>
      <c r="AH547" s="92">
        <v>99.343853967528887</v>
      </c>
      <c r="AI547" s="92">
        <v>99.587426199779756</v>
      </c>
      <c r="AJ547" s="92">
        <v>0.12178611612544001</v>
      </c>
      <c r="AK547" s="92">
        <v>0.1225154385901206</v>
      </c>
      <c r="AL547" s="92">
        <v>1.9274489399841599</v>
      </c>
      <c r="AM547" s="92" t="s">
        <v>71</v>
      </c>
      <c r="AN547" s="92">
        <v>84.772803583227684</v>
      </c>
      <c r="AO547" s="92">
        <v>81.892475729254798</v>
      </c>
      <c r="AP547" s="92">
        <v>-1.4401639269864401</v>
      </c>
      <c r="AQ547" s="92">
        <v>-1.713532325629874</v>
      </c>
      <c r="AR547" s="92">
        <v>-2.4451322588061828</v>
      </c>
      <c r="AS547" s="92" t="s">
        <v>61</v>
      </c>
      <c r="AT547" s="92">
        <v>45.672578494665636</v>
      </c>
      <c r="AU547" s="92">
        <v>48.98875825900938</v>
      </c>
      <c r="AV547" s="92">
        <v>1.6580898821718699</v>
      </c>
      <c r="AW547" s="92">
        <v>3.5667743837762389</v>
      </c>
      <c r="AX547" s="92">
        <v>1.5607503717516369</v>
      </c>
      <c r="AY547" s="92" t="s">
        <v>60</v>
      </c>
      <c r="AZ547" s="92">
        <v>79.977476472847556</v>
      </c>
      <c r="BA547" s="92">
        <v>79.578983628132903</v>
      </c>
      <c r="BB547" s="92">
        <v>-0.19924642235732001</v>
      </c>
      <c r="BC547" s="92">
        <v>-0.24943926825273799</v>
      </c>
      <c r="BD547" s="92">
        <v>-0.2676389105448827</v>
      </c>
      <c r="BE547" s="92" t="s">
        <v>60</v>
      </c>
      <c r="BF547" s="92">
        <v>55.892196793427033</v>
      </c>
      <c r="BG547" s="92">
        <v>52.033914488485742</v>
      </c>
      <c r="BH547" s="92">
        <v>-1.9291411524706401</v>
      </c>
      <c r="BI547" s="92">
        <v>-3.513254097741036</v>
      </c>
      <c r="BJ547" s="92">
        <v>-2.1132641022775589</v>
      </c>
      <c r="BK547" s="92" t="s">
        <v>61</v>
      </c>
      <c r="BL547" s="92">
        <v>47.976577261326298</v>
      </c>
      <c r="BM547" s="92">
        <v>43.914890227137171</v>
      </c>
      <c r="BN547" s="92">
        <v>-2.0308435170945702</v>
      </c>
      <c r="BO547" s="92">
        <v>-4.3265863278934784</v>
      </c>
      <c r="BP547" s="92">
        <v>-2.7120258132973372</v>
      </c>
      <c r="BQ547" s="92" t="s">
        <v>59</v>
      </c>
      <c r="BR547" s="92">
        <v>1.06532935754947E-2</v>
      </c>
      <c r="BS547" s="92">
        <v>7.2977662112340094E-2</v>
      </c>
      <c r="BT547" s="92">
        <v>1.5451341827053E-3</v>
      </c>
      <c r="BU547" s="92">
        <v>9.4881804380827998E-3</v>
      </c>
      <c r="BV547" s="92">
        <v>8.6744375169420002E-4</v>
      </c>
      <c r="BW547" s="92">
        <v>2.7109086965949999E-4</v>
      </c>
      <c r="BX547" s="92">
        <v>4.0661425860669999E-4</v>
      </c>
      <c r="BY547" s="92">
        <v>0</v>
      </c>
      <c r="BZ547" s="92">
        <v>1.626457034427E-4</v>
      </c>
      <c r="CA547" s="92">
        <v>0</v>
      </c>
      <c r="CB547" s="92">
        <v>1.626457034427E-4</v>
      </c>
      <c r="CC547" s="92">
        <v>0</v>
      </c>
      <c r="CD547" s="92">
        <v>1.626457034427E-4</v>
      </c>
      <c r="CE547" s="92">
        <v>0</v>
      </c>
      <c r="CF547" s="92">
        <v>3.3342369205747002E-3</v>
      </c>
      <c r="CG547" s="92">
        <v>0</v>
      </c>
      <c r="CH547" s="92">
        <v>1.626457034427E-4</v>
      </c>
      <c r="CI547" s="92">
        <v>0</v>
      </c>
      <c r="CJ547" s="92">
        <v>1.626457034427E-4</v>
      </c>
      <c r="CK547" s="92">
        <v>0</v>
      </c>
      <c r="CL547" s="91">
        <v>10</v>
      </c>
      <c r="CM547" s="91" t="s">
        <v>60</v>
      </c>
    </row>
    <row r="548" spans="1:91">
      <c r="A548" s="91">
        <v>694</v>
      </c>
      <c r="B548" s="91" t="s">
        <v>235</v>
      </c>
      <c r="C548" s="91" t="s">
        <v>236</v>
      </c>
      <c r="D548" s="91" t="s">
        <v>74</v>
      </c>
      <c r="E548" s="91" t="s">
        <v>57</v>
      </c>
      <c r="F548" s="91" t="s">
        <v>144</v>
      </c>
      <c r="G548" s="91" t="s">
        <v>55</v>
      </c>
      <c r="H548" s="91" t="s">
        <v>158</v>
      </c>
      <c r="I548" s="92" t="s">
        <v>293</v>
      </c>
      <c r="J548" s="92">
        <v>36.761006943634328</v>
      </c>
      <c r="K548" s="92">
        <v>24.135024876634979</v>
      </c>
      <c r="L548" s="92">
        <v>-3.1564955167498403</v>
      </c>
      <c r="M548" s="92">
        <v>-9.9849581009522126</v>
      </c>
      <c r="N548" s="92">
        <v>-10.20787200709448</v>
      </c>
      <c r="O548" s="92" t="s">
        <v>59</v>
      </c>
      <c r="P548" s="92">
        <v>16.790956574804643</v>
      </c>
      <c r="Q548" s="92">
        <v>8.5900984079701104</v>
      </c>
      <c r="R548" s="92">
        <v>-2.0502145417086299</v>
      </c>
      <c r="S548" s="92">
        <v>-15.427206639344661</v>
      </c>
      <c r="T548" s="92">
        <v>-8.797843203889224</v>
      </c>
      <c r="U548" s="92" t="s">
        <v>59</v>
      </c>
      <c r="V548" s="92">
        <v>36.729906214468713</v>
      </c>
      <c r="W548" s="92">
        <v>31.522666794857141</v>
      </c>
      <c r="X548" s="92">
        <v>-1.30180985490289</v>
      </c>
      <c r="Y548" s="92">
        <v>-3.7499900699858202</v>
      </c>
      <c r="Z548" s="92">
        <v>-3.0179295925702192</v>
      </c>
      <c r="AA548" s="92" t="s">
        <v>59</v>
      </c>
      <c r="AB548" s="92">
        <v>28.478036172088778</v>
      </c>
      <c r="AC548" s="92">
        <v>17.707535985279698</v>
      </c>
      <c r="AD548" s="92">
        <v>-2.6926250467022701</v>
      </c>
      <c r="AE548" s="92">
        <v>-11.20019257869931</v>
      </c>
      <c r="AF548" s="92">
        <v>-7.9610466139534548</v>
      </c>
      <c r="AG548" s="92" t="s">
        <v>59</v>
      </c>
      <c r="AH548" s="92">
        <v>98.911841154295644</v>
      </c>
      <c r="AI548" s="92">
        <v>97.250532331701848</v>
      </c>
      <c r="AJ548" s="92">
        <v>-0.41532720564844999</v>
      </c>
      <c r="AK548" s="92">
        <v>-0.42256725360521052</v>
      </c>
      <c r="AL548" s="92">
        <v>-6.2758404577279032</v>
      </c>
      <c r="AM548" s="92" t="s">
        <v>59</v>
      </c>
      <c r="AN548" s="92">
        <v>88.172074213650475</v>
      </c>
      <c r="AO548" s="92">
        <v>82.333321265018427</v>
      </c>
      <c r="AP548" s="92">
        <v>-1.45968823715801</v>
      </c>
      <c r="AQ548" s="92">
        <v>-1.698273769619085</v>
      </c>
      <c r="AR548" s="92">
        <v>-4.4596692182421762</v>
      </c>
      <c r="AS548" s="92" t="s">
        <v>59</v>
      </c>
      <c r="AT548" s="92">
        <v>52.870579306527191</v>
      </c>
      <c r="AU548" s="92">
        <v>43.520584491086886</v>
      </c>
      <c r="AV548" s="92">
        <v>-2.3374987038600699</v>
      </c>
      <c r="AW548" s="92">
        <v>-4.7488642939238606</v>
      </c>
      <c r="AX548" s="92">
        <v>-3.7343889457351862</v>
      </c>
      <c r="AY548" s="92" t="s">
        <v>59</v>
      </c>
      <c r="AZ548" s="92">
        <v>85.08773743265921</v>
      </c>
      <c r="BA548" s="92">
        <v>74.510720013599453</v>
      </c>
      <c r="BB548" s="92">
        <v>-2.6442543547649402</v>
      </c>
      <c r="BC548" s="92">
        <v>-3.2640399477262938</v>
      </c>
      <c r="BD548" s="92">
        <v>-5.7721632163018164</v>
      </c>
      <c r="BE548" s="92" t="s">
        <v>59</v>
      </c>
      <c r="BF548" s="92">
        <v>64.327051340767156</v>
      </c>
      <c r="BG548" s="92">
        <v>52.781000913980321</v>
      </c>
      <c r="BH548" s="92">
        <v>-2.8865126066967099</v>
      </c>
      <c r="BI548" s="92">
        <v>-4.825414444706122</v>
      </c>
      <c r="BJ548" s="92">
        <v>-5.530588278802453</v>
      </c>
      <c r="BK548" s="92" t="s">
        <v>59</v>
      </c>
      <c r="BL548" s="92">
        <v>48.560404990402013</v>
      </c>
      <c r="BM548" s="92">
        <v>42.972202185407902</v>
      </c>
      <c r="BN548" s="92">
        <v>-1.39705070124853</v>
      </c>
      <c r="BO548" s="92">
        <v>-3.010141085012374</v>
      </c>
      <c r="BP548" s="92">
        <v>-3.2218947237898261</v>
      </c>
      <c r="BQ548" s="92" t="s">
        <v>59</v>
      </c>
      <c r="BR548" s="92">
        <v>5.5743624464003598E-2</v>
      </c>
      <c r="BS548" s="92">
        <v>1.00773562069147E-2</v>
      </c>
      <c r="BT548" s="92">
        <v>7.1654254118708998E-3</v>
      </c>
      <c r="BU548" s="92">
        <v>1.6576330053149999E-3</v>
      </c>
      <c r="BV548" s="92">
        <v>2.4825095915143001E-3</v>
      </c>
      <c r="BW548" s="92">
        <v>9.9984213018999997E-4</v>
      </c>
      <c r="BX548" s="92">
        <v>9.0273076055070003E-4</v>
      </c>
      <c r="BY548" s="92">
        <v>2.89427985055E-4</v>
      </c>
      <c r="BZ548" s="92">
        <v>1.4669374858948001E-3</v>
      </c>
      <c r="CA548" s="92">
        <v>2.3680471504500001E-4</v>
      </c>
      <c r="CB548" s="92">
        <v>6.7704807041299995E-4</v>
      </c>
      <c r="CC548" s="92">
        <v>1.5786981002999999E-4</v>
      </c>
      <c r="CD548" s="92">
        <v>1.4669374858948001E-3</v>
      </c>
      <c r="CE548" s="92">
        <v>1.3155817502499999E-4</v>
      </c>
      <c r="CF548" s="92">
        <v>6.7704807041299995E-4</v>
      </c>
      <c r="CG548" s="92">
        <v>3.4205125506498999E-3</v>
      </c>
      <c r="CH548" s="92">
        <v>2.821033626721E-4</v>
      </c>
      <c r="CI548" s="92">
        <v>1.3155817502499999E-4</v>
      </c>
      <c r="CJ548" s="92">
        <v>2.821033626721E-4</v>
      </c>
      <c r="CK548" s="92">
        <v>1.3155817502499999E-4</v>
      </c>
      <c r="CL548" s="91">
        <v>10</v>
      </c>
      <c r="CM548" s="91" t="s">
        <v>60</v>
      </c>
    </row>
    <row r="549" spans="1:91">
      <c r="A549" s="91">
        <v>694</v>
      </c>
      <c r="B549" s="91" t="s">
        <v>235</v>
      </c>
      <c r="C549" s="91" t="s">
        <v>236</v>
      </c>
      <c r="D549" s="91" t="s">
        <v>74</v>
      </c>
      <c r="E549" s="91" t="s">
        <v>55</v>
      </c>
      <c r="F549" s="91" t="s">
        <v>158</v>
      </c>
      <c r="G549" s="91" t="s">
        <v>57</v>
      </c>
      <c r="H549" s="91" t="s">
        <v>84</v>
      </c>
      <c r="I549" s="92" t="s">
        <v>293</v>
      </c>
      <c r="J549" s="92">
        <v>24.135024876634979</v>
      </c>
      <c r="K549" s="92">
        <v>24.183715260332189</v>
      </c>
      <c r="L549" s="92">
        <v>2.4345191848600001E-2</v>
      </c>
      <c r="M549" s="92">
        <v>0.1008199732481341</v>
      </c>
      <c r="N549" s="92">
        <v>4.9692587106005402E-2</v>
      </c>
      <c r="O549" s="92" t="s">
        <v>60</v>
      </c>
      <c r="P549" s="92">
        <v>8.5900984079701104</v>
      </c>
      <c r="Q549" s="92">
        <v>10.12132282017785</v>
      </c>
      <c r="R549" s="92">
        <v>0.76561220610386993</v>
      </c>
      <c r="S549" s="92">
        <v>8.5474358655571301</v>
      </c>
      <c r="T549" s="92">
        <v>2.3733533456882712</v>
      </c>
      <c r="U549" s="92" t="s">
        <v>61</v>
      </c>
      <c r="V549" s="92">
        <v>31.522666794857141</v>
      </c>
      <c r="W549" s="92">
        <v>26.384721356443457</v>
      </c>
      <c r="X549" s="92">
        <v>-2.5689727192068399</v>
      </c>
      <c r="Y549" s="92">
        <v>-8.5118637755881466</v>
      </c>
      <c r="Z549" s="92">
        <v>-4.1925555850863603</v>
      </c>
      <c r="AA549" s="92" t="s">
        <v>59</v>
      </c>
      <c r="AB549" s="92">
        <v>17.707535985279698</v>
      </c>
      <c r="AC549" s="92">
        <v>13.653052205634719</v>
      </c>
      <c r="AD549" s="92">
        <v>-2.02724188982249</v>
      </c>
      <c r="AE549" s="92">
        <v>-12.191651522553441</v>
      </c>
      <c r="AF549" s="92">
        <v>-4.6770305716722431</v>
      </c>
      <c r="AG549" s="92" t="s">
        <v>59</v>
      </c>
      <c r="AH549" s="92">
        <v>97.250532331701848</v>
      </c>
      <c r="AI549" s="92">
        <v>98.570192579939203</v>
      </c>
      <c r="AJ549" s="92">
        <v>0.65983012411867992</v>
      </c>
      <c r="AK549" s="92">
        <v>0.67619862269558961</v>
      </c>
      <c r="AL549" s="92">
        <v>4.7857865433627014</v>
      </c>
      <c r="AM549" s="92" t="s">
        <v>59</v>
      </c>
      <c r="AN549" s="92">
        <v>82.333321265018427</v>
      </c>
      <c r="AO549" s="92">
        <v>79.583308212623635</v>
      </c>
      <c r="AP549" s="92">
        <v>-1.3750065261973901</v>
      </c>
      <c r="AQ549" s="92">
        <v>-1.6842318416614319</v>
      </c>
      <c r="AR549" s="92">
        <v>-2.206732548218183</v>
      </c>
      <c r="AS549" s="92" t="s">
        <v>61</v>
      </c>
      <c r="AT549" s="92">
        <v>43.520584491086886</v>
      </c>
      <c r="AU549" s="92">
        <v>47.387435623688972</v>
      </c>
      <c r="AV549" s="92">
        <v>1.9334255663010402</v>
      </c>
      <c r="AW549" s="92">
        <v>4.3480275116560163</v>
      </c>
      <c r="AX549" s="92">
        <v>1.8811091100231849</v>
      </c>
      <c r="AY549" s="92" t="s">
        <v>71</v>
      </c>
      <c r="AZ549" s="92">
        <v>74.510720013599453</v>
      </c>
      <c r="BA549" s="92">
        <v>75.489777343797797</v>
      </c>
      <c r="BB549" s="92">
        <v>0.48952866509917997</v>
      </c>
      <c r="BC549" s="92">
        <v>0.654846798597708</v>
      </c>
      <c r="BD549" s="92">
        <v>0.60386058801410913</v>
      </c>
      <c r="BE549" s="92" t="s">
        <v>60</v>
      </c>
      <c r="BF549" s="92">
        <v>52.781000913980321</v>
      </c>
      <c r="BG549" s="92">
        <v>49.312366018251154</v>
      </c>
      <c r="BH549" s="92">
        <v>-1.73431744786459</v>
      </c>
      <c r="BI549" s="92">
        <v>-3.3417096118359519</v>
      </c>
      <c r="BJ549" s="92">
        <v>-1.922338910286649</v>
      </c>
      <c r="BK549" s="92" t="s">
        <v>71</v>
      </c>
      <c r="BL549" s="92">
        <v>42.972202185407902</v>
      </c>
      <c r="BM549" s="92">
        <v>40.416957450671241</v>
      </c>
      <c r="BN549" s="92">
        <v>-1.27762236736833</v>
      </c>
      <c r="BO549" s="92">
        <v>-3.0186995594063242</v>
      </c>
      <c r="BP549" s="92">
        <v>-1.800635410183963</v>
      </c>
      <c r="BQ549" s="92" t="s">
        <v>71</v>
      </c>
      <c r="BR549" s="92">
        <v>1.00773562069147E-2</v>
      </c>
      <c r="BS549" s="92">
        <v>6.22249802549927E-2</v>
      </c>
      <c r="BT549" s="92">
        <v>1.6576330053149999E-3</v>
      </c>
      <c r="BU549" s="92">
        <v>1.07187182669525E-2</v>
      </c>
      <c r="BV549" s="92">
        <v>9.9984213018999997E-4</v>
      </c>
      <c r="BW549" s="92">
        <v>2.2565722667269999E-4</v>
      </c>
      <c r="BX549" s="92">
        <v>2.89427985055E-4</v>
      </c>
      <c r="BY549" s="92">
        <v>0</v>
      </c>
      <c r="BZ549" s="92">
        <v>2.3680471504500001E-4</v>
      </c>
      <c r="CA549" s="92">
        <v>0</v>
      </c>
      <c r="CB549" s="92">
        <v>1.5786981002999999E-4</v>
      </c>
      <c r="CC549" s="92">
        <v>0</v>
      </c>
      <c r="CD549" s="92">
        <v>1.3155817502499999E-4</v>
      </c>
      <c r="CE549" s="92">
        <v>0</v>
      </c>
      <c r="CF549" s="92">
        <v>3.4205125506498999E-3</v>
      </c>
      <c r="CG549" s="92">
        <v>0</v>
      </c>
      <c r="CH549" s="92">
        <v>1.3155817502499999E-4</v>
      </c>
      <c r="CI549" s="92">
        <v>0</v>
      </c>
      <c r="CJ549" s="92">
        <v>1.3155817502499999E-4</v>
      </c>
      <c r="CK549" s="92">
        <v>0</v>
      </c>
      <c r="CL549" s="91">
        <v>10</v>
      </c>
      <c r="CM549" s="91" t="s">
        <v>60</v>
      </c>
    </row>
    <row r="550" spans="1:91">
      <c r="A550" s="83">
        <v>729</v>
      </c>
      <c r="B550" s="83" t="s">
        <v>231</v>
      </c>
      <c r="C550" s="83" t="s">
        <v>232</v>
      </c>
      <c r="D550" s="83" t="s">
        <v>127</v>
      </c>
      <c r="E550" s="83" t="s">
        <v>55</v>
      </c>
      <c r="F550" s="83" t="s">
        <v>70</v>
      </c>
      <c r="G550" s="83" t="s">
        <v>55</v>
      </c>
      <c r="H550" s="83" t="s">
        <v>78</v>
      </c>
      <c r="I550" s="85" t="s">
        <v>288</v>
      </c>
      <c r="J550" s="85">
        <v>47.560523926440403</v>
      </c>
      <c r="K550" s="85">
        <v>54.397263175003161</v>
      </c>
      <c r="L550" s="85">
        <v>1.7091848121406901</v>
      </c>
      <c r="M550" s="85">
        <v>3.4147782366824808</v>
      </c>
      <c r="N550" s="85">
        <v>5.1117538488364449</v>
      </c>
      <c r="O550" s="85" t="s">
        <v>59</v>
      </c>
      <c r="P550" s="85">
        <v>10.103298474860219</v>
      </c>
      <c r="Q550" s="85">
        <v>7.9718376675280505</v>
      </c>
      <c r="R550" s="85">
        <v>-0.53286520183303998</v>
      </c>
      <c r="S550" s="85">
        <v>-5.7516369727087842</v>
      </c>
      <c r="T550" s="85">
        <v>-3.5592251387034208</v>
      </c>
      <c r="U550" s="85" t="s">
        <v>59</v>
      </c>
      <c r="V550" s="85">
        <v>39.887652592400144</v>
      </c>
      <c r="W550" s="85">
        <v>35.63934561495936</v>
      </c>
      <c r="X550" s="85">
        <v>-1.06207674436019</v>
      </c>
      <c r="Y550" s="85">
        <v>-2.7761509407750018</v>
      </c>
      <c r="Z550" s="85">
        <v>-2.2368629173288239</v>
      </c>
      <c r="AA550" s="85" t="s">
        <v>61</v>
      </c>
      <c r="AB550" s="85">
        <v>38.557914519174844</v>
      </c>
      <c r="AC550" s="85">
        <v>27.684873498652117</v>
      </c>
      <c r="AD550" s="85">
        <v>-2.71826025513068</v>
      </c>
      <c r="AE550" s="85">
        <v>-7.9482070796529802</v>
      </c>
      <c r="AF550" s="85">
        <v>-7.1148253274867406</v>
      </c>
      <c r="AG550" s="85" t="s">
        <v>59</v>
      </c>
      <c r="AH550" s="85">
        <v>69.729704348282354</v>
      </c>
      <c r="AI550" s="85">
        <v>61.653430558935121</v>
      </c>
      <c r="AJ550" s="85">
        <v>-2.0190684473368097</v>
      </c>
      <c r="AK550" s="85">
        <v>-3.030567098303472</v>
      </c>
      <c r="AL550" s="85">
        <v>-3.7676083764591648</v>
      </c>
      <c r="AM550" s="85" t="s">
        <v>59</v>
      </c>
      <c r="AN550" s="85">
        <v>77.663489343690401</v>
      </c>
      <c r="AO550" s="85">
        <v>71.588986700951338</v>
      </c>
      <c r="AP550" s="85">
        <v>-1.5186256606847699</v>
      </c>
      <c r="AQ550" s="85">
        <v>-2.015511680862081</v>
      </c>
      <c r="AR550" s="85">
        <v>-3.53418941726604</v>
      </c>
      <c r="AS550" s="85" t="s">
        <v>59</v>
      </c>
      <c r="AT550" s="85">
        <v>57.548107524269675</v>
      </c>
      <c r="AU550" s="85">
        <v>49.104754090103306</v>
      </c>
      <c r="AV550" s="85">
        <v>-2.11083835854159</v>
      </c>
      <c r="AW550" s="85">
        <v>-3.8889938967541231</v>
      </c>
      <c r="AX550" s="85">
        <v>-3.3779260328674559</v>
      </c>
      <c r="AY550" s="85" t="s">
        <v>59</v>
      </c>
      <c r="AZ550" s="85">
        <v>66.393362159348328</v>
      </c>
      <c r="BA550" s="85">
        <v>57.912101991496343</v>
      </c>
      <c r="BB550" s="85">
        <v>-2.1203150419629901</v>
      </c>
      <c r="BC550" s="85">
        <v>-3.3590553071005109</v>
      </c>
      <c r="BD550" s="85">
        <v>-3.385971987187657</v>
      </c>
      <c r="BE550" s="85" t="s">
        <v>59</v>
      </c>
      <c r="BF550" s="85">
        <v>95.60375289995811</v>
      </c>
      <c r="BG550" s="85">
        <v>92.737044028262332</v>
      </c>
      <c r="BH550" s="85">
        <v>-0.71667721792394001</v>
      </c>
      <c r="BI550" s="85">
        <v>-0.75821272611330537</v>
      </c>
      <c r="BJ550" s="85">
        <v>-3.308924311147631</v>
      </c>
      <c r="BK550" s="85" t="s">
        <v>59</v>
      </c>
      <c r="BL550" s="85">
        <v>41.883945326676979</v>
      </c>
      <c r="BM550" s="85">
        <v>39.33499371858202</v>
      </c>
      <c r="BN550" s="85">
        <v>-0.63723790202374009</v>
      </c>
      <c r="BO550" s="85">
        <v>-1.5574453780127451</v>
      </c>
      <c r="BP550" s="85">
        <v>-1.603299071795544</v>
      </c>
      <c r="BQ550" s="85" t="s">
        <v>60</v>
      </c>
      <c r="BR550" s="85">
        <v>7.5723241936702199E-2</v>
      </c>
      <c r="BS550" s="85">
        <v>8.7118245888801904E-2</v>
      </c>
      <c r="BT550" s="85">
        <v>9.7061711609638009E-3</v>
      </c>
      <c r="BU550" s="85">
        <v>3.5663012268337201E-2</v>
      </c>
      <c r="BV550" s="85">
        <v>1.9638945539693E-3</v>
      </c>
      <c r="BW550" s="85">
        <v>4.6332550247976997E-3</v>
      </c>
      <c r="BX550" s="85">
        <v>7.5534405921899995E-4</v>
      </c>
      <c r="BY550" s="85">
        <v>3.6870268859306001E-3</v>
      </c>
      <c r="BZ550" s="85">
        <v>4.532064355314E-4</v>
      </c>
      <c r="CA550" s="85">
        <v>1.9577133907599999E-4</v>
      </c>
      <c r="CB550" s="85">
        <v>0</v>
      </c>
      <c r="CC550" s="85">
        <v>1.8598277212215999E-3</v>
      </c>
      <c r="CD550" s="85">
        <v>0</v>
      </c>
      <c r="CE550" s="85">
        <v>1.9903419472723002E-3</v>
      </c>
      <c r="CF550" s="85">
        <v>4.532064355314E-4</v>
      </c>
      <c r="CG550" s="85">
        <v>6.1994257374050005E-4</v>
      </c>
      <c r="CH550" s="85">
        <v>8.6864566810180004E-4</v>
      </c>
      <c r="CI550" s="85">
        <v>6.5257113025300005E-5</v>
      </c>
      <c r="CJ550" s="85">
        <v>4.532064355314E-4</v>
      </c>
      <c r="CK550" s="85">
        <v>3.2628556512659997E-4</v>
      </c>
      <c r="CL550" s="83">
        <v>10</v>
      </c>
      <c r="CM550" s="83" t="s">
        <v>60</v>
      </c>
    </row>
    <row r="551" spans="1:91">
      <c r="A551" s="83">
        <v>729</v>
      </c>
      <c r="B551" s="83" t="s">
        <v>231</v>
      </c>
      <c r="C551" s="83" t="s">
        <v>232</v>
      </c>
      <c r="D551" s="83" t="s">
        <v>127</v>
      </c>
      <c r="E551" s="83" t="s">
        <v>55</v>
      </c>
      <c r="F551" s="83" t="s">
        <v>70</v>
      </c>
      <c r="G551" s="83" t="s">
        <v>55</v>
      </c>
      <c r="H551" s="83" t="s">
        <v>78</v>
      </c>
      <c r="I551" s="85" t="s">
        <v>289</v>
      </c>
      <c r="J551" s="85">
        <v>27.286615201912539</v>
      </c>
      <c r="K551" s="85">
        <v>31.110925429396939</v>
      </c>
      <c r="L551" s="85">
        <v>0.95607755687110008</v>
      </c>
      <c r="M551" s="85">
        <v>3.3334229715530568</v>
      </c>
      <c r="N551" s="85">
        <v>3.2354256784482489</v>
      </c>
      <c r="O551" s="85" t="s">
        <v>59</v>
      </c>
      <c r="P551" s="85">
        <v>7.9524236774118409</v>
      </c>
      <c r="Q551" s="85">
        <v>6.5366171116558691</v>
      </c>
      <c r="R551" s="85">
        <v>-0.35395164143898999</v>
      </c>
      <c r="S551" s="85">
        <v>-4.7832433277366082</v>
      </c>
      <c r="T551" s="85">
        <v>-2.2251766676004792</v>
      </c>
      <c r="U551" s="85" t="s">
        <v>61</v>
      </c>
      <c r="V551" s="85">
        <v>26.844361342474834</v>
      </c>
      <c r="W551" s="85">
        <v>23.29879529063404</v>
      </c>
      <c r="X551" s="85">
        <v>-0.88639151296019991</v>
      </c>
      <c r="Y551" s="85">
        <v>-3.4793812357648668</v>
      </c>
      <c r="Z551" s="85">
        <v>-2.2169186231022402</v>
      </c>
      <c r="AA551" s="85" t="s">
        <v>61</v>
      </c>
      <c r="AB551" s="85">
        <v>37.845731286586442</v>
      </c>
      <c r="AC551" s="85">
        <v>30.03683771252631</v>
      </c>
      <c r="AD551" s="85">
        <v>-1.9522233935150302</v>
      </c>
      <c r="AE551" s="85">
        <v>-5.6136207083110294</v>
      </c>
      <c r="AF551" s="85">
        <v>-4.6187189247258207</v>
      </c>
      <c r="AG551" s="85" t="s">
        <v>59</v>
      </c>
      <c r="AH551" s="85">
        <v>64.335472585568539</v>
      </c>
      <c r="AI551" s="85">
        <v>59.749267714885455</v>
      </c>
      <c r="AJ551" s="85">
        <v>-1.14655121767077</v>
      </c>
      <c r="AK551" s="85">
        <v>-1.831868948952031</v>
      </c>
      <c r="AL551" s="85">
        <v>-2.1984656131985632</v>
      </c>
      <c r="AM551" s="85" t="s">
        <v>61</v>
      </c>
      <c r="AN551" s="85">
        <v>72.920300990468803</v>
      </c>
      <c r="AO551" s="85">
        <v>67.272076523569211</v>
      </c>
      <c r="AP551" s="85">
        <v>-1.4120561167248999</v>
      </c>
      <c r="AQ551" s="85">
        <v>-1.995369590475693</v>
      </c>
      <c r="AR551" s="85">
        <v>-2.7489083668763969</v>
      </c>
      <c r="AS551" s="85" t="s">
        <v>59</v>
      </c>
      <c r="AT551" s="85">
        <v>53.193616462178397</v>
      </c>
      <c r="AU551" s="85">
        <v>47.311776090727484</v>
      </c>
      <c r="AV551" s="85">
        <v>-1.4704600928627301</v>
      </c>
      <c r="AW551" s="85">
        <v>-2.8869858972298208</v>
      </c>
      <c r="AX551" s="85">
        <v>-2.3678311980511042</v>
      </c>
      <c r="AY551" s="85" t="s">
        <v>61</v>
      </c>
      <c r="AZ551" s="85">
        <v>60.353423334267973</v>
      </c>
      <c r="BA551" s="85">
        <v>54.688579411855443</v>
      </c>
      <c r="BB551" s="85">
        <v>-1.41621098060313</v>
      </c>
      <c r="BC551" s="85">
        <v>-2.4339588565629229</v>
      </c>
      <c r="BD551" s="85">
        <v>-2.1090014800943968</v>
      </c>
      <c r="BE551" s="85" t="s">
        <v>61</v>
      </c>
      <c r="BF551" s="85">
        <v>94.009306708429222</v>
      </c>
      <c r="BG551" s="85">
        <v>92.677955806071438</v>
      </c>
      <c r="BH551" s="85">
        <v>-0.33283772558945002</v>
      </c>
      <c r="BI551" s="85">
        <v>-0.35594356509298652</v>
      </c>
      <c r="BJ551" s="85">
        <v>-1.2823796614048251</v>
      </c>
      <c r="BK551" s="85" t="s">
        <v>60</v>
      </c>
      <c r="BL551" s="85">
        <v>36.146704679328359</v>
      </c>
      <c r="BM551" s="85">
        <v>34.430571363596357</v>
      </c>
      <c r="BN551" s="85">
        <v>-0.42903332893300006</v>
      </c>
      <c r="BO551" s="85">
        <v>-1.2086592058730079</v>
      </c>
      <c r="BP551" s="85">
        <v>-1.068206331417094</v>
      </c>
      <c r="BQ551" s="85" t="s">
        <v>60</v>
      </c>
      <c r="BR551" s="85">
        <v>5.2179992373204503E-2</v>
      </c>
      <c r="BS551" s="85">
        <v>5.7047158275293698E-2</v>
      </c>
      <c r="BT551" s="85">
        <v>1.7795856107792E-3</v>
      </c>
      <c r="BU551" s="85">
        <v>4.12568451273327E-2</v>
      </c>
      <c r="BV551" s="85">
        <v>1.9066988686920001E-4</v>
      </c>
      <c r="BW551" s="85">
        <v>6.3799245042269999E-4</v>
      </c>
      <c r="BX551" s="85">
        <v>3.8133977373840003E-4</v>
      </c>
      <c r="BY551" s="85">
        <v>2.2861396140146E-3</v>
      </c>
      <c r="BZ551" s="85">
        <v>2.5422651582559998E-4</v>
      </c>
      <c r="CA551" s="85">
        <v>4.78494337817E-4</v>
      </c>
      <c r="CB551" s="85">
        <v>0</v>
      </c>
      <c r="CC551" s="85">
        <v>1.913977351268E-3</v>
      </c>
      <c r="CD551" s="85">
        <v>0</v>
      </c>
      <c r="CE551" s="85">
        <v>2.4456377266201998E-3</v>
      </c>
      <c r="CF551" s="85">
        <v>2.5422651582559998E-4</v>
      </c>
      <c r="CG551" s="85">
        <v>4.78494337817E-4</v>
      </c>
      <c r="CH551" s="85">
        <v>5.0845303165119996E-4</v>
      </c>
      <c r="CI551" s="85">
        <v>1.5949811260569999E-4</v>
      </c>
      <c r="CJ551" s="85">
        <v>2.5422651582559998E-4</v>
      </c>
      <c r="CK551" s="85">
        <v>3.7216226274660002E-4</v>
      </c>
      <c r="CL551" s="83">
        <v>10</v>
      </c>
      <c r="CM551" s="83" t="s">
        <v>60</v>
      </c>
    </row>
    <row r="552" spans="1:91">
      <c r="A552" s="83">
        <v>729</v>
      </c>
      <c r="B552" s="83" t="s">
        <v>231</v>
      </c>
      <c r="C552" s="83" t="s">
        <v>232</v>
      </c>
      <c r="D552" s="83" t="s">
        <v>127</v>
      </c>
      <c r="E552" s="83" t="s">
        <v>55</v>
      </c>
      <c r="F552" s="83" t="s">
        <v>70</v>
      </c>
      <c r="G552" s="83" t="s">
        <v>55</v>
      </c>
      <c r="H552" s="83" t="s">
        <v>78</v>
      </c>
      <c r="I552" s="85" t="s">
        <v>290</v>
      </c>
      <c r="J552" s="85">
        <v>26.474214125636657</v>
      </c>
      <c r="K552" s="85">
        <v>30.160614467317121</v>
      </c>
      <c r="L552" s="85">
        <v>0.92160008542011007</v>
      </c>
      <c r="M552" s="85">
        <v>3.312834493802796</v>
      </c>
      <c r="N552" s="85">
        <v>3.201895791127253</v>
      </c>
      <c r="O552" s="85" t="s">
        <v>59</v>
      </c>
      <c r="P552" s="85">
        <v>7.4750278190277397</v>
      </c>
      <c r="Q552" s="85">
        <v>5.6847760566071202</v>
      </c>
      <c r="R552" s="85">
        <v>-0.44756294060515001</v>
      </c>
      <c r="S552" s="85">
        <v>-6.6154270845775631</v>
      </c>
      <c r="T552" s="85">
        <v>-3.9247402621336729</v>
      </c>
      <c r="U552" s="85" t="s">
        <v>59</v>
      </c>
      <c r="V552" s="85">
        <v>27.674694322816478</v>
      </c>
      <c r="W552" s="85">
        <v>23.909253834463151</v>
      </c>
      <c r="X552" s="85">
        <v>-0.94136012208832998</v>
      </c>
      <c r="Y552" s="85">
        <v>-3.590285332567889</v>
      </c>
      <c r="Z552" s="85">
        <v>-2.5351996255862068</v>
      </c>
      <c r="AA552" s="85" t="s">
        <v>61</v>
      </c>
      <c r="AB552" s="85">
        <v>23.641367143635751</v>
      </c>
      <c r="AC552" s="85">
        <v>17.404678200465028</v>
      </c>
      <c r="AD552" s="85">
        <v>-1.5591722357926801</v>
      </c>
      <c r="AE552" s="85">
        <v>-7.3707062916305022</v>
      </c>
      <c r="AF552" s="85">
        <v>-5.5745029122811509</v>
      </c>
      <c r="AG552" s="85" t="s">
        <v>59</v>
      </c>
      <c r="AH552" s="85">
        <v>58.236268768113689</v>
      </c>
      <c r="AI552" s="85">
        <v>52.954077380828458</v>
      </c>
      <c r="AJ552" s="85">
        <v>-1.3205478468213099</v>
      </c>
      <c r="AK552" s="85">
        <v>-2.34905150265392</v>
      </c>
      <c r="AL552" s="85">
        <v>-2.492208770311608</v>
      </c>
      <c r="AM552" s="85" t="s">
        <v>61</v>
      </c>
      <c r="AN552" s="85">
        <v>69.116506641545953</v>
      </c>
      <c r="AO552" s="85">
        <v>62.777422281618826</v>
      </c>
      <c r="AP552" s="85">
        <v>-1.5847710899817802</v>
      </c>
      <c r="AQ552" s="85">
        <v>-2.3762637570909462</v>
      </c>
      <c r="AR552" s="85">
        <v>-3.1819437969211779</v>
      </c>
      <c r="AS552" s="85" t="s">
        <v>59</v>
      </c>
      <c r="AT552" s="85">
        <v>48.914543770092642</v>
      </c>
      <c r="AU552" s="85">
        <v>41.820909001426749</v>
      </c>
      <c r="AV552" s="85">
        <v>-1.7734086921664698</v>
      </c>
      <c r="AW552" s="85">
        <v>-3.8412375774227629</v>
      </c>
      <c r="AX552" s="85">
        <v>-2.8968379439013452</v>
      </c>
      <c r="AY552" s="85" t="s">
        <v>59</v>
      </c>
      <c r="AZ552" s="85">
        <v>54.860874699251426</v>
      </c>
      <c r="BA552" s="85">
        <v>47.83254634821823</v>
      </c>
      <c r="BB552" s="85">
        <v>-1.7570820877583</v>
      </c>
      <c r="BC552" s="85">
        <v>-3.3692849338355368</v>
      </c>
      <c r="BD552" s="85">
        <v>-2.7048216162926928</v>
      </c>
      <c r="BE552" s="85" t="s">
        <v>59</v>
      </c>
      <c r="BF552" s="85">
        <v>91.837191347120111</v>
      </c>
      <c r="BG552" s="85">
        <v>89.688443399816109</v>
      </c>
      <c r="BH552" s="85">
        <v>-0.53718698682599997</v>
      </c>
      <c r="BI552" s="85">
        <v>-0.59013744376036348</v>
      </c>
      <c r="BJ552" s="85">
        <v>-1.481295295230397</v>
      </c>
      <c r="BK552" s="85" t="s">
        <v>60</v>
      </c>
      <c r="BL552" s="85">
        <v>32.989126167814831</v>
      </c>
      <c r="BM552" s="85">
        <v>31.759204173947857</v>
      </c>
      <c r="BN552" s="85">
        <v>-0.30748049846674003</v>
      </c>
      <c r="BO552" s="85">
        <v>-0.94538830184806022</v>
      </c>
      <c r="BP552" s="85">
        <v>-0.85240884028527364</v>
      </c>
      <c r="BQ552" s="85" t="s">
        <v>60</v>
      </c>
      <c r="BR552" s="85">
        <v>5.6836401835572502E-2</v>
      </c>
      <c r="BS552" s="85">
        <v>6.1927605756650697E-2</v>
      </c>
      <c r="BT552" s="85">
        <v>7.6021451871509998E-3</v>
      </c>
      <c r="BU552" s="85">
        <v>4.55492561903377E-2</v>
      </c>
      <c r="BV552" s="85">
        <v>1.4374965444795E-3</v>
      </c>
      <c r="BW552" s="85">
        <v>2.8831710035373001E-3</v>
      </c>
      <c r="BX552" s="85">
        <v>6.0817161497209995E-4</v>
      </c>
      <c r="BY552" s="85">
        <v>2.3501477927993001E-3</v>
      </c>
      <c r="BZ552" s="85">
        <v>3.8701830043679999E-4</v>
      </c>
      <c r="CA552" s="85">
        <v>3.1496826089059997E-4</v>
      </c>
      <c r="CB552" s="85">
        <v>0</v>
      </c>
      <c r="CC552" s="85">
        <v>2.0109512041478999E-3</v>
      </c>
      <c r="CD552" s="85">
        <v>0</v>
      </c>
      <c r="CE552" s="85">
        <v>1.6232979599748001E-3</v>
      </c>
      <c r="CF552" s="85">
        <v>3.8701830043679999E-4</v>
      </c>
      <c r="CG552" s="85">
        <v>4.845665552164E-4</v>
      </c>
      <c r="CH552" s="85">
        <v>6.0817161497209995E-4</v>
      </c>
      <c r="CI552" s="85">
        <v>1.6959829432570001E-4</v>
      </c>
      <c r="CJ552" s="85">
        <v>3.8701830043679999E-4</v>
      </c>
      <c r="CK552" s="85">
        <v>3.1496826089059997E-4</v>
      </c>
      <c r="CL552" s="83">
        <v>10</v>
      </c>
      <c r="CM552" s="83" t="s">
        <v>60</v>
      </c>
    </row>
    <row r="553" spans="1:91">
      <c r="A553" s="83">
        <v>729</v>
      </c>
      <c r="B553" s="83" t="s">
        <v>231</v>
      </c>
      <c r="C553" s="83" t="s">
        <v>232</v>
      </c>
      <c r="D553" s="83" t="s">
        <v>127</v>
      </c>
      <c r="E553" s="83" t="s">
        <v>55</v>
      </c>
      <c r="F553" s="83" t="s">
        <v>70</v>
      </c>
      <c r="G553" s="83" t="s">
        <v>55</v>
      </c>
      <c r="H553" s="83" t="s">
        <v>78</v>
      </c>
      <c r="I553" s="85" t="s">
        <v>291</v>
      </c>
      <c r="J553" s="85">
        <v>13.839669922616491</v>
      </c>
      <c r="K553" s="85">
        <v>16.171802072198972</v>
      </c>
      <c r="L553" s="85">
        <v>0.58303303739561996</v>
      </c>
      <c r="M553" s="85">
        <v>3.9700304734582752</v>
      </c>
      <c r="N553" s="85">
        <v>1.6840915520816579</v>
      </c>
      <c r="O553" s="85" t="s">
        <v>71</v>
      </c>
      <c r="P553" s="85">
        <v>3.3493207102023201</v>
      </c>
      <c r="Q553" s="85">
        <v>2.9484364999146999</v>
      </c>
      <c r="R553" s="85">
        <v>-0.10022105257189999</v>
      </c>
      <c r="S553" s="85">
        <v>-3.1368114695186189</v>
      </c>
      <c r="T553" s="85">
        <v>-0.73037909544751423</v>
      </c>
      <c r="U553" s="85" t="s">
        <v>60</v>
      </c>
      <c r="V553" s="85">
        <v>36.384262364630992</v>
      </c>
      <c r="W553" s="85">
        <v>31.403409158440347</v>
      </c>
      <c r="X553" s="85">
        <v>-1.2452133015476601</v>
      </c>
      <c r="Y553" s="85">
        <v>-3.6135898056071869</v>
      </c>
      <c r="Z553" s="85">
        <v>-2.4427366730162849</v>
      </c>
      <c r="AA553" s="85" t="s">
        <v>61</v>
      </c>
      <c r="AB553" s="85">
        <v>18.9764888646183</v>
      </c>
      <c r="AC553" s="85">
        <v>13.369749579955331</v>
      </c>
      <c r="AD553" s="85">
        <v>-1.40168482116574</v>
      </c>
      <c r="AE553" s="85">
        <v>-8.3828340761398668</v>
      </c>
      <c r="AF553" s="85">
        <v>-4.3501185835639706</v>
      </c>
      <c r="AG553" s="85" t="s">
        <v>59</v>
      </c>
      <c r="AH553" s="85">
        <v>58.647633680829124</v>
      </c>
      <c r="AI553" s="85">
        <v>51.499622161465687</v>
      </c>
      <c r="AJ553" s="85">
        <v>-1.7870028798408599</v>
      </c>
      <c r="AK553" s="85">
        <v>-3.1970957154770612</v>
      </c>
      <c r="AL553" s="85">
        <v>-2.663490359760321</v>
      </c>
      <c r="AM553" s="85" t="s">
        <v>59</v>
      </c>
      <c r="AN553" s="85">
        <v>69.046187295617884</v>
      </c>
      <c r="AO553" s="85">
        <v>63.093412963744456</v>
      </c>
      <c r="AP553" s="85">
        <v>-1.4881935829683601</v>
      </c>
      <c r="AQ553" s="85">
        <v>-2.2287698063528931</v>
      </c>
      <c r="AR553" s="85">
        <v>-2.4223525599677331</v>
      </c>
      <c r="AS553" s="85" t="s">
        <v>61</v>
      </c>
      <c r="AT553" s="85">
        <v>46.281634380855948</v>
      </c>
      <c r="AU553" s="85">
        <v>40.794061633299791</v>
      </c>
      <c r="AV553" s="85">
        <v>-1.3718931868890401</v>
      </c>
      <c r="AW553" s="85">
        <v>-3.105959791243285</v>
      </c>
      <c r="AX553" s="85">
        <v>-1.936712040621934</v>
      </c>
      <c r="AY553" s="85" t="s">
        <v>71</v>
      </c>
      <c r="AZ553" s="85">
        <v>55.633569045935225</v>
      </c>
      <c r="BA553" s="85">
        <v>47.841850236767556</v>
      </c>
      <c r="BB553" s="85">
        <v>-1.94792970229192</v>
      </c>
      <c r="BC553" s="85">
        <v>-3.701890488576753</v>
      </c>
      <c r="BD553" s="85">
        <v>-2.5345486805500062</v>
      </c>
      <c r="BE553" s="85" t="s">
        <v>61</v>
      </c>
      <c r="BF553" s="85">
        <v>90.645925093121591</v>
      </c>
      <c r="BG553" s="85">
        <v>89.54828123024808</v>
      </c>
      <c r="BH553" s="85">
        <v>-0.27441096571837997</v>
      </c>
      <c r="BI553" s="85">
        <v>-0.30411286684132183</v>
      </c>
      <c r="BJ553" s="85">
        <v>-0.60564585892257494</v>
      </c>
      <c r="BK553" s="85" t="s">
        <v>60</v>
      </c>
      <c r="BL553" s="85">
        <v>38.525394418012219</v>
      </c>
      <c r="BM553" s="85">
        <v>34.897439599787127</v>
      </c>
      <c r="BN553" s="85">
        <v>-0.90698870455627001</v>
      </c>
      <c r="BO553" s="85">
        <v>-2.4422854614422058</v>
      </c>
      <c r="BP553" s="85">
        <v>-1.786997994836875</v>
      </c>
      <c r="BQ553" s="85" t="s">
        <v>71</v>
      </c>
      <c r="BR553" s="85">
        <v>3.6890905504044197E-2</v>
      </c>
      <c r="BS553" s="85">
        <v>3.7699680511182103E-2</v>
      </c>
      <c r="BT553" s="85">
        <v>5.9183270862103003E-3</v>
      </c>
      <c r="BU553" s="85">
        <v>4.66453674121406E-2</v>
      </c>
      <c r="BV553" s="85">
        <v>1.972775695403E-4</v>
      </c>
      <c r="BW553" s="85">
        <v>3.5143769968050999E-3</v>
      </c>
      <c r="BX553" s="85">
        <v>0</v>
      </c>
      <c r="BY553" s="85">
        <v>4.7923322683710002E-4</v>
      </c>
      <c r="BZ553" s="85">
        <v>0</v>
      </c>
      <c r="CA553" s="85">
        <v>1.597444089457E-4</v>
      </c>
      <c r="CB553" s="85">
        <v>0</v>
      </c>
      <c r="CC553" s="85">
        <v>3.0351437699680998E-3</v>
      </c>
      <c r="CD553" s="85">
        <v>0</v>
      </c>
      <c r="CE553" s="85">
        <v>1.5974440894569E-3</v>
      </c>
      <c r="CF553" s="85">
        <v>0</v>
      </c>
      <c r="CG553" s="85">
        <v>6.3897763578270002E-4</v>
      </c>
      <c r="CH553" s="85">
        <v>1.972775695403E-4</v>
      </c>
      <c r="CI553" s="85">
        <v>1.597444089457E-4</v>
      </c>
      <c r="CJ553" s="85">
        <v>0</v>
      </c>
      <c r="CK553" s="85">
        <v>3.1948881789139999E-4</v>
      </c>
      <c r="CL553" s="83">
        <v>10</v>
      </c>
      <c r="CM553" s="83" t="s">
        <v>60</v>
      </c>
    </row>
    <row r="554" spans="1:91">
      <c r="A554" s="91">
        <v>729</v>
      </c>
      <c r="B554" s="91" t="s">
        <v>231</v>
      </c>
      <c r="C554" s="91" t="s">
        <v>232</v>
      </c>
      <c r="D554" s="91" t="s">
        <v>127</v>
      </c>
      <c r="E554" s="91" t="s">
        <v>55</v>
      </c>
      <c r="F554" s="91" t="s">
        <v>70</v>
      </c>
      <c r="G554" s="91" t="s">
        <v>55</v>
      </c>
      <c r="H554" s="91" t="s">
        <v>78</v>
      </c>
      <c r="I554" s="92" t="s">
        <v>292</v>
      </c>
      <c r="J554" s="92">
        <v>39.857962485722943</v>
      </c>
      <c r="K554" s="92">
        <v>45.507436213187901</v>
      </c>
      <c r="L554" s="92">
        <v>1.4123684318662399</v>
      </c>
      <c r="M554" s="92">
        <v>3.3693579393516688</v>
      </c>
      <c r="N554" s="92">
        <v>4.5120902153327247</v>
      </c>
      <c r="O554" s="92" t="s">
        <v>59</v>
      </c>
      <c r="P554" s="92">
        <v>9.2861277208756903</v>
      </c>
      <c r="Q554" s="92">
        <v>7.4239257316482092</v>
      </c>
      <c r="R554" s="92">
        <v>-0.46555049730686998</v>
      </c>
      <c r="S554" s="92">
        <v>-5.4416813256720209</v>
      </c>
      <c r="T554" s="92">
        <v>-3.3072708457849629</v>
      </c>
      <c r="U554" s="92" t="s">
        <v>59</v>
      </c>
      <c r="V554" s="92">
        <v>34.932182307571601</v>
      </c>
      <c r="W554" s="92">
        <v>30.928198752996327</v>
      </c>
      <c r="X554" s="92">
        <v>-1.0009958886438199</v>
      </c>
      <c r="Y554" s="92">
        <v>-2.997656324822862</v>
      </c>
      <c r="Z554" s="92">
        <v>-2.295012547609788</v>
      </c>
      <c r="AA554" s="92" t="s">
        <v>61</v>
      </c>
      <c r="AB554" s="92">
        <v>38.287338421560705</v>
      </c>
      <c r="AC554" s="92">
        <v>28.582762858074663</v>
      </c>
      <c r="AD554" s="92">
        <v>-2.4261438908715101</v>
      </c>
      <c r="AE554" s="92">
        <v>-7.0472469166614884</v>
      </c>
      <c r="AF554" s="92">
        <v>-6.3509085011694602</v>
      </c>
      <c r="AG554" s="92" t="s">
        <v>59</v>
      </c>
      <c r="AH554" s="92">
        <v>67.680301732225487</v>
      </c>
      <c r="AI554" s="92">
        <v>60.926494517051879</v>
      </c>
      <c r="AJ554" s="92">
        <v>-1.6884518037934</v>
      </c>
      <c r="AK554" s="92">
        <v>-2.5939401313170518</v>
      </c>
      <c r="AL554" s="92">
        <v>-3.2881129546100869</v>
      </c>
      <c r="AM554" s="92" t="s">
        <v>59</v>
      </c>
      <c r="AN554" s="92">
        <v>75.861434288002286</v>
      </c>
      <c r="AO554" s="92">
        <v>69.940956645478082</v>
      </c>
      <c r="AP554" s="92">
        <v>-1.48011941063105</v>
      </c>
      <c r="AQ554" s="92">
        <v>-2.010931393711624</v>
      </c>
      <c r="AR554" s="92">
        <v>-3.2966860799266442</v>
      </c>
      <c r="AS554" s="92" t="s">
        <v>59</v>
      </c>
      <c r="AT554" s="92">
        <v>55.893728223042714</v>
      </c>
      <c r="AU554" s="92">
        <v>48.420264140032131</v>
      </c>
      <c r="AV554" s="92">
        <v>-1.86836602075265</v>
      </c>
      <c r="AW554" s="92">
        <v>-3.5247264100590541</v>
      </c>
      <c r="AX554" s="92">
        <v>-3.0659259463502431</v>
      </c>
      <c r="AY554" s="92" t="s">
        <v>59</v>
      </c>
      <c r="AZ554" s="92">
        <v>64.098639393725037</v>
      </c>
      <c r="BA554" s="92">
        <v>56.681485212953795</v>
      </c>
      <c r="BB554" s="92">
        <v>-1.8542885451928102</v>
      </c>
      <c r="BC554" s="92">
        <v>-3.0276092904251151</v>
      </c>
      <c r="BD554" s="92">
        <v>-2.9417718664772412</v>
      </c>
      <c r="BE554" s="92" t="s">
        <v>59</v>
      </c>
      <c r="BF554" s="92">
        <v>94.997983192644881</v>
      </c>
      <c r="BG554" s="92">
        <v>92.714486420599542</v>
      </c>
      <c r="BH554" s="92">
        <v>-0.57087419301134001</v>
      </c>
      <c r="BI554" s="92">
        <v>-0.60642699850779191</v>
      </c>
      <c r="BJ554" s="92">
        <v>-2.5556872132250499</v>
      </c>
      <c r="BK554" s="92" t="s">
        <v>61</v>
      </c>
      <c r="BL554" s="92">
        <v>39.704225116487443</v>
      </c>
      <c r="BM554" s="92">
        <v>37.462674139616695</v>
      </c>
      <c r="BN554" s="92">
        <v>-0.56038774421769</v>
      </c>
      <c r="BO554" s="92">
        <v>-1.442310769357247</v>
      </c>
      <c r="BP554" s="92">
        <v>-1.467287246981787</v>
      </c>
      <c r="BQ554" s="92" t="s">
        <v>60</v>
      </c>
      <c r="BR554" s="92">
        <v>6.6947787359044802E-2</v>
      </c>
      <c r="BS554" s="92">
        <v>7.5681905493661203E-2</v>
      </c>
      <c r="BT554" s="92">
        <v>6.7516346062730997E-3</v>
      </c>
      <c r="BU554" s="92">
        <v>3.77904037851063E-2</v>
      </c>
      <c r="BV554" s="92">
        <v>1.3029470292808001E-3</v>
      </c>
      <c r="BW554" s="92">
        <v>3.1138160422185001E-3</v>
      </c>
      <c r="BX554" s="92">
        <v>6.1593859565999996E-4</v>
      </c>
      <c r="BY554" s="92">
        <v>3.1542552115979999E-3</v>
      </c>
      <c r="BZ554" s="92">
        <v>3.7903913579080001E-4</v>
      </c>
      <c r="CA554" s="92">
        <v>3.0329377034599999E-4</v>
      </c>
      <c r="CB554" s="92">
        <v>0</v>
      </c>
      <c r="CC554" s="92">
        <v>1.8804213761448999E-3</v>
      </c>
      <c r="CD554" s="92">
        <v>0</v>
      </c>
      <c r="CE554" s="92">
        <v>2.1634955618011998E-3</v>
      </c>
      <c r="CF554" s="92">
        <v>3.7903913579080001E-4</v>
      </c>
      <c r="CG554" s="92">
        <v>5.6614837131249999E-4</v>
      </c>
      <c r="CH554" s="92">
        <v>7.3438832559459999E-4</v>
      </c>
      <c r="CI554" s="92">
        <v>1.0109792344870001E-4</v>
      </c>
      <c r="CJ554" s="92">
        <v>3.7903913579080001E-4</v>
      </c>
      <c r="CK554" s="92">
        <v>3.437329397254E-4</v>
      </c>
      <c r="CL554" s="91">
        <v>10</v>
      </c>
      <c r="CM554" s="91" t="s">
        <v>60</v>
      </c>
    </row>
    <row r="555" spans="1:91">
      <c r="A555" s="91">
        <v>729</v>
      </c>
      <c r="B555" s="91" t="s">
        <v>231</v>
      </c>
      <c r="C555" s="91" t="s">
        <v>232</v>
      </c>
      <c r="D555" s="91" t="s">
        <v>127</v>
      </c>
      <c r="E555" s="91" t="s">
        <v>55</v>
      </c>
      <c r="F555" s="91" t="s">
        <v>70</v>
      </c>
      <c r="G555" s="91" t="s">
        <v>55</v>
      </c>
      <c r="H555" s="91" t="s">
        <v>78</v>
      </c>
      <c r="I555" s="92" t="s">
        <v>293</v>
      </c>
      <c r="J555" s="92">
        <v>24.91119295199579</v>
      </c>
      <c r="K555" s="92">
        <v>28.255736792587722</v>
      </c>
      <c r="L555" s="92">
        <v>0.83613596014798008</v>
      </c>
      <c r="M555" s="92">
        <v>3.1996032594465711</v>
      </c>
      <c r="N555" s="92">
        <v>2.9604159049892211</v>
      </c>
      <c r="O555" s="92" t="s">
        <v>59</v>
      </c>
      <c r="P555" s="92">
        <v>6.9646360341152995</v>
      </c>
      <c r="Q555" s="92">
        <v>5.3121645736022298</v>
      </c>
      <c r="R555" s="92">
        <v>-0.41311786512826998</v>
      </c>
      <c r="S555" s="92">
        <v>-6.5469943179432111</v>
      </c>
      <c r="T555" s="92">
        <v>-3.7802770911838581</v>
      </c>
      <c r="U555" s="92" t="s">
        <v>59</v>
      </c>
      <c r="V555" s="92">
        <v>28.752156164246923</v>
      </c>
      <c r="W555" s="92">
        <v>24.92974426384195</v>
      </c>
      <c r="X555" s="92">
        <v>-0.95560297510124004</v>
      </c>
      <c r="Y555" s="92">
        <v>-3.5034356177799042</v>
      </c>
      <c r="Z555" s="92">
        <v>-2.5610061867492808</v>
      </c>
      <c r="AA555" s="92" t="s">
        <v>61</v>
      </c>
      <c r="AB555" s="92">
        <v>23.064274420273581</v>
      </c>
      <c r="AC555" s="92">
        <v>16.855235886761598</v>
      </c>
      <c r="AD555" s="92">
        <v>-1.5522596333779899</v>
      </c>
      <c r="AE555" s="92">
        <v>-7.5410920643112949</v>
      </c>
      <c r="AF555" s="92">
        <v>-5.6610861729887194</v>
      </c>
      <c r="AG555" s="92" t="s">
        <v>59</v>
      </c>
      <c r="AH555" s="92">
        <v>58.287158777150218</v>
      </c>
      <c r="AI555" s="92">
        <v>52.756022020729873</v>
      </c>
      <c r="AJ555" s="92">
        <v>-1.38278418910509</v>
      </c>
      <c r="AK555" s="92">
        <v>-2.461788325557845</v>
      </c>
      <c r="AL555" s="92">
        <v>-2.5920470840950101</v>
      </c>
      <c r="AM555" s="92" t="s">
        <v>61</v>
      </c>
      <c r="AN555" s="92">
        <v>69.107807425741839</v>
      </c>
      <c r="AO555" s="92">
        <v>62.820451209221972</v>
      </c>
      <c r="AP555" s="92">
        <v>-1.5718390541299703</v>
      </c>
      <c r="AQ555" s="92">
        <v>-2.3564671555873722</v>
      </c>
      <c r="AR555" s="92">
        <v>-3.130634944761173</v>
      </c>
      <c r="AS555" s="92" t="s">
        <v>59</v>
      </c>
      <c r="AT555" s="92">
        <v>48.58882619314452</v>
      </c>
      <c r="AU555" s="92">
        <v>41.681081647134057</v>
      </c>
      <c r="AV555" s="92">
        <v>-1.7269361365026201</v>
      </c>
      <c r="AW555" s="92">
        <v>-3.7611015839004058</v>
      </c>
      <c r="AX555" s="92">
        <v>-2.8210767820108211</v>
      </c>
      <c r="AY555" s="92" t="s">
        <v>59</v>
      </c>
      <c r="AZ555" s="92">
        <v>54.95646482147545</v>
      </c>
      <c r="BA555" s="92">
        <v>47.833813272749069</v>
      </c>
      <c r="BB555" s="92">
        <v>-1.7806628871815899</v>
      </c>
      <c r="BC555" s="92">
        <v>-3.4106921577539921</v>
      </c>
      <c r="BD555" s="92">
        <v>-2.7291584262032629</v>
      </c>
      <c r="BE555" s="92" t="s">
        <v>59</v>
      </c>
      <c r="BF555" s="92">
        <v>91.689819637580555</v>
      </c>
      <c r="BG555" s="92">
        <v>89.669357305863457</v>
      </c>
      <c r="BH555" s="92">
        <v>-0.50511558292927006</v>
      </c>
      <c r="BI555" s="92">
        <v>-0.55550775162066524</v>
      </c>
      <c r="BJ555" s="92">
        <v>-1.3768339377754431</v>
      </c>
      <c r="BK555" s="92" t="s">
        <v>60</v>
      </c>
      <c r="BL555" s="92">
        <v>33.674018662468001</v>
      </c>
      <c r="BM555" s="92">
        <v>32.186542423391302</v>
      </c>
      <c r="BN555" s="92">
        <v>-0.37186905976918</v>
      </c>
      <c r="BO555" s="92">
        <v>-1.12309942665062</v>
      </c>
      <c r="BP555" s="92">
        <v>-1.025957687526994</v>
      </c>
      <c r="BQ555" s="92" t="s">
        <v>60</v>
      </c>
      <c r="BR555" s="92">
        <v>5.4384986543170998E-2</v>
      </c>
      <c r="BS555" s="92">
        <v>5.8736904110741797E-2</v>
      </c>
      <c r="BT555" s="92">
        <v>7.3951943360084996E-3</v>
      </c>
      <c r="BU555" s="92">
        <v>4.5693608785290503E-2</v>
      </c>
      <c r="BV555" s="92">
        <v>1.2850665567490001E-3</v>
      </c>
      <c r="BW555" s="92">
        <v>2.9662978078849002E-3</v>
      </c>
      <c r="BX555" s="92">
        <v>5.3342385374489996E-4</v>
      </c>
      <c r="BY555" s="92">
        <v>2.1037573105567001E-3</v>
      </c>
      <c r="BZ555" s="92">
        <v>3.3945154329220002E-4</v>
      </c>
      <c r="CA555" s="92">
        <v>2.945260234779E-4</v>
      </c>
      <c r="CB555" s="92">
        <v>0</v>
      </c>
      <c r="CC555" s="92">
        <v>2.1458324567678001E-3</v>
      </c>
      <c r="CD555" s="92">
        <v>0</v>
      </c>
      <c r="CE555" s="92">
        <v>1.6198931291286E-3</v>
      </c>
      <c r="CF555" s="92">
        <v>3.3945154329220002E-4</v>
      </c>
      <c r="CG555" s="92">
        <v>5.0490175453359997E-4</v>
      </c>
      <c r="CH555" s="92">
        <v>5.5767039255150001E-4</v>
      </c>
      <c r="CI555" s="92">
        <v>1.683005848445E-4</v>
      </c>
      <c r="CJ555" s="92">
        <v>3.3945154329220002E-4</v>
      </c>
      <c r="CK555" s="92">
        <v>3.1556359658349998E-4</v>
      </c>
      <c r="CL555" s="91">
        <v>10</v>
      </c>
      <c r="CM555" s="91" t="s">
        <v>60</v>
      </c>
    </row>
    <row r="556" spans="1:91">
      <c r="A556" s="83">
        <v>740</v>
      </c>
      <c r="B556" s="83" t="s">
        <v>241</v>
      </c>
      <c r="C556" s="83" t="s">
        <v>242</v>
      </c>
      <c r="D556" s="83" t="s">
        <v>91</v>
      </c>
      <c r="E556" s="83" t="s">
        <v>55</v>
      </c>
      <c r="F556" s="83" t="s">
        <v>81</v>
      </c>
      <c r="G556" s="83" t="s">
        <v>55</v>
      </c>
      <c r="H556" s="83" t="s">
        <v>70</v>
      </c>
      <c r="I556" s="85" t="s">
        <v>288</v>
      </c>
      <c r="J556" s="85">
        <v>14.814367921909181</v>
      </c>
      <c r="K556" s="85">
        <v>12.285327994086099</v>
      </c>
      <c r="L556" s="85">
        <v>-0.63225998195577005</v>
      </c>
      <c r="M556" s="85">
        <v>-4.5719812202673076</v>
      </c>
      <c r="N556" s="85">
        <v>-1.757316935662433</v>
      </c>
      <c r="O556" s="85" t="s">
        <v>71</v>
      </c>
      <c r="P556" s="85"/>
      <c r="Q556" s="85"/>
      <c r="R556" s="85"/>
      <c r="S556" s="85"/>
      <c r="T556" s="85"/>
      <c r="U556" s="85" t="s">
        <v>60</v>
      </c>
      <c r="V556" s="85">
        <v>17.304122654320402</v>
      </c>
      <c r="W556" s="85">
        <v>18.777650704217169</v>
      </c>
      <c r="X556" s="85">
        <v>0.36838201247419</v>
      </c>
      <c r="Y556" s="85">
        <v>2.064078269212577</v>
      </c>
      <c r="Z556" s="85">
        <v>0.57927412582164406</v>
      </c>
      <c r="AA556" s="85" t="s">
        <v>60</v>
      </c>
      <c r="AB556" s="85">
        <v>5.4145914910773394</v>
      </c>
      <c r="AC556" s="85">
        <v>4.8609859613944195</v>
      </c>
      <c r="AD556" s="85">
        <v>-0.13840138242073</v>
      </c>
      <c r="AE556" s="85">
        <v>-2.6603752688343469</v>
      </c>
      <c r="AF556" s="85">
        <v>-0.49333427969033877</v>
      </c>
      <c r="AG556" s="85" t="s">
        <v>60</v>
      </c>
      <c r="AH556" s="85">
        <v>17.25028389119219</v>
      </c>
      <c r="AI556" s="85">
        <v>15.21359403791536</v>
      </c>
      <c r="AJ556" s="85">
        <v>-0.50917246331920996</v>
      </c>
      <c r="AK556" s="85">
        <v>-3.0921643412818001</v>
      </c>
      <c r="AL556" s="85">
        <v>-0.79078398689098284</v>
      </c>
      <c r="AM556" s="85" t="s">
        <v>60</v>
      </c>
      <c r="AN556" s="85">
        <v>27.729330784425482</v>
      </c>
      <c r="AO556" s="85">
        <v>29.29181145481752</v>
      </c>
      <c r="AP556" s="85">
        <v>0.39062016759800999</v>
      </c>
      <c r="AQ556" s="85">
        <v>1.379865421699167</v>
      </c>
      <c r="AR556" s="85">
        <v>0.51861554160627921</v>
      </c>
      <c r="AS556" s="85" t="s">
        <v>60</v>
      </c>
      <c r="AT556" s="85">
        <v>13.15228192679262</v>
      </c>
      <c r="AU556" s="85">
        <v>8.4776684691547803</v>
      </c>
      <c r="AV556" s="85">
        <v>-1.1686533644094599</v>
      </c>
      <c r="AW556" s="85">
        <v>-10.39776765024798</v>
      </c>
      <c r="AX556" s="85">
        <v>-1.9243696194946189</v>
      </c>
      <c r="AY556" s="85" t="s">
        <v>71</v>
      </c>
      <c r="AZ556" s="85">
        <v>12.53529311974243</v>
      </c>
      <c r="BA556" s="85">
        <v>8.6113266515245002</v>
      </c>
      <c r="BB556" s="85">
        <v>-0.98099161705448001</v>
      </c>
      <c r="BC556" s="85">
        <v>-8.9596554992320439</v>
      </c>
      <c r="BD556" s="85">
        <v>-1.797460814265502</v>
      </c>
      <c r="BE556" s="85" t="s">
        <v>71</v>
      </c>
      <c r="BF556" s="85">
        <v>12.287933856059979</v>
      </c>
      <c r="BG556" s="85">
        <v>10.862204217028919</v>
      </c>
      <c r="BH556" s="85">
        <v>-0.35643240975777002</v>
      </c>
      <c r="BI556" s="85">
        <v>-3.0361670573061379</v>
      </c>
      <c r="BJ556" s="85">
        <v>-0.60730309772262914</v>
      </c>
      <c r="BK556" s="85" t="s">
        <v>60</v>
      </c>
      <c r="BL556" s="85">
        <v>15.89803770181015</v>
      </c>
      <c r="BM556" s="85">
        <v>9.6791650443634492</v>
      </c>
      <c r="BN556" s="85">
        <v>-1.5547181643616801</v>
      </c>
      <c r="BO556" s="85">
        <v>-11.666875356765679</v>
      </c>
      <c r="BP556" s="85">
        <v>-2.48815139699134</v>
      </c>
      <c r="BQ556" s="85" t="s">
        <v>61</v>
      </c>
      <c r="BR556" s="85">
        <v>0.1080008355964069</v>
      </c>
      <c r="BS556" s="85">
        <v>0.12987012987012991</v>
      </c>
      <c r="BT556" s="85"/>
      <c r="BU556" s="85"/>
      <c r="BV556" s="85">
        <v>1.35784416127011E-2</v>
      </c>
      <c r="BW556" s="85">
        <v>1.9704433497536901E-2</v>
      </c>
      <c r="BX556" s="85">
        <v>4.8046793398787997E-3</v>
      </c>
      <c r="BY556" s="85">
        <v>6.1203164651441001E-3</v>
      </c>
      <c r="BZ556" s="85">
        <v>2.2978901190725E-3</v>
      </c>
      <c r="CA556" s="85">
        <v>2.9855202269E-4</v>
      </c>
      <c r="CB556" s="85">
        <v>0</v>
      </c>
      <c r="CC556" s="85">
        <v>7.463800567249E-4</v>
      </c>
      <c r="CD556" s="85">
        <v>6.2669730520159995E-4</v>
      </c>
      <c r="CE556" s="85">
        <v>5.9710404537990003E-4</v>
      </c>
      <c r="CF556" s="85">
        <v>2.0889910173385999E-3</v>
      </c>
      <c r="CG556" s="85">
        <v>4.478280340349E-4</v>
      </c>
      <c r="CH556" s="85">
        <v>2.088991017339E-4</v>
      </c>
      <c r="CI556" s="85">
        <v>1.49276011345E-4</v>
      </c>
      <c r="CJ556" s="85">
        <v>6.2669730520159995E-4</v>
      </c>
      <c r="CK556" s="85">
        <v>1.49276011345E-4</v>
      </c>
      <c r="CL556" s="83">
        <v>9</v>
      </c>
      <c r="CM556" s="83" t="s">
        <v>88</v>
      </c>
    </row>
    <row r="557" spans="1:91">
      <c r="A557" s="83">
        <v>740</v>
      </c>
      <c r="B557" s="83" t="s">
        <v>241</v>
      </c>
      <c r="C557" s="83" t="s">
        <v>242</v>
      </c>
      <c r="D557" s="83" t="s">
        <v>91</v>
      </c>
      <c r="E557" s="83" t="s">
        <v>55</v>
      </c>
      <c r="F557" s="83" t="s">
        <v>70</v>
      </c>
      <c r="G557" s="83" t="s">
        <v>55</v>
      </c>
      <c r="H557" s="83" t="s">
        <v>112</v>
      </c>
      <c r="I557" s="85" t="s">
        <v>288</v>
      </c>
      <c r="J557" s="85">
        <v>12.285327994086099</v>
      </c>
      <c r="K557" s="85">
        <v>11.563789555983931</v>
      </c>
      <c r="L557" s="85">
        <v>-9.0192304762770001E-2</v>
      </c>
      <c r="M557" s="85">
        <v>-0.7537335560972469</v>
      </c>
      <c r="N557" s="85">
        <v>-0.56692961893926352</v>
      </c>
      <c r="O557" s="85" t="s">
        <v>60</v>
      </c>
      <c r="P557" s="85"/>
      <c r="Q557" s="85"/>
      <c r="R557" s="85"/>
      <c r="S557" s="85"/>
      <c r="T557" s="85"/>
      <c r="U557" s="85" t="s">
        <v>60</v>
      </c>
      <c r="V557" s="85">
        <v>18.777650704217169</v>
      </c>
      <c r="W557" s="85">
        <v>8.6905097340933803</v>
      </c>
      <c r="X557" s="85">
        <v>-1.2608926212654701</v>
      </c>
      <c r="Y557" s="85">
        <v>-9.1812543595040097</v>
      </c>
      <c r="Z557" s="85">
        <v>-7.0862186220872854</v>
      </c>
      <c r="AA557" s="85" t="s">
        <v>59</v>
      </c>
      <c r="AB557" s="85">
        <v>4.8609859613944195</v>
      </c>
      <c r="AC557" s="85">
        <v>4.7854419989783201</v>
      </c>
      <c r="AD557" s="85">
        <v>-9.4429953020099995E-3</v>
      </c>
      <c r="AE557" s="85">
        <v>-0.19559468417803541</v>
      </c>
      <c r="AF557" s="85">
        <v>-9.0477048854658196E-2</v>
      </c>
      <c r="AG557" s="85" t="s">
        <v>60</v>
      </c>
      <c r="AH557" s="85">
        <v>15.21359403791536</v>
      </c>
      <c r="AI557" s="85">
        <v>6.2581944901742999</v>
      </c>
      <c r="AJ557" s="85">
        <v>-1.11942494346763</v>
      </c>
      <c r="AK557" s="85">
        <v>-10.509454769400589</v>
      </c>
      <c r="AL557" s="85">
        <v>-5.8381268664555703</v>
      </c>
      <c r="AM557" s="85" t="s">
        <v>59</v>
      </c>
      <c r="AN557" s="85">
        <v>29.29181145481752</v>
      </c>
      <c r="AO557" s="85">
        <v>17.91584379171481</v>
      </c>
      <c r="AP557" s="85">
        <v>-1.4219959578878401</v>
      </c>
      <c r="AQ557" s="85">
        <v>-5.9602686780209631</v>
      </c>
      <c r="AR557" s="85">
        <v>-5.2855859459986609</v>
      </c>
      <c r="AS557" s="85" t="s">
        <v>59</v>
      </c>
      <c r="AT557" s="85">
        <v>8.4776684691547803</v>
      </c>
      <c r="AU557" s="85">
        <v>2.6514774066379401</v>
      </c>
      <c r="AV557" s="85">
        <v>-0.72827388281461003</v>
      </c>
      <c r="AW557" s="85">
        <v>-13.522836167596861</v>
      </c>
      <c r="AX557" s="85">
        <v>-5.6723535233213047</v>
      </c>
      <c r="AY557" s="85" t="s">
        <v>59</v>
      </c>
      <c r="AZ557" s="85">
        <v>8.6113266515245002</v>
      </c>
      <c r="BA557" s="85">
        <v>4.3027919128186198</v>
      </c>
      <c r="BB557" s="85">
        <v>-0.53856684233824004</v>
      </c>
      <c r="BC557" s="85">
        <v>-8.3072421954310407</v>
      </c>
      <c r="BD557" s="85">
        <v>-3.9205822641634711</v>
      </c>
      <c r="BE557" s="85" t="s">
        <v>59</v>
      </c>
      <c r="BF557" s="85">
        <v>10.862204217028919</v>
      </c>
      <c r="BG557" s="85">
        <v>13.099738978992209</v>
      </c>
      <c r="BH557" s="85">
        <v>0.27969184524541002</v>
      </c>
      <c r="BI557" s="85">
        <v>2.3689113610322332</v>
      </c>
      <c r="BJ557" s="85">
        <v>1.5250682796280399</v>
      </c>
      <c r="BK557" s="85" t="s">
        <v>60</v>
      </c>
      <c r="BL557" s="85">
        <v>9.6791650443634492</v>
      </c>
      <c r="BM557" s="85">
        <v>7.4848117923267097</v>
      </c>
      <c r="BN557" s="85">
        <v>-0.27429415650458999</v>
      </c>
      <c r="BO557" s="85">
        <v>-3.1626550448280439</v>
      </c>
      <c r="BP557" s="85">
        <v>-1.7654819089007689</v>
      </c>
      <c r="BQ557" s="85" t="s">
        <v>71</v>
      </c>
      <c r="BR557" s="85">
        <v>0.12987012987012991</v>
      </c>
      <c r="BS557" s="85">
        <v>0.18691699138032819</v>
      </c>
      <c r="BT557" s="85"/>
      <c r="BU557" s="85"/>
      <c r="BV557" s="85">
        <v>1.9704433497536901E-2</v>
      </c>
      <c r="BW557" s="85">
        <v>1.5350100366040899E-2</v>
      </c>
      <c r="BX557" s="85">
        <v>6.1203164651441001E-3</v>
      </c>
      <c r="BY557" s="85">
        <v>9.4462156098709996E-4</v>
      </c>
      <c r="BZ557" s="85">
        <v>2.9855202269E-4</v>
      </c>
      <c r="CA557" s="85">
        <v>3.5423308537020003E-4</v>
      </c>
      <c r="CB557" s="85">
        <v>7.463800567249E-4</v>
      </c>
      <c r="CC557" s="85">
        <v>1.0626992561105001E-3</v>
      </c>
      <c r="CD557" s="85">
        <v>5.9710404537990003E-4</v>
      </c>
      <c r="CE557" s="85">
        <v>3.5423308537020003E-4</v>
      </c>
      <c r="CF557" s="85">
        <v>4.478280340349E-4</v>
      </c>
      <c r="CG557" s="85">
        <v>8.2654386586369997E-4</v>
      </c>
      <c r="CH557" s="85">
        <v>1.49276011345E-4</v>
      </c>
      <c r="CI557" s="85">
        <v>2.3615539024677999E-3</v>
      </c>
      <c r="CJ557" s="85">
        <v>1.49276011345E-4</v>
      </c>
      <c r="CK557" s="85">
        <v>2.3615539024680001E-4</v>
      </c>
      <c r="CL557" s="83">
        <v>9</v>
      </c>
      <c r="CM557" s="83" t="s">
        <v>88</v>
      </c>
    </row>
    <row r="558" spans="1:91">
      <c r="A558" s="83">
        <v>740</v>
      </c>
      <c r="B558" s="83" t="s">
        <v>241</v>
      </c>
      <c r="C558" s="83" t="s">
        <v>242</v>
      </c>
      <c r="D558" s="83" t="s">
        <v>91</v>
      </c>
      <c r="E558" s="83" t="s">
        <v>55</v>
      </c>
      <c r="F558" s="83" t="s">
        <v>81</v>
      </c>
      <c r="G558" s="83" t="s">
        <v>55</v>
      </c>
      <c r="H558" s="83" t="s">
        <v>70</v>
      </c>
      <c r="I558" s="85" t="s">
        <v>289</v>
      </c>
      <c r="J558" s="85">
        <v>6.2524754716865401</v>
      </c>
      <c r="K558" s="85">
        <v>5.1118444510818106</v>
      </c>
      <c r="L558" s="85">
        <v>-0.28515775515117997</v>
      </c>
      <c r="M558" s="85">
        <v>-4.9107529822522871</v>
      </c>
      <c r="N558" s="85">
        <v>-1.300885470330098</v>
      </c>
      <c r="O558" s="85" t="s">
        <v>60</v>
      </c>
      <c r="P558" s="85"/>
      <c r="Q558" s="85"/>
      <c r="R558" s="85"/>
      <c r="S558" s="85"/>
      <c r="T558" s="85"/>
      <c r="U558" s="85" t="s">
        <v>60</v>
      </c>
      <c r="V558" s="85">
        <v>11.395014006555899</v>
      </c>
      <c r="W558" s="85">
        <v>10.77776501097499</v>
      </c>
      <c r="X558" s="85">
        <v>-0.15431224889522999</v>
      </c>
      <c r="Y558" s="85">
        <v>-1.3826196697817821</v>
      </c>
      <c r="Z558" s="85">
        <v>-0.3345965592076216</v>
      </c>
      <c r="AA558" s="85" t="s">
        <v>60</v>
      </c>
      <c r="AB558" s="85">
        <v>4.9848413521016797</v>
      </c>
      <c r="AC558" s="85">
        <v>5.7571650683370796</v>
      </c>
      <c r="AD558" s="85">
        <v>0.19308092905884999</v>
      </c>
      <c r="AE558" s="85">
        <v>3.6667146117080658</v>
      </c>
      <c r="AF558" s="85">
        <v>0.68495478584873537</v>
      </c>
      <c r="AG558" s="85" t="s">
        <v>60</v>
      </c>
      <c r="AH558" s="85">
        <v>17.139793951630171</v>
      </c>
      <c r="AI558" s="85">
        <v>13.613283248669891</v>
      </c>
      <c r="AJ558" s="85">
        <v>-0.88162767574007006</v>
      </c>
      <c r="AK558" s="85">
        <v>-5.5962337124109478</v>
      </c>
      <c r="AL558" s="85">
        <v>-1.532761604414707</v>
      </c>
      <c r="AM558" s="85" t="s">
        <v>60</v>
      </c>
      <c r="AN558" s="85">
        <v>19.385300337432827</v>
      </c>
      <c r="AO558" s="85">
        <v>20.791366874760762</v>
      </c>
      <c r="AP558" s="85">
        <v>0.35151663433197999</v>
      </c>
      <c r="AQ558" s="85">
        <v>1.7659818255756801</v>
      </c>
      <c r="AR558" s="85">
        <v>0.57214588872803873</v>
      </c>
      <c r="AS558" s="85" t="s">
        <v>60</v>
      </c>
      <c r="AT558" s="85">
        <v>9.4386601410870004</v>
      </c>
      <c r="AU558" s="85">
        <v>5.7724558529499399</v>
      </c>
      <c r="AV558" s="85">
        <v>-0.91655107203426001</v>
      </c>
      <c r="AW558" s="85">
        <v>-11.567364567204081</v>
      </c>
      <c r="AX558" s="85">
        <v>-2.0102440283096188</v>
      </c>
      <c r="AY558" s="85" t="s">
        <v>61</v>
      </c>
      <c r="AZ558" s="85">
        <v>8.5786334750665905</v>
      </c>
      <c r="BA558" s="85">
        <v>6.1691125759991898</v>
      </c>
      <c r="BB558" s="85">
        <v>-0.60238022476685005</v>
      </c>
      <c r="BC558" s="85">
        <v>-7.9124018700077237</v>
      </c>
      <c r="BD558" s="85">
        <v>-1.321514319932704</v>
      </c>
      <c r="BE558" s="85" t="s">
        <v>60</v>
      </c>
      <c r="BF558" s="85">
        <v>9.1264567596175787</v>
      </c>
      <c r="BG558" s="85">
        <v>7.2284991368948903</v>
      </c>
      <c r="BH558" s="85">
        <v>-0.47448940568067005</v>
      </c>
      <c r="BI558" s="85">
        <v>-5.6620394371764693</v>
      </c>
      <c r="BJ558" s="85">
        <v>-1.1285758009625979</v>
      </c>
      <c r="BK558" s="85" t="s">
        <v>60</v>
      </c>
      <c r="BL558" s="85">
        <v>10.87088578539645</v>
      </c>
      <c r="BM558" s="85">
        <v>6.0352401582827895</v>
      </c>
      <c r="BN558" s="85">
        <v>-1.2089114067784199</v>
      </c>
      <c r="BO558" s="85">
        <v>-13.680800153602769</v>
      </c>
      <c r="BP558" s="85">
        <v>-2.488005848173001</v>
      </c>
      <c r="BQ558" s="85" t="s">
        <v>61</v>
      </c>
      <c r="BR558" s="85">
        <v>5.4664289958407601E-2</v>
      </c>
      <c r="BS558" s="85">
        <v>7.7942150585118095E-2</v>
      </c>
      <c r="BT558" s="85"/>
      <c r="BU558" s="85"/>
      <c r="BV558" s="85">
        <v>5.6446821152703998E-3</v>
      </c>
      <c r="BW558" s="85">
        <v>9.2735703245750006E-3</v>
      </c>
      <c r="BX558" s="85">
        <v>5.3475935828877002E-3</v>
      </c>
      <c r="BY558" s="85">
        <v>6.6239788032678003E-3</v>
      </c>
      <c r="BZ558" s="85">
        <v>1.4854426619133E-3</v>
      </c>
      <c r="CA558" s="85">
        <v>8.8319717376900001E-4</v>
      </c>
      <c r="CB558" s="85">
        <v>0</v>
      </c>
      <c r="CC558" s="85">
        <v>1.7663943475381E-3</v>
      </c>
      <c r="CD558" s="85">
        <v>1.1883541295306E-3</v>
      </c>
      <c r="CE558" s="85">
        <v>1.7663943475381E-3</v>
      </c>
      <c r="CF558" s="85">
        <v>5.9417706476529999E-4</v>
      </c>
      <c r="CG558" s="85">
        <v>6.6239788032679996E-4</v>
      </c>
      <c r="CH558" s="85">
        <v>5.9417706476529999E-4</v>
      </c>
      <c r="CI558" s="85">
        <v>8.8319717376900001E-4</v>
      </c>
      <c r="CJ558" s="85">
        <v>2.9708853238269998E-4</v>
      </c>
      <c r="CK558" s="85">
        <v>6.6239788032679996E-4</v>
      </c>
      <c r="CL558" s="83">
        <v>9</v>
      </c>
      <c r="CM558" s="83" t="s">
        <v>88</v>
      </c>
    </row>
    <row r="559" spans="1:91">
      <c r="A559" s="83">
        <v>740</v>
      </c>
      <c r="B559" s="83" t="s">
        <v>241</v>
      </c>
      <c r="C559" s="83" t="s">
        <v>242</v>
      </c>
      <c r="D559" s="83" t="s">
        <v>91</v>
      </c>
      <c r="E559" s="83" t="s">
        <v>55</v>
      </c>
      <c r="F559" s="83" t="s">
        <v>70</v>
      </c>
      <c r="G559" s="83" t="s">
        <v>55</v>
      </c>
      <c r="H559" s="83" t="s">
        <v>112</v>
      </c>
      <c r="I559" s="85" t="s">
        <v>289</v>
      </c>
      <c r="J559" s="85">
        <v>5.1118444510818106</v>
      </c>
      <c r="K559" s="85">
        <v>4.1936525594999399</v>
      </c>
      <c r="L559" s="85">
        <v>-0.11477398644772999</v>
      </c>
      <c r="M559" s="85">
        <v>-2.4444791270622712</v>
      </c>
      <c r="N559" s="85">
        <v>-1.392777478575377</v>
      </c>
      <c r="O559" s="85" t="s">
        <v>60</v>
      </c>
      <c r="P559" s="85"/>
      <c r="Q559" s="85"/>
      <c r="R559" s="85"/>
      <c r="S559" s="85"/>
      <c r="T559" s="85"/>
      <c r="U559" s="85" t="s">
        <v>60</v>
      </c>
      <c r="V559" s="85">
        <v>10.77776501097499</v>
      </c>
      <c r="W559" s="85">
        <v>5.5550701037340797</v>
      </c>
      <c r="X559" s="85">
        <v>-0.65283686340511005</v>
      </c>
      <c r="Y559" s="85">
        <v>-7.9507818141455244</v>
      </c>
      <c r="Z559" s="85">
        <v>-5.2026587086372054</v>
      </c>
      <c r="AA559" s="85" t="s">
        <v>59</v>
      </c>
      <c r="AB559" s="85">
        <v>5.7571650683370796</v>
      </c>
      <c r="AC559" s="85">
        <v>5.4646561429874003</v>
      </c>
      <c r="AD559" s="85">
        <v>-3.6563615668709998E-2</v>
      </c>
      <c r="AE559" s="85">
        <v>-0.64968011978795426</v>
      </c>
      <c r="AF559" s="85">
        <v>-0.31434598748446962</v>
      </c>
      <c r="AG559" s="85" t="s">
        <v>60</v>
      </c>
      <c r="AH559" s="85">
        <v>13.613283248669891</v>
      </c>
      <c r="AI559" s="85">
        <v>6.0723490458846801</v>
      </c>
      <c r="AJ559" s="85">
        <v>-0.94261677534815003</v>
      </c>
      <c r="AK559" s="85">
        <v>-9.5987926306880134</v>
      </c>
      <c r="AL559" s="85">
        <v>-5.242979489198091</v>
      </c>
      <c r="AM559" s="85" t="s">
        <v>59</v>
      </c>
      <c r="AN559" s="85">
        <v>20.791366874760762</v>
      </c>
      <c r="AO559" s="85">
        <v>14.239965073868522</v>
      </c>
      <c r="AP559" s="85">
        <v>-0.81892522511152999</v>
      </c>
      <c r="AQ559" s="85">
        <v>-4.6208966655888588</v>
      </c>
      <c r="AR559" s="85">
        <v>-3.3969973693604629</v>
      </c>
      <c r="AS559" s="85" t="s">
        <v>59</v>
      </c>
      <c r="AT559" s="85">
        <v>5.7724558529499399</v>
      </c>
      <c r="AU559" s="85">
        <v>2.5534636608022203</v>
      </c>
      <c r="AV559" s="85">
        <v>-0.40237402401847</v>
      </c>
      <c r="AW559" s="85">
        <v>-9.6930587560408625</v>
      </c>
      <c r="AX559" s="85">
        <v>-3.8847019196937849</v>
      </c>
      <c r="AY559" s="85" t="s">
        <v>59</v>
      </c>
      <c r="AZ559" s="85">
        <v>6.1691125759991898</v>
      </c>
      <c r="BA559" s="85">
        <v>3.7446986569607397</v>
      </c>
      <c r="BB559" s="85">
        <v>-0.30305173987980999</v>
      </c>
      <c r="BC559" s="85">
        <v>-6.0494617752788082</v>
      </c>
      <c r="BD559" s="85">
        <v>-2.4168194058228618</v>
      </c>
      <c r="BE559" s="85" t="s">
        <v>61</v>
      </c>
      <c r="BF559" s="85">
        <v>7.2284991368948903</v>
      </c>
      <c r="BG559" s="85">
        <v>11.02276232667732</v>
      </c>
      <c r="BH559" s="85">
        <v>0.47428289872279999</v>
      </c>
      <c r="BI559" s="85">
        <v>5.4156979936621719</v>
      </c>
      <c r="BJ559" s="85">
        <v>3.1985561625200378</v>
      </c>
      <c r="BK559" s="85" t="s">
        <v>59</v>
      </c>
      <c r="BL559" s="85">
        <v>6.0352401582827895</v>
      </c>
      <c r="BM559" s="85">
        <v>6.0208692084687598</v>
      </c>
      <c r="BN559" s="85">
        <v>-1.79636872675E-3</v>
      </c>
      <c r="BO559" s="85">
        <v>-2.9795714173763699E-2</v>
      </c>
      <c r="BP559" s="85">
        <v>-1.48571167419156E-2</v>
      </c>
      <c r="BQ559" s="85" t="s">
        <v>60</v>
      </c>
      <c r="BR559" s="85">
        <v>7.7942150585118095E-2</v>
      </c>
      <c r="BS559" s="85">
        <v>0.1230174867832452</v>
      </c>
      <c r="BT559" s="85"/>
      <c r="BU559" s="85"/>
      <c r="BV559" s="85">
        <v>9.2735703245750006E-3</v>
      </c>
      <c r="BW559" s="85">
        <v>7.5233834892232997E-3</v>
      </c>
      <c r="BX559" s="85">
        <v>6.6239788032678003E-3</v>
      </c>
      <c r="BY559" s="85">
        <v>8.1333875559170003E-4</v>
      </c>
      <c r="BZ559" s="85">
        <v>8.8319717376900001E-4</v>
      </c>
      <c r="CA559" s="85">
        <v>2.0333468889789999E-4</v>
      </c>
      <c r="CB559" s="85">
        <v>1.7663943475381E-3</v>
      </c>
      <c r="CC559" s="85">
        <v>2.0333468889789999E-4</v>
      </c>
      <c r="CD559" s="85">
        <v>1.7663943475381E-3</v>
      </c>
      <c r="CE559" s="85">
        <v>4.066693777959E-4</v>
      </c>
      <c r="CF559" s="85">
        <v>6.6239788032679996E-4</v>
      </c>
      <c r="CG559" s="85">
        <v>4.066693777959E-4</v>
      </c>
      <c r="CH559" s="85">
        <v>8.8319717376900001E-4</v>
      </c>
      <c r="CI559" s="85">
        <v>2.2366815778772E-3</v>
      </c>
      <c r="CJ559" s="85">
        <v>6.6239788032679996E-4</v>
      </c>
      <c r="CK559" s="85">
        <v>0</v>
      </c>
      <c r="CL559" s="83">
        <v>9</v>
      </c>
      <c r="CM559" s="83" t="s">
        <v>88</v>
      </c>
    </row>
    <row r="560" spans="1:91">
      <c r="A560" s="83">
        <v>740</v>
      </c>
      <c r="B560" s="83" t="s">
        <v>241</v>
      </c>
      <c r="C560" s="83" t="s">
        <v>242</v>
      </c>
      <c r="D560" s="83" t="s">
        <v>91</v>
      </c>
      <c r="E560" s="83" t="s">
        <v>55</v>
      </c>
      <c r="F560" s="83" t="s">
        <v>81</v>
      </c>
      <c r="G560" s="83" t="s">
        <v>55</v>
      </c>
      <c r="H560" s="83" t="s">
        <v>70</v>
      </c>
      <c r="I560" s="85" t="s">
        <v>290</v>
      </c>
      <c r="J560" s="85">
        <v>5.5507819391740396</v>
      </c>
      <c r="K560" s="85">
        <v>4.1008161364231004</v>
      </c>
      <c r="L560" s="85">
        <v>-0.36249145068772998</v>
      </c>
      <c r="M560" s="85">
        <v>-7.2894766212223239</v>
      </c>
      <c r="N560" s="85">
        <v>-2.5581781324894042</v>
      </c>
      <c r="O560" s="85" t="s">
        <v>61</v>
      </c>
      <c r="P560" s="85"/>
      <c r="Q560" s="85"/>
      <c r="R560" s="85"/>
      <c r="S560" s="85"/>
      <c r="T560" s="85"/>
      <c r="U560" s="85" t="s">
        <v>60</v>
      </c>
      <c r="V560" s="85">
        <v>9.07676733300314</v>
      </c>
      <c r="W560" s="85">
        <v>8.6421479960906904</v>
      </c>
      <c r="X560" s="85">
        <v>-0.10865483422811001</v>
      </c>
      <c r="Y560" s="85">
        <v>-1.2191806794720541</v>
      </c>
      <c r="Z560" s="85">
        <v>-0.41663089850540752</v>
      </c>
      <c r="AA560" s="85" t="s">
        <v>60</v>
      </c>
      <c r="AB560" s="85">
        <v>1.7852412478534598</v>
      </c>
      <c r="AC560" s="85">
        <v>1.8330881491982798</v>
      </c>
      <c r="AD560" s="85">
        <v>1.196172533621E-2</v>
      </c>
      <c r="AE560" s="85">
        <v>0.663403307381083</v>
      </c>
      <c r="AF560" s="85">
        <v>0.1200545922648424</v>
      </c>
      <c r="AG560" s="85" t="s">
        <v>60</v>
      </c>
      <c r="AH560" s="85">
        <v>13.311680440692101</v>
      </c>
      <c r="AI560" s="85">
        <v>9.7704518842622594</v>
      </c>
      <c r="AJ560" s="85">
        <v>-0.88530713910746006</v>
      </c>
      <c r="AK560" s="85">
        <v>-7.4406189654129822</v>
      </c>
      <c r="AL560" s="85">
        <v>-2.4469545319458752</v>
      </c>
      <c r="AM560" s="85" t="s">
        <v>61</v>
      </c>
      <c r="AN560" s="85">
        <v>15.05905716546421</v>
      </c>
      <c r="AO560" s="85">
        <v>15.253583913533719</v>
      </c>
      <c r="AP560" s="85">
        <v>4.863168701738E-2</v>
      </c>
      <c r="AQ560" s="85">
        <v>0.32138711875719927</v>
      </c>
      <c r="AR560" s="85">
        <v>0.12884187505378281</v>
      </c>
      <c r="AS560" s="85" t="s">
        <v>60</v>
      </c>
      <c r="AT560" s="85">
        <v>6.0899974230448395</v>
      </c>
      <c r="AU560" s="85">
        <v>2.9867347191792</v>
      </c>
      <c r="AV560" s="85">
        <v>-0.77581567596640999</v>
      </c>
      <c r="AW560" s="85">
        <v>-16.31552702529396</v>
      </c>
      <c r="AX560" s="85">
        <v>-3.1486401181830481</v>
      </c>
      <c r="AY560" s="85" t="s">
        <v>59</v>
      </c>
      <c r="AZ560" s="85">
        <v>6.24776425987013</v>
      </c>
      <c r="BA560" s="85">
        <v>4.1371038684373005</v>
      </c>
      <c r="BB560" s="85">
        <v>-0.52766509785821003</v>
      </c>
      <c r="BC560" s="85">
        <v>-9.7924375698300601</v>
      </c>
      <c r="BD560" s="85">
        <v>-1.9030082010880389</v>
      </c>
      <c r="BE560" s="85" t="s">
        <v>71</v>
      </c>
      <c r="BF560" s="85">
        <v>6.7838489893281508</v>
      </c>
      <c r="BG560" s="85">
        <v>4.5887075405372499</v>
      </c>
      <c r="BH560" s="85">
        <v>-0.54878536219772001</v>
      </c>
      <c r="BI560" s="85">
        <v>-9.311221619195809</v>
      </c>
      <c r="BJ560" s="85">
        <v>-2.2024026866451769</v>
      </c>
      <c r="BK560" s="85" t="s">
        <v>61</v>
      </c>
      <c r="BL560" s="85">
        <v>6.7339427214609904</v>
      </c>
      <c r="BM560" s="85">
        <v>3.39837462177687</v>
      </c>
      <c r="BN560" s="85">
        <v>-0.83389202492102998</v>
      </c>
      <c r="BO560" s="85">
        <v>-15.714967527255091</v>
      </c>
      <c r="BP560" s="85">
        <v>-3.159350944004256</v>
      </c>
      <c r="BQ560" s="85" t="s">
        <v>59</v>
      </c>
      <c r="BR560" s="85">
        <v>5.66411080880534E-2</v>
      </c>
      <c r="BS560" s="85">
        <v>6.9826462720351201E-2</v>
      </c>
      <c r="BT560" s="85"/>
      <c r="BU560" s="85"/>
      <c r="BV560" s="85">
        <v>9.9760903619425002E-3</v>
      </c>
      <c r="BW560" s="85">
        <v>1.4610055559366199E-2</v>
      </c>
      <c r="BX560" s="85">
        <v>3.0505400280319999E-3</v>
      </c>
      <c r="BY560" s="85">
        <v>4.0469167981343002E-3</v>
      </c>
      <c r="BZ560" s="85">
        <v>1.2367054167697E-3</v>
      </c>
      <c r="CA560" s="85">
        <v>6.173262912408E-4</v>
      </c>
      <c r="CB560" s="85">
        <v>0</v>
      </c>
      <c r="CC560" s="85">
        <v>1.3032443926194999E-3</v>
      </c>
      <c r="CD560" s="85">
        <v>5.7712919449250002E-4</v>
      </c>
      <c r="CE560" s="85">
        <v>1.4404280128953E-3</v>
      </c>
      <c r="CF560" s="85">
        <v>7.4202325006180001E-4</v>
      </c>
      <c r="CG560" s="85">
        <v>4.8014267096510002E-4</v>
      </c>
      <c r="CH560" s="85">
        <v>2.473410833539E-4</v>
      </c>
      <c r="CI560" s="85">
        <v>4.8014267096510002E-4</v>
      </c>
      <c r="CJ560" s="85">
        <v>1.6489405556930001E-4</v>
      </c>
      <c r="CK560" s="85">
        <v>4.115508608272E-4</v>
      </c>
      <c r="CL560" s="83">
        <v>9</v>
      </c>
      <c r="CM560" s="83" t="s">
        <v>88</v>
      </c>
    </row>
    <row r="561" spans="1:91">
      <c r="A561" s="83">
        <v>740</v>
      </c>
      <c r="B561" s="83" t="s">
        <v>241</v>
      </c>
      <c r="C561" s="83" t="s">
        <v>242</v>
      </c>
      <c r="D561" s="83" t="s">
        <v>91</v>
      </c>
      <c r="E561" s="83" t="s">
        <v>55</v>
      </c>
      <c r="F561" s="83" t="s">
        <v>70</v>
      </c>
      <c r="G561" s="83" t="s">
        <v>55</v>
      </c>
      <c r="H561" s="83" t="s">
        <v>112</v>
      </c>
      <c r="I561" s="85" t="s">
        <v>290</v>
      </c>
      <c r="J561" s="85">
        <v>4.1008161364231004</v>
      </c>
      <c r="K561" s="85">
        <v>3.8637320084827196</v>
      </c>
      <c r="L561" s="85">
        <v>-2.9635515992550002E-2</v>
      </c>
      <c r="M561" s="85">
        <v>-0.74164183333148559</v>
      </c>
      <c r="N561" s="85">
        <v>-0.48161893093941582</v>
      </c>
      <c r="O561" s="85" t="s">
        <v>60</v>
      </c>
      <c r="P561" s="85"/>
      <c r="Q561" s="85"/>
      <c r="R561" s="85"/>
      <c r="S561" s="85"/>
      <c r="T561" s="85"/>
      <c r="U561" s="85" t="s">
        <v>60</v>
      </c>
      <c r="V561" s="85">
        <v>8.6421479960906904</v>
      </c>
      <c r="W561" s="85">
        <v>5.1911698400975803</v>
      </c>
      <c r="X561" s="85">
        <v>-0.43137226949914004</v>
      </c>
      <c r="Y561" s="85">
        <v>-6.1724357317595304</v>
      </c>
      <c r="Z561" s="85">
        <v>-5.7029160575777738</v>
      </c>
      <c r="AA561" s="85" t="s">
        <v>59</v>
      </c>
      <c r="AB561" s="85">
        <v>1.8330881491982798</v>
      </c>
      <c r="AC561" s="85">
        <v>1.8349140254491101</v>
      </c>
      <c r="AD561" s="85">
        <v>2.2823453135400001E-4</v>
      </c>
      <c r="AE561" s="85">
        <v>1.2445398960658801E-2</v>
      </c>
      <c r="AF561" s="85">
        <v>5.4934719336431001E-3</v>
      </c>
      <c r="AG561" s="85" t="s">
        <v>60</v>
      </c>
      <c r="AH561" s="85">
        <v>9.7704518842622594</v>
      </c>
      <c r="AI561" s="85">
        <v>5.1032876418031305</v>
      </c>
      <c r="AJ561" s="85">
        <v>-0.58339553030739</v>
      </c>
      <c r="AK561" s="85">
        <v>-7.7976639234222267</v>
      </c>
      <c r="AL561" s="85">
        <v>-5.2308169067695438</v>
      </c>
      <c r="AM561" s="85" t="s">
        <v>59</v>
      </c>
      <c r="AN561" s="85">
        <v>15.253583913533719</v>
      </c>
      <c r="AO561" s="85">
        <v>8.9256162489669197</v>
      </c>
      <c r="AP561" s="85">
        <v>-0.79099595807084999</v>
      </c>
      <c r="AQ561" s="85">
        <v>-6.4791835994129858</v>
      </c>
      <c r="AR561" s="85">
        <v>-5.4760172777653731</v>
      </c>
      <c r="AS561" s="85" t="s">
        <v>59</v>
      </c>
      <c r="AT561" s="85">
        <v>2.9867347191792</v>
      </c>
      <c r="AU561" s="85">
        <v>1.51818618920489</v>
      </c>
      <c r="AV561" s="85">
        <v>-0.18356856624679002</v>
      </c>
      <c r="AW561" s="85">
        <v>-8.1104661792894781</v>
      </c>
      <c r="AX561" s="85">
        <v>-3.9417408491704422</v>
      </c>
      <c r="AY561" s="85" t="s">
        <v>59</v>
      </c>
      <c r="AZ561" s="85">
        <v>4.1371038684373005</v>
      </c>
      <c r="BA561" s="85">
        <v>1.9687413883206801</v>
      </c>
      <c r="BB561" s="85">
        <v>-0.27104531001457999</v>
      </c>
      <c r="BC561" s="85">
        <v>-8.8647202887891634</v>
      </c>
      <c r="BD561" s="85">
        <v>-3.93565913773875</v>
      </c>
      <c r="BE561" s="85" t="s">
        <v>59</v>
      </c>
      <c r="BF561" s="85">
        <v>4.5887075405372499</v>
      </c>
      <c r="BG561" s="85">
        <v>8.933579482596949</v>
      </c>
      <c r="BH561" s="85">
        <v>0.54310899275745994</v>
      </c>
      <c r="BI561" s="85">
        <v>8.6843195872766454</v>
      </c>
      <c r="BJ561" s="85">
        <v>5.9291571502547464</v>
      </c>
      <c r="BK561" s="85" t="s">
        <v>59</v>
      </c>
      <c r="BL561" s="85">
        <v>3.39837462177687</v>
      </c>
      <c r="BM561" s="85">
        <v>2.9013750934459299</v>
      </c>
      <c r="BN561" s="85">
        <v>-6.2124941041370001E-2</v>
      </c>
      <c r="BO561" s="85">
        <v>-1.957003012467728</v>
      </c>
      <c r="BP561" s="85">
        <v>-1.154513377643364</v>
      </c>
      <c r="BQ561" s="85" t="s">
        <v>60</v>
      </c>
      <c r="BR561" s="85">
        <v>6.9826462720351201E-2</v>
      </c>
      <c r="BS561" s="85">
        <v>0.13580385132109271</v>
      </c>
      <c r="BT561" s="85"/>
      <c r="BU561" s="85"/>
      <c r="BV561" s="85">
        <v>1.4610055559366199E-2</v>
      </c>
      <c r="BW561" s="85">
        <v>1.14196148678907E-2</v>
      </c>
      <c r="BX561" s="85">
        <v>4.0469167981343002E-3</v>
      </c>
      <c r="BY561" s="85">
        <v>5.0380653828930005E-4</v>
      </c>
      <c r="BZ561" s="85">
        <v>6.173262912408E-4</v>
      </c>
      <c r="CA561" s="85">
        <v>3.3587102552619998E-4</v>
      </c>
      <c r="CB561" s="85">
        <v>1.3032443926194999E-3</v>
      </c>
      <c r="CC561" s="85">
        <v>7.8369905956109998E-4</v>
      </c>
      <c r="CD561" s="85">
        <v>1.4404280128953E-3</v>
      </c>
      <c r="CE561" s="85">
        <v>3.9184952978060003E-4</v>
      </c>
      <c r="CF561" s="85">
        <v>4.8014267096510002E-4</v>
      </c>
      <c r="CG561" s="85">
        <v>2.7989252127179999E-4</v>
      </c>
      <c r="CH561" s="85">
        <v>4.8014267096510002E-4</v>
      </c>
      <c r="CI561" s="85">
        <v>2.0712046574116001E-3</v>
      </c>
      <c r="CJ561" s="85">
        <v>4.115508608272E-4</v>
      </c>
      <c r="CK561" s="85">
        <v>2.2391401701750001E-4</v>
      </c>
      <c r="CL561" s="83">
        <v>9</v>
      </c>
      <c r="CM561" s="83" t="s">
        <v>88</v>
      </c>
    </row>
    <row r="562" spans="1:91">
      <c r="A562" s="83">
        <v>740</v>
      </c>
      <c r="B562" s="83" t="s">
        <v>241</v>
      </c>
      <c r="C562" s="83" t="s">
        <v>242</v>
      </c>
      <c r="D562" s="83" t="s">
        <v>91</v>
      </c>
      <c r="E562" s="83" t="s">
        <v>55</v>
      </c>
      <c r="F562" s="83" t="s">
        <v>81</v>
      </c>
      <c r="G562" s="83" t="s">
        <v>55</v>
      </c>
      <c r="H562" s="83" t="s">
        <v>70</v>
      </c>
      <c r="I562" s="85" t="s">
        <v>291</v>
      </c>
      <c r="J562" s="85">
        <v>2.4119175360463698</v>
      </c>
      <c r="K562" s="85">
        <v>1.89748816265418</v>
      </c>
      <c r="L562" s="85">
        <v>-0.12860734334804999</v>
      </c>
      <c r="M562" s="85">
        <v>-5.8209825907418633</v>
      </c>
      <c r="N562" s="85">
        <v>-0.83466578611350928</v>
      </c>
      <c r="O562" s="85" t="s">
        <v>60</v>
      </c>
      <c r="P562" s="85"/>
      <c r="Q562" s="85"/>
      <c r="R562" s="85"/>
      <c r="S562" s="85"/>
      <c r="T562" s="85"/>
      <c r="U562" s="85" t="s">
        <v>60</v>
      </c>
      <c r="V562" s="85">
        <v>26.660855762397066</v>
      </c>
      <c r="W562" s="85">
        <v>21.774052674062759</v>
      </c>
      <c r="X562" s="85">
        <v>-1.22170077208358</v>
      </c>
      <c r="Y562" s="85">
        <v>-4.9359536269598099</v>
      </c>
      <c r="Z562" s="85">
        <v>-1.9460383063383611</v>
      </c>
      <c r="AA562" s="85" t="s">
        <v>71</v>
      </c>
      <c r="AB562" s="85">
        <v>1.49652719683059</v>
      </c>
      <c r="AC562" s="85">
        <v>0.69958014089266007</v>
      </c>
      <c r="AD562" s="85">
        <v>-0.19923676398448001</v>
      </c>
      <c r="AE562" s="85">
        <v>-17.312813549042179</v>
      </c>
      <c r="AF562" s="85">
        <v>-2.0008555703989068</v>
      </c>
      <c r="AG562" s="85" t="s">
        <v>61</v>
      </c>
      <c r="AH562" s="85">
        <v>14.907145169668002</v>
      </c>
      <c r="AI562" s="85">
        <v>9.6414871653519398</v>
      </c>
      <c r="AJ562" s="85">
        <v>-1.31641450107902</v>
      </c>
      <c r="AK562" s="85">
        <v>-10.32169591596613</v>
      </c>
      <c r="AL562" s="85">
        <v>-2.4233685583328022</v>
      </c>
      <c r="AM562" s="85" t="s">
        <v>61</v>
      </c>
      <c r="AN562" s="85">
        <v>16.73684456495436</v>
      </c>
      <c r="AO562" s="85">
        <v>12.60804164869262</v>
      </c>
      <c r="AP562" s="85">
        <v>-1.03220072906544</v>
      </c>
      <c r="AQ562" s="85">
        <v>-6.836989724085063</v>
      </c>
      <c r="AR562" s="85">
        <v>-1.858176584688795</v>
      </c>
      <c r="AS562" s="85" t="s">
        <v>71</v>
      </c>
      <c r="AT562" s="85">
        <v>9.6489116705235993</v>
      </c>
      <c r="AU562" s="85">
        <v>3.1314704750254303</v>
      </c>
      <c r="AV562" s="85">
        <v>-1.6293602988745399</v>
      </c>
      <c r="AW562" s="85">
        <v>-24.52250159643177</v>
      </c>
      <c r="AX562" s="85">
        <v>-3.2745549011740049</v>
      </c>
      <c r="AY562" s="85" t="s">
        <v>59</v>
      </c>
      <c r="AZ562" s="85">
        <v>7.2024312182021903</v>
      </c>
      <c r="BA562" s="85">
        <v>3.6609551795571704</v>
      </c>
      <c r="BB562" s="85">
        <v>-0.88536900966126009</v>
      </c>
      <c r="BC562" s="85">
        <v>-15.5637721630101</v>
      </c>
      <c r="BD562" s="85">
        <v>-2.1282254051430809</v>
      </c>
      <c r="BE562" s="85" t="s">
        <v>61</v>
      </c>
      <c r="BF562" s="85">
        <v>10.12601313568374</v>
      </c>
      <c r="BG562" s="85">
        <v>4.3450269542711997</v>
      </c>
      <c r="BH562" s="85">
        <v>-1.44524654535313</v>
      </c>
      <c r="BI562" s="85">
        <v>-19.064603784748279</v>
      </c>
      <c r="BJ562" s="85">
        <v>-3.377811851937111</v>
      </c>
      <c r="BK562" s="85" t="s">
        <v>59</v>
      </c>
      <c r="BL562" s="85">
        <v>13.591209873582461</v>
      </c>
      <c r="BM562" s="85">
        <v>5.3089982674283203</v>
      </c>
      <c r="BN562" s="85">
        <v>-2.0705529015385302</v>
      </c>
      <c r="BO562" s="85">
        <v>-20.94331197579946</v>
      </c>
      <c r="BP562" s="85">
        <v>-3.703444874405581</v>
      </c>
      <c r="BQ562" s="85" t="s">
        <v>59</v>
      </c>
      <c r="BR562" s="85">
        <v>2.4620220010476701E-2</v>
      </c>
      <c r="BS562" s="85">
        <v>2.78961642774119E-2</v>
      </c>
      <c r="BT562" s="85"/>
      <c r="BU562" s="85"/>
      <c r="BV562" s="85">
        <v>1.99057097957046E-2</v>
      </c>
      <c r="BW562" s="85">
        <v>1.6272762495156901E-2</v>
      </c>
      <c r="BX562" s="85">
        <v>1.0476689366159999E-3</v>
      </c>
      <c r="BY562" s="85">
        <v>2.7121270825261998E-3</v>
      </c>
      <c r="BZ562" s="85">
        <v>5.2383446830799995E-4</v>
      </c>
      <c r="CA562" s="85">
        <v>3.8744672607520002E-4</v>
      </c>
      <c r="CB562" s="85">
        <v>0</v>
      </c>
      <c r="CC562" s="85">
        <v>7.7489345215029997E-4</v>
      </c>
      <c r="CD562" s="85">
        <v>1.0476689366159999E-3</v>
      </c>
      <c r="CE562" s="85">
        <v>7.7489345215029997E-4</v>
      </c>
      <c r="CF562" s="85">
        <v>1.0476689366159999E-3</v>
      </c>
      <c r="CG562" s="85">
        <v>3.8744672607520002E-4</v>
      </c>
      <c r="CH562" s="85">
        <v>0</v>
      </c>
      <c r="CI562" s="85">
        <v>7.7489345215029997E-4</v>
      </c>
      <c r="CJ562" s="85">
        <v>1.5715034049240001E-3</v>
      </c>
      <c r="CK562" s="85">
        <v>3.8744672607520002E-4</v>
      </c>
      <c r="CL562" s="83">
        <v>9</v>
      </c>
      <c r="CM562" s="83" t="s">
        <v>88</v>
      </c>
    </row>
    <row r="563" spans="1:91">
      <c r="A563" s="83">
        <v>740</v>
      </c>
      <c r="B563" s="83" t="s">
        <v>241</v>
      </c>
      <c r="C563" s="83" t="s">
        <v>242</v>
      </c>
      <c r="D563" s="83" t="s">
        <v>91</v>
      </c>
      <c r="E563" s="83" t="s">
        <v>55</v>
      </c>
      <c r="F563" s="83" t="s">
        <v>70</v>
      </c>
      <c r="G563" s="83" t="s">
        <v>55</v>
      </c>
      <c r="H563" s="83" t="s">
        <v>112</v>
      </c>
      <c r="I563" s="85" t="s">
        <v>291</v>
      </c>
      <c r="J563" s="85">
        <v>1.89748816265418</v>
      </c>
      <c r="K563" s="85">
        <v>1.5627539843957299</v>
      </c>
      <c r="L563" s="85">
        <v>-4.1841772282310001E-2</v>
      </c>
      <c r="M563" s="85">
        <v>-2.3968256534811272</v>
      </c>
      <c r="N563" s="85">
        <v>-0.69014949643573587</v>
      </c>
      <c r="O563" s="85" t="s">
        <v>60</v>
      </c>
      <c r="P563" s="85"/>
      <c r="Q563" s="85"/>
      <c r="R563" s="85"/>
      <c r="S563" s="85"/>
      <c r="T563" s="85"/>
      <c r="U563" s="85" t="s">
        <v>60</v>
      </c>
      <c r="V563" s="85">
        <v>21.774052674062759</v>
      </c>
      <c r="W563" s="85">
        <v>15.38620497560478</v>
      </c>
      <c r="X563" s="85">
        <v>-0.79848096230725008</v>
      </c>
      <c r="Y563" s="85">
        <v>-4.2477405845381622</v>
      </c>
      <c r="Z563" s="85">
        <v>-3.8669732492424309</v>
      </c>
      <c r="AA563" s="85" t="s">
        <v>59</v>
      </c>
      <c r="AB563" s="85">
        <v>0.69958014089266007</v>
      </c>
      <c r="AC563" s="85">
        <v>1.26339287286486</v>
      </c>
      <c r="AD563" s="85">
        <v>7.0476591496519997E-2</v>
      </c>
      <c r="AE563" s="85">
        <v>7.6682411997595956</v>
      </c>
      <c r="AF563" s="85">
        <v>1.7021733245658559</v>
      </c>
      <c r="AG563" s="85" t="s">
        <v>71</v>
      </c>
      <c r="AH563" s="85">
        <v>9.6414871653519398</v>
      </c>
      <c r="AI563" s="85">
        <v>5.1525793816523899</v>
      </c>
      <c r="AJ563" s="85">
        <v>-0.56111347296244007</v>
      </c>
      <c r="AK563" s="85">
        <v>-7.533358677136559</v>
      </c>
      <c r="AL563" s="85">
        <v>-4.1945975101727031</v>
      </c>
      <c r="AM563" s="85" t="s">
        <v>59</v>
      </c>
      <c r="AN563" s="85">
        <v>12.60804164869262</v>
      </c>
      <c r="AO563" s="85">
        <v>7.0346149881092597</v>
      </c>
      <c r="AP563" s="85">
        <v>-0.69667833257292</v>
      </c>
      <c r="AQ563" s="85">
        <v>-7.0340123974111046</v>
      </c>
      <c r="AR563" s="85">
        <v>-4.6602991973053376</v>
      </c>
      <c r="AS563" s="85" t="s">
        <v>59</v>
      </c>
      <c r="AT563" s="85">
        <v>3.1314704750254303</v>
      </c>
      <c r="AU563" s="85">
        <v>1.8971462018514198</v>
      </c>
      <c r="AV563" s="85">
        <v>-0.15429053414674998</v>
      </c>
      <c r="AW563" s="85">
        <v>-6.0722195477679204</v>
      </c>
      <c r="AX563" s="85">
        <v>-2.205546437366245</v>
      </c>
      <c r="AY563" s="85" t="s">
        <v>61</v>
      </c>
      <c r="AZ563" s="85">
        <v>3.6609551795571704</v>
      </c>
      <c r="BA563" s="85">
        <v>1.6200338859207499</v>
      </c>
      <c r="BB563" s="85">
        <v>-0.25511516170455001</v>
      </c>
      <c r="BC563" s="85">
        <v>-9.688883618379851</v>
      </c>
      <c r="BD563" s="85">
        <v>-3.1536111661422161</v>
      </c>
      <c r="BE563" s="85" t="s">
        <v>59</v>
      </c>
      <c r="BF563" s="85">
        <v>4.3450269542711997</v>
      </c>
      <c r="BG563" s="85">
        <v>9.2107732892235887</v>
      </c>
      <c r="BH563" s="85">
        <v>0.60821829186904997</v>
      </c>
      <c r="BI563" s="85">
        <v>9.8469372009224898</v>
      </c>
      <c r="BJ563" s="85">
        <v>4.6923375483010181</v>
      </c>
      <c r="BK563" s="85" t="s">
        <v>59</v>
      </c>
      <c r="BL563" s="85">
        <v>5.3089982674283203</v>
      </c>
      <c r="BM563" s="85">
        <v>3.7678542788592098</v>
      </c>
      <c r="BN563" s="85">
        <v>-0.19264299857114001</v>
      </c>
      <c r="BO563" s="85">
        <v>-4.1956586831752736</v>
      </c>
      <c r="BP563" s="85">
        <v>-2.074962511891949</v>
      </c>
      <c r="BQ563" s="85" t="s">
        <v>61</v>
      </c>
      <c r="BR563" s="85">
        <v>2.78961642774119E-2</v>
      </c>
      <c r="BS563" s="85">
        <v>7.7205882352941194E-2</v>
      </c>
      <c r="BT563" s="85"/>
      <c r="BU563" s="85"/>
      <c r="BV563" s="85">
        <v>1.6272762495156901E-2</v>
      </c>
      <c r="BW563" s="85">
        <v>1.4399509803921601E-2</v>
      </c>
      <c r="BX563" s="85">
        <v>2.7121270825261998E-3</v>
      </c>
      <c r="BY563" s="85">
        <v>9.1911764705879999E-4</v>
      </c>
      <c r="BZ563" s="85">
        <v>3.8744672607520002E-4</v>
      </c>
      <c r="CA563" s="85">
        <v>9.1911764705879999E-4</v>
      </c>
      <c r="CB563" s="85">
        <v>7.7489345215029997E-4</v>
      </c>
      <c r="CC563" s="85">
        <v>1.2254901960783999E-3</v>
      </c>
      <c r="CD563" s="85">
        <v>7.7489345215029997E-4</v>
      </c>
      <c r="CE563" s="85">
        <v>3.0637254901959998E-4</v>
      </c>
      <c r="CF563" s="85">
        <v>3.8744672607520002E-4</v>
      </c>
      <c r="CG563" s="85">
        <v>0</v>
      </c>
      <c r="CH563" s="85">
        <v>7.7489345215029997E-4</v>
      </c>
      <c r="CI563" s="85">
        <v>1.2254901960783999E-3</v>
      </c>
      <c r="CJ563" s="85">
        <v>3.8744672607520002E-4</v>
      </c>
      <c r="CK563" s="85">
        <v>0</v>
      </c>
      <c r="CL563" s="83">
        <v>9</v>
      </c>
      <c r="CM563" s="83" t="s">
        <v>88</v>
      </c>
    </row>
    <row r="564" spans="1:91">
      <c r="A564" s="91">
        <v>740</v>
      </c>
      <c r="B564" s="91" t="s">
        <v>241</v>
      </c>
      <c r="C564" s="91" t="s">
        <v>242</v>
      </c>
      <c r="D564" s="91" t="s">
        <v>91</v>
      </c>
      <c r="E564" s="91" t="s">
        <v>55</v>
      </c>
      <c r="F564" s="91" t="s">
        <v>81</v>
      </c>
      <c r="G564" s="91" t="s">
        <v>55</v>
      </c>
      <c r="H564" s="91" t="s">
        <v>70</v>
      </c>
      <c r="I564" s="92" t="s">
        <v>292</v>
      </c>
      <c r="J564" s="92">
        <v>11.110236835310589</v>
      </c>
      <c r="K564" s="92">
        <v>9.1138799996937703</v>
      </c>
      <c r="L564" s="92">
        <v>-0.49908920890421005</v>
      </c>
      <c r="M564" s="92">
        <v>-4.8311114590573361</v>
      </c>
      <c r="N564" s="92">
        <v>-1.7548214862960889</v>
      </c>
      <c r="O564" s="92" t="s">
        <v>71</v>
      </c>
      <c r="P564" s="92"/>
      <c r="Q564" s="92"/>
      <c r="R564" s="92"/>
      <c r="S564" s="92"/>
      <c r="T564" s="92"/>
      <c r="U564" s="92" t="s">
        <v>60</v>
      </c>
      <c r="V564" s="92">
        <v>14.74766528656842</v>
      </c>
      <c r="W564" s="92">
        <v>15.240844453097409</v>
      </c>
      <c r="X564" s="92">
        <v>0.12329479163224999</v>
      </c>
      <c r="Y564" s="92">
        <v>0.82574498217522496</v>
      </c>
      <c r="Z564" s="92">
        <v>0.22588018625123321</v>
      </c>
      <c r="AA564" s="92" t="s">
        <v>60</v>
      </c>
      <c r="AB564" s="92">
        <v>5.2286687107452101</v>
      </c>
      <c r="AC564" s="92">
        <v>5.2571931059833297</v>
      </c>
      <c r="AD564" s="92">
        <v>7.1310988095300001E-3</v>
      </c>
      <c r="AE564" s="92">
        <v>0.13610647135007259</v>
      </c>
      <c r="AF564" s="92">
        <v>2.6377364444800599E-2</v>
      </c>
      <c r="AG564" s="92" t="s">
        <v>60</v>
      </c>
      <c r="AH564" s="92">
        <v>17.20248263437103</v>
      </c>
      <c r="AI564" s="92">
        <v>14.506085278393979</v>
      </c>
      <c r="AJ564" s="92">
        <v>-0.67409933899426</v>
      </c>
      <c r="AK564" s="92">
        <v>-4.1725846516928566</v>
      </c>
      <c r="AL564" s="92">
        <v>-1.141691612598986</v>
      </c>
      <c r="AM564" s="92" t="s">
        <v>60</v>
      </c>
      <c r="AN564" s="92">
        <v>24.119453324983091</v>
      </c>
      <c r="AO564" s="92">
        <v>25.53370456668544</v>
      </c>
      <c r="AP564" s="92">
        <v>0.35356281042559001</v>
      </c>
      <c r="AQ564" s="92">
        <v>1.434710080842994</v>
      </c>
      <c r="AR564" s="92">
        <v>0.52332222191085787</v>
      </c>
      <c r="AS564" s="92" t="s">
        <v>60</v>
      </c>
      <c r="AT564" s="92">
        <v>11.54565792628399</v>
      </c>
      <c r="AU564" s="92">
        <v>7.2816747689344901</v>
      </c>
      <c r="AV564" s="92">
        <v>-1.0659957893373702</v>
      </c>
      <c r="AW564" s="92">
        <v>-10.88452057537252</v>
      </c>
      <c r="AX564" s="92">
        <v>-2.0011770590464879</v>
      </c>
      <c r="AY564" s="92" t="s">
        <v>61</v>
      </c>
      <c r="AZ564" s="92">
        <v>10.8235236629148</v>
      </c>
      <c r="BA564" s="92">
        <v>7.5316064729990808</v>
      </c>
      <c r="BB564" s="92">
        <v>-0.82297929747892995</v>
      </c>
      <c r="BC564" s="92">
        <v>-8.6665764121907287</v>
      </c>
      <c r="BD564" s="92">
        <v>-1.6864247364772671</v>
      </c>
      <c r="BE564" s="92" t="s">
        <v>71</v>
      </c>
      <c r="BF564" s="92">
        <v>10.920184183825141</v>
      </c>
      <c r="BG564" s="92">
        <v>9.2557174077237505</v>
      </c>
      <c r="BH564" s="92">
        <v>-0.41611669402535001</v>
      </c>
      <c r="BI564" s="92">
        <v>-4.049988581349262</v>
      </c>
      <c r="BJ564" s="92">
        <v>-0.82582140334861809</v>
      </c>
      <c r="BK564" s="92" t="s">
        <v>60</v>
      </c>
      <c r="BL564" s="92">
        <v>13.72314122899172</v>
      </c>
      <c r="BM564" s="92">
        <v>8.068159986305389</v>
      </c>
      <c r="BN564" s="92">
        <v>-1.41374531067158</v>
      </c>
      <c r="BO564" s="92">
        <v>-12.43506247668326</v>
      </c>
      <c r="BP564" s="92">
        <v>-2.5543863800145159</v>
      </c>
      <c r="BQ564" s="92" t="s">
        <v>61</v>
      </c>
      <c r="BR564" s="92">
        <v>8.5980620630442803E-2</v>
      </c>
      <c r="BS564" s="92">
        <v>0.1089241182757392</v>
      </c>
      <c r="BT564" s="92"/>
      <c r="BU564" s="92"/>
      <c r="BV564" s="92">
        <v>1.0302955967128701E-2</v>
      </c>
      <c r="BW564" s="92">
        <v>1.5496971856074101E-2</v>
      </c>
      <c r="BX564" s="92">
        <v>5.0288237458604003E-3</v>
      </c>
      <c r="BY564" s="92">
        <v>6.3234770217313998E-3</v>
      </c>
      <c r="BZ564" s="92">
        <v>1.9624678032626E-3</v>
      </c>
      <c r="CA564" s="92">
        <v>5.3437833986459996E-4</v>
      </c>
      <c r="CB564" s="92">
        <v>0</v>
      </c>
      <c r="CC564" s="92">
        <v>1.1578197363734E-3</v>
      </c>
      <c r="CD564" s="92">
        <v>8.5857966392739998E-4</v>
      </c>
      <c r="CE564" s="92">
        <v>1.0687566797291999E-3</v>
      </c>
      <c r="CF564" s="92">
        <v>1.4718508524469999E-3</v>
      </c>
      <c r="CG564" s="92">
        <v>5.3437833986459996E-4</v>
      </c>
      <c r="CH564" s="92">
        <v>3.6796271311170001E-4</v>
      </c>
      <c r="CI564" s="92">
        <v>4.4531528322050001E-4</v>
      </c>
      <c r="CJ564" s="92">
        <v>4.9061695081569997E-4</v>
      </c>
      <c r="CK564" s="92">
        <v>3.5625222657639999E-4</v>
      </c>
      <c r="CL564" s="91">
        <v>9</v>
      </c>
      <c r="CM564" s="91" t="s">
        <v>88</v>
      </c>
    </row>
    <row r="565" spans="1:91">
      <c r="A565" s="91">
        <v>740</v>
      </c>
      <c r="B565" s="91" t="s">
        <v>241</v>
      </c>
      <c r="C565" s="91" t="s">
        <v>242</v>
      </c>
      <c r="D565" s="91" t="s">
        <v>91</v>
      </c>
      <c r="E565" s="91" t="s">
        <v>55</v>
      </c>
      <c r="F565" s="91" t="s">
        <v>70</v>
      </c>
      <c r="G565" s="91" t="s">
        <v>55</v>
      </c>
      <c r="H565" s="91" t="s">
        <v>112</v>
      </c>
      <c r="I565" s="92" t="s">
        <v>292</v>
      </c>
      <c r="J565" s="92">
        <v>9.1138799996937703</v>
      </c>
      <c r="K565" s="92">
        <v>8.1485693837833608</v>
      </c>
      <c r="L565" s="92">
        <v>-0.1206638269888</v>
      </c>
      <c r="M565" s="92">
        <v>-1.389705068156966</v>
      </c>
      <c r="N565" s="92">
        <v>-1.037114652458814</v>
      </c>
      <c r="O565" s="92" t="s">
        <v>60</v>
      </c>
      <c r="P565" s="92"/>
      <c r="Q565" s="92"/>
      <c r="R565" s="92"/>
      <c r="S565" s="92"/>
      <c r="T565" s="92"/>
      <c r="U565" s="92" t="s">
        <v>60</v>
      </c>
      <c r="V565" s="92">
        <v>15.240844453097409</v>
      </c>
      <c r="W565" s="92">
        <v>7.2375901100173694</v>
      </c>
      <c r="X565" s="92">
        <v>-1.00040679288501</v>
      </c>
      <c r="Y565" s="92">
        <v>-8.8885162578929648</v>
      </c>
      <c r="Z565" s="92">
        <v>-6.9363817617050501</v>
      </c>
      <c r="AA565" s="92" t="s">
        <v>59</v>
      </c>
      <c r="AB565" s="92">
        <v>5.2571931059833297</v>
      </c>
      <c r="AC565" s="92">
        <v>5.1001804966440103</v>
      </c>
      <c r="AD565" s="92">
        <v>-1.9626576167409999E-2</v>
      </c>
      <c r="AE565" s="92">
        <v>-0.37829918481154801</v>
      </c>
      <c r="AF565" s="92">
        <v>-0.19436892503736111</v>
      </c>
      <c r="AG565" s="92" t="s">
        <v>60</v>
      </c>
      <c r="AH565" s="92">
        <v>14.506085278393979</v>
      </c>
      <c r="AI565" s="92">
        <v>6.1720762659740895</v>
      </c>
      <c r="AJ565" s="92">
        <v>-1.0417511265524899</v>
      </c>
      <c r="AK565" s="92">
        <v>-10.130953852925749</v>
      </c>
      <c r="AL565" s="92">
        <v>-6.0558433073000106</v>
      </c>
      <c r="AM565" s="92" t="s">
        <v>59</v>
      </c>
      <c r="AN565" s="92">
        <v>25.53370456668544</v>
      </c>
      <c r="AO565" s="92">
        <v>16.212492123524598</v>
      </c>
      <c r="AP565" s="92">
        <v>-1.16515155539511</v>
      </c>
      <c r="AQ565" s="92">
        <v>-5.519541186656685</v>
      </c>
      <c r="AR565" s="92">
        <v>-4.784978558633024</v>
      </c>
      <c r="AS565" s="92" t="s">
        <v>59</v>
      </c>
      <c r="AT565" s="92">
        <v>7.2816747689344901</v>
      </c>
      <c r="AU565" s="92">
        <v>2.6060591841420999</v>
      </c>
      <c r="AV565" s="92">
        <v>-0.58445194809904999</v>
      </c>
      <c r="AW565" s="92">
        <v>-12.053385777042109</v>
      </c>
      <c r="AX565" s="92">
        <v>-5.2788564084212162</v>
      </c>
      <c r="AY565" s="92" t="s">
        <v>59</v>
      </c>
      <c r="AZ565" s="92">
        <v>7.5316064729990808</v>
      </c>
      <c r="BA565" s="92">
        <v>4.0441791697604899</v>
      </c>
      <c r="BB565" s="92">
        <v>-0.43592841290481998</v>
      </c>
      <c r="BC565" s="92">
        <v>-7.4784614701083996</v>
      </c>
      <c r="BD565" s="92">
        <v>-3.489183196147708</v>
      </c>
      <c r="BE565" s="92" t="s">
        <v>59</v>
      </c>
      <c r="BF565" s="92">
        <v>9.2557174077237505</v>
      </c>
      <c r="BG565" s="92">
        <v>12.13729654901301</v>
      </c>
      <c r="BH565" s="92">
        <v>0.36019739266116002</v>
      </c>
      <c r="BI565" s="92">
        <v>3.4460672543090261</v>
      </c>
      <c r="BJ565" s="92">
        <v>2.306347366261976</v>
      </c>
      <c r="BK565" s="92" t="s">
        <v>61</v>
      </c>
      <c r="BL565" s="92">
        <v>8.068159986305389</v>
      </c>
      <c r="BM565" s="92">
        <v>6.80644092273225</v>
      </c>
      <c r="BN565" s="92">
        <v>-0.15771488294664002</v>
      </c>
      <c r="BO565" s="92">
        <v>-2.1032673533490698</v>
      </c>
      <c r="BP565" s="92">
        <v>-1.2186880564752709</v>
      </c>
      <c r="BQ565" s="92" t="s">
        <v>60</v>
      </c>
      <c r="BR565" s="92">
        <v>0.1089241182757392</v>
      </c>
      <c r="BS565" s="92">
        <v>0.16344214536490631</v>
      </c>
      <c r="BT565" s="92"/>
      <c r="BU565" s="92"/>
      <c r="BV565" s="92">
        <v>1.5496971856074101E-2</v>
      </c>
      <c r="BW565" s="92">
        <v>1.24747889743781E-2</v>
      </c>
      <c r="BX565" s="92">
        <v>6.3234770217313998E-3</v>
      </c>
      <c r="BY565" s="92">
        <v>8.9639202211099997E-4</v>
      </c>
      <c r="BZ565" s="92">
        <v>5.3437833986459996E-4</v>
      </c>
      <c r="CA565" s="92">
        <v>2.9879734070370001E-4</v>
      </c>
      <c r="CB565" s="92">
        <v>1.1578197363734E-3</v>
      </c>
      <c r="CC565" s="92">
        <v>7.4699335175920005E-4</v>
      </c>
      <c r="CD565" s="92">
        <v>1.0687566797291999E-3</v>
      </c>
      <c r="CE565" s="92">
        <v>3.7349667587960003E-4</v>
      </c>
      <c r="CF565" s="92">
        <v>5.3437833986459996E-4</v>
      </c>
      <c r="CG565" s="92">
        <v>6.7229401658329998E-4</v>
      </c>
      <c r="CH565" s="92">
        <v>4.4531528322050001E-4</v>
      </c>
      <c r="CI565" s="92">
        <v>2.3156793904533998E-3</v>
      </c>
      <c r="CJ565" s="92">
        <v>3.5625222657639999E-4</v>
      </c>
      <c r="CK565" s="92">
        <v>1.493986703518E-4</v>
      </c>
      <c r="CL565" s="91">
        <v>9</v>
      </c>
      <c r="CM565" s="91" t="s">
        <v>88</v>
      </c>
    </row>
    <row r="566" spans="1:91">
      <c r="A566" s="91">
        <v>740</v>
      </c>
      <c r="B566" s="91" t="s">
        <v>241</v>
      </c>
      <c r="C566" s="91" t="s">
        <v>242</v>
      </c>
      <c r="D566" s="91" t="s">
        <v>91</v>
      </c>
      <c r="E566" s="91" t="s">
        <v>55</v>
      </c>
      <c r="F566" s="91" t="s">
        <v>81</v>
      </c>
      <c r="G566" s="91" t="s">
        <v>55</v>
      </c>
      <c r="H566" s="91" t="s">
        <v>70</v>
      </c>
      <c r="I566" s="92" t="s">
        <v>293</v>
      </c>
      <c r="J566" s="92">
        <v>5.1190870674587403</v>
      </c>
      <c r="K566" s="92">
        <v>3.7573578927652096</v>
      </c>
      <c r="L566" s="92">
        <v>-0.34043229367338002</v>
      </c>
      <c r="M566" s="92">
        <v>-7.4401777450816109</v>
      </c>
      <c r="N566" s="92">
        <v>-2.595306777134768</v>
      </c>
      <c r="O566" s="92" t="s">
        <v>61</v>
      </c>
      <c r="P566" s="92"/>
      <c r="Q566" s="92"/>
      <c r="R566" s="92"/>
      <c r="S566" s="92"/>
      <c r="T566" s="92"/>
      <c r="U566" s="92" t="s">
        <v>60</v>
      </c>
      <c r="V566" s="92">
        <v>11.495145390746581</v>
      </c>
      <c r="W566" s="92">
        <v>10.689170032879659</v>
      </c>
      <c r="X566" s="92">
        <v>-0.20149383946673002</v>
      </c>
      <c r="Y566" s="92">
        <v>-1.800929000880658</v>
      </c>
      <c r="Z566" s="92">
        <v>-0.68421112626781633</v>
      </c>
      <c r="AA566" s="92" t="s">
        <v>60</v>
      </c>
      <c r="AB566" s="92">
        <v>1.7455337743179402</v>
      </c>
      <c r="AC566" s="92">
        <v>1.6563951310277498</v>
      </c>
      <c r="AD566" s="92">
        <v>-2.2284660822550002E-2</v>
      </c>
      <c r="AE566" s="92">
        <v>-1.3018704793501761</v>
      </c>
      <c r="AF566" s="92">
        <v>-0.23758627715799341</v>
      </c>
      <c r="AG566" s="92" t="s">
        <v>60</v>
      </c>
      <c r="AH566" s="92">
        <v>13.531108186858631</v>
      </c>
      <c r="AI566" s="92">
        <v>9.7503486602401601</v>
      </c>
      <c r="AJ566" s="92">
        <v>-0.94518988165462003</v>
      </c>
      <c r="AK566" s="92">
        <v>-7.8656248466448364</v>
      </c>
      <c r="AL566" s="92">
        <v>-2.551739746886136</v>
      </c>
      <c r="AM566" s="92" t="s">
        <v>61</v>
      </c>
      <c r="AN566" s="92">
        <v>15.28980692817014</v>
      </c>
      <c r="AO566" s="92">
        <v>14.841192607916609</v>
      </c>
      <c r="AP566" s="92">
        <v>-0.11215358006338</v>
      </c>
      <c r="AQ566" s="92">
        <v>-0.74173034216350464</v>
      </c>
      <c r="AR566" s="92">
        <v>-0.29348496028142768</v>
      </c>
      <c r="AS566" s="92" t="s">
        <v>60</v>
      </c>
      <c r="AT566" s="92">
        <v>6.5794626665831304</v>
      </c>
      <c r="AU566" s="92">
        <v>3.00929635734167</v>
      </c>
      <c r="AV566" s="92">
        <v>-0.89254157731035988</v>
      </c>
      <c r="AW566" s="92">
        <v>-17.76273978318142</v>
      </c>
      <c r="AX566" s="92">
        <v>-3.2397592883403319</v>
      </c>
      <c r="AY566" s="92" t="s">
        <v>59</v>
      </c>
      <c r="AZ566" s="92">
        <v>6.3790616901436197</v>
      </c>
      <c r="BA566" s="92">
        <v>4.0628810589646402</v>
      </c>
      <c r="BB566" s="92">
        <v>-0.57904515779473997</v>
      </c>
      <c r="BC566" s="92">
        <v>-10.66547622645826</v>
      </c>
      <c r="BD566" s="92">
        <v>-2.0441041692438811</v>
      </c>
      <c r="BE566" s="92" t="s">
        <v>61</v>
      </c>
      <c r="BF566" s="92">
        <v>7.2435041184169195</v>
      </c>
      <c r="BG566" s="92">
        <v>4.5507222259726996</v>
      </c>
      <c r="BH566" s="92">
        <v>-0.67319547311105998</v>
      </c>
      <c r="BI566" s="92">
        <v>-10.970711226828371</v>
      </c>
      <c r="BJ566" s="92">
        <v>-2.5327015513321651</v>
      </c>
      <c r="BK566" s="92" t="s">
        <v>61</v>
      </c>
      <c r="BL566" s="92">
        <v>7.6770376384004591</v>
      </c>
      <c r="BM566" s="92">
        <v>3.6962056525807601</v>
      </c>
      <c r="BN566" s="92">
        <v>-0.99520799645491997</v>
      </c>
      <c r="BO566" s="92">
        <v>-16.70084147480658</v>
      </c>
      <c r="BP566" s="92">
        <v>-3.3156549642501809</v>
      </c>
      <c r="BQ566" s="92" t="s">
        <v>59</v>
      </c>
      <c r="BR566" s="92">
        <v>5.2286650520017103E-2</v>
      </c>
      <c r="BS566" s="92">
        <v>6.3519813519813506E-2</v>
      </c>
      <c r="BT566" s="92"/>
      <c r="BU566" s="92"/>
      <c r="BV566" s="92">
        <v>1.13263997720473E-2</v>
      </c>
      <c r="BW566" s="92">
        <v>1.48601398601399E-2</v>
      </c>
      <c r="BX566" s="92">
        <v>2.7781735289927E-3</v>
      </c>
      <c r="BY566" s="92">
        <v>3.8461538461538E-3</v>
      </c>
      <c r="BZ566" s="92">
        <v>1.1397634990739001E-3</v>
      </c>
      <c r="CA566" s="92">
        <v>5.8275058275059999E-4</v>
      </c>
      <c r="CB566" s="92">
        <v>0</v>
      </c>
      <c r="CC566" s="92">
        <v>1.2237762237762E-3</v>
      </c>
      <c r="CD566" s="92">
        <v>6.4111696822910004E-4</v>
      </c>
      <c r="CE566" s="92">
        <v>1.3403263403263001E-3</v>
      </c>
      <c r="CF566" s="92">
        <v>7.8358740561329998E-4</v>
      </c>
      <c r="CG566" s="92">
        <v>4.6620046620049997E-4</v>
      </c>
      <c r="CH566" s="92">
        <v>2.1370565607640001E-4</v>
      </c>
      <c r="CI566" s="92">
        <v>5.2447552447549997E-4</v>
      </c>
      <c r="CJ566" s="92">
        <v>3.5617609346059998E-4</v>
      </c>
      <c r="CK566" s="92">
        <v>4.0792540792540001E-4</v>
      </c>
      <c r="CL566" s="91">
        <v>9</v>
      </c>
      <c r="CM566" s="91" t="s">
        <v>88</v>
      </c>
    </row>
    <row r="567" spans="1:91">
      <c r="A567" s="91">
        <v>740</v>
      </c>
      <c r="B567" s="91" t="s">
        <v>241</v>
      </c>
      <c r="C567" s="91" t="s">
        <v>242</v>
      </c>
      <c r="D567" s="91" t="s">
        <v>91</v>
      </c>
      <c r="E567" s="91" t="s">
        <v>55</v>
      </c>
      <c r="F567" s="91" t="s">
        <v>70</v>
      </c>
      <c r="G567" s="91" t="s">
        <v>55</v>
      </c>
      <c r="H567" s="91" t="s">
        <v>112</v>
      </c>
      <c r="I567" s="92" t="s">
        <v>293</v>
      </c>
      <c r="J567" s="92">
        <v>3.7573578927652096</v>
      </c>
      <c r="K567" s="92">
        <v>3.4463898385059899</v>
      </c>
      <c r="L567" s="92">
        <v>-3.8871006782399999E-2</v>
      </c>
      <c r="M567" s="92">
        <v>-1.074049982002323</v>
      </c>
      <c r="N567" s="92">
        <v>-0.6944112290305029</v>
      </c>
      <c r="O567" s="92" t="s">
        <v>60</v>
      </c>
      <c r="P567" s="92"/>
      <c r="Q567" s="92"/>
      <c r="R567" s="92"/>
      <c r="S567" s="92"/>
      <c r="T567" s="92"/>
      <c r="U567" s="92" t="s">
        <v>60</v>
      </c>
      <c r="V567" s="92">
        <v>10.689170032879659</v>
      </c>
      <c r="W567" s="92">
        <v>7.0403044436885702</v>
      </c>
      <c r="X567" s="92">
        <v>-0.45610819864889002</v>
      </c>
      <c r="Y567" s="92">
        <v>-5.0858567748569454</v>
      </c>
      <c r="Z567" s="92">
        <v>-5.6515914906120486</v>
      </c>
      <c r="AA567" s="92" t="s">
        <v>59</v>
      </c>
      <c r="AB567" s="92">
        <v>1.6563951310277498</v>
      </c>
      <c r="AC567" s="92">
        <v>1.73125380987545</v>
      </c>
      <c r="AD567" s="92">
        <v>9.3573348559599992E-3</v>
      </c>
      <c r="AE567" s="92">
        <v>0.55405748253039011</v>
      </c>
      <c r="AF567" s="92">
        <v>0.24544855981934299</v>
      </c>
      <c r="AG567" s="92" t="s">
        <v>60</v>
      </c>
      <c r="AH567" s="92">
        <v>9.7503486602401601</v>
      </c>
      <c r="AI567" s="92">
        <v>5.1122279799790196</v>
      </c>
      <c r="AJ567" s="92">
        <v>-0.57976508503264002</v>
      </c>
      <c r="AK567" s="92">
        <v>-7.7537418925923252</v>
      </c>
      <c r="AL567" s="92">
        <v>-5.390540211787938</v>
      </c>
      <c r="AM567" s="92" t="s">
        <v>59</v>
      </c>
      <c r="AN567" s="92">
        <v>14.841192607916609</v>
      </c>
      <c r="AO567" s="92">
        <v>8.5826340208127796</v>
      </c>
      <c r="AP567" s="92">
        <v>-0.7823198233879799</v>
      </c>
      <c r="AQ567" s="92">
        <v>-6.6167522518297384</v>
      </c>
      <c r="AR567" s="92">
        <v>-5.7790873578497726</v>
      </c>
      <c r="AS567" s="92" t="s">
        <v>59</v>
      </c>
      <c r="AT567" s="92">
        <v>3.00929635734167</v>
      </c>
      <c r="AU567" s="92">
        <v>1.5869204371449901</v>
      </c>
      <c r="AV567" s="92">
        <v>-0.17779699002457999</v>
      </c>
      <c r="AW567" s="92">
        <v>-7.6873381226470254</v>
      </c>
      <c r="AX567" s="92">
        <v>-3.859496329195057</v>
      </c>
      <c r="AY567" s="92" t="s">
        <v>59</v>
      </c>
      <c r="AZ567" s="92">
        <v>4.0628810589646402</v>
      </c>
      <c r="BA567" s="92">
        <v>1.9054942194145399</v>
      </c>
      <c r="BB567" s="92">
        <v>-0.26967335494375999</v>
      </c>
      <c r="BC567" s="92">
        <v>-9.0303149996639238</v>
      </c>
      <c r="BD567" s="92">
        <v>-4.0716588938774327</v>
      </c>
      <c r="BE567" s="92" t="s">
        <v>59</v>
      </c>
      <c r="BF567" s="92">
        <v>4.5507222259726996</v>
      </c>
      <c r="BG567" s="92">
        <v>8.9838557840438398</v>
      </c>
      <c r="BH567" s="92">
        <v>0.55414169475888997</v>
      </c>
      <c r="BI567" s="92">
        <v>8.8736556735333103</v>
      </c>
      <c r="BJ567" s="92">
        <v>6.3636188773465756</v>
      </c>
      <c r="BK567" s="92" t="s">
        <v>59</v>
      </c>
      <c r="BL567" s="92">
        <v>3.6962056525807601</v>
      </c>
      <c r="BM567" s="92">
        <v>3.0585336146028399</v>
      </c>
      <c r="BN567" s="92">
        <v>-7.9709004747240006E-2</v>
      </c>
      <c r="BO567" s="92">
        <v>-2.3393430528253272</v>
      </c>
      <c r="BP567" s="92">
        <v>-1.4678468194726679</v>
      </c>
      <c r="BQ567" s="92" t="s">
        <v>60</v>
      </c>
      <c r="BR567" s="92">
        <v>6.3519813519813506E-2</v>
      </c>
      <c r="BS567" s="92">
        <v>0.1267512305944718</v>
      </c>
      <c r="BT567" s="92"/>
      <c r="BU567" s="92"/>
      <c r="BV567" s="92">
        <v>1.48601398601399E-2</v>
      </c>
      <c r="BW567" s="92">
        <v>1.1879969708443801E-2</v>
      </c>
      <c r="BX567" s="92">
        <v>3.8461538461538E-3</v>
      </c>
      <c r="BY567" s="92">
        <v>5.6796667928809999E-4</v>
      </c>
      <c r="BZ567" s="92">
        <v>5.8275058275059999E-4</v>
      </c>
      <c r="CA567" s="92">
        <v>4.2597500946609998E-4</v>
      </c>
      <c r="CB567" s="92">
        <v>1.2237762237762E-3</v>
      </c>
      <c r="CC567" s="92">
        <v>8.5195001893219996E-4</v>
      </c>
      <c r="CD567" s="92">
        <v>1.3403263403263001E-3</v>
      </c>
      <c r="CE567" s="92">
        <v>3.7864445285880002E-4</v>
      </c>
      <c r="CF567" s="92">
        <v>4.6620046620049997E-4</v>
      </c>
      <c r="CG567" s="92">
        <v>2.366527830367E-4</v>
      </c>
      <c r="CH567" s="92">
        <v>5.2447552447549997E-4</v>
      </c>
      <c r="CI567" s="92">
        <v>1.9405528209012E-3</v>
      </c>
      <c r="CJ567" s="92">
        <v>4.0792540792540001E-4</v>
      </c>
      <c r="CK567" s="92">
        <v>1.8932222642940001E-4</v>
      </c>
      <c r="CL567" s="91">
        <v>9</v>
      </c>
      <c r="CM567" s="91" t="s">
        <v>88</v>
      </c>
    </row>
    <row r="568" spans="1:91">
      <c r="A568" s="83">
        <v>762</v>
      </c>
      <c r="B568" s="83" t="s">
        <v>251</v>
      </c>
      <c r="C568" s="83" t="s">
        <v>252</v>
      </c>
      <c r="D568" s="83" t="s">
        <v>65</v>
      </c>
      <c r="E568" s="83" t="s">
        <v>57</v>
      </c>
      <c r="F568" s="83" t="s">
        <v>136</v>
      </c>
      <c r="G568" s="83" t="s">
        <v>57</v>
      </c>
      <c r="H568" s="83" t="s">
        <v>158</v>
      </c>
      <c r="I568" s="85" t="s">
        <v>288</v>
      </c>
      <c r="J568" s="85">
        <v>46.007888592834611</v>
      </c>
      <c r="K568" s="85">
        <v>33.291065612257817</v>
      </c>
      <c r="L568" s="85">
        <v>-2.5433645961153597</v>
      </c>
      <c r="M568" s="85">
        <v>-6.2655838207189776</v>
      </c>
      <c r="N568" s="85">
        <v>-8.1977244167619627</v>
      </c>
      <c r="O568" s="85" t="s">
        <v>59</v>
      </c>
      <c r="P568" s="85">
        <v>5.6184893501718101</v>
      </c>
      <c r="Q568" s="85">
        <v>4.3943159282316202</v>
      </c>
      <c r="R568" s="85">
        <v>-0.24483468438804001</v>
      </c>
      <c r="S568" s="85">
        <v>-4.7961869089425013</v>
      </c>
      <c r="T568" s="85">
        <v>-1.730642222175979</v>
      </c>
      <c r="U568" s="85" t="s">
        <v>71</v>
      </c>
      <c r="V568" s="85">
        <v>0.54408491017382998</v>
      </c>
      <c r="W568" s="85">
        <v>0.38704888687632</v>
      </c>
      <c r="X568" s="85">
        <v>-3.1407204659499997E-2</v>
      </c>
      <c r="Y568" s="85">
        <v>-6.5843095007332426</v>
      </c>
      <c r="Z568" s="85">
        <v>-0.48378745782624749</v>
      </c>
      <c r="AA568" s="85" t="s">
        <v>60</v>
      </c>
      <c r="AB568" s="85">
        <v>16.250241213325587</v>
      </c>
      <c r="AC568" s="85">
        <v>16.07316745187638</v>
      </c>
      <c r="AD568" s="85">
        <v>-3.541475228984E-2</v>
      </c>
      <c r="AE568" s="85">
        <v>-0.21888986239060329</v>
      </c>
      <c r="AF568" s="85">
        <v>-0.14146673214503391</v>
      </c>
      <c r="AG568" s="85" t="s">
        <v>60</v>
      </c>
      <c r="AH568" s="85">
        <v>35.815732812454549</v>
      </c>
      <c r="AI568" s="85">
        <v>20.16537408505539</v>
      </c>
      <c r="AJ568" s="85">
        <v>-3.1300717454798304</v>
      </c>
      <c r="AK568" s="85">
        <v>-10.853050182125941</v>
      </c>
      <c r="AL568" s="85">
        <v>-7.1660993674583207</v>
      </c>
      <c r="AM568" s="85" t="s">
        <v>59</v>
      </c>
      <c r="AN568" s="85">
        <v>5.8301545957146805</v>
      </c>
      <c r="AO568" s="85">
        <v>3.21089107006962</v>
      </c>
      <c r="AP568" s="85">
        <v>-0.52385270512901005</v>
      </c>
      <c r="AQ568" s="85">
        <v>-11.245761883620551</v>
      </c>
      <c r="AR568" s="85">
        <v>-3.2634804960859598</v>
      </c>
      <c r="AS568" s="85" t="s">
        <v>59</v>
      </c>
      <c r="AT568" s="85">
        <v>31.650096113880483</v>
      </c>
      <c r="AU568" s="85">
        <v>27.794409312800024</v>
      </c>
      <c r="AV568" s="85">
        <v>-0.77113736021609003</v>
      </c>
      <c r="AW568" s="85">
        <v>-2.5646648986858529</v>
      </c>
      <c r="AX568" s="85">
        <v>-1.2489952671390809</v>
      </c>
      <c r="AY568" s="85" t="s">
        <v>60</v>
      </c>
      <c r="AZ568" s="85">
        <v>0.94660268330058994</v>
      </c>
      <c r="BA568" s="85">
        <v>0.69865282314391997</v>
      </c>
      <c r="BB568" s="85">
        <v>-4.9589972031329997E-2</v>
      </c>
      <c r="BC568" s="85">
        <v>-5.8936915651147226</v>
      </c>
      <c r="BD568" s="85">
        <v>-0.41918438368252697</v>
      </c>
      <c r="BE568" s="85" t="s">
        <v>60</v>
      </c>
      <c r="BF568" s="85">
        <v>57.700914115677726</v>
      </c>
      <c r="BG568" s="85">
        <v>58.734651460415932</v>
      </c>
      <c r="BH568" s="85">
        <v>0.20674746894764001</v>
      </c>
      <c r="BI568" s="85">
        <v>0.35576838283486462</v>
      </c>
      <c r="BJ568" s="85">
        <v>0.39744535399722669</v>
      </c>
      <c r="BK568" s="85" t="s">
        <v>60</v>
      </c>
      <c r="BL568" s="85">
        <v>4.6547140534328495</v>
      </c>
      <c r="BM568" s="85">
        <v>1.4058739672301102</v>
      </c>
      <c r="BN568" s="85">
        <v>-0.64976801724055</v>
      </c>
      <c r="BO568" s="85">
        <v>-21.293486172999611</v>
      </c>
      <c r="BP568" s="85">
        <v>-4.5498361507975273</v>
      </c>
      <c r="BQ568" s="85" t="s">
        <v>59</v>
      </c>
      <c r="BR568" s="85">
        <v>7.4465788905677E-3</v>
      </c>
      <c r="BS568" s="85">
        <v>6.1652281134402E-3</v>
      </c>
      <c r="BT568" s="85">
        <v>3.1297215627024001E-3</v>
      </c>
      <c r="BU568" s="85">
        <v>1.3211203100229E-3</v>
      </c>
      <c r="BV568" s="85">
        <v>0</v>
      </c>
      <c r="BW568" s="85">
        <v>0</v>
      </c>
      <c r="BX568" s="85">
        <v>1.2950571983596001E-3</v>
      </c>
      <c r="BY568" s="85">
        <v>0</v>
      </c>
      <c r="BZ568" s="85">
        <v>0</v>
      </c>
      <c r="CA568" s="85">
        <v>0</v>
      </c>
      <c r="CB568" s="85">
        <v>7.5545003237640002E-4</v>
      </c>
      <c r="CC568" s="85">
        <v>0</v>
      </c>
      <c r="CD568" s="85">
        <v>6.4752859917980004E-4</v>
      </c>
      <c r="CE568" s="85">
        <v>0</v>
      </c>
      <c r="CF568" s="85">
        <v>1.079214331966E-4</v>
      </c>
      <c r="CG568" s="85">
        <v>0</v>
      </c>
      <c r="CH568" s="85">
        <v>1.079214331966E-4</v>
      </c>
      <c r="CI568" s="85">
        <v>0</v>
      </c>
      <c r="CJ568" s="85">
        <v>0</v>
      </c>
      <c r="CK568" s="85">
        <v>0</v>
      </c>
      <c r="CL568" s="83">
        <v>10</v>
      </c>
      <c r="CM568" s="83" t="s">
        <v>60</v>
      </c>
    </row>
    <row r="569" spans="1:91">
      <c r="A569" s="83">
        <v>762</v>
      </c>
      <c r="B569" s="83" t="s">
        <v>251</v>
      </c>
      <c r="C569" s="83" t="s">
        <v>252</v>
      </c>
      <c r="D569" s="83" t="s">
        <v>65</v>
      </c>
      <c r="E569" s="83" t="s">
        <v>57</v>
      </c>
      <c r="F569" s="83" t="s">
        <v>136</v>
      </c>
      <c r="G569" s="83" t="s">
        <v>57</v>
      </c>
      <c r="H569" s="83" t="s">
        <v>158</v>
      </c>
      <c r="I569" s="85" t="s">
        <v>289</v>
      </c>
      <c r="J569" s="85">
        <v>24.48281757648569</v>
      </c>
      <c r="K569" s="85">
        <v>15.600351670452969</v>
      </c>
      <c r="L569" s="85">
        <v>-1.7764931812065399</v>
      </c>
      <c r="M569" s="85">
        <v>-8.6192752048793295</v>
      </c>
      <c r="N569" s="85">
        <v>-7.4409778110448022</v>
      </c>
      <c r="O569" s="85" t="s">
        <v>59</v>
      </c>
      <c r="P569" s="85">
        <v>3.5622842034344302</v>
      </c>
      <c r="Q569" s="85">
        <v>2.8747419464432302</v>
      </c>
      <c r="R569" s="85">
        <v>-0.13750845139824</v>
      </c>
      <c r="S569" s="85">
        <v>-4.1981137132887643</v>
      </c>
      <c r="T569" s="85">
        <v>-1.193088108648015</v>
      </c>
      <c r="U569" s="85" t="s">
        <v>60</v>
      </c>
      <c r="V569" s="85">
        <v>0.17287876809941999</v>
      </c>
      <c r="W569" s="85">
        <v>0.20830714781175003</v>
      </c>
      <c r="X569" s="85">
        <v>7.085675942470001E-3</v>
      </c>
      <c r="Y569" s="85">
        <v>3.7988406129682679</v>
      </c>
      <c r="Z569" s="85">
        <v>0.2435342346294507</v>
      </c>
      <c r="AA569" s="85" t="s">
        <v>60</v>
      </c>
      <c r="AB569" s="85">
        <v>11.874739069032721</v>
      </c>
      <c r="AC569" s="85">
        <v>10.103129680057251</v>
      </c>
      <c r="AD569" s="85">
        <v>-0.35432187779509</v>
      </c>
      <c r="AE569" s="85">
        <v>-3.1797119407511838</v>
      </c>
      <c r="AF569" s="85">
        <v>-1.4961765224827399</v>
      </c>
      <c r="AG569" s="85" t="s">
        <v>60</v>
      </c>
      <c r="AH569" s="85">
        <v>35.303721637688767</v>
      </c>
      <c r="AI569" s="85">
        <v>20.183113719350089</v>
      </c>
      <c r="AJ569" s="85">
        <v>-3.0241215836677298</v>
      </c>
      <c r="AK569" s="85">
        <v>-10.580232688165699</v>
      </c>
      <c r="AL569" s="85">
        <v>-6.5861120144747938</v>
      </c>
      <c r="AM569" s="85" t="s">
        <v>59</v>
      </c>
      <c r="AN569" s="85">
        <v>5.5386309992547496</v>
      </c>
      <c r="AO569" s="85">
        <v>2.9485698764297599</v>
      </c>
      <c r="AP569" s="85">
        <v>-0.51801222456499996</v>
      </c>
      <c r="AQ569" s="85">
        <v>-11.8460456310019</v>
      </c>
      <c r="AR569" s="85">
        <v>-3.301137443126998</v>
      </c>
      <c r="AS569" s="85" t="s">
        <v>59</v>
      </c>
      <c r="AT569" s="85">
        <v>30.914607421080611</v>
      </c>
      <c r="AU569" s="85">
        <v>25.310688992953239</v>
      </c>
      <c r="AV569" s="85">
        <v>-1.12078368562547</v>
      </c>
      <c r="AW569" s="85">
        <v>-3.9210946686241699</v>
      </c>
      <c r="AX569" s="85">
        <v>-1.808309553337204</v>
      </c>
      <c r="AY569" s="85" t="s">
        <v>71</v>
      </c>
      <c r="AZ569" s="85">
        <v>0.78742656753439999</v>
      </c>
      <c r="BA569" s="85">
        <v>0.64353372651166996</v>
      </c>
      <c r="BB569" s="85">
        <v>-2.8778568204549999E-2</v>
      </c>
      <c r="BC569" s="85">
        <v>-3.9555553366584668</v>
      </c>
      <c r="BD569" s="85">
        <v>-0.30923485856989291</v>
      </c>
      <c r="BE569" s="85" t="s">
        <v>60</v>
      </c>
      <c r="BF569" s="85">
        <v>58.003310755679038</v>
      </c>
      <c r="BG569" s="85">
        <v>57.376574056655059</v>
      </c>
      <c r="BH569" s="85">
        <v>-0.12534733980479998</v>
      </c>
      <c r="BI569" s="85">
        <v>-0.2170438857600043</v>
      </c>
      <c r="BJ569" s="85">
        <v>-0.23736677456160199</v>
      </c>
      <c r="BK569" s="85" t="s">
        <v>60</v>
      </c>
      <c r="BL569" s="85">
        <v>4.3446308589723897</v>
      </c>
      <c r="BM569" s="85">
        <v>1.2416427607934399</v>
      </c>
      <c r="BN569" s="85">
        <v>-0.62059761963578997</v>
      </c>
      <c r="BO569" s="85">
        <v>-22.15893742960624</v>
      </c>
      <c r="BP569" s="85">
        <v>-4.6483700784132784</v>
      </c>
      <c r="BQ569" s="85" t="s">
        <v>59</v>
      </c>
      <c r="BR569" s="85">
        <v>9.2851879145173007E-3</v>
      </c>
      <c r="BS569" s="85">
        <v>7.3243647234679E-3</v>
      </c>
      <c r="BT569" s="85">
        <v>2.9476787030213998E-3</v>
      </c>
      <c r="BU569" s="85">
        <v>1.9431988041854001E-3</v>
      </c>
      <c r="BV569" s="85">
        <v>0</v>
      </c>
      <c r="BW569" s="85">
        <v>1.4947683109119999E-4</v>
      </c>
      <c r="BX569" s="85">
        <v>1.4738393515110001E-4</v>
      </c>
      <c r="BY569" s="85">
        <v>0</v>
      </c>
      <c r="BZ569" s="85">
        <v>0</v>
      </c>
      <c r="CA569" s="85">
        <v>0</v>
      </c>
      <c r="CB569" s="85">
        <v>7.3691967575529997E-4</v>
      </c>
      <c r="CC569" s="85">
        <v>0</v>
      </c>
      <c r="CD569" s="85">
        <v>2.5055268975682E-3</v>
      </c>
      <c r="CE569" s="85">
        <v>0</v>
      </c>
      <c r="CF569" s="85">
        <v>2.947678703021E-4</v>
      </c>
      <c r="CG569" s="85">
        <v>0</v>
      </c>
      <c r="CH569" s="85">
        <v>0</v>
      </c>
      <c r="CI569" s="85">
        <v>0</v>
      </c>
      <c r="CJ569" s="85">
        <v>0</v>
      </c>
      <c r="CK569" s="85">
        <v>0</v>
      </c>
      <c r="CL569" s="83">
        <v>10</v>
      </c>
      <c r="CM569" s="83" t="s">
        <v>60</v>
      </c>
    </row>
    <row r="570" spans="1:91">
      <c r="A570" s="83">
        <v>762</v>
      </c>
      <c r="B570" s="83" t="s">
        <v>251</v>
      </c>
      <c r="C570" s="83" t="s">
        <v>252</v>
      </c>
      <c r="D570" s="83" t="s">
        <v>65</v>
      </c>
      <c r="E570" s="83" t="s">
        <v>57</v>
      </c>
      <c r="F570" s="83" t="s">
        <v>136</v>
      </c>
      <c r="G570" s="83" t="s">
        <v>57</v>
      </c>
      <c r="H570" s="83" t="s">
        <v>158</v>
      </c>
      <c r="I570" s="85" t="s">
        <v>290</v>
      </c>
      <c r="J570" s="85">
        <v>34.820133950746651</v>
      </c>
      <c r="K570" s="85">
        <v>24.828829373236598</v>
      </c>
      <c r="L570" s="85">
        <v>-1.9982609155020099</v>
      </c>
      <c r="M570" s="85">
        <v>-6.540132431874401</v>
      </c>
      <c r="N570" s="85">
        <v>-8.5404850852663206</v>
      </c>
      <c r="O570" s="85" t="s">
        <v>59</v>
      </c>
      <c r="P570" s="85">
        <v>4.5749216340426999</v>
      </c>
      <c r="Q570" s="85">
        <v>3.6611738229881596</v>
      </c>
      <c r="R570" s="85">
        <v>-0.18274956221091002</v>
      </c>
      <c r="S570" s="85">
        <v>-4.3582887892559157</v>
      </c>
      <c r="T570" s="85">
        <v>-1.7296083948835199</v>
      </c>
      <c r="U570" s="85" t="s">
        <v>71</v>
      </c>
      <c r="V570" s="85">
        <v>0.35538041879053001</v>
      </c>
      <c r="W570" s="85">
        <v>0.17712554431515001</v>
      </c>
      <c r="X570" s="85">
        <v>-3.5650974895079998E-2</v>
      </c>
      <c r="Y570" s="85">
        <v>-13.000342957085779</v>
      </c>
      <c r="Z570" s="85">
        <v>-0.87859656113575901</v>
      </c>
      <c r="AA570" s="85" t="s">
        <v>60</v>
      </c>
      <c r="AB570" s="85">
        <v>9.6983825417627809</v>
      </c>
      <c r="AC570" s="85">
        <v>9.4310196672212196</v>
      </c>
      <c r="AD570" s="85">
        <v>-5.3472574908310005E-2</v>
      </c>
      <c r="AE570" s="85">
        <v>-0.55753800348276039</v>
      </c>
      <c r="AF570" s="85">
        <v>-0.34049282267177272</v>
      </c>
      <c r="AG570" s="85" t="s">
        <v>60</v>
      </c>
      <c r="AH570" s="85">
        <v>33.43502587517257</v>
      </c>
      <c r="AI570" s="85">
        <v>18.92783665056858</v>
      </c>
      <c r="AJ570" s="85">
        <v>-2.9014378449208</v>
      </c>
      <c r="AK570" s="85">
        <v>-10.75582829168046</v>
      </c>
      <c r="AL570" s="85">
        <v>-7.1964177184153799</v>
      </c>
      <c r="AM570" s="85" t="s">
        <v>59</v>
      </c>
      <c r="AN570" s="85">
        <v>5.6675944573190096</v>
      </c>
      <c r="AO570" s="85">
        <v>2.9483292105210199</v>
      </c>
      <c r="AP570" s="85">
        <v>-0.54385304935959999</v>
      </c>
      <c r="AQ570" s="85">
        <v>-12.252360635395391</v>
      </c>
      <c r="AR570" s="85">
        <v>-3.7679248574022468</v>
      </c>
      <c r="AS570" s="85" t="s">
        <v>59</v>
      </c>
      <c r="AT570" s="85">
        <v>28.779425128526732</v>
      </c>
      <c r="AU570" s="85">
        <v>25.229956125915461</v>
      </c>
      <c r="AV570" s="85">
        <v>-0.70989380052225004</v>
      </c>
      <c r="AW570" s="85">
        <v>-2.5982239179648809</v>
      </c>
      <c r="AX570" s="85">
        <v>-1.24151826024877</v>
      </c>
      <c r="AY570" s="85" t="s">
        <v>60</v>
      </c>
      <c r="AZ570" s="85">
        <v>0.68984884450883999</v>
      </c>
      <c r="BA570" s="85">
        <v>0.72957525066176998</v>
      </c>
      <c r="BB570" s="85">
        <v>7.9452812305900004E-3</v>
      </c>
      <c r="BC570" s="85">
        <v>1.126093405370332</v>
      </c>
      <c r="BD570" s="85">
        <v>8.4679976038914306E-2</v>
      </c>
      <c r="BE570" s="85" t="s">
        <v>60</v>
      </c>
      <c r="BF570" s="85">
        <v>55.356124259491622</v>
      </c>
      <c r="BG570" s="85">
        <v>55.343387723363023</v>
      </c>
      <c r="BH570" s="85">
        <v>-2.5473072257199999E-3</v>
      </c>
      <c r="BI570" s="85">
        <v>-4.6020954855729998E-3</v>
      </c>
      <c r="BJ570" s="85">
        <v>-5.3196840549849002E-3</v>
      </c>
      <c r="BK570" s="85" t="s">
        <v>60</v>
      </c>
      <c r="BL570" s="85">
        <v>3.4908082484598202</v>
      </c>
      <c r="BM570" s="85">
        <v>1.24603539094075</v>
      </c>
      <c r="BN570" s="85">
        <v>-0.44895457150382001</v>
      </c>
      <c r="BO570" s="85">
        <v>-18.619401993787481</v>
      </c>
      <c r="BP570" s="85">
        <v>-4.1298075637284697</v>
      </c>
      <c r="BQ570" s="85" t="s">
        <v>59</v>
      </c>
      <c r="BR570" s="85">
        <v>9.9357687675631998E-3</v>
      </c>
      <c r="BS570" s="85">
        <v>7.1867694172655996E-3</v>
      </c>
      <c r="BT570" s="85">
        <v>4.0144520272982999E-3</v>
      </c>
      <c r="BU570" s="85">
        <v>1.9049268334920999E-3</v>
      </c>
      <c r="BV570" s="85">
        <v>0</v>
      </c>
      <c r="BW570" s="85">
        <v>8.6587583340499999E-5</v>
      </c>
      <c r="BX570" s="85">
        <v>7.5270975511840005E-4</v>
      </c>
      <c r="BY570" s="85">
        <v>0</v>
      </c>
      <c r="BZ570" s="85">
        <v>0</v>
      </c>
      <c r="CA570" s="85">
        <v>0</v>
      </c>
      <c r="CB570" s="85">
        <v>9.0325170614209997E-4</v>
      </c>
      <c r="CC570" s="85">
        <v>0</v>
      </c>
      <c r="CD570" s="85">
        <v>1.1541549578482999E-3</v>
      </c>
      <c r="CE570" s="85">
        <v>0</v>
      </c>
      <c r="CF570" s="85">
        <v>1.003613006825E-4</v>
      </c>
      <c r="CG570" s="85">
        <v>0</v>
      </c>
      <c r="CH570" s="85">
        <v>1.003613006825E-4</v>
      </c>
      <c r="CI570" s="85">
        <v>0</v>
      </c>
      <c r="CJ570" s="85">
        <v>0</v>
      </c>
      <c r="CK570" s="85">
        <v>0</v>
      </c>
      <c r="CL570" s="83">
        <v>10</v>
      </c>
      <c r="CM570" s="83" t="s">
        <v>60</v>
      </c>
    </row>
    <row r="571" spans="1:91">
      <c r="A571" s="83">
        <v>762</v>
      </c>
      <c r="B571" s="83" t="s">
        <v>251</v>
      </c>
      <c r="C571" s="83" t="s">
        <v>252</v>
      </c>
      <c r="D571" s="83" t="s">
        <v>65</v>
      </c>
      <c r="E571" s="83" t="s">
        <v>57</v>
      </c>
      <c r="F571" s="83" t="s">
        <v>136</v>
      </c>
      <c r="G571" s="83" t="s">
        <v>57</v>
      </c>
      <c r="H571" s="83" t="s">
        <v>158</v>
      </c>
      <c r="I571" s="85" t="s">
        <v>291</v>
      </c>
      <c r="J571" s="85">
        <v>33.363352438302776</v>
      </c>
      <c r="K571" s="85">
        <v>22.940553008902</v>
      </c>
      <c r="L571" s="85">
        <v>-2.0845598858801599</v>
      </c>
      <c r="M571" s="85">
        <v>-7.217335574559403</v>
      </c>
      <c r="N571" s="85">
        <v>-5.6479846193552694</v>
      </c>
      <c r="O571" s="85" t="s">
        <v>59</v>
      </c>
      <c r="P571" s="85">
        <v>3.3985044972503902</v>
      </c>
      <c r="Q571" s="85">
        <v>3.8332536035884699</v>
      </c>
      <c r="R571" s="85">
        <v>8.694982126761E-2</v>
      </c>
      <c r="S571" s="85">
        <v>2.4367852700968968</v>
      </c>
      <c r="T571" s="85">
        <v>0.62961801262309292</v>
      </c>
      <c r="U571" s="85" t="s">
        <v>60</v>
      </c>
      <c r="V571" s="85">
        <v>1.4837928690379099</v>
      </c>
      <c r="W571" s="85">
        <v>0.85981072443649009</v>
      </c>
      <c r="X571" s="85">
        <v>-0.12479642892029</v>
      </c>
      <c r="Y571" s="85">
        <v>-10.33851744891173</v>
      </c>
      <c r="Z571" s="85">
        <v>-1.3449189746503349</v>
      </c>
      <c r="AA571" s="85" t="s">
        <v>60</v>
      </c>
      <c r="AB571" s="85">
        <v>10.004116677167479</v>
      </c>
      <c r="AC571" s="85">
        <v>10.32431350398339</v>
      </c>
      <c r="AD571" s="85">
        <v>6.4039365363180001E-2</v>
      </c>
      <c r="AE571" s="85">
        <v>0.63208874089952793</v>
      </c>
      <c r="AF571" s="85">
        <v>0.24248104340011981</v>
      </c>
      <c r="AG571" s="85" t="s">
        <v>60</v>
      </c>
      <c r="AH571" s="85">
        <v>35.325403355769531</v>
      </c>
      <c r="AI571" s="85">
        <v>19.446099816185118</v>
      </c>
      <c r="AJ571" s="85">
        <v>-3.1758607079168799</v>
      </c>
      <c r="AK571" s="85">
        <v>-11.253940987551619</v>
      </c>
      <c r="AL571" s="85">
        <v>-6.2033062886734553</v>
      </c>
      <c r="AM571" s="85" t="s">
        <v>59</v>
      </c>
      <c r="AN571" s="85">
        <v>5.32961938499749</v>
      </c>
      <c r="AO571" s="85">
        <v>3.1166780225559703</v>
      </c>
      <c r="AP571" s="85">
        <v>-0.44258827248830002</v>
      </c>
      <c r="AQ571" s="85">
        <v>-10.174602299192889</v>
      </c>
      <c r="AR571" s="85">
        <v>-2.0201237055147159</v>
      </c>
      <c r="AS571" s="85" t="s">
        <v>61</v>
      </c>
      <c r="AT571" s="85">
        <v>27.952527754962041</v>
      </c>
      <c r="AU571" s="85">
        <v>24.4085628640726</v>
      </c>
      <c r="AV571" s="85">
        <v>-0.70879297817789</v>
      </c>
      <c r="AW571" s="85">
        <v>-2.6750421169332461</v>
      </c>
      <c r="AX571" s="85">
        <v>-1.069980519104117</v>
      </c>
      <c r="AY571" s="85" t="s">
        <v>60</v>
      </c>
      <c r="AZ571" s="85">
        <v>0.87480740589802997</v>
      </c>
      <c r="BA571" s="85">
        <v>0.80355497078497007</v>
      </c>
      <c r="BB571" s="85">
        <v>-1.425048702261E-2</v>
      </c>
      <c r="BC571" s="85">
        <v>-1.6848087908201359</v>
      </c>
      <c r="BD571" s="85">
        <v>-9.1510860771957997E-2</v>
      </c>
      <c r="BE571" s="85" t="s">
        <v>60</v>
      </c>
      <c r="BF571" s="85">
        <v>58.002104167872112</v>
      </c>
      <c r="BG571" s="85">
        <v>58.391220370531983</v>
      </c>
      <c r="BH571" s="85">
        <v>7.7823240531969998E-2</v>
      </c>
      <c r="BI571" s="85">
        <v>0.133814527182996</v>
      </c>
      <c r="BJ571" s="85">
        <v>0.12629202986691809</v>
      </c>
      <c r="BK571" s="85" t="s">
        <v>60</v>
      </c>
      <c r="BL571" s="85">
        <v>5.37622063037358</v>
      </c>
      <c r="BM571" s="85">
        <v>1.41660723534315</v>
      </c>
      <c r="BN571" s="85">
        <v>-0.79192267900609004</v>
      </c>
      <c r="BO571" s="85">
        <v>-23.413102905263109</v>
      </c>
      <c r="BP571" s="85">
        <v>-3.9926167670226889</v>
      </c>
      <c r="BQ571" s="85" t="s">
        <v>59</v>
      </c>
      <c r="BR571" s="85">
        <v>2.0193151887620699E-2</v>
      </c>
      <c r="BS571" s="85">
        <v>6.5707133917397003E-3</v>
      </c>
      <c r="BT571" s="85">
        <v>8.3406496927128995E-3</v>
      </c>
      <c r="BU571" s="85">
        <v>1.5644555694617999E-3</v>
      </c>
      <c r="BV571" s="85">
        <v>0</v>
      </c>
      <c r="BW571" s="85">
        <v>0</v>
      </c>
      <c r="BX571" s="85">
        <v>8.7796312554869996E-4</v>
      </c>
      <c r="BY571" s="85">
        <v>0</v>
      </c>
      <c r="BZ571" s="85">
        <v>0</v>
      </c>
      <c r="CA571" s="85">
        <v>0</v>
      </c>
      <c r="CB571" s="85">
        <v>2.1949078138718001E-3</v>
      </c>
      <c r="CC571" s="85">
        <v>0</v>
      </c>
      <c r="CD571" s="85">
        <v>1.7559262510975001E-3</v>
      </c>
      <c r="CE571" s="85">
        <v>0</v>
      </c>
      <c r="CF571" s="85">
        <v>0</v>
      </c>
      <c r="CG571" s="85">
        <v>0</v>
      </c>
      <c r="CH571" s="85">
        <v>0</v>
      </c>
      <c r="CI571" s="85">
        <v>0</v>
      </c>
      <c r="CJ571" s="85">
        <v>0</v>
      </c>
      <c r="CK571" s="85">
        <v>0</v>
      </c>
      <c r="CL571" s="83">
        <v>10</v>
      </c>
      <c r="CM571" s="83" t="s">
        <v>60</v>
      </c>
    </row>
    <row r="572" spans="1:91">
      <c r="A572" s="91">
        <v>762</v>
      </c>
      <c r="B572" s="91" t="s">
        <v>251</v>
      </c>
      <c r="C572" s="91" t="s">
        <v>252</v>
      </c>
      <c r="D572" s="91" t="s">
        <v>65</v>
      </c>
      <c r="E572" s="91" t="s">
        <v>57</v>
      </c>
      <c r="F572" s="91" t="s">
        <v>136</v>
      </c>
      <c r="G572" s="91" t="s">
        <v>57</v>
      </c>
      <c r="H572" s="91" t="s">
        <v>158</v>
      </c>
      <c r="I572" s="92" t="s">
        <v>292</v>
      </c>
      <c r="J572" s="92">
        <v>37.044665892511517</v>
      </c>
      <c r="K572" s="92">
        <v>26.868021931834463</v>
      </c>
      <c r="L572" s="92">
        <v>-2.03532879213541</v>
      </c>
      <c r="M572" s="92">
        <v>-6.221776280406333</v>
      </c>
      <c r="N572" s="92">
        <v>-8.1134068543095594</v>
      </c>
      <c r="O572" s="92" t="s">
        <v>59</v>
      </c>
      <c r="P572" s="92">
        <v>4.7622680334681604</v>
      </c>
      <c r="Q572" s="92">
        <v>3.8425976599486598</v>
      </c>
      <c r="R572" s="92">
        <v>-0.1839340747039</v>
      </c>
      <c r="S572" s="92">
        <v>-4.2007264579891013</v>
      </c>
      <c r="T572" s="92">
        <v>-1.5852871313158761</v>
      </c>
      <c r="U572" s="92" t="s">
        <v>60</v>
      </c>
      <c r="V572" s="92">
        <v>0.38951151449892002</v>
      </c>
      <c r="W572" s="92">
        <v>0.32215235407933002</v>
      </c>
      <c r="X572" s="92">
        <v>-1.3471832083919999E-2</v>
      </c>
      <c r="Y572" s="92">
        <v>-3.7261805694842942</v>
      </c>
      <c r="Z572" s="92">
        <v>-0.27546683128927169</v>
      </c>
      <c r="AA572" s="92" t="s">
        <v>60</v>
      </c>
      <c r="AB572" s="92">
        <v>14.428244894927749</v>
      </c>
      <c r="AC572" s="92">
        <v>13.905600133320769</v>
      </c>
      <c r="AD572" s="92">
        <v>-0.1045289523214</v>
      </c>
      <c r="AE572" s="92">
        <v>-0.73520584564455982</v>
      </c>
      <c r="AF572" s="92">
        <v>-0.46306478468029988</v>
      </c>
      <c r="AG572" s="92" t="s">
        <v>60</v>
      </c>
      <c r="AH572" s="92">
        <v>35.602527003237661</v>
      </c>
      <c r="AI572" s="92">
        <v>20.171814890458791</v>
      </c>
      <c r="AJ572" s="92">
        <v>-3.0861424225557701</v>
      </c>
      <c r="AK572" s="92">
        <v>-10.74083291736434</v>
      </c>
      <c r="AL572" s="92">
        <v>-7.2745673450845461</v>
      </c>
      <c r="AM572" s="92" t="s">
        <v>59</v>
      </c>
      <c r="AN572" s="92">
        <v>5.7087616899497799</v>
      </c>
      <c r="AO572" s="92">
        <v>3.1156489848382001</v>
      </c>
      <c r="AP572" s="92">
        <v>-0.51862254102231997</v>
      </c>
      <c r="AQ572" s="92">
        <v>-11.406609649650481</v>
      </c>
      <c r="AR572" s="92">
        <v>-3.4557680055629749</v>
      </c>
      <c r="AS572" s="92" t="s">
        <v>59</v>
      </c>
      <c r="AT572" s="92">
        <v>31.343832364871936</v>
      </c>
      <c r="AU572" s="92">
        <v>26.892634282305988</v>
      </c>
      <c r="AV572" s="92">
        <v>-0.89023961651318995</v>
      </c>
      <c r="AW572" s="92">
        <v>-3.0168580063053012</v>
      </c>
      <c r="AX572" s="92">
        <v>-1.485283254148714</v>
      </c>
      <c r="AY572" s="92" t="s">
        <v>60</v>
      </c>
      <c r="AZ572" s="92">
        <v>0.88032039447092003</v>
      </c>
      <c r="BA572" s="92">
        <v>0.67864049540751004</v>
      </c>
      <c r="BB572" s="92">
        <v>-4.0335979812680001E-2</v>
      </c>
      <c r="BC572" s="92">
        <v>-5.0708042409707499</v>
      </c>
      <c r="BD572" s="92">
        <v>-0.37952120544770152</v>
      </c>
      <c r="BE572" s="92" t="s">
        <v>60</v>
      </c>
      <c r="BF572" s="92">
        <v>57.826834649277473</v>
      </c>
      <c r="BG572" s="92">
        <v>58.241568450060754</v>
      </c>
      <c r="BH572" s="92">
        <v>8.2946760156659999E-2</v>
      </c>
      <c r="BI572" s="92">
        <v>0.14303017276604549</v>
      </c>
      <c r="BJ572" s="92">
        <v>0.1653012780049655</v>
      </c>
      <c r="BK572" s="92" t="s">
        <v>60</v>
      </c>
      <c r="BL572" s="92">
        <v>4.5255927731608105</v>
      </c>
      <c r="BM572" s="92">
        <v>1.3462458359912202</v>
      </c>
      <c r="BN572" s="92">
        <v>-0.63586938743392007</v>
      </c>
      <c r="BO572" s="92">
        <v>-21.532506487648771</v>
      </c>
      <c r="BP572" s="92">
        <v>-4.8649021837220232</v>
      </c>
      <c r="BQ572" s="92" t="s">
        <v>59</v>
      </c>
      <c r="BR572" s="92">
        <v>8.2237866799575992E-3</v>
      </c>
      <c r="BS572" s="92">
        <v>6.5949900243848E-3</v>
      </c>
      <c r="BT572" s="92">
        <v>3.0527692978631E-3</v>
      </c>
      <c r="BU572" s="92">
        <v>1.5517623586787999E-3</v>
      </c>
      <c r="BV572" s="92">
        <v>0</v>
      </c>
      <c r="BW572" s="92">
        <v>5.54200842385E-5</v>
      </c>
      <c r="BX572" s="92">
        <v>8.0991838514729998E-4</v>
      </c>
      <c r="BY572" s="92">
        <v>0</v>
      </c>
      <c r="BZ572" s="92">
        <v>0</v>
      </c>
      <c r="CA572" s="92">
        <v>0</v>
      </c>
      <c r="CB572" s="92">
        <v>7.4761697090519998E-4</v>
      </c>
      <c r="CC572" s="92">
        <v>0</v>
      </c>
      <c r="CD572" s="92">
        <v>1.4329325275684E-3</v>
      </c>
      <c r="CE572" s="92">
        <v>0</v>
      </c>
      <c r="CF572" s="92">
        <v>1.8690424272629999E-4</v>
      </c>
      <c r="CG572" s="92">
        <v>0</v>
      </c>
      <c r="CH572" s="92">
        <v>6.2301414242099998E-5</v>
      </c>
      <c r="CI572" s="92">
        <v>0</v>
      </c>
      <c r="CJ572" s="92">
        <v>0</v>
      </c>
      <c r="CK572" s="92">
        <v>0</v>
      </c>
      <c r="CL572" s="91">
        <v>10</v>
      </c>
      <c r="CM572" s="91" t="s">
        <v>60</v>
      </c>
    </row>
    <row r="573" spans="1:91">
      <c r="A573" s="91">
        <v>762</v>
      </c>
      <c r="B573" s="91" t="s">
        <v>251</v>
      </c>
      <c r="C573" s="91" t="s">
        <v>252</v>
      </c>
      <c r="D573" s="91" t="s">
        <v>65</v>
      </c>
      <c r="E573" s="91" t="s">
        <v>57</v>
      </c>
      <c r="F573" s="91" t="s">
        <v>136</v>
      </c>
      <c r="G573" s="91" t="s">
        <v>57</v>
      </c>
      <c r="H573" s="91" t="s">
        <v>158</v>
      </c>
      <c r="I573" s="92" t="s">
        <v>293</v>
      </c>
      <c r="J573" s="92">
        <v>34.676361680975958</v>
      </c>
      <c r="K573" s="92">
        <v>24.606315141835168</v>
      </c>
      <c r="L573" s="92">
        <v>-2.01400930782816</v>
      </c>
      <c r="M573" s="92">
        <v>-6.6310206165090761</v>
      </c>
      <c r="N573" s="92">
        <v>-8.6422746461430684</v>
      </c>
      <c r="O573" s="92" t="s">
        <v>59</v>
      </c>
      <c r="P573" s="92">
        <v>4.4588190060857897</v>
      </c>
      <c r="Q573" s="92">
        <v>3.6814516810618501</v>
      </c>
      <c r="R573" s="92">
        <v>-0.15547346500479001</v>
      </c>
      <c r="S573" s="92">
        <v>-3.7590608772783201</v>
      </c>
      <c r="T573" s="92">
        <v>-1.5077483536049801</v>
      </c>
      <c r="U573" s="92" t="s">
        <v>60</v>
      </c>
      <c r="V573" s="92">
        <v>0.46674538177486002</v>
      </c>
      <c r="W573" s="92">
        <v>0.25757307361374004</v>
      </c>
      <c r="X573" s="92">
        <v>-4.1834461632220002E-2</v>
      </c>
      <c r="Y573" s="92">
        <v>-11.20999382650076</v>
      </c>
      <c r="Z573" s="92">
        <v>-0.98053790476016078</v>
      </c>
      <c r="AA573" s="92" t="s">
        <v>60</v>
      </c>
      <c r="AB573" s="92">
        <v>9.728555968744109</v>
      </c>
      <c r="AC573" s="92">
        <v>9.5362852921353891</v>
      </c>
      <c r="AD573" s="92">
        <v>-3.8454135321750002E-2</v>
      </c>
      <c r="AE573" s="92">
        <v>-0.39843309521313541</v>
      </c>
      <c r="AF573" s="92">
        <v>-0.2436000498090585</v>
      </c>
      <c r="AG573" s="92" t="s">
        <v>60</v>
      </c>
      <c r="AH573" s="92">
        <v>33.621590475826217</v>
      </c>
      <c r="AI573" s="92">
        <v>18.988908711914302</v>
      </c>
      <c r="AJ573" s="92">
        <v>-2.9265363527823802</v>
      </c>
      <c r="AK573" s="92">
        <v>-10.79763876570552</v>
      </c>
      <c r="AL573" s="92">
        <v>-7.301516707497008</v>
      </c>
      <c r="AM573" s="92" t="s">
        <v>59</v>
      </c>
      <c r="AN573" s="92">
        <v>5.6342391168932</v>
      </c>
      <c r="AO573" s="92">
        <v>2.9681674117635599</v>
      </c>
      <c r="AP573" s="92">
        <v>-0.53321434102593002</v>
      </c>
      <c r="AQ573" s="92">
        <v>-12.030803820513199</v>
      </c>
      <c r="AR573" s="92">
        <v>-3.7065280364078661</v>
      </c>
      <c r="AS573" s="92" t="s">
        <v>59</v>
      </c>
      <c r="AT573" s="92">
        <v>28.697817206371401</v>
      </c>
      <c r="AU573" s="92">
        <v>25.133163255025494</v>
      </c>
      <c r="AV573" s="92">
        <v>-0.71293079026918005</v>
      </c>
      <c r="AW573" s="92">
        <v>-2.6177830002001019</v>
      </c>
      <c r="AX573" s="92">
        <v>-1.253783278759756</v>
      </c>
      <c r="AY573" s="92" t="s">
        <v>60</v>
      </c>
      <c r="AZ573" s="92">
        <v>0.70810272263489993</v>
      </c>
      <c r="BA573" s="92">
        <v>0.73829301087600996</v>
      </c>
      <c r="BB573" s="92">
        <v>6.0380576482199997E-3</v>
      </c>
      <c r="BC573" s="92">
        <v>0.83852827546122555</v>
      </c>
      <c r="BD573" s="92">
        <v>6.0763562995273801E-2</v>
      </c>
      <c r="BE573" s="92" t="s">
        <v>60</v>
      </c>
      <c r="BF573" s="92">
        <v>55.617260561638624</v>
      </c>
      <c r="BG573" s="92">
        <v>55.702543910313452</v>
      </c>
      <c r="BH573" s="92">
        <v>1.7056669734969998E-2</v>
      </c>
      <c r="BI573" s="92">
        <v>3.06491497753303E-2</v>
      </c>
      <c r="BJ573" s="92">
        <v>3.56440406096281E-2</v>
      </c>
      <c r="BK573" s="92" t="s">
        <v>60</v>
      </c>
      <c r="BL573" s="92">
        <v>3.6768828349959599</v>
      </c>
      <c r="BM573" s="92">
        <v>1.26613555401684</v>
      </c>
      <c r="BN573" s="92">
        <v>-0.48214945619582006</v>
      </c>
      <c r="BO573" s="92">
        <v>-19.202098260527439</v>
      </c>
      <c r="BP573" s="92">
        <v>-4.2601331567140086</v>
      </c>
      <c r="BQ573" s="92" t="s">
        <v>59</v>
      </c>
      <c r="BR573" s="92">
        <v>1.0988021255516499E-2</v>
      </c>
      <c r="BS573" s="92">
        <v>7.1118886437971001E-3</v>
      </c>
      <c r="BT573" s="92">
        <v>4.4582545258037998E-3</v>
      </c>
      <c r="BU573" s="92">
        <v>1.8635430136152999E-3</v>
      </c>
      <c r="BV573" s="92">
        <v>0</v>
      </c>
      <c r="BW573" s="92">
        <v>7.6062980147599996E-5</v>
      </c>
      <c r="BX573" s="92">
        <v>7.6555885796629995E-4</v>
      </c>
      <c r="BY573" s="92">
        <v>0</v>
      </c>
      <c r="BZ573" s="92">
        <v>0</v>
      </c>
      <c r="CA573" s="92">
        <v>0</v>
      </c>
      <c r="CB573" s="92">
        <v>1.0357561019544001E-3</v>
      </c>
      <c r="CC573" s="92">
        <v>0</v>
      </c>
      <c r="CD573" s="92">
        <v>1.2158875979465E-3</v>
      </c>
      <c r="CE573" s="92">
        <v>0</v>
      </c>
      <c r="CF573" s="92">
        <v>9.0065747996000004E-5</v>
      </c>
      <c r="CG573" s="92">
        <v>0</v>
      </c>
      <c r="CH573" s="92">
        <v>9.0065747996000004E-5</v>
      </c>
      <c r="CI573" s="92">
        <v>0</v>
      </c>
      <c r="CJ573" s="92">
        <v>0</v>
      </c>
      <c r="CK573" s="92">
        <v>0</v>
      </c>
      <c r="CL573" s="91">
        <v>10</v>
      </c>
      <c r="CM573" s="91" t="s">
        <v>60</v>
      </c>
    </row>
    <row r="574" spans="1:91">
      <c r="A574" s="83">
        <v>834</v>
      </c>
      <c r="B574" s="83" t="s">
        <v>262</v>
      </c>
      <c r="C574" s="83" t="s">
        <v>263</v>
      </c>
      <c r="D574" s="83" t="s">
        <v>74</v>
      </c>
      <c r="E574" s="83" t="s">
        <v>57</v>
      </c>
      <c r="F574" s="83" t="s">
        <v>70</v>
      </c>
      <c r="G574" s="83" t="s">
        <v>57</v>
      </c>
      <c r="H574" s="83" t="s">
        <v>58</v>
      </c>
      <c r="I574" s="85" t="s">
        <v>288</v>
      </c>
      <c r="J574" s="85">
        <v>54.469596535287856</v>
      </c>
      <c r="K574" s="85">
        <v>46.114685810151364</v>
      </c>
      <c r="L574" s="85">
        <v>-1.5190746772975499</v>
      </c>
      <c r="M574" s="85">
        <v>-2.982107663306155</v>
      </c>
      <c r="N574" s="85">
        <v>-6.1640386805362981</v>
      </c>
      <c r="O574" s="85" t="s">
        <v>59</v>
      </c>
      <c r="P574" s="85">
        <v>8.8791086471908596</v>
      </c>
      <c r="Q574" s="85">
        <v>7.1885110708252808</v>
      </c>
      <c r="R574" s="85">
        <v>-0.30738137752101002</v>
      </c>
      <c r="S574" s="85">
        <v>-3.7675060541146221</v>
      </c>
      <c r="T574" s="85">
        <v>-2.280232517197462</v>
      </c>
      <c r="U574" s="85" t="s">
        <v>61</v>
      </c>
      <c r="V574" s="85">
        <v>15.765450346415442</v>
      </c>
      <c r="W574" s="85">
        <v>14.271605151901328</v>
      </c>
      <c r="X574" s="85">
        <v>-0.27160821718438</v>
      </c>
      <c r="Y574" s="85">
        <v>-1.7936991220556919</v>
      </c>
      <c r="Z574" s="85">
        <v>-1.193317702608361</v>
      </c>
      <c r="AA574" s="85" t="s">
        <v>60</v>
      </c>
      <c r="AB574" s="85">
        <v>29.15394811662625</v>
      </c>
      <c r="AC574" s="85">
        <v>30.255324253658188</v>
      </c>
      <c r="AD574" s="85">
        <v>0.20025020673308</v>
      </c>
      <c r="AE574" s="85">
        <v>0.67649308051667134</v>
      </c>
      <c r="AF574" s="85">
        <v>0.58586029731404499</v>
      </c>
      <c r="AG574" s="85" t="s">
        <v>60</v>
      </c>
      <c r="AH574" s="85">
        <v>98.360404368005888</v>
      </c>
      <c r="AI574" s="85">
        <v>98.024464153189399</v>
      </c>
      <c r="AJ574" s="85">
        <v>-6.1080039057540003E-2</v>
      </c>
      <c r="AK574" s="85">
        <v>-6.21851426266362E-2</v>
      </c>
      <c r="AL574" s="85">
        <v>-0.67775023763558084</v>
      </c>
      <c r="AM574" s="85" t="s">
        <v>60</v>
      </c>
      <c r="AN574" s="85">
        <v>89.542886994160483</v>
      </c>
      <c r="AO574" s="85">
        <v>84.128039596613121</v>
      </c>
      <c r="AP574" s="85">
        <v>-0.98451770864497001</v>
      </c>
      <c r="AQ574" s="85">
        <v>-1.127734235822841</v>
      </c>
      <c r="AR574" s="85">
        <v>-4.4285385134085509</v>
      </c>
      <c r="AS574" s="85" t="s">
        <v>59</v>
      </c>
      <c r="AT574" s="85">
        <v>72.8647807647192</v>
      </c>
      <c r="AU574" s="85">
        <v>64.240909349743504</v>
      </c>
      <c r="AV574" s="85">
        <v>-1.5679766209046702</v>
      </c>
      <c r="AW574" s="85">
        <v>-2.2642482628818961</v>
      </c>
      <c r="AX574" s="85">
        <v>-3.9316259967509262</v>
      </c>
      <c r="AY574" s="85" t="s">
        <v>59</v>
      </c>
      <c r="AZ574" s="85">
        <v>90.543017003858566</v>
      </c>
      <c r="BA574" s="85">
        <v>84.815103531834211</v>
      </c>
      <c r="BB574" s="85">
        <v>-1.04143881309534</v>
      </c>
      <c r="BC574" s="85">
        <v>-1.181176490388069</v>
      </c>
      <c r="BD574" s="85">
        <v>-4.2489041358695294</v>
      </c>
      <c r="BE574" s="85" t="s">
        <v>59</v>
      </c>
      <c r="BF574" s="85">
        <v>81.331445378612727</v>
      </c>
      <c r="BG574" s="85">
        <v>67.822514067775245</v>
      </c>
      <c r="BH574" s="85">
        <v>-2.4561693292431799</v>
      </c>
      <c r="BI574" s="85">
        <v>-3.2485807664172639</v>
      </c>
      <c r="BJ574" s="85">
        <v>-7.6658662079621003</v>
      </c>
      <c r="BK574" s="85" t="s">
        <v>59</v>
      </c>
      <c r="BL574" s="85">
        <v>42.688310642596925</v>
      </c>
      <c r="BM574" s="85">
        <v>33.520955627057532</v>
      </c>
      <c r="BN574" s="85">
        <v>-1.6667918210071599</v>
      </c>
      <c r="BO574" s="85">
        <v>-4.30032993015047</v>
      </c>
      <c r="BP574" s="85">
        <v>-5.3186885349113826</v>
      </c>
      <c r="BQ574" s="85" t="s">
        <v>59</v>
      </c>
      <c r="BR574" s="85">
        <v>2.8140319602724902E-2</v>
      </c>
      <c r="BS574" s="85">
        <v>2.4016275492482499E-2</v>
      </c>
      <c r="BT574" s="85">
        <v>9.5498822181192995E-3</v>
      </c>
      <c r="BU574" s="85">
        <v>6.7979953356819998E-3</v>
      </c>
      <c r="BV574" s="85">
        <v>1.0186541032661E-3</v>
      </c>
      <c r="BW574" s="85">
        <v>0</v>
      </c>
      <c r="BX574" s="85">
        <v>4.7749411090597001E-3</v>
      </c>
      <c r="BY574" s="85">
        <v>0</v>
      </c>
      <c r="BZ574" s="85">
        <v>4.4566117017890003E-4</v>
      </c>
      <c r="CA574" s="85">
        <v>0</v>
      </c>
      <c r="CB574" s="85">
        <v>0</v>
      </c>
      <c r="CC574" s="85">
        <v>0</v>
      </c>
      <c r="CD574" s="85">
        <v>0</v>
      </c>
      <c r="CE574" s="85">
        <v>0</v>
      </c>
      <c r="CF574" s="85">
        <v>2.5466352581650001E-4</v>
      </c>
      <c r="CG574" s="85">
        <v>0</v>
      </c>
      <c r="CH574" s="85">
        <v>1.2733176290829999E-4</v>
      </c>
      <c r="CI574" s="85">
        <v>0</v>
      </c>
      <c r="CJ574" s="85">
        <v>0</v>
      </c>
      <c r="CK574" s="85">
        <v>0</v>
      </c>
      <c r="CL574" s="83">
        <v>10</v>
      </c>
      <c r="CM574" s="83" t="s">
        <v>60</v>
      </c>
    </row>
    <row r="575" spans="1:91">
      <c r="A575" s="83">
        <v>834</v>
      </c>
      <c r="B575" s="83" t="s">
        <v>262</v>
      </c>
      <c r="C575" s="83" t="s">
        <v>263</v>
      </c>
      <c r="D575" s="83" t="s">
        <v>74</v>
      </c>
      <c r="E575" s="83" t="s">
        <v>57</v>
      </c>
      <c r="F575" s="83" t="s">
        <v>70</v>
      </c>
      <c r="G575" s="83" t="s">
        <v>57</v>
      </c>
      <c r="H575" s="83" t="s">
        <v>58</v>
      </c>
      <c r="I575" s="85" t="s">
        <v>289</v>
      </c>
      <c r="J575" s="85">
        <v>37.232815101318309</v>
      </c>
      <c r="K575" s="85">
        <v>31.73857777106705</v>
      </c>
      <c r="L575" s="85">
        <v>-0.99895224186387011</v>
      </c>
      <c r="M575" s="85">
        <v>-2.8611369474027089</v>
      </c>
      <c r="N575" s="85">
        <v>-3.9797984849836632</v>
      </c>
      <c r="O575" s="85" t="s">
        <v>59</v>
      </c>
      <c r="P575" s="85">
        <v>7.2894324571044304</v>
      </c>
      <c r="Q575" s="85">
        <v>6.0414852978824998</v>
      </c>
      <c r="R575" s="85">
        <v>-0.2268994834949</v>
      </c>
      <c r="S575" s="85">
        <v>-3.356482483711154</v>
      </c>
      <c r="T575" s="85">
        <v>-1.7994087971874679</v>
      </c>
      <c r="U575" s="85" t="s">
        <v>71</v>
      </c>
      <c r="V575" s="85">
        <v>11.810895912150659</v>
      </c>
      <c r="W575" s="85">
        <v>10.50672769090718</v>
      </c>
      <c r="X575" s="85">
        <v>-0.23712149477154001</v>
      </c>
      <c r="Y575" s="85">
        <v>-2.104925187168627</v>
      </c>
      <c r="Z575" s="85">
        <v>-1.258486949278693</v>
      </c>
      <c r="AA575" s="85" t="s">
        <v>60</v>
      </c>
      <c r="AB575" s="85">
        <v>33.782483000620722</v>
      </c>
      <c r="AC575" s="85">
        <v>37.590240147069558</v>
      </c>
      <c r="AD575" s="85">
        <v>0.69231948117251996</v>
      </c>
      <c r="AE575" s="85">
        <v>1.960831775584992</v>
      </c>
      <c r="AF575" s="85">
        <v>2.0729834362182809</v>
      </c>
      <c r="AG575" s="85" t="s">
        <v>61</v>
      </c>
      <c r="AH575" s="85">
        <v>98.542079476698376</v>
      </c>
      <c r="AI575" s="85">
        <v>97.833007449354099</v>
      </c>
      <c r="AJ575" s="85">
        <v>-0.12892218678987</v>
      </c>
      <c r="AK575" s="85">
        <v>-0.1312163846330261</v>
      </c>
      <c r="AL575" s="85">
        <v>-1.393076807060434</v>
      </c>
      <c r="AM575" s="85" t="s">
        <v>60</v>
      </c>
      <c r="AN575" s="85">
        <v>85.762104027992407</v>
      </c>
      <c r="AO575" s="85">
        <v>78.831025414706517</v>
      </c>
      <c r="AP575" s="85">
        <v>-1.2601961115065299</v>
      </c>
      <c r="AQ575" s="85">
        <v>-1.520514160995146</v>
      </c>
      <c r="AR575" s="85">
        <v>-4.4841844130507402</v>
      </c>
      <c r="AS575" s="85" t="s">
        <v>59</v>
      </c>
      <c r="AT575" s="85">
        <v>68.685049607994443</v>
      </c>
      <c r="AU575" s="85">
        <v>60.00909575238915</v>
      </c>
      <c r="AV575" s="85">
        <v>-1.5774461555646002</v>
      </c>
      <c r="AW575" s="85">
        <v>-2.4252946646488032</v>
      </c>
      <c r="AX575" s="85">
        <v>-3.5715912772507932</v>
      </c>
      <c r="AY575" s="85" t="s">
        <v>59</v>
      </c>
      <c r="AZ575" s="85">
        <v>86.582858740766738</v>
      </c>
      <c r="BA575" s="85">
        <v>82.051623089767261</v>
      </c>
      <c r="BB575" s="85">
        <v>-0.82386102745445</v>
      </c>
      <c r="BC575" s="85">
        <v>-0.97257164786450634</v>
      </c>
      <c r="BD575" s="85">
        <v>-2.610288691596315</v>
      </c>
      <c r="BE575" s="85" t="s">
        <v>61</v>
      </c>
      <c r="BF575" s="85">
        <v>77.067267423000359</v>
      </c>
      <c r="BG575" s="85">
        <v>63.643521455002038</v>
      </c>
      <c r="BH575" s="85">
        <v>-2.4406810850906</v>
      </c>
      <c r="BI575" s="85">
        <v>-3.4198125813980629</v>
      </c>
      <c r="BJ575" s="85">
        <v>-6.5237998466570817</v>
      </c>
      <c r="BK575" s="85" t="s">
        <v>59</v>
      </c>
      <c r="BL575" s="85">
        <v>41.195880615530221</v>
      </c>
      <c r="BM575" s="85">
        <v>30.741591285699389</v>
      </c>
      <c r="BN575" s="85">
        <v>-1.9007798781510599</v>
      </c>
      <c r="BO575" s="85">
        <v>-5.1830636146266933</v>
      </c>
      <c r="BP575" s="85">
        <v>-5.9744507881200546</v>
      </c>
      <c r="BQ575" s="85" t="s">
        <v>59</v>
      </c>
      <c r="BR575" s="85">
        <v>2.8657616892910999E-2</v>
      </c>
      <c r="BS575" s="85">
        <v>2.0719122863592399E-2</v>
      </c>
      <c r="BT575" s="85">
        <v>1.2669683257918601E-2</v>
      </c>
      <c r="BU575" s="85">
        <v>6.5301515640116001E-3</v>
      </c>
      <c r="BV575" s="85">
        <v>3.0165912518849999E-4</v>
      </c>
      <c r="BW575" s="85">
        <v>0</v>
      </c>
      <c r="BX575" s="85">
        <v>5.3293112116641998E-3</v>
      </c>
      <c r="BY575" s="85">
        <v>0</v>
      </c>
      <c r="BZ575" s="85">
        <v>4.0221216691799997E-4</v>
      </c>
      <c r="CA575" s="85">
        <v>0</v>
      </c>
      <c r="CB575" s="85">
        <v>0</v>
      </c>
      <c r="CC575" s="85">
        <v>0</v>
      </c>
      <c r="CD575" s="85">
        <v>1.0055304172949999E-4</v>
      </c>
      <c r="CE575" s="85">
        <v>0</v>
      </c>
      <c r="CF575" s="85">
        <v>5.0276520864760003E-4</v>
      </c>
      <c r="CG575" s="85">
        <v>0</v>
      </c>
      <c r="CH575" s="85">
        <v>1.0055304172949999E-4</v>
      </c>
      <c r="CI575" s="85">
        <v>0</v>
      </c>
      <c r="CJ575" s="85">
        <v>0</v>
      </c>
      <c r="CK575" s="85">
        <v>0</v>
      </c>
      <c r="CL575" s="83">
        <v>10</v>
      </c>
      <c r="CM575" s="83" t="s">
        <v>60</v>
      </c>
    </row>
    <row r="576" spans="1:91">
      <c r="A576" s="83">
        <v>834</v>
      </c>
      <c r="B576" s="83" t="s">
        <v>262</v>
      </c>
      <c r="C576" s="83" t="s">
        <v>263</v>
      </c>
      <c r="D576" s="83" t="s">
        <v>74</v>
      </c>
      <c r="E576" s="83" t="s">
        <v>57</v>
      </c>
      <c r="F576" s="83" t="s">
        <v>70</v>
      </c>
      <c r="G576" s="83" t="s">
        <v>57</v>
      </c>
      <c r="H576" s="83" t="s">
        <v>58</v>
      </c>
      <c r="I576" s="85" t="s">
        <v>290</v>
      </c>
      <c r="J576" s="85">
        <v>38.880878487883393</v>
      </c>
      <c r="K576" s="85">
        <v>32.194040477948462</v>
      </c>
      <c r="L576" s="85">
        <v>-1.2157887290790801</v>
      </c>
      <c r="M576" s="85">
        <v>-3.3730935198814871</v>
      </c>
      <c r="N576" s="85">
        <v>-5.4709563899396541</v>
      </c>
      <c r="O576" s="85" t="s">
        <v>59</v>
      </c>
      <c r="P576" s="85">
        <v>7.9840168952935899</v>
      </c>
      <c r="Q576" s="85">
        <v>6.5392987686686697</v>
      </c>
      <c r="R576" s="85">
        <v>-0.26267602302270998</v>
      </c>
      <c r="S576" s="85">
        <v>-3.5642342829272922</v>
      </c>
      <c r="T576" s="85">
        <v>-2.411780846084334</v>
      </c>
      <c r="U576" s="85" t="s">
        <v>61</v>
      </c>
      <c r="V576" s="85">
        <v>12.246310643687931</v>
      </c>
      <c r="W576" s="85">
        <v>9.1761043845678092</v>
      </c>
      <c r="X576" s="85">
        <v>-0.55821931984002005</v>
      </c>
      <c r="Y576" s="85">
        <v>-5.1123590065552893</v>
      </c>
      <c r="Z576" s="85">
        <v>-3.5205134890927119</v>
      </c>
      <c r="AA576" s="85" t="s">
        <v>59</v>
      </c>
      <c r="AB576" s="85">
        <v>20.997356998387108</v>
      </c>
      <c r="AC576" s="85">
        <v>21.589256487473801</v>
      </c>
      <c r="AD576" s="85">
        <v>0.10761808892485</v>
      </c>
      <c r="AE576" s="85">
        <v>0.50672011550967344</v>
      </c>
      <c r="AF576" s="85">
        <v>0.43161890710399509</v>
      </c>
      <c r="AG576" s="85" t="s">
        <v>60</v>
      </c>
      <c r="AH576" s="85">
        <v>95.776348881185413</v>
      </c>
      <c r="AI576" s="85">
        <v>94.502291137330786</v>
      </c>
      <c r="AJ576" s="85">
        <v>-0.23164686251901997</v>
      </c>
      <c r="AK576" s="85">
        <v>-0.24318918384923499</v>
      </c>
      <c r="AL576" s="85">
        <v>-1.416803796086828</v>
      </c>
      <c r="AM576" s="85" t="s">
        <v>60</v>
      </c>
      <c r="AN576" s="85">
        <v>84.966982317145806</v>
      </c>
      <c r="AO576" s="85">
        <v>77.145933920781118</v>
      </c>
      <c r="AP576" s="85">
        <v>-1.42200879933903</v>
      </c>
      <c r="AQ576" s="85">
        <v>-1.7403838916245971</v>
      </c>
      <c r="AR576" s="85">
        <v>-4.9678211357533923</v>
      </c>
      <c r="AS576" s="85" t="s">
        <v>59</v>
      </c>
      <c r="AT576" s="85">
        <v>65.408444328849342</v>
      </c>
      <c r="AU576" s="85">
        <v>55.055082020140432</v>
      </c>
      <c r="AV576" s="85">
        <v>-1.88242951067435</v>
      </c>
      <c r="AW576" s="85">
        <v>-3.084468750198222</v>
      </c>
      <c r="AX576" s="85">
        <v>-4.2264528270264554</v>
      </c>
      <c r="AY576" s="85" t="s">
        <v>59</v>
      </c>
      <c r="AZ576" s="85">
        <v>83.410361945393149</v>
      </c>
      <c r="BA576" s="85">
        <v>75.245429510125803</v>
      </c>
      <c r="BB576" s="85">
        <v>-1.48453317004861</v>
      </c>
      <c r="BC576" s="85">
        <v>-1.8556108477369879</v>
      </c>
      <c r="BD576" s="85">
        <v>-4.2941011116123029</v>
      </c>
      <c r="BE576" s="85" t="s">
        <v>59</v>
      </c>
      <c r="BF576" s="85">
        <v>72.597663229095247</v>
      </c>
      <c r="BG576" s="85">
        <v>57.103898189687399</v>
      </c>
      <c r="BH576" s="85">
        <v>-2.8170481889832399</v>
      </c>
      <c r="BI576" s="85">
        <v>-4.2708500241163794</v>
      </c>
      <c r="BJ576" s="85">
        <v>-7.4489157408766324</v>
      </c>
      <c r="BK576" s="85" t="s">
        <v>59</v>
      </c>
      <c r="BL576" s="85">
        <v>37.63598899234389</v>
      </c>
      <c r="BM576" s="85">
        <v>28.401748426474338</v>
      </c>
      <c r="BN576" s="85">
        <v>-1.6789528301581</v>
      </c>
      <c r="BO576" s="85">
        <v>-4.9895825916704943</v>
      </c>
      <c r="BP576" s="85">
        <v>-6.2950802924288469</v>
      </c>
      <c r="BQ576" s="85" t="s">
        <v>59</v>
      </c>
      <c r="BR576" s="85">
        <v>3.7949433999900299E-2</v>
      </c>
      <c r="BS576" s="85">
        <v>2.9267168535873401E-2</v>
      </c>
      <c r="BT576" s="85">
        <v>1.21677554480626E-2</v>
      </c>
      <c r="BU576" s="85">
        <v>8.2962052542633006E-3</v>
      </c>
      <c r="BV576" s="85">
        <v>7.9788560315159998E-4</v>
      </c>
      <c r="BW576" s="85">
        <v>0</v>
      </c>
      <c r="BX576" s="85">
        <v>4.1390315663491998E-3</v>
      </c>
      <c r="BY576" s="85">
        <v>0</v>
      </c>
      <c r="BZ576" s="85">
        <v>1.9947140078789999E-4</v>
      </c>
      <c r="CA576" s="85">
        <v>0</v>
      </c>
      <c r="CB576" s="85">
        <v>0</v>
      </c>
      <c r="CC576" s="85">
        <v>0</v>
      </c>
      <c r="CD576" s="85">
        <v>9.9735700394000006E-5</v>
      </c>
      <c r="CE576" s="85">
        <v>0</v>
      </c>
      <c r="CF576" s="85">
        <v>2.992071011819E-4</v>
      </c>
      <c r="CG576" s="85">
        <v>0</v>
      </c>
      <c r="CH576" s="85">
        <v>9.9735700394000006E-5</v>
      </c>
      <c r="CI576" s="85">
        <v>0</v>
      </c>
      <c r="CJ576" s="85">
        <v>0</v>
      </c>
      <c r="CK576" s="85">
        <v>0</v>
      </c>
      <c r="CL576" s="83">
        <v>10</v>
      </c>
      <c r="CM576" s="83" t="s">
        <v>60</v>
      </c>
    </row>
    <row r="577" spans="1:91">
      <c r="A577" s="83">
        <v>834</v>
      </c>
      <c r="B577" s="83" t="s">
        <v>262</v>
      </c>
      <c r="C577" s="83" t="s">
        <v>263</v>
      </c>
      <c r="D577" s="83" t="s">
        <v>74</v>
      </c>
      <c r="E577" s="83" t="s">
        <v>57</v>
      </c>
      <c r="F577" s="83" t="s">
        <v>70</v>
      </c>
      <c r="G577" s="83" t="s">
        <v>57</v>
      </c>
      <c r="H577" s="83" t="s">
        <v>58</v>
      </c>
      <c r="I577" s="85" t="s">
        <v>291</v>
      </c>
      <c r="J577" s="85">
        <v>23.358383653423228</v>
      </c>
      <c r="K577" s="85">
        <v>18.926111163613641</v>
      </c>
      <c r="L577" s="85">
        <v>-0.80586772541992002</v>
      </c>
      <c r="M577" s="85">
        <v>-3.7534435967104929</v>
      </c>
      <c r="N577" s="85">
        <v>-2.7841857230040059</v>
      </c>
      <c r="O577" s="85" t="s">
        <v>59</v>
      </c>
      <c r="P577" s="85">
        <v>4.2148771737987198</v>
      </c>
      <c r="Q577" s="85">
        <v>2.9129713648582198</v>
      </c>
      <c r="R577" s="85">
        <v>-0.23671014708009</v>
      </c>
      <c r="S577" s="85">
        <v>-6.4965774913401049</v>
      </c>
      <c r="T577" s="85">
        <v>-2.0771030951308518</v>
      </c>
      <c r="U577" s="85" t="s">
        <v>61</v>
      </c>
      <c r="V577" s="85">
        <v>35.730588773547822</v>
      </c>
      <c r="W577" s="85">
        <v>31.729299469478701</v>
      </c>
      <c r="X577" s="85">
        <v>-0.72750714619438994</v>
      </c>
      <c r="Y577" s="85">
        <v>-2.1362451664260651</v>
      </c>
      <c r="Z577" s="85">
        <v>-2.079935292499246</v>
      </c>
      <c r="AA577" s="85" t="s">
        <v>61</v>
      </c>
      <c r="AB577" s="85">
        <v>19.269228328216499</v>
      </c>
      <c r="AC577" s="85">
        <v>19.700298783831599</v>
      </c>
      <c r="AD577" s="85">
        <v>7.8376446475469999E-2</v>
      </c>
      <c r="AE577" s="85">
        <v>0.40307135516377551</v>
      </c>
      <c r="AF577" s="85">
        <v>0.24178539710546279</v>
      </c>
      <c r="AG577" s="85" t="s">
        <v>60</v>
      </c>
      <c r="AH577" s="85">
        <v>99.114306412258912</v>
      </c>
      <c r="AI577" s="85">
        <v>97.094901183141261</v>
      </c>
      <c r="AJ577" s="85">
        <v>-0.36716458711229999</v>
      </c>
      <c r="AK577" s="85">
        <v>-0.37357195688121347</v>
      </c>
      <c r="AL577" s="85">
        <v>-2.860804247708121</v>
      </c>
      <c r="AM577" s="85" t="s">
        <v>59</v>
      </c>
      <c r="AN577" s="85">
        <v>86.237159155263186</v>
      </c>
      <c r="AO577" s="85">
        <v>79.862744065211686</v>
      </c>
      <c r="AP577" s="85">
        <v>-1.1589845618275398</v>
      </c>
      <c r="AQ577" s="85">
        <v>-1.3865109449988979</v>
      </c>
      <c r="AR577" s="85">
        <v>-3.757279853448265</v>
      </c>
      <c r="AS577" s="85" t="s">
        <v>59</v>
      </c>
      <c r="AT577" s="85">
        <v>73.031646852109205</v>
      </c>
      <c r="AU577" s="85">
        <v>59.332706064958117</v>
      </c>
      <c r="AV577" s="85">
        <v>-2.4907165067547399</v>
      </c>
      <c r="AW577" s="85">
        <v>-3.7065115260895181</v>
      </c>
      <c r="AX577" s="85">
        <v>-5.0724331323351324</v>
      </c>
      <c r="AY577" s="85" t="s">
        <v>59</v>
      </c>
      <c r="AZ577" s="85">
        <v>91.49788896039702</v>
      </c>
      <c r="BA577" s="85">
        <v>85.513818469017835</v>
      </c>
      <c r="BB577" s="85">
        <v>-1.0880128166144001</v>
      </c>
      <c r="BC577" s="85">
        <v>-1.222249434286804</v>
      </c>
      <c r="BD577" s="85">
        <v>-3.632205047077842</v>
      </c>
      <c r="BE577" s="85" t="s">
        <v>59</v>
      </c>
      <c r="BF577" s="85">
        <v>84.648692125496567</v>
      </c>
      <c r="BG577" s="85">
        <v>70.828292083484982</v>
      </c>
      <c r="BH577" s="85">
        <v>-2.5128000076384702</v>
      </c>
      <c r="BI577" s="85">
        <v>-3.188974329502825</v>
      </c>
      <c r="BJ577" s="85">
        <v>-7.1397775847002176</v>
      </c>
      <c r="BK577" s="85" t="s">
        <v>59</v>
      </c>
      <c r="BL577" s="85">
        <v>56.510043521155154</v>
      </c>
      <c r="BM577" s="85">
        <v>43.779916446781804</v>
      </c>
      <c r="BN577" s="85">
        <v>-2.31456855897697</v>
      </c>
      <c r="BO577" s="85">
        <v>-4.5347476622861427</v>
      </c>
      <c r="BP577" s="85">
        <v>-5.7727045242234087</v>
      </c>
      <c r="BQ577" s="85" t="s">
        <v>59</v>
      </c>
      <c r="BR577" s="85">
        <v>3.2817923635216198E-2</v>
      </c>
      <c r="BS577" s="85">
        <v>2.3214285714285701E-2</v>
      </c>
      <c r="BT577" s="85">
        <v>1.6724518775639002E-2</v>
      </c>
      <c r="BU577" s="85">
        <v>1.14795918367347E-2</v>
      </c>
      <c r="BV577" s="85">
        <v>2.2088987062165001E-3</v>
      </c>
      <c r="BW577" s="85">
        <v>0</v>
      </c>
      <c r="BX577" s="85">
        <v>3.1555695803092E-3</v>
      </c>
      <c r="BY577" s="85">
        <v>0</v>
      </c>
      <c r="BZ577" s="85">
        <v>3.1555695803089999E-4</v>
      </c>
      <c r="CA577" s="85">
        <v>0</v>
      </c>
      <c r="CB577" s="85">
        <v>0</v>
      </c>
      <c r="CC577" s="85">
        <v>0</v>
      </c>
      <c r="CD577" s="85">
        <v>3.1555695803089999E-4</v>
      </c>
      <c r="CE577" s="85">
        <v>0</v>
      </c>
      <c r="CF577" s="85">
        <v>0</v>
      </c>
      <c r="CG577" s="85">
        <v>0</v>
      </c>
      <c r="CH577" s="85">
        <v>0</v>
      </c>
      <c r="CI577" s="85">
        <v>0</v>
      </c>
      <c r="CJ577" s="85">
        <v>0</v>
      </c>
      <c r="CK577" s="85">
        <v>0</v>
      </c>
      <c r="CL577" s="83">
        <v>10</v>
      </c>
      <c r="CM577" s="83" t="s">
        <v>60</v>
      </c>
    </row>
    <row r="578" spans="1:91">
      <c r="A578" s="91">
        <v>834</v>
      </c>
      <c r="B578" s="91" t="s">
        <v>262</v>
      </c>
      <c r="C578" s="91" t="s">
        <v>263</v>
      </c>
      <c r="D578" s="91" t="s">
        <v>74</v>
      </c>
      <c r="E578" s="91" t="s">
        <v>57</v>
      </c>
      <c r="F578" s="91" t="s">
        <v>70</v>
      </c>
      <c r="G578" s="91" t="s">
        <v>57</v>
      </c>
      <c r="H578" s="91" t="s">
        <v>58</v>
      </c>
      <c r="I578" s="92" t="s">
        <v>292</v>
      </c>
      <c r="J578" s="92">
        <v>47.909645290326971</v>
      </c>
      <c r="K578" s="92">
        <v>40.641179177048699</v>
      </c>
      <c r="L578" s="92">
        <v>-1.3215392933233201</v>
      </c>
      <c r="M578" s="92">
        <v>-2.9472421371336321</v>
      </c>
      <c r="N578" s="92">
        <v>-5.6235723739879129</v>
      </c>
      <c r="O578" s="92" t="s">
        <v>59</v>
      </c>
      <c r="P578" s="92">
        <v>8.2741118070214608</v>
      </c>
      <c r="Q578" s="92">
        <v>6.7517966861341208</v>
      </c>
      <c r="R578" s="92">
        <v>-0.27678456743405999</v>
      </c>
      <c r="S578" s="92">
        <v>-3.6292840055089042</v>
      </c>
      <c r="T578" s="92">
        <v>-2.2585100068987551</v>
      </c>
      <c r="U578" s="92" t="s">
        <v>61</v>
      </c>
      <c r="V578" s="92">
        <v>14.26043130421786</v>
      </c>
      <c r="W578" s="92">
        <v>12.838179519626861</v>
      </c>
      <c r="X578" s="92">
        <v>-0.25859123356200003</v>
      </c>
      <c r="Y578" s="92">
        <v>-1.8921453933412711</v>
      </c>
      <c r="Z578" s="92">
        <v>-1.2854680686689191</v>
      </c>
      <c r="AA578" s="92" t="s">
        <v>60</v>
      </c>
      <c r="AB578" s="92">
        <v>30.915469737755359</v>
      </c>
      <c r="AC578" s="92">
        <v>33.047993221273359</v>
      </c>
      <c r="AD578" s="92">
        <v>0.38773154245781999</v>
      </c>
      <c r="AE578" s="92">
        <v>1.2201869572021851</v>
      </c>
      <c r="AF578" s="92">
        <v>1.187007186807236</v>
      </c>
      <c r="AG578" s="92" t="s">
        <v>60</v>
      </c>
      <c r="AH578" s="92">
        <v>98.429546038103098</v>
      </c>
      <c r="AI578" s="92">
        <v>97.951569630169146</v>
      </c>
      <c r="AJ578" s="92">
        <v>-8.6904801442539995E-2</v>
      </c>
      <c r="AK578" s="92">
        <v>-8.8467290601657006E-2</v>
      </c>
      <c r="AL578" s="92">
        <v>-1.0342177500334959</v>
      </c>
      <c r="AM578" s="92" t="s">
        <v>60</v>
      </c>
      <c r="AN578" s="92">
        <v>88.104001665083658</v>
      </c>
      <c r="AO578" s="92">
        <v>82.11127385017538</v>
      </c>
      <c r="AP578" s="92">
        <v>-1.0895868754378699</v>
      </c>
      <c r="AQ578" s="92">
        <v>-1.272608038925882</v>
      </c>
      <c r="AR578" s="92">
        <v>-4.6593406075691091</v>
      </c>
      <c r="AS578" s="92" t="s">
        <v>59</v>
      </c>
      <c r="AT578" s="92">
        <v>71.274064266387555</v>
      </c>
      <c r="AU578" s="92">
        <v>62.629704165961343</v>
      </c>
      <c r="AV578" s="92">
        <v>-1.5717018364411299</v>
      </c>
      <c r="AW578" s="92">
        <v>-2.3233632276815741</v>
      </c>
      <c r="AX578" s="92">
        <v>-3.869804043119645</v>
      </c>
      <c r="AY578" s="92" t="s">
        <v>59</v>
      </c>
      <c r="AZ578" s="92">
        <v>89.035865263973918</v>
      </c>
      <c r="BA578" s="92">
        <v>83.762946126715207</v>
      </c>
      <c r="BB578" s="92">
        <v>-0.95871257041067004</v>
      </c>
      <c r="BC578" s="92">
        <v>-1.1038357926507869</v>
      </c>
      <c r="BD578" s="92">
        <v>-3.6437142482317091</v>
      </c>
      <c r="BE578" s="92" t="s">
        <v>59</v>
      </c>
      <c r="BF578" s="92">
        <v>79.708590230404681</v>
      </c>
      <c r="BG578" s="92">
        <v>66.231419751878079</v>
      </c>
      <c r="BH578" s="92">
        <v>-2.4503946324593797</v>
      </c>
      <c r="BI578" s="92">
        <v>-3.3116047749747972</v>
      </c>
      <c r="BJ578" s="92">
        <v>-7.4093924214535827</v>
      </c>
      <c r="BK578" s="92" t="s">
        <v>59</v>
      </c>
      <c r="BL578" s="92">
        <v>42.12032361720177</v>
      </c>
      <c r="BM578" s="92">
        <v>32.462750644396323</v>
      </c>
      <c r="BN578" s="92">
        <v>-1.7559223586918997</v>
      </c>
      <c r="BO578" s="92">
        <v>-4.6248568046193927</v>
      </c>
      <c r="BP578" s="92">
        <v>-5.8446182779873572</v>
      </c>
      <c r="BQ578" s="92" t="s">
        <v>59</v>
      </c>
      <c r="BR578" s="92">
        <v>2.83408701075939E-2</v>
      </c>
      <c r="BS578" s="92">
        <v>2.2760082317166801E-2</v>
      </c>
      <c r="BT578" s="92">
        <v>1.0759394978949E-2</v>
      </c>
      <c r="BU578" s="92">
        <v>6.6959486439168003E-3</v>
      </c>
      <c r="BV578" s="92">
        <v>7.4068298768130002E-4</v>
      </c>
      <c r="BW578" s="92">
        <v>0</v>
      </c>
      <c r="BX578" s="92">
        <v>4.9898643380632997E-3</v>
      </c>
      <c r="BY578" s="92">
        <v>0</v>
      </c>
      <c r="BZ578" s="92">
        <v>4.2881646655229999E-4</v>
      </c>
      <c r="CA578" s="92">
        <v>0</v>
      </c>
      <c r="CB578" s="92">
        <v>0</v>
      </c>
      <c r="CC578" s="92">
        <v>0</v>
      </c>
      <c r="CD578" s="92">
        <v>3.89833151411E-5</v>
      </c>
      <c r="CE578" s="92">
        <v>0</v>
      </c>
      <c r="CF578" s="92">
        <v>3.5084983627010002E-4</v>
      </c>
      <c r="CG578" s="92">
        <v>0</v>
      </c>
      <c r="CH578" s="92">
        <v>1.169499454234E-4</v>
      </c>
      <c r="CI578" s="92">
        <v>0</v>
      </c>
      <c r="CJ578" s="92">
        <v>0</v>
      </c>
      <c r="CK578" s="92">
        <v>0</v>
      </c>
      <c r="CL578" s="91">
        <v>10</v>
      </c>
      <c r="CM578" s="91" t="s">
        <v>60</v>
      </c>
    </row>
    <row r="579" spans="1:91">
      <c r="A579" s="91">
        <v>834</v>
      </c>
      <c r="B579" s="91" t="s">
        <v>262</v>
      </c>
      <c r="C579" s="91" t="s">
        <v>263</v>
      </c>
      <c r="D579" s="91" t="s">
        <v>74</v>
      </c>
      <c r="E579" s="91" t="s">
        <v>57</v>
      </c>
      <c r="F579" s="91" t="s">
        <v>70</v>
      </c>
      <c r="G579" s="91" t="s">
        <v>57</v>
      </c>
      <c r="H579" s="91" t="s">
        <v>58</v>
      </c>
      <c r="I579" s="92" t="s">
        <v>293</v>
      </c>
      <c r="J579" s="92">
        <v>36.80849614499342</v>
      </c>
      <c r="K579" s="92">
        <v>30.459245003853319</v>
      </c>
      <c r="L579" s="92">
        <v>-1.1544092983891099</v>
      </c>
      <c r="M579" s="92">
        <v>-3.3839487543227191</v>
      </c>
      <c r="N579" s="92">
        <v>-5.4213184555165039</v>
      </c>
      <c r="O579" s="92" t="s">
        <v>59</v>
      </c>
      <c r="P579" s="92">
        <v>7.4808053503703604</v>
      </c>
      <c r="Q579" s="92">
        <v>6.0651527117613</v>
      </c>
      <c r="R579" s="92">
        <v>-0.25739138883800999</v>
      </c>
      <c r="S579" s="92">
        <v>-3.7423707752440638</v>
      </c>
      <c r="T579" s="92">
        <v>-2.512170225219363</v>
      </c>
      <c r="U579" s="92" t="s">
        <v>61</v>
      </c>
      <c r="V579" s="92">
        <v>15.381657367965602</v>
      </c>
      <c r="W579" s="92">
        <v>12.124957957175971</v>
      </c>
      <c r="X579" s="92">
        <v>-0.59212716559810996</v>
      </c>
      <c r="Y579" s="92">
        <v>-4.2334108600649678</v>
      </c>
      <c r="Z579" s="92">
        <v>-3.6255725166357049</v>
      </c>
      <c r="AA579" s="92" t="s">
        <v>59</v>
      </c>
      <c r="AB579" s="92">
        <v>20.766637427822172</v>
      </c>
      <c r="AC579" s="92">
        <v>21.342273314938009</v>
      </c>
      <c r="AD579" s="92">
        <v>0.10466107038469999</v>
      </c>
      <c r="AE579" s="92">
        <v>0.49836572034092091</v>
      </c>
      <c r="AF579" s="92">
        <v>0.42505331337348251</v>
      </c>
      <c r="AG579" s="92" t="s">
        <v>60</v>
      </c>
      <c r="AH579" s="92">
        <v>96.221994012492374</v>
      </c>
      <c r="AI579" s="92">
        <v>94.84127758103422</v>
      </c>
      <c r="AJ579" s="92">
        <v>-0.25103935117421</v>
      </c>
      <c r="AK579" s="92">
        <v>-0.26244097474452671</v>
      </c>
      <c r="AL579" s="92">
        <v>-1.649360907454158</v>
      </c>
      <c r="AM579" s="92" t="s">
        <v>60</v>
      </c>
      <c r="AN579" s="92">
        <v>85.136561503979905</v>
      </c>
      <c r="AO579" s="92">
        <v>77.501159655775538</v>
      </c>
      <c r="AP579" s="92">
        <v>-1.3882548814917</v>
      </c>
      <c r="AQ579" s="92">
        <v>-1.6939195113608201</v>
      </c>
      <c r="AR579" s="92">
        <v>-5.044596339986323</v>
      </c>
      <c r="AS579" s="92" t="s">
        <v>59</v>
      </c>
      <c r="AT579" s="92">
        <v>66.426205357212936</v>
      </c>
      <c r="AU579" s="92">
        <v>55.614385786163098</v>
      </c>
      <c r="AV579" s="92">
        <v>-1.9657853765545099</v>
      </c>
      <c r="AW579" s="92">
        <v>-3.1783879256074399</v>
      </c>
      <c r="AX579" s="92">
        <v>-4.5252310437374126</v>
      </c>
      <c r="AY579" s="92" t="s">
        <v>59</v>
      </c>
      <c r="AZ579" s="92">
        <v>84.490114160631961</v>
      </c>
      <c r="BA579" s="92">
        <v>76.588031981854044</v>
      </c>
      <c r="BB579" s="92">
        <v>-1.43674221432326</v>
      </c>
      <c r="BC579" s="92">
        <v>-1.7694974287794321</v>
      </c>
      <c r="BD579" s="92">
        <v>-4.3934326694007186</v>
      </c>
      <c r="BE579" s="92" t="s">
        <v>59</v>
      </c>
      <c r="BF579" s="92">
        <v>74.206575956392328</v>
      </c>
      <c r="BG579" s="92">
        <v>58.898376879435354</v>
      </c>
      <c r="BH579" s="92">
        <v>-2.7833089230830903</v>
      </c>
      <c r="BI579" s="92">
        <v>-4.1137060144529229</v>
      </c>
      <c r="BJ579" s="92">
        <v>-7.7380506028748677</v>
      </c>
      <c r="BK579" s="92" t="s">
        <v>59</v>
      </c>
      <c r="BL579" s="92">
        <v>40.155832468627089</v>
      </c>
      <c r="BM579" s="92">
        <v>30.41245979291806</v>
      </c>
      <c r="BN579" s="92">
        <v>-1.7715223046743702</v>
      </c>
      <c r="BO579" s="92">
        <v>-4.9274647234738396</v>
      </c>
      <c r="BP579" s="92">
        <v>-6.6625283796665782</v>
      </c>
      <c r="BQ579" s="92" t="s">
        <v>59</v>
      </c>
      <c r="BR579" s="92">
        <v>3.72491602790457E-2</v>
      </c>
      <c r="BS579" s="92">
        <v>2.8475096808652699E-2</v>
      </c>
      <c r="BT579" s="92">
        <v>1.27895960726897E-2</v>
      </c>
      <c r="BU579" s="92">
        <v>8.7127787421551993E-3</v>
      </c>
      <c r="BV579" s="92">
        <v>9.9044009990529995E-4</v>
      </c>
      <c r="BW579" s="92">
        <v>0</v>
      </c>
      <c r="BX579" s="92">
        <v>4.0048230126603999E-3</v>
      </c>
      <c r="BY579" s="92">
        <v>0</v>
      </c>
      <c r="BZ579" s="92">
        <v>2.1531306519679999E-4</v>
      </c>
      <c r="CA579" s="92">
        <v>0</v>
      </c>
      <c r="CB579" s="92">
        <v>0</v>
      </c>
      <c r="CC579" s="92">
        <v>0</v>
      </c>
      <c r="CD579" s="92">
        <v>1.2918783911809999E-4</v>
      </c>
      <c r="CE579" s="92">
        <v>0</v>
      </c>
      <c r="CF579" s="92">
        <v>2.5837567823619998E-4</v>
      </c>
      <c r="CG579" s="92">
        <v>0</v>
      </c>
      <c r="CH579" s="92">
        <v>8.6125226078699997E-5</v>
      </c>
      <c r="CI579" s="92">
        <v>0</v>
      </c>
      <c r="CJ579" s="92">
        <v>0</v>
      </c>
      <c r="CK579" s="92">
        <v>0</v>
      </c>
      <c r="CL579" s="91">
        <v>10</v>
      </c>
      <c r="CM579" s="91" t="s">
        <v>60</v>
      </c>
    </row>
    <row r="580" spans="1:91">
      <c r="A580" s="83">
        <v>764</v>
      </c>
      <c r="B580" s="83" t="s">
        <v>249</v>
      </c>
      <c r="C580" s="83" t="s">
        <v>250</v>
      </c>
      <c r="D580" s="83" t="s">
        <v>105</v>
      </c>
      <c r="E580" s="83" t="s">
        <v>55</v>
      </c>
      <c r="F580" s="83" t="s">
        <v>136</v>
      </c>
      <c r="G580" s="83" t="s">
        <v>55</v>
      </c>
      <c r="H580" s="83" t="s">
        <v>58</v>
      </c>
      <c r="I580" s="85" t="s">
        <v>288</v>
      </c>
      <c r="J580" s="85">
        <v>14.426371182470978</v>
      </c>
      <c r="K580" s="85">
        <v>9.6803078289331399</v>
      </c>
      <c r="L580" s="85">
        <v>-1.3560181010108099</v>
      </c>
      <c r="M580" s="85">
        <v>-10.77329080023144</v>
      </c>
      <c r="N580" s="85">
        <v>-4.8211927974672406</v>
      </c>
      <c r="O580" s="85" t="s">
        <v>59</v>
      </c>
      <c r="P580" s="85">
        <v>2.7533509510553502</v>
      </c>
      <c r="Q580" s="85">
        <v>2.5885096507227598</v>
      </c>
      <c r="R580" s="85">
        <v>-4.7097514380740002E-2</v>
      </c>
      <c r="S580" s="85">
        <v>-1.74843187642495</v>
      </c>
      <c r="T580" s="85">
        <v>-0.29460034623629311</v>
      </c>
      <c r="U580" s="85" t="s">
        <v>60</v>
      </c>
      <c r="V580" s="85">
        <v>11.38809905072457</v>
      </c>
      <c r="W580" s="85">
        <v>9.7669419617322006</v>
      </c>
      <c r="X580" s="85">
        <v>-0.46318773971209998</v>
      </c>
      <c r="Y580" s="85">
        <v>-4.2927223309692124</v>
      </c>
      <c r="Z580" s="85">
        <v>-1.9863415384864891</v>
      </c>
      <c r="AA580" s="85" t="s">
        <v>61</v>
      </c>
      <c r="AB580" s="85">
        <v>1.0480838344882999</v>
      </c>
      <c r="AC580" s="85">
        <v>1.5958830866231799</v>
      </c>
      <c r="AD580" s="85">
        <v>0.15651407203854001</v>
      </c>
      <c r="AE580" s="85">
        <v>12.764622739485439</v>
      </c>
      <c r="AF580" s="85">
        <v>1.7473008749157199</v>
      </c>
      <c r="AG580" s="85" t="s">
        <v>71</v>
      </c>
      <c r="AH580" s="85">
        <v>27.068655242692191</v>
      </c>
      <c r="AI580" s="85">
        <v>23.203714889716469</v>
      </c>
      <c r="AJ580" s="85">
        <v>-1.10426867227878</v>
      </c>
      <c r="AK580" s="85">
        <v>-4.3063550508743447</v>
      </c>
      <c r="AL580" s="85">
        <v>-2.263181254607844</v>
      </c>
      <c r="AM580" s="85" t="s">
        <v>61</v>
      </c>
      <c r="AN580" s="85">
        <v>3.3535927728478403</v>
      </c>
      <c r="AO580" s="85">
        <v>3.2709703909111503</v>
      </c>
      <c r="AP580" s="85">
        <v>-2.3606394839060001E-2</v>
      </c>
      <c r="AQ580" s="85">
        <v>-0.71019593710184292</v>
      </c>
      <c r="AR580" s="85">
        <v>-0.13708288791728429</v>
      </c>
      <c r="AS580" s="85" t="s">
        <v>60</v>
      </c>
      <c r="AT580" s="85">
        <v>2.0648448649126601</v>
      </c>
      <c r="AU580" s="85">
        <v>1.5383336070775899</v>
      </c>
      <c r="AV580" s="85">
        <v>-0.15043178795288001</v>
      </c>
      <c r="AW580" s="85">
        <v>-8.066208518800833</v>
      </c>
      <c r="AX580" s="85">
        <v>-1.116409270924712</v>
      </c>
      <c r="AY580" s="85" t="s">
        <v>60</v>
      </c>
      <c r="AZ580" s="85">
        <v>0.34586471015009002</v>
      </c>
      <c r="BA580" s="85">
        <v>0.42255120025668996</v>
      </c>
      <c r="BB580" s="85">
        <v>2.191042574474E-2</v>
      </c>
      <c r="BC580" s="85">
        <v>5.8886603165898999</v>
      </c>
      <c r="BD580" s="85">
        <v>0.63542514960985541</v>
      </c>
      <c r="BE580" s="85" t="s">
        <v>60</v>
      </c>
      <c r="BF580" s="85">
        <v>5.0828262481106004</v>
      </c>
      <c r="BG580" s="85">
        <v>3.8827463194209502</v>
      </c>
      <c r="BH580" s="85">
        <v>-0.34287997962562</v>
      </c>
      <c r="BI580" s="85">
        <v>-7.4063781272544311</v>
      </c>
      <c r="BJ580" s="85">
        <v>-2.060746441473285</v>
      </c>
      <c r="BK580" s="85" t="s">
        <v>61</v>
      </c>
      <c r="BL580" s="85">
        <v>0.43604622904597001</v>
      </c>
      <c r="BM580" s="85">
        <v>0.38977251454716999</v>
      </c>
      <c r="BN580" s="85">
        <v>-1.3221061285370001E-2</v>
      </c>
      <c r="BO580" s="85">
        <v>-3.1544607603955939</v>
      </c>
      <c r="BP580" s="85">
        <v>-0.27538375682340832</v>
      </c>
      <c r="BQ580" s="85" t="s">
        <v>60</v>
      </c>
      <c r="BR580" s="85">
        <v>4.66930469191634E-2</v>
      </c>
      <c r="BS580" s="85">
        <v>5.8999185594063898E-2</v>
      </c>
      <c r="BT580" s="85">
        <v>4.1831543244771003E-3</v>
      </c>
      <c r="BU580" s="85">
        <v>1.3573432268573001E-3</v>
      </c>
      <c r="BV580" s="85">
        <v>9.0446579988690001E-4</v>
      </c>
      <c r="BW580" s="85">
        <v>2.7599312279432001E-3</v>
      </c>
      <c r="BX580" s="85">
        <v>0</v>
      </c>
      <c r="BY580" s="85">
        <v>0</v>
      </c>
      <c r="BZ580" s="85">
        <v>1.5262860373092E-3</v>
      </c>
      <c r="CA580" s="85">
        <v>0</v>
      </c>
      <c r="CB580" s="85">
        <v>0</v>
      </c>
      <c r="CC580" s="85">
        <v>1.357343226857E-4</v>
      </c>
      <c r="CD580" s="85">
        <v>0</v>
      </c>
      <c r="CE580" s="85">
        <v>0</v>
      </c>
      <c r="CF580" s="85">
        <v>2.7699265121538001E-3</v>
      </c>
      <c r="CG580" s="85">
        <v>0</v>
      </c>
      <c r="CH580" s="85">
        <v>2.8264556246470002E-4</v>
      </c>
      <c r="CI580" s="85">
        <v>0</v>
      </c>
      <c r="CJ580" s="85">
        <v>1.6958733747879999E-4</v>
      </c>
      <c r="CK580" s="85">
        <v>0</v>
      </c>
      <c r="CL580" s="83">
        <v>10</v>
      </c>
      <c r="CM580" s="83" t="s">
        <v>60</v>
      </c>
    </row>
    <row r="581" spans="1:91">
      <c r="A581" s="83">
        <v>764</v>
      </c>
      <c r="B581" s="83" t="s">
        <v>249</v>
      </c>
      <c r="C581" s="83" t="s">
        <v>250</v>
      </c>
      <c r="D581" s="83" t="s">
        <v>105</v>
      </c>
      <c r="E581" s="83" t="s">
        <v>55</v>
      </c>
      <c r="F581" s="83" t="s">
        <v>58</v>
      </c>
      <c r="G581" s="83" t="s">
        <v>55</v>
      </c>
      <c r="H581" s="83" t="s">
        <v>84</v>
      </c>
      <c r="I581" s="85" t="s">
        <v>288</v>
      </c>
      <c r="J581" s="85">
        <v>9.6803078289331399</v>
      </c>
      <c r="K581" s="85">
        <v>10.93399003472714</v>
      </c>
      <c r="L581" s="85">
        <v>0.35819491594114</v>
      </c>
      <c r="M581" s="85">
        <v>3.540745448610005</v>
      </c>
      <c r="N581" s="85">
        <v>1.4571409445478991</v>
      </c>
      <c r="O581" s="85" t="s">
        <v>60</v>
      </c>
      <c r="P581" s="85">
        <v>2.5885096507227598</v>
      </c>
      <c r="Q581" s="85">
        <v>1.5876192145755099</v>
      </c>
      <c r="R581" s="85">
        <v>-0.28596869604207004</v>
      </c>
      <c r="S581" s="85">
        <v>-13.035526160293751</v>
      </c>
      <c r="T581" s="85">
        <v>-2.527769531219338</v>
      </c>
      <c r="U581" s="85" t="s">
        <v>61</v>
      </c>
      <c r="V581" s="85">
        <v>9.7669419617322006</v>
      </c>
      <c r="W581" s="85">
        <v>9.77563125657238</v>
      </c>
      <c r="X581" s="85">
        <v>2.4826556686200004E-3</v>
      </c>
      <c r="Y581" s="85">
        <v>2.5410893679689298E-2</v>
      </c>
      <c r="Z581" s="85">
        <v>1.03226616605773E-2</v>
      </c>
      <c r="AA581" s="85" t="s">
        <v>60</v>
      </c>
      <c r="AB581" s="85">
        <v>1.5958830866231799</v>
      </c>
      <c r="AC581" s="85">
        <v>1.28722656320109</v>
      </c>
      <c r="AD581" s="85">
        <v>-8.8187578120600005E-2</v>
      </c>
      <c r="AE581" s="85">
        <v>-5.9563033852409024</v>
      </c>
      <c r="AF581" s="85">
        <v>-0.88433300312467333</v>
      </c>
      <c r="AG581" s="85" t="s">
        <v>60</v>
      </c>
      <c r="AH581" s="85">
        <v>23.203714889716469</v>
      </c>
      <c r="AI581" s="85">
        <v>17.556593407134997</v>
      </c>
      <c r="AJ581" s="85">
        <v>-1.61346328073756</v>
      </c>
      <c r="AK581" s="85">
        <v>-7.6588952681510563</v>
      </c>
      <c r="AL581" s="85">
        <v>-3.858697642594989</v>
      </c>
      <c r="AM581" s="85" t="s">
        <v>59</v>
      </c>
      <c r="AN581" s="85">
        <v>3.2709703909111503</v>
      </c>
      <c r="AO581" s="85">
        <v>3.2529906127636696</v>
      </c>
      <c r="AP581" s="85">
        <v>-5.1370794707099997E-3</v>
      </c>
      <c r="AQ581" s="85">
        <v>-0.1573599091376221</v>
      </c>
      <c r="AR581" s="85">
        <v>-3.02244895546523E-2</v>
      </c>
      <c r="AS581" s="85" t="s">
        <v>60</v>
      </c>
      <c r="AT581" s="85">
        <v>1.5383336070775899</v>
      </c>
      <c r="AU581" s="85">
        <v>0.63399377636263998</v>
      </c>
      <c r="AV581" s="85">
        <v>-0.25838280877569997</v>
      </c>
      <c r="AW581" s="85">
        <v>-22.373528176580471</v>
      </c>
      <c r="AX581" s="85">
        <v>-2.6795417393044501</v>
      </c>
      <c r="AY581" s="85" t="s">
        <v>59</v>
      </c>
      <c r="AZ581" s="85">
        <v>0.42255120025668996</v>
      </c>
      <c r="BA581" s="85">
        <v>0.1748827854286</v>
      </c>
      <c r="BB581" s="85">
        <v>-7.0762404236600004E-2</v>
      </c>
      <c r="BC581" s="85">
        <v>-22.279849142235591</v>
      </c>
      <c r="BD581" s="85">
        <v>-2.1109265053776598</v>
      </c>
      <c r="BE581" s="85" t="s">
        <v>61</v>
      </c>
      <c r="BF581" s="85">
        <v>3.8827463194209502</v>
      </c>
      <c r="BG581" s="85">
        <v>2.5677590310064899</v>
      </c>
      <c r="BH581" s="85">
        <v>-0.37571065383269997</v>
      </c>
      <c r="BI581" s="85">
        <v>-11.143322329719419</v>
      </c>
      <c r="BJ581" s="85">
        <v>-2.801720010808368</v>
      </c>
      <c r="BK581" s="85" t="s">
        <v>59</v>
      </c>
      <c r="BL581" s="85">
        <v>0.38977251454716999</v>
      </c>
      <c r="BM581" s="85">
        <v>0.37701989482295001</v>
      </c>
      <c r="BN581" s="85">
        <v>-3.6436056354900003E-3</v>
      </c>
      <c r="BO581" s="85">
        <v>-0.94593520134546027</v>
      </c>
      <c r="BP581" s="85">
        <v>-7.4897384248921006E-2</v>
      </c>
      <c r="BQ581" s="85" t="s">
        <v>60</v>
      </c>
      <c r="BR581" s="85">
        <v>5.8999185594063898E-2</v>
      </c>
      <c r="BS581" s="85">
        <v>5.9917702384951303E-2</v>
      </c>
      <c r="BT581" s="85">
        <v>1.3573432268573001E-3</v>
      </c>
      <c r="BU581" s="85">
        <v>1.3058448102116199E-2</v>
      </c>
      <c r="BV581" s="85">
        <v>2.7599312279432001E-3</v>
      </c>
      <c r="BW581" s="85">
        <v>3.7789721195830001E-4</v>
      </c>
      <c r="BX581" s="85">
        <v>0</v>
      </c>
      <c r="BY581" s="85">
        <v>4.1988579106500003E-5</v>
      </c>
      <c r="BZ581" s="85">
        <v>0</v>
      </c>
      <c r="CA581" s="85">
        <v>0</v>
      </c>
      <c r="CB581" s="85">
        <v>1.357343226857E-4</v>
      </c>
      <c r="CC581" s="85">
        <v>4.1988579106500003E-5</v>
      </c>
      <c r="CD581" s="85">
        <v>0</v>
      </c>
      <c r="CE581" s="85">
        <v>0</v>
      </c>
      <c r="CF581" s="85">
        <v>0</v>
      </c>
      <c r="CG581" s="85">
        <v>0</v>
      </c>
      <c r="CH581" s="85">
        <v>0</v>
      </c>
      <c r="CI581" s="85">
        <v>0</v>
      </c>
      <c r="CJ581" s="85">
        <v>0</v>
      </c>
      <c r="CK581" s="85">
        <v>0</v>
      </c>
      <c r="CL581" s="83">
        <v>10</v>
      </c>
      <c r="CM581" s="83" t="s">
        <v>60</v>
      </c>
    </row>
    <row r="582" spans="1:91">
      <c r="A582" s="83">
        <v>764</v>
      </c>
      <c r="B582" s="83" t="s">
        <v>249</v>
      </c>
      <c r="C582" s="83" t="s">
        <v>250</v>
      </c>
      <c r="D582" s="83" t="s">
        <v>105</v>
      </c>
      <c r="E582" s="83" t="s">
        <v>55</v>
      </c>
      <c r="F582" s="83" t="s">
        <v>136</v>
      </c>
      <c r="G582" s="83" t="s">
        <v>55</v>
      </c>
      <c r="H582" s="83" t="s">
        <v>58</v>
      </c>
      <c r="I582" s="85" t="s">
        <v>289</v>
      </c>
      <c r="J582" s="85">
        <v>4.2179278896784203</v>
      </c>
      <c r="K582" s="85">
        <v>2.5804579405083201</v>
      </c>
      <c r="L582" s="85">
        <v>-0.46784855690573995</v>
      </c>
      <c r="M582" s="85">
        <v>-13.09837541517687</v>
      </c>
      <c r="N582" s="85">
        <v>-3.73216646928114</v>
      </c>
      <c r="O582" s="85" t="s">
        <v>59</v>
      </c>
      <c r="P582" s="85">
        <v>2.8467182915119902</v>
      </c>
      <c r="Q582" s="85">
        <v>2.9936862102618198</v>
      </c>
      <c r="R582" s="85">
        <v>4.1990833928520002E-2</v>
      </c>
      <c r="S582" s="85">
        <v>1.448638815656911</v>
      </c>
      <c r="T582" s="85">
        <v>0.27426296075752349</v>
      </c>
      <c r="U582" s="85" t="s">
        <v>60</v>
      </c>
      <c r="V582" s="85">
        <v>4.6235065575826599</v>
      </c>
      <c r="W582" s="85">
        <v>4.3162398288770198</v>
      </c>
      <c r="X582" s="85">
        <v>-8.7790493915900006E-2</v>
      </c>
      <c r="Y582" s="85">
        <v>-1.945645990084766</v>
      </c>
      <c r="Z582" s="85">
        <v>-0.59810218763307799</v>
      </c>
      <c r="AA582" s="85" t="s">
        <v>60</v>
      </c>
      <c r="AB582" s="85">
        <v>2.1881009965185401</v>
      </c>
      <c r="AC582" s="85">
        <v>3.4176732846114701</v>
      </c>
      <c r="AD582" s="85">
        <v>0.35130636802655002</v>
      </c>
      <c r="AE582" s="85">
        <v>13.587969734388761</v>
      </c>
      <c r="AF582" s="85">
        <v>2.324990824975647</v>
      </c>
      <c r="AG582" s="85" t="s">
        <v>61</v>
      </c>
      <c r="AH582" s="85">
        <v>29.600680188053051</v>
      </c>
      <c r="AI582" s="85">
        <v>24.212984219830279</v>
      </c>
      <c r="AJ582" s="85">
        <v>-1.5393417052065099</v>
      </c>
      <c r="AK582" s="85">
        <v>-5.5785935378055429</v>
      </c>
      <c r="AL582" s="85">
        <v>-2.826717431812662</v>
      </c>
      <c r="AM582" s="85" t="s">
        <v>59</v>
      </c>
      <c r="AN582" s="85">
        <v>2.7144653068383802</v>
      </c>
      <c r="AO582" s="85">
        <v>2.2583830787644001</v>
      </c>
      <c r="AP582" s="85">
        <v>-0.13030920802114002</v>
      </c>
      <c r="AQ582" s="85">
        <v>-5.1198783003821742</v>
      </c>
      <c r="AR582" s="85">
        <v>-0.86121707785119384</v>
      </c>
      <c r="AS582" s="85" t="s">
        <v>60</v>
      </c>
      <c r="AT582" s="85">
        <v>1.9179208143442299</v>
      </c>
      <c r="AU582" s="85">
        <v>1.1416995841009101</v>
      </c>
      <c r="AV582" s="85">
        <v>-0.22177749435524</v>
      </c>
      <c r="AW582" s="85">
        <v>-13.774718649249859</v>
      </c>
      <c r="AX582" s="85">
        <v>-1.8170263096374939</v>
      </c>
      <c r="AY582" s="85" t="s">
        <v>71</v>
      </c>
      <c r="AZ582" s="85">
        <v>0.40269687342533</v>
      </c>
      <c r="BA582" s="85">
        <v>0.27581183761793998</v>
      </c>
      <c r="BB582" s="85">
        <v>-3.6252867373540006E-2</v>
      </c>
      <c r="BC582" s="85">
        <v>-10.24917078741726</v>
      </c>
      <c r="BD582" s="85">
        <v>-0.93368399290913739</v>
      </c>
      <c r="BE582" s="85" t="s">
        <v>60</v>
      </c>
      <c r="BF582" s="85">
        <v>4.8877180790547099</v>
      </c>
      <c r="BG582" s="85">
        <v>3.77180407679365</v>
      </c>
      <c r="BH582" s="85">
        <v>-0.31883257207459004</v>
      </c>
      <c r="BI582" s="85">
        <v>-7.1373975017332656</v>
      </c>
      <c r="BJ582" s="85">
        <v>-1.8121265214510729</v>
      </c>
      <c r="BK582" s="85" t="s">
        <v>71</v>
      </c>
      <c r="BL582" s="85">
        <v>0.50505890684499</v>
      </c>
      <c r="BM582" s="85">
        <v>0.21693052460661</v>
      </c>
      <c r="BN582" s="85">
        <v>-8.2322394925250009E-2</v>
      </c>
      <c r="BO582" s="85">
        <v>-21.451706895703669</v>
      </c>
      <c r="BP582" s="85">
        <v>-2.03132558961976</v>
      </c>
      <c r="BQ582" s="85" t="s">
        <v>61</v>
      </c>
      <c r="BR582" s="85">
        <v>2.1828243492518998E-2</v>
      </c>
      <c r="BS582" s="85">
        <v>2.7669693039342799E-2</v>
      </c>
      <c r="BT582" s="85">
        <v>5.1240008198401004E-3</v>
      </c>
      <c r="BU582" s="85">
        <v>1.1240812797232999E-3</v>
      </c>
      <c r="BV582" s="85">
        <v>3.0744004919039999E-4</v>
      </c>
      <c r="BW582" s="85">
        <v>2.1616947686987002E-3</v>
      </c>
      <c r="BX582" s="85">
        <v>0</v>
      </c>
      <c r="BY582" s="85">
        <v>1.729355814959E-4</v>
      </c>
      <c r="BZ582" s="85">
        <v>1.3322402131583999E-3</v>
      </c>
      <c r="CA582" s="85">
        <v>0</v>
      </c>
      <c r="CB582" s="85">
        <v>0</v>
      </c>
      <c r="CC582" s="85">
        <v>0</v>
      </c>
      <c r="CD582" s="85">
        <v>0</v>
      </c>
      <c r="CE582" s="85">
        <v>0</v>
      </c>
      <c r="CF582" s="85">
        <v>2.3570403771265001E-3</v>
      </c>
      <c r="CG582" s="85">
        <v>1.729355814959E-4</v>
      </c>
      <c r="CH582" s="85">
        <v>4.0992006558719998E-4</v>
      </c>
      <c r="CI582" s="85">
        <v>0</v>
      </c>
      <c r="CJ582" s="85">
        <v>2.0496003279359999E-4</v>
      </c>
      <c r="CK582" s="85">
        <v>0</v>
      </c>
      <c r="CL582" s="83">
        <v>10</v>
      </c>
      <c r="CM582" s="83" t="s">
        <v>60</v>
      </c>
    </row>
    <row r="583" spans="1:91">
      <c r="A583" s="83">
        <v>764</v>
      </c>
      <c r="B583" s="83" t="s">
        <v>249</v>
      </c>
      <c r="C583" s="83" t="s">
        <v>250</v>
      </c>
      <c r="D583" s="83" t="s">
        <v>105</v>
      </c>
      <c r="E583" s="83" t="s">
        <v>55</v>
      </c>
      <c r="F583" s="83" t="s">
        <v>58</v>
      </c>
      <c r="G583" s="83" t="s">
        <v>55</v>
      </c>
      <c r="H583" s="83" t="s">
        <v>84</v>
      </c>
      <c r="I583" s="85" t="s">
        <v>289</v>
      </c>
      <c r="J583" s="85">
        <v>2.5804579405083201</v>
      </c>
      <c r="K583" s="85">
        <v>2.5257023714189599</v>
      </c>
      <c r="L583" s="85">
        <v>-1.564444831125E-2</v>
      </c>
      <c r="M583" s="85">
        <v>-0.61091736633731575</v>
      </c>
      <c r="N583" s="85">
        <v>-0.17647640059746689</v>
      </c>
      <c r="O583" s="85" t="s">
        <v>60</v>
      </c>
      <c r="P583" s="85">
        <v>2.9936862102618198</v>
      </c>
      <c r="Q583" s="85">
        <v>1.2398292090232301</v>
      </c>
      <c r="R583" s="85">
        <v>-0.50110200035387997</v>
      </c>
      <c r="S583" s="85">
        <v>-22.265129046406681</v>
      </c>
      <c r="T583" s="85">
        <v>-3.765821254258173</v>
      </c>
      <c r="U583" s="85" t="s">
        <v>59</v>
      </c>
      <c r="V583" s="85">
        <v>4.3162398288770198</v>
      </c>
      <c r="W583" s="85">
        <v>4.4278399546262603</v>
      </c>
      <c r="X583" s="85">
        <v>3.1885750214069995E-2</v>
      </c>
      <c r="Y583" s="85">
        <v>0.73201643682321293</v>
      </c>
      <c r="Z583" s="85">
        <v>0.18066646524732441</v>
      </c>
      <c r="AA583" s="85" t="s">
        <v>60</v>
      </c>
      <c r="AB583" s="85">
        <v>3.4176732846114701</v>
      </c>
      <c r="AC583" s="85">
        <v>2.5132901137447399</v>
      </c>
      <c r="AD583" s="85">
        <v>-0.25839519167621</v>
      </c>
      <c r="AE583" s="85">
        <v>-8.4073563950568762</v>
      </c>
      <c r="AF583" s="85">
        <v>-1.5584825099969639</v>
      </c>
      <c r="AG583" s="85" t="s">
        <v>60</v>
      </c>
      <c r="AH583" s="85">
        <v>24.212984219830279</v>
      </c>
      <c r="AI583" s="85">
        <v>17.501314927517249</v>
      </c>
      <c r="AJ583" s="85">
        <v>-1.9176197978037199</v>
      </c>
      <c r="AK583" s="85">
        <v>-8.8575550698331114</v>
      </c>
      <c r="AL583" s="85">
        <v>-4.2342988878346732</v>
      </c>
      <c r="AM583" s="85" t="s">
        <v>59</v>
      </c>
      <c r="AN583" s="85">
        <v>2.2583830787644001</v>
      </c>
      <c r="AO583" s="85">
        <v>2.59729615757169</v>
      </c>
      <c r="AP583" s="85">
        <v>9.6832308230650005E-2</v>
      </c>
      <c r="AQ583" s="85">
        <v>4.0757800998293847</v>
      </c>
      <c r="AR583" s="85">
        <v>0.64847557208465412</v>
      </c>
      <c r="AS583" s="85" t="s">
        <v>60</v>
      </c>
      <c r="AT583" s="85">
        <v>1.1416995841009101</v>
      </c>
      <c r="AU583" s="85">
        <v>0.60922766081025004</v>
      </c>
      <c r="AV583" s="85">
        <v>-0.15213483522589999</v>
      </c>
      <c r="AW583" s="85">
        <v>-16.427176058989861</v>
      </c>
      <c r="AX583" s="85">
        <v>-1.840378482995124</v>
      </c>
      <c r="AY583" s="85" t="s">
        <v>71</v>
      </c>
      <c r="AZ583" s="85">
        <v>0.27581183761793998</v>
      </c>
      <c r="BA583" s="85">
        <v>6.4242426097209995E-2</v>
      </c>
      <c r="BB583" s="85">
        <v>-6.0448403291640002E-2</v>
      </c>
      <c r="BC583" s="85">
        <v>-34.051855552563367</v>
      </c>
      <c r="BD583" s="85">
        <v>-2.460547071038313</v>
      </c>
      <c r="BE583" s="85" t="s">
        <v>61</v>
      </c>
      <c r="BF583" s="85">
        <v>3.77180407679365</v>
      </c>
      <c r="BG583" s="85">
        <v>2.0068461182744599</v>
      </c>
      <c r="BH583" s="85">
        <v>-0.50427370243405001</v>
      </c>
      <c r="BI583" s="85">
        <v>-16.496578532478761</v>
      </c>
      <c r="BJ583" s="85">
        <v>-3.5878650939257302</v>
      </c>
      <c r="BK583" s="85" t="s">
        <v>59</v>
      </c>
      <c r="BL583" s="85">
        <v>0.21693052460661</v>
      </c>
      <c r="BM583" s="85">
        <v>0.38051454959438002</v>
      </c>
      <c r="BN583" s="85">
        <v>4.6738292853649999E-2</v>
      </c>
      <c r="BO583" s="85">
        <v>17.41639523522398</v>
      </c>
      <c r="BP583" s="85">
        <v>1.2134398920316669</v>
      </c>
      <c r="BQ583" s="85" t="s">
        <v>60</v>
      </c>
      <c r="BR583" s="85">
        <v>2.7669693039342799E-2</v>
      </c>
      <c r="BS583" s="85">
        <v>3.07382212144117E-2</v>
      </c>
      <c r="BT583" s="85">
        <v>1.1240812797232999E-3</v>
      </c>
      <c r="BU583" s="85">
        <v>1.1169900058788901E-2</v>
      </c>
      <c r="BV583" s="85">
        <v>2.1616947686987002E-3</v>
      </c>
      <c r="BW583" s="85">
        <v>2.51952632905E-4</v>
      </c>
      <c r="BX583" s="85">
        <v>1.729355814959E-4</v>
      </c>
      <c r="BY583" s="85">
        <v>2.51952632905E-4</v>
      </c>
      <c r="BZ583" s="85">
        <v>0</v>
      </c>
      <c r="CA583" s="85">
        <v>0</v>
      </c>
      <c r="CB583" s="85">
        <v>0</v>
      </c>
      <c r="CC583" s="85">
        <v>0</v>
      </c>
      <c r="CD583" s="85">
        <v>0</v>
      </c>
      <c r="CE583" s="85">
        <v>0</v>
      </c>
      <c r="CF583" s="85">
        <v>1.729355814959E-4</v>
      </c>
      <c r="CG583" s="85">
        <v>0</v>
      </c>
      <c r="CH583" s="85">
        <v>0</v>
      </c>
      <c r="CI583" s="85">
        <v>0</v>
      </c>
      <c r="CJ583" s="85">
        <v>0</v>
      </c>
      <c r="CK583" s="85">
        <v>0</v>
      </c>
      <c r="CL583" s="83">
        <v>10</v>
      </c>
      <c r="CM583" s="83" t="s">
        <v>60</v>
      </c>
    </row>
    <row r="584" spans="1:91">
      <c r="A584" s="83">
        <v>764</v>
      </c>
      <c r="B584" s="83" t="s">
        <v>249</v>
      </c>
      <c r="C584" s="83" t="s">
        <v>250</v>
      </c>
      <c r="D584" s="83" t="s">
        <v>105</v>
      </c>
      <c r="E584" s="83" t="s">
        <v>55</v>
      </c>
      <c r="F584" s="83" t="s">
        <v>136</v>
      </c>
      <c r="G584" s="83" t="s">
        <v>55</v>
      </c>
      <c r="H584" s="83" t="s">
        <v>58</v>
      </c>
      <c r="I584" s="85" t="s">
        <v>290</v>
      </c>
      <c r="J584" s="85">
        <v>5.2179174762576501</v>
      </c>
      <c r="K584" s="85">
        <v>3.2437965457129301</v>
      </c>
      <c r="L584" s="85">
        <v>-0.56403455158421001</v>
      </c>
      <c r="M584" s="85">
        <v>-12.6996239408025</v>
      </c>
      <c r="N584" s="85">
        <v>-5.3894754485564524</v>
      </c>
      <c r="O584" s="85" t="s">
        <v>59</v>
      </c>
      <c r="P584" s="85">
        <v>2.3908120012082703</v>
      </c>
      <c r="Q584" s="85">
        <v>2.0259207534894301</v>
      </c>
      <c r="R584" s="85">
        <v>-0.10425464220538</v>
      </c>
      <c r="S584" s="85">
        <v>-4.6214800542067724</v>
      </c>
      <c r="T584" s="85">
        <v>-1.385009506070721</v>
      </c>
      <c r="U584" s="85" t="s">
        <v>60</v>
      </c>
      <c r="V584" s="85">
        <v>9.5549381227711798</v>
      </c>
      <c r="W584" s="85">
        <v>8.2503383993790802</v>
      </c>
      <c r="X584" s="85">
        <v>-0.37274277811202999</v>
      </c>
      <c r="Y584" s="85">
        <v>-4.1076489478335638</v>
      </c>
      <c r="Z584" s="85">
        <v>-2.552198521477421</v>
      </c>
      <c r="AA584" s="85" t="s">
        <v>61</v>
      </c>
      <c r="AB584" s="85">
        <v>0.80704125129361004</v>
      </c>
      <c r="AC584" s="85">
        <v>1.1208098922808101</v>
      </c>
      <c r="AD584" s="85">
        <v>8.9648183139200005E-2</v>
      </c>
      <c r="AE584" s="85">
        <v>9.8381491524136777</v>
      </c>
      <c r="AF584" s="85">
        <v>1.824959641652701</v>
      </c>
      <c r="AG584" s="85" t="s">
        <v>71</v>
      </c>
      <c r="AH584" s="85">
        <v>23.19367857152411</v>
      </c>
      <c r="AI584" s="85">
        <v>18.864686686045378</v>
      </c>
      <c r="AJ584" s="85">
        <v>-1.2368548244224902</v>
      </c>
      <c r="AK584" s="85">
        <v>-5.7316938573433234</v>
      </c>
      <c r="AL584" s="85">
        <v>-3.260404276946407</v>
      </c>
      <c r="AM584" s="85" t="s">
        <v>59</v>
      </c>
      <c r="AN584" s="85">
        <v>2.72638767559818</v>
      </c>
      <c r="AO584" s="85">
        <v>3.0128881149714899</v>
      </c>
      <c r="AP584" s="85">
        <v>8.1857268392369995E-2</v>
      </c>
      <c r="AQ584" s="85">
        <v>2.896045456503793</v>
      </c>
      <c r="AR584" s="85">
        <v>0.72351419985730803</v>
      </c>
      <c r="AS584" s="85" t="s">
        <v>60</v>
      </c>
      <c r="AT584" s="85">
        <v>1.7351268924888201</v>
      </c>
      <c r="AU584" s="85">
        <v>0.91397724486654008</v>
      </c>
      <c r="AV584" s="85">
        <v>-0.23461418503494003</v>
      </c>
      <c r="AW584" s="85">
        <v>-16.735797568498569</v>
      </c>
      <c r="AX584" s="85">
        <v>-2.620806734489697</v>
      </c>
      <c r="AY584" s="85" t="s">
        <v>61</v>
      </c>
      <c r="AZ584" s="85">
        <v>0.49378040675069002</v>
      </c>
      <c r="BA584" s="85">
        <v>0.30244571099334999</v>
      </c>
      <c r="BB584" s="85">
        <v>-5.4667055930669999E-2</v>
      </c>
      <c r="BC584" s="85">
        <v>-13.068873451871839</v>
      </c>
      <c r="BD584" s="85">
        <v>-1.9276951425093389</v>
      </c>
      <c r="BE584" s="85" t="s">
        <v>71</v>
      </c>
      <c r="BF584" s="85">
        <v>4.1688517029093406</v>
      </c>
      <c r="BG584" s="85">
        <v>3.5322625182179301</v>
      </c>
      <c r="BH584" s="85">
        <v>-0.18188262419755</v>
      </c>
      <c r="BI584" s="85">
        <v>-4.6240212814192549</v>
      </c>
      <c r="BJ584" s="85">
        <v>-1.651653112820616</v>
      </c>
      <c r="BK584" s="85" t="s">
        <v>60</v>
      </c>
      <c r="BL584" s="85">
        <v>0.59231741829728002</v>
      </c>
      <c r="BM584" s="85">
        <v>0.45059115093578006</v>
      </c>
      <c r="BN584" s="85">
        <v>-4.0493219246140001E-2</v>
      </c>
      <c r="BO584" s="85">
        <v>-7.5163019843362822</v>
      </c>
      <c r="BP584" s="85">
        <v>-1.2837634536061659</v>
      </c>
      <c r="BQ584" s="85" t="s">
        <v>60</v>
      </c>
      <c r="BR584" s="85">
        <v>2.9442838632512701E-2</v>
      </c>
      <c r="BS584" s="85">
        <v>3.8030868556441E-2</v>
      </c>
      <c r="BT584" s="85">
        <v>6.2194757300907001E-3</v>
      </c>
      <c r="BU584" s="85">
        <v>1.6476680453277001E-3</v>
      </c>
      <c r="BV584" s="85">
        <v>1.0764477225157E-3</v>
      </c>
      <c r="BW584" s="85">
        <v>2.2529338578969999E-3</v>
      </c>
      <c r="BX584" s="85">
        <v>0</v>
      </c>
      <c r="BY584" s="85">
        <v>3.36258784761E-5</v>
      </c>
      <c r="BZ584" s="85">
        <v>1.4551978471046001E-3</v>
      </c>
      <c r="CA584" s="85">
        <v>0</v>
      </c>
      <c r="CB584" s="85">
        <v>0</v>
      </c>
      <c r="CC584" s="85">
        <v>5.0438817714099998E-5</v>
      </c>
      <c r="CD584" s="85">
        <v>0</v>
      </c>
      <c r="CE584" s="85">
        <v>0</v>
      </c>
      <c r="CF584" s="85">
        <v>2.8107246087909999E-3</v>
      </c>
      <c r="CG584" s="85">
        <v>1.6812939238000002E-5</v>
      </c>
      <c r="CH584" s="85">
        <v>2.790790391707E-4</v>
      </c>
      <c r="CI584" s="85">
        <v>0</v>
      </c>
      <c r="CJ584" s="85">
        <v>1.5947373666900001E-4</v>
      </c>
      <c r="CK584" s="85">
        <v>0</v>
      </c>
      <c r="CL584" s="83">
        <v>10</v>
      </c>
      <c r="CM584" s="83" t="s">
        <v>60</v>
      </c>
    </row>
    <row r="585" spans="1:91">
      <c r="A585" s="83">
        <v>764</v>
      </c>
      <c r="B585" s="83" t="s">
        <v>249</v>
      </c>
      <c r="C585" s="83" t="s">
        <v>250</v>
      </c>
      <c r="D585" s="83" t="s">
        <v>105</v>
      </c>
      <c r="E585" s="83" t="s">
        <v>55</v>
      </c>
      <c r="F585" s="83" t="s">
        <v>58</v>
      </c>
      <c r="G585" s="83" t="s">
        <v>55</v>
      </c>
      <c r="H585" s="83" t="s">
        <v>84</v>
      </c>
      <c r="I585" s="85" t="s">
        <v>290</v>
      </c>
      <c r="J585" s="85">
        <v>3.2437965457129301</v>
      </c>
      <c r="K585" s="85">
        <v>3.1315810918348905</v>
      </c>
      <c r="L585" s="85">
        <v>-3.2061558250870002E-2</v>
      </c>
      <c r="M585" s="85">
        <v>-1.000854890218783</v>
      </c>
      <c r="N585" s="85">
        <v>-0.35809524429277689</v>
      </c>
      <c r="O585" s="85" t="s">
        <v>60</v>
      </c>
      <c r="P585" s="85">
        <v>2.0259207534894301</v>
      </c>
      <c r="Q585" s="85">
        <v>1.2785186246910301</v>
      </c>
      <c r="R585" s="85">
        <v>-0.21354346537096999</v>
      </c>
      <c r="S585" s="85">
        <v>-12.323881314406281</v>
      </c>
      <c r="T585" s="85">
        <v>-3.1489426557152749</v>
      </c>
      <c r="U585" s="85" t="s">
        <v>59</v>
      </c>
      <c r="V585" s="85">
        <v>8.2503383993790802</v>
      </c>
      <c r="W585" s="85">
        <v>7.0807606331860899</v>
      </c>
      <c r="X585" s="85">
        <v>-0.33416507605514001</v>
      </c>
      <c r="Y585" s="85">
        <v>-4.2737821357136667</v>
      </c>
      <c r="Z585" s="85">
        <v>-2.2679143134690412</v>
      </c>
      <c r="AA585" s="85" t="s">
        <v>61</v>
      </c>
      <c r="AB585" s="85">
        <v>1.1208098922808101</v>
      </c>
      <c r="AC585" s="85">
        <v>0.78391202519350001</v>
      </c>
      <c r="AD585" s="85">
        <v>-9.6256533453519991E-2</v>
      </c>
      <c r="AE585" s="85">
        <v>-9.7102028154111402</v>
      </c>
      <c r="AF585" s="85">
        <v>-1.9251608881132369</v>
      </c>
      <c r="AG585" s="85" t="s">
        <v>71</v>
      </c>
      <c r="AH585" s="85">
        <v>18.864686686045378</v>
      </c>
      <c r="AI585" s="85">
        <v>13.25765799667556</v>
      </c>
      <c r="AJ585" s="85">
        <v>-1.6020081969628002</v>
      </c>
      <c r="AK585" s="85">
        <v>-9.5864566138466056</v>
      </c>
      <c r="AL585" s="85">
        <v>-5.4654860079158327</v>
      </c>
      <c r="AM585" s="85" t="s">
        <v>59</v>
      </c>
      <c r="AN585" s="85">
        <v>3.0128881149714899</v>
      </c>
      <c r="AO585" s="85">
        <v>3.0599716858116701</v>
      </c>
      <c r="AP585" s="85">
        <v>1.345244881148E-2</v>
      </c>
      <c r="AQ585" s="85">
        <v>0.44402682077770977</v>
      </c>
      <c r="AR585" s="85">
        <v>9.3616290100771396E-2</v>
      </c>
      <c r="AS585" s="85" t="s">
        <v>60</v>
      </c>
      <c r="AT585" s="85">
        <v>0.91397724486654008</v>
      </c>
      <c r="AU585" s="85">
        <v>0.48558002190119004</v>
      </c>
      <c r="AV585" s="85">
        <v>-0.12239920656153</v>
      </c>
      <c r="AW585" s="85">
        <v>-16.531703406399281</v>
      </c>
      <c r="AX585" s="85">
        <v>-2.4588677684314719</v>
      </c>
      <c r="AY585" s="85" t="s">
        <v>61</v>
      </c>
      <c r="AZ585" s="85">
        <v>0.30244571099334999</v>
      </c>
      <c r="BA585" s="85">
        <v>8.7498687895969998E-2</v>
      </c>
      <c r="BB585" s="85">
        <v>-6.141343517068E-2</v>
      </c>
      <c r="BC585" s="85">
        <v>-29.838126964855171</v>
      </c>
      <c r="BD585" s="85">
        <v>-3.930566572450557</v>
      </c>
      <c r="BE585" s="85" t="s">
        <v>59</v>
      </c>
      <c r="BF585" s="85">
        <v>3.5322625182179301</v>
      </c>
      <c r="BG585" s="85">
        <v>2.43497123508567</v>
      </c>
      <c r="BH585" s="85">
        <v>-0.31351179518065003</v>
      </c>
      <c r="BI585" s="85">
        <v>-10.083323454441331</v>
      </c>
      <c r="BJ585" s="85">
        <v>-3.1571541700868608</v>
      </c>
      <c r="BK585" s="85" t="s">
        <v>59</v>
      </c>
      <c r="BL585" s="85">
        <v>0.45059115093578006</v>
      </c>
      <c r="BM585" s="85">
        <v>1.0332088012379699</v>
      </c>
      <c r="BN585" s="85">
        <v>0.16646218580062</v>
      </c>
      <c r="BO585" s="85">
        <v>26.757300739286151</v>
      </c>
      <c r="BP585" s="85">
        <v>3.569753826451266</v>
      </c>
      <c r="BQ585" s="85" t="s">
        <v>59</v>
      </c>
      <c r="BR585" s="85">
        <v>3.8030868556441E-2</v>
      </c>
      <c r="BS585" s="85">
        <v>3.7423198659467499E-2</v>
      </c>
      <c r="BT585" s="85">
        <v>1.6476680453277001E-3</v>
      </c>
      <c r="BU585" s="85">
        <v>1.59653695773599E-2</v>
      </c>
      <c r="BV585" s="85">
        <v>2.2529338578969999E-3</v>
      </c>
      <c r="BW585" s="85">
        <v>6.0510147086200003E-4</v>
      </c>
      <c r="BX585" s="85">
        <v>3.36258784761E-5</v>
      </c>
      <c r="BY585" s="85">
        <v>1.396388009682E-4</v>
      </c>
      <c r="BZ585" s="85">
        <v>0</v>
      </c>
      <c r="CA585" s="85">
        <v>0</v>
      </c>
      <c r="CB585" s="85">
        <v>5.0438817714099998E-5</v>
      </c>
      <c r="CC585" s="85">
        <v>4.6546266989400001E-5</v>
      </c>
      <c r="CD585" s="85">
        <v>0</v>
      </c>
      <c r="CE585" s="85">
        <v>0</v>
      </c>
      <c r="CF585" s="85">
        <v>1.6812939238000002E-5</v>
      </c>
      <c r="CG585" s="85">
        <v>0</v>
      </c>
      <c r="CH585" s="85">
        <v>0</v>
      </c>
      <c r="CI585" s="85">
        <v>0</v>
      </c>
      <c r="CJ585" s="85">
        <v>0</v>
      </c>
      <c r="CK585" s="85">
        <v>0</v>
      </c>
      <c r="CL585" s="83">
        <v>10</v>
      </c>
      <c r="CM585" s="83" t="s">
        <v>60</v>
      </c>
    </row>
    <row r="586" spans="1:91">
      <c r="A586" s="83">
        <v>764</v>
      </c>
      <c r="B586" s="83" t="s">
        <v>249</v>
      </c>
      <c r="C586" s="83" t="s">
        <v>250</v>
      </c>
      <c r="D586" s="83" t="s">
        <v>105</v>
      </c>
      <c r="E586" s="83" t="s">
        <v>55</v>
      </c>
      <c r="F586" s="83" t="s">
        <v>136</v>
      </c>
      <c r="G586" s="83" t="s">
        <v>55</v>
      </c>
      <c r="H586" s="83" t="s">
        <v>58</v>
      </c>
      <c r="I586" s="85" t="s">
        <v>291</v>
      </c>
      <c r="J586" s="85">
        <v>3.0914339878442698</v>
      </c>
      <c r="K586" s="85">
        <v>1.7036756602373699</v>
      </c>
      <c r="L586" s="85">
        <v>-0.39650237931625998</v>
      </c>
      <c r="M586" s="85">
        <v>-15.65393224404216</v>
      </c>
      <c r="N586" s="85">
        <v>-3.6196776834923421</v>
      </c>
      <c r="O586" s="85" t="s">
        <v>59</v>
      </c>
      <c r="P586" s="85">
        <v>1.21982510370655</v>
      </c>
      <c r="Q586" s="85">
        <v>1.1653919345492501</v>
      </c>
      <c r="R586" s="85">
        <v>-1.5552334044940001E-2</v>
      </c>
      <c r="S586" s="85">
        <v>-1.295817780477881</v>
      </c>
      <c r="T586" s="85">
        <v>-0.18175541427392899</v>
      </c>
      <c r="U586" s="85" t="s">
        <v>60</v>
      </c>
      <c r="V586" s="85">
        <v>33.075650146276871</v>
      </c>
      <c r="W586" s="85">
        <v>30.428474274136459</v>
      </c>
      <c r="X586" s="85">
        <v>-0.75633596346869003</v>
      </c>
      <c r="Y586" s="85">
        <v>-2.3552085797864049</v>
      </c>
      <c r="Z586" s="85">
        <v>-1.9998191355673141</v>
      </c>
      <c r="AA586" s="85" t="s">
        <v>61</v>
      </c>
      <c r="AB586" s="85">
        <v>0.71631949818746998</v>
      </c>
      <c r="AC586" s="85">
        <v>0.66998506523994006</v>
      </c>
      <c r="AD586" s="85">
        <v>-1.323840941358E-2</v>
      </c>
      <c r="AE586" s="85">
        <v>-1.892460151837261</v>
      </c>
      <c r="AF586" s="85">
        <v>-0.21999922046338891</v>
      </c>
      <c r="AG586" s="85" t="s">
        <v>60</v>
      </c>
      <c r="AH586" s="85">
        <v>34.501060007744982</v>
      </c>
      <c r="AI586" s="85">
        <v>27.671452672098003</v>
      </c>
      <c r="AJ586" s="85">
        <v>-1.9513163816134198</v>
      </c>
      <c r="AK586" s="85">
        <v>-6.1080336572319034</v>
      </c>
      <c r="AL586" s="85">
        <v>-3.9982272518000528</v>
      </c>
      <c r="AM586" s="85" t="s">
        <v>59</v>
      </c>
      <c r="AN586" s="85">
        <v>2.14082801429337</v>
      </c>
      <c r="AO586" s="85">
        <v>1.7548335335934102</v>
      </c>
      <c r="AP586" s="85">
        <v>-0.11028413734284999</v>
      </c>
      <c r="AQ586" s="85">
        <v>-5.5222034545025833</v>
      </c>
      <c r="AR586" s="85">
        <v>-0.95974969605594995</v>
      </c>
      <c r="AS586" s="85" t="s">
        <v>60</v>
      </c>
      <c r="AT586" s="85">
        <v>1.5461052767773</v>
      </c>
      <c r="AU586" s="85">
        <v>1.19876119498927</v>
      </c>
      <c r="AV586" s="85">
        <v>-9.9241166225150002E-2</v>
      </c>
      <c r="AW586" s="85">
        <v>-7.0120343008460591</v>
      </c>
      <c r="AX586" s="85">
        <v>-0.79660045380893474</v>
      </c>
      <c r="AY586" s="85" t="s">
        <v>60</v>
      </c>
      <c r="AZ586" s="85">
        <v>0.60978079324301004</v>
      </c>
      <c r="BA586" s="85">
        <v>0.40802484543347994</v>
      </c>
      <c r="BB586" s="85">
        <v>-5.7644556517010004E-2</v>
      </c>
      <c r="BC586" s="85">
        <v>-10.844829739687089</v>
      </c>
      <c r="BD586" s="85">
        <v>-1.1594926861879411</v>
      </c>
      <c r="BE586" s="85" t="s">
        <v>60</v>
      </c>
      <c r="BF586" s="85">
        <v>4.4743294793556396</v>
      </c>
      <c r="BG586" s="85">
        <v>3.6826897355329899</v>
      </c>
      <c r="BH586" s="85">
        <v>-0.22618278394933</v>
      </c>
      <c r="BI586" s="85">
        <v>-5.4113142167740431</v>
      </c>
      <c r="BJ586" s="85">
        <v>-1.4775739007292159</v>
      </c>
      <c r="BK586" s="85" t="s">
        <v>60</v>
      </c>
      <c r="BL586" s="85">
        <v>2.3233953375361898</v>
      </c>
      <c r="BM586" s="85">
        <v>1.3470424325474799</v>
      </c>
      <c r="BN586" s="85">
        <v>-0.27895797285391</v>
      </c>
      <c r="BO586" s="85">
        <v>-14.42252365349874</v>
      </c>
      <c r="BP586" s="85">
        <v>-2.740069383096897</v>
      </c>
      <c r="BQ586" s="85" t="s">
        <v>59</v>
      </c>
      <c r="BR586" s="85">
        <v>1.91802417235943E-2</v>
      </c>
      <c r="BS586" s="85">
        <v>2.59662637800505E-2</v>
      </c>
      <c r="BT586" s="85">
        <v>6.6561569451742998E-3</v>
      </c>
      <c r="BU586" s="85">
        <v>2.0587063355026998E-3</v>
      </c>
      <c r="BV586" s="85">
        <v>7.0064809949200004E-4</v>
      </c>
      <c r="BW586" s="85">
        <v>9.9614822685619993E-4</v>
      </c>
      <c r="BX586" s="85">
        <v>0</v>
      </c>
      <c r="BY586" s="85">
        <v>0</v>
      </c>
      <c r="BZ586" s="85">
        <v>2.3646873357856001E-3</v>
      </c>
      <c r="CA586" s="85">
        <v>0</v>
      </c>
      <c r="CB586" s="85">
        <v>0</v>
      </c>
      <c r="CC586" s="85">
        <v>0</v>
      </c>
      <c r="CD586" s="85">
        <v>0</v>
      </c>
      <c r="CE586" s="85">
        <v>0</v>
      </c>
      <c r="CF586" s="85">
        <v>3.5908215098967001E-3</v>
      </c>
      <c r="CG586" s="85">
        <v>0</v>
      </c>
      <c r="CH586" s="85">
        <v>6.1306708705549998E-4</v>
      </c>
      <c r="CI586" s="85">
        <v>0</v>
      </c>
      <c r="CJ586" s="85">
        <v>8.7581012436500005E-5</v>
      </c>
      <c r="CK586" s="85">
        <v>0</v>
      </c>
      <c r="CL586" s="83">
        <v>10</v>
      </c>
      <c r="CM586" s="83" t="s">
        <v>60</v>
      </c>
    </row>
    <row r="587" spans="1:91">
      <c r="A587" s="83">
        <v>764</v>
      </c>
      <c r="B587" s="83" t="s">
        <v>249</v>
      </c>
      <c r="C587" s="83" t="s">
        <v>250</v>
      </c>
      <c r="D587" s="83" t="s">
        <v>105</v>
      </c>
      <c r="E587" s="83" t="s">
        <v>55</v>
      </c>
      <c r="F587" s="83" t="s">
        <v>58</v>
      </c>
      <c r="G587" s="83" t="s">
        <v>55</v>
      </c>
      <c r="H587" s="83" t="s">
        <v>84</v>
      </c>
      <c r="I587" s="85" t="s">
        <v>291</v>
      </c>
      <c r="J587" s="85">
        <v>1.7036756602373699</v>
      </c>
      <c r="K587" s="85">
        <v>1.6350019698306999</v>
      </c>
      <c r="L587" s="85">
        <v>-1.9621054401910001E-2</v>
      </c>
      <c r="M587" s="85">
        <v>-1.168662067561965</v>
      </c>
      <c r="N587" s="85">
        <v>-0.30494195030300592</v>
      </c>
      <c r="O587" s="85" t="s">
        <v>60</v>
      </c>
      <c r="P587" s="85">
        <v>1.1653919345492501</v>
      </c>
      <c r="Q587" s="85">
        <v>0.65361419262898002</v>
      </c>
      <c r="R587" s="85">
        <v>-0.14622221197721999</v>
      </c>
      <c r="S587" s="85">
        <v>-15.22989823432118</v>
      </c>
      <c r="T587" s="85">
        <v>-2.094394395054846</v>
      </c>
      <c r="U587" s="85" t="s">
        <v>61</v>
      </c>
      <c r="V587" s="85">
        <v>30.428474274136459</v>
      </c>
      <c r="W587" s="85">
        <v>33.93933753263682</v>
      </c>
      <c r="X587" s="85">
        <v>1.0031037881429601</v>
      </c>
      <c r="Y587" s="85">
        <v>3.1690618093454641</v>
      </c>
      <c r="Z587" s="85">
        <v>2.6997932616075908</v>
      </c>
      <c r="AA587" s="85" t="s">
        <v>59</v>
      </c>
      <c r="AB587" s="85">
        <v>0.66998506523994006</v>
      </c>
      <c r="AC587" s="85">
        <v>0.40639566405225003</v>
      </c>
      <c r="AD587" s="85">
        <v>-7.5311257482199995E-2</v>
      </c>
      <c r="AE587" s="85">
        <v>-13.31043153007812</v>
      </c>
      <c r="AF587" s="85">
        <v>-1.4968734650700759</v>
      </c>
      <c r="AG587" s="85" t="s">
        <v>60</v>
      </c>
      <c r="AH587" s="85">
        <v>27.671452672098003</v>
      </c>
      <c r="AI587" s="85">
        <v>21.979655607985073</v>
      </c>
      <c r="AJ587" s="85">
        <v>-1.62622773260369</v>
      </c>
      <c r="AK587" s="85">
        <v>-6.3677613671253024</v>
      </c>
      <c r="AL587" s="85">
        <v>-4.0362929438268917</v>
      </c>
      <c r="AM587" s="85" t="s">
        <v>59</v>
      </c>
      <c r="AN587" s="85">
        <v>1.7548335335934102</v>
      </c>
      <c r="AO587" s="85">
        <v>1.9968432323337499</v>
      </c>
      <c r="AP587" s="85">
        <v>6.9145628211530002E-2</v>
      </c>
      <c r="AQ587" s="85">
        <v>3.7602167379897189</v>
      </c>
      <c r="AR587" s="85">
        <v>0.5794009717258245</v>
      </c>
      <c r="AS587" s="85" t="s">
        <v>60</v>
      </c>
      <c r="AT587" s="85">
        <v>1.19876119498927</v>
      </c>
      <c r="AU587" s="85">
        <v>0.42523887253194997</v>
      </c>
      <c r="AV587" s="85">
        <v>-0.22100637784495</v>
      </c>
      <c r="AW587" s="85">
        <v>-25.629606295578888</v>
      </c>
      <c r="AX587" s="85">
        <v>-2.3553513272500899</v>
      </c>
      <c r="AY587" s="85" t="s">
        <v>61</v>
      </c>
      <c r="AZ587" s="85">
        <v>0.40802484543347994</v>
      </c>
      <c r="BA587" s="85">
        <v>0.13338806507369</v>
      </c>
      <c r="BB587" s="85">
        <v>-7.8467651531370003E-2</v>
      </c>
      <c r="BC587" s="85">
        <v>-27.34494795203625</v>
      </c>
      <c r="BD587" s="85">
        <v>-2.0608090952827052</v>
      </c>
      <c r="BE587" s="85" t="s">
        <v>61</v>
      </c>
      <c r="BF587" s="85">
        <v>3.6826897355329899</v>
      </c>
      <c r="BG587" s="85">
        <v>2.9515831719316199</v>
      </c>
      <c r="BH587" s="85">
        <v>-0.20888758960039</v>
      </c>
      <c r="BI587" s="85">
        <v>-6.1271572517413553</v>
      </c>
      <c r="BJ587" s="85">
        <v>-1.6479611832822529</v>
      </c>
      <c r="BK587" s="85" t="s">
        <v>60</v>
      </c>
      <c r="BL587" s="85">
        <v>1.3470424325474799</v>
      </c>
      <c r="BM587" s="85">
        <v>1.2307346288441301</v>
      </c>
      <c r="BN587" s="85">
        <v>-3.3230801058100001E-2</v>
      </c>
      <c r="BO587" s="85">
        <v>-2.5470065131112269</v>
      </c>
      <c r="BP587" s="85">
        <v>-0.4837883020777573</v>
      </c>
      <c r="BQ587" s="85" t="s">
        <v>60</v>
      </c>
      <c r="BR587" s="85">
        <v>2.59662637800505E-2</v>
      </c>
      <c r="BS587" s="85">
        <v>2.5720860971977798E-2</v>
      </c>
      <c r="BT587" s="85">
        <v>2.0587063355026998E-3</v>
      </c>
      <c r="BU587" s="85">
        <v>1.6921619060511699E-2</v>
      </c>
      <c r="BV587" s="85">
        <v>9.9614822685619993E-4</v>
      </c>
      <c r="BW587" s="85">
        <v>3.1587022246289999E-4</v>
      </c>
      <c r="BX587" s="85">
        <v>0</v>
      </c>
      <c r="BY587" s="85">
        <v>9.0248634989400004E-5</v>
      </c>
      <c r="BZ587" s="85">
        <v>0</v>
      </c>
      <c r="CA587" s="85">
        <v>0</v>
      </c>
      <c r="CB587" s="85">
        <v>0</v>
      </c>
      <c r="CC587" s="85">
        <v>0</v>
      </c>
      <c r="CD587" s="85">
        <v>0</v>
      </c>
      <c r="CE587" s="85">
        <v>0</v>
      </c>
      <c r="CF587" s="85">
        <v>0</v>
      </c>
      <c r="CG587" s="85">
        <v>0</v>
      </c>
      <c r="CH587" s="85">
        <v>0</v>
      </c>
      <c r="CI587" s="85">
        <v>0</v>
      </c>
      <c r="CJ587" s="85">
        <v>0</v>
      </c>
      <c r="CK587" s="85">
        <v>0</v>
      </c>
      <c r="CL587" s="83">
        <v>10</v>
      </c>
      <c r="CM587" s="83" t="s">
        <v>60</v>
      </c>
    </row>
    <row r="588" spans="1:91">
      <c r="A588" s="91">
        <v>764</v>
      </c>
      <c r="B588" s="91" t="s">
        <v>249</v>
      </c>
      <c r="C588" s="91" t="s">
        <v>250</v>
      </c>
      <c r="D588" s="91" t="s">
        <v>105</v>
      </c>
      <c r="E588" s="91" t="s">
        <v>55</v>
      </c>
      <c r="F588" s="91" t="s">
        <v>136</v>
      </c>
      <c r="G588" s="91" t="s">
        <v>55</v>
      </c>
      <c r="H588" s="91" t="s">
        <v>58</v>
      </c>
      <c r="I588" s="92" t="s">
        <v>292</v>
      </c>
      <c r="J588" s="92">
        <v>9.5729905700837108</v>
      </c>
      <c r="K588" s="92">
        <v>6.2724503569673296</v>
      </c>
      <c r="L588" s="92">
        <v>-0.94301148946182001</v>
      </c>
      <c r="M588" s="92">
        <v>-11.378338873883401</v>
      </c>
      <c r="N588" s="92">
        <v>-4.8611239011627463</v>
      </c>
      <c r="O588" s="92" t="s">
        <v>59</v>
      </c>
      <c r="P588" s="92">
        <v>2.7977404066271201</v>
      </c>
      <c r="Q588" s="92">
        <v>2.7829903774408598</v>
      </c>
      <c r="R588" s="92">
        <v>-4.21429405322E-3</v>
      </c>
      <c r="S588" s="92">
        <v>-0.15091654437254801</v>
      </c>
      <c r="T588" s="92">
        <v>-3.05361536398851E-2</v>
      </c>
      <c r="U588" s="92" t="s">
        <v>60</v>
      </c>
      <c r="V588" s="92">
        <v>8.1720218178623192</v>
      </c>
      <c r="W588" s="92">
        <v>7.1506590426813803</v>
      </c>
      <c r="X588" s="92">
        <v>-0.29181793576598003</v>
      </c>
      <c r="Y588" s="92">
        <v>-3.7427830598973029</v>
      </c>
      <c r="Z588" s="92">
        <v>-1.836952853277741</v>
      </c>
      <c r="AA588" s="92" t="s">
        <v>71</v>
      </c>
      <c r="AB588" s="92">
        <v>1.59008000699902</v>
      </c>
      <c r="AC588" s="92">
        <v>2.47032429821695</v>
      </c>
      <c r="AD588" s="92">
        <v>0.25149836891941002</v>
      </c>
      <c r="AE588" s="92">
        <v>13.414123535402609</v>
      </c>
      <c r="AF588" s="92">
        <v>2.5275401743421781</v>
      </c>
      <c r="AG588" s="92" t="s">
        <v>61</v>
      </c>
      <c r="AH588" s="92">
        <v>28.272451005418443</v>
      </c>
      <c r="AI588" s="92">
        <v>23.688154149968991</v>
      </c>
      <c r="AJ588" s="92">
        <v>-1.3097991015569899</v>
      </c>
      <c r="AK588" s="92">
        <v>-4.9290285662293982</v>
      </c>
      <c r="AL588" s="92">
        <v>-2.7712812674860201</v>
      </c>
      <c r="AM588" s="92" t="s">
        <v>59</v>
      </c>
      <c r="AN588" s="92">
        <v>3.0497336276866402</v>
      </c>
      <c r="AO588" s="92">
        <v>2.7849385322174602</v>
      </c>
      <c r="AP588" s="92">
        <v>-7.5655741562619991E-2</v>
      </c>
      <c r="AQ588" s="92">
        <v>-2.5617152743773191</v>
      </c>
      <c r="AR588" s="92">
        <v>-0.52173354786061377</v>
      </c>
      <c r="AS588" s="92" t="s">
        <v>60</v>
      </c>
      <c r="AT588" s="92">
        <v>1.9949930453873701</v>
      </c>
      <c r="AU588" s="92">
        <v>1.34795321311451</v>
      </c>
      <c r="AV588" s="92">
        <v>-0.18486852350652999</v>
      </c>
      <c r="AW588" s="92">
        <v>-10.59693473993203</v>
      </c>
      <c r="AX588" s="92">
        <v>-1.567738431387528</v>
      </c>
      <c r="AY588" s="92" t="s">
        <v>60</v>
      </c>
      <c r="AZ588" s="92">
        <v>0.37288431651796999</v>
      </c>
      <c r="BA588" s="92">
        <v>0.35211776275327</v>
      </c>
      <c r="BB588" s="92">
        <v>-5.9333010756299999E-3</v>
      </c>
      <c r="BC588" s="92">
        <v>-1.6238863284105951</v>
      </c>
      <c r="BD588" s="92">
        <v>-0.19280354077656209</v>
      </c>
      <c r="BE588" s="92" t="s">
        <v>60</v>
      </c>
      <c r="BF588" s="92">
        <v>4.9900663455618099</v>
      </c>
      <c r="BG588" s="92">
        <v>3.8294951441938703</v>
      </c>
      <c r="BH588" s="92">
        <v>-0.33159177181941002</v>
      </c>
      <c r="BI588" s="92">
        <v>-7.2843782056026596</v>
      </c>
      <c r="BJ588" s="92">
        <v>-2.2242695035074371</v>
      </c>
      <c r="BK588" s="92" t="s">
        <v>61</v>
      </c>
      <c r="BL588" s="92">
        <v>0.46885679406866998</v>
      </c>
      <c r="BM588" s="92">
        <v>0.30681007503860003</v>
      </c>
      <c r="BN588" s="92">
        <v>-4.6299062580019999E-2</v>
      </c>
      <c r="BO588" s="92">
        <v>-11.410993851340811</v>
      </c>
      <c r="BP588" s="92">
        <v>-1.217928484378991</v>
      </c>
      <c r="BQ588" s="92" t="s">
        <v>60</v>
      </c>
      <c r="BR588" s="92">
        <v>3.7853395511512698E-2</v>
      </c>
      <c r="BS588" s="92">
        <v>4.8237146166869603E-2</v>
      </c>
      <c r="BT588" s="92">
        <v>4.5176333430486998E-3</v>
      </c>
      <c r="BU588" s="92">
        <v>1.2772150770784E-3</v>
      </c>
      <c r="BV588" s="92">
        <v>6.9221801224129997E-4</v>
      </c>
      <c r="BW588" s="92">
        <v>2.5544301541568998E-3</v>
      </c>
      <c r="BX588" s="92">
        <v>0</v>
      </c>
      <c r="BY588" s="92">
        <v>5.94053524223E-5</v>
      </c>
      <c r="BZ588" s="92">
        <v>1.4573010784027999E-3</v>
      </c>
      <c r="CA588" s="92">
        <v>0</v>
      </c>
      <c r="CB588" s="92">
        <v>0</v>
      </c>
      <c r="CC588" s="92">
        <v>8.9108028633400001E-5</v>
      </c>
      <c r="CD588" s="92">
        <v>0</v>
      </c>
      <c r="CE588" s="92">
        <v>0</v>
      </c>
      <c r="CF588" s="92">
        <v>2.6231419411249998E-3</v>
      </c>
      <c r="CG588" s="92">
        <v>5.94053524223E-5</v>
      </c>
      <c r="CH588" s="92">
        <v>3.2789274264059999E-4</v>
      </c>
      <c r="CI588" s="92">
        <v>0</v>
      </c>
      <c r="CJ588" s="92">
        <v>1.8216263480030001E-4</v>
      </c>
      <c r="CK588" s="92">
        <v>0</v>
      </c>
      <c r="CL588" s="91">
        <v>10</v>
      </c>
      <c r="CM588" s="91" t="s">
        <v>60</v>
      </c>
    </row>
    <row r="589" spans="1:91">
      <c r="A589" s="91">
        <v>764</v>
      </c>
      <c r="B589" s="91" t="s">
        <v>249</v>
      </c>
      <c r="C589" s="91" t="s">
        <v>250</v>
      </c>
      <c r="D589" s="91" t="s">
        <v>105</v>
      </c>
      <c r="E589" s="91" t="s">
        <v>55</v>
      </c>
      <c r="F589" s="91" t="s">
        <v>58</v>
      </c>
      <c r="G589" s="91" t="s">
        <v>55</v>
      </c>
      <c r="H589" s="91" t="s">
        <v>84</v>
      </c>
      <c r="I589" s="92" t="s">
        <v>292</v>
      </c>
      <c r="J589" s="92">
        <v>6.2724503569673296</v>
      </c>
      <c r="K589" s="92">
        <v>6.8204470903008794</v>
      </c>
      <c r="L589" s="92">
        <v>0.15657049523816</v>
      </c>
      <c r="M589" s="92">
        <v>2.4219480607812871</v>
      </c>
      <c r="N589" s="92">
        <v>0.99954905888244971</v>
      </c>
      <c r="O589" s="92" t="s">
        <v>60</v>
      </c>
      <c r="P589" s="92">
        <v>2.7829903774408598</v>
      </c>
      <c r="Q589" s="92">
        <v>1.4174717147790301</v>
      </c>
      <c r="R589" s="92">
        <v>-0.39014818933195</v>
      </c>
      <c r="S589" s="92">
        <v>-17.531805832810811</v>
      </c>
      <c r="T589" s="92">
        <v>-3.7199087838113112</v>
      </c>
      <c r="U589" s="92" t="s">
        <v>59</v>
      </c>
      <c r="V589" s="92">
        <v>7.1506590426813803</v>
      </c>
      <c r="W589" s="92">
        <v>7.1593590666495803</v>
      </c>
      <c r="X589" s="92">
        <v>2.48572113377E-3</v>
      </c>
      <c r="Y589" s="92">
        <v>3.47470318100562E-2</v>
      </c>
      <c r="Z589" s="92">
        <v>1.45122641466299E-2</v>
      </c>
      <c r="AA589" s="92" t="s">
        <v>60</v>
      </c>
      <c r="AB589" s="92">
        <v>2.47032429821695</v>
      </c>
      <c r="AC589" s="92">
        <v>1.8870472722100999</v>
      </c>
      <c r="AD589" s="92">
        <v>-0.16665057885910001</v>
      </c>
      <c r="AE589" s="92">
        <v>-7.4066792373850276</v>
      </c>
      <c r="AF589" s="92">
        <v>-1.551092750627922</v>
      </c>
      <c r="AG589" s="92" t="s">
        <v>60</v>
      </c>
      <c r="AH589" s="92">
        <v>23.688154149968991</v>
      </c>
      <c r="AI589" s="92">
        <v>17.529549803381819</v>
      </c>
      <c r="AJ589" s="92">
        <v>-1.7596012418820499</v>
      </c>
      <c r="AK589" s="92">
        <v>-8.2428598550568832</v>
      </c>
      <c r="AL589" s="92">
        <v>-4.5371437544530906</v>
      </c>
      <c r="AM589" s="92" t="s">
        <v>59</v>
      </c>
      <c r="AN589" s="92">
        <v>2.7849385322174602</v>
      </c>
      <c r="AO589" s="92">
        <v>2.9322086167308501</v>
      </c>
      <c r="AP589" s="92">
        <v>4.2077167003819999E-2</v>
      </c>
      <c r="AQ589" s="92">
        <v>1.483181026160074</v>
      </c>
      <c r="AR589" s="92">
        <v>0.31390674582333139</v>
      </c>
      <c r="AS589" s="92" t="s">
        <v>60</v>
      </c>
      <c r="AT589" s="92">
        <v>1.34795321311451</v>
      </c>
      <c r="AU589" s="92">
        <v>0.62187757815787004</v>
      </c>
      <c r="AV589" s="92">
        <v>-0.20745018141617999</v>
      </c>
      <c r="AW589" s="92">
        <v>-19.830607183424139</v>
      </c>
      <c r="AX589" s="92">
        <v>-2.5635207240555009</v>
      </c>
      <c r="AY589" s="92" t="s">
        <v>61</v>
      </c>
      <c r="AZ589" s="92">
        <v>0.35211776275327</v>
      </c>
      <c r="BA589" s="92">
        <v>0.12075477652585</v>
      </c>
      <c r="BB589" s="92">
        <v>-6.6103710350690001E-2</v>
      </c>
      <c r="BC589" s="92">
        <v>-26.344584910808301</v>
      </c>
      <c r="BD589" s="92">
        <v>-2.5934771426456238</v>
      </c>
      <c r="BE589" s="92" t="s">
        <v>61</v>
      </c>
      <c r="BF589" s="92">
        <v>3.8294951441938703</v>
      </c>
      <c r="BG589" s="92">
        <v>2.29334651718694</v>
      </c>
      <c r="BH589" s="92">
        <v>-0.43889960771627001</v>
      </c>
      <c r="BI589" s="92">
        <v>-13.62670780644175</v>
      </c>
      <c r="BJ589" s="92">
        <v>-3.89452244993026</v>
      </c>
      <c r="BK589" s="92" t="s">
        <v>59</v>
      </c>
      <c r="BL589" s="92">
        <v>0.30681007503860003</v>
      </c>
      <c r="BM589" s="92">
        <v>0.37872956664363999</v>
      </c>
      <c r="BN589" s="92">
        <v>2.0548426172869998E-2</v>
      </c>
      <c r="BO589" s="92">
        <v>6.2016618300148263</v>
      </c>
      <c r="BP589" s="92">
        <v>0.59025047894701255</v>
      </c>
      <c r="BQ589" s="92" t="s">
        <v>60</v>
      </c>
      <c r="BR589" s="92">
        <v>4.8237146166869603E-2</v>
      </c>
      <c r="BS589" s="92">
        <v>5.0191753212216202E-2</v>
      </c>
      <c r="BT589" s="92">
        <v>1.2772150770784E-3</v>
      </c>
      <c r="BU589" s="92">
        <v>1.2428967331971E-2</v>
      </c>
      <c r="BV589" s="92">
        <v>2.5544301541568998E-3</v>
      </c>
      <c r="BW589" s="92">
        <v>3.3591803599919998E-4</v>
      </c>
      <c r="BX589" s="92">
        <v>5.94053524223E-5</v>
      </c>
      <c r="BY589" s="92">
        <v>1.1197267866640001E-4</v>
      </c>
      <c r="BZ589" s="92">
        <v>0</v>
      </c>
      <c r="CA589" s="92">
        <v>0</v>
      </c>
      <c r="CB589" s="92">
        <v>8.9108028633400001E-5</v>
      </c>
      <c r="CC589" s="92">
        <v>2.7993169666600001E-5</v>
      </c>
      <c r="CD589" s="92">
        <v>0</v>
      </c>
      <c r="CE589" s="92">
        <v>0</v>
      </c>
      <c r="CF589" s="92">
        <v>5.94053524223E-5</v>
      </c>
      <c r="CG589" s="92">
        <v>0</v>
      </c>
      <c r="CH589" s="92">
        <v>0</v>
      </c>
      <c r="CI589" s="92">
        <v>0</v>
      </c>
      <c r="CJ589" s="92">
        <v>0</v>
      </c>
      <c r="CK589" s="92">
        <v>0</v>
      </c>
      <c r="CL589" s="91">
        <v>10</v>
      </c>
      <c r="CM589" s="91" t="s">
        <v>60</v>
      </c>
    </row>
    <row r="590" spans="1:91">
      <c r="A590" s="91">
        <v>764</v>
      </c>
      <c r="B590" s="91" t="s">
        <v>249</v>
      </c>
      <c r="C590" s="91" t="s">
        <v>250</v>
      </c>
      <c r="D590" s="91" t="s">
        <v>105</v>
      </c>
      <c r="E590" s="91" t="s">
        <v>55</v>
      </c>
      <c r="F590" s="91" t="s">
        <v>136</v>
      </c>
      <c r="G590" s="91" t="s">
        <v>55</v>
      </c>
      <c r="H590" s="91" t="s">
        <v>58</v>
      </c>
      <c r="I590" s="92" t="s">
        <v>293</v>
      </c>
      <c r="J590" s="92">
        <v>4.7671142203341601</v>
      </c>
      <c r="K590" s="92">
        <v>2.8952286961407601</v>
      </c>
      <c r="L590" s="92">
        <v>-0.53482443548382996</v>
      </c>
      <c r="M590" s="92">
        <v>-13.27943663245855</v>
      </c>
      <c r="N590" s="92">
        <v>-5.613339721520612</v>
      </c>
      <c r="O590" s="92" t="s">
        <v>59</v>
      </c>
      <c r="P590" s="92">
        <v>2.1425689704423001</v>
      </c>
      <c r="Q590" s="92">
        <v>1.83116157403694</v>
      </c>
      <c r="R590" s="92">
        <v>-8.8973541830099992E-2</v>
      </c>
      <c r="S590" s="92">
        <v>-4.3880977797989944</v>
      </c>
      <c r="T590" s="92">
        <v>-1.265269972135542</v>
      </c>
      <c r="U590" s="92" t="s">
        <v>60</v>
      </c>
      <c r="V590" s="92">
        <v>14.541204707774419</v>
      </c>
      <c r="W590" s="92">
        <v>13.269804859634149</v>
      </c>
      <c r="X590" s="92">
        <v>-0.36325709946865004</v>
      </c>
      <c r="Y590" s="92">
        <v>-2.580274972048457</v>
      </c>
      <c r="Z590" s="92">
        <v>-2.1415043231604209</v>
      </c>
      <c r="AA590" s="92" t="s">
        <v>61</v>
      </c>
      <c r="AB590" s="92">
        <v>0.78780871931950003</v>
      </c>
      <c r="AC590" s="92">
        <v>1.0187769661791299</v>
      </c>
      <c r="AD590" s="92">
        <v>6.5990927674180008E-2</v>
      </c>
      <c r="AE590" s="92">
        <v>7.6223277660352204</v>
      </c>
      <c r="AF590" s="92">
        <v>1.427732461059064</v>
      </c>
      <c r="AG590" s="92" t="s">
        <v>60</v>
      </c>
      <c r="AH590" s="92">
        <v>25.59078364908174</v>
      </c>
      <c r="AI590" s="92">
        <v>20.857877941610763</v>
      </c>
      <c r="AJ590" s="92">
        <v>-1.3522587735631399</v>
      </c>
      <c r="AK590" s="92">
        <v>-5.6754537470959932</v>
      </c>
      <c r="AL590" s="92">
        <v>-3.570226091165714</v>
      </c>
      <c r="AM590" s="92" t="s">
        <v>59</v>
      </c>
      <c r="AN590" s="92">
        <v>2.6022521235038698</v>
      </c>
      <c r="AO590" s="92">
        <v>2.7281589198732901</v>
      </c>
      <c r="AP590" s="92">
        <v>3.5973370391260001E-2</v>
      </c>
      <c r="AQ590" s="92">
        <v>1.3591455922036479</v>
      </c>
      <c r="AR590" s="92">
        <v>0.35648225854285598</v>
      </c>
      <c r="AS590" s="92" t="s">
        <v>60</v>
      </c>
      <c r="AT590" s="92">
        <v>1.6950553093954501</v>
      </c>
      <c r="AU590" s="92">
        <v>0.97843097055981998</v>
      </c>
      <c r="AV590" s="92">
        <v>-0.20474981109589002</v>
      </c>
      <c r="AW590" s="92">
        <v>-14.53009258090372</v>
      </c>
      <c r="AX590" s="92">
        <v>-2.2748404141691672</v>
      </c>
      <c r="AY590" s="92" t="s">
        <v>61</v>
      </c>
      <c r="AZ590" s="92">
        <v>0.51837187534383</v>
      </c>
      <c r="BA590" s="92">
        <v>0.32634090792143</v>
      </c>
      <c r="BB590" s="92">
        <v>-5.4865990692110005E-2</v>
      </c>
      <c r="BC590" s="92">
        <v>-12.384685375668941</v>
      </c>
      <c r="BD590" s="92">
        <v>-1.99476267446166</v>
      </c>
      <c r="BE590" s="92" t="s">
        <v>61</v>
      </c>
      <c r="BF590" s="92">
        <v>4.2336113763254399</v>
      </c>
      <c r="BG590" s="92">
        <v>3.5663079572163201</v>
      </c>
      <c r="BH590" s="92">
        <v>-0.19065811974547001</v>
      </c>
      <c r="BI590" s="92">
        <v>-4.7825537474283859</v>
      </c>
      <c r="BJ590" s="92">
        <v>-1.7939719082919421</v>
      </c>
      <c r="BK590" s="92" t="s">
        <v>71</v>
      </c>
      <c r="BL590" s="92">
        <v>0.95929678423278997</v>
      </c>
      <c r="BM590" s="92">
        <v>0.65348048152302995</v>
      </c>
      <c r="BN590" s="92">
        <v>-8.7376086488499996E-2</v>
      </c>
      <c r="BO590" s="92">
        <v>-10.388115783413591</v>
      </c>
      <c r="BP590" s="92">
        <v>-2.3296239472748761</v>
      </c>
      <c r="BQ590" s="92" t="s">
        <v>61</v>
      </c>
      <c r="BR590" s="92">
        <v>2.7540067875874801E-2</v>
      </c>
      <c r="BS590" s="92">
        <v>3.5593538692712201E-2</v>
      </c>
      <c r="BT590" s="92">
        <v>6.3004400565091004E-3</v>
      </c>
      <c r="BU590" s="92">
        <v>1.7307073092196999E-3</v>
      </c>
      <c r="BV590" s="92">
        <v>1.006771349236E-3</v>
      </c>
      <c r="BW590" s="92">
        <v>1.9990340238273999E-3</v>
      </c>
      <c r="BX590" s="92">
        <v>0</v>
      </c>
      <c r="BY590" s="92">
        <v>2.68326714608E-5</v>
      </c>
      <c r="BZ590" s="92">
        <v>1.6238247568322E-3</v>
      </c>
      <c r="CA590" s="92">
        <v>0</v>
      </c>
      <c r="CB590" s="92">
        <v>0</v>
      </c>
      <c r="CC590" s="92">
        <v>4.0249007191200001E-5</v>
      </c>
      <c r="CD590" s="92">
        <v>0</v>
      </c>
      <c r="CE590" s="92">
        <v>0</v>
      </c>
      <c r="CF590" s="92">
        <v>2.9553610574346999E-3</v>
      </c>
      <c r="CG590" s="92">
        <v>1.34163357304E-5</v>
      </c>
      <c r="CH590" s="92">
        <v>3.4100319893479999E-4</v>
      </c>
      <c r="CI590" s="92">
        <v>0</v>
      </c>
      <c r="CJ590" s="92">
        <v>1.461442281149E-4</v>
      </c>
      <c r="CK590" s="92">
        <v>0</v>
      </c>
      <c r="CL590" s="91">
        <v>10</v>
      </c>
      <c r="CM590" s="91" t="s">
        <v>60</v>
      </c>
    </row>
    <row r="591" spans="1:91">
      <c r="A591" s="91">
        <v>764</v>
      </c>
      <c r="B591" s="91" t="s">
        <v>249</v>
      </c>
      <c r="C591" s="91" t="s">
        <v>250</v>
      </c>
      <c r="D591" s="91" t="s">
        <v>105</v>
      </c>
      <c r="E591" s="91" t="s">
        <v>55</v>
      </c>
      <c r="F591" s="91" t="s">
        <v>58</v>
      </c>
      <c r="G591" s="91" t="s">
        <v>55</v>
      </c>
      <c r="H591" s="91" t="s">
        <v>84</v>
      </c>
      <c r="I591" s="92" t="s">
        <v>293</v>
      </c>
      <c r="J591" s="92">
        <v>2.8952286961407601</v>
      </c>
      <c r="K591" s="92">
        <v>2.7204707870872502</v>
      </c>
      <c r="L591" s="92">
        <v>-4.9930831158139996E-2</v>
      </c>
      <c r="M591" s="92">
        <v>-1.763105189994618</v>
      </c>
      <c r="N591" s="92">
        <v>-0.64818969272095284</v>
      </c>
      <c r="O591" s="92" t="s">
        <v>60</v>
      </c>
      <c r="P591" s="92">
        <v>1.83116157403694</v>
      </c>
      <c r="Q591" s="92">
        <v>1.10685736888042</v>
      </c>
      <c r="R591" s="92">
        <v>-0.20694405861615001</v>
      </c>
      <c r="S591" s="92">
        <v>-13.39701616392921</v>
      </c>
      <c r="T591" s="92">
        <v>-3.3086701373225451</v>
      </c>
      <c r="U591" s="92" t="s">
        <v>59</v>
      </c>
      <c r="V591" s="92">
        <v>13.269804859634149</v>
      </c>
      <c r="W591" s="92">
        <v>14.45881206519806</v>
      </c>
      <c r="X591" s="92">
        <v>0.33971634444683002</v>
      </c>
      <c r="Y591" s="92">
        <v>2.4821013513691259</v>
      </c>
      <c r="Z591" s="92">
        <v>1.9641331390659249</v>
      </c>
      <c r="AA591" s="92" t="s">
        <v>71</v>
      </c>
      <c r="AB591" s="92">
        <v>1.0187769661791299</v>
      </c>
      <c r="AC591" s="92">
        <v>0.68020827575982001</v>
      </c>
      <c r="AD591" s="92">
        <v>-9.6733911548369994E-2</v>
      </c>
      <c r="AE591" s="92">
        <v>-10.90053751649287</v>
      </c>
      <c r="AF591" s="92">
        <v>-2.123911917183019</v>
      </c>
      <c r="AG591" s="92" t="s">
        <v>61</v>
      </c>
      <c r="AH591" s="92">
        <v>20.857877941610763</v>
      </c>
      <c r="AI591" s="92">
        <v>15.653590856671789</v>
      </c>
      <c r="AJ591" s="92">
        <v>-1.4869391671254202</v>
      </c>
      <c r="AK591" s="92">
        <v>-7.8736300451344174</v>
      </c>
      <c r="AL591" s="92">
        <v>-4.9989764890828621</v>
      </c>
      <c r="AM591" s="92" t="s">
        <v>59</v>
      </c>
      <c r="AN591" s="92">
        <v>2.7281589198732901</v>
      </c>
      <c r="AO591" s="92">
        <v>2.7679302854813801</v>
      </c>
      <c r="AP591" s="92">
        <v>1.1363247316600001E-2</v>
      </c>
      <c r="AQ591" s="92">
        <v>0.41436636714944353</v>
      </c>
      <c r="AR591" s="92">
        <v>8.9319311560635495E-2</v>
      </c>
      <c r="AS591" s="92" t="s">
        <v>60</v>
      </c>
      <c r="AT591" s="92">
        <v>0.97843097055981998</v>
      </c>
      <c r="AU591" s="92">
        <v>0.46900430736578003</v>
      </c>
      <c r="AV591" s="92">
        <v>-0.1455504751983</v>
      </c>
      <c r="AW591" s="92">
        <v>-18.94940956687504</v>
      </c>
      <c r="AX591" s="92">
        <v>-2.7365337341520282</v>
      </c>
      <c r="AY591" s="92" t="s">
        <v>59</v>
      </c>
      <c r="AZ591" s="92">
        <v>0.32634090792143</v>
      </c>
      <c r="BA591" s="92">
        <v>0.10010450041789999</v>
      </c>
      <c r="BB591" s="92">
        <v>-6.4638973572440001E-2</v>
      </c>
      <c r="BC591" s="92">
        <v>-28.654545319775892</v>
      </c>
      <c r="BD591" s="92">
        <v>-3.8529785773256728</v>
      </c>
      <c r="BE591" s="92" t="s">
        <v>59</v>
      </c>
      <c r="BF591" s="92">
        <v>3.5663079572163201</v>
      </c>
      <c r="BG591" s="92">
        <v>2.5768845410180998</v>
      </c>
      <c r="BH591" s="92">
        <v>-0.28269240462806</v>
      </c>
      <c r="BI591" s="92">
        <v>-8.8663235279497812</v>
      </c>
      <c r="BJ591" s="92">
        <v>-3.1054347047327808</v>
      </c>
      <c r="BK591" s="92" t="s">
        <v>59</v>
      </c>
      <c r="BL591" s="92">
        <v>0.65348048152302995</v>
      </c>
      <c r="BM591" s="92">
        <v>1.0874691487122601</v>
      </c>
      <c r="BN591" s="92">
        <v>0.12399676205406999</v>
      </c>
      <c r="BO591" s="92">
        <v>15.663284623613</v>
      </c>
      <c r="BP591" s="92">
        <v>3.2103222578851791</v>
      </c>
      <c r="BQ591" s="92" t="s">
        <v>59</v>
      </c>
      <c r="BR591" s="92">
        <v>3.5593538692712201E-2</v>
      </c>
      <c r="BS591" s="92">
        <v>3.4429011811160003E-2</v>
      </c>
      <c r="BT591" s="92">
        <v>1.7307073092196999E-3</v>
      </c>
      <c r="BU591" s="92">
        <v>1.62100377541478E-2</v>
      </c>
      <c r="BV591" s="92">
        <v>1.9990340238273999E-3</v>
      </c>
      <c r="BW591" s="92">
        <v>5.3109810305610003E-4</v>
      </c>
      <c r="BX591" s="92">
        <v>2.68326714608E-5</v>
      </c>
      <c r="BY591" s="92">
        <v>1.27001720296E-4</v>
      </c>
      <c r="BZ591" s="92">
        <v>0</v>
      </c>
      <c r="CA591" s="92">
        <v>0</v>
      </c>
      <c r="CB591" s="92">
        <v>4.0249007191200001E-5</v>
      </c>
      <c r="CC591" s="92">
        <v>3.4636832808000003E-5</v>
      </c>
      <c r="CD591" s="92">
        <v>0</v>
      </c>
      <c r="CE591" s="92">
        <v>0</v>
      </c>
      <c r="CF591" s="92">
        <v>1.34163357304E-5</v>
      </c>
      <c r="CG591" s="92">
        <v>0</v>
      </c>
      <c r="CH591" s="92">
        <v>0</v>
      </c>
      <c r="CI591" s="92">
        <v>0</v>
      </c>
      <c r="CJ591" s="92">
        <v>0</v>
      </c>
      <c r="CK591" s="92">
        <v>0</v>
      </c>
      <c r="CL591" s="91">
        <v>10</v>
      </c>
      <c r="CM591" s="91" t="s">
        <v>60</v>
      </c>
    </row>
    <row r="592" spans="1:91">
      <c r="A592" s="83">
        <v>626</v>
      </c>
      <c r="B592" s="83" t="s">
        <v>255</v>
      </c>
      <c r="C592" s="83" t="s">
        <v>256</v>
      </c>
      <c r="D592" s="83" t="s">
        <v>105</v>
      </c>
      <c r="E592" s="83" t="s">
        <v>57</v>
      </c>
      <c r="F592" s="83" t="s">
        <v>257</v>
      </c>
      <c r="G592" s="83" t="s">
        <v>57</v>
      </c>
      <c r="H592" s="83" t="s">
        <v>98</v>
      </c>
      <c r="I592" s="85" t="s">
        <v>288</v>
      </c>
      <c r="J592" s="85">
        <v>71.770160940684022</v>
      </c>
      <c r="K592" s="85">
        <v>65.064169475189189</v>
      </c>
      <c r="L592" s="85">
        <v>-1.0316909946915098</v>
      </c>
      <c r="M592" s="85">
        <v>-1.497820133264627</v>
      </c>
      <c r="N592" s="85">
        <v>-7.0067086171970603</v>
      </c>
      <c r="O592" s="85" t="s">
        <v>59</v>
      </c>
      <c r="P592" s="85">
        <v>7.3691972739724001</v>
      </c>
      <c r="Q592" s="85">
        <v>4.6200213948453204</v>
      </c>
      <c r="R592" s="85">
        <v>-0.42295013525032005</v>
      </c>
      <c r="S592" s="85">
        <v>-6.9312968939150288</v>
      </c>
      <c r="T592" s="85">
        <v>-5.2840291174130494</v>
      </c>
      <c r="U592" s="85" t="s">
        <v>59</v>
      </c>
      <c r="V592" s="85">
        <v>23.397020637638661</v>
      </c>
      <c r="W592" s="85">
        <v>18.34981200968679</v>
      </c>
      <c r="X592" s="85">
        <v>-0.77649363506952007</v>
      </c>
      <c r="Y592" s="85">
        <v>-3.6692861389181042</v>
      </c>
      <c r="Z592" s="85">
        <v>-4.3838841288002586</v>
      </c>
      <c r="AA592" s="85" t="s">
        <v>59</v>
      </c>
      <c r="AB592" s="85">
        <v>38.109385217756753</v>
      </c>
      <c r="AC592" s="85">
        <v>20.78427044342844</v>
      </c>
      <c r="AD592" s="85">
        <v>-2.66540227297358</v>
      </c>
      <c r="AE592" s="85">
        <v>-8.905376561063882</v>
      </c>
      <c r="AF592" s="85">
        <v>-12.87100800935684</v>
      </c>
      <c r="AG592" s="85" t="s">
        <v>59</v>
      </c>
      <c r="AH592" s="85">
        <v>96.083366469976809</v>
      </c>
      <c r="AI592" s="85">
        <v>87.203478193614941</v>
      </c>
      <c r="AJ592" s="85">
        <v>-1.3661366579018299</v>
      </c>
      <c r="AK592" s="85">
        <v>-1.4808035396615791</v>
      </c>
      <c r="AL592" s="85">
        <v>-10.739036921456581</v>
      </c>
      <c r="AM592" s="85" t="s">
        <v>59</v>
      </c>
      <c r="AN592" s="85">
        <v>58.949250979119029</v>
      </c>
      <c r="AO592" s="85">
        <v>48.768208955540295</v>
      </c>
      <c r="AP592" s="85">
        <v>-1.5663141574736499</v>
      </c>
      <c r="AQ592" s="85">
        <v>-2.874765759221753</v>
      </c>
      <c r="AR592" s="85">
        <v>-6.408985928761938</v>
      </c>
      <c r="AS592" s="85" t="s">
        <v>59</v>
      </c>
      <c r="AT592" s="85">
        <v>46.184258604341224</v>
      </c>
      <c r="AU592" s="85">
        <v>26.914920243187261</v>
      </c>
      <c r="AV592" s="85">
        <v>-2.96451359402369</v>
      </c>
      <c r="AW592" s="85">
        <v>-7.9713732198235956</v>
      </c>
      <c r="AX592" s="85">
        <v>-10.21598355660872</v>
      </c>
      <c r="AY592" s="85" t="s">
        <v>59</v>
      </c>
      <c r="AZ592" s="85">
        <v>62.902850390111666</v>
      </c>
      <c r="BA592" s="85">
        <v>24.39673812230583</v>
      </c>
      <c r="BB592" s="85">
        <v>-5.9240172719701301</v>
      </c>
      <c r="BC592" s="85">
        <v>-13.559525054458771</v>
      </c>
      <c r="BD592" s="85">
        <v>-17.769273724884449</v>
      </c>
      <c r="BE592" s="85" t="s">
        <v>59</v>
      </c>
      <c r="BF592" s="85">
        <v>75.311162929260007</v>
      </c>
      <c r="BG592" s="85">
        <v>67.485365437611406</v>
      </c>
      <c r="BH592" s="85">
        <v>-1.20396884486901</v>
      </c>
      <c r="BI592" s="85">
        <v>-1.673796857595899</v>
      </c>
      <c r="BJ592" s="85">
        <v>-5.2573470234856936</v>
      </c>
      <c r="BK592" s="85" t="s">
        <v>59</v>
      </c>
      <c r="BL592" s="85">
        <v>62.239214102738316</v>
      </c>
      <c r="BM592" s="85">
        <v>38.850165080721048</v>
      </c>
      <c r="BN592" s="85">
        <v>-3.5983152341565003</v>
      </c>
      <c r="BO592" s="85">
        <v>-6.993753387897284</v>
      </c>
      <c r="BP592" s="85">
        <v>-13.744584201178959</v>
      </c>
      <c r="BQ592" s="85" t="s">
        <v>59</v>
      </c>
      <c r="BR592" s="85">
        <v>1.98928105837478E-2</v>
      </c>
      <c r="BS592" s="85">
        <v>1.0713602448823399E-2</v>
      </c>
      <c r="BT592" s="85">
        <v>1.51127420211482E-2</v>
      </c>
      <c r="BU592" s="85">
        <v>7.2699445188444999E-3</v>
      </c>
      <c r="BV592" s="85">
        <v>5.3111872917770001E-4</v>
      </c>
      <c r="BW592" s="85">
        <v>0</v>
      </c>
      <c r="BX592" s="85">
        <v>9.6567041668699997E-5</v>
      </c>
      <c r="BY592" s="85">
        <v>0</v>
      </c>
      <c r="BZ592" s="85">
        <v>0</v>
      </c>
      <c r="CA592" s="85">
        <v>0</v>
      </c>
      <c r="CB592" s="85">
        <v>0</v>
      </c>
      <c r="CC592" s="85">
        <v>0</v>
      </c>
      <c r="CD592" s="85">
        <v>4.8283520834300003E-5</v>
      </c>
      <c r="CE592" s="85">
        <v>0</v>
      </c>
      <c r="CF592" s="85">
        <v>0</v>
      </c>
      <c r="CG592" s="85">
        <v>0</v>
      </c>
      <c r="CH592" s="85">
        <v>0</v>
      </c>
      <c r="CI592" s="85">
        <v>0</v>
      </c>
      <c r="CJ592" s="85">
        <v>0</v>
      </c>
      <c r="CK592" s="85">
        <v>0</v>
      </c>
      <c r="CL592" s="83">
        <v>10</v>
      </c>
      <c r="CM592" s="83" t="s">
        <v>60</v>
      </c>
    </row>
    <row r="593" spans="1:91">
      <c r="A593" s="83">
        <v>626</v>
      </c>
      <c r="B593" s="83" t="s">
        <v>255</v>
      </c>
      <c r="C593" s="83" t="s">
        <v>256</v>
      </c>
      <c r="D593" s="83" t="s">
        <v>105</v>
      </c>
      <c r="E593" s="83" t="s">
        <v>57</v>
      </c>
      <c r="F593" s="83" t="s">
        <v>257</v>
      </c>
      <c r="G593" s="83" t="s">
        <v>57</v>
      </c>
      <c r="H593" s="83" t="s">
        <v>98</v>
      </c>
      <c r="I593" s="85" t="s">
        <v>289</v>
      </c>
      <c r="J593" s="85">
        <v>50.806013445304252</v>
      </c>
      <c r="K593" s="85">
        <v>47.35966889551095</v>
      </c>
      <c r="L593" s="85">
        <v>-0.53020685381435007</v>
      </c>
      <c r="M593" s="85">
        <v>-1.0748543747372661</v>
      </c>
      <c r="N593" s="85">
        <v>-3.095441059377019</v>
      </c>
      <c r="O593" s="85" t="s">
        <v>59</v>
      </c>
      <c r="P593" s="85">
        <v>5.3676896168000603</v>
      </c>
      <c r="Q593" s="85">
        <v>3.7424464769723103</v>
      </c>
      <c r="R593" s="85">
        <v>-0.25003740612734998</v>
      </c>
      <c r="S593" s="85">
        <v>-5.3974592520342091</v>
      </c>
      <c r="T593" s="85">
        <v>-3.5454943744357958</v>
      </c>
      <c r="U593" s="85" t="s">
        <v>59</v>
      </c>
      <c r="V593" s="85">
        <v>19.159297780678269</v>
      </c>
      <c r="W593" s="85">
        <v>12.8545696627026</v>
      </c>
      <c r="X593" s="85">
        <v>-0.96995817199626</v>
      </c>
      <c r="Y593" s="85">
        <v>-5.9551387679145247</v>
      </c>
      <c r="Z593" s="85">
        <v>-6.5785645572588756</v>
      </c>
      <c r="AA593" s="85" t="s">
        <v>59</v>
      </c>
      <c r="AB593" s="85">
        <v>36.64188547509977</v>
      </c>
      <c r="AC593" s="85">
        <v>19.606431112401889</v>
      </c>
      <c r="AD593" s="85">
        <v>-2.6208391327227498</v>
      </c>
      <c r="AE593" s="85">
        <v>-9.1722460930051763</v>
      </c>
      <c r="AF593" s="85">
        <v>-11.315294860156561</v>
      </c>
      <c r="AG593" s="85" t="s">
        <v>59</v>
      </c>
      <c r="AH593" s="85">
        <v>96.67223704063737</v>
      </c>
      <c r="AI593" s="85">
        <v>87.981510123778136</v>
      </c>
      <c r="AJ593" s="85">
        <v>-1.3370349102860399</v>
      </c>
      <c r="AK593" s="85">
        <v>-1.438773552973194</v>
      </c>
      <c r="AL593" s="85">
        <v>-10.14599254637789</v>
      </c>
      <c r="AM593" s="85" t="s">
        <v>59</v>
      </c>
      <c r="AN593" s="85">
        <v>56.608264234453451</v>
      </c>
      <c r="AO593" s="85">
        <v>44.529877137649656</v>
      </c>
      <c r="AP593" s="85">
        <v>-1.8582133995082801</v>
      </c>
      <c r="AQ593" s="85">
        <v>-3.6248935995971898</v>
      </c>
      <c r="AR593" s="85">
        <v>-7.1039390232654371</v>
      </c>
      <c r="AS593" s="85" t="s">
        <v>59</v>
      </c>
      <c r="AT593" s="85">
        <v>48.300850705596169</v>
      </c>
      <c r="AU593" s="85">
        <v>25.555296855477362</v>
      </c>
      <c r="AV593" s="85">
        <v>-3.49931597694136</v>
      </c>
      <c r="AW593" s="85">
        <v>-9.3295937531411184</v>
      </c>
      <c r="AX593" s="85">
        <v>-12.112270476195951</v>
      </c>
      <c r="AY593" s="85" t="s">
        <v>59</v>
      </c>
      <c r="AZ593" s="85">
        <v>62.733624057675598</v>
      </c>
      <c r="BA593" s="85">
        <v>23.30373710579812</v>
      </c>
      <c r="BB593" s="85">
        <v>-6.066136454135</v>
      </c>
      <c r="BC593" s="85">
        <v>-14.131347960421691</v>
      </c>
      <c r="BD593" s="85">
        <v>-18.10168433305396</v>
      </c>
      <c r="BE593" s="85" t="s">
        <v>59</v>
      </c>
      <c r="BF593" s="85">
        <v>74.802569885688101</v>
      </c>
      <c r="BG593" s="85">
        <v>64.578147809450599</v>
      </c>
      <c r="BH593" s="85">
        <v>-1.57298801172884</v>
      </c>
      <c r="BI593" s="85">
        <v>-2.2357987582602208</v>
      </c>
      <c r="BJ593" s="85">
        <v>-6.8423870366549338</v>
      </c>
      <c r="BK593" s="85" t="s">
        <v>59</v>
      </c>
      <c r="BL593" s="85">
        <v>62.884139578480578</v>
      </c>
      <c r="BM593" s="85">
        <v>36.704399175327012</v>
      </c>
      <c r="BN593" s="85">
        <v>-4.0276523697159297</v>
      </c>
      <c r="BO593" s="85">
        <v>-7.949271435843297</v>
      </c>
      <c r="BP593" s="85">
        <v>-15.07024170993391</v>
      </c>
      <c r="BQ593" s="85" t="s">
        <v>59</v>
      </c>
      <c r="BR593" s="85">
        <v>2.2877697841726601E-2</v>
      </c>
      <c r="BS593" s="85">
        <v>1.3423311083400599E-2</v>
      </c>
      <c r="BT593" s="85">
        <v>1.6546762589928099E-2</v>
      </c>
      <c r="BU593" s="85">
        <v>8.8755226289151008E-3</v>
      </c>
      <c r="BV593" s="85">
        <v>1.4388489208630001E-4</v>
      </c>
      <c r="BW593" s="85">
        <v>0</v>
      </c>
      <c r="BX593" s="85">
        <v>0</v>
      </c>
      <c r="BY593" s="85">
        <v>0</v>
      </c>
      <c r="BZ593" s="85">
        <v>0</v>
      </c>
      <c r="CA593" s="85">
        <v>0</v>
      </c>
      <c r="CB593" s="85">
        <v>0</v>
      </c>
      <c r="CC593" s="85">
        <v>0</v>
      </c>
      <c r="CD593" s="85">
        <v>0</v>
      </c>
      <c r="CE593" s="85">
        <v>0</v>
      </c>
      <c r="CF593" s="85">
        <v>0</v>
      </c>
      <c r="CG593" s="85">
        <v>0</v>
      </c>
      <c r="CH593" s="85">
        <v>0</v>
      </c>
      <c r="CI593" s="85">
        <v>0</v>
      </c>
      <c r="CJ593" s="85">
        <v>0</v>
      </c>
      <c r="CK593" s="85">
        <v>0</v>
      </c>
      <c r="CL593" s="83">
        <v>10</v>
      </c>
      <c r="CM593" s="83" t="s">
        <v>60</v>
      </c>
    </row>
    <row r="594" spans="1:91">
      <c r="A594" s="83">
        <v>626</v>
      </c>
      <c r="B594" s="83" t="s">
        <v>255</v>
      </c>
      <c r="C594" s="83" t="s">
        <v>256</v>
      </c>
      <c r="D594" s="83" t="s">
        <v>105</v>
      </c>
      <c r="E594" s="83" t="s">
        <v>57</v>
      </c>
      <c r="F594" s="83" t="s">
        <v>257</v>
      </c>
      <c r="G594" s="83" t="s">
        <v>57</v>
      </c>
      <c r="H594" s="83" t="s">
        <v>98</v>
      </c>
      <c r="I594" s="85" t="s">
        <v>290</v>
      </c>
      <c r="J594" s="85">
        <v>55.698665874887269</v>
      </c>
      <c r="K594" s="85">
        <v>52.119743855536861</v>
      </c>
      <c r="L594" s="85">
        <v>-0.55060338759237004</v>
      </c>
      <c r="M594" s="85">
        <v>-1.0165266535103521</v>
      </c>
      <c r="N594" s="85">
        <v>-3.787238614441542</v>
      </c>
      <c r="O594" s="85" t="s">
        <v>59</v>
      </c>
      <c r="P594" s="85">
        <v>5.8754626424702003</v>
      </c>
      <c r="Q594" s="85">
        <v>4.4110193932904194</v>
      </c>
      <c r="R594" s="85">
        <v>-0.22529896141227002</v>
      </c>
      <c r="S594" s="85">
        <v>-4.3146000259595478</v>
      </c>
      <c r="T594" s="85">
        <v>-3.0705028243377108</v>
      </c>
      <c r="U594" s="85" t="s">
        <v>59</v>
      </c>
      <c r="V594" s="85">
        <v>19.140478830671732</v>
      </c>
      <c r="W594" s="85">
        <v>13.382141113606849</v>
      </c>
      <c r="X594" s="85">
        <v>-0.88589811031766996</v>
      </c>
      <c r="Y594" s="85">
        <v>-5.3570814988846642</v>
      </c>
      <c r="Z594" s="85">
        <v>-6.4906471365943634</v>
      </c>
      <c r="AA594" s="85" t="s">
        <v>59</v>
      </c>
      <c r="AB594" s="85">
        <v>27.116993332939533</v>
      </c>
      <c r="AC594" s="85">
        <v>13.25820102289477</v>
      </c>
      <c r="AD594" s="85">
        <v>-2.1321218938530397</v>
      </c>
      <c r="AE594" s="85">
        <v>-10.42408753412729</v>
      </c>
      <c r="AF594" s="85">
        <v>-12.73025117143334</v>
      </c>
      <c r="AG594" s="85" t="s">
        <v>59</v>
      </c>
      <c r="AH594" s="85">
        <v>94.91145511729772</v>
      </c>
      <c r="AI594" s="85">
        <v>84.012085546722844</v>
      </c>
      <c r="AJ594" s="85">
        <v>-1.6768260877807499</v>
      </c>
      <c r="AK594" s="85">
        <v>-1.859173082496157</v>
      </c>
      <c r="AL594" s="85">
        <v>-9.8245740690389223</v>
      </c>
      <c r="AM594" s="85" t="s">
        <v>59</v>
      </c>
      <c r="AN594" s="85">
        <v>55.505656674364388</v>
      </c>
      <c r="AO594" s="85">
        <v>43.749094446093068</v>
      </c>
      <c r="AP594" s="85">
        <v>-1.80870188127251</v>
      </c>
      <c r="AQ594" s="85">
        <v>-3.5955228574201641</v>
      </c>
      <c r="AR594" s="85">
        <v>-7.1865227517763444</v>
      </c>
      <c r="AS594" s="85" t="s">
        <v>59</v>
      </c>
      <c r="AT594" s="85">
        <v>44.931462548127641</v>
      </c>
      <c r="AU594" s="85">
        <v>24.652863884790499</v>
      </c>
      <c r="AV594" s="85">
        <v>-3.11978440974418</v>
      </c>
      <c r="AW594" s="85">
        <v>-8.8209851000420336</v>
      </c>
      <c r="AX594" s="85">
        <v>-11.230436929894971</v>
      </c>
      <c r="AY594" s="85" t="s">
        <v>59</v>
      </c>
      <c r="AZ594" s="85">
        <v>58.894050415942075</v>
      </c>
      <c r="BA594" s="85">
        <v>21.477648436413329</v>
      </c>
      <c r="BB594" s="85">
        <v>-5.7563695353121096</v>
      </c>
      <c r="BC594" s="85">
        <v>-14.37465099240065</v>
      </c>
      <c r="BD594" s="85">
        <v>-18.154314365338461</v>
      </c>
      <c r="BE594" s="85" t="s">
        <v>59</v>
      </c>
      <c r="BF594" s="85">
        <v>72.217910978386797</v>
      </c>
      <c r="BG594" s="85">
        <v>62.708865966167373</v>
      </c>
      <c r="BH594" s="85">
        <v>-1.4629300018799101</v>
      </c>
      <c r="BI594" s="85">
        <v>-2.1486609522107458</v>
      </c>
      <c r="BJ594" s="85">
        <v>-5.8507960266126453</v>
      </c>
      <c r="BK594" s="85" t="s">
        <v>59</v>
      </c>
      <c r="BL594" s="85">
        <v>59.543288645375256</v>
      </c>
      <c r="BM594" s="85">
        <v>34.580662724799069</v>
      </c>
      <c r="BN594" s="85">
        <v>-3.8404039877809502</v>
      </c>
      <c r="BO594" s="85">
        <v>-8.0202163372629869</v>
      </c>
      <c r="BP594" s="85">
        <v>-15.08916593476858</v>
      </c>
      <c r="BQ594" s="85" t="s">
        <v>59</v>
      </c>
      <c r="BR594" s="85">
        <v>2.60462393912789E-2</v>
      </c>
      <c r="BS594" s="85">
        <v>1.3954387321221499E-2</v>
      </c>
      <c r="BT594" s="85">
        <v>1.6571553994732199E-2</v>
      </c>
      <c r="BU594" s="85">
        <v>9.1998453807499003E-3</v>
      </c>
      <c r="BV594" s="85">
        <v>3.6581796897859999E-4</v>
      </c>
      <c r="BW594" s="85">
        <v>3.8654812524200001E-5</v>
      </c>
      <c r="BX594" s="85">
        <v>1.829089844893E-4</v>
      </c>
      <c r="BY594" s="85">
        <v>0</v>
      </c>
      <c r="BZ594" s="85">
        <v>0</v>
      </c>
      <c r="CA594" s="85">
        <v>0</v>
      </c>
      <c r="CB594" s="85">
        <v>0</v>
      </c>
      <c r="CC594" s="85">
        <v>0</v>
      </c>
      <c r="CD594" s="85">
        <v>3.6581796897899998E-5</v>
      </c>
      <c r="CE594" s="85">
        <v>0</v>
      </c>
      <c r="CF594" s="85">
        <v>0</v>
      </c>
      <c r="CG594" s="85">
        <v>0</v>
      </c>
      <c r="CH594" s="85">
        <v>0</v>
      </c>
      <c r="CI594" s="85">
        <v>0</v>
      </c>
      <c r="CJ594" s="85">
        <v>0</v>
      </c>
      <c r="CK594" s="85">
        <v>0</v>
      </c>
      <c r="CL594" s="83">
        <v>10</v>
      </c>
      <c r="CM594" s="83" t="s">
        <v>60</v>
      </c>
    </row>
    <row r="595" spans="1:91">
      <c r="A595" s="83">
        <v>626</v>
      </c>
      <c r="B595" s="83" t="s">
        <v>255</v>
      </c>
      <c r="C595" s="83" t="s">
        <v>256</v>
      </c>
      <c r="D595" s="83" t="s">
        <v>105</v>
      </c>
      <c r="E595" s="83" t="s">
        <v>57</v>
      </c>
      <c r="F595" s="83" t="s">
        <v>257</v>
      </c>
      <c r="G595" s="83" t="s">
        <v>57</v>
      </c>
      <c r="H595" s="83" t="s">
        <v>98</v>
      </c>
      <c r="I595" s="85" t="s">
        <v>291</v>
      </c>
      <c r="J595" s="85">
        <v>38.367505535742794</v>
      </c>
      <c r="K595" s="85">
        <v>32.28734380363484</v>
      </c>
      <c r="L595" s="85">
        <v>-0.93540949724737998</v>
      </c>
      <c r="M595" s="85">
        <v>-2.619474020642965</v>
      </c>
      <c r="N595" s="85">
        <v>-4.6093584932689087</v>
      </c>
      <c r="O595" s="85" t="s">
        <v>59</v>
      </c>
      <c r="P595" s="85">
        <v>3.2428196625782801</v>
      </c>
      <c r="Q595" s="85">
        <v>2.0880461201181202</v>
      </c>
      <c r="R595" s="85">
        <v>-0.17765746807079</v>
      </c>
      <c r="S595" s="85">
        <v>-6.548285120005426</v>
      </c>
      <c r="T595" s="85">
        <v>-2.5740932709213422</v>
      </c>
      <c r="U595" s="85" t="s">
        <v>61</v>
      </c>
      <c r="V595" s="85">
        <v>37.622081139491272</v>
      </c>
      <c r="W595" s="85">
        <v>40.57032571504692</v>
      </c>
      <c r="X595" s="85">
        <v>0.45357608854702003</v>
      </c>
      <c r="Y595" s="85">
        <v>1.167466358133185</v>
      </c>
      <c r="Z595" s="85">
        <v>1.880355414157646</v>
      </c>
      <c r="AA595" s="85" t="s">
        <v>71</v>
      </c>
      <c r="AB595" s="85">
        <v>19.358488394629809</v>
      </c>
      <c r="AC595" s="85">
        <v>10.019561400531151</v>
      </c>
      <c r="AD595" s="85">
        <v>-1.4367579990921</v>
      </c>
      <c r="AE595" s="85">
        <v>-9.6357802867360292</v>
      </c>
      <c r="AF595" s="85">
        <v>-9.464552751215134</v>
      </c>
      <c r="AG595" s="85" t="s">
        <v>59</v>
      </c>
      <c r="AH595" s="85">
        <v>98.633395403816678</v>
      </c>
      <c r="AI595" s="85">
        <v>93.382024035584038</v>
      </c>
      <c r="AJ595" s="85">
        <v>-0.80790328742040995</v>
      </c>
      <c r="AK595" s="85">
        <v>-0.83817579223377514</v>
      </c>
      <c r="AL595" s="85">
        <v>-8.9501928775275452</v>
      </c>
      <c r="AM595" s="85" t="s">
        <v>59</v>
      </c>
      <c r="AN595" s="85">
        <v>64.841542650429687</v>
      </c>
      <c r="AO595" s="85">
        <v>54.890819960823364</v>
      </c>
      <c r="AP595" s="85">
        <v>-1.53088041378559</v>
      </c>
      <c r="AQ595" s="85">
        <v>-2.5305144583990469</v>
      </c>
      <c r="AR595" s="85">
        <v>-5.3597784791759153</v>
      </c>
      <c r="AS595" s="85" t="s">
        <v>59</v>
      </c>
      <c r="AT595" s="85">
        <v>53.697565103328223</v>
      </c>
      <c r="AU595" s="85">
        <v>30.40917406795932</v>
      </c>
      <c r="AV595" s="85">
        <v>-3.5828293900567498</v>
      </c>
      <c r="AW595" s="85">
        <v>-8.3763271276081408</v>
      </c>
      <c r="AX595" s="85">
        <v>-10.584846453056279</v>
      </c>
      <c r="AY595" s="85" t="s">
        <v>59</v>
      </c>
      <c r="AZ595" s="85">
        <v>71.330037171836395</v>
      </c>
      <c r="BA595" s="85">
        <v>32.899343278467832</v>
      </c>
      <c r="BB595" s="85">
        <v>-5.9124144451336296</v>
      </c>
      <c r="BC595" s="85">
        <v>-11.22420272112323</v>
      </c>
      <c r="BD595" s="85">
        <v>-14.49741728303694</v>
      </c>
      <c r="BE595" s="85" t="s">
        <v>59</v>
      </c>
      <c r="BF595" s="85">
        <v>81.48134775902632</v>
      </c>
      <c r="BG595" s="85">
        <v>72.115999263731197</v>
      </c>
      <c r="BH595" s="85">
        <v>-1.44082284543002</v>
      </c>
      <c r="BI595" s="85">
        <v>-1.860901360575296</v>
      </c>
      <c r="BJ595" s="85">
        <v>-6.1024977868532071</v>
      </c>
      <c r="BK595" s="85" t="s">
        <v>59</v>
      </c>
      <c r="BL595" s="85">
        <v>74.712657468417348</v>
      </c>
      <c r="BM595" s="85">
        <v>55.03637530985074</v>
      </c>
      <c r="BN595" s="85">
        <v>-3.0271203320871702</v>
      </c>
      <c r="BO595" s="85">
        <v>-4.5935380741269576</v>
      </c>
      <c r="BP595" s="85">
        <v>-10.524094161879439</v>
      </c>
      <c r="BQ595" s="85" t="s">
        <v>59</v>
      </c>
      <c r="BR595" s="85">
        <v>2.49816311535636E-2</v>
      </c>
      <c r="BS595" s="85">
        <v>1.05829596412556E-2</v>
      </c>
      <c r="BT595" s="85">
        <v>1.5980896399706099E-2</v>
      </c>
      <c r="BU595" s="85">
        <v>1.02242152466368E-2</v>
      </c>
      <c r="BV595" s="85">
        <v>1.2858192505510999E-3</v>
      </c>
      <c r="BW595" s="85">
        <v>1.7937219730940001E-4</v>
      </c>
      <c r="BX595" s="85">
        <v>0</v>
      </c>
      <c r="BY595" s="85">
        <v>0</v>
      </c>
      <c r="BZ595" s="85">
        <v>0</v>
      </c>
      <c r="CA595" s="85">
        <v>0</v>
      </c>
      <c r="CB595" s="85">
        <v>0</v>
      </c>
      <c r="CC595" s="85">
        <v>0</v>
      </c>
      <c r="CD595" s="85">
        <v>3.6737692872889998E-4</v>
      </c>
      <c r="CE595" s="85">
        <v>0</v>
      </c>
      <c r="CF595" s="85">
        <v>0</v>
      </c>
      <c r="CG595" s="85">
        <v>0</v>
      </c>
      <c r="CH595" s="85">
        <v>0</v>
      </c>
      <c r="CI595" s="85">
        <v>0</v>
      </c>
      <c r="CJ595" s="85">
        <v>0</v>
      </c>
      <c r="CK595" s="85">
        <v>0</v>
      </c>
      <c r="CL595" s="83">
        <v>10</v>
      </c>
      <c r="CM595" s="83" t="s">
        <v>60</v>
      </c>
    </row>
    <row r="596" spans="1:91">
      <c r="A596" s="91">
        <v>626</v>
      </c>
      <c r="B596" s="91" t="s">
        <v>255</v>
      </c>
      <c r="C596" s="91" t="s">
        <v>256</v>
      </c>
      <c r="D596" s="91" t="s">
        <v>105</v>
      </c>
      <c r="E596" s="91" t="s">
        <v>57</v>
      </c>
      <c r="F596" s="91" t="s">
        <v>257</v>
      </c>
      <c r="G596" s="91" t="s">
        <v>57</v>
      </c>
      <c r="H596" s="91" t="s">
        <v>98</v>
      </c>
      <c r="I596" s="92" t="s">
        <v>292</v>
      </c>
      <c r="J596" s="92">
        <v>63.451081853682822</v>
      </c>
      <c r="K596" s="92">
        <v>56.991146647406886</v>
      </c>
      <c r="L596" s="92">
        <v>-0.99383618558091003</v>
      </c>
      <c r="M596" s="92">
        <v>-1.638328085970586</v>
      </c>
      <c r="N596" s="92">
        <v>-7.0788826103126032</v>
      </c>
      <c r="O596" s="92" t="s">
        <v>59</v>
      </c>
      <c r="P596" s="92">
        <v>6.5749507873492696</v>
      </c>
      <c r="Q596" s="92">
        <v>4.2198586049833002</v>
      </c>
      <c r="R596" s="92">
        <v>-0.36232187421015</v>
      </c>
      <c r="S596" s="92">
        <v>-6.5950138410734827</v>
      </c>
      <c r="T596" s="92">
        <v>-5.0657761776424772</v>
      </c>
      <c r="U596" s="92" t="s">
        <v>59</v>
      </c>
      <c r="V596" s="92">
        <v>21.715390053632792</v>
      </c>
      <c r="W596" s="92">
        <v>15.84405271352689</v>
      </c>
      <c r="X596" s="92">
        <v>-0.90328266770860011</v>
      </c>
      <c r="Y596" s="92">
        <v>-4.7339292889556077</v>
      </c>
      <c r="Z596" s="92">
        <v>-5.8643415360891424</v>
      </c>
      <c r="AA596" s="92" t="s">
        <v>59</v>
      </c>
      <c r="AB596" s="92">
        <v>37.527045944383921</v>
      </c>
      <c r="AC596" s="92">
        <v>20.247190972361601</v>
      </c>
      <c r="AD596" s="92">
        <v>-2.6584392264649699</v>
      </c>
      <c r="AE596" s="92">
        <v>-9.0563523562267267</v>
      </c>
      <c r="AF596" s="92">
        <v>-12.84805631047584</v>
      </c>
      <c r="AG596" s="92" t="s">
        <v>59</v>
      </c>
      <c r="AH596" s="92">
        <v>96.317044507703685</v>
      </c>
      <c r="AI596" s="92">
        <v>87.55825067108097</v>
      </c>
      <c r="AJ596" s="92">
        <v>-1.3475067440958</v>
      </c>
      <c r="AK596" s="92">
        <v>-1.45607978097243</v>
      </c>
      <c r="AL596" s="92">
        <v>-11.48948361072242</v>
      </c>
      <c r="AM596" s="92" t="s">
        <v>59</v>
      </c>
      <c r="AN596" s="92">
        <v>58.020291007108149</v>
      </c>
      <c r="AO596" s="92">
        <v>46.835584572064349</v>
      </c>
      <c r="AP596" s="92">
        <v>-1.7207240669298198</v>
      </c>
      <c r="AQ596" s="92">
        <v>-3.2409270249778022</v>
      </c>
      <c r="AR596" s="92">
        <v>-7.1397598089594796</v>
      </c>
      <c r="AS596" s="92" t="s">
        <v>59</v>
      </c>
      <c r="AT596" s="92">
        <v>47.024173372595428</v>
      </c>
      <c r="AU596" s="92">
        <v>26.294949598052717</v>
      </c>
      <c r="AV596" s="92">
        <v>-3.1891113499296497</v>
      </c>
      <c r="AW596" s="92">
        <v>-8.5546305425937561</v>
      </c>
      <c r="AX596" s="92">
        <v>-11.361447263765269</v>
      </c>
      <c r="AY596" s="92" t="s">
        <v>59</v>
      </c>
      <c r="AZ596" s="92">
        <v>62.835697302036209</v>
      </c>
      <c r="BA596" s="92">
        <v>23.898343823221012</v>
      </c>
      <c r="BB596" s="92">
        <v>-5.9903620736638805</v>
      </c>
      <c r="BC596" s="92">
        <v>-13.819414374639519</v>
      </c>
      <c r="BD596" s="92">
        <v>-18.379604929665661</v>
      </c>
      <c r="BE596" s="92" t="s">
        <v>59</v>
      </c>
      <c r="BF596" s="92">
        <v>75.109340949446633</v>
      </c>
      <c r="BG596" s="92">
        <v>66.159711874447964</v>
      </c>
      <c r="BH596" s="92">
        <v>-1.37686601153826</v>
      </c>
      <c r="BI596" s="92">
        <v>-1.9329697812028419</v>
      </c>
      <c r="BJ596" s="92">
        <v>-6.3346416424056624</v>
      </c>
      <c r="BK596" s="92" t="s">
        <v>59</v>
      </c>
      <c r="BL596" s="92">
        <v>62.495136078055744</v>
      </c>
      <c r="BM596" s="92">
        <v>37.871723635317728</v>
      </c>
      <c r="BN596" s="92">
        <v>-3.78821729888277</v>
      </c>
      <c r="BO596" s="92">
        <v>-7.4164840019369631</v>
      </c>
      <c r="BP596" s="92">
        <v>-14.9418877889094</v>
      </c>
      <c r="BQ596" s="92" t="s">
        <v>59</v>
      </c>
      <c r="BR596" s="92">
        <v>2.10915604865505E-2</v>
      </c>
      <c r="BS596" s="92">
        <v>1.19738009142389E-2</v>
      </c>
      <c r="BT596" s="92">
        <v>1.5688653896160198E-2</v>
      </c>
      <c r="BU596" s="92">
        <v>8.0166473357440003E-3</v>
      </c>
      <c r="BV596" s="92">
        <v>3.7560313195230001E-4</v>
      </c>
      <c r="BW596" s="92">
        <v>0</v>
      </c>
      <c r="BX596" s="92">
        <v>5.7785097223400002E-5</v>
      </c>
      <c r="BY596" s="92">
        <v>0</v>
      </c>
      <c r="BZ596" s="92">
        <v>0</v>
      </c>
      <c r="CA596" s="92">
        <v>0</v>
      </c>
      <c r="CB596" s="92">
        <v>0</v>
      </c>
      <c r="CC596" s="92">
        <v>0</v>
      </c>
      <c r="CD596" s="92">
        <v>2.8892548611700001E-5</v>
      </c>
      <c r="CE596" s="92">
        <v>0</v>
      </c>
      <c r="CF596" s="92">
        <v>0</v>
      </c>
      <c r="CG596" s="92">
        <v>0</v>
      </c>
      <c r="CH596" s="92">
        <v>0</v>
      </c>
      <c r="CI596" s="92">
        <v>0</v>
      </c>
      <c r="CJ596" s="92">
        <v>0</v>
      </c>
      <c r="CK596" s="92">
        <v>0</v>
      </c>
      <c r="CL596" s="91">
        <v>10</v>
      </c>
      <c r="CM596" s="91" t="s">
        <v>60</v>
      </c>
    </row>
    <row r="597" spans="1:91">
      <c r="A597" s="91">
        <v>626</v>
      </c>
      <c r="B597" s="91" t="s">
        <v>255</v>
      </c>
      <c r="C597" s="91" t="s">
        <v>256</v>
      </c>
      <c r="D597" s="91" t="s">
        <v>105</v>
      </c>
      <c r="E597" s="91" t="s">
        <v>57</v>
      </c>
      <c r="F597" s="91" t="s">
        <v>257</v>
      </c>
      <c r="G597" s="91" t="s">
        <v>57</v>
      </c>
      <c r="H597" s="91" t="s">
        <v>98</v>
      </c>
      <c r="I597" s="92" t="s">
        <v>293</v>
      </c>
      <c r="J597" s="92">
        <v>52.936571486685665</v>
      </c>
      <c r="K597" s="92">
        <v>48.620281451426152</v>
      </c>
      <c r="L597" s="92">
        <v>-0.66404462080915994</v>
      </c>
      <c r="M597" s="92">
        <v>-1.299994195205501</v>
      </c>
      <c r="N597" s="92">
        <v>-4.8236567643229114</v>
      </c>
      <c r="O597" s="92" t="s">
        <v>59</v>
      </c>
      <c r="P597" s="92">
        <v>5.4558941739659295</v>
      </c>
      <c r="Q597" s="92">
        <v>4.0011266110781607</v>
      </c>
      <c r="R597" s="92">
        <v>-0.22381039429043001</v>
      </c>
      <c r="S597" s="92">
        <v>-4.659057808485711</v>
      </c>
      <c r="T597" s="92">
        <v>-3.362289726290026</v>
      </c>
      <c r="U597" s="92" t="s">
        <v>59</v>
      </c>
      <c r="V597" s="92">
        <v>22.08592097206424</v>
      </c>
      <c r="W597" s="92">
        <v>18.179544836795611</v>
      </c>
      <c r="X597" s="92">
        <v>-0.60098094388748002</v>
      </c>
      <c r="Y597" s="92">
        <v>-2.9501208950517781</v>
      </c>
      <c r="Z597" s="92">
        <v>-4.0571414239574226</v>
      </c>
      <c r="AA597" s="92" t="s">
        <v>59</v>
      </c>
      <c r="AB597" s="92">
        <v>25.880508150667197</v>
      </c>
      <c r="AC597" s="92">
        <v>12.686737278251409</v>
      </c>
      <c r="AD597" s="92">
        <v>-2.0298109034485803</v>
      </c>
      <c r="AE597" s="92">
        <v>-10.388093936786561</v>
      </c>
      <c r="AF597" s="92">
        <v>-13.08699738964293</v>
      </c>
      <c r="AG597" s="92" t="s">
        <v>59</v>
      </c>
      <c r="AH597" s="92">
        <v>95.504626617499738</v>
      </c>
      <c r="AI597" s="92">
        <v>85.665427925093027</v>
      </c>
      <c r="AJ597" s="92">
        <v>-1.51372287575488</v>
      </c>
      <c r="AK597" s="92">
        <v>-1.6587858783567171</v>
      </c>
      <c r="AL597" s="92">
        <v>-10.038368753802381</v>
      </c>
      <c r="AM597" s="92" t="s">
        <v>59</v>
      </c>
      <c r="AN597" s="92">
        <v>56.993531563220238</v>
      </c>
      <c r="AO597" s="92">
        <v>45.715071809078722</v>
      </c>
      <c r="AP597" s="92">
        <v>-1.73514765448331</v>
      </c>
      <c r="AQ597" s="92">
        <v>-3.3355588977210582</v>
      </c>
      <c r="AR597" s="92">
        <v>-6.987199248951149</v>
      </c>
      <c r="AS597" s="92" t="s">
        <v>59</v>
      </c>
      <c r="AT597" s="92">
        <v>46.3285301535442</v>
      </c>
      <c r="AU597" s="92">
        <v>25.668575095722119</v>
      </c>
      <c r="AV597" s="92">
        <v>-3.1784546242803198</v>
      </c>
      <c r="AW597" s="92">
        <v>-8.6840477804965293</v>
      </c>
      <c r="AX597" s="92">
        <v>-11.49415260474146</v>
      </c>
      <c r="AY597" s="92" t="s">
        <v>59</v>
      </c>
      <c r="AZ597" s="92">
        <v>60.875993260968784</v>
      </c>
      <c r="BA597" s="92">
        <v>23.493026887150108</v>
      </c>
      <c r="BB597" s="92">
        <v>-5.7512255959720999</v>
      </c>
      <c r="BC597" s="92">
        <v>-13.625901928472141</v>
      </c>
      <c r="BD597" s="92">
        <v>-17.7807614997926</v>
      </c>
      <c r="BE597" s="92" t="s">
        <v>59</v>
      </c>
      <c r="BF597" s="92">
        <v>73.694239524574783</v>
      </c>
      <c r="BG597" s="92">
        <v>64.368771434952166</v>
      </c>
      <c r="BH597" s="92">
        <v>-1.43468739840348</v>
      </c>
      <c r="BI597" s="92">
        <v>-2.059964243963841</v>
      </c>
      <c r="BJ597" s="92">
        <v>-6.053479693620611</v>
      </c>
      <c r="BK597" s="92" t="s">
        <v>59</v>
      </c>
      <c r="BL597" s="92">
        <v>61.960854906302977</v>
      </c>
      <c r="BM597" s="92">
        <v>38.19010973844064</v>
      </c>
      <c r="BN597" s="92">
        <v>-3.6570377181326696</v>
      </c>
      <c r="BO597" s="92">
        <v>-7.1746291267516966</v>
      </c>
      <c r="BP597" s="92">
        <v>-14.50409314996995</v>
      </c>
      <c r="BQ597" s="92" t="s">
        <v>59</v>
      </c>
      <c r="BR597" s="92">
        <v>2.5869432580842001E-2</v>
      </c>
      <c r="BS597" s="92">
        <v>1.3356654476069299E-2</v>
      </c>
      <c r="BT597" s="92">
        <v>1.6473459426479601E-2</v>
      </c>
      <c r="BU597" s="92">
        <v>9.3814596915248998E-3</v>
      </c>
      <c r="BV597" s="92">
        <v>5.186089078707E-4</v>
      </c>
      <c r="BW597" s="92">
        <v>6.3603116552699994E-5</v>
      </c>
      <c r="BX597" s="92">
        <v>1.525320317267E-4</v>
      </c>
      <c r="BY597" s="92">
        <v>0</v>
      </c>
      <c r="BZ597" s="92">
        <v>0</v>
      </c>
      <c r="CA597" s="92">
        <v>0</v>
      </c>
      <c r="CB597" s="92">
        <v>0</v>
      </c>
      <c r="CC597" s="92">
        <v>0</v>
      </c>
      <c r="CD597" s="92">
        <v>9.1519219036000006E-5</v>
      </c>
      <c r="CE597" s="92">
        <v>0</v>
      </c>
      <c r="CF597" s="92">
        <v>0</v>
      </c>
      <c r="CG597" s="92">
        <v>0</v>
      </c>
      <c r="CH597" s="92">
        <v>0</v>
      </c>
      <c r="CI597" s="92">
        <v>0</v>
      </c>
      <c r="CJ597" s="92">
        <v>0</v>
      </c>
      <c r="CK597" s="92">
        <v>0</v>
      </c>
      <c r="CL597" s="91">
        <v>10</v>
      </c>
      <c r="CM597" s="91" t="s">
        <v>60</v>
      </c>
    </row>
    <row r="598" spans="1:91">
      <c r="A598" s="83">
        <v>768</v>
      </c>
      <c r="B598" s="83" t="s">
        <v>247</v>
      </c>
      <c r="C598" s="83" t="s">
        <v>248</v>
      </c>
      <c r="D598" s="83" t="s">
        <v>74</v>
      </c>
      <c r="E598" s="83" t="s">
        <v>55</v>
      </c>
      <c r="F598" s="83" t="s">
        <v>70</v>
      </c>
      <c r="G598" s="83" t="s">
        <v>57</v>
      </c>
      <c r="H598" s="83" t="s">
        <v>116</v>
      </c>
      <c r="I598" s="85" t="s">
        <v>288</v>
      </c>
      <c r="J598" s="85">
        <v>38.381275295830619</v>
      </c>
      <c r="K598" s="85">
        <v>39.101939687595028</v>
      </c>
      <c r="L598" s="85">
        <v>0.20590411193269001</v>
      </c>
      <c r="M598" s="85">
        <v>0.53291083010285067</v>
      </c>
      <c r="N598" s="85">
        <v>0.34843429561842371</v>
      </c>
      <c r="O598" s="85" t="s">
        <v>60</v>
      </c>
      <c r="P598" s="85">
        <v>37.233716098239825</v>
      </c>
      <c r="Q598" s="85">
        <v>38.870477782405281</v>
      </c>
      <c r="R598" s="85">
        <v>0.46764619547583997</v>
      </c>
      <c r="S598" s="85">
        <v>1.236737670490329</v>
      </c>
      <c r="T598" s="85">
        <v>1.0031072868906949</v>
      </c>
      <c r="U598" s="85" t="s">
        <v>60</v>
      </c>
      <c r="V598" s="85">
        <v>41.835003482779761</v>
      </c>
      <c r="W598" s="85">
        <v>34.874726427606269</v>
      </c>
      <c r="X598" s="85">
        <v>-1.9886505871924298</v>
      </c>
      <c r="Y598" s="85">
        <v>-5.066326651273112</v>
      </c>
      <c r="Z598" s="85">
        <v>-3.4221039728065099</v>
      </c>
      <c r="AA598" s="85" t="s">
        <v>59</v>
      </c>
      <c r="AB598" s="85">
        <v>19.05689044597813</v>
      </c>
      <c r="AC598" s="85">
        <v>20.481369070320778</v>
      </c>
      <c r="AD598" s="85">
        <v>0.40699389266932995</v>
      </c>
      <c r="AE598" s="85">
        <v>2.0809825996725322</v>
      </c>
      <c r="AF598" s="85">
        <v>0.73149189142541837</v>
      </c>
      <c r="AG598" s="85" t="s">
        <v>60</v>
      </c>
      <c r="AH598" s="85">
        <v>98.714336303581248</v>
      </c>
      <c r="AI598" s="85">
        <v>96.637337561113767</v>
      </c>
      <c r="AJ598" s="85">
        <v>-0.59342821213357</v>
      </c>
      <c r="AK598" s="85">
        <v>-0.60572954392486</v>
      </c>
      <c r="AL598" s="85">
        <v>-4.4712931328261361</v>
      </c>
      <c r="AM598" s="85" t="s">
        <v>59</v>
      </c>
      <c r="AN598" s="85">
        <v>90.99902244083691</v>
      </c>
      <c r="AO598" s="85">
        <v>89.240510808011251</v>
      </c>
      <c r="AP598" s="85">
        <v>-0.50243189509304997</v>
      </c>
      <c r="AQ598" s="85">
        <v>-0.55598211020067012</v>
      </c>
      <c r="AR598" s="85">
        <v>-1.516497871638925</v>
      </c>
      <c r="AS598" s="85" t="s">
        <v>60</v>
      </c>
      <c r="AT598" s="85">
        <v>55.245532101315852</v>
      </c>
      <c r="AU598" s="85">
        <v>52.898468702532305</v>
      </c>
      <c r="AV598" s="85">
        <v>-0.67058954250959002</v>
      </c>
      <c r="AW598" s="85">
        <v>-1.2327127519680681</v>
      </c>
      <c r="AX598" s="85">
        <v>-0.89059801420469464</v>
      </c>
      <c r="AY598" s="85" t="s">
        <v>60</v>
      </c>
      <c r="AZ598" s="85">
        <v>73.828697766416994</v>
      </c>
      <c r="BA598" s="85">
        <v>65.016242612081356</v>
      </c>
      <c r="BB598" s="85">
        <v>-2.5178443298101798</v>
      </c>
      <c r="BC598" s="85">
        <v>-3.5665694140333382</v>
      </c>
      <c r="BD598" s="85">
        <v>-3.6357571232875001</v>
      </c>
      <c r="BE598" s="85" t="s">
        <v>59</v>
      </c>
      <c r="BF598" s="85">
        <v>50.227289487085017</v>
      </c>
      <c r="BG598" s="85">
        <v>51.403504481984982</v>
      </c>
      <c r="BH598" s="85">
        <v>0.33606142711428</v>
      </c>
      <c r="BI598" s="85">
        <v>0.66355919019658316</v>
      </c>
      <c r="BJ598" s="85">
        <v>0.4800066138731498</v>
      </c>
      <c r="BK598" s="85" t="s">
        <v>60</v>
      </c>
      <c r="BL598" s="85">
        <v>36.047645173623437</v>
      </c>
      <c r="BM598" s="85">
        <v>27.165231605332551</v>
      </c>
      <c r="BN598" s="85">
        <v>-2.53783244808311</v>
      </c>
      <c r="BO598" s="85">
        <v>-7.7649162489122459</v>
      </c>
      <c r="BP598" s="85">
        <v>-5.0423405942245081</v>
      </c>
      <c r="BQ598" s="85" t="s">
        <v>59</v>
      </c>
      <c r="BR598" s="85">
        <v>2.7322404371584699E-2</v>
      </c>
      <c r="BS598" s="85">
        <v>1.9311276164753501E-2</v>
      </c>
      <c r="BT598" s="85">
        <v>3.0203676105315401E-2</v>
      </c>
      <c r="BU598" s="85">
        <v>2.8359216745441999E-3</v>
      </c>
      <c r="BV598" s="85">
        <v>3.9741679085940999E-3</v>
      </c>
      <c r="BW598" s="85">
        <v>6.7521944632010003E-4</v>
      </c>
      <c r="BX598" s="85">
        <v>1.0928961748633999E-3</v>
      </c>
      <c r="BY598" s="85">
        <v>2.7008777852800001E-4</v>
      </c>
      <c r="BZ598" s="85">
        <v>1.9870839542969999E-4</v>
      </c>
      <c r="CA598" s="85">
        <v>0</v>
      </c>
      <c r="CB598" s="85">
        <v>1.9870839542970998E-3</v>
      </c>
      <c r="CC598" s="85">
        <v>0</v>
      </c>
      <c r="CD598" s="85">
        <v>9.9354197714900005E-5</v>
      </c>
      <c r="CE598" s="85">
        <v>0</v>
      </c>
      <c r="CF598" s="85">
        <v>6.9547938400399997E-4</v>
      </c>
      <c r="CG598" s="85">
        <v>4.0513166779200001E-4</v>
      </c>
      <c r="CH598" s="85">
        <v>0</v>
      </c>
      <c r="CI598" s="85">
        <v>0</v>
      </c>
      <c r="CJ598" s="85">
        <v>0</v>
      </c>
      <c r="CK598" s="85">
        <v>0</v>
      </c>
      <c r="CL598" s="83">
        <v>10</v>
      </c>
      <c r="CM598" s="83" t="s">
        <v>60</v>
      </c>
    </row>
    <row r="599" spans="1:91">
      <c r="A599" s="83">
        <v>768</v>
      </c>
      <c r="B599" s="83" t="s">
        <v>247</v>
      </c>
      <c r="C599" s="83" t="s">
        <v>248</v>
      </c>
      <c r="D599" s="83" t="s">
        <v>74</v>
      </c>
      <c r="E599" s="83" t="s">
        <v>57</v>
      </c>
      <c r="F599" s="83" t="s">
        <v>116</v>
      </c>
      <c r="G599" s="83" t="s">
        <v>55</v>
      </c>
      <c r="H599" s="83" t="s">
        <v>158</v>
      </c>
      <c r="I599" s="85" t="s">
        <v>288</v>
      </c>
      <c r="J599" s="85">
        <v>39.101939687595028</v>
      </c>
      <c r="K599" s="85">
        <v>31.118282797962149</v>
      </c>
      <c r="L599" s="85">
        <v>-2.2810448256093898</v>
      </c>
      <c r="M599" s="85">
        <v>-6.3167190794576333</v>
      </c>
      <c r="N599" s="85">
        <v>-3.7232504007554992</v>
      </c>
      <c r="O599" s="85" t="s">
        <v>59</v>
      </c>
      <c r="P599" s="85">
        <v>38.870477782405281</v>
      </c>
      <c r="Q599" s="85">
        <v>24.80823522761353</v>
      </c>
      <c r="R599" s="85">
        <v>-4.0177835870833603</v>
      </c>
      <c r="S599" s="85">
        <v>-12.04128927952814</v>
      </c>
      <c r="T599" s="85">
        <v>-8.2141480529652817</v>
      </c>
      <c r="U599" s="85" t="s">
        <v>59</v>
      </c>
      <c r="V599" s="85">
        <v>34.874726427606269</v>
      </c>
      <c r="W599" s="85">
        <v>26.182500607536458</v>
      </c>
      <c r="X599" s="85">
        <v>-2.48349309144852</v>
      </c>
      <c r="Y599" s="85">
        <v>-7.8641470277941439</v>
      </c>
      <c r="Z599" s="85">
        <v>-4.2224368112214332</v>
      </c>
      <c r="AA599" s="85" t="s">
        <v>59</v>
      </c>
      <c r="AB599" s="85">
        <v>20.481369070320778</v>
      </c>
      <c r="AC599" s="85">
        <v>15.13191401318657</v>
      </c>
      <c r="AD599" s="85">
        <v>-1.5284157306097799</v>
      </c>
      <c r="AE599" s="85">
        <v>-8.2853870755690284</v>
      </c>
      <c r="AF599" s="85">
        <v>-2.578507128482002</v>
      </c>
      <c r="AG599" s="85" t="s">
        <v>61</v>
      </c>
      <c r="AH599" s="85">
        <v>96.637337561113767</v>
      </c>
      <c r="AI599" s="85">
        <v>94.135474470192293</v>
      </c>
      <c r="AJ599" s="85">
        <v>-0.71481802597755995</v>
      </c>
      <c r="AK599" s="85">
        <v>-0.74663363195783816</v>
      </c>
      <c r="AL599" s="85">
        <v>-3.4110834261364009</v>
      </c>
      <c r="AM599" s="85" t="s">
        <v>59</v>
      </c>
      <c r="AN599" s="85">
        <v>89.240510808011251</v>
      </c>
      <c r="AO599" s="85">
        <v>84.15581354174634</v>
      </c>
      <c r="AP599" s="85">
        <v>-1.4527706475042601</v>
      </c>
      <c r="AQ599" s="85">
        <v>-1.662176262579385</v>
      </c>
      <c r="AR599" s="85">
        <v>-3.1470037501101502</v>
      </c>
      <c r="AS599" s="85" t="s">
        <v>59</v>
      </c>
      <c r="AT599" s="85">
        <v>52.898468702532305</v>
      </c>
      <c r="AU599" s="85">
        <v>40.985643686954781</v>
      </c>
      <c r="AV599" s="85">
        <v>-3.4036642901650103</v>
      </c>
      <c r="AW599" s="85">
        <v>-7.0306879938542561</v>
      </c>
      <c r="AX599" s="85">
        <v>-4.1813122291942957</v>
      </c>
      <c r="AY599" s="85" t="s">
        <v>59</v>
      </c>
      <c r="AZ599" s="85">
        <v>65.016242612081356</v>
      </c>
      <c r="BA599" s="85">
        <v>51.828711343912545</v>
      </c>
      <c r="BB599" s="85">
        <v>-3.7678660766196601</v>
      </c>
      <c r="BC599" s="85">
        <v>-6.2716412234694712</v>
      </c>
      <c r="BD599" s="85">
        <v>-4.3931809471520076</v>
      </c>
      <c r="BE599" s="85" t="s">
        <v>59</v>
      </c>
      <c r="BF599" s="85">
        <v>51.403504481984982</v>
      </c>
      <c r="BG599" s="85">
        <v>43.367257904318365</v>
      </c>
      <c r="BH599" s="85">
        <v>-2.2960704507618899</v>
      </c>
      <c r="BI599" s="85">
        <v>-4.7411146266706616</v>
      </c>
      <c r="BJ599" s="85">
        <v>-3.0352265587636409</v>
      </c>
      <c r="BK599" s="85" t="s">
        <v>59</v>
      </c>
      <c r="BL599" s="85">
        <v>27.165231605332551</v>
      </c>
      <c r="BM599" s="85">
        <v>22.019320766373902</v>
      </c>
      <c r="BN599" s="85">
        <v>-1.47026023970247</v>
      </c>
      <c r="BO599" s="85">
        <v>-5.8240207847809033</v>
      </c>
      <c r="BP599" s="85">
        <v>-3.2341164056596039</v>
      </c>
      <c r="BQ599" s="85" t="s">
        <v>59</v>
      </c>
      <c r="BR599" s="85">
        <v>1.9311276164753501E-2</v>
      </c>
      <c r="BS599" s="85">
        <v>1.28144280968201E-2</v>
      </c>
      <c r="BT599" s="85">
        <v>2.8359216745441999E-3</v>
      </c>
      <c r="BU599" s="85">
        <v>0</v>
      </c>
      <c r="BV599" s="85">
        <v>6.7521944632010003E-4</v>
      </c>
      <c r="BW599" s="85">
        <v>2.7527289985761999E-3</v>
      </c>
      <c r="BX599" s="85">
        <v>2.7008777852800001E-4</v>
      </c>
      <c r="BY599" s="85">
        <v>0</v>
      </c>
      <c r="BZ599" s="85">
        <v>0</v>
      </c>
      <c r="CA599" s="85">
        <v>0</v>
      </c>
      <c r="CB599" s="85">
        <v>0</v>
      </c>
      <c r="CC599" s="85">
        <v>0</v>
      </c>
      <c r="CD599" s="85">
        <v>0</v>
      </c>
      <c r="CE599" s="85">
        <v>0</v>
      </c>
      <c r="CF599" s="85">
        <v>4.0513166779200001E-4</v>
      </c>
      <c r="CG599" s="85">
        <v>0</v>
      </c>
      <c r="CH599" s="85">
        <v>0</v>
      </c>
      <c r="CI599" s="85">
        <v>0</v>
      </c>
      <c r="CJ599" s="85">
        <v>0</v>
      </c>
      <c r="CK599" s="85">
        <v>0</v>
      </c>
      <c r="CL599" s="83">
        <v>10</v>
      </c>
      <c r="CM599" s="83" t="s">
        <v>60</v>
      </c>
    </row>
    <row r="600" spans="1:91">
      <c r="A600" s="83">
        <v>768</v>
      </c>
      <c r="B600" s="83" t="s">
        <v>247</v>
      </c>
      <c r="C600" s="83" t="s">
        <v>248</v>
      </c>
      <c r="D600" s="83" t="s">
        <v>74</v>
      </c>
      <c r="E600" s="83" t="s">
        <v>55</v>
      </c>
      <c r="F600" s="83" t="s">
        <v>70</v>
      </c>
      <c r="G600" s="83" t="s">
        <v>57</v>
      </c>
      <c r="H600" s="83" t="s">
        <v>116</v>
      </c>
      <c r="I600" s="85" t="s">
        <v>289</v>
      </c>
      <c r="J600" s="85">
        <v>21.771022572553463</v>
      </c>
      <c r="K600" s="85">
        <v>23.800959129037349</v>
      </c>
      <c r="L600" s="85">
        <v>0.57998187328110995</v>
      </c>
      <c r="M600" s="85">
        <v>2.5797434834427651</v>
      </c>
      <c r="N600" s="85">
        <v>1.049750898667438</v>
      </c>
      <c r="O600" s="85" t="s">
        <v>60</v>
      </c>
      <c r="P600" s="85">
        <v>36.434023853316475</v>
      </c>
      <c r="Q600" s="85">
        <v>36.722869307231996</v>
      </c>
      <c r="R600" s="85">
        <v>8.2527272547290004E-2</v>
      </c>
      <c r="S600" s="85">
        <v>0.22587309743085091</v>
      </c>
      <c r="T600" s="85">
        <v>0.15544178049260179</v>
      </c>
      <c r="U600" s="85" t="s">
        <v>60</v>
      </c>
      <c r="V600" s="85">
        <v>28.16009615338977</v>
      </c>
      <c r="W600" s="85">
        <v>23.34065499484695</v>
      </c>
      <c r="X600" s="85">
        <v>-1.37698318815509</v>
      </c>
      <c r="Y600" s="85">
        <v>-5.2218431307565201</v>
      </c>
      <c r="Z600" s="85">
        <v>-2.712258145346333</v>
      </c>
      <c r="AA600" s="85" t="s">
        <v>59</v>
      </c>
      <c r="AB600" s="85">
        <v>21.613452782306581</v>
      </c>
      <c r="AC600" s="85">
        <v>21.709966261124961</v>
      </c>
      <c r="AD600" s="85">
        <v>2.7575279662399997E-2</v>
      </c>
      <c r="AE600" s="85">
        <v>0.1273809178222729</v>
      </c>
      <c r="AF600" s="85">
        <v>4.7054303014635999E-2</v>
      </c>
      <c r="AG600" s="85" t="s">
        <v>60</v>
      </c>
      <c r="AH600" s="85">
        <v>98.031988166002478</v>
      </c>
      <c r="AI600" s="85">
        <v>95.675934923484377</v>
      </c>
      <c r="AJ600" s="85">
        <v>-0.67315806929089006</v>
      </c>
      <c r="AK600" s="85">
        <v>-0.6926481192033429</v>
      </c>
      <c r="AL600" s="85">
        <v>-3.3532144431827748</v>
      </c>
      <c r="AM600" s="85" t="s">
        <v>59</v>
      </c>
      <c r="AN600" s="85">
        <v>85.756350407215635</v>
      </c>
      <c r="AO600" s="85">
        <v>84.48582207153062</v>
      </c>
      <c r="AP600" s="85">
        <v>-0.36300809590999999</v>
      </c>
      <c r="AQ600" s="85">
        <v>-0.42556066712021717</v>
      </c>
      <c r="AR600" s="85">
        <v>-0.7855204518207487</v>
      </c>
      <c r="AS600" s="85" t="s">
        <v>60</v>
      </c>
      <c r="AT600" s="85">
        <v>53.848847330003288</v>
      </c>
      <c r="AU600" s="85">
        <v>52.04079469790166</v>
      </c>
      <c r="AV600" s="85">
        <v>-0.51658646631474991</v>
      </c>
      <c r="AW600" s="85">
        <v>-0.97105660623323375</v>
      </c>
      <c r="AX600" s="85">
        <v>-0.68589288860143638</v>
      </c>
      <c r="AY600" s="85" t="s">
        <v>60</v>
      </c>
      <c r="AZ600" s="85">
        <v>68.738943447913513</v>
      </c>
      <c r="BA600" s="85">
        <v>62.634796434238929</v>
      </c>
      <c r="BB600" s="85">
        <v>-1.7440420039070301</v>
      </c>
      <c r="BC600" s="85">
        <v>-2.6220101935176539</v>
      </c>
      <c r="BD600" s="85">
        <v>-2.409899990059492</v>
      </c>
      <c r="BE600" s="85" t="s">
        <v>61</v>
      </c>
      <c r="BF600" s="85">
        <v>45.437346815371519</v>
      </c>
      <c r="BG600" s="85">
        <v>49.7629203362415</v>
      </c>
      <c r="BH600" s="85">
        <v>1.2358781488199899</v>
      </c>
      <c r="BI600" s="85">
        <v>2.6322108303844072</v>
      </c>
      <c r="BJ600" s="85">
        <v>1.650612202686055</v>
      </c>
      <c r="BK600" s="85" t="s">
        <v>60</v>
      </c>
      <c r="BL600" s="85">
        <v>32.559218261018607</v>
      </c>
      <c r="BM600" s="85">
        <v>24.20169748951675</v>
      </c>
      <c r="BN600" s="85">
        <v>-2.3878630775719603</v>
      </c>
      <c r="BO600" s="85">
        <v>-8.1261407437162259</v>
      </c>
      <c r="BP600" s="85">
        <v>-4.91376819198834</v>
      </c>
      <c r="BQ600" s="85" t="s">
        <v>59</v>
      </c>
      <c r="BR600" s="85">
        <v>2.2282701139649599E-2</v>
      </c>
      <c r="BS600" s="85">
        <v>1.43723332584774E-2</v>
      </c>
      <c r="BT600" s="85">
        <v>3.50399727844872E-2</v>
      </c>
      <c r="BU600" s="85">
        <v>1.7965416573097E-3</v>
      </c>
      <c r="BV600" s="85">
        <v>1.700969552645E-3</v>
      </c>
      <c r="BW600" s="85">
        <v>6.7370312149109995E-4</v>
      </c>
      <c r="BX600" s="85">
        <v>1.5308725973805001E-3</v>
      </c>
      <c r="BY600" s="85">
        <v>4.491354143274E-4</v>
      </c>
      <c r="BZ600" s="85">
        <v>1.700969552645E-4</v>
      </c>
      <c r="CA600" s="85">
        <v>0</v>
      </c>
      <c r="CB600" s="85">
        <v>1.8710665079095001E-3</v>
      </c>
      <c r="CC600" s="85">
        <v>0</v>
      </c>
      <c r="CD600" s="85">
        <v>0</v>
      </c>
      <c r="CE600" s="85">
        <v>0</v>
      </c>
      <c r="CF600" s="85">
        <v>1.700969552645E-4</v>
      </c>
      <c r="CG600" s="85">
        <v>2.245677071637E-4</v>
      </c>
      <c r="CH600" s="85">
        <v>0</v>
      </c>
      <c r="CI600" s="85">
        <v>0</v>
      </c>
      <c r="CJ600" s="85">
        <v>0</v>
      </c>
      <c r="CK600" s="85">
        <v>0</v>
      </c>
      <c r="CL600" s="83">
        <v>10</v>
      </c>
      <c r="CM600" s="83" t="s">
        <v>60</v>
      </c>
    </row>
    <row r="601" spans="1:91">
      <c r="A601" s="83">
        <v>768</v>
      </c>
      <c r="B601" s="83" t="s">
        <v>247</v>
      </c>
      <c r="C601" s="83" t="s">
        <v>248</v>
      </c>
      <c r="D601" s="83" t="s">
        <v>74</v>
      </c>
      <c r="E601" s="83" t="s">
        <v>57</v>
      </c>
      <c r="F601" s="83" t="s">
        <v>116</v>
      </c>
      <c r="G601" s="83" t="s">
        <v>55</v>
      </c>
      <c r="H601" s="83" t="s">
        <v>158</v>
      </c>
      <c r="I601" s="85" t="s">
        <v>289</v>
      </c>
      <c r="J601" s="85">
        <v>23.800959129037349</v>
      </c>
      <c r="K601" s="85">
        <v>17.744803691216241</v>
      </c>
      <c r="L601" s="85">
        <v>-1.7303301250917498</v>
      </c>
      <c r="M601" s="85">
        <v>-8.0472370935309669</v>
      </c>
      <c r="N601" s="85">
        <v>-2.9482089037002259</v>
      </c>
      <c r="O601" s="85" t="s">
        <v>59</v>
      </c>
      <c r="P601" s="85">
        <v>36.722869307231996</v>
      </c>
      <c r="Q601" s="85">
        <v>23.946849362603633</v>
      </c>
      <c r="R601" s="85">
        <v>-3.6502914127509598</v>
      </c>
      <c r="S601" s="85">
        <v>-11.49939868808381</v>
      </c>
      <c r="T601" s="85">
        <v>-6.7140453343260607</v>
      </c>
      <c r="U601" s="85" t="s">
        <v>59</v>
      </c>
      <c r="V601" s="85">
        <v>23.34065499484695</v>
      </c>
      <c r="W601" s="85">
        <v>15.06379596446048</v>
      </c>
      <c r="X601" s="85">
        <v>-2.3648168658246997</v>
      </c>
      <c r="Y601" s="85">
        <v>-11.76045643459852</v>
      </c>
      <c r="Z601" s="85">
        <v>-5.2217730815877976</v>
      </c>
      <c r="AA601" s="85" t="s">
        <v>59</v>
      </c>
      <c r="AB601" s="85">
        <v>21.709966261124961</v>
      </c>
      <c r="AC601" s="85">
        <v>17.220108711573502</v>
      </c>
      <c r="AD601" s="85">
        <v>-1.2828164427289899</v>
      </c>
      <c r="AE601" s="85">
        <v>-6.4054636462147263</v>
      </c>
      <c r="AF601" s="85">
        <v>-2.097044490862582</v>
      </c>
      <c r="AG601" s="85" t="s">
        <v>61</v>
      </c>
      <c r="AH601" s="85">
        <v>95.675934923484377</v>
      </c>
      <c r="AI601" s="85">
        <v>94.731186443596698</v>
      </c>
      <c r="AJ601" s="85">
        <v>-0.26992813711075997</v>
      </c>
      <c r="AK601" s="85">
        <v>-0.28312811555961659</v>
      </c>
      <c r="AL601" s="85">
        <v>-1.2538824696018931</v>
      </c>
      <c r="AM601" s="85" t="s">
        <v>60</v>
      </c>
      <c r="AN601" s="85">
        <v>84.48582207153062</v>
      </c>
      <c r="AO601" s="85">
        <v>79.693530390936402</v>
      </c>
      <c r="AP601" s="85">
        <v>-1.36922619445549</v>
      </c>
      <c r="AQ601" s="85">
        <v>-1.654596550451193</v>
      </c>
      <c r="AR601" s="85">
        <v>-2.3158847568341372</v>
      </c>
      <c r="AS601" s="85" t="s">
        <v>61</v>
      </c>
      <c r="AT601" s="85">
        <v>52.04079469790166</v>
      </c>
      <c r="AU601" s="85">
        <v>38.365989661708312</v>
      </c>
      <c r="AV601" s="85">
        <v>-3.9070871531981002</v>
      </c>
      <c r="AW601" s="85">
        <v>-8.3416281030663004</v>
      </c>
      <c r="AX601" s="85">
        <v>-4.7225486925992497</v>
      </c>
      <c r="AY601" s="85" t="s">
        <v>59</v>
      </c>
      <c r="AZ601" s="85">
        <v>62.634796434238929</v>
      </c>
      <c r="BA601" s="85">
        <v>49.567660026339539</v>
      </c>
      <c r="BB601" s="85">
        <v>-3.7334675451141099</v>
      </c>
      <c r="BC601" s="85">
        <v>-6.4666478884597307</v>
      </c>
      <c r="BD601" s="85">
        <v>-4.4590890558577359</v>
      </c>
      <c r="BE601" s="85" t="s">
        <v>59</v>
      </c>
      <c r="BF601" s="85">
        <v>49.7629203362415</v>
      </c>
      <c r="BG601" s="85">
        <v>41.213147856117537</v>
      </c>
      <c r="BH601" s="85">
        <v>-2.4427921371782699</v>
      </c>
      <c r="BI601" s="85">
        <v>-5.243600365657497</v>
      </c>
      <c r="BJ601" s="85">
        <v>-3.1434706013211522</v>
      </c>
      <c r="BK601" s="85" t="s">
        <v>59</v>
      </c>
      <c r="BL601" s="85">
        <v>24.20169748951675</v>
      </c>
      <c r="BM601" s="85">
        <v>22.684053154615231</v>
      </c>
      <c r="BN601" s="85">
        <v>-0.43361266711472002</v>
      </c>
      <c r="BO601" s="85">
        <v>-1.8332898877838839</v>
      </c>
      <c r="BP601" s="85">
        <v>-1.0112873896907839</v>
      </c>
      <c r="BQ601" s="85" t="s">
        <v>60</v>
      </c>
      <c r="BR601" s="85">
        <v>1.43723332584774E-2</v>
      </c>
      <c r="BS601" s="85">
        <v>7.9825834542815999E-3</v>
      </c>
      <c r="BT601" s="85">
        <v>1.7965416573097E-3</v>
      </c>
      <c r="BU601" s="85">
        <v>7.2568940493469999E-4</v>
      </c>
      <c r="BV601" s="85">
        <v>6.7370312149109995E-4</v>
      </c>
      <c r="BW601" s="85">
        <v>5.8055152394779997E-4</v>
      </c>
      <c r="BX601" s="85">
        <v>4.491354143274E-4</v>
      </c>
      <c r="BY601" s="85">
        <v>0</v>
      </c>
      <c r="BZ601" s="85">
        <v>0</v>
      </c>
      <c r="CA601" s="85">
        <v>0</v>
      </c>
      <c r="CB601" s="85">
        <v>0</v>
      </c>
      <c r="CC601" s="85">
        <v>0</v>
      </c>
      <c r="CD601" s="85">
        <v>0</v>
      </c>
      <c r="CE601" s="85">
        <v>0</v>
      </c>
      <c r="CF601" s="85">
        <v>2.245677071637E-4</v>
      </c>
      <c r="CG601" s="85">
        <v>0</v>
      </c>
      <c r="CH601" s="85">
        <v>0</v>
      </c>
      <c r="CI601" s="85">
        <v>0</v>
      </c>
      <c r="CJ601" s="85">
        <v>0</v>
      </c>
      <c r="CK601" s="85">
        <v>0</v>
      </c>
      <c r="CL601" s="83">
        <v>10</v>
      </c>
      <c r="CM601" s="83" t="s">
        <v>60</v>
      </c>
    </row>
    <row r="602" spans="1:91">
      <c r="A602" s="83">
        <v>768</v>
      </c>
      <c r="B602" s="83" t="s">
        <v>247</v>
      </c>
      <c r="C602" s="83" t="s">
        <v>248</v>
      </c>
      <c r="D602" s="83" t="s">
        <v>74</v>
      </c>
      <c r="E602" s="83" t="s">
        <v>55</v>
      </c>
      <c r="F602" s="83" t="s">
        <v>70</v>
      </c>
      <c r="G602" s="83" t="s">
        <v>57</v>
      </c>
      <c r="H602" s="83" t="s">
        <v>116</v>
      </c>
      <c r="I602" s="85" t="s">
        <v>290</v>
      </c>
      <c r="J602" s="85">
        <v>22.082608349639411</v>
      </c>
      <c r="K602" s="85">
        <v>22.55344068753487</v>
      </c>
      <c r="L602" s="85">
        <v>0.13452352511299001</v>
      </c>
      <c r="M602" s="85">
        <v>0.60460004325828542</v>
      </c>
      <c r="N602" s="85">
        <v>0.34089692442224928</v>
      </c>
      <c r="O602" s="85" t="s">
        <v>60</v>
      </c>
      <c r="P602" s="85">
        <v>29.710052359126838</v>
      </c>
      <c r="Q602" s="85">
        <v>31.558370572239642</v>
      </c>
      <c r="R602" s="85">
        <v>0.52809091803222996</v>
      </c>
      <c r="S602" s="85">
        <v>1.739336552291104</v>
      </c>
      <c r="T602" s="85">
        <v>1.396931024425943</v>
      </c>
      <c r="U602" s="85" t="s">
        <v>60</v>
      </c>
      <c r="V602" s="85">
        <v>28.20983269447574</v>
      </c>
      <c r="W602" s="85">
        <v>23.658188176804291</v>
      </c>
      <c r="X602" s="85">
        <v>-1.30046986219184</v>
      </c>
      <c r="Y602" s="85">
        <v>-4.9031805965684132</v>
      </c>
      <c r="Z602" s="85">
        <v>-2.9576637158256731</v>
      </c>
      <c r="AA602" s="85" t="s">
        <v>59</v>
      </c>
      <c r="AB602" s="85">
        <v>11.953599747044739</v>
      </c>
      <c r="AC602" s="85">
        <v>12.29471047885589</v>
      </c>
      <c r="AD602" s="85">
        <v>9.7460209088899991E-2</v>
      </c>
      <c r="AE602" s="85">
        <v>0.80714457311326093</v>
      </c>
      <c r="AF602" s="85">
        <v>0.29292549092525239</v>
      </c>
      <c r="AG602" s="85" t="s">
        <v>60</v>
      </c>
      <c r="AH602" s="85">
        <v>96.428650678948983</v>
      </c>
      <c r="AI602" s="85">
        <v>91.861940822373128</v>
      </c>
      <c r="AJ602" s="85">
        <v>-1.30477424473596</v>
      </c>
      <c r="AK602" s="85">
        <v>-1.376624004329063</v>
      </c>
      <c r="AL602" s="85">
        <v>-6.0755533128260781</v>
      </c>
      <c r="AM602" s="85" t="s">
        <v>59</v>
      </c>
      <c r="AN602" s="85">
        <v>84.52169286236601</v>
      </c>
      <c r="AO602" s="85">
        <v>83.417812739500874</v>
      </c>
      <c r="AP602" s="85">
        <v>-0.31539432081861002</v>
      </c>
      <c r="AQ602" s="85">
        <v>-0.37490555662507141</v>
      </c>
      <c r="AR602" s="85">
        <v>-0.78717178873213145</v>
      </c>
      <c r="AS602" s="85" t="s">
        <v>60</v>
      </c>
      <c r="AT602" s="85">
        <v>46.335481864064256</v>
      </c>
      <c r="AU602" s="85">
        <v>43.179591092737915</v>
      </c>
      <c r="AV602" s="85">
        <v>-0.90168307752180998</v>
      </c>
      <c r="AW602" s="85">
        <v>-1.995256229665632</v>
      </c>
      <c r="AX602" s="85">
        <v>-1.3058336027690061</v>
      </c>
      <c r="AY602" s="85" t="s">
        <v>60</v>
      </c>
      <c r="AZ602" s="85">
        <v>60.427752707226055</v>
      </c>
      <c r="BA602" s="85">
        <v>51.980788680625835</v>
      </c>
      <c r="BB602" s="85">
        <v>-2.4134182933143502</v>
      </c>
      <c r="BC602" s="85">
        <v>-4.2108939183296501</v>
      </c>
      <c r="BD602" s="85">
        <v>-3.4839776825937672</v>
      </c>
      <c r="BE602" s="85" t="s">
        <v>59</v>
      </c>
      <c r="BF602" s="85">
        <v>39.416659292912087</v>
      </c>
      <c r="BG602" s="85">
        <v>40.650581060943722</v>
      </c>
      <c r="BH602" s="85">
        <v>0.35254907658047002</v>
      </c>
      <c r="BI602" s="85">
        <v>0.88459183530531504</v>
      </c>
      <c r="BJ602" s="85">
        <v>0.58181063612789974</v>
      </c>
      <c r="BK602" s="85" t="s">
        <v>60</v>
      </c>
      <c r="BL602" s="85">
        <v>28.664897427013557</v>
      </c>
      <c r="BM602" s="85">
        <v>21.859556425630949</v>
      </c>
      <c r="BN602" s="85">
        <v>-1.9443831432521801</v>
      </c>
      <c r="BO602" s="85">
        <v>-7.4516151866345641</v>
      </c>
      <c r="BP602" s="85">
        <v>-4.9409325063632821</v>
      </c>
      <c r="BQ602" s="85" t="s">
        <v>59</v>
      </c>
      <c r="BR602" s="85">
        <v>2.4496871937891001E-2</v>
      </c>
      <c r="BS602" s="85">
        <v>1.5371657190987599E-2</v>
      </c>
      <c r="BT602" s="85">
        <v>3.6933745383281799E-2</v>
      </c>
      <c r="BU602" s="85">
        <v>2.5268477574225999E-3</v>
      </c>
      <c r="BV602" s="85">
        <v>3.6179995477500998E-3</v>
      </c>
      <c r="BW602" s="85">
        <v>7.369972625816E-4</v>
      </c>
      <c r="BX602" s="85">
        <v>1.5074998115625E-3</v>
      </c>
      <c r="BY602" s="85">
        <v>6.3171193935569997E-4</v>
      </c>
      <c r="BZ602" s="85">
        <v>7.5374990578100002E-5</v>
      </c>
      <c r="CA602" s="85">
        <v>0</v>
      </c>
      <c r="CB602" s="85">
        <v>1.2813748398280999E-3</v>
      </c>
      <c r="CC602" s="85">
        <v>0</v>
      </c>
      <c r="CD602" s="85">
        <v>2.261249717344E-4</v>
      </c>
      <c r="CE602" s="85">
        <v>0</v>
      </c>
      <c r="CF602" s="85">
        <v>3.768749528906E-4</v>
      </c>
      <c r="CG602" s="85">
        <v>2.105706464519E-4</v>
      </c>
      <c r="CH602" s="85">
        <v>0</v>
      </c>
      <c r="CI602" s="85">
        <v>0</v>
      </c>
      <c r="CJ602" s="85">
        <v>0</v>
      </c>
      <c r="CK602" s="85">
        <v>0</v>
      </c>
      <c r="CL602" s="83">
        <v>10</v>
      </c>
      <c r="CM602" s="83" t="s">
        <v>60</v>
      </c>
    </row>
    <row r="603" spans="1:91">
      <c r="A603" s="83">
        <v>768</v>
      </c>
      <c r="B603" s="83" t="s">
        <v>247</v>
      </c>
      <c r="C603" s="83" t="s">
        <v>248</v>
      </c>
      <c r="D603" s="83" t="s">
        <v>74</v>
      </c>
      <c r="E603" s="83" t="s">
        <v>57</v>
      </c>
      <c r="F603" s="83" t="s">
        <v>116</v>
      </c>
      <c r="G603" s="83" t="s">
        <v>55</v>
      </c>
      <c r="H603" s="83" t="s">
        <v>158</v>
      </c>
      <c r="I603" s="85" t="s">
        <v>290</v>
      </c>
      <c r="J603" s="85">
        <v>22.55344068753487</v>
      </c>
      <c r="K603" s="85">
        <v>18.004222267817628</v>
      </c>
      <c r="L603" s="85">
        <v>-1.29977669134778</v>
      </c>
      <c r="M603" s="85">
        <v>-6.2338336924570577</v>
      </c>
      <c r="N603" s="85">
        <v>-3.2966144386231311</v>
      </c>
      <c r="O603" s="85" t="s">
        <v>59</v>
      </c>
      <c r="P603" s="85">
        <v>31.558370572239642</v>
      </c>
      <c r="Q603" s="85">
        <v>19.797310159945781</v>
      </c>
      <c r="R603" s="85">
        <v>-3.3603029749410998</v>
      </c>
      <c r="S603" s="85">
        <v>-12.473318757175001</v>
      </c>
      <c r="T603" s="85">
        <v>-9.3120008511140213</v>
      </c>
      <c r="U603" s="85" t="s">
        <v>59</v>
      </c>
      <c r="V603" s="85">
        <v>23.658188176804291</v>
      </c>
      <c r="W603" s="85">
        <v>17.92633452046406</v>
      </c>
      <c r="X603" s="85">
        <v>-1.63767247324006</v>
      </c>
      <c r="Y603" s="85">
        <v>-7.6207802312705297</v>
      </c>
      <c r="Z603" s="85">
        <v>-4.133855819350889</v>
      </c>
      <c r="AA603" s="85" t="s">
        <v>59</v>
      </c>
      <c r="AB603" s="85">
        <v>12.29471047885589</v>
      </c>
      <c r="AC603" s="85">
        <v>9.5800931929856912</v>
      </c>
      <c r="AD603" s="85">
        <v>-0.77560493882005999</v>
      </c>
      <c r="AE603" s="85">
        <v>-6.8799361646828867</v>
      </c>
      <c r="AF603" s="85">
        <v>-2.1964954323995718</v>
      </c>
      <c r="AG603" s="85" t="s">
        <v>61</v>
      </c>
      <c r="AH603" s="85">
        <v>91.861940822373128</v>
      </c>
      <c r="AI603" s="85">
        <v>89.637579661365834</v>
      </c>
      <c r="AJ603" s="85">
        <v>-0.6355317602877899</v>
      </c>
      <c r="AK603" s="85">
        <v>-0.69790067729560423</v>
      </c>
      <c r="AL603" s="85">
        <v>-2.3659973621754791</v>
      </c>
      <c r="AM603" s="85" t="s">
        <v>61</v>
      </c>
      <c r="AN603" s="85">
        <v>83.417812739500874</v>
      </c>
      <c r="AO603" s="85">
        <v>79.233600831316082</v>
      </c>
      <c r="AP603" s="85">
        <v>-1.1954891166242199</v>
      </c>
      <c r="AQ603" s="85">
        <v>-1.459569400193061</v>
      </c>
      <c r="AR603" s="85">
        <v>-2.3754414150756089</v>
      </c>
      <c r="AS603" s="85" t="s">
        <v>61</v>
      </c>
      <c r="AT603" s="85">
        <v>43.179591092737915</v>
      </c>
      <c r="AU603" s="85">
        <v>33.496513214871072</v>
      </c>
      <c r="AV603" s="85">
        <v>-2.7665936793905299</v>
      </c>
      <c r="AW603" s="85">
        <v>-6.9981181927626039</v>
      </c>
      <c r="AX603" s="85">
        <v>-4.0114168386405877</v>
      </c>
      <c r="AY603" s="85" t="s">
        <v>59</v>
      </c>
      <c r="AZ603" s="85">
        <v>51.980788680625835</v>
      </c>
      <c r="BA603" s="85">
        <v>42.821890893549678</v>
      </c>
      <c r="BB603" s="85">
        <v>-2.6168279391646099</v>
      </c>
      <c r="BC603" s="85">
        <v>-5.3873031740846899</v>
      </c>
      <c r="BD603" s="85">
        <v>-3.4252349810224412</v>
      </c>
      <c r="BE603" s="85" t="s">
        <v>59</v>
      </c>
      <c r="BF603" s="85">
        <v>40.650581060943722</v>
      </c>
      <c r="BG603" s="85">
        <v>36.295883419666161</v>
      </c>
      <c r="BH603" s="85">
        <v>-1.2441993260793001</v>
      </c>
      <c r="BI603" s="85">
        <v>-3.1855516252962568</v>
      </c>
      <c r="BJ603" s="85">
        <v>-1.9560380922891001</v>
      </c>
      <c r="BK603" s="85" t="s">
        <v>71</v>
      </c>
      <c r="BL603" s="85">
        <v>21.859556425630949</v>
      </c>
      <c r="BM603" s="85">
        <v>19.808288418041158</v>
      </c>
      <c r="BN603" s="85">
        <v>-0.58607657359707999</v>
      </c>
      <c r="BO603" s="85">
        <v>-2.776101776625806</v>
      </c>
      <c r="BP603" s="85">
        <v>-1.765830480818622</v>
      </c>
      <c r="BQ603" s="85" t="s">
        <v>71</v>
      </c>
      <c r="BR603" s="85">
        <v>1.5371657190987599E-2</v>
      </c>
      <c r="BS603" s="85">
        <v>1.07280696016223E-2</v>
      </c>
      <c r="BT603" s="85">
        <v>2.5268477574225999E-3</v>
      </c>
      <c r="BU603" s="85">
        <v>6.5415058546479995E-4</v>
      </c>
      <c r="BV603" s="85">
        <v>7.369972625816E-4</v>
      </c>
      <c r="BW603" s="85">
        <v>2.7474324589521E-3</v>
      </c>
      <c r="BX603" s="85">
        <v>6.3171193935569997E-4</v>
      </c>
      <c r="BY603" s="85">
        <v>0</v>
      </c>
      <c r="BZ603" s="85">
        <v>0</v>
      </c>
      <c r="CA603" s="85">
        <v>0</v>
      </c>
      <c r="CB603" s="85">
        <v>0</v>
      </c>
      <c r="CC603" s="85">
        <v>0</v>
      </c>
      <c r="CD603" s="85">
        <v>0</v>
      </c>
      <c r="CE603" s="85">
        <v>0</v>
      </c>
      <c r="CF603" s="85">
        <v>2.105706464519E-4</v>
      </c>
      <c r="CG603" s="85">
        <v>0</v>
      </c>
      <c r="CH603" s="85">
        <v>0</v>
      </c>
      <c r="CI603" s="85">
        <v>0</v>
      </c>
      <c r="CJ603" s="85">
        <v>0</v>
      </c>
      <c r="CK603" s="85">
        <v>0</v>
      </c>
      <c r="CL603" s="83">
        <v>10</v>
      </c>
      <c r="CM603" s="83" t="s">
        <v>60</v>
      </c>
    </row>
    <row r="604" spans="1:91">
      <c r="A604" s="83">
        <v>768</v>
      </c>
      <c r="B604" s="83" t="s">
        <v>247</v>
      </c>
      <c r="C604" s="83" t="s">
        <v>248</v>
      </c>
      <c r="D604" s="83" t="s">
        <v>74</v>
      </c>
      <c r="E604" s="83" t="s">
        <v>55</v>
      </c>
      <c r="F604" s="83" t="s">
        <v>70</v>
      </c>
      <c r="G604" s="83" t="s">
        <v>57</v>
      </c>
      <c r="H604" s="83" t="s">
        <v>116</v>
      </c>
      <c r="I604" s="85" t="s">
        <v>291</v>
      </c>
      <c r="J604" s="85">
        <v>15.32899506042712</v>
      </c>
      <c r="K604" s="85">
        <v>16.416333456666603</v>
      </c>
      <c r="L604" s="85">
        <v>0.31066811321127996</v>
      </c>
      <c r="M604" s="85">
        <v>1.9773133287352529</v>
      </c>
      <c r="N604" s="85">
        <v>0.5948036856319715</v>
      </c>
      <c r="O604" s="85" t="s">
        <v>60</v>
      </c>
      <c r="P604" s="85">
        <v>18.543059277752167</v>
      </c>
      <c r="Q604" s="85">
        <v>16.413774281854561</v>
      </c>
      <c r="R604" s="85">
        <v>-0.60836714168502992</v>
      </c>
      <c r="S604" s="85">
        <v>-3.4249643372452292</v>
      </c>
      <c r="T604" s="85">
        <v>-1.2275165617387069</v>
      </c>
      <c r="U604" s="85" t="s">
        <v>60</v>
      </c>
      <c r="V604" s="85">
        <v>46.402177244828103</v>
      </c>
      <c r="W604" s="85">
        <v>38.923143518725738</v>
      </c>
      <c r="X604" s="85">
        <v>-2.13686677888639</v>
      </c>
      <c r="Y604" s="85">
        <v>-4.8976388062262446</v>
      </c>
      <c r="Z604" s="85">
        <v>-2.918825491657056</v>
      </c>
      <c r="AA604" s="85" t="s">
        <v>59</v>
      </c>
      <c r="AB604" s="85">
        <v>13.641351162837639</v>
      </c>
      <c r="AC604" s="85">
        <v>13.5802981451717</v>
      </c>
      <c r="AD604" s="85">
        <v>-1.744371933312E-2</v>
      </c>
      <c r="AE604" s="85">
        <v>-0.1280787591520394</v>
      </c>
      <c r="AF604" s="85">
        <v>-3.2403348764880997E-2</v>
      </c>
      <c r="AG604" s="85" t="s">
        <v>60</v>
      </c>
      <c r="AH604" s="85">
        <v>98.218118193860661</v>
      </c>
      <c r="AI604" s="85">
        <v>95.310211744801194</v>
      </c>
      <c r="AJ604" s="85">
        <v>-0.83083041401699009</v>
      </c>
      <c r="AK604" s="85">
        <v>-0.85500225097501215</v>
      </c>
      <c r="AL604" s="85">
        <v>-3.4160760097512708</v>
      </c>
      <c r="AM604" s="85" t="s">
        <v>59</v>
      </c>
      <c r="AN604" s="85">
        <v>88.27605503302631</v>
      </c>
      <c r="AO604" s="85">
        <v>83.786521628017283</v>
      </c>
      <c r="AP604" s="85">
        <v>-1.2827238300025801</v>
      </c>
      <c r="AQ604" s="85">
        <v>-1.4802700581444841</v>
      </c>
      <c r="AR604" s="85">
        <v>-2.4410620464368589</v>
      </c>
      <c r="AS604" s="85" t="s">
        <v>61</v>
      </c>
      <c r="AT604" s="85">
        <v>55.093534598999547</v>
      </c>
      <c r="AU604" s="85">
        <v>52.209830597822858</v>
      </c>
      <c r="AV604" s="85">
        <v>-0.82391542890762992</v>
      </c>
      <c r="AW604" s="85">
        <v>-1.524307778181444</v>
      </c>
      <c r="AX604" s="85">
        <v>-0.86948722001270939</v>
      </c>
      <c r="AY604" s="85" t="s">
        <v>60</v>
      </c>
      <c r="AZ604" s="85">
        <v>75.75776197777428</v>
      </c>
      <c r="BA604" s="85">
        <v>65.561157941512207</v>
      </c>
      <c r="BB604" s="85">
        <v>-2.9133154389320199</v>
      </c>
      <c r="BC604" s="85">
        <v>-4.0460829418552446</v>
      </c>
      <c r="BD604" s="85">
        <v>-3.329626993536007</v>
      </c>
      <c r="BE604" s="85" t="s">
        <v>59</v>
      </c>
      <c r="BF604" s="85">
        <v>48.881612469970882</v>
      </c>
      <c r="BG604" s="85">
        <v>52.897079909495638</v>
      </c>
      <c r="BH604" s="85">
        <v>1.14727641129279</v>
      </c>
      <c r="BI604" s="85">
        <v>2.2812553913295059</v>
      </c>
      <c r="BJ604" s="85">
        <v>1.2556132911071649</v>
      </c>
      <c r="BK604" s="85" t="s">
        <v>60</v>
      </c>
      <c r="BL604" s="85">
        <v>46.307957257633483</v>
      </c>
      <c r="BM604" s="85">
        <v>37.834420375708682</v>
      </c>
      <c r="BN604" s="85">
        <v>-2.4210105376927999</v>
      </c>
      <c r="BO604" s="85">
        <v>-5.6105893106306306</v>
      </c>
      <c r="BP604" s="85">
        <v>-3.2376315565062108</v>
      </c>
      <c r="BQ604" s="85" t="s">
        <v>59</v>
      </c>
      <c r="BR604" s="85">
        <v>1.38888888888889E-2</v>
      </c>
      <c r="BS604" s="85">
        <v>7.2131147540983997E-3</v>
      </c>
      <c r="BT604" s="85">
        <v>3.5300925925925902E-2</v>
      </c>
      <c r="BU604" s="85">
        <v>3.9344262295082002E-3</v>
      </c>
      <c r="BV604" s="85">
        <v>3.4722222222221999E-3</v>
      </c>
      <c r="BW604" s="85">
        <v>6.5573770491800004E-4</v>
      </c>
      <c r="BX604" s="85">
        <v>2.8935185185185001E-3</v>
      </c>
      <c r="BY604" s="85">
        <v>0</v>
      </c>
      <c r="BZ604" s="85">
        <v>0</v>
      </c>
      <c r="CA604" s="85">
        <v>0</v>
      </c>
      <c r="CB604" s="85">
        <v>1.1574074074074E-3</v>
      </c>
      <c r="CC604" s="85">
        <v>0</v>
      </c>
      <c r="CD604" s="85">
        <v>5.7870370370369999E-4</v>
      </c>
      <c r="CE604" s="85">
        <v>1.3114754098361001E-3</v>
      </c>
      <c r="CF604" s="85">
        <v>5.7870370370369999E-4</v>
      </c>
      <c r="CG604" s="85">
        <v>0</v>
      </c>
      <c r="CH604" s="85">
        <v>0</v>
      </c>
      <c r="CI604" s="85">
        <v>0</v>
      </c>
      <c r="CJ604" s="85">
        <v>0</v>
      </c>
      <c r="CK604" s="85">
        <v>0</v>
      </c>
      <c r="CL604" s="83">
        <v>10</v>
      </c>
      <c r="CM604" s="83" t="s">
        <v>60</v>
      </c>
    </row>
    <row r="605" spans="1:91">
      <c r="A605" s="83">
        <v>768</v>
      </c>
      <c r="B605" s="83" t="s">
        <v>247</v>
      </c>
      <c r="C605" s="83" t="s">
        <v>248</v>
      </c>
      <c r="D605" s="83" t="s">
        <v>74</v>
      </c>
      <c r="E605" s="83" t="s">
        <v>57</v>
      </c>
      <c r="F605" s="83" t="s">
        <v>116</v>
      </c>
      <c r="G605" s="83" t="s">
        <v>55</v>
      </c>
      <c r="H605" s="83" t="s">
        <v>158</v>
      </c>
      <c r="I605" s="85" t="s">
        <v>291</v>
      </c>
      <c r="J605" s="85">
        <v>16.416333456666603</v>
      </c>
      <c r="K605" s="85">
        <v>9.358509381185991</v>
      </c>
      <c r="L605" s="85">
        <v>-2.0165211644230299</v>
      </c>
      <c r="M605" s="85">
        <v>-14.83407623854189</v>
      </c>
      <c r="N605" s="85">
        <v>-4.226026079639488</v>
      </c>
      <c r="O605" s="85" t="s">
        <v>59</v>
      </c>
      <c r="P605" s="85">
        <v>16.413774281854561</v>
      </c>
      <c r="Q605" s="85">
        <v>8.3996134681795489</v>
      </c>
      <c r="R605" s="85">
        <v>-2.28976023247857</v>
      </c>
      <c r="S605" s="85">
        <v>-17.42061012467931</v>
      </c>
      <c r="T605" s="85">
        <v>-5.3250949998365034</v>
      </c>
      <c r="U605" s="85" t="s">
        <v>59</v>
      </c>
      <c r="V605" s="85">
        <v>38.923143518725738</v>
      </c>
      <c r="W605" s="85">
        <v>35.260403851114269</v>
      </c>
      <c r="X605" s="85">
        <v>-1.0464970478889901</v>
      </c>
      <c r="Y605" s="85">
        <v>-2.7841754276141768</v>
      </c>
      <c r="Z605" s="85">
        <v>-1.4150458540319739</v>
      </c>
      <c r="AA605" s="85" t="s">
        <v>60</v>
      </c>
      <c r="AB605" s="85">
        <v>13.5802981451717</v>
      </c>
      <c r="AC605" s="85">
        <v>9.464367372453319</v>
      </c>
      <c r="AD605" s="85">
        <v>-1.1759802207766801</v>
      </c>
      <c r="AE605" s="85">
        <v>-9.8024089930957121</v>
      </c>
      <c r="AF605" s="85">
        <v>-2.4352560864571231</v>
      </c>
      <c r="AG605" s="85" t="s">
        <v>61</v>
      </c>
      <c r="AH605" s="85">
        <v>95.310211744801194</v>
      </c>
      <c r="AI605" s="85">
        <v>94.374030373759439</v>
      </c>
      <c r="AJ605" s="85">
        <v>-0.26748039172622001</v>
      </c>
      <c r="AK605" s="85">
        <v>-0.28163196412095409</v>
      </c>
      <c r="AL605" s="85">
        <v>-0.89957456930318636</v>
      </c>
      <c r="AM605" s="85" t="s">
        <v>60</v>
      </c>
      <c r="AN605" s="85">
        <v>83.786521628017283</v>
      </c>
      <c r="AO605" s="85">
        <v>81.231627771112429</v>
      </c>
      <c r="AP605" s="85">
        <v>-0.72996967340138996</v>
      </c>
      <c r="AQ605" s="85">
        <v>-0.88088240634474069</v>
      </c>
      <c r="AR605" s="85">
        <v>-1.1800065781270079</v>
      </c>
      <c r="AS605" s="85" t="s">
        <v>60</v>
      </c>
      <c r="AT605" s="85">
        <v>52.209830597822858</v>
      </c>
      <c r="AU605" s="85">
        <v>41.429340459976586</v>
      </c>
      <c r="AV605" s="85">
        <v>-3.0801400393846499</v>
      </c>
      <c r="AW605" s="85">
        <v>-6.3944415310835501</v>
      </c>
      <c r="AX605" s="85">
        <v>-3.2494653796928339</v>
      </c>
      <c r="AY605" s="85" t="s">
        <v>59</v>
      </c>
      <c r="AZ605" s="85">
        <v>65.561157941512207</v>
      </c>
      <c r="BA605" s="85">
        <v>54.840238613650058</v>
      </c>
      <c r="BB605" s="85">
        <v>-3.0631198079606103</v>
      </c>
      <c r="BC605" s="85">
        <v>-4.9737405403414092</v>
      </c>
      <c r="BD605" s="85">
        <v>-3.089407064800084</v>
      </c>
      <c r="BE605" s="85" t="s">
        <v>59</v>
      </c>
      <c r="BF605" s="85">
        <v>52.897079909495638</v>
      </c>
      <c r="BG605" s="85">
        <v>44.785386218984428</v>
      </c>
      <c r="BH605" s="85">
        <v>-2.3176267687174903</v>
      </c>
      <c r="BI605" s="85">
        <v>-4.6448444934289572</v>
      </c>
      <c r="BJ605" s="85">
        <v>-2.5337476918641491</v>
      </c>
      <c r="BK605" s="85" t="s">
        <v>61</v>
      </c>
      <c r="BL605" s="85">
        <v>37.834420375708682</v>
      </c>
      <c r="BM605" s="85">
        <v>36.404785266172716</v>
      </c>
      <c r="BN605" s="85">
        <v>-0.40846717415312994</v>
      </c>
      <c r="BO605" s="85">
        <v>-1.0945104772355549</v>
      </c>
      <c r="BP605" s="85">
        <v>-0.56410379214622763</v>
      </c>
      <c r="BQ605" s="85" t="s">
        <v>60</v>
      </c>
      <c r="BR605" s="85">
        <v>7.2131147540983997E-3</v>
      </c>
      <c r="BS605" s="85">
        <v>4.8330404217926002E-3</v>
      </c>
      <c r="BT605" s="85">
        <v>3.9344262295082002E-3</v>
      </c>
      <c r="BU605" s="85">
        <v>4.3936731107210001E-4</v>
      </c>
      <c r="BV605" s="85">
        <v>6.5573770491800004E-4</v>
      </c>
      <c r="BW605" s="85">
        <v>1.3181019332162E-3</v>
      </c>
      <c r="BX605" s="85">
        <v>0</v>
      </c>
      <c r="BY605" s="85">
        <v>0</v>
      </c>
      <c r="BZ605" s="85">
        <v>0</v>
      </c>
      <c r="CA605" s="85">
        <v>0</v>
      </c>
      <c r="CB605" s="85">
        <v>0</v>
      </c>
      <c r="CC605" s="85">
        <v>0</v>
      </c>
      <c r="CD605" s="85">
        <v>1.3114754098361001E-3</v>
      </c>
      <c r="CE605" s="85">
        <v>0</v>
      </c>
      <c r="CF605" s="85">
        <v>0</v>
      </c>
      <c r="CG605" s="85">
        <v>0</v>
      </c>
      <c r="CH605" s="85">
        <v>0</v>
      </c>
      <c r="CI605" s="85">
        <v>0</v>
      </c>
      <c r="CJ605" s="85">
        <v>0</v>
      </c>
      <c r="CK605" s="85">
        <v>0</v>
      </c>
      <c r="CL605" s="83">
        <v>10</v>
      </c>
      <c r="CM605" s="83" t="s">
        <v>60</v>
      </c>
    </row>
    <row r="606" spans="1:91">
      <c r="A606" s="91">
        <v>768</v>
      </c>
      <c r="B606" s="91" t="s">
        <v>247</v>
      </c>
      <c r="C606" s="91" t="s">
        <v>248</v>
      </c>
      <c r="D606" s="91" t="s">
        <v>74</v>
      </c>
      <c r="E606" s="91" t="s">
        <v>55</v>
      </c>
      <c r="F606" s="91" t="s">
        <v>70</v>
      </c>
      <c r="G606" s="91" t="s">
        <v>57</v>
      </c>
      <c r="H606" s="91" t="s">
        <v>116</v>
      </c>
      <c r="I606" s="92" t="s">
        <v>292</v>
      </c>
      <c r="J606" s="92">
        <v>32.131644514124709</v>
      </c>
      <c r="K606" s="92">
        <v>33.379189384294875</v>
      </c>
      <c r="L606" s="92">
        <v>0.35644139147719001</v>
      </c>
      <c r="M606" s="92">
        <v>1.09426601264071</v>
      </c>
      <c r="N606" s="92">
        <v>0.63563032138653364</v>
      </c>
      <c r="O606" s="92" t="s">
        <v>60</v>
      </c>
      <c r="P606" s="92">
        <v>36.932830774396677</v>
      </c>
      <c r="Q606" s="92">
        <v>38.067246446634115</v>
      </c>
      <c r="R606" s="92">
        <v>0.32411876349641</v>
      </c>
      <c r="S606" s="92">
        <v>0.8681283009838392</v>
      </c>
      <c r="T606" s="92">
        <v>0.72668975317164131</v>
      </c>
      <c r="U606" s="92" t="s">
        <v>60</v>
      </c>
      <c r="V606" s="92">
        <v>36.689800504443134</v>
      </c>
      <c r="W606" s="92">
        <v>30.560845331064968</v>
      </c>
      <c r="X606" s="92">
        <v>-1.75113004953662</v>
      </c>
      <c r="Y606" s="92">
        <v>-5.0882450786795541</v>
      </c>
      <c r="Z606" s="92">
        <v>-3.3134800670608628</v>
      </c>
      <c r="AA606" s="92" t="s">
        <v>59</v>
      </c>
      <c r="AB606" s="92">
        <v>20.018800595007992</v>
      </c>
      <c r="AC606" s="92">
        <v>20.94087915984738</v>
      </c>
      <c r="AD606" s="92">
        <v>0.26345101852553998</v>
      </c>
      <c r="AE606" s="92">
        <v>1.294921787122183</v>
      </c>
      <c r="AF606" s="92">
        <v>0.49021945647040233</v>
      </c>
      <c r="AG606" s="92" t="s">
        <v>60</v>
      </c>
      <c r="AH606" s="92">
        <v>98.45760186398563</v>
      </c>
      <c r="AI606" s="92">
        <v>96.277761440156922</v>
      </c>
      <c r="AJ606" s="92">
        <v>-0.62281154966534003</v>
      </c>
      <c r="AK606" s="92">
        <v>-0.6376342995721318</v>
      </c>
      <c r="AL606" s="92">
        <v>-4.5186423488992657</v>
      </c>
      <c r="AM606" s="92" t="s">
        <v>59</v>
      </c>
      <c r="AN606" s="92">
        <v>89.026459767314634</v>
      </c>
      <c r="AO606" s="92">
        <v>87.462200175915427</v>
      </c>
      <c r="AP606" s="92">
        <v>-0.44693131182834006</v>
      </c>
      <c r="AQ606" s="92">
        <v>-0.50520308525527913</v>
      </c>
      <c r="AR606" s="92">
        <v>-1.255001941129005</v>
      </c>
      <c r="AS606" s="92" t="s">
        <v>60</v>
      </c>
      <c r="AT606" s="92">
        <v>54.720027505777999</v>
      </c>
      <c r="AU606" s="92">
        <v>52.577688334807164</v>
      </c>
      <c r="AV606" s="92">
        <v>-0.61209690599166999</v>
      </c>
      <c r="AW606" s="92">
        <v>-1.1345978308678011</v>
      </c>
      <c r="AX606" s="92">
        <v>-0.84936507660587679</v>
      </c>
      <c r="AY606" s="92" t="s">
        <v>60</v>
      </c>
      <c r="AZ606" s="92">
        <v>71.913670596742492</v>
      </c>
      <c r="BA606" s="92">
        <v>64.125553170031836</v>
      </c>
      <c r="BB606" s="92">
        <v>-2.2251764076316198</v>
      </c>
      <c r="BC606" s="92">
        <v>-3.221909701085901</v>
      </c>
      <c r="BD606" s="92">
        <v>-3.3038612639814171</v>
      </c>
      <c r="BE606" s="92" t="s">
        <v>59</v>
      </c>
      <c r="BF606" s="92">
        <v>48.425066868172536</v>
      </c>
      <c r="BG606" s="92">
        <v>50.789906328474444</v>
      </c>
      <c r="BH606" s="92">
        <v>0.67566841722911997</v>
      </c>
      <c r="BI606" s="92">
        <v>1.3716085648488809</v>
      </c>
      <c r="BJ606" s="92">
        <v>0.98270161815078294</v>
      </c>
      <c r="BK606" s="92" t="s">
        <v>60</v>
      </c>
      <c r="BL606" s="92">
        <v>34.735119676513484</v>
      </c>
      <c r="BM606" s="92">
        <v>26.056834290845536</v>
      </c>
      <c r="BN606" s="92">
        <v>-2.4795101101908399</v>
      </c>
      <c r="BO606" s="92">
        <v>-7.885205799496287</v>
      </c>
      <c r="BP606" s="92">
        <v>-5.3687716760777917</v>
      </c>
      <c r="BQ606" s="92" t="s">
        <v>59</v>
      </c>
      <c r="BR606" s="92">
        <v>2.5464124435524298E-2</v>
      </c>
      <c r="BS606" s="92">
        <v>1.7456569404621401E-2</v>
      </c>
      <c r="BT606" s="92">
        <v>3.19869543401907E-2</v>
      </c>
      <c r="BU606" s="92">
        <v>2.4456063417102E-3</v>
      </c>
      <c r="BV606" s="92">
        <v>3.1359759157050002E-3</v>
      </c>
      <c r="BW606" s="92">
        <v>6.746500252994E-4</v>
      </c>
      <c r="BX606" s="92">
        <v>1.2543903662819999E-3</v>
      </c>
      <c r="BY606" s="92">
        <v>3.373250126497E-4</v>
      </c>
      <c r="BZ606" s="92">
        <v>1.881585549423E-4</v>
      </c>
      <c r="CA606" s="92">
        <v>0</v>
      </c>
      <c r="CB606" s="92">
        <v>1.9443050677370999E-3</v>
      </c>
      <c r="CC606" s="92">
        <v>0</v>
      </c>
      <c r="CD606" s="92">
        <v>6.2719518314099994E-5</v>
      </c>
      <c r="CE606" s="92">
        <v>0</v>
      </c>
      <c r="CF606" s="92">
        <v>5.0175614651279995E-4</v>
      </c>
      <c r="CG606" s="92">
        <v>3.373250126497E-4</v>
      </c>
      <c r="CH606" s="92">
        <v>0</v>
      </c>
      <c r="CI606" s="92">
        <v>0</v>
      </c>
      <c r="CJ606" s="92">
        <v>0</v>
      </c>
      <c r="CK606" s="92">
        <v>0</v>
      </c>
      <c r="CL606" s="91">
        <v>10</v>
      </c>
      <c r="CM606" s="91" t="s">
        <v>60</v>
      </c>
    </row>
    <row r="607" spans="1:91">
      <c r="A607" s="91">
        <v>768</v>
      </c>
      <c r="B607" s="91" t="s">
        <v>247</v>
      </c>
      <c r="C607" s="91" t="s">
        <v>248</v>
      </c>
      <c r="D607" s="91" t="s">
        <v>74</v>
      </c>
      <c r="E607" s="91" t="s">
        <v>57</v>
      </c>
      <c r="F607" s="91" t="s">
        <v>116</v>
      </c>
      <c r="G607" s="91" t="s">
        <v>55</v>
      </c>
      <c r="H607" s="91" t="s">
        <v>158</v>
      </c>
      <c r="I607" s="92" t="s">
        <v>292</v>
      </c>
      <c r="J607" s="92">
        <v>33.379189384294875</v>
      </c>
      <c r="K607" s="92">
        <v>25.769847579982869</v>
      </c>
      <c r="L607" s="92">
        <v>-2.1740976583748601</v>
      </c>
      <c r="M607" s="92">
        <v>-7.1256005841602299</v>
      </c>
      <c r="N607" s="92">
        <v>-3.7010633863275042</v>
      </c>
      <c r="O607" s="92" t="s">
        <v>59</v>
      </c>
      <c r="P607" s="92">
        <v>38.067246446634115</v>
      </c>
      <c r="Q607" s="92">
        <v>24.463742484930858</v>
      </c>
      <c r="R607" s="92">
        <v>-3.8867154176295</v>
      </c>
      <c r="S607" s="92">
        <v>-11.86778300335004</v>
      </c>
      <c r="T607" s="92">
        <v>-8.1757293907083479</v>
      </c>
      <c r="U607" s="92" t="s">
        <v>59</v>
      </c>
      <c r="V607" s="92">
        <v>30.560845331064968</v>
      </c>
      <c r="W607" s="92">
        <v>21.735813921396609</v>
      </c>
      <c r="X607" s="92">
        <v>-2.5214375456195302</v>
      </c>
      <c r="Y607" s="92">
        <v>-9.2770218209658246</v>
      </c>
      <c r="Z607" s="92">
        <v>-4.8670803932796627</v>
      </c>
      <c r="AA607" s="92" t="s">
        <v>59</v>
      </c>
      <c r="AB607" s="92">
        <v>20.94087915984738</v>
      </c>
      <c r="AC607" s="92">
        <v>15.967042552118018</v>
      </c>
      <c r="AD607" s="92">
        <v>-1.4210961736369601</v>
      </c>
      <c r="AE607" s="92">
        <v>-7.4553523428964041</v>
      </c>
      <c r="AF607" s="92">
        <v>-2.4709761282674312</v>
      </c>
      <c r="AG607" s="92" t="s">
        <v>61</v>
      </c>
      <c r="AH607" s="92">
        <v>96.277761440156922</v>
      </c>
      <c r="AI607" s="92">
        <v>94.373716656305263</v>
      </c>
      <c r="AJ607" s="92">
        <v>-0.54401279538619007</v>
      </c>
      <c r="AK607" s="92">
        <v>-0.5690817883335697</v>
      </c>
      <c r="AL607" s="92">
        <v>-2.9295948083674448</v>
      </c>
      <c r="AM607" s="92" t="s">
        <v>59</v>
      </c>
      <c r="AN607" s="92">
        <v>87.462200175915427</v>
      </c>
      <c r="AO607" s="92">
        <v>82.371219408395277</v>
      </c>
      <c r="AP607" s="92">
        <v>-1.4545659335771901</v>
      </c>
      <c r="AQ607" s="92">
        <v>-1.6988498617761529</v>
      </c>
      <c r="AR607" s="92">
        <v>-2.9477102870404481</v>
      </c>
      <c r="AS607" s="92" t="s">
        <v>59</v>
      </c>
      <c r="AT607" s="92">
        <v>52.577688334807164</v>
      </c>
      <c r="AU607" s="92">
        <v>39.937969425401434</v>
      </c>
      <c r="AV607" s="92">
        <v>-3.6113482598302098</v>
      </c>
      <c r="AW607" s="92">
        <v>-7.5554562115582646</v>
      </c>
      <c r="AX607" s="92">
        <v>-4.5428733367233196</v>
      </c>
      <c r="AY607" s="92" t="s">
        <v>59</v>
      </c>
      <c r="AZ607" s="92">
        <v>64.125553170031836</v>
      </c>
      <c r="BA607" s="92">
        <v>50.924452519409783</v>
      </c>
      <c r="BB607" s="92">
        <v>-3.7717430430348697</v>
      </c>
      <c r="BC607" s="92">
        <v>-6.3735317887325778</v>
      </c>
      <c r="BD607" s="92">
        <v>-4.5808269072098238</v>
      </c>
      <c r="BE607" s="92" t="s">
        <v>59</v>
      </c>
      <c r="BF607" s="92">
        <v>50.789906328474444</v>
      </c>
      <c r="BG607" s="92">
        <v>42.505767939496877</v>
      </c>
      <c r="BH607" s="92">
        <v>-2.3668966825650202</v>
      </c>
      <c r="BI607" s="92">
        <v>-4.9601276594717358</v>
      </c>
      <c r="BJ607" s="92">
        <v>-3.2190968764578298</v>
      </c>
      <c r="BK607" s="92" t="s">
        <v>59</v>
      </c>
      <c r="BL607" s="92">
        <v>26.056834290845536</v>
      </c>
      <c r="BM607" s="92">
        <v>22.285166182321309</v>
      </c>
      <c r="BN607" s="92">
        <v>-1.0776194595783499</v>
      </c>
      <c r="BO607" s="92">
        <v>-4.3690763847280101</v>
      </c>
      <c r="BP607" s="92">
        <v>-2.654711677665297</v>
      </c>
      <c r="BQ607" s="92" t="s">
        <v>59</v>
      </c>
      <c r="BR607" s="92">
        <v>1.7456569404621401E-2</v>
      </c>
      <c r="BS607" s="92">
        <v>1.09038737446198E-2</v>
      </c>
      <c r="BT607" s="92">
        <v>2.4456063417102E-3</v>
      </c>
      <c r="BU607" s="92">
        <v>2.8694404591100001E-4</v>
      </c>
      <c r="BV607" s="92">
        <v>6.746500252994E-4</v>
      </c>
      <c r="BW607" s="92">
        <v>1.8938307030129001E-3</v>
      </c>
      <c r="BX607" s="92">
        <v>3.373250126497E-4</v>
      </c>
      <c r="BY607" s="92">
        <v>0</v>
      </c>
      <c r="BZ607" s="92">
        <v>0</v>
      </c>
      <c r="CA607" s="92">
        <v>0</v>
      </c>
      <c r="CB607" s="92">
        <v>0</v>
      </c>
      <c r="CC607" s="92">
        <v>0</v>
      </c>
      <c r="CD607" s="92">
        <v>0</v>
      </c>
      <c r="CE607" s="92">
        <v>0</v>
      </c>
      <c r="CF607" s="92">
        <v>3.373250126497E-4</v>
      </c>
      <c r="CG607" s="92">
        <v>0</v>
      </c>
      <c r="CH607" s="92">
        <v>0</v>
      </c>
      <c r="CI607" s="92">
        <v>0</v>
      </c>
      <c r="CJ607" s="92">
        <v>0</v>
      </c>
      <c r="CK607" s="92">
        <v>0</v>
      </c>
      <c r="CL607" s="91">
        <v>10</v>
      </c>
      <c r="CM607" s="91" t="s">
        <v>60</v>
      </c>
    </row>
    <row r="608" spans="1:91">
      <c r="A608" s="91">
        <v>768</v>
      </c>
      <c r="B608" s="91" t="s">
        <v>247</v>
      </c>
      <c r="C608" s="91" t="s">
        <v>248</v>
      </c>
      <c r="D608" s="91" t="s">
        <v>74</v>
      </c>
      <c r="E608" s="91" t="s">
        <v>55</v>
      </c>
      <c r="F608" s="91" t="s">
        <v>70</v>
      </c>
      <c r="G608" s="91" t="s">
        <v>57</v>
      </c>
      <c r="H608" s="91" t="s">
        <v>116</v>
      </c>
      <c r="I608" s="92" t="s">
        <v>293</v>
      </c>
      <c r="J608" s="92">
        <v>21.338771199371351</v>
      </c>
      <c r="K608" s="92">
        <v>21.717869834796641</v>
      </c>
      <c r="L608" s="92">
        <v>0.10831389583579999</v>
      </c>
      <c r="M608" s="92">
        <v>0.50440368724693485</v>
      </c>
      <c r="N608" s="92">
        <v>0.28193263879367919</v>
      </c>
      <c r="O608" s="92" t="s">
        <v>60</v>
      </c>
      <c r="P608" s="92">
        <v>28.480129360132871</v>
      </c>
      <c r="Q608" s="92">
        <v>29.49642464874589</v>
      </c>
      <c r="R608" s="92">
        <v>0.29037008246085999</v>
      </c>
      <c r="S608" s="92">
        <v>1.006818335964099</v>
      </c>
      <c r="T608" s="92">
        <v>0.80318536188228984</v>
      </c>
      <c r="U608" s="92" t="s">
        <v>60</v>
      </c>
      <c r="V608" s="92">
        <v>30.213521852788823</v>
      </c>
      <c r="W608" s="92">
        <v>25.736521057792121</v>
      </c>
      <c r="X608" s="92">
        <v>-1.2791430842847702</v>
      </c>
      <c r="Y608" s="92">
        <v>-4.4788443223642176</v>
      </c>
      <c r="Z608" s="92">
        <v>-2.9200080170416922</v>
      </c>
      <c r="AA608" s="92" t="s">
        <v>59</v>
      </c>
      <c r="AB608" s="92">
        <v>12.13948723419041</v>
      </c>
      <c r="AC608" s="92">
        <v>12.4697440153746</v>
      </c>
      <c r="AD608" s="92">
        <v>9.4359080338339993E-2</v>
      </c>
      <c r="AE608" s="92">
        <v>0.76985351941434299</v>
      </c>
      <c r="AF608" s="92">
        <v>0.28193577317316698</v>
      </c>
      <c r="AG608" s="92" t="s">
        <v>60</v>
      </c>
      <c r="AH608" s="92">
        <v>96.625741089635568</v>
      </c>
      <c r="AI608" s="92">
        <v>92.331424989218391</v>
      </c>
      <c r="AJ608" s="92">
        <v>-1.22694745726205</v>
      </c>
      <c r="AK608" s="92">
        <v>-1.290476087214665</v>
      </c>
      <c r="AL608" s="92">
        <v>-6.1150834715931222</v>
      </c>
      <c r="AM608" s="92" t="s">
        <v>59</v>
      </c>
      <c r="AN608" s="92">
        <v>84.935195077922316</v>
      </c>
      <c r="AO608" s="92">
        <v>83.468012677158669</v>
      </c>
      <c r="AP608" s="92">
        <v>-0.41919497164676001</v>
      </c>
      <c r="AQ608" s="92">
        <v>-0.49662210885708102</v>
      </c>
      <c r="AR608" s="92">
        <v>-1.0745853089759649</v>
      </c>
      <c r="AS608" s="92" t="s">
        <v>60</v>
      </c>
      <c r="AT608" s="92">
        <v>47.300086248307331</v>
      </c>
      <c r="AU608" s="92">
        <v>44.409063650385718</v>
      </c>
      <c r="AV608" s="92">
        <v>-0.82600645654902993</v>
      </c>
      <c r="AW608" s="92">
        <v>-1.7858199303629529</v>
      </c>
      <c r="AX608" s="92">
        <v>-1.202317047401342</v>
      </c>
      <c r="AY608" s="92" t="s">
        <v>60</v>
      </c>
      <c r="AZ608" s="92">
        <v>62.116186723370859</v>
      </c>
      <c r="BA608" s="92">
        <v>53.829764150166802</v>
      </c>
      <c r="BB608" s="92">
        <v>-2.36754930662973</v>
      </c>
      <c r="BC608" s="92">
        <v>-4.0083126570622518</v>
      </c>
      <c r="BD608" s="92">
        <v>-3.448356276935804</v>
      </c>
      <c r="BE608" s="92" t="s">
        <v>59</v>
      </c>
      <c r="BF608" s="92">
        <v>40.459121082942929</v>
      </c>
      <c r="BG608" s="92">
        <v>42.317949268961229</v>
      </c>
      <c r="BH608" s="92">
        <v>0.53109376743379999</v>
      </c>
      <c r="BI608" s="92">
        <v>1.291677297223992</v>
      </c>
      <c r="BJ608" s="92">
        <v>0.87239401301953301</v>
      </c>
      <c r="BK608" s="92" t="s">
        <v>60</v>
      </c>
      <c r="BL608" s="92">
        <v>30.608088839436398</v>
      </c>
      <c r="BM608" s="92">
        <v>24.03454379199248</v>
      </c>
      <c r="BN608" s="92">
        <v>-1.8781557278411201</v>
      </c>
      <c r="BO608" s="92">
        <v>-6.6745901916656516</v>
      </c>
      <c r="BP608" s="92">
        <v>-4.7238958254360996</v>
      </c>
      <c r="BQ608" s="92" t="s">
        <v>59</v>
      </c>
      <c r="BR608" s="92">
        <v>2.3274424808269401E-2</v>
      </c>
      <c r="BS608" s="92">
        <v>1.42429465662705E-2</v>
      </c>
      <c r="BT608" s="92">
        <v>3.6745581860620199E-2</v>
      </c>
      <c r="BU608" s="92">
        <v>2.7215821464210998E-3</v>
      </c>
      <c r="BV608" s="92">
        <v>3.6012004001334001E-3</v>
      </c>
      <c r="BW608" s="92">
        <v>7.2575523904559996E-4</v>
      </c>
      <c r="BX608" s="92">
        <v>1.6672224074692E-3</v>
      </c>
      <c r="BY608" s="92">
        <v>5.4431642928419997E-4</v>
      </c>
      <c r="BZ608" s="92">
        <v>6.66888962988E-5</v>
      </c>
      <c r="CA608" s="92">
        <v>0</v>
      </c>
      <c r="CB608" s="92">
        <v>1.2670890296766E-3</v>
      </c>
      <c r="CC608" s="92">
        <v>0</v>
      </c>
      <c r="CD608" s="92">
        <v>2.6675558519509998E-4</v>
      </c>
      <c r="CE608" s="92">
        <v>1.8143880976139999E-4</v>
      </c>
      <c r="CF608" s="92">
        <v>4.0013337779259999E-4</v>
      </c>
      <c r="CG608" s="92">
        <v>1.8143880976139999E-4</v>
      </c>
      <c r="CH608" s="92">
        <v>0</v>
      </c>
      <c r="CI608" s="92">
        <v>0</v>
      </c>
      <c r="CJ608" s="92">
        <v>0</v>
      </c>
      <c r="CK608" s="92">
        <v>0</v>
      </c>
      <c r="CL608" s="91">
        <v>10</v>
      </c>
      <c r="CM608" s="91" t="s">
        <v>60</v>
      </c>
    </row>
    <row r="609" spans="1:91">
      <c r="A609" s="91">
        <v>768</v>
      </c>
      <c r="B609" s="91" t="s">
        <v>247</v>
      </c>
      <c r="C609" s="91" t="s">
        <v>248</v>
      </c>
      <c r="D609" s="91" t="s">
        <v>74</v>
      </c>
      <c r="E609" s="91" t="s">
        <v>57</v>
      </c>
      <c r="F609" s="91" t="s">
        <v>116</v>
      </c>
      <c r="G609" s="91" t="s">
        <v>55</v>
      </c>
      <c r="H609" s="91" t="s">
        <v>158</v>
      </c>
      <c r="I609" s="92" t="s">
        <v>293</v>
      </c>
      <c r="J609" s="92">
        <v>21.717869834796641</v>
      </c>
      <c r="K609" s="92">
        <v>16.89465827827004</v>
      </c>
      <c r="L609" s="92">
        <v>-1.3780604447218898</v>
      </c>
      <c r="M609" s="92">
        <v>-6.9239878914234883</v>
      </c>
      <c r="N609" s="92">
        <v>-3.631435760200393</v>
      </c>
      <c r="O609" s="92" t="s">
        <v>59</v>
      </c>
      <c r="P609" s="92">
        <v>29.49642464874589</v>
      </c>
      <c r="Q609" s="92">
        <v>18.334565100192048</v>
      </c>
      <c r="R609" s="92">
        <v>-3.18910272815824</v>
      </c>
      <c r="S609" s="92">
        <v>-12.702792185075751</v>
      </c>
      <c r="T609" s="92">
        <v>-9.28223215654406</v>
      </c>
      <c r="U609" s="92" t="s">
        <v>59</v>
      </c>
      <c r="V609" s="92">
        <v>25.736521057792121</v>
      </c>
      <c r="W609" s="92">
        <v>20.150935241516159</v>
      </c>
      <c r="X609" s="92">
        <v>-1.59588166179313</v>
      </c>
      <c r="Y609" s="92">
        <v>-6.7515689468867004</v>
      </c>
      <c r="Z609" s="92">
        <v>-3.9451397656304348</v>
      </c>
      <c r="AA609" s="92" t="s">
        <v>59</v>
      </c>
      <c r="AB609" s="92">
        <v>12.4697440153746</v>
      </c>
      <c r="AC609" s="92">
        <v>9.5652412999367904</v>
      </c>
      <c r="AD609" s="92">
        <v>-0.82985791869652004</v>
      </c>
      <c r="AE609" s="92">
        <v>-7.2963821007579472</v>
      </c>
      <c r="AF609" s="92">
        <v>-2.3752212836524671</v>
      </c>
      <c r="AG609" s="92" t="s">
        <v>61</v>
      </c>
      <c r="AH609" s="92">
        <v>92.331424989218391</v>
      </c>
      <c r="AI609" s="92">
        <v>90.245441062461794</v>
      </c>
      <c r="AJ609" s="92">
        <v>-0.59599540764473991</v>
      </c>
      <c r="AK609" s="92">
        <v>-0.65077232854648948</v>
      </c>
      <c r="AL609" s="92">
        <v>-2.3360657106026279</v>
      </c>
      <c r="AM609" s="92" t="s">
        <v>61</v>
      </c>
      <c r="AN609" s="92">
        <v>83.468012677158669</v>
      </c>
      <c r="AO609" s="92">
        <v>79.490021414744305</v>
      </c>
      <c r="AP609" s="92">
        <v>-1.1365689321183901</v>
      </c>
      <c r="AQ609" s="92">
        <v>-1.385511621764723</v>
      </c>
      <c r="AR609" s="92">
        <v>-2.3163350305715298</v>
      </c>
      <c r="AS609" s="92" t="s">
        <v>61</v>
      </c>
      <c r="AT609" s="92">
        <v>44.409063650385718</v>
      </c>
      <c r="AU609" s="92">
        <v>34.514587671181054</v>
      </c>
      <c r="AV609" s="92">
        <v>-2.82699313691562</v>
      </c>
      <c r="AW609" s="92">
        <v>-6.9485459895408557</v>
      </c>
      <c r="AX609" s="92">
        <v>-4.0929447177051106</v>
      </c>
      <c r="AY609" s="92" t="s">
        <v>59</v>
      </c>
      <c r="AZ609" s="92">
        <v>53.829764150166802</v>
      </c>
      <c r="BA609" s="92">
        <v>44.364288382217396</v>
      </c>
      <c r="BB609" s="92">
        <v>-2.7044216479855403</v>
      </c>
      <c r="BC609" s="92">
        <v>-5.3755964407703587</v>
      </c>
      <c r="BD609" s="92">
        <v>-3.5395444195291201</v>
      </c>
      <c r="BE609" s="92" t="s">
        <v>59</v>
      </c>
      <c r="BF609" s="92">
        <v>42.317949268961229</v>
      </c>
      <c r="BG609" s="92">
        <v>37.385399890870168</v>
      </c>
      <c r="BH609" s="92">
        <v>-1.4092998223117299</v>
      </c>
      <c r="BI609" s="92">
        <v>-3.4789319143811781</v>
      </c>
      <c r="BJ609" s="92">
        <v>-2.2042352047629898</v>
      </c>
      <c r="BK609" s="92" t="s">
        <v>61</v>
      </c>
      <c r="BL609" s="92">
        <v>24.03454379199248</v>
      </c>
      <c r="BM609" s="92">
        <v>21.9382313732137</v>
      </c>
      <c r="BN609" s="92">
        <v>-0.59894640536537003</v>
      </c>
      <c r="BO609" s="92">
        <v>-2.573764333840312</v>
      </c>
      <c r="BP609" s="92">
        <v>-1.7465882673765829</v>
      </c>
      <c r="BQ609" s="92" t="s">
        <v>71</v>
      </c>
      <c r="BR609" s="92">
        <v>1.42429465662705E-2</v>
      </c>
      <c r="BS609" s="92">
        <v>9.9641291351135995E-3</v>
      </c>
      <c r="BT609" s="92">
        <v>2.7215821464210998E-3</v>
      </c>
      <c r="BU609" s="92">
        <v>6.2631668849289998E-4</v>
      </c>
      <c r="BV609" s="92">
        <v>7.2575523904559996E-4</v>
      </c>
      <c r="BW609" s="92">
        <v>2.5622046347435002E-3</v>
      </c>
      <c r="BX609" s="92">
        <v>5.4431642928419997E-4</v>
      </c>
      <c r="BY609" s="92">
        <v>0</v>
      </c>
      <c r="BZ609" s="92">
        <v>0</v>
      </c>
      <c r="CA609" s="92">
        <v>0</v>
      </c>
      <c r="CB609" s="92">
        <v>0</v>
      </c>
      <c r="CC609" s="92">
        <v>0</v>
      </c>
      <c r="CD609" s="92">
        <v>1.8143880976139999E-4</v>
      </c>
      <c r="CE609" s="92">
        <v>0</v>
      </c>
      <c r="CF609" s="92">
        <v>1.8143880976139999E-4</v>
      </c>
      <c r="CG609" s="92">
        <v>0</v>
      </c>
      <c r="CH609" s="92">
        <v>0</v>
      </c>
      <c r="CI609" s="92">
        <v>0</v>
      </c>
      <c r="CJ609" s="92">
        <v>0</v>
      </c>
      <c r="CK609" s="92">
        <v>0</v>
      </c>
      <c r="CL609" s="91">
        <v>10</v>
      </c>
      <c r="CM609" s="91" t="s">
        <v>60</v>
      </c>
    </row>
    <row r="610" spans="1:91">
      <c r="A610" s="83">
        <v>780</v>
      </c>
      <c r="B610" s="83" t="s">
        <v>258</v>
      </c>
      <c r="C610" s="83" t="s">
        <v>259</v>
      </c>
      <c r="D610" s="83" t="s">
        <v>91</v>
      </c>
      <c r="E610" s="83" t="s">
        <v>55</v>
      </c>
      <c r="F610" s="83" t="s">
        <v>81</v>
      </c>
      <c r="G610" s="83" t="s">
        <v>55</v>
      </c>
      <c r="H610" s="83" t="s">
        <v>92</v>
      </c>
      <c r="I610" s="85" t="s">
        <v>288</v>
      </c>
      <c r="J610" s="85"/>
      <c r="K610" s="85"/>
      <c r="L610" s="85"/>
      <c r="M610" s="85"/>
      <c r="N610" s="85"/>
      <c r="O610" s="85" t="s">
        <v>60</v>
      </c>
      <c r="P610" s="85">
        <v>7.7759028892723405</v>
      </c>
      <c r="Q610" s="85">
        <v>7.8137833356329098</v>
      </c>
      <c r="R610" s="85">
        <v>7.5760892721099997E-3</v>
      </c>
      <c r="S610" s="85">
        <v>9.7241047930363103E-2</v>
      </c>
      <c r="T610" s="85">
        <v>3.1379317533761102E-2</v>
      </c>
      <c r="U610" s="85" t="s">
        <v>60</v>
      </c>
      <c r="V610" s="85">
        <v>0.38005859661919</v>
      </c>
      <c r="W610" s="85">
        <v>2.87729454313072</v>
      </c>
      <c r="X610" s="85">
        <v>0.49944718930231002</v>
      </c>
      <c r="Y610" s="85">
        <v>49.908670431117351</v>
      </c>
      <c r="Z610" s="85">
        <v>4.986523608803326</v>
      </c>
      <c r="AA610" s="85" t="s">
        <v>59</v>
      </c>
      <c r="AB610" s="85">
        <v>1.1056917428098101</v>
      </c>
      <c r="AC610" s="85">
        <v>1.06358543777281</v>
      </c>
      <c r="AD610" s="85">
        <v>-8.4212610074000001E-3</v>
      </c>
      <c r="AE610" s="85">
        <v>-0.77350219251743901</v>
      </c>
      <c r="AF610" s="85">
        <v>-9.4520292724725896E-2</v>
      </c>
      <c r="AG610" s="85" t="s">
        <v>60</v>
      </c>
      <c r="AH610" s="85">
        <v>8.3007614590809992E-2</v>
      </c>
      <c r="AI610" s="85">
        <v>0</v>
      </c>
      <c r="AJ610" s="85">
        <v>-1.660152291816E-2</v>
      </c>
      <c r="AK610" s="85">
        <v>-100</v>
      </c>
      <c r="AL610" s="85">
        <v>-1.00125629298435</v>
      </c>
      <c r="AM610" s="85" t="s">
        <v>60</v>
      </c>
      <c r="AN610" s="85">
        <v>10.9252976274598</v>
      </c>
      <c r="AO610" s="85">
        <v>8.8093824083724499</v>
      </c>
      <c r="AP610" s="85">
        <v>-0.42318304381747002</v>
      </c>
      <c r="AQ610" s="85">
        <v>-4.2139118716015167</v>
      </c>
      <c r="AR610" s="85">
        <v>-1.3583737464613499</v>
      </c>
      <c r="AS610" s="85" t="s">
        <v>60</v>
      </c>
      <c r="AT610" s="85">
        <v>5.3907683703467502</v>
      </c>
      <c r="AU610" s="85">
        <v>1.68630003943929</v>
      </c>
      <c r="AV610" s="85">
        <v>-0.74089366618149</v>
      </c>
      <c r="AW610" s="85">
        <v>-20.739494879882169</v>
      </c>
      <c r="AX610" s="85">
        <v>-2.986358175599789</v>
      </c>
      <c r="AY610" s="85" t="s">
        <v>59</v>
      </c>
      <c r="AZ610" s="85">
        <v>3.8872800600571003</v>
      </c>
      <c r="BA610" s="85">
        <v>2.6285659943840698</v>
      </c>
      <c r="BB610" s="85">
        <v>-0.25174281313461</v>
      </c>
      <c r="BC610" s="85">
        <v>-7.5270716047473591</v>
      </c>
      <c r="BD610" s="85">
        <v>-1.444965456329677</v>
      </c>
      <c r="BE610" s="85" t="s">
        <v>60</v>
      </c>
      <c r="BF610" s="85">
        <v>13.854345800976439</v>
      </c>
      <c r="BG610" s="85">
        <v>14.852685867436691</v>
      </c>
      <c r="BH610" s="85">
        <v>0.19966801329205</v>
      </c>
      <c r="BI610" s="85">
        <v>1.401363431209157</v>
      </c>
      <c r="BJ610" s="85">
        <v>0.58420090072598896</v>
      </c>
      <c r="BK610" s="85" t="s">
        <v>60</v>
      </c>
      <c r="BL610" s="85">
        <v>1.5573269148669899</v>
      </c>
      <c r="BM610" s="85">
        <v>1.14093794615116</v>
      </c>
      <c r="BN610" s="85">
        <v>-8.327779374317E-2</v>
      </c>
      <c r="BO610" s="85">
        <v>-6.0327651868811056</v>
      </c>
      <c r="BP610" s="85">
        <v>-0.66833860823286384</v>
      </c>
      <c r="BQ610" s="85" t="s">
        <v>60</v>
      </c>
      <c r="BR610" s="85"/>
      <c r="BS610" s="85"/>
      <c r="BT610" s="85">
        <v>2.2350993377483402E-2</v>
      </c>
      <c r="BU610" s="85">
        <v>2.4420024420024399E-2</v>
      </c>
      <c r="BV610" s="85">
        <v>3.7251655629138999E-3</v>
      </c>
      <c r="BW610" s="85">
        <v>3.6630036630036999E-3</v>
      </c>
      <c r="BX610" s="85">
        <v>2.0695364238411001E-3</v>
      </c>
      <c r="BY610" s="85">
        <v>4.0700040700039999E-4</v>
      </c>
      <c r="BZ610" s="85">
        <v>0</v>
      </c>
      <c r="CA610" s="85">
        <v>0</v>
      </c>
      <c r="CB610" s="85">
        <v>0</v>
      </c>
      <c r="CC610" s="85">
        <v>0</v>
      </c>
      <c r="CD610" s="85">
        <v>0</v>
      </c>
      <c r="CE610" s="85">
        <v>0</v>
      </c>
      <c r="CF610" s="85">
        <v>1.2417218543046E-3</v>
      </c>
      <c r="CG610" s="85">
        <v>0</v>
      </c>
      <c r="CH610" s="85">
        <v>0</v>
      </c>
      <c r="CI610" s="85">
        <v>0</v>
      </c>
      <c r="CJ610" s="85">
        <v>0</v>
      </c>
      <c r="CK610" s="85">
        <v>0</v>
      </c>
      <c r="CL610" s="83">
        <v>9</v>
      </c>
      <c r="CM610" s="83" t="s">
        <v>62</v>
      </c>
    </row>
    <row r="611" spans="1:91">
      <c r="A611" s="83">
        <v>780</v>
      </c>
      <c r="B611" s="83" t="s">
        <v>258</v>
      </c>
      <c r="C611" s="83" t="s">
        <v>259</v>
      </c>
      <c r="D611" s="83" t="s">
        <v>91</v>
      </c>
      <c r="E611" s="83" t="s">
        <v>55</v>
      </c>
      <c r="F611" s="83" t="s">
        <v>81</v>
      </c>
      <c r="G611" s="83" t="s">
        <v>55</v>
      </c>
      <c r="H611" s="83" t="s">
        <v>92</v>
      </c>
      <c r="I611" s="85" t="s">
        <v>289</v>
      </c>
      <c r="J611" s="85"/>
      <c r="K611" s="85"/>
      <c r="L611" s="85"/>
      <c r="M611" s="85"/>
      <c r="N611" s="85"/>
      <c r="O611" s="85" t="s">
        <v>60</v>
      </c>
      <c r="P611" s="85">
        <v>8.23486888578039</v>
      </c>
      <c r="Q611" s="85">
        <v>7.4615564899457798</v>
      </c>
      <c r="R611" s="85">
        <v>-0.15466247916692</v>
      </c>
      <c r="S611" s="85">
        <v>-1.952946122445953</v>
      </c>
      <c r="T611" s="85">
        <v>-0.58343979991554928</v>
      </c>
      <c r="U611" s="85" t="s">
        <v>60</v>
      </c>
      <c r="V611" s="85">
        <v>0.20129856460460999</v>
      </c>
      <c r="W611" s="85">
        <v>2.1538708036110799</v>
      </c>
      <c r="X611" s="85">
        <v>0.39051444780128997</v>
      </c>
      <c r="Y611" s="85">
        <v>60.648174264980277</v>
      </c>
      <c r="Z611" s="85">
        <v>4.5635518328045777</v>
      </c>
      <c r="AA611" s="85" t="s">
        <v>59</v>
      </c>
      <c r="AB611" s="85">
        <v>2.0416306140690299</v>
      </c>
      <c r="AC611" s="85">
        <v>1.6200714134140302</v>
      </c>
      <c r="AD611" s="85">
        <v>-8.4311840131000002E-2</v>
      </c>
      <c r="AE611" s="85">
        <v>-4.52022258228223</v>
      </c>
      <c r="AF611" s="85">
        <v>-0.6925091426456027</v>
      </c>
      <c r="AG611" s="85" t="s">
        <v>60</v>
      </c>
      <c r="AH611" s="85">
        <v>0.12296060335554</v>
      </c>
      <c r="AI611" s="85">
        <v>0</v>
      </c>
      <c r="AJ611" s="85">
        <v>-2.4592120671110003E-2</v>
      </c>
      <c r="AK611" s="85">
        <v>-100</v>
      </c>
      <c r="AL611" s="85">
        <v>-1.3590162033527351</v>
      </c>
      <c r="AM611" s="85" t="s">
        <v>60</v>
      </c>
      <c r="AN611" s="85">
        <v>9.5771657107699806</v>
      </c>
      <c r="AO611" s="85">
        <v>6.7519261922398401</v>
      </c>
      <c r="AP611" s="85">
        <v>-0.56504790370602997</v>
      </c>
      <c r="AQ611" s="85">
        <v>-6.752298212536223</v>
      </c>
      <c r="AR611" s="85">
        <v>-2.053344914230125</v>
      </c>
      <c r="AS611" s="85" t="s">
        <v>61</v>
      </c>
      <c r="AT611" s="85">
        <v>5.2946245484185797</v>
      </c>
      <c r="AU611" s="85">
        <v>1.8033524359305899</v>
      </c>
      <c r="AV611" s="85">
        <v>-0.69825442249759995</v>
      </c>
      <c r="AW611" s="85">
        <v>-19.37883150392534</v>
      </c>
      <c r="AX611" s="85">
        <v>-2.9812459015917669</v>
      </c>
      <c r="AY611" s="85" t="s">
        <v>59</v>
      </c>
      <c r="AZ611" s="85">
        <v>2.5694798644527497</v>
      </c>
      <c r="BA611" s="85">
        <v>2.57886499493606</v>
      </c>
      <c r="BB611" s="85">
        <v>1.8770260966599998E-3</v>
      </c>
      <c r="BC611" s="85">
        <v>7.2944324310153505E-2</v>
      </c>
      <c r="BD611" s="85">
        <v>1.3859102783283299E-2</v>
      </c>
      <c r="BE611" s="85" t="s">
        <v>60</v>
      </c>
      <c r="BF611" s="85">
        <v>13.908848941529481</v>
      </c>
      <c r="BG611" s="85">
        <v>12.872741045151029</v>
      </c>
      <c r="BH611" s="85">
        <v>-0.20722157927569002</v>
      </c>
      <c r="BI611" s="85">
        <v>-1.536341462466728</v>
      </c>
      <c r="BJ611" s="85">
        <v>-0.64206567933287473</v>
      </c>
      <c r="BK611" s="85" t="s">
        <v>60</v>
      </c>
      <c r="BL611" s="85">
        <v>1.4683624007093701</v>
      </c>
      <c r="BM611" s="85">
        <v>0.95924091293268998</v>
      </c>
      <c r="BN611" s="85">
        <v>-0.10182429755533999</v>
      </c>
      <c r="BO611" s="85">
        <v>-8.1627463901559398</v>
      </c>
      <c r="BP611" s="85">
        <v>-0.81034589284097902</v>
      </c>
      <c r="BQ611" s="85" t="s">
        <v>60</v>
      </c>
      <c r="BR611" s="85"/>
      <c r="BS611" s="85"/>
      <c r="BT611" s="85">
        <v>2.0559210526315801E-2</v>
      </c>
      <c r="BU611" s="85">
        <v>3.1067961165048501E-2</v>
      </c>
      <c r="BV611" s="85">
        <v>4.1118421052629999E-4</v>
      </c>
      <c r="BW611" s="85">
        <v>9.7087378640780002E-4</v>
      </c>
      <c r="BX611" s="85">
        <v>1.2335526315789E-3</v>
      </c>
      <c r="BY611" s="85">
        <v>0</v>
      </c>
      <c r="BZ611" s="85">
        <v>0</v>
      </c>
      <c r="CA611" s="85">
        <v>0</v>
      </c>
      <c r="CB611" s="85">
        <v>0</v>
      </c>
      <c r="CC611" s="85">
        <v>0</v>
      </c>
      <c r="CD611" s="85">
        <v>0</v>
      </c>
      <c r="CE611" s="85">
        <v>9.7087378640780002E-4</v>
      </c>
      <c r="CF611" s="85">
        <v>4.1118421052629999E-4</v>
      </c>
      <c r="CG611" s="85">
        <v>0</v>
      </c>
      <c r="CH611" s="85">
        <v>0</v>
      </c>
      <c r="CI611" s="85">
        <v>0</v>
      </c>
      <c r="CJ611" s="85">
        <v>0</v>
      </c>
      <c r="CK611" s="85">
        <v>0</v>
      </c>
      <c r="CL611" s="83">
        <v>9</v>
      </c>
      <c r="CM611" s="83" t="s">
        <v>62</v>
      </c>
    </row>
    <row r="612" spans="1:91">
      <c r="A612" s="83">
        <v>780</v>
      </c>
      <c r="B612" s="83" t="s">
        <v>258</v>
      </c>
      <c r="C612" s="83" t="s">
        <v>259</v>
      </c>
      <c r="D612" s="83" t="s">
        <v>91</v>
      </c>
      <c r="E612" s="83" t="s">
        <v>55</v>
      </c>
      <c r="F612" s="83" t="s">
        <v>81</v>
      </c>
      <c r="G612" s="83" t="s">
        <v>55</v>
      </c>
      <c r="H612" s="83" t="s">
        <v>92</v>
      </c>
      <c r="I612" s="85" t="s">
        <v>290</v>
      </c>
      <c r="J612" s="85"/>
      <c r="K612" s="85"/>
      <c r="L612" s="85"/>
      <c r="M612" s="85"/>
      <c r="N612" s="85"/>
      <c r="O612" s="85" t="s">
        <v>60</v>
      </c>
      <c r="P612" s="85">
        <v>5.3273394146001198</v>
      </c>
      <c r="Q612" s="85">
        <v>4.5759259960007101</v>
      </c>
      <c r="R612" s="85">
        <v>-0.15028268371987999</v>
      </c>
      <c r="S612" s="85">
        <v>-2.9950882348160568</v>
      </c>
      <c r="T612" s="85">
        <v>-1.2693178999215351</v>
      </c>
      <c r="U612" s="85" t="s">
        <v>60</v>
      </c>
      <c r="V612" s="85">
        <v>0.50883069256796998</v>
      </c>
      <c r="W612" s="85">
        <v>3.8117599036632304</v>
      </c>
      <c r="X612" s="85">
        <v>0.66058584221904992</v>
      </c>
      <c r="Y612" s="85">
        <v>49.592716064487277</v>
      </c>
      <c r="Z612" s="85">
        <v>10.344238561360079</v>
      </c>
      <c r="AA612" s="85" t="s">
        <v>59</v>
      </c>
      <c r="AB612" s="85">
        <v>0.6594217485553</v>
      </c>
      <c r="AC612" s="85">
        <v>0.57654372717431002</v>
      </c>
      <c r="AD612" s="85">
        <v>-1.6575604276200001E-2</v>
      </c>
      <c r="AE612" s="85">
        <v>-2.650483932663994</v>
      </c>
      <c r="AF612" s="85">
        <v>-0.36172122264385748</v>
      </c>
      <c r="AG612" s="85" t="s">
        <v>60</v>
      </c>
      <c r="AH612" s="85">
        <v>0.18520184664154998</v>
      </c>
      <c r="AI612" s="85">
        <v>1.8109844222100002E-2</v>
      </c>
      <c r="AJ612" s="85">
        <v>-3.3418400483889998E-2</v>
      </c>
      <c r="AK612" s="85">
        <v>-37.18637168212824</v>
      </c>
      <c r="AL612" s="85">
        <v>-2.8006115288527309</v>
      </c>
      <c r="AM612" s="85" t="s">
        <v>59</v>
      </c>
      <c r="AN612" s="85">
        <v>7.12782538574311</v>
      </c>
      <c r="AO612" s="85">
        <v>5.5828013739332096</v>
      </c>
      <c r="AP612" s="85">
        <v>-0.30900480236197997</v>
      </c>
      <c r="AQ612" s="85">
        <v>-4.7688508575082666</v>
      </c>
      <c r="AR612" s="85">
        <v>-2.193796645771922</v>
      </c>
      <c r="AS612" s="85" t="s">
        <v>61</v>
      </c>
      <c r="AT612" s="85">
        <v>3.9305671963733602</v>
      </c>
      <c r="AU612" s="85">
        <v>1.6165187927227698</v>
      </c>
      <c r="AV612" s="85">
        <v>-0.46280968073011997</v>
      </c>
      <c r="AW612" s="85">
        <v>-16.280792900226661</v>
      </c>
      <c r="AX612" s="85">
        <v>-3.2969666467595591</v>
      </c>
      <c r="AY612" s="85" t="s">
        <v>59</v>
      </c>
      <c r="AZ612" s="85">
        <v>2.34128702580648</v>
      </c>
      <c r="BA612" s="85">
        <v>1.9865444667610501</v>
      </c>
      <c r="BB612" s="85">
        <v>-7.0948511809080003E-2</v>
      </c>
      <c r="BC612" s="85">
        <v>-3.232677070636691</v>
      </c>
      <c r="BD612" s="85">
        <v>-1.019807637700008</v>
      </c>
      <c r="BE612" s="85" t="s">
        <v>60</v>
      </c>
      <c r="BF612" s="85">
        <v>12.25156093554204</v>
      </c>
      <c r="BG612" s="85">
        <v>12.27634184685264</v>
      </c>
      <c r="BH612" s="85">
        <v>4.9561822621200001E-3</v>
      </c>
      <c r="BI612" s="85">
        <v>4.0420785985717501E-2</v>
      </c>
      <c r="BJ612" s="85">
        <v>2.2702934644239899E-2</v>
      </c>
      <c r="BK612" s="85" t="s">
        <v>60</v>
      </c>
      <c r="BL612" s="85">
        <v>1.0896475582934602</v>
      </c>
      <c r="BM612" s="85">
        <v>0.89237232680774992</v>
      </c>
      <c r="BN612" s="85">
        <v>-3.9455046297140001E-2</v>
      </c>
      <c r="BO612" s="85">
        <v>-3.9157933067377471</v>
      </c>
      <c r="BP612" s="85">
        <v>-0.97166026098832303</v>
      </c>
      <c r="BQ612" s="85" t="s">
        <v>60</v>
      </c>
      <c r="BR612" s="85"/>
      <c r="BS612" s="85"/>
      <c r="BT612" s="85">
        <v>2.32558139534884E-2</v>
      </c>
      <c r="BU612" s="85">
        <v>3.8446969696969702E-2</v>
      </c>
      <c r="BV612" s="85">
        <v>1.916209389426E-3</v>
      </c>
      <c r="BW612" s="85">
        <v>2.5568181818182E-3</v>
      </c>
      <c r="BX612" s="85">
        <v>2.613012803763E-4</v>
      </c>
      <c r="BY612" s="85">
        <v>9.4696969697E-5</v>
      </c>
      <c r="BZ612" s="85">
        <v>0</v>
      </c>
      <c r="CA612" s="85">
        <v>0</v>
      </c>
      <c r="CB612" s="85">
        <v>0</v>
      </c>
      <c r="CC612" s="85">
        <v>0</v>
      </c>
      <c r="CD612" s="85">
        <v>0</v>
      </c>
      <c r="CE612" s="85">
        <v>2.8409090909090002E-4</v>
      </c>
      <c r="CF612" s="85">
        <v>2.613012803763E-4</v>
      </c>
      <c r="CG612" s="85">
        <v>0</v>
      </c>
      <c r="CH612" s="85">
        <v>0</v>
      </c>
      <c r="CI612" s="85">
        <v>1.8939393939390001E-4</v>
      </c>
      <c r="CJ612" s="85">
        <v>5.2260256075250004E-4</v>
      </c>
      <c r="CK612" s="85">
        <v>0</v>
      </c>
      <c r="CL612" s="83">
        <v>9</v>
      </c>
      <c r="CM612" s="83" t="s">
        <v>62</v>
      </c>
    </row>
    <row r="613" spans="1:91">
      <c r="A613" s="83">
        <v>780</v>
      </c>
      <c r="B613" s="83" t="s">
        <v>258</v>
      </c>
      <c r="C613" s="83" t="s">
        <v>259</v>
      </c>
      <c r="D613" s="83" t="s">
        <v>91</v>
      </c>
      <c r="E613" s="83" t="s">
        <v>55</v>
      </c>
      <c r="F613" s="83" t="s">
        <v>81</v>
      </c>
      <c r="G613" s="83" t="s">
        <v>55</v>
      </c>
      <c r="H613" s="83" t="s">
        <v>92</v>
      </c>
      <c r="I613" s="85" t="s">
        <v>291</v>
      </c>
      <c r="J613" s="85"/>
      <c r="K613" s="85"/>
      <c r="L613" s="85"/>
      <c r="M613" s="85"/>
      <c r="N613" s="85"/>
      <c r="O613" s="85" t="s">
        <v>60</v>
      </c>
      <c r="P613" s="85">
        <v>1.8405721716666601</v>
      </c>
      <c r="Q613" s="85">
        <v>1.1495247430776601</v>
      </c>
      <c r="R613" s="85">
        <v>-0.13820948571780001</v>
      </c>
      <c r="S613" s="85">
        <v>-8.9849746363961476</v>
      </c>
      <c r="T613" s="85">
        <v>-1.7311952275876461</v>
      </c>
      <c r="U613" s="85" t="s">
        <v>71</v>
      </c>
      <c r="V613" s="85">
        <v>4.8338140583967393</v>
      </c>
      <c r="W613" s="85">
        <v>15.0328106678105</v>
      </c>
      <c r="X613" s="85">
        <v>2.0397993218827501</v>
      </c>
      <c r="Y613" s="85">
        <v>25.472932846344911</v>
      </c>
      <c r="Z613" s="85">
        <v>9.1063951222882658</v>
      </c>
      <c r="AA613" s="85" t="s">
        <v>59</v>
      </c>
      <c r="AB613" s="85">
        <v>0.48257514196237</v>
      </c>
      <c r="AC613" s="85">
        <v>0.33951882914027998</v>
      </c>
      <c r="AD613" s="85">
        <v>-2.8611262564420002E-2</v>
      </c>
      <c r="AE613" s="85">
        <v>-6.7905847393476284</v>
      </c>
      <c r="AF613" s="85">
        <v>-0.65611179307988599</v>
      </c>
      <c r="AG613" s="85" t="s">
        <v>60</v>
      </c>
      <c r="AH613" s="85">
        <v>0.17832988505547001</v>
      </c>
      <c r="AI613" s="85">
        <v>6.395945821728001E-2</v>
      </c>
      <c r="AJ613" s="85">
        <v>-2.2874085367640001E-2</v>
      </c>
      <c r="AK613" s="85">
        <v>-18.541552381193949</v>
      </c>
      <c r="AL613" s="85">
        <v>-1.0399401876962979</v>
      </c>
      <c r="AM613" s="85" t="s">
        <v>60</v>
      </c>
      <c r="AN613" s="85">
        <v>6.6945319878970091</v>
      </c>
      <c r="AO613" s="85">
        <v>3.75215397964479</v>
      </c>
      <c r="AP613" s="85">
        <v>-0.58847560165043999</v>
      </c>
      <c r="AQ613" s="85">
        <v>-10.93397171384767</v>
      </c>
      <c r="AR613" s="85">
        <v>-3.10740500751437</v>
      </c>
      <c r="AS613" s="85" t="s">
        <v>59</v>
      </c>
      <c r="AT613" s="85">
        <v>2.37244120646859</v>
      </c>
      <c r="AU613" s="85">
        <v>1.5053007133396099</v>
      </c>
      <c r="AV613" s="85">
        <v>-0.1734280986258</v>
      </c>
      <c r="AW613" s="85">
        <v>-8.6968919167492835</v>
      </c>
      <c r="AX613" s="85">
        <v>-1.433546112984702</v>
      </c>
      <c r="AY613" s="85" t="s">
        <v>60</v>
      </c>
      <c r="AZ613" s="85">
        <v>1.1798305263114401</v>
      </c>
      <c r="BA613" s="85">
        <v>1.45750579880634</v>
      </c>
      <c r="BB613" s="85">
        <v>5.5535054498979997E-2</v>
      </c>
      <c r="BC613" s="85">
        <v>4.3177310748593767</v>
      </c>
      <c r="BD613" s="85">
        <v>0.67905381786304086</v>
      </c>
      <c r="BE613" s="85" t="s">
        <v>60</v>
      </c>
      <c r="BF613" s="85">
        <v>10.639000212202181</v>
      </c>
      <c r="BG613" s="85">
        <v>11.30171838252444</v>
      </c>
      <c r="BH613" s="85">
        <v>0.13254363406444999</v>
      </c>
      <c r="BI613" s="85">
        <v>1.215898040138796</v>
      </c>
      <c r="BJ613" s="85">
        <v>0.46999996736297572</v>
      </c>
      <c r="BK613" s="85" t="s">
        <v>60</v>
      </c>
      <c r="BL613" s="85">
        <v>1.3925533554971401</v>
      </c>
      <c r="BM613" s="85">
        <v>0.73383123329659994</v>
      </c>
      <c r="BN613" s="85">
        <v>-0.13174442444011</v>
      </c>
      <c r="BO613" s="85">
        <v>-12.02548735749323</v>
      </c>
      <c r="BP613" s="85">
        <v>-2.066397472937354</v>
      </c>
      <c r="BQ613" s="85" t="s">
        <v>61</v>
      </c>
      <c r="BR613" s="85"/>
      <c r="BS613" s="85"/>
      <c r="BT613" s="85">
        <v>1.68321104876996E-2</v>
      </c>
      <c r="BU613" s="85">
        <v>3.1705539358600598E-2</v>
      </c>
      <c r="BV613" s="85">
        <v>9.9266292619767001E-3</v>
      </c>
      <c r="BW613" s="85">
        <v>5.8309037900874999E-3</v>
      </c>
      <c r="BX613" s="85">
        <v>0</v>
      </c>
      <c r="BY613" s="85">
        <v>7.2886297376089997E-4</v>
      </c>
      <c r="BZ613" s="85">
        <v>0</v>
      </c>
      <c r="CA613" s="85">
        <v>0</v>
      </c>
      <c r="CB613" s="85">
        <v>0</v>
      </c>
      <c r="CC613" s="85">
        <v>0</v>
      </c>
      <c r="CD613" s="85">
        <v>0</v>
      </c>
      <c r="CE613" s="85">
        <v>3.6443148688050002E-4</v>
      </c>
      <c r="CF613" s="85">
        <v>1.294777729823E-3</v>
      </c>
      <c r="CG613" s="85">
        <v>0</v>
      </c>
      <c r="CH613" s="85">
        <v>0</v>
      </c>
      <c r="CI613" s="85">
        <v>0</v>
      </c>
      <c r="CJ613" s="85">
        <v>4.3159257660770002E-4</v>
      </c>
      <c r="CK613" s="85">
        <v>0</v>
      </c>
      <c r="CL613" s="83">
        <v>9</v>
      </c>
      <c r="CM613" s="83" t="s">
        <v>62</v>
      </c>
    </row>
    <row r="614" spans="1:91">
      <c r="A614" s="91">
        <v>780</v>
      </c>
      <c r="B614" s="91" t="s">
        <v>258</v>
      </c>
      <c r="C614" s="91" t="s">
        <v>259</v>
      </c>
      <c r="D614" s="91" t="s">
        <v>91</v>
      </c>
      <c r="E614" s="91" t="s">
        <v>55</v>
      </c>
      <c r="F614" s="91" t="s">
        <v>81</v>
      </c>
      <c r="G614" s="91" t="s">
        <v>55</v>
      </c>
      <c r="H614" s="91" t="s">
        <v>92</v>
      </c>
      <c r="I614" s="92" t="s">
        <v>292</v>
      </c>
      <c r="J614" s="92"/>
      <c r="K614" s="92"/>
      <c r="L614" s="92"/>
      <c r="M614" s="92"/>
      <c r="N614" s="92"/>
      <c r="O614" s="92" t="s">
        <v>60</v>
      </c>
      <c r="P614" s="92">
        <v>8.006625244830861</v>
      </c>
      <c r="Q614" s="92">
        <v>7.6525130592309791</v>
      </c>
      <c r="R614" s="92">
        <v>-7.082243711998E-2</v>
      </c>
      <c r="S614" s="92">
        <v>-0.90062498058303131</v>
      </c>
      <c r="T614" s="92">
        <v>-0.33321003994557158</v>
      </c>
      <c r="U614" s="92" t="s">
        <v>60</v>
      </c>
      <c r="V614" s="92">
        <v>0.29019587044794998</v>
      </c>
      <c r="W614" s="92">
        <v>2.5460683806261102</v>
      </c>
      <c r="X614" s="92">
        <v>0.45117450203563003</v>
      </c>
      <c r="Y614" s="92">
        <v>54.395901304999867</v>
      </c>
      <c r="Z614" s="92">
        <v>6.0514364268577658</v>
      </c>
      <c r="AA614" s="92" t="s">
        <v>59</v>
      </c>
      <c r="AB614" s="92">
        <v>1.5761885174699002</v>
      </c>
      <c r="AC614" s="92">
        <v>1.3183776212884799</v>
      </c>
      <c r="AD614" s="92">
        <v>-5.1562179236280002E-2</v>
      </c>
      <c r="AE614" s="92">
        <v>-3.5091054621906088</v>
      </c>
      <c r="AF614" s="92">
        <v>-0.57603653077356798</v>
      </c>
      <c r="AG614" s="92" t="s">
        <v>60</v>
      </c>
      <c r="AH614" s="92">
        <v>0.10309199502321</v>
      </c>
      <c r="AI614" s="92">
        <v>0</v>
      </c>
      <c r="AJ614" s="92">
        <v>-2.0618399004639999E-2</v>
      </c>
      <c r="AK614" s="92">
        <v>-100</v>
      </c>
      <c r="AL614" s="92">
        <v>-1.680292760090996</v>
      </c>
      <c r="AM614" s="92" t="s">
        <v>71</v>
      </c>
      <c r="AN614" s="92">
        <v>10.247591274943989</v>
      </c>
      <c r="AO614" s="92">
        <v>7.86735729948761</v>
      </c>
      <c r="AP614" s="92">
        <v>-0.47604679509128001</v>
      </c>
      <c r="AQ614" s="92">
        <v>-5.1491087956220039</v>
      </c>
      <c r="AR614" s="92">
        <v>-1.82664255411743</v>
      </c>
      <c r="AS614" s="92" t="s">
        <v>71</v>
      </c>
      <c r="AT614" s="92">
        <v>5.3424368398272204</v>
      </c>
      <c r="AU614" s="92">
        <v>1.73989354761961</v>
      </c>
      <c r="AV614" s="92">
        <v>-0.72050865844152001</v>
      </c>
      <c r="AW614" s="92">
        <v>-20.098182861945681</v>
      </c>
      <c r="AX614" s="92">
        <v>-3.2397812257485419</v>
      </c>
      <c r="AY614" s="92" t="s">
        <v>59</v>
      </c>
      <c r="AZ614" s="92">
        <v>3.2248214735854401</v>
      </c>
      <c r="BA614" s="92">
        <v>2.6058099381192599</v>
      </c>
      <c r="BB614" s="92">
        <v>-0.12380230709323999</v>
      </c>
      <c r="BC614" s="92">
        <v>-4.1731059897157863</v>
      </c>
      <c r="BD614" s="92">
        <v>-0.88273432650439043</v>
      </c>
      <c r="BE614" s="92" t="s">
        <v>60</v>
      </c>
      <c r="BF614" s="92">
        <v>13.88174454744008</v>
      </c>
      <c r="BG614" s="92">
        <v>13.94615005774372</v>
      </c>
      <c r="BH614" s="92">
        <v>1.2881102060729999E-2</v>
      </c>
      <c r="BI614" s="92">
        <v>9.2619938142623995E-2</v>
      </c>
      <c r="BJ614" s="92">
        <v>4.4701647016029397E-2</v>
      </c>
      <c r="BK614" s="92" t="s">
        <v>60</v>
      </c>
      <c r="BL614" s="92">
        <v>1.5126044246962</v>
      </c>
      <c r="BM614" s="92">
        <v>1.0577463009732</v>
      </c>
      <c r="BN614" s="92">
        <v>-9.0971624744599994E-2</v>
      </c>
      <c r="BO614" s="92">
        <v>-6.9039553177919766</v>
      </c>
      <c r="BP614" s="92">
        <v>-0.78373223580273332</v>
      </c>
      <c r="BQ614" s="92" t="s">
        <v>60</v>
      </c>
      <c r="BR614" s="92"/>
      <c r="BS614" s="92"/>
      <c r="BT614" s="92">
        <v>2.14521452145215E-2</v>
      </c>
      <c r="BU614" s="92">
        <v>2.7451848572061101E-2</v>
      </c>
      <c r="BV614" s="92">
        <v>2.0627062706270998E-3</v>
      </c>
      <c r="BW614" s="92">
        <v>2.4352446313925E-3</v>
      </c>
      <c r="BX614" s="92">
        <v>1.6501650165017001E-3</v>
      </c>
      <c r="BY614" s="92">
        <v>2.213858755811E-4</v>
      </c>
      <c r="BZ614" s="92">
        <v>0</v>
      </c>
      <c r="CA614" s="92">
        <v>0</v>
      </c>
      <c r="CB614" s="92">
        <v>0</v>
      </c>
      <c r="CC614" s="92">
        <v>0</v>
      </c>
      <c r="CD614" s="92">
        <v>0</v>
      </c>
      <c r="CE614" s="92">
        <v>4.4277175116230001E-4</v>
      </c>
      <c r="CF614" s="92">
        <v>8.2508250825080005E-4</v>
      </c>
      <c r="CG614" s="92">
        <v>0</v>
      </c>
      <c r="CH614" s="92">
        <v>0</v>
      </c>
      <c r="CI614" s="92">
        <v>0</v>
      </c>
      <c r="CJ614" s="92">
        <v>0</v>
      </c>
      <c r="CK614" s="92">
        <v>0</v>
      </c>
      <c r="CL614" s="91">
        <v>9</v>
      </c>
      <c r="CM614" s="91" t="s">
        <v>62</v>
      </c>
    </row>
    <row r="615" spans="1:91">
      <c r="A615" s="91">
        <v>780</v>
      </c>
      <c r="B615" s="91" t="s">
        <v>258</v>
      </c>
      <c r="C615" s="91" t="s">
        <v>259</v>
      </c>
      <c r="D615" s="91" t="s">
        <v>91</v>
      </c>
      <c r="E615" s="91" t="s">
        <v>55</v>
      </c>
      <c r="F615" s="91" t="s">
        <v>81</v>
      </c>
      <c r="G615" s="91" t="s">
        <v>55</v>
      </c>
      <c r="H615" s="91" t="s">
        <v>92</v>
      </c>
      <c r="I615" s="92" t="s">
        <v>293</v>
      </c>
      <c r="J615" s="92"/>
      <c r="K615" s="92"/>
      <c r="L615" s="92"/>
      <c r="M615" s="92"/>
      <c r="N615" s="92"/>
      <c r="O615" s="92" t="s">
        <v>60</v>
      </c>
      <c r="P615" s="92">
        <v>4.7419374001635699</v>
      </c>
      <c r="Q615" s="92">
        <v>3.8493732223221699</v>
      </c>
      <c r="R615" s="92">
        <v>-0.17851283556828001</v>
      </c>
      <c r="S615" s="92">
        <v>-4.0849315888146096</v>
      </c>
      <c r="T615" s="92">
        <v>-1.738122617285051</v>
      </c>
      <c r="U615" s="92" t="s">
        <v>71</v>
      </c>
      <c r="V615" s="92">
        <v>1.2349628942203501</v>
      </c>
      <c r="W615" s="92">
        <v>6.1911325907716801</v>
      </c>
      <c r="X615" s="92">
        <v>0.99123393931027004</v>
      </c>
      <c r="Y615" s="92">
        <v>38.045813134043051</v>
      </c>
      <c r="Z615" s="92">
        <v>13.32601703408533</v>
      </c>
      <c r="AA615" s="92" t="s">
        <v>59</v>
      </c>
      <c r="AB615" s="92">
        <v>0.62973053244226995</v>
      </c>
      <c r="AC615" s="92">
        <v>0.52628367752292005</v>
      </c>
      <c r="AD615" s="92">
        <v>-2.0689370983870001E-2</v>
      </c>
      <c r="AE615" s="92">
        <v>-3.525390347450819</v>
      </c>
      <c r="AF615" s="92">
        <v>-0.49704232409821231</v>
      </c>
      <c r="AG615" s="92" t="s">
        <v>60</v>
      </c>
      <c r="AH615" s="92">
        <v>0.18404809593915</v>
      </c>
      <c r="AI615" s="92">
        <v>2.783204596128E-2</v>
      </c>
      <c r="AJ615" s="92">
        <v>-3.1243209995580001E-2</v>
      </c>
      <c r="AK615" s="92">
        <v>-31.463367664254839</v>
      </c>
      <c r="AL615" s="92">
        <v>-2.9242272636573858</v>
      </c>
      <c r="AM615" s="92" t="s">
        <v>59</v>
      </c>
      <c r="AN615" s="92">
        <v>7.0550786807672408</v>
      </c>
      <c r="AO615" s="92">
        <v>5.1946209351089703</v>
      </c>
      <c r="AP615" s="92">
        <v>-0.37209154913164999</v>
      </c>
      <c r="AQ615" s="92">
        <v>-5.9388249149236021</v>
      </c>
      <c r="AR615" s="92">
        <v>-2.8053292731941668</v>
      </c>
      <c r="AS615" s="92" t="s">
        <v>59</v>
      </c>
      <c r="AT615" s="92">
        <v>3.6689695531452999</v>
      </c>
      <c r="AU615" s="92">
        <v>1.5929355057419901</v>
      </c>
      <c r="AV615" s="92">
        <v>-0.41520680948066002</v>
      </c>
      <c r="AW615" s="92">
        <v>-15.368738010556431</v>
      </c>
      <c r="AX615" s="92">
        <v>-3.2300465574407999</v>
      </c>
      <c r="AY615" s="92" t="s">
        <v>59</v>
      </c>
      <c r="AZ615" s="92">
        <v>2.14628720875164</v>
      </c>
      <c r="BA615" s="92">
        <v>1.87436422772519</v>
      </c>
      <c r="BB615" s="92">
        <v>-5.4384596205289994E-2</v>
      </c>
      <c r="BC615" s="92">
        <v>-2.6730239686674651</v>
      </c>
      <c r="BD615" s="92">
        <v>-0.84607398937189426</v>
      </c>
      <c r="BE615" s="92" t="s">
        <v>60</v>
      </c>
      <c r="BF615" s="92">
        <v>11.980824109687779</v>
      </c>
      <c r="BG615" s="92">
        <v>12.069677382001769</v>
      </c>
      <c r="BH615" s="92">
        <v>1.77706544628E-2</v>
      </c>
      <c r="BI615" s="92">
        <v>0.14788774739997729</v>
      </c>
      <c r="BJ615" s="92">
        <v>8.3640688513037603E-2</v>
      </c>
      <c r="BK615" s="92" t="s">
        <v>60</v>
      </c>
      <c r="BL615" s="92">
        <v>1.14050316508136</v>
      </c>
      <c r="BM615" s="92">
        <v>0.85875441030300004</v>
      </c>
      <c r="BN615" s="92">
        <v>-5.6349750955670005E-2</v>
      </c>
      <c r="BO615" s="92">
        <v>-5.5168210185528421</v>
      </c>
      <c r="BP615" s="92">
        <v>-1.48646967395316</v>
      </c>
      <c r="BQ615" s="92" t="s">
        <v>60</v>
      </c>
      <c r="BR615" s="92"/>
      <c r="BS615" s="92"/>
      <c r="BT615" s="92">
        <v>2.2177127119872402E-2</v>
      </c>
      <c r="BU615" s="92">
        <v>3.7056524353577897E-2</v>
      </c>
      <c r="BV615" s="92">
        <v>3.2613422235106999E-3</v>
      </c>
      <c r="BW615" s="92">
        <v>3.2321106434155E-3</v>
      </c>
      <c r="BX615" s="92">
        <v>2.174228149007E-4</v>
      </c>
      <c r="BY615" s="92">
        <v>2.2549609140110001E-4</v>
      </c>
      <c r="BZ615" s="92">
        <v>0</v>
      </c>
      <c r="CA615" s="92">
        <v>0</v>
      </c>
      <c r="CB615" s="92">
        <v>0</v>
      </c>
      <c r="CC615" s="92">
        <v>0</v>
      </c>
      <c r="CD615" s="92">
        <v>0</v>
      </c>
      <c r="CE615" s="92">
        <v>3.0066145520139998E-4</v>
      </c>
      <c r="CF615" s="92">
        <v>4.348456298014E-4</v>
      </c>
      <c r="CG615" s="92">
        <v>0</v>
      </c>
      <c r="CH615" s="92">
        <v>0</v>
      </c>
      <c r="CI615" s="92">
        <v>1.5033072760069999E-4</v>
      </c>
      <c r="CJ615" s="92">
        <v>5.0731990143499999E-4</v>
      </c>
      <c r="CK615" s="92">
        <v>0</v>
      </c>
      <c r="CL615" s="91">
        <v>9</v>
      </c>
      <c r="CM615" s="91" t="s">
        <v>62</v>
      </c>
    </row>
    <row r="616" spans="1:91">
      <c r="A616" s="83">
        <v>788</v>
      </c>
      <c r="B616" s="83" t="s">
        <v>260</v>
      </c>
      <c r="C616" s="83" t="s">
        <v>261</v>
      </c>
      <c r="D616" s="83" t="s">
        <v>127</v>
      </c>
      <c r="E616" s="83" t="s">
        <v>55</v>
      </c>
      <c r="F616" s="83" t="s">
        <v>87</v>
      </c>
      <c r="G616" s="83" t="s">
        <v>55</v>
      </c>
      <c r="H616" s="83" t="s">
        <v>112</v>
      </c>
      <c r="I616" s="85" t="s">
        <v>288</v>
      </c>
      <c r="J616" s="85">
        <v>10.98118884602261</v>
      </c>
      <c r="K616" s="85">
        <v>8.4110105962196204</v>
      </c>
      <c r="L616" s="85">
        <v>-0.39541203843123002</v>
      </c>
      <c r="M616" s="85">
        <v>-4.0191848912813128</v>
      </c>
      <c r="N616" s="85">
        <v>-2.4388214496056819</v>
      </c>
      <c r="O616" s="85" t="s">
        <v>61</v>
      </c>
      <c r="P616" s="85">
        <v>1.5145359247563399</v>
      </c>
      <c r="Q616" s="85">
        <v>1.2155090751534501</v>
      </c>
      <c r="R616" s="85">
        <v>-4.6004130708139995E-2</v>
      </c>
      <c r="S616" s="85">
        <v>-3.327176287279709</v>
      </c>
      <c r="T616" s="85">
        <v>-0.90639279598212485</v>
      </c>
      <c r="U616" s="85" t="s">
        <v>60</v>
      </c>
      <c r="V616" s="85">
        <v>9.7923050821774105</v>
      </c>
      <c r="W616" s="85">
        <v>7.2011273811680505</v>
      </c>
      <c r="X616" s="85">
        <v>-0.39864272323220995</v>
      </c>
      <c r="Y616" s="85">
        <v>-4.6185474513708469</v>
      </c>
      <c r="Z616" s="85">
        <v>-2.7851367268224032</v>
      </c>
      <c r="AA616" s="85" t="s">
        <v>59</v>
      </c>
      <c r="AB616" s="85">
        <v>3.4965450524828099</v>
      </c>
      <c r="AC616" s="85">
        <v>4.2096979528914193</v>
      </c>
      <c r="AD616" s="85">
        <v>0.10971583083209001</v>
      </c>
      <c r="AE616" s="85">
        <v>2.8967876281020382</v>
      </c>
      <c r="AF616" s="85">
        <v>1.2558544341758291</v>
      </c>
      <c r="AG616" s="85" t="s">
        <v>60</v>
      </c>
      <c r="AH616" s="85">
        <v>0.42414103031695999</v>
      </c>
      <c r="AI616" s="85">
        <v>0.12472138506948001</v>
      </c>
      <c r="AJ616" s="85">
        <v>-4.6064560807300002E-2</v>
      </c>
      <c r="AK616" s="85">
        <v>-17.163813317610039</v>
      </c>
      <c r="AL616" s="85">
        <v>-0.88831242127027354</v>
      </c>
      <c r="AM616" s="85" t="s">
        <v>60</v>
      </c>
      <c r="AN616" s="85">
        <v>9.2784891268673793</v>
      </c>
      <c r="AO616" s="85">
        <v>4.3245562407171798</v>
      </c>
      <c r="AP616" s="85">
        <v>-0.76214352094617999</v>
      </c>
      <c r="AQ616" s="85">
        <v>-11.081013166798041</v>
      </c>
      <c r="AR616" s="85">
        <v>-5.0062878737885121</v>
      </c>
      <c r="AS616" s="85" t="s">
        <v>59</v>
      </c>
      <c r="AT616" s="85">
        <v>6.6016225436011196</v>
      </c>
      <c r="AU616" s="85">
        <v>5.6959619219431099</v>
      </c>
      <c r="AV616" s="85">
        <v>-0.139332403332</v>
      </c>
      <c r="AW616" s="85">
        <v>-2.2445492091684232</v>
      </c>
      <c r="AX616" s="85">
        <v>-0.80687768808407545</v>
      </c>
      <c r="AY616" s="85" t="s">
        <v>60</v>
      </c>
      <c r="AZ616" s="85">
        <v>0.56881111096486003</v>
      </c>
      <c r="BA616" s="85">
        <v>0.22528150075526998</v>
      </c>
      <c r="BB616" s="85">
        <v>-5.2850709263009998E-2</v>
      </c>
      <c r="BC616" s="85">
        <v>-13.280546517506391</v>
      </c>
      <c r="BD616" s="85">
        <v>-1.69608837916846</v>
      </c>
      <c r="BE616" s="85" t="s">
        <v>71</v>
      </c>
      <c r="BF616" s="85">
        <v>0.86702751261216993</v>
      </c>
      <c r="BG616" s="85">
        <v>1.21871495283344</v>
      </c>
      <c r="BH616" s="85">
        <v>5.4105760034039996E-2</v>
      </c>
      <c r="BI616" s="85">
        <v>5.377797478888513</v>
      </c>
      <c r="BJ616" s="85">
        <v>1.022185752910771</v>
      </c>
      <c r="BK616" s="85" t="s">
        <v>60</v>
      </c>
      <c r="BL616" s="85">
        <v>5.0327220328190299</v>
      </c>
      <c r="BM616" s="85">
        <v>0.47714418292632998</v>
      </c>
      <c r="BN616" s="85">
        <v>-0.70085813075271997</v>
      </c>
      <c r="BO616" s="85">
        <v>-30.40279507576334</v>
      </c>
      <c r="BP616" s="85">
        <v>-7.382684849831481</v>
      </c>
      <c r="BQ616" s="85" t="s">
        <v>59</v>
      </c>
      <c r="BR616" s="85">
        <v>5.4036024016010702E-2</v>
      </c>
      <c r="BS616" s="85">
        <v>2.4773250304589101E-2</v>
      </c>
      <c r="BT616" s="85">
        <v>1.01734489659773E-2</v>
      </c>
      <c r="BU616" s="85">
        <v>1.3537295248410001E-4</v>
      </c>
      <c r="BV616" s="85">
        <v>0</v>
      </c>
      <c r="BW616" s="85">
        <v>1.3537295248410001E-4</v>
      </c>
      <c r="BX616" s="85">
        <v>3.3355570380249998E-4</v>
      </c>
      <c r="BY616" s="85">
        <v>0</v>
      </c>
      <c r="BZ616" s="85">
        <v>1.667778519013E-4</v>
      </c>
      <c r="CA616" s="85">
        <v>0</v>
      </c>
      <c r="CB616" s="85">
        <v>1.667778519013E-4</v>
      </c>
      <c r="CC616" s="85">
        <v>1.3537295248410001E-4</v>
      </c>
      <c r="CD616" s="85">
        <v>0</v>
      </c>
      <c r="CE616" s="85">
        <v>0</v>
      </c>
      <c r="CF616" s="85">
        <v>0</v>
      </c>
      <c r="CG616" s="85">
        <v>2.7074590496820001E-4</v>
      </c>
      <c r="CH616" s="85">
        <v>1.667778519013E-4</v>
      </c>
      <c r="CI616" s="85">
        <v>0</v>
      </c>
      <c r="CJ616" s="85">
        <v>0</v>
      </c>
      <c r="CK616" s="85">
        <v>0</v>
      </c>
      <c r="CL616" s="83">
        <v>10</v>
      </c>
      <c r="CM616" s="83" t="s">
        <v>60</v>
      </c>
    </row>
    <row r="617" spans="1:91">
      <c r="A617" s="83">
        <v>788</v>
      </c>
      <c r="B617" s="83" t="s">
        <v>260</v>
      </c>
      <c r="C617" s="83" t="s">
        <v>261</v>
      </c>
      <c r="D617" s="83" t="s">
        <v>127</v>
      </c>
      <c r="E617" s="83" t="s">
        <v>55</v>
      </c>
      <c r="F617" s="83" t="s">
        <v>87</v>
      </c>
      <c r="G617" s="83" t="s">
        <v>55</v>
      </c>
      <c r="H617" s="83" t="s">
        <v>112</v>
      </c>
      <c r="I617" s="85" t="s">
        <v>289</v>
      </c>
      <c r="J617" s="85">
        <v>2.3665730965656597</v>
      </c>
      <c r="K617" s="85">
        <v>1.8767035370563598</v>
      </c>
      <c r="L617" s="85">
        <v>-7.5364547616820002E-2</v>
      </c>
      <c r="M617" s="85">
        <v>-3.5051886390786602</v>
      </c>
      <c r="N617" s="85">
        <v>-1.269291696673287</v>
      </c>
      <c r="O617" s="85" t="s">
        <v>60</v>
      </c>
      <c r="P617" s="85">
        <v>0.84811015282459001</v>
      </c>
      <c r="Q617" s="85">
        <v>0.57540002115621991</v>
      </c>
      <c r="R617" s="85">
        <v>-4.1955404872060002E-2</v>
      </c>
      <c r="S617" s="85">
        <v>-5.7937682179720396</v>
      </c>
      <c r="T617" s="85">
        <v>-1.15489061944659</v>
      </c>
      <c r="U617" s="85" t="s">
        <v>60</v>
      </c>
      <c r="V617" s="85">
        <v>2.65824619266344</v>
      </c>
      <c r="W617" s="85">
        <v>2.5987752824899801</v>
      </c>
      <c r="X617" s="85">
        <v>-9.1493707959200005E-3</v>
      </c>
      <c r="Y617" s="85">
        <v>-0.34749162126831429</v>
      </c>
      <c r="Z617" s="85">
        <v>-0.1172135429850725</v>
      </c>
      <c r="AA617" s="85" t="s">
        <v>60</v>
      </c>
      <c r="AB617" s="85">
        <v>7.21539750305487</v>
      </c>
      <c r="AC617" s="85">
        <v>7.8405021462390607</v>
      </c>
      <c r="AD617" s="85">
        <v>9.6169945105260002E-2</v>
      </c>
      <c r="AE617" s="85">
        <v>1.286444359093442</v>
      </c>
      <c r="AF617" s="85">
        <v>0.66156065400324049</v>
      </c>
      <c r="AG617" s="85" t="s">
        <v>60</v>
      </c>
      <c r="AH617" s="85">
        <v>0.47166213997997997</v>
      </c>
      <c r="AI617" s="85">
        <v>8.2488017638280009E-2</v>
      </c>
      <c r="AJ617" s="85">
        <v>-5.9872941898719993E-2</v>
      </c>
      <c r="AK617" s="85">
        <v>-23.52816433380346</v>
      </c>
      <c r="AL617" s="85">
        <v>-1.155403856828233</v>
      </c>
      <c r="AM617" s="85" t="s">
        <v>60</v>
      </c>
      <c r="AN617" s="85">
        <v>7.1403299466793593</v>
      </c>
      <c r="AO617" s="85">
        <v>3.4292778363281804</v>
      </c>
      <c r="AP617" s="85">
        <v>-0.57093109390018004</v>
      </c>
      <c r="AQ617" s="85">
        <v>-10.669945534165089</v>
      </c>
      <c r="AR617" s="85">
        <v>-4.6675382538316734</v>
      </c>
      <c r="AS617" s="85" t="s">
        <v>59</v>
      </c>
      <c r="AT617" s="85">
        <v>7.1237643624231408</v>
      </c>
      <c r="AU617" s="85">
        <v>6.8978573944935198</v>
      </c>
      <c r="AV617" s="85">
        <v>-3.4754918143020001E-2</v>
      </c>
      <c r="AW617" s="85">
        <v>-0.49454917335455262</v>
      </c>
      <c r="AX617" s="85">
        <v>-0.19001397616595769</v>
      </c>
      <c r="AY617" s="85" t="s">
        <v>60</v>
      </c>
      <c r="AZ617" s="85">
        <v>0.69713754186141996</v>
      </c>
      <c r="BA617" s="85">
        <v>0.23138279909649997</v>
      </c>
      <c r="BB617" s="85">
        <v>-7.1654575809990004E-2</v>
      </c>
      <c r="BC617" s="85">
        <v>-15.606377139219269</v>
      </c>
      <c r="BD617" s="85">
        <v>-1.883359852699759</v>
      </c>
      <c r="BE617" s="85" t="s">
        <v>71</v>
      </c>
      <c r="BF617" s="85">
        <v>1.4713542522107701</v>
      </c>
      <c r="BG617" s="85">
        <v>1.35377064228755</v>
      </c>
      <c r="BH617" s="85">
        <v>-1.8089786142030002E-2</v>
      </c>
      <c r="BI617" s="85">
        <v>-1.273201775404875</v>
      </c>
      <c r="BJ617" s="85">
        <v>-0.22972067405105001</v>
      </c>
      <c r="BK617" s="85" t="s">
        <v>60</v>
      </c>
      <c r="BL617" s="85">
        <v>4.29634057704203</v>
      </c>
      <c r="BM617" s="85">
        <v>0.38470113930827998</v>
      </c>
      <c r="BN617" s="85">
        <v>-0.60179068272826997</v>
      </c>
      <c r="BO617" s="85">
        <v>-31.012081483476781</v>
      </c>
      <c r="BP617" s="85">
        <v>-7.3880133375243027</v>
      </c>
      <c r="BQ617" s="85" t="s">
        <v>59</v>
      </c>
      <c r="BR617" s="85">
        <v>1.5729906004220199E-2</v>
      </c>
      <c r="BS617" s="85">
        <v>6.3961988304093997E-3</v>
      </c>
      <c r="BT617" s="85">
        <v>1.01668904661423E-2</v>
      </c>
      <c r="BU617" s="85">
        <v>5.4824561403510005E-4</v>
      </c>
      <c r="BV617" s="85">
        <v>0</v>
      </c>
      <c r="BW617" s="85">
        <v>0</v>
      </c>
      <c r="BX617" s="85">
        <v>7.6731248801070002E-4</v>
      </c>
      <c r="BY617" s="85">
        <v>0</v>
      </c>
      <c r="BZ617" s="85">
        <v>0</v>
      </c>
      <c r="CA617" s="85">
        <v>0</v>
      </c>
      <c r="CB617" s="85">
        <v>3.8365624400539999E-4</v>
      </c>
      <c r="CC617" s="85">
        <v>0</v>
      </c>
      <c r="CD617" s="85">
        <v>0</v>
      </c>
      <c r="CE617" s="85">
        <v>0</v>
      </c>
      <c r="CF617" s="85">
        <v>1.918281220027E-4</v>
      </c>
      <c r="CG617" s="85">
        <v>3.6549707602339998E-4</v>
      </c>
      <c r="CH617" s="85">
        <v>5.7548436600810004E-4</v>
      </c>
      <c r="CI617" s="85">
        <v>0</v>
      </c>
      <c r="CJ617" s="85">
        <v>0</v>
      </c>
      <c r="CK617" s="85">
        <v>0</v>
      </c>
      <c r="CL617" s="83">
        <v>10</v>
      </c>
      <c r="CM617" s="83" t="s">
        <v>60</v>
      </c>
    </row>
    <row r="618" spans="1:91">
      <c r="A618" s="83">
        <v>788</v>
      </c>
      <c r="B618" s="83" t="s">
        <v>260</v>
      </c>
      <c r="C618" s="83" t="s">
        <v>261</v>
      </c>
      <c r="D618" s="83" t="s">
        <v>127</v>
      </c>
      <c r="E618" s="83" t="s">
        <v>55</v>
      </c>
      <c r="F618" s="83" t="s">
        <v>87</v>
      </c>
      <c r="G618" s="83" t="s">
        <v>55</v>
      </c>
      <c r="H618" s="83" t="s">
        <v>112</v>
      </c>
      <c r="I618" s="85" t="s">
        <v>290</v>
      </c>
      <c r="J618" s="85">
        <v>2.9706185444742199</v>
      </c>
      <c r="K618" s="85">
        <v>2.37221907496372</v>
      </c>
      <c r="L618" s="85">
        <v>-9.2061456847769993E-2</v>
      </c>
      <c r="M618" s="85">
        <v>-3.401485676311677</v>
      </c>
      <c r="N618" s="85">
        <v>-2.0521064269341651</v>
      </c>
      <c r="O618" s="85" t="s">
        <v>61</v>
      </c>
      <c r="P618" s="85">
        <v>0.62414097879018993</v>
      </c>
      <c r="Q618" s="85">
        <v>0.55206852927232997</v>
      </c>
      <c r="R618" s="85">
        <v>-1.108806915659E-2</v>
      </c>
      <c r="S618" s="85">
        <v>-1.8700486436796779</v>
      </c>
      <c r="T618" s="85">
        <v>-0.58496448900218212</v>
      </c>
      <c r="U618" s="85" t="s">
        <v>60</v>
      </c>
      <c r="V618" s="85">
        <v>5.9707132412098307</v>
      </c>
      <c r="W618" s="85">
        <v>5.2111395405870597</v>
      </c>
      <c r="X618" s="85">
        <v>-0.11685749240349999</v>
      </c>
      <c r="Y618" s="85">
        <v>-2.0715928387892268</v>
      </c>
      <c r="Z618" s="85">
        <v>-1.840351313466049</v>
      </c>
      <c r="AA618" s="85" t="s">
        <v>71</v>
      </c>
      <c r="AB618" s="85">
        <v>2.34080296322729</v>
      </c>
      <c r="AC618" s="85">
        <v>2.7679579945008399</v>
      </c>
      <c r="AD618" s="85">
        <v>6.5716158657470006E-2</v>
      </c>
      <c r="AE618" s="85">
        <v>2.6122415604149301</v>
      </c>
      <c r="AF618" s="85">
        <v>1.3992353393757031</v>
      </c>
      <c r="AG618" s="85" t="s">
        <v>60</v>
      </c>
      <c r="AH618" s="85">
        <v>0.36344686793203002</v>
      </c>
      <c r="AI618" s="85">
        <v>0.10701475820733999</v>
      </c>
      <c r="AJ618" s="85">
        <v>-3.9451093803800005E-2</v>
      </c>
      <c r="AK618" s="85">
        <v>-17.147023622960528</v>
      </c>
      <c r="AL618" s="85">
        <v>-1.2128584875358259</v>
      </c>
      <c r="AM618" s="85" t="s">
        <v>60</v>
      </c>
      <c r="AN618" s="85">
        <v>6.0332744481054394</v>
      </c>
      <c r="AO618" s="85">
        <v>3.1067902776547003</v>
      </c>
      <c r="AP618" s="85">
        <v>-0.45022833391550005</v>
      </c>
      <c r="AQ618" s="85">
        <v>-9.7067659285335459</v>
      </c>
      <c r="AR618" s="85">
        <v>-5.5987295391362979</v>
      </c>
      <c r="AS618" s="85" t="s">
        <v>59</v>
      </c>
      <c r="AT618" s="85">
        <v>5.7096499606440902</v>
      </c>
      <c r="AU618" s="85">
        <v>5.3067227229692397</v>
      </c>
      <c r="AV618" s="85">
        <v>-6.1988805796130003E-2</v>
      </c>
      <c r="AW618" s="85">
        <v>-1.119581874339159</v>
      </c>
      <c r="AX618" s="85">
        <v>-0.47394522555859842</v>
      </c>
      <c r="AY618" s="85" t="s">
        <v>60</v>
      </c>
      <c r="AZ618" s="85">
        <v>0.62122309572210999</v>
      </c>
      <c r="BA618" s="85">
        <v>0.13031160275288001</v>
      </c>
      <c r="BB618" s="85">
        <v>-7.5524845072190011E-2</v>
      </c>
      <c r="BC618" s="85">
        <v>-21.35853156212367</v>
      </c>
      <c r="BD618" s="85">
        <v>-3.1587246140094449</v>
      </c>
      <c r="BE618" s="85" t="s">
        <v>59</v>
      </c>
      <c r="BF618" s="85">
        <v>1.0525160978399299</v>
      </c>
      <c r="BG618" s="85">
        <v>1.26484134551703</v>
      </c>
      <c r="BH618" s="85">
        <v>3.2665422719550002E-2</v>
      </c>
      <c r="BI618" s="85">
        <v>2.8674672914859478</v>
      </c>
      <c r="BJ618" s="85">
        <v>0.84052029825175711</v>
      </c>
      <c r="BK618" s="85" t="s">
        <v>60</v>
      </c>
      <c r="BL618" s="85">
        <v>3.9596990404470995</v>
      </c>
      <c r="BM618" s="85">
        <v>0.52147398932573996</v>
      </c>
      <c r="BN618" s="85">
        <v>-0.52895770017251997</v>
      </c>
      <c r="BO618" s="85">
        <v>-26.793557354014219</v>
      </c>
      <c r="BP618" s="85">
        <v>-10.994285055934419</v>
      </c>
      <c r="BQ618" s="85" t="s">
        <v>59</v>
      </c>
      <c r="BR618" s="85">
        <v>1.8168286489799498E-2</v>
      </c>
      <c r="BS618" s="85">
        <v>9.1654992995797002E-3</v>
      </c>
      <c r="BT618" s="85">
        <v>1.5847999299535901E-2</v>
      </c>
      <c r="BU618" s="85">
        <v>1.6409845907545001E-3</v>
      </c>
      <c r="BV618" s="85">
        <v>0</v>
      </c>
      <c r="BW618" s="85">
        <v>3.2019211526920001E-4</v>
      </c>
      <c r="BX618" s="85">
        <v>6.1290605025829999E-4</v>
      </c>
      <c r="BY618" s="85">
        <v>0</v>
      </c>
      <c r="BZ618" s="85">
        <v>1.3133701076960001E-4</v>
      </c>
      <c r="CA618" s="85">
        <v>4.00240144086E-5</v>
      </c>
      <c r="CB618" s="85">
        <v>8.3180106820769997E-4</v>
      </c>
      <c r="CC618" s="85">
        <v>1.6009605763460001E-4</v>
      </c>
      <c r="CD618" s="85">
        <v>0</v>
      </c>
      <c r="CE618" s="85">
        <v>0</v>
      </c>
      <c r="CF618" s="85">
        <v>4.3779003589899999E-5</v>
      </c>
      <c r="CG618" s="85">
        <v>3.6021612967779997E-4</v>
      </c>
      <c r="CH618" s="85">
        <v>1.7511601435950001E-4</v>
      </c>
      <c r="CI618" s="85">
        <v>0</v>
      </c>
      <c r="CJ618" s="85">
        <v>0</v>
      </c>
      <c r="CK618" s="85">
        <v>0</v>
      </c>
      <c r="CL618" s="83">
        <v>10</v>
      </c>
      <c r="CM618" s="83" t="s">
        <v>60</v>
      </c>
    </row>
    <row r="619" spans="1:91">
      <c r="A619" s="83">
        <v>788</v>
      </c>
      <c r="B619" s="83" t="s">
        <v>260</v>
      </c>
      <c r="C619" s="83" t="s">
        <v>261</v>
      </c>
      <c r="D619" s="83" t="s">
        <v>127</v>
      </c>
      <c r="E619" s="83" t="s">
        <v>55</v>
      </c>
      <c r="F619" s="83" t="s">
        <v>87</v>
      </c>
      <c r="G619" s="83" t="s">
        <v>55</v>
      </c>
      <c r="H619" s="83" t="s">
        <v>112</v>
      </c>
      <c r="I619" s="85" t="s">
        <v>291</v>
      </c>
      <c r="J619" s="85">
        <v>1.0921233170901801</v>
      </c>
      <c r="K619" s="85">
        <v>0.82534083516920997</v>
      </c>
      <c r="L619" s="85">
        <v>-4.1043458757070002E-2</v>
      </c>
      <c r="M619" s="85">
        <v>-4.2174470772694983</v>
      </c>
      <c r="N619" s="85">
        <v>-1.1052748957849401</v>
      </c>
      <c r="O619" s="85" t="s">
        <v>60</v>
      </c>
      <c r="P619" s="85">
        <v>0.19721645564168</v>
      </c>
      <c r="Q619" s="85">
        <v>0.12981015316402</v>
      </c>
      <c r="R619" s="85">
        <v>-1.037020038118E-2</v>
      </c>
      <c r="S619" s="85">
        <v>-6.2316589023470366</v>
      </c>
      <c r="T619" s="85">
        <v>-0.69119901987832588</v>
      </c>
      <c r="U619" s="85" t="s">
        <v>60</v>
      </c>
      <c r="V619" s="85">
        <v>28.685246637512869</v>
      </c>
      <c r="W619" s="85">
        <v>22.876249336185069</v>
      </c>
      <c r="X619" s="85">
        <v>-0.89369189251197001</v>
      </c>
      <c r="Y619" s="85">
        <v>-3.4213881368158172</v>
      </c>
      <c r="Z619" s="85">
        <v>-4.401416463023943</v>
      </c>
      <c r="AA619" s="85" t="s">
        <v>59</v>
      </c>
      <c r="AB619" s="85">
        <v>0.56539228763586002</v>
      </c>
      <c r="AC619" s="85">
        <v>0.80109311855241006</v>
      </c>
      <c r="AD619" s="85">
        <v>3.6261666294849997E-2</v>
      </c>
      <c r="AE619" s="85">
        <v>5.5071807940063611</v>
      </c>
      <c r="AF619" s="85">
        <v>1.429864372015244</v>
      </c>
      <c r="AG619" s="85" t="s">
        <v>60</v>
      </c>
      <c r="AH619" s="85">
        <v>0.65875622244913001</v>
      </c>
      <c r="AI619" s="85">
        <v>0.28408745615948</v>
      </c>
      <c r="AJ619" s="85">
        <v>-5.7641348659949999E-2</v>
      </c>
      <c r="AK619" s="85">
        <v>-12.13736892277187</v>
      </c>
      <c r="AL619" s="85">
        <v>-1.195662632806082</v>
      </c>
      <c r="AM619" s="85" t="s">
        <v>60</v>
      </c>
      <c r="AN619" s="85">
        <v>7.2318322633463303</v>
      </c>
      <c r="AO619" s="85">
        <v>4.0199581723129301</v>
      </c>
      <c r="AP619" s="85">
        <v>-0.49413447554359996</v>
      </c>
      <c r="AQ619" s="85">
        <v>-8.6381035005434814</v>
      </c>
      <c r="AR619" s="85">
        <v>-4.5808527170441398</v>
      </c>
      <c r="AS619" s="85" t="s">
        <v>59</v>
      </c>
      <c r="AT619" s="85">
        <v>6.4237750570390899</v>
      </c>
      <c r="AU619" s="85">
        <v>5.6267709174022498</v>
      </c>
      <c r="AV619" s="85">
        <v>-0.12261602148258999</v>
      </c>
      <c r="AW619" s="85">
        <v>-2.0173766354976701</v>
      </c>
      <c r="AX619" s="85">
        <v>-0.74649397748208568</v>
      </c>
      <c r="AY619" s="85" t="s">
        <v>60</v>
      </c>
      <c r="AZ619" s="85">
        <v>0.69823334675109006</v>
      </c>
      <c r="BA619" s="85">
        <v>0.19005102567862001</v>
      </c>
      <c r="BB619" s="85">
        <v>-7.8181895549609998E-2</v>
      </c>
      <c r="BC619" s="85">
        <v>-18.14280353415618</v>
      </c>
      <c r="BD619" s="85">
        <v>-2.0004684709913438</v>
      </c>
      <c r="BE619" s="85" t="s">
        <v>61</v>
      </c>
      <c r="BF619" s="85">
        <v>1.3657165436293499</v>
      </c>
      <c r="BG619" s="85">
        <v>1.7982043282533899</v>
      </c>
      <c r="BH619" s="85">
        <v>6.6536582249849999E-2</v>
      </c>
      <c r="BI619" s="85">
        <v>4.3232967411058976</v>
      </c>
      <c r="BJ619" s="85">
        <v>1.238087047026595</v>
      </c>
      <c r="BK619" s="85" t="s">
        <v>60</v>
      </c>
      <c r="BL619" s="85">
        <v>7.2158346929003301</v>
      </c>
      <c r="BM619" s="85">
        <v>2.1096331938784099</v>
      </c>
      <c r="BN619" s="85">
        <v>-0.78556946138799</v>
      </c>
      <c r="BO619" s="85">
        <v>-17.237442272280759</v>
      </c>
      <c r="BP619" s="85">
        <v>-7.9061409857366653</v>
      </c>
      <c r="BQ619" s="85" t="s">
        <v>59</v>
      </c>
      <c r="BR619" s="85">
        <v>4.7986647193824002E-3</v>
      </c>
      <c r="BS619" s="85">
        <v>2.8098657508586001E-3</v>
      </c>
      <c r="BT619" s="85">
        <v>1.7108282912580802E-2</v>
      </c>
      <c r="BU619" s="85">
        <v>1.8732438339057E-3</v>
      </c>
      <c r="BV619" s="85">
        <v>0</v>
      </c>
      <c r="BW619" s="85">
        <v>1.2488292226038001E-3</v>
      </c>
      <c r="BX619" s="85">
        <v>2.0863759649490001E-4</v>
      </c>
      <c r="BY619" s="85">
        <v>0</v>
      </c>
      <c r="BZ619" s="85">
        <v>8.3455038597960004E-4</v>
      </c>
      <c r="CA619" s="85">
        <v>0</v>
      </c>
      <c r="CB619" s="85">
        <v>6.2591278948470001E-4</v>
      </c>
      <c r="CC619" s="85">
        <v>1.561036528255E-4</v>
      </c>
      <c r="CD619" s="85">
        <v>0</v>
      </c>
      <c r="CE619" s="85">
        <v>0</v>
      </c>
      <c r="CF619" s="85">
        <v>8.3455038597960004E-4</v>
      </c>
      <c r="CG619" s="85">
        <v>0</v>
      </c>
      <c r="CH619" s="85">
        <v>2.0863759649490001E-4</v>
      </c>
      <c r="CI619" s="85">
        <v>0</v>
      </c>
      <c r="CJ619" s="85">
        <v>0</v>
      </c>
      <c r="CK619" s="85">
        <v>0</v>
      </c>
      <c r="CL619" s="83">
        <v>10</v>
      </c>
      <c r="CM619" s="83" t="s">
        <v>60</v>
      </c>
    </row>
    <row r="620" spans="1:91">
      <c r="A620" s="91">
        <v>788</v>
      </c>
      <c r="B620" s="91" t="s">
        <v>260</v>
      </c>
      <c r="C620" s="91" t="s">
        <v>261</v>
      </c>
      <c r="D620" s="91" t="s">
        <v>127</v>
      </c>
      <c r="E620" s="91" t="s">
        <v>55</v>
      </c>
      <c r="F620" s="91" t="s">
        <v>87</v>
      </c>
      <c r="G620" s="91" t="s">
        <v>55</v>
      </c>
      <c r="H620" s="91" t="s">
        <v>112</v>
      </c>
      <c r="I620" s="92" t="s">
        <v>292</v>
      </c>
      <c r="J620" s="92">
        <v>7.0136809175413095</v>
      </c>
      <c r="K620" s="92">
        <v>5.6208071912095203</v>
      </c>
      <c r="L620" s="92">
        <v>-0.21428826558951</v>
      </c>
      <c r="M620" s="92">
        <v>-3.3486097818843148</v>
      </c>
      <c r="N620" s="92">
        <v>-2.0301103549320958</v>
      </c>
      <c r="O620" s="92" t="s">
        <v>61</v>
      </c>
      <c r="P620" s="92">
        <v>1.2076099270355301</v>
      </c>
      <c r="Q620" s="92">
        <v>0.94217719070577</v>
      </c>
      <c r="R620" s="92">
        <v>-4.0835805589189998E-2</v>
      </c>
      <c r="S620" s="92">
        <v>-3.7465523744563471</v>
      </c>
      <c r="T620" s="92">
        <v>-1.1062697172073259</v>
      </c>
      <c r="U620" s="92" t="s">
        <v>60</v>
      </c>
      <c r="V620" s="92">
        <v>6.5066756322296904</v>
      </c>
      <c r="W620" s="92">
        <v>5.2358847960680901</v>
      </c>
      <c r="X620" s="92">
        <v>-0.19550628248640001</v>
      </c>
      <c r="Y620" s="92">
        <v>-3.287706889567465</v>
      </c>
      <c r="Z620" s="92">
        <v>-1.9315847207276819</v>
      </c>
      <c r="AA620" s="92" t="s">
        <v>71</v>
      </c>
      <c r="AB620" s="92">
        <v>5.20928268485223</v>
      </c>
      <c r="AC620" s="92">
        <v>5.7600815102415295</v>
      </c>
      <c r="AD620" s="92">
        <v>8.4738280829119994E-2</v>
      </c>
      <c r="AE620" s="92">
        <v>1.558316451348873</v>
      </c>
      <c r="AF620" s="92">
        <v>0.8115545856707117</v>
      </c>
      <c r="AG620" s="92" t="s">
        <v>60</v>
      </c>
      <c r="AH620" s="92">
        <v>0.44602713468210997</v>
      </c>
      <c r="AI620" s="92">
        <v>0.10668738627747001</v>
      </c>
      <c r="AJ620" s="92">
        <v>-5.2206115139179998E-2</v>
      </c>
      <c r="AK620" s="92">
        <v>-19.754007458924441</v>
      </c>
      <c r="AL620" s="92">
        <v>-1.011181228634894</v>
      </c>
      <c r="AM620" s="92" t="s">
        <v>60</v>
      </c>
      <c r="AN620" s="92">
        <v>8.2937483390631392</v>
      </c>
      <c r="AO620" s="92">
        <v>3.9422649235598199</v>
      </c>
      <c r="AP620" s="92">
        <v>-0.66945898700050999</v>
      </c>
      <c r="AQ620" s="92">
        <v>-10.81189924624579</v>
      </c>
      <c r="AR620" s="92">
        <v>-5.3038682146542264</v>
      </c>
      <c r="AS620" s="92" t="s">
        <v>59</v>
      </c>
      <c r="AT620" s="92">
        <v>6.8420977854711698</v>
      </c>
      <c r="AU620" s="92">
        <v>6.2091812747547603</v>
      </c>
      <c r="AV620" s="92">
        <v>-9.7371770879449995E-2</v>
      </c>
      <c r="AW620" s="92">
        <v>-1.4822181630409601</v>
      </c>
      <c r="AX620" s="92">
        <v>-0.5826005644043456</v>
      </c>
      <c r="AY620" s="92" t="s">
        <v>60</v>
      </c>
      <c r="AZ620" s="92">
        <v>0.62791254355608006</v>
      </c>
      <c r="BA620" s="92">
        <v>0.22788680584003998</v>
      </c>
      <c r="BB620" s="92">
        <v>-6.1542421187080004E-2</v>
      </c>
      <c r="BC620" s="92">
        <v>-14.43818207191385</v>
      </c>
      <c r="BD620" s="92">
        <v>-1.926676281801158</v>
      </c>
      <c r="BE620" s="92" t="s">
        <v>71</v>
      </c>
      <c r="BF620" s="92">
        <v>1.14535346474787</v>
      </c>
      <c r="BG620" s="92">
        <v>1.2763848543499901</v>
      </c>
      <c r="BH620" s="92">
        <v>2.0158675323400002E-2</v>
      </c>
      <c r="BI620" s="92">
        <v>1.6804003295048049</v>
      </c>
      <c r="BJ620" s="92">
        <v>0.33645808479369832</v>
      </c>
      <c r="BK620" s="92" t="s">
        <v>60</v>
      </c>
      <c r="BL620" s="92">
        <v>4.6935775661182602</v>
      </c>
      <c r="BM620" s="92">
        <v>0.43767023523192999</v>
      </c>
      <c r="BN620" s="92">
        <v>-0.65475497398251004</v>
      </c>
      <c r="BO620" s="92">
        <v>-30.58017085421718</v>
      </c>
      <c r="BP620" s="92">
        <v>-8.5104367124402973</v>
      </c>
      <c r="BQ620" s="92" t="s">
        <v>59</v>
      </c>
      <c r="BR620" s="92">
        <v>3.6220893924524898E-2</v>
      </c>
      <c r="BS620" s="92">
        <v>1.6953106773466099E-2</v>
      </c>
      <c r="BT620" s="92">
        <v>1.0170398786689299E-2</v>
      </c>
      <c r="BU620" s="92">
        <v>3.1106617932969999E-4</v>
      </c>
      <c r="BV620" s="92">
        <v>0</v>
      </c>
      <c r="BW620" s="92">
        <v>7.7766544832399994E-5</v>
      </c>
      <c r="BX620" s="92">
        <v>5.3528414666789996E-4</v>
      </c>
      <c r="BY620" s="92">
        <v>0</v>
      </c>
      <c r="BZ620" s="92">
        <v>8.9214024444599993E-5</v>
      </c>
      <c r="CA620" s="92">
        <v>0</v>
      </c>
      <c r="CB620" s="92">
        <v>2.676420733339E-4</v>
      </c>
      <c r="CC620" s="92">
        <v>7.7766544832399994E-5</v>
      </c>
      <c r="CD620" s="92">
        <v>0</v>
      </c>
      <c r="CE620" s="92">
        <v>0</v>
      </c>
      <c r="CF620" s="92">
        <v>8.9214024444599993E-5</v>
      </c>
      <c r="CG620" s="92">
        <v>3.1106617932969999E-4</v>
      </c>
      <c r="CH620" s="92">
        <v>3.5685609777860001E-4</v>
      </c>
      <c r="CI620" s="92">
        <v>0</v>
      </c>
      <c r="CJ620" s="92">
        <v>0</v>
      </c>
      <c r="CK620" s="92">
        <v>0</v>
      </c>
      <c r="CL620" s="91">
        <v>10</v>
      </c>
      <c r="CM620" s="91" t="s">
        <v>60</v>
      </c>
    </row>
    <row r="621" spans="1:91">
      <c r="A621" s="91">
        <v>788</v>
      </c>
      <c r="B621" s="91" t="s">
        <v>260</v>
      </c>
      <c r="C621" s="91" t="s">
        <v>261</v>
      </c>
      <c r="D621" s="91" t="s">
        <v>127</v>
      </c>
      <c r="E621" s="91" t="s">
        <v>55</v>
      </c>
      <c r="F621" s="91" t="s">
        <v>87</v>
      </c>
      <c r="G621" s="91" t="s">
        <v>55</v>
      </c>
      <c r="H621" s="91" t="s">
        <v>112</v>
      </c>
      <c r="I621" s="92" t="s">
        <v>293</v>
      </c>
      <c r="J621" s="92">
        <v>2.6534965849592598</v>
      </c>
      <c r="K621" s="92">
        <v>2.0591556178313399</v>
      </c>
      <c r="L621" s="92">
        <v>-9.143707186583E-2</v>
      </c>
      <c r="M621" s="92">
        <v>-3.8261457925570008</v>
      </c>
      <c r="N621" s="92">
        <v>-2.3124661184837452</v>
      </c>
      <c r="O621" s="92" t="s">
        <v>61</v>
      </c>
      <c r="P621" s="92">
        <v>0.55206885458555</v>
      </c>
      <c r="Q621" s="92">
        <v>0.46661017603754007</v>
      </c>
      <c r="R621" s="92">
        <v>-1.314748900739E-2</v>
      </c>
      <c r="S621" s="92">
        <v>-2.554177765585719</v>
      </c>
      <c r="T621" s="92">
        <v>-0.80178124515982108</v>
      </c>
      <c r="U621" s="92" t="s">
        <v>60</v>
      </c>
      <c r="V621" s="92">
        <v>9.8053129969590209</v>
      </c>
      <c r="W621" s="92">
        <v>8.786275709008839</v>
      </c>
      <c r="X621" s="92">
        <v>-0.15677496737695001</v>
      </c>
      <c r="Y621" s="92">
        <v>-1.6740366509023661</v>
      </c>
      <c r="Z621" s="92">
        <v>-2.0242692872693651</v>
      </c>
      <c r="AA621" s="92" t="s">
        <v>61</v>
      </c>
      <c r="AB621" s="92">
        <v>2.0410834301777601</v>
      </c>
      <c r="AC621" s="92">
        <v>2.3698959480281498</v>
      </c>
      <c r="AD621" s="92">
        <v>5.0586541207750003E-2</v>
      </c>
      <c r="AE621" s="92">
        <v>2.324533300828957</v>
      </c>
      <c r="AF621" s="92">
        <v>1.260989019328991</v>
      </c>
      <c r="AG621" s="92" t="s">
        <v>60</v>
      </c>
      <c r="AH621" s="92">
        <v>0.41330011206188005</v>
      </c>
      <c r="AI621" s="92">
        <v>0.14285144499919999</v>
      </c>
      <c r="AJ621" s="92">
        <v>-4.1607487240410003E-2</v>
      </c>
      <c r="AK621" s="92">
        <v>-15.078369246461429</v>
      </c>
      <c r="AL621" s="92">
        <v>-1.2061610625328301</v>
      </c>
      <c r="AM621" s="92" t="s">
        <v>60</v>
      </c>
      <c r="AN621" s="92">
        <v>6.2356114023974598</v>
      </c>
      <c r="AO621" s="92">
        <v>3.2916008792196298</v>
      </c>
      <c r="AP621" s="92">
        <v>-0.45292469587350997</v>
      </c>
      <c r="AQ621" s="92">
        <v>-9.3616440266253491</v>
      </c>
      <c r="AR621" s="92">
        <v>-5.7319284499430889</v>
      </c>
      <c r="AS621" s="92" t="s">
        <v>59</v>
      </c>
      <c r="AT621" s="92">
        <v>5.8302064287181201</v>
      </c>
      <c r="AU621" s="92">
        <v>5.3714953673964105</v>
      </c>
      <c r="AV621" s="92">
        <v>-7.0570932511029999E-2</v>
      </c>
      <c r="AW621" s="92">
        <v>-1.252795143326491</v>
      </c>
      <c r="AX621" s="92">
        <v>-0.53242396892805743</v>
      </c>
      <c r="AY621" s="92" t="s">
        <v>60</v>
      </c>
      <c r="AZ621" s="92">
        <v>0.63422373652918995</v>
      </c>
      <c r="BA621" s="92">
        <v>0.14240190810924999</v>
      </c>
      <c r="BB621" s="92">
        <v>-7.566489667998999E-2</v>
      </c>
      <c r="BC621" s="92">
        <v>-20.531339108978379</v>
      </c>
      <c r="BD621" s="92">
        <v>-3.0020538664011762</v>
      </c>
      <c r="BE621" s="92" t="s">
        <v>59</v>
      </c>
      <c r="BF621" s="92">
        <v>1.1053896626176201</v>
      </c>
      <c r="BG621" s="92">
        <v>1.3727854971550499</v>
      </c>
      <c r="BH621" s="92">
        <v>4.1137820698070003E-2</v>
      </c>
      <c r="BI621" s="92">
        <v>3.389150442124667</v>
      </c>
      <c r="BJ621" s="92">
        <v>1.0552225562817039</v>
      </c>
      <c r="BK621" s="92" t="s">
        <v>60</v>
      </c>
      <c r="BL621" s="92">
        <v>4.5093901461254999</v>
      </c>
      <c r="BM621" s="92">
        <v>0.84289205460281991</v>
      </c>
      <c r="BN621" s="92">
        <v>-0.56407662946503001</v>
      </c>
      <c r="BO621" s="92">
        <v>-22.741407464622689</v>
      </c>
      <c r="BP621" s="92">
        <v>-11.30202555769829</v>
      </c>
      <c r="BQ621" s="92" t="s">
        <v>59</v>
      </c>
      <c r="BR621" s="92">
        <v>1.5849466256558701E-2</v>
      </c>
      <c r="BS621" s="92">
        <v>7.8684973400019002E-3</v>
      </c>
      <c r="BT621" s="92">
        <v>1.6066582232675999E-2</v>
      </c>
      <c r="BU621" s="92">
        <v>1.6883820203243E-3</v>
      </c>
      <c r="BV621" s="92">
        <v>0</v>
      </c>
      <c r="BW621" s="92">
        <v>5.0970023255070003E-4</v>
      </c>
      <c r="BX621" s="92">
        <v>5.4278994029310001E-4</v>
      </c>
      <c r="BY621" s="92">
        <v>0</v>
      </c>
      <c r="BZ621" s="92">
        <v>2.5330197213679998E-4</v>
      </c>
      <c r="CA621" s="92">
        <v>3.1856264534400002E-5</v>
      </c>
      <c r="CB621" s="92">
        <v>7.9609191242990005E-4</v>
      </c>
      <c r="CC621" s="92">
        <v>1.592813226721E-4</v>
      </c>
      <c r="CD621" s="92">
        <v>0</v>
      </c>
      <c r="CE621" s="92">
        <v>0</v>
      </c>
      <c r="CF621" s="92">
        <v>1.8092998009769999E-4</v>
      </c>
      <c r="CG621" s="92">
        <v>2.867063808098E-4</v>
      </c>
      <c r="CH621" s="92">
        <v>1.8092998009769999E-4</v>
      </c>
      <c r="CI621" s="92">
        <v>0</v>
      </c>
      <c r="CJ621" s="92">
        <v>0</v>
      </c>
      <c r="CK621" s="92">
        <v>0</v>
      </c>
      <c r="CL621" s="91">
        <v>10</v>
      </c>
      <c r="CM621" s="91" t="s">
        <v>60</v>
      </c>
    </row>
    <row r="622" spans="1:91">
      <c r="A622" s="83">
        <v>795</v>
      </c>
      <c r="B622" s="83" t="s">
        <v>253</v>
      </c>
      <c r="C622" s="83" t="s">
        <v>254</v>
      </c>
      <c r="D622" s="83" t="s">
        <v>65</v>
      </c>
      <c r="E622" s="83" t="s">
        <v>55</v>
      </c>
      <c r="F622" s="83" t="s">
        <v>81</v>
      </c>
      <c r="G622" s="83" t="s">
        <v>55</v>
      </c>
      <c r="H622" s="83" t="s">
        <v>58</v>
      </c>
      <c r="I622" s="85" t="s">
        <v>288</v>
      </c>
      <c r="J622" s="85">
        <v>19.765234918126833</v>
      </c>
      <c r="K622" s="85">
        <v>16.888118347568028</v>
      </c>
      <c r="L622" s="85">
        <v>-0.30285437584829</v>
      </c>
      <c r="M622" s="85">
        <v>-1.6423043080855071</v>
      </c>
      <c r="N622" s="85">
        <v>-1.8851702023345449</v>
      </c>
      <c r="O622" s="85" t="s">
        <v>71</v>
      </c>
      <c r="P622" s="85">
        <v>17.561263268351329</v>
      </c>
      <c r="Q622" s="85">
        <v>8.6449874323484099</v>
      </c>
      <c r="R622" s="85">
        <v>-0.93855535115819999</v>
      </c>
      <c r="S622" s="85">
        <v>-7.188689154288519</v>
      </c>
      <c r="T622" s="85">
        <v>-6.5922108956728174</v>
      </c>
      <c r="U622" s="85" t="s">
        <v>59</v>
      </c>
      <c r="V622" s="85">
        <v>0</v>
      </c>
      <c r="W622" s="85">
        <v>0</v>
      </c>
      <c r="X622" s="85">
        <v>0</v>
      </c>
      <c r="Y622" s="85"/>
      <c r="Z622" s="85"/>
      <c r="AA622" s="85" t="s">
        <v>60</v>
      </c>
      <c r="AB622" s="85">
        <v>8.2724067147175298</v>
      </c>
      <c r="AC622" s="85">
        <v>1.1258065863679299</v>
      </c>
      <c r="AD622" s="85">
        <v>-0.75227369772100994</v>
      </c>
      <c r="AE622" s="85">
        <v>-18.936675399206859</v>
      </c>
      <c r="AF622" s="85">
        <v>-9.2587364139604045</v>
      </c>
      <c r="AG622" s="85" t="s">
        <v>59</v>
      </c>
      <c r="AH622" s="85"/>
      <c r="AI622" s="85"/>
      <c r="AJ622" s="85"/>
      <c r="AK622" s="85"/>
      <c r="AL622" s="85"/>
      <c r="AM622" s="85" t="s">
        <v>60</v>
      </c>
      <c r="AN622" s="85">
        <v>5.1131352540659796</v>
      </c>
      <c r="AO622" s="85">
        <v>1.4741317957959501</v>
      </c>
      <c r="AP622" s="85">
        <v>-0.38305299560736999</v>
      </c>
      <c r="AQ622" s="85">
        <v>-12.271237461693641</v>
      </c>
      <c r="AR622" s="85">
        <v>-3.4909866822768021</v>
      </c>
      <c r="AS622" s="85" t="s">
        <v>59</v>
      </c>
      <c r="AT622" s="85">
        <v>7.3577036187654699</v>
      </c>
      <c r="AU622" s="85">
        <v>0.79060812176234008</v>
      </c>
      <c r="AV622" s="85">
        <v>-0.69127321021085997</v>
      </c>
      <c r="AW622" s="85">
        <v>-20.927940465177951</v>
      </c>
      <c r="AX622" s="85">
        <v>-3.9447383707870478</v>
      </c>
      <c r="AY622" s="85" t="s">
        <v>59</v>
      </c>
      <c r="AZ622" s="85">
        <v>0.21348007246563</v>
      </c>
      <c r="BA622" s="85">
        <v>1.6650068988129998E-2</v>
      </c>
      <c r="BB622" s="85">
        <v>-2.071894773447E-2</v>
      </c>
      <c r="BC622" s="85">
        <v>-23.550508766958689</v>
      </c>
      <c r="BD622" s="85">
        <v>-1.6417644515120451</v>
      </c>
      <c r="BE622" s="85" t="s">
        <v>60</v>
      </c>
      <c r="BF622" s="85">
        <v>15.16996369925972</v>
      </c>
      <c r="BG622" s="85">
        <v>2.6924448331503901</v>
      </c>
      <c r="BH622" s="85">
        <v>-1.3134230385378201</v>
      </c>
      <c r="BI622" s="85">
        <v>-16.638705574390659</v>
      </c>
      <c r="BJ622" s="85">
        <v>-8.1942734070079872</v>
      </c>
      <c r="BK622" s="85" t="s">
        <v>59</v>
      </c>
      <c r="BL622" s="85">
        <v>7.1623580093596999</v>
      </c>
      <c r="BM622" s="85">
        <v>4.1398280453309996E-2</v>
      </c>
      <c r="BN622" s="85">
        <v>-0.74957470830593997</v>
      </c>
      <c r="BO622" s="85">
        <v>-41.868264034939919</v>
      </c>
      <c r="BP622" s="85">
        <v>-8.9300029769264668</v>
      </c>
      <c r="BQ622" s="85" t="s">
        <v>59</v>
      </c>
      <c r="BR622" s="85">
        <v>1.13232682060391E-2</v>
      </c>
      <c r="BS622" s="85">
        <v>9.2675635276532001E-3</v>
      </c>
      <c r="BT622" s="85">
        <v>1.3321492007105E-3</v>
      </c>
      <c r="BU622" s="85">
        <v>2.5411061285500998E-3</v>
      </c>
      <c r="BV622" s="85">
        <v>0</v>
      </c>
      <c r="BW622" s="85">
        <v>0</v>
      </c>
      <c r="BX622" s="85">
        <v>0</v>
      </c>
      <c r="BY622" s="85">
        <v>1.4947683109119999E-4</v>
      </c>
      <c r="BZ622" s="85"/>
      <c r="CA622" s="85"/>
      <c r="CB622" s="85">
        <v>0</v>
      </c>
      <c r="CC622" s="85">
        <v>0</v>
      </c>
      <c r="CD622" s="85">
        <v>0</v>
      </c>
      <c r="CE622" s="85">
        <v>0</v>
      </c>
      <c r="CF622" s="85">
        <v>0</v>
      </c>
      <c r="CG622" s="85">
        <v>0</v>
      </c>
      <c r="CH622" s="85">
        <v>0</v>
      </c>
      <c r="CI622" s="85">
        <v>0</v>
      </c>
      <c r="CJ622" s="85">
        <v>0</v>
      </c>
      <c r="CK622" s="85">
        <v>0</v>
      </c>
      <c r="CL622" s="83">
        <v>9</v>
      </c>
      <c r="CM622" s="83" t="s">
        <v>131</v>
      </c>
    </row>
    <row r="623" spans="1:91">
      <c r="A623" s="83">
        <v>795</v>
      </c>
      <c r="B623" s="83" t="s">
        <v>253</v>
      </c>
      <c r="C623" s="83" t="s">
        <v>254</v>
      </c>
      <c r="D623" s="83" t="s">
        <v>65</v>
      </c>
      <c r="E623" s="83" t="s">
        <v>55</v>
      </c>
      <c r="F623" s="83" t="s">
        <v>58</v>
      </c>
      <c r="G623" s="83" t="s">
        <v>55</v>
      </c>
      <c r="H623" s="83" t="s">
        <v>84</v>
      </c>
      <c r="I623" s="85" t="s">
        <v>288</v>
      </c>
      <c r="J623" s="85">
        <v>16.888118347568028</v>
      </c>
      <c r="K623" s="85">
        <v>10.93293722058827</v>
      </c>
      <c r="L623" s="85">
        <v>-1.7014803219942198</v>
      </c>
      <c r="M623" s="85">
        <v>-11.682970276892361</v>
      </c>
      <c r="N623" s="85">
        <v>-4.5965248984151996</v>
      </c>
      <c r="O623" s="85" t="s">
        <v>59</v>
      </c>
      <c r="P623" s="85">
        <v>8.6449874323484099</v>
      </c>
      <c r="Q623" s="85">
        <v>9.0551759100506199</v>
      </c>
      <c r="R623" s="85">
        <v>0.11719670791492001</v>
      </c>
      <c r="S623" s="85">
        <v>1.3332916122955401</v>
      </c>
      <c r="T623" s="85">
        <v>0.41151981356165102</v>
      </c>
      <c r="U623" s="85" t="s">
        <v>60</v>
      </c>
      <c r="V623" s="85">
        <v>0</v>
      </c>
      <c r="W623" s="85">
        <v>1.3330223268229999E-2</v>
      </c>
      <c r="X623" s="85">
        <v>3.8086352194900003E-3</v>
      </c>
      <c r="Y623" s="85"/>
      <c r="Z623" s="85">
        <v>0.99972343341629188</v>
      </c>
      <c r="AA623" s="85" t="s">
        <v>60</v>
      </c>
      <c r="AB623" s="85">
        <v>1.1258065863679299</v>
      </c>
      <c r="AC623" s="85">
        <v>1.4546265710687301</v>
      </c>
      <c r="AD623" s="85">
        <v>9.3948567057369994E-2</v>
      </c>
      <c r="AE623" s="85">
        <v>7.5960912700553829</v>
      </c>
      <c r="AF623" s="85">
        <v>0.82065894979517207</v>
      </c>
      <c r="AG623" s="85" t="s">
        <v>60</v>
      </c>
      <c r="AH623" s="85"/>
      <c r="AI623" s="85"/>
      <c r="AJ623" s="85"/>
      <c r="AK623" s="85"/>
      <c r="AL623" s="85"/>
      <c r="AM623" s="85" t="s">
        <v>60</v>
      </c>
      <c r="AN623" s="85">
        <v>1.4741317957959501</v>
      </c>
      <c r="AO623" s="85">
        <v>1.36218319654302</v>
      </c>
      <c r="AP623" s="85">
        <v>-3.1985314072269996E-2</v>
      </c>
      <c r="AQ623" s="85">
        <v>-2.2313152380053709</v>
      </c>
      <c r="AR623" s="85">
        <v>-0.19154115192322249</v>
      </c>
      <c r="AS623" s="85" t="s">
        <v>60</v>
      </c>
      <c r="AT623" s="85">
        <v>0.79060812176234008</v>
      </c>
      <c r="AU623" s="85">
        <v>4.0388590526649996E-2</v>
      </c>
      <c r="AV623" s="85">
        <v>-0.21434843749591001</v>
      </c>
      <c r="AW623" s="85">
        <v>-57.249409120395647</v>
      </c>
      <c r="AX623" s="85">
        <v>-1.583257370187698</v>
      </c>
      <c r="AY623" s="85" t="s">
        <v>60</v>
      </c>
      <c r="AZ623" s="85">
        <v>1.6650068988129998E-2</v>
      </c>
      <c r="BA623" s="85">
        <v>4.9244213541309992E-2</v>
      </c>
      <c r="BB623" s="85">
        <v>9.3126127294800003E-3</v>
      </c>
      <c r="BC623" s="85">
        <v>36.318264443006157</v>
      </c>
      <c r="BD623" s="85">
        <v>0.6562848491469071</v>
      </c>
      <c r="BE623" s="85" t="s">
        <v>60</v>
      </c>
      <c r="BF623" s="85">
        <v>2.6924448331503901</v>
      </c>
      <c r="BG623" s="85">
        <v>1.7744039772792601</v>
      </c>
      <c r="BH623" s="85">
        <v>-0.26229738739174996</v>
      </c>
      <c r="BI623" s="85">
        <v>-11.23152311503349</v>
      </c>
      <c r="BJ623" s="85">
        <v>-1.2777208688157169</v>
      </c>
      <c r="BK623" s="85" t="s">
        <v>60</v>
      </c>
      <c r="BL623" s="85">
        <v>4.1398280453309996E-2</v>
      </c>
      <c r="BM623" s="85">
        <v>3.4012771063130005E-2</v>
      </c>
      <c r="BN623" s="85">
        <v>-2.1101455400500003E-3</v>
      </c>
      <c r="BO623" s="85">
        <v>-5.4596815144948296</v>
      </c>
      <c r="BP623" s="85">
        <v>-0.1381441296643309</v>
      </c>
      <c r="BQ623" s="85" t="s">
        <v>60</v>
      </c>
      <c r="BR623" s="85">
        <v>9.2675635276532001E-3</v>
      </c>
      <c r="BS623" s="85">
        <v>1.43354769560557E-2</v>
      </c>
      <c r="BT623" s="85">
        <v>2.5411061285500998E-3</v>
      </c>
      <c r="BU623" s="85">
        <v>5.7609860664523003E-3</v>
      </c>
      <c r="BV623" s="85">
        <v>0</v>
      </c>
      <c r="BW623" s="85">
        <v>0</v>
      </c>
      <c r="BX623" s="85">
        <v>1.4947683109119999E-4</v>
      </c>
      <c r="BY623" s="85">
        <v>0</v>
      </c>
      <c r="BZ623" s="85"/>
      <c r="CA623" s="85"/>
      <c r="CB623" s="85">
        <v>0</v>
      </c>
      <c r="CC623" s="85">
        <v>0</v>
      </c>
      <c r="CD623" s="85">
        <v>0</v>
      </c>
      <c r="CE623" s="85">
        <v>0</v>
      </c>
      <c r="CF623" s="85">
        <v>0</v>
      </c>
      <c r="CG623" s="85">
        <v>8.0385852090029996E-4</v>
      </c>
      <c r="CH623" s="85">
        <v>0</v>
      </c>
      <c r="CI623" s="85">
        <v>0</v>
      </c>
      <c r="CJ623" s="85">
        <v>0</v>
      </c>
      <c r="CK623" s="85">
        <v>0</v>
      </c>
      <c r="CL623" s="83">
        <v>9</v>
      </c>
      <c r="CM623" s="83" t="s">
        <v>131</v>
      </c>
    </row>
    <row r="624" spans="1:91">
      <c r="A624" s="83">
        <v>795</v>
      </c>
      <c r="B624" s="83" t="s">
        <v>253</v>
      </c>
      <c r="C624" s="83" t="s">
        <v>254</v>
      </c>
      <c r="D624" s="83" t="s">
        <v>65</v>
      </c>
      <c r="E624" s="83" t="s">
        <v>55</v>
      </c>
      <c r="F624" s="83" t="s">
        <v>81</v>
      </c>
      <c r="G624" s="83" t="s">
        <v>55</v>
      </c>
      <c r="H624" s="83" t="s">
        <v>58</v>
      </c>
      <c r="I624" s="85" t="s">
        <v>289</v>
      </c>
      <c r="J624" s="85">
        <v>5.97602225247158</v>
      </c>
      <c r="K624" s="85">
        <v>5.6754230539336206</v>
      </c>
      <c r="L624" s="85">
        <v>-3.164202089873E-2</v>
      </c>
      <c r="M624" s="85">
        <v>-0.54179082149772295</v>
      </c>
      <c r="N624" s="85">
        <v>-0.35814232626918863</v>
      </c>
      <c r="O624" s="85" t="s">
        <v>60</v>
      </c>
      <c r="P624" s="85">
        <v>19.0768581342336</v>
      </c>
      <c r="Q624" s="85">
        <v>11.097928205529071</v>
      </c>
      <c r="R624" s="85">
        <v>-0.83988736091627003</v>
      </c>
      <c r="S624" s="85">
        <v>-5.5427560764428119</v>
      </c>
      <c r="T624" s="85">
        <v>-5.4263185843055393</v>
      </c>
      <c r="U624" s="85" t="s">
        <v>59</v>
      </c>
      <c r="V624" s="85">
        <v>0</v>
      </c>
      <c r="W624" s="85">
        <v>0</v>
      </c>
      <c r="X624" s="85">
        <v>0</v>
      </c>
      <c r="Y624" s="85"/>
      <c r="Z624" s="85"/>
      <c r="AA624" s="85" t="s">
        <v>60</v>
      </c>
      <c r="AB624" s="85">
        <v>4.3324177184370694</v>
      </c>
      <c r="AC624" s="85">
        <v>0.78473711662767998</v>
      </c>
      <c r="AD624" s="85">
        <v>-0.37344006334836</v>
      </c>
      <c r="AE624" s="85">
        <v>-16.46007294844555</v>
      </c>
      <c r="AF624" s="85">
        <v>-5.5436792566365618</v>
      </c>
      <c r="AG624" s="85" t="s">
        <v>59</v>
      </c>
      <c r="AH624" s="85"/>
      <c r="AI624" s="85"/>
      <c r="AJ624" s="85"/>
      <c r="AK624" s="85"/>
      <c r="AL624" s="85"/>
      <c r="AM624" s="85" t="s">
        <v>60</v>
      </c>
      <c r="AN624" s="85">
        <v>5.0330954533363803</v>
      </c>
      <c r="AO624" s="85">
        <v>1.1988311391752799</v>
      </c>
      <c r="AP624" s="85">
        <v>-0.40360676991168998</v>
      </c>
      <c r="AQ624" s="85">
        <v>-14.016933174090619</v>
      </c>
      <c r="AR624" s="85">
        <v>-3.8002380232481232</v>
      </c>
      <c r="AS624" s="85" t="s">
        <v>59</v>
      </c>
      <c r="AT624" s="85">
        <v>7.6948106255494002</v>
      </c>
      <c r="AU624" s="85">
        <v>0.87024485565147991</v>
      </c>
      <c r="AV624" s="85">
        <v>-0.71837534419978</v>
      </c>
      <c r="AW624" s="85">
        <v>-20.500851561467361</v>
      </c>
      <c r="AX624" s="85">
        <v>-3.7911744517781321</v>
      </c>
      <c r="AY624" s="85" t="s">
        <v>59</v>
      </c>
      <c r="AZ624" s="85">
        <v>0.13231822184251002</v>
      </c>
      <c r="BA624" s="85">
        <v>8.9988688752730001E-2</v>
      </c>
      <c r="BB624" s="85">
        <v>-4.4557403252399996E-3</v>
      </c>
      <c r="BC624" s="85">
        <v>-3.9769255273939148</v>
      </c>
      <c r="BD624" s="85">
        <v>-0.328062837620618</v>
      </c>
      <c r="BE624" s="85" t="s">
        <v>60</v>
      </c>
      <c r="BF624" s="85">
        <v>15.057906346305161</v>
      </c>
      <c r="BG624" s="85">
        <v>2.4708238672321299</v>
      </c>
      <c r="BH624" s="85">
        <v>-1.3249560504287401</v>
      </c>
      <c r="BI624" s="85">
        <v>-17.324553899501879</v>
      </c>
      <c r="BJ624" s="85">
        <v>-8.9375975711031419</v>
      </c>
      <c r="BK624" s="85" t="s">
        <v>59</v>
      </c>
      <c r="BL624" s="85">
        <v>7.3128991125677691</v>
      </c>
      <c r="BM624" s="85">
        <v>0</v>
      </c>
      <c r="BN624" s="85">
        <v>-0.76977885395450008</v>
      </c>
      <c r="BO624" s="85">
        <v>-100</v>
      </c>
      <c r="BP624" s="85">
        <v>-10.131259210592381</v>
      </c>
      <c r="BQ624" s="85" t="s">
        <v>59</v>
      </c>
      <c r="BR624" s="85">
        <v>3.0699959066721001E-3</v>
      </c>
      <c r="BS624" s="85">
        <v>5.6818181818182002E-3</v>
      </c>
      <c r="BT624" s="85">
        <v>1.0233319688907E-3</v>
      </c>
      <c r="BU624" s="85">
        <v>2.1645021645022001E-3</v>
      </c>
      <c r="BV624" s="85">
        <v>0</v>
      </c>
      <c r="BW624" s="85">
        <v>0</v>
      </c>
      <c r="BX624" s="85">
        <v>0</v>
      </c>
      <c r="BY624" s="85">
        <v>5.4112554112550003E-4</v>
      </c>
      <c r="BZ624" s="85"/>
      <c r="CA624" s="85"/>
      <c r="CB624" s="85">
        <v>0</v>
      </c>
      <c r="CC624" s="85">
        <v>0</v>
      </c>
      <c r="CD624" s="85">
        <v>0</v>
      </c>
      <c r="CE624" s="85">
        <v>0</v>
      </c>
      <c r="CF624" s="85">
        <v>0</v>
      </c>
      <c r="CG624" s="85">
        <v>0</v>
      </c>
      <c r="CH624" s="85">
        <v>0</v>
      </c>
      <c r="CI624" s="85">
        <v>0</v>
      </c>
      <c r="CJ624" s="85">
        <v>0</v>
      </c>
      <c r="CK624" s="85">
        <v>0</v>
      </c>
      <c r="CL624" s="83">
        <v>9</v>
      </c>
      <c r="CM624" s="83" t="s">
        <v>131</v>
      </c>
    </row>
    <row r="625" spans="1:91">
      <c r="A625" s="83">
        <v>795</v>
      </c>
      <c r="B625" s="83" t="s">
        <v>253</v>
      </c>
      <c r="C625" s="83" t="s">
        <v>254</v>
      </c>
      <c r="D625" s="83" t="s">
        <v>65</v>
      </c>
      <c r="E625" s="83" t="s">
        <v>55</v>
      </c>
      <c r="F625" s="83" t="s">
        <v>58</v>
      </c>
      <c r="G625" s="83" t="s">
        <v>55</v>
      </c>
      <c r="H625" s="83" t="s">
        <v>84</v>
      </c>
      <c r="I625" s="85" t="s">
        <v>289</v>
      </c>
      <c r="J625" s="85">
        <v>5.6754230539336206</v>
      </c>
      <c r="K625" s="85">
        <v>3.4593533534812004</v>
      </c>
      <c r="L625" s="85">
        <v>-0.63316277155782996</v>
      </c>
      <c r="M625" s="85">
        <v>-13.18985503825704</v>
      </c>
      <c r="N625" s="85">
        <v>-2.848128058641199</v>
      </c>
      <c r="O625" s="85" t="s">
        <v>59</v>
      </c>
      <c r="P625" s="85">
        <v>11.097928205529071</v>
      </c>
      <c r="Q625" s="85">
        <v>10.73436453065948</v>
      </c>
      <c r="R625" s="85">
        <v>-0.10387533567703</v>
      </c>
      <c r="S625" s="85">
        <v>-0.94714913702257375</v>
      </c>
      <c r="T625" s="85">
        <v>-0.2904246008946153</v>
      </c>
      <c r="U625" s="85" t="s">
        <v>60</v>
      </c>
      <c r="V625" s="85">
        <v>0</v>
      </c>
      <c r="W625" s="85">
        <v>0</v>
      </c>
      <c r="X625" s="85">
        <v>0</v>
      </c>
      <c r="Y625" s="85"/>
      <c r="Z625" s="85"/>
      <c r="AA625" s="85" t="s">
        <v>60</v>
      </c>
      <c r="AB625" s="85">
        <v>0.78473711662767998</v>
      </c>
      <c r="AC625" s="85">
        <v>1.6634757378164802</v>
      </c>
      <c r="AD625" s="85">
        <v>0.25106817748251997</v>
      </c>
      <c r="AE625" s="85">
        <v>23.944244539636479</v>
      </c>
      <c r="AF625" s="85">
        <v>2.0578267982212068</v>
      </c>
      <c r="AG625" s="85" t="s">
        <v>61</v>
      </c>
      <c r="AH625" s="85"/>
      <c r="AI625" s="85"/>
      <c r="AJ625" s="85"/>
      <c r="AK625" s="85"/>
      <c r="AL625" s="85"/>
      <c r="AM625" s="85" t="s">
        <v>60</v>
      </c>
      <c r="AN625" s="85">
        <v>1.1988311391752799</v>
      </c>
      <c r="AO625" s="85">
        <v>1.5543900001251301</v>
      </c>
      <c r="AP625" s="85">
        <v>0.10158824598567001</v>
      </c>
      <c r="AQ625" s="85">
        <v>7.7033313900578992</v>
      </c>
      <c r="AR625" s="85">
        <v>0.61161603879598558</v>
      </c>
      <c r="AS625" s="85" t="s">
        <v>60</v>
      </c>
      <c r="AT625" s="85">
        <v>0.87024485565147991</v>
      </c>
      <c r="AU625" s="85">
        <v>0.15671659571861002</v>
      </c>
      <c r="AV625" s="85">
        <v>-0.20386521712366998</v>
      </c>
      <c r="AW625" s="85">
        <v>-38.725729447928089</v>
      </c>
      <c r="AX625" s="85">
        <v>-1.508501139878393</v>
      </c>
      <c r="AY625" s="85" t="s">
        <v>60</v>
      </c>
      <c r="AZ625" s="85">
        <v>8.9988688752730001E-2</v>
      </c>
      <c r="BA625" s="85">
        <v>0</v>
      </c>
      <c r="BB625" s="85">
        <v>-2.5711053929350001E-2</v>
      </c>
      <c r="BC625" s="85">
        <v>-100</v>
      </c>
      <c r="BD625" s="85">
        <v>-1.000911372481077</v>
      </c>
      <c r="BE625" s="85" t="s">
        <v>60</v>
      </c>
      <c r="BF625" s="85">
        <v>2.4708238672321299</v>
      </c>
      <c r="BG625" s="85">
        <v>1.4143556627520502</v>
      </c>
      <c r="BH625" s="85">
        <v>-0.30184805842287998</v>
      </c>
      <c r="BI625" s="85">
        <v>-14.73393092504681</v>
      </c>
      <c r="BJ625" s="85">
        <v>-1.671944573166019</v>
      </c>
      <c r="BK625" s="85" t="s">
        <v>71</v>
      </c>
      <c r="BL625" s="85">
        <v>0</v>
      </c>
      <c r="BM625" s="85">
        <v>0</v>
      </c>
      <c r="BN625" s="85">
        <v>0</v>
      </c>
      <c r="BO625" s="85"/>
      <c r="BP625" s="85"/>
      <c r="BQ625" s="85" t="s">
        <v>60</v>
      </c>
      <c r="BR625" s="85">
        <v>5.6818181818182002E-3</v>
      </c>
      <c r="BS625" s="85">
        <v>8.2727500626723002E-3</v>
      </c>
      <c r="BT625" s="85">
        <v>2.1645021645022001E-3</v>
      </c>
      <c r="BU625" s="85">
        <v>5.7658561042868003E-3</v>
      </c>
      <c r="BV625" s="85">
        <v>0</v>
      </c>
      <c r="BW625" s="85">
        <v>0</v>
      </c>
      <c r="BX625" s="85">
        <v>5.4112554112550003E-4</v>
      </c>
      <c r="BY625" s="85">
        <v>0</v>
      </c>
      <c r="BZ625" s="85"/>
      <c r="CA625" s="85"/>
      <c r="CB625" s="85">
        <v>0</v>
      </c>
      <c r="CC625" s="85">
        <v>0</v>
      </c>
      <c r="CD625" s="85">
        <v>0</v>
      </c>
      <c r="CE625" s="85">
        <v>0</v>
      </c>
      <c r="CF625" s="85">
        <v>0</v>
      </c>
      <c r="CG625" s="85">
        <v>5.0137879167709998E-4</v>
      </c>
      <c r="CH625" s="85">
        <v>0</v>
      </c>
      <c r="CI625" s="85">
        <v>0</v>
      </c>
      <c r="CJ625" s="85">
        <v>0</v>
      </c>
      <c r="CK625" s="85">
        <v>0</v>
      </c>
      <c r="CL625" s="83">
        <v>9</v>
      </c>
      <c r="CM625" s="83" t="s">
        <v>131</v>
      </c>
    </row>
    <row r="626" spans="1:91">
      <c r="A626" s="83">
        <v>795</v>
      </c>
      <c r="B626" s="83" t="s">
        <v>253</v>
      </c>
      <c r="C626" s="83" t="s">
        <v>254</v>
      </c>
      <c r="D626" s="83" t="s">
        <v>65</v>
      </c>
      <c r="E626" s="83" t="s">
        <v>55</v>
      </c>
      <c r="F626" s="83" t="s">
        <v>81</v>
      </c>
      <c r="G626" s="83" t="s">
        <v>55</v>
      </c>
      <c r="H626" s="83" t="s">
        <v>58</v>
      </c>
      <c r="I626" s="85" t="s">
        <v>290</v>
      </c>
      <c r="J626" s="85">
        <v>10.273806841250909</v>
      </c>
      <c r="K626" s="85">
        <v>9.4789823534243514</v>
      </c>
      <c r="L626" s="85">
        <v>-8.3665735560689999E-2</v>
      </c>
      <c r="M626" s="85">
        <v>-0.84400408881740718</v>
      </c>
      <c r="N626" s="85">
        <v>-0.88434374878567779</v>
      </c>
      <c r="O626" s="85" t="s">
        <v>60</v>
      </c>
      <c r="P626" s="85">
        <v>15.017504230998899</v>
      </c>
      <c r="Q626" s="85">
        <v>8.4494058348546801</v>
      </c>
      <c r="R626" s="85">
        <v>-0.69137877854149998</v>
      </c>
      <c r="S626" s="85">
        <v>-5.8742925462984097</v>
      </c>
      <c r="T626" s="85">
        <v>-6.368688563217197</v>
      </c>
      <c r="U626" s="85" t="s">
        <v>59</v>
      </c>
      <c r="V626" s="85">
        <v>6.4899858479089995E-2</v>
      </c>
      <c r="W626" s="85">
        <v>7.1140454820300004E-3</v>
      </c>
      <c r="X626" s="85">
        <v>-6.0827171575899997E-3</v>
      </c>
      <c r="Y626" s="85">
        <v>-20.761911886248711</v>
      </c>
      <c r="Z626" s="85">
        <v>-1.7314029511011879</v>
      </c>
      <c r="AA626" s="85" t="s">
        <v>71</v>
      </c>
      <c r="AB626" s="85">
        <v>3.8074863382019597</v>
      </c>
      <c r="AC626" s="85">
        <v>0.59736082847440997</v>
      </c>
      <c r="AD626" s="85">
        <v>-0.33790794839236998</v>
      </c>
      <c r="AE626" s="85">
        <v>-17.713963125189679</v>
      </c>
      <c r="AF626" s="85">
        <v>-7.5811853007056991</v>
      </c>
      <c r="AG626" s="85" t="s">
        <v>59</v>
      </c>
      <c r="AH626" s="85"/>
      <c r="AI626" s="85"/>
      <c r="AJ626" s="85"/>
      <c r="AK626" s="85"/>
      <c r="AL626" s="85"/>
      <c r="AM626" s="85" t="s">
        <v>60</v>
      </c>
      <c r="AN626" s="85">
        <v>4.85132353400948</v>
      </c>
      <c r="AO626" s="85">
        <v>1.5071086505922</v>
      </c>
      <c r="AP626" s="85">
        <v>-0.35202261930707995</v>
      </c>
      <c r="AQ626" s="85">
        <v>-11.57883256819996</v>
      </c>
      <c r="AR626" s="85">
        <v>-3.5410512749675842</v>
      </c>
      <c r="AS626" s="85" t="s">
        <v>59</v>
      </c>
      <c r="AT626" s="85">
        <v>6.5684548309258499</v>
      </c>
      <c r="AU626" s="85">
        <v>0.79277007409893996</v>
      </c>
      <c r="AV626" s="85">
        <v>-0.60796681650810003</v>
      </c>
      <c r="AW626" s="85">
        <v>-19.954824517677771</v>
      </c>
      <c r="AX626" s="85">
        <v>-4.0095417748842408</v>
      </c>
      <c r="AY626" s="85" t="s">
        <v>59</v>
      </c>
      <c r="AZ626" s="85">
        <v>0.14713237745565</v>
      </c>
      <c r="BA626" s="85">
        <v>2.6374648201180004E-2</v>
      </c>
      <c r="BB626" s="85">
        <v>-1.271133992152E-2</v>
      </c>
      <c r="BC626" s="85">
        <v>-16.551452581577038</v>
      </c>
      <c r="BD626" s="85">
        <v>-1.7999092842737581</v>
      </c>
      <c r="BE626" s="85" t="s">
        <v>71</v>
      </c>
      <c r="BF626" s="85">
        <v>12.6127410889116</v>
      </c>
      <c r="BG626" s="85">
        <v>2.1514929241556202</v>
      </c>
      <c r="BH626" s="85">
        <v>-1.1011840173427301</v>
      </c>
      <c r="BI626" s="85">
        <v>-16.98614678409465</v>
      </c>
      <c r="BJ626" s="85">
        <v>-9.1283619164045131</v>
      </c>
      <c r="BK626" s="85" t="s">
        <v>59</v>
      </c>
      <c r="BL626" s="85">
        <v>5.5367309931857802</v>
      </c>
      <c r="BM626" s="85">
        <v>2.41531743343E-2</v>
      </c>
      <c r="BN626" s="85">
        <v>-0.58027134935279001</v>
      </c>
      <c r="BO626" s="85">
        <v>-43.564866449430397</v>
      </c>
      <c r="BP626" s="85">
        <v>-10.354026067132549</v>
      </c>
      <c r="BQ626" s="85" t="s">
        <v>59</v>
      </c>
      <c r="BR626" s="85">
        <v>7.2635742538654999E-3</v>
      </c>
      <c r="BS626" s="85">
        <v>6.2748883793894003E-3</v>
      </c>
      <c r="BT626" s="85">
        <v>9.3491549802229997E-4</v>
      </c>
      <c r="BU626" s="85">
        <v>3.8614697719319001E-3</v>
      </c>
      <c r="BV626" s="85">
        <v>0</v>
      </c>
      <c r="BW626" s="85">
        <v>0</v>
      </c>
      <c r="BX626" s="85">
        <v>0</v>
      </c>
      <c r="BY626" s="85">
        <v>1.206709303729E-4</v>
      </c>
      <c r="BZ626" s="85"/>
      <c r="CA626" s="85"/>
      <c r="CB626" s="85">
        <v>0</v>
      </c>
      <c r="CC626" s="85">
        <v>0</v>
      </c>
      <c r="CD626" s="85">
        <v>0</v>
      </c>
      <c r="CE626" s="85">
        <v>0</v>
      </c>
      <c r="CF626" s="85">
        <v>0</v>
      </c>
      <c r="CG626" s="85">
        <v>0</v>
      </c>
      <c r="CH626" s="85">
        <v>0</v>
      </c>
      <c r="CI626" s="85">
        <v>0</v>
      </c>
      <c r="CJ626" s="85">
        <v>0</v>
      </c>
      <c r="CK626" s="85">
        <v>0</v>
      </c>
      <c r="CL626" s="83">
        <v>9</v>
      </c>
      <c r="CM626" s="83" t="s">
        <v>131</v>
      </c>
    </row>
    <row r="627" spans="1:91">
      <c r="A627" s="83">
        <v>795</v>
      </c>
      <c r="B627" s="83" t="s">
        <v>253</v>
      </c>
      <c r="C627" s="83" t="s">
        <v>254</v>
      </c>
      <c r="D627" s="83" t="s">
        <v>65</v>
      </c>
      <c r="E627" s="83" t="s">
        <v>55</v>
      </c>
      <c r="F627" s="83" t="s">
        <v>58</v>
      </c>
      <c r="G627" s="83" t="s">
        <v>55</v>
      </c>
      <c r="H627" s="83" t="s">
        <v>84</v>
      </c>
      <c r="I627" s="85" t="s">
        <v>290</v>
      </c>
      <c r="J627" s="85">
        <v>9.4789823534243514</v>
      </c>
      <c r="K627" s="85">
        <v>6.4907874283842402</v>
      </c>
      <c r="L627" s="85">
        <v>-0.85376997858288994</v>
      </c>
      <c r="M627" s="85">
        <v>-10.255014469494039</v>
      </c>
      <c r="N627" s="85">
        <v>-3.8851856755261509</v>
      </c>
      <c r="O627" s="85" t="s">
        <v>59</v>
      </c>
      <c r="P627" s="85">
        <v>8.4494058348546801</v>
      </c>
      <c r="Q627" s="85">
        <v>8.3782655210839394</v>
      </c>
      <c r="R627" s="85">
        <v>-2.0325803934499998E-2</v>
      </c>
      <c r="S627" s="85">
        <v>-0.24128583135580861</v>
      </c>
      <c r="T627" s="85">
        <v>-9.24763248455477E-2</v>
      </c>
      <c r="U627" s="85" t="s">
        <v>60</v>
      </c>
      <c r="V627" s="85">
        <v>7.1140454820300004E-3</v>
      </c>
      <c r="W627" s="85">
        <v>1.5342047982479999E-2</v>
      </c>
      <c r="X627" s="85">
        <v>2.3508578572699998E-3</v>
      </c>
      <c r="Y627" s="85">
        <v>24.555214527204129</v>
      </c>
      <c r="Z627" s="85">
        <v>0.72029123055025146</v>
      </c>
      <c r="AA627" s="85" t="s">
        <v>60</v>
      </c>
      <c r="AB627" s="85">
        <v>0.59736082847440997</v>
      </c>
      <c r="AC627" s="85">
        <v>0.93714693423751005</v>
      </c>
      <c r="AD627" s="85">
        <v>9.7081744503739992E-2</v>
      </c>
      <c r="AE627" s="85">
        <v>13.73062184755136</v>
      </c>
      <c r="AF627" s="85">
        <v>1.355795162327269</v>
      </c>
      <c r="AG627" s="85" t="s">
        <v>60</v>
      </c>
      <c r="AH627" s="85"/>
      <c r="AI627" s="85"/>
      <c r="AJ627" s="85"/>
      <c r="AK627" s="85"/>
      <c r="AL627" s="85"/>
      <c r="AM627" s="85" t="s">
        <v>60</v>
      </c>
      <c r="AN627" s="85">
        <v>1.5071086505922</v>
      </c>
      <c r="AO627" s="85">
        <v>1.2864949849465899</v>
      </c>
      <c r="AP627" s="85">
        <v>-6.3032475898750009E-2</v>
      </c>
      <c r="AQ627" s="85">
        <v>-4.4213240433421674</v>
      </c>
      <c r="AR627" s="85">
        <v>-0.35709098633191011</v>
      </c>
      <c r="AS627" s="85" t="s">
        <v>60</v>
      </c>
      <c r="AT627" s="85">
        <v>0.79277007409893996</v>
      </c>
      <c r="AU627" s="85">
        <v>3.4098550841150002E-2</v>
      </c>
      <c r="AV627" s="85">
        <v>-0.21676329235936997</v>
      </c>
      <c r="AW627" s="85">
        <v>-59.299779309527104</v>
      </c>
      <c r="AX627" s="85">
        <v>-1.7035873314006911</v>
      </c>
      <c r="AY627" s="85" t="s">
        <v>71</v>
      </c>
      <c r="AZ627" s="85">
        <v>2.6374648201180004E-2</v>
      </c>
      <c r="BA627" s="85">
        <v>3.4297974454510001E-2</v>
      </c>
      <c r="BB627" s="85">
        <v>2.2638075009499999E-3</v>
      </c>
      <c r="BC627" s="85">
        <v>7.7940524240158959</v>
      </c>
      <c r="BD627" s="85">
        <v>0.25175979222663047</v>
      </c>
      <c r="BE627" s="85" t="s">
        <v>60</v>
      </c>
      <c r="BF627" s="85">
        <v>2.1514929241556202</v>
      </c>
      <c r="BG627" s="85">
        <v>1.62481542079784</v>
      </c>
      <c r="BH627" s="85">
        <v>-0.15047928667365001</v>
      </c>
      <c r="BI627" s="85">
        <v>-7.7086126831084067</v>
      </c>
      <c r="BJ627" s="85">
        <v>-0.81457721104936764</v>
      </c>
      <c r="BK627" s="85" t="s">
        <v>60</v>
      </c>
      <c r="BL627" s="85">
        <v>2.41531743343E-2</v>
      </c>
      <c r="BM627" s="85">
        <v>1.020487072724E-2</v>
      </c>
      <c r="BN627" s="85">
        <v>-3.9852296020200005E-3</v>
      </c>
      <c r="BO627" s="85">
        <v>-21.820079198579439</v>
      </c>
      <c r="BP627" s="85">
        <v>-0.66402265511127678</v>
      </c>
      <c r="BQ627" s="85" t="s">
        <v>60</v>
      </c>
      <c r="BR627" s="85">
        <v>6.2748883793894003E-3</v>
      </c>
      <c r="BS627" s="85">
        <v>9.5126933177706006E-3</v>
      </c>
      <c r="BT627" s="85">
        <v>3.8614697719319001E-3</v>
      </c>
      <c r="BU627" s="85">
        <v>6.0110884155237998E-3</v>
      </c>
      <c r="BV627" s="85">
        <v>0</v>
      </c>
      <c r="BW627" s="85">
        <v>0</v>
      </c>
      <c r="BX627" s="85">
        <v>1.206709303729E-4</v>
      </c>
      <c r="BY627" s="85">
        <v>0</v>
      </c>
      <c r="BZ627" s="85"/>
      <c r="CA627" s="85"/>
      <c r="CB627" s="85">
        <v>0</v>
      </c>
      <c r="CC627" s="85">
        <v>0</v>
      </c>
      <c r="CD627" s="85">
        <v>0</v>
      </c>
      <c r="CE627" s="85">
        <v>0</v>
      </c>
      <c r="CF627" s="85">
        <v>0</v>
      </c>
      <c r="CG627" s="85">
        <v>1.7508024511229999E-4</v>
      </c>
      <c r="CH627" s="85">
        <v>0</v>
      </c>
      <c r="CI627" s="85">
        <v>0</v>
      </c>
      <c r="CJ627" s="85">
        <v>0</v>
      </c>
      <c r="CK627" s="85">
        <v>0</v>
      </c>
      <c r="CL627" s="83">
        <v>9</v>
      </c>
      <c r="CM627" s="83" t="s">
        <v>131</v>
      </c>
    </row>
    <row r="628" spans="1:91">
      <c r="A628" s="83">
        <v>795</v>
      </c>
      <c r="B628" s="83" t="s">
        <v>253</v>
      </c>
      <c r="C628" s="83" t="s">
        <v>254</v>
      </c>
      <c r="D628" s="83" t="s">
        <v>65</v>
      </c>
      <c r="E628" s="83" t="s">
        <v>55</v>
      </c>
      <c r="F628" s="83" t="s">
        <v>81</v>
      </c>
      <c r="G628" s="83" t="s">
        <v>55</v>
      </c>
      <c r="H628" s="83" t="s">
        <v>58</v>
      </c>
      <c r="I628" s="85" t="s">
        <v>291</v>
      </c>
      <c r="J628" s="85">
        <v>9.9754833810602896</v>
      </c>
      <c r="K628" s="85">
        <v>7.6542444841844999</v>
      </c>
      <c r="L628" s="85">
        <v>-0.24434093651324001</v>
      </c>
      <c r="M628" s="85">
        <v>-2.7495972735754211</v>
      </c>
      <c r="N628" s="85">
        <v>-1.745270870776114</v>
      </c>
      <c r="O628" s="85" t="s">
        <v>71</v>
      </c>
      <c r="P628" s="85">
        <v>9.1799131613582006</v>
      </c>
      <c r="Q628" s="85">
        <v>5.2334489641432693</v>
      </c>
      <c r="R628" s="85">
        <v>-0.41541728391735999</v>
      </c>
      <c r="S628" s="85">
        <v>-5.7436831510389581</v>
      </c>
      <c r="T628" s="85">
        <v>-3.5517970975086408</v>
      </c>
      <c r="U628" s="85" t="s">
        <v>59</v>
      </c>
      <c r="V628" s="85">
        <v>3.08006335475334</v>
      </c>
      <c r="W628" s="85">
        <v>0.32491112719665</v>
      </c>
      <c r="X628" s="85">
        <v>-0.29001602395334003</v>
      </c>
      <c r="Y628" s="85">
        <v>-21.08138282750296</v>
      </c>
      <c r="Z628" s="85">
        <v>-3.5982184825946399</v>
      </c>
      <c r="AA628" s="85" t="s">
        <v>59</v>
      </c>
      <c r="AB628" s="85">
        <v>3.0539025463883198</v>
      </c>
      <c r="AC628" s="85">
        <v>0.14604091773811001</v>
      </c>
      <c r="AD628" s="85">
        <v>-0.30609069775264997</v>
      </c>
      <c r="AE628" s="85">
        <v>-27.387303249146779</v>
      </c>
      <c r="AF628" s="85">
        <v>-4.8401109631694288</v>
      </c>
      <c r="AG628" s="85" t="s">
        <v>59</v>
      </c>
      <c r="AH628" s="85"/>
      <c r="AI628" s="85"/>
      <c r="AJ628" s="85"/>
      <c r="AK628" s="85"/>
      <c r="AL628" s="85"/>
      <c r="AM628" s="85" t="s">
        <v>60</v>
      </c>
      <c r="AN628" s="85">
        <v>4.7227174137853503</v>
      </c>
      <c r="AO628" s="85">
        <v>0.63280580390103003</v>
      </c>
      <c r="AP628" s="85">
        <v>-0.43051701156676997</v>
      </c>
      <c r="AQ628" s="85">
        <v>-19.06925735241769</v>
      </c>
      <c r="AR628" s="85">
        <v>-4.1992647664795051</v>
      </c>
      <c r="AS628" s="85" t="s">
        <v>59</v>
      </c>
      <c r="AT628" s="85">
        <v>6.28112985938533</v>
      </c>
      <c r="AU628" s="85">
        <v>0.85767711131894997</v>
      </c>
      <c r="AV628" s="85">
        <v>-0.57088976295436</v>
      </c>
      <c r="AW628" s="85">
        <v>-18.908099517228909</v>
      </c>
      <c r="AX628" s="85">
        <v>-3.700861631823587</v>
      </c>
      <c r="AY628" s="85" t="s">
        <v>59</v>
      </c>
      <c r="AZ628" s="85">
        <v>6.4124645481530004E-2</v>
      </c>
      <c r="BA628" s="85">
        <v>6.1545693274000002E-2</v>
      </c>
      <c r="BB628" s="85">
        <v>-2.7146865342399999E-4</v>
      </c>
      <c r="BC628" s="85">
        <v>-0.43116145978425718</v>
      </c>
      <c r="BD628" s="85">
        <v>-2.9028221986098099E-2</v>
      </c>
      <c r="BE628" s="85" t="s">
        <v>60</v>
      </c>
      <c r="BF628" s="85">
        <v>9.551342151880041</v>
      </c>
      <c r="BG628" s="85">
        <v>1.56989236053045</v>
      </c>
      <c r="BH628" s="85">
        <v>-0.84015260961575</v>
      </c>
      <c r="BI628" s="85">
        <v>-17.30995891464028</v>
      </c>
      <c r="BJ628" s="85">
        <v>-6.1886347102829946</v>
      </c>
      <c r="BK628" s="85" t="s">
        <v>59</v>
      </c>
      <c r="BL628" s="85">
        <v>4.3747086193431306</v>
      </c>
      <c r="BM628" s="85">
        <v>0</v>
      </c>
      <c r="BN628" s="85">
        <v>-0.46049564414138</v>
      </c>
      <c r="BO628" s="85">
        <v>-100</v>
      </c>
      <c r="BP628" s="85">
        <v>-5.8635437564549919</v>
      </c>
      <c r="BQ628" s="85" t="s">
        <v>59</v>
      </c>
      <c r="BR628" s="85">
        <v>3.0864197530864001E-3</v>
      </c>
      <c r="BS628" s="85">
        <v>7.1319409067752996E-3</v>
      </c>
      <c r="BT628" s="85">
        <v>1.8518518518519001E-3</v>
      </c>
      <c r="BU628" s="85">
        <v>3.5659704533877001E-3</v>
      </c>
      <c r="BV628" s="85">
        <v>0</v>
      </c>
      <c r="BW628" s="85">
        <v>0</v>
      </c>
      <c r="BX628" s="85">
        <v>0</v>
      </c>
      <c r="BY628" s="85">
        <v>0</v>
      </c>
      <c r="BZ628" s="85"/>
      <c r="CA628" s="85"/>
      <c r="CB628" s="85">
        <v>0</v>
      </c>
      <c r="CC628" s="85">
        <v>0</v>
      </c>
      <c r="CD628" s="85">
        <v>0</v>
      </c>
      <c r="CE628" s="85">
        <v>0</v>
      </c>
      <c r="CF628" s="85">
        <v>0</v>
      </c>
      <c r="CG628" s="85">
        <v>0</v>
      </c>
      <c r="CH628" s="85">
        <v>0</v>
      </c>
      <c r="CI628" s="85">
        <v>0</v>
      </c>
      <c r="CJ628" s="85">
        <v>0</v>
      </c>
      <c r="CK628" s="85">
        <v>0</v>
      </c>
      <c r="CL628" s="83">
        <v>9</v>
      </c>
      <c r="CM628" s="83" t="s">
        <v>131</v>
      </c>
    </row>
    <row r="629" spans="1:91">
      <c r="A629" s="83">
        <v>795</v>
      </c>
      <c r="B629" s="83" t="s">
        <v>253</v>
      </c>
      <c r="C629" s="83" t="s">
        <v>254</v>
      </c>
      <c r="D629" s="83" t="s">
        <v>65</v>
      </c>
      <c r="E629" s="83" t="s">
        <v>55</v>
      </c>
      <c r="F629" s="83" t="s">
        <v>58</v>
      </c>
      <c r="G629" s="83" t="s">
        <v>55</v>
      </c>
      <c r="H629" s="83" t="s">
        <v>84</v>
      </c>
      <c r="I629" s="85" t="s">
        <v>291</v>
      </c>
      <c r="J629" s="85">
        <v>7.6542444841844999</v>
      </c>
      <c r="K629" s="85">
        <v>5.8650227072372507</v>
      </c>
      <c r="L629" s="85">
        <v>-0.51120622198493004</v>
      </c>
      <c r="M629" s="85">
        <v>-7.3251044692756562</v>
      </c>
      <c r="N629" s="85">
        <v>-1.5886742869759971</v>
      </c>
      <c r="O629" s="85" t="s">
        <v>60</v>
      </c>
      <c r="P629" s="85">
        <v>5.2334489641432693</v>
      </c>
      <c r="Q629" s="85">
        <v>7.4852125591973602</v>
      </c>
      <c r="R629" s="85">
        <v>0.64336102715831001</v>
      </c>
      <c r="S629" s="85">
        <v>10.765525602582461</v>
      </c>
      <c r="T629" s="85">
        <v>2.1944027086776181</v>
      </c>
      <c r="U629" s="85" t="s">
        <v>61</v>
      </c>
      <c r="V629" s="85">
        <v>0.32491112719665</v>
      </c>
      <c r="W629" s="85">
        <v>5.8090399216839998E-2</v>
      </c>
      <c r="X629" s="85">
        <v>-7.6234493708519993E-2</v>
      </c>
      <c r="Y629" s="85">
        <v>-38.85192448769952</v>
      </c>
      <c r="Z629" s="85">
        <v>-1.9863830516914689</v>
      </c>
      <c r="AA629" s="85" t="s">
        <v>61</v>
      </c>
      <c r="AB629" s="85">
        <v>0.14604091773811001</v>
      </c>
      <c r="AC629" s="85">
        <v>0.68560285734656001</v>
      </c>
      <c r="AD629" s="85">
        <v>0.15416055417384</v>
      </c>
      <c r="AE629" s="85">
        <v>55.555424934861662</v>
      </c>
      <c r="AF629" s="85">
        <v>2.411204528318053</v>
      </c>
      <c r="AG629" s="85" t="s">
        <v>61</v>
      </c>
      <c r="AH629" s="85"/>
      <c r="AI629" s="85"/>
      <c r="AJ629" s="85"/>
      <c r="AK629" s="85"/>
      <c r="AL629" s="85"/>
      <c r="AM629" s="85" t="s">
        <v>60</v>
      </c>
      <c r="AN629" s="85">
        <v>0.63280580390103003</v>
      </c>
      <c r="AO629" s="85">
        <v>1.4852820771983</v>
      </c>
      <c r="AP629" s="85">
        <v>0.24356464951351001</v>
      </c>
      <c r="AQ629" s="85">
        <v>27.605131400657079</v>
      </c>
      <c r="AR629" s="85">
        <v>1.6334241183744089</v>
      </c>
      <c r="AS629" s="85" t="s">
        <v>60</v>
      </c>
      <c r="AT629" s="85">
        <v>0.85767711131894997</v>
      </c>
      <c r="AU629" s="85">
        <v>8.1979529285519992E-2</v>
      </c>
      <c r="AV629" s="85">
        <v>-0.22162788058097999</v>
      </c>
      <c r="AW629" s="85">
        <v>-48.869450848428293</v>
      </c>
      <c r="AX629" s="85">
        <v>-1.67941518033076</v>
      </c>
      <c r="AY629" s="85" t="s">
        <v>71</v>
      </c>
      <c r="AZ629" s="85">
        <v>6.1545693274000002E-2</v>
      </c>
      <c r="BA629" s="85">
        <v>0.15568997087175002</v>
      </c>
      <c r="BB629" s="85">
        <v>2.6898365027929999E-2</v>
      </c>
      <c r="BC629" s="85">
        <v>30.364951787780289</v>
      </c>
      <c r="BD629" s="85">
        <v>0.73416271114298359</v>
      </c>
      <c r="BE629" s="85" t="s">
        <v>60</v>
      </c>
      <c r="BF629" s="85">
        <v>1.56989236053045</v>
      </c>
      <c r="BG629" s="85">
        <v>1.1567267465917999</v>
      </c>
      <c r="BH629" s="85">
        <v>-0.11804731826819</v>
      </c>
      <c r="BI629" s="85">
        <v>-8.3561945356446898</v>
      </c>
      <c r="BJ629" s="85">
        <v>-0.53683104332471199</v>
      </c>
      <c r="BK629" s="85" t="s">
        <v>60</v>
      </c>
      <c r="BL629" s="85">
        <v>0</v>
      </c>
      <c r="BM629" s="85">
        <v>6.9038085387290005E-2</v>
      </c>
      <c r="BN629" s="85">
        <v>1.9725167253509999E-2</v>
      </c>
      <c r="BO629" s="85"/>
      <c r="BP629" s="85">
        <v>1.002535344214136</v>
      </c>
      <c r="BQ629" s="85" t="s">
        <v>60</v>
      </c>
      <c r="BR629" s="85">
        <v>7.1319409067752996E-3</v>
      </c>
      <c r="BS629" s="85">
        <v>8.4485407066052006E-3</v>
      </c>
      <c r="BT629" s="85">
        <v>3.5659704533877001E-3</v>
      </c>
      <c r="BU629" s="85">
        <v>7.6804915514593003E-3</v>
      </c>
      <c r="BV629" s="85">
        <v>0</v>
      </c>
      <c r="BW629" s="85">
        <v>0</v>
      </c>
      <c r="BX629" s="85">
        <v>0</v>
      </c>
      <c r="BY629" s="85">
        <v>0</v>
      </c>
      <c r="BZ629" s="85"/>
      <c r="CA629" s="85"/>
      <c r="CB629" s="85">
        <v>0</v>
      </c>
      <c r="CC629" s="85">
        <v>0</v>
      </c>
      <c r="CD629" s="85">
        <v>0</v>
      </c>
      <c r="CE629" s="85">
        <v>0</v>
      </c>
      <c r="CF629" s="85">
        <v>0</v>
      </c>
      <c r="CG629" s="85">
        <v>3.8402457757300001E-4</v>
      </c>
      <c r="CH629" s="85">
        <v>0</v>
      </c>
      <c r="CI629" s="85">
        <v>0</v>
      </c>
      <c r="CJ629" s="85">
        <v>0</v>
      </c>
      <c r="CK629" s="85">
        <v>0</v>
      </c>
      <c r="CL629" s="83">
        <v>9</v>
      </c>
      <c r="CM629" s="83" t="s">
        <v>131</v>
      </c>
    </row>
    <row r="630" spans="1:91">
      <c r="A630" s="91">
        <v>795</v>
      </c>
      <c r="B630" s="91" t="s">
        <v>253</v>
      </c>
      <c r="C630" s="91" t="s">
        <v>254</v>
      </c>
      <c r="D630" s="91" t="s">
        <v>65</v>
      </c>
      <c r="E630" s="91" t="s">
        <v>55</v>
      </c>
      <c r="F630" s="91" t="s">
        <v>81</v>
      </c>
      <c r="G630" s="91" t="s">
        <v>55</v>
      </c>
      <c r="H630" s="91" t="s">
        <v>58</v>
      </c>
      <c r="I630" s="92" t="s">
        <v>292</v>
      </c>
      <c r="J630" s="92">
        <v>12.59273962432648</v>
      </c>
      <c r="K630" s="92">
        <v>12.885825434825671</v>
      </c>
      <c r="L630" s="92">
        <v>3.0851137947279998E-2</v>
      </c>
      <c r="M630" s="92">
        <v>0.24247746173040599</v>
      </c>
      <c r="N630" s="92">
        <v>0.27153512945513397</v>
      </c>
      <c r="O630" s="92" t="s">
        <v>60</v>
      </c>
      <c r="P630" s="92">
        <v>18.349603930463569</v>
      </c>
      <c r="Q630" s="92">
        <v>9.5205474306167694</v>
      </c>
      <c r="R630" s="92">
        <v>-0.92937436840493004</v>
      </c>
      <c r="S630" s="92">
        <v>-6.6737730967867837</v>
      </c>
      <c r="T630" s="92">
        <v>-7.1523420638524904</v>
      </c>
      <c r="U630" s="92" t="s">
        <v>59</v>
      </c>
      <c r="V630" s="92">
        <v>0</v>
      </c>
      <c r="W630" s="92">
        <v>0</v>
      </c>
      <c r="X630" s="92">
        <v>0</v>
      </c>
      <c r="Y630" s="92"/>
      <c r="Z630" s="92"/>
      <c r="AA630" s="92" t="s">
        <v>60</v>
      </c>
      <c r="AB630" s="92">
        <v>6.2230110589501297</v>
      </c>
      <c r="AC630" s="92">
        <v>1.00406423221075</v>
      </c>
      <c r="AD630" s="92">
        <v>-0.54936282386730007</v>
      </c>
      <c r="AE630" s="92">
        <v>-17.471032265950679</v>
      </c>
      <c r="AF630" s="92">
        <v>-8.332163981576759</v>
      </c>
      <c r="AG630" s="92" t="s">
        <v>59</v>
      </c>
      <c r="AH630" s="92"/>
      <c r="AI630" s="92"/>
      <c r="AJ630" s="92"/>
      <c r="AK630" s="92"/>
      <c r="AL630" s="92"/>
      <c r="AM630" s="92" t="s">
        <v>60</v>
      </c>
      <c r="AN630" s="92">
        <v>5.0715023408627902</v>
      </c>
      <c r="AO630" s="92">
        <v>1.37586515802406</v>
      </c>
      <c r="AP630" s="92">
        <v>-0.38901444029880999</v>
      </c>
      <c r="AQ630" s="92">
        <v>-12.83100768079693</v>
      </c>
      <c r="AR630" s="92">
        <v>-3.7745593558110451</v>
      </c>
      <c r="AS630" s="92" t="s">
        <v>59</v>
      </c>
      <c r="AT630" s="92">
        <v>7.5330507164056106</v>
      </c>
      <c r="AU630" s="92">
        <v>0.81903389516397995</v>
      </c>
      <c r="AV630" s="92">
        <v>-0.70673861276228001</v>
      </c>
      <c r="AW630" s="92">
        <v>-20.829906801760782</v>
      </c>
      <c r="AX630" s="92">
        <v>-3.990147500906478</v>
      </c>
      <c r="AY630" s="92" t="s">
        <v>59</v>
      </c>
      <c r="AZ630" s="92">
        <v>0.17126352205442999</v>
      </c>
      <c r="BA630" s="92">
        <v>4.2827774742860002E-2</v>
      </c>
      <c r="BB630" s="92">
        <v>-1.3519552348590001E-2</v>
      </c>
      <c r="BC630" s="92">
        <v>-13.575283823848849</v>
      </c>
      <c r="BD630" s="92">
        <v>-1.5083632235722519</v>
      </c>
      <c r="BE630" s="92" t="s">
        <v>60</v>
      </c>
      <c r="BF630" s="92">
        <v>15.111676771920871</v>
      </c>
      <c r="BG630" s="92">
        <v>2.61333878433862</v>
      </c>
      <c r="BH630" s="92">
        <v>-1.3156145250086599</v>
      </c>
      <c r="BI630" s="92">
        <v>-16.866289644784249</v>
      </c>
      <c r="BJ630" s="92">
        <v>-9.1814836476231196</v>
      </c>
      <c r="BK630" s="92" t="s">
        <v>59</v>
      </c>
      <c r="BL630" s="92">
        <v>7.2406623607729701</v>
      </c>
      <c r="BM630" s="92">
        <v>2.6621454710790003E-2</v>
      </c>
      <c r="BN630" s="92">
        <v>-0.75937272695391</v>
      </c>
      <c r="BO630" s="92">
        <v>-44.571650590052528</v>
      </c>
      <c r="BP630" s="92">
        <v>-10.90526367525319</v>
      </c>
      <c r="BQ630" s="92" t="s">
        <v>59</v>
      </c>
      <c r="BR630" s="92">
        <v>7.0287539936101998E-3</v>
      </c>
      <c r="BS630" s="92">
        <v>7.9915270556517991E-3</v>
      </c>
      <c r="BT630" s="92">
        <v>1.171458998935E-3</v>
      </c>
      <c r="BU630" s="92">
        <v>2.4070864625457002E-3</v>
      </c>
      <c r="BV630" s="92">
        <v>0</v>
      </c>
      <c r="BW630" s="92">
        <v>0</v>
      </c>
      <c r="BX630" s="92">
        <v>0</v>
      </c>
      <c r="BY630" s="92">
        <v>2.8885037550550001E-4</v>
      </c>
      <c r="BZ630" s="92"/>
      <c r="CA630" s="92"/>
      <c r="CB630" s="92">
        <v>0</v>
      </c>
      <c r="CC630" s="92">
        <v>0</v>
      </c>
      <c r="CD630" s="92">
        <v>0</v>
      </c>
      <c r="CE630" s="92">
        <v>0</v>
      </c>
      <c r="CF630" s="92">
        <v>0</v>
      </c>
      <c r="CG630" s="92">
        <v>0</v>
      </c>
      <c r="CH630" s="92">
        <v>0</v>
      </c>
      <c r="CI630" s="92">
        <v>0</v>
      </c>
      <c r="CJ630" s="92">
        <v>0</v>
      </c>
      <c r="CK630" s="92">
        <v>0</v>
      </c>
      <c r="CL630" s="91">
        <v>9</v>
      </c>
      <c r="CM630" s="91" t="s">
        <v>131</v>
      </c>
    </row>
    <row r="631" spans="1:91">
      <c r="A631" s="91">
        <v>795</v>
      </c>
      <c r="B631" s="91" t="s">
        <v>253</v>
      </c>
      <c r="C631" s="91" t="s">
        <v>254</v>
      </c>
      <c r="D631" s="91" t="s">
        <v>65</v>
      </c>
      <c r="E631" s="91" t="s">
        <v>55</v>
      </c>
      <c r="F631" s="91" t="s">
        <v>58</v>
      </c>
      <c r="G631" s="91" t="s">
        <v>55</v>
      </c>
      <c r="H631" s="91" t="s">
        <v>84</v>
      </c>
      <c r="I631" s="92" t="s">
        <v>292</v>
      </c>
      <c r="J631" s="92">
        <v>12.885825434825671</v>
      </c>
      <c r="K631" s="92">
        <v>8.3909967733227706</v>
      </c>
      <c r="L631" s="92">
        <v>-1.2842367604294</v>
      </c>
      <c r="M631" s="92">
        <v>-11.534934584153421</v>
      </c>
      <c r="N631" s="92">
        <v>-4.452496309701119</v>
      </c>
      <c r="O631" s="92" t="s">
        <v>59</v>
      </c>
      <c r="P631" s="92">
        <v>9.5205474306167694</v>
      </c>
      <c r="Q631" s="92">
        <v>9.6263071837758698</v>
      </c>
      <c r="R631" s="92">
        <v>3.0217072331170002E-2</v>
      </c>
      <c r="S631" s="92">
        <v>0.31613671535515309</v>
      </c>
      <c r="T631" s="92">
        <v>0.1121465006268233</v>
      </c>
      <c r="U631" s="92" t="s">
        <v>60</v>
      </c>
      <c r="V631" s="92">
        <v>0</v>
      </c>
      <c r="W631" s="92">
        <v>8.7963029564900007E-3</v>
      </c>
      <c r="X631" s="92">
        <v>2.5132294161400001E-3</v>
      </c>
      <c r="Y631" s="92"/>
      <c r="Z631" s="92">
        <v>0.9994562995663886</v>
      </c>
      <c r="AA631" s="92" t="s">
        <v>60</v>
      </c>
      <c r="AB631" s="92">
        <v>1.00406423221075</v>
      </c>
      <c r="AC631" s="92">
        <v>1.5256610511486701</v>
      </c>
      <c r="AD631" s="92">
        <v>0.14902766255369002</v>
      </c>
      <c r="AE631" s="92">
        <v>12.69724609864909</v>
      </c>
      <c r="AF631" s="92">
        <v>1.3962193649149259</v>
      </c>
      <c r="AG631" s="92" t="s">
        <v>60</v>
      </c>
      <c r="AH631" s="92"/>
      <c r="AI631" s="92"/>
      <c r="AJ631" s="92"/>
      <c r="AK631" s="92"/>
      <c r="AL631" s="92"/>
      <c r="AM631" s="92" t="s">
        <v>60</v>
      </c>
      <c r="AN631" s="92">
        <v>1.37586515802406</v>
      </c>
      <c r="AO631" s="92">
        <v>1.42755722016444</v>
      </c>
      <c r="AP631" s="92">
        <v>1.4769160611540001E-2</v>
      </c>
      <c r="AQ631" s="92">
        <v>1.0593433509483721</v>
      </c>
      <c r="AR631" s="92">
        <v>9.3182690660561299E-2</v>
      </c>
      <c r="AS631" s="92" t="s">
        <v>60</v>
      </c>
      <c r="AT631" s="92">
        <v>0.81903389516397995</v>
      </c>
      <c r="AU631" s="92">
        <v>7.995446237678E-2</v>
      </c>
      <c r="AV631" s="92">
        <v>-0.21116555222490999</v>
      </c>
      <c r="AW631" s="92">
        <v>-48.560423944856147</v>
      </c>
      <c r="AX631" s="92">
        <v>-1.583566604741772</v>
      </c>
      <c r="AY631" s="92" t="s">
        <v>60</v>
      </c>
      <c r="AZ631" s="92">
        <v>4.2827774742860002E-2</v>
      </c>
      <c r="BA631" s="92">
        <v>3.2495106229440004E-2</v>
      </c>
      <c r="BB631" s="92">
        <v>-2.95219100383E-3</v>
      </c>
      <c r="BC631" s="92">
        <v>-7.5853761091823291</v>
      </c>
      <c r="BD631" s="92">
        <v>-0.1960923077886696</v>
      </c>
      <c r="BE631" s="92" t="s">
        <v>60</v>
      </c>
      <c r="BF631" s="92">
        <v>2.61333878433862</v>
      </c>
      <c r="BG631" s="92">
        <v>1.6519431352066101</v>
      </c>
      <c r="BH631" s="92">
        <v>-0.27468447118058004</v>
      </c>
      <c r="BI631" s="92">
        <v>-12.28264309618416</v>
      </c>
      <c r="BJ631" s="92">
        <v>-1.4802013103516329</v>
      </c>
      <c r="BK631" s="92" t="s">
        <v>60</v>
      </c>
      <c r="BL631" s="92">
        <v>2.6621454710790003E-2</v>
      </c>
      <c r="BM631" s="92">
        <v>2.2444233126540002E-2</v>
      </c>
      <c r="BN631" s="92">
        <v>-1.19349188121E-3</v>
      </c>
      <c r="BO631" s="92">
        <v>-4.7596783223195267</v>
      </c>
      <c r="BP631" s="92">
        <v>-0.1201766567896488</v>
      </c>
      <c r="BQ631" s="92" t="s">
        <v>60</v>
      </c>
      <c r="BR631" s="92">
        <v>7.9915270556517991E-3</v>
      </c>
      <c r="BS631" s="92">
        <v>1.22238714747228E-2</v>
      </c>
      <c r="BT631" s="92">
        <v>2.4070864625457002E-3</v>
      </c>
      <c r="BU631" s="92">
        <v>5.762682266655E-3</v>
      </c>
      <c r="BV631" s="92">
        <v>0</v>
      </c>
      <c r="BW631" s="92">
        <v>0</v>
      </c>
      <c r="BX631" s="92">
        <v>2.8885037550550001E-4</v>
      </c>
      <c r="BY631" s="92">
        <v>0</v>
      </c>
      <c r="BZ631" s="92"/>
      <c r="CA631" s="92"/>
      <c r="CB631" s="92">
        <v>0</v>
      </c>
      <c r="CC631" s="92">
        <v>0</v>
      </c>
      <c r="CD631" s="92">
        <v>0</v>
      </c>
      <c r="CE631" s="92">
        <v>0</v>
      </c>
      <c r="CF631" s="92">
        <v>0</v>
      </c>
      <c r="CG631" s="92">
        <v>6.9850694141269996E-4</v>
      </c>
      <c r="CH631" s="92">
        <v>0</v>
      </c>
      <c r="CI631" s="92">
        <v>0</v>
      </c>
      <c r="CJ631" s="92">
        <v>0</v>
      </c>
      <c r="CK631" s="92">
        <v>0</v>
      </c>
      <c r="CL631" s="91">
        <v>9</v>
      </c>
      <c r="CM631" s="91" t="s">
        <v>131</v>
      </c>
    </row>
    <row r="632" spans="1:91">
      <c r="A632" s="91">
        <v>795</v>
      </c>
      <c r="B632" s="91" t="s">
        <v>253</v>
      </c>
      <c r="C632" s="91" t="s">
        <v>254</v>
      </c>
      <c r="D632" s="91" t="s">
        <v>65</v>
      </c>
      <c r="E632" s="91" t="s">
        <v>55</v>
      </c>
      <c r="F632" s="91" t="s">
        <v>81</v>
      </c>
      <c r="G632" s="91" t="s">
        <v>55</v>
      </c>
      <c r="H632" s="91" t="s">
        <v>58</v>
      </c>
      <c r="I632" s="92" t="s">
        <v>293</v>
      </c>
      <c r="J632" s="92">
        <v>10.242540679383721</v>
      </c>
      <c r="K632" s="92">
        <v>9.2974854123373802</v>
      </c>
      <c r="L632" s="92">
        <v>-9.9479501794349987E-2</v>
      </c>
      <c r="M632" s="92">
        <v>-1.0138333311741849</v>
      </c>
      <c r="N632" s="92">
        <v>-1.068192206259641</v>
      </c>
      <c r="O632" s="92" t="s">
        <v>60</v>
      </c>
      <c r="P632" s="92">
        <v>14.4056882270517</v>
      </c>
      <c r="Q632" s="92">
        <v>8.1295317616844702</v>
      </c>
      <c r="R632" s="92">
        <v>-0.66064804898602003</v>
      </c>
      <c r="S632" s="92">
        <v>-5.8445586955635287</v>
      </c>
      <c r="T632" s="92">
        <v>-6.412437600900879</v>
      </c>
      <c r="U632" s="92" t="s">
        <v>59</v>
      </c>
      <c r="V632" s="92">
        <v>0.38090782469850004</v>
      </c>
      <c r="W632" s="92">
        <v>3.872362578935E-2</v>
      </c>
      <c r="X632" s="92">
        <v>-3.6019389358860003E-2</v>
      </c>
      <c r="Y632" s="92">
        <v>-21.387769669607462</v>
      </c>
      <c r="Z632" s="92">
        <v>-3.775205008954774</v>
      </c>
      <c r="AA632" s="92" t="s">
        <v>59</v>
      </c>
      <c r="AB632" s="92">
        <v>3.7285060501607798</v>
      </c>
      <c r="AC632" s="92">
        <v>0.55247044469320994</v>
      </c>
      <c r="AD632" s="92">
        <v>-0.33431953741764003</v>
      </c>
      <c r="AE632" s="92">
        <v>-18.20757707464243</v>
      </c>
      <c r="AF632" s="92">
        <v>-7.719655115847722</v>
      </c>
      <c r="AG632" s="92" t="s">
        <v>59</v>
      </c>
      <c r="AH632" s="92"/>
      <c r="AI632" s="92"/>
      <c r="AJ632" s="92"/>
      <c r="AK632" s="92"/>
      <c r="AL632" s="92"/>
      <c r="AM632" s="92" t="s">
        <v>60</v>
      </c>
      <c r="AN632" s="92">
        <v>4.8378448093745998</v>
      </c>
      <c r="AO632" s="92">
        <v>1.42014641073681</v>
      </c>
      <c r="AP632" s="92">
        <v>-0.35975772617239998</v>
      </c>
      <c r="AQ632" s="92">
        <v>-12.104540514218881</v>
      </c>
      <c r="AR632" s="92">
        <v>-3.7660141536686571</v>
      </c>
      <c r="AS632" s="92" t="s">
        <v>59</v>
      </c>
      <c r="AT632" s="92">
        <v>6.5383413793624996</v>
      </c>
      <c r="AU632" s="92">
        <v>0.79922603081963994</v>
      </c>
      <c r="AV632" s="92">
        <v>-0.60411740510976997</v>
      </c>
      <c r="AW632" s="92">
        <v>-19.84769744142978</v>
      </c>
      <c r="AX632" s="92">
        <v>-4.0314493750219667</v>
      </c>
      <c r="AY632" s="92" t="s">
        <v>59</v>
      </c>
      <c r="AZ632" s="92">
        <v>0.13843264870327998</v>
      </c>
      <c r="BA632" s="92">
        <v>2.9872924421100001E-2</v>
      </c>
      <c r="BB632" s="92">
        <v>-1.1427339398119999E-2</v>
      </c>
      <c r="BC632" s="92">
        <v>-14.90601461174183</v>
      </c>
      <c r="BD632" s="92">
        <v>-1.6816255813283361</v>
      </c>
      <c r="BE632" s="92" t="s">
        <v>71</v>
      </c>
      <c r="BF632" s="92">
        <v>12.29188735972804</v>
      </c>
      <c r="BG632" s="92">
        <v>2.09364421886383</v>
      </c>
      <c r="BH632" s="92">
        <v>-1.07349927798571</v>
      </c>
      <c r="BI632" s="92">
        <v>-16.99914636000598</v>
      </c>
      <c r="BJ632" s="92">
        <v>-9.1328294604158149</v>
      </c>
      <c r="BK632" s="92" t="s">
        <v>59</v>
      </c>
      <c r="BL632" s="92">
        <v>5.4149437907626696</v>
      </c>
      <c r="BM632" s="92">
        <v>2.1750786937669998E-2</v>
      </c>
      <c r="BN632" s="92">
        <v>-0.56770452671841998</v>
      </c>
      <c r="BO632" s="92">
        <v>-44.052981198586117</v>
      </c>
      <c r="BP632" s="92">
        <v>-10.170062805559271</v>
      </c>
      <c r="BQ632" s="92" t="s">
        <v>59</v>
      </c>
      <c r="BR632" s="92">
        <v>6.8276972624799004E-3</v>
      </c>
      <c r="BS632" s="92">
        <v>6.3656470842100004E-3</v>
      </c>
      <c r="BT632" s="92">
        <v>1.0305958132045001E-3</v>
      </c>
      <c r="BU632" s="92">
        <v>3.8301774828721001E-3</v>
      </c>
      <c r="BV632" s="92">
        <v>0</v>
      </c>
      <c r="BW632" s="92">
        <v>0</v>
      </c>
      <c r="BX632" s="92">
        <v>0</v>
      </c>
      <c r="BY632" s="92">
        <v>1.0789232346119999E-4</v>
      </c>
      <c r="BZ632" s="92"/>
      <c r="CA632" s="92"/>
      <c r="CB632" s="92">
        <v>0</v>
      </c>
      <c r="CC632" s="92">
        <v>0</v>
      </c>
      <c r="CD632" s="92">
        <v>0</v>
      </c>
      <c r="CE632" s="92">
        <v>0</v>
      </c>
      <c r="CF632" s="92">
        <v>0</v>
      </c>
      <c r="CG632" s="92">
        <v>0</v>
      </c>
      <c r="CH632" s="92">
        <v>0</v>
      </c>
      <c r="CI632" s="92">
        <v>0</v>
      </c>
      <c r="CJ632" s="92">
        <v>0</v>
      </c>
      <c r="CK632" s="92">
        <v>0</v>
      </c>
      <c r="CL632" s="91">
        <v>9</v>
      </c>
      <c r="CM632" s="91" t="s">
        <v>131</v>
      </c>
    </row>
    <row r="633" spans="1:91">
      <c r="A633" s="91">
        <v>795</v>
      </c>
      <c r="B633" s="91" t="s">
        <v>253</v>
      </c>
      <c r="C633" s="91" t="s">
        <v>254</v>
      </c>
      <c r="D633" s="91" t="s">
        <v>65</v>
      </c>
      <c r="E633" s="91" t="s">
        <v>55</v>
      </c>
      <c r="F633" s="91" t="s">
        <v>58</v>
      </c>
      <c r="G633" s="91" t="s">
        <v>55</v>
      </c>
      <c r="H633" s="91" t="s">
        <v>84</v>
      </c>
      <c r="I633" s="92" t="s">
        <v>293</v>
      </c>
      <c r="J633" s="92">
        <v>9.2974854123373802</v>
      </c>
      <c r="K633" s="92">
        <v>6.4102017410489198</v>
      </c>
      <c r="L633" s="92">
        <v>-0.82493819179671002</v>
      </c>
      <c r="M633" s="92">
        <v>-10.079458810454661</v>
      </c>
      <c r="N633" s="92">
        <v>-3.861368114607842</v>
      </c>
      <c r="O633" s="92" t="s">
        <v>59</v>
      </c>
      <c r="P633" s="92">
        <v>8.1295317616844702</v>
      </c>
      <c r="Q633" s="92">
        <v>8.2632585794516906</v>
      </c>
      <c r="R633" s="92">
        <v>3.8207662219210001E-2</v>
      </c>
      <c r="S633" s="92">
        <v>0.46725059478129882</v>
      </c>
      <c r="T633" s="92">
        <v>0.17897133491237011</v>
      </c>
      <c r="U633" s="92" t="s">
        <v>60</v>
      </c>
      <c r="V633" s="92">
        <v>3.872362578935E-2</v>
      </c>
      <c r="W633" s="92">
        <v>2.0847160607489999E-2</v>
      </c>
      <c r="X633" s="92">
        <v>-5.1075614805300004E-3</v>
      </c>
      <c r="Y633" s="92">
        <v>-16.21560970668661</v>
      </c>
      <c r="Z633" s="92">
        <v>-1.130111948090619</v>
      </c>
      <c r="AA633" s="92" t="s">
        <v>60</v>
      </c>
      <c r="AB633" s="92">
        <v>0.55247044469320994</v>
      </c>
      <c r="AC633" s="92">
        <v>0.90475320597774989</v>
      </c>
      <c r="AD633" s="92">
        <v>0.10065221750987</v>
      </c>
      <c r="AE633" s="92">
        <v>15.1346441845482</v>
      </c>
      <c r="AF633" s="92">
        <v>1.5035462659519461</v>
      </c>
      <c r="AG633" s="92" t="s">
        <v>60</v>
      </c>
      <c r="AH633" s="92"/>
      <c r="AI633" s="92"/>
      <c r="AJ633" s="92"/>
      <c r="AK633" s="92"/>
      <c r="AL633" s="92"/>
      <c r="AM633" s="92" t="s">
        <v>60</v>
      </c>
      <c r="AN633" s="92">
        <v>1.42014641073681</v>
      </c>
      <c r="AO633" s="92">
        <v>1.3120946934650299</v>
      </c>
      <c r="AP633" s="92">
        <v>-3.0871919220509997E-2</v>
      </c>
      <c r="AQ633" s="92">
        <v>-2.2356340151911569</v>
      </c>
      <c r="AR633" s="92">
        <v>-0.18152348450978581</v>
      </c>
      <c r="AS633" s="92" t="s">
        <v>60</v>
      </c>
      <c r="AT633" s="92">
        <v>0.79922603081963994</v>
      </c>
      <c r="AU633" s="92">
        <v>4.0264640791310001E-2</v>
      </c>
      <c r="AV633" s="92">
        <v>-0.21684611143667001</v>
      </c>
      <c r="AW633" s="92">
        <v>-57.419036111434131</v>
      </c>
      <c r="AX633" s="92">
        <v>-1.7333671001750539</v>
      </c>
      <c r="AY633" s="92" t="s">
        <v>71</v>
      </c>
      <c r="AZ633" s="92">
        <v>2.9872924421100001E-2</v>
      </c>
      <c r="BA633" s="92">
        <v>4.9930778826019998E-2</v>
      </c>
      <c r="BB633" s="92">
        <v>5.7308155442600001E-3</v>
      </c>
      <c r="BC633" s="92">
        <v>15.80842933343782</v>
      </c>
      <c r="BD633" s="92">
        <v>0.47070610590202883</v>
      </c>
      <c r="BE633" s="92" t="s">
        <v>60</v>
      </c>
      <c r="BF633" s="92">
        <v>2.09364421886383</v>
      </c>
      <c r="BG633" s="92">
        <v>1.5645351808449999</v>
      </c>
      <c r="BH633" s="92">
        <v>-0.15117401086253002</v>
      </c>
      <c r="BI633" s="92">
        <v>-7.9863774942398376</v>
      </c>
      <c r="BJ633" s="92">
        <v>-0.82063996474951317</v>
      </c>
      <c r="BK633" s="92" t="s">
        <v>60</v>
      </c>
      <c r="BL633" s="92">
        <v>2.1750786937669998E-2</v>
      </c>
      <c r="BM633" s="92">
        <v>1.778138452117E-2</v>
      </c>
      <c r="BN633" s="92">
        <v>-1.1341149761399999E-3</v>
      </c>
      <c r="BO633" s="92">
        <v>-5.594496221331335</v>
      </c>
      <c r="BP633" s="92">
        <v>-0.16365010058338611</v>
      </c>
      <c r="BQ633" s="92" t="s">
        <v>60</v>
      </c>
      <c r="BR633" s="92">
        <v>6.3656470842100004E-3</v>
      </c>
      <c r="BS633" s="92">
        <v>9.3723086275901007E-3</v>
      </c>
      <c r="BT633" s="92">
        <v>3.8301774828721001E-3</v>
      </c>
      <c r="BU633" s="92">
        <v>6.2313187091545003E-3</v>
      </c>
      <c r="BV633" s="92">
        <v>0</v>
      </c>
      <c r="BW633" s="92">
        <v>0</v>
      </c>
      <c r="BX633" s="92">
        <v>1.0789232346119999E-4</v>
      </c>
      <c r="BY633" s="92">
        <v>0</v>
      </c>
      <c r="BZ633" s="92"/>
      <c r="CA633" s="92"/>
      <c r="CB633" s="92">
        <v>0</v>
      </c>
      <c r="CC633" s="92">
        <v>0</v>
      </c>
      <c r="CD633" s="92">
        <v>0</v>
      </c>
      <c r="CE633" s="92">
        <v>0</v>
      </c>
      <c r="CF633" s="92">
        <v>0</v>
      </c>
      <c r="CG633" s="92">
        <v>2.0264451086679999E-4</v>
      </c>
      <c r="CH633" s="92">
        <v>0</v>
      </c>
      <c r="CI633" s="92">
        <v>0</v>
      </c>
      <c r="CJ633" s="92">
        <v>0</v>
      </c>
      <c r="CK633" s="92">
        <v>0</v>
      </c>
      <c r="CL633" s="91">
        <v>9</v>
      </c>
      <c r="CM633" s="91" t="s">
        <v>131</v>
      </c>
    </row>
    <row r="634" spans="1:91">
      <c r="A634" s="83">
        <v>800</v>
      </c>
      <c r="B634" s="83" t="s">
        <v>264</v>
      </c>
      <c r="C634" s="83" t="s">
        <v>265</v>
      </c>
      <c r="D634" s="83" t="s">
        <v>74</v>
      </c>
      <c r="E634" s="83" t="s">
        <v>57</v>
      </c>
      <c r="F634" s="83" t="s">
        <v>92</v>
      </c>
      <c r="G634" s="83" t="s">
        <v>57</v>
      </c>
      <c r="H634" s="83" t="s">
        <v>98</v>
      </c>
      <c r="I634" s="85" t="s">
        <v>288</v>
      </c>
      <c r="J634" s="85">
        <v>51.87200303457962</v>
      </c>
      <c r="K634" s="85">
        <v>45.642991239370126</v>
      </c>
      <c r="L634" s="85">
        <v>-1.2458023590419001</v>
      </c>
      <c r="M634" s="85">
        <v>-2.5261284761188159</v>
      </c>
      <c r="N634" s="85">
        <v>-3.4948748240129248</v>
      </c>
      <c r="O634" s="85" t="s">
        <v>59</v>
      </c>
      <c r="P634" s="85">
        <v>11.27071711824215</v>
      </c>
      <c r="Q634" s="85">
        <v>6.3036195540223607</v>
      </c>
      <c r="R634" s="85">
        <v>-0.99341951284396013</v>
      </c>
      <c r="S634" s="85">
        <v>-10.97178029616059</v>
      </c>
      <c r="T634" s="85">
        <v>-4.9266497853874123</v>
      </c>
      <c r="U634" s="85" t="s">
        <v>59</v>
      </c>
      <c r="V634" s="85">
        <v>32.373845181664116</v>
      </c>
      <c r="W634" s="85">
        <v>25.47275481874567</v>
      </c>
      <c r="X634" s="85">
        <v>-1.3802180725836899</v>
      </c>
      <c r="Y634" s="85">
        <v>-4.6816916868835818</v>
      </c>
      <c r="Z634" s="85">
        <v>-3.7585447472308902</v>
      </c>
      <c r="AA634" s="85" t="s">
        <v>59</v>
      </c>
      <c r="AB634" s="85">
        <v>17.859463684174351</v>
      </c>
      <c r="AC634" s="85">
        <v>16.592118000869778</v>
      </c>
      <c r="AD634" s="85">
        <v>-0.25346913666090998</v>
      </c>
      <c r="AE634" s="85">
        <v>-1.461333008158028</v>
      </c>
      <c r="AF634" s="85">
        <v>-0.88339955840291307</v>
      </c>
      <c r="AG634" s="85" t="s">
        <v>60</v>
      </c>
      <c r="AH634" s="85">
        <v>99.353908740485295</v>
      </c>
      <c r="AI634" s="85">
        <v>99.481223624225905</v>
      </c>
      <c r="AJ634" s="85">
        <v>2.5462976748119998E-2</v>
      </c>
      <c r="AK634" s="85">
        <v>2.56154342669568E-2</v>
      </c>
      <c r="AL634" s="85">
        <v>0.59991739084893714</v>
      </c>
      <c r="AM634" s="85" t="s">
        <v>60</v>
      </c>
      <c r="AN634" s="85">
        <v>84.023487307786411</v>
      </c>
      <c r="AO634" s="85">
        <v>80.128701576292613</v>
      </c>
      <c r="AP634" s="85">
        <v>-0.77895714629876001</v>
      </c>
      <c r="AQ634" s="85">
        <v>-0.94475406720220256</v>
      </c>
      <c r="AR634" s="85">
        <v>-2.3514606463161991</v>
      </c>
      <c r="AS634" s="85" t="s">
        <v>61</v>
      </c>
      <c r="AT634" s="85">
        <v>70.237752976514344</v>
      </c>
      <c r="AU634" s="85">
        <v>63.159844498670637</v>
      </c>
      <c r="AV634" s="85">
        <v>-1.4155816955687401</v>
      </c>
      <c r="AW634" s="85">
        <v>-2.1019393512364588</v>
      </c>
      <c r="AX634" s="85">
        <v>-3.4351909197222632</v>
      </c>
      <c r="AY634" s="85" t="s">
        <v>59</v>
      </c>
      <c r="AZ634" s="85">
        <v>89.517525854078869</v>
      </c>
      <c r="BA634" s="85">
        <v>74.160282325789382</v>
      </c>
      <c r="BB634" s="85">
        <v>-3.0714487056578998</v>
      </c>
      <c r="BC634" s="85">
        <v>-3.6941517460109319</v>
      </c>
      <c r="BD634" s="85">
        <v>-9.7464388937163591</v>
      </c>
      <c r="BE634" s="85" t="s">
        <v>59</v>
      </c>
      <c r="BF634" s="85">
        <v>81.543923113200208</v>
      </c>
      <c r="BG634" s="85">
        <v>71.14136937216368</v>
      </c>
      <c r="BH634" s="85">
        <v>-2.0805107482073102</v>
      </c>
      <c r="BI634" s="85">
        <v>-2.692542830752009</v>
      </c>
      <c r="BJ634" s="85">
        <v>-5.7270770941588571</v>
      </c>
      <c r="BK634" s="85" t="s">
        <v>59</v>
      </c>
      <c r="BL634" s="85">
        <v>36.660109944697872</v>
      </c>
      <c r="BM634" s="85">
        <v>32.203573932730627</v>
      </c>
      <c r="BN634" s="85">
        <v>-0.89130720239344996</v>
      </c>
      <c r="BO634" s="85">
        <v>-2.558926073165591</v>
      </c>
      <c r="BP634" s="85">
        <v>-2.5435377587801979</v>
      </c>
      <c r="BQ634" s="85" t="s">
        <v>61</v>
      </c>
      <c r="BR634" s="85">
        <v>1.0978043912175601E-2</v>
      </c>
      <c r="BS634" s="85">
        <v>1.3030564338411399E-2</v>
      </c>
      <c r="BT634" s="85">
        <v>1.35728542914172E-2</v>
      </c>
      <c r="BU634" s="85">
        <v>7.6650378461244001E-3</v>
      </c>
      <c r="BV634" s="85">
        <v>3.992015968064E-4</v>
      </c>
      <c r="BW634" s="85">
        <v>3.449267030756E-3</v>
      </c>
      <c r="BX634" s="85">
        <v>0</v>
      </c>
      <c r="BY634" s="85">
        <v>0</v>
      </c>
      <c r="BZ634" s="85">
        <v>3.992015968064E-4</v>
      </c>
      <c r="CA634" s="85">
        <v>0</v>
      </c>
      <c r="CB634" s="85">
        <v>3.992015968064E-4</v>
      </c>
      <c r="CC634" s="85">
        <v>0</v>
      </c>
      <c r="CD634" s="85">
        <v>0</v>
      </c>
      <c r="CE634" s="85">
        <v>0</v>
      </c>
      <c r="CF634" s="85">
        <v>0</v>
      </c>
      <c r="CG634" s="85">
        <v>0</v>
      </c>
      <c r="CH634" s="85">
        <v>0</v>
      </c>
      <c r="CI634" s="85">
        <v>0</v>
      </c>
      <c r="CJ634" s="85">
        <v>0</v>
      </c>
      <c r="CK634" s="85">
        <v>0</v>
      </c>
      <c r="CL634" s="83">
        <v>10</v>
      </c>
      <c r="CM634" s="83" t="s">
        <v>60</v>
      </c>
    </row>
    <row r="635" spans="1:91">
      <c r="A635" s="83">
        <v>800</v>
      </c>
      <c r="B635" s="83" t="s">
        <v>264</v>
      </c>
      <c r="C635" s="83" t="s">
        <v>265</v>
      </c>
      <c r="D635" s="83" t="s">
        <v>74</v>
      </c>
      <c r="E635" s="83" t="s">
        <v>57</v>
      </c>
      <c r="F635" s="83" t="s">
        <v>92</v>
      </c>
      <c r="G635" s="83" t="s">
        <v>57</v>
      </c>
      <c r="H635" s="83" t="s">
        <v>98</v>
      </c>
      <c r="I635" s="85" t="s">
        <v>289</v>
      </c>
      <c r="J635" s="85">
        <v>41.754987705160232</v>
      </c>
      <c r="K635" s="85">
        <v>35.530846022473952</v>
      </c>
      <c r="L635" s="85">
        <v>-1.2448283365372599</v>
      </c>
      <c r="M635" s="85">
        <v>-3.1767987201172132</v>
      </c>
      <c r="N635" s="85">
        <v>-2.997566434712863</v>
      </c>
      <c r="O635" s="85" t="s">
        <v>59</v>
      </c>
      <c r="P635" s="85">
        <v>10.40177381395949</v>
      </c>
      <c r="Q635" s="85">
        <v>5.3726617751173595</v>
      </c>
      <c r="R635" s="85">
        <v>-1.0058224077684299</v>
      </c>
      <c r="S635" s="85">
        <v>-12.37734282790046</v>
      </c>
      <c r="T635" s="85">
        <v>-4.4471590715294163</v>
      </c>
      <c r="U635" s="85" t="s">
        <v>59</v>
      </c>
      <c r="V635" s="85">
        <v>30.002990775373878</v>
      </c>
      <c r="W635" s="85">
        <v>23.913042745433248</v>
      </c>
      <c r="X635" s="85">
        <v>-1.2179896059881301</v>
      </c>
      <c r="Y635" s="85">
        <v>-4.4360574934298462</v>
      </c>
      <c r="Z635" s="85">
        <v>-3.1739130499149448</v>
      </c>
      <c r="AA635" s="85" t="s">
        <v>59</v>
      </c>
      <c r="AB635" s="85">
        <v>17.595060042557879</v>
      </c>
      <c r="AC635" s="85">
        <v>18.12040831812941</v>
      </c>
      <c r="AD635" s="85">
        <v>0.10506965511430999</v>
      </c>
      <c r="AE635" s="85">
        <v>0.59014757443218713</v>
      </c>
      <c r="AF635" s="85">
        <v>0.33473241045400581</v>
      </c>
      <c r="AG635" s="85" t="s">
        <v>60</v>
      </c>
      <c r="AH635" s="85">
        <v>98.643218310138778</v>
      </c>
      <c r="AI635" s="85">
        <v>99.268655501838595</v>
      </c>
      <c r="AJ635" s="85">
        <v>0.12508743833996</v>
      </c>
      <c r="AK635" s="85">
        <v>0.12648755828188471</v>
      </c>
      <c r="AL635" s="85">
        <v>1.7222261857895671</v>
      </c>
      <c r="AM635" s="85" t="s">
        <v>71</v>
      </c>
      <c r="AN635" s="85">
        <v>81.03751989275257</v>
      </c>
      <c r="AO635" s="85">
        <v>77.176006175330869</v>
      </c>
      <c r="AP635" s="85">
        <v>-0.77230274348434003</v>
      </c>
      <c r="AQ635" s="85">
        <v>-0.97172094459018199</v>
      </c>
      <c r="AR635" s="85">
        <v>-1.893379945009906</v>
      </c>
      <c r="AS635" s="85" t="s">
        <v>71</v>
      </c>
      <c r="AT635" s="85">
        <v>70.375202374698091</v>
      </c>
      <c r="AU635" s="85">
        <v>64.019040510657973</v>
      </c>
      <c r="AV635" s="85">
        <v>-1.2712323728080199</v>
      </c>
      <c r="AW635" s="85">
        <v>-1.8753996740454191</v>
      </c>
      <c r="AX635" s="85">
        <v>-2.9417685032168981</v>
      </c>
      <c r="AY635" s="85" t="s">
        <v>59</v>
      </c>
      <c r="AZ635" s="85">
        <v>90.154927457889372</v>
      </c>
      <c r="BA635" s="85">
        <v>75.696699199168108</v>
      </c>
      <c r="BB635" s="85">
        <v>-2.8916456517442599</v>
      </c>
      <c r="BC635" s="85">
        <v>-3.4355002921144679</v>
      </c>
      <c r="BD635" s="85">
        <v>-8.7654010438395762</v>
      </c>
      <c r="BE635" s="85" t="s">
        <v>59</v>
      </c>
      <c r="BF635" s="85">
        <v>80.902506965523358</v>
      </c>
      <c r="BG635" s="85">
        <v>72.134440263319831</v>
      </c>
      <c r="BH635" s="85">
        <v>-1.7536133404407099</v>
      </c>
      <c r="BI635" s="85">
        <v>-2.268146045298491</v>
      </c>
      <c r="BJ635" s="85">
        <v>-4.6719077224002064</v>
      </c>
      <c r="BK635" s="85" t="s">
        <v>59</v>
      </c>
      <c r="BL635" s="85">
        <v>33.868762595097948</v>
      </c>
      <c r="BM635" s="85">
        <v>33.585332320954642</v>
      </c>
      <c r="BN635" s="85">
        <v>-5.6686054828660001E-2</v>
      </c>
      <c r="BO635" s="85">
        <v>-0.1679328071971686</v>
      </c>
      <c r="BP635" s="85">
        <v>-0.14500354560002021</v>
      </c>
      <c r="BQ635" s="85" t="s">
        <v>60</v>
      </c>
      <c r="BR635" s="85">
        <v>1.64214847759152E-2</v>
      </c>
      <c r="BS635" s="85">
        <v>1.5410668924640099E-2</v>
      </c>
      <c r="BT635" s="85">
        <v>1.12897707834417E-2</v>
      </c>
      <c r="BU635" s="85">
        <v>8.2980524978830995E-3</v>
      </c>
      <c r="BV635" s="85">
        <v>3.4211426616489999E-4</v>
      </c>
      <c r="BW635" s="85">
        <v>5.0804403048259998E-4</v>
      </c>
      <c r="BX635" s="85">
        <v>0</v>
      </c>
      <c r="BY635" s="85">
        <v>0</v>
      </c>
      <c r="BZ635" s="85">
        <v>3.4211426616489999E-4</v>
      </c>
      <c r="CA635" s="85">
        <v>0</v>
      </c>
      <c r="CB635" s="85">
        <v>3.4211426616489999E-4</v>
      </c>
      <c r="CC635" s="85">
        <v>0</v>
      </c>
      <c r="CD635" s="85">
        <v>0</v>
      </c>
      <c r="CE635" s="85">
        <v>0</v>
      </c>
      <c r="CF635" s="85">
        <v>0</v>
      </c>
      <c r="CG635" s="85">
        <v>0</v>
      </c>
      <c r="CH635" s="85">
        <v>0</v>
      </c>
      <c r="CI635" s="85">
        <v>0</v>
      </c>
      <c r="CJ635" s="85">
        <v>0</v>
      </c>
      <c r="CK635" s="85">
        <v>0</v>
      </c>
      <c r="CL635" s="83">
        <v>10</v>
      </c>
      <c r="CM635" s="83" t="s">
        <v>60</v>
      </c>
    </row>
    <row r="636" spans="1:91">
      <c r="A636" s="83">
        <v>800</v>
      </c>
      <c r="B636" s="83" t="s">
        <v>264</v>
      </c>
      <c r="C636" s="83" t="s">
        <v>265</v>
      </c>
      <c r="D636" s="83" t="s">
        <v>74</v>
      </c>
      <c r="E636" s="83" t="s">
        <v>57</v>
      </c>
      <c r="F636" s="83" t="s">
        <v>92</v>
      </c>
      <c r="G636" s="83" t="s">
        <v>57</v>
      </c>
      <c r="H636" s="83" t="s">
        <v>98</v>
      </c>
      <c r="I636" s="85" t="s">
        <v>290</v>
      </c>
      <c r="J636" s="85">
        <v>41.788907387735591</v>
      </c>
      <c r="K636" s="85">
        <v>34.276096183298598</v>
      </c>
      <c r="L636" s="85">
        <v>-1.5025622408874</v>
      </c>
      <c r="M636" s="85">
        <v>-3.8861293437160049</v>
      </c>
      <c r="N636" s="85">
        <v>-4.7167167082844541</v>
      </c>
      <c r="O636" s="85" t="s">
        <v>59</v>
      </c>
      <c r="P636" s="85">
        <v>9.7817923747374298</v>
      </c>
      <c r="Q636" s="85">
        <v>6.0558017877798793</v>
      </c>
      <c r="R636" s="85">
        <v>-0.74519811739150998</v>
      </c>
      <c r="S636" s="85">
        <v>-9.1446214338947733</v>
      </c>
      <c r="T636" s="85">
        <v>-4.3563313031944544</v>
      </c>
      <c r="U636" s="85" t="s">
        <v>59</v>
      </c>
      <c r="V636" s="85">
        <v>24.822944116181251</v>
      </c>
      <c r="W636" s="85">
        <v>18.186706495316759</v>
      </c>
      <c r="X636" s="85">
        <v>-1.3272475241729</v>
      </c>
      <c r="Y636" s="85">
        <v>-6.0319631748286913</v>
      </c>
      <c r="Z636" s="85">
        <v>-4.725265749050318</v>
      </c>
      <c r="AA636" s="85" t="s">
        <v>59</v>
      </c>
      <c r="AB636" s="85">
        <v>12.205690269801881</v>
      </c>
      <c r="AC636" s="85">
        <v>10.481521260583721</v>
      </c>
      <c r="AD636" s="85">
        <v>-0.34483380184362999</v>
      </c>
      <c r="AE636" s="85">
        <v>-2.9998524497772738</v>
      </c>
      <c r="AF636" s="85">
        <v>-1.6951563119631841</v>
      </c>
      <c r="AG636" s="85" t="s">
        <v>71</v>
      </c>
      <c r="AH636" s="85">
        <v>96.682411629811781</v>
      </c>
      <c r="AI636" s="85">
        <v>96.565412292932606</v>
      </c>
      <c r="AJ636" s="85">
        <v>-2.339986737583E-2</v>
      </c>
      <c r="AK636" s="85">
        <v>-2.4214541266265301E-2</v>
      </c>
      <c r="AL636" s="85">
        <v>-0.2053429375201157</v>
      </c>
      <c r="AM636" s="85" t="s">
        <v>60</v>
      </c>
      <c r="AN636" s="85">
        <v>83.512757938639353</v>
      </c>
      <c r="AO636" s="85">
        <v>76.822840358817785</v>
      </c>
      <c r="AP636" s="85">
        <v>-1.3379835159643101</v>
      </c>
      <c r="AQ636" s="85">
        <v>-1.6560819266230431</v>
      </c>
      <c r="AR636" s="85">
        <v>-4.2666992465273088</v>
      </c>
      <c r="AS636" s="85" t="s">
        <v>59</v>
      </c>
      <c r="AT636" s="85">
        <v>64.357438118565739</v>
      </c>
      <c r="AU636" s="85">
        <v>56.637554467776255</v>
      </c>
      <c r="AV636" s="85">
        <v>-1.5439767301578999</v>
      </c>
      <c r="AW636" s="85">
        <v>-2.5232257158178668</v>
      </c>
      <c r="AX636" s="85">
        <v>-3.820272308096281</v>
      </c>
      <c r="AY636" s="85" t="s">
        <v>59</v>
      </c>
      <c r="AZ636" s="85">
        <v>83.857974443069693</v>
      </c>
      <c r="BA636" s="85">
        <v>67.648583364157062</v>
      </c>
      <c r="BB636" s="85">
        <v>-3.2418782157825303</v>
      </c>
      <c r="BC636" s="85">
        <v>-4.2049942807673713</v>
      </c>
      <c r="BD636" s="85">
        <v>-8.644055564759249</v>
      </c>
      <c r="BE636" s="85" t="s">
        <v>59</v>
      </c>
      <c r="BF636" s="85">
        <v>75.826414656526026</v>
      </c>
      <c r="BG636" s="85">
        <v>64.251597346797112</v>
      </c>
      <c r="BH636" s="85">
        <v>-2.31496346194578</v>
      </c>
      <c r="BI636" s="85">
        <v>-3.258530167725437</v>
      </c>
      <c r="BJ636" s="85">
        <v>-5.7304620346280748</v>
      </c>
      <c r="BK636" s="85" t="s">
        <v>59</v>
      </c>
      <c r="BL636" s="85">
        <v>32.009306233801674</v>
      </c>
      <c r="BM636" s="85">
        <v>28.510030838111227</v>
      </c>
      <c r="BN636" s="85">
        <v>-0.69985507913808997</v>
      </c>
      <c r="BO636" s="85">
        <v>-2.2888139025136529</v>
      </c>
      <c r="BP636" s="85">
        <v>-2.363731653883117</v>
      </c>
      <c r="BQ636" s="85" t="s">
        <v>61</v>
      </c>
      <c r="BR636" s="85">
        <v>2.0908572514731001E-2</v>
      </c>
      <c r="BS636" s="85">
        <v>1.86042449122194E-2</v>
      </c>
      <c r="BT636" s="85">
        <v>1.3305455236647E-2</v>
      </c>
      <c r="BU636" s="85">
        <v>8.1229801729408996E-3</v>
      </c>
      <c r="BV636" s="85">
        <v>3.8015586390419999E-4</v>
      </c>
      <c r="BW636" s="85">
        <v>4.0178181500567997E-3</v>
      </c>
      <c r="BX636" s="85">
        <v>0</v>
      </c>
      <c r="BY636" s="85">
        <v>0</v>
      </c>
      <c r="BZ636" s="85">
        <v>1.9007793195209999E-4</v>
      </c>
      <c r="CA636" s="85">
        <v>0</v>
      </c>
      <c r="CB636" s="85">
        <v>1.9007793195209999E-4</v>
      </c>
      <c r="CC636" s="85">
        <v>0</v>
      </c>
      <c r="CD636" s="85">
        <v>0</v>
      </c>
      <c r="CE636" s="85">
        <v>0</v>
      </c>
      <c r="CF636" s="85">
        <v>0</v>
      </c>
      <c r="CG636" s="85">
        <v>0</v>
      </c>
      <c r="CH636" s="85">
        <v>0</v>
      </c>
      <c r="CI636" s="85">
        <v>0</v>
      </c>
      <c r="CJ636" s="85">
        <v>0</v>
      </c>
      <c r="CK636" s="85">
        <v>0</v>
      </c>
      <c r="CL636" s="83">
        <v>10</v>
      </c>
      <c r="CM636" s="83" t="s">
        <v>60</v>
      </c>
    </row>
    <row r="637" spans="1:91">
      <c r="A637" s="83">
        <v>800</v>
      </c>
      <c r="B637" s="83" t="s">
        <v>264</v>
      </c>
      <c r="C637" s="83" t="s">
        <v>265</v>
      </c>
      <c r="D637" s="83" t="s">
        <v>74</v>
      </c>
      <c r="E637" s="83" t="s">
        <v>57</v>
      </c>
      <c r="F637" s="83" t="s">
        <v>92</v>
      </c>
      <c r="G637" s="83" t="s">
        <v>57</v>
      </c>
      <c r="H637" s="83" t="s">
        <v>98</v>
      </c>
      <c r="I637" s="85" t="s">
        <v>291</v>
      </c>
      <c r="J637" s="85">
        <v>20.377139947270351</v>
      </c>
      <c r="K637" s="85">
        <v>22.597831257255731</v>
      </c>
      <c r="L637" s="85">
        <v>0.44413826199706996</v>
      </c>
      <c r="M637" s="85">
        <v>2.090353271669954</v>
      </c>
      <c r="N637" s="85">
        <v>0.83321120222084621</v>
      </c>
      <c r="O637" s="85" t="s">
        <v>60</v>
      </c>
      <c r="P637" s="85">
        <v>3.5636220976176198</v>
      </c>
      <c r="Q637" s="85">
        <v>2.9704114125717598</v>
      </c>
      <c r="R637" s="85">
        <v>-0.11864213700916999</v>
      </c>
      <c r="S637" s="85">
        <v>-3.5760335803771031</v>
      </c>
      <c r="T637" s="85">
        <v>-0.57430718670479564</v>
      </c>
      <c r="U637" s="85" t="s">
        <v>60</v>
      </c>
      <c r="V637" s="85">
        <v>50.58897302229478</v>
      </c>
      <c r="W637" s="85">
        <v>40.129276254575139</v>
      </c>
      <c r="X637" s="85">
        <v>-2.0919393535439297</v>
      </c>
      <c r="Y637" s="85">
        <v>-4.5268849368117596</v>
      </c>
      <c r="Z637" s="85">
        <v>-3.0081053071861219</v>
      </c>
      <c r="AA637" s="85" t="s">
        <v>59</v>
      </c>
      <c r="AB637" s="85">
        <v>9.9694133517535608</v>
      </c>
      <c r="AC637" s="85">
        <v>12.94206094710766</v>
      </c>
      <c r="AD637" s="85">
        <v>0.59452951907081997</v>
      </c>
      <c r="AE637" s="85">
        <v>5.3578179694786954</v>
      </c>
      <c r="AF637" s="85">
        <v>1.557686698877611</v>
      </c>
      <c r="AG637" s="85" t="s">
        <v>60</v>
      </c>
      <c r="AH637" s="85">
        <v>98.098451146425859</v>
      </c>
      <c r="AI637" s="85">
        <v>97.730830124644541</v>
      </c>
      <c r="AJ637" s="85">
        <v>-7.3524204356260003E-2</v>
      </c>
      <c r="AK637" s="85">
        <v>-7.5062005427106698E-2</v>
      </c>
      <c r="AL637" s="85">
        <v>-0.47884253758584711</v>
      </c>
      <c r="AM637" s="85" t="s">
        <v>60</v>
      </c>
      <c r="AN637" s="85">
        <v>86.561212331145086</v>
      </c>
      <c r="AO637" s="85">
        <v>74.868152234095234</v>
      </c>
      <c r="AP637" s="85">
        <v>-2.33861201940997</v>
      </c>
      <c r="AQ637" s="85">
        <v>-2.8607475679208632</v>
      </c>
      <c r="AR637" s="85">
        <v>-3.9463630665442042</v>
      </c>
      <c r="AS637" s="85" t="s">
        <v>59</v>
      </c>
      <c r="AT637" s="85">
        <v>70.20386845464553</v>
      </c>
      <c r="AU637" s="85">
        <v>66.830108667042325</v>
      </c>
      <c r="AV637" s="85">
        <v>-0.67475195752063999</v>
      </c>
      <c r="AW637" s="85">
        <v>-0.98015898415437785</v>
      </c>
      <c r="AX637" s="85">
        <v>-1.028533336569659</v>
      </c>
      <c r="AY637" s="85" t="s">
        <v>60</v>
      </c>
      <c r="AZ637" s="85">
        <v>94.557364389829416</v>
      </c>
      <c r="BA637" s="85">
        <v>82.276891839679607</v>
      </c>
      <c r="BB637" s="85">
        <v>-2.4560945100299598</v>
      </c>
      <c r="BC637" s="85">
        <v>-2.7439776033428509</v>
      </c>
      <c r="BD637" s="85">
        <v>-6.0145234009894084</v>
      </c>
      <c r="BE637" s="85" t="s">
        <v>59</v>
      </c>
      <c r="BF637" s="85">
        <v>84.892466842302554</v>
      </c>
      <c r="BG637" s="85">
        <v>73.20335604542052</v>
      </c>
      <c r="BH637" s="85">
        <v>-2.3378221593764104</v>
      </c>
      <c r="BI637" s="85">
        <v>-2.9194188080293388</v>
      </c>
      <c r="BJ637" s="85">
        <v>-3.7804942670620099</v>
      </c>
      <c r="BK637" s="85" t="s">
        <v>59</v>
      </c>
      <c r="BL637" s="85">
        <v>49.257536366474561</v>
      </c>
      <c r="BM637" s="85">
        <v>47.416337971165277</v>
      </c>
      <c r="BN637" s="85">
        <v>-0.36823967906186</v>
      </c>
      <c r="BO637" s="85">
        <v>-0.75901534597575537</v>
      </c>
      <c r="BP637" s="85">
        <v>-0.54216409093899942</v>
      </c>
      <c r="BQ637" s="85" t="s">
        <v>60</v>
      </c>
      <c r="BR637" s="85">
        <v>4.4481054365733103E-2</v>
      </c>
      <c r="BS637" s="85">
        <v>2.9223093371347101E-2</v>
      </c>
      <c r="BT637" s="85">
        <v>2.8006589785831999E-2</v>
      </c>
      <c r="BU637" s="85">
        <v>9.2658588738417993E-3</v>
      </c>
      <c r="BV637" s="85">
        <v>4.9423393739702996E-3</v>
      </c>
      <c r="BW637" s="85">
        <v>9.2658588738417993E-3</v>
      </c>
      <c r="BX637" s="85">
        <v>0</v>
      </c>
      <c r="BY637" s="85">
        <v>0</v>
      </c>
      <c r="BZ637" s="85">
        <v>0</v>
      </c>
      <c r="CA637" s="85">
        <v>0</v>
      </c>
      <c r="CB637" s="85">
        <v>0</v>
      </c>
      <c r="CC637" s="85">
        <v>0</v>
      </c>
      <c r="CD637" s="85">
        <v>0</v>
      </c>
      <c r="CE637" s="85">
        <v>0</v>
      </c>
      <c r="CF637" s="85">
        <v>0</v>
      </c>
      <c r="CG637" s="85">
        <v>0</v>
      </c>
      <c r="CH637" s="85">
        <v>0</v>
      </c>
      <c r="CI637" s="85">
        <v>0</v>
      </c>
      <c r="CJ637" s="85">
        <v>0</v>
      </c>
      <c r="CK637" s="85">
        <v>0</v>
      </c>
      <c r="CL637" s="83">
        <v>10</v>
      </c>
      <c r="CM637" s="83" t="s">
        <v>60</v>
      </c>
    </row>
    <row r="638" spans="1:91">
      <c r="A638" s="91">
        <v>800</v>
      </c>
      <c r="B638" s="91" t="s">
        <v>264</v>
      </c>
      <c r="C638" s="91" t="s">
        <v>265</v>
      </c>
      <c r="D638" s="91" t="s">
        <v>74</v>
      </c>
      <c r="E638" s="91" t="s">
        <v>57</v>
      </c>
      <c r="F638" s="91" t="s">
        <v>92</v>
      </c>
      <c r="G638" s="91" t="s">
        <v>57</v>
      </c>
      <c r="H638" s="91" t="s">
        <v>98</v>
      </c>
      <c r="I638" s="92" t="s">
        <v>292</v>
      </c>
      <c r="J638" s="92">
        <v>48.104576485192467</v>
      </c>
      <c r="K638" s="92">
        <v>42.00110433876835</v>
      </c>
      <c r="L638" s="92">
        <v>-1.2206944292848199</v>
      </c>
      <c r="M638" s="92">
        <v>-2.6771400292732279</v>
      </c>
      <c r="N638" s="92">
        <v>-3.560638941274767</v>
      </c>
      <c r="O638" s="92" t="s">
        <v>59</v>
      </c>
      <c r="P638" s="92">
        <v>10.947135511624721</v>
      </c>
      <c r="Q638" s="92">
        <v>5.9683353124212397</v>
      </c>
      <c r="R638" s="92">
        <v>-0.99576003984070005</v>
      </c>
      <c r="S638" s="92">
        <v>-11.42512581830705</v>
      </c>
      <c r="T638" s="92">
        <v>-5.1420631922013902</v>
      </c>
      <c r="U638" s="92" t="s">
        <v>59</v>
      </c>
      <c r="V638" s="92">
        <v>31.490974142710972</v>
      </c>
      <c r="W638" s="92">
        <v>24.911024854759749</v>
      </c>
      <c r="X638" s="92">
        <v>-1.31598985759024</v>
      </c>
      <c r="Y638" s="92">
        <v>-4.5796291855070841</v>
      </c>
      <c r="Z638" s="92">
        <v>-3.795473619742872</v>
      </c>
      <c r="AA638" s="92" t="s">
        <v>59</v>
      </c>
      <c r="AB638" s="92">
        <v>17.761003687154851</v>
      </c>
      <c r="AC638" s="92">
        <v>17.142531426246961</v>
      </c>
      <c r="AD638" s="92">
        <v>-0.12369445218158</v>
      </c>
      <c r="AE638" s="92">
        <v>-0.70634669148067486</v>
      </c>
      <c r="AF638" s="92">
        <v>-0.44434862833632749</v>
      </c>
      <c r="AG638" s="92" t="s">
        <v>60</v>
      </c>
      <c r="AH638" s="92">
        <v>99.089258158421217</v>
      </c>
      <c r="AI638" s="92">
        <v>99.404667261178986</v>
      </c>
      <c r="AJ638" s="92">
        <v>6.3081820551549997E-2</v>
      </c>
      <c r="AK638" s="92">
        <v>6.3580711942679002E-2</v>
      </c>
      <c r="AL638" s="92">
        <v>1.472527143454901</v>
      </c>
      <c r="AM638" s="92" t="s">
        <v>60</v>
      </c>
      <c r="AN638" s="92">
        <v>82.911557301879512</v>
      </c>
      <c r="AO638" s="92">
        <v>79.065288969809941</v>
      </c>
      <c r="AP638" s="92">
        <v>-0.76925366641391002</v>
      </c>
      <c r="AQ638" s="92">
        <v>-0.94551188274371034</v>
      </c>
      <c r="AR638" s="92">
        <v>-2.2924854709381082</v>
      </c>
      <c r="AS638" s="92" t="s">
        <v>61</v>
      </c>
      <c r="AT638" s="92">
        <v>70.28893709505661</v>
      </c>
      <c r="AU638" s="92">
        <v>63.469283755523676</v>
      </c>
      <c r="AV638" s="92">
        <v>-1.3639306679065899</v>
      </c>
      <c r="AW638" s="92">
        <v>-2.0204762207008291</v>
      </c>
      <c r="AX638" s="92">
        <v>-3.5059447244140789</v>
      </c>
      <c r="AY638" s="92" t="s">
        <v>59</v>
      </c>
      <c r="AZ638" s="92">
        <v>89.754884763463195</v>
      </c>
      <c r="BA638" s="92">
        <v>74.713622528585333</v>
      </c>
      <c r="BB638" s="92">
        <v>-3.00825244697557</v>
      </c>
      <c r="BC638" s="92">
        <v>-3.6019297483417372</v>
      </c>
      <c r="BD638" s="92">
        <v>-10.093236303467769</v>
      </c>
      <c r="BE638" s="92" t="s">
        <v>59</v>
      </c>
      <c r="BF638" s="92">
        <v>81.305069247185287</v>
      </c>
      <c r="BG638" s="92">
        <v>71.499023637632874</v>
      </c>
      <c r="BH638" s="92">
        <v>-1.9612091219104799</v>
      </c>
      <c r="BI638" s="92">
        <v>-2.5377355865180311</v>
      </c>
      <c r="BJ638" s="92">
        <v>-5.7515013396410204</v>
      </c>
      <c r="BK638" s="92" t="s">
        <v>59</v>
      </c>
      <c r="BL638" s="92">
        <v>35.620653566405743</v>
      </c>
      <c r="BM638" s="92">
        <v>32.70121391573435</v>
      </c>
      <c r="BN638" s="92">
        <v>-0.58388793013427998</v>
      </c>
      <c r="BO638" s="92">
        <v>-1.6957264482500229</v>
      </c>
      <c r="BP638" s="92">
        <v>-1.748091197913956</v>
      </c>
      <c r="BQ638" s="92" t="s">
        <v>71</v>
      </c>
      <c r="BR638" s="92">
        <v>1.2983738812555099E-2</v>
      </c>
      <c r="BS638" s="92">
        <v>1.38905886672378E-2</v>
      </c>
      <c r="BT638" s="92">
        <v>1.27316273793017E-2</v>
      </c>
      <c r="BU638" s="92">
        <v>7.8937706523069008E-3</v>
      </c>
      <c r="BV638" s="92">
        <v>3.7816714988019999E-4</v>
      </c>
      <c r="BW638" s="92">
        <v>2.3864888018602002E-3</v>
      </c>
      <c r="BX638" s="92">
        <v>0</v>
      </c>
      <c r="BY638" s="92">
        <v>0</v>
      </c>
      <c r="BZ638" s="92">
        <v>3.7816714988019999E-4</v>
      </c>
      <c r="CA638" s="92">
        <v>0</v>
      </c>
      <c r="CB638" s="92">
        <v>3.7816714988019999E-4</v>
      </c>
      <c r="CC638" s="92">
        <v>0</v>
      </c>
      <c r="CD638" s="92">
        <v>0</v>
      </c>
      <c r="CE638" s="92">
        <v>0</v>
      </c>
      <c r="CF638" s="92">
        <v>0</v>
      </c>
      <c r="CG638" s="92">
        <v>0</v>
      </c>
      <c r="CH638" s="92">
        <v>0</v>
      </c>
      <c r="CI638" s="92">
        <v>0</v>
      </c>
      <c r="CJ638" s="92">
        <v>0</v>
      </c>
      <c r="CK638" s="92">
        <v>0</v>
      </c>
      <c r="CL638" s="91">
        <v>10</v>
      </c>
      <c r="CM638" s="91" t="s">
        <v>60</v>
      </c>
    </row>
    <row r="639" spans="1:91">
      <c r="A639" s="91">
        <v>800</v>
      </c>
      <c r="B639" s="91" t="s">
        <v>264</v>
      </c>
      <c r="C639" s="91" t="s">
        <v>265</v>
      </c>
      <c r="D639" s="91" t="s">
        <v>74</v>
      </c>
      <c r="E639" s="91" t="s">
        <v>57</v>
      </c>
      <c r="F639" s="91" t="s">
        <v>92</v>
      </c>
      <c r="G639" s="91" t="s">
        <v>57</v>
      </c>
      <c r="H639" s="91" t="s">
        <v>98</v>
      </c>
      <c r="I639" s="92" t="s">
        <v>293</v>
      </c>
      <c r="J639" s="92">
        <v>39.519006271151419</v>
      </c>
      <c r="K639" s="92">
        <v>33.030319212395973</v>
      </c>
      <c r="L639" s="92">
        <v>-1.29773741175109</v>
      </c>
      <c r="M639" s="92">
        <v>-3.523541887201886</v>
      </c>
      <c r="N639" s="92">
        <v>-4.2365993018630546</v>
      </c>
      <c r="O639" s="92" t="s">
        <v>59</v>
      </c>
      <c r="P639" s="92">
        <v>9.1225926288785306</v>
      </c>
      <c r="Q639" s="92">
        <v>5.7266682820732902</v>
      </c>
      <c r="R639" s="92">
        <v>-0.67918486936105005</v>
      </c>
      <c r="S639" s="92">
        <v>-8.891950496335765</v>
      </c>
      <c r="T639" s="92">
        <v>-4.2248948289676882</v>
      </c>
      <c r="U639" s="92" t="s">
        <v>59</v>
      </c>
      <c r="V639" s="92">
        <v>27.554448553941729</v>
      </c>
      <c r="W639" s="92">
        <v>20.527426479117331</v>
      </c>
      <c r="X639" s="92">
        <v>-1.4054044149648801</v>
      </c>
      <c r="Y639" s="92">
        <v>-5.7180500047129161</v>
      </c>
      <c r="Z639" s="92">
        <v>-5.0474996005231709</v>
      </c>
      <c r="AA639" s="92" t="s">
        <v>59</v>
      </c>
      <c r="AB639" s="92">
        <v>11.96861841259142</v>
      </c>
      <c r="AC639" s="92">
        <v>10.74399892287987</v>
      </c>
      <c r="AD639" s="92">
        <v>-0.24492389794231001</v>
      </c>
      <c r="AE639" s="92">
        <v>-2.1356790424897238</v>
      </c>
      <c r="AF639" s="92">
        <v>-1.2475310237385391</v>
      </c>
      <c r="AG639" s="92" t="s">
        <v>60</v>
      </c>
      <c r="AH639" s="92">
        <v>96.832528601184137</v>
      </c>
      <c r="AI639" s="92">
        <v>96.68973304652188</v>
      </c>
      <c r="AJ639" s="92">
        <v>-2.8559110932450001E-2</v>
      </c>
      <c r="AK639" s="92">
        <v>-2.95107153723939E-2</v>
      </c>
      <c r="AL639" s="92">
        <v>-0.26917183882297341</v>
      </c>
      <c r="AM639" s="92" t="s">
        <v>60</v>
      </c>
      <c r="AN639" s="92">
        <v>83.835930233903923</v>
      </c>
      <c r="AO639" s="92">
        <v>76.614324327840677</v>
      </c>
      <c r="AP639" s="92">
        <v>-1.44432118121265</v>
      </c>
      <c r="AQ639" s="92">
        <v>-1.785421388490505</v>
      </c>
      <c r="AR639" s="92">
        <v>-4.6664926263142172</v>
      </c>
      <c r="AS639" s="92" t="s">
        <v>59</v>
      </c>
      <c r="AT639" s="92">
        <v>64.977229024888445</v>
      </c>
      <c r="AU639" s="92">
        <v>57.724843493717373</v>
      </c>
      <c r="AV639" s="92">
        <v>-1.4504771062342099</v>
      </c>
      <c r="AW639" s="92">
        <v>-2.3391914705621741</v>
      </c>
      <c r="AX639" s="92">
        <v>-3.683772211265421</v>
      </c>
      <c r="AY639" s="92" t="s">
        <v>59</v>
      </c>
      <c r="AZ639" s="92">
        <v>84.992236584410932</v>
      </c>
      <c r="BA639" s="92">
        <v>69.209055740616193</v>
      </c>
      <c r="BB639" s="92">
        <v>-3.1566361687589501</v>
      </c>
      <c r="BC639" s="92">
        <v>-4.025306642445603</v>
      </c>
      <c r="BD639" s="92">
        <v>-8.9360766614077178</v>
      </c>
      <c r="BE639" s="92" t="s">
        <v>59</v>
      </c>
      <c r="BF639" s="92">
        <v>76.787523637217333</v>
      </c>
      <c r="BG639" s="92">
        <v>65.206524718837514</v>
      </c>
      <c r="BH639" s="92">
        <v>-2.31619978367597</v>
      </c>
      <c r="BI639" s="92">
        <v>-3.2167774607786859</v>
      </c>
      <c r="BJ639" s="92">
        <v>-6.036774446401834</v>
      </c>
      <c r="BK639" s="92" t="s">
        <v>59</v>
      </c>
      <c r="BL639" s="92">
        <v>33.837823050365976</v>
      </c>
      <c r="BM639" s="92">
        <v>30.526858010668672</v>
      </c>
      <c r="BN639" s="92">
        <v>-0.66219300793946001</v>
      </c>
      <c r="BO639" s="92">
        <v>-2.0383845449813638</v>
      </c>
      <c r="BP639" s="92">
        <v>-2.2523029276463098</v>
      </c>
      <c r="BQ639" s="92" t="s">
        <v>61</v>
      </c>
      <c r="BR639" s="92">
        <v>2.3346966598500302E-2</v>
      </c>
      <c r="BS639" s="92">
        <v>1.9763460939931501E-2</v>
      </c>
      <c r="BT639" s="92">
        <v>1.4826175869120699E-2</v>
      </c>
      <c r="BU639" s="92">
        <v>8.2477435418612001E-3</v>
      </c>
      <c r="BV639" s="92">
        <v>8.5207907293799998E-4</v>
      </c>
      <c r="BW639" s="92">
        <v>4.5907251789605004E-3</v>
      </c>
      <c r="BX639" s="92">
        <v>0</v>
      </c>
      <c r="BY639" s="92">
        <v>0</v>
      </c>
      <c r="BZ639" s="92">
        <v>1.704158145876E-4</v>
      </c>
      <c r="CA639" s="92">
        <v>0</v>
      </c>
      <c r="CB639" s="92">
        <v>1.704158145876E-4</v>
      </c>
      <c r="CC639" s="92">
        <v>0</v>
      </c>
      <c r="CD639" s="92">
        <v>0</v>
      </c>
      <c r="CE639" s="92">
        <v>0</v>
      </c>
      <c r="CF639" s="92">
        <v>0</v>
      </c>
      <c r="CG639" s="92">
        <v>0</v>
      </c>
      <c r="CH639" s="92">
        <v>0</v>
      </c>
      <c r="CI639" s="92">
        <v>0</v>
      </c>
      <c r="CJ639" s="92">
        <v>0</v>
      </c>
      <c r="CK639" s="92">
        <v>0</v>
      </c>
      <c r="CL639" s="91">
        <v>10</v>
      </c>
      <c r="CM639" s="91" t="s">
        <v>60</v>
      </c>
    </row>
    <row r="640" spans="1:91">
      <c r="A640" s="83">
        <v>804</v>
      </c>
      <c r="B640" s="83" t="s">
        <v>266</v>
      </c>
      <c r="C640" s="83" t="s">
        <v>267</v>
      </c>
      <c r="D640" s="83" t="s">
        <v>65</v>
      </c>
      <c r="E640" s="83" t="s">
        <v>57</v>
      </c>
      <c r="F640" s="83" t="s">
        <v>115</v>
      </c>
      <c r="G640" s="83" t="s">
        <v>55</v>
      </c>
      <c r="H640" s="83" t="s">
        <v>136</v>
      </c>
      <c r="I640" s="85" t="s">
        <v>288</v>
      </c>
      <c r="J640" s="85"/>
      <c r="K640" s="85"/>
      <c r="L640" s="85"/>
      <c r="M640" s="85"/>
      <c r="N640" s="85"/>
      <c r="O640" s="85" t="s">
        <v>60</v>
      </c>
      <c r="P640" s="85">
        <v>1.0563821311827502</v>
      </c>
      <c r="Q640" s="85">
        <v>0.47894357988156999</v>
      </c>
      <c r="R640" s="85">
        <v>-0.11548771026024</v>
      </c>
      <c r="S640" s="85">
        <v>-14.632480602041189</v>
      </c>
      <c r="T640" s="85">
        <v>-1.7123149277446379</v>
      </c>
      <c r="U640" s="85" t="s">
        <v>71</v>
      </c>
      <c r="V640" s="85">
        <v>0.16627702781654</v>
      </c>
      <c r="W640" s="85">
        <v>0.13275724544445</v>
      </c>
      <c r="X640" s="85">
        <v>-6.7039564744200003E-3</v>
      </c>
      <c r="Y640" s="85">
        <v>-4.402794762996864</v>
      </c>
      <c r="Z640" s="85">
        <v>-0.1718166795641968</v>
      </c>
      <c r="AA640" s="85" t="s">
        <v>60</v>
      </c>
      <c r="AB640" s="85">
        <v>16.056021660051321</v>
      </c>
      <c r="AC640" s="85">
        <v>0.19384089402937002</v>
      </c>
      <c r="AD640" s="85">
        <v>-3.1724361532043903</v>
      </c>
      <c r="AE640" s="85">
        <v>-58.660854837327101</v>
      </c>
      <c r="AF640" s="85">
        <v>-15.98788445198981</v>
      </c>
      <c r="AG640" s="85" t="s">
        <v>59</v>
      </c>
      <c r="AH640" s="85">
        <v>4.4951393692102197</v>
      </c>
      <c r="AI640" s="85">
        <v>6.4447912353076102</v>
      </c>
      <c r="AJ640" s="85">
        <v>0.38993037321947999</v>
      </c>
      <c r="AK640" s="85">
        <v>7.4714574531939082</v>
      </c>
      <c r="AL640" s="85">
        <v>0.95143119987148195</v>
      </c>
      <c r="AM640" s="85" t="s">
        <v>60</v>
      </c>
      <c r="AN640" s="85">
        <v>4.4229648208383505</v>
      </c>
      <c r="AO640" s="85">
        <v>2.5827689024822202</v>
      </c>
      <c r="AP640" s="85">
        <v>-0.36803918367123001</v>
      </c>
      <c r="AQ640" s="85">
        <v>-10.200397818575221</v>
      </c>
      <c r="AR640" s="85">
        <v>-1.943604391333676</v>
      </c>
      <c r="AS640" s="85" t="s">
        <v>71</v>
      </c>
      <c r="AT640" s="85">
        <v>1.8604477781875999</v>
      </c>
      <c r="AU640" s="85">
        <v>1.8543695732608001</v>
      </c>
      <c r="AV640" s="85">
        <v>-1.21564098536E-3</v>
      </c>
      <c r="AW640" s="85">
        <v>-6.54268694023519E-2</v>
      </c>
      <c r="AX640" s="85">
        <v>-9.3311263544282996E-3</v>
      </c>
      <c r="AY640" s="85" t="s">
        <v>60</v>
      </c>
      <c r="AZ640" s="85">
        <v>0.11096473224007999</v>
      </c>
      <c r="BA640" s="85">
        <v>4.9452696612730003E-2</v>
      </c>
      <c r="BB640" s="85">
        <v>-1.230240712547E-2</v>
      </c>
      <c r="BC640" s="85">
        <v>-14.92518727648141</v>
      </c>
      <c r="BD640" s="85">
        <v>-0.8667687085479191</v>
      </c>
      <c r="BE640" s="85" t="s">
        <v>60</v>
      </c>
      <c r="BF640" s="85">
        <v>6.3443378562452306</v>
      </c>
      <c r="BG640" s="85">
        <v>3.6226898852259199</v>
      </c>
      <c r="BH640" s="85">
        <v>-0.54432959420385996</v>
      </c>
      <c r="BI640" s="85">
        <v>-10.60175951377723</v>
      </c>
      <c r="BJ640" s="85">
        <v>-2.9597468554488939</v>
      </c>
      <c r="BK640" s="85" t="s">
        <v>59</v>
      </c>
      <c r="BL640" s="85">
        <v>0.44027885292298996</v>
      </c>
      <c r="BM640" s="85">
        <v>0</v>
      </c>
      <c r="BN640" s="85">
        <v>-8.8055770584599999E-2</v>
      </c>
      <c r="BO640" s="85">
        <v>-100</v>
      </c>
      <c r="BP640" s="85">
        <v>-3.4274945970391748</v>
      </c>
      <c r="BQ640" s="85" t="s">
        <v>59</v>
      </c>
      <c r="BR640" s="85"/>
      <c r="BS640" s="85"/>
      <c r="BT640" s="85">
        <v>2.72011453113815E-2</v>
      </c>
      <c r="BU640" s="85">
        <v>4.2857142857142998E-3</v>
      </c>
      <c r="BV640" s="85">
        <v>7.1581961345740003E-4</v>
      </c>
      <c r="BW640" s="85">
        <v>0</v>
      </c>
      <c r="BX640" s="85">
        <v>4.6528274874731998E-3</v>
      </c>
      <c r="BY640" s="85">
        <v>0</v>
      </c>
      <c r="BZ640" s="85">
        <v>1.0737294201860999E-3</v>
      </c>
      <c r="CA640" s="85">
        <v>1.5873015873020001E-4</v>
      </c>
      <c r="CB640" s="85">
        <v>1.0737294201860999E-3</v>
      </c>
      <c r="CC640" s="85">
        <v>4.7619047619049999E-4</v>
      </c>
      <c r="CD640" s="85">
        <v>1.4316392269148001E-3</v>
      </c>
      <c r="CE640" s="85">
        <v>0</v>
      </c>
      <c r="CF640" s="85">
        <v>1.4316392269148001E-3</v>
      </c>
      <c r="CG640" s="85">
        <v>1.5873015873020001E-4</v>
      </c>
      <c r="CH640" s="85">
        <v>1.7895490336435E-3</v>
      </c>
      <c r="CI640" s="85">
        <v>0</v>
      </c>
      <c r="CJ640" s="85">
        <v>1.4316392269148001E-3</v>
      </c>
      <c r="CK640" s="85">
        <v>0</v>
      </c>
      <c r="CL640" s="83">
        <v>9</v>
      </c>
      <c r="CM640" s="83" t="s">
        <v>62</v>
      </c>
    </row>
    <row r="641" spans="1:91">
      <c r="A641" s="83">
        <v>804</v>
      </c>
      <c r="B641" s="83" t="s">
        <v>266</v>
      </c>
      <c r="C641" s="83" t="s">
        <v>267</v>
      </c>
      <c r="D641" s="83" t="s">
        <v>65</v>
      </c>
      <c r="E641" s="83" t="s">
        <v>57</v>
      </c>
      <c r="F641" s="83" t="s">
        <v>115</v>
      </c>
      <c r="G641" s="83" t="s">
        <v>55</v>
      </c>
      <c r="H641" s="83" t="s">
        <v>136</v>
      </c>
      <c r="I641" s="85" t="s">
        <v>289</v>
      </c>
      <c r="J641" s="85"/>
      <c r="K641" s="85"/>
      <c r="L641" s="85"/>
      <c r="M641" s="85"/>
      <c r="N641" s="85"/>
      <c r="O641" s="85" t="s">
        <v>60</v>
      </c>
      <c r="P641" s="85">
        <v>0.24904391822110999</v>
      </c>
      <c r="Q641" s="85">
        <v>0.12543165312790999</v>
      </c>
      <c r="R641" s="85">
        <v>-2.4722453018639998E-2</v>
      </c>
      <c r="S641" s="85">
        <v>-12.818117759746441</v>
      </c>
      <c r="T641" s="85">
        <v>-1.0054689992107979</v>
      </c>
      <c r="U641" s="85" t="s">
        <v>60</v>
      </c>
      <c r="V641" s="85">
        <v>5.8591247416919998E-2</v>
      </c>
      <c r="W641" s="85">
        <v>0.24924216302026</v>
      </c>
      <c r="X641" s="85">
        <v>3.813018312067E-2</v>
      </c>
      <c r="Y641" s="85">
        <v>33.585018043343197</v>
      </c>
      <c r="Z641" s="85">
        <v>0.92809464154752874</v>
      </c>
      <c r="AA641" s="85" t="s">
        <v>60</v>
      </c>
      <c r="AB641" s="85">
        <v>3.3369840106272801</v>
      </c>
      <c r="AC641" s="85">
        <v>0.98177519864618001</v>
      </c>
      <c r="AD641" s="85">
        <v>-0.47104176239622003</v>
      </c>
      <c r="AE641" s="85">
        <v>-21.70544028359182</v>
      </c>
      <c r="AF641" s="85">
        <v>-4.4843667582375106</v>
      </c>
      <c r="AG641" s="85" t="s">
        <v>59</v>
      </c>
      <c r="AH641" s="85">
        <v>4.0537311473028899</v>
      </c>
      <c r="AI641" s="85">
        <v>5.4878099796095707</v>
      </c>
      <c r="AJ641" s="85">
        <v>0.28681576646133999</v>
      </c>
      <c r="AK641" s="85">
        <v>6.2450792108103892</v>
      </c>
      <c r="AL641" s="85">
        <v>0.7391909236339923</v>
      </c>
      <c r="AM641" s="85" t="s">
        <v>60</v>
      </c>
      <c r="AN641" s="85">
        <v>3.6257465825133499</v>
      </c>
      <c r="AO641" s="85">
        <v>1.8156431453675501</v>
      </c>
      <c r="AP641" s="85">
        <v>-0.36202068742915999</v>
      </c>
      <c r="AQ641" s="85">
        <v>-12.91835796528286</v>
      </c>
      <c r="AR641" s="85">
        <v>-2.2894758555451169</v>
      </c>
      <c r="AS641" s="85" t="s">
        <v>61</v>
      </c>
      <c r="AT641" s="85">
        <v>2.0727614062130297</v>
      </c>
      <c r="AU641" s="85">
        <v>1.9158800137322698</v>
      </c>
      <c r="AV641" s="85">
        <v>-3.1376278496150004E-2</v>
      </c>
      <c r="AW641" s="85">
        <v>-1.561769430010818</v>
      </c>
      <c r="AX641" s="85">
        <v>-0.1955029743844057</v>
      </c>
      <c r="AY641" s="85" t="s">
        <v>60</v>
      </c>
      <c r="AZ641" s="85">
        <v>7.4887270241689993E-2</v>
      </c>
      <c r="BA641" s="85">
        <v>1.19285279796E-2</v>
      </c>
      <c r="BB641" s="85">
        <v>-1.2591748452420001E-2</v>
      </c>
      <c r="BC641" s="85">
        <v>-30.74744981334327</v>
      </c>
      <c r="BD641" s="85">
        <v>-1.042246650469788</v>
      </c>
      <c r="BE641" s="85" t="s">
        <v>60</v>
      </c>
      <c r="BF641" s="85">
        <v>5.7684046094189299</v>
      </c>
      <c r="BG641" s="85">
        <v>3.6381426179177399</v>
      </c>
      <c r="BH641" s="85">
        <v>-0.42605239830024005</v>
      </c>
      <c r="BI641" s="85">
        <v>-8.8063075137479458</v>
      </c>
      <c r="BJ641" s="85">
        <v>-2.3342358506444909</v>
      </c>
      <c r="BK641" s="85" t="s">
        <v>61</v>
      </c>
      <c r="BL641" s="85">
        <v>0.61236675540775998</v>
      </c>
      <c r="BM641" s="85">
        <v>0</v>
      </c>
      <c r="BN641" s="85">
        <v>-0.12247335108155</v>
      </c>
      <c r="BO641" s="85">
        <v>-100</v>
      </c>
      <c r="BP641" s="85">
        <v>-4.2215000921640122</v>
      </c>
      <c r="BQ641" s="85" t="s">
        <v>59</v>
      </c>
      <c r="BR641" s="85"/>
      <c r="BS641" s="85"/>
      <c r="BT641" s="85">
        <v>3.0128205128205101E-2</v>
      </c>
      <c r="BU641" s="85">
        <v>1.7130620985011001E-3</v>
      </c>
      <c r="BV641" s="85">
        <v>6.4102564102560004E-4</v>
      </c>
      <c r="BW641" s="85">
        <v>0</v>
      </c>
      <c r="BX641" s="85">
        <v>5.4487179487178999E-3</v>
      </c>
      <c r="BY641" s="85">
        <v>0</v>
      </c>
      <c r="BZ641" s="85">
        <v>6.4102564102560004E-4</v>
      </c>
      <c r="CA641" s="85">
        <v>0</v>
      </c>
      <c r="CB641" s="85">
        <v>0</v>
      </c>
      <c r="CC641" s="85">
        <v>0</v>
      </c>
      <c r="CD641" s="85">
        <v>3.2051282051280002E-4</v>
      </c>
      <c r="CE641" s="85">
        <v>0</v>
      </c>
      <c r="CF641" s="85">
        <v>9.6153846153849997E-4</v>
      </c>
      <c r="CG641" s="85">
        <v>4.2826552462530001E-4</v>
      </c>
      <c r="CH641" s="85">
        <v>9.6153846153849997E-4</v>
      </c>
      <c r="CI641" s="85">
        <v>0</v>
      </c>
      <c r="CJ641" s="85">
        <v>6.4102564102560004E-4</v>
      </c>
      <c r="CK641" s="85">
        <v>0</v>
      </c>
      <c r="CL641" s="83">
        <v>9</v>
      </c>
      <c r="CM641" s="83" t="s">
        <v>62</v>
      </c>
    </row>
    <row r="642" spans="1:91">
      <c r="A642" s="83">
        <v>804</v>
      </c>
      <c r="B642" s="83" t="s">
        <v>266</v>
      </c>
      <c r="C642" s="83" t="s">
        <v>267</v>
      </c>
      <c r="D642" s="83" t="s">
        <v>65</v>
      </c>
      <c r="E642" s="83" t="s">
        <v>57</v>
      </c>
      <c r="F642" s="83" t="s">
        <v>115</v>
      </c>
      <c r="G642" s="83" t="s">
        <v>55</v>
      </c>
      <c r="H642" s="83" t="s">
        <v>136</v>
      </c>
      <c r="I642" s="85" t="s">
        <v>290</v>
      </c>
      <c r="J642" s="85"/>
      <c r="K642" s="85"/>
      <c r="L642" s="85"/>
      <c r="M642" s="85"/>
      <c r="N642" s="85"/>
      <c r="O642" s="85" t="s">
        <v>60</v>
      </c>
      <c r="P642" s="85">
        <v>0.27851165569446001</v>
      </c>
      <c r="Q642" s="85">
        <v>0.15433483077658999</v>
      </c>
      <c r="R642" s="85">
        <v>-2.4835364983569998E-2</v>
      </c>
      <c r="S642" s="85">
        <v>-11.136356660841781</v>
      </c>
      <c r="T642" s="85">
        <v>-1.6549985767124451</v>
      </c>
      <c r="U642" s="85" t="s">
        <v>60</v>
      </c>
      <c r="V642" s="85">
        <v>9.1622488825100004E-2</v>
      </c>
      <c r="W642" s="85">
        <v>4.6089914945279996E-2</v>
      </c>
      <c r="X642" s="85">
        <v>-9.1065147759600007E-3</v>
      </c>
      <c r="Y642" s="85">
        <v>-12.839288978142649</v>
      </c>
      <c r="Z642" s="85">
        <v>-0.88055439581915884</v>
      </c>
      <c r="AA642" s="85" t="s">
        <v>60</v>
      </c>
      <c r="AB642" s="85">
        <v>3.2755688171484603</v>
      </c>
      <c r="AC642" s="85">
        <v>0.20396804027756998</v>
      </c>
      <c r="AD642" s="85">
        <v>-0.61432015537417994</v>
      </c>
      <c r="AE642" s="85">
        <v>-42.607508439520608</v>
      </c>
      <c r="AF642" s="85">
        <v>-12.448010657906471</v>
      </c>
      <c r="AG642" s="85" t="s">
        <v>59</v>
      </c>
      <c r="AH642" s="85">
        <v>3.2415447695486503</v>
      </c>
      <c r="AI642" s="85">
        <v>4.5113925897164204</v>
      </c>
      <c r="AJ642" s="85">
        <v>0.25396956403355003</v>
      </c>
      <c r="AK642" s="85">
        <v>6.8345486470185568</v>
      </c>
      <c r="AL642" s="85">
        <v>0.89517164140848426</v>
      </c>
      <c r="AM642" s="85" t="s">
        <v>60</v>
      </c>
      <c r="AN642" s="85">
        <v>4.0138216772351996</v>
      </c>
      <c r="AO642" s="85">
        <v>2.2763682619513901</v>
      </c>
      <c r="AP642" s="85">
        <v>-0.34749068305676001</v>
      </c>
      <c r="AQ642" s="85">
        <v>-10.72355473688766</v>
      </c>
      <c r="AR642" s="85">
        <v>-2.499671736990519</v>
      </c>
      <c r="AS642" s="85" t="s">
        <v>61</v>
      </c>
      <c r="AT642" s="85">
        <v>1.5274108377540201</v>
      </c>
      <c r="AU642" s="85">
        <v>1.5101996054751901</v>
      </c>
      <c r="AV642" s="85">
        <v>-3.4422464557699998E-3</v>
      </c>
      <c r="AW642" s="85">
        <v>-0.22638751319818959</v>
      </c>
      <c r="AX642" s="85">
        <v>-3.8181795409048598E-2</v>
      </c>
      <c r="AY642" s="85" t="s">
        <v>60</v>
      </c>
      <c r="AZ642" s="85">
        <v>0.1027359493469</v>
      </c>
      <c r="BA642" s="85">
        <v>9.5929539877570011E-2</v>
      </c>
      <c r="BB642" s="85">
        <v>-1.3612818938699999E-3</v>
      </c>
      <c r="BC642" s="85">
        <v>-1.3616078183286029</v>
      </c>
      <c r="BD642" s="85">
        <v>-0.1591518853263223</v>
      </c>
      <c r="BE642" s="85" t="s">
        <v>60</v>
      </c>
      <c r="BF642" s="85">
        <v>5.9929225885506101</v>
      </c>
      <c r="BG642" s="85">
        <v>3.40495586639959</v>
      </c>
      <c r="BH642" s="85">
        <v>-0.5175933444302</v>
      </c>
      <c r="BI642" s="85">
        <v>-10.691136281140739</v>
      </c>
      <c r="BJ642" s="85">
        <v>-3.0726746154838951</v>
      </c>
      <c r="BK642" s="85" t="s">
        <v>59</v>
      </c>
      <c r="BL642" s="85">
        <v>0.74841673561774003</v>
      </c>
      <c r="BM642" s="85">
        <v>0.17685381068363001</v>
      </c>
      <c r="BN642" s="85">
        <v>-0.11431258498682</v>
      </c>
      <c r="BO642" s="85">
        <v>-25.06336517908332</v>
      </c>
      <c r="BP642" s="85">
        <v>-6.3126815964016396</v>
      </c>
      <c r="BQ642" s="85" t="s">
        <v>59</v>
      </c>
      <c r="BR642" s="85"/>
      <c r="BS642" s="85"/>
      <c r="BT642" s="85">
        <v>2.8095310674185799E-2</v>
      </c>
      <c r="BU642" s="85">
        <v>2.6606631191157999E-3</v>
      </c>
      <c r="BV642" s="85">
        <v>5.0805263425290003E-4</v>
      </c>
      <c r="BW642" s="85">
        <v>3.5816618911170003E-4</v>
      </c>
      <c r="BX642" s="85">
        <v>1.7781842198852E-3</v>
      </c>
      <c r="BY642" s="85">
        <v>0</v>
      </c>
      <c r="BZ642" s="85">
        <v>6.6046842452880002E-4</v>
      </c>
      <c r="CA642" s="85">
        <v>2.558329922227E-4</v>
      </c>
      <c r="CB642" s="85">
        <v>9.144947416552E-4</v>
      </c>
      <c r="CC642" s="85">
        <v>1.5349979533360001E-4</v>
      </c>
      <c r="CD642" s="85">
        <v>7.6207895137939997E-4</v>
      </c>
      <c r="CE642" s="85">
        <v>1.5349979533360001E-4</v>
      </c>
      <c r="CF642" s="85">
        <v>3.5563684397699999E-4</v>
      </c>
      <c r="CG642" s="85">
        <v>2.0466639377809999E-4</v>
      </c>
      <c r="CH642" s="85">
        <v>6.0966316110349999E-4</v>
      </c>
      <c r="CI642" s="85">
        <v>0</v>
      </c>
      <c r="CJ642" s="85">
        <v>2.0322105370119999E-4</v>
      </c>
      <c r="CK642" s="85">
        <v>0</v>
      </c>
      <c r="CL642" s="83">
        <v>9</v>
      </c>
      <c r="CM642" s="83" t="s">
        <v>62</v>
      </c>
    </row>
    <row r="643" spans="1:91">
      <c r="A643" s="83">
        <v>804</v>
      </c>
      <c r="B643" s="83" t="s">
        <v>266</v>
      </c>
      <c r="C643" s="83" t="s">
        <v>267</v>
      </c>
      <c r="D643" s="83" t="s">
        <v>65</v>
      </c>
      <c r="E643" s="83" t="s">
        <v>57</v>
      </c>
      <c r="F643" s="83" t="s">
        <v>115</v>
      </c>
      <c r="G643" s="83" t="s">
        <v>55</v>
      </c>
      <c r="H643" s="83" t="s">
        <v>136</v>
      </c>
      <c r="I643" s="85" t="s">
        <v>291</v>
      </c>
      <c r="J643" s="85"/>
      <c r="K643" s="85"/>
      <c r="L643" s="85"/>
      <c r="M643" s="85"/>
      <c r="N643" s="85"/>
      <c r="O643" s="85" t="s">
        <v>60</v>
      </c>
      <c r="P643" s="85">
        <v>4.0555894550719999E-2</v>
      </c>
      <c r="Q643" s="85">
        <v>1.385407618447E-2</v>
      </c>
      <c r="R643" s="85">
        <v>-5.3403636732499999E-3</v>
      </c>
      <c r="S643" s="85">
        <v>-19.33136332953741</v>
      </c>
      <c r="T643" s="85">
        <v>-0.84742356205943981</v>
      </c>
      <c r="U643" s="85" t="s">
        <v>60</v>
      </c>
      <c r="V643" s="85">
        <v>10.319106164091691</v>
      </c>
      <c r="W643" s="85">
        <v>5.03197926659419</v>
      </c>
      <c r="X643" s="85">
        <v>-1.0574253794995001</v>
      </c>
      <c r="Y643" s="85">
        <v>-13.379766025364651</v>
      </c>
      <c r="Z643" s="85">
        <v>-7.2640492911785746</v>
      </c>
      <c r="AA643" s="85" t="s">
        <v>59</v>
      </c>
      <c r="AB643" s="85">
        <v>0.93628286135381011</v>
      </c>
      <c r="AC643" s="85">
        <v>0</v>
      </c>
      <c r="AD643" s="85">
        <v>-0.18725657227076001</v>
      </c>
      <c r="AE643" s="85">
        <v>-100</v>
      </c>
      <c r="AF643" s="85">
        <v>-6.7760692121690136</v>
      </c>
      <c r="AG643" s="85" t="s">
        <v>59</v>
      </c>
      <c r="AH643" s="85">
        <v>5.5085827247747101</v>
      </c>
      <c r="AI643" s="85">
        <v>5.8035671708612799</v>
      </c>
      <c r="AJ643" s="85">
        <v>5.899688921731E-2</v>
      </c>
      <c r="AK643" s="85">
        <v>1.048769164053986</v>
      </c>
      <c r="AL643" s="85">
        <v>0.1996143925166747</v>
      </c>
      <c r="AM643" s="85" t="s">
        <v>60</v>
      </c>
      <c r="AN643" s="85">
        <v>4.0473009422756503</v>
      </c>
      <c r="AO643" s="85">
        <v>2.5296627334790398</v>
      </c>
      <c r="AP643" s="85">
        <v>-0.30352764175932001</v>
      </c>
      <c r="AQ643" s="85">
        <v>-8.9710727032905382</v>
      </c>
      <c r="AR643" s="85">
        <v>-2.0713869319929379</v>
      </c>
      <c r="AS643" s="85" t="s">
        <v>61</v>
      </c>
      <c r="AT643" s="85">
        <v>2.0783226531394998</v>
      </c>
      <c r="AU643" s="85">
        <v>1.87006901647443</v>
      </c>
      <c r="AV643" s="85">
        <v>-4.1650727333019999E-2</v>
      </c>
      <c r="AW643" s="85">
        <v>-2.0895756791289739</v>
      </c>
      <c r="AX643" s="85">
        <v>-0.40406036289595848</v>
      </c>
      <c r="AY643" s="85" t="s">
        <v>60</v>
      </c>
      <c r="AZ643" s="85">
        <v>0.10286398009879</v>
      </c>
      <c r="BA643" s="85">
        <v>6.7860032081710001E-2</v>
      </c>
      <c r="BB643" s="85">
        <v>-7.0007896034099994E-3</v>
      </c>
      <c r="BC643" s="85">
        <v>-7.9825598780703171</v>
      </c>
      <c r="BD643" s="85">
        <v>-0.68700298147730898</v>
      </c>
      <c r="BE643" s="85" t="s">
        <v>60</v>
      </c>
      <c r="BF643" s="85">
        <v>8.7844872119573392</v>
      </c>
      <c r="BG643" s="85">
        <v>5.6089432870940303</v>
      </c>
      <c r="BH643" s="85">
        <v>-0.63510878497265999</v>
      </c>
      <c r="BI643" s="85">
        <v>-8.5817450856147008</v>
      </c>
      <c r="BJ643" s="85">
        <v>-2.4265895724079378</v>
      </c>
      <c r="BK643" s="85" t="s">
        <v>61</v>
      </c>
      <c r="BL643" s="85">
        <v>2.7401602357385899</v>
      </c>
      <c r="BM643" s="85">
        <v>0.82368364382118997</v>
      </c>
      <c r="BN643" s="85">
        <v>-0.38329531838347997</v>
      </c>
      <c r="BO643" s="85">
        <v>-21.36843916574281</v>
      </c>
      <c r="BP643" s="85">
        <v>-6.4012357692770241</v>
      </c>
      <c r="BQ643" s="85" t="s">
        <v>59</v>
      </c>
      <c r="BR643" s="85"/>
      <c r="BS643" s="85"/>
      <c r="BT643" s="85">
        <v>7.4999999999999997E-3</v>
      </c>
      <c r="BU643" s="85">
        <v>3.5861574323109999E-4</v>
      </c>
      <c r="BV643" s="85">
        <v>1E-3</v>
      </c>
      <c r="BW643" s="85">
        <v>2.6896180742334999E-3</v>
      </c>
      <c r="BX643" s="85">
        <v>2.5000000000000001E-4</v>
      </c>
      <c r="BY643" s="85">
        <v>0</v>
      </c>
      <c r="BZ643" s="85">
        <v>6.2500000000000001E-4</v>
      </c>
      <c r="CA643" s="85">
        <v>0</v>
      </c>
      <c r="CB643" s="85">
        <v>1E-3</v>
      </c>
      <c r="CC643" s="85">
        <v>3.5861574323109999E-4</v>
      </c>
      <c r="CD643" s="85">
        <v>6.2500000000000001E-4</v>
      </c>
      <c r="CE643" s="85">
        <v>0</v>
      </c>
      <c r="CF643" s="85">
        <v>6.2500000000000001E-4</v>
      </c>
      <c r="CG643" s="85">
        <v>0</v>
      </c>
      <c r="CH643" s="85">
        <v>5.0000000000000001E-4</v>
      </c>
      <c r="CI643" s="85">
        <v>0</v>
      </c>
      <c r="CJ643" s="85">
        <v>2.5000000000000001E-4</v>
      </c>
      <c r="CK643" s="85">
        <v>0</v>
      </c>
      <c r="CL643" s="83">
        <v>9</v>
      </c>
      <c r="CM643" s="83" t="s">
        <v>62</v>
      </c>
    </row>
    <row r="644" spans="1:91">
      <c r="A644" s="91">
        <v>804</v>
      </c>
      <c r="B644" s="91" t="s">
        <v>266</v>
      </c>
      <c r="C644" s="91" t="s">
        <v>267</v>
      </c>
      <c r="D644" s="91" t="s">
        <v>65</v>
      </c>
      <c r="E644" s="91" t="s">
        <v>57</v>
      </c>
      <c r="F644" s="91" t="s">
        <v>115</v>
      </c>
      <c r="G644" s="91" t="s">
        <v>55</v>
      </c>
      <c r="H644" s="91" t="s">
        <v>136</v>
      </c>
      <c r="I644" s="92" t="s">
        <v>292</v>
      </c>
      <c r="J644" s="92"/>
      <c r="K644" s="92"/>
      <c r="L644" s="92"/>
      <c r="M644" s="92"/>
      <c r="N644" s="92"/>
      <c r="O644" s="92" t="s">
        <v>60</v>
      </c>
      <c r="P644" s="92">
        <v>0.63388949634927005</v>
      </c>
      <c r="Q644" s="92">
        <v>0.32826407729694002</v>
      </c>
      <c r="R644" s="92">
        <v>-6.1125083810470007E-2</v>
      </c>
      <c r="S644" s="92">
        <v>-12.331826027233321</v>
      </c>
      <c r="T644" s="92">
        <v>-1.5167049384504201</v>
      </c>
      <c r="U644" s="92" t="s">
        <v>60</v>
      </c>
      <c r="V644" s="92">
        <v>0.10992338523565001</v>
      </c>
      <c r="W644" s="92">
        <v>0.1824073084568</v>
      </c>
      <c r="X644" s="92">
        <v>1.4496784644230001E-2</v>
      </c>
      <c r="Y644" s="92">
        <v>10.65993941266319</v>
      </c>
      <c r="Z644" s="92">
        <v>0.43684983600399518</v>
      </c>
      <c r="AA644" s="92" t="s">
        <v>60</v>
      </c>
      <c r="AB644" s="92">
        <v>9.3999515734657209</v>
      </c>
      <c r="AC644" s="92">
        <v>0.52968684462939997</v>
      </c>
      <c r="AD644" s="92">
        <v>-1.7740529457672598</v>
      </c>
      <c r="AE644" s="92">
        <v>-43.742722120643087</v>
      </c>
      <c r="AF644" s="92">
        <v>-14.20739934112672</v>
      </c>
      <c r="AG644" s="92" t="s">
        <v>59</v>
      </c>
      <c r="AH644" s="92">
        <v>4.2641435861335601</v>
      </c>
      <c r="AI644" s="92">
        <v>6.0368913918268605</v>
      </c>
      <c r="AJ644" s="92">
        <v>0.35454956113865999</v>
      </c>
      <c r="AK644" s="92">
        <v>7.2003759648930687</v>
      </c>
      <c r="AL644" s="92">
        <v>0.90118313755661883</v>
      </c>
      <c r="AM644" s="92" t="s">
        <v>60</v>
      </c>
      <c r="AN644" s="92">
        <v>4.00576812602114</v>
      </c>
      <c r="AO644" s="92">
        <v>2.2557923035216798</v>
      </c>
      <c r="AP644" s="92">
        <v>-0.34999516449988999</v>
      </c>
      <c r="AQ644" s="92">
        <v>-10.849730412589331</v>
      </c>
      <c r="AR644" s="92">
        <v>-2.1977034741831272</v>
      </c>
      <c r="AS644" s="92" t="s">
        <v>61</v>
      </c>
      <c r="AT644" s="92">
        <v>1.97155479960117</v>
      </c>
      <c r="AU644" s="92">
        <v>1.8805875361428799</v>
      </c>
      <c r="AV644" s="92">
        <v>-1.8193452691659999E-2</v>
      </c>
      <c r="AW644" s="92">
        <v>-0.94031557411637934</v>
      </c>
      <c r="AX644" s="92">
        <v>-0.1366149087732727</v>
      </c>
      <c r="AY644" s="92" t="s">
        <v>60</v>
      </c>
      <c r="AZ644" s="92">
        <v>9.208483564521E-2</v>
      </c>
      <c r="BA644" s="92">
        <v>3.3458545817129995E-2</v>
      </c>
      <c r="BB644" s="92">
        <v>-1.172525796562E-2</v>
      </c>
      <c r="BC644" s="92">
        <v>-18.329768079131821</v>
      </c>
      <c r="BD644" s="92">
        <v>-0.9892304811976449</v>
      </c>
      <c r="BE644" s="92" t="s">
        <v>60</v>
      </c>
      <c r="BF644" s="92">
        <v>6.0429430367838597</v>
      </c>
      <c r="BG644" s="92">
        <v>3.6292763958903898</v>
      </c>
      <c r="BH644" s="92">
        <v>-0.48273332817869996</v>
      </c>
      <c r="BI644" s="92">
        <v>-9.6944777109930094</v>
      </c>
      <c r="BJ644" s="92">
        <v>-3.0952263665376831</v>
      </c>
      <c r="BK644" s="92" t="s">
        <v>59</v>
      </c>
      <c r="BL644" s="92">
        <v>0.53033512695595997</v>
      </c>
      <c r="BM644" s="92">
        <v>0</v>
      </c>
      <c r="BN644" s="92">
        <v>-0.10606702539119001</v>
      </c>
      <c r="BO644" s="92">
        <v>-100</v>
      </c>
      <c r="BP644" s="92">
        <v>-4.4206052339910604</v>
      </c>
      <c r="BQ644" s="92" t="s">
        <v>59</v>
      </c>
      <c r="BR644" s="92"/>
      <c r="BS644" s="92"/>
      <c r="BT644" s="92">
        <v>2.8745350016909001E-2</v>
      </c>
      <c r="BU644" s="92">
        <v>3.5900405327157002E-3</v>
      </c>
      <c r="BV644" s="92">
        <v>6.7636117686840002E-4</v>
      </c>
      <c r="BW644" s="92">
        <v>0</v>
      </c>
      <c r="BX644" s="92">
        <v>5.0727088265133998E-3</v>
      </c>
      <c r="BY644" s="92">
        <v>0</v>
      </c>
      <c r="BZ644" s="92">
        <v>8.4545147108559999E-4</v>
      </c>
      <c r="CA644" s="92">
        <v>1.1580775911989999E-4</v>
      </c>
      <c r="CB644" s="92">
        <v>5.0727088265130002E-4</v>
      </c>
      <c r="CC644" s="92">
        <v>3.4742327735959999E-4</v>
      </c>
      <c r="CD644" s="92">
        <v>8.4545147108559999E-4</v>
      </c>
      <c r="CE644" s="92">
        <v>0</v>
      </c>
      <c r="CF644" s="92">
        <v>1.1836320595197999E-3</v>
      </c>
      <c r="CG644" s="92">
        <v>2.316155182397E-4</v>
      </c>
      <c r="CH644" s="92">
        <v>1.3527223537369E-3</v>
      </c>
      <c r="CI644" s="92">
        <v>0</v>
      </c>
      <c r="CJ644" s="92">
        <v>1.0145417653027E-3</v>
      </c>
      <c r="CK644" s="92">
        <v>0</v>
      </c>
      <c r="CL644" s="91">
        <v>9</v>
      </c>
      <c r="CM644" s="91" t="s">
        <v>62</v>
      </c>
    </row>
    <row r="645" spans="1:91">
      <c r="A645" s="91">
        <v>804</v>
      </c>
      <c r="B645" s="91" t="s">
        <v>266</v>
      </c>
      <c r="C645" s="91" t="s">
        <v>267</v>
      </c>
      <c r="D645" s="91" t="s">
        <v>65</v>
      </c>
      <c r="E645" s="91" t="s">
        <v>57</v>
      </c>
      <c r="F645" s="91" t="s">
        <v>115</v>
      </c>
      <c r="G645" s="91" t="s">
        <v>55</v>
      </c>
      <c r="H645" s="91" t="s">
        <v>136</v>
      </c>
      <c r="I645" s="92" t="s">
        <v>293</v>
      </c>
      <c r="J645" s="92"/>
      <c r="K645" s="92"/>
      <c r="L645" s="92"/>
      <c r="M645" s="92"/>
      <c r="N645" s="92"/>
      <c r="O645" s="92" t="s">
        <v>60</v>
      </c>
      <c r="P645" s="92">
        <v>0.20887294258309003</v>
      </c>
      <c r="Q645" s="92">
        <v>0.11539033600701</v>
      </c>
      <c r="R645" s="92">
        <v>-1.869652131522E-2</v>
      </c>
      <c r="S645" s="92">
        <v>-11.190903746570131</v>
      </c>
      <c r="T645" s="92">
        <v>-1.634761103586992</v>
      </c>
      <c r="U645" s="92" t="s">
        <v>60</v>
      </c>
      <c r="V645" s="92">
        <v>3.0847368311289403</v>
      </c>
      <c r="W645" s="92">
        <v>1.4282930668346299</v>
      </c>
      <c r="X645" s="92">
        <v>-0.33128875285886</v>
      </c>
      <c r="Y645" s="92">
        <v>-14.27256259497007</v>
      </c>
      <c r="Z645" s="92">
        <v>-7.2807623919837026</v>
      </c>
      <c r="AA645" s="92" t="s">
        <v>59</v>
      </c>
      <c r="AB645" s="92">
        <v>2.5909673484635398</v>
      </c>
      <c r="AC645" s="92">
        <v>0.14742341036853998</v>
      </c>
      <c r="AD645" s="92">
        <v>-0.488708787619</v>
      </c>
      <c r="AE645" s="92">
        <v>-43.633521548487231</v>
      </c>
      <c r="AF645" s="92">
        <v>-12.429561152974429</v>
      </c>
      <c r="AG645" s="92" t="s">
        <v>59</v>
      </c>
      <c r="AH645" s="92">
        <v>3.9050025695101604</v>
      </c>
      <c r="AI645" s="92">
        <v>4.8696130901892003</v>
      </c>
      <c r="AJ645" s="92">
        <v>0.19292210413580999</v>
      </c>
      <c r="AK645" s="92">
        <v>4.5140377581052604</v>
      </c>
      <c r="AL645" s="92">
        <v>0.6969585220142771</v>
      </c>
      <c r="AM645" s="92" t="s">
        <v>60</v>
      </c>
      <c r="AN645" s="92">
        <v>4.0236195191623496</v>
      </c>
      <c r="AO645" s="92">
        <v>2.3465873125979497</v>
      </c>
      <c r="AP645" s="92">
        <v>-0.33540644131288</v>
      </c>
      <c r="AQ645" s="92">
        <v>-10.22323286550311</v>
      </c>
      <c r="AR645" s="92">
        <v>-2.6332001173781969</v>
      </c>
      <c r="AS645" s="92" t="s">
        <v>59</v>
      </c>
      <c r="AT645" s="92">
        <v>1.68863740220826</v>
      </c>
      <c r="AU645" s="92">
        <v>1.60996367945873</v>
      </c>
      <c r="AV645" s="92">
        <v>-1.5734744549909998E-2</v>
      </c>
      <c r="AW645" s="92">
        <v>-0.94966816657067188</v>
      </c>
      <c r="AX645" s="92">
        <v>-0.17880257601327479</v>
      </c>
      <c r="AY645" s="92" t="s">
        <v>60</v>
      </c>
      <c r="AZ645" s="92">
        <v>0.10277341806276001</v>
      </c>
      <c r="BA645" s="92">
        <v>8.814802700975001E-2</v>
      </c>
      <c r="BB645" s="92">
        <v>-2.9250782105999999E-3</v>
      </c>
      <c r="BC645" s="92">
        <v>-3.0235327710419262</v>
      </c>
      <c r="BD645" s="92">
        <v>-0.40706553709259707</v>
      </c>
      <c r="BE645" s="92" t="s">
        <v>60</v>
      </c>
      <c r="BF645" s="92">
        <v>6.8098852332325794</v>
      </c>
      <c r="BG645" s="92">
        <v>4.0159518482098795</v>
      </c>
      <c r="BH645" s="92">
        <v>-0.55878667700453999</v>
      </c>
      <c r="BI645" s="92">
        <v>-10.02336630715044</v>
      </c>
      <c r="BJ645" s="92">
        <v>-3.0387460967762512</v>
      </c>
      <c r="BK645" s="92" t="s">
        <v>59</v>
      </c>
      <c r="BL645" s="92">
        <v>1.3313085031029501</v>
      </c>
      <c r="BM645" s="92">
        <v>0.35616991078985</v>
      </c>
      <c r="BN645" s="92">
        <v>-0.19502771846262001</v>
      </c>
      <c r="BO645" s="92">
        <v>-23.17975209596533</v>
      </c>
      <c r="BP645" s="92">
        <v>-8.3209882234984534</v>
      </c>
      <c r="BQ645" s="92" t="s">
        <v>59</v>
      </c>
      <c r="BR645" s="92"/>
      <c r="BS645" s="92"/>
      <c r="BT645" s="92">
        <v>2.2143553805584699E-2</v>
      </c>
      <c r="BU645" s="92">
        <v>2.149595955575E-3</v>
      </c>
      <c r="BV645" s="92">
        <v>6.5021854567790004E-4</v>
      </c>
      <c r="BW645" s="92">
        <v>8.757613152343E-4</v>
      </c>
      <c r="BX645" s="92">
        <v>1.3365603438934E-3</v>
      </c>
      <c r="BY645" s="92">
        <v>0</v>
      </c>
      <c r="BZ645" s="92">
        <v>6.5021854567790004E-4</v>
      </c>
      <c r="CA645" s="92">
        <v>1.990366625532E-4</v>
      </c>
      <c r="CB645" s="92">
        <v>9.3920456597909997E-4</v>
      </c>
      <c r="CC645" s="92">
        <v>1.990366625532E-4</v>
      </c>
      <c r="CD645" s="92">
        <v>7.2246505075319997E-4</v>
      </c>
      <c r="CE645" s="92">
        <v>1.194219975319E-4</v>
      </c>
      <c r="CF645" s="92">
        <v>4.3347903045190002E-4</v>
      </c>
      <c r="CG645" s="92">
        <v>1.5922933004260001E-4</v>
      </c>
      <c r="CH645" s="92">
        <v>5.7797204060250004E-4</v>
      </c>
      <c r="CI645" s="92">
        <v>0</v>
      </c>
      <c r="CJ645" s="92">
        <v>2.1673951522599999E-4</v>
      </c>
      <c r="CK645" s="92">
        <v>0</v>
      </c>
      <c r="CL645" s="91">
        <v>9</v>
      </c>
      <c r="CM645" s="91" t="s">
        <v>62</v>
      </c>
    </row>
    <row r="646" spans="1:91">
      <c r="A646" s="83">
        <v>704</v>
      </c>
      <c r="B646" s="83" t="s">
        <v>268</v>
      </c>
      <c r="C646" s="83" t="s">
        <v>269</v>
      </c>
      <c r="D646" s="83" t="s">
        <v>105</v>
      </c>
      <c r="E646" s="83" t="s">
        <v>55</v>
      </c>
      <c r="F646" s="83" t="s">
        <v>56</v>
      </c>
      <c r="G646" s="83" t="s">
        <v>55</v>
      </c>
      <c r="H646" s="83" t="s">
        <v>116</v>
      </c>
      <c r="I646" s="85" t="s">
        <v>288</v>
      </c>
      <c r="J646" s="85"/>
      <c r="K646" s="85"/>
      <c r="L646" s="85"/>
      <c r="M646" s="85"/>
      <c r="N646" s="85"/>
      <c r="O646" s="85" t="s">
        <v>60</v>
      </c>
      <c r="P646" s="85">
        <v>4.8263533843250297</v>
      </c>
      <c r="Q646" s="85">
        <v>5.3116245049177202</v>
      </c>
      <c r="R646" s="85">
        <v>0.16175704019757001</v>
      </c>
      <c r="S646" s="85">
        <v>3.245092107792424</v>
      </c>
      <c r="T646" s="85">
        <v>0.69557415540091339</v>
      </c>
      <c r="U646" s="85" t="s">
        <v>60</v>
      </c>
      <c r="V646" s="85">
        <v>11.74743220301044</v>
      </c>
      <c r="W646" s="85">
        <v>10.631494013205391</v>
      </c>
      <c r="X646" s="85">
        <v>-0.37197939660168</v>
      </c>
      <c r="Y646" s="85">
        <v>-3.2723914606268112</v>
      </c>
      <c r="Z646" s="85">
        <v>-0.92948568417577959</v>
      </c>
      <c r="AA646" s="85" t="s">
        <v>60</v>
      </c>
      <c r="AB646" s="85">
        <v>2.9927964617957397</v>
      </c>
      <c r="AC646" s="85">
        <v>3.0198265555637498</v>
      </c>
      <c r="AD646" s="85">
        <v>9.0100312560000007E-3</v>
      </c>
      <c r="AE646" s="85">
        <v>0.30015543346797458</v>
      </c>
      <c r="AF646" s="85">
        <v>4.4413369938830403E-2</v>
      </c>
      <c r="AG646" s="85" t="s">
        <v>60</v>
      </c>
      <c r="AH646" s="85">
        <v>46.34376671630254</v>
      </c>
      <c r="AI646" s="85">
        <v>40.965299129748765</v>
      </c>
      <c r="AJ646" s="85">
        <v>-1.7928225288512603</v>
      </c>
      <c r="AK646" s="85">
        <v>-4.0286507904091273</v>
      </c>
      <c r="AL646" s="85">
        <v>-2.2959215479266208</v>
      </c>
      <c r="AM646" s="85" t="s">
        <v>61</v>
      </c>
      <c r="AN646" s="85">
        <v>28.705657313604888</v>
      </c>
      <c r="AO646" s="85">
        <v>23.85982485102182</v>
      </c>
      <c r="AP646" s="85">
        <v>-1.6152774875276901</v>
      </c>
      <c r="AQ646" s="85">
        <v>-5.9771845338595044</v>
      </c>
      <c r="AR646" s="85">
        <v>-2.3441072990418999</v>
      </c>
      <c r="AS646" s="85" t="s">
        <v>61</v>
      </c>
      <c r="AT646" s="85">
        <v>9.4770529434188298</v>
      </c>
      <c r="AU646" s="85">
        <v>8.3059340105220389</v>
      </c>
      <c r="AV646" s="85">
        <v>-0.39037297763225998</v>
      </c>
      <c r="AW646" s="85">
        <v>-4.3015163232537397</v>
      </c>
      <c r="AX646" s="85">
        <v>-0.8200683507660258</v>
      </c>
      <c r="AY646" s="85" t="s">
        <v>60</v>
      </c>
      <c r="AZ646" s="85">
        <v>1.4700303873539899</v>
      </c>
      <c r="BA646" s="85">
        <v>1.3779738657062401</v>
      </c>
      <c r="BB646" s="85">
        <v>-3.0685507215919998E-2</v>
      </c>
      <c r="BC646" s="85">
        <v>-2.1325612101546381</v>
      </c>
      <c r="BD646" s="85">
        <v>-0.1483069449555649</v>
      </c>
      <c r="BE646" s="85" t="s">
        <v>60</v>
      </c>
      <c r="BF646" s="85">
        <v>19.461071816185559</v>
      </c>
      <c r="BG646" s="85">
        <v>13.93465825539538</v>
      </c>
      <c r="BH646" s="85">
        <v>-1.8421378535967301</v>
      </c>
      <c r="BI646" s="85">
        <v>-10.537055308897211</v>
      </c>
      <c r="BJ646" s="85">
        <v>-2.821093098877391</v>
      </c>
      <c r="BK646" s="85" t="s">
        <v>59</v>
      </c>
      <c r="BL646" s="85">
        <v>4.0161950812636595</v>
      </c>
      <c r="BM646" s="85">
        <v>2.0025812532112797</v>
      </c>
      <c r="BN646" s="85">
        <v>-0.67120460935079007</v>
      </c>
      <c r="BO646" s="85">
        <v>-20.702691136143581</v>
      </c>
      <c r="BP646" s="85">
        <v>-2.9381650229170999</v>
      </c>
      <c r="BQ646" s="85" t="s">
        <v>59</v>
      </c>
      <c r="BR646" s="85"/>
      <c r="BS646" s="85"/>
      <c r="BT646" s="85">
        <v>1.1557656947727901E-2</v>
      </c>
      <c r="BU646" s="85">
        <v>1.1407407407407401E-2</v>
      </c>
      <c r="BV646" s="85">
        <v>0</v>
      </c>
      <c r="BW646" s="85">
        <v>0</v>
      </c>
      <c r="BX646" s="85">
        <v>2.6267402153929998E-4</v>
      </c>
      <c r="BY646" s="85">
        <v>0</v>
      </c>
      <c r="BZ646" s="85">
        <v>3.9401103230890001E-4</v>
      </c>
      <c r="CA646" s="85">
        <v>0</v>
      </c>
      <c r="CB646" s="85">
        <v>5.2534804307849999E-4</v>
      </c>
      <c r="CC646" s="85">
        <v>0</v>
      </c>
      <c r="CD646" s="85">
        <v>0</v>
      </c>
      <c r="CE646" s="85">
        <v>0</v>
      </c>
      <c r="CF646" s="85">
        <v>1.3133701076960001E-4</v>
      </c>
      <c r="CG646" s="85">
        <v>0</v>
      </c>
      <c r="CH646" s="85">
        <v>0</v>
      </c>
      <c r="CI646" s="85">
        <v>0</v>
      </c>
      <c r="CJ646" s="85">
        <v>0</v>
      </c>
      <c r="CK646" s="85">
        <v>0</v>
      </c>
      <c r="CL646" s="83">
        <v>9</v>
      </c>
      <c r="CM646" s="83" t="s">
        <v>62</v>
      </c>
    </row>
    <row r="647" spans="1:91">
      <c r="A647" s="83">
        <v>704</v>
      </c>
      <c r="B647" s="83" t="s">
        <v>268</v>
      </c>
      <c r="C647" s="83" t="s">
        <v>269</v>
      </c>
      <c r="D647" s="83" t="s">
        <v>105</v>
      </c>
      <c r="E647" s="83" t="s">
        <v>55</v>
      </c>
      <c r="F647" s="83" t="s">
        <v>56</v>
      </c>
      <c r="G647" s="83" t="s">
        <v>55</v>
      </c>
      <c r="H647" s="83" t="s">
        <v>116</v>
      </c>
      <c r="I647" s="85" t="s">
        <v>289</v>
      </c>
      <c r="J647" s="85"/>
      <c r="K647" s="85"/>
      <c r="L647" s="85"/>
      <c r="M647" s="85"/>
      <c r="N647" s="85"/>
      <c r="O647" s="85" t="s">
        <v>60</v>
      </c>
      <c r="P647" s="85">
        <v>6.8423894855256293</v>
      </c>
      <c r="Q647" s="85">
        <v>6.7953775162535202</v>
      </c>
      <c r="R647" s="85">
        <v>-1.5670656424040003E-2</v>
      </c>
      <c r="S647" s="85">
        <v>-0.2295496845344247</v>
      </c>
      <c r="T647" s="85">
        <v>-5.95537616170475E-2</v>
      </c>
      <c r="U647" s="85" t="s">
        <v>60</v>
      </c>
      <c r="V647" s="85">
        <v>6.4531373825477205</v>
      </c>
      <c r="W647" s="85">
        <v>6.0353712971936799</v>
      </c>
      <c r="X647" s="85">
        <v>-0.13925536178467998</v>
      </c>
      <c r="Y647" s="85">
        <v>-2.2062663332622412</v>
      </c>
      <c r="Z647" s="85">
        <v>-0.54282247793556648</v>
      </c>
      <c r="AA647" s="85" t="s">
        <v>60</v>
      </c>
      <c r="AB647" s="85">
        <v>5.8590203633935802</v>
      </c>
      <c r="AC647" s="85">
        <v>5.3592628708646801</v>
      </c>
      <c r="AD647" s="85">
        <v>-0.16658583084297002</v>
      </c>
      <c r="AE647" s="85">
        <v>-2.928140114727384</v>
      </c>
      <c r="AF647" s="85">
        <v>-0.59037459293376804</v>
      </c>
      <c r="AG647" s="85" t="s">
        <v>60</v>
      </c>
      <c r="AH647" s="85">
        <v>50.104197436869022</v>
      </c>
      <c r="AI647" s="85">
        <v>44.055222832308971</v>
      </c>
      <c r="AJ647" s="85">
        <v>-2.0163248681866901</v>
      </c>
      <c r="AK647" s="85">
        <v>-4.1980319721553796</v>
      </c>
      <c r="AL647" s="85">
        <v>-2.6070067900012508</v>
      </c>
      <c r="AM647" s="85" t="s">
        <v>61</v>
      </c>
      <c r="AN647" s="85">
        <v>27.175387429474402</v>
      </c>
      <c r="AO647" s="85">
        <v>24.138740066332151</v>
      </c>
      <c r="AP647" s="85">
        <v>-1.0122157877140801</v>
      </c>
      <c r="AQ647" s="85">
        <v>-3.872801715442753</v>
      </c>
      <c r="AR647" s="85">
        <v>-1.3913922106572041</v>
      </c>
      <c r="AS647" s="85" t="s">
        <v>60</v>
      </c>
      <c r="AT647" s="85">
        <v>9.5059810808253999</v>
      </c>
      <c r="AU647" s="85">
        <v>9.4419699022258392</v>
      </c>
      <c r="AV647" s="85">
        <v>-2.1337059533189998E-2</v>
      </c>
      <c r="AW647" s="85">
        <v>-0.22496502300468621</v>
      </c>
      <c r="AX647" s="85">
        <v>-4.0488073620852397E-2</v>
      </c>
      <c r="AY647" s="85" t="s">
        <v>60</v>
      </c>
      <c r="AZ647" s="85">
        <v>1.3020348130100401</v>
      </c>
      <c r="BA647" s="85">
        <v>0.98648857327097994</v>
      </c>
      <c r="BB647" s="85">
        <v>-0.10518207991301999</v>
      </c>
      <c r="BC647" s="85">
        <v>-8.836045800243852</v>
      </c>
      <c r="BD647" s="85">
        <v>-0.59309578877821201</v>
      </c>
      <c r="BE647" s="85" t="s">
        <v>60</v>
      </c>
      <c r="BF647" s="85">
        <v>17.938767439556997</v>
      </c>
      <c r="BG647" s="85">
        <v>13.83572545470593</v>
      </c>
      <c r="BH647" s="85">
        <v>-1.3676806616170201</v>
      </c>
      <c r="BI647" s="85">
        <v>-8.292867952088578</v>
      </c>
      <c r="BJ647" s="85">
        <v>-2.2393544369432128</v>
      </c>
      <c r="BK647" s="85" t="s">
        <v>61</v>
      </c>
      <c r="BL647" s="85">
        <v>2.7583953420235199</v>
      </c>
      <c r="BM647" s="85">
        <v>1.8570046737066299</v>
      </c>
      <c r="BN647" s="85">
        <v>-0.30046355610562997</v>
      </c>
      <c r="BO647" s="85">
        <v>-12.356678377535481</v>
      </c>
      <c r="BP647" s="85">
        <v>-1.760261740072069</v>
      </c>
      <c r="BQ647" s="85" t="s">
        <v>71</v>
      </c>
      <c r="BR647" s="85"/>
      <c r="BS647" s="85"/>
      <c r="BT647" s="85">
        <v>1.43096361698889E-2</v>
      </c>
      <c r="BU647" s="85">
        <v>1.13104524180967E-2</v>
      </c>
      <c r="BV647" s="85">
        <v>0</v>
      </c>
      <c r="BW647" s="85">
        <v>0</v>
      </c>
      <c r="BX647" s="85">
        <v>0</v>
      </c>
      <c r="BY647" s="85">
        <v>0</v>
      </c>
      <c r="BZ647" s="85">
        <v>3.0446034404020002E-4</v>
      </c>
      <c r="CA647" s="85">
        <v>0</v>
      </c>
      <c r="CB647" s="85">
        <v>4.5669051606030001E-4</v>
      </c>
      <c r="CC647" s="85">
        <v>0</v>
      </c>
      <c r="CD647" s="85">
        <v>3.0446034404020002E-4</v>
      </c>
      <c r="CE647" s="85">
        <v>0</v>
      </c>
      <c r="CF647" s="85">
        <v>1.5223017202010001E-4</v>
      </c>
      <c r="CG647" s="85">
        <v>0</v>
      </c>
      <c r="CH647" s="85">
        <v>0</v>
      </c>
      <c r="CI647" s="85">
        <v>0</v>
      </c>
      <c r="CJ647" s="85">
        <v>0</v>
      </c>
      <c r="CK647" s="85">
        <v>0</v>
      </c>
      <c r="CL647" s="83">
        <v>9</v>
      </c>
      <c r="CM647" s="83" t="s">
        <v>62</v>
      </c>
    </row>
    <row r="648" spans="1:91">
      <c r="A648" s="83">
        <v>704</v>
      </c>
      <c r="B648" s="83" t="s">
        <v>268</v>
      </c>
      <c r="C648" s="83" t="s">
        <v>269</v>
      </c>
      <c r="D648" s="83" t="s">
        <v>105</v>
      </c>
      <c r="E648" s="83" t="s">
        <v>55</v>
      </c>
      <c r="F648" s="83" t="s">
        <v>56</v>
      </c>
      <c r="G648" s="83" t="s">
        <v>55</v>
      </c>
      <c r="H648" s="83" t="s">
        <v>116</v>
      </c>
      <c r="I648" s="85" t="s">
        <v>290</v>
      </c>
      <c r="J648" s="85"/>
      <c r="K648" s="85"/>
      <c r="L648" s="85"/>
      <c r="M648" s="85"/>
      <c r="N648" s="85"/>
      <c r="O648" s="85" t="s">
        <v>60</v>
      </c>
      <c r="P648" s="85">
        <v>5.1490518218949699</v>
      </c>
      <c r="Q648" s="85">
        <v>5.1342091516885997</v>
      </c>
      <c r="R648" s="85">
        <v>-4.9475567354599998E-3</v>
      </c>
      <c r="S648" s="85">
        <v>-9.6179228356107996E-2</v>
      </c>
      <c r="T648" s="85">
        <v>-3.2669884750525999E-2</v>
      </c>
      <c r="U648" s="85" t="s">
        <v>60</v>
      </c>
      <c r="V648" s="85">
        <v>7.16176501160309</v>
      </c>
      <c r="W648" s="85">
        <v>6.6838116231645595</v>
      </c>
      <c r="X648" s="85">
        <v>-0.15931779614618</v>
      </c>
      <c r="Y648" s="85">
        <v>-2.275967817352587</v>
      </c>
      <c r="Z648" s="85">
        <v>-0.73069123300107042</v>
      </c>
      <c r="AA648" s="85" t="s">
        <v>60</v>
      </c>
      <c r="AB648" s="85">
        <v>2.05204977309167</v>
      </c>
      <c r="AC648" s="85">
        <v>1.8059645374709701</v>
      </c>
      <c r="AD648" s="85">
        <v>-8.2028411873570004E-2</v>
      </c>
      <c r="AE648" s="85">
        <v>-4.1687596693800844</v>
      </c>
      <c r="AF648" s="85">
        <v>-0.89857907471194187</v>
      </c>
      <c r="AG648" s="85" t="s">
        <v>60</v>
      </c>
      <c r="AH648" s="85">
        <v>44.112894398643895</v>
      </c>
      <c r="AI648" s="85">
        <v>39.58320880904202</v>
      </c>
      <c r="AJ648" s="85">
        <v>-1.50989519653396</v>
      </c>
      <c r="AK648" s="85">
        <v>-3.5471315804243342</v>
      </c>
      <c r="AL648" s="85">
        <v>-2.278994134970771</v>
      </c>
      <c r="AM648" s="85" t="s">
        <v>61</v>
      </c>
      <c r="AN648" s="85">
        <v>24.698538297278599</v>
      </c>
      <c r="AO648" s="85">
        <v>19.459772450084571</v>
      </c>
      <c r="AP648" s="85">
        <v>-1.74625528239801</v>
      </c>
      <c r="AQ648" s="85">
        <v>-7.638955576520301</v>
      </c>
      <c r="AR648" s="85">
        <v>-2.965381502100318</v>
      </c>
      <c r="AS648" s="85" t="s">
        <v>59</v>
      </c>
      <c r="AT648" s="85">
        <v>7.5989733023495907</v>
      </c>
      <c r="AU648" s="85">
        <v>7.9995062674682895</v>
      </c>
      <c r="AV648" s="85">
        <v>0.13351098837290001</v>
      </c>
      <c r="AW648" s="85">
        <v>1.7269651133484889</v>
      </c>
      <c r="AX648" s="85">
        <v>0.32383840313896478</v>
      </c>
      <c r="AY648" s="85" t="s">
        <v>60</v>
      </c>
      <c r="AZ648" s="85">
        <v>1.03936636387346</v>
      </c>
      <c r="BA648" s="85">
        <v>0.60275968844213001</v>
      </c>
      <c r="BB648" s="85">
        <v>-0.14553555847711</v>
      </c>
      <c r="BC648" s="85">
        <v>-16.607848138303272</v>
      </c>
      <c r="BD648" s="85">
        <v>-1.369740670687172</v>
      </c>
      <c r="BE648" s="85" t="s">
        <v>60</v>
      </c>
      <c r="BF648" s="85">
        <v>16.669236050126752</v>
      </c>
      <c r="BG648" s="85">
        <v>12.059023732630299</v>
      </c>
      <c r="BH648" s="85">
        <v>-1.53673743916548</v>
      </c>
      <c r="BI648" s="85">
        <v>-10.22980861209394</v>
      </c>
      <c r="BJ648" s="85">
        <v>-2.9664266775372412</v>
      </c>
      <c r="BK648" s="85" t="s">
        <v>59</v>
      </c>
      <c r="BL648" s="85">
        <v>2.6407937047554699</v>
      </c>
      <c r="BM648" s="85">
        <v>1.5504107357849402</v>
      </c>
      <c r="BN648" s="85">
        <v>-0.36346098965684998</v>
      </c>
      <c r="BO648" s="85">
        <v>-16.265564473953951</v>
      </c>
      <c r="BP648" s="85">
        <v>-3.5468531226353881</v>
      </c>
      <c r="BQ648" s="85" t="s">
        <v>59</v>
      </c>
      <c r="BR648" s="85"/>
      <c r="BS648" s="85"/>
      <c r="BT648" s="85">
        <v>1.7528483786152502E-2</v>
      </c>
      <c r="BU648" s="85">
        <v>1.67780892818633E-2</v>
      </c>
      <c r="BV648" s="85">
        <v>1.9052699767560001E-4</v>
      </c>
      <c r="BW648" s="85">
        <v>0</v>
      </c>
      <c r="BX648" s="85">
        <v>7.62107990702E-5</v>
      </c>
      <c r="BY648" s="85">
        <v>0</v>
      </c>
      <c r="BZ648" s="85">
        <v>2.667377967458E-4</v>
      </c>
      <c r="CA648" s="85">
        <v>0</v>
      </c>
      <c r="CB648" s="85">
        <v>4.1915939488629999E-4</v>
      </c>
      <c r="CC648" s="85">
        <v>0</v>
      </c>
      <c r="CD648" s="85">
        <v>1.5242159814049999E-4</v>
      </c>
      <c r="CE648" s="85">
        <v>0</v>
      </c>
      <c r="CF648" s="85">
        <v>7.62107990702E-5</v>
      </c>
      <c r="CG648" s="85">
        <v>0</v>
      </c>
      <c r="CH648" s="85">
        <v>0</v>
      </c>
      <c r="CI648" s="85">
        <v>0</v>
      </c>
      <c r="CJ648" s="85">
        <v>0</v>
      </c>
      <c r="CK648" s="85">
        <v>0</v>
      </c>
      <c r="CL648" s="83">
        <v>9</v>
      </c>
      <c r="CM648" s="83" t="s">
        <v>62</v>
      </c>
    </row>
    <row r="649" spans="1:91">
      <c r="A649" s="83">
        <v>704</v>
      </c>
      <c r="B649" s="83" t="s">
        <v>268</v>
      </c>
      <c r="C649" s="83" t="s">
        <v>269</v>
      </c>
      <c r="D649" s="83" t="s">
        <v>105</v>
      </c>
      <c r="E649" s="83" t="s">
        <v>55</v>
      </c>
      <c r="F649" s="83" t="s">
        <v>56</v>
      </c>
      <c r="G649" s="83" t="s">
        <v>55</v>
      </c>
      <c r="H649" s="83" t="s">
        <v>116</v>
      </c>
      <c r="I649" s="85" t="s">
        <v>291</v>
      </c>
      <c r="J649" s="85"/>
      <c r="K649" s="85"/>
      <c r="L649" s="85"/>
      <c r="M649" s="85"/>
      <c r="N649" s="85"/>
      <c r="O649" s="85" t="s">
        <v>60</v>
      </c>
      <c r="P649" s="85">
        <v>2.2133024781262503</v>
      </c>
      <c r="Q649" s="85">
        <v>2.4421417742210001</v>
      </c>
      <c r="R649" s="85">
        <v>7.627976536492001E-2</v>
      </c>
      <c r="S649" s="85">
        <v>3.334030078539119</v>
      </c>
      <c r="T649" s="85">
        <v>0.51606214249069671</v>
      </c>
      <c r="U649" s="85" t="s">
        <v>60</v>
      </c>
      <c r="V649" s="85">
        <v>18.745010003640139</v>
      </c>
      <c r="W649" s="85">
        <v>17.667315495614112</v>
      </c>
      <c r="X649" s="85">
        <v>-0.35923150267533999</v>
      </c>
      <c r="Y649" s="85">
        <v>-1.9543576845516439</v>
      </c>
      <c r="Z649" s="85">
        <v>-0.76478414880402845</v>
      </c>
      <c r="AA649" s="85" t="s">
        <v>60</v>
      </c>
      <c r="AB649" s="85">
        <v>1.38513056330633</v>
      </c>
      <c r="AC649" s="85">
        <v>1.1342064774904501</v>
      </c>
      <c r="AD649" s="85">
        <v>-8.3641361938630004E-2</v>
      </c>
      <c r="AE649" s="85">
        <v>-6.4449711557050593</v>
      </c>
      <c r="AF649" s="85">
        <v>-0.8116043435718967</v>
      </c>
      <c r="AG649" s="85" t="s">
        <v>60</v>
      </c>
      <c r="AH649" s="85">
        <v>53.334070636382727</v>
      </c>
      <c r="AI649" s="85">
        <v>47.498996379222667</v>
      </c>
      <c r="AJ649" s="85">
        <v>-1.9450247523866802</v>
      </c>
      <c r="AK649" s="85">
        <v>-3.7885926971319872</v>
      </c>
      <c r="AL649" s="85">
        <v>-2.6104021874250751</v>
      </c>
      <c r="AM649" s="85" t="s">
        <v>61</v>
      </c>
      <c r="AN649" s="85">
        <v>23.815076180223848</v>
      </c>
      <c r="AO649" s="85">
        <v>18.882293070500459</v>
      </c>
      <c r="AP649" s="85">
        <v>-1.6442610365744601</v>
      </c>
      <c r="AQ649" s="85">
        <v>-7.4447795338642546</v>
      </c>
      <c r="AR649" s="85">
        <v>-2.6505382740819918</v>
      </c>
      <c r="AS649" s="85" t="s">
        <v>59</v>
      </c>
      <c r="AT649" s="85">
        <v>6.1726589609201294</v>
      </c>
      <c r="AU649" s="85">
        <v>6.81043671523586</v>
      </c>
      <c r="AV649" s="85">
        <v>0.21259258477191001</v>
      </c>
      <c r="AW649" s="85">
        <v>3.3318550974500432</v>
      </c>
      <c r="AX649" s="85">
        <v>0.55234892634782817</v>
      </c>
      <c r="AY649" s="85" t="s">
        <v>60</v>
      </c>
      <c r="AZ649" s="85">
        <v>0.73061205992132006</v>
      </c>
      <c r="BA649" s="85">
        <v>0.64687710263426002</v>
      </c>
      <c r="BB649" s="85">
        <v>-2.7911652429019999E-2</v>
      </c>
      <c r="BC649" s="85">
        <v>-3.9763270221423559</v>
      </c>
      <c r="BD649" s="85">
        <v>-0.29115810562966749</v>
      </c>
      <c r="BE649" s="85" t="s">
        <v>60</v>
      </c>
      <c r="BF649" s="85">
        <v>14.600277473404391</v>
      </c>
      <c r="BG649" s="85">
        <v>11.52647973074744</v>
      </c>
      <c r="BH649" s="85">
        <v>-1.02459924755232</v>
      </c>
      <c r="BI649" s="85">
        <v>-7.5773265020845031</v>
      </c>
      <c r="BJ649" s="85">
        <v>-1.958637036972851</v>
      </c>
      <c r="BK649" s="85" t="s">
        <v>71</v>
      </c>
      <c r="BL649" s="85">
        <v>10.301178894585099</v>
      </c>
      <c r="BM649" s="85">
        <v>7.6193629114059593</v>
      </c>
      <c r="BN649" s="85">
        <v>-0.89393866105970998</v>
      </c>
      <c r="BO649" s="85">
        <v>-9.5634658946420874</v>
      </c>
      <c r="BP649" s="85">
        <v>-2.5780389559440891</v>
      </c>
      <c r="BQ649" s="85" t="s">
        <v>61</v>
      </c>
      <c r="BR649" s="85"/>
      <c r="BS649" s="85"/>
      <c r="BT649" s="85">
        <v>1.7934165720771899E-2</v>
      </c>
      <c r="BU649" s="85">
        <v>1.6446606439657199E-2</v>
      </c>
      <c r="BV649" s="85">
        <v>4.5402951191830001E-4</v>
      </c>
      <c r="BW649" s="85">
        <v>0</v>
      </c>
      <c r="BX649" s="85">
        <v>0</v>
      </c>
      <c r="BY649" s="85">
        <v>0</v>
      </c>
      <c r="BZ649" s="85">
        <v>2.270147559591E-4</v>
      </c>
      <c r="CA649" s="85">
        <v>0</v>
      </c>
      <c r="CB649" s="85">
        <v>0</v>
      </c>
      <c r="CC649" s="85">
        <v>0</v>
      </c>
      <c r="CD649" s="85">
        <v>2.270147559591E-4</v>
      </c>
      <c r="CE649" s="85">
        <v>0</v>
      </c>
      <c r="CF649" s="85">
        <v>0</v>
      </c>
      <c r="CG649" s="85">
        <v>0</v>
      </c>
      <c r="CH649" s="85">
        <v>0</v>
      </c>
      <c r="CI649" s="85">
        <v>0</v>
      </c>
      <c r="CJ649" s="85">
        <v>0</v>
      </c>
      <c r="CK649" s="85">
        <v>0</v>
      </c>
      <c r="CL649" s="83">
        <v>9</v>
      </c>
      <c r="CM649" s="83" t="s">
        <v>62</v>
      </c>
    </row>
    <row r="650" spans="1:91">
      <c r="A650" s="91">
        <v>704</v>
      </c>
      <c r="B650" s="91" t="s">
        <v>268</v>
      </c>
      <c r="C650" s="91" t="s">
        <v>269</v>
      </c>
      <c r="D650" s="91" t="s">
        <v>105</v>
      </c>
      <c r="E650" s="91" t="s">
        <v>55</v>
      </c>
      <c r="F650" s="91" t="s">
        <v>56</v>
      </c>
      <c r="G650" s="91" t="s">
        <v>55</v>
      </c>
      <c r="H650" s="91" t="s">
        <v>116</v>
      </c>
      <c r="I650" s="92" t="s">
        <v>292</v>
      </c>
      <c r="J650" s="92"/>
      <c r="K650" s="92"/>
      <c r="L650" s="92"/>
      <c r="M650" s="92"/>
      <c r="N650" s="92"/>
      <c r="O650" s="92" t="s">
        <v>60</v>
      </c>
      <c r="P650" s="92">
        <v>5.7472363681761998</v>
      </c>
      <c r="Q650" s="92">
        <v>5.9481371056988506</v>
      </c>
      <c r="R650" s="92">
        <v>6.6966912507550005E-2</v>
      </c>
      <c r="S650" s="92">
        <v>1.151882706646834</v>
      </c>
      <c r="T650" s="92">
        <v>0.30387884525870029</v>
      </c>
      <c r="U650" s="92" t="s">
        <v>60</v>
      </c>
      <c r="V650" s="92">
        <v>9.3291094315323502</v>
      </c>
      <c r="W650" s="92">
        <v>8.6598113941122197</v>
      </c>
      <c r="X650" s="92">
        <v>-0.22309934580671001</v>
      </c>
      <c r="Y650" s="92">
        <v>-2.4510164019733378</v>
      </c>
      <c r="Z650" s="92">
        <v>-0.72799913556044626</v>
      </c>
      <c r="AA650" s="92" t="s">
        <v>60</v>
      </c>
      <c r="AB650" s="92">
        <v>4.3020273913991796</v>
      </c>
      <c r="AC650" s="92">
        <v>4.02341723543939</v>
      </c>
      <c r="AD650" s="92">
        <v>-9.2870051986589999E-2</v>
      </c>
      <c r="AE650" s="92">
        <v>-2.207105596849301</v>
      </c>
      <c r="AF650" s="92">
        <v>-0.41438928771989281</v>
      </c>
      <c r="AG650" s="92" t="s">
        <v>60</v>
      </c>
      <c r="AH650" s="92">
        <v>48.061452555588389</v>
      </c>
      <c r="AI650" s="92">
        <v>42.29084007699894</v>
      </c>
      <c r="AJ650" s="92">
        <v>-1.9235374928631501</v>
      </c>
      <c r="AK650" s="92">
        <v>-4.1740485655449859</v>
      </c>
      <c r="AL650" s="92">
        <v>-2.630114378680191</v>
      </c>
      <c r="AM650" s="92" t="s">
        <v>59</v>
      </c>
      <c r="AN650" s="92">
        <v>28.00666214374845</v>
      </c>
      <c r="AO650" s="92">
        <v>23.979476199823189</v>
      </c>
      <c r="AP650" s="92">
        <v>-1.34239531464175</v>
      </c>
      <c r="AQ650" s="92">
        <v>-5.0431906773493518</v>
      </c>
      <c r="AR650" s="92">
        <v>-2.0024803956425541</v>
      </c>
      <c r="AS650" s="92" t="s">
        <v>61</v>
      </c>
      <c r="AT650" s="92">
        <v>9.4902667095197408</v>
      </c>
      <c r="AU650" s="92">
        <v>8.7932800542938789</v>
      </c>
      <c r="AV650" s="92">
        <v>-0.23232888507529001</v>
      </c>
      <c r="AW650" s="92">
        <v>-2.51057794759374</v>
      </c>
      <c r="AX650" s="92">
        <v>-0.48302255589598492</v>
      </c>
      <c r="AY650" s="92" t="s">
        <v>60</v>
      </c>
      <c r="AZ650" s="92">
        <v>1.39329353443578</v>
      </c>
      <c r="BA650" s="92">
        <v>1.2100312770464199</v>
      </c>
      <c r="BB650" s="92">
        <v>-6.1087419129790002E-2</v>
      </c>
      <c r="BC650" s="92">
        <v>-4.5920294099325183</v>
      </c>
      <c r="BD650" s="92">
        <v>-0.33445408386758002</v>
      </c>
      <c r="BE650" s="92" t="s">
        <v>60</v>
      </c>
      <c r="BF650" s="92">
        <v>18.765715122997108</v>
      </c>
      <c r="BG650" s="92">
        <v>13.892217246825611</v>
      </c>
      <c r="BH650" s="92">
        <v>-1.6244992920571699</v>
      </c>
      <c r="BI650" s="92">
        <v>-9.5374520805215468</v>
      </c>
      <c r="BJ650" s="92">
        <v>-2.6899933562550351</v>
      </c>
      <c r="BK650" s="92" t="s">
        <v>59</v>
      </c>
      <c r="BL650" s="92">
        <v>3.4416585557178898</v>
      </c>
      <c r="BM650" s="92">
        <v>1.94013061181382</v>
      </c>
      <c r="BN650" s="92">
        <v>-0.50050931463469006</v>
      </c>
      <c r="BO650" s="92">
        <v>-17.392198904555411</v>
      </c>
      <c r="BP650" s="92">
        <v>-2.7143130508959512</v>
      </c>
      <c r="BQ650" s="92" t="s">
        <v>59</v>
      </c>
      <c r="BR650" s="92"/>
      <c r="BS650" s="92"/>
      <c r="BT650" s="92">
        <v>1.2832263978001799E-2</v>
      </c>
      <c r="BU650" s="92">
        <v>1.13655497558512E-2</v>
      </c>
      <c r="BV650" s="92">
        <v>0</v>
      </c>
      <c r="BW650" s="92">
        <v>0</v>
      </c>
      <c r="BX650" s="92">
        <v>1.4101388986819999E-4</v>
      </c>
      <c r="BY650" s="92">
        <v>0</v>
      </c>
      <c r="BZ650" s="92">
        <v>3.5253472467040002E-4</v>
      </c>
      <c r="CA650" s="92">
        <v>0</v>
      </c>
      <c r="CB650" s="92">
        <v>4.9354861453849996E-4</v>
      </c>
      <c r="CC650" s="92">
        <v>0</v>
      </c>
      <c r="CD650" s="92">
        <v>1.4101388986819999E-4</v>
      </c>
      <c r="CE650" s="92">
        <v>0</v>
      </c>
      <c r="CF650" s="92">
        <v>1.4101388986819999E-4</v>
      </c>
      <c r="CG650" s="92">
        <v>0</v>
      </c>
      <c r="CH650" s="92">
        <v>0</v>
      </c>
      <c r="CI650" s="92">
        <v>0</v>
      </c>
      <c r="CJ650" s="92">
        <v>0</v>
      </c>
      <c r="CK650" s="92">
        <v>0</v>
      </c>
      <c r="CL650" s="91">
        <v>9</v>
      </c>
      <c r="CM650" s="91" t="s">
        <v>62</v>
      </c>
    </row>
    <row r="651" spans="1:91">
      <c r="A651" s="91">
        <v>704</v>
      </c>
      <c r="B651" s="91" t="s">
        <v>268</v>
      </c>
      <c r="C651" s="91" t="s">
        <v>269</v>
      </c>
      <c r="D651" s="91" t="s">
        <v>105</v>
      </c>
      <c r="E651" s="91" t="s">
        <v>55</v>
      </c>
      <c r="F651" s="91" t="s">
        <v>56</v>
      </c>
      <c r="G651" s="91" t="s">
        <v>55</v>
      </c>
      <c r="H651" s="91" t="s">
        <v>116</v>
      </c>
      <c r="I651" s="92" t="s">
        <v>293</v>
      </c>
      <c r="J651" s="92"/>
      <c r="K651" s="92"/>
      <c r="L651" s="92"/>
      <c r="M651" s="92"/>
      <c r="N651" s="92"/>
      <c r="O651" s="92" t="s">
        <v>60</v>
      </c>
      <c r="P651" s="92">
        <v>4.6913714222088299</v>
      </c>
      <c r="Q651" s="92">
        <v>4.6862668367023801</v>
      </c>
      <c r="R651" s="92">
        <v>-1.7015285021499999E-3</v>
      </c>
      <c r="S651" s="92">
        <v>-3.6282482351035497E-2</v>
      </c>
      <c r="T651" s="92">
        <v>-1.2188164201068901E-2</v>
      </c>
      <c r="U651" s="92" t="s">
        <v>60</v>
      </c>
      <c r="V651" s="92">
        <v>8.9675813728910896</v>
      </c>
      <c r="W651" s="92">
        <v>8.5113944661740693</v>
      </c>
      <c r="X651" s="92">
        <v>-0.152062302239</v>
      </c>
      <c r="Y651" s="92">
        <v>-1.725283991947635</v>
      </c>
      <c r="Z651" s="92">
        <v>-0.68649486396474602</v>
      </c>
      <c r="AA651" s="92" t="s">
        <v>60</v>
      </c>
      <c r="AB651" s="92">
        <v>1.9480777323107399</v>
      </c>
      <c r="AC651" s="92">
        <v>1.69418841217155</v>
      </c>
      <c r="AD651" s="92">
        <v>-8.4629773379730003E-2</v>
      </c>
      <c r="AE651" s="92">
        <v>-4.5479760357016179</v>
      </c>
      <c r="AF651" s="92">
        <v>-1.0017147346168169</v>
      </c>
      <c r="AG651" s="92" t="s">
        <v>60</v>
      </c>
      <c r="AH651" s="92">
        <v>45.550466592953484</v>
      </c>
      <c r="AI651" s="92">
        <v>40.900343825351534</v>
      </c>
      <c r="AJ651" s="92">
        <v>-1.55004092253398</v>
      </c>
      <c r="AK651" s="92">
        <v>-3.5257577114364169</v>
      </c>
      <c r="AL651" s="92">
        <v>-2.391477695941131</v>
      </c>
      <c r="AM651" s="92" t="s">
        <v>61</v>
      </c>
      <c r="AN651" s="92">
        <v>24.56080743285743</v>
      </c>
      <c r="AO651" s="92">
        <v>19.363683677451078</v>
      </c>
      <c r="AP651" s="92">
        <v>-1.73237458513545</v>
      </c>
      <c r="AQ651" s="92">
        <v>-7.619187032955665</v>
      </c>
      <c r="AR651" s="92">
        <v>-3.0132920103593648</v>
      </c>
      <c r="AS651" s="92" t="s">
        <v>59</v>
      </c>
      <c r="AT651" s="92">
        <v>7.3766123166444899</v>
      </c>
      <c r="AU651" s="92">
        <v>7.8016529104666406</v>
      </c>
      <c r="AV651" s="92">
        <v>0.14168019794072001</v>
      </c>
      <c r="AW651" s="92">
        <v>1.8849152490729491</v>
      </c>
      <c r="AX651" s="92">
        <v>0.35631088693333912</v>
      </c>
      <c r="AY651" s="92" t="s">
        <v>60</v>
      </c>
      <c r="AZ651" s="92">
        <v>0.9912318753015501</v>
      </c>
      <c r="BA651" s="92">
        <v>0.61010053615265003</v>
      </c>
      <c r="BB651" s="92">
        <v>-0.12704377971630001</v>
      </c>
      <c r="BC651" s="92">
        <v>-14.93673484267223</v>
      </c>
      <c r="BD651" s="92">
        <v>-1.253840660977722</v>
      </c>
      <c r="BE651" s="92" t="s">
        <v>60</v>
      </c>
      <c r="BF651" s="92">
        <v>16.346687467994411</v>
      </c>
      <c r="BG651" s="92">
        <v>11.970411911458239</v>
      </c>
      <c r="BH651" s="92">
        <v>-1.45875851884539</v>
      </c>
      <c r="BI651" s="92">
        <v>-9.8650728863175061</v>
      </c>
      <c r="BJ651" s="92">
        <v>-2.909006657026469</v>
      </c>
      <c r="BK651" s="92" t="s">
        <v>59</v>
      </c>
      <c r="BL651" s="92">
        <v>3.8350401287128704</v>
      </c>
      <c r="BM651" s="92">
        <v>2.5602444828309499</v>
      </c>
      <c r="BN651" s="92">
        <v>-0.42493188196064002</v>
      </c>
      <c r="BO651" s="92">
        <v>-12.601527550965001</v>
      </c>
      <c r="BP651" s="92">
        <v>-3.6662914879475021</v>
      </c>
      <c r="BQ651" s="92" t="s">
        <v>59</v>
      </c>
      <c r="BR651" s="92"/>
      <c r="BS651" s="92"/>
      <c r="BT651" s="92">
        <v>1.75867919603237E-2</v>
      </c>
      <c r="BU651" s="92">
        <v>1.6726056286815501E-2</v>
      </c>
      <c r="BV651" s="92">
        <v>2.283998955886E-4</v>
      </c>
      <c r="BW651" s="92">
        <v>0</v>
      </c>
      <c r="BX651" s="92">
        <v>6.5257113025300005E-5</v>
      </c>
      <c r="BY651" s="92">
        <v>0</v>
      </c>
      <c r="BZ651" s="92">
        <v>2.6102845210129998E-4</v>
      </c>
      <c r="CA651" s="92">
        <v>0</v>
      </c>
      <c r="CB651" s="92">
        <v>3.5891412163929998E-4</v>
      </c>
      <c r="CC651" s="92">
        <v>0</v>
      </c>
      <c r="CD651" s="92">
        <v>1.6314278256329999E-4</v>
      </c>
      <c r="CE651" s="92">
        <v>0</v>
      </c>
      <c r="CF651" s="92">
        <v>6.5257113025300005E-5</v>
      </c>
      <c r="CG651" s="92">
        <v>0</v>
      </c>
      <c r="CH651" s="92">
        <v>0</v>
      </c>
      <c r="CI651" s="92">
        <v>0</v>
      </c>
      <c r="CJ651" s="92">
        <v>0</v>
      </c>
      <c r="CK651" s="92">
        <v>0</v>
      </c>
      <c r="CL651" s="91">
        <v>9</v>
      </c>
      <c r="CM651" s="91" t="s">
        <v>62</v>
      </c>
    </row>
    <row r="652" spans="1:91">
      <c r="A652" s="83">
        <v>887</v>
      </c>
      <c r="B652" s="83" t="s">
        <v>270</v>
      </c>
      <c r="C652" s="83" t="s">
        <v>271</v>
      </c>
      <c r="D652" s="83" t="s">
        <v>127</v>
      </c>
      <c r="E652" s="83" t="s">
        <v>55</v>
      </c>
      <c r="F652" s="83" t="s">
        <v>81</v>
      </c>
      <c r="G652" s="83" t="s">
        <v>57</v>
      </c>
      <c r="H652" s="83" t="s">
        <v>144</v>
      </c>
      <c r="I652" s="85" t="s">
        <v>288</v>
      </c>
      <c r="J652" s="85"/>
      <c r="K652" s="85"/>
      <c r="L652" s="85"/>
      <c r="M652" s="85"/>
      <c r="N652" s="85"/>
      <c r="O652" s="85" t="s">
        <v>60</v>
      </c>
      <c r="P652" s="85">
        <v>9.5206524177286802</v>
      </c>
      <c r="Q652" s="85">
        <v>6.3893300239558801</v>
      </c>
      <c r="R652" s="85">
        <v>-0.44733177053897</v>
      </c>
      <c r="S652" s="85">
        <v>-5.538352492269027</v>
      </c>
      <c r="T652" s="85">
        <v>-3.2293015233071771</v>
      </c>
      <c r="U652" s="85" t="s">
        <v>59</v>
      </c>
      <c r="V652" s="85">
        <v>21.401961025531509</v>
      </c>
      <c r="W652" s="85">
        <v>23.03012375579722</v>
      </c>
      <c r="X652" s="85">
        <v>0.23259467575223999</v>
      </c>
      <c r="Y652" s="85">
        <v>1.052941000966179</v>
      </c>
      <c r="Z652" s="85">
        <v>0.7599375839336735</v>
      </c>
      <c r="AA652" s="85" t="s">
        <v>60</v>
      </c>
      <c r="AB652" s="85">
        <v>60.047393159994733</v>
      </c>
      <c r="AC652" s="85">
        <v>38.416006108994551</v>
      </c>
      <c r="AD652" s="85">
        <v>-3.0901981501428799</v>
      </c>
      <c r="AE652" s="85">
        <v>-6.1815414004914526</v>
      </c>
      <c r="AF652" s="85">
        <v>-11.82675676138884</v>
      </c>
      <c r="AG652" s="85" t="s">
        <v>59</v>
      </c>
      <c r="AH652" s="85">
        <v>38.26664183258319</v>
      </c>
      <c r="AI652" s="85">
        <v>38.010686096211884</v>
      </c>
      <c r="AJ652" s="85">
        <v>-3.6565105195900005E-2</v>
      </c>
      <c r="AK652" s="85">
        <v>-9.5828526416308304E-2</v>
      </c>
      <c r="AL652" s="85">
        <v>-8.3201485305277004E-2</v>
      </c>
      <c r="AM652" s="85" t="s">
        <v>60</v>
      </c>
      <c r="AN652" s="85">
        <v>53.523813127880274</v>
      </c>
      <c r="AO652" s="85">
        <v>57.298337289327414</v>
      </c>
      <c r="AP652" s="85">
        <v>0.53921773734959</v>
      </c>
      <c r="AQ652" s="85">
        <v>0.97825314040220768</v>
      </c>
      <c r="AR652" s="85">
        <v>1.326742759528684</v>
      </c>
      <c r="AS652" s="85" t="s">
        <v>60</v>
      </c>
      <c r="AT652" s="85">
        <v>52.444934675327382</v>
      </c>
      <c r="AU652" s="85">
        <v>47.115317520501584</v>
      </c>
      <c r="AV652" s="85">
        <v>-0.76137387926083</v>
      </c>
      <c r="AW652" s="85">
        <v>-1.5192778033249139</v>
      </c>
      <c r="AX652" s="85">
        <v>-1.44102731722679</v>
      </c>
      <c r="AY652" s="85" t="s">
        <v>60</v>
      </c>
      <c r="AZ652" s="85">
        <v>44.326150504709247</v>
      </c>
      <c r="BA652" s="85">
        <v>24.927509213235659</v>
      </c>
      <c r="BB652" s="85">
        <v>-2.7712344702105098</v>
      </c>
      <c r="BC652" s="85">
        <v>-7.8938965587408756</v>
      </c>
      <c r="BD652" s="85">
        <v>-5.2893284259554196</v>
      </c>
      <c r="BE652" s="85" t="s">
        <v>59</v>
      </c>
      <c r="BF652" s="85">
        <v>28.262497013185587</v>
      </c>
      <c r="BG652" s="85">
        <v>33.478940335862113</v>
      </c>
      <c r="BH652" s="85">
        <v>0.74520618895378998</v>
      </c>
      <c r="BI652" s="85">
        <v>2.4492395553817659</v>
      </c>
      <c r="BJ652" s="85">
        <v>1.7927705401917859</v>
      </c>
      <c r="BK652" s="85" t="s">
        <v>71</v>
      </c>
      <c r="BL652" s="85">
        <v>37.556912201412018</v>
      </c>
      <c r="BM652" s="85">
        <v>22.859573544923709</v>
      </c>
      <c r="BN652" s="85">
        <v>-2.0996198080697597</v>
      </c>
      <c r="BO652" s="85">
        <v>-6.8469900819473573</v>
      </c>
      <c r="BP652" s="85">
        <v>-5.7539916502648882</v>
      </c>
      <c r="BQ652" s="85" t="s">
        <v>59</v>
      </c>
      <c r="BR652" s="85"/>
      <c r="BS652" s="85"/>
      <c r="BT652" s="85">
        <v>1.9423638441030899E-2</v>
      </c>
      <c r="BU652" s="85">
        <v>0</v>
      </c>
      <c r="BV652" s="85">
        <v>7.6171131141299997E-4</v>
      </c>
      <c r="BW652" s="85">
        <v>1.2528337907170999E-3</v>
      </c>
      <c r="BX652" s="85">
        <v>4.8241716389487996E-3</v>
      </c>
      <c r="BY652" s="85">
        <v>1.7002744302589E-3</v>
      </c>
      <c r="BZ652" s="85">
        <v>1.269518852355E-3</v>
      </c>
      <c r="CA652" s="85">
        <v>6.8309270970050998E-3</v>
      </c>
      <c r="CB652" s="85">
        <v>1.2695188523549999E-4</v>
      </c>
      <c r="CC652" s="85">
        <v>2.3266913256175001E-3</v>
      </c>
      <c r="CD652" s="85">
        <v>0</v>
      </c>
      <c r="CE652" s="85">
        <v>1.0738575349003999E-3</v>
      </c>
      <c r="CF652" s="85">
        <v>8.8866319664850004E-4</v>
      </c>
      <c r="CG652" s="85">
        <v>1.1335162868392999E-3</v>
      </c>
      <c r="CH652" s="85">
        <v>5.0780754094197997E-3</v>
      </c>
      <c r="CI652" s="85">
        <v>1.4616394225033E-3</v>
      </c>
      <c r="CJ652" s="85">
        <v>5.0780754094199995E-4</v>
      </c>
      <c r="CK652" s="85">
        <v>1.7897625581670001E-4</v>
      </c>
      <c r="CL652" s="83">
        <v>9</v>
      </c>
      <c r="CM652" s="83" t="s">
        <v>62</v>
      </c>
    </row>
    <row r="653" spans="1:91">
      <c r="A653" s="83">
        <v>887</v>
      </c>
      <c r="B653" s="83" t="s">
        <v>270</v>
      </c>
      <c r="C653" s="83" t="s">
        <v>271</v>
      </c>
      <c r="D653" s="83" t="s">
        <v>127</v>
      </c>
      <c r="E653" s="83" t="s">
        <v>55</v>
      </c>
      <c r="F653" s="83" t="s">
        <v>81</v>
      </c>
      <c r="G653" s="83" t="s">
        <v>57</v>
      </c>
      <c r="H653" s="83" t="s">
        <v>144</v>
      </c>
      <c r="I653" s="85" t="s">
        <v>289</v>
      </c>
      <c r="J653" s="85"/>
      <c r="K653" s="85"/>
      <c r="L653" s="85"/>
      <c r="M653" s="85"/>
      <c r="N653" s="85"/>
      <c r="O653" s="85" t="s">
        <v>60</v>
      </c>
      <c r="P653" s="85">
        <v>6.8421094242042901</v>
      </c>
      <c r="Q653" s="85">
        <v>4.3308382787564499</v>
      </c>
      <c r="R653" s="85">
        <v>-0.35875302077825999</v>
      </c>
      <c r="S653" s="85">
        <v>-6.3245057846723967</v>
      </c>
      <c r="T653" s="85">
        <v>-3.2993262350147701</v>
      </c>
      <c r="U653" s="85" t="s">
        <v>59</v>
      </c>
      <c r="V653" s="85">
        <v>13.797296435780341</v>
      </c>
      <c r="W653" s="85">
        <v>15.400571794656869</v>
      </c>
      <c r="X653" s="85">
        <v>0.22903933698236001</v>
      </c>
      <c r="Y653" s="85">
        <v>1.5828532777225619</v>
      </c>
      <c r="Z653" s="85">
        <v>1.058823269230601</v>
      </c>
      <c r="AA653" s="85" t="s">
        <v>60</v>
      </c>
      <c r="AB653" s="85">
        <v>54.509218829317398</v>
      </c>
      <c r="AC653" s="85">
        <v>37.736481883357094</v>
      </c>
      <c r="AD653" s="85">
        <v>-2.3961052779943302</v>
      </c>
      <c r="AE653" s="85">
        <v>-5.1178552711952818</v>
      </c>
      <c r="AF653" s="85">
        <v>-8.5283987739374876</v>
      </c>
      <c r="AG653" s="85" t="s">
        <v>59</v>
      </c>
      <c r="AH653" s="85">
        <v>35.782300130261703</v>
      </c>
      <c r="AI653" s="85">
        <v>36.436738538560142</v>
      </c>
      <c r="AJ653" s="85">
        <v>9.3491201185489994E-2</v>
      </c>
      <c r="AK653" s="85">
        <v>0.25925269115374411</v>
      </c>
      <c r="AL653" s="85">
        <v>0.2240650122332235</v>
      </c>
      <c r="AM653" s="85" t="s">
        <v>60</v>
      </c>
      <c r="AN653" s="85">
        <v>49.063422125541493</v>
      </c>
      <c r="AO653" s="85">
        <v>53.831288868792171</v>
      </c>
      <c r="AP653" s="85">
        <v>0.68112382046438003</v>
      </c>
      <c r="AQ653" s="85">
        <v>1.333687972714692</v>
      </c>
      <c r="AR653" s="85">
        <v>1.7402033577054981</v>
      </c>
      <c r="AS653" s="85" t="s">
        <v>71</v>
      </c>
      <c r="AT653" s="85">
        <v>48.115247333131691</v>
      </c>
      <c r="AU653" s="85">
        <v>45.239088163607882</v>
      </c>
      <c r="AV653" s="85">
        <v>-0.41087988136054004</v>
      </c>
      <c r="AW653" s="85">
        <v>-0.87667210444284382</v>
      </c>
      <c r="AX653" s="85">
        <v>-0.80406637321240915</v>
      </c>
      <c r="AY653" s="85" t="s">
        <v>60</v>
      </c>
      <c r="AZ653" s="85">
        <v>40.269933248029773</v>
      </c>
      <c r="BA653" s="85">
        <v>21.424103436906861</v>
      </c>
      <c r="BB653" s="85">
        <v>-2.6922614015889903</v>
      </c>
      <c r="BC653" s="85">
        <v>-8.621092000897935</v>
      </c>
      <c r="BD653" s="85">
        <v>-5.4329515728025184</v>
      </c>
      <c r="BE653" s="85" t="s">
        <v>59</v>
      </c>
      <c r="BF653" s="85">
        <v>24.634316575640717</v>
      </c>
      <c r="BG653" s="85">
        <v>29.707192087153629</v>
      </c>
      <c r="BH653" s="85">
        <v>0.72469650164470001</v>
      </c>
      <c r="BI653" s="85">
        <v>2.7110805204449311</v>
      </c>
      <c r="BJ653" s="85">
        <v>1.929727973209348</v>
      </c>
      <c r="BK653" s="85" t="s">
        <v>71</v>
      </c>
      <c r="BL653" s="85">
        <v>35.359399149953759</v>
      </c>
      <c r="BM653" s="85">
        <v>17.385570475000431</v>
      </c>
      <c r="BN653" s="85">
        <v>-2.5676898107076198</v>
      </c>
      <c r="BO653" s="85">
        <v>-9.6444430909124019</v>
      </c>
      <c r="BP653" s="85">
        <v>-7.3973722703176907</v>
      </c>
      <c r="BQ653" s="85" t="s">
        <v>59</v>
      </c>
      <c r="BR653" s="85"/>
      <c r="BS653" s="85"/>
      <c r="BT653" s="85">
        <v>1.8055555555555599E-2</v>
      </c>
      <c r="BU653" s="85">
        <v>0</v>
      </c>
      <c r="BV653" s="85">
        <v>0</v>
      </c>
      <c r="BW653" s="85">
        <v>3.5023543604310002E-4</v>
      </c>
      <c r="BX653" s="85">
        <v>3.6458333333333E-3</v>
      </c>
      <c r="BY653" s="85">
        <v>1.6344320348678999E-3</v>
      </c>
      <c r="BZ653" s="85">
        <v>6.9444444444440002E-4</v>
      </c>
      <c r="CA653" s="85">
        <v>6.5766431879207997E-3</v>
      </c>
      <c r="CB653" s="85">
        <v>0</v>
      </c>
      <c r="CC653" s="85">
        <v>1.9457524224617999E-3</v>
      </c>
      <c r="CD653" s="85">
        <v>0</v>
      </c>
      <c r="CE653" s="85">
        <v>1.0507063081294E-3</v>
      </c>
      <c r="CF653" s="85">
        <v>3.4722222222220001E-4</v>
      </c>
      <c r="CG653" s="85">
        <v>1.1674514534771E-3</v>
      </c>
      <c r="CH653" s="85">
        <v>4.8611111111110999E-3</v>
      </c>
      <c r="CI653" s="85">
        <v>1.2841965988247999E-3</v>
      </c>
      <c r="CJ653" s="85">
        <v>0</v>
      </c>
      <c r="CK653" s="85">
        <v>2.7240533914460002E-4</v>
      </c>
      <c r="CL653" s="83">
        <v>9</v>
      </c>
      <c r="CM653" s="83" t="s">
        <v>62</v>
      </c>
    </row>
    <row r="654" spans="1:91">
      <c r="A654" s="83">
        <v>887</v>
      </c>
      <c r="B654" s="83" t="s">
        <v>270</v>
      </c>
      <c r="C654" s="83" t="s">
        <v>271</v>
      </c>
      <c r="D654" s="83" t="s">
        <v>127</v>
      </c>
      <c r="E654" s="83" t="s">
        <v>55</v>
      </c>
      <c r="F654" s="83" t="s">
        <v>81</v>
      </c>
      <c r="G654" s="83" t="s">
        <v>57</v>
      </c>
      <c r="H654" s="83" t="s">
        <v>144</v>
      </c>
      <c r="I654" s="85" t="s">
        <v>290</v>
      </c>
      <c r="J654" s="85"/>
      <c r="K654" s="85"/>
      <c r="L654" s="85"/>
      <c r="M654" s="85"/>
      <c r="N654" s="85"/>
      <c r="O654" s="85" t="s">
        <v>60</v>
      </c>
      <c r="P654" s="85">
        <v>7.5437086634272204</v>
      </c>
      <c r="Q654" s="85">
        <v>5.1604401334152605</v>
      </c>
      <c r="R654" s="85">
        <v>-0.34046693285884999</v>
      </c>
      <c r="S654" s="85">
        <v>-5.2796880902302608</v>
      </c>
      <c r="T654" s="85">
        <v>-3.051804005331531</v>
      </c>
      <c r="U654" s="85" t="s">
        <v>59</v>
      </c>
      <c r="V654" s="85">
        <v>14.55719911496152</v>
      </c>
      <c r="W654" s="85">
        <v>15.95267613269262</v>
      </c>
      <c r="X654" s="85">
        <v>0.19935385967587002</v>
      </c>
      <c r="Y654" s="85">
        <v>1.3163158976225779</v>
      </c>
      <c r="Z654" s="85">
        <v>0.93349148519876191</v>
      </c>
      <c r="AA654" s="85" t="s">
        <v>60</v>
      </c>
      <c r="AB654" s="85">
        <v>41.871006084547204</v>
      </c>
      <c r="AC654" s="85">
        <v>25.632915787387113</v>
      </c>
      <c r="AD654" s="85">
        <v>-2.3197271853085799</v>
      </c>
      <c r="AE654" s="85">
        <v>-6.7701587069257219</v>
      </c>
      <c r="AF654" s="85">
        <v>-9.4398581600287681</v>
      </c>
      <c r="AG654" s="85" t="s">
        <v>59</v>
      </c>
      <c r="AH654" s="85">
        <v>32.274929256206754</v>
      </c>
      <c r="AI654" s="85">
        <v>32.827726623234646</v>
      </c>
      <c r="AJ654" s="85">
        <v>7.8971052432560002E-2</v>
      </c>
      <c r="AK654" s="85">
        <v>0.24290507122490809</v>
      </c>
      <c r="AL654" s="85">
        <v>0.2155370446269449</v>
      </c>
      <c r="AM654" s="85" t="s">
        <v>60</v>
      </c>
      <c r="AN654" s="85">
        <v>47.530111441770266</v>
      </c>
      <c r="AO654" s="85">
        <v>49.977573144556395</v>
      </c>
      <c r="AP654" s="85">
        <v>0.3496373861123</v>
      </c>
      <c r="AQ654" s="85">
        <v>0.71987778607434105</v>
      </c>
      <c r="AR654" s="85">
        <v>0.94000305351997249</v>
      </c>
      <c r="AS654" s="85" t="s">
        <v>60</v>
      </c>
      <c r="AT654" s="85">
        <v>45.174182945155025</v>
      </c>
      <c r="AU654" s="85">
        <v>41.695704126783859</v>
      </c>
      <c r="AV654" s="85">
        <v>-0.49692554548159995</v>
      </c>
      <c r="AW654" s="85">
        <v>-1.1381540992954851</v>
      </c>
      <c r="AX654" s="85">
        <v>-1.0037276619668041</v>
      </c>
      <c r="AY654" s="85" t="s">
        <v>60</v>
      </c>
      <c r="AZ654" s="85">
        <v>37.965958583859589</v>
      </c>
      <c r="BA654" s="85">
        <v>19.151531607981141</v>
      </c>
      <c r="BB654" s="85">
        <v>-2.6877752822683498</v>
      </c>
      <c r="BC654" s="85">
        <v>-9.3131821245828412</v>
      </c>
      <c r="BD654" s="85">
        <v>-5.9763181355492803</v>
      </c>
      <c r="BE654" s="85" t="s">
        <v>59</v>
      </c>
      <c r="BF654" s="85">
        <v>24.738344834336939</v>
      </c>
      <c r="BG654" s="85">
        <v>27.083351197142857</v>
      </c>
      <c r="BH654" s="85">
        <v>0.33500090897226997</v>
      </c>
      <c r="BI654" s="85">
        <v>1.302187422704693</v>
      </c>
      <c r="BJ654" s="85">
        <v>0.93590665188935807</v>
      </c>
      <c r="BK654" s="85" t="s">
        <v>60</v>
      </c>
      <c r="BL654" s="85">
        <v>32.265502286993872</v>
      </c>
      <c r="BM654" s="85">
        <v>17.15758629922065</v>
      </c>
      <c r="BN654" s="85">
        <v>-2.1582737125390299</v>
      </c>
      <c r="BO654" s="85">
        <v>-8.6272232282138752</v>
      </c>
      <c r="BP654" s="85">
        <v>-7.0080009822073501</v>
      </c>
      <c r="BQ654" s="85" t="s">
        <v>59</v>
      </c>
      <c r="BR654" s="85"/>
      <c r="BS654" s="85"/>
      <c r="BT654" s="85">
        <v>1.86580552565483E-2</v>
      </c>
      <c r="BU654" s="85">
        <v>0</v>
      </c>
      <c r="BV654" s="85">
        <v>9.8672407606749998E-4</v>
      </c>
      <c r="BW654" s="85">
        <v>7.1447373368930004E-4</v>
      </c>
      <c r="BX654" s="85">
        <v>4.8439181916039003E-3</v>
      </c>
      <c r="BY654" s="85">
        <v>1.7297785131426E-3</v>
      </c>
      <c r="BZ654" s="85">
        <v>1.0764262648009001E-3</v>
      </c>
      <c r="CA654" s="85">
        <v>7.4831722633775999E-3</v>
      </c>
      <c r="CB654" s="85">
        <v>1.7940437746680001E-4</v>
      </c>
      <c r="CC654" s="85">
        <v>2.1434212010679999E-3</v>
      </c>
      <c r="CD654" s="85">
        <v>0</v>
      </c>
      <c r="CE654" s="85">
        <v>1.2221261234158999E-3</v>
      </c>
      <c r="CF654" s="85">
        <v>7.1761750986720004E-4</v>
      </c>
      <c r="CG654" s="85">
        <v>1.2973338848568999E-3</v>
      </c>
      <c r="CH654" s="85">
        <v>3.4983853606027999E-3</v>
      </c>
      <c r="CI654" s="85">
        <v>1.4477494077389001E-3</v>
      </c>
      <c r="CJ654" s="85">
        <v>5.3821313240039995E-4</v>
      </c>
      <c r="CK654" s="85">
        <v>4.5124656864589999E-4</v>
      </c>
      <c r="CL654" s="83">
        <v>9</v>
      </c>
      <c r="CM654" s="83" t="s">
        <v>62</v>
      </c>
    </row>
    <row r="655" spans="1:91">
      <c r="A655" s="83">
        <v>887</v>
      </c>
      <c r="B655" s="83" t="s">
        <v>270</v>
      </c>
      <c r="C655" s="83" t="s">
        <v>271</v>
      </c>
      <c r="D655" s="83" t="s">
        <v>127</v>
      </c>
      <c r="E655" s="83" t="s">
        <v>55</v>
      </c>
      <c r="F655" s="83" t="s">
        <v>81</v>
      </c>
      <c r="G655" s="83" t="s">
        <v>57</v>
      </c>
      <c r="H655" s="83" t="s">
        <v>144</v>
      </c>
      <c r="I655" s="85" t="s">
        <v>291</v>
      </c>
      <c r="J655" s="85"/>
      <c r="K655" s="85"/>
      <c r="L655" s="85"/>
      <c r="M655" s="85"/>
      <c r="N655" s="85"/>
      <c r="O655" s="85" t="s">
        <v>60</v>
      </c>
      <c r="P655" s="85">
        <v>6.2621113023511796</v>
      </c>
      <c r="Q655" s="85">
        <v>4.0262134809868</v>
      </c>
      <c r="R655" s="85">
        <v>-0.31941397448062997</v>
      </c>
      <c r="S655" s="85">
        <v>-6.1149214987009977</v>
      </c>
      <c r="T655" s="85">
        <v>-2.0124022355911229</v>
      </c>
      <c r="U655" s="85" t="s">
        <v>61</v>
      </c>
      <c r="V655" s="85">
        <v>31.420112742407568</v>
      </c>
      <c r="W655" s="85">
        <v>28.279160419807091</v>
      </c>
      <c r="X655" s="85">
        <v>-0.44870747465721</v>
      </c>
      <c r="Y655" s="85">
        <v>-1.4933524880813449</v>
      </c>
      <c r="Z655" s="85">
        <v>-1.2566333655443269</v>
      </c>
      <c r="AA655" s="85" t="s">
        <v>60</v>
      </c>
      <c r="AB655" s="85">
        <v>34.033775006618846</v>
      </c>
      <c r="AC655" s="85">
        <v>20.8208249432884</v>
      </c>
      <c r="AD655" s="85">
        <v>-1.8875642947614901</v>
      </c>
      <c r="AE655" s="85">
        <v>-6.7792604128002694</v>
      </c>
      <c r="AF655" s="85">
        <v>-6.6238496704200687</v>
      </c>
      <c r="AG655" s="85" t="s">
        <v>59</v>
      </c>
      <c r="AH655" s="85">
        <v>43.398534232256956</v>
      </c>
      <c r="AI655" s="85">
        <v>39.686308092819722</v>
      </c>
      <c r="AJ655" s="85">
        <v>-0.53031801991961003</v>
      </c>
      <c r="AK655" s="85">
        <v>-1.2692959487477951</v>
      </c>
      <c r="AL655" s="85">
        <v>-1.079570085043531</v>
      </c>
      <c r="AM655" s="85" t="s">
        <v>60</v>
      </c>
      <c r="AN655" s="85">
        <v>58.463328196654643</v>
      </c>
      <c r="AO655" s="85">
        <v>57.452425858852706</v>
      </c>
      <c r="AP655" s="85">
        <v>-0.14441461968599001</v>
      </c>
      <c r="AQ655" s="85">
        <v>-0.24886781315925921</v>
      </c>
      <c r="AR655" s="85">
        <v>-0.32433271116632112</v>
      </c>
      <c r="AS655" s="85" t="s">
        <v>60</v>
      </c>
      <c r="AT655" s="85">
        <v>48.578519599986791</v>
      </c>
      <c r="AU655" s="85">
        <v>43.938896185384209</v>
      </c>
      <c r="AV655" s="85">
        <v>-0.66280334494323001</v>
      </c>
      <c r="AW655" s="85">
        <v>-1.4237883706643359</v>
      </c>
      <c r="AX655" s="85">
        <v>-1.158206737181068</v>
      </c>
      <c r="AY655" s="85" t="s">
        <v>60</v>
      </c>
      <c r="AZ655" s="85">
        <v>44.312967365792552</v>
      </c>
      <c r="BA655" s="85">
        <v>24.014000772439839</v>
      </c>
      <c r="BB655" s="85">
        <v>-2.8998523704789601</v>
      </c>
      <c r="BC655" s="85">
        <v>-8.379949514713914</v>
      </c>
      <c r="BD655" s="85">
        <v>-5.1067193292524689</v>
      </c>
      <c r="BE655" s="85" t="s">
        <v>59</v>
      </c>
      <c r="BF655" s="85">
        <v>31.9100605669366</v>
      </c>
      <c r="BG655" s="85">
        <v>31.855167634642889</v>
      </c>
      <c r="BH655" s="85">
        <v>-7.8418474705300011E-3</v>
      </c>
      <c r="BI655" s="85">
        <v>-2.4592980585313999E-2</v>
      </c>
      <c r="BJ655" s="85">
        <v>-1.6243715167763299E-2</v>
      </c>
      <c r="BK655" s="85" t="s">
        <v>60</v>
      </c>
      <c r="BL655" s="85">
        <v>42.956614131407626</v>
      </c>
      <c r="BM655" s="85">
        <v>24.504577725858002</v>
      </c>
      <c r="BN655" s="85">
        <v>-2.6360052007928001</v>
      </c>
      <c r="BO655" s="85">
        <v>-7.7059119585069507</v>
      </c>
      <c r="BP655" s="85">
        <v>-6.0705163421168136</v>
      </c>
      <c r="BQ655" s="85" t="s">
        <v>59</v>
      </c>
      <c r="BR655" s="85"/>
      <c r="BS655" s="85"/>
      <c r="BT655" s="85">
        <v>1.88679245283019E-2</v>
      </c>
      <c r="BU655" s="85">
        <v>0</v>
      </c>
      <c r="BV655" s="85">
        <v>7.8616352201260002E-4</v>
      </c>
      <c r="BW655" s="85">
        <v>1.6449623029471999E-3</v>
      </c>
      <c r="BX655" s="85">
        <v>2.3584905660377002E-3</v>
      </c>
      <c r="BY655" s="85">
        <v>1.3708019191227001E-3</v>
      </c>
      <c r="BZ655" s="85">
        <v>3.1446540880502999E-3</v>
      </c>
      <c r="CA655" s="85">
        <v>8.0877313228239003E-3</v>
      </c>
      <c r="CB655" s="85">
        <v>7.8616352201260002E-4</v>
      </c>
      <c r="CC655" s="85">
        <v>3.2899246058943998E-3</v>
      </c>
      <c r="CD655" s="85">
        <v>7.8616352201260002E-4</v>
      </c>
      <c r="CE655" s="85">
        <v>1.0966415352981001E-3</v>
      </c>
      <c r="CF655" s="85">
        <v>7.8616352201260002E-4</v>
      </c>
      <c r="CG655" s="85">
        <v>1.6449623029471999E-3</v>
      </c>
      <c r="CH655" s="85">
        <v>3.1446540880502999E-3</v>
      </c>
      <c r="CI655" s="85">
        <v>1.7820424948594999E-3</v>
      </c>
      <c r="CJ655" s="85">
        <v>7.8616352201260002E-4</v>
      </c>
      <c r="CK655" s="85">
        <v>6.8540095956129996E-4</v>
      </c>
      <c r="CL655" s="83">
        <v>9</v>
      </c>
      <c r="CM655" s="83" t="s">
        <v>62</v>
      </c>
    </row>
    <row r="656" spans="1:91">
      <c r="A656" s="91">
        <v>887</v>
      </c>
      <c r="B656" s="91" t="s">
        <v>270</v>
      </c>
      <c r="C656" s="91" t="s">
        <v>271</v>
      </c>
      <c r="D656" s="91" t="s">
        <v>127</v>
      </c>
      <c r="E656" s="91" t="s">
        <v>55</v>
      </c>
      <c r="F656" s="91" t="s">
        <v>81</v>
      </c>
      <c r="G656" s="91" t="s">
        <v>57</v>
      </c>
      <c r="H656" s="91" t="s">
        <v>144</v>
      </c>
      <c r="I656" s="92" t="s">
        <v>292</v>
      </c>
      <c r="J656" s="92"/>
      <c r="K656" s="92"/>
      <c r="L656" s="92"/>
      <c r="M656" s="92"/>
      <c r="N656" s="92"/>
      <c r="O656" s="92" t="s">
        <v>60</v>
      </c>
      <c r="P656" s="92">
        <v>8.3940032671986291</v>
      </c>
      <c r="Q656" s="92">
        <v>5.4961138223278097</v>
      </c>
      <c r="R656" s="92">
        <v>-0.41398420641012001</v>
      </c>
      <c r="S656" s="92">
        <v>-5.8703042599776323</v>
      </c>
      <c r="T656" s="92">
        <v>-3.5149841886847701</v>
      </c>
      <c r="U656" s="92" t="s">
        <v>59</v>
      </c>
      <c r="V656" s="92">
        <v>18.203285879818981</v>
      </c>
      <c r="W656" s="92">
        <v>19.719525382621107</v>
      </c>
      <c r="X656" s="92">
        <v>0.21660564325745002</v>
      </c>
      <c r="Y656" s="92">
        <v>1.1495161725695759</v>
      </c>
      <c r="Z656" s="92">
        <v>0.83110474825183056</v>
      </c>
      <c r="AA656" s="92" t="s">
        <v>60</v>
      </c>
      <c r="AB656" s="92">
        <v>57.717925453024144</v>
      </c>
      <c r="AC656" s="92">
        <v>38.121148454523421</v>
      </c>
      <c r="AD656" s="92">
        <v>-2.7995395712143898</v>
      </c>
      <c r="AE656" s="92">
        <v>-5.7535419615038048</v>
      </c>
      <c r="AF656" s="92">
        <v>-10.97713846866313</v>
      </c>
      <c r="AG656" s="92" t="s">
        <v>59</v>
      </c>
      <c r="AH656" s="92">
        <v>37.221677657912608</v>
      </c>
      <c r="AI656" s="92">
        <v>37.327722240618662</v>
      </c>
      <c r="AJ656" s="92">
        <v>1.5149226100870002E-2</v>
      </c>
      <c r="AK656" s="92">
        <v>4.06504015953102E-2</v>
      </c>
      <c r="AL656" s="92">
        <v>3.6111878177880703E-2</v>
      </c>
      <c r="AM656" s="92" t="s">
        <v>60</v>
      </c>
      <c r="AN656" s="92">
        <v>51.647682804056139</v>
      </c>
      <c r="AO656" s="92">
        <v>55.793923279277365</v>
      </c>
      <c r="AP656" s="92">
        <v>0.59232006788875002</v>
      </c>
      <c r="AQ656" s="92">
        <v>1.109244576963841</v>
      </c>
      <c r="AR656" s="92">
        <v>1.5213506182574119</v>
      </c>
      <c r="AS656" s="92" t="s">
        <v>60</v>
      </c>
      <c r="AT656" s="92">
        <v>50.623780944384869</v>
      </c>
      <c r="AU656" s="92">
        <v>46.301188212742353</v>
      </c>
      <c r="AV656" s="92">
        <v>-0.61751324737750002</v>
      </c>
      <c r="AW656" s="92">
        <v>-1.2669602027333471</v>
      </c>
      <c r="AX656" s="92">
        <v>-1.2036608887168241</v>
      </c>
      <c r="AY656" s="92" t="s">
        <v>60</v>
      </c>
      <c r="AZ656" s="92">
        <v>42.620023801627646</v>
      </c>
      <c r="BA656" s="92">
        <v>23.40731909948278</v>
      </c>
      <c r="BB656" s="92">
        <v>-2.7446721003064103</v>
      </c>
      <c r="BC656" s="92">
        <v>-8.2048549259342245</v>
      </c>
      <c r="BD656" s="92">
        <v>-5.4488367016780526</v>
      </c>
      <c r="BE656" s="92" t="s">
        <v>59</v>
      </c>
      <c r="BF656" s="92">
        <v>26.736411220345158</v>
      </c>
      <c r="BG656" s="92">
        <v>31.84231164786009</v>
      </c>
      <c r="BH656" s="92">
        <v>0.72941434678785</v>
      </c>
      <c r="BI656" s="92">
        <v>2.5281374713118638</v>
      </c>
      <c r="BJ656" s="92">
        <v>1.8739004057727979</v>
      </c>
      <c r="BK656" s="92" t="s">
        <v>71</v>
      </c>
      <c r="BL656" s="92">
        <v>36.632593936336079</v>
      </c>
      <c r="BM656" s="92">
        <v>20.48430619628359</v>
      </c>
      <c r="BN656" s="92">
        <v>-2.3068982485789298</v>
      </c>
      <c r="BO656" s="92">
        <v>-7.9685580271075978</v>
      </c>
      <c r="BP656" s="92">
        <v>-6.6223844629014064</v>
      </c>
      <c r="BQ656" s="92" t="s">
        <v>59</v>
      </c>
      <c r="BR656" s="92"/>
      <c r="BS656" s="92"/>
      <c r="BT656" s="92">
        <v>1.8845787196597501E-2</v>
      </c>
      <c r="BU656" s="92">
        <v>0</v>
      </c>
      <c r="BV656" s="92">
        <v>4.399794676248E-4</v>
      </c>
      <c r="BW656" s="92">
        <v>8.6118099998310003E-4</v>
      </c>
      <c r="BX656" s="92">
        <v>4.3264647649775998E-3</v>
      </c>
      <c r="BY656" s="92">
        <v>1.6717042940849001E-3</v>
      </c>
      <c r="BZ656" s="92">
        <v>1.0266187577913E-3</v>
      </c>
      <c r="CA656" s="92">
        <v>6.7205889802604002E-3</v>
      </c>
      <c r="CB656" s="92">
        <v>7.3329911270800005E-5</v>
      </c>
      <c r="CC656" s="92">
        <v>2.161395450938E-3</v>
      </c>
      <c r="CD656" s="92">
        <v>0</v>
      </c>
      <c r="CE656" s="92">
        <v>1.0638118235086001E-3</v>
      </c>
      <c r="CF656" s="92">
        <v>6.5996920143730005E-4</v>
      </c>
      <c r="CG656" s="92">
        <v>1.1482413333107999E-3</v>
      </c>
      <c r="CH656" s="92">
        <v>4.9864339664148997E-3</v>
      </c>
      <c r="CI656" s="92">
        <v>1.3846439607572E-3</v>
      </c>
      <c r="CJ656" s="92">
        <v>2.9331964508320002E-4</v>
      </c>
      <c r="CK656" s="92">
        <v>2.1951672548590001E-4</v>
      </c>
      <c r="CL656" s="91">
        <v>9</v>
      </c>
      <c r="CM656" s="91" t="s">
        <v>62</v>
      </c>
    </row>
    <row r="657" spans="1:91">
      <c r="A657" s="91">
        <v>887</v>
      </c>
      <c r="B657" s="91" t="s">
        <v>270</v>
      </c>
      <c r="C657" s="91" t="s">
        <v>271</v>
      </c>
      <c r="D657" s="91" t="s">
        <v>127</v>
      </c>
      <c r="E657" s="91" t="s">
        <v>55</v>
      </c>
      <c r="F657" s="91" t="s">
        <v>81</v>
      </c>
      <c r="G657" s="91" t="s">
        <v>57</v>
      </c>
      <c r="H657" s="91" t="s">
        <v>144</v>
      </c>
      <c r="I657" s="92" t="s">
        <v>293</v>
      </c>
      <c r="J657" s="92"/>
      <c r="K657" s="92"/>
      <c r="L657" s="92"/>
      <c r="M657" s="92"/>
      <c r="N657" s="92"/>
      <c r="O657" s="92" t="s">
        <v>60</v>
      </c>
      <c r="P657" s="92">
        <v>7.4117980533843202</v>
      </c>
      <c r="Q657" s="92">
        <v>5.0248586686737999</v>
      </c>
      <c r="R657" s="92">
        <v>-0.34099134067293002</v>
      </c>
      <c r="S657" s="92">
        <v>-5.4011725560425443</v>
      </c>
      <c r="T657" s="92">
        <v>-3.1231504780012931</v>
      </c>
      <c r="U657" s="92" t="s">
        <v>59</v>
      </c>
      <c r="V657" s="92">
        <v>16.29284346884123</v>
      </c>
      <c r="W657" s="92">
        <v>17.426140709795789</v>
      </c>
      <c r="X657" s="92">
        <v>0.16189960585065</v>
      </c>
      <c r="Y657" s="92">
        <v>0.96527844846283628</v>
      </c>
      <c r="Z657" s="92">
        <v>0.7334972234899283</v>
      </c>
      <c r="AA657" s="92" t="s">
        <v>60</v>
      </c>
      <c r="AB657" s="92">
        <v>41.064345612283773</v>
      </c>
      <c r="AC657" s="92">
        <v>25.057695372917969</v>
      </c>
      <c r="AD657" s="92">
        <v>-2.2866643199093999</v>
      </c>
      <c r="AE657" s="92">
        <v>-6.8133401020342816</v>
      </c>
      <c r="AF657" s="92">
        <v>-9.578346978593725</v>
      </c>
      <c r="AG657" s="92" t="s">
        <v>59</v>
      </c>
      <c r="AH657" s="92">
        <v>33.419845407591644</v>
      </c>
      <c r="AI657" s="92">
        <v>33.647577329179413</v>
      </c>
      <c r="AJ657" s="92">
        <v>3.2533131655400005E-2</v>
      </c>
      <c r="AK657" s="92">
        <v>9.7063646676853702E-2</v>
      </c>
      <c r="AL657" s="92">
        <v>8.72359153132721E-2</v>
      </c>
      <c r="AM657" s="92" t="s">
        <v>60</v>
      </c>
      <c r="AN657" s="92">
        <v>48.655431558424276</v>
      </c>
      <c r="AO657" s="92">
        <v>50.871090747551527</v>
      </c>
      <c r="AP657" s="92">
        <v>0.31652274130389002</v>
      </c>
      <c r="AQ657" s="92">
        <v>0.63818998746485445</v>
      </c>
      <c r="AR657" s="92">
        <v>0.85233307526640356</v>
      </c>
      <c r="AS657" s="92" t="s">
        <v>60</v>
      </c>
      <c r="AT657" s="92">
        <v>45.52458014365903</v>
      </c>
      <c r="AU657" s="92">
        <v>41.963847415738179</v>
      </c>
      <c r="AV657" s="92">
        <v>-0.50867610398869001</v>
      </c>
      <c r="AW657" s="92">
        <v>-1.1567424222953431</v>
      </c>
      <c r="AX657" s="92">
        <v>-1.02517695054382</v>
      </c>
      <c r="AY657" s="92" t="s">
        <v>60</v>
      </c>
      <c r="AZ657" s="92">
        <v>38.619235366257456</v>
      </c>
      <c r="BA657" s="92">
        <v>19.732774069676079</v>
      </c>
      <c r="BB657" s="92">
        <v>-2.69806589951162</v>
      </c>
      <c r="BC657" s="92">
        <v>-9.1467141312598592</v>
      </c>
      <c r="BD657" s="92">
        <v>-5.9326074681891852</v>
      </c>
      <c r="BE657" s="92" t="s">
        <v>59</v>
      </c>
      <c r="BF657" s="92">
        <v>25.476505996395062</v>
      </c>
      <c r="BG657" s="92">
        <v>27.653757350700118</v>
      </c>
      <c r="BH657" s="92">
        <v>0.31103590775786999</v>
      </c>
      <c r="BI657" s="92">
        <v>1.1783876997615741</v>
      </c>
      <c r="BJ657" s="92">
        <v>0.85408796836810241</v>
      </c>
      <c r="BK657" s="92" t="s">
        <v>60</v>
      </c>
      <c r="BL657" s="92">
        <v>33.365903339825891</v>
      </c>
      <c r="BM657" s="92">
        <v>18.035819813601357</v>
      </c>
      <c r="BN657" s="92">
        <v>-2.1900119323177902</v>
      </c>
      <c r="BO657" s="92">
        <v>-8.4131155289284045</v>
      </c>
      <c r="BP657" s="92">
        <v>-7.0200784524079562</v>
      </c>
      <c r="BQ657" s="92" t="s">
        <v>59</v>
      </c>
      <c r="BR657" s="92"/>
      <c r="BS657" s="92"/>
      <c r="BT657" s="92">
        <v>1.8679549114331701E-2</v>
      </c>
      <c r="BU657" s="92">
        <v>0</v>
      </c>
      <c r="BV657" s="92">
        <v>9.6618357487920003E-4</v>
      </c>
      <c r="BW657" s="92">
        <v>8.2670590764039997E-4</v>
      </c>
      <c r="BX657" s="92">
        <v>4.5893719806762998E-3</v>
      </c>
      <c r="BY657" s="92">
        <v>1.6864800515864E-3</v>
      </c>
      <c r="BZ657" s="92">
        <v>1.2882447665055999E-3</v>
      </c>
      <c r="CA657" s="92">
        <v>7.5560919958334001E-3</v>
      </c>
      <c r="CB657" s="92">
        <v>2.4154589371980001E-4</v>
      </c>
      <c r="CC657" s="92">
        <v>2.2817083050874999E-3</v>
      </c>
      <c r="CD657" s="92">
        <v>8.0515297906599994E-5</v>
      </c>
      <c r="CE657" s="92">
        <v>1.206990625155E-3</v>
      </c>
      <c r="CF657" s="92">
        <v>7.2463768115940002E-4</v>
      </c>
      <c r="CG657" s="92">
        <v>1.3392635703775E-3</v>
      </c>
      <c r="CH657" s="92">
        <v>3.4621578099838998E-3</v>
      </c>
      <c r="CI657" s="92">
        <v>1.4880706337527E-3</v>
      </c>
      <c r="CJ657" s="92">
        <v>5.6360708534619998E-4</v>
      </c>
      <c r="CK657" s="92">
        <v>4.794894264314E-4</v>
      </c>
      <c r="CL657" s="91">
        <v>9</v>
      </c>
      <c r="CM657" s="91" t="s">
        <v>62</v>
      </c>
    </row>
    <row r="658" spans="1:91">
      <c r="A658" s="83">
        <v>894</v>
      </c>
      <c r="B658" s="83" t="s">
        <v>272</v>
      </c>
      <c r="C658" s="83" t="s">
        <v>273</v>
      </c>
      <c r="D658" s="83" t="s">
        <v>74</v>
      </c>
      <c r="E658" s="83" t="s">
        <v>57</v>
      </c>
      <c r="F658" s="83" t="s">
        <v>115</v>
      </c>
      <c r="G658" s="83" t="s">
        <v>57</v>
      </c>
      <c r="H658" s="83" t="s">
        <v>116</v>
      </c>
      <c r="I658" s="85" t="s">
        <v>288</v>
      </c>
      <c r="J658" s="85">
        <v>53.949246305956279</v>
      </c>
      <c r="K658" s="85">
        <v>47.756776831942709</v>
      </c>
      <c r="L658" s="85">
        <v>-0.95268761138669988</v>
      </c>
      <c r="M658" s="85">
        <v>-1.858252061424259</v>
      </c>
      <c r="N658" s="85">
        <v>-4.2422501589266792</v>
      </c>
      <c r="O658" s="85" t="s">
        <v>59</v>
      </c>
      <c r="P658" s="85">
        <v>11.42540102370593</v>
      </c>
      <c r="Q658" s="85">
        <v>7.6338737326997004</v>
      </c>
      <c r="R658" s="85">
        <v>-0.58331189092404001</v>
      </c>
      <c r="S658" s="85">
        <v>-6.0152339741720624</v>
      </c>
      <c r="T658" s="85">
        <v>-5.4603892576456943</v>
      </c>
      <c r="U658" s="85" t="s">
        <v>59</v>
      </c>
      <c r="V658" s="85">
        <v>21.030540373952629</v>
      </c>
      <c r="W658" s="85">
        <v>16.519552430782419</v>
      </c>
      <c r="X658" s="85">
        <v>-0.69399814510310998</v>
      </c>
      <c r="Y658" s="85">
        <v>-3.6461884265432181</v>
      </c>
      <c r="Z658" s="85">
        <v>-3.089324832926247</v>
      </c>
      <c r="AA658" s="85" t="s">
        <v>59</v>
      </c>
      <c r="AB658" s="85">
        <v>40.633533866525518</v>
      </c>
      <c r="AC658" s="85">
        <v>26.651352961297796</v>
      </c>
      <c r="AD658" s="85">
        <v>-2.1511047546504201</v>
      </c>
      <c r="AE658" s="85">
        <v>-6.2824950185382704</v>
      </c>
      <c r="AF658" s="85">
        <v>-9.2036921723263774</v>
      </c>
      <c r="AG658" s="85" t="s">
        <v>59</v>
      </c>
      <c r="AH658" s="85">
        <v>88.290111605878764</v>
      </c>
      <c r="AI658" s="85">
        <v>92.232195794840493</v>
      </c>
      <c r="AJ658" s="85">
        <v>0.60647449060949998</v>
      </c>
      <c r="AK658" s="85">
        <v>0.67428079451070655</v>
      </c>
      <c r="AL658" s="85">
        <v>2.1451244832972649</v>
      </c>
      <c r="AM658" s="85" t="s">
        <v>61</v>
      </c>
      <c r="AN658" s="85">
        <v>80.551023732065545</v>
      </c>
      <c r="AO658" s="85">
        <v>76.854290778644298</v>
      </c>
      <c r="AP658" s="85">
        <v>-0.56872814668019001</v>
      </c>
      <c r="AQ658" s="85">
        <v>-0.72015616167497853</v>
      </c>
      <c r="AR658" s="85">
        <v>-2.0647915535823009</v>
      </c>
      <c r="AS658" s="85" t="s">
        <v>61</v>
      </c>
      <c r="AT658" s="85">
        <v>67.890042074272714</v>
      </c>
      <c r="AU658" s="85">
        <v>52.361545117233341</v>
      </c>
      <c r="AV658" s="85">
        <v>-2.3889995318522104</v>
      </c>
      <c r="AW658" s="85">
        <v>-3.9168716514701001</v>
      </c>
      <c r="AX658" s="85">
        <v>-5.9517253604470586</v>
      </c>
      <c r="AY658" s="85" t="s">
        <v>59</v>
      </c>
      <c r="AZ658" s="85">
        <v>84.177310898047338</v>
      </c>
      <c r="BA658" s="85">
        <v>78.209725336836584</v>
      </c>
      <c r="BB658" s="85">
        <v>-0.91809008634012002</v>
      </c>
      <c r="BC658" s="85">
        <v>-1.124877913257849</v>
      </c>
      <c r="BD658" s="85">
        <v>-2.4410124506571029</v>
      </c>
      <c r="BE658" s="85" t="s">
        <v>61</v>
      </c>
      <c r="BF658" s="85">
        <v>71.851195335029914</v>
      </c>
      <c r="BG658" s="85">
        <v>65.08787153245116</v>
      </c>
      <c r="BH658" s="85">
        <v>-1.0405113542428899</v>
      </c>
      <c r="BI658" s="85">
        <v>-1.5094006411741629</v>
      </c>
      <c r="BJ658" s="85">
        <v>-2.3213019050348742</v>
      </c>
      <c r="BK658" s="85" t="s">
        <v>61</v>
      </c>
      <c r="BL658" s="85">
        <v>47.478687790683381</v>
      </c>
      <c r="BM658" s="85">
        <v>32.886059980517039</v>
      </c>
      <c r="BN658" s="85">
        <v>-2.2450196631025099</v>
      </c>
      <c r="BO658" s="85">
        <v>-5.4930909019682117</v>
      </c>
      <c r="BP658" s="85">
        <v>-8.0472390953396733</v>
      </c>
      <c r="BQ658" s="85" t="s">
        <v>59</v>
      </c>
      <c r="BR658" s="85">
        <v>5.43597535240989E-2</v>
      </c>
      <c r="BS658" s="85">
        <v>5.0548815713460399E-2</v>
      </c>
      <c r="BT658" s="85">
        <v>8.8630032919727007E-3</v>
      </c>
      <c r="BU658" s="85">
        <v>7.2573656845753998E-3</v>
      </c>
      <c r="BV658" s="85">
        <v>2.9543344306576002E-3</v>
      </c>
      <c r="BW658" s="85">
        <v>2.3469093009820998E-3</v>
      </c>
      <c r="BX658" s="85">
        <v>0</v>
      </c>
      <c r="BY658" s="85">
        <v>1.3359329867128999E-3</v>
      </c>
      <c r="BZ658" s="85">
        <v>8.4409555161599998E-5</v>
      </c>
      <c r="CA658" s="85">
        <v>1.083188908146E-4</v>
      </c>
      <c r="CB658" s="85">
        <v>0</v>
      </c>
      <c r="CC658" s="85">
        <v>8.304448295783E-4</v>
      </c>
      <c r="CD658" s="85">
        <v>8.4409555161599998E-5</v>
      </c>
      <c r="CE658" s="85">
        <v>9.7487001733099999E-4</v>
      </c>
      <c r="CF658" s="85">
        <v>8.4409555161599998E-5</v>
      </c>
      <c r="CG658" s="85">
        <v>1.9136337377239001E-3</v>
      </c>
      <c r="CH658" s="85">
        <v>8.4409555161599998E-5</v>
      </c>
      <c r="CI658" s="85">
        <v>7.2212593876399994E-5</v>
      </c>
      <c r="CJ658" s="85">
        <v>8.4409555161599998E-5</v>
      </c>
      <c r="CK658" s="85">
        <v>0</v>
      </c>
      <c r="CL658" s="83">
        <v>10</v>
      </c>
      <c r="CM658" s="83" t="s">
        <v>60</v>
      </c>
    </row>
    <row r="659" spans="1:91">
      <c r="A659" s="83">
        <v>894</v>
      </c>
      <c r="B659" s="83" t="s">
        <v>272</v>
      </c>
      <c r="C659" s="83" t="s">
        <v>273</v>
      </c>
      <c r="D659" s="83" t="s">
        <v>74</v>
      </c>
      <c r="E659" s="83" t="s">
        <v>57</v>
      </c>
      <c r="F659" s="83" t="s">
        <v>116</v>
      </c>
      <c r="G659" s="83" t="s">
        <v>57</v>
      </c>
      <c r="H659" s="83" t="s">
        <v>112</v>
      </c>
      <c r="I659" s="85" t="s">
        <v>288</v>
      </c>
      <c r="J659" s="85">
        <v>47.756776831942709</v>
      </c>
      <c r="K659" s="85">
        <v>39.711176312978402</v>
      </c>
      <c r="L659" s="85">
        <v>-1.7879112264365098</v>
      </c>
      <c r="M659" s="85">
        <v>-4.016837721188848</v>
      </c>
      <c r="N659" s="85">
        <v>-7.4929398149428819</v>
      </c>
      <c r="O659" s="85" t="s">
        <v>59</v>
      </c>
      <c r="P659" s="85">
        <v>7.6338737326997004</v>
      </c>
      <c r="Q659" s="85">
        <v>5.1224244898873703</v>
      </c>
      <c r="R659" s="85">
        <v>-0.55809983173607003</v>
      </c>
      <c r="S659" s="85">
        <v>-8.4842828589936854</v>
      </c>
      <c r="T659" s="85">
        <v>-5.402340610605008</v>
      </c>
      <c r="U659" s="85" t="s">
        <v>59</v>
      </c>
      <c r="V659" s="85">
        <v>16.519552430782419</v>
      </c>
      <c r="W659" s="85">
        <v>14.546744158181122</v>
      </c>
      <c r="X659" s="85">
        <v>-0.43840183835584001</v>
      </c>
      <c r="Y659" s="85">
        <v>-2.7866036302163888</v>
      </c>
      <c r="Z659" s="85">
        <v>-1.704840557092276</v>
      </c>
      <c r="AA659" s="85" t="s">
        <v>71</v>
      </c>
      <c r="AB659" s="85">
        <v>26.651352961297796</v>
      </c>
      <c r="AC659" s="85">
        <v>28.851488501530181</v>
      </c>
      <c r="AD659" s="85">
        <v>0.48891900894052998</v>
      </c>
      <c r="AE659" s="85">
        <v>1.7783310648662449</v>
      </c>
      <c r="AF659" s="85">
        <v>1.729489308270868</v>
      </c>
      <c r="AG659" s="85" t="s">
        <v>71</v>
      </c>
      <c r="AH659" s="85">
        <v>92.232195794840493</v>
      </c>
      <c r="AI659" s="85">
        <v>93.548999761441451</v>
      </c>
      <c r="AJ659" s="85">
        <v>0.29262310368909999</v>
      </c>
      <c r="AK659" s="85">
        <v>0.31552107566696908</v>
      </c>
      <c r="AL659" s="85">
        <v>1.2300171410447129</v>
      </c>
      <c r="AM659" s="85" t="s">
        <v>60</v>
      </c>
      <c r="AN659" s="85">
        <v>76.854290778644298</v>
      </c>
      <c r="AO659" s="85">
        <v>70.509676491399219</v>
      </c>
      <c r="AP659" s="85">
        <v>-1.40991428605446</v>
      </c>
      <c r="AQ659" s="85">
        <v>-1.8964826948110081</v>
      </c>
      <c r="AR659" s="85">
        <v>-3.92060009075343</v>
      </c>
      <c r="AS659" s="85" t="s">
        <v>59</v>
      </c>
      <c r="AT659" s="85">
        <v>52.361545117233341</v>
      </c>
      <c r="AU659" s="85">
        <v>43.952242381513727</v>
      </c>
      <c r="AV659" s="85">
        <v>-1.86873394127103</v>
      </c>
      <c r="AW659" s="85">
        <v>-3.8157130647149211</v>
      </c>
      <c r="AX659" s="85">
        <v>-3.781720540577667</v>
      </c>
      <c r="AY659" s="85" t="s">
        <v>59</v>
      </c>
      <c r="AZ659" s="85">
        <v>78.209725336836584</v>
      </c>
      <c r="BA659" s="85">
        <v>72.260425333534144</v>
      </c>
      <c r="BB659" s="85">
        <v>-1.3220666674005401</v>
      </c>
      <c r="BC659" s="85">
        <v>-1.7427987601789869</v>
      </c>
      <c r="BD659" s="85">
        <v>-2.4489887755053652</v>
      </c>
      <c r="BE659" s="85" t="s">
        <v>61</v>
      </c>
      <c r="BF659" s="85">
        <v>65.08787153245116</v>
      </c>
      <c r="BG659" s="85">
        <v>63.446119003324533</v>
      </c>
      <c r="BH659" s="85">
        <v>-0.36483389536146998</v>
      </c>
      <c r="BI659" s="85">
        <v>-0.56610710938548303</v>
      </c>
      <c r="BJ659" s="85">
        <v>-0.6359004065327839</v>
      </c>
      <c r="BK659" s="85" t="s">
        <v>60</v>
      </c>
      <c r="BL659" s="85">
        <v>32.886059980517039</v>
      </c>
      <c r="BM659" s="85">
        <v>35.038883731387685</v>
      </c>
      <c r="BN659" s="85">
        <v>0.47840527797125998</v>
      </c>
      <c r="BO659" s="85">
        <v>1.419075723020691</v>
      </c>
      <c r="BP659" s="85">
        <v>1.4438587405735399</v>
      </c>
      <c r="BQ659" s="85" t="s">
        <v>60</v>
      </c>
      <c r="BR659" s="85">
        <v>5.0548815713460399E-2</v>
      </c>
      <c r="BS659" s="85">
        <v>3.8780357748800197E-2</v>
      </c>
      <c r="BT659" s="85">
        <v>7.2573656845753998E-3</v>
      </c>
      <c r="BU659" s="85">
        <v>6.7865626060399998E-3</v>
      </c>
      <c r="BV659" s="85">
        <v>2.3469093009820998E-3</v>
      </c>
      <c r="BW659" s="85">
        <v>5.6716273207619997E-3</v>
      </c>
      <c r="BX659" s="85">
        <v>1.3359329867128999E-3</v>
      </c>
      <c r="BY659" s="85">
        <v>0</v>
      </c>
      <c r="BZ659" s="85">
        <v>1.083188908146E-4</v>
      </c>
      <c r="CA659" s="85">
        <v>0</v>
      </c>
      <c r="CB659" s="85">
        <v>8.304448295783E-4</v>
      </c>
      <c r="CC659" s="85">
        <v>0</v>
      </c>
      <c r="CD659" s="85">
        <v>9.7487001733099999E-4</v>
      </c>
      <c r="CE659" s="85">
        <v>0</v>
      </c>
      <c r="CF659" s="85">
        <v>1.9136337377239001E-3</v>
      </c>
      <c r="CG659" s="85">
        <v>0</v>
      </c>
      <c r="CH659" s="85">
        <v>7.2212593876399994E-5</v>
      </c>
      <c r="CI659" s="85">
        <v>0</v>
      </c>
      <c r="CJ659" s="85">
        <v>0</v>
      </c>
      <c r="CK659" s="85">
        <v>0</v>
      </c>
      <c r="CL659" s="83">
        <v>10</v>
      </c>
      <c r="CM659" s="83" t="s">
        <v>60</v>
      </c>
    </row>
    <row r="660" spans="1:91">
      <c r="A660" s="83">
        <v>894</v>
      </c>
      <c r="B660" s="83" t="s">
        <v>272</v>
      </c>
      <c r="C660" s="83" t="s">
        <v>273</v>
      </c>
      <c r="D660" s="83" t="s">
        <v>74</v>
      </c>
      <c r="E660" s="83" t="s">
        <v>57</v>
      </c>
      <c r="F660" s="83" t="s">
        <v>115</v>
      </c>
      <c r="G660" s="83" t="s">
        <v>57</v>
      </c>
      <c r="H660" s="83" t="s">
        <v>116</v>
      </c>
      <c r="I660" s="85" t="s">
        <v>289</v>
      </c>
      <c r="J660" s="85">
        <v>31.906433568598192</v>
      </c>
      <c r="K660" s="85">
        <v>30.771006455218892</v>
      </c>
      <c r="L660" s="85">
        <v>-0.17468109436604998</v>
      </c>
      <c r="M660" s="85">
        <v>-0.5559071006118077</v>
      </c>
      <c r="N660" s="85">
        <v>-0.81919894155669326</v>
      </c>
      <c r="O660" s="85" t="s">
        <v>60</v>
      </c>
      <c r="P660" s="85">
        <v>9.6119585644076704</v>
      </c>
      <c r="Q660" s="85">
        <v>7.3107199919468595</v>
      </c>
      <c r="R660" s="85">
        <v>-0.35403670345551003</v>
      </c>
      <c r="S660" s="85">
        <v>-4.1228497661665697</v>
      </c>
      <c r="T660" s="85">
        <v>-3.130325553332737</v>
      </c>
      <c r="U660" s="85" t="s">
        <v>59</v>
      </c>
      <c r="V660" s="85">
        <v>15.830207029139022</v>
      </c>
      <c r="W660" s="85">
        <v>11.80583244669044</v>
      </c>
      <c r="X660" s="85">
        <v>-0.61913455114593996</v>
      </c>
      <c r="Y660" s="85">
        <v>-4.4124035017050094</v>
      </c>
      <c r="Z660" s="85">
        <v>-3.0795843796144151</v>
      </c>
      <c r="AA660" s="85" t="s">
        <v>59</v>
      </c>
      <c r="AB660" s="85">
        <v>33.832807866825448</v>
      </c>
      <c r="AC660" s="85">
        <v>27.709547588443762</v>
      </c>
      <c r="AD660" s="85">
        <v>-0.94204004282794995</v>
      </c>
      <c r="AE660" s="85">
        <v>-3.0249048789869559</v>
      </c>
      <c r="AF660" s="85">
        <v>-3.684253261104026</v>
      </c>
      <c r="AG660" s="85" t="s">
        <v>59</v>
      </c>
      <c r="AH660" s="85">
        <v>81.688819580697654</v>
      </c>
      <c r="AI660" s="85">
        <v>90.581923474951878</v>
      </c>
      <c r="AJ660" s="85">
        <v>1.36816982988526</v>
      </c>
      <c r="AK660" s="85">
        <v>1.6025128056839091</v>
      </c>
      <c r="AL660" s="85">
        <v>3.455589184847716</v>
      </c>
      <c r="AM660" s="85" t="s">
        <v>59</v>
      </c>
      <c r="AN660" s="85">
        <v>71.984690683064215</v>
      </c>
      <c r="AO660" s="85">
        <v>71.220301509574895</v>
      </c>
      <c r="AP660" s="85">
        <v>-0.11759833438297</v>
      </c>
      <c r="AQ660" s="85">
        <v>-0.16410451902151291</v>
      </c>
      <c r="AR660" s="85">
        <v>-0.3058067375033815</v>
      </c>
      <c r="AS660" s="85" t="s">
        <v>60</v>
      </c>
      <c r="AT660" s="85">
        <v>60.439133951849179</v>
      </c>
      <c r="AU660" s="85">
        <v>48.856890000705903</v>
      </c>
      <c r="AV660" s="85">
        <v>-1.78188368479127</v>
      </c>
      <c r="AW660" s="85">
        <v>-3.2199633073755058</v>
      </c>
      <c r="AX660" s="85">
        <v>-3.8689053740164439</v>
      </c>
      <c r="AY660" s="85" t="s">
        <v>59</v>
      </c>
      <c r="AZ660" s="85">
        <v>76.13869383738249</v>
      </c>
      <c r="BA660" s="85">
        <v>74.448992995004232</v>
      </c>
      <c r="BB660" s="85">
        <v>-0.2599539757505</v>
      </c>
      <c r="BC660" s="85">
        <v>-0.34467176065956512</v>
      </c>
      <c r="BD660" s="85">
        <v>-0.5325609350751952</v>
      </c>
      <c r="BE660" s="85" t="s">
        <v>60</v>
      </c>
      <c r="BF660" s="85">
        <v>60.360685903573184</v>
      </c>
      <c r="BG660" s="85">
        <v>59.233882609044905</v>
      </c>
      <c r="BH660" s="85">
        <v>-0.17335435300434998</v>
      </c>
      <c r="BI660" s="85">
        <v>-0.2894921279368301</v>
      </c>
      <c r="BJ660" s="85">
        <v>-0.3280859446449555</v>
      </c>
      <c r="BK660" s="85" t="s">
        <v>60</v>
      </c>
      <c r="BL660" s="85">
        <v>40.856412740014768</v>
      </c>
      <c r="BM660" s="85">
        <v>27.766812650100121</v>
      </c>
      <c r="BN660" s="85">
        <v>-2.01378462921764</v>
      </c>
      <c r="BO660" s="85">
        <v>-5.7687964448067781</v>
      </c>
      <c r="BP660" s="85">
        <v>-6.6667669894534356</v>
      </c>
      <c r="BQ660" s="85" t="s">
        <v>59</v>
      </c>
      <c r="BR660" s="85">
        <v>4.06348337665891E-2</v>
      </c>
      <c r="BS660" s="85">
        <v>3.8193042173887998E-2</v>
      </c>
      <c r="BT660" s="85">
        <v>6.8408811054864E-3</v>
      </c>
      <c r="BU660" s="85">
        <v>7.2116771476375E-3</v>
      </c>
      <c r="BV660" s="85">
        <v>2.3258995758653998E-3</v>
      </c>
      <c r="BW660" s="85">
        <v>2.3077366872439999E-3</v>
      </c>
      <c r="BX660" s="85">
        <v>0</v>
      </c>
      <c r="BY660" s="85">
        <v>1.6154156810708001E-3</v>
      </c>
      <c r="BZ660" s="85">
        <v>0</v>
      </c>
      <c r="CA660" s="85">
        <v>1.7308025154330001E-4</v>
      </c>
      <c r="CB660" s="85">
        <v>0</v>
      </c>
      <c r="CC660" s="85">
        <v>7.5001442335429999E-4</v>
      </c>
      <c r="CD660" s="85">
        <v>0</v>
      </c>
      <c r="CE660" s="85">
        <v>9.230946748976E-4</v>
      </c>
      <c r="CF660" s="85">
        <v>0</v>
      </c>
      <c r="CG660" s="85">
        <v>1.4423354295275E-3</v>
      </c>
      <c r="CH660" s="85">
        <v>0</v>
      </c>
      <c r="CI660" s="85">
        <v>1.7308025154330001E-4</v>
      </c>
      <c r="CJ660" s="85">
        <v>0</v>
      </c>
      <c r="CK660" s="85">
        <v>0</v>
      </c>
      <c r="CL660" s="83">
        <v>10</v>
      </c>
      <c r="CM660" s="83" t="s">
        <v>60</v>
      </c>
    </row>
    <row r="661" spans="1:91">
      <c r="A661" s="83">
        <v>894</v>
      </c>
      <c r="B661" s="83" t="s">
        <v>272</v>
      </c>
      <c r="C661" s="83" t="s">
        <v>273</v>
      </c>
      <c r="D661" s="83" t="s">
        <v>74</v>
      </c>
      <c r="E661" s="83" t="s">
        <v>57</v>
      </c>
      <c r="F661" s="83" t="s">
        <v>116</v>
      </c>
      <c r="G661" s="83" t="s">
        <v>57</v>
      </c>
      <c r="H661" s="83" t="s">
        <v>112</v>
      </c>
      <c r="I661" s="85" t="s">
        <v>289</v>
      </c>
      <c r="J661" s="85">
        <v>30.771006455218892</v>
      </c>
      <c r="K661" s="85">
        <v>27.397633293626271</v>
      </c>
      <c r="L661" s="85">
        <v>-0.74963848035391001</v>
      </c>
      <c r="M661" s="85">
        <v>-2.5473546102634081</v>
      </c>
      <c r="N661" s="85">
        <v>-3.173526858541043</v>
      </c>
      <c r="O661" s="85" t="s">
        <v>59</v>
      </c>
      <c r="P661" s="85">
        <v>7.3107199919468595</v>
      </c>
      <c r="Q661" s="85">
        <v>4.6862645903896398</v>
      </c>
      <c r="R661" s="85">
        <v>-0.58321231145716002</v>
      </c>
      <c r="S661" s="85">
        <v>-9.4097456658216565</v>
      </c>
      <c r="T661" s="85">
        <v>-4.7979378900467804</v>
      </c>
      <c r="U661" s="85" t="s">
        <v>59</v>
      </c>
      <c r="V661" s="85">
        <v>11.80583244669044</v>
      </c>
      <c r="W661" s="85">
        <v>11.6008520762287</v>
      </c>
      <c r="X661" s="85">
        <v>-4.5551193435939996E-2</v>
      </c>
      <c r="Y661" s="85">
        <v>-0.38846870582733839</v>
      </c>
      <c r="Z661" s="85">
        <v>-0.21086625586877281</v>
      </c>
      <c r="AA661" s="85" t="s">
        <v>60</v>
      </c>
      <c r="AB661" s="85">
        <v>27.709547588443762</v>
      </c>
      <c r="AC661" s="85">
        <v>30.619433332140673</v>
      </c>
      <c r="AD661" s="85">
        <v>0.64664127637709001</v>
      </c>
      <c r="AE661" s="85">
        <v>2.2438677129071878</v>
      </c>
      <c r="AF661" s="85">
        <v>1.9710272270711939</v>
      </c>
      <c r="AG661" s="85" t="s">
        <v>71</v>
      </c>
      <c r="AH661" s="85">
        <v>90.581923474951878</v>
      </c>
      <c r="AI661" s="85">
        <v>92.695731446692022</v>
      </c>
      <c r="AJ661" s="85">
        <v>0.46973510483114</v>
      </c>
      <c r="AK661" s="85">
        <v>0.5139328285076461</v>
      </c>
      <c r="AL661" s="85">
        <v>1.5865978204299229</v>
      </c>
      <c r="AM661" s="85" t="s">
        <v>60</v>
      </c>
      <c r="AN661" s="85">
        <v>71.220301509574895</v>
      </c>
      <c r="AO661" s="85">
        <v>65.611092697989619</v>
      </c>
      <c r="AP661" s="85">
        <v>-1.24649084701895</v>
      </c>
      <c r="AQ661" s="85">
        <v>-1.806443145633629</v>
      </c>
      <c r="AR661" s="85">
        <v>-3.0506710852324992</v>
      </c>
      <c r="AS661" s="85" t="s">
        <v>59</v>
      </c>
      <c r="AT661" s="85">
        <v>48.856890000705903</v>
      </c>
      <c r="AU661" s="85">
        <v>41.621906003903419</v>
      </c>
      <c r="AV661" s="85">
        <v>-1.6077742215116602</v>
      </c>
      <c r="AW661" s="85">
        <v>-3.4988526698139788</v>
      </c>
      <c r="AX661" s="85">
        <v>-3.2531988782534</v>
      </c>
      <c r="AY661" s="85" t="s">
        <v>59</v>
      </c>
      <c r="AZ661" s="85">
        <v>74.448992995004232</v>
      </c>
      <c r="BA661" s="85">
        <v>69.169583619347392</v>
      </c>
      <c r="BB661" s="85">
        <v>-1.1732020834793</v>
      </c>
      <c r="BC661" s="85">
        <v>-1.6212256846900199</v>
      </c>
      <c r="BD661" s="85">
        <v>-2.024515926746393</v>
      </c>
      <c r="BE661" s="85" t="s">
        <v>61</v>
      </c>
      <c r="BF661" s="85">
        <v>59.233882609044905</v>
      </c>
      <c r="BG661" s="85">
        <v>57.587134214619816</v>
      </c>
      <c r="BH661" s="85">
        <v>-0.36594408765002001</v>
      </c>
      <c r="BI661" s="85">
        <v>-0.62458665545568337</v>
      </c>
      <c r="BJ661" s="85">
        <v>-0.63252838821836088</v>
      </c>
      <c r="BK661" s="85" t="s">
        <v>60</v>
      </c>
      <c r="BL661" s="85">
        <v>27.766812650100121</v>
      </c>
      <c r="BM661" s="85">
        <v>30.24213399248098</v>
      </c>
      <c r="BN661" s="85">
        <v>0.55007140941796995</v>
      </c>
      <c r="BO661" s="85">
        <v>1.915777725260881</v>
      </c>
      <c r="BP661" s="85">
        <v>1.721463094175107</v>
      </c>
      <c r="BQ661" s="85" t="s">
        <v>71</v>
      </c>
      <c r="BR661" s="85">
        <v>3.8193042173887998E-2</v>
      </c>
      <c r="BS661" s="85">
        <v>2.9860365198711099E-2</v>
      </c>
      <c r="BT661" s="85">
        <v>7.2116771476375E-3</v>
      </c>
      <c r="BU661" s="85">
        <v>7.5187969924812E-3</v>
      </c>
      <c r="BV661" s="85">
        <v>2.3077366872439999E-3</v>
      </c>
      <c r="BW661" s="85">
        <v>2.5778732545650002E-3</v>
      </c>
      <c r="BX661" s="85">
        <v>1.6154156810708001E-3</v>
      </c>
      <c r="BY661" s="85">
        <v>0</v>
      </c>
      <c r="BZ661" s="85">
        <v>1.7308025154330001E-4</v>
      </c>
      <c r="CA661" s="85">
        <v>0</v>
      </c>
      <c r="CB661" s="85">
        <v>7.5001442335429999E-4</v>
      </c>
      <c r="CC661" s="85">
        <v>0</v>
      </c>
      <c r="CD661" s="85">
        <v>9.230946748976E-4</v>
      </c>
      <c r="CE661" s="85">
        <v>0</v>
      </c>
      <c r="CF661" s="85">
        <v>1.4423354295275E-3</v>
      </c>
      <c r="CG661" s="85">
        <v>0</v>
      </c>
      <c r="CH661" s="85">
        <v>1.7308025154330001E-4</v>
      </c>
      <c r="CI661" s="85">
        <v>0</v>
      </c>
      <c r="CJ661" s="85">
        <v>0</v>
      </c>
      <c r="CK661" s="85">
        <v>0</v>
      </c>
      <c r="CL661" s="83">
        <v>10</v>
      </c>
      <c r="CM661" s="83" t="s">
        <v>60</v>
      </c>
    </row>
    <row r="662" spans="1:91">
      <c r="A662" s="83">
        <v>894</v>
      </c>
      <c r="B662" s="83" t="s">
        <v>272</v>
      </c>
      <c r="C662" s="83" t="s">
        <v>273</v>
      </c>
      <c r="D662" s="83" t="s">
        <v>74</v>
      </c>
      <c r="E662" s="83" t="s">
        <v>57</v>
      </c>
      <c r="F662" s="83" t="s">
        <v>115</v>
      </c>
      <c r="G662" s="83" t="s">
        <v>57</v>
      </c>
      <c r="H662" s="83" t="s">
        <v>116</v>
      </c>
      <c r="I662" s="85" t="s">
        <v>290</v>
      </c>
      <c r="J662" s="85">
        <v>36.31904677055401</v>
      </c>
      <c r="K662" s="85">
        <v>32.801705582231151</v>
      </c>
      <c r="L662" s="85">
        <v>-0.54112941358812994</v>
      </c>
      <c r="M662" s="85">
        <v>-1.55488934056659</v>
      </c>
      <c r="N662" s="85">
        <v>-2.646908888484055</v>
      </c>
      <c r="O662" s="85" t="s">
        <v>59</v>
      </c>
      <c r="P662" s="85">
        <v>11.22383716130412</v>
      </c>
      <c r="Q662" s="85">
        <v>7.2464377673944105</v>
      </c>
      <c r="R662" s="85">
        <v>-0.61190759906302994</v>
      </c>
      <c r="S662" s="85">
        <v>-6.5096797109495341</v>
      </c>
      <c r="T662" s="85">
        <v>-6.3195797218010927</v>
      </c>
      <c r="U662" s="85" t="s">
        <v>59</v>
      </c>
      <c r="V662" s="85">
        <v>15.539985837108841</v>
      </c>
      <c r="W662" s="85">
        <v>10.641847286776041</v>
      </c>
      <c r="X662" s="85">
        <v>-0.75355977697428</v>
      </c>
      <c r="Y662" s="85">
        <v>-5.6585550582826327</v>
      </c>
      <c r="Z662" s="85">
        <v>-4.1101531816619818</v>
      </c>
      <c r="AA662" s="85" t="s">
        <v>59</v>
      </c>
      <c r="AB662" s="85">
        <v>25.518482328853644</v>
      </c>
      <c r="AC662" s="85">
        <v>18.408068906287451</v>
      </c>
      <c r="AD662" s="85">
        <v>-1.09390975731788</v>
      </c>
      <c r="AE662" s="85">
        <v>-4.9006727787860189</v>
      </c>
      <c r="AF662" s="85">
        <v>-5.5504958383273912</v>
      </c>
      <c r="AG662" s="85" t="s">
        <v>59</v>
      </c>
      <c r="AH662" s="85">
        <v>80.446929608838829</v>
      </c>
      <c r="AI662" s="85">
        <v>85.780089795049946</v>
      </c>
      <c r="AJ662" s="85">
        <v>0.82048618249402006</v>
      </c>
      <c r="AK662" s="85">
        <v>0.99241856959884078</v>
      </c>
      <c r="AL662" s="85">
        <v>1.9805929344758111</v>
      </c>
      <c r="AM662" s="85" t="s">
        <v>71</v>
      </c>
      <c r="AN662" s="85">
        <v>73.471226985158737</v>
      </c>
      <c r="AO662" s="85">
        <v>70.315460184490036</v>
      </c>
      <c r="AP662" s="85">
        <v>-0.48550258471825997</v>
      </c>
      <c r="AQ662" s="85">
        <v>-0.67314214979504738</v>
      </c>
      <c r="AR662" s="85">
        <v>-1.268023508433846</v>
      </c>
      <c r="AS662" s="85" t="s">
        <v>60</v>
      </c>
      <c r="AT662" s="85">
        <v>58.044104690445984</v>
      </c>
      <c r="AU662" s="85">
        <v>43.911673050509862</v>
      </c>
      <c r="AV662" s="85">
        <v>-2.17422025229786</v>
      </c>
      <c r="AW662" s="85">
        <v>-4.2018305736387536</v>
      </c>
      <c r="AX662" s="85">
        <v>-4.7463479431179021</v>
      </c>
      <c r="AY662" s="85" t="s">
        <v>59</v>
      </c>
      <c r="AZ662" s="85">
        <v>75.161478753762694</v>
      </c>
      <c r="BA662" s="85">
        <v>67.289339077671926</v>
      </c>
      <c r="BB662" s="85">
        <v>-1.21109841170627</v>
      </c>
      <c r="BC662" s="85">
        <v>-1.6877041924401199</v>
      </c>
      <c r="BD662" s="85">
        <v>-2.4290727031893922</v>
      </c>
      <c r="BE662" s="85" t="s">
        <v>61</v>
      </c>
      <c r="BF662" s="85">
        <v>59.30844156388104</v>
      </c>
      <c r="BG662" s="85">
        <v>52.71563635664581</v>
      </c>
      <c r="BH662" s="85">
        <v>-1.01427772419004</v>
      </c>
      <c r="BI662" s="85">
        <v>-1.7965814280248571</v>
      </c>
      <c r="BJ662" s="85">
        <v>-1.892854017433059</v>
      </c>
      <c r="BK662" s="85" t="s">
        <v>71</v>
      </c>
      <c r="BL662" s="85">
        <v>42.255745781998009</v>
      </c>
      <c r="BM662" s="85">
        <v>27.087290501576174</v>
      </c>
      <c r="BN662" s="85">
        <v>-2.3336085046802801</v>
      </c>
      <c r="BO662" s="85">
        <v>-6.6124032970611868</v>
      </c>
      <c r="BP662" s="85">
        <v>-8.2477717623849838</v>
      </c>
      <c r="BQ662" s="85" t="s">
        <v>59</v>
      </c>
      <c r="BR662" s="85">
        <v>4.6031067407724099E-2</v>
      </c>
      <c r="BS662" s="85">
        <v>4.4590867300030597E-2</v>
      </c>
      <c r="BT662" s="85">
        <v>7.9806184979336007E-3</v>
      </c>
      <c r="BU662" s="85">
        <v>7.1100214526508996E-3</v>
      </c>
      <c r="BV662" s="85">
        <v>1.7813880575744999E-3</v>
      </c>
      <c r="BW662" s="85">
        <v>2.4210848912044002E-3</v>
      </c>
      <c r="BX662" s="85">
        <v>0</v>
      </c>
      <c r="BY662" s="85">
        <v>1.5629788538155001E-3</v>
      </c>
      <c r="BZ662" s="85">
        <v>1.42511044606E-4</v>
      </c>
      <c r="CA662" s="85">
        <v>1.8387986515480001E-4</v>
      </c>
      <c r="CB662" s="85">
        <v>0</v>
      </c>
      <c r="CC662" s="85">
        <v>7.6616610481149996E-4</v>
      </c>
      <c r="CD662" s="85">
        <v>1.42511044606E-4</v>
      </c>
      <c r="CE662" s="85">
        <v>8.581060373889E-4</v>
      </c>
      <c r="CF662" s="85">
        <v>2.137665669089E-4</v>
      </c>
      <c r="CG662" s="85">
        <v>1.2565124118909001E-3</v>
      </c>
      <c r="CH662" s="85">
        <v>1.42511044606E-4</v>
      </c>
      <c r="CI662" s="85">
        <v>9.1939932577400003E-5</v>
      </c>
      <c r="CJ662" s="85">
        <v>1.42511044606E-4</v>
      </c>
      <c r="CK662" s="85">
        <v>0</v>
      </c>
      <c r="CL662" s="83">
        <v>10</v>
      </c>
      <c r="CM662" s="83" t="s">
        <v>60</v>
      </c>
    </row>
    <row r="663" spans="1:91">
      <c r="A663" s="83">
        <v>894</v>
      </c>
      <c r="B663" s="83" t="s">
        <v>272</v>
      </c>
      <c r="C663" s="83" t="s">
        <v>273</v>
      </c>
      <c r="D663" s="83" t="s">
        <v>74</v>
      </c>
      <c r="E663" s="83" t="s">
        <v>57</v>
      </c>
      <c r="F663" s="83" t="s">
        <v>116</v>
      </c>
      <c r="G663" s="83" t="s">
        <v>57</v>
      </c>
      <c r="H663" s="83" t="s">
        <v>112</v>
      </c>
      <c r="I663" s="85" t="s">
        <v>290</v>
      </c>
      <c r="J663" s="85">
        <v>32.801705582231151</v>
      </c>
      <c r="K663" s="85">
        <v>27.509071027225911</v>
      </c>
      <c r="L663" s="85">
        <v>-1.17614101222339</v>
      </c>
      <c r="M663" s="85">
        <v>-3.8348604156613342</v>
      </c>
      <c r="N663" s="85">
        <v>-5.1527100951768139</v>
      </c>
      <c r="O663" s="85" t="s">
        <v>59</v>
      </c>
      <c r="P663" s="85">
        <v>7.2464377673944105</v>
      </c>
      <c r="Q663" s="85">
        <v>5.1686977829498204</v>
      </c>
      <c r="R663" s="85">
        <v>-0.46171999654323997</v>
      </c>
      <c r="S663" s="85">
        <v>-7.2336755560231447</v>
      </c>
      <c r="T663" s="85">
        <v>-4.6981386299770591</v>
      </c>
      <c r="U663" s="85" t="s">
        <v>59</v>
      </c>
      <c r="V663" s="85">
        <v>10.641847286776041</v>
      </c>
      <c r="W663" s="85">
        <v>9.3203347150284408</v>
      </c>
      <c r="X663" s="85">
        <v>-0.29366946038836</v>
      </c>
      <c r="Y663" s="85">
        <v>-2.9035796060246422</v>
      </c>
      <c r="Z663" s="85">
        <v>-1.5706572455993379</v>
      </c>
      <c r="AA663" s="85" t="s">
        <v>60</v>
      </c>
      <c r="AB663" s="85">
        <v>18.408068906287451</v>
      </c>
      <c r="AC663" s="85">
        <v>19.65376673812732</v>
      </c>
      <c r="AD663" s="85">
        <v>0.27682174040886004</v>
      </c>
      <c r="AE663" s="85">
        <v>1.465747483306834</v>
      </c>
      <c r="AF663" s="85">
        <v>1.155573003098443</v>
      </c>
      <c r="AG663" s="85" t="s">
        <v>60</v>
      </c>
      <c r="AH663" s="85">
        <v>85.780089795049946</v>
      </c>
      <c r="AI663" s="85">
        <v>89.503201342536983</v>
      </c>
      <c r="AJ663" s="85">
        <v>0.82735812166377998</v>
      </c>
      <c r="AK663" s="85">
        <v>0.94863726200833387</v>
      </c>
      <c r="AL663" s="85">
        <v>2.1858654107811639</v>
      </c>
      <c r="AM663" s="85" t="s">
        <v>61</v>
      </c>
      <c r="AN663" s="85">
        <v>70.315460184490036</v>
      </c>
      <c r="AO663" s="85">
        <v>65.752491246175964</v>
      </c>
      <c r="AP663" s="85">
        <v>-1.0139930974031299</v>
      </c>
      <c r="AQ663" s="85">
        <v>-1.4799206276042589</v>
      </c>
      <c r="AR663" s="85">
        <v>-2.199764195444573</v>
      </c>
      <c r="AS663" s="85" t="s">
        <v>61</v>
      </c>
      <c r="AT663" s="85">
        <v>43.911673050509862</v>
      </c>
      <c r="AU663" s="85">
        <v>36.531239853115338</v>
      </c>
      <c r="AV663" s="85">
        <v>-1.6400962660876699</v>
      </c>
      <c r="AW663" s="85">
        <v>-4.0066862610990679</v>
      </c>
      <c r="AX663" s="85">
        <v>-3.2904421231812382</v>
      </c>
      <c r="AY663" s="85" t="s">
        <v>59</v>
      </c>
      <c r="AZ663" s="85">
        <v>67.289339077671926</v>
      </c>
      <c r="BA663" s="85">
        <v>61.26214899884296</v>
      </c>
      <c r="BB663" s="85">
        <v>-1.3393755730731098</v>
      </c>
      <c r="BC663" s="85">
        <v>-2.0637326547729979</v>
      </c>
      <c r="BD663" s="85">
        <v>-2.0888955141974588</v>
      </c>
      <c r="BE663" s="85" t="s">
        <v>61</v>
      </c>
      <c r="BF663" s="85">
        <v>52.71563635664581</v>
      </c>
      <c r="BG663" s="85">
        <v>51.586083203823698</v>
      </c>
      <c r="BH663" s="85">
        <v>-0.25101181173824999</v>
      </c>
      <c r="BI663" s="85">
        <v>-0.48018089077205278</v>
      </c>
      <c r="BJ663" s="85">
        <v>-0.39385492540816452</v>
      </c>
      <c r="BK663" s="85" t="s">
        <v>60</v>
      </c>
      <c r="BL663" s="85">
        <v>27.087290501576174</v>
      </c>
      <c r="BM663" s="85">
        <v>29.25368517103044</v>
      </c>
      <c r="BN663" s="85">
        <v>0.48142103765649996</v>
      </c>
      <c r="BO663" s="85">
        <v>1.724498977366107</v>
      </c>
      <c r="BP663" s="85">
        <v>1.5379047638404879</v>
      </c>
      <c r="BQ663" s="85" t="s">
        <v>60</v>
      </c>
      <c r="BR663" s="85">
        <v>4.4590867300030597E-2</v>
      </c>
      <c r="BS663" s="85">
        <v>3.2150817937965197E-2</v>
      </c>
      <c r="BT663" s="85">
        <v>7.1100214526508996E-3</v>
      </c>
      <c r="BU663" s="85">
        <v>6.8759681136423998E-3</v>
      </c>
      <c r="BV663" s="85">
        <v>2.4210848912044002E-3</v>
      </c>
      <c r="BW663" s="85">
        <v>4.9114057954588002E-3</v>
      </c>
      <c r="BX663" s="85">
        <v>1.5629788538155001E-3</v>
      </c>
      <c r="BY663" s="85">
        <v>0</v>
      </c>
      <c r="BZ663" s="85">
        <v>1.8387986515480001E-4</v>
      </c>
      <c r="CA663" s="85">
        <v>0</v>
      </c>
      <c r="CB663" s="85">
        <v>7.6616610481149996E-4</v>
      </c>
      <c r="CC663" s="85">
        <v>0</v>
      </c>
      <c r="CD663" s="85">
        <v>8.581060373889E-4</v>
      </c>
      <c r="CE663" s="85">
        <v>0</v>
      </c>
      <c r="CF663" s="85">
        <v>1.2565124118909001E-3</v>
      </c>
      <c r="CG663" s="85">
        <v>0</v>
      </c>
      <c r="CH663" s="85">
        <v>9.1939932577400003E-5</v>
      </c>
      <c r="CI663" s="85">
        <v>0</v>
      </c>
      <c r="CJ663" s="85">
        <v>0</v>
      </c>
      <c r="CK663" s="85">
        <v>0</v>
      </c>
      <c r="CL663" s="83">
        <v>10</v>
      </c>
      <c r="CM663" s="83" t="s">
        <v>60</v>
      </c>
    </row>
    <row r="664" spans="1:91">
      <c r="A664" s="83">
        <v>894</v>
      </c>
      <c r="B664" s="83" t="s">
        <v>272</v>
      </c>
      <c r="C664" s="83" t="s">
        <v>273</v>
      </c>
      <c r="D664" s="83" t="s">
        <v>74</v>
      </c>
      <c r="E664" s="83" t="s">
        <v>57</v>
      </c>
      <c r="F664" s="83" t="s">
        <v>115</v>
      </c>
      <c r="G664" s="83" t="s">
        <v>57</v>
      </c>
      <c r="H664" s="83" t="s">
        <v>116</v>
      </c>
      <c r="I664" s="85" t="s">
        <v>291</v>
      </c>
      <c r="J664" s="85">
        <v>13.86090420010389</v>
      </c>
      <c r="K664" s="85">
        <v>14.1367104821024</v>
      </c>
      <c r="L664" s="85">
        <v>4.2431735692080003E-2</v>
      </c>
      <c r="M664" s="85">
        <v>0.30357932531790421</v>
      </c>
      <c r="N664" s="85">
        <v>0.2202116227839106</v>
      </c>
      <c r="O664" s="85" t="s">
        <v>60</v>
      </c>
      <c r="P664" s="85">
        <v>3.7216199595092601</v>
      </c>
      <c r="Q664" s="85">
        <v>2.9951342280411901</v>
      </c>
      <c r="R664" s="85">
        <v>-0.11176703561047001</v>
      </c>
      <c r="S664" s="85">
        <v>-3.2858793647930762</v>
      </c>
      <c r="T664" s="85">
        <v>-1.1371812986533729</v>
      </c>
      <c r="U664" s="85" t="s">
        <v>60</v>
      </c>
      <c r="V664" s="85">
        <v>41.54068115546098</v>
      </c>
      <c r="W664" s="85">
        <v>30.427860670111841</v>
      </c>
      <c r="X664" s="85">
        <v>-1.70966469005371</v>
      </c>
      <c r="Y664" s="85">
        <v>-4.6765697138546276</v>
      </c>
      <c r="Z664" s="85">
        <v>-4.5374852180511738</v>
      </c>
      <c r="AA664" s="85" t="s">
        <v>59</v>
      </c>
      <c r="AB664" s="85">
        <v>18.11947109176463</v>
      </c>
      <c r="AC664" s="85">
        <v>16.167152395926671</v>
      </c>
      <c r="AD664" s="85">
        <v>-0.30035672243660999</v>
      </c>
      <c r="AE664" s="85">
        <v>-1.7386397993315761</v>
      </c>
      <c r="AF664" s="85">
        <v>-1.2072287510355151</v>
      </c>
      <c r="AG664" s="85" t="s">
        <v>60</v>
      </c>
      <c r="AH664" s="85">
        <v>93.054047471829833</v>
      </c>
      <c r="AI664" s="85">
        <v>91.619095845301672</v>
      </c>
      <c r="AJ664" s="85">
        <v>-0.22076178869663998</v>
      </c>
      <c r="AK664" s="85">
        <v>-0.2388030274112718</v>
      </c>
      <c r="AL664" s="85">
        <v>-0.81139585047159324</v>
      </c>
      <c r="AM664" s="85" t="s">
        <v>60</v>
      </c>
      <c r="AN664" s="85">
        <v>80.504152483001135</v>
      </c>
      <c r="AO664" s="85">
        <v>71.2222998210772</v>
      </c>
      <c r="AP664" s="85">
        <v>-1.42797733260368</v>
      </c>
      <c r="AQ664" s="85">
        <v>-1.867009784117257</v>
      </c>
      <c r="AR664" s="85">
        <v>-3.771718820314792</v>
      </c>
      <c r="AS664" s="85" t="s">
        <v>59</v>
      </c>
      <c r="AT664" s="85">
        <v>72.671404876303285</v>
      </c>
      <c r="AU664" s="85">
        <v>52.332037581404556</v>
      </c>
      <c r="AV664" s="85">
        <v>-3.12913342998442</v>
      </c>
      <c r="AW664" s="85">
        <v>-4.925912142290656</v>
      </c>
      <c r="AX664" s="85">
        <v>-7.2087323913449</v>
      </c>
      <c r="AY664" s="85" t="s">
        <v>59</v>
      </c>
      <c r="AZ664" s="85">
        <v>89.583515626826411</v>
      </c>
      <c r="BA664" s="85">
        <v>81.015809278544054</v>
      </c>
      <c r="BB664" s="85">
        <v>-1.31810866896652</v>
      </c>
      <c r="BC664" s="85">
        <v>-1.5346714731592439</v>
      </c>
      <c r="BD664" s="85">
        <v>-3.3265973653050271</v>
      </c>
      <c r="BE664" s="85" t="s">
        <v>59</v>
      </c>
      <c r="BF664" s="85">
        <v>77.882579663153038</v>
      </c>
      <c r="BG664" s="85">
        <v>66.831254728439134</v>
      </c>
      <c r="BH664" s="85">
        <v>-1.7002038361098302</v>
      </c>
      <c r="BI664" s="85">
        <v>-2.3268318314546899</v>
      </c>
      <c r="BJ664" s="85">
        <v>-3.6463580915724121</v>
      </c>
      <c r="BK664" s="85" t="s">
        <v>59</v>
      </c>
      <c r="BL664" s="85">
        <v>65.603790619436097</v>
      </c>
      <c r="BM664" s="85">
        <v>45.428515558069584</v>
      </c>
      <c r="BN664" s="85">
        <v>-3.1038884709794603</v>
      </c>
      <c r="BO664" s="85">
        <v>-5.4968914741415409</v>
      </c>
      <c r="BP664" s="85">
        <v>-8.3338238440279202</v>
      </c>
      <c r="BQ664" s="85" t="s">
        <v>59</v>
      </c>
      <c r="BR664" s="85">
        <v>2.16121495327103E-2</v>
      </c>
      <c r="BS664" s="85">
        <v>2.0980788675429698E-2</v>
      </c>
      <c r="BT664" s="85">
        <v>8.7616822429907003E-3</v>
      </c>
      <c r="BU664" s="85">
        <v>1.0616784630940301E-2</v>
      </c>
      <c r="BV664" s="85">
        <v>8.1775700934578997E-3</v>
      </c>
      <c r="BW664" s="85">
        <v>5.8139534883720999E-3</v>
      </c>
      <c r="BX664" s="85">
        <v>0</v>
      </c>
      <c r="BY664" s="85">
        <v>1.2639029322548E-3</v>
      </c>
      <c r="BZ664" s="85">
        <v>0</v>
      </c>
      <c r="CA664" s="85">
        <v>2.5278058645099999E-4</v>
      </c>
      <c r="CB664" s="85">
        <v>0</v>
      </c>
      <c r="CC664" s="85">
        <v>1.0111223458038E-3</v>
      </c>
      <c r="CD664" s="85">
        <v>0</v>
      </c>
      <c r="CE664" s="85">
        <v>1.0111223458038E-3</v>
      </c>
      <c r="CF664" s="85">
        <v>5.8411214953270005E-4</v>
      </c>
      <c r="CG664" s="85">
        <v>1.2639029322548E-3</v>
      </c>
      <c r="CH664" s="85">
        <v>0</v>
      </c>
      <c r="CI664" s="85">
        <v>0</v>
      </c>
      <c r="CJ664" s="85">
        <v>0</v>
      </c>
      <c r="CK664" s="85">
        <v>0</v>
      </c>
      <c r="CL664" s="83">
        <v>10</v>
      </c>
      <c r="CM664" s="83" t="s">
        <v>60</v>
      </c>
    </row>
    <row r="665" spans="1:91">
      <c r="A665" s="83">
        <v>894</v>
      </c>
      <c r="B665" s="83" t="s">
        <v>272</v>
      </c>
      <c r="C665" s="83" t="s">
        <v>273</v>
      </c>
      <c r="D665" s="83" t="s">
        <v>74</v>
      </c>
      <c r="E665" s="83" t="s">
        <v>57</v>
      </c>
      <c r="F665" s="83" t="s">
        <v>116</v>
      </c>
      <c r="G665" s="83" t="s">
        <v>57</v>
      </c>
      <c r="H665" s="83" t="s">
        <v>112</v>
      </c>
      <c r="I665" s="85" t="s">
        <v>291</v>
      </c>
      <c r="J665" s="85">
        <v>14.1367104821024</v>
      </c>
      <c r="K665" s="85">
        <v>13.3236328408417</v>
      </c>
      <c r="L665" s="85">
        <v>-0.18068392028016</v>
      </c>
      <c r="M665" s="85">
        <v>-1.3077213836012009</v>
      </c>
      <c r="N665" s="85">
        <v>-0.73242143077891964</v>
      </c>
      <c r="O665" s="85" t="s">
        <v>60</v>
      </c>
      <c r="P665" s="85">
        <v>2.9951342280411901</v>
      </c>
      <c r="Q665" s="85">
        <v>2.5341588357328799</v>
      </c>
      <c r="R665" s="85">
        <v>-0.10243897606851</v>
      </c>
      <c r="S665" s="85">
        <v>-3.6458188783164309</v>
      </c>
      <c r="T665" s="85">
        <v>-0.79589825506053979</v>
      </c>
      <c r="U665" s="85" t="s">
        <v>60</v>
      </c>
      <c r="V665" s="85">
        <v>30.427860670111841</v>
      </c>
      <c r="W665" s="85">
        <v>24.560167809714812</v>
      </c>
      <c r="X665" s="85">
        <v>-1.3039317467548999</v>
      </c>
      <c r="Y665" s="85">
        <v>-4.6491816707057492</v>
      </c>
      <c r="Z665" s="85">
        <v>-3.022377884009964</v>
      </c>
      <c r="AA665" s="85" t="s">
        <v>59</v>
      </c>
      <c r="AB665" s="85">
        <v>16.167152395926671</v>
      </c>
      <c r="AC665" s="85">
        <v>17.734565444885732</v>
      </c>
      <c r="AD665" s="85">
        <v>0.34831401087978997</v>
      </c>
      <c r="AE665" s="85">
        <v>2.0775995619013892</v>
      </c>
      <c r="AF665" s="85">
        <v>1.0881966692748231</v>
      </c>
      <c r="AG665" s="85" t="s">
        <v>60</v>
      </c>
      <c r="AH665" s="85">
        <v>91.619095845301672</v>
      </c>
      <c r="AI665" s="85">
        <v>94.926460359082157</v>
      </c>
      <c r="AJ665" s="85">
        <v>0.73496989195121998</v>
      </c>
      <c r="AK665" s="85">
        <v>0.79117494413709633</v>
      </c>
      <c r="AL665" s="85">
        <v>2.0834780938607529</v>
      </c>
      <c r="AM665" s="85" t="s">
        <v>61</v>
      </c>
      <c r="AN665" s="85">
        <v>71.2222998210772</v>
      </c>
      <c r="AO665" s="85">
        <v>64.684361677047804</v>
      </c>
      <c r="AP665" s="85">
        <v>-1.4528751431176399</v>
      </c>
      <c r="AQ665" s="85">
        <v>-2.1169708631333828</v>
      </c>
      <c r="AR665" s="85">
        <v>-2.7694711529573071</v>
      </c>
      <c r="AS665" s="85" t="s">
        <v>59</v>
      </c>
      <c r="AT665" s="85">
        <v>52.332037581404556</v>
      </c>
      <c r="AU665" s="85">
        <v>44.897273936020085</v>
      </c>
      <c r="AV665" s="85">
        <v>-1.65216969897433</v>
      </c>
      <c r="AW665" s="85">
        <v>-3.347825704831775</v>
      </c>
      <c r="AX665" s="85">
        <v>-2.8744937373066071</v>
      </c>
      <c r="AY665" s="85" t="s">
        <v>59</v>
      </c>
      <c r="AZ665" s="85">
        <v>81.015809278544054</v>
      </c>
      <c r="BA665" s="85">
        <v>73.977106102498496</v>
      </c>
      <c r="BB665" s="85">
        <v>-1.5641562613434599</v>
      </c>
      <c r="BC665" s="85">
        <v>-1.9994873635674091</v>
      </c>
      <c r="BD665" s="85">
        <v>-2.4129324109024708</v>
      </c>
      <c r="BE665" s="85" t="s">
        <v>61</v>
      </c>
      <c r="BF665" s="85">
        <v>66.831254728439134</v>
      </c>
      <c r="BG665" s="85">
        <v>62.469437073265951</v>
      </c>
      <c r="BH665" s="85">
        <v>-0.96929281226070996</v>
      </c>
      <c r="BI665" s="85">
        <v>-1.4886621248691889</v>
      </c>
      <c r="BJ665" s="85">
        <v>-1.458391340900379</v>
      </c>
      <c r="BK665" s="85" t="s">
        <v>60</v>
      </c>
      <c r="BL665" s="85">
        <v>45.428515558069584</v>
      </c>
      <c r="BM665" s="85">
        <v>43.258002130116111</v>
      </c>
      <c r="BN665" s="85">
        <v>-0.48233631732299997</v>
      </c>
      <c r="BO665" s="85">
        <v>-1.082053607345423</v>
      </c>
      <c r="BP665" s="85">
        <v>-0.91692761221647212</v>
      </c>
      <c r="BQ665" s="85" t="s">
        <v>60</v>
      </c>
      <c r="BR665" s="85">
        <v>2.0980788675429698E-2</v>
      </c>
      <c r="BS665" s="85">
        <v>1.15569823434992E-2</v>
      </c>
      <c r="BT665" s="85">
        <v>1.0616784630940301E-2</v>
      </c>
      <c r="BU665" s="85">
        <v>1.1878009630818601E-2</v>
      </c>
      <c r="BV665" s="85">
        <v>5.8139534883720999E-3</v>
      </c>
      <c r="BW665" s="85">
        <v>6.4205457463883996E-3</v>
      </c>
      <c r="BX665" s="85">
        <v>1.2639029322548E-3</v>
      </c>
      <c r="BY665" s="85">
        <v>0</v>
      </c>
      <c r="BZ665" s="85">
        <v>2.5278058645099999E-4</v>
      </c>
      <c r="CA665" s="85">
        <v>0</v>
      </c>
      <c r="CB665" s="85">
        <v>1.0111223458038E-3</v>
      </c>
      <c r="CC665" s="85">
        <v>0</v>
      </c>
      <c r="CD665" s="85">
        <v>1.0111223458038E-3</v>
      </c>
      <c r="CE665" s="85">
        <v>0</v>
      </c>
      <c r="CF665" s="85">
        <v>1.2639029322548E-3</v>
      </c>
      <c r="CG665" s="85">
        <v>0</v>
      </c>
      <c r="CH665" s="85">
        <v>0</v>
      </c>
      <c r="CI665" s="85">
        <v>0</v>
      </c>
      <c r="CJ665" s="85">
        <v>0</v>
      </c>
      <c r="CK665" s="85">
        <v>0</v>
      </c>
      <c r="CL665" s="83">
        <v>10</v>
      </c>
      <c r="CM665" s="83" t="s">
        <v>60</v>
      </c>
    </row>
    <row r="666" spans="1:91">
      <c r="A666" s="91">
        <v>894</v>
      </c>
      <c r="B666" s="91" t="s">
        <v>272</v>
      </c>
      <c r="C666" s="91" t="s">
        <v>273</v>
      </c>
      <c r="D666" s="91" t="s">
        <v>74</v>
      </c>
      <c r="E666" s="91" t="s">
        <v>57</v>
      </c>
      <c r="F666" s="91" t="s">
        <v>115</v>
      </c>
      <c r="G666" s="91" t="s">
        <v>57</v>
      </c>
      <c r="H666" s="91" t="s">
        <v>116</v>
      </c>
      <c r="I666" s="92" t="s">
        <v>292</v>
      </c>
      <c r="J666" s="92">
        <v>45.472306463289591</v>
      </c>
      <c r="K666" s="92">
        <v>41.175918895726774</v>
      </c>
      <c r="L666" s="92">
        <v>-0.66098270270197002</v>
      </c>
      <c r="M666" s="92">
        <v>-1.515323181599193</v>
      </c>
      <c r="N666" s="92">
        <v>-3.0311294579227059</v>
      </c>
      <c r="O666" s="92" t="s">
        <v>59</v>
      </c>
      <c r="P666" s="92">
        <v>10.7280107759742</v>
      </c>
      <c r="Q666" s="92">
        <v>7.5086731199347101</v>
      </c>
      <c r="R666" s="92">
        <v>-0.49528271631377002</v>
      </c>
      <c r="S666" s="92">
        <v>-5.3412827396897233</v>
      </c>
      <c r="T666" s="92">
        <v>-5.0374197722304199</v>
      </c>
      <c r="U666" s="92" t="s">
        <v>59</v>
      </c>
      <c r="V666" s="92">
        <v>19.030663432155322</v>
      </c>
      <c r="W666" s="92">
        <v>14.693298991673251</v>
      </c>
      <c r="X666" s="92">
        <v>-0.66728683699724001</v>
      </c>
      <c r="Y666" s="92">
        <v>-3.9012470610993</v>
      </c>
      <c r="Z666" s="92">
        <v>-3.1754791486194471</v>
      </c>
      <c r="AA666" s="92" t="s">
        <v>59</v>
      </c>
      <c r="AB666" s="92">
        <v>38.018198615402184</v>
      </c>
      <c r="AC666" s="92">
        <v>27.061333100888941</v>
      </c>
      <c r="AD666" s="92">
        <v>-1.68567161761742</v>
      </c>
      <c r="AE666" s="92">
        <v>-5.0957213361466636</v>
      </c>
      <c r="AF666" s="92">
        <v>-7.1886366481234987</v>
      </c>
      <c r="AG666" s="92" t="s">
        <v>59</v>
      </c>
      <c r="AH666" s="92">
        <v>85.751472093395336</v>
      </c>
      <c r="AI666" s="92">
        <v>91.592824871273947</v>
      </c>
      <c r="AJ666" s="92">
        <v>0.89866965813516997</v>
      </c>
      <c r="AK666" s="92">
        <v>1.0189980809466761</v>
      </c>
      <c r="AL666" s="92">
        <v>2.7968909192640261</v>
      </c>
      <c r="AM666" s="92" t="s">
        <v>59</v>
      </c>
      <c r="AN666" s="92">
        <v>77.256694156531509</v>
      </c>
      <c r="AO666" s="92">
        <v>74.671494109926442</v>
      </c>
      <c r="AP666" s="92">
        <v>-0.39772308409308998</v>
      </c>
      <c r="AQ666" s="92">
        <v>-0.52224925674629885</v>
      </c>
      <c r="AR666" s="92">
        <v>-1.274404729114188</v>
      </c>
      <c r="AS666" s="92" t="s">
        <v>60</v>
      </c>
      <c r="AT666" s="92">
        <v>65.024668191202977</v>
      </c>
      <c r="AU666" s="92">
        <v>51.003724016053887</v>
      </c>
      <c r="AV666" s="92">
        <v>-2.1570683346383199</v>
      </c>
      <c r="AW666" s="92">
        <v>-3.6674884015819091</v>
      </c>
      <c r="AX666" s="92">
        <v>-5.1531462162372232</v>
      </c>
      <c r="AY666" s="92" t="s">
        <v>59</v>
      </c>
      <c r="AZ666" s="92">
        <v>81.085923512353162</v>
      </c>
      <c r="BA666" s="92">
        <v>76.752691317840814</v>
      </c>
      <c r="BB666" s="92">
        <v>-0.66665110684804996</v>
      </c>
      <c r="BC666" s="92">
        <v>-0.84137773962883466</v>
      </c>
      <c r="BD666" s="92">
        <v>-1.60330377025764</v>
      </c>
      <c r="BE666" s="92" t="s">
        <v>60</v>
      </c>
      <c r="BF666" s="92">
        <v>67.432323824727121</v>
      </c>
      <c r="BG666" s="92">
        <v>62.819839608628754</v>
      </c>
      <c r="BH666" s="92">
        <v>-0.70961295632281995</v>
      </c>
      <c r="BI666" s="92">
        <v>-1.0841349572261569</v>
      </c>
      <c r="BJ666" s="92">
        <v>-1.486348716070871</v>
      </c>
      <c r="BK666" s="92" t="s">
        <v>60</v>
      </c>
      <c r="BL666" s="92">
        <v>44.931978897631211</v>
      </c>
      <c r="BM666" s="92">
        <v>30.902691627204597</v>
      </c>
      <c r="BN666" s="92">
        <v>-2.1583518877579402</v>
      </c>
      <c r="BO666" s="92">
        <v>-5.5958934366612576</v>
      </c>
      <c r="BP666" s="92">
        <v>-7.7382179588163646</v>
      </c>
      <c r="BQ666" s="92" t="s">
        <v>59</v>
      </c>
      <c r="BR666" s="92">
        <v>4.9122990185842597E-2</v>
      </c>
      <c r="BS666" s="92">
        <v>4.5792711363787798E-2</v>
      </c>
      <c r="BT666" s="92">
        <v>8.0914595949050008E-3</v>
      </c>
      <c r="BU666" s="92">
        <v>7.2397788092117997E-3</v>
      </c>
      <c r="BV666" s="92">
        <v>2.7145541866778001E-3</v>
      </c>
      <c r="BW666" s="92">
        <v>2.3318305980589999E-3</v>
      </c>
      <c r="BX666" s="92">
        <v>0</v>
      </c>
      <c r="BY666" s="92">
        <v>1.4435141797508001E-3</v>
      </c>
      <c r="BZ666" s="92">
        <v>5.2202965128400002E-5</v>
      </c>
      <c r="CA666" s="92">
        <v>1.3324746274619999E-4</v>
      </c>
      <c r="CB666" s="92">
        <v>0</v>
      </c>
      <c r="CC666" s="92">
        <v>7.994847764774E-4</v>
      </c>
      <c r="CD666" s="92">
        <v>5.2202965128400002E-5</v>
      </c>
      <c r="CE666" s="92">
        <v>9.5494014968129995E-4</v>
      </c>
      <c r="CF666" s="92">
        <v>5.2202965128400002E-5</v>
      </c>
      <c r="CG666" s="92">
        <v>1.7322170157010001E-3</v>
      </c>
      <c r="CH666" s="92">
        <v>5.2202965128400002E-5</v>
      </c>
      <c r="CI666" s="92">
        <v>1.110395522885E-4</v>
      </c>
      <c r="CJ666" s="92">
        <v>5.2202965128400002E-5</v>
      </c>
      <c r="CK666" s="92">
        <v>0</v>
      </c>
      <c r="CL666" s="91">
        <v>10</v>
      </c>
      <c r="CM666" s="91" t="s">
        <v>60</v>
      </c>
    </row>
    <row r="667" spans="1:91">
      <c r="A667" s="91">
        <v>894</v>
      </c>
      <c r="B667" s="91" t="s">
        <v>272</v>
      </c>
      <c r="C667" s="91" t="s">
        <v>273</v>
      </c>
      <c r="D667" s="91" t="s">
        <v>74</v>
      </c>
      <c r="E667" s="91" t="s">
        <v>57</v>
      </c>
      <c r="F667" s="91" t="s">
        <v>116</v>
      </c>
      <c r="G667" s="91" t="s">
        <v>57</v>
      </c>
      <c r="H667" s="91" t="s">
        <v>112</v>
      </c>
      <c r="I667" s="92" t="s">
        <v>292</v>
      </c>
      <c r="J667" s="92">
        <v>41.175918895726774</v>
      </c>
      <c r="K667" s="92">
        <v>34.743488909011376</v>
      </c>
      <c r="L667" s="92">
        <v>-1.4294288859367499</v>
      </c>
      <c r="M667" s="92">
        <v>-3.7043442174132908</v>
      </c>
      <c r="N667" s="92">
        <v>-6.3512156367886643</v>
      </c>
      <c r="O667" s="92" t="s">
        <v>59</v>
      </c>
      <c r="P667" s="92">
        <v>7.5086731199347101</v>
      </c>
      <c r="Q667" s="92">
        <v>4.9464632709721403</v>
      </c>
      <c r="R667" s="92">
        <v>-0.56937996643612998</v>
      </c>
      <c r="S667" s="92">
        <v>-8.8580888190486817</v>
      </c>
      <c r="T667" s="92">
        <v>-5.5754176643663387</v>
      </c>
      <c r="U667" s="92" t="s">
        <v>59</v>
      </c>
      <c r="V667" s="92">
        <v>14.693298991673251</v>
      </c>
      <c r="W667" s="92">
        <v>13.35827460348335</v>
      </c>
      <c r="X667" s="92">
        <v>-0.29667208626441999</v>
      </c>
      <c r="Y667" s="92">
        <v>-2.0945427189736909</v>
      </c>
      <c r="Z667" s="92">
        <v>-1.266993353718646</v>
      </c>
      <c r="AA667" s="92" t="s">
        <v>60</v>
      </c>
      <c r="AB667" s="92">
        <v>27.061333100888941</v>
      </c>
      <c r="AC667" s="92">
        <v>29.564735472944641</v>
      </c>
      <c r="AD667" s="92">
        <v>0.55631163823460006</v>
      </c>
      <c r="AE667" s="92">
        <v>1.9855980034045431</v>
      </c>
      <c r="AF667" s="92">
        <v>1.922414693675319</v>
      </c>
      <c r="AG667" s="92" t="s">
        <v>71</v>
      </c>
      <c r="AH667" s="92">
        <v>91.592824871273947</v>
      </c>
      <c r="AI667" s="92">
        <v>93.204763317656116</v>
      </c>
      <c r="AJ667" s="92">
        <v>0.35820854364047999</v>
      </c>
      <c r="AK667" s="92">
        <v>0.38843895238063197</v>
      </c>
      <c r="AL667" s="92">
        <v>1.413075293173629</v>
      </c>
      <c r="AM667" s="92" t="s">
        <v>60</v>
      </c>
      <c r="AN667" s="92">
        <v>74.671494109926442</v>
      </c>
      <c r="AO667" s="92">
        <v>68.533427009868731</v>
      </c>
      <c r="AP667" s="92">
        <v>-1.3640149111239401</v>
      </c>
      <c r="AQ667" s="92">
        <v>-1.8880989893573561</v>
      </c>
      <c r="AR667" s="92">
        <v>-3.6825319307365429</v>
      </c>
      <c r="AS667" s="92" t="s">
        <v>59</v>
      </c>
      <c r="AT667" s="92">
        <v>51.003724016053887</v>
      </c>
      <c r="AU667" s="92">
        <v>43.012108201459284</v>
      </c>
      <c r="AV667" s="92">
        <v>-1.7759146254654701</v>
      </c>
      <c r="AW667" s="92">
        <v>-3.716232361843375</v>
      </c>
      <c r="AX667" s="92">
        <v>-3.6596834173472441</v>
      </c>
      <c r="AY667" s="92" t="s">
        <v>59</v>
      </c>
      <c r="AZ667" s="92">
        <v>76.752691317840814</v>
      </c>
      <c r="BA667" s="92">
        <v>71.013478339717324</v>
      </c>
      <c r="BB667" s="92">
        <v>-1.2753806618052199</v>
      </c>
      <c r="BC667" s="92">
        <v>-1.712254894050858</v>
      </c>
      <c r="BD667" s="92">
        <v>-2.3247222332914701</v>
      </c>
      <c r="BE667" s="92" t="s">
        <v>61</v>
      </c>
      <c r="BF667" s="92">
        <v>62.819839608628754</v>
      </c>
      <c r="BG667" s="92">
        <v>61.082412238412061</v>
      </c>
      <c r="BH667" s="92">
        <v>-0.38609497115926</v>
      </c>
      <c r="BI667" s="92">
        <v>-0.62132768775993164</v>
      </c>
      <c r="BJ667" s="92">
        <v>-0.67822731885725507</v>
      </c>
      <c r="BK667" s="92" t="s">
        <v>60</v>
      </c>
      <c r="BL667" s="92">
        <v>30.902691627204597</v>
      </c>
      <c r="BM667" s="92">
        <v>33.103717449798545</v>
      </c>
      <c r="BN667" s="92">
        <v>0.48911684946531997</v>
      </c>
      <c r="BO667" s="92">
        <v>1.5406880387603741</v>
      </c>
      <c r="BP667" s="92">
        <v>1.542497408307351</v>
      </c>
      <c r="BQ667" s="92" t="s">
        <v>60</v>
      </c>
      <c r="BR667" s="92">
        <v>4.5792711363787798E-2</v>
      </c>
      <c r="BS667" s="92">
        <v>3.5179510897843602E-2</v>
      </c>
      <c r="BT667" s="92">
        <v>7.2397788092117997E-3</v>
      </c>
      <c r="BU667" s="92">
        <v>7.0821529745042E-3</v>
      </c>
      <c r="BV667" s="92">
        <v>2.3318305980589999E-3</v>
      </c>
      <c r="BW667" s="92">
        <v>4.4227322657108001E-3</v>
      </c>
      <c r="BX667" s="92">
        <v>1.4435141797508001E-3</v>
      </c>
      <c r="BY667" s="92">
        <v>0</v>
      </c>
      <c r="BZ667" s="92">
        <v>1.3324746274619999E-4</v>
      </c>
      <c r="CA667" s="92">
        <v>0</v>
      </c>
      <c r="CB667" s="92">
        <v>7.994847764774E-4</v>
      </c>
      <c r="CC667" s="92">
        <v>0</v>
      </c>
      <c r="CD667" s="92">
        <v>9.5494014968129995E-4</v>
      </c>
      <c r="CE667" s="92">
        <v>0</v>
      </c>
      <c r="CF667" s="92">
        <v>1.7322170157010001E-3</v>
      </c>
      <c r="CG667" s="92">
        <v>0</v>
      </c>
      <c r="CH667" s="92">
        <v>1.110395522885E-4</v>
      </c>
      <c r="CI667" s="92">
        <v>0</v>
      </c>
      <c r="CJ667" s="92">
        <v>0</v>
      </c>
      <c r="CK667" s="92">
        <v>0</v>
      </c>
      <c r="CL667" s="91">
        <v>10</v>
      </c>
      <c r="CM667" s="91" t="s">
        <v>60</v>
      </c>
    </row>
    <row r="668" spans="1:91">
      <c r="A668" s="91">
        <v>894</v>
      </c>
      <c r="B668" s="91" t="s">
        <v>272</v>
      </c>
      <c r="C668" s="91" t="s">
        <v>273</v>
      </c>
      <c r="D668" s="91" t="s">
        <v>74</v>
      </c>
      <c r="E668" s="91" t="s">
        <v>57</v>
      </c>
      <c r="F668" s="91" t="s">
        <v>115</v>
      </c>
      <c r="G668" s="91" t="s">
        <v>57</v>
      </c>
      <c r="H668" s="91" t="s">
        <v>116</v>
      </c>
      <c r="I668" s="92" t="s">
        <v>293</v>
      </c>
      <c r="J668" s="92">
        <v>33.830681276763002</v>
      </c>
      <c r="K668" s="92">
        <v>30.759676789476782</v>
      </c>
      <c r="L668" s="92">
        <v>-0.47246222881327005</v>
      </c>
      <c r="M668" s="92">
        <v>-1.45338844270736</v>
      </c>
      <c r="N668" s="92">
        <v>-2.5765466124813008</v>
      </c>
      <c r="O668" s="92" t="s">
        <v>61</v>
      </c>
      <c r="P668" s="92">
        <v>10.392590393976411</v>
      </c>
      <c r="Q668" s="92">
        <v>6.7813273193323003</v>
      </c>
      <c r="R668" s="92">
        <v>-0.55557893456063001</v>
      </c>
      <c r="S668" s="92">
        <v>-6.3569560112956216</v>
      </c>
      <c r="T668" s="92">
        <v>-6.1955842124625384</v>
      </c>
      <c r="U668" s="92" t="s">
        <v>59</v>
      </c>
      <c r="V668" s="92">
        <v>18.42086669543448</v>
      </c>
      <c r="W668" s="92">
        <v>12.80652018413565</v>
      </c>
      <c r="X668" s="92">
        <v>-0.86374561712289999</v>
      </c>
      <c r="Y668" s="92">
        <v>-5.4392441109066052</v>
      </c>
      <c r="Z668" s="92">
        <v>-4.3537144070887894</v>
      </c>
      <c r="AA668" s="92" t="s">
        <v>59</v>
      </c>
      <c r="AB668" s="92">
        <v>24.69867079756655</v>
      </c>
      <c r="AC668" s="92">
        <v>18.162903235910029</v>
      </c>
      <c r="AD668" s="92">
        <v>-1.00550270179331</v>
      </c>
      <c r="AE668" s="92">
        <v>-4.6186782124676418</v>
      </c>
      <c r="AF668" s="92">
        <v>-5.4330265968770588</v>
      </c>
      <c r="AG668" s="92" t="s">
        <v>59</v>
      </c>
      <c r="AH668" s="92">
        <v>81.843800118856436</v>
      </c>
      <c r="AI668" s="92">
        <v>86.418901560695545</v>
      </c>
      <c r="AJ668" s="92">
        <v>0.70386176028294001</v>
      </c>
      <c r="AK668" s="92">
        <v>0.84033990446727991</v>
      </c>
      <c r="AL668" s="92">
        <v>1.79040631283289</v>
      </c>
      <c r="AM668" s="92" t="s">
        <v>71</v>
      </c>
      <c r="AN668" s="92">
        <v>74.250476162793476</v>
      </c>
      <c r="AO668" s="92">
        <v>70.4146722463407</v>
      </c>
      <c r="AP668" s="92">
        <v>-0.59012367945426991</v>
      </c>
      <c r="AQ668" s="92">
        <v>-0.8127184645080554</v>
      </c>
      <c r="AR668" s="92">
        <v>-1.5970157430693199</v>
      </c>
      <c r="AS668" s="92" t="s">
        <v>60</v>
      </c>
      <c r="AT668" s="92">
        <v>59.664811698410958</v>
      </c>
      <c r="AU668" s="92">
        <v>44.83289626676769</v>
      </c>
      <c r="AV668" s="92">
        <v>-2.2818331433297301</v>
      </c>
      <c r="AW668" s="92">
        <v>-4.3016636529876751</v>
      </c>
      <c r="AX668" s="92">
        <v>-5.0989435982315134</v>
      </c>
      <c r="AY668" s="92" t="s">
        <v>59</v>
      </c>
      <c r="AZ668" s="92">
        <v>76.759442556536811</v>
      </c>
      <c r="BA668" s="92">
        <v>68.791072521624002</v>
      </c>
      <c r="BB668" s="92">
        <v>-1.22590308229428</v>
      </c>
      <c r="BC668" s="92">
        <v>-1.6720546295468259</v>
      </c>
      <c r="BD668" s="92">
        <v>-2.5499266408467371</v>
      </c>
      <c r="BE668" s="92" t="s">
        <v>61</v>
      </c>
      <c r="BF668" s="92">
        <v>61.36645879207088</v>
      </c>
      <c r="BG668" s="92">
        <v>54.259944243580996</v>
      </c>
      <c r="BH668" s="92">
        <v>-1.0933099305369101</v>
      </c>
      <c r="BI668" s="92">
        <v>-1.875680354710962</v>
      </c>
      <c r="BJ668" s="92">
        <v>-2.083536587724093</v>
      </c>
      <c r="BK668" s="92" t="s">
        <v>61</v>
      </c>
      <c r="BL668" s="92">
        <v>44.84271257761376</v>
      </c>
      <c r="BM668" s="92">
        <v>29.093897492836163</v>
      </c>
      <c r="BN668" s="92">
        <v>-2.4228946284273198</v>
      </c>
      <c r="BO668" s="92">
        <v>-6.4392163837043048</v>
      </c>
      <c r="BP668" s="92">
        <v>-8.4632639803842071</v>
      </c>
      <c r="BQ668" s="92" t="s">
        <v>59</v>
      </c>
      <c r="BR668" s="92">
        <v>4.33760955163216E-2</v>
      </c>
      <c r="BS668" s="92">
        <v>4.2037938009074502E-2</v>
      </c>
      <c r="BT668" s="92">
        <v>8.0655404547186997E-3</v>
      </c>
      <c r="BU668" s="92">
        <v>7.4892035204722996E-3</v>
      </c>
      <c r="BV668" s="92">
        <v>2.4768195097167999E-3</v>
      </c>
      <c r="BW668" s="92">
        <v>2.7879516755042999E-3</v>
      </c>
      <c r="BX668" s="92">
        <v>0</v>
      </c>
      <c r="BY668" s="92">
        <v>1.530640135571E-3</v>
      </c>
      <c r="BZ668" s="92">
        <v>1.270163851137E-4</v>
      </c>
      <c r="CA668" s="92">
        <v>1.9133001694640001E-4</v>
      </c>
      <c r="CB668" s="92">
        <v>0</v>
      </c>
      <c r="CC668" s="92">
        <v>7.9265292734930002E-4</v>
      </c>
      <c r="CD668" s="92">
        <v>1.270163851137E-4</v>
      </c>
      <c r="CE668" s="92">
        <v>8.7465150604059999E-4</v>
      </c>
      <c r="CF668" s="92">
        <v>2.5403277022739999E-4</v>
      </c>
      <c r="CG668" s="92">
        <v>1.2573115399333E-3</v>
      </c>
      <c r="CH668" s="92">
        <v>1.270163851137E-4</v>
      </c>
      <c r="CI668" s="92">
        <v>8.1998578691299995E-5</v>
      </c>
      <c r="CJ668" s="92">
        <v>1.270163851137E-4</v>
      </c>
      <c r="CK668" s="92">
        <v>0</v>
      </c>
      <c r="CL668" s="91">
        <v>10</v>
      </c>
      <c r="CM668" s="91" t="s">
        <v>60</v>
      </c>
    </row>
    <row r="669" spans="1:91">
      <c r="A669" s="91">
        <v>894</v>
      </c>
      <c r="B669" s="91" t="s">
        <v>272</v>
      </c>
      <c r="C669" s="91" t="s">
        <v>273</v>
      </c>
      <c r="D669" s="91" t="s">
        <v>74</v>
      </c>
      <c r="E669" s="91" t="s">
        <v>57</v>
      </c>
      <c r="F669" s="91" t="s">
        <v>116</v>
      </c>
      <c r="G669" s="91" t="s">
        <v>57</v>
      </c>
      <c r="H669" s="91" t="s">
        <v>112</v>
      </c>
      <c r="I669" s="92" t="s">
        <v>293</v>
      </c>
      <c r="J669" s="92">
        <v>30.759676789476782</v>
      </c>
      <c r="K669" s="92">
        <v>26.094190162424919</v>
      </c>
      <c r="L669" s="92">
        <v>-1.0367748060115201</v>
      </c>
      <c r="M669" s="92">
        <v>-3.5893743565421299</v>
      </c>
      <c r="N669" s="92">
        <v>-4.906441694523016</v>
      </c>
      <c r="O669" s="92" t="s">
        <v>59</v>
      </c>
      <c r="P669" s="92">
        <v>6.7813273193323003</v>
      </c>
      <c r="Q669" s="92">
        <v>4.9059241770158</v>
      </c>
      <c r="R669" s="92">
        <v>-0.41675625384810999</v>
      </c>
      <c r="S669" s="92">
        <v>-6.9413138732169264</v>
      </c>
      <c r="T669" s="92">
        <v>-4.4231344521424401</v>
      </c>
      <c r="U669" s="92" t="s">
        <v>59</v>
      </c>
      <c r="V669" s="92">
        <v>12.80652018413565</v>
      </c>
      <c r="W669" s="92">
        <v>10.840382805550281</v>
      </c>
      <c r="X669" s="92">
        <v>-0.43691941746342</v>
      </c>
      <c r="Y669" s="92">
        <v>-3.636158028302805</v>
      </c>
      <c r="Z669" s="92">
        <v>-2.1830156690431961</v>
      </c>
      <c r="AA669" s="92" t="s">
        <v>61</v>
      </c>
      <c r="AB669" s="92">
        <v>18.162903235910029</v>
      </c>
      <c r="AC669" s="92">
        <v>19.46234218360653</v>
      </c>
      <c r="AD669" s="92">
        <v>0.28876421059921997</v>
      </c>
      <c r="AE669" s="92">
        <v>1.547410259757531</v>
      </c>
      <c r="AF669" s="92">
        <v>1.253322656512954</v>
      </c>
      <c r="AG669" s="92" t="s">
        <v>60</v>
      </c>
      <c r="AH669" s="92">
        <v>86.418901560695545</v>
      </c>
      <c r="AI669" s="92">
        <v>90.044126854075003</v>
      </c>
      <c r="AJ669" s="92">
        <v>0.80560562075099007</v>
      </c>
      <c r="AK669" s="92">
        <v>0.9173695785464453</v>
      </c>
      <c r="AL669" s="92">
        <v>2.1997580939371999</v>
      </c>
      <c r="AM669" s="92" t="s">
        <v>61</v>
      </c>
      <c r="AN669" s="92">
        <v>70.4146722463407</v>
      </c>
      <c r="AO669" s="92">
        <v>65.645954100926161</v>
      </c>
      <c r="AP669" s="92">
        <v>-1.0597151434254499</v>
      </c>
      <c r="AQ669" s="92">
        <v>-1.5462690997021911</v>
      </c>
      <c r="AR669" s="92">
        <v>-2.357645632237618</v>
      </c>
      <c r="AS669" s="92" t="s">
        <v>61</v>
      </c>
      <c r="AT669" s="92">
        <v>44.83289626676769</v>
      </c>
      <c r="AU669" s="92">
        <v>37.365682989988606</v>
      </c>
      <c r="AV669" s="92">
        <v>-1.6593807281731301</v>
      </c>
      <c r="AW669" s="92">
        <v>-3.967791295743794</v>
      </c>
      <c r="AX669" s="92">
        <v>-3.372664022294543</v>
      </c>
      <c r="AY669" s="92" t="s">
        <v>59</v>
      </c>
      <c r="AZ669" s="92">
        <v>68.791072521624002</v>
      </c>
      <c r="BA669" s="92">
        <v>62.530361461957831</v>
      </c>
      <c r="BB669" s="92">
        <v>-1.39126912437026</v>
      </c>
      <c r="BC669" s="92">
        <v>-2.0981592548902639</v>
      </c>
      <c r="BD669" s="92">
        <v>-2.213393829530597</v>
      </c>
      <c r="BE669" s="92" t="s">
        <v>61</v>
      </c>
      <c r="BF669" s="92">
        <v>54.259944243580996</v>
      </c>
      <c r="BG669" s="92">
        <v>52.671608298811854</v>
      </c>
      <c r="BH669" s="92">
        <v>-0.35296354328203</v>
      </c>
      <c r="BI669" s="92">
        <v>-0.65804116909017329</v>
      </c>
      <c r="BJ669" s="92">
        <v>-0.56169877433346016</v>
      </c>
      <c r="BK669" s="92" t="s">
        <v>60</v>
      </c>
      <c r="BL669" s="92">
        <v>29.093897492836163</v>
      </c>
      <c r="BM669" s="92">
        <v>30.65050068209667</v>
      </c>
      <c r="BN669" s="92">
        <v>0.34591181983567004</v>
      </c>
      <c r="BO669" s="92">
        <v>1.164968033830371</v>
      </c>
      <c r="BP669" s="92">
        <v>1.077248828049501</v>
      </c>
      <c r="BQ669" s="92" t="s">
        <v>60</v>
      </c>
      <c r="BR669" s="92">
        <v>4.2037938009074502E-2</v>
      </c>
      <c r="BS669" s="92">
        <v>2.9982422931314201E-2</v>
      </c>
      <c r="BT669" s="92">
        <v>7.4892035204722996E-3</v>
      </c>
      <c r="BU669" s="92">
        <v>7.4026500811249004E-3</v>
      </c>
      <c r="BV669" s="92">
        <v>2.7879516755042999E-3</v>
      </c>
      <c r="BW669" s="92">
        <v>5.0703082747430997E-3</v>
      </c>
      <c r="BX669" s="92">
        <v>1.530640135571E-3</v>
      </c>
      <c r="BY669" s="92">
        <v>0</v>
      </c>
      <c r="BZ669" s="92">
        <v>1.9133001694640001E-4</v>
      </c>
      <c r="CA669" s="92">
        <v>0</v>
      </c>
      <c r="CB669" s="92">
        <v>7.9265292734930002E-4</v>
      </c>
      <c r="CC669" s="92">
        <v>0</v>
      </c>
      <c r="CD669" s="92">
        <v>8.7465150604059999E-4</v>
      </c>
      <c r="CE669" s="92">
        <v>0</v>
      </c>
      <c r="CF669" s="92">
        <v>1.2573115399333E-3</v>
      </c>
      <c r="CG669" s="92">
        <v>0</v>
      </c>
      <c r="CH669" s="92">
        <v>8.1998578691299995E-5</v>
      </c>
      <c r="CI669" s="92">
        <v>0</v>
      </c>
      <c r="CJ669" s="92">
        <v>0</v>
      </c>
      <c r="CK669" s="92">
        <v>0</v>
      </c>
      <c r="CL669" s="91">
        <v>10</v>
      </c>
      <c r="CM669" s="91" t="s">
        <v>60</v>
      </c>
    </row>
    <row r="670" spans="1:91">
      <c r="A670" s="83">
        <v>716</v>
      </c>
      <c r="B670" s="83" t="s">
        <v>274</v>
      </c>
      <c r="C670" s="83" t="s">
        <v>275</v>
      </c>
      <c r="D670" s="83" t="s">
        <v>74</v>
      </c>
      <c r="E670" s="83" t="s">
        <v>57</v>
      </c>
      <c r="F670" s="83" t="s">
        <v>56</v>
      </c>
      <c r="G670" s="83" t="s">
        <v>57</v>
      </c>
      <c r="H670" s="83" t="s">
        <v>170</v>
      </c>
      <c r="I670" s="85" t="s">
        <v>288</v>
      </c>
      <c r="J670" s="85">
        <v>34.20908538985725</v>
      </c>
      <c r="K670" s="85">
        <v>30.085923754312834</v>
      </c>
      <c r="L670" s="85">
        <v>-0.91625814123208993</v>
      </c>
      <c r="M670" s="85">
        <v>-2.8137412747751172</v>
      </c>
      <c r="N670" s="85">
        <v>-3.4988801674129699</v>
      </c>
      <c r="O670" s="85" t="s">
        <v>59</v>
      </c>
      <c r="P670" s="85">
        <v>5.85880230628376</v>
      </c>
      <c r="Q670" s="85">
        <v>5.6717830938735601</v>
      </c>
      <c r="R670" s="85">
        <v>-4.1559824980050002E-2</v>
      </c>
      <c r="S670" s="85">
        <v>-0.71833314661046144</v>
      </c>
      <c r="T670" s="85">
        <v>-0.29143893406705701</v>
      </c>
      <c r="U670" s="85" t="s">
        <v>60</v>
      </c>
      <c r="V670" s="85">
        <v>4.82804289563206</v>
      </c>
      <c r="W670" s="85">
        <v>4.3745658966302399</v>
      </c>
      <c r="X670" s="85">
        <v>-0.10077266644484999</v>
      </c>
      <c r="Y670" s="85">
        <v>-2.1680175715872552</v>
      </c>
      <c r="Z670" s="85">
        <v>-0.80470874152096072</v>
      </c>
      <c r="AA670" s="85" t="s">
        <v>60</v>
      </c>
      <c r="AB670" s="85">
        <v>11.11618501089251</v>
      </c>
      <c r="AC670" s="85">
        <v>7.9998985154676596</v>
      </c>
      <c r="AD670" s="85">
        <v>-0.69250811009440993</v>
      </c>
      <c r="AE670" s="85">
        <v>-7.0496938051169522</v>
      </c>
      <c r="AF670" s="85">
        <v>-3.4352808310738721</v>
      </c>
      <c r="AG670" s="85" t="s">
        <v>59</v>
      </c>
      <c r="AH670" s="85">
        <v>78.747329549260428</v>
      </c>
      <c r="AI670" s="85">
        <v>77.877774997356099</v>
      </c>
      <c r="AJ670" s="85">
        <v>-0.19323434486763</v>
      </c>
      <c r="AK670" s="85">
        <v>-0.2464459593645385</v>
      </c>
      <c r="AL670" s="85">
        <v>-0.41943473888084071</v>
      </c>
      <c r="AM670" s="85" t="s">
        <v>60</v>
      </c>
      <c r="AN670" s="85">
        <v>67.222961123110665</v>
      </c>
      <c r="AO670" s="85">
        <v>65.031842419150621</v>
      </c>
      <c r="AP670" s="85">
        <v>-0.48691526754668002</v>
      </c>
      <c r="AQ670" s="85">
        <v>-0.73369167225968424</v>
      </c>
      <c r="AR670" s="85">
        <v>-1.2348756476399021</v>
      </c>
      <c r="AS670" s="85" t="s">
        <v>60</v>
      </c>
      <c r="AT670" s="85">
        <v>42.148529183673475</v>
      </c>
      <c r="AU670" s="85">
        <v>48.232767214601949</v>
      </c>
      <c r="AV670" s="85">
        <v>1.35205289576188</v>
      </c>
      <c r="AW670" s="85">
        <v>3.0417625745576831</v>
      </c>
      <c r="AX670" s="85">
        <v>2.5365285071281418</v>
      </c>
      <c r="AY670" s="85" t="s">
        <v>61</v>
      </c>
      <c r="AZ670" s="85">
        <v>73.177816487675912</v>
      </c>
      <c r="BA670" s="85">
        <v>75.325464176077517</v>
      </c>
      <c r="BB670" s="85">
        <v>0.47725504186701995</v>
      </c>
      <c r="BC670" s="85">
        <v>0.64486873163218661</v>
      </c>
      <c r="BD670" s="85">
        <v>0.8982889020759216</v>
      </c>
      <c r="BE670" s="85" t="s">
        <v>60</v>
      </c>
      <c r="BF670" s="85">
        <v>48.420463702873427</v>
      </c>
      <c r="BG670" s="85">
        <v>43.222994741542017</v>
      </c>
      <c r="BH670" s="85">
        <v>-1.15499310251809</v>
      </c>
      <c r="BI670" s="85">
        <v>-2.491760964637491</v>
      </c>
      <c r="BJ670" s="85">
        <v>-2.1358837816013159</v>
      </c>
      <c r="BK670" s="85" t="s">
        <v>61</v>
      </c>
      <c r="BL670" s="85">
        <v>45.545331017591259</v>
      </c>
      <c r="BM670" s="85">
        <v>30.921359191970371</v>
      </c>
      <c r="BN670" s="85">
        <v>-3.2497715168046399</v>
      </c>
      <c r="BO670" s="85">
        <v>-8.2458974448110673</v>
      </c>
      <c r="BP670" s="85">
        <v>-8.8465701868621753</v>
      </c>
      <c r="BQ670" s="85" t="s">
        <v>59</v>
      </c>
      <c r="BR670" s="85">
        <v>6.1000862812769598E-2</v>
      </c>
      <c r="BS670" s="85">
        <v>4.42816442816443E-2</v>
      </c>
      <c r="BT670" s="85">
        <v>1.38050043140638E-2</v>
      </c>
      <c r="BU670" s="85">
        <v>7.3260073260073E-3</v>
      </c>
      <c r="BV670" s="85">
        <v>1.8981880931838E-3</v>
      </c>
      <c r="BW670" s="85">
        <v>4.884004884005E-4</v>
      </c>
      <c r="BX670" s="85">
        <v>0</v>
      </c>
      <c r="BY670" s="85">
        <v>0</v>
      </c>
      <c r="BZ670" s="85">
        <v>0</v>
      </c>
      <c r="CA670" s="85">
        <v>0</v>
      </c>
      <c r="CB670" s="85">
        <v>0</v>
      </c>
      <c r="CC670" s="85">
        <v>0</v>
      </c>
      <c r="CD670" s="85">
        <v>0</v>
      </c>
      <c r="CE670" s="85">
        <v>0</v>
      </c>
      <c r="CF670" s="85">
        <v>0</v>
      </c>
      <c r="CG670" s="85">
        <v>0</v>
      </c>
      <c r="CH670" s="85">
        <v>0</v>
      </c>
      <c r="CI670" s="85">
        <v>0</v>
      </c>
      <c r="CJ670" s="85">
        <v>0</v>
      </c>
      <c r="CK670" s="85">
        <v>0</v>
      </c>
      <c r="CL670" s="83">
        <v>10</v>
      </c>
      <c r="CM670" s="83" t="s">
        <v>60</v>
      </c>
    </row>
    <row r="671" spans="1:91">
      <c r="A671" s="83">
        <v>716</v>
      </c>
      <c r="B671" s="83" t="s">
        <v>274</v>
      </c>
      <c r="C671" s="83" t="s">
        <v>275</v>
      </c>
      <c r="D671" s="83" t="s">
        <v>74</v>
      </c>
      <c r="E671" s="83" t="s">
        <v>57</v>
      </c>
      <c r="F671" s="83" t="s">
        <v>170</v>
      </c>
      <c r="G671" s="83" t="s">
        <v>55</v>
      </c>
      <c r="H671" s="83" t="s">
        <v>84</v>
      </c>
      <c r="I671" s="85" t="s">
        <v>288</v>
      </c>
      <c r="J671" s="85">
        <v>30.085923754312834</v>
      </c>
      <c r="K671" s="85">
        <v>24.731257705863001</v>
      </c>
      <c r="L671" s="85">
        <v>-1.3386665121124601</v>
      </c>
      <c r="M671" s="85">
        <v>-4.7816364937966487</v>
      </c>
      <c r="N671" s="85">
        <v>-4.6082125708123991</v>
      </c>
      <c r="O671" s="85" t="s">
        <v>59</v>
      </c>
      <c r="P671" s="85">
        <v>5.6717830938735601</v>
      </c>
      <c r="Q671" s="85">
        <v>4.9729449262077408</v>
      </c>
      <c r="R671" s="85">
        <v>-0.17470954191646001</v>
      </c>
      <c r="S671" s="85">
        <v>-3.2338395989102491</v>
      </c>
      <c r="T671" s="85">
        <v>-1.137875798397769</v>
      </c>
      <c r="U671" s="85" t="s">
        <v>60</v>
      </c>
      <c r="V671" s="85">
        <v>4.3745658966302399</v>
      </c>
      <c r="W671" s="85">
        <v>4.1538002047641998</v>
      </c>
      <c r="X671" s="85">
        <v>-5.5191422966510001E-2</v>
      </c>
      <c r="Y671" s="85">
        <v>-1.28624780859915</v>
      </c>
      <c r="Z671" s="85">
        <v>-0.39834912833682312</v>
      </c>
      <c r="AA671" s="85" t="s">
        <v>60</v>
      </c>
      <c r="AB671" s="85">
        <v>7.9998985154676596</v>
      </c>
      <c r="AC671" s="85">
        <v>10.459899849736649</v>
      </c>
      <c r="AD671" s="85">
        <v>0.61500033356724992</v>
      </c>
      <c r="AE671" s="85">
        <v>6.932756499557291</v>
      </c>
      <c r="AF671" s="85">
        <v>2.767109121505575</v>
      </c>
      <c r="AG671" s="85" t="s">
        <v>59</v>
      </c>
      <c r="AH671" s="85">
        <v>77.877774997356099</v>
      </c>
      <c r="AI671" s="85">
        <v>73.330372131889874</v>
      </c>
      <c r="AJ671" s="85">
        <v>-1.13685071636656</v>
      </c>
      <c r="AK671" s="85">
        <v>-1.4928876092937251</v>
      </c>
      <c r="AL671" s="85">
        <v>-2.072869586823757</v>
      </c>
      <c r="AM671" s="85" t="s">
        <v>61</v>
      </c>
      <c r="AN671" s="85">
        <v>65.031842419150621</v>
      </c>
      <c r="AO671" s="85">
        <v>67.693422210279053</v>
      </c>
      <c r="AP671" s="85">
        <v>0.66539494778210995</v>
      </c>
      <c r="AQ671" s="85">
        <v>1.0078444094924199</v>
      </c>
      <c r="AR671" s="85">
        <v>1.5669449197980909</v>
      </c>
      <c r="AS671" s="85" t="s">
        <v>60</v>
      </c>
      <c r="AT671" s="85">
        <v>48.232767214601949</v>
      </c>
      <c r="AU671" s="85">
        <v>49.190303483518534</v>
      </c>
      <c r="AV671" s="85">
        <v>0.23938406722915001</v>
      </c>
      <c r="AW671" s="85">
        <v>0.49265740022812482</v>
      </c>
      <c r="AX671" s="85">
        <v>0.40420374291807643</v>
      </c>
      <c r="AY671" s="85" t="s">
        <v>60</v>
      </c>
      <c r="AZ671" s="85">
        <v>75.325464176077517</v>
      </c>
      <c r="BA671" s="85">
        <v>47.65146618750731</v>
      </c>
      <c r="BB671" s="85">
        <v>-6.91849949714255</v>
      </c>
      <c r="BC671" s="85">
        <v>-10.8166846850164</v>
      </c>
      <c r="BD671" s="85">
        <v>-12.370426841381301</v>
      </c>
      <c r="BE671" s="85" t="s">
        <v>59</v>
      </c>
      <c r="BF671" s="85">
        <v>43.222994741542017</v>
      </c>
      <c r="BG671" s="85">
        <v>34.514412540634083</v>
      </c>
      <c r="BH671" s="85">
        <v>-2.1771455502269799</v>
      </c>
      <c r="BI671" s="85">
        <v>-5.4696190791092896</v>
      </c>
      <c r="BJ671" s="85">
        <v>-3.5395895411532039</v>
      </c>
      <c r="BK671" s="85" t="s">
        <v>59</v>
      </c>
      <c r="BL671" s="85">
        <v>30.921359191970371</v>
      </c>
      <c r="BM671" s="85">
        <v>31.596930915035287</v>
      </c>
      <c r="BN671" s="85">
        <v>0.16889293076622999</v>
      </c>
      <c r="BO671" s="85">
        <v>0.54178265868820574</v>
      </c>
      <c r="BP671" s="85">
        <v>0.46031268826276001</v>
      </c>
      <c r="BQ671" s="85" t="s">
        <v>60</v>
      </c>
      <c r="BR671" s="85">
        <v>4.42816442816443E-2</v>
      </c>
      <c r="BS671" s="85">
        <v>2.19228134277232E-2</v>
      </c>
      <c r="BT671" s="85">
        <v>7.3260073260073E-3</v>
      </c>
      <c r="BU671" s="85">
        <v>1.9715307908959399E-2</v>
      </c>
      <c r="BV671" s="85">
        <v>4.884004884005E-4</v>
      </c>
      <c r="BW671" s="85">
        <v>1.5224175991469999E-4</v>
      </c>
      <c r="BX671" s="85">
        <v>0</v>
      </c>
      <c r="BY671" s="85">
        <v>0</v>
      </c>
      <c r="BZ671" s="85">
        <v>0</v>
      </c>
      <c r="CA671" s="85">
        <v>0</v>
      </c>
      <c r="CB671" s="85">
        <v>0</v>
      </c>
      <c r="CC671" s="85">
        <v>0</v>
      </c>
      <c r="CD671" s="85">
        <v>0</v>
      </c>
      <c r="CE671" s="85">
        <v>0</v>
      </c>
      <c r="CF671" s="85">
        <v>0</v>
      </c>
      <c r="CG671" s="85">
        <v>7.6120879957400006E-5</v>
      </c>
      <c r="CH671" s="85">
        <v>0</v>
      </c>
      <c r="CI671" s="85">
        <v>0</v>
      </c>
      <c r="CJ671" s="85">
        <v>0</v>
      </c>
      <c r="CK671" s="85">
        <v>0</v>
      </c>
      <c r="CL671" s="83">
        <v>10</v>
      </c>
      <c r="CM671" s="83" t="s">
        <v>60</v>
      </c>
    </row>
    <row r="672" spans="1:91">
      <c r="A672" s="83">
        <v>716</v>
      </c>
      <c r="B672" s="83" t="s">
        <v>274</v>
      </c>
      <c r="C672" s="83" t="s">
        <v>275</v>
      </c>
      <c r="D672" s="83" t="s">
        <v>74</v>
      </c>
      <c r="E672" s="83" t="s">
        <v>57</v>
      </c>
      <c r="F672" s="83" t="s">
        <v>56</v>
      </c>
      <c r="G672" s="83" t="s">
        <v>57</v>
      </c>
      <c r="H672" s="83" t="s">
        <v>170</v>
      </c>
      <c r="I672" s="85" t="s">
        <v>289</v>
      </c>
      <c r="J672" s="85">
        <v>19.890944971797239</v>
      </c>
      <c r="K672" s="85">
        <v>18.287322443891689</v>
      </c>
      <c r="L672" s="85">
        <v>-0.35636056175678998</v>
      </c>
      <c r="M672" s="85">
        <v>-1.850585643788782</v>
      </c>
      <c r="N672" s="85">
        <v>-1.444316941142296</v>
      </c>
      <c r="O672" s="85" t="s">
        <v>60</v>
      </c>
      <c r="P672" s="85">
        <v>4.9863527850857503</v>
      </c>
      <c r="Q672" s="85">
        <v>3.9752835004480702</v>
      </c>
      <c r="R672" s="85">
        <v>-0.22468206325282</v>
      </c>
      <c r="S672" s="85">
        <v>-4.9110562609115496</v>
      </c>
      <c r="T672" s="85">
        <v>-1.742641742092736</v>
      </c>
      <c r="U672" s="85" t="s">
        <v>71</v>
      </c>
      <c r="V672" s="85">
        <v>4.2050219619731299</v>
      </c>
      <c r="W672" s="85">
        <v>3.9069426609788001</v>
      </c>
      <c r="X672" s="85">
        <v>-6.6239844665409997E-2</v>
      </c>
      <c r="Y672" s="85">
        <v>-1.620599688704738</v>
      </c>
      <c r="Z672" s="85">
        <v>-0.58124653514509628</v>
      </c>
      <c r="AA672" s="85" t="s">
        <v>60</v>
      </c>
      <c r="AB672" s="85">
        <v>12.901711567985771</v>
      </c>
      <c r="AC672" s="85">
        <v>9.2927158325769703</v>
      </c>
      <c r="AD672" s="85">
        <v>-0.80199905231307</v>
      </c>
      <c r="AE672" s="85">
        <v>-7.0322553826801411</v>
      </c>
      <c r="AF672" s="85">
        <v>-3.5021669656270862</v>
      </c>
      <c r="AG672" s="85" t="s">
        <v>59</v>
      </c>
      <c r="AH672" s="85">
        <v>79.095315040094619</v>
      </c>
      <c r="AI672" s="85">
        <v>79.256475284909115</v>
      </c>
      <c r="AJ672" s="85">
        <v>3.5813387736560003E-2</v>
      </c>
      <c r="AK672" s="85">
        <v>4.5242937808853703E-2</v>
      </c>
      <c r="AL672" s="85">
        <v>7.7675211333341904E-2</v>
      </c>
      <c r="AM672" s="85" t="s">
        <v>60</v>
      </c>
      <c r="AN672" s="85">
        <v>62.255293490350304</v>
      </c>
      <c r="AO672" s="85">
        <v>58.083240453786935</v>
      </c>
      <c r="AP672" s="85">
        <v>-0.92712289701408002</v>
      </c>
      <c r="AQ672" s="85">
        <v>-1.5296557601830241</v>
      </c>
      <c r="AR672" s="85">
        <v>-2.245551768257759</v>
      </c>
      <c r="AS672" s="85" t="s">
        <v>61</v>
      </c>
      <c r="AT672" s="85">
        <v>41.964103663886419</v>
      </c>
      <c r="AU672" s="85">
        <v>48.237391378796971</v>
      </c>
      <c r="AV672" s="85">
        <v>1.39406393664679</v>
      </c>
      <c r="AW672" s="85">
        <v>3.144422165767935</v>
      </c>
      <c r="AX672" s="85">
        <v>2.6835031652278518</v>
      </c>
      <c r="AY672" s="85" t="s">
        <v>59</v>
      </c>
      <c r="AZ672" s="85">
        <v>72.825741593012822</v>
      </c>
      <c r="BA672" s="85">
        <v>75.69267354753174</v>
      </c>
      <c r="BB672" s="85">
        <v>0.63709598989309002</v>
      </c>
      <c r="BC672" s="85">
        <v>0.86173366485358116</v>
      </c>
      <c r="BD672" s="85">
        <v>1.2056614643054679</v>
      </c>
      <c r="BE672" s="85" t="s">
        <v>60</v>
      </c>
      <c r="BF672" s="85">
        <v>46.279084385902642</v>
      </c>
      <c r="BG672" s="85">
        <v>40.355039889258748</v>
      </c>
      <c r="BH672" s="85">
        <v>-1.31645433258753</v>
      </c>
      <c r="BI672" s="85">
        <v>-2.9980037838090889</v>
      </c>
      <c r="BJ672" s="85">
        <v>-2.519015364278117</v>
      </c>
      <c r="BK672" s="85" t="s">
        <v>61</v>
      </c>
      <c r="BL672" s="85">
        <v>43.397958893087448</v>
      </c>
      <c r="BM672" s="85">
        <v>28.562996438179088</v>
      </c>
      <c r="BN672" s="85">
        <v>-3.2966583233129696</v>
      </c>
      <c r="BO672" s="85">
        <v>-8.8766074338470506</v>
      </c>
      <c r="BP672" s="85">
        <v>-8.4334634384122467</v>
      </c>
      <c r="BQ672" s="85" t="s">
        <v>59</v>
      </c>
      <c r="BR672" s="85">
        <v>3.8867164355966301E-2</v>
      </c>
      <c r="BS672" s="85">
        <v>2.8100183262064801E-2</v>
      </c>
      <c r="BT672" s="85">
        <v>1.5997156061144699E-2</v>
      </c>
      <c r="BU672" s="85">
        <v>7.3304825901038002E-3</v>
      </c>
      <c r="BV672" s="85">
        <v>5.9248726152390002E-4</v>
      </c>
      <c r="BW672" s="85">
        <v>4.8869883934030004E-4</v>
      </c>
      <c r="BX672" s="85">
        <v>0</v>
      </c>
      <c r="BY672" s="85">
        <v>0</v>
      </c>
      <c r="BZ672" s="85">
        <v>0</v>
      </c>
      <c r="CA672" s="85">
        <v>0</v>
      </c>
      <c r="CB672" s="85">
        <v>0</v>
      </c>
      <c r="CC672" s="85">
        <v>0</v>
      </c>
      <c r="CD672" s="85">
        <v>0</v>
      </c>
      <c r="CE672" s="85">
        <v>0</v>
      </c>
      <c r="CF672" s="85">
        <v>0</v>
      </c>
      <c r="CG672" s="85">
        <v>0</v>
      </c>
      <c r="CH672" s="85">
        <v>0</v>
      </c>
      <c r="CI672" s="85">
        <v>0</v>
      </c>
      <c r="CJ672" s="85">
        <v>0</v>
      </c>
      <c r="CK672" s="85">
        <v>0</v>
      </c>
      <c r="CL672" s="83">
        <v>10</v>
      </c>
      <c r="CM672" s="83" t="s">
        <v>60</v>
      </c>
    </row>
    <row r="673" spans="1:91">
      <c r="A673" s="83">
        <v>716</v>
      </c>
      <c r="B673" s="83" t="s">
        <v>274</v>
      </c>
      <c r="C673" s="83" t="s">
        <v>275</v>
      </c>
      <c r="D673" s="83" t="s">
        <v>74</v>
      </c>
      <c r="E673" s="83" t="s">
        <v>57</v>
      </c>
      <c r="F673" s="83" t="s">
        <v>170</v>
      </c>
      <c r="G673" s="83" t="s">
        <v>55</v>
      </c>
      <c r="H673" s="83" t="s">
        <v>84</v>
      </c>
      <c r="I673" s="85" t="s">
        <v>289</v>
      </c>
      <c r="J673" s="85">
        <v>18.287322443891689</v>
      </c>
      <c r="K673" s="85">
        <v>15.169270989595979</v>
      </c>
      <c r="L673" s="85">
        <v>-0.77951286357393001</v>
      </c>
      <c r="M673" s="85">
        <v>-4.5658857991090152</v>
      </c>
      <c r="N673" s="85">
        <v>-3.067310045103099</v>
      </c>
      <c r="O673" s="85" t="s">
        <v>59</v>
      </c>
      <c r="P673" s="85">
        <v>3.9752835004480702</v>
      </c>
      <c r="Q673" s="85">
        <v>4.0017568694702801</v>
      </c>
      <c r="R673" s="85">
        <v>6.6183422555500006E-3</v>
      </c>
      <c r="S673" s="85">
        <v>0.16607313968097781</v>
      </c>
      <c r="T673" s="85">
        <v>4.9515077288869197E-2</v>
      </c>
      <c r="U673" s="85" t="s">
        <v>60</v>
      </c>
      <c r="V673" s="85">
        <v>3.9069426609788001</v>
      </c>
      <c r="W673" s="85">
        <v>3.1521882336754201</v>
      </c>
      <c r="X673" s="85">
        <v>-0.18868860682584998</v>
      </c>
      <c r="Y673" s="85">
        <v>-5.2250036164395279</v>
      </c>
      <c r="Z673" s="85">
        <v>-1.546910514922436</v>
      </c>
      <c r="AA673" s="85" t="s">
        <v>60</v>
      </c>
      <c r="AB673" s="85">
        <v>9.2927158325769703</v>
      </c>
      <c r="AC673" s="85">
        <v>13.712015527527649</v>
      </c>
      <c r="AD673" s="85">
        <v>1.1048249237376699</v>
      </c>
      <c r="AE673" s="85">
        <v>10.214734776839229</v>
      </c>
      <c r="AF673" s="85">
        <v>4.0944288366789774</v>
      </c>
      <c r="AG673" s="85" t="s">
        <v>59</v>
      </c>
      <c r="AH673" s="85">
        <v>79.256475284909115</v>
      </c>
      <c r="AI673" s="85">
        <v>77.717276709433165</v>
      </c>
      <c r="AJ673" s="85">
        <v>-0.38479964386899002</v>
      </c>
      <c r="AK673" s="85">
        <v>-0.48908835761337638</v>
      </c>
      <c r="AL673" s="85">
        <v>-0.73980968500436517</v>
      </c>
      <c r="AM673" s="85" t="s">
        <v>60</v>
      </c>
      <c r="AN673" s="85">
        <v>58.083240453786935</v>
      </c>
      <c r="AO673" s="85">
        <v>61.618799743113115</v>
      </c>
      <c r="AP673" s="85">
        <v>0.88388982233154989</v>
      </c>
      <c r="AQ673" s="85">
        <v>1.488211529176531</v>
      </c>
      <c r="AR673" s="85">
        <v>1.9487509186162231</v>
      </c>
      <c r="AS673" s="85" t="s">
        <v>71</v>
      </c>
      <c r="AT673" s="85">
        <v>48.237391378796971</v>
      </c>
      <c r="AU673" s="85">
        <v>51.60186789266622</v>
      </c>
      <c r="AV673" s="85">
        <v>0.84111912846730996</v>
      </c>
      <c r="AW673" s="85">
        <v>1.6998710438645761</v>
      </c>
      <c r="AX673" s="85">
        <v>1.450098636886473</v>
      </c>
      <c r="AY673" s="85" t="s">
        <v>60</v>
      </c>
      <c r="AZ673" s="85">
        <v>75.69267354753174</v>
      </c>
      <c r="BA673" s="85">
        <v>49.402150744888928</v>
      </c>
      <c r="BB673" s="85">
        <v>-6.5726307006607003</v>
      </c>
      <c r="BC673" s="85">
        <v>-10.117943022245781</v>
      </c>
      <c r="BD673" s="85">
        <v>-11.53585556859537</v>
      </c>
      <c r="BE673" s="85" t="s">
        <v>59</v>
      </c>
      <c r="BF673" s="85">
        <v>40.355039889258748</v>
      </c>
      <c r="BG673" s="85">
        <v>34.285976030747065</v>
      </c>
      <c r="BH673" s="85">
        <v>-1.5172659646279201</v>
      </c>
      <c r="BI673" s="85">
        <v>-3.9926054272099938</v>
      </c>
      <c r="BJ673" s="85">
        <v>-2.5249748780730719</v>
      </c>
      <c r="BK673" s="85" t="s">
        <v>61</v>
      </c>
      <c r="BL673" s="85">
        <v>28.562996438179088</v>
      </c>
      <c r="BM673" s="85">
        <v>31.20060536836484</v>
      </c>
      <c r="BN673" s="85">
        <v>0.65940223254644004</v>
      </c>
      <c r="BO673" s="85">
        <v>2.2326959700953219</v>
      </c>
      <c r="BP673" s="85">
        <v>1.6981601218729301</v>
      </c>
      <c r="BQ673" s="85" t="s">
        <v>71</v>
      </c>
      <c r="BR673" s="85">
        <v>2.8100183262064801E-2</v>
      </c>
      <c r="BS673" s="85">
        <v>1.44264602392681E-2</v>
      </c>
      <c r="BT673" s="85">
        <v>7.3304825901038002E-3</v>
      </c>
      <c r="BU673" s="85">
        <v>2.1581046211588101E-2</v>
      </c>
      <c r="BV673" s="85">
        <v>4.8869883934030004E-4</v>
      </c>
      <c r="BW673" s="85">
        <v>0</v>
      </c>
      <c r="BX673" s="85">
        <v>0</v>
      </c>
      <c r="BY673" s="85">
        <v>0</v>
      </c>
      <c r="BZ673" s="85">
        <v>0</v>
      </c>
      <c r="CA673" s="85">
        <v>0</v>
      </c>
      <c r="CB673" s="85">
        <v>0</v>
      </c>
      <c r="CC673" s="85">
        <v>0</v>
      </c>
      <c r="CD673" s="85">
        <v>0</v>
      </c>
      <c r="CE673" s="85">
        <v>0</v>
      </c>
      <c r="CF673" s="85">
        <v>0</v>
      </c>
      <c r="CG673" s="85">
        <v>1.172882946282E-4</v>
      </c>
      <c r="CH673" s="85">
        <v>0</v>
      </c>
      <c r="CI673" s="85">
        <v>0</v>
      </c>
      <c r="CJ673" s="85">
        <v>0</v>
      </c>
      <c r="CK673" s="85">
        <v>0</v>
      </c>
      <c r="CL673" s="83">
        <v>10</v>
      </c>
      <c r="CM673" s="83" t="s">
        <v>60</v>
      </c>
    </row>
    <row r="674" spans="1:91">
      <c r="A674" s="83">
        <v>716</v>
      </c>
      <c r="B674" s="83" t="s">
        <v>274</v>
      </c>
      <c r="C674" s="83" t="s">
        <v>275</v>
      </c>
      <c r="D674" s="83" t="s">
        <v>74</v>
      </c>
      <c r="E674" s="83" t="s">
        <v>57</v>
      </c>
      <c r="F674" s="83" t="s">
        <v>56</v>
      </c>
      <c r="G674" s="83" t="s">
        <v>57</v>
      </c>
      <c r="H674" s="83" t="s">
        <v>170</v>
      </c>
      <c r="I674" s="85" t="s">
        <v>290</v>
      </c>
      <c r="J674" s="85">
        <v>21.166899681344418</v>
      </c>
      <c r="K674" s="85">
        <v>17.833736939719699</v>
      </c>
      <c r="L674" s="85">
        <v>-0.74070283147215998</v>
      </c>
      <c r="M674" s="85">
        <v>-3.7361212666963568</v>
      </c>
      <c r="N674" s="85">
        <v>-3.7292027654792959</v>
      </c>
      <c r="O674" s="85" t="s">
        <v>59</v>
      </c>
      <c r="P674" s="85">
        <v>5.4541587269310705</v>
      </c>
      <c r="Q674" s="85">
        <v>4.62393239348701</v>
      </c>
      <c r="R674" s="85">
        <v>-0.18449474076535</v>
      </c>
      <c r="S674" s="85">
        <v>-3.603105030365283</v>
      </c>
      <c r="T674" s="85">
        <v>-1.5949813122337511</v>
      </c>
      <c r="U674" s="85" t="s">
        <v>60</v>
      </c>
      <c r="V674" s="85">
        <v>3.0022549086509103</v>
      </c>
      <c r="W674" s="85">
        <v>2.5243356193581201</v>
      </c>
      <c r="X674" s="85">
        <v>-0.10620428650951</v>
      </c>
      <c r="Y674" s="85">
        <v>-3.779731904275951</v>
      </c>
      <c r="Z674" s="85">
        <v>-1.5291399073597829</v>
      </c>
      <c r="AA674" s="85" t="s">
        <v>60</v>
      </c>
      <c r="AB674" s="85">
        <v>6.8662602991629296</v>
      </c>
      <c r="AC674" s="85">
        <v>4.5521936905770799</v>
      </c>
      <c r="AD674" s="85">
        <v>-0.51423702413019001</v>
      </c>
      <c r="AE674" s="85">
        <v>-8.728867869818524</v>
      </c>
      <c r="AF674" s="85">
        <v>-4.2263413755842789</v>
      </c>
      <c r="AG674" s="85" t="s">
        <v>59</v>
      </c>
      <c r="AH674" s="85">
        <v>66.21697979681133</v>
      </c>
      <c r="AI674" s="85">
        <v>65.316927133460979</v>
      </c>
      <c r="AJ674" s="85">
        <v>-0.20001170296674997</v>
      </c>
      <c r="AK674" s="85">
        <v>-0.30366464185056508</v>
      </c>
      <c r="AL674" s="85">
        <v>-0.35183568755774769</v>
      </c>
      <c r="AM674" s="85" t="s">
        <v>60</v>
      </c>
      <c r="AN674" s="85">
        <v>61.8668621254063</v>
      </c>
      <c r="AO674" s="85">
        <v>59.072597954914897</v>
      </c>
      <c r="AP674" s="85">
        <v>-0.62094759344253003</v>
      </c>
      <c r="AQ674" s="85">
        <v>-1.0218000039697419</v>
      </c>
      <c r="AR674" s="85">
        <v>-1.4816926785669939</v>
      </c>
      <c r="AS674" s="85" t="s">
        <v>60</v>
      </c>
      <c r="AT674" s="85">
        <v>33.805918146344311</v>
      </c>
      <c r="AU674" s="85">
        <v>38.775738332525613</v>
      </c>
      <c r="AV674" s="85">
        <v>1.1044044858180699</v>
      </c>
      <c r="AW674" s="85">
        <v>3.0949011995012432</v>
      </c>
      <c r="AX674" s="85">
        <v>2.245370241825178</v>
      </c>
      <c r="AY674" s="85" t="s">
        <v>61</v>
      </c>
      <c r="AZ674" s="85">
        <v>59.539503168463206</v>
      </c>
      <c r="BA674" s="85">
        <v>62.866770071327451</v>
      </c>
      <c r="BB674" s="85">
        <v>0.73939264508093994</v>
      </c>
      <c r="BC674" s="85">
        <v>1.21572424736951</v>
      </c>
      <c r="BD674" s="85">
        <v>1.1517804644371039</v>
      </c>
      <c r="BE674" s="85" t="s">
        <v>60</v>
      </c>
      <c r="BF674" s="85">
        <v>37.42506901202534</v>
      </c>
      <c r="BG674" s="85">
        <v>32.896200045269211</v>
      </c>
      <c r="BH674" s="85">
        <v>-1.00641532594581</v>
      </c>
      <c r="BI674" s="85">
        <v>-2.8256139655107981</v>
      </c>
      <c r="BJ674" s="85">
        <v>-2.0348688628887208</v>
      </c>
      <c r="BK674" s="85" t="s">
        <v>61</v>
      </c>
      <c r="BL674" s="85">
        <v>36.484547086900569</v>
      </c>
      <c r="BM674" s="85">
        <v>24.14551320013765</v>
      </c>
      <c r="BN674" s="85">
        <v>-2.7420075303917599</v>
      </c>
      <c r="BO674" s="85">
        <v>-8.7649609055763911</v>
      </c>
      <c r="BP674" s="85">
        <v>-8.2223103277173593</v>
      </c>
      <c r="BQ674" s="85" t="s">
        <v>59</v>
      </c>
      <c r="BR674" s="85">
        <v>4.9124567859930898E-2</v>
      </c>
      <c r="BS674" s="85">
        <v>3.4755805920178601E-2</v>
      </c>
      <c r="BT674" s="85">
        <v>1.55012824802052E-2</v>
      </c>
      <c r="BU674" s="85">
        <v>8.1309454216930994E-3</v>
      </c>
      <c r="BV674" s="85">
        <v>1.672800267648E-3</v>
      </c>
      <c r="BW674" s="85">
        <v>6.3772120954460004E-4</v>
      </c>
      <c r="BX674" s="85">
        <v>0</v>
      </c>
      <c r="BY674" s="85">
        <v>0</v>
      </c>
      <c r="BZ674" s="85">
        <v>0</v>
      </c>
      <c r="CA674" s="85">
        <v>0</v>
      </c>
      <c r="CB674" s="85">
        <v>0</v>
      </c>
      <c r="CC674" s="85">
        <v>0</v>
      </c>
      <c r="CD674" s="85">
        <v>0</v>
      </c>
      <c r="CE674" s="85">
        <v>0</v>
      </c>
      <c r="CF674" s="85">
        <v>0</v>
      </c>
      <c r="CG674" s="85">
        <v>0</v>
      </c>
      <c r="CH674" s="85">
        <v>0</v>
      </c>
      <c r="CI674" s="85">
        <v>0</v>
      </c>
      <c r="CJ674" s="85">
        <v>0</v>
      </c>
      <c r="CK674" s="85">
        <v>0</v>
      </c>
      <c r="CL674" s="83">
        <v>10</v>
      </c>
      <c r="CM674" s="83" t="s">
        <v>60</v>
      </c>
    </row>
    <row r="675" spans="1:91">
      <c r="A675" s="83">
        <v>716</v>
      </c>
      <c r="B675" s="83" t="s">
        <v>274</v>
      </c>
      <c r="C675" s="83" t="s">
        <v>275</v>
      </c>
      <c r="D675" s="83" t="s">
        <v>74</v>
      </c>
      <c r="E675" s="83" t="s">
        <v>57</v>
      </c>
      <c r="F675" s="83" t="s">
        <v>170</v>
      </c>
      <c r="G675" s="83" t="s">
        <v>55</v>
      </c>
      <c r="H675" s="83" t="s">
        <v>84</v>
      </c>
      <c r="I675" s="85" t="s">
        <v>290</v>
      </c>
      <c r="J675" s="85">
        <v>17.833736939719699</v>
      </c>
      <c r="K675" s="85">
        <v>15.111082555014391</v>
      </c>
      <c r="L675" s="85">
        <v>-0.68066359617632999</v>
      </c>
      <c r="M675" s="85">
        <v>-4.0569974819003267</v>
      </c>
      <c r="N675" s="85">
        <v>-3.3414144968358008</v>
      </c>
      <c r="O675" s="85" t="s">
        <v>59</v>
      </c>
      <c r="P675" s="85">
        <v>4.62393239348701</v>
      </c>
      <c r="Q675" s="85">
        <v>4.1324928724287702</v>
      </c>
      <c r="R675" s="85">
        <v>-0.12285988026455999</v>
      </c>
      <c r="S675" s="85">
        <v>-2.7700282905223972</v>
      </c>
      <c r="T675" s="85">
        <v>-1.109424357652866</v>
      </c>
      <c r="U675" s="85" t="s">
        <v>60</v>
      </c>
      <c r="V675" s="85">
        <v>2.5243356193581201</v>
      </c>
      <c r="W675" s="85">
        <v>2.2210247011006103</v>
      </c>
      <c r="X675" s="85">
        <v>-7.5827729564379998E-2</v>
      </c>
      <c r="Y675" s="85">
        <v>-3.1495655312732569</v>
      </c>
      <c r="Z675" s="85">
        <v>-1.0790216266875059</v>
      </c>
      <c r="AA675" s="85" t="s">
        <v>60</v>
      </c>
      <c r="AB675" s="85">
        <v>4.5521936905770799</v>
      </c>
      <c r="AC675" s="85">
        <v>6.8155463344328497</v>
      </c>
      <c r="AD675" s="85">
        <v>0.56583816096394002</v>
      </c>
      <c r="AE675" s="85">
        <v>10.616518497974759</v>
      </c>
      <c r="AF675" s="85">
        <v>4.0822863282765436</v>
      </c>
      <c r="AG675" s="85" t="s">
        <v>59</v>
      </c>
      <c r="AH675" s="85">
        <v>65.316927133460979</v>
      </c>
      <c r="AI675" s="85">
        <v>62.633329184422706</v>
      </c>
      <c r="AJ675" s="85">
        <v>-0.67089948725956994</v>
      </c>
      <c r="AK675" s="85">
        <v>-1.0433606393308701</v>
      </c>
      <c r="AL675" s="85">
        <v>-1.037535669513769</v>
      </c>
      <c r="AM675" s="85" t="s">
        <v>60</v>
      </c>
      <c r="AN675" s="85">
        <v>59.072597954914897</v>
      </c>
      <c r="AO675" s="85">
        <v>63.104965144624749</v>
      </c>
      <c r="AP675" s="85">
        <v>1.0080917974274599</v>
      </c>
      <c r="AQ675" s="85">
        <v>1.664508414539267</v>
      </c>
      <c r="AR675" s="85">
        <v>2.2735727614525132</v>
      </c>
      <c r="AS675" s="85" t="s">
        <v>61</v>
      </c>
      <c r="AT675" s="85">
        <v>38.775738332525613</v>
      </c>
      <c r="AU675" s="85">
        <v>41.26586345944213</v>
      </c>
      <c r="AV675" s="85">
        <v>0.62253128172912997</v>
      </c>
      <c r="AW675" s="85">
        <v>1.5681904799001329</v>
      </c>
      <c r="AX675" s="85">
        <v>1.146764642222984</v>
      </c>
      <c r="AY675" s="85" t="s">
        <v>60</v>
      </c>
      <c r="AZ675" s="85">
        <v>62.866770071327451</v>
      </c>
      <c r="BA675" s="85">
        <v>40.018001397332931</v>
      </c>
      <c r="BB675" s="85">
        <v>-5.7121921684986301</v>
      </c>
      <c r="BC675" s="85">
        <v>-10.67797470138111</v>
      </c>
      <c r="BD675" s="85">
        <v>-9.019112393305079</v>
      </c>
      <c r="BE675" s="85" t="s">
        <v>59</v>
      </c>
      <c r="BF675" s="85">
        <v>32.896200045269211</v>
      </c>
      <c r="BG675" s="85">
        <v>27.276016628970101</v>
      </c>
      <c r="BH675" s="85">
        <v>-1.4050458540747801</v>
      </c>
      <c r="BI675" s="85">
        <v>-4.5757394744623259</v>
      </c>
      <c r="BJ675" s="85">
        <v>-2.6896370450723088</v>
      </c>
      <c r="BK675" s="85" t="s">
        <v>59</v>
      </c>
      <c r="BL675" s="85">
        <v>24.14551320013765</v>
      </c>
      <c r="BM675" s="85">
        <v>25.670004134502339</v>
      </c>
      <c r="BN675" s="85">
        <v>0.38112273359116999</v>
      </c>
      <c r="BO675" s="85">
        <v>1.5423884468545479</v>
      </c>
      <c r="BP675" s="85">
        <v>1.209231923273141</v>
      </c>
      <c r="BQ675" s="85" t="s">
        <v>60</v>
      </c>
      <c r="BR675" s="85">
        <v>3.4755805920178601E-2</v>
      </c>
      <c r="BS675" s="85">
        <v>1.8203140934122002E-2</v>
      </c>
      <c r="BT675" s="85">
        <v>8.1309454216930994E-3</v>
      </c>
      <c r="BU675" s="85">
        <v>2.50866816234958E-2</v>
      </c>
      <c r="BV675" s="85">
        <v>6.3772120954460004E-4</v>
      </c>
      <c r="BW675" s="85">
        <v>1.019783805833E-4</v>
      </c>
      <c r="BX675" s="85">
        <v>0</v>
      </c>
      <c r="BY675" s="85">
        <v>0</v>
      </c>
      <c r="BZ675" s="85">
        <v>0</v>
      </c>
      <c r="CA675" s="85">
        <v>0</v>
      </c>
      <c r="CB675" s="85">
        <v>0</v>
      </c>
      <c r="CC675" s="85">
        <v>0</v>
      </c>
      <c r="CD675" s="85">
        <v>0</v>
      </c>
      <c r="CE675" s="85">
        <v>0</v>
      </c>
      <c r="CF675" s="85">
        <v>0</v>
      </c>
      <c r="CG675" s="85">
        <v>1.019783805833E-4</v>
      </c>
      <c r="CH675" s="85">
        <v>0</v>
      </c>
      <c r="CI675" s="85">
        <v>0</v>
      </c>
      <c r="CJ675" s="85">
        <v>0</v>
      </c>
      <c r="CK675" s="85">
        <v>0</v>
      </c>
      <c r="CL675" s="83">
        <v>10</v>
      </c>
      <c r="CM675" s="83" t="s">
        <v>60</v>
      </c>
    </row>
    <row r="676" spans="1:91">
      <c r="A676" s="83">
        <v>716</v>
      </c>
      <c r="B676" s="83" t="s">
        <v>274</v>
      </c>
      <c r="C676" s="83" t="s">
        <v>275</v>
      </c>
      <c r="D676" s="83" t="s">
        <v>74</v>
      </c>
      <c r="E676" s="83" t="s">
        <v>57</v>
      </c>
      <c r="F676" s="83" t="s">
        <v>56</v>
      </c>
      <c r="G676" s="83" t="s">
        <v>57</v>
      </c>
      <c r="H676" s="83" t="s">
        <v>170</v>
      </c>
      <c r="I676" s="85" t="s">
        <v>291</v>
      </c>
      <c r="J676" s="85">
        <v>14.36929855645513</v>
      </c>
      <c r="K676" s="85">
        <v>11.31540922331062</v>
      </c>
      <c r="L676" s="85">
        <v>-0.67864207403210997</v>
      </c>
      <c r="M676" s="85">
        <v>-5.1710277631743633</v>
      </c>
      <c r="N676" s="85">
        <v>-2.5059854847604881</v>
      </c>
      <c r="O676" s="85" t="s">
        <v>61</v>
      </c>
      <c r="P676" s="85">
        <v>2.93320788419916</v>
      </c>
      <c r="Q676" s="85">
        <v>1.5420532031665</v>
      </c>
      <c r="R676" s="85">
        <v>-0.30914548467392</v>
      </c>
      <c r="S676" s="85">
        <v>-13.314613074421059</v>
      </c>
      <c r="T676" s="85">
        <v>-2.7797682657998442</v>
      </c>
      <c r="U676" s="85" t="s">
        <v>59</v>
      </c>
      <c r="V676" s="85">
        <v>17.039422453951069</v>
      </c>
      <c r="W676" s="85">
        <v>18.640977707518669</v>
      </c>
      <c r="X676" s="85">
        <v>0.35590116745946998</v>
      </c>
      <c r="Y676" s="85">
        <v>2.0163396661125428</v>
      </c>
      <c r="Z676" s="85">
        <v>1.017275233264807</v>
      </c>
      <c r="AA676" s="85" t="s">
        <v>60</v>
      </c>
      <c r="AB676" s="85">
        <v>9.1546010006463607</v>
      </c>
      <c r="AC676" s="85">
        <v>5.5914620449729497</v>
      </c>
      <c r="AD676" s="85">
        <v>-0.79180865681630996</v>
      </c>
      <c r="AE676" s="85">
        <v>-10.37707734842583</v>
      </c>
      <c r="AF676" s="85">
        <v>-3.2145624823351442</v>
      </c>
      <c r="AG676" s="85" t="s">
        <v>59</v>
      </c>
      <c r="AH676" s="85">
        <v>85.364465127455816</v>
      </c>
      <c r="AI676" s="85">
        <v>84.994917260918641</v>
      </c>
      <c r="AJ676" s="85">
        <v>-8.2121748119369994E-2</v>
      </c>
      <c r="AK676" s="85">
        <v>-9.6363700760360202E-2</v>
      </c>
      <c r="AL676" s="85">
        <v>-0.19786784300018451</v>
      </c>
      <c r="AM676" s="85" t="s">
        <v>60</v>
      </c>
      <c r="AN676" s="85">
        <v>55.893048235842826</v>
      </c>
      <c r="AO676" s="85">
        <v>51.610422104361831</v>
      </c>
      <c r="AP676" s="85">
        <v>-0.95169469588467004</v>
      </c>
      <c r="AQ676" s="85">
        <v>-1.7558767522566019</v>
      </c>
      <c r="AR676" s="85">
        <v>-1.7720765811409329</v>
      </c>
      <c r="AS676" s="85" t="s">
        <v>71</v>
      </c>
      <c r="AT676" s="85">
        <v>43.903425650510918</v>
      </c>
      <c r="AU676" s="85">
        <v>49.209353425285911</v>
      </c>
      <c r="AV676" s="85">
        <v>1.17909506106111</v>
      </c>
      <c r="AW676" s="85">
        <v>2.5677773807576409</v>
      </c>
      <c r="AX676" s="85">
        <v>2.042175788532032</v>
      </c>
      <c r="AY676" s="85" t="s">
        <v>61</v>
      </c>
      <c r="AZ676" s="85">
        <v>81.907952056913786</v>
      </c>
      <c r="BA676" s="85">
        <v>81.300285075887828</v>
      </c>
      <c r="BB676" s="85">
        <v>-0.13503710689466</v>
      </c>
      <c r="BC676" s="85">
        <v>-0.16534222203533619</v>
      </c>
      <c r="BD676" s="85">
        <v>-0.28769631889777619</v>
      </c>
      <c r="BE676" s="85" t="s">
        <v>60</v>
      </c>
      <c r="BF676" s="85">
        <v>48.211373377510029</v>
      </c>
      <c r="BG676" s="85">
        <v>42.016026020273117</v>
      </c>
      <c r="BH676" s="85">
        <v>-1.37674385716376</v>
      </c>
      <c r="BI676" s="85">
        <v>-3.0102901693854318</v>
      </c>
      <c r="BJ676" s="85">
        <v>-2.4368857325129518</v>
      </c>
      <c r="BK676" s="85" t="s">
        <v>61</v>
      </c>
      <c r="BL676" s="85">
        <v>51.920784204049951</v>
      </c>
      <c r="BM676" s="85">
        <v>35.82390296800979</v>
      </c>
      <c r="BN676" s="85">
        <v>-3.5770847191200397</v>
      </c>
      <c r="BO676" s="85">
        <v>-7.9158650650558382</v>
      </c>
      <c r="BP676" s="85">
        <v>-7.618015493023818</v>
      </c>
      <c r="BQ676" s="85" t="s">
        <v>59</v>
      </c>
      <c r="BR676" s="85">
        <v>2.73876404494382E-2</v>
      </c>
      <c r="BS676" s="85">
        <v>1.76831468783833E-2</v>
      </c>
      <c r="BT676" s="85">
        <v>2.0014044943820201E-2</v>
      </c>
      <c r="BU676" s="85">
        <v>8.3002526163840004E-3</v>
      </c>
      <c r="BV676" s="85">
        <v>6.3202247191011E-3</v>
      </c>
      <c r="BW676" s="85">
        <v>2.8870443883074999E-3</v>
      </c>
      <c r="BX676" s="85">
        <v>0</v>
      </c>
      <c r="BY676" s="85">
        <v>0</v>
      </c>
      <c r="BZ676" s="85">
        <v>0</v>
      </c>
      <c r="CA676" s="85">
        <v>0</v>
      </c>
      <c r="CB676" s="85">
        <v>0</v>
      </c>
      <c r="CC676" s="85">
        <v>0</v>
      </c>
      <c r="CD676" s="85">
        <v>0</v>
      </c>
      <c r="CE676" s="85">
        <v>0</v>
      </c>
      <c r="CF676" s="85">
        <v>0</v>
      </c>
      <c r="CG676" s="85">
        <v>0</v>
      </c>
      <c r="CH676" s="85">
        <v>0</v>
      </c>
      <c r="CI676" s="85">
        <v>0</v>
      </c>
      <c r="CJ676" s="85">
        <v>0</v>
      </c>
      <c r="CK676" s="85">
        <v>0</v>
      </c>
      <c r="CL676" s="83">
        <v>10</v>
      </c>
      <c r="CM676" s="83" t="s">
        <v>60</v>
      </c>
    </row>
    <row r="677" spans="1:91">
      <c r="A677" s="83">
        <v>716</v>
      </c>
      <c r="B677" s="83" t="s">
        <v>274</v>
      </c>
      <c r="C677" s="83" t="s">
        <v>275</v>
      </c>
      <c r="D677" s="83" t="s">
        <v>74</v>
      </c>
      <c r="E677" s="83" t="s">
        <v>57</v>
      </c>
      <c r="F677" s="83" t="s">
        <v>170</v>
      </c>
      <c r="G677" s="83" t="s">
        <v>55</v>
      </c>
      <c r="H677" s="83" t="s">
        <v>84</v>
      </c>
      <c r="I677" s="85" t="s">
        <v>291</v>
      </c>
      <c r="J677" s="85">
        <v>11.31540922331062</v>
      </c>
      <c r="K677" s="85">
        <v>7.0575703190056602</v>
      </c>
      <c r="L677" s="85">
        <v>-1.0644597260762401</v>
      </c>
      <c r="M677" s="85">
        <v>-11.13182997222945</v>
      </c>
      <c r="N677" s="85">
        <v>-4.4254748559075434</v>
      </c>
      <c r="O677" s="85" t="s">
        <v>59</v>
      </c>
      <c r="P677" s="85">
        <v>1.5420532031665</v>
      </c>
      <c r="Q677" s="85">
        <v>1.5274399304728299</v>
      </c>
      <c r="R677" s="85">
        <v>-3.6533181734199997E-3</v>
      </c>
      <c r="S677" s="85">
        <v>-0.23775918762074519</v>
      </c>
      <c r="T677" s="85">
        <v>-3.92102497851715E-2</v>
      </c>
      <c r="U677" s="85" t="s">
        <v>60</v>
      </c>
      <c r="V677" s="85">
        <v>18.640977707518669</v>
      </c>
      <c r="W677" s="85">
        <v>16.043929716642168</v>
      </c>
      <c r="X677" s="85">
        <v>-0.64926199771911997</v>
      </c>
      <c r="Y677" s="85">
        <v>-3.6813213822963649</v>
      </c>
      <c r="Z677" s="85">
        <v>-1.7424492913917491</v>
      </c>
      <c r="AA677" s="85" t="s">
        <v>71</v>
      </c>
      <c r="AB677" s="85">
        <v>5.5914620449729497</v>
      </c>
      <c r="AC677" s="85">
        <v>6.8470389615149205</v>
      </c>
      <c r="AD677" s="85">
        <v>0.31389422913548998</v>
      </c>
      <c r="AE677" s="85">
        <v>5.194819913551485</v>
      </c>
      <c r="AF677" s="85">
        <v>1.345285837897445</v>
      </c>
      <c r="AG677" s="85" t="s">
        <v>60</v>
      </c>
      <c r="AH677" s="85">
        <v>84.994917260918641</v>
      </c>
      <c r="AI677" s="85">
        <v>82.117653698021627</v>
      </c>
      <c r="AJ677" s="85">
        <v>-0.71931589072424995</v>
      </c>
      <c r="AK677" s="85">
        <v>-0.85726528634357813</v>
      </c>
      <c r="AL677" s="85">
        <v>-1.4506666130222139</v>
      </c>
      <c r="AM677" s="85" t="s">
        <v>60</v>
      </c>
      <c r="AN677" s="85">
        <v>51.610422104361831</v>
      </c>
      <c r="AO677" s="85">
        <v>50.842056843510676</v>
      </c>
      <c r="AP677" s="85">
        <v>-0.19209131521278999</v>
      </c>
      <c r="AQ677" s="85">
        <v>-0.37429098269278199</v>
      </c>
      <c r="AR677" s="85">
        <v>-0.33387293357090347</v>
      </c>
      <c r="AS677" s="85" t="s">
        <v>60</v>
      </c>
      <c r="AT677" s="85">
        <v>49.209353425285911</v>
      </c>
      <c r="AU677" s="85">
        <v>53.562428187658206</v>
      </c>
      <c r="AV677" s="85">
        <v>1.0882686905930699</v>
      </c>
      <c r="AW677" s="85">
        <v>2.1417159411682101</v>
      </c>
      <c r="AX677" s="85">
        <v>1.773155001624656</v>
      </c>
      <c r="AY677" s="85" t="s">
        <v>71</v>
      </c>
      <c r="AZ677" s="85">
        <v>81.300285075887828</v>
      </c>
      <c r="BA677" s="85">
        <v>53.643547942265272</v>
      </c>
      <c r="BB677" s="85">
        <v>-6.91418428340564</v>
      </c>
      <c r="BC677" s="85">
        <v>-9.872700919469235</v>
      </c>
      <c r="BD677" s="85">
        <v>-12.15175980804443</v>
      </c>
      <c r="BE677" s="85" t="s">
        <v>59</v>
      </c>
      <c r="BF677" s="85">
        <v>42.016026020273117</v>
      </c>
      <c r="BG677" s="85">
        <v>31.604536599606348</v>
      </c>
      <c r="BH677" s="85">
        <v>-2.6028723551666899</v>
      </c>
      <c r="BI677" s="85">
        <v>-6.871284394216981</v>
      </c>
      <c r="BJ677" s="85">
        <v>-4.2520776832556226</v>
      </c>
      <c r="BK677" s="85" t="s">
        <v>59</v>
      </c>
      <c r="BL677" s="85">
        <v>35.82390296800979</v>
      </c>
      <c r="BM677" s="85">
        <v>34.235663269997929</v>
      </c>
      <c r="BN677" s="85">
        <v>-0.39705992450296002</v>
      </c>
      <c r="BO677" s="85">
        <v>-1.127284610474832</v>
      </c>
      <c r="BP677" s="85">
        <v>-0.81032348128083365</v>
      </c>
      <c r="BQ677" s="85" t="s">
        <v>60</v>
      </c>
      <c r="BR677" s="85">
        <v>1.76831468783833E-2</v>
      </c>
      <c r="BS677" s="85">
        <v>1.12605567719737E-2</v>
      </c>
      <c r="BT677" s="85">
        <v>8.3002526163840004E-3</v>
      </c>
      <c r="BU677" s="85">
        <v>2.5336252736940901E-2</v>
      </c>
      <c r="BV677" s="85">
        <v>2.8870443883074999E-3</v>
      </c>
      <c r="BW677" s="85">
        <v>6.2558648733190001E-4</v>
      </c>
      <c r="BX677" s="85">
        <v>0</v>
      </c>
      <c r="BY677" s="85">
        <v>0</v>
      </c>
      <c r="BZ677" s="85">
        <v>0</v>
      </c>
      <c r="CA677" s="85">
        <v>0</v>
      </c>
      <c r="CB677" s="85">
        <v>0</v>
      </c>
      <c r="CC677" s="85">
        <v>0</v>
      </c>
      <c r="CD677" s="85">
        <v>0</v>
      </c>
      <c r="CE677" s="85">
        <v>0</v>
      </c>
      <c r="CF677" s="85">
        <v>0</v>
      </c>
      <c r="CG677" s="85">
        <v>0</v>
      </c>
      <c r="CH677" s="85">
        <v>0</v>
      </c>
      <c r="CI677" s="85">
        <v>0</v>
      </c>
      <c r="CJ677" s="85">
        <v>0</v>
      </c>
      <c r="CK677" s="85">
        <v>0</v>
      </c>
      <c r="CL677" s="83">
        <v>10</v>
      </c>
      <c r="CM677" s="83" t="s">
        <v>60</v>
      </c>
    </row>
    <row r="678" spans="1:91">
      <c r="A678" s="91">
        <v>716</v>
      </c>
      <c r="B678" s="91" t="s">
        <v>274</v>
      </c>
      <c r="C678" s="91" t="s">
        <v>275</v>
      </c>
      <c r="D678" s="91" t="s">
        <v>74</v>
      </c>
      <c r="E678" s="91" t="s">
        <v>57</v>
      </c>
      <c r="F678" s="91" t="s">
        <v>56</v>
      </c>
      <c r="G678" s="91" t="s">
        <v>57</v>
      </c>
      <c r="H678" s="91" t="s">
        <v>170</v>
      </c>
      <c r="I678" s="92" t="s">
        <v>292</v>
      </c>
      <c r="J678" s="92">
        <v>28.172356964095961</v>
      </c>
      <c r="K678" s="92">
        <v>25.310056569831964</v>
      </c>
      <c r="L678" s="92">
        <v>-0.63606675428088999</v>
      </c>
      <c r="M678" s="92">
        <v>-2.352757142634498</v>
      </c>
      <c r="N678" s="92">
        <v>-2.664978137245841</v>
      </c>
      <c r="O678" s="92" t="s">
        <v>59</v>
      </c>
      <c r="P678" s="92">
        <v>5.4909653755874697</v>
      </c>
      <c r="Q678" s="92">
        <v>4.9850697688314201</v>
      </c>
      <c r="R678" s="92">
        <v>-0.11242124594579</v>
      </c>
      <c r="S678" s="92">
        <v>-2.1250226416232532</v>
      </c>
      <c r="T678" s="92">
        <v>-0.90465973224935514</v>
      </c>
      <c r="U678" s="92" t="s">
        <v>60</v>
      </c>
      <c r="V678" s="92">
        <v>4.5653685489466893</v>
      </c>
      <c r="W678" s="92">
        <v>4.1852802002082701</v>
      </c>
      <c r="X678" s="92">
        <v>-8.4464077497429998E-2</v>
      </c>
      <c r="Y678" s="92">
        <v>-1.913142380381982</v>
      </c>
      <c r="Z678" s="92">
        <v>-0.75897687311930018</v>
      </c>
      <c r="AA678" s="92" t="s">
        <v>60</v>
      </c>
      <c r="AB678" s="92">
        <v>11.868988001185921</v>
      </c>
      <c r="AC678" s="92">
        <v>8.5232083246445995</v>
      </c>
      <c r="AD678" s="92">
        <v>-0.74350659478696002</v>
      </c>
      <c r="AE678" s="92">
        <v>-7.0943573612406441</v>
      </c>
      <c r="AF678" s="92">
        <v>-3.728442401971972</v>
      </c>
      <c r="AG678" s="92" t="s">
        <v>59</v>
      </c>
      <c r="AH678" s="92">
        <v>78.894045103302034</v>
      </c>
      <c r="AI678" s="92">
        <v>78.435848728921513</v>
      </c>
      <c r="AJ678" s="92">
        <v>-0.10182141652899999</v>
      </c>
      <c r="AK678" s="92">
        <v>-0.1293534658478479</v>
      </c>
      <c r="AL678" s="92">
        <v>-0.22655730023684931</v>
      </c>
      <c r="AM678" s="92" t="s">
        <v>60</v>
      </c>
      <c r="AN678" s="92">
        <v>65.12852291166628</v>
      </c>
      <c r="AO678" s="92">
        <v>62.219170032713834</v>
      </c>
      <c r="AP678" s="92">
        <v>-0.64652286198942999</v>
      </c>
      <c r="AQ678" s="92">
        <v>-1.0104039075347739</v>
      </c>
      <c r="AR678" s="92">
        <v>-1.6760199615947211</v>
      </c>
      <c r="AS678" s="92" t="s">
        <v>71</v>
      </c>
      <c r="AT678" s="92">
        <v>42.070772802940411</v>
      </c>
      <c r="AU678" s="92">
        <v>48.234638995286346</v>
      </c>
      <c r="AV678" s="92">
        <v>1.36974804274354</v>
      </c>
      <c r="AW678" s="92">
        <v>3.0849421936561372</v>
      </c>
      <c r="AX678" s="92">
        <v>2.670629306015301</v>
      </c>
      <c r="AY678" s="92" t="s">
        <v>59</v>
      </c>
      <c r="AZ678" s="92">
        <v>73.029376783737845</v>
      </c>
      <c r="BA678" s="92">
        <v>75.474104098795792</v>
      </c>
      <c r="BB678" s="92">
        <v>0.54327273667955001</v>
      </c>
      <c r="BC678" s="92">
        <v>0.73441309157893375</v>
      </c>
      <c r="BD678" s="92">
        <v>1.048766571837467</v>
      </c>
      <c r="BE678" s="92" t="s">
        <v>60</v>
      </c>
      <c r="BF678" s="92">
        <v>47.517628207784149</v>
      </c>
      <c r="BG678" s="92">
        <v>42.062096843119576</v>
      </c>
      <c r="BH678" s="92">
        <v>-1.2123403032587901</v>
      </c>
      <c r="BI678" s="92">
        <v>-2.6736898560085209</v>
      </c>
      <c r="BJ678" s="92">
        <v>-2.344189448584117</v>
      </c>
      <c r="BK678" s="92" t="s">
        <v>61</v>
      </c>
      <c r="BL678" s="92">
        <v>44.639968870958619</v>
      </c>
      <c r="BM678" s="92">
        <v>29.96673525065761</v>
      </c>
      <c r="BN678" s="92">
        <v>-3.26071858228911</v>
      </c>
      <c r="BO678" s="92">
        <v>-8.4756215103359835</v>
      </c>
      <c r="BP678" s="92">
        <v>-9.2036550389378782</v>
      </c>
      <c r="BQ678" s="92" t="s">
        <v>59</v>
      </c>
      <c r="BR678" s="92">
        <v>5.1675071146837101E-2</v>
      </c>
      <c r="BS678" s="92">
        <v>3.7811431362970202E-2</v>
      </c>
      <c r="BT678" s="92">
        <v>1.4728643466972899E-2</v>
      </c>
      <c r="BU678" s="92">
        <v>7.3277967757694002E-3</v>
      </c>
      <c r="BV678" s="92">
        <v>1.3480453342653001E-3</v>
      </c>
      <c r="BW678" s="92">
        <v>4.8851978505129998E-4</v>
      </c>
      <c r="BX678" s="92">
        <v>0</v>
      </c>
      <c r="BY678" s="92">
        <v>0</v>
      </c>
      <c r="BZ678" s="92">
        <v>0</v>
      </c>
      <c r="CA678" s="92">
        <v>0</v>
      </c>
      <c r="CB678" s="92">
        <v>0</v>
      </c>
      <c r="CC678" s="92">
        <v>0</v>
      </c>
      <c r="CD678" s="92">
        <v>0</v>
      </c>
      <c r="CE678" s="92">
        <v>0</v>
      </c>
      <c r="CF678" s="92">
        <v>0</v>
      </c>
      <c r="CG678" s="92">
        <v>0</v>
      </c>
      <c r="CH678" s="92">
        <v>0</v>
      </c>
      <c r="CI678" s="92">
        <v>0</v>
      </c>
      <c r="CJ678" s="92">
        <v>0</v>
      </c>
      <c r="CK678" s="92">
        <v>0</v>
      </c>
      <c r="CL678" s="91">
        <v>10</v>
      </c>
      <c r="CM678" s="91" t="s">
        <v>60</v>
      </c>
    </row>
    <row r="679" spans="1:91">
      <c r="A679" s="91">
        <v>716</v>
      </c>
      <c r="B679" s="91" t="s">
        <v>274</v>
      </c>
      <c r="C679" s="91" t="s">
        <v>275</v>
      </c>
      <c r="D679" s="91" t="s">
        <v>74</v>
      </c>
      <c r="E679" s="91" t="s">
        <v>57</v>
      </c>
      <c r="F679" s="91" t="s">
        <v>170</v>
      </c>
      <c r="G679" s="91" t="s">
        <v>55</v>
      </c>
      <c r="H679" s="91" t="s">
        <v>84</v>
      </c>
      <c r="I679" s="92" t="s">
        <v>292</v>
      </c>
      <c r="J679" s="92">
        <v>25.310056569831964</v>
      </c>
      <c r="K679" s="92">
        <v>21.022678366468359</v>
      </c>
      <c r="L679" s="92">
        <v>-1.0718445508409</v>
      </c>
      <c r="M679" s="92">
        <v>-4.5339985932104314</v>
      </c>
      <c r="N679" s="92">
        <v>-4.1577209244556714</v>
      </c>
      <c r="O679" s="92" t="s">
        <v>59</v>
      </c>
      <c r="P679" s="92">
        <v>4.9850697688314201</v>
      </c>
      <c r="Q679" s="92">
        <v>4.5962734175811901</v>
      </c>
      <c r="R679" s="92">
        <v>-9.7199087812559995E-2</v>
      </c>
      <c r="S679" s="92">
        <v>-2.0095722030351699</v>
      </c>
      <c r="T679" s="92">
        <v>-0.72113086249515324</v>
      </c>
      <c r="U679" s="92" t="s">
        <v>60</v>
      </c>
      <c r="V679" s="92">
        <v>4.1852802002082701</v>
      </c>
      <c r="W679" s="92">
        <v>3.7653288993448997</v>
      </c>
      <c r="X679" s="92">
        <v>-0.10498782521584001</v>
      </c>
      <c r="Y679" s="92">
        <v>-2.6088274318240119</v>
      </c>
      <c r="Z679" s="92">
        <v>-0.85344096717726037</v>
      </c>
      <c r="AA679" s="92" t="s">
        <v>60</v>
      </c>
      <c r="AB679" s="92">
        <v>8.5232083246445995</v>
      </c>
      <c r="AC679" s="92">
        <v>11.72122026042693</v>
      </c>
      <c r="AD679" s="92">
        <v>0.79950298394558006</v>
      </c>
      <c r="AE679" s="92">
        <v>8.2910166318286738</v>
      </c>
      <c r="AF679" s="92">
        <v>3.515446474356708</v>
      </c>
      <c r="AG679" s="92" t="s">
        <v>59</v>
      </c>
      <c r="AH679" s="92">
        <v>78.435848728921513</v>
      </c>
      <c r="AI679" s="92">
        <v>75.03181600155105</v>
      </c>
      <c r="AJ679" s="92">
        <v>-0.85100818184261995</v>
      </c>
      <c r="AK679" s="92">
        <v>-1.1030918294358649</v>
      </c>
      <c r="AL679" s="92">
        <v>-1.622154846190752</v>
      </c>
      <c r="AM679" s="92" t="s">
        <v>60</v>
      </c>
      <c r="AN679" s="92">
        <v>62.219170032713834</v>
      </c>
      <c r="AO679" s="92">
        <v>65.337403524535986</v>
      </c>
      <c r="AP679" s="92">
        <v>0.77955837295553998</v>
      </c>
      <c r="AQ679" s="92">
        <v>1.230041424144757</v>
      </c>
      <c r="AR679" s="92">
        <v>1.865217488117008</v>
      </c>
      <c r="AS679" s="92" t="s">
        <v>71</v>
      </c>
      <c r="AT679" s="92">
        <v>48.234638995286346</v>
      </c>
      <c r="AU679" s="92">
        <v>50.125619355498571</v>
      </c>
      <c r="AV679" s="92">
        <v>0.47274509005305998</v>
      </c>
      <c r="AW679" s="92">
        <v>0.96600669912272341</v>
      </c>
      <c r="AX679" s="92">
        <v>0.8280073167065205</v>
      </c>
      <c r="AY679" s="92" t="s">
        <v>60</v>
      </c>
      <c r="AZ679" s="92">
        <v>75.474104098795792</v>
      </c>
      <c r="BA679" s="92">
        <v>48.330462380658304</v>
      </c>
      <c r="BB679" s="92">
        <v>-6.7859104295343702</v>
      </c>
      <c r="BC679" s="92">
        <v>-10.544768100989559</v>
      </c>
      <c r="BD679" s="92">
        <v>-12.36922085666628</v>
      </c>
      <c r="BE679" s="92" t="s">
        <v>59</v>
      </c>
      <c r="BF679" s="92">
        <v>42.062096843119576</v>
      </c>
      <c r="BG679" s="92">
        <v>34.425814329188157</v>
      </c>
      <c r="BH679" s="92">
        <v>-1.90907062848285</v>
      </c>
      <c r="BI679" s="92">
        <v>-4.8851503403831931</v>
      </c>
      <c r="BJ679" s="92">
        <v>-3.213738782509489</v>
      </c>
      <c r="BK679" s="92" t="s">
        <v>59</v>
      </c>
      <c r="BL679" s="92">
        <v>29.96673525065761</v>
      </c>
      <c r="BM679" s="92">
        <v>31.443217593978812</v>
      </c>
      <c r="BN679" s="92">
        <v>0.3691205858303</v>
      </c>
      <c r="BO679" s="92">
        <v>1.2096417366216139</v>
      </c>
      <c r="BP679" s="92">
        <v>1.0475272613296649</v>
      </c>
      <c r="BQ679" s="92" t="s">
        <v>60</v>
      </c>
      <c r="BR679" s="92">
        <v>3.7811431362970202E-2</v>
      </c>
      <c r="BS679" s="92">
        <v>1.8972441490098298E-2</v>
      </c>
      <c r="BT679" s="92">
        <v>7.3277967757694002E-3</v>
      </c>
      <c r="BU679" s="92">
        <v>2.04496145501546E-2</v>
      </c>
      <c r="BV679" s="92">
        <v>4.8851978505129998E-4</v>
      </c>
      <c r="BW679" s="92">
        <v>9.2323316253499995E-5</v>
      </c>
      <c r="BX679" s="92">
        <v>0</v>
      </c>
      <c r="BY679" s="92">
        <v>0</v>
      </c>
      <c r="BZ679" s="92">
        <v>0</v>
      </c>
      <c r="CA679" s="92">
        <v>0</v>
      </c>
      <c r="CB679" s="92">
        <v>0</v>
      </c>
      <c r="CC679" s="92">
        <v>0</v>
      </c>
      <c r="CD679" s="92">
        <v>0</v>
      </c>
      <c r="CE679" s="92">
        <v>0</v>
      </c>
      <c r="CF679" s="92">
        <v>0</v>
      </c>
      <c r="CG679" s="92">
        <v>9.2323316253499995E-5</v>
      </c>
      <c r="CH679" s="92">
        <v>0</v>
      </c>
      <c r="CI679" s="92">
        <v>0</v>
      </c>
      <c r="CJ679" s="92">
        <v>0</v>
      </c>
      <c r="CK679" s="92">
        <v>0</v>
      </c>
      <c r="CL679" s="91">
        <v>10</v>
      </c>
      <c r="CM679" s="91" t="s">
        <v>60</v>
      </c>
    </row>
    <row r="680" spans="1:91">
      <c r="A680" s="91">
        <v>716</v>
      </c>
      <c r="B680" s="91" t="s">
        <v>274</v>
      </c>
      <c r="C680" s="91" t="s">
        <v>275</v>
      </c>
      <c r="D680" s="91" t="s">
        <v>74</v>
      </c>
      <c r="E680" s="91" t="s">
        <v>57</v>
      </c>
      <c r="F680" s="91" t="s">
        <v>56</v>
      </c>
      <c r="G680" s="91" t="s">
        <v>57</v>
      </c>
      <c r="H680" s="91" t="s">
        <v>170</v>
      </c>
      <c r="I680" s="92" t="s">
        <v>293</v>
      </c>
      <c r="J680" s="92">
        <v>20.281142205670612</v>
      </c>
      <c r="K680" s="92">
        <v>16.930928186552119</v>
      </c>
      <c r="L680" s="92">
        <v>-0.74449200424855</v>
      </c>
      <c r="M680" s="92">
        <v>-3.9327872334729559</v>
      </c>
      <c r="N680" s="92">
        <v>-4.001152805811012</v>
      </c>
      <c r="O680" s="92" t="s">
        <v>59</v>
      </c>
      <c r="P680" s="92">
        <v>5.1256676881468097</v>
      </c>
      <c r="Q680" s="92">
        <v>4.1970824972747804</v>
      </c>
      <c r="R680" s="92">
        <v>-0.20635226463823</v>
      </c>
      <c r="S680" s="92">
        <v>-4.3443873332601584</v>
      </c>
      <c r="T680" s="92">
        <v>-1.9575473952430069</v>
      </c>
      <c r="U680" s="92" t="s">
        <v>71</v>
      </c>
      <c r="V680" s="92">
        <v>4.8313598917323199</v>
      </c>
      <c r="W680" s="92">
        <v>4.75654089989873</v>
      </c>
      <c r="X680" s="92">
        <v>-1.662644262969E-2</v>
      </c>
      <c r="Y680" s="92">
        <v>-0.3462276174420742</v>
      </c>
      <c r="Z680" s="92">
        <v>-0.1779470418495411</v>
      </c>
      <c r="AA680" s="92" t="s">
        <v>60</v>
      </c>
      <c r="AB680" s="92">
        <v>7.1644412082789293</v>
      </c>
      <c r="AC680" s="92">
        <v>4.6961356045249003</v>
      </c>
      <c r="AD680" s="92">
        <v>-0.54851235638978002</v>
      </c>
      <c r="AE680" s="92">
        <v>-8.9593857855909125</v>
      </c>
      <c r="AF680" s="92">
        <v>-4.4077871254073226</v>
      </c>
      <c r="AG680" s="92" t="s">
        <v>59</v>
      </c>
      <c r="AH680" s="92">
        <v>68.711981777712083</v>
      </c>
      <c r="AI680" s="92">
        <v>68.042390243745558</v>
      </c>
      <c r="AJ680" s="92">
        <v>-0.14879811865922998</v>
      </c>
      <c r="AK680" s="92">
        <v>-0.217378819877978</v>
      </c>
      <c r="AL680" s="92">
        <v>-0.27541695038802649</v>
      </c>
      <c r="AM680" s="92" t="s">
        <v>60</v>
      </c>
      <c r="AN680" s="92">
        <v>61.088447768083931</v>
      </c>
      <c r="AO680" s="92">
        <v>58.039063286414859</v>
      </c>
      <c r="AP680" s="92">
        <v>-0.67764099592645999</v>
      </c>
      <c r="AQ680" s="92">
        <v>-1.13147212521908</v>
      </c>
      <c r="AR680" s="92">
        <v>-1.680255298014365</v>
      </c>
      <c r="AS680" s="92" t="s">
        <v>71</v>
      </c>
      <c r="AT680" s="92">
        <v>35.121668010622045</v>
      </c>
      <c r="AU680" s="92">
        <v>40.220826619390323</v>
      </c>
      <c r="AV680" s="92">
        <v>1.1331463575040601</v>
      </c>
      <c r="AW680" s="92">
        <v>3.0584304821002828</v>
      </c>
      <c r="AX680" s="92">
        <v>2.3512911467084638</v>
      </c>
      <c r="AY680" s="92" t="s">
        <v>61</v>
      </c>
      <c r="AZ680" s="92">
        <v>62.454210939360081</v>
      </c>
      <c r="BA680" s="92">
        <v>65.419869489123784</v>
      </c>
      <c r="BB680" s="92">
        <v>0.65903523328082003</v>
      </c>
      <c r="BC680" s="92">
        <v>1.036273929601417</v>
      </c>
      <c r="BD680" s="92">
        <v>1.0792265356601309</v>
      </c>
      <c r="BE680" s="92" t="s">
        <v>60</v>
      </c>
      <c r="BF680" s="92">
        <v>38.830572152190101</v>
      </c>
      <c r="BG680" s="92">
        <v>34.15932443480775</v>
      </c>
      <c r="BH680" s="92">
        <v>-1.03805504830719</v>
      </c>
      <c r="BI680" s="92">
        <v>-2.808092121686534</v>
      </c>
      <c r="BJ680" s="92">
        <v>-2.1601198074200632</v>
      </c>
      <c r="BK680" s="92" t="s">
        <v>61</v>
      </c>
      <c r="BL680" s="92">
        <v>38.4959570198438</v>
      </c>
      <c r="BM680" s="92">
        <v>25.763006668408423</v>
      </c>
      <c r="BN680" s="92">
        <v>-2.8295445225411999</v>
      </c>
      <c r="BO680" s="92">
        <v>-8.5380794311509902</v>
      </c>
      <c r="BP680" s="92">
        <v>-8.6167054068002464</v>
      </c>
      <c r="BQ680" s="92" t="s">
        <v>59</v>
      </c>
      <c r="BR680" s="92">
        <v>4.6145703012222102E-2</v>
      </c>
      <c r="BS680" s="92">
        <v>3.2564387622753398E-2</v>
      </c>
      <c r="BT680" s="92">
        <v>1.6119718987585401E-2</v>
      </c>
      <c r="BU680" s="92">
        <v>8.1526774133777995E-3</v>
      </c>
      <c r="BV680" s="92">
        <v>2.3096910788181998E-3</v>
      </c>
      <c r="BW680" s="92">
        <v>9.2644061515659998E-4</v>
      </c>
      <c r="BX680" s="92">
        <v>0</v>
      </c>
      <c r="BY680" s="92">
        <v>0</v>
      </c>
      <c r="BZ680" s="92">
        <v>0</v>
      </c>
      <c r="CA680" s="92">
        <v>0</v>
      </c>
      <c r="CB680" s="92">
        <v>0</v>
      </c>
      <c r="CC680" s="92">
        <v>0</v>
      </c>
      <c r="CD680" s="92">
        <v>0</v>
      </c>
      <c r="CE680" s="92">
        <v>0</v>
      </c>
      <c r="CF680" s="92">
        <v>0</v>
      </c>
      <c r="CG680" s="92">
        <v>0</v>
      </c>
      <c r="CH680" s="92">
        <v>0</v>
      </c>
      <c r="CI680" s="92">
        <v>0</v>
      </c>
      <c r="CJ680" s="92">
        <v>0</v>
      </c>
      <c r="CK680" s="92">
        <v>0</v>
      </c>
      <c r="CL680" s="91">
        <v>10</v>
      </c>
      <c r="CM680" s="91" t="s">
        <v>60</v>
      </c>
    </row>
    <row r="681" spans="1:91">
      <c r="A681" s="91">
        <v>716</v>
      </c>
      <c r="B681" s="91" t="s">
        <v>274</v>
      </c>
      <c r="C681" s="91" t="s">
        <v>275</v>
      </c>
      <c r="D681" s="91" t="s">
        <v>74</v>
      </c>
      <c r="E681" s="91" t="s">
        <v>57</v>
      </c>
      <c r="F681" s="91" t="s">
        <v>170</v>
      </c>
      <c r="G681" s="91" t="s">
        <v>55</v>
      </c>
      <c r="H681" s="91" t="s">
        <v>84</v>
      </c>
      <c r="I681" s="92" t="s">
        <v>293</v>
      </c>
      <c r="J681" s="92">
        <v>16.930928186552119</v>
      </c>
      <c r="K681" s="92">
        <v>14.01884323838383</v>
      </c>
      <c r="L681" s="92">
        <v>-0.72802123704207</v>
      </c>
      <c r="M681" s="92">
        <v>-4.6089008632469781</v>
      </c>
      <c r="N681" s="92">
        <v>-3.8126809087395972</v>
      </c>
      <c r="O681" s="92" t="s">
        <v>59</v>
      </c>
      <c r="P681" s="92">
        <v>4.1970824972747804</v>
      </c>
      <c r="Q681" s="92">
        <v>3.7791884802920901</v>
      </c>
      <c r="R681" s="92">
        <v>-0.10447350424567001</v>
      </c>
      <c r="S681" s="92">
        <v>-2.587932371818102</v>
      </c>
      <c r="T681" s="92">
        <v>-1.0435887172345291</v>
      </c>
      <c r="U681" s="92" t="s">
        <v>60</v>
      </c>
      <c r="V681" s="92">
        <v>4.75654089989873</v>
      </c>
      <c r="W681" s="92">
        <v>4.0957248177178798</v>
      </c>
      <c r="X681" s="92">
        <v>-0.16520402054521</v>
      </c>
      <c r="Y681" s="92">
        <v>-3.670371909796843</v>
      </c>
      <c r="Z681" s="92">
        <v>-1.6766114150915761</v>
      </c>
      <c r="AA681" s="92" t="s">
        <v>71</v>
      </c>
      <c r="AB681" s="92">
        <v>4.6961356045249003</v>
      </c>
      <c r="AC681" s="92">
        <v>6.8198174504968705</v>
      </c>
      <c r="AD681" s="92">
        <v>0.53092046149298999</v>
      </c>
      <c r="AE681" s="92">
        <v>9.7761587953461913</v>
      </c>
      <c r="AF681" s="92">
        <v>3.8645540559739389</v>
      </c>
      <c r="AG681" s="92" t="s">
        <v>59</v>
      </c>
      <c r="AH681" s="92">
        <v>68.042390243745558</v>
      </c>
      <c r="AI681" s="92">
        <v>65.275846469811412</v>
      </c>
      <c r="AJ681" s="92">
        <v>-0.69163594348352997</v>
      </c>
      <c r="AK681" s="92">
        <v>-1.0323546246928661</v>
      </c>
      <c r="AL681" s="92">
        <v>-1.118895261059347</v>
      </c>
      <c r="AM681" s="92" t="s">
        <v>60</v>
      </c>
      <c r="AN681" s="92">
        <v>58.039063286414859</v>
      </c>
      <c r="AO681" s="92">
        <v>61.441836041421062</v>
      </c>
      <c r="AP681" s="92">
        <v>0.85069318875154987</v>
      </c>
      <c r="AQ681" s="92">
        <v>1.4345595204031001</v>
      </c>
      <c r="AR681" s="92">
        <v>1.992547342920147</v>
      </c>
      <c r="AS681" s="92" t="s">
        <v>61</v>
      </c>
      <c r="AT681" s="92">
        <v>40.220826619390323</v>
      </c>
      <c r="AU681" s="92">
        <v>42.933557139175996</v>
      </c>
      <c r="AV681" s="92">
        <v>0.67818262994641998</v>
      </c>
      <c r="AW681" s="92">
        <v>1.64510528745756</v>
      </c>
      <c r="AX681" s="92">
        <v>1.2827965021658061</v>
      </c>
      <c r="AY681" s="92" t="s">
        <v>60</v>
      </c>
      <c r="AZ681" s="92">
        <v>65.419869489123784</v>
      </c>
      <c r="BA681" s="92">
        <v>41.865935219350696</v>
      </c>
      <c r="BB681" s="92">
        <v>-5.8884835674432701</v>
      </c>
      <c r="BC681" s="92">
        <v>-10.55876631149466</v>
      </c>
      <c r="BD681" s="92">
        <v>-9.6357113484136363</v>
      </c>
      <c r="BE681" s="92" t="s">
        <v>59</v>
      </c>
      <c r="BF681" s="92">
        <v>34.15932443480775</v>
      </c>
      <c r="BG681" s="92">
        <v>27.863062324835617</v>
      </c>
      <c r="BH681" s="92">
        <v>-1.57406552749303</v>
      </c>
      <c r="BI681" s="92">
        <v>-4.9658065310186679</v>
      </c>
      <c r="BJ681" s="92">
        <v>-3.090358480757287</v>
      </c>
      <c r="BK681" s="92" t="s">
        <v>59</v>
      </c>
      <c r="BL681" s="92">
        <v>25.763006668408423</v>
      </c>
      <c r="BM681" s="92">
        <v>26.831702211871949</v>
      </c>
      <c r="BN681" s="92">
        <v>0.26717388586588003</v>
      </c>
      <c r="BO681" s="92">
        <v>1.021292297704113</v>
      </c>
      <c r="BP681" s="92">
        <v>0.85559508413912333</v>
      </c>
      <c r="BQ681" s="92" t="s">
        <v>60</v>
      </c>
      <c r="BR681" s="92">
        <v>3.2564387622753398E-2</v>
      </c>
      <c r="BS681" s="92">
        <v>1.7230040773378901E-2</v>
      </c>
      <c r="BT681" s="92">
        <v>8.1526774133777995E-3</v>
      </c>
      <c r="BU681" s="92">
        <v>2.5121662501644101E-2</v>
      </c>
      <c r="BV681" s="92">
        <v>9.2644061515659998E-4</v>
      </c>
      <c r="BW681" s="92">
        <v>1.753693717392E-4</v>
      </c>
      <c r="BX681" s="92">
        <v>0</v>
      </c>
      <c r="BY681" s="92">
        <v>0</v>
      </c>
      <c r="BZ681" s="92">
        <v>0</v>
      </c>
      <c r="CA681" s="92">
        <v>0</v>
      </c>
      <c r="CB681" s="92">
        <v>0</v>
      </c>
      <c r="CC681" s="92">
        <v>0</v>
      </c>
      <c r="CD681" s="92">
        <v>0</v>
      </c>
      <c r="CE681" s="92">
        <v>0</v>
      </c>
      <c r="CF681" s="92">
        <v>0</v>
      </c>
      <c r="CG681" s="92">
        <v>8.7684685869600002E-5</v>
      </c>
      <c r="CH681" s="92">
        <v>0</v>
      </c>
      <c r="CI681" s="92">
        <v>0</v>
      </c>
      <c r="CJ681" s="92">
        <v>0</v>
      </c>
      <c r="CK681" s="92">
        <v>0</v>
      </c>
      <c r="CL681" s="91">
        <v>10</v>
      </c>
      <c r="CM681" s="91" t="s">
        <v>60</v>
      </c>
    </row>
    <row r="682" spans="1:91" s="1" customFormat="1">
      <c r="G682" s="15"/>
      <c r="H682" s="15"/>
      <c r="I682" s="15"/>
    </row>
    <row r="683" spans="1:91" s="6" customFormat="1" ht="23.25">
      <c r="A683" s="12" t="str">
        <f>'6.1 Harmonised MPI'!A123</f>
        <v>Notes</v>
      </c>
      <c r="G683" s="17"/>
      <c r="H683" s="17"/>
    </row>
    <row r="684" spans="1:91" s="11" customFormat="1" ht="24.95" customHeight="1">
      <c r="A684" s="11" t="s">
        <v>277</v>
      </c>
      <c r="G684" s="18"/>
      <c r="H684" s="18"/>
    </row>
    <row r="685" spans="1:91" s="34" customFormat="1" ht="21">
      <c r="A685" s="11" t="str">
        <f>'6.1 Harmonised MPI'!A127</f>
        <v xml:space="preserve">Tables 6.1 - 6.8 updated on 04 October 2021 </v>
      </c>
      <c r="G685" s="16"/>
      <c r="H685" s="16"/>
      <c r="I685" s="16"/>
    </row>
    <row r="686" spans="1:91" s="34" customFormat="1">
      <c r="G686" s="16"/>
      <c r="H686" s="16"/>
      <c r="I686" s="16"/>
    </row>
    <row r="687" spans="1:91" s="34" customFormat="1">
      <c r="G687" s="16"/>
      <c r="H687" s="16"/>
      <c r="I687" s="16"/>
    </row>
    <row r="688" spans="1:91" s="34" customFormat="1">
      <c r="G688" s="16"/>
      <c r="H688" s="16"/>
      <c r="I688" s="16"/>
    </row>
    <row r="689" spans="7:9" s="1" customFormat="1">
      <c r="G689" s="15"/>
      <c r="H689" s="15"/>
      <c r="I689" s="15"/>
    </row>
    <row r="690" spans="7:9" s="1" customFormat="1">
      <c r="G690" s="15"/>
      <c r="H690" s="15"/>
      <c r="I690" s="15"/>
    </row>
    <row r="691" spans="7:9" s="1" customFormat="1">
      <c r="G691" s="15"/>
      <c r="H691" s="15"/>
      <c r="I691" s="15"/>
    </row>
    <row r="692" spans="7:9" s="1" customFormat="1">
      <c r="G692" s="15"/>
      <c r="H692" s="15"/>
      <c r="I692" s="15"/>
    </row>
    <row r="693" spans="7:9" s="1" customFormat="1">
      <c r="G693" s="15"/>
      <c r="H693" s="15"/>
      <c r="I693" s="15"/>
    </row>
    <row r="694" spans="7:9" s="1" customFormat="1">
      <c r="G694" s="15"/>
      <c r="H694" s="15"/>
      <c r="I694" s="15"/>
    </row>
    <row r="695" spans="7:9" s="1" customFormat="1">
      <c r="G695" s="15"/>
      <c r="H695" s="15"/>
      <c r="I695" s="15"/>
    </row>
    <row r="696" spans="7:9" s="1" customFormat="1">
      <c r="G696" s="15"/>
      <c r="H696" s="15"/>
      <c r="I696" s="15"/>
    </row>
    <row r="697" spans="7:9" s="1" customFormat="1">
      <c r="G697" s="15"/>
      <c r="H697" s="15"/>
      <c r="I697" s="15"/>
    </row>
    <row r="698" spans="7:9" s="1" customFormat="1">
      <c r="G698" s="15"/>
      <c r="H698" s="15"/>
      <c r="I698" s="15"/>
    </row>
    <row r="699" spans="7:9" s="1" customFormat="1">
      <c r="G699" s="15"/>
      <c r="H699" s="15"/>
      <c r="I699" s="15"/>
    </row>
    <row r="700" spans="7:9" s="1" customFormat="1">
      <c r="G700" s="15"/>
      <c r="H700" s="15"/>
      <c r="I700" s="15"/>
    </row>
    <row r="701" spans="7:9" s="1" customFormat="1">
      <c r="G701" s="15"/>
      <c r="H701" s="15"/>
      <c r="I701" s="15"/>
    </row>
    <row r="702" spans="7:9" s="1" customFormat="1">
      <c r="G702" s="15"/>
      <c r="H702" s="15"/>
      <c r="I702" s="15"/>
    </row>
    <row r="703" spans="7:9" s="1" customFormat="1">
      <c r="G703" s="15"/>
      <c r="H703" s="15"/>
      <c r="I703" s="15"/>
    </row>
    <row r="704" spans="7:9" s="1" customFormat="1">
      <c r="G704" s="15"/>
      <c r="H704" s="15"/>
      <c r="I704" s="15"/>
    </row>
    <row r="705" spans="7:9" s="1" customFormat="1">
      <c r="G705" s="15"/>
      <c r="H705" s="15"/>
      <c r="I705" s="15"/>
    </row>
    <row r="706" spans="7:9" s="1" customFormat="1">
      <c r="G706" s="15"/>
      <c r="H706" s="15"/>
      <c r="I706" s="15"/>
    </row>
    <row r="707" spans="7:9" s="1" customFormat="1">
      <c r="G707" s="15"/>
      <c r="H707" s="15"/>
      <c r="I707" s="15"/>
    </row>
    <row r="708" spans="7:9" s="1" customFormat="1">
      <c r="G708" s="15"/>
      <c r="H708" s="15"/>
      <c r="I708" s="15"/>
    </row>
    <row r="709" spans="7:9" s="1" customFormat="1">
      <c r="G709" s="15"/>
      <c r="H709" s="15"/>
      <c r="I709" s="15"/>
    </row>
    <row r="710" spans="7:9" s="1" customFormat="1">
      <c r="G710" s="15"/>
      <c r="H710" s="15"/>
      <c r="I710" s="15"/>
    </row>
    <row r="711" spans="7:9" s="1" customFormat="1">
      <c r="G711" s="15"/>
      <c r="H711" s="15"/>
      <c r="I711" s="15"/>
    </row>
    <row r="712" spans="7:9" s="1" customFormat="1">
      <c r="G712" s="15"/>
      <c r="H712" s="15"/>
      <c r="I712" s="15"/>
    </row>
    <row r="713" spans="7:9" s="1" customFormat="1">
      <c r="G713" s="15"/>
      <c r="H713" s="15"/>
      <c r="I713" s="15"/>
    </row>
    <row r="714" spans="7:9" s="1" customFormat="1">
      <c r="G714" s="15"/>
      <c r="H714" s="15"/>
      <c r="I714" s="15"/>
    </row>
    <row r="715" spans="7:9" s="1" customFormat="1">
      <c r="G715" s="15"/>
      <c r="H715" s="15"/>
      <c r="I715" s="15"/>
    </row>
    <row r="716" spans="7:9" s="1" customFormat="1">
      <c r="G716" s="15"/>
      <c r="H716" s="15"/>
      <c r="I716" s="15"/>
    </row>
    <row r="717" spans="7:9" s="1" customFormat="1">
      <c r="G717" s="15"/>
      <c r="H717" s="15"/>
      <c r="I717" s="15"/>
    </row>
    <row r="718" spans="7:9" s="1" customFormat="1">
      <c r="G718" s="15"/>
      <c r="H718" s="15"/>
      <c r="I718" s="15"/>
    </row>
    <row r="719" spans="7:9" s="1" customFormat="1">
      <c r="G719" s="15"/>
      <c r="H719" s="15"/>
      <c r="I719" s="15"/>
    </row>
    <row r="720" spans="7:9" s="1" customFormat="1">
      <c r="G720" s="15"/>
      <c r="H720" s="15"/>
      <c r="I720" s="15"/>
    </row>
    <row r="721" spans="7:9" s="1" customFormat="1">
      <c r="G721" s="15"/>
      <c r="H721" s="15"/>
      <c r="I721" s="15"/>
    </row>
    <row r="722" spans="7:9" s="1" customFormat="1">
      <c r="G722" s="15"/>
      <c r="H722" s="15"/>
      <c r="I722" s="15"/>
    </row>
    <row r="723" spans="7:9" s="1" customFormat="1">
      <c r="G723" s="15"/>
      <c r="H723" s="15"/>
      <c r="I723" s="15"/>
    </row>
    <row r="724" spans="7:9" s="1" customFormat="1">
      <c r="G724" s="15"/>
      <c r="H724" s="15"/>
      <c r="I724" s="15"/>
    </row>
    <row r="725" spans="7:9" s="1" customFormat="1">
      <c r="G725" s="15"/>
      <c r="H725" s="15"/>
      <c r="I725" s="15"/>
    </row>
    <row r="726" spans="7:9" s="1" customFormat="1">
      <c r="G726" s="15"/>
      <c r="H726" s="15"/>
      <c r="I726" s="15"/>
    </row>
    <row r="727" spans="7:9" s="1" customFormat="1">
      <c r="G727" s="15"/>
      <c r="H727" s="15"/>
      <c r="I727" s="15"/>
    </row>
    <row r="728" spans="7:9" s="1" customFormat="1">
      <c r="G728" s="15"/>
      <c r="H728" s="15"/>
      <c r="I728" s="15"/>
    </row>
    <row r="729" spans="7:9" s="1" customFormat="1">
      <c r="G729" s="15"/>
      <c r="H729" s="15"/>
      <c r="I729" s="15"/>
    </row>
    <row r="730" spans="7:9" s="1" customFormat="1">
      <c r="G730" s="15"/>
      <c r="H730" s="15"/>
      <c r="I730" s="15"/>
    </row>
    <row r="731" spans="7:9" s="1" customFormat="1">
      <c r="G731" s="15"/>
      <c r="H731" s="15"/>
      <c r="I731" s="15"/>
    </row>
    <row r="732" spans="7:9" s="1" customFormat="1">
      <c r="G732" s="15"/>
      <c r="H732" s="15"/>
      <c r="I732" s="15"/>
    </row>
    <row r="733" spans="7:9" s="1" customFormat="1">
      <c r="G733" s="15"/>
      <c r="H733" s="15"/>
      <c r="I733" s="15"/>
    </row>
    <row r="734" spans="7:9" s="1" customFormat="1">
      <c r="G734" s="15"/>
      <c r="H734" s="15"/>
      <c r="I734" s="15"/>
    </row>
    <row r="735" spans="7:9" s="1" customFormat="1">
      <c r="G735" s="15"/>
      <c r="H735" s="15"/>
      <c r="I735" s="15"/>
    </row>
    <row r="736" spans="7:9" s="1" customFormat="1">
      <c r="G736" s="15"/>
      <c r="H736" s="15"/>
      <c r="I736" s="15"/>
    </row>
    <row r="737" spans="7:9" s="1" customFormat="1">
      <c r="G737" s="15"/>
      <c r="H737" s="15"/>
      <c r="I737" s="15"/>
    </row>
    <row r="738" spans="7:9" s="1" customFormat="1">
      <c r="G738" s="15"/>
      <c r="H738" s="15"/>
      <c r="I738" s="15"/>
    </row>
    <row r="739" spans="7:9" s="1" customFormat="1">
      <c r="G739" s="15"/>
      <c r="H739" s="15"/>
      <c r="I739" s="15"/>
    </row>
    <row r="740" spans="7:9" s="1" customFormat="1">
      <c r="G740" s="15"/>
      <c r="H740" s="15"/>
      <c r="I740" s="15"/>
    </row>
    <row r="741" spans="7:9" s="1" customFormat="1">
      <c r="G741" s="15"/>
      <c r="H741" s="15"/>
      <c r="I741" s="15"/>
    </row>
    <row r="742" spans="7:9" s="1" customFormat="1">
      <c r="G742" s="15"/>
      <c r="H742" s="15"/>
      <c r="I742" s="15"/>
    </row>
    <row r="743" spans="7:9" s="1" customFormat="1">
      <c r="G743" s="15"/>
      <c r="H743" s="15"/>
      <c r="I743" s="15"/>
    </row>
    <row r="744" spans="7:9" s="1" customFormat="1">
      <c r="G744" s="15"/>
      <c r="H744" s="15"/>
      <c r="I744" s="15"/>
    </row>
    <row r="745" spans="7:9" s="1" customFormat="1">
      <c r="G745" s="15"/>
      <c r="H745" s="15"/>
      <c r="I745" s="15"/>
    </row>
    <row r="746" spans="7:9" s="1" customFormat="1">
      <c r="G746" s="15"/>
      <c r="H746" s="15"/>
      <c r="I746" s="15"/>
    </row>
    <row r="747" spans="7:9" s="1" customFormat="1">
      <c r="G747" s="15"/>
      <c r="H747" s="15"/>
      <c r="I747" s="15"/>
    </row>
    <row r="748" spans="7:9" s="1" customFormat="1">
      <c r="G748" s="15"/>
      <c r="H748" s="15"/>
      <c r="I748" s="15"/>
    </row>
    <row r="749" spans="7:9" s="1" customFormat="1">
      <c r="G749" s="15"/>
      <c r="H749" s="15"/>
      <c r="I749" s="15"/>
    </row>
    <row r="750" spans="7:9" s="1" customFormat="1">
      <c r="G750" s="15"/>
      <c r="H750" s="15"/>
      <c r="I750" s="15"/>
    </row>
    <row r="751" spans="7:9" s="1" customFormat="1">
      <c r="G751" s="15"/>
      <c r="H751" s="15"/>
      <c r="I751" s="15"/>
    </row>
    <row r="752" spans="7:9" s="1" customFormat="1">
      <c r="G752" s="15"/>
      <c r="H752" s="15"/>
      <c r="I752" s="15"/>
    </row>
    <row r="753" spans="7:9" s="1" customFormat="1">
      <c r="G753" s="15"/>
      <c r="H753" s="15"/>
      <c r="I753" s="15"/>
    </row>
    <row r="754" spans="7:9" s="1" customFormat="1">
      <c r="G754" s="15"/>
      <c r="H754" s="15"/>
      <c r="I754" s="15"/>
    </row>
    <row r="755" spans="7:9" s="1" customFormat="1">
      <c r="G755" s="15"/>
      <c r="H755" s="15"/>
      <c r="I755" s="15"/>
    </row>
    <row r="756" spans="7:9" s="1" customFormat="1">
      <c r="G756" s="15"/>
      <c r="H756" s="15"/>
      <c r="I756" s="15"/>
    </row>
    <row r="757" spans="7:9" s="1" customFormat="1">
      <c r="G757" s="15"/>
      <c r="H757" s="15"/>
      <c r="I757" s="15"/>
    </row>
    <row r="758" spans="7:9" s="1" customFormat="1">
      <c r="G758" s="15"/>
      <c r="H758" s="15"/>
      <c r="I758" s="15"/>
    </row>
    <row r="759" spans="7:9" s="1" customFormat="1">
      <c r="G759" s="15"/>
      <c r="H759" s="15"/>
      <c r="I759" s="15"/>
    </row>
    <row r="760" spans="7:9" s="1" customFormat="1">
      <c r="G760" s="15"/>
      <c r="H760" s="15"/>
      <c r="I760" s="15"/>
    </row>
    <row r="761" spans="7:9" s="1" customFormat="1">
      <c r="G761" s="15"/>
      <c r="H761" s="15"/>
      <c r="I761" s="15"/>
    </row>
    <row r="762" spans="7:9" s="1" customFormat="1">
      <c r="G762" s="15"/>
      <c r="H762" s="15"/>
      <c r="I762" s="15"/>
    </row>
    <row r="763" spans="7:9" s="1" customFormat="1">
      <c r="G763" s="15"/>
      <c r="H763" s="15"/>
      <c r="I763" s="15"/>
    </row>
    <row r="764" spans="7:9" s="1" customFormat="1">
      <c r="G764" s="15"/>
      <c r="H764" s="15"/>
      <c r="I764" s="15"/>
    </row>
    <row r="765" spans="7:9" s="1" customFormat="1">
      <c r="G765" s="15"/>
      <c r="H765" s="15"/>
      <c r="I765" s="15"/>
    </row>
    <row r="766" spans="7:9" s="1" customFormat="1">
      <c r="G766" s="15"/>
      <c r="H766" s="15"/>
      <c r="I766" s="15"/>
    </row>
    <row r="767" spans="7:9" s="1" customFormat="1">
      <c r="G767" s="15"/>
      <c r="H767" s="15"/>
      <c r="I767" s="15"/>
    </row>
    <row r="768" spans="7:9" s="1" customFormat="1">
      <c r="G768" s="15"/>
      <c r="H768" s="15"/>
      <c r="I768" s="15"/>
    </row>
    <row r="769" spans="7:9" s="1" customFormat="1">
      <c r="G769" s="15"/>
      <c r="H769" s="15"/>
      <c r="I769" s="15"/>
    </row>
    <row r="770" spans="7:9" s="1" customFormat="1">
      <c r="G770" s="15"/>
      <c r="H770" s="15"/>
      <c r="I770" s="15"/>
    </row>
    <row r="771" spans="7:9" s="1" customFormat="1">
      <c r="G771" s="15"/>
      <c r="H771" s="15"/>
      <c r="I771" s="15"/>
    </row>
    <row r="772" spans="7:9" s="1" customFormat="1">
      <c r="G772" s="15"/>
      <c r="H772" s="15"/>
      <c r="I772" s="15"/>
    </row>
    <row r="773" spans="7:9" s="1" customFormat="1">
      <c r="G773" s="15"/>
      <c r="H773" s="15"/>
      <c r="I773" s="15"/>
    </row>
    <row r="774" spans="7:9" s="1" customFormat="1">
      <c r="G774" s="15"/>
      <c r="H774" s="15"/>
      <c r="I774" s="15"/>
    </row>
    <row r="775" spans="7:9" s="1" customFormat="1">
      <c r="G775" s="15"/>
      <c r="H775" s="15"/>
      <c r="I775" s="15"/>
    </row>
    <row r="776" spans="7:9" s="1" customFormat="1">
      <c r="G776" s="15"/>
      <c r="H776" s="15"/>
      <c r="I776" s="15"/>
    </row>
    <row r="777" spans="7:9" s="1" customFormat="1">
      <c r="G777" s="15"/>
      <c r="H777" s="15"/>
      <c r="I777" s="15"/>
    </row>
    <row r="778" spans="7:9" s="1" customFormat="1">
      <c r="G778" s="15"/>
      <c r="H778" s="15"/>
      <c r="I778" s="15"/>
    </row>
    <row r="779" spans="7:9" s="1" customFormat="1">
      <c r="G779" s="15"/>
      <c r="H779" s="15"/>
      <c r="I779" s="15"/>
    </row>
    <row r="780" spans="7:9" s="1" customFormat="1">
      <c r="G780" s="15"/>
      <c r="H780" s="15"/>
      <c r="I780" s="15"/>
    </row>
    <row r="781" spans="7:9" s="1" customFormat="1">
      <c r="G781" s="15"/>
      <c r="H781" s="15"/>
      <c r="I781" s="15"/>
    </row>
    <row r="782" spans="7:9" s="1" customFormat="1">
      <c r="G782" s="15"/>
      <c r="H782" s="15"/>
      <c r="I782" s="15"/>
    </row>
    <row r="783" spans="7:9" s="1" customFormat="1">
      <c r="G783" s="15"/>
      <c r="H783" s="15"/>
      <c r="I783" s="15"/>
    </row>
    <row r="784" spans="7:9" s="1" customFormat="1">
      <c r="G784" s="15"/>
      <c r="H784" s="15"/>
      <c r="I784" s="15"/>
    </row>
    <row r="785" spans="7:9" s="1" customFormat="1">
      <c r="G785" s="15"/>
      <c r="H785" s="15"/>
      <c r="I785" s="15"/>
    </row>
    <row r="786" spans="7:9" s="1" customFormat="1">
      <c r="G786" s="15"/>
      <c r="H786" s="15"/>
      <c r="I786" s="15"/>
    </row>
    <row r="787" spans="7:9" s="1" customFormat="1">
      <c r="G787" s="15"/>
      <c r="H787" s="15"/>
      <c r="I787" s="15"/>
    </row>
    <row r="788" spans="7:9" s="1" customFormat="1">
      <c r="G788" s="15"/>
      <c r="H788" s="15"/>
      <c r="I788" s="15"/>
    </row>
    <row r="789" spans="7:9" s="1" customFormat="1">
      <c r="G789" s="15"/>
      <c r="H789" s="15"/>
      <c r="I789" s="15"/>
    </row>
    <row r="790" spans="7:9" s="1" customFormat="1">
      <c r="G790" s="15"/>
      <c r="H790" s="15"/>
      <c r="I790" s="15"/>
    </row>
    <row r="791" spans="7:9" s="1" customFormat="1">
      <c r="G791" s="15"/>
      <c r="H791" s="15"/>
      <c r="I791" s="15"/>
    </row>
    <row r="792" spans="7:9" s="1" customFormat="1">
      <c r="G792" s="15"/>
      <c r="H792" s="15"/>
      <c r="I792" s="15"/>
    </row>
    <row r="793" spans="7:9" s="1" customFormat="1">
      <c r="G793" s="15"/>
      <c r="H793" s="15"/>
      <c r="I793" s="15"/>
    </row>
    <row r="794" spans="7:9" s="1" customFormat="1">
      <c r="G794" s="15"/>
      <c r="H794" s="15"/>
      <c r="I794" s="15"/>
    </row>
    <row r="795" spans="7:9" s="1" customFormat="1">
      <c r="G795" s="15"/>
      <c r="H795" s="15"/>
      <c r="I795" s="15"/>
    </row>
    <row r="796" spans="7:9" s="1" customFormat="1">
      <c r="G796" s="15"/>
      <c r="H796" s="15"/>
      <c r="I796" s="15"/>
    </row>
    <row r="797" spans="7:9" s="1" customFormat="1">
      <c r="G797" s="15"/>
      <c r="H797" s="15"/>
      <c r="I797" s="15"/>
    </row>
    <row r="798" spans="7:9" s="1" customFormat="1">
      <c r="G798" s="15"/>
      <c r="H798" s="15"/>
      <c r="I798" s="15"/>
    </row>
    <row r="799" spans="7:9" s="1" customFormat="1">
      <c r="G799" s="15"/>
      <c r="H799" s="15"/>
      <c r="I799" s="15"/>
    </row>
    <row r="800" spans="7:9" s="1" customFormat="1">
      <c r="G800" s="15"/>
      <c r="H800" s="15"/>
      <c r="I800" s="15"/>
    </row>
    <row r="801" spans="7:9" s="1" customFormat="1">
      <c r="G801" s="15"/>
      <c r="H801" s="15"/>
      <c r="I801" s="15"/>
    </row>
  </sheetData>
  <autoFilter ref="A9:CM9" xr:uid="{00000000-0009-0000-0000-000005000000}"/>
  <sortState xmlns:xlrd2="http://schemas.microsoft.com/office/spreadsheetml/2017/richdata2" ref="A10:CM681">
    <sortCondition ref="C10:C681"/>
    <sortCondition ref="I10:I681" customList="0-9,10-17,18-59,60+,0-17,18+"/>
  </sortState>
  <mergeCells count="72">
    <mergeCell ref="CH6:CI6"/>
    <mergeCell ref="CJ6:CK6"/>
    <mergeCell ref="BV6:BW6"/>
    <mergeCell ref="BX6:BY6"/>
    <mergeCell ref="BZ6:CA6"/>
    <mergeCell ref="CB6:CC6"/>
    <mergeCell ref="CD6:CE6"/>
    <mergeCell ref="J6:J7"/>
    <mergeCell ref="K6:K7"/>
    <mergeCell ref="L6:M6"/>
    <mergeCell ref="N6:O7"/>
    <mergeCell ref="J5:O5"/>
    <mergeCell ref="P5:U5"/>
    <mergeCell ref="V5:AA5"/>
    <mergeCell ref="AB5:AG5"/>
    <mergeCell ref="AH5:AM5"/>
    <mergeCell ref="A5:A8"/>
    <mergeCell ref="B5:B8"/>
    <mergeCell ref="C5:C8"/>
    <mergeCell ref="D5:D8"/>
    <mergeCell ref="E5:H6"/>
    <mergeCell ref="P6:P7"/>
    <mergeCell ref="E7:F7"/>
    <mergeCell ref="G7:H7"/>
    <mergeCell ref="I5:I8"/>
    <mergeCell ref="Q6:Q7"/>
    <mergeCell ref="R6:S6"/>
    <mergeCell ref="T6:U7"/>
    <mergeCell ref="BL5:BQ5"/>
    <mergeCell ref="BR5:CK5"/>
    <mergeCell ref="AL6:AM7"/>
    <mergeCell ref="AN6:AN7"/>
    <mergeCell ref="AO6:AO7"/>
    <mergeCell ref="AP6:AQ6"/>
    <mergeCell ref="BJ6:BK7"/>
    <mergeCell ref="BL6:BL7"/>
    <mergeCell ref="BM6:BM7"/>
    <mergeCell ref="AU6:AU7"/>
    <mergeCell ref="BR6:BS6"/>
    <mergeCell ref="BT6:BU6"/>
    <mergeCell ref="BH6:BI6"/>
    <mergeCell ref="BN6:BO6"/>
    <mergeCell ref="BP6:BQ7"/>
    <mergeCell ref="CF6:CG6"/>
    <mergeCell ref="CL5:CM5"/>
    <mergeCell ref="AH6:AH7"/>
    <mergeCell ref="AZ6:AZ7"/>
    <mergeCell ref="AI6:AI7"/>
    <mergeCell ref="AJ6:AK6"/>
    <mergeCell ref="AT5:AY5"/>
    <mergeCell ref="AN5:AS5"/>
    <mergeCell ref="AR6:AS7"/>
    <mergeCell ref="AT6:AT7"/>
    <mergeCell ref="CL6:CL8"/>
    <mergeCell ref="CM6:CM8"/>
    <mergeCell ref="AZ5:BE5"/>
    <mergeCell ref="BF5:BK5"/>
    <mergeCell ref="BD6:BE7"/>
    <mergeCell ref="BF6:BF7"/>
    <mergeCell ref="BG6:BG7"/>
    <mergeCell ref="V6:V7"/>
    <mergeCell ref="W6:W7"/>
    <mergeCell ref="X6:Y6"/>
    <mergeCell ref="Z6:AA7"/>
    <mergeCell ref="AB6:AB7"/>
    <mergeCell ref="AC6:AC7"/>
    <mergeCell ref="AD6:AE6"/>
    <mergeCell ref="AF6:AG7"/>
    <mergeCell ref="BA6:BA7"/>
    <mergeCell ref="BB6:BC6"/>
    <mergeCell ref="AV6:AW6"/>
    <mergeCell ref="AX6:AY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M357"/>
  <sheetViews>
    <sheetView showGridLines="0" zoomScale="75" zoomScaleNormal="75" workbookViewId="0"/>
  </sheetViews>
  <sheetFormatPr defaultColWidth="8.7109375" defaultRowHeight="15"/>
  <cols>
    <col min="1" max="1" width="8.28515625" style="33" customWidth="1"/>
    <col min="2" max="2" width="8.7109375" style="33" customWidth="1"/>
    <col min="3" max="3" width="20" style="33" customWidth="1"/>
    <col min="4" max="4" width="30.7109375" style="33" customWidth="1"/>
    <col min="5" max="6" width="12.5703125" style="33" customWidth="1"/>
    <col min="7" max="9" width="12.5703125" style="20" customWidth="1"/>
    <col min="10" max="69" width="8.5703125" style="33" customWidth="1"/>
    <col min="70" max="89" width="8.7109375" style="33"/>
    <col min="90" max="90" width="11.42578125" style="33" customWidth="1"/>
    <col min="91" max="91" width="12.5703125" style="33" customWidth="1"/>
    <col min="92" max="16384" width="8.7109375" style="33"/>
  </cols>
  <sheetData>
    <row r="1" spans="1:91" s="3" customFormat="1" ht="21" customHeight="1">
      <c r="A1" s="2" t="s">
        <v>1060</v>
      </c>
      <c r="B1" s="2"/>
      <c r="C1" s="2"/>
      <c r="D1" s="2"/>
      <c r="G1" s="14"/>
      <c r="H1" s="14"/>
      <c r="I1" s="14"/>
    </row>
    <row r="2" spans="1:91" s="3" customFormat="1" ht="21" customHeight="1">
      <c r="A2" s="3" t="s">
        <v>1061</v>
      </c>
      <c r="G2" s="14"/>
      <c r="H2" s="14"/>
      <c r="I2" s="14"/>
    </row>
    <row r="3" spans="1:91" s="3" customFormat="1" ht="21" customHeight="1">
      <c r="A3" s="3" t="str">
        <f>'6.1 Harmonised MPI'!A3</f>
        <v>Citation: Alkire, S., Kanagaratnam, U. and Suppa, N. (2021). ‘The Global Multidimensional Poverty Index (MPI) 2021’, OPHI MPI Methodological Notes 51, Oxford Poverty and Human Development Initiative, University of Oxford. ©2018 University of Oxford</v>
      </c>
      <c r="G3" s="14"/>
      <c r="H3" s="14"/>
      <c r="I3" s="14"/>
    </row>
    <row r="4" spans="1:91" s="6" customFormat="1" ht="18.75">
      <c r="A4" s="38"/>
      <c r="G4" s="17"/>
      <c r="H4" s="17"/>
      <c r="I4" s="17"/>
    </row>
    <row r="5" spans="1:91" s="7" customFormat="1" ht="36.6" customHeight="1">
      <c r="A5" s="121" t="s">
        <v>6</v>
      </c>
      <c r="B5" s="121" t="s">
        <v>7</v>
      </c>
      <c r="C5" s="124" t="s">
        <v>8</v>
      </c>
      <c r="D5" s="124" t="s">
        <v>9</v>
      </c>
      <c r="E5" s="124" t="s">
        <v>10</v>
      </c>
      <c r="F5" s="124"/>
      <c r="G5" s="124"/>
      <c r="H5" s="124"/>
      <c r="I5" s="124" t="s">
        <v>296</v>
      </c>
      <c r="J5" s="138" t="s">
        <v>1040</v>
      </c>
      <c r="K5" s="138"/>
      <c r="L5" s="138"/>
      <c r="M5" s="138"/>
      <c r="N5" s="138"/>
      <c r="O5" s="138"/>
      <c r="P5" s="119" t="s">
        <v>1041</v>
      </c>
      <c r="Q5" s="119"/>
      <c r="R5" s="119"/>
      <c r="S5" s="119"/>
      <c r="T5" s="119"/>
      <c r="U5" s="119"/>
      <c r="V5" s="138" t="s">
        <v>1042</v>
      </c>
      <c r="W5" s="138"/>
      <c r="X5" s="138"/>
      <c r="Y5" s="138"/>
      <c r="Z5" s="138"/>
      <c r="AA5" s="138"/>
      <c r="AB5" s="119" t="s">
        <v>1043</v>
      </c>
      <c r="AC5" s="119"/>
      <c r="AD5" s="119"/>
      <c r="AE5" s="119"/>
      <c r="AF5" s="119"/>
      <c r="AG5" s="119"/>
      <c r="AH5" s="138" t="s">
        <v>1044</v>
      </c>
      <c r="AI5" s="138"/>
      <c r="AJ5" s="138"/>
      <c r="AK5" s="138"/>
      <c r="AL5" s="138"/>
      <c r="AM5" s="138"/>
      <c r="AN5" s="119" t="s">
        <v>1045</v>
      </c>
      <c r="AO5" s="119"/>
      <c r="AP5" s="119"/>
      <c r="AQ5" s="119"/>
      <c r="AR5" s="119"/>
      <c r="AS5" s="119"/>
      <c r="AT5" s="138" t="s">
        <v>1046</v>
      </c>
      <c r="AU5" s="138"/>
      <c r="AV5" s="138"/>
      <c r="AW5" s="138"/>
      <c r="AX5" s="138"/>
      <c r="AY5" s="138"/>
      <c r="AZ5" s="119" t="s">
        <v>1047</v>
      </c>
      <c r="BA5" s="119"/>
      <c r="BB5" s="119"/>
      <c r="BC5" s="119"/>
      <c r="BD5" s="119"/>
      <c r="BE5" s="119"/>
      <c r="BF5" s="138" t="s">
        <v>1048</v>
      </c>
      <c r="BG5" s="138"/>
      <c r="BH5" s="138"/>
      <c r="BI5" s="138"/>
      <c r="BJ5" s="138"/>
      <c r="BK5" s="138"/>
      <c r="BL5" s="119" t="s">
        <v>1049</v>
      </c>
      <c r="BM5" s="119"/>
      <c r="BN5" s="119"/>
      <c r="BO5" s="119"/>
      <c r="BP5" s="119"/>
      <c r="BQ5" s="119"/>
      <c r="BR5" s="129" t="s">
        <v>1050</v>
      </c>
      <c r="BS5" s="129"/>
      <c r="BT5" s="129"/>
      <c r="BU5" s="129"/>
      <c r="BV5" s="129"/>
      <c r="BW5" s="129"/>
      <c r="BX5" s="129"/>
      <c r="BY5" s="129"/>
      <c r="BZ5" s="129"/>
      <c r="CA5" s="129"/>
      <c r="CB5" s="129"/>
      <c r="CC5" s="129"/>
      <c r="CD5" s="129"/>
      <c r="CE5" s="129"/>
      <c r="CF5" s="129"/>
      <c r="CG5" s="129"/>
      <c r="CH5" s="129"/>
      <c r="CI5" s="129"/>
      <c r="CJ5" s="129"/>
      <c r="CK5" s="129"/>
      <c r="CL5" s="139" t="s">
        <v>30</v>
      </c>
      <c r="CM5" s="139"/>
    </row>
    <row r="6" spans="1:91" s="8" customFormat="1" ht="24" customHeight="1">
      <c r="A6" s="122"/>
      <c r="B6" s="122"/>
      <c r="C6" s="125"/>
      <c r="D6" s="125"/>
      <c r="E6" s="126"/>
      <c r="F6" s="126"/>
      <c r="G6" s="126"/>
      <c r="H6" s="126"/>
      <c r="I6" s="125"/>
      <c r="J6" s="110" t="s">
        <v>31</v>
      </c>
      <c r="K6" s="112" t="s">
        <v>35</v>
      </c>
      <c r="L6" s="137" t="s">
        <v>33</v>
      </c>
      <c r="M6" s="137"/>
      <c r="N6" s="117" t="s">
        <v>34</v>
      </c>
      <c r="O6" s="117"/>
      <c r="P6" s="106" t="s">
        <v>31</v>
      </c>
      <c r="Q6" s="108" t="s">
        <v>35</v>
      </c>
      <c r="R6" s="114" t="s">
        <v>33</v>
      </c>
      <c r="S6" s="114"/>
      <c r="T6" s="115" t="s">
        <v>34</v>
      </c>
      <c r="U6" s="115"/>
      <c r="V6" s="110" t="s">
        <v>31</v>
      </c>
      <c r="W6" s="112" t="s">
        <v>35</v>
      </c>
      <c r="X6" s="137" t="s">
        <v>33</v>
      </c>
      <c r="Y6" s="137"/>
      <c r="Z6" s="117" t="s">
        <v>34</v>
      </c>
      <c r="AA6" s="117"/>
      <c r="AB6" s="106" t="s">
        <v>31</v>
      </c>
      <c r="AC6" s="108" t="s">
        <v>35</v>
      </c>
      <c r="AD6" s="114" t="s">
        <v>33</v>
      </c>
      <c r="AE6" s="114"/>
      <c r="AF6" s="115" t="s">
        <v>34</v>
      </c>
      <c r="AG6" s="115"/>
      <c r="AH6" s="110" t="s">
        <v>31</v>
      </c>
      <c r="AI6" s="112" t="s">
        <v>35</v>
      </c>
      <c r="AJ6" s="137" t="s">
        <v>33</v>
      </c>
      <c r="AK6" s="137"/>
      <c r="AL6" s="117" t="s">
        <v>34</v>
      </c>
      <c r="AM6" s="117"/>
      <c r="AN6" s="106" t="s">
        <v>31</v>
      </c>
      <c r="AO6" s="108" t="s">
        <v>35</v>
      </c>
      <c r="AP6" s="114" t="s">
        <v>33</v>
      </c>
      <c r="AQ6" s="114"/>
      <c r="AR6" s="115" t="s">
        <v>34</v>
      </c>
      <c r="AS6" s="115"/>
      <c r="AT6" s="110" t="s">
        <v>31</v>
      </c>
      <c r="AU6" s="112" t="s">
        <v>35</v>
      </c>
      <c r="AV6" s="137" t="s">
        <v>33</v>
      </c>
      <c r="AW6" s="137"/>
      <c r="AX6" s="117" t="s">
        <v>34</v>
      </c>
      <c r="AY6" s="117"/>
      <c r="AZ6" s="106" t="s">
        <v>31</v>
      </c>
      <c r="BA6" s="108" t="s">
        <v>35</v>
      </c>
      <c r="BB6" s="114" t="s">
        <v>33</v>
      </c>
      <c r="BC6" s="114"/>
      <c r="BD6" s="115" t="s">
        <v>34</v>
      </c>
      <c r="BE6" s="115"/>
      <c r="BF6" s="110" t="s">
        <v>31</v>
      </c>
      <c r="BG6" s="112" t="s">
        <v>35</v>
      </c>
      <c r="BH6" s="129" t="s">
        <v>33</v>
      </c>
      <c r="BI6" s="129"/>
      <c r="BJ6" s="117" t="s">
        <v>34</v>
      </c>
      <c r="BK6" s="117"/>
      <c r="BL6" s="106" t="s">
        <v>31</v>
      </c>
      <c r="BM6" s="108" t="s">
        <v>35</v>
      </c>
      <c r="BN6" s="114" t="s">
        <v>33</v>
      </c>
      <c r="BO6" s="114"/>
      <c r="BP6" s="115" t="s">
        <v>34</v>
      </c>
      <c r="BQ6" s="115"/>
      <c r="BR6" s="117" t="s">
        <v>62</v>
      </c>
      <c r="BS6" s="117"/>
      <c r="BT6" s="117" t="s">
        <v>88</v>
      </c>
      <c r="BU6" s="117"/>
      <c r="BV6" s="117" t="s">
        <v>1051</v>
      </c>
      <c r="BW6" s="117"/>
      <c r="BX6" s="117" t="s">
        <v>1052</v>
      </c>
      <c r="BY6" s="117"/>
      <c r="BZ6" s="117" t="s">
        <v>131</v>
      </c>
      <c r="CA6" s="117"/>
      <c r="CB6" s="117" t="s">
        <v>1053</v>
      </c>
      <c r="CC6" s="117"/>
      <c r="CD6" s="117" t="s">
        <v>1054</v>
      </c>
      <c r="CE6" s="117"/>
      <c r="CF6" s="117" t="s">
        <v>153</v>
      </c>
      <c r="CG6" s="117"/>
      <c r="CH6" s="117" t="s">
        <v>107</v>
      </c>
      <c r="CI6" s="117"/>
      <c r="CJ6" s="117" t="s">
        <v>1055</v>
      </c>
      <c r="CK6" s="117"/>
      <c r="CL6" s="140" t="s">
        <v>36</v>
      </c>
      <c r="CM6" s="140" t="s">
        <v>37</v>
      </c>
    </row>
    <row r="7" spans="1:91" s="8" customFormat="1" ht="26.1" customHeight="1">
      <c r="A7" s="122"/>
      <c r="B7" s="122"/>
      <c r="C7" s="125"/>
      <c r="D7" s="125"/>
      <c r="E7" s="127" t="s">
        <v>31</v>
      </c>
      <c r="F7" s="128"/>
      <c r="G7" s="127" t="s">
        <v>32</v>
      </c>
      <c r="H7" s="128"/>
      <c r="I7" s="125"/>
      <c r="J7" s="111"/>
      <c r="K7" s="113"/>
      <c r="L7" s="93" t="s">
        <v>38</v>
      </c>
      <c r="M7" s="93" t="s">
        <v>40</v>
      </c>
      <c r="N7" s="118"/>
      <c r="O7" s="118"/>
      <c r="P7" s="107"/>
      <c r="Q7" s="109"/>
      <c r="R7" s="94" t="s">
        <v>38</v>
      </c>
      <c r="S7" s="94" t="s">
        <v>40</v>
      </c>
      <c r="T7" s="116"/>
      <c r="U7" s="116"/>
      <c r="V7" s="111"/>
      <c r="W7" s="113"/>
      <c r="X7" s="93" t="s">
        <v>38</v>
      </c>
      <c r="Y7" s="93" t="s">
        <v>40</v>
      </c>
      <c r="Z7" s="118"/>
      <c r="AA7" s="118"/>
      <c r="AB7" s="107"/>
      <c r="AC7" s="109"/>
      <c r="AD7" s="94" t="s">
        <v>38</v>
      </c>
      <c r="AE7" s="94" t="s">
        <v>40</v>
      </c>
      <c r="AF7" s="116"/>
      <c r="AG7" s="116"/>
      <c r="AH7" s="111"/>
      <c r="AI7" s="113"/>
      <c r="AJ7" s="93" t="s">
        <v>38</v>
      </c>
      <c r="AK7" s="93" t="s">
        <v>40</v>
      </c>
      <c r="AL7" s="118"/>
      <c r="AM7" s="118"/>
      <c r="AN7" s="107"/>
      <c r="AO7" s="109"/>
      <c r="AP7" s="94" t="s">
        <v>38</v>
      </c>
      <c r="AQ7" s="94" t="s">
        <v>40</v>
      </c>
      <c r="AR7" s="116"/>
      <c r="AS7" s="116"/>
      <c r="AT7" s="111"/>
      <c r="AU7" s="113"/>
      <c r="AV7" s="93" t="s">
        <v>38</v>
      </c>
      <c r="AW7" s="93" t="s">
        <v>40</v>
      </c>
      <c r="AX7" s="118"/>
      <c r="AY7" s="118"/>
      <c r="AZ7" s="107"/>
      <c r="BA7" s="109"/>
      <c r="BB7" s="94" t="s">
        <v>38</v>
      </c>
      <c r="BC7" s="94" t="s">
        <v>40</v>
      </c>
      <c r="BD7" s="116"/>
      <c r="BE7" s="116"/>
      <c r="BF7" s="111"/>
      <c r="BG7" s="113"/>
      <c r="BH7" s="93" t="s">
        <v>38</v>
      </c>
      <c r="BI7" s="93" t="s">
        <v>40</v>
      </c>
      <c r="BJ7" s="118"/>
      <c r="BK7" s="118"/>
      <c r="BL7" s="107"/>
      <c r="BM7" s="109"/>
      <c r="BN7" s="94" t="s">
        <v>38</v>
      </c>
      <c r="BO7" s="94" t="s">
        <v>40</v>
      </c>
      <c r="BP7" s="116"/>
      <c r="BQ7" s="116"/>
      <c r="BR7" s="93" t="s">
        <v>298</v>
      </c>
      <c r="BS7" s="93" t="s">
        <v>299</v>
      </c>
      <c r="BT7" s="93" t="s">
        <v>298</v>
      </c>
      <c r="BU7" s="93" t="s">
        <v>299</v>
      </c>
      <c r="BV7" s="93" t="s">
        <v>298</v>
      </c>
      <c r="BW7" s="93" t="s">
        <v>299</v>
      </c>
      <c r="BX7" s="93" t="s">
        <v>298</v>
      </c>
      <c r="BY7" s="93" t="s">
        <v>299</v>
      </c>
      <c r="BZ7" s="93" t="s">
        <v>298</v>
      </c>
      <c r="CA7" s="93" t="s">
        <v>299</v>
      </c>
      <c r="CB7" s="93" t="s">
        <v>298</v>
      </c>
      <c r="CC7" s="93" t="s">
        <v>299</v>
      </c>
      <c r="CD7" s="93" t="s">
        <v>298</v>
      </c>
      <c r="CE7" s="93" t="s">
        <v>299</v>
      </c>
      <c r="CF7" s="93" t="s">
        <v>298</v>
      </c>
      <c r="CG7" s="93" t="s">
        <v>299</v>
      </c>
      <c r="CH7" s="93" t="s">
        <v>298</v>
      </c>
      <c r="CI7" s="93" t="s">
        <v>299</v>
      </c>
      <c r="CJ7" s="93" t="s">
        <v>298</v>
      </c>
      <c r="CK7" s="93" t="s">
        <v>299</v>
      </c>
      <c r="CL7" s="140"/>
      <c r="CM7" s="140"/>
    </row>
    <row r="8" spans="1:91" s="8" customFormat="1" ht="26.45" customHeight="1">
      <c r="A8" s="123"/>
      <c r="B8" s="123"/>
      <c r="C8" s="126"/>
      <c r="D8" s="126"/>
      <c r="E8" s="9" t="s">
        <v>41</v>
      </c>
      <c r="F8" s="9" t="s">
        <v>42</v>
      </c>
      <c r="G8" s="9" t="s">
        <v>43</v>
      </c>
      <c r="H8" s="9" t="s">
        <v>42</v>
      </c>
      <c r="I8" s="126"/>
      <c r="J8" s="9" t="s">
        <v>48</v>
      </c>
      <c r="K8" s="9" t="s">
        <v>48</v>
      </c>
      <c r="L8" s="9" t="s">
        <v>49</v>
      </c>
      <c r="M8" s="9" t="s">
        <v>46</v>
      </c>
      <c r="N8" s="9" t="s">
        <v>47</v>
      </c>
      <c r="O8" s="9"/>
      <c r="P8" s="36" t="s">
        <v>48</v>
      </c>
      <c r="Q8" s="36" t="s">
        <v>48</v>
      </c>
      <c r="R8" s="36" t="s">
        <v>49</v>
      </c>
      <c r="S8" s="36" t="s">
        <v>46</v>
      </c>
      <c r="T8" s="36" t="s">
        <v>47</v>
      </c>
      <c r="U8" s="36"/>
      <c r="V8" s="9" t="s">
        <v>48</v>
      </c>
      <c r="W8" s="9" t="s">
        <v>48</v>
      </c>
      <c r="X8" s="9" t="s">
        <v>49</v>
      </c>
      <c r="Y8" s="9" t="s">
        <v>46</v>
      </c>
      <c r="Z8" s="9" t="s">
        <v>47</v>
      </c>
      <c r="AA8" s="9"/>
      <c r="AB8" s="36" t="s">
        <v>48</v>
      </c>
      <c r="AC8" s="36" t="s">
        <v>48</v>
      </c>
      <c r="AD8" s="36" t="s">
        <v>49</v>
      </c>
      <c r="AE8" s="36" t="s">
        <v>46</v>
      </c>
      <c r="AF8" s="36" t="s">
        <v>47</v>
      </c>
      <c r="AG8" s="36"/>
      <c r="AH8" s="9" t="s">
        <v>48</v>
      </c>
      <c r="AI8" s="9" t="s">
        <v>48</v>
      </c>
      <c r="AJ8" s="9" t="s">
        <v>49</v>
      </c>
      <c r="AK8" s="9" t="s">
        <v>46</v>
      </c>
      <c r="AL8" s="9" t="s">
        <v>47</v>
      </c>
      <c r="AM8" s="9"/>
      <c r="AN8" s="36" t="s">
        <v>48</v>
      </c>
      <c r="AO8" s="36" t="s">
        <v>48</v>
      </c>
      <c r="AP8" s="36" t="s">
        <v>49</v>
      </c>
      <c r="AQ8" s="36" t="s">
        <v>46</v>
      </c>
      <c r="AR8" s="36" t="s">
        <v>47</v>
      </c>
      <c r="AS8" s="36"/>
      <c r="AT8" s="9" t="s">
        <v>48</v>
      </c>
      <c r="AU8" s="9" t="s">
        <v>48</v>
      </c>
      <c r="AV8" s="9" t="s">
        <v>49</v>
      </c>
      <c r="AW8" s="9" t="s">
        <v>46</v>
      </c>
      <c r="AX8" s="9" t="s">
        <v>47</v>
      </c>
      <c r="AY8" s="9"/>
      <c r="AZ8" s="36" t="s">
        <v>48</v>
      </c>
      <c r="BA8" s="36" t="s">
        <v>48</v>
      </c>
      <c r="BB8" s="36" t="s">
        <v>49</v>
      </c>
      <c r="BC8" s="36" t="s">
        <v>46</v>
      </c>
      <c r="BD8" s="36" t="s">
        <v>47</v>
      </c>
      <c r="BE8" s="36"/>
      <c r="BF8" s="9" t="s">
        <v>48</v>
      </c>
      <c r="BG8" s="9" t="s">
        <v>48</v>
      </c>
      <c r="BH8" s="9" t="s">
        <v>49</v>
      </c>
      <c r="BI8" s="9" t="s">
        <v>46</v>
      </c>
      <c r="BJ8" s="9" t="s">
        <v>47</v>
      </c>
      <c r="BK8" s="9"/>
      <c r="BL8" s="36" t="s">
        <v>48</v>
      </c>
      <c r="BM8" s="36" t="s">
        <v>48</v>
      </c>
      <c r="BN8" s="36" t="s">
        <v>49</v>
      </c>
      <c r="BO8" s="36" t="s">
        <v>46</v>
      </c>
      <c r="BP8" s="36" t="s">
        <v>47</v>
      </c>
      <c r="BQ8" s="36"/>
      <c r="BR8" s="9" t="s">
        <v>1056</v>
      </c>
      <c r="BS8" s="9" t="s">
        <v>1056</v>
      </c>
      <c r="BT8" s="9" t="s">
        <v>1056</v>
      </c>
      <c r="BU8" s="9" t="s">
        <v>1056</v>
      </c>
      <c r="BV8" s="9" t="s">
        <v>1056</v>
      </c>
      <c r="BW8" s="9" t="s">
        <v>1056</v>
      </c>
      <c r="BX8" s="9" t="s">
        <v>1056</v>
      </c>
      <c r="BY8" s="9" t="s">
        <v>1056</v>
      </c>
      <c r="BZ8" s="9" t="s">
        <v>1056</v>
      </c>
      <c r="CA8" s="9" t="s">
        <v>1056</v>
      </c>
      <c r="CB8" s="9" t="s">
        <v>1056</v>
      </c>
      <c r="CC8" s="9" t="s">
        <v>1056</v>
      </c>
      <c r="CD8" s="9" t="s">
        <v>1056</v>
      </c>
      <c r="CE8" s="9" t="s">
        <v>1056</v>
      </c>
      <c r="CF8" s="9" t="s">
        <v>1056</v>
      </c>
      <c r="CG8" s="9" t="s">
        <v>1056</v>
      </c>
      <c r="CH8" s="9" t="s">
        <v>1056</v>
      </c>
      <c r="CI8" s="9" t="s">
        <v>1056</v>
      </c>
      <c r="CJ8" s="9" t="s">
        <v>1056</v>
      </c>
      <c r="CK8" s="9" t="s">
        <v>1056</v>
      </c>
      <c r="CL8" s="141"/>
      <c r="CM8" s="141"/>
    </row>
    <row r="9" spans="1:91" s="34" customFormat="1" ht="15" customHeight="1">
      <c r="G9" s="16"/>
      <c r="H9" s="16"/>
      <c r="I9" s="16"/>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CL9" s="35"/>
      <c r="CM9" s="35"/>
    </row>
    <row r="10" spans="1:91">
      <c r="A10" s="83">
        <v>4</v>
      </c>
      <c r="B10" s="83" t="s">
        <v>52</v>
      </c>
      <c r="C10" s="83" t="s">
        <v>53</v>
      </c>
      <c r="D10" s="83" t="s">
        <v>54</v>
      </c>
      <c r="E10" s="83" t="s">
        <v>55</v>
      </c>
      <c r="F10" s="83" t="s">
        <v>56</v>
      </c>
      <c r="G10" s="83" t="s">
        <v>57</v>
      </c>
      <c r="H10" s="83" t="s">
        <v>58</v>
      </c>
      <c r="I10" s="85" t="s">
        <v>303</v>
      </c>
      <c r="J10" s="85"/>
      <c r="K10" s="85"/>
      <c r="L10" s="85"/>
      <c r="M10" s="85"/>
      <c r="N10" s="85"/>
      <c r="O10" s="85" t="s">
        <v>60</v>
      </c>
      <c r="P10" s="85">
        <v>30.520119521663009</v>
      </c>
      <c r="Q10" s="85">
        <v>30.795800556973106</v>
      </c>
      <c r="R10" s="85">
        <v>5.513620706202E-2</v>
      </c>
      <c r="S10" s="85">
        <v>0.18000606770758321</v>
      </c>
      <c r="T10" s="85">
        <v>0.1884322545386945</v>
      </c>
      <c r="U10" s="85" t="s">
        <v>60</v>
      </c>
      <c r="V10" s="85">
        <v>49.386997446401743</v>
      </c>
      <c r="W10" s="85">
        <v>39.46239124065638</v>
      </c>
      <c r="X10" s="85">
        <v>-1.98492124114907</v>
      </c>
      <c r="Y10" s="85">
        <v>-4.3876142644775804</v>
      </c>
      <c r="Z10" s="85">
        <v>-4.0432366986900554</v>
      </c>
      <c r="AA10" s="85" t="s">
        <v>59</v>
      </c>
      <c r="AB10" s="85">
        <v>61.401090069019048</v>
      </c>
      <c r="AC10" s="85">
        <v>54.381248420573279</v>
      </c>
      <c r="AD10" s="85">
        <v>-1.4039683296891501</v>
      </c>
      <c r="AE10" s="85">
        <v>-2.398921112486319</v>
      </c>
      <c r="AF10" s="85">
        <v>-3.773364620765173</v>
      </c>
      <c r="AG10" s="85" t="s">
        <v>59</v>
      </c>
      <c r="AH10" s="85">
        <v>95.434613850459399</v>
      </c>
      <c r="AI10" s="85">
        <v>84.75169594670065</v>
      </c>
      <c r="AJ10" s="85">
        <v>-2.1365835807517501</v>
      </c>
      <c r="AK10" s="85">
        <v>-2.346346663750265</v>
      </c>
      <c r="AL10" s="85">
        <v>-6.429633335060859</v>
      </c>
      <c r="AM10" s="85" t="s">
        <v>59</v>
      </c>
      <c r="AN10" s="85">
        <v>76.530157219320273</v>
      </c>
      <c r="AO10" s="85">
        <v>83.044844835909075</v>
      </c>
      <c r="AP10" s="85">
        <v>1.30293752331776</v>
      </c>
      <c r="AQ10" s="85">
        <v>1.6473391532549451</v>
      </c>
      <c r="AR10" s="85">
        <v>2.9701821473466001</v>
      </c>
      <c r="AS10" s="85" t="s">
        <v>59</v>
      </c>
      <c r="AT10" s="85">
        <v>54.541583734670048</v>
      </c>
      <c r="AU10" s="85">
        <v>48.063269682975765</v>
      </c>
      <c r="AV10" s="85">
        <v>-1.2956628103388599</v>
      </c>
      <c r="AW10" s="85">
        <v>-2.497194178065731</v>
      </c>
      <c r="AX10" s="85">
        <v>-2.2980979477202701</v>
      </c>
      <c r="AY10" s="85" t="s">
        <v>61</v>
      </c>
      <c r="AZ10" s="85">
        <v>66.744034656367319</v>
      </c>
      <c r="BA10" s="85">
        <v>35.643536041693238</v>
      </c>
      <c r="BB10" s="85">
        <v>-6.2200997229348198</v>
      </c>
      <c r="BC10" s="85">
        <v>-11.79084430748245</v>
      </c>
      <c r="BD10" s="85">
        <v>-10.02941990319275</v>
      </c>
      <c r="BE10" s="85" t="s">
        <v>59</v>
      </c>
      <c r="BF10" s="85">
        <v>95.658095248106221</v>
      </c>
      <c r="BG10" s="85">
        <v>96.727190254310784</v>
      </c>
      <c r="BH10" s="85">
        <v>0.21381900124091002</v>
      </c>
      <c r="BI10" s="85">
        <v>0.22253159686329571</v>
      </c>
      <c r="BJ10" s="85">
        <v>1.4815091489404071</v>
      </c>
      <c r="BK10" s="85" t="s">
        <v>60</v>
      </c>
      <c r="BL10" s="85">
        <v>33.073158492431979</v>
      </c>
      <c r="BM10" s="85">
        <v>20.196496205368959</v>
      </c>
      <c r="BN10" s="85">
        <v>-2.5753324574126002</v>
      </c>
      <c r="BO10" s="85">
        <v>-9.3933503112463725</v>
      </c>
      <c r="BP10" s="85">
        <v>-6.3219982609439569</v>
      </c>
      <c r="BQ10" s="85" t="s">
        <v>59</v>
      </c>
      <c r="BR10" s="85"/>
      <c r="BS10" s="85"/>
      <c r="BT10" s="85">
        <v>2.78024174864E-4</v>
      </c>
      <c r="BU10" s="85">
        <v>2.9437287230492E-3</v>
      </c>
      <c r="BV10" s="85">
        <v>7.8111553890350004E-4</v>
      </c>
      <c r="BW10" s="85">
        <v>1.0479941258928001E-3</v>
      </c>
      <c r="BX10" s="85">
        <v>7.5463704605929999E-4</v>
      </c>
      <c r="BY10" s="85">
        <v>2.269541419131E-4</v>
      </c>
      <c r="BZ10" s="85">
        <v>1.3239246422094E-3</v>
      </c>
      <c r="CA10" s="85">
        <v>1.2081970495962E-3</v>
      </c>
      <c r="CB10" s="85">
        <v>1.3371638886314999E-3</v>
      </c>
      <c r="CC10" s="85">
        <v>5.8073559842469996E-4</v>
      </c>
      <c r="CD10" s="85">
        <v>1.45631710643E-4</v>
      </c>
      <c r="CE10" s="85">
        <v>1.0947199786396E-3</v>
      </c>
      <c r="CF10" s="85">
        <v>5.1633061046170003E-4</v>
      </c>
      <c r="CG10" s="85">
        <v>8.6109071490550004E-4</v>
      </c>
      <c r="CH10" s="85">
        <v>1.059139713767E-4</v>
      </c>
      <c r="CI10" s="85">
        <v>3.7380682197449999E-4</v>
      </c>
      <c r="CJ10" s="85">
        <v>0</v>
      </c>
      <c r="CK10" s="85">
        <v>1.201521927775E-4</v>
      </c>
      <c r="CL10" s="83">
        <v>9</v>
      </c>
      <c r="CM10" s="83" t="s">
        <v>62</v>
      </c>
    </row>
    <row r="11" spans="1:91">
      <c r="A11" s="83">
        <v>4</v>
      </c>
      <c r="B11" s="83" t="s">
        <v>52</v>
      </c>
      <c r="C11" s="83" t="s">
        <v>53</v>
      </c>
      <c r="D11" s="83" t="s">
        <v>54</v>
      </c>
      <c r="E11" s="83" t="s">
        <v>55</v>
      </c>
      <c r="F11" s="83" t="s">
        <v>56</v>
      </c>
      <c r="G11" s="83" t="s">
        <v>57</v>
      </c>
      <c r="H11" s="83" t="s">
        <v>58</v>
      </c>
      <c r="I11" s="85" t="s">
        <v>304</v>
      </c>
      <c r="J11" s="85"/>
      <c r="K11" s="85"/>
      <c r="L11" s="85"/>
      <c r="M11" s="85"/>
      <c r="N11" s="85"/>
      <c r="O11" s="85" t="s">
        <v>60</v>
      </c>
      <c r="P11" s="85">
        <v>28.396567526177208</v>
      </c>
      <c r="Q11" s="85">
        <v>19.559181672258159</v>
      </c>
      <c r="R11" s="85">
        <v>-1.7674771707838099</v>
      </c>
      <c r="S11" s="85">
        <v>-7.1852569586970949</v>
      </c>
      <c r="T11" s="85">
        <v>-5.6016863616828294</v>
      </c>
      <c r="U11" s="85" t="s">
        <v>59</v>
      </c>
      <c r="V11" s="85">
        <v>23.14983132799782</v>
      </c>
      <c r="W11" s="85">
        <v>18.70700050667276</v>
      </c>
      <c r="X11" s="85">
        <v>-0.88856616426500989</v>
      </c>
      <c r="Y11" s="85">
        <v>-4.1722556936765738</v>
      </c>
      <c r="Z11" s="85">
        <v>-2.2066155762680482</v>
      </c>
      <c r="AA11" s="85" t="s">
        <v>61</v>
      </c>
      <c r="AB11" s="85">
        <v>35.079642055272018</v>
      </c>
      <c r="AC11" s="85">
        <v>30.98307325258051</v>
      </c>
      <c r="AD11" s="85">
        <v>-0.81931376053830007</v>
      </c>
      <c r="AE11" s="85">
        <v>-2.4530110867000849</v>
      </c>
      <c r="AF11" s="85">
        <v>-1.690681354859201</v>
      </c>
      <c r="AG11" s="85" t="s">
        <v>71</v>
      </c>
      <c r="AH11" s="85">
        <v>32.646088704572769</v>
      </c>
      <c r="AI11" s="85">
        <v>18.10511364141729</v>
      </c>
      <c r="AJ11" s="85">
        <v>-2.9081950126310998</v>
      </c>
      <c r="AK11" s="85">
        <v>-11.12205187091608</v>
      </c>
      <c r="AL11" s="85">
        <v>-4.1876503131265466</v>
      </c>
      <c r="AM11" s="85" t="s">
        <v>59</v>
      </c>
      <c r="AN11" s="85">
        <v>49.024066077151609</v>
      </c>
      <c r="AO11" s="85">
        <v>45.606365132864418</v>
      </c>
      <c r="AP11" s="85">
        <v>-0.68354018885744006</v>
      </c>
      <c r="AQ11" s="85">
        <v>-1.4348865337494019</v>
      </c>
      <c r="AR11" s="85">
        <v>-1.098605210501481</v>
      </c>
      <c r="AS11" s="85" t="s">
        <v>60</v>
      </c>
      <c r="AT11" s="85">
        <v>21.96081883567145</v>
      </c>
      <c r="AU11" s="85">
        <v>16.07596273325645</v>
      </c>
      <c r="AV11" s="85">
        <v>-1.1769712204830001</v>
      </c>
      <c r="AW11" s="85">
        <v>-6.0480729619770566</v>
      </c>
      <c r="AX11" s="85">
        <v>-1.6607144161135079</v>
      </c>
      <c r="AY11" s="85" t="s">
        <v>71</v>
      </c>
      <c r="AZ11" s="85">
        <v>13.157845138574888</v>
      </c>
      <c r="BA11" s="85">
        <v>7.0868801069608205</v>
      </c>
      <c r="BB11" s="85">
        <v>-1.2141930063228101</v>
      </c>
      <c r="BC11" s="85">
        <v>-11.64033452455541</v>
      </c>
      <c r="BD11" s="85">
        <v>-2.5512433921331099</v>
      </c>
      <c r="BE11" s="85" t="s">
        <v>61</v>
      </c>
      <c r="BF11" s="85">
        <v>74.182745262522658</v>
      </c>
      <c r="BG11" s="85">
        <v>74.344284299369022</v>
      </c>
      <c r="BH11" s="85">
        <v>3.2307807369279996E-2</v>
      </c>
      <c r="BI11" s="85">
        <v>4.3513761593017002E-2</v>
      </c>
      <c r="BJ11" s="85">
        <v>5.4423968453906901E-2</v>
      </c>
      <c r="BK11" s="85" t="s">
        <v>60</v>
      </c>
      <c r="BL11" s="85">
        <v>5.0377695846938897</v>
      </c>
      <c r="BM11" s="85">
        <v>5.6323137785458703</v>
      </c>
      <c r="BN11" s="85">
        <v>0.11890883877039</v>
      </c>
      <c r="BO11" s="85">
        <v>2.2562138136739569</v>
      </c>
      <c r="BP11" s="85">
        <v>0.47215446583247372</v>
      </c>
      <c r="BQ11" s="85" t="s">
        <v>60</v>
      </c>
      <c r="BR11" s="85"/>
      <c r="BS11" s="85"/>
      <c r="BT11" s="85">
        <v>0</v>
      </c>
      <c r="BU11" s="85">
        <v>8.169463506526E-3</v>
      </c>
      <c r="BV11" s="85">
        <v>4.5910169102460002E-4</v>
      </c>
      <c r="BW11" s="85">
        <v>8.8422428541220003E-4</v>
      </c>
      <c r="BX11" s="85">
        <v>4.9736016527659999E-4</v>
      </c>
      <c r="BY11" s="85">
        <v>5.1900121100280003E-4</v>
      </c>
      <c r="BZ11" s="85">
        <v>9.1820338204909996E-4</v>
      </c>
      <c r="CA11" s="85">
        <v>5.9589027929950005E-4</v>
      </c>
      <c r="CB11" s="85">
        <v>4.9736016527659999E-4</v>
      </c>
      <c r="CC11" s="85">
        <v>3.2677854026100001E-4</v>
      </c>
      <c r="CD11" s="85">
        <v>0</v>
      </c>
      <c r="CE11" s="85">
        <v>8.8422428541220003E-4</v>
      </c>
      <c r="CF11" s="85">
        <v>0</v>
      </c>
      <c r="CG11" s="85">
        <v>4.0366760855779999E-4</v>
      </c>
      <c r="CH11" s="85">
        <v>0</v>
      </c>
      <c r="CI11" s="85">
        <v>0</v>
      </c>
      <c r="CJ11" s="85">
        <v>0</v>
      </c>
      <c r="CK11" s="85">
        <v>0</v>
      </c>
      <c r="CL11" s="83">
        <v>9</v>
      </c>
      <c r="CM11" s="83" t="s">
        <v>62</v>
      </c>
    </row>
    <row r="12" spans="1:91">
      <c r="A12" s="83">
        <v>8</v>
      </c>
      <c r="B12" s="83" t="s">
        <v>63</v>
      </c>
      <c r="C12" s="83" t="s">
        <v>64</v>
      </c>
      <c r="D12" s="83" t="s">
        <v>65</v>
      </c>
      <c r="E12" s="83" t="s">
        <v>57</v>
      </c>
      <c r="F12" s="83" t="s">
        <v>66</v>
      </c>
      <c r="G12" s="83" t="s">
        <v>57</v>
      </c>
      <c r="H12" s="83" t="s">
        <v>67</v>
      </c>
      <c r="I12" s="85" t="s">
        <v>303</v>
      </c>
      <c r="J12" s="85">
        <v>9.2489156050917298</v>
      </c>
      <c r="K12" s="85">
        <v>5.9639095675882698</v>
      </c>
      <c r="L12" s="85">
        <v>-0.36500067083372001</v>
      </c>
      <c r="M12" s="85">
        <v>-4.7583978349543434</v>
      </c>
      <c r="N12" s="85">
        <v>-4.125510873823206</v>
      </c>
      <c r="O12" s="85" t="s">
        <v>59</v>
      </c>
      <c r="P12" s="85">
        <v>1.0334343246386202</v>
      </c>
      <c r="Q12" s="85">
        <v>0.30784154273823</v>
      </c>
      <c r="R12" s="85">
        <v>-8.0621420211149999E-2</v>
      </c>
      <c r="S12" s="85">
        <v>-12.59012830837465</v>
      </c>
      <c r="T12" s="85">
        <v>-2.4853942662610442</v>
      </c>
      <c r="U12" s="85" t="s">
        <v>61</v>
      </c>
      <c r="V12" s="85">
        <v>3.4321549119801098</v>
      </c>
      <c r="W12" s="85">
        <v>3.6474169658627598</v>
      </c>
      <c r="X12" s="85">
        <v>2.3918005986959999E-2</v>
      </c>
      <c r="Y12" s="85">
        <v>0.67818844574332182</v>
      </c>
      <c r="Z12" s="85">
        <v>0.58287785136949188</v>
      </c>
      <c r="AA12" s="85" t="s">
        <v>60</v>
      </c>
      <c r="AB12" s="85">
        <v>4.3445902674153398</v>
      </c>
      <c r="AC12" s="85">
        <v>3.0154586005762498</v>
      </c>
      <c r="AD12" s="85">
        <v>-0.14768129631545002</v>
      </c>
      <c r="AE12" s="85">
        <v>-3.976333924552522</v>
      </c>
      <c r="AF12" s="85">
        <v>-2.165782041758932</v>
      </c>
      <c r="AG12" s="85" t="s">
        <v>61</v>
      </c>
      <c r="AH12" s="85">
        <v>51.859580347622014</v>
      </c>
      <c r="AI12" s="85">
        <v>40.98208396563895</v>
      </c>
      <c r="AJ12" s="85">
        <v>-1.2086107091092302</v>
      </c>
      <c r="AK12" s="85">
        <v>-2.581696985460546</v>
      </c>
      <c r="AL12" s="85">
        <v>-3.9506128192436658</v>
      </c>
      <c r="AM12" s="85" t="s">
        <v>59</v>
      </c>
      <c r="AN12" s="85">
        <v>12.689486823177578</v>
      </c>
      <c r="AO12" s="85">
        <v>6.3168342531787198</v>
      </c>
      <c r="AP12" s="85">
        <v>-0.70807250777764996</v>
      </c>
      <c r="AQ12" s="85">
        <v>-7.4578699669337167</v>
      </c>
      <c r="AR12" s="85">
        <v>-4.8387206755119676</v>
      </c>
      <c r="AS12" s="85" t="s">
        <v>59</v>
      </c>
      <c r="AT12" s="85">
        <v>13.16081143772757</v>
      </c>
      <c r="AU12" s="85">
        <v>19.285077085752992</v>
      </c>
      <c r="AV12" s="85">
        <v>0.68047396089170997</v>
      </c>
      <c r="AW12" s="85">
        <v>4.3368292829393029</v>
      </c>
      <c r="AX12" s="85">
        <v>3.0399229357279318</v>
      </c>
      <c r="AY12" s="85" t="s">
        <v>59</v>
      </c>
      <c r="AZ12" s="85">
        <v>0</v>
      </c>
      <c r="BA12" s="85">
        <v>0</v>
      </c>
      <c r="BB12" s="85">
        <v>0</v>
      </c>
      <c r="BC12" s="85"/>
      <c r="BD12" s="85"/>
      <c r="BE12" s="85" t="s">
        <v>60</v>
      </c>
      <c r="BF12" s="85">
        <v>27.693205949120532</v>
      </c>
      <c r="BG12" s="85">
        <v>10.71128647357593</v>
      </c>
      <c r="BH12" s="85">
        <v>-1.88687994172718</v>
      </c>
      <c r="BI12" s="85">
        <v>-10.01644323203733</v>
      </c>
      <c r="BJ12" s="85">
        <v>-7.3064563848600681</v>
      </c>
      <c r="BK12" s="85" t="s">
        <v>59</v>
      </c>
      <c r="BL12" s="85">
        <v>1.3239983748217299</v>
      </c>
      <c r="BM12" s="85">
        <v>0.66278299119230999</v>
      </c>
      <c r="BN12" s="85">
        <v>-7.3468375958819998E-2</v>
      </c>
      <c r="BO12" s="85">
        <v>-7.4003548304291673</v>
      </c>
      <c r="BP12" s="85">
        <v>-2.1633472891471812</v>
      </c>
      <c r="BQ12" s="85" t="s">
        <v>61</v>
      </c>
      <c r="BR12" s="85">
        <v>1.5612595924847801E-2</v>
      </c>
      <c r="BS12" s="85">
        <v>2.46655814282681E-2</v>
      </c>
      <c r="BT12" s="85">
        <v>8.0047631648583993E-3</v>
      </c>
      <c r="BU12" s="85">
        <v>1.6384740604430601E-2</v>
      </c>
      <c r="BV12" s="85">
        <v>0</v>
      </c>
      <c r="BW12" s="85">
        <v>1.2031990940619E-3</v>
      </c>
      <c r="BX12" s="85">
        <v>0</v>
      </c>
      <c r="BY12" s="85">
        <v>0</v>
      </c>
      <c r="BZ12" s="85">
        <v>0</v>
      </c>
      <c r="CA12" s="85">
        <v>0</v>
      </c>
      <c r="CB12" s="85">
        <v>0</v>
      </c>
      <c r="CC12" s="85">
        <v>0</v>
      </c>
      <c r="CD12" s="85">
        <v>0</v>
      </c>
      <c r="CE12" s="85">
        <v>0</v>
      </c>
      <c r="CF12" s="85">
        <v>0</v>
      </c>
      <c r="CG12" s="85">
        <v>0</v>
      </c>
      <c r="CH12" s="85">
        <v>0</v>
      </c>
      <c r="CI12" s="85">
        <v>0</v>
      </c>
      <c r="CJ12" s="85">
        <v>0</v>
      </c>
      <c r="CK12" s="85">
        <v>0</v>
      </c>
      <c r="CL12" s="83">
        <v>10</v>
      </c>
      <c r="CM12" s="83" t="s">
        <v>60</v>
      </c>
    </row>
    <row r="13" spans="1:91">
      <c r="A13" s="83">
        <v>8</v>
      </c>
      <c r="B13" s="83" t="s">
        <v>63</v>
      </c>
      <c r="C13" s="83" t="s">
        <v>64</v>
      </c>
      <c r="D13" s="83" t="s">
        <v>65</v>
      </c>
      <c r="E13" s="83" t="s">
        <v>57</v>
      </c>
      <c r="F13" s="83" t="s">
        <v>66</v>
      </c>
      <c r="G13" s="83" t="s">
        <v>57</v>
      </c>
      <c r="H13" s="83" t="s">
        <v>67</v>
      </c>
      <c r="I13" s="85" t="s">
        <v>304</v>
      </c>
      <c r="J13" s="85">
        <v>7.5161341280818199</v>
      </c>
      <c r="K13" s="85">
        <v>4.9208887371100305</v>
      </c>
      <c r="L13" s="85">
        <v>-0.28836059899687</v>
      </c>
      <c r="M13" s="85">
        <v>-4.597226018594192</v>
      </c>
      <c r="N13" s="85">
        <v>-3.4516333157661072</v>
      </c>
      <c r="O13" s="85" t="s">
        <v>59</v>
      </c>
      <c r="P13" s="85">
        <v>0.37656349706354997</v>
      </c>
      <c r="Q13" s="85">
        <v>0.16156190355860001</v>
      </c>
      <c r="R13" s="85">
        <v>-2.388906594499E-2</v>
      </c>
      <c r="S13" s="85">
        <v>-8.9737295207287353</v>
      </c>
      <c r="T13" s="85">
        <v>-1.140179428204142</v>
      </c>
      <c r="U13" s="85" t="s">
        <v>60</v>
      </c>
      <c r="V13" s="85">
        <v>1.8277034963916601</v>
      </c>
      <c r="W13" s="85">
        <v>2.9345939392265397</v>
      </c>
      <c r="X13" s="85">
        <v>0.12298782698165001</v>
      </c>
      <c r="Y13" s="85">
        <v>5.4020703416875593</v>
      </c>
      <c r="Z13" s="85">
        <v>2.4850980278000101</v>
      </c>
      <c r="AA13" s="85" t="s">
        <v>61</v>
      </c>
      <c r="AB13" s="85">
        <v>3.0395787326369299</v>
      </c>
      <c r="AC13" s="85">
        <v>2.1063865509976401</v>
      </c>
      <c r="AD13" s="85">
        <v>-0.10368802018214</v>
      </c>
      <c r="AE13" s="85">
        <v>-3.9930347979131859</v>
      </c>
      <c r="AF13" s="85">
        <v>-1.5879241683730809</v>
      </c>
      <c r="AG13" s="85" t="s">
        <v>60</v>
      </c>
      <c r="AH13" s="85">
        <v>13.72071189335491</v>
      </c>
      <c r="AI13" s="85">
        <v>9.4371707832612195</v>
      </c>
      <c r="AJ13" s="85">
        <v>-0.47594901223262998</v>
      </c>
      <c r="AK13" s="85">
        <v>-4.0730636752092098</v>
      </c>
      <c r="AL13" s="85">
        <v>-2.5374023890768891</v>
      </c>
      <c r="AM13" s="85" t="s">
        <v>61</v>
      </c>
      <c r="AN13" s="85">
        <v>2.7472138251309901</v>
      </c>
      <c r="AO13" s="85">
        <v>2.3266999580230601</v>
      </c>
      <c r="AP13" s="85">
        <v>-4.6723763011990001E-2</v>
      </c>
      <c r="AQ13" s="85">
        <v>-1.8290254989875581</v>
      </c>
      <c r="AR13" s="85">
        <v>-0.42819012067412698</v>
      </c>
      <c r="AS13" s="85" t="s">
        <v>60</v>
      </c>
      <c r="AT13" s="85">
        <v>4.3580764564917693</v>
      </c>
      <c r="AU13" s="85">
        <v>18.859842002380763</v>
      </c>
      <c r="AV13" s="85">
        <v>1.61130728287655</v>
      </c>
      <c r="AW13" s="85">
        <v>17.677569367234771</v>
      </c>
      <c r="AX13" s="85">
        <v>6.553080735175997</v>
      </c>
      <c r="AY13" s="85" t="s">
        <v>59</v>
      </c>
      <c r="AZ13" s="85">
        <v>0</v>
      </c>
      <c r="BA13" s="85">
        <v>0</v>
      </c>
      <c r="BB13" s="85">
        <v>0</v>
      </c>
      <c r="BC13" s="85"/>
      <c r="BD13" s="85"/>
      <c r="BE13" s="85" t="s">
        <v>60</v>
      </c>
      <c r="BF13" s="85">
        <v>6.0830957924714104</v>
      </c>
      <c r="BG13" s="85">
        <v>4.54177087316911</v>
      </c>
      <c r="BH13" s="85">
        <v>-0.17125832436692001</v>
      </c>
      <c r="BI13" s="85">
        <v>-3.1944932276548932</v>
      </c>
      <c r="BJ13" s="85">
        <v>-1.328327366586008</v>
      </c>
      <c r="BK13" s="85" t="s">
        <v>60</v>
      </c>
      <c r="BL13" s="85">
        <v>0.42285022012696999</v>
      </c>
      <c r="BM13" s="85">
        <v>0.30994969707531</v>
      </c>
      <c r="BN13" s="85">
        <v>-1.254450256129E-2</v>
      </c>
      <c r="BO13" s="85">
        <v>-3.3923254376803769</v>
      </c>
      <c r="BP13" s="85">
        <v>-0.55365172497548376</v>
      </c>
      <c r="BQ13" s="85" t="s">
        <v>60</v>
      </c>
      <c r="BR13" s="85">
        <v>6.0898249175336001E-3</v>
      </c>
      <c r="BS13" s="85">
        <v>5.5755751791866301E-2</v>
      </c>
      <c r="BT13" s="85">
        <v>3.9964476021313996E-3</v>
      </c>
      <c r="BU13" s="85">
        <v>3.4886944125450403E-2</v>
      </c>
      <c r="BV13" s="85">
        <v>1.9030702867290001E-4</v>
      </c>
      <c r="BW13" s="85">
        <v>3.9599255534000002E-4</v>
      </c>
      <c r="BX13" s="85">
        <v>0</v>
      </c>
      <c r="BY13" s="85">
        <v>0</v>
      </c>
      <c r="BZ13" s="85">
        <v>0</v>
      </c>
      <c r="CA13" s="85">
        <v>0</v>
      </c>
      <c r="CB13" s="85">
        <v>0</v>
      </c>
      <c r="CC13" s="85">
        <v>0</v>
      </c>
      <c r="CD13" s="85">
        <v>0</v>
      </c>
      <c r="CE13" s="85">
        <v>0</v>
      </c>
      <c r="CF13" s="85">
        <v>0</v>
      </c>
      <c r="CG13" s="85">
        <v>0</v>
      </c>
      <c r="CH13" s="85">
        <v>0</v>
      </c>
      <c r="CI13" s="85">
        <v>0</v>
      </c>
      <c r="CJ13" s="85">
        <v>0</v>
      </c>
      <c r="CK13" s="85">
        <v>0</v>
      </c>
      <c r="CL13" s="83">
        <v>10</v>
      </c>
      <c r="CM13" s="83" t="s">
        <v>60</v>
      </c>
    </row>
    <row r="14" spans="1:91">
      <c r="A14" s="83">
        <v>51</v>
      </c>
      <c r="B14" s="83" t="s">
        <v>68</v>
      </c>
      <c r="C14" s="83" t="s">
        <v>69</v>
      </c>
      <c r="D14" s="83" t="s">
        <v>65</v>
      </c>
      <c r="E14" s="83" t="s">
        <v>57</v>
      </c>
      <c r="F14" s="83" t="s">
        <v>70</v>
      </c>
      <c r="G14" s="83" t="s">
        <v>57</v>
      </c>
      <c r="H14" s="83" t="s">
        <v>58</v>
      </c>
      <c r="I14" s="85" t="s">
        <v>303</v>
      </c>
      <c r="J14" s="85">
        <v>9.0952029577657996</v>
      </c>
      <c r="K14" s="85">
        <v>5.5348822737523902</v>
      </c>
      <c r="L14" s="85">
        <v>-0.64733103345698007</v>
      </c>
      <c r="M14" s="85">
        <v>-8.6347410022347031</v>
      </c>
      <c r="N14" s="85">
        <v>-3.1741030462965489</v>
      </c>
      <c r="O14" s="85" t="s">
        <v>59</v>
      </c>
      <c r="P14" s="85">
        <v>0.81192659896889008</v>
      </c>
      <c r="Q14" s="85">
        <v>0.35961181806958997</v>
      </c>
      <c r="R14" s="85">
        <v>-8.2239051072600003E-2</v>
      </c>
      <c r="S14" s="85">
        <v>-13.762921771456501</v>
      </c>
      <c r="T14" s="85">
        <v>-1.199174732586707</v>
      </c>
      <c r="U14" s="85" t="s">
        <v>60</v>
      </c>
      <c r="V14" s="85">
        <v>1.03692356140341</v>
      </c>
      <c r="W14" s="85">
        <v>0.43896312793877001</v>
      </c>
      <c r="X14" s="85">
        <v>-0.10872007881175</v>
      </c>
      <c r="Y14" s="85">
        <v>-14.4689364128908</v>
      </c>
      <c r="Z14" s="85">
        <v>-2.6308787073834941</v>
      </c>
      <c r="AA14" s="85" t="s">
        <v>59</v>
      </c>
      <c r="AB14" s="85">
        <v>2.0073853917019902</v>
      </c>
      <c r="AC14" s="85">
        <v>1.7181022646586102</v>
      </c>
      <c r="AD14" s="85">
        <v>-5.2596932189709997E-2</v>
      </c>
      <c r="AE14" s="85">
        <v>-2.78967182894444</v>
      </c>
      <c r="AF14" s="85">
        <v>-0.43682551542507653</v>
      </c>
      <c r="AG14" s="85" t="s">
        <v>60</v>
      </c>
      <c r="AH14" s="85">
        <v>4.0138478446518393</v>
      </c>
      <c r="AI14" s="85">
        <v>6.3842328674408204</v>
      </c>
      <c r="AJ14" s="85">
        <v>0.43097909505253995</v>
      </c>
      <c r="AK14" s="85">
        <v>8.8040489453997228</v>
      </c>
      <c r="AL14" s="85">
        <v>1.504693600985805</v>
      </c>
      <c r="AM14" s="85" t="s">
        <v>60</v>
      </c>
      <c r="AN14" s="85">
        <v>50.531937932787955</v>
      </c>
      <c r="AO14" s="85">
        <v>51.320499078384898</v>
      </c>
      <c r="AP14" s="85">
        <v>0.1433747537449</v>
      </c>
      <c r="AQ14" s="85">
        <v>0.28193658375244007</v>
      </c>
      <c r="AR14" s="85">
        <v>0.18287680196427339</v>
      </c>
      <c r="AS14" s="85" t="s">
        <v>60</v>
      </c>
      <c r="AT14" s="85">
        <v>12.543189900974131</v>
      </c>
      <c r="AU14" s="85">
        <v>3.5643448561940896</v>
      </c>
      <c r="AV14" s="85">
        <v>-1.6325172808690998</v>
      </c>
      <c r="AW14" s="85">
        <v>-20.448311256721428</v>
      </c>
      <c r="AX14" s="85">
        <v>-2.5348818153437258</v>
      </c>
      <c r="AY14" s="85" t="s">
        <v>61</v>
      </c>
      <c r="AZ14" s="85">
        <v>0.11963834478187999</v>
      </c>
      <c r="BA14" s="85">
        <v>5.1713575803330004E-2</v>
      </c>
      <c r="BB14" s="85">
        <v>-1.2349957996099999E-2</v>
      </c>
      <c r="BC14" s="85">
        <v>-14.144158427020949</v>
      </c>
      <c r="BD14" s="85">
        <v>-0.58045629950515176</v>
      </c>
      <c r="BE14" s="85" t="s">
        <v>60</v>
      </c>
      <c r="BF14" s="85">
        <v>3.9276885382839599</v>
      </c>
      <c r="BG14" s="85">
        <v>7.9123814025219206</v>
      </c>
      <c r="BH14" s="85">
        <v>0.72448961167963</v>
      </c>
      <c r="BI14" s="85">
        <v>13.58047161710156</v>
      </c>
      <c r="BJ14" s="85">
        <v>2.5110873819753539</v>
      </c>
      <c r="BK14" s="85" t="s">
        <v>61</v>
      </c>
      <c r="BL14" s="85">
        <v>1.4010495303344399</v>
      </c>
      <c r="BM14" s="85">
        <v>0.54351184056126001</v>
      </c>
      <c r="BN14" s="85">
        <v>-0.15591594359511998</v>
      </c>
      <c r="BO14" s="85">
        <v>-15.81624828368755</v>
      </c>
      <c r="BP14" s="85">
        <v>-2.785753717071918</v>
      </c>
      <c r="BQ14" s="85" t="s">
        <v>59</v>
      </c>
      <c r="BR14" s="85">
        <v>9.5833887927592003E-3</v>
      </c>
      <c r="BS14" s="85">
        <v>1.6350166056373999E-2</v>
      </c>
      <c r="BT14" s="85">
        <v>2.5289498203115001E-3</v>
      </c>
      <c r="BU14" s="85">
        <v>3.9172272843396002E-3</v>
      </c>
      <c r="BV14" s="85">
        <v>0</v>
      </c>
      <c r="BW14" s="85">
        <v>8.5157114876899996E-5</v>
      </c>
      <c r="BX14" s="85">
        <v>0</v>
      </c>
      <c r="BY14" s="85">
        <v>0</v>
      </c>
      <c r="BZ14" s="85">
        <v>0</v>
      </c>
      <c r="CA14" s="85">
        <v>0</v>
      </c>
      <c r="CB14" s="85">
        <v>0</v>
      </c>
      <c r="CC14" s="85">
        <v>0</v>
      </c>
      <c r="CD14" s="85">
        <v>1.7303340875815E-3</v>
      </c>
      <c r="CE14" s="85">
        <v>0</v>
      </c>
      <c r="CF14" s="85">
        <v>0</v>
      </c>
      <c r="CG14" s="85">
        <v>0</v>
      </c>
      <c r="CH14" s="85">
        <v>0</v>
      </c>
      <c r="CI14" s="85">
        <v>0</v>
      </c>
      <c r="CJ14" s="85">
        <v>0</v>
      </c>
      <c r="CK14" s="85">
        <v>0</v>
      </c>
      <c r="CL14" s="83">
        <v>10</v>
      </c>
      <c r="CM14" s="83" t="s">
        <v>60</v>
      </c>
    </row>
    <row r="15" spans="1:91">
      <c r="A15" s="83">
        <v>51</v>
      </c>
      <c r="B15" s="83" t="s">
        <v>68</v>
      </c>
      <c r="C15" s="83" t="s">
        <v>69</v>
      </c>
      <c r="D15" s="83" t="s">
        <v>65</v>
      </c>
      <c r="E15" s="83" t="s">
        <v>57</v>
      </c>
      <c r="F15" s="83" t="s">
        <v>70</v>
      </c>
      <c r="G15" s="83" t="s">
        <v>57</v>
      </c>
      <c r="H15" s="83" t="s">
        <v>58</v>
      </c>
      <c r="I15" s="85" t="s">
        <v>304</v>
      </c>
      <c r="J15" s="85">
        <v>5.9147024703874598</v>
      </c>
      <c r="K15" s="85">
        <v>2.2090637880809503</v>
      </c>
      <c r="L15" s="85">
        <v>-0.67375248769209006</v>
      </c>
      <c r="M15" s="85">
        <v>-16.39507098706741</v>
      </c>
      <c r="N15" s="85">
        <v>-5.1552324177066842</v>
      </c>
      <c r="O15" s="85" t="s">
        <v>59</v>
      </c>
      <c r="P15" s="85">
        <v>0.47664609744968001</v>
      </c>
      <c r="Q15" s="85">
        <v>0.11714014753716</v>
      </c>
      <c r="R15" s="85">
        <v>-6.5364718165909996E-2</v>
      </c>
      <c r="S15" s="85">
        <v>-22.521074996903049</v>
      </c>
      <c r="T15" s="85">
        <v>-2.2769275008210128</v>
      </c>
      <c r="U15" s="85" t="s">
        <v>61</v>
      </c>
      <c r="V15" s="85">
        <v>0.20310929314688997</v>
      </c>
      <c r="W15" s="85">
        <v>0.16561845834315</v>
      </c>
      <c r="X15" s="85">
        <v>-6.8165154188599992E-3</v>
      </c>
      <c r="Y15" s="85">
        <v>-3.6421545777312598</v>
      </c>
      <c r="Z15" s="85">
        <v>-0.67525215840658259</v>
      </c>
      <c r="AA15" s="85" t="s">
        <v>60</v>
      </c>
      <c r="AB15" s="85">
        <v>0.83113220047950009</v>
      </c>
      <c r="AC15" s="85">
        <v>1.1964250015484801</v>
      </c>
      <c r="AD15" s="85">
        <v>6.6416872921629996E-2</v>
      </c>
      <c r="AE15" s="85">
        <v>6.8480083124238034</v>
      </c>
      <c r="AF15" s="85">
        <v>0.94532735298690462</v>
      </c>
      <c r="AG15" s="85" t="s">
        <v>60</v>
      </c>
      <c r="AH15" s="85">
        <v>6.479394829283E-2</v>
      </c>
      <c r="AI15" s="85">
        <v>0.20068134204013999</v>
      </c>
      <c r="AJ15" s="85">
        <v>2.4706798863149998E-2</v>
      </c>
      <c r="AK15" s="85">
        <v>22.819616413200119</v>
      </c>
      <c r="AL15" s="85">
        <v>1.866522020586463</v>
      </c>
      <c r="AM15" s="85" t="s">
        <v>71</v>
      </c>
      <c r="AN15" s="85">
        <v>2.9756875038851502</v>
      </c>
      <c r="AO15" s="85">
        <v>3.80519957537506</v>
      </c>
      <c r="AP15" s="85">
        <v>0.15082037663452999</v>
      </c>
      <c r="AQ15" s="85">
        <v>4.5722337872391439</v>
      </c>
      <c r="AR15" s="85">
        <v>0.85736534706965872</v>
      </c>
      <c r="AS15" s="85" t="s">
        <v>60</v>
      </c>
      <c r="AT15" s="85">
        <v>1.4350326994648799</v>
      </c>
      <c r="AU15" s="85">
        <v>1.1545884255860899</v>
      </c>
      <c r="AV15" s="85">
        <v>-5.0989867977959999E-2</v>
      </c>
      <c r="AW15" s="85">
        <v>-3.8763899077774888</v>
      </c>
      <c r="AX15" s="85">
        <v>-0.42806626632332112</v>
      </c>
      <c r="AY15" s="85" t="s">
        <v>60</v>
      </c>
      <c r="AZ15" s="85">
        <v>0.16267592066417</v>
      </c>
      <c r="BA15" s="85">
        <v>3.2956400819469996E-2</v>
      </c>
      <c r="BB15" s="85">
        <v>-2.3585367244490001E-2</v>
      </c>
      <c r="BC15" s="85">
        <v>-25.19506097944851</v>
      </c>
      <c r="BD15" s="85">
        <v>-1.322811352415691</v>
      </c>
      <c r="BE15" s="85" t="s">
        <v>60</v>
      </c>
      <c r="BF15" s="85">
        <v>2.7404684473415397</v>
      </c>
      <c r="BG15" s="85">
        <v>6.8367422058924596</v>
      </c>
      <c r="BH15" s="85">
        <v>0.74477704700925995</v>
      </c>
      <c r="BI15" s="85">
        <v>18.082694375109028</v>
      </c>
      <c r="BJ15" s="85">
        <v>3.3105335486013332</v>
      </c>
      <c r="BK15" s="85" t="s">
        <v>59</v>
      </c>
      <c r="BL15" s="85">
        <v>1.06496404456519</v>
      </c>
      <c r="BM15" s="85">
        <v>0.18332567086135002</v>
      </c>
      <c r="BN15" s="85">
        <v>-0.16029788612797</v>
      </c>
      <c r="BO15" s="85">
        <v>-27.37759839323191</v>
      </c>
      <c r="BP15" s="85">
        <v>-3.0815263844310752</v>
      </c>
      <c r="BQ15" s="85" t="s">
        <v>59</v>
      </c>
      <c r="BR15" s="85">
        <v>1.19159024268513E-2</v>
      </c>
      <c r="BS15" s="85">
        <v>2.82326369282891E-2</v>
      </c>
      <c r="BT15" s="85">
        <v>7.9855262337014E-3</v>
      </c>
      <c r="BU15" s="85">
        <v>9.2854005897484004E-3</v>
      </c>
      <c r="BV15" s="85">
        <v>0</v>
      </c>
      <c r="BW15" s="85">
        <v>3.1369596586990002E-4</v>
      </c>
      <c r="BX15" s="85">
        <v>0</v>
      </c>
      <c r="BY15" s="85">
        <v>0</v>
      </c>
      <c r="BZ15" s="85">
        <v>0</v>
      </c>
      <c r="CA15" s="85">
        <v>0</v>
      </c>
      <c r="CB15" s="85">
        <v>0</v>
      </c>
      <c r="CC15" s="85">
        <v>7.5287031808770005E-4</v>
      </c>
      <c r="CD15" s="85">
        <v>3.1193461850400001E-4</v>
      </c>
      <c r="CE15" s="85">
        <v>0</v>
      </c>
      <c r="CF15" s="85">
        <v>2.4954769480319997E-4</v>
      </c>
      <c r="CG15" s="85">
        <v>0</v>
      </c>
      <c r="CH15" s="85">
        <v>5.6148231330709997E-4</v>
      </c>
      <c r="CI15" s="85">
        <v>0</v>
      </c>
      <c r="CJ15" s="85">
        <v>0</v>
      </c>
      <c r="CK15" s="85">
        <v>0</v>
      </c>
      <c r="CL15" s="83">
        <v>10</v>
      </c>
      <c r="CM15" s="83" t="s">
        <v>60</v>
      </c>
    </row>
    <row r="16" spans="1:91">
      <c r="A16" s="83">
        <v>108</v>
      </c>
      <c r="B16" s="83" t="s">
        <v>72</v>
      </c>
      <c r="C16" s="83" t="s">
        <v>73</v>
      </c>
      <c r="D16" s="83" t="s">
        <v>74</v>
      </c>
      <c r="E16" s="83" t="s">
        <v>57</v>
      </c>
      <c r="F16" s="83" t="s">
        <v>70</v>
      </c>
      <c r="G16" s="83" t="s">
        <v>57</v>
      </c>
      <c r="H16" s="83" t="s">
        <v>75</v>
      </c>
      <c r="I16" s="85" t="s">
        <v>303</v>
      </c>
      <c r="J16" s="85">
        <v>56.518577793391167</v>
      </c>
      <c r="K16" s="85">
        <v>55.263414767624973</v>
      </c>
      <c r="L16" s="85">
        <v>-0.19310200396402999</v>
      </c>
      <c r="M16" s="85">
        <v>-0.34491583182877372</v>
      </c>
      <c r="N16" s="85">
        <v>-0.90606470348570001</v>
      </c>
      <c r="O16" s="85" t="s">
        <v>60</v>
      </c>
      <c r="P16" s="85">
        <v>9.1649933888253905</v>
      </c>
      <c r="Q16" s="85">
        <v>8.4030769846564297</v>
      </c>
      <c r="R16" s="85">
        <v>-0.11721790833369</v>
      </c>
      <c r="S16" s="85">
        <v>-1.3264048884328969</v>
      </c>
      <c r="T16" s="85">
        <v>-0.94735851446879016</v>
      </c>
      <c r="U16" s="85" t="s">
        <v>60</v>
      </c>
      <c r="V16" s="85">
        <v>54.433764422912944</v>
      </c>
      <c r="W16" s="85">
        <v>46.478468819188187</v>
      </c>
      <c r="X16" s="85">
        <v>-1.2238916313422701</v>
      </c>
      <c r="Y16" s="85">
        <v>-2.4013958194788239</v>
      </c>
      <c r="Z16" s="85">
        <v>-4.5420060585174271</v>
      </c>
      <c r="AA16" s="85" t="s">
        <v>59</v>
      </c>
      <c r="AB16" s="85">
        <v>30.064752061951861</v>
      </c>
      <c r="AC16" s="85">
        <v>26.446113644029467</v>
      </c>
      <c r="AD16" s="85">
        <v>-0.55671360275728998</v>
      </c>
      <c r="AE16" s="85">
        <v>-1.953652304139053</v>
      </c>
      <c r="AF16" s="85">
        <v>-2.5699962502484568</v>
      </c>
      <c r="AG16" s="85" t="s">
        <v>61</v>
      </c>
      <c r="AH16" s="85">
        <v>99.868988796458694</v>
      </c>
      <c r="AI16" s="85">
        <v>99.702362564943755</v>
      </c>
      <c r="AJ16" s="85">
        <v>-2.5634804848449998E-2</v>
      </c>
      <c r="AK16" s="85">
        <v>-2.5686570880367701E-2</v>
      </c>
      <c r="AL16" s="85">
        <v>-1.4439742403165849</v>
      </c>
      <c r="AM16" s="85" t="s">
        <v>60</v>
      </c>
      <c r="AN16" s="85">
        <v>64.694952721561449</v>
      </c>
      <c r="AO16" s="85">
        <v>54.98966938837161</v>
      </c>
      <c r="AP16" s="85">
        <v>-1.4931205127984399</v>
      </c>
      <c r="AQ16" s="85">
        <v>-2.4695767213253168</v>
      </c>
      <c r="AR16" s="85">
        <v>-4.2892316253763481</v>
      </c>
      <c r="AS16" s="85" t="s">
        <v>59</v>
      </c>
      <c r="AT16" s="85">
        <v>63.871653459647902</v>
      </c>
      <c r="AU16" s="85">
        <v>54.145894949535368</v>
      </c>
      <c r="AV16" s="85">
        <v>-1.49627054001731</v>
      </c>
      <c r="AW16" s="85">
        <v>-2.5094156683075459</v>
      </c>
      <c r="AX16" s="85">
        <v>-4.5646474258750827</v>
      </c>
      <c r="AY16" s="85" t="s">
        <v>59</v>
      </c>
      <c r="AZ16" s="85">
        <v>98.550655944455912</v>
      </c>
      <c r="BA16" s="85">
        <v>97.567542756527203</v>
      </c>
      <c r="BB16" s="85">
        <v>-0.15124818275826002</v>
      </c>
      <c r="BC16" s="85">
        <v>-0.15412426246966809</v>
      </c>
      <c r="BD16" s="85">
        <v>-1.8439142178560191</v>
      </c>
      <c r="BE16" s="85" t="s">
        <v>71</v>
      </c>
      <c r="BF16" s="85">
        <v>94.478110217378983</v>
      </c>
      <c r="BG16" s="85">
        <v>91.381170120232753</v>
      </c>
      <c r="BH16" s="85">
        <v>-0.47645232263788001</v>
      </c>
      <c r="BI16" s="85">
        <v>-0.51143735525883693</v>
      </c>
      <c r="BJ16" s="85">
        <v>-3.3042956926181208</v>
      </c>
      <c r="BK16" s="85" t="s">
        <v>59</v>
      </c>
      <c r="BL16" s="85">
        <v>70.862201144459391</v>
      </c>
      <c r="BM16" s="85">
        <v>65.024270935869154</v>
      </c>
      <c r="BN16" s="85">
        <v>-0.89814310901388006</v>
      </c>
      <c r="BO16" s="85">
        <v>-1.3140069042393729</v>
      </c>
      <c r="BP16" s="85">
        <v>-3.8040970602466628</v>
      </c>
      <c r="BQ16" s="85" t="s">
        <v>59</v>
      </c>
      <c r="BR16" s="85">
        <v>2.91485244315433E-2</v>
      </c>
      <c r="BS16" s="85">
        <v>9.2333429849113993E-3</v>
      </c>
      <c r="BT16" s="85">
        <v>9.6758587324624994E-3</v>
      </c>
      <c r="BU16" s="85">
        <v>1.3833928513979001E-3</v>
      </c>
      <c r="BV16" s="85">
        <v>4.7169811320755001E-3</v>
      </c>
      <c r="BW16" s="85">
        <v>1.6085963388350001E-4</v>
      </c>
      <c r="BX16" s="85">
        <v>1.1490082244798999E-3</v>
      </c>
      <c r="BY16" s="85">
        <v>0</v>
      </c>
      <c r="BZ16" s="85">
        <v>9.675858732463E-4</v>
      </c>
      <c r="CA16" s="85">
        <v>0</v>
      </c>
      <c r="CB16" s="85">
        <v>4.2331881954519999E-4</v>
      </c>
      <c r="CC16" s="85">
        <v>0</v>
      </c>
      <c r="CD16" s="85">
        <v>0</v>
      </c>
      <c r="CE16" s="85">
        <v>0</v>
      </c>
      <c r="CF16" s="85">
        <v>1.5118529269472999E-3</v>
      </c>
      <c r="CG16" s="85">
        <v>0</v>
      </c>
      <c r="CH16" s="85">
        <v>0</v>
      </c>
      <c r="CI16" s="85">
        <v>0</v>
      </c>
      <c r="CJ16" s="85">
        <v>0</v>
      </c>
      <c r="CK16" s="85">
        <v>0</v>
      </c>
      <c r="CL16" s="83">
        <v>10</v>
      </c>
      <c r="CM16" s="83" t="s">
        <v>60</v>
      </c>
    </row>
    <row r="17" spans="1:91">
      <c r="A17" s="83">
        <v>108</v>
      </c>
      <c r="B17" s="83" t="s">
        <v>72</v>
      </c>
      <c r="C17" s="83" t="s">
        <v>73</v>
      </c>
      <c r="D17" s="83" t="s">
        <v>74</v>
      </c>
      <c r="E17" s="83" t="s">
        <v>57</v>
      </c>
      <c r="F17" s="83" t="s">
        <v>70</v>
      </c>
      <c r="G17" s="83" t="s">
        <v>57</v>
      </c>
      <c r="H17" s="83" t="s">
        <v>75</v>
      </c>
      <c r="I17" s="85" t="s">
        <v>304</v>
      </c>
      <c r="J17" s="85">
        <v>36.521988185129814</v>
      </c>
      <c r="K17" s="85">
        <v>31.733948984310189</v>
      </c>
      <c r="L17" s="85">
        <v>-0.73662141551071003</v>
      </c>
      <c r="M17" s="85">
        <v>-2.13875778296585</v>
      </c>
      <c r="N17" s="85">
        <v>-1.2816765444753111</v>
      </c>
      <c r="O17" s="85" t="s">
        <v>60</v>
      </c>
      <c r="P17" s="85">
        <v>5.6472100610932303</v>
      </c>
      <c r="Q17" s="85">
        <v>4.5249984481969401</v>
      </c>
      <c r="R17" s="85">
        <v>-0.17264794044557999</v>
      </c>
      <c r="S17" s="85">
        <v>-3.3509445234735309</v>
      </c>
      <c r="T17" s="85">
        <v>-0.73911721053624235</v>
      </c>
      <c r="U17" s="85" t="s">
        <v>60</v>
      </c>
      <c r="V17" s="85">
        <v>16.398155303077342</v>
      </c>
      <c r="W17" s="85">
        <v>12.827723179622922</v>
      </c>
      <c r="X17" s="85">
        <v>-0.54929724976222005</v>
      </c>
      <c r="Y17" s="85">
        <v>-3.7073778985618371</v>
      </c>
      <c r="Z17" s="85">
        <v>-1.151096060604309</v>
      </c>
      <c r="AA17" s="85" t="s">
        <v>60</v>
      </c>
      <c r="AB17" s="85">
        <v>15.287505560209279</v>
      </c>
      <c r="AC17" s="85">
        <v>13.755307832723279</v>
      </c>
      <c r="AD17" s="85">
        <v>-0.23572272730553998</v>
      </c>
      <c r="AE17" s="85">
        <v>-1.6116575651309311</v>
      </c>
      <c r="AF17" s="85">
        <v>-0.55603005628465596</v>
      </c>
      <c r="AG17" s="85" t="s">
        <v>60</v>
      </c>
      <c r="AH17" s="85">
        <v>97.013439606700587</v>
      </c>
      <c r="AI17" s="85">
        <v>97.733560617953685</v>
      </c>
      <c r="AJ17" s="85">
        <v>0.11078784788509</v>
      </c>
      <c r="AK17" s="85">
        <v>0.11384144790544951</v>
      </c>
      <c r="AL17" s="85">
        <v>0.95320932447779283</v>
      </c>
      <c r="AM17" s="85" t="s">
        <v>60</v>
      </c>
      <c r="AN17" s="85">
        <v>64.056771228105163</v>
      </c>
      <c r="AO17" s="85">
        <v>50.624352485740054</v>
      </c>
      <c r="AP17" s="85">
        <v>-2.0665259603638599</v>
      </c>
      <c r="AQ17" s="85">
        <v>-3.5558106039844661</v>
      </c>
      <c r="AR17" s="85">
        <v>-2.3451637054456449</v>
      </c>
      <c r="AS17" s="85" t="s">
        <v>61</v>
      </c>
      <c r="AT17" s="85">
        <v>26.517292119768999</v>
      </c>
      <c r="AU17" s="85">
        <v>17.398834594107999</v>
      </c>
      <c r="AV17" s="85">
        <v>-1.4028396193324599</v>
      </c>
      <c r="AW17" s="85">
        <v>-6.2773052389544004</v>
      </c>
      <c r="AX17" s="85">
        <v>-2.0504596012230878</v>
      </c>
      <c r="AY17" s="85" t="s">
        <v>61</v>
      </c>
      <c r="AZ17" s="85">
        <v>47.53110538112179</v>
      </c>
      <c r="BA17" s="85">
        <v>38.485956679402925</v>
      </c>
      <c r="BB17" s="85">
        <v>-1.39156133872598</v>
      </c>
      <c r="BC17" s="85">
        <v>-3.1953860682235939</v>
      </c>
      <c r="BD17" s="85">
        <v>-1.42464524849366</v>
      </c>
      <c r="BE17" s="85" t="s">
        <v>60</v>
      </c>
      <c r="BF17" s="85">
        <v>37.165671447614777</v>
      </c>
      <c r="BG17" s="85">
        <v>29.79772822968183</v>
      </c>
      <c r="BH17" s="85">
        <v>-1.1335297258358401</v>
      </c>
      <c r="BI17" s="85">
        <v>-3.3421561001553362</v>
      </c>
      <c r="BJ17" s="85">
        <v>-1.4619088003015119</v>
      </c>
      <c r="BK17" s="85" t="s">
        <v>60</v>
      </c>
      <c r="BL17" s="85">
        <v>28.513102023378167</v>
      </c>
      <c r="BM17" s="85">
        <v>31.238415959347162</v>
      </c>
      <c r="BN17" s="85">
        <v>0.41927906707215001</v>
      </c>
      <c r="BO17" s="85">
        <v>1.4142911187694951</v>
      </c>
      <c r="BP17" s="85">
        <v>0.66055342605321643</v>
      </c>
      <c r="BQ17" s="85" t="s">
        <v>60</v>
      </c>
      <c r="BR17" s="85">
        <v>4.44948921679909E-2</v>
      </c>
      <c r="BS17" s="85">
        <v>1.69180882560271E-2</v>
      </c>
      <c r="BT17" s="85">
        <v>4.7673098751418999E-3</v>
      </c>
      <c r="BU17" s="85">
        <v>1.6918088256027001E-3</v>
      </c>
      <c r="BV17" s="85">
        <v>2.4971623155505E-3</v>
      </c>
      <c r="BW17" s="85">
        <v>0</v>
      </c>
      <c r="BX17" s="85">
        <v>0</v>
      </c>
      <c r="BY17" s="85">
        <v>0</v>
      </c>
      <c r="BZ17" s="85">
        <v>0</v>
      </c>
      <c r="CA17" s="85">
        <v>0</v>
      </c>
      <c r="CB17" s="85">
        <v>2.2701475595913998E-3</v>
      </c>
      <c r="CC17" s="85">
        <v>0</v>
      </c>
      <c r="CD17" s="85">
        <v>0</v>
      </c>
      <c r="CE17" s="85">
        <v>0</v>
      </c>
      <c r="CF17" s="85">
        <v>2.9511918274687998E-3</v>
      </c>
      <c r="CG17" s="85">
        <v>0</v>
      </c>
      <c r="CH17" s="85">
        <v>0</v>
      </c>
      <c r="CI17" s="85">
        <v>0</v>
      </c>
      <c r="CJ17" s="85">
        <v>0</v>
      </c>
      <c r="CK17" s="85">
        <v>0</v>
      </c>
      <c r="CL17" s="83">
        <v>10</v>
      </c>
      <c r="CM17" s="83" t="s">
        <v>60</v>
      </c>
    </row>
    <row r="18" spans="1:91">
      <c r="A18" s="83">
        <v>204</v>
      </c>
      <c r="B18" s="83" t="s">
        <v>76</v>
      </c>
      <c r="C18" s="83" t="s">
        <v>77</v>
      </c>
      <c r="D18" s="83" t="s">
        <v>74</v>
      </c>
      <c r="E18" s="83" t="s">
        <v>55</v>
      </c>
      <c r="F18" s="83" t="s">
        <v>78</v>
      </c>
      <c r="G18" s="83" t="s">
        <v>57</v>
      </c>
      <c r="H18" s="83" t="s">
        <v>67</v>
      </c>
      <c r="I18" s="85" t="s">
        <v>303</v>
      </c>
      <c r="J18" s="85">
        <v>41.016248052932951</v>
      </c>
      <c r="K18" s="85">
        <v>41.439717573065849</v>
      </c>
      <c r="L18" s="85">
        <v>0.12099129146653999</v>
      </c>
      <c r="M18" s="85">
        <v>0.29390248990337492</v>
      </c>
      <c r="N18" s="85">
        <v>0.28171024657433091</v>
      </c>
      <c r="O18" s="85" t="s">
        <v>60</v>
      </c>
      <c r="P18" s="85">
        <v>14.46543156562182</v>
      </c>
      <c r="Q18" s="85">
        <v>12.589149473559761</v>
      </c>
      <c r="R18" s="85">
        <v>-0.53608059773201999</v>
      </c>
      <c r="S18" s="85">
        <v>-3.891582315926112</v>
      </c>
      <c r="T18" s="85">
        <v>-2.1325447666515629</v>
      </c>
      <c r="U18" s="85" t="s">
        <v>61</v>
      </c>
      <c r="V18" s="85">
        <v>55.119268410197442</v>
      </c>
      <c r="W18" s="85">
        <v>53.804586012982057</v>
      </c>
      <c r="X18" s="85">
        <v>-0.37562354206153997</v>
      </c>
      <c r="Y18" s="85">
        <v>-0.68735961777235399</v>
      </c>
      <c r="Z18" s="85">
        <v>-0.72073020245223718</v>
      </c>
      <c r="AA18" s="85" t="s">
        <v>60</v>
      </c>
      <c r="AB18" s="85">
        <v>42.369537229513767</v>
      </c>
      <c r="AC18" s="85">
        <v>44.819775579365249</v>
      </c>
      <c r="AD18" s="85">
        <v>0.70006809995756003</v>
      </c>
      <c r="AE18" s="85">
        <v>1.619250573628817</v>
      </c>
      <c r="AF18" s="85">
        <v>1.2541733427459369</v>
      </c>
      <c r="AG18" s="85" t="s">
        <v>60</v>
      </c>
      <c r="AH18" s="85">
        <v>99.034129934661536</v>
      </c>
      <c r="AI18" s="85">
        <v>98.766019606054442</v>
      </c>
      <c r="AJ18" s="85">
        <v>-7.6602951030599997E-2</v>
      </c>
      <c r="AK18" s="85">
        <v>-7.7424955820426494E-2</v>
      </c>
      <c r="AL18" s="85">
        <v>-1.0749398372200349</v>
      </c>
      <c r="AM18" s="85" t="s">
        <v>60</v>
      </c>
      <c r="AN18" s="85">
        <v>95.560904741680858</v>
      </c>
      <c r="AO18" s="85">
        <v>93.72239820389531</v>
      </c>
      <c r="AP18" s="85">
        <v>-0.52528758222443994</v>
      </c>
      <c r="AQ18" s="85">
        <v>-0.55350783652586832</v>
      </c>
      <c r="AR18" s="85">
        <v>-2.267794798582258</v>
      </c>
      <c r="AS18" s="85" t="s">
        <v>61</v>
      </c>
      <c r="AT18" s="85">
        <v>48.661535505630134</v>
      </c>
      <c r="AU18" s="85">
        <v>52.711436890210592</v>
      </c>
      <c r="AV18" s="85">
        <v>1.1571146813086999</v>
      </c>
      <c r="AW18" s="85">
        <v>2.310387009245551</v>
      </c>
      <c r="AX18" s="85">
        <v>1.6760287178106199</v>
      </c>
      <c r="AY18" s="85" t="s">
        <v>71</v>
      </c>
      <c r="AZ18" s="85">
        <v>86.053429106087393</v>
      </c>
      <c r="BA18" s="85">
        <v>78.673734262859568</v>
      </c>
      <c r="BB18" s="85">
        <v>-2.10848424092223</v>
      </c>
      <c r="BC18" s="85">
        <v>-2.5291534175373331</v>
      </c>
      <c r="BD18" s="85">
        <v>-3.9276316079615858</v>
      </c>
      <c r="BE18" s="85" t="s">
        <v>59</v>
      </c>
      <c r="BF18" s="85">
        <v>69.469659665241181</v>
      </c>
      <c r="BG18" s="85">
        <v>61.581945958299023</v>
      </c>
      <c r="BH18" s="85">
        <v>-2.25363248769776</v>
      </c>
      <c r="BI18" s="85">
        <v>-3.384854872071918</v>
      </c>
      <c r="BJ18" s="85">
        <v>-3.8654535749744889</v>
      </c>
      <c r="BK18" s="85" t="s">
        <v>59</v>
      </c>
      <c r="BL18" s="85">
        <v>23.037583707700428</v>
      </c>
      <c r="BM18" s="85">
        <v>23.47208288639133</v>
      </c>
      <c r="BN18" s="85">
        <v>0.12414262248311</v>
      </c>
      <c r="BO18" s="85">
        <v>0.53527884393878011</v>
      </c>
      <c r="BP18" s="85">
        <v>0.34447293803067502</v>
      </c>
      <c r="BQ18" s="85" t="s">
        <v>60</v>
      </c>
      <c r="BR18" s="85">
        <v>7.6447672885972999E-3</v>
      </c>
      <c r="BS18" s="85">
        <v>1.0200746965452799E-2</v>
      </c>
      <c r="BT18" s="85">
        <v>6.7367681087259997E-4</v>
      </c>
      <c r="BU18" s="85">
        <v>4.6451914098973E-3</v>
      </c>
      <c r="BV18" s="85">
        <v>2.3432236899920001E-4</v>
      </c>
      <c r="BW18" s="85">
        <v>4.014939309057E-3</v>
      </c>
      <c r="BX18" s="85">
        <v>0</v>
      </c>
      <c r="BY18" s="85">
        <v>0</v>
      </c>
      <c r="BZ18" s="85">
        <v>0</v>
      </c>
      <c r="CA18" s="85">
        <v>0</v>
      </c>
      <c r="CB18" s="85">
        <v>0</v>
      </c>
      <c r="CC18" s="85">
        <v>0</v>
      </c>
      <c r="CD18" s="85">
        <v>0</v>
      </c>
      <c r="CE18" s="85">
        <v>0</v>
      </c>
      <c r="CF18" s="85">
        <v>0</v>
      </c>
      <c r="CG18" s="85">
        <v>0</v>
      </c>
      <c r="CH18" s="85">
        <v>0</v>
      </c>
      <c r="CI18" s="85">
        <v>0</v>
      </c>
      <c r="CJ18" s="85">
        <v>0</v>
      </c>
      <c r="CK18" s="85">
        <v>0</v>
      </c>
      <c r="CL18" s="83">
        <v>10</v>
      </c>
      <c r="CM18" s="83" t="s">
        <v>60</v>
      </c>
    </row>
    <row r="19" spans="1:91">
      <c r="A19" s="83">
        <v>204</v>
      </c>
      <c r="B19" s="83" t="s">
        <v>76</v>
      </c>
      <c r="C19" s="83" t="s">
        <v>77</v>
      </c>
      <c r="D19" s="83" t="s">
        <v>74</v>
      </c>
      <c r="E19" s="83" t="s">
        <v>55</v>
      </c>
      <c r="F19" s="83" t="s">
        <v>78</v>
      </c>
      <c r="G19" s="83" t="s">
        <v>57</v>
      </c>
      <c r="H19" s="83" t="s">
        <v>67</v>
      </c>
      <c r="I19" s="85" t="s">
        <v>304</v>
      </c>
      <c r="J19" s="85">
        <v>27.498493614826469</v>
      </c>
      <c r="K19" s="85">
        <v>28.646479715141389</v>
      </c>
      <c r="L19" s="85">
        <v>0.32799602866139999</v>
      </c>
      <c r="M19" s="85">
        <v>1.175406761942299</v>
      </c>
      <c r="N19" s="85">
        <v>0.72996873420039199</v>
      </c>
      <c r="O19" s="85" t="s">
        <v>60</v>
      </c>
      <c r="P19" s="85">
        <v>9.2941424361669398</v>
      </c>
      <c r="Q19" s="85">
        <v>8.3090236366333414</v>
      </c>
      <c r="R19" s="85">
        <v>-0.28146251415245999</v>
      </c>
      <c r="S19" s="85">
        <v>-3.1505108214034179</v>
      </c>
      <c r="T19" s="85">
        <v>-1.137718067755745</v>
      </c>
      <c r="U19" s="85" t="s">
        <v>60</v>
      </c>
      <c r="V19" s="85">
        <v>31.420347280104359</v>
      </c>
      <c r="W19" s="85">
        <v>34.598446620942759</v>
      </c>
      <c r="X19" s="85">
        <v>0.90802838309667999</v>
      </c>
      <c r="Y19" s="85">
        <v>2.7911894039650331</v>
      </c>
      <c r="Z19" s="85">
        <v>1.510668038275522</v>
      </c>
      <c r="AA19" s="85" t="s">
        <v>60</v>
      </c>
      <c r="AB19" s="85">
        <v>21.254414206406569</v>
      </c>
      <c r="AC19" s="85">
        <v>26.367992994199962</v>
      </c>
      <c r="AD19" s="85">
        <v>1.4610225107981101</v>
      </c>
      <c r="AE19" s="85">
        <v>6.3532677928714643</v>
      </c>
      <c r="AF19" s="85">
        <v>2.66450685069504</v>
      </c>
      <c r="AG19" s="85" t="s">
        <v>59</v>
      </c>
      <c r="AH19" s="85">
        <v>91.835159621480699</v>
      </c>
      <c r="AI19" s="85">
        <v>91.470079906578619</v>
      </c>
      <c r="AJ19" s="85">
        <v>-0.10430848997202999</v>
      </c>
      <c r="AK19" s="85">
        <v>-0.1137439328407375</v>
      </c>
      <c r="AL19" s="85">
        <v>-0.44221053581601488</v>
      </c>
      <c r="AM19" s="85" t="s">
        <v>60</v>
      </c>
      <c r="AN19" s="85">
        <v>77.989359653704668</v>
      </c>
      <c r="AO19" s="85">
        <v>77.671396876339884</v>
      </c>
      <c r="AP19" s="85">
        <v>-9.0846507818510003E-2</v>
      </c>
      <c r="AQ19" s="85">
        <v>-0.1166557801223322</v>
      </c>
      <c r="AR19" s="85">
        <v>-0.1748301565234508</v>
      </c>
      <c r="AS19" s="85" t="s">
        <v>60</v>
      </c>
      <c r="AT19" s="85">
        <v>30.314745454493753</v>
      </c>
      <c r="AU19" s="85">
        <v>34.073053031105751</v>
      </c>
      <c r="AV19" s="85">
        <v>1.0738021647462899</v>
      </c>
      <c r="AW19" s="85">
        <v>3.3955946361975409</v>
      </c>
      <c r="AX19" s="85">
        <v>1.5171294524782399</v>
      </c>
      <c r="AY19" s="85" t="s">
        <v>60</v>
      </c>
      <c r="AZ19" s="85">
        <v>43.86786117007594</v>
      </c>
      <c r="BA19" s="85">
        <v>46.084178382865709</v>
      </c>
      <c r="BB19" s="85">
        <v>0.63323348936850998</v>
      </c>
      <c r="BC19" s="85">
        <v>1.4181829607574861</v>
      </c>
      <c r="BD19" s="85">
        <v>0.76695670923106773</v>
      </c>
      <c r="BE19" s="85" t="s">
        <v>60</v>
      </c>
      <c r="BF19" s="85">
        <v>32.97058058535108</v>
      </c>
      <c r="BG19" s="85">
        <v>31.905420762574572</v>
      </c>
      <c r="BH19" s="85">
        <v>-0.30433137793615</v>
      </c>
      <c r="BI19" s="85">
        <v>-0.93389022436399793</v>
      </c>
      <c r="BJ19" s="85">
        <v>-0.39526258683494392</v>
      </c>
      <c r="BK19" s="85" t="s">
        <v>60</v>
      </c>
      <c r="BL19" s="85">
        <v>14.747831760009008</v>
      </c>
      <c r="BM19" s="85">
        <v>16.22326957662613</v>
      </c>
      <c r="BN19" s="85">
        <v>0.42155366189061</v>
      </c>
      <c r="BO19" s="85">
        <v>2.761749303777616</v>
      </c>
      <c r="BP19" s="85">
        <v>1.212790308426767</v>
      </c>
      <c r="BQ19" s="85" t="s">
        <v>60</v>
      </c>
      <c r="BR19" s="85">
        <v>1.68661027439653E-2</v>
      </c>
      <c r="BS19" s="85">
        <v>1.3306138306138301E-2</v>
      </c>
      <c r="BT19" s="85">
        <v>1.3410356921807001E-3</v>
      </c>
      <c r="BU19" s="85">
        <v>7.0577570577570999E-3</v>
      </c>
      <c r="BV19" s="85">
        <v>9.0262017742930001E-4</v>
      </c>
      <c r="BW19" s="85">
        <v>9.4211344211343993E-3</v>
      </c>
      <c r="BX19" s="85">
        <v>2.063131834124E-4</v>
      </c>
      <c r="BY19" s="85">
        <v>0</v>
      </c>
      <c r="BZ19" s="85">
        <v>2.5789147926599999E-5</v>
      </c>
      <c r="CA19" s="85">
        <v>0</v>
      </c>
      <c r="CB19" s="85">
        <v>0</v>
      </c>
      <c r="CC19" s="85">
        <v>0</v>
      </c>
      <c r="CD19" s="85">
        <v>0</v>
      </c>
      <c r="CE19" s="85">
        <v>0</v>
      </c>
      <c r="CF19" s="85">
        <v>0</v>
      </c>
      <c r="CG19" s="85">
        <v>0</v>
      </c>
      <c r="CH19" s="85">
        <v>0</v>
      </c>
      <c r="CI19" s="85">
        <v>0</v>
      </c>
      <c r="CJ19" s="85">
        <v>0</v>
      </c>
      <c r="CK19" s="85">
        <v>0</v>
      </c>
      <c r="CL19" s="83">
        <v>10</v>
      </c>
      <c r="CM19" s="83" t="s">
        <v>60</v>
      </c>
    </row>
    <row r="20" spans="1:91">
      <c r="A20" s="83">
        <v>854</v>
      </c>
      <c r="B20" s="83" t="s">
        <v>79</v>
      </c>
      <c r="C20" s="83" t="s">
        <v>80</v>
      </c>
      <c r="D20" s="83" t="s">
        <v>74</v>
      </c>
      <c r="E20" s="83" t="s">
        <v>55</v>
      </c>
      <c r="F20" s="83" t="s">
        <v>81</v>
      </c>
      <c r="G20" s="83" t="s">
        <v>57</v>
      </c>
      <c r="H20" s="83" t="s">
        <v>70</v>
      </c>
      <c r="I20" s="85" t="s">
        <v>303</v>
      </c>
      <c r="J20" s="85">
        <v>56.02297332636973</v>
      </c>
      <c r="K20" s="85">
        <v>47.549057515744792</v>
      </c>
      <c r="L20" s="85">
        <v>-2.11847895265623</v>
      </c>
      <c r="M20" s="85">
        <v>-4.0170840464547108</v>
      </c>
      <c r="N20" s="85">
        <v>-5.1745174648720527</v>
      </c>
      <c r="O20" s="85" t="s">
        <v>59</v>
      </c>
      <c r="P20" s="85">
        <v>57.003462911709192</v>
      </c>
      <c r="Q20" s="85">
        <v>56.390940939475854</v>
      </c>
      <c r="R20" s="85">
        <v>-0.15313049305832999</v>
      </c>
      <c r="S20" s="85">
        <v>-0.26972296379794702</v>
      </c>
      <c r="T20" s="85">
        <v>-0.34175851399855378</v>
      </c>
      <c r="U20" s="85" t="s">
        <v>60</v>
      </c>
      <c r="V20" s="85">
        <v>76.088082830657569</v>
      </c>
      <c r="W20" s="85">
        <v>79.97955005450244</v>
      </c>
      <c r="X20" s="85">
        <v>0.97286680596121999</v>
      </c>
      <c r="Y20" s="85">
        <v>1.2547903492171391</v>
      </c>
      <c r="Z20" s="85">
        <v>2.0572416646243918</v>
      </c>
      <c r="AA20" s="85" t="s">
        <v>61</v>
      </c>
      <c r="AB20" s="85">
        <v>73.611961425436434</v>
      </c>
      <c r="AC20" s="85">
        <v>68.845119530452109</v>
      </c>
      <c r="AD20" s="85">
        <v>-1.19171047374608</v>
      </c>
      <c r="AE20" s="85">
        <v>-1.6597762457526981</v>
      </c>
      <c r="AF20" s="85">
        <v>-3.1559767759846271</v>
      </c>
      <c r="AG20" s="85" t="s">
        <v>59</v>
      </c>
      <c r="AH20" s="85">
        <v>99.712444067996913</v>
      </c>
      <c r="AI20" s="85">
        <v>99.068868588901111</v>
      </c>
      <c r="AJ20" s="85">
        <v>-0.16089386977394998</v>
      </c>
      <c r="AK20" s="85">
        <v>-0.1617498862533262</v>
      </c>
      <c r="AL20" s="85">
        <v>-4.4519877332532189</v>
      </c>
      <c r="AM20" s="85" t="s">
        <v>59</v>
      </c>
      <c r="AN20" s="85">
        <v>99.710652146724897</v>
      </c>
      <c r="AO20" s="85">
        <v>93.083199690736279</v>
      </c>
      <c r="AP20" s="85">
        <v>-1.6568631139971499</v>
      </c>
      <c r="AQ20" s="85">
        <v>-1.704771473449052</v>
      </c>
      <c r="AR20" s="85">
        <v>-8.8601336124823078</v>
      </c>
      <c r="AS20" s="85" t="s">
        <v>59</v>
      </c>
      <c r="AT20" s="85">
        <v>65.602625716463223</v>
      </c>
      <c r="AU20" s="85">
        <v>49.966892129955141</v>
      </c>
      <c r="AV20" s="85">
        <v>-3.9089333966270199</v>
      </c>
      <c r="AW20" s="85">
        <v>-6.5799105258751096</v>
      </c>
      <c r="AX20" s="85">
        <v>-7.0868615680452933</v>
      </c>
      <c r="AY20" s="85" t="s">
        <v>59</v>
      </c>
      <c r="AZ20" s="85">
        <v>98.099627849402367</v>
      </c>
      <c r="BA20" s="85">
        <v>98.798375587409453</v>
      </c>
      <c r="BB20" s="85">
        <v>0.17468693450177</v>
      </c>
      <c r="BC20" s="85">
        <v>0.17759727287718349</v>
      </c>
      <c r="BD20" s="85">
        <v>0.9155703689752217</v>
      </c>
      <c r="BE20" s="85" t="s">
        <v>60</v>
      </c>
      <c r="BF20" s="85">
        <v>97.539484720403621</v>
      </c>
      <c r="BG20" s="85">
        <v>87.971552697652584</v>
      </c>
      <c r="BH20" s="85">
        <v>-2.3919830056877598</v>
      </c>
      <c r="BI20" s="85">
        <v>-2.548068764532363</v>
      </c>
      <c r="BJ20" s="85">
        <v>-10.337950333112969</v>
      </c>
      <c r="BK20" s="85" t="s">
        <v>59</v>
      </c>
      <c r="BL20" s="85">
        <v>22.114368526312369</v>
      </c>
      <c r="BM20" s="85">
        <v>16.224064374076818</v>
      </c>
      <c r="BN20" s="85">
        <v>-1.4725760380588899</v>
      </c>
      <c r="BO20" s="85">
        <v>-7.4510961029040974</v>
      </c>
      <c r="BP20" s="85">
        <v>-4.2785727507207501</v>
      </c>
      <c r="BQ20" s="85" t="s">
        <v>59</v>
      </c>
      <c r="BR20" s="85">
        <v>4.6079297839270998E-2</v>
      </c>
      <c r="BS20" s="85">
        <v>1.4179562342354599E-2</v>
      </c>
      <c r="BT20" s="85">
        <v>3.44375704751166E-2</v>
      </c>
      <c r="BU20" s="85">
        <v>1.6701888335947E-3</v>
      </c>
      <c r="BV20" s="85">
        <v>1.7980678389663001E-3</v>
      </c>
      <c r="BW20" s="85">
        <v>5.4536778239829995E-4</v>
      </c>
      <c r="BX20" s="85">
        <v>1.9504464693870999E-3</v>
      </c>
      <c r="BY20" s="85">
        <v>2.726838911991E-4</v>
      </c>
      <c r="BZ20" s="85">
        <v>3.6570871301009998E-4</v>
      </c>
      <c r="CA20" s="85">
        <v>3.4085486399890001E-4</v>
      </c>
      <c r="CB20" s="85">
        <v>2.7732910736597998E-3</v>
      </c>
      <c r="CC20" s="85">
        <v>0</v>
      </c>
      <c r="CD20" s="85">
        <v>0</v>
      </c>
      <c r="CE20" s="85">
        <v>0</v>
      </c>
      <c r="CF20" s="85">
        <v>1.9809221954713001E-3</v>
      </c>
      <c r="CG20" s="85">
        <v>9.8847910559679997E-4</v>
      </c>
      <c r="CH20" s="85">
        <v>6.0951452168350002E-4</v>
      </c>
      <c r="CI20" s="85">
        <v>1.3634194559960001E-4</v>
      </c>
      <c r="CJ20" s="85">
        <v>3.3523298692589998E-4</v>
      </c>
      <c r="CK20" s="85">
        <v>0</v>
      </c>
      <c r="CL20" s="83">
        <v>10</v>
      </c>
      <c r="CM20" s="83" t="s">
        <v>60</v>
      </c>
    </row>
    <row r="21" spans="1:91">
      <c r="A21" s="83">
        <v>854</v>
      </c>
      <c r="B21" s="83" t="s">
        <v>79</v>
      </c>
      <c r="C21" s="83" t="s">
        <v>80</v>
      </c>
      <c r="D21" s="83" t="s">
        <v>74</v>
      </c>
      <c r="E21" s="83" t="s">
        <v>55</v>
      </c>
      <c r="F21" s="83" t="s">
        <v>81</v>
      </c>
      <c r="G21" s="83" t="s">
        <v>57</v>
      </c>
      <c r="H21" s="83" t="s">
        <v>70</v>
      </c>
      <c r="I21" s="85" t="s">
        <v>304</v>
      </c>
      <c r="J21" s="85">
        <v>30.852767564551044</v>
      </c>
      <c r="K21" s="85">
        <v>23.252995166248567</v>
      </c>
      <c r="L21" s="85">
        <v>-1.8999430995756201</v>
      </c>
      <c r="M21" s="85">
        <v>-6.8256882370137051</v>
      </c>
      <c r="N21" s="85">
        <v>-1.9313021406338591</v>
      </c>
      <c r="O21" s="85" t="s">
        <v>71</v>
      </c>
      <c r="P21" s="85">
        <v>38.926954727007143</v>
      </c>
      <c r="Q21" s="85">
        <v>33.18978610221864</v>
      </c>
      <c r="R21" s="85">
        <v>-1.43429215619712</v>
      </c>
      <c r="S21" s="85">
        <v>-3.9077182768423762</v>
      </c>
      <c r="T21" s="85">
        <v>-0.86607457227876528</v>
      </c>
      <c r="U21" s="85" t="s">
        <v>60</v>
      </c>
      <c r="V21" s="85">
        <v>22.693424920750648</v>
      </c>
      <c r="W21" s="85">
        <v>32.080443329735701</v>
      </c>
      <c r="X21" s="85">
        <v>2.3467546022462602</v>
      </c>
      <c r="Y21" s="85">
        <v>9.0398082354850029</v>
      </c>
      <c r="Z21" s="85">
        <v>2.9953281088636921</v>
      </c>
      <c r="AA21" s="85" t="s">
        <v>59</v>
      </c>
      <c r="AB21" s="85">
        <v>35.597890062384927</v>
      </c>
      <c r="AC21" s="85">
        <v>29.3579222908966</v>
      </c>
      <c r="AD21" s="85">
        <v>-1.5599919428720801</v>
      </c>
      <c r="AE21" s="85">
        <v>-4.703869870875188</v>
      </c>
      <c r="AF21" s="85">
        <v>-1.9491989868050119</v>
      </c>
      <c r="AG21" s="85" t="s">
        <v>71</v>
      </c>
      <c r="AH21" s="85">
        <v>92.591721428939138</v>
      </c>
      <c r="AI21" s="85">
        <v>86.155321910221403</v>
      </c>
      <c r="AJ21" s="85">
        <v>-1.60909987967943</v>
      </c>
      <c r="AK21" s="85">
        <v>-1.7850753563351309</v>
      </c>
      <c r="AL21" s="85">
        <v>-3.6045677625613202</v>
      </c>
      <c r="AM21" s="85" t="s">
        <v>59</v>
      </c>
      <c r="AN21" s="85">
        <v>96.053919254116209</v>
      </c>
      <c r="AO21" s="85">
        <v>51.366987276345725</v>
      </c>
      <c r="AP21" s="85">
        <v>-11.171732994442619</v>
      </c>
      <c r="AQ21" s="85">
        <v>-14.48500962298556</v>
      </c>
      <c r="AR21" s="85">
        <v>-19.892557033299742</v>
      </c>
      <c r="AS21" s="85" t="s">
        <v>59</v>
      </c>
      <c r="AT21" s="85">
        <v>38.403654771782342</v>
      </c>
      <c r="AU21" s="85">
        <v>21.440479855914742</v>
      </c>
      <c r="AV21" s="85">
        <v>-4.2407937289668993</v>
      </c>
      <c r="AW21" s="85">
        <v>-13.55985514208694</v>
      </c>
      <c r="AX21" s="85">
        <v>-3.7802265524170711</v>
      </c>
      <c r="AY21" s="85" t="s">
        <v>59</v>
      </c>
      <c r="AZ21" s="85">
        <v>40.237988493503018</v>
      </c>
      <c r="BA21" s="85">
        <v>52.112439249938326</v>
      </c>
      <c r="BB21" s="85">
        <v>2.9686126891088302</v>
      </c>
      <c r="BC21" s="85">
        <v>6.6783488023748996</v>
      </c>
      <c r="BD21" s="85">
        <v>2.429465714454079</v>
      </c>
      <c r="BE21" s="85" t="s">
        <v>61</v>
      </c>
      <c r="BF21" s="85">
        <v>50.255716525871932</v>
      </c>
      <c r="BG21" s="85">
        <v>32.131669567415329</v>
      </c>
      <c r="BH21" s="85">
        <v>-4.5310117396141498</v>
      </c>
      <c r="BI21" s="85">
        <v>-10.57952846001179</v>
      </c>
      <c r="BJ21" s="85">
        <v>-2.313421675333188</v>
      </c>
      <c r="BK21" s="85" t="s">
        <v>61</v>
      </c>
      <c r="BL21" s="85">
        <v>7.69111764446638</v>
      </c>
      <c r="BM21" s="85">
        <v>6.5584685893848</v>
      </c>
      <c r="BN21" s="85">
        <v>-0.28316226377039999</v>
      </c>
      <c r="BO21" s="85">
        <v>-3.9044565660819259</v>
      </c>
      <c r="BP21" s="85">
        <v>-0.69028850662886587</v>
      </c>
      <c r="BQ21" s="85" t="s">
        <v>60</v>
      </c>
      <c r="BR21" s="85">
        <v>3.5318924617817597E-2</v>
      </c>
      <c r="BS21" s="85">
        <v>2.0604139474174901E-2</v>
      </c>
      <c r="BT21" s="85">
        <v>2.0207344930592199E-2</v>
      </c>
      <c r="BU21" s="85">
        <v>3.6360246130897E-3</v>
      </c>
      <c r="BV21" s="85">
        <v>4.7443331576173002E-3</v>
      </c>
      <c r="BW21" s="85">
        <v>1.3984710050345E-3</v>
      </c>
      <c r="BX21" s="85">
        <v>3.5143208574939998E-4</v>
      </c>
      <c r="BY21" s="85">
        <v>8.390826030207E-4</v>
      </c>
      <c r="BZ21" s="85">
        <v>0</v>
      </c>
      <c r="CA21" s="85">
        <v>1.3052396046989E-3</v>
      </c>
      <c r="CB21" s="85">
        <v>5.6229133719909001E-3</v>
      </c>
      <c r="CC21" s="85">
        <v>0</v>
      </c>
      <c r="CD21" s="85">
        <v>0</v>
      </c>
      <c r="CE21" s="85">
        <v>0</v>
      </c>
      <c r="CF21" s="85">
        <v>0</v>
      </c>
      <c r="CG21" s="85">
        <v>0</v>
      </c>
      <c r="CH21" s="85">
        <v>0</v>
      </c>
      <c r="CI21" s="85">
        <v>0</v>
      </c>
      <c r="CJ21" s="85">
        <v>0</v>
      </c>
      <c r="CK21" s="85">
        <v>0</v>
      </c>
      <c r="CL21" s="83">
        <v>10</v>
      </c>
      <c r="CM21" s="83" t="s">
        <v>60</v>
      </c>
    </row>
    <row r="22" spans="1:91">
      <c r="A22" s="83">
        <v>50</v>
      </c>
      <c r="B22" s="83" t="s">
        <v>82</v>
      </c>
      <c r="C22" s="83" t="s">
        <v>83</v>
      </c>
      <c r="D22" s="83" t="s">
        <v>54</v>
      </c>
      <c r="E22" s="83" t="s">
        <v>57</v>
      </c>
      <c r="F22" s="83" t="s">
        <v>78</v>
      </c>
      <c r="G22" s="83" t="s">
        <v>55</v>
      </c>
      <c r="H22" s="83" t="s">
        <v>84</v>
      </c>
      <c r="I22" s="85" t="s">
        <v>303</v>
      </c>
      <c r="J22" s="85">
        <v>23.294737057822047</v>
      </c>
      <c r="K22" s="85">
        <v>14.500015962634748</v>
      </c>
      <c r="L22" s="85">
        <v>-1.7589442190374598</v>
      </c>
      <c r="M22" s="85">
        <v>-9.0459308476979245</v>
      </c>
      <c r="N22" s="85">
        <v>-10.27978373102447</v>
      </c>
      <c r="O22" s="85" t="s">
        <v>59</v>
      </c>
      <c r="P22" s="85">
        <v>2.9936495340406499</v>
      </c>
      <c r="Q22" s="85">
        <v>2.0325315155433303</v>
      </c>
      <c r="R22" s="85">
        <v>-0.19222360369946001</v>
      </c>
      <c r="S22" s="85">
        <v>-7.4519513051521162</v>
      </c>
      <c r="T22" s="85">
        <v>-2.8293075188917922</v>
      </c>
      <c r="U22" s="85" t="s">
        <v>59</v>
      </c>
      <c r="V22" s="85">
        <v>31.115336705642648</v>
      </c>
      <c r="W22" s="85">
        <v>22.400415520526639</v>
      </c>
      <c r="X22" s="85">
        <v>-1.7429842370231998</v>
      </c>
      <c r="Y22" s="85">
        <v>-6.3610977119128549</v>
      </c>
      <c r="Z22" s="85">
        <v>-7.080775097531939</v>
      </c>
      <c r="AA22" s="85" t="s">
        <v>59</v>
      </c>
      <c r="AB22" s="85">
        <v>11.37817514983043</v>
      </c>
      <c r="AC22" s="85">
        <v>9.0297859666254396</v>
      </c>
      <c r="AD22" s="85">
        <v>-0.46967783664099999</v>
      </c>
      <c r="AE22" s="85">
        <v>-4.5181185037573073</v>
      </c>
      <c r="AF22" s="85">
        <v>-2.9391127954655532</v>
      </c>
      <c r="AG22" s="85" t="s">
        <v>59</v>
      </c>
      <c r="AH22" s="85">
        <v>95.463669634757579</v>
      </c>
      <c r="AI22" s="85">
        <v>92.223168691189727</v>
      </c>
      <c r="AJ22" s="85">
        <v>-0.64810018871357</v>
      </c>
      <c r="AK22" s="85">
        <v>-0.68830755950564093</v>
      </c>
      <c r="AL22" s="85">
        <v>-2.5917748950101678</v>
      </c>
      <c r="AM22" s="85" t="s">
        <v>61</v>
      </c>
      <c r="AN22" s="85">
        <v>53.685783940832351</v>
      </c>
      <c r="AO22" s="85">
        <v>35.781943058806846</v>
      </c>
      <c r="AP22" s="85">
        <v>-3.5807681764050998</v>
      </c>
      <c r="AQ22" s="85">
        <v>-7.7936301600542208</v>
      </c>
      <c r="AR22" s="85">
        <v>-12.22859307941969</v>
      </c>
      <c r="AS22" s="85" t="s">
        <v>59</v>
      </c>
      <c r="AT22" s="85">
        <v>6.5460181427440896</v>
      </c>
      <c r="AU22" s="85">
        <v>3.19074428015236</v>
      </c>
      <c r="AV22" s="85">
        <v>-0.67105477251835</v>
      </c>
      <c r="AW22" s="85">
        <v>-13.38702443084175</v>
      </c>
      <c r="AX22" s="85">
        <v>-3.1819646291409178</v>
      </c>
      <c r="AY22" s="85" t="s">
        <v>59</v>
      </c>
      <c r="AZ22" s="85">
        <v>48.605376283599973</v>
      </c>
      <c r="BA22" s="85">
        <v>9.2826676374327501</v>
      </c>
      <c r="BB22" s="85">
        <v>-7.8645417292334399</v>
      </c>
      <c r="BC22" s="85">
        <v>-28.187888211473432</v>
      </c>
      <c r="BD22" s="85">
        <v>-17.843007120408402</v>
      </c>
      <c r="BE22" s="85" t="s">
        <v>59</v>
      </c>
      <c r="BF22" s="85">
        <v>85.50125836831765</v>
      </c>
      <c r="BG22" s="85">
        <v>79.430894208344071</v>
      </c>
      <c r="BH22" s="85">
        <v>-1.2140728319947101</v>
      </c>
      <c r="BI22" s="85">
        <v>-1.462080370940555</v>
      </c>
      <c r="BJ22" s="85">
        <v>-5.2558572977718896</v>
      </c>
      <c r="BK22" s="85" t="s">
        <v>59</v>
      </c>
      <c r="BL22" s="85">
        <v>45.942732618617718</v>
      </c>
      <c r="BM22" s="85">
        <v>33.467345964178001</v>
      </c>
      <c r="BN22" s="85">
        <v>-2.4950773308879501</v>
      </c>
      <c r="BO22" s="85">
        <v>-6.1399264813693843</v>
      </c>
      <c r="BP22" s="85">
        <v>-9.0419511179268017</v>
      </c>
      <c r="BQ22" s="85" t="s">
        <v>59</v>
      </c>
      <c r="BR22" s="85">
        <v>4.1132943063042202E-2</v>
      </c>
      <c r="BS22" s="85">
        <v>3.80543808922836E-2</v>
      </c>
      <c r="BT22" s="85">
        <v>7.4962808400470997E-3</v>
      </c>
      <c r="BU22" s="85">
        <v>2.7614266743268299E-2</v>
      </c>
      <c r="BV22" s="85">
        <v>0</v>
      </c>
      <c r="BW22" s="85">
        <v>1.036005914652E-4</v>
      </c>
      <c r="BX22" s="85">
        <v>0</v>
      </c>
      <c r="BY22" s="85">
        <v>6.5927649114199993E-5</v>
      </c>
      <c r="BZ22" s="85">
        <v>3.8640622886800003E-5</v>
      </c>
      <c r="CA22" s="85">
        <v>0</v>
      </c>
      <c r="CB22" s="85">
        <v>0</v>
      </c>
      <c r="CC22" s="85">
        <v>0</v>
      </c>
      <c r="CD22" s="85">
        <v>0</v>
      </c>
      <c r="CE22" s="85">
        <v>0</v>
      </c>
      <c r="CF22" s="85">
        <v>0</v>
      </c>
      <c r="CG22" s="85">
        <v>0</v>
      </c>
      <c r="CH22" s="85">
        <v>0</v>
      </c>
      <c r="CI22" s="85">
        <v>0</v>
      </c>
      <c r="CJ22" s="85">
        <v>0</v>
      </c>
      <c r="CK22" s="85">
        <v>0</v>
      </c>
      <c r="CL22" s="83">
        <v>10</v>
      </c>
      <c r="CM22" s="83" t="s">
        <v>60</v>
      </c>
    </row>
    <row r="23" spans="1:91">
      <c r="A23" s="83">
        <v>50</v>
      </c>
      <c r="B23" s="83" t="s">
        <v>82</v>
      </c>
      <c r="C23" s="83" t="s">
        <v>83</v>
      </c>
      <c r="D23" s="83" t="s">
        <v>54</v>
      </c>
      <c r="E23" s="83" t="s">
        <v>57</v>
      </c>
      <c r="F23" s="83" t="s">
        <v>78</v>
      </c>
      <c r="G23" s="83" t="s">
        <v>55</v>
      </c>
      <c r="H23" s="83" t="s">
        <v>84</v>
      </c>
      <c r="I23" s="85" t="s">
        <v>304</v>
      </c>
      <c r="J23" s="85">
        <v>17.345326246142641</v>
      </c>
      <c r="K23" s="85">
        <v>12.17828018585017</v>
      </c>
      <c r="L23" s="85">
        <v>-1.0334092120584899</v>
      </c>
      <c r="M23" s="85">
        <v>-6.8290126608149038</v>
      </c>
      <c r="N23" s="85">
        <v>-4.7031794291528763</v>
      </c>
      <c r="O23" s="85" t="s">
        <v>59</v>
      </c>
      <c r="P23" s="85">
        <v>2.0622477573487799</v>
      </c>
      <c r="Q23" s="85">
        <v>1.4518111120463699</v>
      </c>
      <c r="R23" s="85">
        <v>-0.12208732906047999</v>
      </c>
      <c r="S23" s="85">
        <v>-6.7789789975987613</v>
      </c>
      <c r="T23" s="85">
        <v>-2.1591361506319169</v>
      </c>
      <c r="U23" s="85" t="s">
        <v>61</v>
      </c>
      <c r="V23" s="85">
        <v>19.617139441043999</v>
      </c>
      <c r="W23" s="85">
        <v>16.637161586827919</v>
      </c>
      <c r="X23" s="85">
        <v>-0.59599557084320998</v>
      </c>
      <c r="Y23" s="85">
        <v>-3.241592676541261</v>
      </c>
      <c r="Z23" s="85">
        <v>-1.993476051930092</v>
      </c>
      <c r="AA23" s="85" t="s">
        <v>61</v>
      </c>
      <c r="AB23" s="85">
        <v>10.70023434338847</v>
      </c>
      <c r="AC23" s="85">
        <v>7.5210563132809796</v>
      </c>
      <c r="AD23" s="85">
        <v>-0.63583560602150002</v>
      </c>
      <c r="AE23" s="85">
        <v>-6.8083265952171734</v>
      </c>
      <c r="AF23" s="85">
        <v>-3.3227859618616171</v>
      </c>
      <c r="AG23" s="85" t="s">
        <v>59</v>
      </c>
      <c r="AH23" s="85">
        <v>53.330187645165005</v>
      </c>
      <c r="AI23" s="85">
        <v>42.247659441486576</v>
      </c>
      <c r="AJ23" s="85">
        <v>-2.2165056407356798</v>
      </c>
      <c r="AK23" s="85">
        <v>-4.5522031449327196</v>
      </c>
      <c r="AL23" s="85">
        <v>-3.2189511454530608</v>
      </c>
      <c r="AM23" s="85" t="s">
        <v>59</v>
      </c>
      <c r="AN23" s="85">
        <v>46.983193491081025</v>
      </c>
      <c r="AO23" s="85">
        <v>35.186523951611882</v>
      </c>
      <c r="AP23" s="85">
        <v>-2.3593339078938302</v>
      </c>
      <c r="AQ23" s="85">
        <v>-5.6185236398331062</v>
      </c>
      <c r="AR23" s="85">
        <v>-5.4065528187538554</v>
      </c>
      <c r="AS23" s="85" t="s">
        <v>59</v>
      </c>
      <c r="AT23" s="85">
        <v>3.5949315335346301</v>
      </c>
      <c r="AU23" s="85">
        <v>1.6493265180357601</v>
      </c>
      <c r="AV23" s="85">
        <v>-0.38912100309976999</v>
      </c>
      <c r="AW23" s="85">
        <v>-14.429670633359191</v>
      </c>
      <c r="AX23" s="85">
        <v>-2.803930250406875</v>
      </c>
      <c r="AY23" s="85" t="s">
        <v>59</v>
      </c>
      <c r="AZ23" s="85">
        <v>9.4119277732443898</v>
      </c>
      <c r="BA23" s="85">
        <v>2.25254615481122</v>
      </c>
      <c r="BB23" s="85">
        <v>-1.4318763236866301</v>
      </c>
      <c r="BC23" s="85">
        <v>-24.872485231150321</v>
      </c>
      <c r="BD23" s="85">
        <v>-4.3892389501373454</v>
      </c>
      <c r="BE23" s="85" t="s">
        <v>59</v>
      </c>
      <c r="BF23" s="85">
        <v>46.376584621457852</v>
      </c>
      <c r="BG23" s="85">
        <v>36.939038300986994</v>
      </c>
      <c r="BH23" s="85">
        <v>-1.8875092640941697</v>
      </c>
      <c r="BI23" s="85">
        <v>-4.4485318289579361</v>
      </c>
      <c r="BJ23" s="85">
        <v>-3.0928804981345812</v>
      </c>
      <c r="BK23" s="85" t="s">
        <v>59</v>
      </c>
      <c r="BL23" s="85">
        <v>21.89110921613484</v>
      </c>
      <c r="BM23" s="85">
        <v>15.470872489597459</v>
      </c>
      <c r="BN23" s="85">
        <v>-1.2840473453074701</v>
      </c>
      <c r="BO23" s="85">
        <v>-6.7069250296941663</v>
      </c>
      <c r="BP23" s="85">
        <v>-4.0841376701052274</v>
      </c>
      <c r="BQ23" s="85" t="s">
        <v>59</v>
      </c>
      <c r="BR23" s="85">
        <v>4.0962740106456799E-2</v>
      </c>
      <c r="BS23" s="85">
        <v>4.35297660877422E-2</v>
      </c>
      <c r="BT23" s="85">
        <v>1.1725680783769199E-2</v>
      </c>
      <c r="BU23" s="85">
        <v>2.7527356691095298E-2</v>
      </c>
      <c r="BV23" s="85">
        <v>0</v>
      </c>
      <c r="BW23" s="85">
        <v>1.6062644312819999E-4</v>
      </c>
      <c r="BX23" s="85">
        <v>0</v>
      </c>
      <c r="BY23" s="85">
        <v>0</v>
      </c>
      <c r="BZ23" s="85">
        <v>0</v>
      </c>
      <c r="CA23" s="85">
        <v>0</v>
      </c>
      <c r="CB23" s="85">
        <v>0</v>
      </c>
      <c r="CC23" s="85">
        <v>1.6062644312819999E-4</v>
      </c>
      <c r="CD23" s="85">
        <v>2.6999922857359998E-4</v>
      </c>
      <c r="CE23" s="85">
        <v>0</v>
      </c>
      <c r="CF23" s="85">
        <v>0</v>
      </c>
      <c r="CG23" s="85">
        <v>0</v>
      </c>
      <c r="CH23" s="85">
        <v>1.1571395510300001E-4</v>
      </c>
      <c r="CI23" s="85">
        <v>0</v>
      </c>
      <c r="CJ23" s="85">
        <v>0</v>
      </c>
      <c r="CK23" s="85">
        <v>0</v>
      </c>
      <c r="CL23" s="83">
        <v>10</v>
      </c>
      <c r="CM23" s="83" t="s">
        <v>60</v>
      </c>
    </row>
    <row r="24" spans="1:91">
      <c r="A24" s="83">
        <v>70</v>
      </c>
      <c r="B24" s="83" t="s">
        <v>85</v>
      </c>
      <c r="C24" s="83" t="s">
        <v>86</v>
      </c>
      <c r="D24" s="83" t="s">
        <v>65</v>
      </c>
      <c r="E24" s="83" t="s">
        <v>55</v>
      </c>
      <c r="F24" s="83" t="s">
        <v>81</v>
      </c>
      <c r="G24" s="83" t="s">
        <v>55</v>
      </c>
      <c r="H24" s="83" t="s">
        <v>87</v>
      </c>
      <c r="I24" s="85" t="s">
        <v>303</v>
      </c>
      <c r="J24" s="85">
        <v>3.5324792227690902</v>
      </c>
      <c r="K24" s="85">
        <v>1.93118355148521</v>
      </c>
      <c r="L24" s="85">
        <v>-0.29114466750616003</v>
      </c>
      <c r="M24" s="85">
        <v>-10.39812875304508</v>
      </c>
      <c r="N24" s="85">
        <v>-3.0814863255435569</v>
      </c>
      <c r="O24" s="85" t="s">
        <v>59</v>
      </c>
      <c r="P24" s="85"/>
      <c r="Q24" s="85"/>
      <c r="R24" s="85"/>
      <c r="S24" s="85"/>
      <c r="T24" s="85"/>
      <c r="U24" s="85" t="s">
        <v>60</v>
      </c>
      <c r="V24" s="85">
        <v>9.3708397110409187</v>
      </c>
      <c r="W24" s="85">
        <v>4.2735532610222302</v>
      </c>
      <c r="X24" s="85">
        <v>-0.92677935454884997</v>
      </c>
      <c r="Y24" s="85">
        <v>-13.303427269353749</v>
      </c>
      <c r="Z24" s="85">
        <v>-7.5307174914301864</v>
      </c>
      <c r="AA24" s="85" t="s">
        <v>59</v>
      </c>
      <c r="AB24" s="85">
        <v>4.9733646085565999</v>
      </c>
      <c r="AC24" s="85">
        <v>1.9867863860414201</v>
      </c>
      <c r="AD24" s="85">
        <v>-0.54301422227549001</v>
      </c>
      <c r="AE24" s="85">
        <v>-15.365854489713669</v>
      </c>
      <c r="AF24" s="85">
        <v>-4.2107145304345197</v>
      </c>
      <c r="AG24" s="85" t="s">
        <v>59</v>
      </c>
      <c r="AH24" s="85">
        <v>66.11166011106819</v>
      </c>
      <c r="AI24" s="85">
        <v>83.172720474829731</v>
      </c>
      <c r="AJ24" s="85">
        <v>3.1020109752293701</v>
      </c>
      <c r="AK24" s="85">
        <v>4.262417331070889</v>
      </c>
      <c r="AL24" s="85">
        <v>6.6846804342598389</v>
      </c>
      <c r="AM24" s="85" t="s">
        <v>59</v>
      </c>
      <c r="AN24" s="85">
        <v>10.30247796046406</v>
      </c>
      <c r="AO24" s="85">
        <v>8.00085280311243</v>
      </c>
      <c r="AP24" s="85">
        <v>-0.41847730133665995</v>
      </c>
      <c r="AQ24" s="85">
        <v>-4.4929613357885589</v>
      </c>
      <c r="AR24" s="85">
        <v>-1.7561505752014399</v>
      </c>
      <c r="AS24" s="85" t="s">
        <v>71</v>
      </c>
      <c r="AT24" s="85">
        <v>2.8579037216370602</v>
      </c>
      <c r="AU24" s="85">
        <v>2.5473449888584399</v>
      </c>
      <c r="AV24" s="85">
        <v>-5.6465224141570007E-2</v>
      </c>
      <c r="AW24" s="85">
        <v>-2.0698556028130422</v>
      </c>
      <c r="AX24" s="85">
        <v>-0.41030804816314592</v>
      </c>
      <c r="AY24" s="85" t="s">
        <v>60</v>
      </c>
      <c r="AZ24" s="85">
        <v>0.71291002557218996</v>
      </c>
      <c r="BA24" s="85">
        <v>0.26143545664492002</v>
      </c>
      <c r="BB24" s="85">
        <v>-8.20862852595E-2</v>
      </c>
      <c r="BC24" s="85">
        <v>-16.672715317061989</v>
      </c>
      <c r="BD24" s="85">
        <v>-1.7801322639222039</v>
      </c>
      <c r="BE24" s="85" t="s">
        <v>71</v>
      </c>
      <c r="BF24" s="85">
        <v>8.9307038590530095</v>
      </c>
      <c r="BG24" s="85">
        <v>2.2218488408224899</v>
      </c>
      <c r="BH24" s="85">
        <v>-1.21979182149646</v>
      </c>
      <c r="BI24" s="85">
        <v>-22.34834887168136</v>
      </c>
      <c r="BJ24" s="85">
        <v>-6.2892045952801494</v>
      </c>
      <c r="BK24" s="85" t="s">
        <v>59</v>
      </c>
      <c r="BL24" s="85">
        <v>1.65919895937485</v>
      </c>
      <c r="BM24" s="85">
        <v>0.24221226835012999</v>
      </c>
      <c r="BN24" s="85">
        <v>-0.25763394382268001</v>
      </c>
      <c r="BO24" s="85">
        <v>-29.52191065709582</v>
      </c>
      <c r="BP24" s="85">
        <v>-4.7269212656697954</v>
      </c>
      <c r="BQ24" s="85" t="s">
        <v>59</v>
      </c>
      <c r="BR24" s="85">
        <v>1.4956963454211899E-2</v>
      </c>
      <c r="BS24" s="85">
        <v>3.0582194366835298E-2</v>
      </c>
      <c r="BT24" s="85"/>
      <c r="BU24" s="85"/>
      <c r="BV24" s="85">
        <v>0</v>
      </c>
      <c r="BW24" s="85">
        <v>0</v>
      </c>
      <c r="BX24" s="85">
        <v>5.6441371525329999E-4</v>
      </c>
      <c r="BY24" s="85">
        <v>5.2858113720459998E-4</v>
      </c>
      <c r="BZ24" s="85">
        <v>0</v>
      </c>
      <c r="CA24" s="85">
        <v>0</v>
      </c>
      <c r="CB24" s="85">
        <v>0</v>
      </c>
      <c r="CC24" s="85">
        <v>0</v>
      </c>
      <c r="CD24" s="85">
        <v>0</v>
      </c>
      <c r="CE24" s="85">
        <v>0</v>
      </c>
      <c r="CF24" s="85">
        <v>0</v>
      </c>
      <c r="CG24" s="85">
        <v>0</v>
      </c>
      <c r="CH24" s="85">
        <v>0</v>
      </c>
      <c r="CI24" s="85">
        <v>0</v>
      </c>
      <c r="CJ24" s="85">
        <v>0</v>
      </c>
      <c r="CK24" s="85">
        <v>0</v>
      </c>
      <c r="CL24" s="83">
        <v>9</v>
      </c>
      <c r="CM24" s="83" t="s">
        <v>88</v>
      </c>
    </row>
    <row r="25" spans="1:91">
      <c r="A25" s="83">
        <v>70</v>
      </c>
      <c r="B25" s="83" t="s">
        <v>85</v>
      </c>
      <c r="C25" s="83" t="s">
        <v>86</v>
      </c>
      <c r="D25" s="83" t="s">
        <v>65</v>
      </c>
      <c r="E25" s="83" t="s">
        <v>55</v>
      </c>
      <c r="F25" s="83" t="s">
        <v>81</v>
      </c>
      <c r="G25" s="83" t="s">
        <v>55</v>
      </c>
      <c r="H25" s="83" t="s">
        <v>87</v>
      </c>
      <c r="I25" s="85" t="s">
        <v>304</v>
      </c>
      <c r="J25" s="85">
        <v>2.7456106006880101</v>
      </c>
      <c r="K25" s="85">
        <v>2.0897926134704701</v>
      </c>
      <c r="L25" s="85">
        <v>-0.11923963403955001</v>
      </c>
      <c r="M25" s="85">
        <v>-4.8413997965082949</v>
      </c>
      <c r="N25" s="85">
        <v>-1.0915939999355451</v>
      </c>
      <c r="O25" s="85" t="s">
        <v>60</v>
      </c>
      <c r="P25" s="85"/>
      <c r="Q25" s="85"/>
      <c r="R25" s="85"/>
      <c r="S25" s="85"/>
      <c r="T25" s="85"/>
      <c r="U25" s="85" t="s">
        <v>60</v>
      </c>
      <c r="V25" s="85">
        <v>3.4406887809728199</v>
      </c>
      <c r="W25" s="85">
        <v>2.1191727433781899</v>
      </c>
      <c r="X25" s="85">
        <v>-0.24027564319902001</v>
      </c>
      <c r="Y25" s="85">
        <v>-8.4346657464119517</v>
      </c>
      <c r="Z25" s="85">
        <v>-2.4900796504070621</v>
      </c>
      <c r="AA25" s="85" t="s">
        <v>61</v>
      </c>
      <c r="AB25" s="85">
        <v>2.8324121491758101</v>
      </c>
      <c r="AC25" s="85">
        <v>1.16378284580578</v>
      </c>
      <c r="AD25" s="85">
        <v>-0.30338714606728001</v>
      </c>
      <c r="AE25" s="85">
        <v>-14.93195442712784</v>
      </c>
      <c r="AF25" s="85">
        <v>-2.623987293929924</v>
      </c>
      <c r="AG25" s="85" t="s">
        <v>61</v>
      </c>
      <c r="AH25" s="85">
        <v>19.329964732303431</v>
      </c>
      <c r="AI25" s="85">
        <v>42.921861742883287</v>
      </c>
      <c r="AJ25" s="85">
        <v>4.2894358201054299</v>
      </c>
      <c r="AK25" s="85">
        <v>15.608682701158051</v>
      </c>
      <c r="AL25" s="85">
        <v>5.8369788335690771</v>
      </c>
      <c r="AM25" s="85" t="s">
        <v>59</v>
      </c>
      <c r="AN25" s="85">
        <v>1.17920750969843</v>
      </c>
      <c r="AO25" s="85">
        <v>1.32937510966663</v>
      </c>
      <c r="AP25" s="85">
        <v>2.7303199994219998E-2</v>
      </c>
      <c r="AQ25" s="85">
        <v>2.2033108461789741</v>
      </c>
      <c r="AR25" s="85">
        <v>0.29432284929957991</v>
      </c>
      <c r="AS25" s="85" t="s">
        <v>60</v>
      </c>
      <c r="AT25" s="85">
        <v>1.0319189483191902</v>
      </c>
      <c r="AU25" s="85">
        <v>1.5690685063594401</v>
      </c>
      <c r="AV25" s="85">
        <v>9.7663556007320004E-2</v>
      </c>
      <c r="AW25" s="85">
        <v>7.9170934041681296</v>
      </c>
      <c r="AX25" s="85">
        <v>0.97225021123566713</v>
      </c>
      <c r="AY25" s="85" t="s">
        <v>60</v>
      </c>
      <c r="AZ25" s="85">
        <v>0.22106769486854003</v>
      </c>
      <c r="BA25" s="85">
        <v>0.10375453575913</v>
      </c>
      <c r="BB25" s="85">
        <v>-2.1329665292619999E-2</v>
      </c>
      <c r="BC25" s="85">
        <v>-12.849592973680529</v>
      </c>
      <c r="BD25" s="85">
        <v>-0.86727806355004011</v>
      </c>
      <c r="BE25" s="85" t="s">
        <v>60</v>
      </c>
      <c r="BF25" s="85">
        <v>9.4701450859330301</v>
      </c>
      <c r="BG25" s="85">
        <v>2.2470103494323199</v>
      </c>
      <c r="BH25" s="85">
        <v>-1.3132972248183101</v>
      </c>
      <c r="BI25" s="85">
        <v>-23.014522592128991</v>
      </c>
      <c r="BJ25" s="85">
        <v>-3.8388666672700849</v>
      </c>
      <c r="BK25" s="85" t="s">
        <v>59</v>
      </c>
      <c r="BL25" s="85">
        <v>0.28649931041492999</v>
      </c>
      <c r="BM25" s="85">
        <v>4.8382601763060001E-2</v>
      </c>
      <c r="BN25" s="85">
        <v>-4.3293947027609997E-2</v>
      </c>
      <c r="BO25" s="85">
        <v>-27.630197289886858</v>
      </c>
      <c r="BP25" s="85">
        <v>-1.9030179405425121</v>
      </c>
      <c r="BQ25" s="85" t="s">
        <v>71</v>
      </c>
      <c r="BR25" s="85">
        <v>1.23385106691828E-2</v>
      </c>
      <c r="BS25" s="85">
        <v>3.02640970735189E-2</v>
      </c>
      <c r="BT25" s="85"/>
      <c r="BU25" s="85"/>
      <c r="BV25" s="85">
        <v>0</v>
      </c>
      <c r="BW25" s="85">
        <v>0</v>
      </c>
      <c r="BX25" s="85">
        <v>5.8063579619680003E-4</v>
      </c>
      <c r="BY25" s="85">
        <v>5.7102069950039998E-4</v>
      </c>
      <c r="BZ25" s="85">
        <v>0</v>
      </c>
      <c r="CA25" s="85">
        <v>1.1420413990007E-3</v>
      </c>
      <c r="CB25" s="85">
        <v>0</v>
      </c>
      <c r="CC25" s="85">
        <v>0</v>
      </c>
      <c r="CD25" s="85">
        <v>0</v>
      </c>
      <c r="CE25" s="85">
        <v>0</v>
      </c>
      <c r="CF25" s="85">
        <v>0</v>
      </c>
      <c r="CG25" s="85">
        <v>1.1420413990007E-3</v>
      </c>
      <c r="CH25" s="85">
        <v>0</v>
      </c>
      <c r="CI25" s="85">
        <v>7.1377587437540004E-4</v>
      </c>
      <c r="CJ25" s="85">
        <v>0</v>
      </c>
      <c r="CK25" s="85">
        <v>1.1420413990007E-3</v>
      </c>
      <c r="CL25" s="83">
        <v>9</v>
      </c>
      <c r="CM25" s="83" t="s">
        <v>88</v>
      </c>
    </row>
    <row r="26" spans="1:91">
      <c r="A26" s="83">
        <v>84</v>
      </c>
      <c r="B26" s="83" t="s">
        <v>89</v>
      </c>
      <c r="C26" s="83" t="s">
        <v>90</v>
      </c>
      <c r="D26" s="83" t="s">
        <v>91</v>
      </c>
      <c r="E26" s="83" t="s">
        <v>55</v>
      </c>
      <c r="F26" s="83" t="s">
        <v>92</v>
      </c>
      <c r="G26" s="83" t="s">
        <v>55</v>
      </c>
      <c r="H26" s="83" t="s">
        <v>58</v>
      </c>
      <c r="I26" s="85" t="s">
        <v>303</v>
      </c>
      <c r="J26" s="85">
        <v>15.101683109852122</v>
      </c>
      <c r="K26" s="85">
        <v>11.883412973450429</v>
      </c>
      <c r="L26" s="85">
        <v>-0.71517114142259997</v>
      </c>
      <c r="M26" s="85">
        <v>-5.1864983928872288</v>
      </c>
      <c r="N26" s="85">
        <v>-2.1928757370374301</v>
      </c>
      <c r="O26" s="85" t="s">
        <v>61</v>
      </c>
      <c r="P26" s="85">
        <v>9.4846175422422885</v>
      </c>
      <c r="Q26" s="85">
        <v>6.7798754313122096</v>
      </c>
      <c r="R26" s="85">
        <v>-0.60105380242891004</v>
      </c>
      <c r="S26" s="85">
        <v>-7.188793073618549</v>
      </c>
      <c r="T26" s="85">
        <v>-2.3334589724850949</v>
      </c>
      <c r="U26" s="85" t="s">
        <v>61</v>
      </c>
      <c r="V26" s="85">
        <v>4.2043922540075798</v>
      </c>
      <c r="W26" s="85">
        <v>2.6235176565904701</v>
      </c>
      <c r="X26" s="85">
        <v>-0.35130546609268998</v>
      </c>
      <c r="Y26" s="85">
        <v>-9.9498139900465521</v>
      </c>
      <c r="Z26" s="85">
        <v>-1.2673828808836889</v>
      </c>
      <c r="AA26" s="85" t="s">
        <v>60</v>
      </c>
      <c r="AB26" s="85">
        <v>8.5249780530909902</v>
      </c>
      <c r="AC26" s="85">
        <v>7.9126543749451894</v>
      </c>
      <c r="AD26" s="85">
        <v>-0.13607192847684002</v>
      </c>
      <c r="AE26" s="85">
        <v>-1.6427385737100899</v>
      </c>
      <c r="AF26" s="85">
        <v>-0.38330026387439031</v>
      </c>
      <c r="AG26" s="85" t="s">
        <v>60</v>
      </c>
      <c r="AH26" s="85">
        <v>30.010483479376841</v>
      </c>
      <c r="AI26" s="85">
        <v>22.897740257334569</v>
      </c>
      <c r="AJ26" s="85">
        <v>-1.5806096048982798</v>
      </c>
      <c r="AK26" s="85">
        <v>-5.8341888785150244</v>
      </c>
      <c r="AL26" s="85">
        <v>-2.8075916826751381</v>
      </c>
      <c r="AM26" s="85" t="s">
        <v>59</v>
      </c>
      <c r="AN26" s="85">
        <v>13.751995349226631</v>
      </c>
      <c r="AO26" s="85">
        <v>17.507889096848221</v>
      </c>
      <c r="AP26" s="85">
        <v>0.83464305502701996</v>
      </c>
      <c r="AQ26" s="85">
        <v>5.5125248550405903</v>
      </c>
      <c r="AR26" s="85">
        <v>2.343682574496424</v>
      </c>
      <c r="AS26" s="85" t="s">
        <v>61</v>
      </c>
      <c r="AT26" s="85">
        <v>5.2070265674181799</v>
      </c>
      <c r="AU26" s="85">
        <v>4.9060228371702701</v>
      </c>
      <c r="AV26" s="85">
        <v>-6.6889717832869997E-2</v>
      </c>
      <c r="AW26" s="85">
        <v>-1.3145143617313559</v>
      </c>
      <c r="AX26" s="85">
        <v>-0.2315832280519991</v>
      </c>
      <c r="AY26" s="85" t="s">
        <v>60</v>
      </c>
      <c r="AZ26" s="85">
        <v>11.39289826168328</v>
      </c>
      <c r="BA26" s="85">
        <v>12.98502417056358</v>
      </c>
      <c r="BB26" s="85">
        <v>0.35380575752895999</v>
      </c>
      <c r="BC26" s="85">
        <v>2.9494713203950922</v>
      </c>
      <c r="BD26" s="85">
        <v>0.82737823166761781</v>
      </c>
      <c r="BE26" s="85" t="s">
        <v>60</v>
      </c>
      <c r="BF26" s="85">
        <v>24.11150381221999</v>
      </c>
      <c r="BG26" s="85">
        <v>19.951840338734943</v>
      </c>
      <c r="BH26" s="85">
        <v>-0.92436966077446003</v>
      </c>
      <c r="BI26" s="85">
        <v>-4.1208561551209124</v>
      </c>
      <c r="BJ26" s="85">
        <v>-1.929641052642338</v>
      </c>
      <c r="BK26" s="85" t="s">
        <v>71</v>
      </c>
      <c r="BL26" s="85">
        <v>7.5123363420203608</v>
      </c>
      <c r="BM26" s="85">
        <v>6.7295951985887097</v>
      </c>
      <c r="BN26" s="85">
        <v>-0.17394247631814</v>
      </c>
      <c r="BO26" s="85">
        <v>-2.41549342638262</v>
      </c>
      <c r="BP26" s="85">
        <v>-0.45974946403464528</v>
      </c>
      <c r="BQ26" s="85" t="s">
        <v>60</v>
      </c>
      <c r="BR26" s="85">
        <v>3.00901756051258E-2</v>
      </c>
      <c r="BS26" s="85">
        <v>3.29405214809316E-2</v>
      </c>
      <c r="BT26" s="85">
        <v>3.1229235880398699E-2</v>
      </c>
      <c r="BU26" s="85">
        <v>6.9592651016052998E-3</v>
      </c>
      <c r="BV26" s="85">
        <v>3.18936877076412E-2</v>
      </c>
      <c r="BW26" s="85">
        <v>1.4475271411339001E-2</v>
      </c>
      <c r="BX26" s="85">
        <v>1.2339819648789999E-3</v>
      </c>
      <c r="BY26" s="85">
        <v>0</v>
      </c>
      <c r="BZ26" s="85">
        <v>3.7968675842429999E-4</v>
      </c>
      <c r="CA26" s="85">
        <v>0</v>
      </c>
      <c r="CB26" s="85">
        <v>0</v>
      </c>
      <c r="CC26" s="85">
        <v>0</v>
      </c>
      <c r="CD26" s="85">
        <v>0</v>
      </c>
      <c r="CE26" s="85">
        <v>0</v>
      </c>
      <c r="CF26" s="85">
        <v>0</v>
      </c>
      <c r="CG26" s="85">
        <v>0</v>
      </c>
      <c r="CH26" s="85">
        <v>0</v>
      </c>
      <c r="CI26" s="85">
        <v>0</v>
      </c>
      <c r="CJ26" s="85">
        <v>0</v>
      </c>
      <c r="CK26" s="85">
        <v>0</v>
      </c>
      <c r="CL26" s="83">
        <v>10</v>
      </c>
      <c r="CM26" s="83" t="s">
        <v>60</v>
      </c>
    </row>
    <row r="27" spans="1:91">
      <c r="A27" s="83">
        <v>84</v>
      </c>
      <c r="B27" s="83" t="s">
        <v>89</v>
      </c>
      <c r="C27" s="83" t="s">
        <v>90</v>
      </c>
      <c r="D27" s="83" t="s">
        <v>91</v>
      </c>
      <c r="E27" s="83" t="s">
        <v>55</v>
      </c>
      <c r="F27" s="83" t="s">
        <v>92</v>
      </c>
      <c r="G27" s="83" t="s">
        <v>55</v>
      </c>
      <c r="H27" s="83" t="s">
        <v>58</v>
      </c>
      <c r="I27" s="85" t="s">
        <v>304</v>
      </c>
      <c r="J27" s="85">
        <v>8.37366023942635</v>
      </c>
      <c r="K27" s="85">
        <v>6.1681421795287097</v>
      </c>
      <c r="L27" s="85">
        <v>-0.49011512442170002</v>
      </c>
      <c r="M27" s="85">
        <v>-6.5675871292717574</v>
      </c>
      <c r="N27" s="85">
        <v>-1.689840101022928</v>
      </c>
      <c r="O27" s="85" t="s">
        <v>71</v>
      </c>
      <c r="P27" s="85">
        <v>6.8518765364316998</v>
      </c>
      <c r="Q27" s="85">
        <v>6.6802564988347495</v>
      </c>
      <c r="R27" s="85">
        <v>-3.8137786132650002E-2</v>
      </c>
      <c r="S27" s="85">
        <v>-0.56210705174445375</v>
      </c>
      <c r="T27" s="85">
        <v>-0.13994486244327761</v>
      </c>
      <c r="U27" s="85" t="s">
        <v>60</v>
      </c>
      <c r="V27" s="85">
        <v>1.5883886789343</v>
      </c>
      <c r="W27" s="85">
        <v>1.1031798791908198</v>
      </c>
      <c r="X27" s="85">
        <v>-0.10782417772077001</v>
      </c>
      <c r="Y27" s="85">
        <v>-7.7811080212292216</v>
      </c>
      <c r="Z27" s="85">
        <v>-1.1951776544955071</v>
      </c>
      <c r="AA27" s="85" t="s">
        <v>60</v>
      </c>
      <c r="AB27" s="85">
        <v>2.9823760051553201</v>
      </c>
      <c r="AC27" s="85">
        <v>1.7964268686976801</v>
      </c>
      <c r="AD27" s="85">
        <v>-0.26354425254614</v>
      </c>
      <c r="AE27" s="85">
        <v>-10.65358248960198</v>
      </c>
      <c r="AF27" s="85">
        <v>-1.8181931481819651</v>
      </c>
      <c r="AG27" s="85" t="s">
        <v>71</v>
      </c>
      <c r="AH27" s="85">
        <v>3.0877425293845397</v>
      </c>
      <c r="AI27" s="85">
        <v>4.3848507855076804</v>
      </c>
      <c r="AJ27" s="85">
        <v>0.28824627913848</v>
      </c>
      <c r="AK27" s="85">
        <v>8.1054272847600917</v>
      </c>
      <c r="AL27" s="85">
        <v>1.097519321688736</v>
      </c>
      <c r="AM27" s="85" t="s">
        <v>60</v>
      </c>
      <c r="AN27" s="85">
        <v>7.6832510045050597</v>
      </c>
      <c r="AO27" s="85">
        <v>7.5641573700086102</v>
      </c>
      <c r="AP27" s="85">
        <v>-2.6465252110320001E-2</v>
      </c>
      <c r="AQ27" s="85">
        <v>-0.34654945440190099</v>
      </c>
      <c r="AR27" s="85">
        <v>-8.5770168631953705E-2</v>
      </c>
      <c r="AS27" s="85" t="s">
        <v>60</v>
      </c>
      <c r="AT27" s="85">
        <v>0.59417865141532999</v>
      </c>
      <c r="AU27" s="85">
        <v>3.39613624090132</v>
      </c>
      <c r="AV27" s="85">
        <v>0.622657242108</v>
      </c>
      <c r="AW27" s="85">
        <v>47.311735757450528</v>
      </c>
      <c r="AX27" s="85">
        <v>4.5556260452390216</v>
      </c>
      <c r="AY27" s="85" t="s">
        <v>59</v>
      </c>
      <c r="AZ27" s="85">
        <v>2.8491216196110098</v>
      </c>
      <c r="BA27" s="85">
        <v>2.66083585561391</v>
      </c>
      <c r="BB27" s="85">
        <v>-4.1841280888239997E-2</v>
      </c>
      <c r="BC27" s="85">
        <v>-1.5078592885880091</v>
      </c>
      <c r="BD27" s="85">
        <v>-0.21272475849391459</v>
      </c>
      <c r="BE27" s="85" t="s">
        <v>60</v>
      </c>
      <c r="BF27" s="85">
        <v>11.28889506143142</v>
      </c>
      <c r="BG27" s="85">
        <v>13.96193251472079</v>
      </c>
      <c r="BH27" s="85">
        <v>0.59400832295319006</v>
      </c>
      <c r="BI27" s="85">
        <v>4.8358449085209587</v>
      </c>
      <c r="BJ27" s="85">
        <v>1.636897606580183</v>
      </c>
      <c r="BK27" s="85" t="s">
        <v>60</v>
      </c>
      <c r="BL27" s="85">
        <v>1.70154460501504</v>
      </c>
      <c r="BM27" s="85">
        <v>1.3246639244796399</v>
      </c>
      <c r="BN27" s="85">
        <v>-8.3751262341199992E-2</v>
      </c>
      <c r="BO27" s="85">
        <v>-5.4119913598448699</v>
      </c>
      <c r="BP27" s="85">
        <v>-0.99496555636045148</v>
      </c>
      <c r="BQ27" s="85" t="s">
        <v>60</v>
      </c>
      <c r="BR27" s="85">
        <v>4.1839211766385803E-2</v>
      </c>
      <c r="BS27" s="85">
        <v>5.8136792452830197E-2</v>
      </c>
      <c r="BT27" s="85">
        <v>3.7269741539340297E-2</v>
      </c>
      <c r="BU27" s="85">
        <v>8.9622641509433994E-3</v>
      </c>
      <c r="BV27" s="85">
        <v>9.9957161216619999E-4</v>
      </c>
      <c r="BW27" s="85">
        <v>8.2547169811319999E-4</v>
      </c>
      <c r="BX27" s="85">
        <v>5.7118377838070002E-4</v>
      </c>
      <c r="BY27" s="85">
        <v>7.075471698113E-4</v>
      </c>
      <c r="BZ27" s="85">
        <v>7.1397972297589996E-4</v>
      </c>
      <c r="CA27" s="85">
        <v>0</v>
      </c>
      <c r="CB27" s="85">
        <v>0</v>
      </c>
      <c r="CC27" s="85">
        <v>0</v>
      </c>
      <c r="CD27" s="85">
        <v>0</v>
      </c>
      <c r="CE27" s="85">
        <v>0</v>
      </c>
      <c r="CF27" s="85">
        <v>5.7118377838070002E-4</v>
      </c>
      <c r="CG27" s="85">
        <v>0</v>
      </c>
      <c r="CH27" s="85">
        <v>0</v>
      </c>
      <c r="CI27" s="85">
        <v>8.2547169811319999E-4</v>
      </c>
      <c r="CJ27" s="85">
        <v>4.2838783378550002E-4</v>
      </c>
      <c r="CK27" s="85">
        <v>0</v>
      </c>
      <c r="CL27" s="83">
        <v>10</v>
      </c>
      <c r="CM27" s="83" t="s">
        <v>60</v>
      </c>
    </row>
    <row r="28" spans="1:91">
      <c r="A28" s="83">
        <v>68</v>
      </c>
      <c r="B28" s="83" t="s">
        <v>93</v>
      </c>
      <c r="C28" s="83" t="s">
        <v>94</v>
      </c>
      <c r="D28" s="83" t="s">
        <v>91</v>
      </c>
      <c r="E28" s="83" t="s">
        <v>57</v>
      </c>
      <c r="F28" s="83" t="s">
        <v>95</v>
      </c>
      <c r="G28" s="83" t="s">
        <v>57</v>
      </c>
      <c r="H28" s="83" t="s">
        <v>96</v>
      </c>
      <c r="I28" s="85" t="s">
        <v>303</v>
      </c>
      <c r="J28" s="85">
        <v>33.28827104080635</v>
      </c>
      <c r="K28" s="85">
        <v>24.703597640647541</v>
      </c>
      <c r="L28" s="85">
        <v>-1.71693468003176</v>
      </c>
      <c r="M28" s="85">
        <v>-5.7906964507412066</v>
      </c>
      <c r="N28" s="85">
        <v>-5.8390226962377731</v>
      </c>
      <c r="O28" s="85" t="s">
        <v>59</v>
      </c>
      <c r="P28" s="85">
        <v>7.7185476623629405</v>
      </c>
      <c r="Q28" s="85">
        <v>6.4097558439691911</v>
      </c>
      <c r="R28" s="85">
        <v>-0.26175836367874999</v>
      </c>
      <c r="S28" s="85">
        <v>-3.6479011604324758</v>
      </c>
      <c r="T28" s="85">
        <v>-1.845945408648868</v>
      </c>
      <c r="U28" s="85" t="s">
        <v>71</v>
      </c>
      <c r="V28" s="85">
        <v>35.073753065030097</v>
      </c>
      <c r="W28" s="85">
        <v>28.177659854328912</v>
      </c>
      <c r="X28" s="85">
        <v>-1.3792186421402401</v>
      </c>
      <c r="Y28" s="85">
        <v>-4.284001009423144</v>
      </c>
      <c r="Z28" s="85">
        <v>-4.1252452473362649</v>
      </c>
      <c r="AA28" s="85" t="s">
        <v>59</v>
      </c>
      <c r="AB28" s="85">
        <v>26.245026661337018</v>
      </c>
      <c r="AC28" s="85">
        <v>7.9420622805038397</v>
      </c>
      <c r="AD28" s="85">
        <v>-3.66059287616664</v>
      </c>
      <c r="AE28" s="85">
        <v>-21.263291792472991</v>
      </c>
      <c r="AF28" s="85">
        <v>-11.92154427187832</v>
      </c>
      <c r="AG28" s="85" t="s">
        <v>59</v>
      </c>
      <c r="AH28" s="85">
        <v>81.845263922324847</v>
      </c>
      <c r="AI28" s="85">
        <v>73.832566845148179</v>
      </c>
      <c r="AJ28" s="85">
        <v>-1.6025394154353299</v>
      </c>
      <c r="AK28" s="85">
        <v>-2.0395248986756491</v>
      </c>
      <c r="AL28" s="85">
        <v>-3.544553371488846</v>
      </c>
      <c r="AM28" s="85" t="s">
        <v>59</v>
      </c>
      <c r="AN28" s="85">
        <v>99.170739289358707</v>
      </c>
      <c r="AO28" s="85">
        <v>93.72191022927403</v>
      </c>
      <c r="AP28" s="85">
        <v>-1.08976581201694</v>
      </c>
      <c r="AQ28" s="85">
        <v>-1.123857170515175</v>
      </c>
      <c r="AR28" s="85">
        <v>-6.6029420540540391</v>
      </c>
      <c r="AS28" s="85" t="s">
        <v>59</v>
      </c>
      <c r="AT28" s="85">
        <v>40.176941563734246</v>
      </c>
      <c r="AU28" s="85">
        <v>26.996065558623499</v>
      </c>
      <c r="AV28" s="85">
        <v>-2.6361752010221497</v>
      </c>
      <c r="AW28" s="85">
        <v>-7.6440839815603896</v>
      </c>
      <c r="AX28" s="85">
        <v>-4.8516215321628096</v>
      </c>
      <c r="AY28" s="85" t="s">
        <v>59</v>
      </c>
      <c r="AZ28" s="85">
        <v>65.71101210561649</v>
      </c>
      <c r="BA28" s="85">
        <v>45.15102853466113</v>
      </c>
      <c r="BB28" s="85">
        <v>-4.1119967141910703</v>
      </c>
      <c r="BC28" s="85">
        <v>-7.2303542284628319</v>
      </c>
      <c r="BD28" s="85">
        <v>-7.0049981221976836</v>
      </c>
      <c r="BE28" s="85" t="s">
        <v>59</v>
      </c>
      <c r="BF28" s="85">
        <v>94.97810139521529</v>
      </c>
      <c r="BG28" s="85">
        <v>64.409314357862485</v>
      </c>
      <c r="BH28" s="85">
        <v>-6.1137574074705601</v>
      </c>
      <c r="BI28" s="85">
        <v>-7.4737334958442148</v>
      </c>
      <c r="BJ28" s="85">
        <v>-16.83880866675538</v>
      </c>
      <c r="BK28" s="85" t="s">
        <v>59</v>
      </c>
      <c r="BL28" s="85">
        <v>48.431093286719353</v>
      </c>
      <c r="BM28" s="85">
        <v>35.092733122299201</v>
      </c>
      <c r="BN28" s="85">
        <v>-2.6676720328840298</v>
      </c>
      <c r="BO28" s="85">
        <v>-6.2397872480946752</v>
      </c>
      <c r="BP28" s="85">
        <v>-6.2682613841918728</v>
      </c>
      <c r="BQ28" s="85" t="s">
        <v>59</v>
      </c>
      <c r="BR28" s="85">
        <v>2.0430871943869201E-2</v>
      </c>
      <c r="BS28" s="85">
        <v>1.9025550338435299E-2</v>
      </c>
      <c r="BT28" s="85">
        <v>1.1003616357061201E-2</v>
      </c>
      <c r="BU28" s="85">
        <v>1.5702176962009901E-2</v>
      </c>
      <c r="BV28" s="85">
        <v>7.0781689487837002E-3</v>
      </c>
      <c r="BW28" s="85">
        <v>5.183242880663E-4</v>
      </c>
      <c r="BX28" s="85">
        <v>6.1818069421689997E-4</v>
      </c>
      <c r="BY28" s="85">
        <v>2.1342764802730001E-4</v>
      </c>
      <c r="BZ28" s="85">
        <v>3.3999938181929998E-4</v>
      </c>
      <c r="CA28" s="85">
        <v>1.219586560156E-4</v>
      </c>
      <c r="CB28" s="85">
        <v>6.490897289278E-4</v>
      </c>
      <c r="CC28" s="85">
        <v>5.7930361607419999E-4</v>
      </c>
      <c r="CD28" s="85">
        <v>1.7927240132291E-3</v>
      </c>
      <c r="CE28" s="85">
        <v>5.8540154887493003E-3</v>
      </c>
      <c r="CF28" s="85">
        <v>4.0181745124099997E-4</v>
      </c>
      <c r="CG28" s="85">
        <v>1.9818281602537002E-3</v>
      </c>
      <c r="CH28" s="85">
        <v>0</v>
      </c>
      <c r="CI28" s="85">
        <v>0</v>
      </c>
      <c r="CJ28" s="85">
        <v>6.1818069421699993E-5</v>
      </c>
      <c r="CK28" s="85">
        <v>6.0979328007799998E-5</v>
      </c>
      <c r="CL28" s="83">
        <v>10</v>
      </c>
      <c r="CM28" s="83" t="s">
        <v>60</v>
      </c>
    </row>
    <row r="29" spans="1:91">
      <c r="A29" s="83">
        <v>68</v>
      </c>
      <c r="B29" s="83" t="s">
        <v>93</v>
      </c>
      <c r="C29" s="83" t="s">
        <v>94</v>
      </c>
      <c r="D29" s="83" t="s">
        <v>91</v>
      </c>
      <c r="E29" s="83" t="s">
        <v>57</v>
      </c>
      <c r="F29" s="83" t="s">
        <v>95</v>
      </c>
      <c r="G29" s="83" t="s">
        <v>57</v>
      </c>
      <c r="H29" s="83" t="s">
        <v>96</v>
      </c>
      <c r="I29" s="85" t="s">
        <v>304</v>
      </c>
      <c r="J29" s="85">
        <v>15.42443034959868</v>
      </c>
      <c r="K29" s="85">
        <v>10.364025684419969</v>
      </c>
      <c r="L29" s="85">
        <v>-1.0120809330357401</v>
      </c>
      <c r="M29" s="85">
        <v>-7.6442649078040876</v>
      </c>
      <c r="N29" s="85">
        <v>-6.4492221656560158</v>
      </c>
      <c r="O29" s="85" t="s">
        <v>59</v>
      </c>
      <c r="P29" s="85">
        <v>3.7937566154385602</v>
      </c>
      <c r="Q29" s="85">
        <v>2.0761765306033699</v>
      </c>
      <c r="R29" s="85">
        <v>-0.34351601696704004</v>
      </c>
      <c r="S29" s="85">
        <v>-11.3581191979778</v>
      </c>
      <c r="T29" s="85">
        <v>-5.006066736873021</v>
      </c>
      <c r="U29" s="85" t="s">
        <v>59</v>
      </c>
      <c r="V29" s="85">
        <v>7.8206948561141898</v>
      </c>
      <c r="W29" s="85">
        <v>6.6363721532277191</v>
      </c>
      <c r="X29" s="85">
        <v>-0.23686454057729001</v>
      </c>
      <c r="Y29" s="85">
        <v>-3.230816148967774</v>
      </c>
      <c r="Z29" s="85">
        <v>-2.2888272104195959</v>
      </c>
      <c r="AA29" s="85" t="s">
        <v>61</v>
      </c>
      <c r="AB29" s="85">
        <v>11.06781841165653</v>
      </c>
      <c r="AC29" s="85">
        <v>2.0385563234019197</v>
      </c>
      <c r="AD29" s="85">
        <v>-1.8058524176509199</v>
      </c>
      <c r="AE29" s="85">
        <v>-28.706138517721481</v>
      </c>
      <c r="AF29" s="85">
        <v>-13.46479282161147</v>
      </c>
      <c r="AG29" s="85" t="s">
        <v>59</v>
      </c>
      <c r="AH29" s="85">
        <v>8.4398844729711904</v>
      </c>
      <c r="AI29" s="85">
        <v>4.8014961744199196</v>
      </c>
      <c r="AJ29" s="85">
        <v>-0.72767765971025</v>
      </c>
      <c r="AK29" s="85">
        <v>-10.66780257569687</v>
      </c>
      <c r="AL29" s="85">
        <v>-4.4814988039378028</v>
      </c>
      <c r="AM29" s="85" t="s">
        <v>59</v>
      </c>
      <c r="AN29" s="85">
        <v>82.572319405260387</v>
      </c>
      <c r="AO29" s="85">
        <v>53.031281072577627</v>
      </c>
      <c r="AP29" s="85">
        <v>-5.9082076665365504</v>
      </c>
      <c r="AQ29" s="85">
        <v>-8.4750443883517708</v>
      </c>
      <c r="AR29" s="85">
        <v>-18.840812285338629</v>
      </c>
      <c r="AS29" s="85" t="s">
        <v>59</v>
      </c>
      <c r="AT29" s="85">
        <v>6.8717610672787099</v>
      </c>
      <c r="AU29" s="85">
        <v>2.9644830685128802</v>
      </c>
      <c r="AV29" s="85">
        <v>-0.78145559975317003</v>
      </c>
      <c r="AW29" s="85">
        <v>-15.476750585056919</v>
      </c>
      <c r="AX29" s="85">
        <v>-3.6793020982457412</v>
      </c>
      <c r="AY29" s="85" t="s">
        <v>59</v>
      </c>
      <c r="AZ29" s="85">
        <v>5.8839378122822001</v>
      </c>
      <c r="BA29" s="85">
        <v>1.9761081005579499</v>
      </c>
      <c r="BB29" s="85">
        <v>-0.78156594234484988</v>
      </c>
      <c r="BC29" s="85">
        <v>-19.60509527095499</v>
      </c>
      <c r="BD29" s="85">
        <v>-6.1598184090663821</v>
      </c>
      <c r="BE29" s="85" t="s">
        <v>59</v>
      </c>
      <c r="BF29" s="85">
        <v>67.972884064861802</v>
      </c>
      <c r="BG29" s="85">
        <v>10.647198467480109</v>
      </c>
      <c r="BH29" s="85">
        <v>-11.46513711947634</v>
      </c>
      <c r="BI29" s="85">
        <v>-30.97920926717406</v>
      </c>
      <c r="BJ29" s="85">
        <v>-53.264354096232907</v>
      </c>
      <c r="BK29" s="85" t="s">
        <v>59</v>
      </c>
      <c r="BL29" s="85">
        <v>11.10936236293124</v>
      </c>
      <c r="BM29" s="85">
        <v>5.1898538450337997</v>
      </c>
      <c r="BN29" s="85">
        <v>-1.1839017035794901</v>
      </c>
      <c r="BO29" s="85">
        <v>-14.1197699811042</v>
      </c>
      <c r="BP29" s="85">
        <v>-8.9625198361162788</v>
      </c>
      <c r="BQ29" s="85" t="s">
        <v>59</v>
      </c>
      <c r="BR29" s="85">
        <v>3.8532566970306902E-2</v>
      </c>
      <c r="BS29" s="85">
        <v>3.6817423456734499E-2</v>
      </c>
      <c r="BT29" s="85">
        <v>2.1310148776793301E-2</v>
      </c>
      <c r="BU29" s="85">
        <v>1.8329801145330699E-2</v>
      </c>
      <c r="BV29" s="85">
        <v>3.8387317660240998E-3</v>
      </c>
      <c r="BW29" s="85">
        <v>4.0582585561620003E-4</v>
      </c>
      <c r="BX29" s="85">
        <v>1.3072437905920001E-3</v>
      </c>
      <c r="BY29" s="85">
        <v>1.3527528520540001E-4</v>
      </c>
      <c r="BZ29" s="85">
        <v>4.564978316353E-4</v>
      </c>
      <c r="CA29" s="85">
        <v>6.0873878342429999E-4</v>
      </c>
      <c r="CB29" s="85">
        <v>1.3487435934678999E-3</v>
      </c>
      <c r="CC29" s="85">
        <v>5.6364702168909997E-4</v>
      </c>
      <c r="CD29" s="85">
        <v>4.7724773307330001E-4</v>
      </c>
      <c r="CE29" s="85">
        <v>6.9215854263426002E-3</v>
      </c>
      <c r="CF29" s="85">
        <v>2.1579897495486999E-3</v>
      </c>
      <c r="CG29" s="85">
        <v>3.8778915092213002E-3</v>
      </c>
      <c r="CH29" s="85">
        <v>6.2249704313900001E-5</v>
      </c>
      <c r="CI29" s="85">
        <v>1.3527528520540001E-4</v>
      </c>
      <c r="CJ29" s="85">
        <v>1.8674911294169999E-4</v>
      </c>
      <c r="CK29" s="85">
        <v>5.6364702168909997E-4</v>
      </c>
      <c r="CL29" s="83">
        <v>10</v>
      </c>
      <c r="CM29" s="83" t="s">
        <v>60</v>
      </c>
    </row>
    <row r="30" spans="1:91">
      <c r="A30" s="83">
        <v>68</v>
      </c>
      <c r="B30" s="83" t="s">
        <v>93</v>
      </c>
      <c r="C30" s="83" t="s">
        <v>94</v>
      </c>
      <c r="D30" s="83" t="s">
        <v>91</v>
      </c>
      <c r="E30" s="83" t="s">
        <v>57</v>
      </c>
      <c r="F30" s="83" t="s">
        <v>96</v>
      </c>
      <c r="G30" s="83" t="s">
        <v>97</v>
      </c>
      <c r="H30" s="83" t="s">
        <v>98</v>
      </c>
      <c r="I30" s="85" t="s">
        <v>303</v>
      </c>
      <c r="J30" s="85">
        <v>24.703597640647541</v>
      </c>
      <c r="K30" s="85">
        <v>14.389222377236621</v>
      </c>
      <c r="L30" s="85">
        <v>-1.2892969079263701</v>
      </c>
      <c r="M30" s="85">
        <v>-6.5327123644138734</v>
      </c>
      <c r="N30" s="85">
        <v>-7.7317096877354388</v>
      </c>
      <c r="O30" s="85" t="s">
        <v>59</v>
      </c>
      <c r="P30" s="85">
        <v>6.4097558439691911</v>
      </c>
      <c r="Q30" s="85">
        <v>1.8331255308993599</v>
      </c>
      <c r="R30" s="85">
        <v>-0.57207878913373</v>
      </c>
      <c r="S30" s="85">
        <v>-14.48469679841201</v>
      </c>
      <c r="T30" s="85">
        <v>-8.2516758367343712</v>
      </c>
      <c r="U30" s="85" t="s">
        <v>59</v>
      </c>
      <c r="V30" s="85">
        <v>28.177659854328912</v>
      </c>
      <c r="W30" s="85">
        <v>22.65404953881216</v>
      </c>
      <c r="X30" s="85">
        <v>-0.69045128943959</v>
      </c>
      <c r="Y30" s="85">
        <v>-2.690528142146575</v>
      </c>
      <c r="Z30" s="85">
        <v>-3.9060897574173699</v>
      </c>
      <c r="AA30" s="85" t="s">
        <v>59</v>
      </c>
      <c r="AB30" s="85">
        <v>7.9420622805038397</v>
      </c>
      <c r="AC30" s="85">
        <v>4.9745047460602203</v>
      </c>
      <c r="AD30" s="85">
        <v>-0.37094469180544998</v>
      </c>
      <c r="AE30" s="85">
        <v>-5.6803739709695096</v>
      </c>
      <c r="AF30" s="85">
        <v>-3.5011280704289161</v>
      </c>
      <c r="AG30" s="85" t="s">
        <v>59</v>
      </c>
      <c r="AH30" s="85">
        <v>73.832566845148179</v>
      </c>
      <c r="AI30" s="85">
        <v>49.015491273157302</v>
      </c>
      <c r="AJ30" s="85">
        <v>-3.1021344464988601</v>
      </c>
      <c r="AK30" s="85">
        <v>-4.9918910210278717</v>
      </c>
      <c r="AL30" s="85">
        <v>-8.1640244141079545</v>
      </c>
      <c r="AM30" s="85" t="s">
        <v>59</v>
      </c>
      <c r="AN30" s="85">
        <v>93.72191022927403</v>
      </c>
      <c r="AO30" s="85">
        <v>87.975308844672583</v>
      </c>
      <c r="AP30" s="85">
        <v>-0.71832517307517996</v>
      </c>
      <c r="AQ30" s="85">
        <v>-0.78782776490516904</v>
      </c>
      <c r="AR30" s="85">
        <v>-3.9819239349612729</v>
      </c>
      <c r="AS30" s="85" t="s">
        <v>59</v>
      </c>
      <c r="AT30" s="85">
        <v>26.996065558623499</v>
      </c>
      <c r="AU30" s="85">
        <v>19.785243616445012</v>
      </c>
      <c r="AV30" s="85">
        <v>-0.90135274277231003</v>
      </c>
      <c r="AW30" s="85">
        <v>-3.8099576378665572</v>
      </c>
      <c r="AX30" s="85">
        <v>-2.8952206444046862</v>
      </c>
      <c r="AY30" s="85" t="s">
        <v>59</v>
      </c>
      <c r="AZ30" s="85">
        <v>45.15102853466113</v>
      </c>
      <c r="BA30" s="85">
        <v>21.51577087542405</v>
      </c>
      <c r="BB30" s="85">
        <v>-2.9544072074046399</v>
      </c>
      <c r="BC30" s="85">
        <v>-8.8490587092020174</v>
      </c>
      <c r="BD30" s="85">
        <v>-5.9527338842659461</v>
      </c>
      <c r="BE30" s="85" t="s">
        <v>59</v>
      </c>
      <c r="BF30" s="85">
        <v>64.409314357862485</v>
      </c>
      <c r="BG30" s="85">
        <v>54.172869843473968</v>
      </c>
      <c r="BH30" s="85">
        <v>-1.2795555642985601</v>
      </c>
      <c r="BI30" s="85">
        <v>-2.140240096636548</v>
      </c>
      <c r="BJ30" s="85">
        <v>-3.4493896964104551</v>
      </c>
      <c r="BK30" s="85" t="s">
        <v>59</v>
      </c>
      <c r="BL30" s="85">
        <v>35.092733122299201</v>
      </c>
      <c r="BM30" s="85">
        <v>16.963853425621462</v>
      </c>
      <c r="BN30" s="85">
        <v>-2.26610996208472</v>
      </c>
      <c r="BO30" s="85">
        <v>-8.6857797979649867</v>
      </c>
      <c r="BP30" s="85">
        <v>-9.1119260902407717</v>
      </c>
      <c r="BQ30" s="85" t="s">
        <v>59</v>
      </c>
      <c r="BR30" s="85">
        <v>1.9025550338435299E-2</v>
      </c>
      <c r="BS30" s="85">
        <v>1.0058556856818999E-2</v>
      </c>
      <c r="BT30" s="85">
        <v>1.5702176962009901E-2</v>
      </c>
      <c r="BU30" s="85">
        <v>5.2890064223648997E-3</v>
      </c>
      <c r="BV30" s="85">
        <v>5.183242880663E-4</v>
      </c>
      <c r="BW30" s="85">
        <v>0</v>
      </c>
      <c r="BX30" s="85">
        <v>2.1342764802730001E-4</v>
      </c>
      <c r="BY30" s="85">
        <v>0</v>
      </c>
      <c r="BZ30" s="85">
        <v>1.219586560156E-4</v>
      </c>
      <c r="CA30" s="85">
        <v>0</v>
      </c>
      <c r="CB30" s="85">
        <v>5.7930361607419999E-4</v>
      </c>
      <c r="CC30" s="85">
        <v>0</v>
      </c>
      <c r="CD30" s="85">
        <v>5.8540154887493003E-3</v>
      </c>
      <c r="CE30" s="85">
        <v>0</v>
      </c>
      <c r="CF30" s="85">
        <v>1.9818281602537002E-3</v>
      </c>
      <c r="CG30" s="85">
        <v>0</v>
      </c>
      <c r="CH30" s="85">
        <v>0</v>
      </c>
      <c r="CI30" s="85">
        <v>0</v>
      </c>
      <c r="CJ30" s="85">
        <v>6.0979328007799998E-5</v>
      </c>
      <c r="CK30" s="85">
        <v>0</v>
      </c>
      <c r="CL30" s="83">
        <v>10</v>
      </c>
      <c r="CM30" s="83" t="s">
        <v>60</v>
      </c>
    </row>
    <row r="31" spans="1:91">
      <c r="A31" s="83">
        <v>68</v>
      </c>
      <c r="B31" s="83" t="s">
        <v>93</v>
      </c>
      <c r="C31" s="83" t="s">
        <v>94</v>
      </c>
      <c r="D31" s="83" t="s">
        <v>91</v>
      </c>
      <c r="E31" s="83" t="s">
        <v>57</v>
      </c>
      <c r="F31" s="83" t="s">
        <v>96</v>
      </c>
      <c r="G31" s="83" t="s">
        <v>97</v>
      </c>
      <c r="H31" s="83" t="s">
        <v>98</v>
      </c>
      <c r="I31" s="85" t="s">
        <v>304</v>
      </c>
      <c r="J31" s="85">
        <v>10.364025684419969</v>
      </c>
      <c r="K31" s="85">
        <v>7.5587789124317597</v>
      </c>
      <c r="L31" s="85">
        <v>-0.35065584649852999</v>
      </c>
      <c r="M31" s="85">
        <v>-3.868571642047502</v>
      </c>
      <c r="N31" s="85">
        <v>-4.1571321576825966</v>
      </c>
      <c r="O31" s="85" t="s">
        <v>59</v>
      </c>
      <c r="P31" s="85">
        <v>2.0761765306033699</v>
      </c>
      <c r="Q31" s="85">
        <v>1.0659899616685902</v>
      </c>
      <c r="R31" s="85">
        <v>-0.12627332111685</v>
      </c>
      <c r="S31" s="85">
        <v>-7.9950688438845567</v>
      </c>
      <c r="T31" s="85">
        <v>-4.0439779190422067</v>
      </c>
      <c r="U31" s="85" t="s">
        <v>59</v>
      </c>
      <c r="V31" s="85">
        <v>6.6363721532277191</v>
      </c>
      <c r="W31" s="85">
        <v>4.5667601285853898</v>
      </c>
      <c r="X31" s="85">
        <v>-0.25870150308029</v>
      </c>
      <c r="Y31" s="85">
        <v>-4.5645592514294346</v>
      </c>
      <c r="Z31" s="85">
        <v>-4.3685829419108897</v>
      </c>
      <c r="AA31" s="85" t="s">
        <v>59</v>
      </c>
      <c r="AB31" s="85">
        <v>2.0385563234019197</v>
      </c>
      <c r="AC31" s="85">
        <v>2.1205287502652901</v>
      </c>
      <c r="AD31" s="85">
        <v>1.0246553357920001E-2</v>
      </c>
      <c r="AE31" s="85">
        <v>0.49401117337761757</v>
      </c>
      <c r="AF31" s="85">
        <v>0.24742258201797859</v>
      </c>
      <c r="AG31" s="85" t="s">
        <v>60</v>
      </c>
      <c r="AH31" s="85">
        <v>4.8014961744199196</v>
      </c>
      <c r="AI31" s="85">
        <v>1.6899178864195601</v>
      </c>
      <c r="AJ31" s="85">
        <v>-0.38894728600004996</v>
      </c>
      <c r="AK31" s="85">
        <v>-12.2370673666007</v>
      </c>
      <c r="AL31" s="85">
        <v>-5.1162583376009652</v>
      </c>
      <c r="AM31" s="85" t="s">
        <v>59</v>
      </c>
      <c r="AN31" s="85">
        <v>53.031281072577627</v>
      </c>
      <c r="AO31" s="85">
        <v>40.286688566026456</v>
      </c>
      <c r="AP31" s="85">
        <v>-1.5930740633189</v>
      </c>
      <c r="AQ31" s="85">
        <v>-3.377408467275766</v>
      </c>
      <c r="AR31" s="85">
        <v>-7.1348980241300346</v>
      </c>
      <c r="AS31" s="85" t="s">
        <v>59</v>
      </c>
      <c r="AT31" s="85">
        <v>2.9644830685128802</v>
      </c>
      <c r="AU31" s="85">
        <v>1.12790095636252</v>
      </c>
      <c r="AV31" s="85">
        <v>-0.22957276401879001</v>
      </c>
      <c r="AW31" s="85">
        <v>-11.37826487456717</v>
      </c>
      <c r="AX31" s="85">
        <v>-3.3193431990769091</v>
      </c>
      <c r="AY31" s="85" t="s">
        <v>59</v>
      </c>
      <c r="AZ31" s="85">
        <v>1.9761081005579499</v>
      </c>
      <c r="BA31" s="85">
        <v>0.47120941775900999</v>
      </c>
      <c r="BB31" s="85">
        <v>-0.18811233534987001</v>
      </c>
      <c r="BC31" s="85">
        <v>-16.405942050685681</v>
      </c>
      <c r="BD31" s="85">
        <v>-4.9367578989187368</v>
      </c>
      <c r="BE31" s="85" t="s">
        <v>59</v>
      </c>
      <c r="BF31" s="85">
        <v>10.647198467480109</v>
      </c>
      <c r="BG31" s="85">
        <v>7.8685202162187107</v>
      </c>
      <c r="BH31" s="85">
        <v>-0.34733478140767998</v>
      </c>
      <c r="BI31" s="85">
        <v>-3.7097721372877479</v>
      </c>
      <c r="BJ31" s="85">
        <v>-2.782970752054188</v>
      </c>
      <c r="BK31" s="85" t="s">
        <v>59</v>
      </c>
      <c r="BL31" s="85">
        <v>5.1898538450337997</v>
      </c>
      <c r="BM31" s="85">
        <v>1.49516069282431</v>
      </c>
      <c r="BN31" s="85">
        <v>-0.46183664402619001</v>
      </c>
      <c r="BO31" s="85">
        <v>-14.4063408555582</v>
      </c>
      <c r="BP31" s="85">
        <v>-9.7426055949664523</v>
      </c>
      <c r="BQ31" s="85" t="s">
        <v>59</v>
      </c>
      <c r="BR31" s="85">
        <v>3.6817423456734499E-2</v>
      </c>
      <c r="BS31" s="85">
        <v>2.04274891774892E-2</v>
      </c>
      <c r="BT31" s="85">
        <v>1.8329801145330699E-2</v>
      </c>
      <c r="BU31" s="85">
        <v>6.2905844155844003E-3</v>
      </c>
      <c r="BV31" s="85">
        <v>4.0582585561620003E-4</v>
      </c>
      <c r="BW31" s="85">
        <v>0</v>
      </c>
      <c r="BX31" s="85">
        <v>1.3527528520540001E-4</v>
      </c>
      <c r="BY31" s="85">
        <v>0</v>
      </c>
      <c r="BZ31" s="85">
        <v>6.0873878342429999E-4</v>
      </c>
      <c r="CA31" s="85">
        <v>0</v>
      </c>
      <c r="CB31" s="85">
        <v>5.6364702168909997E-4</v>
      </c>
      <c r="CC31" s="85">
        <v>0</v>
      </c>
      <c r="CD31" s="85">
        <v>6.9215854263426002E-3</v>
      </c>
      <c r="CE31" s="85">
        <v>0</v>
      </c>
      <c r="CF31" s="85">
        <v>3.8778915092213002E-3</v>
      </c>
      <c r="CG31" s="85">
        <v>0</v>
      </c>
      <c r="CH31" s="85">
        <v>1.3527528520540001E-4</v>
      </c>
      <c r="CI31" s="85">
        <v>0</v>
      </c>
      <c r="CJ31" s="85">
        <v>5.6364702168909997E-4</v>
      </c>
      <c r="CK31" s="85">
        <v>0</v>
      </c>
      <c r="CL31" s="83">
        <v>10</v>
      </c>
      <c r="CM31" s="83" t="s">
        <v>60</v>
      </c>
    </row>
    <row r="32" spans="1:91">
      <c r="A32" s="83">
        <v>140</v>
      </c>
      <c r="B32" s="83" t="s">
        <v>99</v>
      </c>
      <c r="C32" s="83" t="s">
        <v>100</v>
      </c>
      <c r="D32" s="83" t="s">
        <v>74</v>
      </c>
      <c r="E32" s="83" t="s">
        <v>55</v>
      </c>
      <c r="F32" s="83" t="s">
        <v>101</v>
      </c>
      <c r="G32" s="83" t="s">
        <v>55</v>
      </c>
      <c r="H32" s="83" t="s">
        <v>70</v>
      </c>
      <c r="I32" s="85" t="s">
        <v>303</v>
      </c>
      <c r="J32" s="85">
        <v>46.75604605671311</v>
      </c>
      <c r="K32" s="85">
        <v>40.127879854892974</v>
      </c>
      <c r="L32" s="85">
        <v>-0.66281662018201004</v>
      </c>
      <c r="M32" s="85">
        <v>-1.517096596537193</v>
      </c>
      <c r="N32" s="85">
        <v>-4.62864188420287</v>
      </c>
      <c r="O32" s="85" t="s">
        <v>59</v>
      </c>
      <c r="P32" s="85">
        <v>48.868835235821869</v>
      </c>
      <c r="Q32" s="85">
        <v>45.859313389768168</v>
      </c>
      <c r="R32" s="85">
        <v>-0.30095218460536999</v>
      </c>
      <c r="S32" s="85">
        <v>-0.63359995266346614</v>
      </c>
      <c r="T32" s="85">
        <v>-2.219036652218437</v>
      </c>
      <c r="U32" s="85" t="s">
        <v>61</v>
      </c>
      <c r="V32" s="85">
        <v>61.028757926745229</v>
      </c>
      <c r="W32" s="85">
        <v>53.105298738659954</v>
      </c>
      <c r="X32" s="85">
        <v>-0.79234591880853</v>
      </c>
      <c r="Y32" s="85">
        <v>-1.3810594826693561</v>
      </c>
      <c r="Z32" s="85">
        <v>-3.9289330769591571</v>
      </c>
      <c r="AA32" s="85" t="s">
        <v>59</v>
      </c>
      <c r="AB32" s="85">
        <v>71.666960159471898</v>
      </c>
      <c r="AC32" s="85">
        <v>40.168883680499832</v>
      </c>
      <c r="AD32" s="85">
        <v>-3.1498076478972097</v>
      </c>
      <c r="AE32" s="85">
        <v>-5.6249753908289239</v>
      </c>
      <c r="AF32" s="85">
        <v>-22.193257088233</v>
      </c>
      <c r="AG32" s="85" t="s">
        <v>59</v>
      </c>
      <c r="AH32" s="85">
        <v>99.138401878760305</v>
      </c>
      <c r="AI32" s="85">
        <v>99.644153917885731</v>
      </c>
      <c r="AJ32" s="85">
        <v>5.0575203912540001E-2</v>
      </c>
      <c r="AK32" s="85">
        <v>5.08980103011814E-2</v>
      </c>
      <c r="AL32" s="85">
        <v>2.589845639232558</v>
      </c>
      <c r="AM32" s="85" t="s">
        <v>61</v>
      </c>
      <c r="AN32" s="85">
        <v>86.964095889517125</v>
      </c>
      <c r="AO32" s="85">
        <v>86.71913776531818</v>
      </c>
      <c r="AP32" s="85">
        <v>-2.449581241989E-2</v>
      </c>
      <c r="AQ32" s="85">
        <v>-2.8203498568901701E-2</v>
      </c>
      <c r="AR32" s="85">
        <v>-8.2057591941518598E-2</v>
      </c>
      <c r="AS32" s="85" t="s">
        <v>60</v>
      </c>
      <c r="AT32" s="85">
        <v>59.343310104445813</v>
      </c>
      <c r="AU32" s="85">
        <v>71.742098878074046</v>
      </c>
      <c r="AV32" s="85">
        <v>1.23987887736282</v>
      </c>
      <c r="AW32" s="85">
        <v>1.9154980355392981</v>
      </c>
      <c r="AX32" s="85">
        <v>4.7196870867557887</v>
      </c>
      <c r="AY32" s="85" t="s">
        <v>59</v>
      </c>
      <c r="AZ32" s="85">
        <v>98.825492709209499</v>
      </c>
      <c r="BA32" s="85">
        <v>99.477884043654257</v>
      </c>
      <c r="BB32" s="85">
        <v>6.5239133444479999E-2</v>
      </c>
      <c r="BC32" s="85">
        <v>6.5819188293536598E-2</v>
      </c>
      <c r="BD32" s="85">
        <v>1.9197730646325739</v>
      </c>
      <c r="BE32" s="85" t="s">
        <v>71</v>
      </c>
      <c r="BF32" s="85">
        <v>95.220039958011753</v>
      </c>
      <c r="BG32" s="85">
        <v>95.635270095379155</v>
      </c>
      <c r="BH32" s="85">
        <v>4.152301373674E-2</v>
      </c>
      <c r="BI32" s="85">
        <v>4.3522094765280399E-2</v>
      </c>
      <c r="BJ32" s="85">
        <v>0.53522464182639362</v>
      </c>
      <c r="BK32" s="85" t="s">
        <v>60</v>
      </c>
      <c r="BL32" s="85">
        <v>78.80319095072656</v>
      </c>
      <c r="BM32" s="85">
        <v>81.579168122841111</v>
      </c>
      <c r="BN32" s="85">
        <v>0.27759771721144999</v>
      </c>
      <c r="BO32" s="85">
        <v>0.34680444406702821</v>
      </c>
      <c r="BP32" s="85">
        <v>2.246567433300906</v>
      </c>
      <c r="BQ32" s="85" t="s">
        <v>61</v>
      </c>
      <c r="BR32" s="85">
        <v>3.4166696387174997E-2</v>
      </c>
      <c r="BS32" s="85">
        <v>2.84670292318151E-2</v>
      </c>
      <c r="BT32" s="85">
        <v>1.2482613502619999E-4</v>
      </c>
      <c r="BU32" s="85">
        <v>3.3848855653750301E-2</v>
      </c>
      <c r="BV32" s="85">
        <v>5.3853561111308996E-3</v>
      </c>
      <c r="BW32" s="85">
        <v>1.9827781554497999E-3</v>
      </c>
      <c r="BX32" s="85">
        <v>9.4867862619921993E-3</v>
      </c>
      <c r="BY32" s="85">
        <v>2.9175164287332999E-3</v>
      </c>
      <c r="BZ32" s="85">
        <v>3.7447840507859998E-4</v>
      </c>
      <c r="CA32" s="85">
        <v>1.4162701110356001E-3</v>
      </c>
      <c r="CB32" s="85">
        <v>1.7832305003700002E-5</v>
      </c>
      <c r="CC32" s="85">
        <v>2.1244051665534002E-3</v>
      </c>
      <c r="CD32" s="85">
        <v>1.2304290452584E-3</v>
      </c>
      <c r="CE32" s="85">
        <v>4.2488103331070001E-4</v>
      </c>
      <c r="CF32" s="85">
        <v>1.4087520952958E-3</v>
      </c>
      <c r="CG32" s="85">
        <v>2.3510083843190999E-3</v>
      </c>
      <c r="CH32" s="85">
        <v>0</v>
      </c>
      <c r="CI32" s="85">
        <v>0</v>
      </c>
      <c r="CJ32" s="85">
        <v>1.0877706052284E-3</v>
      </c>
      <c r="CK32" s="85">
        <v>1.1330160888280001E-4</v>
      </c>
      <c r="CL32" s="83">
        <v>10</v>
      </c>
      <c r="CM32" s="83" t="s">
        <v>60</v>
      </c>
    </row>
    <row r="33" spans="1:91">
      <c r="A33" s="83">
        <v>140</v>
      </c>
      <c r="B33" s="83" t="s">
        <v>99</v>
      </c>
      <c r="C33" s="83" t="s">
        <v>100</v>
      </c>
      <c r="D33" s="83" t="s">
        <v>74</v>
      </c>
      <c r="E33" s="83" t="s">
        <v>55</v>
      </c>
      <c r="F33" s="83" t="s">
        <v>101</v>
      </c>
      <c r="G33" s="83" t="s">
        <v>55</v>
      </c>
      <c r="H33" s="83" t="s">
        <v>70</v>
      </c>
      <c r="I33" s="85" t="s">
        <v>304</v>
      </c>
      <c r="J33" s="85">
        <v>46.689749049756401</v>
      </c>
      <c r="K33" s="85">
        <v>36.018560514348671</v>
      </c>
      <c r="L33" s="85">
        <v>-1.0671188535407701</v>
      </c>
      <c r="M33" s="85">
        <v>-2.5615243243032659</v>
      </c>
      <c r="N33" s="85">
        <v>-6.127413678204829</v>
      </c>
      <c r="O33" s="85" t="s">
        <v>59</v>
      </c>
      <c r="P33" s="85">
        <v>42.043733332230424</v>
      </c>
      <c r="Q33" s="85">
        <v>35.841465569019022</v>
      </c>
      <c r="R33" s="85">
        <v>-0.62022677632113998</v>
      </c>
      <c r="S33" s="85">
        <v>-1.583379306722865</v>
      </c>
      <c r="T33" s="85">
        <v>-3.0766911935700838</v>
      </c>
      <c r="U33" s="85" t="s">
        <v>59</v>
      </c>
      <c r="V33" s="85">
        <v>19.583156845092152</v>
      </c>
      <c r="W33" s="85">
        <v>16.174966749118429</v>
      </c>
      <c r="X33" s="85">
        <v>-0.34081900959736999</v>
      </c>
      <c r="Y33" s="85">
        <v>-1.8938869365493269</v>
      </c>
      <c r="Z33" s="85">
        <v>-1.9041360177943401</v>
      </c>
      <c r="AA33" s="85" t="s">
        <v>71</v>
      </c>
      <c r="AB33" s="85">
        <v>53.656014704787324</v>
      </c>
      <c r="AC33" s="85">
        <v>22.693536713745971</v>
      </c>
      <c r="AD33" s="85">
        <v>-3.0962477991041402</v>
      </c>
      <c r="AE33" s="85">
        <v>-8.2452878250845014</v>
      </c>
      <c r="AF33" s="85">
        <v>-15.598862374204201</v>
      </c>
      <c r="AG33" s="85" t="s">
        <v>59</v>
      </c>
      <c r="AH33" s="85">
        <v>99.260577779719966</v>
      </c>
      <c r="AI33" s="85">
        <v>99.343787472285257</v>
      </c>
      <c r="AJ33" s="85">
        <v>8.3209692565299996E-3</v>
      </c>
      <c r="AK33" s="85">
        <v>8.3797940372943008E-3</v>
      </c>
      <c r="AL33" s="85">
        <v>0.30207326171005061</v>
      </c>
      <c r="AM33" s="85" t="s">
        <v>60</v>
      </c>
      <c r="AN33" s="85">
        <v>54.982207235291035</v>
      </c>
      <c r="AO33" s="85">
        <v>27.023898386445389</v>
      </c>
      <c r="AP33" s="85">
        <v>-2.7958308848845701</v>
      </c>
      <c r="AQ33" s="85">
        <v>-6.8564936210122713</v>
      </c>
      <c r="AR33" s="85">
        <v>-10.665579128956191</v>
      </c>
      <c r="AS33" s="85" t="s">
        <v>59</v>
      </c>
      <c r="AT33" s="85">
        <v>25.858475703717087</v>
      </c>
      <c r="AU33" s="85">
        <v>45.006377850113061</v>
      </c>
      <c r="AV33" s="85">
        <v>1.9147902146396001</v>
      </c>
      <c r="AW33" s="85">
        <v>5.6980838181596827</v>
      </c>
      <c r="AX33" s="85">
        <v>6.170824969915607</v>
      </c>
      <c r="AY33" s="85" t="s">
        <v>59</v>
      </c>
      <c r="AZ33" s="85">
        <v>80.064951672804028</v>
      </c>
      <c r="BA33" s="85">
        <v>73.45263996842003</v>
      </c>
      <c r="BB33" s="85">
        <v>-0.66123117043839996</v>
      </c>
      <c r="BC33" s="85">
        <v>-0.85826922708508446</v>
      </c>
      <c r="BD33" s="85">
        <v>-2.8530741764396361</v>
      </c>
      <c r="BE33" s="85" t="s">
        <v>59</v>
      </c>
      <c r="BF33" s="85">
        <v>65.785404322944046</v>
      </c>
      <c r="BG33" s="85">
        <v>68.897936042520911</v>
      </c>
      <c r="BH33" s="85">
        <v>0.31125317195769003</v>
      </c>
      <c r="BI33" s="85">
        <v>0.46335244095274669</v>
      </c>
      <c r="BJ33" s="85">
        <v>1.2609053982117671</v>
      </c>
      <c r="BK33" s="85" t="s">
        <v>60</v>
      </c>
      <c r="BL33" s="85">
        <v>67.265746471442014</v>
      </c>
      <c r="BM33" s="85">
        <v>67.014637266084591</v>
      </c>
      <c r="BN33" s="85">
        <v>-2.5110920535739999E-2</v>
      </c>
      <c r="BO33" s="85">
        <v>-3.7393778374994503E-2</v>
      </c>
      <c r="BP33" s="85">
        <v>-0.1189135276822397</v>
      </c>
      <c r="BQ33" s="85" t="s">
        <v>60</v>
      </c>
      <c r="BR33" s="85">
        <v>3.3582499725184102E-2</v>
      </c>
      <c r="BS33" s="85">
        <v>3.3672340201296301E-2</v>
      </c>
      <c r="BT33" s="85">
        <v>3.2977904803780002E-4</v>
      </c>
      <c r="BU33" s="85">
        <v>3.6359803973230798E-2</v>
      </c>
      <c r="BV33" s="85">
        <v>4.6443882598658998E-3</v>
      </c>
      <c r="BW33" s="85">
        <v>2.4766822996259001E-3</v>
      </c>
      <c r="BX33" s="85">
        <v>1.12124876332857E-2</v>
      </c>
      <c r="BY33" s="85">
        <v>4.7952784950203E-3</v>
      </c>
      <c r="BZ33" s="85">
        <v>1.9786742882269E-3</v>
      </c>
      <c r="CA33" s="85">
        <v>1.4754703061601001E-3</v>
      </c>
      <c r="CB33" s="85">
        <v>8.7941079476750003E-4</v>
      </c>
      <c r="CC33" s="85">
        <v>2.0024239869315002E-3</v>
      </c>
      <c r="CD33" s="85">
        <v>1.5389688908431E-3</v>
      </c>
      <c r="CE33" s="85">
        <v>4.742583126943E-4</v>
      </c>
      <c r="CF33" s="85">
        <v>2.6107507969659999E-3</v>
      </c>
      <c r="CG33" s="85">
        <v>1.8970332507773E-3</v>
      </c>
      <c r="CH33" s="85">
        <v>2.7481587336499999E-5</v>
      </c>
      <c r="CI33" s="85">
        <v>0</v>
      </c>
      <c r="CJ33" s="85">
        <v>2.0336374628998999E-3</v>
      </c>
      <c r="CK33" s="85">
        <v>0</v>
      </c>
      <c r="CL33" s="83">
        <v>10</v>
      </c>
      <c r="CM33" s="83" t="s">
        <v>60</v>
      </c>
    </row>
    <row r="34" spans="1:91">
      <c r="A34" s="83">
        <v>140</v>
      </c>
      <c r="B34" s="83" t="s">
        <v>99</v>
      </c>
      <c r="C34" s="83" t="s">
        <v>100</v>
      </c>
      <c r="D34" s="83" t="s">
        <v>74</v>
      </c>
      <c r="E34" s="83" t="s">
        <v>55</v>
      </c>
      <c r="F34" s="83" t="s">
        <v>70</v>
      </c>
      <c r="G34" s="83" t="s">
        <v>55</v>
      </c>
      <c r="H34" s="83" t="s">
        <v>102</v>
      </c>
      <c r="I34" s="85" t="s">
        <v>303</v>
      </c>
      <c r="J34" s="85">
        <v>40.127879854892974</v>
      </c>
      <c r="K34" s="85">
        <v>50.30979084364354</v>
      </c>
      <c r="L34" s="85">
        <v>1.1978718810294799</v>
      </c>
      <c r="M34" s="85">
        <v>2.6960363777114971</v>
      </c>
      <c r="N34" s="85">
        <v>6.4398334056179616</v>
      </c>
      <c r="O34" s="85" t="s">
        <v>59</v>
      </c>
      <c r="P34" s="85">
        <v>45.859313389768168</v>
      </c>
      <c r="Q34" s="85">
        <v>39.649631425229195</v>
      </c>
      <c r="R34" s="85">
        <v>-0.73055081935753008</v>
      </c>
      <c r="S34" s="85">
        <v>-1.697158545548449</v>
      </c>
      <c r="T34" s="85">
        <v>-3.8696451296145362</v>
      </c>
      <c r="U34" s="85" t="s">
        <v>59</v>
      </c>
      <c r="V34" s="85">
        <v>53.105298738659954</v>
      </c>
      <c r="W34" s="85">
        <v>62.110879741775747</v>
      </c>
      <c r="X34" s="85">
        <v>1.05948011801362</v>
      </c>
      <c r="Y34" s="85">
        <v>1.859961749200711</v>
      </c>
      <c r="Z34" s="85">
        <v>4.4998941033918261</v>
      </c>
      <c r="AA34" s="85" t="s">
        <v>59</v>
      </c>
      <c r="AB34" s="85">
        <v>40.168883680499832</v>
      </c>
      <c r="AC34" s="85">
        <v>42.691618165388313</v>
      </c>
      <c r="AD34" s="85">
        <v>0.29679229233982002</v>
      </c>
      <c r="AE34" s="85">
        <v>0.71916124419519889</v>
      </c>
      <c r="AF34" s="85">
        <v>1.406121393713226</v>
      </c>
      <c r="AG34" s="85" t="s">
        <v>60</v>
      </c>
      <c r="AH34" s="85">
        <v>99.644153917885731</v>
      </c>
      <c r="AI34" s="85">
        <v>99.478232707497355</v>
      </c>
      <c r="AJ34" s="85">
        <v>-1.9520142398630001E-2</v>
      </c>
      <c r="AK34" s="85">
        <v>-1.9604258260130802E-2</v>
      </c>
      <c r="AL34" s="85">
        <v>-1.4783188735638659</v>
      </c>
      <c r="AM34" s="85" t="s">
        <v>60</v>
      </c>
      <c r="AN34" s="85">
        <v>86.71913776531818</v>
      </c>
      <c r="AO34" s="85">
        <v>88.013630194496344</v>
      </c>
      <c r="AP34" s="85">
        <v>0.15229322696213998</v>
      </c>
      <c r="AQ34" s="85">
        <v>0.174470801848603</v>
      </c>
      <c r="AR34" s="85">
        <v>0.75771270402367918</v>
      </c>
      <c r="AS34" s="85" t="s">
        <v>60</v>
      </c>
      <c r="AT34" s="85">
        <v>71.742098878074046</v>
      </c>
      <c r="AU34" s="85">
        <v>77.679850868745987</v>
      </c>
      <c r="AV34" s="85">
        <v>0.69855905772611004</v>
      </c>
      <c r="AW34" s="85">
        <v>0.93989750322296395</v>
      </c>
      <c r="AX34" s="85">
        <v>2.9223705069652661</v>
      </c>
      <c r="AY34" s="85" t="s">
        <v>59</v>
      </c>
      <c r="AZ34" s="85">
        <v>99.477884043654257</v>
      </c>
      <c r="BA34" s="85">
        <v>95.470430319834094</v>
      </c>
      <c r="BB34" s="85">
        <v>-0.47146514397884004</v>
      </c>
      <c r="BC34" s="85">
        <v>-0.48258215552727801</v>
      </c>
      <c r="BD34" s="85">
        <v>-5.9779723731405472</v>
      </c>
      <c r="BE34" s="85" t="s">
        <v>59</v>
      </c>
      <c r="BF34" s="85">
        <v>95.635270095379155</v>
      </c>
      <c r="BG34" s="85">
        <v>96.186502069500449</v>
      </c>
      <c r="BH34" s="85">
        <v>6.4850820484860003E-2</v>
      </c>
      <c r="BI34" s="85">
        <v>6.7638754451992994E-2</v>
      </c>
      <c r="BJ34" s="85">
        <v>0.74145405851585955</v>
      </c>
      <c r="BK34" s="85" t="s">
        <v>60</v>
      </c>
      <c r="BL34" s="85">
        <v>81.579168122841111</v>
      </c>
      <c r="BM34" s="85">
        <v>88.569802455915152</v>
      </c>
      <c r="BN34" s="85">
        <v>0.82242756859694999</v>
      </c>
      <c r="BO34" s="85">
        <v>0.97195227907764803</v>
      </c>
      <c r="BP34" s="85">
        <v>5.8435991406445114</v>
      </c>
      <c r="BQ34" s="85" t="s">
        <v>59</v>
      </c>
      <c r="BR34" s="85">
        <v>2.84670292318151E-2</v>
      </c>
      <c r="BS34" s="85">
        <v>8.6174025775947998E-3</v>
      </c>
      <c r="BT34" s="85">
        <v>3.3848855653750301E-2</v>
      </c>
      <c r="BU34" s="85">
        <v>1.35361854648059E-2</v>
      </c>
      <c r="BV34" s="85">
        <v>1.9827781554497999E-3</v>
      </c>
      <c r="BW34" s="85">
        <v>2.2878059940516999E-3</v>
      </c>
      <c r="BX34" s="85">
        <v>2.9175164287332999E-3</v>
      </c>
      <c r="BY34" s="85">
        <v>0</v>
      </c>
      <c r="BZ34" s="85">
        <v>1.4162701110356001E-3</v>
      </c>
      <c r="CA34" s="85">
        <v>3.8130099900900001E-5</v>
      </c>
      <c r="CB34" s="85">
        <v>2.1244051665534002E-3</v>
      </c>
      <c r="CC34" s="85">
        <v>3.8130099900900001E-5</v>
      </c>
      <c r="CD34" s="85">
        <v>4.2488103331070001E-4</v>
      </c>
      <c r="CE34" s="85">
        <v>0</v>
      </c>
      <c r="CF34" s="85">
        <v>2.3510083843190999E-3</v>
      </c>
      <c r="CG34" s="85">
        <v>1.8302447952414E-3</v>
      </c>
      <c r="CH34" s="85">
        <v>0</v>
      </c>
      <c r="CI34" s="85">
        <v>0</v>
      </c>
      <c r="CJ34" s="85">
        <v>1.1330160888280001E-4</v>
      </c>
      <c r="CK34" s="85">
        <v>0</v>
      </c>
      <c r="CL34" s="83">
        <v>10</v>
      </c>
      <c r="CM34" s="83" t="s">
        <v>60</v>
      </c>
    </row>
    <row r="35" spans="1:91">
      <c r="A35" s="83">
        <v>140</v>
      </c>
      <c r="B35" s="83" t="s">
        <v>99</v>
      </c>
      <c r="C35" s="83" t="s">
        <v>100</v>
      </c>
      <c r="D35" s="83" t="s">
        <v>74</v>
      </c>
      <c r="E35" s="83" t="s">
        <v>55</v>
      </c>
      <c r="F35" s="83" t="s">
        <v>70</v>
      </c>
      <c r="G35" s="83" t="s">
        <v>55</v>
      </c>
      <c r="H35" s="83" t="s">
        <v>102</v>
      </c>
      <c r="I35" s="85" t="s">
        <v>304</v>
      </c>
      <c r="J35" s="85">
        <v>36.018560514348671</v>
      </c>
      <c r="K35" s="85">
        <v>34.910747547118746</v>
      </c>
      <c r="L35" s="85">
        <v>-0.13033093732116999</v>
      </c>
      <c r="M35" s="85">
        <v>-0.36685064102722759</v>
      </c>
      <c r="N35" s="85">
        <v>-0.5157245115240604</v>
      </c>
      <c r="O35" s="85" t="s">
        <v>60</v>
      </c>
      <c r="P35" s="85">
        <v>35.841465569019022</v>
      </c>
      <c r="Q35" s="85">
        <v>30.68245021851288</v>
      </c>
      <c r="R35" s="85">
        <v>-0.60694298241249001</v>
      </c>
      <c r="S35" s="85">
        <v>-1.8117935959541589</v>
      </c>
      <c r="T35" s="85">
        <v>-2.4306678290348578</v>
      </c>
      <c r="U35" s="85" t="s">
        <v>61</v>
      </c>
      <c r="V35" s="85">
        <v>16.174966749118429</v>
      </c>
      <c r="W35" s="85">
        <v>17.250869514138888</v>
      </c>
      <c r="X35" s="85">
        <v>0.12657679588476001</v>
      </c>
      <c r="Y35" s="85">
        <v>0.7604979620831509</v>
      </c>
      <c r="Z35" s="85">
        <v>0.49061794134087661</v>
      </c>
      <c r="AA35" s="85" t="s">
        <v>60</v>
      </c>
      <c r="AB35" s="85">
        <v>22.693536713745971</v>
      </c>
      <c r="AC35" s="85">
        <v>18.17920120214778</v>
      </c>
      <c r="AD35" s="85">
        <v>-0.53109829548213994</v>
      </c>
      <c r="AE35" s="85">
        <v>-2.5756838372218538</v>
      </c>
      <c r="AF35" s="85">
        <v>-2.6487165489508828</v>
      </c>
      <c r="AG35" s="85" t="s">
        <v>59</v>
      </c>
      <c r="AH35" s="85">
        <v>99.343787472285257</v>
      </c>
      <c r="AI35" s="85">
        <v>98.522741874841159</v>
      </c>
      <c r="AJ35" s="85">
        <v>-9.6593599699310001E-2</v>
      </c>
      <c r="AK35" s="85">
        <v>-9.7588020151473401E-2</v>
      </c>
      <c r="AL35" s="85">
        <v>-2.182403666219348</v>
      </c>
      <c r="AM35" s="85" t="s">
        <v>61</v>
      </c>
      <c r="AN35" s="85">
        <v>27.023898386445389</v>
      </c>
      <c r="AO35" s="85">
        <v>60.781535398076691</v>
      </c>
      <c r="AP35" s="85">
        <v>3.9714867072507398</v>
      </c>
      <c r="AQ35" s="85">
        <v>10.00553793364714</v>
      </c>
      <c r="AR35" s="85">
        <v>11.54090723525035</v>
      </c>
      <c r="AS35" s="85" t="s">
        <v>59</v>
      </c>
      <c r="AT35" s="85">
        <v>45.006377850113061</v>
      </c>
      <c r="AU35" s="85">
        <v>54.217568700772553</v>
      </c>
      <c r="AV35" s="85">
        <v>1.0836695118422901</v>
      </c>
      <c r="AW35" s="85">
        <v>2.214767305374532</v>
      </c>
      <c r="AX35" s="85">
        <v>2.8337070237189619</v>
      </c>
      <c r="AY35" s="85" t="s">
        <v>59</v>
      </c>
      <c r="AZ35" s="85">
        <v>73.45263996842003</v>
      </c>
      <c r="BA35" s="85">
        <v>68.459065479525506</v>
      </c>
      <c r="BB35" s="85">
        <v>-0.58747935163465004</v>
      </c>
      <c r="BC35" s="85">
        <v>-0.82487160287232353</v>
      </c>
      <c r="BD35" s="85">
        <v>-1.648336577487221</v>
      </c>
      <c r="BE35" s="85" t="s">
        <v>60</v>
      </c>
      <c r="BF35" s="85">
        <v>68.897936042520911</v>
      </c>
      <c r="BG35" s="85">
        <v>69.731249971368285</v>
      </c>
      <c r="BH35" s="85">
        <v>9.8036932805570007E-2</v>
      </c>
      <c r="BI35" s="85">
        <v>0.1415394281530036</v>
      </c>
      <c r="BJ35" s="85">
        <v>0.3291325110425502</v>
      </c>
      <c r="BK35" s="85" t="s">
        <v>60</v>
      </c>
      <c r="BL35" s="85">
        <v>67.014637266084591</v>
      </c>
      <c r="BM35" s="85">
        <v>72.984551855761055</v>
      </c>
      <c r="BN35" s="85">
        <v>0.70234289290311003</v>
      </c>
      <c r="BO35" s="85">
        <v>1.0090182279839151</v>
      </c>
      <c r="BP35" s="85">
        <v>2.6633737316856552</v>
      </c>
      <c r="BQ35" s="85" t="s">
        <v>59</v>
      </c>
      <c r="BR35" s="85">
        <v>3.3672340201296301E-2</v>
      </c>
      <c r="BS35" s="85">
        <v>2.4474988503397899E-2</v>
      </c>
      <c r="BT35" s="85">
        <v>3.6359803973230798E-2</v>
      </c>
      <c r="BU35" s="85">
        <v>2.1204843901691299E-2</v>
      </c>
      <c r="BV35" s="85">
        <v>2.4766822996259001E-3</v>
      </c>
      <c r="BW35" s="85">
        <v>1.3284962444433E-3</v>
      </c>
      <c r="BX35" s="85">
        <v>4.7952784950203E-3</v>
      </c>
      <c r="BY35" s="85">
        <v>5.6205610341829998E-4</v>
      </c>
      <c r="BZ35" s="85">
        <v>1.4754703061601001E-3</v>
      </c>
      <c r="CA35" s="85">
        <v>0</v>
      </c>
      <c r="CB35" s="85">
        <v>2.0024239869315002E-3</v>
      </c>
      <c r="CC35" s="85">
        <v>0</v>
      </c>
      <c r="CD35" s="85">
        <v>4.742583126943E-4</v>
      </c>
      <c r="CE35" s="85">
        <v>0</v>
      </c>
      <c r="CF35" s="85">
        <v>1.8970332507773E-3</v>
      </c>
      <c r="CG35" s="85">
        <v>1.9416483572632999E-3</v>
      </c>
      <c r="CH35" s="85">
        <v>0</v>
      </c>
      <c r="CI35" s="85">
        <v>0</v>
      </c>
      <c r="CJ35" s="85">
        <v>0</v>
      </c>
      <c r="CK35" s="85">
        <v>0</v>
      </c>
      <c r="CL35" s="83">
        <v>10</v>
      </c>
      <c r="CM35" s="83" t="s">
        <v>60</v>
      </c>
    </row>
    <row r="36" spans="1:91">
      <c r="A36" s="83">
        <v>156</v>
      </c>
      <c r="B36" s="83" t="s">
        <v>103</v>
      </c>
      <c r="C36" s="83" t="s">
        <v>104</v>
      </c>
      <c r="D36" s="83" t="s">
        <v>105</v>
      </c>
      <c r="E36" s="83" t="s">
        <v>106</v>
      </c>
      <c r="F36" s="83" t="s">
        <v>70</v>
      </c>
      <c r="G36" s="83" t="s">
        <v>106</v>
      </c>
      <c r="H36" s="83" t="s">
        <v>78</v>
      </c>
      <c r="I36" s="85" t="s">
        <v>303</v>
      </c>
      <c r="J36" s="85">
        <v>33.160482328662127</v>
      </c>
      <c r="K36" s="85">
        <v>31.493059419349599</v>
      </c>
      <c r="L36" s="85">
        <v>-0.41685572732813003</v>
      </c>
      <c r="M36" s="85">
        <v>-1.281510075547343</v>
      </c>
      <c r="N36" s="85">
        <v>-0.90947242110670601</v>
      </c>
      <c r="O36" s="85" t="s">
        <v>60</v>
      </c>
      <c r="P36" s="85">
        <v>1.7441623202932399</v>
      </c>
      <c r="Q36" s="85">
        <v>1.7204133056606501</v>
      </c>
      <c r="R36" s="85">
        <v>-5.9372536581499998E-3</v>
      </c>
      <c r="S36" s="85">
        <v>-0.34215926575048572</v>
      </c>
      <c r="T36" s="85">
        <v>-0.1059631661885401</v>
      </c>
      <c r="U36" s="85" t="s">
        <v>60</v>
      </c>
      <c r="V36" s="85">
        <v>14.547419748073869</v>
      </c>
      <c r="W36" s="85">
        <v>9.0862329797792913</v>
      </c>
      <c r="X36" s="85">
        <v>-1.36529669207365</v>
      </c>
      <c r="Y36" s="85">
        <v>-11.10046802361305</v>
      </c>
      <c r="Z36" s="85">
        <v>-3.2142614554924909</v>
      </c>
      <c r="AA36" s="85" t="s">
        <v>59</v>
      </c>
      <c r="AB36" s="85">
        <v>3.3676442993257201</v>
      </c>
      <c r="AC36" s="85">
        <v>3.3402232698990098</v>
      </c>
      <c r="AD36" s="85">
        <v>-6.8552573566799998E-3</v>
      </c>
      <c r="AE36" s="85">
        <v>-0.2041869276406594</v>
      </c>
      <c r="AF36" s="85">
        <v>-2.9596581922721299E-2</v>
      </c>
      <c r="AG36" s="85" t="s">
        <v>60</v>
      </c>
      <c r="AH36" s="85">
        <v>66.339044594078985</v>
      </c>
      <c r="AI36" s="85">
        <v>51.844142544728754</v>
      </c>
      <c r="AJ36" s="85">
        <v>-3.6237255123375598</v>
      </c>
      <c r="AK36" s="85">
        <v>-5.9773211237641561</v>
      </c>
      <c r="AL36" s="85">
        <v>-3.849892483146899</v>
      </c>
      <c r="AM36" s="85" t="s">
        <v>59</v>
      </c>
      <c r="AN36" s="85">
        <v>15.796009371482159</v>
      </c>
      <c r="AO36" s="85">
        <v>7.054618925333191</v>
      </c>
      <c r="AP36" s="85">
        <v>-2.1853476115372401</v>
      </c>
      <c r="AQ36" s="85">
        <v>-18.251170301185471</v>
      </c>
      <c r="AR36" s="85">
        <v>-2.8414548789965028</v>
      </c>
      <c r="AS36" s="85" t="s">
        <v>59</v>
      </c>
      <c r="AT36" s="85">
        <v>60.763308712245923</v>
      </c>
      <c r="AU36" s="85">
        <v>43.114330333849729</v>
      </c>
      <c r="AV36" s="85">
        <v>-4.4122445945990494</v>
      </c>
      <c r="AW36" s="85">
        <v>-8.2206330825580824</v>
      </c>
      <c r="AX36" s="85">
        <v>-3.7126822278711251</v>
      </c>
      <c r="AY36" s="85" t="s">
        <v>59</v>
      </c>
      <c r="AZ36" s="85">
        <v>1.1370131096841298</v>
      </c>
      <c r="BA36" s="85">
        <v>0.28686749771405001</v>
      </c>
      <c r="BB36" s="85">
        <v>-0.21253640299252002</v>
      </c>
      <c r="BC36" s="85">
        <v>-29.127301615406729</v>
      </c>
      <c r="BD36" s="85">
        <v>-1.285526576221385</v>
      </c>
      <c r="BE36" s="85" t="s">
        <v>60</v>
      </c>
      <c r="BF36" s="85"/>
      <c r="BG36" s="85"/>
      <c r="BH36" s="85"/>
      <c r="BI36" s="85"/>
      <c r="BJ36" s="85"/>
      <c r="BK36" s="85" t="s">
        <v>60</v>
      </c>
      <c r="BL36" s="85">
        <v>16.799725638607729</v>
      </c>
      <c r="BM36" s="85">
        <v>7.9957968590972994</v>
      </c>
      <c r="BN36" s="85">
        <v>-2.2009821948776103</v>
      </c>
      <c r="BO36" s="85">
        <v>-16.940389407182369</v>
      </c>
      <c r="BP36" s="85">
        <v>-4.6709137717417262</v>
      </c>
      <c r="BQ36" s="85" t="s">
        <v>59</v>
      </c>
      <c r="BR36" s="85">
        <v>2.2394050788016998E-3</v>
      </c>
      <c r="BS36" s="85">
        <v>2.6723470178156E-3</v>
      </c>
      <c r="BT36" s="85">
        <v>0</v>
      </c>
      <c r="BU36" s="85">
        <v>0</v>
      </c>
      <c r="BV36" s="85">
        <v>0</v>
      </c>
      <c r="BW36" s="85">
        <v>7.7459333849730003E-4</v>
      </c>
      <c r="BX36" s="85">
        <v>0</v>
      </c>
      <c r="BY36" s="85">
        <v>1.161890007746E-4</v>
      </c>
      <c r="BZ36" s="85">
        <v>3.3802340812101E-3</v>
      </c>
      <c r="CA36" s="85">
        <v>2.6142525174283501E-2</v>
      </c>
      <c r="CB36" s="85">
        <v>3.3802340812101E-3</v>
      </c>
      <c r="CC36" s="85">
        <v>2.6065065840433801E-2</v>
      </c>
      <c r="CD36" s="85">
        <v>0</v>
      </c>
      <c r="CE36" s="85">
        <v>2.6142525174283501E-2</v>
      </c>
      <c r="CF36" s="85">
        <v>3.3379811551949999E-3</v>
      </c>
      <c r="CG36" s="85">
        <v>2.6103795507358599E-2</v>
      </c>
      <c r="CH36" s="85"/>
      <c r="CI36" s="85"/>
      <c r="CJ36" s="85">
        <v>0</v>
      </c>
      <c r="CK36" s="85">
        <v>2.6065065840433801E-2</v>
      </c>
      <c r="CL36" s="83">
        <v>9</v>
      </c>
      <c r="CM36" s="83" t="s">
        <v>107</v>
      </c>
    </row>
    <row r="37" spans="1:91">
      <c r="A37" s="83">
        <v>156</v>
      </c>
      <c r="B37" s="83" t="s">
        <v>103</v>
      </c>
      <c r="C37" s="83" t="s">
        <v>104</v>
      </c>
      <c r="D37" s="83" t="s">
        <v>105</v>
      </c>
      <c r="E37" s="83" t="s">
        <v>106</v>
      </c>
      <c r="F37" s="83" t="s">
        <v>70</v>
      </c>
      <c r="G37" s="83" t="s">
        <v>106</v>
      </c>
      <c r="H37" s="83" t="s">
        <v>78</v>
      </c>
      <c r="I37" s="85" t="s">
        <v>304</v>
      </c>
      <c r="J37" s="85">
        <v>25.635262005600762</v>
      </c>
      <c r="K37" s="85">
        <v>24.501566611401</v>
      </c>
      <c r="L37" s="85">
        <v>-0.28342384854994002</v>
      </c>
      <c r="M37" s="85">
        <v>-1.124424728095919</v>
      </c>
      <c r="N37" s="85">
        <v>-0.56568273947106062</v>
      </c>
      <c r="O37" s="85" t="s">
        <v>60</v>
      </c>
      <c r="P37" s="85">
        <v>1.2104074037991399</v>
      </c>
      <c r="Q37" s="85">
        <v>0.84295450536955996</v>
      </c>
      <c r="R37" s="85">
        <v>-9.1863224607390007E-2</v>
      </c>
      <c r="S37" s="85">
        <v>-8.6479829150783445</v>
      </c>
      <c r="T37" s="85">
        <v>-2.6383750785983828</v>
      </c>
      <c r="U37" s="85" t="s">
        <v>59</v>
      </c>
      <c r="V37" s="85">
        <v>6.262947059321081</v>
      </c>
      <c r="W37" s="85">
        <v>3.5687096875026398</v>
      </c>
      <c r="X37" s="85">
        <v>-0.67355934295460995</v>
      </c>
      <c r="Y37" s="85">
        <v>-13.117337803625549</v>
      </c>
      <c r="Z37" s="85">
        <v>-3.712475777754555</v>
      </c>
      <c r="AA37" s="85" t="s">
        <v>59</v>
      </c>
      <c r="AB37" s="85">
        <v>1.48317119048585</v>
      </c>
      <c r="AC37" s="85">
        <v>1.69108826554515</v>
      </c>
      <c r="AD37" s="85">
        <v>5.1979268764820001E-2</v>
      </c>
      <c r="AE37" s="85">
        <v>3.33412080760962</v>
      </c>
      <c r="AF37" s="85">
        <v>0.4323940649866117</v>
      </c>
      <c r="AG37" s="85" t="s">
        <v>60</v>
      </c>
      <c r="AH37" s="85">
        <v>27.241149018383698</v>
      </c>
      <c r="AI37" s="85">
        <v>18.872208548324622</v>
      </c>
      <c r="AJ37" s="85">
        <v>-2.09223511751477</v>
      </c>
      <c r="AK37" s="85">
        <v>-8.7675524131917477</v>
      </c>
      <c r="AL37" s="85">
        <v>-2.377907646835455</v>
      </c>
      <c r="AM37" s="85" t="s">
        <v>61</v>
      </c>
      <c r="AN37" s="85">
        <v>10.61334563443129</v>
      </c>
      <c r="AO37" s="85">
        <v>4.9929945962545101</v>
      </c>
      <c r="AP37" s="85">
        <v>-1.4050877595442</v>
      </c>
      <c r="AQ37" s="85">
        <v>-17.181531132898311</v>
      </c>
      <c r="AR37" s="85">
        <v>-3.2291543866100589</v>
      </c>
      <c r="AS37" s="85" t="s">
        <v>59</v>
      </c>
      <c r="AT37" s="85">
        <v>17.048184132451443</v>
      </c>
      <c r="AU37" s="85">
        <v>17.628825225840011</v>
      </c>
      <c r="AV37" s="85">
        <v>0.14516027334713999</v>
      </c>
      <c r="AW37" s="85">
        <v>0.84080668166355288</v>
      </c>
      <c r="AX37" s="85">
        <v>0.17388824502357891</v>
      </c>
      <c r="AY37" s="85" t="s">
        <v>60</v>
      </c>
      <c r="AZ37" s="85">
        <v>0.25509388541338002</v>
      </c>
      <c r="BA37" s="85">
        <v>0.20694528843680998</v>
      </c>
      <c r="BB37" s="85">
        <v>-1.203714924414E-2</v>
      </c>
      <c r="BC37" s="85">
        <v>-5.0950480537847458</v>
      </c>
      <c r="BD37" s="85">
        <v>-0.43411971999351151</v>
      </c>
      <c r="BE37" s="85" t="s">
        <v>60</v>
      </c>
      <c r="BF37" s="85"/>
      <c r="BG37" s="85"/>
      <c r="BH37" s="85"/>
      <c r="BI37" s="85"/>
      <c r="BJ37" s="85"/>
      <c r="BK37" s="85" t="s">
        <v>60</v>
      </c>
      <c r="BL37" s="85">
        <v>7.743610216451061</v>
      </c>
      <c r="BM37" s="85">
        <v>7.2311522590453992</v>
      </c>
      <c r="BN37" s="85">
        <v>-0.12811448935141001</v>
      </c>
      <c r="BO37" s="85">
        <v>-1.6971734496913691</v>
      </c>
      <c r="BP37" s="85">
        <v>-0.64506251314801866</v>
      </c>
      <c r="BQ37" s="85" t="s">
        <v>60</v>
      </c>
      <c r="BR37" s="85">
        <v>5.8130317602920003E-4</v>
      </c>
      <c r="BS37" s="85">
        <v>0</v>
      </c>
      <c r="BT37" s="85">
        <v>0</v>
      </c>
      <c r="BU37" s="85">
        <v>0</v>
      </c>
      <c r="BV37" s="85">
        <v>5.2845743275400002E-5</v>
      </c>
      <c r="BW37" s="85">
        <v>2.041337075785E-4</v>
      </c>
      <c r="BX37" s="85">
        <v>0</v>
      </c>
      <c r="BY37" s="85">
        <v>0</v>
      </c>
      <c r="BZ37" s="85">
        <v>3.5406647994504002E-3</v>
      </c>
      <c r="CA37" s="85">
        <v>3.3886195458025001E-2</v>
      </c>
      <c r="CB37" s="85">
        <v>3.5406647994504002E-3</v>
      </c>
      <c r="CC37" s="85">
        <v>3.3784128604235797E-2</v>
      </c>
      <c r="CD37" s="85">
        <v>2.1138297310149999E-4</v>
      </c>
      <c r="CE37" s="85">
        <v>3.3886195458025001E-2</v>
      </c>
      <c r="CF37" s="85">
        <v>3.5935105427257999E-3</v>
      </c>
      <c r="CG37" s="85">
        <v>3.3784128604235797E-2</v>
      </c>
      <c r="CH37" s="85"/>
      <c r="CI37" s="85"/>
      <c r="CJ37" s="85">
        <v>0</v>
      </c>
      <c r="CK37" s="85">
        <v>3.3784128604235797E-2</v>
      </c>
      <c r="CL37" s="83">
        <v>9</v>
      </c>
      <c r="CM37" s="83" t="s">
        <v>107</v>
      </c>
    </row>
    <row r="38" spans="1:91">
      <c r="A38" s="83">
        <v>384</v>
      </c>
      <c r="B38" s="83" t="s">
        <v>108</v>
      </c>
      <c r="C38" s="83" t="s">
        <v>109</v>
      </c>
      <c r="D38" s="83" t="s">
        <v>74</v>
      </c>
      <c r="E38" s="83" t="s">
        <v>57</v>
      </c>
      <c r="F38" s="83" t="s">
        <v>87</v>
      </c>
      <c r="G38" s="83" t="s">
        <v>55</v>
      </c>
      <c r="H38" s="83" t="s">
        <v>98</v>
      </c>
      <c r="I38" s="85" t="s">
        <v>303</v>
      </c>
      <c r="J38" s="85">
        <v>43.61554193236028</v>
      </c>
      <c r="K38" s="85">
        <v>33.629827204405181</v>
      </c>
      <c r="L38" s="85">
        <v>-2.21904771732336</v>
      </c>
      <c r="M38" s="85">
        <v>-5.6140364001724841</v>
      </c>
      <c r="N38" s="85">
        <v>-5.0400415905832112</v>
      </c>
      <c r="O38" s="85" t="s">
        <v>59</v>
      </c>
      <c r="P38" s="85">
        <v>14.864330848285279</v>
      </c>
      <c r="Q38" s="85">
        <v>10.760625053353701</v>
      </c>
      <c r="R38" s="85">
        <v>-0.91193462109590995</v>
      </c>
      <c r="S38" s="85">
        <v>-6.9276939371854196</v>
      </c>
      <c r="T38" s="85">
        <v>-2.7530178988781508</v>
      </c>
      <c r="U38" s="85" t="s">
        <v>59</v>
      </c>
      <c r="V38" s="85">
        <v>53.158478760913056</v>
      </c>
      <c r="W38" s="85">
        <v>51.755634998021485</v>
      </c>
      <c r="X38" s="85">
        <v>-0.31174305842034999</v>
      </c>
      <c r="Y38" s="85">
        <v>-0.59255525025827538</v>
      </c>
      <c r="Z38" s="85">
        <v>-0.56762081184746094</v>
      </c>
      <c r="AA38" s="85" t="s">
        <v>60</v>
      </c>
      <c r="AB38" s="85">
        <v>44.75007325081031</v>
      </c>
      <c r="AC38" s="85">
        <v>39.661319725668491</v>
      </c>
      <c r="AD38" s="85">
        <v>-1.1308341166981799</v>
      </c>
      <c r="AE38" s="85">
        <v>-2.646931032228272</v>
      </c>
      <c r="AF38" s="85">
        <v>-2.3593411268350009</v>
      </c>
      <c r="AG38" s="85" t="s">
        <v>61</v>
      </c>
      <c r="AH38" s="85">
        <v>97.570791606381263</v>
      </c>
      <c r="AI38" s="85">
        <v>95.757776572602765</v>
      </c>
      <c r="AJ38" s="85">
        <v>-0.40289222972854999</v>
      </c>
      <c r="AK38" s="85">
        <v>-0.41594012002680308</v>
      </c>
      <c r="AL38" s="85">
        <v>-2.5477037155047482</v>
      </c>
      <c r="AM38" s="85" t="s">
        <v>61</v>
      </c>
      <c r="AN38" s="85">
        <v>91.076614874059814</v>
      </c>
      <c r="AO38" s="85">
        <v>83.928238148946818</v>
      </c>
      <c r="AP38" s="85">
        <v>-1.5885281611362201</v>
      </c>
      <c r="AQ38" s="85">
        <v>-1.8000235724529019</v>
      </c>
      <c r="AR38" s="85">
        <v>-4.5297214242925739</v>
      </c>
      <c r="AS38" s="85" t="s">
        <v>59</v>
      </c>
      <c r="AT38" s="85">
        <v>46.732494764817439</v>
      </c>
      <c r="AU38" s="85">
        <v>48.384334166447303</v>
      </c>
      <c r="AV38" s="85">
        <v>0.36707542258441</v>
      </c>
      <c r="AW38" s="85">
        <v>0.77490575154206542</v>
      </c>
      <c r="AX38" s="85">
        <v>0.48732017167980168</v>
      </c>
      <c r="AY38" s="85" t="s">
        <v>60</v>
      </c>
      <c r="AZ38" s="85">
        <v>69.687133355004633</v>
      </c>
      <c r="BA38" s="85">
        <v>60.739323809188427</v>
      </c>
      <c r="BB38" s="85">
        <v>-1.9884021212924901</v>
      </c>
      <c r="BC38" s="85">
        <v>-3.0077152817173269</v>
      </c>
      <c r="BD38" s="85">
        <v>-2.2017438132695908</v>
      </c>
      <c r="BE38" s="85" t="s">
        <v>61</v>
      </c>
      <c r="BF38" s="85">
        <v>56.928428024117053</v>
      </c>
      <c r="BG38" s="85">
        <v>50.51192832031586</v>
      </c>
      <c r="BH38" s="85">
        <v>-1.42588882306693</v>
      </c>
      <c r="BI38" s="85">
        <v>-2.622451972523332</v>
      </c>
      <c r="BJ38" s="85">
        <v>-2.1419870018171889</v>
      </c>
      <c r="BK38" s="85" t="s">
        <v>61</v>
      </c>
      <c r="BL38" s="85">
        <v>25.364332089809384</v>
      </c>
      <c r="BM38" s="85">
        <v>19.27924553981779</v>
      </c>
      <c r="BN38" s="85">
        <v>-1.3522414555536899</v>
      </c>
      <c r="BO38" s="85">
        <v>-5.9138035570351466</v>
      </c>
      <c r="BP38" s="85">
        <v>-2.9783594883260371</v>
      </c>
      <c r="BQ38" s="85" t="s">
        <v>59</v>
      </c>
      <c r="BR38" s="85">
        <v>4.7000983284169101E-2</v>
      </c>
      <c r="BS38" s="85">
        <v>3.2257197387169998E-4</v>
      </c>
      <c r="BT38" s="85">
        <v>2.1501147164863999E-2</v>
      </c>
      <c r="BU38" s="85">
        <v>2.03757963495605E-2</v>
      </c>
      <c r="BV38" s="85">
        <v>2.2287774500163999E-3</v>
      </c>
      <c r="BW38" s="85">
        <v>8.601919303245E-4</v>
      </c>
      <c r="BX38" s="85">
        <v>1.5732546705997999E-3</v>
      </c>
      <c r="BY38" s="85">
        <v>0</v>
      </c>
      <c r="BZ38" s="85">
        <v>7.2107505735819995E-4</v>
      </c>
      <c r="CA38" s="85">
        <v>0</v>
      </c>
      <c r="CB38" s="85">
        <v>2.2287774500163999E-3</v>
      </c>
      <c r="CC38" s="85">
        <v>2.6880997822600001E-5</v>
      </c>
      <c r="CD38" s="85">
        <v>9.8328416912489992E-4</v>
      </c>
      <c r="CE38" s="85">
        <v>0</v>
      </c>
      <c r="CF38" s="85">
        <v>9.8328416912489992E-4</v>
      </c>
      <c r="CG38" s="85">
        <v>0</v>
      </c>
      <c r="CH38" s="85">
        <v>7.2107505735819995E-4</v>
      </c>
      <c r="CI38" s="85">
        <v>0</v>
      </c>
      <c r="CJ38" s="85">
        <v>0</v>
      </c>
      <c r="CK38" s="85">
        <v>0</v>
      </c>
      <c r="CL38" s="83">
        <v>10</v>
      </c>
      <c r="CM38" s="83" t="s">
        <v>60</v>
      </c>
    </row>
    <row r="39" spans="1:91">
      <c r="A39" s="83">
        <v>384</v>
      </c>
      <c r="B39" s="83" t="s">
        <v>108</v>
      </c>
      <c r="C39" s="83" t="s">
        <v>109</v>
      </c>
      <c r="D39" s="83" t="s">
        <v>74</v>
      </c>
      <c r="E39" s="83" t="s">
        <v>57</v>
      </c>
      <c r="F39" s="83" t="s">
        <v>87</v>
      </c>
      <c r="G39" s="83" t="s">
        <v>55</v>
      </c>
      <c r="H39" s="83" t="s">
        <v>98</v>
      </c>
      <c r="I39" s="85" t="s">
        <v>304</v>
      </c>
      <c r="J39" s="85">
        <v>26.875995912581256</v>
      </c>
      <c r="K39" s="85">
        <v>14.34914907056589</v>
      </c>
      <c r="L39" s="85">
        <v>-2.78374374267008</v>
      </c>
      <c r="M39" s="85">
        <v>-13.016694621057139</v>
      </c>
      <c r="N39" s="85">
        <v>-7.3017504853955826</v>
      </c>
      <c r="O39" s="85" t="s">
        <v>59</v>
      </c>
      <c r="P39" s="85">
        <v>9.2038329019897205</v>
      </c>
      <c r="Q39" s="85">
        <v>5.8819391243521801</v>
      </c>
      <c r="R39" s="85">
        <v>-0.73819861725279001</v>
      </c>
      <c r="S39" s="85">
        <v>-9.4706736055551133</v>
      </c>
      <c r="T39" s="85">
        <v>-2.5157513177991029</v>
      </c>
      <c r="U39" s="85" t="s">
        <v>61</v>
      </c>
      <c r="V39" s="85">
        <v>26.617046841288932</v>
      </c>
      <c r="W39" s="85">
        <v>21.771057939773812</v>
      </c>
      <c r="X39" s="85">
        <v>-1.0768864225589199</v>
      </c>
      <c r="Y39" s="85">
        <v>-4.3677508539602954</v>
      </c>
      <c r="Z39" s="85">
        <v>-2.0290630688920048</v>
      </c>
      <c r="AA39" s="85" t="s">
        <v>61</v>
      </c>
      <c r="AB39" s="85">
        <v>29.468320085752342</v>
      </c>
      <c r="AC39" s="85">
        <v>19.926094037405807</v>
      </c>
      <c r="AD39" s="85">
        <v>-2.1204946774103401</v>
      </c>
      <c r="AE39" s="85">
        <v>-8.3279240971340762</v>
      </c>
      <c r="AF39" s="85">
        <v>-4.0225668081379098</v>
      </c>
      <c r="AG39" s="85" t="s">
        <v>59</v>
      </c>
      <c r="AH39" s="85">
        <v>65.764490516887292</v>
      </c>
      <c r="AI39" s="85">
        <v>44.483634041478197</v>
      </c>
      <c r="AJ39" s="85">
        <v>-4.7290792167575795</v>
      </c>
      <c r="AK39" s="85">
        <v>-8.3212629156997231</v>
      </c>
      <c r="AL39" s="85">
        <v>-7.288064948511078</v>
      </c>
      <c r="AM39" s="85" t="s">
        <v>59</v>
      </c>
      <c r="AN39" s="85">
        <v>61.705470053510489</v>
      </c>
      <c r="AO39" s="85">
        <v>51.481477097870091</v>
      </c>
      <c r="AP39" s="85">
        <v>-2.2719984345867599</v>
      </c>
      <c r="AQ39" s="85">
        <v>-3.945617291726311</v>
      </c>
      <c r="AR39" s="85">
        <v>-2.6624182055136592</v>
      </c>
      <c r="AS39" s="85" t="s">
        <v>59</v>
      </c>
      <c r="AT39" s="85">
        <v>12.849910792214919</v>
      </c>
      <c r="AU39" s="85">
        <v>8.9852604768573894</v>
      </c>
      <c r="AV39" s="85">
        <v>-0.8588111811905601</v>
      </c>
      <c r="AW39" s="85">
        <v>-7.6422258966630254</v>
      </c>
      <c r="AX39" s="85">
        <v>-2.0163171895562</v>
      </c>
      <c r="AY39" s="85" t="s">
        <v>61</v>
      </c>
      <c r="AZ39" s="85">
        <v>10.32771265487372</v>
      </c>
      <c r="BA39" s="85">
        <v>6.9485924263007801</v>
      </c>
      <c r="BB39" s="85">
        <v>-0.75091560634954002</v>
      </c>
      <c r="BC39" s="85">
        <v>-8.4298487226026069</v>
      </c>
      <c r="BD39" s="85">
        <v>-1.54309909308517</v>
      </c>
      <c r="BE39" s="85" t="s">
        <v>60</v>
      </c>
      <c r="BF39" s="85">
        <v>8.55126371645534</v>
      </c>
      <c r="BG39" s="85">
        <v>8.6054325605623401</v>
      </c>
      <c r="BH39" s="85">
        <v>1.203752091267E-2</v>
      </c>
      <c r="BI39" s="85">
        <v>0.14042343022901971</v>
      </c>
      <c r="BJ39" s="85">
        <v>3.2887761383384999E-2</v>
      </c>
      <c r="BK39" s="85" t="s">
        <v>60</v>
      </c>
      <c r="BL39" s="85">
        <v>11.604726448156729</v>
      </c>
      <c r="BM39" s="85">
        <v>8.0959573641826097</v>
      </c>
      <c r="BN39" s="85">
        <v>-0.77972646310535998</v>
      </c>
      <c r="BO39" s="85">
        <v>-7.6893422451482341</v>
      </c>
      <c r="BP39" s="85">
        <v>-2.4416943749614131</v>
      </c>
      <c r="BQ39" s="85" t="s">
        <v>61</v>
      </c>
      <c r="BR39" s="85">
        <v>6.0740028832292202E-2</v>
      </c>
      <c r="BS39" s="85">
        <v>4.1405724341389999E-4</v>
      </c>
      <c r="BT39" s="85">
        <v>2.0374819798174001E-2</v>
      </c>
      <c r="BU39" s="85">
        <v>2.83629211738523E-2</v>
      </c>
      <c r="BV39" s="85">
        <v>8.6496876501680005E-4</v>
      </c>
      <c r="BW39" s="85">
        <v>3.1054293256042999E-3</v>
      </c>
      <c r="BX39" s="85">
        <v>6.7275348390199996E-4</v>
      </c>
      <c r="BY39" s="85">
        <v>0</v>
      </c>
      <c r="BZ39" s="85">
        <v>5.7664584334450001E-4</v>
      </c>
      <c r="CA39" s="85">
        <v>0</v>
      </c>
      <c r="CB39" s="85">
        <v>1.2493993272465001E-3</v>
      </c>
      <c r="CC39" s="85">
        <v>0</v>
      </c>
      <c r="CD39" s="85">
        <v>9.6107640557400003E-5</v>
      </c>
      <c r="CE39" s="85">
        <v>0</v>
      </c>
      <c r="CF39" s="85">
        <v>9.6107640557400003E-5</v>
      </c>
      <c r="CG39" s="85">
        <v>0</v>
      </c>
      <c r="CH39" s="85">
        <v>5.7664584334450001E-4</v>
      </c>
      <c r="CI39" s="85">
        <v>0</v>
      </c>
      <c r="CJ39" s="85">
        <v>0</v>
      </c>
      <c r="CK39" s="85">
        <v>0</v>
      </c>
      <c r="CL39" s="83">
        <v>10</v>
      </c>
      <c r="CM39" s="83" t="s">
        <v>60</v>
      </c>
    </row>
    <row r="40" spans="1:91">
      <c r="A40" s="83">
        <v>120</v>
      </c>
      <c r="B40" s="83" t="s">
        <v>110</v>
      </c>
      <c r="C40" s="83" t="s">
        <v>111</v>
      </c>
      <c r="D40" s="83" t="s">
        <v>74</v>
      </c>
      <c r="E40" s="83" t="s">
        <v>57</v>
      </c>
      <c r="F40" s="83" t="s">
        <v>92</v>
      </c>
      <c r="G40" s="83" t="s">
        <v>55</v>
      </c>
      <c r="H40" s="83" t="s">
        <v>78</v>
      </c>
      <c r="I40" s="85" t="s">
        <v>303</v>
      </c>
      <c r="J40" s="85">
        <v>44.012568181833025</v>
      </c>
      <c r="K40" s="85">
        <v>38.851321088814572</v>
      </c>
      <c r="L40" s="85">
        <v>-1.72041569767282</v>
      </c>
      <c r="M40" s="85">
        <v>-4.0725220003369866</v>
      </c>
      <c r="N40" s="85">
        <v>-2.7256610907830958</v>
      </c>
      <c r="O40" s="85" t="s">
        <v>59</v>
      </c>
      <c r="P40" s="85">
        <v>16.868311301180189</v>
      </c>
      <c r="Q40" s="85">
        <v>15.28787359637529</v>
      </c>
      <c r="R40" s="85">
        <v>-0.52681256826830003</v>
      </c>
      <c r="S40" s="85">
        <v>-3.226044633052449</v>
      </c>
      <c r="T40" s="85">
        <v>-1.139171979124751</v>
      </c>
      <c r="U40" s="85" t="s">
        <v>60</v>
      </c>
      <c r="V40" s="85">
        <v>39.390289807795739</v>
      </c>
      <c r="W40" s="85">
        <v>37.720427923812586</v>
      </c>
      <c r="X40" s="85">
        <v>-0.55662062799437995</v>
      </c>
      <c r="Y40" s="85">
        <v>-1.4335432311839089</v>
      </c>
      <c r="Z40" s="85">
        <v>-0.52751119864609686</v>
      </c>
      <c r="AA40" s="85" t="s">
        <v>60</v>
      </c>
      <c r="AB40" s="85">
        <v>29.25399862592236</v>
      </c>
      <c r="AC40" s="85">
        <v>28.37024106273347</v>
      </c>
      <c r="AD40" s="85">
        <v>-0.29458585439630003</v>
      </c>
      <c r="AE40" s="85">
        <v>-1.017307516558341</v>
      </c>
      <c r="AF40" s="85">
        <v>-0.33624639776312021</v>
      </c>
      <c r="AG40" s="85" t="s">
        <v>60</v>
      </c>
      <c r="AH40" s="85">
        <v>98.148548366813742</v>
      </c>
      <c r="AI40" s="85">
        <v>97.476106832502765</v>
      </c>
      <c r="AJ40" s="85">
        <v>-0.22414717810366</v>
      </c>
      <c r="AK40" s="85">
        <v>-0.22889898658737809</v>
      </c>
      <c r="AL40" s="85">
        <v>-1.294037176221837</v>
      </c>
      <c r="AM40" s="85" t="s">
        <v>60</v>
      </c>
      <c r="AN40" s="85">
        <v>73.728148852626688</v>
      </c>
      <c r="AO40" s="85">
        <v>84.754554949075782</v>
      </c>
      <c r="AP40" s="85">
        <v>3.6754686988163603</v>
      </c>
      <c r="AQ40" s="85">
        <v>4.7554369283654196</v>
      </c>
      <c r="AR40" s="85">
        <v>4.32367799120225</v>
      </c>
      <c r="AS40" s="85" t="s">
        <v>59</v>
      </c>
      <c r="AT40" s="85">
        <v>66.566703635060591</v>
      </c>
      <c r="AU40" s="85">
        <v>62.467378762864591</v>
      </c>
      <c r="AV40" s="85">
        <v>-1.3664416240653299</v>
      </c>
      <c r="AW40" s="85">
        <v>-2.096381453426488</v>
      </c>
      <c r="AX40" s="85">
        <v>-1.423883465834785</v>
      </c>
      <c r="AY40" s="85" t="s">
        <v>60</v>
      </c>
      <c r="AZ40" s="85">
        <v>80.386717335604047</v>
      </c>
      <c r="BA40" s="85">
        <v>79.073650460443943</v>
      </c>
      <c r="BB40" s="85">
        <v>-0.43768895838669003</v>
      </c>
      <c r="BC40" s="85">
        <v>-0.547470978690201</v>
      </c>
      <c r="BD40" s="85">
        <v>-0.46267707234790179</v>
      </c>
      <c r="BE40" s="85" t="s">
        <v>60</v>
      </c>
      <c r="BF40" s="85">
        <v>80.906277525322906</v>
      </c>
      <c r="BG40" s="85">
        <v>82.052382337856187</v>
      </c>
      <c r="BH40" s="85">
        <v>0.38203493751109002</v>
      </c>
      <c r="BI40" s="85">
        <v>0.46998213938840289</v>
      </c>
      <c r="BJ40" s="85">
        <v>0.50716564712741996</v>
      </c>
      <c r="BK40" s="85" t="s">
        <v>60</v>
      </c>
      <c r="BL40" s="85">
        <v>44.807122083561211</v>
      </c>
      <c r="BM40" s="85">
        <v>43.89942611109533</v>
      </c>
      <c r="BN40" s="85">
        <v>-0.30256532415529003</v>
      </c>
      <c r="BO40" s="85">
        <v>-0.67987348164643135</v>
      </c>
      <c r="BP40" s="85">
        <v>-0.42629918187282451</v>
      </c>
      <c r="BQ40" s="85" t="s">
        <v>60</v>
      </c>
      <c r="BR40" s="85">
        <v>1.6647502874568801E-2</v>
      </c>
      <c r="BS40" s="85">
        <v>3.4356531710329E-2</v>
      </c>
      <c r="BT40" s="85">
        <v>4.5493176023596003E-3</v>
      </c>
      <c r="BU40" s="85">
        <v>1.50833553850225E-2</v>
      </c>
      <c r="BV40" s="85">
        <v>1.5497675348698E-3</v>
      </c>
      <c r="BW40" s="85">
        <v>1.323101349563E-4</v>
      </c>
      <c r="BX40" s="85">
        <v>3.999400089987E-4</v>
      </c>
      <c r="BY40" s="85">
        <v>0</v>
      </c>
      <c r="BZ40" s="85">
        <v>4.99925011248E-5</v>
      </c>
      <c r="CA40" s="85">
        <v>1.323101349563E-4</v>
      </c>
      <c r="CB40" s="85">
        <v>9.4985752137180003E-4</v>
      </c>
      <c r="CC40" s="85">
        <v>3.9693040486900002E-4</v>
      </c>
      <c r="CD40" s="85">
        <v>0</v>
      </c>
      <c r="CE40" s="85">
        <v>0</v>
      </c>
      <c r="CF40" s="85">
        <v>6.4990251462280005E-4</v>
      </c>
      <c r="CG40" s="85">
        <v>0</v>
      </c>
      <c r="CH40" s="85">
        <v>0</v>
      </c>
      <c r="CI40" s="85">
        <v>0</v>
      </c>
      <c r="CJ40" s="85">
        <v>0</v>
      </c>
      <c r="CK40" s="85">
        <v>0</v>
      </c>
      <c r="CL40" s="83">
        <v>10</v>
      </c>
      <c r="CM40" s="83" t="s">
        <v>60</v>
      </c>
    </row>
    <row r="41" spans="1:91">
      <c r="A41" s="83">
        <v>120</v>
      </c>
      <c r="B41" s="83" t="s">
        <v>110</v>
      </c>
      <c r="C41" s="83" t="s">
        <v>111</v>
      </c>
      <c r="D41" s="83" t="s">
        <v>74</v>
      </c>
      <c r="E41" s="83" t="s">
        <v>57</v>
      </c>
      <c r="F41" s="83" t="s">
        <v>92</v>
      </c>
      <c r="G41" s="83" t="s">
        <v>55</v>
      </c>
      <c r="H41" s="83" t="s">
        <v>78</v>
      </c>
      <c r="I41" s="85" t="s">
        <v>304</v>
      </c>
      <c r="J41" s="85">
        <v>21.225414689416411</v>
      </c>
      <c r="K41" s="85">
        <v>18.735796909481749</v>
      </c>
      <c r="L41" s="85">
        <v>-0.82987259331154994</v>
      </c>
      <c r="M41" s="85">
        <v>-4.0734860681846179</v>
      </c>
      <c r="N41" s="85">
        <v>-1.470102256842724</v>
      </c>
      <c r="O41" s="85" t="s">
        <v>60</v>
      </c>
      <c r="P41" s="85">
        <v>8.7816985999516213</v>
      </c>
      <c r="Q41" s="85">
        <v>6.1368625951103803</v>
      </c>
      <c r="R41" s="85">
        <v>-0.88161200161374997</v>
      </c>
      <c r="S41" s="85">
        <v>-11.259346210445919</v>
      </c>
      <c r="T41" s="85">
        <v>-2.5587047625193819</v>
      </c>
      <c r="U41" s="85" t="s">
        <v>61</v>
      </c>
      <c r="V41" s="85">
        <v>9.6576059146913593</v>
      </c>
      <c r="W41" s="85">
        <v>9.8792513204052401</v>
      </c>
      <c r="X41" s="85">
        <v>7.3881801904630007E-2</v>
      </c>
      <c r="Y41" s="85">
        <v>0.75923263230976978</v>
      </c>
      <c r="Z41" s="85">
        <v>0.13455972123049351</v>
      </c>
      <c r="AA41" s="85" t="s">
        <v>60</v>
      </c>
      <c r="AB41" s="85">
        <v>8.3134591493632506</v>
      </c>
      <c r="AC41" s="85">
        <v>8.4853817850311088</v>
      </c>
      <c r="AD41" s="85">
        <v>5.730754522262E-2</v>
      </c>
      <c r="AE41" s="85">
        <v>0.68463656880235479</v>
      </c>
      <c r="AF41" s="85">
        <v>8.8285216201754099E-2</v>
      </c>
      <c r="AG41" s="85" t="s">
        <v>60</v>
      </c>
      <c r="AH41" s="85">
        <v>67.165344728016038</v>
      </c>
      <c r="AI41" s="85">
        <v>61.72349024812187</v>
      </c>
      <c r="AJ41" s="85">
        <v>-1.81395149329806</v>
      </c>
      <c r="AK41" s="85">
        <v>-2.7771362564383062</v>
      </c>
      <c r="AL41" s="85">
        <v>-1.9321800292029969</v>
      </c>
      <c r="AM41" s="85" t="s">
        <v>71</v>
      </c>
      <c r="AN41" s="85">
        <v>45.817427102631811</v>
      </c>
      <c r="AO41" s="85">
        <v>43.82815073592019</v>
      </c>
      <c r="AP41" s="85">
        <v>-0.66309212223720992</v>
      </c>
      <c r="AQ41" s="85">
        <v>-1.468714320011977</v>
      </c>
      <c r="AR41" s="85">
        <v>-0.86378947055445865</v>
      </c>
      <c r="AS41" s="85" t="s">
        <v>60</v>
      </c>
      <c r="AT41" s="85">
        <v>26.420557081145613</v>
      </c>
      <c r="AU41" s="85">
        <v>23.924684288081448</v>
      </c>
      <c r="AV41" s="85">
        <v>-0.83195759768804989</v>
      </c>
      <c r="AW41" s="85">
        <v>-3.2536145405501542</v>
      </c>
      <c r="AX41" s="85">
        <v>-0.98765226438727061</v>
      </c>
      <c r="AY41" s="85" t="s">
        <v>60</v>
      </c>
      <c r="AZ41" s="85">
        <v>13.576944882268521</v>
      </c>
      <c r="BA41" s="85">
        <v>11.78422672898882</v>
      </c>
      <c r="BB41" s="85">
        <v>-0.59757271775989995</v>
      </c>
      <c r="BC41" s="85">
        <v>-4.6106963791808786</v>
      </c>
      <c r="BD41" s="85">
        <v>-0.77556104998169606</v>
      </c>
      <c r="BE41" s="85" t="s">
        <v>60</v>
      </c>
      <c r="BF41" s="85">
        <v>27.401301204855088</v>
      </c>
      <c r="BG41" s="85">
        <v>25.498077935389368</v>
      </c>
      <c r="BH41" s="85">
        <v>-0.63440775648856995</v>
      </c>
      <c r="BI41" s="85">
        <v>-2.371019870275604</v>
      </c>
      <c r="BJ41" s="85">
        <v>-0.74504458972120136</v>
      </c>
      <c r="BK41" s="85" t="s">
        <v>60</v>
      </c>
      <c r="BL41" s="85">
        <v>13.954031465235738</v>
      </c>
      <c r="BM41" s="85">
        <v>10.49619847252657</v>
      </c>
      <c r="BN41" s="85">
        <v>-1.1526109975697201</v>
      </c>
      <c r="BO41" s="85">
        <v>-9.0552893768172105</v>
      </c>
      <c r="BP41" s="85">
        <v>-2.5907215030720212</v>
      </c>
      <c r="BQ41" s="85" t="s">
        <v>61</v>
      </c>
      <c r="BR41" s="85">
        <v>1.7679558011049701E-2</v>
      </c>
      <c r="BS41" s="85">
        <v>3.9127163280662201E-2</v>
      </c>
      <c r="BT41" s="85">
        <v>1.05586249232658E-2</v>
      </c>
      <c r="BU41" s="85">
        <v>1.6093972075913399E-2</v>
      </c>
      <c r="BV41" s="85">
        <v>1.0435850214856001E-3</v>
      </c>
      <c r="BW41" s="85">
        <v>9.1965554719510001E-4</v>
      </c>
      <c r="BX41" s="85">
        <v>0</v>
      </c>
      <c r="BY41" s="85">
        <v>0</v>
      </c>
      <c r="BZ41" s="85">
        <v>1.227747084101E-4</v>
      </c>
      <c r="CA41" s="85">
        <v>2.50815149235E-4</v>
      </c>
      <c r="CB41" s="85">
        <v>1.5346838551258E-3</v>
      </c>
      <c r="CC41" s="85">
        <v>8.7785302232250002E-4</v>
      </c>
      <c r="CD41" s="85">
        <v>0</v>
      </c>
      <c r="CE41" s="85">
        <v>0</v>
      </c>
      <c r="CF41" s="85">
        <v>1.4732965009208001E-3</v>
      </c>
      <c r="CG41" s="85">
        <v>0</v>
      </c>
      <c r="CH41" s="85">
        <v>0</v>
      </c>
      <c r="CI41" s="85">
        <v>0</v>
      </c>
      <c r="CJ41" s="85">
        <v>0</v>
      </c>
      <c r="CK41" s="85">
        <v>0</v>
      </c>
      <c r="CL41" s="83">
        <v>10</v>
      </c>
      <c r="CM41" s="83" t="s">
        <v>60</v>
      </c>
    </row>
    <row r="42" spans="1:91">
      <c r="A42" s="83">
        <v>120</v>
      </c>
      <c r="B42" s="83" t="s">
        <v>110</v>
      </c>
      <c r="C42" s="83" t="s">
        <v>111</v>
      </c>
      <c r="D42" s="83" t="s">
        <v>74</v>
      </c>
      <c r="E42" s="83" t="s">
        <v>55</v>
      </c>
      <c r="F42" s="83" t="s">
        <v>78</v>
      </c>
      <c r="G42" s="83" t="s">
        <v>57</v>
      </c>
      <c r="H42" s="83" t="s">
        <v>112</v>
      </c>
      <c r="I42" s="85" t="s">
        <v>303</v>
      </c>
      <c r="J42" s="85">
        <v>38.851321088814572</v>
      </c>
      <c r="K42" s="85">
        <v>41.580930736034929</v>
      </c>
      <c r="L42" s="85">
        <v>0.68240241180508998</v>
      </c>
      <c r="M42" s="85">
        <v>1.71197885621146</v>
      </c>
      <c r="N42" s="85">
        <v>1.2286613402949029</v>
      </c>
      <c r="O42" s="85" t="s">
        <v>60</v>
      </c>
      <c r="P42" s="85">
        <v>15.28787359637529</v>
      </c>
      <c r="Q42" s="85">
        <v>13.431825116083951</v>
      </c>
      <c r="R42" s="85">
        <v>-0.46401212007283998</v>
      </c>
      <c r="S42" s="85">
        <v>-3.1840332700202918</v>
      </c>
      <c r="T42" s="85">
        <v>-1.263425131282589</v>
      </c>
      <c r="U42" s="85" t="s">
        <v>60</v>
      </c>
      <c r="V42" s="85">
        <v>37.720427923812586</v>
      </c>
      <c r="W42" s="85">
        <v>33.332882075749012</v>
      </c>
      <c r="X42" s="85">
        <v>-1.09688646201589</v>
      </c>
      <c r="Y42" s="85">
        <v>-3.0441398194685392</v>
      </c>
      <c r="Z42" s="85">
        <v>-1.2699358340009019</v>
      </c>
      <c r="AA42" s="85" t="s">
        <v>60</v>
      </c>
      <c r="AB42" s="85">
        <v>28.37024106273347</v>
      </c>
      <c r="AC42" s="85">
        <v>34.070257886421501</v>
      </c>
      <c r="AD42" s="85">
        <v>1.42500420592201</v>
      </c>
      <c r="AE42" s="85">
        <v>4.6834672781899567</v>
      </c>
      <c r="AF42" s="85">
        <v>2.077483493680544</v>
      </c>
      <c r="AG42" s="85" t="s">
        <v>61</v>
      </c>
      <c r="AH42" s="85">
        <v>97.476106832502765</v>
      </c>
      <c r="AI42" s="85">
        <v>97.015682372003383</v>
      </c>
      <c r="AJ42" s="85">
        <v>-0.11510611512483999</v>
      </c>
      <c r="AK42" s="85">
        <v>-0.1182962365277596</v>
      </c>
      <c r="AL42" s="85">
        <v>-0.56400831573964894</v>
      </c>
      <c r="AM42" s="85" t="s">
        <v>60</v>
      </c>
      <c r="AN42" s="85">
        <v>84.754554949075782</v>
      </c>
      <c r="AO42" s="85">
        <v>72.812212555141485</v>
      </c>
      <c r="AP42" s="85">
        <v>-2.9855855984835697</v>
      </c>
      <c r="AQ42" s="85">
        <v>-3.7257165088088962</v>
      </c>
      <c r="AR42" s="85">
        <v>-4.53967899245953</v>
      </c>
      <c r="AS42" s="85" t="s">
        <v>59</v>
      </c>
      <c r="AT42" s="85">
        <v>62.467378762864591</v>
      </c>
      <c r="AU42" s="85">
        <v>60.549303766290997</v>
      </c>
      <c r="AV42" s="85">
        <v>-0.47951874914339998</v>
      </c>
      <c r="AW42" s="85">
        <v>-0.77663124493779767</v>
      </c>
      <c r="AX42" s="85">
        <v>-0.6244128729905396</v>
      </c>
      <c r="AY42" s="85" t="s">
        <v>60</v>
      </c>
      <c r="AZ42" s="85">
        <v>79.073650460443943</v>
      </c>
      <c r="BA42" s="85">
        <v>73.676817272943637</v>
      </c>
      <c r="BB42" s="85">
        <v>-1.34920829687508</v>
      </c>
      <c r="BC42" s="85">
        <v>-1.7517627641127851</v>
      </c>
      <c r="BD42" s="85">
        <v>-1.5891028430763561</v>
      </c>
      <c r="BE42" s="85" t="s">
        <v>60</v>
      </c>
      <c r="BF42" s="85">
        <v>82.052382337856187</v>
      </c>
      <c r="BG42" s="85">
        <v>79.936998395041996</v>
      </c>
      <c r="BH42" s="85">
        <v>-0.52884598570355001</v>
      </c>
      <c r="BI42" s="85">
        <v>-0.65084894199222143</v>
      </c>
      <c r="BJ42" s="85">
        <v>-0.89780885577143299</v>
      </c>
      <c r="BK42" s="85" t="s">
        <v>60</v>
      </c>
      <c r="BL42" s="85">
        <v>43.89942611109533</v>
      </c>
      <c r="BM42" s="85">
        <v>44.191954332680261</v>
      </c>
      <c r="BN42" s="85">
        <v>7.3132055396229995E-2</v>
      </c>
      <c r="BO42" s="85">
        <v>0.16617533059644091</v>
      </c>
      <c r="BP42" s="85">
        <v>0.1298003734196701</v>
      </c>
      <c r="BQ42" s="85" t="s">
        <v>60</v>
      </c>
      <c r="BR42" s="85">
        <v>3.4356531710329E-2</v>
      </c>
      <c r="BS42" s="85">
        <v>7.5172694026818003E-3</v>
      </c>
      <c r="BT42" s="85">
        <v>1.50833553850225E-2</v>
      </c>
      <c r="BU42" s="85">
        <v>3.1152647975077998E-3</v>
      </c>
      <c r="BV42" s="85">
        <v>1.323101349563E-4</v>
      </c>
      <c r="BW42" s="85">
        <v>4.063388866315E-4</v>
      </c>
      <c r="BX42" s="85">
        <v>0</v>
      </c>
      <c r="BY42" s="85">
        <v>0</v>
      </c>
      <c r="BZ42" s="85">
        <v>1.323101349563E-4</v>
      </c>
      <c r="CA42" s="85">
        <v>0</v>
      </c>
      <c r="CB42" s="85">
        <v>3.9693040486900002E-4</v>
      </c>
      <c r="CC42" s="85">
        <v>0</v>
      </c>
      <c r="CD42" s="85">
        <v>0</v>
      </c>
      <c r="CE42" s="85">
        <v>0</v>
      </c>
      <c r="CF42" s="85">
        <v>0</v>
      </c>
      <c r="CG42" s="85">
        <v>0</v>
      </c>
      <c r="CH42" s="85">
        <v>0</v>
      </c>
      <c r="CI42" s="85">
        <v>0</v>
      </c>
      <c r="CJ42" s="85">
        <v>0</v>
      </c>
      <c r="CK42" s="85">
        <v>0</v>
      </c>
      <c r="CL42" s="83">
        <v>10</v>
      </c>
      <c r="CM42" s="83" t="s">
        <v>60</v>
      </c>
    </row>
    <row r="43" spans="1:91">
      <c r="A43" s="83">
        <v>120</v>
      </c>
      <c r="B43" s="83" t="s">
        <v>110</v>
      </c>
      <c r="C43" s="83" t="s">
        <v>111</v>
      </c>
      <c r="D43" s="83" t="s">
        <v>74</v>
      </c>
      <c r="E43" s="83" t="s">
        <v>55</v>
      </c>
      <c r="F43" s="83" t="s">
        <v>78</v>
      </c>
      <c r="G43" s="83" t="s">
        <v>57</v>
      </c>
      <c r="H43" s="83" t="s">
        <v>112</v>
      </c>
      <c r="I43" s="85" t="s">
        <v>304</v>
      </c>
      <c r="J43" s="85">
        <v>18.735796909481749</v>
      </c>
      <c r="K43" s="85">
        <v>19.96113128722822</v>
      </c>
      <c r="L43" s="85">
        <v>0.30633359443662</v>
      </c>
      <c r="M43" s="85">
        <v>1.596382676663755</v>
      </c>
      <c r="N43" s="85">
        <v>0.665437179420584</v>
      </c>
      <c r="O43" s="85" t="s">
        <v>60</v>
      </c>
      <c r="P43" s="85">
        <v>6.1368625951103803</v>
      </c>
      <c r="Q43" s="85">
        <v>6.3176676543467609</v>
      </c>
      <c r="R43" s="85">
        <v>4.5201264809090001E-2</v>
      </c>
      <c r="S43" s="85">
        <v>0.72855273626240002</v>
      </c>
      <c r="T43" s="85">
        <v>0.1846270396950464</v>
      </c>
      <c r="U43" s="85" t="s">
        <v>60</v>
      </c>
      <c r="V43" s="85">
        <v>9.8792513204052401</v>
      </c>
      <c r="W43" s="85">
        <v>7.2286496010177794</v>
      </c>
      <c r="X43" s="85">
        <v>-0.66265042984687006</v>
      </c>
      <c r="Y43" s="85">
        <v>-7.5124479088575562</v>
      </c>
      <c r="Z43" s="85">
        <v>-1.742754817859556</v>
      </c>
      <c r="AA43" s="85" t="s">
        <v>71</v>
      </c>
      <c r="AB43" s="85">
        <v>8.4853817850311088</v>
      </c>
      <c r="AC43" s="85">
        <v>8.0709061707198195</v>
      </c>
      <c r="AD43" s="85">
        <v>-0.10361890357782</v>
      </c>
      <c r="AE43" s="85">
        <v>-1.244173561954709</v>
      </c>
      <c r="AF43" s="85">
        <v>-0.24760013814358969</v>
      </c>
      <c r="AG43" s="85" t="s">
        <v>60</v>
      </c>
      <c r="AH43" s="85">
        <v>61.72349024812187</v>
      </c>
      <c r="AI43" s="85">
        <v>59.921999841206272</v>
      </c>
      <c r="AJ43" s="85">
        <v>-0.45037260172889998</v>
      </c>
      <c r="AK43" s="85">
        <v>-0.73778643890951567</v>
      </c>
      <c r="AL43" s="85">
        <v>-0.60896809444049105</v>
      </c>
      <c r="AM43" s="85" t="s">
        <v>60</v>
      </c>
      <c r="AN43" s="85">
        <v>43.82815073592019</v>
      </c>
      <c r="AO43" s="85">
        <v>41.501756943906607</v>
      </c>
      <c r="AP43" s="85">
        <v>-0.58159844800339999</v>
      </c>
      <c r="AQ43" s="85">
        <v>-1.354260240987248</v>
      </c>
      <c r="AR43" s="85">
        <v>-0.94457119308670701</v>
      </c>
      <c r="AS43" s="85" t="s">
        <v>60</v>
      </c>
      <c r="AT43" s="85">
        <v>23.924684288081448</v>
      </c>
      <c r="AU43" s="85">
        <v>21.163151017181949</v>
      </c>
      <c r="AV43" s="85">
        <v>-0.69038331772487993</v>
      </c>
      <c r="AW43" s="85">
        <v>-3.0196987396220898</v>
      </c>
      <c r="AX43" s="85">
        <v>-1.170079632470336</v>
      </c>
      <c r="AY43" s="85" t="s">
        <v>60</v>
      </c>
      <c r="AZ43" s="85">
        <v>11.78422672898882</v>
      </c>
      <c r="BA43" s="85">
        <v>11.92287189478313</v>
      </c>
      <c r="BB43" s="85">
        <v>3.4661291448580003E-2</v>
      </c>
      <c r="BC43" s="85">
        <v>0.29284405299645488</v>
      </c>
      <c r="BD43" s="85">
        <v>5.6033185503365099E-2</v>
      </c>
      <c r="BE43" s="85" t="s">
        <v>60</v>
      </c>
      <c r="BF43" s="85">
        <v>25.498077935389368</v>
      </c>
      <c r="BG43" s="85">
        <v>26.381224630935041</v>
      </c>
      <c r="BH43" s="85">
        <v>0.22078667388642001</v>
      </c>
      <c r="BI43" s="85">
        <v>0.85487069424583506</v>
      </c>
      <c r="BJ43" s="85">
        <v>0.35163523969848898</v>
      </c>
      <c r="BK43" s="85" t="s">
        <v>60</v>
      </c>
      <c r="BL43" s="85">
        <v>10.49619847252657</v>
      </c>
      <c r="BM43" s="85">
        <v>10.831808492060601</v>
      </c>
      <c r="BN43" s="85">
        <v>8.3902504883510004E-2</v>
      </c>
      <c r="BO43" s="85">
        <v>0.78995114949313994</v>
      </c>
      <c r="BP43" s="85">
        <v>0.24214087923671981</v>
      </c>
      <c r="BQ43" s="85" t="s">
        <v>60</v>
      </c>
      <c r="BR43" s="85">
        <v>3.9127163280662201E-2</v>
      </c>
      <c r="BS43" s="85">
        <v>1.8419975440032699E-2</v>
      </c>
      <c r="BT43" s="85">
        <v>1.6093972075913399E-2</v>
      </c>
      <c r="BU43" s="85">
        <v>1.04379860826852E-2</v>
      </c>
      <c r="BV43" s="85">
        <v>9.1965554719510001E-4</v>
      </c>
      <c r="BW43" s="85">
        <v>1.2962204939282E-3</v>
      </c>
      <c r="BX43" s="85">
        <v>0</v>
      </c>
      <c r="BY43" s="85">
        <v>0</v>
      </c>
      <c r="BZ43" s="85">
        <v>2.50815149235E-4</v>
      </c>
      <c r="CA43" s="85">
        <v>0</v>
      </c>
      <c r="CB43" s="85">
        <v>8.7785302232250002E-4</v>
      </c>
      <c r="CC43" s="85">
        <v>0</v>
      </c>
      <c r="CD43" s="85">
        <v>0</v>
      </c>
      <c r="CE43" s="85">
        <v>0</v>
      </c>
      <c r="CF43" s="85">
        <v>0</v>
      </c>
      <c r="CG43" s="85">
        <v>0</v>
      </c>
      <c r="CH43" s="85">
        <v>0</v>
      </c>
      <c r="CI43" s="85">
        <v>0</v>
      </c>
      <c r="CJ43" s="85">
        <v>0</v>
      </c>
      <c r="CK43" s="85">
        <v>0</v>
      </c>
      <c r="CL43" s="83">
        <v>10</v>
      </c>
      <c r="CM43" s="83" t="s">
        <v>60</v>
      </c>
    </row>
    <row r="44" spans="1:91">
      <c r="A44" s="83">
        <v>180</v>
      </c>
      <c r="B44" s="83" t="s">
        <v>113</v>
      </c>
      <c r="C44" s="83" t="s">
        <v>114</v>
      </c>
      <c r="D44" s="83" t="s">
        <v>74</v>
      </c>
      <c r="E44" s="83" t="s">
        <v>57</v>
      </c>
      <c r="F44" s="83" t="s">
        <v>115</v>
      </c>
      <c r="G44" s="83" t="s">
        <v>57</v>
      </c>
      <c r="H44" s="83" t="s">
        <v>116</v>
      </c>
      <c r="I44" s="85" t="s">
        <v>303</v>
      </c>
      <c r="J44" s="85">
        <v>50.148743943369254</v>
      </c>
      <c r="K44" s="85">
        <v>51.111862907447446</v>
      </c>
      <c r="L44" s="85">
        <v>0.14817214831972</v>
      </c>
      <c r="M44" s="85">
        <v>0.29309257113776521</v>
      </c>
      <c r="N44" s="85">
        <v>0.45730686178496288</v>
      </c>
      <c r="O44" s="85" t="s">
        <v>60</v>
      </c>
      <c r="P44" s="85">
        <v>16.324338008080868</v>
      </c>
      <c r="Q44" s="85">
        <v>12.94190325680351</v>
      </c>
      <c r="R44" s="85">
        <v>-0.52037457711959001</v>
      </c>
      <c r="S44" s="85">
        <v>-3.509057322961084</v>
      </c>
      <c r="T44" s="85">
        <v>-1.550014090694902</v>
      </c>
      <c r="U44" s="85" t="s">
        <v>60</v>
      </c>
      <c r="V44" s="85">
        <v>32.426378846838851</v>
      </c>
      <c r="W44" s="85">
        <v>25.034375417665988</v>
      </c>
      <c r="X44" s="85">
        <v>-1.13723129679583</v>
      </c>
      <c r="Y44" s="85">
        <v>-3.9021688979052782</v>
      </c>
      <c r="Z44" s="85">
        <v>-2.7899479030451029</v>
      </c>
      <c r="AA44" s="85" t="s">
        <v>59</v>
      </c>
      <c r="AB44" s="85">
        <v>49.976931116508936</v>
      </c>
      <c r="AC44" s="85">
        <v>29.735955115958951</v>
      </c>
      <c r="AD44" s="85">
        <v>-3.1139963077769202</v>
      </c>
      <c r="AE44" s="85">
        <v>-7.6770685339788356</v>
      </c>
      <c r="AF44" s="85">
        <v>-9.0608304281090319</v>
      </c>
      <c r="AG44" s="85" t="s">
        <v>59</v>
      </c>
      <c r="AH44" s="85">
        <v>99.97281828382458</v>
      </c>
      <c r="AI44" s="85">
        <v>99.891135202263186</v>
      </c>
      <c r="AJ44" s="85">
        <v>-1.2566627932520001E-2</v>
      </c>
      <c r="AK44" s="85">
        <v>-1.2574392038067201E-2</v>
      </c>
      <c r="AL44" s="85">
        <v>-2.056667784679028</v>
      </c>
      <c r="AM44" s="85" t="s">
        <v>61</v>
      </c>
      <c r="AN44" s="85">
        <v>84.643983242189037</v>
      </c>
      <c r="AO44" s="85">
        <v>80.906436518607549</v>
      </c>
      <c r="AP44" s="85">
        <v>-0.57500718824330999</v>
      </c>
      <c r="AQ44" s="85">
        <v>-0.69237115382826397</v>
      </c>
      <c r="AR44" s="85">
        <v>-1.2443641126928999</v>
      </c>
      <c r="AS44" s="85" t="s">
        <v>60</v>
      </c>
      <c r="AT44" s="85">
        <v>88.68956879015461</v>
      </c>
      <c r="AU44" s="85">
        <v>83.324024617451769</v>
      </c>
      <c r="AV44" s="85">
        <v>-0.82546833426197996</v>
      </c>
      <c r="AW44" s="85">
        <v>-0.95548843000257122</v>
      </c>
      <c r="AX44" s="85">
        <v>-1.716956224379421</v>
      </c>
      <c r="AY44" s="85" t="s">
        <v>71</v>
      </c>
      <c r="AZ44" s="85">
        <v>98.646505285899295</v>
      </c>
      <c r="BA44" s="85">
        <v>99.537459077167895</v>
      </c>
      <c r="BB44" s="85">
        <v>0.13706981404131999</v>
      </c>
      <c r="BC44" s="85">
        <v>0.13842248477660141</v>
      </c>
      <c r="BD44" s="85">
        <v>0.92571356607279232</v>
      </c>
      <c r="BE44" s="85" t="s">
        <v>60</v>
      </c>
      <c r="BF44" s="85">
        <v>98.452762420379287</v>
      </c>
      <c r="BG44" s="85">
        <v>97.105520041667376</v>
      </c>
      <c r="BH44" s="85">
        <v>-0.20726805826337</v>
      </c>
      <c r="BI44" s="85">
        <v>-0.21175457670415951</v>
      </c>
      <c r="BJ44" s="85">
        <v>-1.879363208497336</v>
      </c>
      <c r="BK44" s="85" t="s">
        <v>71</v>
      </c>
      <c r="BL44" s="85">
        <v>81.469676106574639</v>
      </c>
      <c r="BM44" s="85">
        <v>72.241334053876898</v>
      </c>
      <c r="BN44" s="85">
        <v>-1.41974493118427</v>
      </c>
      <c r="BO44" s="85">
        <v>-1.832516849399735</v>
      </c>
      <c r="BP44" s="85">
        <v>-4.0054681286407288</v>
      </c>
      <c r="BQ44" s="85" t="s">
        <v>59</v>
      </c>
      <c r="BR44" s="85">
        <v>4.8757691408988203E-2</v>
      </c>
      <c r="BS44" s="85">
        <v>1.40699746740456E-2</v>
      </c>
      <c r="BT44" s="85">
        <v>7.3993301659008E-3</v>
      </c>
      <c r="BU44" s="85">
        <v>1.4695306881780999E-3</v>
      </c>
      <c r="BV44" s="85">
        <v>1.9471921489212999E-3</v>
      </c>
      <c r="BW44" s="85">
        <v>1.250664415471E-4</v>
      </c>
      <c r="BX44" s="85">
        <v>0</v>
      </c>
      <c r="BY44" s="85">
        <v>4.0646593502800002E-4</v>
      </c>
      <c r="BZ44" s="85">
        <v>0</v>
      </c>
      <c r="CA44" s="85">
        <v>1.5633305193379999E-4</v>
      </c>
      <c r="CB44" s="85">
        <v>2.1808552067918E-3</v>
      </c>
      <c r="CC44" s="85">
        <v>1.5633305193379999E-4</v>
      </c>
      <c r="CD44" s="85">
        <v>0</v>
      </c>
      <c r="CE44" s="85">
        <v>6.2533220773539999E-4</v>
      </c>
      <c r="CF44" s="85">
        <v>2.4145182646624001E-3</v>
      </c>
      <c r="CG44" s="85">
        <v>8.4419848044270005E-4</v>
      </c>
      <c r="CH44" s="85">
        <v>0</v>
      </c>
      <c r="CI44" s="85">
        <v>1.8759966232059999E-4</v>
      </c>
      <c r="CJ44" s="85">
        <v>0</v>
      </c>
      <c r="CK44" s="85">
        <v>0</v>
      </c>
      <c r="CL44" s="83">
        <v>10</v>
      </c>
      <c r="CM44" s="83" t="s">
        <v>60</v>
      </c>
    </row>
    <row r="45" spans="1:91">
      <c r="A45" s="83">
        <v>180</v>
      </c>
      <c r="B45" s="83" t="s">
        <v>113</v>
      </c>
      <c r="C45" s="83" t="s">
        <v>114</v>
      </c>
      <c r="D45" s="83" t="s">
        <v>74</v>
      </c>
      <c r="E45" s="83" t="s">
        <v>57</v>
      </c>
      <c r="F45" s="83" t="s">
        <v>115</v>
      </c>
      <c r="G45" s="83" t="s">
        <v>57</v>
      </c>
      <c r="H45" s="83" t="s">
        <v>116</v>
      </c>
      <c r="I45" s="85" t="s">
        <v>304</v>
      </c>
      <c r="J45" s="85">
        <v>40.93033240489747</v>
      </c>
      <c r="K45" s="85">
        <v>34.761837666636062</v>
      </c>
      <c r="L45" s="85">
        <v>-0.94899919050176007</v>
      </c>
      <c r="M45" s="85">
        <v>-2.4817807018860489</v>
      </c>
      <c r="N45" s="85">
        <v>-2.2708507381303531</v>
      </c>
      <c r="O45" s="85" t="s">
        <v>61</v>
      </c>
      <c r="P45" s="85">
        <v>12.637335228318561</v>
      </c>
      <c r="Q45" s="85">
        <v>11.082578217856129</v>
      </c>
      <c r="R45" s="85">
        <v>-0.23919338622499001</v>
      </c>
      <c r="S45" s="85">
        <v>-1.9994512435683289</v>
      </c>
      <c r="T45" s="85">
        <v>-1.0183857253804951</v>
      </c>
      <c r="U45" s="85" t="s">
        <v>60</v>
      </c>
      <c r="V45" s="85">
        <v>7.9166875148588698</v>
      </c>
      <c r="W45" s="85">
        <v>4.9886027298287399</v>
      </c>
      <c r="X45" s="85">
        <v>-0.45047458231232995</v>
      </c>
      <c r="Y45" s="85">
        <v>-6.8583536135063961</v>
      </c>
      <c r="Z45" s="85">
        <v>-2.2131887907873491</v>
      </c>
      <c r="AA45" s="85" t="s">
        <v>61</v>
      </c>
      <c r="AB45" s="85">
        <v>32.996330374466318</v>
      </c>
      <c r="AC45" s="85">
        <v>16.711792597571989</v>
      </c>
      <c r="AD45" s="85">
        <v>-2.50531350413759</v>
      </c>
      <c r="AE45" s="85">
        <v>-9.9368170636898174</v>
      </c>
      <c r="AF45" s="85">
        <v>-5.93501086265643</v>
      </c>
      <c r="AG45" s="85" t="s">
        <v>59</v>
      </c>
      <c r="AH45" s="85">
        <v>88.611218616143177</v>
      </c>
      <c r="AI45" s="85">
        <v>93.230454032376329</v>
      </c>
      <c r="AJ45" s="85">
        <v>0.71065160249741</v>
      </c>
      <c r="AK45" s="85">
        <v>0.78484787581458715</v>
      </c>
      <c r="AL45" s="85">
        <v>1.607995965044769</v>
      </c>
      <c r="AM45" s="85" t="s">
        <v>60</v>
      </c>
      <c r="AN45" s="85">
        <v>77.439028911510434</v>
      </c>
      <c r="AO45" s="85">
        <v>77.532305461019519</v>
      </c>
      <c r="AP45" s="85">
        <v>1.4350238386010001E-2</v>
      </c>
      <c r="AQ45" s="85">
        <v>1.8521578950792001E-2</v>
      </c>
      <c r="AR45" s="85">
        <v>2.65742979478975E-2</v>
      </c>
      <c r="AS45" s="85" t="s">
        <v>60</v>
      </c>
      <c r="AT45" s="85">
        <v>42.806056316337902</v>
      </c>
      <c r="AU45" s="85">
        <v>43.186727910537442</v>
      </c>
      <c r="AV45" s="85">
        <v>5.8564860646079998E-2</v>
      </c>
      <c r="AW45" s="85">
        <v>0.1363024760947962</v>
      </c>
      <c r="AX45" s="85">
        <v>6.8247364843961406E-2</v>
      </c>
      <c r="AY45" s="85" t="s">
        <v>60</v>
      </c>
      <c r="AZ45" s="85">
        <v>60.898146240491812</v>
      </c>
      <c r="BA45" s="85">
        <v>58.394510797336721</v>
      </c>
      <c r="BB45" s="85">
        <v>-0.38517468356231999</v>
      </c>
      <c r="BC45" s="85">
        <v>-0.64377793033286723</v>
      </c>
      <c r="BD45" s="85">
        <v>-0.44177077593680297</v>
      </c>
      <c r="BE45" s="85" t="s">
        <v>60</v>
      </c>
      <c r="BF45" s="85">
        <v>50.555454860827908</v>
      </c>
      <c r="BG45" s="85">
        <v>51.092750766234708</v>
      </c>
      <c r="BH45" s="85">
        <v>8.2660908524120003E-2</v>
      </c>
      <c r="BI45" s="85">
        <v>0.16277500604520159</v>
      </c>
      <c r="BJ45" s="85">
        <v>9.57465006514545E-2</v>
      </c>
      <c r="BK45" s="85" t="s">
        <v>60</v>
      </c>
      <c r="BL45" s="85">
        <v>40.551824617986085</v>
      </c>
      <c r="BM45" s="85">
        <v>26.756336494523957</v>
      </c>
      <c r="BN45" s="85">
        <v>-2.12238278822494</v>
      </c>
      <c r="BO45" s="85">
        <v>-6.1967502478921794</v>
      </c>
      <c r="BP45" s="85">
        <v>-3.7448306614967048</v>
      </c>
      <c r="BQ45" s="85" t="s">
        <v>59</v>
      </c>
      <c r="BR45" s="85">
        <v>7.7847685228659994E-2</v>
      </c>
      <c r="BS45" s="85">
        <v>2.4438312968072501E-2</v>
      </c>
      <c r="BT45" s="85">
        <v>7.7941590759695997E-3</v>
      </c>
      <c r="BU45" s="85">
        <v>5.3869399553277998E-3</v>
      </c>
      <c r="BV45" s="85">
        <v>2.8171659310729998E-4</v>
      </c>
      <c r="BW45" s="85">
        <v>3.2847194849559998E-4</v>
      </c>
      <c r="BX45" s="85">
        <v>2.0659216827870999E-3</v>
      </c>
      <c r="BY45" s="85">
        <v>3.2847194849559998E-4</v>
      </c>
      <c r="BZ45" s="85">
        <v>2.8171659310729998E-4</v>
      </c>
      <c r="CA45" s="85">
        <v>0</v>
      </c>
      <c r="CB45" s="85">
        <v>4.5074654897173001E-3</v>
      </c>
      <c r="CC45" s="85">
        <v>0</v>
      </c>
      <c r="CD45" s="85">
        <v>0</v>
      </c>
      <c r="CE45" s="85">
        <v>0</v>
      </c>
      <c r="CF45" s="85">
        <v>1.9720161517512999E-3</v>
      </c>
      <c r="CG45" s="85">
        <v>0</v>
      </c>
      <c r="CH45" s="85">
        <v>2.8171659310729998E-4</v>
      </c>
      <c r="CI45" s="85">
        <v>0</v>
      </c>
      <c r="CJ45" s="85">
        <v>2.8171659310729998E-4</v>
      </c>
      <c r="CK45" s="85">
        <v>0</v>
      </c>
      <c r="CL45" s="83">
        <v>10</v>
      </c>
      <c r="CM45" s="83" t="s">
        <v>60</v>
      </c>
    </row>
    <row r="46" spans="1:91">
      <c r="A46" s="83">
        <v>180</v>
      </c>
      <c r="B46" s="83" t="s">
        <v>113</v>
      </c>
      <c r="C46" s="83" t="s">
        <v>114</v>
      </c>
      <c r="D46" s="83" t="s">
        <v>74</v>
      </c>
      <c r="E46" s="83" t="s">
        <v>57</v>
      </c>
      <c r="F46" s="83" t="s">
        <v>116</v>
      </c>
      <c r="G46" s="83" t="s">
        <v>55</v>
      </c>
      <c r="H46" s="83" t="s">
        <v>67</v>
      </c>
      <c r="I46" s="85" t="s">
        <v>303</v>
      </c>
      <c r="J46" s="85">
        <v>51.111862907447446</v>
      </c>
      <c r="K46" s="85">
        <v>52.058074658735165</v>
      </c>
      <c r="L46" s="85">
        <v>0.23655293782192999</v>
      </c>
      <c r="M46" s="85">
        <v>0.45963546470113581</v>
      </c>
      <c r="N46" s="85">
        <v>0.50464720226400483</v>
      </c>
      <c r="O46" s="85" t="s">
        <v>60</v>
      </c>
      <c r="P46" s="85">
        <v>12.94190325680351</v>
      </c>
      <c r="Q46" s="85">
        <v>8.7579823473973502</v>
      </c>
      <c r="R46" s="85">
        <v>-1.0459802273515399</v>
      </c>
      <c r="S46" s="85">
        <v>-9.3012129507545218</v>
      </c>
      <c r="T46" s="85">
        <v>-4.1704300085724721</v>
      </c>
      <c r="U46" s="85" t="s">
        <v>59</v>
      </c>
      <c r="V46" s="85">
        <v>25.034375417665988</v>
      </c>
      <c r="W46" s="85">
        <v>24.6111071436837</v>
      </c>
      <c r="X46" s="85">
        <v>-0.10581706849557</v>
      </c>
      <c r="Y46" s="85">
        <v>-0.42539378048989113</v>
      </c>
      <c r="Z46" s="85">
        <v>-0.23450913867976719</v>
      </c>
      <c r="AA46" s="85" t="s">
        <v>60</v>
      </c>
      <c r="AB46" s="85">
        <v>29.735955115958951</v>
      </c>
      <c r="AC46" s="85">
        <v>35.6941395273683</v>
      </c>
      <c r="AD46" s="85">
        <v>1.48954610285234</v>
      </c>
      <c r="AE46" s="85">
        <v>4.671574283226021</v>
      </c>
      <c r="AF46" s="85">
        <v>3.2826503765725841</v>
      </c>
      <c r="AG46" s="85" t="s">
        <v>59</v>
      </c>
      <c r="AH46" s="85">
        <v>99.891135202263186</v>
      </c>
      <c r="AI46" s="85">
        <v>99.412799735619473</v>
      </c>
      <c r="AJ46" s="85">
        <v>-0.11958386666092999</v>
      </c>
      <c r="AK46" s="85">
        <v>-0.11992976806928229</v>
      </c>
      <c r="AL46" s="85">
        <v>-4.1908238137573912</v>
      </c>
      <c r="AM46" s="85" t="s">
        <v>59</v>
      </c>
      <c r="AN46" s="85">
        <v>80.906436518607549</v>
      </c>
      <c r="AO46" s="85">
        <v>91.477104845236084</v>
      </c>
      <c r="AP46" s="85">
        <v>2.64266708165714</v>
      </c>
      <c r="AQ46" s="85">
        <v>3.1174902911572211</v>
      </c>
      <c r="AR46" s="85">
        <v>4.9480443327700181</v>
      </c>
      <c r="AS46" s="85" t="s">
        <v>59</v>
      </c>
      <c r="AT46" s="85">
        <v>83.324024617451769</v>
      </c>
      <c r="AU46" s="85">
        <v>85.156813518098488</v>
      </c>
      <c r="AV46" s="85">
        <v>0.45819722516167993</v>
      </c>
      <c r="AW46" s="85">
        <v>0.54541961065470712</v>
      </c>
      <c r="AX46" s="85">
        <v>0.59082277031529484</v>
      </c>
      <c r="AY46" s="85" t="s">
        <v>60</v>
      </c>
      <c r="AZ46" s="85">
        <v>99.537459077167895</v>
      </c>
      <c r="BA46" s="85">
        <v>92.39638006098366</v>
      </c>
      <c r="BB46" s="85">
        <v>-1.78526975404606</v>
      </c>
      <c r="BC46" s="85">
        <v>-1.843943573896289</v>
      </c>
      <c r="BD46" s="85">
        <v>-5.3885630336562507</v>
      </c>
      <c r="BE46" s="85" t="s">
        <v>59</v>
      </c>
      <c r="BF46" s="85">
        <v>97.105520041667376</v>
      </c>
      <c r="BG46" s="85">
        <v>95.176306656383076</v>
      </c>
      <c r="BH46" s="85">
        <v>-0.48230334632106997</v>
      </c>
      <c r="BI46" s="85">
        <v>-0.5004234776722849</v>
      </c>
      <c r="BJ46" s="85">
        <v>-2.050959438308396</v>
      </c>
      <c r="BK46" s="85" t="s">
        <v>61</v>
      </c>
      <c r="BL46" s="85">
        <v>72.241334053876898</v>
      </c>
      <c r="BM46" s="85">
        <v>74.584104993166804</v>
      </c>
      <c r="BN46" s="85">
        <v>0.58569273482247008</v>
      </c>
      <c r="BO46" s="85">
        <v>0.80106748284356488</v>
      </c>
      <c r="BP46" s="85">
        <v>1.0314208543328329</v>
      </c>
      <c r="BQ46" s="85" t="s">
        <v>60</v>
      </c>
      <c r="BR46" s="85">
        <v>1.40699746740456E-2</v>
      </c>
      <c r="BS46" s="85">
        <v>5.8014370788715998E-3</v>
      </c>
      <c r="BT46" s="85">
        <v>1.4695306881780999E-3</v>
      </c>
      <c r="BU46" s="85">
        <v>2.2366986328180001E-4</v>
      </c>
      <c r="BV46" s="85">
        <v>1.250664415471E-4</v>
      </c>
      <c r="BW46" s="85">
        <v>2.6560796264710001E-4</v>
      </c>
      <c r="BX46" s="85">
        <v>4.0646593502800002E-4</v>
      </c>
      <c r="BY46" s="85">
        <v>5.5917465820400001E-5</v>
      </c>
      <c r="BZ46" s="85">
        <v>1.5633305193379999E-4</v>
      </c>
      <c r="CA46" s="85">
        <v>0</v>
      </c>
      <c r="CB46" s="85">
        <v>1.5633305193379999E-4</v>
      </c>
      <c r="CC46" s="85">
        <v>6.9896832275599997E-5</v>
      </c>
      <c r="CD46" s="85">
        <v>6.2533220773539999E-4</v>
      </c>
      <c r="CE46" s="85">
        <v>0</v>
      </c>
      <c r="CF46" s="85">
        <v>8.4419848044270005E-4</v>
      </c>
      <c r="CG46" s="85">
        <v>0</v>
      </c>
      <c r="CH46" s="85">
        <v>1.8759966232059999E-4</v>
      </c>
      <c r="CI46" s="85">
        <v>0</v>
      </c>
      <c r="CJ46" s="85">
        <v>0</v>
      </c>
      <c r="CK46" s="85">
        <v>0</v>
      </c>
      <c r="CL46" s="83">
        <v>10</v>
      </c>
      <c r="CM46" s="83" t="s">
        <v>60</v>
      </c>
    </row>
    <row r="47" spans="1:91">
      <c r="A47" s="83">
        <v>180</v>
      </c>
      <c r="B47" s="83" t="s">
        <v>113</v>
      </c>
      <c r="C47" s="83" t="s">
        <v>114</v>
      </c>
      <c r="D47" s="83" t="s">
        <v>74</v>
      </c>
      <c r="E47" s="83" t="s">
        <v>57</v>
      </c>
      <c r="F47" s="83" t="s">
        <v>116</v>
      </c>
      <c r="G47" s="83" t="s">
        <v>55</v>
      </c>
      <c r="H47" s="83" t="s">
        <v>67</v>
      </c>
      <c r="I47" s="85" t="s">
        <v>304</v>
      </c>
      <c r="J47" s="85">
        <v>34.761837666636062</v>
      </c>
      <c r="K47" s="85">
        <v>29.913606414537107</v>
      </c>
      <c r="L47" s="85">
        <v>-1.2120578130247399</v>
      </c>
      <c r="M47" s="85">
        <v>-3.6855360171431539</v>
      </c>
      <c r="N47" s="85">
        <v>-2.05006127437886</v>
      </c>
      <c r="O47" s="85" t="s">
        <v>61</v>
      </c>
      <c r="P47" s="85">
        <v>11.082578217856129</v>
      </c>
      <c r="Q47" s="85">
        <v>6.5106718593835007</v>
      </c>
      <c r="R47" s="85">
        <v>-1.1429765896181598</v>
      </c>
      <c r="S47" s="85">
        <v>-12.451995707222199</v>
      </c>
      <c r="T47" s="85">
        <v>-4.0036271552922829</v>
      </c>
      <c r="U47" s="85" t="s">
        <v>59</v>
      </c>
      <c r="V47" s="85">
        <v>4.9886027298287399</v>
      </c>
      <c r="W47" s="85">
        <v>6.2575753457601895</v>
      </c>
      <c r="X47" s="85">
        <v>0.31724315398286002</v>
      </c>
      <c r="Y47" s="85">
        <v>5.8295116000140146</v>
      </c>
      <c r="Z47" s="85">
        <v>1.121829041018479</v>
      </c>
      <c r="AA47" s="85" t="s">
        <v>60</v>
      </c>
      <c r="AB47" s="85">
        <v>16.711792597571989</v>
      </c>
      <c r="AC47" s="85">
        <v>17.466326934584888</v>
      </c>
      <c r="AD47" s="85">
        <v>0.18863358425322002</v>
      </c>
      <c r="AE47" s="85">
        <v>1.1101225936996919</v>
      </c>
      <c r="AF47" s="85">
        <v>0.39275914013779872</v>
      </c>
      <c r="AG47" s="85" t="s">
        <v>60</v>
      </c>
      <c r="AH47" s="85">
        <v>93.230454032376329</v>
      </c>
      <c r="AI47" s="85">
        <v>89.320618390888598</v>
      </c>
      <c r="AJ47" s="85">
        <v>-0.97745891037193011</v>
      </c>
      <c r="AK47" s="85">
        <v>-1.0653366128790529</v>
      </c>
      <c r="AL47" s="85">
        <v>-1.8952559565297731</v>
      </c>
      <c r="AM47" s="85" t="s">
        <v>71</v>
      </c>
      <c r="AN47" s="85">
        <v>77.532305461019519</v>
      </c>
      <c r="AO47" s="85">
        <v>80.214927636499169</v>
      </c>
      <c r="AP47" s="85">
        <v>0.67065554386991</v>
      </c>
      <c r="AQ47" s="85">
        <v>0.85399928283766968</v>
      </c>
      <c r="AR47" s="85">
        <v>0.91827834037247968</v>
      </c>
      <c r="AS47" s="85" t="s">
        <v>60</v>
      </c>
      <c r="AT47" s="85">
        <v>43.186727910537442</v>
      </c>
      <c r="AU47" s="85">
        <v>26.947869998507429</v>
      </c>
      <c r="AV47" s="85">
        <v>-4.0597144780074998</v>
      </c>
      <c r="AW47" s="85">
        <v>-11.12215091888665</v>
      </c>
      <c r="AX47" s="85">
        <v>-3.657887312292623</v>
      </c>
      <c r="AY47" s="85" t="s">
        <v>59</v>
      </c>
      <c r="AZ47" s="85">
        <v>58.394510797336721</v>
      </c>
      <c r="BA47" s="85">
        <v>42.217533220889671</v>
      </c>
      <c r="BB47" s="85">
        <v>-4.0442443941117601</v>
      </c>
      <c r="BC47" s="85">
        <v>-7.7895360107843921</v>
      </c>
      <c r="BD47" s="85">
        <v>-3.2393043180784669</v>
      </c>
      <c r="BE47" s="85" t="s">
        <v>59</v>
      </c>
      <c r="BF47" s="85">
        <v>51.092750766234708</v>
      </c>
      <c r="BG47" s="85">
        <v>36.619758127190039</v>
      </c>
      <c r="BH47" s="85">
        <v>-3.61824815976117</v>
      </c>
      <c r="BI47" s="85">
        <v>-7.9891491890092929</v>
      </c>
      <c r="BJ47" s="85">
        <v>-3.1674761300611518</v>
      </c>
      <c r="BK47" s="85" t="s">
        <v>59</v>
      </c>
      <c r="BL47" s="85">
        <v>26.756336494523957</v>
      </c>
      <c r="BM47" s="85">
        <v>28.366944183378589</v>
      </c>
      <c r="BN47" s="85">
        <v>0.40265192221365997</v>
      </c>
      <c r="BO47" s="85">
        <v>1.4720597923701511</v>
      </c>
      <c r="BP47" s="85">
        <v>0.54383545318122561</v>
      </c>
      <c r="BQ47" s="85" t="s">
        <v>60</v>
      </c>
      <c r="BR47" s="85">
        <v>2.4438312968072501E-2</v>
      </c>
      <c r="BS47" s="85">
        <v>6.8677872553938998E-3</v>
      </c>
      <c r="BT47" s="85">
        <v>5.3869399553277998E-3</v>
      </c>
      <c r="BU47" s="85">
        <v>0</v>
      </c>
      <c r="BV47" s="85">
        <v>3.2847194849559998E-4</v>
      </c>
      <c r="BW47" s="85">
        <v>2.1951831409929999E-4</v>
      </c>
      <c r="BX47" s="85">
        <v>3.2847194849559998E-4</v>
      </c>
      <c r="BY47" s="85">
        <v>0</v>
      </c>
      <c r="BZ47" s="85">
        <v>0</v>
      </c>
      <c r="CA47" s="85">
        <v>0</v>
      </c>
      <c r="CB47" s="85">
        <v>0</v>
      </c>
      <c r="CC47" s="85">
        <v>0</v>
      </c>
      <c r="CD47" s="85">
        <v>0</v>
      </c>
      <c r="CE47" s="85">
        <v>0</v>
      </c>
      <c r="CF47" s="85">
        <v>0</v>
      </c>
      <c r="CG47" s="85">
        <v>1.2543903662819999E-4</v>
      </c>
      <c r="CH47" s="85">
        <v>0</v>
      </c>
      <c r="CI47" s="85">
        <v>1.2543903662819999E-4</v>
      </c>
      <c r="CJ47" s="85">
        <v>0</v>
      </c>
      <c r="CK47" s="85">
        <v>1.2543903662819999E-4</v>
      </c>
      <c r="CL47" s="83">
        <v>10</v>
      </c>
      <c r="CM47" s="83" t="s">
        <v>60</v>
      </c>
    </row>
    <row r="48" spans="1:91">
      <c r="A48" s="83">
        <v>178</v>
      </c>
      <c r="B48" s="83" t="s">
        <v>117</v>
      </c>
      <c r="C48" s="83" t="s">
        <v>118</v>
      </c>
      <c r="D48" s="83" t="s">
        <v>74</v>
      </c>
      <c r="E48" s="83" t="s">
        <v>57</v>
      </c>
      <c r="F48" s="83" t="s">
        <v>119</v>
      </c>
      <c r="G48" s="83" t="s">
        <v>55</v>
      </c>
      <c r="H48" s="83" t="s">
        <v>120</v>
      </c>
      <c r="I48" s="85" t="s">
        <v>303</v>
      </c>
      <c r="J48" s="85">
        <v>37.264327886647941</v>
      </c>
      <c r="K48" s="85">
        <v>28.002043137458486</v>
      </c>
      <c r="L48" s="85">
        <v>-0.97497734201993991</v>
      </c>
      <c r="M48" s="85">
        <v>-2.963200046220138</v>
      </c>
      <c r="N48" s="85">
        <v>-4.0132439831572011</v>
      </c>
      <c r="O48" s="85" t="s">
        <v>59</v>
      </c>
      <c r="P48" s="85">
        <v>15.267897891498389</v>
      </c>
      <c r="Q48" s="85">
        <v>7.3896744889446904</v>
      </c>
      <c r="R48" s="85">
        <v>-0.82928667395302003</v>
      </c>
      <c r="S48" s="85">
        <v>-7.3541647159237611</v>
      </c>
      <c r="T48" s="85">
        <v>-5.4618545958095241</v>
      </c>
      <c r="U48" s="85" t="s">
        <v>59</v>
      </c>
      <c r="V48" s="85">
        <v>18.011146550926181</v>
      </c>
      <c r="W48" s="85">
        <v>25.012170486919459</v>
      </c>
      <c r="X48" s="85">
        <v>0.73694988799928995</v>
      </c>
      <c r="Y48" s="85">
        <v>3.516977059163251</v>
      </c>
      <c r="Z48" s="85">
        <v>3.5977719771312122</v>
      </c>
      <c r="AA48" s="85" t="s">
        <v>59</v>
      </c>
      <c r="AB48" s="85">
        <v>20.968482614698537</v>
      </c>
      <c r="AC48" s="85">
        <v>8.3967414564224701</v>
      </c>
      <c r="AD48" s="85">
        <v>-1.32334117455538</v>
      </c>
      <c r="AE48" s="85">
        <v>-9.1839721000596679</v>
      </c>
      <c r="AF48" s="85">
        <v>-7.2502643456546938</v>
      </c>
      <c r="AG48" s="85" t="s">
        <v>59</v>
      </c>
      <c r="AH48" s="85">
        <v>97.598371619120954</v>
      </c>
      <c r="AI48" s="85">
        <v>94.484941151332791</v>
      </c>
      <c r="AJ48" s="85">
        <v>-0.32772952292507002</v>
      </c>
      <c r="AK48" s="85">
        <v>-0.34068508527341779</v>
      </c>
      <c r="AL48" s="85">
        <v>-3.421133084674242</v>
      </c>
      <c r="AM48" s="85" t="s">
        <v>59</v>
      </c>
      <c r="AN48" s="85">
        <v>97.006426253990014</v>
      </c>
      <c r="AO48" s="85">
        <v>92.595287198597674</v>
      </c>
      <c r="AP48" s="85">
        <v>-0.46433042688340997</v>
      </c>
      <c r="AQ48" s="85">
        <v>-0.48868602721077181</v>
      </c>
      <c r="AR48" s="85">
        <v>-3.9207545298142459</v>
      </c>
      <c r="AS48" s="85" t="s">
        <v>59</v>
      </c>
      <c r="AT48" s="85">
        <v>79.364774256648218</v>
      </c>
      <c r="AU48" s="85">
        <v>60.380184593163264</v>
      </c>
      <c r="AV48" s="85">
        <v>-1.9983778593142099</v>
      </c>
      <c r="AW48" s="85">
        <v>-2.8368127067091349</v>
      </c>
      <c r="AX48" s="85">
        <v>-3.8616944228776089</v>
      </c>
      <c r="AY48" s="85" t="s">
        <v>59</v>
      </c>
      <c r="AZ48" s="85">
        <v>84.166391136538252</v>
      </c>
      <c r="BA48" s="85">
        <v>75.211022756933772</v>
      </c>
      <c r="BB48" s="85">
        <v>-0.94267035574783997</v>
      </c>
      <c r="BC48" s="85">
        <v>-1.1772043693728531</v>
      </c>
      <c r="BD48" s="85">
        <v>-2.308677746593554</v>
      </c>
      <c r="BE48" s="85" t="s">
        <v>61</v>
      </c>
      <c r="BF48" s="85">
        <v>86.517624996887648</v>
      </c>
      <c r="BG48" s="85">
        <v>78.114376732260041</v>
      </c>
      <c r="BH48" s="85">
        <v>-0.88455244890816997</v>
      </c>
      <c r="BI48" s="85">
        <v>-1.069753103577586</v>
      </c>
      <c r="BJ48" s="85">
        <v>-2.8622882506114178</v>
      </c>
      <c r="BK48" s="85" t="s">
        <v>59</v>
      </c>
      <c r="BL48" s="85">
        <v>80.222036819181952</v>
      </c>
      <c r="BM48" s="85">
        <v>42.266191229403113</v>
      </c>
      <c r="BN48" s="85">
        <v>-3.99535216734514</v>
      </c>
      <c r="BO48" s="85">
        <v>-6.5229059101666991</v>
      </c>
      <c r="BP48" s="85">
        <v>-11.167125743645361</v>
      </c>
      <c r="BQ48" s="85" t="s">
        <v>59</v>
      </c>
      <c r="BR48" s="85">
        <v>3.4377462568951897E-2</v>
      </c>
      <c r="BS48" s="85">
        <v>2.63712191423035E-2</v>
      </c>
      <c r="BT48" s="85">
        <v>1.45784081954295E-2</v>
      </c>
      <c r="BU48" s="85">
        <v>4.1564860841969004E-3</v>
      </c>
      <c r="BV48" s="85">
        <v>4.0386130811663002E-3</v>
      </c>
      <c r="BW48" s="85">
        <v>8.706153284467E-4</v>
      </c>
      <c r="BX48" s="85">
        <v>4.9251379038609997E-4</v>
      </c>
      <c r="BY48" s="85">
        <v>0</v>
      </c>
      <c r="BZ48" s="85">
        <v>9.2592592592593004E-3</v>
      </c>
      <c r="CA48" s="85">
        <v>2.5275928890390001E-4</v>
      </c>
      <c r="CB48" s="85">
        <v>2.5610717100079E-3</v>
      </c>
      <c r="CC48" s="85">
        <v>3.0892801977139999E-4</v>
      </c>
      <c r="CD48" s="85">
        <v>0</v>
      </c>
      <c r="CE48" s="85">
        <v>1.4042182716880001E-4</v>
      </c>
      <c r="CF48" s="85">
        <v>7.8802206461780003E-4</v>
      </c>
      <c r="CG48" s="85">
        <v>3.0892801977139999E-4</v>
      </c>
      <c r="CH48" s="85">
        <v>0</v>
      </c>
      <c r="CI48" s="85">
        <v>0</v>
      </c>
      <c r="CJ48" s="85">
        <v>0</v>
      </c>
      <c r="CK48" s="85">
        <v>1.4042182716880001E-4</v>
      </c>
      <c r="CL48" s="83">
        <v>10</v>
      </c>
      <c r="CM48" s="83" t="s">
        <v>60</v>
      </c>
    </row>
    <row r="49" spans="1:91">
      <c r="A49" s="83">
        <v>178</v>
      </c>
      <c r="B49" s="83" t="s">
        <v>117</v>
      </c>
      <c r="C49" s="83" t="s">
        <v>118</v>
      </c>
      <c r="D49" s="83" t="s">
        <v>74</v>
      </c>
      <c r="E49" s="83" t="s">
        <v>57</v>
      </c>
      <c r="F49" s="83" t="s">
        <v>119</v>
      </c>
      <c r="G49" s="83" t="s">
        <v>55</v>
      </c>
      <c r="H49" s="83" t="s">
        <v>120</v>
      </c>
      <c r="I49" s="85" t="s">
        <v>304</v>
      </c>
      <c r="J49" s="85">
        <v>24.116115776260088</v>
      </c>
      <c r="K49" s="85">
        <v>15.549284973715249</v>
      </c>
      <c r="L49" s="85">
        <v>-0.90177166342577009</v>
      </c>
      <c r="M49" s="85">
        <v>-4.5145576189352337</v>
      </c>
      <c r="N49" s="85">
        <v>-5.616810283552045</v>
      </c>
      <c r="O49" s="85" t="s">
        <v>59</v>
      </c>
      <c r="P49" s="85">
        <v>7.9365044192537608</v>
      </c>
      <c r="Q49" s="85">
        <v>2.8307832576448302</v>
      </c>
      <c r="R49" s="85">
        <v>-0.53744433280093995</v>
      </c>
      <c r="S49" s="85">
        <v>-10.28371112792399</v>
      </c>
      <c r="T49" s="85">
        <v>-6.6507893779853786</v>
      </c>
      <c r="U49" s="85" t="s">
        <v>59</v>
      </c>
      <c r="V49" s="85">
        <v>4.0192557868993495</v>
      </c>
      <c r="W49" s="85">
        <v>3.7399769592011003</v>
      </c>
      <c r="X49" s="85">
        <v>-2.9397771336660002E-2</v>
      </c>
      <c r="Y49" s="85">
        <v>-0.75521076080348193</v>
      </c>
      <c r="Z49" s="85">
        <v>-0.42942769452232449</v>
      </c>
      <c r="AA49" s="85" t="s">
        <v>60</v>
      </c>
      <c r="AB49" s="85">
        <v>12.580905402995061</v>
      </c>
      <c r="AC49" s="85">
        <v>3.0686473825343699</v>
      </c>
      <c r="AD49" s="85">
        <v>-1.00129031794323</v>
      </c>
      <c r="AE49" s="85">
        <v>-13.801753642011111</v>
      </c>
      <c r="AF49" s="85">
        <v>-11.82764441827573</v>
      </c>
      <c r="AG49" s="85" t="s">
        <v>59</v>
      </c>
      <c r="AH49" s="85">
        <v>73.187784854507314</v>
      </c>
      <c r="AI49" s="85">
        <v>45.66178757187609</v>
      </c>
      <c r="AJ49" s="85">
        <v>-2.89747339817171</v>
      </c>
      <c r="AK49" s="85">
        <v>-4.8446776326264596</v>
      </c>
      <c r="AL49" s="85">
        <v>-11.70231328110639</v>
      </c>
      <c r="AM49" s="85" t="s">
        <v>59</v>
      </c>
      <c r="AN49" s="85">
        <v>84.594107096823222</v>
      </c>
      <c r="AO49" s="85">
        <v>68.445380789283959</v>
      </c>
      <c r="AP49" s="85">
        <v>-1.6998659271094001</v>
      </c>
      <c r="AQ49" s="85">
        <v>-2.205098404025208</v>
      </c>
      <c r="AR49" s="85">
        <v>-8.2169497260902471</v>
      </c>
      <c r="AS49" s="85" t="s">
        <v>59</v>
      </c>
      <c r="AT49" s="85">
        <v>21.032270668195473</v>
      </c>
      <c r="AU49" s="85">
        <v>11.18014511946356</v>
      </c>
      <c r="AV49" s="85">
        <v>-1.0370658472349401</v>
      </c>
      <c r="AW49" s="85">
        <v>-6.4353680566558769</v>
      </c>
      <c r="AX49" s="85">
        <v>-3.9011332391047508</v>
      </c>
      <c r="AY49" s="85" t="s">
        <v>59</v>
      </c>
      <c r="AZ49" s="85">
        <v>48.412809097139643</v>
      </c>
      <c r="BA49" s="85">
        <v>19.893027627380221</v>
      </c>
      <c r="BB49" s="85">
        <v>-3.0020822599746801</v>
      </c>
      <c r="BC49" s="85">
        <v>-8.9371756282100261</v>
      </c>
      <c r="BD49" s="85">
        <v>-11.953297735314861</v>
      </c>
      <c r="BE49" s="85" t="s">
        <v>59</v>
      </c>
      <c r="BF49" s="85">
        <v>27.039561855476567</v>
      </c>
      <c r="BG49" s="85">
        <v>14.87578894055717</v>
      </c>
      <c r="BH49" s="85">
        <v>-1.2803971489388799</v>
      </c>
      <c r="BI49" s="85">
        <v>-6.0964214678127853</v>
      </c>
      <c r="BJ49" s="85">
        <v>-6.6529157000113512</v>
      </c>
      <c r="BK49" s="85" t="s">
        <v>59</v>
      </c>
      <c r="BL49" s="85">
        <v>40.392269417598541</v>
      </c>
      <c r="BM49" s="85">
        <v>11.52194926946985</v>
      </c>
      <c r="BN49" s="85">
        <v>-3.0389810682240701</v>
      </c>
      <c r="BO49" s="85">
        <v>-12.36944791534542</v>
      </c>
      <c r="BP49" s="85">
        <v>-17.20849015912313</v>
      </c>
      <c r="BQ49" s="85" t="s">
        <v>59</v>
      </c>
      <c r="BR49" s="85">
        <v>4.1590586325826698E-2</v>
      </c>
      <c r="BS49" s="85">
        <v>3.4700142528231601E-2</v>
      </c>
      <c r="BT49" s="85">
        <v>1.34408602150538E-2</v>
      </c>
      <c r="BU49" s="85">
        <v>2.3571976756935E-3</v>
      </c>
      <c r="BV49" s="85">
        <v>3.1446540880502999E-3</v>
      </c>
      <c r="BW49" s="85">
        <v>8.7709680956040001E-4</v>
      </c>
      <c r="BX49" s="85">
        <v>2.0795293162913001E-3</v>
      </c>
      <c r="BY49" s="85">
        <v>3.2891130358510002E-4</v>
      </c>
      <c r="BZ49" s="85">
        <v>6.3400284033271999E-3</v>
      </c>
      <c r="CA49" s="85">
        <v>4.385484047802E-4</v>
      </c>
      <c r="CB49" s="85">
        <v>1.5216068167990001E-4</v>
      </c>
      <c r="CC49" s="85">
        <v>2.7409275298759998E-4</v>
      </c>
      <c r="CD49" s="85">
        <v>0</v>
      </c>
      <c r="CE49" s="85">
        <v>0</v>
      </c>
      <c r="CF49" s="85">
        <v>1.014404544532E-4</v>
      </c>
      <c r="CG49" s="85">
        <v>7.1264115776779999E-4</v>
      </c>
      <c r="CH49" s="85">
        <v>0</v>
      </c>
      <c r="CI49" s="85">
        <v>0</v>
      </c>
      <c r="CJ49" s="85">
        <v>0</v>
      </c>
      <c r="CK49" s="85">
        <v>0</v>
      </c>
      <c r="CL49" s="83">
        <v>10</v>
      </c>
      <c r="CM49" s="83" t="s">
        <v>60</v>
      </c>
    </row>
    <row r="50" spans="1:91">
      <c r="A50" s="83">
        <v>170</v>
      </c>
      <c r="B50" s="83" t="s">
        <v>121</v>
      </c>
      <c r="C50" s="83" t="s">
        <v>122</v>
      </c>
      <c r="D50" s="83" t="s">
        <v>91</v>
      </c>
      <c r="E50" s="83" t="s">
        <v>57</v>
      </c>
      <c r="F50" s="83" t="s">
        <v>70</v>
      </c>
      <c r="G50" s="83" t="s">
        <v>57</v>
      </c>
      <c r="H50" s="83" t="s">
        <v>58</v>
      </c>
      <c r="I50" s="85" t="s">
        <v>303</v>
      </c>
      <c r="J50" s="85"/>
      <c r="K50" s="85"/>
      <c r="L50" s="85"/>
      <c r="M50" s="85"/>
      <c r="N50" s="85"/>
      <c r="O50" s="85" t="s">
        <v>60</v>
      </c>
      <c r="P50" s="85">
        <v>1.2821394362221201</v>
      </c>
      <c r="Q50" s="85">
        <v>1.3731061824900701</v>
      </c>
      <c r="R50" s="85">
        <v>1.653940841235E-2</v>
      </c>
      <c r="S50" s="85">
        <v>1.2540773778751291</v>
      </c>
      <c r="T50" s="85">
        <v>0.37101386770247807</v>
      </c>
      <c r="U50" s="85" t="s">
        <v>60</v>
      </c>
      <c r="V50" s="85">
        <v>32.130432600235928</v>
      </c>
      <c r="W50" s="85">
        <v>28.778743667792938</v>
      </c>
      <c r="X50" s="85">
        <v>-0.60939798771691001</v>
      </c>
      <c r="Y50" s="85">
        <v>-1.9831015490323289</v>
      </c>
      <c r="Z50" s="85">
        <v>-2.9430109701086891</v>
      </c>
      <c r="AA50" s="85" t="s">
        <v>59</v>
      </c>
      <c r="AB50" s="85">
        <v>4.2148810156300893</v>
      </c>
      <c r="AC50" s="85">
        <v>4.1236710606599303</v>
      </c>
      <c r="AD50" s="85">
        <v>-1.6583628176389999E-2</v>
      </c>
      <c r="AE50" s="85">
        <v>-0.39698377309376198</v>
      </c>
      <c r="AF50" s="85">
        <v>-0.18132836545929851</v>
      </c>
      <c r="AG50" s="85" t="s">
        <v>60</v>
      </c>
      <c r="AH50" s="85">
        <v>54.780558765081288</v>
      </c>
      <c r="AI50" s="85">
        <v>51.799659867939532</v>
      </c>
      <c r="AJ50" s="85">
        <v>-0.54198161766214004</v>
      </c>
      <c r="AK50" s="85">
        <v>-1.012148062406415</v>
      </c>
      <c r="AL50" s="85">
        <v>-1.444676197027096</v>
      </c>
      <c r="AM50" s="85" t="s">
        <v>60</v>
      </c>
      <c r="AN50" s="85">
        <v>38.132611235795537</v>
      </c>
      <c r="AO50" s="85">
        <v>37.324282397012979</v>
      </c>
      <c r="AP50" s="85">
        <v>-0.14696887977865</v>
      </c>
      <c r="AQ50" s="85">
        <v>-0.38880104993400671</v>
      </c>
      <c r="AR50" s="85">
        <v>-0.47257063519587927</v>
      </c>
      <c r="AS50" s="85" t="s">
        <v>60</v>
      </c>
      <c r="AT50" s="85">
        <v>35.890285407317613</v>
      </c>
      <c r="AU50" s="85">
        <v>40.295930789259991</v>
      </c>
      <c r="AV50" s="85">
        <v>0.80102643308042998</v>
      </c>
      <c r="AW50" s="85">
        <v>2.1274754270934841</v>
      </c>
      <c r="AX50" s="85">
        <v>2.1410272234748762</v>
      </c>
      <c r="AY50" s="85" t="s">
        <v>61</v>
      </c>
      <c r="AZ50" s="85">
        <v>9.226136666241489</v>
      </c>
      <c r="BA50" s="85">
        <v>9.8189909357537388</v>
      </c>
      <c r="BB50" s="85">
        <v>0.10779168536585999</v>
      </c>
      <c r="BC50" s="85">
        <v>1.1387616809380501</v>
      </c>
      <c r="BD50" s="85">
        <v>0.52303519391632336</v>
      </c>
      <c r="BE50" s="85" t="s">
        <v>60</v>
      </c>
      <c r="BF50" s="85">
        <v>43.415033193036621</v>
      </c>
      <c r="BG50" s="85">
        <v>48.486133174554737</v>
      </c>
      <c r="BH50" s="85">
        <v>0.92201817845783995</v>
      </c>
      <c r="BI50" s="85">
        <v>2.028890953391782</v>
      </c>
      <c r="BJ50" s="85">
        <v>2.7083684596509499</v>
      </c>
      <c r="BK50" s="85" t="s">
        <v>59</v>
      </c>
      <c r="BL50" s="85">
        <v>10.24091781139278</v>
      </c>
      <c r="BM50" s="85">
        <v>7.6237862161910002</v>
      </c>
      <c r="BN50" s="85">
        <v>-0.47584210821849998</v>
      </c>
      <c r="BO50" s="85">
        <v>-5.2243664758071962</v>
      </c>
      <c r="BP50" s="85">
        <v>-3.651351367223989</v>
      </c>
      <c r="BQ50" s="85" t="s">
        <v>59</v>
      </c>
      <c r="BR50" s="85"/>
      <c r="BS50" s="85"/>
      <c r="BT50" s="85">
        <v>2.08142427019243E-2</v>
      </c>
      <c r="BU50" s="85">
        <v>1.6147341596200598E-2</v>
      </c>
      <c r="BV50" s="85">
        <v>4.7290221233146001E-3</v>
      </c>
      <c r="BW50" s="85">
        <v>3.8920421637901E-3</v>
      </c>
      <c r="BX50" s="85">
        <v>0</v>
      </c>
      <c r="BY50" s="85">
        <v>0</v>
      </c>
      <c r="BZ50" s="85">
        <v>0</v>
      </c>
      <c r="CA50" s="85">
        <v>0</v>
      </c>
      <c r="CB50" s="85">
        <v>0</v>
      </c>
      <c r="CC50" s="85">
        <v>0</v>
      </c>
      <c r="CD50" s="85">
        <v>0</v>
      </c>
      <c r="CE50" s="85">
        <v>0</v>
      </c>
      <c r="CF50" s="85">
        <v>0</v>
      </c>
      <c r="CG50" s="85">
        <v>0</v>
      </c>
      <c r="CH50" s="85">
        <v>0</v>
      </c>
      <c r="CI50" s="85">
        <v>0</v>
      </c>
      <c r="CJ50" s="85">
        <v>0</v>
      </c>
      <c r="CK50" s="85">
        <v>0</v>
      </c>
      <c r="CL50" s="83">
        <v>9</v>
      </c>
      <c r="CM50" s="83" t="s">
        <v>62</v>
      </c>
    </row>
    <row r="51" spans="1:91">
      <c r="A51" s="83">
        <v>170</v>
      </c>
      <c r="B51" s="83" t="s">
        <v>121</v>
      </c>
      <c r="C51" s="83" t="s">
        <v>122</v>
      </c>
      <c r="D51" s="83" t="s">
        <v>91</v>
      </c>
      <c r="E51" s="83" t="s">
        <v>57</v>
      </c>
      <c r="F51" s="83" t="s">
        <v>70</v>
      </c>
      <c r="G51" s="83" t="s">
        <v>57</v>
      </c>
      <c r="H51" s="83" t="s">
        <v>58</v>
      </c>
      <c r="I51" s="85" t="s">
        <v>304</v>
      </c>
      <c r="J51" s="85"/>
      <c r="K51" s="85"/>
      <c r="L51" s="85"/>
      <c r="M51" s="85"/>
      <c r="N51" s="85"/>
      <c r="O51" s="85" t="s">
        <v>60</v>
      </c>
      <c r="P51" s="85">
        <v>0.77852583939066999</v>
      </c>
      <c r="Q51" s="85">
        <v>0.49814526674975002</v>
      </c>
      <c r="R51" s="85">
        <v>-5.0978285934709995E-2</v>
      </c>
      <c r="S51" s="85">
        <v>-7.7975716270005444</v>
      </c>
      <c r="T51" s="85">
        <v>-3.2541124706492668</v>
      </c>
      <c r="U51" s="85" t="s">
        <v>59</v>
      </c>
      <c r="V51" s="85">
        <v>8.0220110766826913</v>
      </c>
      <c r="W51" s="85">
        <v>5.9569932891539699</v>
      </c>
      <c r="X51" s="85">
        <v>-0.37545777955067999</v>
      </c>
      <c r="Y51" s="85">
        <v>-5.2675253183794961</v>
      </c>
      <c r="Z51" s="85">
        <v>-6.6239049460661326</v>
      </c>
      <c r="AA51" s="85" t="s">
        <v>59</v>
      </c>
      <c r="AB51" s="85">
        <v>1.7499808720923</v>
      </c>
      <c r="AC51" s="85">
        <v>1.34443822592533</v>
      </c>
      <c r="AD51" s="85">
        <v>-7.3735026575810006E-2</v>
      </c>
      <c r="AE51" s="85">
        <v>-4.6801849564125044</v>
      </c>
      <c r="AF51" s="85">
        <v>-2.5117029042362158</v>
      </c>
      <c r="AG51" s="85" t="s">
        <v>61</v>
      </c>
      <c r="AH51" s="85">
        <v>2.4253857272310002</v>
      </c>
      <c r="AI51" s="85">
        <v>0.82413318985175998</v>
      </c>
      <c r="AJ51" s="85">
        <v>-0.29113682497804</v>
      </c>
      <c r="AK51" s="85">
        <v>-17.819902497862451</v>
      </c>
      <c r="AL51" s="85">
        <v>-8.2436077414748699</v>
      </c>
      <c r="AM51" s="85" t="s">
        <v>59</v>
      </c>
      <c r="AN51" s="85">
        <v>12.841724006811589</v>
      </c>
      <c r="AO51" s="85">
        <v>8.4094778763354601</v>
      </c>
      <c r="AP51" s="85">
        <v>-0.80586293281383992</v>
      </c>
      <c r="AQ51" s="85">
        <v>-7.4083239526282263</v>
      </c>
      <c r="AR51" s="85">
        <v>-7.7020377468332137</v>
      </c>
      <c r="AS51" s="85" t="s">
        <v>59</v>
      </c>
      <c r="AT51" s="85">
        <v>3.3990757142291703</v>
      </c>
      <c r="AU51" s="85">
        <v>3.2360716965155003</v>
      </c>
      <c r="AV51" s="85">
        <v>-2.9637094129759997E-2</v>
      </c>
      <c r="AW51" s="85">
        <v>-0.88953620769377517</v>
      </c>
      <c r="AX51" s="85">
        <v>-0.41323554787078298</v>
      </c>
      <c r="AY51" s="85" t="s">
        <v>60</v>
      </c>
      <c r="AZ51" s="85">
        <v>0.59851385295747006</v>
      </c>
      <c r="BA51" s="85">
        <v>0.24379383589582998</v>
      </c>
      <c r="BB51" s="85">
        <v>-6.4494548556660009E-2</v>
      </c>
      <c r="BC51" s="85">
        <v>-15.066005841167939</v>
      </c>
      <c r="BD51" s="85">
        <v>-5.1118665667041183</v>
      </c>
      <c r="BE51" s="85" t="s">
        <v>59</v>
      </c>
      <c r="BF51" s="85">
        <v>7.8221179267706207</v>
      </c>
      <c r="BG51" s="85">
        <v>5.7792964146214203</v>
      </c>
      <c r="BH51" s="85">
        <v>-0.37142209311803998</v>
      </c>
      <c r="BI51" s="85">
        <v>-5.3544692499725706</v>
      </c>
      <c r="BJ51" s="85">
        <v>-4.1298769196419416</v>
      </c>
      <c r="BK51" s="85" t="s">
        <v>59</v>
      </c>
      <c r="BL51" s="85">
        <v>1.92987472613694</v>
      </c>
      <c r="BM51" s="85">
        <v>0.81522732032600997</v>
      </c>
      <c r="BN51" s="85">
        <v>-0.20266316469289999</v>
      </c>
      <c r="BO51" s="85">
        <v>-14.50229169279114</v>
      </c>
      <c r="BP51" s="85">
        <v>-9.5430522883596645</v>
      </c>
      <c r="BQ51" s="85" t="s">
        <v>59</v>
      </c>
      <c r="BR51" s="85"/>
      <c r="BS51" s="85"/>
      <c r="BT51" s="85">
        <v>2.8651866623654699E-2</v>
      </c>
      <c r="BU51" s="85">
        <v>3.9854757726854199E-2</v>
      </c>
      <c r="BV51" s="85">
        <v>2.500073315933E-3</v>
      </c>
      <c r="BW51" s="85">
        <v>1.4680588613423E-3</v>
      </c>
      <c r="BX51" s="85">
        <v>0</v>
      </c>
      <c r="BY51" s="85">
        <v>0</v>
      </c>
      <c r="BZ51" s="85">
        <v>0</v>
      </c>
      <c r="CA51" s="85">
        <v>0</v>
      </c>
      <c r="CB51" s="85">
        <v>0</v>
      </c>
      <c r="CC51" s="85">
        <v>0</v>
      </c>
      <c r="CD51" s="85">
        <v>0</v>
      </c>
      <c r="CE51" s="85">
        <v>0</v>
      </c>
      <c r="CF51" s="85">
        <v>0</v>
      </c>
      <c r="CG51" s="85">
        <v>0</v>
      </c>
      <c r="CH51" s="85">
        <v>0</v>
      </c>
      <c r="CI51" s="85">
        <v>0</v>
      </c>
      <c r="CJ51" s="85">
        <v>0</v>
      </c>
      <c r="CK51" s="85">
        <v>0</v>
      </c>
      <c r="CL51" s="83">
        <v>9</v>
      </c>
      <c r="CM51" s="83" t="s">
        <v>62</v>
      </c>
    </row>
    <row r="52" spans="1:91">
      <c r="A52" s="83">
        <v>214</v>
      </c>
      <c r="B52" s="83" t="s">
        <v>123</v>
      </c>
      <c r="C52" s="83" t="s">
        <v>124</v>
      </c>
      <c r="D52" s="83" t="s">
        <v>91</v>
      </c>
      <c r="E52" s="83" t="s">
        <v>57</v>
      </c>
      <c r="F52" s="83" t="s">
        <v>115</v>
      </c>
      <c r="G52" s="83" t="s">
        <v>55</v>
      </c>
      <c r="H52" s="83" t="s">
        <v>78</v>
      </c>
      <c r="I52" s="85" t="s">
        <v>303</v>
      </c>
      <c r="J52" s="85"/>
      <c r="K52" s="85"/>
      <c r="L52" s="85"/>
      <c r="M52" s="85"/>
      <c r="N52" s="85"/>
      <c r="O52" s="85" t="s">
        <v>60</v>
      </c>
      <c r="P52" s="85">
        <v>1.77267747122749</v>
      </c>
      <c r="Q52" s="85">
        <v>1.3149319390802199</v>
      </c>
      <c r="R52" s="85">
        <v>-6.5392218878180003E-2</v>
      </c>
      <c r="S52" s="85">
        <v>-4.1774663564062564</v>
      </c>
      <c r="T52" s="85">
        <v>-1.986085433652377</v>
      </c>
      <c r="U52" s="85" t="s">
        <v>61</v>
      </c>
      <c r="V52" s="85">
        <v>21.850046827070049</v>
      </c>
      <c r="W52" s="85">
        <v>15.197862871827999</v>
      </c>
      <c r="X52" s="85">
        <v>-0.95031199360601004</v>
      </c>
      <c r="Y52" s="85">
        <v>-5.0542049184279074</v>
      </c>
      <c r="Z52" s="85">
        <v>-7.8286171375251667</v>
      </c>
      <c r="AA52" s="85" t="s">
        <v>59</v>
      </c>
      <c r="AB52" s="85">
        <v>6.7048930810812601</v>
      </c>
      <c r="AC52" s="85">
        <v>2.66826704301545</v>
      </c>
      <c r="AD52" s="85">
        <v>-0.57666086258082994</v>
      </c>
      <c r="AE52" s="85">
        <v>-12.33344929096021</v>
      </c>
      <c r="AF52" s="85">
        <v>-7.7740836314856532</v>
      </c>
      <c r="AG52" s="85" t="s">
        <v>59</v>
      </c>
      <c r="AH52" s="85">
        <v>24.308338002945902</v>
      </c>
      <c r="AI52" s="85">
        <v>27.774731174055638</v>
      </c>
      <c r="AJ52" s="85">
        <v>0.49519902444425001</v>
      </c>
      <c r="AK52" s="85">
        <v>1.9226382587057109</v>
      </c>
      <c r="AL52" s="85">
        <v>2.2691851654937718</v>
      </c>
      <c r="AM52" s="85" t="s">
        <v>61</v>
      </c>
      <c r="AN52" s="85">
        <v>26.262899771431819</v>
      </c>
      <c r="AO52" s="85">
        <v>23.142998140958422</v>
      </c>
      <c r="AP52" s="85">
        <v>-0.44570023292477001</v>
      </c>
      <c r="AQ52" s="85">
        <v>-1.790421036543566</v>
      </c>
      <c r="AR52" s="85">
        <v>-2.265310781805554</v>
      </c>
      <c r="AS52" s="85" t="s">
        <v>61</v>
      </c>
      <c r="AT52" s="85">
        <v>20.482024129870599</v>
      </c>
      <c r="AU52" s="85">
        <v>16.120836964414771</v>
      </c>
      <c r="AV52" s="85">
        <v>-0.62302673792225993</v>
      </c>
      <c r="AW52" s="85">
        <v>-3.3626618506040211</v>
      </c>
      <c r="AX52" s="85">
        <v>-2.6743089861841178</v>
      </c>
      <c r="AY52" s="85" t="s">
        <v>59</v>
      </c>
      <c r="AZ52" s="85">
        <v>9.1302773562201303</v>
      </c>
      <c r="BA52" s="85">
        <v>7.1104866121652091</v>
      </c>
      <c r="BB52" s="85">
        <v>-0.28854153486499001</v>
      </c>
      <c r="BC52" s="85">
        <v>-3.5087555605626708</v>
      </c>
      <c r="BD52" s="85">
        <v>-1.9256819882841361</v>
      </c>
      <c r="BE52" s="85" t="s">
        <v>71</v>
      </c>
      <c r="BF52" s="85">
        <v>83.955488514319029</v>
      </c>
      <c r="BG52" s="85">
        <v>23.652670786953887</v>
      </c>
      <c r="BH52" s="85">
        <v>-8.6146882467664501</v>
      </c>
      <c r="BI52" s="85">
        <v>-16.554207804772261</v>
      </c>
      <c r="BJ52" s="85">
        <v>-41.372300953263249</v>
      </c>
      <c r="BK52" s="85" t="s">
        <v>59</v>
      </c>
      <c r="BL52" s="85">
        <v>19.848480535806932</v>
      </c>
      <c r="BM52" s="85">
        <v>10.580809114063509</v>
      </c>
      <c r="BN52" s="85">
        <v>-1.3239530602490601</v>
      </c>
      <c r="BO52" s="85">
        <v>-8.5949415865722241</v>
      </c>
      <c r="BP52" s="85">
        <v>-9.1215910644230558</v>
      </c>
      <c r="BQ52" s="85" t="s">
        <v>59</v>
      </c>
      <c r="BR52" s="85"/>
      <c r="BS52" s="85"/>
      <c r="BT52" s="85">
        <v>2.6241107180344399E-2</v>
      </c>
      <c r="BU52" s="85">
        <v>1.6772673733804502E-2</v>
      </c>
      <c r="BV52" s="85">
        <v>1.4286825020409699E-2</v>
      </c>
      <c r="BW52" s="85">
        <v>4.075382803298E-3</v>
      </c>
      <c r="BX52" s="85">
        <v>6.0257357228940002E-4</v>
      </c>
      <c r="BY52" s="85">
        <v>3.2979976442873999E-3</v>
      </c>
      <c r="BZ52" s="85">
        <v>2.7213000038876002E-3</v>
      </c>
      <c r="CA52" s="85">
        <v>8.716136631331E-4</v>
      </c>
      <c r="CB52" s="85">
        <v>1.9632235742332001E-3</v>
      </c>
      <c r="CC52" s="85">
        <v>1.7667844522968E-3</v>
      </c>
      <c r="CD52" s="85">
        <v>1.0302064300431999E-3</v>
      </c>
      <c r="CE52" s="85">
        <v>1.1778563015312001E-3</v>
      </c>
      <c r="CF52" s="85">
        <v>0</v>
      </c>
      <c r="CG52" s="85">
        <v>1.2720848056536999E-3</v>
      </c>
      <c r="CH52" s="85">
        <v>4.8594642926560002E-4</v>
      </c>
      <c r="CI52" s="85">
        <v>4.0047114252059998E-4</v>
      </c>
      <c r="CJ52" s="85">
        <v>6.414492866306E-4</v>
      </c>
      <c r="CK52" s="85">
        <v>8.716136631331E-4</v>
      </c>
      <c r="CL52" s="83">
        <v>9</v>
      </c>
      <c r="CM52" s="83" t="s">
        <v>62</v>
      </c>
    </row>
    <row r="53" spans="1:91">
      <c r="A53" s="83">
        <v>214</v>
      </c>
      <c r="B53" s="83" t="s">
        <v>123</v>
      </c>
      <c r="C53" s="83" t="s">
        <v>124</v>
      </c>
      <c r="D53" s="83" t="s">
        <v>91</v>
      </c>
      <c r="E53" s="83" t="s">
        <v>57</v>
      </c>
      <c r="F53" s="83" t="s">
        <v>115</v>
      </c>
      <c r="G53" s="83" t="s">
        <v>55</v>
      </c>
      <c r="H53" s="83" t="s">
        <v>78</v>
      </c>
      <c r="I53" s="85" t="s">
        <v>304</v>
      </c>
      <c r="J53" s="85"/>
      <c r="K53" s="85"/>
      <c r="L53" s="85"/>
      <c r="M53" s="85"/>
      <c r="N53" s="85"/>
      <c r="O53" s="85" t="s">
        <v>60</v>
      </c>
      <c r="P53" s="85">
        <v>1.5037426378679801</v>
      </c>
      <c r="Q53" s="85">
        <v>1.32020772605643</v>
      </c>
      <c r="R53" s="85">
        <v>-2.6219273115940002E-2</v>
      </c>
      <c r="S53" s="85">
        <v>-1.842360031198442</v>
      </c>
      <c r="T53" s="85">
        <v>-1.0107984340620071</v>
      </c>
      <c r="U53" s="85" t="s">
        <v>60</v>
      </c>
      <c r="V53" s="85">
        <v>8.8159491548937101</v>
      </c>
      <c r="W53" s="85">
        <v>6.4094742134094602</v>
      </c>
      <c r="X53" s="85">
        <v>-0.34378213449774997</v>
      </c>
      <c r="Y53" s="85">
        <v>-4.4519333164175894</v>
      </c>
      <c r="Z53" s="85">
        <v>-5.2150683329996719</v>
      </c>
      <c r="AA53" s="85" t="s">
        <v>59</v>
      </c>
      <c r="AB53" s="85">
        <v>5.6165340625433</v>
      </c>
      <c r="AC53" s="85">
        <v>2.8268105818521403</v>
      </c>
      <c r="AD53" s="85">
        <v>-0.39853192581301999</v>
      </c>
      <c r="AE53" s="85">
        <v>-9.34243616012761</v>
      </c>
      <c r="AF53" s="85">
        <v>-6.4583669742230168</v>
      </c>
      <c r="AG53" s="85" t="s">
        <v>59</v>
      </c>
      <c r="AH53" s="85">
        <v>3.19970701098099</v>
      </c>
      <c r="AI53" s="85">
        <v>4.1570399311033501</v>
      </c>
      <c r="AJ53" s="85">
        <v>0.13676184573176001</v>
      </c>
      <c r="AK53" s="85">
        <v>3.809987912210322</v>
      </c>
      <c r="AL53" s="85">
        <v>3.0439532664820499</v>
      </c>
      <c r="AM53" s="85" t="s">
        <v>59</v>
      </c>
      <c r="AN53" s="85">
        <v>13.159535045125962</v>
      </c>
      <c r="AO53" s="85">
        <v>14.39848512293535</v>
      </c>
      <c r="AP53" s="85">
        <v>0.17699286825847999</v>
      </c>
      <c r="AQ53" s="85">
        <v>1.2936737235625719</v>
      </c>
      <c r="AR53" s="85">
        <v>1.334776397195218</v>
      </c>
      <c r="AS53" s="85" t="s">
        <v>60</v>
      </c>
      <c r="AT53" s="85">
        <v>17.938897150064559</v>
      </c>
      <c r="AU53" s="85">
        <v>7.0271081618523201</v>
      </c>
      <c r="AV53" s="85">
        <v>-1.5588269983160299</v>
      </c>
      <c r="AW53" s="85">
        <v>-12.53094912028647</v>
      </c>
      <c r="AX53" s="85">
        <v>-9.8774076360765708</v>
      </c>
      <c r="AY53" s="85" t="s">
        <v>59</v>
      </c>
      <c r="AZ53" s="85">
        <v>1.1246110436844301</v>
      </c>
      <c r="BA53" s="85">
        <v>0.81408222464984004</v>
      </c>
      <c r="BB53" s="85">
        <v>-4.4361259862079998E-2</v>
      </c>
      <c r="BC53" s="85">
        <v>-4.5112352198701364</v>
      </c>
      <c r="BD53" s="85">
        <v>-2.0811129527991858</v>
      </c>
      <c r="BE53" s="85" t="s">
        <v>61</v>
      </c>
      <c r="BF53" s="85">
        <v>53.708233117976555</v>
      </c>
      <c r="BG53" s="85">
        <v>8.5656137157083005</v>
      </c>
      <c r="BH53" s="85">
        <v>-6.4489456288954692</v>
      </c>
      <c r="BI53" s="85">
        <v>-23.068798167459072</v>
      </c>
      <c r="BJ53" s="85">
        <v>-27.17118230143252</v>
      </c>
      <c r="BK53" s="85" t="s">
        <v>59</v>
      </c>
      <c r="BL53" s="85">
        <v>7.2571277146638593</v>
      </c>
      <c r="BM53" s="85">
        <v>3.6004768033795003</v>
      </c>
      <c r="BN53" s="85">
        <v>-0.52237870161204991</v>
      </c>
      <c r="BO53" s="85">
        <v>-9.5281216066457457</v>
      </c>
      <c r="BP53" s="85">
        <v>-8.1692537859249814</v>
      </c>
      <c r="BQ53" s="85" t="s">
        <v>59</v>
      </c>
      <c r="BR53" s="85"/>
      <c r="BS53" s="85"/>
      <c r="BT53" s="85">
        <v>4.0139364795991797E-2</v>
      </c>
      <c r="BU53" s="85">
        <v>1.60601801239003E-2</v>
      </c>
      <c r="BV53" s="85">
        <v>7.9904402660601007E-3</v>
      </c>
      <c r="BW53" s="85">
        <v>2.4727992087042999E-3</v>
      </c>
      <c r="BX53" s="85">
        <v>5.0390163840019996E-4</v>
      </c>
      <c r="BY53" s="85">
        <v>3.5009630902181001E-3</v>
      </c>
      <c r="BZ53" s="85">
        <v>1.1805695528233E-3</v>
      </c>
      <c r="CA53" s="85">
        <v>7.1581029725650001E-4</v>
      </c>
      <c r="CB53" s="85">
        <v>1.6556768118863E-3</v>
      </c>
      <c r="CC53" s="85">
        <v>2.8241969909938002E-3</v>
      </c>
      <c r="CD53" s="85">
        <v>2.5914941403439999E-4</v>
      </c>
      <c r="CE53" s="85">
        <v>1.0541933468686999E-3</v>
      </c>
      <c r="CF53" s="85">
        <v>0</v>
      </c>
      <c r="CG53" s="85">
        <v>6.1169243583739997E-4</v>
      </c>
      <c r="CH53" s="85">
        <v>7.19859483429E-5</v>
      </c>
      <c r="CI53" s="85">
        <v>2.6029465354780002E-4</v>
      </c>
      <c r="CJ53" s="85">
        <v>2.159578450287E-4</v>
      </c>
      <c r="CK53" s="85">
        <v>1.6919152480610001E-4</v>
      </c>
      <c r="CL53" s="83">
        <v>9</v>
      </c>
      <c r="CM53" s="83" t="s">
        <v>62</v>
      </c>
    </row>
    <row r="54" spans="1:91">
      <c r="A54" s="83">
        <v>12</v>
      </c>
      <c r="B54" s="83" t="s">
        <v>125</v>
      </c>
      <c r="C54" s="83" t="s">
        <v>126</v>
      </c>
      <c r="D54" s="83" t="s">
        <v>127</v>
      </c>
      <c r="E54" s="83" t="s">
        <v>55</v>
      </c>
      <c r="F54" s="83" t="s">
        <v>128</v>
      </c>
      <c r="G54" s="83" t="s">
        <v>55</v>
      </c>
      <c r="H54" s="83" t="s">
        <v>102</v>
      </c>
      <c r="I54" s="85" t="s">
        <v>303</v>
      </c>
      <c r="J54" s="85">
        <v>8.7335884493974607</v>
      </c>
      <c r="K54" s="85">
        <v>7.0569824629511002</v>
      </c>
      <c r="L54" s="85">
        <v>-0.27943433107439003</v>
      </c>
      <c r="M54" s="85">
        <v>-3.4902806838504108</v>
      </c>
      <c r="N54" s="85">
        <v>-2.2456838857237922</v>
      </c>
      <c r="O54" s="85" t="s">
        <v>61</v>
      </c>
      <c r="P54" s="85">
        <v>1.7336187732889099</v>
      </c>
      <c r="Q54" s="85">
        <v>1.50440691870056</v>
      </c>
      <c r="R54" s="85">
        <v>-3.8201975764720002E-2</v>
      </c>
      <c r="S54" s="85">
        <v>-2.3358247756819939</v>
      </c>
      <c r="T54" s="85">
        <v>-0.90395925333497962</v>
      </c>
      <c r="U54" s="85" t="s">
        <v>60</v>
      </c>
      <c r="V54" s="85">
        <v>9.6201270087933999</v>
      </c>
      <c r="W54" s="85">
        <v>8.3439311922041099</v>
      </c>
      <c r="X54" s="85">
        <v>-0.21269930276488</v>
      </c>
      <c r="Y54" s="85">
        <v>-2.344137957880299</v>
      </c>
      <c r="Z54" s="85">
        <v>-1.710574320860994</v>
      </c>
      <c r="AA54" s="85" t="s">
        <v>71</v>
      </c>
      <c r="AB54" s="85">
        <v>4.5757252319716901</v>
      </c>
      <c r="AC54" s="85">
        <v>3.7782092402459497</v>
      </c>
      <c r="AD54" s="85">
        <v>-0.13291933195428998</v>
      </c>
      <c r="AE54" s="85">
        <v>-3.141513608483359</v>
      </c>
      <c r="AF54" s="85">
        <v>-1.5582601655569119</v>
      </c>
      <c r="AG54" s="85" t="s">
        <v>60</v>
      </c>
      <c r="AH54" s="85">
        <v>0.74547167240537004</v>
      </c>
      <c r="AI54" s="85">
        <v>1.1211846928292</v>
      </c>
      <c r="AJ54" s="85">
        <v>6.2618836737310002E-2</v>
      </c>
      <c r="AK54" s="85">
        <v>7.0387435181450853</v>
      </c>
      <c r="AL54" s="85">
        <v>1.633179899413417</v>
      </c>
      <c r="AM54" s="85" t="s">
        <v>60</v>
      </c>
      <c r="AN54" s="85">
        <v>18.419725392639492</v>
      </c>
      <c r="AO54" s="85">
        <v>19.662383030080317</v>
      </c>
      <c r="AP54" s="85">
        <v>0.20710960624014002</v>
      </c>
      <c r="AQ54" s="85">
        <v>1.0940278058851229</v>
      </c>
      <c r="AR54" s="85">
        <v>0.78897826301596652</v>
      </c>
      <c r="AS54" s="85" t="s">
        <v>60</v>
      </c>
      <c r="AT54" s="85">
        <v>14.9301271343735</v>
      </c>
      <c r="AU54" s="85">
        <v>14.042108787408461</v>
      </c>
      <c r="AV54" s="85">
        <v>-0.14800305782751</v>
      </c>
      <c r="AW54" s="85">
        <v>-1.0168042510906969</v>
      </c>
      <c r="AX54" s="85">
        <v>-0.44158489124015582</v>
      </c>
      <c r="AY54" s="85" t="s">
        <v>60</v>
      </c>
      <c r="AZ54" s="85">
        <v>2.0967995517533802</v>
      </c>
      <c r="BA54" s="85">
        <v>0.87207460074144993</v>
      </c>
      <c r="BB54" s="85">
        <v>-0.20412082516864999</v>
      </c>
      <c r="BC54" s="85">
        <v>-13.602842593956691</v>
      </c>
      <c r="BD54" s="85">
        <v>-3.178670373688476</v>
      </c>
      <c r="BE54" s="85" t="s">
        <v>59</v>
      </c>
      <c r="BF54" s="85">
        <v>12.613542228516339</v>
      </c>
      <c r="BG54" s="85">
        <v>6.2422576032391497</v>
      </c>
      <c r="BH54" s="85">
        <v>-1.0618807708795299</v>
      </c>
      <c r="BI54" s="85">
        <v>-11.06266666379288</v>
      </c>
      <c r="BJ54" s="85">
        <v>-4.1709627713421611</v>
      </c>
      <c r="BK54" s="85" t="s">
        <v>59</v>
      </c>
      <c r="BL54" s="85">
        <v>1.15062875278925</v>
      </c>
      <c r="BM54" s="85">
        <v>0.94013036697964991</v>
      </c>
      <c r="BN54" s="85">
        <v>-3.5083064301599999E-2</v>
      </c>
      <c r="BO54" s="85">
        <v>-3.311354466330052</v>
      </c>
      <c r="BP54" s="85">
        <v>-0.93056682554843317</v>
      </c>
      <c r="BQ54" s="85" t="s">
        <v>60</v>
      </c>
      <c r="BR54" s="85">
        <v>3.4482758620689703E-2</v>
      </c>
      <c r="BS54" s="85">
        <v>2.5351885785626499E-2</v>
      </c>
      <c r="BT54" s="85">
        <v>1.6713480348214099E-2</v>
      </c>
      <c r="BU54" s="85">
        <v>1.15785022452226E-2</v>
      </c>
      <c r="BV54" s="85">
        <v>1.3745293730950999E-3</v>
      </c>
      <c r="BW54" s="85">
        <v>1.0470993334810001E-3</v>
      </c>
      <c r="BX54" s="85">
        <v>1.7928643996892001E-3</v>
      </c>
      <c r="BY54" s="85">
        <v>0</v>
      </c>
      <c r="BZ54" s="85">
        <v>3.5857287993780001E-4</v>
      </c>
      <c r="CA54" s="85">
        <v>1.006826282193E-4</v>
      </c>
      <c r="CB54" s="85">
        <v>7.2710611765174999E-3</v>
      </c>
      <c r="CC54" s="85">
        <v>4.8327661545279998E-4</v>
      </c>
      <c r="CD54" s="85">
        <v>2.5896930217730001E-4</v>
      </c>
      <c r="CE54" s="85">
        <v>5.8395924367209996E-4</v>
      </c>
      <c r="CF54" s="85">
        <v>3.187314488336E-4</v>
      </c>
      <c r="CG54" s="85">
        <v>2.4163830772639999E-4</v>
      </c>
      <c r="CH54" s="85">
        <v>1.3944500886469999E-4</v>
      </c>
      <c r="CI54" s="85">
        <v>0</v>
      </c>
      <c r="CJ54" s="85">
        <v>2.1912787107309999E-4</v>
      </c>
      <c r="CK54" s="85">
        <v>1.006826282193E-4</v>
      </c>
      <c r="CL54" s="83">
        <v>10</v>
      </c>
      <c r="CM54" s="83" t="s">
        <v>60</v>
      </c>
    </row>
    <row r="55" spans="1:91">
      <c r="A55" s="83">
        <v>12</v>
      </c>
      <c r="B55" s="83" t="s">
        <v>125</v>
      </c>
      <c r="C55" s="83" t="s">
        <v>126</v>
      </c>
      <c r="D55" s="83" t="s">
        <v>127</v>
      </c>
      <c r="E55" s="83" t="s">
        <v>55</v>
      </c>
      <c r="F55" s="83" t="s">
        <v>128</v>
      </c>
      <c r="G55" s="83" t="s">
        <v>55</v>
      </c>
      <c r="H55" s="83" t="s">
        <v>102</v>
      </c>
      <c r="I55" s="85" t="s">
        <v>304</v>
      </c>
      <c r="J55" s="85">
        <v>7.3377323381180597</v>
      </c>
      <c r="K55" s="85">
        <v>5.1049039636480495</v>
      </c>
      <c r="L55" s="85">
        <v>-0.37213806241167002</v>
      </c>
      <c r="M55" s="85">
        <v>-5.867927977168252</v>
      </c>
      <c r="N55" s="85">
        <v>-4.9294835212704813</v>
      </c>
      <c r="O55" s="85" t="s">
        <v>59</v>
      </c>
      <c r="P55" s="85">
        <v>1.2727658851633701</v>
      </c>
      <c r="Q55" s="85">
        <v>0.92464043089209003</v>
      </c>
      <c r="R55" s="85">
        <v>-5.8020909045209998E-2</v>
      </c>
      <c r="S55" s="85">
        <v>-5.1863806026540624</v>
      </c>
      <c r="T55" s="85">
        <v>-2.418380192046008</v>
      </c>
      <c r="U55" s="85" t="s">
        <v>61</v>
      </c>
      <c r="V55" s="85">
        <v>3.5131861794494403</v>
      </c>
      <c r="W55" s="85">
        <v>3.1776350219764797</v>
      </c>
      <c r="X55" s="85">
        <v>-5.5925192912160006E-2</v>
      </c>
      <c r="Y55" s="85">
        <v>-1.6591839189885269</v>
      </c>
      <c r="Z55" s="85">
        <v>-1.2448825913041111</v>
      </c>
      <c r="AA55" s="85" t="s">
        <v>60</v>
      </c>
      <c r="AB55" s="85">
        <v>2.5391139814844701</v>
      </c>
      <c r="AC55" s="85">
        <v>2.0254110757156201</v>
      </c>
      <c r="AD55" s="85">
        <v>-8.5617150961479996E-2</v>
      </c>
      <c r="AE55" s="85">
        <v>-3.697292496669025</v>
      </c>
      <c r="AF55" s="85">
        <v>-2.0483058433065029</v>
      </c>
      <c r="AG55" s="85" t="s">
        <v>61</v>
      </c>
      <c r="AH55" s="85">
        <v>0.14391045828190999</v>
      </c>
      <c r="AI55" s="85">
        <v>0.18703524939749999</v>
      </c>
      <c r="AJ55" s="85">
        <v>7.1874651859300002E-3</v>
      </c>
      <c r="AK55" s="85">
        <v>4.4652507745462922</v>
      </c>
      <c r="AL55" s="85">
        <v>0.74419987815735189</v>
      </c>
      <c r="AM55" s="85" t="s">
        <v>60</v>
      </c>
      <c r="AN55" s="85">
        <v>8.8102925057784311</v>
      </c>
      <c r="AO55" s="85">
        <v>10.19763046502829</v>
      </c>
      <c r="AP55" s="85">
        <v>0.23122299320830997</v>
      </c>
      <c r="AQ55" s="85">
        <v>2.4671893556218678</v>
      </c>
      <c r="AR55" s="85">
        <v>2.0828540540172842</v>
      </c>
      <c r="AS55" s="85" t="s">
        <v>61</v>
      </c>
      <c r="AT55" s="85">
        <v>5.4436636230733901</v>
      </c>
      <c r="AU55" s="85">
        <v>6.0535688019075504</v>
      </c>
      <c r="AV55" s="85">
        <v>0.10165086313903</v>
      </c>
      <c r="AW55" s="85">
        <v>1.785684188132453</v>
      </c>
      <c r="AX55" s="85">
        <v>0.81872787146480253</v>
      </c>
      <c r="AY55" s="85" t="s">
        <v>60</v>
      </c>
      <c r="AZ55" s="85">
        <v>0.67735593976012998</v>
      </c>
      <c r="BA55" s="85">
        <v>0.13279213383622998</v>
      </c>
      <c r="BB55" s="85">
        <v>-9.0760634320649999E-2</v>
      </c>
      <c r="BC55" s="85">
        <v>-23.78170412958556</v>
      </c>
      <c r="BD55" s="85">
        <v>-4.0704584645995734</v>
      </c>
      <c r="BE55" s="85" t="s">
        <v>59</v>
      </c>
      <c r="BF55" s="85">
        <v>8.6733024045418396</v>
      </c>
      <c r="BG55" s="85">
        <v>2.6038521696776398</v>
      </c>
      <c r="BH55" s="85">
        <v>-1.0115750391440299</v>
      </c>
      <c r="BI55" s="85">
        <v>-18.171365151624819</v>
      </c>
      <c r="BJ55" s="85">
        <v>-8.0719585237980116</v>
      </c>
      <c r="BK55" s="85" t="s">
        <v>59</v>
      </c>
      <c r="BL55" s="85">
        <v>0.32701585872809003</v>
      </c>
      <c r="BM55" s="85">
        <v>0.36901547855749001</v>
      </c>
      <c r="BN55" s="85">
        <v>6.999936638230001E-3</v>
      </c>
      <c r="BO55" s="85">
        <v>2.0342464564954592</v>
      </c>
      <c r="BP55" s="85">
        <v>0.47701237810824731</v>
      </c>
      <c r="BQ55" s="85" t="s">
        <v>60</v>
      </c>
      <c r="BR55" s="85">
        <v>3.70837982265547E-2</v>
      </c>
      <c r="BS55" s="85">
        <v>3.0210414952392101E-2</v>
      </c>
      <c r="BT55" s="85">
        <v>1.50625403723061E-2</v>
      </c>
      <c r="BU55" s="85">
        <v>1.26758355863798E-2</v>
      </c>
      <c r="BV55" s="85">
        <v>7.4382915418800004E-4</v>
      </c>
      <c r="BW55" s="85">
        <v>4.995885741154E-4</v>
      </c>
      <c r="BX55" s="85">
        <v>2.0651046254429001E-3</v>
      </c>
      <c r="BY55" s="85">
        <v>8.8162689549800004E-5</v>
      </c>
      <c r="BZ55" s="85">
        <v>6.6553134848400003E-4</v>
      </c>
      <c r="CA55" s="85">
        <v>1.959170878884E-4</v>
      </c>
      <c r="CB55" s="85">
        <v>1.02570125472234E-2</v>
      </c>
      <c r="CC55" s="85">
        <v>1.7632537909960001E-4</v>
      </c>
      <c r="CD55" s="85">
        <v>6.7531857419700001E-4</v>
      </c>
      <c r="CE55" s="85">
        <v>3.4285490380469999E-4</v>
      </c>
      <c r="CF55" s="85">
        <v>2.3489341711200001E-4</v>
      </c>
      <c r="CG55" s="85">
        <v>2.448963598605E-4</v>
      </c>
      <c r="CH55" s="85">
        <v>5.0893573707600003E-4</v>
      </c>
      <c r="CI55" s="85">
        <v>1.469378159163E-4</v>
      </c>
      <c r="CJ55" s="85">
        <v>2.8382954567699999E-4</v>
      </c>
      <c r="CK55" s="85">
        <v>1.3714196152189999E-4</v>
      </c>
      <c r="CL55" s="83">
        <v>10</v>
      </c>
      <c r="CM55" s="83" t="s">
        <v>60</v>
      </c>
    </row>
    <row r="56" spans="1:91">
      <c r="A56" s="83">
        <v>818</v>
      </c>
      <c r="B56" s="83" t="s">
        <v>129</v>
      </c>
      <c r="C56" s="83" t="s">
        <v>130</v>
      </c>
      <c r="D56" s="83" t="s">
        <v>127</v>
      </c>
      <c r="E56" s="83" t="s">
        <v>57</v>
      </c>
      <c r="F56" s="83" t="s">
        <v>96</v>
      </c>
      <c r="G56" s="83" t="s">
        <v>57</v>
      </c>
      <c r="H56" s="83" t="s">
        <v>78</v>
      </c>
      <c r="I56" s="85" t="s">
        <v>303</v>
      </c>
      <c r="J56" s="85">
        <v>24.376933051970919</v>
      </c>
      <c r="K56" s="85">
        <v>17.402574804440523</v>
      </c>
      <c r="L56" s="85">
        <v>-1.16239304125507</v>
      </c>
      <c r="M56" s="85">
        <v>-5.4621457525194987</v>
      </c>
      <c r="N56" s="85">
        <v>-7.4410183524515263</v>
      </c>
      <c r="O56" s="85" t="s">
        <v>59</v>
      </c>
      <c r="P56" s="85">
        <v>2.45987100616383</v>
      </c>
      <c r="Q56" s="85">
        <v>2.0235304156777598</v>
      </c>
      <c r="R56" s="85">
        <v>-7.2723431747680006E-2</v>
      </c>
      <c r="S56" s="85">
        <v>-3.202033510681745</v>
      </c>
      <c r="T56" s="85">
        <v>-1.6266547324384211</v>
      </c>
      <c r="U56" s="85" t="s">
        <v>60</v>
      </c>
      <c r="V56" s="85">
        <v>12.37246444402016</v>
      </c>
      <c r="W56" s="85">
        <v>11.27289208193093</v>
      </c>
      <c r="X56" s="85">
        <v>-0.1832620603482</v>
      </c>
      <c r="Y56" s="85">
        <v>-1.539238757331918</v>
      </c>
      <c r="Z56" s="85">
        <v>-1.8427519882723591</v>
      </c>
      <c r="AA56" s="85" t="s">
        <v>71</v>
      </c>
      <c r="AB56" s="85">
        <v>15.11599831744806</v>
      </c>
      <c r="AC56" s="85">
        <v>9.6123947853080391</v>
      </c>
      <c r="AD56" s="85">
        <v>-0.91726725535666986</v>
      </c>
      <c r="AE56" s="85">
        <v>-7.2673948371077763</v>
      </c>
      <c r="AF56" s="85">
        <v>-7.1470549935063854</v>
      </c>
      <c r="AG56" s="85" t="s">
        <v>59</v>
      </c>
      <c r="AH56" s="85"/>
      <c r="AI56" s="85"/>
      <c r="AJ56" s="85"/>
      <c r="AK56" s="85"/>
      <c r="AL56" s="85"/>
      <c r="AM56" s="85" t="s">
        <v>60</v>
      </c>
      <c r="AN56" s="85">
        <v>11.72057435048664</v>
      </c>
      <c r="AO56" s="85">
        <v>15.03281702328235</v>
      </c>
      <c r="AP56" s="85">
        <v>0.55204044546594999</v>
      </c>
      <c r="AQ56" s="85">
        <v>4.2354021265720956</v>
      </c>
      <c r="AR56" s="85">
        <v>2.0770580675983941</v>
      </c>
      <c r="AS56" s="85" t="s">
        <v>61</v>
      </c>
      <c r="AT56" s="85">
        <v>4.1143869906786801</v>
      </c>
      <c r="AU56" s="85">
        <v>5.4251705073038696</v>
      </c>
      <c r="AV56" s="85">
        <v>0.21846391943753002</v>
      </c>
      <c r="AW56" s="85">
        <v>4.7172050883443006</v>
      </c>
      <c r="AX56" s="85">
        <v>1.2129582540753681</v>
      </c>
      <c r="AY56" s="85" t="s">
        <v>60</v>
      </c>
      <c r="AZ56" s="85">
        <v>0.61224816892694001</v>
      </c>
      <c r="BA56" s="85">
        <v>0.24663252692306001</v>
      </c>
      <c r="BB56" s="85">
        <v>-6.0935940333979997E-2</v>
      </c>
      <c r="BC56" s="85">
        <v>-14.061623902131119</v>
      </c>
      <c r="BD56" s="85">
        <v>-3.7928833002047981</v>
      </c>
      <c r="BE56" s="85" t="s">
        <v>59</v>
      </c>
      <c r="BF56" s="85">
        <v>19.551474270591939</v>
      </c>
      <c r="BG56" s="85">
        <v>8.4333132275326008</v>
      </c>
      <c r="BH56" s="85">
        <v>-1.8530268405098902</v>
      </c>
      <c r="BI56" s="85">
        <v>-13.07665043377075</v>
      </c>
      <c r="BJ56" s="85">
        <v>-10.551730291601119</v>
      </c>
      <c r="BK56" s="85" t="s">
        <v>59</v>
      </c>
      <c r="BL56" s="85">
        <v>8.6189722116697602</v>
      </c>
      <c r="BM56" s="85">
        <v>1.4338186448764101</v>
      </c>
      <c r="BN56" s="85">
        <v>-1.1975255944655598</v>
      </c>
      <c r="BO56" s="85">
        <v>-25.839418954461099</v>
      </c>
      <c r="BP56" s="85">
        <v>-15.66209081784117</v>
      </c>
      <c r="BQ56" s="85" t="s">
        <v>59</v>
      </c>
      <c r="BR56" s="85">
        <v>9.4526892901000001E-5</v>
      </c>
      <c r="BS56" s="85">
        <v>6.6889105732002999E-3</v>
      </c>
      <c r="BT56" s="85">
        <v>6.2387749314679998E-4</v>
      </c>
      <c r="BU56" s="85">
        <v>2.2191444489911998E-3</v>
      </c>
      <c r="BV56" s="85">
        <v>5.6716135740599998E-5</v>
      </c>
      <c r="BW56" s="85">
        <v>0</v>
      </c>
      <c r="BX56" s="85">
        <v>0</v>
      </c>
      <c r="BY56" s="85">
        <v>7.8693065567099995E-5</v>
      </c>
      <c r="BZ56" s="85"/>
      <c r="CA56" s="85"/>
      <c r="CB56" s="85">
        <v>6.8059362888740001E-4</v>
      </c>
      <c r="CC56" s="85">
        <v>5.0363561962920005E-4</v>
      </c>
      <c r="CD56" s="85">
        <v>0</v>
      </c>
      <c r="CE56" s="85">
        <v>4.7215839340199998E-5</v>
      </c>
      <c r="CF56" s="85">
        <v>0</v>
      </c>
      <c r="CG56" s="85">
        <v>0</v>
      </c>
      <c r="CH56" s="85">
        <v>6.616882503072E-4</v>
      </c>
      <c r="CI56" s="85">
        <v>2.5339167112594001E-3</v>
      </c>
      <c r="CJ56" s="85">
        <v>0</v>
      </c>
      <c r="CK56" s="85">
        <v>0</v>
      </c>
      <c r="CL56" s="83">
        <v>9</v>
      </c>
      <c r="CM56" s="83" t="s">
        <v>131</v>
      </c>
    </row>
    <row r="57" spans="1:91">
      <c r="A57" s="83">
        <v>818</v>
      </c>
      <c r="B57" s="83" t="s">
        <v>129</v>
      </c>
      <c r="C57" s="83" t="s">
        <v>130</v>
      </c>
      <c r="D57" s="83" t="s">
        <v>127</v>
      </c>
      <c r="E57" s="83" t="s">
        <v>57</v>
      </c>
      <c r="F57" s="83" t="s">
        <v>96</v>
      </c>
      <c r="G57" s="83" t="s">
        <v>57</v>
      </c>
      <c r="H57" s="83" t="s">
        <v>78</v>
      </c>
      <c r="I57" s="85" t="s">
        <v>304</v>
      </c>
      <c r="J57" s="85">
        <v>14.581034241355621</v>
      </c>
      <c r="K57" s="85">
        <v>12.36056561678271</v>
      </c>
      <c r="L57" s="85">
        <v>-0.37007810409548003</v>
      </c>
      <c r="M57" s="85">
        <v>-2.715943991323988</v>
      </c>
      <c r="N57" s="85">
        <v>-2.5680411982094959</v>
      </c>
      <c r="O57" s="85" t="s">
        <v>61</v>
      </c>
      <c r="P57" s="85">
        <v>1.3044923917744902</v>
      </c>
      <c r="Q57" s="85">
        <v>1.0876726923045201</v>
      </c>
      <c r="R57" s="85">
        <v>-3.6136616578330005E-2</v>
      </c>
      <c r="S57" s="85">
        <v>-2.9841307869949869</v>
      </c>
      <c r="T57" s="85">
        <v>-1.0292273015461011</v>
      </c>
      <c r="U57" s="85" t="s">
        <v>60</v>
      </c>
      <c r="V57" s="85">
        <v>7.6470157102942711</v>
      </c>
      <c r="W57" s="85">
        <v>7.0477806112237307</v>
      </c>
      <c r="X57" s="85">
        <v>-9.987251651175999E-2</v>
      </c>
      <c r="Y57" s="85">
        <v>-1.3508383083313811</v>
      </c>
      <c r="Z57" s="85">
        <v>-1.064826141646807</v>
      </c>
      <c r="AA57" s="85" t="s">
        <v>60</v>
      </c>
      <c r="AB57" s="85">
        <v>6.2744377454293092</v>
      </c>
      <c r="AC57" s="85">
        <v>7.2461357504666202</v>
      </c>
      <c r="AD57" s="85">
        <v>0.16194966750622</v>
      </c>
      <c r="AE57" s="85">
        <v>2.4287662959965979</v>
      </c>
      <c r="AF57" s="85">
        <v>1.59707303633982</v>
      </c>
      <c r="AG57" s="85" t="s">
        <v>60</v>
      </c>
      <c r="AH57" s="85"/>
      <c r="AI57" s="85"/>
      <c r="AJ57" s="85"/>
      <c r="AK57" s="85"/>
      <c r="AL57" s="85"/>
      <c r="AM57" s="85" t="s">
        <v>60</v>
      </c>
      <c r="AN57" s="85">
        <v>2.2409817680084898</v>
      </c>
      <c r="AO57" s="85">
        <v>1.1345610408039599</v>
      </c>
      <c r="AP57" s="85">
        <v>-0.18440345453409002</v>
      </c>
      <c r="AQ57" s="85">
        <v>-10.724644032392851</v>
      </c>
      <c r="AR57" s="85">
        <v>-3.2328095739278799</v>
      </c>
      <c r="AS57" s="85" t="s">
        <v>59</v>
      </c>
      <c r="AT57" s="85">
        <v>0.42128932909069</v>
      </c>
      <c r="AU57" s="85">
        <v>1.7396793620808</v>
      </c>
      <c r="AV57" s="85">
        <v>0.21973167216502001</v>
      </c>
      <c r="AW57" s="85">
        <v>26.66252034429024</v>
      </c>
      <c r="AX57" s="85">
        <v>2.1831804753580499</v>
      </c>
      <c r="AY57" s="85" t="s">
        <v>61</v>
      </c>
      <c r="AZ57" s="85">
        <v>9.7900376672309997E-2</v>
      </c>
      <c r="BA57" s="85">
        <v>4.9767631081409996E-2</v>
      </c>
      <c r="BB57" s="85">
        <v>-8.0221242651499994E-3</v>
      </c>
      <c r="BC57" s="85">
        <v>-10.66387700753422</v>
      </c>
      <c r="BD57" s="85">
        <v>-1.0370513076789469</v>
      </c>
      <c r="BE57" s="85" t="s">
        <v>60</v>
      </c>
      <c r="BF57" s="85">
        <v>1.8057384432578401</v>
      </c>
      <c r="BG57" s="85">
        <v>1.02479470360723</v>
      </c>
      <c r="BH57" s="85">
        <v>-0.13015728994177</v>
      </c>
      <c r="BI57" s="85">
        <v>-9.0093002975136223</v>
      </c>
      <c r="BJ57" s="85">
        <v>-2.3691616376733009</v>
      </c>
      <c r="BK57" s="85" t="s">
        <v>61</v>
      </c>
      <c r="BL57" s="85">
        <v>2.3146465590868401</v>
      </c>
      <c r="BM57" s="85">
        <v>0.44300764963367001</v>
      </c>
      <c r="BN57" s="85">
        <v>-0.31193981824220002</v>
      </c>
      <c r="BO57" s="85">
        <v>-24.086137286598031</v>
      </c>
      <c r="BP57" s="85">
        <v>-7.0852231850652778</v>
      </c>
      <c r="BQ57" s="85" t="s">
        <v>59</v>
      </c>
      <c r="BR57" s="85">
        <v>1.343255514064E-4</v>
      </c>
      <c r="BS57" s="85">
        <v>1.37227304714989E-2</v>
      </c>
      <c r="BT57" s="85">
        <v>1.4238508449077E-3</v>
      </c>
      <c r="BU57" s="85">
        <v>4.7038779214045E-3</v>
      </c>
      <c r="BV57" s="85">
        <v>8.0595330843799998E-5</v>
      </c>
      <c r="BW57" s="85">
        <v>0</v>
      </c>
      <c r="BX57" s="85">
        <v>1.343255514064E-4</v>
      </c>
      <c r="BY57" s="85">
        <v>0</v>
      </c>
      <c r="BZ57" s="85"/>
      <c r="CA57" s="85"/>
      <c r="CB57" s="85">
        <v>2.68651102813E-5</v>
      </c>
      <c r="CC57" s="85">
        <v>2.5926886180969999E-4</v>
      </c>
      <c r="CD57" s="85">
        <v>1.8805577196890001E-4</v>
      </c>
      <c r="CE57" s="85">
        <v>0</v>
      </c>
      <c r="CF57" s="85">
        <v>2.6865110281280001E-4</v>
      </c>
      <c r="CG57" s="85">
        <v>9.2596022074900006E-5</v>
      </c>
      <c r="CH57" s="85">
        <v>5.3730220562599999E-5</v>
      </c>
      <c r="CI57" s="85">
        <v>1.7593244194229001E-3</v>
      </c>
      <c r="CJ57" s="85">
        <v>0</v>
      </c>
      <c r="CK57" s="85">
        <v>9.2596022074900006E-5</v>
      </c>
      <c r="CL57" s="83">
        <v>9</v>
      </c>
      <c r="CM57" s="83" t="s">
        <v>131</v>
      </c>
    </row>
    <row r="58" spans="1:91">
      <c r="A58" s="83">
        <v>231</v>
      </c>
      <c r="B58" s="83" t="s">
        <v>132</v>
      </c>
      <c r="C58" s="83" t="s">
        <v>133</v>
      </c>
      <c r="D58" s="83" t="s">
        <v>74</v>
      </c>
      <c r="E58" s="83" t="s">
        <v>57</v>
      </c>
      <c r="F58" s="83" t="s">
        <v>92</v>
      </c>
      <c r="G58" s="83" t="s">
        <v>57</v>
      </c>
      <c r="H58" s="83" t="s">
        <v>98</v>
      </c>
      <c r="I58" s="85" t="s">
        <v>303</v>
      </c>
      <c r="J58" s="85">
        <v>39.550951662404572</v>
      </c>
      <c r="K58" s="85">
        <v>33.788921190293955</v>
      </c>
      <c r="L58" s="85">
        <v>-1.1524060944221199</v>
      </c>
      <c r="M58" s="85">
        <v>-3.100066810668201</v>
      </c>
      <c r="N58" s="85">
        <v>-4.0674045705172128</v>
      </c>
      <c r="O58" s="85" t="s">
        <v>59</v>
      </c>
      <c r="P58" s="85">
        <v>8.177572653285111</v>
      </c>
      <c r="Q58" s="85">
        <v>6.2336533842563302</v>
      </c>
      <c r="R58" s="85">
        <v>-0.38878385380576003</v>
      </c>
      <c r="S58" s="85">
        <v>-5.2839348091265119</v>
      </c>
      <c r="T58" s="85">
        <v>-2.9211432562209798</v>
      </c>
      <c r="U58" s="85" t="s">
        <v>59</v>
      </c>
      <c r="V58" s="85">
        <v>65.578806641301952</v>
      </c>
      <c r="W58" s="85">
        <v>59.301833309433825</v>
      </c>
      <c r="X58" s="85">
        <v>-1.25539466637363</v>
      </c>
      <c r="Y58" s="85">
        <v>-1.992136484092299</v>
      </c>
      <c r="Z58" s="85">
        <v>-2.9879231931158281</v>
      </c>
      <c r="AA58" s="85" t="s">
        <v>59</v>
      </c>
      <c r="AB58" s="85">
        <v>46.067590896945845</v>
      </c>
      <c r="AC58" s="85">
        <v>37.946743131748626</v>
      </c>
      <c r="AD58" s="85">
        <v>-1.62416955303945</v>
      </c>
      <c r="AE58" s="85">
        <v>-3.8042685607550419</v>
      </c>
      <c r="AF58" s="85">
        <v>-4.3711567455295803</v>
      </c>
      <c r="AG58" s="85" t="s">
        <v>59</v>
      </c>
      <c r="AH58" s="85">
        <v>99.61223145456799</v>
      </c>
      <c r="AI58" s="85">
        <v>99.169228087324939</v>
      </c>
      <c r="AJ58" s="85">
        <v>-8.8600673448610001E-2</v>
      </c>
      <c r="AK58" s="85">
        <v>-8.9104226252523205E-2</v>
      </c>
      <c r="AL58" s="85">
        <v>-2.1935430238647782</v>
      </c>
      <c r="AM58" s="85" t="s">
        <v>61</v>
      </c>
      <c r="AN58" s="85">
        <v>93.215587373323913</v>
      </c>
      <c r="AO58" s="85">
        <v>95.744422281609658</v>
      </c>
      <c r="AP58" s="85">
        <v>0.50576698165715006</v>
      </c>
      <c r="AQ58" s="85">
        <v>0.53678393461444873</v>
      </c>
      <c r="AR58" s="85">
        <v>3.1918865307157271</v>
      </c>
      <c r="AS58" s="85" t="s">
        <v>59</v>
      </c>
      <c r="AT58" s="85">
        <v>85.828616436522225</v>
      </c>
      <c r="AU58" s="85">
        <v>72.544504276254614</v>
      </c>
      <c r="AV58" s="85">
        <v>-2.6568224320535201</v>
      </c>
      <c r="AW58" s="85">
        <v>-3.3071232886961011</v>
      </c>
      <c r="AX58" s="85">
        <v>-6.5722595406503226</v>
      </c>
      <c r="AY58" s="85" t="s">
        <v>59</v>
      </c>
      <c r="AZ58" s="85">
        <v>95.551494880423036</v>
      </c>
      <c r="BA58" s="85">
        <v>92.495022587584515</v>
      </c>
      <c r="BB58" s="85">
        <v>-0.61129445856770004</v>
      </c>
      <c r="BC58" s="85">
        <v>-0.64810035843512193</v>
      </c>
      <c r="BD58" s="85">
        <v>-1.896710807309528</v>
      </c>
      <c r="BE58" s="85" t="s">
        <v>71</v>
      </c>
      <c r="BF58" s="85">
        <v>99.468628135862375</v>
      </c>
      <c r="BG58" s="85">
        <v>99.324878842246292</v>
      </c>
      <c r="BH58" s="85">
        <v>-2.8749858723220001E-2</v>
      </c>
      <c r="BI58" s="85">
        <v>-2.8920166172985401E-2</v>
      </c>
      <c r="BJ58" s="85">
        <v>-0.51015289395924468</v>
      </c>
      <c r="BK58" s="85" t="s">
        <v>60</v>
      </c>
      <c r="BL58" s="85">
        <v>88.817802692712831</v>
      </c>
      <c r="BM58" s="85">
        <v>78.228882787941586</v>
      </c>
      <c r="BN58" s="85">
        <v>-2.11778398095425</v>
      </c>
      <c r="BO58" s="85">
        <v>-2.507003100989869</v>
      </c>
      <c r="BP58" s="85">
        <v>-7.6874217360331469</v>
      </c>
      <c r="BQ58" s="85" t="s">
        <v>59</v>
      </c>
      <c r="BR58" s="85">
        <v>4.4573301843561598E-2</v>
      </c>
      <c r="BS58" s="85">
        <v>4.77343479764787E-2</v>
      </c>
      <c r="BT58" s="85">
        <v>1.15971659205471E-2</v>
      </c>
      <c r="BU58" s="85">
        <v>1.5237852500500601E-2</v>
      </c>
      <c r="BV58" s="85">
        <v>1.4981141386725E-3</v>
      </c>
      <c r="BW58" s="85">
        <v>1.8569425986273E-3</v>
      </c>
      <c r="BX58" s="85">
        <v>1.586238499771E-4</v>
      </c>
      <c r="BY58" s="85">
        <v>0</v>
      </c>
      <c r="BZ58" s="85">
        <v>0</v>
      </c>
      <c r="CA58" s="85">
        <v>0</v>
      </c>
      <c r="CB58" s="85">
        <v>6.52120272128E-4</v>
      </c>
      <c r="CC58" s="85">
        <v>0</v>
      </c>
      <c r="CD58" s="85">
        <v>2.4674821107549999E-4</v>
      </c>
      <c r="CE58" s="85">
        <v>0</v>
      </c>
      <c r="CF58" s="85">
        <v>1.2337410553769999E-4</v>
      </c>
      <c r="CG58" s="85">
        <v>0</v>
      </c>
      <c r="CH58" s="85">
        <v>0</v>
      </c>
      <c r="CI58" s="85">
        <v>0</v>
      </c>
      <c r="CJ58" s="85">
        <v>0</v>
      </c>
      <c r="CK58" s="85">
        <v>0</v>
      </c>
      <c r="CL58" s="83">
        <v>10</v>
      </c>
      <c r="CM58" s="83" t="s">
        <v>60</v>
      </c>
    </row>
    <row r="59" spans="1:91">
      <c r="A59" s="83">
        <v>231</v>
      </c>
      <c r="B59" s="83" t="s">
        <v>132</v>
      </c>
      <c r="C59" s="83" t="s">
        <v>133</v>
      </c>
      <c r="D59" s="83" t="s">
        <v>74</v>
      </c>
      <c r="E59" s="83" t="s">
        <v>57</v>
      </c>
      <c r="F59" s="83" t="s">
        <v>92</v>
      </c>
      <c r="G59" s="83" t="s">
        <v>57</v>
      </c>
      <c r="H59" s="83" t="s">
        <v>98</v>
      </c>
      <c r="I59" s="85" t="s">
        <v>304</v>
      </c>
      <c r="J59" s="85">
        <v>15.570758908894188</v>
      </c>
      <c r="K59" s="85">
        <v>12.58107761170962</v>
      </c>
      <c r="L59" s="85">
        <v>-0.59793625943690998</v>
      </c>
      <c r="M59" s="85">
        <v>-4.1743856539706243</v>
      </c>
      <c r="N59" s="85">
        <v>-1.54367744445511</v>
      </c>
      <c r="O59" s="85" t="s">
        <v>60</v>
      </c>
      <c r="P59" s="85">
        <v>3.2694408720233903</v>
      </c>
      <c r="Q59" s="85">
        <v>2.8619079019657101</v>
      </c>
      <c r="R59" s="85">
        <v>-8.1506594011540007E-2</v>
      </c>
      <c r="S59" s="85">
        <v>-2.627474718045375</v>
      </c>
      <c r="T59" s="85">
        <v>-0.50737598202862466</v>
      </c>
      <c r="U59" s="85" t="s">
        <v>60</v>
      </c>
      <c r="V59" s="85">
        <v>20.029519734069421</v>
      </c>
      <c r="W59" s="85">
        <v>15.0664308275823</v>
      </c>
      <c r="X59" s="85">
        <v>-0.99261778129741995</v>
      </c>
      <c r="Y59" s="85">
        <v>-5.53564377176885</v>
      </c>
      <c r="Z59" s="85">
        <v>-2.275322723205365</v>
      </c>
      <c r="AA59" s="85" t="s">
        <v>61</v>
      </c>
      <c r="AB59" s="85">
        <v>14.226964357782402</v>
      </c>
      <c r="AC59" s="85">
        <v>10.11631473384789</v>
      </c>
      <c r="AD59" s="85">
        <v>-0.82212992478689995</v>
      </c>
      <c r="AE59" s="85">
        <v>-6.5924420995480126</v>
      </c>
      <c r="AF59" s="85">
        <v>-1.9770129320231291</v>
      </c>
      <c r="AG59" s="85" t="s">
        <v>71</v>
      </c>
      <c r="AH59" s="85">
        <v>85.695708249973123</v>
      </c>
      <c r="AI59" s="85">
        <v>72.985208278002716</v>
      </c>
      <c r="AJ59" s="85">
        <v>-2.5420999943940799</v>
      </c>
      <c r="AK59" s="85">
        <v>-3.1599163632644589</v>
      </c>
      <c r="AL59" s="85">
        <v>-4.1565273223764434</v>
      </c>
      <c r="AM59" s="85" t="s">
        <v>59</v>
      </c>
      <c r="AN59" s="85">
        <v>81.508528368471133</v>
      </c>
      <c r="AO59" s="85">
        <v>80.423297303209068</v>
      </c>
      <c r="AP59" s="85">
        <v>-0.21704621305241001</v>
      </c>
      <c r="AQ59" s="85">
        <v>-0.26771611287276231</v>
      </c>
      <c r="AR59" s="85">
        <v>-0.34653574443647739</v>
      </c>
      <c r="AS59" s="85" t="s">
        <v>60</v>
      </c>
      <c r="AT59" s="85">
        <v>23.291852276677691</v>
      </c>
      <c r="AU59" s="85">
        <v>15.15814039750301</v>
      </c>
      <c r="AV59" s="85">
        <v>-1.62674237583494</v>
      </c>
      <c r="AW59" s="85">
        <v>-8.2326100543270506</v>
      </c>
      <c r="AX59" s="85">
        <v>-1.649714817650118</v>
      </c>
      <c r="AY59" s="85" t="s">
        <v>60</v>
      </c>
      <c r="AZ59" s="85">
        <v>16.433099688609477</v>
      </c>
      <c r="BA59" s="85">
        <v>7.9478604106930906</v>
      </c>
      <c r="BB59" s="85">
        <v>-1.69704785558328</v>
      </c>
      <c r="BC59" s="85">
        <v>-13.52189820735731</v>
      </c>
      <c r="BD59" s="85">
        <v>-1.500394165491872</v>
      </c>
      <c r="BE59" s="85" t="s">
        <v>60</v>
      </c>
      <c r="BF59" s="85">
        <v>82.958396291568292</v>
      </c>
      <c r="BG59" s="85">
        <v>77.710524312059789</v>
      </c>
      <c r="BH59" s="85">
        <v>-1.0495743959016999</v>
      </c>
      <c r="BI59" s="85">
        <v>-1.2984669531165389</v>
      </c>
      <c r="BJ59" s="85">
        <v>-1.382643612000696</v>
      </c>
      <c r="BK59" s="85" t="s">
        <v>60</v>
      </c>
      <c r="BL59" s="85">
        <v>35.238956540291014</v>
      </c>
      <c r="BM59" s="85">
        <v>23.850196625852789</v>
      </c>
      <c r="BN59" s="85">
        <v>-2.27775198288764</v>
      </c>
      <c r="BO59" s="85">
        <v>-7.510211836174074</v>
      </c>
      <c r="BP59" s="85">
        <v>-3.0278279193622879</v>
      </c>
      <c r="BQ59" s="85" t="s">
        <v>59</v>
      </c>
      <c r="BR59" s="85">
        <v>5.2703917111592703E-2</v>
      </c>
      <c r="BS59" s="85">
        <v>5.7084123972169498E-2</v>
      </c>
      <c r="BT59" s="85">
        <v>9.4623883279590006E-3</v>
      </c>
      <c r="BU59" s="85">
        <v>1.3915243516761501E-2</v>
      </c>
      <c r="BV59" s="85">
        <v>4.2290003700380001E-4</v>
      </c>
      <c r="BW59" s="85">
        <v>2.1083702298124E-3</v>
      </c>
      <c r="BX59" s="85">
        <v>7.9293756938199995E-4</v>
      </c>
      <c r="BY59" s="85">
        <v>0</v>
      </c>
      <c r="BZ59" s="85">
        <v>5.2862504625499999E-5</v>
      </c>
      <c r="CA59" s="85">
        <v>0</v>
      </c>
      <c r="CB59" s="85">
        <v>2.643125231273E-4</v>
      </c>
      <c r="CC59" s="85">
        <v>0</v>
      </c>
      <c r="CD59" s="85">
        <v>0</v>
      </c>
      <c r="CE59" s="85">
        <v>0</v>
      </c>
      <c r="CF59" s="85">
        <v>1.585875138764E-4</v>
      </c>
      <c r="CG59" s="85">
        <v>0</v>
      </c>
      <c r="CH59" s="85">
        <v>5.2862504625499999E-5</v>
      </c>
      <c r="CI59" s="85">
        <v>0</v>
      </c>
      <c r="CJ59" s="85">
        <v>5.2862504625499999E-5</v>
      </c>
      <c r="CK59" s="85">
        <v>0</v>
      </c>
      <c r="CL59" s="83">
        <v>10</v>
      </c>
      <c r="CM59" s="83" t="s">
        <v>60</v>
      </c>
    </row>
    <row r="60" spans="1:91">
      <c r="A60" s="83">
        <v>231</v>
      </c>
      <c r="B60" s="83" t="s">
        <v>132</v>
      </c>
      <c r="C60" s="83" t="s">
        <v>133</v>
      </c>
      <c r="D60" s="83" t="s">
        <v>74</v>
      </c>
      <c r="E60" s="83" t="s">
        <v>57</v>
      </c>
      <c r="F60" s="83" t="s">
        <v>98</v>
      </c>
      <c r="G60" s="83" t="s">
        <v>57</v>
      </c>
      <c r="H60" s="83" t="s">
        <v>84</v>
      </c>
      <c r="I60" s="85" t="s">
        <v>303</v>
      </c>
      <c r="J60" s="85">
        <v>33.788921190293955</v>
      </c>
      <c r="K60" s="85">
        <v>30.883630988129067</v>
      </c>
      <c r="L60" s="85">
        <v>-0.96843006738829995</v>
      </c>
      <c r="M60" s="85">
        <v>-2.952427583124118</v>
      </c>
      <c r="N60" s="85">
        <v>-1.584206830845865</v>
      </c>
      <c r="O60" s="85" t="s">
        <v>60</v>
      </c>
      <c r="P60" s="85">
        <v>6.2336533842563302</v>
      </c>
      <c r="Q60" s="85">
        <v>4.7721071030399704</v>
      </c>
      <c r="R60" s="85">
        <v>-0.48718209373878996</v>
      </c>
      <c r="S60" s="85">
        <v>-8.5207678311341244</v>
      </c>
      <c r="T60" s="85">
        <v>-2.18252867550639</v>
      </c>
      <c r="U60" s="85" t="s">
        <v>61</v>
      </c>
      <c r="V60" s="85">
        <v>59.301833309433825</v>
      </c>
      <c r="W60" s="85">
        <v>44.9698897027288</v>
      </c>
      <c r="X60" s="85">
        <v>-4.7773145355683404</v>
      </c>
      <c r="Y60" s="85">
        <v>-8.8091562194728361</v>
      </c>
      <c r="Z60" s="85">
        <v>-5.9199015926177196</v>
      </c>
      <c r="AA60" s="85" t="s">
        <v>59</v>
      </c>
      <c r="AB60" s="85">
        <v>37.946743131748626</v>
      </c>
      <c r="AC60" s="85">
        <v>36.121555087852805</v>
      </c>
      <c r="AD60" s="85">
        <v>-0.60839601463194004</v>
      </c>
      <c r="AE60" s="85">
        <v>-1.6297042269604709</v>
      </c>
      <c r="AF60" s="85">
        <v>-0.74917670507689482</v>
      </c>
      <c r="AG60" s="85" t="s">
        <v>60</v>
      </c>
      <c r="AH60" s="85">
        <v>99.169228087324939</v>
      </c>
      <c r="AI60" s="85">
        <v>99.141009325247282</v>
      </c>
      <c r="AJ60" s="85">
        <v>-9.4062540258800006E-3</v>
      </c>
      <c r="AK60" s="85">
        <v>-9.4859529882306993E-3</v>
      </c>
      <c r="AL60" s="85">
        <v>-9.3238516904053395E-2</v>
      </c>
      <c r="AM60" s="85" t="s">
        <v>60</v>
      </c>
      <c r="AN60" s="85">
        <v>95.744422281609658</v>
      </c>
      <c r="AO60" s="85">
        <v>93.274979366289841</v>
      </c>
      <c r="AP60" s="85">
        <v>-0.82314763843993988</v>
      </c>
      <c r="AQ60" s="85">
        <v>-0.86723349776475223</v>
      </c>
      <c r="AR60" s="85">
        <v>-2.3869063209103438</v>
      </c>
      <c r="AS60" s="85" t="s">
        <v>61</v>
      </c>
      <c r="AT60" s="85">
        <v>72.544504276254614</v>
      </c>
      <c r="AU60" s="85">
        <v>64.328545484812281</v>
      </c>
      <c r="AV60" s="85">
        <v>-2.7386529304807801</v>
      </c>
      <c r="AW60" s="85">
        <v>-3.9273570768589279</v>
      </c>
      <c r="AX60" s="85">
        <v>-2.4672147029014648</v>
      </c>
      <c r="AY60" s="85" t="s">
        <v>61</v>
      </c>
      <c r="AZ60" s="85">
        <v>92.495022587584515</v>
      </c>
      <c r="BA60" s="85">
        <v>87.645932762553883</v>
      </c>
      <c r="BB60" s="85">
        <v>-1.6163632750102099</v>
      </c>
      <c r="BC60" s="85">
        <v>-1.7789735940147771</v>
      </c>
      <c r="BD60" s="85">
        <v>-1.786048321801313</v>
      </c>
      <c r="BE60" s="85" t="s">
        <v>71</v>
      </c>
      <c r="BF60" s="85">
        <v>99.324878842246292</v>
      </c>
      <c r="BG60" s="85">
        <v>98.092296496780278</v>
      </c>
      <c r="BH60" s="85">
        <v>-0.41086078182199998</v>
      </c>
      <c r="BI60" s="85">
        <v>-0.41537643059662571</v>
      </c>
      <c r="BJ60" s="85">
        <v>-2.5478747550817951</v>
      </c>
      <c r="BK60" s="85" t="s">
        <v>61</v>
      </c>
      <c r="BL60" s="85">
        <v>78.228882787941586</v>
      </c>
      <c r="BM60" s="85">
        <v>75.621852913914466</v>
      </c>
      <c r="BN60" s="85">
        <v>-0.86900995800904013</v>
      </c>
      <c r="BO60" s="85">
        <v>-1.1234293136566991</v>
      </c>
      <c r="BP60" s="85">
        <v>-1.2827869550047479</v>
      </c>
      <c r="BQ60" s="85" t="s">
        <v>60</v>
      </c>
      <c r="BR60" s="85">
        <v>4.77343479764787E-2</v>
      </c>
      <c r="BS60" s="85">
        <v>1.1971187988231701E-2</v>
      </c>
      <c r="BT60" s="85">
        <v>1.5237852500500601E-2</v>
      </c>
      <c r="BU60" s="85">
        <v>5.0725372831490001E-3</v>
      </c>
      <c r="BV60" s="85">
        <v>1.8569425986273E-3</v>
      </c>
      <c r="BW60" s="85">
        <v>9.4687362618779995E-4</v>
      </c>
      <c r="BX60" s="85">
        <v>0</v>
      </c>
      <c r="BY60" s="85">
        <v>0</v>
      </c>
      <c r="BZ60" s="85">
        <v>0</v>
      </c>
      <c r="CA60" s="85">
        <v>0</v>
      </c>
      <c r="CB60" s="85">
        <v>0</v>
      </c>
      <c r="CC60" s="85">
        <v>0</v>
      </c>
      <c r="CD60" s="85">
        <v>0</v>
      </c>
      <c r="CE60" s="85">
        <v>0</v>
      </c>
      <c r="CF60" s="85">
        <v>0</v>
      </c>
      <c r="CG60" s="85">
        <v>0</v>
      </c>
      <c r="CH60" s="85">
        <v>0</v>
      </c>
      <c r="CI60" s="85">
        <v>0</v>
      </c>
      <c r="CJ60" s="85">
        <v>0</v>
      </c>
      <c r="CK60" s="85">
        <v>0</v>
      </c>
      <c r="CL60" s="83">
        <v>10</v>
      </c>
      <c r="CM60" s="83" t="s">
        <v>60</v>
      </c>
    </row>
    <row r="61" spans="1:91">
      <c r="A61" s="83">
        <v>231</v>
      </c>
      <c r="B61" s="83" t="s">
        <v>132</v>
      </c>
      <c r="C61" s="83" t="s">
        <v>133</v>
      </c>
      <c r="D61" s="83" t="s">
        <v>74</v>
      </c>
      <c r="E61" s="83" t="s">
        <v>57</v>
      </c>
      <c r="F61" s="83" t="s">
        <v>98</v>
      </c>
      <c r="G61" s="83" t="s">
        <v>57</v>
      </c>
      <c r="H61" s="83" t="s">
        <v>84</v>
      </c>
      <c r="I61" s="85" t="s">
        <v>304</v>
      </c>
      <c r="J61" s="85">
        <v>12.58107761170962</v>
      </c>
      <c r="K61" s="85">
        <v>18.725753165693369</v>
      </c>
      <c r="L61" s="85">
        <v>2.0482251846612498</v>
      </c>
      <c r="M61" s="85">
        <v>14.175735422593251</v>
      </c>
      <c r="N61" s="85">
        <v>1.8419821716483531</v>
      </c>
      <c r="O61" s="85" t="s">
        <v>71</v>
      </c>
      <c r="P61" s="85">
        <v>2.8619079019657101</v>
      </c>
      <c r="Q61" s="85">
        <v>2.5721166668664397</v>
      </c>
      <c r="R61" s="85">
        <v>-9.6597078366419994E-2</v>
      </c>
      <c r="S61" s="85">
        <v>-3.4960692293773299</v>
      </c>
      <c r="T61" s="85">
        <v>-0.30656307122826409</v>
      </c>
      <c r="U61" s="85" t="s">
        <v>60</v>
      </c>
      <c r="V61" s="85">
        <v>15.0664308275823</v>
      </c>
      <c r="W61" s="85">
        <v>20.66790976103335</v>
      </c>
      <c r="X61" s="85">
        <v>1.8671596444836802</v>
      </c>
      <c r="Y61" s="85">
        <v>11.112279721367919</v>
      </c>
      <c r="Z61" s="85">
        <v>1.969152491522453</v>
      </c>
      <c r="AA61" s="85" t="s">
        <v>71</v>
      </c>
      <c r="AB61" s="85">
        <v>10.11631473384789</v>
      </c>
      <c r="AC61" s="85">
        <v>19.460299474495439</v>
      </c>
      <c r="AD61" s="85">
        <v>3.1146615802158499</v>
      </c>
      <c r="AE61" s="85">
        <v>24.368117966025139</v>
      </c>
      <c r="AF61" s="85">
        <v>2.5077252148179001</v>
      </c>
      <c r="AG61" s="85" t="s">
        <v>61</v>
      </c>
      <c r="AH61" s="85">
        <v>72.985208278002716</v>
      </c>
      <c r="AI61" s="85">
        <v>80.094162404487548</v>
      </c>
      <c r="AJ61" s="85">
        <v>2.3696513754949402</v>
      </c>
      <c r="AK61" s="85">
        <v>3.146699861291502</v>
      </c>
      <c r="AL61" s="85">
        <v>1.5677821784996719</v>
      </c>
      <c r="AM61" s="85" t="s">
        <v>60</v>
      </c>
      <c r="AN61" s="85">
        <v>80.423297303209068</v>
      </c>
      <c r="AO61" s="85">
        <v>78.821525143171186</v>
      </c>
      <c r="AP61" s="85">
        <v>-0.53392405334595994</v>
      </c>
      <c r="AQ61" s="85">
        <v>-0.66834922443896883</v>
      </c>
      <c r="AR61" s="85">
        <v>-0.41893815765205439</v>
      </c>
      <c r="AS61" s="85" t="s">
        <v>60</v>
      </c>
      <c r="AT61" s="85">
        <v>15.15814039750301</v>
      </c>
      <c r="AU61" s="85">
        <v>31.479596561083877</v>
      </c>
      <c r="AV61" s="85">
        <v>5.4404853878602903</v>
      </c>
      <c r="AW61" s="85">
        <v>27.583470293384131</v>
      </c>
      <c r="AX61" s="85">
        <v>2.0603691004535651</v>
      </c>
      <c r="AY61" s="85" t="s">
        <v>61</v>
      </c>
      <c r="AZ61" s="85">
        <v>7.9478604106930906</v>
      </c>
      <c r="BA61" s="85">
        <v>18.957414120402973</v>
      </c>
      <c r="BB61" s="85">
        <v>3.6698512365699596</v>
      </c>
      <c r="BC61" s="85">
        <v>33.611227967008062</v>
      </c>
      <c r="BD61" s="85">
        <v>2.817103577312702</v>
      </c>
      <c r="BE61" s="85" t="s">
        <v>59</v>
      </c>
      <c r="BF61" s="85">
        <v>77.710524312059789</v>
      </c>
      <c r="BG61" s="85">
        <v>80.183895577740202</v>
      </c>
      <c r="BH61" s="85">
        <v>0.82445708856013988</v>
      </c>
      <c r="BI61" s="85">
        <v>1.0498727316842651</v>
      </c>
      <c r="BJ61" s="85">
        <v>0.53497463447661164</v>
      </c>
      <c r="BK61" s="85" t="s">
        <v>60</v>
      </c>
      <c r="BL61" s="85">
        <v>23.850196625852789</v>
      </c>
      <c r="BM61" s="85">
        <v>35.455699913851191</v>
      </c>
      <c r="BN61" s="85">
        <v>3.8685010959994699</v>
      </c>
      <c r="BO61" s="85">
        <v>14.129531123147521</v>
      </c>
      <c r="BP61" s="85">
        <v>2.4149548845116371</v>
      </c>
      <c r="BQ61" s="85" t="s">
        <v>61</v>
      </c>
      <c r="BR61" s="85">
        <v>5.7084123972169498E-2</v>
      </c>
      <c r="BS61" s="85">
        <v>1.14561636053778E-2</v>
      </c>
      <c r="BT61" s="85">
        <v>1.3915243516761501E-2</v>
      </c>
      <c r="BU61" s="85">
        <v>2.7456921037681999E-3</v>
      </c>
      <c r="BV61" s="85">
        <v>2.1083702298124E-3</v>
      </c>
      <c r="BW61" s="85">
        <v>1.7042226850975E-3</v>
      </c>
      <c r="BX61" s="85">
        <v>0</v>
      </c>
      <c r="BY61" s="85">
        <v>0</v>
      </c>
      <c r="BZ61" s="85">
        <v>0</v>
      </c>
      <c r="CA61" s="85">
        <v>0</v>
      </c>
      <c r="CB61" s="85">
        <v>0</v>
      </c>
      <c r="CC61" s="85">
        <v>0</v>
      </c>
      <c r="CD61" s="85">
        <v>0</v>
      </c>
      <c r="CE61" s="85">
        <v>0</v>
      </c>
      <c r="CF61" s="85">
        <v>0</v>
      </c>
      <c r="CG61" s="85">
        <v>0</v>
      </c>
      <c r="CH61" s="85">
        <v>0</v>
      </c>
      <c r="CI61" s="85">
        <v>0</v>
      </c>
      <c r="CJ61" s="85">
        <v>0</v>
      </c>
      <c r="CK61" s="85">
        <v>0</v>
      </c>
      <c r="CL61" s="83">
        <v>10</v>
      </c>
      <c r="CM61" s="83" t="s">
        <v>60</v>
      </c>
    </row>
    <row r="62" spans="1:91">
      <c r="A62" s="83">
        <v>266</v>
      </c>
      <c r="B62" s="83" t="s">
        <v>134</v>
      </c>
      <c r="C62" s="83" t="s">
        <v>135</v>
      </c>
      <c r="D62" s="83" t="s">
        <v>74</v>
      </c>
      <c r="E62" s="83" t="s">
        <v>57</v>
      </c>
      <c r="F62" s="83" t="s">
        <v>101</v>
      </c>
      <c r="G62" s="83" t="s">
        <v>57</v>
      </c>
      <c r="H62" s="83" t="s">
        <v>136</v>
      </c>
      <c r="I62" s="85" t="s">
        <v>303</v>
      </c>
      <c r="J62" s="85">
        <v>30.297831461401508</v>
      </c>
      <c r="K62" s="85">
        <v>32.160079356712565</v>
      </c>
      <c r="L62" s="85">
        <v>0.15518732460925</v>
      </c>
      <c r="M62" s="85">
        <v>0.49831892301641639</v>
      </c>
      <c r="N62" s="85">
        <v>0.74117029421226099</v>
      </c>
      <c r="O62" s="85" t="s">
        <v>60</v>
      </c>
      <c r="P62" s="85">
        <v>9.2580143638062307</v>
      </c>
      <c r="Q62" s="85">
        <v>8.5006436262555898</v>
      </c>
      <c r="R62" s="85">
        <v>-6.3114228129220004E-2</v>
      </c>
      <c r="S62" s="85">
        <v>-0.70870767790620626</v>
      </c>
      <c r="T62" s="85">
        <v>-0.50495092958526921</v>
      </c>
      <c r="U62" s="85" t="s">
        <v>60</v>
      </c>
      <c r="V62" s="85">
        <v>35.337313162428963</v>
      </c>
      <c r="W62" s="85">
        <v>26.932510903481433</v>
      </c>
      <c r="X62" s="85">
        <v>-0.70040018824563</v>
      </c>
      <c r="Y62" s="85">
        <v>-2.2379552334285009</v>
      </c>
      <c r="Z62" s="85">
        <v>-3.3951827596691349</v>
      </c>
      <c r="AA62" s="85" t="s">
        <v>59</v>
      </c>
      <c r="AB62" s="85">
        <v>11.08784919898393</v>
      </c>
      <c r="AC62" s="85">
        <v>6.8749774105281398</v>
      </c>
      <c r="AD62" s="85">
        <v>-0.35107264903798002</v>
      </c>
      <c r="AE62" s="85">
        <v>-3.904733161017671</v>
      </c>
      <c r="AF62" s="85">
        <v>-3.0997525794749499</v>
      </c>
      <c r="AG62" s="85" t="s">
        <v>59</v>
      </c>
      <c r="AH62" s="85">
        <v>84.397742503988354</v>
      </c>
      <c r="AI62" s="85">
        <v>60.098305646211223</v>
      </c>
      <c r="AJ62" s="85">
        <v>-2.0249530714814301</v>
      </c>
      <c r="AK62" s="85">
        <v>-2.7899985005254919</v>
      </c>
      <c r="AL62" s="85">
        <v>-5.1374334049678634</v>
      </c>
      <c r="AM62" s="85" t="s">
        <v>59</v>
      </c>
      <c r="AN62" s="85">
        <v>91.450965799905106</v>
      </c>
      <c r="AO62" s="85">
        <v>87.106890139958281</v>
      </c>
      <c r="AP62" s="85">
        <v>-0.36200630499557002</v>
      </c>
      <c r="AQ62" s="85">
        <v>-0.40473663227608148</v>
      </c>
      <c r="AR62" s="85">
        <v>-1.5256908520750081</v>
      </c>
      <c r="AS62" s="85" t="s">
        <v>60</v>
      </c>
      <c r="AT62" s="85">
        <v>79.696823911188176</v>
      </c>
      <c r="AU62" s="85">
        <v>61.967052286286659</v>
      </c>
      <c r="AV62" s="85">
        <v>-1.47748096874179</v>
      </c>
      <c r="AW62" s="85">
        <v>-2.0750589847887579</v>
      </c>
      <c r="AX62" s="85">
        <v>-3.72457001084965</v>
      </c>
      <c r="AY62" s="85" t="s">
        <v>59</v>
      </c>
      <c r="AZ62" s="85">
        <v>68.510101031360421</v>
      </c>
      <c r="BA62" s="85">
        <v>51.344709212643217</v>
      </c>
      <c r="BB62" s="85">
        <v>-1.43044931822643</v>
      </c>
      <c r="BC62" s="85">
        <v>-2.3748402490635478</v>
      </c>
      <c r="BD62" s="85">
        <v>-3.38856221129531</v>
      </c>
      <c r="BE62" s="85" t="s">
        <v>59</v>
      </c>
      <c r="BF62" s="85">
        <v>58.388835554730619</v>
      </c>
      <c r="BG62" s="85">
        <v>48.682385525865151</v>
      </c>
      <c r="BH62" s="85">
        <v>-0.80887083573879004</v>
      </c>
      <c r="BI62" s="85">
        <v>-1.503642583162901</v>
      </c>
      <c r="BJ62" s="85">
        <v>-2.4379680183807708</v>
      </c>
      <c r="BK62" s="85" t="s">
        <v>61</v>
      </c>
      <c r="BL62" s="85">
        <v>79.495557070569987</v>
      </c>
      <c r="BM62" s="85">
        <v>39.829007418357023</v>
      </c>
      <c r="BN62" s="85">
        <v>-3.3055458043510804</v>
      </c>
      <c r="BO62" s="85">
        <v>-5.5965095247675123</v>
      </c>
      <c r="BP62" s="85">
        <v>-10.63739122071128</v>
      </c>
      <c r="BQ62" s="85" t="s">
        <v>59</v>
      </c>
      <c r="BR62" s="85">
        <v>1.00348316470393E-2</v>
      </c>
      <c r="BS62" s="85">
        <v>5.3427510640224997E-3</v>
      </c>
      <c r="BT62" s="85">
        <v>9.2884392104826997E-3</v>
      </c>
      <c r="BU62" s="85">
        <v>2.5355428778411999E-3</v>
      </c>
      <c r="BV62" s="85">
        <v>4.1466246475368998E-3</v>
      </c>
      <c r="BW62" s="85">
        <v>4.7088653445622004E-3</v>
      </c>
      <c r="BX62" s="85">
        <v>2.4879747885220001E-4</v>
      </c>
      <c r="BY62" s="85">
        <v>1.1772163361405E-3</v>
      </c>
      <c r="BZ62" s="85">
        <v>1.658649859015E-4</v>
      </c>
      <c r="CA62" s="85">
        <v>6.3388571946029998E-4</v>
      </c>
      <c r="CB62" s="85">
        <v>4.1466246475368998E-3</v>
      </c>
      <c r="CC62" s="85">
        <v>1.8111020556010001E-4</v>
      </c>
      <c r="CD62" s="85">
        <v>9.951899154089E-4</v>
      </c>
      <c r="CE62" s="85">
        <v>3.7127592139816999E-3</v>
      </c>
      <c r="CF62" s="85">
        <v>2.4879747885221E-3</v>
      </c>
      <c r="CG62" s="85">
        <v>2.0827673639409999E-3</v>
      </c>
      <c r="CH62" s="85">
        <v>1.7415823519654999E-3</v>
      </c>
      <c r="CI62" s="85">
        <v>0</v>
      </c>
      <c r="CJ62" s="85">
        <v>1.0781224083596E-3</v>
      </c>
      <c r="CK62" s="85">
        <v>8.1499592502040001E-4</v>
      </c>
      <c r="CL62" s="83">
        <v>10</v>
      </c>
      <c r="CM62" s="83" t="s">
        <v>60</v>
      </c>
    </row>
    <row r="63" spans="1:91">
      <c r="A63" s="83">
        <v>266</v>
      </c>
      <c r="B63" s="83" t="s">
        <v>134</v>
      </c>
      <c r="C63" s="83" t="s">
        <v>135</v>
      </c>
      <c r="D63" s="83" t="s">
        <v>74</v>
      </c>
      <c r="E63" s="83" t="s">
        <v>57</v>
      </c>
      <c r="F63" s="83" t="s">
        <v>101</v>
      </c>
      <c r="G63" s="83" t="s">
        <v>57</v>
      </c>
      <c r="H63" s="83" t="s">
        <v>136</v>
      </c>
      <c r="I63" s="85" t="s">
        <v>304</v>
      </c>
      <c r="J63" s="85">
        <v>21.263374940034339</v>
      </c>
      <c r="K63" s="85">
        <v>18.00137399221753</v>
      </c>
      <c r="L63" s="85">
        <v>-0.27183341231807001</v>
      </c>
      <c r="M63" s="85">
        <v>-1.378231038257083</v>
      </c>
      <c r="N63" s="85">
        <v>-1.7344408052883351</v>
      </c>
      <c r="O63" s="85" t="s">
        <v>71</v>
      </c>
      <c r="P63" s="85">
        <v>8.2004690027876901</v>
      </c>
      <c r="Q63" s="85">
        <v>6.4728522744739294</v>
      </c>
      <c r="R63" s="85">
        <v>-0.14396806069281001</v>
      </c>
      <c r="S63" s="85">
        <v>-1.9521480104985001</v>
      </c>
      <c r="T63" s="85">
        <v>-1.5088691653716471</v>
      </c>
      <c r="U63" s="85" t="s">
        <v>60</v>
      </c>
      <c r="V63" s="85">
        <v>10.49507322238496</v>
      </c>
      <c r="W63" s="85">
        <v>7.3669714031692894</v>
      </c>
      <c r="X63" s="85">
        <v>-0.26067515160131</v>
      </c>
      <c r="Y63" s="85">
        <v>-2.9060970080256538</v>
      </c>
      <c r="Z63" s="85">
        <v>-3.0528235734723101</v>
      </c>
      <c r="AA63" s="85" t="s">
        <v>59</v>
      </c>
      <c r="AB63" s="85">
        <v>10.01876646489395</v>
      </c>
      <c r="AC63" s="85">
        <v>4.5124501041811298</v>
      </c>
      <c r="AD63" s="85">
        <v>-0.45885969672606997</v>
      </c>
      <c r="AE63" s="85">
        <v>-6.4307432081696874</v>
      </c>
      <c r="AF63" s="85">
        <v>-5.7643444413891629</v>
      </c>
      <c r="AG63" s="85" t="s">
        <v>59</v>
      </c>
      <c r="AH63" s="85">
        <v>17.004155639153389</v>
      </c>
      <c r="AI63" s="85">
        <v>6.7471154321995002</v>
      </c>
      <c r="AJ63" s="85">
        <v>-0.85475335057948998</v>
      </c>
      <c r="AK63" s="85">
        <v>-7.4136587375926766</v>
      </c>
      <c r="AL63" s="85">
        <v>-6.5938278155491554</v>
      </c>
      <c r="AM63" s="85" t="s">
        <v>59</v>
      </c>
      <c r="AN63" s="85">
        <v>62.659464459712886</v>
      </c>
      <c r="AO63" s="85">
        <v>58.856565249304779</v>
      </c>
      <c r="AP63" s="85">
        <v>-0.31690826753401002</v>
      </c>
      <c r="AQ63" s="85">
        <v>-0.52040245851917577</v>
      </c>
      <c r="AR63" s="85">
        <v>-1.3264622345970829</v>
      </c>
      <c r="AS63" s="85" t="s">
        <v>60</v>
      </c>
      <c r="AT63" s="85">
        <v>14.406301001411839</v>
      </c>
      <c r="AU63" s="85">
        <v>14.35601886912308</v>
      </c>
      <c r="AV63" s="85">
        <v>-4.1901776907299999E-3</v>
      </c>
      <c r="AW63" s="85">
        <v>-2.9132362056461001E-2</v>
      </c>
      <c r="AX63" s="85">
        <v>-2.1517299716721099E-2</v>
      </c>
      <c r="AY63" s="85" t="s">
        <v>60</v>
      </c>
      <c r="AZ63" s="85">
        <v>9.7603828495982707</v>
      </c>
      <c r="BA63" s="85">
        <v>2.2399120605146399</v>
      </c>
      <c r="BB63" s="85">
        <v>-0.62670589909030006</v>
      </c>
      <c r="BC63" s="85">
        <v>-11.54337952819164</v>
      </c>
      <c r="BD63" s="85">
        <v>-7.6205270284282109</v>
      </c>
      <c r="BE63" s="85" t="s">
        <v>59</v>
      </c>
      <c r="BF63" s="85">
        <v>13.22247657754467</v>
      </c>
      <c r="BG63" s="85">
        <v>8.9550559594089396</v>
      </c>
      <c r="BH63" s="85">
        <v>-0.35561838484463998</v>
      </c>
      <c r="BI63" s="85">
        <v>-3.195333866428296</v>
      </c>
      <c r="BJ63" s="85">
        <v>-2.9634429162888218</v>
      </c>
      <c r="BK63" s="85" t="s">
        <v>59</v>
      </c>
      <c r="BL63" s="85">
        <v>22.182867387033809</v>
      </c>
      <c r="BM63" s="85">
        <v>4.9770098729071099</v>
      </c>
      <c r="BN63" s="85">
        <v>-1.4338214595105601</v>
      </c>
      <c r="BO63" s="85">
        <v>-11.709786243288599</v>
      </c>
      <c r="BP63" s="85">
        <v>-13.543722215284861</v>
      </c>
      <c r="BQ63" s="85" t="s">
        <v>59</v>
      </c>
      <c r="BR63" s="85">
        <v>2.56918053845742E-2</v>
      </c>
      <c r="BS63" s="85">
        <v>7.8465562336530008E-3</v>
      </c>
      <c r="BT63" s="85">
        <v>2.1035165658620101E-2</v>
      </c>
      <c r="BU63" s="85">
        <v>2.9891642794869001E-3</v>
      </c>
      <c r="BV63" s="85">
        <v>3.6396724294813E-3</v>
      </c>
      <c r="BW63" s="85">
        <v>4.2969236517624004E-3</v>
      </c>
      <c r="BX63" s="85">
        <v>6.9581972916560005E-4</v>
      </c>
      <c r="BY63" s="85">
        <v>3.1137127911320001E-4</v>
      </c>
      <c r="BZ63" s="85">
        <v>1.070491891024E-4</v>
      </c>
      <c r="CA63" s="85">
        <v>1.3077593722755001E-3</v>
      </c>
      <c r="CB63" s="85">
        <v>2.0339345929454998E-3</v>
      </c>
      <c r="CC63" s="85">
        <v>0</v>
      </c>
      <c r="CD63" s="85">
        <v>1.0169672964727E-3</v>
      </c>
      <c r="CE63" s="85">
        <v>3.3628098144226999E-3</v>
      </c>
      <c r="CF63" s="85">
        <v>2.6762297275600001E-4</v>
      </c>
      <c r="CG63" s="85">
        <v>1.2454851164529E-3</v>
      </c>
      <c r="CH63" s="85">
        <v>2.6762297275600001E-4</v>
      </c>
      <c r="CI63" s="85">
        <v>0</v>
      </c>
      <c r="CJ63" s="85">
        <v>5.3524594551199998E-5</v>
      </c>
      <c r="CK63" s="85">
        <v>0</v>
      </c>
      <c r="CL63" s="83">
        <v>10</v>
      </c>
      <c r="CM63" s="83" t="s">
        <v>60</v>
      </c>
    </row>
    <row r="64" spans="1:91">
      <c r="A64" s="83">
        <v>288</v>
      </c>
      <c r="B64" s="83" t="s">
        <v>137</v>
      </c>
      <c r="C64" s="83" t="s">
        <v>138</v>
      </c>
      <c r="D64" s="83" t="s">
        <v>74</v>
      </c>
      <c r="E64" s="83" t="s">
        <v>55</v>
      </c>
      <c r="F64" s="83" t="s">
        <v>92</v>
      </c>
      <c r="G64" s="83" t="s">
        <v>57</v>
      </c>
      <c r="H64" s="83" t="s">
        <v>78</v>
      </c>
      <c r="I64" s="85" t="s">
        <v>303</v>
      </c>
      <c r="J64" s="85">
        <v>24.28096149582953</v>
      </c>
      <c r="K64" s="85">
        <v>21.73899521462868</v>
      </c>
      <c r="L64" s="85">
        <v>-0.84732209373362</v>
      </c>
      <c r="M64" s="85">
        <v>-3.619051585785638</v>
      </c>
      <c r="N64" s="85">
        <v>-1.36362161626714</v>
      </c>
      <c r="O64" s="85" t="s">
        <v>60</v>
      </c>
      <c r="P64" s="85">
        <v>7.77153492862299</v>
      </c>
      <c r="Q64" s="85">
        <v>5.5500270370966405</v>
      </c>
      <c r="R64" s="85">
        <v>-0.74050263050878995</v>
      </c>
      <c r="S64" s="85">
        <v>-10.61538678959384</v>
      </c>
      <c r="T64" s="85">
        <v>-2.654624742537651</v>
      </c>
      <c r="U64" s="85" t="s">
        <v>59</v>
      </c>
      <c r="V64" s="85">
        <v>27.360960985037281</v>
      </c>
      <c r="W64" s="85">
        <v>25.108320432365261</v>
      </c>
      <c r="X64" s="85">
        <v>-0.75088018422401004</v>
      </c>
      <c r="Y64" s="85">
        <v>-2.8233093208540732</v>
      </c>
      <c r="Z64" s="85">
        <v>-1.0674883746260471</v>
      </c>
      <c r="AA64" s="85" t="s">
        <v>60</v>
      </c>
      <c r="AB64" s="85">
        <v>13.809252397068811</v>
      </c>
      <c r="AC64" s="85">
        <v>18.37732087693691</v>
      </c>
      <c r="AD64" s="85">
        <v>1.52268949328937</v>
      </c>
      <c r="AE64" s="85">
        <v>9.9944258134776476</v>
      </c>
      <c r="AF64" s="85">
        <v>1.8741628842391209</v>
      </c>
      <c r="AG64" s="85" t="s">
        <v>71</v>
      </c>
      <c r="AH64" s="85">
        <v>95.720288886280386</v>
      </c>
      <c r="AI64" s="85">
        <v>93.326973338998272</v>
      </c>
      <c r="AJ64" s="85">
        <v>-0.79777184909403998</v>
      </c>
      <c r="AK64" s="85">
        <v>-0.84048506388867406</v>
      </c>
      <c r="AL64" s="85">
        <v>-1.8588045306879459</v>
      </c>
      <c r="AM64" s="85" t="s">
        <v>71</v>
      </c>
      <c r="AN64" s="85">
        <v>90.995711762213475</v>
      </c>
      <c r="AO64" s="85">
        <v>90.474418258730907</v>
      </c>
      <c r="AP64" s="85">
        <v>-0.17376450116086001</v>
      </c>
      <c r="AQ64" s="85">
        <v>-0.1913248183423866</v>
      </c>
      <c r="AR64" s="85">
        <v>-0.3992402318194111</v>
      </c>
      <c r="AS64" s="85" t="s">
        <v>60</v>
      </c>
      <c r="AT64" s="85">
        <v>52.327061954232903</v>
      </c>
      <c r="AU64" s="85">
        <v>39.960963679383838</v>
      </c>
      <c r="AV64" s="85">
        <v>-4.1220327582830203</v>
      </c>
      <c r="AW64" s="85">
        <v>-8.5950180175249695</v>
      </c>
      <c r="AX64" s="85">
        <v>-4.2149435626054821</v>
      </c>
      <c r="AY64" s="85" t="s">
        <v>59</v>
      </c>
      <c r="AZ64" s="85">
        <v>59.723142341644134</v>
      </c>
      <c r="BA64" s="85">
        <v>40.993366010268353</v>
      </c>
      <c r="BB64" s="85">
        <v>-6.2432587771252601</v>
      </c>
      <c r="BC64" s="85">
        <v>-11.78881762701554</v>
      </c>
      <c r="BD64" s="85">
        <v>-4.8798037755823378</v>
      </c>
      <c r="BE64" s="85" t="s">
        <v>59</v>
      </c>
      <c r="BF64" s="85">
        <v>52.261066470744709</v>
      </c>
      <c r="BG64" s="85">
        <v>44.550095501901033</v>
      </c>
      <c r="BH64" s="85">
        <v>-2.5703236562812299</v>
      </c>
      <c r="BI64" s="85">
        <v>-5.1821455545806314</v>
      </c>
      <c r="BJ64" s="85">
        <v>-2.1818123091739792</v>
      </c>
      <c r="BK64" s="85" t="s">
        <v>61</v>
      </c>
      <c r="BL64" s="85">
        <v>27.720293931153812</v>
      </c>
      <c r="BM64" s="85">
        <v>22.400096213300412</v>
      </c>
      <c r="BN64" s="85">
        <v>-1.7733992392844702</v>
      </c>
      <c r="BO64" s="85">
        <v>-6.8569008221276988</v>
      </c>
      <c r="BP64" s="85">
        <v>-3.1022964522788792</v>
      </c>
      <c r="BQ64" s="85" t="s">
        <v>59</v>
      </c>
      <c r="BR64" s="85">
        <v>1.0835410120273101E-2</v>
      </c>
      <c r="BS64" s="85">
        <v>1.5653470266688799E-2</v>
      </c>
      <c r="BT64" s="85">
        <v>1.22440134359085E-2</v>
      </c>
      <c r="BU64" s="85">
        <v>6.2945171442770004E-3</v>
      </c>
      <c r="BV64" s="85">
        <v>0</v>
      </c>
      <c r="BW64" s="85">
        <v>0</v>
      </c>
      <c r="BX64" s="85">
        <v>0</v>
      </c>
      <c r="BY64" s="85">
        <v>0</v>
      </c>
      <c r="BZ64" s="85">
        <v>0</v>
      </c>
      <c r="CA64" s="85">
        <v>0</v>
      </c>
      <c r="CB64" s="85">
        <v>0</v>
      </c>
      <c r="CC64" s="85">
        <v>0</v>
      </c>
      <c r="CD64" s="85">
        <v>0</v>
      </c>
      <c r="CE64" s="85">
        <v>0</v>
      </c>
      <c r="CF64" s="85">
        <v>0</v>
      </c>
      <c r="CG64" s="85">
        <v>0</v>
      </c>
      <c r="CH64" s="85">
        <v>0</v>
      </c>
      <c r="CI64" s="85">
        <v>0</v>
      </c>
      <c r="CJ64" s="85">
        <v>0</v>
      </c>
      <c r="CK64" s="85">
        <v>0</v>
      </c>
      <c r="CL64" s="83">
        <v>10</v>
      </c>
      <c r="CM64" s="83" t="s">
        <v>60</v>
      </c>
    </row>
    <row r="65" spans="1:91">
      <c r="A65" s="83">
        <v>288</v>
      </c>
      <c r="B65" s="83" t="s">
        <v>137</v>
      </c>
      <c r="C65" s="83" t="s">
        <v>138</v>
      </c>
      <c r="D65" s="83" t="s">
        <v>74</v>
      </c>
      <c r="E65" s="83" t="s">
        <v>55</v>
      </c>
      <c r="F65" s="83" t="s">
        <v>92</v>
      </c>
      <c r="G65" s="83" t="s">
        <v>57</v>
      </c>
      <c r="H65" s="83" t="s">
        <v>78</v>
      </c>
      <c r="I65" s="85" t="s">
        <v>304</v>
      </c>
      <c r="J65" s="85">
        <v>12.70256366813374</v>
      </c>
      <c r="K65" s="85">
        <v>11.216570630128931</v>
      </c>
      <c r="L65" s="85">
        <v>-0.49533101266826995</v>
      </c>
      <c r="M65" s="85">
        <v>-4.0622405421033019</v>
      </c>
      <c r="N65" s="85">
        <v>-1.133414585870623</v>
      </c>
      <c r="O65" s="85" t="s">
        <v>60</v>
      </c>
      <c r="P65" s="85">
        <v>4.4547192943483198</v>
      </c>
      <c r="Q65" s="85">
        <v>2.68555387527064</v>
      </c>
      <c r="R65" s="85">
        <v>-0.58972180635922999</v>
      </c>
      <c r="S65" s="85">
        <v>-15.523124576329449</v>
      </c>
      <c r="T65" s="85">
        <v>-2.4577922442329179</v>
      </c>
      <c r="U65" s="85" t="s">
        <v>61</v>
      </c>
      <c r="V65" s="85">
        <v>9.6464321863960105</v>
      </c>
      <c r="W65" s="85">
        <v>9.4117159648429496</v>
      </c>
      <c r="X65" s="85">
        <v>-7.8238740517690003E-2</v>
      </c>
      <c r="Y65" s="85">
        <v>-0.81773265845122012</v>
      </c>
      <c r="Z65" s="85">
        <v>-0.20707820928864759</v>
      </c>
      <c r="AA65" s="85" t="s">
        <v>60</v>
      </c>
      <c r="AB65" s="85">
        <v>4.3966301718572405</v>
      </c>
      <c r="AC65" s="85">
        <v>12.910952424287039</v>
      </c>
      <c r="AD65" s="85">
        <v>2.8381074174765999</v>
      </c>
      <c r="AE65" s="85">
        <v>43.201021172833457</v>
      </c>
      <c r="AF65" s="85">
        <v>5.2963275493078639</v>
      </c>
      <c r="AG65" s="85" t="s">
        <v>59</v>
      </c>
      <c r="AH65" s="85">
        <v>66.0473026002051</v>
      </c>
      <c r="AI65" s="85">
        <v>63.430347408130331</v>
      </c>
      <c r="AJ65" s="85">
        <v>-0.87231839735826011</v>
      </c>
      <c r="AK65" s="85">
        <v>-1.3385861318485739</v>
      </c>
      <c r="AL65" s="85">
        <v>-0.95253147246283421</v>
      </c>
      <c r="AM65" s="85" t="s">
        <v>60</v>
      </c>
      <c r="AN65" s="85">
        <v>79.047068894454739</v>
      </c>
      <c r="AO65" s="85">
        <v>80.481681780711156</v>
      </c>
      <c r="AP65" s="85">
        <v>0.47820429541879994</v>
      </c>
      <c r="AQ65" s="85">
        <v>0.60133812786404839</v>
      </c>
      <c r="AR65" s="85">
        <v>0.6055789504896677</v>
      </c>
      <c r="AS65" s="85" t="s">
        <v>60</v>
      </c>
      <c r="AT65" s="85">
        <v>12.07684285383047</v>
      </c>
      <c r="AU65" s="85">
        <v>8.5455394959063398</v>
      </c>
      <c r="AV65" s="85">
        <v>-1.1771011193080401</v>
      </c>
      <c r="AW65" s="85">
        <v>-10.88953905254014</v>
      </c>
      <c r="AX65" s="85">
        <v>-2.3464975340481948</v>
      </c>
      <c r="AY65" s="85" t="s">
        <v>61</v>
      </c>
      <c r="AZ65" s="85">
        <v>16.38646692385031</v>
      </c>
      <c r="BA65" s="85">
        <v>9.08302603086074</v>
      </c>
      <c r="BB65" s="85">
        <v>-2.4344802976631899</v>
      </c>
      <c r="BC65" s="85">
        <v>-17.85488453997425</v>
      </c>
      <c r="BD65" s="85">
        <v>-4.0572246147826467</v>
      </c>
      <c r="BE65" s="85" t="s">
        <v>59</v>
      </c>
      <c r="BF65" s="85">
        <v>12.215610986478049</v>
      </c>
      <c r="BG65" s="85">
        <v>11.088214616101549</v>
      </c>
      <c r="BH65" s="85">
        <v>-0.37579879012549999</v>
      </c>
      <c r="BI65" s="85">
        <v>-3.1761955582630952</v>
      </c>
      <c r="BJ65" s="85">
        <v>-0.62835739985170691</v>
      </c>
      <c r="BK65" s="85" t="s">
        <v>60</v>
      </c>
      <c r="BL65" s="85">
        <v>12.231868245201701</v>
      </c>
      <c r="BM65" s="85">
        <v>9.5534717606852606</v>
      </c>
      <c r="BN65" s="85">
        <v>-0.89279882817214995</v>
      </c>
      <c r="BO65" s="85">
        <v>-7.9078080754620643</v>
      </c>
      <c r="BP65" s="85">
        <v>-2.2699084660543392</v>
      </c>
      <c r="BQ65" s="85" t="s">
        <v>61</v>
      </c>
      <c r="BR65" s="85">
        <v>1.55961182994455E-2</v>
      </c>
      <c r="BS65" s="85">
        <v>1.8073547847889702E-2</v>
      </c>
      <c r="BT65" s="85">
        <v>1.07439926062847E-2</v>
      </c>
      <c r="BU65" s="85">
        <v>5.5369828666945002E-3</v>
      </c>
      <c r="BV65" s="85">
        <v>0</v>
      </c>
      <c r="BW65" s="85">
        <v>0</v>
      </c>
      <c r="BX65" s="85">
        <v>0</v>
      </c>
      <c r="BY65" s="85">
        <v>0</v>
      </c>
      <c r="BZ65" s="85">
        <v>0</v>
      </c>
      <c r="CA65" s="85">
        <v>0</v>
      </c>
      <c r="CB65" s="85">
        <v>0</v>
      </c>
      <c r="CC65" s="85">
        <v>0</v>
      </c>
      <c r="CD65" s="85">
        <v>0</v>
      </c>
      <c r="CE65" s="85">
        <v>0</v>
      </c>
      <c r="CF65" s="85">
        <v>0</v>
      </c>
      <c r="CG65" s="85">
        <v>0</v>
      </c>
      <c r="CH65" s="85">
        <v>0</v>
      </c>
      <c r="CI65" s="85">
        <v>0</v>
      </c>
      <c r="CJ65" s="85">
        <v>0</v>
      </c>
      <c r="CK65" s="85">
        <v>0</v>
      </c>
      <c r="CL65" s="83">
        <v>10</v>
      </c>
      <c r="CM65" s="83" t="s">
        <v>60</v>
      </c>
    </row>
    <row r="66" spans="1:91">
      <c r="A66" s="83">
        <v>288</v>
      </c>
      <c r="B66" s="83" t="s">
        <v>137</v>
      </c>
      <c r="C66" s="83" t="s">
        <v>138</v>
      </c>
      <c r="D66" s="83" t="s">
        <v>74</v>
      </c>
      <c r="E66" s="83" t="s">
        <v>57</v>
      </c>
      <c r="F66" s="83" t="s">
        <v>78</v>
      </c>
      <c r="G66" s="83" t="s">
        <v>55</v>
      </c>
      <c r="H66" s="83" t="s">
        <v>67</v>
      </c>
      <c r="I66" s="85" t="s">
        <v>303</v>
      </c>
      <c r="J66" s="85">
        <v>21.73899521462868</v>
      </c>
      <c r="K66" s="85">
        <v>23.507915456223209</v>
      </c>
      <c r="L66" s="85">
        <v>0.50540578331272001</v>
      </c>
      <c r="M66" s="85">
        <v>2.2602955958400228</v>
      </c>
      <c r="N66" s="85">
        <v>0.87738463513684106</v>
      </c>
      <c r="O66" s="85" t="s">
        <v>60</v>
      </c>
      <c r="P66" s="85">
        <v>5.5500270370966405</v>
      </c>
      <c r="Q66" s="85">
        <v>5.2589955914842594</v>
      </c>
      <c r="R66" s="85">
        <v>-8.315184160354E-2</v>
      </c>
      <c r="S66" s="85">
        <v>-1.5271544127605119</v>
      </c>
      <c r="T66" s="85">
        <v>-0.36517007059948398</v>
      </c>
      <c r="U66" s="85" t="s">
        <v>60</v>
      </c>
      <c r="V66" s="85">
        <v>25.108320432365261</v>
      </c>
      <c r="W66" s="85">
        <v>19.362541801127101</v>
      </c>
      <c r="X66" s="85">
        <v>-1.64165103749662</v>
      </c>
      <c r="Y66" s="85">
        <v>-7.1556178986761694</v>
      </c>
      <c r="Z66" s="85">
        <v>-2.8633794912203321</v>
      </c>
      <c r="AA66" s="85" t="s">
        <v>59</v>
      </c>
      <c r="AB66" s="85">
        <v>18.37732087693691</v>
      </c>
      <c r="AC66" s="85">
        <v>12.633141172316209</v>
      </c>
      <c r="AD66" s="85">
        <v>-1.6411942013202001</v>
      </c>
      <c r="AE66" s="85">
        <v>-10.15497308620623</v>
      </c>
      <c r="AF66" s="85">
        <v>-2.2845265336181799</v>
      </c>
      <c r="AG66" s="85" t="s">
        <v>61</v>
      </c>
      <c r="AH66" s="85">
        <v>93.326973338998272</v>
      </c>
      <c r="AI66" s="85">
        <v>94.909108035649979</v>
      </c>
      <c r="AJ66" s="85">
        <v>0.45203848475762998</v>
      </c>
      <c r="AK66" s="85">
        <v>0.48145548206777189</v>
      </c>
      <c r="AL66" s="85">
        <v>1.1572405321591031</v>
      </c>
      <c r="AM66" s="85" t="s">
        <v>60</v>
      </c>
      <c r="AN66" s="85">
        <v>90.474418258730907</v>
      </c>
      <c r="AO66" s="85">
        <v>82.511710332779458</v>
      </c>
      <c r="AP66" s="85">
        <v>-2.2750594074146999</v>
      </c>
      <c r="AQ66" s="85">
        <v>-2.597857153852678</v>
      </c>
      <c r="AR66" s="85">
        <v>-5.1912305111683814</v>
      </c>
      <c r="AS66" s="85" t="s">
        <v>59</v>
      </c>
      <c r="AT66" s="85">
        <v>39.960963679383838</v>
      </c>
      <c r="AU66" s="85">
        <v>37.858227118478837</v>
      </c>
      <c r="AV66" s="85">
        <v>-0.60078187454428</v>
      </c>
      <c r="AW66" s="85">
        <v>-1.532556463373191</v>
      </c>
      <c r="AX66" s="85">
        <v>-0.64265092700529869</v>
      </c>
      <c r="AY66" s="85" t="s">
        <v>60</v>
      </c>
      <c r="AZ66" s="85">
        <v>40.993366010268353</v>
      </c>
      <c r="BA66" s="85">
        <v>27.628803638176354</v>
      </c>
      <c r="BB66" s="85">
        <v>-3.8184463920262797</v>
      </c>
      <c r="BC66" s="85">
        <v>-10.660724037550249</v>
      </c>
      <c r="BD66" s="85">
        <v>-3.776982012434158</v>
      </c>
      <c r="BE66" s="85" t="s">
        <v>59</v>
      </c>
      <c r="BF66" s="85">
        <v>44.550095501901033</v>
      </c>
      <c r="BG66" s="85">
        <v>38.94900875916835</v>
      </c>
      <c r="BH66" s="85">
        <v>-1.60031049792362</v>
      </c>
      <c r="BI66" s="85">
        <v>-3.766133717459041</v>
      </c>
      <c r="BJ66" s="85">
        <v>-1.6538272381770149</v>
      </c>
      <c r="BK66" s="85" t="s">
        <v>60</v>
      </c>
      <c r="BL66" s="85">
        <v>22.400096213300412</v>
      </c>
      <c r="BM66" s="85">
        <v>20.027931120080112</v>
      </c>
      <c r="BN66" s="85">
        <v>-0.6777614552058</v>
      </c>
      <c r="BO66" s="85">
        <v>-3.14760950039582</v>
      </c>
      <c r="BP66" s="85">
        <v>-1.5080211259651171</v>
      </c>
      <c r="BQ66" s="85" t="s">
        <v>60</v>
      </c>
      <c r="BR66" s="85">
        <v>1.5653470266688799E-2</v>
      </c>
      <c r="BS66" s="85">
        <v>3.6826054433512002E-3</v>
      </c>
      <c r="BT66" s="85">
        <v>6.2945171442770004E-3</v>
      </c>
      <c r="BU66" s="85">
        <v>5.4663674549743999E-3</v>
      </c>
      <c r="BV66" s="85">
        <v>0</v>
      </c>
      <c r="BW66" s="85">
        <v>1.4385177513089999E-4</v>
      </c>
      <c r="BX66" s="85">
        <v>0</v>
      </c>
      <c r="BY66" s="85">
        <v>0</v>
      </c>
      <c r="BZ66" s="85">
        <v>0</v>
      </c>
      <c r="CA66" s="85">
        <v>0</v>
      </c>
      <c r="CB66" s="85">
        <v>0</v>
      </c>
      <c r="CC66" s="85">
        <v>0</v>
      </c>
      <c r="CD66" s="85">
        <v>0</v>
      </c>
      <c r="CE66" s="85">
        <v>0</v>
      </c>
      <c r="CF66" s="85">
        <v>0</v>
      </c>
      <c r="CG66" s="85">
        <v>0</v>
      </c>
      <c r="CH66" s="85">
        <v>0</v>
      </c>
      <c r="CI66" s="85">
        <v>0</v>
      </c>
      <c r="CJ66" s="85">
        <v>0</v>
      </c>
      <c r="CK66" s="85">
        <v>0</v>
      </c>
      <c r="CL66" s="83">
        <v>10</v>
      </c>
      <c r="CM66" s="83" t="s">
        <v>60</v>
      </c>
    </row>
    <row r="67" spans="1:91">
      <c r="A67" s="83">
        <v>288</v>
      </c>
      <c r="B67" s="83" t="s">
        <v>137</v>
      </c>
      <c r="C67" s="83" t="s">
        <v>138</v>
      </c>
      <c r="D67" s="83" t="s">
        <v>74</v>
      </c>
      <c r="E67" s="83" t="s">
        <v>57</v>
      </c>
      <c r="F67" s="83" t="s">
        <v>78</v>
      </c>
      <c r="G67" s="83" t="s">
        <v>55</v>
      </c>
      <c r="H67" s="83" t="s">
        <v>67</v>
      </c>
      <c r="I67" s="85" t="s">
        <v>304</v>
      </c>
      <c r="J67" s="85">
        <v>11.216570630128931</v>
      </c>
      <c r="K67" s="85">
        <v>13.382772923166769</v>
      </c>
      <c r="L67" s="85">
        <v>0.61891494086796006</v>
      </c>
      <c r="M67" s="85">
        <v>5.1744596863448464</v>
      </c>
      <c r="N67" s="85">
        <v>1.672026863915095</v>
      </c>
      <c r="O67" s="85" t="s">
        <v>71</v>
      </c>
      <c r="P67" s="85">
        <v>2.68555387527064</v>
      </c>
      <c r="Q67" s="85">
        <v>3.8665166825639004</v>
      </c>
      <c r="R67" s="85">
        <v>0.33741794494092997</v>
      </c>
      <c r="S67" s="85">
        <v>10.974852607344589</v>
      </c>
      <c r="T67" s="85">
        <v>1.754620908998628</v>
      </c>
      <c r="U67" s="85" t="s">
        <v>71</v>
      </c>
      <c r="V67" s="85">
        <v>9.4117159648429496</v>
      </c>
      <c r="W67" s="85">
        <v>8.6379283050974998</v>
      </c>
      <c r="X67" s="85">
        <v>-0.22108218849869998</v>
      </c>
      <c r="Y67" s="85">
        <v>-2.421416496286644</v>
      </c>
      <c r="Z67" s="85">
        <v>-0.54859373517636645</v>
      </c>
      <c r="AA67" s="85" t="s">
        <v>60</v>
      </c>
      <c r="AB67" s="85">
        <v>12.910952424287039</v>
      </c>
      <c r="AC67" s="85">
        <v>6.1082542990995803</v>
      </c>
      <c r="AD67" s="85">
        <v>-1.9436280357678501</v>
      </c>
      <c r="AE67" s="85">
        <v>-19.252126521507439</v>
      </c>
      <c r="AF67" s="85">
        <v>-3.862874445295458</v>
      </c>
      <c r="AG67" s="85" t="s">
        <v>59</v>
      </c>
      <c r="AH67" s="85">
        <v>63.430347408130331</v>
      </c>
      <c r="AI67" s="85">
        <v>72.215055636806639</v>
      </c>
      <c r="AJ67" s="85">
        <v>2.5099166367646601</v>
      </c>
      <c r="AK67" s="85">
        <v>3.7754139294863709</v>
      </c>
      <c r="AL67" s="85">
        <v>3.2660475627501828</v>
      </c>
      <c r="AM67" s="85" t="s">
        <v>59</v>
      </c>
      <c r="AN67" s="85">
        <v>80.481681780711156</v>
      </c>
      <c r="AO67" s="85">
        <v>74.952983145260148</v>
      </c>
      <c r="AP67" s="85">
        <v>-1.5796281815574302</v>
      </c>
      <c r="AQ67" s="85">
        <v>-2.0128540084082052</v>
      </c>
      <c r="AR67" s="85">
        <v>-2.2713276222202379</v>
      </c>
      <c r="AS67" s="85" t="s">
        <v>61</v>
      </c>
      <c r="AT67" s="85">
        <v>8.5455394959063398</v>
      </c>
      <c r="AU67" s="85">
        <v>9.0531919763354001</v>
      </c>
      <c r="AV67" s="85">
        <v>0.14504356583687</v>
      </c>
      <c r="AW67" s="85">
        <v>1.662466259508677</v>
      </c>
      <c r="AX67" s="85">
        <v>0.33886846489662048</v>
      </c>
      <c r="AY67" s="85" t="s">
        <v>60</v>
      </c>
      <c r="AZ67" s="85">
        <v>9.08302603086074</v>
      </c>
      <c r="BA67" s="85">
        <v>10.13820251501641</v>
      </c>
      <c r="BB67" s="85">
        <v>0.30147899547305002</v>
      </c>
      <c r="BC67" s="85">
        <v>3.1899158056453598</v>
      </c>
      <c r="BD67" s="85">
        <v>0.69243743667173252</v>
      </c>
      <c r="BE67" s="85" t="s">
        <v>60</v>
      </c>
      <c r="BF67" s="85">
        <v>11.088214616101549</v>
      </c>
      <c r="BG67" s="85">
        <v>7.9980503619969694</v>
      </c>
      <c r="BH67" s="85">
        <v>-0.88290407260130999</v>
      </c>
      <c r="BI67" s="85">
        <v>-8.9114949159736732</v>
      </c>
      <c r="BJ67" s="85">
        <v>-1.818297746653019</v>
      </c>
      <c r="BK67" s="85" t="s">
        <v>71</v>
      </c>
      <c r="BL67" s="85">
        <v>9.5534717606852606</v>
      </c>
      <c r="BM67" s="85">
        <v>10.940656559347991</v>
      </c>
      <c r="BN67" s="85">
        <v>0.39633851390364006</v>
      </c>
      <c r="BO67" s="85">
        <v>3.9497560763504409</v>
      </c>
      <c r="BP67" s="85">
        <v>1.1677585055616351</v>
      </c>
      <c r="BQ67" s="85" t="s">
        <v>60</v>
      </c>
      <c r="BR67" s="85">
        <v>1.8073547847889702E-2</v>
      </c>
      <c r="BS67" s="85">
        <v>6.2650966183575001E-3</v>
      </c>
      <c r="BT67" s="85">
        <v>5.5369828666945002E-3</v>
      </c>
      <c r="BU67" s="85">
        <v>4.1515700483091998E-3</v>
      </c>
      <c r="BV67" s="85">
        <v>0</v>
      </c>
      <c r="BW67" s="85">
        <v>4.906400966184E-4</v>
      </c>
      <c r="BX67" s="85">
        <v>0</v>
      </c>
      <c r="BY67" s="85">
        <v>0</v>
      </c>
      <c r="BZ67" s="85">
        <v>0</v>
      </c>
      <c r="CA67" s="85">
        <v>0</v>
      </c>
      <c r="CB67" s="85">
        <v>0</v>
      </c>
      <c r="CC67" s="85">
        <v>0</v>
      </c>
      <c r="CD67" s="85">
        <v>0</v>
      </c>
      <c r="CE67" s="85">
        <v>0</v>
      </c>
      <c r="CF67" s="85">
        <v>0</v>
      </c>
      <c r="CG67" s="85">
        <v>0</v>
      </c>
      <c r="CH67" s="85">
        <v>0</v>
      </c>
      <c r="CI67" s="85">
        <v>0</v>
      </c>
      <c r="CJ67" s="85">
        <v>0</v>
      </c>
      <c r="CK67" s="85">
        <v>0</v>
      </c>
      <c r="CL67" s="83">
        <v>10</v>
      </c>
      <c r="CM67" s="83" t="s">
        <v>60</v>
      </c>
    </row>
    <row r="68" spans="1:91">
      <c r="A68" s="83">
        <v>324</v>
      </c>
      <c r="B68" s="83" t="s">
        <v>139</v>
      </c>
      <c r="C68" s="83" t="s">
        <v>140</v>
      </c>
      <c r="D68" s="83" t="s">
        <v>74</v>
      </c>
      <c r="E68" s="83" t="s">
        <v>57</v>
      </c>
      <c r="F68" s="83" t="s">
        <v>136</v>
      </c>
      <c r="G68" s="83" t="s">
        <v>55</v>
      </c>
      <c r="H68" s="83" t="s">
        <v>98</v>
      </c>
      <c r="I68" s="85" t="s">
        <v>303</v>
      </c>
      <c r="J68" s="85">
        <v>43.826552460337858</v>
      </c>
      <c r="K68" s="85">
        <v>40.160170477608695</v>
      </c>
      <c r="L68" s="85">
        <v>-0.91659549568228993</v>
      </c>
      <c r="M68" s="85">
        <v>-2.160424514341686</v>
      </c>
      <c r="N68" s="85">
        <v>-2.041875116910326</v>
      </c>
      <c r="O68" s="85" t="s">
        <v>61</v>
      </c>
      <c r="P68" s="85">
        <v>17.836474177854338</v>
      </c>
      <c r="Q68" s="85">
        <v>11.281177897193171</v>
      </c>
      <c r="R68" s="85">
        <v>-1.6388240701652901</v>
      </c>
      <c r="S68" s="85">
        <v>-10.821254320489169</v>
      </c>
      <c r="T68" s="85">
        <v>-4.8451869267640451</v>
      </c>
      <c r="U68" s="85" t="s">
        <v>59</v>
      </c>
      <c r="V68" s="85">
        <v>67.39427754715949</v>
      </c>
      <c r="W68" s="85">
        <v>59.666045111886021</v>
      </c>
      <c r="X68" s="85">
        <v>-1.9320581088183699</v>
      </c>
      <c r="Y68" s="85">
        <v>-2.9990343969249378</v>
      </c>
      <c r="Z68" s="85">
        <v>-3.1331759666039432</v>
      </c>
      <c r="AA68" s="85" t="s">
        <v>59</v>
      </c>
      <c r="AB68" s="85">
        <v>60.279371524360229</v>
      </c>
      <c r="AC68" s="85">
        <v>53.23322307661541</v>
      </c>
      <c r="AD68" s="85">
        <v>-1.7615371119362</v>
      </c>
      <c r="AE68" s="85">
        <v>-3.0598892490677381</v>
      </c>
      <c r="AF68" s="85">
        <v>-3.1522041903508908</v>
      </c>
      <c r="AG68" s="85" t="s">
        <v>59</v>
      </c>
      <c r="AH68" s="85">
        <v>99.880914608659339</v>
      </c>
      <c r="AI68" s="85">
        <v>99.617016031080269</v>
      </c>
      <c r="AJ68" s="85">
        <v>-6.5974644394760001E-2</v>
      </c>
      <c r="AK68" s="85">
        <v>-6.6118850866780904E-2</v>
      </c>
      <c r="AL68" s="85">
        <v>-3.5122853307497071</v>
      </c>
      <c r="AM68" s="85" t="s">
        <v>59</v>
      </c>
      <c r="AN68" s="85">
        <v>87.126095253820353</v>
      </c>
      <c r="AO68" s="85">
        <v>80.044481924663941</v>
      </c>
      <c r="AP68" s="85">
        <v>-1.7704033322891</v>
      </c>
      <c r="AQ68" s="85">
        <v>-2.09704802695917</v>
      </c>
      <c r="AR68" s="85">
        <v>-4.1931693023313548</v>
      </c>
      <c r="AS68" s="85" t="s">
        <v>59</v>
      </c>
      <c r="AT68" s="85">
        <v>58.868269304052966</v>
      </c>
      <c r="AU68" s="85">
        <v>56.991461361242379</v>
      </c>
      <c r="AV68" s="85">
        <v>-0.46920198570264998</v>
      </c>
      <c r="AW68" s="85">
        <v>-0.80674738624721964</v>
      </c>
      <c r="AX68" s="85">
        <v>-0.65740190760495765</v>
      </c>
      <c r="AY68" s="85" t="s">
        <v>60</v>
      </c>
      <c r="AZ68" s="85">
        <v>96.288976604007857</v>
      </c>
      <c r="BA68" s="85">
        <v>92.220656254110594</v>
      </c>
      <c r="BB68" s="85">
        <v>-1.01708008747432</v>
      </c>
      <c r="BC68" s="85">
        <v>-1.073439572626822</v>
      </c>
      <c r="BD68" s="85">
        <v>-2.7165032768988562</v>
      </c>
      <c r="BE68" s="85" t="s">
        <v>59</v>
      </c>
      <c r="BF68" s="85">
        <v>75.029064891200264</v>
      </c>
      <c r="BG68" s="85">
        <v>57.29943068703254</v>
      </c>
      <c r="BH68" s="85">
        <v>-4.43240855104193</v>
      </c>
      <c r="BI68" s="85">
        <v>-6.5175268851948021</v>
      </c>
      <c r="BJ68" s="85">
        <v>-6.8075507847847696</v>
      </c>
      <c r="BK68" s="85" t="s">
        <v>59</v>
      </c>
      <c r="BL68" s="85">
        <v>41.991938462387537</v>
      </c>
      <c r="BM68" s="85">
        <v>36.625732513188616</v>
      </c>
      <c r="BN68" s="85">
        <v>-1.3415514872997298</v>
      </c>
      <c r="BO68" s="85">
        <v>-3.3604054953917051</v>
      </c>
      <c r="BP68" s="85">
        <v>-2.3825038065533199</v>
      </c>
      <c r="BQ68" s="85" t="s">
        <v>61</v>
      </c>
      <c r="BR68" s="85">
        <v>1.00409836065574E-2</v>
      </c>
      <c r="BS68" s="85">
        <v>3.74260689699751E-2</v>
      </c>
      <c r="BT68" s="85">
        <v>2.2540983606557001E-3</v>
      </c>
      <c r="BU68" s="85">
        <v>2.4853753918748601E-2</v>
      </c>
      <c r="BV68" s="85">
        <v>2.7322404371579999E-4</v>
      </c>
      <c r="BW68" s="85">
        <v>3.2319575967160001E-4</v>
      </c>
      <c r="BX68" s="85">
        <v>0</v>
      </c>
      <c r="BY68" s="85">
        <v>1.6159787983580001E-4</v>
      </c>
      <c r="BZ68" s="85">
        <v>4.7814207650269999E-4</v>
      </c>
      <c r="CA68" s="85">
        <v>0</v>
      </c>
      <c r="CB68" s="85">
        <v>0</v>
      </c>
      <c r="CC68" s="85">
        <v>1.9391745580299999E-4</v>
      </c>
      <c r="CD68" s="85">
        <v>1.3661202185792001E-3</v>
      </c>
      <c r="CE68" s="85">
        <v>1.2927830386870001E-4</v>
      </c>
      <c r="CF68" s="85">
        <v>4.0983606557379998E-4</v>
      </c>
      <c r="CG68" s="85">
        <v>0</v>
      </c>
      <c r="CH68" s="85">
        <v>0</v>
      </c>
      <c r="CI68" s="85">
        <v>0</v>
      </c>
      <c r="CJ68" s="85">
        <v>0</v>
      </c>
      <c r="CK68" s="85">
        <v>0</v>
      </c>
      <c r="CL68" s="83">
        <v>10</v>
      </c>
      <c r="CM68" s="83" t="s">
        <v>60</v>
      </c>
    </row>
    <row r="69" spans="1:91">
      <c r="A69" s="83">
        <v>324</v>
      </c>
      <c r="B69" s="83" t="s">
        <v>139</v>
      </c>
      <c r="C69" s="83" t="s">
        <v>140</v>
      </c>
      <c r="D69" s="83" t="s">
        <v>74</v>
      </c>
      <c r="E69" s="83" t="s">
        <v>57</v>
      </c>
      <c r="F69" s="83" t="s">
        <v>136</v>
      </c>
      <c r="G69" s="83" t="s">
        <v>55</v>
      </c>
      <c r="H69" s="83" t="s">
        <v>98</v>
      </c>
      <c r="I69" s="85" t="s">
        <v>304</v>
      </c>
      <c r="J69" s="85">
        <v>22.287624167828671</v>
      </c>
      <c r="K69" s="85">
        <v>24.788707215066498</v>
      </c>
      <c r="L69" s="85">
        <v>0.62527076180946006</v>
      </c>
      <c r="M69" s="85">
        <v>2.6945805892332202</v>
      </c>
      <c r="N69" s="85">
        <v>1.156659030447226</v>
      </c>
      <c r="O69" s="85" t="s">
        <v>60</v>
      </c>
      <c r="P69" s="85">
        <v>7.9179463931030707</v>
      </c>
      <c r="Q69" s="85">
        <v>6.46200350984408</v>
      </c>
      <c r="R69" s="85">
        <v>-0.36398572081475</v>
      </c>
      <c r="S69" s="85">
        <v>-4.9529464956710294</v>
      </c>
      <c r="T69" s="85">
        <v>-1.099421335781978</v>
      </c>
      <c r="U69" s="85" t="s">
        <v>60</v>
      </c>
      <c r="V69" s="85">
        <v>18.458259366227221</v>
      </c>
      <c r="W69" s="85">
        <v>13.17169644456572</v>
      </c>
      <c r="X69" s="85">
        <v>-1.3216407304153699</v>
      </c>
      <c r="Y69" s="85">
        <v>-8.0900050373396866</v>
      </c>
      <c r="Z69" s="85">
        <v>-2.5657310274701399</v>
      </c>
      <c r="AA69" s="85" t="s">
        <v>61</v>
      </c>
      <c r="AB69" s="85">
        <v>30.170580154400227</v>
      </c>
      <c r="AC69" s="85">
        <v>25.225256400540054</v>
      </c>
      <c r="AD69" s="85">
        <v>-1.23633093846505</v>
      </c>
      <c r="AE69" s="85">
        <v>-4.3768641052514106</v>
      </c>
      <c r="AF69" s="85">
        <v>-1.9656436373169359</v>
      </c>
      <c r="AG69" s="85" t="s">
        <v>71</v>
      </c>
      <c r="AH69" s="85">
        <v>98.396678098786396</v>
      </c>
      <c r="AI69" s="85">
        <v>96.709965830326013</v>
      </c>
      <c r="AJ69" s="85">
        <v>-0.42167806711510003</v>
      </c>
      <c r="AK69" s="85">
        <v>-0.43133177891165891</v>
      </c>
      <c r="AL69" s="85">
        <v>-2.2913722063134001</v>
      </c>
      <c r="AM69" s="85" t="s">
        <v>61</v>
      </c>
      <c r="AN69" s="85">
        <v>61.46811636688475</v>
      </c>
      <c r="AO69" s="85">
        <v>56.928703757541257</v>
      </c>
      <c r="AP69" s="85">
        <v>-1.13485315233587</v>
      </c>
      <c r="AQ69" s="85">
        <v>-1.8996972631218469</v>
      </c>
      <c r="AR69" s="85">
        <v>-1.344890083646334</v>
      </c>
      <c r="AS69" s="85" t="s">
        <v>60</v>
      </c>
      <c r="AT69" s="85">
        <v>20.49365932468778</v>
      </c>
      <c r="AU69" s="85">
        <v>17.275565806758113</v>
      </c>
      <c r="AV69" s="85">
        <v>-0.80452337948242003</v>
      </c>
      <c r="AW69" s="85">
        <v>-4.1806562903129896</v>
      </c>
      <c r="AX69" s="85">
        <v>-0.97724119432512624</v>
      </c>
      <c r="AY69" s="85" t="s">
        <v>60</v>
      </c>
      <c r="AZ69" s="85">
        <v>24.62435312720719</v>
      </c>
      <c r="BA69" s="85">
        <v>16.775923680480158</v>
      </c>
      <c r="BB69" s="85">
        <v>-1.9621073616817599</v>
      </c>
      <c r="BC69" s="85">
        <v>-9.1488554854295749</v>
      </c>
      <c r="BD69" s="85">
        <v>-1.9407279032846609</v>
      </c>
      <c r="BE69" s="85" t="s">
        <v>71</v>
      </c>
      <c r="BF69" s="85">
        <v>12.346807264586079</v>
      </c>
      <c r="BG69" s="85">
        <v>5.9295951064430801</v>
      </c>
      <c r="BH69" s="85">
        <v>-1.60430303953575</v>
      </c>
      <c r="BI69" s="85">
        <v>-16.753191498711249</v>
      </c>
      <c r="BJ69" s="85">
        <v>-3.1173795916619982</v>
      </c>
      <c r="BK69" s="85" t="s">
        <v>59</v>
      </c>
      <c r="BL69" s="85">
        <v>10.91947496427465</v>
      </c>
      <c r="BM69" s="85">
        <v>8.6510679938681001</v>
      </c>
      <c r="BN69" s="85">
        <v>-0.56710174260163992</v>
      </c>
      <c r="BO69" s="85">
        <v>-5.6554120308648814</v>
      </c>
      <c r="BP69" s="85">
        <v>-1.482944371671838</v>
      </c>
      <c r="BQ69" s="85" t="s">
        <v>60</v>
      </c>
      <c r="BR69" s="85">
        <v>1.9997452553814798E-2</v>
      </c>
      <c r="BS69" s="85">
        <v>3.56650482527123E-2</v>
      </c>
      <c r="BT69" s="85">
        <v>6.2412431537384001E-3</v>
      </c>
      <c r="BU69" s="85">
        <v>2.02601450578433E-2</v>
      </c>
      <c r="BV69" s="85">
        <v>0</v>
      </c>
      <c r="BW69" s="85">
        <v>3.596475454055E-4</v>
      </c>
      <c r="BX69" s="85">
        <v>0</v>
      </c>
      <c r="BY69" s="85">
        <v>9.5906012108130001E-4</v>
      </c>
      <c r="BZ69" s="85">
        <v>1.0189784740797E-3</v>
      </c>
      <c r="CA69" s="85">
        <v>0</v>
      </c>
      <c r="CB69" s="85">
        <v>6.3686154629979995E-4</v>
      </c>
      <c r="CC69" s="85">
        <v>0</v>
      </c>
      <c r="CD69" s="85">
        <v>0</v>
      </c>
      <c r="CE69" s="85">
        <v>0</v>
      </c>
      <c r="CF69" s="85">
        <v>0</v>
      </c>
      <c r="CG69" s="85">
        <v>0</v>
      </c>
      <c r="CH69" s="85">
        <v>0</v>
      </c>
      <c r="CI69" s="85">
        <v>0</v>
      </c>
      <c r="CJ69" s="85">
        <v>0</v>
      </c>
      <c r="CK69" s="85">
        <v>0</v>
      </c>
      <c r="CL69" s="83">
        <v>10</v>
      </c>
      <c r="CM69" s="83" t="s">
        <v>60</v>
      </c>
    </row>
    <row r="70" spans="1:91">
      <c r="A70" s="83">
        <v>324</v>
      </c>
      <c r="B70" s="83" t="s">
        <v>139</v>
      </c>
      <c r="C70" s="83" t="s">
        <v>140</v>
      </c>
      <c r="D70" s="83" t="s">
        <v>74</v>
      </c>
      <c r="E70" s="83" t="s">
        <v>55</v>
      </c>
      <c r="F70" s="83" t="s">
        <v>98</v>
      </c>
      <c r="G70" s="83" t="s">
        <v>57</v>
      </c>
      <c r="H70" s="83" t="s">
        <v>112</v>
      </c>
      <c r="I70" s="85" t="s">
        <v>303</v>
      </c>
      <c r="J70" s="85">
        <v>40.160170477608695</v>
      </c>
      <c r="K70" s="85">
        <v>41.375571915654206</v>
      </c>
      <c r="L70" s="85">
        <v>0.60770071902275002</v>
      </c>
      <c r="M70" s="85">
        <v>1.501913852013792</v>
      </c>
      <c r="N70" s="85">
        <v>0.74023356192168477</v>
      </c>
      <c r="O70" s="85" t="s">
        <v>60</v>
      </c>
      <c r="P70" s="85">
        <v>11.281177897193171</v>
      </c>
      <c r="Q70" s="85">
        <v>16.148349516514589</v>
      </c>
      <c r="R70" s="85">
        <v>2.4335858096607099</v>
      </c>
      <c r="S70" s="85">
        <v>19.642876637855931</v>
      </c>
      <c r="T70" s="85">
        <v>3.9862638856889441</v>
      </c>
      <c r="U70" s="85" t="s">
        <v>59</v>
      </c>
      <c r="V70" s="85">
        <v>59.666045111886021</v>
      </c>
      <c r="W70" s="85">
        <v>65.615587250300962</v>
      </c>
      <c r="X70" s="85">
        <v>2.97477106920747</v>
      </c>
      <c r="Y70" s="85">
        <v>4.8672511066351731</v>
      </c>
      <c r="Z70" s="85">
        <v>2.600600300941641</v>
      </c>
      <c r="AA70" s="85" t="s">
        <v>61</v>
      </c>
      <c r="AB70" s="85">
        <v>53.23322307661541</v>
      </c>
      <c r="AC70" s="85">
        <v>53.336925271349223</v>
      </c>
      <c r="AD70" s="85">
        <v>5.1851097366910001E-2</v>
      </c>
      <c r="AE70" s="85">
        <v>9.7356249556579399E-2</v>
      </c>
      <c r="AF70" s="85">
        <v>5.06038320624419E-2</v>
      </c>
      <c r="AG70" s="85" t="s">
        <v>60</v>
      </c>
      <c r="AH70" s="85">
        <v>99.617016031080269</v>
      </c>
      <c r="AI70" s="85">
        <v>99.798432832070333</v>
      </c>
      <c r="AJ70" s="85">
        <v>9.0708400495029998E-2</v>
      </c>
      <c r="AK70" s="85">
        <v>9.1015715421316506E-2</v>
      </c>
      <c r="AL70" s="85">
        <v>1.8458789364973049</v>
      </c>
      <c r="AM70" s="85" t="s">
        <v>71</v>
      </c>
      <c r="AN70" s="85">
        <v>80.044481924663941</v>
      </c>
      <c r="AO70" s="85">
        <v>83.111565789093163</v>
      </c>
      <c r="AP70" s="85">
        <v>1.5335419322146</v>
      </c>
      <c r="AQ70" s="85">
        <v>1.897852921266763</v>
      </c>
      <c r="AR70" s="85">
        <v>1.9421517017030601</v>
      </c>
      <c r="AS70" s="85" t="s">
        <v>71</v>
      </c>
      <c r="AT70" s="85">
        <v>56.991461361242379</v>
      </c>
      <c r="AU70" s="85">
        <v>56.17090565043835</v>
      </c>
      <c r="AV70" s="85">
        <v>-0.41027785540201001</v>
      </c>
      <c r="AW70" s="85">
        <v>-0.72250360910097733</v>
      </c>
      <c r="AX70" s="85">
        <v>-0.32712835061923629</v>
      </c>
      <c r="AY70" s="85" t="s">
        <v>60</v>
      </c>
      <c r="AZ70" s="85">
        <v>92.220656254110594</v>
      </c>
      <c r="BA70" s="85">
        <v>76.809879293935779</v>
      </c>
      <c r="BB70" s="85">
        <v>-7.7053884800874108</v>
      </c>
      <c r="BC70" s="85">
        <v>-8.7370638190078402</v>
      </c>
      <c r="BD70" s="85">
        <v>-7.2684705516195356</v>
      </c>
      <c r="BE70" s="85" t="s">
        <v>59</v>
      </c>
      <c r="BF70" s="85">
        <v>57.29943068703254</v>
      </c>
      <c r="BG70" s="85">
        <v>60.093839353644505</v>
      </c>
      <c r="BH70" s="85">
        <v>1.39720433330598</v>
      </c>
      <c r="BI70" s="85">
        <v>2.4094001595607262</v>
      </c>
      <c r="BJ70" s="85">
        <v>1.1493826171554791</v>
      </c>
      <c r="BK70" s="85" t="s">
        <v>60</v>
      </c>
      <c r="BL70" s="85">
        <v>36.625732513188616</v>
      </c>
      <c r="BM70" s="85">
        <v>36.667690788880492</v>
      </c>
      <c r="BN70" s="85">
        <v>2.097913784594E-2</v>
      </c>
      <c r="BO70" s="85">
        <v>5.72633813558543E-2</v>
      </c>
      <c r="BP70" s="85">
        <v>2.1330005022320499E-2</v>
      </c>
      <c r="BQ70" s="85" t="s">
        <v>60</v>
      </c>
      <c r="BR70" s="85">
        <v>3.74260689699751E-2</v>
      </c>
      <c r="BS70" s="85">
        <v>8.6593767777004994E-3</v>
      </c>
      <c r="BT70" s="85">
        <v>2.4853753918748601E-2</v>
      </c>
      <c r="BU70" s="85">
        <v>1.6433853738702E-3</v>
      </c>
      <c r="BV70" s="85">
        <v>3.2319575967160001E-4</v>
      </c>
      <c r="BW70" s="85">
        <v>1.7065925036344001E-3</v>
      </c>
      <c r="BX70" s="85">
        <v>1.6159787983580001E-4</v>
      </c>
      <c r="BY70" s="85">
        <v>0</v>
      </c>
      <c r="BZ70" s="85">
        <v>0</v>
      </c>
      <c r="CA70" s="85">
        <v>0</v>
      </c>
      <c r="CB70" s="85">
        <v>1.9391745580299999E-4</v>
      </c>
      <c r="CC70" s="85">
        <v>0</v>
      </c>
      <c r="CD70" s="85">
        <v>1.2927830386870001E-4</v>
      </c>
      <c r="CE70" s="85">
        <v>0</v>
      </c>
      <c r="CF70" s="85">
        <v>0</v>
      </c>
      <c r="CG70" s="85">
        <v>0</v>
      </c>
      <c r="CH70" s="85">
        <v>0</v>
      </c>
      <c r="CI70" s="85">
        <v>0</v>
      </c>
      <c r="CJ70" s="85">
        <v>0</v>
      </c>
      <c r="CK70" s="85">
        <v>0</v>
      </c>
      <c r="CL70" s="83">
        <v>10</v>
      </c>
      <c r="CM70" s="83" t="s">
        <v>60</v>
      </c>
    </row>
    <row r="71" spans="1:91">
      <c r="A71" s="83">
        <v>324</v>
      </c>
      <c r="B71" s="83" t="s">
        <v>139</v>
      </c>
      <c r="C71" s="83" t="s">
        <v>140</v>
      </c>
      <c r="D71" s="83" t="s">
        <v>74</v>
      </c>
      <c r="E71" s="83" t="s">
        <v>55</v>
      </c>
      <c r="F71" s="83" t="s">
        <v>98</v>
      </c>
      <c r="G71" s="83" t="s">
        <v>57</v>
      </c>
      <c r="H71" s="83" t="s">
        <v>112</v>
      </c>
      <c r="I71" s="85" t="s">
        <v>304</v>
      </c>
      <c r="J71" s="85">
        <v>24.788707215066498</v>
      </c>
      <c r="K71" s="85">
        <v>26.216648515492519</v>
      </c>
      <c r="L71" s="85">
        <v>0.71397065021300998</v>
      </c>
      <c r="M71" s="85">
        <v>2.839900267345485</v>
      </c>
      <c r="N71" s="85">
        <v>0.65046786299522674</v>
      </c>
      <c r="O71" s="85" t="s">
        <v>60</v>
      </c>
      <c r="P71" s="85">
        <v>6.46200350984408</v>
      </c>
      <c r="Q71" s="85">
        <v>5.82074741627462</v>
      </c>
      <c r="R71" s="85">
        <v>-0.32062804678473</v>
      </c>
      <c r="S71" s="85">
        <v>-5.0913529952308467</v>
      </c>
      <c r="T71" s="85">
        <v>-0.61063370364918101</v>
      </c>
      <c r="U71" s="85" t="s">
        <v>60</v>
      </c>
      <c r="V71" s="85">
        <v>13.17169644456572</v>
      </c>
      <c r="W71" s="85">
        <v>15.88443164350393</v>
      </c>
      <c r="X71" s="85">
        <v>1.3563675994691</v>
      </c>
      <c r="Y71" s="85">
        <v>9.8158388436408561</v>
      </c>
      <c r="Z71" s="85">
        <v>1.742625241065991</v>
      </c>
      <c r="AA71" s="85" t="s">
        <v>71</v>
      </c>
      <c r="AB71" s="85">
        <v>25.225256400540054</v>
      </c>
      <c r="AC71" s="85">
        <v>25.361377215059488</v>
      </c>
      <c r="AD71" s="85">
        <v>6.8060407259719999E-2</v>
      </c>
      <c r="AE71" s="85">
        <v>0.2694475568256971</v>
      </c>
      <c r="AF71" s="85">
        <v>6.0784703308947897E-2</v>
      </c>
      <c r="AG71" s="85" t="s">
        <v>60</v>
      </c>
      <c r="AH71" s="85">
        <v>96.709965830326013</v>
      </c>
      <c r="AI71" s="85">
        <v>93.36875083343611</v>
      </c>
      <c r="AJ71" s="85">
        <v>-1.6706074984449499</v>
      </c>
      <c r="AK71" s="85">
        <v>-1.742624596544917</v>
      </c>
      <c r="AL71" s="85">
        <v>-2.6098312056484092</v>
      </c>
      <c r="AM71" s="85" t="s">
        <v>61</v>
      </c>
      <c r="AN71" s="85">
        <v>56.928703757541257</v>
      </c>
      <c r="AO71" s="85">
        <v>55.472442178187919</v>
      </c>
      <c r="AP71" s="85">
        <v>-0.72813078967667</v>
      </c>
      <c r="AQ71" s="85">
        <v>-1.287308063734804</v>
      </c>
      <c r="AR71" s="85">
        <v>-0.5306058981724292</v>
      </c>
      <c r="AS71" s="85" t="s">
        <v>60</v>
      </c>
      <c r="AT71" s="85">
        <v>17.275565806758113</v>
      </c>
      <c r="AU71" s="85">
        <v>18.792812138106441</v>
      </c>
      <c r="AV71" s="85">
        <v>0.75862316567415999</v>
      </c>
      <c r="AW71" s="85">
        <v>4.2989043118371928</v>
      </c>
      <c r="AX71" s="85">
        <v>0.48028195250900851</v>
      </c>
      <c r="AY71" s="85" t="s">
        <v>60</v>
      </c>
      <c r="AZ71" s="85">
        <v>16.775923680480158</v>
      </c>
      <c r="BA71" s="85">
        <v>13.98202907207593</v>
      </c>
      <c r="BB71" s="85">
        <v>-1.3969473042021099</v>
      </c>
      <c r="BC71" s="85">
        <v>-8.7060749067112582</v>
      </c>
      <c r="BD71" s="85">
        <v>-0.86898829711743319</v>
      </c>
      <c r="BE71" s="85" t="s">
        <v>60</v>
      </c>
      <c r="BF71" s="85">
        <v>5.9295951064430801</v>
      </c>
      <c r="BG71" s="85">
        <v>10.053205262108291</v>
      </c>
      <c r="BH71" s="85">
        <v>2.0618050778326</v>
      </c>
      <c r="BI71" s="85">
        <v>30.208625762623779</v>
      </c>
      <c r="BJ71" s="85">
        <v>2.278705447392491</v>
      </c>
      <c r="BK71" s="85" t="s">
        <v>61</v>
      </c>
      <c r="BL71" s="85">
        <v>8.6510679938681001</v>
      </c>
      <c r="BM71" s="85">
        <v>7.4141854571396699</v>
      </c>
      <c r="BN71" s="85">
        <v>-0.61844126836422009</v>
      </c>
      <c r="BO71" s="85">
        <v>-7.4243308459481572</v>
      </c>
      <c r="BP71" s="85">
        <v>-0.94793994270931203</v>
      </c>
      <c r="BQ71" s="85" t="s">
        <v>60</v>
      </c>
      <c r="BR71" s="85">
        <v>3.56650482527123E-2</v>
      </c>
      <c r="BS71" s="85">
        <v>2.83535858946867E-2</v>
      </c>
      <c r="BT71" s="85">
        <v>2.02601450578433E-2</v>
      </c>
      <c r="BU71" s="85">
        <v>2.9783178460804998E-3</v>
      </c>
      <c r="BV71" s="85">
        <v>3.596475454055E-4</v>
      </c>
      <c r="BW71" s="85">
        <v>1.7869907076483E-3</v>
      </c>
      <c r="BX71" s="85">
        <v>9.5906012108130001E-4</v>
      </c>
      <c r="BY71" s="85">
        <v>0</v>
      </c>
      <c r="BZ71" s="85">
        <v>0</v>
      </c>
      <c r="CA71" s="85">
        <v>0</v>
      </c>
      <c r="CB71" s="85">
        <v>0</v>
      </c>
      <c r="CC71" s="85">
        <v>0</v>
      </c>
      <c r="CD71" s="85">
        <v>0</v>
      </c>
      <c r="CE71" s="85">
        <v>0</v>
      </c>
      <c r="CF71" s="85">
        <v>0</v>
      </c>
      <c r="CG71" s="85">
        <v>0</v>
      </c>
      <c r="CH71" s="85">
        <v>0</v>
      </c>
      <c r="CI71" s="85">
        <v>0</v>
      </c>
      <c r="CJ71" s="85">
        <v>0</v>
      </c>
      <c r="CK71" s="85">
        <v>0</v>
      </c>
      <c r="CL71" s="83">
        <v>10</v>
      </c>
      <c r="CM71" s="83" t="s">
        <v>60</v>
      </c>
    </row>
    <row r="72" spans="1:91">
      <c r="A72" s="83">
        <v>270</v>
      </c>
      <c r="B72" s="83" t="s">
        <v>141</v>
      </c>
      <c r="C72" s="83" t="s">
        <v>142</v>
      </c>
      <c r="D72" s="83" t="s">
        <v>74</v>
      </c>
      <c r="E72" s="83" t="s">
        <v>55</v>
      </c>
      <c r="F72" s="83" t="s">
        <v>143</v>
      </c>
      <c r="G72" s="83" t="s">
        <v>57</v>
      </c>
      <c r="H72" s="83" t="s">
        <v>144</v>
      </c>
      <c r="I72" s="85" t="s">
        <v>303</v>
      </c>
      <c r="J72" s="85">
        <v>48.051987677831882</v>
      </c>
      <c r="K72" s="85">
        <v>54.255967429186846</v>
      </c>
      <c r="L72" s="85">
        <v>0.82719730018066007</v>
      </c>
      <c r="M72" s="85">
        <v>1.6322375775018161</v>
      </c>
      <c r="N72" s="85">
        <v>2.077640204027809</v>
      </c>
      <c r="O72" s="85" t="s">
        <v>61</v>
      </c>
      <c r="P72" s="85">
        <v>53.378933485263723</v>
      </c>
      <c r="Q72" s="85">
        <v>48.475735938188919</v>
      </c>
      <c r="R72" s="85">
        <v>-0.65375967294331006</v>
      </c>
      <c r="S72" s="85">
        <v>-1.2764866579098699</v>
      </c>
      <c r="T72" s="85">
        <v>-1.7156652380246351</v>
      </c>
      <c r="U72" s="85" t="s">
        <v>71</v>
      </c>
      <c r="V72" s="85">
        <v>45.960834702169109</v>
      </c>
      <c r="W72" s="85">
        <v>35.377404735401569</v>
      </c>
      <c r="X72" s="85">
        <v>-1.41112399556901</v>
      </c>
      <c r="Y72" s="85">
        <v>-3.429367685886731</v>
      </c>
      <c r="Z72" s="85">
        <v>-3.6989480436622291</v>
      </c>
      <c r="AA72" s="85" t="s">
        <v>59</v>
      </c>
      <c r="AB72" s="85">
        <v>51.852207044315001</v>
      </c>
      <c r="AC72" s="85">
        <v>53.456661813614389</v>
      </c>
      <c r="AD72" s="85">
        <v>0.21392730257324999</v>
      </c>
      <c r="AE72" s="85">
        <v>0.40714347088643971</v>
      </c>
      <c r="AF72" s="85">
        <v>0.49153070001485388</v>
      </c>
      <c r="AG72" s="85" t="s">
        <v>60</v>
      </c>
      <c r="AH72" s="85">
        <v>99.448875877071401</v>
      </c>
      <c r="AI72" s="85">
        <v>99.437373840541781</v>
      </c>
      <c r="AJ72" s="85">
        <v>-1.53360487062E-3</v>
      </c>
      <c r="AK72" s="85">
        <v>-1.5421810698246E-3</v>
      </c>
      <c r="AL72" s="85">
        <v>-6.3489655632857106E-2</v>
      </c>
      <c r="AM72" s="85" t="s">
        <v>60</v>
      </c>
      <c r="AN72" s="85">
        <v>44.88145510001204</v>
      </c>
      <c r="AO72" s="85">
        <v>69.82482436950248</v>
      </c>
      <c r="AP72" s="85">
        <v>3.3257825692653897</v>
      </c>
      <c r="AQ72" s="85">
        <v>6.0699562618279579</v>
      </c>
      <c r="AR72" s="85">
        <v>6.4553014823260044</v>
      </c>
      <c r="AS72" s="85" t="s">
        <v>59</v>
      </c>
      <c r="AT72" s="85">
        <v>41.847742966242713</v>
      </c>
      <c r="AU72" s="85">
        <v>30.83329872314058</v>
      </c>
      <c r="AV72" s="85">
        <v>-1.4685925657469501</v>
      </c>
      <c r="AW72" s="85">
        <v>-3.9907537526501669</v>
      </c>
      <c r="AX72" s="85">
        <v>-3.417435733237463</v>
      </c>
      <c r="AY72" s="85" t="s">
        <v>59</v>
      </c>
      <c r="AZ72" s="85">
        <v>92.014067738623766</v>
      </c>
      <c r="BA72" s="85">
        <v>89.49192256509437</v>
      </c>
      <c r="BB72" s="85">
        <v>-0.33628602313724998</v>
      </c>
      <c r="BC72" s="85">
        <v>-0.36988895284908452</v>
      </c>
      <c r="BD72" s="85">
        <v>-0.92768917605674228</v>
      </c>
      <c r="BE72" s="85" t="s">
        <v>60</v>
      </c>
      <c r="BF72" s="85">
        <v>68.905157779888228</v>
      </c>
      <c r="BG72" s="85">
        <v>58.107088197987281</v>
      </c>
      <c r="BH72" s="85">
        <v>-1.4397426109201301</v>
      </c>
      <c r="BI72" s="85">
        <v>-2.2469498179863319</v>
      </c>
      <c r="BJ72" s="85">
        <v>-2.8516441818031768</v>
      </c>
      <c r="BK72" s="85" t="s">
        <v>59</v>
      </c>
      <c r="BL72" s="85">
        <v>20.36418477523252</v>
      </c>
      <c r="BM72" s="85">
        <v>9.3038909686372104</v>
      </c>
      <c r="BN72" s="85">
        <v>-1.4747058408793701</v>
      </c>
      <c r="BO72" s="85">
        <v>-9.9176561030363874</v>
      </c>
      <c r="BP72" s="85">
        <v>-7.5189614114555248</v>
      </c>
      <c r="BQ72" s="85" t="s">
        <v>59</v>
      </c>
      <c r="BR72" s="85">
        <v>1.171875E-2</v>
      </c>
      <c r="BS72" s="85">
        <v>5.5883141248994898E-2</v>
      </c>
      <c r="BT72" s="85">
        <v>3.3431869369369002E-3</v>
      </c>
      <c r="BU72" s="85">
        <v>4.5564191905654999E-3</v>
      </c>
      <c r="BV72" s="85">
        <v>8.7978603603600005E-4</v>
      </c>
      <c r="BW72" s="85">
        <v>4.0203698740280002E-4</v>
      </c>
      <c r="BX72" s="85">
        <v>5.2787162162159997E-4</v>
      </c>
      <c r="BY72" s="85">
        <v>0</v>
      </c>
      <c r="BZ72" s="85">
        <v>0</v>
      </c>
      <c r="CA72" s="85">
        <v>0</v>
      </c>
      <c r="CB72" s="85">
        <v>7.3902027027030002E-4</v>
      </c>
      <c r="CC72" s="85">
        <v>0</v>
      </c>
      <c r="CD72" s="85">
        <v>3.8710585585589999E-4</v>
      </c>
      <c r="CE72" s="85">
        <v>0</v>
      </c>
      <c r="CF72" s="85">
        <v>3.5191441441441E-3</v>
      </c>
      <c r="CG72" s="85">
        <v>5.2934870008041002E-3</v>
      </c>
      <c r="CH72" s="85">
        <v>0</v>
      </c>
      <c r="CI72" s="85">
        <v>0</v>
      </c>
      <c r="CJ72" s="85">
        <v>0</v>
      </c>
      <c r="CK72" s="85">
        <v>0</v>
      </c>
      <c r="CL72" s="83">
        <v>10</v>
      </c>
      <c r="CM72" s="83" t="s">
        <v>60</v>
      </c>
    </row>
    <row r="73" spans="1:91">
      <c r="A73" s="83">
        <v>270</v>
      </c>
      <c r="B73" s="83" t="s">
        <v>141</v>
      </c>
      <c r="C73" s="83" t="s">
        <v>142</v>
      </c>
      <c r="D73" s="83" t="s">
        <v>74</v>
      </c>
      <c r="E73" s="83" t="s">
        <v>55</v>
      </c>
      <c r="F73" s="83" t="s">
        <v>143</v>
      </c>
      <c r="G73" s="83" t="s">
        <v>57</v>
      </c>
      <c r="H73" s="83" t="s">
        <v>144</v>
      </c>
      <c r="I73" s="85" t="s">
        <v>304</v>
      </c>
      <c r="J73" s="85">
        <v>21.231594341637241</v>
      </c>
      <c r="K73" s="85">
        <v>30.273597677712772</v>
      </c>
      <c r="L73" s="85">
        <v>1.2056004448100699</v>
      </c>
      <c r="M73" s="85">
        <v>4.8441469088892131</v>
      </c>
      <c r="N73" s="85">
        <v>3.6613953071467811</v>
      </c>
      <c r="O73" s="85" t="s">
        <v>59</v>
      </c>
      <c r="P73" s="85">
        <v>29.406404460577889</v>
      </c>
      <c r="Q73" s="85">
        <v>26.425279311395002</v>
      </c>
      <c r="R73" s="85">
        <v>-0.39748335322438999</v>
      </c>
      <c r="S73" s="85">
        <v>-1.41511034250531</v>
      </c>
      <c r="T73" s="85">
        <v>-1.1513331017247841</v>
      </c>
      <c r="U73" s="85" t="s">
        <v>60</v>
      </c>
      <c r="V73" s="85">
        <v>19.267642293101201</v>
      </c>
      <c r="W73" s="85">
        <v>11.435249575151241</v>
      </c>
      <c r="X73" s="85">
        <v>-1.04431902905999</v>
      </c>
      <c r="Y73" s="85">
        <v>-6.7199128838848488</v>
      </c>
      <c r="Z73" s="85">
        <v>-3.8467804593613311</v>
      </c>
      <c r="AA73" s="85" t="s">
        <v>59</v>
      </c>
      <c r="AB73" s="85">
        <v>21.895069279318012</v>
      </c>
      <c r="AC73" s="85">
        <v>31.463271443386681</v>
      </c>
      <c r="AD73" s="85">
        <v>1.2757602885424899</v>
      </c>
      <c r="AE73" s="85">
        <v>4.9528751532779136</v>
      </c>
      <c r="AF73" s="85">
        <v>3.2642967787452828</v>
      </c>
      <c r="AG73" s="85" t="s">
        <v>59</v>
      </c>
      <c r="AH73" s="85">
        <v>95.040711750833182</v>
      </c>
      <c r="AI73" s="85">
        <v>96.117212078688581</v>
      </c>
      <c r="AJ73" s="85">
        <v>0.14353337704739</v>
      </c>
      <c r="AK73" s="85">
        <v>0.15028696863574889</v>
      </c>
      <c r="AL73" s="85">
        <v>1.4926981773451049</v>
      </c>
      <c r="AM73" s="85" t="s">
        <v>60</v>
      </c>
      <c r="AN73" s="85">
        <v>49.381208127580621</v>
      </c>
      <c r="AO73" s="85">
        <v>49.766589243621254</v>
      </c>
      <c r="AP73" s="85">
        <v>5.1384148805420006E-2</v>
      </c>
      <c r="AQ73" s="85">
        <v>0.1037058788372347</v>
      </c>
      <c r="AR73" s="85">
        <v>0.1059375489030282</v>
      </c>
      <c r="AS73" s="85" t="s">
        <v>60</v>
      </c>
      <c r="AT73" s="85">
        <v>22.017230167909492</v>
      </c>
      <c r="AU73" s="85">
        <v>8.8975862196240296</v>
      </c>
      <c r="AV73" s="85">
        <v>-1.7492858597713898</v>
      </c>
      <c r="AW73" s="85">
        <v>-11.379416949080859</v>
      </c>
      <c r="AX73" s="85">
        <v>-5.1377478441590148</v>
      </c>
      <c r="AY73" s="85" t="s">
        <v>59</v>
      </c>
      <c r="AZ73" s="85">
        <v>44.712393540266341</v>
      </c>
      <c r="BA73" s="85">
        <v>35.901531711634668</v>
      </c>
      <c r="BB73" s="85">
        <v>-1.17478157715089</v>
      </c>
      <c r="BC73" s="85">
        <v>-2.883875954344739</v>
      </c>
      <c r="BD73" s="85">
        <v>-2.1664554889025811</v>
      </c>
      <c r="BE73" s="85" t="s">
        <v>61</v>
      </c>
      <c r="BF73" s="85">
        <v>27.222178828600143</v>
      </c>
      <c r="BG73" s="85">
        <v>12.9525545827473</v>
      </c>
      <c r="BH73" s="85">
        <v>-1.9026165661137102</v>
      </c>
      <c r="BI73" s="85">
        <v>-9.4286155168133554</v>
      </c>
      <c r="BJ73" s="85">
        <v>-5.1198150471866963</v>
      </c>
      <c r="BK73" s="85" t="s">
        <v>59</v>
      </c>
      <c r="BL73" s="85">
        <v>14.670921338007151</v>
      </c>
      <c r="BM73" s="85">
        <v>8.8327747792175</v>
      </c>
      <c r="BN73" s="85">
        <v>-0.77841954117195</v>
      </c>
      <c r="BO73" s="85">
        <v>-6.5415367097417683</v>
      </c>
      <c r="BP73" s="85">
        <v>-3.9398421896668672</v>
      </c>
      <c r="BQ73" s="85" t="s">
        <v>59</v>
      </c>
      <c r="BR73" s="85">
        <v>1.3119112292666E-2</v>
      </c>
      <c r="BS73" s="85">
        <v>0.10457790844183119</v>
      </c>
      <c r="BT73" s="85">
        <v>3.5831936658383E-3</v>
      </c>
      <c r="BU73" s="85">
        <v>1.4804703905921901E-2</v>
      </c>
      <c r="BV73" s="85">
        <v>5.7793446223199996E-4</v>
      </c>
      <c r="BW73" s="85">
        <v>4.1999160016800003E-4</v>
      </c>
      <c r="BX73" s="85">
        <v>2.1961509564814999E-3</v>
      </c>
      <c r="BY73" s="85">
        <v>1.9949601007980002E-3</v>
      </c>
      <c r="BZ73" s="85">
        <v>7.5131480090160003E-4</v>
      </c>
      <c r="CA73" s="85">
        <v>7.3498530029400002E-4</v>
      </c>
      <c r="CB73" s="85">
        <v>0</v>
      </c>
      <c r="CC73" s="85">
        <v>9.4498110037799998E-4</v>
      </c>
      <c r="CD73" s="85">
        <v>1.6182164942496E-3</v>
      </c>
      <c r="CE73" s="85">
        <v>0</v>
      </c>
      <c r="CF73" s="85">
        <v>1.2136623706872E-3</v>
      </c>
      <c r="CG73" s="85">
        <v>6.2998740025199998E-4</v>
      </c>
      <c r="CH73" s="85">
        <v>0</v>
      </c>
      <c r="CI73" s="85">
        <v>0</v>
      </c>
      <c r="CJ73" s="85">
        <v>0</v>
      </c>
      <c r="CK73" s="85">
        <v>0</v>
      </c>
      <c r="CL73" s="83">
        <v>10</v>
      </c>
      <c r="CM73" s="83" t="s">
        <v>60</v>
      </c>
    </row>
    <row r="74" spans="1:91">
      <c r="A74" s="83">
        <v>270</v>
      </c>
      <c r="B74" s="83" t="s">
        <v>141</v>
      </c>
      <c r="C74" s="83" t="s">
        <v>142</v>
      </c>
      <c r="D74" s="83" t="s">
        <v>74</v>
      </c>
      <c r="E74" s="83" t="s">
        <v>57</v>
      </c>
      <c r="F74" s="83" t="s">
        <v>144</v>
      </c>
      <c r="G74" s="83" t="s">
        <v>55</v>
      </c>
      <c r="H74" s="83" t="s">
        <v>112</v>
      </c>
      <c r="I74" s="85" t="s">
        <v>303</v>
      </c>
      <c r="J74" s="85">
        <v>54.255967429186846</v>
      </c>
      <c r="K74" s="85">
        <v>47.53480604858926</v>
      </c>
      <c r="L74" s="85">
        <v>-1.34423227611952</v>
      </c>
      <c r="M74" s="85">
        <v>-2.6103415143704289</v>
      </c>
      <c r="N74" s="85">
        <v>-2.3695795263899382</v>
      </c>
      <c r="O74" s="85" t="s">
        <v>61</v>
      </c>
      <c r="P74" s="85">
        <v>48.475735938188919</v>
      </c>
      <c r="Q74" s="85">
        <v>49.123606264698473</v>
      </c>
      <c r="R74" s="85">
        <v>0.12957406530191001</v>
      </c>
      <c r="S74" s="85">
        <v>0.26587914858906547</v>
      </c>
      <c r="T74" s="85">
        <v>0.23148323334715329</v>
      </c>
      <c r="U74" s="85" t="s">
        <v>60</v>
      </c>
      <c r="V74" s="85">
        <v>35.377404735401569</v>
      </c>
      <c r="W74" s="85">
        <v>33.054555614865784</v>
      </c>
      <c r="X74" s="85">
        <v>-0.46456982410716002</v>
      </c>
      <c r="Y74" s="85">
        <v>-1.3490957217396351</v>
      </c>
      <c r="Z74" s="85">
        <v>-0.8091876399647997</v>
      </c>
      <c r="AA74" s="85" t="s">
        <v>60</v>
      </c>
      <c r="AB74" s="85">
        <v>53.456661813614389</v>
      </c>
      <c r="AC74" s="85">
        <v>49.173483799775504</v>
      </c>
      <c r="AD74" s="85">
        <v>-0.85663560276777995</v>
      </c>
      <c r="AE74" s="85">
        <v>-1.6564619580055511</v>
      </c>
      <c r="AF74" s="85">
        <v>-1.383605880744982</v>
      </c>
      <c r="AG74" s="85" t="s">
        <v>60</v>
      </c>
      <c r="AH74" s="85">
        <v>99.437373840541781</v>
      </c>
      <c r="AI74" s="85">
        <v>99.502491274507449</v>
      </c>
      <c r="AJ74" s="85">
        <v>1.302348679313E-2</v>
      </c>
      <c r="AK74" s="85">
        <v>1.30937455529612E-2</v>
      </c>
      <c r="AL74" s="85">
        <v>0.3549812754239744</v>
      </c>
      <c r="AM74" s="85" t="s">
        <v>60</v>
      </c>
      <c r="AN74" s="85">
        <v>69.82482436950248</v>
      </c>
      <c r="AO74" s="85">
        <v>71.28051724093207</v>
      </c>
      <c r="AP74" s="85">
        <v>0.29113857428592005</v>
      </c>
      <c r="AQ74" s="85">
        <v>0.41352151181652808</v>
      </c>
      <c r="AR74" s="85">
        <v>0.38393123551827762</v>
      </c>
      <c r="AS74" s="85" t="s">
        <v>60</v>
      </c>
      <c r="AT74" s="85">
        <v>30.83329872314058</v>
      </c>
      <c r="AU74" s="85">
        <v>33.861899202432923</v>
      </c>
      <c r="AV74" s="85">
        <v>0.60572009585846998</v>
      </c>
      <c r="AW74" s="85">
        <v>1.8915724119901389</v>
      </c>
      <c r="AX74" s="85">
        <v>0.96421711019168033</v>
      </c>
      <c r="AY74" s="85" t="s">
        <v>60</v>
      </c>
      <c r="AZ74" s="85">
        <v>89.49192256509437</v>
      </c>
      <c r="BA74" s="85">
        <v>73.145906080500879</v>
      </c>
      <c r="BB74" s="85">
        <v>-3.2692032969186999</v>
      </c>
      <c r="BC74" s="85">
        <v>-3.953567746741526</v>
      </c>
      <c r="BD74" s="85">
        <v>-4.3737805892301322</v>
      </c>
      <c r="BE74" s="85" t="s">
        <v>59</v>
      </c>
      <c r="BF74" s="85">
        <v>58.107088197987281</v>
      </c>
      <c r="BG74" s="85">
        <v>49.972393502241616</v>
      </c>
      <c r="BH74" s="85">
        <v>-1.62693893914913</v>
      </c>
      <c r="BI74" s="85">
        <v>-2.971301137073457</v>
      </c>
      <c r="BJ74" s="85">
        <v>-2.2750853672882529</v>
      </c>
      <c r="BK74" s="85" t="s">
        <v>61</v>
      </c>
      <c r="BL74" s="85">
        <v>9.3038909686372104</v>
      </c>
      <c r="BM74" s="85">
        <v>7.0768802913397408</v>
      </c>
      <c r="BN74" s="85">
        <v>-0.44540213545949003</v>
      </c>
      <c r="BO74" s="85">
        <v>-5.3249708704697802</v>
      </c>
      <c r="BP74" s="85">
        <v>-2.133584668319223</v>
      </c>
      <c r="BQ74" s="85" t="s">
        <v>61</v>
      </c>
      <c r="BR74" s="85">
        <v>5.5883141248994898E-2</v>
      </c>
      <c r="BS74" s="85">
        <v>1.7024213492839502E-2</v>
      </c>
      <c r="BT74" s="85">
        <v>4.5564191905654999E-3</v>
      </c>
      <c r="BU74" s="85">
        <v>2.5881405647899998E-4</v>
      </c>
      <c r="BV74" s="85">
        <v>4.0203698740280002E-4</v>
      </c>
      <c r="BW74" s="85">
        <v>3.738425260252E-4</v>
      </c>
      <c r="BX74" s="85">
        <v>0</v>
      </c>
      <c r="BY74" s="85">
        <v>0</v>
      </c>
      <c r="BZ74" s="85">
        <v>0</v>
      </c>
      <c r="CA74" s="85">
        <v>0</v>
      </c>
      <c r="CB74" s="85">
        <v>0</v>
      </c>
      <c r="CC74" s="85">
        <v>0</v>
      </c>
      <c r="CD74" s="85">
        <v>0</v>
      </c>
      <c r="CE74" s="85">
        <v>0</v>
      </c>
      <c r="CF74" s="85">
        <v>5.2934870008041002E-3</v>
      </c>
      <c r="CG74" s="85">
        <v>5.4638523034450002E-4</v>
      </c>
      <c r="CH74" s="85">
        <v>0</v>
      </c>
      <c r="CI74" s="85">
        <v>0</v>
      </c>
      <c r="CJ74" s="85">
        <v>0</v>
      </c>
      <c r="CK74" s="85">
        <v>0</v>
      </c>
      <c r="CL74" s="83">
        <v>10</v>
      </c>
      <c r="CM74" s="83" t="s">
        <v>60</v>
      </c>
    </row>
    <row r="75" spans="1:91">
      <c r="A75" s="83">
        <v>270</v>
      </c>
      <c r="B75" s="83" t="s">
        <v>141</v>
      </c>
      <c r="C75" s="83" t="s">
        <v>142</v>
      </c>
      <c r="D75" s="83" t="s">
        <v>74</v>
      </c>
      <c r="E75" s="83" t="s">
        <v>57</v>
      </c>
      <c r="F75" s="83" t="s">
        <v>144</v>
      </c>
      <c r="G75" s="83" t="s">
        <v>55</v>
      </c>
      <c r="H75" s="83" t="s">
        <v>112</v>
      </c>
      <c r="I75" s="85" t="s">
        <v>304</v>
      </c>
      <c r="J75" s="85">
        <v>30.273597677712772</v>
      </c>
      <c r="K75" s="85">
        <v>27.997363949402931</v>
      </c>
      <c r="L75" s="85">
        <v>-0.45524674566196999</v>
      </c>
      <c r="M75" s="85">
        <v>-1.5511558610234899</v>
      </c>
      <c r="N75" s="85">
        <v>-0.86158565589392666</v>
      </c>
      <c r="O75" s="85" t="s">
        <v>60</v>
      </c>
      <c r="P75" s="85">
        <v>26.425279311395002</v>
      </c>
      <c r="Q75" s="85">
        <v>32.959340188021692</v>
      </c>
      <c r="R75" s="85">
        <v>1.3068121753253399</v>
      </c>
      <c r="S75" s="85">
        <v>4.5181669711524597</v>
      </c>
      <c r="T75" s="85">
        <v>2.4878725711734981</v>
      </c>
      <c r="U75" s="85" t="s">
        <v>61</v>
      </c>
      <c r="V75" s="85">
        <v>11.435249575151241</v>
      </c>
      <c r="W75" s="85">
        <v>12.179300291778111</v>
      </c>
      <c r="X75" s="85">
        <v>0.14881014332536999</v>
      </c>
      <c r="Y75" s="85">
        <v>1.268724082127815</v>
      </c>
      <c r="Z75" s="85">
        <v>0.39079718607372338</v>
      </c>
      <c r="AA75" s="85" t="s">
        <v>60</v>
      </c>
      <c r="AB75" s="85">
        <v>31.463271443386681</v>
      </c>
      <c r="AC75" s="85">
        <v>23.430787527959353</v>
      </c>
      <c r="AD75" s="85">
        <v>-1.6064967830854699</v>
      </c>
      <c r="AE75" s="85">
        <v>-5.7249868296866619</v>
      </c>
      <c r="AF75" s="85">
        <v>-2.5195334721512102</v>
      </c>
      <c r="AG75" s="85" t="s">
        <v>61</v>
      </c>
      <c r="AH75" s="85">
        <v>96.117212078688581</v>
      </c>
      <c r="AI75" s="85">
        <v>96.07044742143681</v>
      </c>
      <c r="AJ75" s="85">
        <v>-9.3529314503500004E-3</v>
      </c>
      <c r="AK75" s="85">
        <v>-9.7326503770589004E-3</v>
      </c>
      <c r="AL75" s="85">
        <v>-7.36016848001773E-2</v>
      </c>
      <c r="AM75" s="85" t="s">
        <v>60</v>
      </c>
      <c r="AN75" s="85">
        <v>49.766589243621254</v>
      </c>
      <c r="AO75" s="85">
        <v>43.977556918357905</v>
      </c>
      <c r="AP75" s="85">
        <v>-1.1578064650526698</v>
      </c>
      <c r="AQ75" s="85">
        <v>-2.442953354095434</v>
      </c>
      <c r="AR75" s="85">
        <v>-1.5074759580184309</v>
      </c>
      <c r="AS75" s="85" t="s">
        <v>60</v>
      </c>
      <c r="AT75" s="85">
        <v>8.8975862196240296</v>
      </c>
      <c r="AU75" s="85">
        <v>11.52042260479128</v>
      </c>
      <c r="AV75" s="85">
        <v>0.52456727703344996</v>
      </c>
      <c r="AW75" s="85">
        <v>5.302635578341186</v>
      </c>
      <c r="AX75" s="85">
        <v>0.97047161184042374</v>
      </c>
      <c r="AY75" s="85" t="s">
        <v>60</v>
      </c>
      <c r="AZ75" s="85">
        <v>35.901531711634668</v>
      </c>
      <c r="BA75" s="85">
        <v>23.552673274655312</v>
      </c>
      <c r="BB75" s="85">
        <v>-2.4697716873958697</v>
      </c>
      <c r="BC75" s="85">
        <v>-8.0852001265426132</v>
      </c>
      <c r="BD75" s="85">
        <v>-3.0829405830525949</v>
      </c>
      <c r="BE75" s="85" t="s">
        <v>59</v>
      </c>
      <c r="BF75" s="85">
        <v>12.9525545827473</v>
      </c>
      <c r="BG75" s="85">
        <v>9.7667387553143801</v>
      </c>
      <c r="BH75" s="85">
        <v>-0.63716316548657992</v>
      </c>
      <c r="BI75" s="85">
        <v>-5.4897682696044114</v>
      </c>
      <c r="BJ75" s="85">
        <v>-1.4199461420087369</v>
      </c>
      <c r="BK75" s="85" t="s">
        <v>60</v>
      </c>
      <c r="BL75" s="85">
        <v>8.8327747792175</v>
      </c>
      <c r="BM75" s="85">
        <v>4.40612234893982</v>
      </c>
      <c r="BN75" s="85">
        <v>-0.8853304860555401</v>
      </c>
      <c r="BO75" s="85">
        <v>-12.98544988497695</v>
      </c>
      <c r="BP75" s="85">
        <v>-3.4749810242667918</v>
      </c>
      <c r="BQ75" s="85" t="s">
        <v>59</v>
      </c>
      <c r="BR75" s="85">
        <v>0.10457790844183119</v>
      </c>
      <c r="BS75" s="85">
        <v>1.6762664303647899E-2</v>
      </c>
      <c r="BT75" s="85">
        <v>1.4804703905921901E-2</v>
      </c>
      <c r="BU75" s="85">
        <v>7.3844336139420002E-4</v>
      </c>
      <c r="BV75" s="85">
        <v>4.1999160016800003E-4</v>
      </c>
      <c r="BW75" s="85">
        <v>1.1076650420912999E-3</v>
      </c>
      <c r="BX75" s="85">
        <v>1.9949601007980002E-3</v>
      </c>
      <c r="BY75" s="85">
        <v>0</v>
      </c>
      <c r="BZ75" s="85">
        <v>7.3498530029400002E-4</v>
      </c>
      <c r="CA75" s="85">
        <v>0</v>
      </c>
      <c r="CB75" s="85">
        <v>9.4498110037799998E-4</v>
      </c>
      <c r="CC75" s="85">
        <v>1.476886722788E-4</v>
      </c>
      <c r="CD75" s="85">
        <v>0</v>
      </c>
      <c r="CE75" s="85">
        <v>1.476886722788E-4</v>
      </c>
      <c r="CF75" s="85">
        <v>6.2998740025199998E-4</v>
      </c>
      <c r="CG75" s="85">
        <v>4.0614384876679998E-4</v>
      </c>
      <c r="CH75" s="85">
        <v>0</v>
      </c>
      <c r="CI75" s="85">
        <v>0</v>
      </c>
      <c r="CJ75" s="85">
        <v>0</v>
      </c>
      <c r="CK75" s="85">
        <v>0</v>
      </c>
      <c r="CL75" s="83">
        <v>10</v>
      </c>
      <c r="CM75" s="83" t="s">
        <v>60</v>
      </c>
    </row>
    <row r="76" spans="1:91">
      <c r="A76" s="83">
        <v>624</v>
      </c>
      <c r="B76" s="83" t="s">
        <v>145</v>
      </c>
      <c r="C76" s="83" t="s">
        <v>146</v>
      </c>
      <c r="D76" s="83" t="s">
        <v>74</v>
      </c>
      <c r="E76" s="83" t="s">
        <v>55</v>
      </c>
      <c r="F76" s="83" t="s">
        <v>78</v>
      </c>
      <c r="G76" s="83" t="s">
        <v>55</v>
      </c>
      <c r="H76" s="83" t="s">
        <v>102</v>
      </c>
      <c r="I76" s="85" t="s">
        <v>303</v>
      </c>
      <c r="J76" s="85">
        <v>46.411067422881878</v>
      </c>
      <c r="K76" s="85">
        <v>41.838372528489991</v>
      </c>
      <c r="L76" s="85">
        <v>-1.0161544209759701</v>
      </c>
      <c r="M76" s="85">
        <v>-2.278616777600051</v>
      </c>
      <c r="N76" s="85">
        <v>-2.008721192648443</v>
      </c>
      <c r="O76" s="85" t="s">
        <v>61</v>
      </c>
      <c r="P76" s="85">
        <v>15.68067917658033</v>
      </c>
      <c r="Q76" s="85">
        <v>8.5520093664805596</v>
      </c>
      <c r="R76" s="85">
        <v>-1.58414884668884</v>
      </c>
      <c r="S76" s="85">
        <v>-12.60438921269361</v>
      </c>
      <c r="T76" s="85">
        <v>-6.0532523072255087</v>
      </c>
      <c r="U76" s="85" t="s">
        <v>59</v>
      </c>
      <c r="V76" s="85">
        <v>60.960347341018917</v>
      </c>
      <c r="W76" s="85">
        <v>57.235950932803448</v>
      </c>
      <c r="X76" s="85">
        <v>-0.82764364627010001</v>
      </c>
      <c r="Y76" s="85">
        <v>-1.3911526795324589</v>
      </c>
      <c r="Z76" s="85">
        <v>-1.279650891740135</v>
      </c>
      <c r="AA76" s="85" t="s">
        <v>60</v>
      </c>
      <c r="AB76" s="85">
        <v>46.248450911501635</v>
      </c>
      <c r="AC76" s="85">
        <v>39.798927394975117</v>
      </c>
      <c r="AD76" s="85">
        <v>-1.43322744811701</v>
      </c>
      <c r="AE76" s="85">
        <v>-3.2824308433767491</v>
      </c>
      <c r="AF76" s="85">
        <v>-2.071962712163216</v>
      </c>
      <c r="AG76" s="85" t="s">
        <v>61</v>
      </c>
      <c r="AH76" s="85">
        <v>99.73828843460953</v>
      </c>
      <c r="AI76" s="85">
        <v>99.681070429451452</v>
      </c>
      <c r="AJ76" s="85">
        <v>-1.271511225735E-2</v>
      </c>
      <c r="AK76" s="85">
        <v>-1.2751321625958901E-2</v>
      </c>
      <c r="AL76" s="85">
        <v>-0.80423810911112747</v>
      </c>
      <c r="AM76" s="85" t="s">
        <v>60</v>
      </c>
      <c r="AN76" s="85">
        <v>97.625806335327908</v>
      </c>
      <c r="AO76" s="85">
        <v>94.887637702954379</v>
      </c>
      <c r="AP76" s="85">
        <v>-0.60848191830523002</v>
      </c>
      <c r="AQ76" s="85">
        <v>-0.63019338985657036</v>
      </c>
      <c r="AR76" s="85">
        <v>-3.6713869524300722</v>
      </c>
      <c r="AS76" s="85" t="s">
        <v>59</v>
      </c>
      <c r="AT76" s="85">
        <v>47.766171455680876</v>
      </c>
      <c r="AU76" s="85">
        <v>56.210444090214274</v>
      </c>
      <c r="AV76" s="85">
        <v>1.87650502989631</v>
      </c>
      <c r="AW76" s="85">
        <v>3.6836677782009501</v>
      </c>
      <c r="AX76" s="85">
        <v>3.4436626845550888</v>
      </c>
      <c r="AY76" s="85" t="s">
        <v>59</v>
      </c>
      <c r="AZ76" s="85">
        <v>95.570835303789408</v>
      </c>
      <c r="BA76" s="85">
        <v>72.527202938808145</v>
      </c>
      <c r="BB76" s="85">
        <v>-5.1208071922180594</v>
      </c>
      <c r="BC76" s="85">
        <v>-5.9470669099261126</v>
      </c>
      <c r="BD76" s="85">
        <v>-17.634967691445429</v>
      </c>
      <c r="BE76" s="85" t="s">
        <v>59</v>
      </c>
      <c r="BF76" s="85">
        <v>98.704557464964807</v>
      </c>
      <c r="BG76" s="85">
        <v>98.616089768091101</v>
      </c>
      <c r="BH76" s="85">
        <v>-1.965948819416E-2</v>
      </c>
      <c r="BI76" s="85">
        <v>-1.9924454129915899E-2</v>
      </c>
      <c r="BJ76" s="85">
        <v>-0.2185599927070081</v>
      </c>
      <c r="BK76" s="85" t="s">
        <v>60</v>
      </c>
      <c r="BL76" s="85">
        <v>18.681695618525321</v>
      </c>
      <c r="BM76" s="85">
        <v>17.623022305736662</v>
      </c>
      <c r="BN76" s="85">
        <v>-0.23526073617526003</v>
      </c>
      <c r="BO76" s="85">
        <v>-1.28803441733033</v>
      </c>
      <c r="BP76" s="85">
        <v>-0.70240623701934701</v>
      </c>
      <c r="BQ76" s="85" t="s">
        <v>60</v>
      </c>
      <c r="BR76" s="85">
        <v>1.3423025889468299E-2</v>
      </c>
      <c r="BS76" s="85">
        <v>5.1837479366365997E-3</v>
      </c>
      <c r="BT76" s="85">
        <v>1.2713302681519399E-2</v>
      </c>
      <c r="BU76" s="85">
        <v>7.5005067909994002E-3</v>
      </c>
      <c r="BV76" s="85">
        <v>4.0114790014500001E-4</v>
      </c>
      <c r="BW76" s="85">
        <v>1.158379427181E-4</v>
      </c>
      <c r="BX76" s="85">
        <v>0</v>
      </c>
      <c r="BY76" s="85">
        <v>0</v>
      </c>
      <c r="BZ76" s="85">
        <v>0</v>
      </c>
      <c r="CA76" s="85">
        <v>0</v>
      </c>
      <c r="CB76" s="85">
        <v>0</v>
      </c>
      <c r="CC76" s="85">
        <v>0</v>
      </c>
      <c r="CD76" s="85">
        <v>0</v>
      </c>
      <c r="CE76" s="85">
        <v>0</v>
      </c>
      <c r="CF76" s="85">
        <v>0</v>
      </c>
      <c r="CG76" s="85">
        <v>0</v>
      </c>
      <c r="CH76" s="85">
        <v>0</v>
      </c>
      <c r="CI76" s="85">
        <v>0</v>
      </c>
      <c r="CJ76" s="85">
        <v>0</v>
      </c>
      <c r="CK76" s="85">
        <v>0</v>
      </c>
      <c r="CL76" s="83">
        <v>10</v>
      </c>
      <c r="CM76" s="83" t="s">
        <v>60</v>
      </c>
    </row>
    <row r="77" spans="1:91">
      <c r="A77" s="83">
        <v>624</v>
      </c>
      <c r="B77" s="83" t="s">
        <v>145</v>
      </c>
      <c r="C77" s="83" t="s">
        <v>146</v>
      </c>
      <c r="D77" s="83" t="s">
        <v>74</v>
      </c>
      <c r="E77" s="83" t="s">
        <v>55</v>
      </c>
      <c r="F77" s="83" t="s">
        <v>78</v>
      </c>
      <c r="G77" s="83" t="s">
        <v>55</v>
      </c>
      <c r="H77" s="83" t="s">
        <v>102</v>
      </c>
      <c r="I77" s="85" t="s">
        <v>304</v>
      </c>
      <c r="J77" s="85">
        <v>24.00787261089863</v>
      </c>
      <c r="K77" s="85">
        <v>17.15282916536524</v>
      </c>
      <c r="L77" s="85">
        <v>-1.5233429878963101</v>
      </c>
      <c r="M77" s="85">
        <v>-7.1992311635533426</v>
      </c>
      <c r="N77" s="85">
        <v>-2.9002564428024802</v>
      </c>
      <c r="O77" s="85" t="s">
        <v>59</v>
      </c>
      <c r="P77" s="85">
        <v>9.2728922794679303</v>
      </c>
      <c r="Q77" s="85">
        <v>4.8309443885949594</v>
      </c>
      <c r="R77" s="85">
        <v>-0.98709953130510997</v>
      </c>
      <c r="S77" s="85">
        <v>-13.489184648061659</v>
      </c>
      <c r="T77" s="85">
        <v>-3.6742793453091172</v>
      </c>
      <c r="U77" s="85" t="s">
        <v>59</v>
      </c>
      <c r="V77" s="85">
        <v>13.35532490374961</v>
      </c>
      <c r="W77" s="85">
        <v>12.0958363212428</v>
      </c>
      <c r="X77" s="85">
        <v>-0.27988635166817999</v>
      </c>
      <c r="Y77" s="85">
        <v>-2.1771479155791251</v>
      </c>
      <c r="Z77" s="85">
        <v>-0.75780193554611675</v>
      </c>
      <c r="AA77" s="85" t="s">
        <v>60</v>
      </c>
      <c r="AB77" s="85">
        <v>16.221490511821791</v>
      </c>
      <c r="AC77" s="85">
        <v>16.948976954205111</v>
      </c>
      <c r="AD77" s="85">
        <v>0.16166365386296</v>
      </c>
      <c r="AE77" s="85">
        <v>0.97966846995591883</v>
      </c>
      <c r="AF77" s="85">
        <v>0.34338726408322018</v>
      </c>
      <c r="AG77" s="85" t="s">
        <v>60</v>
      </c>
      <c r="AH77" s="85">
        <v>95.743340733753897</v>
      </c>
      <c r="AI77" s="85">
        <v>96.774881414974644</v>
      </c>
      <c r="AJ77" s="85">
        <v>0.22923126249349998</v>
      </c>
      <c r="AK77" s="85">
        <v>0.23842587071474239</v>
      </c>
      <c r="AL77" s="85">
        <v>1.0505311192592179</v>
      </c>
      <c r="AM77" s="85" t="s">
        <v>60</v>
      </c>
      <c r="AN77" s="85">
        <v>73.172325623396191</v>
      </c>
      <c r="AO77" s="85">
        <v>68.715163301884559</v>
      </c>
      <c r="AP77" s="85">
        <v>-0.99048051589148001</v>
      </c>
      <c r="AQ77" s="85">
        <v>-1.3869013691054199</v>
      </c>
      <c r="AR77" s="85">
        <v>-1.2673770643497151</v>
      </c>
      <c r="AS77" s="85" t="s">
        <v>60</v>
      </c>
      <c r="AT77" s="85">
        <v>16.617882930788561</v>
      </c>
      <c r="AU77" s="85">
        <v>20.70642192854157</v>
      </c>
      <c r="AV77" s="85">
        <v>0.90856422172288998</v>
      </c>
      <c r="AW77" s="85">
        <v>5.0095379563721556</v>
      </c>
      <c r="AX77" s="85">
        <v>1.2769261905368261</v>
      </c>
      <c r="AY77" s="85" t="s">
        <v>60</v>
      </c>
      <c r="AZ77" s="85">
        <v>63.918690729832228</v>
      </c>
      <c r="BA77" s="85">
        <v>41.165720838083082</v>
      </c>
      <c r="BB77" s="85">
        <v>-5.0562155314998103</v>
      </c>
      <c r="BC77" s="85">
        <v>-9.315079069650956</v>
      </c>
      <c r="BD77" s="85">
        <v>-7.2795353224837402</v>
      </c>
      <c r="BE77" s="85" t="s">
        <v>59</v>
      </c>
      <c r="BF77" s="85">
        <v>83.561040739157633</v>
      </c>
      <c r="BG77" s="85">
        <v>86.365672152744338</v>
      </c>
      <c r="BH77" s="85">
        <v>0.62325142524149002</v>
      </c>
      <c r="BI77" s="85">
        <v>0.73631740977848636</v>
      </c>
      <c r="BJ77" s="85">
        <v>0.96969130960102645</v>
      </c>
      <c r="BK77" s="85" t="s">
        <v>60</v>
      </c>
      <c r="BL77" s="85">
        <v>11.01408013089668</v>
      </c>
      <c r="BM77" s="85">
        <v>13.492721788659621</v>
      </c>
      <c r="BN77" s="85">
        <v>0.55080925728065</v>
      </c>
      <c r="BO77" s="85">
        <v>4.6138499969212932</v>
      </c>
      <c r="BP77" s="85">
        <v>1.6384916047318689</v>
      </c>
      <c r="BQ77" s="85" t="s">
        <v>60</v>
      </c>
      <c r="BR77" s="85">
        <v>6.8299730741445998E-3</v>
      </c>
      <c r="BS77" s="85">
        <v>6.7618332081142004E-3</v>
      </c>
      <c r="BT77" s="85">
        <v>7.0269915282065E-3</v>
      </c>
      <c r="BU77" s="85">
        <v>1.9807390205587002E-3</v>
      </c>
      <c r="BV77" s="85">
        <v>1.9045117225980001E-3</v>
      </c>
      <c r="BW77" s="85">
        <v>0</v>
      </c>
      <c r="BX77" s="85">
        <v>0</v>
      </c>
      <c r="BY77" s="85">
        <v>0</v>
      </c>
      <c r="BZ77" s="85">
        <v>0</v>
      </c>
      <c r="CA77" s="85">
        <v>0</v>
      </c>
      <c r="CB77" s="85">
        <v>0</v>
      </c>
      <c r="CC77" s="85">
        <v>0</v>
      </c>
      <c r="CD77" s="85">
        <v>0</v>
      </c>
      <c r="CE77" s="85">
        <v>0</v>
      </c>
      <c r="CF77" s="85">
        <v>0</v>
      </c>
      <c r="CG77" s="85">
        <v>0</v>
      </c>
      <c r="CH77" s="85">
        <v>0</v>
      </c>
      <c r="CI77" s="85">
        <v>0</v>
      </c>
      <c r="CJ77" s="85">
        <v>0</v>
      </c>
      <c r="CK77" s="85">
        <v>0</v>
      </c>
      <c r="CL77" s="83">
        <v>10</v>
      </c>
      <c r="CM77" s="83" t="s">
        <v>60</v>
      </c>
    </row>
    <row r="78" spans="1:91">
      <c r="A78" s="83">
        <v>328</v>
      </c>
      <c r="B78" s="83" t="s">
        <v>147</v>
      </c>
      <c r="C78" s="83" t="s">
        <v>148</v>
      </c>
      <c r="D78" s="83" t="s">
        <v>91</v>
      </c>
      <c r="E78" s="83" t="s">
        <v>57</v>
      </c>
      <c r="F78" s="83" t="s">
        <v>149</v>
      </c>
      <c r="G78" s="83" t="s">
        <v>55</v>
      </c>
      <c r="H78" s="83" t="s">
        <v>78</v>
      </c>
      <c r="I78" s="85" t="s">
        <v>303</v>
      </c>
      <c r="J78" s="85">
        <v>11.26142013740613</v>
      </c>
      <c r="K78" s="85">
        <v>8.3288719428150095</v>
      </c>
      <c r="L78" s="85">
        <v>-0.58650963891821994</v>
      </c>
      <c r="M78" s="85">
        <v>-5.8547084496137103</v>
      </c>
      <c r="N78" s="85">
        <v>-2.3854189874846972</v>
      </c>
      <c r="O78" s="85" t="s">
        <v>61</v>
      </c>
      <c r="P78" s="85">
        <v>1.80411158510561</v>
      </c>
      <c r="Q78" s="85">
        <v>2.58446577859642</v>
      </c>
      <c r="R78" s="85">
        <v>0.15607083869815999</v>
      </c>
      <c r="S78" s="85">
        <v>7.4537256795163653</v>
      </c>
      <c r="T78" s="85">
        <v>1.325837892295618</v>
      </c>
      <c r="U78" s="85" t="s">
        <v>60</v>
      </c>
      <c r="V78" s="85">
        <v>5.8964870166155796</v>
      </c>
      <c r="W78" s="85">
        <v>4.1249150352974704</v>
      </c>
      <c r="X78" s="85">
        <v>-0.35431439626361999</v>
      </c>
      <c r="Y78" s="85">
        <v>-6.8968591639538168</v>
      </c>
      <c r="Z78" s="85">
        <v>-2.5660474316916311</v>
      </c>
      <c r="AA78" s="85" t="s">
        <v>61</v>
      </c>
      <c r="AB78" s="85">
        <v>4.2078839118268503</v>
      </c>
      <c r="AC78" s="85">
        <v>2.0226477618601</v>
      </c>
      <c r="AD78" s="85">
        <v>-0.43704722999334999</v>
      </c>
      <c r="AE78" s="85">
        <v>-13.62833300463075</v>
      </c>
      <c r="AF78" s="85">
        <v>-3.271828779101809</v>
      </c>
      <c r="AG78" s="85" t="s">
        <v>59</v>
      </c>
      <c r="AH78" s="85">
        <v>11.686910061299729</v>
      </c>
      <c r="AI78" s="85">
        <v>8.5099402168877507</v>
      </c>
      <c r="AJ78" s="85">
        <v>-0.63539396888239996</v>
      </c>
      <c r="AK78" s="85">
        <v>-6.1476046360020913</v>
      </c>
      <c r="AL78" s="85">
        <v>-2.0753105174800899</v>
      </c>
      <c r="AM78" s="85" t="s">
        <v>61</v>
      </c>
      <c r="AN78" s="85">
        <v>17.737047608164929</v>
      </c>
      <c r="AO78" s="85">
        <v>14.024122896072699</v>
      </c>
      <c r="AP78" s="85">
        <v>-0.74258494241843997</v>
      </c>
      <c r="AQ78" s="85">
        <v>-4.5889060296415156</v>
      </c>
      <c r="AR78" s="85">
        <v>-2.2592770615388611</v>
      </c>
      <c r="AS78" s="85" t="s">
        <v>61</v>
      </c>
      <c r="AT78" s="85">
        <v>7.8536799391310792</v>
      </c>
      <c r="AU78" s="85">
        <v>5.6716598731005696</v>
      </c>
      <c r="AV78" s="85">
        <v>-0.43640401320609995</v>
      </c>
      <c r="AW78" s="85">
        <v>-6.3026310367663712</v>
      </c>
      <c r="AX78" s="85">
        <v>-1.535450142527137</v>
      </c>
      <c r="AY78" s="85" t="s">
        <v>60</v>
      </c>
      <c r="AZ78" s="85">
        <v>28.493835418197733</v>
      </c>
      <c r="BA78" s="85">
        <v>16.673581903880038</v>
      </c>
      <c r="BB78" s="85">
        <v>-2.36405070286354</v>
      </c>
      <c r="BC78" s="85">
        <v>-10.16292586206842</v>
      </c>
      <c r="BD78" s="85">
        <v>-4.075186979516066</v>
      </c>
      <c r="BE78" s="85" t="s">
        <v>59</v>
      </c>
      <c r="BF78" s="85">
        <v>15.825010903307341</v>
      </c>
      <c r="BG78" s="85">
        <v>11.01261748653479</v>
      </c>
      <c r="BH78" s="85">
        <v>-0.96247868335451003</v>
      </c>
      <c r="BI78" s="85">
        <v>-6.9943553457079481</v>
      </c>
      <c r="BJ78" s="85">
        <v>-2.4865833950561989</v>
      </c>
      <c r="BK78" s="85" t="s">
        <v>61</v>
      </c>
      <c r="BL78" s="85">
        <v>13.20972415281936</v>
      </c>
      <c r="BM78" s="85">
        <v>6.52885000539752</v>
      </c>
      <c r="BN78" s="85">
        <v>-1.3361748294843701</v>
      </c>
      <c r="BO78" s="85">
        <v>-13.146247161194101</v>
      </c>
      <c r="BP78" s="85">
        <v>-4.2532809755373364</v>
      </c>
      <c r="BQ78" s="85" t="s">
        <v>59</v>
      </c>
      <c r="BR78" s="85">
        <v>9.4363182304673596E-2</v>
      </c>
      <c r="BS78" s="85">
        <v>6.2838261265880505E-2</v>
      </c>
      <c r="BT78" s="85">
        <v>2.4913782851706499E-2</v>
      </c>
      <c r="BU78" s="85">
        <v>3.1561556429100399E-2</v>
      </c>
      <c r="BV78" s="85">
        <v>1.7719110476870002E-2</v>
      </c>
      <c r="BW78" s="85">
        <v>5.0703583433031E-3</v>
      </c>
      <c r="BX78" s="85">
        <v>4.2216672612677003E-3</v>
      </c>
      <c r="BY78" s="85">
        <v>4.9564177063749996E-3</v>
      </c>
      <c r="BZ78" s="85">
        <v>3.2108455226543E-3</v>
      </c>
      <c r="CA78" s="85">
        <v>1.0254657323534001E-3</v>
      </c>
      <c r="CB78" s="85">
        <v>1.427042454513E-3</v>
      </c>
      <c r="CC78" s="85">
        <v>3.7030707001651998E-3</v>
      </c>
      <c r="CD78" s="85">
        <v>2.1405636817695001E-3</v>
      </c>
      <c r="CE78" s="85">
        <v>4.5576254771260001E-4</v>
      </c>
      <c r="CF78" s="85">
        <v>5.2919491021524998E-3</v>
      </c>
      <c r="CG78" s="85">
        <v>1.5381985985302E-3</v>
      </c>
      <c r="CH78" s="85">
        <v>3.2703056249257E-3</v>
      </c>
      <c r="CI78" s="85">
        <v>1.7660798723865001E-3</v>
      </c>
      <c r="CJ78" s="85">
        <v>1.427042454513E-3</v>
      </c>
      <c r="CK78" s="85">
        <v>0</v>
      </c>
      <c r="CL78" s="83">
        <v>10</v>
      </c>
      <c r="CM78" s="83" t="s">
        <v>60</v>
      </c>
    </row>
    <row r="79" spans="1:91">
      <c r="A79" s="83">
        <v>328</v>
      </c>
      <c r="B79" s="83" t="s">
        <v>147</v>
      </c>
      <c r="C79" s="83" t="s">
        <v>148</v>
      </c>
      <c r="D79" s="83" t="s">
        <v>91</v>
      </c>
      <c r="E79" s="83" t="s">
        <v>57</v>
      </c>
      <c r="F79" s="83" t="s">
        <v>149</v>
      </c>
      <c r="G79" s="83" t="s">
        <v>55</v>
      </c>
      <c r="H79" s="83" t="s">
        <v>78</v>
      </c>
      <c r="I79" s="85" t="s">
        <v>304</v>
      </c>
      <c r="J79" s="85">
        <v>6.0510275810391798</v>
      </c>
      <c r="K79" s="85">
        <v>6.3896642071458798</v>
      </c>
      <c r="L79" s="85">
        <v>6.7727325221339993E-2</v>
      </c>
      <c r="M79" s="85">
        <v>1.095024209920537</v>
      </c>
      <c r="N79" s="85">
        <v>0.22735725597765599</v>
      </c>
      <c r="O79" s="85" t="s">
        <v>60</v>
      </c>
      <c r="P79" s="85">
        <v>2.06562190668879</v>
      </c>
      <c r="Q79" s="85">
        <v>0.42542206514962</v>
      </c>
      <c r="R79" s="85">
        <v>-0.32803996830783</v>
      </c>
      <c r="S79" s="85">
        <v>-27.095583876592588</v>
      </c>
      <c r="T79" s="85">
        <v>-2.0567291792801718</v>
      </c>
      <c r="U79" s="85" t="s">
        <v>61</v>
      </c>
      <c r="V79" s="85">
        <v>1.3141060997915901</v>
      </c>
      <c r="W79" s="85">
        <v>3.0438723158336298</v>
      </c>
      <c r="X79" s="85">
        <v>0.34595324320840998</v>
      </c>
      <c r="Y79" s="85">
        <v>18.29304192880965</v>
      </c>
      <c r="Z79" s="85">
        <v>2.335326119055948</v>
      </c>
      <c r="AA79" s="85" t="s">
        <v>61</v>
      </c>
      <c r="AB79" s="85">
        <v>1.94824711680417</v>
      </c>
      <c r="AC79" s="85">
        <v>0.92776609068925997</v>
      </c>
      <c r="AD79" s="85">
        <v>-0.20409620522297997</v>
      </c>
      <c r="AE79" s="85">
        <v>-13.78975275684423</v>
      </c>
      <c r="AF79" s="85">
        <v>-1.706264581247245</v>
      </c>
      <c r="AG79" s="85" t="s">
        <v>71</v>
      </c>
      <c r="AH79" s="85">
        <v>1.69364567436323</v>
      </c>
      <c r="AI79" s="85">
        <v>1.8724685481432801</v>
      </c>
      <c r="AJ79" s="85">
        <v>3.5764574756009998E-2</v>
      </c>
      <c r="AK79" s="85">
        <v>2.027770092937065</v>
      </c>
      <c r="AL79" s="85">
        <v>0.26025224714466461</v>
      </c>
      <c r="AM79" s="85" t="s">
        <v>60</v>
      </c>
      <c r="AN79" s="85">
        <v>9.0368215980376299</v>
      </c>
      <c r="AO79" s="85">
        <v>8.9434846703777513</v>
      </c>
      <c r="AP79" s="85">
        <v>-1.866738553198E-2</v>
      </c>
      <c r="AQ79" s="85">
        <v>-0.20742900897537939</v>
      </c>
      <c r="AR79" s="85">
        <v>-4.9622236276610401E-2</v>
      </c>
      <c r="AS79" s="85" t="s">
        <v>60</v>
      </c>
      <c r="AT79" s="85">
        <v>1.6628747039985101</v>
      </c>
      <c r="AU79" s="85">
        <v>1.30358579311012</v>
      </c>
      <c r="AV79" s="85">
        <v>-7.1857782177680005E-2</v>
      </c>
      <c r="AW79" s="85">
        <v>-4.7519664042356746</v>
      </c>
      <c r="AX79" s="85">
        <v>-0.45846734915863152</v>
      </c>
      <c r="AY79" s="85" t="s">
        <v>60</v>
      </c>
      <c r="AZ79" s="85">
        <v>8.47479552628932</v>
      </c>
      <c r="BA79" s="85">
        <v>6.1135746227432097</v>
      </c>
      <c r="BB79" s="85">
        <v>-0.47224418070922003</v>
      </c>
      <c r="BC79" s="85">
        <v>-6.3229517361084291</v>
      </c>
      <c r="BD79" s="85">
        <v>-1.1261696100612459</v>
      </c>
      <c r="BE79" s="85" t="s">
        <v>60</v>
      </c>
      <c r="BF79" s="85">
        <v>6.52807693170422</v>
      </c>
      <c r="BG79" s="85">
        <v>4.6470741078005702</v>
      </c>
      <c r="BH79" s="85">
        <v>-0.37620056478073</v>
      </c>
      <c r="BI79" s="85">
        <v>-6.5716095819485556</v>
      </c>
      <c r="BJ79" s="85">
        <v>-1.287954546548681</v>
      </c>
      <c r="BK79" s="85" t="s">
        <v>60</v>
      </c>
      <c r="BL79" s="85">
        <v>2.0551231964493799</v>
      </c>
      <c r="BM79" s="85">
        <v>1.3968574369128901</v>
      </c>
      <c r="BN79" s="85">
        <v>-0.13165315190730001</v>
      </c>
      <c r="BO79" s="85">
        <v>-7.431581370972518</v>
      </c>
      <c r="BP79" s="85">
        <v>-1.083996014341492</v>
      </c>
      <c r="BQ79" s="85" t="s">
        <v>60</v>
      </c>
      <c r="BR79" s="85">
        <v>6.4778761061946896E-2</v>
      </c>
      <c r="BS79" s="85">
        <v>8.3988985051140802E-2</v>
      </c>
      <c r="BT79" s="85">
        <v>1.7699115044247801E-2</v>
      </c>
      <c r="BU79" s="85">
        <v>4.1699449252557003E-2</v>
      </c>
      <c r="BV79" s="85">
        <v>1.06194690265487E-2</v>
      </c>
      <c r="BW79" s="85">
        <v>3.5405192761605001E-3</v>
      </c>
      <c r="BX79" s="85">
        <v>2.8318584070796001E-3</v>
      </c>
      <c r="BY79" s="85">
        <v>4.1306058221872999E-3</v>
      </c>
      <c r="BZ79" s="85">
        <v>2.3008849557522E-3</v>
      </c>
      <c r="CA79" s="85">
        <v>2.5570416994493E-3</v>
      </c>
      <c r="CB79" s="85">
        <v>3.1858407079645998E-3</v>
      </c>
      <c r="CC79" s="85">
        <v>4.3273013375295004E-3</v>
      </c>
      <c r="CD79" s="85">
        <v>1.2389380530973E-3</v>
      </c>
      <c r="CE79" s="85">
        <v>7.8678206136900003E-4</v>
      </c>
      <c r="CF79" s="85">
        <v>1.20353982300885E-2</v>
      </c>
      <c r="CG79" s="85">
        <v>0</v>
      </c>
      <c r="CH79" s="85">
        <v>4.7787610619469002E-3</v>
      </c>
      <c r="CI79" s="85">
        <v>0</v>
      </c>
      <c r="CJ79" s="85">
        <v>2.1238938053097E-3</v>
      </c>
      <c r="CK79" s="85">
        <v>0</v>
      </c>
      <c r="CL79" s="83">
        <v>10</v>
      </c>
      <c r="CM79" s="83" t="s">
        <v>60</v>
      </c>
    </row>
    <row r="80" spans="1:91">
      <c r="A80" s="83">
        <v>328</v>
      </c>
      <c r="B80" s="83" t="s">
        <v>147</v>
      </c>
      <c r="C80" s="83" t="s">
        <v>148</v>
      </c>
      <c r="D80" s="83" t="s">
        <v>91</v>
      </c>
      <c r="E80" s="83" t="s">
        <v>55</v>
      </c>
      <c r="F80" s="83" t="s">
        <v>78</v>
      </c>
      <c r="G80" s="83" t="s">
        <v>55</v>
      </c>
      <c r="H80" s="83" t="s">
        <v>150</v>
      </c>
      <c r="I80" s="85" t="s">
        <v>303</v>
      </c>
      <c r="J80" s="85">
        <v>8.3288719428150095</v>
      </c>
      <c r="K80" s="85">
        <v>6.1252221621230198</v>
      </c>
      <c r="L80" s="85">
        <v>-0.40066359648944999</v>
      </c>
      <c r="M80" s="85">
        <v>-5.434275009931433</v>
      </c>
      <c r="N80" s="85">
        <v>-2.308365003025409</v>
      </c>
      <c r="O80" s="85" t="s">
        <v>61</v>
      </c>
      <c r="P80" s="85">
        <v>2.58446577859642</v>
      </c>
      <c r="Q80" s="85">
        <v>1.3218436946813701</v>
      </c>
      <c r="R80" s="85">
        <v>-0.22956765162091999</v>
      </c>
      <c r="S80" s="85">
        <v>-11.47697634111943</v>
      </c>
      <c r="T80" s="85">
        <v>-2.2269966219034489</v>
      </c>
      <c r="U80" s="85" t="s">
        <v>61</v>
      </c>
      <c r="V80" s="85">
        <v>4.1249150352974704</v>
      </c>
      <c r="W80" s="85">
        <v>3.0551324412098499</v>
      </c>
      <c r="X80" s="85">
        <v>-0.19450592619775001</v>
      </c>
      <c r="Y80" s="85">
        <v>-5.312283622367076</v>
      </c>
      <c r="Z80" s="85">
        <v>-2.1472214310532158</v>
      </c>
      <c r="AA80" s="85" t="s">
        <v>61</v>
      </c>
      <c r="AB80" s="85">
        <v>2.0226477618601</v>
      </c>
      <c r="AC80" s="85">
        <v>2.7662725002148401</v>
      </c>
      <c r="AD80" s="85">
        <v>0.13520449788267999</v>
      </c>
      <c r="AE80" s="85">
        <v>5.857753433185886</v>
      </c>
      <c r="AF80" s="85">
        <v>1.087135715055318</v>
      </c>
      <c r="AG80" s="85" t="s">
        <v>60</v>
      </c>
      <c r="AH80" s="85">
        <v>8.5099402168877507</v>
      </c>
      <c r="AI80" s="85">
        <v>4.5787976790822</v>
      </c>
      <c r="AJ80" s="85">
        <v>-0.71475318869191995</v>
      </c>
      <c r="AK80" s="85">
        <v>-10.657298382312041</v>
      </c>
      <c r="AL80" s="85">
        <v>-3.489825837229517</v>
      </c>
      <c r="AM80" s="85" t="s">
        <v>59</v>
      </c>
      <c r="AN80" s="85">
        <v>14.024122896072699</v>
      </c>
      <c r="AO80" s="85">
        <v>10.255203283485969</v>
      </c>
      <c r="AP80" s="85">
        <v>-0.68525811137940995</v>
      </c>
      <c r="AQ80" s="85">
        <v>-5.5318971878909</v>
      </c>
      <c r="AR80" s="85">
        <v>-2.593810075136247</v>
      </c>
      <c r="AS80" s="85" t="s">
        <v>61</v>
      </c>
      <c r="AT80" s="85">
        <v>5.6716598731005696</v>
      </c>
      <c r="AU80" s="85">
        <v>5.7525106153194496</v>
      </c>
      <c r="AV80" s="85">
        <v>1.470013494889E-2</v>
      </c>
      <c r="AW80" s="85">
        <v>0.25768720401473377</v>
      </c>
      <c r="AX80" s="85">
        <v>7.8787285164731505E-2</v>
      </c>
      <c r="AY80" s="85" t="s">
        <v>60</v>
      </c>
      <c r="AZ80" s="85">
        <v>16.673581903880038</v>
      </c>
      <c r="BA80" s="85">
        <v>8.0030937547388206</v>
      </c>
      <c r="BB80" s="85">
        <v>-1.5764523907529497</v>
      </c>
      <c r="BC80" s="85">
        <v>-12.493233589923531</v>
      </c>
      <c r="BD80" s="85">
        <v>-5.0784079021388902</v>
      </c>
      <c r="BE80" s="85" t="s">
        <v>59</v>
      </c>
      <c r="BF80" s="85">
        <v>11.01261748653479</v>
      </c>
      <c r="BG80" s="85">
        <v>27.287402836894721</v>
      </c>
      <c r="BH80" s="85">
        <v>2.95905188188362</v>
      </c>
      <c r="BI80" s="85">
        <v>17.93681376016583</v>
      </c>
      <c r="BJ80" s="85">
        <v>9.2574469493156304</v>
      </c>
      <c r="BK80" s="85" t="s">
        <v>59</v>
      </c>
      <c r="BL80" s="85">
        <v>6.52885000539752</v>
      </c>
      <c r="BM80" s="85">
        <v>7.5885735686251605</v>
      </c>
      <c r="BN80" s="85">
        <v>0.19267701149593</v>
      </c>
      <c r="BO80" s="85">
        <v>2.7725168439866721</v>
      </c>
      <c r="BP80" s="85">
        <v>1.0643204117006899</v>
      </c>
      <c r="BQ80" s="85" t="s">
        <v>60</v>
      </c>
      <c r="BR80" s="85">
        <v>6.2838261265880505E-2</v>
      </c>
      <c r="BS80" s="85">
        <v>3.8590158713307503E-2</v>
      </c>
      <c r="BT80" s="85">
        <v>3.1561556429100399E-2</v>
      </c>
      <c r="BU80" s="85">
        <v>3.48744625510908E-2</v>
      </c>
      <c r="BV80" s="85">
        <v>5.0703583433031E-3</v>
      </c>
      <c r="BW80" s="85">
        <v>1.10940071129041E-2</v>
      </c>
      <c r="BX80" s="85">
        <v>4.9564177063749996E-3</v>
      </c>
      <c r="BY80" s="85">
        <v>8.4930197993520005E-4</v>
      </c>
      <c r="BZ80" s="85">
        <v>1.0254657323534001E-3</v>
      </c>
      <c r="CA80" s="85">
        <v>1.0616274749190001E-4</v>
      </c>
      <c r="CB80" s="85">
        <v>3.7030707001651998E-3</v>
      </c>
      <c r="CC80" s="85">
        <v>1.0616274749190001E-4</v>
      </c>
      <c r="CD80" s="85">
        <v>4.5576254771260001E-4</v>
      </c>
      <c r="CE80" s="85">
        <v>2.654068687298E-4</v>
      </c>
      <c r="CF80" s="85">
        <v>1.5381985985302E-3</v>
      </c>
      <c r="CG80" s="85">
        <v>8.4930197993520005E-4</v>
      </c>
      <c r="CH80" s="85">
        <v>1.7660798723865001E-3</v>
      </c>
      <c r="CI80" s="85">
        <v>1.35888316789639E-2</v>
      </c>
      <c r="CJ80" s="85">
        <v>0</v>
      </c>
      <c r="CK80" s="85">
        <v>5.8389511120549996E-4</v>
      </c>
      <c r="CL80" s="83">
        <v>10</v>
      </c>
      <c r="CM80" s="83" t="s">
        <v>60</v>
      </c>
    </row>
    <row r="81" spans="1:91">
      <c r="A81" s="83">
        <v>328</v>
      </c>
      <c r="B81" s="83" t="s">
        <v>147</v>
      </c>
      <c r="C81" s="83" t="s">
        <v>148</v>
      </c>
      <c r="D81" s="83" t="s">
        <v>91</v>
      </c>
      <c r="E81" s="83" t="s">
        <v>55</v>
      </c>
      <c r="F81" s="83" t="s">
        <v>78</v>
      </c>
      <c r="G81" s="83" t="s">
        <v>55</v>
      </c>
      <c r="H81" s="83" t="s">
        <v>150</v>
      </c>
      <c r="I81" s="85" t="s">
        <v>304</v>
      </c>
      <c r="J81" s="85">
        <v>6.3896642071458798</v>
      </c>
      <c r="K81" s="85">
        <v>5.9808904677710899</v>
      </c>
      <c r="L81" s="85">
        <v>-7.4322498068140008E-2</v>
      </c>
      <c r="M81" s="85">
        <v>-1.1948453069087981</v>
      </c>
      <c r="N81" s="85">
        <v>-0.28141359818948158</v>
      </c>
      <c r="O81" s="85" t="s">
        <v>60</v>
      </c>
      <c r="P81" s="85">
        <v>0.42542206514962</v>
      </c>
      <c r="Q81" s="85">
        <v>1.2882101125601901</v>
      </c>
      <c r="R81" s="85">
        <v>0.15687055407465</v>
      </c>
      <c r="S81" s="85">
        <v>22.316445824920361</v>
      </c>
      <c r="T81" s="85">
        <v>1.9919224674782541</v>
      </c>
      <c r="U81" s="85" t="s">
        <v>61</v>
      </c>
      <c r="V81" s="85">
        <v>3.0438723158336298</v>
      </c>
      <c r="W81" s="85">
        <v>2.39452957041481</v>
      </c>
      <c r="X81" s="85">
        <v>-0.11806231734887999</v>
      </c>
      <c r="Y81" s="85">
        <v>-4.2688197157362051</v>
      </c>
      <c r="Z81" s="85">
        <v>-0.78298244336216105</v>
      </c>
      <c r="AA81" s="85" t="s">
        <v>60</v>
      </c>
      <c r="AB81" s="85">
        <v>0.92776609068925997</v>
      </c>
      <c r="AC81" s="85">
        <v>1.2324337767358999</v>
      </c>
      <c r="AD81" s="85">
        <v>5.5394124735749999E-2</v>
      </c>
      <c r="AE81" s="85">
        <v>5.2986358516944332</v>
      </c>
      <c r="AF81" s="85">
        <v>0.62080097602766571</v>
      </c>
      <c r="AG81" s="85" t="s">
        <v>60</v>
      </c>
      <c r="AH81" s="85">
        <v>1.8724685481432801</v>
      </c>
      <c r="AI81" s="85">
        <v>1.1420099297467698</v>
      </c>
      <c r="AJ81" s="85">
        <v>-0.13281065789027</v>
      </c>
      <c r="AK81" s="85">
        <v>-8.5980380679610455</v>
      </c>
      <c r="AL81" s="85">
        <v>-0.97674359637088382</v>
      </c>
      <c r="AM81" s="85" t="s">
        <v>60</v>
      </c>
      <c r="AN81" s="85">
        <v>8.9434846703777513</v>
      </c>
      <c r="AO81" s="85">
        <v>8.2672589315993505</v>
      </c>
      <c r="AP81" s="85">
        <v>-0.12295013432335</v>
      </c>
      <c r="AQ81" s="85">
        <v>-1.4193274060848251</v>
      </c>
      <c r="AR81" s="85">
        <v>-0.3818388483305829</v>
      </c>
      <c r="AS81" s="85" t="s">
        <v>60</v>
      </c>
      <c r="AT81" s="85">
        <v>1.30358579311012</v>
      </c>
      <c r="AU81" s="85">
        <v>7.5055727134836507</v>
      </c>
      <c r="AV81" s="85">
        <v>1.12763398552246</v>
      </c>
      <c r="AW81" s="85">
        <v>37.475789187282402</v>
      </c>
      <c r="AX81" s="85">
        <v>4.9688029746093134</v>
      </c>
      <c r="AY81" s="85" t="s">
        <v>59</v>
      </c>
      <c r="AZ81" s="85">
        <v>6.1135746227432097</v>
      </c>
      <c r="BA81" s="85">
        <v>5.5599562802973903</v>
      </c>
      <c r="BB81" s="85">
        <v>-0.10065788044469001</v>
      </c>
      <c r="BC81" s="85">
        <v>-1.711036293209744</v>
      </c>
      <c r="BD81" s="85">
        <v>-0.30623957516295858</v>
      </c>
      <c r="BE81" s="85" t="s">
        <v>60</v>
      </c>
      <c r="BF81" s="85">
        <v>4.6470741078005702</v>
      </c>
      <c r="BG81" s="85">
        <v>22.147068609540259</v>
      </c>
      <c r="BH81" s="85">
        <v>3.1818171821344903</v>
      </c>
      <c r="BI81" s="85">
        <v>32.830428371720167</v>
      </c>
      <c r="BJ81" s="85">
        <v>8.1298889136207908</v>
      </c>
      <c r="BK81" s="85" t="s">
        <v>59</v>
      </c>
      <c r="BL81" s="85">
        <v>1.3968574369128901</v>
      </c>
      <c r="BM81" s="85">
        <v>3.1544652922269698</v>
      </c>
      <c r="BN81" s="85">
        <v>0.31956506460256001</v>
      </c>
      <c r="BO81" s="85">
        <v>15.963812557024729</v>
      </c>
      <c r="BP81" s="85">
        <v>2.196460035806254</v>
      </c>
      <c r="BQ81" s="85" t="s">
        <v>61</v>
      </c>
      <c r="BR81" s="85">
        <v>8.3988985051140802E-2</v>
      </c>
      <c r="BS81" s="85">
        <v>4.7761194029850698E-2</v>
      </c>
      <c r="BT81" s="85">
        <v>4.1699449252557003E-2</v>
      </c>
      <c r="BU81" s="85">
        <v>3.6499321573948397E-2</v>
      </c>
      <c r="BV81" s="85">
        <v>3.5405192761605001E-3</v>
      </c>
      <c r="BW81" s="85">
        <v>4.6132971506106001E-3</v>
      </c>
      <c r="BX81" s="85">
        <v>4.1306058221872999E-3</v>
      </c>
      <c r="BY81" s="85">
        <v>0</v>
      </c>
      <c r="BZ81" s="85">
        <v>2.5570416994493E-3</v>
      </c>
      <c r="CA81" s="85">
        <v>5.4274084124829997E-4</v>
      </c>
      <c r="CB81" s="85">
        <v>4.3273013375295004E-3</v>
      </c>
      <c r="CC81" s="85">
        <v>1.3568521031210001E-4</v>
      </c>
      <c r="CD81" s="85">
        <v>7.8678206136900003E-4</v>
      </c>
      <c r="CE81" s="85">
        <v>5.4274084124829997E-4</v>
      </c>
      <c r="CF81" s="85">
        <v>0</v>
      </c>
      <c r="CG81" s="85">
        <v>0</v>
      </c>
      <c r="CH81" s="85">
        <v>0</v>
      </c>
      <c r="CI81" s="85">
        <v>1.4925373134328001E-3</v>
      </c>
      <c r="CJ81" s="85">
        <v>0</v>
      </c>
      <c r="CK81" s="85">
        <v>0</v>
      </c>
      <c r="CL81" s="83">
        <v>10</v>
      </c>
      <c r="CM81" s="83" t="s">
        <v>60</v>
      </c>
    </row>
    <row r="82" spans="1:91">
      <c r="A82" s="83">
        <v>340</v>
      </c>
      <c r="B82" s="83" t="s">
        <v>151</v>
      </c>
      <c r="C82" s="83" t="s">
        <v>152</v>
      </c>
      <c r="D82" s="83" t="s">
        <v>91</v>
      </c>
      <c r="E82" s="83" t="s">
        <v>57</v>
      </c>
      <c r="F82" s="83" t="s">
        <v>143</v>
      </c>
      <c r="G82" s="83" t="s">
        <v>57</v>
      </c>
      <c r="H82" s="83" t="s">
        <v>87</v>
      </c>
      <c r="I82" s="85" t="s">
        <v>303</v>
      </c>
      <c r="J82" s="85">
        <v>28.321527324418682</v>
      </c>
      <c r="K82" s="85">
        <v>21.719863101291459</v>
      </c>
      <c r="L82" s="85">
        <v>-1.1002773705212001</v>
      </c>
      <c r="M82" s="85">
        <v>-4.3268509441571119</v>
      </c>
      <c r="N82" s="85">
        <v>-7.1757507983372584</v>
      </c>
      <c r="O82" s="85" t="s">
        <v>59</v>
      </c>
      <c r="P82" s="85">
        <v>3.4174690759914998</v>
      </c>
      <c r="Q82" s="85">
        <v>2.1657211139295502</v>
      </c>
      <c r="R82" s="85">
        <v>-0.20862466034366001</v>
      </c>
      <c r="S82" s="85">
        <v>-7.3206478044516521</v>
      </c>
      <c r="T82" s="85">
        <v>-4.4519705797155193</v>
      </c>
      <c r="U82" s="85" t="s">
        <v>59</v>
      </c>
      <c r="V82" s="85">
        <v>32.01778179488776</v>
      </c>
      <c r="W82" s="85">
        <v>21.521781192851542</v>
      </c>
      <c r="X82" s="85">
        <v>-1.7493334336727</v>
      </c>
      <c r="Y82" s="85">
        <v>-6.406038775418665</v>
      </c>
      <c r="Z82" s="85">
        <v>-9.8427247860555838</v>
      </c>
      <c r="AA82" s="85" t="s">
        <v>59</v>
      </c>
      <c r="AB82" s="85">
        <v>45.868903264167997</v>
      </c>
      <c r="AC82" s="85">
        <v>18.25953878938002</v>
      </c>
      <c r="AD82" s="85">
        <v>-4.6015607457980003</v>
      </c>
      <c r="AE82" s="85">
        <v>-14.23134995030351</v>
      </c>
      <c r="AF82" s="85">
        <v>-23.921056820036199</v>
      </c>
      <c r="AG82" s="85" t="s">
        <v>59</v>
      </c>
      <c r="AH82" s="85">
        <v>89.152256068960781</v>
      </c>
      <c r="AI82" s="85">
        <v>85.343408858871001</v>
      </c>
      <c r="AJ82" s="85">
        <v>-0.63480786834828995</v>
      </c>
      <c r="AK82" s="85">
        <v>-0.72506577291043817</v>
      </c>
      <c r="AL82" s="85">
        <v>-2.5927549588543379</v>
      </c>
      <c r="AM82" s="85" t="s">
        <v>61</v>
      </c>
      <c r="AN82" s="85">
        <v>52.510785321239204</v>
      </c>
      <c r="AO82" s="85">
        <v>40.64319363054414</v>
      </c>
      <c r="AP82" s="85">
        <v>-1.9779319484491802</v>
      </c>
      <c r="AQ82" s="85">
        <v>-4.1799149178530453</v>
      </c>
      <c r="AR82" s="85">
        <v>-7.4078624455577851</v>
      </c>
      <c r="AS82" s="85" t="s">
        <v>59</v>
      </c>
      <c r="AT82" s="85">
        <v>27.941128347496292</v>
      </c>
      <c r="AU82" s="85">
        <v>20.00121721798056</v>
      </c>
      <c r="AV82" s="85">
        <v>-1.32331852158596</v>
      </c>
      <c r="AW82" s="85">
        <v>-5.4193964585282686</v>
      </c>
      <c r="AX82" s="85">
        <v>-4.6749449422734957</v>
      </c>
      <c r="AY82" s="85" t="s">
        <v>59</v>
      </c>
      <c r="AZ82" s="85"/>
      <c r="BA82" s="85"/>
      <c r="BB82" s="85"/>
      <c r="BC82" s="85"/>
      <c r="BD82" s="85"/>
      <c r="BE82" s="85" t="s">
        <v>60</v>
      </c>
      <c r="BF82" s="85">
        <v>78.742437231123446</v>
      </c>
      <c r="BG82" s="85">
        <v>73.46817073307615</v>
      </c>
      <c r="BH82" s="85">
        <v>-0.87904441634121999</v>
      </c>
      <c r="BI82" s="85">
        <v>-1.1488493550945389</v>
      </c>
      <c r="BJ82" s="85">
        <v>-3.1601283596199168</v>
      </c>
      <c r="BK82" s="85" t="s">
        <v>59</v>
      </c>
      <c r="BL82" s="85">
        <v>43.754211123423758</v>
      </c>
      <c r="BM82" s="85">
        <v>17.883690697815329</v>
      </c>
      <c r="BN82" s="85">
        <v>-4.3117534042680701</v>
      </c>
      <c r="BO82" s="85">
        <v>-13.853120885518511</v>
      </c>
      <c r="BP82" s="85">
        <v>-19.078781982489421</v>
      </c>
      <c r="BQ82" s="85" t="s">
        <v>59</v>
      </c>
      <c r="BR82" s="85">
        <v>3.8080441912653203E-2</v>
      </c>
      <c r="BS82" s="85">
        <v>2.5037014855849998E-2</v>
      </c>
      <c r="BT82" s="85">
        <v>2.4426031417227701E-2</v>
      </c>
      <c r="BU82" s="85">
        <v>1.3791153033554601E-2</v>
      </c>
      <c r="BV82" s="85">
        <v>6.9048852062800003E-5</v>
      </c>
      <c r="BW82" s="85">
        <v>5.4898437889900004E-4</v>
      </c>
      <c r="BX82" s="85">
        <v>2.2440876920420001E-4</v>
      </c>
      <c r="BY82" s="85">
        <v>3.8262547620239999E-4</v>
      </c>
      <c r="BZ82" s="85">
        <v>8.6311065078499997E-5</v>
      </c>
      <c r="CA82" s="85">
        <v>1.4972301242700001E-4</v>
      </c>
      <c r="CB82" s="85">
        <v>0</v>
      </c>
      <c r="CC82" s="85">
        <v>0</v>
      </c>
      <c r="CD82" s="85">
        <v>1.380977041257E-4</v>
      </c>
      <c r="CE82" s="85">
        <v>3.3271780539300003E-5</v>
      </c>
      <c r="CF82" s="85"/>
      <c r="CG82" s="85"/>
      <c r="CH82" s="85">
        <v>0</v>
      </c>
      <c r="CI82" s="85">
        <v>0</v>
      </c>
      <c r="CJ82" s="85">
        <v>1.7262213015710001E-4</v>
      </c>
      <c r="CK82" s="85">
        <v>0</v>
      </c>
      <c r="CL82" s="83">
        <v>9</v>
      </c>
      <c r="CM82" s="83" t="s">
        <v>153</v>
      </c>
    </row>
    <row r="83" spans="1:91">
      <c r="A83" s="83">
        <v>340</v>
      </c>
      <c r="B83" s="83" t="s">
        <v>151</v>
      </c>
      <c r="C83" s="83" t="s">
        <v>152</v>
      </c>
      <c r="D83" s="83" t="s">
        <v>91</v>
      </c>
      <c r="E83" s="83" t="s">
        <v>57</v>
      </c>
      <c r="F83" s="83" t="s">
        <v>143</v>
      </c>
      <c r="G83" s="83" t="s">
        <v>57</v>
      </c>
      <c r="H83" s="83" t="s">
        <v>87</v>
      </c>
      <c r="I83" s="85" t="s">
        <v>304</v>
      </c>
      <c r="J83" s="85">
        <v>12.409628996752579</v>
      </c>
      <c r="K83" s="85">
        <v>11.33019044630451</v>
      </c>
      <c r="L83" s="85">
        <v>-0.17990642507467999</v>
      </c>
      <c r="M83" s="85">
        <v>-1.505253069697277</v>
      </c>
      <c r="N83" s="85">
        <v>-1.3185851277335261</v>
      </c>
      <c r="O83" s="85" t="s">
        <v>60</v>
      </c>
      <c r="P83" s="85">
        <v>1.42295895818138</v>
      </c>
      <c r="Q83" s="85">
        <v>1.49621250242125</v>
      </c>
      <c r="R83" s="85">
        <v>1.220892403998E-2</v>
      </c>
      <c r="S83" s="85">
        <v>0.84015027880293136</v>
      </c>
      <c r="T83" s="85">
        <v>0.29038675507218592</v>
      </c>
      <c r="U83" s="85" t="s">
        <v>60</v>
      </c>
      <c r="V83" s="85">
        <v>9.8650068629562</v>
      </c>
      <c r="W83" s="85">
        <v>6.0431616499897203</v>
      </c>
      <c r="X83" s="85">
        <v>-0.63697420216108003</v>
      </c>
      <c r="Y83" s="85">
        <v>-7.8431114831941651</v>
      </c>
      <c r="Z83" s="85">
        <v>-5.3553724566547452</v>
      </c>
      <c r="AA83" s="85" t="s">
        <v>59</v>
      </c>
      <c r="AB83" s="85">
        <v>28.99657708149665</v>
      </c>
      <c r="AC83" s="85">
        <v>5.9621814175404797</v>
      </c>
      <c r="AD83" s="85">
        <v>-3.83906594399269</v>
      </c>
      <c r="AE83" s="85">
        <v>-23.173731093427481</v>
      </c>
      <c r="AF83" s="85">
        <v>-17.87279266183398</v>
      </c>
      <c r="AG83" s="85" t="s">
        <v>59</v>
      </c>
      <c r="AH83" s="85">
        <v>24.550678843582599</v>
      </c>
      <c r="AI83" s="85">
        <v>26.802339051227968</v>
      </c>
      <c r="AJ83" s="85">
        <v>0.37527670127423002</v>
      </c>
      <c r="AK83" s="85">
        <v>1.4732410474255</v>
      </c>
      <c r="AL83" s="85">
        <v>1.4082094342766049</v>
      </c>
      <c r="AM83" s="85" t="s">
        <v>60</v>
      </c>
      <c r="AN83" s="85">
        <v>28.63490716330281</v>
      </c>
      <c r="AO83" s="85">
        <v>23.897003663511779</v>
      </c>
      <c r="AP83" s="85">
        <v>-0.7896505832985099</v>
      </c>
      <c r="AQ83" s="85">
        <v>-2.9695724317376659</v>
      </c>
      <c r="AR83" s="85">
        <v>-2.45261147047077</v>
      </c>
      <c r="AS83" s="85" t="s">
        <v>61</v>
      </c>
      <c r="AT83" s="85">
        <v>6.1049794614797399</v>
      </c>
      <c r="AU83" s="85">
        <v>2.58048184360399</v>
      </c>
      <c r="AV83" s="85">
        <v>-0.58741626964595994</v>
      </c>
      <c r="AW83" s="85">
        <v>-13.369776786618059</v>
      </c>
      <c r="AX83" s="85">
        <v>-3.1486316826311072</v>
      </c>
      <c r="AY83" s="85" t="s">
        <v>59</v>
      </c>
      <c r="AZ83" s="85"/>
      <c r="BA83" s="85"/>
      <c r="BB83" s="85"/>
      <c r="BC83" s="85"/>
      <c r="BD83" s="85"/>
      <c r="BE83" s="85" t="s">
        <v>60</v>
      </c>
      <c r="BF83" s="85">
        <v>27.403172011223681</v>
      </c>
      <c r="BG83" s="85">
        <v>25.41957491462205</v>
      </c>
      <c r="BH83" s="85">
        <v>-0.33059951610027</v>
      </c>
      <c r="BI83" s="85">
        <v>-1.244511604605492</v>
      </c>
      <c r="BJ83" s="85">
        <v>-1.1045094400275519</v>
      </c>
      <c r="BK83" s="85" t="s">
        <v>60</v>
      </c>
      <c r="BL83" s="85">
        <v>7.3110187876937003</v>
      </c>
      <c r="BM83" s="85">
        <v>3.2439325452588297</v>
      </c>
      <c r="BN83" s="85">
        <v>-0.67784770707247999</v>
      </c>
      <c r="BO83" s="85">
        <v>-12.666207661518049</v>
      </c>
      <c r="BP83" s="85">
        <v>-7.7169109502836326</v>
      </c>
      <c r="BQ83" s="85" t="s">
        <v>59</v>
      </c>
      <c r="BR83" s="85">
        <v>7.0348996977191505E-2</v>
      </c>
      <c r="BS83" s="85">
        <v>5.8242579543028E-2</v>
      </c>
      <c r="BT83" s="85">
        <v>4.4823058837898097E-2</v>
      </c>
      <c r="BU83" s="85">
        <v>3.5313901345291498E-2</v>
      </c>
      <c r="BV83" s="85">
        <v>4.2746786357670001E-4</v>
      </c>
      <c r="BW83" s="85">
        <v>0</v>
      </c>
      <c r="BX83" s="85">
        <v>1.8320051296140001E-4</v>
      </c>
      <c r="BY83" s="85">
        <v>1.334614563314E-4</v>
      </c>
      <c r="BZ83" s="85">
        <v>0</v>
      </c>
      <c r="CA83" s="85">
        <v>8.0076873798799996E-5</v>
      </c>
      <c r="CB83" s="85">
        <v>0</v>
      </c>
      <c r="CC83" s="85">
        <v>3.7369207772799999E-4</v>
      </c>
      <c r="CD83" s="85">
        <v>6.1066837653800003E-5</v>
      </c>
      <c r="CE83" s="85">
        <v>1.6015374759770001E-4</v>
      </c>
      <c r="CF83" s="85"/>
      <c r="CG83" s="85"/>
      <c r="CH83" s="85">
        <v>0</v>
      </c>
      <c r="CI83" s="85">
        <v>0</v>
      </c>
      <c r="CJ83" s="85">
        <v>0</v>
      </c>
      <c r="CK83" s="85">
        <v>0</v>
      </c>
      <c r="CL83" s="83">
        <v>9</v>
      </c>
      <c r="CM83" s="83" t="s">
        <v>153</v>
      </c>
    </row>
    <row r="84" spans="1:91">
      <c r="A84" s="83">
        <v>332</v>
      </c>
      <c r="B84" s="83" t="s">
        <v>154</v>
      </c>
      <c r="C84" s="83" t="s">
        <v>155</v>
      </c>
      <c r="D84" s="83" t="s">
        <v>91</v>
      </c>
      <c r="E84" s="83" t="s">
        <v>57</v>
      </c>
      <c r="F84" s="83" t="s">
        <v>136</v>
      </c>
      <c r="G84" s="83" t="s">
        <v>57</v>
      </c>
      <c r="H84" s="83" t="s">
        <v>75</v>
      </c>
      <c r="I84" s="85" t="s">
        <v>303</v>
      </c>
      <c r="J84" s="85">
        <v>26.653876212443361</v>
      </c>
      <c r="K84" s="85">
        <v>21.89919850328517</v>
      </c>
      <c r="L84" s="85">
        <v>-1.0565950464795999</v>
      </c>
      <c r="M84" s="85">
        <v>-4.2723718227052228</v>
      </c>
      <c r="N84" s="85">
        <v>-3.4501940494771119</v>
      </c>
      <c r="O84" s="85" t="s">
        <v>59</v>
      </c>
      <c r="P84" s="85">
        <v>5.2447309901513597</v>
      </c>
      <c r="Q84" s="85">
        <v>5.2721759322561104</v>
      </c>
      <c r="R84" s="85">
        <v>6.0988760232799999E-3</v>
      </c>
      <c r="S84" s="85">
        <v>0.1160498634332985</v>
      </c>
      <c r="T84" s="85">
        <v>4.65467057451859E-2</v>
      </c>
      <c r="U84" s="85" t="s">
        <v>60</v>
      </c>
      <c r="V84" s="85">
        <v>48.03115764915043</v>
      </c>
      <c r="W84" s="85">
        <v>34.358203973574099</v>
      </c>
      <c r="X84" s="85">
        <v>-3.0384341501280701</v>
      </c>
      <c r="Y84" s="85">
        <v>-7.1742833150292622</v>
      </c>
      <c r="Z84" s="85">
        <v>-5.6757549562772898</v>
      </c>
      <c r="AA84" s="85" t="s">
        <v>59</v>
      </c>
      <c r="AB84" s="85">
        <v>8.3265658100162199</v>
      </c>
      <c r="AC84" s="85">
        <v>9.5299085736826292</v>
      </c>
      <c r="AD84" s="85">
        <v>0.26740950303698002</v>
      </c>
      <c r="AE84" s="85">
        <v>3.0450874844504932</v>
      </c>
      <c r="AF84" s="85">
        <v>1.1077325880482429</v>
      </c>
      <c r="AG84" s="85" t="s">
        <v>60</v>
      </c>
      <c r="AH84" s="85">
        <v>98.329464717836885</v>
      </c>
      <c r="AI84" s="85">
        <v>98.29924841092226</v>
      </c>
      <c r="AJ84" s="85">
        <v>-6.7147348699199997E-3</v>
      </c>
      <c r="AK84" s="85">
        <v>-6.8296288142088999E-3</v>
      </c>
      <c r="AL84" s="85">
        <v>-6.5133283064297998E-2</v>
      </c>
      <c r="AM84" s="85" t="s">
        <v>60</v>
      </c>
      <c r="AN84" s="85">
        <v>79.322104848990321</v>
      </c>
      <c r="AO84" s="85">
        <v>75.602202283199219</v>
      </c>
      <c r="AP84" s="85">
        <v>-0.82664501462024009</v>
      </c>
      <c r="AQ84" s="85">
        <v>-1.0616888942350471</v>
      </c>
      <c r="AR84" s="85">
        <v>-1.8836633049448579</v>
      </c>
      <c r="AS84" s="85" t="s">
        <v>71</v>
      </c>
      <c r="AT84" s="85">
        <v>69.209658762528917</v>
      </c>
      <c r="AU84" s="85">
        <v>61.248312318420737</v>
      </c>
      <c r="AV84" s="85">
        <v>-1.7691880986907</v>
      </c>
      <c r="AW84" s="85">
        <v>-2.6791052788241339</v>
      </c>
      <c r="AX84" s="85">
        <v>-2.5980631401270311</v>
      </c>
      <c r="AY84" s="85" t="s">
        <v>61</v>
      </c>
      <c r="AZ84" s="85">
        <v>85.540679404710403</v>
      </c>
      <c r="BA84" s="85">
        <v>82.666317103134205</v>
      </c>
      <c r="BB84" s="85">
        <v>-0.63874717812805004</v>
      </c>
      <c r="BC84" s="85">
        <v>-0.75667417299727369</v>
      </c>
      <c r="BD84" s="85">
        <v>-0.96690270371044607</v>
      </c>
      <c r="BE84" s="85" t="s">
        <v>60</v>
      </c>
      <c r="BF84" s="85">
        <v>61.091118651712343</v>
      </c>
      <c r="BG84" s="85">
        <v>58.104649635787062</v>
      </c>
      <c r="BH84" s="85">
        <v>-0.66365978131672998</v>
      </c>
      <c r="BI84" s="85">
        <v>-1.107616019955227</v>
      </c>
      <c r="BJ84" s="85">
        <v>-1.083960024194019</v>
      </c>
      <c r="BK84" s="85" t="s">
        <v>60</v>
      </c>
      <c r="BL84" s="85">
        <v>54.094358813105629</v>
      </c>
      <c r="BM84" s="85">
        <v>59.234243473864787</v>
      </c>
      <c r="BN84" s="85">
        <v>1.14219659127981</v>
      </c>
      <c r="BO84" s="85">
        <v>2.037590112205323</v>
      </c>
      <c r="BP84" s="85">
        <v>2.1805557646757858</v>
      </c>
      <c r="BQ84" s="85" t="s">
        <v>61</v>
      </c>
      <c r="BR84" s="85">
        <v>2.9040042537526998E-3</v>
      </c>
      <c r="BS84" s="85">
        <v>4.4244412235868004E-3</v>
      </c>
      <c r="BT84" s="85">
        <v>1.3497484559696E-3</v>
      </c>
      <c r="BU84" s="85">
        <v>2.7716327205227998E-3</v>
      </c>
      <c r="BV84" s="85">
        <v>6.5442349380339998E-4</v>
      </c>
      <c r="BW84" s="85">
        <v>5.085564624812E-4</v>
      </c>
      <c r="BX84" s="85">
        <v>4.0901468362709999E-4</v>
      </c>
      <c r="BY84" s="85">
        <v>0</v>
      </c>
      <c r="BZ84" s="85">
        <v>0</v>
      </c>
      <c r="CA84" s="85">
        <v>0</v>
      </c>
      <c r="CB84" s="85">
        <v>0</v>
      </c>
      <c r="CC84" s="85">
        <v>0</v>
      </c>
      <c r="CD84" s="85">
        <v>1.2679455192440999E-3</v>
      </c>
      <c r="CE84" s="85">
        <v>0</v>
      </c>
      <c r="CF84" s="85">
        <v>4.9081762035259996E-4</v>
      </c>
      <c r="CG84" s="85">
        <v>0</v>
      </c>
      <c r="CH84" s="85">
        <v>0</v>
      </c>
      <c r="CI84" s="85">
        <v>0</v>
      </c>
      <c r="CJ84" s="85">
        <v>0</v>
      </c>
      <c r="CK84" s="85">
        <v>0</v>
      </c>
      <c r="CL84" s="83">
        <v>10</v>
      </c>
      <c r="CM84" s="83" t="s">
        <v>60</v>
      </c>
    </row>
    <row r="85" spans="1:91">
      <c r="A85" s="83">
        <v>332</v>
      </c>
      <c r="B85" s="83" t="s">
        <v>154</v>
      </c>
      <c r="C85" s="83" t="s">
        <v>155</v>
      </c>
      <c r="D85" s="83" t="s">
        <v>91</v>
      </c>
      <c r="E85" s="83" t="s">
        <v>57</v>
      </c>
      <c r="F85" s="83" t="s">
        <v>136</v>
      </c>
      <c r="G85" s="83" t="s">
        <v>57</v>
      </c>
      <c r="H85" s="83" t="s">
        <v>75</v>
      </c>
      <c r="I85" s="85" t="s">
        <v>304</v>
      </c>
      <c r="J85" s="85">
        <v>18.46809235718538</v>
      </c>
      <c r="K85" s="85">
        <v>15.368507097032941</v>
      </c>
      <c r="L85" s="85">
        <v>-0.68879672447831997</v>
      </c>
      <c r="M85" s="85">
        <v>-4.0005356434321566</v>
      </c>
      <c r="N85" s="85">
        <v>-2.2040470371264909</v>
      </c>
      <c r="O85" s="85" t="s">
        <v>61</v>
      </c>
      <c r="P85" s="85">
        <v>5.95675173579078</v>
      </c>
      <c r="Q85" s="85">
        <v>3.4012661757534701</v>
      </c>
      <c r="R85" s="85">
        <v>-0.56788568000828998</v>
      </c>
      <c r="S85" s="85">
        <v>-11.708676561549099</v>
      </c>
      <c r="T85" s="85">
        <v>-3.7386174339148361</v>
      </c>
      <c r="U85" s="85" t="s">
        <v>59</v>
      </c>
      <c r="V85" s="85">
        <v>13.26341009651858</v>
      </c>
      <c r="W85" s="85">
        <v>7.4340780865476397</v>
      </c>
      <c r="X85" s="85">
        <v>-1.2954071133268699</v>
      </c>
      <c r="Y85" s="85">
        <v>-12.072020527993381</v>
      </c>
      <c r="Z85" s="85">
        <v>-4.3100100124790144</v>
      </c>
      <c r="AA85" s="85" t="s">
        <v>59</v>
      </c>
      <c r="AB85" s="85">
        <v>4.1853411699205401</v>
      </c>
      <c r="AC85" s="85">
        <v>3.20889335436478</v>
      </c>
      <c r="AD85" s="85">
        <v>-0.21698840345684001</v>
      </c>
      <c r="AE85" s="85">
        <v>-5.732718745495669</v>
      </c>
      <c r="AF85" s="85">
        <v>-1.3703131482814179</v>
      </c>
      <c r="AG85" s="85" t="s">
        <v>60</v>
      </c>
      <c r="AH85" s="85">
        <v>91.413592672948269</v>
      </c>
      <c r="AI85" s="85">
        <v>89.760128378734223</v>
      </c>
      <c r="AJ85" s="85">
        <v>-0.36743650982533999</v>
      </c>
      <c r="AK85" s="85">
        <v>-0.40480758549614748</v>
      </c>
      <c r="AL85" s="85">
        <v>-1.175732440497123</v>
      </c>
      <c r="AM85" s="85" t="s">
        <v>60</v>
      </c>
      <c r="AN85" s="85">
        <v>61.712672701132178</v>
      </c>
      <c r="AO85" s="85">
        <v>53.309922984713609</v>
      </c>
      <c r="AP85" s="85">
        <v>-1.8672777147596802</v>
      </c>
      <c r="AQ85" s="85">
        <v>-3.2002678822291131</v>
      </c>
      <c r="AR85" s="85">
        <v>-3.2354127993314621</v>
      </c>
      <c r="AS85" s="85" t="s">
        <v>59</v>
      </c>
      <c r="AT85" s="85">
        <v>27.4187286258353</v>
      </c>
      <c r="AU85" s="85">
        <v>17.77986245319212</v>
      </c>
      <c r="AV85" s="85">
        <v>-2.1419702605873701</v>
      </c>
      <c r="AW85" s="85">
        <v>-9.1770097716883487</v>
      </c>
      <c r="AX85" s="85">
        <v>-3.684005027690529</v>
      </c>
      <c r="AY85" s="85" t="s">
        <v>59</v>
      </c>
      <c r="AZ85" s="85">
        <v>27.485214171256541</v>
      </c>
      <c r="BA85" s="85">
        <v>23.861461487013781</v>
      </c>
      <c r="BB85" s="85">
        <v>-0.80527837427616999</v>
      </c>
      <c r="BC85" s="85">
        <v>-3.0930127041278621</v>
      </c>
      <c r="BD85" s="85">
        <v>-1.1770875200971951</v>
      </c>
      <c r="BE85" s="85" t="s">
        <v>60</v>
      </c>
      <c r="BF85" s="85">
        <v>19.306017750016601</v>
      </c>
      <c r="BG85" s="85">
        <v>14.605658491801909</v>
      </c>
      <c r="BH85" s="85">
        <v>-1.0445242796032599</v>
      </c>
      <c r="BI85" s="85">
        <v>-6.011874782450322</v>
      </c>
      <c r="BJ85" s="85">
        <v>-2.0060974563191039</v>
      </c>
      <c r="BK85" s="85" t="s">
        <v>61</v>
      </c>
      <c r="BL85" s="85">
        <v>21.758141657821739</v>
      </c>
      <c r="BM85" s="85">
        <v>21.053471589570112</v>
      </c>
      <c r="BN85" s="85">
        <v>-0.15659334850036</v>
      </c>
      <c r="BO85" s="85">
        <v>-0.72894243128461822</v>
      </c>
      <c r="BP85" s="85">
        <v>-0.31660046044568929</v>
      </c>
      <c r="BQ85" s="85" t="s">
        <v>60</v>
      </c>
      <c r="BR85" s="85">
        <v>1.25086865879083E-2</v>
      </c>
      <c r="BS85" s="85">
        <v>1.1455350169226801E-2</v>
      </c>
      <c r="BT85" s="85">
        <v>1.4593467685893001E-3</v>
      </c>
      <c r="BU85" s="85">
        <v>2.8638375423067001E-3</v>
      </c>
      <c r="BV85" s="85">
        <v>8.3391243919390002E-4</v>
      </c>
      <c r="BW85" s="85">
        <v>5.2069773496490001E-4</v>
      </c>
      <c r="BX85" s="85">
        <v>1.2508686587907999E-3</v>
      </c>
      <c r="BY85" s="85">
        <v>0</v>
      </c>
      <c r="BZ85" s="85">
        <v>0</v>
      </c>
      <c r="CA85" s="85">
        <v>0</v>
      </c>
      <c r="CB85" s="85">
        <v>0</v>
      </c>
      <c r="CC85" s="85">
        <v>0</v>
      </c>
      <c r="CD85" s="85">
        <v>1.1118832522585E-3</v>
      </c>
      <c r="CE85" s="85">
        <v>0</v>
      </c>
      <c r="CF85" s="85">
        <v>0</v>
      </c>
      <c r="CG85" s="85">
        <v>0</v>
      </c>
      <c r="CH85" s="85">
        <v>6.94927032662E-5</v>
      </c>
      <c r="CI85" s="85">
        <v>0</v>
      </c>
      <c r="CJ85" s="85">
        <v>0</v>
      </c>
      <c r="CK85" s="85">
        <v>0</v>
      </c>
      <c r="CL85" s="83">
        <v>10</v>
      </c>
      <c r="CM85" s="83" t="s">
        <v>60</v>
      </c>
    </row>
    <row r="86" spans="1:91">
      <c r="A86" s="83">
        <v>360</v>
      </c>
      <c r="B86" s="83" t="s">
        <v>156</v>
      </c>
      <c r="C86" s="83" t="s">
        <v>157</v>
      </c>
      <c r="D86" s="83" t="s">
        <v>105</v>
      </c>
      <c r="E86" s="83" t="s">
        <v>57</v>
      </c>
      <c r="F86" s="83" t="s">
        <v>136</v>
      </c>
      <c r="G86" s="83" t="s">
        <v>57</v>
      </c>
      <c r="H86" s="83" t="s">
        <v>158</v>
      </c>
      <c r="I86" s="85" t="s">
        <v>303</v>
      </c>
      <c r="J86" s="85"/>
      <c r="K86" s="85"/>
      <c r="L86" s="85"/>
      <c r="M86" s="85"/>
      <c r="N86" s="85"/>
      <c r="O86" s="85" t="s">
        <v>60</v>
      </c>
      <c r="P86" s="85">
        <v>2.3427531360996099</v>
      </c>
      <c r="Q86" s="85">
        <v>1.4905609782064</v>
      </c>
      <c r="R86" s="85">
        <v>-0.17043843157864</v>
      </c>
      <c r="S86" s="85">
        <v>-8.6466150781313704</v>
      </c>
      <c r="T86" s="85">
        <v>-4.0919171486094887</v>
      </c>
      <c r="U86" s="85" t="s">
        <v>59</v>
      </c>
      <c r="V86" s="85">
        <v>8.3078403520405395</v>
      </c>
      <c r="W86" s="85">
        <v>6.2251333678058698</v>
      </c>
      <c r="X86" s="85">
        <v>-0.41654139684693003</v>
      </c>
      <c r="Y86" s="85">
        <v>-5.6086704080428929</v>
      </c>
      <c r="Z86" s="85">
        <v>-4.7011387773384126</v>
      </c>
      <c r="AA86" s="85" t="s">
        <v>59</v>
      </c>
      <c r="AB86" s="85">
        <v>6.9914092094394</v>
      </c>
      <c r="AC86" s="85">
        <v>3.3162150430412605</v>
      </c>
      <c r="AD86" s="85">
        <v>-0.73503883327963004</v>
      </c>
      <c r="AE86" s="85">
        <v>-13.85787270253171</v>
      </c>
      <c r="AF86" s="85">
        <v>-10.117837463442079</v>
      </c>
      <c r="AG86" s="85" t="s">
        <v>59</v>
      </c>
      <c r="AH86" s="85">
        <v>59.994815238836772</v>
      </c>
      <c r="AI86" s="85">
        <v>37.396501293974701</v>
      </c>
      <c r="AJ86" s="85">
        <v>-4.5196627889724104</v>
      </c>
      <c r="AK86" s="85">
        <v>-9.0205199458655354</v>
      </c>
      <c r="AL86" s="85">
        <v>-14.2955848208194</v>
      </c>
      <c r="AM86" s="85" t="s">
        <v>59</v>
      </c>
      <c r="AN86" s="85">
        <v>42.966286042487752</v>
      </c>
      <c r="AO86" s="85">
        <v>27.10340755626423</v>
      </c>
      <c r="AP86" s="85">
        <v>-3.1725756972446999</v>
      </c>
      <c r="AQ86" s="85">
        <v>-8.8032805516817252</v>
      </c>
      <c r="AR86" s="85">
        <v>-10.30957339288652</v>
      </c>
      <c r="AS86" s="85" t="s">
        <v>59</v>
      </c>
      <c r="AT86" s="85">
        <v>36.225033543562652</v>
      </c>
      <c r="AU86" s="85">
        <v>18.00807805498409</v>
      </c>
      <c r="AV86" s="85">
        <v>-3.64339109771571</v>
      </c>
      <c r="AW86" s="85">
        <v>-13.04556978792759</v>
      </c>
      <c r="AX86" s="85">
        <v>-10.444576242837741</v>
      </c>
      <c r="AY86" s="85" t="s">
        <v>59</v>
      </c>
      <c r="AZ86" s="85">
        <v>6.7846529140762506</v>
      </c>
      <c r="BA86" s="85">
        <v>4.2875867198812498</v>
      </c>
      <c r="BB86" s="85">
        <v>-0.49941323883900002</v>
      </c>
      <c r="BC86" s="85">
        <v>-8.7701299193950639</v>
      </c>
      <c r="BD86" s="85">
        <v>-4.0689649779939243</v>
      </c>
      <c r="BE86" s="85" t="s">
        <v>59</v>
      </c>
      <c r="BF86" s="85">
        <v>19.19277037989167</v>
      </c>
      <c r="BG86" s="85">
        <v>14.840225641270491</v>
      </c>
      <c r="BH86" s="85">
        <v>-0.87050894772423992</v>
      </c>
      <c r="BI86" s="85">
        <v>-5.0137882665999616</v>
      </c>
      <c r="BJ86" s="85">
        <v>-3.9550958948984691</v>
      </c>
      <c r="BK86" s="85" t="s">
        <v>59</v>
      </c>
      <c r="BL86" s="85">
        <v>16.544403868856399</v>
      </c>
      <c r="BM86" s="85">
        <v>9.6225337605521606</v>
      </c>
      <c r="BN86" s="85">
        <v>-1.38437402166085</v>
      </c>
      <c r="BO86" s="85">
        <v>-10.27206684876097</v>
      </c>
      <c r="BP86" s="85">
        <v>-8.9607344275177923</v>
      </c>
      <c r="BQ86" s="85" t="s">
        <v>59</v>
      </c>
      <c r="BR86" s="85"/>
      <c r="BS86" s="85"/>
      <c r="BT86" s="85">
        <v>7.8879368965048009E-3</v>
      </c>
      <c r="BU86" s="85">
        <v>8.1882013533866004E-3</v>
      </c>
      <c r="BV86" s="85">
        <v>1.0252225674502E-3</v>
      </c>
      <c r="BW86" s="85">
        <v>1.6970365499249999E-4</v>
      </c>
      <c r="BX86" s="85">
        <v>1.1350678425341799E-2</v>
      </c>
      <c r="BY86" s="85">
        <v>3.2455824017309999E-3</v>
      </c>
      <c r="BZ86" s="85">
        <v>5.9630292188429996E-4</v>
      </c>
      <c r="CA86" s="85">
        <v>7.4245349059200006E-5</v>
      </c>
      <c r="CB86" s="85">
        <v>8.3691638159200002E-4</v>
      </c>
      <c r="CC86" s="85">
        <v>2.2273604717760001E-4</v>
      </c>
      <c r="CD86" s="85">
        <v>8.1599347205219995E-4</v>
      </c>
      <c r="CE86" s="85">
        <v>1.3788421968140001E-4</v>
      </c>
      <c r="CF86" s="85">
        <v>1.8307545847326E-3</v>
      </c>
      <c r="CG86" s="85">
        <v>6.1517574934770003E-4</v>
      </c>
      <c r="CH86" s="85">
        <v>4.2891964556589999E-4</v>
      </c>
      <c r="CI86" s="85">
        <v>0</v>
      </c>
      <c r="CJ86" s="85">
        <v>4.2891964556589999E-4</v>
      </c>
      <c r="CK86" s="85">
        <v>0</v>
      </c>
      <c r="CL86" s="83">
        <v>9</v>
      </c>
      <c r="CM86" s="83" t="s">
        <v>62</v>
      </c>
    </row>
    <row r="87" spans="1:91">
      <c r="A87" s="83">
        <v>360</v>
      </c>
      <c r="B87" s="83" t="s">
        <v>156</v>
      </c>
      <c r="C87" s="83" t="s">
        <v>157</v>
      </c>
      <c r="D87" s="83" t="s">
        <v>105</v>
      </c>
      <c r="E87" s="83" t="s">
        <v>57</v>
      </c>
      <c r="F87" s="83" t="s">
        <v>136</v>
      </c>
      <c r="G87" s="83" t="s">
        <v>57</v>
      </c>
      <c r="H87" s="83" t="s">
        <v>158</v>
      </c>
      <c r="I87" s="85" t="s">
        <v>304</v>
      </c>
      <c r="J87" s="85"/>
      <c r="K87" s="85"/>
      <c r="L87" s="85"/>
      <c r="M87" s="85"/>
      <c r="N87" s="85"/>
      <c r="O87" s="85" t="s">
        <v>60</v>
      </c>
      <c r="P87" s="85">
        <v>1.5691795252110901</v>
      </c>
      <c r="Q87" s="85">
        <v>1.42956643005685</v>
      </c>
      <c r="R87" s="85">
        <v>-2.7922619030850002E-2</v>
      </c>
      <c r="S87" s="85">
        <v>-1.846375420241009</v>
      </c>
      <c r="T87" s="85">
        <v>-0.77859612971487546</v>
      </c>
      <c r="U87" s="85" t="s">
        <v>60</v>
      </c>
      <c r="V87" s="85">
        <v>2.3329804776859397</v>
      </c>
      <c r="W87" s="85">
        <v>2.0040433210391</v>
      </c>
      <c r="X87" s="85">
        <v>-6.5787431329369997E-2</v>
      </c>
      <c r="Y87" s="85">
        <v>-2.9938652816783651</v>
      </c>
      <c r="Z87" s="85">
        <v>-1.5337800177600149</v>
      </c>
      <c r="AA87" s="85" t="s">
        <v>60</v>
      </c>
      <c r="AB87" s="85">
        <v>4.76730828275993</v>
      </c>
      <c r="AC87" s="85">
        <v>1.8840425704508901</v>
      </c>
      <c r="AD87" s="85">
        <v>-0.57665314246180999</v>
      </c>
      <c r="AE87" s="85">
        <v>-16.94543748955331</v>
      </c>
      <c r="AF87" s="85">
        <v>-8.5337204050295163</v>
      </c>
      <c r="AG87" s="85" t="s">
        <v>59</v>
      </c>
      <c r="AH87" s="85">
        <v>15.572288015369951</v>
      </c>
      <c r="AI87" s="85">
        <v>7.1030595945045905</v>
      </c>
      <c r="AJ87" s="85">
        <v>-1.69384568417307</v>
      </c>
      <c r="AK87" s="85">
        <v>-14.529035230048329</v>
      </c>
      <c r="AL87" s="85">
        <v>-7.4850261086882268</v>
      </c>
      <c r="AM87" s="85" t="s">
        <v>59</v>
      </c>
      <c r="AN87" s="85">
        <v>18.37769426111786</v>
      </c>
      <c r="AO87" s="85">
        <v>10.81045115218769</v>
      </c>
      <c r="AP87" s="85">
        <v>-1.5134486217860299</v>
      </c>
      <c r="AQ87" s="85">
        <v>-10.06876462327816</v>
      </c>
      <c r="AR87" s="85">
        <v>-6.7488427296599278</v>
      </c>
      <c r="AS87" s="85" t="s">
        <v>59</v>
      </c>
      <c r="AT87" s="85">
        <v>10.61724547524652</v>
      </c>
      <c r="AU87" s="85">
        <v>3.9961405863894099</v>
      </c>
      <c r="AV87" s="85">
        <v>-1.32422097777142</v>
      </c>
      <c r="AW87" s="85">
        <v>-17.75191783487389</v>
      </c>
      <c r="AX87" s="85">
        <v>-8.0398681216001844</v>
      </c>
      <c r="AY87" s="85" t="s">
        <v>59</v>
      </c>
      <c r="AZ87" s="85">
        <v>0.53803007233661992</v>
      </c>
      <c r="BA87" s="85">
        <v>0.98154940795740997</v>
      </c>
      <c r="BB87" s="85">
        <v>8.8703867124159994E-2</v>
      </c>
      <c r="BC87" s="85">
        <v>12.777151993416229</v>
      </c>
      <c r="BD87" s="85">
        <v>3.2560669674592031</v>
      </c>
      <c r="BE87" s="85" t="s">
        <v>59</v>
      </c>
      <c r="BF87" s="85">
        <v>4.9681799299009599</v>
      </c>
      <c r="BG87" s="85">
        <v>5.7829124883429399</v>
      </c>
      <c r="BH87" s="85">
        <v>0.16294651168839999</v>
      </c>
      <c r="BI87" s="85">
        <v>3.083667358087983</v>
      </c>
      <c r="BJ87" s="85">
        <v>1.6146633808235551</v>
      </c>
      <c r="BK87" s="85" t="s">
        <v>60</v>
      </c>
      <c r="BL87" s="85">
        <v>3.8619048437821304</v>
      </c>
      <c r="BM87" s="85">
        <v>2.2425379817261799</v>
      </c>
      <c r="BN87" s="85">
        <v>-0.32387337241119002</v>
      </c>
      <c r="BO87" s="85">
        <v>-10.300990425164789</v>
      </c>
      <c r="BP87" s="85">
        <v>-5.2893986304942748</v>
      </c>
      <c r="BQ87" s="85" t="s">
        <v>59</v>
      </c>
      <c r="BR87" s="85"/>
      <c r="BS87" s="85"/>
      <c r="BT87" s="85">
        <v>8.3241805884733001E-3</v>
      </c>
      <c r="BU87" s="85">
        <v>8.2423679909606005E-3</v>
      </c>
      <c r="BV87" s="85">
        <v>2.6591132435400001E-4</v>
      </c>
      <c r="BW87" s="85">
        <v>1.61417243397E-4</v>
      </c>
      <c r="BX87" s="85">
        <v>1.2220359558356E-2</v>
      </c>
      <c r="BY87" s="85">
        <v>2.3809043401061001E-3</v>
      </c>
      <c r="BZ87" s="85">
        <v>3.8152494363840001E-4</v>
      </c>
      <c r="CA87" s="85">
        <v>1.61417243397E-4</v>
      </c>
      <c r="CB87" s="85">
        <v>3.9308630556680001E-4</v>
      </c>
      <c r="CC87" s="85">
        <v>2.3203728738319999E-4</v>
      </c>
      <c r="CD87" s="85">
        <v>4.9713856292270004E-4</v>
      </c>
      <c r="CE87" s="85">
        <v>0</v>
      </c>
      <c r="CF87" s="85">
        <v>9.9427712584540008E-4</v>
      </c>
      <c r="CG87" s="85">
        <v>2.219487096709E-4</v>
      </c>
      <c r="CH87" s="85">
        <v>2.3122723856870001E-4</v>
      </c>
      <c r="CI87" s="85">
        <v>0</v>
      </c>
      <c r="CJ87" s="85">
        <v>1.271749812128E-4</v>
      </c>
      <c r="CK87" s="85">
        <v>2.0177155424599999E-5</v>
      </c>
      <c r="CL87" s="83">
        <v>9</v>
      </c>
      <c r="CM87" s="83" t="s">
        <v>62</v>
      </c>
    </row>
    <row r="88" spans="1:91">
      <c r="A88" s="83">
        <v>356</v>
      </c>
      <c r="B88" s="83" t="s">
        <v>159</v>
      </c>
      <c r="C88" s="83" t="s">
        <v>160</v>
      </c>
      <c r="D88" s="83" t="s">
        <v>54</v>
      </c>
      <c r="E88" s="83" t="s">
        <v>57</v>
      </c>
      <c r="F88" s="83" t="s">
        <v>143</v>
      </c>
      <c r="G88" s="83" t="s">
        <v>57</v>
      </c>
      <c r="H88" s="83" t="s">
        <v>58</v>
      </c>
      <c r="I88" s="85" t="s">
        <v>303</v>
      </c>
      <c r="J88" s="85">
        <v>62.9238774462587</v>
      </c>
      <c r="K88" s="85">
        <v>42.363947271408229</v>
      </c>
      <c r="L88" s="85">
        <v>-2.0559930174850498</v>
      </c>
      <c r="M88" s="85">
        <v>-3.879041196181221</v>
      </c>
      <c r="N88" s="85">
        <v>-53.799943840431752</v>
      </c>
      <c r="O88" s="85" t="s">
        <v>59</v>
      </c>
      <c r="P88" s="85">
        <v>5.6751418624826302</v>
      </c>
      <c r="Q88" s="85">
        <v>3.1944416958393402</v>
      </c>
      <c r="R88" s="85">
        <v>-0.24807001666433001</v>
      </c>
      <c r="S88" s="85">
        <v>-5.58482023206337</v>
      </c>
      <c r="T88" s="85">
        <v>-14.52762929601208</v>
      </c>
      <c r="U88" s="85" t="s">
        <v>59</v>
      </c>
      <c r="V88" s="85">
        <v>30.57089995179118</v>
      </c>
      <c r="W88" s="85">
        <v>16.967041829865838</v>
      </c>
      <c r="X88" s="85">
        <v>-1.3603858121925301</v>
      </c>
      <c r="Y88" s="85">
        <v>-5.717782026493734</v>
      </c>
      <c r="Z88" s="85">
        <v>-25.62827285181951</v>
      </c>
      <c r="AA88" s="85" t="s">
        <v>59</v>
      </c>
      <c r="AB88" s="85">
        <v>24.283235422664379</v>
      </c>
      <c r="AC88" s="85">
        <v>7.5222070973894395</v>
      </c>
      <c r="AD88" s="85">
        <v>-1.6761028325274903</v>
      </c>
      <c r="AE88" s="85">
        <v>-11.058617959543319</v>
      </c>
      <c r="AF88" s="85">
        <v>-36.770161807299601</v>
      </c>
      <c r="AG88" s="85" t="s">
        <v>59</v>
      </c>
      <c r="AH88" s="85">
        <v>91.667665179053643</v>
      </c>
      <c r="AI88" s="85">
        <v>77.406488677387415</v>
      </c>
      <c r="AJ88" s="85">
        <v>-1.42611765016662</v>
      </c>
      <c r="AK88" s="85">
        <v>-1.6767739142522611</v>
      </c>
      <c r="AL88" s="85">
        <v>-38.674486637810119</v>
      </c>
      <c r="AM88" s="85" t="s">
        <v>59</v>
      </c>
      <c r="AN88" s="85">
        <v>81.691135518858005</v>
      </c>
      <c r="AO88" s="85">
        <v>62.87598131762838</v>
      </c>
      <c r="AP88" s="85">
        <v>-1.88151542012296</v>
      </c>
      <c r="AQ88" s="85">
        <v>-2.5838449333683511</v>
      </c>
      <c r="AR88" s="85">
        <v>-39.132038564003921</v>
      </c>
      <c r="AS88" s="85" t="s">
        <v>59</v>
      </c>
      <c r="AT88" s="85">
        <v>26.217443246070633</v>
      </c>
      <c r="AU88" s="85">
        <v>16.439866943517583</v>
      </c>
      <c r="AV88" s="85">
        <v>-0.97775763025531004</v>
      </c>
      <c r="AW88" s="85">
        <v>-4.5599196764204546</v>
      </c>
      <c r="AX88" s="85">
        <v>-15.67969718467805</v>
      </c>
      <c r="AY88" s="85" t="s">
        <v>59</v>
      </c>
      <c r="AZ88" s="85">
        <v>44.139758423837364</v>
      </c>
      <c r="BA88" s="85">
        <v>16.789478608372068</v>
      </c>
      <c r="BB88" s="85">
        <v>-2.7350279815465299</v>
      </c>
      <c r="BC88" s="85">
        <v>-9.2136145040970234</v>
      </c>
      <c r="BD88" s="85">
        <v>-40.099540468245713</v>
      </c>
      <c r="BE88" s="85" t="s">
        <v>59</v>
      </c>
      <c r="BF88" s="85">
        <v>71.632713333698618</v>
      </c>
      <c r="BG88" s="85">
        <v>59.519741581813165</v>
      </c>
      <c r="BH88" s="85">
        <v>-1.21129717518855</v>
      </c>
      <c r="BI88" s="85">
        <v>-1.835385930754529</v>
      </c>
      <c r="BJ88" s="85">
        <v>-21.41571632691431</v>
      </c>
      <c r="BK88" s="85" t="s">
        <v>59</v>
      </c>
      <c r="BL88" s="85">
        <v>55.45924687403275</v>
      </c>
      <c r="BM88" s="85">
        <v>17.81618714453931</v>
      </c>
      <c r="BN88" s="85">
        <v>-3.7643059729493404</v>
      </c>
      <c r="BO88" s="85">
        <v>-10.7344099924936</v>
      </c>
      <c r="BP88" s="85">
        <v>-73.78581944745352</v>
      </c>
      <c r="BQ88" s="85" t="s">
        <v>59</v>
      </c>
      <c r="BR88" s="85">
        <v>3.5982709335564397E-2</v>
      </c>
      <c r="BS88" s="85">
        <v>2.7363195192082902E-2</v>
      </c>
      <c r="BT88" s="85">
        <v>1.53733528550512E-2</v>
      </c>
      <c r="BU88" s="85">
        <v>1.2405462513345801E-2</v>
      </c>
      <c r="BV88" s="85">
        <v>7.2160635850240004E-4</v>
      </c>
      <c r="BW88" s="85">
        <v>7.8424481939290002E-4</v>
      </c>
      <c r="BX88" s="85">
        <v>1.1503869483372E-3</v>
      </c>
      <c r="BY88" s="85">
        <v>3.2759593721499999E-5</v>
      </c>
      <c r="BZ88" s="85">
        <v>2.6145157916749998E-4</v>
      </c>
      <c r="CA88" s="85">
        <v>0</v>
      </c>
      <c r="CB88" s="85">
        <v>8.6453322178070004E-4</v>
      </c>
      <c r="CC88" s="85">
        <v>0</v>
      </c>
      <c r="CD88" s="85">
        <v>1.080666527226E-4</v>
      </c>
      <c r="CE88" s="85">
        <v>0</v>
      </c>
      <c r="CF88" s="85">
        <v>1.7778707383390001E-4</v>
      </c>
      <c r="CG88" s="85">
        <v>0</v>
      </c>
      <c r="CH88" s="85">
        <v>1.4989890538939999E-4</v>
      </c>
      <c r="CI88" s="85">
        <v>0</v>
      </c>
      <c r="CJ88" s="85">
        <v>0</v>
      </c>
      <c r="CK88" s="85">
        <v>0</v>
      </c>
      <c r="CL88" s="83">
        <v>10</v>
      </c>
      <c r="CM88" s="83" t="s">
        <v>60</v>
      </c>
    </row>
    <row r="89" spans="1:91">
      <c r="A89" s="83">
        <v>356</v>
      </c>
      <c r="B89" s="83" t="s">
        <v>159</v>
      </c>
      <c r="C89" s="83" t="s">
        <v>160</v>
      </c>
      <c r="D89" s="83" t="s">
        <v>54</v>
      </c>
      <c r="E89" s="83" t="s">
        <v>57</v>
      </c>
      <c r="F89" s="83" t="s">
        <v>143</v>
      </c>
      <c r="G89" s="83" t="s">
        <v>57</v>
      </c>
      <c r="H89" s="83" t="s">
        <v>58</v>
      </c>
      <c r="I89" s="85" t="s">
        <v>304</v>
      </c>
      <c r="J89" s="85">
        <v>44.374216705401821</v>
      </c>
      <c r="K89" s="85">
        <v>27.618434920358879</v>
      </c>
      <c r="L89" s="85">
        <v>-1.67557817850429</v>
      </c>
      <c r="M89" s="85">
        <v>-4.6310861656525759</v>
      </c>
      <c r="N89" s="85">
        <v>-26.367986120796829</v>
      </c>
      <c r="O89" s="85" t="s">
        <v>59</v>
      </c>
      <c r="P89" s="85">
        <v>2.77777526583882</v>
      </c>
      <c r="Q89" s="85">
        <v>1.62325347962167</v>
      </c>
      <c r="R89" s="85">
        <v>-0.11545217862171001</v>
      </c>
      <c r="S89" s="85">
        <v>-5.2304270530841084</v>
      </c>
      <c r="T89" s="85">
        <v>-7.3676010291017748</v>
      </c>
      <c r="U89" s="85" t="s">
        <v>59</v>
      </c>
      <c r="V89" s="85">
        <v>11.993409696975151</v>
      </c>
      <c r="W89" s="85">
        <v>7.3781147885268599</v>
      </c>
      <c r="X89" s="85">
        <v>-0.46152949084482997</v>
      </c>
      <c r="Y89" s="85">
        <v>-4.7422599555699279</v>
      </c>
      <c r="Z89" s="85">
        <v>-8.9946475388771994</v>
      </c>
      <c r="AA89" s="85" t="s">
        <v>59</v>
      </c>
      <c r="AB89" s="85">
        <v>14.284289320166069</v>
      </c>
      <c r="AC89" s="85">
        <v>4.0389321696462996</v>
      </c>
      <c r="AD89" s="85">
        <v>-1.02453571505198</v>
      </c>
      <c r="AE89" s="85">
        <v>-11.86654570350194</v>
      </c>
      <c r="AF89" s="85">
        <v>-20.033900925686051</v>
      </c>
      <c r="AG89" s="85" t="s">
        <v>59</v>
      </c>
      <c r="AH89" s="85">
        <v>34.176427921682681</v>
      </c>
      <c r="AI89" s="85">
        <v>18.82964574758839</v>
      </c>
      <c r="AJ89" s="85">
        <v>-1.53467821740943</v>
      </c>
      <c r="AK89" s="85">
        <v>-5.7868449089212177</v>
      </c>
      <c r="AL89" s="85">
        <v>-12.71169050584661</v>
      </c>
      <c r="AM89" s="85" t="s">
        <v>59</v>
      </c>
      <c r="AN89" s="85">
        <v>45.95968186210991</v>
      </c>
      <c r="AO89" s="85">
        <v>29.121429836378649</v>
      </c>
      <c r="AP89" s="85">
        <v>-1.68382520257313</v>
      </c>
      <c r="AQ89" s="85">
        <v>-4.4603671307239523</v>
      </c>
      <c r="AR89" s="85">
        <v>-15.07042091959581</v>
      </c>
      <c r="AS89" s="85" t="s">
        <v>59</v>
      </c>
      <c r="AT89" s="85">
        <v>11.80348440580587</v>
      </c>
      <c r="AU89" s="85">
        <v>10.73459471313215</v>
      </c>
      <c r="AV89" s="85">
        <v>-0.10688896926737</v>
      </c>
      <c r="AW89" s="85">
        <v>-0.94474002047784111</v>
      </c>
      <c r="AX89" s="85">
        <v>-1.476999307728486</v>
      </c>
      <c r="AY89" s="85" t="s">
        <v>60</v>
      </c>
      <c r="AZ89" s="85">
        <v>6.9155842270636896</v>
      </c>
      <c r="BA89" s="85">
        <v>2.4446453610348899</v>
      </c>
      <c r="BB89" s="85">
        <v>-0.44709388660287996</v>
      </c>
      <c r="BC89" s="85">
        <v>-9.8763651927486489</v>
      </c>
      <c r="BD89" s="85">
        <v>-8.2214264697748654</v>
      </c>
      <c r="BE89" s="85" t="s">
        <v>59</v>
      </c>
      <c r="BF89" s="85">
        <v>19.393295881519098</v>
      </c>
      <c r="BG89" s="85">
        <v>16.58655711358654</v>
      </c>
      <c r="BH89" s="85">
        <v>-0.28067387679326</v>
      </c>
      <c r="BI89" s="85">
        <v>-1.5511919204888369</v>
      </c>
      <c r="BJ89" s="85">
        <v>-3.2764297631322719</v>
      </c>
      <c r="BK89" s="85" t="s">
        <v>59</v>
      </c>
      <c r="BL89" s="85">
        <v>26.888254779623633</v>
      </c>
      <c r="BM89" s="85">
        <v>5.9088454933866803</v>
      </c>
      <c r="BN89" s="85">
        <v>-2.0979409286237001</v>
      </c>
      <c r="BO89" s="85">
        <v>-14.060266630220539</v>
      </c>
      <c r="BP89" s="85">
        <v>-29.884455949603051</v>
      </c>
      <c r="BQ89" s="85" t="s">
        <v>59</v>
      </c>
      <c r="BR89" s="85">
        <v>7.5909691313085503E-2</v>
      </c>
      <c r="BS89" s="85">
        <v>4.8320739354817399E-2</v>
      </c>
      <c r="BT89" s="85">
        <v>2.1984297553086202E-2</v>
      </c>
      <c r="BU89" s="85">
        <v>2.0526343198934101E-2</v>
      </c>
      <c r="BV89" s="85">
        <v>4.1849941802420002E-4</v>
      </c>
      <c r="BW89" s="85">
        <v>5.9699141729570001E-4</v>
      </c>
      <c r="BX89" s="85">
        <v>1.0113735935585999E-3</v>
      </c>
      <c r="BY89" s="85">
        <v>3.9376029651399998E-5</v>
      </c>
      <c r="BZ89" s="85">
        <v>1.1770296131929999E-4</v>
      </c>
      <c r="CA89" s="85">
        <v>0</v>
      </c>
      <c r="CB89" s="85">
        <v>1.0026548556831001E-3</v>
      </c>
      <c r="CC89" s="85">
        <v>0</v>
      </c>
      <c r="CD89" s="85">
        <v>3.9234320439799997E-5</v>
      </c>
      <c r="CE89" s="85">
        <v>0</v>
      </c>
      <c r="CF89" s="85">
        <v>2.484840294519E-4</v>
      </c>
      <c r="CG89" s="85">
        <v>0</v>
      </c>
      <c r="CH89" s="85">
        <v>1.0026548556829999E-4</v>
      </c>
      <c r="CI89" s="85">
        <v>0</v>
      </c>
      <c r="CJ89" s="85">
        <v>0</v>
      </c>
      <c r="CK89" s="85">
        <v>0</v>
      </c>
      <c r="CL89" s="83">
        <v>10</v>
      </c>
      <c r="CM89" s="83" t="s">
        <v>60</v>
      </c>
    </row>
    <row r="90" spans="1:91">
      <c r="A90" s="83">
        <v>368</v>
      </c>
      <c r="B90" s="83" t="s">
        <v>161</v>
      </c>
      <c r="C90" s="83" t="s">
        <v>162</v>
      </c>
      <c r="D90" s="83" t="s">
        <v>127</v>
      </c>
      <c r="E90" s="83" t="s">
        <v>55</v>
      </c>
      <c r="F90" s="83" t="s">
        <v>92</v>
      </c>
      <c r="G90" s="83" t="s">
        <v>55</v>
      </c>
      <c r="H90" s="83" t="s">
        <v>112</v>
      </c>
      <c r="I90" s="85" t="s">
        <v>303</v>
      </c>
      <c r="J90" s="85">
        <v>28.928439700824949</v>
      </c>
      <c r="K90" s="85">
        <v>14.3826262168371</v>
      </c>
      <c r="L90" s="85">
        <v>-2.07797335485541</v>
      </c>
      <c r="M90" s="85">
        <v>-9.500799906750812</v>
      </c>
      <c r="N90" s="85">
        <v>-9.3475839481964016</v>
      </c>
      <c r="O90" s="85" t="s">
        <v>59</v>
      </c>
      <c r="P90" s="85">
        <v>5.8973757150321697</v>
      </c>
      <c r="Q90" s="85">
        <v>3.4177472325469203</v>
      </c>
      <c r="R90" s="85">
        <v>-0.35423264035503998</v>
      </c>
      <c r="S90" s="85">
        <v>-7.4972915274574721</v>
      </c>
      <c r="T90" s="85">
        <v>-4.3804120047760673</v>
      </c>
      <c r="U90" s="85" t="s">
        <v>59</v>
      </c>
      <c r="V90" s="85">
        <v>19.063093039511749</v>
      </c>
      <c r="W90" s="85">
        <v>14.774267210284961</v>
      </c>
      <c r="X90" s="85">
        <v>-0.61268940417526008</v>
      </c>
      <c r="Y90" s="85">
        <v>-3.5754742091458791</v>
      </c>
      <c r="Z90" s="85">
        <v>-2.9720599256748339</v>
      </c>
      <c r="AA90" s="85" t="s">
        <v>59</v>
      </c>
      <c r="AB90" s="85">
        <v>36.745393278908423</v>
      </c>
      <c r="AC90" s="85">
        <v>25.48810316877066</v>
      </c>
      <c r="AD90" s="85">
        <v>-1.60818430144825</v>
      </c>
      <c r="AE90" s="85">
        <v>-5.0915359164863228</v>
      </c>
      <c r="AF90" s="85">
        <v>-6.842507754430283</v>
      </c>
      <c r="AG90" s="85" t="s">
        <v>59</v>
      </c>
      <c r="AH90" s="85">
        <v>3.8534070658910702</v>
      </c>
      <c r="AI90" s="85">
        <v>0.69080212513061001</v>
      </c>
      <c r="AJ90" s="85">
        <v>-0.45180070582292003</v>
      </c>
      <c r="AK90" s="85">
        <v>-21.772689987113381</v>
      </c>
      <c r="AL90" s="85">
        <v>-7.3169698820074949</v>
      </c>
      <c r="AM90" s="85" t="s">
        <v>59</v>
      </c>
      <c r="AN90" s="85">
        <v>11.59563143412049</v>
      </c>
      <c r="AO90" s="85">
        <v>13.86130502832442</v>
      </c>
      <c r="AP90" s="85">
        <v>0.32366765631485001</v>
      </c>
      <c r="AQ90" s="85">
        <v>2.5823908559949871</v>
      </c>
      <c r="AR90" s="85">
        <v>1.4774750723884851</v>
      </c>
      <c r="AS90" s="85" t="s">
        <v>60</v>
      </c>
      <c r="AT90" s="85">
        <v>16.396001254179929</v>
      </c>
      <c r="AU90" s="85">
        <v>5.1826170480378604</v>
      </c>
      <c r="AV90" s="85">
        <v>-1.6019120294488698</v>
      </c>
      <c r="AW90" s="85">
        <v>-15.17097921899674</v>
      </c>
      <c r="AX90" s="85">
        <v>-8.6649519114077478</v>
      </c>
      <c r="AY90" s="85" t="s">
        <v>59</v>
      </c>
      <c r="AZ90" s="85">
        <v>3.5879840256046904</v>
      </c>
      <c r="BA90" s="85">
        <v>0.24627578694165</v>
      </c>
      <c r="BB90" s="85">
        <v>-0.47738689123757994</v>
      </c>
      <c r="BC90" s="85">
        <v>-31.798191993168611</v>
      </c>
      <c r="BD90" s="85">
        <v>-5.8457050480610189</v>
      </c>
      <c r="BE90" s="85" t="s">
        <v>59</v>
      </c>
      <c r="BF90" s="85">
        <v>33.234229928186984</v>
      </c>
      <c r="BG90" s="85">
        <v>14.523611243430871</v>
      </c>
      <c r="BH90" s="85">
        <v>-2.6729455263937298</v>
      </c>
      <c r="BI90" s="85">
        <v>-11.153303385480569</v>
      </c>
      <c r="BJ90" s="85">
        <v>-12.403385451335931</v>
      </c>
      <c r="BK90" s="85" t="s">
        <v>59</v>
      </c>
      <c r="BL90" s="85">
        <v>1.8619522451247101</v>
      </c>
      <c r="BM90" s="85">
        <v>0.64705758109633993</v>
      </c>
      <c r="BN90" s="85">
        <v>-0.17355638057548001</v>
      </c>
      <c r="BO90" s="85">
        <v>-14.01456095897028</v>
      </c>
      <c r="BP90" s="85">
        <v>-4.8568179841916761</v>
      </c>
      <c r="BQ90" s="85" t="s">
        <v>59</v>
      </c>
      <c r="BR90" s="85">
        <v>1.24176306926344E-2</v>
      </c>
      <c r="BS90" s="85">
        <v>5.8389674247080999E-3</v>
      </c>
      <c r="BT90" s="85">
        <v>5.2911602479621001E-3</v>
      </c>
      <c r="BU90" s="85">
        <v>1.470717358855E-3</v>
      </c>
      <c r="BV90" s="85">
        <v>0</v>
      </c>
      <c r="BW90" s="85">
        <v>1.3170603213630001E-4</v>
      </c>
      <c r="BX90" s="85">
        <v>0</v>
      </c>
      <c r="BY90" s="85">
        <v>0</v>
      </c>
      <c r="BZ90" s="85">
        <v>0</v>
      </c>
      <c r="CA90" s="85">
        <v>0</v>
      </c>
      <c r="CB90" s="85">
        <v>3.807292429345E-4</v>
      </c>
      <c r="CC90" s="85">
        <v>0</v>
      </c>
      <c r="CD90" s="85">
        <v>0</v>
      </c>
      <c r="CE90" s="85">
        <v>0</v>
      </c>
      <c r="CF90" s="85">
        <v>4.88114414019E-5</v>
      </c>
      <c r="CG90" s="85">
        <v>0</v>
      </c>
      <c r="CH90" s="85">
        <v>0</v>
      </c>
      <c r="CI90" s="85">
        <v>0</v>
      </c>
      <c r="CJ90" s="85">
        <v>0</v>
      </c>
      <c r="CK90" s="85">
        <v>0</v>
      </c>
      <c r="CL90" s="83">
        <v>10</v>
      </c>
      <c r="CM90" s="83" t="s">
        <v>60</v>
      </c>
    </row>
    <row r="91" spans="1:91">
      <c r="A91" s="83">
        <v>368</v>
      </c>
      <c r="B91" s="83" t="s">
        <v>161</v>
      </c>
      <c r="C91" s="83" t="s">
        <v>162</v>
      </c>
      <c r="D91" s="83" t="s">
        <v>127</v>
      </c>
      <c r="E91" s="83" t="s">
        <v>55</v>
      </c>
      <c r="F91" s="83" t="s">
        <v>92</v>
      </c>
      <c r="G91" s="83" t="s">
        <v>55</v>
      </c>
      <c r="H91" s="83" t="s">
        <v>112</v>
      </c>
      <c r="I91" s="85" t="s">
        <v>304</v>
      </c>
      <c r="J91" s="85">
        <v>21.094175316969181</v>
      </c>
      <c r="K91" s="85">
        <v>12.016543726328139</v>
      </c>
      <c r="L91" s="85">
        <v>-1.29680451294872</v>
      </c>
      <c r="M91" s="85">
        <v>-7.7241305986289754</v>
      </c>
      <c r="N91" s="85">
        <v>-10.542615966880151</v>
      </c>
      <c r="O91" s="85" t="s">
        <v>59</v>
      </c>
      <c r="P91" s="85">
        <v>3.9961285972457503</v>
      </c>
      <c r="Q91" s="85">
        <v>2.99566340246942</v>
      </c>
      <c r="R91" s="85">
        <v>-0.14292359925376</v>
      </c>
      <c r="S91" s="85">
        <v>-4.0329959705204921</v>
      </c>
      <c r="T91" s="85">
        <v>-2.7063113863075019</v>
      </c>
      <c r="U91" s="85" t="s">
        <v>59</v>
      </c>
      <c r="V91" s="85">
        <v>8.7323307967588395</v>
      </c>
      <c r="W91" s="85">
        <v>9.7971167147013301</v>
      </c>
      <c r="X91" s="85">
        <v>0.15211227399177998</v>
      </c>
      <c r="Y91" s="85">
        <v>1.6572367174966911</v>
      </c>
      <c r="Z91" s="85">
        <v>1.62524231059141</v>
      </c>
      <c r="AA91" s="85" t="s">
        <v>60</v>
      </c>
      <c r="AB91" s="85">
        <v>16.78398083117645</v>
      </c>
      <c r="AC91" s="85">
        <v>13.599699784476041</v>
      </c>
      <c r="AD91" s="85">
        <v>-0.45489729238576998</v>
      </c>
      <c r="AE91" s="85">
        <v>-2.9606757047820231</v>
      </c>
      <c r="AF91" s="85">
        <v>-3.5071642748979359</v>
      </c>
      <c r="AG91" s="85" t="s">
        <v>59</v>
      </c>
      <c r="AH91" s="85">
        <v>2.6489612946280001E-2</v>
      </c>
      <c r="AI91" s="85">
        <v>0.20397384004546001</v>
      </c>
      <c r="AJ91" s="85">
        <v>2.5354889585599998E-2</v>
      </c>
      <c r="AK91" s="85">
        <v>33.85749525225534</v>
      </c>
      <c r="AL91" s="85">
        <v>1.0182482861864679</v>
      </c>
      <c r="AM91" s="85" t="s">
        <v>60</v>
      </c>
      <c r="AN91" s="85">
        <v>3.8535223572194202</v>
      </c>
      <c r="AO91" s="85">
        <v>5.7434152649610697</v>
      </c>
      <c r="AP91" s="85">
        <v>0.26998470110595002</v>
      </c>
      <c r="AQ91" s="85">
        <v>5.8665852439835584</v>
      </c>
      <c r="AR91" s="85">
        <v>3.8863036851991031</v>
      </c>
      <c r="AS91" s="85" t="s">
        <v>59</v>
      </c>
      <c r="AT91" s="85">
        <v>0.90421840892111993</v>
      </c>
      <c r="AU91" s="85">
        <v>0.44338554382695</v>
      </c>
      <c r="AV91" s="85">
        <v>-6.5833266442020005E-2</v>
      </c>
      <c r="AW91" s="85">
        <v>-9.6793855293850868</v>
      </c>
      <c r="AX91" s="85">
        <v>-1.685047319399722</v>
      </c>
      <c r="AY91" s="85" t="s">
        <v>71</v>
      </c>
      <c r="AZ91" s="85">
        <v>0.17660922970866999</v>
      </c>
      <c r="BA91" s="85">
        <v>5.6482303735459996E-2</v>
      </c>
      <c r="BB91" s="85">
        <v>-1.7160989424740002E-2</v>
      </c>
      <c r="BC91" s="85">
        <v>-15.028890994440641</v>
      </c>
      <c r="BD91" s="85">
        <v>-2.1330527683993852</v>
      </c>
      <c r="BE91" s="85" t="s">
        <v>61</v>
      </c>
      <c r="BF91" s="85">
        <v>6.9905098687165603</v>
      </c>
      <c r="BG91" s="85">
        <v>5.0086220149712597</v>
      </c>
      <c r="BH91" s="85">
        <v>-0.28312683624932999</v>
      </c>
      <c r="BI91" s="85">
        <v>-4.6511127039407079</v>
      </c>
      <c r="BJ91" s="85">
        <v>-2.9848755484966381</v>
      </c>
      <c r="BK91" s="85" t="s">
        <v>59</v>
      </c>
      <c r="BL91" s="85">
        <v>0.21464740079725997</v>
      </c>
      <c r="BM91" s="85">
        <v>0.22780768926212</v>
      </c>
      <c r="BN91" s="85">
        <v>1.88004120926E-3</v>
      </c>
      <c r="BO91" s="85">
        <v>0.85369651460591722</v>
      </c>
      <c r="BP91" s="85">
        <v>0.2361150872166641</v>
      </c>
      <c r="BQ91" s="85" t="s">
        <v>60</v>
      </c>
      <c r="BR91" s="85">
        <v>1.28263621110882E-2</v>
      </c>
      <c r="BS91" s="85">
        <v>8.4577925860342008E-3</v>
      </c>
      <c r="BT91" s="85">
        <v>5.2909663556353998E-3</v>
      </c>
      <c r="BU91" s="85">
        <v>2.8309140473916001E-3</v>
      </c>
      <c r="BV91" s="85">
        <v>1.2509934359639999E-4</v>
      </c>
      <c r="BW91" s="85">
        <v>4.6599408187500001E-5</v>
      </c>
      <c r="BX91" s="85">
        <v>4.4152709504600003E-5</v>
      </c>
      <c r="BY91" s="85">
        <v>0</v>
      </c>
      <c r="BZ91" s="85">
        <v>2.2076354752300002E-5</v>
      </c>
      <c r="CA91" s="85">
        <v>0</v>
      </c>
      <c r="CB91" s="85">
        <v>1.69252053101E-4</v>
      </c>
      <c r="CC91" s="85">
        <v>1.747477807032E-4</v>
      </c>
      <c r="CD91" s="85">
        <v>0</v>
      </c>
      <c r="CE91" s="85">
        <v>0</v>
      </c>
      <c r="CF91" s="85">
        <v>0</v>
      </c>
      <c r="CG91" s="85">
        <v>0</v>
      </c>
      <c r="CH91" s="85">
        <v>0</v>
      </c>
      <c r="CI91" s="85">
        <v>0</v>
      </c>
      <c r="CJ91" s="85">
        <v>0</v>
      </c>
      <c r="CK91" s="85">
        <v>0</v>
      </c>
      <c r="CL91" s="83">
        <v>10</v>
      </c>
      <c r="CM91" s="83" t="s">
        <v>60</v>
      </c>
    </row>
    <row r="92" spans="1:91">
      <c r="A92" s="83">
        <v>388</v>
      </c>
      <c r="B92" s="83" t="s">
        <v>163</v>
      </c>
      <c r="C92" s="83" t="s">
        <v>164</v>
      </c>
      <c r="D92" s="83" t="s">
        <v>91</v>
      </c>
      <c r="E92" s="83" t="s">
        <v>165</v>
      </c>
      <c r="F92" s="83" t="s">
        <v>70</v>
      </c>
      <c r="G92" s="83" t="s">
        <v>165</v>
      </c>
      <c r="H92" s="83" t="s">
        <v>78</v>
      </c>
      <c r="I92" s="85" t="s">
        <v>303</v>
      </c>
      <c r="J92" s="85">
        <v>3.14013891801073</v>
      </c>
      <c r="K92" s="85">
        <v>1.32114055971181</v>
      </c>
      <c r="L92" s="85">
        <v>-0.45474958957472994</v>
      </c>
      <c r="M92" s="85">
        <v>-19.462148258791441</v>
      </c>
      <c r="N92" s="85">
        <v>-1.6930315167475001</v>
      </c>
      <c r="O92" s="85" t="s">
        <v>71</v>
      </c>
      <c r="P92" s="85"/>
      <c r="Q92" s="85"/>
      <c r="R92" s="85"/>
      <c r="S92" s="85"/>
      <c r="T92" s="85"/>
      <c r="U92" s="85" t="s">
        <v>60</v>
      </c>
      <c r="V92" s="85">
        <v>1.6003635481821901</v>
      </c>
      <c r="W92" s="85">
        <v>2.4088058335031199</v>
      </c>
      <c r="X92" s="85">
        <v>0.20211057133023</v>
      </c>
      <c r="Y92" s="85">
        <v>10.763274380397551</v>
      </c>
      <c r="Z92" s="85">
        <v>1.222934936672015</v>
      </c>
      <c r="AA92" s="85" t="s">
        <v>60</v>
      </c>
      <c r="AB92" s="85">
        <v>5.9373800536844099</v>
      </c>
      <c r="AC92" s="85">
        <v>4.6301816963487701</v>
      </c>
      <c r="AD92" s="85">
        <v>-0.32679958933390996</v>
      </c>
      <c r="AE92" s="85">
        <v>-6.0274966692743241</v>
      </c>
      <c r="AF92" s="85">
        <v>-0.80081966611998212</v>
      </c>
      <c r="AG92" s="85" t="s">
        <v>60</v>
      </c>
      <c r="AH92" s="85">
        <v>25.051904930241932</v>
      </c>
      <c r="AI92" s="85">
        <v>28.405644805485558</v>
      </c>
      <c r="AJ92" s="85">
        <v>0.83843496881091006</v>
      </c>
      <c r="AK92" s="85">
        <v>3.1907987931729891</v>
      </c>
      <c r="AL92" s="85">
        <v>0.89280440357622548</v>
      </c>
      <c r="AM92" s="85" t="s">
        <v>60</v>
      </c>
      <c r="AN92" s="85">
        <v>48.81578852522906</v>
      </c>
      <c r="AO92" s="85">
        <v>43.280883180121791</v>
      </c>
      <c r="AP92" s="85">
        <v>-1.38372633627682</v>
      </c>
      <c r="AQ92" s="85">
        <v>-2.9637619241056572</v>
      </c>
      <c r="AR92" s="85">
        <v>-1.356794679077715</v>
      </c>
      <c r="AS92" s="85" t="s">
        <v>60</v>
      </c>
      <c r="AT92" s="85">
        <v>51.559231580027841</v>
      </c>
      <c r="AU92" s="85">
        <v>38.57713186664887</v>
      </c>
      <c r="AV92" s="85">
        <v>-3.2455249283447403</v>
      </c>
      <c r="AW92" s="85">
        <v>-6.9950904233342381</v>
      </c>
      <c r="AX92" s="85">
        <v>-2.0089244551198728</v>
      </c>
      <c r="AY92" s="85" t="s">
        <v>61</v>
      </c>
      <c r="AZ92" s="85">
        <v>10.99962656141893</v>
      </c>
      <c r="BA92" s="85">
        <v>9.8691689957576205</v>
      </c>
      <c r="BB92" s="85">
        <v>-0.28261439141533001</v>
      </c>
      <c r="BC92" s="85">
        <v>-2.6747201501197471</v>
      </c>
      <c r="BD92" s="85">
        <v>-0.50684255213649931</v>
      </c>
      <c r="BE92" s="85" t="s">
        <v>60</v>
      </c>
      <c r="BF92" s="85">
        <v>34.756720192795832</v>
      </c>
      <c r="BG92" s="85">
        <v>37.433615286738444</v>
      </c>
      <c r="BH92" s="85">
        <v>0.66922377348564999</v>
      </c>
      <c r="BI92" s="85">
        <v>1.8722143361767469</v>
      </c>
      <c r="BJ92" s="85">
        <v>0.60608514050890527</v>
      </c>
      <c r="BK92" s="85" t="s">
        <v>60</v>
      </c>
      <c r="BL92" s="85">
        <v>4.99904679126512</v>
      </c>
      <c r="BM92" s="85">
        <v>3.8741151058609904</v>
      </c>
      <c r="BN92" s="85">
        <v>-0.28123292135103001</v>
      </c>
      <c r="BO92" s="85">
        <v>-6.1744044836859358</v>
      </c>
      <c r="BP92" s="85">
        <v>-0.94784816813255934</v>
      </c>
      <c r="BQ92" s="85" t="s">
        <v>60</v>
      </c>
      <c r="BR92" s="85">
        <v>1.5450952209845501E-2</v>
      </c>
      <c r="BS92" s="85">
        <v>1.8414130026305899E-2</v>
      </c>
      <c r="BT92" s="85"/>
      <c r="BU92" s="85"/>
      <c r="BV92" s="85">
        <v>0</v>
      </c>
      <c r="BW92" s="85">
        <v>0</v>
      </c>
      <c r="BX92" s="85">
        <v>0</v>
      </c>
      <c r="BY92" s="85">
        <v>7.5159714393084999E-3</v>
      </c>
      <c r="BZ92" s="85">
        <v>0</v>
      </c>
      <c r="CA92" s="85">
        <v>1.8789928598271E-3</v>
      </c>
      <c r="CB92" s="85">
        <v>6.4678404599352998E-3</v>
      </c>
      <c r="CC92" s="85">
        <v>3.3821871476888E-3</v>
      </c>
      <c r="CD92" s="85">
        <v>0</v>
      </c>
      <c r="CE92" s="85">
        <v>4.8853814355504996E-3</v>
      </c>
      <c r="CF92" s="85">
        <v>3.5932446999640999E-3</v>
      </c>
      <c r="CG92" s="85">
        <v>5.2611800075159998E-3</v>
      </c>
      <c r="CH92" s="85">
        <v>0</v>
      </c>
      <c r="CI92" s="85">
        <v>0</v>
      </c>
      <c r="CJ92" s="85">
        <v>0</v>
      </c>
      <c r="CK92" s="85">
        <v>0</v>
      </c>
      <c r="CL92" s="83">
        <v>9</v>
      </c>
      <c r="CM92" s="83" t="s">
        <v>88</v>
      </c>
    </row>
    <row r="93" spans="1:91">
      <c r="A93" s="83">
        <v>388</v>
      </c>
      <c r="B93" s="83" t="s">
        <v>163</v>
      </c>
      <c r="C93" s="83" t="s">
        <v>164</v>
      </c>
      <c r="D93" s="83" t="s">
        <v>91</v>
      </c>
      <c r="E93" s="83" t="s">
        <v>165</v>
      </c>
      <c r="F93" s="83" t="s">
        <v>70</v>
      </c>
      <c r="G93" s="83" t="s">
        <v>165</v>
      </c>
      <c r="H93" s="83" t="s">
        <v>78</v>
      </c>
      <c r="I93" s="85" t="s">
        <v>304</v>
      </c>
      <c r="J93" s="85">
        <v>3.1894548286074902</v>
      </c>
      <c r="K93" s="85">
        <v>3.1472264650491999</v>
      </c>
      <c r="L93" s="85">
        <v>-1.0557090889570001E-2</v>
      </c>
      <c r="M93" s="85">
        <v>-0.33265607887974502</v>
      </c>
      <c r="N93" s="85">
        <v>-3.1184606403222698E-2</v>
      </c>
      <c r="O93" s="85" t="s">
        <v>60</v>
      </c>
      <c r="P93" s="85"/>
      <c r="Q93" s="85"/>
      <c r="R93" s="85"/>
      <c r="S93" s="85"/>
      <c r="T93" s="85"/>
      <c r="U93" s="85" t="s">
        <v>60</v>
      </c>
      <c r="V93" s="85">
        <v>1.39196776273697</v>
      </c>
      <c r="W93" s="85">
        <v>1.6082440105390199</v>
      </c>
      <c r="X93" s="85">
        <v>5.4069061950510006E-2</v>
      </c>
      <c r="Y93" s="85">
        <v>3.6765868571257299</v>
      </c>
      <c r="Z93" s="85">
        <v>0.38531555576059368</v>
      </c>
      <c r="AA93" s="85" t="s">
        <v>60</v>
      </c>
      <c r="AB93" s="85">
        <v>6.16895268380883</v>
      </c>
      <c r="AC93" s="85">
        <v>3.3137348854642599</v>
      </c>
      <c r="AD93" s="85">
        <v>-0.71380444958613998</v>
      </c>
      <c r="AE93" s="85">
        <v>-14.389589366721101</v>
      </c>
      <c r="AF93" s="85">
        <v>-1.6272618516226069</v>
      </c>
      <c r="AG93" s="85" t="s">
        <v>60</v>
      </c>
      <c r="AH93" s="85">
        <v>6.4983857796281006</v>
      </c>
      <c r="AI93" s="85">
        <v>12.942817873392221</v>
      </c>
      <c r="AJ93" s="85">
        <v>1.61110802344103</v>
      </c>
      <c r="AK93" s="85">
        <v>18.79709958385336</v>
      </c>
      <c r="AL93" s="85">
        <v>3.2880642640860702</v>
      </c>
      <c r="AM93" s="85" t="s">
        <v>59</v>
      </c>
      <c r="AN93" s="85">
        <v>24.913734772053868</v>
      </c>
      <c r="AO93" s="85">
        <v>22.672728630875369</v>
      </c>
      <c r="AP93" s="85">
        <v>-0.56025153529463001</v>
      </c>
      <c r="AQ93" s="85">
        <v>-2.328864145096321</v>
      </c>
      <c r="AR93" s="85">
        <v>-0.63903487564445816</v>
      </c>
      <c r="AS93" s="85" t="s">
        <v>60</v>
      </c>
      <c r="AT93" s="85">
        <v>6.1594933584060101</v>
      </c>
      <c r="AU93" s="85">
        <v>5.8893113148125193</v>
      </c>
      <c r="AV93" s="85">
        <v>-6.7545510898370006E-2</v>
      </c>
      <c r="AW93" s="85">
        <v>-1.1151224182510691</v>
      </c>
      <c r="AX93" s="85">
        <v>-0.12790869409802669</v>
      </c>
      <c r="AY93" s="85" t="s">
        <v>60</v>
      </c>
      <c r="AZ93" s="85">
        <v>2.4374344240738899</v>
      </c>
      <c r="BA93" s="85">
        <v>1.85641207752208</v>
      </c>
      <c r="BB93" s="85">
        <v>-0.14525558663794999</v>
      </c>
      <c r="BC93" s="85">
        <v>-6.5809683558776806</v>
      </c>
      <c r="BD93" s="85">
        <v>-0.68392402332757718</v>
      </c>
      <c r="BE93" s="85" t="s">
        <v>60</v>
      </c>
      <c r="BF93" s="85">
        <v>21.990376226131058</v>
      </c>
      <c r="BG93" s="85">
        <v>28.50619721541371</v>
      </c>
      <c r="BH93" s="85">
        <v>1.6289552473206601</v>
      </c>
      <c r="BI93" s="85">
        <v>6.7030065049994203</v>
      </c>
      <c r="BJ93" s="85">
        <v>1.389011617488912</v>
      </c>
      <c r="BK93" s="85" t="s">
        <v>60</v>
      </c>
      <c r="BL93" s="85">
        <v>1.44666764478638</v>
      </c>
      <c r="BM93" s="85">
        <v>2.0690061552444501</v>
      </c>
      <c r="BN93" s="85">
        <v>0.15558462761452002</v>
      </c>
      <c r="BO93" s="85">
        <v>9.3574194753819118</v>
      </c>
      <c r="BP93" s="85">
        <v>1.0104184370984901</v>
      </c>
      <c r="BQ93" s="85" t="s">
        <v>60</v>
      </c>
      <c r="BR93" s="85">
        <v>3.30788804071247E-2</v>
      </c>
      <c r="BS93" s="85">
        <v>2.5706940874036001E-2</v>
      </c>
      <c r="BT93" s="85"/>
      <c r="BU93" s="85"/>
      <c r="BV93" s="85">
        <v>0</v>
      </c>
      <c r="BW93" s="85">
        <v>0</v>
      </c>
      <c r="BX93" s="85">
        <v>0</v>
      </c>
      <c r="BY93" s="85">
        <v>8.8138082996695004E-3</v>
      </c>
      <c r="BZ93" s="85">
        <v>0</v>
      </c>
      <c r="CA93" s="85">
        <v>1.8362100624311E-3</v>
      </c>
      <c r="CB93" s="85">
        <v>7.2700836059609998E-4</v>
      </c>
      <c r="CC93" s="85">
        <v>1.1017260374586999E-3</v>
      </c>
      <c r="CD93" s="85">
        <v>4.7255543438750004E-3</v>
      </c>
      <c r="CE93" s="85">
        <v>1.4689680499449E-3</v>
      </c>
      <c r="CF93" s="85">
        <v>0</v>
      </c>
      <c r="CG93" s="85">
        <v>1.1017260374586999E-3</v>
      </c>
      <c r="CH93" s="85">
        <v>3.6350418029810003E-4</v>
      </c>
      <c r="CI93" s="85">
        <v>0</v>
      </c>
      <c r="CJ93" s="85">
        <v>0</v>
      </c>
      <c r="CK93" s="85">
        <v>0</v>
      </c>
      <c r="CL93" s="83">
        <v>9</v>
      </c>
      <c r="CM93" s="83" t="s">
        <v>88</v>
      </c>
    </row>
    <row r="94" spans="1:91">
      <c r="A94" s="83">
        <v>400</v>
      </c>
      <c r="B94" s="83" t="s">
        <v>166</v>
      </c>
      <c r="C94" s="83" t="s">
        <v>167</v>
      </c>
      <c r="D94" s="83" t="s">
        <v>127</v>
      </c>
      <c r="E94" s="83" t="s">
        <v>57</v>
      </c>
      <c r="F94" s="83" t="s">
        <v>136</v>
      </c>
      <c r="G94" s="83" t="s">
        <v>57</v>
      </c>
      <c r="H94" s="83" t="s">
        <v>67</v>
      </c>
      <c r="I94" s="85" t="s">
        <v>303</v>
      </c>
      <c r="J94" s="85">
        <v>4.0763882726851701</v>
      </c>
      <c r="K94" s="85">
        <v>3.97045876401299</v>
      </c>
      <c r="L94" s="85">
        <v>-1.9259910667670001E-2</v>
      </c>
      <c r="M94" s="85">
        <v>-0.47757819466132112</v>
      </c>
      <c r="N94" s="85">
        <v>-9.7610465422982101E-2</v>
      </c>
      <c r="O94" s="85" t="s">
        <v>60</v>
      </c>
      <c r="P94" s="85">
        <v>1.84970404681658</v>
      </c>
      <c r="Q94" s="85">
        <v>1.80832074246004</v>
      </c>
      <c r="R94" s="85">
        <v>-7.5242371557399995E-3</v>
      </c>
      <c r="S94" s="85">
        <v>-0.41055497395789953</v>
      </c>
      <c r="T94" s="85">
        <v>-5.8155622035912999E-2</v>
      </c>
      <c r="U94" s="85" t="s">
        <v>60</v>
      </c>
      <c r="V94" s="85">
        <v>2.04676906313553</v>
      </c>
      <c r="W94" s="85">
        <v>2.5160799027720402</v>
      </c>
      <c r="X94" s="85">
        <v>8.5329243570269997E-2</v>
      </c>
      <c r="Y94" s="85">
        <v>3.82477901716145</v>
      </c>
      <c r="Z94" s="85">
        <v>0.90790919524960512</v>
      </c>
      <c r="AA94" s="85" t="s">
        <v>60</v>
      </c>
      <c r="AB94" s="85">
        <v>3.3294782652809003</v>
      </c>
      <c r="AC94" s="85">
        <v>4.8981076675741102</v>
      </c>
      <c r="AD94" s="85">
        <v>0.28520534587148999</v>
      </c>
      <c r="AE94" s="85">
        <v>7.2709700215174422</v>
      </c>
      <c r="AF94" s="85">
        <v>1.402331312814844</v>
      </c>
      <c r="AG94" s="85" t="s">
        <v>60</v>
      </c>
      <c r="AH94" s="85">
        <v>5.4623340206080007E-2</v>
      </c>
      <c r="AI94" s="85">
        <v>0.35631899235763997</v>
      </c>
      <c r="AJ94" s="85">
        <v>5.4853754936649998E-2</v>
      </c>
      <c r="AK94" s="85">
        <v>40.631874929063841</v>
      </c>
      <c r="AL94" s="85">
        <v>1.398541438227894</v>
      </c>
      <c r="AM94" s="85" t="s">
        <v>60</v>
      </c>
      <c r="AN94" s="85">
        <v>0.31871664432305002</v>
      </c>
      <c r="AO94" s="85">
        <v>4.1602233536479503</v>
      </c>
      <c r="AP94" s="85">
        <v>0.69845576533179998</v>
      </c>
      <c r="AQ94" s="85">
        <v>59.535269278002772</v>
      </c>
      <c r="AR94" s="85">
        <v>2.9716525008771111</v>
      </c>
      <c r="AS94" s="85" t="s">
        <v>59</v>
      </c>
      <c r="AT94" s="85">
        <v>4.0641706266591795</v>
      </c>
      <c r="AU94" s="85">
        <v>2.4664391721678101</v>
      </c>
      <c r="AV94" s="85">
        <v>-0.29049662808933996</v>
      </c>
      <c r="AW94" s="85">
        <v>-8.6805348134517466</v>
      </c>
      <c r="AX94" s="85">
        <v>-1.4903188897116879</v>
      </c>
      <c r="AY94" s="85" t="s">
        <v>60</v>
      </c>
      <c r="AZ94" s="85">
        <v>0.61229607986639001</v>
      </c>
      <c r="BA94" s="85">
        <v>0</v>
      </c>
      <c r="BB94" s="85">
        <v>-0.11132655997571</v>
      </c>
      <c r="BC94" s="85">
        <v>-100</v>
      </c>
      <c r="BD94" s="85">
        <v>-2.297330276728224</v>
      </c>
      <c r="BE94" s="85" t="s">
        <v>61</v>
      </c>
      <c r="BF94" s="85">
        <v>1.3874116171134701</v>
      </c>
      <c r="BG94" s="85">
        <v>2.53689131608576</v>
      </c>
      <c r="BH94" s="85">
        <v>0.20899630890404999</v>
      </c>
      <c r="BI94" s="85">
        <v>11.597358624669731</v>
      </c>
      <c r="BJ94" s="85">
        <v>1.5025940248487279</v>
      </c>
      <c r="BK94" s="85" t="s">
        <v>60</v>
      </c>
      <c r="BL94" s="85">
        <v>0.46378918668309999</v>
      </c>
      <c r="BM94" s="85">
        <v>0.28520122207642001</v>
      </c>
      <c r="BN94" s="85">
        <v>-3.2470539019400002E-2</v>
      </c>
      <c r="BO94" s="85">
        <v>-8.4611202302442567</v>
      </c>
      <c r="BP94" s="85">
        <v>-1.00426386766307</v>
      </c>
      <c r="BQ94" s="85" t="s">
        <v>60</v>
      </c>
      <c r="BR94" s="85">
        <v>5.4439074026965101E-2</v>
      </c>
      <c r="BS94" s="85">
        <v>2.9045643153527E-2</v>
      </c>
      <c r="BT94" s="85">
        <v>4.1338081912998996E-3</v>
      </c>
      <c r="BU94" s="85">
        <v>5.8091286307053996E-3</v>
      </c>
      <c r="BV94" s="85">
        <v>0</v>
      </c>
      <c r="BW94" s="85">
        <v>0</v>
      </c>
      <c r="BX94" s="85">
        <v>0</v>
      </c>
      <c r="BY94" s="85">
        <v>0</v>
      </c>
      <c r="BZ94" s="85">
        <v>0</v>
      </c>
      <c r="CA94" s="85">
        <v>0</v>
      </c>
      <c r="CB94" s="85">
        <v>0</v>
      </c>
      <c r="CC94" s="85">
        <v>0</v>
      </c>
      <c r="CD94" s="85">
        <v>0</v>
      </c>
      <c r="CE94" s="85">
        <v>0</v>
      </c>
      <c r="CF94" s="85">
        <v>0</v>
      </c>
      <c r="CG94" s="85">
        <v>0</v>
      </c>
      <c r="CH94" s="85">
        <v>0</v>
      </c>
      <c r="CI94" s="85">
        <v>0</v>
      </c>
      <c r="CJ94" s="85">
        <v>0</v>
      </c>
      <c r="CK94" s="85">
        <v>0</v>
      </c>
      <c r="CL94" s="83">
        <v>10</v>
      </c>
      <c r="CM94" s="83" t="s">
        <v>60</v>
      </c>
    </row>
    <row r="95" spans="1:91">
      <c r="A95" s="83">
        <v>400</v>
      </c>
      <c r="B95" s="83" t="s">
        <v>166</v>
      </c>
      <c r="C95" s="83" t="s">
        <v>167</v>
      </c>
      <c r="D95" s="83" t="s">
        <v>127</v>
      </c>
      <c r="E95" s="83" t="s">
        <v>57</v>
      </c>
      <c r="F95" s="83" t="s">
        <v>136</v>
      </c>
      <c r="G95" s="83" t="s">
        <v>57</v>
      </c>
      <c r="H95" s="83" t="s">
        <v>67</v>
      </c>
      <c r="I95" s="85" t="s">
        <v>304</v>
      </c>
      <c r="J95" s="85">
        <v>4.8128902106323999</v>
      </c>
      <c r="K95" s="85">
        <v>2.6462662487545199</v>
      </c>
      <c r="L95" s="85">
        <v>-0.39393162943234</v>
      </c>
      <c r="M95" s="85">
        <v>-10.304913830939491</v>
      </c>
      <c r="N95" s="85">
        <v>-3.247919751526311</v>
      </c>
      <c r="O95" s="85" t="s">
        <v>59</v>
      </c>
      <c r="P95" s="85">
        <v>1.8600387030449299</v>
      </c>
      <c r="Q95" s="85">
        <v>1.41948894825859</v>
      </c>
      <c r="R95" s="85">
        <v>-8.0099955415700003E-2</v>
      </c>
      <c r="S95" s="85">
        <v>-4.7957425834003971</v>
      </c>
      <c r="T95" s="85">
        <v>-0.89388959758958109</v>
      </c>
      <c r="U95" s="85" t="s">
        <v>60</v>
      </c>
      <c r="V95" s="85">
        <v>1.5149120095734201</v>
      </c>
      <c r="W95" s="85">
        <v>1.56705006015158</v>
      </c>
      <c r="X95" s="85">
        <v>9.4796455596700014E-3</v>
      </c>
      <c r="Y95" s="85">
        <v>0.61712462621008601</v>
      </c>
      <c r="Z95" s="85">
        <v>0.20775780614247299</v>
      </c>
      <c r="AA95" s="85" t="s">
        <v>60</v>
      </c>
      <c r="AB95" s="85">
        <v>3.6116047344044202</v>
      </c>
      <c r="AC95" s="85">
        <v>3.1556843626409101</v>
      </c>
      <c r="AD95" s="85">
        <v>-8.2894613047910001E-2</v>
      </c>
      <c r="AE95" s="85">
        <v>-2.4237228435777691</v>
      </c>
      <c r="AF95" s="85">
        <v>-0.84269391852338194</v>
      </c>
      <c r="AG95" s="85" t="s">
        <v>60</v>
      </c>
      <c r="AH95" s="85">
        <v>0</v>
      </c>
      <c r="AI95" s="85">
        <v>1.0261212467300001E-2</v>
      </c>
      <c r="AJ95" s="85">
        <v>1.86567499406E-3</v>
      </c>
      <c r="AK95" s="85"/>
      <c r="AL95" s="85">
        <v>1.3593494158836961</v>
      </c>
      <c r="AM95" s="85" t="s">
        <v>60</v>
      </c>
      <c r="AN95" s="85">
        <v>0.36610206100796999</v>
      </c>
      <c r="AO95" s="85">
        <v>1.85627730837498</v>
      </c>
      <c r="AP95" s="85">
        <v>0.27094095406672997</v>
      </c>
      <c r="AQ95" s="85">
        <v>34.335010903020738</v>
      </c>
      <c r="AR95" s="85">
        <v>5.2231128807928169</v>
      </c>
      <c r="AS95" s="85" t="s">
        <v>59</v>
      </c>
      <c r="AT95" s="85">
        <v>0.69869117240701994</v>
      </c>
      <c r="AU95" s="85">
        <v>1.06800384245695</v>
      </c>
      <c r="AV95" s="85">
        <v>6.714775819089E-2</v>
      </c>
      <c r="AW95" s="85">
        <v>8.0206606067838813</v>
      </c>
      <c r="AX95" s="85">
        <v>1.7549526602428049</v>
      </c>
      <c r="AY95" s="85" t="s">
        <v>71</v>
      </c>
      <c r="AZ95" s="85">
        <v>0.27587420024691001</v>
      </c>
      <c r="BA95" s="85">
        <v>0</v>
      </c>
      <c r="BB95" s="85">
        <v>-5.015894549944E-2</v>
      </c>
      <c r="BC95" s="85">
        <v>-100</v>
      </c>
      <c r="BD95" s="85">
        <v>-3.70921021666893</v>
      </c>
      <c r="BE95" s="85" t="s">
        <v>59</v>
      </c>
      <c r="BF95" s="85">
        <v>1.3176231576408701</v>
      </c>
      <c r="BG95" s="85">
        <v>1.2111137382128399</v>
      </c>
      <c r="BH95" s="85">
        <v>-1.9365348986909999E-2</v>
      </c>
      <c r="BI95" s="85">
        <v>-1.520845521860015</v>
      </c>
      <c r="BJ95" s="85">
        <v>-0.36630397558094052</v>
      </c>
      <c r="BK95" s="85" t="s">
        <v>60</v>
      </c>
      <c r="BL95" s="85">
        <v>0.18214168908442999</v>
      </c>
      <c r="BM95" s="85">
        <v>0.20081120716943002</v>
      </c>
      <c r="BN95" s="85">
        <v>3.3944578336400004E-3</v>
      </c>
      <c r="BO95" s="85">
        <v>1.790019526861242</v>
      </c>
      <c r="BP95" s="85">
        <v>0.27853185132892749</v>
      </c>
      <c r="BQ95" s="85" t="s">
        <v>60</v>
      </c>
      <c r="BR95" s="85">
        <v>5.6476841726419501E-2</v>
      </c>
      <c r="BS95" s="85">
        <v>2.4781300880315701E-2</v>
      </c>
      <c r="BT95" s="85">
        <v>8.8314277013371995E-3</v>
      </c>
      <c r="BU95" s="85">
        <v>4.4705687556916996E-3</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3">
        <v>10</v>
      </c>
      <c r="CM95" s="83" t="s">
        <v>60</v>
      </c>
    </row>
    <row r="96" spans="1:91">
      <c r="A96" s="83">
        <v>398</v>
      </c>
      <c r="B96" s="83" t="s">
        <v>168</v>
      </c>
      <c r="C96" s="83" t="s">
        <v>169</v>
      </c>
      <c r="D96" s="83" t="s">
        <v>65</v>
      </c>
      <c r="E96" s="83" t="s">
        <v>55</v>
      </c>
      <c r="F96" s="83" t="s">
        <v>56</v>
      </c>
      <c r="G96" s="83" t="s">
        <v>55</v>
      </c>
      <c r="H96" s="83" t="s">
        <v>170</v>
      </c>
      <c r="I96" s="85" t="s">
        <v>303</v>
      </c>
      <c r="J96" s="85">
        <v>8.6551899488228692</v>
      </c>
      <c r="K96" s="85">
        <v>6.3541201252555997</v>
      </c>
      <c r="L96" s="85">
        <v>-0.51134884968162009</v>
      </c>
      <c r="M96" s="85">
        <v>-6.6373714212431771</v>
      </c>
      <c r="N96" s="85">
        <v>-2.3904784249863078</v>
      </c>
      <c r="O96" s="85" t="s">
        <v>61</v>
      </c>
      <c r="P96" s="85">
        <v>9.7455702737684007</v>
      </c>
      <c r="Q96" s="85">
        <v>9.6090965397826302</v>
      </c>
      <c r="R96" s="85">
        <v>-3.0327496441280001E-2</v>
      </c>
      <c r="S96" s="85">
        <v>-0.31290154667382719</v>
      </c>
      <c r="T96" s="85">
        <v>-0.1000604540998546</v>
      </c>
      <c r="U96" s="85" t="s">
        <v>60</v>
      </c>
      <c r="V96" s="85">
        <v>0.34390045780131001</v>
      </c>
      <c r="W96" s="85">
        <v>0.28826523003944005</v>
      </c>
      <c r="X96" s="85">
        <v>-1.236338394708E-2</v>
      </c>
      <c r="Y96" s="85">
        <v>-3.8456847313838249</v>
      </c>
      <c r="Z96" s="85">
        <v>-0.69393505645326814</v>
      </c>
      <c r="AA96" s="85" t="s">
        <v>60</v>
      </c>
      <c r="AB96" s="85">
        <v>0.34833273401603998</v>
      </c>
      <c r="AC96" s="85">
        <v>0.23195670391838002</v>
      </c>
      <c r="AD96" s="85">
        <v>-2.5861340021699999E-2</v>
      </c>
      <c r="AE96" s="85">
        <v>-8.6395217114945027</v>
      </c>
      <c r="AF96" s="85">
        <v>-0.822196783263895</v>
      </c>
      <c r="AG96" s="85" t="s">
        <v>60</v>
      </c>
      <c r="AH96" s="85">
        <v>19.76574315770527</v>
      </c>
      <c r="AI96" s="85">
        <v>3.0582610375460599</v>
      </c>
      <c r="AJ96" s="85">
        <v>-3.71277380447982</v>
      </c>
      <c r="AK96" s="85">
        <v>-33.945481028662847</v>
      </c>
      <c r="AL96" s="85">
        <v>-8.9008775729637488</v>
      </c>
      <c r="AM96" s="85" t="s">
        <v>59</v>
      </c>
      <c r="AN96" s="85">
        <v>2.2038561918366399</v>
      </c>
      <c r="AO96" s="85">
        <v>1.00473988873516</v>
      </c>
      <c r="AP96" s="85">
        <v>-0.26647028957811003</v>
      </c>
      <c r="AQ96" s="85">
        <v>-16.016606230980351</v>
      </c>
      <c r="AR96" s="85">
        <v>-2.5485293863184522</v>
      </c>
      <c r="AS96" s="85" t="s">
        <v>61</v>
      </c>
      <c r="AT96" s="85">
        <v>17.671635823002649</v>
      </c>
      <c r="AU96" s="85">
        <v>7.2659993932289693</v>
      </c>
      <c r="AV96" s="85">
        <v>-2.3123636510608203</v>
      </c>
      <c r="AW96" s="85">
        <v>-17.922077281681499</v>
      </c>
      <c r="AX96" s="85">
        <v>-3.8726578108026479</v>
      </c>
      <c r="AY96" s="85" t="s">
        <v>59</v>
      </c>
      <c r="AZ96" s="85">
        <v>0.29168928608685002</v>
      </c>
      <c r="BA96" s="85">
        <v>1.7014931650739997E-2</v>
      </c>
      <c r="BB96" s="85">
        <v>-6.1038745430250001E-2</v>
      </c>
      <c r="BC96" s="85">
        <v>-46.818850770810997</v>
      </c>
      <c r="BD96" s="85">
        <v>-2.6831919731158398</v>
      </c>
      <c r="BE96" s="85" t="s">
        <v>59</v>
      </c>
      <c r="BF96" s="85">
        <v>25.697522112475209</v>
      </c>
      <c r="BG96" s="85">
        <v>12.587798598867231</v>
      </c>
      <c r="BH96" s="85">
        <v>-2.9132718919128799</v>
      </c>
      <c r="BI96" s="85">
        <v>-14.665603899397651</v>
      </c>
      <c r="BJ96" s="85">
        <v>-7.0291466633608959</v>
      </c>
      <c r="BK96" s="85" t="s">
        <v>59</v>
      </c>
      <c r="BL96" s="85">
        <v>2.2108434090529197</v>
      </c>
      <c r="BM96" s="85">
        <v>0.21754569077607</v>
      </c>
      <c r="BN96" s="85">
        <v>-0.44295504850597001</v>
      </c>
      <c r="BO96" s="85">
        <v>-40.266143270880107</v>
      </c>
      <c r="BP96" s="85">
        <v>-7.7536916314495627</v>
      </c>
      <c r="BQ96" s="85" t="s">
        <v>59</v>
      </c>
      <c r="BR96" s="85">
        <v>1.47925387084976E-2</v>
      </c>
      <c r="BS96" s="85">
        <v>1.8637559860218301E-2</v>
      </c>
      <c r="BT96" s="85">
        <v>7.7620189377006999E-3</v>
      </c>
      <c r="BU96" s="85">
        <v>9.8796324259028002E-3</v>
      </c>
      <c r="BV96" s="85">
        <v>0</v>
      </c>
      <c r="BW96" s="85">
        <v>2.588549980586E-4</v>
      </c>
      <c r="BX96" s="85">
        <v>0</v>
      </c>
      <c r="BY96" s="85">
        <v>0</v>
      </c>
      <c r="BZ96" s="85">
        <v>0</v>
      </c>
      <c r="CA96" s="85">
        <v>0</v>
      </c>
      <c r="CB96" s="85">
        <v>0</v>
      </c>
      <c r="CC96" s="85">
        <v>5.608524957936E-4</v>
      </c>
      <c r="CD96" s="85">
        <v>0</v>
      </c>
      <c r="CE96" s="85">
        <v>1.294274990293E-4</v>
      </c>
      <c r="CF96" s="85">
        <v>0</v>
      </c>
      <c r="CG96" s="85">
        <v>0</v>
      </c>
      <c r="CH96" s="85">
        <v>0</v>
      </c>
      <c r="CI96" s="85">
        <v>0</v>
      </c>
      <c r="CJ96" s="85">
        <v>0</v>
      </c>
      <c r="CK96" s="85">
        <v>0</v>
      </c>
      <c r="CL96" s="83">
        <v>10</v>
      </c>
      <c r="CM96" s="83" t="s">
        <v>60</v>
      </c>
    </row>
    <row r="97" spans="1:91">
      <c r="A97" s="83">
        <v>398</v>
      </c>
      <c r="B97" s="83" t="s">
        <v>168</v>
      </c>
      <c r="C97" s="83" t="s">
        <v>169</v>
      </c>
      <c r="D97" s="83" t="s">
        <v>65</v>
      </c>
      <c r="E97" s="83" t="s">
        <v>55</v>
      </c>
      <c r="F97" s="83" t="s">
        <v>56</v>
      </c>
      <c r="G97" s="83" t="s">
        <v>55</v>
      </c>
      <c r="H97" s="83" t="s">
        <v>170</v>
      </c>
      <c r="I97" s="85" t="s">
        <v>304</v>
      </c>
      <c r="J97" s="85">
        <v>5.6211204362262404</v>
      </c>
      <c r="K97" s="85">
        <v>3.6464182155316096</v>
      </c>
      <c r="L97" s="85">
        <v>-0.43882271570991999</v>
      </c>
      <c r="M97" s="85">
        <v>-9.169457476806663</v>
      </c>
      <c r="N97" s="85">
        <v>-3.7603823359681821</v>
      </c>
      <c r="O97" s="85" t="s">
        <v>59</v>
      </c>
      <c r="P97" s="85">
        <v>4.5011781375988003</v>
      </c>
      <c r="Q97" s="85">
        <v>3.3069480038290298</v>
      </c>
      <c r="R97" s="85">
        <v>-0.26538447417105998</v>
      </c>
      <c r="S97" s="85">
        <v>-6.6219708377544428</v>
      </c>
      <c r="T97" s="85">
        <v>-2.62156513039201</v>
      </c>
      <c r="U97" s="85" t="s">
        <v>61</v>
      </c>
      <c r="V97" s="85">
        <v>0.53166218730151005</v>
      </c>
      <c r="W97" s="85">
        <v>0.31881663954348</v>
      </c>
      <c r="X97" s="85">
        <v>-4.7299010612900004E-2</v>
      </c>
      <c r="Y97" s="85">
        <v>-10.74231856740986</v>
      </c>
      <c r="Z97" s="85">
        <v>-2.4734194501162521</v>
      </c>
      <c r="AA97" s="85" t="s">
        <v>61</v>
      </c>
      <c r="AB97" s="85">
        <v>0.29632504187041003</v>
      </c>
      <c r="AC97" s="85">
        <v>0.2802218517892</v>
      </c>
      <c r="AD97" s="85">
        <v>-3.5784866847100001E-3</v>
      </c>
      <c r="AE97" s="85">
        <v>-1.23399745260041</v>
      </c>
      <c r="AF97" s="85">
        <v>-0.10035128749423119</v>
      </c>
      <c r="AG97" s="85" t="s">
        <v>60</v>
      </c>
      <c r="AH97" s="85">
        <v>3.0617297165138302</v>
      </c>
      <c r="AI97" s="85">
        <v>0.10346523179502001</v>
      </c>
      <c r="AJ97" s="85">
        <v>-0.65739210771529</v>
      </c>
      <c r="AK97" s="85">
        <v>-52.894372136411313</v>
      </c>
      <c r="AL97" s="85">
        <v>-4.1209268440145062</v>
      </c>
      <c r="AM97" s="85" t="s">
        <v>59</v>
      </c>
      <c r="AN97" s="85">
        <v>3.1576680739421201</v>
      </c>
      <c r="AO97" s="85">
        <v>3.00701310051342</v>
      </c>
      <c r="AP97" s="85">
        <v>-3.3478882984159998E-2</v>
      </c>
      <c r="AQ97" s="85">
        <v>-1.080487964968935</v>
      </c>
      <c r="AR97" s="85">
        <v>-0.12502072707676551</v>
      </c>
      <c r="AS97" s="85" t="s">
        <v>60</v>
      </c>
      <c r="AT97" s="85">
        <v>2.2300769727007999</v>
      </c>
      <c r="AU97" s="85">
        <v>1.33212549890048</v>
      </c>
      <c r="AV97" s="85">
        <v>-0.19954477195563</v>
      </c>
      <c r="AW97" s="85">
        <v>-10.819010595115371</v>
      </c>
      <c r="AX97" s="85">
        <v>-2.0502988160283229</v>
      </c>
      <c r="AY97" s="85" t="s">
        <v>61</v>
      </c>
      <c r="AZ97" s="85">
        <v>2.5176380590849999E-2</v>
      </c>
      <c r="BA97" s="85">
        <v>1.9404051408509999E-2</v>
      </c>
      <c r="BB97" s="85">
        <v>-1.2827398183E-3</v>
      </c>
      <c r="BC97" s="85">
        <v>-5.6229340921784887</v>
      </c>
      <c r="BD97" s="85">
        <v>-0.32666525767187532</v>
      </c>
      <c r="BE97" s="85" t="s">
        <v>60</v>
      </c>
      <c r="BF97" s="85">
        <v>17.250895168185078</v>
      </c>
      <c r="BG97" s="85">
        <v>5.5746387156091695</v>
      </c>
      <c r="BH97" s="85">
        <v>-2.5947236561279801</v>
      </c>
      <c r="BI97" s="85">
        <v>-22.200123242893739</v>
      </c>
      <c r="BJ97" s="85">
        <v>-8.6285314673745734</v>
      </c>
      <c r="BK97" s="85" t="s">
        <v>59</v>
      </c>
      <c r="BL97" s="85">
        <v>0.78783282593782</v>
      </c>
      <c r="BM97" s="85">
        <v>0.11151057878761</v>
      </c>
      <c r="BN97" s="85">
        <v>-0.15029383270004998</v>
      </c>
      <c r="BO97" s="85">
        <v>-35.239959658872387</v>
      </c>
      <c r="BP97" s="85">
        <v>-4.5350452313439664</v>
      </c>
      <c r="BQ97" s="85" t="s">
        <v>59</v>
      </c>
      <c r="BR97" s="85">
        <v>1.6998216028812799E-2</v>
      </c>
      <c r="BS97" s="85">
        <v>1.6664095047060599E-2</v>
      </c>
      <c r="BT97" s="85">
        <v>7.1022249150089001E-3</v>
      </c>
      <c r="BU97" s="85">
        <v>6.1101681839222004E-3</v>
      </c>
      <c r="BV97" s="85">
        <v>0</v>
      </c>
      <c r="BW97" s="85">
        <v>3.0859435272299998E-5</v>
      </c>
      <c r="BX97" s="85">
        <v>0</v>
      </c>
      <c r="BY97" s="85">
        <v>2.160160469063E-4</v>
      </c>
      <c r="BZ97" s="85">
        <v>0</v>
      </c>
      <c r="CA97" s="85">
        <v>2.160160469063E-4</v>
      </c>
      <c r="CB97" s="85">
        <v>0</v>
      </c>
      <c r="CC97" s="85">
        <v>5.8632927017440001E-4</v>
      </c>
      <c r="CD97" s="85">
        <v>0</v>
      </c>
      <c r="CE97" s="85">
        <v>0</v>
      </c>
      <c r="CF97" s="85">
        <v>0</v>
      </c>
      <c r="CG97" s="85">
        <v>0</v>
      </c>
      <c r="CH97" s="85">
        <v>0</v>
      </c>
      <c r="CI97" s="85">
        <v>0</v>
      </c>
      <c r="CJ97" s="85">
        <v>0</v>
      </c>
      <c r="CK97" s="85">
        <v>0</v>
      </c>
      <c r="CL97" s="83">
        <v>10</v>
      </c>
      <c r="CM97" s="83" t="s">
        <v>60</v>
      </c>
    </row>
    <row r="98" spans="1:91">
      <c r="A98" s="83">
        <v>404</v>
      </c>
      <c r="B98" s="83" t="s">
        <v>171</v>
      </c>
      <c r="C98" s="83" t="s">
        <v>172</v>
      </c>
      <c r="D98" s="83" t="s">
        <v>74</v>
      </c>
      <c r="E98" s="83" t="s">
        <v>57</v>
      </c>
      <c r="F98" s="83" t="s">
        <v>66</v>
      </c>
      <c r="G98" s="83" t="s">
        <v>57</v>
      </c>
      <c r="H98" s="83" t="s">
        <v>78</v>
      </c>
      <c r="I98" s="85" t="s">
        <v>303</v>
      </c>
      <c r="J98" s="85">
        <v>38.42896955467576</v>
      </c>
      <c r="K98" s="85">
        <v>25.657096030613758</v>
      </c>
      <c r="L98" s="85">
        <v>-2.3221588225567298</v>
      </c>
      <c r="M98" s="85">
        <v>-7.0820168397519474</v>
      </c>
      <c r="N98" s="85">
        <v>-8.5600403449158815</v>
      </c>
      <c r="O98" s="85" t="s">
        <v>59</v>
      </c>
      <c r="P98" s="85">
        <v>6.3220883178132405</v>
      </c>
      <c r="Q98" s="85">
        <v>4.1120837928135101</v>
      </c>
      <c r="R98" s="85">
        <v>-0.40181900454541003</v>
      </c>
      <c r="S98" s="85">
        <v>-7.5223856536845162</v>
      </c>
      <c r="T98" s="85">
        <v>-3.8835352213638421</v>
      </c>
      <c r="U98" s="85" t="s">
        <v>59</v>
      </c>
      <c r="V98" s="85">
        <v>13.773635484186281</v>
      </c>
      <c r="W98" s="85">
        <v>13.16535522991034</v>
      </c>
      <c r="X98" s="85">
        <v>-0.11059640986835001</v>
      </c>
      <c r="Y98" s="85">
        <v>-0.81786472425610102</v>
      </c>
      <c r="Z98" s="85">
        <v>-0.48875781103534899</v>
      </c>
      <c r="AA98" s="85" t="s">
        <v>60</v>
      </c>
      <c r="AB98" s="85">
        <v>10.00612655921795</v>
      </c>
      <c r="AC98" s="85">
        <v>6.8122976258864307</v>
      </c>
      <c r="AD98" s="85">
        <v>-0.58069616969663995</v>
      </c>
      <c r="AE98" s="85">
        <v>-6.7516006141996376</v>
      </c>
      <c r="AF98" s="85">
        <v>-2.7151529648831718</v>
      </c>
      <c r="AG98" s="85" t="s">
        <v>59</v>
      </c>
      <c r="AH98" s="85">
        <v>98.353912369316447</v>
      </c>
      <c r="AI98" s="85">
        <v>98.074256382969608</v>
      </c>
      <c r="AJ98" s="85">
        <v>-5.0846542972149994E-2</v>
      </c>
      <c r="AK98" s="85">
        <v>-5.1757767724747203E-2</v>
      </c>
      <c r="AL98" s="85">
        <v>-0.74936453147749416</v>
      </c>
      <c r="AM98" s="85" t="s">
        <v>60</v>
      </c>
      <c r="AN98" s="85">
        <v>78.313535947060799</v>
      </c>
      <c r="AO98" s="85">
        <v>78.299670419758911</v>
      </c>
      <c r="AP98" s="85">
        <v>-2.5210049639799999E-3</v>
      </c>
      <c r="AQ98" s="85">
        <v>-3.2193509715172999E-3</v>
      </c>
      <c r="AR98" s="85">
        <v>-8.4317540653742994E-3</v>
      </c>
      <c r="AS98" s="85" t="s">
        <v>60</v>
      </c>
      <c r="AT98" s="85">
        <v>63.60294044883382</v>
      </c>
      <c r="AU98" s="85">
        <v>61.349360532348399</v>
      </c>
      <c r="AV98" s="85">
        <v>-0.40974180299734997</v>
      </c>
      <c r="AW98" s="85">
        <v>-0.65376188825909676</v>
      </c>
      <c r="AX98" s="85">
        <v>-0.95867301049035747</v>
      </c>
      <c r="AY98" s="85" t="s">
        <v>60</v>
      </c>
      <c r="AZ98" s="85">
        <v>93.137853122457457</v>
      </c>
      <c r="BA98" s="85">
        <v>90.166785071471239</v>
      </c>
      <c r="BB98" s="85">
        <v>-0.54019419108841005</v>
      </c>
      <c r="BC98" s="85">
        <v>-0.58771279876167482</v>
      </c>
      <c r="BD98" s="85">
        <v>-2.1548479219777321</v>
      </c>
      <c r="BE98" s="85" t="s">
        <v>61</v>
      </c>
      <c r="BF98" s="85">
        <v>99.099157188171588</v>
      </c>
      <c r="BG98" s="85">
        <v>99.716304810174876</v>
      </c>
      <c r="BH98" s="85">
        <v>0.11220865854605</v>
      </c>
      <c r="BI98" s="85">
        <v>0.11294128842207481</v>
      </c>
      <c r="BJ98" s="85">
        <v>1.6993970820237989</v>
      </c>
      <c r="BK98" s="85" t="s">
        <v>71</v>
      </c>
      <c r="BL98" s="85">
        <v>39.859916603021176</v>
      </c>
      <c r="BM98" s="85">
        <v>32.914134075776921</v>
      </c>
      <c r="BN98" s="85">
        <v>-1.26286955040805</v>
      </c>
      <c r="BO98" s="85">
        <v>-3.4213568405575661</v>
      </c>
      <c r="BP98" s="85">
        <v>-4.6848182073946054</v>
      </c>
      <c r="BQ98" s="85" t="s">
        <v>59</v>
      </c>
      <c r="BR98" s="85">
        <v>2.05153512637033E-2</v>
      </c>
      <c r="BS98" s="85">
        <v>1.5051471096240601E-2</v>
      </c>
      <c r="BT98" s="85">
        <v>1.0433924354048401E-2</v>
      </c>
      <c r="BU98" s="85">
        <v>7.2247061261955002E-3</v>
      </c>
      <c r="BV98" s="85">
        <v>1.0222425887411999E-3</v>
      </c>
      <c r="BW98" s="85">
        <v>5.527097582882E-4</v>
      </c>
      <c r="BX98" s="85">
        <v>7.7549437766580005E-4</v>
      </c>
      <c r="BY98" s="85">
        <v>1.4804725668430001E-4</v>
      </c>
      <c r="BZ98" s="85">
        <v>0</v>
      </c>
      <c r="CA98" s="85">
        <v>3.257039647055E-4</v>
      </c>
      <c r="CB98" s="85">
        <v>2.8199795551480002E-4</v>
      </c>
      <c r="CC98" s="85">
        <v>2.2700579358260001E-4</v>
      </c>
      <c r="CD98" s="85">
        <v>0</v>
      </c>
      <c r="CE98" s="85">
        <v>3.4544359893009998E-4</v>
      </c>
      <c r="CF98" s="85">
        <v>1.762487221968E-4</v>
      </c>
      <c r="CG98" s="85">
        <v>6.2179847807420003E-4</v>
      </c>
      <c r="CH98" s="85">
        <v>3.1724769995420001E-4</v>
      </c>
      <c r="CI98" s="85">
        <v>0</v>
      </c>
      <c r="CJ98" s="85">
        <v>0</v>
      </c>
      <c r="CK98" s="85">
        <v>1.9739634224600001E-5</v>
      </c>
      <c r="CL98" s="83">
        <v>10</v>
      </c>
      <c r="CM98" s="83" t="s">
        <v>60</v>
      </c>
    </row>
    <row r="99" spans="1:91">
      <c r="A99" s="83">
        <v>404</v>
      </c>
      <c r="B99" s="83" t="s">
        <v>171</v>
      </c>
      <c r="C99" s="83" t="s">
        <v>172</v>
      </c>
      <c r="D99" s="83" t="s">
        <v>74</v>
      </c>
      <c r="E99" s="83" t="s">
        <v>57</v>
      </c>
      <c r="F99" s="83" t="s">
        <v>66</v>
      </c>
      <c r="G99" s="83" t="s">
        <v>57</v>
      </c>
      <c r="H99" s="83" t="s">
        <v>78</v>
      </c>
      <c r="I99" s="85" t="s">
        <v>304</v>
      </c>
      <c r="J99" s="85">
        <v>19.895805566393179</v>
      </c>
      <c r="K99" s="85">
        <v>14.54024305490155</v>
      </c>
      <c r="L99" s="85">
        <v>-0.97373863845302</v>
      </c>
      <c r="M99" s="85">
        <v>-5.5421172084934911</v>
      </c>
      <c r="N99" s="85">
        <v>-2.7451733859226479</v>
      </c>
      <c r="O99" s="85" t="s">
        <v>59</v>
      </c>
      <c r="P99" s="85">
        <v>3.0692223022676099</v>
      </c>
      <c r="Q99" s="85">
        <v>3.1697807722042102</v>
      </c>
      <c r="R99" s="85">
        <v>1.828335817029E-2</v>
      </c>
      <c r="S99" s="85">
        <v>0.58787068447023749</v>
      </c>
      <c r="T99" s="85">
        <v>0.16242210593455031</v>
      </c>
      <c r="U99" s="85" t="s">
        <v>60</v>
      </c>
      <c r="V99" s="85">
        <v>5.3946939877870497</v>
      </c>
      <c r="W99" s="85">
        <v>4.2095526082512</v>
      </c>
      <c r="X99" s="85">
        <v>-0.21548025082469999</v>
      </c>
      <c r="Y99" s="85">
        <v>-4.4099764659383824</v>
      </c>
      <c r="Z99" s="85">
        <v>-0.91843158614789133</v>
      </c>
      <c r="AA99" s="85" t="s">
        <v>60</v>
      </c>
      <c r="AB99" s="85">
        <v>2.9617538107530104</v>
      </c>
      <c r="AC99" s="85">
        <v>3.0557921935861398</v>
      </c>
      <c r="AD99" s="85">
        <v>1.7097887787840001E-2</v>
      </c>
      <c r="AE99" s="85">
        <v>0.56993202252593189</v>
      </c>
      <c r="AF99" s="85">
        <v>0.1368630526547415</v>
      </c>
      <c r="AG99" s="85" t="s">
        <v>60</v>
      </c>
      <c r="AH99" s="85">
        <v>55.487653829727734</v>
      </c>
      <c r="AI99" s="85">
        <v>57.963854565223848</v>
      </c>
      <c r="AJ99" s="85">
        <v>0.45021831554475</v>
      </c>
      <c r="AK99" s="85">
        <v>0.79696034978817831</v>
      </c>
      <c r="AL99" s="85">
        <v>0.6497277923609861</v>
      </c>
      <c r="AM99" s="85" t="s">
        <v>60</v>
      </c>
      <c r="AN99" s="85">
        <v>65.36622535732451</v>
      </c>
      <c r="AO99" s="85">
        <v>69.497414920655544</v>
      </c>
      <c r="AP99" s="85">
        <v>0.75112537515110001</v>
      </c>
      <c r="AQ99" s="85">
        <v>1.1204829689183351</v>
      </c>
      <c r="AR99" s="85">
        <v>0.79310665837170413</v>
      </c>
      <c r="AS99" s="85" t="s">
        <v>60</v>
      </c>
      <c r="AT99" s="85">
        <v>14.461736424663721</v>
      </c>
      <c r="AU99" s="85">
        <v>22.990020979334531</v>
      </c>
      <c r="AV99" s="85">
        <v>1.5505971917583299</v>
      </c>
      <c r="AW99" s="85">
        <v>8.7936233341380454</v>
      </c>
      <c r="AX99" s="85">
        <v>2.6150319740397321</v>
      </c>
      <c r="AY99" s="85" t="s">
        <v>61</v>
      </c>
      <c r="AZ99" s="85">
        <v>35.537682485205742</v>
      </c>
      <c r="BA99" s="85">
        <v>35.280304830773829</v>
      </c>
      <c r="BB99" s="85">
        <v>-4.6795937169439999E-2</v>
      </c>
      <c r="BC99" s="85">
        <v>-0.1320716274439637</v>
      </c>
      <c r="BD99" s="85">
        <v>-6.4056595259288904E-2</v>
      </c>
      <c r="BE99" s="85" t="s">
        <v>60</v>
      </c>
      <c r="BF99" s="85">
        <v>76.82740797914694</v>
      </c>
      <c r="BG99" s="85">
        <v>91.216589445282949</v>
      </c>
      <c r="BH99" s="85">
        <v>2.6162148120247299</v>
      </c>
      <c r="BI99" s="85">
        <v>3.1705952354035949</v>
      </c>
      <c r="BJ99" s="85">
        <v>3.2946776504727389</v>
      </c>
      <c r="BK99" s="85" t="s">
        <v>59</v>
      </c>
      <c r="BL99" s="85">
        <v>17.256578315416853</v>
      </c>
      <c r="BM99" s="85">
        <v>15.567370060846381</v>
      </c>
      <c r="BN99" s="85">
        <v>-0.30712877355827001</v>
      </c>
      <c r="BO99" s="85">
        <v>-1.855592651283777</v>
      </c>
      <c r="BP99" s="85">
        <v>-0.70554429245834127</v>
      </c>
      <c r="BQ99" s="85" t="s">
        <v>60</v>
      </c>
      <c r="BR99" s="85">
        <v>1.9366382486054101E-2</v>
      </c>
      <c r="BS99" s="85">
        <v>2.5736328203479701E-2</v>
      </c>
      <c r="BT99" s="85">
        <v>9.7884433217556004E-3</v>
      </c>
      <c r="BU99" s="85">
        <v>1.1210672238518101E-2</v>
      </c>
      <c r="BV99" s="85">
        <v>8.4201662982839995E-4</v>
      </c>
      <c r="BW99" s="85">
        <v>1.5670832161369E-3</v>
      </c>
      <c r="BX99" s="85">
        <v>0</v>
      </c>
      <c r="BY99" s="85">
        <v>1.808172941696E-4</v>
      </c>
      <c r="BZ99" s="85">
        <v>3.157562361857E-4</v>
      </c>
      <c r="CA99" s="85">
        <v>1.0045405231650001E-4</v>
      </c>
      <c r="CB99" s="85">
        <v>0</v>
      </c>
      <c r="CC99" s="85">
        <v>5.4245188250890005E-4</v>
      </c>
      <c r="CD99" s="85">
        <v>0</v>
      </c>
      <c r="CE99" s="85">
        <v>0</v>
      </c>
      <c r="CF99" s="85">
        <v>8.4201662982839995E-4</v>
      </c>
      <c r="CG99" s="85">
        <v>4.0181620926590001E-4</v>
      </c>
      <c r="CH99" s="85">
        <v>0</v>
      </c>
      <c r="CI99" s="85">
        <v>2.4108972555950001E-4</v>
      </c>
      <c r="CJ99" s="85">
        <v>0</v>
      </c>
      <c r="CK99" s="85">
        <v>0</v>
      </c>
      <c r="CL99" s="83">
        <v>10</v>
      </c>
      <c r="CM99" s="83" t="s">
        <v>60</v>
      </c>
    </row>
    <row r="100" spans="1:91">
      <c r="A100" s="83">
        <v>417</v>
      </c>
      <c r="B100" s="83" t="s">
        <v>173</v>
      </c>
      <c r="C100" s="83" t="s">
        <v>174</v>
      </c>
      <c r="D100" s="83" t="s">
        <v>65</v>
      </c>
      <c r="E100" s="83" t="s">
        <v>55</v>
      </c>
      <c r="F100" s="83" t="s">
        <v>143</v>
      </c>
      <c r="G100" s="83" t="s">
        <v>55</v>
      </c>
      <c r="H100" s="83" t="s">
        <v>78</v>
      </c>
      <c r="I100" s="85" t="s">
        <v>303</v>
      </c>
      <c r="J100" s="85">
        <v>13.283353160415102</v>
      </c>
      <c r="K100" s="85">
        <v>12.08152414760985</v>
      </c>
      <c r="L100" s="85">
        <v>-0.14139164856531999</v>
      </c>
      <c r="M100" s="85">
        <v>-1.1094962819719001</v>
      </c>
      <c r="N100" s="85">
        <v>-0.86614247649928167</v>
      </c>
      <c r="O100" s="85" t="s">
        <v>60</v>
      </c>
      <c r="P100" s="85">
        <v>15.529336438774049</v>
      </c>
      <c r="Q100" s="85">
        <v>8.88245726169737</v>
      </c>
      <c r="R100" s="85">
        <v>-0.7819857855384299</v>
      </c>
      <c r="S100" s="85">
        <v>-6.3610581541678979</v>
      </c>
      <c r="T100" s="85">
        <v>-3.536005360719888</v>
      </c>
      <c r="U100" s="85" t="s">
        <v>59</v>
      </c>
      <c r="V100" s="85">
        <v>0.10390779031975</v>
      </c>
      <c r="W100" s="85">
        <v>0.60537164767164997</v>
      </c>
      <c r="X100" s="85">
        <v>5.8995747923749994E-2</v>
      </c>
      <c r="Y100" s="85">
        <v>23.03934095252378</v>
      </c>
      <c r="Z100" s="85">
        <v>1.19333996994417</v>
      </c>
      <c r="AA100" s="85" t="s">
        <v>60</v>
      </c>
      <c r="AB100" s="85">
        <v>4.93418898094966</v>
      </c>
      <c r="AC100" s="85">
        <v>2.0738803619997501</v>
      </c>
      <c r="AD100" s="85">
        <v>-0.33650689634705</v>
      </c>
      <c r="AE100" s="85">
        <v>-9.6945683274160857</v>
      </c>
      <c r="AF100" s="85">
        <v>-3.3554722461036119</v>
      </c>
      <c r="AG100" s="85" t="s">
        <v>59</v>
      </c>
      <c r="AH100" s="85">
        <v>61.645964066547187</v>
      </c>
      <c r="AI100" s="85">
        <v>39.544518052145612</v>
      </c>
      <c r="AJ100" s="85">
        <v>-2.6001701193413598</v>
      </c>
      <c r="AK100" s="85">
        <v>-5.0892321743946862</v>
      </c>
      <c r="AL100" s="85">
        <v>-5.3143482048730419</v>
      </c>
      <c r="AM100" s="85" t="s">
        <v>59</v>
      </c>
      <c r="AN100" s="85">
        <v>6.8760284657644002</v>
      </c>
      <c r="AO100" s="85">
        <v>0.58321147786501004</v>
      </c>
      <c r="AP100" s="85">
        <v>-0.74033141034109995</v>
      </c>
      <c r="AQ100" s="85">
        <v>-25.19341807130235</v>
      </c>
      <c r="AR100" s="85">
        <v>-3.5475120116356309</v>
      </c>
      <c r="AS100" s="85" t="s">
        <v>59</v>
      </c>
      <c r="AT100" s="85">
        <v>24.15439997739826</v>
      </c>
      <c r="AU100" s="85">
        <v>22.36590168850924</v>
      </c>
      <c r="AV100" s="85">
        <v>-0.21041156339871001</v>
      </c>
      <c r="AW100" s="85">
        <v>-0.90096388414662165</v>
      </c>
      <c r="AX100" s="85">
        <v>-0.47978848604101731</v>
      </c>
      <c r="AY100" s="85" t="s">
        <v>60</v>
      </c>
      <c r="AZ100" s="85">
        <v>0.64564308100452994</v>
      </c>
      <c r="BA100" s="85">
        <v>0.26783671455684999</v>
      </c>
      <c r="BB100" s="85">
        <v>-4.4447807817369997E-2</v>
      </c>
      <c r="BC100" s="85">
        <v>-9.8336635016484486</v>
      </c>
      <c r="BD100" s="85">
        <v>-1.1497508142959441</v>
      </c>
      <c r="BE100" s="85" t="s">
        <v>60</v>
      </c>
      <c r="BF100" s="85">
        <v>77.853237213292132</v>
      </c>
      <c r="BG100" s="85">
        <v>50.823792342325078</v>
      </c>
      <c r="BH100" s="85">
        <v>-3.1799346907020096</v>
      </c>
      <c r="BI100" s="85">
        <v>-4.8934047795149871</v>
      </c>
      <c r="BJ100" s="85">
        <v>-10.65724717091449</v>
      </c>
      <c r="BK100" s="85" t="s">
        <v>59</v>
      </c>
      <c r="BL100" s="85">
        <v>22.164125763618969</v>
      </c>
      <c r="BM100" s="85">
        <v>0.6818478009601</v>
      </c>
      <c r="BN100" s="85">
        <v>-2.5273268191363401</v>
      </c>
      <c r="BO100" s="85">
        <v>-33.607047682946053</v>
      </c>
      <c r="BP100" s="85">
        <v>-10.52544173722716</v>
      </c>
      <c r="BQ100" s="85" t="s">
        <v>59</v>
      </c>
      <c r="BR100" s="85">
        <v>1.27501477666132E-2</v>
      </c>
      <c r="BS100" s="85">
        <v>1.3619541080681001E-2</v>
      </c>
      <c r="BT100" s="85">
        <v>0</v>
      </c>
      <c r="BU100" s="85">
        <v>1.06094251171971E-2</v>
      </c>
      <c r="BV100" s="85">
        <v>2.5331419403870002E-4</v>
      </c>
      <c r="BW100" s="85">
        <v>0</v>
      </c>
      <c r="BX100" s="85">
        <v>1.6043232289115999E-3</v>
      </c>
      <c r="BY100" s="85">
        <v>0</v>
      </c>
      <c r="BZ100" s="85">
        <v>1.1821329055138E-3</v>
      </c>
      <c r="CA100" s="85">
        <v>1.4803849000739999E-4</v>
      </c>
      <c r="CB100" s="85">
        <v>0</v>
      </c>
      <c r="CC100" s="85">
        <v>0</v>
      </c>
      <c r="CD100" s="85">
        <v>1.688761293591E-4</v>
      </c>
      <c r="CE100" s="85">
        <v>0</v>
      </c>
      <c r="CF100" s="85">
        <v>1.2665709701934001E-3</v>
      </c>
      <c r="CG100" s="85">
        <v>0</v>
      </c>
      <c r="CH100" s="85">
        <v>0</v>
      </c>
      <c r="CI100" s="85">
        <v>0</v>
      </c>
      <c r="CJ100" s="85">
        <v>0</v>
      </c>
      <c r="CK100" s="85">
        <v>0</v>
      </c>
      <c r="CL100" s="83">
        <v>10</v>
      </c>
      <c r="CM100" s="83" t="s">
        <v>60</v>
      </c>
    </row>
    <row r="101" spans="1:91">
      <c r="A101" s="83">
        <v>417</v>
      </c>
      <c r="B101" s="83" t="s">
        <v>173</v>
      </c>
      <c r="C101" s="83" t="s">
        <v>174</v>
      </c>
      <c r="D101" s="83" t="s">
        <v>65</v>
      </c>
      <c r="E101" s="83" t="s">
        <v>55</v>
      </c>
      <c r="F101" s="83" t="s">
        <v>143</v>
      </c>
      <c r="G101" s="83" t="s">
        <v>55</v>
      </c>
      <c r="H101" s="83" t="s">
        <v>78</v>
      </c>
      <c r="I101" s="85" t="s">
        <v>304</v>
      </c>
      <c r="J101" s="85">
        <v>11.12795833167225</v>
      </c>
      <c r="K101" s="85">
        <v>7.5814671048190796</v>
      </c>
      <c r="L101" s="85">
        <v>-0.41723426198272995</v>
      </c>
      <c r="M101" s="85">
        <v>-4.4143543236333516</v>
      </c>
      <c r="N101" s="85">
        <v>-2.9092661178811019</v>
      </c>
      <c r="O101" s="85" t="s">
        <v>59</v>
      </c>
      <c r="P101" s="85">
        <v>9.0552666032717202</v>
      </c>
      <c r="Q101" s="85">
        <v>5.5121582155138302</v>
      </c>
      <c r="R101" s="85">
        <v>-0.41683628091269004</v>
      </c>
      <c r="S101" s="85">
        <v>-5.6726360223047001</v>
      </c>
      <c r="T101" s="85">
        <v>-3.722056975943095</v>
      </c>
      <c r="U101" s="85" t="s">
        <v>59</v>
      </c>
      <c r="V101" s="85">
        <v>0.24438689560574001</v>
      </c>
      <c r="W101" s="85">
        <v>0.15076598369798</v>
      </c>
      <c r="X101" s="85">
        <v>-1.1014224930319999E-2</v>
      </c>
      <c r="Y101" s="85">
        <v>-5.524186255476538</v>
      </c>
      <c r="Z101" s="85">
        <v>-1.122356986734683</v>
      </c>
      <c r="AA101" s="85" t="s">
        <v>60</v>
      </c>
      <c r="AB101" s="85">
        <v>2.3846664386927801</v>
      </c>
      <c r="AC101" s="85">
        <v>0.98700740000796994</v>
      </c>
      <c r="AD101" s="85">
        <v>-0.16443047513939002</v>
      </c>
      <c r="AE101" s="85">
        <v>-9.857715340964246</v>
      </c>
      <c r="AF101" s="85">
        <v>-2.727674938484459</v>
      </c>
      <c r="AG101" s="85" t="s">
        <v>59</v>
      </c>
      <c r="AH101" s="85">
        <v>14.57881816386406</v>
      </c>
      <c r="AI101" s="85">
        <v>7.1528979999324891</v>
      </c>
      <c r="AJ101" s="85">
        <v>-0.87363766634489004</v>
      </c>
      <c r="AK101" s="85">
        <v>-8.0358015895851445</v>
      </c>
      <c r="AL101" s="85">
        <v>-3.6873098036736121</v>
      </c>
      <c r="AM101" s="85" t="s">
        <v>59</v>
      </c>
      <c r="AN101" s="85">
        <v>6.3816342786826894</v>
      </c>
      <c r="AO101" s="85">
        <v>6.6948126224345703</v>
      </c>
      <c r="AP101" s="85">
        <v>3.6844511029629996E-2</v>
      </c>
      <c r="AQ101" s="85">
        <v>0.56522398490554959</v>
      </c>
      <c r="AR101" s="85">
        <v>0.17087180764681389</v>
      </c>
      <c r="AS101" s="85" t="s">
        <v>60</v>
      </c>
      <c r="AT101" s="85">
        <v>2.5550259247170097</v>
      </c>
      <c r="AU101" s="85">
        <v>1.90717341408092</v>
      </c>
      <c r="AV101" s="85">
        <v>-7.6217942427769997E-2</v>
      </c>
      <c r="AW101" s="85">
        <v>-3.3819606148787429</v>
      </c>
      <c r="AX101" s="85">
        <v>-0.80787035461531953</v>
      </c>
      <c r="AY101" s="85" t="s">
        <v>60</v>
      </c>
      <c r="AZ101" s="85">
        <v>5.5238696163009998E-2</v>
      </c>
      <c r="BA101" s="85">
        <v>2.602919485019E-2</v>
      </c>
      <c r="BB101" s="85">
        <v>-3.4364119191600002E-3</v>
      </c>
      <c r="BC101" s="85">
        <v>-8.4717880500083336</v>
      </c>
      <c r="BD101" s="85">
        <v>-0.62630591437628469</v>
      </c>
      <c r="BE101" s="85" t="s">
        <v>60</v>
      </c>
      <c r="BF101" s="85">
        <v>36.647174456822377</v>
      </c>
      <c r="BG101" s="85">
        <v>25.657974413576252</v>
      </c>
      <c r="BH101" s="85">
        <v>-1.2928470639113101</v>
      </c>
      <c r="BI101" s="85">
        <v>-4.1071773228320234</v>
      </c>
      <c r="BJ101" s="85">
        <v>-3.2284178720816472</v>
      </c>
      <c r="BK101" s="85" t="s">
        <v>59</v>
      </c>
      <c r="BL101" s="85">
        <v>8.5816058805539708</v>
      </c>
      <c r="BM101" s="85">
        <v>0.38641609982117003</v>
      </c>
      <c r="BN101" s="85">
        <v>-0.96413997420386011</v>
      </c>
      <c r="BO101" s="85">
        <v>-30.563685041797012</v>
      </c>
      <c r="BP101" s="85">
        <v>-10.23620572366535</v>
      </c>
      <c r="BQ101" s="85" t="s">
        <v>59</v>
      </c>
      <c r="BR101" s="85">
        <v>1.35009310986965E-2</v>
      </c>
      <c r="BS101" s="85">
        <v>1.46429590187316E-2</v>
      </c>
      <c r="BT101" s="85">
        <v>0</v>
      </c>
      <c r="BU101" s="85">
        <v>6.2755538651707004E-3</v>
      </c>
      <c r="BV101" s="85">
        <v>1.5518311607699999E-4</v>
      </c>
      <c r="BW101" s="85">
        <v>0</v>
      </c>
      <c r="BX101" s="85">
        <v>0</v>
      </c>
      <c r="BY101" s="85">
        <v>0</v>
      </c>
      <c r="BZ101" s="85">
        <v>3.2588454376163999E-3</v>
      </c>
      <c r="CA101" s="85">
        <v>5.7050489683369997E-4</v>
      </c>
      <c r="CB101" s="85">
        <v>0</v>
      </c>
      <c r="CC101" s="85">
        <v>0</v>
      </c>
      <c r="CD101" s="85">
        <v>0</v>
      </c>
      <c r="CE101" s="85">
        <v>0</v>
      </c>
      <c r="CF101" s="85">
        <v>1.0862818125388001E-3</v>
      </c>
      <c r="CG101" s="85">
        <v>3.8033659788909999E-4</v>
      </c>
      <c r="CH101" s="85">
        <v>5.4314090626940003E-4</v>
      </c>
      <c r="CI101" s="85">
        <v>0</v>
      </c>
      <c r="CJ101" s="85">
        <v>2.3277467411550001E-4</v>
      </c>
      <c r="CK101" s="85">
        <v>0</v>
      </c>
      <c r="CL101" s="83">
        <v>10</v>
      </c>
      <c r="CM101" s="83" t="s">
        <v>60</v>
      </c>
    </row>
    <row r="102" spans="1:91">
      <c r="A102" s="83">
        <v>417</v>
      </c>
      <c r="B102" s="83" t="s">
        <v>173</v>
      </c>
      <c r="C102" s="83" t="s">
        <v>174</v>
      </c>
      <c r="D102" s="83" t="s">
        <v>65</v>
      </c>
      <c r="E102" s="83" t="s">
        <v>55</v>
      </c>
      <c r="F102" s="83" t="s">
        <v>78</v>
      </c>
      <c r="G102" s="83" t="s">
        <v>55</v>
      </c>
      <c r="H102" s="83" t="s">
        <v>112</v>
      </c>
      <c r="I102" s="85" t="s">
        <v>303</v>
      </c>
      <c r="J102" s="85">
        <v>12.08152414760985</v>
      </c>
      <c r="K102" s="85">
        <v>11.085969004808289</v>
      </c>
      <c r="L102" s="85">
        <v>-0.24888878570039</v>
      </c>
      <c r="M102" s="85">
        <v>-2.1269813098476091</v>
      </c>
      <c r="N102" s="85">
        <v>-0.91850899873650182</v>
      </c>
      <c r="O102" s="85" t="s">
        <v>60</v>
      </c>
      <c r="P102" s="85">
        <v>8.88245726169737</v>
      </c>
      <c r="Q102" s="85">
        <v>8.3853667983861602</v>
      </c>
      <c r="R102" s="85">
        <v>-0.12427261582780001</v>
      </c>
      <c r="S102" s="85">
        <v>-1.429437588356852</v>
      </c>
      <c r="T102" s="85">
        <v>-0.52120546481373708</v>
      </c>
      <c r="U102" s="85" t="s">
        <v>60</v>
      </c>
      <c r="V102" s="85">
        <v>0.60537164767164997</v>
      </c>
      <c r="W102" s="85">
        <v>0.10345012549610999</v>
      </c>
      <c r="X102" s="85">
        <v>-0.12548038054388999</v>
      </c>
      <c r="Y102" s="85">
        <v>-35.704994739695557</v>
      </c>
      <c r="Z102" s="85">
        <v>-1.1937769320896681</v>
      </c>
      <c r="AA102" s="85" t="s">
        <v>60</v>
      </c>
      <c r="AB102" s="85">
        <v>2.0738803619997501</v>
      </c>
      <c r="AC102" s="85">
        <v>1.4911232719227201</v>
      </c>
      <c r="AD102" s="85">
        <v>-0.14568927251926</v>
      </c>
      <c r="AE102" s="85">
        <v>-7.9163634004877252</v>
      </c>
      <c r="AF102" s="85">
        <v>-1.069994176349949</v>
      </c>
      <c r="AG102" s="85" t="s">
        <v>60</v>
      </c>
      <c r="AH102" s="85">
        <v>39.544518052145612</v>
      </c>
      <c r="AI102" s="85">
        <v>35.519804840008611</v>
      </c>
      <c r="AJ102" s="85">
        <v>-1.0061783030342502</v>
      </c>
      <c r="AK102" s="85">
        <v>-2.647732598411046</v>
      </c>
      <c r="AL102" s="85">
        <v>-1.3896151000524819</v>
      </c>
      <c r="AM102" s="85" t="s">
        <v>60</v>
      </c>
      <c r="AN102" s="85">
        <v>0.58321147786501004</v>
      </c>
      <c r="AO102" s="85">
        <v>0.90456507752150994</v>
      </c>
      <c r="AP102" s="85">
        <v>8.0338399914119993E-2</v>
      </c>
      <c r="AQ102" s="85">
        <v>11.59723608405405</v>
      </c>
      <c r="AR102" s="85">
        <v>1.2681862538884301</v>
      </c>
      <c r="AS102" s="85" t="s">
        <v>60</v>
      </c>
      <c r="AT102" s="85">
        <v>22.36590168850924</v>
      </c>
      <c r="AU102" s="85">
        <v>14.08980869454448</v>
      </c>
      <c r="AV102" s="85">
        <v>-2.0690232484911903</v>
      </c>
      <c r="AW102" s="85">
        <v>-10.90985388270806</v>
      </c>
      <c r="AX102" s="85">
        <v>-2.567385456077524</v>
      </c>
      <c r="AY102" s="85" t="s">
        <v>61</v>
      </c>
      <c r="AZ102" s="85">
        <v>0.26783671455684999</v>
      </c>
      <c r="BA102" s="85">
        <v>3.6553981878300001E-3</v>
      </c>
      <c r="BB102" s="85">
        <v>-6.6045329092260005E-2</v>
      </c>
      <c r="BC102" s="85">
        <v>-65.820465331873834</v>
      </c>
      <c r="BD102" s="85">
        <v>-1.341812090485899</v>
      </c>
      <c r="BE102" s="85" t="s">
        <v>60</v>
      </c>
      <c r="BF102" s="85">
        <v>50.823792342325078</v>
      </c>
      <c r="BG102" s="85">
        <v>10.00814493816544</v>
      </c>
      <c r="BH102" s="85">
        <v>-10.20391185103991</v>
      </c>
      <c r="BI102" s="85">
        <v>-33.385061761111359</v>
      </c>
      <c r="BJ102" s="85">
        <v>-25.772217142649652</v>
      </c>
      <c r="BK102" s="85" t="s">
        <v>59</v>
      </c>
      <c r="BL102" s="85">
        <v>0.6818478009601</v>
      </c>
      <c r="BM102" s="85">
        <v>0.68668033763110004</v>
      </c>
      <c r="BN102" s="85">
        <v>1.2081341677500001E-3</v>
      </c>
      <c r="BO102" s="85">
        <v>0.17671633205507131</v>
      </c>
      <c r="BP102" s="85">
        <v>1.7368444737723199E-2</v>
      </c>
      <c r="BQ102" s="85" t="s">
        <v>60</v>
      </c>
      <c r="BR102" s="85">
        <v>1.3619541080681001E-2</v>
      </c>
      <c r="BS102" s="85">
        <v>1.7029558447877399E-2</v>
      </c>
      <c r="BT102" s="85">
        <v>1.06094251171971E-2</v>
      </c>
      <c r="BU102" s="85">
        <v>1.7637756963873E-3</v>
      </c>
      <c r="BV102" s="85">
        <v>0</v>
      </c>
      <c r="BW102" s="85">
        <v>0</v>
      </c>
      <c r="BX102" s="85">
        <v>0</v>
      </c>
      <c r="BY102" s="85">
        <v>0</v>
      </c>
      <c r="BZ102" s="85">
        <v>1.4803849000739999E-4</v>
      </c>
      <c r="CA102" s="85">
        <v>0</v>
      </c>
      <c r="CB102" s="85">
        <v>0</v>
      </c>
      <c r="CC102" s="85">
        <v>0</v>
      </c>
      <c r="CD102" s="85">
        <v>0</v>
      </c>
      <c r="CE102" s="85">
        <v>0</v>
      </c>
      <c r="CF102" s="85">
        <v>0</v>
      </c>
      <c r="CG102" s="85">
        <v>0</v>
      </c>
      <c r="CH102" s="85">
        <v>0</v>
      </c>
      <c r="CI102" s="85">
        <v>0</v>
      </c>
      <c r="CJ102" s="85">
        <v>0</v>
      </c>
      <c r="CK102" s="85">
        <v>0</v>
      </c>
      <c r="CL102" s="83">
        <v>10</v>
      </c>
      <c r="CM102" s="83" t="s">
        <v>60</v>
      </c>
    </row>
    <row r="103" spans="1:91">
      <c r="A103" s="83">
        <v>417</v>
      </c>
      <c r="B103" s="83" t="s">
        <v>173</v>
      </c>
      <c r="C103" s="83" t="s">
        <v>174</v>
      </c>
      <c r="D103" s="83" t="s">
        <v>65</v>
      </c>
      <c r="E103" s="83" t="s">
        <v>55</v>
      </c>
      <c r="F103" s="83" t="s">
        <v>78</v>
      </c>
      <c r="G103" s="83" t="s">
        <v>55</v>
      </c>
      <c r="H103" s="83" t="s">
        <v>112</v>
      </c>
      <c r="I103" s="85" t="s">
        <v>304</v>
      </c>
      <c r="J103" s="85">
        <v>7.5814671048190796</v>
      </c>
      <c r="K103" s="85">
        <v>5.4762477332306201</v>
      </c>
      <c r="L103" s="85">
        <v>-0.52630484289710999</v>
      </c>
      <c r="M103" s="85">
        <v>-7.8102880805198449</v>
      </c>
      <c r="N103" s="85">
        <v>-2.3826815313101379</v>
      </c>
      <c r="O103" s="85" t="s">
        <v>61</v>
      </c>
      <c r="P103" s="85">
        <v>5.5121582155138302</v>
      </c>
      <c r="Q103" s="85">
        <v>4.6318902584437902</v>
      </c>
      <c r="R103" s="85">
        <v>-0.22006698926750998</v>
      </c>
      <c r="S103" s="85">
        <v>-4.2565336966603704</v>
      </c>
      <c r="T103" s="85">
        <v>-1.175129166922279</v>
      </c>
      <c r="U103" s="85" t="s">
        <v>60</v>
      </c>
      <c r="V103" s="85">
        <v>0.15076598369798</v>
      </c>
      <c r="W103" s="85">
        <v>0.12515927305065999</v>
      </c>
      <c r="X103" s="85">
        <v>-6.4016776618300002E-3</v>
      </c>
      <c r="Y103" s="85">
        <v>-4.5469265546613897</v>
      </c>
      <c r="Z103" s="85">
        <v>-0.3806489607263413</v>
      </c>
      <c r="AA103" s="85" t="s">
        <v>60</v>
      </c>
      <c r="AB103" s="85">
        <v>0.98700740000796994</v>
      </c>
      <c r="AC103" s="85">
        <v>1.1561547846501901</v>
      </c>
      <c r="AD103" s="85">
        <v>4.228684616055E-2</v>
      </c>
      <c r="AE103" s="85">
        <v>4.0336636829303876</v>
      </c>
      <c r="AF103" s="85">
        <v>0.49371934078955032</v>
      </c>
      <c r="AG103" s="85" t="s">
        <v>60</v>
      </c>
      <c r="AH103" s="85">
        <v>7.1528979999324891</v>
      </c>
      <c r="AI103" s="85">
        <v>7.1062074371758905</v>
      </c>
      <c r="AJ103" s="85">
        <v>-1.1672640689150001E-2</v>
      </c>
      <c r="AK103" s="85">
        <v>-0.16358855423600491</v>
      </c>
      <c r="AL103" s="85">
        <v>-2.70080135431802E-2</v>
      </c>
      <c r="AM103" s="85" t="s">
        <v>60</v>
      </c>
      <c r="AN103" s="85">
        <v>6.6948126224345703</v>
      </c>
      <c r="AO103" s="85">
        <v>3.4590596046510402</v>
      </c>
      <c r="AP103" s="85">
        <v>-0.80893825444587997</v>
      </c>
      <c r="AQ103" s="85">
        <v>-15.21775646356984</v>
      </c>
      <c r="AR103" s="85">
        <v>-1.8321202326070789</v>
      </c>
      <c r="AS103" s="85" t="s">
        <v>71</v>
      </c>
      <c r="AT103" s="85">
        <v>1.90717341408092</v>
      </c>
      <c r="AU103" s="85">
        <v>0.43107910417680001</v>
      </c>
      <c r="AV103" s="85">
        <v>-0.36902357747602998</v>
      </c>
      <c r="AW103" s="85">
        <v>-31.048820951435619</v>
      </c>
      <c r="AX103" s="85">
        <v>-2.1718207499166429</v>
      </c>
      <c r="AY103" s="85" t="s">
        <v>61</v>
      </c>
      <c r="AZ103" s="85">
        <v>2.602919485019E-2</v>
      </c>
      <c r="BA103" s="85">
        <v>0</v>
      </c>
      <c r="BB103" s="85">
        <v>-6.5072987125499998E-3</v>
      </c>
      <c r="BC103" s="85">
        <v>-100</v>
      </c>
      <c r="BD103" s="85">
        <v>-1.003045809104238</v>
      </c>
      <c r="BE103" s="85" t="s">
        <v>60</v>
      </c>
      <c r="BF103" s="85">
        <v>25.657974413576252</v>
      </c>
      <c r="BG103" s="85">
        <v>5.23301545248147</v>
      </c>
      <c r="BH103" s="85">
        <v>-5.1062397402736996</v>
      </c>
      <c r="BI103" s="85">
        <v>-32.797966875296261</v>
      </c>
      <c r="BJ103" s="85">
        <v>-8.8603159511145737</v>
      </c>
      <c r="BK103" s="85" t="s">
        <v>59</v>
      </c>
      <c r="BL103" s="85">
        <v>0.38641609982117003</v>
      </c>
      <c r="BM103" s="85">
        <v>0.48140017390133005</v>
      </c>
      <c r="BN103" s="85">
        <v>2.3746018520040001E-2</v>
      </c>
      <c r="BO103" s="85">
        <v>5.6483594430785544</v>
      </c>
      <c r="BP103" s="85">
        <v>0.63876835394179954</v>
      </c>
      <c r="BQ103" s="85" t="s">
        <v>60</v>
      </c>
      <c r="BR103" s="85">
        <v>1.46429590187316E-2</v>
      </c>
      <c r="BS103" s="85">
        <v>1.1841881070029E-2</v>
      </c>
      <c r="BT103" s="85">
        <v>6.2755538651707004E-3</v>
      </c>
      <c r="BU103" s="85">
        <v>5.1116033395808003E-3</v>
      </c>
      <c r="BV103" s="85">
        <v>0</v>
      </c>
      <c r="BW103" s="85">
        <v>0</v>
      </c>
      <c r="BX103" s="85">
        <v>0</v>
      </c>
      <c r="BY103" s="85">
        <v>0</v>
      </c>
      <c r="BZ103" s="85">
        <v>5.7050489683369997E-4</v>
      </c>
      <c r="CA103" s="85">
        <v>0</v>
      </c>
      <c r="CB103" s="85">
        <v>0</v>
      </c>
      <c r="CC103" s="85">
        <v>0</v>
      </c>
      <c r="CD103" s="85">
        <v>0</v>
      </c>
      <c r="CE103" s="85">
        <v>0</v>
      </c>
      <c r="CF103" s="85">
        <v>3.8033659788909999E-4</v>
      </c>
      <c r="CG103" s="85">
        <v>0</v>
      </c>
      <c r="CH103" s="85">
        <v>0</v>
      </c>
      <c r="CI103" s="85">
        <v>0</v>
      </c>
      <c r="CJ103" s="85">
        <v>0</v>
      </c>
      <c r="CK103" s="85">
        <v>0</v>
      </c>
      <c r="CL103" s="83">
        <v>10</v>
      </c>
      <c r="CM103" s="83" t="s">
        <v>60</v>
      </c>
    </row>
    <row r="104" spans="1:91">
      <c r="A104" s="83">
        <v>116</v>
      </c>
      <c r="B104" s="83" t="s">
        <v>175</v>
      </c>
      <c r="C104" s="83" t="s">
        <v>176</v>
      </c>
      <c r="D104" s="83" t="s">
        <v>105</v>
      </c>
      <c r="E104" s="83" t="s">
        <v>57</v>
      </c>
      <c r="F104" s="83" t="s">
        <v>70</v>
      </c>
      <c r="G104" s="83" t="s">
        <v>57</v>
      </c>
      <c r="H104" s="83" t="s">
        <v>78</v>
      </c>
      <c r="I104" s="85" t="s">
        <v>303</v>
      </c>
      <c r="J104" s="85">
        <v>38.481085492222576</v>
      </c>
      <c r="K104" s="85">
        <v>30.918481814377618</v>
      </c>
      <c r="L104" s="85">
        <v>-1.8906509194612402</v>
      </c>
      <c r="M104" s="85">
        <v>-5.3233872871750414</v>
      </c>
      <c r="N104" s="85">
        <v>-5.6949355482447128</v>
      </c>
      <c r="O104" s="85" t="s">
        <v>59</v>
      </c>
      <c r="P104" s="85">
        <v>3.81554848311719</v>
      </c>
      <c r="Q104" s="85">
        <v>2.5313303979936599</v>
      </c>
      <c r="R104" s="85">
        <v>-0.32105452128088002</v>
      </c>
      <c r="S104" s="85">
        <v>-9.749843323881036</v>
      </c>
      <c r="T104" s="85">
        <v>-2.897899100818683</v>
      </c>
      <c r="U104" s="85" t="s">
        <v>59</v>
      </c>
      <c r="V104" s="85">
        <v>31.951406863012359</v>
      </c>
      <c r="W104" s="85">
        <v>28.075786826698991</v>
      </c>
      <c r="X104" s="85">
        <v>-0.96890500907833998</v>
      </c>
      <c r="Y104" s="85">
        <v>-3.1810234086908529</v>
      </c>
      <c r="Z104" s="85">
        <v>-2.346720558821537</v>
      </c>
      <c r="AA104" s="85" t="s">
        <v>61</v>
      </c>
      <c r="AB104" s="85">
        <v>12.337019940339509</v>
      </c>
      <c r="AC104" s="85">
        <v>13.824350062203431</v>
      </c>
      <c r="AD104" s="85">
        <v>0.37183253046598003</v>
      </c>
      <c r="AE104" s="85">
        <v>2.8865522019716479</v>
      </c>
      <c r="AF104" s="85">
        <v>1.3947219498005321</v>
      </c>
      <c r="AG104" s="85" t="s">
        <v>60</v>
      </c>
      <c r="AH104" s="85">
        <v>96.356300438278154</v>
      </c>
      <c r="AI104" s="85">
        <v>92.256479975009512</v>
      </c>
      <c r="AJ104" s="85">
        <v>-1.0249551158171599</v>
      </c>
      <c r="AK104" s="85">
        <v>-1.0811199277637069</v>
      </c>
      <c r="AL104" s="85">
        <v>-4.3657975641524276</v>
      </c>
      <c r="AM104" s="85" t="s">
        <v>59</v>
      </c>
      <c r="AN104" s="85">
        <v>74.703863517229081</v>
      </c>
      <c r="AO104" s="85">
        <v>59.105088329503545</v>
      </c>
      <c r="AP104" s="85">
        <v>-3.8996937969313796</v>
      </c>
      <c r="AQ104" s="85">
        <v>-5.6872405401604986</v>
      </c>
      <c r="AR104" s="85">
        <v>-8.0904081824698828</v>
      </c>
      <c r="AS104" s="85" t="s">
        <v>59</v>
      </c>
      <c r="AT104" s="85">
        <v>50.39667776631218</v>
      </c>
      <c r="AU104" s="85">
        <v>43.294462067100795</v>
      </c>
      <c r="AV104" s="85">
        <v>-1.7755539248028502</v>
      </c>
      <c r="AW104" s="85">
        <v>-3.7263117481890822</v>
      </c>
      <c r="AX104" s="85">
        <v>-2.5232272169135239</v>
      </c>
      <c r="AY104" s="85" t="s">
        <v>61</v>
      </c>
      <c r="AZ104" s="85">
        <v>80.108705496031945</v>
      </c>
      <c r="BA104" s="85">
        <v>50.289527461533424</v>
      </c>
      <c r="BB104" s="85">
        <v>-7.454794508624631</v>
      </c>
      <c r="BC104" s="85">
        <v>-10.98781533573457</v>
      </c>
      <c r="BD104" s="85">
        <v>-9.8608510068835216</v>
      </c>
      <c r="BE104" s="85" t="s">
        <v>59</v>
      </c>
      <c r="BF104" s="85">
        <v>47.769963173994476</v>
      </c>
      <c r="BG104" s="85">
        <v>41.437939029459578</v>
      </c>
      <c r="BH104" s="85">
        <v>-1.5830060361337299</v>
      </c>
      <c r="BI104" s="85">
        <v>-3.492556741713237</v>
      </c>
      <c r="BJ104" s="85">
        <v>-3.226995035734527</v>
      </c>
      <c r="BK104" s="85" t="s">
        <v>59</v>
      </c>
      <c r="BL104" s="85">
        <v>19.53270970724844</v>
      </c>
      <c r="BM104" s="85">
        <v>9.0985132229235397</v>
      </c>
      <c r="BN104" s="85">
        <v>-2.6085491210812202</v>
      </c>
      <c r="BO104" s="85">
        <v>-17.386317028256791</v>
      </c>
      <c r="BP104" s="85">
        <v>-10.47287754293176</v>
      </c>
      <c r="BQ104" s="85" t="s">
        <v>59</v>
      </c>
      <c r="BR104" s="85">
        <v>2.32834932678718E-2</v>
      </c>
      <c r="BS104" s="85">
        <v>2.1575037147102499E-2</v>
      </c>
      <c r="BT104" s="85">
        <v>3.4962433980510002E-3</v>
      </c>
      <c r="BU104" s="85">
        <v>7.3699851411590002E-3</v>
      </c>
      <c r="BV104" s="85">
        <v>2.2316447221600001E-4</v>
      </c>
      <c r="BW104" s="85">
        <v>2.3774145616640001E-4</v>
      </c>
      <c r="BX104" s="85">
        <v>0</v>
      </c>
      <c r="BY104" s="85">
        <v>1.188707280832E-4</v>
      </c>
      <c r="BZ104" s="85">
        <v>0</v>
      </c>
      <c r="CA104" s="85">
        <v>1.188707280832E-4</v>
      </c>
      <c r="CB104" s="85">
        <v>0</v>
      </c>
      <c r="CC104" s="85">
        <v>1.7830609212480001E-4</v>
      </c>
      <c r="CD104" s="85">
        <v>0</v>
      </c>
      <c r="CE104" s="85">
        <v>2.6745913818720002E-4</v>
      </c>
      <c r="CF104" s="85">
        <v>0</v>
      </c>
      <c r="CG104" s="85">
        <v>1.188707280832E-4</v>
      </c>
      <c r="CH104" s="85">
        <v>0</v>
      </c>
      <c r="CI104" s="85">
        <v>0</v>
      </c>
      <c r="CJ104" s="85">
        <v>0</v>
      </c>
      <c r="CK104" s="85">
        <v>0</v>
      </c>
      <c r="CL104" s="83">
        <v>10</v>
      </c>
      <c r="CM104" s="83" t="s">
        <v>60</v>
      </c>
    </row>
    <row r="105" spans="1:91">
      <c r="A105" s="83">
        <v>116</v>
      </c>
      <c r="B105" s="83" t="s">
        <v>175</v>
      </c>
      <c r="C105" s="83" t="s">
        <v>176</v>
      </c>
      <c r="D105" s="83" t="s">
        <v>105</v>
      </c>
      <c r="E105" s="83" t="s">
        <v>57</v>
      </c>
      <c r="F105" s="83" t="s">
        <v>70</v>
      </c>
      <c r="G105" s="83" t="s">
        <v>57</v>
      </c>
      <c r="H105" s="83" t="s">
        <v>78</v>
      </c>
      <c r="I105" s="85" t="s">
        <v>304</v>
      </c>
      <c r="J105" s="85">
        <v>32.127252850153248</v>
      </c>
      <c r="K105" s="85">
        <v>27.844171737499167</v>
      </c>
      <c r="L105" s="85">
        <v>-1.07077027816352</v>
      </c>
      <c r="M105" s="85">
        <v>-3.5138054285957949</v>
      </c>
      <c r="N105" s="85">
        <v>-2.3193398194122712</v>
      </c>
      <c r="O105" s="85" t="s">
        <v>61</v>
      </c>
      <c r="P105" s="85">
        <v>1.3151558422616501</v>
      </c>
      <c r="Q105" s="85">
        <v>0.46056463965085997</v>
      </c>
      <c r="R105" s="85">
        <v>-0.2136478006527</v>
      </c>
      <c r="S105" s="85">
        <v>-23.07308022507538</v>
      </c>
      <c r="T105" s="85">
        <v>-2.553746196004397</v>
      </c>
      <c r="U105" s="85" t="s">
        <v>61</v>
      </c>
      <c r="V105" s="85">
        <v>8.93414479378594</v>
      </c>
      <c r="W105" s="85">
        <v>6.1579795128225197</v>
      </c>
      <c r="X105" s="85">
        <v>-0.69404132024085996</v>
      </c>
      <c r="Y105" s="85">
        <v>-8.8836501912608057</v>
      </c>
      <c r="Z105" s="85">
        <v>-2.0369819062195909</v>
      </c>
      <c r="AA105" s="85" t="s">
        <v>61</v>
      </c>
      <c r="AB105" s="85">
        <v>5.24628073300756</v>
      </c>
      <c r="AC105" s="85">
        <v>7.2193936738590105</v>
      </c>
      <c r="AD105" s="85">
        <v>0.49327823521285996</v>
      </c>
      <c r="AE105" s="85">
        <v>8.3084397382968689</v>
      </c>
      <c r="AF105" s="85">
        <v>1.478083290691772</v>
      </c>
      <c r="AG105" s="85" t="s">
        <v>60</v>
      </c>
      <c r="AH105" s="85">
        <v>50.13476146533651</v>
      </c>
      <c r="AI105" s="85">
        <v>38.147457790318875</v>
      </c>
      <c r="AJ105" s="85">
        <v>-2.9968259187544097</v>
      </c>
      <c r="AK105" s="85">
        <v>-6.6032719269899953</v>
      </c>
      <c r="AL105" s="85">
        <v>-2.8656281749970471</v>
      </c>
      <c r="AM105" s="85" t="s">
        <v>59</v>
      </c>
      <c r="AN105" s="85">
        <v>19.37965921846622</v>
      </c>
      <c r="AO105" s="85">
        <v>15.41851231538161</v>
      </c>
      <c r="AP105" s="85">
        <v>-0.99028672577115007</v>
      </c>
      <c r="AQ105" s="85">
        <v>-5.5560627416982094</v>
      </c>
      <c r="AR105" s="85">
        <v>-1.5111951794046909</v>
      </c>
      <c r="AS105" s="85" t="s">
        <v>60</v>
      </c>
      <c r="AT105" s="85">
        <v>12.482285656637011</v>
      </c>
      <c r="AU105" s="85">
        <v>5.7060018923404199</v>
      </c>
      <c r="AV105" s="85">
        <v>-1.6940709410741501</v>
      </c>
      <c r="AW105" s="85">
        <v>-17.773946108276881</v>
      </c>
      <c r="AX105" s="85">
        <v>-3.56410227887373</v>
      </c>
      <c r="AY105" s="85" t="s">
        <v>59</v>
      </c>
      <c r="AZ105" s="85">
        <v>8.1448704067985602</v>
      </c>
      <c r="BA105" s="85">
        <v>2.7975196035346097</v>
      </c>
      <c r="BB105" s="85">
        <v>-1.33683770081599</v>
      </c>
      <c r="BC105" s="85">
        <v>-23.44523283282324</v>
      </c>
      <c r="BD105" s="85">
        <v>-2.7711699798092209</v>
      </c>
      <c r="BE105" s="85" t="s">
        <v>59</v>
      </c>
      <c r="BF105" s="85">
        <v>13.772218153204218</v>
      </c>
      <c r="BG105" s="85">
        <v>12.58586020173205</v>
      </c>
      <c r="BH105" s="85">
        <v>-0.29658948786804001</v>
      </c>
      <c r="BI105" s="85">
        <v>-2.2268172954298731</v>
      </c>
      <c r="BJ105" s="85">
        <v>-0.55257403910973368</v>
      </c>
      <c r="BK105" s="85" t="s">
        <v>60</v>
      </c>
      <c r="BL105" s="85">
        <v>4.4757007484919207</v>
      </c>
      <c r="BM105" s="85">
        <v>1.8812011169979301</v>
      </c>
      <c r="BN105" s="85">
        <v>-0.64862490787350002</v>
      </c>
      <c r="BO105" s="85">
        <v>-19.48189472575233</v>
      </c>
      <c r="BP105" s="85">
        <v>-3.4053363534364229</v>
      </c>
      <c r="BQ105" s="85" t="s">
        <v>59</v>
      </c>
      <c r="BR105" s="85">
        <v>1.31809383353304E-2</v>
      </c>
      <c r="BS105" s="85">
        <v>1.74528632508586E-2</v>
      </c>
      <c r="BT105" s="85">
        <v>4.2400221218545E-3</v>
      </c>
      <c r="BU105" s="85">
        <v>8.3409266138641993E-3</v>
      </c>
      <c r="BV105" s="85">
        <v>2.7652318186009999E-4</v>
      </c>
      <c r="BW105" s="85">
        <v>0</v>
      </c>
      <c r="BX105" s="85">
        <v>0</v>
      </c>
      <c r="BY105" s="85">
        <v>0</v>
      </c>
      <c r="BZ105" s="85">
        <v>0</v>
      </c>
      <c r="CA105" s="85">
        <v>0</v>
      </c>
      <c r="CB105" s="85">
        <v>0</v>
      </c>
      <c r="CC105" s="85">
        <v>2.8036728113829999E-4</v>
      </c>
      <c r="CD105" s="85">
        <v>3.6869757581340002E-4</v>
      </c>
      <c r="CE105" s="85">
        <v>0</v>
      </c>
      <c r="CF105" s="85">
        <v>3.6869757581340002E-4</v>
      </c>
      <c r="CG105" s="85">
        <v>0</v>
      </c>
      <c r="CH105" s="85">
        <v>0</v>
      </c>
      <c r="CI105" s="85">
        <v>0</v>
      </c>
      <c r="CJ105" s="85">
        <v>0</v>
      </c>
      <c r="CK105" s="85">
        <v>0</v>
      </c>
      <c r="CL105" s="83">
        <v>10</v>
      </c>
      <c r="CM105" s="83" t="s">
        <v>60</v>
      </c>
    </row>
    <row r="106" spans="1:91">
      <c r="A106" s="83">
        <v>418</v>
      </c>
      <c r="B106" s="83" t="s">
        <v>177</v>
      </c>
      <c r="C106" s="83" t="s">
        <v>178</v>
      </c>
      <c r="D106" s="83" t="s">
        <v>105</v>
      </c>
      <c r="E106" s="83" t="s">
        <v>55</v>
      </c>
      <c r="F106" s="83" t="s">
        <v>87</v>
      </c>
      <c r="G106" s="83" t="s">
        <v>55</v>
      </c>
      <c r="H106" s="83" t="s">
        <v>158</v>
      </c>
      <c r="I106" s="85" t="s">
        <v>303</v>
      </c>
      <c r="J106" s="85">
        <v>32.498473629361705</v>
      </c>
      <c r="K106" s="85">
        <v>25.18260003841996</v>
      </c>
      <c r="L106" s="85">
        <v>-1.3301588347166799</v>
      </c>
      <c r="M106" s="85">
        <v>-4.5312178377291517</v>
      </c>
      <c r="N106" s="85">
        <v>-6.0744088122458582</v>
      </c>
      <c r="O106" s="85" t="s">
        <v>59</v>
      </c>
      <c r="P106" s="85">
        <v>7.6696912446218501</v>
      </c>
      <c r="Q106" s="85">
        <v>3.3570463770574301</v>
      </c>
      <c r="R106" s="85">
        <v>-0.78411724864808008</v>
      </c>
      <c r="S106" s="85">
        <v>-13.94821136769335</v>
      </c>
      <c r="T106" s="85">
        <v>-9.4818265790034637</v>
      </c>
      <c r="U106" s="85" t="s">
        <v>59</v>
      </c>
      <c r="V106" s="85">
        <v>45.764300675303041</v>
      </c>
      <c r="W106" s="85">
        <v>31.1147423226444</v>
      </c>
      <c r="X106" s="85">
        <v>-2.6635560641197502</v>
      </c>
      <c r="Y106" s="85">
        <v>-6.7745620081078526</v>
      </c>
      <c r="Z106" s="85">
        <v>-9.7542952258073772</v>
      </c>
      <c r="AA106" s="85" t="s">
        <v>59</v>
      </c>
      <c r="AB106" s="85">
        <v>23.26587918955904</v>
      </c>
      <c r="AC106" s="85">
        <v>15.41809261317243</v>
      </c>
      <c r="AD106" s="85">
        <v>-1.4268702866157499</v>
      </c>
      <c r="AE106" s="85">
        <v>-7.2078742670788287</v>
      </c>
      <c r="AF106" s="85">
        <v>-6.4114228140989216</v>
      </c>
      <c r="AG106" s="85" t="s">
        <v>59</v>
      </c>
      <c r="AH106" s="85">
        <v>99.464411747960057</v>
      </c>
      <c r="AI106" s="85">
        <v>97.647101316976816</v>
      </c>
      <c r="AJ106" s="85">
        <v>-0.33042007836059001</v>
      </c>
      <c r="AK106" s="85">
        <v>-0.33471017137858272</v>
      </c>
      <c r="AL106" s="85">
        <v>-7.4765324290670998</v>
      </c>
      <c r="AM106" s="85" t="s">
        <v>59</v>
      </c>
      <c r="AN106" s="85">
        <v>53.587668931236912</v>
      </c>
      <c r="AO106" s="85">
        <v>37.764295825418017</v>
      </c>
      <c r="AP106" s="85">
        <v>-2.8769769283307101</v>
      </c>
      <c r="AQ106" s="85">
        <v>-6.1646148345216751</v>
      </c>
      <c r="AR106" s="85">
        <v>-7.9561107116349978</v>
      </c>
      <c r="AS106" s="85" t="s">
        <v>59</v>
      </c>
      <c r="AT106" s="85">
        <v>33.008304591986395</v>
      </c>
      <c r="AU106" s="85">
        <v>22.919775623486661</v>
      </c>
      <c r="AV106" s="85">
        <v>-1.8342779942726799</v>
      </c>
      <c r="AW106" s="85">
        <v>-6.4168493437918972</v>
      </c>
      <c r="AX106" s="85">
        <v>-5.2197750103893821</v>
      </c>
      <c r="AY106" s="85" t="s">
        <v>59</v>
      </c>
      <c r="AZ106" s="85">
        <v>34.123578663276781</v>
      </c>
      <c r="BA106" s="85">
        <v>9.8741331570313697</v>
      </c>
      <c r="BB106" s="85">
        <v>-4.4089900920446201</v>
      </c>
      <c r="BC106" s="85">
        <v>-20.185683001357379</v>
      </c>
      <c r="BD106" s="85">
        <v>-12.30586740218116</v>
      </c>
      <c r="BE106" s="85" t="s">
        <v>59</v>
      </c>
      <c r="BF106" s="85">
        <v>44.86180008874684</v>
      </c>
      <c r="BG106" s="85">
        <v>25.998916772783243</v>
      </c>
      <c r="BH106" s="85">
        <v>-3.4296151483570201</v>
      </c>
      <c r="BI106" s="85">
        <v>-9.4427190165468744</v>
      </c>
      <c r="BJ106" s="85">
        <v>-13.18605527222905</v>
      </c>
      <c r="BK106" s="85" t="s">
        <v>59</v>
      </c>
      <c r="BL106" s="85">
        <v>22.517806789850738</v>
      </c>
      <c r="BM106" s="85">
        <v>12.19910471932551</v>
      </c>
      <c r="BN106" s="85">
        <v>-1.8761276491864001</v>
      </c>
      <c r="BO106" s="85">
        <v>-10.54588155437092</v>
      </c>
      <c r="BP106" s="85">
        <v>-8.8828749189306606</v>
      </c>
      <c r="BQ106" s="85" t="s">
        <v>59</v>
      </c>
      <c r="BR106" s="85">
        <v>1.9653683084360302E-2</v>
      </c>
      <c r="BS106" s="85">
        <v>1.03730834525258E-2</v>
      </c>
      <c r="BT106" s="85">
        <v>6.6040601761999996E-5</v>
      </c>
      <c r="BU106" s="85">
        <v>2.0184737130559001E-3</v>
      </c>
      <c r="BV106" s="85">
        <v>0</v>
      </c>
      <c r="BW106" s="85">
        <v>2.9408226282930003E-4</v>
      </c>
      <c r="BX106" s="85">
        <v>5.8115729550530003E-4</v>
      </c>
      <c r="BY106" s="85">
        <v>1.069390046652E-4</v>
      </c>
      <c r="BZ106" s="85">
        <v>4.6228421233369997E-4</v>
      </c>
      <c r="CA106" s="85">
        <v>0</v>
      </c>
      <c r="CB106" s="85">
        <v>7.5286286008639997E-4</v>
      </c>
      <c r="CC106" s="85">
        <v>0</v>
      </c>
      <c r="CD106" s="85">
        <v>9.2456842466699996E-5</v>
      </c>
      <c r="CE106" s="85">
        <v>0</v>
      </c>
      <c r="CF106" s="85">
        <v>3.1699488845740001E-4</v>
      </c>
      <c r="CG106" s="85">
        <v>5.3469502332600002E-5</v>
      </c>
      <c r="CH106" s="85">
        <v>0</v>
      </c>
      <c r="CI106" s="85">
        <v>0</v>
      </c>
      <c r="CJ106" s="85">
        <v>0</v>
      </c>
      <c r="CK106" s="85">
        <v>0</v>
      </c>
      <c r="CL106" s="83">
        <v>10</v>
      </c>
      <c r="CM106" s="83" t="s">
        <v>60</v>
      </c>
    </row>
    <row r="107" spans="1:91">
      <c r="A107" s="83">
        <v>418</v>
      </c>
      <c r="B107" s="83" t="s">
        <v>177</v>
      </c>
      <c r="C107" s="83" t="s">
        <v>178</v>
      </c>
      <c r="D107" s="83" t="s">
        <v>105</v>
      </c>
      <c r="E107" s="83" t="s">
        <v>55</v>
      </c>
      <c r="F107" s="83" t="s">
        <v>87</v>
      </c>
      <c r="G107" s="83" t="s">
        <v>55</v>
      </c>
      <c r="H107" s="83" t="s">
        <v>158</v>
      </c>
      <c r="I107" s="85" t="s">
        <v>304</v>
      </c>
      <c r="J107" s="85">
        <v>15.23392095980698</v>
      </c>
      <c r="K107" s="85">
        <v>12.817738371519249</v>
      </c>
      <c r="L107" s="85">
        <v>-0.43930592514322003</v>
      </c>
      <c r="M107" s="85">
        <v>-3.0911181384765452</v>
      </c>
      <c r="N107" s="85">
        <v>-2.1332550966707089</v>
      </c>
      <c r="O107" s="85" t="s">
        <v>61</v>
      </c>
      <c r="P107" s="85">
        <v>2.7102032912871601</v>
      </c>
      <c r="Q107" s="85">
        <v>1.2871136261495399</v>
      </c>
      <c r="R107" s="85">
        <v>-0.25874357547957</v>
      </c>
      <c r="S107" s="85">
        <v>-12.662102905457431</v>
      </c>
      <c r="T107" s="85">
        <v>-3.9249747271423439</v>
      </c>
      <c r="U107" s="85" t="s">
        <v>59</v>
      </c>
      <c r="V107" s="85">
        <v>10.5169724788195</v>
      </c>
      <c r="W107" s="85">
        <v>8.1779640161192191</v>
      </c>
      <c r="X107" s="85">
        <v>-0.42527426594551004</v>
      </c>
      <c r="Y107" s="85">
        <v>-4.4705727001633893</v>
      </c>
      <c r="Z107" s="85">
        <v>-1.8377292738736539</v>
      </c>
      <c r="AA107" s="85" t="s">
        <v>71</v>
      </c>
      <c r="AB107" s="85">
        <v>6.4279361366966397</v>
      </c>
      <c r="AC107" s="85">
        <v>4.1124737677900702</v>
      </c>
      <c r="AD107" s="85">
        <v>-0.42099315798300996</v>
      </c>
      <c r="AE107" s="85">
        <v>-7.7995552662325052</v>
      </c>
      <c r="AF107" s="85">
        <v>-2.5983203033308282</v>
      </c>
      <c r="AG107" s="85" t="s">
        <v>61</v>
      </c>
      <c r="AH107" s="85">
        <v>88.18515621867536</v>
      </c>
      <c r="AI107" s="85">
        <v>83.954271154711662</v>
      </c>
      <c r="AJ107" s="85">
        <v>-0.76925182981158002</v>
      </c>
      <c r="AK107" s="85">
        <v>-0.88995069336339494</v>
      </c>
      <c r="AL107" s="85">
        <v>-2.9812280330345251</v>
      </c>
      <c r="AM107" s="85" t="s">
        <v>59</v>
      </c>
      <c r="AN107" s="85">
        <v>11.979246407829471</v>
      </c>
      <c r="AO107" s="85">
        <v>8.8297676158317913</v>
      </c>
      <c r="AP107" s="85">
        <v>-0.57263250763593998</v>
      </c>
      <c r="AQ107" s="85">
        <v>-5.3953057491080259</v>
      </c>
      <c r="AR107" s="85">
        <v>-2.1731594826796981</v>
      </c>
      <c r="AS107" s="85" t="s">
        <v>61</v>
      </c>
      <c r="AT107" s="85">
        <v>7.55773016462883</v>
      </c>
      <c r="AU107" s="85">
        <v>3.5484181587101897</v>
      </c>
      <c r="AV107" s="85">
        <v>-0.72896581925793003</v>
      </c>
      <c r="AW107" s="85">
        <v>-12.84369661070337</v>
      </c>
      <c r="AX107" s="85">
        <v>-3.350915373154904</v>
      </c>
      <c r="AY107" s="85" t="s">
        <v>59</v>
      </c>
      <c r="AZ107" s="85">
        <v>2.45983038181165</v>
      </c>
      <c r="BA107" s="85">
        <v>0.50809916249135001</v>
      </c>
      <c r="BB107" s="85">
        <v>-0.35486022169459996</v>
      </c>
      <c r="BC107" s="85">
        <v>-24.930690457448222</v>
      </c>
      <c r="BD107" s="85">
        <v>-3.2257349151014871</v>
      </c>
      <c r="BE107" s="85" t="s">
        <v>59</v>
      </c>
      <c r="BF107" s="85">
        <v>14.68531920648978</v>
      </c>
      <c r="BG107" s="85">
        <v>9.7778956899278899</v>
      </c>
      <c r="BH107" s="85">
        <v>-0.8922588211930701</v>
      </c>
      <c r="BI107" s="85">
        <v>-7.1281703408984098</v>
      </c>
      <c r="BJ107" s="85">
        <v>-3.7665062521064918</v>
      </c>
      <c r="BK107" s="85" t="s">
        <v>59</v>
      </c>
      <c r="BL107" s="85">
        <v>2.4439024029999299</v>
      </c>
      <c r="BM107" s="85">
        <v>1.1127933757484398</v>
      </c>
      <c r="BN107" s="85">
        <v>-0.24201982313663001</v>
      </c>
      <c r="BO107" s="85">
        <v>-13.328102579807929</v>
      </c>
      <c r="BP107" s="85">
        <v>-3.3277693355217228</v>
      </c>
      <c r="BQ107" s="85" t="s">
        <v>59</v>
      </c>
      <c r="BR107" s="85">
        <v>2.1338378283250501E-2</v>
      </c>
      <c r="BS107" s="85">
        <v>1.6753630477148399E-2</v>
      </c>
      <c r="BT107" s="85">
        <v>0</v>
      </c>
      <c r="BU107" s="85">
        <v>1.5402024266046E-3</v>
      </c>
      <c r="BV107" s="85">
        <v>0</v>
      </c>
      <c r="BW107" s="85">
        <v>1.885962155026E-4</v>
      </c>
      <c r="BX107" s="85">
        <v>1.3638963438779E-3</v>
      </c>
      <c r="BY107" s="85">
        <v>0</v>
      </c>
      <c r="BZ107" s="85">
        <v>3.9596990628709998E-4</v>
      </c>
      <c r="CA107" s="85">
        <v>0</v>
      </c>
      <c r="CB107" s="85">
        <v>4.3996656254120001E-4</v>
      </c>
      <c r="CC107" s="85">
        <v>2.828943232539E-4</v>
      </c>
      <c r="CD107" s="85">
        <v>0</v>
      </c>
      <c r="CE107" s="85">
        <v>0</v>
      </c>
      <c r="CF107" s="85">
        <v>0</v>
      </c>
      <c r="CG107" s="85">
        <v>0</v>
      </c>
      <c r="CH107" s="85">
        <v>0</v>
      </c>
      <c r="CI107" s="85">
        <v>0</v>
      </c>
      <c r="CJ107" s="85">
        <v>0</v>
      </c>
      <c r="CK107" s="85">
        <v>0</v>
      </c>
      <c r="CL107" s="83">
        <v>10</v>
      </c>
      <c r="CM107" s="83" t="s">
        <v>60</v>
      </c>
    </row>
    <row r="108" spans="1:91">
      <c r="A108" s="83">
        <v>430</v>
      </c>
      <c r="B108" s="83" t="s">
        <v>179</v>
      </c>
      <c r="C108" s="83" t="s">
        <v>180</v>
      </c>
      <c r="D108" s="83" t="s">
        <v>74</v>
      </c>
      <c r="E108" s="83" t="s">
        <v>57</v>
      </c>
      <c r="F108" s="83" t="s">
        <v>115</v>
      </c>
      <c r="G108" s="83" t="s">
        <v>57</v>
      </c>
      <c r="H108" s="83" t="s">
        <v>144</v>
      </c>
      <c r="I108" s="85" t="s">
        <v>303</v>
      </c>
      <c r="J108" s="85">
        <v>47.388429398904918</v>
      </c>
      <c r="K108" s="85">
        <v>39.07735639509378</v>
      </c>
      <c r="L108" s="85">
        <v>-1.38517883396852</v>
      </c>
      <c r="M108" s="85">
        <v>-3.1628178573935628</v>
      </c>
      <c r="N108" s="85">
        <v>-4.4722618374046963</v>
      </c>
      <c r="O108" s="85" t="s">
        <v>59</v>
      </c>
      <c r="P108" s="85">
        <v>11.978497617049159</v>
      </c>
      <c r="Q108" s="85">
        <v>10.430340550157791</v>
      </c>
      <c r="R108" s="85">
        <v>-0.25802617781522996</v>
      </c>
      <c r="S108" s="85">
        <v>-2.2801729665014259</v>
      </c>
      <c r="T108" s="85">
        <v>-1.295722221987839</v>
      </c>
      <c r="U108" s="85" t="s">
        <v>60</v>
      </c>
      <c r="V108" s="85">
        <v>48.812441790473684</v>
      </c>
      <c r="W108" s="85">
        <v>46.923828746699058</v>
      </c>
      <c r="X108" s="85">
        <v>-0.31476884062909999</v>
      </c>
      <c r="Y108" s="85">
        <v>-0.65550236553501007</v>
      </c>
      <c r="Z108" s="85">
        <v>-0.66585683507848181</v>
      </c>
      <c r="AA108" s="85" t="s">
        <v>60</v>
      </c>
      <c r="AB108" s="85">
        <v>64.216961635450303</v>
      </c>
      <c r="AC108" s="85">
        <v>28.284834118425874</v>
      </c>
      <c r="AD108" s="85">
        <v>-5.9886879195040699</v>
      </c>
      <c r="AE108" s="85">
        <v>-12.77305803164408</v>
      </c>
      <c r="AF108" s="85">
        <v>-15.916132982667531</v>
      </c>
      <c r="AG108" s="85" t="s">
        <v>59</v>
      </c>
      <c r="AH108" s="85">
        <v>99.657567132042672</v>
      </c>
      <c r="AI108" s="85">
        <v>99.754804599740893</v>
      </c>
      <c r="AJ108" s="85">
        <v>1.6206244616369998E-2</v>
      </c>
      <c r="AK108" s="85">
        <v>1.6255323491964901E-2</v>
      </c>
      <c r="AL108" s="85">
        <v>0.87580151175647591</v>
      </c>
      <c r="AM108" s="85" t="s">
        <v>60</v>
      </c>
      <c r="AN108" s="85">
        <v>95.638534119194333</v>
      </c>
      <c r="AO108" s="85">
        <v>94.127868362673766</v>
      </c>
      <c r="AP108" s="85">
        <v>-0.25177762608675996</v>
      </c>
      <c r="AQ108" s="85">
        <v>-0.26500915870927289</v>
      </c>
      <c r="AR108" s="85">
        <v>-1.0423873520850431</v>
      </c>
      <c r="AS108" s="85" t="s">
        <v>60</v>
      </c>
      <c r="AT108" s="85">
        <v>45.933011671112709</v>
      </c>
      <c r="AU108" s="85">
        <v>51.536881852444672</v>
      </c>
      <c r="AV108" s="85">
        <v>0.93397836355533004</v>
      </c>
      <c r="AW108" s="85">
        <v>1.9370832529938209</v>
      </c>
      <c r="AX108" s="85">
        <v>1.314459507588899</v>
      </c>
      <c r="AY108" s="85" t="s">
        <v>60</v>
      </c>
      <c r="AZ108" s="85">
        <v>98.917816443978865</v>
      </c>
      <c r="BA108" s="85">
        <v>98.286053405266941</v>
      </c>
      <c r="BB108" s="85">
        <v>-0.10529383978532</v>
      </c>
      <c r="BC108" s="85">
        <v>-0.1067301567133416</v>
      </c>
      <c r="BD108" s="85">
        <v>-0.77784113268619748</v>
      </c>
      <c r="BE108" s="85" t="s">
        <v>60</v>
      </c>
      <c r="BF108" s="85">
        <v>88.678401677291006</v>
      </c>
      <c r="BG108" s="85">
        <v>88.609878143502101</v>
      </c>
      <c r="BH108" s="85">
        <v>-1.1420588964820001E-2</v>
      </c>
      <c r="BI108" s="85">
        <v>-1.28828074624998E-2</v>
      </c>
      <c r="BJ108" s="85">
        <v>-2.84052023326366E-2</v>
      </c>
      <c r="BK108" s="85" t="s">
        <v>60</v>
      </c>
      <c r="BL108" s="85">
        <v>89.09298966406287</v>
      </c>
      <c r="BM108" s="85">
        <v>63.972808153995551</v>
      </c>
      <c r="BN108" s="85">
        <v>-4.1866969183445502</v>
      </c>
      <c r="BO108" s="85">
        <v>-5.370768371600021</v>
      </c>
      <c r="BP108" s="85">
        <v>-11.035231209929041</v>
      </c>
      <c r="BQ108" s="85" t="s">
        <v>59</v>
      </c>
      <c r="BR108" s="85">
        <v>2.97257590597453E-2</v>
      </c>
      <c r="BS108" s="85">
        <v>1.5348208248816801E-2</v>
      </c>
      <c r="BT108" s="85">
        <v>1.1949069539667E-2</v>
      </c>
      <c r="BU108" s="85">
        <v>5.0709939148073004E-3</v>
      </c>
      <c r="BV108" s="85">
        <v>8.2761998041136001E-3</v>
      </c>
      <c r="BW108" s="85">
        <v>2.028397565923E-4</v>
      </c>
      <c r="BX108" s="85">
        <v>5.8765915768849999E-4</v>
      </c>
      <c r="BY108" s="85">
        <v>0</v>
      </c>
      <c r="BZ108" s="85">
        <v>1.6650342801175001E-3</v>
      </c>
      <c r="CA108" s="85">
        <v>0</v>
      </c>
      <c r="CB108" s="85">
        <v>1.3712047012733001E-3</v>
      </c>
      <c r="CC108" s="85">
        <v>0</v>
      </c>
      <c r="CD108" s="85">
        <v>1.7140058765916001E-3</v>
      </c>
      <c r="CE108" s="85">
        <v>3.3806626098719999E-4</v>
      </c>
      <c r="CF108" s="85">
        <v>1.2242899118511E-3</v>
      </c>
      <c r="CG108" s="85">
        <v>6.085192697769E-4</v>
      </c>
      <c r="CH108" s="85">
        <v>1.4201762977472999E-3</v>
      </c>
      <c r="CI108" s="85">
        <v>0</v>
      </c>
      <c r="CJ108" s="85">
        <v>4.8971596474049999E-4</v>
      </c>
      <c r="CK108" s="85">
        <v>0</v>
      </c>
      <c r="CL108" s="83">
        <v>10</v>
      </c>
      <c r="CM108" s="83" t="s">
        <v>60</v>
      </c>
    </row>
    <row r="109" spans="1:91">
      <c r="A109" s="83">
        <v>430</v>
      </c>
      <c r="B109" s="83" t="s">
        <v>179</v>
      </c>
      <c r="C109" s="83" t="s">
        <v>180</v>
      </c>
      <c r="D109" s="83" t="s">
        <v>74</v>
      </c>
      <c r="E109" s="83" t="s">
        <v>57</v>
      </c>
      <c r="F109" s="83" t="s">
        <v>115</v>
      </c>
      <c r="G109" s="83" t="s">
        <v>57</v>
      </c>
      <c r="H109" s="83" t="s">
        <v>144</v>
      </c>
      <c r="I109" s="85" t="s">
        <v>304</v>
      </c>
      <c r="J109" s="85">
        <v>33.916070699408927</v>
      </c>
      <c r="K109" s="85">
        <v>32.522951992702595</v>
      </c>
      <c r="L109" s="85">
        <v>-0.23218645111771999</v>
      </c>
      <c r="M109" s="85">
        <v>-0.69661081858379825</v>
      </c>
      <c r="N109" s="85">
        <v>-0.53341757956427727</v>
      </c>
      <c r="O109" s="85" t="s">
        <v>60</v>
      </c>
      <c r="P109" s="85">
        <v>9.1229890272776402</v>
      </c>
      <c r="Q109" s="85">
        <v>7.0205051224702304</v>
      </c>
      <c r="R109" s="85">
        <v>-0.35041398413456998</v>
      </c>
      <c r="S109" s="85">
        <v>-4.2720993711876876</v>
      </c>
      <c r="T109" s="85">
        <v>-1.760936487473749</v>
      </c>
      <c r="U109" s="85" t="s">
        <v>71</v>
      </c>
      <c r="V109" s="85">
        <v>14.836636141812429</v>
      </c>
      <c r="W109" s="85">
        <v>18.370500738298308</v>
      </c>
      <c r="X109" s="85">
        <v>0.58897743274765002</v>
      </c>
      <c r="Y109" s="85">
        <v>3.624931876393322</v>
      </c>
      <c r="Z109" s="85">
        <v>1.5620868798108669</v>
      </c>
      <c r="AA109" s="85" t="s">
        <v>60</v>
      </c>
      <c r="AB109" s="85">
        <v>49.969431545565001</v>
      </c>
      <c r="AC109" s="85">
        <v>21.73163349507411</v>
      </c>
      <c r="AD109" s="85">
        <v>-4.7062996750818096</v>
      </c>
      <c r="AE109" s="85">
        <v>-12.95750580848379</v>
      </c>
      <c r="AF109" s="85">
        <v>-11.8771034613123</v>
      </c>
      <c r="AG109" s="85" t="s">
        <v>59</v>
      </c>
      <c r="AH109" s="85">
        <v>99.446570680315489</v>
      </c>
      <c r="AI109" s="85">
        <v>98.785064827293311</v>
      </c>
      <c r="AJ109" s="85">
        <v>-0.1102509755037</v>
      </c>
      <c r="AK109" s="85">
        <v>-0.1111730609368089</v>
      </c>
      <c r="AL109" s="85">
        <v>-1.7363001737984169</v>
      </c>
      <c r="AM109" s="85" t="s">
        <v>71</v>
      </c>
      <c r="AN109" s="85">
        <v>76.497082836410598</v>
      </c>
      <c r="AO109" s="85">
        <v>74.086132749508309</v>
      </c>
      <c r="AP109" s="85">
        <v>-0.40182501448371</v>
      </c>
      <c r="AQ109" s="85">
        <v>-0.5323154008721076</v>
      </c>
      <c r="AR109" s="85">
        <v>-0.65948384529014203</v>
      </c>
      <c r="AS109" s="85" t="s">
        <v>60</v>
      </c>
      <c r="AT109" s="85">
        <v>21.000300709281369</v>
      </c>
      <c r="AU109" s="85">
        <v>27.917881581428659</v>
      </c>
      <c r="AV109" s="85">
        <v>1.15293014535788</v>
      </c>
      <c r="AW109" s="85">
        <v>4.859912553378587</v>
      </c>
      <c r="AX109" s="85">
        <v>2.1234992082364741</v>
      </c>
      <c r="AY109" s="85" t="s">
        <v>61</v>
      </c>
      <c r="AZ109" s="85">
        <v>92.877699953322463</v>
      </c>
      <c r="BA109" s="85">
        <v>84.199017413411681</v>
      </c>
      <c r="BB109" s="85">
        <v>-1.4464470899851301</v>
      </c>
      <c r="BC109" s="85">
        <v>-1.6217117022394369</v>
      </c>
      <c r="BD109" s="85">
        <v>-2.8380098107113789</v>
      </c>
      <c r="BE109" s="85" t="s">
        <v>59</v>
      </c>
      <c r="BF109" s="85">
        <v>29.858597893362486</v>
      </c>
      <c r="BG109" s="85">
        <v>36.779288053805281</v>
      </c>
      <c r="BH109" s="85">
        <v>1.1534483600737999</v>
      </c>
      <c r="BI109" s="85">
        <v>3.5354283646768399</v>
      </c>
      <c r="BJ109" s="85">
        <v>2.0583968471530212</v>
      </c>
      <c r="BK109" s="85" t="s">
        <v>61</v>
      </c>
      <c r="BL109" s="85">
        <v>40.099658423765746</v>
      </c>
      <c r="BM109" s="85">
        <v>30.455392603187757</v>
      </c>
      <c r="BN109" s="85">
        <v>-1.6073776367630002</v>
      </c>
      <c r="BO109" s="85">
        <v>-4.4815525478426146</v>
      </c>
      <c r="BP109" s="85">
        <v>-3.0969099735716208</v>
      </c>
      <c r="BQ109" s="85" t="s">
        <v>59</v>
      </c>
      <c r="BR109" s="85">
        <v>2.67882792301063E-2</v>
      </c>
      <c r="BS109" s="85">
        <v>2.1312060959638099E-2</v>
      </c>
      <c r="BT109" s="85">
        <v>9.9827635736857E-3</v>
      </c>
      <c r="BU109" s="85">
        <v>8.9296344802953006E-3</v>
      </c>
      <c r="BV109" s="85">
        <v>4.0936512496409002E-3</v>
      </c>
      <c r="BW109" s="85">
        <v>4.762471722824E-4</v>
      </c>
      <c r="BX109" s="85">
        <v>4.3091065785689998E-4</v>
      </c>
      <c r="BY109" s="85">
        <v>7.1437075842360005E-4</v>
      </c>
      <c r="BZ109" s="85">
        <v>1.5800057454753999E-3</v>
      </c>
      <c r="CA109" s="85">
        <v>5.9530896535300002E-4</v>
      </c>
      <c r="CB109" s="85">
        <v>3.3036483769031998E-3</v>
      </c>
      <c r="CC109" s="85">
        <v>0</v>
      </c>
      <c r="CD109" s="85">
        <v>0</v>
      </c>
      <c r="CE109" s="85">
        <v>1.5478033099177999E-3</v>
      </c>
      <c r="CF109" s="85">
        <v>2.1545532892847E-3</v>
      </c>
      <c r="CG109" s="85">
        <v>3.3337302059769001E-3</v>
      </c>
      <c r="CH109" s="85">
        <v>1.9390979603562E-3</v>
      </c>
      <c r="CI109" s="85">
        <v>0</v>
      </c>
      <c r="CJ109" s="85">
        <v>0</v>
      </c>
      <c r="CK109" s="85">
        <v>0</v>
      </c>
      <c r="CL109" s="83">
        <v>10</v>
      </c>
      <c r="CM109" s="83" t="s">
        <v>60</v>
      </c>
    </row>
    <row r="110" spans="1:91">
      <c r="A110" s="83">
        <v>430</v>
      </c>
      <c r="B110" s="83" t="s">
        <v>179</v>
      </c>
      <c r="C110" s="83" t="s">
        <v>180</v>
      </c>
      <c r="D110" s="83" t="s">
        <v>74</v>
      </c>
      <c r="E110" s="83" t="s">
        <v>57</v>
      </c>
      <c r="F110" s="83" t="s">
        <v>144</v>
      </c>
      <c r="G110" s="83" t="s">
        <v>57</v>
      </c>
      <c r="H110" s="83" t="s">
        <v>150</v>
      </c>
      <c r="I110" s="85" t="s">
        <v>303</v>
      </c>
      <c r="J110" s="85">
        <v>39.07735639509378</v>
      </c>
      <c r="K110" s="85">
        <v>33.402009796616412</v>
      </c>
      <c r="L110" s="85">
        <v>-0.87313024591958999</v>
      </c>
      <c r="M110" s="85">
        <v>-2.3853529772439601</v>
      </c>
      <c r="N110" s="85">
        <v>-2.7748933471953618</v>
      </c>
      <c r="O110" s="85" t="s">
        <v>59</v>
      </c>
      <c r="P110" s="85">
        <v>10.430340550157791</v>
      </c>
      <c r="Q110" s="85">
        <v>8.0050767496986204</v>
      </c>
      <c r="R110" s="85">
        <v>-0.37311750776295</v>
      </c>
      <c r="S110" s="85">
        <v>-3.9896612918997381</v>
      </c>
      <c r="T110" s="85">
        <v>-2.009517923633708</v>
      </c>
      <c r="U110" s="85" t="s">
        <v>61</v>
      </c>
      <c r="V110" s="85">
        <v>46.923828746699058</v>
      </c>
      <c r="W110" s="85">
        <v>41.759340348750399</v>
      </c>
      <c r="X110" s="85">
        <v>-0.79453667660749006</v>
      </c>
      <c r="Y110" s="85">
        <v>-1.777889907923669</v>
      </c>
      <c r="Z110" s="85">
        <v>-1.9012691949683549</v>
      </c>
      <c r="AA110" s="85" t="s">
        <v>71</v>
      </c>
      <c r="AB110" s="85">
        <v>28.284834118425874</v>
      </c>
      <c r="AC110" s="85">
        <v>25.278429075718051</v>
      </c>
      <c r="AD110" s="85">
        <v>-0.46252385272427998</v>
      </c>
      <c r="AE110" s="85">
        <v>-1.7139773470408071</v>
      </c>
      <c r="AF110" s="85">
        <v>-1.3108105866461091</v>
      </c>
      <c r="AG110" s="85" t="s">
        <v>60</v>
      </c>
      <c r="AH110" s="85">
        <v>99.754804599740893</v>
      </c>
      <c r="AI110" s="85">
        <v>99.389730152732213</v>
      </c>
      <c r="AJ110" s="85">
        <v>-5.6165299539799998E-2</v>
      </c>
      <c r="AK110" s="85">
        <v>-5.6390726474830899E-2</v>
      </c>
      <c r="AL110" s="85">
        <v>-1.994116515818364</v>
      </c>
      <c r="AM110" s="85" t="s">
        <v>61</v>
      </c>
      <c r="AN110" s="85">
        <v>94.127868362673766</v>
      </c>
      <c r="AO110" s="85">
        <v>91.02553866372017</v>
      </c>
      <c r="AP110" s="85">
        <v>-0.47728149214671001</v>
      </c>
      <c r="AQ110" s="85">
        <v>-0.51427379677932983</v>
      </c>
      <c r="AR110" s="85">
        <v>-2.3387430809342238</v>
      </c>
      <c r="AS110" s="85" t="s">
        <v>61</v>
      </c>
      <c r="AT110" s="85">
        <v>51.536881852444672</v>
      </c>
      <c r="AU110" s="85">
        <v>42.307004701231847</v>
      </c>
      <c r="AV110" s="85">
        <v>-1.4199811001865899</v>
      </c>
      <c r="AW110" s="85">
        <v>-2.9904515523828001</v>
      </c>
      <c r="AX110" s="85">
        <v>-2.4462873581321292</v>
      </c>
      <c r="AY110" s="85" t="s">
        <v>61</v>
      </c>
      <c r="AZ110" s="85">
        <v>98.286053405266941</v>
      </c>
      <c r="BA110" s="85">
        <v>95.566606609166598</v>
      </c>
      <c r="BB110" s="85">
        <v>-0.41837643016927994</v>
      </c>
      <c r="BC110" s="85">
        <v>-0.43074168816819031</v>
      </c>
      <c r="BD110" s="85">
        <v>-2.7800438822978228</v>
      </c>
      <c r="BE110" s="85" t="s">
        <v>59</v>
      </c>
      <c r="BF110" s="85">
        <v>88.609878143502101</v>
      </c>
      <c r="BG110" s="85">
        <v>79.288942960551083</v>
      </c>
      <c r="BH110" s="85">
        <v>-1.43399002814631</v>
      </c>
      <c r="BI110" s="85">
        <v>-1.6953816749983199</v>
      </c>
      <c r="BJ110" s="85">
        <v>-3.5615049950869508</v>
      </c>
      <c r="BK110" s="85" t="s">
        <v>59</v>
      </c>
      <c r="BL110" s="85">
        <v>63.972808153995551</v>
      </c>
      <c r="BM110" s="85">
        <v>67.659195596660751</v>
      </c>
      <c r="BN110" s="85">
        <v>0.56713652964079997</v>
      </c>
      <c r="BO110" s="85">
        <v>0.86565071722386477</v>
      </c>
      <c r="BP110" s="85">
        <v>1.5757132801613549</v>
      </c>
      <c r="BQ110" s="85" t="s">
        <v>60</v>
      </c>
      <c r="BR110" s="85">
        <v>1.5348208248816801E-2</v>
      </c>
      <c r="BS110" s="85">
        <v>3.9231927710843398E-2</v>
      </c>
      <c r="BT110" s="85">
        <v>5.0709939148073004E-3</v>
      </c>
      <c r="BU110" s="85">
        <v>8.0572289156626998E-3</v>
      </c>
      <c r="BV110" s="85">
        <v>2.028397565923E-4</v>
      </c>
      <c r="BW110" s="85">
        <v>6.7771084337349E-3</v>
      </c>
      <c r="BX110" s="85">
        <v>0</v>
      </c>
      <c r="BY110" s="85">
        <v>0</v>
      </c>
      <c r="BZ110" s="85">
        <v>0</v>
      </c>
      <c r="CA110" s="85">
        <v>0</v>
      </c>
      <c r="CB110" s="85">
        <v>0</v>
      </c>
      <c r="CC110" s="85">
        <v>0</v>
      </c>
      <c r="CD110" s="85">
        <v>3.3806626098719999E-4</v>
      </c>
      <c r="CE110" s="85">
        <v>0</v>
      </c>
      <c r="CF110" s="85">
        <v>6.085192697769E-4</v>
      </c>
      <c r="CG110" s="85">
        <v>0</v>
      </c>
      <c r="CH110" s="85">
        <v>0</v>
      </c>
      <c r="CI110" s="85">
        <v>0</v>
      </c>
      <c r="CJ110" s="85">
        <v>0</v>
      </c>
      <c r="CK110" s="85">
        <v>0</v>
      </c>
      <c r="CL110" s="83">
        <v>10</v>
      </c>
      <c r="CM110" s="83" t="s">
        <v>60</v>
      </c>
    </row>
    <row r="111" spans="1:91">
      <c r="A111" s="83">
        <v>430</v>
      </c>
      <c r="B111" s="83" t="s">
        <v>179</v>
      </c>
      <c r="C111" s="83" t="s">
        <v>180</v>
      </c>
      <c r="D111" s="83" t="s">
        <v>74</v>
      </c>
      <c r="E111" s="83" t="s">
        <v>57</v>
      </c>
      <c r="F111" s="83" t="s">
        <v>144</v>
      </c>
      <c r="G111" s="83" t="s">
        <v>57</v>
      </c>
      <c r="H111" s="83" t="s">
        <v>150</v>
      </c>
      <c r="I111" s="85" t="s">
        <v>304</v>
      </c>
      <c r="J111" s="85">
        <v>32.522951992702595</v>
      </c>
      <c r="K111" s="85">
        <v>24.202849339498261</v>
      </c>
      <c r="L111" s="85">
        <v>-1.2800157928006701</v>
      </c>
      <c r="M111" s="85">
        <v>-4.4440071843237732</v>
      </c>
      <c r="N111" s="85">
        <v>-2.6062041012965298</v>
      </c>
      <c r="O111" s="85" t="s">
        <v>61</v>
      </c>
      <c r="P111" s="85">
        <v>7.0205051224702304</v>
      </c>
      <c r="Q111" s="85">
        <v>5.20913796075161</v>
      </c>
      <c r="R111" s="85">
        <v>-0.27867187103363</v>
      </c>
      <c r="S111" s="85">
        <v>-4.4872930482390387</v>
      </c>
      <c r="T111" s="85">
        <v>-1.450187960612904</v>
      </c>
      <c r="U111" s="85" t="s">
        <v>60</v>
      </c>
      <c r="V111" s="85">
        <v>18.370500738298308</v>
      </c>
      <c r="W111" s="85">
        <v>15.1409067910629</v>
      </c>
      <c r="X111" s="85">
        <v>-0.49686060726699</v>
      </c>
      <c r="Y111" s="85">
        <v>-2.9307496564068951</v>
      </c>
      <c r="Z111" s="85">
        <v>-1.225303937593736</v>
      </c>
      <c r="AA111" s="85" t="s">
        <v>60</v>
      </c>
      <c r="AB111" s="85">
        <v>21.73163349507411</v>
      </c>
      <c r="AC111" s="85">
        <v>16.391337019097598</v>
      </c>
      <c r="AD111" s="85">
        <v>-0.8215840732271501</v>
      </c>
      <c r="AE111" s="85">
        <v>-4.2459323436615293</v>
      </c>
      <c r="AF111" s="85">
        <v>-2.1216159124034442</v>
      </c>
      <c r="AG111" s="85" t="s">
        <v>61</v>
      </c>
      <c r="AH111" s="85">
        <v>98.785064827293311</v>
      </c>
      <c r="AI111" s="85">
        <v>96.984654936614973</v>
      </c>
      <c r="AJ111" s="85">
        <v>-0.27698613702744002</v>
      </c>
      <c r="AK111" s="85">
        <v>-0.28257934701142462</v>
      </c>
      <c r="AL111" s="85">
        <v>-2.3322680842263108</v>
      </c>
      <c r="AM111" s="85" t="s">
        <v>61</v>
      </c>
      <c r="AN111" s="85">
        <v>74.086132749508309</v>
      </c>
      <c r="AO111" s="85">
        <v>63.044880115109635</v>
      </c>
      <c r="AP111" s="85">
        <v>-1.6986542514459499</v>
      </c>
      <c r="AQ111" s="85">
        <v>-2.4522247732683859</v>
      </c>
      <c r="AR111" s="85">
        <v>-2.7376849510239141</v>
      </c>
      <c r="AS111" s="85" t="s">
        <v>59</v>
      </c>
      <c r="AT111" s="85">
        <v>27.917881581428659</v>
      </c>
      <c r="AU111" s="85">
        <v>23.632895788877551</v>
      </c>
      <c r="AV111" s="85">
        <v>-0.65922858346940005</v>
      </c>
      <c r="AW111" s="85">
        <v>-2.5309253599335668</v>
      </c>
      <c r="AX111" s="85">
        <v>-1.2685115666571609</v>
      </c>
      <c r="AY111" s="85" t="s">
        <v>60</v>
      </c>
      <c r="AZ111" s="85">
        <v>84.199017413411681</v>
      </c>
      <c r="BA111" s="85">
        <v>63.034726341860114</v>
      </c>
      <c r="BB111" s="85">
        <v>-3.2560447802387005</v>
      </c>
      <c r="BC111" s="85">
        <v>-4.3560813740244564</v>
      </c>
      <c r="BD111" s="85">
        <v>-4.2673125579062781</v>
      </c>
      <c r="BE111" s="85" t="s">
        <v>59</v>
      </c>
      <c r="BF111" s="85">
        <v>36.779288053805281</v>
      </c>
      <c r="BG111" s="85">
        <v>27.868939025321893</v>
      </c>
      <c r="BH111" s="85">
        <v>-1.37082292745898</v>
      </c>
      <c r="BI111" s="85">
        <v>-4.1782337347027294</v>
      </c>
      <c r="BJ111" s="85">
        <v>-2.2713440171512209</v>
      </c>
      <c r="BK111" s="85" t="s">
        <v>61</v>
      </c>
      <c r="BL111" s="85">
        <v>30.455392603187757</v>
      </c>
      <c r="BM111" s="85">
        <v>33.067799619460061</v>
      </c>
      <c r="BN111" s="85">
        <v>0.40190877173420003</v>
      </c>
      <c r="BO111" s="85">
        <v>1.274155402832355</v>
      </c>
      <c r="BP111" s="85">
        <v>0.82526160309123775</v>
      </c>
      <c r="BQ111" s="85" t="s">
        <v>60</v>
      </c>
      <c r="BR111" s="85">
        <v>2.1312060959638099E-2</v>
      </c>
      <c r="BS111" s="85">
        <v>5.1575931232091698E-2</v>
      </c>
      <c r="BT111" s="85">
        <v>8.9296344802953006E-3</v>
      </c>
      <c r="BU111" s="85">
        <v>8.5959885386819E-3</v>
      </c>
      <c r="BV111" s="85">
        <v>4.762471722824E-4</v>
      </c>
      <c r="BW111" s="85">
        <v>7.8145350351649997E-4</v>
      </c>
      <c r="BX111" s="85">
        <v>7.1437075842360005E-4</v>
      </c>
      <c r="BY111" s="85">
        <v>0</v>
      </c>
      <c r="BZ111" s="85">
        <v>5.9530896535300002E-4</v>
      </c>
      <c r="CA111" s="85">
        <v>0</v>
      </c>
      <c r="CB111" s="85">
        <v>0</v>
      </c>
      <c r="CC111" s="85">
        <v>0</v>
      </c>
      <c r="CD111" s="85">
        <v>1.5478033099177999E-3</v>
      </c>
      <c r="CE111" s="85">
        <v>0</v>
      </c>
      <c r="CF111" s="85">
        <v>3.3337302059769001E-3</v>
      </c>
      <c r="CG111" s="85">
        <v>0</v>
      </c>
      <c r="CH111" s="85">
        <v>0</v>
      </c>
      <c r="CI111" s="85">
        <v>0</v>
      </c>
      <c r="CJ111" s="85">
        <v>0</v>
      </c>
      <c r="CK111" s="85">
        <v>0</v>
      </c>
      <c r="CL111" s="83">
        <v>10</v>
      </c>
      <c r="CM111" s="83" t="s">
        <v>60</v>
      </c>
    </row>
    <row r="112" spans="1:91">
      <c r="A112" s="83">
        <v>426</v>
      </c>
      <c r="B112" s="83" t="s">
        <v>181</v>
      </c>
      <c r="C112" s="83" t="s">
        <v>182</v>
      </c>
      <c r="D112" s="83" t="s">
        <v>74</v>
      </c>
      <c r="E112" s="83" t="s">
        <v>57</v>
      </c>
      <c r="F112" s="83" t="s">
        <v>149</v>
      </c>
      <c r="G112" s="83" t="s">
        <v>57</v>
      </c>
      <c r="H112" s="83" t="s">
        <v>78</v>
      </c>
      <c r="I112" s="85" t="s">
        <v>303</v>
      </c>
      <c r="J112" s="85">
        <v>27.116716173126747</v>
      </c>
      <c r="K112" s="85">
        <v>22.317498026496928</v>
      </c>
      <c r="L112" s="85">
        <v>-0.95984362932596012</v>
      </c>
      <c r="M112" s="85">
        <v>-3.8206844979931209</v>
      </c>
      <c r="N112" s="85">
        <v>-3.0806501966619209</v>
      </c>
      <c r="O112" s="85" t="s">
        <v>59</v>
      </c>
      <c r="P112" s="85">
        <v>5.4450597798614195</v>
      </c>
      <c r="Q112" s="85">
        <v>4.3873719045494299</v>
      </c>
      <c r="R112" s="85">
        <v>-0.21153757506240001</v>
      </c>
      <c r="S112" s="85">
        <v>-4.227602465430591</v>
      </c>
      <c r="T112" s="85">
        <v>-1.480778840807097</v>
      </c>
      <c r="U112" s="85" t="s">
        <v>60</v>
      </c>
      <c r="V112" s="85">
        <v>19.526323451488889</v>
      </c>
      <c r="W112" s="85">
        <v>18.21007671344481</v>
      </c>
      <c r="X112" s="85">
        <v>-0.26324934760881002</v>
      </c>
      <c r="Y112" s="85">
        <v>-1.3860717169816741</v>
      </c>
      <c r="Z112" s="85">
        <v>-0.97809562549731699</v>
      </c>
      <c r="AA112" s="85" t="s">
        <v>60</v>
      </c>
      <c r="AB112" s="85">
        <v>14.496841938801561</v>
      </c>
      <c r="AC112" s="85">
        <v>7.8474160513702209</v>
      </c>
      <c r="AD112" s="85">
        <v>-1.3298851774862701</v>
      </c>
      <c r="AE112" s="85">
        <v>-11.551462761493971</v>
      </c>
      <c r="AF112" s="85">
        <v>-5.027526237216315</v>
      </c>
      <c r="AG112" s="85" t="s">
        <v>59</v>
      </c>
      <c r="AH112" s="85"/>
      <c r="AI112" s="85"/>
      <c r="AJ112" s="85"/>
      <c r="AK112" s="85"/>
      <c r="AL112" s="85"/>
      <c r="AM112" s="85" t="s">
        <v>60</v>
      </c>
      <c r="AN112" s="85">
        <v>75.804408031134329</v>
      </c>
      <c r="AO112" s="85">
        <v>47.570179549161288</v>
      </c>
      <c r="AP112" s="85">
        <v>-5.6468456963946094</v>
      </c>
      <c r="AQ112" s="85">
        <v>-8.8979675533553468</v>
      </c>
      <c r="AR112" s="85">
        <v>-12.000065440606271</v>
      </c>
      <c r="AS112" s="85" t="s">
        <v>59</v>
      </c>
      <c r="AT112" s="85">
        <v>46.959914112318152</v>
      </c>
      <c r="AU112" s="85">
        <v>47.359244625951241</v>
      </c>
      <c r="AV112" s="85">
        <v>7.9866102726620009E-2</v>
      </c>
      <c r="AW112" s="85">
        <v>0.1694973699491342</v>
      </c>
      <c r="AX112" s="85">
        <v>0.1403720871617922</v>
      </c>
      <c r="AY112" s="85" t="s">
        <v>60</v>
      </c>
      <c r="AZ112" s="85">
        <v>94.350974835452277</v>
      </c>
      <c r="BA112" s="85">
        <v>88.135045281838032</v>
      </c>
      <c r="BB112" s="85">
        <v>-1.24318591072285</v>
      </c>
      <c r="BC112" s="85">
        <v>-1.3537800502289139</v>
      </c>
      <c r="BD112" s="85">
        <v>-2.9736689800672269</v>
      </c>
      <c r="BE112" s="85" t="s">
        <v>59</v>
      </c>
      <c r="BF112" s="85">
        <v>63.534800428614282</v>
      </c>
      <c r="BG112" s="85">
        <v>58.843512973321346</v>
      </c>
      <c r="BH112" s="85">
        <v>-0.93825749105858991</v>
      </c>
      <c r="BI112" s="85">
        <v>-1.522416190681064</v>
      </c>
      <c r="BJ112" s="85">
        <v>-1.9079144068394389</v>
      </c>
      <c r="BK112" s="85" t="s">
        <v>71</v>
      </c>
      <c r="BL112" s="85">
        <v>51.77863652642062</v>
      </c>
      <c r="BM112" s="85">
        <v>43.275072105599222</v>
      </c>
      <c r="BN112" s="85">
        <v>-1.70071288416428</v>
      </c>
      <c r="BO112" s="85">
        <v>-3.524411150012996</v>
      </c>
      <c r="BP112" s="85">
        <v>-4.2983534222153104</v>
      </c>
      <c r="BQ112" s="85" t="s">
        <v>59</v>
      </c>
      <c r="BR112" s="85">
        <v>1.6308479027019599E-2</v>
      </c>
      <c r="BS112" s="85">
        <v>1.8710295013488799E-2</v>
      </c>
      <c r="BT112" s="85">
        <v>4.5608458295902004E-3</v>
      </c>
      <c r="BU112" s="85">
        <v>2.0015664433035E-3</v>
      </c>
      <c r="BV112" s="85">
        <v>4.8372607283532999E-3</v>
      </c>
      <c r="BW112" s="85">
        <v>3.4809851187885999E-3</v>
      </c>
      <c r="BX112" s="85">
        <v>0</v>
      </c>
      <c r="BY112" s="85">
        <v>0</v>
      </c>
      <c r="BZ112" s="85"/>
      <c r="CA112" s="85"/>
      <c r="CB112" s="85">
        <v>1.6584893925782999E-3</v>
      </c>
      <c r="CC112" s="85">
        <v>0</v>
      </c>
      <c r="CD112" s="85">
        <v>1.6584893925782999E-3</v>
      </c>
      <c r="CE112" s="85">
        <v>0</v>
      </c>
      <c r="CF112" s="85">
        <v>1.6584893925782999E-3</v>
      </c>
      <c r="CG112" s="85">
        <v>0</v>
      </c>
      <c r="CH112" s="85">
        <v>1.6584893925782999E-3</v>
      </c>
      <c r="CI112" s="85">
        <v>0</v>
      </c>
      <c r="CJ112" s="85">
        <v>1.6584893925782999E-3</v>
      </c>
      <c r="CK112" s="85">
        <v>0</v>
      </c>
      <c r="CL112" s="83">
        <v>9</v>
      </c>
      <c r="CM112" s="83" t="s">
        <v>131</v>
      </c>
    </row>
    <row r="113" spans="1:91">
      <c r="A113" s="83">
        <v>426</v>
      </c>
      <c r="B113" s="83" t="s">
        <v>181</v>
      </c>
      <c r="C113" s="83" t="s">
        <v>182</v>
      </c>
      <c r="D113" s="83" t="s">
        <v>74</v>
      </c>
      <c r="E113" s="83" t="s">
        <v>57</v>
      </c>
      <c r="F113" s="83" t="s">
        <v>149</v>
      </c>
      <c r="G113" s="83" t="s">
        <v>57</v>
      </c>
      <c r="H113" s="83" t="s">
        <v>78</v>
      </c>
      <c r="I113" s="85" t="s">
        <v>304</v>
      </c>
      <c r="J113" s="85">
        <v>14.661799089186358</v>
      </c>
      <c r="K113" s="85">
        <v>12.242547966333241</v>
      </c>
      <c r="L113" s="85">
        <v>-0.48385022457062998</v>
      </c>
      <c r="M113" s="85">
        <v>-3.542298239039809</v>
      </c>
      <c r="N113" s="85">
        <v>-0.88674480888785723</v>
      </c>
      <c r="O113" s="85" t="s">
        <v>60</v>
      </c>
      <c r="P113" s="85">
        <v>3.3987365269607701</v>
      </c>
      <c r="Q113" s="85">
        <v>4.0113060430773197</v>
      </c>
      <c r="R113" s="85">
        <v>0.12251390322330999</v>
      </c>
      <c r="S113" s="85">
        <v>3.369796134231962</v>
      </c>
      <c r="T113" s="85">
        <v>0.5215855695789926</v>
      </c>
      <c r="U113" s="85" t="s">
        <v>60</v>
      </c>
      <c r="V113" s="85">
        <v>5.7152383920808099</v>
      </c>
      <c r="W113" s="85">
        <v>4.61293840497249</v>
      </c>
      <c r="X113" s="85">
        <v>-0.22045999742166</v>
      </c>
      <c r="Y113" s="85">
        <v>-4.1948928180226446</v>
      </c>
      <c r="Z113" s="85">
        <v>-0.98629292283432235</v>
      </c>
      <c r="AA113" s="85" t="s">
        <v>60</v>
      </c>
      <c r="AB113" s="85">
        <v>5.5783144343375799</v>
      </c>
      <c r="AC113" s="85">
        <v>2.6682439227452499</v>
      </c>
      <c r="AD113" s="85">
        <v>-0.58201410231846995</v>
      </c>
      <c r="AE113" s="85">
        <v>-13.71317129821138</v>
      </c>
      <c r="AF113" s="85">
        <v>-2.116892815525627</v>
      </c>
      <c r="AG113" s="85" t="s">
        <v>61</v>
      </c>
      <c r="AH113" s="85"/>
      <c r="AI113" s="85"/>
      <c r="AJ113" s="85"/>
      <c r="AK113" s="85"/>
      <c r="AL113" s="85"/>
      <c r="AM113" s="85" t="s">
        <v>60</v>
      </c>
      <c r="AN113" s="85">
        <v>68.187989367657153</v>
      </c>
      <c r="AO113" s="85">
        <v>51.788069889276287</v>
      </c>
      <c r="AP113" s="85">
        <v>-3.2799838956761702</v>
      </c>
      <c r="AQ113" s="85">
        <v>-5.3535414901991318</v>
      </c>
      <c r="AR113" s="85">
        <v>-4.1270827776287771</v>
      </c>
      <c r="AS113" s="85" t="s">
        <v>59</v>
      </c>
      <c r="AT113" s="85">
        <v>17.359674510031219</v>
      </c>
      <c r="AU113" s="85">
        <v>7.4810102848219904</v>
      </c>
      <c r="AV113" s="85">
        <v>-1.9757328450418499</v>
      </c>
      <c r="AW113" s="85">
        <v>-15.494741466072931</v>
      </c>
      <c r="AX113" s="85">
        <v>-3.7222983041031661</v>
      </c>
      <c r="AY113" s="85" t="s">
        <v>59</v>
      </c>
      <c r="AZ113" s="85">
        <v>51.285104980180705</v>
      </c>
      <c r="BA113" s="85">
        <v>35.827046622154569</v>
      </c>
      <c r="BB113" s="85">
        <v>-3.09161167160523</v>
      </c>
      <c r="BC113" s="85">
        <v>-6.9226624330033797</v>
      </c>
      <c r="BD113" s="85">
        <v>-3.9248504914385398</v>
      </c>
      <c r="BE113" s="85" t="s">
        <v>59</v>
      </c>
      <c r="BF113" s="85">
        <v>13.26527714381481</v>
      </c>
      <c r="BG113" s="85">
        <v>8.5187000075792589</v>
      </c>
      <c r="BH113" s="85">
        <v>-0.94931542724710993</v>
      </c>
      <c r="BI113" s="85">
        <v>-8.4767572154474067</v>
      </c>
      <c r="BJ113" s="85">
        <v>-1.849352557789339</v>
      </c>
      <c r="BK113" s="85" t="s">
        <v>71</v>
      </c>
      <c r="BL113" s="85">
        <v>21.894813914427779</v>
      </c>
      <c r="BM113" s="85">
        <v>15.10183832007907</v>
      </c>
      <c r="BN113" s="85">
        <v>-1.35859511886974</v>
      </c>
      <c r="BO113" s="85">
        <v>-7.1594485073545489</v>
      </c>
      <c r="BP113" s="85">
        <v>-2.894174416590332</v>
      </c>
      <c r="BQ113" s="85" t="s">
        <v>59</v>
      </c>
      <c r="BR113" s="85">
        <v>3.2735284859930797E-2</v>
      </c>
      <c r="BS113" s="85">
        <v>1.4314414866901101E-2</v>
      </c>
      <c r="BT113" s="85">
        <v>4.0919106074913001E-3</v>
      </c>
      <c r="BU113" s="85">
        <v>1.02963335007534E-2</v>
      </c>
      <c r="BV113" s="85">
        <v>1.2590494176896001E-3</v>
      </c>
      <c r="BW113" s="85">
        <v>2.511300853842E-4</v>
      </c>
      <c r="BX113" s="85">
        <v>0</v>
      </c>
      <c r="BY113" s="85">
        <v>0</v>
      </c>
      <c r="BZ113" s="85"/>
      <c r="CA113" s="85"/>
      <c r="CB113" s="85">
        <v>0</v>
      </c>
      <c r="CC113" s="85">
        <v>0</v>
      </c>
      <c r="CD113" s="85">
        <v>0</v>
      </c>
      <c r="CE113" s="85">
        <v>0</v>
      </c>
      <c r="CF113" s="85">
        <v>0</v>
      </c>
      <c r="CG113" s="85">
        <v>0</v>
      </c>
      <c r="CH113" s="85">
        <v>0</v>
      </c>
      <c r="CI113" s="85">
        <v>0</v>
      </c>
      <c r="CJ113" s="85">
        <v>0</v>
      </c>
      <c r="CK113" s="85">
        <v>0</v>
      </c>
      <c r="CL113" s="83">
        <v>9</v>
      </c>
      <c r="CM113" s="83" t="s">
        <v>131</v>
      </c>
    </row>
    <row r="114" spans="1:91">
      <c r="A114" s="83">
        <v>426</v>
      </c>
      <c r="B114" s="83" t="s">
        <v>181</v>
      </c>
      <c r="C114" s="83" t="s">
        <v>182</v>
      </c>
      <c r="D114" s="83" t="s">
        <v>74</v>
      </c>
      <c r="E114" s="83" t="s">
        <v>57</v>
      </c>
      <c r="F114" s="83" t="s">
        <v>78</v>
      </c>
      <c r="G114" s="83" t="s">
        <v>55</v>
      </c>
      <c r="H114" s="83" t="s">
        <v>112</v>
      </c>
      <c r="I114" s="85" t="s">
        <v>303</v>
      </c>
      <c r="J114" s="85">
        <v>22.317498026496928</v>
      </c>
      <c r="K114" s="85">
        <v>20.927884689914169</v>
      </c>
      <c r="L114" s="85">
        <v>-0.34740333414569002</v>
      </c>
      <c r="M114" s="85">
        <v>-1.5943674845739111</v>
      </c>
      <c r="N114" s="85">
        <v>-1.01748872057733</v>
      </c>
      <c r="O114" s="85" t="s">
        <v>60</v>
      </c>
      <c r="P114" s="85">
        <v>4.3873719045494299</v>
      </c>
      <c r="Q114" s="85">
        <v>2.4090967646250201</v>
      </c>
      <c r="R114" s="85">
        <v>-0.49456878498110002</v>
      </c>
      <c r="S114" s="85">
        <v>-13.91798018944016</v>
      </c>
      <c r="T114" s="85">
        <v>-3.3438161517197589</v>
      </c>
      <c r="U114" s="85" t="s">
        <v>59</v>
      </c>
      <c r="V114" s="85">
        <v>18.21007671344481</v>
      </c>
      <c r="W114" s="85">
        <v>9.402130445424719</v>
      </c>
      <c r="X114" s="85">
        <v>-2.20198656700502</v>
      </c>
      <c r="Y114" s="85">
        <v>-15.232646525615751</v>
      </c>
      <c r="Z114" s="85">
        <v>-8.2731490240093688</v>
      </c>
      <c r="AA114" s="85" t="s">
        <v>59</v>
      </c>
      <c r="AB114" s="85">
        <v>7.8474160513702209</v>
      </c>
      <c r="AC114" s="85">
        <v>6.3532187312149295</v>
      </c>
      <c r="AD114" s="85">
        <v>-0.37354933003881996</v>
      </c>
      <c r="AE114" s="85">
        <v>-5.14356853609873</v>
      </c>
      <c r="AF114" s="85">
        <v>-1.55361080545936</v>
      </c>
      <c r="AG114" s="85" t="s">
        <v>60</v>
      </c>
      <c r="AH114" s="85"/>
      <c r="AI114" s="85"/>
      <c r="AJ114" s="85"/>
      <c r="AK114" s="85"/>
      <c r="AL114" s="85"/>
      <c r="AM114" s="85" t="s">
        <v>60</v>
      </c>
      <c r="AN114" s="85">
        <v>47.570179549161288</v>
      </c>
      <c r="AO114" s="85">
        <v>45.35310650818014</v>
      </c>
      <c r="AP114" s="85">
        <v>-0.55426826024528997</v>
      </c>
      <c r="AQ114" s="85">
        <v>-1.186095020448374</v>
      </c>
      <c r="AR114" s="85">
        <v>-0.84657858104077288</v>
      </c>
      <c r="AS114" s="85" t="s">
        <v>60</v>
      </c>
      <c r="AT114" s="85">
        <v>47.359244625951241</v>
      </c>
      <c r="AU114" s="85">
        <v>39.978162749682525</v>
      </c>
      <c r="AV114" s="85">
        <v>-1.8452704690671802</v>
      </c>
      <c r="AW114" s="85">
        <v>-4.1472634688504488</v>
      </c>
      <c r="AX114" s="85">
        <v>-2.5934856156329809</v>
      </c>
      <c r="AY114" s="85" t="s">
        <v>61</v>
      </c>
      <c r="AZ114" s="85">
        <v>88.135045281838032</v>
      </c>
      <c r="BA114" s="85">
        <v>71.859869220151111</v>
      </c>
      <c r="BB114" s="85">
        <v>-4.0687940154217301</v>
      </c>
      <c r="BC114" s="85">
        <v>-4.9757506337345658</v>
      </c>
      <c r="BD114" s="85">
        <v>-5.1525139256907444</v>
      </c>
      <c r="BE114" s="85" t="s">
        <v>59</v>
      </c>
      <c r="BF114" s="85">
        <v>58.843512973321346</v>
      </c>
      <c r="BG114" s="85">
        <v>52.308576831828759</v>
      </c>
      <c r="BH114" s="85">
        <v>-1.6337340353731502</v>
      </c>
      <c r="BI114" s="85">
        <v>-2.900145757459871</v>
      </c>
      <c r="BJ114" s="85">
        <v>-2.860089158560402</v>
      </c>
      <c r="BK114" s="85" t="s">
        <v>59</v>
      </c>
      <c r="BL114" s="85">
        <v>43.275072105599222</v>
      </c>
      <c r="BM114" s="85">
        <v>43.676503144791198</v>
      </c>
      <c r="BN114" s="85">
        <v>0.100357759798</v>
      </c>
      <c r="BO114" s="85">
        <v>0.23110425374981419</v>
      </c>
      <c r="BP114" s="85">
        <v>0.2079664717082047</v>
      </c>
      <c r="BQ114" s="85" t="s">
        <v>60</v>
      </c>
      <c r="BR114" s="85">
        <v>1.8710295013488799E-2</v>
      </c>
      <c r="BS114" s="85">
        <v>4.7668433586847997E-2</v>
      </c>
      <c r="BT114" s="85">
        <v>2.0015664433035E-3</v>
      </c>
      <c r="BU114" s="85">
        <v>2.5044173004532499E-2</v>
      </c>
      <c r="BV114" s="85">
        <v>3.4809851187885999E-3</v>
      </c>
      <c r="BW114" s="85">
        <v>8.8346009065070003E-4</v>
      </c>
      <c r="BX114" s="85">
        <v>0</v>
      </c>
      <c r="BY114" s="85">
        <v>0</v>
      </c>
      <c r="BZ114" s="85"/>
      <c r="CA114" s="85"/>
      <c r="CB114" s="85">
        <v>0</v>
      </c>
      <c r="CC114" s="85">
        <v>0</v>
      </c>
      <c r="CD114" s="85">
        <v>0</v>
      </c>
      <c r="CE114" s="85">
        <v>0</v>
      </c>
      <c r="CF114" s="85">
        <v>0</v>
      </c>
      <c r="CG114" s="85">
        <v>2.6887915802410002E-4</v>
      </c>
      <c r="CH114" s="85">
        <v>0</v>
      </c>
      <c r="CI114" s="85">
        <v>0</v>
      </c>
      <c r="CJ114" s="85">
        <v>0</v>
      </c>
      <c r="CK114" s="85">
        <v>0</v>
      </c>
      <c r="CL114" s="83">
        <v>9</v>
      </c>
      <c r="CM114" s="83" t="s">
        <v>131</v>
      </c>
    </row>
    <row r="115" spans="1:91">
      <c r="A115" s="83">
        <v>426</v>
      </c>
      <c r="B115" s="83" t="s">
        <v>181</v>
      </c>
      <c r="C115" s="83" t="s">
        <v>182</v>
      </c>
      <c r="D115" s="83" t="s">
        <v>74</v>
      </c>
      <c r="E115" s="83" t="s">
        <v>57</v>
      </c>
      <c r="F115" s="83" t="s">
        <v>78</v>
      </c>
      <c r="G115" s="83" t="s">
        <v>55</v>
      </c>
      <c r="H115" s="83" t="s">
        <v>112</v>
      </c>
      <c r="I115" s="85" t="s">
        <v>304</v>
      </c>
      <c r="J115" s="85">
        <v>12.242547966333241</v>
      </c>
      <c r="K115" s="85">
        <v>11.50093724785679</v>
      </c>
      <c r="L115" s="85">
        <v>-0.18540267961911</v>
      </c>
      <c r="M115" s="85">
        <v>-1.5500828734706931</v>
      </c>
      <c r="N115" s="85">
        <v>-0.42239305500085661</v>
      </c>
      <c r="O115" s="85" t="s">
        <v>60</v>
      </c>
      <c r="P115" s="85">
        <v>4.0113060430773197</v>
      </c>
      <c r="Q115" s="85">
        <v>2.8112786426112701</v>
      </c>
      <c r="R115" s="85">
        <v>-0.30000685011651002</v>
      </c>
      <c r="S115" s="85">
        <v>-8.50349105150997</v>
      </c>
      <c r="T115" s="85">
        <v>-1.132481093471073</v>
      </c>
      <c r="U115" s="85" t="s">
        <v>60</v>
      </c>
      <c r="V115" s="85">
        <v>4.61293840497249</v>
      </c>
      <c r="W115" s="85">
        <v>3.3026633995732801</v>
      </c>
      <c r="X115" s="85">
        <v>-0.32756875134980001</v>
      </c>
      <c r="Y115" s="85">
        <v>-8.0140147302227067</v>
      </c>
      <c r="Z115" s="85">
        <v>-1.6472357564357401</v>
      </c>
      <c r="AA115" s="85" t="s">
        <v>60</v>
      </c>
      <c r="AB115" s="85">
        <v>2.6682439227452499</v>
      </c>
      <c r="AC115" s="85">
        <v>2.1339610814016599</v>
      </c>
      <c r="AD115" s="85">
        <v>-0.13357071033589998</v>
      </c>
      <c r="AE115" s="85">
        <v>-5.4328629222449081</v>
      </c>
      <c r="AF115" s="85">
        <v>-0.61725058456918469</v>
      </c>
      <c r="AG115" s="85" t="s">
        <v>60</v>
      </c>
      <c r="AH115" s="85"/>
      <c r="AI115" s="85"/>
      <c r="AJ115" s="85"/>
      <c r="AK115" s="85"/>
      <c r="AL115" s="85"/>
      <c r="AM115" s="85" t="s">
        <v>60</v>
      </c>
      <c r="AN115" s="85">
        <v>51.788069889276287</v>
      </c>
      <c r="AO115" s="85">
        <v>54.386903256144784</v>
      </c>
      <c r="AP115" s="85">
        <v>0.64970834171712</v>
      </c>
      <c r="AQ115" s="85">
        <v>1.2316117386088841</v>
      </c>
      <c r="AR115" s="85">
        <v>0.74265772478848935</v>
      </c>
      <c r="AS115" s="85" t="s">
        <v>60</v>
      </c>
      <c r="AT115" s="85">
        <v>7.4810102848219904</v>
      </c>
      <c r="AU115" s="85">
        <v>8.0913140178768987</v>
      </c>
      <c r="AV115" s="85">
        <v>0.15257593326373001</v>
      </c>
      <c r="AW115" s="85">
        <v>1.9799280173754761</v>
      </c>
      <c r="AX115" s="85">
        <v>0.29824677311974468</v>
      </c>
      <c r="AY115" s="85" t="s">
        <v>60</v>
      </c>
      <c r="AZ115" s="85">
        <v>35.827046622154569</v>
      </c>
      <c r="BA115" s="85">
        <v>28.260432730643732</v>
      </c>
      <c r="BB115" s="85">
        <v>-1.8916534728777099</v>
      </c>
      <c r="BC115" s="85">
        <v>-5.7585521431941178</v>
      </c>
      <c r="BD115" s="85">
        <v>-2.408207379214832</v>
      </c>
      <c r="BE115" s="85" t="s">
        <v>61</v>
      </c>
      <c r="BF115" s="85">
        <v>8.5187000075792589</v>
      </c>
      <c r="BG115" s="85">
        <v>6.9807383500534197</v>
      </c>
      <c r="BH115" s="85">
        <v>-0.38449041438146003</v>
      </c>
      <c r="BI115" s="85">
        <v>-4.8558678850206594</v>
      </c>
      <c r="BJ115" s="85">
        <v>-0.78327574828755542</v>
      </c>
      <c r="BK115" s="85" t="s">
        <v>60</v>
      </c>
      <c r="BL115" s="85">
        <v>15.10183832007907</v>
      </c>
      <c r="BM115" s="85">
        <v>17.03394478564493</v>
      </c>
      <c r="BN115" s="85">
        <v>0.48302661639146005</v>
      </c>
      <c r="BO115" s="85">
        <v>3.0555427045731549</v>
      </c>
      <c r="BP115" s="85">
        <v>1.2172191587097669</v>
      </c>
      <c r="BQ115" s="85" t="s">
        <v>60</v>
      </c>
      <c r="BR115" s="85">
        <v>1.4314414866901101E-2</v>
      </c>
      <c r="BS115" s="85">
        <v>3.5037461436756297E-2</v>
      </c>
      <c r="BT115" s="85">
        <v>1.02963335007534E-2</v>
      </c>
      <c r="BU115" s="85">
        <v>8.0431908329660993E-3</v>
      </c>
      <c r="BV115" s="85">
        <v>2.511300853842E-4</v>
      </c>
      <c r="BW115" s="85">
        <v>4.4072278536800002E-4</v>
      </c>
      <c r="BX115" s="85">
        <v>0</v>
      </c>
      <c r="BY115" s="85">
        <v>5.5090348170999995E-4</v>
      </c>
      <c r="BZ115" s="85"/>
      <c r="CA115" s="85"/>
      <c r="CB115" s="85">
        <v>0</v>
      </c>
      <c r="CC115" s="85">
        <v>2.2036139268400001E-4</v>
      </c>
      <c r="CD115" s="85">
        <v>0</v>
      </c>
      <c r="CE115" s="85">
        <v>1.10180696342E-4</v>
      </c>
      <c r="CF115" s="85">
        <v>0</v>
      </c>
      <c r="CG115" s="85">
        <v>0</v>
      </c>
      <c r="CH115" s="85">
        <v>0</v>
      </c>
      <c r="CI115" s="85">
        <v>0</v>
      </c>
      <c r="CJ115" s="85">
        <v>0</v>
      </c>
      <c r="CK115" s="85">
        <v>0</v>
      </c>
      <c r="CL115" s="83">
        <v>9</v>
      </c>
      <c r="CM115" s="83" t="s">
        <v>131</v>
      </c>
    </row>
    <row r="116" spans="1:91">
      <c r="A116" s="83">
        <v>504</v>
      </c>
      <c r="B116" s="83" t="s">
        <v>183</v>
      </c>
      <c r="C116" s="83" t="s">
        <v>184</v>
      </c>
      <c r="D116" s="83" t="s">
        <v>127</v>
      </c>
      <c r="E116" s="83" t="s">
        <v>185</v>
      </c>
      <c r="F116" s="83" t="s">
        <v>92</v>
      </c>
      <c r="G116" s="83" t="s">
        <v>185</v>
      </c>
      <c r="H116" s="83" t="s">
        <v>67</v>
      </c>
      <c r="I116" s="85" t="s">
        <v>303</v>
      </c>
      <c r="J116" s="85">
        <v>15.116760168464468</v>
      </c>
      <c r="K116" s="85">
        <v>14.576741206341609</v>
      </c>
      <c r="L116" s="85">
        <v>-8.3079840326590007E-2</v>
      </c>
      <c r="M116" s="85">
        <v>-0.55808125974698974</v>
      </c>
      <c r="N116" s="85">
        <v>-0.3560474289905361</v>
      </c>
      <c r="O116" s="85" t="s">
        <v>60</v>
      </c>
      <c r="P116" s="85">
        <v>17.179462494025142</v>
      </c>
      <c r="Q116" s="85">
        <v>13.008775503659789</v>
      </c>
      <c r="R116" s="85">
        <v>-0.64164415236390004</v>
      </c>
      <c r="S116" s="85">
        <v>-4.1880862241366454</v>
      </c>
      <c r="T116" s="85">
        <v>-3.2916747599267451</v>
      </c>
      <c r="U116" s="85" t="s">
        <v>59</v>
      </c>
      <c r="V116" s="85">
        <v>45.984563412859444</v>
      </c>
      <c r="W116" s="85">
        <v>30.15702029358674</v>
      </c>
      <c r="X116" s="85">
        <v>-2.4350066337342597</v>
      </c>
      <c r="Y116" s="85">
        <v>-6.2844306927680389</v>
      </c>
      <c r="Z116" s="85">
        <v>-6.2873328479774004</v>
      </c>
      <c r="AA116" s="85" t="s">
        <v>59</v>
      </c>
      <c r="AB116" s="85">
        <v>17.509365150507993</v>
      </c>
      <c r="AC116" s="85">
        <v>12.206824833190149</v>
      </c>
      <c r="AD116" s="85">
        <v>-0.81577543343350989</v>
      </c>
      <c r="AE116" s="85">
        <v>-5.3986620091071806</v>
      </c>
      <c r="AF116" s="85">
        <v>-3.470923855807583</v>
      </c>
      <c r="AG116" s="85" t="s">
        <v>59</v>
      </c>
      <c r="AH116" s="85">
        <v>18.891914255649912</v>
      </c>
      <c r="AI116" s="85">
        <v>9.9026670629548796</v>
      </c>
      <c r="AJ116" s="85">
        <v>-1.3829611065684699</v>
      </c>
      <c r="AK116" s="85">
        <v>-9.4595822103583078</v>
      </c>
      <c r="AL116" s="85">
        <v>-2.861826667488331</v>
      </c>
      <c r="AM116" s="85" t="s">
        <v>59</v>
      </c>
      <c r="AN116" s="85">
        <v>30.260808520693782</v>
      </c>
      <c r="AO116" s="85">
        <v>13.619178408062989</v>
      </c>
      <c r="AP116" s="85">
        <v>-2.56025078655858</v>
      </c>
      <c r="AQ116" s="85">
        <v>-11.558320381849089</v>
      </c>
      <c r="AR116" s="85">
        <v>-6.4643699662140994</v>
      </c>
      <c r="AS116" s="85" t="s">
        <v>59</v>
      </c>
      <c r="AT116" s="85">
        <v>54.845257173320839</v>
      </c>
      <c r="AU116" s="85">
        <v>37.969221384173792</v>
      </c>
      <c r="AV116" s="85">
        <v>-2.5963131983303098</v>
      </c>
      <c r="AW116" s="85">
        <v>-5.5004733902652703</v>
      </c>
      <c r="AX116" s="85">
        <v>-4.0895813990896857</v>
      </c>
      <c r="AY116" s="85" t="s">
        <v>59</v>
      </c>
      <c r="AZ116" s="85">
        <v>17.34723292565355</v>
      </c>
      <c r="BA116" s="85">
        <v>4.0641215344869304</v>
      </c>
      <c r="BB116" s="85">
        <v>-2.0435555986410203</v>
      </c>
      <c r="BC116" s="85">
        <v>-20.00987397041586</v>
      </c>
      <c r="BD116" s="85">
        <v>-5.7486353059503452</v>
      </c>
      <c r="BE116" s="85" t="s">
        <v>59</v>
      </c>
      <c r="BF116" s="85">
        <v>26.701764196742111</v>
      </c>
      <c r="BG116" s="85">
        <v>19.234613043568018</v>
      </c>
      <c r="BH116" s="85">
        <v>-1.1487924851037101</v>
      </c>
      <c r="BI116" s="85">
        <v>-4.9212168200536643</v>
      </c>
      <c r="BJ116" s="85">
        <v>-2.4825692521990321</v>
      </c>
      <c r="BK116" s="85" t="s">
        <v>61</v>
      </c>
      <c r="BL116" s="85">
        <v>10.964254659620181</v>
      </c>
      <c r="BM116" s="85">
        <v>4.3822369740973199</v>
      </c>
      <c r="BN116" s="85">
        <v>-1.01261810546505</v>
      </c>
      <c r="BO116" s="85">
        <v>-13.15883259550006</v>
      </c>
      <c r="BP116" s="85">
        <v>-4.5048159878439149</v>
      </c>
      <c r="BQ116" s="85" t="s">
        <v>59</v>
      </c>
      <c r="BR116" s="85">
        <v>2.7221597300337502E-2</v>
      </c>
      <c r="BS116" s="85">
        <v>3.1255184312684599E-2</v>
      </c>
      <c r="BT116" s="85">
        <v>9.6095130965771994E-3</v>
      </c>
      <c r="BU116" s="85">
        <v>2.24957696008494E-2</v>
      </c>
      <c r="BV116" s="85">
        <v>2.2497187851520001E-4</v>
      </c>
      <c r="BW116" s="85">
        <v>6.6359202362399996E-5</v>
      </c>
      <c r="BX116" s="85">
        <v>1.0605817130002E-3</v>
      </c>
      <c r="BY116" s="85">
        <v>0</v>
      </c>
      <c r="BZ116" s="85">
        <v>1.6069419893939999E-4</v>
      </c>
      <c r="CA116" s="85">
        <v>0</v>
      </c>
      <c r="CB116" s="85">
        <v>5.7849911618190004E-4</v>
      </c>
      <c r="CC116" s="85">
        <v>0</v>
      </c>
      <c r="CD116" s="85">
        <v>0</v>
      </c>
      <c r="CE116" s="85">
        <v>0</v>
      </c>
      <c r="CF116" s="85">
        <v>0</v>
      </c>
      <c r="CG116" s="85">
        <v>0</v>
      </c>
      <c r="CH116" s="85">
        <v>0</v>
      </c>
      <c r="CI116" s="85">
        <v>0</v>
      </c>
      <c r="CJ116" s="85">
        <v>0</v>
      </c>
      <c r="CK116" s="85">
        <v>0</v>
      </c>
      <c r="CL116" s="83">
        <v>10</v>
      </c>
      <c r="CM116" s="83" t="s">
        <v>60</v>
      </c>
    </row>
    <row r="117" spans="1:91">
      <c r="A117" s="83">
        <v>504</v>
      </c>
      <c r="B117" s="83" t="s">
        <v>183</v>
      </c>
      <c r="C117" s="83" t="s">
        <v>184</v>
      </c>
      <c r="D117" s="83" t="s">
        <v>127</v>
      </c>
      <c r="E117" s="83" t="s">
        <v>185</v>
      </c>
      <c r="F117" s="83" t="s">
        <v>92</v>
      </c>
      <c r="G117" s="83" t="s">
        <v>185</v>
      </c>
      <c r="H117" s="83" t="s">
        <v>67</v>
      </c>
      <c r="I117" s="85" t="s">
        <v>304</v>
      </c>
      <c r="J117" s="85">
        <v>4.2849810141517297</v>
      </c>
      <c r="K117" s="85">
        <v>4.9852377526034903</v>
      </c>
      <c r="L117" s="85">
        <v>0.10773180591566001</v>
      </c>
      <c r="M117" s="85">
        <v>2.3560176456888242</v>
      </c>
      <c r="N117" s="85">
        <v>1.4443030632573191</v>
      </c>
      <c r="O117" s="85" t="s">
        <v>60</v>
      </c>
      <c r="P117" s="85">
        <v>8.3621796646997399</v>
      </c>
      <c r="Q117" s="85">
        <v>5.3354795928144005</v>
      </c>
      <c r="R117" s="85">
        <v>-0.46564616490544003</v>
      </c>
      <c r="S117" s="85">
        <v>-6.6793975794943838</v>
      </c>
      <c r="T117" s="85">
        <v>-4.9302311923711013</v>
      </c>
      <c r="U117" s="85" t="s">
        <v>59</v>
      </c>
      <c r="V117" s="85">
        <v>14.269746400578839</v>
      </c>
      <c r="W117" s="85">
        <v>11.47727152803211</v>
      </c>
      <c r="X117" s="85">
        <v>-0.42961151885334004</v>
      </c>
      <c r="Y117" s="85">
        <v>-3.2948506030199831</v>
      </c>
      <c r="Z117" s="85">
        <v>-3.553016830608501</v>
      </c>
      <c r="AA117" s="85" t="s">
        <v>59</v>
      </c>
      <c r="AB117" s="85">
        <v>2.8968932794757802</v>
      </c>
      <c r="AC117" s="85">
        <v>2.4854610463582798</v>
      </c>
      <c r="AD117" s="85">
        <v>-6.3297266633459998E-2</v>
      </c>
      <c r="AE117" s="85">
        <v>-2.329074659658303</v>
      </c>
      <c r="AF117" s="85">
        <v>-1.096892309542892</v>
      </c>
      <c r="AG117" s="85" t="s">
        <v>60</v>
      </c>
      <c r="AH117" s="85">
        <v>0.20348811329319</v>
      </c>
      <c r="AI117" s="85">
        <v>7.910363695599E-2</v>
      </c>
      <c r="AJ117" s="85">
        <v>-1.9136073282649997E-2</v>
      </c>
      <c r="AK117" s="85">
        <v>-13.529022142568531</v>
      </c>
      <c r="AL117" s="85">
        <v>-1.077340408205169</v>
      </c>
      <c r="AM117" s="85" t="s">
        <v>60</v>
      </c>
      <c r="AN117" s="85">
        <v>8.136566935404641</v>
      </c>
      <c r="AO117" s="85">
        <v>3.5418908840799497</v>
      </c>
      <c r="AP117" s="85">
        <v>-0.70687323866534002</v>
      </c>
      <c r="AQ117" s="85">
        <v>-12.010704091957789</v>
      </c>
      <c r="AR117" s="85">
        <v>-6.2151517501226996</v>
      </c>
      <c r="AS117" s="85" t="s">
        <v>59</v>
      </c>
      <c r="AT117" s="85">
        <v>6.1992341122276393</v>
      </c>
      <c r="AU117" s="85">
        <v>8.6999720330878603</v>
      </c>
      <c r="AV117" s="85">
        <v>0.38472891090157002</v>
      </c>
      <c r="AW117" s="85">
        <v>5.3520641383852263</v>
      </c>
      <c r="AX117" s="85">
        <v>2.390679296645247</v>
      </c>
      <c r="AY117" s="85" t="s">
        <v>61</v>
      </c>
      <c r="AZ117" s="85">
        <v>1.82870474911912</v>
      </c>
      <c r="BA117" s="85">
        <v>0.42771025117675004</v>
      </c>
      <c r="BB117" s="85">
        <v>-0.21553761506805999</v>
      </c>
      <c r="BC117" s="85">
        <v>-20.030568204368048</v>
      </c>
      <c r="BD117" s="85">
        <v>-3.7394086875231189</v>
      </c>
      <c r="BE117" s="85" t="s">
        <v>59</v>
      </c>
      <c r="BF117" s="85">
        <v>6.7620427474412894</v>
      </c>
      <c r="BG117" s="85">
        <v>3.7850633807582801</v>
      </c>
      <c r="BH117" s="85">
        <v>-0.45799682564354</v>
      </c>
      <c r="BI117" s="85">
        <v>-8.5402441775755733</v>
      </c>
      <c r="BJ117" s="85">
        <v>-2.6051489897147988</v>
      </c>
      <c r="BK117" s="85" t="s">
        <v>61</v>
      </c>
      <c r="BL117" s="85">
        <v>1.5897030361322</v>
      </c>
      <c r="BM117" s="85">
        <v>0.98092259976287</v>
      </c>
      <c r="BN117" s="85">
        <v>-9.3658528672199995E-2</v>
      </c>
      <c r="BO117" s="85">
        <v>-7.1586719661785096</v>
      </c>
      <c r="BP117" s="85">
        <v>-2.4457223368169672</v>
      </c>
      <c r="BQ117" s="85" t="s">
        <v>61</v>
      </c>
      <c r="BR117" s="85">
        <v>2.6537997587454801E-2</v>
      </c>
      <c r="BS117" s="85">
        <v>2.4333968288036901E-2</v>
      </c>
      <c r="BT117" s="85">
        <v>1.01605270483437E-2</v>
      </c>
      <c r="BU117" s="85">
        <v>2.6829071982400102E-2</v>
      </c>
      <c r="BV117" s="85">
        <v>4.4075345643499998E-4</v>
      </c>
      <c r="BW117" s="85">
        <v>5.3658143964800002E-5</v>
      </c>
      <c r="BX117" s="85">
        <v>7.4232161083790001E-4</v>
      </c>
      <c r="BY117" s="85">
        <v>1.3414535991200001E-4</v>
      </c>
      <c r="BZ117" s="85">
        <v>1.3918530203209999E-4</v>
      </c>
      <c r="CA117" s="85">
        <v>0</v>
      </c>
      <c r="CB117" s="85">
        <v>1.6238285237079001E-3</v>
      </c>
      <c r="CC117" s="85">
        <v>0</v>
      </c>
      <c r="CD117" s="85">
        <v>6.9592651016100004E-5</v>
      </c>
      <c r="CE117" s="85">
        <v>0</v>
      </c>
      <c r="CF117" s="85">
        <v>1.3918530203209999E-4</v>
      </c>
      <c r="CG117" s="85">
        <v>0</v>
      </c>
      <c r="CH117" s="85">
        <v>0</v>
      </c>
      <c r="CI117" s="85">
        <v>0</v>
      </c>
      <c r="CJ117" s="85">
        <v>1.623828523708E-4</v>
      </c>
      <c r="CK117" s="85">
        <v>0</v>
      </c>
      <c r="CL117" s="83">
        <v>10</v>
      </c>
      <c r="CM117" s="83" t="s">
        <v>60</v>
      </c>
    </row>
    <row r="118" spans="1:91">
      <c r="A118" s="83">
        <v>498</v>
      </c>
      <c r="B118" s="83" t="s">
        <v>186</v>
      </c>
      <c r="C118" s="83" t="s">
        <v>187</v>
      </c>
      <c r="D118" s="83" t="s">
        <v>65</v>
      </c>
      <c r="E118" s="83" t="s">
        <v>57</v>
      </c>
      <c r="F118" s="83" t="s">
        <v>119</v>
      </c>
      <c r="G118" s="83" t="s">
        <v>55</v>
      </c>
      <c r="H118" s="83" t="s">
        <v>136</v>
      </c>
      <c r="I118" s="85" t="s">
        <v>303</v>
      </c>
      <c r="J118" s="85">
        <v>2.6700610208421098</v>
      </c>
      <c r="K118" s="85">
        <v>2.17878172721348</v>
      </c>
      <c r="L118" s="85">
        <v>-7.0182756232660001E-2</v>
      </c>
      <c r="M118" s="85">
        <v>-2.863008560194813</v>
      </c>
      <c r="N118" s="85">
        <v>-1.2068369100992891</v>
      </c>
      <c r="O118" s="85" t="s">
        <v>60</v>
      </c>
      <c r="P118" s="85">
        <v>0.40176000617246999</v>
      </c>
      <c r="Q118" s="85">
        <v>0.61066086662020003</v>
      </c>
      <c r="R118" s="85">
        <v>2.9842980063959999E-2</v>
      </c>
      <c r="S118" s="85">
        <v>6.1637371950927333</v>
      </c>
      <c r="T118" s="85">
        <v>1.029581201689574</v>
      </c>
      <c r="U118" s="85" t="s">
        <v>60</v>
      </c>
      <c r="V118" s="85">
        <v>5.5577515730368505</v>
      </c>
      <c r="W118" s="85">
        <v>3.4754198343230702</v>
      </c>
      <c r="X118" s="85">
        <v>-0.29747596267340004</v>
      </c>
      <c r="Y118" s="85">
        <v>-6.4868703148441504</v>
      </c>
      <c r="Z118" s="85">
        <v>-5.125959165557922</v>
      </c>
      <c r="AA118" s="85" t="s">
        <v>59</v>
      </c>
      <c r="AB118" s="85">
        <v>1.9506118370561001</v>
      </c>
      <c r="AC118" s="85">
        <v>0.59567006018349</v>
      </c>
      <c r="AD118" s="85">
        <v>-0.19356311098179999</v>
      </c>
      <c r="AE118" s="85">
        <v>-15.58784493103164</v>
      </c>
      <c r="AF118" s="85">
        <v>-3.7633668167483099</v>
      </c>
      <c r="AG118" s="85" t="s">
        <v>59</v>
      </c>
      <c r="AH118" s="85">
        <v>22.461148182547262</v>
      </c>
      <c r="AI118" s="85">
        <v>10.81428795740883</v>
      </c>
      <c r="AJ118" s="85">
        <v>-1.6638371750197798</v>
      </c>
      <c r="AK118" s="85">
        <v>-9.9150415931096312</v>
      </c>
      <c r="AL118" s="85">
        <v>-6.8686991378176794</v>
      </c>
      <c r="AM118" s="85" t="s">
        <v>59</v>
      </c>
      <c r="AN118" s="85">
        <v>25.738158862915324</v>
      </c>
      <c r="AO118" s="85">
        <v>39.581466850434339</v>
      </c>
      <c r="AP118" s="85">
        <v>1.9776154267884298</v>
      </c>
      <c r="AQ118" s="85">
        <v>6.3413227852133991</v>
      </c>
      <c r="AR118" s="85">
        <v>4.3713791670272943</v>
      </c>
      <c r="AS118" s="85" t="s">
        <v>59</v>
      </c>
      <c r="AT118" s="85">
        <v>12.136648982770639</v>
      </c>
      <c r="AU118" s="85">
        <v>19.107002770829851</v>
      </c>
      <c r="AV118" s="85">
        <v>0.99576482686559997</v>
      </c>
      <c r="AW118" s="85">
        <v>6.6979937903121067</v>
      </c>
      <c r="AX118" s="85">
        <v>3.8883781006738372</v>
      </c>
      <c r="AY118" s="85" t="s">
        <v>59</v>
      </c>
      <c r="AZ118" s="85">
        <v>1.34933881128302</v>
      </c>
      <c r="BA118" s="85">
        <v>0.66225032298641995</v>
      </c>
      <c r="BB118" s="85">
        <v>-9.8155498328089993E-2</v>
      </c>
      <c r="BC118" s="85">
        <v>-9.667709232983535</v>
      </c>
      <c r="BD118" s="85">
        <v>-3.4184219361640671</v>
      </c>
      <c r="BE118" s="85" t="s">
        <v>59</v>
      </c>
      <c r="BF118" s="85">
        <v>8.5010366939212005</v>
      </c>
      <c r="BG118" s="85">
        <v>11.30227309033085</v>
      </c>
      <c r="BH118" s="85">
        <v>0.40017662805852006</v>
      </c>
      <c r="BI118" s="85">
        <v>4.1527060283571338</v>
      </c>
      <c r="BJ118" s="85">
        <v>2.6962416236198679</v>
      </c>
      <c r="BK118" s="85" t="s">
        <v>59</v>
      </c>
      <c r="BL118" s="85">
        <v>16.963298826362568</v>
      </c>
      <c r="BM118" s="85">
        <v>3.9987935306336002</v>
      </c>
      <c r="BN118" s="85">
        <v>-1.8520721851041402</v>
      </c>
      <c r="BO118" s="85">
        <v>-18.652253981769821</v>
      </c>
      <c r="BP118" s="85">
        <v>-16.99951882731435</v>
      </c>
      <c r="BQ118" s="85" t="s">
        <v>59</v>
      </c>
      <c r="BR118" s="85">
        <v>1.8311651583710401E-2</v>
      </c>
      <c r="BS118" s="85">
        <v>1.8864982850015598E-2</v>
      </c>
      <c r="BT118" s="85">
        <v>1.0746606334841599E-2</v>
      </c>
      <c r="BU118" s="85">
        <v>2.03461178671656E-2</v>
      </c>
      <c r="BV118" s="85">
        <v>2.8280542986429999E-4</v>
      </c>
      <c r="BW118" s="85">
        <v>3.897723729342E-4</v>
      </c>
      <c r="BX118" s="85">
        <v>2.121040723982E-4</v>
      </c>
      <c r="BY118" s="85">
        <v>0</v>
      </c>
      <c r="BZ118" s="85">
        <v>1.4140271493210001E-4</v>
      </c>
      <c r="CA118" s="85">
        <v>0</v>
      </c>
      <c r="CB118" s="85">
        <v>3.5350678733029998E-4</v>
      </c>
      <c r="CC118" s="85">
        <v>0</v>
      </c>
      <c r="CD118" s="85">
        <v>5.6561085972850001E-4</v>
      </c>
      <c r="CE118" s="85">
        <v>0</v>
      </c>
      <c r="CF118" s="85">
        <v>3.5350678733029998E-4</v>
      </c>
      <c r="CG118" s="85">
        <v>0</v>
      </c>
      <c r="CH118" s="85">
        <v>0</v>
      </c>
      <c r="CI118" s="85">
        <v>0</v>
      </c>
      <c r="CJ118" s="85">
        <v>0</v>
      </c>
      <c r="CK118" s="85">
        <v>0</v>
      </c>
      <c r="CL118" s="83">
        <v>10</v>
      </c>
      <c r="CM118" s="83" t="s">
        <v>60</v>
      </c>
    </row>
    <row r="119" spans="1:91">
      <c r="A119" s="83">
        <v>498</v>
      </c>
      <c r="B119" s="83" t="s">
        <v>186</v>
      </c>
      <c r="C119" s="83" t="s">
        <v>187</v>
      </c>
      <c r="D119" s="83" t="s">
        <v>65</v>
      </c>
      <c r="E119" s="83" t="s">
        <v>57</v>
      </c>
      <c r="F119" s="83" t="s">
        <v>119</v>
      </c>
      <c r="G119" s="83" t="s">
        <v>55</v>
      </c>
      <c r="H119" s="83" t="s">
        <v>136</v>
      </c>
      <c r="I119" s="85" t="s">
        <v>304</v>
      </c>
      <c r="J119" s="85">
        <v>1.7099493584595098</v>
      </c>
      <c r="K119" s="85">
        <v>0.99398535250760989</v>
      </c>
      <c r="L119" s="85">
        <v>-0.10228057227883999</v>
      </c>
      <c r="M119" s="85">
        <v>-7.4572521282311737</v>
      </c>
      <c r="N119" s="85">
        <v>-2.3272164515731841</v>
      </c>
      <c r="O119" s="85" t="s">
        <v>61</v>
      </c>
      <c r="P119" s="85">
        <v>0.29538697096618999</v>
      </c>
      <c r="Q119" s="85">
        <v>0.34918979134641998</v>
      </c>
      <c r="R119" s="85">
        <v>7.6861171971700001E-3</v>
      </c>
      <c r="S119" s="85">
        <v>2.419218481278218</v>
      </c>
      <c r="T119" s="85">
        <v>0.41490009336750849</v>
      </c>
      <c r="U119" s="85" t="s">
        <v>60</v>
      </c>
      <c r="V119" s="85">
        <v>1.8311148014223197</v>
      </c>
      <c r="W119" s="85">
        <v>1.8845727001873098</v>
      </c>
      <c r="X119" s="85">
        <v>7.6368426807099992E-3</v>
      </c>
      <c r="Y119" s="85">
        <v>0.41193396036220958</v>
      </c>
      <c r="Z119" s="85">
        <v>0.10762270073864259</v>
      </c>
      <c r="AA119" s="85" t="s">
        <v>60</v>
      </c>
      <c r="AB119" s="85">
        <v>0.77819667019394001</v>
      </c>
      <c r="AC119" s="85">
        <v>0.86455541383292001</v>
      </c>
      <c r="AD119" s="85">
        <v>1.2336963377000002E-2</v>
      </c>
      <c r="AE119" s="85">
        <v>1.51473065042802</v>
      </c>
      <c r="AF119" s="85">
        <v>0.25796149007684588</v>
      </c>
      <c r="AG119" s="85" t="s">
        <v>60</v>
      </c>
      <c r="AH119" s="85">
        <v>0.91522867920777995</v>
      </c>
      <c r="AI119" s="85">
        <v>0.73432362734061007</v>
      </c>
      <c r="AJ119" s="85">
        <v>-2.5843578838169998E-2</v>
      </c>
      <c r="AK119" s="85">
        <v>-3.0970852929787518</v>
      </c>
      <c r="AL119" s="85">
        <v>-0.63394383857697811</v>
      </c>
      <c r="AM119" s="85" t="s">
        <v>60</v>
      </c>
      <c r="AN119" s="85">
        <v>15.137400604400161</v>
      </c>
      <c r="AO119" s="85">
        <v>15.937232089323411</v>
      </c>
      <c r="AP119" s="85">
        <v>0.11426164070332001</v>
      </c>
      <c r="AQ119" s="85">
        <v>0.73827577360352503</v>
      </c>
      <c r="AR119" s="85">
        <v>0.46568537460984061</v>
      </c>
      <c r="AS119" s="85" t="s">
        <v>60</v>
      </c>
      <c r="AT119" s="85">
        <v>2.55424786272344</v>
      </c>
      <c r="AU119" s="85">
        <v>4.6254823451605702</v>
      </c>
      <c r="AV119" s="85">
        <v>0.29589064034815998</v>
      </c>
      <c r="AW119" s="85">
        <v>8.853399948463526</v>
      </c>
      <c r="AX119" s="85">
        <v>2.401844055869736</v>
      </c>
      <c r="AY119" s="85" t="s">
        <v>61</v>
      </c>
      <c r="AZ119" s="85">
        <v>0.35599014002439</v>
      </c>
      <c r="BA119" s="85">
        <v>0.18983394246683</v>
      </c>
      <c r="BB119" s="85">
        <v>-2.373659965108E-2</v>
      </c>
      <c r="BC119" s="85">
        <v>-8.5906033125853654</v>
      </c>
      <c r="BD119" s="85">
        <v>-1.676857502512636</v>
      </c>
      <c r="BE119" s="85" t="s">
        <v>71</v>
      </c>
      <c r="BF119" s="85">
        <v>1.53413516236096</v>
      </c>
      <c r="BG119" s="85">
        <v>4.5337355330139006</v>
      </c>
      <c r="BH119" s="85">
        <v>0.42851433866470995</v>
      </c>
      <c r="BI119" s="85">
        <v>16.7421019063313</v>
      </c>
      <c r="BJ119" s="85">
        <v>4.3652161546558101</v>
      </c>
      <c r="BK119" s="85" t="s">
        <v>59</v>
      </c>
      <c r="BL119" s="85">
        <v>3.61955745598459</v>
      </c>
      <c r="BM119" s="85">
        <v>1.36537491570096</v>
      </c>
      <c r="BN119" s="85">
        <v>-0.32202607718338</v>
      </c>
      <c r="BO119" s="85">
        <v>-13.00109672578844</v>
      </c>
      <c r="BP119" s="85">
        <v>-5.5035158371391866</v>
      </c>
      <c r="BQ119" s="85" t="s">
        <v>59</v>
      </c>
      <c r="BR119" s="85">
        <v>4.04593948580423E-2</v>
      </c>
      <c r="BS119" s="85">
        <v>4.2561158262606098E-2</v>
      </c>
      <c r="BT119" s="85">
        <v>2.49519034571212E-2</v>
      </c>
      <c r="BU119" s="85">
        <v>3.54468297553669E-2</v>
      </c>
      <c r="BV119" s="85">
        <v>8.1618375794320001E-4</v>
      </c>
      <c r="BW119" s="85">
        <v>1.248127808288E-4</v>
      </c>
      <c r="BX119" s="85">
        <v>2.331953594123E-4</v>
      </c>
      <c r="BY119" s="85">
        <v>0</v>
      </c>
      <c r="BZ119" s="85">
        <v>2.9149419926540002E-4</v>
      </c>
      <c r="CA119" s="85">
        <v>0</v>
      </c>
      <c r="CB119" s="85">
        <v>1.2825744767679E-3</v>
      </c>
      <c r="CC119" s="85">
        <v>0</v>
      </c>
      <c r="CD119" s="85">
        <v>4.0809187897160001E-4</v>
      </c>
      <c r="CE119" s="85">
        <v>0</v>
      </c>
      <c r="CF119" s="85">
        <v>1.4574709963272E-3</v>
      </c>
      <c r="CG119" s="85">
        <v>3.1203195207189999E-4</v>
      </c>
      <c r="CH119" s="85">
        <v>1.1076779572086999E-3</v>
      </c>
      <c r="CI119" s="85">
        <v>0</v>
      </c>
      <c r="CJ119" s="85">
        <v>2.331953594123E-4</v>
      </c>
      <c r="CK119" s="85">
        <v>3.1203195207189999E-4</v>
      </c>
      <c r="CL119" s="83">
        <v>10</v>
      </c>
      <c r="CM119" s="83" t="s">
        <v>60</v>
      </c>
    </row>
    <row r="120" spans="1:91">
      <c r="A120" s="83">
        <v>450</v>
      </c>
      <c r="B120" s="83" t="s">
        <v>188</v>
      </c>
      <c r="C120" s="83" t="s">
        <v>189</v>
      </c>
      <c r="D120" s="83" t="s">
        <v>74</v>
      </c>
      <c r="E120" s="83" t="s">
        <v>57</v>
      </c>
      <c r="F120" s="83" t="s">
        <v>66</v>
      </c>
      <c r="G120" s="83" t="s">
        <v>55</v>
      </c>
      <c r="H120" s="83" t="s">
        <v>112</v>
      </c>
      <c r="I120" s="85" t="s">
        <v>303</v>
      </c>
      <c r="J120" s="85">
        <v>36.786818084776819</v>
      </c>
      <c r="K120" s="85">
        <v>29.517368228971268</v>
      </c>
      <c r="L120" s="85">
        <v>-0.76520524797953005</v>
      </c>
      <c r="M120" s="85">
        <v>-2.290834047571344</v>
      </c>
      <c r="N120" s="85">
        <v>-6.0299475381994769</v>
      </c>
      <c r="O120" s="85" t="s">
        <v>59</v>
      </c>
      <c r="P120" s="85">
        <v>6.7719562522685406</v>
      </c>
      <c r="Q120" s="85">
        <v>5.8887161984355503</v>
      </c>
      <c r="R120" s="85">
        <v>-9.2972637245579998E-2</v>
      </c>
      <c r="S120" s="85">
        <v>-1.460306188003246</v>
      </c>
      <c r="T120" s="85">
        <v>-1.7367365642253949</v>
      </c>
      <c r="U120" s="85" t="s">
        <v>71</v>
      </c>
      <c r="V120" s="85">
        <v>66.01297540057287</v>
      </c>
      <c r="W120" s="85">
        <v>56.980826957082087</v>
      </c>
      <c r="X120" s="85">
        <v>-0.95075246773587008</v>
      </c>
      <c r="Y120" s="85">
        <v>-1.536872724499905</v>
      </c>
      <c r="Z120" s="85">
        <v>-5.1681467225214286</v>
      </c>
      <c r="AA120" s="85" t="s">
        <v>59</v>
      </c>
      <c r="AB120" s="85">
        <v>29.598569139820757</v>
      </c>
      <c r="AC120" s="85">
        <v>31.19291597344651</v>
      </c>
      <c r="AD120" s="85">
        <v>0.16782598248691999</v>
      </c>
      <c r="AE120" s="85">
        <v>0.55379090617362348</v>
      </c>
      <c r="AF120" s="85">
        <v>1.2734066254077629</v>
      </c>
      <c r="AG120" s="85" t="s">
        <v>60</v>
      </c>
      <c r="AH120" s="85">
        <v>99.549620244674315</v>
      </c>
      <c r="AI120" s="85">
        <v>99.411233427317413</v>
      </c>
      <c r="AJ120" s="85">
        <v>-1.456703340599E-2</v>
      </c>
      <c r="AK120" s="85">
        <v>-1.4642045411705801E-2</v>
      </c>
      <c r="AL120" s="85">
        <v>-0.5128853553632392</v>
      </c>
      <c r="AM120" s="85" t="s">
        <v>60</v>
      </c>
      <c r="AN120" s="85">
        <v>98.823498831238325</v>
      </c>
      <c r="AO120" s="85">
        <v>96.312664696187582</v>
      </c>
      <c r="AP120" s="85">
        <v>-0.26429833000533998</v>
      </c>
      <c r="AQ120" s="85">
        <v>-0.27053440273433482</v>
      </c>
      <c r="AR120" s="85">
        <v>-5.0351401122915016</v>
      </c>
      <c r="AS120" s="85" t="s">
        <v>59</v>
      </c>
      <c r="AT120" s="85">
        <v>69.00319140058528</v>
      </c>
      <c r="AU120" s="85">
        <v>70.111250317304538</v>
      </c>
      <c r="AV120" s="85">
        <v>0.11663778070729</v>
      </c>
      <c r="AW120" s="85">
        <v>0.16783030927802761</v>
      </c>
      <c r="AX120" s="85">
        <v>0.45951337827829969</v>
      </c>
      <c r="AY120" s="85" t="s">
        <v>60</v>
      </c>
      <c r="AZ120" s="85">
        <v>91.700204695590486</v>
      </c>
      <c r="BA120" s="85">
        <v>71.416476405496283</v>
      </c>
      <c r="BB120" s="85">
        <v>-2.13512929369413</v>
      </c>
      <c r="BC120" s="85">
        <v>-2.5972137158469688</v>
      </c>
      <c r="BD120" s="85">
        <v>-11.72725200369319</v>
      </c>
      <c r="BE120" s="85" t="s">
        <v>59</v>
      </c>
      <c r="BF120" s="85">
        <v>84.650507432858461</v>
      </c>
      <c r="BG120" s="85">
        <v>81.280319592519717</v>
      </c>
      <c r="BH120" s="85">
        <v>-0.35475661477249998</v>
      </c>
      <c r="BI120" s="85">
        <v>-0.4267414622395993</v>
      </c>
      <c r="BJ120" s="85">
        <v>-1.7571545527998089</v>
      </c>
      <c r="BK120" s="85" t="s">
        <v>71</v>
      </c>
      <c r="BL120" s="85">
        <v>65.988322023894483</v>
      </c>
      <c r="BM120" s="85">
        <v>60.579383000256179</v>
      </c>
      <c r="BN120" s="85">
        <v>-0.56936200248823998</v>
      </c>
      <c r="BO120" s="85">
        <v>-0.89620379717958443</v>
      </c>
      <c r="BP120" s="85">
        <v>-3.3931158551358869</v>
      </c>
      <c r="BQ120" s="85" t="s">
        <v>59</v>
      </c>
      <c r="BR120" s="85">
        <v>4.2530766607768403E-2</v>
      </c>
      <c r="BS120" s="85">
        <v>3.4638088888166101E-2</v>
      </c>
      <c r="BT120" s="85">
        <v>7.9357698626740004E-3</v>
      </c>
      <c r="BU120" s="85">
        <v>4.0736343974110897E-2</v>
      </c>
      <c r="BV120" s="85">
        <v>1.6770513655104E-2</v>
      </c>
      <c r="BW120" s="85">
        <v>2.3092059258777E-3</v>
      </c>
      <c r="BX120" s="85">
        <v>1.6429523543817E-3</v>
      </c>
      <c r="BY120" s="85">
        <v>9.7572081375099998E-5</v>
      </c>
      <c r="BZ120" s="85">
        <v>9.2997303078200006E-5</v>
      </c>
      <c r="CA120" s="85">
        <v>0</v>
      </c>
      <c r="CB120" s="85">
        <v>6.1998202052140005E-4</v>
      </c>
      <c r="CC120" s="85">
        <v>0</v>
      </c>
      <c r="CD120" s="85">
        <v>2.7899190923460002E-4</v>
      </c>
      <c r="CE120" s="85">
        <v>0</v>
      </c>
      <c r="CF120" s="85">
        <v>2.4799280820859997E-4</v>
      </c>
      <c r="CG120" s="85">
        <v>0</v>
      </c>
      <c r="CH120" s="85">
        <v>9.2997303078200006E-5</v>
      </c>
      <c r="CI120" s="85">
        <v>0</v>
      </c>
      <c r="CJ120" s="85">
        <v>9.2997303078200006E-5</v>
      </c>
      <c r="CK120" s="85">
        <v>0</v>
      </c>
      <c r="CL120" s="83">
        <v>10</v>
      </c>
      <c r="CM120" s="83" t="s">
        <v>60</v>
      </c>
    </row>
    <row r="121" spans="1:91">
      <c r="A121" s="83">
        <v>450</v>
      </c>
      <c r="B121" s="83" t="s">
        <v>188</v>
      </c>
      <c r="C121" s="83" t="s">
        <v>189</v>
      </c>
      <c r="D121" s="83" t="s">
        <v>74</v>
      </c>
      <c r="E121" s="83" t="s">
        <v>57</v>
      </c>
      <c r="F121" s="83" t="s">
        <v>66</v>
      </c>
      <c r="G121" s="83" t="s">
        <v>55</v>
      </c>
      <c r="H121" s="83" t="s">
        <v>112</v>
      </c>
      <c r="I121" s="85" t="s">
        <v>304</v>
      </c>
      <c r="J121" s="85">
        <v>21.947718390382061</v>
      </c>
      <c r="K121" s="85">
        <v>20.493363038990989</v>
      </c>
      <c r="L121" s="85">
        <v>-0.15309003698853002</v>
      </c>
      <c r="M121" s="85">
        <v>-0.71910836178679105</v>
      </c>
      <c r="N121" s="85">
        <v>-0.84499241675357073</v>
      </c>
      <c r="O121" s="85" t="s">
        <v>60</v>
      </c>
      <c r="P121" s="85">
        <v>4.1133167092926701</v>
      </c>
      <c r="Q121" s="85">
        <v>3.4126848444890499</v>
      </c>
      <c r="R121" s="85">
        <v>-7.3750722610909994E-2</v>
      </c>
      <c r="S121" s="85">
        <v>-1.9463911319994029</v>
      </c>
      <c r="T121" s="85">
        <v>-1.0264304974277421</v>
      </c>
      <c r="U121" s="85" t="s">
        <v>60</v>
      </c>
      <c r="V121" s="85">
        <v>20.606713906304961</v>
      </c>
      <c r="W121" s="85">
        <v>26.299606425916888</v>
      </c>
      <c r="X121" s="85">
        <v>0.59925184416968003</v>
      </c>
      <c r="Y121" s="85">
        <v>2.601009153599287</v>
      </c>
      <c r="Z121" s="85">
        <v>2.666657056397939</v>
      </c>
      <c r="AA121" s="85" t="s">
        <v>59</v>
      </c>
      <c r="AB121" s="85">
        <v>10.098081068219459</v>
      </c>
      <c r="AC121" s="85">
        <v>13.324042142285899</v>
      </c>
      <c r="AD121" s="85">
        <v>0.33957484990172998</v>
      </c>
      <c r="AE121" s="85">
        <v>2.961149758716997</v>
      </c>
      <c r="AF121" s="85">
        <v>2.239393045288383</v>
      </c>
      <c r="AG121" s="85" t="s">
        <v>61</v>
      </c>
      <c r="AH121" s="85">
        <v>97.227109089839487</v>
      </c>
      <c r="AI121" s="85">
        <v>97.810630370911383</v>
      </c>
      <c r="AJ121" s="85">
        <v>6.1423292744409996E-2</v>
      </c>
      <c r="AK121" s="85">
        <v>6.3006087352079895E-2</v>
      </c>
      <c r="AL121" s="85">
        <v>1.043438969902506</v>
      </c>
      <c r="AM121" s="85" t="s">
        <v>60</v>
      </c>
      <c r="AN121" s="85">
        <v>88.469017905199152</v>
      </c>
      <c r="AO121" s="85">
        <v>85.695105484815102</v>
      </c>
      <c r="AP121" s="85">
        <v>-0.29199078109305998</v>
      </c>
      <c r="AQ121" s="85">
        <v>-0.33477205592222781</v>
      </c>
      <c r="AR121" s="85">
        <v>-1.587159742334632</v>
      </c>
      <c r="AS121" s="85" t="s">
        <v>60</v>
      </c>
      <c r="AT121" s="85">
        <v>18.008519298382648</v>
      </c>
      <c r="AU121" s="85">
        <v>35.57839088468706</v>
      </c>
      <c r="AV121" s="85">
        <v>1.8494601669794102</v>
      </c>
      <c r="AW121" s="85">
        <v>7.4303990986506196</v>
      </c>
      <c r="AX121" s="85">
        <v>6.130442557812108</v>
      </c>
      <c r="AY121" s="85" t="s">
        <v>59</v>
      </c>
      <c r="AZ121" s="85">
        <v>29.6565741911418</v>
      </c>
      <c r="BA121" s="85">
        <v>36.163750716099855</v>
      </c>
      <c r="BB121" s="85">
        <v>0.68496594999558003</v>
      </c>
      <c r="BC121" s="85">
        <v>2.110095567660708</v>
      </c>
      <c r="BD121" s="85">
        <v>2.2288871528886021</v>
      </c>
      <c r="BE121" s="85" t="s">
        <v>61</v>
      </c>
      <c r="BF121" s="85">
        <v>41.263799387143827</v>
      </c>
      <c r="BG121" s="85">
        <v>51.115276431745386</v>
      </c>
      <c r="BH121" s="85">
        <v>1.03699758364227</v>
      </c>
      <c r="BI121" s="85">
        <v>2.2792480258133629</v>
      </c>
      <c r="BJ121" s="85">
        <v>3.5637554285685531</v>
      </c>
      <c r="BK121" s="85" t="s">
        <v>59</v>
      </c>
      <c r="BL121" s="85">
        <v>19.503827931972232</v>
      </c>
      <c r="BM121" s="85">
        <v>32.139741593049692</v>
      </c>
      <c r="BN121" s="85">
        <v>1.33009617485026</v>
      </c>
      <c r="BO121" s="85">
        <v>5.3983834381735374</v>
      </c>
      <c r="BP121" s="85">
        <v>5.9580026171449534</v>
      </c>
      <c r="BQ121" s="85" t="s">
        <v>59</v>
      </c>
      <c r="BR121" s="85">
        <v>4.0089312899624502E-2</v>
      </c>
      <c r="BS121" s="85">
        <v>3.5403610513516003E-2</v>
      </c>
      <c r="BT121" s="85">
        <v>1.7659596062113099E-2</v>
      </c>
      <c r="BU121" s="85">
        <v>5.09306893648864E-2</v>
      </c>
      <c r="BV121" s="85">
        <v>1.4310362326195101E-2</v>
      </c>
      <c r="BW121" s="85">
        <v>5.4251239360209999E-3</v>
      </c>
      <c r="BX121" s="85">
        <v>2.1313305592205001E-3</v>
      </c>
      <c r="BY121" s="85">
        <v>0</v>
      </c>
      <c r="BZ121" s="85">
        <v>1.116411245306E-3</v>
      </c>
      <c r="CA121" s="85">
        <v>1.870732391731E-4</v>
      </c>
      <c r="CB121" s="85">
        <v>0</v>
      </c>
      <c r="CC121" s="85">
        <v>1.870732391731E-4</v>
      </c>
      <c r="CD121" s="85">
        <v>0</v>
      </c>
      <c r="CE121" s="85">
        <v>1.870732391731E-4</v>
      </c>
      <c r="CF121" s="85">
        <v>0</v>
      </c>
      <c r="CG121" s="85">
        <v>0</v>
      </c>
      <c r="CH121" s="85">
        <v>6.0895158834869999E-4</v>
      </c>
      <c r="CI121" s="85">
        <v>0</v>
      </c>
      <c r="CJ121" s="85">
        <v>0</v>
      </c>
      <c r="CK121" s="85">
        <v>0</v>
      </c>
      <c r="CL121" s="83">
        <v>10</v>
      </c>
      <c r="CM121" s="83" t="s">
        <v>60</v>
      </c>
    </row>
    <row r="122" spans="1:91">
      <c r="A122" s="83">
        <v>484</v>
      </c>
      <c r="B122" s="83" t="s">
        <v>190</v>
      </c>
      <c r="C122" s="83" t="s">
        <v>191</v>
      </c>
      <c r="D122" s="83" t="s">
        <v>91</v>
      </c>
      <c r="E122" s="83" t="s">
        <v>192</v>
      </c>
      <c r="F122" s="83" t="s">
        <v>136</v>
      </c>
      <c r="G122" s="83" t="s">
        <v>192</v>
      </c>
      <c r="H122" s="83" t="s">
        <v>98</v>
      </c>
      <c r="I122" s="85" t="s">
        <v>303</v>
      </c>
      <c r="J122" s="85">
        <v>8.6111541003898004</v>
      </c>
      <c r="K122" s="85">
        <v>6.1809993757226103</v>
      </c>
      <c r="L122" s="85">
        <v>-0.60753868116679999</v>
      </c>
      <c r="M122" s="85">
        <v>-7.9551838430891531</v>
      </c>
      <c r="N122" s="85">
        <v>-3.0763379840825431</v>
      </c>
      <c r="O122" s="85" t="s">
        <v>59</v>
      </c>
      <c r="P122" s="85"/>
      <c r="Q122" s="85"/>
      <c r="R122" s="85"/>
      <c r="S122" s="85"/>
      <c r="T122" s="85"/>
      <c r="U122" s="85" t="s">
        <v>60</v>
      </c>
      <c r="V122" s="85">
        <v>11.08145395985461</v>
      </c>
      <c r="W122" s="85">
        <v>12.05059815207866</v>
      </c>
      <c r="X122" s="85">
        <v>0.24228604805601001</v>
      </c>
      <c r="Y122" s="85">
        <v>2.1181561332526799</v>
      </c>
      <c r="Z122" s="85">
        <v>0.76235044054532697</v>
      </c>
      <c r="AA122" s="85" t="s">
        <v>60</v>
      </c>
      <c r="AB122" s="85">
        <v>5.6073652159943199</v>
      </c>
      <c r="AC122" s="85">
        <v>3.8886850783503899</v>
      </c>
      <c r="AD122" s="85">
        <v>-0.42967003441098001</v>
      </c>
      <c r="AE122" s="85">
        <v>-8.7440937047352225</v>
      </c>
      <c r="AF122" s="85">
        <v>-2.098842309002841</v>
      </c>
      <c r="AG122" s="85" t="s">
        <v>61</v>
      </c>
      <c r="AH122" s="85">
        <v>49.301432555227805</v>
      </c>
      <c r="AI122" s="85">
        <v>44.984046560259358</v>
      </c>
      <c r="AJ122" s="85">
        <v>-1.07934649874211</v>
      </c>
      <c r="AK122" s="85">
        <v>-2.2650837143801561</v>
      </c>
      <c r="AL122" s="85">
        <v>-1.2318119237203149</v>
      </c>
      <c r="AM122" s="85" t="s">
        <v>60</v>
      </c>
      <c r="AN122" s="85">
        <v>41.042389782825225</v>
      </c>
      <c r="AO122" s="85">
        <v>31.858163755054981</v>
      </c>
      <c r="AP122" s="85">
        <v>-2.29605650694256</v>
      </c>
      <c r="AQ122" s="85">
        <v>-6.1364393355631819</v>
      </c>
      <c r="AR122" s="85">
        <v>-3.289354997708736</v>
      </c>
      <c r="AS122" s="85" t="s">
        <v>59</v>
      </c>
      <c r="AT122" s="85">
        <v>18.244944282086482</v>
      </c>
      <c r="AU122" s="85">
        <v>15.43189151533038</v>
      </c>
      <c r="AV122" s="85">
        <v>-0.70326319168901996</v>
      </c>
      <c r="AW122" s="85">
        <v>-4.0998790194072274</v>
      </c>
      <c r="AX122" s="85">
        <v>-0.92316300850041721</v>
      </c>
      <c r="AY122" s="85" t="s">
        <v>60</v>
      </c>
      <c r="AZ122" s="85">
        <v>2.8671607885858599</v>
      </c>
      <c r="BA122" s="85">
        <v>1.77951993616257</v>
      </c>
      <c r="BB122" s="85">
        <v>-0.27191021310581998</v>
      </c>
      <c r="BC122" s="85">
        <v>-11.240938343804521</v>
      </c>
      <c r="BD122" s="85">
        <v>-1.268265863792001</v>
      </c>
      <c r="BE122" s="85" t="s">
        <v>60</v>
      </c>
      <c r="BF122" s="85">
        <v>26.411888072478281</v>
      </c>
      <c r="BG122" s="85">
        <v>18.99730508007848</v>
      </c>
      <c r="BH122" s="85">
        <v>-1.85364574809995</v>
      </c>
      <c r="BI122" s="85">
        <v>-7.9077386639672458</v>
      </c>
      <c r="BJ122" s="85">
        <v>-3.3908924197901982</v>
      </c>
      <c r="BK122" s="85" t="s">
        <v>59</v>
      </c>
      <c r="BL122" s="85">
        <v>15.001214115226871</v>
      </c>
      <c r="BM122" s="85">
        <v>8.0023966618694313</v>
      </c>
      <c r="BN122" s="85">
        <v>-1.7497043633393599</v>
      </c>
      <c r="BO122" s="85">
        <v>-14.537928343418359</v>
      </c>
      <c r="BP122" s="85">
        <v>-5.3014281043707392</v>
      </c>
      <c r="BQ122" s="85" t="s">
        <v>59</v>
      </c>
      <c r="BR122" s="85">
        <v>3.3944651360142998E-3</v>
      </c>
      <c r="BS122" s="85">
        <v>0</v>
      </c>
      <c r="BT122" s="85"/>
      <c r="BU122" s="85"/>
      <c r="BV122" s="85">
        <v>0</v>
      </c>
      <c r="BW122" s="85">
        <v>0</v>
      </c>
      <c r="BX122" s="85">
        <v>0</v>
      </c>
      <c r="BY122" s="85">
        <v>0</v>
      </c>
      <c r="BZ122" s="85">
        <v>0</v>
      </c>
      <c r="CA122" s="85">
        <v>0</v>
      </c>
      <c r="CB122" s="85">
        <v>0</v>
      </c>
      <c r="CC122" s="85">
        <v>0</v>
      </c>
      <c r="CD122" s="85">
        <v>0</v>
      </c>
      <c r="CE122" s="85">
        <v>0</v>
      </c>
      <c r="CF122" s="85">
        <v>0</v>
      </c>
      <c r="CG122" s="85">
        <v>0</v>
      </c>
      <c r="CH122" s="85">
        <v>0</v>
      </c>
      <c r="CI122" s="85">
        <v>0</v>
      </c>
      <c r="CJ122" s="85">
        <v>9.4290698222599997E-5</v>
      </c>
      <c r="CK122" s="85">
        <v>6.5815453468500007E-5</v>
      </c>
      <c r="CL122" s="83">
        <v>9</v>
      </c>
      <c r="CM122" s="83" t="s">
        <v>88</v>
      </c>
    </row>
    <row r="123" spans="1:91">
      <c r="A123" s="83">
        <v>484</v>
      </c>
      <c r="B123" s="83" t="s">
        <v>190</v>
      </c>
      <c r="C123" s="83" t="s">
        <v>191</v>
      </c>
      <c r="D123" s="83" t="s">
        <v>91</v>
      </c>
      <c r="E123" s="83" t="s">
        <v>192</v>
      </c>
      <c r="F123" s="83" t="s">
        <v>136</v>
      </c>
      <c r="G123" s="83" t="s">
        <v>192</v>
      </c>
      <c r="H123" s="83" t="s">
        <v>98</v>
      </c>
      <c r="I123" s="85" t="s">
        <v>304</v>
      </c>
      <c r="J123" s="85">
        <v>4.7876536087425894</v>
      </c>
      <c r="K123" s="85">
        <v>4.9374013670493504</v>
      </c>
      <c r="L123" s="85">
        <v>3.7436939576689997E-2</v>
      </c>
      <c r="M123" s="85">
        <v>0.77293973423886442</v>
      </c>
      <c r="N123" s="85">
        <v>0.26412097582660787</v>
      </c>
      <c r="O123" s="85" t="s">
        <v>60</v>
      </c>
      <c r="P123" s="85"/>
      <c r="Q123" s="85"/>
      <c r="R123" s="85"/>
      <c r="S123" s="85"/>
      <c r="T123" s="85"/>
      <c r="U123" s="85" t="s">
        <v>60</v>
      </c>
      <c r="V123" s="85">
        <v>3.7021587779757099</v>
      </c>
      <c r="W123" s="85">
        <v>4.9055145825383093</v>
      </c>
      <c r="X123" s="85">
        <v>0.30083895114064996</v>
      </c>
      <c r="Y123" s="85">
        <v>7.2895398248388643</v>
      </c>
      <c r="Z123" s="85">
        <v>2.7610339664054808</v>
      </c>
      <c r="AA123" s="85" t="s">
        <v>59</v>
      </c>
      <c r="AB123" s="85">
        <v>3.5563177126722003</v>
      </c>
      <c r="AC123" s="85">
        <v>2.92477612706683</v>
      </c>
      <c r="AD123" s="85">
        <v>-0.15788539640134</v>
      </c>
      <c r="AE123" s="85">
        <v>-4.7701677963781659</v>
      </c>
      <c r="AF123" s="85">
        <v>-1.494801560249434</v>
      </c>
      <c r="AG123" s="85" t="s">
        <v>60</v>
      </c>
      <c r="AH123" s="85">
        <v>5.2545609182059003</v>
      </c>
      <c r="AI123" s="85">
        <v>6.6324181216170492</v>
      </c>
      <c r="AJ123" s="85">
        <v>0.34446430085279001</v>
      </c>
      <c r="AK123" s="85">
        <v>5.9946308025839334</v>
      </c>
      <c r="AL123" s="85">
        <v>1.222589311163351</v>
      </c>
      <c r="AM123" s="85" t="s">
        <v>60</v>
      </c>
      <c r="AN123" s="85">
        <v>11.776947472572779</v>
      </c>
      <c r="AO123" s="85">
        <v>11.127576878165669</v>
      </c>
      <c r="AP123" s="85">
        <v>-0.16234264860178002</v>
      </c>
      <c r="AQ123" s="85">
        <v>-1.4079342306184459</v>
      </c>
      <c r="AR123" s="85">
        <v>-0.58341725171990089</v>
      </c>
      <c r="AS123" s="85" t="s">
        <v>60</v>
      </c>
      <c r="AT123" s="85">
        <v>2.7980807415964999</v>
      </c>
      <c r="AU123" s="85">
        <v>2.3035048502894897</v>
      </c>
      <c r="AV123" s="85">
        <v>-0.12364397282674999</v>
      </c>
      <c r="AW123" s="85">
        <v>-4.7462193045800349</v>
      </c>
      <c r="AX123" s="85">
        <v>-0.79928477168492107</v>
      </c>
      <c r="AY123" s="85" t="s">
        <v>60</v>
      </c>
      <c r="AZ123" s="85">
        <v>0.53786562047135</v>
      </c>
      <c r="BA123" s="85">
        <v>0.29180878964022</v>
      </c>
      <c r="BB123" s="85">
        <v>-6.1514207707780003E-2</v>
      </c>
      <c r="BC123" s="85">
        <v>-14.176514981016661</v>
      </c>
      <c r="BD123" s="85">
        <v>-2.0658661305302259</v>
      </c>
      <c r="BE123" s="85" t="s">
        <v>61</v>
      </c>
      <c r="BF123" s="85">
        <v>8.9845781441489496</v>
      </c>
      <c r="BG123" s="85">
        <v>7.2593552304354603</v>
      </c>
      <c r="BH123" s="85">
        <v>-0.43130572842837001</v>
      </c>
      <c r="BI123" s="85">
        <v>-5.1908856662800869</v>
      </c>
      <c r="BJ123" s="85">
        <v>-1.646075658753857</v>
      </c>
      <c r="BK123" s="85" t="s">
        <v>60</v>
      </c>
      <c r="BL123" s="85">
        <v>2.3024581223934399</v>
      </c>
      <c r="BM123" s="85">
        <v>2.19831148504228</v>
      </c>
      <c r="BN123" s="85">
        <v>-2.6036659337789998E-2</v>
      </c>
      <c r="BO123" s="85">
        <v>-1.1505238227849659</v>
      </c>
      <c r="BP123" s="85">
        <v>-0.22132845041508201</v>
      </c>
      <c r="BQ123" s="85" t="s">
        <v>60</v>
      </c>
      <c r="BR123" s="85">
        <v>3.7169624495392E-3</v>
      </c>
      <c r="BS123" s="85">
        <v>2.7395383877820001E-4</v>
      </c>
      <c r="BT123" s="85"/>
      <c r="BU123" s="85"/>
      <c r="BV123" s="85">
        <v>0</v>
      </c>
      <c r="BW123" s="85">
        <v>0</v>
      </c>
      <c r="BX123" s="85">
        <v>0</v>
      </c>
      <c r="BY123" s="85">
        <v>0</v>
      </c>
      <c r="BZ123" s="85">
        <v>0</v>
      </c>
      <c r="CA123" s="85">
        <v>0</v>
      </c>
      <c r="CB123" s="85">
        <v>0</v>
      </c>
      <c r="CC123" s="85">
        <v>0</v>
      </c>
      <c r="CD123" s="85">
        <v>0</v>
      </c>
      <c r="CE123" s="85">
        <v>0</v>
      </c>
      <c r="CF123" s="85">
        <v>0</v>
      </c>
      <c r="CG123" s="85">
        <v>0</v>
      </c>
      <c r="CH123" s="85">
        <v>0</v>
      </c>
      <c r="CI123" s="85">
        <v>0</v>
      </c>
      <c r="CJ123" s="85">
        <v>5.3317084317160005E-4</v>
      </c>
      <c r="CK123" s="85">
        <v>2.1231422505307998E-3</v>
      </c>
      <c r="CL123" s="83">
        <v>9</v>
      </c>
      <c r="CM123" s="83" t="s">
        <v>88</v>
      </c>
    </row>
    <row r="124" spans="1:91">
      <c r="A124" s="83">
        <v>807</v>
      </c>
      <c r="B124" s="83" t="s">
        <v>193</v>
      </c>
      <c r="C124" s="83" t="s">
        <v>194</v>
      </c>
      <c r="D124" s="83" t="s">
        <v>65</v>
      </c>
      <c r="E124" s="83" t="s">
        <v>55</v>
      </c>
      <c r="F124" s="83" t="s">
        <v>143</v>
      </c>
      <c r="G124" s="83" t="s">
        <v>55</v>
      </c>
      <c r="H124" s="83" t="s">
        <v>92</v>
      </c>
      <c r="I124" s="85" t="s">
        <v>303</v>
      </c>
      <c r="J124" s="85">
        <v>6.9378105998208204</v>
      </c>
      <c r="K124" s="85">
        <v>2.29755784654437</v>
      </c>
      <c r="L124" s="85">
        <v>-0.84368231877754007</v>
      </c>
      <c r="M124" s="85">
        <v>-18.203395568874651</v>
      </c>
      <c r="N124" s="85">
        <v>-3.5046398007169182</v>
      </c>
      <c r="O124" s="85" t="s">
        <v>59</v>
      </c>
      <c r="P124" s="85"/>
      <c r="Q124" s="85"/>
      <c r="R124" s="85"/>
      <c r="S124" s="85"/>
      <c r="T124" s="85"/>
      <c r="U124" s="85" t="s">
        <v>60</v>
      </c>
      <c r="V124" s="85">
        <v>3.6184892575695002</v>
      </c>
      <c r="W124" s="85">
        <v>4.7501724535630094</v>
      </c>
      <c r="X124" s="85">
        <v>0.20576058108973</v>
      </c>
      <c r="Y124" s="85">
        <v>5.0721581392221049</v>
      </c>
      <c r="Z124" s="85">
        <v>1.0895356900578721</v>
      </c>
      <c r="AA124" s="85" t="s">
        <v>60</v>
      </c>
      <c r="AB124" s="85">
        <v>8.64713813584655</v>
      </c>
      <c r="AC124" s="85">
        <v>3.2672257352102303</v>
      </c>
      <c r="AD124" s="85">
        <v>-0.97816589102477991</v>
      </c>
      <c r="AE124" s="85">
        <v>-16.218779872141631</v>
      </c>
      <c r="AF124" s="85">
        <v>-3.373561076964092</v>
      </c>
      <c r="AG124" s="85" t="s">
        <v>59</v>
      </c>
      <c r="AH124" s="85">
        <v>56.069473180863497</v>
      </c>
      <c r="AI124" s="85">
        <v>59.824152771594477</v>
      </c>
      <c r="AJ124" s="85">
        <v>0.68266901649653999</v>
      </c>
      <c r="AK124" s="85">
        <v>1.1854800893510651</v>
      </c>
      <c r="AL124" s="85">
        <v>0.86558862772541612</v>
      </c>
      <c r="AM124" s="85" t="s">
        <v>60</v>
      </c>
      <c r="AN124" s="85">
        <v>17.979712207496078</v>
      </c>
      <c r="AO124" s="85">
        <v>14.79129437016524</v>
      </c>
      <c r="AP124" s="85">
        <v>-0.57971233406014999</v>
      </c>
      <c r="AQ124" s="85">
        <v>-3.4869410198468231</v>
      </c>
      <c r="AR124" s="85">
        <v>-0.94248795590798107</v>
      </c>
      <c r="AS124" s="85" t="s">
        <v>60</v>
      </c>
      <c r="AT124" s="85">
        <v>1.4135432622336399</v>
      </c>
      <c r="AU124" s="85">
        <v>1.6366695571928502</v>
      </c>
      <c r="AV124" s="85">
        <v>4.0568417265309999E-2</v>
      </c>
      <c r="AW124" s="85">
        <v>2.700621708323347</v>
      </c>
      <c r="AX124" s="85">
        <v>0.25438266726683573</v>
      </c>
      <c r="AY124" s="85" t="s">
        <v>60</v>
      </c>
      <c r="AZ124" s="85">
        <v>0.21958488481223001</v>
      </c>
      <c r="BA124" s="85">
        <v>0.62507005944175997</v>
      </c>
      <c r="BB124" s="85">
        <v>7.3724577205369998E-2</v>
      </c>
      <c r="BC124" s="85">
        <v>20.94969390818213</v>
      </c>
      <c r="BD124" s="85">
        <v>0.71457935087583868</v>
      </c>
      <c r="BE124" s="85" t="s">
        <v>60</v>
      </c>
      <c r="BF124" s="85">
        <v>11.66920066232395</v>
      </c>
      <c r="BG124" s="85">
        <v>10.08840741575594</v>
      </c>
      <c r="BH124" s="85">
        <v>-0.28741695392145999</v>
      </c>
      <c r="BI124" s="85">
        <v>-2.6119369750140842</v>
      </c>
      <c r="BJ124" s="85">
        <v>-0.57539869598150728</v>
      </c>
      <c r="BK124" s="85" t="s">
        <v>60</v>
      </c>
      <c r="BL124" s="85">
        <v>1.7371437422834202</v>
      </c>
      <c r="BM124" s="85">
        <v>0.67204702604569999</v>
      </c>
      <c r="BN124" s="85">
        <v>-0.19365394840686001</v>
      </c>
      <c r="BO124" s="85">
        <v>-15.858234657764971</v>
      </c>
      <c r="BP124" s="85">
        <v>-1.3026454613989891</v>
      </c>
      <c r="BQ124" s="85" t="s">
        <v>60</v>
      </c>
      <c r="BR124" s="85">
        <v>2.5179242062137199E-2</v>
      </c>
      <c r="BS124" s="85">
        <v>1.64453648434645E-2</v>
      </c>
      <c r="BT124" s="85"/>
      <c r="BU124" s="85"/>
      <c r="BV124" s="85">
        <v>0</v>
      </c>
      <c r="BW124" s="85">
        <v>3.65452552077E-4</v>
      </c>
      <c r="BX124" s="85">
        <v>0</v>
      </c>
      <c r="BY124" s="85">
        <v>3.4108904860518999E-3</v>
      </c>
      <c r="BZ124" s="85">
        <v>0</v>
      </c>
      <c r="CA124" s="85">
        <v>9.7454013887200003E-4</v>
      </c>
      <c r="CB124" s="85">
        <v>0</v>
      </c>
      <c r="CC124" s="85">
        <v>0</v>
      </c>
      <c r="CD124" s="85">
        <v>0</v>
      </c>
      <c r="CE124" s="85">
        <v>0</v>
      </c>
      <c r="CF124" s="85">
        <v>0</v>
      </c>
      <c r="CG124" s="85">
        <v>0</v>
      </c>
      <c r="CH124" s="85">
        <v>0</v>
      </c>
      <c r="CI124" s="85">
        <v>1.0963576562309999E-3</v>
      </c>
      <c r="CJ124" s="85">
        <v>0</v>
      </c>
      <c r="CK124" s="85">
        <v>0</v>
      </c>
      <c r="CL124" s="83">
        <v>9</v>
      </c>
      <c r="CM124" s="83" t="s">
        <v>88</v>
      </c>
    </row>
    <row r="125" spans="1:91">
      <c r="A125" s="83">
        <v>807</v>
      </c>
      <c r="B125" s="83" t="s">
        <v>193</v>
      </c>
      <c r="C125" s="83" t="s">
        <v>194</v>
      </c>
      <c r="D125" s="83" t="s">
        <v>65</v>
      </c>
      <c r="E125" s="83" t="s">
        <v>55</v>
      </c>
      <c r="F125" s="83" t="s">
        <v>143</v>
      </c>
      <c r="G125" s="83" t="s">
        <v>55</v>
      </c>
      <c r="H125" s="83" t="s">
        <v>92</v>
      </c>
      <c r="I125" s="85" t="s">
        <v>304</v>
      </c>
      <c r="J125" s="85">
        <v>4.8058656123689207</v>
      </c>
      <c r="K125" s="85">
        <v>1.3896546823790701</v>
      </c>
      <c r="L125" s="85">
        <v>-0.62112925999814994</v>
      </c>
      <c r="M125" s="85">
        <v>-20.196011927121731</v>
      </c>
      <c r="N125" s="85">
        <v>-5.4758412514048276</v>
      </c>
      <c r="O125" s="85" t="s">
        <v>59</v>
      </c>
      <c r="P125" s="85"/>
      <c r="Q125" s="85"/>
      <c r="R125" s="85"/>
      <c r="S125" s="85"/>
      <c r="T125" s="85"/>
      <c r="U125" s="85" t="s">
        <v>60</v>
      </c>
      <c r="V125" s="85">
        <v>4.8957027083889795</v>
      </c>
      <c r="W125" s="85">
        <v>1.7963069327157399</v>
      </c>
      <c r="X125" s="85">
        <v>-0.56352650466786003</v>
      </c>
      <c r="Y125" s="85">
        <v>-16.664490978365929</v>
      </c>
      <c r="Z125" s="85">
        <v>-1.949166096504485</v>
      </c>
      <c r="AA125" s="85" t="s">
        <v>71</v>
      </c>
      <c r="AB125" s="85">
        <v>3.5940615994054097</v>
      </c>
      <c r="AC125" s="85">
        <v>1.69426952830113</v>
      </c>
      <c r="AD125" s="85">
        <v>-0.34541674020078</v>
      </c>
      <c r="AE125" s="85">
        <v>-12.779688495320171</v>
      </c>
      <c r="AF125" s="85">
        <v>-2.4965732667628102</v>
      </c>
      <c r="AG125" s="85" t="s">
        <v>61</v>
      </c>
      <c r="AH125" s="85">
        <v>26.304093503954917</v>
      </c>
      <c r="AI125" s="85">
        <v>12.944912249072649</v>
      </c>
      <c r="AJ125" s="85">
        <v>-2.4289420463422298</v>
      </c>
      <c r="AK125" s="85">
        <v>-12.094959862041071</v>
      </c>
      <c r="AL125" s="85">
        <v>-4.1711602837608286</v>
      </c>
      <c r="AM125" s="85" t="s">
        <v>59</v>
      </c>
      <c r="AN125" s="85">
        <v>8.6643073518373495</v>
      </c>
      <c r="AO125" s="85">
        <v>1.17892112756419</v>
      </c>
      <c r="AP125" s="85">
        <v>-1.3609793135042099</v>
      </c>
      <c r="AQ125" s="85">
        <v>-30.41747828183588</v>
      </c>
      <c r="AR125" s="85">
        <v>-4.2430490706633366</v>
      </c>
      <c r="AS125" s="85" t="s">
        <v>59</v>
      </c>
      <c r="AT125" s="85">
        <v>2.1279188945340701</v>
      </c>
      <c r="AU125" s="85">
        <v>0.3681369268752</v>
      </c>
      <c r="AV125" s="85">
        <v>-0.31996035775616</v>
      </c>
      <c r="AW125" s="85">
        <v>-27.31171532760531</v>
      </c>
      <c r="AX125" s="85">
        <v>-1.753450023648643</v>
      </c>
      <c r="AY125" s="85" t="s">
        <v>71</v>
      </c>
      <c r="AZ125" s="85">
        <v>0.16075357595320999</v>
      </c>
      <c r="BA125" s="85">
        <v>0.15236785082212001</v>
      </c>
      <c r="BB125" s="85">
        <v>-1.52467729656E-3</v>
      </c>
      <c r="BC125" s="85">
        <v>-0.96936092876223068</v>
      </c>
      <c r="BD125" s="85">
        <v>-7.8098895139101399E-2</v>
      </c>
      <c r="BE125" s="85" t="s">
        <v>60</v>
      </c>
      <c r="BF125" s="85">
        <v>11.4846998519814</v>
      </c>
      <c r="BG125" s="85">
        <v>2.4523880055785598</v>
      </c>
      <c r="BH125" s="85">
        <v>-1.64223851752779</v>
      </c>
      <c r="BI125" s="85">
        <v>-24.475932837107521</v>
      </c>
      <c r="BJ125" s="85">
        <v>-4.3249563008226586</v>
      </c>
      <c r="BK125" s="85" t="s">
        <v>59</v>
      </c>
      <c r="BL125" s="85">
        <v>0.8272180689724099</v>
      </c>
      <c r="BM125" s="85">
        <v>0.22650595208036001</v>
      </c>
      <c r="BN125" s="85">
        <v>-0.10922038488946</v>
      </c>
      <c r="BO125" s="85">
        <v>-20.9831107183333</v>
      </c>
      <c r="BP125" s="85">
        <v>-2.9234893731988718</v>
      </c>
      <c r="BQ125" s="85" t="s">
        <v>59</v>
      </c>
      <c r="BR125" s="85">
        <v>3.3453457537227199E-2</v>
      </c>
      <c r="BS125" s="85">
        <v>2.2923342371210301E-2</v>
      </c>
      <c r="BT125" s="85"/>
      <c r="BU125" s="85"/>
      <c r="BV125" s="85">
        <v>4.0796899435639999E-4</v>
      </c>
      <c r="BW125" s="85">
        <v>0</v>
      </c>
      <c r="BX125" s="85">
        <v>0</v>
      </c>
      <c r="BY125" s="85">
        <v>2.2183879714073999E-3</v>
      </c>
      <c r="BZ125" s="85">
        <v>4.7596382674920001E-4</v>
      </c>
      <c r="CA125" s="85">
        <v>0</v>
      </c>
      <c r="CB125" s="85">
        <v>0</v>
      </c>
      <c r="CC125" s="85">
        <v>0</v>
      </c>
      <c r="CD125" s="85">
        <v>0</v>
      </c>
      <c r="CE125" s="85">
        <v>0</v>
      </c>
      <c r="CF125" s="85">
        <v>0</v>
      </c>
      <c r="CG125" s="85">
        <v>0</v>
      </c>
      <c r="CH125" s="85">
        <v>0</v>
      </c>
      <c r="CI125" s="85">
        <v>0</v>
      </c>
      <c r="CJ125" s="85">
        <v>0</v>
      </c>
      <c r="CK125" s="85">
        <v>0</v>
      </c>
      <c r="CL125" s="83">
        <v>9</v>
      </c>
      <c r="CM125" s="83" t="s">
        <v>88</v>
      </c>
    </row>
    <row r="126" spans="1:91">
      <c r="A126" s="83">
        <v>807</v>
      </c>
      <c r="B126" s="83" t="s">
        <v>193</v>
      </c>
      <c r="C126" s="83" t="s">
        <v>194</v>
      </c>
      <c r="D126" s="83" t="s">
        <v>65</v>
      </c>
      <c r="E126" s="83" t="s">
        <v>55</v>
      </c>
      <c r="F126" s="83" t="s">
        <v>92</v>
      </c>
      <c r="G126" s="83" t="s">
        <v>55</v>
      </c>
      <c r="H126" s="83" t="s">
        <v>102</v>
      </c>
      <c r="I126" s="85" t="s">
        <v>303</v>
      </c>
      <c r="J126" s="85">
        <v>2.29755784654437</v>
      </c>
      <c r="K126" s="85">
        <v>1.38372095046377</v>
      </c>
      <c r="L126" s="85">
        <v>-0.12184491947741</v>
      </c>
      <c r="M126" s="85">
        <v>-6.5374538173673891</v>
      </c>
      <c r="N126" s="85">
        <v>-1.4887040221436021</v>
      </c>
      <c r="O126" s="85" t="s">
        <v>60</v>
      </c>
      <c r="P126" s="85"/>
      <c r="Q126" s="85"/>
      <c r="R126" s="85"/>
      <c r="S126" s="85"/>
      <c r="T126" s="85"/>
      <c r="U126" s="85" t="s">
        <v>60</v>
      </c>
      <c r="V126" s="85">
        <v>4.7501724535630094</v>
      </c>
      <c r="W126" s="85">
        <v>1.9826153494361998</v>
      </c>
      <c r="X126" s="85">
        <v>-0.36900761388358</v>
      </c>
      <c r="Y126" s="85">
        <v>-10.99715723313445</v>
      </c>
      <c r="Z126" s="85">
        <v>-3.7218057736385588</v>
      </c>
      <c r="AA126" s="85" t="s">
        <v>59</v>
      </c>
      <c r="AB126" s="85">
        <v>3.2672257352102303</v>
      </c>
      <c r="AC126" s="85">
        <v>0.41588814138651997</v>
      </c>
      <c r="AD126" s="85">
        <v>-0.38017834584316001</v>
      </c>
      <c r="AE126" s="85">
        <v>-24.03043270389086</v>
      </c>
      <c r="AF126" s="85">
        <v>-3.747252769259795</v>
      </c>
      <c r="AG126" s="85" t="s">
        <v>59</v>
      </c>
      <c r="AH126" s="85">
        <v>59.824152771594477</v>
      </c>
      <c r="AI126" s="85">
        <v>41.803397319230562</v>
      </c>
      <c r="AJ126" s="85">
        <v>-2.4027673936485203</v>
      </c>
      <c r="AK126" s="85">
        <v>-4.6666905805247243</v>
      </c>
      <c r="AL126" s="85">
        <v>-4.4524973174598159</v>
      </c>
      <c r="AM126" s="85" t="s">
        <v>59</v>
      </c>
      <c r="AN126" s="85">
        <v>14.79129437016524</v>
      </c>
      <c r="AO126" s="85">
        <v>10.206940632509271</v>
      </c>
      <c r="AP126" s="85">
        <v>-0.61124716502080001</v>
      </c>
      <c r="AQ126" s="85">
        <v>-4.8259418283519544</v>
      </c>
      <c r="AR126" s="85">
        <v>-1.6425340642303341</v>
      </c>
      <c r="AS126" s="85" t="s">
        <v>60</v>
      </c>
      <c r="AT126" s="85">
        <v>1.6366695571928502</v>
      </c>
      <c r="AU126" s="85">
        <v>2.3631530318324501</v>
      </c>
      <c r="AV126" s="85">
        <v>9.6864463285279992E-2</v>
      </c>
      <c r="AW126" s="85">
        <v>5.0197013498126886</v>
      </c>
      <c r="AX126" s="85">
        <v>0.60819281639536982</v>
      </c>
      <c r="AY126" s="85" t="s">
        <v>60</v>
      </c>
      <c r="AZ126" s="85">
        <v>0.62507005944175997</v>
      </c>
      <c r="BA126" s="85">
        <v>0.15520026524821001</v>
      </c>
      <c r="BB126" s="85">
        <v>-6.2649305892470003E-2</v>
      </c>
      <c r="BC126" s="85">
        <v>-16.95212934451558</v>
      </c>
      <c r="BD126" s="85">
        <v>-0.85381172306884312</v>
      </c>
      <c r="BE126" s="85" t="s">
        <v>60</v>
      </c>
      <c r="BF126" s="85">
        <v>10.08840741575594</v>
      </c>
      <c r="BG126" s="85">
        <v>1.37226349464095</v>
      </c>
      <c r="BH126" s="85">
        <v>-1.16215252281533</v>
      </c>
      <c r="BI126" s="85">
        <v>-23.355325116133208</v>
      </c>
      <c r="BJ126" s="85">
        <v>-4.6954536234396462</v>
      </c>
      <c r="BK126" s="85" t="s">
        <v>59</v>
      </c>
      <c r="BL126" s="85">
        <v>0.67204702604569999</v>
      </c>
      <c r="BM126" s="85">
        <v>0.22780752829282</v>
      </c>
      <c r="BN126" s="85">
        <v>-5.923193303372E-2</v>
      </c>
      <c r="BO126" s="85">
        <v>-13.432318178764101</v>
      </c>
      <c r="BP126" s="85">
        <v>-1.8690860121675379</v>
      </c>
      <c r="BQ126" s="85" t="s">
        <v>71</v>
      </c>
      <c r="BR126" s="85">
        <v>1.64453648434645E-2</v>
      </c>
      <c r="BS126" s="85">
        <v>6.28723539105083E-2</v>
      </c>
      <c r="BT126" s="85"/>
      <c r="BU126" s="85"/>
      <c r="BV126" s="85">
        <v>3.65452552077E-4</v>
      </c>
      <c r="BW126" s="85">
        <v>5.0703511218149996E-4</v>
      </c>
      <c r="BX126" s="85">
        <v>3.4108904860518999E-3</v>
      </c>
      <c r="BY126" s="85">
        <v>0</v>
      </c>
      <c r="BZ126" s="85">
        <v>9.7454013887200003E-4</v>
      </c>
      <c r="CA126" s="85">
        <v>0</v>
      </c>
      <c r="CB126" s="85">
        <v>0</v>
      </c>
      <c r="CC126" s="85">
        <v>7.6055266827229997E-4</v>
      </c>
      <c r="CD126" s="85">
        <v>0</v>
      </c>
      <c r="CE126" s="85">
        <v>0</v>
      </c>
      <c r="CF126" s="85">
        <v>0</v>
      </c>
      <c r="CG126" s="85">
        <v>0</v>
      </c>
      <c r="CH126" s="85">
        <v>1.0963576562309999E-3</v>
      </c>
      <c r="CI126" s="85">
        <v>0</v>
      </c>
      <c r="CJ126" s="85">
        <v>0</v>
      </c>
      <c r="CK126" s="85">
        <v>0</v>
      </c>
      <c r="CL126" s="83">
        <v>9</v>
      </c>
      <c r="CM126" s="83" t="s">
        <v>88</v>
      </c>
    </row>
    <row r="127" spans="1:91">
      <c r="A127" s="83">
        <v>807</v>
      </c>
      <c r="B127" s="83" t="s">
        <v>193</v>
      </c>
      <c r="C127" s="83" t="s">
        <v>194</v>
      </c>
      <c r="D127" s="83" t="s">
        <v>65</v>
      </c>
      <c r="E127" s="83" t="s">
        <v>55</v>
      </c>
      <c r="F127" s="83" t="s">
        <v>92</v>
      </c>
      <c r="G127" s="83" t="s">
        <v>55</v>
      </c>
      <c r="H127" s="83" t="s">
        <v>102</v>
      </c>
      <c r="I127" s="85" t="s">
        <v>304</v>
      </c>
      <c r="J127" s="85">
        <v>1.3896546823790701</v>
      </c>
      <c r="K127" s="85">
        <v>1.10510985832288</v>
      </c>
      <c r="L127" s="85">
        <v>-3.7939309874160006E-2</v>
      </c>
      <c r="M127" s="85">
        <v>-3.00861943634041</v>
      </c>
      <c r="N127" s="85">
        <v>-0.568344759623996</v>
      </c>
      <c r="O127" s="85" t="s">
        <v>60</v>
      </c>
      <c r="P127" s="85"/>
      <c r="Q127" s="85"/>
      <c r="R127" s="85"/>
      <c r="S127" s="85"/>
      <c r="T127" s="85"/>
      <c r="U127" s="85" t="s">
        <v>60</v>
      </c>
      <c r="V127" s="85">
        <v>1.7963069327157399</v>
      </c>
      <c r="W127" s="85">
        <v>1.2423565467500701</v>
      </c>
      <c r="X127" s="85">
        <v>-7.3860051462090001E-2</v>
      </c>
      <c r="Y127" s="85">
        <v>-4.7974105857793274</v>
      </c>
      <c r="Z127" s="85">
        <v>-1.0442626959764081</v>
      </c>
      <c r="AA127" s="85" t="s">
        <v>60</v>
      </c>
      <c r="AB127" s="85">
        <v>1.69426952830113</v>
      </c>
      <c r="AC127" s="85">
        <v>0.94382082720116012</v>
      </c>
      <c r="AD127" s="85">
        <v>-0.10005982681332999</v>
      </c>
      <c r="AE127" s="85">
        <v>-7.5044283341040066</v>
      </c>
      <c r="AF127" s="85">
        <v>-1.419332977040058</v>
      </c>
      <c r="AG127" s="85" t="s">
        <v>60</v>
      </c>
      <c r="AH127" s="85">
        <v>12.944912249072649</v>
      </c>
      <c r="AI127" s="85">
        <v>12.904679435078281</v>
      </c>
      <c r="AJ127" s="85">
        <v>-5.3643751992500004E-3</v>
      </c>
      <c r="AK127" s="85">
        <v>-4.1495947165270899E-2</v>
      </c>
      <c r="AL127" s="85">
        <v>-1.7105631564419299E-2</v>
      </c>
      <c r="AM127" s="85" t="s">
        <v>60</v>
      </c>
      <c r="AN127" s="85">
        <v>1.17892112756419</v>
      </c>
      <c r="AO127" s="85">
        <v>1.47063951001786</v>
      </c>
      <c r="AP127" s="85">
        <v>3.8895784327149997E-2</v>
      </c>
      <c r="AQ127" s="85">
        <v>2.9918510808554899</v>
      </c>
      <c r="AR127" s="85">
        <v>0.41468381896199452</v>
      </c>
      <c r="AS127" s="85" t="s">
        <v>60</v>
      </c>
      <c r="AT127" s="85">
        <v>0.3681369268752</v>
      </c>
      <c r="AU127" s="85">
        <v>0.58019612169400003</v>
      </c>
      <c r="AV127" s="85">
        <v>2.827455930917E-2</v>
      </c>
      <c r="AW127" s="85">
        <v>6.2532098007646253</v>
      </c>
      <c r="AX127" s="85">
        <v>0.93194273358804425</v>
      </c>
      <c r="AY127" s="85" t="s">
        <v>60</v>
      </c>
      <c r="AZ127" s="85">
        <v>0.15236785082212001</v>
      </c>
      <c r="BA127" s="85">
        <v>0.25383381419125001</v>
      </c>
      <c r="BB127" s="85">
        <v>1.352879511588E-2</v>
      </c>
      <c r="BC127" s="85">
        <v>7.0419842791406229</v>
      </c>
      <c r="BD127" s="85">
        <v>0.42983847832036759</v>
      </c>
      <c r="BE127" s="85" t="s">
        <v>60</v>
      </c>
      <c r="BF127" s="85">
        <v>2.4523880055785598</v>
      </c>
      <c r="BG127" s="85">
        <v>1.19159320346933</v>
      </c>
      <c r="BH127" s="85">
        <v>-0.16810597361456001</v>
      </c>
      <c r="BI127" s="85">
        <v>-9.1750478194449254</v>
      </c>
      <c r="BJ127" s="85">
        <v>-1.9532806544375509</v>
      </c>
      <c r="BK127" s="85" t="s">
        <v>71</v>
      </c>
      <c r="BL127" s="85">
        <v>0.22650595208036001</v>
      </c>
      <c r="BM127" s="85">
        <v>0.33903445400174004</v>
      </c>
      <c r="BN127" s="85">
        <v>1.5003800256179999E-2</v>
      </c>
      <c r="BO127" s="85">
        <v>5.524967931064606</v>
      </c>
      <c r="BP127" s="85">
        <v>0.50916184961617006</v>
      </c>
      <c r="BQ127" s="85" t="s">
        <v>60</v>
      </c>
      <c r="BR127" s="85">
        <v>2.2923342371210301E-2</v>
      </c>
      <c r="BS127" s="85">
        <v>8.8690937257939598E-2</v>
      </c>
      <c r="BT127" s="85"/>
      <c r="BU127" s="85"/>
      <c r="BV127" s="85">
        <v>0</v>
      </c>
      <c r="BW127" s="85">
        <v>0</v>
      </c>
      <c r="BX127" s="85">
        <v>2.2183879714073999E-3</v>
      </c>
      <c r="BY127" s="85">
        <v>0</v>
      </c>
      <c r="BZ127" s="85">
        <v>0</v>
      </c>
      <c r="CA127" s="85">
        <v>6.4549444874769995E-4</v>
      </c>
      <c r="CB127" s="85">
        <v>0</v>
      </c>
      <c r="CC127" s="85">
        <v>6.4549444874769995E-4</v>
      </c>
      <c r="CD127" s="85">
        <v>0</v>
      </c>
      <c r="CE127" s="85">
        <v>6.4549444874769995E-4</v>
      </c>
      <c r="CF127" s="85">
        <v>0</v>
      </c>
      <c r="CG127" s="85">
        <v>0</v>
      </c>
      <c r="CH127" s="85">
        <v>0</v>
      </c>
      <c r="CI127" s="85">
        <v>0</v>
      </c>
      <c r="CJ127" s="85">
        <v>0</v>
      </c>
      <c r="CK127" s="85">
        <v>0</v>
      </c>
      <c r="CL127" s="83">
        <v>9</v>
      </c>
      <c r="CM127" s="83" t="s">
        <v>88</v>
      </c>
    </row>
    <row r="128" spans="1:91">
      <c r="A128" s="83">
        <v>466</v>
      </c>
      <c r="B128" s="83" t="s">
        <v>195</v>
      </c>
      <c r="C128" s="83" t="s">
        <v>196</v>
      </c>
      <c r="D128" s="83" t="s">
        <v>74</v>
      </c>
      <c r="E128" s="83" t="s">
        <v>57</v>
      </c>
      <c r="F128" s="83" t="s">
        <v>81</v>
      </c>
      <c r="G128" s="83" t="s">
        <v>55</v>
      </c>
      <c r="H128" s="83" t="s">
        <v>170</v>
      </c>
      <c r="I128" s="85" t="s">
        <v>303</v>
      </c>
      <c r="J128" s="85">
        <v>50.346750936293269</v>
      </c>
      <c r="K128" s="85">
        <v>52.755729012726547</v>
      </c>
      <c r="L128" s="85">
        <v>0.26766423071480999</v>
      </c>
      <c r="M128" s="85">
        <v>0.52066506077252939</v>
      </c>
      <c r="N128" s="85">
        <v>1.7449683967704941</v>
      </c>
      <c r="O128" s="85" t="s">
        <v>71</v>
      </c>
      <c r="P128" s="85">
        <v>22.55764761917106</v>
      </c>
      <c r="Q128" s="85">
        <v>20.39442116073004</v>
      </c>
      <c r="R128" s="85">
        <v>-0.24035849538233001</v>
      </c>
      <c r="S128" s="85">
        <v>-1.113891527325372</v>
      </c>
      <c r="T128" s="85">
        <v>-1.802308811963115</v>
      </c>
      <c r="U128" s="85" t="s">
        <v>71</v>
      </c>
      <c r="V128" s="85">
        <v>80.615033954160992</v>
      </c>
      <c r="W128" s="85">
        <v>47.299160083881993</v>
      </c>
      <c r="X128" s="85">
        <v>-3.7017637633643297</v>
      </c>
      <c r="Y128" s="85">
        <v>-5.7522869227064728</v>
      </c>
      <c r="Z128" s="85">
        <v>-18.820222793041911</v>
      </c>
      <c r="AA128" s="85" t="s">
        <v>59</v>
      </c>
      <c r="AB128" s="85">
        <v>63.237173613320365</v>
      </c>
      <c r="AC128" s="85">
        <v>69.370102896876062</v>
      </c>
      <c r="AD128" s="85">
        <v>0.68143658706174004</v>
      </c>
      <c r="AE128" s="85">
        <v>1.033792224544783</v>
      </c>
      <c r="AF128" s="85">
        <v>3.7846509083079778</v>
      </c>
      <c r="AG128" s="85" t="s">
        <v>59</v>
      </c>
      <c r="AH128" s="85">
        <v>99.653280299711128</v>
      </c>
      <c r="AI128" s="85">
        <v>99.449027193332427</v>
      </c>
      <c r="AJ128" s="85">
        <v>-2.2694789597630001E-2</v>
      </c>
      <c r="AK128" s="85">
        <v>-2.27945232388671E-2</v>
      </c>
      <c r="AL128" s="85">
        <v>-1.539878664453374</v>
      </c>
      <c r="AM128" s="85" t="s">
        <v>60</v>
      </c>
      <c r="AN128" s="85">
        <v>51.451487872864732</v>
      </c>
      <c r="AO128" s="85">
        <v>72.060353217967844</v>
      </c>
      <c r="AP128" s="85">
        <v>2.2898739272336801</v>
      </c>
      <c r="AQ128" s="85">
        <v>3.8138704942151769</v>
      </c>
      <c r="AR128" s="85">
        <v>9.5661022832301104</v>
      </c>
      <c r="AS128" s="85" t="s">
        <v>59</v>
      </c>
      <c r="AT128" s="85">
        <v>56.280248495334526</v>
      </c>
      <c r="AU128" s="85">
        <v>44.364349526298057</v>
      </c>
      <c r="AV128" s="85">
        <v>-1.3239887743373899</v>
      </c>
      <c r="AW128" s="85">
        <v>-2.608783581868956</v>
      </c>
      <c r="AX128" s="85">
        <v>-4.3645168728402561</v>
      </c>
      <c r="AY128" s="85" t="s">
        <v>59</v>
      </c>
      <c r="AZ128" s="85">
        <v>96.286399928895221</v>
      </c>
      <c r="BA128" s="85">
        <v>67.706503987323245</v>
      </c>
      <c r="BB128" s="85">
        <v>-3.1755439935080001</v>
      </c>
      <c r="BC128" s="85">
        <v>-3.8371621688979558</v>
      </c>
      <c r="BD128" s="85">
        <v>-18.24418962598693</v>
      </c>
      <c r="BE128" s="85" t="s">
        <v>59</v>
      </c>
      <c r="BF128" s="85">
        <v>90.037192574678954</v>
      </c>
      <c r="BG128" s="85">
        <v>79.929704705579297</v>
      </c>
      <c r="BH128" s="85">
        <v>-1.1230542076777401</v>
      </c>
      <c r="BI128" s="85">
        <v>-1.3143447024395289</v>
      </c>
      <c r="BJ128" s="85">
        <v>-6.1322829216756949</v>
      </c>
      <c r="BK128" s="85" t="s">
        <v>59</v>
      </c>
      <c r="BL128" s="85">
        <v>29.557164985709676</v>
      </c>
      <c r="BM128" s="85">
        <v>6.6661819316810895</v>
      </c>
      <c r="BN128" s="85">
        <v>-2.5434425615587299</v>
      </c>
      <c r="BO128" s="85">
        <v>-15.250931819472729</v>
      </c>
      <c r="BP128" s="85">
        <v>-16.947539730824548</v>
      </c>
      <c r="BQ128" s="85" t="s">
        <v>59</v>
      </c>
      <c r="BR128" s="85">
        <v>2.8801193163495602E-2</v>
      </c>
      <c r="BS128" s="85">
        <v>1.5641473928652502E-2</v>
      </c>
      <c r="BT128" s="85">
        <v>1.1528539180909399E-2</v>
      </c>
      <c r="BU128" s="85">
        <v>1.8417435171963E-3</v>
      </c>
      <c r="BV128" s="85">
        <v>7.3363431151241996E-3</v>
      </c>
      <c r="BW128" s="85">
        <v>2.2688144777059999E-4</v>
      </c>
      <c r="BX128" s="85">
        <v>1.1689777491131999E-3</v>
      </c>
      <c r="BY128" s="85">
        <v>0</v>
      </c>
      <c r="BZ128" s="85">
        <v>2.5193485972267002E-3</v>
      </c>
      <c r="CA128" s="85">
        <v>1.201137076432E-4</v>
      </c>
      <c r="CB128" s="85">
        <v>2.1162528216704E-3</v>
      </c>
      <c r="CC128" s="85">
        <v>0</v>
      </c>
      <c r="CD128" s="85">
        <v>7.4572718477909996E-4</v>
      </c>
      <c r="CE128" s="85">
        <v>0</v>
      </c>
      <c r="CF128" s="85">
        <v>4.0108029667849003E-3</v>
      </c>
      <c r="CG128" s="85">
        <v>0</v>
      </c>
      <c r="CH128" s="85">
        <v>3.8898742341179999E-3</v>
      </c>
      <c r="CI128" s="85">
        <v>0</v>
      </c>
      <c r="CJ128" s="85">
        <v>3.0232183166719999E-4</v>
      </c>
      <c r="CK128" s="85">
        <v>0</v>
      </c>
      <c r="CL128" s="83">
        <v>10</v>
      </c>
      <c r="CM128" s="83" t="s">
        <v>60</v>
      </c>
    </row>
    <row r="129" spans="1:91">
      <c r="A129" s="83">
        <v>466</v>
      </c>
      <c r="B129" s="83" t="s">
        <v>195</v>
      </c>
      <c r="C129" s="83" t="s">
        <v>196</v>
      </c>
      <c r="D129" s="83" t="s">
        <v>74</v>
      </c>
      <c r="E129" s="83" t="s">
        <v>57</v>
      </c>
      <c r="F129" s="83" t="s">
        <v>81</v>
      </c>
      <c r="G129" s="83" t="s">
        <v>55</v>
      </c>
      <c r="H129" s="83" t="s">
        <v>170</v>
      </c>
      <c r="I129" s="85" t="s">
        <v>304</v>
      </c>
      <c r="J129" s="85">
        <v>30.665019680646211</v>
      </c>
      <c r="K129" s="85">
        <v>26.823807623290357</v>
      </c>
      <c r="L129" s="85">
        <v>-0.42680133970621004</v>
      </c>
      <c r="M129" s="85">
        <v>-1.4760287859386769</v>
      </c>
      <c r="N129" s="85">
        <v>-1.574396011653096</v>
      </c>
      <c r="O129" s="85" t="s">
        <v>60</v>
      </c>
      <c r="P129" s="85">
        <v>13.687570581372659</v>
      </c>
      <c r="Q129" s="85">
        <v>7.4375588624376903</v>
      </c>
      <c r="R129" s="85">
        <v>-0.69444574654833002</v>
      </c>
      <c r="S129" s="85">
        <v>-6.5526229001069307</v>
      </c>
      <c r="T129" s="85">
        <v>-3.6482307001670442</v>
      </c>
      <c r="U129" s="85" t="s">
        <v>59</v>
      </c>
      <c r="V129" s="85">
        <v>46.320104156521161</v>
      </c>
      <c r="W129" s="85">
        <v>15.31597643515156</v>
      </c>
      <c r="X129" s="85">
        <v>-3.4449030801521801</v>
      </c>
      <c r="Y129" s="85">
        <v>-11.570485580089359</v>
      </c>
      <c r="Z129" s="85">
        <v>-7.1624926296670779</v>
      </c>
      <c r="AA129" s="85" t="s">
        <v>59</v>
      </c>
      <c r="AB129" s="85">
        <v>38.815095128992013</v>
      </c>
      <c r="AC129" s="85">
        <v>28.862400131632388</v>
      </c>
      <c r="AD129" s="85">
        <v>-1.10585499970662</v>
      </c>
      <c r="AE129" s="85">
        <v>-3.238290600560656</v>
      </c>
      <c r="AF129" s="85">
        <v>-2.1571061514208392</v>
      </c>
      <c r="AG129" s="85" t="s">
        <v>61</v>
      </c>
      <c r="AH129" s="85">
        <v>98.671824311500231</v>
      </c>
      <c r="AI129" s="85">
        <v>97.60906566848638</v>
      </c>
      <c r="AJ129" s="85">
        <v>-0.11808429366821001</v>
      </c>
      <c r="AK129" s="85">
        <v>-0.1202505594907088</v>
      </c>
      <c r="AL129" s="85">
        <v>-1.943944626352746</v>
      </c>
      <c r="AM129" s="85" t="s">
        <v>71</v>
      </c>
      <c r="AN129" s="85">
        <v>51.387694929307273</v>
      </c>
      <c r="AO129" s="85">
        <v>47.276841036296851</v>
      </c>
      <c r="AP129" s="85">
        <v>-0.45676154366782001</v>
      </c>
      <c r="AQ129" s="85">
        <v>-0.92214622925576029</v>
      </c>
      <c r="AR129" s="85">
        <v>-1.1620750452081161</v>
      </c>
      <c r="AS129" s="85" t="s">
        <v>60</v>
      </c>
      <c r="AT129" s="85">
        <v>25.245773629724681</v>
      </c>
      <c r="AU129" s="85">
        <v>12.696780050639381</v>
      </c>
      <c r="AV129" s="85">
        <v>-1.3943326198983701</v>
      </c>
      <c r="AW129" s="85">
        <v>-7.3524628039974393</v>
      </c>
      <c r="AX129" s="85">
        <v>-2.716053290321609</v>
      </c>
      <c r="AY129" s="85" t="s">
        <v>59</v>
      </c>
      <c r="AZ129" s="85">
        <v>51.021480432602651</v>
      </c>
      <c r="BA129" s="85">
        <v>21.103507878132941</v>
      </c>
      <c r="BB129" s="85">
        <v>-3.3242191727188599</v>
      </c>
      <c r="BC129" s="85">
        <v>-9.3432434335559922</v>
      </c>
      <c r="BD129" s="85">
        <v>-5.6736713242865484</v>
      </c>
      <c r="BE129" s="85" t="s">
        <v>59</v>
      </c>
      <c r="BF129" s="85">
        <v>41.765290720469714</v>
      </c>
      <c r="BG129" s="85">
        <v>25.195586964297529</v>
      </c>
      <c r="BH129" s="85">
        <v>-1.84107819513024</v>
      </c>
      <c r="BI129" s="85">
        <v>-5.4607597279784494</v>
      </c>
      <c r="BJ129" s="85">
        <v>-2.27685494393929</v>
      </c>
      <c r="BK129" s="85" t="s">
        <v>61</v>
      </c>
      <c r="BL129" s="85">
        <v>22.47403798805021</v>
      </c>
      <c r="BM129" s="85">
        <v>4.2817063643737399</v>
      </c>
      <c r="BN129" s="85">
        <v>-2.0213701804085003</v>
      </c>
      <c r="BO129" s="85">
        <v>-16.82498970143552</v>
      </c>
      <c r="BP129" s="85">
        <v>-6.5912520225511742</v>
      </c>
      <c r="BQ129" s="85" t="s">
        <v>59</v>
      </c>
      <c r="BR129" s="85">
        <v>3.3462802509710197E-2</v>
      </c>
      <c r="BS129" s="85">
        <v>1.7766390860598901E-2</v>
      </c>
      <c r="BT129" s="85">
        <v>9.7742114473515999E-3</v>
      </c>
      <c r="BU129" s="85">
        <v>1.3440295686505E-3</v>
      </c>
      <c r="BV129" s="85">
        <v>7.3840112680866E-3</v>
      </c>
      <c r="BW129" s="85">
        <v>7.5601663236589997E-4</v>
      </c>
      <c r="BX129" s="85">
        <v>2.6036109095565001E-3</v>
      </c>
      <c r="BY129" s="85">
        <v>0</v>
      </c>
      <c r="BZ129" s="85">
        <v>8.5364292116610005E-4</v>
      </c>
      <c r="CA129" s="85">
        <v>1.6800369608130001E-4</v>
      </c>
      <c r="CB129" s="85">
        <v>3.4145716846643E-3</v>
      </c>
      <c r="CC129" s="85">
        <v>0</v>
      </c>
      <c r="CD129" s="85">
        <v>3.8413931452469999E-4</v>
      </c>
      <c r="CE129" s="85">
        <v>0</v>
      </c>
      <c r="CF129" s="85">
        <v>6.8291433693290005E-4</v>
      </c>
      <c r="CG129" s="85">
        <v>0</v>
      </c>
      <c r="CH129" s="85">
        <v>3.1584788083145001E-3</v>
      </c>
      <c r="CI129" s="85">
        <v>0</v>
      </c>
      <c r="CJ129" s="85">
        <v>0</v>
      </c>
      <c r="CK129" s="85">
        <v>0</v>
      </c>
      <c r="CL129" s="83">
        <v>10</v>
      </c>
      <c r="CM129" s="83" t="s">
        <v>60</v>
      </c>
    </row>
    <row r="130" spans="1:91">
      <c r="A130" s="83">
        <v>466</v>
      </c>
      <c r="B130" s="83" t="s">
        <v>195</v>
      </c>
      <c r="C130" s="83" t="s">
        <v>196</v>
      </c>
      <c r="D130" s="83" t="s">
        <v>74</v>
      </c>
      <c r="E130" s="83" t="s">
        <v>55</v>
      </c>
      <c r="F130" s="83" t="s">
        <v>170</v>
      </c>
      <c r="G130" s="83" t="s">
        <v>57</v>
      </c>
      <c r="H130" s="83" t="s">
        <v>112</v>
      </c>
      <c r="I130" s="85" t="s">
        <v>303</v>
      </c>
      <c r="J130" s="85">
        <v>52.755729012726547</v>
      </c>
      <c r="K130" s="85">
        <v>36.523721004394702</v>
      </c>
      <c r="L130" s="85">
        <v>-5.4106693361106197</v>
      </c>
      <c r="M130" s="85">
        <v>-11.535615007527911</v>
      </c>
      <c r="N130" s="85">
        <v>-10.42287249682615</v>
      </c>
      <c r="O130" s="85" t="s">
        <v>59</v>
      </c>
      <c r="P130" s="85">
        <v>20.39442116073004</v>
      </c>
      <c r="Q130" s="85">
        <v>14.25278568928098</v>
      </c>
      <c r="R130" s="85">
        <v>-2.0472118238163501</v>
      </c>
      <c r="S130" s="85">
        <v>-11.257949971332931</v>
      </c>
      <c r="T130" s="85">
        <v>-4.9262552416322736</v>
      </c>
      <c r="U130" s="85" t="s">
        <v>59</v>
      </c>
      <c r="V130" s="85">
        <v>47.299160083881993</v>
      </c>
      <c r="W130" s="85">
        <v>58.001988913923263</v>
      </c>
      <c r="X130" s="85">
        <v>3.5676096100137595</v>
      </c>
      <c r="Y130" s="85">
        <v>7.0359872267522716</v>
      </c>
      <c r="Z130" s="85">
        <v>5.0554477409302967</v>
      </c>
      <c r="AA130" s="85" t="s">
        <v>59</v>
      </c>
      <c r="AB130" s="85">
        <v>69.370102896876062</v>
      </c>
      <c r="AC130" s="85">
        <v>56.811188714015479</v>
      </c>
      <c r="AD130" s="85">
        <v>-4.1863047276201906</v>
      </c>
      <c r="AE130" s="85">
        <v>-6.4406535815238364</v>
      </c>
      <c r="AF130" s="85">
        <v>-6.6770248892249544</v>
      </c>
      <c r="AG130" s="85" t="s">
        <v>59</v>
      </c>
      <c r="AH130" s="85">
        <v>99.449027193332427</v>
      </c>
      <c r="AI130" s="85">
        <v>98.855643102933755</v>
      </c>
      <c r="AJ130" s="85">
        <v>-0.19779469679955999</v>
      </c>
      <c r="AK130" s="85">
        <v>-0.1992874204653883</v>
      </c>
      <c r="AL130" s="85">
        <v>-3.0079768302146652</v>
      </c>
      <c r="AM130" s="85" t="s">
        <v>59</v>
      </c>
      <c r="AN130" s="85">
        <v>72.060353217967844</v>
      </c>
      <c r="AO130" s="85">
        <v>70.511622158071958</v>
      </c>
      <c r="AP130" s="85">
        <v>-0.51624368663195996</v>
      </c>
      <c r="AQ130" s="85">
        <v>-0.72159913031134559</v>
      </c>
      <c r="AR130" s="85">
        <v>-0.74222657798584335</v>
      </c>
      <c r="AS130" s="85" t="s">
        <v>60</v>
      </c>
      <c r="AT130" s="85">
        <v>44.364349526298057</v>
      </c>
      <c r="AU130" s="85">
        <v>45.966007703444319</v>
      </c>
      <c r="AV130" s="85">
        <v>0.53388605904874997</v>
      </c>
      <c r="AW130" s="85">
        <v>1.1892139853952881</v>
      </c>
      <c r="AX130" s="85">
        <v>0.59075759246788517</v>
      </c>
      <c r="AY130" s="85" t="s">
        <v>60</v>
      </c>
      <c r="AZ130" s="85">
        <v>67.706503987323245</v>
      </c>
      <c r="BA130" s="85">
        <v>59.558838812827354</v>
      </c>
      <c r="BB130" s="85">
        <v>-2.71588839149863</v>
      </c>
      <c r="BC130" s="85">
        <v>-4.1838733137251616</v>
      </c>
      <c r="BD130" s="85">
        <v>-3.2723346495796459</v>
      </c>
      <c r="BE130" s="85" t="s">
        <v>59</v>
      </c>
      <c r="BF130" s="85">
        <v>79.929704705579297</v>
      </c>
      <c r="BG130" s="85">
        <v>67.665480069382056</v>
      </c>
      <c r="BH130" s="85">
        <v>-4.0880748787324102</v>
      </c>
      <c r="BI130" s="85">
        <v>-5.4010492068177758</v>
      </c>
      <c r="BJ130" s="85">
        <v>-5.6954430704146493</v>
      </c>
      <c r="BK130" s="85" t="s">
        <v>59</v>
      </c>
      <c r="BL130" s="85">
        <v>6.6661819316810895</v>
      </c>
      <c r="BM130" s="85">
        <v>10.098807705207991</v>
      </c>
      <c r="BN130" s="85">
        <v>1.1442085911756301</v>
      </c>
      <c r="BO130" s="85">
        <v>14.84999488741412</v>
      </c>
      <c r="BP130" s="85">
        <v>4.4551275654359239</v>
      </c>
      <c r="BQ130" s="85" t="s">
        <v>59</v>
      </c>
      <c r="BR130" s="85">
        <v>1.5641473928652502E-2</v>
      </c>
      <c r="BS130" s="85">
        <v>1.49686270339253E-2</v>
      </c>
      <c r="BT130" s="85">
        <v>1.8417435171963E-3</v>
      </c>
      <c r="BU130" s="85">
        <v>5.7960225459959998E-3</v>
      </c>
      <c r="BV130" s="85">
        <v>2.2688144777059999E-4</v>
      </c>
      <c r="BW130" s="85">
        <v>1.3825374880357E-3</v>
      </c>
      <c r="BX130" s="85">
        <v>0</v>
      </c>
      <c r="BY130" s="85">
        <v>0</v>
      </c>
      <c r="BZ130" s="85">
        <v>1.201137076432E-4</v>
      </c>
      <c r="CA130" s="85">
        <v>0</v>
      </c>
      <c r="CB130" s="85">
        <v>0</v>
      </c>
      <c r="CC130" s="85">
        <v>0</v>
      </c>
      <c r="CD130" s="85">
        <v>0</v>
      </c>
      <c r="CE130" s="85">
        <v>0</v>
      </c>
      <c r="CF130" s="85">
        <v>0</v>
      </c>
      <c r="CG130" s="85">
        <v>0</v>
      </c>
      <c r="CH130" s="85">
        <v>0</v>
      </c>
      <c r="CI130" s="85">
        <v>0</v>
      </c>
      <c r="CJ130" s="85">
        <v>0</v>
      </c>
      <c r="CK130" s="85">
        <v>0</v>
      </c>
      <c r="CL130" s="83">
        <v>10</v>
      </c>
      <c r="CM130" s="83" t="s">
        <v>60</v>
      </c>
    </row>
    <row r="131" spans="1:91">
      <c r="A131" s="83">
        <v>466</v>
      </c>
      <c r="B131" s="83" t="s">
        <v>195</v>
      </c>
      <c r="C131" s="83" t="s">
        <v>196</v>
      </c>
      <c r="D131" s="83" t="s">
        <v>74</v>
      </c>
      <c r="E131" s="83" t="s">
        <v>55</v>
      </c>
      <c r="F131" s="83" t="s">
        <v>170</v>
      </c>
      <c r="G131" s="83" t="s">
        <v>57</v>
      </c>
      <c r="H131" s="83" t="s">
        <v>112</v>
      </c>
      <c r="I131" s="85" t="s">
        <v>304</v>
      </c>
      <c r="J131" s="85">
        <v>26.823807623290357</v>
      </c>
      <c r="K131" s="85">
        <v>23.603471539950391</v>
      </c>
      <c r="L131" s="85">
        <v>-1.0734453611133299</v>
      </c>
      <c r="M131" s="85">
        <v>-4.173604547760168</v>
      </c>
      <c r="N131" s="85">
        <v>-1.1038276238864939</v>
      </c>
      <c r="O131" s="85" t="s">
        <v>60</v>
      </c>
      <c r="P131" s="85">
        <v>7.4375588624376903</v>
      </c>
      <c r="Q131" s="85">
        <v>6.6585134951183704</v>
      </c>
      <c r="R131" s="85">
        <v>-0.25968178910644002</v>
      </c>
      <c r="S131" s="85">
        <v>-3.621028050469322</v>
      </c>
      <c r="T131" s="85">
        <v>-0.44742439434566061</v>
      </c>
      <c r="U131" s="85" t="s">
        <v>60</v>
      </c>
      <c r="V131" s="85">
        <v>15.31597643515156</v>
      </c>
      <c r="W131" s="85">
        <v>17.357439396583977</v>
      </c>
      <c r="X131" s="85">
        <v>0.68048765381081</v>
      </c>
      <c r="Y131" s="85">
        <v>4.259024237448128</v>
      </c>
      <c r="Z131" s="85">
        <v>0.96802253057275567</v>
      </c>
      <c r="AA131" s="85" t="s">
        <v>60</v>
      </c>
      <c r="AB131" s="85">
        <v>28.862400131632388</v>
      </c>
      <c r="AC131" s="85">
        <v>31.916260025739017</v>
      </c>
      <c r="AD131" s="85">
        <v>1.0179532980355401</v>
      </c>
      <c r="AE131" s="85">
        <v>3.4093600473070751</v>
      </c>
      <c r="AF131" s="85">
        <v>1.077122628370218</v>
      </c>
      <c r="AG131" s="85" t="s">
        <v>60</v>
      </c>
      <c r="AH131" s="85">
        <v>97.60906566848638</v>
      </c>
      <c r="AI131" s="85">
        <v>98.140451556547674</v>
      </c>
      <c r="AJ131" s="85">
        <v>0.17712862935376</v>
      </c>
      <c r="AK131" s="85">
        <v>0.18113908382513261</v>
      </c>
      <c r="AL131" s="85">
        <v>0.91330331781843366</v>
      </c>
      <c r="AM131" s="85" t="s">
        <v>60</v>
      </c>
      <c r="AN131" s="85">
        <v>47.276841036296851</v>
      </c>
      <c r="AO131" s="85">
        <v>55.44839033184067</v>
      </c>
      <c r="AP131" s="85">
        <v>2.7238497651812703</v>
      </c>
      <c r="AQ131" s="85">
        <v>5.4581538663527773</v>
      </c>
      <c r="AR131" s="85">
        <v>2.4713853310295821</v>
      </c>
      <c r="AS131" s="85" t="s">
        <v>61</v>
      </c>
      <c r="AT131" s="85">
        <v>12.696780050639381</v>
      </c>
      <c r="AU131" s="85">
        <v>8.6907058886411406</v>
      </c>
      <c r="AV131" s="85">
        <v>-1.3353580539994101</v>
      </c>
      <c r="AW131" s="85">
        <v>-11.870666536336911</v>
      </c>
      <c r="AX131" s="85">
        <v>-1.2797871827036511</v>
      </c>
      <c r="AY131" s="85" t="s">
        <v>60</v>
      </c>
      <c r="AZ131" s="85">
        <v>21.103507878132941</v>
      </c>
      <c r="BA131" s="85">
        <v>14.479321261928661</v>
      </c>
      <c r="BB131" s="85">
        <v>-2.2080622054014301</v>
      </c>
      <c r="BC131" s="85">
        <v>-11.8008260245206</v>
      </c>
      <c r="BD131" s="85">
        <v>-1.426786710649542</v>
      </c>
      <c r="BE131" s="85" t="s">
        <v>60</v>
      </c>
      <c r="BF131" s="85">
        <v>25.195586964297529</v>
      </c>
      <c r="BG131" s="85">
        <v>20.818977031378129</v>
      </c>
      <c r="BH131" s="85">
        <v>-1.4588699776398</v>
      </c>
      <c r="BI131" s="85">
        <v>-6.1620952908318483</v>
      </c>
      <c r="BJ131" s="85">
        <v>-1.039695220594103</v>
      </c>
      <c r="BK131" s="85" t="s">
        <v>60</v>
      </c>
      <c r="BL131" s="85">
        <v>4.2817063643737399</v>
      </c>
      <c r="BM131" s="85">
        <v>4.6408817715111104</v>
      </c>
      <c r="BN131" s="85">
        <v>0.11972513571245999</v>
      </c>
      <c r="BO131" s="85">
        <v>2.72146582077748</v>
      </c>
      <c r="BP131" s="85">
        <v>0.41879915946804758</v>
      </c>
      <c r="BQ131" s="85" t="s">
        <v>60</v>
      </c>
      <c r="BR131" s="85">
        <v>1.7766390860598901E-2</v>
      </c>
      <c r="BS131" s="85">
        <v>2.8661455492940701E-2</v>
      </c>
      <c r="BT131" s="85">
        <v>1.3440295686505E-3</v>
      </c>
      <c r="BU131" s="85">
        <v>1.1876628491789399E-2</v>
      </c>
      <c r="BV131" s="85">
        <v>7.5601663236589997E-4</v>
      </c>
      <c r="BW131" s="85">
        <v>5.8171241592438003E-3</v>
      </c>
      <c r="BX131" s="85">
        <v>0</v>
      </c>
      <c r="BY131" s="85">
        <v>0</v>
      </c>
      <c r="BZ131" s="85">
        <v>1.6800369608130001E-4</v>
      </c>
      <c r="CA131" s="85">
        <v>0</v>
      </c>
      <c r="CB131" s="85">
        <v>0</v>
      </c>
      <c r="CC131" s="85">
        <v>0</v>
      </c>
      <c r="CD131" s="85">
        <v>0</v>
      </c>
      <c r="CE131" s="85">
        <v>0</v>
      </c>
      <c r="CF131" s="85">
        <v>0</v>
      </c>
      <c r="CG131" s="85">
        <v>0</v>
      </c>
      <c r="CH131" s="85">
        <v>0</v>
      </c>
      <c r="CI131" s="85">
        <v>0</v>
      </c>
      <c r="CJ131" s="85">
        <v>0</v>
      </c>
      <c r="CK131" s="85">
        <v>0</v>
      </c>
      <c r="CL131" s="83">
        <v>10</v>
      </c>
      <c r="CM131" s="83" t="s">
        <v>60</v>
      </c>
    </row>
    <row r="132" spans="1:91">
      <c r="A132" s="83">
        <v>499</v>
      </c>
      <c r="B132" s="83" t="s">
        <v>197</v>
      </c>
      <c r="C132" s="83" t="s">
        <v>198</v>
      </c>
      <c r="D132" s="83" t="s">
        <v>65</v>
      </c>
      <c r="E132" s="83" t="s">
        <v>55</v>
      </c>
      <c r="F132" s="83" t="s">
        <v>144</v>
      </c>
      <c r="G132" s="83" t="s">
        <v>55</v>
      </c>
      <c r="H132" s="83" t="s">
        <v>112</v>
      </c>
      <c r="I132" s="85" t="s">
        <v>303</v>
      </c>
      <c r="J132" s="85">
        <v>2.8686991271230999</v>
      </c>
      <c r="K132" s="85">
        <v>1.22816741285662</v>
      </c>
      <c r="L132" s="85">
        <v>-0.32810634285330004</v>
      </c>
      <c r="M132" s="85">
        <v>-15.60542825033683</v>
      </c>
      <c r="N132" s="85">
        <v>-1.6823338903190079</v>
      </c>
      <c r="O132" s="85" t="s">
        <v>71</v>
      </c>
      <c r="P132" s="85">
        <v>2.5925119715968399</v>
      </c>
      <c r="Q132" s="85">
        <v>1.4868355712478101</v>
      </c>
      <c r="R132" s="85">
        <v>-0.22113528006979999</v>
      </c>
      <c r="S132" s="85">
        <v>-10.523613992066419</v>
      </c>
      <c r="T132" s="85">
        <v>-1.579046377682729</v>
      </c>
      <c r="U132" s="85" t="s">
        <v>60</v>
      </c>
      <c r="V132" s="85">
        <v>2.64915987927807</v>
      </c>
      <c r="W132" s="85">
        <v>3.3020486649200902</v>
      </c>
      <c r="X132" s="85">
        <v>0.1305777571284</v>
      </c>
      <c r="Y132" s="85">
        <v>4.5045164469770249</v>
      </c>
      <c r="Z132" s="85">
        <v>0.75547780473575177</v>
      </c>
      <c r="AA132" s="85" t="s">
        <v>60</v>
      </c>
      <c r="AB132" s="85">
        <v>0.80703958439603996</v>
      </c>
      <c r="AC132" s="85">
        <v>1.24294380067966</v>
      </c>
      <c r="AD132" s="85">
        <v>8.718084325672E-2</v>
      </c>
      <c r="AE132" s="85">
        <v>9.021293665990914</v>
      </c>
      <c r="AF132" s="85">
        <v>0.62713633141922209</v>
      </c>
      <c r="AG132" s="85" t="s">
        <v>60</v>
      </c>
      <c r="AH132" s="85">
        <v>63.748583256077538</v>
      </c>
      <c r="AI132" s="85">
        <v>58.254453024485251</v>
      </c>
      <c r="AJ132" s="85">
        <v>-1.09882604631846</v>
      </c>
      <c r="AK132" s="85">
        <v>-1.786380108506169</v>
      </c>
      <c r="AL132" s="85">
        <v>-1.0816198090746081</v>
      </c>
      <c r="AM132" s="85" t="s">
        <v>60</v>
      </c>
      <c r="AN132" s="85">
        <v>7.0022222962052005</v>
      </c>
      <c r="AO132" s="85">
        <v>8.9007396409502793</v>
      </c>
      <c r="AP132" s="85">
        <v>0.37970346894902002</v>
      </c>
      <c r="AQ132" s="85">
        <v>4.9151100948868987</v>
      </c>
      <c r="AR132" s="85">
        <v>0.56481945625404617</v>
      </c>
      <c r="AS132" s="85" t="s">
        <v>60</v>
      </c>
      <c r="AT132" s="85">
        <v>2.53563107054232</v>
      </c>
      <c r="AU132" s="85">
        <v>2.37309829384612</v>
      </c>
      <c r="AV132" s="85">
        <v>-3.2506555339240004E-2</v>
      </c>
      <c r="AW132" s="85">
        <v>-1.316184544605858</v>
      </c>
      <c r="AX132" s="85">
        <v>-0.16859847671693751</v>
      </c>
      <c r="AY132" s="85" t="s">
        <v>60</v>
      </c>
      <c r="AZ132" s="85">
        <v>0.13041613998817</v>
      </c>
      <c r="BA132" s="85">
        <v>0.14152273259353002</v>
      </c>
      <c r="BB132" s="85">
        <v>2.22131852107E-3</v>
      </c>
      <c r="BC132" s="85">
        <v>1.648031533691086</v>
      </c>
      <c r="BD132" s="85">
        <v>6.1944270466058E-2</v>
      </c>
      <c r="BE132" s="85" t="s">
        <v>60</v>
      </c>
      <c r="BF132" s="85">
        <v>13.40050241066651</v>
      </c>
      <c r="BG132" s="85">
        <v>5.8182708365556</v>
      </c>
      <c r="BH132" s="85">
        <v>-1.5164463148221801</v>
      </c>
      <c r="BI132" s="85">
        <v>-15.368006560536809</v>
      </c>
      <c r="BJ132" s="85">
        <v>-3.3340787998339279</v>
      </c>
      <c r="BK132" s="85" t="s">
        <v>59</v>
      </c>
      <c r="BL132" s="85">
        <v>0.12775025061040002</v>
      </c>
      <c r="BM132" s="85">
        <v>0.14007269455787</v>
      </c>
      <c r="BN132" s="85">
        <v>2.4644887894899998E-3</v>
      </c>
      <c r="BO132" s="85">
        <v>1.8587505224211041</v>
      </c>
      <c r="BP132" s="85">
        <v>8.7585395351703399E-2</v>
      </c>
      <c r="BQ132" s="85" t="s">
        <v>60</v>
      </c>
      <c r="BR132" s="85">
        <v>2.09197786998617E-2</v>
      </c>
      <c r="BS132" s="85">
        <v>0.12378553436487939</v>
      </c>
      <c r="BT132" s="85">
        <v>1.2621023513139699E-2</v>
      </c>
      <c r="BU132" s="85">
        <v>9.7697013314141795E-2</v>
      </c>
      <c r="BV132" s="85">
        <v>0</v>
      </c>
      <c r="BW132" s="85">
        <v>0</v>
      </c>
      <c r="BX132" s="85">
        <v>0</v>
      </c>
      <c r="BY132" s="85">
        <v>0</v>
      </c>
      <c r="BZ132" s="85">
        <v>5.1867219917009998E-4</v>
      </c>
      <c r="CA132" s="85">
        <v>0</v>
      </c>
      <c r="CB132" s="85">
        <v>8.644536652835E-4</v>
      </c>
      <c r="CC132" s="85">
        <v>0</v>
      </c>
      <c r="CD132" s="85">
        <v>0</v>
      </c>
      <c r="CE132" s="85">
        <v>0</v>
      </c>
      <c r="CF132" s="85">
        <v>0</v>
      </c>
      <c r="CG132" s="85">
        <v>0</v>
      </c>
      <c r="CH132" s="85">
        <v>0</v>
      </c>
      <c r="CI132" s="85">
        <v>0</v>
      </c>
      <c r="CJ132" s="85">
        <v>0</v>
      </c>
      <c r="CK132" s="85">
        <v>0</v>
      </c>
      <c r="CL132" s="83">
        <v>10</v>
      </c>
      <c r="CM132" s="83" t="s">
        <v>60</v>
      </c>
    </row>
    <row r="133" spans="1:91">
      <c r="A133" s="83">
        <v>499</v>
      </c>
      <c r="B133" s="83" t="s">
        <v>197</v>
      </c>
      <c r="C133" s="83" t="s">
        <v>198</v>
      </c>
      <c r="D133" s="83" t="s">
        <v>65</v>
      </c>
      <c r="E133" s="83" t="s">
        <v>55</v>
      </c>
      <c r="F133" s="83" t="s">
        <v>144</v>
      </c>
      <c r="G133" s="83" t="s">
        <v>55</v>
      </c>
      <c r="H133" s="83" t="s">
        <v>112</v>
      </c>
      <c r="I133" s="85" t="s">
        <v>304</v>
      </c>
      <c r="J133" s="85">
        <v>2.6428946808907199</v>
      </c>
      <c r="K133" s="85">
        <v>3.0094965098165503</v>
      </c>
      <c r="L133" s="85">
        <v>7.3320365785169997E-2</v>
      </c>
      <c r="M133" s="85">
        <v>2.6320012516973579</v>
      </c>
      <c r="N133" s="85">
        <v>0.20262561318787309</v>
      </c>
      <c r="O133" s="85" t="s">
        <v>60</v>
      </c>
      <c r="P133" s="85">
        <v>1.6578638525072398</v>
      </c>
      <c r="Q133" s="85">
        <v>1.96067789200235</v>
      </c>
      <c r="R133" s="85">
        <v>6.0562807899020001E-2</v>
      </c>
      <c r="S133" s="85">
        <v>3.412128671731085</v>
      </c>
      <c r="T133" s="85">
        <v>0.2828961893930016</v>
      </c>
      <c r="U133" s="85" t="s">
        <v>60</v>
      </c>
      <c r="V133" s="85">
        <v>1.41848173586411</v>
      </c>
      <c r="W133" s="85">
        <v>1.6202781618840398</v>
      </c>
      <c r="X133" s="85">
        <v>4.035928520399E-2</v>
      </c>
      <c r="Y133" s="85">
        <v>2.6959143697166792</v>
      </c>
      <c r="Z133" s="85">
        <v>0.30521897128801279</v>
      </c>
      <c r="AA133" s="85" t="s">
        <v>60</v>
      </c>
      <c r="AB133" s="85">
        <v>0.59965845795427009</v>
      </c>
      <c r="AC133" s="85">
        <v>1.1525261147578398</v>
      </c>
      <c r="AD133" s="85">
        <v>0.11057353136070999</v>
      </c>
      <c r="AE133" s="85">
        <v>13.959192236955451</v>
      </c>
      <c r="AF133" s="85">
        <v>0.56748949253602643</v>
      </c>
      <c r="AG133" s="85" t="s">
        <v>60</v>
      </c>
      <c r="AH133" s="85">
        <v>34.057295034084476</v>
      </c>
      <c r="AI133" s="85">
        <v>29.072133567525871</v>
      </c>
      <c r="AJ133" s="85">
        <v>-0.99703229331172005</v>
      </c>
      <c r="AK133" s="85">
        <v>-3.1157122807401461</v>
      </c>
      <c r="AL133" s="85">
        <v>-1.028290131785063</v>
      </c>
      <c r="AM133" s="85" t="s">
        <v>60</v>
      </c>
      <c r="AN133" s="85">
        <v>2.7843290491846902</v>
      </c>
      <c r="AO133" s="85">
        <v>1.9900099949837899</v>
      </c>
      <c r="AP133" s="85">
        <v>-0.15886381084018</v>
      </c>
      <c r="AQ133" s="85">
        <v>-6.4966997404418034</v>
      </c>
      <c r="AR133" s="85">
        <v>-0.57799417155187105</v>
      </c>
      <c r="AS133" s="85" t="s">
        <v>60</v>
      </c>
      <c r="AT133" s="85">
        <v>2.2013351775116101</v>
      </c>
      <c r="AU133" s="85">
        <v>0.29111768236593</v>
      </c>
      <c r="AV133" s="85">
        <v>-0.38204349902913998</v>
      </c>
      <c r="AW133" s="85">
        <v>-33.276859045530792</v>
      </c>
      <c r="AX133" s="85">
        <v>-2.7028098564605032</v>
      </c>
      <c r="AY133" s="85" t="s">
        <v>59</v>
      </c>
      <c r="AZ133" s="85">
        <v>0.39456558156152</v>
      </c>
      <c r="BA133" s="85">
        <v>0.10839081377838</v>
      </c>
      <c r="BB133" s="85">
        <v>-5.7234953556629997E-2</v>
      </c>
      <c r="BC133" s="85">
        <v>-22.77202351474854</v>
      </c>
      <c r="BD133" s="85">
        <v>-1.147583533925904</v>
      </c>
      <c r="BE133" s="85" t="s">
        <v>60</v>
      </c>
      <c r="BF133" s="85">
        <v>6.5632459595486399</v>
      </c>
      <c r="BG133" s="85">
        <v>2.3515417099762899</v>
      </c>
      <c r="BH133" s="85">
        <v>-0.84234084991447</v>
      </c>
      <c r="BI133" s="85">
        <v>-18.558305471774158</v>
      </c>
      <c r="BJ133" s="85">
        <v>-3.4052089869020432</v>
      </c>
      <c r="BK133" s="85" t="s">
        <v>59</v>
      </c>
      <c r="BL133" s="85">
        <v>0.19298115740580998</v>
      </c>
      <c r="BM133" s="85">
        <v>0.11528448477236</v>
      </c>
      <c r="BN133" s="85">
        <v>-1.5539334526690001E-2</v>
      </c>
      <c r="BO133" s="85">
        <v>-9.7907252545486489</v>
      </c>
      <c r="BP133" s="85">
        <v>-0.52143371009955131</v>
      </c>
      <c r="BQ133" s="85" t="s">
        <v>60</v>
      </c>
      <c r="BR133" s="85">
        <v>1.47075334006961E-2</v>
      </c>
      <c r="BS133" s="85">
        <v>0.1540916634750415</v>
      </c>
      <c r="BT133" s="85">
        <v>1.9086112046704799E-2</v>
      </c>
      <c r="BU133" s="85">
        <v>0.13966551768160351</v>
      </c>
      <c r="BV133" s="85">
        <v>0</v>
      </c>
      <c r="BW133" s="85">
        <v>2.5533001404319999E-4</v>
      </c>
      <c r="BX133" s="85">
        <v>1.5717974626698E-3</v>
      </c>
      <c r="BY133" s="85">
        <v>0</v>
      </c>
      <c r="BZ133" s="85">
        <v>0</v>
      </c>
      <c r="CA133" s="85">
        <v>1.2766500702159999E-4</v>
      </c>
      <c r="CB133" s="85">
        <v>8.9816997866849996E-4</v>
      </c>
      <c r="CC133" s="85">
        <v>3.7022852036257001E-3</v>
      </c>
      <c r="CD133" s="85">
        <v>0</v>
      </c>
      <c r="CE133" s="85">
        <v>0</v>
      </c>
      <c r="CF133" s="85">
        <v>6.7362748400129997E-4</v>
      </c>
      <c r="CG133" s="85">
        <v>0</v>
      </c>
      <c r="CH133" s="85">
        <v>4.490849893342E-4</v>
      </c>
      <c r="CI133" s="85">
        <v>0</v>
      </c>
      <c r="CJ133" s="85">
        <v>0</v>
      </c>
      <c r="CK133" s="85">
        <v>0</v>
      </c>
      <c r="CL133" s="83">
        <v>10</v>
      </c>
      <c r="CM133" s="83" t="s">
        <v>60</v>
      </c>
    </row>
    <row r="134" spans="1:91">
      <c r="A134" s="83">
        <v>496</v>
      </c>
      <c r="B134" s="83" t="s">
        <v>199</v>
      </c>
      <c r="C134" s="83" t="s">
        <v>200</v>
      </c>
      <c r="D134" s="83" t="s">
        <v>105</v>
      </c>
      <c r="E134" s="83" t="s">
        <v>55</v>
      </c>
      <c r="F134" s="83" t="s">
        <v>70</v>
      </c>
      <c r="G134" s="83" t="s">
        <v>55</v>
      </c>
      <c r="H134" s="83" t="s">
        <v>144</v>
      </c>
      <c r="I134" s="85" t="s">
        <v>303</v>
      </c>
      <c r="J134" s="85">
        <v>10.124336494368521</v>
      </c>
      <c r="K134" s="85">
        <v>8.1563342905273899</v>
      </c>
      <c r="L134" s="85">
        <v>-0.65600073461371</v>
      </c>
      <c r="M134" s="85">
        <v>-6.9514773674722594</v>
      </c>
      <c r="N134" s="85">
        <v>-2.3921832048726812</v>
      </c>
      <c r="O134" s="85" t="s">
        <v>61</v>
      </c>
      <c r="P134" s="85">
        <v>17.040412634355739</v>
      </c>
      <c r="Q134" s="85">
        <v>15.01544064010408</v>
      </c>
      <c r="R134" s="85">
        <v>-0.67499066475054992</v>
      </c>
      <c r="S134" s="85">
        <v>-4.1292794504088732</v>
      </c>
      <c r="T134" s="85">
        <v>-2.1318291572967558</v>
      </c>
      <c r="U134" s="85" t="s">
        <v>61</v>
      </c>
      <c r="V134" s="85">
        <v>9.4731802495240789</v>
      </c>
      <c r="W134" s="85">
        <v>10.594872043145271</v>
      </c>
      <c r="X134" s="85">
        <v>0.37389726454040001</v>
      </c>
      <c r="Y134" s="85">
        <v>3.80062577377922</v>
      </c>
      <c r="Z134" s="85">
        <v>1.2389059634732149</v>
      </c>
      <c r="AA134" s="85" t="s">
        <v>60</v>
      </c>
      <c r="AB134" s="85">
        <v>3.1115992208360601</v>
      </c>
      <c r="AC134" s="85">
        <v>2.0377346685231901</v>
      </c>
      <c r="AD134" s="85">
        <v>-0.35795485077096001</v>
      </c>
      <c r="AE134" s="85">
        <v>-13.15969767394969</v>
      </c>
      <c r="AF134" s="85">
        <v>-2.225696582449332</v>
      </c>
      <c r="AG134" s="85" t="s">
        <v>61</v>
      </c>
      <c r="AH134" s="85">
        <v>89.990265393463162</v>
      </c>
      <c r="AI134" s="85">
        <v>88.341490925285996</v>
      </c>
      <c r="AJ134" s="85">
        <v>-0.54959148939239</v>
      </c>
      <c r="AK134" s="85">
        <v>-0.61449153169452764</v>
      </c>
      <c r="AL134" s="85">
        <v>-1.0364130607463571</v>
      </c>
      <c r="AM134" s="85" t="s">
        <v>60</v>
      </c>
      <c r="AN134" s="85">
        <v>96.099586531118348</v>
      </c>
      <c r="AO134" s="85">
        <v>94.121898471853626</v>
      </c>
      <c r="AP134" s="85">
        <v>-0.65922935308823993</v>
      </c>
      <c r="AQ134" s="85">
        <v>-0.69074594267506395</v>
      </c>
      <c r="AR134" s="85">
        <v>-1.72174725283856</v>
      </c>
      <c r="AS134" s="85" t="s">
        <v>71</v>
      </c>
      <c r="AT134" s="85">
        <v>57.264152175463536</v>
      </c>
      <c r="AU134" s="85">
        <v>53.975310980313488</v>
      </c>
      <c r="AV134" s="85">
        <v>-1.09628039838335</v>
      </c>
      <c r="AW134" s="85">
        <v>-1.9522934761992741</v>
      </c>
      <c r="AX134" s="85">
        <v>-1.318448210562261</v>
      </c>
      <c r="AY134" s="85" t="s">
        <v>60</v>
      </c>
      <c r="AZ134" s="85">
        <v>50.725550379962883</v>
      </c>
      <c r="BA134" s="85">
        <v>48.144552870913436</v>
      </c>
      <c r="BB134" s="85">
        <v>-0.86033250301648001</v>
      </c>
      <c r="BC134" s="85">
        <v>-1.7256613350679959</v>
      </c>
      <c r="BD134" s="85">
        <v>-0.84886894161727944</v>
      </c>
      <c r="BE134" s="85" t="s">
        <v>60</v>
      </c>
      <c r="BF134" s="85">
        <v>78.917196854017718</v>
      </c>
      <c r="BG134" s="85">
        <v>63.965316534635249</v>
      </c>
      <c r="BH134" s="85">
        <v>-4.9839601064608194</v>
      </c>
      <c r="BI134" s="85">
        <v>-6.7624254179740939</v>
      </c>
      <c r="BJ134" s="85">
        <v>-7.213512535336374</v>
      </c>
      <c r="BK134" s="85" t="s">
        <v>59</v>
      </c>
      <c r="BL134" s="85">
        <v>10.646779182661991</v>
      </c>
      <c r="BM134" s="85">
        <v>3.5105859146467999</v>
      </c>
      <c r="BN134" s="85">
        <v>-2.3787310893383999</v>
      </c>
      <c r="BO134" s="85">
        <v>-30.91446585615066</v>
      </c>
      <c r="BP134" s="85">
        <v>-9.5372499493802181</v>
      </c>
      <c r="BQ134" s="85" t="s">
        <v>59</v>
      </c>
      <c r="BR134" s="85">
        <v>3.3698354758503898E-2</v>
      </c>
      <c r="BS134" s="85">
        <v>2.3670411985018701E-2</v>
      </c>
      <c r="BT134" s="85">
        <v>2.6979844469132001E-3</v>
      </c>
      <c r="BU134" s="85">
        <v>7.9900124843950001E-4</v>
      </c>
      <c r="BV134" s="85">
        <v>8.4642649314920003E-4</v>
      </c>
      <c r="BW134" s="85">
        <v>1.6479400749064E-3</v>
      </c>
      <c r="BX134" s="85">
        <v>8.9932814897110002E-4</v>
      </c>
      <c r="BY134" s="85">
        <v>0</v>
      </c>
      <c r="BZ134" s="85">
        <v>0</v>
      </c>
      <c r="CA134" s="85">
        <v>0</v>
      </c>
      <c r="CB134" s="85">
        <v>3.1740993493100002E-4</v>
      </c>
      <c r="CC134" s="85">
        <v>0</v>
      </c>
      <c r="CD134" s="85">
        <v>0</v>
      </c>
      <c r="CE134" s="85">
        <v>0</v>
      </c>
      <c r="CF134" s="85">
        <v>8.9932814897110002E-4</v>
      </c>
      <c r="CG134" s="85">
        <v>0</v>
      </c>
      <c r="CH134" s="85">
        <v>0</v>
      </c>
      <c r="CI134" s="85">
        <v>0</v>
      </c>
      <c r="CJ134" s="85">
        <v>0</v>
      </c>
      <c r="CK134" s="85">
        <v>0</v>
      </c>
      <c r="CL134" s="83">
        <v>10</v>
      </c>
      <c r="CM134" s="83" t="s">
        <v>60</v>
      </c>
    </row>
    <row r="135" spans="1:91">
      <c r="A135" s="83">
        <v>496</v>
      </c>
      <c r="B135" s="83" t="s">
        <v>199</v>
      </c>
      <c r="C135" s="83" t="s">
        <v>200</v>
      </c>
      <c r="D135" s="83" t="s">
        <v>105</v>
      </c>
      <c r="E135" s="83" t="s">
        <v>55</v>
      </c>
      <c r="F135" s="83" t="s">
        <v>70</v>
      </c>
      <c r="G135" s="83" t="s">
        <v>55</v>
      </c>
      <c r="H135" s="83" t="s">
        <v>144</v>
      </c>
      <c r="I135" s="85" t="s">
        <v>304</v>
      </c>
      <c r="J135" s="85">
        <v>5.9690537445951799</v>
      </c>
      <c r="K135" s="85">
        <v>4.4275990343171001</v>
      </c>
      <c r="L135" s="85">
        <v>-0.51381823675936</v>
      </c>
      <c r="M135" s="85">
        <v>-9.4779741097567705</v>
      </c>
      <c r="N135" s="85">
        <v>-2.7152143590509099</v>
      </c>
      <c r="O135" s="85" t="s">
        <v>59</v>
      </c>
      <c r="P135" s="85">
        <v>9.3055829759314097</v>
      </c>
      <c r="Q135" s="85">
        <v>6.7150444057089604</v>
      </c>
      <c r="R135" s="85">
        <v>-0.8635128567408199</v>
      </c>
      <c r="S135" s="85">
        <v>-10.304958670169791</v>
      </c>
      <c r="T135" s="85">
        <v>-3.961510497155718</v>
      </c>
      <c r="U135" s="85" t="s">
        <v>59</v>
      </c>
      <c r="V135" s="85">
        <v>1.8717785854220501</v>
      </c>
      <c r="W135" s="85">
        <v>1.73950317493124</v>
      </c>
      <c r="X135" s="85">
        <v>-4.4091803496940002E-2</v>
      </c>
      <c r="Y135" s="85">
        <v>-2.4133857525392211</v>
      </c>
      <c r="Z135" s="85">
        <v>-0.51871600668304629</v>
      </c>
      <c r="AA135" s="85" t="s">
        <v>60</v>
      </c>
      <c r="AB135" s="85">
        <v>0.8998014036225801</v>
      </c>
      <c r="AC135" s="85">
        <v>0.70993382004446004</v>
      </c>
      <c r="AD135" s="85">
        <v>-6.3289194526039996E-2</v>
      </c>
      <c r="AE135" s="85">
        <v>-7.5960790714475372</v>
      </c>
      <c r="AF135" s="85">
        <v>-0.8742129548566665</v>
      </c>
      <c r="AG135" s="85" t="s">
        <v>60</v>
      </c>
      <c r="AH135" s="85">
        <v>54.017862512291494</v>
      </c>
      <c r="AI135" s="85">
        <v>36.782360735955841</v>
      </c>
      <c r="AJ135" s="85">
        <v>-5.7451672587785501</v>
      </c>
      <c r="AK135" s="85">
        <v>-12.02335392414806</v>
      </c>
      <c r="AL135" s="85">
        <v>-5.3976344785841919</v>
      </c>
      <c r="AM135" s="85" t="s">
        <v>59</v>
      </c>
      <c r="AN135" s="85">
        <v>69.994548480562287</v>
      </c>
      <c r="AO135" s="85">
        <v>63.723825701180338</v>
      </c>
      <c r="AP135" s="85">
        <v>-2.0902409264606501</v>
      </c>
      <c r="AQ135" s="85">
        <v>-3.0801927916506711</v>
      </c>
      <c r="AR135" s="85">
        <v>-1.607268720325683</v>
      </c>
      <c r="AS135" s="85" t="s">
        <v>60</v>
      </c>
      <c r="AT135" s="85">
        <v>17.966741974725089</v>
      </c>
      <c r="AU135" s="85">
        <v>11.151477541318821</v>
      </c>
      <c r="AV135" s="85">
        <v>-2.2717548111354202</v>
      </c>
      <c r="AW135" s="85">
        <v>-14.69895314268804</v>
      </c>
      <c r="AX135" s="85">
        <v>-4.4004407601490234</v>
      </c>
      <c r="AY135" s="85" t="s">
        <v>59</v>
      </c>
      <c r="AZ135" s="85">
        <v>1.44729660841619</v>
      </c>
      <c r="BA135" s="85">
        <v>2.10887616862491</v>
      </c>
      <c r="BB135" s="85">
        <v>0.22052652006957002</v>
      </c>
      <c r="BC135" s="85">
        <v>13.369921234100319</v>
      </c>
      <c r="BD135" s="85">
        <v>1.7607345958572009</v>
      </c>
      <c r="BE135" s="85" t="s">
        <v>71</v>
      </c>
      <c r="BF135" s="85">
        <v>53.531433856808661</v>
      </c>
      <c r="BG135" s="85">
        <v>32.764648093603199</v>
      </c>
      <c r="BH135" s="85">
        <v>-6.9222619210684897</v>
      </c>
      <c r="BI135" s="85">
        <v>-15.095206409441319</v>
      </c>
      <c r="BJ135" s="85">
        <v>-7.6992968367634864</v>
      </c>
      <c r="BK135" s="85" t="s">
        <v>59</v>
      </c>
      <c r="BL135" s="85">
        <v>1.9133890734519501</v>
      </c>
      <c r="BM135" s="85">
        <v>0.49174159971662001</v>
      </c>
      <c r="BN135" s="85">
        <v>-0.47388249124511</v>
      </c>
      <c r="BO135" s="85">
        <v>-36.42136200622916</v>
      </c>
      <c r="BP135" s="85">
        <v>-5.9323942485315344</v>
      </c>
      <c r="BQ135" s="85" t="s">
        <v>59</v>
      </c>
      <c r="BR135" s="85">
        <v>4.54761339349323E-2</v>
      </c>
      <c r="BS135" s="85">
        <v>2.5720563525914401E-2</v>
      </c>
      <c r="BT135" s="85">
        <v>5.1056756114936999E-3</v>
      </c>
      <c r="BU135" s="85">
        <v>1.9387359441643999E-3</v>
      </c>
      <c r="BV135" s="85">
        <v>0</v>
      </c>
      <c r="BW135" s="85">
        <v>6.1393304898540004E-4</v>
      </c>
      <c r="BX135" s="85">
        <v>5.343148895749E-4</v>
      </c>
      <c r="BY135" s="85">
        <v>0</v>
      </c>
      <c r="BZ135" s="85">
        <v>3.562099263833E-4</v>
      </c>
      <c r="CA135" s="85">
        <v>0</v>
      </c>
      <c r="CB135" s="85">
        <v>5.9368321063880004E-4</v>
      </c>
      <c r="CC135" s="85">
        <v>0</v>
      </c>
      <c r="CD135" s="85">
        <v>0</v>
      </c>
      <c r="CE135" s="85">
        <v>0</v>
      </c>
      <c r="CF135" s="85">
        <v>3.562099263833E-4</v>
      </c>
      <c r="CG135" s="85">
        <v>0</v>
      </c>
      <c r="CH135" s="85">
        <v>8.3115649489430002E-4</v>
      </c>
      <c r="CI135" s="85">
        <v>0</v>
      </c>
      <c r="CJ135" s="85">
        <v>3.562099263833E-4</v>
      </c>
      <c r="CK135" s="85">
        <v>0</v>
      </c>
      <c r="CL135" s="83">
        <v>10</v>
      </c>
      <c r="CM135" s="83" t="s">
        <v>60</v>
      </c>
    </row>
    <row r="136" spans="1:91">
      <c r="A136" s="83">
        <v>496</v>
      </c>
      <c r="B136" s="83" t="s">
        <v>199</v>
      </c>
      <c r="C136" s="83" t="s">
        <v>200</v>
      </c>
      <c r="D136" s="83" t="s">
        <v>105</v>
      </c>
      <c r="E136" s="83" t="s">
        <v>55</v>
      </c>
      <c r="F136" s="83" t="s">
        <v>144</v>
      </c>
      <c r="G136" s="83" t="s">
        <v>55</v>
      </c>
      <c r="H136" s="83" t="s">
        <v>112</v>
      </c>
      <c r="I136" s="85" t="s">
        <v>303</v>
      </c>
      <c r="J136" s="85">
        <v>8.1563342905273899</v>
      </c>
      <c r="K136" s="85">
        <v>6.8330656096171394</v>
      </c>
      <c r="L136" s="85">
        <v>-0.26465373618204996</v>
      </c>
      <c r="M136" s="85">
        <v>-3.4784883914498521</v>
      </c>
      <c r="N136" s="85">
        <v>-1.527524483400349</v>
      </c>
      <c r="O136" s="85" t="s">
        <v>60</v>
      </c>
      <c r="P136" s="85">
        <v>15.01544064010408</v>
      </c>
      <c r="Q136" s="85">
        <v>10.63655025436073</v>
      </c>
      <c r="R136" s="85">
        <v>-0.87577807714867006</v>
      </c>
      <c r="S136" s="85">
        <v>-6.6632782897509184</v>
      </c>
      <c r="T136" s="85">
        <v>-5.2206440052254264</v>
      </c>
      <c r="U136" s="85" t="s">
        <v>59</v>
      </c>
      <c r="V136" s="85">
        <v>10.594872043145271</v>
      </c>
      <c r="W136" s="85">
        <v>8.2454254762157309</v>
      </c>
      <c r="X136" s="85">
        <v>-0.46988931338591</v>
      </c>
      <c r="Y136" s="85">
        <v>-4.8905936414830879</v>
      </c>
      <c r="Z136" s="85">
        <v>-2.5137046979857809</v>
      </c>
      <c r="AA136" s="85" t="s">
        <v>61</v>
      </c>
      <c r="AB136" s="85">
        <v>2.0377346685231901</v>
      </c>
      <c r="AC136" s="85">
        <v>3.31259324312648</v>
      </c>
      <c r="AD136" s="85">
        <v>0.25497171492066001</v>
      </c>
      <c r="AE136" s="85">
        <v>10.205709651670579</v>
      </c>
      <c r="AF136" s="85">
        <v>2.5066989438436922</v>
      </c>
      <c r="AG136" s="85" t="s">
        <v>61</v>
      </c>
      <c r="AH136" s="85">
        <v>88.341490925285996</v>
      </c>
      <c r="AI136" s="85">
        <v>86.922880175365862</v>
      </c>
      <c r="AJ136" s="85">
        <v>-0.28372214998403</v>
      </c>
      <c r="AK136" s="85">
        <v>-0.32324827174247123</v>
      </c>
      <c r="AL136" s="85">
        <v>-0.75318322957527128</v>
      </c>
      <c r="AM136" s="85" t="s">
        <v>60</v>
      </c>
      <c r="AN136" s="85">
        <v>94.121898471853626</v>
      </c>
      <c r="AO136" s="85">
        <v>92.812478875302133</v>
      </c>
      <c r="AP136" s="85">
        <v>-0.26188391931030003</v>
      </c>
      <c r="AQ136" s="85">
        <v>-0.27980048721261142</v>
      </c>
      <c r="AR136" s="85">
        <v>-0.77825947485230507</v>
      </c>
      <c r="AS136" s="85" t="s">
        <v>60</v>
      </c>
      <c r="AT136" s="85">
        <v>53.975310980313488</v>
      </c>
      <c r="AU136" s="85">
        <v>51.751066940591592</v>
      </c>
      <c r="AV136" s="85">
        <v>-0.44484880794438003</v>
      </c>
      <c r="AW136" s="85">
        <v>-0.83810195429349088</v>
      </c>
      <c r="AX136" s="85">
        <v>-0.86124231261355333</v>
      </c>
      <c r="AY136" s="85" t="s">
        <v>60</v>
      </c>
      <c r="AZ136" s="85">
        <v>48.144552870913436</v>
      </c>
      <c r="BA136" s="85">
        <v>5.3473041834959698</v>
      </c>
      <c r="BB136" s="85">
        <v>-8.5594497374835008</v>
      </c>
      <c r="BC136" s="85">
        <v>-35.565635961279547</v>
      </c>
      <c r="BD136" s="85">
        <v>-19.004894940192791</v>
      </c>
      <c r="BE136" s="85" t="s">
        <v>59</v>
      </c>
      <c r="BF136" s="85">
        <v>63.965316534635249</v>
      </c>
      <c r="BG136" s="85">
        <v>61.031346143285312</v>
      </c>
      <c r="BH136" s="85">
        <v>-0.58679407826998997</v>
      </c>
      <c r="BI136" s="85">
        <v>-0.93467260388371276</v>
      </c>
      <c r="BJ136" s="85">
        <v>-1.119334190599325</v>
      </c>
      <c r="BK136" s="85" t="s">
        <v>60</v>
      </c>
      <c r="BL136" s="85">
        <v>3.5105859146467999</v>
      </c>
      <c r="BM136" s="85">
        <v>3.4234139387602696</v>
      </c>
      <c r="BN136" s="85">
        <v>-1.7434395177299999E-2</v>
      </c>
      <c r="BO136" s="85">
        <v>-0.50163100644895486</v>
      </c>
      <c r="BP136" s="85">
        <v>-0.1863597276898149</v>
      </c>
      <c r="BQ136" s="85" t="s">
        <v>60</v>
      </c>
      <c r="BR136" s="85">
        <v>2.3670411985018701E-2</v>
      </c>
      <c r="BS136" s="85">
        <v>2.2643540174690599E-2</v>
      </c>
      <c r="BT136" s="85">
        <v>7.9900124843950001E-4</v>
      </c>
      <c r="BU136" s="85">
        <v>3.7256281823074E-3</v>
      </c>
      <c r="BV136" s="85">
        <v>1.6479400749064E-3</v>
      </c>
      <c r="BW136" s="85">
        <v>8.2791737384599996E-5</v>
      </c>
      <c r="BX136" s="85">
        <v>0</v>
      </c>
      <c r="BY136" s="85">
        <v>0</v>
      </c>
      <c r="BZ136" s="85">
        <v>0</v>
      </c>
      <c r="CA136" s="85">
        <v>0</v>
      </c>
      <c r="CB136" s="85">
        <v>0</v>
      </c>
      <c r="CC136" s="85">
        <v>0</v>
      </c>
      <c r="CD136" s="85">
        <v>0</v>
      </c>
      <c r="CE136" s="85">
        <v>0</v>
      </c>
      <c r="CF136" s="85">
        <v>0</v>
      </c>
      <c r="CG136" s="85">
        <v>4.9675042430769999E-4</v>
      </c>
      <c r="CH136" s="85">
        <v>0</v>
      </c>
      <c r="CI136" s="85">
        <v>4.1395868692299998E-5</v>
      </c>
      <c r="CJ136" s="85">
        <v>0</v>
      </c>
      <c r="CK136" s="85">
        <v>0</v>
      </c>
      <c r="CL136" s="83">
        <v>10</v>
      </c>
      <c r="CM136" s="83" t="s">
        <v>60</v>
      </c>
    </row>
    <row r="137" spans="1:91">
      <c r="A137" s="83">
        <v>496</v>
      </c>
      <c r="B137" s="83" t="s">
        <v>199</v>
      </c>
      <c r="C137" s="83" t="s">
        <v>200</v>
      </c>
      <c r="D137" s="83" t="s">
        <v>105</v>
      </c>
      <c r="E137" s="83" t="s">
        <v>55</v>
      </c>
      <c r="F137" s="83" t="s">
        <v>144</v>
      </c>
      <c r="G137" s="83" t="s">
        <v>55</v>
      </c>
      <c r="H137" s="83" t="s">
        <v>112</v>
      </c>
      <c r="I137" s="85" t="s">
        <v>304</v>
      </c>
      <c r="J137" s="85">
        <v>4.4275990343171001</v>
      </c>
      <c r="K137" s="85">
        <v>5.78000535762264</v>
      </c>
      <c r="L137" s="85">
        <v>0.27048126466111</v>
      </c>
      <c r="M137" s="85">
        <v>5.475596801864846</v>
      </c>
      <c r="N137" s="85">
        <v>1.7298350578043731</v>
      </c>
      <c r="O137" s="85" t="s">
        <v>71</v>
      </c>
      <c r="P137" s="85">
        <v>6.7150444057089604</v>
      </c>
      <c r="Q137" s="85">
        <v>5.2333114763288195</v>
      </c>
      <c r="R137" s="85">
        <v>-0.29634658587603002</v>
      </c>
      <c r="S137" s="85">
        <v>-4.8638572925496666</v>
      </c>
      <c r="T137" s="85">
        <v>-2.7596699549433481</v>
      </c>
      <c r="U137" s="85" t="s">
        <v>59</v>
      </c>
      <c r="V137" s="85">
        <v>1.73950317493124</v>
      </c>
      <c r="W137" s="85">
        <v>1.0641522953460401</v>
      </c>
      <c r="X137" s="85">
        <v>-0.13507017591704001</v>
      </c>
      <c r="Y137" s="85">
        <v>-9.3608733858593141</v>
      </c>
      <c r="Z137" s="85">
        <v>-2.9443432529452922</v>
      </c>
      <c r="AA137" s="85" t="s">
        <v>59</v>
      </c>
      <c r="AB137" s="85">
        <v>0.70993382004446004</v>
      </c>
      <c r="AC137" s="85">
        <v>3.0077801280288599</v>
      </c>
      <c r="AD137" s="85">
        <v>0.45956926159687994</v>
      </c>
      <c r="AE137" s="85">
        <v>33.476756280577384</v>
      </c>
      <c r="AF137" s="85">
        <v>4.2746322898837699</v>
      </c>
      <c r="AG137" s="85" t="s">
        <v>59</v>
      </c>
      <c r="AH137" s="85">
        <v>36.782360735955841</v>
      </c>
      <c r="AI137" s="85">
        <v>32.373725109392595</v>
      </c>
      <c r="AJ137" s="85">
        <v>-0.88172712531265007</v>
      </c>
      <c r="AK137" s="85">
        <v>-2.5211010478109359</v>
      </c>
      <c r="AL137" s="85">
        <v>-1.5887383800449011</v>
      </c>
      <c r="AM137" s="85" t="s">
        <v>60</v>
      </c>
      <c r="AN137" s="85">
        <v>63.723825701180338</v>
      </c>
      <c r="AO137" s="85">
        <v>56.376108264894356</v>
      </c>
      <c r="AP137" s="85">
        <v>-1.4695434872572</v>
      </c>
      <c r="AQ137" s="85">
        <v>-2.4204861044850201</v>
      </c>
      <c r="AR137" s="85">
        <v>-1.7352076049120839</v>
      </c>
      <c r="AS137" s="85" t="s">
        <v>71</v>
      </c>
      <c r="AT137" s="85">
        <v>11.151477541318821</v>
      </c>
      <c r="AU137" s="85">
        <v>13.965606174831949</v>
      </c>
      <c r="AV137" s="85">
        <v>0.56282572670261999</v>
      </c>
      <c r="AW137" s="85">
        <v>4.6033215821659423</v>
      </c>
      <c r="AX137" s="85">
        <v>2.0818690532716801</v>
      </c>
      <c r="AY137" s="85" t="s">
        <v>61</v>
      </c>
      <c r="AZ137" s="85">
        <v>2.10887616862491</v>
      </c>
      <c r="BA137" s="85">
        <v>0.21061241540952999</v>
      </c>
      <c r="BB137" s="85">
        <v>-0.37965275064308002</v>
      </c>
      <c r="BC137" s="85">
        <v>-36.920741729158273</v>
      </c>
      <c r="BD137" s="85">
        <v>-6.5208222097276618</v>
      </c>
      <c r="BE137" s="85" t="s">
        <v>59</v>
      </c>
      <c r="BF137" s="85">
        <v>32.764648093603199</v>
      </c>
      <c r="BG137" s="85">
        <v>27.623759066519998</v>
      </c>
      <c r="BH137" s="85">
        <v>-1.0281778054166402</v>
      </c>
      <c r="BI137" s="85">
        <v>-3.355875992353119</v>
      </c>
      <c r="BJ137" s="85">
        <v>-2.41880817446456</v>
      </c>
      <c r="BK137" s="85" t="s">
        <v>61</v>
      </c>
      <c r="BL137" s="85">
        <v>0.49174159971662001</v>
      </c>
      <c r="BM137" s="85">
        <v>0.59068057309277</v>
      </c>
      <c r="BN137" s="85">
        <v>1.9787794675229998E-2</v>
      </c>
      <c r="BO137" s="85">
        <v>3.734483180011861</v>
      </c>
      <c r="BP137" s="85">
        <v>0.74664045650395328</v>
      </c>
      <c r="BQ137" s="85" t="s">
        <v>60</v>
      </c>
      <c r="BR137" s="85">
        <v>2.5720563525914401E-2</v>
      </c>
      <c r="BS137" s="85">
        <v>2.82688264153882E-2</v>
      </c>
      <c r="BT137" s="85">
        <v>1.9387359441643999E-3</v>
      </c>
      <c r="BU137" s="85">
        <v>4.1663421851881001E-3</v>
      </c>
      <c r="BV137" s="85">
        <v>6.1393304898540004E-4</v>
      </c>
      <c r="BW137" s="85">
        <v>0</v>
      </c>
      <c r="BX137" s="85">
        <v>0</v>
      </c>
      <c r="BY137" s="85">
        <v>1.9468888715829999E-4</v>
      </c>
      <c r="BZ137" s="85">
        <v>0</v>
      </c>
      <c r="CA137" s="85">
        <v>0</v>
      </c>
      <c r="CB137" s="85">
        <v>0</v>
      </c>
      <c r="CC137" s="85">
        <v>3.8937777431659998E-4</v>
      </c>
      <c r="CD137" s="85">
        <v>0</v>
      </c>
      <c r="CE137" s="85">
        <v>9.345066583599E-4</v>
      </c>
      <c r="CF137" s="85">
        <v>0</v>
      </c>
      <c r="CG137" s="85">
        <v>0</v>
      </c>
      <c r="CH137" s="85">
        <v>0</v>
      </c>
      <c r="CI137" s="85">
        <v>0</v>
      </c>
      <c r="CJ137" s="85">
        <v>0</v>
      </c>
      <c r="CK137" s="85">
        <v>0</v>
      </c>
      <c r="CL137" s="83">
        <v>10</v>
      </c>
      <c r="CM137" s="83" t="s">
        <v>60</v>
      </c>
    </row>
    <row r="138" spans="1:91">
      <c r="A138" s="83">
        <v>508</v>
      </c>
      <c r="B138" s="83" t="s">
        <v>201</v>
      </c>
      <c r="C138" s="83" t="s">
        <v>202</v>
      </c>
      <c r="D138" s="83" t="s">
        <v>74</v>
      </c>
      <c r="E138" s="83" t="s">
        <v>57</v>
      </c>
      <c r="F138" s="83" t="s">
        <v>95</v>
      </c>
      <c r="G138" s="83" t="s">
        <v>57</v>
      </c>
      <c r="H138" s="83" t="s">
        <v>92</v>
      </c>
      <c r="I138" s="85" t="s">
        <v>303</v>
      </c>
      <c r="J138" s="85">
        <v>47.673294975042914</v>
      </c>
      <c r="K138" s="85">
        <v>44.417421712048998</v>
      </c>
      <c r="L138" s="85">
        <v>-0.40698415787423997</v>
      </c>
      <c r="M138" s="85">
        <v>-0.8803472245377697</v>
      </c>
      <c r="N138" s="85">
        <v>-2.609035119987972</v>
      </c>
      <c r="O138" s="85" t="s">
        <v>61</v>
      </c>
      <c r="P138" s="85">
        <v>13.643225559018529</v>
      </c>
      <c r="Q138" s="85">
        <v>8.7728305704704201</v>
      </c>
      <c r="R138" s="85">
        <v>-0.60879937356850999</v>
      </c>
      <c r="S138" s="85">
        <v>-5.3702189297956888</v>
      </c>
      <c r="T138" s="85">
        <v>-6.9391472075674754</v>
      </c>
      <c r="U138" s="85" t="s">
        <v>59</v>
      </c>
      <c r="V138" s="85">
        <v>82.063698989619496</v>
      </c>
      <c r="W138" s="85">
        <v>64.736800053729638</v>
      </c>
      <c r="X138" s="85">
        <v>-2.16586236698623</v>
      </c>
      <c r="Y138" s="85">
        <v>-2.9210618307677021</v>
      </c>
      <c r="Z138" s="85">
        <v>-10.127023868543439</v>
      </c>
      <c r="AA138" s="85" t="s">
        <v>59</v>
      </c>
      <c r="AB138" s="85">
        <v>48.791314956984188</v>
      </c>
      <c r="AC138" s="85">
        <v>36.378789443367232</v>
      </c>
      <c r="AD138" s="85">
        <v>-1.5515656892021199</v>
      </c>
      <c r="AE138" s="85">
        <v>-3.603067310652674</v>
      </c>
      <c r="AF138" s="85">
        <v>-8.1295115292530475</v>
      </c>
      <c r="AG138" s="85" t="s">
        <v>59</v>
      </c>
      <c r="AH138" s="85">
        <v>99.723924265558594</v>
      </c>
      <c r="AI138" s="85">
        <v>99.20909446065599</v>
      </c>
      <c r="AJ138" s="85">
        <v>-6.4353725612829996E-2</v>
      </c>
      <c r="AK138" s="85">
        <v>-6.4678107253279798E-2</v>
      </c>
      <c r="AL138" s="85">
        <v>-1.524949299404105</v>
      </c>
      <c r="AM138" s="85" t="s">
        <v>60</v>
      </c>
      <c r="AN138" s="85">
        <v>99.827208157104977</v>
      </c>
      <c r="AO138" s="85">
        <v>87.170768519327709</v>
      </c>
      <c r="AP138" s="85">
        <v>-1.5820549547221601</v>
      </c>
      <c r="AQ138" s="85">
        <v>-1.6803681564722119</v>
      </c>
      <c r="AR138" s="85">
        <v>-15.69807155872331</v>
      </c>
      <c r="AS138" s="85" t="s">
        <v>59</v>
      </c>
      <c r="AT138" s="85">
        <v>87.438414131814682</v>
      </c>
      <c r="AU138" s="85">
        <v>78.514369871787125</v>
      </c>
      <c r="AV138" s="85">
        <v>-1.11550553250344</v>
      </c>
      <c r="AW138" s="85">
        <v>-1.3366494725971729</v>
      </c>
      <c r="AX138" s="85">
        <v>-5.0224115929582194</v>
      </c>
      <c r="AY138" s="85" t="s">
        <v>59</v>
      </c>
      <c r="AZ138" s="85">
        <v>98.573649153879614</v>
      </c>
      <c r="BA138" s="85">
        <v>93.847583047644818</v>
      </c>
      <c r="BB138" s="85">
        <v>-0.59075826327934999</v>
      </c>
      <c r="BC138" s="85">
        <v>-0.61226753858193428</v>
      </c>
      <c r="BD138" s="85">
        <v>-4.7849066927451398</v>
      </c>
      <c r="BE138" s="85" t="s">
        <v>59</v>
      </c>
      <c r="BF138" s="85">
        <v>88.769159222641747</v>
      </c>
      <c r="BG138" s="85">
        <v>67.629437818761204</v>
      </c>
      <c r="BH138" s="85">
        <v>-2.6424651754850701</v>
      </c>
      <c r="BI138" s="85">
        <v>-3.3428002975290139</v>
      </c>
      <c r="BJ138" s="85">
        <v>-14.73277744045569</v>
      </c>
      <c r="BK138" s="85" t="s">
        <v>59</v>
      </c>
      <c r="BL138" s="85">
        <v>67.748938837575835</v>
      </c>
      <c r="BM138" s="85">
        <v>56.412034848067016</v>
      </c>
      <c r="BN138" s="85">
        <v>-1.4171129986886</v>
      </c>
      <c r="BO138" s="85">
        <v>-2.2630778327956458</v>
      </c>
      <c r="BP138" s="85">
        <v>-7.5378837277617974</v>
      </c>
      <c r="BQ138" s="85" t="s">
        <v>59</v>
      </c>
      <c r="BR138" s="85">
        <v>5.1829773141248599E-2</v>
      </c>
      <c r="BS138" s="85">
        <v>4.0303585448834998E-3</v>
      </c>
      <c r="BT138" s="85">
        <v>2.44797703814097E-2</v>
      </c>
      <c r="BU138" s="85">
        <v>2.3815755037948001E-3</v>
      </c>
      <c r="BV138" s="85">
        <v>3.6981840260529E-3</v>
      </c>
      <c r="BW138" s="85">
        <v>2.1983773881183001E-3</v>
      </c>
      <c r="BX138" s="85">
        <v>7.1755809460730005E-4</v>
      </c>
      <c r="BY138" s="85">
        <v>7.8513478147099997E-5</v>
      </c>
      <c r="BZ138" s="85">
        <v>4.1397582381190001E-4</v>
      </c>
      <c r="CA138" s="85">
        <v>0</v>
      </c>
      <c r="CB138" s="85">
        <v>2.4838549428710002E-4</v>
      </c>
      <c r="CC138" s="85">
        <v>0</v>
      </c>
      <c r="CD138" s="85">
        <v>3.0358227079539999E-4</v>
      </c>
      <c r="CE138" s="85">
        <v>0</v>
      </c>
      <c r="CF138" s="85">
        <v>1.1867306949273999E-3</v>
      </c>
      <c r="CG138" s="85">
        <v>0</v>
      </c>
      <c r="CH138" s="85">
        <v>4.1397582381190001E-4</v>
      </c>
      <c r="CI138" s="85">
        <v>0</v>
      </c>
      <c r="CJ138" s="85">
        <v>1.103935530165E-4</v>
      </c>
      <c r="CK138" s="85">
        <v>0</v>
      </c>
      <c r="CL138" s="83">
        <v>10</v>
      </c>
      <c r="CM138" s="83" t="s">
        <v>60</v>
      </c>
    </row>
    <row r="139" spans="1:91">
      <c r="A139" s="83">
        <v>508</v>
      </c>
      <c r="B139" s="83" t="s">
        <v>201</v>
      </c>
      <c r="C139" s="83" t="s">
        <v>202</v>
      </c>
      <c r="D139" s="83" t="s">
        <v>74</v>
      </c>
      <c r="E139" s="83" t="s">
        <v>57</v>
      </c>
      <c r="F139" s="83" t="s">
        <v>95</v>
      </c>
      <c r="G139" s="83" t="s">
        <v>57</v>
      </c>
      <c r="H139" s="83" t="s">
        <v>92</v>
      </c>
      <c r="I139" s="85" t="s">
        <v>304</v>
      </c>
      <c r="J139" s="85">
        <v>33.290725971341821</v>
      </c>
      <c r="K139" s="85">
        <v>31.46912378322294</v>
      </c>
      <c r="L139" s="85">
        <v>-0.22770027351486002</v>
      </c>
      <c r="M139" s="85">
        <v>-0.7009318215827065</v>
      </c>
      <c r="N139" s="85">
        <v>-1.014119980289905</v>
      </c>
      <c r="O139" s="85" t="s">
        <v>60</v>
      </c>
      <c r="P139" s="85">
        <v>12.385261948838689</v>
      </c>
      <c r="Q139" s="85">
        <v>7.4002724069728893</v>
      </c>
      <c r="R139" s="85">
        <v>-0.62312369273321999</v>
      </c>
      <c r="S139" s="85">
        <v>-6.2345561439667962</v>
      </c>
      <c r="T139" s="85">
        <v>-5.9032474846415468</v>
      </c>
      <c r="U139" s="85" t="s">
        <v>59</v>
      </c>
      <c r="V139" s="85">
        <v>33.510046832680963</v>
      </c>
      <c r="W139" s="85">
        <v>20.439053560450049</v>
      </c>
      <c r="X139" s="85">
        <v>-1.6338741590288599</v>
      </c>
      <c r="Y139" s="85">
        <v>-5.9928863821090079</v>
      </c>
      <c r="Z139" s="85">
        <v>-4.3908502239874734</v>
      </c>
      <c r="AA139" s="85" t="s">
        <v>59</v>
      </c>
      <c r="AB139" s="85">
        <v>28.192916304095274</v>
      </c>
      <c r="AC139" s="85">
        <v>18.758560391434582</v>
      </c>
      <c r="AD139" s="85">
        <v>-1.17929448908259</v>
      </c>
      <c r="AE139" s="85">
        <v>-4.9652496991413608</v>
      </c>
      <c r="AF139" s="85">
        <v>-5.0743648564242534</v>
      </c>
      <c r="AG139" s="85" t="s">
        <v>59</v>
      </c>
      <c r="AH139" s="85">
        <v>92.163823738400325</v>
      </c>
      <c r="AI139" s="85">
        <v>90.376860021994673</v>
      </c>
      <c r="AJ139" s="85">
        <v>-0.22337046455071</v>
      </c>
      <c r="AK139" s="85">
        <v>-0.24444355997049749</v>
      </c>
      <c r="AL139" s="85">
        <v>-1.455410301455963</v>
      </c>
      <c r="AM139" s="85" t="s">
        <v>60</v>
      </c>
      <c r="AN139" s="85">
        <v>92.0321293008396</v>
      </c>
      <c r="AO139" s="85">
        <v>52.303371380335605</v>
      </c>
      <c r="AP139" s="85">
        <v>-4.9660947400630002</v>
      </c>
      <c r="AQ139" s="85">
        <v>-6.819770305016803</v>
      </c>
      <c r="AR139" s="85">
        <v>-18.487935655302248</v>
      </c>
      <c r="AS139" s="85" t="s">
        <v>59</v>
      </c>
      <c r="AT139" s="85">
        <v>39.553655231451089</v>
      </c>
      <c r="AU139" s="85">
        <v>25.51531263532485</v>
      </c>
      <c r="AV139" s="85">
        <v>-1.7547928245157802</v>
      </c>
      <c r="AW139" s="85">
        <v>-5.3323091653158956</v>
      </c>
      <c r="AX139" s="85">
        <v>-3.9279457628772958</v>
      </c>
      <c r="AY139" s="85" t="s">
        <v>59</v>
      </c>
      <c r="AZ139" s="85">
        <v>70.013865687683278</v>
      </c>
      <c r="BA139" s="85">
        <v>40.76349433581953</v>
      </c>
      <c r="BB139" s="85">
        <v>-3.6562964189829699</v>
      </c>
      <c r="BC139" s="85">
        <v>-6.5378174468950876</v>
      </c>
      <c r="BD139" s="85">
        <v>-9.0424456397900546</v>
      </c>
      <c r="BE139" s="85" t="s">
        <v>59</v>
      </c>
      <c r="BF139" s="85">
        <v>35.420517371291822</v>
      </c>
      <c r="BG139" s="85">
        <v>29.678735063860774</v>
      </c>
      <c r="BH139" s="85">
        <v>-0.71772278842887993</v>
      </c>
      <c r="BI139" s="85">
        <v>-2.186497401161136</v>
      </c>
      <c r="BJ139" s="85">
        <v>-1.966881992178013</v>
      </c>
      <c r="BK139" s="85" t="s">
        <v>71</v>
      </c>
      <c r="BL139" s="85">
        <v>52.095072763276548</v>
      </c>
      <c r="BM139" s="85">
        <v>27.99889345771907</v>
      </c>
      <c r="BN139" s="85">
        <v>-3.01202241319469</v>
      </c>
      <c r="BO139" s="85">
        <v>-7.4677702749594399</v>
      </c>
      <c r="BP139" s="85">
        <v>-9.9915505677641416</v>
      </c>
      <c r="BQ139" s="85" t="s">
        <v>59</v>
      </c>
      <c r="BR139" s="85">
        <v>7.4112494236975607E-2</v>
      </c>
      <c r="BS139" s="85">
        <v>1.47681110358835E-2</v>
      </c>
      <c r="BT139" s="85">
        <v>3.7229137851544497E-2</v>
      </c>
      <c r="BU139" s="85">
        <v>4.3584969532837001E-3</v>
      </c>
      <c r="BV139" s="85">
        <v>2.8046718918087999E-3</v>
      </c>
      <c r="BW139" s="85">
        <v>4.2738659444821001E-3</v>
      </c>
      <c r="BX139" s="85">
        <v>3.0736130321190001E-4</v>
      </c>
      <c r="BY139" s="85">
        <v>0</v>
      </c>
      <c r="BZ139" s="85">
        <v>1.5752266789610999E-3</v>
      </c>
      <c r="CA139" s="85">
        <v>0</v>
      </c>
      <c r="CB139" s="85">
        <v>7.6840325802979997E-4</v>
      </c>
      <c r="CC139" s="85">
        <v>0</v>
      </c>
      <c r="CD139" s="85">
        <v>1.0757645612416999E-3</v>
      </c>
      <c r="CE139" s="85">
        <v>0</v>
      </c>
      <c r="CF139" s="85">
        <v>1.4599661902566E-3</v>
      </c>
      <c r="CG139" s="85">
        <v>0</v>
      </c>
      <c r="CH139" s="85">
        <v>5.7630244352240001E-4</v>
      </c>
      <c r="CI139" s="85">
        <v>0</v>
      </c>
      <c r="CJ139" s="85">
        <v>5.7630244352240001E-4</v>
      </c>
      <c r="CK139" s="85">
        <v>0</v>
      </c>
      <c r="CL139" s="83">
        <v>10</v>
      </c>
      <c r="CM139" s="83" t="s">
        <v>60</v>
      </c>
    </row>
    <row r="140" spans="1:91">
      <c r="A140" s="83">
        <v>478</v>
      </c>
      <c r="B140" s="83" t="s">
        <v>203</v>
      </c>
      <c r="C140" s="83" t="s">
        <v>204</v>
      </c>
      <c r="D140" s="83" t="s">
        <v>74</v>
      </c>
      <c r="E140" s="83" t="s">
        <v>55</v>
      </c>
      <c r="F140" s="83" t="s">
        <v>92</v>
      </c>
      <c r="G140" s="83" t="s">
        <v>55</v>
      </c>
      <c r="H140" s="83" t="s">
        <v>170</v>
      </c>
      <c r="I140" s="85" t="s">
        <v>303</v>
      </c>
      <c r="J140" s="85">
        <v>37.889088962391746</v>
      </c>
      <c r="K140" s="85">
        <v>38.779997744789711</v>
      </c>
      <c r="L140" s="85">
        <v>0.22272719559948997</v>
      </c>
      <c r="M140" s="85">
        <v>0.58272656391951116</v>
      </c>
      <c r="N140" s="85">
        <v>0.59325146478638258</v>
      </c>
      <c r="O140" s="85" t="s">
        <v>60</v>
      </c>
      <c r="P140" s="85">
        <v>9.7889899429803187</v>
      </c>
      <c r="Q140" s="85">
        <v>6.9028981006537204</v>
      </c>
      <c r="R140" s="85">
        <v>-0.72152296058165</v>
      </c>
      <c r="S140" s="85">
        <v>-8.3624657077810092</v>
      </c>
      <c r="T140" s="85">
        <v>-3.610457303443583</v>
      </c>
      <c r="U140" s="85" t="s">
        <v>59</v>
      </c>
      <c r="V140" s="85">
        <v>61.956900212064134</v>
      </c>
      <c r="W140" s="85">
        <v>32.374994720571422</v>
      </c>
      <c r="X140" s="85">
        <v>-7.3954763728731807</v>
      </c>
      <c r="Y140" s="85">
        <v>-14.97825656758555</v>
      </c>
      <c r="Z140" s="85">
        <v>-15.655514477017141</v>
      </c>
      <c r="AA140" s="85" t="s">
        <v>59</v>
      </c>
      <c r="AB140" s="85">
        <v>56.849548216747827</v>
      </c>
      <c r="AC140" s="85">
        <v>44.778016909487576</v>
      </c>
      <c r="AD140" s="85">
        <v>-3.0178828268150601</v>
      </c>
      <c r="AE140" s="85">
        <v>-5.7927211344318668</v>
      </c>
      <c r="AF140" s="85">
        <v>-5.7374582764560733</v>
      </c>
      <c r="AG140" s="85" t="s">
        <v>59</v>
      </c>
      <c r="AH140" s="85">
        <v>81.2013921046413</v>
      </c>
      <c r="AI140" s="85">
        <v>81.459240114784677</v>
      </c>
      <c r="AJ140" s="85">
        <v>6.4462002535840002E-2</v>
      </c>
      <c r="AK140" s="85">
        <v>7.9290985869273606E-2</v>
      </c>
      <c r="AL140" s="85">
        <v>0.1013857160949263</v>
      </c>
      <c r="AM140" s="85" t="s">
        <v>60</v>
      </c>
      <c r="AN140" s="85">
        <v>83.481025456209565</v>
      </c>
      <c r="AO140" s="85">
        <v>83.792393872343979</v>
      </c>
      <c r="AP140" s="85">
        <v>7.7842104033600007E-2</v>
      </c>
      <c r="AQ140" s="85">
        <v>9.3115128584209103E-2</v>
      </c>
      <c r="AR140" s="85">
        <v>0.16482114566662431</v>
      </c>
      <c r="AS140" s="85" t="s">
        <v>60</v>
      </c>
      <c r="AT140" s="85">
        <v>66.751759514371841</v>
      </c>
      <c r="AU140" s="85">
        <v>59.832453143880279</v>
      </c>
      <c r="AV140" s="85">
        <v>-1.72982659262289</v>
      </c>
      <c r="AW140" s="85">
        <v>-2.698726846699806</v>
      </c>
      <c r="AX140" s="85">
        <v>-2.1095962442619469</v>
      </c>
      <c r="AY140" s="85" t="s">
        <v>61</v>
      </c>
      <c r="AZ140" s="85">
        <v>90.5218148093617</v>
      </c>
      <c r="BA140" s="85">
        <v>96.875742401409909</v>
      </c>
      <c r="BB140" s="85">
        <v>1.5884818980120501</v>
      </c>
      <c r="BC140" s="85">
        <v>1.710420044582128</v>
      </c>
      <c r="BD140" s="85">
        <v>4.1629082874564576</v>
      </c>
      <c r="BE140" s="85" t="s">
        <v>59</v>
      </c>
      <c r="BF140" s="85">
        <v>82.011759897731693</v>
      </c>
      <c r="BG140" s="85">
        <v>86.935758565517062</v>
      </c>
      <c r="BH140" s="85">
        <v>1.2309996669463399</v>
      </c>
      <c r="BI140" s="85">
        <v>1.46834552039552</v>
      </c>
      <c r="BJ140" s="85">
        <v>2.707690639629031</v>
      </c>
      <c r="BK140" s="85" t="s">
        <v>59</v>
      </c>
      <c r="BL140" s="85">
        <v>35.058085358496186</v>
      </c>
      <c r="BM140" s="85">
        <v>29.879395345947092</v>
      </c>
      <c r="BN140" s="85">
        <v>-1.2946725031372799</v>
      </c>
      <c r="BO140" s="85">
        <v>-3.917144237316184</v>
      </c>
      <c r="BP140" s="85">
        <v>-3.261946416014498</v>
      </c>
      <c r="BQ140" s="85" t="s">
        <v>59</v>
      </c>
      <c r="BR140" s="85">
        <v>3.29833843101595E-2</v>
      </c>
      <c r="BS140" s="85">
        <v>3.6140142181437102E-2</v>
      </c>
      <c r="BT140" s="85">
        <v>1.72770108291312E-2</v>
      </c>
      <c r="BU140" s="85">
        <v>3.2854674710397001E-3</v>
      </c>
      <c r="BV140" s="85">
        <v>4.6843570031137004E-3</v>
      </c>
      <c r="BW140" s="85">
        <v>8.3552836547992997E-3</v>
      </c>
      <c r="BX140" s="85">
        <v>6.3376594748008998E-3</v>
      </c>
      <c r="BY140" s="85">
        <v>3.9652193615999999E-4</v>
      </c>
      <c r="BZ140" s="85">
        <v>1.7084125540767999E-3</v>
      </c>
      <c r="CA140" s="85">
        <v>4.8149092247999999E-4</v>
      </c>
      <c r="CB140" s="85">
        <v>0</v>
      </c>
      <c r="CC140" s="85">
        <v>0</v>
      </c>
      <c r="CD140" s="85">
        <v>0</v>
      </c>
      <c r="CE140" s="85">
        <v>3.3987594528000001E-4</v>
      </c>
      <c r="CF140" s="85">
        <v>6.8887602986969997E-4</v>
      </c>
      <c r="CG140" s="85">
        <v>1.1329198175999999E-4</v>
      </c>
      <c r="CH140" s="85">
        <v>2.4799537075309997E-4</v>
      </c>
      <c r="CI140" s="85">
        <v>0</v>
      </c>
      <c r="CJ140" s="85">
        <v>3.8577057672699999E-4</v>
      </c>
      <c r="CK140" s="85">
        <v>0</v>
      </c>
      <c r="CL140" s="83">
        <v>10</v>
      </c>
      <c r="CM140" s="83" t="s">
        <v>60</v>
      </c>
    </row>
    <row r="141" spans="1:91">
      <c r="A141" s="83">
        <v>478</v>
      </c>
      <c r="B141" s="83" t="s">
        <v>203</v>
      </c>
      <c r="C141" s="83" t="s">
        <v>204</v>
      </c>
      <c r="D141" s="83" t="s">
        <v>74</v>
      </c>
      <c r="E141" s="83" t="s">
        <v>55</v>
      </c>
      <c r="F141" s="83" t="s">
        <v>92</v>
      </c>
      <c r="G141" s="83" t="s">
        <v>55</v>
      </c>
      <c r="H141" s="83" t="s">
        <v>170</v>
      </c>
      <c r="I141" s="85" t="s">
        <v>304</v>
      </c>
      <c r="J141" s="85">
        <v>24.017090184975519</v>
      </c>
      <c r="K141" s="85">
        <v>25.871594055388293</v>
      </c>
      <c r="L141" s="85">
        <v>0.46362596760318997</v>
      </c>
      <c r="M141" s="85">
        <v>1.8768949422368619</v>
      </c>
      <c r="N141" s="85">
        <v>1.1575058013182109</v>
      </c>
      <c r="O141" s="85" t="s">
        <v>60</v>
      </c>
      <c r="P141" s="85">
        <v>7.8761190431257804</v>
      </c>
      <c r="Q141" s="85">
        <v>4.5996788941436799</v>
      </c>
      <c r="R141" s="85">
        <v>-0.81911003724552001</v>
      </c>
      <c r="S141" s="85">
        <v>-12.581407312580421</v>
      </c>
      <c r="T141" s="85">
        <v>-4.2950660256409101</v>
      </c>
      <c r="U141" s="85" t="s">
        <v>59</v>
      </c>
      <c r="V141" s="85">
        <v>24.669208624991771</v>
      </c>
      <c r="W141" s="85">
        <v>14.74628055807085</v>
      </c>
      <c r="X141" s="85">
        <v>-2.4807320167302302</v>
      </c>
      <c r="Y141" s="85">
        <v>-12.07106385358062</v>
      </c>
      <c r="Z141" s="85">
        <v>-6.2785619791152092</v>
      </c>
      <c r="AA141" s="85" t="s">
        <v>59</v>
      </c>
      <c r="AB141" s="85">
        <v>33.072455952846866</v>
      </c>
      <c r="AC141" s="85">
        <v>21.338876404326861</v>
      </c>
      <c r="AD141" s="85">
        <v>-2.93339488713</v>
      </c>
      <c r="AE141" s="85">
        <v>-10.375597098807051</v>
      </c>
      <c r="AF141" s="85">
        <v>-6.2480950313330137</v>
      </c>
      <c r="AG141" s="85" t="s">
        <v>59</v>
      </c>
      <c r="AH141" s="85">
        <v>32.030877488846187</v>
      </c>
      <c r="AI141" s="85">
        <v>35.84279228507787</v>
      </c>
      <c r="AJ141" s="85">
        <v>0.9529786990579201</v>
      </c>
      <c r="AK141" s="85">
        <v>2.8509363321406629</v>
      </c>
      <c r="AL141" s="85">
        <v>1.1126596278896219</v>
      </c>
      <c r="AM141" s="85" t="s">
        <v>60</v>
      </c>
      <c r="AN141" s="85">
        <v>47.418734227792278</v>
      </c>
      <c r="AO141" s="85">
        <v>32.6692961763287</v>
      </c>
      <c r="AP141" s="85">
        <v>-3.68735951286589</v>
      </c>
      <c r="AQ141" s="85">
        <v>-8.8939001643978504</v>
      </c>
      <c r="AR141" s="85">
        <v>-5.5664561550331371</v>
      </c>
      <c r="AS141" s="85" t="s">
        <v>59</v>
      </c>
      <c r="AT141" s="85">
        <v>45.975509856525221</v>
      </c>
      <c r="AU141" s="85">
        <v>33.234662378315072</v>
      </c>
      <c r="AV141" s="85">
        <v>-3.18521186955254</v>
      </c>
      <c r="AW141" s="85">
        <v>-7.7925144337950174</v>
      </c>
      <c r="AX141" s="85">
        <v>-3.926260112399202</v>
      </c>
      <c r="AY141" s="85" t="s">
        <v>59</v>
      </c>
      <c r="AZ141" s="85">
        <v>20.726755359491563</v>
      </c>
      <c r="BA141" s="85">
        <v>19.646303485160168</v>
      </c>
      <c r="BB141" s="85">
        <v>-0.27011296858285</v>
      </c>
      <c r="BC141" s="85">
        <v>-1.329487995770517</v>
      </c>
      <c r="BD141" s="85">
        <v>-0.45548439695685428</v>
      </c>
      <c r="BE141" s="85" t="s">
        <v>60</v>
      </c>
      <c r="BF141" s="85">
        <v>39.072615425910477</v>
      </c>
      <c r="BG141" s="85">
        <v>32.097459038158568</v>
      </c>
      <c r="BH141" s="85">
        <v>-1.7437890969379799</v>
      </c>
      <c r="BI141" s="85">
        <v>-4.7972392266274921</v>
      </c>
      <c r="BJ141" s="85">
        <v>-2.3730359933989971</v>
      </c>
      <c r="BK141" s="85" t="s">
        <v>61</v>
      </c>
      <c r="BL141" s="85">
        <v>12.418530043890929</v>
      </c>
      <c r="BM141" s="85">
        <v>9.2741041767314911</v>
      </c>
      <c r="BN141" s="85">
        <v>-0.78610646678986007</v>
      </c>
      <c r="BO141" s="85">
        <v>-7.0390732980346593</v>
      </c>
      <c r="BP141" s="85">
        <v>-2.7401560519656312</v>
      </c>
      <c r="BQ141" s="85" t="s">
        <v>59</v>
      </c>
      <c r="BR141" s="85">
        <v>4.89832081680871E-2</v>
      </c>
      <c r="BS141" s="85">
        <v>3.8996514804232503E-2</v>
      </c>
      <c r="BT141" s="85">
        <v>2.9617753776052701E-2</v>
      </c>
      <c r="BU141" s="85">
        <v>2.2292693648152001E-3</v>
      </c>
      <c r="BV141" s="85">
        <v>9.2819171377942992E-3</v>
      </c>
      <c r="BW141" s="85">
        <v>4.8981129705798999E-3</v>
      </c>
      <c r="BX141" s="85">
        <v>1.38806851742469E-2</v>
      </c>
      <c r="BY141" s="85">
        <v>2.5118528054260002E-4</v>
      </c>
      <c r="BZ141" s="85">
        <v>2.9533372711159999E-4</v>
      </c>
      <c r="CA141" s="85">
        <v>1.2559264027130001E-4</v>
      </c>
      <c r="CB141" s="85">
        <v>0</v>
      </c>
      <c r="CC141" s="85">
        <v>0</v>
      </c>
      <c r="CD141" s="85">
        <v>0</v>
      </c>
      <c r="CE141" s="85">
        <v>1.1303337624415E-3</v>
      </c>
      <c r="CF141" s="85">
        <v>7.172390515568E-4</v>
      </c>
      <c r="CG141" s="85">
        <v>1.5699080033910001E-4</v>
      </c>
      <c r="CH141" s="85">
        <v>2.1095266222260001E-4</v>
      </c>
      <c r="CI141" s="85">
        <v>0</v>
      </c>
      <c r="CJ141" s="85">
        <v>7.172390515568E-4</v>
      </c>
      <c r="CK141" s="85">
        <v>0</v>
      </c>
      <c r="CL141" s="83">
        <v>10</v>
      </c>
      <c r="CM141" s="83" t="s">
        <v>60</v>
      </c>
    </row>
    <row r="142" spans="1:91">
      <c r="A142" s="83">
        <v>454</v>
      </c>
      <c r="B142" s="83" t="s">
        <v>205</v>
      </c>
      <c r="C142" s="83" t="s">
        <v>206</v>
      </c>
      <c r="D142" s="83" t="s">
        <v>74</v>
      </c>
      <c r="E142" s="83" t="s">
        <v>57</v>
      </c>
      <c r="F142" s="83" t="s">
        <v>70</v>
      </c>
      <c r="G142" s="83" t="s">
        <v>57</v>
      </c>
      <c r="H142" s="83" t="s">
        <v>58</v>
      </c>
      <c r="I142" s="85" t="s">
        <v>303</v>
      </c>
      <c r="J142" s="85">
        <v>36.003725222944631</v>
      </c>
      <c r="K142" s="85">
        <v>32.483170649557643</v>
      </c>
      <c r="L142" s="85">
        <v>-0.64010083152491004</v>
      </c>
      <c r="M142" s="85">
        <v>-1.85352126450542</v>
      </c>
      <c r="N142" s="85">
        <v>-3.2884248280087451</v>
      </c>
      <c r="O142" s="85" t="s">
        <v>59</v>
      </c>
      <c r="P142" s="85">
        <v>8.6785196823794593</v>
      </c>
      <c r="Q142" s="85">
        <v>5.1329979288766499</v>
      </c>
      <c r="R142" s="85">
        <v>-0.64464031881868999</v>
      </c>
      <c r="S142" s="85">
        <v>-9.1066945237867731</v>
      </c>
      <c r="T142" s="85">
        <v>-6.0645059841746187</v>
      </c>
      <c r="U142" s="85" t="s">
        <v>59</v>
      </c>
      <c r="V142" s="85">
        <v>37.250474402687352</v>
      </c>
      <c r="W142" s="85">
        <v>30.231233386777973</v>
      </c>
      <c r="X142" s="85">
        <v>-1.2762256392562499</v>
      </c>
      <c r="Y142" s="85">
        <v>-3.7250137893267139</v>
      </c>
      <c r="Z142" s="85">
        <v>-5.2111878709151807</v>
      </c>
      <c r="AA142" s="85" t="s">
        <v>59</v>
      </c>
      <c r="AB142" s="85">
        <v>17.34848357990121</v>
      </c>
      <c r="AC142" s="85">
        <v>8.3916263605854091</v>
      </c>
      <c r="AD142" s="85">
        <v>-1.6285194944210502</v>
      </c>
      <c r="AE142" s="85">
        <v>-12.37021443766873</v>
      </c>
      <c r="AF142" s="85">
        <v>-9.597559041351106</v>
      </c>
      <c r="AG142" s="85" t="s">
        <v>59</v>
      </c>
      <c r="AH142" s="85">
        <v>99.706108288891414</v>
      </c>
      <c r="AI142" s="85">
        <v>99.564995145004204</v>
      </c>
      <c r="AJ142" s="85">
        <v>-2.5656935252220001E-2</v>
      </c>
      <c r="AK142" s="85">
        <v>-2.5747472614334702E-2</v>
      </c>
      <c r="AL142" s="85">
        <v>-0.98808177843151423</v>
      </c>
      <c r="AM142" s="85" t="s">
        <v>60</v>
      </c>
      <c r="AN142" s="85">
        <v>91.75917550545239</v>
      </c>
      <c r="AO142" s="85">
        <v>45.768755525477864</v>
      </c>
      <c r="AP142" s="85">
        <v>-8.36189454181355</v>
      </c>
      <c r="AQ142" s="85">
        <v>-11.87963423064123</v>
      </c>
      <c r="AR142" s="85">
        <v>-38.315393374416018</v>
      </c>
      <c r="AS142" s="85" t="s">
        <v>59</v>
      </c>
      <c r="AT142" s="85">
        <v>55.514504503542383</v>
      </c>
      <c r="AU142" s="85">
        <v>53.498722147473728</v>
      </c>
      <c r="AV142" s="85">
        <v>-0.36650588292156999</v>
      </c>
      <c r="AW142" s="85">
        <v>-0.67022681180042287</v>
      </c>
      <c r="AX142" s="85">
        <v>-1.225938694871475</v>
      </c>
      <c r="AY142" s="85" t="s">
        <v>60</v>
      </c>
      <c r="AZ142" s="85">
        <v>95.647902124213232</v>
      </c>
      <c r="BA142" s="85">
        <v>95.52256790155684</v>
      </c>
      <c r="BB142" s="85">
        <v>-2.2788040482979999E-2</v>
      </c>
      <c r="BC142" s="85">
        <v>-2.3837706277041199E-2</v>
      </c>
      <c r="BD142" s="85">
        <v>-0.17077973647158301</v>
      </c>
      <c r="BE142" s="85" t="s">
        <v>60</v>
      </c>
      <c r="BF142" s="85">
        <v>86.527001591488755</v>
      </c>
      <c r="BG142" s="85">
        <v>83.975838841824867</v>
      </c>
      <c r="BH142" s="85">
        <v>-0.46384777266616001</v>
      </c>
      <c r="BI142" s="85">
        <v>-0.54265677370889387</v>
      </c>
      <c r="BJ142" s="85">
        <v>-2.2383085784523939</v>
      </c>
      <c r="BK142" s="85" t="s">
        <v>61</v>
      </c>
      <c r="BL142" s="85">
        <v>52.05432379993227</v>
      </c>
      <c r="BM142" s="85">
        <v>52.022737630627134</v>
      </c>
      <c r="BN142" s="85">
        <v>-5.7429398736600001E-3</v>
      </c>
      <c r="BO142" s="85">
        <v>-1.10353291859822E-2</v>
      </c>
      <c r="BP142" s="85">
        <v>-2.6688930825666601E-2</v>
      </c>
      <c r="BQ142" s="85" t="s">
        <v>60</v>
      </c>
      <c r="BR142" s="85">
        <v>3.6505574120356099E-2</v>
      </c>
      <c r="BS142" s="85">
        <v>2.8754492889514E-2</v>
      </c>
      <c r="BT142" s="85">
        <v>7.6380893544129996E-3</v>
      </c>
      <c r="BU142" s="85">
        <v>7.0010939209251E-3</v>
      </c>
      <c r="BV142" s="85">
        <v>2.6115526101484999E-3</v>
      </c>
      <c r="BW142" s="85">
        <v>1.8752930145334999E-3</v>
      </c>
      <c r="BX142" s="85">
        <v>1.6848726517090001E-4</v>
      </c>
      <c r="BY142" s="85">
        <v>0</v>
      </c>
      <c r="BZ142" s="85">
        <v>0</v>
      </c>
      <c r="CA142" s="85">
        <v>0</v>
      </c>
      <c r="CB142" s="85">
        <v>2.5273089775630002E-4</v>
      </c>
      <c r="CC142" s="85">
        <v>0</v>
      </c>
      <c r="CD142" s="85">
        <v>3.9313695206540003E-4</v>
      </c>
      <c r="CE142" s="85">
        <v>0</v>
      </c>
      <c r="CF142" s="85">
        <v>1.4602229648142001E-3</v>
      </c>
      <c r="CG142" s="85">
        <v>0</v>
      </c>
      <c r="CH142" s="85">
        <v>0</v>
      </c>
      <c r="CI142" s="85">
        <v>0</v>
      </c>
      <c r="CJ142" s="85">
        <v>0</v>
      </c>
      <c r="CK142" s="85">
        <v>0</v>
      </c>
      <c r="CL142" s="83">
        <v>10</v>
      </c>
      <c r="CM142" s="83" t="s">
        <v>60</v>
      </c>
    </row>
    <row r="143" spans="1:91">
      <c r="A143" s="83">
        <v>454</v>
      </c>
      <c r="B143" s="83" t="s">
        <v>205</v>
      </c>
      <c r="C143" s="83" t="s">
        <v>206</v>
      </c>
      <c r="D143" s="83" t="s">
        <v>74</v>
      </c>
      <c r="E143" s="83" t="s">
        <v>57</v>
      </c>
      <c r="F143" s="83" t="s">
        <v>70</v>
      </c>
      <c r="G143" s="83" t="s">
        <v>57</v>
      </c>
      <c r="H143" s="83" t="s">
        <v>58</v>
      </c>
      <c r="I143" s="85" t="s">
        <v>304</v>
      </c>
      <c r="J143" s="85">
        <v>32.175195659438202</v>
      </c>
      <c r="K143" s="85">
        <v>21.115722991486049</v>
      </c>
      <c r="L143" s="85">
        <v>-2.01081321235494</v>
      </c>
      <c r="M143" s="85">
        <v>-7.3719154193088059</v>
      </c>
      <c r="N143" s="85">
        <v>-3.898289731108318</v>
      </c>
      <c r="O143" s="85" t="s">
        <v>59</v>
      </c>
      <c r="P143" s="85">
        <v>8.7764828860041799</v>
      </c>
      <c r="Q143" s="85">
        <v>4.3442873615430901</v>
      </c>
      <c r="R143" s="85">
        <v>-0.80585373172020003</v>
      </c>
      <c r="S143" s="85">
        <v>-12.002087492305471</v>
      </c>
      <c r="T143" s="85">
        <v>-2.2564005445047979</v>
      </c>
      <c r="U143" s="85" t="s">
        <v>61</v>
      </c>
      <c r="V143" s="85">
        <v>9.9741925728875795</v>
      </c>
      <c r="W143" s="85">
        <v>5.6788427702528805</v>
      </c>
      <c r="X143" s="85">
        <v>-0.78097269138812997</v>
      </c>
      <c r="Y143" s="85">
        <v>-9.7340374956365157</v>
      </c>
      <c r="Z143" s="85">
        <v>-2.0643936901600481</v>
      </c>
      <c r="AA143" s="85" t="s">
        <v>61</v>
      </c>
      <c r="AB143" s="85">
        <v>9.0735159751395891</v>
      </c>
      <c r="AC143" s="85">
        <v>3.58216031068772</v>
      </c>
      <c r="AD143" s="85">
        <v>-0.99842830262760995</v>
      </c>
      <c r="AE143" s="85">
        <v>-15.54747867956865</v>
      </c>
      <c r="AF143" s="85">
        <v>-3.3431706225700339</v>
      </c>
      <c r="AG143" s="85" t="s">
        <v>59</v>
      </c>
      <c r="AH143" s="85">
        <v>92.676024514670857</v>
      </c>
      <c r="AI143" s="85">
        <v>87.954627027079198</v>
      </c>
      <c r="AJ143" s="85">
        <v>-0.85843590683485005</v>
      </c>
      <c r="AK143" s="85">
        <v>-0.9461991752738097</v>
      </c>
      <c r="AL143" s="85">
        <v>-1.3562199320835779</v>
      </c>
      <c r="AM143" s="85" t="s">
        <v>60</v>
      </c>
      <c r="AN143" s="85">
        <v>72.790233259982216</v>
      </c>
      <c r="AO143" s="85">
        <v>49.181780563818563</v>
      </c>
      <c r="AP143" s="85">
        <v>-4.2924459447570298</v>
      </c>
      <c r="AQ143" s="85">
        <v>-6.8802020784241016</v>
      </c>
      <c r="AR143" s="85">
        <v>-5.6210532842127243</v>
      </c>
      <c r="AS143" s="85" t="s">
        <v>59</v>
      </c>
      <c r="AT143" s="85">
        <v>26.607255433693073</v>
      </c>
      <c r="AU143" s="85">
        <v>20.17183783267172</v>
      </c>
      <c r="AV143" s="85">
        <v>-1.17007592745843</v>
      </c>
      <c r="AW143" s="85">
        <v>-4.9098515713996598</v>
      </c>
      <c r="AX143" s="85">
        <v>-1.6037600472719711</v>
      </c>
      <c r="AY143" s="85" t="s">
        <v>60</v>
      </c>
      <c r="AZ143" s="85">
        <v>61.913747116399144</v>
      </c>
      <c r="BA143" s="85">
        <v>48.076658586874871</v>
      </c>
      <c r="BB143" s="85">
        <v>-2.51583427809532</v>
      </c>
      <c r="BC143" s="85">
        <v>-4.4948565491741981</v>
      </c>
      <c r="BD143" s="85">
        <v>-2.8963030872105362</v>
      </c>
      <c r="BE143" s="85" t="s">
        <v>59</v>
      </c>
      <c r="BF143" s="85">
        <v>37.45268459148847</v>
      </c>
      <c r="BG143" s="85">
        <v>26.846540835663951</v>
      </c>
      <c r="BH143" s="85">
        <v>-1.9283897737862801</v>
      </c>
      <c r="BI143" s="85">
        <v>-5.8738989550216942</v>
      </c>
      <c r="BJ143" s="85">
        <v>-2.6334564564737448</v>
      </c>
      <c r="BK143" s="85" t="s">
        <v>59</v>
      </c>
      <c r="BL143" s="85">
        <v>26.913528567252087</v>
      </c>
      <c r="BM143" s="85">
        <v>23.15453976288925</v>
      </c>
      <c r="BN143" s="85">
        <v>-0.68345250988415007</v>
      </c>
      <c r="BO143" s="85">
        <v>-2.698171364601309</v>
      </c>
      <c r="BP143" s="85">
        <v>-1.1700625247668901</v>
      </c>
      <c r="BQ143" s="85" t="s">
        <v>60</v>
      </c>
      <c r="BR143" s="85">
        <v>0.04</v>
      </c>
      <c r="BS143" s="85">
        <v>3.4728152576145699E-2</v>
      </c>
      <c r="BT143" s="85">
        <v>7.3333333333333002E-3</v>
      </c>
      <c r="BU143" s="85">
        <v>4.1275263307714001E-3</v>
      </c>
      <c r="BV143" s="85">
        <v>0</v>
      </c>
      <c r="BW143" s="85">
        <v>4.2698548249359998E-4</v>
      </c>
      <c r="BX143" s="85">
        <v>0</v>
      </c>
      <c r="BY143" s="85">
        <v>0</v>
      </c>
      <c r="BZ143" s="85">
        <v>0</v>
      </c>
      <c r="CA143" s="85">
        <v>0</v>
      </c>
      <c r="CB143" s="85">
        <v>0</v>
      </c>
      <c r="CC143" s="85">
        <v>0</v>
      </c>
      <c r="CD143" s="85">
        <v>0</v>
      </c>
      <c r="CE143" s="85">
        <v>0</v>
      </c>
      <c r="CF143" s="85">
        <v>0</v>
      </c>
      <c r="CG143" s="85">
        <v>0</v>
      </c>
      <c r="CH143" s="85">
        <v>0</v>
      </c>
      <c r="CI143" s="85">
        <v>0</v>
      </c>
      <c r="CJ143" s="85">
        <v>0</v>
      </c>
      <c r="CK143" s="85">
        <v>0</v>
      </c>
      <c r="CL143" s="83">
        <v>10</v>
      </c>
      <c r="CM143" s="83" t="s">
        <v>60</v>
      </c>
    </row>
    <row r="144" spans="1:91">
      <c r="A144" s="83">
        <v>516</v>
      </c>
      <c r="B144" s="83" t="s">
        <v>207</v>
      </c>
      <c r="C144" s="83" t="s">
        <v>208</v>
      </c>
      <c r="D144" s="83" t="s">
        <v>74</v>
      </c>
      <c r="E144" s="83" t="s">
        <v>57</v>
      </c>
      <c r="F144" s="83" t="s">
        <v>209</v>
      </c>
      <c r="G144" s="83" t="s">
        <v>57</v>
      </c>
      <c r="H144" s="83" t="s">
        <v>144</v>
      </c>
      <c r="I144" s="85" t="s">
        <v>303</v>
      </c>
      <c r="J144" s="85">
        <v>40.076521846471593</v>
      </c>
      <c r="K144" s="85">
        <v>37.533416608277584</v>
      </c>
      <c r="L144" s="85">
        <v>-0.39124695972216006</v>
      </c>
      <c r="M144" s="85">
        <v>-1.0035310988403381</v>
      </c>
      <c r="N144" s="85">
        <v>-1.358378267699855</v>
      </c>
      <c r="O144" s="85" t="s">
        <v>60</v>
      </c>
      <c r="P144" s="85">
        <v>5.9892957833942599</v>
      </c>
      <c r="Q144" s="85">
        <v>5.5648432933246799</v>
      </c>
      <c r="R144" s="85">
        <v>-6.5300383087630004E-2</v>
      </c>
      <c r="S144" s="85">
        <v>-1.1244763488146181</v>
      </c>
      <c r="T144" s="85">
        <v>-0.44639308232552039</v>
      </c>
      <c r="U144" s="85" t="s">
        <v>60</v>
      </c>
      <c r="V144" s="85">
        <v>17.33321558373267</v>
      </c>
      <c r="W144" s="85">
        <v>12.056046908416199</v>
      </c>
      <c r="X144" s="85">
        <v>-0.8118721038948401</v>
      </c>
      <c r="Y144" s="85">
        <v>-5.4323865123031334</v>
      </c>
      <c r="Z144" s="85">
        <v>-3.9656069877945339</v>
      </c>
      <c r="AA144" s="85" t="s">
        <v>59</v>
      </c>
      <c r="AB144" s="85">
        <v>15.980141624404839</v>
      </c>
      <c r="AC144" s="85">
        <v>11.02751647395594</v>
      </c>
      <c r="AD144" s="85">
        <v>-0.76194233083828999</v>
      </c>
      <c r="AE144" s="85">
        <v>-5.5471781950080619</v>
      </c>
      <c r="AF144" s="85">
        <v>-3.5613672452410068</v>
      </c>
      <c r="AG144" s="85" t="s">
        <v>59</v>
      </c>
      <c r="AH144" s="85">
        <v>93.766599566915943</v>
      </c>
      <c r="AI144" s="85">
        <v>93.554442993080315</v>
      </c>
      <c r="AJ144" s="85">
        <v>-3.2639472897789998E-2</v>
      </c>
      <c r="AK144" s="85">
        <v>-3.4842642180254998E-2</v>
      </c>
      <c r="AL144" s="85">
        <v>-0.2109147182542554</v>
      </c>
      <c r="AM144" s="85" t="s">
        <v>60</v>
      </c>
      <c r="AN144" s="85">
        <v>86.845472975828187</v>
      </c>
      <c r="AO144" s="85">
        <v>83.53205265229515</v>
      </c>
      <c r="AP144" s="85">
        <v>-0.50975697285124</v>
      </c>
      <c r="AQ144" s="85">
        <v>-0.59667347413679961</v>
      </c>
      <c r="AR144" s="85">
        <v>-2.09519422621733</v>
      </c>
      <c r="AS144" s="85" t="s">
        <v>61</v>
      </c>
      <c r="AT144" s="85">
        <v>42.187367476068246</v>
      </c>
      <c r="AU144" s="85">
        <v>44.525805680362311</v>
      </c>
      <c r="AV144" s="85">
        <v>0.35975972373755</v>
      </c>
      <c r="AW144" s="85">
        <v>0.83342452405712475</v>
      </c>
      <c r="AX144" s="85">
        <v>0.93023609407489061</v>
      </c>
      <c r="AY144" s="85" t="s">
        <v>60</v>
      </c>
      <c r="AZ144" s="85">
        <v>88.528119089455842</v>
      </c>
      <c r="BA144" s="85">
        <v>83.072372590357389</v>
      </c>
      <c r="BB144" s="85">
        <v>-0.83934561524591</v>
      </c>
      <c r="BC144" s="85">
        <v>-0.9738127360099047</v>
      </c>
      <c r="BD144" s="85">
        <v>-3.0062088591196132</v>
      </c>
      <c r="BE144" s="85" t="s">
        <v>59</v>
      </c>
      <c r="BF144" s="85">
        <v>82.628019981184536</v>
      </c>
      <c r="BG144" s="85">
        <v>66.518614593631114</v>
      </c>
      <c r="BH144" s="85">
        <v>-2.4783700596236002</v>
      </c>
      <c r="BI144" s="85">
        <v>-3.2813712244462172</v>
      </c>
      <c r="BJ144" s="85">
        <v>-7.7437059704101756</v>
      </c>
      <c r="BK144" s="85" t="s">
        <v>59</v>
      </c>
      <c r="BL144" s="85">
        <v>45.949765741068035</v>
      </c>
      <c r="BM144" s="85">
        <v>28.429789716701372</v>
      </c>
      <c r="BN144" s="85">
        <v>-2.6953809268256399</v>
      </c>
      <c r="BO144" s="85">
        <v>-7.120131541771757</v>
      </c>
      <c r="BP144" s="85">
        <v>-9.4778020632581264</v>
      </c>
      <c r="BQ144" s="85" t="s">
        <v>59</v>
      </c>
      <c r="BR144" s="85">
        <v>1.53956319369853E-2</v>
      </c>
      <c r="BS144" s="85">
        <v>2.6906238599051401E-2</v>
      </c>
      <c r="BT144" s="85">
        <v>7.9961809285118007E-3</v>
      </c>
      <c r="BU144" s="85">
        <v>6.2842028456767604E-2</v>
      </c>
      <c r="BV144" s="85">
        <v>5.2910052910053003E-3</v>
      </c>
      <c r="BW144" s="85">
        <v>4.2867566581540001E-3</v>
      </c>
      <c r="BX144" s="85">
        <v>1.4321518080917001E-3</v>
      </c>
      <c r="BY144" s="85">
        <v>8.2086829624220003E-4</v>
      </c>
      <c r="BZ144" s="85">
        <v>2.7847396268449999E-4</v>
      </c>
      <c r="CA144" s="85">
        <v>0</v>
      </c>
      <c r="CB144" s="85">
        <v>0</v>
      </c>
      <c r="CC144" s="85">
        <v>6.3845311929949995E-4</v>
      </c>
      <c r="CD144" s="85">
        <v>0</v>
      </c>
      <c r="CE144" s="85">
        <v>3.0098504195549E-3</v>
      </c>
      <c r="CF144" s="85">
        <v>1.8697537494529999E-3</v>
      </c>
      <c r="CG144" s="85">
        <v>1.824151769427E-4</v>
      </c>
      <c r="CH144" s="85">
        <v>3.1825595735369999E-4</v>
      </c>
      <c r="CI144" s="85">
        <v>8.2086829624220003E-4</v>
      </c>
      <c r="CJ144" s="85">
        <v>0</v>
      </c>
      <c r="CK144" s="85">
        <v>1.824151769427E-4</v>
      </c>
      <c r="CL144" s="83">
        <v>10</v>
      </c>
      <c r="CM144" s="83" t="s">
        <v>60</v>
      </c>
    </row>
    <row r="145" spans="1:91">
      <c r="A145" s="83">
        <v>516</v>
      </c>
      <c r="B145" s="83" t="s">
        <v>207</v>
      </c>
      <c r="C145" s="83" t="s">
        <v>208</v>
      </c>
      <c r="D145" s="83" t="s">
        <v>74</v>
      </c>
      <c r="E145" s="83" t="s">
        <v>57</v>
      </c>
      <c r="F145" s="83" t="s">
        <v>209</v>
      </c>
      <c r="G145" s="83" t="s">
        <v>57</v>
      </c>
      <c r="H145" s="83" t="s">
        <v>144</v>
      </c>
      <c r="I145" s="85" t="s">
        <v>304</v>
      </c>
      <c r="J145" s="85">
        <v>24.377100531100908</v>
      </c>
      <c r="K145" s="85">
        <v>21.801589177352401</v>
      </c>
      <c r="L145" s="85">
        <v>-0.39623251596130998</v>
      </c>
      <c r="M145" s="85">
        <v>-1.7031953210881019</v>
      </c>
      <c r="N145" s="85">
        <v>-1.223308637169559</v>
      </c>
      <c r="O145" s="85" t="s">
        <v>60</v>
      </c>
      <c r="P145" s="85">
        <v>4.5927932444792203</v>
      </c>
      <c r="Q145" s="85">
        <v>2.83048591760542</v>
      </c>
      <c r="R145" s="85">
        <v>-0.27112420413443</v>
      </c>
      <c r="S145" s="85">
        <v>-7.1762535747988077</v>
      </c>
      <c r="T145" s="85">
        <v>-2.0834202401324791</v>
      </c>
      <c r="U145" s="85" t="s">
        <v>61</v>
      </c>
      <c r="V145" s="85">
        <v>5.10644185550552</v>
      </c>
      <c r="W145" s="85">
        <v>3.4391140705651804</v>
      </c>
      <c r="X145" s="85">
        <v>-0.25651196691389999</v>
      </c>
      <c r="Y145" s="85">
        <v>-5.9001454196047742</v>
      </c>
      <c r="Z145" s="85">
        <v>-2.4331193139796352</v>
      </c>
      <c r="AA145" s="85" t="s">
        <v>61</v>
      </c>
      <c r="AB145" s="85">
        <v>8.8796446199249601</v>
      </c>
      <c r="AC145" s="85">
        <v>6.0313503186125894</v>
      </c>
      <c r="AD145" s="85">
        <v>-0.43819912327882998</v>
      </c>
      <c r="AE145" s="85">
        <v>-5.7770354176671308</v>
      </c>
      <c r="AF145" s="85">
        <v>-2.2668118279890348</v>
      </c>
      <c r="AG145" s="85" t="s">
        <v>61</v>
      </c>
      <c r="AH145" s="85">
        <v>19.95389832334973</v>
      </c>
      <c r="AI145" s="85">
        <v>26.015690459730738</v>
      </c>
      <c r="AJ145" s="85">
        <v>0.93258340559708008</v>
      </c>
      <c r="AK145" s="85">
        <v>4.165582408108226</v>
      </c>
      <c r="AL145" s="85">
        <v>2.2706352691541158</v>
      </c>
      <c r="AM145" s="85" t="s">
        <v>61</v>
      </c>
      <c r="AN145" s="85">
        <v>39.245110237831199</v>
      </c>
      <c r="AO145" s="85">
        <v>47.533607093596167</v>
      </c>
      <c r="AP145" s="85">
        <v>1.2751533624253801</v>
      </c>
      <c r="AQ145" s="85">
        <v>2.991727174456638</v>
      </c>
      <c r="AR145" s="85">
        <v>2.412909145338364</v>
      </c>
      <c r="AS145" s="85" t="s">
        <v>61</v>
      </c>
      <c r="AT145" s="85">
        <v>4.3534230420185303</v>
      </c>
      <c r="AU145" s="85">
        <v>7.02010433106242</v>
      </c>
      <c r="AV145" s="85">
        <v>0.41025865985290999</v>
      </c>
      <c r="AW145" s="85">
        <v>7.6279405058421901</v>
      </c>
      <c r="AX145" s="85">
        <v>2.2385542517432211</v>
      </c>
      <c r="AY145" s="85" t="s">
        <v>61</v>
      </c>
      <c r="AZ145" s="85">
        <v>21.915039195506239</v>
      </c>
      <c r="BA145" s="85">
        <v>26.788341743774669</v>
      </c>
      <c r="BB145" s="85">
        <v>0.74973885357976</v>
      </c>
      <c r="BC145" s="85">
        <v>3.1373420972962358</v>
      </c>
      <c r="BD145" s="85">
        <v>1.4490035735748721</v>
      </c>
      <c r="BE145" s="85" t="s">
        <v>60</v>
      </c>
      <c r="BF145" s="85">
        <v>30.74645517715815</v>
      </c>
      <c r="BG145" s="85">
        <v>26.669355421612568</v>
      </c>
      <c r="BH145" s="85">
        <v>-0.62724611623777993</v>
      </c>
      <c r="BI145" s="85">
        <v>-2.1648320420742828</v>
      </c>
      <c r="BJ145" s="85">
        <v>-1.5071452384151931</v>
      </c>
      <c r="BK145" s="85" t="s">
        <v>60</v>
      </c>
      <c r="BL145" s="85">
        <v>13.701739499092591</v>
      </c>
      <c r="BM145" s="85">
        <v>11.56972312955026</v>
      </c>
      <c r="BN145" s="85">
        <v>-0.32800251839112998</v>
      </c>
      <c r="BO145" s="85">
        <v>-2.5684574466675052</v>
      </c>
      <c r="BP145" s="85">
        <v>-1.125726884935242</v>
      </c>
      <c r="BQ145" s="85" t="s">
        <v>60</v>
      </c>
      <c r="BR145" s="85">
        <v>4.14511081305486E-2</v>
      </c>
      <c r="BS145" s="85">
        <v>5.94723183391003E-2</v>
      </c>
      <c r="BT145" s="85">
        <v>2.2609695343935601E-2</v>
      </c>
      <c r="BU145" s="85">
        <v>5.1903114186851201E-2</v>
      </c>
      <c r="BV145" s="85">
        <v>6.3869195886824002E-3</v>
      </c>
      <c r="BW145" s="85">
        <v>1.081314878893E-4</v>
      </c>
      <c r="BX145" s="85">
        <v>5.1095356709458997E-3</v>
      </c>
      <c r="BY145" s="85">
        <v>2.378892733564E-3</v>
      </c>
      <c r="BZ145" s="85">
        <v>5.1095356709459998E-4</v>
      </c>
      <c r="CA145" s="85">
        <v>6.4878892733559999E-4</v>
      </c>
      <c r="CB145" s="85">
        <v>0</v>
      </c>
      <c r="CC145" s="85">
        <v>4.325259515571E-4</v>
      </c>
      <c r="CD145" s="85">
        <v>0</v>
      </c>
      <c r="CE145" s="85">
        <v>5.406574394464E-4</v>
      </c>
      <c r="CF145" s="85">
        <v>6.3869195886799993E-5</v>
      </c>
      <c r="CG145" s="85">
        <v>0</v>
      </c>
      <c r="CH145" s="85">
        <v>1.2773839177359999E-4</v>
      </c>
      <c r="CI145" s="85">
        <v>9.7318339100349995E-4</v>
      </c>
      <c r="CJ145" s="85">
        <v>0</v>
      </c>
      <c r="CK145" s="85">
        <v>0</v>
      </c>
      <c r="CL145" s="83">
        <v>10</v>
      </c>
      <c r="CM145" s="83" t="s">
        <v>60</v>
      </c>
    </row>
    <row r="146" spans="1:91">
      <c r="A146" s="83">
        <v>562</v>
      </c>
      <c r="B146" s="83" t="s">
        <v>210</v>
      </c>
      <c r="C146" s="83" t="s">
        <v>211</v>
      </c>
      <c r="D146" s="83" t="s">
        <v>74</v>
      </c>
      <c r="E146" s="83" t="s">
        <v>57</v>
      </c>
      <c r="F146" s="83" t="s">
        <v>81</v>
      </c>
      <c r="G146" s="83" t="s">
        <v>57</v>
      </c>
      <c r="H146" s="83" t="s">
        <v>136</v>
      </c>
      <c r="I146" s="85" t="s">
        <v>303</v>
      </c>
      <c r="J146" s="85">
        <v>70.346177248641936</v>
      </c>
      <c r="K146" s="85">
        <v>62.879200386923308</v>
      </c>
      <c r="L146" s="85">
        <v>-1.2444961436197701</v>
      </c>
      <c r="M146" s="85">
        <v>-1.8528368196093159</v>
      </c>
      <c r="N146" s="85">
        <v>-4.8811180862937116</v>
      </c>
      <c r="O146" s="85" t="s">
        <v>59</v>
      </c>
      <c r="P146" s="85">
        <v>28.432888673705094</v>
      </c>
      <c r="Q146" s="85">
        <v>20.884028787931861</v>
      </c>
      <c r="R146" s="85">
        <v>-1.25814331429554</v>
      </c>
      <c r="S146" s="85">
        <v>-5.0126985405206206</v>
      </c>
      <c r="T146" s="85">
        <v>-4.7905489617285246</v>
      </c>
      <c r="U146" s="85" t="s">
        <v>59</v>
      </c>
      <c r="V146" s="85">
        <v>90.962194082990166</v>
      </c>
      <c r="W146" s="85">
        <v>82.032456274877347</v>
      </c>
      <c r="X146" s="85">
        <v>-1.4882896346854702</v>
      </c>
      <c r="Y146" s="85">
        <v>-1.7074056489791101</v>
      </c>
      <c r="Z146" s="85">
        <v>-6.0426058903533928</v>
      </c>
      <c r="AA146" s="85" t="s">
        <v>59</v>
      </c>
      <c r="AB146" s="85">
        <v>71.713875786961395</v>
      </c>
      <c r="AC146" s="85">
        <v>63.348846189169642</v>
      </c>
      <c r="AD146" s="85">
        <v>-1.3941715996319599</v>
      </c>
      <c r="AE146" s="85">
        <v>-2.0459074261820809</v>
      </c>
      <c r="AF146" s="85">
        <v>-5.0714987125295643</v>
      </c>
      <c r="AG146" s="85" t="s">
        <v>59</v>
      </c>
      <c r="AH146" s="85">
        <v>99.891563598415104</v>
      </c>
      <c r="AI146" s="85">
        <v>99.318067124066062</v>
      </c>
      <c r="AJ146" s="85">
        <v>-9.558274572483999E-2</v>
      </c>
      <c r="AK146" s="85">
        <v>-9.5916208776081202E-2</v>
      </c>
      <c r="AL146" s="85">
        <v>-4.4642493608696947</v>
      </c>
      <c r="AM146" s="85" t="s">
        <v>59</v>
      </c>
      <c r="AN146" s="85">
        <v>98.942745521075537</v>
      </c>
      <c r="AO146" s="85">
        <v>95.119103555794808</v>
      </c>
      <c r="AP146" s="85">
        <v>-0.63727366088011994</v>
      </c>
      <c r="AQ146" s="85">
        <v>-0.65470617815885923</v>
      </c>
      <c r="AR146" s="85">
        <v>-5.5466188769846534</v>
      </c>
      <c r="AS146" s="85" t="s">
        <v>59</v>
      </c>
      <c r="AT146" s="85">
        <v>79.686666849427795</v>
      </c>
      <c r="AU146" s="85">
        <v>69.005666328012737</v>
      </c>
      <c r="AV146" s="85">
        <v>-1.7801667535691699</v>
      </c>
      <c r="AW146" s="85">
        <v>-2.370024108924607</v>
      </c>
      <c r="AX146" s="85">
        <v>-3.927649149931685</v>
      </c>
      <c r="AY146" s="85" t="s">
        <v>59</v>
      </c>
      <c r="AZ146" s="85">
        <v>98.313855386280409</v>
      </c>
      <c r="BA146" s="85">
        <v>93.897471192091757</v>
      </c>
      <c r="BB146" s="85">
        <v>-0.73606403236476992</v>
      </c>
      <c r="BC146" s="85">
        <v>-0.76309870832795834</v>
      </c>
      <c r="BD146" s="85">
        <v>-3.4312189754441929</v>
      </c>
      <c r="BE146" s="85" t="s">
        <v>59</v>
      </c>
      <c r="BF146" s="85">
        <v>97.074281435303149</v>
      </c>
      <c r="BG146" s="85">
        <v>93.150233957561255</v>
      </c>
      <c r="BH146" s="85">
        <v>-0.65400791295698002</v>
      </c>
      <c r="BI146" s="85">
        <v>-0.6853550687808907</v>
      </c>
      <c r="BJ146" s="85">
        <v>-3.0852360177241769</v>
      </c>
      <c r="BK146" s="85" t="s">
        <v>59</v>
      </c>
      <c r="BL146" s="85">
        <v>72.543195910772624</v>
      </c>
      <c r="BM146" s="85">
        <v>51.769102211020034</v>
      </c>
      <c r="BN146" s="85">
        <v>-3.4623489499587601</v>
      </c>
      <c r="BO146" s="85">
        <v>-5.4679684010687568</v>
      </c>
      <c r="BP146" s="85">
        <v>-10.27302557042781</v>
      </c>
      <c r="BQ146" s="85" t="s">
        <v>59</v>
      </c>
      <c r="BR146" s="85">
        <v>2.6736961024289199E-2</v>
      </c>
      <c r="BS146" s="85">
        <v>4.3692195544216099E-2</v>
      </c>
      <c r="BT146" s="85">
        <v>1.41843971631206E-2</v>
      </c>
      <c r="BU146" s="85">
        <v>1.34858080094765E-2</v>
      </c>
      <c r="BV146" s="85">
        <v>2.4477499529279001E-3</v>
      </c>
      <c r="BW146" s="85">
        <v>3.7359332999224999E-3</v>
      </c>
      <c r="BX146" s="85">
        <v>1.192493566811E-3</v>
      </c>
      <c r="BY146" s="85">
        <v>7.7452275730100005E-4</v>
      </c>
      <c r="BZ146" s="85">
        <v>2.5732755915396002E-3</v>
      </c>
      <c r="CA146" s="85">
        <v>0</v>
      </c>
      <c r="CB146" s="85">
        <v>0</v>
      </c>
      <c r="CC146" s="85">
        <v>0</v>
      </c>
      <c r="CD146" s="85">
        <v>5.0210255444669996E-4</v>
      </c>
      <c r="CE146" s="85">
        <v>0</v>
      </c>
      <c r="CF146" s="85">
        <v>1.1297307475051999E-3</v>
      </c>
      <c r="CG146" s="85">
        <v>1.8679666499613E-3</v>
      </c>
      <c r="CH146" s="85">
        <v>2.5105127722340002E-4</v>
      </c>
      <c r="CI146" s="85">
        <v>9.1120324388399993E-5</v>
      </c>
      <c r="CJ146" s="85">
        <v>0</v>
      </c>
      <c r="CK146" s="85">
        <v>0</v>
      </c>
      <c r="CL146" s="83">
        <v>10</v>
      </c>
      <c r="CM146" s="83" t="s">
        <v>60</v>
      </c>
    </row>
    <row r="147" spans="1:91">
      <c r="A147" s="83">
        <v>562</v>
      </c>
      <c r="B147" s="83" t="s">
        <v>210</v>
      </c>
      <c r="C147" s="83" t="s">
        <v>211</v>
      </c>
      <c r="D147" s="83" t="s">
        <v>74</v>
      </c>
      <c r="E147" s="83" t="s">
        <v>57</v>
      </c>
      <c r="F147" s="83" t="s">
        <v>81</v>
      </c>
      <c r="G147" s="83" t="s">
        <v>57</v>
      </c>
      <c r="H147" s="83" t="s">
        <v>136</v>
      </c>
      <c r="I147" s="85" t="s">
        <v>304</v>
      </c>
      <c r="J147" s="85">
        <v>45.855952283011646</v>
      </c>
      <c r="K147" s="85">
        <v>43.7204967038872</v>
      </c>
      <c r="L147" s="85">
        <v>-0.35590926318741001</v>
      </c>
      <c r="M147" s="85">
        <v>-0.79164959788696754</v>
      </c>
      <c r="N147" s="85">
        <v>-0.62818089052852844</v>
      </c>
      <c r="O147" s="85" t="s">
        <v>60</v>
      </c>
      <c r="P147" s="85">
        <v>15.730006814787181</v>
      </c>
      <c r="Q147" s="85">
        <v>9.3902608785731889</v>
      </c>
      <c r="R147" s="85">
        <v>-1.05662432270233</v>
      </c>
      <c r="S147" s="85">
        <v>-8.2390028061384726</v>
      </c>
      <c r="T147" s="85">
        <v>-3.6831878157633668</v>
      </c>
      <c r="U147" s="85" t="s">
        <v>59</v>
      </c>
      <c r="V147" s="85">
        <v>40.532933934992307</v>
      </c>
      <c r="W147" s="85">
        <v>37.809029530283972</v>
      </c>
      <c r="X147" s="85">
        <v>-0.45398406745139003</v>
      </c>
      <c r="Y147" s="85">
        <v>-1.1527522496065701</v>
      </c>
      <c r="Z147" s="85">
        <v>-0.89078199552573867</v>
      </c>
      <c r="AA147" s="85" t="s">
        <v>60</v>
      </c>
      <c r="AB147" s="85">
        <v>41.592241745896402</v>
      </c>
      <c r="AC147" s="85">
        <v>32.666621832550042</v>
      </c>
      <c r="AD147" s="85">
        <v>-1.48760331889106</v>
      </c>
      <c r="AE147" s="85">
        <v>-3.946030735172668</v>
      </c>
      <c r="AF147" s="85">
        <v>-2.637429348770413</v>
      </c>
      <c r="AG147" s="85" t="s">
        <v>59</v>
      </c>
      <c r="AH147" s="85">
        <v>96.639894376825708</v>
      </c>
      <c r="AI147" s="85">
        <v>94.918837801013012</v>
      </c>
      <c r="AJ147" s="85">
        <v>-0.28684276263545</v>
      </c>
      <c r="AK147" s="85">
        <v>-0.2990428687715263</v>
      </c>
      <c r="AL147" s="85">
        <v>-1.6959297723437701</v>
      </c>
      <c r="AM147" s="85" t="s">
        <v>71</v>
      </c>
      <c r="AN147" s="85">
        <v>75.344135220117991</v>
      </c>
      <c r="AO147" s="85">
        <v>59.565442507156533</v>
      </c>
      <c r="AP147" s="85">
        <v>-2.6297821188269102</v>
      </c>
      <c r="AQ147" s="85">
        <v>-3.8408047723738288</v>
      </c>
      <c r="AR147" s="85">
        <v>-4.8090794491680056</v>
      </c>
      <c r="AS147" s="85" t="s">
        <v>59</v>
      </c>
      <c r="AT147" s="85">
        <v>12.585157875607319</v>
      </c>
      <c r="AU147" s="85">
        <v>20.588576224244758</v>
      </c>
      <c r="AV147" s="85">
        <v>1.3339030581062399</v>
      </c>
      <c r="AW147" s="85">
        <v>8.5495284323842782</v>
      </c>
      <c r="AX147" s="85">
        <v>2.9068924782005632</v>
      </c>
      <c r="AY147" s="85" t="s">
        <v>59</v>
      </c>
      <c r="AZ147" s="85">
        <v>47.560546186720742</v>
      </c>
      <c r="BA147" s="85">
        <v>38.101416326645733</v>
      </c>
      <c r="BB147" s="85">
        <v>-1.57652164334584</v>
      </c>
      <c r="BC147" s="85">
        <v>-3.6284048030878808</v>
      </c>
      <c r="BD147" s="85">
        <v>-2.270214359617504</v>
      </c>
      <c r="BE147" s="85" t="s">
        <v>61</v>
      </c>
      <c r="BF147" s="85">
        <v>37.13464678822784</v>
      </c>
      <c r="BG147" s="85">
        <v>31.02213725068173</v>
      </c>
      <c r="BH147" s="85">
        <v>-1.01875158959102</v>
      </c>
      <c r="BI147" s="85">
        <v>-2.9530100687929828</v>
      </c>
      <c r="BJ147" s="85">
        <v>-1.763868412141341</v>
      </c>
      <c r="BK147" s="85" t="s">
        <v>71</v>
      </c>
      <c r="BL147" s="85">
        <v>34.67066939932706</v>
      </c>
      <c r="BM147" s="85">
        <v>19.80026198219085</v>
      </c>
      <c r="BN147" s="85">
        <v>-2.4784012361893701</v>
      </c>
      <c r="BO147" s="85">
        <v>-8.9140375480175056</v>
      </c>
      <c r="BP147" s="85">
        <v>-5.4588518839515787</v>
      </c>
      <c r="BQ147" s="85" t="s">
        <v>59</v>
      </c>
      <c r="BR147" s="85">
        <v>5.0362557679630798E-2</v>
      </c>
      <c r="BS147" s="85">
        <v>0.1079694583631591</v>
      </c>
      <c r="BT147" s="85">
        <v>1.2656558998022399E-2</v>
      </c>
      <c r="BU147" s="85">
        <v>1.9923645907897899E-2</v>
      </c>
      <c r="BV147" s="85">
        <v>4.8780487804877997E-3</v>
      </c>
      <c r="BW147" s="85">
        <v>2.6246719160105E-3</v>
      </c>
      <c r="BX147" s="85">
        <v>6.5919578114699996E-4</v>
      </c>
      <c r="BY147" s="85">
        <v>8.3512288236699999E-4</v>
      </c>
      <c r="BZ147" s="85">
        <v>1.3183915622939999E-4</v>
      </c>
      <c r="CA147" s="85">
        <v>0</v>
      </c>
      <c r="CB147" s="85">
        <v>0</v>
      </c>
      <c r="CC147" s="85">
        <v>0</v>
      </c>
      <c r="CD147" s="85">
        <v>6.5919578114699996E-4</v>
      </c>
      <c r="CE147" s="85">
        <v>0</v>
      </c>
      <c r="CF147" s="85">
        <v>0</v>
      </c>
      <c r="CG147" s="85">
        <v>0</v>
      </c>
      <c r="CH147" s="85">
        <v>2.7686222808173998E-3</v>
      </c>
      <c r="CI147" s="85">
        <v>0</v>
      </c>
      <c r="CJ147" s="85">
        <v>0</v>
      </c>
      <c r="CK147" s="85">
        <v>0</v>
      </c>
      <c r="CL147" s="83">
        <v>10</v>
      </c>
      <c r="CM147" s="83" t="s">
        <v>60</v>
      </c>
    </row>
    <row r="148" spans="1:91">
      <c r="A148" s="83">
        <v>566</v>
      </c>
      <c r="B148" s="83" t="s">
        <v>212</v>
      </c>
      <c r="C148" s="83" t="s">
        <v>213</v>
      </c>
      <c r="D148" s="83" t="s">
        <v>74</v>
      </c>
      <c r="E148" s="83" t="s">
        <v>57</v>
      </c>
      <c r="F148" s="83" t="s">
        <v>144</v>
      </c>
      <c r="G148" s="83" t="s">
        <v>57</v>
      </c>
      <c r="H148" s="83" t="s">
        <v>112</v>
      </c>
      <c r="I148" s="85" t="s">
        <v>303</v>
      </c>
      <c r="J148" s="85">
        <v>49.70460907331826</v>
      </c>
      <c r="K148" s="85">
        <v>52.174257486048958</v>
      </c>
      <c r="L148" s="85">
        <v>0.49392968254614</v>
      </c>
      <c r="M148" s="85">
        <v>0.97454920090054298</v>
      </c>
      <c r="N148" s="85">
        <v>1.828159542738073</v>
      </c>
      <c r="O148" s="85" t="s">
        <v>71</v>
      </c>
      <c r="P148" s="85">
        <v>16.754161834284183</v>
      </c>
      <c r="Q148" s="85">
        <v>19.296937116880482</v>
      </c>
      <c r="R148" s="85">
        <v>0.50855505651925992</v>
      </c>
      <c r="S148" s="85">
        <v>2.8663038199283619</v>
      </c>
      <c r="T148" s="85">
        <v>2.610797199400356</v>
      </c>
      <c r="U148" s="85" t="s">
        <v>61</v>
      </c>
      <c r="V148" s="85">
        <v>38.979796453455364</v>
      </c>
      <c r="W148" s="85">
        <v>30.824791690671322</v>
      </c>
      <c r="X148" s="85">
        <v>-1.6310009525568099</v>
      </c>
      <c r="Y148" s="85">
        <v>-4.5859969875912459</v>
      </c>
      <c r="Z148" s="85">
        <v>-3.9658822469941222</v>
      </c>
      <c r="AA148" s="85" t="s">
        <v>59</v>
      </c>
      <c r="AB148" s="85">
        <v>37.869091313116797</v>
      </c>
      <c r="AC148" s="85">
        <v>36.252636234251121</v>
      </c>
      <c r="AD148" s="85">
        <v>-0.32329101577314001</v>
      </c>
      <c r="AE148" s="85">
        <v>-0.86866797428062359</v>
      </c>
      <c r="AF148" s="85">
        <v>-0.88874419086090051</v>
      </c>
      <c r="AG148" s="85" t="s">
        <v>60</v>
      </c>
      <c r="AH148" s="85">
        <v>93.370605715847844</v>
      </c>
      <c r="AI148" s="85">
        <v>92.500004405084496</v>
      </c>
      <c r="AJ148" s="85">
        <v>-0.17412026215266999</v>
      </c>
      <c r="AK148" s="85">
        <v>-0.18718238681045829</v>
      </c>
      <c r="AL148" s="85">
        <v>-0.96405998503992441</v>
      </c>
      <c r="AM148" s="85" t="s">
        <v>60</v>
      </c>
      <c r="AN148" s="85">
        <v>71.630621780080446</v>
      </c>
      <c r="AO148" s="85">
        <v>73.065075993350803</v>
      </c>
      <c r="AP148" s="85">
        <v>0.28689084265407999</v>
      </c>
      <c r="AQ148" s="85">
        <v>0.39734402594380208</v>
      </c>
      <c r="AR148" s="85">
        <v>0.87372300859899921</v>
      </c>
      <c r="AS148" s="85" t="s">
        <v>60</v>
      </c>
      <c r="AT148" s="85">
        <v>60.522620562187299</v>
      </c>
      <c r="AU148" s="85">
        <v>48.797077423285593</v>
      </c>
      <c r="AV148" s="85">
        <v>-2.3451086277803403</v>
      </c>
      <c r="AW148" s="85">
        <v>-4.2155041954370143</v>
      </c>
      <c r="AX148" s="85">
        <v>-5.3436120373332967</v>
      </c>
      <c r="AY148" s="85" t="s">
        <v>59</v>
      </c>
      <c r="AZ148" s="85">
        <v>67.062615498340023</v>
      </c>
      <c r="BA148" s="85">
        <v>61.565639837930831</v>
      </c>
      <c r="BB148" s="85">
        <v>-1.09939513208184</v>
      </c>
      <c r="BC148" s="85">
        <v>-1.695911193083977</v>
      </c>
      <c r="BD148" s="85">
        <v>-2.0564919629098219</v>
      </c>
      <c r="BE148" s="85" t="s">
        <v>61</v>
      </c>
      <c r="BF148" s="85">
        <v>71.663602677412911</v>
      </c>
      <c r="BG148" s="85">
        <v>59.693434626069362</v>
      </c>
      <c r="BH148" s="85">
        <v>-2.3940336102687101</v>
      </c>
      <c r="BI148" s="85">
        <v>-3.58922229710873</v>
      </c>
      <c r="BJ148" s="85">
        <v>-6.1896942301415816</v>
      </c>
      <c r="BK148" s="85" t="s">
        <v>59</v>
      </c>
      <c r="BL148" s="85">
        <v>29.029170682895977</v>
      </c>
      <c r="BM148" s="85">
        <v>26.637205829890608</v>
      </c>
      <c r="BN148" s="85">
        <v>-0.47839297060106994</v>
      </c>
      <c r="BO148" s="85">
        <v>-1.7051402077141731</v>
      </c>
      <c r="BP148" s="85">
        <v>-1.851426842988966</v>
      </c>
      <c r="BQ148" s="85" t="s">
        <v>71</v>
      </c>
      <c r="BR148" s="85">
        <v>1.78712149346473E-2</v>
      </c>
      <c r="BS148" s="85">
        <v>1.15497585503062E-2</v>
      </c>
      <c r="BT148" s="85">
        <v>6.9021113939185001E-3</v>
      </c>
      <c r="BU148" s="85">
        <v>8.4631851446209997E-4</v>
      </c>
      <c r="BV148" s="85">
        <v>6.5307379462142996E-3</v>
      </c>
      <c r="BW148" s="85">
        <v>9.95668840544E-5</v>
      </c>
      <c r="BX148" s="85">
        <v>1.2590465666072E-3</v>
      </c>
      <c r="BY148" s="85">
        <v>0</v>
      </c>
      <c r="BZ148" s="85">
        <v>7.3368900644019998E-4</v>
      </c>
      <c r="CA148" s="85">
        <v>0</v>
      </c>
      <c r="CB148" s="85">
        <v>1.141294010018E-3</v>
      </c>
      <c r="CC148" s="85">
        <v>0</v>
      </c>
      <c r="CD148" s="85">
        <v>2.2010670193205002E-3</v>
      </c>
      <c r="CE148" s="85">
        <v>0</v>
      </c>
      <c r="CF148" s="85">
        <v>1.7119410150270001E-3</v>
      </c>
      <c r="CG148" s="85">
        <v>0</v>
      </c>
      <c r="CH148" s="85">
        <v>1.1775255658916001E-3</v>
      </c>
      <c r="CI148" s="85">
        <v>0</v>
      </c>
      <c r="CJ148" s="85">
        <v>3.8948922564110001E-4</v>
      </c>
      <c r="CK148" s="85">
        <v>0</v>
      </c>
      <c r="CL148" s="83">
        <v>10</v>
      </c>
      <c r="CM148" s="83" t="s">
        <v>60</v>
      </c>
    </row>
    <row r="149" spans="1:91">
      <c r="A149" s="83">
        <v>566</v>
      </c>
      <c r="B149" s="83" t="s">
        <v>212</v>
      </c>
      <c r="C149" s="83" t="s">
        <v>213</v>
      </c>
      <c r="D149" s="83" t="s">
        <v>74</v>
      </c>
      <c r="E149" s="83" t="s">
        <v>57</v>
      </c>
      <c r="F149" s="83" t="s">
        <v>144</v>
      </c>
      <c r="G149" s="83" t="s">
        <v>57</v>
      </c>
      <c r="H149" s="83" t="s">
        <v>112</v>
      </c>
      <c r="I149" s="85" t="s">
        <v>304</v>
      </c>
      <c r="J149" s="85">
        <v>32.168805058707413</v>
      </c>
      <c r="K149" s="85">
        <v>34.085611616689334</v>
      </c>
      <c r="L149" s="85">
        <v>0.38336131159638998</v>
      </c>
      <c r="M149" s="85">
        <v>1.1642887382678599</v>
      </c>
      <c r="N149" s="85">
        <v>1.074272180199344</v>
      </c>
      <c r="O149" s="85" t="s">
        <v>60</v>
      </c>
      <c r="P149" s="85">
        <v>7.5915358548993099</v>
      </c>
      <c r="Q149" s="85">
        <v>9.3955677772926407</v>
      </c>
      <c r="R149" s="85">
        <v>0.36080638447867003</v>
      </c>
      <c r="S149" s="85">
        <v>4.3563009264542263</v>
      </c>
      <c r="T149" s="85">
        <v>2.1884721194837571</v>
      </c>
      <c r="U149" s="85" t="s">
        <v>61</v>
      </c>
      <c r="V149" s="85">
        <v>9.2770622611864297</v>
      </c>
      <c r="W149" s="85">
        <v>6.5638585429746596</v>
      </c>
      <c r="X149" s="85">
        <v>-0.54264074364235004</v>
      </c>
      <c r="Y149" s="85">
        <v>-6.6853678594645194</v>
      </c>
      <c r="Z149" s="85">
        <v>-2.414834940517999</v>
      </c>
      <c r="AA149" s="85" t="s">
        <v>61</v>
      </c>
      <c r="AB149" s="85">
        <v>12.845303937568008</v>
      </c>
      <c r="AC149" s="85">
        <v>10.94692998789677</v>
      </c>
      <c r="AD149" s="85">
        <v>-0.37967478993424997</v>
      </c>
      <c r="AE149" s="85">
        <v>-3.1477774799161251</v>
      </c>
      <c r="AF149" s="85">
        <v>-1.260713260269325</v>
      </c>
      <c r="AG149" s="85" t="s">
        <v>60</v>
      </c>
      <c r="AH149" s="85">
        <v>54.751400609493217</v>
      </c>
      <c r="AI149" s="85">
        <v>56.581898378014159</v>
      </c>
      <c r="AJ149" s="85">
        <v>0.36609955370419001</v>
      </c>
      <c r="AK149" s="85">
        <v>0.65989109269251056</v>
      </c>
      <c r="AL149" s="85">
        <v>0.62179437865995468</v>
      </c>
      <c r="AM149" s="85" t="s">
        <v>60</v>
      </c>
      <c r="AN149" s="85">
        <v>57.028395176685912</v>
      </c>
      <c r="AO149" s="85">
        <v>56.73004333300581</v>
      </c>
      <c r="AP149" s="85">
        <v>-5.9670368736019996E-2</v>
      </c>
      <c r="AQ149" s="85">
        <v>-0.1048523835025184</v>
      </c>
      <c r="AR149" s="85">
        <v>-0.1265085035968907</v>
      </c>
      <c r="AS149" s="85" t="s">
        <v>60</v>
      </c>
      <c r="AT149" s="85">
        <v>37.282200372440641</v>
      </c>
      <c r="AU149" s="85">
        <v>32.116873079453299</v>
      </c>
      <c r="AV149" s="85">
        <v>-1.0330654585974699</v>
      </c>
      <c r="AW149" s="85">
        <v>-2.9386463480627349</v>
      </c>
      <c r="AX149" s="85">
        <v>-2.4464544014091851</v>
      </c>
      <c r="AY149" s="85" t="s">
        <v>61</v>
      </c>
      <c r="AZ149" s="85">
        <v>16.743691473680791</v>
      </c>
      <c r="BA149" s="85">
        <v>17.792207726391791</v>
      </c>
      <c r="BB149" s="85">
        <v>0.20970325054219999</v>
      </c>
      <c r="BC149" s="85">
        <v>1.222189116473404</v>
      </c>
      <c r="BD149" s="85">
        <v>0.49438254387978048</v>
      </c>
      <c r="BE149" s="85" t="s">
        <v>60</v>
      </c>
      <c r="BF149" s="85">
        <v>19.909171773707399</v>
      </c>
      <c r="BG149" s="85">
        <v>17.361868093241259</v>
      </c>
      <c r="BH149" s="85">
        <v>-0.50946073609322995</v>
      </c>
      <c r="BI149" s="85">
        <v>-2.7009383999119558</v>
      </c>
      <c r="BJ149" s="85">
        <v>-1.232815028239983</v>
      </c>
      <c r="BK149" s="85" t="s">
        <v>60</v>
      </c>
      <c r="BL149" s="85">
        <v>9.6294958618676905</v>
      </c>
      <c r="BM149" s="85">
        <v>9.8419990518123299</v>
      </c>
      <c r="BN149" s="85">
        <v>4.2500637988930001E-2</v>
      </c>
      <c r="BO149" s="85">
        <v>0.43751375808034337</v>
      </c>
      <c r="BP149" s="85">
        <v>0.24069894140813569</v>
      </c>
      <c r="BQ149" s="85" t="s">
        <v>60</v>
      </c>
      <c r="BR149" s="85">
        <v>1.9137752886386399E-2</v>
      </c>
      <c r="BS149" s="85">
        <v>2.1056993257241901E-2</v>
      </c>
      <c r="BT149" s="85">
        <v>7.0680902678986E-3</v>
      </c>
      <c r="BU149" s="85">
        <v>1.8457829509926E-3</v>
      </c>
      <c r="BV149" s="85">
        <v>3.1896254810643999E-3</v>
      </c>
      <c r="BW149" s="85">
        <v>0</v>
      </c>
      <c r="BX149" s="85">
        <v>3.8934395543510002E-4</v>
      </c>
      <c r="BY149" s="85">
        <v>0</v>
      </c>
      <c r="BZ149" s="85">
        <v>6.1396546818609998E-4</v>
      </c>
      <c r="CA149" s="85">
        <v>0</v>
      </c>
      <c r="CB149" s="85">
        <v>9.5838512107099998E-4</v>
      </c>
      <c r="CC149" s="85">
        <v>0</v>
      </c>
      <c r="CD149" s="85">
        <v>1.3926533790563E-3</v>
      </c>
      <c r="CE149" s="85">
        <v>0</v>
      </c>
      <c r="CF149" s="85">
        <v>1.3327543089894001E-3</v>
      </c>
      <c r="CG149" s="85">
        <v>0</v>
      </c>
      <c r="CH149" s="85">
        <v>6.5888977073630004E-4</v>
      </c>
      <c r="CI149" s="85">
        <v>0</v>
      </c>
      <c r="CJ149" s="85">
        <v>1.3477290765059999E-4</v>
      </c>
      <c r="CK149" s="85">
        <v>0</v>
      </c>
      <c r="CL149" s="83">
        <v>10</v>
      </c>
      <c r="CM149" s="83" t="s">
        <v>60</v>
      </c>
    </row>
    <row r="150" spans="1:91">
      <c r="A150" s="83">
        <v>558</v>
      </c>
      <c r="B150" s="83" t="s">
        <v>214</v>
      </c>
      <c r="C150" s="83" t="s">
        <v>215</v>
      </c>
      <c r="D150" s="83" t="s">
        <v>91</v>
      </c>
      <c r="E150" s="83" t="s">
        <v>57</v>
      </c>
      <c r="F150" s="83" t="s">
        <v>216</v>
      </c>
      <c r="G150" s="83" t="s">
        <v>57</v>
      </c>
      <c r="H150" s="83" t="s">
        <v>87</v>
      </c>
      <c r="I150" s="85" t="s">
        <v>303</v>
      </c>
      <c r="J150" s="85">
        <v>28.579642519885812</v>
      </c>
      <c r="K150" s="85">
        <v>10.999879058007449</v>
      </c>
      <c r="L150" s="85">
        <v>-1.67426318684556</v>
      </c>
      <c r="M150" s="85">
        <v>-8.6922322420433176</v>
      </c>
      <c r="N150" s="85">
        <v>-17.477754242246711</v>
      </c>
      <c r="O150" s="85" t="s">
        <v>59</v>
      </c>
      <c r="P150" s="85">
        <v>4.7053617024954999</v>
      </c>
      <c r="Q150" s="85">
        <v>1.40952118225699</v>
      </c>
      <c r="R150" s="85">
        <v>-0.31388957335605</v>
      </c>
      <c r="S150" s="85">
        <v>-10.846003010096849</v>
      </c>
      <c r="T150" s="85">
        <v>-8.0280660661331371</v>
      </c>
      <c r="U150" s="85" t="s">
        <v>59</v>
      </c>
      <c r="V150" s="85">
        <v>51.603182545305138</v>
      </c>
      <c r="W150" s="85">
        <v>31.10867564328715</v>
      </c>
      <c r="X150" s="85">
        <v>-1.9518578001921898</v>
      </c>
      <c r="Y150" s="85">
        <v>-4.7056512767505332</v>
      </c>
      <c r="Z150" s="85">
        <v>-12.24377480676764</v>
      </c>
      <c r="AA150" s="85" t="s">
        <v>59</v>
      </c>
      <c r="AB150" s="85">
        <v>38.092711023793129</v>
      </c>
      <c r="AC150" s="85">
        <v>8.3695540425931299</v>
      </c>
      <c r="AD150" s="85">
        <v>-2.8307768553523802</v>
      </c>
      <c r="AE150" s="85">
        <v>-13.4394431713107</v>
      </c>
      <c r="AF150" s="85">
        <v>-21.99004486488419</v>
      </c>
      <c r="AG150" s="85" t="s">
        <v>59</v>
      </c>
      <c r="AH150" s="85">
        <v>94.05947504823591</v>
      </c>
      <c r="AI150" s="85">
        <v>91.869740051336464</v>
      </c>
      <c r="AJ150" s="85">
        <v>-0.20854619018090001</v>
      </c>
      <c r="AK150" s="85">
        <v>-0.2240875074484783</v>
      </c>
      <c r="AL150" s="85">
        <v>-2.2903692370730822</v>
      </c>
      <c r="AM150" s="85" t="s">
        <v>61</v>
      </c>
      <c r="AN150" s="85">
        <v>83.968855928674273</v>
      </c>
      <c r="AO150" s="85">
        <v>19.708413705308089</v>
      </c>
      <c r="AP150" s="85">
        <v>-6.1200421165110601</v>
      </c>
      <c r="AQ150" s="85">
        <v>-12.893451980457741</v>
      </c>
      <c r="AR150" s="85">
        <v>-41.801720258104048</v>
      </c>
      <c r="AS150" s="85" t="s">
        <v>59</v>
      </c>
      <c r="AT150" s="85">
        <v>70.257507739409888</v>
      </c>
      <c r="AU150" s="85">
        <v>64.933764440909073</v>
      </c>
      <c r="AV150" s="85">
        <v>-0.50702317128579</v>
      </c>
      <c r="AW150" s="85">
        <v>-0.74766178489119595</v>
      </c>
      <c r="AX150" s="85">
        <v>-1.8571869018277209</v>
      </c>
      <c r="AY150" s="85" t="s">
        <v>71</v>
      </c>
      <c r="AZ150" s="85">
        <v>61.794511807677608</v>
      </c>
      <c r="BA150" s="85">
        <v>44.756122781466921</v>
      </c>
      <c r="BB150" s="85">
        <v>-1.6227037167819698</v>
      </c>
      <c r="BC150" s="85">
        <v>-3.025536451043509</v>
      </c>
      <c r="BD150" s="85">
        <v>-5.2167086971169683</v>
      </c>
      <c r="BE150" s="85" t="s">
        <v>59</v>
      </c>
      <c r="BF150" s="85">
        <v>75.423012030229657</v>
      </c>
      <c r="BG150" s="85">
        <v>62.180619825010744</v>
      </c>
      <c r="BH150" s="85">
        <v>-1.26118021002085</v>
      </c>
      <c r="BI150" s="85">
        <v>-1.8219509828175109</v>
      </c>
      <c r="BJ150" s="85">
        <v>-5.8757095607677519</v>
      </c>
      <c r="BK150" s="85" t="s">
        <v>59</v>
      </c>
      <c r="BL150" s="85">
        <v>65.762566230293089</v>
      </c>
      <c r="BM150" s="85">
        <v>28.557575253903028</v>
      </c>
      <c r="BN150" s="85">
        <v>-3.5433324739419096</v>
      </c>
      <c r="BO150" s="85">
        <v>-7.6367314942356597</v>
      </c>
      <c r="BP150" s="85">
        <v>-19.111525023992431</v>
      </c>
      <c r="BQ150" s="85" t="s">
        <v>59</v>
      </c>
      <c r="BR150" s="85">
        <v>5.4739740395961703E-2</v>
      </c>
      <c r="BS150" s="85">
        <v>8.7515768606956201E-2</v>
      </c>
      <c r="BT150" s="85">
        <v>2.5829290677854999E-2</v>
      </c>
      <c r="BU150" s="85">
        <v>4.3791674175527102E-2</v>
      </c>
      <c r="BV150" s="85">
        <v>1.6716926707749E-3</v>
      </c>
      <c r="BW150" s="85">
        <v>1.126329068301E-4</v>
      </c>
      <c r="BX150" s="85">
        <v>0</v>
      </c>
      <c r="BY150" s="85">
        <v>7.4337718507840002E-4</v>
      </c>
      <c r="BZ150" s="85">
        <v>1.3766880818146001E-3</v>
      </c>
      <c r="CA150" s="85">
        <v>4.0547846458820002E-4</v>
      </c>
      <c r="CB150" s="85">
        <v>1.3111315064901E-3</v>
      </c>
      <c r="CC150" s="85">
        <v>7.8843034781039996E-4</v>
      </c>
      <c r="CD150" s="85">
        <v>2.294480136358E-4</v>
      </c>
      <c r="CE150" s="85">
        <v>1.8021265092810001E-4</v>
      </c>
      <c r="CF150" s="85">
        <v>1.5405795201259001E-3</v>
      </c>
      <c r="CG150" s="85">
        <v>0</v>
      </c>
      <c r="CH150" s="85">
        <v>4.5889602727149998E-4</v>
      </c>
      <c r="CI150" s="85">
        <v>0</v>
      </c>
      <c r="CJ150" s="85">
        <v>2.294480136358E-4</v>
      </c>
      <c r="CK150" s="85">
        <v>0</v>
      </c>
      <c r="CL150" s="83">
        <v>10</v>
      </c>
      <c r="CM150" s="83" t="s">
        <v>60</v>
      </c>
    </row>
    <row r="151" spans="1:91">
      <c r="A151" s="83">
        <v>558</v>
      </c>
      <c r="B151" s="83" t="s">
        <v>214</v>
      </c>
      <c r="C151" s="83" t="s">
        <v>215</v>
      </c>
      <c r="D151" s="83" t="s">
        <v>91</v>
      </c>
      <c r="E151" s="83" t="s">
        <v>57</v>
      </c>
      <c r="F151" s="83" t="s">
        <v>216</v>
      </c>
      <c r="G151" s="83" t="s">
        <v>57</v>
      </c>
      <c r="H151" s="83" t="s">
        <v>87</v>
      </c>
      <c r="I151" s="85" t="s">
        <v>304</v>
      </c>
      <c r="J151" s="85">
        <v>12.834566494772732</v>
      </c>
      <c r="K151" s="85">
        <v>5.5066669094799998</v>
      </c>
      <c r="L151" s="85">
        <v>-0.69789519859931004</v>
      </c>
      <c r="M151" s="85">
        <v>-7.7427034637673966</v>
      </c>
      <c r="N151" s="85">
        <v>-9.1340425930750406</v>
      </c>
      <c r="O151" s="85" t="s">
        <v>59</v>
      </c>
      <c r="P151" s="85">
        <v>2.0808605854692401</v>
      </c>
      <c r="Q151" s="85">
        <v>0.69823449076325994</v>
      </c>
      <c r="R151" s="85">
        <v>-0.13167867568628</v>
      </c>
      <c r="S151" s="85">
        <v>-9.877314364172241</v>
      </c>
      <c r="T151" s="85">
        <v>-4.8715091739652108</v>
      </c>
      <c r="U151" s="85" t="s">
        <v>59</v>
      </c>
      <c r="V151" s="85">
        <v>11.13373056287949</v>
      </c>
      <c r="W151" s="85">
        <v>5.2528943886556902</v>
      </c>
      <c r="X151" s="85">
        <v>-0.56007963564036001</v>
      </c>
      <c r="Y151" s="85">
        <v>-6.9043626104531182</v>
      </c>
      <c r="Z151" s="85">
        <v>-7.2537595281023011</v>
      </c>
      <c r="AA151" s="85" t="s">
        <v>59</v>
      </c>
      <c r="AB151" s="85">
        <v>14.377229780385081</v>
      </c>
      <c r="AC151" s="85">
        <v>1.18789495736805</v>
      </c>
      <c r="AD151" s="85">
        <v>-1.25612712600162</v>
      </c>
      <c r="AE151" s="85">
        <v>-21.138154566901299</v>
      </c>
      <c r="AF151" s="85">
        <v>-14.017608286905229</v>
      </c>
      <c r="AG151" s="85" t="s">
        <v>59</v>
      </c>
      <c r="AH151" s="85">
        <v>43.749448134505698</v>
      </c>
      <c r="AI151" s="85">
        <v>30.63316683184965</v>
      </c>
      <c r="AJ151" s="85">
        <v>-1.249169647872</v>
      </c>
      <c r="AK151" s="85">
        <v>-3.3372864651685652</v>
      </c>
      <c r="AL151" s="85">
        <v>-6.4152605320102047</v>
      </c>
      <c r="AM151" s="85" t="s">
        <v>59</v>
      </c>
      <c r="AN151" s="85">
        <v>52.106852699320363</v>
      </c>
      <c r="AO151" s="85">
        <v>2.62281135317544</v>
      </c>
      <c r="AP151" s="85">
        <v>-4.7127658424899899</v>
      </c>
      <c r="AQ151" s="85">
        <v>-24.773859260441579</v>
      </c>
      <c r="AR151" s="85">
        <v>-23.34872558661041</v>
      </c>
      <c r="AS151" s="85" t="s">
        <v>59</v>
      </c>
      <c r="AT151" s="85">
        <v>9.0550621289772995</v>
      </c>
      <c r="AU151" s="85">
        <v>8.1358399729752602</v>
      </c>
      <c r="AV151" s="85">
        <v>-8.754496723829E-2</v>
      </c>
      <c r="AW151" s="85">
        <v>-1.0142967983084561</v>
      </c>
      <c r="AX151" s="85">
        <v>-0.61457419207677011</v>
      </c>
      <c r="AY151" s="85" t="s">
        <v>60</v>
      </c>
      <c r="AZ151" s="85">
        <v>5.6733555625407499</v>
      </c>
      <c r="BA151" s="85">
        <v>1.42247607491063</v>
      </c>
      <c r="BB151" s="85">
        <v>-0.40484566548857998</v>
      </c>
      <c r="BC151" s="85">
        <v>-12.344045034595879</v>
      </c>
      <c r="BD151" s="85">
        <v>-5.2706071988525789</v>
      </c>
      <c r="BE151" s="85" t="s">
        <v>59</v>
      </c>
      <c r="BF151" s="85">
        <v>39.874404931763941</v>
      </c>
      <c r="BG151" s="85">
        <v>24.109795739681537</v>
      </c>
      <c r="BH151" s="85">
        <v>-1.5013913516269</v>
      </c>
      <c r="BI151" s="85">
        <v>-4.6786002659731976</v>
      </c>
      <c r="BJ151" s="85">
        <v>-7.7968489444247364</v>
      </c>
      <c r="BK151" s="85" t="s">
        <v>59</v>
      </c>
      <c r="BL151" s="85">
        <v>18.587826366408319</v>
      </c>
      <c r="BM151" s="85">
        <v>4.8612070388382698</v>
      </c>
      <c r="BN151" s="85">
        <v>-1.3072970788162002</v>
      </c>
      <c r="BO151" s="85">
        <v>-11.99136468263621</v>
      </c>
      <c r="BP151" s="85">
        <v>-13.029756237511309</v>
      </c>
      <c r="BQ151" s="85" t="s">
        <v>59</v>
      </c>
      <c r="BR151" s="85">
        <v>3.8280504262532503E-2</v>
      </c>
      <c r="BS151" s="85">
        <v>9.3765872402446798E-2</v>
      </c>
      <c r="BT151" s="85">
        <v>2.86692340607617E-2</v>
      </c>
      <c r="BU151" s="85">
        <v>4.5491685621535702E-2</v>
      </c>
      <c r="BV151" s="85">
        <v>7.5705210493399999E-4</v>
      </c>
      <c r="BW151" s="85">
        <v>0</v>
      </c>
      <c r="BX151" s="85">
        <v>1.316612356407E-3</v>
      </c>
      <c r="BY151" s="85">
        <v>5.0791687829870001E-4</v>
      </c>
      <c r="BZ151" s="85">
        <v>9.8745926730500001E-5</v>
      </c>
      <c r="CA151" s="85">
        <v>4.8583353576399997E-4</v>
      </c>
      <c r="CB151" s="85">
        <v>1.4811889009577999E-3</v>
      </c>
      <c r="CC151" s="85">
        <v>4.195835081598E-4</v>
      </c>
      <c r="CD151" s="85">
        <v>9.8745926730500001E-5</v>
      </c>
      <c r="CE151" s="85">
        <v>0</v>
      </c>
      <c r="CF151" s="85">
        <v>5.2664494256279999E-4</v>
      </c>
      <c r="CG151" s="85">
        <v>1.5458339774310001E-4</v>
      </c>
      <c r="CH151" s="85">
        <v>1.645765445509E-4</v>
      </c>
      <c r="CI151" s="85">
        <v>0</v>
      </c>
      <c r="CJ151" s="85">
        <v>0</v>
      </c>
      <c r="CK151" s="85">
        <v>0</v>
      </c>
      <c r="CL151" s="83">
        <v>10</v>
      </c>
      <c r="CM151" s="83" t="s">
        <v>60</v>
      </c>
    </row>
    <row r="152" spans="1:91">
      <c r="A152" s="83">
        <v>524</v>
      </c>
      <c r="B152" s="83" t="s">
        <v>217</v>
      </c>
      <c r="C152" s="83" t="s">
        <v>218</v>
      </c>
      <c r="D152" s="83" t="s">
        <v>54</v>
      </c>
      <c r="E152" s="83" t="s">
        <v>57</v>
      </c>
      <c r="F152" s="83" t="s">
        <v>92</v>
      </c>
      <c r="G152" s="83" t="s">
        <v>57</v>
      </c>
      <c r="H152" s="83" t="s">
        <v>98</v>
      </c>
      <c r="I152" s="85" t="s">
        <v>303</v>
      </c>
      <c r="J152" s="85">
        <v>26.428494006374581</v>
      </c>
      <c r="K152" s="85">
        <v>25.79444060015917</v>
      </c>
      <c r="L152" s="85">
        <v>-0.12681068124307998</v>
      </c>
      <c r="M152" s="85">
        <v>-0.48449767390812409</v>
      </c>
      <c r="N152" s="85">
        <v>-0.28928938546784583</v>
      </c>
      <c r="O152" s="85" t="s">
        <v>60</v>
      </c>
      <c r="P152" s="85">
        <v>3.09071722169899</v>
      </c>
      <c r="Q152" s="85">
        <v>2.9323975243406402</v>
      </c>
      <c r="R152" s="85">
        <v>-3.1663939471669997E-2</v>
      </c>
      <c r="S152" s="85">
        <v>-1.0461457974494051</v>
      </c>
      <c r="T152" s="85">
        <v>-0.26107476334460522</v>
      </c>
      <c r="U152" s="85" t="s">
        <v>60</v>
      </c>
      <c r="V152" s="85">
        <v>33.46982143956356</v>
      </c>
      <c r="W152" s="85">
        <v>32.073519231127001</v>
      </c>
      <c r="X152" s="85">
        <v>-0.27926044168731001</v>
      </c>
      <c r="Y152" s="85">
        <v>-0.84864721886509509</v>
      </c>
      <c r="Z152" s="85">
        <v>-0.55306637070092812</v>
      </c>
      <c r="AA152" s="85" t="s">
        <v>60</v>
      </c>
      <c r="AB152" s="85">
        <v>9.2857831303778706</v>
      </c>
      <c r="AC152" s="85">
        <v>7.7898261334590506</v>
      </c>
      <c r="AD152" s="85">
        <v>-0.29919139938375999</v>
      </c>
      <c r="AE152" s="85">
        <v>-3.4523192740106179</v>
      </c>
      <c r="AF152" s="85">
        <v>-0.91481880078177258</v>
      </c>
      <c r="AG152" s="85" t="s">
        <v>60</v>
      </c>
      <c r="AH152" s="85">
        <v>85.690261183252474</v>
      </c>
      <c r="AI152" s="85">
        <v>90.702209086500901</v>
      </c>
      <c r="AJ152" s="85">
        <v>1.0023895806496799</v>
      </c>
      <c r="AK152" s="85">
        <v>1.143337347327966</v>
      </c>
      <c r="AL152" s="85">
        <v>2.042784982700367</v>
      </c>
      <c r="AM152" s="85" t="s">
        <v>61</v>
      </c>
      <c r="AN152" s="85">
        <v>63.071928117437324</v>
      </c>
      <c r="AO152" s="85">
        <v>34.815415399930735</v>
      </c>
      <c r="AP152" s="85">
        <v>-5.6513025435013198</v>
      </c>
      <c r="AQ152" s="85">
        <v>-11.205289682762739</v>
      </c>
      <c r="AR152" s="85">
        <v>-7.9762418618880737</v>
      </c>
      <c r="AS152" s="85" t="s">
        <v>59</v>
      </c>
      <c r="AT152" s="85">
        <v>14.749444628295549</v>
      </c>
      <c r="AU152" s="85">
        <v>7.1616661783761097</v>
      </c>
      <c r="AV152" s="85">
        <v>-1.51755568998389</v>
      </c>
      <c r="AW152" s="85">
        <v>-13.45386432883592</v>
      </c>
      <c r="AX152" s="85">
        <v>-3.6394123334858342</v>
      </c>
      <c r="AY152" s="85" t="s">
        <v>59</v>
      </c>
      <c r="AZ152" s="85">
        <v>27.559305812558033</v>
      </c>
      <c r="BA152" s="85">
        <v>14.260589888756481</v>
      </c>
      <c r="BB152" s="85">
        <v>-2.6597431847603099</v>
      </c>
      <c r="BC152" s="85">
        <v>-12.34557538113129</v>
      </c>
      <c r="BD152" s="85">
        <v>-4.1942677720300301</v>
      </c>
      <c r="BE152" s="85" t="s">
        <v>59</v>
      </c>
      <c r="BF152" s="85">
        <v>78.476604016839175</v>
      </c>
      <c r="BG152" s="85">
        <v>85.080235770166027</v>
      </c>
      <c r="BH152" s="85">
        <v>1.3207263506653699</v>
      </c>
      <c r="BI152" s="85">
        <v>1.6290103992511411</v>
      </c>
      <c r="BJ152" s="85">
        <v>2.420792027357265</v>
      </c>
      <c r="BK152" s="85" t="s">
        <v>61</v>
      </c>
      <c r="BL152" s="85">
        <v>31.055898202404048</v>
      </c>
      <c r="BM152" s="85">
        <v>28.749181028038763</v>
      </c>
      <c r="BN152" s="85">
        <v>-0.46134343487306007</v>
      </c>
      <c r="BO152" s="85">
        <v>-1.531737075256923</v>
      </c>
      <c r="BP152" s="85">
        <v>-0.91596248976474903</v>
      </c>
      <c r="BQ152" s="85" t="s">
        <v>60</v>
      </c>
      <c r="BR152" s="85">
        <v>1.2754797949696001E-2</v>
      </c>
      <c r="BS152" s="85">
        <v>1.6928111951247E-2</v>
      </c>
      <c r="BT152" s="85">
        <v>2.8608892597449002E-3</v>
      </c>
      <c r="BU152" s="85">
        <v>9.0283263739980005E-4</v>
      </c>
      <c r="BV152" s="85">
        <v>0</v>
      </c>
      <c r="BW152" s="85">
        <v>0</v>
      </c>
      <c r="BX152" s="85">
        <v>0</v>
      </c>
      <c r="BY152" s="85">
        <v>0</v>
      </c>
      <c r="BZ152" s="85">
        <v>0</v>
      </c>
      <c r="CA152" s="85">
        <v>0</v>
      </c>
      <c r="CB152" s="85">
        <v>0</v>
      </c>
      <c r="CC152" s="85">
        <v>0</v>
      </c>
      <c r="CD152" s="85">
        <v>0</v>
      </c>
      <c r="CE152" s="85">
        <v>0</v>
      </c>
      <c r="CF152" s="85">
        <v>0</v>
      </c>
      <c r="CG152" s="85">
        <v>0</v>
      </c>
      <c r="CH152" s="85">
        <v>0</v>
      </c>
      <c r="CI152" s="85">
        <v>0</v>
      </c>
      <c r="CJ152" s="85">
        <v>0</v>
      </c>
      <c r="CK152" s="85">
        <v>0</v>
      </c>
      <c r="CL152" s="83">
        <v>10</v>
      </c>
      <c r="CM152" s="83" t="s">
        <v>60</v>
      </c>
    </row>
    <row r="153" spans="1:91">
      <c r="A153" s="83">
        <v>524</v>
      </c>
      <c r="B153" s="83" t="s">
        <v>217</v>
      </c>
      <c r="C153" s="83" t="s">
        <v>218</v>
      </c>
      <c r="D153" s="83" t="s">
        <v>54</v>
      </c>
      <c r="E153" s="83" t="s">
        <v>57</v>
      </c>
      <c r="F153" s="83" t="s">
        <v>92</v>
      </c>
      <c r="G153" s="83" t="s">
        <v>57</v>
      </c>
      <c r="H153" s="83" t="s">
        <v>98</v>
      </c>
      <c r="I153" s="85" t="s">
        <v>304</v>
      </c>
      <c r="J153" s="85">
        <v>10.79049783798154</v>
      </c>
      <c r="K153" s="85">
        <v>18.46954545376266</v>
      </c>
      <c r="L153" s="85">
        <v>1.5358095231562299</v>
      </c>
      <c r="M153" s="85">
        <v>11.34813442033076</v>
      </c>
      <c r="N153" s="85">
        <v>4.6391692458806846</v>
      </c>
      <c r="O153" s="85" t="s">
        <v>59</v>
      </c>
      <c r="P153" s="85">
        <v>1.1506850700549001</v>
      </c>
      <c r="Q153" s="85">
        <v>2.1083179981600799</v>
      </c>
      <c r="R153" s="85">
        <v>0.19152658562104</v>
      </c>
      <c r="S153" s="85">
        <v>12.874522889083909</v>
      </c>
      <c r="T153" s="85">
        <v>2.163564393874108</v>
      </c>
      <c r="U153" s="85" t="s">
        <v>61</v>
      </c>
      <c r="V153" s="85">
        <v>15.32333016996556</v>
      </c>
      <c r="W153" s="85">
        <v>18.274197518982298</v>
      </c>
      <c r="X153" s="85">
        <v>0.59017346980335006</v>
      </c>
      <c r="Y153" s="85">
        <v>3.5850383265426671</v>
      </c>
      <c r="Z153" s="85">
        <v>1.436946374788153</v>
      </c>
      <c r="AA153" s="85" t="s">
        <v>60</v>
      </c>
      <c r="AB153" s="85">
        <v>2.5497118763248401</v>
      </c>
      <c r="AC153" s="85">
        <v>3.2241516314338101</v>
      </c>
      <c r="AD153" s="85">
        <v>0.13488795102178999</v>
      </c>
      <c r="AE153" s="85">
        <v>4.8056921154036916</v>
      </c>
      <c r="AF153" s="85">
        <v>0.72505128506912375</v>
      </c>
      <c r="AG153" s="85" t="s">
        <v>60</v>
      </c>
      <c r="AH153" s="85">
        <v>33.716540512797181</v>
      </c>
      <c r="AI153" s="85">
        <v>57.491984078235234</v>
      </c>
      <c r="AJ153" s="85">
        <v>4.7550887130876101</v>
      </c>
      <c r="AK153" s="85">
        <v>11.263535990311601</v>
      </c>
      <c r="AL153" s="85">
        <v>6.1875207614529257</v>
      </c>
      <c r="AM153" s="85" t="s">
        <v>59</v>
      </c>
      <c r="AN153" s="85">
        <v>43.654501200493726</v>
      </c>
      <c r="AO153" s="85">
        <v>36.666426633880661</v>
      </c>
      <c r="AP153" s="85">
        <v>-1.3976149133226101</v>
      </c>
      <c r="AQ153" s="85">
        <v>-3.4287369808089001</v>
      </c>
      <c r="AR153" s="85">
        <v>-2.45785679557846</v>
      </c>
      <c r="AS153" s="85" t="s">
        <v>61</v>
      </c>
      <c r="AT153" s="85">
        <v>8.4856403073831199</v>
      </c>
      <c r="AU153" s="85">
        <v>7.0470682101530304</v>
      </c>
      <c r="AV153" s="85">
        <v>-0.28771441944602</v>
      </c>
      <c r="AW153" s="85">
        <v>-3.6471042542726151</v>
      </c>
      <c r="AX153" s="85">
        <v>-0.62824380546395053</v>
      </c>
      <c r="AY153" s="85" t="s">
        <v>60</v>
      </c>
      <c r="AZ153" s="85">
        <v>3.0386475190316902</v>
      </c>
      <c r="BA153" s="85">
        <v>6.1432109351856203</v>
      </c>
      <c r="BB153" s="85">
        <v>0.62091268323079007</v>
      </c>
      <c r="BC153" s="85">
        <v>15.11794293350537</v>
      </c>
      <c r="BD153" s="85">
        <v>3.2915277402658401</v>
      </c>
      <c r="BE153" s="85" t="s">
        <v>59</v>
      </c>
      <c r="BF153" s="85">
        <v>25.827766882905077</v>
      </c>
      <c r="BG153" s="85">
        <v>53.373605286096392</v>
      </c>
      <c r="BH153" s="85">
        <v>5.5091676806382601</v>
      </c>
      <c r="BI153" s="85">
        <v>15.62398580071023</v>
      </c>
      <c r="BJ153" s="85">
        <v>7.4483644358470524</v>
      </c>
      <c r="BK153" s="85" t="s">
        <v>59</v>
      </c>
      <c r="BL153" s="85">
        <v>9.2000449053638391</v>
      </c>
      <c r="BM153" s="85">
        <v>16.16016212937069</v>
      </c>
      <c r="BN153" s="85">
        <v>1.39202344480137</v>
      </c>
      <c r="BO153" s="85">
        <v>11.926043818427519</v>
      </c>
      <c r="BP153" s="85">
        <v>4.0841710546280954</v>
      </c>
      <c r="BQ153" s="85" t="s">
        <v>59</v>
      </c>
      <c r="BR153" s="85">
        <v>1.9459633322611799E-2</v>
      </c>
      <c r="BS153" s="85">
        <v>2.4322446143154999E-2</v>
      </c>
      <c r="BT153" s="85">
        <v>1.25442264393696E-2</v>
      </c>
      <c r="BU153" s="85">
        <v>7.0187630298818998E-3</v>
      </c>
      <c r="BV153" s="85">
        <v>4.8247024766809998E-4</v>
      </c>
      <c r="BW153" s="85">
        <v>3.4746351633080001E-4</v>
      </c>
      <c r="BX153" s="85">
        <v>0</v>
      </c>
      <c r="BY153" s="85">
        <v>0</v>
      </c>
      <c r="BZ153" s="85">
        <v>0</v>
      </c>
      <c r="CA153" s="85">
        <v>0</v>
      </c>
      <c r="CB153" s="85">
        <v>0</v>
      </c>
      <c r="CC153" s="85">
        <v>0</v>
      </c>
      <c r="CD153" s="85">
        <v>0</v>
      </c>
      <c r="CE153" s="85">
        <v>0</v>
      </c>
      <c r="CF153" s="85">
        <v>0</v>
      </c>
      <c r="CG153" s="85">
        <v>0</v>
      </c>
      <c r="CH153" s="85">
        <v>0</v>
      </c>
      <c r="CI153" s="85">
        <v>0</v>
      </c>
      <c r="CJ153" s="85">
        <v>0</v>
      </c>
      <c r="CK153" s="85">
        <v>0</v>
      </c>
      <c r="CL153" s="83">
        <v>10</v>
      </c>
      <c r="CM153" s="83" t="s">
        <v>60</v>
      </c>
    </row>
    <row r="154" spans="1:91">
      <c r="A154" s="83">
        <v>524</v>
      </c>
      <c r="B154" s="83" t="s">
        <v>217</v>
      </c>
      <c r="C154" s="83" t="s">
        <v>218</v>
      </c>
      <c r="D154" s="83" t="s">
        <v>54</v>
      </c>
      <c r="E154" s="83" t="s">
        <v>57</v>
      </c>
      <c r="F154" s="83" t="s">
        <v>98</v>
      </c>
      <c r="G154" s="83" t="s">
        <v>55</v>
      </c>
      <c r="H154" s="83" t="s">
        <v>84</v>
      </c>
      <c r="I154" s="85" t="s">
        <v>303</v>
      </c>
      <c r="J154" s="85">
        <v>25.79444060015917</v>
      </c>
      <c r="K154" s="85">
        <v>22.48297846880806</v>
      </c>
      <c r="L154" s="85">
        <v>-1.1038207104503701</v>
      </c>
      <c r="M154" s="85">
        <v>-4.4767162413710704</v>
      </c>
      <c r="N154" s="85">
        <v>-1.6691186909420179</v>
      </c>
      <c r="O154" s="85" t="s">
        <v>71</v>
      </c>
      <c r="P154" s="85">
        <v>2.9323975243406402</v>
      </c>
      <c r="Q154" s="85">
        <v>1.9053184389881102</v>
      </c>
      <c r="R154" s="85">
        <v>-0.34235969511751002</v>
      </c>
      <c r="S154" s="85">
        <v>-13.38730035324823</v>
      </c>
      <c r="T154" s="85">
        <v>-1.9177197947082381</v>
      </c>
      <c r="U154" s="85" t="s">
        <v>71</v>
      </c>
      <c r="V154" s="85">
        <v>32.073519231127001</v>
      </c>
      <c r="W154" s="85">
        <v>25.74765282809097</v>
      </c>
      <c r="X154" s="85">
        <v>-2.1086221343453402</v>
      </c>
      <c r="Y154" s="85">
        <v>-7.0612108754051546</v>
      </c>
      <c r="Z154" s="85">
        <v>-3.0784889916906062</v>
      </c>
      <c r="AA154" s="85" t="s">
        <v>59</v>
      </c>
      <c r="AB154" s="85">
        <v>7.7898261334590506</v>
      </c>
      <c r="AC154" s="85">
        <v>6.1635918585171101</v>
      </c>
      <c r="AD154" s="85">
        <v>-0.54207809164731002</v>
      </c>
      <c r="AE154" s="85">
        <v>-7.5084545607013169</v>
      </c>
      <c r="AF154" s="85">
        <v>-1.1960452608197321</v>
      </c>
      <c r="AG154" s="85" t="s">
        <v>60</v>
      </c>
      <c r="AH154" s="85">
        <v>90.702209086500901</v>
      </c>
      <c r="AI154" s="85">
        <v>83.126064207790023</v>
      </c>
      <c r="AJ154" s="85">
        <v>-2.5253816262369599</v>
      </c>
      <c r="AK154" s="85">
        <v>-2.865587467753572</v>
      </c>
      <c r="AL154" s="85">
        <v>-3.339333010300662</v>
      </c>
      <c r="AM154" s="85" t="s">
        <v>59</v>
      </c>
      <c r="AN154" s="85">
        <v>34.815415399930735</v>
      </c>
      <c r="AO154" s="85">
        <v>16.699954702257138</v>
      </c>
      <c r="AP154" s="85">
        <v>-6.0384868992245302</v>
      </c>
      <c r="AQ154" s="85">
        <v>-21.72052506394877</v>
      </c>
      <c r="AR154" s="85">
        <v>-6.1054406806169688</v>
      </c>
      <c r="AS154" s="85" t="s">
        <v>59</v>
      </c>
      <c r="AT154" s="85">
        <v>7.1616661783761097</v>
      </c>
      <c r="AU154" s="85">
        <v>8.4618862841736799</v>
      </c>
      <c r="AV154" s="85">
        <v>0.43340670193252001</v>
      </c>
      <c r="AW154" s="85">
        <v>5.7185108447622044</v>
      </c>
      <c r="AX154" s="85">
        <v>0.90316000055307111</v>
      </c>
      <c r="AY154" s="85" t="s">
        <v>60</v>
      </c>
      <c r="AZ154" s="85">
        <v>14.260589888756481</v>
      </c>
      <c r="BA154" s="85">
        <v>19.167562103833973</v>
      </c>
      <c r="BB154" s="85">
        <v>1.6356574050258299</v>
      </c>
      <c r="BC154" s="85">
        <v>10.35951830239665</v>
      </c>
      <c r="BD154" s="85">
        <v>1.684585390199276</v>
      </c>
      <c r="BE154" s="85" t="s">
        <v>71</v>
      </c>
      <c r="BF154" s="85">
        <v>85.080235770166027</v>
      </c>
      <c r="BG154" s="85">
        <v>79.941045249499297</v>
      </c>
      <c r="BH154" s="85">
        <v>-1.7130635068889102</v>
      </c>
      <c r="BI154" s="85">
        <v>-2.055426543196726</v>
      </c>
      <c r="BJ154" s="85">
        <v>-2.344678037800247</v>
      </c>
      <c r="BK154" s="85" t="s">
        <v>61</v>
      </c>
      <c r="BL154" s="85">
        <v>28.749181028038763</v>
      </c>
      <c r="BM154" s="85">
        <v>33.421903133099548</v>
      </c>
      <c r="BN154" s="85">
        <v>1.55757403502026</v>
      </c>
      <c r="BO154" s="85">
        <v>5.1482138020215062</v>
      </c>
      <c r="BP154" s="85">
        <v>1.8381886661221061</v>
      </c>
      <c r="BQ154" s="85" t="s">
        <v>71</v>
      </c>
      <c r="BR154" s="85">
        <v>1.6928111951247E-2</v>
      </c>
      <c r="BS154" s="85">
        <v>1.25237344968287E-2</v>
      </c>
      <c r="BT154" s="85">
        <v>9.0283263739980005E-4</v>
      </c>
      <c r="BU154" s="85">
        <v>3.2723306265906998E-3</v>
      </c>
      <c r="BV154" s="85">
        <v>0</v>
      </c>
      <c r="BW154" s="85">
        <v>8.0798287076299996E-5</v>
      </c>
      <c r="BX154" s="85">
        <v>0</v>
      </c>
      <c r="BY154" s="85">
        <v>0</v>
      </c>
      <c r="BZ154" s="85">
        <v>0</v>
      </c>
      <c r="CA154" s="85">
        <v>0</v>
      </c>
      <c r="CB154" s="85">
        <v>0</v>
      </c>
      <c r="CC154" s="85">
        <v>0</v>
      </c>
      <c r="CD154" s="85">
        <v>0</v>
      </c>
      <c r="CE154" s="85">
        <v>0</v>
      </c>
      <c r="CF154" s="85">
        <v>0</v>
      </c>
      <c r="CG154" s="85">
        <v>4.4439057891970001E-4</v>
      </c>
      <c r="CH154" s="85">
        <v>0</v>
      </c>
      <c r="CI154" s="85">
        <v>0</v>
      </c>
      <c r="CJ154" s="85">
        <v>0</v>
      </c>
      <c r="CK154" s="85">
        <v>0</v>
      </c>
      <c r="CL154" s="83">
        <v>10</v>
      </c>
      <c r="CM154" s="83" t="s">
        <v>60</v>
      </c>
    </row>
    <row r="155" spans="1:91">
      <c r="A155" s="83">
        <v>524</v>
      </c>
      <c r="B155" s="83" t="s">
        <v>217</v>
      </c>
      <c r="C155" s="83" t="s">
        <v>218</v>
      </c>
      <c r="D155" s="83" t="s">
        <v>54</v>
      </c>
      <c r="E155" s="83" t="s">
        <v>57</v>
      </c>
      <c r="F155" s="83" t="s">
        <v>98</v>
      </c>
      <c r="G155" s="83" t="s">
        <v>55</v>
      </c>
      <c r="H155" s="83" t="s">
        <v>84</v>
      </c>
      <c r="I155" s="85" t="s">
        <v>304</v>
      </c>
      <c r="J155" s="85">
        <v>18.46954545376266</v>
      </c>
      <c r="K155" s="85">
        <v>16.460666217489109</v>
      </c>
      <c r="L155" s="85">
        <v>-0.66962641209118001</v>
      </c>
      <c r="M155" s="85">
        <v>-3.765587262734194</v>
      </c>
      <c r="N155" s="85">
        <v>-1.4563414324793611</v>
      </c>
      <c r="O155" s="85" t="s">
        <v>60</v>
      </c>
      <c r="P155" s="85">
        <v>2.1083179981600799</v>
      </c>
      <c r="Q155" s="85">
        <v>1.5993643762116299</v>
      </c>
      <c r="R155" s="85">
        <v>-0.16965120731614999</v>
      </c>
      <c r="S155" s="85">
        <v>-8.7981249132303869</v>
      </c>
      <c r="T155" s="85">
        <v>-1.2866969358024021</v>
      </c>
      <c r="U155" s="85" t="s">
        <v>60</v>
      </c>
      <c r="V155" s="85">
        <v>18.274197518982298</v>
      </c>
      <c r="W155" s="85">
        <v>14.0954404842104</v>
      </c>
      <c r="X155" s="85">
        <v>-1.39291901159064</v>
      </c>
      <c r="Y155" s="85">
        <v>-8.2906857997825707</v>
      </c>
      <c r="Z155" s="85">
        <v>-2.5786483870122239</v>
      </c>
      <c r="AA155" s="85" t="s">
        <v>61</v>
      </c>
      <c r="AB155" s="85">
        <v>3.2241516314338101</v>
      </c>
      <c r="AC155" s="85">
        <v>4.5313511148453598</v>
      </c>
      <c r="AD155" s="85">
        <v>0.43573316113718003</v>
      </c>
      <c r="AE155" s="85">
        <v>12.01359922455347</v>
      </c>
      <c r="AF155" s="85">
        <v>1.6601829582299441</v>
      </c>
      <c r="AG155" s="85" t="s">
        <v>60</v>
      </c>
      <c r="AH155" s="85">
        <v>57.491984078235234</v>
      </c>
      <c r="AI155" s="85">
        <v>44.02257595508005</v>
      </c>
      <c r="AJ155" s="85">
        <v>-4.4898027077184004</v>
      </c>
      <c r="AK155" s="85">
        <v>-8.5137025448771109</v>
      </c>
      <c r="AL155" s="85">
        <v>-3.9414025365194489</v>
      </c>
      <c r="AM155" s="85" t="s">
        <v>59</v>
      </c>
      <c r="AN155" s="85">
        <v>36.666426633880661</v>
      </c>
      <c r="AO155" s="85">
        <v>23.656784172867589</v>
      </c>
      <c r="AP155" s="85">
        <v>-4.3365474870043599</v>
      </c>
      <c r="AQ155" s="85">
        <v>-13.59032465166371</v>
      </c>
      <c r="AR155" s="85">
        <v>-6.4135235656677727</v>
      </c>
      <c r="AS155" s="85" t="s">
        <v>59</v>
      </c>
      <c r="AT155" s="85">
        <v>7.0470682101530304</v>
      </c>
      <c r="AU155" s="85">
        <v>5.6208215399530603</v>
      </c>
      <c r="AV155" s="85">
        <v>-0.47541555673331998</v>
      </c>
      <c r="AW155" s="85">
        <v>-7.2607084639091823</v>
      </c>
      <c r="AX155" s="85">
        <v>-1.131169297549758</v>
      </c>
      <c r="AY155" s="85" t="s">
        <v>60</v>
      </c>
      <c r="AZ155" s="85">
        <v>6.1432109351856203</v>
      </c>
      <c r="BA155" s="85">
        <v>5.7751586593945703</v>
      </c>
      <c r="BB155" s="85">
        <v>-0.12268409193035</v>
      </c>
      <c r="BC155" s="85">
        <v>-2.0383336159790599</v>
      </c>
      <c r="BD155" s="85">
        <v>-0.30803392873891589</v>
      </c>
      <c r="BE155" s="85" t="s">
        <v>60</v>
      </c>
      <c r="BF155" s="85">
        <v>53.373605286096392</v>
      </c>
      <c r="BG155" s="85">
        <v>44.42925137985349</v>
      </c>
      <c r="BH155" s="85">
        <v>-2.9814513020809699</v>
      </c>
      <c r="BI155" s="85">
        <v>-5.9307924845768962</v>
      </c>
      <c r="BJ155" s="85">
        <v>-2.5865944171624848</v>
      </c>
      <c r="BK155" s="85" t="s">
        <v>61</v>
      </c>
      <c r="BL155" s="85">
        <v>16.16016212937069</v>
      </c>
      <c r="BM155" s="85">
        <v>13.92241252463352</v>
      </c>
      <c r="BN155" s="85">
        <v>-0.74591653491238996</v>
      </c>
      <c r="BO155" s="85">
        <v>-4.8469029954243634</v>
      </c>
      <c r="BP155" s="85">
        <v>-1.356303599464489</v>
      </c>
      <c r="BQ155" s="85" t="s">
        <v>60</v>
      </c>
      <c r="BR155" s="85">
        <v>2.4322446143154999E-2</v>
      </c>
      <c r="BS155" s="85">
        <v>9.7983794987751994E-3</v>
      </c>
      <c r="BT155" s="85">
        <v>7.0187630298818998E-3</v>
      </c>
      <c r="BU155" s="85">
        <v>3.6743923120407E-3</v>
      </c>
      <c r="BV155" s="85">
        <v>3.4746351633080001E-4</v>
      </c>
      <c r="BW155" s="85">
        <v>1.256202499843E-4</v>
      </c>
      <c r="BX155" s="85">
        <v>0</v>
      </c>
      <c r="BY155" s="85">
        <v>1.8843037497640001E-4</v>
      </c>
      <c r="BZ155" s="85">
        <v>0</v>
      </c>
      <c r="CA155" s="85">
        <v>0</v>
      </c>
      <c r="CB155" s="85">
        <v>0</v>
      </c>
      <c r="CC155" s="85">
        <v>0</v>
      </c>
      <c r="CD155" s="85">
        <v>0</v>
      </c>
      <c r="CE155" s="85">
        <v>0</v>
      </c>
      <c r="CF155" s="85">
        <v>0</v>
      </c>
      <c r="CG155" s="85">
        <v>0</v>
      </c>
      <c r="CH155" s="85">
        <v>0</v>
      </c>
      <c r="CI155" s="85">
        <v>0</v>
      </c>
      <c r="CJ155" s="85">
        <v>0</v>
      </c>
      <c r="CK155" s="85">
        <v>0</v>
      </c>
      <c r="CL155" s="83">
        <v>10</v>
      </c>
      <c r="CM155" s="83" t="s">
        <v>60</v>
      </c>
    </row>
    <row r="156" spans="1:91">
      <c r="A156" s="83">
        <v>586</v>
      </c>
      <c r="B156" s="83" t="s">
        <v>219</v>
      </c>
      <c r="C156" s="83" t="s">
        <v>220</v>
      </c>
      <c r="D156" s="83" t="s">
        <v>54</v>
      </c>
      <c r="E156" s="83" t="s">
        <v>57</v>
      </c>
      <c r="F156" s="83" t="s">
        <v>128</v>
      </c>
      <c r="G156" s="83" t="s">
        <v>57</v>
      </c>
      <c r="H156" s="83" t="s">
        <v>67</v>
      </c>
      <c r="I156" s="85" t="s">
        <v>303</v>
      </c>
      <c r="J156" s="85">
        <v>49.090315127225047</v>
      </c>
      <c r="K156" s="85">
        <v>45.15730482986077</v>
      </c>
      <c r="L156" s="85">
        <v>-0.78660205947285988</v>
      </c>
      <c r="M156" s="85">
        <v>-1.6563237928243211</v>
      </c>
      <c r="N156" s="85">
        <v>-1.3780422191515289</v>
      </c>
      <c r="O156" s="85" t="s">
        <v>60</v>
      </c>
      <c r="P156" s="85">
        <v>11.283127634477109</v>
      </c>
      <c r="Q156" s="85">
        <v>8.2677073269983392</v>
      </c>
      <c r="R156" s="85">
        <v>-0.60308406149575</v>
      </c>
      <c r="S156" s="85">
        <v>-6.0295906530304251</v>
      </c>
      <c r="T156" s="85">
        <v>-1.499106471078606</v>
      </c>
      <c r="U156" s="85" t="s">
        <v>60</v>
      </c>
      <c r="V156" s="85">
        <v>35.140254010442213</v>
      </c>
      <c r="W156" s="85">
        <v>36.583373135478745</v>
      </c>
      <c r="X156" s="85">
        <v>0.28862382500730999</v>
      </c>
      <c r="Y156" s="85">
        <v>0.80817907782706477</v>
      </c>
      <c r="Z156" s="85">
        <v>0.49822282590754591</v>
      </c>
      <c r="AA156" s="85" t="s">
        <v>60</v>
      </c>
      <c r="AB156" s="85">
        <v>37.978857058427018</v>
      </c>
      <c r="AC156" s="85">
        <v>34.848950372097995</v>
      </c>
      <c r="AD156" s="85">
        <v>-0.62598133726580996</v>
      </c>
      <c r="AE156" s="85">
        <v>-1.705422062786333</v>
      </c>
      <c r="AF156" s="85">
        <v>-1.0754143045194779</v>
      </c>
      <c r="AG156" s="85" t="s">
        <v>60</v>
      </c>
      <c r="AH156" s="85">
        <v>87.809777208025039</v>
      </c>
      <c r="AI156" s="85">
        <v>73.37932042135327</v>
      </c>
      <c r="AJ156" s="85">
        <v>-2.8860913573343598</v>
      </c>
      <c r="AK156" s="85">
        <v>-3.5269160042935899</v>
      </c>
      <c r="AL156" s="85">
        <v>-3.8843152399655398</v>
      </c>
      <c r="AM156" s="85" t="s">
        <v>59</v>
      </c>
      <c r="AN156" s="85">
        <v>53.451855329744205</v>
      </c>
      <c r="AO156" s="85">
        <v>40.240427532111177</v>
      </c>
      <c r="AP156" s="85">
        <v>-2.6422855595266004</v>
      </c>
      <c r="AQ156" s="85">
        <v>-5.519983514835392</v>
      </c>
      <c r="AR156" s="85">
        <v>-3.998845859500979</v>
      </c>
      <c r="AS156" s="85" t="s">
        <v>59</v>
      </c>
      <c r="AT156" s="85">
        <v>15.764009563078222</v>
      </c>
      <c r="AU156" s="85">
        <v>15.791552803867608</v>
      </c>
      <c r="AV156" s="85">
        <v>5.5086481578799995E-3</v>
      </c>
      <c r="AW156" s="85">
        <v>3.4920064163479501E-2</v>
      </c>
      <c r="AX156" s="85">
        <v>1.1873297918015601E-2</v>
      </c>
      <c r="AY156" s="85" t="s">
        <v>60</v>
      </c>
      <c r="AZ156" s="85">
        <v>9.5909635873972601</v>
      </c>
      <c r="BA156" s="85">
        <v>11.92594435399786</v>
      </c>
      <c r="BB156" s="85">
        <v>0.46699615332011996</v>
      </c>
      <c r="BC156" s="85">
        <v>4.45424811964239</v>
      </c>
      <c r="BD156" s="85">
        <v>0.76928849050822712</v>
      </c>
      <c r="BE156" s="85" t="s">
        <v>60</v>
      </c>
      <c r="BF156" s="85">
        <v>70.011471889082728</v>
      </c>
      <c r="BG156" s="85">
        <v>64.770157477173996</v>
      </c>
      <c r="BH156" s="85">
        <v>-1.0482628823817499</v>
      </c>
      <c r="BI156" s="85">
        <v>-1.544235460009225</v>
      </c>
      <c r="BJ156" s="85">
        <v>-1.632646219042051</v>
      </c>
      <c r="BK156" s="85" t="s">
        <v>60</v>
      </c>
      <c r="BL156" s="85">
        <v>27.7072558479571</v>
      </c>
      <c r="BM156" s="85">
        <v>20.211812646942899</v>
      </c>
      <c r="BN156" s="85">
        <v>-1.4990886402028401</v>
      </c>
      <c r="BO156" s="85">
        <v>-6.1136728351792851</v>
      </c>
      <c r="BP156" s="85">
        <v>-3.2662907100681529</v>
      </c>
      <c r="BQ156" s="85" t="s">
        <v>59</v>
      </c>
      <c r="BR156" s="85">
        <v>5.7598039215686299E-2</v>
      </c>
      <c r="BS156" s="85">
        <v>4.6902654867256602E-2</v>
      </c>
      <c r="BT156" s="85">
        <v>5.8356676003735002E-3</v>
      </c>
      <c r="BU156" s="85">
        <v>6.3308373042886001E-3</v>
      </c>
      <c r="BV156" s="85">
        <v>5.2521008403359998E-4</v>
      </c>
      <c r="BW156" s="85">
        <v>0</v>
      </c>
      <c r="BX156" s="85">
        <v>0</v>
      </c>
      <c r="BY156" s="85">
        <v>0</v>
      </c>
      <c r="BZ156" s="85">
        <v>0</v>
      </c>
      <c r="CA156" s="85">
        <v>0</v>
      </c>
      <c r="CB156" s="85">
        <v>0</v>
      </c>
      <c r="CC156" s="85">
        <v>0</v>
      </c>
      <c r="CD156" s="85">
        <v>0</v>
      </c>
      <c r="CE156" s="85">
        <v>0</v>
      </c>
      <c r="CF156" s="85">
        <v>0</v>
      </c>
      <c r="CG156" s="85">
        <v>0</v>
      </c>
      <c r="CH156" s="85">
        <v>1.1087768440710001E-3</v>
      </c>
      <c r="CI156" s="85">
        <v>5.4458815520759996E-4</v>
      </c>
      <c r="CJ156" s="85">
        <v>0</v>
      </c>
      <c r="CK156" s="85">
        <v>0</v>
      </c>
      <c r="CL156" s="83">
        <v>10</v>
      </c>
      <c r="CM156" s="83" t="s">
        <v>60</v>
      </c>
    </row>
    <row r="157" spans="1:91">
      <c r="A157" s="83">
        <v>586</v>
      </c>
      <c r="B157" s="83" t="s">
        <v>219</v>
      </c>
      <c r="C157" s="83" t="s">
        <v>220</v>
      </c>
      <c r="D157" s="83" t="s">
        <v>54</v>
      </c>
      <c r="E157" s="83" t="s">
        <v>57</v>
      </c>
      <c r="F157" s="83" t="s">
        <v>128</v>
      </c>
      <c r="G157" s="83" t="s">
        <v>57</v>
      </c>
      <c r="H157" s="83" t="s">
        <v>67</v>
      </c>
      <c r="I157" s="85" t="s">
        <v>304</v>
      </c>
      <c r="J157" s="85">
        <v>31.814574981370392</v>
      </c>
      <c r="K157" s="85">
        <v>30.296772792501919</v>
      </c>
      <c r="L157" s="85">
        <v>-0.30356043777368996</v>
      </c>
      <c r="M157" s="85">
        <v>-0.97290276269041964</v>
      </c>
      <c r="N157" s="85">
        <v>-0.52716558883890485</v>
      </c>
      <c r="O157" s="85" t="s">
        <v>60</v>
      </c>
      <c r="P157" s="85">
        <v>6.9082071819266702</v>
      </c>
      <c r="Q157" s="85">
        <v>6.6682689644788793</v>
      </c>
      <c r="R157" s="85">
        <v>-4.798764348956E-2</v>
      </c>
      <c r="S157" s="85">
        <v>-0.70450367049054163</v>
      </c>
      <c r="T157" s="85">
        <v>-0.15941590099360969</v>
      </c>
      <c r="U157" s="85" t="s">
        <v>60</v>
      </c>
      <c r="V157" s="85">
        <v>14.12414342551744</v>
      </c>
      <c r="W157" s="85">
        <v>12.334671518669699</v>
      </c>
      <c r="X157" s="85">
        <v>-0.35789438136954999</v>
      </c>
      <c r="Y157" s="85">
        <v>-2.6730544672464269</v>
      </c>
      <c r="Z157" s="85">
        <v>-0.7481236885719762</v>
      </c>
      <c r="AA157" s="85" t="s">
        <v>60</v>
      </c>
      <c r="AB157" s="85">
        <v>18.662465439410379</v>
      </c>
      <c r="AC157" s="85">
        <v>17.10897056653717</v>
      </c>
      <c r="AD157" s="85">
        <v>-0.31069897457464002</v>
      </c>
      <c r="AE157" s="85">
        <v>-1.723207783717162</v>
      </c>
      <c r="AF157" s="85">
        <v>-0.65358507005919431</v>
      </c>
      <c r="AG157" s="85" t="s">
        <v>60</v>
      </c>
      <c r="AH157" s="85">
        <v>14.872232305356031</v>
      </c>
      <c r="AI157" s="85">
        <v>12.96930041613254</v>
      </c>
      <c r="AJ157" s="85">
        <v>-0.38058637784470001</v>
      </c>
      <c r="AK157" s="85">
        <v>-2.701066954373577</v>
      </c>
      <c r="AL157" s="85">
        <v>-0.59180792479334776</v>
      </c>
      <c r="AM157" s="85" t="s">
        <v>60</v>
      </c>
      <c r="AN157" s="85">
        <v>12.914076326248001</v>
      </c>
      <c r="AO157" s="85">
        <v>11.808578354810709</v>
      </c>
      <c r="AP157" s="85">
        <v>-0.22109959428745998</v>
      </c>
      <c r="AQ157" s="85">
        <v>-1.7739107817798749</v>
      </c>
      <c r="AR157" s="85">
        <v>-0.48894981199522952</v>
      </c>
      <c r="AS157" s="85" t="s">
        <v>60</v>
      </c>
      <c r="AT157" s="85">
        <v>7.1234461880584101</v>
      </c>
      <c r="AU157" s="85">
        <v>7.8876015272200393</v>
      </c>
      <c r="AV157" s="85">
        <v>0.15283106783233</v>
      </c>
      <c r="AW157" s="85">
        <v>2.0589187403766922</v>
      </c>
      <c r="AX157" s="85">
        <v>0.417866637671576</v>
      </c>
      <c r="AY157" s="85" t="s">
        <v>60</v>
      </c>
      <c r="AZ157" s="85">
        <v>0.24038676241135001</v>
      </c>
      <c r="BA157" s="85">
        <v>0.53689012275205006</v>
      </c>
      <c r="BB157" s="85">
        <v>5.9300672068139992E-2</v>
      </c>
      <c r="BC157" s="85">
        <v>17.43430264833896</v>
      </c>
      <c r="BD157" s="85">
        <v>1.1068381221725569</v>
      </c>
      <c r="BE157" s="85" t="s">
        <v>60</v>
      </c>
      <c r="BF157" s="85">
        <v>13.75152461217756</v>
      </c>
      <c r="BG157" s="85">
        <v>13.903413604031812</v>
      </c>
      <c r="BH157" s="85">
        <v>3.0377798370850001E-2</v>
      </c>
      <c r="BI157" s="85">
        <v>0.21993538700657569</v>
      </c>
      <c r="BJ157" s="85">
        <v>6.4395260482468894E-2</v>
      </c>
      <c r="BK157" s="85" t="s">
        <v>60</v>
      </c>
      <c r="BL157" s="85">
        <v>6.6710140207765996</v>
      </c>
      <c r="BM157" s="85">
        <v>4.3247803319271796</v>
      </c>
      <c r="BN157" s="85">
        <v>-0.46924673776987996</v>
      </c>
      <c r="BO157" s="85">
        <v>-8.303145128765788</v>
      </c>
      <c r="BP157" s="85">
        <v>-1.6593548430920939</v>
      </c>
      <c r="BQ157" s="85" t="s">
        <v>60</v>
      </c>
      <c r="BR157" s="85">
        <v>0.1033462033462033</v>
      </c>
      <c r="BS157" s="85">
        <v>7.5086689783942395E-2</v>
      </c>
      <c r="BT157" s="85">
        <v>1.4157014157014199E-2</v>
      </c>
      <c r="BU157" s="85">
        <v>5.6681781808482004E-3</v>
      </c>
      <c r="BV157" s="85">
        <v>4.5045045045050001E-4</v>
      </c>
      <c r="BW157" s="85">
        <v>3.334222459322E-4</v>
      </c>
      <c r="BX157" s="85">
        <v>6.435006435006E-4</v>
      </c>
      <c r="BY157" s="85">
        <v>0</v>
      </c>
      <c r="BZ157" s="85">
        <v>1.029601029601E-3</v>
      </c>
      <c r="CA157" s="85">
        <v>0</v>
      </c>
      <c r="CB157" s="85">
        <v>9.6525096525099997E-4</v>
      </c>
      <c r="CC157" s="85">
        <v>0</v>
      </c>
      <c r="CD157" s="85">
        <v>1.0939510939511001E-3</v>
      </c>
      <c r="CE157" s="85">
        <v>0</v>
      </c>
      <c r="CF157" s="85">
        <v>1.029601029601E-3</v>
      </c>
      <c r="CG157" s="85">
        <v>2.667377967458E-4</v>
      </c>
      <c r="CH157" s="85">
        <v>6.435006435006E-4</v>
      </c>
      <c r="CI157" s="85">
        <v>9.3358228861030001E-4</v>
      </c>
      <c r="CJ157" s="85">
        <v>6.435006435006E-4</v>
      </c>
      <c r="CK157" s="85">
        <v>0</v>
      </c>
      <c r="CL157" s="83">
        <v>10</v>
      </c>
      <c r="CM157" s="83" t="s">
        <v>60</v>
      </c>
    </row>
    <row r="158" spans="1:91">
      <c r="A158" s="83">
        <v>604</v>
      </c>
      <c r="B158" s="83" t="s">
        <v>221</v>
      </c>
      <c r="C158" s="83" t="s">
        <v>222</v>
      </c>
      <c r="D158" s="83" t="s">
        <v>91</v>
      </c>
      <c r="E158" s="83" t="s">
        <v>57</v>
      </c>
      <c r="F158" s="83" t="s">
        <v>136</v>
      </c>
      <c r="G158" s="83" t="s">
        <v>223</v>
      </c>
      <c r="H158" s="83" t="s">
        <v>112</v>
      </c>
      <c r="I158" s="85" t="s">
        <v>303</v>
      </c>
      <c r="J158" s="85">
        <v>17.674164257408208</v>
      </c>
      <c r="K158" s="85">
        <v>10.889666056638179</v>
      </c>
      <c r="L158" s="85">
        <v>-1.13074970012834</v>
      </c>
      <c r="M158" s="85">
        <v>-7.7543392924825154</v>
      </c>
      <c r="N158" s="85">
        <v>-7.8847086998981544</v>
      </c>
      <c r="O158" s="85" t="s">
        <v>59</v>
      </c>
      <c r="P158" s="85">
        <v>1.3907848387745301</v>
      </c>
      <c r="Q158" s="85">
        <v>1.46886204613518</v>
      </c>
      <c r="R158" s="85">
        <v>1.301286789344E-2</v>
      </c>
      <c r="S158" s="85">
        <v>0.91448547840251582</v>
      </c>
      <c r="T158" s="85">
        <v>0.34717579891997158</v>
      </c>
      <c r="U158" s="85" t="s">
        <v>60</v>
      </c>
      <c r="V158" s="85">
        <v>17.74107474875612</v>
      </c>
      <c r="W158" s="85">
        <v>16.423880743504959</v>
      </c>
      <c r="X158" s="85">
        <v>-0.21953233420853002</v>
      </c>
      <c r="Y158" s="85">
        <v>-1.2775383011861761</v>
      </c>
      <c r="Z158" s="85">
        <v>-1.588221059993695</v>
      </c>
      <c r="AA158" s="85" t="s">
        <v>60</v>
      </c>
      <c r="AB158" s="85">
        <v>4.4341144009300804</v>
      </c>
      <c r="AC158" s="85">
        <v>8.6106327436484005</v>
      </c>
      <c r="AD158" s="85">
        <v>0.69608639045304999</v>
      </c>
      <c r="AE158" s="85">
        <v>11.69610495681961</v>
      </c>
      <c r="AF158" s="85">
        <v>4.3762944920114224</v>
      </c>
      <c r="AG158" s="85" t="s">
        <v>59</v>
      </c>
      <c r="AH158" s="85">
        <v>84.076798048367777</v>
      </c>
      <c r="AI158" s="85">
        <v>69.704148191853136</v>
      </c>
      <c r="AJ158" s="85">
        <v>-2.3954416427524401</v>
      </c>
      <c r="AK158" s="85">
        <v>-3.0762050628219679</v>
      </c>
      <c r="AL158" s="85">
        <v>-7.9321679655587642</v>
      </c>
      <c r="AM158" s="85" t="s">
        <v>59</v>
      </c>
      <c r="AN158" s="85">
        <v>71.191260188198527</v>
      </c>
      <c r="AO158" s="85">
        <v>62.659996756392886</v>
      </c>
      <c r="AP158" s="85">
        <v>-1.42187723863427</v>
      </c>
      <c r="AQ158" s="85">
        <v>-2.1049765914391232</v>
      </c>
      <c r="AR158" s="85">
        <v>-4.191300851556953</v>
      </c>
      <c r="AS158" s="85" t="s">
        <v>59</v>
      </c>
      <c r="AT158" s="85">
        <v>32.568420230744088</v>
      </c>
      <c r="AU158" s="85">
        <v>23.73021872998277</v>
      </c>
      <c r="AV158" s="85">
        <v>-1.47303358346022</v>
      </c>
      <c r="AW158" s="85">
        <v>-5.1397696988350727</v>
      </c>
      <c r="AX158" s="85">
        <v>-4.2508343508192601</v>
      </c>
      <c r="AY158" s="85" t="s">
        <v>59</v>
      </c>
      <c r="AZ158" s="85">
        <v>30.225919465488431</v>
      </c>
      <c r="BA158" s="85">
        <v>16.115744567376439</v>
      </c>
      <c r="BB158" s="85">
        <v>-2.3516958163520001</v>
      </c>
      <c r="BC158" s="85">
        <v>-9.9510867913052632</v>
      </c>
      <c r="BD158" s="85">
        <v>-6.6234468743610782</v>
      </c>
      <c r="BE158" s="85" t="s">
        <v>59</v>
      </c>
      <c r="BF158" s="85">
        <v>94.651458325438512</v>
      </c>
      <c r="BG158" s="85">
        <v>90.202764671688058</v>
      </c>
      <c r="BH158" s="85">
        <v>-0.74144894229173997</v>
      </c>
      <c r="BI158" s="85">
        <v>-0.79914320343306144</v>
      </c>
      <c r="BJ158" s="85">
        <v>-3.9783693543868699</v>
      </c>
      <c r="BK158" s="85" t="s">
        <v>59</v>
      </c>
      <c r="BL158" s="85">
        <v>24.212562158277052</v>
      </c>
      <c r="BM158" s="85">
        <v>21.02830783958786</v>
      </c>
      <c r="BN158" s="85">
        <v>-0.53070905311487004</v>
      </c>
      <c r="BO158" s="85">
        <v>-2.3226362899126829</v>
      </c>
      <c r="BP158" s="85">
        <v>-2.398264149017185</v>
      </c>
      <c r="BQ158" s="85" t="s">
        <v>61</v>
      </c>
      <c r="BR158" s="85">
        <v>1.03696790584331E-2</v>
      </c>
      <c r="BS158" s="85">
        <v>8.3402835696414004E-3</v>
      </c>
      <c r="BT158" s="85">
        <v>5.8329444703685996E-3</v>
      </c>
      <c r="BU158" s="85">
        <v>4.0846004148755999E-3</v>
      </c>
      <c r="BV158" s="85">
        <v>1.0110437081972E-3</v>
      </c>
      <c r="BW158" s="85">
        <v>5.5601890464280004E-4</v>
      </c>
      <c r="BX158" s="85">
        <v>0</v>
      </c>
      <c r="BY158" s="85">
        <v>0</v>
      </c>
      <c r="BZ158" s="85">
        <v>0</v>
      </c>
      <c r="CA158" s="85">
        <v>0</v>
      </c>
      <c r="CB158" s="85">
        <v>0</v>
      </c>
      <c r="CC158" s="85">
        <v>0</v>
      </c>
      <c r="CD158" s="85">
        <v>0</v>
      </c>
      <c r="CE158" s="85">
        <v>0</v>
      </c>
      <c r="CF158" s="85">
        <v>0</v>
      </c>
      <c r="CG158" s="85">
        <v>0</v>
      </c>
      <c r="CH158" s="85">
        <v>0</v>
      </c>
      <c r="CI158" s="85">
        <v>2.7373238382413E-3</v>
      </c>
      <c r="CJ158" s="85">
        <v>0</v>
      </c>
      <c r="CK158" s="85">
        <v>0</v>
      </c>
      <c r="CL158" s="83">
        <v>10</v>
      </c>
      <c r="CM158" s="83" t="s">
        <v>60</v>
      </c>
    </row>
    <row r="159" spans="1:91">
      <c r="A159" s="83">
        <v>604</v>
      </c>
      <c r="B159" s="83" t="s">
        <v>221</v>
      </c>
      <c r="C159" s="83" t="s">
        <v>222</v>
      </c>
      <c r="D159" s="83" t="s">
        <v>91</v>
      </c>
      <c r="E159" s="83" t="s">
        <v>57</v>
      </c>
      <c r="F159" s="83" t="s">
        <v>136</v>
      </c>
      <c r="G159" s="83" t="s">
        <v>223</v>
      </c>
      <c r="H159" s="83" t="s">
        <v>112</v>
      </c>
      <c r="I159" s="85" t="s">
        <v>304</v>
      </c>
      <c r="J159" s="85">
        <v>6.0426469216636995</v>
      </c>
      <c r="K159" s="85">
        <v>3.1755225025468499</v>
      </c>
      <c r="L159" s="85">
        <v>-0.47785406985281004</v>
      </c>
      <c r="M159" s="85">
        <v>-10.167946118321129</v>
      </c>
      <c r="N159" s="85">
        <v>-8.2718892713547234</v>
      </c>
      <c r="O159" s="85" t="s">
        <v>59</v>
      </c>
      <c r="P159" s="85">
        <v>0.88536998485434004</v>
      </c>
      <c r="Q159" s="85">
        <v>0.55220809417682004</v>
      </c>
      <c r="R159" s="85">
        <v>-5.5526981779589993E-2</v>
      </c>
      <c r="S159" s="85">
        <v>-7.5664437476749562</v>
      </c>
      <c r="T159" s="85">
        <v>-2.0931992662402541</v>
      </c>
      <c r="U159" s="85" t="s">
        <v>61</v>
      </c>
      <c r="V159" s="85">
        <v>3.3593111362278396</v>
      </c>
      <c r="W159" s="85">
        <v>2.7072286509946997</v>
      </c>
      <c r="X159" s="85">
        <v>-0.10868041420552001</v>
      </c>
      <c r="Y159" s="85">
        <v>-3.5329233104112729</v>
      </c>
      <c r="Z159" s="85">
        <v>-2.706585981041036</v>
      </c>
      <c r="AA159" s="85" t="s">
        <v>59</v>
      </c>
      <c r="AB159" s="85">
        <v>2.49603676241078</v>
      </c>
      <c r="AC159" s="85">
        <v>8.0348448485727602</v>
      </c>
      <c r="AD159" s="85">
        <v>0.92313468102700003</v>
      </c>
      <c r="AE159" s="85">
        <v>21.512536406572739</v>
      </c>
      <c r="AF159" s="85">
        <v>9.3617992556665044</v>
      </c>
      <c r="AG159" s="85" t="s">
        <v>59</v>
      </c>
      <c r="AH159" s="85">
        <v>11.0480131299659</v>
      </c>
      <c r="AI159" s="85">
        <v>5.5134711693829903</v>
      </c>
      <c r="AJ159" s="85">
        <v>-0.92242366009715004</v>
      </c>
      <c r="AK159" s="85">
        <v>-10.93846944441896</v>
      </c>
      <c r="AL159" s="85">
        <v>-7.5595086894538079</v>
      </c>
      <c r="AM159" s="85" t="s">
        <v>59</v>
      </c>
      <c r="AN159" s="85">
        <v>25.341464167954719</v>
      </c>
      <c r="AO159" s="85">
        <v>18.253337670199858</v>
      </c>
      <c r="AP159" s="85">
        <v>-1.1813544162924801</v>
      </c>
      <c r="AQ159" s="85">
        <v>-5.321413825726939</v>
      </c>
      <c r="AR159" s="85">
        <v>-5.7083122412589189</v>
      </c>
      <c r="AS159" s="85" t="s">
        <v>59</v>
      </c>
      <c r="AT159" s="85">
        <v>9.4818383794637597</v>
      </c>
      <c r="AU159" s="85">
        <v>7.5622500685765397</v>
      </c>
      <c r="AV159" s="85">
        <v>-0.31993138514787001</v>
      </c>
      <c r="AW159" s="85">
        <v>-3.6999717876146199</v>
      </c>
      <c r="AX159" s="85">
        <v>-1.923391263481409</v>
      </c>
      <c r="AY159" s="85" t="s">
        <v>71</v>
      </c>
      <c r="AZ159" s="85">
        <v>1.63512745612588</v>
      </c>
      <c r="BA159" s="85">
        <v>1.18286503263033</v>
      </c>
      <c r="BB159" s="85">
        <v>-7.5377070582589994E-2</v>
      </c>
      <c r="BC159" s="85">
        <v>-5.2533353711708202</v>
      </c>
      <c r="BD159" s="85">
        <v>-1.9374348486585931</v>
      </c>
      <c r="BE159" s="85" t="s">
        <v>71</v>
      </c>
      <c r="BF159" s="85">
        <v>36.300260413883329</v>
      </c>
      <c r="BG159" s="85">
        <v>27.35275246931576</v>
      </c>
      <c r="BH159" s="85">
        <v>-1.4912513240945899</v>
      </c>
      <c r="BI159" s="85">
        <v>-4.6072836302680891</v>
      </c>
      <c r="BJ159" s="85">
        <v>-6.2227878978101652</v>
      </c>
      <c r="BK159" s="85" t="s">
        <v>59</v>
      </c>
      <c r="BL159" s="85">
        <v>2.8908390389818801</v>
      </c>
      <c r="BM159" s="85">
        <v>2.2969014691116998</v>
      </c>
      <c r="BN159" s="85">
        <v>-9.8989594978360004E-2</v>
      </c>
      <c r="BO159" s="85">
        <v>-3.760562547554092</v>
      </c>
      <c r="BP159" s="85">
        <v>-2.1395856132749209</v>
      </c>
      <c r="BQ159" s="85" t="s">
        <v>61</v>
      </c>
      <c r="BR159" s="85">
        <v>2.30033600413544E-2</v>
      </c>
      <c r="BS159" s="85">
        <v>2.53027089021284E-2</v>
      </c>
      <c r="BT159" s="85">
        <v>1.55886533988111E-2</v>
      </c>
      <c r="BU159" s="85">
        <v>1.80153663462807E-2</v>
      </c>
      <c r="BV159" s="85">
        <v>2.100025846472E-4</v>
      </c>
      <c r="BW159" s="85">
        <v>2.131395455053E-4</v>
      </c>
      <c r="BX159" s="85">
        <v>0</v>
      </c>
      <c r="BY159" s="85">
        <v>0</v>
      </c>
      <c r="BZ159" s="85">
        <v>0</v>
      </c>
      <c r="CA159" s="85">
        <v>0</v>
      </c>
      <c r="CB159" s="85">
        <v>0</v>
      </c>
      <c r="CC159" s="85">
        <v>0</v>
      </c>
      <c r="CD159" s="85">
        <v>0</v>
      </c>
      <c r="CE159" s="85">
        <v>0</v>
      </c>
      <c r="CF159" s="85">
        <v>0</v>
      </c>
      <c r="CG159" s="85">
        <v>0</v>
      </c>
      <c r="CH159" s="85">
        <v>1.1307831481E-4</v>
      </c>
      <c r="CI159" s="85">
        <v>2.4490748728774901E-2</v>
      </c>
      <c r="CJ159" s="85">
        <v>0</v>
      </c>
      <c r="CK159" s="85">
        <v>0</v>
      </c>
      <c r="CL159" s="83">
        <v>10</v>
      </c>
      <c r="CM159" s="83" t="s">
        <v>60</v>
      </c>
    </row>
    <row r="160" spans="1:91">
      <c r="A160" s="83">
        <v>608</v>
      </c>
      <c r="B160" s="83" t="s">
        <v>224</v>
      </c>
      <c r="C160" s="83" t="s">
        <v>225</v>
      </c>
      <c r="D160" s="83" t="s">
        <v>105</v>
      </c>
      <c r="E160" s="83" t="s">
        <v>57</v>
      </c>
      <c r="F160" s="83" t="s">
        <v>144</v>
      </c>
      <c r="G160" s="83" t="s">
        <v>57</v>
      </c>
      <c r="H160" s="83" t="s">
        <v>158</v>
      </c>
      <c r="I160" s="85" t="s">
        <v>303</v>
      </c>
      <c r="J160" s="85"/>
      <c r="K160" s="85"/>
      <c r="L160" s="85"/>
      <c r="M160" s="85"/>
      <c r="N160" s="85"/>
      <c r="O160" s="85" t="s">
        <v>60</v>
      </c>
      <c r="P160" s="85">
        <v>2.51838961198189</v>
      </c>
      <c r="Q160" s="85">
        <v>1.6875085772837102</v>
      </c>
      <c r="R160" s="85">
        <v>-0.20772025867455002</v>
      </c>
      <c r="S160" s="85">
        <v>-9.5245467563116684</v>
      </c>
      <c r="T160" s="85">
        <v>-3.1102495270174559</v>
      </c>
      <c r="U160" s="85" t="s">
        <v>59</v>
      </c>
      <c r="V160" s="85">
        <v>6.84729246665903</v>
      </c>
      <c r="W160" s="85">
        <v>5.1632595768935001</v>
      </c>
      <c r="X160" s="85">
        <v>-0.42100822244137998</v>
      </c>
      <c r="Y160" s="85">
        <v>-6.813871219305434</v>
      </c>
      <c r="Z160" s="85">
        <v>-2.788381736627767</v>
      </c>
      <c r="AA160" s="85" t="s">
        <v>59</v>
      </c>
      <c r="AB160" s="85"/>
      <c r="AC160" s="85"/>
      <c r="AD160" s="85"/>
      <c r="AE160" s="85"/>
      <c r="AF160" s="85"/>
      <c r="AG160" s="85" t="s">
        <v>60</v>
      </c>
      <c r="AH160" s="85">
        <v>83.074228672063583</v>
      </c>
      <c r="AI160" s="85">
        <v>68.65446631074262</v>
      </c>
      <c r="AJ160" s="85">
        <v>-3.6049405903302398</v>
      </c>
      <c r="AK160" s="85">
        <v>-4.6544080350139243</v>
      </c>
      <c r="AL160" s="85">
        <v>-6.1415940036711456</v>
      </c>
      <c r="AM160" s="85" t="s">
        <v>59</v>
      </c>
      <c r="AN160" s="85">
        <v>32.894034769334887</v>
      </c>
      <c r="AO160" s="85">
        <v>23.893581923638958</v>
      </c>
      <c r="AP160" s="85">
        <v>-2.2501132114239804</v>
      </c>
      <c r="AQ160" s="85">
        <v>-7.6810134442114713</v>
      </c>
      <c r="AR160" s="85">
        <v>-6.743302672561585</v>
      </c>
      <c r="AS160" s="85" t="s">
        <v>59</v>
      </c>
      <c r="AT160" s="85">
        <v>14.213236972314061</v>
      </c>
      <c r="AU160" s="85">
        <v>9.8314386005290206</v>
      </c>
      <c r="AV160" s="85">
        <v>-1.09544959294626</v>
      </c>
      <c r="AW160" s="85">
        <v>-8.802902040294958</v>
      </c>
      <c r="AX160" s="85">
        <v>-3.9824541992917748</v>
      </c>
      <c r="AY160" s="85" t="s">
        <v>59</v>
      </c>
      <c r="AZ160" s="85">
        <v>18.645059840625731</v>
      </c>
      <c r="BA160" s="85">
        <v>9.7806710892285196</v>
      </c>
      <c r="BB160" s="85">
        <v>-2.2160971878492997</v>
      </c>
      <c r="BC160" s="85">
        <v>-14.89575598357</v>
      </c>
      <c r="BD160" s="85">
        <v>-7.084478928737453</v>
      </c>
      <c r="BE160" s="85" t="s">
        <v>59</v>
      </c>
      <c r="BF160" s="85">
        <v>43.305017236002399</v>
      </c>
      <c r="BG160" s="85">
        <v>39.467441871113692</v>
      </c>
      <c r="BH160" s="85">
        <v>-0.95939384122217997</v>
      </c>
      <c r="BI160" s="85">
        <v>-2.2931098662518519</v>
      </c>
      <c r="BJ160" s="85">
        <v>-2.0862377881775491</v>
      </c>
      <c r="BK160" s="85" t="s">
        <v>61</v>
      </c>
      <c r="BL160" s="85">
        <v>23.974482219508282</v>
      </c>
      <c r="BM160" s="85">
        <v>16.352439690556668</v>
      </c>
      <c r="BN160" s="85">
        <v>-1.9055106322379001</v>
      </c>
      <c r="BO160" s="85">
        <v>-9.1220901485355554</v>
      </c>
      <c r="BP160" s="85">
        <v>-6.4068196622083384</v>
      </c>
      <c r="BQ160" s="85" t="s">
        <v>59</v>
      </c>
      <c r="BR160" s="85"/>
      <c r="BS160" s="85"/>
      <c r="BT160" s="85">
        <v>5.2718930000975996E-3</v>
      </c>
      <c r="BU160" s="85">
        <v>1.02920826331917E-2</v>
      </c>
      <c r="BV160" s="85">
        <v>1.708483842624E-4</v>
      </c>
      <c r="BW160" s="85">
        <v>1.3590985470000001E-4</v>
      </c>
      <c r="BX160" s="85"/>
      <c r="BY160" s="85"/>
      <c r="BZ160" s="85">
        <v>8.7864883334960004E-4</v>
      </c>
      <c r="CA160" s="85">
        <v>0</v>
      </c>
      <c r="CB160" s="85">
        <v>4.1491750463729999E-4</v>
      </c>
      <c r="CC160" s="85">
        <v>0</v>
      </c>
      <c r="CD160" s="85">
        <v>0</v>
      </c>
      <c r="CE160" s="85">
        <v>0</v>
      </c>
      <c r="CF160" s="85">
        <v>1.708483842624E-4</v>
      </c>
      <c r="CG160" s="85">
        <v>0</v>
      </c>
      <c r="CH160" s="85">
        <v>1.464414722249E-4</v>
      </c>
      <c r="CI160" s="85">
        <v>0</v>
      </c>
      <c r="CJ160" s="85">
        <v>0</v>
      </c>
      <c r="CK160" s="85">
        <v>0</v>
      </c>
      <c r="CL160" s="83">
        <v>8</v>
      </c>
      <c r="CM160" s="83" t="s">
        <v>226</v>
      </c>
    </row>
    <row r="161" spans="1:91">
      <c r="A161" s="83">
        <v>608</v>
      </c>
      <c r="B161" s="83" t="s">
        <v>224</v>
      </c>
      <c r="C161" s="83" t="s">
        <v>225</v>
      </c>
      <c r="D161" s="83" t="s">
        <v>105</v>
      </c>
      <c r="E161" s="83" t="s">
        <v>57</v>
      </c>
      <c r="F161" s="83" t="s">
        <v>144</v>
      </c>
      <c r="G161" s="83" t="s">
        <v>57</v>
      </c>
      <c r="H161" s="83" t="s">
        <v>158</v>
      </c>
      <c r="I161" s="85" t="s">
        <v>304</v>
      </c>
      <c r="J161" s="85"/>
      <c r="K161" s="85"/>
      <c r="L161" s="85"/>
      <c r="M161" s="85"/>
      <c r="N161" s="85"/>
      <c r="O161" s="85" t="s">
        <v>60</v>
      </c>
      <c r="P161" s="85">
        <v>1.9267321985401999</v>
      </c>
      <c r="Q161" s="85">
        <v>1.2194958975396999</v>
      </c>
      <c r="R161" s="85">
        <v>-0.17680907525011999</v>
      </c>
      <c r="S161" s="85">
        <v>-10.80515664332674</v>
      </c>
      <c r="T161" s="85">
        <v>-2.4370214190442718</v>
      </c>
      <c r="U161" s="85" t="s">
        <v>61</v>
      </c>
      <c r="V161" s="85">
        <v>1.83810491805995</v>
      </c>
      <c r="W161" s="85">
        <v>1.9775558383438701</v>
      </c>
      <c r="X161" s="85">
        <v>3.4862730070980001E-2</v>
      </c>
      <c r="Y161" s="85">
        <v>1.844977017399474</v>
      </c>
      <c r="Z161" s="85">
        <v>0.31274692526567088</v>
      </c>
      <c r="AA161" s="85" t="s">
        <v>60</v>
      </c>
      <c r="AB161" s="85"/>
      <c r="AC161" s="85"/>
      <c r="AD161" s="85"/>
      <c r="AE161" s="85"/>
      <c r="AF161" s="85"/>
      <c r="AG161" s="85" t="s">
        <v>60</v>
      </c>
      <c r="AH161" s="85">
        <v>41.188472540520699</v>
      </c>
      <c r="AI161" s="85">
        <v>27.606179178609892</v>
      </c>
      <c r="AJ161" s="85">
        <v>-3.3955733404777</v>
      </c>
      <c r="AK161" s="85">
        <v>-9.5189453777831279</v>
      </c>
      <c r="AL161" s="85">
        <v>-6.4859978421640294</v>
      </c>
      <c r="AM161" s="85" t="s">
        <v>59</v>
      </c>
      <c r="AN161" s="85">
        <v>26.073008997957192</v>
      </c>
      <c r="AO161" s="85">
        <v>21.044330127548218</v>
      </c>
      <c r="AP161" s="85">
        <v>-1.2571697176022401</v>
      </c>
      <c r="AQ161" s="85">
        <v>-5.21579148972714</v>
      </c>
      <c r="AR161" s="85">
        <v>-2.9919621777037628</v>
      </c>
      <c r="AS161" s="85" t="s">
        <v>59</v>
      </c>
      <c r="AT161" s="85">
        <v>4.3137046627600899</v>
      </c>
      <c r="AU161" s="85">
        <v>3.5158843432352502</v>
      </c>
      <c r="AV161" s="85">
        <v>-0.19945507988121</v>
      </c>
      <c r="AW161" s="85">
        <v>-4.9841532252194902</v>
      </c>
      <c r="AX161" s="85">
        <v>-0.97024753084326198</v>
      </c>
      <c r="AY161" s="85" t="s">
        <v>60</v>
      </c>
      <c r="AZ161" s="85">
        <v>5.7979330604652199</v>
      </c>
      <c r="BA161" s="85">
        <v>3.6152187677900898</v>
      </c>
      <c r="BB161" s="85">
        <v>-0.54567857316877999</v>
      </c>
      <c r="BC161" s="85">
        <v>-11.1381508213505</v>
      </c>
      <c r="BD161" s="85">
        <v>-3.0890290413458619</v>
      </c>
      <c r="BE161" s="85" t="s">
        <v>59</v>
      </c>
      <c r="BF161" s="85">
        <v>22.29318854739963</v>
      </c>
      <c r="BG161" s="85">
        <v>24.108720517391848</v>
      </c>
      <c r="BH161" s="85">
        <v>0.45388299249806002</v>
      </c>
      <c r="BI161" s="85">
        <v>1.9765918389967221</v>
      </c>
      <c r="BJ161" s="85">
        <v>1.1277970311370249</v>
      </c>
      <c r="BK161" s="85" t="s">
        <v>60</v>
      </c>
      <c r="BL161" s="85">
        <v>9.0865678672092809</v>
      </c>
      <c r="BM161" s="85">
        <v>8.8484747145869189</v>
      </c>
      <c r="BN161" s="85">
        <v>-5.952328815559E-2</v>
      </c>
      <c r="BO161" s="85">
        <v>-0.66160591148344272</v>
      </c>
      <c r="BP161" s="85">
        <v>-0.23613819349540971</v>
      </c>
      <c r="BQ161" s="85" t="s">
        <v>60</v>
      </c>
      <c r="BR161" s="85"/>
      <c r="BS161" s="85"/>
      <c r="BT161" s="85">
        <v>5.3502927518675998E-3</v>
      </c>
      <c r="BU161" s="85">
        <v>9.4937534232284009E-3</v>
      </c>
      <c r="BV161" s="85">
        <v>0</v>
      </c>
      <c r="BW161" s="85">
        <v>0</v>
      </c>
      <c r="BX161" s="85"/>
      <c r="BY161" s="85"/>
      <c r="BZ161" s="85">
        <v>5.720438791305E-4</v>
      </c>
      <c r="CA161" s="85">
        <v>0</v>
      </c>
      <c r="CB161" s="85">
        <v>3.7014603943739998E-4</v>
      </c>
      <c r="CC161" s="85">
        <v>0</v>
      </c>
      <c r="CD161" s="85">
        <v>0</v>
      </c>
      <c r="CE161" s="85">
        <v>0</v>
      </c>
      <c r="CF161" s="85">
        <v>0</v>
      </c>
      <c r="CG161" s="85">
        <v>0</v>
      </c>
      <c r="CH161" s="85">
        <v>1.009489198466E-4</v>
      </c>
      <c r="CI161" s="85">
        <v>0</v>
      </c>
      <c r="CJ161" s="85">
        <v>0</v>
      </c>
      <c r="CK161" s="85">
        <v>0</v>
      </c>
      <c r="CL161" s="83">
        <v>8</v>
      </c>
      <c r="CM161" s="83" t="s">
        <v>226</v>
      </c>
    </row>
    <row r="162" spans="1:91">
      <c r="A162" s="83">
        <v>275</v>
      </c>
      <c r="B162" s="83" t="s">
        <v>227</v>
      </c>
      <c r="C162" s="83" t="s">
        <v>228</v>
      </c>
      <c r="D162" s="83" t="s">
        <v>127</v>
      </c>
      <c r="E162" s="83" t="s">
        <v>55</v>
      </c>
      <c r="F162" s="83" t="s">
        <v>70</v>
      </c>
      <c r="G162" s="83" t="s">
        <v>55</v>
      </c>
      <c r="H162" s="83" t="s">
        <v>78</v>
      </c>
      <c r="I162" s="85" t="s">
        <v>303</v>
      </c>
      <c r="J162" s="85">
        <v>8.1033420017234192</v>
      </c>
      <c r="K162" s="85">
        <v>5.9441029130794503</v>
      </c>
      <c r="L162" s="85">
        <v>-0.53980977216098991</v>
      </c>
      <c r="M162" s="85">
        <v>-7.4544506334896399</v>
      </c>
      <c r="N162" s="85">
        <v>-1.809541822167523</v>
      </c>
      <c r="O162" s="85" t="s">
        <v>71</v>
      </c>
      <c r="P162" s="85">
        <v>2.6009848921669598</v>
      </c>
      <c r="Q162" s="85">
        <v>1.95212044670246</v>
      </c>
      <c r="R162" s="85">
        <v>-0.16221611136611999</v>
      </c>
      <c r="S162" s="85">
        <v>-6.9230389524014946</v>
      </c>
      <c r="T162" s="85">
        <v>-1.203030272521004</v>
      </c>
      <c r="U162" s="85" t="s">
        <v>60</v>
      </c>
      <c r="V162" s="85">
        <v>2.51827796201836</v>
      </c>
      <c r="W162" s="85">
        <v>1.5552653438083499</v>
      </c>
      <c r="X162" s="85">
        <v>-0.24075315455249999</v>
      </c>
      <c r="Y162" s="85">
        <v>-11.35072106460815</v>
      </c>
      <c r="Z162" s="85">
        <v>-2.2132477697187629</v>
      </c>
      <c r="AA162" s="85" t="s">
        <v>61</v>
      </c>
      <c r="AB162" s="85">
        <v>3.9099969096804204</v>
      </c>
      <c r="AC162" s="85">
        <v>3.5927336577438398</v>
      </c>
      <c r="AD162" s="85">
        <v>-7.9315812984150011E-2</v>
      </c>
      <c r="AE162" s="85">
        <v>-2.0933587415049031</v>
      </c>
      <c r="AF162" s="85">
        <v>-0.30114193616820201</v>
      </c>
      <c r="AG162" s="85" t="s">
        <v>60</v>
      </c>
      <c r="AH162" s="85">
        <v>2.5148672142141502</v>
      </c>
      <c r="AI162" s="85">
        <v>2.1905219462013603</v>
      </c>
      <c r="AJ162" s="85">
        <v>-8.1086317003200001E-2</v>
      </c>
      <c r="AK162" s="85">
        <v>-3.393101994971115</v>
      </c>
      <c r="AL162" s="85">
        <v>-0.28637752534990191</v>
      </c>
      <c r="AM162" s="85" t="s">
        <v>60</v>
      </c>
      <c r="AN162" s="85">
        <v>11.567874155578711</v>
      </c>
      <c r="AO162" s="85">
        <v>1.0258119975387401</v>
      </c>
      <c r="AP162" s="85">
        <v>-2.6355155395099898</v>
      </c>
      <c r="AQ162" s="85">
        <v>-45.430050147600262</v>
      </c>
      <c r="AR162" s="85">
        <v>-6.7379151168833822</v>
      </c>
      <c r="AS162" s="85" t="s">
        <v>59</v>
      </c>
      <c r="AT162" s="85">
        <v>0.31562743779157998</v>
      </c>
      <c r="AU162" s="85">
        <v>0.39556243621215997</v>
      </c>
      <c r="AV162" s="85">
        <v>1.9983749605149998E-2</v>
      </c>
      <c r="AW162" s="85">
        <v>5.8059456995391168</v>
      </c>
      <c r="AX162" s="85">
        <v>0.24514569034289641</v>
      </c>
      <c r="AY162" s="85" t="s">
        <v>60</v>
      </c>
      <c r="AZ162" s="85">
        <v>4.9175993980917596</v>
      </c>
      <c r="BA162" s="85">
        <v>0</v>
      </c>
      <c r="BB162" s="85">
        <v>-1.2293998495229399</v>
      </c>
      <c r="BC162" s="85">
        <v>-100</v>
      </c>
      <c r="BD162" s="85">
        <v>-2.8694614031385881</v>
      </c>
      <c r="BE162" s="85" t="s">
        <v>59</v>
      </c>
      <c r="BF162" s="85">
        <v>1.4372012526276301</v>
      </c>
      <c r="BG162" s="85">
        <v>0</v>
      </c>
      <c r="BH162" s="85">
        <v>-0.35930031315690997</v>
      </c>
      <c r="BI162" s="85">
        <v>-100</v>
      </c>
      <c r="BJ162" s="85">
        <v>-1.9082219427079621</v>
      </c>
      <c r="BK162" s="85" t="s">
        <v>71</v>
      </c>
      <c r="BL162" s="85">
        <v>3.3991344173064699</v>
      </c>
      <c r="BM162" s="85">
        <v>1.7872110690707801</v>
      </c>
      <c r="BN162" s="85">
        <v>-0.40298083705892002</v>
      </c>
      <c r="BO162" s="85">
        <v>-14.846622835225521</v>
      </c>
      <c r="BP162" s="85">
        <v>-1.709514179214694</v>
      </c>
      <c r="BQ162" s="85" t="s">
        <v>71</v>
      </c>
      <c r="BR162" s="85">
        <v>0.1016312009129355</v>
      </c>
      <c r="BS162" s="85">
        <v>6.36756865506488E-2</v>
      </c>
      <c r="BT162" s="85">
        <v>1.1545948848761501E-2</v>
      </c>
      <c r="BU162" s="85">
        <v>3.1686953022834703E-2</v>
      </c>
      <c r="BV162" s="85">
        <v>3.3563804792910001E-4</v>
      </c>
      <c r="BW162" s="85">
        <v>0</v>
      </c>
      <c r="BX162" s="85">
        <v>0</v>
      </c>
      <c r="BY162" s="85">
        <v>0</v>
      </c>
      <c r="BZ162" s="85">
        <v>0</v>
      </c>
      <c r="CA162" s="85">
        <v>0</v>
      </c>
      <c r="CB162" s="85">
        <v>0</v>
      </c>
      <c r="CC162" s="85">
        <v>0</v>
      </c>
      <c r="CD162" s="85">
        <v>4.0276565751490003E-4</v>
      </c>
      <c r="CE162" s="85">
        <v>0</v>
      </c>
      <c r="CF162" s="85">
        <v>0</v>
      </c>
      <c r="CG162" s="85">
        <v>0</v>
      </c>
      <c r="CH162" s="85">
        <v>0</v>
      </c>
      <c r="CI162" s="85">
        <v>0</v>
      </c>
      <c r="CJ162" s="85">
        <v>0</v>
      </c>
      <c r="CK162" s="85">
        <v>0</v>
      </c>
      <c r="CL162" s="83">
        <v>10</v>
      </c>
      <c r="CM162" s="83" t="s">
        <v>60</v>
      </c>
    </row>
    <row r="163" spans="1:91">
      <c r="A163" s="83">
        <v>275</v>
      </c>
      <c r="B163" s="83" t="s">
        <v>227</v>
      </c>
      <c r="C163" s="83" t="s">
        <v>228</v>
      </c>
      <c r="D163" s="83" t="s">
        <v>127</v>
      </c>
      <c r="E163" s="83" t="s">
        <v>55</v>
      </c>
      <c r="F163" s="83" t="s">
        <v>70</v>
      </c>
      <c r="G163" s="83" t="s">
        <v>55</v>
      </c>
      <c r="H163" s="83" t="s">
        <v>78</v>
      </c>
      <c r="I163" s="85" t="s">
        <v>304</v>
      </c>
      <c r="J163" s="85">
        <v>9.6919401356173793</v>
      </c>
      <c r="K163" s="85">
        <v>6.5526281678711804</v>
      </c>
      <c r="L163" s="85">
        <v>-0.78482799193654995</v>
      </c>
      <c r="M163" s="85">
        <v>-9.3221529145949393</v>
      </c>
      <c r="N163" s="85">
        <v>-5.2907874675738817</v>
      </c>
      <c r="O163" s="85" t="s">
        <v>59</v>
      </c>
      <c r="P163" s="85">
        <v>2.09155099497243</v>
      </c>
      <c r="Q163" s="85">
        <v>2.14010140973667</v>
      </c>
      <c r="R163" s="85">
        <v>1.2137603691059999E-2</v>
      </c>
      <c r="S163" s="85">
        <v>0.57533176315607282</v>
      </c>
      <c r="T163" s="85">
        <v>0.17249037358491451</v>
      </c>
      <c r="U163" s="85" t="s">
        <v>60</v>
      </c>
      <c r="V163" s="85">
        <v>1.2988923535143</v>
      </c>
      <c r="W163" s="85">
        <v>0.93606058480838006</v>
      </c>
      <c r="X163" s="85">
        <v>-9.0707942176480011E-2</v>
      </c>
      <c r="Y163" s="85">
        <v>-7.8632901878430523</v>
      </c>
      <c r="Z163" s="85">
        <v>-2.8625226740043712</v>
      </c>
      <c r="AA163" s="85" t="s">
        <v>59</v>
      </c>
      <c r="AB163" s="85">
        <v>2.9170850642761401</v>
      </c>
      <c r="AC163" s="85">
        <v>3.28269635287243</v>
      </c>
      <c r="AD163" s="85">
        <v>9.1402822149070001E-2</v>
      </c>
      <c r="AE163" s="85">
        <v>2.9960109517470408</v>
      </c>
      <c r="AF163" s="85">
        <v>0.96599133147725247</v>
      </c>
      <c r="AG163" s="85" t="s">
        <v>60</v>
      </c>
      <c r="AH163" s="85">
        <v>0.44058204288385994</v>
      </c>
      <c r="AI163" s="85">
        <v>1.9396131000330501</v>
      </c>
      <c r="AJ163" s="85">
        <v>0.37475776428730001</v>
      </c>
      <c r="AK163" s="85">
        <v>44.851193887580052</v>
      </c>
      <c r="AL163" s="85">
        <v>5.6789975065279634</v>
      </c>
      <c r="AM163" s="85" t="s">
        <v>59</v>
      </c>
      <c r="AN163" s="85">
        <v>8.3708921506994205</v>
      </c>
      <c r="AO163" s="85">
        <v>1.25714748257413</v>
      </c>
      <c r="AP163" s="85">
        <v>-1.77843616703132</v>
      </c>
      <c r="AQ163" s="85">
        <v>-37.747955265531367</v>
      </c>
      <c r="AR163" s="85">
        <v>-11.44622791020997</v>
      </c>
      <c r="AS163" s="85" t="s">
        <v>59</v>
      </c>
      <c r="AT163" s="85">
        <v>0.84079788154920987</v>
      </c>
      <c r="AU163" s="85">
        <v>0.10445815262112999</v>
      </c>
      <c r="AV163" s="85">
        <v>-0.18408493223201999</v>
      </c>
      <c r="AW163" s="85">
        <v>-40.630596834054657</v>
      </c>
      <c r="AX163" s="85">
        <v>-2.6226815531990182</v>
      </c>
      <c r="AY163" s="85" t="s">
        <v>61</v>
      </c>
      <c r="AZ163" s="85">
        <v>0.39052458014222002</v>
      </c>
      <c r="BA163" s="85">
        <v>9.5833961044490004E-2</v>
      </c>
      <c r="BB163" s="85">
        <v>-7.367265477443001E-2</v>
      </c>
      <c r="BC163" s="85">
        <v>-29.617001302075408</v>
      </c>
      <c r="BD163" s="85">
        <v>-3.4683304392974872</v>
      </c>
      <c r="BE163" s="85" t="s">
        <v>59</v>
      </c>
      <c r="BF163" s="85">
        <v>0.23945627298516001</v>
      </c>
      <c r="BG163" s="85">
        <v>0.10080419645585</v>
      </c>
      <c r="BH163" s="85">
        <v>-3.4663019132329997E-2</v>
      </c>
      <c r="BI163" s="85">
        <v>-19.450453740536119</v>
      </c>
      <c r="BJ163" s="85">
        <v>-1.5660499576340881</v>
      </c>
      <c r="BK163" s="85" t="s">
        <v>60</v>
      </c>
      <c r="BL163" s="85">
        <v>0.97180279265930003</v>
      </c>
      <c r="BM163" s="85">
        <v>2.85748224300528</v>
      </c>
      <c r="BN163" s="85">
        <v>0.47141986258648999</v>
      </c>
      <c r="BO163" s="85">
        <v>30.94874766404325</v>
      </c>
      <c r="BP163" s="85">
        <v>6.746467020237402</v>
      </c>
      <c r="BQ163" s="85" t="s">
        <v>59</v>
      </c>
      <c r="BR163" s="85">
        <v>9.5282273305157497E-2</v>
      </c>
      <c r="BS163" s="85">
        <v>5.2975507557240502E-2</v>
      </c>
      <c r="BT163" s="85">
        <v>1.24901212933375E-2</v>
      </c>
      <c r="BU163" s="85">
        <v>2.8458123409986501E-2</v>
      </c>
      <c r="BV163" s="85">
        <v>6.7003401711160002E-4</v>
      </c>
      <c r="BW163" s="85">
        <v>0</v>
      </c>
      <c r="BX163" s="85">
        <v>4.2950898532800001E-4</v>
      </c>
      <c r="BY163" s="85">
        <v>0</v>
      </c>
      <c r="BZ163" s="85">
        <v>8.5901797065589995E-4</v>
      </c>
      <c r="CA163" s="85">
        <v>3.99062203821E-4</v>
      </c>
      <c r="CB163" s="85">
        <v>8.5901797065589995E-4</v>
      </c>
      <c r="CC163" s="85">
        <v>1.2969521624183E-3</v>
      </c>
      <c r="CD163" s="85">
        <v>8.5901797065589995E-4</v>
      </c>
      <c r="CE163" s="85">
        <v>1.995311019105E-4</v>
      </c>
      <c r="CF163" s="85">
        <v>8.5901797065589995E-4</v>
      </c>
      <c r="CG163" s="85">
        <v>4.7388636703750003E-4</v>
      </c>
      <c r="CH163" s="85">
        <v>8.5901797065589995E-4</v>
      </c>
      <c r="CI163" s="85">
        <v>9.9765550955299996E-5</v>
      </c>
      <c r="CJ163" s="85">
        <v>8.5901797065589995E-4</v>
      </c>
      <c r="CK163" s="85">
        <v>1.995311019105E-4</v>
      </c>
      <c r="CL163" s="83">
        <v>10</v>
      </c>
      <c r="CM163" s="83" t="s">
        <v>60</v>
      </c>
    </row>
    <row r="164" spans="1:91">
      <c r="A164" s="83">
        <v>275</v>
      </c>
      <c r="B164" s="83" t="s">
        <v>227</v>
      </c>
      <c r="C164" s="83" t="s">
        <v>228</v>
      </c>
      <c r="D164" s="83" t="s">
        <v>127</v>
      </c>
      <c r="E164" s="83" t="s">
        <v>55</v>
      </c>
      <c r="F164" s="83" t="s">
        <v>70</v>
      </c>
      <c r="G164" s="83" t="s">
        <v>55</v>
      </c>
      <c r="H164" s="83" t="s">
        <v>78</v>
      </c>
      <c r="I164" s="85" t="s">
        <v>305</v>
      </c>
      <c r="J164" s="85">
        <v>9.86465412539407</v>
      </c>
      <c r="K164" s="85">
        <v>5.7779373243623198</v>
      </c>
      <c r="L164" s="85">
        <v>-1.02167920025794</v>
      </c>
      <c r="M164" s="85">
        <v>-12.517186656241931</v>
      </c>
      <c r="N164" s="85">
        <v>-3.3163904996021052</v>
      </c>
      <c r="O164" s="85" t="s">
        <v>59</v>
      </c>
      <c r="P164" s="85">
        <v>2.98056551281047</v>
      </c>
      <c r="Q164" s="85">
        <v>2.1344069860040902</v>
      </c>
      <c r="R164" s="85">
        <v>-0.21153963170158999</v>
      </c>
      <c r="S164" s="85">
        <v>-8.0091481716471176</v>
      </c>
      <c r="T164" s="85">
        <v>-1.074799956560692</v>
      </c>
      <c r="U164" s="85" t="s">
        <v>60</v>
      </c>
      <c r="V164" s="85">
        <v>1.1242184157883002</v>
      </c>
      <c r="W164" s="85">
        <v>0.61756929027525997</v>
      </c>
      <c r="X164" s="85">
        <v>-0.12666228137825999</v>
      </c>
      <c r="Y164" s="85">
        <v>-13.908802419945109</v>
      </c>
      <c r="Z164" s="85">
        <v>-2.2276193618952709</v>
      </c>
      <c r="AA164" s="85" t="s">
        <v>61</v>
      </c>
      <c r="AB164" s="85">
        <v>3.2113008133573602</v>
      </c>
      <c r="AC164" s="85">
        <v>3.09844890561528</v>
      </c>
      <c r="AD164" s="85">
        <v>-2.8212976935519999E-2</v>
      </c>
      <c r="AE164" s="85">
        <v>-0.89037397447597755</v>
      </c>
      <c r="AF164" s="85">
        <v>-0.1163496061961667</v>
      </c>
      <c r="AG164" s="85" t="s">
        <v>60</v>
      </c>
      <c r="AH164" s="85">
        <v>0.15769888721467001</v>
      </c>
      <c r="AI164" s="85">
        <v>1.1471022133956701</v>
      </c>
      <c r="AJ164" s="85">
        <v>0.24735083154525001</v>
      </c>
      <c r="AK164" s="85">
        <v>64.226551033641016</v>
      </c>
      <c r="AL164" s="85">
        <v>2.1438279430205132</v>
      </c>
      <c r="AM164" s="85" t="s">
        <v>61</v>
      </c>
      <c r="AN164" s="85">
        <v>7.5017766045360892</v>
      </c>
      <c r="AO164" s="85">
        <v>1.6207510881864802</v>
      </c>
      <c r="AP164" s="85">
        <v>-1.4702563790873999</v>
      </c>
      <c r="AQ164" s="85">
        <v>-31.82297461998596</v>
      </c>
      <c r="AR164" s="85">
        <v>-4.8521793737212606</v>
      </c>
      <c r="AS164" s="85" t="s">
        <v>59</v>
      </c>
      <c r="AT164" s="85">
        <v>0</v>
      </c>
      <c r="AU164" s="85">
        <v>0</v>
      </c>
      <c r="AV164" s="85">
        <v>0</v>
      </c>
      <c r="AW164" s="85"/>
      <c r="AX164" s="85"/>
      <c r="AY164" s="85" t="s">
        <v>60</v>
      </c>
      <c r="AZ164" s="85">
        <v>0.17997401227967</v>
      </c>
      <c r="BA164" s="85">
        <v>0.23742903042775998</v>
      </c>
      <c r="BB164" s="85">
        <v>1.4363754537019999E-2</v>
      </c>
      <c r="BC164" s="85">
        <v>7.1719184774587719</v>
      </c>
      <c r="BD164" s="85">
        <v>0.25356116579480398</v>
      </c>
      <c r="BE164" s="85" t="s">
        <v>60</v>
      </c>
      <c r="BF164" s="85">
        <v>0.10593779421945999</v>
      </c>
      <c r="BG164" s="85">
        <v>8.7605500376580006E-2</v>
      </c>
      <c r="BH164" s="85">
        <v>-4.5830734607200004E-3</v>
      </c>
      <c r="BI164" s="85">
        <v>-4.6391503033640031</v>
      </c>
      <c r="BJ164" s="85">
        <v>-0.14575858151223131</v>
      </c>
      <c r="BK164" s="85" t="s">
        <v>60</v>
      </c>
      <c r="BL164" s="85">
        <v>1.2503841922340599</v>
      </c>
      <c r="BM164" s="85">
        <v>3.8251375315269001</v>
      </c>
      <c r="BN164" s="85">
        <v>0.64368833482321008</v>
      </c>
      <c r="BO164" s="85">
        <v>32.251587859490357</v>
      </c>
      <c r="BP164" s="85">
        <v>3.049294938217761</v>
      </c>
      <c r="BQ164" s="85" t="s">
        <v>59</v>
      </c>
      <c r="BR164" s="85">
        <v>4.74604496253122E-2</v>
      </c>
      <c r="BS164" s="85">
        <v>5.3229470950989899E-2</v>
      </c>
      <c r="BT164" s="85">
        <v>9.8727251100273992E-3</v>
      </c>
      <c r="BU164" s="85">
        <v>2.0123336579032799E-2</v>
      </c>
      <c r="BV164" s="85">
        <v>3.5684548590459998E-4</v>
      </c>
      <c r="BW164" s="85">
        <v>6.4913988964619999E-4</v>
      </c>
      <c r="BX164" s="85">
        <v>0</v>
      </c>
      <c r="BY164" s="85">
        <v>0</v>
      </c>
      <c r="BZ164" s="85">
        <v>3.5684548590459998E-4</v>
      </c>
      <c r="CA164" s="85">
        <v>0</v>
      </c>
      <c r="CB164" s="85">
        <v>3.5684548590459998E-4</v>
      </c>
      <c r="CC164" s="85">
        <v>0</v>
      </c>
      <c r="CD164" s="85">
        <v>9.5158796241229997E-4</v>
      </c>
      <c r="CE164" s="85">
        <v>0</v>
      </c>
      <c r="CF164" s="85">
        <v>3.5684548590459998E-4</v>
      </c>
      <c r="CG164" s="85">
        <v>0</v>
      </c>
      <c r="CH164" s="85">
        <v>3.5684548590459998E-4</v>
      </c>
      <c r="CI164" s="85">
        <v>0</v>
      </c>
      <c r="CJ164" s="85">
        <v>3.5684548590459998E-4</v>
      </c>
      <c r="CK164" s="85">
        <v>0</v>
      </c>
      <c r="CL164" s="83">
        <v>10</v>
      </c>
      <c r="CM164" s="83" t="s">
        <v>60</v>
      </c>
    </row>
    <row r="165" spans="1:91">
      <c r="A165" s="83">
        <v>275</v>
      </c>
      <c r="B165" s="83" t="s">
        <v>227</v>
      </c>
      <c r="C165" s="83" t="s">
        <v>228</v>
      </c>
      <c r="D165" s="83" t="s">
        <v>127</v>
      </c>
      <c r="E165" s="83" t="s">
        <v>55</v>
      </c>
      <c r="F165" s="83" t="s">
        <v>78</v>
      </c>
      <c r="G165" s="83" t="s">
        <v>55</v>
      </c>
      <c r="H165" s="83" t="s">
        <v>150</v>
      </c>
      <c r="I165" s="85" t="s">
        <v>303</v>
      </c>
      <c r="J165" s="85">
        <v>5.9441029130794503</v>
      </c>
      <c r="K165" s="85">
        <v>7.0607701332871402</v>
      </c>
      <c r="L165" s="85">
        <v>0.20303040367412997</v>
      </c>
      <c r="M165" s="85">
        <v>3.179584175944195</v>
      </c>
      <c r="N165" s="85">
        <v>0.94319306458057939</v>
      </c>
      <c r="O165" s="85" t="s">
        <v>60</v>
      </c>
      <c r="P165" s="85">
        <v>1.95212044670246</v>
      </c>
      <c r="Q165" s="85">
        <v>1.4469585900641899</v>
      </c>
      <c r="R165" s="85">
        <v>-9.1847610297870003E-2</v>
      </c>
      <c r="S165" s="85">
        <v>-5.2990243957131256</v>
      </c>
      <c r="T165" s="85">
        <v>-0.9975958099601574</v>
      </c>
      <c r="U165" s="85" t="s">
        <v>60</v>
      </c>
      <c r="V165" s="85">
        <v>1.5552653438083499</v>
      </c>
      <c r="W165" s="85">
        <v>1.6914321058891901</v>
      </c>
      <c r="X165" s="85">
        <v>2.4757593105609998E-2</v>
      </c>
      <c r="Y165" s="85">
        <v>1.537691753017856</v>
      </c>
      <c r="Z165" s="85">
        <v>0.36689174394632479</v>
      </c>
      <c r="AA165" s="85" t="s">
        <v>60</v>
      </c>
      <c r="AB165" s="85">
        <v>3.5927336577438398</v>
      </c>
      <c r="AC165" s="85">
        <v>4.4030841856154002</v>
      </c>
      <c r="AD165" s="85">
        <v>0.14733645961301001</v>
      </c>
      <c r="AE165" s="85">
        <v>3.7672619873744262</v>
      </c>
      <c r="AF165" s="85">
        <v>0.83622223548919739</v>
      </c>
      <c r="AG165" s="85" t="s">
        <v>60</v>
      </c>
      <c r="AH165" s="85">
        <v>2.1905219462013603</v>
      </c>
      <c r="AI165" s="85">
        <v>0.65784318514428997</v>
      </c>
      <c r="AJ165" s="85">
        <v>-0.27866886564673998</v>
      </c>
      <c r="AK165" s="85">
        <v>-19.644872448915152</v>
      </c>
      <c r="AL165" s="85">
        <v>-1.664780497297099</v>
      </c>
      <c r="AM165" s="85" t="s">
        <v>71</v>
      </c>
      <c r="AN165" s="85">
        <v>1.0258119975387401</v>
      </c>
      <c r="AO165" s="85">
        <v>3.7500657432873998</v>
      </c>
      <c r="AP165" s="85">
        <v>0.49531886286339</v>
      </c>
      <c r="AQ165" s="85">
        <v>26.578044842123671</v>
      </c>
      <c r="AR165" s="85">
        <v>3.5204102701219302</v>
      </c>
      <c r="AS165" s="85" t="s">
        <v>59</v>
      </c>
      <c r="AT165" s="85">
        <v>0.39556243621215997</v>
      </c>
      <c r="AU165" s="85">
        <v>0.18418845734392</v>
      </c>
      <c r="AV165" s="85">
        <v>-3.8431632521500003E-2</v>
      </c>
      <c r="AW165" s="85">
        <v>-12.97481084755116</v>
      </c>
      <c r="AX165" s="85">
        <v>-0.60195303444620663</v>
      </c>
      <c r="AY165" s="85" t="s">
        <v>60</v>
      </c>
      <c r="AZ165" s="85">
        <v>0</v>
      </c>
      <c r="BA165" s="85">
        <v>0</v>
      </c>
      <c r="BB165" s="85">
        <v>0</v>
      </c>
      <c r="BC165" s="85"/>
      <c r="BD165" s="85"/>
      <c r="BE165" s="85" t="s">
        <v>60</v>
      </c>
      <c r="BF165" s="85">
        <v>0</v>
      </c>
      <c r="BG165" s="85">
        <v>0.43387936276387001</v>
      </c>
      <c r="BH165" s="85">
        <v>7.8887156866160005E-2</v>
      </c>
      <c r="BI165" s="85"/>
      <c r="BJ165" s="85">
        <v>2.6447521408763031</v>
      </c>
      <c r="BK165" s="85" t="s">
        <v>59</v>
      </c>
      <c r="BL165" s="85">
        <v>1.7872110690707801</v>
      </c>
      <c r="BM165" s="85">
        <v>0.63378312669210002</v>
      </c>
      <c r="BN165" s="85">
        <v>-0.20971417134157999</v>
      </c>
      <c r="BO165" s="85">
        <v>-17.179268983481212</v>
      </c>
      <c r="BP165" s="85">
        <v>-2.0731328154205571</v>
      </c>
      <c r="BQ165" s="85" t="s">
        <v>61</v>
      </c>
      <c r="BR165" s="85">
        <v>6.36756865506488E-2</v>
      </c>
      <c r="BS165" s="85">
        <v>4.5594405594405599E-2</v>
      </c>
      <c r="BT165" s="85">
        <v>3.1686953022834703E-2</v>
      </c>
      <c r="BU165" s="85">
        <v>4.2890442890443003E-3</v>
      </c>
      <c r="BV165" s="85">
        <v>0</v>
      </c>
      <c r="BW165" s="85">
        <v>0</v>
      </c>
      <c r="BX165" s="85">
        <v>0</v>
      </c>
      <c r="BY165" s="85">
        <v>5.5944055944059999E-4</v>
      </c>
      <c r="BZ165" s="85">
        <v>0</v>
      </c>
      <c r="CA165" s="85">
        <v>9.3240093240100003E-5</v>
      </c>
      <c r="CB165" s="85">
        <v>0</v>
      </c>
      <c r="CC165" s="85">
        <v>2.3310023310023002E-3</v>
      </c>
      <c r="CD165" s="85">
        <v>0</v>
      </c>
      <c r="CE165" s="85">
        <v>0</v>
      </c>
      <c r="CF165" s="85">
        <v>0</v>
      </c>
      <c r="CG165" s="85">
        <v>0</v>
      </c>
      <c r="CH165" s="85">
        <v>0</v>
      </c>
      <c r="CI165" s="85">
        <v>0</v>
      </c>
      <c r="CJ165" s="85">
        <v>0</v>
      </c>
      <c r="CK165" s="85">
        <v>0</v>
      </c>
      <c r="CL165" s="83">
        <v>10</v>
      </c>
      <c r="CM165" s="83" t="s">
        <v>60</v>
      </c>
    </row>
    <row r="166" spans="1:91">
      <c r="A166" s="83">
        <v>275</v>
      </c>
      <c r="B166" s="83" t="s">
        <v>227</v>
      </c>
      <c r="C166" s="83" t="s">
        <v>228</v>
      </c>
      <c r="D166" s="83" t="s">
        <v>127</v>
      </c>
      <c r="E166" s="83" t="s">
        <v>55</v>
      </c>
      <c r="F166" s="83" t="s">
        <v>78</v>
      </c>
      <c r="G166" s="83" t="s">
        <v>55</v>
      </c>
      <c r="H166" s="83" t="s">
        <v>150</v>
      </c>
      <c r="I166" s="85" t="s">
        <v>304</v>
      </c>
      <c r="J166" s="85">
        <v>6.5526281678711804</v>
      </c>
      <c r="K166" s="85">
        <v>6.5944218241298795</v>
      </c>
      <c r="L166" s="85">
        <v>7.59884659249E-3</v>
      </c>
      <c r="M166" s="85">
        <v>0.1156649737307891</v>
      </c>
      <c r="N166" s="85">
        <v>7.0094139926879406E-2</v>
      </c>
      <c r="O166" s="85" t="s">
        <v>60</v>
      </c>
      <c r="P166" s="85">
        <v>2.14010140973667</v>
      </c>
      <c r="Q166" s="85">
        <v>1.3904076837424799</v>
      </c>
      <c r="R166" s="85">
        <v>-0.13630795018076</v>
      </c>
      <c r="S166" s="85">
        <v>-7.5414935193426791</v>
      </c>
      <c r="T166" s="85">
        <v>-2.4951664125986199</v>
      </c>
      <c r="U166" s="85" t="s">
        <v>61</v>
      </c>
      <c r="V166" s="85">
        <v>0.93606058480838006</v>
      </c>
      <c r="W166" s="85">
        <v>1.0217646585136999</v>
      </c>
      <c r="X166" s="85">
        <v>1.5582558855510001E-2</v>
      </c>
      <c r="Y166" s="85">
        <v>1.60559455884195</v>
      </c>
      <c r="Z166" s="85">
        <v>0.63943085600855665</v>
      </c>
      <c r="AA166" s="85" t="s">
        <v>60</v>
      </c>
      <c r="AB166" s="85">
        <v>3.28269635287243</v>
      </c>
      <c r="AC166" s="85">
        <v>3.07558407511373</v>
      </c>
      <c r="AD166" s="85">
        <v>-3.765677777431E-2</v>
      </c>
      <c r="AE166" s="85">
        <v>-1.177922386618224</v>
      </c>
      <c r="AF166" s="85">
        <v>-0.46995036337439577</v>
      </c>
      <c r="AG166" s="85" t="s">
        <v>60</v>
      </c>
      <c r="AH166" s="85">
        <v>1.9396131000330501</v>
      </c>
      <c r="AI166" s="85">
        <v>1.25391440290449</v>
      </c>
      <c r="AJ166" s="85">
        <v>-0.12467249038700999</v>
      </c>
      <c r="AK166" s="85">
        <v>-7.6248723984706839</v>
      </c>
      <c r="AL166" s="85">
        <v>-1.6675308899086649</v>
      </c>
      <c r="AM166" s="85" t="s">
        <v>71</v>
      </c>
      <c r="AN166" s="85">
        <v>1.25714748257413</v>
      </c>
      <c r="AO166" s="85">
        <v>2.14106286763618</v>
      </c>
      <c r="AP166" s="85">
        <v>0.16071188819310001</v>
      </c>
      <c r="AQ166" s="85">
        <v>10.165146489671461</v>
      </c>
      <c r="AR166" s="85">
        <v>2.8648828573908558</v>
      </c>
      <c r="AS166" s="85" t="s">
        <v>59</v>
      </c>
      <c r="AT166" s="85">
        <v>0.10445815262112999</v>
      </c>
      <c r="AU166" s="85">
        <v>0.22721307663882001</v>
      </c>
      <c r="AV166" s="85">
        <v>2.231907709412E-2</v>
      </c>
      <c r="AW166" s="85">
        <v>15.176001323598969</v>
      </c>
      <c r="AX166" s="85">
        <v>1.196747387306224</v>
      </c>
      <c r="AY166" s="85" t="s">
        <v>60</v>
      </c>
      <c r="AZ166" s="85">
        <v>9.5833961044490004E-2</v>
      </c>
      <c r="BA166" s="85">
        <v>2.9986244637550001E-2</v>
      </c>
      <c r="BB166" s="85">
        <v>-1.197231207399E-2</v>
      </c>
      <c r="BC166" s="85">
        <v>-19.042884548649791</v>
      </c>
      <c r="BD166" s="85">
        <v>-1.4228862202329959</v>
      </c>
      <c r="BE166" s="85" t="s">
        <v>60</v>
      </c>
      <c r="BF166" s="85">
        <v>0.10080419645585</v>
      </c>
      <c r="BG166" s="85">
        <v>0.37054093409073002</v>
      </c>
      <c r="BH166" s="85">
        <v>4.9043043206339995E-2</v>
      </c>
      <c r="BI166" s="85">
        <v>26.704572302345131</v>
      </c>
      <c r="BJ166" s="85">
        <v>2.1064416643356441</v>
      </c>
      <c r="BK166" s="85" t="s">
        <v>61</v>
      </c>
      <c r="BL166" s="85">
        <v>2.85748224300528</v>
      </c>
      <c r="BM166" s="85">
        <v>1.1760212245002</v>
      </c>
      <c r="BN166" s="85">
        <v>-0.30572018518274002</v>
      </c>
      <c r="BO166" s="85">
        <v>-14.906446899141899</v>
      </c>
      <c r="BP166" s="85">
        <v>-5.1301721889317298</v>
      </c>
      <c r="BQ166" s="85" t="s">
        <v>59</v>
      </c>
      <c r="BR166" s="85">
        <v>5.2975507557240502E-2</v>
      </c>
      <c r="BS166" s="85">
        <v>4.6498945684577901E-2</v>
      </c>
      <c r="BT166" s="85">
        <v>2.8458123409986501E-2</v>
      </c>
      <c r="BU166" s="85">
        <v>7.1984294335780998E-3</v>
      </c>
      <c r="BV166" s="85">
        <v>0</v>
      </c>
      <c r="BW166" s="85">
        <v>3.6355704209999999E-5</v>
      </c>
      <c r="BX166" s="85">
        <v>0</v>
      </c>
      <c r="BY166" s="85">
        <v>0</v>
      </c>
      <c r="BZ166" s="85">
        <v>3.99062203821E-4</v>
      </c>
      <c r="CA166" s="85">
        <v>0</v>
      </c>
      <c r="CB166" s="85">
        <v>1.2969521624183E-3</v>
      </c>
      <c r="CC166" s="85">
        <v>1.7087180978695999E-3</v>
      </c>
      <c r="CD166" s="85">
        <v>1.995311019105E-4</v>
      </c>
      <c r="CE166" s="85">
        <v>0</v>
      </c>
      <c r="CF166" s="85">
        <v>4.7388636703750003E-4</v>
      </c>
      <c r="CG166" s="85">
        <v>0</v>
      </c>
      <c r="CH166" s="85">
        <v>9.9765550955299996E-5</v>
      </c>
      <c r="CI166" s="85">
        <v>0</v>
      </c>
      <c r="CJ166" s="85">
        <v>1.995311019105E-4</v>
      </c>
      <c r="CK166" s="85">
        <v>0</v>
      </c>
      <c r="CL166" s="83">
        <v>10</v>
      </c>
      <c r="CM166" s="83" t="s">
        <v>60</v>
      </c>
    </row>
    <row r="167" spans="1:91">
      <c r="A167" s="83">
        <v>275</v>
      </c>
      <c r="B167" s="83" t="s">
        <v>227</v>
      </c>
      <c r="C167" s="83" t="s">
        <v>228</v>
      </c>
      <c r="D167" s="83" t="s">
        <v>127</v>
      </c>
      <c r="E167" s="83" t="s">
        <v>55</v>
      </c>
      <c r="F167" s="83" t="s">
        <v>78</v>
      </c>
      <c r="G167" s="83" t="s">
        <v>55</v>
      </c>
      <c r="H167" s="83" t="s">
        <v>150</v>
      </c>
      <c r="I167" s="85" t="s">
        <v>305</v>
      </c>
      <c r="J167" s="85">
        <v>5.7779373243623198</v>
      </c>
      <c r="K167" s="85">
        <v>7.0316278133893002</v>
      </c>
      <c r="L167" s="85">
        <v>0.22794372527762999</v>
      </c>
      <c r="M167" s="85">
        <v>3.6348943170519949</v>
      </c>
      <c r="N167" s="85">
        <v>0.95684797085361073</v>
      </c>
      <c r="O167" s="85" t="s">
        <v>60</v>
      </c>
      <c r="P167" s="85">
        <v>2.1344069860040902</v>
      </c>
      <c r="Q167" s="85">
        <v>1.4107050242750501</v>
      </c>
      <c r="R167" s="85">
        <v>-0.13158217485983001</v>
      </c>
      <c r="S167" s="85">
        <v>-7.252623748991061</v>
      </c>
      <c r="T167" s="85">
        <v>-1.177672218793959</v>
      </c>
      <c r="U167" s="85" t="s">
        <v>60</v>
      </c>
      <c r="V167" s="85">
        <v>0.61756929027525997</v>
      </c>
      <c r="W167" s="85">
        <v>0.94046201343910996</v>
      </c>
      <c r="X167" s="85">
        <v>5.8707767847970001E-2</v>
      </c>
      <c r="Y167" s="85">
        <v>7.9468821476554208</v>
      </c>
      <c r="Z167" s="85">
        <v>1.428572303057609</v>
      </c>
      <c r="AA167" s="85" t="s">
        <v>60</v>
      </c>
      <c r="AB167" s="85">
        <v>3.09844890561528</v>
      </c>
      <c r="AC167" s="85">
        <v>2.8236617857826598</v>
      </c>
      <c r="AD167" s="85">
        <v>-4.9961294515020002E-2</v>
      </c>
      <c r="AE167" s="85">
        <v>-1.674317315388296</v>
      </c>
      <c r="AF167" s="85">
        <v>-0.31582487636901752</v>
      </c>
      <c r="AG167" s="85" t="s">
        <v>60</v>
      </c>
      <c r="AH167" s="85">
        <v>1.1471022133956701</v>
      </c>
      <c r="AI167" s="85">
        <v>0.57816797759573002</v>
      </c>
      <c r="AJ167" s="85">
        <v>-0.10344258832726001</v>
      </c>
      <c r="AK167" s="85">
        <v>-11.712270449354349</v>
      </c>
      <c r="AL167" s="85">
        <v>-1.117221578714523</v>
      </c>
      <c r="AM167" s="85" t="s">
        <v>60</v>
      </c>
      <c r="AN167" s="85">
        <v>1.6207510881864802</v>
      </c>
      <c r="AO167" s="85">
        <v>1.2200014180402901</v>
      </c>
      <c r="AP167" s="85">
        <v>-7.2863576390219995E-2</v>
      </c>
      <c r="AQ167" s="85">
        <v>-5.0332361749848342</v>
      </c>
      <c r="AR167" s="85">
        <v>-0.78851542065292213</v>
      </c>
      <c r="AS167" s="85" t="s">
        <v>60</v>
      </c>
      <c r="AT167" s="85">
        <v>0</v>
      </c>
      <c r="AU167" s="85">
        <v>0.44070952717410999</v>
      </c>
      <c r="AV167" s="85">
        <v>8.0129004940749995E-2</v>
      </c>
      <c r="AW167" s="85"/>
      <c r="AX167" s="85">
        <v>1.3456031729792151</v>
      </c>
      <c r="AY167" s="85" t="s">
        <v>60</v>
      </c>
      <c r="AZ167" s="85">
        <v>0.23742903042775998</v>
      </c>
      <c r="BA167" s="85">
        <v>0</v>
      </c>
      <c r="BB167" s="85">
        <v>-4.3168914623229998E-2</v>
      </c>
      <c r="BC167" s="85">
        <v>-100</v>
      </c>
      <c r="BD167" s="85">
        <v>-1.211921084012844</v>
      </c>
      <c r="BE167" s="85" t="s">
        <v>60</v>
      </c>
      <c r="BF167" s="85">
        <v>8.7605500376580006E-2</v>
      </c>
      <c r="BG167" s="85">
        <v>0.29586023155301999</v>
      </c>
      <c r="BH167" s="85">
        <v>3.786449657753E-2</v>
      </c>
      <c r="BI167" s="85">
        <v>24.767349370217389</v>
      </c>
      <c r="BJ167" s="85">
        <v>0.96460637791798898</v>
      </c>
      <c r="BK167" s="85" t="s">
        <v>60</v>
      </c>
      <c r="BL167" s="85">
        <v>3.8251375315269001</v>
      </c>
      <c r="BM167" s="85">
        <v>1.7631606661208201</v>
      </c>
      <c r="BN167" s="85">
        <v>-0.37490488461929</v>
      </c>
      <c r="BO167" s="85">
        <v>-13.135061746171109</v>
      </c>
      <c r="BP167" s="85">
        <v>-2.3355941957977762</v>
      </c>
      <c r="BQ167" s="85" t="s">
        <v>61</v>
      </c>
      <c r="BR167" s="85">
        <v>5.3229470950989899E-2</v>
      </c>
      <c r="BS167" s="85">
        <v>4.2833607907743002E-2</v>
      </c>
      <c r="BT167" s="85">
        <v>2.0123336579032799E-2</v>
      </c>
      <c r="BU167" s="85">
        <v>6.1190868439633004E-3</v>
      </c>
      <c r="BV167" s="85">
        <v>6.4913988964619999E-4</v>
      </c>
      <c r="BW167" s="85">
        <v>3.5302424099789998E-4</v>
      </c>
      <c r="BX167" s="85">
        <v>0</v>
      </c>
      <c r="BY167" s="85">
        <v>0</v>
      </c>
      <c r="BZ167" s="85">
        <v>0</v>
      </c>
      <c r="CA167" s="85">
        <v>0</v>
      </c>
      <c r="CB167" s="85">
        <v>0</v>
      </c>
      <c r="CC167" s="85">
        <v>1.1767474699929E-3</v>
      </c>
      <c r="CD167" s="85">
        <v>0</v>
      </c>
      <c r="CE167" s="85">
        <v>0</v>
      </c>
      <c r="CF167" s="85">
        <v>0</v>
      </c>
      <c r="CG167" s="85">
        <v>0</v>
      </c>
      <c r="CH167" s="85">
        <v>0</v>
      </c>
      <c r="CI167" s="85">
        <v>5.8837373499649997E-4</v>
      </c>
      <c r="CJ167" s="85">
        <v>0</v>
      </c>
      <c r="CK167" s="85">
        <v>0</v>
      </c>
      <c r="CL167" s="83">
        <v>10</v>
      </c>
      <c r="CM167" s="83" t="s">
        <v>60</v>
      </c>
    </row>
    <row r="168" spans="1:91">
      <c r="A168" s="83">
        <v>646</v>
      </c>
      <c r="B168" s="83" t="s">
        <v>229</v>
      </c>
      <c r="C168" s="83" t="s">
        <v>230</v>
      </c>
      <c r="D168" s="83" t="s">
        <v>74</v>
      </c>
      <c r="E168" s="83" t="s">
        <v>57</v>
      </c>
      <c r="F168" s="83" t="s">
        <v>70</v>
      </c>
      <c r="G168" s="83" t="s">
        <v>57</v>
      </c>
      <c r="H168" s="83" t="s">
        <v>120</v>
      </c>
      <c r="I168" s="85" t="s">
        <v>303</v>
      </c>
      <c r="J168" s="85">
        <v>44.984164129258694</v>
      </c>
      <c r="K168" s="85">
        <v>20.465193531661193</v>
      </c>
      <c r="L168" s="85">
        <v>-5.4486601327994402</v>
      </c>
      <c r="M168" s="85">
        <v>-16.05588267208169</v>
      </c>
      <c r="N168" s="85">
        <v>-23.80071766911119</v>
      </c>
      <c r="O168" s="85" t="s">
        <v>59</v>
      </c>
      <c r="P168" s="85">
        <v>7.0470706433872197</v>
      </c>
      <c r="Q168" s="85">
        <v>3.7313776863364803</v>
      </c>
      <c r="R168" s="85">
        <v>-0.73682065712238998</v>
      </c>
      <c r="S168" s="85">
        <v>-13.17682055493608</v>
      </c>
      <c r="T168" s="85">
        <v>-7.0928428745150081</v>
      </c>
      <c r="U168" s="85" t="s">
        <v>59</v>
      </c>
      <c r="V168" s="85">
        <v>47.33680857708373</v>
      </c>
      <c r="W168" s="85">
        <v>41.881801507974309</v>
      </c>
      <c r="X168" s="85">
        <v>-1.21222379313543</v>
      </c>
      <c r="Y168" s="85">
        <v>-2.6841366506361601</v>
      </c>
      <c r="Z168" s="85">
        <v>-4.4254090202071463</v>
      </c>
      <c r="AA168" s="85" t="s">
        <v>59</v>
      </c>
      <c r="AB168" s="85">
        <v>12.482380753074441</v>
      </c>
      <c r="AC168" s="85">
        <v>12.094737140498021</v>
      </c>
      <c r="AD168" s="85">
        <v>-8.6143025016979999E-2</v>
      </c>
      <c r="AE168" s="85">
        <v>-0.69860829153974846</v>
      </c>
      <c r="AF168" s="85">
        <v>-0.49181517834002908</v>
      </c>
      <c r="AG168" s="85" t="s">
        <v>60</v>
      </c>
      <c r="AH168" s="85">
        <v>99.432483403298434</v>
      </c>
      <c r="AI168" s="85">
        <v>99.630570596626583</v>
      </c>
      <c r="AJ168" s="85">
        <v>4.4019376295150001E-2</v>
      </c>
      <c r="AK168" s="85">
        <v>4.4236361806859699E-2</v>
      </c>
      <c r="AL168" s="85">
        <v>1.1338907802151521</v>
      </c>
      <c r="AM168" s="85" t="s">
        <v>60</v>
      </c>
      <c r="AN168" s="85">
        <v>37.043522196461723</v>
      </c>
      <c r="AO168" s="85">
        <v>39.867109659923258</v>
      </c>
      <c r="AP168" s="85">
        <v>0.62746388076922999</v>
      </c>
      <c r="AQ168" s="85">
        <v>1.6458002321278591</v>
      </c>
      <c r="AR168" s="85">
        <v>2.241462370233092</v>
      </c>
      <c r="AS168" s="85" t="s">
        <v>61</v>
      </c>
      <c r="AT168" s="85">
        <v>67.064728806476381</v>
      </c>
      <c r="AU168" s="85">
        <v>66.581251688613563</v>
      </c>
      <c r="AV168" s="85">
        <v>-0.10743935952507</v>
      </c>
      <c r="AW168" s="85">
        <v>-0.160653544153988</v>
      </c>
      <c r="AX168" s="85">
        <v>-0.25923736985656187</v>
      </c>
      <c r="AY168" s="85" t="s">
        <v>60</v>
      </c>
      <c r="AZ168" s="85">
        <v>95.628780003511721</v>
      </c>
      <c r="BA168" s="85">
        <v>86.917369603913158</v>
      </c>
      <c r="BB168" s="85">
        <v>-1.93586897768857</v>
      </c>
      <c r="BC168" s="85">
        <v>-2.100208072445287</v>
      </c>
      <c r="BD168" s="85">
        <v>-7.6839251470070069</v>
      </c>
      <c r="BE168" s="85" t="s">
        <v>59</v>
      </c>
      <c r="BF168" s="85">
        <v>90.168597718406701</v>
      </c>
      <c r="BG168" s="85">
        <v>87.928079920210521</v>
      </c>
      <c r="BH168" s="85">
        <v>-0.49789284404359996</v>
      </c>
      <c r="BI168" s="85">
        <v>-0.5575956140447369</v>
      </c>
      <c r="BJ168" s="85">
        <v>-2.2779368166145648</v>
      </c>
      <c r="BK168" s="85" t="s">
        <v>61</v>
      </c>
      <c r="BL168" s="85">
        <v>60.118964972151559</v>
      </c>
      <c r="BM168" s="85">
        <v>53.815515569934703</v>
      </c>
      <c r="BN168" s="85">
        <v>-1.4007665338259701</v>
      </c>
      <c r="BO168" s="85">
        <v>-2.431366050962958</v>
      </c>
      <c r="BP168" s="85">
        <v>-5.1666600131375837</v>
      </c>
      <c r="BQ168" s="85" t="s">
        <v>59</v>
      </c>
      <c r="BR168" s="85">
        <v>1.9167696042936E-3</v>
      </c>
      <c r="BS168" s="85">
        <v>2.2597526165557E-3</v>
      </c>
      <c r="BT168" s="85">
        <v>1.7889849640073E-3</v>
      </c>
      <c r="BU168" s="85">
        <v>1.4272121788773001E-3</v>
      </c>
      <c r="BV168" s="85">
        <v>1.5760105635303E-3</v>
      </c>
      <c r="BW168" s="85">
        <v>3.0922930542340001E-4</v>
      </c>
      <c r="BX168" s="85">
        <v>1.7037952038169999E-4</v>
      </c>
      <c r="BY168" s="85">
        <v>6.6603235014269999E-4</v>
      </c>
      <c r="BZ168" s="85">
        <v>0</v>
      </c>
      <c r="CA168" s="85">
        <v>0</v>
      </c>
      <c r="CB168" s="85">
        <v>0</v>
      </c>
      <c r="CC168" s="85">
        <v>9.0390104662230002E-4</v>
      </c>
      <c r="CD168" s="85">
        <v>0</v>
      </c>
      <c r="CE168" s="85">
        <v>5.2331113225499997E-4</v>
      </c>
      <c r="CF168" s="85">
        <v>2.1297440047709999E-4</v>
      </c>
      <c r="CG168" s="85">
        <v>4.9952426260700005E-4</v>
      </c>
      <c r="CH168" s="85">
        <v>0</v>
      </c>
      <c r="CI168" s="85">
        <v>0</v>
      </c>
      <c r="CJ168" s="85">
        <v>0</v>
      </c>
      <c r="CK168" s="85">
        <v>0</v>
      </c>
      <c r="CL168" s="83">
        <v>10</v>
      </c>
      <c r="CM168" s="83" t="s">
        <v>60</v>
      </c>
    </row>
    <row r="169" spans="1:91">
      <c r="A169" s="83">
        <v>646</v>
      </c>
      <c r="B169" s="83" t="s">
        <v>229</v>
      </c>
      <c r="C169" s="83" t="s">
        <v>230</v>
      </c>
      <c r="D169" s="83" t="s">
        <v>74</v>
      </c>
      <c r="E169" s="83" t="s">
        <v>57</v>
      </c>
      <c r="F169" s="83" t="s">
        <v>70</v>
      </c>
      <c r="G169" s="83" t="s">
        <v>57</v>
      </c>
      <c r="H169" s="83" t="s">
        <v>120</v>
      </c>
      <c r="I169" s="85" t="s">
        <v>304</v>
      </c>
      <c r="J169" s="85">
        <v>33.658253019433495</v>
      </c>
      <c r="K169" s="85">
        <v>15.042980032573491</v>
      </c>
      <c r="L169" s="85">
        <v>-4.1367273304133301</v>
      </c>
      <c r="M169" s="85">
        <v>-16.386564414040961</v>
      </c>
      <c r="N169" s="85">
        <v>-8.0377685820358415</v>
      </c>
      <c r="O169" s="85" t="s">
        <v>59</v>
      </c>
      <c r="P169" s="85">
        <v>5.2938507645363702</v>
      </c>
      <c r="Q169" s="85">
        <v>3.1188115237787701</v>
      </c>
      <c r="R169" s="85">
        <v>-0.48334205350169002</v>
      </c>
      <c r="S169" s="85">
        <v>-11.092743702998151</v>
      </c>
      <c r="T169" s="85">
        <v>-2.2927201626859208</v>
      </c>
      <c r="U169" s="85" t="s">
        <v>61</v>
      </c>
      <c r="V169" s="85">
        <v>24.517647829249491</v>
      </c>
      <c r="W169" s="85">
        <v>17.344842678919601</v>
      </c>
      <c r="X169" s="85">
        <v>-1.5939567000733099</v>
      </c>
      <c r="Y169" s="85">
        <v>-7.4027423191995734</v>
      </c>
      <c r="Z169" s="85">
        <v>-2.5906901978336472</v>
      </c>
      <c r="AA169" s="85" t="s">
        <v>61</v>
      </c>
      <c r="AB169" s="85">
        <v>7.7344816070901796</v>
      </c>
      <c r="AC169" s="85">
        <v>7.5727811847819497</v>
      </c>
      <c r="AD169" s="85">
        <v>-3.5933427179609997E-2</v>
      </c>
      <c r="AE169" s="85">
        <v>-0.46841211410109113</v>
      </c>
      <c r="AF169" s="85">
        <v>-0.11684858868421159</v>
      </c>
      <c r="AG169" s="85" t="s">
        <v>60</v>
      </c>
      <c r="AH169" s="85">
        <v>98.582976299252024</v>
      </c>
      <c r="AI169" s="85">
        <v>97.475402653660254</v>
      </c>
      <c r="AJ169" s="85">
        <v>-0.24612747679817001</v>
      </c>
      <c r="AK169" s="85">
        <v>-0.25076343601680978</v>
      </c>
      <c r="AL169" s="85">
        <v>-1.737555240748953</v>
      </c>
      <c r="AM169" s="85" t="s">
        <v>71</v>
      </c>
      <c r="AN169" s="85">
        <v>43.346046145007186</v>
      </c>
      <c r="AO169" s="85">
        <v>50.561403882383871</v>
      </c>
      <c r="AP169" s="85">
        <v>1.6034128305281499</v>
      </c>
      <c r="AQ169" s="85">
        <v>3.4808336794262429</v>
      </c>
      <c r="AR169" s="85">
        <v>2.1663912601100761</v>
      </c>
      <c r="AS169" s="85" t="s">
        <v>61</v>
      </c>
      <c r="AT169" s="85">
        <v>34.398994611252682</v>
      </c>
      <c r="AU169" s="85">
        <v>24.554472811898009</v>
      </c>
      <c r="AV169" s="85">
        <v>-2.1876715109677001</v>
      </c>
      <c r="AW169" s="85">
        <v>-7.2180911446161016</v>
      </c>
      <c r="AX169" s="85">
        <v>-2.1037719697691508</v>
      </c>
      <c r="AY169" s="85" t="s">
        <v>61</v>
      </c>
      <c r="AZ169" s="85">
        <v>53.128427554465794</v>
      </c>
      <c r="BA169" s="85">
        <v>26.406762332884</v>
      </c>
      <c r="BB169" s="85">
        <v>-5.93814782701818</v>
      </c>
      <c r="BC169" s="85">
        <v>-14.38877529185643</v>
      </c>
      <c r="BD169" s="85">
        <v>-5.6721046533567838</v>
      </c>
      <c r="BE169" s="85" t="s">
        <v>59</v>
      </c>
      <c r="BF169" s="85">
        <v>49.467086865714649</v>
      </c>
      <c r="BG169" s="85">
        <v>39.121603506224481</v>
      </c>
      <c r="BH169" s="85">
        <v>-2.2989963021089297</v>
      </c>
      <c r="BI169" s="85">
        <v>-5.0804600018165562</v>
      </c>
      <c r="BJ169" s="85">
        <v>-2.267737397645238</v>
      </c>
      <c r="BK169" s="85" t="s">
        <v>61</v>
      </c>
      <c r="BL169" s="85">
        <v>28.423088126849638</v>
      </c>
      <c r="BM169" s="85">
        <v>26.397871226281072</v>
      </c>
      <c r="BN169" s="85">
        <v>-0.45004820012635</v>
      </c>
      <c r="BO169" s="85">
        <v>-1.629213615863689</v>
      </c>
      <c r="BP169" s="85">
        <v>-0.61296868134082083</v>
      </c>
      <c r="BQ169" s="85" t="s">
        <v>60</v>
      </c>
      <c r="BR169" s="85">
        <v>3.2679738562091999E-3</v>
      </c>
      <c r="BS169" s="85">
        <v>6.9299490690490004E-3</v>
      </c>
      <c r="BT169" s="85">
        <v>0</v>
      </c>
      <c r="BU169" s="85">
        <v>7.514402604993E-4</v>
      </c>
      <c r="BV169" s="85">
        <v>4.668534080299E-4</v>
      </c>
      <c r="BW169" s="85">
        <v>5.0096017366619997E-4</v>
      </c>
      <c r="BX169" s="85">
        <v>0</v>
      </c>
      <c r="BY169" s="85">
        <v>3.3397344911079998E-4</v>
      </c>
      <c r="BZ169" s="85">
        <v>0</v>
      </c>
      <c r="CA169" s="85">
        <v>0</v>
      </c>
      <c r="CB169" s="85">
        <v>0</v>
      </c>
      <c r="CC169" s="85">
        <v>4.1746681138850003E-4</v>
      </c>
      <c r="CD169" s="85">
        <v>0</v>
      </c>
      <c r="CE169" s="85">
        <v>2.5048008683309998E-4</v>
      </c>
      <c r="CF169" s="85">
        <v>0</v>
      </c>
      <c r="CG169" s="85">
        <v>0</v>
      </c>
      <c r="CH169" s="85">
        <v>0</v>
      </c>
      <c r="CI169" s="85">
        <v>0</v>
      </c>
      <c r="CJ169" s="85">
        <v>0</v>
      </c>
      <c r="CK169" s="85">
        <v>0</v>
      </c>
      <c r="CL169" s="83">
        <v>10</v>
      </c>
      <c r="CM169" s="83" t="s">
        <v>60</v>
      </c>
    </row>
    <row r="170" spans="1:91">
      <c r="A170" s="83">
        <v>729</v>
      </c>
      <c r="B170" s="83" t="s">
        <v>231</v>
      </c>
      <c r="C170" s="83" t="s">
        <v>232</v>
      </c>
      <c r="D170" s="83" t="s">
        <v>127</v>
      </c>
      <c r="E170" s="83" t="s">
        <v>55</v>
      </c>
      <c r="F170" s="83" t="s">
        <v>70</v>
      </c>
      <c r="G170" s="83" t="s">
        <v>55</v>
      </c>
      <c r="H170" s="83" t="s">
        <v>78</v>
      </c>
      <c r="I170" s="85" t="s">
        <v>303</v>
      </c>
      <c r="J170" s="85">
        <v>36.617809421682232</v>
      </c>
      <c r="K170" s="85">
        <v>41.5483055115536</v>
      </c>
      <c r="L170" s="85">
        <v>1.23262402246784</v>
      </c>
      <c r="M170" s="85">
        <v>3.2084460282743481</v>
      </c>
      <c r="N170" s="85">
        <v>3.2965155544500209</v>
      </c>
      <c r="O170" s="85" t="s">
        <v>59</v>
      </c>
      <c r="P170" s="85">
        <v>8.4344870521981505</v>
      </c>
      <c r="Q170" s="85">
        <v>6.9475346370070499</v>
      </c>
      <c r="R170" s="85">
        <v>-0.37173810379777</v>
      </c>
      <c r="S170" s="85">
        <v>-4.7328855198281996</v>
      </c>
      <c r="T170" s="85">
        <v>-2.5296124162535021</v>
      </c>
      <c r="U170" s="85" t="s">
        <v>61</v>
      </c>
      <c r="V170" s="85">
        <v>40.854630838892831</v>
      </c>
      <c r="W170" s="85">
        <v>35.964948738681599</v>
      </c>
      <c r="X170" s="85">
        <v>-1.22242052505281</v>
      </c>
      <c r="Y170" s="85">
        <v>-3.136638000093805</v>
      </c>
      <c r="Z170" s="85">
        <v>-2.4565514211232111</v>
      </c>
      <c r="AA170" s="85" t="s">
        <v>61</v>
      </c>
      <c r="AB170" s="85">
        <v>37.432436831688037</v>
      </c>
      <c r="AC170" s="85">
        <v>29.1680821694824</v>
      </c>
      <c r="AD170" s="85">
        <v>-2.0660886655514101</v>
      </c>
      <c r="AE170" s="85">
        <v>-6.0460715852299396</v>
      </c>
      <c r="AF170" s="85">
        <v>-4.8980608159820473</v>
      </c>
      <c r="AG170" s="85" t="s">
        <v>59</v>
      </c>
      <c r="AH170" s="85">
        <v>72.120357117187027</v>
      </c>
      <c r="AI170" s="85">
        <v>64.577830446725471</v>
      </c>
      <c r="AJ170" s="85">
        <v>-1.8856316676153901</v>
      </c>
      <c r="AK170" s="85">
        <v>-2.723845134911929</v>
      </c>
      <c r="AL170" s="85">
        <v>-2.9631081575741498</v>
      </c>
      <c r="AM170" s="85" t="s">
        <v>59</v>
      </c>
      <c r="AN170" s="85">
        <v>81.884338176095127</v>
      </c>
      <c r="AO170" s="85">
        <v>77.038411170351466</v>
      </c>
      <c r="AP170" s="85">
        <v>-1.21148175143592</v>
      </c>
      <c r="AQ170" s="85">
        <v>-1.513519340507119</v>
      </c>
      <c r="AR170" s="85">
        <v>-2.2384326811070112</v>
      </c>
      <c r="AS170" s="85" t="s">
        <v>61</v>
      </c>
      <c r="AT170" s="85">
        <v>60.097445740286616</v>
      </c>
      <c r="AU170" s="85">
        <v>52.821663640789282</v>
      </c>
      <c r="AV170" s="85">
        <v>-1.81894552487433</v>
      </c>
      <c r="AW170" s="85">
        <v>-3.174663419653589</v>
      </c>
      <c r="AX170" s="85">
        <v>-2.4198751159362191</v>
      </c>
      <c r="AY170" s="85" t="s">
        <v>61</v>
      </c>
      <c r="AZ170" s="85">
        <v>73.733370994027297</v>
      </c>
      <c r="BA170" s="85">
        <v>65.726809121257745</v>
      </c>
      <c r="BB170" s="85">
        <v>-2.0016404681923903</v>
      </c>
      <c r="BC170" s="85">
        <v>-2.8328164157585771</v>
      </c>
      <c r="BD170" s="85">
        <v>-2.5808840178328238</v>
      </c>
      <c r="BE170" s="85" t="s">
        <v>61</v>
      </c>
      <c r="BF170" s="85">
        <v>97.964404720318299</v>
      </c>
      <c r="BG170" s="85">
        <v>96.536205238220376</v>
      </c>
      <c r="BH170" s="85">
        <v>-0.35704987052448001</v>
      </c>
      <c r="BI170" s="85">
        <v>-0.3664786656017105</v>
      </c>
      <c r="BJ170" s="85">
        <v>-1.8503192614189261</v>
      </c>
      <c r="BK170" s="85" t="s">
        <v>71</v>
      </c>
      <c r="BL170" s="85">
        <v>46.481946148621859</v>
      </c>
      <c r="BM170" s="85">
        <v>42.90354530170741</v>
      </c>
      <c r="BN170" s="85">
        <v>-0.89460021172861004</v>
      </c>
      <c r="BO170" s="85">
        <v>-1.982816385913611</v>
      </c>
      <c r="BP170" s="85">
        <v>-2.0777199423842641</v>
      </c>
      <c r="BQ170" s="85" t="s">
        <v>61</v>
      </c>
      <c r="BR170" s="85">
        <v>5.7186825627056299E-2</v>
      </c>
      <c r="BS170" s="85">
        <v>6.7073170731707293E-2</v>
      </c>
      <c r="BT170" s="85">
        <v>7.8183040294335995E-3</v>
      </c>
      <c r="BU170" s="85">
        <v>4.3630120767227103E-2</v>
      </c>
      <c r="BV170" s="85">
        <v>1.1851275338733999E-3</v>
      </c>
      <c r="BW170" s="85">
        <v>3.1819796353302998E-3</v>
      </c>
      <c r="BX170" s="85">
        <v>4.2452329571590001E-4</v>
      </c>
      <c r="BY170" s="85">
        <v>2.8711816244376001E-3</v>
      </c>
      <c r="BZ170" s="85">
        <v>4.2452329571590001E-4</v>
      </c>
      <c r="CA170" s="85">
        <v>1.4799905280609999E-4</v>
      </c>
      <c r="CB170" s="85">
        <v>0</v>
      </c>
      <c r="CC170" s="85">
        <v>2.1163864551266998E-3</v>
      </c>
      <c r="CD170" s="85">
        <v>0</v>
      </c>
      <c r="CE170" s="85">
        <v>2.1311863604073001E-3</v>
      </c>
      <c r="CF170" s="85">
        <v>4.2452329571590001E-4</v>
      </c>
      <c r="CG170" s="85">
        <v>4.291972531376E-4</v>
      </c>
      <c r="CH170" s="85">
        <v>5.837195316093E-4</v>
      </c>
      <c r="CI170" s="85">
        <v>1.627989580867E-4</v>
      </c>
      <c r="CJ170" s="85">
        <v>4.2452329571590001E-4</v>
      </c>
      <c r="CK170" s="85">
        <v>2.9599810561210002E-4</v>
      </c>
      <c r="CL170" s="83">
        <v>10</v>
      </c>
      <c r="CM170" s="83" t="s">
        <v>60</v>
      </c>
    </row>
    <row r="171" spans="1:91">
      <c r="A171" s="83">
        <v>729</v>
      </c>
      <c r="B171" s="83" t="s">
        <v>231</v>
      </c>
      <c r="C171" s="83" t="s">
        <v>232</v>
      </c>
      <c r="D171" s="83" t="s">
        <v>127</v>
      </c>
      <c r="E171" s="83" t="s">
        <v>55</v>
      </c>
      <c r="F171" s="83" t="s">
        <v>70</v>
      </c>
      <c r="G171" s="83" t="s">
        <v>55</v>
      </c>
      <c r="H171" s="83" t="s">
        <v>78</v>
      </c>
      <c r="I171" s="85" t="s">
        <v>304</v>
      </c>
      <c r="J171" s="85">
        <v>23.394882478169421</v>
      </c>
      <c r="K171" s="85">
        <v>26.785726214081862</v>
      </c>
      <c r="L171" s="85">
        <v>0.84771093397811004</v>
      </c>
      <c r="M171" s="85">
        <v>3.441697641393815</v>
      </c>
      <c r="N171" s="85">
        <v>1.865602046992928</v>
      </c>
      <c r="O171" s="85" t="s">
        <v>71</v>
      </c>
      <c r="P171" s="85">
        <v>7.49031573440198</v>
      </c>
      <c r="Q171" s="85">
        <v>5.1148283547333095</v>
      </c>
      <c r="R171" s="85">
        <v>-0.59387184491716993</v>
      </c>
      <c r="S171" s="85">
        <v>-9.0960541713422707</v>
      </c>
      <c r="T171" s="85">
        <v>-2.7218718437136791</v>
      </c>
      <c r="U171" s="85" t="s">
        <v>59</v>
      </c>
      <c r="V171" s="85">
        <v>12.21233390248573</v>
      </c>
      <c r="W171" s="85">
        <v>10.17736686659439</v>
      </c>
      <c r="X171" s="85">
        <v>-0.50874175897283003</v>
      </c>
      <c r="Y171" s="85">
        <v>-4.4547304509989996</v>
      </c>
      <c r="Z171" s="85">
        <v>-1.087857128891917</v>
      </c>
      <c r="AA171" s="85" t="s">
        <v>60</v>
      </c>
      <c r="AB171" s="85">
        <v>16.12928719845884</v>
      </c>
      <c r="AC171" s="85">
        <v>8.5754827986839288</v>
      </c>
      <c r="AD171" s="85">
        <v>-1.8884510999437301</v>
      </c>
      <c r="AE171" s="85">
        <v>-14.609245433451131</v>
      </c>
      <c r="AF171" s="85">
        <v>-4.936176078224098</v>
      </c>
      <c r="AG171" s="85" t="s">
        <v>59</v>
      </c>
      <c r="AH171" s="85">
        <v>43.147026203422776</v>
      </c>
      <c r="AI171" s="85">
        <v>39.863276061366037</v>
      </c>
      <c r="AJ171" s="85">
        <v>-0.82093753551417992</v>
      </c>
      <c r="AK171" s="85">
        <v>-1.9594972395079351</v>
      </c>
      <c r="AL171" s="85">
        <v>-0.83180216226124515</v>
      </c>
      <c r="AM171" s="85" t="s">
        <v>60</v>
      </c>
      <c r="AN171" s="85">
        <v>51.996289500604696</v>
      </c>
      <c r="AO171" s="85">
        <v>42.814644947718541</v>
      </c>
      <c r="AP171" s="85">
        <v>-2.2954111382215401</v>
      </c>
      <c r="AQ171" s="85">
        <v>-4.741223656383875</v>
      </c>
      <c r="AR171" s="85">
        <v>-2.657378078358386</v>
      </c>
      <c r="AS171" s="85" t="s">
        <v>59</v>
      </c>
      <c r="AT171" s="85">
        <v>35.169074112754409</v>
      </c>
      <c r="AU171" s="85">
        <v>27.9088598676774</v>
      </c>
      <c r="AV171" s="85">
        <v>-1.81505356126925</v>
      </c>
      <c r="AW171" s="85">
        <v>-5.6166712750312806</v>
      </c>
      <c r="AX171" s="85">
        <v>-1.624059674050419</v>
      </c>
      <c r="AY171" s="85" t="s">
        <v>60</v>
      </c>
      <c r="AZ171" s="85">
        <v>28.53037603203969</v>
      </c>
      <c r="BA171" s="85">
        <v>22.519255790024438</v>
      </c>
      <c r="BB171" s="85">
        <v>-1.50278006050381</v>
      </c>
      <c r="BC171" s="85">
        <v>-5.7434293826976184</v>
      </c>
      <c r="BD171" s="85">
        <v>-1.6731256576727001</v>
      </c>
      <c r="BE171" s="85" t="s">
        <v>71</v>
      </c>
      <c r="BF171" s="85">
        <v>83.265059473738972</v>
      </c>
      <c r="BG171" s="85">
        <v>79.387817055243829</v>
      </c>
      <c r="BH171" s="85">
        <v>-0.96931060462379004</v>
      </c>
      <c r="BI171" s="85">
        <v>-1.1850248176020981</v>
      </c>
      <c r="BJ171" s="85">
        <v>-1.214566178431066</v>
      </c>
      <c r="BK171" s="85" t="s">
        <v>60</v>
      </c>
      <c r="BL171" s="85">
        <v>15.341405765950601</v>
      </c>
      <c r="BM171" s="85">
        <v>16.997433033142283</v>
      </c>
      <c r="BN171" s="85">
        <v>0.41400681679792001</v>
      </c>
      <c r="BO171" s="85">
        <v>2.5957913144186269</v>
      </c>
      <c r="BP171" s="85">
        <v>0.79228698697855837</v>
      </c>
      <c r="BQ171" s="85" t="s">
        <v>60</v>
      </c>
      <c r="BR171" s="85">
        <v>6.8245848161328601E-2</v>
      </c>
      <c r="BS171" s="85">
        <v>6.7975984532410702E-2</v>
      </c>
      <c r="BT171" s="85">
        <v>5.4863582443653997E-3</v>
      </c>
      <c r="BU171" s="85">
        <v>3.7108646246735197E-2</v>
      </c>
      <c r="BV171" s="85">
        <v>1.5198695136418E-3</v>
      </c>
      <c r="BW171" s="85">
        <v>2.7136121569825001E-3</v>
      </c>
      <c r="BX171" s="85">
        <v>8.8967971530249995E-4</v>
      </c>
      <c r="BY171" s="85">
        <v>2.1030494216613999E-3</v>
      </c>
      <c r="BZ171" s="85">
        <v>2.224199288256E-4</v>
      </c>
      <c r="CA171" s="85">
        <v>6.4448288728330004E-4</v>
      </c>
      <c r="CB171" s="85">
        <v>0</v>
      </c>
      <c r="CC171" s="85">
        <v>1.7638479020386001E-3</v>
      </c>
      <c r="CD171" s="85">
        <v>0</v>
      </c>
      <c r="CE171" s="85">
        <v>1.3907262304534999E-3</v>
      </c>
      <c r="CF171" s="85">
        <v>2.224199288256E-4</v>
      </c>
      <c r="CG171" s="85">
        <v>7.8016349513249995E-4</v>
      </c>
      <c r="CH171" s="85">
        <v>7.7846975088969998E-4</v>
      </c>
      <c r="CI171" s="85">
        <v>6.7840303924600006E-5</v>
      </c>
      <c r="CJ171" s="85">
        <v>2.224199288256E-4</v>
      </c>
      <c r="CK171" s="85">
        <v>4.070418235474E-4</v>
      </c>
      <c r="CL171" s="83">
        <v>10</v>
      </c>
      <c r="CM171" s="83" t="s">
        <v>60</v>
      </c>
    </row>
    <row r="172" spans="1:91">
      <c r="A172" s="83">
        <v>686</v>
      </c>
      <c r="B172" s="83" t="s">
        <v>233</v>
      </c>
      <c r="C172" s="83" t="s">
        <v>234</v>
      </c>
      <c r="D172" s="83" t="s">
        <v>74</v>
      </c>
      <c r="E172" s="83" t="s">
        <v>57</v>
      </c>
      <c r="F172" s="83" t="s">
        <v>119</v>
      </c>
      <c r="G172" s="83" t="s">
        <v>57</v>
      </c>
      <c r="H172" s="83" t="s">
        <v>158</v>
      </c>
      <c r="I172" s="85" t="s">
        <v>303</v>
      </c>
      <c r="J172" s="85">
        <v>43.789407986910369</v>
      </c>
      <c r="K172" s="85">
        <v>44.243615419656791</v>
      </c>
      <c r="L172" s="85">
        <v>3.7850619395539999E-2</v>
      </c>
      <c r="M172" s="85">
        <v>8.6029612491822505E-2</v>
      </c>
      <c r="N172" s="85">
        <v>0.17439658822055151</v>
      </c>
      <c r="O172" s="85" t="s">
        <v>60</v>
      </c>
      <c r="P172" s="85">
        <v>26.318540320352469</v>
      </c>
      <c r="Q172" s="85">
        <v>13.24237095023604</v>
      </c>
      <c r="R172" s="85">
        <v>-1.08968078084304</v>
      </c>
      <c r="S172" s="85">
        <v>-5.5630405369534124</v>
      </c>
      <c r="T172" s="85">
        <v>-6.5011542867412819</v>
      </c>
      <c r="U172" s="85" t="s">
        <v>59</v>
      </c>
      <c r="V172" s="85">
        <v>78.932123467387626</v>
      </c>
      <c r="W172" s="85">
        <v>51.554735440439089</v>
      </c>
      <c r="X172" s="85">
        <v>-2.2814490022457097</v>
      </c>
      <c r="Y172" s="85">
        <v>-3.4872779480840221</v>
      </c>
      <c r="Z172" s="85">
        <v>-9.6773913233533442</v>
      </c>
      <c r="AA172" s="85" t="s">
        <v>59</v>
      </c>
      <c r="AB172" s="85">
        <v>67.474002695171322</v>
      </c>
      <c r="AC172" s="85">
        <v>72.186321944430148</v>
      </c>
      <c r="AD172" s="85">
        <v>0.39269327077156996</v>
      </c>
      <c r="AE172" s="85">
        <v>0.56415374371412419</v>
      </c>
      <c r="AF172" s="85">
        <v>1.7935272661710551</v>
      </c>
      <c r="AG172" s="85" t="s">
        <v>71</v>
      </c>
      <c r="AH172" s="85">
        <v>88.404815617192483</v>
      </c>
      <c r="AI172" s="85">
        <v>94.310732684701861</v>
      </c>
      <c r="AJ172" s="85">
        <v>0.49215975562578002</v>
      </c>
      <c r="AK172" s="85">
        <v>0.54035931920215496</v>
      </c>
      <c r="AL172" s="85">
        <v>2.575323766027342</v>
      </c>
      <c r="AM172" s="85" t="s">
        <v>61</v>
      </c>
      <c r="AN172" s="85">
        <v>53.297322999937322</v>
      </c>
      <c r="AO172" s="85">
        <v>55.963517129131546</v>
      </c>
      <c r="AP172" s="85">
        <v>0.22218284409951999</v>
      </c>
      <c r="AQ172" s="85">
        <v>0.40761093133234733</v>
      </c>
      <c r="AR172" s="85">
        <v>0.80466511955853537</v>
      </c>
      <c r="AS172" s="85" t="s">
        <v>60</v>
      </c>
      <c r="AT172" s="85">
        <v>59.395969638135625</v>
      </c>
      <c r="AU172" s="85">
        <v>33.977934719179068</v>
      </c>
      <c r="AV172" s="85">
        <v>-2.1181695765797102</v>
      </c>
      <c r="AW172" s="85">
        <v>-4.5476408284083387</v>
      </c>
      <c r="AX172" s="85">
        <v>-6.8326136385456264</v>
      </c>
      <c r="AY172" s="85" t="s">
        <v>59</v>
      </c>
      <c r="AZ172" s="85">
        <v>82.123748389549917</v>
      </c>
      <c r="BA172" s="85">
        <v>62.675662342944058</v>
      </c>
      <c r="BB172" s="85">
        <v>-1.6206738372171501</v>
      </c>
      <c r="BC172" s="85">
        <v>-2.2269460317804519</v>
      </c>
      <c r="BD172" s="85">
        <v>-5.4766105146888782</v>
      </c>
      <c r="BE172" s="85" t="s">
        <v>59</v>
      </c>
      <c r="BF172" s="85">
        <v>57.588192556220086</v>
      </c>
      <c r="BG172" s="85">
        <v>38.186694510147831</v>
      </c>
      <c r="BH172" s="85">
        <v>-1.6167915038393599</v>
      </c>
      <c r="BI172" s="85">
        <v>-3.365645149628826</v>
      </c>
      <c r="BJ172" s="85">
        <v>-5.6042192717341663</v>
      </c>
      <c r="BK172" s="85" t="s">
        <v>59</v>
      </c>
      <c r="BL172" s="85">
        <v>60.422948755595606</v>
      </c>
      <c r="BM172" s="85">
        <v>18.588422991257151</v>
      </c>
      <c r="BN172" s="85">
        <v>-3.4862104803615401</v>
      </c>
      <c r="BO172" s="85">
        <v>-9.3564889971410317</v>
      </c>
      <c r="BP172" s="85">
        <v>-14.633082872781671</v>
      </c>
      <c r="BQ172" s="85" t="s">
        <v>59</v>
      </c>
      <c r="BR172" s="85">
        <v>7.4491764356729495E-2</v>
      </c>
      <c r="BS172" s="85">
        <v>1.7038958754726899E-2</v>
      </c>
      <c r="BT172" s="85">
        <v>4.7484790028194E-3</v>
      </c>
      <c r="BU172" s="85">
        <v>6.4857972034122E-3</v>
      </c>
      <c r="BV172" s="85">
        <v>2.3000445169907E-3</v>
      </c>
      <c r="BW172" s="85">
        <v>2.7262334007562999E-3</v>
      </c>
      <c r="BX172" s="85">
        <v>0</v>
      </c>
      <c r="BY172" s="85">
        <v>0</v>
      </c>
      <c r="BZ172" s="85">
        <v>2.5968244546668998E-3</v>
      </c>
      <c r="CA172" s="85">
        <v>0</v>
      </c>
      <c r="CB172" s="85">
        <v>5.9355987535242996E-3</v>
      </c>
      <c r="CC172" s="85">
        <v>0</v>
      </c>
      <c r="CD172" s="85">
        <v>0</v>
      </c>
      <c r="CE172" s="85">
        <v>0</v>
      </c>
      <c r="CF172" s="85">
        <v>1.4097047039619999E-3</v>
      </c>
      <c r="CG172" s="85">
        <v>0</v>
      </c>
      <c r="CH172" s="85">
        <v>1.06840777563437E-2</v>
      </c>
      <c r="CI172" s="85">
        <v>0</v>
      </c>
      <c r="CJ172" s="85">
        <v>5.193648909334E-4</v>
      </c>
      <c r="CK172" s="85">
        <v>0</v>
      </c>
      <c r="CL172" s="83">
        <v>10</v>
      </c>
      <c r="CM172" s="83" t="s">
        <v>60</v>
      </c>
    </row>
    <row r="173" spans="1:91">
      <c r="A173" s="83">
        <v>686</v>
      </c>
      <c r="B173" s="83" t="s">
        <v>233</v>
      </c>
      <c r="C173" s="83" t="s">
        <v>234</v>
      </c>
      <c r="D173" s="83" t="s">
        <v>74</v>
      </c>
      <c r="E173" s="83" t="s">
        <v>57</v>
      </c>
      <c r="F173" s="83" t="s">
        <v>119</v>
      </c>
      <c r="G173" s="83" t="s">
        <v>57</v>
      </c>
      <c r="H173" s="83" t="s">
        <v>158</v>
      </c>
      <c r="I173" s="85" t="s">
        <v>304</v>
      </c>
      <c r="J173" s="85">
        <v>17.114637585036242</v>
      </c>
      <c r="K173" s="85">
        <v>18.68971906675592</v>
      </c>
      <c r="L173" s="85">
        <v>0.13125679014330999</v>
      </c>
      <c r="M173" s="85">
        <v>0.73636034399080508</v>
      </c>
      <c r="N173" s="85">
        <v>0.5968294131760925</v>
      </c>
      <c r="O173" s="85" t="s">
        <v>60</v>
      </c>
      <c r="P173" s="85">
        <v>13.136238312659939</v>
      </c>
      <c r="Q173" s="85">
        <v>6.4952479680485107</v>
      </c>
      <c r="R173" s="85">
        <v>-0.55341586205094995</v>
      </c>
      <c r="S173" s="85">
        <v>-5.7002821971957047</v>
      </c>
      <c r="T173" s="85">
        <v>-3.1772292976140268</v>
      </c>
      <c r="U173" s="85" t="s">
        <v>59</v>
      </c>
      <c r="V173" s="85">
        <v>25.480340888911616</v>
      </c>
      <c r="W173" s="85">
        <v>16.389108103479309</v>
      </c>
      <c r="X173" s="85">
        <v>-0.75760273211936002</v>
      </c>
      <c r="Y173" s="85">
        <v>-3.6106228768655768</v>
      </c>
      <c r="Z173" s="85">
        <v>-3.2037865097244649</v>
      </c>
      <c r="AA173" s="85" t="s">
        <v>59</v>
      </c>
      <c r="AB173" s="85">
        <v>37.006300508773762</v>
      </c>
      <c r="AC173" s="85">
        <v>33.156710642116998</v>
      </c>
      <c r="AD173" s="85">
        <v>-0.32079915555472999</v>
      </c>
      <c r="AE173" s="85">
        <v>-0.91118212321261716</v>
      </c>
      <c r="AF173" s="85">
        <v>-1.004668403193524</v>
      </c>
      <c r="AG173" s="85" t="s">
        <v>60</v>
      </c>
      <c r="AH173" s="85">
        <v>23.464863977447639</v>
      </c>
      <c r="AI173" s="85">
        <v>50.009144941871298</v>
      </c>
      <c r="AJ173" s="85">
        <v>2.2120234137019699</v>
      </c>
      <c r="AK173" s="85">
        <v>6.5089121615478307</v>
      </c>
      <c r="AL173" s="85">
        <v>7.475439442184701</v>
      </c>
      <c r="AM173" s="85" t="s">
        <v>59</v>
      </c>
      <c r="AN173" s="85">
        <v>26.189871797858448</v>
      </c>
      <c r="AO173" s="85">
        <v>30.368628707763577</v>
      </c>
      <c r="AP173" s="85">
        <v>0.34822974249209004</v>
      </c>
      <c r="AQ173" s="85">
        <v>1.2412854649986871</v>
      </c>
      <c r="AR173" s="85">
        <v>1.5319824095871339</v>
      </c>
      <c r="AS173" s="85" t="s">
        <v>60</v>
      </c>
      <c r="AT173" s="85">
        <v>12.36227266116283</v>
      </c>
      <c r="AU173" s="85">
        <v>6.5778620858219297</v>
      </c>
      <c r="AV173" s="85">
        <v>-0.48203421461174001</v>
      </c>
      <c r="AW173" s="85">
        <v>-5.1219965463639276</v>
      </c>
      <c r="AX173" s="85">
        <v>-2.540605285194705</v>
      </c>
      <c r="AY173" s="85" t="s">
        <v>61</v>
      </c>
      <c r="AZ173" s="85">
        <v>15.97096562305493</v>
      </c>
      <c r="BA173" s="85">
        <v>8.1804819297272502</v>
      </c>
      <c r="BB173" s="85">
        <v>-0.64920697444396991</v>
      </c>
      <c r="BC173" s="85">
        <v>-5.4226133310615099</v>
      </c>
      <c r="BD173" s="85">
        <v>-3.3203543149798862</v>
      </c>
      <c r="BE173" s="85" t="s">
        <v>59</v>
      </c>
      <c r="BF173" s="85">
        <v>9.4805858996049697</v>
      </c>
      <c r="BG173" s="85">
        <v>6.4663913357266498</v>
      </c>
      <c r="BH173" s="85">
        <v>-0.25118288032319003</v>
      </c>
      <c r="BI173" s="85">
        <v>-3.138267243140203</v>
      </c>
      <c r="BJ173" s="85">
        <v>-1.9377970197994161</v>
      </c>
      <c r="BK173" s="85" t="s">
        <v>71</v>
      </c>
      <c r="BL173" s="85">
        <v>19.02088639463225</v>
      </c>
      <c r="BM173" s="85">
        <v>4.5409154747453799</v>
      </c>
      <c r="BN173" s="85">
        <v>-1.2066642433239099</v>
      </c>
      <c r="BO173" s="85">
        <v>-11.25183362697264</v>
      </c>
      <c r="BP173" s="85">
        <v>-7.5959323979429394</v>
      </c>
      <c r="BQ173" s="85" t="s">
        <v>59</v>
      </c>
      <c r="BR173" s="85">
        <v>7.7843628903578793E-2</v>
      </c>
      <c r="BS173" s="85">
        <v>2.9959278650378101E-2</v>
      </c>
      <c r="BT173" s="85">
        <v>5.0148165033051997E-3</v>
      </c>
      <c r="BU173" s="85">
        <v>9.0491888048607003E-3</v>
      </c>
      <c r="BV173" s="85">
        <v>1.2537041258262999E-3</v>
      </c>
      <c r="BW173" s="85">
        <v>5.1063279684571E-3</v>
      </c>
      <c r="BX173" s="85">
        <v>1.5956234328697999E-3</v>
      </c>
      <c r="BY173" s="85">
        <v>0</v>
      </c>
      <c r="BZ173" s="85">
        <v>1.5956234328697999E-3</v>
      </c>
      <c r="CA173" s="85">
        <v>0</v>
      </c>
      <c r="CB173" s="85">
        <v>1.7095965352177001E-3</v>
      </c>
      <c r="CC173" s="85">
        <v>0</v>
      </c>
      <c r="CD173" s="85">
        <v>0</v>
      </c>
      <c r="CE173" s="85">
        <v>0</v>
      </c>
      <c r="CF173" s="85">
        <v>0</v>
      </c>
      <c r="CG173" s="85">
        <v>0</v>
      </c>
      <c r="CH173" s="85">
        <v>9.4597674948712004E-3</v>
      </c>
      <c r="CI173" s="85">
        <v>0</v>
      </c>
      <c r="CJ173" s="85">
        <v>0</v>
      </c>
      <c r="CK173" s="85">
        <v>0</v>
      </c>
      <c r="CL173" s="83">
        <v>10</v>
      </c>
      <c r="CM173" s="83" t="s">
        <v>60</v>
      </c>
    </row>
    <row r="174" spans="1:91">
      <c r="A174" s="83">
        <v>686</v>
      </c>
      <c r="B174" s="83" t="s">
        <v>233</v>
      </c>
      <c r="C174" s="83" t="s">
        <v>234</v>
      </c>
      <c r="D174" s="83" t="s">
        <v>74</v>
      </c>
      <c r="E174" s="83" t="s">
        <v>57</v>
      </c>
      <c r="F174" s="83" t="s">
        <v>158</v>
      </c>
      <c r="G174" s="83" t="s">
        <v>57</v>
      </c>
      <c r="H174" s="83" t="s">
        <v>84</v>
      </c>
      <c r="I174" s="85" t="s">
        <v>303</v>
      </c>
      <c r="J174" s="85">
        <v>44.243615419656791</v>
      </c>
      <c r="K174" s="85">
        <v>40.283370321539259</v>
      </c>
      <c r="L174" s="85">
        <v>-1.9801225490587702</v>
      </c>
      <c r="M174" s="85">
        <v>-4.5803992488479883</v>
      </c>
      <c r="N174" s="85">
        <v>-1.7130230720745769</v>
      </c>
      <c r="O174" s="85" t="s">
        <v>71</v>
      </c>
      <c r="P174" s="85">
        <v>13.24237095023604</v>
      </c>
      <c r="Q174" s="85">
        <v>8.8474758010779997</v>
      </c>
      <c r="R174" s="85">
        <v>-2.1974475745790203</v>
      </c>
      <c r="S174" s="85">
        <v>-18.261471120580961</v>
      </c>
      <c r="T174" s="85">
        <v>-3.6256021827347631</v>
      </c>
      <c r="U174" s="85" t="s">
        <v>59</v>
      </c>
      <c r="V174" s="85">
        <v>51.554735440439089</v>
      </c>
      <c r="W174" s="85">
        <v>50.852736532757945</v>
      </c>
      <c r="X174" s="85">
        <v>-0.35099945384057002</v>
      </c>
      <c r="Y174" s="85">
        <v>-0.68316228994694805</v>
      </c>
      <c r="Z174" s="85">
        <v>-0.2003217037750093</v>
      </c>
      <c r="AA174" s="85" t="s">
        <v>60</v>
      </c>
      <c r="AB174" s="85">
        <v>72.186321944430148</v>
      </c>
      <c r="AC174" s="85">
        <v>72.160619594961346</v>
      </c>
      <c r="AD174" s="85">
        <v>-1.2851174734399999E-2</v>
      </c>
      <c r="AE174" s="85">
        <v>-1.7804368646745498E-2</v>
      </c>
      <c r="AF174" s="85">
        <v>-9.3020173145326006E-3</v>
      </c>
      <c r="AG174" s="85" t="s">
        <v>60</v>
      </c>
      <c r="AH174" s="85">
        <v>94.310732684701861</v>
      </c>
      <c r="AI174" s="85">
        <v>92.893614079224832</v>
      </c>
      <c r="AJ174" s="85">
        <v>-0.70855930273852008</v>
      </c>
      <c r="AK174" s="85">
        <v>-0.75414662068935545</v>
      </c>
      <c r="AL174" s="85">
        <v>-0.84753217038470197</v>
      </c>
      <c r="AM174" s="85" t="s">
        <v>60</v>
      </c>
      <c r="AN174" s="85">
        <v>55.963517129131546</v>
      </c>
      <c r="AO174" s="85">
        <v>50.810390626096094</v>
      </c>
      <c r="AP174" s="85">
        <v>-2.5765632515177299</v>
      </c>
      <c r="AQ174" s="85">
        <v>-4.715169332000702</v>
      </c>
      <c r="AR174" s="85">
        <v>-1.2590626294156</v>
      </c>
      <c r="AS174" s="85" t="s">
        <v>60</v>
      </c>
      <c r="AT174" s="85">
        <v>33.977934719179068</v>
      </c>
      <c r="AU174" s="85">
        <v>31.646901934325449</v>
      </c>
      <c r="AV174" s="85">
        <v>-1.1655163924268099</v>
      </c>
      <c r="AW174" s="85">
        <v>-3.4911563915622108</v>
      </c>
      <c r="AX174" s="85">
        <v>-0.52133735364170586</v>
      </c>
      <c r="AY174" s="85" t="s">
        <v>60</v>
      </c>
      <c r="AZ174" s="85">
        <v>62.675662342944058</v>
      </c>
      <c r="BA174" s="85">
        <v>49.207478764029489</v>
      </c>
      <c r="BB174" s="85">
        <v>-6.73409178945729</v>
      </c>
      <c r="BC174" s="85">
        <v>-11.39339620923081</v>
      </c>
      <c r="BD174" s="85">
        <v>-3.0851587334568271</v>
      </c>
      <c r="BE174" s="85" t="s">
        <v>59</v>
      </c>
      <c r="BF174" s="85">
        <v>38.186694510147831</v>
      </c>
      <c r="BG174" s="85">
        <v>28.641956368867049</v>
      </c>
      <c r="BH174" s="85">
        <v>-4.7723690706403898</v>
      </c>
      <c r="BI174" s="85">
        <v>-13.39453338076291</v>
      </c>
      <c r="BJ174" s="85">
        <v>-2.7386403444373362</v>
      </c>
      <c r="BK174" s="85" t="s">
        <v>59</v>
      </c>
      <c r="BL174" s="85">
        <v>18.588422991257151</v>
      </c>
      <c r="BM174" s="85">
        <v>17.005153146895772</v>
      </c>
      <c r="BN174" s="85">
        <v>-0.79163492218069009</v>
      </c>
      <c r="BO174" s="85">
        <v>-4.3535180616842473</v>
      </c>
      <c r="BP174" s="85">
        <v>-0.82036496096348965</v>
      </c>
      <c r="BQ174" s="85" t="s">
        <v>60</v>
      </c>
      <c r="BR174" s="85">
        <v>1.7038958754726899E-2</v>
      </c>
      <c r="BS174" s="85">
        <v>1.317850185263E-2</v>
      </c>
      <c r="BT174" s="85">
        <v>6.4857972034122E-3</v>
      </c>
      <c r="BU174" s="85">
        <v>7.2577256579700999E-3</v>
      </c>
      <c r="BV174" s="85">
        <v>2.7262334007562999E-3</v>
      </c>
      <c r="BW174" s="85">
        <v>1.8335306925397999E-3</v>
      </c>
      <c r="BX174" s="85">
        <v>0</v>
      </c>
      <c r="BY174" s="85">
        <v>0</v>
      </c>
      <c r="BZ174" s="85">
        <v>0</v>
      </c>
      <c r="CA174" s="85">
        <v>0</v>
      </c>
      <c r="CB174" s="85">
        <v>0</v>
      </c>
      <c r="CC174" s="85">
        <v>0</v>
      </c>
      <c r="CD174" s="85">
        <v>0</v>
      </c>
      <c r="CE174" s="85">
        <v>0</v>
      </c>
      <c r="CF174" s="85">
        <v>0</v>
      </c>
      <c r="CG174" s="85">
        <v>0</v>
      </c>
      <c r="CH174" s="85">
        <v>0</v>
      </c>
      <c r="CI174" s="85">
        <v>0</v>
      </c>
      <c r="CJ174" s="85">
        <v>0</v>
      </c>
      <c r="CK174" s="85">
        <v>0</v>
      </c>
      <c r="CL174" s="83">
        <v>10</v>
      </c>
      <c r="CM174" s="83" t="s">
        <v>60</v>
      </c>
    </row>
    <row r="175" spans="1:91">
      <c r="A175" s="83">
        <v>686</v>
      </c>
      <c r="B175" s="83" t="s">
        <v>233</v>
      </c>
      <c r="C175" s="83" t="s">
        <v>234</v>
      </c>
      <c r="D175" s="83" t="s">
        <v>74</v>
      </c>
      <c r="E175" s="83" t="s">
        <v>57</v>
      </c>
      <c r="F175" s="83" t="s">
        <v>158</v>
      </c>
      <c r="G175" s="83" t="s">
        <v>57</v>
      </c>
      <c r="H175" s="83" t="s">
        <v>84</v>
      </c>
      <c r="I175" s="85" t="s">
        <v>304</v>
      </c>
      <c r="J175" s="85">
        <v>18.68971906675592</v>
      </c>
      <c r="K175" s="85">
        <v>19.3817761383952</v>
      </c>
      <c r="L175" s="85">
        <v>0.34602853581963999</v>
      </c>
      <c r="M175" s="85">
        <v>1.8346089164509081</v>
      </c>
      <c r="N175" s="85">
        <v>0.32017445270279249</v>
      </c>
      <c r="O175" s="85" t="s">
        <v>60</v>
      </c>
      <c r="P175" s="85">
        <v>6.4952479680485107</v>
      </c>
      <c r="Q175" s="85">
        <v>3.9728406999087205</v>
      </c>
      <c r="R175" s="85">
        <v>-1.2612036340699</v>
      </c>
      <c r="S175" s="85">
        <v>-21.791724847121291</v>
      </c>
      <c r="T175" s="85">
        <v>-2.52655019251086</v>
      </c>
      <c r="U175" s="85" t="s">
        <v>61</v>
      </c>
      <c r="V175" s="85">
        <v>16.389108103479309</v>
      </c>
      <c r="W175" s="85">
        <v>18.806055396725348</v>
      </c>
      <c r="X175" s="85">
        <v>1.2084736466230201</v>
      </c>
      <c r="Y175" s="85">
        <v>7.1201557844823737</v>
      </c>
      <c r="Z175" s="85">
        <v>1.2062966609213881</v>
      </c>
      <c r="AA175" s="85" t="s">
        <v>60</v>
      </c>
      <c r="AB175" s="85">
        <v>33.156710642116998</v>
      </c>
      <c r="AC175" s="85">
        <v>35.719977216238519</v>
      </c>
      <c r="AD175" s="85">
        <v>1.2816332870607599</v>
      </c>
      <c r="AE175" s="85">
        <v>3.7934307001393548</v>
      </c>
      <c r="AF175" s="85">
        <v>0.69512673592502605</v>
      </c>
      <c r="AG175" s="85" t="s">
        <v>60</v>
      </c>
      <c r="AH175" s="85">
        <v>50.009144941871298</v>
      </c>
      <c r="AI175" s="85">
        <v>51.421729284930208</v>
      </c>
      <c r="AJ175" s="85">
        <v>0.70629217152945001</v>
      </c>
      <c r="AK175" s="85">
        <v>1.402491123512251</v>
      </c>
      <c r="AL175" s="85">
        <v>0.28788641895271527</v>
      </c>
      <c r="AM175" s="85" t="s">
        <v>60</v>
      </c>
      <c r="AN175" s="85">
        <v>30.368628707763577</v>
      </c>
      <c r="AO175" s="85">
        <v>26.589552826469543</v>
      </c>
      <c r="AP175" s="85">
        <v>-1.8895379406470201</v>
      </c>
      <c r="AQ175" s="85">
        <v>-6.4286434134985022</v>
      </c>
      <c r="AR175" s="85">
        <v>-1.156799963390484</v>
      </c>
      <c r="AS175" s="85" t="s">
        <v>60</v>
      </c>
      <c r="AT175" s="85">
        <v>6.5778620858219297</v>
      </c>
      <c r="AU175" s="85">
        <v>6.5983060224137802</v>
      </c>
      <c r="AV175" s="85">
        <v>1.022196829592E-2</v>
      </c>
      <c r="AW175" s="85">
        <v>0.15527899543545939</v>
      </c>
      <c r="AX175" s="85">
        <v>1.1094446074208199E-2</v>
      </c>
      <c r="AY175" s="85" t="s">
        <v>60</v>
      </c>
      <c r="AZ175" s="85">
        <v>8.1804819297272502</v>
      </c>
      <c r="BA175" s="85">
        <v>4.8384846397830001</v>
      </c>
      <c r="BB175" s="85">
        <v>-1.6709986449721301</v>
      </c>
      <c r="BC175" s="85">
        <v>-23.093111942682949</v>
      </c>
      <c r="BD175" s="85">
        <v>-2.301707579343327</v>
      </c>
      <c r="BE175" s="85" t="s">
        <v>61</v>
      </c>
      <c r="BF175" s="85">
        <v>6.4663913357266498</v>
      </c>
      <c r="BG175" s="85">
        <v>3.5013224033874302</v>
      </c>
      <c r="BH175" s="85">
        <v>-1.48253446616961</v>
      </c>
      <c r="BI175" s="85">
        <v>-26.415717528480041</v>
      </c>
      <c r="BJ175" s="85">
        <v>-2.396089531497513</v>
      </c>
      <c r="BK175" s="85" t="s">
        <v>61</v>
      </c>
      <c r="BL175" s="85">
        <v>4.5409154747453799</v>
      </c>
      <c r="BM175" s="85">
        <v>4.5751853117565204</v>
      </c>
      <c r="BN175" s="85">
        <v>1.7134918505569998E-2</v>
      </c>
      <c r="BO175" s="85">
        <v>0.37663574974480252</v>
      </c>
      <c r="BP175" s="85">
        <v>3.5721862188369299E-2</v>
      </c>
      <c r="BQ175" s="85" t="s">
        <v>60</v>
      </c>
      <c r="BR175" s="85">
        <v>2.9959278650378101E-2</v>
      </c>
      <c r="BS175" s="85">
        <v>1.53968483446581E-2</v>
      </c>
      <c r="BT175" s="85">
        <v>9.0491888048607003E-3</v>
      </c>
      <c r="BU175" s="85">
        <v>4.3371403787769002E-3</v>
      </c>
      <c r="BV175" s="85">
        <v>5.1063279684571E-3</v>
      </c>
      <c r="BW175" s="85">
        <v>7.2285672979615001E-3</v>
      </c>
      <c r="BX175" s="85">
        <v>0</v>
      </c>
      <c r="BY175" s="85">
        <v>0</v>
      </c>
      <c r="BZ175" s="85">
        <v>0</v>
      </c>
      <c r="CA175" s="85">
        <v>0</v>
      </c>
      <c r="CB175" s="85">
        <v>0</v>
      </c>
      <c r="CC175" s="85">
        <v>0</v>
      </c>
      <c r="CD175" s="85">
        <v>0</v>
      </c>
      <c r="CE175" s="85">
        <v>0</v>
      </c>
      <c r="CF175" s="85">
        <v>0</v>
      </c>
      <c r="CG175" s="85">
        <v>0</v>
      </c>
      <c r="CH175" s="85">
        <v>0</v>
      </c>
      <c r="CI175" s="85">
        <v>0</v>
      </c>
      <c r="CJ175" s="85">
        <v>0</v>
      </c>
      <c r="CK175" s="85">
        <v>0</v>
      </c>
      <c r="CL175" s="83">
        <v>10</v>
      </c>
      <c r="CM175" s="83" t="s">
        <v>60</v>
      </c>
    </row>
    <row r="176" spans="1:91">
      <c r="A176" s="83">
        <v>694</v>
      </c>
      <c r="B176" s="83" t="s">
        <v>235</v>
      </c>
      <c r="C176" s="83" t="s">
        <v>236</v>
      </c>
      <c r="D176" s="83" t="s">
        <v>74</v>
      </c>
      <c r="E176" s="83" t="s">
        <v>57</v>
      </c>
      <c r="F176" s="83" t="s">
        <v>144</v>
      </c>
      <c r="G176" s="83" t="s">
        <v>55</v>
      </c>
      <c r="H176" s="83" t="s">
        <v>158</v>
      </c>
      <c r="I176" s="85" t="s">
        <v>303</v>
      </c>
      <c r="J176" s="85">
        <v>46.264664917692301</v>
      </c>
      <c r="K176" s="85">
        <v>34.119484921030221</v>
      </c>
      <c r="L176" s="85">
        <v>-3.0362949991655199</v>
      </c>
      <c r="M176" s="85">
        <v>-7.3301924066866313</v>
      </c>
      <c r="N176" s="85">
        <v>-8.5908624950827495</v>
      </c>
      <c r="O176" s="85" t="s">
        <v>59</v>
      </c>
      <c r="P176" s="85">
        <v>17.939065986797008</v>
      </c>
      <c r="Q176" s="85">
        <v>9.1129739073828091</v>
      </c>
      <c r="R176" s="85">
        <v>-2.2065230198535497</v>
      </c>
      <c r="S176" s="85">
        <v>-15.57616528835735</v>
      </c>
      <c r="T176" s="85">
        <v>-7.8948049798139408</v>
      </c>
      <c r="U176" s="85" t="s">
        <v>59</v>
      </c>
      <c r="V176" s="85">
        <v>48.139089146999531</v>
      </c>
      <c r="W176" s="85">
        <v>52.131176024237377</v>
      </c>
      <c r="X176" s="85">
        <v>0.99802171930946004</v>
      </c>
      <c r="Y176" s="85">
        <v>2.0116831761966441</v>
      </c>
      <c r="Z176" s="85">
        <v>2.0112032528475652</v>
      </c>
      <c r="AA176" s="85" t="s">
        <v>61</v>
      </c>
      <c r="AB176" s="85">
        <v>38.945769757799461</v>
      </c>
      <c r="AC176" s="85">
        <v>28.487463929421271</v>
      </c>
      <c r="AD176" s="85">
        <v>-2.6145764570945502</v>
      </c>
      <c r="AE176" s="85">
        <v>-7.5198822449727531</v>
      </c>
      <c r="AF176" s="85">
        <v>-6.1448252089768172</v>
      </c>
      <c r="AG176" s="85" t="s">
        <v>59</v>
      </c>
      <c r="AH176" s="85">
        <v>99.725069274508371</v>
      </c>
      <c r="AI176" s="85">
        <v>99.395802799567264</v>
      </c>
      <c r="AJ176" s="85">
        <v>-8.2316618735279998E-2</v>
      </c>
      <c r="AK176" s="85">
        <v>-8.2645955203775004E-2</v>
      </c>
      <c r="AL176" s="85">
        <v>-3.0681822047508631</v>
      </c>
      <c r="AM176" s="85" t="s">
        <v>59</v>
      </c>
      <c r="AN176" s="85">
        <v>94.253642321439557</v>
      </c>
      <c r="AO176" s="85">
        <v>92.059526728331051</v>
      </c>
      <c r="AP176" s="85">
        <v>-0.54852889827712992</v>
      </c>
      <c r="AQ176" s="85">
        <v>-0.58712150137092411</v>
      </c>
      <c r="AR176" s="85">
        <v>-2.395610065290378</v>
      </c>
      <c r="AS176" s="85" t="s">
        <v>61</v>
      </c>
      <c r="AT176" s="85">
        <v>60.977636356292173</v>
      </c>
      <c r="AU176" s="85">
        <v>55.680419838065951</v>
      </c>
      <c r="AV176" s="85">
        <v>-1.3243041295565601</v>
      </c>
      <c r="AW176" s="85">
        <v>-2.246350806096598</v>
      </c>
      <c r="AX176" s="85">
        <v>-1.7379455522542639</v>
      </c>
      <c r="AY176" s="85" t="s">
        <v>71</v>
      </c>
      <c r="AZ176" s="85">
        <v>99.28833646468172</v>
      </c>
      <c r="BA176" s="85">
        <v>96.98714963134843</v>
      </c>
      <c r="BB176" s="85">
        <v>-0.57529670833332003</v>
      </c>
      <c r="BC176" s="85">
        <v>-0.58452533658409633</v>
      </c>
      <c r="BD176" s="85">
        <v>-3.205634332772727</v>
      </c>
      <c r="BE176" s="85" t="s">
        <v>59</v>
      </c>
      <c r="BF176" s="85">
        <v>82.822344533665088</v>
      </c>
      <c r="BG176" s="85">
        <v>77.520023838669943</v>
      </c>
      <c r="BH176" s="85">
        <v>-1.32558017374879</v>
      </c>
      <c r="BI176" s="85">
        <v>-1.64043614801701</v>
      </c>
      <c r="BJ176" s="85">
        <v>-2.9622852160205428</v>
      </c>
      <c r="BK176" s="85" t="s">
        <v>59</v>
      </c>
      <c r="BL176" s="85">
        <v>61.835881911411661</v>
      </c>
      <c r="BM176" s="85">
        <v>63.61337676035054</v>
      </c>
      <c r="BN176" s="85">
        <v>0.44437371223472</v>
      </c>
      <c r="BO176" s="85">
        <v>0.71101492366438812</v>
      </c>
      <c r="BP176" s="85">
        <v>0.9376686827075813</v>
      </c>
      <c r="BQ176" s="85" t="s">
        <v>60</v>
      </c>
      <c r="BR176" s="85">
        <v>5.7907113462669003E-2</v>
      </c>
      <c r="BS176" s="85">
        <v>9.8228995057661004E-3</v>
      </c>
      <c r="BT176" s="85">
        <v>7.3066263542453996E-3</v>
      </c>
      <c r="BU176" s="85">
        <v>1.6886326194399E-3</v>
      </c>
      <c r="BV176" s="85">
        <v>2.6035105400184998E-3</v>
      </c>
      <c r="BW176" s="85">
        <v>9.060955518946E-4</v>
      </c>
      <c r="BX176" s="85">
        <v>7.9785000419920003E-4</v>
      </c>
      <c r="BY176" s="85">
        <v>3.0889621087309998E-4</v>
      </c>
      <c r="BZ176" s="85">
        <v>1.0498026371042E-3</v>
      </c>
      <c r="CA176" s="85">
        <v>2.0593080724900002E-5</v>
      </c>
      <c r="CB176" s="85">
        <v>6.718736877467E-4</v>
      </c>
      <c r="CC176" s="85">
        <v>0</v>
      </c>
      <c r="CD176" s="85">
        <v>2.0996052742084E-3</v>
      </c>
      <c r="CE176" s="85">
        <v>0</v>
      </c>
      <c r="CF176" s="85">
        <v>4.199210548417E-4</v>
      </c>
      <c r="CG176" s="85">
        <v>4.2421746293245001E-3</v>
      </c>
      <c r="CH176" s="85">
        <v>0</v>
      </c>
      <c r="CI176" s="85">
        <v>0</v>
      </c>
      <c r="CJ176" s="85">
        <v>0</v>
      </c>
      <c r="CK176" s="85">
        <v>0</v>
      </c>
      <c r="CL176" s="83">
        <v>10</v>
      </c>
      <c r="CM176" s="83" t="s">
        <v>60</v>
      </c>
    </row>
    <row r="177" spans="1:91">
      <c r="A177" s="83">
        <v>694</v>
      </c>
      <c r="B177" s="83" t="s">
        <v>235</v>
      </c>
      <c r="C177" s="83" t="s">
        <v>236</v>
      </c>
      <c r="D177" s="83" t="s">
        <v>74</v>
      </c>
      <c r="E177" s="83" t="s">
        <v>57</v>
      </c>
      <c r="F177" s="83" t="s">
        <v>144</v>
      </c>
      <c r="G177" s="83" t="s">
        <v>55</v>
      </c>
      <c r="H177" s="83" t="s">
        <v>158</v>
      </c>
      <c r="I177" s="85" t="s">
        <v>304</v>
      </c>
      <c r="J177" s="85">
        <v>27.85687014568331</v>
      </c>
      <c r="K177" s="85">
        <v>19.68527516508161</v>
      </c>
      <c r="L177" s="85">
        <v>-2.0428987451504299</v>
      </c>
      <c r="M177" s="85">
        <v>-8.3141548703272843</v>
      </c>
      <c r="N177" s="85">
        <v>-4.1897598967344001</v>
      </c>
      <c r="O177" s="85" t="s">
        <v>59</v>
      </c>
      <c r="P177" s="85">
        <v>14.20227811940914</v>
      </c>
      <c r="Q177" s="85">
        <v>8.0018858061647791</v>
      </c>
      <c r="R177" s="85">
        <v>-1.55009807831109</v>
      </c>
      <c r="S177" s="85">
        <v>-13.36196691861133</v>
      </c>
      <c r="T177" s="85">
        <v>-4.3498160314375411</v>
      </c>
      <c r="U177" s="85" t="s">
        <v>59</v>
      </c>
      <c r="V177" s="85">
        <v>13.666063794409</v>
      </c>
      <c r="W177" s="85">
        <v>10.78095990783445</v>
      </c>
      <c r="X177" s="85">
        <v>-0.72127597164363999</v>
      </c>
      <c r="Y177" s="85">
        <v>-5.7560463923848832</v>
      </c>
      <c r="Z177" s="85">
        <v>-1.567950919255614</v>
      </c>
      <c r="AA177" s="85" t="s">
        <v>60</v>
      </c>
      <c r="AB177" s="85">
        <v>18.282283652904781</v>
      </c>
      <c r="AC177" s="85">
        <v>12.04557526120276</v>
      </c>
      <c r="AD177" s="85">
        <v>-1.5591770979255</v>
      </c>
      <c r="AE177" s="85">
        <v>-9.9052933270251327</v>
      </c>
      <c r="AF177" s="85">
        <v>-2.904011394802505</v>
      </c>
      <c r="AG177" s="85" t="s">
        <v>59</v>
      </c>
      <c r="AH177" s="85">
        <v>98.51119019484274</v>
      </c>
      <c r="AI177" s="85">
        <v>96.863456433930239</v>
      </c>
      <c r="AJ177" s="85">
        <v>-0.41193344022813</v>
      </c>
      <c r="AK177" s="85">
        <v>-0.42080777689715848</v>
      </c>
      <c r="AL177" s="85">
        <v>-4.0037509207152073</v>
      </c>
      <c r="AM177" s="85" t="s">
        <v>59</v>
      </c>
      <c r="AN177" s="85">
        <v>77.483266656633688</v>
      </c>
      <c r="AO177" s="85">
        <v>72.873438193520997</v>
      </c>
      <c r="AP177" s="85">
        <v>-1.15245711577817</v>
      </c>
      <c r="AQ177" s="85">
        <v>-1.5217472500620219</v>
      </c>
      <c r="AR177" s="85">
        <v>-1.849854280049138</v>
      </c>
      <c r="AS177" s="85" t="s">
        <v>71</v>
      </c>
      <c r="AT177" s="85">
        <v>37.280562804232595</v>
      </c>
      <c r="AU177" s="85">
        <v>30.748697666373133</v>
      </c>
      <c r="AV177" s="85">
        <v>-1.63296628446487</v>
      </c>
      <c r="AW177" s="85">
        <v>-4.7014996296961487</v>
      </c>
      <c r="AX177" s="85">
        <v>-1.8325595965084871</v>
      </c>
      <c r="AY177" s="85" t="s">
        <v>71</v>
      </c>
      <c r="AZ177" s="85">
        <v>59.251556531308239</v>
      </c>
      <c r="BA177" s="85">
        <v>52.444361450036169</v>
      </c>
      <c r="BB177" s="85">
        <v>-1.70179877031802</v>
      </c>
      <c r="BC177" s="85">
        <v>-3.00490794425945</v>
      </c>
      <c r="BD177" s="85">
        <v>-1.913209285600443</v>
      </c>
      <c r="BE177" s="85" t="s">
        <v>71</v>
      </c>
      <c r="BF177" s="85">
        <v>27.873293964180178</v>
      </c>
      <c r="BG177" s="85">
        <v>25.404095713025683</v>
      </c>
      <c r="BH177" s="85">
        <v>-0.61729956278862996</v>
      </c>
      <c r="BI177" s="85">
        <v>-2.29228402105025</v>
      </c>
      <c r="BJ177" s="85">
        <v>-0.73465341205072143</v>
      </c>
      <c r="BK177" s="85" t="s">
        <v>60</v>
      </c>
      <c r="BL177" s="85">
        <v>22.96159411605316</v>
      </c>
      <c r="BM177" s="85">
        <v>22.7272858453934</v>
      </c>
      <c r="BN177" s="85">
        <v>-5.8577067664940002E-2</v>
      </c>
      <c r="BO177" s="85">
        <v>-0.25609094926111192</v>
      </c>
      <c r="BP177" s="85">
        <v>-0.1095076573214134</v>
      </c>
      <c r="BQ177" s="85" t="s">
        <v>60</v>
      </c>
      <c r="BR177" s="85">
        <v>6.13670133729569E-2</v>
      </c>
      <c r="BS177" s="85">
        <v>1.13778113778114E-2</v>
      </c>
      <c r="BT177" s="85">
        <v>5.2748885586923998E-3</v>
      </c>
      <c r="BU177" s="85">
        <v>1.4364014364014E-3</v>
      </c>
      <c r="BV177" s="85">
        <v>1.8573551263000999E-3</v>
      </c>
      <c r="BW177" s="85">
        <v>9.8280098280099991E-4</v>
      </c>
      <c r="BX177" s="85">
        <v>1.4858841010400999E-3</v>
      </c>
      <c r="BY177" s="85">
        <v>4.1580041580039999E-4</v>
      </c>
      <c r="BZ177" s="85">
        <v>1.7830609212481001E-3</v>
      </c>
      <c r="CA177" s="85">
        <v>5.2920052920050001E-4</v>
      </c>
      <c r="CB177" s="85">
        <v>6.6864784546810001E-4</v>
      </c>
      <c r="CC177" s="85">
        <v>4.5360045360050001E-4</v>
      </c>
      <c r="CD177" s="85">
        <v>6.6864784546810001E-4</v>
      </c>
      <c r="CE177" s="85">
        <v>4.1580041580039999E-4</v>
      </c>
      <c r="CF177" s="85">
        <v>1.1144130757800999E-3</v>
      </c>
      <c r="CG177" s="85">
        <v>1.7766017766018001E-3</v>
      </c>
      <c r="CH177" s="85">
        <v>6.6864784546810001E-4</v>
      </c>
      <c r="CI177" s="85">
        <v>4.1580041580039999E-4</v>
      </c>
      <c r="CJ177" s="85">
        <v>6.6864784546810001E-4</v>
      </c>
      <c r="CK177" s="85">
        <v>4.1580041580039999E-4</v>
      </c>
      <c r="CL177" s="83">
        <v>10</v>
      </c>
      <c r="CM177" s="83" t="s">
        <v>60</v>
      </c>
    </row>
    <row r="178" spans="1:91">
      <c r="A178" s="83">
        <v>694</v>
      </c>
      <c r="B178" s="83" t="s">
        <v>235</v>
      </c>
      <c r="C178" s="83" t="s">
        <v>236</v>
      </c>
      <c r="D178" s="83" t="s">
        <v>74</v>
      </c>
      <c r="E178" s="83" t="s">
        <v>55</v>
      </c>
      <c r="F178" s="83" t="s">
        <v>158</v>
      </c>
      <c r="G178" s="83" t="s">
        <v>57</v>
      </c>
      <c r="H178" s="83" t="s">
        <v>84</v>
      </c>
      <c r="I178" s="85" t="s">
        <v>303</v>
      </c>
      <c r="J178" s="85">
        <v>34.119484921030221</v>
      </c>
      <c r="K178" s="85">
        <v>31.774912029232571</v>
      </c>
      <c r="L178" s="85">
        <v>-1.17228644589883</v>
      </c>
      <c r="M178" s="85">
        <v>-3.4969709430706648</v>
      </c>
      <c r="N178" s="85">
        <v>-1.857131083735365</v>
      </c>
      <c r="O178" s="85" t="s">
        <v>71</v>
      </c>
      <c r="P178" s="85">
        <v>9.1129739073828091</v>
      </c>
      <c r="Q178" s="85">
        <v>12.541469781913008</v>
      </c>
      <c r="R178" s="85">
        <v>1.7142479372650998</v>
      </c>
      <c r="S178" s="85">
        <v>17.31246344711224</v>
      </c>
      <c r="T178" s="85">
        <v>3.9650707010172361</v>
      </c>
      <c r="U178" s="85" t="s">
        <v>59</v>
      </c>
      <c r="V178" s="85">
        <v>52.131176024237377</v>
      </c>
      <c r="W178" s="85">
        <v>40.781480752730396</v>
      </c>
      <c r="X178" s="85">
        <v>-5.6748476357535003</v>
      </c>
      <c r="Y178" s="85">
        <v>-11.553075882278479</v>
      </c>
      <c r="Z178" s="85">
        <v>-6.3231608030565898</v>
      </c>
      <c r="AA178" s="85" t="s">
        <v>59</v>
      </c>
      <c r="AB178" s="85">
        <v>28.487463929421271</v>
      </c>
      <c r="AC178" s="85">
        <v>20.0270217494609</v>
      </c>
      <c r="AD178" s="85">
        <v>-4.2302210899801898</v>
      </c>
      <c r="AE178" s="85">
        <v>-16.154204293492651</v>
      </c>
      <c r="AF178" s="85">
        <v>-6.0442777138334467</v>
      </c>
      <c r="AG178" s="85" t="s">
        <v>59</v>
      </c>
      <c r="AH178" s="85">
        <v>99.395802799567264</v>
      </c>
      <c r="AI178" s="85">
        <v>99.775233875234093</v>
      </c>
      <c r="AJ178" s="85">
        <v>0.18971553783342002</v>
      </c>
      <c r="AK178" s="85">
        <v>0.19068695397510549</v>
      </c>
      <c r="AL178" s="85">
        <v>4.3847373748535077</v>
      </c>
      <c r="AM178" s="85" t="s">
        <v>59</v>
      </c>
      <c r="AN178" s="85">
        <v>92.059526728331051</v>
      </c>
      <c r="AO178" s="85">
        <v>91.877161413854026</v>
      </c>
      <c r="AP178" s="85">
        <v>-9.118265723850999E-2</v>
      </c>
      <c r="AQ178" s="85">
        <v>-9.9096597965475694E-2</v>
      </c>
      <c r="AR178" s="85">
        <v>-0.18176849188031169</v>
      </c>
      <c r="AS178" s="85" t="s">
        <v>60</v>
      </c>
      <c r="AT178" s="85">
        <v>55.680419838065951</v>
      </c>
      <c r="AU178" s="85">
        <v>57.876241156934817</v>
      </c>
      <c r="AV178" s="85">
        <v>1.0979106594344301</v>
      </c>
      <c r="AW178" s="85">
        <v>1.952741441518735</v>
      </c>
      <c r="AX178" s="85">
        <v>0.75060390419027267</v>
      </c>
      <c r="AY178" s="85" t="s">
        <v>60</v>
      </c>
      <c r="AZ178" s="85">
        <v>96.98714963134843</v>
      </c>
      <c r="BA178" s="85">
        <v>98.61954811161776</v>
      </c>
      <c r="BB178" s="85">
        <v>0.81619924013467005</v>
      </c>
      <c r="BC178" s="85">
        <v>0.8380424274657905</v>
      </c>
      <c r="BD178" s="85">
        <v>2.0328067653030328</v>
      </c>
      <c r="BE178" s="85" t="s">
        <v>61</v>
      </c>
      <c r="BF178" s="85">
        <v>77.520023838669943</v>
      </c>
      <c r="BG178" s="85">
        <v>71.923885182462186</v>
      </c>
      <c r="BH178" s="85">
        <v>-2.79806932810388</v>
      </c>
      <c r="BI178" s="85">
        <v>-3.6770841880661149</v>
      </c>
      <c r="BJ178" s="85">
        <v>-2.9923086718730492</v>
      </c>
      <c r="BK178" s="85" t="s">
        <v>59</v>
      </c>
      <c r="BL178" s="85">
        <v>63.61337676035054</v>
      </c>
      <c r="BM178" s="85">
        <v>59.966026320145424</v>
      </c>
      <c r="BN178" s="85">
        <v>-1.8236752201025601</v>
      </c>
      <c r="BO178" s="85">
        <v>-2.9091259716034878</v>
      </c>
      <c r="BP178" s="85">
        <v>-2.1488759459528231</v>
      </c>
      <c r="BQ178" s="85" t="s">
        <v>61</v>
      </c>
      <c r="BR178" s="85">
        <v>9.8228995057661004E-3</v>
      </c>
      <c r="BS178" s="85">
        <v>7.4922681535043806E-2</v>
      </c>
      <c r="BT178" s="85">
        <v>1.6886326194399E-3</v>
      </c>
      <c r="BU178" s="85">
        <v>1.21531559001612E-2</v>
      </c>
      <c r="BV178" s="85">
        <v>9.060955518946E-4</v>
      </c>
      <c r="BW178" s="85">
        <v>0</v>
      </c>
      <c r="BX178" s="85">
        <v>3.0889621087309998E-4</v>
      </c>
      <c r="BY178" s="85">
        <v>0</v>
      </c>
      <c r="BZ178" s="85">
        <v>2.0593080724900002E-5</v>
      </c>
      <c r="CA178" s="85">
        <v>0</v>
      </c>
      <c r="CB178" s="85">
        <v>0</v>
      </c>
      <c r="CC178" s="85">
        <v>0</v>
      </c>
      <c r="CD178" s="85">
        <v>0</v>
      </c>
      <c r="CE178" s="85">
        <v>0</v>
      </c>
      <c r="CF178" s="85">
        <v>4.2421746293245001E-3</v>
      </c>
      <c r="CG178" s="85">
        <v>0</v>
      </c>
      <c r="CH178" s="85">
        <v>0</v>
      </c>
      <c r="CI178" s="85">
        <v>0</v>
      </c>
      <c r="CJ178" s="85">
        <v>0</v>
      </c>
      <c r="CK178" s="85">
        <v>0</v>
      </c>
      <c r="CL178" s="83">
        <v>10</v>
      </c>
      <c r="CM178" s="83" t="s">
        <v>60</v>
      </c>
    </row>
    <row r="179" spans="1:91">
      <c r="A179" s="83">
        <v>694</v>
      </c>
      <c r="B179" s="83" t="s">
        <v>235</v>
      </c>
      <c r="C179" s="83" t="s">
        <v>236</v>
      </c>
      <c r="D179" s="83" t="s">
        <v>74</v>
      </c>
      <c r="E179" s="83" t="s">
        <v>55</v>
      </c>
      <c r="F179" s="83" t="s">
        <v>158</v>
      </c>
      <c r="G179" s="83" t="s">
        <v>57</v>
      </c>
      <c r="H179" s="83" t="s">
        <v>84</v>
      </c>
      <c r="I179" s="85" t="s">
        <v>304</v>
      </c>
      <c r="J179" s="85">
        <v>19.68527516508161</v>
      </c>
      <c r="K179" s="85">
        <v>20.133494640986001</v>
      </c>
      <c r="L179" s="85">
        <v>0.22410973795219999</v>
      </c>
      <c r="M179" s="85">
        <v>1.1320560770300641</v>
      </c>
      <c r="N179" s="85">
        <v>0.27056789594205</v>
      </c>
      <c r="O179" s="85" t="s">
        <v>60</v>
      </c>
      <c r="P179" s="85">
        <v>8.0018858061647791</v>
      </c>
      <c r="Q179" s="85">
        <v>7.3800380045364502</v>
      </c>
      <c r="R179" s="85">
        <v>-0.31092390081417004</v>
      </c>
      <c r="S179" s="85">
        <v>-3.9642075228065621</v>
      </c>
      <c r="T179" s="85">
        <v>-0.66819748628621434</v>
      </c>
      <c r="U179" s="85" t="s">
        <v>60</v>
      </c>
      <c r="V179" s="85">
        <v>10.78095990783445</v>
      </c>
      <c r="W179" s="85">
        <v>8.8701243337614599</v>
      </c>
      <c r="X179" s="85">
        <v>-0.95541778703649993</v>
      </c>
      <c r="Y179" s="85">
        <v>-9.2939743937808128</v>
      </c>
      <c r="Z179" s="85">
        <v>-1.7828122293934749</v>
      </c>
      <c r="AA179" s="85" t="s">
        <v>71</v>
      </c>
      <c r="AB179" s="85">
        <v>12.04557526120276</v>
      </c>
      <c r="AC179" s="85">
        <v>11.043922280721679</v>
      </c>
      <c r="AD179" s="85">
        <v>-0.50082649024053993</v>
      </c>
      <c r="AE179" s="85">
        <v>-4.2479902632292621</v>
      </c>
      <c r="AF179" s="85">
        <v>-0.7881060849659971</v>
      </c>
      <c r="AG179" s="85" t="s">
        <v>60</v>
      </c>
      <c r="AH179" s="85">
        <v>96.863456433930239</v>
      </c>
      <c r="AI179" s="85">
        <v>98.113531035933065</v>
      </c>
      <c r="AJ179" s="85">
        <v>0.62503730100140997</v>
      </c>
      <c r="AK179" s="85">
        <v>0.64320810204669954</v>
      </c>
      <c r="AL179" s="85">
        <v>3.1324789504670871</v>
      </c>
      <c r="AM179" s="85" t="s">
        <v>59</v>
      </c>
      <c r="AN179" s="85">
        <v>72.873438193520997</v>
      </c>
      <c r="AO179" s="85">
        <v>65.109514431813736</v>
      </c>
      <c r="AP179" s="85">
        <v>-3.88196188085363</v>
      </c>
      <c r="AQ179" s="85">
        <v>-5.4769779692931291</v>
      </c>
      <c r="AR179" s="85">
        <v>-3.6153713351311598</v>
      </c>
      <c r="AS179" s="85" t="s">
        <v>59</v>
      </c>
      <c r="AT179" s="85">
        <v>30.748697666373133</v>
      </c>
      <c r="AU179" s="85">
        <v>34.590141427298562</v>
      </c>
      <c r="AV179" s="85">
        <v>1.92072188046271</v>
      </c>
      <c r="AW179" s="85">
        <v>6.062731034143809</v>
      </c>
      <c r="AX179" s="85">
        <v>1.3462193898974599</v>
      </c>
      <c r="AY179" s="85" t="s">
        <v>60</v>
      </c>
      <c r="AZ179" s="85">
        <v>52.444361450036169</v>
      </c>
      <c r="BA179" s="85">
        <v>47.948113284991379</v>
      </c>
      <c r="BB179" s="85">
        <v>-2.24812408252239</v>
      </c>
      <c r="BC179" s="85">
        <v>-4.3827254726024778</v>
      </c>
      <c r="BD179" s="85">
        <v>-1.5008002724741829</v>
      </c>
      <c r="BE179" s="85" t="s">
        <v>60</v>
      </c>
      <c r="BF179" s="85">
        <v>25.404095713025683</v>
      </c>
      <c r="BG179" s="85">
        <v>20.835608788356531</v>
      </c>
      <c r="BH179" s="85">
        <v>-2.28424346233458</v>
      </c>
      <c r="BI179" s="85">
        <v>-9.4369110612810623</v>
      </c>
      <c r="BJ179" s="85">
        <v>-1.750272883327848</v>
      </c>
      <c r="BK179" s="85" t="s">
        <v>71</v>
      </c>
      <c r="BL179" s="85">
        <v>22.7272858453934</v>
      </c>
      <c r="BM179" s="85">
        <v>17.189811192143083</v>
      </c>
      <c r="BN179" s="85">
        <v>-2.76873732662516</v>
      </c>
      <c r="BO179" s="85">
        <v>-13.031542735863979</v>
      </c>
      <c r="BP179" s="85">
        <v>-3.4870525804395021</v>
      </c>
      <c r="BQ179" s="85" t="s">
        <v>59</v>
      </c>
      <c r="BR179" s="85">
        <v>1.13778113778114E-2</v>
      </c>
      <c r="BS179" s="85">
        <v>5.5172935745099502E-2</v>
      </c>
      <c r="BT179" s="85">
        <v>1.4364014364014E-3</v>
      </c>
      <c r="BU179" s="85">
        <v>6.5087413910543002E-3</v>
      </c>
      <c r="BV179" s="85">
        <v>9.8280098280099991E-4</v>
      </c>
      <c r="BW179" s="85">
        <v>6.811473548778E-4</v>
      </c>
      <c r="BX179" s="85">
        <v>4.1580041580039999E-4</v>
      </c>
      <c r="BY179" s="85">
        <v>0</v>
      </c>
      <c r="BZ179" s="85">
        <v>5.2920052920050001E-4</v>
      </c>
      <c r="CA179" s="85">
        <v>0</v>
      </c>
      <c r="CB179" s="85">
        <v>4.5360045360050001E-4</v>
      </c>
      <c r="CC179" s="85">
        <v>0</v>
      </c>
      <c r="CD179" s="85">
        <v>4.1580041580039999E-4</v>
      </c>
      <c r="CE179" s="85">
        <v>0</v>
      </c>
      <c r="CF179" s="85">
        <v>1.7766017766018001E-3</v>
      </c>
      <c r="CG179" s="85">
        <v>0</v>
      </c>
      <c r="CH179" s="85">
        <v>4.1580041580039999E-4</v>
      </c>
      <c r="CI179" s="85">
        <v>0</v>
      </c>
      <c r="CJ179" s="85">
        <v>4.1580041580039999E-4</v>
      </c>
      <c r="CK179" s="85">
        <v>0</v>
      </c>
      <c r="CL179" s="83">
        <v>10</v>
      </c>
      <c r="CM179" s="83" t="s">
        <v>60</v>
      </c>
    </row>
    <row r="180" spans="1:91">
      <c r="A180" s="83">
        <v>688</v>
      </c>
      <c r="B180" s="83" t="s">
        <v>237</v>
      </c>
      <c r="C180" s="83" t="s">
        <v>238</v>
      </c>
      <c r="D180" s="83" t="s">
        <v>65</v>
      </c>
      <c r="E180" s="83" t="s">
        <v>55</v>
      </c>
      <c r="F180" s="83" t="s">
        <v>70</v>
      </c>
      <c r="G180" s="83" t="s">
        <v>55</v>
      </c>
      <c r="H180" s="83" t="s">
        <v>78</v>
      </c>
      <c r="I180" s="85" t="s">
        <v>303</v>
      </c>
      <c r="J180" s="85">
        <v>2.3225194214077201</v>
      </c>
      <c r="K180" s="85">
        <v>1.0972073643761</v>
      </c>
      <c r="L180" s="85">
        <v>-0.30632801425791001</v>
      </c>
      <c r="M180" s="85">
        <v>-17.094691464034</v>
      </c>
      <c r="N180" s="85">
        <v>-2.813959800183917</v>
      </c>
      <c r="O180" s="85" t="s">
        <v>59</v>
      </c>
      <c r="P180" s="85">
        <v>1.6946273559307901</v>
      </c>
      <c r="Q180" s="85">
        <v>2.0254321654193599</v>
      </c>
      <c r="R180" s="85">
        <v>8.2701202372140001E-2</v>
      </c>
      <c r="S180" s="85">
        <v>4.5588679309690017</v>
      </c>
      <c r="T180" s="85">
        <v>0.55974621092992527</v>
      </c>
      <c r="U180" s="85" t="s">
        <v>60</v>
      </c>
      <c r="V180" s="85">
        <v>5.7616416982892504</v>
      </c>
      <c r="W180" s="85">
        <v>4.4116943271525102</v>
      </c>
      <c r="X180" s="85">
        <v>-0.33748684278417995</v>
      </c>
      <c r="Y180" s="85">
        <v>-6.4562466219110766</v>
      </c>
      <c r="Z180" s="85">
        <v>-2.142781584176737</v>
      </c>
      <c r="AA180" s="85" t="s">
        <v>61</v>
      </c>
      <c r="AB180" s="85">
        <v>0.58227191743925999</v>
      </c>
      <c r="AC180" s="85">
        <v>1.0745866418732699</v>
      </c>
      <c r="AD180" s="85">
        <v>0.1230786811085</v>
      </c>
      <c r="AE180" s="85">
        <v>16.554460417023598</v>
      </c>
      <c r="AF180" s="85">
        <v>1.0027979916555529</v>
      </c>
      <c r="AG180" s="85" t="s">
        <v>60</v>
      </c>
      <c r="AH180" s="85">
        <v>52.883184084329883</v>
      </c>
      <c r="AI180" s="85">
        <v>58.443858218448455</v>
      </c>
      <c r="AJ180" s="85">
        <v>1.3901685335296401</v>
      </c>
      <c r="AK180" s="85">
        <v>2.5310300976064242</v>
      </c>
      <c r="AL180" s="85">
        <v>1.405388321387425</v>
      </c>
      <c r="AM180" s="85" t="s">
        <v>60</v>
      </c>
      <c r="AN180" s="85">
        <v>3.3888063596932096</v>
      </c>
      <c r="AO180" s="85">
        <v>5.9877384672536902</v>
      </c>
      <c r="AP180" s="85">
        <v>0.64973302689012002</v>
      </c>
      <c r="AQ180" s="85">
        <v>15.293286023095609</v>
      </c>
      <c r="AR180" s="85">
        <v>2.4603042205994869</v>
      </c>
      <c r="AS180" s="85" t="s">
        <v>61</v>
      </c>
      <c r="AT180" s="85">
        <v>1.4465435484501301</v>
      </c>
      <c r="AU180" s="85">
        <v>2.73718353434238</v>
      </c>
      <c r="AV180" s="85">
        <v>0.32265999647305998</v>
      </c>
      <c r="AW180" s="85">
        <v>17.285169960050499</v>
      </c>
      <c r="AX180" s="85">
        <v>2.1577006141306958</v>
      </c>
      <c r="AY180" s="85" t="s">
        <v>61</v>
      </c>
      <c r="AZ180" s="85">
        <v>0.40051242039033996</v>
      </c>
      <c r="BA180" s="85">
        <v>0.36745314965388998</v>
      </c>
      <c r="BB180" s="85">
        <v>-8.2648176841100002E-3</v>
      </c>
      <c r="BC180" s="85">
        <v>-2.1306967694185608</v>
      </c>
      <c r="BD180" s="85">
        <v>-0.16508697289582969</v>
      </c>
      <c r="BE180" s="85" t="s">
        <v>60</v>
      </c>
      <c r="BF180" s="85">
        <v>6.4659544308284991</v>
      </c>
      <c r="BG180" s="85">
        <v>3.0767250832939399</v>
      </c>
      <c r="BH180" s="85">
        <v>-0.84730733688364002</v>
      </c>
      <c r="BI180" s="85">
        <v>-16.945338384899522</v>
      </c>
      <c r="BJ180" s="85">
        <v>-3.211665684270641</v>
      </c>
      <c r="BK180" s="85" t="s">
        <v>59</v>
      </c>
      <c r="BL180" s="85">
        <v>0.29393650343813998</v>
      </c>
      <c r="BM180" s="85">
        <v>0.51524421345845994</v>
      </c>
      <c r="BN180" s="85">
        <v>5.5326927505079997E-2</v>
      </c>
      <c r="BO180" s="85">
        <v>15.064114563231399</v>
      </c>
      <c r="BP180" s="85">
        <v>1.311138718980966</v>
      </c>
      <c r="BQ180" s="85" t="s">
        <v>60</v>
      </c>
      <c r="BR180" s="85">
        <v>0.11784635106675211</v>
      </c>
      <c r="BS180" s="85">
        <v>4.3368686338338798E-2</v>
      </c>
      <c r="BT180" s="85">
        <v>2.28001098800476E-2</v>
      </c>
      <c r="BU180" s="85">
        <v>3.4967972277643602E-2</v>
      </c>
      <c r="BV180" s="85">
        <v>0</v>
      </c>
      <c r="BW180" s="85">
        <v>0</v>
      </c>
      <c r="BX180" s="85">
        <v>0</v>
      </c>
      <c r="BY180" s="85">
        <v>1.0500892575869001E-3</v>
      </c>
      <c r="BZ180" s="85">
        <v>3.6626682538230002E-4</v>
      </c>
      <c r="CA180" s="85">
        <v>0</v>
      </c>
      <c r="CB180" s="85">
        <v>0</v>
      </c>
      <c r="CC180" s="85">
        <v>4.200357030348E-4</v>
      </c>
      <c r="CD180" s="85">
        <v>0</v>
      </c>
      <c r="CE180" s="85">
        <v>0</v>
      </c>
      <c r="CF180" s="85">
        <v>0</v>
      </c>
      <c r="CG180" s="85">
        <v>0</v>
      </c>
      <c r="CH180" s="85">
        <v>0</v>
      </c>
      <c r="CI180" s="85">
        <v>0</v>
      </c>
      <c r="CJ180" s="85">
        <v>0</v>
      </c>
      <c r="CK180" s="85">
        <v>0</v>
      </c>
      <c r="CL180" s="83">
        <v>10</v>
      </c>
      <c r="CM180" s="83" t="s">
        <v>60</v>
      </c>
    </row>
    <row r="181" spans="1:91">
      <c r="A181" s="83">
        <v>688</v>
      </c>
      <c r="B181" s="83" t="s">
        <v>237</v>
      </c>
      <c r="C181" s="83" t="s">
        <v>238</v>
      </c>
      <c r="D181" s="83" t="s">
        <v>65</v>
      </c>
      <c r="E181" s="83" t="s">
        <v>55</v>
      </c>
      <c r="F181" s="83" t="s">
        <v>70</v>
      </c>
      <c r="G181" s="83" t="s">
        <v>55</v>
      </c>
      <c r="H181" s="83" t="s">
        <v>78</v>
      </c>
      <c r="I181" s="85" t="s">
        <v>304</v>
      </c>
      <c r="J181" s="85">
        <v>1.9657226617955099</v>
      </c>
      <c r="K181" s="85">
        <v>1.3708373243499299</v>
      </c>
      <c r="L181" s="85">
        <v>-0.14872133436138998</v>
      </c>
      <c r="M181" s="85">
        <v>-8.6168931715155157</v>
      </c>
      <c r="N181" s="85">
        <v>-1.4150475145469861</v>
      </c>
      <c r="O181" s="85" t="s">
        <v>60</v>
      </c>
      <c r="P181" s="85">
        <v>1.1299544893268298</v>
      </c>
      <c r="Q181" s="85">
        <v>1.06484620393305</v>
      </c>
      <c r="R181" s="85">
        <v>-1.627707134844E-2</v>
      </c>
      <c r="S181" s="85">
        <v>-1.4727222252387211</v>
      </c>
      <c r="T181" s="85">
        <v>-0.18194611037678329</v>
      </c>
      <c r="U181" s="85" t="s">
        <v>60</v>
      </c>
      <c r="V181" s="85">
        <v>1.9222686864888001</v>
      </c>
      <c r="W181" s="85">
        <v>1.3921618108451199</v>
      </c>
      <c r="X181" s="85">
        <v>-0.13252671891091999</v>
      </c>
      <c r="Y181" s="85">
        <v>-7.7494623005732404</v>
      </c>
      <c r="Z181" s="85">
        <v>-1.772076858548163</v>
      </c>
      <c r="AA181" s="85" t="s">
        <v>71</v>
      </c>
      <c r="AB181" s="85">
        <v>0.29603556975640999</v>
      </c>
      <c r="AC181" s="85">
        <v>0.40306564634065001</v>
      </c>
      <c r="AD181" s="85">
        <v>2.6757519146060001E-2</v>
      </c>
      <c r="AE181" s="85">
        <v>8.0209449339101226</v>
      </c>
      <c r="AF181" s="85">
        <v>0.39316787994525487</v>
      </c>
      <c r="AG181" s="85" t="s">
        <v>60</v>
      </c>
      <c r="AH181" s="85">
        <v>13.768810111635322</v>
      </c>
      <c r="AI181" s="85">
        <v>17.64581559869767</v>
      </c>
      <c r="AJ181" s="85">
        <v>0.96925137176558995</v>
      </c>
      <c r="AK181" s="85">
        <v>6.3987023979997124</v>
      </c>
      <c r="AL181" s="85">
        <v>1.751894774617222</v>
      </c>
      <c r="AM181" s="85" t="s">
        <v>71</v>
      </c>
      <c r="AN181" s="85">
        <v>1.15775398941355</v>
      </c>
      <c r="AO181" s="85">
        <v>0.82391033964640004</v>
      </c>
      <c r="AP181" s="85">
        <v>-8.3460912441789992E-2</v>
      </c>
      <c r="AQ181" s="85">
        <v>-8.1528009460059216</v>
      </c>
      <c r="AR181" s="85">
        <v>-0.81949964418617571</v>
      </c>
      <c r="AS181" s="85" t="s">
        <v>60</v>
      </c>
      <c r="AT181" s="85">
        <v>1.0523864239152501</v>
      </c>
      <c r="AU181" s="85">
        <v>1.6554860900291699</v>
      </c>
      <c r="AV181" s="85">
        <v>0.15077491652847999</v>
      </c>
      <c r="AW181" s="85">
        <v>11.99214808073941</v>
      </c>
      <c r="AX181" s="85">
        <v>1.427034307834594</v>
      </c>
      <c r="AY181" s="85" t="s">
        <v>60</v>
      </c>
      <c r="AZ181" s="85">
        <v>0.11830273700590001</v>
      </c>
      <c r="BA181" s="85">
        <v>0.20090832795513999</v>
      </c>
      <c r="BB181" s="85">
        <v>2.065139773731E-2</v>
      </c>
      <c r="BC181" s="85">
        <v>14.156537254780719</v>
      </c>
      <c r="BD181" s="85">
        <v>0.63551005832340057</v>
      </c>
      <c r="BE181" s="85" t="s">
        <v>60</v>
      </c>
      <c r="BF181" s="85">
        <v>5.4582981656022502</v>
      </c>
      <c r="BG181" s="85">
        <v>1.8684821396635802</v>
      </c>
      <c r="BH181" s="85">
        <v>-0.89745400648467011</v>
      </c>
      <c r="BI181" s="85">
        <v>-23.509425328925879</v>
      </c>
      <c r="BJ181" s="85">
        <v>-3.6158772646915369</v>
      </c>
      <c r="BK181" s="85" t="s">
        <v>59</v>
      </c>
      <c r="BL181" s="85">
        <v>0.23768483390355002</v>
      </c>
      <c r="BM181" s="85">
        <v>0.11922930018651999</v>
      </c>
      <c r="BN181" s="85">
        <v>-2.961388342926E-2</v>
      </c>
      <c r="BO181" s="85">
        <v>-15.842004866302579</v>
      </c>
      <c r="BP181" s="85">
        <v>-1.466798669669225</v>
      </c>
      <c r="BQ181" s="85" t="s">
        <v>60</v>
      </c>
      <c r="BR181" s="85">
        <v>8.7358161187081798E-2</v>
      </c>
      <c r="BS181" s="85">
        <v>7.3395943493015606E-2</v>
      </c>
      <c r="BT181" s="85">
        <v>3.7387256328193202E-2</v>
      </c>
      <c r="BU181" s="85">
        <v>2.0992818246389398E-2</v>
      </c>
      <c r="BV181" s="85">
        <v>3.6368926389289998E-4</v>
      </c>
      <c r="BW181" s="85">
        <v>2.3676110804200001E-4</v>
      </c>
      <c r="BX181" s="85">
        <v>0</v>
      </c>
      <c r="BY181" s="85">
        <v>0</v>
      </c>
      <c r="BZ181" s="85">
        <v>5.0916496945010005E-4</v>
      </c>
      <c r="CA181" s="85">
        <v>7.8920369347300001E-5</v>
      </c>
      <c r="CB181" s="85">
        <v>0</v>
      </c>
      <c r="CC181" s="85">
        <v>2.9200536658511998E-3</v>
      </c>
      <c r="CD181" s="85">
        <v>0</v>
      </c>
      <c r="CE181" s="85">
        <v>0</v>
      </c>
      <c r="CF181" s="85">
        <v>8.001163805644E-4</v>
      </c>
      <c r="CG181" s="85">
        <v>0</v>
      </c>
      <c r="CH181" s="85">
        <v>5.8190282222869997E-4</v>
      </c>
      <c r="CI181" s="85">
        <v>0</v>
      </c>
      <c r="CJ181" s="85">
        <v>0</v>
      </c>
      <c r="CK181" s="85">
        <v>0</v>
      </c>
      <c r="CL181" s="83">
        <v>10</v>
      </c>
      <c r="CM181" s="83" t="s">
        <v>60</v>
      </c>
    </row>
    <row r="182" spans="1:91">
      <c r="A182" s="83">
        <v>688</v>
      </c>
      <c r="B182" s="83" t="s">
        <v>237</v>
      </c>
      <c r="C182" s="83" t="s">
        <v>238</v>
      </c>
      <c r="D182" s="83" t="s">
        <v>65</v>
      </c>
      <c r="E182" s="83" t="s">
        <v>55</v>
      </c>
      <c r="F182" s="83" t="s">
        <v>78</v>
      </c>
      <c r="G182" s="83" t="s">
        <v>55</v>
      </c>
      <c r="H182" s="83" t="s">
        <v>84</v>
      </c>
      <c r="I182" s="85" t="s">
        <v>303</v>
      </c>
      <c r="J182" s="85">
        <v>1.0972073643761</v>
      </c>
      <c r="K182" s="85">
        <v>0.93715604465118008</v>
      </c>
      <c r="L182" s="85">
        <v>-3.2010263944979994E-2</v>
      </c>
      <c r="M182" s="85">
        <v>-3.1042699155898079</v>
      </c>
      <c r="N182" s="85">
        <v>-0.52088578141840669</v>
      </c>
      <c r="O182" s="85" t="s">
        <v>60</v>
      </c>
      <c r="P182" s="85">
        <v>2.0254321654193599</v>
      </c>
      <c r="Q182" s="85">
        <v>1.36020564261609</v>
      </c>
      <c r="R182" s="85">
        <v>-0.13304530456065</v>
      </c>
      <c r="S182" s="85">
        <v>-7.6541519621698306</v>
      </c>
      <c r="T182" s="85">
        <v>-1.152118566257357</v>
      </c>
      <c r="U182" s="85" t="s">
        <v>60</v>
      </c>
      <c r="V182" s="85">
        <v>4.4116943271525102</v>
      </c>
      <c r="W182" s="85">
        <v>2.97631318899866</v>
      </c>
      <c r="X182" s="85">
        <v>-0.28707622763077001</v>
      </c>
      <c r="Y182" s="85">
        <v>-7.5696403284976288</v>
      </c>
      <c r="Z182" s="85">
        <v>-2.737056911373454</v>
      </c>
      <c r="AA182" s="85" t="s">
        <v>59</v>
      </c>
      <c r="AB182" s="85">
        <v>1.0745866418732699</v>
      </c>
      <c r="AC182" s="85">
        <v>0.55683822547317996</v>
      </c>
      <c r="AD182" s="85">
        <v>-0.10354968328002</v>
      </c>
      <c r="AE182" s="85">
        <v>-12.320609807910699</v>
      </c>
      <c r="AF182" s="85">
        <v>-1.048828701909247</v>
      </c>
      <c r="AG182" s="85" t="s">
        <v>60</v>
      </c>
      <c r="AH182" s="85">
        <v>58.443858218448455</v>
      </c>
      <c r="AI182" s="85">
        <v>35.36234263575281</v>
      </c>
      <c r="AJ182" s="85">
        <v>-4.6163031165391297</v>
      </c>
      <c r="AK182" s="85">
        <v>-9.5600257824633434</v>
      </c>
      <c r="AL182" s="85">
        <v>-7.2448835749914506</v>
      </c>
      <c r="AM182" s="85" t="s">
        <v>59</v>
      </c>
      <c r="AN182" s="85">
        <v>5.9877384672536902</v>
      </c>
      <c r="AO182" s="85">
        <v>3.2029349709646797</v>
      </c>
      <c r="AP182" s="85">
        <v>-0.55696069925780001</v>
      </c>
      <c r="AQ182" s="85">
        <v>-11.761714775347199</v>
      </c>
      <c r="AR182" s="85">
        <v>-2.812116259826305</v>
      </c>
      <c r="AS182" s="85" t="s">
        <v>59</v>
      </c>
      <c r="AT182" s="85">
        <v>2.73718353434238</v>
      </c>
      <c r="AU182" s="85">
        <v>1.80461628455467</v>
      </c>
      <c r="AV182" s="85">
        <v>-0.18651344995753999</v>
      </c>
      <c r="AW182" s="85">
        <v>-7.9939913835270549</v>
      </c>
      <c r="AX182" s="85">
        <v>-1.4668235806267931</v>
      </c>
      <c r="AY182" s="85" t="s">
        <v>60</v>
      </c>
      <c r="AZ182" s="85">
        <v>0.36745314965388998</v>
      </c>
      <c r="BA182" s="85">
        <v>0.27780286351715999</v>
      </c>
      <c r="BB182" s="85">
        <v>-1.7930057227350003E-2</v>
      </c>
      <c r="BC182" s="85">
        <v>-5.4401120882434872</v>
      </c>
      <c r="BD182" s="85">
        <v>-0.61326626093414216</v>
      </c>
      <c r="BE182" s="85" t="s">
        <v>60</v>
      </c>
      <c r="BF182" s="85">
        <v>3.0767250832939399</v>
      </c>
      <c r="BG182" s="85">
        <v>7.2795326536686895</v>
      </c>
      <c r="BH182" s="85">
        <v>0.84056151407495006</v>
      </c>
      <c r="BI182" s="85">
        <v>18.796312810977181</v>
      </c>
      <c r="BJ182" s="85">
        <v>3.3804045954765032</v>
      </c>
      <c r="BK182" s="85" t="s">
        <v>59</v>
      </c>
      <c r="BL182" s="85">
        <v>0.51524421345845994</v>
      </c>
      <c r="BM182" s="85">
        <v>0.11181795654787001</v>
      </c>
      <c r="BN182" s="85">
        <v>-8.0685251382120002E-2</v>
      </c>
      <c r="BO182" s="85">
        <v>-26.32847062050179</v>
      </c>
      <c r="BP182" s="85">
        <v>-2.5884233804896768</v>
      </c>
      <c r="BQ182" s="85" t="s">
        <v>61</v>
      </c>
      <c r="BR182" s="85">
        <v>4.3368686338338798E-2</v>
      </c>
      <c r="BS182" s="85">
        <v>0.10072760345611639</v>
      </c>
      <c r="BT182" s="85">
        <v>3.4967972277643602E-2</v>
      </c>
      <c r="BU182" s="85">
        <v>4.0700318326512101E-2</v>
      </c>
      <c r="BV182" s="85">
        <v>0</v>
      </c>
      <c r="BW182" s="85">
        <v>2.2737608003640001E-4</v>
      </c>
      <c r="BX182" s="85">
        <v>1.0500892575869001E-3</v>
      </c>
      <c r="BY182" s="85">
        <v>0</v>
      </c>
      <c r="BZ182" s="85">
        <v>0</v>
      </c>
      <c r="CA182" s="85">
        <v>1.136880400182E-4</v>
      </c>
      <c r="CB182" s="85">
        <v>4.200357030348E-4</v>
      </c>
      <c r="CC182" s="85">
        <v>1.136880400182E-4</v>
      </c>
      <c r="CD182" s="85">
        <v>0</v>
      </c>
      <c r="CE182" s="85">
        <v>1.136880400182E-4</v>
      </c>
      <c r="CF182" s="85">
        <v>0</v>
      </c>
      <c r="CG182" s="85">
        <v>5.68440200091E-4</v>
      </c>
      <c r="CH182" s="85">
        <v>0</v>
      </c>
      <c r="CI182" s="85">
        <v>0</v>
      </c>
      <c r="CJ182" s="85">
        <v>0</v>
      </c>
      <c r="CK182" s="85">
        <v>1.136880400182E-4</v>
      </c>
      <c r="CL182" s="83">
        <v>10</v>
      </c>
      <c r="CM182" s="83" t="s">
        <v>60</v>
      </c>
    </row>
    <row r="183" spans="1:91">
      <c r="A183" s="83">
        <v>688</v>
      </c>
      <c r="B183" s="83" t="s">
        <v>237</v>
      </c>
      <c r="C183" s="83" t="s">
        <v>238</v>
      </c>
      <c r="D183" s="83" t="s">
        <v>65</v>
      </c>
      <c r="E183" s="83" t="s">
        <v>55</v>
      </c>
      <c r="F183" s="83" t="s">
        <v>78</v>
      </c>
      <c r="G183" s="83" t="s">
        <v>55</v>
      </c>
      <c r="H183" s="83" t="s">
        <v>84</v>
      </c>
      <c r="I183" s="85" t="s">
        <v>304</v>
      </c>
      <c r="J183" s="85">
        <v>1.3708373243499299</v>
      </c>
      <c r="K183" s="85">
        <v>0.7934376826491899</v>
      </c>
      <c r="L183" s="85">
        <v>-0.11547992834015</v>
      </c>
      <c r="M183" s="85">
        <v>-10.359270872544981</v>
      </c>
      <c r="N183" s="85">
        <v>-1.678459260879587</v>
      </c>
      <c r="O183" s="85" t="s">
        <v>71</v>
      </c>
      <c r="P183" s="85">
        <v>1.06484620393305</v>
      </c>
      <c r="Q183" s="85">
        <v>0.50699922917257001</v>
      </c>
      <c r="R183" s="85">
        <v>-0.11156939495210001</v>
      </c>
      <c r="S183" s="85">
        <v>-13.79269223093708</v>
      </c>
      <c r="T183" s="85">
        <v>-1.917867981925544</v>
      </c>
      <c r="U183" s="85" t="s">
        <v>71</v>
      </c>
      <c r="V183" s="85">
        <v>1.3921618108451199</v>
      </c>
      <c r="W183" s="85">
        <v>1.23864257657271</v>
      </c>
      <c r="X183" s="85">
        <v>-3.0703846854480001E-2</v>
      </c>
      <c r="Y183" s="85">
        <v>-2.3097417713155881</v>
      </c>
      <c r="Z183" s="85">
        <v>-0.56154290375987426</v>
      </c>
      <c r="AA183" s="85" t="s">
        <v>60</v>
      </c>
      <c r="AB183" s="85">
        <v>0.40306564634065001</v>
      </c>
      <c r="AC183" s="85">
        <v>8.1711429760099999E-2</v>
      </c>
      <c r="AD183" s="85">
        <v>-6.4270843316109993E-2</v>
      </c>
      <c r="AE183" s="85">
        <v>-27.32560834367575</v>
      </c>
      <c r="AF183" s="85">
        <v>-1.346422334140049</v>
      </c>
      <c r="AG183" s="85" t="s">
        <v>60</v>
      </c>
      <c r="AH183" s="85">
        <v>17.64581559869767</v>
      </c>
      <c r="AI183" s="85">
        <v>6.3677581467944808</v>
      </c>
      <c r="AJ183" s="85">
        <v>-2.2556114903806401</v>
      </c>
      <c r="AK183" s="85">
        <v>-18.441549771134611</v>
      </c>
      <c r="AL183" s="85">
        <v>-6.4369408018219536</v>
      </c>
      <c r="AM183" s="85" t="s">
        <v>59</v>
      </c>
      <c r="AN183" s="85">
        <v>0.82391033964640004</v>
      </c>
      <c r="AO183" s="85">
        <v>0.58999430606318004</v>
      </c>
      <c r="AP183" s="85">
        <v>-4.6783206716639998E-2</v>
      </c>
      <c r="AQ183" s="85">
        <v>-6.4608167562060004</v>
      </c>
      <c r="AR183" s="85">
        <v>-0.68454360372505552</v>
      </c>
      <c r="AS183" s="85" t="s">
        <v>60</v>
      </c>
      <c r="AT183" s="85">
        <v>1.6554860900291699</v>
      </c>
      <c r="AU183" s="85">
        <v>1.0147108567924101</v>
      </c>
      <c r="AV183" s="85">
        <v>-0.12815504664735</v>
      </c>
      <c r="AW183" s="85">
        <v>-9.3258789963097115</v>
      </c>
      <c r="AX183" s="85">
        <v>-1.4439783240606821</v>
      </c>
      <c r="AY183" s="85" t="s">
        <v>60</v>
      </c>
      <c r="AZ183" s="85">
        <v>0.20090832795513999</v>
      </c>
      <c r="BA183" s="85">
        <v>0.14216987156677</v>
      </c>
      <c r="BB183" s="85">
        <v>-1.1747691277670001E-2</v>
      </c>
      <c r="BC183" s="85">
        <v>-6.6827511964337116</v>
      </c>
      <c r="BD183" s="85">
        <v>-0.43503218499650159</v>
      </c>
      <c r="BE183" s="85" t="s">
        <v>60</v>
      </c>
      <c r="BF183" s="85">
        <v>1.8684821396635802</v>
      </c>
      <c r="BG183" s="85">
        <v>3.7380203072492701</v>
      </c>
      <c r="BH183" s="85">
        <v>0.37390763351714001</v>
      </c>
      <c r="BI183" s="85">
        <v>14.87632697433625</v>
      </c>
      <c r="BJ183" s="85">
        <v>2.4851380297758339</v>
      </c>
      <c r="BK183" s="85" t="s">
        <v>61</v>
      </c>
      <c r="BL183" s="85">
        <v>0.11922930018651999</v>
      </c>
      <c r="BM183" s="85">
        <v>0.10553890013431999</v>
      </c>
      <c r="BN183" s="85">
        <v>-2.7380800104399999E-3</v>
      </c>
      <c r="BO183" s="85">
        <v>-2.4098661177215148</v>
      </c>
      <c r="BP183" s="85">
        <v>-0.1915747432667313</v>
      </c>
      <c r="BQ183" s="85" t="s">
        <v>60</v>
      </c>
      <c r="BR183" s="85">
        <v>7.3395943493015606E-2</v>
      </c>
      <c r="BS183" s="85">
        <v>0.16739186076273349</v>
      </c>
      <c r="BT183" s="85">
        <v>2.0992818246389398E-2</v>
      </c>
      <c r="BU183" s="85">
        <v>6.3219861786537004E-2</v>
      </c>
      <c r="BV183" s="85">
        <v>2.3676110804200001E-4</v>
      </c>
      <c r="BW183" s="85">
        <v>0</v>
      </c>
      <c r="BX183" s="85">
        <v>0</v>
      </c>
      <c r="BY183" s="85">
        <v>0</v>
      </c>
      <c r="BZ183" s="85">
        <v>7.8920369347300001E-5</v>
      </c>
      <c r="CA183" s="85">
        <v>7.6785257230610005E-4</v>
      </c>
      <c r="CB183" s="85">
        <v>2.9200536658511998E-3</v>
      </c>
      <c r="CC183" s="85">
        <v>5.1190171487070001E-4</v>
      </c>
      <c r="CD183" s="85">
        <v>0</v>
      </c>
      <c r="CE183" s="85">
        <v>5.1190171487070001E-4</v>
      </c>
      <c r="CF183" s="85">
        <v>0</v>
      </c>
      <c r="CG183" s="85">
        <v>0</v>
      </c>
      <c r="CH183" s="85">
        <v>0</v>
      </c>
      <c r="CI183" s="85">
        <v>0</v>
      </c>
      <c r="CJ183" s="85">
        <v>0</v>
      </c>
      <c r="CK183" s="85">
        <v>0</v>
      </c>
      <c r="CL183" s="83">
        <v>10</v>
      </c>
      <c r="CM183" s="83" t="s">
        <v>60</v>
      </c>
    </row>
    <row r="184" spans="1:91">
      <c r="A184" s="83">
        <v>678</v>
      </c>
      <c r="B184" s="83" t="s">
        <v>239</v>
      </c>
      <c r="C184" s="83" t="s">
        <v>240</v>
      </c>
      <c r="D184" s="83" t="s">
        <v>74</v>
      </c>
      <c r="E184" s="83" t="s">
        <v>57</v>
      </c>
      <c r="F184" s="83" t="s">
        <v>66</v>
      </c>
      <c r="G184" s="83" t="s">
        <v>55</v>
      </c>
      <c r="H184" s="83" t="s">
        <v>78</v>
      </c>
      <c r="I184" s="85" t="s">
        <v>303</v>
      </c>
      <c r="J184" s="85">
        <v>26.847546296307772</v>
      </c>
      <c r="K184" s="85">
        <v>15.253622577577531</v>
      </c>
      <c r="L184" s="85">
        <v>-2.1079861306782197</v>
      </c>
      <c r="M184" s="85">
        <v>-9.7685595953826301</v>
      </c>
      <c r="N184" s="85">
        <v>-4.7851067375503131</v>
      </c>
      <c r="O184" s="85" t="s">
        <v>59</v>
      </c>
      <c r="P184" s="85">
        <v>4.2254306264627601</v>
      </c>
      <c r="Q184" s="85">
        <v>4.5979355888257603</v>
      </c>
      <c r="R184" s="85">
        <v>6.7728174975089997E-2</v>
      </c>
      <c r="S184" s="85">
        <v>1.5479722970584091</v>
      </c>
      <c r="T184" s="85">
        <v>0.31292381020338239</v>
      </c>
      <c r="U184" s="85" t="s">
        <v>60</v>
      </c>
      <c r="V184" s="85">
        <v>40.41696222221308</v>
      </c>
      <c r="W184" s="85">
        <v>29.111265765724742</v>
      </c>
      <c r="X184" s="85">
        <v>-2.0555811739069703</v>
      </c>
      <c r="Y184" s="85">
        <v>-5.7914238237188442</v>
      </c>
      <c r="Z184" s="85">
        <v>-3.5223937507644081</v>
      </c>
      <c r="AA184" s="85" t="s">
        <v>59</v>
      </c>
      <c r="AB184" s="85">
        <v>14.90232919016792</v>
      </c>
      <c r="AC184" s="85">
        <v>10.081571366092721</v>
      </c>
      <c r="AD184" s="85">
        <v>-0.87650142255913011</v>
      </c>
      <c r="AE184" s="85">
        <v>-6.859033300833306</v>
      </c>
      <c r="AF184" s="85">
        <v>-2.4452645686188199</v>
      </c>
      <c r="AG184" s="85" t="s">
        <v>61</v>
      </c>
      <c r="AH184" s="85">
        <v>86.501819977091472</v>
      </c>
      <c r="AI184" s="85">
        <v>59.571224181880133</v>
      </c>
      <c r="AJ184" s="85">
        <v>-4.8964719627657001</v>
      </c>
      <c r="AK184" s="85">
        <v>-6.5568424252472663</v>
      </c>
      <c r="AL184" s="85">
        <v>-7.4339612708307738</v>
      </c>
      <c r="AM184" s="85" t="s">
        <v>59</v>
      </c>
      <c r="AN184" s="85">
        <v>73.346265372507048</v>
      </c>
      <c r="AO184" s="85">
        <v>70.087222890939714</v>
      </c>
      <c r="AP184" s="85">
        <v>-0.59255317846679001</v>
      </c>
      <c r="AQ184" s="85">
        <v>-0.8229781204875497</v>
      </c>
      <c r="AR184" s="85">
        <v>-0.94709823495257706</v>
      </c>
      <c r="AS184" s="85" t="s">
        <v>60</v>
      </c>
      <c r="AT184" s="85">
        <v>29.760258601144081</v>
      </c>
      <c r="AU184" s="85">
        <v>34.159873033593549</v>
      </c>
      <c r="AV184" s="85">
        <v>0.79992989680900006</v>
      </c>
      <c r="AW184" s="85">
        <v>2.5385543937293198</v>
      </c>
      <c r="AX184" s="85">
        <v>0.8604410052378838</v>
      </c>
      <c r="AY184" s="85" t="s">
        <v>60</v>
      </c>
      <c r="AZ184" s="85">
        <v>53.154494599040667</v>
      </c>
      <c r="BA184" s="85">
        <v>41.72844613175662</v>
      </c>
      <c r="BB184" s="85">
        <v>-2.0774633576880102</v>
      </c>
      <c r="BC184" s="85">
        <v>-4.3049454142355392</v>
      </c>
      <c r="BD184" s="85">
        <v>-2.131572834214817</v>
      </c>
      <c r="BE184" s="85" t="s">
        <v>61</v>
      </c>
      <c r="BF184" s="85">
        <v>2.59808554206881</v>
      </c>
      <c r="BG184" s="85">
        <v>1.24214079236506</v>
      </c>
      <c r="BH184" s="85">
        <v>-0.24653540903705001</v>
      </c>
      <c r="BI184" s="85">
        <v>-12.55591607018118</v>
      </c>
      <c r="BJ184" s="85">
        <v>-1.9725918004547549</v>
      </c>
      <c r="BK184" s="85" t="s">
        <v>71</v>
      </c>
      <c r="BL184" s="85">
        <v>45.21981363899615</v>
      </c>
      <c r="BM184" s="85">
        <v>29.139153644354071</v>
      </c>
      <c r="BN184" s="85">
        <v>-2.9237563626621998</v>
      </c>
      <c r="BO184" s="85">
        <v>-7.6791772068502846</v>
      </c>
      <c r="BP184" s="85">
        <v>-4.2393088763801092</v>
      </c>
      <c r="BQ184" s="85" t="s">
        <v>59</v>
      </c>
      <c r="BR184" s="85">
        <v>7.2357409553238106E-2</v>
      </c>
      <c r="BS184" s="85">
        <v>3.3969886154976099E-2</v>
      </c>
      <c r="BT184" s="85">
        <v>2.4591219260975902E-2</v>
      </c>
      <c r="BU184" s="85">
        <v>9.5482923246419001E-3</v>
      </c>
      <c r="BV184" s="85">
        <v>6.4374919531349996E-4</v>
      </c>
      <c r="BW184" s="85">
        <v>2.7543150936467E-3</v>
      </c>
      <c r="BX184" s="85">
        <v>6.4374919531349996E-4</v>
      </c>
      <c r="BY184" s="85">
        <v>0</v>
      </c>
      <c r="BZ184" s="85">
        <v>0</v>
      </c>
      <c r="CA184" s="85">
        <v>0</v>
      </c>
      <c r="CB184" s="85">
        <v>0</v>
      </c>
      <c r="CC184" s="85">
        <v>0</v>
      </c>
      <c r="CD184" s="85">
        <v>0</v>
      </c>
      <c r="CE184" s="85">
        <v>0</v>
      </c>
      <c r="CF184" s="85">
        <v>0</v>
      </c>
      <c r="CG184" s="85">
        <v>7.3448402497249996E-4</v>
      </c>
      <c r="CH184" s="85">
        <v>0</v>
      </c>
      <c r="CI184" s="85">
        <v>0</v>
      </c>
      <c r="CJ184" s="85">
        <v>0</v>
      </c>
      <c r="CK184" s="85">
        <v>0</v>
      </c>
      <c r="CL184" s="83">
        <v>10</v>
      </c>
      <c r="CM184" s="83" t="s">
        <v>60</v>
      </c>
    </row>
    <row r="185" spans="1:91">
      <c r="A185" s="83">
        <v>678</v>
      </c>
      <c r="B185" s="83" t="s">
        <v>239</v>
      </c>
      <c r="C185" s="83" t="s">
        <v>240</v>
      </c>
      <c r="D185" s="83" t="s">
        <v>74</v>
      </c>
      <c r="E185" s="83" t="s">
        <v>57</v>
      </c>
      <c r="F185" s="83" t="s">
        <v>66</v>
      </c>
      <c r="G185" s="83" t="s">
        <v>55</v>
      </c>
      <c r="H185" s="83" t="s">
        <v>78</v>
      </c>
      <c r="I185" s="85" t="s">
        <v>304</v>
      </c>
      <c r="J185" s="85">
        <v>25.12244417348554</v>
      </c>
      <c r="K185" s="85">
        <v>13.343731508769711</v>
      </c>
      <c r="L185" s="85">
        <v>-2.14158412085742</v>
      </c>
      <c r="M185" s="85">
        <v>-10.866868547965421</v>
      </c>
      <c r="N185" s="85">
        <v>-6.301501907550791</v>
      </c>
      <c r="O185" s="85" t="s">
        <v>59</v>
      </c>
      <c r="P185" s="85">
        <v>5.6019018199533397</v>
      </c>
      <c r="Q185" s="85">
        <v>2.5564070316074701</v>
      </c>
      <c r="R185" s="85">
        <v>-0.55372632515378994</v>
      </c>
      <c r="S185" s="85">
        <v>-13.29312235697485</v>
      </c>
      <c r="T185" s="85">
        <v>-3.1625141301562079</v>
      </c>
      <c r="U185" s="85" t="s">
        <v>59</v>
      </c>
      <c r="V185" s="85">
        <v>27.567756080253957</v>
      </c>
      <c r="W185" s="85">
        <v>19.91896908083622</v>
      </c>
      <c r="X185" s="85">
        <v>-1.3906885453486799</v>
      </c>
      <c r="Y185" s="85">
        <v>-5.7374528763230694</v>
      </c>
      <c r="Z185" s="85">
        <v>-3.0033654630384818</v>
      </c>
      <c r="AA185" s="85" t="s">
        <v>59</v>
      </c>
      <c r="AB185" s="85">
        <v>14.830604466308081</v>
      </c>
      <c r="AC185" s="85">
        <v>7.8852432348044097</v>
      </c>
      <c r="AD185" s="85">
        <v>-1.26279295118249</v>
      </c>
      <c r="AE185" s="85">
        <v>-10.850416865323311</v>
      </c>
      <c r="AF185" s="85">
        <v>-4.1672078218746851</v>
      </c>
      <c r="AG185" s="85" t="s">
        <v>59</v>
      </c>
      <c r="AH185" s="85">
        <v>61.226218895749582</v>
      </c>
      <c r="AI185" s="85">
        <v>33.702981071212029</v>
      </c>
      <c r="AJ185" s="85">
        <v>-5.0042250590068305</v>
      </c>
      <c r="AK185" s="85">
        <v>-10.2860126489748</v>
      </c>
      <c r="AL185" s="85">
        <v>-7.0285917029366383</v>
      </c>
      <c r="AM185" s="85" t="s">
        <v>59</v>
      </c>
      <c r="AN185" s="85">
        <v>57.961461613865126</v>
      </c>
      <c r="AO185" s="85">
        <v>53.56382105848472</v>
      </c>
      <c r="AP185" s="85">
        <v>-0.79957101006916997</v>
      </c>
      <c r="AQ185" s="85">
        <v>-1.424385080205737</v>
      </c>
      <c r="AR185" s="85">
        <v>-1.0684222421140159</v>
      </c>
      <c r="AS185" s="85" t="s">
        <v>60</v>
      </c>
      <c r="AT185" s="85">
        <v>25.840300315635002</v>
      </c>
      <c r="AU185" s="85">
        <v>21.268996923209571</v>
      </c>
      <c r="AV185" s="85">
        <v>-0.83114607135008001</v>
      </c>
      <c r="AW185" s="85">
        <v>-3.47780867850167</v>
      </c>
      <c r="AX185" s="85">
        <v>-1.3554281206837919</v>
      </c>
      <c r="AY185" s="85" t="s">
        <v>60</v>
      </c>
      <c r="AZ185" s="85">
        <v>27.46197899022766</v>
      </c>
      <c r="BA185" s="85">
        <v>21.26434066516709</v>
      </c>
      <c r="BB185" s="85">
        <v>-1.1268433318291999</v>
      </c>
      <c r="BC185" s="85">
        <v>-4.5439074276643847</v>
      </c>
      <c r="BD185" s="85">
        <v>-2.158733367777232</v>
      </c>
      <c r="BE185" s="85" t="s">
        <v>61</v>
      </c>
      <c r="BF185" s="85">
        <v>4.5681348949251595</v>
      </c>
      <c r="BG185" s="85">
        <v>0.30081295313452</v>
      </c>
      <c r="BH185" s="85">
        <v>-0.77587671668920999</v>
      </c>
      <c r="BI185" s="85">
        <v>-39.019315728801473</v>
      </c>
      <c r="BJ185" s="85">
        <v>-4.6170738801998512</v>
      </c>
      <c r="BK185" s="85" t="s">
        <v>59</v>
      </c>
      <c r="BL185" s="85">
        <v>30.355227265684892</v>
      </c>
      <c r="BM185" s="85">
        <v>19.24489589431267</v>
      </c>
      <c r="BN185" s="85">
        <v>-2.0200602493403998</v>
      </c>
      <c r="BO185" s="85">
        <v>-7.9518799355929994</v>
      </c>
      <c r="BP185" s="85">
        <v>-3.8229810429411368</v>
      </c>
      <c r="BQ185" s="85" t="s">
        <v>59</v>
      </c>
      <c r="BR185" s="85">
        <v>6.0234445446348102E-2</v>
      </c>
      <c r="BS185" s="85">
        <v>2.8075360177318098E-2</v>
      </c>
      <c r="BT185" s="85">
        <v>3.3363390441839502E-2</v>
      </c>
      <c r="BU185" s="85">
        <v>7.7576653121537E-3</v>
      </c>
      <c r="BV185" s="85">
        <v>2.1641118124436001E-3</v>
      </c>
      <c r="BW185" s="85">
        <v>4.4329516069450004E-3</v>
      </c>
      <c r="BX185" s="85">
        <v>9.0171325518489996E-4</v>
      </c>
      <c r="BY185" s="85">
        <v>1.2313754463736E-3</v>
      </c>
      <c r="BZ185" s="85">
        <v>0</v>
      </c>
      <c r="CA185" s="85">
        <v>0</v>
      </c>
      <c r="CB185" s="85">
        <v>0</v>
      </c>
      <c r="CC185" s="85">
        <v>0</v>
      </c>
      <c r="CD185" s="85">
        <v>0</v>
      </c>
      <c r="CE185" s="85">
        <v>0</v>
      </c>
      <c r="CF185" s="85">
        <v>0</v>
      </c>
      <c r="CG185" s="85">
        <v>0</v>
      </c>
      <c r="CH185" s="85">
        <v>0</v>
      </c>
      <c r="CI185" s="85">
        <v>1.7239256249229999E-3</v>
      </c>
      <c r="CJ185" s="85">
        <v>0</v>
      </c>
      <c r="CK185" s="85">
        <v>0</v>
      </c>
      <c r="CL185" s="83">
        <v>10</v>
      </c>
      <c r="CM185" s="83" t="s">
        <v>60</v>
      </c>
    </row>
    <row r="186" spans="1:91">
      <c r="A186" s="83">
        <v>678</v>
      </c>
      <c r="B186" s="83" t="s">
        <v>239</v>
      </c>
      <c r="C186" s="83" t="s">
        <v>240</v>
      </c>
      <c r="D186" s="83" t="s">
        <v>74</v>
      </c>
      <c r="E186" s="83" t="s">
        <v>55</v>
      </c>
      <c r="F186" s="83" t="s">
        <v>78</v>
      </c>
      <c r="G186" s="83" t="s">
        <v>55</v>
      </c>
      <c r="H186" s="83" t="s">
        <v>84</v>
      </c>
      <c r="I186" s="85" t="s">
        <v>303</v>
      </c>
      <c r="J186" s="85">
        <v>15.253622577577531</v>
      </c>
      <c r="K186" s="85">
        <v>9.6643915950850001</v>
      </c>
      <c r="L186" s="85">
        <v>-1.11784619649851</v>
      </c>
      <c r="M186" s="85">
        <v>-8.7232213486664776</v>
      </c>
      <c r="N186" s="85">
        <v>-2.6941716106253959</v>
      </c>
      <c r="O186" s="85" t="s">
        <v>59</v>
      </c>
      <c r="P186" s="85">
        <v>4.5979355888257603</v>
      </c>
      <c r="Q186" s="85">
        <v>1.8111087917388999</v>
      </c>
      <c r="R186" s="85">
        <v>-0.55736535941736998</v>
      </c>
      <c r="S186" s="85">
        <v>-17.000336596269889</v>
      </c>
      <c r="T186" s="85">
        <v>-3.001257567874716</v>
      </c>
      <c r="U186" s="85" t="s">
        <v>59</v>
      </c>
      <c r="V186" s="85">
        <v>29.111265765724742</v>
      </c>
      <c r="W186" s="85">
        <v>14.7364901369513</v>
      </c>
      <c r="X186" s="85">
        <v>-2.8749551257546897</v>
      </c>
      <c r="Y186" s="85">
        <v>-12.729674914383979</v>
      </c>
      <c r="Z186" s="85">
        <v>-6.5861138666484269</v>
      </c>
      <c r="AA186" s="85" t="s">
        <v>59</v>
      </c>
      <c r="AB186" s="85">
        <v>10.081571366092721</v>
      </c>
      <c r="AC186" s="85">
        <v>5.98431031762461</v>
      </c>
      <c r="AD186" s="85">
        <v>-0.81945220969361998</v>
      </c>
      <c r="AE186" s="85">
        <v>-9.9057290227452359</v>
      </c>
      <c r="AF186" s="85">
        <v>-2.516765840147857</v>
      </c>
      <c r="AG186" s="85" t="s">
        <v>61</v>
      </c>
      <c r="AH186" s="85">
        <v>59.571224181880133</v>
      </c>
      <c r="AI186" s="85">
        <v>68.298503375121868</v>
      </c>
      <c r="AJ186" s="85">
        <v>1.7454558386483501</v>
      </c>
      <c r="AK186" s="85">
        <v>2.7720293953371171</v>
      </c>
      <c r="AL186" s="85">
        <v>2.4544757711655691</v>
      </c>
      <c r="AM186" s="85" t="s">
        <v>61</v>
      </c>
      <c r="AN186" s="85">
        <v>70.087222890939714</v>
      </c>
      <c r="AO186" s="85">
        <v>59.855056330111644</v>
      </c>
      <c r="AP186" s="85">
        <v>-2.0464333121656098</v>
      </c>
      <c r="AQ186" s="85">
        <v>-3.107000973903296</v>
      </c>
      <c r="AR186" s="85">
        <v>-3.0304548404430371</v>
      </c>
      <c r="AS186" s="85" t="s">
        <v>59</v>
      </c>
      <c r="AT186" s="85">
        <v>34.159873033593549</v>
      </c>
      <c r="AU186" s="85">
        <v>18.480644540714149</v>
      </c>
      <c r="AV186" s="85">
        <v>-3.13584569857588</v>
      </c>
      <c r="AW186" s="85">
        <v>-11.561743290067181</v>
      </c>
      <c r="AX186" s="85">
        <v>-3.5420198990927472</v>
      </c>
      <c r="AY186" s="85" t="s">
        <v>59</v>
      </c>
      <c r="AZ186" s="85">
        <v>41.72844613175662</v>
      </c>
      <c r="BA186" s="85">
        <v>18.36896203092444</v>
      </c>
      <c r="BB186" s="85">
        <v>-4.6718968201664399</v>
      </c>
      <c r="BC186" s="85">
        <v>-15.13463553214687</v>
      </c>
      <c r="BD186" s="85">
        <v>-5.7874670193318183</v>
      </c>
      <c r="BE186" s="85" t="s">
        <v>59</v>
      </c>
      <c r="BF186" s="85">
        <v>1.24214079236506</v>
      </c>
      <c r="BG186" s="85">
        <v>0.83170684482851009</v>
      </c>
      <c r="BH186" s="85">
        <v>-8.2086789507310007E-2</v>
      </c>
      <c r="BI186" s="85">
        <v>-7.7088855572304604</v>
      </c>
      <c r="BJ186" s="85">
        <v>-0.75307905401905617</v>
      </c>
      <c r="BK186" s="85" t="s">
        <v>60</v>
      </c>
      <c r="BL186" s="85">
        <v>29.139153644354071</v>
      </c>
      <c r="BM186" s="85">
        <v>18.234166061140588</v>
      </c>
      <c r="BN186" s="85">
        <v>-2.18099751664269</v>
      </c>
      <c r="BO186" s="85">
        <v>-8.94961333648574</v>
      </c>
      <c r="BP186" s="85">
        <v>-4.7761478818138636</v>
      </c>
      <c r="BQ186" s="85" t="s">
        <v>59</v>
      </c>
      <c r="BR186" s="85">
        <v>3.3969886154976099E-2</v>
      </c>
      <c r="BS186" s="85">
        <v>7.5136612021857998E-3</v>
      </c>
      <c r="BT186" s="85">
        <v>9.5482923246419001E-3</v>
      </c>
      <c r="BU186" s="85">
        <v>4.4398907103825004E-3</v>
      </c>
      <c r="BV186" s="85">
        <v>2.7543150936467E-3</v>
      </c>
      <c r="BW186" s="85">
        <v>5.8060109289616996E-3</v>
      </c>
      <c r="BX186" s="85">
        <v>0</v>
      </c>
      <c r="BY186" s="85">
        <v>0</v>
      </c>
      <c r="BZ186" s="85">
        <v>0</v>
      </c>
      <c r="CA186" s="85">
        <v>3.4153005464480002E-4</v>
      </c>
      <c r="CB186" s="85">
        <v>0</v>
      </c>
      <c r="CC186" s="85">
        <v>8.5382513661200004E-4</v>
      </c>
      <c r="CD186" s="85">
        <v>0</v>
      </c>
      <c r="CE186" s="85">
        <v>0</v>
      </c>
      <c r="CF186" s="85">
        <v>7.3448402497249996E-4</v>
      </c>
      <c r="CG186" s="85">
        <v>0</v>
      </c>
      <c r="CH186" s="85">
        <v>0</v>
      </c>
      <c r="CI186" s="85">
        <v>0</v>
      </c>
      <c r="CJ186" s="85">
        <v>0</v>
      </c>
      <c r="CK186" s="85">
        <v>0</v>
      </c>
      <c r="CL186" s="83">
        <v>10</v>
      </c>
      <c r="CM186" s="83" t="s">
        <v>60</v>
      </c>
    </row>
    <row r="187" spans="1:91">
      <c r="A187" s="83">
        <v>678</v>
      </c>
      <c r="B187" s="83" t="s">
        <v>239</v>
      </c>
      <c r="C187" s="83" t="s">
        <v>240</v>
      </c>
      <c r="D187" s="83" t="s">
        <v>74</v>
      </c>
      <c r="E187" s="83" t="s">
        <v>55</v>
      </c>
      <c r="F187" s="83" t="s">
        <v>78</v>
      </c>
      <c r="G187" s="83" t="s">
        <v>55</v>
      </c>
      <c r="H187" s="83" t="s">
        <v>84</v>
      </c>
      <c r="I187" s="85" t="s">
        <v>304</v>
      </c>
      <c r="J187" s="85">
        <v>13.343731508769711</v>
      </c>
      <c r="K187" s="85">
        <v>10.13139867743555</v>
      </c>
      <c r="L187" s="85">
        <v>-0.64246656626682996</v>
      </c>
      <c r="M187" s="85">
        <v>-5.359195775236925</v>
      </c>
      <c r="N187" s="85">
        <v>-2.013670063381888</v>
      </c>
      <c r="O187" s="85" t="s">
        <v>61</v>
      </c>
      <c r="P187" s="85">
        <v>2.5564070316074701</v>
      </c>
      <c r="Q187" s="85">
        <v>1.16542650715402</v>
      </c>
      <c r="R187" s="85">
        <v>-0.27819610489069002</v>
      </c>
      <c r="S187" s="85">
        <v>-14.538408206159939</v>
      </c>
      <c r="T187" s="85">
        <v>-2.4214832646279212</v>
      </c>
      <c r="U187" s="85" t="s">
        <v>61</v>
      </c>
      <c r="V187" s="85">
        <v>19.91896908083622</v>
      </c>
      <c r="W187" s="85">
        <v>12.80437913442311</v>
      </c>
      <c r="X187" s="85">
        <v>-1.42291798928262</v>
      </c>
      <c r="Y187" s="85">
        <v>-8.4584348675826213</v>
      </c>
      <c r="Z187" s="85">
        <v>-3.998352507308379</v>
      </c>
      <c r="AA187" s="85" t="s">
        <v>59</v>
      </c>
      <c r="AB187" s="85">
        <v>7.8852432348044097</v>
      </c>
      <c r="AC187" s="85">
        <v>7.3697374774493101</v>
      </c>
      <c r="AD187" s="85">
        <v>-0.10310115147102002</v>
      </c>
      <c r="AE187" s="85">
        <v>-1.3431182317309001</v>
      </c>
      <c r="AF187" s="85">
        <v>-0.35970843357193732</v>
      </c>
      <c r="AG187" s="85" t="s">
        <v>60</v>
      </c>
      <c r="AH187" s="85">
        <v>33.702981071212029</v>
      </c>
      <c r="AI187" s="85">
        <v>41.785748721817463</v>
      </c>
      <c r="AJ187" s="85">
        <v>1.6165535301210903</v>
      </c>
      <c r="AK187" s="85">
        <v>4.3931432727111641</v>
      </c>
      <c r="AL187" s="85">
        <v>2.189533153125891</v>
      </c>
      <c r="AM187" s="85" t="s">
        <v>61</v>
      </c>
      <c r="AN187" s="85">
        <v>53.56382105848472</v>
      </c>
      <c r="AO187" s="85">
        <v>52.643256446435529</v>
      </c>
      <c r="AP187" s="85">
        <v>-0.18411292240984001</v>
      </c>
      <c r="AQ187" s="85">
        <v>-0.3461138849066292</v>
      </c>
      <c r="AR187" s="85">
        <v>-0.25404029526743471</v>
      </c>
      <c r="AS187" s="85" t="s">
        <v>60</v>
      </c>
      <c r="AT187" s="85">
        <v>21.268996923209571</v>
      </c>
      <c r="AU187" s="85">
        <v>13.15165075283751</v>
      </c>
      <c r="AV187" s="85">
        <v>-1.6234692340744101</v>
      </c>
      <c r="AW187" s="85">
        <v>-9.16637387087974</v>
      </c>
      <c r="AX187" s="85">
        <v>-2.9244394303035079</v>
      </c>
      <c r="AY187" s="85" t="s">
        <v>59</v>
      </c>
      <c r="AZ187" s="85">
        <v>21.26434066516709</v>
      </c>
      <c r="BA187" s="85">
        <v>16.42668246423273</v>
      </c>
      <c r="BB187" s="85">
        <v>-0.96753164018686999</v>
      </c>
      <c r="BC187" s="85">
        <v>-5.0314978866404569</v>
      </c>
      <c r="BD187" s="85">
        <v>-2.3610129106132369</v>
      </c>
      <c r="BE187" s="85" t="s">
        <v>61</v>
      </c>
      <c r="BF187" s="85">
        <v>0.30081295313452</v>
      </c>
      <c r="BG187" s="85">
        <v>1.55193530481745</v>
      </c>
      <c r="BH187" s="85">
        <v>0.25022447033659001</v>
      </c>
      <c r="BI187" s="85">
        <v>38.840259252722298</v>
      </c>
      <c r="BJ187" s="85">
        <v>1.8672019888588001</v>
      </c>
      <c r="BK187" s="85" t="s">
        <v>71</v>
      </c>
      <c r="BL187" s="85">
        <v>19.24489589431267</v>
      </c>
      <c r="BM187" s="85">
        <v>17.067734339522861</v>
      </c>
      <c r="BN187" s="85">
        <v>-0.43543231095795998</v>
      </c>
      <c r="BO187" s="85">
        <v>-2.3725239586408708</v>
      </c>
      <c r="BP187" s="85">
        <v>-1.0539375190897859</v>
      </c>
      <c r="BQ187" s="85" t="s">
        <v>60</v>
      </c>
      <c r="BR187" s="85">
        <v>2.8075360177318098E-2</v>
      </c>
      <c r="BS187" s="85">
        <v>1.34551289964202E-2</v>
      </c>
      <c r="BT187" s="85">
        <v>7.7576653121537E-3</v>
      </c>
      <c r="BU187" s="85">
        <v>1.555363535366E-2</v>
      </c>
      <c r="BV187" s="85">
        <v>4.4329516069450004E-3</v>
      </c>
      <c r="BW187" s="85">
        <v>8.6409085298111005E-3</v>
      </c>
      <c r="BX187" s="85">
        <v>1.2313754463736E-3</v>
      </c>
      <c r="BY187" s="85">
        <v>0</v>
      </c>
      <c r="BZ187" s="85">
        <v>0</v>
      </c>
      <c r="CA187" s="85">
        <v>0</v>
      </c>
      <c r="CB187" s="85">
        <v>0</v>
      </c>
      <c r="CC187" s="85">
        <v>8.6409085298110001E-4</v>
      </c>
      <c r="CD187" s="85">
        <v>0</v>
      </c>
      <c r="CE187" s="85">
        <v>0</v>
      </c>
      <c r="CF187" s="85">
        <v>0</v>
      </c>
      <c r="CG187" s="85">
        <v>6.1720775212940004E-4</v>
      </c>
      <c r="CH187" s="85">
        <v>1.7239256249229999E-3</v>
      </c>
      <c r="CI187" s="85">
        <v>0</v>
      </c>
      <c r="CJ187" s="85">
        <v>0</v>
      </c>
      <c r="CK187" s="85">
        <v>0</v>
      </c>
      <c r="CL187" s="83">
        <v>10</v>
      </c>
      <c r="CM187" s="83" t="s">
        <v>60</v>
      </c>
    </row>
    <row r="188" spans="1:91">
      <c r="A188" s="83">
        <v>740</v>
      </c>
      <c r="B188" s="83" t="s">
        <v>241</v>
      </c>
      <c r="C188" s="83" t="s">
        <v>242</v>
      </c>
      <c r="D188" s="83" t="s">
        <v>91</v>
      </c>
      <c r="E188" s="83" t="s">
        <v>55</v>
      </c>
      <c r="F188" s="83" t="s">
        <v>81</v>
      </c>
      <c r="G188" s="83" t="s">
        <v>55</v>
      </c>
      <c r="H188" s="83" t="s">
        <v>70</v>
      </c>
      <c r="I188" s="85" t="s">
        <v>303</v>
      </c>
      <c r="J188" s="85">
        <v>11.41033820630452</v>
      </c>
      <c r="K188" s="85">
        <v>9.3338890205710214</v>
      </c>
      <c r="L188" s="85">
        <v>-0.51911229643336998</v>
      </c>
      <c r="M188" s="85">
        <v>-4.89769810643722</v>
      </c>
      <c r="N188" s="85">
        <v>-1.3803756333110819</v>
      </c>
      <c r="O188" s="85" t="s">
        <v>60</v>
      </c>
      <c r="P188" s="85"/>
      <c r="Q188" s="85"/>
      <c r="R188" s="85"/>
      <c r="S188" s="85"/>
      <c r="T188" s="85"/>
      <c r="U188" s="85" t="s">
        <v>60</v>
      </c>
      <c r="V188" s="85">
        <v>31.143279690886374</v>
      </c>
      <c r="W188" s="85">
        <v>27.890688085134592</v>
      </c>
      <c r="X188" s="85">
        <v>-0.81314790143795002</v>
      </c>
      <c r="Y188" s="85">
        <v>-2.7199644414611091</v>
      </c>
      <c r="Z188" s="85">
        <v>-0.79248890376820047</v>
      </c>
      <c r="AA188" s="85" t="s">
        <v>60</v>
      </c>
      <c r="AB188" s="85">
        <v>7.0938147607766897</v>
      </c>
      <c r="AC188" s="85">
        <v>5.4276091388558303</v>
      </c>
      <c r="AD188" s="85">
        <v>-0.41655140548020997</v>
      </c>
      <c r="AE188" s="85">
        <v>-6.4740387879910877</v>
      </c>
      <c r="AF188" s="85">
        <v>-1.103091702748445</v>
      </c>
      <c r="AG188" s="85" t="s">
        <v>60</v>
      </c>
      <c r="AH188" s="85">
        <v>27.12218185962189</v>
      </c>
      <c r="AI188" s="85">
        <v>24.617559866596022</v>
      </c>
      <c r="AJ188" s="85">
        <v>-0.62615549825646999</v>
      </c>
      <c r="AK188" s="85">
        <v>-2.3931955203155608</v>
      </c>
      <c r="AL188" s="85">
        <v>-0.55619235961632241</v>
      </c>
      <c r="AM188" s="85" t="s">
        <v>60</v>
      </c>
      <c r="AN188" s="85">
        <v>38.657821168785262</v>
      </c>
      <c r="AO188" s="85">
        <v>36.46659068792539</v>
      </c>
      <c r="AP188" s="85">
        <v>-0.54780762021496998</v>
      </c>
      <c r="AQ188" s="85">
        <v>-1.448225739814279</v>
      </c>
      <c r="AR188" s="85">
        <v>-0.47252732023985328</v>
      </c>
      <c r="AS188" s="85" t="s">
        <v>60</v>
      </c>
      <c r="AT188" s="85">
        <v>21.39974826829825</v>
      </c>
      <c r="AU188" s="85">
        <v>13.535322234526609</v>
      </c>
      <c r="AV188" s="85">
        <v>-1.9661065084429101</v>
      </c>
      <c r="AW188" s="85">
        <v>-10.82051013837361</v>
      </c>
      <c r="AX188" s="85">
        <v>-1.763064113149259</v>
      </c>
      <c r="AY188" s="85" t="s">
        <v>71</v>
      </c>
      <c r="AZ188" s="85">
        <v>16.934134552148013</v>
      </c>
      <c r="BA188" s="85">
        <v>12.22410355204252</v>
      </c>
      <c r="BB188" s="85">
        <v>-1.17750775002637</v>
      </c>
      <c r="BC188" s="85">
        <v>-7.8249241814503439</v>
      </c>
      <c r="BD188" s="85">
        <v>-1.305743401577643</v>
      </c>
      <c r="BE188" s="85" t="s">
        <v>60</v>
      </c>
      <c r="BF188" s="85">
        <v>20.324165808618918</v>
      </c>
      <c r="BG188" s="85">
        <v>16.325035853045012</v>
      </c>
      <c r="BH188" s="85">
        <v>-0.99978248889347998</v>
      </c>
      <c r="BI188" s="85">
        <v>-5.3304410951655612</v>
      </c>
      <c r="BJ188" s="85">
        <v>-0.9705900570565863</v>
      </c>
      <c r="BK188" s="85" t="s">
        <v>60</v>
      </c>
      <c r="BL188" s="85">
        <v>28.428512029570619</v>
      </c>
      <c r="BM188" s="85">
        <v>15.43936213384492</v>
      </c>
      <c r="BN188" s="85">
        <v>-3.2472874739314199</v>
      </c>
      <c r="BO188" s="85">
        <v>-14.1542486222707</v>
      </c>
      <c r="BP188" s="85">
        <v>-2.8913805179045751</v>
      </c>
      <c r="BQ188" s="85" t="s">
        <v>59</v>
      </c>
      <c r="BR188" s="85">
        <v>7.3246168986363006E-2</v>
      </c>
      <c r="BS188" s="85">
        <v>9.5860176568837996E-2</v>
      </c>
      <c r="BT188" s="85"/>
      <c r="BU188" s="85"/>
      <c r="BV188" s="85">
        <v>1.78546323632785E-2</v>
      </c>
      <c r="BW188" s="85">
        <v>1.9863994273443101E-2</v>
      </c>
      <c r="BX188" s="85">
        <v>1.8276395332489999E-3</v>
      </c>
      <c r="BY188" s="85">
        <v>4.6528274874731998E-3</v>
      </c>
      <c r="BZ188" s="85">
        <v>2.3899901588641001E-3</v>
      </c>
      <c r="CA188" s="85">
        <v>7.1581961345740003E-4</v>
      </c>
      <c r="CB188" s="85">
        <v>0</v>
      </c>
      <c r="CC188" s="85">
        <v>1.8492006680983001E-3</v>
      </c>
      <c r="CD188" s="85">
        <v>4.2176296921129998E-4</v>
      </c>
      <c r="CE188" s="85">
        <v>1.5509424958244E-3</v>
      </c>
      <c r="CF188" s="85">
        <v>1.6870518768451999E-3</v>
      </c>
      <c r="CG188" s="85">
        <v>8.3512288236699999E-4</v>
      </c>
      <c r="CH188" s="85">
        <v>4.2176296921129998E-4</v>
      </c>
      <c r="CI188" s="85">
        <v>7.1581961345740003E-4</v>
      </c>
      <c r="CJ188" s="85">
        <v>8.4352593842259996E-4</v>
      </c>
      <c r="CK188" s="85">
        <v>6.5616797900260005E-4</v>
      </c>
      <c r="CL188" s="83">
        <v>9</v>
      </c>
      <c r="CM188" s="83" t="s">
        <v>88</v>
      </c>
    </row>
    <row r="189" spans="1:91">
      <c r="A189" s="83">
        <v>740</v>
      </c>
      <c r="B189" s="83" t="s">
        <v>241</v>
      </c>
      <c r="C189" s="83" t="s">
        <v>242</v>
      </c>
      <c r="D189" s="83" t="s">
        <v>91</v>
      </c>
      <c r="E189" s="83" t="s">
        <v>55</v>
      </c>
      <c r="F189" s="83" t="s">
        <v>81</v>
      </c>
      <c r="G189" s="83" t="s">
        <v>55</v>
      </c>
      <c r="H189" s="83" t="s">
        <v>70</v>
      </c>
      <c r="I189" s="85" t="s">
        <v>304</v>
      </c>
      <c r="J189" s="85">
        <v>5.51751645367648</v>
      </c>
      <c r="K189" s="85">
        <v>4.1406790415737795</v>
      </c>
      <c r="L189" s="85">
        <v>-0.34420935302567002</v>
      </c>
      <c r="M189" s="85">
        <v>-6.9252276198665701</v>
      </c>
      <c r="N189" s="85">
        <v>-1.805228506889857</v>
      </c>
      <c r="O189" s="85" t="s">
        <v>71</v>
      </c>
      <c r="P189" s="85"/>
      <c r="Q189" s="85"/>
      <c r="R189" s="85"/>
      <c r="S189" s="85"/>
      <c r="T189" s="85"/>
      <c r="U189" s="85" t="s">
        <v>60</v>
      </c>
      <c r="V189" s="85">
        <v>5.2033655912645793</v>
      </c>
      <c r="W189" s="85">
        <v>6.2783131954680496</v>
      </c>
      <c r="X189" s="85">
        <v>0.26873690105087</v>
      </c>
      <c r="Y189" s="85">
        <v>4.806847752045762</v>
      </c>
      <c r="Z189" s="85">
        <v>1.5976812520011769</v>
      </c>
      <c r="AA189" s="85" t="s">
        <v>60</v>
      </c>
      <c r="AB189" s="85">
        <v>1.26644176956989</v>
      </c>
      <c r="AC189" s="85">
        <v>1.86299328515632</v>
      </c>
      <c r="AD189" s="85">
        <v>0.14913787889660998</v>
      </c>
      <c r="AE189" s="85">
        <v>10.130222313586421</v>
      </c>
      <c r="AF189" s="85">
        <v>1.0742322094361889</v>
      </c>
      <c r="AG189" s="85" t="s">
        <v>60</v>
      </c>
      <c r="AH189" s="85">
        <v>9.8272076362534602</v>
      </c>
      <c r="AI189" s="85">
        <v>6.2107779582038898</v>
      </c>
      <c r="AJ189" s="85">
        <v>-0.90410741951238993</v>
      </c>
      <c r="AK189" s="85">
        <v>-10.83817120405649</v>
      </c>
      <c r="AL189" s="85">
        <v>-2.573077024513287</v>
      </c>
      <c r="AM189" s="85" t="s">
        <v>61</v>
      </c>
      <c r="AN189" s="85">
        <v>10.18950596839586</v>
      </c>
      <c r="AO189" s="85">
        <v>11.65629791020401</v>
      </c>
      <c r="AP189" s="85">
        <v>0.36669798545204002</v>
      </c>
      <c r="AQ189" s="85">
        <v>3.419367565817244</v>
      </c>
      <c r="AR189" s="85">
        <v>1.037632904892797</v>
      </c>
      <c r="AS189" s="85" t="s">
        <v>60</v>
      </c>
      <c r="AT189" s="85">
        <v>3.0690347008307701</v>
      </c>
      <c r="AU189" s="85">
        <v>0.96660292233468992</v>
      </c>
      <c r="AV189" s="85">
        <v>-0.52560794462401994</v>
      </c>
      <c r="AW189" s="85">
        <v>-25.086243293057169</v>
      </c>
      <c r="AX189" s="85">
        <v>-3.340541143616794</v>
      </c>
      <c r="AY189" s="85" t="s">
        <v>59</v>
      </c>
      <c r="AZ189" s="85">
        <v>4.3588542755145401</v>
      </c>
      <c r="BA189" s="85">
        <v>2.57264950686413</v>
      </c>
      <c r="BB189" s="85">
        <v>-0.44655119216259997</v>
      </c>
      <c r="BC189" s="85">
        <v>-12.34997017969641</v>
      </c>
      <c r="BD189" s="85">
        <v>-1.452873162045621</v>
      </c>
      <c r="BE189" s="85" t="s">
        <v>60</v>
      </c>
      <c r="BF189" s="85">
        <v>3.7872316256142402</v>
      </c>
      <c r="BG189" s="85">
        <v>2.2550271997145699</v>
      </c>
      <c r="BH189" s="85">
        <v>-0.38305110647491997</v>
      </c>
      <c r="BI189" s="85">
        <v>-12.156935267224419</v>
      </c>
      <c r="BJ189" s="85">
        <v>-2.49331681703074</v>
      </c>
      <c r="BK189" s="85" t="s">
        <v>61</v>
      </c>
      <c r="BL189" s="85">
        <v>2.2657049758414298</v>
      </c>
      <c r="BM189" s="85">
        <v>1.2380547779581201</v>
      </c>
      <c r="BN189" s="85">
        <v>-0.25691254947083003</v>
      </c>
      <c r="BO189" s="85">
        <v>-14.022636063770021</v>
      </c>
      <c r="BP189" s="85">
        <v>-2.208961917278967</v>
      </c>
      <c r="BQ189" s="85" t="s">
        <v>61</v>
      </c>
      <c r="BR189" s="85">
        <v>6.0836501901140698E-2</v>
      </c>
      <c r="BS189" s="85">
        <v>6.2983609285298295E-2</v>
      </c>
      <c r="BT189" s="85"/>
      <c r="BU189" s="85"/>
      <c r="BV189" s="85">
        <v>7.9323456142650992E-3</v>
      </c>
      <c r="BW189" s="85">
        <v>9.7345869040685994E-3</v>
      </c>
      <c r="BX189" s="85">
        <v>4.3922905467418004E-3</v>
      </c>
      <c r="BY189" s="85">
        <v>5.3249022381229999E-3</v>
      </c>
      <c r="BZ189" s="85">
        <v>9.8334862986759991E-4</v>
      </c>
      <c r="CA189" s="85">
        <v>3.3280638988270002E-4</v>
      </c>
      <c r="CB189" s="85">
        <v>0</v>
      </c>
      <c r="CC189" s="85">
        <v>4.1600798735340002E-4</v>
      </c>
      <c r="CD189" s="85">
        <v>8.5223547921860004E-4</v>
      </c>
      <c r="CE189" s="85">
        <v>8.3201597470669998E-4</v>
      </c>
      <c r="CF189" s="85">
        <v>8.5223547921860004E-4</v>
      </c>
      <c r="CG189" s="85">
        <v>0</v>
      </c>
      <c r="CH189" s="85">
        <v>1.9666972597349999E-4</v>
      </c>
      <c r="CI189" s="85">
        <v>1.664031949413E-4</v>
      </c>
      <c r="CJ189" s="85">
        <v>3.277828766225E-4</v>
      </c>
      <c r="CK189" s="85">
        <v>0</v>
      </c>
      <c r="CL189" s="83">
        <v>9</v>
      </c>
      <c r="CM189" s="83" t="s">
        <v>88</v>
      </c>
    </row>
    <row r="190" spans="1:91">
      <c r="A190" s="83">
        <v>740</v>
      </c>
      <c r="B190" s="83" t="s">
        <v>241</v>
      </c>
      <c r="C190" s="83" t="s">
        <v>242</v>
      </c>
      <c r="D190" s="83" t="s">
        <v>91</v>
      </c>
      <c r="E190" s="83" t="s">
        <v>55</v>
      </c>
      <c r="F190" s="83" t="s">
        <v>70</v>
      </c>
      <c r="G190" s="83" t="s">
        <v>55</v>
      </c>
      <c r="H190" s="83" t="s">
        <v>112</v>
      </c>
      <c r="I190" s="85" t="s">
        <v>303</v>
      </c>
      <c r="J190" s="85">
        <v>9.3338890205710214</v>
      </c>
      <c r="K190" s="85">
        <v>6.4518877486016892</v>
      </c>
      <c r="L190" s="85">
        <v>-0.36025015899616997</v>
      </c>
      <c r="M190" s="85">
        <v>-4.5110712396817192</v>
      </c>
      <c r="N190" s="85">
        <v>-2.899740829983898</v>
      </c>
      <c r="O190" s="85" t="s">
        <v>59</v>
      </c>
      <c r="P190" s="85"/>
      <c r="Q190" s="85"/>
      <c r="R190" s="85"/>
      <c r="S190" s="85"/>
      <c r="T190" s="85"/>
      <c r="U190" s="85" t="s">
        <v>60</v>
      </c>
      <c r="V190" s="85">
        <v>27.890688085134592</v>
      </c>
      <c r="W190" s="85">
        <v>15.228476322655391</v>
      </c>
      <c r="X190" s="85">
        <v>-1.5827764703099001</v>
      </c>
      <c r="Y190" s="85">
        <v>-7.2850746544310123</v>
      </c>
      <c r="Z190" s="85">
        <v>-6.3721374663919628</v>
      </c>
      <c r="AA190" s="85" t="s">
        <v>59</v>
      </c>
      <c r="AB190" s="85">
        <v>5.4276091388558303</v>
      </c>
      <c r="AC190" s="85">
        <v>4.8892098801057005</v>
      </c>
      <c r="AD190" s="85">
        <v>-6.7299907343770005E-2</v>
      </c>
      <c r="AE190" s="85">
        <v>-1.297361009899656</v>
      </c>
      <c r="AF190" s="85">
        <v>-0.62487975889125413</v>
      </c>
      <c r="AG190" s="85" t="s">
        <v>60</v>
      </c>
      <c r="AH190" s="85">
        <v>24.617559866596022</v>
      </c>
      <c r="AI190" s="85">
        <v>10.59856993447308</v>
      </c>
      <c r="AJ190" s="85">
        <v>-1.75237374151537</v>
      </c>
      <c r="AK190" s="85">
        <v>-9.9983889695081771</v>
      </c>
      <c r="AL190" s="85">
        <v>-6.2078660989019658</v>
      </c>
      <c r="AM190" s="85" t="s">
        <v>59</v>
      </c>
      <c r="AN190" s="85">
        <v>36.46659068792539</v>
      </c>
      <c r="AO190" s="85">
        <v>23.551472588884607</v>
      </c>
      <c r="AP190" s="85">
        <v>-1.6143897623801</v>
      </c>
      <c r="AQ190" s="85">
        <v>-5.3184491081391672</v>
      </c>
      <c r="AR190" s="85">
        <v>-4.6261110025801662</v>
      </c>
      <c r="AS190" s="85" t="s">
        <v>59</v>
      </c>
      <c r="AT190" s="85">
        <v>13.535322234526609</v>
      </c>
      <c r="AU190" s="85">
        <v>4.7776812390148997</v>
      </c>
      <c r="AV190" s="85">
        <v>-1.0947051244389601</v>
      </c>
      <c r="AW190" s="85">
        <v>-12.205244962017851</v>
      </c>
      <c r="AX190" s="85">
        <v>-5.6532291286893894</v>
      </c>
      <c r="AY190" s="85" t="s">
        <v>59</v>
      </c>
      <c r="AZ190" s="85">
        <v>12.22410355204252</v>
      </c>
      <c r="BA190" s="85">
        <v>6.7370985801388503</v>
      </c>
      <c r="BB190" s="85">
        <v>-0.68587562148796</v>
      </c>
      <c r="BC190" s="85">
        <v>-7.1767040387721188</v>
      </c>
      <c r="BD190" s="85">
        <v>-3.190683191167393</v>
      </c>
      <c r="BE190" s="85" t="s">
        <v>59</v>
      </c>
      <c r="BF190" s="85">
        <v>16.325035853045012</v>
      </c>
      <c r="BG190" s="85">
        <v>18.11768405173083</v>
      </c>
      <c r="BH190" s="85">
        <v>0.22408102483573003</v>
      </c>
      <c r="BI190" s="85">
        <v>1.3108752303259139</v>
      </c>
      <c r="BJ190" s="85">
        <v>0.88178920055162047</v>
      </c>
      <c r="BK190" s="85" t="s">
        <v>60</v>
      </c>
      <c r="BL190" s="85">
        <v>15.43936213384492</v>
      </c>
      <c r="BM190" s="85">
        <v>12.507252691114628</v>
      </c>
      <c r="BN190" s="85">
        <v>-0.36651368034129</v>
      </c>
      <c r="BO190" s="85">
        <v>-2.5982922843924232</v>
      </c>
      <c r="BP190" s="85">
        <v>-1.583001358680292</v>
      </c>
      <c r="BQ190" s="85" t="s">
        <v>60</v>
      </c>
      <c r="BR190" s="85">
        <v>9.5860176568837996E-2</v>
      </c>
      <c r="BS190" s="85">
        <v>0.1090295722078668</v>
      </c>
      <c r="BT190" s="85"/>
      <c r="BU190" s="85"/>
      <c r="BV190" s="85">
        <v>1.9863994273443101E-2</v>
      </c>
      <c r="BW190" s="85">
        <v>1.9020958943439598E-2</v>
      </c>
      <c r="BX190" s="85">
        <v>4.6528274874731998E-3</v>
      </c>
      <c r="BY190" s="85">
        <v>4.3066322136090001E-4</v>
      </c>
      <c r="BZ190" s="85">
        <v>7.1581961345740003E-4</v>
      </c>
      <c r="CA190" s="85">
        <v>5.0244042492100002E-4</v>
      </c>
      <c r="CB190" s="85">
        <v>1.8492006680983001E-3</v>
      </c>
      <c r="CC190" s="85">
        <v>6.459948320413E-4</v>
      </c>
      <c r="CD190" s="85">
        <v>1.5509424958244E-3</v>
      </c>
      <c r="CE190" s="85">
        <v>7.1777203560150003E-4</v>
      </c>
      <c r="CF190" s="85">
        <v>8.3512288236699999E-4</v>
      </c>
      <c r="CG190" s="85">
        <v>2.8710881424060002E-4</v>
      </c>
      <c r="CH190" s="85">
        <v>7.1581961345740003E-4</v>
      </c>
      <c r="CI190" s="85">
        <v>3.1581969566465999E-3</v>
      </c>
      <c r="CJ190" s="85">
        <v>6.5616797900260005E-4</v>
      </c>
      <c r="CK190" s="85">
        <v>2.8710881424060002E-4</v>
      </c>
      <c r="CL190" s="83">
        <v>9</v>
      </c>
      <c r="CM190" s="83" t="s">
        <v>88</v>
      </c>
    </row>
    <row r="191" spans="1:91">
      <c r="A191" s="83">
        <v>740</v>
      </c>
      <c r="B191" s="83" t="s">
        <v>241</v>
      </c>
      <c r="C191" s="83" t="s">
        <v>242</v>
      </c>
      <c r="D191" s="83" t="s">
        <v>91</v>
      </c>
      <c r="E191" s="83" t="s">
        <v>55</v>
      </c>
      <c r="F191" s="83" t="s">
        <v>70</v>
      </c>
      <c r="G191" s="83" t="s">
        <v>55</v>
      </c>
      <c r="H191" s="83" t="s">
        <v>112</v>
      </c>
      <c r="I191" s="85" t="s">
        <v>304</v>
      </c>
      <c r="J191" s="85">
        <v>4.1406790415737795</v>
      </c>
      <c r="K191" s="85">
        <v>4.3892218216060996</v>
      </c>
      <c r="L191" s="85">
        <v>3.1067847504040003E-2</v>
      </c>
      <c r="M191" s="85">
        <v>0.73131307394420642</v>
      </c>
      <c r="N191" s="85">
        <v>0.35457244897420798</v>
      </c>
      <c r="O191" s="85" t="s">
        <v>60</v>
      </c>
      <c r="P191" s="85"/>
      <c r="Q191" s="85"/>
      <c r="R191" s="85"/>
      <c r="S191" s="85"/>
      <c r="T191" s="85"/>
      <c r="U191" s="85" t="s">
        <v>60</v>
      </c>
      <c r="V191" s="85">
        <v>6.2783131954680496</v>
      </c>
      <c r="W191" s="85">
        <v>4.1156269923640405</v>
      </c>
      <c r="X191" s="85">
        <v>-0.27033577538800002</v>
      </c>
      <c r="Y191" s="85">
        <v>-5.1419639444714953</v>
      </c>
      <c r="Z191" s="85">
        <v>-3.6093220720175538</v>
      </c>
      <c r="AA191" s="85" t="s">
        <v>59</v>
      </c>
      <c r="AB191" s="85">
        <v>1.86299328515632</v>
      </c>
      <c r="AC191" s="85">
        <v>2.0373750841641902</v>
      </c>
      <c r="AD191" s="85">
        <v>2.1797724875980001E-2</v>
      </c>
      <c r="AE191" s="85">
        <v>1.1247503915478241</v>
      </c>
      <c r="AF191" s="85">
        <v>0.33102672091774688</v>
      </c>
      <c r="AG191" s="85" t="s">
        <v>60</v>
      </c>
      <c r="AH191" s="85">
        <v>6.2107779582038898</v>
      </c>
      <c r="AI191" s="85">
        <v>3.5566114811781602</v>
      </c>
      <c r="AJ191" s="85">
        <v>-0.33177080962822003</v>
      </c>
      <c r="AK191" s="85">
        <v>-6.7312185263769031</v>
      </c>
      <c r="AL191" s="85">
        <v>-2.7408988292272061</v>
      </c>
      <c r="AM191" s="85" t="s">
        <v>59</v>
      </c>
      <c r="AN191" s="85">
        <v>11.65629791020401</v>
      </c>
      <c r="AO191" s="85">
        <v>6.40188231545973</v>
      </c>
      <c r="AP191" s="85">
        <v>-0.65680194934302993</v>
      </c>
      <c r="AQ191" s="85">
        <v>-7.2170063454471407</v>
      </c>
      <c r="AR191" s="85">
        <v>-3.6572700557637292</v>
      </c>
      <c r="AS191" s="85" t="s">
        <v>59</v>
      </c>
      <c r="AT191" s="85">
        <v>0.96660292233468992</v>
      </c>
      <c r="AU191" s="85">
        <v>0.85760559202385012</v>
      </c>
      <c r="AV191" s="85">
        <v>-1.3624666288859999E-2</v>
      </c>
      <c r="AW191" s="85">
        <v>-1.4844156904463499</v>
      </c>
      <c r="AX191" s="85">
        <v>-0.32039692372449219</v>
      </c>
      <c r="AY191" s="85" t="s">
        <v>60</v>
      </c>
      <c r="AZ191" s="85">
        <v>2.57264950686413</v>
      </c>
      <c r="BA191" s="85">
        <v>1.0604620108674701</v>
      </c>
      <c r="BB191" s="85">
        <v>-0.18902343699957999</v>
      </c>
      <c r="BC191" s="85">
        <v>-10.48634065642163</v>
      </c>
      <c r="BD191" s="85">
        <v>-2.435285597362308</v>
      </c>
      <c r="BE191" s="85" t="s">
        <v>61</v>
      </c>
      <c r="BF191" s="85">
        <v>2.2550271997145699</v>
      </c>
      <c r="BG191" s="85">
        <v>6.9989409525347099</v>
      </c>
      <c r="BH191" s="85">
        <v>0.59298921910252</v>
      </c>
      <c r="BI191" s="85">
        <v>15.20864481837263</v>
      </c>
      <c r="BJ191" s="85">
        <v>6.2644600221782083</v>
      </c>
      <c r="BK191" s="85" t="s">
        <v>59</v>
      </c>
      <c r="BL191" s="85">
        <v>1.2380547779581201</v>
      </c>
      <c r="BM191" s="85">
        <v>1.216741603315</v>
      </c>
      <c r="BN191" s="85">
        <v>-2.6641468303899999E-3</v>
      </c>
      <c r="BO191" s="85">
        <v>-0.21682648636657251</v>
      </c>
      <c r="BP191" s="85">
        <v>-6.1586092666759899E-2</v>
      </c>
      <c r="BQ191" s="85" t="s">
        <v>60</v>
      </c>
      <c r="BR191" s="85">
        <v>6.2983609285298295E-2</v>
      </c>
      <c r="BS191" s="85">
        <v>0.16260992080843409</v>
      </c>
      <c r="BT191" s="85"/>
      <c r="BU191" s="85"/>
      <c r="BV191" s="85">
        <v>9.7345869040685994E-3</v>
      </c>
      <c r="BW191" s="85">
        <v>7.4333187581985E-3</v>
      </c>
      <c r="BX191" s="85">
        <v>5.3249022381229999E-3</v>
      </c>
      <c r="BY191" s="85">
        <v>8.7450808919979997E-4</v>
      </c>
      <c r="BZ191" s="85">
        <v>3.3280638988270002E-4</v>
      </c>
      <c r="CA191" s="85">
        <v>2.915026963999E-4</v>
      </c>
      <c r="CB191" s="85">
        <v>4.1600798735340002E-4</v>
      </c>
      <c r="CC191" s="85">
        <v>9.2309187193309996E-4</v>
      </c>
      <c r="CD191" s="85">
        <v>8.3201597470669998E-4</v>
      </c>
      <c r="CE191" s="85">
        <v>1.4575134820000001E-4</v>
      </c>
      <c r="CF191" s="85">
        <v>0</v>
      </c>
      <c r="CG191" s="85">
        <v>4.8583782733320003E-4</v>
      </c>
      <c r="CH191" s="85">
        <v>1.664031949413E-4</v>
      </c>
      <c r="CI191" s="85">
        <v>1.3603459165331001E-3</v>
      </c>
      <c r="CJ191" s="85">
        <v>0</v>
      </c>
      <c r="CK191" s="85">
        <v>9.7167565466600004E-5</v>
      </c>
      <c r="CL191" s="83">
        <v>9</v>
      </c>
      <c r="CM191" s="83" t="s">
        <v>88</v>
      </c>
    </row>
    <row r="192" spans="1:91">
      <c r="A192" s="83">
        <v>748</v>
      </c>
      <c r="B192" s="83" t="s">
        <v>243</v>
      </c>
      <c r="C192" s="83" t="s">
        <v>244</v>
      </c>
      <c r="D192" s="83" t="s">
        <v>74</v>
      </c>
      <c r="E192" s="83" t="s">
        <v>55</v>
      </c>
      <c r="F192" s="83" t="s">
        <v>70</v>
      </c>
      <c r="G192" s="83" t="s">
        <v>55</v>
      </c>
      <c r="H192" s="83" t="s">
        <v>78</v>
      </c>
      <c r="I192" s="85" t="s">
        <v>303</v>
      </c>
      <c r="J192" s="85">
        <v>29.101097637496949</v>
      </c>
      <c r="K192" s="85">
        <v>21.639555023636788</v>
      </c>
      <c r="L192" s="85">
        <v>-1.8653856534650399</v>
      </c>
      <c r="M192" s="85">
        <v>-7.1387043222080893</v>
      </c>
      <c r="N192" s="85">
        <v>-4.3155189198989197</v>
      </c>
      <c r="O192" s="85" t="s">
        <v>59</v>
      </c>
      <c r="P192" s="85">
        <v>8.4706740126319797</v>
      </c>
      <c r="Q192" s="85">
        <v>4.2920411355784198</v>
      </c>
      <c r="R192" s="85">
        <v>-1.04465821926339</v>
      </c>
      <c r="S192" s="85">
        <v>-15.63030545576528</v>
      </c>
      <c r="T192" s="85">
        <v>-4.2952669521730389</v>
      </c>
      <c r="U192" s="85" t="s">
        <v>59</v>
      </c>
      <c r="V192" s="85">
        <v>11.48363627436588</v>
      </c>
      <c r="W192" s="85">
        <v>8.7806418226091409</v>
      </c>
      <c r="X192" s="85">
        <v>-0.67574861293918997</v>
      </c>
      <c r="Y192" s="85">
        <v>-6.4892138046393706</v>
      </c>
      <c r="Z192" s="85">
        <v>-2.6243416247016591</v>
      </c>
      <c r="AA192" s="85" t="s">
        <v>61</v>
      </c>
      <c r="AB192" s="85">
        <v>6.1591767401458801</v>
      </c>
      <c r="AC192" s="85">
        <v>3.8841082793648902</v>
      </c>
      <c r="AD192" s="85">
        <v>-0.56876711519525003</v>
      </c>
      <c r="AE192" s="85">
        <v>-10.886774086699409</v>
      </c>
      <c r="AF192" s="85">
        <v>-2.7993122701380808</v>
      </c>
      <c r="AG192" s="85" t="s">
        <v>59</v>
      </c>
      <c r="AH192" s="85">
        <v>86.180414864984769</v>
      </c>
      <c r="AI192" s="85">
        <v>80.063390002776217</v>
      </c>
      <c r="AJ192" s="85">
        <v>-1.5292562155521401</v>
      </c>
      <c r="AK192" s="85">
        <v>-1.8237705485091851</v>
      </c>
      <c r="AL192" s="85">
        <v>-3.235909702409534</v>
      </c>
      <c r="AM192" s="85" t="s">
        <v>59</v>
      </c>
      <c r="AN192" s="85">
        <v>45.429716689516084</v>
      </c>
      <c r="AO192" s="85">
        <v>45.090869484407278</v>
      </c>
      <c r="AP192" s="85">
        <v>-8.4711801277200002E-2</v>
      </c>
      <c r="AQ192" s="85">
        <v>-0.1869916522970527</v>
      </c>
      <c r="AR192" s="85">
        <v>-0.14936556055343889</v>
      </c>
      <c r="AS192" s="85" t="s">
        <v>60</v>
      </c>
      <c r="AT192" s="85">
        <v>52.753764068516375</v>
      </c>
      <c r="AU192" s="85">
        <v>47.632173293707055</v>
      </c>
      <c r="AV192" s="85">
        <v>-1.28039769370233</v>
      </c>
      <c r="AW192" s="85">
        <v>-2.5208494172823892</v>
      </c>
      <c r="AX192" s="85">
        <v>-1.851298313743853</v>
      </c>
      <c r="AY192" s="85" t="s">
        <v>71</v>
      </c>
      <c r="AZ192" s="85">
        <v>66.682525415825452</v>
      </c>
      <c r="BA192" s="85">
        <v>47.106787410405587</v>
      </c>
      <c r="BB192" s="85">
        <v>-4.8939345013549698</v>
      </c>
      <c r="BC192" s="85">
        <v>-8.3214233604493764</v>
      </c>
      <c r="BD192" s="85">
        <v>-9.8535798709825535</v>
      </c>
      <c r="BE192" s="85" t="s">
        <v>59</v>
      </c>
      <c r="BF192" s="85">
        <v>27.650563879053468</v>
      </c>
      <c r="BG192" s="85">
        <v>20.34879120252295</v>
      </c>
      <c r="BH192" s="85">
        <v>-1.8254431691326301</v>
      </c>
      <c r="BI192" s="85">
        <v>-7.3791727079210014</v>
      </c>
      <c r="BJ192" s="85">
        <v>-4.4079396642081834</v>
      </c>
      <c r="BK192" s="85" t="s">
        <v>59</v>
      </c>
      <c r="BL192" s="85">
        <v>25.958279849953232</v>
      </c>
      <c r="BM192" s="85">
        <v>20.567183447928599</v>
      </c>
      <c r="BN192" s="85">
        <v>-1.3477741005061601</v>
      </c>
      <c r="BO192" s="85">
        <v>-5.6537315237363384</v>
      </c>
      <c r="BP192" s="85">
        <v>-3.6996185972335121</v>
      </c>
      <c r="BQ192" s="85" t="s">
        <v>59</v>
      </c>
      <c r="BR192" s="85">
        <v>2.2969350047097999E-2</v>
      </c>
      <c r="BS192" s="85">
        <v>1.3052091830789E-2</v>
      </c>
      <c r="BT192" s="85">
        <v>0.1107890732555612</v>
      </c>
      <c r="BU192" s="85">
        <v>1.1070970749329999E-3</v>
      </c>
      <c r="BV192" s="85">
        <v>7.2458517498729996E-4</v>
      </c>
      <c r="BW192" s="85">
        <v>3.4960960261040002E-4</v>
      </c>
      <c r="BX192" s="85">
        <v>2.898340699949E-4</v>
      </c>
      <c r="BY192" s="85">
        <v>4.6614613681390002E-4</v>
      </c>
      <c r="BZ192" s="85">
        <v>5.7966813998989997E-4</v>
      </c>
      <c r="CA192" s="85">
        <v>0</v>
      </c>
      <c r="CB192" s="85">
        <v>1.4491703499750001E-4</v>
      </c>
      <c r="CC192" s="85">
        <v>5.8268267101740001E-4</v>
      </c>
      <c r="CD192" s="85">
        <v>0</v>
      </c>
      <c r="CE192" s="85">
        <v>0</v>
      </c>
      <c r="CF192" s="85">
        <v>2.898340699949E-4</v>
      </c>
      <c r="CG192" s="85">
        <v>0</v>
      </c>
      <c r="CH192" s="85">
        <v>2.1737555249620001E-4</v>
      </c>
      <c r="CI192" s="85">
        <v>0</v>
      </c>
      <c r="CJ192" s="85">
        <v>0</v>
      </c>
      <c r="CK192" s="85">
        <v>0</v>
      </c>
      <c r="CL192" s="83">
        <v>10</v>
      </c>
      <c r="CM192" s="83" t="s">
        <v>60</v>
      </c>
    </row>
    <row r="193" spans="1:91">
      <c r="A193" s="83">
        <v>748</v>
      </c>
      <c r="B193" s="83" t="s">
        <v>243</v>
      </c>
      <c r="C193" s="83" t="s">
        <v>244</v>
      </c>
      <c r="D193" s="83" t="s">
        <v>74</v>
      </c>
      <c r="E193" s="83" t="s">
        <v>55</v>
      </c>
      <c r="F193" s="83" t="s">
        <v>70</v>
      </c>
      <c r="G193" s="83" t="s">
        <v>55</v>
      </c>
      <c r="H193" s="83" t="s">
        <v>78</v>
      </c>
      <c r="I193" s="85" t="s">
        <v>304</v>
      </c>
      <c r="J193" s="85">
        <v>12.725960581987581</v>
      </c>
      <c r="K193" s="85">
        <v>10.557513733282251</v>
      </c>
      <c r="L193" s="85">
        <v>-0.54211171217632992</v>
      </c>
      <c r="M193" s="85">
        <v>-4.5627821771640704</v>
      </c>
      <c r="N193" s="85">
        <v>-0.97019524447130512</v>
      </c>
      <c r="O193" s="85" t="s">
        <v>60</v>
      </c>
      <c r="P193" s="85">
        <v>6.0658267678941602</v>
      </c>
      <c r="Q193" s="85">
        <v>4.3250305607198598</v>
      </c>
      <c r="R193" s="85">
        <v>-0.43519905179357005</v>
      </c>
      <c r="S193" s="85">
        <v>-8.1086156358284427</v>
      </c>
      <c r="T193" s="85">
        <v>-1.242303589523712</v>
      </c>
      <c r="U193" s="85" t="s">
        <v>60</v>
      </c>
      <c r="V193" s="85">
        <v>5.5501532851387596</v>
      </c>
      <c r="W193" s="85">
        <v>4.1833192621180393</v>
      </c>
      <c r="X193" s="85">
        <v>-0.34170850575517997</v>
      </c>
      <c r="Y193" s="85">
        <v>-6.824011654057383</v>
      </c>
      <c r="Z193" s="85">
        <v>-1.490999315249286</v>
      </c>
      <c r="AA193" s="85" t="s">
        <v>60</v>
      </c>
      <c r="AB193" s="85">
        <v>2.4730775454808001</v>
      </c>
      <c r="AC193" s="85">
        <v>1.41978637782659</v>
      </c>
      <c r="AD193" s="85">
        <v>-0.26332279191355001</v>
      </c>
      <c r="AE193" s="85">
        <v>-12.95450131860124</v>
      </c>
      <c r="AF193" s="85">
        <v>-1.3084842130303149</v>
      </c>
      <c r="AG193" s="85" t="s">
        <v>60</v>
      </c>
      <c r="AH193" s="85">
        <v>14.766038472398321</v>
      </c>
      <c r="AI193" s="85">
        <v>13.69424265515476</v>
      </c>
      <c r="AJ193" s="85">
        <v>-0.26794895431089</v>
      </c>
      <c r="AK193" s="85">
        <v>-1.8662249317720869</v>
      </c>
      <c r="AL193" s="85">
        <v>-0.33866604628204128</v>
      </c>
      <c r="AM193" s="85" t="s">
        <v>60</v>
      </c>
      <c r="AN193" s="85">
        <v>51.14480656697468</v>
      </c>
      <c r="AO193" s="85">
        <v>51.580722146244149</v>
      </c>
      <c r="AP193" s="85">
        <v>0.10897889481737001</v>
      </c>
      <c r="AQ193" s="85">
        <v>0.2124014282723907</v>
      </c>
      <c r="AR193" s="85">
        <v>9.0784247301311904E-2</v>
      </c>
      <c r="AS193" s="85" t="s">
        <v>60</v>
      </c>
      <c r="AT193" s="85">
        <v>11.28696687406805</v>
      </c>
      <c r="AU193" s="85">
        <v>4.8754522517633596</v>
      </c>
      <c r="AV193" s="85">
        <v>-1.60287865557617</v>
      </c>
      <c r="AW193" s="85">
        <v>-18.930141637293751</v>
      </c>
      <c r="AX193" s="85">
        <v>-2.3296678344355422</v>
      </c>
      <c r="AY193" s="85" t="s">
        <v>61</v>
      </c>
      <c r="AZ193" s="85">
        <v>31.320051641930753</v>
      </c>
      <c r="BA193" s="85">
        <v>16.07208021463995</v>
      </c>
      <c r="BB193" s="85">
        <v>-3.8119928568226999</v>
      </c>
      <c r="BC193" s="85">
        <v>-15.36258211544086</v>
      </c>
      <c r="BD193" s="85">
        <v>-5.1234066320671854</v>
      </c>
      <c r="BE193" s="85" t="s">
        <v>59</v>
      </c>
      <c r="BF193" s="85">
        <v>11.66083959958752</v>
      </c>
      <c r="BG193" s="85">
        <v>4.03682539102061</v>
      </c>
      <c r="BH193" s="85">
        <v>-1.9060035521417302</v>
      </c>
      <c r="BI193" s="85">
        <v>-23.294317967119511</v>
      </c>
      <c r="BJ193" s="85">
        <v>-4.9321779886553632</v>
      </c>
      <c r="BK193" s="85" t="s">
        <v>59</v>
      </c>
      <c r="BL193" s="85">
        <v>12.604504577795661</v>
      </c>
      <c r="BM193" s="85">
        <v>7.6122798059007302</v>
      </c>
      <c r="BN193" s="85">
        <v>-1.2480561929737299</v>
      </c>
      <c r="BO193" s="85">
        <v>-11.84494093471271</v>
      </c>
      <c r="BP193" s="85">
        <v>-3.454913195864191</v>
      </c>
      <c r="BQ193" s="85" t="s">
        <v>59</v>
      </c>
      <c r="BR193" s="85">
        <v>3.0122476001324099E-2</v>
      </c>
      <c r="BS193" s="85">
        <v>1.96789228379078E-2</v>
      </c>
      <c r="BT193" s="85">
        <v>0.1065872227739159</v>
      </c>
      <c r="BU193" s="85">
        <v>0</v>
      </c>
      <c r="BV193" s="85">
        <v>0</v>
      </c>
      <c r="BW193" s="85">
        <v>3.6250647332988E-3</v>
      </c>
      <c r="BX193" s="85">
        <v>9.9304865938430005E-4</v>
      </c>
      <c r="BY193" s="85">
        <v>3.6250647332988E-3</v>
      </c>
      <c r="BZ193" s="85">
        <v>1.1585567692817E-3</v>
      </c>
      <c r="CA193" s="85">
        <v>0</v>
      </c>
      <c r="CB193" s="85">
        <v>3.1446540880502999E-3</v>
      </c>
      <c r="CC193" s="85">
        <v>3.3661315380632E-3</v>
      </c>
      <c r="CD193" s="85">
        <v>0</v>
      </c>
      <c r="CE193" s="85">
        <v>0</v>
      </c>
      <c r="CF193" s="85">
        <v>1.1585567692817E-3</v>
      </c>
      <c r="CG193" s="85">
        <v>0</v>
      </c>
      <c r="CH193" s="85">
        <v>1.1585567692817E-3</v>
      </c>
      <c r="CI193" s="85">
        <v>0</v>
      </c>
      <c r="CJ193" s="85">
        <v>1.1585567692817E-3</v>
      </c>
      <c r="CK193" s="85">
        <v>0</v>
      </c>
      <c r="CL193" s="83">
        <v>10</v>
      </c>
      <c r="CM193" s="83" t="s">
        <v>60</v>
      </c>
    </row>
    <row r="194" spans="1:91">
      <c r="A194" s="83">
        <v>148</v>
      </c>
      <c r="B194" s="83" t="s">
        <v>245</v>
      </c>
      <c r="C194" s="83" t="s">
        <v>246</v>
      </c>
      <c r="D194" s="83" t="s">
        <v>74</v>
      </c>
      <c r="E194" s="83" t="s">
        <v>55</v>
      </c>
      <c r="F194" s="83" t="s">
        <v>70</v>
      </c>
      <c r="G194" s="83" t="s">
        <v>57</v>
      </c>
      <c r="H194" s="83" t="s">
        <v>120</v>
      </c>
      <c r="I194" s="85" t="s">
        <v>303</v>
      </c>
      <c r="J194" s="85">
        <v>51.041568532626833</v>
      </c>
      <c r="K194" s="85">
        <v>48.790083729193618</v>
      </c>
      <c r="L194" s="85">
        <v>-0.50032995631848998</v>
      </c>
      <c r="M194" s="85">
        <v>-0.99750888054471742</v>
      </c>
      <c r="N194" s="85">
        <v>-1.636582639021356</v>
      </c>
      <c r="O194" s="85" t="s">
        <v>60</v>
      </c>
      <c r="P194" s="85">
        <v>47.370152926004579</v>
      </c>
      <c r="Q194" s="85">
        <v>41.368079448677811</v>
      </c>
      <c r="R194" s="85">
        <v>-1.3337941060726202</v>
      </c>
      <c r="S194" s="85">
        <v>-2.9658576654119311</v>
      </c>
      <c r="T194" s="85">
        <v>-3.5283869308242219</v>
      </c>
      <c r="U194" s="85" t="s">
        <v>59</v>
      </c>
      <c r="V194" s="85">
        <v>73.514592574451967</v>
      </c>
      <c r="W194" s="85">
        <v>65.573890769233486</v>
      </c>
      <c r="X194" s="85">
        <v>-1.7646004011596599</v>
      </c>
      <c r="Y194" s="85">
        <v>-2.5081502011599639</v>
      </c>
      <c r="Z194" s="85">
        <v>-3.4776127689964009</v>
      </c>
      <c r="AA194" s="85" t="s">
        <v>59</v>
      </c>
      <c r="AB194" s="85">
        <v>55.183839458164904</v>
      </c>
      <c r="AC194" s="85">
        <v>58.505770851777307</v>
      </c>
      <c r="AD194" s="85">
        <v>0.73820697635831001</v>
      </c>
      <c r="AE194" s="85">
        <v>1.30747927156265</v>
      </c>
      <c r="AF194" s="85">
        <v>1.8057783860994689</v>
      </c>
      <c r="AG194" s="85" t="s">
        <v>71</v>
      </c>
      <c r="AH194" s="85">
        <v>99.499451184885274</v>
      </c>
      <c r="AI194" s="85">
        <v>99.621338343406975</v>
      </c>
      <c r="AJ194" s="85">
        <v>2.7086035227040003E-2</v>
      </c>
      <c r="AK194" s="85">
        <v>2.7209337079203699E-2</v>
      </c>
      <c r="AL194" s="85">
        <v>1.2506522328386409</v>
      </c>
      <c r="AM194" s="85" t="s">
        <v>60</v>
      </c>
      <c r="AN194" s="85">
        <v>96.487170575341381</v>
      </c>
      <c r="AO194" s="85">
        <v>98.087010047688267</v>
      </c>
      <c r="AP194" s="85">
        <v>0.35551988274375002</v>
      </c>
      <c r="AQ194" s="85">
        <v>0.36611055981570217</v>
      </c>
      <c r="AR194" s="85">
        <v>2.567730247143106</v>
      </c>
      <c r="AS194" s="85" t="s">
        <v>61</v>
      </c>
      <c r="AT194" s="85">
        <v>79.646847310152751</v>
      </c>
      <c r="AU194" s="85">
        <v>73.901746996830241</v>
      </c>
      <c r="AV194" s="85">
        <v>-1.2766889585161101</v>
      </c>
      <c r="AW194" s="85">
        <v>-1.6499257108550269</v>
      </c>
      <c r="AX194" s="85">
        <v>-2.567365843585605</v>
      </c>
      <c r="AY194" s="85" t="s">
        <v>61</v>
      </c>
      <c r="AZ194" s="85">
        <v>99.630982936682642</v>
      </c>
      <c r="BA194" s="85">
        <v>99.264207381754233</v>
      </c>
      <c r="BB194" s="85">
        <v>-8.1505678872979992E-2</v>
      </c>
      <c r="BC194" s="85">
        <v>-8.1924937244481896E-2</v>
      </c>
      <c r="BD194" s="85">
        <v>-1.9363800300091769</v>
      </c>
      <c r="BE194" s="85" t="s">
        <v>71</v>
      </c>
      <c r="BF194" s="85">
        <v>99.146507939669064</v>
      </c>
      <c r="BG194" s="85">
        <v>98.570970819583565</v>
      </c>
      <c r="BH194" s="85">
        <v>-0.12789713779678</v>
      </c>
      <c r="BI194" s="85">
        <v>-0.1292903414070623</v>
      </c>
      <c r="BJ194" s="85">
        <v>-1.434365681809993</v>
      </c>
      <c r="BK194" s="85" t="s">
        <v>60</v>
      </c>
      <c r="BL194" s="85">
        <v>60.70502931078051</v>
      </c>
      <c r="BM194" s="85">
        <v>54.187601599159287</v>
      </c>
      <c r="BN194" s="85">
        <v>-1.4483172692491599</v>
      </c>
      <c r="BO194" s="85">
        <v>-2.4922925242900851</v>
      </c>
      <c r="BP194" s="85">
        <v>-3.5423962577148531</v>
      </c>
      <c r="BQ194" s="85" t="s">
        <v>59</v>
      </c>
      <c r="BR194" s="85">
        <v>6.6936511505884103E-2</v>
      </c>
      <c r="BS194" s="85">
        <v>2.88907168509119E-2</v>
      </c>
      <c r="BT194" s="85">
        <v>6.7461209804362501E-2</v>
      </c>
      <c r="BU194" s="85">
        <v>1.46660514014004E-2</v>
      </c>
      <c r="BV194" s="85">
        <v>6.0340304325012997E-3</v>
      </c>
      <c r="BW194" s="85">
        <v>7.0220492345965998E-3</v>
      </c>
      <c r="BX194" s="85">
        <v>4.7410239112509996E-3</v>
      </c>
      <c r="BY194" s="85">
        <v>3.2100796501009998E-4</v>
      </c>
      <c r="BZ194" s="85">
        <v>2.6234914923919002E-3</v>
      </c>
      <c r="CA194" s="85">
        <v>9.2289789940410002E-4</v>
      </c>
      <c r="CB194" s="85">
        <v>5.0783299602728E-3</v>
      </c>
      <c r="CC194" s="85">
        <v>4.2533555363842004E-3</v>
      </c>
      <c r="CD194" s="85">
        <v>8.0578667266319995E-4</v>
      </c>
      <c r="CE194" s="85">
        <v>1.4645988403587001E-3</v>
      </c>
      <c r="CF194" s="85">
        <v>7.3082977288060002E-4</v>
      </c>
      <c r="CG194" s="85">
        <v>7.6239391689910004E-4</v>
      </c>
      <c r="CH194" s="85">
        <v>7.4956899782599996E-5</v>
      </c>
      <c r="CI194" s="85">
        <v>2.0062997813129999E-4</v>
      </c>
      <c r="CJ194" s="85">
        <v>1.3117457461959999E-4</v>
      </c>
      <c r="CK194" s="85">
        <v>2.0062997813129999E-4</v>
      </c>
      <c r="CL194" s="83">
        <v>10</v>
      </c>
      <c r="CM194" s="83" t="s">
        <v>60</v>
      </c>
    </row>
    <row r="195" spans="1:91">
      <c r="A195" s="83">
        <v>148</v>
      </c>
      <c r="B195" s="83" t="s">
        <v>245</v>
      </c>
      <c r="C195" s="83" t="s">
        <v>246</v>
      </c>
      <c r="D195" s="83" t="s">
        <v>74</v>
      </c>
      <c r="E195" s="83" t="s">
        <v>55</v>
      </c>
      <c r="F195" s="83" t="s">
        <v>70</v>
      </c>
      <c r="G195" s="83" t="s">
        <v>57</v>
      </c>
      <c r="H195" s="83" t="s">
        <v>120</v>
      </c>
      <c r="I195" s="85" t="s">
        <v>304</v>
      </c>
      <c r="J195" s="85">
        <v>36.475273880855717</v>
      </c>
      <c r="K195" s="85">
        <v>38.396908065292564</v>
      </c>
      <c r="L195" s="85">
        <v>0.42702981876374002</v>
      </c>
      <c r="M195" s="85">
        <v>1.147474311417374</v>
      </c>
      <c r="N195" s="85">
        <v>0.76967118877377361</v>
      </c>
      <c r="O195" s="85" t="s">
        <v>60</v>
      </c>
      <c r="P195" s="85">
        <v>38.890483075738594</v>
      </c>
      <c r="Q195" s="85">
        <v>38.643726325664055</v>
      </c>
      <c r="R195" s="85">
        <v>-5.4834833349900004E-2</v>
      </c>
      <c r="S195" s="85">
        <v>-0.14134729911713381</v>
      </c>
      <c r="T195" s="85">
        <v>-0.10708863067467141</v>
      </c>
      <c r="U195" s="85" t="s">
        <v>60</v>
      </c>
      <c r="V195" s="85">
        <v>37.550765245698578</v>
      </c>
      <c r="W195" s="85">
        <v>30.783846936058101</v>
      </c>
      <c r="X195" s="85">
        <v>-1.5037596243645499</v>
      </c>
      <c r="Y195" s="85">
        <v>-4.3195667613931903</v>
      </c>
      <c r="Z195" s="85">
        <v>-2.1346698618482889</v>
      </c>
      <c r="AA195" s="85" t="s">
        <v>61</v>
      </c>
      <c r="AB195" s="85">
        <v>31.490382476075368</v>
      </c>
      <c r="AC195" s="85">
        <v>32.769379295172641</v>
      </c>
      <c r="AD195" s="85">
        <v>0.28422151535494999</v>
      </c>
      <c r="AE195" s="85">
        <v>0.88864387581772952</v>
      </c>
      <c r="AF195" s="85">
        <v>0.45892471025548992</v>
      </c>
      <c r="AG195" s="85" t="s">
        <v>60</v>
      </c>
      <c r="AH195" s="85">
        <v>89.712211553107707</v>
      </c>
      <c r="AI195" s="85">
        <v>86.333963994472015</v>
      </c>
      <c r="AJ195" s="85">
        <v>-0.75072167969682002</v>
      </c>
      <c r="AK195" s="85">
        <v>-0.8493462678389907</v>
      </c>
      <c r="AL195" s="85">
        <v>-1.5708382215228851</v>
      </c>
      <c r="AM195" s="85" t="s">
        <v>60</v>
      </c>
      <c r="AN195" s="85">
        <v>67.056058510630194</v>
      </c>
      <c r="AO195" s="85">
        <v>73.441799221823317</v>
      </c>
      <c r="AP195" s="85">
        <v>1.4190534913762498</v>
      </c>
      <c r="AQ195" s="85">
        <v>2.0419977062743788</v>
      </c>
      <c r="AR195" s="85">
        <v>2.2998789612677091</v>
      </c>
      <c r="AS195" s="85" t="s">
        <v>61</v>
      </c>
      <c r="AT195" s="85">
        <v>25.508421963168647</v>
      </c>
      <c r="AU195" s="85">
        <v>31.644004102030383</v>
      </c>
      <c r="AV195" s="85">
        <v>1.3634626975248298</v>
      </c>
      <c r="AW195" s="85">
        <v>4.9063416000530546</v>
      </c>
      <c r="AX195" s="85">
        <v>1.670220448354178</v>
      </c>
      <c r="AY195" s="85" t="s">
        <v>71</v>
      </c>
      <c r="AZ195" s="85">
        <v>74.343549363879248</v>
      </c>
      <c r="BA195" s="85">
        <v>64.680533642225527</v>
      </c>
      <c r="BB195" s="85">
        <v>-2.14733682703416</v>
      </c>
      <c r="BC195" s="85">
        <v>-3.04676837031902</v>
      </c>
      <c r="BD195" s="85">
        <v>-2.3750743140375299</v>
      </c>
      <c r="BE195" s="85" t="s">
        <v>61</v>
      </c>
      <c r="BF195" s="85">
        <v>76.872603699493254</v>
      </c>
      <c r="BG195" s="85">
        <v>73.82260342944123</v>
      </c>
      <c r="BH195" s="85">
        <v>-0.67777783778933998</v>
      </c>
      <c r="BI195" s="85">
        <v>-0.89562274603455228</v>
      </c>
      <c r="BJ195" s="85">
        <v>-0.96682839663979536</v>
      </c>
      <c r="BK195" s="85" t="s">
        <v>60</v>
      </c>
      <c r="BL195" s="85">
        <v>20.175805522599319</v>
      </c>
      <c r="BM195" s="85">
        <v>19.41506813501999</v>
      </c>
      <c r="BN195" s="85">
        <v>-0.16905275279540999</v>
      </c>
      <c r="BO195" s="85">
        <v>-0.85046661975444193</v>
      </c>
      <c r="BP195" s="85">
        <v>-0.38772967666436009</v>
      </c>
      <c r="BQ195" s="85" t="s">
        <v>60</v>
      </c>
      <c r="BR195" s="85">
        <v>5.5284090909090901E-2</v>
      </c>
      <c r="BS195" s="85">
        <v>3.97907838983051E-2</v>
      </c>
      <c r="BT195" s="85">
        <v>5.2386363636363599E-2</v>
      </c>
      <c r="BU195" s="85">
        <v>1.5757415254237302E-2</v>
      </c>
      <c r="BV195" s="85">
        <v>7.8977272727272993E-3</v>
      </c>
      <c r="BW195" s="85">
        <v>2.1186440677966002E-3</v>
      </c>
      <c r="BX195" s="85">
        <v>8.4375000000000006E-3</v>
      </c>
      <c r="BY195" s="85">
        <v>1.7876059322034E-3</v>
      </c>
      <c r="BZ195" s="85">
        <v>1.0511363636363999E-3</v>
      </c>
      <c r="CA195" s="85">
        <v>0</v>
      </c>
      <c r="CB195" s="85">
        <v>1.7613636363636E-3</v>
      </c>
      <c r="CC195" s="85">
        <v>3.3765889830507999E-3</v>
      </c>
      <c r="CD195" s="85">
        <v>0</v>
      </c>
      <c r="CE195" s="85">
        <v>2.5158898305085E-3</v>
      </c>
      <c r="CF195" s="85">
        <v>1.5056818181817999E-3</v>
      </c>
      <c r="CG195" s="85">
        <v>1.1255296610169E-3</v>
      </c>
      <c r="CH195" s="85">
        <v>3.4090909090909999E-4</v>
      </c>
      <c r="CI195" s="85">
        <v>0</v>
      </c>
      <c r="CJ195" s="85">
        <v>2.8409090909090002E-4</v>
      </c>
      <c r="CK195" s="85">
        <v>0</v>
      </c>
      <c r="CL195" s="83">
        <v>10</v>
      </c>
      <c r="CM195" s="83" t="s">
        <v>60</v>
      </c>
    </row>
    <row r="196" spans="1:91">
      <c r="A196" s="83">
        <v>148</v>
      </c>
      <c r="B196" s="83" t="s">
        <v>245</v>
      </c>
      <c r="C196" s="83" t="s">
        <v>246</v>
      </c>
      <c r="D196" s="83" t="s">
        <v>74</v>
      </c>
      <c r="E196" s="83" t="s">
        <v>57</v>
      </c>
      <c r="F196" s="83" t="s">
        <v>120</v>
      </c>
      <c r="G196" s="83" t="s">
        <v>55</v>
      </c>
      <c r="H196" s="83" t="s">
        <v>84</v>
      </c>
      <c r="I196" s="85" t="s">
        <v>303</v>
      </c>
      <c r="J196" s="85">
        <v>48.790083729193618</v>
      </c>
      <c r="K196" s="85">
        <v>47.860147429672629</v>
      </c>
      <c r="L196" s="85">
        <v>-0.20665251100465998</v>
      </c>
      <c r="M196" s="85">
        <v>-0.42672973298731881</v>
      </c>
      <c r="N196" s="85">
        <v>-0.76579305448735813</v>
      </c>
      <c r="O196" s="85" t="s">
        <v>60</v>
      </c>
      <c r="P196" s="85">
        <v>41.368079448677811</v>
      </c>
      <c r="Q196" s="85">
        <v>34.682013834683751</v>
      </c>
      <c r="R196" s="85">
        <v>-1.4857923586653501</v>
      </c>
      <c r="S196" s="85">
        <v>-3.8417761217091622</v>
      </c>
      <c r="T196" s="85">
        <v>-4.6972538337992296</v>
      </c>
      <c r="U196" s="85" t="s">
        <v>59</v>
      </c>
      <c r="V196" s="85">
        <v>65.573890769233486</v>
      </c>
      <c r="W196" s="85">
        <v>64.017621153263903</v>
      </c>
      <c r="X196" s="85">
        <v>-0.34583769243769003</v>
      </c>
      <c r="Y196" s="85">
        <v>-0.53233878780145627</v>
      </c>
      <c r="Z196" s="85">
        <v>-0.72937938283979431</v>
      </c>
      <c r="AA196" s="85" t="s">
        <v>60</v>
      </c>
      <c r="AB196" s="85">
        <v>58.505770851777307</v>
      </c>
      <c r="AC196" s="85">
        <v>64.576121720074624</v>
      </c>
      <c r="AD196" s="85">
        <v>1.34896685962163</v>
      </c>
      <c r="AE196" s="85">
        <v>2.2180024168726442</v>
      </c>
      <c r="AF196" s="85">
        <v>3.960292175775705</v>
      </c>
      <c r="AG196" s="85" t="s">
        <v>59</v>
      </c>
      <c r="AH196" s="85">
        <v>99.621338343406975</v>
      </c>
      <c r="AI196" s="85">
        <v>99.343762383978088</v>
      </c>
      <c r="AJ196" s="85">
        <v>-6.168354653975E-2</v>
      </c>
      <c r="AK196" s="85">
        <v>-6.19852094732476E-2</v>
      </c>
      <c r="AL196" s="85">
        <v>-2.8780244611923318</v>
      </c>
      <c r="AM196" s="85" t="s">
        <v>59</v>
      </c>
      <c r="AN196" s="85">
        <v>98.087010047688267</v>
      </c>
      <c r="AO196" s="85">
        <v>94.478729097271469</v>
      </c>
      <c r="AP196" s="85">
        <v>-0.80184021120373006</v>
      </c>
      <c r="AQ196" s="85">
        <v>-0.82943487454644194</v>
      </c>
      <c r="AR196" s="85">
        <v>-6.1013430246281164</v>
      </c>
      <c r="AS196" s="85" t="s">
        <v>59</v>
      </c>
      <c r="AT196" s="85">
        <v>73.901746996830241</v>
      </c>
      <c r="AU196" s="85">
        <v>58.868580081010293</v>
      </c>
      <c r="AV196" s="85">
        <v>-3.3407037590711002</v>
      </c>
      <c r="AW196" s="85">
        <v>-4.9283881954976234</v>
      </c>
      <c r="AX196" s="85">
        <v>-7.6481545375384394</v>
      </c>
      <c r="AY196" s="85" t="s">
        <v>59</v>
      </c>
      <c r="AZ196" s="85">
        <v>99.264207381754233</v>
      </c>
      <c r="BA196" s="85">
        <v>98.25858270370351</v>
      </c>
      <c r="BB196" s="85">
        <v>-0.22347215067793999</v>
      </c>
      <c r="BC196" s="85">
        <v>-0.2260209437748073</v>
      </c>
      <c r="BD196" s="85">
        <v>-4.0358766224672076</v>
      </c>
      <c r="BE196" s="85" t="s">
        <v>59</v>
      </c>
      <c r="BF196" s="85">
        <v>98.570970819583565</v>
      </c>
      <c r="BG196" s="85">
        <v>97.208772927440876</v>
      </c>
      <c r="BH196" s="85">
        <v>-0.30271064269837</v>
      </c>
      <c r="BI196" s="85">
        <v>-0.30876324985402709</v>
      </c>
      <c r="BJ196" s="85">
        <v>-2.9468394063741972</v>
      </c>
      <c r="BK196" s="85" t="s">
        <v>59</v>
      </c>
      <c r="BL196" s="85">
        <v>54.187601599159287</v>
      </c>
      <c r="BM196" s="85">
        <v>51.182209359512484</v>
      </c>
      <c r="BN196" s="85">
        <v>-0.66786494214373004</v>
      </c>
      <c r="BO196" s="85">
        <v>-1.2599976317959729</v>
      </c>
      <c r="BP196" s="85">
        <v>-1.869906393878539</v>
      </c>
      <c r="BQ196" s="85" t="s">
        <v>71</v>
      </c>
      <c r="BR196" s="85">
        <v>2.88907168509119E-2</v>
      </c>
      <c r="BS196" s="85">
        <v>4.3357768639371002E-3</v>
      </c>
      <c r="BT196" s="85">
        <v>1.46660514014004E-2</v>
      </c>
      <c r="BU196" s="85">
        <v>2.7824959771142999E-3</v>
      </c>
      <c r="BV196" s="85">
        <v>7.0220492345965998E-3</v>
      </c>
      <c r="BW196" s="85">
        <v>6.5930627570179995E-4</v>
      </c>
      <c r="BX196" s="85">
        <v>3.2100796501009998E-4</v>
      </c>
      <c r="BY196" s="85">
        <v>5.5873413195100001E-5</v>
      </c>
      <c r="BZ196" s="85">
        <v>9.2289789940410002E-4</v>
      </c>
      <c r="CA196" s="85">
        <v>0</v>
      </c>
      <c r="CB196" s="85">
        <v>4.2533555363842004E-3</v>
      </c>
      <c r="CC196" s="85">
        <v>0</v>
      </c>
      <c r="CD196" s="85">
        <v>1.4645988403587001E-3</v>
      </c>
      <c r="CE196" s="85">
        <v>8.9397461112099999E-5</v>
      </c>
      <c r="CF196" s="85">
        <v>7.6239391689910004E-4</v>
      </c>
      <c r="CG196" s="85">
        <v>0</v>
      </c>
      <c r="CH196" s="85">
        <v>2.0062997813129999E-4</v>
      </c>
      <c r="CI196" s="85">
        <v>0</v>
      </c>
      <c r="CJ196" s="85">
        <v>2.0062997813129999E-4</v>
      </c>
      <c r="CK196" s="85">
        <v>0</v>
      </c>
      <c r="CL196" s="83">
        <v>10</v>
      </c>
      <c r="CM196" s="83" t="s">
        <v>60</v>
      </c>
    </row>
    <row r="197" spans="1:91">
      <c r="A197" s="83">
        <v>148</v>
      </c>
      <c r="B197" s="83" t="s">
        <v>245</v>
      </c>
      <c r="C197" s="83" t="s">
        <v>246</v>
      </c>
      <c r="D197" s="83" t="s">
        <v>74</v>
      </c>
      <c r="E197" s="83" t="s">
        <v>57</v>
      </c>
      <c r="F197" s="83" t="s">
        <v>120</v>
      </c>
      <c r="G197" s="83" t="s">
        <v>55</v>
      </c>
      <c r="H197" s="83" t="s">
        <v>84</v>
      </c>
      <c r="I197" s="85" t="s">
        <v>304</v>
      </c>
      <c r="J197" s="85">
        <v>38.396908065292564</v>
      </c>
      <c r="K197" s="85">
        <v>36.520664450883864</v>
      </c>
      <c r="L197" s="85">
        <v>-0.41694302542416001</v>
      </c>
      <c r="M197" s="85">
        <v>-1.107129869821732</v>
      </c>
      <c r="N197" s="85">
        <v>-0.71374919868769549</v>
      </c>
      <c r="O197" s="85" t="s">
        <v>60</v>
      </c>
      <c r="P197" s="85">
        <v>38.643726325664055</v>
      </c>
      <c r="Q197" s="85">
        <v>27.199863822441923</v>
      </c>
      <c r="R197" s="85">
        <v>-2.5430805562715797</v>
      </c>
      <c r="S197" s="85">
        <v>-7.5071024594215441</v>
      </c>
      <c r="T197" s="85">
        <v>-5.1318162799557916</v>
      </c>
      <c r="U197" s="85" t="s">
        <v>59</v>
      </c>
      <c r="V197" s="85">
        <v>30.783846936058101</v>
      </c>
      <c r="W197" s="85">
        <v>34.021094452572541</v>
      </c>
      <c r="X197" s="85">
        <v>0.71938833700321003</v>
      </c>
      <c r="Y197" s="85">
        <v>2.2468851675572439</v>
      </c>
      <c r="Z197" s="85">
        <v>0.96786637290975708</v>
      </c>
      <c r="AA197" s="85" t="s">
        <v>60</v>
      </c>
      <c r="AB197" s="85">
        <v>32.769379295172641</v>
      </c>
      <c r="AC197" s="85">
        <v>43.275036138564587</v>
      </c>
      <c r="AD197" s="85">
        <v>2.3345904096426602</v>
      </c>
      <c r="AE197" s="85">
        <v>6.3745180230371457</v>
      </c>
      <c r="AF197" s="85">
        <v>3.318712569928286</v>
      </c>
      <c r="AG197" s="85" t="s">
        <v>59</v>
      </c>
      <c r="AH197" s="85">
        <v>86.333963994472015</v>
      </c>
      <c r="AI197" s="85">
        <v>68.434149699045051</v>
      </c>
      <c r="AJ197" s="85">
        <v>-3.9777365100948798</v>
      </c>
      <c r="AK197" s="85">
        <v>-5.0323217035727836</v>
      </c>
      <c r="AL197" s="85">
        <v>-4.9132037881888104</v>
      </c>
      <c r="AM197" s="85" t="s">
        <v>59</v>
      </c>
      <c r="AN197" s="85">
        <v>73.441799221823317</v>
      </c>
      <c r="AO197" s="85">
        <v>60.282069341782396</v>
      </c>
      <c r="AP197" s="85">
        <v>-2.9243844177868699</v>
      </c>
      <c r="AQ197" s="85">
        <v>-4.2930891331351191</v>
      </c>
      <c r="AR197" s="85">
        <v>-4.5634949140510264</v>
      </c>
      <c r="AS197" s="85" t="s">
        <v>59</v>
      </c>
      <c r="AT197" s="85">
        <v>31.644004102030383</v>
      </c>
      <c r="AU197" s="85">
        <v>20.580967138234598</v>
      </c>
      <c r="AV197" s="85">
        <v>-2.45845265862128</v>
      </c>
      <c r="AW197" s="85">
        <v>-9.1168882930008799</v>
      </c>
      <c r="AX197" s="85">
        <v>-3.2370645395044271</v>
      </c>
      <c r="AY197" s="85" t="s">
        <v>59</v>
      </c>
      <c r="AZ197" s="85">
        <v>64.680533642225527</v>
      </c>
      <c r="BA197" s="85">
        <v>63.664006654594644</v>
      </c>
      <c r="BB197" s="85">
        <v>-0.22589488614019998</v>
      </c>
      <c r="BC197" s="85">
        <v>-0.35140173303006561</v>
      </c>
      <c r="BD197" s="85">
        <v>-0.2382706388041412</v>
      </c>
      <c r="BE197" s="85" t="s">
        <v>60</v>
      </c>
      <c r="BF197" s="85">
        <v>73.82260342944123</v>
      </c>
      <c r="BG197" s="85">
        <v>66.333129494458447</v>
      </c>
      <c r="BH197" s="85">
        <v>-1.66432754110729</v>
      </c>
      <c r="BI197" s="85">
        <v>-2.3491997472899211</v>
      </c>
      <c r="BJ197" s="85">
        <v>-2.2816997202970808</v>
      </c>
      <c r="BK197" s="85" t="s">
        <v>61</v>
      </c>
      <c r="BL197" s="85">
        <v>19.41506813501999</v>
      </c>
      <c r="BM197" s="85">
        <v>28.022031252096919</v>
      </c>
      <c r="BN197" s="85">
        <v>1.9126584704615399</v>
      </c>
      <c r="BO197" s="85">
        <v>8.4959401789319813</v>
      </c>
      <c r="BP197" s="85">
        <v>3.4494945451844652</v>
      </c>
      <c r="BQ197" s="85" t="s">
        <v>59</v>
      </c>
      <c r="BR197" s="85">
        <v>3.97907838983051E-2</v>
      </c>
      <c r="BS197" s="85">
        <v>9.3009171136874992E-3</v>
      </c>
      <c r="BT197" s="85">
        <v>1.5757415254237302E-2</v>
      </c>
      <c r="BU197" s="85">
        <v>8.2194151237237993E-3</v>
      </c>
      <c r="BV197" s="85">
        <v>2.1186440677966002E-3</v>
      </c>
      <c r="BW197" s="85">
        <v>2.5956047759129999E-4</v>
      </c>
      <c r="BX197" s="85">
        <v>1.7876059322034E-3</v>
      </c>
      <c r="BY197" s="85">
        <v>0</v>
      </c>
      <c r="BZ197" s="85">
        <v>0</v>
      </c>
      <c r="CA197" s="85">
        <v>0</v>
      </c>
      <c r="CB197" s="85">
        <v>3.3765889830507999E-3</v>
      </c>
      <c r="CC197" s="85">
        <v>0</v>
      </c>
      <c r="CD197" s="85">
        <v>2.5158898305085E-3</v>
      </c>
      <c r="CE197" s="85">
        <v>0</v>
      </c>
      <c r="CF197" s="85">
        <v>1.1255296610169E-3</v>
      </c>
      <c r="CG197" s="85">
        <v>0</v>
      </c>
      <c r="CH197" s="85">
        <v>0</v>
      </c>
      <c r="CI197" s="85">
        <v>0</v>
      </c>
      <c r="CJ197" s="85">
        <v>0</v>
      </c>
      <c r="CK197" s="85">
        <v>0</v>
      </c>
      <c r="CL197" s="83">
        <v>10</v>
      </c>
      <c r="CM197" s="83" t="s">
        <v>60</v>
      </c>
    </row>
    <row r="198" spans="1:91">
      <c r="A198" s="83">
        <v>768</v>
      </c>
      <c r="B198" s="83" t="s">
        <v>247</v>
      </c>
      <c r="C198" s="83" t="s">
        <v>248</v>
      </c>
      <c r="D198" s="83" t="s">
        <v>74</v>
      </c>
      <c r="E198" s="83" t="s">
        <v>55</v>
      </c>
      <c r="F198" s="83" t="s">
        <v>70</v>
      </c>
      <c r="G198" s="83" t="s">
        <v>57</v>
      </c>
      <c r="H198" s="83" t="s">
        <v>116</v>
      </c>
      <c r="I198" s="85" t="s">
        <v>303</v>
      </c>
      <c r="J198" s="85">
        <v>34.019328076695828</v>
      </c>
      <c r="K198" s="85">
        <v>35.501511661578427</v>
      </c>
      <c r="L198" s="85">
        <v>0.42348102425216999</v>
      </c>
      <c r="M198" s="85">
        <v>1.2259233467010191</v>
      </c>
      <c r="N198" s="85">
        <v>0.65579561276502751</v>
      </c>
      <c r="O198" s="85" t="s">
        <v>60</v>
      </c>
      <c r="P198" s="85">
        <v>40.095533639154766</v>
      </c>
      <c r="Q198" s="85">
        <v>41.343590880790437</v>
      </c>
      <c r="R198" s="85">
        <v>0.35658778332447999</v>
      </c>
      <c r="S198" s="85">
        <v>0.87963093090439592</v>
      </c>
      <c r="T198" s="85">
        <v>0.71551383850421313</v>
      </c>
      <c r="U198" s="85" t="s">
        <v>60</v>
      </c>
      <c r="V198" s="85">
        <v>45.708748885471529</v>
      </c>
      <c r="W198" s="85">
        <v>37.594027606941722</v>
      </c>
      <c r="X198" s="85">
        <v>-2.3184917938656602</v>
      </c>
      <c r="Y198" s="85">
        <v>-5.4310788044159786</v>
      </c>
      <c r="Z198" s="85">
        <v>-3.6445162156787032</v>
      </c>
      <c r="AA198" s="85" t="s">
        <v>59</v>
      </c>
      <c r="AB198" s="85">
        <v>21.235137235286867</v>
      </c>
      <c r="AC198" s="85">
        <v>23.162471706098721</v>
      </c>
      <c r="AD198" s="85">
        <v>0.55066699166053001</v>
      </c>
      <c r="AE198" s="85">
        <v>2.513237984977756</v>
      </c>
      <c r="AF198" s="85">
        <v>0.87861521089907146</v>
      </c>
      <c r="AG198" s="85" t="s">
        <v>60</v>
      </c>
      <c r="AH198" s="85">
        <v>99.782539146212315</v>
      </c>
      <c r="AI198" s="85">
        <v>99.206227648189397</v>
      </c>
      <c r="AJ198" s="85">
        <v>-0.16466042800655001</v>
      </c>
      <c r="AK198" s="85">
        <v>-0.16536080022544469</v>
      </c>
      <c r="AL198" s="85">
        <v>-2.165849089810771</v>
      </c>
      <c r="AM198" s="85" t="s">
        <v>61</v>
      </c>
      <c r="AN198" s="85">
        <v>95.817244626188014</v>
      </c>
      <c r="AO198" s="85">
        <v>95.334697373609146</v>
      </c>
      <c r="AP198" s="85">
        <v>-0.13787064359395998</v>
      </c>
      <c r="AQ198" s="85">
        <v>-0.14414872434327369</v>
      </c>
      <c r="AR198" s="85">
        <v>-0.43709238538900619</v>
      </c>
      <c r="AS198" s="85" t="s">
        <v>60</v>
      </c>
      <c r="AT198" s="85">
        <v>70.644270328151535</v>
      </c>
      <c r="AU198" s="85">
        <v>66.571001936341588</v>
      </c>
      <c r="AV198" s="85">
        <v>-1.16379096908855</v>
      </c>
      <c r="AW198" s="85">
        <v>-1.682483462399831</v>
      </c>
      <c r="AX198" s="85">
        <v>-1.439599531306244</v>
      </c>
      <c r="AY198" s="85" t="s">
        <v>60</v>
      </c>
      <c r="AZ198" s="85">
        <v>93.031058169467656</v>
      </c>
      <c r="BA198" s="85">
        <v>85.232432738828805</v>
      </c>
      <c r="BB198" s="85">
        <v>-2.22817869446824</v>
      </c>
      <c r="BC198" s="85">
        <v>-2.470440231292903</v>
      </c>
      <c r="BD198" s="85">
        <v>-3.3023665933769299</v>
      </c>
      <c r="BE198" s="85" t="s">
        <v>59</v>
      </c>
      <c r="BF198" s="85">
        <v>64.990644693751804</v>
      </c>
      <c r="BG198" s="85">
        <v>68.091458785886175</v>
      </c>
      <c r="BH198" s="85">
        <v>0.88594688346695993</v>
      </c>
      <c r="BI198" s="85">
        <v>1.340576269687999</v>
      </c>
      <c r="BJ198" s="85">
        <v>1.1045515170025959</v>
      </c>
      <c r="BK198" s="85" t="s">
        <v>60</v>
      </c>
      <c r="BL198" s="85">
        <v>43.525414094311039</v>
      </c>
      <c r="BM198" s="85">
        <v>32.384995944537792</v>
      </c>
      <c r="BN198" s="85">
        <v>-3.1829766142209301</v>
      </c>
      <c r="BO198" s="85">
        <v>-8.1002028086289197</v>
      </c>
      <c r="BP198" s="85">
        <v>-5.8467520130118</v>
      </c>
      <c r="BQ198" s="85" t="s">
        <v>59</v>
      </c>
      <c r="BR198" s="85">
        <v>2.1959303931498E-2</v>
      </c>
      <c r="BS198" s="85">
        <v>1.14920634920635E-2</v>
      </c>
      <c r="BT198" s="85">
        <v>3.2363502439922698E-2</v>
      </c>
      <c r="BU198" s="85">
        <v>7.6190476190479998E-4</v>
      </c>
      <c r="BV198" s="85">
        <v>2.6240677653990999E-3</v>
      </c>
      <c r="BW198" s="85">
        <v>7.6190476190479998E-4</v>
      </c>
      <c r="BX198" s="85">
        <v>1.2890157444066001E-3</v>
      </c>
      <c r="BY198" s="85">
        <v>6.3492063492060001E-4</v>
      </c>
      <c r="BZ198" s="85">
        <v>1.8414510634380001E-4</v>
      </c>
      <c r="CA198" s="85">
        <v>0</v>
      </c>
      <c r="CB198" s="85">
        <v>1.8414510634380001E-3</v>
      </c>
      <c r="CC198" s="85">
        <v>0</v>
      </c>
      <c r="CD198" s="85">
        <v>2.301813829297E-4</v>
      </c>
      <c r="CE198" s="85">
        <v>1.2698412698410001E-4</v>
      </c>
      <c r="CF198" s="85">
        <v>3.2225393610159998E-4</v>
      </c>
      <c r="CG198" s="85">
        <v>3.8095238095239999E-4</v>
      </c>
      <c r="CH198" s="85">
        <v>0</v>
      </c>
      <c r="CI198" s="85">
        <v>0</v>
      </c>
      <c r="CJ198" s="85">
        <v>0</v>
      </c>
      <c r="CK198" s="85">
        <v>0</v>
      </c>
      <c r="CL198" s="83">
        <v>10</v>
      </c>
      <c r="CM198" s="83" t="s">
        <v>60</v>
      </c>
    </row>
    <row r="199" spans="1:91">
      <c r="A199" s="83">
        <v>768</v>
      </c>
      <c r="B199" s="83" t="s">
        <v>247</v>
      </c>
      <c r="C199" s="83" t="s">
        <v>248</v>
      </c>
      <c r="D199" s="83" t="s">
        <v>74</v>
      </c>
      <c r="E199" s="83" t="s">
        <v>55</v>
      </c>
      <c r="F199" s="83" t="s">
        <v>70</v>
      </c>
      <c r="G199" s="83" t="s">
        <v>57</v>
      </c>
      <c r="H199" s="83" t="s">
        <v>116</v>
      </c>
      <c r="I199" s="85" t="s">
        <v>304</v>
      </c>
      <c r="J199" s="85">
        <v>14.453906086585592</v>
      </c>
      <c r="K199" s="85">
        <v>14.447611317489439</v>
      </c>
      <c r="L199" s="85">
        <v>-1.79850545604E-3</v>
      </c>
      <c r="M199" s="85">
        <v>-1.2444976817116401E-2</v>
      </c>
      <c r="N199" s="85">
        <v>-3.9252764602316003E-3</v>
      </c>
      <c r="O199" s="85" t="s">
        <v>60</v>
      </c>
      <c r="P199" s="85">
        <v>20.26781002874991</v>
      </c>
      <c r="Q199" s="85">
        <v>21.281490754784528</v>
      </c>
      <c r="R199" s="85">
        <v>0.28962306458131998</v>
      </c>
      <c r="S199" s="85">
        <v>1.4041613556658119</v>
      </c>
      <c r="T199" s="85">
        <v>0.53663866467089738</v>
      </c>
      <c r="U199" s="85" t="s">
        <v>60</v>
      </c>
      <c r="V199" s="85">
        <v>12.8077336704233</v>
      </c>
      <c r="W199" s="85">
        <v>12.464529097270539</v>
      </c>
      <c r="X199" s="85">
        <v>-9.8058449472219991E-2</v>
      </c>
      <c r="Y199" s="85">
        <v>-0.77306048935605887</v>
      </c>
      <c r="Z199" s="85">
        <v>-0.2242005720872749</v>
      </c>
      <c r="AA199" s="85" t="s">
        <v>60</v>
      </c>
      <c r="AB199" s="85">
        <v>7.4150643188941006</v>
      </c>
      <c r="AC199" s="85">
        <v>6.0693301339418904</v>
      </c>
      <c r="AD199" s="85">
        <v>-0.38449548141492002</v>
      </c>
      <c r="AE199" s="85">
        <v>-5.5612479321432664</v>
      </c>
      <c r="AF199" s="85">
        <v>-1.164575942298256</v>
      </c>
      <c r="AG199" s="85" t="s">
        <v>60</v>
      </c>
      <c r="AH199" s="85">
        <v>93.769464092772452</v>
      </c>
      <c r="AI199" s="85">
        <v>86.181637248910832</v>
      </c>
      <c r="AJ199" s="85">
        <v>-2.1679505268176102</v>
      </c>
      <c r="AK199" s="85">
        <v>-2.3820875372237982</v>
      </c>
      <c r="AL199" s="85">
        <v>-5.3625614416765943</v>
      </c>
      <c r="AM199" s="85" t="s">
        <v>59</v>
      </c>
      <c r="AN199" s="85">
        <v>72.114789759247401</v>
      </c>
      <c r="AO199" s="85">
        <v>69.044064346518596</v>
      </c>
      <c r="AP199" s="85">
        <v>-0.87735011792252005</v>
      </c>
      <c r="AQ199" s="85">
        <v>-1.2355673231785551</v>
      </c>
      <c r="AR199" s="85">
        <v>-1.281254699205413</v>
      </c>
      <c r="AS199" s="85" t="s">
        <v>60</v>
      </c>
      <c r="AT199" s="85">
        <v>17.978580597728449</v>
      </c>
      <c r="AU199" s="85">
        <v>18.427609590438649</v>
      </c>
      <c r="AV199" s="85">
        <v>0.1282939979172</v>
      </c>
      <c r="AW199" s="85">
        <v>0.70731771967755819</v>
      </c>
      <c r="AX199" s="85">
        <v>0.13541760813184811</v>
      </c>
      <c r="AY199" s="85" t="s">
        <v>60</v>
      </c>
      <c r="AZ199" s="85">
        <v>23.233551725003608</v>
      </c>
      <c r="BA199" s="85">
        <v>15.29000308324753</v>
      </c>
      <c r="BB199" s="85">
        <v>-2.2695853262160197</v>
      </c>
      <c r="BC199" s="85">
        <v>-11.26735667865235</v>
      </c>
      <c r="BD199" s="85">
        <v>-3.153625818434779</v>
      </c>
      <c r="BE199" s="85" t="s">
        <v>59</v>
      </c>
      <c r="BF199" s="85">
        <v>9.85668377478091</v>
      </c>
      <c r="BG199" s="85">
        <v>10.72103272429435</v>
      </c>
      <c r="BH199" s="85">
        <v>0.24695684271813001</v>
      </c>
      <c r="BI199" s="85">
        <v>2.43072060427092</v>
      </c>
      <c r="BJ199" s="85">
        <v>0.46941429201316021</v>
      </c>
      <c r="BK199" s="85" t="s">
        <v>60</v>
      </c>
      <c r="BL199" s="85">
        <v>14.418586556472878</v>
      </c>
      <c r="BM199" s="85">
        <v>12.834543334736059</v>
      </c>
      <c r="BN199" s="85">
        <v>-0.45258377763908997</v>
      </c>
      <c r="BO199" s="85">
        <v>-3.2704088936539311</v>
      </c>
      <c r="BP199" s="85">
        <v>-1.0603677731575589</v>
      </c>
      <c r="BQ199" s="85" t="s">
        <v>60</v>
      </c>
      <c r="BR199" s="85">
        <v>3.0132234988077201E-2</v>
      </c>
      <c r="BS199" s="85">
        <v>2.56554044581522E-2</v>
      </c>
      <c r="BT199" s="85">
        <v>3.9020160416214998E-2</v>
      </c>
      <c r="BU199" s="85">
        <v>6.5890929482686003E-3</v>
      </c>
      <c r="BV199" s="85">
        <v>5.0942987210058997E-3</v>
      </c>
      <c r="BW199" s="85">
        <v>5.6077386793779995E-4</v>
      </c>
      <c r="BX199" s="85">
        <v>1.8426186863213E-3</v>
      </c>
      <c r="BY199" s="85">
        <v>0</v>
      </c>
      <c r="BZ199" s="85">
        <v>0</v>
      </c>
      <c r="CA199" s="85">
        <v>0</v>
      </c>
      <c r="CB199" s="85">
        <v>1.0838933448949E-3</v>
      </c>
      <c r="CC199" s="85">
        <v>0</v>
      </c>
      <c r="CD199" s="85">
        <v>0</v>
      </c>
      <c r="CE199" s="85">
        <v>0</v>
      </c>
      <c r="CF199" s="85">
        <v>7.5872534142639998E-4</v>
      </c>
      <c r="CG199" s="85">
        <v>0</v>
      </c>
      <c r="CH199" s="85">
        <v>0</v>
      </c>
      <c r="CI199" s="85">
        <v>0</v>
      </c>
      <c r="CJ199" s="85">
        <v>0</v>
      </c>
      <c r="CK199" s="85">
        <v>0</v>
      </c>
      <c r="CL199" s="83">
        <v>10</v>
      </c>
      <c r="CM199" s="83" t="s">
        <v>60</v>
      </c>
    </row>
    <row r="200" spans="1:91">
      <c r="A200" s="83">
        <v>768</v>
      </c>
      <c r="B200" s="83" t="s">
        <v>247</v>
      </c>
      <c r="C200" s="83" t="s">
        <v>248</v>
      </c>
      <c r="D200" s="83" t="s">
        <v>74</v>
      </c>
      <c r="E200" s="83" t="s">
        <v>57</v>
      </c>
      <c r="F200" s="83" t="s">
        <v>116</v>
      </c>
      <c r="G200" s="83" t="s">
        <v>55</v>
      </c>
      <c r="H200" s="83" t="s">
        <v>158</v>
      </c>
      <c r="I200" s="85" t="s">
        <v>303</v>
      </c>
      <c r="J200" s="85">
        <v>35.501511661578427</v>
      </c>
      <c r="K200" s="85">
        <v>26.53346981978093</v>
      </c>
      <c r="L200" s="85">
        <v>-2.5622976690849999</v>
      </c>
      <c r="M200" s="85">
        <v>-7.9824578226321936</v>
      </c>
      <c r="N200" s="85">
        <v>-3.8129169038041679</v>
      </c>
      <c r="O200" s="85" t="s">
        <v>59</v>
      </c>
      <c r="P200" s="85">
        <v>41.343590880790437</v>
      </c>
      <c r="Q200" s="85">
        <v>26.084225619162471</v>
      </c>
      <c r="R200" s="85">
        <v>-4.3598186461794199</v>
      </c>
      <c r="S200" s="85">
        <v>-12.33050578065944</v>
      </c>
      <c r="T200" s="85">
        <v>-8.1228263191436501</v>
      </c>
      <c r="U200" s="85" t="s">
        <v>59</v>
      </c>
      <c r="V200" s="85">
        <v>37.594027606941722</v>
      </c>
      <c r="W200" s="85">
        <v>28.902460808321973</v>
      </c>
      <c r="X200" s="85">
        <v>-2.4833047996056399</v>
      </c>
      <c r="Y200" s="85">
        <v>-7.2367427248535732</v>
      </c>
      <c r="Z200" s="85">
        <v>-4.0609613856041067</v>
      </c>
      <c r="AA200" s="85" t="s">
        <v>59</v>
      </c>
      <c r="AB200" s="85">
        <v>23.162471706098721</v>
      </c>
      <c r="AC200" s="85">
        <v>16.922172284863869</v>
      </c>
      <c r="AD200" s="85">
        <v>-1.78294269178139</v>
      </c>
      <c r="AE200" s="85">
        <v>-8.5783790491686283</v>
      </c>
      <c r="AF200" s="85">
        <v>-2.624702560079617</v>
      </c>
      <c r="AG200" s="85" t="s">
        <v>61</v>
      </c>
      <c r="AH200" s="85">
        <v>99.206227648189397</v>
      </c>
      <c r="AI200" s="85">
        <v>98.514866048866637</v>
      </c>
      <c r="AJ200" s="85">
        <v>-0.19753188552078998</v>
      </c>
      <c r="AK200" s="85">
        <v>-0.19960993922035761</v>
      </c>
      <c r="AL200" s="85">
        <v>-1.8617991516280881</v>
      </c>
      <c r="AM200" s="85" t="s">
        <v>71</v>
      </c>
      <c r="AN200" s="85">
        <v>95.334697373609146</v>
      </c>
      <c r="AO200" s="85">
        <v>92.107589008066654</v>
      </c>
      <c r="AP200" s="85">
        <v>-0.92203096158357001</v>
      </c>
      <c r="AQ200" s="85">
        <v>-0.97907527484808465</v>
      </c>
      <c r="AR200" s="85">
        <v>-2.6156845887024311</v>
      </c>
      <c r="AS200" s="85" t="s">
        <v>61</v>
      </c>
      <c r="AT200" s="85">
        <v>66.571001936341588</v>
      </c>
      <c r="AU200" s="85">
        <v>53.001498030109381</v>
      </c>
      <c r="AV200" s="85">
        <v>-3.87700111606634</v>
      </c>
      <c r="AW200" s="85">
        <v>-6.3052714108628454</v>
      </c>
      <c r="AX200" s="85">
        <v>-4.2055062925978008</v>
      </c>
      <c r="AY200" s="85" t="s">
        <v>59</v>
      </c>
      <c r="AZ200" s="85">
        <v>85.232432738828805</v>
      </c>
      <c r="BA200" s="85">
        <v>72.50394147104312</v>
      </c>
      <c r="BB200" s="85">
        <v>-3.6367117907959101</v>
      </c>
      <c r="BC200" s="85">
        <v>-4.5160240219136014</v>
      </c>
      <c r="BD200" s="85">
        <v>-4.1597609551902366</v>
      </c>
      <c r="BE200" s="85" t="s">
        <v>59</v>
      </c>
      <c r="BF200" s="85">
        <v>68.091458785886175</v>
      </c>
      <c r="BG200" s="85">
        <v>59.994593876816438</v>
      </c>
      <c r="BH200" s="85">
        <v>-2.3133899740199202</v>
      </c>
      <c r="BI200" s="85">
        <v>-3.552432281430296</v>
      </c>
      <c r="BJ200" s="85">
        <v>-2.9494420323736188</v>
      </c>
      <c r="BK200" s="85" t="s">
        <v>59</v>
      </c>
      <c r="BL200" s="85">
        <v>32.384995944537792</v>
      </c>
      <c r="BM200" s="85">
        <v>28.826247218541777</v>
      </c>
      <c r="BN200" s="85">
        <v>-1.0167853502845701</v>
      </c>
      <c r="BO200" s="85">
        <v>-3.2712661949227839</v>
      </c>
      <c r="BP200" s="85">
        <v>-2.0133640248556</v>
      </c>
      <c r="BQ200" s="85" t="s">
        <v>61</v>
      </c>
      <c r="BR200" s="85">
        <v>1.14920634920635E-2</v>
      </c>
      <c r="BS200" s="85">
        <v>7.7046968180037E-3</v>
      </c>
      <c r="BT200" s="85">
        <v>7.6190476190479998E-4</v>
      </c>
      <c r="BU200" s="85">
        <v>6.0941104775169997E-4</v>
      </c>
      <c r="BV200" s="85">
        <v>7.6190476190479998E-4</v>
      </c>
      <c r="BW200" s="85">
        <v>1.7411744221477001E-3</v>
      </c>
      <c r="BX200" s="85">
        <v>6.3492063492060001E-4</v>
      </c>
      <c r="BY200" s="85">
        <v>0</v>
      </c>
      <c r="BZ200" s="85">
        <v>0</v>
      </c>
      <c r="CA200" s="85">
        <v>0</v>
      </c>
      <c r="CB200" s="85">
        <v>0</v>
      </c>
      <c r="CC200" s="85">
        <v>0</v>
      </c>
      <c r="CD200" s="85">
        <v>1.2698412698410001E-4</v>
      </c>
      <c r="CE200" s="85">
        <v>0</v>
      </c>
      <c r="CF200" s="85">
        <v>3.8095238095239999E-4</v>
      </c>
      <c r="CG200" s="85">
        <v>0</v>
      </c>
      <c r="CH200" s="85">
        <v>0</v>
      </c>
      <c r="CI200" s="85">
        <v>0</v>
      </c>
      <c r="CJ200" s="85">
        <v>0</v>
      </c>
      <c r="CK200" s="85">
        <v>0</v>
      </c>
      <c r="CL200" s="83">
        <v>10</v>
      </c>
      <c r="CM200" s="83" t="s">
        <v>60</v>
      </c>
    </row>
    <row r="201" spans="1:91">
      <c r="A201" s="83">
        <v>768</v>
      </c>
      <c r="B201" s="83" t="s">
        <v>247</v>
      </c>
      <c r="C201" s="83" t="s">
        <v>248</v>
      </c>
      <c r="D201" s="83" t="s">
        <v>74</v>
      </c>
      <c r="E201" s="83" t="s">
        <v>57</v>
      </c>
      <c r="F201" s="83" t="s">
        <v>116</v>
      </c>
      <c r="G201" s="83" t="s">
        <v>55</v>
      </c>
      <c r="H201" s="83" t="s">
        <v>158</v>
      </c>
      <c r="I201" s="85" t="s">
        <v>304</v>
      </c>
      <c r="J201" s="85">
        <v>14.447611317489439</v>
      </c>
      <c r="K201" s="85">
        <v>13.534186196049761</v>
      </c>
      <c r="L201" s="85">
        <v>-0.26097860612562002</v>
      </c>
      <c r="M201" s="85">
        <v>-1.848706384275667</v>
      </c>
      <c r="N201" s="85">
        <v>-0.55421807300655268</v>
      </c>
      <c r="O201" s="85" t="s">
        <v>60</v>
      </c>
      <c r="P201" s="85">
        <v>21.281490754784528</v>
      </c>
      <c r="Q201" s="85">
        <v>14.399417789479529</v>
      </c>
      <c r="R201" s="85">
        <v>-1.9663065615157098</v>
      </c>
      <c r="S201" s="85">
        <v>-10.56108154724703</v>
      </c>
      <c r="T201" s="85">
        <v>-4.0692759409685548</v>
      </c>
      <c r="U201" s="85" t="s">
        <v>59</v>
      </c>
      <c r="V201" s="85">
        <v>12.464529097270539</v>
      </c>
      <c r="W201" s="85">
        <v>9.1679754797205</v>
      </c>
      <c r="X201" s="85">
        <v>-0.94187246215715992</v>
      </c>
      <c r="Y201" s="85">
        <v>-8.4022049887834243</v>
      </c>
      <c r="Z201" s="85">
        <v>-2.459067612612063</v>
      </c>
      <c r="AA201" s="85" t="s">
        <v>61</v>
      </c>
      <c r="AB201" s="85">
        <v>6.0693301339418904</v>
      </c>
      <c r="AC201" s="85">
        <v>6.5441564419398901</v>
      </c>
      <c r="AD201" s="85">
        <v>0.13566465942799999</v>
      </c>
      <c r="AE201" s="85">
        <v>2.175446970655059</v>
      </c>
      <c r="AF201" s="85">
        <v>0.40465587549527948</v>
      </c>
      <c r="AG201" s="85" t="s">
        <v>60</v>
      </c>
      <c r="AH201" s="85">
        <v>86.181637248910832</v>
      </c>
      <c r="AI201" s="85">
        <v>83.090937766511715</v>
      </c>
      <c r="AJ201" s="85">
        <v>-0.88305699497116996</v>
      </c>
      <c r="AK201" s="85">
        <v>-1.0380457636246181</v>
      </c>
      <c r="AL201" s="85">
        <v>-1.820084117282518</v>
      </c>
      <c r="AM201" s="85" t="s">
        <v>71</v>
      </c>
      <c r="AN201" s="85">
        <v>69.044064346518596</v>
      </c>
      <c r="AO201" s="85">
        <v>64.385786634968355</v>
      </c>
      <c r="AP201" s="85">
        <v>-1.33093648901435</v>
      </c>
      <c r="AQ201" s="85">
        <v>-1.9759880262023579</v>
      </c>
      <c r="AR201" s="85">
        <v>-1.521562801018945</v>
      </c>
      <c r="AS201" s="85" t="s">
        <v>60</v>
      </c>
      <c r="AT201" s="85">
        <v>18.427609590438649</v>
      </c>
      <c r="AU201" s="85">
        <v>13.857020283001308</v>
      </c>
      <c r="AV201" s="85">
        <v>-1.3058826592678101</v>
      </c>
      <c r="AW201" s="85">
        <v>-7.8216745501093587</v>
      </c>
      <c r="AX201" s="85">
        <v>-1.468220431658408</v>
      </c>
      <c r="AY201" s="85" t="s">
        <v>60</v>
      </c>
      <c r="AZ201" s="85">
        <v>15.29000308324753</v>
      </c>
      <c r="BA201" s="85">
        <v>10.84371658018609</v>
      </c>
      <c r="BB201" s="85">
        <v>-1.2703675723032701</v>
      </c>
      <c r="BC201" s="85">
        <v>-9.3509985854980151</v>
      </c>
      <c r="BD201" s="85">
        <v>-2.177832407804996</v>
      </c>
      <c r="BE201" s="85" t="s">
        <v>61</v>
      </c>
      <c r="BF201" s="85">
        <v>10.72103272429435</v>
      </c>
      <c r="BG201" s="85">
        <v>10.268439208780771</v>
      </c>
      <c r="BH201" s="85">
        <v>-0.12931243300388001</v>
      </c>
      <c r="BI201" s="85">
        <v>-1.2247933255665311</v>
      </c>
      <c r="BJ201" s="85">
        <v>-0.24768814941699341</v>
      </c>
      <c r="BK201" s="85" t="s">
        <v>60</v>
      </c>
      <c r="BL201" s="85">
        <v>12.834543334736059</v>
      </c>
      <c r="BM201" s="85">
        <v>12.19058019089303</v>
      </c>
      <c r="BN201" s="85">
        <v>-0.18398946966943999</v>
      </c>
      <c r="BO201" s="85">
        <v>-1.459999857755734</v>
      </c>
      <c r="BP201" s="85">
        <v>-0.49833901085377008</v>
      </c>
      <c r="BQ201" s="85" t="s">
        <v>60</v>
      </c>
      <c r="BR201" s="85">
        <v>2.56554044581522E-2</v>
      </c>
      <c r="BS201" s="85">
        <v>1.5647107781939201E-2</v>
      </c>
      <c r="BT201" s="85">
        <v>6.5890929482686003E-3</v>
      </c>
      <c r="BU201" s="85">
        <v>1.6645859342490001E-4</v>
      </c>
      <c r="BV201" s="85">
        <v>5.6077386793779995E-4</v>
      </c>
      <c r="BW201" s="85">
        <v>3.1627132750728002E-3</v>
      </c>
      <c r="BX201" s="85">
        <v>0</v>
      </c>
      <c r="BY201" s="85">
        <v>0</v>
      </c>
      <c r="BZ201" s="85">
        <v>0</v>
      </c>
      <c r="CA201" s="85">
        <v>0</v>
      </c>
      <c r="CB201" s="85">
        <v>0</v>
      </c>
      <c r="CC201" s="85">
        <v>0</v>
      </c>
      <c r="CD201" s="85">
        <v>0</v>
      </c>
      <c r="CE201" s="85">
        <v>0</v>
      </c>
      <c r="CF201" s="85">
        <v>0</v>
      </c>
      <c r="CG201" s="85">
        <v>0</v>
      </c>
      <c r="CH201" s="85">
        <v>0</v>
      </c>
      <c r="CI201" s="85">
        <v>0</v>
      </c>
      <c r="CJ201" s="85">
        <v>0</v>
      </c>
      <c r="CK201" s="85">
        <v>0</v>
      </c>
      <c r="CL201" s="83">
        <v>10</v>
      </c>
      <c r="CM201" s="83" t="s">
        <v>60</v>
      </c>
    </row>
    <row r="202" spans="1:91">
      <c r="A202" s="83">
        <v>764</v>
      </c>
      <c r="B202" s="83" t="s">
        <v>249</v>
      </c>
      <c r="C202" s="83" t="s">
        <v>250</v>
      </c>
      <c r="D202" s="83" t="s">
        <v>105</v>
      </c>
      <c r="E202" s="83" t="s">
        <v>55</v>
      </c>
      <c r="F202" s="83" t="s">
        <v>136</v>
      </c>
      <c r="G202" s="83" t="s">
        <v>55</v>
      </c>
      <c r="H202" s="83" t="s">
        <v>58</v>
      </c>
      <c r="I202" s="85" t="s">
        <v>303</v>
      </c>
      <c r="J202" s="85">
        <v>7.2483453091679504</v>
      </c>
      <c r="K202" s="85">
        <v>4.4581625295255902</v>
      </c>
      <c r="L202" s="85">
        <v>-0.79719507989782001</v>
      </c>
      <c r="M202" s="85">
        <v>-12.9656725171356</v>
      </c>
      <c r="N202" s="85">
        <v>-4.507749542901097</v>
      </c>
      <c r="O202" s="85" t="s">
        <v>59</v>
      </c>
      <c r="P202" s="85">
        <v>2.62874899404633</v>
      </c>
      <c r="Q202" s="85">
        <v>2.1635800940751899</v>
      </c>
      <c r="R202" s="85">
        <v>-0.13290539999175002</v>
      </c>
      <c r="S202" s="85">
        <v>-5.4121426173201144</v>
      </c>
      <c r="T202" s="85">
        <v>-1.142972380885048</v>
      </c>
      <c r="U202" s="85" t="s">
        <v>60</v>
      </c>
      <c r="V202" s="85">
        <v>15.417739943813661</v>
      </c>
      <c r="W202" s="85">
        <v>14.225459859601791</v>
      </c>
      <c r="X202" s="85">
        <v>-0.34065145263196001</v>
      </c>
      <c r="Y202" s="85">
        <v>-2.273346303335289</v>
      </c>
      <c r="Z202" s="85">
        <v>-1.5461503851276559</v>
      </c>
      <c r="AA202" s="85" t="s">
        <v>60</v>
      </c>
      <c r="AB202" s="85">
        <v>0.90145971388652002</v>
      </c>
      <c r="AC202" s="85">
        <v>1.3912371275600599</v>
      </c>
      <c r="AD202" s="85">
        <v>0.13993640390672998</v>
      </c>
      <c r="AE202" s="85">
        <v>13.199429703379529</v>
      </c>
      <c r="AF202" s="85">
        <v>1.9651812226463989</v>
      </c>
      <c r="AG202" s="85" t="s">
        <v>71</v>
      </c>
      <c r="AH202" s="85">
        <v>34.543341981129331</v>
      </c>
      <c r="AI202" s="85">
        <v>29.36919016549151</v>
      </c>
      <c r="AJ202" s="85">
        <v>-1.4783290901822299</v>
      </c>
      <c r="AK202" s="85">
        <v>-4.5304151476127323</v>
      </c>
      <c r="AL202" s="85">
        <v>-2.6749461612633261</v>
      </c>
      <c r="AM202" s="85" t="s">
        <v>59</v>
      </c>
      <c r="AN202" s="85">
        <v>2.6860478866770698</v>
      </c>
      <c r="AO202" s="85">
        <v>2.3616631307380698</v>
      </c>
      <c r="AP202" s="85">
        <v>-9.2681358839710001E-2</v>
      </c>
      <c r="AQ202" s="85">
        <v>-3.6104903281429119</v>
      </c>
      <c r="AR202" s="85">
        <v>-0.62531139637857225</v>
      </c>
      <c r="AS202" s="85" t="s">
        <v>60</v>
      </c>
      <c r="AT202" s="85">
        <v>2.2731132162157297</v>
      </c>
      <c r="AU202" s="85">
        <v>1.6975194909971001</v>
      </c>
      <c r="AV202" s="85">
        <v>-0.16445535006245998</v>
      </c>
      <c r="AW202" s="85">
        <v>-8.0038549541841526</v>
      </c>
      <c r="AX202" s="85">
        <v>-1.1623556457945889</v>
      </c>
      <c r="AY202" s="85" t="s">
        <v>60</v>
      </c>
      <c r="AZ202" s="85">
        <v>0.63662344911350999</v>
      </c>
      <c r="BA202" s="85">
        <v>0.37570929388943997</v>
      </c>
      <c r="BB202" s="85">
        <v>-7.4546901492590009E-2</v>
      </c>
      <c r="BC202" s="85">
        <v>-13.98728445693569</v>
      </c>
      <c r="BD202" s="85">
        <v>-1.821141655087831</v>
      </c>
      <c r="BE202" s="85" t="s">
        <v>71</v>
      </c>
      <c r="BF202" s="85">
        <v>5.1479381253862995</v>
      </c>
      <c r="BG202" s="85">
        <v>4.1275032563018499</v>
      </c>
      <c r="BH202" s="85">
        <v>-0.29155281973841002</v>
      </c>
      <c r="BI202" s="85">
        <v>-6.1170154335233873</v>
      </c>
      <c r="BJ202" s="85">
        <v>-1.8070352054388039</v>
      </c>
      <c r="BK202" s="85" t="s">
        <v>71</v>
      </c>
      <c r="BL202" s="85">
        <v>0.97016626380813997</v>
      </c>
      <c r="BM202" s="85">
        <v>0.66225382209940997</v>
      </c>
      <c r="BN202" s="85">
        <v>-8.7974983345350005E-2</v>
      </c>
      <c r="BO202" s="85">
        <v>-10.33511974675501</v>
      </c>
      <c r="BP202" s="85">
        <v>-1.8427078979409881</v>
      </c>
      <c r="BQ202" s="85" t="s">
        <v>71</v>
      </c>
      <c r="BR202" s="85">
        <v>2.2451718023673701E-2</v>
      </c>
      <c r="BS202" s="85">
        <v>3.0101769379944701E-2</v>
      </c>
      <c r="BT202" s="85">
        <v>4.1692624718455001E-3</v>
      </c>
      <c r="BU202" s="85">
        <v>8.5808920695399997E-4</v>
      </c>
      <c r="BV202" s="85">
        <v>5.5110940719799997E-4</v>
      </c>
      <c r="BW202" s="85">
        <v>8.4092742281489995E-4</v>
      </c>
      <c r="BX202" s="85">
        <v>0</v>
      </c>
      <c r="BY202" s="85">
        <v>6.8647136556299995E-5</v>
      </c>
      <c r="BZ202" s="85">
        <v>1.3178703215603999E-3</v>
      </c>
      <c r="CA202" s="85">
        <v>0</v>
      </c>
      <c r="CB202" s="85">
        <v>0</v>
      </c>
      <c r="CC202" s="85">
        <v>1.0297070483449999E-4</v>
      </c>
      <c r="CD202" s="85">
        <v>0</v>
      </c>
      <c r="CE202" s="85">
        <v>0</v>
      </c>
      <c r="CF202" s="85">
        <v>3.0910049360233999E-3</v>
      </c>
      <c r="CG202" s="85">
        <v>0</v>
      </c>
      <c r="CH202" s="85">
        <v>3.5941917860740001E-4</v>
      </c>
      <c r="CI202" s="85">
        <v>0</v>
      </c>
      <c r="CJ202" s="85">
        <v>1.437676714429E-4</v>
      </c>
      <c r="CK202" s="85">
        <v>0</v>
      </c>
      <c r="CL202" s="83">
        <v>10</v>
      </c>
      <c r="CM202" s="83" t="s">
        <v>60</v>
      </c>
    </row>
    <row r="203" spans="1:91">
      <c r="A203" s="83">
        <v>764</v>
      </c>
      <c r="B203" s="83" t="s">
        <v>249</v>
      </c>
      <c r="C203" s="83" t="s">
        <v>250</v>
      </c>
      <c r="D203" s="83" t="s">
        <v>105</v>
      </c>
      <c r="E203" s="83" t="s">
        <v>55</v>
      </c>
      <c r="F203" s="83" t="s">
        <v>136</v>
      </c>
      <c r="G203" s="83" t="s">
        <v>55</v>
      </c>
      <c r="H203" s="83" t="s">
        <v>58</v>
      </c>
      <c r="I203" s="85" t="s">
        <v>304</v>
      </c>
      <c r="J203" s="85">
        <v>4.3226386859277195</v>
      </c>
      <c r="K203" s="85">
        <v>2.76560509615038</v>
      </c>
      <c r="L203" s="85">
        <v>-0.44486673993637998</v>
      </c>
      <c r="M203" s="85">
        <v>-11.979626147660641</v>
      </c>
      <c r="N203" s="85">
        <v>-3.4268832325350398</v>
      </c>
      <c r="O203" s="85" t="s">
        <v>59</v>
      </c>
      <c r="P203" s="85">
        <v>1.8771507473069202</v>
      </c>
      <c r="Q203" s="85">
        <v>1.9207058073577501</v>
      </c>
      <c r="R203" s="85">
        <v>1.244430287166E-2</v>
      </c>
      <c r="S203" s="85">
        <v>0.65751388546546607</v>
      </c>
      <c r="T203" s="85">
        <v>0.11683168078955899</v>
      </c>
      <c r="U203" s="85" t="s">
        <v>60</v>
      </c>
      <c r="V203" s="85">
        <v>9.3631968153340299</v>
      </c>
      <c r="W203" s="85">
        <v>9.0589682780176801</v>
      </c>
      <c r="X203" s="85">
        <v>-8.6922439233240001E-2</v>
      </c>
      <c r="Y203" s="85">
        <v>-0.93931873112446107</v>
      </c>
      <c r="Z203" s="85">
        <v>-0.42895131509291012</v>
      </c>
      <c r="AA203" s="85" t="s">
        <v>60</v>
      </c>
      <c r="AB203" s="85">
        <v>1.1297840197725399</v>
      </c>
      <c r="AC203" s="85">
        <v>1.3143384510670901</v>
      </c>
      <c r="AD203" s="85">
        <v>5.2729837512730006E-2</v>
      </c>
      <c r="AE203" s="85">
        <v>4.4178618438364792</v>
      </c>
      <c r="AF203" s="85">
        <v>0.57632207278539682</v>
      </c>
      <c r="AG203" s="85" t="s">
        <v>60</v>
      </c>
      <c r="AH203" s="85">
        <v>14.863401631827768</v>
      </c>
      <c r="AI203" s="85">
        <v>12.301559099345511</v>
      </c>
      <c r="AJ203" s="85">
        <v>-0.73195500928064994</v>
      </c>
      <c r="AK203" s="85">
        <v>-5.261551150341548</v>
      </c>
      <c r="AL203" s="85">
        <v>-1.5806254587599879</v>
      </c>
      <c r="AM203" s="85" t="s">
        <v>60</v>
      </c>
      <c r="AN203" s="85">
        <v>2.76474078722734</v>
      </c>
      <c r="AO203" s="85">
        <v>3.1867569162090796</v>
      </c>
      <c r="AP203" s="85">
        <v>0.12057603685193001</v>
      </c>
      <c r="AQ203" s="85">
        <v>4.1422616515491404</v>
      </c>
      <c r="AR203" s="85">
        <v>0.82460188088506059</v>
      </c>
      <c r="AS203" s="85" t="s">
        <v>60</v>
      </c>
      <c r="AT203" s="85">
        <v>1.0813118432823299</v>
      </c>
      <c r="AU203" s="85">
        <v>0.32133720248402997</v>
      </c>
      <c r="AV203" s="85">
        <v>-0.21713561165665998</v>
      </c>
      <c r="AW203" s="85">
        <v>-29.2980417872026</v>
      </c>
      <c r="AX203" s="85">
        <v>-1.9144454224145599</v>
      </c>
      <c r="AY203" s="85" t="s">
        <v>71</v>
      </c>
      <c r="AZ203" s="85">
        <v>0.26407664730081998</v>
      </c>
      <c r="BA203" s="85">
        <v>0.28121217794137998</v>
      </c>
      <c r="BB203" s="85">
        <v>4.8958658973E-3</v>
      </c>
      <c r="BC203" s="85">
        <v>1.8125181238457739</v>
      </c>
      <c r="BD203" s="85">
        <v>0.20194100278675989</v>
      </c>
      <c r="BE203" s="85" t="s">
        <v>60</v>
      </c>
      <c r="BF203" s="85">
        <v>3.4383842732194103</v>
      </c>
      <c r="BG203" s="85">
        <v>3.0405491904398603</v>
      </c>
      <c r="BH203" s="85">
        <v>-0.11366716650844</v>
      </c>
      <c r="BI203" s="85">
        <v>-3.452245431177237</v>
      </c>
      <c r="BJ203" s="85">
        <v>-0.7926002791067791</v>
      </c>
      <c r="BK203" s="85" t="s">
        <v>60</v>
      </c>
      <c r="BL203" s="85">
        <v>0.63898831094805997</v>
      </c>
      <c r="BM203" s="85">
        <v>0.47017996228785996</v>
      </c>
      <c r="BN203" s="85">
        <v>-4.8230956760059999E-2</v>
      </c>
      <c r="BO203" s="85">
        <v>-8.3917410110582846</v>
      </c>
      <c r="BP203" s="85">
        <v>-1.0461483745094291</v>
      </c>
      <c r="BQ203" s="85" t="s">
        <v>60</v>
      </c>
      <c r="BR203" s="85">
        <v>3.8015096094889698E-2</v>
      </c>
      <c r="BS203" s="85">
        <v>5.05272847337562E-2</v>
      </c>
      <c r="BT203" s="85">
        <v>7.1463306340782996E-3</v>
      </c>
      <c r="BU203" s="85">
        <v>2.4413183118884001E-3</v>
      </c>
      <c r="BV203" s="85">
        <v>1.2262934224158001E-3</v>
      </c>
      <c r="BW203" s="85">
        <v>3.7220098853380998E-3</v>
      </c>
      <c r="BX203" s="85">
        <v>0</v>
      </c>
      <c r="BY203" s="85">
        <v>0</v>
      </c>
      <c r="BZ203" s="85">
        <v>1.7971541535404E-3</v>
      </c>
      <c r="CA203" s="85">
        <v>0</v>
      </c>
      <c r="CB203" s="85">
        <v>0</v>
      </c>
      <c r="CC203" s="85">
        <v>0</v>
      </c>
      <c r="CD203" s="85">
        <v>0</v>
      </c>
      <c r="CE203" s="85">
        <v>0</v>
      </c>
      <c r="CF203" s="85">
        <v>2.6428737552065002E-3</v>
      </c>
      <c r="CG203" s="85">
        <v>6.0032417505499998E-5</v>
      </c>
      <c r="CH203" s="85">
        <v>3.1714485062479998E-4</v>
      </c>
      <c r="CI203" s="85">
        <v>0</v>
      </c>
      <c r="CJ203" s="85">
        <v>1.6914392033319999E-4</v>
      </c>
      <c r="CK203" s="85">
        <v>0</v>
      </c>
      <c r="CL203" s="83">
        <v>10</v>
      </c>
      <c r="CM203" s="83" t="s">
        <v>60</v>
      </c>
    </row>
    <row r="204" spans="1:91">
      <c r="A204" s="83">
        <v>764</v>
      </c>
      <c r="B204" s="83" t="s">
        <v>249</v>
      </c>
      <c r="C204" s="83" t="s">
        <v>250</v>
      </c>
      <c r="D204" s="83" t="s">
        <v>105</v>
      </c>
      <c r="E204" s="83" t="s">
        <v>55</v>
      </c>
      <c r="F204" s="83" t="s">
        <v>58</v>
      </c>
      <c r="G204" s="83" t="s">
        <v>55</v>
      </c>
      <c r="H204" s="83" t="s">
        <v>84</v>
      </c>
      <c r="I204" s="85" t="s">
        <v>303</v>
      </c>
      <c r="J204" s="85">
        <v>4.4581625295255902</v>
      </c>
      <c r="K204" s="85">
        <v>4.4079774427476304</v>
      </c>
      <c r="L204" s="85">
        <v>-1.4338596222270001E-2</v>
      </c>
      <c r="M204" s="85">
        <v>-0.32292711521046957</v>
      </c>
      <c r="N204" s="85">
        <v>-0.1093443672993594</v>
      </c>
      <c r="O204" s="85" t="s">
        <v>60</v>
      </c>
      <c r="P204" s="85">
        <v>2.1635800940751899</v>
      </c>
      <c r="Q204" s="85">
        <v>1.52597682732953</v>
      </c>
      <c r="R204" s="85">
        <v>-0.18217236192733</v>
      </c>
      <c r="S204" s="85">
        <v>-9.4937521712055393</v>
      </c>
      <c r="T204" s="85">
        <v>-2.0588824970048258</v>
      </c>
      <c r="U204" s="85" t="s">
        <v>61</v>
      </c>
      <c r="V204" s="85">
        <v>14.225459859601791</v>
      </c>
      <c r="W204" s="85">
        <v>15.425744410487949</v>
      </c>
      <c r="X204" s="85">
        <v>0.34293844311033</v>
      </c>
      <c r="Y204" s="85">
        <v>2.341405304839927</v>
      </c>
      <c r="Z204" s="85">
        <v>1.675505601284466</v>
      </c>
      <c r="AA204" s="85" t="s">
        <v>71</v>
      </c>
      <c r="AB204" s="85">
        <v>1.3912371275600599</v>
      </c>
      <c r="AC204" s="85">
        <v>1.0910018825541201</v>
      </c>
      <c r="AD204" s="85">
        <v>-8.5781498573129999E-2</v>
      </c>
      <c r="AE204" s="85">
        <v>-6.7099070085789192</v>
      </c>
      <c r="AF204" s="85">
        <v>-1.0901069408882029</v>
      </c>
      <c r="AG204" s="85" t="s">
        <v>60</v>
      </c>
      <c r="AH204" s="85">
        <v>29.36919016549151</v>
      </c>
      <c r="AI204" s="85">
        <v>22.956844440206059</v>
      </c>
      <c r="AJ204" s="85">
        <v>-1.8320987786529901</v>
      </c>
      <c r="AK204" s="85">
        <v>-6.7960434836742412</v>
      </c>
      <c r="AL204" s="85">
        <v>-4.0764031021145426</v>
      </c>
      <c r="AM204" s="85" t="s">
        <v>59</v>
      </c>
      <c r="AN204" s="85">
        <v>2.3616631307380698</v>
      </c>
      <c r="AO204" s="85">
        <v>2.5078419208894602</v>
      </c>
      <c r="AP204" s="85">
        <v>4.1765368614679999E-2</v>
      </c>
      <c r="AQ204" s="85">
        <v>1.730706232992252</v>
      </c>
      <c r="AR204" s="85">
        <v>0.30692938430252631</v>
      </c>
      <c r="AS204" s="85" t="s">
        <v>60</v>
      </c>
      <c r="AT204" s="85">
        <v>1.6975194909971001</v>
      </c>
      <c r="AU204" s="85">
        <v>0.77144641370931999</v>
      </c>
      <c r="AV204" s="85">
        <v>-0.26459230779651</v>
      </c>
      <c r="AW204" s="85">
        <v>-20.17475057106013</v>
      </c>
      <c r="AX204" s="85">
        <v>-2.7959511465672491</v>
      </c>
      <c r="AY204" s="85" t="s">
        <v>59</v>
      </c>
      <c r="AZ204" s="85">
        <v>0.37570929388943997</v>
      </c>
      <c r="BA204" s="85">
        <v>0.10924926664151</v>
      </c>
      <c r="BB204" s="85">
        <v>-7.6131436356549995E-2</v>
      </c>
      <c r="BC204" s="85">
        <v>-29.735928445239871</v>
      </c>
      <c r="BD204" s="85">
        <v>-3.0949252324336012</v>
      </c>
      <c r="BE204" s="85" t="s">
        <v>59</v>
      </c>
      <c r="BF204" s="85">
        <v>4.1275032563018499</v>
      </c>
      <c r="BG204" s="85">
        <v>3.07689416219038</v>
      </c>
      <c r="BH204" s="85">
        <v>-0.30017402688899003</v>
      </c>
      <c r="BI204" s="85">
        <v>-8.0503589757227267</v>
      </c>
      <c r="BJ204" s="85">
        <v>-2.3827632553323812</v>
      </c>
      <c r="BK204" s="85" t="s">
        <v>61</v>
      </c>
      <c r="BL204" s="85">
        <v>0.66225382209940997</v>
      </c>
      <c r="BM204" s="85">
        <v>0.65976151699470997</v>
      </c>
      <c r="BN204" s="85">
        <v>-7.1208717277200008E-4</v>
      </c>
      <c r="BO204" s="85">
        <v>-0.10766964273355439</v>
      </c>
      <c r="BP204" s="85">
        <v>-1.90346893636772E-2</v>
      </c>
      <c r="BQ204" s="85" t="s">
        <v>60</v>
      </c>
      <c r="BR204" s="85">
        <v>3.0101769379944701E-2</v>
      </c>
      <c r="BS204" s="85">
        <v>3.2562181521324098E-2</v>
      </c>
      <c r="BT204" s="85">
        <v>8.5808920695399997E-4</v>
      </c>
      <c r="BU204" s="85">
        <v>1.0797003173265599E-2</v>
      </c>
      <c r="BV204" s="85">
        <v>8.4092742281489995E-4</v>
      </c>
      <c r="BW204" s="85">
        <v>3.0284277193310001E-4</v>
      </c>
      <c r="BX204" s="85">
        <v>6.8647136556299995E-5</v>
      </c>
      <c r="BY204" s="85">
        <v>3.9501231121699998E-5</v>
      </c>
      <c r="BZ204" s="85">
        <v>0</v>
      </c>
      <c r="CA204" s="85">
        <v>0</v>
      </c>
      <c r="CB204" s="85">
        <v>1.0297070483449999E-4</v>
      </c>
      <c r="CC204" s="85">
        <v>0</v>
      </c>
      <c r="CD204" s="85">
        <v>0</v>
      </c>
      <c r="CE204" s="85">
        <v>0</v>
      </c>
      <c r="CF204" s="85">
        <v>0</v>
      </c>
      <c r="CG204" s="85">
        <v>0</v>
      </c>
      <c r="CH204" s="85">
        <v>0</v>
      </c>
      <c r="CI204" s="85">
        <v>0</v>
      </c>
      <c r="CJ204" s="85">
        <v>0</v>
      </c>
      <c r="CK204" s="85">
        <v>0</v>
      </c>
      <c r="CL204" s="83">
        <v>10</v>
      </c>
      <c r="CM204" s="83" t="s">
        <v>60</v>
      </c>
    </row>
    <row r="205" spans="1:91">
      <c r="A205" s="83">
        <v>764</v>
      </c>
      <c r="B205" s="83" t="s">
        <v>249</v>
      </c>
      <c r="C205" s="83" t="s">
        <v>250</v>
      </c>
      <c r="D205" s="83" t="s">
        <v>105</v>
      </c>
      <c r="E205" s="83" t="s">
        <v>55</v>
      </c>
      <c r="F205" s="83" t="s">
        <v>58</v>
      </c>
      <c r="G205" s="83" t="s">
        <v>55</v>
      </c>
      <c r="H205" s="83" t="s">
        <v>84</v>
      </c>
      <c r="I205" s="85" t="s">
        <v>304</v>
      </c>
      <c r="J205" s="85">
        <v>2.76560509615038</v>
      </c>
      <c r="K205" s="85">
        <v>2.5483777443758999</v>
      </c>
      <c r="L205" s="85">
        <v>-6.2064957649849997E-2</v>
      </c>
      <c r="M205" s="85">
        <v>-2.3101122635541982</v>
      </c>
      <c r="N205" s="85">
        <v>-0.48970938359259258</v>
      </c>
      <c r="O205" s="85" t="s">
        <v>60</v>
      </c>
      <c r="P205" s="85">
        <v>1.9207058073577501</v>
      </c>
      <c r="Q205" s="85">
        <v>0.73967908792324</v>
      </c>
      <c r="R205" s="85">
        <v>-0.33743620555272003</v>
      </c>
      <c r="S205" s="85">
        <v>-23.863133763963301</v>
      </c>
      <c r="T205" s="85">
        <v>-3.4150295689655512</v>
      </c>
      <c r="U205" s="85" t="s">
        <v>59</v>
      </c>
      <c r="V205" s="85">
        <v>9.0589682780176801</v>
      </c>
      <c r="W205" s="85">
        <v>9.9367499416210698</v>
      </c>
      <c r="X205" s="85">
        <v>0.25079476102954001</v>
      </c>
      <c r="Y205" s="85">
        <v>2.677643302050337</v>
      </c>
      <c r="Z205" s="85">
        <v>1.05191903976467</v>
      </c>
      <c r="AA205" s="85" t="s">
        <v>60</v>
      </c>
      <c r="AB205" s="85">
        <v>1.3143384510670901</v>
      </c>
      <c r="AC205" s="85">
        <v>0.73402695255658001</v>
      </c>
      <c r="AD205" s="85">
        <v>-0.16580328528871999</v>
      </c>
      <c r="AE205" s="85">
        <v>-15.332710770082731</v>
      </c>
      <c r="AF205" s="85">
        <v>-1.998536368492883</v>
      </c>
      <c r="AG205" s="85" t="s">
        <v>61</v>
      </c>
      <c r="AH205" s="85">
        <v>12.301559099345511</v>
      </c>
      <c r="AI205" s="85">
        <v>7.6340850655484793</v>
      </c>
      <c r="AJ205" s="85">
        <v>-1.33356400965629</v>
      </c>
      <c r="AK205" s="85">
        <v>-12.74323726399845</v>
      </c>
      <c r="AL205" s="85">
        <v>-3.405505538778324</v>
      </c>
      <c r="AM205" s="85" t="s">
        <v>59</v>
      </c>
      <c r="AN205" s="85">
        <v>3.1867569162090796</v>
      </c>
      <c r="AO205" s="85">
        <v>3.1594677695854902</v>
      </c>
      <c r="AP205" s="85">
        <v>-7.7968990353100009E-3</v>
      </c>
      <c r="AQ205" s="85">
        <v>-0.24541758351922521</v>
      </c>
      <c r="AR205" s="85">
        <v>-3.6223711107007402E-2</v>
      </c>
      <c r="AS205" s="85" t="s">
        <v>60</v>
      </c>
      <c r="AT205" s="85">
        <v>0.32133720248402997</v>
      </c>
      <c r="AU205" s="85">
        <v>0.17136985636706001</v>
      </c>
      <c r="AV205" s="85">
        <v>-4.2847813176279996E-2</v>
      </c>
      <c r="AW205" s="85">
        <v>-16.441159105699459</v>
      </c>
      <c r="AX205" s="85">
        <v>-0.95581801204936689</v>
      </c>
      <c r="AY205" s="85" t="s">
        <v>60</v>
      </c>
      <c r="AZ205" s="85">
        <v>0.28121217794137998</v>
      </c>
      <c r="BA205" s="85">
        <v>9.8453106216379996E-2</v>
      </c>
      <c r="BB205" s="85">
        <v>-5.2216877635709993E-2</v>
      </c>
      <c r="BC205" s="85">
        <v>-25.908210298272039</v>
      </c>
      <c r="BD205" s="85">
        <v>-2.3837530801256062</v>
      </c>
      <c r="BE205" s="85" t="s">
        <v>61</v>
      </c>
      <c r="BF205" s="85">
        <v>3.0405491904398603</v>
      </c>
      <c r="BG205" s="85">
        <v>1.8389682053821601</v>
      </c>
      <c r="BH205" s="85">
        <v>-0.34330885287363</v>
      </c>
      <c r="BI205" s="85">
        <v>-13.382361519889811</v>
      </c>
      <c r="BJ205" s="85">
        <v>-2.7464189043653171</v>
      </c>
      <c r="BK205" s="85" t="s">
        <v>59</v>
      </c>
      <c r="BL205" s="85">
        <v>0.47017996228785996</v>
      </c>
      <c r="BM205" s="85">
        <v>1.28256873832881</v>
      </c>
      <c r="BN205" s="85">
        <v>0.23211107886884</v>
      </c>
      <c r="BO205" s="85">
        <v>33.204534602137677</v>
      </c>
      <c r="BP205" s="85">
        <v>3.9699182156560129</v>
      </c>
      <c r="BQ205" s="85" t="s">
        <v>59</v>
      </c>
      <c r="BR205" s="85">
        <v>5.05272847337562E-2</v>
      </c>
      <c r="BS205" s="85">
        <v>4.9623833236327602E-2</v>
      </c>
      <c r="BT205" s="85">
        <v>2.4413183118884001E-3</v>
      </c>
      <c r="BU205" s="85">
        <v>2.2160425963051601E-2</v>
      </c>
      <c r="BV205" s="85">
        <v>3.7220098853380998E-3</v>
      </c>
      <c r="BW205" s="85">
        <v>7.5448921080430002E-4</v>
      </c>
      <c r="BX205" s="85">
        <v>0</v>
      </c>
      <c r="BY205" s="85">
        <v>2.5868201513290002E-4</v>
      </c>
      <c r="BZ205" s="85">
        <v>0</v>
      </c>
      <c r="CA205" s="85">
        <v>0</v>
      </c>
      <c r="CB205" s="85">
        <v>0</v>
      </c>
      <c r="CC205" s="85">
        <v>8.6227338377600001E-5</v>
      </c>
      <c r="CD205" s="85">
        <v>0</v>
      </c>
      <c r="CE205" s="85">
        <v>0</v>
      </c>
      <c r="CF205" s="85">
        <v>6.0032417505499998E-5</v>
      </c>
      <c r="CG205" s="85">
        <v>0</v>
      </c>
      <c r="CH205" s="85">
        <v>0</v>
      </c>
      <c r="CI205" s="85">
        <v>0</v>
      </c>
      <c r="CJ205" s="85">
        <v>0</v>
      </c>
      <c r="CK205" s="85">
        <v>0</v>
      </c>
      <c r="CL205" s="83">
        <v>10</v>
      </c>
      <c r="CM205" s="83" t="s">
        <v>60</v>
      </c>
    </row>
    <row r="206" spans="1:91">
      <c r="A206" s="83">
        <v>762</v>
      </c>
      <c r="B206" s="83" t="s">
        <v>251</v>
      </c>
      <c r="C206" s="83" t="s">
        <v>252</v>
      </c>
      <c r="D206" s="83" t="s">
        <v>65</v>
      </c>
      <c r="E206" s="83" t="s">
        <v>57</v>
      </c>
      <c r="F206" s="83" t="s">
        <v>136</v>
      </c>
      <c r="G206" s="83" t="s">
        <v>57</v>
      </c>
      <c r="H206" s="83" t="s">
        <v>158</v>
      </c>
      <c r="I206" s="85" t="s">
        <v>303</v>
      </c>
      <c r="J206" s="85">
        <v>38.876102198227954</v>
      </c>
      <c r="K206" s="85">
        <v>26.93953655868301</v>
      </c>
      <c r="L206" s="85">
        <v>-2.3873131279089899</v>
      </c>
      <c r="M206" s="85">
        <v>-7.0730932584371349</v>
      </c>
      <c r="N206" s="85">
        <v>-8.4148948995973711</v>
      </c>
      <c r="O206" s="85" t="s">
        <v>59</v>
      </c>
      <c r="P206" s="85">
        <v>5.1458623502795202</v>
      </c>
      <c r="Q206" s="85">
        <v>4.4121048904170204</v>
      </c>
      <c r="R206" s="85">
        <v>-0.14675149197250001</v>
      </c>
      <c r="S206" s="85">
        <v>-3.029969382004905</v>
      </c>
      <c r="T206" s="85">
        <v>-1.0926711875602571</v>
      </c>
      <c r="U206" s="85" t="s">
        <v>60</v>
      </c>
      <c r="V206" s="85">
        <v>0.50269601878986991</v>
      </c>
      <c r="W206" s="85">
        <v>0.31252084018733001</v>
      </c>
      <c r="X206" s="85">
        <v>-3.8035035720510001E-2</v>
      </c>
      <c r="Y206" s="85">
        <v>-9.0684262464931216</v>
      </c>
      <c r="Z206" s="85">
        <v>-0.65010822006962365</v>
      </c>
      <c r="AA206" s="85" t="s">
        <v>60</v>
      </c>
      <c r="AB206" s="85">
        <v>12.956363663017289</v>
      </c>
      <c r="AC206" s="85">
        <v>12.07059695013236</v>
      </c>
      <c r="AD206" s="85">
        <v>-0.17715334257699</v>
      </c>
      <c r="AE206" s="85">
        <v>-1.4063093475881749</v>
      </c>
      <c r="AF206" s="85">
        <v>-0.77453747381475369</v>
      </c>
      <c r="AG206" s="85" t="s">
        <v>60</v>
      </c>
      <c r="AH206" s="85">
        <v>43.655378365586571</v>
      </c>
      <c r="AI206" s="85">
        <v>24.80478382072576</v>
      </c>
      <c r="AJ206" s="85">
        <v>-3.7701189089721603</v>
      </c>
      <c r="AK206" s="85">
        <v>-10.690113394588771</v>
      </c>
      <c r="AL206" s="85">
        <v>-7.3771472726332394</v>
      </c>
      <c r="AM206" s="85" t="s">
        <v>59</v>
      </c>
      <c r="AN206" s="85">
        <v>5.3092225282463694</v>
      </c>
      <c r="AO206" s="85">
        <v>2.7157596720111199</v>
      </c>
      <c r="AP206" s="85">
        <v>-0.51869257124705004</v>
      </c>
      <c r="AQ206" s="85">
        <v>-12.547529775697511</v>
      </c>
      <c r="AR206" s="85">
        <v>-3.4056784228025552</v>
      </c>
      <c r="AS206" s="85" t="s">
        <v>59</v>
      </c>
      <c r="AT206" s="85">
        <v>36.446923348661308</v>
      </c>
      <c r="AU206" s="85">
        <v>32.975606373541687</v>
      </c>
      <c r="AV206" s="85">
        <v>-0.69426339502391998</v>
      </c>
      <c r="AW206" s="85">
        <v>-1.9818766257781559</v>
      </c>
      <c r="AX206" s="85">
        <v>-0.93506390164546371</v>
      </c>
      <c r="AY206" s="85" t="s">
        <v>60</v>
      </c>
      <c r="AZ206" s="85">
        <v>0.99672420545222995</v>
      </c>
      <c r="BA206" s="85">
        <v>0.67384500622267007</v>
      </c>
      <c r="BB206" s="85">
        <v>-6.4575839845910005E-2</v>
      </c>
      <c r="BC206" s="85">
        <v>-7.5308209802882224</v>
      </c>
      <c r="BD206" s="85">
        <v>-0.48622850625647102</v>
      </c>
      <c r="BE206" s="85" t="s">
        <v>60</v>
      </c>
      <c r="BF206" s="85">
        <v>67.180119893419914</v>
      </c>
      <c r="BG206" s="85">
        <v>68.915128344329588</v>
      </c>
      <c r="BH206" s="85">
        <v>0.34700169018193999</v>
      </c>
      <c r="BI206" s="85">
        <v>0.51126963861671815</v>
      </c>
      <c r="BJ206" s="85">
        <v>0.60016858527799022</v>
      </c>
      <c r="BK206" s="85" t="s">
        <v>60</v>
      </c>
      <c r="BL206" s="85">
        <v>4.7145862397674998</v>
      </c>
      <c r="BM206" s="85">
        <v>1.4897536644692499</v>
      </c>
      <c r="BN206" s="85">
        <v>-0.64496651505964997</v>
      </c>
      <c r="BO206" s="85">
        <v>-20.57921495092571</v>
      </c>
      <c r="BP206" s="85">
        <v>-4.23011736263856</v>
      </c>
      <c r="BQ206" s="85" t="s">
        <v>59</v>
      </c>
      <c r="BR206" s="85">
        <v>7.6986853014331001E-3</v>
      </c>
      <c r="BS206" s="85">
        <v>3.9763607179338E-3</v>
      </c>
      <c r="BT206" s="85">
        <v>4.0664850566543998E-3</v>
      </c>
      <c r="BU206" s="85">
        <v>1.5686560630381E-3</v>
      </c>
      <c r="BV206" s="85">
        <v>0</v>
      </c>
      <c r="BW206" s="85">
        <v>0</v>
      </c>
      <c r="BX206" s="85">
        <v>4.3428481187569997E-4</v>
      </c>
      <c r="BY206" s="85">
        <v>0</v>
      </c>
      <c r="BZ206" s="85">
        <v>0</v>
      </c>
      <c r="CA206" s="85">
        <v>0</v>
      </c>
      <c r="CB206" s="85">
        <v>0</v>
      </c>
      <c r="CC206" s="85">
        <v>0</v>
      </c>
      <c r="CD206" s="85">
        <v>1.3028544356270999E-3</v>
      </c>
      <c r="CE206" s="85">
        <v>0</v>
      </c>
      <c r="CF206" s="85">
        <v>1.9740218721620001E-4</v>
      </c>
      <c r="CG206" s="85">
        <v>0</v>
      </c>
      <c r="CH206" s="85">
        <v>1.184413123297E-4</v>
      </c>
      <c r="CI206" s="85">
        <v>0</v>
      </c>
      <c r="CJ206" s="85">
        <v>0</v>
      </c>
      <c r="CK206" s="85">
        <v>0</v>
      </c>
      <c r="CL206" s="83">
        <v>10</v>
      </c>
      <c r="CM206" s="83" t="s">
        <v>60</v>
      </c>
    </row>
    <row r="207" spans="1:91">
      <c r="A207" s="83">
        <v>762</v>
      </c>
      <c r="B207" s="83" t="s">
        <v>251</v>
      </c>
      <c r="C207" s="83" t="s">
        <v>252</v>
      </c>
      <c r="D207" s="83" t="s">
        <v>65</v>
      </c>
      <c r="E207" s="83" t="s">
        <v>57</v>
      </c>
      <c r="F207" s="83" t="s">
        <v>136</v>
      </c>
      <c r="G207" s="83" t="s">
        <v>57</v>
      </c>
      <c r="H207" s="83" t="s">
        <v>158</v>
      </c>
      <c r="I207" s="85" t="s">
        <v>304</v>
      </c>
      <c r="J207" s="85">
        <v>25.496000824463998</v>
      </c>
      <c r="K207" s="85">
        <v>21.227036356951011</v>
      </c>
      <c r="L207" s="85">
        <v>-0.8537928935025999</v>
      </c>
      <c r="M207" s="85">
        <v>-3.5985736273627671</v>
      </c>
      <c r="N207" s="85">
        <v>-2.732096481406058</v>
      </c>
      <c r="O207" s="85" t="s">
        <v>59</v>
      </c>
      <c r="P207" s="85">
        <v>2.8064651511306602</v>
      </c>
      <c r="Q207" s="85">
        <v>1.7100866958842598</v>
      </c>
      <c r="R207" s="85">
        <v>-0.21927569104928002</v>
      </c>
      <c r="S207" s="85">
        <v>-9.4326428219507985</v>
      </c>
      <c r="T207" s="85">
        <v>-2.0800567520248632</v>
      </c>
      <c r="U207" s="85" t="s">
        <v>61</v>
      </c>
      <c r="V207" s="85">
        <v>0.21340585438861998</v>
      </c>
      <c r="W207" s="85">
        <v>0.19733095251846</v>
      </c>
      <c r="X207" s="85">
        <v>-3.2149803740300002E-3</v>
      </c>
      <c r="Y207" s="85">
        <v>-1.554067607052634</v>
      </c>
      <c r="Z207" s="85">
        <v>-0.1808587239872988</v>
      </c>
      <c r="AA207" s="85" t="s">
        <v>60</v>
      </c>
      <c r="AB207" s="85">
        <v>7.8334194017721197</v>
      </c>
      <c r="AC207" s="85">
        <v>9.1238841615035202</v>
      </c>
      <c r="AD207" s="85">
        <v>0.25809295194628001</v>
      </c>
      <c r="AE207" s="85">
        <v>3.096916598620814</v>
      </c>
      <c r="AF207" s="85">
        <v>1.117502205460601</v>
      </c>
      <c r="AG207" s="85" t="s">
        <v>60</v>
      </c>
      <c r="AH207" s="85">
        <v>5.0978872780031503</v>
      </c>
      <c r="AI207" s="85">
        <v>3.0015984403778102</v>
      </c>
      <c r="AJ207" s="85">
        <v>-0.41925776752507005</v>
      </c>
      <c r="AK207" s="85">
        <v>-10.051800897829869</v>
      </c>
      <c r="AL207" s="85">
        <v>-1.7457874055561959</v>
      </c>
      <c r="AM207" s="85" t="s">
        <v>71</v>
      </c>
      <c r="AN207" s="85">
        <v>6.8067466258271896</v>
      </c>
      <c r="AO207" s="85">
        <v>3.9990429800023</v>
      </c>
      <c r="AP207" s="85">
        <v>-0.56154072916497999</v>
      </c>
      <c r="AQ207" s="85">
        <v>-10.090973067848269</v>
      </c>
      <c r="AR207" s="85">
        <v>-1.573921597186696</v>
      </c>
      <c r="AS207" s="85" t="s">
        <v>60</v>
      </c>
      <c r="AT207" s="85">
        <v>8.6692848879674909</v>
      </c>
      <c r="AU207" s="85">
        <v>3.85470903253501</v>
      </c>
      <c r="AV207" s="85">
        <v>-0.96291517108649993</v>
      </c>
      <c r="AW207" s="85">
        <v>-14.964226726353891</v>
      </c>
      <c r="AX207" s="85">
        <v>-2.3633954972167301</v>
      </c>
      <c r="AY207" s="85" t="s">
        <v>61</v>
      </c>
      <c r="AZ207" s="85">
        <v>9.4147733644249998E-2</v>
      </c>
      <c r="BA207" s="85">
        <v>0.83601324331525995</v>
      </c>
      <c r="BB207" s="85">
        <v>0.1483731019342</v>
      </c>
      <c r="BC207" s="85">
        <v>54.767817185876311</v>
      </c>
      <c r="BD207" s="85">
        <v>4.2770334418335514</v>
      </c>
      <c r="BE207" s="85" t="s">
        <v>59</v>
      </c>
      <c r="BF207" s="85">
        <v>22.615501058709832</v>
      </c>
      <c r="BG207" s="85">
        <v>19.142586658746772</v>
      </c>
      <c r="BH207" s="85">
        <v>-0.69458287999261004</v>
      </c>
      <c r="BI207" s="85">
        <v>-3.2794223725427512</v>
      </c>
      <c r="BJ207" s="85">
        <v>-1.1992500687616809</v>
      </c>
      <c r="BK207" s="85" t="s">
        <v>60</v>
      </c>
      <c r="BL207" s="85">
        <v>1.88083611089364</v>
      </c>
      <c r="BM207" s="85">
        <v>0.71016630218583998</v>
      </c>
      <c r="BN207" s="85">
        <v>-0.23413396174156001</v>
      </c>
      <c r="BO207" s="85">
        <v>-17.699623628554139</v>
      </c>
      <c r="BP207" s="85">
        <v>-3.1280498279356781</v>
      </c>
      <c r="BQ207" s="85" t="s">
        <v>59</v>
      </c>
      <c r="BR207" s="85">
        <v>1.4000618811881201E-2</v>
      </c>
      <c r="BS207" s="85">
        <v>1.16368361982397E-2</v>
      </c>
      <c r="BT207" s="85">
        <v>3.4808168316832E-3</v>
      </c>
      <c r="BU207" s="85">
        <v>2.0083879733003001E-3</v>
      </c>
      <c r="BV207" s="85">
        <v>0</v>
      </c>
      <c r="BW207" s="85">
        <v>1.7721070352649999E-4</v>
      </c>
      <c r="BX207" s="85">
        <v>1.4696782178218E-3</v>
      </c>
      <c r="BY207" s="85">
        <v>0</v>
      </c>
      <c r="BZ207" s="85">
        <v>0</v>
      </c>
      <c r="CA207" s="85">
        <v>0</v>
      </c>
      <c r="CB207" s="85">
        <v>2.7073019801980001E-3</v>
      </c>
      <c r="CC207" s="85">
        <v>0</v>
      </c>
      <c r="CD207" s="85">
        <v>1.3149752475248E-3</v>
      </c>
      <c r="CE207" s="85">
        <v>0</v>
      </c>
      <c r="CF207" s="85">
        <v>0</v>
      </c>
      <c r="CG207" s="85">
        <v>0</v>
      </c>
      <c r="CH207" s="85">
        <v>0</v>
      </c>
      <c r="CI207" s="85">
        <v>0</v>
      </c>
      <c r="CJ207" s="85">
        <v>0</v>
      </c>
      <c r="CK207" s="85">
        <v>0</v>
      </c>
      <c r="CL207" s="83">
        <v>10</v>
      </c>
      <c r="CM207" s="83" t="s">
        <v>60</v>
      </c>
    </row>
    <row r="208" spans="1:91">
      <c r="A208" s="83">
        <v>795</v>
      </c>
      <c r="B208" s="83" t="s">
        <v>253</v>
      </c>
      <c r="C208" s="83" t="s">
        <v>254</v>
      </c>
      <c r="D208" s="83" t="s">
        <v>65</v>
      </c>
      <c r="E208" s="83" t="s">
        <v>55</v>
      </c>
      <c r="F208" s="83" t="s">
        <v>81</v>
      </c>
      <c r="G208" s="83" t="s">
        <v>55</v>
      </c>
      <c r="H208" s="83" t="s">
        <v>58</v>
      </c>
      <c r="I208" s="85" t="s">
        <v>303</v>
      </c>
      <c r="J208" s="85">
        <v>13.023588287858971</v>
      </c>
      <c r="K208" s="85">
        <v>11.29899547156413</v>
      </c>
      <c r="L208" s="85">
        <v>-0.18153608592577</v>
      </c>
      <c r="M208" s="85">
        <v>-1.484122721880698</v>
      </c>
      <c r="N208" s="85">
        <v>-1.3653882867725551</v>
      </c>
      <c r="O208" s="85" t="s">
        <v>60</v>
      </c>
      <c r="P208" s="85">
        <v>17.579218133128659</v>
      </c>
      <c r="Q208" s="85">
        <v>10.41167536729362</v>
      </c>
      <c r="R208" s="85">
        <v>-0.75447818587737003</v>
      </c>
      <c r="S208" s="85">
        <v>-5.3643327044718534</v>
      </c>
      <c r="T208" s="85">
        <v>-4.7111056566770113</v>
      </c>
      <c r="U208" s="85" t="s">
        <v>59</v>
      </c>
      <c r="V208" s="85">
        <v>0.26861710869342997</v>
      </c>
      <c r="W208" s="85">
        <v>1.6620030950600002E-2</v>
      </c>
      <c r="X208" s="85">
        <v>-2.6526008183459997E-2</v>
      </c>
      <c r="Y208" s="85">
        <v>-25.391333158022491</v>
      </c>
      <c r="Z208" s="85">
        <v>-3.1648307280874439</v>
      </c>
      <c r="AA208" s="85" t="s">
        <v>59</v>
      </c>
      <c r="AB208" s="85">
        <v>6.1958242806368098</v>
      </c>
      <c r="AC208" s="85">
        <v>0.90502557292751007</v>
      </c>
      <c r="AD208" s="85">
        <v>-0.55692617975886993</v>
      </c>
      <c r="AE208" s="85">
        <v>-18.330643715723848</v>
      </c>
      <c r="AF208" s="85">
        <v>-7.4438404303715524</v>
      </c>
      <c r="AG208" s="85" t="s">
        <v>59</v>
      </c>
      <c r="AH208" s="85"/>
      <c r="AI208" s="85"/>
      <c r="AJ208" s="85"/>
      <c r="AK208" s="85"/>
      <c r="AL208" s="85"/>
      <c r="AM208" s="85" t="s">
        <v>60</v>
      </c>
      <c r="AN208" s="85">
        <v>3.2506517964846702</v>
      </c>
      <c r="AO208" s="85">
        <v>0.64265628326713997</v>
      </c>
      <c r="AP208" s="85">
        <v>-0.27452584349657999</v>
      </c>
      <c r="AQ208" s="85">
        <v>-15.686792518945611</v>
      </c>
      <c r="AR208" s="85">
        <v>-2.9485830836012501</v>
      </c>
      <c r="AS208" s="85" t="s">
        <v>59</v>
      </c>
      <c r="AT208" s="85">
        <v>10.318288045085309</v>
      </c>
      <c r="AU208" s="85">
        <v>1.3133767454965501</v>
      </c>
      <c r="AV208" s="85">
        <v>-0.94788539995670995</v>
      </c>
      <c r="AW208" s="85">
        <v>-19.50544716843747</v>
      </c>
      <c r="AX208" s="85">
        <v>-3.7828349085085171</v>
      </c>
      <c r="AY208" s="85" t="s">
        <v>59</v>
      </c>
      <c r="AZ208" s="85">
        <v>0.17977494604847</v>
      </c>
      <c r="BA208" s="85">
        <v>0</v>
      </c>
      <c r="BB208" s="85">
        <v>-1.8923678531420001E-2</v>
      </c>
      <c r="BC208" s="85">
        <v>-100</v>
      </c>
      <c r="BD208" s="85">
        <v>-2.01926101103856</v>
      </c>
      <c r="BE208" s="85" t="s">
        <v>61</v>
      </c>
      <c r="BF208" s="85">
        <v>17.466245077506731</v>
      </c>
      <c r="BG208" s="85">
        <v>3.3287544871054302</v>
      </c>
      <c r="BH208" s="85">
        <v>-1.48815690425277</v>
      </c>
      <c r="BI208" s="85">
        <v>-16.01162463267914</v>
      </c>
      <c r="BJ208" s="85">
        <v>-7.7490849463879918</v>
      </c>
      <c r="BK208" s="85" t="s">
        <v>59</v>
      </c>
      <c r="BL208" s="85">
        <v>7.4374966219739509</v>
      </c>
      <c r="BM208" s="85">
        <v>3.8309497574110001E-2</v>
      </c>
      <c r="BN208" s="85">
        <v>-0.77886180256839999</v>
      </c>
      <c r="BO208" s="85">
        <v>-42.56915200183218</v>
      </c>
      <c r="BP208" s="85">
        <v>-8.8038885802685449</v>
      </c>
      <c r="BQ208" s="85" t="s">
        <v>59</v>
      </c>
      <c r="BR208" s="85">
        <v>6.7012537829657997E-3</v>
      </c>
      <c r="BS208" s="85">
        <v>1.4651038891848999E-3</v>
      </c>
      <c r="BT208" s="85">
        <v>7.2056492289959998E-4</v>
      </c>
      <c r="BU208" s="85">
        <v>5.9936068193930001E-4</v>
      </c>
      <c r="BV208" s="85">
        <v>0</v>
      </c>
      <c r="BW208" s="85">
        <v>0</v>
      </c>
      <c r="BX208" s="85">
        <v>0</v>
      </c>
      <c r="BY208" s="85">
        <v>0</v>
      </c>
      <c r="BZ208" s="85"/>
      <c r="CA208" s="85"/>
      <c r="CB208" s="85">
        <v>0</v>
      </c>
      <c r="CC208" s="85">
        <v>0</v>
      </c>
      <c r="CD208" s="85">
        <v>0</v>
      </c>
      <c r="CE208" s="85">
        <v>0</v>
      </c>
      <c r="CF208" s="85">
        <v>0</v>
      </c>
      <c r="CG208" s="85">
        <v>0</v>
      </c>
      <c r="CH208" s="85">
        <v>0</v>
      </c>
      <c r="CI208" s="85">
        <v>0</v>
      </c>
      <c r="CJ208" s="85">
        <v>0</v>
      </c>
      <c r="CK208" s="85">
        <v>0</v>
      </c>
      <c r="CL208" s="83">
        <v>9</v>
      </c>
      <c r="CM208" s="83" t="s">
        <v>131</v>
      </c>
    </row>
    <row r="209" spans="1:91">
      <c r="A209" s="83">
        <v>795</v>
      </c>
      <c r="B209" s="83" t="s">
        <v>253</v>
      </c>
      <c r="C209" s="83" t="s">
        <v>254</v>
      </c>
      <c r="D209" s="83" t="s">
        <v>65</v>
      </c>
      <c r="E209" s="83" t="s">
        <v>55</v>
      </c>
      <c r="F209" s="83" t="s">
        <v>81</v>
      </c>
      <c r="G209" s="83" t="s">
        <v>55</v>
      </c>
      <c r="H209" s="83" t="s">
        <v>58</v>
      </c>
      <c r="I209" s="85" t="s">
        <v>304</v>
      </c>
      <c r="J209" s="85">
        <v>8.0914007977460098</v>
      </c>
      <c r="K209" s="85">
        <v>9.4947226189380096</v>
      </c>
      <c r="L209" s="85">
        <v>0.14771808644126</v>
      </c>
      <c r="M209" s="85">
        <v>1.6977695880415979</v>
      </c>
      <c r="N209" s="85">
        <v>1.070428280267461</v>
      </c>
      <c r="O209" s="85" t="s">
        <v>60</v>
      </c>
      <c r="P209" s="85">
        <v>13.214253466106578</v>
      </c>
      <c r="Q209" s="85">
        <v>5.8097530611333701</v>
      </c>
      <c r="R209" s="85">
        <v>-0.77942109526033998</v>
      </c>
      <c r="S209" s="85">
        <v>-8.286522233128867</v>
      </c>
      <c r="T209" s="85">
        <v>-6.4102259526967629</v>
      </c>
      <c r="U209" s="85" t="s">
        <v>59</v>
      </c>
      <c r="V209" s="85">
        <v>0.18146760991743</v>
      </c>
      <c r="W209" s="85">
        <v>3.7388825408979996E-2</v>
      </c>
      <c r="X209" s="85">
        <v>-1.5166187842990002E-2</v>
      </c>
      <c r="Y209" s="85">
        <v>-15.31949440319552</v>
      </c>
      <c r="Z209" s="85">
        <v>-2.063801290830245</v>
      </c>
      <c r="AA209" s="85" t="s">
        <v>61</v>
      </c>
      <c r="AB209" s="85">
        <v>2.22987315935393</v>
      </c>
      <c r="AC209" s="85">
        <v>0.41720646029323999</v>
      </c>
      <c r="AD209" s="85">
        <v>-0.19080702095375998</v>
      </c>
      <c r="AE209" s="85">
        <v>-16.174552516187958</v>
      </c>
      <c r="AF209" s="85">
        <v>-3.7601262199972201</v>
      </c>
      <c r="AG209" s="85" t="s">
        <v>59</v>
      </c>
      <c r="AH209" s="85"/>
      <c r="AI209" s="85"/>
      <c r="AJ209" s="85"/>
      <c r="AK209" s="85"/>
      <c r="AL209" s="85"/>
      <c r="AM209" s="85" t="s">
        <v>60</v>
      </c>
      <c r="AN209" s="85">
        <v>7.6420572061379204</v>
      </c>
      <c r="AO209" s="85">
        <v>2.6150607886819</v>
      </c>
      <c r="AP209" s="85">
        <v>-0.52915751762694996</v>
      </c>
      <c r="AQ209" s="85">
        <v>-10.674398808833359</v>
      </c>
      <c r="AR209" s="85">
        <v>-2.6028822983167741</v>
      </c>
      <c r="AS209" s="85" t="s">
        <v>61</v>
      </c>
      <c r="AT209" s="85">
        <v>1.4127366628424101</v>
      </c>
      <c r="AU209" s="85">
        <v>0</v>
      </c>
      <c r="AV209" s="85">
        <v>-0.14870912240445999</v>
      </c>
      <c r="AW209" s="85">
        <v>-100</v>
      </c>
      <c r="AX209" s="85">
        <v>-1.8091387111753721</v>
      </c>
      <c r="AY209" s="85" t="s">
        <v>71</v>
      </c>
      <c r="AZ209" s="85">
        <v>0.10434575513551</v>
      </c>
      <c r="BA209" s="85">
        <v>8.9597318546949994E-2</v>
      </c>
      <c r="BB209" s="85">
        <v>-1.5524670093199999E-3</v>
      </c>
      <c r="BC209" s="85">
        <v>-1.5912516714905569</v>
      </c>
      <c r="BD209" s="85">
        <v>-0.13922588796844529</v>
      </c>
      <c r="BE209" s="85" t="s">
        <v>60</v>
      </c>
      <c r="BF209" s="85">
        <v>6.7350425657778796</v>
      </c>
      <c r="BG209" s="85">
        <v>0.61860927029702006</v>
      </c>
      <c r="BH209" s="85">
        <v>-0.64383508373483</v>
      </c>
      <c r="BI209" s="85">
        <v>-22.22319234389467</v>
      </c>
      <c r="BJ209" s="85">
        <v>-5.1434236786168714</v>
      </c>
      <c r="BK209" s="85" t="s">
        <v>59</v>
      </c>
      <c r="BL209" s="85">
        <v>3.9671209908590299</v>
      </c>
      <c r="BM209" s="85">
        <v>0</v>
      </c>
      <c r="BN209" s="85">
        <v>-0.41759168324832002</v>
      </c>
      <c r="BO209" s="85">
        <v>-100</v>
      </c>
      <c r="BP209" s="85">
        <v>-7.2001985301373743</v>
      </c>
      <c r="BQ209" s="85" t="s">
        <v>59</v>
      </c>
      <c r="BR209" s="85">
        <v>7.1577421400743002E-3</v>
      </c>
      <c r="BS209" s="85">
        <v>1.30122214234364E-2</v>
      </c>
      <c r="BT209" s="85">
        <v>1.5402736250792999E-3</v>
      </c>
      <c r="BU209" s="85">
        <v>6.3263838964773998E-3</v>
      </c>
      <c r="BV209" s="85">
        <v>0</v>
      </c>
      <c r="BW209" s="85">
        <v>0</v>
      </c>
      <c r="BX209" s="85">
        <v>0</v>
      </c>
      <c r="BY209" s="85">
        <v>3.5945363048170003E-4</v>
      </c>
      <c r="BZ209" s="85"/>
      <c r="CA209" s="85"/>
      <c r="CB209" s="85">
        <v>0</v>
      </c>
      <c r="CC209" s="85">
        <v>0</v>
      </c>
      <c r="CD209" s="85">
        <v>0</v>
      </c>
      <c r="CE209" s="85">
        <v>0</v>
      </c>
      <c r="CF209" s="85">
        <v>0</v>
      </c>
      <c r="CG209" s="85">
        <v>0</v>
      </c>
      <c r="CH209" s="85">
        <v>0</v>
      </c>
      <c r="CI209" s="85">
        <v>0</v>
      </c>
      <c r="CJ209" s="85">
        <v>0</v>
      </c>
      <c r="CK209" s="85">
        <v>0</v>
      </c>
      <c r="CL209" s="83">
        <v>9</v>
      </c>
      <c r="CM209" s="83" t="s">
        <v>131</v>
      </c>
    </row>
    <row r="210" spans="1:91">
      <c r="A210" s="83">
        <v>795</v>
      </c>
      <c r="B210" s="83" t="s">
        <v>253</v>
      </c>
      <c r="C210" s="83" t="s">
        <v>254</v>
      </c>
      <c r="D210" s="83" t="s">
        <v>65</v>
      </c>
      <c r="E210" s="83" t="s">
        <v>55</v>
      </c>
      <c r="F210" s="83" t="s">
        <v>58</v>
      </c>
      <c r="G210" s="83" t="s">
        <v>55</v>
      </c>
      <c r="H210" s="83" t="s">
        <v>84</v>
      </c>
      <c r="I210" s="85" t="s">
        <v>303</v>
      </c>
      <c r="J210" s="85">
        <v>11.29899547156413</v>
      </c>
      <c r="K210" s="85">
        <v>8.8454336225593213</v>
      </c>
      <c r="L210" s="85">
        <v>-0.70101767114422997</v>
      </c>
      <c r="M210" s="85">
        <v>-6.7556222277149409</v>
      </c>
      <c r="N210" s="85">
        <v>-2.1629508118246599</v>
      </c>
      <c r="O210" s="85" t="s">
        <v>61</v>
      </c>
      <c r="P210" s="85">
        <v>10.41167536729362</v>
      </c>
      <c r="Q210" s="85">
        <v>10.43482025861071</v>
      </c>
      <c r="R210" s="85">
        <v>6.6128260906000002E-3</v>
      </c>
      <c r="S210" s="85">
        <v>6.3463203226565804E-2</v>
      </c>
      <c r="T210" s="85">
        <v>1.9389451054971901E-2</v>
      </c>
      <c r="U210" s="85" t="s">
        <v>60</v>
      </c>
      <c r="V210" s="85">
        <v>1.6620030950600002E-2</v>
      </c>
      <c r="W210" s="85">
        <v>0</v>
      </c>
      <c r="X210" s="85">
        <v>-4.7485802715999999E-3</v>
      </c>
      <c r="Y210" s="85">
        <v>-100</v>
      </c>
      <c r="Z210" s="85">
        <v>-1.5928601262920361</v>
      </c>
      <c r="AA210" s="85" t="s">
        <v>60</v>
      </c>
      <c r="AB210" s="85">
        <v>0.90502557292751007</v>
      </c>
      <c r="AC210" s="85">
        <v>1.17189142207789</v>
      </c>
      <c r="AD210" s="85">
        <v>7.6247385471540002E-2</v>
      </c>
      <c r="AE210" s="85">
        <v>7.662564703419128</v>
      </c>
      <c r="AF210" s="85">
        <v>0.69722448093889733</v>
      </c>
      <c r="AG210" s="85" t="s">
        <v>60</v>
      </c>
      <c r="AH210" s="85"/>
      <c r="AI210" s="85"/>
      <c r="AJ210" s="85"/>
      <c r="AK210" s="85"/>
      <c r="AL210" s="85"/>
      <c r="AM210" s="85" t="s">
        <v>60</v>
      </c>
      <c r="AN210" s="85">
        <v>0.64265628326713997</v>
      </c>
      <c r="AO210" s="85">
        <v>0.82281115672707994</v>
      </c>
      <c r="AP210" s="85">
        <v>5.1472820988550001E-2</v>
      </c>
      <c r="AQ210" s="85">
        <v>7.3156995906588973</v>
      </c>
      <c r="AR210" s="85">
        <v>0.39291014736587199</v>
      </c>
      <c r="AS210" s="85" t="s">
        <v>60</v>
      </c>
      <c r="AT210" s="85">
        <v>1.3133767454965501</v>
      </c>
      <c r="AU210" s="85">
        <v>9.3420535374039992E-2</v>
      </c>
      <c r="AV210" s="85">
        <v>-0.34855891717785997</v>
      </c>
      <c r="AW210" s="85">
        <v>-53.008949789701973</v>
      </c>
      <c r="AX210" s="85">
        <v>-1.674519420123185</v>
      </c>
      <c r="AY210" s="85" t="s">
        <v>71</v>
      </c>
      <c r="AZ210" s="85">
        <v>0</v>
      </c>
      <c r="BA210" s="85">
        <v>5.4220585506319995E-2</v>
      </c>
      <c r="BB210" s="85">
        <v>1.549159585895E-2</v>
      </c>
      <c r="BC210" s="85"/>
      <c r="BD210" s="85">
        <v>1.0018167858378231</v>
      </c>
      <c r="BE210" s="85" t="s">
        <v>60</v>
      </c>
      <c r="BF210" s="85">
        <v>3.3287544871054302</v>
      </c>
      <c r="BG210" s="85">
        <v>2.08213047863428</v>
      </c>
      <c r="BH210" s="85">
        <v>-0.35617828813461</v>
      </c>
      <c r="BI210" s="85">
        <v>-12.5461551691295</v>
      </c>
      <c r="BJ210" s="85">
        <v>-1.4661689264120179</v>
      </c>
      <c r="BK210" s="85" t="s">
        <v>60</v>
      </c>
      <c r="BL210" s="85">
        <v>3.8309497574110001E-2</v>
      </c>
      <c r="BM210" s="85">
        <v>0</v>
      </c>
      <c r="BN210" s="85">
        <v>-1.094557073546E-2</v>
      </c>
      <c r="BO210" s="85">
        <v>-100</v>
      </c>
      <c r="BP210" s="85">
        <v>-1.188697479640958</v>
      </c>
      <c r="BQ210" s="85" t="s">
        <v>60</v>
      </c>
      <c r="BR210" s="85">
        <v>1.4651038891848999E-3</v>
      </c>
      <c r="BS210" s="85">
        <v>5.6837178201269998E-3</v>
      </c>
      <c r="BT210" s="85">
        <v>5.9936068193930001E-4</v>
      </c>
      <c r="BU210" s="85">
        <v>3.0758943497158002E-3</v>
      </c>
      <c r="BV210" s="85">
        <v>0</v>
      </c>
      <c r="BW210" s="85">
        <v>0</v>
      </c>
      <c r="BX210" s="85">
        <v>0</v>
      </c>
      <c r="BY210" s="85">
        <v>0</v>
      </c>
      <c r="BZ210" s="85"/>
      <c r="CA210" s="85"/>
      <c r="CB210" s="85">
        <v>0</v>
      </c>
      <c r="CC210" s="85">
        <v>0</v>
      </c>
      <c r="CD210" s="85">
        <v>0</v>
      </c>
      <c r="CE210" s="85">
        <v>0</v>
      </c>
      <c r="CF210" s="85">
        <v>0</v>
      </c>
      <c r="CG210" s="85">
        <v>0</v>
      </c>
      <c r="CH210" s="85">
        <v>0</v>
      </c>
      <c r="CI210" s="85">
        <v>0</v>
      </c>
      <c r="CJ210" s="85">
        <v>0</v>
      </c>
      <c r="CK210" s="85">
        <v>0</v>
      </c>
      <c r="CL210" s="83">
        <v>9</v>
      </c>
      <c r="CM210" s="83" t="s">
        <v>131</v>
      </c>
    </row>
    <row r="211" spans="1:91">
      <c r="A211" s="83">
        <v>795</v>
      </c>
      <c r="B211" s="83" t="s">
        <v>253</v>
      </c>
      <c r="C211" s="83" t="s">
        <v>254</v>
      </c>
      <c r="D211" s="83" t="s">
        <v>65</v>
      </c>
      <c r="E211" s="83" t="s">
        <v>55</v>
      </c>
      <c r="F211" s="83" t="s">
        <v>58</v>
      </c>
      <c r="G211" s="83" t="s">
        <v>55</v>
      </c>
      <c r="H211" s="83" t="s">
        <v>84</v>
      </c>
      <c r="I211" s="85" t="s">
        <v>304</v>
      </c>
      <c r="J211" s="85">
        <v>9.4947226189380096</v>
      </c>
      <c r="K211" s="85">
        <v>4.9254608993962199</v>
      </c>
      <c r="L211" s="85">
        <v>-1.3055033484405101</v>
      </c>
      <c r="M211" s="85">
        <v>-17.098705402469761</v>
      </c>
      <c r="N211" s="85">
        <v>-4.0481409048469752</v>
      </c>
      <c r="O211" s="85" t="s">
        <v>59</v>
      </c>
      <c r="P211" s="85">
        <v>5.8097530611333701</v>
      </c>
      <c r="Q211" s="85">
        <v>6.5920561849061103</v>
      </c>
      <c r="R211" s="85">
        <v>0.22351517822078001</v>
      </c>
      <c r="S211" s="85">
        <v>3.6752777808706449</v>
      </c>
      <c r="T211" s="85">
        <v>0.87620604198282026</v>
      </c>
      <c r="U211" s="85" t="s">
        <v>60</v>
      </c>
      <c r="V211" s="85">
        <v>3.7388825408979996E-2</v>
      </c>
      <c r="W211" s="85">
        <v>3.7781538701160002E-2</v>
      </c>
      <c r="X211" s="85">
        <v>1.12203797766E-4</v>
      </c>
      <c r="Y211" s="85">
        <v>0.29898078021255442</v>
      </c>
      <c r="Z211" s="85">
        <v>1.6732667689340501E-2</v>
      </c>
      <c r="AA211" s="85" t="s">
        <v>60</v>
      </c>
      <c r="AB211" s="85">
        <v>0.41720646029323999</v>
      </c>
      <c r="AC211" s="85">
        <v>1.0893935637452499</v>
      </c>
      <c r="AD211" s="85">
        <v>0.19205345812915001</v>
      </c>
      <c r="AE211" s="85">
        <v>31.551367139558572</v>
      </c>
      <c r="AF211" s="85">
        <v>1.8712236735738621</v>
      </c>
      <c r="AG211" s="85" t="s">
        <v>71</v>
      </c>
      <c r="AH211" s="85"/>
      <c r="AI211" s="85"/>
      <c r="AJ211" s="85"/>
      <c r="AK211" s="85"/>
      <c r="AL211" s="85"/>
      <c r="AM211" s="85" t="s">
        <v>60</v>
      </c>
      <c r="AN211" s="85">
        <v>2.6150607886819</v>
      </c>
      <c r="AO211" s="85">
        <v>2.0524739115189901</v>
      </c>
      <c r="AP211" s="85">
        <v>-0.16073910776083</v>
      </c>
      <c r="AQ211" s="85">
        <v>-6.6871028694221568</v>
      </c>
      <c r="AR211" s="85">
        <v>-0.4645110438119841</v>
      </c>
      <c r="AS211" s="85" t="s">
        <v>60</v>
      </c>
      <c r="AT211" s="85">
        <v>0</v>
      </c>
      <c r="AU211" s="85">
        <v>4.8022691511400003E-3</v>
      </c>
      <c r="AV211" s="85">
        <v>1.3720769003300001E-3</v>
      </c>
      <c r="AW211" s="85"/>
      <c r="AX211" s="85">
        <v>0.99813919564212095</v>
      </c>
      <c r="AY211" s="85" t="s">
        <v>60</v>
      </c>
      <c r="AZ211" s="85">
        <v>8.9597318546949994E-2</v>
      </c>
      <c r="BA211" s="85">
        <v>2.9299164177850001E-2</v>
      </c>
      <c r="BB211" s="85">
        <v>-1.722804410546E-2</v>
      </c>
      <c r="BC211" s="85">
        <v>-27.33874081529213</v>
      </c>
      <c r="BD211" s="85">
        <v>-0.71544246966773017</v>
      </c>
      <c r="BE211" s="85" t="s">
        <v>60</v>
      </c>
      <c r="BF211" s="85">
        <v>0.61860927029702006</v>
      </c>
      <c r="BG211" s="85">
        <v>0.96173640229287993</v>
      </c>
      <c r="BH211" s="85">
        <v>9.8036323427389993E-2</v>
      </c>
      <c r="BI211" s="85">
        <v>13.43685575166265</v>
      </c>
      <c r="BJ211" s="85">
        <v>0.39903234587361008</v>
      </c>
      <c r="BK211" s="85" t="s">
        <v>60</v>
      </c>
      <c r="BL211" s="85">
        <v>0</v>
      </c>
      <c r="BM211" s="85">
        <v>4.5089870938570004E-2</v>
      </c>
      <c r="BN211" s="85">
        <v>1.2882820268160001E-2</v>
      </c>
      <c r="BO211" s="85"/>
      <c r="BP211" s="85">
        <v>1.000972572625962</v>
      </c>
      <c r="BQ211" s="85" t="s">
        <v>60</v>
      </c>
      <c r="BR211" s="85">
        <v>1.30122214234364E-2</v>
      </c>
      <c r="BS211" s="85">
        <v>1.47810556137217E-2</v>
      </c>
      <c r="BT211" s="85">
        <v>6.3263838964773998E-3</v>
      </c>
      <c r="BU211" s="85">
        <v>8.8070456365092007E-3</v>
      </c>
      <c r="BV211" s="85">
        <v>0</v>
      </c>
      <c r="BW211" s="85">
        <v>0</v>
      </c>
      <c r="BX211" s="85">
        <v>3.5945363048170003E-4</v>
      </c>
      <c r="BY211" s="85">
        <v>0</v>
      </c>
      <c r="BZ211" s="85"/>
      <c r="CA211" s="85"/>
      <c r="CB211" s="85">
        <v>0</v>
      </c>
      <c r="CC211" s="85">
        <v>0</v>
      </c>
      <c r="CD211" s="85">
        <v>0</v>
      </c>
      <c r="CE211" s="85">
        <v>0</v>
      </c>
      <c r="CF211" s="85">
        <v>0</v>
      </c>
      <c r="CG211" s="85">
        <v>7.3905278068609999E-4</v>
      </c>
      <c r="CH211" s="85">
        <v>0</v>
      </c>
      <c r="CI211" s="85">
        <v>0</v>
      </c>
      <c r="CJ211" s="85">
        <v>0</v>
      </c>
      <c r="CK211" s="85">
        <v>0</v>
      </c>
      <c r="CL211" s="83">
        <v>9</v>
      </c>
      <c r="CM211" s="83" t="s">
        <v>131</v>
      </c>
    </row>
    <row r="212" spans="1:91">
      <c r="A212" s="83">
        <v>626</v>
      </c>
      <c r="B212" s="83" t="s">
        <v>255</v>
      </c>
      <c r="C212" s="83" t="s">
        <v>256</v>
      </c>
      <c r="D212" s="83" t="s">
        <v>105</v>
      </c>
      <c r="E212" s="83" t="s">
        <v>57</v>
      </c>
      <c r="F212" s="83" t="s">
        <v>257</v>
      </c>
      <c r="G212" s="83" t="s">
        <v>57</v>
      </c>
      <c r="H212" s="83" t="s">
        <v>98</v>
      </c>
      <c r="I212" s="85" t="s">
        <v>303</v>
      </c>
      <c r="J212" s="85">
        <v>60.004562382732288</v>
      </c>
      <c r="K212" s="85">
        <v>51.8515509035797</v>
      </c>
      <c r="L212" s="85">
        <v>-1.25430945833117</v>
      </c>
      <c r="M212" s="85">
        <v>-2.2216534611532168</v>
      </c>
      <c r="N212" s="85">
        <v>-8.5383526759438499</v>
      </c>
      <c r="O212" s="85" t="s">
        <v>59</v>
      </c>
      <c r="P212" s="85">
        <v>6.4809886172035203</v>
      </c>
      <c r="Q212" s="85">
        <v>3.6640494515325797</v>
      </c>
      <c r="R212" s="85">
        <v>-0.43337525625706996</v>
      </c>
      <c r="S212" s="85">
        <v>-8.4000165836924712</v>
      </c>
      <c r="T212" s="85">
        <v>-6.0628654093645133</v>
      </c>
      <c r="U212" s="85" t="s">
        <v>59</v>
      </c>
      <c r="V212" s="85">
        <v>25.430526010615878</v>
      </c>
      <c r="W212" s="85">
        <v>22.12920388491677</v>
      </c>
      <c r="X212" s="85">
        <v>-0.50789571164601999</v>
      </c>
      <c r="Y212" s="85">
        <v>-2.1165429188018892</v>
      </c>
      <c r="Z212" s="85">
        <v>-2.7483128484936441</v>
      </c>
      <c r="AA212" s="85" t="s">
        <v>59</v>
      </c>
      <c r="AB212" s="85">
        <v>34.778914547788261</v>
      </c>
      <c r="AC212" s="85">
        <v>18.71795205218492</v>
      </c>
      <c r="AD212" s="85">
        <v>-2.4709173070159003</v>
      </c>
      <c r="AE212" s="85">
        <v>-9.0910778246831363</v>
      </c>
      <c r="AF212" s="85">
        <v>-12.610096423770971</v>
      </c>
      <c r="AG212" s="85" t="s">
        <v>59</v>
      </c>
      <c r="AH212" s="85">
        <v>99.338897520796834</v>
      </c>
      <c r="AI212" s="85">
        <v>95.465772660054753</v>
      </c>
      <c r="AJ212" s="85">
        <v>-0.59586536319108996</v>
      </c>
      <c r="AK212" s="85">
        <v>-0.60996946807914121</v>
      </c>
      <c r="AL212" s="85">
        <v>-8.8965884482134943</v>
      </c>
      <c r="AM212" s="85" t="s">
        <v>59</v>
      </c>
      <c r="AN212" s="85">
        <v>64.370998068867365</v>
      </c>
      <c r="AO212" s="85">
        <v>54.443094905662051</v>
      </c>
      <c r="AP212" s="85">
        <v>-1.5273697174162</v>
      </c>
      <c r="AQ212" s="85">
        <v>-2.5441112168143039</v>
      </c>
      <c r="AR212" s="85">
        <v>-5.4351693673229384</v>
      </c>
      <c r="AS212" s="85" t="s">
        <v>59</v>
      </c>
      <c r="AT212" s="85">
        <v>55.369688358634647</v>
      </c>
      <c r="AU212" s="85">
        <v>31.809139290004339</v>
      </c>
      <c r="AV212" s="85">
        <v>-3.6246998567123603</v>
      </c>
      <c r="AW212" s="85">
        <v>-8.1739022197536926</v>
      </c>
      <c r="AX212" s="85">
        <v>-10.97627251528986</v>
      </c>
      <c r="AY212" s="85" t="s">
        <v>59</v>
      </c>
      <c r="AZ212" s="85">
        <v>75.190815322821962</v>
      </c>
      <c r="BA212" s="85">
        <v>31.74612262217844</v>
      </c>
      <c r="BB212" s="85">
        <v>-6.6837988770220802</v>
      </c>
      <c r="BC212" s="85">
        <v>-12.423295385984311</v>
      </c>
      <c r="BD212" s="85">
        <v>-16.572511128096028</v>
      </c>
      <c r="BE212" s="85" t="s">
        <v>59</v>
      </c>
      <c r="BF212" s="85">
        <v>83.416594032637562</v>
      </c>
      <c r="BG212" s="85">
        <v>75.456176331293534</v>
      </c>
      <c r="BH212" s="85">
        <v>-1.22467964636062</v>
      </c>
      <c r="BI212" s="85">
        <v>-1.531160034406809</v>
      </c>
      <c r="BJ212" s="85">
        <v>-5.686440593388947</v>
      </c>
      <c r="BK212" s="85" t="s">
        <v>59</v>
      </c>
      <c r="BL212" s="85">
        <v>72.474143381968616</v>
      </c>
      <c r="BM212" s="85">
        <v>48.885284279940613</v>
      </c>
      <c r="BN212" s="85">
        <v>-3.6290552464658501</v>
      </c>
      <c r="BO212" s="85">
        <v>-5.877913339115592</v>
      </c>
      <c r="BP212" s="85">
        <v>-12.642264003936409</v>
      </c>
      <c r="BQ212" s="85" t="s">
        <v>59</v>
      </c>
      <c r="BR212" s="85">
        <v>1.25566520826385E-2</v>
      </c>
      <c r="BS212" s="85">
        <v>7.9001980945193999E-3</v>
      </c>
      <c r="BT212" s="85">
        <v>8.7700366889677996E-3</v>
      </c>
      <c r="BU212" s="85">
        <v>6.7918120931987997E-3</v>
      </c>
      <c r="BV212" s="85">
        <v>1.961976887912E-4</v>
      </c>
      <c r="BW212" s="85">
        <v>9.4330723516599998E-5</v>
      </c>
      <c r="BX212" s="85">
        <v>1.373383821539E-4</v>
      </c>
      <c r="BY212" s="85">
        <v>0</v>
      </c>
      <c r="BZ212" s="85">
        <v>0</v>
      </c>
      <c r="CA212" s="85">
        <v>0</v>
      </c>
      <c r="CB212" s="85">
        <v>0</v>
      </c>
      <c r="CC212" s="85">
        <v>0</v>
      </c>
      <c r="CD212" s="85">
        <v>7.84790755165E-5</v>
      </c>
      <c r="CE212" s="85">
        <v>0</v>
      </c>
      <c r="CF212" s="85">
        <v>0</v>
      </c>
      <c r="CG212" s="85">
        <v>0</v>
      </c>
      <c r="CH212" s="85">
        <v>0</v>
      </c>
      <c r="CI212" s="85">
        <v>0</v>
      </c>
      <c r="CJ212" s="85">
        <v>0</v>
      </c>
      <c r="CK212" s="85">
        <v>0</v>
      </c>
      <c r="CL212" s="83">
        <v>10</v>
      </c>
      <c r="CM212" s="83" t="s">
        <v>60</v>
      </c>
    </row>
    <row r="213" spans="1:91">
      <c r="A213" s="83">
        <v>626</v>
      </c>
      <c r="B213" s="83" t="s">
        <v>255</v>
      </c>
      <c r="C213" s="83" t="s">
        <v>256</v>
      </c>
      <c r="D213" s="83" t="s">
        <v>105</v>
      </c>
      <c r="E213" s="83" t="s">
        <v>57</v>
      </c>
      <c r="F213" s="83" t="s">
        <v>257</v>
      </c>
      <c r="G213" s="83" t="s">
        <v>57</v>
      </c>
      <c r="H213" s="83" t="s">
        <v>98</v>
      </c>
      <c r="I213" s="85" t="s">
        <v>304</v>
      </c>
      <c r="J213" s="85">
        <v>52.645791315700997</v>
      </c>
      <c r="K213" s="85">
        <v>54.486034650727788</v>
      </c>
      <c r="L213" s="85">
        <v>0.28311435923488998</v>
      </c>
      <c r="M213" s="85">
        <v>0.52998603005691702</v>
      </c>
      <c r="N213" s="85">
        <v>0.95990077055773249</v>
      </c>
      <c r="O213" s="85" t="s">
        <v>60</v>
      </c>
      <c r="P213" s="85">
        <v>4.47998383160584</v>
      </c>
      <c r="Q213" s="85">
        <v>5.27675736845078</v>
      </c>
      <c r="R213" s="85">
        <v>0.12258054412999</v>
      </c>
      <c r="S213" s="85">
        <v>2.5503217936691192</v>
      </c>
      <c r="T213" s="85">
        <v>0.84799266079781987</v>
      </c>
      <c r="U213" s="85" t="s">
        <v>60</v>
      </c>
      <c r="V213" s="85">
        <v>9.6863528499319695</v>
      </c>
      <c r="W213" s="85">
        <v>3.2062844666978498</v>
      </c>
      <c r="X213" s="85">
        <v>-0.99693359742063004</v>
      </c>
      <c r="Y213" s="85">
        <v>-15.641373045120289</v>
      </c>
      <c r="Z213" s="85">
        <v>-6.2614868638807906</v>
      </c>
      <c r="AA213" s="85" t="s">
        <v>59</v>
      </c>
      <c r="AB213" s="85">
        <v>21.879448402602961</v>
      </c>
      <c r="AC213" s="85">
        <v>9.6273581589894608</v>
      </c>
      <c r="AD213" s="85">
        <v>-1.8849369605559201</v>
      </c>
      <c r="AE213" s="85">
        <v>-11.864809474505799</v>
      </c>
      <c r="AF213" s="85">
        <v>-4.7449634879994411</v>
      </c>
      <c r="AG213" s="85" t="s">
        <v>59</v>
      </c>
      <c r="AH213" s="85">
        <v>84.129042595925981</v>
      </c>
      <c r="AI213" s="85">
        <v>62.073612172791925</v>
      </c>
      <c r="AJ213" s="85">
        <v>-3.3931431420206297</v>
      </c>
      <c r="AK213" s="85">
        <v>-4.5696934846578774</v>
      </c>
      <c r="AL213" s="85">
        <v>-8.4348809353093124</v>
      </c>
      <c r="AM213" s="85" t="s">
        <v>59</v>
      </c>
      <c r="AN213" s="85">
        <v>33.862956307362431</v>
      </c>
      <c r="AO213" s="85">
        <v>23.827226285545262</v>
      </c>
      <c r="AP213" s="85">
        <v>-1.54395846489495</v>
      </c>
      <c r="AQ213" s="85">
        <v>-5.2639719858324501</v>
      </c>
      <c r="AR213" s="85">
        <v>-4.2540946251053047</v>
      </c>
      <c r="AS213" s="85" t="s">
        <v>59</v>
      </c>
      <c r="AT213" s="85">
        <v>16.707771822639689</v>
      </c>
      <c r="AU213" s="85">
        <v>9.9651275529767194</v>
      </c>
      <c r="AV213" s="85">
        <v>-1.03732988764046</v>
      </c>
      <c r="AW213" s="85">
        <v>-7.6426560411162807</v>
      </c>
      <c r="AX213" s="85">
        <v>-3.1311901087882839</v>
      </c>
      <c r="AY213" s="85" t="s">
        <v>59</v>
      </c>
      <c r="AZ213" s="85">
        <v>15.91424744732862</v>
      </c>
      <c r="BA213" s="85">
        <v>1.6206207695156101</v>
      </c>
      <c r="BB213" s="85">
        <v>-2.1990194888943102</v>
      </c>
      <c r="BC213" s="85">
        <v>-29.633085731560652</v>
      </c>
      <c r="BD213" s="85">
        <v>-7.7832705150959001</v>
      </c>
      <c r="BE213" s="85" t="s">
        <v>59</v>
      </c>
      <c r="BF213" s="85">
        <v>43.370087729954385</v>
      </c>
      <c r="BG213" s="85">
        <v>37.137877500865919</v>
      </c>
      <c r="BH213" s="85">
        <v>-0.95880157370592001</v>
      </c>
      <c r="BI213" s="85">
        <v>-2.358399621789498</v>
      </c>
      <c r="BJ213" s="85">
        <v>-1.8734224237284851</v>
      </c>
      <c r="BK213" s="85" t="s">
        <v>71</v>
      </c>
      <c r="BL213" s="85">
        <v>26.8827086433311</v>
      </c>
      <c r="BM213" s="85">
        <v>8.287063468732681</v>
      </c>
      <c r="BN213" s="85">
        <v>-2.8608684883997602</v>
      </c>
      <c r="BO213" s="85">
        <v>-16.560156077190872</v>
      </c>
      <c r="BP213" s="85">
        <v>-7.8465006619039546</v>
      </c>
      <c r="BQ213" s="85" t="s">
        <v>59</v>
      </c>
      <c r="BR213" s="85">
        <v>5.7080265319783399E-2</v>
      </c>
      <c r="BS213" s="85">
        <v>2.3912106850495499E-2</v>
      </c>
      <c r="BT213" s="85">
        <v>3.8702610600620697E-2</v>
      </c>
      <c r="BU213" s="85">
        <v>1.3464024127531201E-2</v>
      </c>
      <c r="BV213" s="85">
        <v>1.2170632264346E-3</v>
      </c>
      <c r="BW213" s="85">
        <v>0</v>
      </c>
      <c r="BX213" s="85">
        <v>0</v>
      </c>
      <c r="BY213" s="85">
        <v>0</v>
      </c>
      <c r="BZ213" s="85">
        <v>0</v>
      </c>
      <c r="CA213" s="85">
        <v>0</v>
      </c>
      <c r="CB213" s="85">
        <v>0</v>
      </c>
      <c r="CC213" s="85">
        <v>0</v>
      </c>
      <c r="CD213" s="85">
        <v>0</v>
      </c>
      <c r="CE213" s="85">
        <v>0</v>
      </c>
      <c r="CF213" s="85">
        <v>0</v>
      </c>
      <c r="CG213" s="85">
        <v>0</v>
      </c>
      <c r="CH213" s="85">
        <v>0</v>
      </c>
      <c r="CI213" s="85">
        <v>0</v>
      </c>
      <c r="CJ213" s="85">
        <v>0</v>
      </c>
      <c r="CK213" s="85">
        <v>0</v>
      </c>
      <c r="CL213" s="83">
        <v>10</v>
      </c>
      <c r="CM213" s="83" t="s">
        <v>60</v>
      </c>
    </row>
    <row r="214" spans="1:91">
      <c r="A214" s="83">
        <v>788</v>
      </c>
      <c r="B214" s="83" t="s">
        <v>260</v>
      </c>
      <c r="C214" s="83" t="s">
        <v>261</v>
      </c>
      <c r="D214" s="83" t="s">
        <v>127</v>
      </c>
      <c r="E214" s="83" t="s">
        <v>55</v>
      </c>
      <c r="F214" s="83" t="s">
        <v>87</v>
      </c>
      <c r="G214" s="83" t="s">
        <v>55</v>
      </c>
      <c r="H214" s="83" t="s">
        <v>112</v>
      </c>
      <c r="I214" s="85" t="s">
        <v>303</v>
      </c>
      <c r="J214" s="85">
        <v>5.8002255197203905</v>
      </c>
      <c r="K214" s="85">
        <v>4.0327613633536794</v>
      </c>
      <c r="L214" s="85">
        <v>-0.27191756251795995</v>
      </c>
      <c r="M214" s="85">
        <v>-5.438019255959448</v>
      </c>
      <c r="N214" s="85">
        <v>-2.1511343596467278</v>
      </c>
      <c r="O214" s="85" t="s">
        <v>61</v>
      </c>
      <c r="P214" s="85">
        <v>1.1413159002567401</v>
      </c>
      <c r="Q214" s="85">
        <v>0.97890617702164995</v>
      </c>
      <c r="R214" s="85">
        <v>-2.498611126694E-2</v>
      </c>
      <c r="S214" s="85">
        <v>-2.333892963249129</v>
      </c>
      <c r="T214" s="85">
        <v>-0.53204540601974026</v>
      </c>
      <c r="U214" s="85" t="s">
        <v>60</v>
      </c>
      <c r="V214" s="85">
        <v>15.90358667958337</v>
      </c>
      <c r="W214" s="85">
        <v>13.162535492382549</v>
      </c>
      <c r="X214" s="85">
        <v>-0.42170018264628001</v>
      </c>
      <c r="Y214" s="85">
        <v>-2.8683674021663048</v>
      </c>
      <c r="Z214" s="85">
        <v>-2.355006604464787</v>
      </c>
      <c r="AA214" s="85" t="s">
        <v>61</v>
      </c>
      <c r="AB214" s="85">
        <v>6.1839009529741702</v>
      </c>
      <c r="AC214" s="85">
        <v>4.9913530325103599</v>
      </c>
      <c r="AD214" s="85">
        <v>-0.18346891084059</v>
      </c>
      <c r="AE214" s="85">
        <v>-3.2423076402348761</v>
      </c>
      <c r="AF214" s="85">
        <v>-1.5005164658666379</v>
      </c>
      <c r="AG214" s="85" t="s">
        <v>60</v>
      </c>
      <c r="AH214" s="85">
        <v>1.1504159641459999</v>
      </c>
      <c r="AI214" s="85">
        <v>0.38295669372853997</v>
      </c>
      <c r="AJ214" s="85">
        <v>-0.1180706569873</v>
      </c>
      <c r="AK214" s="85">
        <v>-15.568036912570721</v>
      </c>
      <c r="AL214" s="85">
        <v>-1.045325222213257</v>
      </c>
      <c r="AM214" s="85" t="s">
        <v>60</v>
      </c>
      <c r="AN214" s="85">
        <v>15.882568777125151</v>
      </c>
      <c r="AO214" s="85">
        <v>7.8245875611663793</v>
      </c>
      <c r="AP214" s="85">
        <v>-1.2396894178398101</v>
      </c>
      <c r="AQ214" s="85">
        <v>-10.31938645376097</v>
      </c>
      <c r="AR214" s="85">
        <v>-5.664783874030964</v>
      </c>
      <c r="AS214" s="85" t="s">
        <v>59</v>
      </c>
      <c r="AT214" s="85">
        <v>16.720517356153682</v>
      </c>
      <c r="AU214" s="85">
        <v>12.71301610373137</v>
      </c>
      <c r="AV214" s="85">
        <v>-0.61653865421882004</v>
      </c>
      <c r="AW214" s="85">
        <v>-4.1279229614128443</v>
      </c>
      <c r="AX214" s="85">
        <v>-1.5701985932916851</v>
      </c>
      <c r="AY214" s="85" t="s">
        <v>60</v>
      </c>
      <c r="AZ214" s="85">
        <v>1.5477535132946301</v>
      </c>
      <c r="BA214" s="85">
        <v>0.31040151071958999</v>
      </c>
      <c r="BB214" s="85">
        <v>-0.19036184655001001</v>
      </c>
      <c r="BC214" s="85">
        <v>-21.900268154104101</v>
      </c>
      <c r="BD214" s="85">
        <v>-2.5953520271569408</v>
      </c>
      <c r="BE214" s="85" t="s">
        <v>61</v>
      </c>
      <c r="BF214" s="85">
        <v>2.3978852950662901</v>
      </c>
      <c r="BG214" s="85">
        <v>2.34312362023311</v>
      </c>
      <c r="BH214" s="85">
        <v>-8.4248730512599991E-3</v>
      </c>
      <c r="BI214" s="85">
        <v>-0.35478916489518619</v>
      </c>
      <c r="BJ214" s="85">
        <v>-7.3106710997285301E-2</v>
      </c>
      <c r="BK214" s="85" t="s">
        <v>60</v>
      </c>
      <c r="BL214" s="85">
        <v>9.5228674259670392</v>
      </c>
      <c r="BM214" s="85">
        <v>1.6278725961543401</v>
      </c>
      <c r="BN214" s="85">
        <v>-1.21461458920195</v>
      </c>
      <c r="BO214" s="85">
        <v>-23.79607613366397</v>
      </c>
      <c r="BP214" s="85">
        <v>-9.2117569035010014</v>
      </c>
      <c r="BQ214" s="85" t="s">
        <v>59</v>
      </c>
      <c r="BR214" s="85">
        <v>1.25135670050437E-2</v>
      </c>
      <c r="BS214" s="85">
        <v>7.1827613727055003E-3</v>
      </c>
      <c r="BT214" s="85">
        <v>1.25135670050437E-2</v>
      </c>
      <c r="BU214" s="85">
        <v>8.6459164671460001E-4</v>
      </c>
      <c r="BV214" s="85">
        <v>0</v>
      </c>
      <c r="BW214" s="85">
        <v>1.330140994945E-4</v>
      </c>
      <c r="BX214" s="85">
        <v>0</v>
      </c>
      <c r="BY214" s="85">
        <v>0</v>
      </c>
      <c r="BZ214" s="85">
        <v>0</v>
      </c>
      <c r="CA214" s="85">
        <v>0</v>
      </c>
      <c r="CB214" s="85">
        <v>2.5537891847029999E-4</v>
      </c>
      <c r="CC214" s="85">
        <v>0</v>
      </c>
      <c r="CD214" s="85">
        <v>0</v>
      </c>
      <c r="CE214" s="85">
        <v>0</v>
      </c>
      <c r="CF214" s="85">
        <v>0</v>
      </c>
      <c r="CG214" s="85">
        <v>5.9856344772549999E-4</v>
      </c>
      <c r="CH214" s="85">
        <v>3.1922364808790001E-4</v>
      </c>
      <c r="CI214" s="85">
        <v>0</v>
      </c>
      <c r="CJ214" s="85">
        <v>0</v>
      </c>
      <c r="CK214" s="85">
        <v>0</v>
      </c>
      <c r="CL214" s="83">
        <v>10</v>
      </c>
      <c r="CM214" s="83" t="s">
        <v>60</v>
      </c>
    </row>
    <row r="215" spans="1:91">
      <c r="A215" s="83">
        <v>788</v>
      </c>
      <c r="B215" s="83" t="s">
        <v>260</v>
      </c>
      <c r="C215" s="83" t="s">
        <v>261</v>
      </c>
      <c r="D215" s="83" t="s">
        <v>127</v>
      </c>
      <c r="E215" s="83" t="s">
        <v>55</v>
      </c>
      <c r="F215" s="83" t="s">
        <v>87</v>
      </c>
      <c r="G215" s="83" t="s">
        <v>55</v>
      </c>
      <c r="H215" s="83" t="s">
        <v>112</v>
      </c>
      <c r="I215" s="85" t="s">
        <v>304</v>
      </c>
      <c r="J215" s="85">
        <v>2.8711200070781802</v>
      </c>
      <c r="K215" s="85">
        <v>2.6554269227457601</v>
      </c>
      <c r="L215" s="85">
        <v>-3.3183551435760003E-2</v>
      </c>
      <c r="M215" s="85">
        <v>-1.1942995421441951</v>
      </c>
      <c r="N215" s="85">
        <v>-0.58631980338965672</v>
      </c>
      <c r="O215" s="85" t="s">
        <v>60</v>
      </c>
      <c r="P215" s="85">
        <v>0.52405119130677003</v>
      </c>
      <c r="Q215" s="85">
        <v>0.42883972455193003</v>
      </c>
      <c r="R215" s="85">
        <v>-1.464791796228E-2</v>
      </c>
      <c r="S215" s="85">
        <v>-3.037617922626223</v>
      </c>
      <c r="T215" s="85">
        <v>-0.68332215616267733</v>
      </c>
      <c r="U215" s="85" t="s">
        <v>60</v>
      </c>
      <c r="V215" s="85">
        <v>5.2483984381502502</v>
      </c>
      <c r="W215" s="85">
        <v>5.2545165279933599</v>
      </c>
      <c r="X215" s="85">
        <v>9.4124459124699997E-4</v>
      </c>
      <c r="Y215" s="85">
        <v>1.7925100941118498E-2</v>
      </c>
      <c r="Z215" s="85">
        <v>1.54207681900026E-2</v>
      </c>
      <c r="AA215" s="85" t="s">
        <v>60</v>
      </c>
      <c r="AB215" s="85">
        <v>1.2304565376491601</v>
      </c>
      <c r="AC215" s="85">
        <v>2.5832459821534801</v>
      </c>
      <c r="AD215" s="85">
        <v>0.20812145300065998</v>
      </c>
      <c r="AE215" s="85">
        <v>12.086618384260129</v>
      </c>
      <c r="AF215" s="85">
        <v>3.8062899124760992</v>
      </c>
      <c r="AG215" s="85" t="s">
        <v>59</v>
      </c>
      <c r="AH215" s="85">
        <v>4.2286842112589998E-2</v>
      </c>
      <c r="AI215" s="85">
        <v>1.5880242975310002E-2</v>
      </c>
      <c r="AJ215" s="85">
        <v>-4.06255371343E-3</v>
      </c>
      <c r="AK215" s="85">
        <v>-13.987448863484859</v>
      </c>
      <c r="AL215" s="85">
        <v>-1.0966180340591389</v>
      </c>
      <c r="AM215" s="85" t="s">
        <v>60</v>
      </c>
      <c r="AN215" s="85">
        <v>2.0752615152429201</v>
      </c>
      <c r="AO215" s="85">
        <v>1.4605133742985299</v>
      </c>
      <c r="AP215" s="85">
        <v>-9.4576637068369995E-2</v>
      </c>
      <c r="AQ215" s="85">
        <v>-5.2611500176336756</v>
      </c>
      <c r="AR215" s="85">
        <v>-1.8564948978909559</v>
      </c>
      <c r="AS215" s="85" t="s">
        <v>71</v>
      </c>
      <c r="AT215" s="85">
        <v>0.58088905754006004</v>
      </c>
      <c r="AU215" s="85">
        <v>2.3113771764055198</v>
      </c>
      <c r="AV215" s="85">
        <v>0.26622894136392</v>
      </c>
      <c r="AW215" s="85">
        <v>23.672597038556489</v>
      </c>
      <c r="AX215" s="85">
        <v>5.134590755905637</v>
      </c>
      <c r="AY215" s="85" t="s">
        <v>59</v>
      </c>
      <c r="AZ215" s="85">
        <v>0.15429700699839999</v>
      </c>
      <c r="BA215" s="85">
        <v>0.10028261356601999</v>
      </c>
      <c r="BB215" s="85">
        <v>-8.3099066819000006E-3</v>
      </c>
      <c r="BC215" s="85">
        <v>-6.4140866035733994</v>
      </c>
      <c r="BD215" s="85">
        <v>-0.68386260222587847</v>
      </c>
      <c r="BE215" s="85" t="s">
        <v>60</v>
      </c>
      <c r="BF215" s="85">
        <v>0.44707247407853995</v>
      </c>
      <c r="BG215" s="85">
        <v>0.87994029516560002</v>
      </c>
      <c r="BH215" s="85">
        <v>6.6595049398010003E-2</v>
      </c>
      <c r="BI215" s="85">
        <v>10.97939422124945</v>
      </c>
      <c r="BJ215" s="85">
        <v>2.4313388874659529</v>
      </c>
      <c r="BK215" s="85" t="s">
        <v>61</v>
      </c>
      <c r="BL215" s="85">
        <v>1.96810310930963</v>
      </c>
      <c r="BM215" s="85">
        <v>0.30631871247781001</v>
      </c>
      <c r="BN215" s="85">
        <v>-0.25565913797412998</v>
      </c>
      <c r="BO215" s="85">
        <v>-24.887599253389489</v>
      </c>
      <c r="BP215" s="85">
        <v>-7.090378725965004</v>
      </c>
      <c r="BQ215" s="85" t="s">
        <v>59</v>
      </c>
      <c r="BR215" s="85">
        <v>2.79765497025606E-2</v>
      </c>
      <c r="BS215" s="85">
        <v>1.22093023255814E-2</v>
      </c>
      <c r="BT215" s="85">
        <v>1.5604793516682499E-2</v>
      </c>
      <c r="BU215" s="85">
        <v>1.5047879616962999E-3</v>
      </c>
      <c r="BV215" s="85">
        <v>0</v>
      </c>
      <c r="BW215" s="85">
        <v>5.1299589603279996E-4</v>
      </c>
      <c r="BX215" s="85">
        <v>9.0525045262520004E-4</v>
      </c>
      <c r="BY215" s="85">
        <v>0</v>
      </c>
      <c r="BZ215" s="85">
        <v>3.4485731528580003E-4</v>
      </c>
      <c r="CA215" s="85">
        <v>3.4199726402199997E-5</v>
      </c>
      <c r="CB215" s="85">
        <v>9.0525045262520004E-4</v>
      </c>
      <c r="CC215" s="85">
        <v>2.051983584131E-4</v>
      </c>
      <c r="CD215" s="85">
        <v>0</v>
      </c>
      <c r="CE215" s="85">
        <v>0</v>
      </c>
      <c r="CF215" s="85">
        <v>2.5864298646439997E-4</v>
      </c>
      <c r="CG215" s="85">
        <v>1.3679890560879999E-4</v>
      </c>
      <c r="CH215" s="85">
        <v>1.7242865764290001E-4</v>
      </c>
      <c r="CI215" s="85">
        <v>0</v>
      </c>
      <c r="CJ215" s="85">
        <v>0</v>
      </c>
      <c r="CK215" s="85">
        <v>0</v>
      </c>
      <c r="CL215" s="83">
        <v>10</v>
      </c>
      <c r="CM215" s="83" t="s">
        <v>60</v>
      </c>
    </row>
    <row r="216" spans="1:91">
      <c r="A216" s="83">
        <v>834</v>
      </c>
      <c r="B216" s="83" t="s">
        <v>262</v>
      </c>
      <c r="C216" s="83" t="s">
        <v>263</v>
      </c>
      <c r="D216" s="83" t="s">
        <v>74</v>
      </c>
      <c r="E216" s="83" t="s">
        <v>57</v>
      </c>
      <c r="F216" s="83" t="s">
        <v>70</v>
      </c>
      <c r="G216" s="83" t="s">
        <v>57</v>
      </c>
      <c r="H216" s="83" t="s">
        <v>58</v>
      </c>
      <c r="I216" s="85" t="s">
        <v>303</v>
      </c>
      <c r="J216" s="85">
        <v>46.600054785610403</v>
      </c>
      <c r="K216" s="85">
        <v>40.055056418697092</v>
      </c>
      <c r="L216" s="85">
        <v>-1.1899997030751499</v>
      </c>
      <c r="M216" s="85">
        <v>-2.7142439641052452</v>
      </c>
      <c r="N216" s="85">
        <v>-4.9112783671488174</v>
      </c>
      <c r="O216" s="85" t="s">
        <v>59</v>
      </c>
      <c r="P216" s="85">
        <v>8.2935649951545898</v>
      </c>
      <c r="Q216" s="85">
        <v>6.7246641040725601</v>
      </c>
      <c r="R216" s="85">
        <v>-0.28525470746945997</v>
      </c>
      <c r="S216" s="85">
        <v>-3.7409217078254402</v>
      </c>
      <c r="T216" s="85">
        <v>-2.2070302278503471</v>
      </c>
      <c r="U216" s="85" t="s">
        <v>61</v>
      </c>
      <c r="V216" s="85">
        <v>17.486206951280039</v>
      </c>
      <c r="W216" s="85">
        <v>15.57654039302121</v>
      </c>
      <c r="X216" s="85">
        <v>-0.34721210150160997</v>
      </c>
      <c r="Y216" s="85">
        <v>-2.0807106258318502</v>
      </c>
      <c r="Z216" s="85">
        <v>-1.5620957231511401</v>
      </c>
      <c r="AA216" s="85" t="s">
        <v>60</v>
      </c>
      <c r="AB216" s="85">
        <v>29.656055236337391</v>
      </c>
      <c r="AC216" s="85">
        <v>32.830698867478816</v>
      </c>
      <c r="AD216" s="85">
        <v>0.57720793293480999</v>
      </c>
      <c r="AE216" s="85">
        <v>1.8662496779446871</v>
      </c>
      <c r="AF216" s="85">
        <v>1.6787290926064571</v>
      </c>
      <c r="AG216" s="85" t="s">
        <v>71</v>
      </c>
      <c r="AH216" s="85">
        <v>99.65537189187863</v>
      </c>
      <c r="AI216" s="85">
        <v>99.265204959083263</v>
      </c>
      <c r="AJ216" s="85">
        <v>-7.0939442326429999E-2</v>
      </c>
      <c r="AK216" s="85">
        <v>-7.1299049910677995E-2</v>
      </c>
      <c r="AL216" s="85">
        <v>-2.3939215463209922</v>
      </c>
      <c r="AM216" s="85" t="s">
        <v>61</v>
      </c>
      <c r="AN216" s="85">
        <v>91.460457119909719</v>
      </c>
      <c r="AO216" s="85">
        <v>89.32200570041941</v>
      </c>
      <c r="AP216" s="85">
        <v>-0.38880934899823999</v>
      </c>
      <c r="AQ216" s="85">
        <v>-0.42923675812243101</v>
      </c>
      <c r="AR216" s="85">
        <v>-2.1570851485641378</v>
      </c>
      <c r="AS216" s="85" t="s">
        <v>61</v>
      </c>
      <c r="AT216" s="85">
        <v>78.352501925897982</v>
      </c>
      <c r="AU216" s="85">
        <v>73.075247703610017</v>
      </c>
      <c r="AV216" s="85">
        <v>-0.95950076768871995</v>
      </c>
      <c r="AW216" s="85">
        <v>-1.259782913639562</v>
      </c>
      <c r="AX216" s="85">
        <v>-2.545720107361515</v>
      </c>
      <c r="AY216" s="85" t="s">
        <v>61</v>
      </c>
      <c r="AZ216" s="85">
        <v>96.647295172844878</v>
      </c>
      <c r="BA216" s="85">
        <v>94.654987581799531</v>
      </c>
      <c r="BB216" s="85">
        <v>-0.36223774382642998</v>
      </c>
      <c r="BC216" s="85">
        <v>-0.37800463331620898</v>
      </c>
      <c r="BD216" s="85">
        <v>-2.2001501992713139</v>
      </c>
      <c r="BE216" s="85" t="s">
        <v>61</v>
      </c>
      <c r="BF216" s="85">
        <v>88.969428565085508</v>
      </c>
      <c r="BG216" s="85">
        <v>78.881372429036418</v>
      </c>
      <c r="BH216" s="85">
        <v>-1.8341920247362</v>
      </c>
      <c r="BI216" s="85">
        <v>-2.164373919699869</v>
      </c>
      <c r="BJ216" s="85">
        <v>-6.80186529571683</v>
      </c>
      <c r="BK216" s="85" t="s">
        <v>59</v>
      </c>
      <c r="BL216" s="85">
        <v>46.875319864906864</v>
      </c>
      <c r="BM216" s="85">
        <v>36.66120490689655</v>
      </c>
      <c r="BN216" s="85">
        <v>-1.8571118105473301</v>
      </c>
      <c r="BO216" s="85">
        <v>-4.3702148570869621</v>
      </c>
      <c r="BP216" s="85">
        <v>-5.6935220936252762</v>
      </c>
      <c r="BQ216" s="85" t="s">
        <v>59</v>
      </c>
      <c r="BR216" s="85">
        <v>3.0790726557648501E-2</v>
      </c>
      <c r="BS216" s="85">
        <v>2.10666609342419E-2</v>
      </c>
      <c r="BT216" s="85">
        <v>1.1643552059615E-2</v>
      </c>
      <c r="BU216" s="85">
        <v>7.4163245125647998E-3</v>
      </c>
      <c r="BV216" s="85">
        <v>1.0091078451666001E-3</v>
      </c>
      <c r="BW216" s="85">
        <v>0</v>
      </c>
      <c r="BX216" s="85">
        <v>4.6574208238459999E-3</v>
      </c>
      <c r="BY216" s="85">
        <v>0</v>
      </c>
      <c r="BZ216" s="85">
        <v>4.1399296211959999E-4</v>
      </c>
      <c r="CA216" s="85">
        <v>0</v>
      </c>
      <c r="CB216" s="85">
        <v>0</v>
      </c>
      <c r="CC216" s="85">
        <v>0</v>
      </c>
      <c r="CD216" s="85">
        <v>1.034982405299E-4</v>
      </c>
      <c r="CE216" s="85">
        <v>0</v>
      </c>
      <c r="CF216" s="85">
        <v>0</v>
      </c>
      <c r="CG216" s="85">
        <v>0</v>
      </c>
      <c r="CH216" s="85">
        <v>0</v>
      </c>
      <c r="CI216" s="85">
        <v>0</v>
      </c>
      <c r="CJ216" s="85">
        <v>0</v>
      </c>
      <c r="CK216" s="85">
        <v>0</v>
      </c>
      <c r="CL216" s="83">
        <v>10</v>
      </c>
      <c r="CM216" s="83" t="s">
        <v>60</v>
      </c>
    </row>
    <row r="217" spans="1:91">
      <c r="A217" s="83">
        <v>834</v>
      </c>
      <c r="B217" s="83" t="s">
        <v>262</v>
      </c>
      <c r="C217" s="83" t="s">
        <v>263</v>
      </c>
      <c r="D217" s="83" t="s">
        <v>74</v>
      </c>
      <c r="E217" s="83" t="s">
        <v>57</v>
      </c>
      <c r="F217" s="83" t="s">
        <v>70</v>
      </c>
      <c r="G217" s="83" t="s">
        <v>57</v>
      </c>
      <c r="H217" s="83" t="s">
        <v>58</v>
      </c>
      <c r="I217" s="85" t="s">
        <v>304</v>
      </c>
      <c r="J217" s="85">
        <v>29.121564156771512</v>
      </c>
      <c r="K217" s="85">
        <v>25.170465456595331</v>
      </c>
      <c r="L217" s="85">
        <v>-0.71838158185021994</v>
      </c>
      <c r="M217" s="85">
        <v>-2.6162161077010642</v>
      </c>
      <c r="N217" s="85">
        <v>-1.732433402170906</v>
      </c>
      <c r="O217" s="85" t="s">
        <v>71</v>
      </c>
      <c r="P217" s="85">
        <v>6.5335938831715996</v>
      </c>
      <c r="Q217" s="85">
        <v>5.6768512592990401</v>
      </c>
      <c r="R217" s="85">
        <v>-0.15577138615864999</v>
      </c>
      <c r="S217" s="85">
        <v>-2.5232640864675471</v>
      </c>
      <c r="T217" s="85">
        <v>-0.76412876965399001</v>
      </c>
      <c r="U217" s="85" t="s">
        <v>60</v>
      </c>
      <c r="V217" s="85">
        <v>5.4649108297283995</v>
      </c>
      <c r="W217" s="85">
        <v>4.9191443725874899</v>
      </c>
      <c r="X217" s="85">
        <v>-9.9230264934710002E-2</v>
      </c>
      <c r="Y217" s="85">
        <v>-1.8947861269038251</v>
      </c>
      <c r="Z217" s="85">
        <v>-0.53211979938351228</v>
      </c>
      <c r="AA217" s="85" t="s">
        <v>60</v>
      </c>
      <c r="AB217" s="85">
        <v>13.968995505462459</v>
      </c>
      <c r="AC217" s="85">
        <v>14.144503082422979</v>
      </c>
      <c r="AD217" s="85">
        <v>3.1910468538280001E-2</v>
      </c>
      <c r="AE217" s="85">
        <v>0.22727254392020951</v>
      </c>
      <c r="AF217" s="85">
        <v>9.3382508476789305E-2</v>
      </c>
      <c r="AG217" s="85" t="s">
        <v>60</v>
      </c>
      <c r="AH217" s="85">
        <v>89.55593906986951</v>
      </c>
      <c r="AI217" s="85">
        <v>89.555043045539534</v>
      </c>
      <c r="AJ217" s="85">
        <v>-1.6291351454299999E-4</v>
      </c>
      <c r="AK217" s="85">
        <v>-1.8191331926380001E-4</v>
      </c>
      <c r="AL217" s="85">
        <v>-3.8025606119200002E-4</v>
      </c>
      <c r="AM217" s="85" t="s">
        <v>60</v>
      </c>
      <c r="AN217" s="85">
        <v>70.252660132430691</v>
      </c>
      <c r="AO217" s="85">
        <v>56.726927660758186</v>
      </c>
      <c r="AP217" s="85">
        <v>-2.45922408575864</v>
      </c>
      <c r="AQ217" s="85">
        <v>-3.8135476049219519</v>
      </c>
      <c r="AR217" s="85">
        <v>-3.6710913384933899</v>
      </c>
      <c r="AS217" s="85" t="s">
        <v>59</v>
      </c>
      <c r="AT217" s="85">
        <v>36.597237430175262</v>
      </c>
      <c r="AU217" s="85">
        <v>25.290074707238908</v>
      </c>
      <c r="AV217" s="85">
        <v>-2.0558477678066098</v>
      </c>
      <c r="AW217" s="85">
        <v>-6.4985145196033711</v>
      </c>
      <c r="AX217" s="85">
        <v>-2.1876330228063039</v>
      </c>
      <c r="AY217" s="85" t="s">
        <v>61</v>
      </c>
      <c r="AZ217" s="85">
        <v>53.153308375026853</v>
      </c>
      <c r="BA217" s="85">
        <v>45.066754583056792</v>
      </c>
      <c r="BB217" s="85">
        <v>-1.4702825076309201</v>
      </c>
      <c r="BC217" s="85">
        <v>-2.9560734293132112</v>
      </c>
      <c r="BD217" s="85">
        <v>-1.7843179371044291</v>
      </c>
      <c r="BE217" s="85" t="s">
        <v>71</v>
      </c>
      <c r="BF217" s="85">
        <v>36.090080942075609</v>
      </c>
      <c r="BG217" s="85">
        <v>22.953007422370632</v>
      </c>
      <c r="BH217" s="85">
        <v>-2.3885588217645402</v>
      </c>
      <c r="BI217" s="85">
        <v>-7.8990832847575243</v>
      </c>
      <c r="BJ217" s="85">
        <v>-3.1222600838110681</v>
      </c>
      <c r="BK217" s="85" t="s">
        <v>59</v>
      </c>
      <c r="BL217" s="85">
        <v>21.534878865106698</v>
      </c>
      <c r="BM217" s="85">
        <v>18.74368675220482</v>
      </c>
      <c r="BN217" s="85">
        <v>-0.50748947507306996</v>
      </c>
      <c r="BO217" s="85">
        <v>-2.492358543734507</v>
      </c>
      <c r="BP217" s="85">
        <v>-1.1619521743204291</v>
      </c>
      <c r="BQ217" s="85" t="s">
        <v>60</v>
      </c>
      <c r="BR217" s="85">
        <v>3.9269317182768403E-2</v>
      </c>
      <c r="BS217" s="85">
        <v>3.8384596149037303E-2</v>
      </c>
      <c r="BT217" s="85">
        <v>1.2015238839503801E-2</v>
      </c>
      <c r="BU217" s="85">
        <v>8.3770942735684004E-3</v>
      </c>
      <c r="BV217" s="85">
        <v>2.9305460584159998E-4</v>
      </c>
      <c r="BW217" s="85">
        <v>0</v>
      </c>
      <c r="BX217" s="85">
        <v>4.0050796131679001E-3</v>
      </c>
      <c r="BY217" s="85">
        <v>0</v>
      </c>
      <c r="BZ217" s="85">
        <v>0</v>
      </c>
      <c r="CA217" s="85">
        <v>0</v>
      </c>
      <c r="CB217" s="85">
        <v>0</v>
      </c>
      <c r="CC217" s="85">
        <v>0</v>
      </c>
      <c r="CD217" s="85">
        <v>0</v>
      </c>
      <c r="CE217" s="85">
        <v>0</v>
      </c>
      <c r="CF217" s="85">
        <v>1.4652730292078E-3</v>
      </c>
      <c r="CG217" s="85">
        <v>0</v>
      </c>
      <c r="CH217" s="85">
        <v>4.8842434306929996E-4</v>
      </c>
      <c r="CI217" s="85">
        <v>0</v>
      </c>
      <c r="CJ217" s="85">
        <v>0</v>
      </c>
      <c r="CK217" s="85">
        <v>0</v>
      </c>
      <c r="CL217" s="83">
        <v>10</v>
      </c>
      <c r="CM217" s="83" t="s">
        <v>60</v>
      </c>
    </row>
    <row r="218" spans="1:91">
      <c r="A218" s="83">
        <v>800</v>
      </c>
      <c r="B218" s="83" t="s">
        <v>264</v>
      </c>
      <c r="C218" s="83" t="s">
        <v>265</v>
      </c>
      <c r="D218" s="83" t="s">
        <v>74</v>
      </c>
      <c r="E218" s="83" t="s">
        <v>57</v>
      </c>
      <c r="F218" s="83" t="s">
        <v>92</v>
      </c>
      <c r="G218" s="83" t="s">
        <v>57</v>
      </c>
      <c r="H218" s="83" t="s">
        <v>98</v>
      </c>
      <c r="I218" s="85" t="s">
        <v>303</v>
      </c>
      <c r="J218" s="85">
        <v>47.57973659824362</v>
      </c>
      <c r="K218" s="85">
        <v>40.719775483181039</v>
      </c>
      <c r="L218" s="85">
        <v>-1.3719922230125201</v>
      </c>
      <c r="M218" s="85">
        <v>-3.0658808316594288</v>
      </c>
      <c r="N218" s="85">
        <v>-3.9253115076273399</v>
      </c>
      <c r="O218" s="85" t="s">
        <v>59</v>
      </c>
      <c r="P218" s="85">
        <v>10.986849009862929</v>
      </c>
      <c r="Q218" s="85">
        <v>6.1442832909343501</v>
      </c>
      <c r="R218" s="85">
        <v>-0.96851314378571995</v>
      </c>
      <c r="S218" s="85">
        <v>-10.973435381718179</v>
      </c>
      <c r="T218" s="85">
        <v>-4.9204349669142458</v>
      </c>
      <c r="U218" s="85" t="s">
        <v>59</v>
      </c>
      <c r="V218" s="85">
        <v>33.497465091840148</v>
      </c>
      <c r="W218" s="85">
        <v>26.339376637570279</v>
      </c>
      <c r="X218" s="85">
        <v>-1.4316176908539699</v>
      </c>
      <c r="Y218" s="85">
        <v>-4.6943363507939377</v>
      </c>
      <c r="Z218" s="85">
        <v>-4.0656380833247914</v>
      </c>
      <c r="AA218" s="85" t="s">
        <v>59</v>
      </c>
      <c r="AB218" s="85">
        <v>17.16476769097811</v>
      </c>
      <c r="AC218" s="85">
        <v>16.47713698231194</v>
      </c>
      <c r="AD218" s="85">
        <v>-0.13752614173323</v>
      </c>
      <c r="AE218" s="85">
        <v>-0.81436811637849438</v>
      </c>
      <c r="AF218" s="85">
        <v>-0.49815173661742429</v>
      </c>
      <c r="AG218" s="85" t="s">
        <v>60</v>
      </c>
      <c r="AH218" s="85">
        <v>99.275977027173539</v>
      </c>
      <c r="AI218" s="85">
        <v>99.101594422470825</v>
      </c>
      <c r="AJ218" s="85">
        <v>-3.4876520940540001E-2</v>
      </c>
      <c r="AK218" s="85">
        <v>-3.51555861738184E-2</v>
      </c>
      <c r="AL218" s="85">
        <v>-0.8292368160199538</v>
      </c>
      <c r="AM218" s="85" t="s">
        <v>60</v>
      </c>
      <c r="AN218" s="85">
        <v>84.365000660098673</v>
      </c>
      <c r="AO218" s="85">
        <v>80.988160332311125</v>
      </c>
      <c r="AP218" s="85">
        <v>-0.67536806555751006</v>
      </c>
      <c r="AQ218" s="85">
        <v>-0.81366480584083023</v>
      </c>
      <c r="AR218" s="85">
        <v>-1.930645846797769</v>
      </c>
      <c r="AS218" s="85" t="s">
        <v>71</v>
      </c>
      <c r="AT218" s="85">
        <v>75.369580626330631</v>
      </c>
      <c r="AU218" s="85">
        <v>68.813981738069259</v>
      </c>
      <c r="AV218" s="85">
        <v>-1.31111977765228</v>
      </c>
      <c r="AW218" s="85">
        <v>-1.803475300790625</v>
      </c>
      <c r="AX218" s="85">
        <v>-3.2590975077031858</v>
      </c>
      <c r="AY218" s="85" t="s">
        <v>59</v>
      </c>
      <c r="AZ218" s="85">
        <v>95.8038463818026</v>
      </c>
      <c r="BA218" s="85">
        <v>80.193959949988425</v>
      </c>
      <c r="BB218" s="85">
        <v>-3.1219772863628403</v>
      </c>
      <c r="BC218" s="85">
        <v>-3.4945716525808019</v>
      </c>
      <c r="BD218" s="85">
        <v>-10.56765632224498</v>
      </c>
      <c r="BE218" s="85" t="s">
        <v>59</v>
      </c>
      <c r="BF218" s="85">
        <v>87.711829460419068</v>
      </c>
      <c r="BG218" s="85">
        <v>78.469621336985938</v>
      </c>
      <c r="BH218" s="85">
        <v>-1.8484416246866298</v>
      </c>
      <c r="BI218" s="85">
        <v>-2.202291828478331</v>
      </c>
      <c r="BJ218" s="85">
        <v>-5.2312799716316816</v>
      </c>
      <c r="BK218" s="85" t="s">
        <v>59</v>
      </c>
      <c r="BL218" s="85">
        <v>38.104185791385959</v>
      </c>
      <c r="BM218" s="85">
        <v>35.071235333113599</v>
      </c>
      <c r="BN218" s="85">
        <v>-0.60659009165446998</v>
      </c>
      <c r="BO218" s="85">
        <v>-1.6451737548348391</v>
      </c>
      <c r="BP218" s="85">
        <v>-1.76756914594231</v>
      </c>
      <c r="BQ218" s="85" t="s">
        <v>71</v>
      </c>
      <c r="BR218" s="85">
        <v>1.24229492650545E-2</v>
      </c>
      <c r="BS218" s="85">
        <v>1.21987377694947E-2</v>
      </c>
      <c r="BT218" s="85">
        <v>1.50782361308677E-2</v>
      </c>
      <c r="BU218" s="85">
        <v>8.0054216612309003E-3</v>
      </c>
      <c r="BV218" s="85">
        <v>5.6899004267429998E-4</v>
      </c>
      <c r="BW218" s="85">
        <v>3.0073277140073998E-3</v>
      </c>
      <c r="BX218" s="85">
        <v>0</v>
      </c>
      <c r="BY218" s="85">
        <v>0</v>
      </c>
      <c r="BZ218" s="85">
        <v>3.7932669511619999E-4</v>
      </c>
      <c r="CA218" s="85">
        <v>0</v>
      </c>
      <c r="CB218" s="85">
        <v>3.7932669511619999E-4</v>
      </c>
      <c r="CC218" s="85">
        <v>0</v>
      </c>
      <c r="CD218" s="85">
        <v>0</v>
      </c>
      <c r="CE218" s="85">
        <v>0</v>
      </c>
      <c r="CF218" s="85">
        <v>0</v>
      </c>
      <c r="CG218" s="85">
        <v>0</v>
      </c>
      <c r="CH218" s="85">
        <v>0</v>
      </c>
      <c r="CI218" s="85">
        <v>0</v>
      </c>
      <c r="CJ218" s="85">
        <v>0</v>
      </c>
      <c r="CK218" s="85">
        <v>0</v>
      </c>
      <c r="CL218" s="83">
        <v>10</v>
      </c>
      <c r="CM218" s="83" t="s">
        <v>60</v>
      </c>
    </row>
    <row r="219" spans="1:91">
      <c r="A219" s="83">
        <v>800</v>
      </c>
      <c r="B219" s="83" t="s">
        <v>264</v>
      </c>
      <c r="C219" s="83" t="s">
        <v>265</v>
      </c>
      <c r="D219" s="83" t="s">
        <v>74</v>
      </c>
      <c r="E219" s="83" t="s">
        <v>57</v>
      </c>
      <c r="F219" s="83" t="s">
        <v>92</v>
      </c>
      <c r="G219" s="83" t="s">
        <v>57</v>
      </c>
      <c r="H219" s="83" t="s">
        <v>98</v>
      </c>
      <c r="I219" s="85" t="s">
        <v>304</v>
      </c>
      <c r="J219" s="85">
        <v>27.0429364072189</v>
      </c>
      <c r="K219" s="85">
        <v>27.958029987700822</v>
      </c>
      <c r="L219" s="85">
        <v>0.18301871609638001</v>
      </c>
      <c r="M219" s="85">
        <v>0.66779218332855272</v>
      </c>
      <c r="N219" s="85">
        <v>0.29175079293191891</v>
      </c>
      <c r="O219" s="85" t="s">
        <v>60</v>
      </c>
      <c r="P219" s="85">
        <v>5.5718772136825097</v>
      </c>
      <c r="Q219" s="85">
        <v>4.76890327455473</v>
      </c>
      <c r="R219" s="85">
        <v>-0.16059478782556</v>
      </c>
      <c r="S219" s="85">
        <v>-3.0643793502184709</v>
      </c>
      <c r="T219" s="85">
        <v>-0.5247397781427765</v>
      </c>
      <c r="U219" s="85" t="s">
        <v>60</v>
      </c>
      <c r="V219" s="85">
        <v>8.8374209228328802</v>
      </c>
      <c r="W219" s="85">
        <v>10.316253415692609</v>
      </c>
      <c r="X219" s="85">
        <v>0.29576649857194998</v>
      </c>
      <c r="Y219" s="85">
        <v>3.1428891275575581</v>
      </c>
      <c r="Z219" s="85">
        <v>0.78099920010725143</v>
      </c>
      <c r="AA219" s="85" t="s">
        <v>60</v>
      </c>
      <c r="AB219" s="85">
        <v>4.8727301685999906</v>
      </c>
      <c r="AC219" s="85">
        <v>6.1718594792260895</v>
      </c>
      <c r="AD219" s="85">
        <v>0.25982586212521996</v>
      </c>
      <c r="AE219" s="85">
        <v>4.8404154788908924</v>
      </c>
      <c r="AF219" s="85">
        <v>0.97350253334841708</v>
      </c>
      <c r="AG219" s="85" t="s">
        <v>60</v>
      </c>
      <c r="AH219" s="85">
        <v>91.668971711716566</v>
      </c>
      <c r="AI219" s="85">
        <v>94.85363753448712</v>
      </c>
      <c r="AJ219" s="85">
        <v>0.63693316455411009</v>
      </c>
      <c r="AK219" s="85">
        <v>0.68535974202454941</v>
      </c>
      <c r="AL219" s="85">
        <v>2.2709739675431919</v>
      </c>
      <c r="AM219" s="85" t="s">
        <v>61</v>
      </c>
      <c r="AN219" s="85">
        <v>77.041818808077849</v>
      </c>
      <c r="AO219" s="85">
        <v>66.566822993301571</v>
      </c>
      <c r="AP219" s="85">
        <v>-2.09499916295526</v>
      </c>
      <c r="AQ219" s="85">
        <v>-2.880539641381707</v>
      </c>
      <c r="AR219" s="85">
        <v>-3.3574397846433421</v>
      </c>
      <c r="AS219" s="85" t="s">
        <v>59</v>
      </c>
      <c r="AT219" s="85">
        <v>26.171867385926813</v>
      </c>
      <c r="AU219" s="85">
        <v>31.068648628329086</v>
      </c>
      <c r="AV219" s="85">
        <v>0.97935624848045011</v>
      </c>
      <c r="AW219" s="85">
        <v>3.4897959097266451</v>
      </c>
      <c r="AX219" s="85">
        <v>1.1418099501549881</v>
      </c>
      <c r="AY219" s="85" t="s">
        <v>60</v>
      </c>
      <c r="AZ219" s="85">
        <v>41.587662345597572</v>
      </c>
      <c r="BA219" s="85">
        <v>42.468379649662751</v>
      </c>
      <c r="BB219" s="85">
        <v>0.17614346081304</v>
      </c>
      <c r="BC219" s="85">
        <v>0.42000447140027042</v>
      </c>
      <c r="BD219" s="85">
        <v>0.20464744181146091</v>
      </c>
      <c r="BE219" s="85" t="s">
        <v>60</v>
      </c>
      <c r="BF219" s="85">
        <v>31.6462906154031</v>
      </c>
      <c r="BG219" s="85">
        <v>31.934678666373102</v>
      </c>
      <c r="BH219" s="85">
        <v>5.7677610194000001E-2</v>
      </c>
      <c r="BI219" s="85">
        <v>0.18159635226804299</v>
      </c>
      <c r="BJ219" s="85">
        <v>7.4869934362892299E-2</v>
      </c>
      <c r="BK219" s="85" t="s">
        <v>60</v>
      </c>
      <c r="BL219" s="85">
        <v>16.276276654467459</v>
      </c>
      <c r="BM219" s="85">
        <v>19.173863876953821</v>
      </c>
      <c r="BN219" s="85">
        <v>0.57951744449727005</v>
      </c>
      <c r="BO219" s="85">
        <v>3.3310673298921012</v>
      </c>
      <c r="BP219" s="85">
        <v>1.166591948148106</v>
      </c>
      <c r="BQ219" s="85" t="s">
        <v>60</v>
      </c>
      <c r="BR219" s="85">
        <v>3.3456108041743399E-2</v>
      </c>
      <c r="BS219" s="85">
        <v>3.4618129907209097E-2</v>
      </c>
      <c r="BT219" s="85">
        <v>8.9011663597299007E-3</v>
      </c>
      <c r="BU219" s="85">
        <v>8.3868665239115008E-3</v>
      </c>
      <c r="BV219" s="85">
        <v>6.1387354205029996E-4</v>
      </c>
      <c r="BW219" s="85">
        <v>4.8179871520343002E-3</v>
      </c>
      <c r="BX219" s="85">
        <v>0</v>
      </c>
      <c r="BY219" s="85">
        <v>0</v>
      </c>
      <c r="BZ219" s="85">
        <v>0</v>
      </c>
      <c r="CA219" s="85">
        <v>0</v>
      </c>
      <c r="CB219" s="85">
        <v>0</v>
      </c>
      <c r="CC219" s="85">
        <v>0</v>
      </c>
      <c r="CD219" s="85">
        <v>0</v>
      </c>
      <c r="CE219" s="85">
        <v>0</v>
      </c>
      <c r="CF219" s="85">
        <v>0</v>
      </c>
      <c r="CG219" s="85">
        <v>0</v>
      </c>
      <c r="CH219" s="85">
        <v>0</v>
      </c>
      <c r="CI219" s="85">
        <v>0</v>
      </c>
      <c r="CJ219" s="85">
        <v>0</v>
      </c>
      <c r="CK219" s="85">
        <v>0</v>
      </c>
      <c r="CL219" s="83">
        <v>10</v>
      </c>
      <c r="CM219" s="83" t="s">
        <v>60</v>
      </c>
    </row>
    <row r="220" spans="1:91">
      <c r="A220" s="83">
        <v>804</v>
      </c>
      <c r="B220" s="83" t="s">
        <v>266</v>
      </c>
      <c r="C220" s="83" t="s">
        <v>267</v>
      </c>
      <c r="D220" s="83" t="s">
        <v>65</v>
      </c>
      <c r="E220" s="83" t="s">
        <v>57</v>
      </c>
      <c r="F220" s="83" t="s">
        <v>115</v>
      </c>
      <c r="G220" s="83" t="s">
        <v>55</v>
      </c>
      <c r="H220" s="83" t="s">
        <v>136</v>
      </c>
      <c r="I220" s="85" t="s">
        <v>303</v>
      </c>
      <c r="J220" s="85"/>
      <c r="K220" s="85"/>
      <c r="L220" s="85"/>
      <c r="M220" s="85"/>
      <c r="N220" s="85"/>
      <c r="O220" s="85" t="s">
        <v>60</v>
      </c>
      <c r="P220" s="85">
        <v>0.47044145297957995</v>
      </c>
      <c r="Q220" s="85">
        <v>0.30765695604125004</v>
      </c>
      <c r="R220" s="85">
        <v>-3.2556899387670001E-2</v>
      </c>
      <c r="S220" s="85">
        <v>-8.1430055531959038</v>
      </c>
      <c r="T220" s="85">
        <v>-0.94210133563839327</v>
      </c>
      <c r="U220" s="85" t="s">
        <v>60</v>
      </c>
      <c r="V220" s="85">
        <v>5.2415997823188896</v>
      </c>
      <c r="W220" s="85">
        <v>2.4527400997349202</v>
      </c>
      <c r="X220" s="85">
        <v>-0.55777193651679002</v>
      </c>
      <c r="Y220" s="85">
        <v>-14.09122333864307</v>
      </c>
      <c r="Z220" s="85">
        <v>-5.5648468914886671</v>
      </c>
      <c r="AA220" s="85" t="s">
        <v>59</v>
      </c>
      <c r="AB220" s="85">
        <v>4.1614421216224002</v>
      </c>
      <c r="AC220" s="85">
        <v>0.19123449434859</v>
      </c>
      <c r="AD220" s="85">
        <v>-0.79404152545475992</v>
      </c>
      <c r="AE220" s="85">
        <v>-45.991206634711347</v>
      </c>
      <c r="AF220" s="85">
        <v>-9.5596067245434941</v>
      </c>
      <c r="AG220" s="85" t="s">
        <v>59</v>
      </c>
      <c r="AH220" s="85">
        <v>8.2770410188143408</v>
      </c>
      <c r="AI220" s="85">
        <v>11.89305694149785</v>
      </c>
      <c r="AJ220" s="85">
        <v>0.72320318453670007</v>
      </c>
      <c r="AK220" s="85">
        <v>7.5186191502897506</v>
      </c>
      <c r="AL220" s="85">
        <v>1.245256871127586</v>
      </c>
      <c r="AM220" s="85" t="s">
        <v>60</v>
      </c>
      <c r="AN220" s="85">
        <v>4.4634004126207802</v>
      </c>
      <c r="AO220" s="85">
        <v>3.9478967694241298</v>
      </c>
      <c r="AP220" s="85">
        <v>-0.10310072863932999</v>
      </c>
      <c r="AQ220" s="85">
        <v>-2.4246792043783878</v>
      </c>
      <c r="AR220" s="85">
        <v>-0.42584357575619702</v>
      </c>
      <c r="AS220" s="85" t="s">
        <v>60</v>
      </c>
      <c r="AT220" s="85">
        <v>4.0925555861505103</v>
      </c>
      <c r="AU220" s="85">
        <v>2.8529872692743803</v>
      </c>
      <c r="AV220" s="85">
        <v>-0.24791366337522999</v>
      </c>
      <c r="AW220" s="85">
        <v>-6.9618535938030579</v>
      </c>
      <c r="AX220" s="85">
        <v>-1.1223919338786921</v>
      </c>
      <c r="AY220" s="85" t="s">
        <v>60</v>
      </c>
      <c r="AZ220" s="85">
        <v>0.21504928629731002</v>
      </c>
      <c r="BA220" s="85">
        <v>0.15925836277085001</v>
      </c>
      <c r="BB220" s="85">
        <v>-1.115818470529E-2</v>
      </c>
      <c r="BC220" s="85">
        <v>-5.8299397607470604</v>
      </c>
      <c r="BD220" s="85">
        <v>-0.67178892627281872</v>
      </c>
      <c r="BE220" s="85" t="s">
        <v>60</v>
      </c>
      <c r="BF220" s="85">
        <v>9.7214357272226515</v>
      </c>
      <c r="BG220" s="85">
        <v>7.0041500872701308</v>
      </c>
      <c r="BH220" s="85">
        <v>-0.54345712799050006</v>
      </c>
      <c r="BI220" s="85">
        <v>-6.3462855360032266</v>
      </c>
      <c r="BJ220" s="85">
        <v>-1.867969913710827</v>
      </c>
      <c r="BK220" s="85" t="s">
        <v>71</v>
      </c>
      <c r="BL220" s="85">
        <v>2.5432646585791101</v>
      </c>
      <c r="BM220" s="85">
        <v>0.78852274572075998</v>
      </c>
      <c r="BN220" s="85">
        <v>-0.35094838257166999</v>
      </c>
      <c r="BO220" s="85">
        <v>-20.880317859171509</v>
      </c>
      <c r="BP220" s="85">
        <v>-6.1558714646173156</v>
      </c>
      <c r="BQ220" s="85" t="s">
        <v>59</v>
      </c>
      <c r="BR220" s="85"/>
      <c r="BS220" s="85"/>
      <c r="BT220" s="85">
        <v>2.0827222059254899E-2</v>
      </c>
      <c r="BU220" s="85">
        <v>1.7566272756308001E-3</v>
      </c>
      <c r="BV220" s="85">
        <v>5.8668231152829995E-4</v>
      </c>
      <c r="BW220" s="85">
        <v>1.5170871925901999E-3</v>
      </c>
      <c r="BX220" s="85">
        <v>2.3467292461131998E-3</v>
      </c>
      <c r="BY220" s="85">
        <v>0</v>
      </c>
      <c r="BZ220" s="85">
        <v>0</v>
      </c>
      <c r="CA220" s="85">
        <v>0</v>
      </c>
      <c r="CB220" s="85">
        <v>2.9334115576420001E-4</v>
      </c>
      <c r="CC220" s="85">
        <v>7.9846694346899998E-5</v>
      </c>
      <c r="CD220" s="85">
        <v>5.8668231152829995E-4</v>
      </c>
      <c r="CE220" s="85">
        <v>0</v>
      </c>
      <c r="CF220" s="85">
        <v>8.0668817835140001E-4</v>
      </c>
      <c r="CG220" s="85">
        <v>4.7908016608109999E-4</v>
      </c>
      <c r="CH220" s="85">
        <v>0</v>
      </c>
      <c r="CI220" s="85">
        <v>0</v>
      </c>
      <c r="CJ220" s="85">
        <v>6.6001760046929998E-4</v>
      </c>
      <c r="CK220" s="85">
        <v>0</v>
      </c>
      <c r="CL220" s="83">
        <v>9</v>
      </c>
      <c r="CM220" s="83" t="s">
        <v>62</v>
      </c>
    </row>
    <row r="221" spans="1:91">
      <c r="A221" s="83">
        <v>804</v>
      </c>
      <c r="B221" s="83" t="s">
        <v>266</v>
      </c>
      <c r="C221" s="83" t="s">
        <v>267</v>
      </c>
      <c r="D221" s="83" t="s">
        <v>65</v>
      </c>
      <c r="E221" s="83" t="s">
        <v>57</v>
      </c>
      <c r="F221" s="83" t="s">
        <v>115</v>
      </c>
      <c r="G221" s="83" t="s">
        <v>55</v>
      </c>
      <c r="H221" s="83" t="s">
        <v>136</v>
      </c>
      <c r="I221" s="85" t="s">
        <v>304</v>
      </c>
      <c r="J221" s="85"/>
      <c r="K221" s="85"/>
      <c r="L221" s="85"/>
      <c r="M221" s="85"/>
      <c r="N221" s="85"/>
      <c r="O221" s="85" t="s">
        <v>60</v>
      </c>
      <c r="P221" s="85">
        <v>0.19011043962026</v>
      </c>
      <c r="Q221" s="85">
        <v>9.2616583112180004E-2</v>
      </c>
      <c r="R221" s="85">
        <v>-1.9498771301619998E-2</v>
      </c>
      <c r="S221" s="85">
        <v>-13.39627791178351</v>
      </c>
      <c r="T221" s="85">
        <v>-1.320456751846157</v>
      </c>
      <c r="U221" s="85" t="s">
        <v>60</v>
      </c>
      <c r="V221" s="85">
        <v>1.3519750586291002</v>
      </c>
      <c r="W221" s="85">
        <v>0.73119155235659006</v>
      </c>
      <c r="X221" s="85">
        <v>-0.1241567012545</v>
      </c>
      <c r="Y221" s="85">
        <v>-11.567378979446209</v>
      </c>
      <c r="Z221" s="85">
        <v>-3.482619665807134</v>
      </c>
      <c r="AA221" s="85" t="s">
        <v>59</v>
      </c>
      <c r="AB221" s="85">
        <v>3.5185080946135301</v>
      </c>
      <c r="AC221" s="85">
        <v>0.22288413624750003</v>
      </c>
      <c r="AD221" s="85">
        <v>-0.65912479167320992</v>
      </c>
      <c r="AE221" s="85">
        <v>-42.410392205016997</v>
      </c>
      <c r="AF221" s="85">
        <v>-10.098116284532781</v>
      </c>
      <c r="AG221" s="85" t="s">
        <v>59</v>
      </c>
      <c r="AH221" s="85">
        <v>1.9432163532569098</v>
      </c>
      <c r="AI221" s="85">
        <v>2.4395715277841501</v>
      </c>
      <c r="AJ221" s="85">
        <v>9.9271034905450015E-2</v>
      </c>
      <c r="AK221" s="85">
        <v>4.6546380169599777</v>
      </c>
      <c r="AL221" s="85">
        <v>0.29169820926360351</v>
      </c>
      <c r="AM221" s="85" t="s">
        <v>60</v>
      </c>
      <c r="AN221" s="85">
        <v>3.8129017674404104</v>
      </c>
      <c r="AO221" s="85">
        <v>1.7058011192203602</v>
      </c>
      <c r="AP221" s="85">
        <v>-0.42142012964400999</v>
      </c>
      <c r="AQ221" s="85">
        <v>-14.85982163211834</v>
      </c>
      <c r="AR221" s="85">
        <v>-2.7528529458319149</v>
      </c>
      <c r="AS221" s="85" t="s">
        <v>59</v>
      </c>
      <c r="AT221" s="85">
        <v>0.6361930889845</v>
      </c>
      <c r="AU221" s="85">
        <v>1.19509873517753</v>
      </c>
      <c r="AV221" s="85">
        <v>0.11178112923861</v>
      </c>
      <c r="AW221" s="85">
        <v>13.439151114818641</v>
      </c>
      <c r="AX221" s="85">
        <v>1.221473132678907</v>
      </c>
      <c r="AY221" s="85" t="s">
        <v>60</v>
      </c>
      <c r="AZ221" s="85">
        <v>4.7528256935230002E-2</v>
      </c>
      <c r="BA221" s="85">
        <v>4.7450340476490001E-2</v>
      </c>
      <c r="BB221" s="85">
        <v>-1.5583291748500002E-5</v>
      </c>
      <c r="BC221" s="85">
        <v>-3.2808946795948001E-2</v>
      </c>
      <c r="BD221" s="85">
        <v>-2.3521726902902E-3</v>
      </c>
      <c r="BE221" s="85" t="s">
        <v>60</v>
      </c>
      <c r="BF221" s="85">
        <v>5.2573639312588893</v>
      </c>
      <c r="BG221" s="85">
        <v>2.7677914401309001</v>
      </c>
      <c r="BH221" s="85">
        <v>-0.49791449822560002</v>
      </c>
      <c r="BI221" s="85">
        <v>-12.042462101860011</v>
      </c>
      <c r="BJ221" s="85">
        <v>-2.3226963083093031</v>
      </c>
      <c r="BK221" s="85" t="s">
        <v>61</v>
      </c>
      <c r="BL221" s="85">
        <v>0.56742588354129997</v>
      </c>
      <c r="BM221" s="85">
        <v>0.10307306286161</v>
      </c>
      <c r="BN221" s="85">
        <v>-9.2870564135939998E-2</v>
      </c>
      <c r="BO221" s="85">
        <v>-28.903665939663409</v>
      </c>
      <c r="BP221" s="85">
        <v>-5.4918618735513354</v>
      </c>
      <c r="BQ221" s="85" t="s">
        <v>59</v>
      </c>
      <c r="BR221" s="85"/>
      <c r="BS221" s="85"/>
      <c r="BT221" s="85">
        <v>2.49974952409578E-2</v>
      </c>
      <c r="BU221" s="85">
        <v>2.9665206950134E-3</v>
      </c>
      <c r="BV221" s="85">
        <v>7.0133253181040001E-4</v>
      </c>
      <c r="BW221" s="85">
        <v>1.4126289023869999E-4</v>
      </c>
      <c r="BX221" s="85">
        <v>1.7533313295261001E-3</v>
      </c>
      <c r="BY221" s="85">
        <v>0</v>
      </c>
      <c r="BZ221" s="85">
        <v>1.1521891594029E-3</v>
      </c>
      <c r="CA221" s="85">
        <v>2.8252578047750001E-4</v>
      </c>
      <c r="CB221" s="85">
        <v>1.2523795210901E-3</v>
      </c>
      <c r="CC221" s="85">
        <v>3.2961341055699999E-4</v>
      </c>
      <c r="CD221" s="85">
        <v>8.5161807434120003E-4</v>
      </c>
      <c r="CE221" s="85">
        <v>1.4126289023869999E-4</v>
      </c>
      <c r="CF221" s="85">
        <v>4.0076144674879998E-4</v>
      </c>
      <c r="CG221" s="85">
        <v>0</v>
      </c>
      <c r="CH221" s="85">
        <v>1.2022843402465001E-3</v>
      </c>
      <c r="CI221" s="85">
        <v>0</v>
      </c>
      <c r="CJ221" s="85">
        <v>1.5028554253079999E-4</v>
      </c>
      <c r="CK221" s="85">
        <v>0</v>
      </c>
      <c r="CL221" s="83">
        <v>9</v>
      </c>
      <c r="CM221" s="83" t="s">
        <v>62</v>
      </c>
    </row>
    <row r="222" spans="1:91">
      <c r="A222" s="83">
        <v>704</v>
      </c>
      <c r="B222" s="83" t="s">
        <v>268</v>
      </c>
      <c r="C222" s="83" t="s">
        <v>269</v>
      </c>
      <c r="D222" s="83" t="s">
        <v>105</v>
      </c>
      <c r="E222" s="83" t="s">
        <v>55</v>
      </c>
      <c r="F222" s="83" t="s">
        <v>56</v>
      </c>
      <c r="G222" s="83" t="s">
        <v>55</v>
      </c>
      <c r="H222" s="83" t="s">
        <v>116</v>
      </c>
      <c r="I222" s="85" t="s">
        <v>303</v>
      </c>
      <c r="J222" s="85"/>
      <c r="K222" s="85"/>
      <c r="L222" s="85"/>
      <c r="M222" s="85"/>
      <c r="N222" s="85"/>
      <c r="O222" s="85" t="s">
        <v>60</v>
      </c>
      <c r="P222" s="85">
        <v>5.6949445278250099</v>
      </c>
      <c r="Q222" s="85">
        <v>6.0332862042317599</v>
      </c>
      <c r="R222" s="85">
        <v>0.11278055880225001</v>
      </c>
      <c r="S222" s="85">
        <v>1.942389671562172</v>
      </c>
      <c r="T222" s="85">
        <v>0.53420038238098577</v>
      </c>
      <c r="U222" s="85" t="s">
        <v>60</v>
      </c>
      <c r="V222" s="85">
        <v>10.95235568145678</v>
      </c>
      <c r="W222" s="85">
        <v>10.657754599799841</v>
      </c>
      <c r="X222" s="85">
        <v>-9.820036055230999E-2</v>
      </c>
      <c r="Y222" s="85">
        <v>-0.90477555563430734</v>
      </c>
      <c r="Z222" s="85">
        <v>-0.31337192514398737</v>
      </c>
      <c r="AA222" s="85" t="s">
        <v>60</v>
      </c>
      <c r="AB222" s="85">
        <v>3.1673792248961696</v>
      </c>
      <c r="AC222" s="85">
        <v>2.8639320623799698</v>
      </c>
      <c r="AD222" s="85">
        <v>-0.10114905417207001</v>
      </c>
      <c r="AE222" s="85">
        <v>-3.301244999530339</v>
      </c>
      <c r="AF222" s="85">
        <v>-0.59789991403019749</v>
      </c>
      <c r="AG222" s="85" t="s">
        <v>60</v>
      </c>
      <c r="AH222" s="85">
        <v>58.784927556084078</v>
      </c>
      <c r="AI222" s="85">
        <v>52.098630431624613</v>
      </c>
      <c r="AJ222" s="85">
        <v>-2.22876570815315</v>
      </c>
      <c r="AK222" s="85">
        <v>-3.9449712196505842</v>
      </c>
      <c r="AL222" s="85">
        <v>-2.9011368247721059</v>
      </c>
      <c r="AM222" s="85" t="s">
        <v>59</v>
      </c>
      <c r="AN222" s="85">
        <v>32.017342354460069</v>
      </c>
      <c r="AO222" s="85">
        <v>26.134568130333356</v>
      </c>
      <c r="AP222" s="85">
        <v>-1.9609247413755699</v>
      </c>
      <c r="AQ222" s="85">
        <v>-6.5433916321034342</v>
      </c>
      <c r="AR222" s="85">
        <v>-2.505982192974066</v>
      </c>
      <c r="AS222" s="85" t="s">
        <v>61</v>
      </c>
      <c r="AT222" s="85">
        <v>10.760960597516291</v>
      </c>
      <c r="AU222" s="85">
        <v>11.039128233577241</v>
      </c>
      <c r="AV222" s="85">
        <v>9.2722545353650002E-2</v>
      </c>
      <c r="AW222" s="85">
        <v>0.85433706460122938</v>
      </c>
      <c r="AX222" s="85">
        <v>0.1584901985796594</v>
      </c>
      <c r="AY222" s="85" t="s">
        <v>60</v>
      </c>
      <c r="AZ222" s="85">
        <v>1.54357841383135</v>
      </c>
      <c r="BA222" s="85">
        <v>1.12486213450117</v>
      </c>
      <c r="BB222" s="85">
        <v>-0.13957209311006</v>
      </c>
      <c r="BC222" s="85">
        <v>-10.01083949533572</v>
      </c>
      <c r="BD222" s="85">
        <v>-0.78701342609339542</v>
      </c>
      <c r="BE222" s="85" t="s">
        <v>60</v>
      </c>
      <c r="BF222" s="85">
        <v>21.567643939968971</v>
      </c>
      <c r="BG222" s="85">
        <v>16.21299850023145</v>
      </c>
      <c r="BH222" s="85">
        <v>-1.7848818132458402</v>
      </c>
      <c r="BI222" s="85">
        <v>-9.0742526984959113</v>
      </c>
      <c r="BJ222" s="85">
        <v>-2.508811996835413</v>
      </c>
      <c r="BK222" s="85" t="s">
        <v>61</v>
      </c>
      <c r="BL222" s="85">
        <v>4.7147078072656097</v>
      </c>
      <c r="BM222" s="85">
        <v>3.10375954208238</v>
      </c>
      <c r="BN222" s="85">
        <v>-0.53698275506107995</v>
      </c>
      <c r="BO222" s="85">
        <v>-13.008311265996699</v>
      </c>
      <c r="BP222" s="85">
        <v>-3.0308872367232369</v>
      </c>
      <c r="BQ222" s="85" t="s">
        <v>59</v>
      </c>
      <c r="BR222" s="85"/>
      <c r="BS222" s="85"/>
      <c r="BT222" s="85">
        <v>1.4408999845893101E-2</v>
      </c>
      <c r="BU222" s="85">
        <v>1.79542511868796E-2</v>
      </c>
      <c r="BV222" s="85">
        <v>1.541069502235E-4</v>
      </c>
      <c r="BW222" s="85">
        <v>0</v>
      </c>
      <c r="BX222" s="85">
        <v>1.541069502235E-4</v>
      </c>
      <c r="BY222" s="85">
        <v>0</v>
      </c>
      <c r="BZ222" s="85">
        <v>5.0084758822619996E-4</v>
      </c>
      <c r="CA222" s="85">
        <v>0</v>
      </c>
      <c r="CB222" s="85">
        <v>3.4674063800280001E-4</v>
      </c>
      <c r="CC222" s="85">
        <v>0</v>
      </c>
      <c r="CD222" s="85">
        <v>0</v>
      </c>
      <c r="CE222" s="85">
        <v>0</v>
      </c>
      <c r="CF222" s="85">
        <v>0</v>
      </c>
      <c r="CG222" s="85">
        <v>0</v>
      </c>
      <c r="CH222" s="85">
        <v>0</v>
      </c>
      <c r="CI222" s="85">
        <v>0</v>
      </c>
      <c r="CJ222" s="85">
        <v>0</v>
      </c>
      <c r="CK222" s="85">
        <v>0</v>
      </c>
      <c r="CL222" s="83">
        <v>9</v>
      </c>
      <c r="CM222" s="83" t="s">
        <v>62</v>
      </c>
    </row>
    <row r="223" spans="1:91">
      <c r="A223" s="83">
        <v>704</v>
      </c>
      <c r="B223" s="83" t="s">
        <v>268</v>
      </c>
      <c r="C223" s="83" t="s">
        <v>269</v>
      </c>
      <c r="D223" s="83" t="s">
        <v>105</v>
      </c>
      <c r="E223" s="83" t="s">
        <v>55</v>
      </c>
      <c r="F223" s="83" t="s">
        <v>56</v>
      </c>
      <c r="G223" s="83" t="s">
        <v>55</v>
      </c>
      <c r="H223" s="83" t="s">
        <v>116</v>
      </c>
      <c r="I223" s="85" t="s">
        <v>304</v>
      </c>
      <c r="J223" s="85"/>
      <c r="K223" s="85"/>
      <c r="L223" s="85"/>
      <c r="M223" s="85"/>
      <c r="N223" s="85"/>
      <c r="O223" s="85" t="s">
        <v>60</v>
      </c>
      <c r="P223" s="85">
        <v>3.4048071556423101</v>
      </c>
      <c r="Q223" s="85">
        <v>2.9761282621980198</v>
      </c>
      <c r="R223" s="85">
        <v>-0.14289296448143002</v>
      </c>
      <c r="S223" s="85">
        <v>-4.3863916355418642</v>
      </c>
      <c r="T223" s="85">
        <v>-0.86093226734483785</v>
      </c>
      <c r="U223" s="85" t="s">
        <v>60</v>
      </c>
      <c r="V223" s="85">
        <v>4.61083604016269</v>
      </c>
      <c r="W223" s="85">
        <v>4.0716524780888896</v>
      </c>
      <c r="X223" s="85">
        <v>-0.17972785402460001</v>
      </c>
      <c r="Y223" s="85">
        <v>-4.0605978038739448</v>
      </c>
      <c r="Z223" s="85">
        <v>-0.73624648571946361</v>
      </c>
      <c r="AA223" s="85" t="s">
        <v>60</v>
      </c>
      <c r="AB223" s="85">
        <v>1.50919027180933</v>
      </c>
      <c r="AC223" s="85">
        <v>1.3448604440534999</v>
      </c>
      <c r="AD223" s="85">
        <v>-5.4776609251949999E-2</v>
      </c>
      <c r="AE223" s="85">
        <v>-3.7698695986397301</v>
      </c>
      <c r="AF223" s="85">
        <v>-0.43879712262751441</v>
      </c>
      <c r="AG223" s="85" t="s">
        <v>60</v>
      </c>
      <c r="AH223" s="85">
        <v>16.605014452395519</v>
      </c>
      <c r="AI223" s="85">
        <v>18.304066864877679</v>
      </c>
      <c r="AJ223" s="85">
        <v>0.56635080416071992</v>
      </c>
      <c r="AK223" s="85">
        <v>3.3005844250455501</v>
      </c>
      <c r="AL223" s="85">
        <v>0.79335492356613013</v>
      </c>
      <c r="AM223" s="85" t="s">
        <v>60</v>
      </c>
      <c r="AN223" s="85">
        <v>10.384267678035359</v>
      </c>
      <c r="AO223" s="85">
        <v>9.1772488456650105</v>
      </c>
      <c r="AP223" s="85">
        <v>-0.40233961079012004</v>
      </c>
      <c r="AQ223" s="85">
        <v>-4.0351450627614236</v>
      </c>
      <c r="AR223" s="85">
        <v>-0.71172596695619383</v>
      </c>
      <c r="AS223" s="85" t="s">
        <v>60</v>
      </c>
      <c r="AT223" s="85">
        <v>1.51913066633297</v>
      </c>
      <c r="AU223" s="85">
        <v>1.8118995100208102</v>
      </c>
      <c r="AV223" s="85">
        <v>9.7589614562610005E-2</v>
      </c>
      <c r="AW223" s="85">
        <v>6.0505663710646918</v>
      </c>
      <c r="AX223" s="85">
        <v>0.56586631022567635</v>
      </c>
      <c r="AY223" s="85" t="s">
        <v>60</v>
      </c>
      <c r="AZ223" s="85">
        <v>9.5186762893460009E-2</v>
      </c>
      <c r="BA223" s="85">
        <v>6.4960188460729998E-2</v>
      </c>
      <c r="BB223" s="85">
        <v>-1.0075524810910001E-2</v>
      </c>
      <c r="BC223" s="85">
        <v>-11.957931090655279</v>
      </c>
      <c r="BD223" s="85">
        <v>-0.53660709284816432</v>
      </c>
      <c r="BE223" s="85" t="s">
        <v>60</v>
      </c>
      <c r="BF223" s="85">
        <v>6.4270847684644501</v>
      </c>
      <c r="BG223" s="85">
        <v>4.6941026042877301</v>
      </c>
      <c r="BH223" s="85">
        <v>-0.57766072139224001</v>
      </c>
      <c r="BI223" s="85">
        <v>-9.9439591485182675</v>
      </c>
      <c r="BJ223" s="85">
        <v>-1.408380835596369</v>
      </c>
      <c r="BK223" s="85" t="s">
        <v>60</v>
      </c>
      <c r="BL223" s="85">
        <v>1.3230262818940901</v>
      </c>
      <c r="BM223" s="85">
        <v>0.83037423085844009</v>
      </c>
      <c r="BN223" s="85">
        <v>-0.16421735034522</v>
      </c>
      <c r="BO223" s="85">
        <v>-14.38133262937167</v>
      </c>
      <c r="BP223" s="85">
        <v>-1.984669417335946</v>
      </c>
      <c r="BQ223" s="85" t="s">
        <v>61</v>
      </c>
      <c r="BR223" s="85"/>
      <c r="BS223" s="85"/>
      <c r="BT223" s="85">
        <v>1.83841059602649E-2</v>
      </c>
      <c r="BU223" s="85">
        <v>1.10425663170882E-2</v>
      </c>
      <c r="BV223" s="85">
        <v>1.58940397351E-4</v>
      </c>
      <c r="BW223" s="85">
        <v>0</v>
      </c>
      <c r="BX223" s="85">
        <v>0</v>
      </c>
      <c r="BY223" s="85">
        <v>0</v>
      </c>
      <c r="BZ223" s="85">
        <v>0</v>
      </c>
      <c r="CA223" s="85">
        <v>0</v>
      </c>
      <c r="CB223" s="85">
        <v>4.7682119205300002E-4</v>
      </c>
      <c r="CC223" s="85">
        <v>0</v>
      </c>
      <c r="CD223" s="85">
        <v>3.7086092715230001E-4</v>
      </c>
      <c r="CE223" s="85">
        <v>0</v>
      </c>
      <c r="CF223" s="85">
        <v>2.1192052980129999E-4</v>
      </c>
      <c r="CG223" s="85">
        <v>0</v>
      </c>
      <c r="CH223" s="85">
        <v>0</v>
      </c>
      <c r="CI223" s="85">
        <v>0</v>
      </c>
      <c r="CJ223" s="85">
        <v>0</v>
      </c>
      <c r="CK223" s="85">
        <v>0</v>
      </c>
      <c r="CL223" s="83">
        <v>9</v>
      </c>
      <c r="CM223" s="83" t="s">
        <v>62</v>
      </c>
    </row>
    <row r="224" spans="1:91">
      <c r="A224" s="83">
        <v>887</v>
      </c>
      <c r="B224" s="83" t="s">
        <v>270</v>
      </c>
      <c r="C224" s="83" t="s">
        <v>271</v>
      </c>
      <c r="D224" s="83" t="s">
        <v>127</v>
      </c>
      <c r="E224" s="83" t="s">
        <v>55</v>
      </c>
      <c r="F224" s="83" t="s">
        <v>81</v>
      </c>
      <c r="G224" s="83" t="s">
        <v>57</v>
      </c>
      <c r="H224" s="83" t="s">
        <v>144</v>
      </c>
      <c r="I224" s="85" t="s">
        <v>303</v>
      </c>
      <c r="J224" s="85"/>
      <c r="K224" s="85"/>
      <c r="L224" s="85"/>
      <c r="M224" s="85"/>
      <c r="N224" s="85"/>
      <c r="O224" s="85" t="s">
        <v>60</v>
      </c>
      <c r="P224" s="85">
        <v>9.3876636929204196</v>
      </c>
      <c r="Q224" s="85">
        <v>5.7440155401784203</v>
      </c>
      <c r="R224" s="85">
        <v>-0.52052116467743004</v>
      </c>
      <c r="S224" s="85">
        <v>-6.7771054974626654</v>
      </c>
      <c r="T224" s="85">
        <v>-3.6627920518115999</v>
      </c>
      <c r="U224" s="85" t="s">
        <v>59</v>
      </c>
      <c r="V224" s="85">
        <v>21.967269449111011</v>
      </c>
      <c r="W224" s="85">
        <v>23.79322083250652</v>
      </c>
      <c r="X224" s="85">
        <v>0.26085019762792999</v>
      </c>
      <c r="Y224" s="85">
        <v>1.1472034508339</v>
      </c>
      <c r="Z224" s="85">
        <v>0.79173102697041786</v>
      </c>
      <c r="AA224" s="85" t="s">
        <v>60</v>
      </c>
      <c r="AB224" s="85">
        <v>56.934251576096109</v>
      </c>
      <c r="AC224" s="85">
        <v>37.783134433279521</v>
      </c>
      <c r="AD224" s="85">
        <v>-2.73587387754523</v>
      </c>
      <c r="AE224" s="85">
        <v>-5.6893747882630574</v>
      </c>
      <c r="AF224" s="85">
        <v>-9.4859383794266421</v>
      </c>
      <c r="AG224" s="85" t="s">
        <v>59</v>
      </c>
      <c r="AH224" s="85">
        <v>51.049756817671856</v>
      </c>
      <c r="AI224" s="85">
        <v>50.088309243913855</v>
      </c>
      <c r="AJ224" s="85">
        <v>-0.13734965339399999</v>
      </c>
      <c r="AK224" s="85">
        <v>-0.2712478642799443</v>
      </c>
      <c r="AL224" s="85">
        <v>-0.26605826225477958</v>
      </c>
      <c r="AM224" s="85" t="s">
        <v>60</v>
      </c>
      <c r="AN224" s="85">
        <v>68.727167373485841</v>
      </c>
      <c r="AO224" s="85">
        <v>69.377206458230717</v>
      </c>
      <c r="AP224" s="85">
        <v>9.2862726392119996E-2</v>
      </c>
      <c r="AQ224" s="85">
        <v>0.134573410424732</v>
      </c>
      <c r="AR224" s="85">
        <v>0.2169920927662157</v>
      </c>
      <c r="AS224" s="85" t="s">
        <v>60</v>
      </c>
      <c r="AT224" s="85">
        <v>60.11120189894249</v>
      </c>
      <c r="AU224" s="85">
        <v>52.832675376770631</v>
      </c>
      <c r="AV224" s="85">
        <v>-1.03978950316741</v>
      </c>
      <c r="AW224" s="85">
        <v>-1.826911056502778</v>
      </c>
      <c r="AX224" s="85">
        <v>-1.655072361081152</v>
      </c>
      <c r="AY224" s="85" t="s">
        <v>60</v>
      </c>
      <c r="AZ224" s="85">
        <v>56.996341264440389</v>
      </c>
      <c r="BA224" s="85">
        <v>30.512555895993842</v>
      </c>
      <c r="BB224" s="85">
        <v>-3.7833979097780803</v>
      </c>
      <c r="BC224" s="85">
        <v>-8.5396019587046119</v>
      </c>
      <c r="BD224" s="85">
        <v>-5.7029790962797113</v>
      </c>
      <c r="BE224" s="85" t="s">
        <v>59</v>
      </c>
      <c r="BF224" s="85">
        <v>35.15228075426505</v>
      </c>
      <c r="BG224" s="85">
        <v>40.381207344950759</v>
      </c>
      <c r="BH224" s="85">
        <v>0.74698951295509997</v>
      </c>
      <c r="BI224" s="85">
        <v>2.0008250152878881</v>
      </c>
      <c r="BJ224" s="85">
        <v>1.483553175813586</v>
      </c>
      <c r="BK224" s="85" t="s">
        <v>60</v>
      </c>
      <c r="BL224" s="85">
        <v>47.325774791831634</v>
      </c>
      <c r="BM224" s="85">
        <v>26.262203968414671</v>
      </c>
      <c r="BN224" s="85">
        <v>-3.0090815462024301</v>
      </c>
      <c r="BO224" s="85">
        <v>-8.069013688465132</v>
      </c>
      <c r="BP224" s="85">
        <v>-6.8965720923124172</v>
      </c>
      <c r="BQ224" s="85" t="s">
        <v>59</v>
      </c>
      <c r="BR224" s="85"/>
      <c r="BS224" s="85"/>
      <c r="BT224" s="85">
        <v>2.2649389590918799E-2</v>
      </c>
      <c r="BU224" s="85">
        <v>0</v>
      </c>
      <c r="BV224" s="85">
        <v>8.5671449989290003E-4</v>
      </c>
      <c r="BW224" s="85">
        <v>1.0049003003410001E-3</v>
      </c>
      <c r="BX224" s="85">
        <v>3.5874919683015999E-3</v>
      </c>
      <c r="BY224" s="85">
        <v>1.5017049432062E-3</v>
      </c>
      <c r="BZ224" s="85">
        <v>1.4992503748125999E-3</v>
      </c>
      <c r="CA224" s="85">
        <v>6.8762278978389E-3</v>
      </c>
      <c r="CB224" s="85">
        <v>2.1417862497319999E-4</v>
      </c>
      <c r="CC224" s="85">
        <v>2.7888806088115E-3</v>
      </c>
      <c r="CD224" s="85">
        <v>5.3544656243299998E-5</v>
      </c>
      <c r="CE224" s="85">
        <v>1.162974504889E-3</v>
      </c>
      <c r="CF224" s="85">
        <v>9.6380381237949999E-4</v>
      </c>
      <c r="CG224" s="85">
        <v>1.6597791477542E-3</v>
      </c>
      <c r="CH224" s="85">
        <v>5.7828228742771003E-3</v>
      </c>
      <c r="CI224" s="85">
        <v>1.9081814691868E-3</v>
      </c>
      <c r="CJ224" s="85">
        <v>5.8899121867639999E-4</v>
      </c>
      <c r="CK224" s="85">
        <v>4.1776754059119999E-4</v>
      </c>
      <c r="CL224" s="83">
        <v>9</v>
      </c>
      <c r="CM224" s="83" t="s">
        <v>62</v>
      </c>
    </row>
    <row r="225" spans="1:91">
      <c r="A225" s="83">
        <v>887</v>
      </c>
      <c r="B225" s="83" t="s">
        <v>270</v>
      </c>
      <c r="C225" s="83" t="s">
        <v>271</v>
      </c>
      <c r="D225" s="83" t="s">
        <v>127</v>
      </c>
      <c r="E225" s="83" t="s">
        <v>55</v>
      </c>
      <c r="F225" s="83" t="s">
        <v>81</v>
      </c>
      <c r="G225" s="83" t="s">
        <v>57</v>
      </c>
      <c r="H225" s="83" t="s">
        <v>144</v>
      </c>
      <c r="I225" s="85" t="s">
        <v>304</v>
      </c>
      <c r="J225" s="85"/>
      <c r="K225" s="85"/>
      <c r="L225" s="85"/>
      <c r="M225" s="85"/>
      <c r="N225" s="85"/>
      <c r="O225" s="85" t="s">
        <v>60</v>
      </c>
      <c r="P225" s="85">
        <v>4.6855528737799501</v>
      </c>
      <c r="Q225" s="85">
        <v>4.1600074422090101</v>
      </c>
      <c r="R225" s="85">
        <v>-7.5077918795850004E-2</v>
      </c>
      <c r="S225" s="85">
        <v>-1.685168823176642</v>
      </c>
      <c r="T225" s="85">
        <v>-0.49364262803008652</v>
      </c>
      <c r="U225" s="85" t="s">
        <v>60</v>
      </c>
      <c r="V225" s="85">
        <v>7.0778370661787893</v>
      </c>
      <c r="W225" s="85">
        <v>6.7510963595952598</v>
      </c>
      <c r="X225" s="85">
        <v>-4.6677243797650002E-2</v>
      </c>
      <c r="Y225" s="85">
        <v>-0.67291779348008784</v>
      </c>
      <c r="Z225" s="85">
        <v>-0.25038379700979879</v>
      </c>
      <c r="AA225" s="85" t="s">
        <v>60</v>
      </c>
      <c r="AB225" s="85">
        <v>33.905526676234068</v>
      </c>
      <c r="AC225" s="85">
        <v>17.3218087061502</v>
      </c>
      <c r="AD225" s="85">
        <v>-2.3691025671548402</v>
      </c>
      <c r="AE225" s="85">
        <v>-9.1485589184885026</v>
      </c>
      <c r="AF225" s="85">
        <v>-6.2352768166204706</v>
      </c>
      <c r="AG225" s="85" t="s">
        <v>59</v>
      </c>
      <c r="AH225" s="85">
        <v>0.87106819659321</v>
      </c>
      <c r="AI225" s="85">
        <v>2.5025165770517397</v>
      </c>
      <c r="AJ225" s="85">
        <v>0.23306405435121999</v>
      </c>
      <c r="AK225" s="85">
        <v>16.27195431309978</v>
      </c>
      <c r="AL225" s="85">
        <v>2.7285201730968849</v>
      </c>
      <c r="AM225" s="85" t="s">
        <v>59</v>
      </c>
      <c r="AN225" s="85">
        <v>9.3956485116726309</v>
      </c>
      <c r="AO225" s="85">
        <v>17.058657165189082</v>
      </c>
      <c r="AP225" s="85">
        <v>1.0947155219309199</v>
      </c>
      <c r="AQ225" s="85">
        <v>8.8936569313686995</v>
      </c>
      <c r="AR225" s="85">
        <v>2.697904669518949</v>
      </c>
      <c r="AS225" s="85" t="s">
        <v>59</v>
      </c>
      <c r="AT225" s="85">
        <v>21.863380096639329</v>
      </c>
      <c r="AU225" s="85">
        <v>24.4164577395603</v>
      </c>
      <c r="AV225" s="85">
        <v>0.36472537756014001</v>
      </c>
      <c r="AW225" s="85">
        <v>1.590288416106445</v>
      </c>
      <c r="AX225" s="85">
        <v>0.4891413073964242</v>
      </c>
      <c r="AY225" s="85" t="s">
        <v>60</v>
      </c>
      <c r="AZ225" s="85">
        <v>4.7925208467091798</v>
      </c>
      <c r="BA225" s="85">
        <v>1.3320129983140601</v>
      </c>
      <c r="BB225" s="85">
        <v>-0.49435826405645</v>
      </c>
      <c r="BC225" s="85">
        <v>-16.715632247486091</v>
      </c>
      <c r="BD225" s="85">
        <v>-1.68652741703609</v>
      </c>
      <c r="BE225" s="85" t="s">
        <v>71</v>
      </c>
      <c r="BF225" s="85">
        <v>6.3010248499136692</v>
      </c>
      <c r="BG225" s="85">
        <v>5.6944737621214401</v>
      </c>
      <c r="BH225" s="85">
        <v>-8.6650155398889997E-2</v>
      </c>
      <c r="BI225" s="85">
        <v>-1.43554079406949</v>
      </c>
      <c r="BJ225" s="85">
        <v>-0.2603111438851291</v>
      </c>
      <c r="BK225" s="85" t="s">
        <v>60</v>
      </c>
      <c r="BL225" s="85">
        <v>8.0601596782833909</v>
      </c>
      <c r="BM225" s="85">
        <v>3.42144619506607</v>
      </c>
      <c r="BN225" s="85">
        <v>-0.66267335474532996</v>
      </c>
      <c r="BO225" s="85">
        <v>-11.52144732223808</v>
      </c>
      <c r="BP225" s="85">
        <v>-2.6763412066404522</v>
      </c>
      <c r="BQ225" s="85" t="s">
        <v>59</v>
      </c>
      <c r="BR225" s="85"/>
      <c r="BS225" s="85"/>
      <c r="BT225" s="85">
        <v>9.0467188765866006E-3</v>
      </c>
      <c r="BU225" s="85">
        <v>0</v>
      </c>
      <c r="BV225" s="85">
        <v>2.7005130974890003E-4</v>
      </c>
      <c r="BW225" s="85">
        <v>3.851832830455E-4</v>
      </c>
      <c r="BX225" s="85">
        <v>6.6162570888468998E-3</v>
      </c>
      <c r="BY225" s="85">
        <v>2.1827052705912999E-3</v>
      </c>
      <c r="BZ225" s="85">
        <v>2.7005130974890003E-4</v>
      </c>
      <c r="CA225" s="85">
        <v>7.9604545162739997E-3</v>
      </c>
      <c r="CB225" s="85">
        <v>0</v>
      </c>
      <c r="CC225" s="85">
        <v>6.0987353148869998E-4</v>
      </c>
      <c r="CD225" s="85">
        <v>0</v>
      </c>
      <c r="CE225" s="85">
        <v>1.0592540283751999E-3</v>
      </c>
      <c r="CF225" s="85">
        <v>0</v>
      </c>
      <c r="CG225" s="85">
        <v>1.2839442768180001E-4</v>
      </c>
      <c r="CH225" s="85">
        <v>4.050769646233E-4</v>
      </c>
      <c r="CI225" s="85">
        <v>1.604930346023E-4</v>
      </c>
      <c r="CJ225" s="85">
        <v>0</v>
      </c>
      <c r="CK225" s="85">
        <v>1.604930346023E-4</v>
      </c>
      <c r="CL225" s="83">
        <v>9</v>
      </c>
      <c r="CM225" s="83" t="s">
        <v>62</v>
      </c>
    </row>
    <row r="226" spans="1:91">
      <c r="A226" s="83">
        <v>894</v>
      </c>
      <c r="B226" s="83" t="s">
        <v>272</v>
      </c>
      <c r="C226" s="83" t="s">
        <v>273</v>
      </c>
      <c r="D226" s="83" t="s">
        <v>74</v>
      </c>
      <c r="E226" s="83" t="s">
        <v>57</v>
      </c>
      <c r="F226" s="83" t="s">
        <v>115</v>
      </c>
      <c r="G226" s="83" t="s">
        <v>57</v>
      </c>
      <c r="H226" s="83" t="s">
        <v>116</v>
      </c>
      <c r="I226" s="85" t="s">
        <v>303</v>
      </c>
      <c r="J226" s="85">
        <v>45.966054577796065</v>
      </c>
      <c r="K226" s="85">
        <v>41.460600996739281</v>
      </c>
      <c r="L226" s="85">
        <v>-0.69314670477796991</v>
      </c>
      <c r="M226" s="85">
        <v>-1.5745428202795559</v>
      </c>
      <c r="N226" s="85">
        <v>-3.2921131439259441</v>
      </c>
      <c r="O226" s="85" t="s">
        <v>59</v>
      </c>
      <c r="P226" s="85">
        <v>10.50660435546952</v>
      </c>
      <c r="Q226" s="85">
        <v>8.0105608886514794</v>
      </c>
      <c r="R226" s="85">
        <v>-0.38400668720277004</v>
      </c>
      <c r="S226" s="85">
        <v>-4.0871033396231438</v>
      </c>
      <c r="T226" s="85">
        <v>-3.3674340157522589</v>
      </c>
      <c r="U226" s="85" t="s">
        <v>59</v>
      </c>
      <c r="V226" s="85">
        <v>27.09615154225456</v>
      </c>
      <c r="W226" s="85">
        <v>20.382720257571631</v>
      </c>
      <c r="X226" s="85">
        <v>-1.0328355822589099</v>
      </c>
      <c r="Y226" s="85">
        <v>-4.2855252911109254</v>
      </c>
      <c r="Z226" s="85">
        <v>-4.3637934423129572</v>
      </c>
      <c r="AA226" s="85" t="s">
        <v>59</v>
      </c>
      <c r="AB226" s="85">
        <v>40.592975900790968</v>
      </c>
      <c r="AC226" s="85">
        <v>29.452236413478939</v>
      </c>
      <c r="AD226" s="85">
        <v>-1.7139599211249301</v>
      </c>
      <c r="AE226" s="85">
        <v>-4.8159426214931518</v>
      </c>
      <c r="AF226" s="85">
        <v>-7.7086223683167754</v>
      </c>
      <c r="AG226" s="85" t="s">
        <v>59</v>
      </c>
      <c r="AH226" s="85">
        <v>98.223666581083108</v>
      </c>
      <c r="AI226" s="85">
        <v>98.520905178356514</v>
      </c>
      <c r="AJ226" s="85">
        <v>4.5729014965140001E-2</v>
      </c>
      <c r="AK226" s="85">
        <v>4.6496510404692201E-2</v>
      </c>
      <c r="AL226" s="85">
        <v>0.43508672669151011</v>
      </c>
      <c r="AM226" s="85" t="s">
        <v>60</v>
      </c>
      <c r="AN226" s="85">
        <v>87.008452821969584</v>
      </c>
      <c r="AO226" s="85">
        <v>80.422920276573663</v>
      </c>
      <c r="AP226" s="85">
        <v>-1.0131588531378299</v>
      </c>
      <c r="AQ226" s="85">
        <v>-1.203561009467125</v>
      </c>
      <c r="AR226" s="85">
        <v>-4.5015593104505918</v>
      </c>
      <c r="AS226" s="85" t="s">
        <v>59</v>
      </c>
      <c r="AT226" s="85">
        <v>84.779605677678376</v>
      </c>
      <c r="AU226" s="85">
        <v>65.390079140102941</v>
      </c>
      <c r="AV226" s="85">
        <v>-2.9830040827039097</v>
      </c>
      <c r="AW226" s="85">
        <v>-3.9163918996153568</v>
      </c>
      <c r="AX226" s="85">
        <v>-10.023628450725241</v>
      </c>
      <c r="AY226" s="85" t="s">
        <v>59</v>
      </c>
      <c r="AZ226" s="85">
        <v>96.70505127700082</v>
      </c>
      <c r="BA226" s="85">
        <v>96.390433665762515</v>
      </c>
      <c r="BB226" s="85">
        <v>-4.8402709421279999E-2</v>
      </c>
      <c r="BC226" s="85">
        <v>-5.0120924682262001E-2</v>
      </c>
      <c r="BD226" s="85">
        <v>-0.34257814201817383</v>
      </c>
      <c r="BE226" s="85" t="s">
        <v>60</v>
      </c>
      <c r="BF226" s="85">
        <v>89.827719586837333</v>
      </c>
      <c r="BG226" s="85">
        <v>85.9508324427361</v>
      </c>
      <c r="BH226" s="85">
        <v>-0.59644417601556998</v>
      </c>
      <c r="BI226" s="85">
        <v>-0.67644316947801375</v>
      </c>
      <c r="BJ226" s="85">
        <v>-2.803446286076217</v>
      </c>
      <c r="BK226" s="85" t="s">
        <v>59</v>
      </c>
      <c r="BL226" s="85">
        <v>56.626768413688147</v>
      </c>
      <c r="BM226" s="85">
        <v>39.411070307266435</v>
      </c>
      <c r="BN226" s="85">
        <v>-2.6485689394494898</v>
      </c>
      <c r="BO226" s="85">
        <v>-5.4233189351924231</v>
      </c>
      <c r="BP226" s="85">
        <v>-9.8184208735032712</v>
      </c>
      <c r="BQ226" s="85" t="s">
        <v>59</v>
      </c>
      <c r="BR226" s="85">
        <v>5.0228097942463502E-2</v>
      </c>
      <c r="BS226" s="85">
        <v>4.3386910389746798E-2</v>
      </c>
      <c r="BT226" s="85">
        <v>7.8205008844613993E-3</v>
      </c>
      <c r="BU226" s="85">
        <v>8.0260531568442008E-3</v>
      </c>
      <c r="BV226" s="85">
        <v>3.5843962387114999E-3</v>
      </c>
      <c r="BW226" s="85">
        <v>3.4667507091081001E-3</v>
      </c>
      <c r="BX226" s="85">
        <v>0</v>
      </c>
      <c r="BY226" s="85">
        <v>2.2691459186888999E-3</v>
      </c>
      <c r="BZ226" s="85">
        <v>1.396518015082E-4</v>
      </c>
      <c r="CA226" s="85">
        <v>1.6808488286580001E-4</v>
      </c>
      <c r="CB226" s="85">
        <v>0</v>
      </c>
      <c r="CC226" s="85">
        <v>1.0715411282698E-3</v>
      </c>
      <c r="CD226" s="85">
        <v>1.396518015082E-4</v>
      </c>
      <c r="CE226" s="85">
        <v>9.2446685576220002E-4</v>
      </c>
      <c r="CF226" s="85">
        <v>2.3275300251370001E-4</v>
      </c>
      <c r="CG226" s="85">
        <v>2.5422838533458998E-3</v>
      </c>
      <c r="CH226" s="85">
        <v>1.396518015082E-4</v>
      </c>
      <c r="CI226" s="85">
        <v>1.6808488286580001E-4</v>
      </c>
      <c r="CJ226" s="85">
        <v>1.396518015082E-4</v>
      </c>
      <c r="CK226" s="85">
        <v>0</v>
      </c>
      <c r="CL226" s="83">
        <v>10</v>
      </c>
      <c r="CM226" s="83" t="s">
        <v>60</v>
      </c>
    </row>
    <row r="227" spans="1:91">
      <c r="A227" s="83">
        <v>894</v>
      </c>
      <c r="B227" s="83" t="s">
        <v>272</v>
      </c>
      <c r="C227" s="83" t="s">
        <v>273</v>
      </c>
      <c r="D227" s="83" t="s">
        <v>74</v>
      </c>
      <c r="E227" s="83" t="s">
        <v>57</v>
      </c>
      <c r="F227" s="83" t="s">
        <v>115</v>
      </c>
      <c r="G227" s="83" t="s">
        <v>57</v>
      </c>
      <c r="H227" s="83" t="s">
        <v>116</v>
      </c>
      <c r="I227" s="85" t="s">
        <v>304</v>
      </c>
      <c r="J227" s="85">
        <v>29.84862897514995</v>
      </c>
      <c r="K227" s="85">
        <v>28.7816978356276</v>
      </c>
      <c r="L227" s="85">
        <v>-0.16414325223421</v>
      </c>
      <c r="M227" s="85">
        <v>-0.55842291320725712</v>
      </c>
      <c r="N227" s="85">
        <v>-0.50340104882859316</v>
      </c>
      <c r="O227" s="85" t="s">
        <v>60</v>
      </c>
      <c r="P227" s="85">
        <v>10.702476648113581</v>
      </c>
      <c r="Q227" s="85">
        <v>5.8992591015410696</v>
      </c>
      <c r="R227" s="85">
        <v>-0.73895654562654001</v>
      </c>
      <c r="S227" s="85">
        <v>-8.7564806564142117</v>
      </c>
      <c r="T227" s="85">
        <v>-4.9375552899808239</v>
      </c>
      <c r="U227" s="85" t="s">
        <v>59</v>
      </c>
      <c r="V227" s="85">
        <v>3.8962863900812397</v>
      </c>
      <c r="W227" s="85">
        <v>3.7595332095115501</v>
      </c>
      <c r="X227" s="85">
        <v>-2.1038950856880002E-2</v>
      </c>
      <c r="Y227" s="85">
        <v>-0.54817031836640329</v>
      </c>
      <c r="Z227" s="85">
        <v>-0.19566320658728731</v>
      </c>
      <c r="AA227" s="85" t="s">
        <v>60</v>
      </c>
      <c r="AB227" s="85">
        <v>16.582730597297701</v>
      </c>
      <c r="AC227" s="85">
        <v>13.164716314032802</v>
      </c>
      <c r="AD227" s="85">
        <v>-0.52584835127151996</v>
      </c>
      <c r="AE227" s="85">
        <v>-3.4887894558490511</v>
      </c>
      <c r="AF227" s="85">
        <v>-2.424706451782161</v>
      </c>
      <c r="AG227" s="85" t="s">
        <v>61</v>
      </c>
      <c r="AH227" s="85">
        <v>58.600816633763678</v>
      </c>
      <c r="AI227" s="85">
        <v>74.978452818850855</v>
      </c>
      <c r="AJ227" s="85">
        <v>2.51963633616726</v>
      </c>
      <c r="AK227" s="85">
        <v>3.8643686593805571</v>
      </c>
      <c r="AL227" s="85">
        <v>3.538350580121318</v>
      </c>
      <c r="AM227" s="85" t="s">
        <v>59</v>
      </c>
      <c r="AN227" s="85">
        <v>56.098290222957118</v>
      </c>
      <c r="AO227" s="85">
        <v>60.918755596385878</v>
      </c>
      <c r="AP227" s="85">
        <v>0.74161005745057995</v>
      </c>
      <c r="AQ227" s="85">
        <v>1.2763188593207351</v>
      </c>
      <c r="AR227" s="85">
        <v>1.0616041483419649</v>
      </c>
      <c r="AS227" s="85" t="s">
        <v>60</v>
      </c>
      <c r="AT227" s="85">
        <v>23.01896165129601</v>
      </c>
      <c r="AU227" s="85">
        <v>21.752687252648851</v>
      </c>
      <c r="AV227" s="85">
        <v>-0.19481144594572</v>
      </c>
      <c r="AW227" s="85">
        <v>-0.86669915278969611</v>
      </c>
      <c r="AX227" s="85">
        <v>-0.37981607842103182</v>
      </c>
      <c r="AY227" s="85" t="s">
        <v>60</v>
      </c>
      <c r="AZ227" s="85">
        <v>47.802226154225266</v>
      </c>
      <c r="BA227" s="85">
        <v>37.348669284795236</v>
      </c>
      <c r="BB227" s="85">
        <v>-1.60823951837385</v>
      </c>
      <c r="BC227" s="85">
        <v>-3.7253723186773562</v>
      </c>
      <c r="BD227" s="85">
        <v>-2.1945792778682041</v>
      </c>
      <c r="BE227" s="85" t="s">
        <v>61</v>
      </c>
      <c r="BF227" s="85">
        <v>19.836879408638421</v>
      </c>
      <c r="BG227" s="85">
        <v>17.343058742366928</v>
      </c>
      <c r="BH227" s="85">
        <v>-0.38366471788792</v>
      </c>
      <c r="BI227" s="85">
        <v>-2.045715383030255</v>
      </c>
      <c r="BJ227" s="85">
        <v>-0.79930556105528638</v>
      </c>
      <c r="BK227" s="85" t="s">
        <v>60</v>
      </c>
      <c r="BL227" s="85">
        <v>23.99777119276612</v>
      </c>
      <c r="BM227" s="85">
        <v>15.716869573940251</v>
      </c>
      <c r="BN227" s="85">
        <v>-1.27398486443475</v>
      </c>
      <c r="BO227" s="85">
        <v>-6.3037241345557433</v>
      </c>
      <c r="BP227" s="85">
        <v>-3.6883753463659992</v>
      </c>
      <c r="BQ227" s="85" t="s">
        <v>59</v>
      </c>
      <c r="BR227" s="85">
        <v>4.0589856259775098E-2</v>
      </c>
      <c r="BS227" s="85">
        <v>4.5140623622417497E-2</v>
      </c>
      <c r="BT227" s="85">
        <v>8.4903552543383002E-3</v>
      </c>
      <c r="BU227" s="85">
        <v>6.4066770505775E-3</v>
      </c>
      <c r="BV227" s="85">
        <v>1.1171520071498E-3</v>
      </c>
      <c r="BW227" s="85">
        <v>1.2343139271754999E-3</v>
      </c>
      <c r="BX227" s="85">
        <v>0</v>
      </c>
      <c r="BY227" s="85">
        <v>3.820495488876E-4</v>
      </c>
      <c r="BZ227" s="85">
        <v>0</v>
      </c>
      <c r="CA227" s="85">
        <v>1.469421341876E-4</v>
      </c>
      <c r="CB227" s="85">
        <v>0</v>
      </c>
      <c r="CC227" s="85">
        <v>4.1143797572519998E-4</v>
      </c>
      <c r="CD227" s="85">
        <v>0</v>
      </c>
      <c r="CE227" s="85">
        <v>9.1104123196289997E-4</v>
      </c>
      <c r="CF227" s="85">
        <v>0</v>
      </c>
      <c r="CG227" s="85">
        <v>8.8165280512499995E-5</v>
      </c>
      <c r="CH227" s="85">
        <v>0</v>
      </c>
      <c r="CI227" s="85">
        <v>0</v>
      </c>
      <c r="CJ227" s="85">
        <v>0</v>
      </c>
      <c r="CK227" s="85">
        <v>0</v>
      </c>
      <c r="CL227" s="83">
        <v>10</v>
      </c>
      <c r="CM227" s="83" t="s">
        <v>60</v>
      </c>
    </row>
    <row r="228" spans="1:91">
      <c r="A228" s="83">
        <v>894</v>
      </c>
      <c r="B228" s="83" t="s">
        <v>272</v>
      </c>
      <c r="C228" s="83" t="s">
        <v>273</v>
      </c>
      <c r="D228" s="83" t="s">
        <v>74</v>
      </c>
      <c r="E228" s="83" t="s">
        <v>57</v>
      </c>
      <c r="F228" s="83" t="s">
        <v>116</v>
      </c>
      <c r="G228" s="83" t="s">
        <v>57</v>
      </c>
      <c r="H228" s="83" t="s">
        <v>112</v>
      </c>
      <c r="I228" s="85" t="s">
        <v>303</v>
      </c>
      <c r="J228" s="85">
        <v>41.460600996739281</v>
      </c>
      <c r="K228" s="85">
        <v>34.534617920343969</v>
      </c>
      <c r="L228" s="85">
        <v>-1.5391073503100701</v>
      </c>
      <c r="M228" s="85">
        <v>-3.980422290950802</v>
      </c>
      <c r="N228" s="85">
        <v>-6.2400244065568771</v>
      </c>
      <c r="O228" s="85" t="s">
        <v>59</v>
      </c>
      <c r="P228" s="85">
        <v>8.0105608886514794</v>
      </c>
      <c r="Q228" s="85">
        <v>5.3611803690344502</v>
      </c>
      <c r="R228" s="85">
        <v>-0.58875122658155998</v>
      </c>
      <c r="S228" s="85">
        <v>-8.5373274657553075</v>
      </c>
      <c r="T228" s="85">
        <v>-4.8680008098682883</v>
      </c>
      <c r="U228" s="85" t="s">
        <v>59</v>
      </c>
      <c r="V228" s="85">
        <v>20.382720257571631</v>
      </c>
      <c r="W228" s="85">
        <v>18.28978395474434</v>
      </c>
      <c r="X228" s="85">
        <v>-0.46509695618384</v>
      </c>
      <c r="Y228" s="85">
        <v>-2.378910244478472</v>
      </c>
      <c r="Z228" s="85">
        <v>-1.6699280962023</v>
      </c>
      <c r="AA228" s="85" t="s">
        <v>71</v>
      </c>
      <c r="AB228" s="85">
        <v>29.452236413478939</v>
      </c>
      <c r="AC228" s="85">
        <v>32.198961561413959</v>
      </c>
      <c r="AD228" s="85">
        <v>0.61038336620778</v>
      </c>
      <c r="AE228" s="85">
        <v>2.001190754961701</v>
      </c>
      <c r="AF228" s="85">
        <v>2.055975972445693</v>
      </c>
      <c r="AG228" s="85" t="s">
        <v>61</v>
      </c>
      <c r="AH228" s="85">
        <v>98.520905178356514</v>
      </c>
      <c r="AI228" s="85">
        <v>98.109429294039899</v>
      </c>
      <c r="AJ228" s="85">
        <v>-9.1439085403690001E-2</v>
      </c>
      <c r="AK228" s="85">
        <v>-9.2962980736199796E-2</v>
      </c>
      <c r="AL228" s="85">
        <v>-0.84105612380083161</v>
      </c>
      <c r="AM228" s="85" t="s">
        <v>60</v>
      </c>
      <c r="AN228" s="85">
        <v>80.422920276573663</v>
      </c>
      <c r="AO228" s="85">
        <v>72.331570768777496</v>
      </c>
      <c r="AP228" s="85">
        <v>-1.79807766839915</v>
      </c>
      <c r="AQ228" s="85">
        <v>-2.3288648926757531</v>
      </c>
      <c r="AR228" s="85">
        <v>-4.7435025927168812</v>
      </c>
      <c r="AS228" s="85" t="s">
        <v>59</v>
      </c>
      <c r="AT228" s="85">
        <v>65.390079140102941</v>
      </c>
      <c r="AU228" s="85">
        <v>56.678270952587795</v>
      </c>
      <c r="AV228" s="85">
        <v>-1.9359573750033598</v>
      </c>
      <c r="AW228" s="85">
        <v>-3.1273788010378829</v>
      </c>
      <c r="AX228" s="85">
        <v>-3.9782930387551989</v>
      </c>
      <c r="AY228" s="85" t="s">
        <v>59</v>
      </c>
      <c r="AZ228" s="85">
        <v>96.390433665762515</v>
      </c>
      <c r="BA228" s="85">
        <v>91.785147777127591</v>
      </c>
      <c r="BB228" s="85">
        <v>-1.02339686414109</v>
      </c>
      <c r="BC228" s="85">
        <v>-1.0820249867717351</v>
      </c>
      <c r="BD228" s="85">
        <v>-4.5279316165045342</v>
      </c>
      <c r="BE228" s="85" t="s">
        <v>59</v>
      </c>
      <c r="BF228" s="85">
        <v>85.9508324427361</v>
      </c>
      <c r="BG228" s="85">
        <v>81.708947012409567</v>
      </c>
      <c r="BH228" s="85">
        <v>-0.94264120673923002</v>
      </c>
      <c r="BI228" s="85">
        <v>-1.1184079158964799</v>
      </c>
      <c r="BJ228" s="85">
        <v>-3.0498092473033722</v>
      </c>
      <c r="BK228" s="85" t="s">
        <v>59</v>
      </c>
      <c r="BL228" s="85">
        <v>39.411070307266435</v>
      </c>
      <c r="BM228" s="85">
        <v>41.525687470087369</v>
      </c>
      <c r="BN228" s="85">
        <v>0.46991492507131999</v>
      </c>
      <c r="BO228" s="85">
        <v>1.168225781427612</v>
      </c>
      <c r="BP228" s="85">
        <v>1.324514664635867</v>
      </c>
      <c r="BQ228" s="85" t="s">
        <v>60</v>
      </c>
      <c r="BR228" s="85">
        <v>4.3386910389746798E-2</v>
      </c>
      <c r="BS228" s="85">
        <v>3.2852011323358001E-2</v>
      </c>
      <c r="BT228" s="85">
        <v>8.0260531568442008E-3</v>
      </c>
      <c r="BU228" s="85">
        <v>6.3515474462973003E-3</v>
      </c>
      <c r="BV228" s="85">
        <v>3.4667507091081001E-3</v>
      </c>
      <c r="BW228" s="85">
        <v>5.8995646692200001E-3</v>
      </c>
      <c r="BX228" s="85">
        <v>2.2691459186888999E-3</v>
      </c>
      <c r="BY228" s="85">
        <v>0</v>
      </c>
      <c r="BZ228" s="85">
        <v>1.6808488286580001E-4</v>
      </c>
      <c r="CA228" s="85">
        <v>0</v>
      </c>
      <c r="CB228" s="85">
        <v>1.0715411282698E-3</v>
      </c>
      <c r="CC228" s="85">
        <v>0</v>
      </c>
      <c r="CD228" s="85">
        <v>9.2446685576220002E-4</v>
      </c>
      <c r="CE228" s="85">
        <v>0</v>
      </c>
      <c r="CF228" s="85">
        <v>2.5422838533458998E-3</v>
      </c>
      <c r="CG228" s="85">
        <v>0</v>
      </c>
      <c r="CH228" s="85">
        <v>1.6808488286580001E-4</v>
      </c>
      <c r="CI228" s="85">
        <v>0</v>
      </c>
      <c r="CJ228" s="85">
        <v>0</v>
      </c>
      <c r="CK228" s="85">
        <v>0</v>
      </c>
      <c r="CL228" s="83">
        <v>10</v>
      </c>
      <c r="CM228" s="83" t="s">
        <v>60</v>
      </c>
    </row>
    <row r="229" spans="1:91">
      <c r="A229" s="83">
        <v>894</v>
      </c>
      <c r="B229" s="83" t="s">
        <v>272</v>
      </c>
      <c r="C229" s="83" t="s">
        <v>273</v>
      </c>
      <c r="D229" s="83" t="s">
        <v>74</v>
      </c>
      <c r="E229" s="83" t="s">
        <v>57</v>
      </c>
      <c r="F229" s="83" t="s">
        <v>116</v>
      </c>
      <c r="G229" s="83" t="s">
        <v>57</v>
      </c>
      <c r="H229" s="83" t="s">
        <v>112</v>
      </c>
      <c r="I229" s="85" t="s">
        <v>304</v>
      </c>
      <c r="J229" s="85">
        <v>28.7816978356276</v>
      </c>
      <c r="K229" s="85">
        <v>24.822282841009599</v>
      </c>
      <c r="L229" s="85">
        <v>-0.87986999880400008</v>
      </c>
      <c r="M229" s="85">
        <v>-3.2353487595337849</v>
      </c>
      <c r="N229" s="85">
        <v>-2.7013021396399819</v>
      </c>
      <c r="O229" s="85" t="s">
        <v>59</v>
      </c>
      <c r="P229" s="85">
        <v>5.8992591015410696</v>
      </c>
      <c r="Q229" s="85">
        <v>4.2501463014405907</v>
      </c>
      <c r="R229" s="85">
        <v>-0.36646951113344001</v>
      </c>
      <c r="S229" s="85">
        <v>-7.026971111250746</v>
      </c>
      <c r="T229" s="85">
        <v>-2.5132959202744178</v>
      </c>
      <c r="U229" s="85" t="s">
        <v>61</v>
      </c>
      <c r="V229" s="85">
        <v>3.7595332095115501</v>
      </c>
      <c r="W229" s="85">
        <v>2.87730439625506</v>
      </c>
      <c r="X229" s="85">
        <v>-0.19605084739032999</v>
      </c>
      <c r="Y229" s="85">
        <v>-5.7699747463042854</v>
      </c>
      <c r="Z229" s="85">
        <v>-1.5480835477762309</v>
      </c>
      <c r="AA229" s="85" t="s">
        <v>60</v>
      </c>
      <c r="AB229" s="85">
        <v>13.164716314032802</v>
      </c>
      <c r="AC229" s="85">
        <v>13.659627733579779</v>
      </c>
      <c r="AD229" s="85">
        <v>0.10998031545488</v>
      </c>
      <c r="AE229" s="85">
        <v>0.82346883346571254</v>
      </c>
      <c r="AF229" s="85">
        <v>0.3499351972453516</v>
      </c>
      <c r="AG229" s="85" t="s">
        <v>60</v>
      </c>
      <c r="AH229" s="85">
        <v>74.978452818850855</v>
      </c>
      <c r="AI229" s="85">
        <v>82.055545742334019</v>
      </c>
      <c r="AJ229" s="85">
        <v>1.5726873163296</v>
      </c>
      <c r="AK229" s="85">
        <v>2.024569221102746</v>
      </c>
      <c r="AL229" s="85">
        <v>2.4618748378501789</v>
      </c>
      <c r="AM229" s="85" t="s">
        <v>61</v>
      </c>
      <c r="AN229" s="85">
        <v>60.918755596385878</v>
      </c>
      <c r="AO229" s="85">
        <v>59.380250377284526</v>
      </c>
      <c r="AP229" s="85">
        <v>-0.34189004868918998</v>
      </c>
      <c r="AQ229" s="85">
        <v>-0.56681893230022817</v>
      </c>
      <c r="AR229" s="85">
        <v>-0.43644157326266941</v>
      </c>
      <c r="AS229" s="85" t="s">
        <v>60</v>
      </c>
      <c r="AT229" s="85">
        <v>21.752687252648851</v>
      </c>
      <c r="AU229" s="85">
        <v>15.5325354140918</v>
      </c>
      <c r="AV229" s="85">
        <v>-1.3822559641237899</v>
      </c>
      <c r="AW229" s="85">
        <v>-7.2112273147509569</v>
      </c>
      <c r="AX229" s="85">
        <v>-2.6277463144835012</v>
      </c>
      <c r="AY229" s="85" t="s">
        <v>59</v>
      </c>
      <c r="AZ229" s="85">
        <v>37.348669284795236</v>
      </c>
      <c r="BA229" s="85">
        <v>29.492178706804427</v>
      </c>
      <c r="BB229" s="85">
        <v>-1.74588679510907</v>
      </c>
      <c r="BC229" s="85">
        <v>-5.1129270598180394</v>
      </c>
      <c r="BD229" s="85">
        <v>-2.4005432116730501</v>
      </c>
      <c r="BE229" s="85" t="s">
        <v>61</v>
      </c>
      <c r="BF229" s="85">
        <v>17.343058742366928</v>
      </c>
      <c r="BG229" s="85">
        <v>19.873984142143613</v>
      </c>
      <c r="BH229" s="85">
        <v>0.56242786661704003</v>
      </c>
      <c r="BI229" s="85">
        <v>3.073375466297712</v>
      </c>
      <c r="BJ229" s="85">
        <v>1.0360049827947431</v>
      </c>
      <c r="BK229" s="85" t="s">
        <v>60</v>
      </c>
      <c r="BL229" s="85">
        <v>15.716869573940251</v>
      </c>
      <c r="BM229" s="85">
        <v>17.43958480405464</v>
      </c>
      <c r="BN229" s="85">
        <v>0.38282560669209004</v>
      </c>
      <c r="BO229" s="85">
        <v>2.338205704148999</v>
      </c>
      <c r="BP229" s="85">
        <v>1.0493069685670411</v>
      </c>
      <c r="BQ229" s="85" t="s">
        <v>60</v>
      </c>
      <c r="BR229" s="85">
        <v>4.5140623622417497E-2</v>
      </c>
      <c r="BS229" s="85">
        <v>3.2562317538737902E-2</v>
      </c>
      <c r="BT229" s="85">
        <v>6.4066770505775E-3</v>
      </c>
      <c r="BU229" s="85">
        <v>8.9377947451157007E-3</v>
      </c>
      <c r="BV229" s="85">
        <v>1.2343139271754999E-3</v>
      </c>
      <c r="BW229" s="85">
        <v>2.5151583202336E-3</v>
      </c>
      <c r="BX229" s="85">
        <v>3.820495488876E-4</v>
      </c>
      <c r="BY229" s="85">
        <v>0</v>
      </c>
      <c r="BZ229" s="85">
        <v>1.469421341876E-4</v>
      </c>
      <c r="CA229" s="85">
        <v>0</v>
      </c>
      <c r="CB229" s="85">
        <v>4.1143797572519998E-4</v>
      </c>
      <c r="CC229" s="85">
        <v>0</v>
      </c>
      <c r="CD229" s="85">
        <v>9.1104123196289997E-4</v>
      </c>
      <c r="CE229" s="85">
        <v>0</v>
      </c>
      <c r="CF229" s="85">
        <v>8.8165280512499995E-5</v>
      </c>
      <c r="CG229" s="85">
        <v>0</v>
      </c>
      <c r="CH229" s="85">
        <v>0</v>
      </c>
      <c r="CI229" s="85">
        <v>0</v>
      </c>
      <c r="CJ229" s="85">
        <v>0</v>
      </c>
      <c r="CK229" s="85">
        <v>0</v>
      </c>
      <c r="CL229" s="83">
        <v>10</v>
      </c>
      <c r="CM229" s="83" t="s">
        <v>60</v>
      </c>
    </row>
    <row r="230" spans="1:91">
      <c r="A230" s="83">
        <v>716</v>
      </c>
      <c r="B230" s="83" t="s">
        <v>274</v>
      </c>
      <c r="C230" s="83" t="s">
        <v>275</v>
      </c>
      <c r="D230" s="83" t="s">
        <v>74</v>
      </c>
      <c r="E230" s="83" t="s">
        <v>57</v>
      </c>
      <c r="F230" s="83" t="s">
        <v>56</v>
      </c>
      <c r="G230" s="83" t="s">
        <v>57</v>
      </c>
      <c r="H230" s="83" t="s">
        <v>170</v>
      </c>
      <c r="I230" s="85" t="s">
        <v>303</v>
      </c>
      <c r="J230" s="85">
        <v>27.138693713665567</v>
      </c>
      <c r="K230" s="85">
        <v>23.951345224348138</v>
      </c>
      <c r="L230" s="85">
        <v>-0.70829966429276003</v>
      </c>
      <c r="M230" s="85">
        <v>-2.738169700362481</v>
      </c>
      <c r="N230" s="85">
        <v>-2.915311065500505</v>
      </c>
      <c r="O230" s="85" t="s">
        <v>59</v>
      </c>
      <c r="P230" s="85">
        <v>5.5602165615319699</v>
      </c>
      <c r="Q230" s="85">
        <v>5.1339506571559799</v>
      </c>
      <c r="R230" s="85">
        <v>-9.4725756527999999E-2</v>
      </c>
      <c r="S230" s="85">
        <v>-1.756863667616781</v>
      </c>
      <c r="T230" s="85">
        <v>-0.71603645606301292</v>
      </c>
      <c r="U230" s="85" t="s">
        <v>60</v>
      </c>
      <c r="V230" s="85">
        <v>6.2246277896056004</v>
      </c>
      <c r="W230" s="85">
        <v>6.0704007230963599</v>
      </c>
      <c r="X230" s="85">
        <v>-3.4272681446500003E-2</v>
      </c>
      <c r="Y230" s="85">
        <v>-0.55598261613487576</v>
      </c>
      <c r="Z230" s="85">
        <v>-0.2646868589478612</v>
      </c>
      <c r="AA230" s="85" t="s">
        <v>60</v>
      </c>
      <c r="AB230" s="85">
        <v>11.154538149441159</v>
      </c>
      <c r="AC230" s="85">
        <v>8.2534117363092196</v>
      </c>
      <c r="AD230" s="85">
        <v>-0.64469475847377</v>
      </c>
      <c r="AE230" s="85">
        <v>-6.4746558163621177</v>
      </c>
      <c r="AF230" s="85">
        <v>-3.097986335299225</v>
      </c>
      <c r="AG230" s="85" t="s">
        <v>59</v>
      </c>
      <c r="AH230" s="85">
        <v>95.604962098915493</v>
      </c>
      <c r="AI230" s="85">
        <v>94.754651335597799</v>
      </c>
      <c r="AJ230" s="85">
        <v>-0.18895794740392999</v>
      </c>
      <c r="AK230" s="85">
        <v>-0.19833173195992199</v>
      </c>
      <c r="AL230" s="85">
        <v>-0.54260287990580802</v>
      </c>
      <c r="AM230" s="85" t="s">
        <v>60</v>
      </c>
      <c r="AN230" s="85">
        <v>68.266410581290103</v>
      </c>
      <c r="AO230" s="85">
        <v>65.268798494500203</v>
      </c>
      <c r="AP230" s="85">
        <v>-0.66613601928665001</v>
      </c>
      <c r="AQ230" s="85">
        <v>-0.99289897377782266</v>
      </c>
      <c r="AR230" s="85">
        <v>-1.54446752582425</v>
      </c>
      <c r="AS230" s="85" t="s">
        <v>60</v>
      </c>
      <c r="AT230" s="85">
        <v>50.683819968195067</v>
      </c>
      <c r="AU230" s="85">
        <v>58.407806675684235</v>
      </c>
      <c r="AV230" s="85">
        <v>1.71644149055315</v>
      </c>
      <c r="AW230" s="85">
        <v>3.2022664849517879</v>
      </c>
      <c r="AX230" s="85">
        <v>2.9568360374500329</v>
      </c>
      <c r="AY230" s="85" t="s">
        <v>59</v>
      </c>
      <c r="AZ230" s="85">
        <v>89.258009085247565</v>
      </c>
      <c r="BA230" s="85">
        <v>91.918113212682584</v>
      </c>
      <c r="BB230" s="85">
        <v>0.59113425054111002</v>
      </c>
      <c r="BC230" s="85">
        <v>0.65473301425122976</v>
      </c>
      <c r="BD230" s="85">
        <v>1.2418482389921019</v>
      </c>
      <c r="BE230" s="85" t="s">
        <v>60</v>
      </c>
      <c r="BF230" s="85">
        <v>59.417634236284577</v>
      </c>
      <c r="BG230" s="85">
        <v>52.367592580028102</v>
      </c>
      <c r="BH230" s="85">
        <v>-1.56667592361255</v>
      </c>
      <c r="BI230" s="85">
        <v>-2.767713046559817</v>
      </c>
      <c r="BJ230" s="85">
        <v>-2.8198269545079651</v>
      </c>
      <c r="BK230" s="85" t="s">
        <v>59</v>
      </c>
      <c r="BL230" s="85">
        <v>52.936950519250523</v>
      </c>
      <c r="BM230" s="85">
        <v>35.186763287375392</v>
      </c>
      <c r="BN230" s="85">
        <v>-3.9444860515278104</v>
      </c>
      <c r="BO230" s="85">
        <v>-8.6765497470680621</v>
      </c>
      <c r="BP230" s="85">
        <v>-10.0214059524946</v>
      </c>
      <c r="BQ230" s="85" t="s">
        <v>59</v>
      </c>
      <c r="BR230" s="85">
        <v>3.32013294675058E-2</v>
      </c>
      <c r="BS230" s="85">
        <v>2.4486243045831298E-2</v>
      </c>
      <c r="BT230" s="85">
        <v>1.15267661410084E-2</v>
      </c>
      <c r="BU230" s="85">
        <v>6.0553305832040001E-3</v>
      </c>
      <c r="BV230" s="85">
        <v>2.2982815925324E-3</v>
      </c>
      <c r="BW230" s="85">
        <v>8.3260795519059998E-4</v>
      </c>
      <c r="BX230" s="85">
        <v>0</v>
      </c>
      <c r="BY230" s="85">
        <v>0</v>
      </c>
      <c r="BZ230" s="85">
        <v>0</v>
      </c>
      <c r="CA230" s="85">
        <v>0</v>
      </c>
      <c r="CB230" s="85">
        <v>0</v>
      </c>
      <c r="CC230" s="85">
        <v>0</v>
      </c>
      <c r="CD230" s="85">
        <v>0</v>
      </c>
      <c r="CE230" s="85">
        <v>0</v>
      </c>
      <c r="CF230" s="85">
        <v>0</v>
      </c>
      <c r="CG230" s="85">
        <v>0</v>
      </c>
      <c r="CH230" s="85">
        <v>0</v>
      </c>
      <c r="CI230" s="85">
        <v>0</v>
      </c>
      <c r="CJ230" s="85">
        <v>0</v>
      </c>
      <c r="CK230" s="85">
        <v>0</v>
      </c>
      <c r="CL230" s="83">
        <v>10</v>
      </c>
      <c r="CM230" s="83" t="s">
        <v>60</v>
      </c>
    </row>
    <row r="231" spans="1:91">
      <c r="A231" s="83">
        <v>716</v>
      </c>
      <c r="B231" s="83" t="s">
        <v>274</v>
      </c>
      <c r="C231" s="83" t="s">
        <v>275</v>
      </c>
      <c r="D231" s="83" t="s">
        <v>74</v>
      </c>
      <c r="E231" s="83" t="s">
        <v>57</v>
      </c>
      <c r="F231" s="83" t="s">
        <v>56</v>
      </c>
      <c r="G231" s="83" t="s">
        <v>57</v>
      </c>
      <c r="H231" s="83" t="s">
        <v>170</v>
      </c>
      <c r="I231" s="85" t="s">
        <v>304</v>
      </c>
      <c r="J231" s="85">
        <v>16.877537626070822</v>
      </c>
      <c r="K231" s="85">
        <v>14.21071660038424</v>
      </c>
      <c r="L231" s="85">
        <v>-0.59262689459702</v>
      </c>
      <c r="M231" s="85">
        <v>-3.7498240861446601</v>
      </c>
      <c r="N231" s="85">
        <v>-1.662785818014451</v>
      </c>
      <c r="O231" s="85" t="s">
        <v>71</v>
      </c>
      <c r="P231" s="85">
        <v>4.6861410249814801</v>
      </c>
      <c r="Q231" s="85">
        <v>3.2815071511746599</v>
      </c>
      <c r="R231" s="85">
        <v>-0.31214086084595999</v>
      </c>
      <c r="S231" s="85">
        <v>-7.6125693927754368</v>
      </c>
      <c r="T231" s="85">
        <v>-1.635787095409083</v>
      </c>
      <c r="U231" s="85" t="s">
        <v>60</v>
      </c>
      <c r="V231" s="85">
        <v>1.0346510989353301</v>
      </c>
      <c r="W231" s="85">
        <v>0.66732207597305004</v>
      </c>
      <c r="X231" s="85">
        <v>-8.1628671769400002E-2</v>
      </c>
      <c r="Y231" s="85">
        <v>-9.285668562033722</v>
      </c>
      <c r="Z231" s="85">
        <v>-1.8664041718244959</v>
      </c>
      <c r="AA231" s="85" t="s">
        <v>71</v>
      </c>
      <c r="AB231" s="85">
        <v>5.3717653365828895</v>
      </c>
      <c r="AC231" s="85">
        <v>2.6171806636608999</v>
      </c>
      <c r="AD231" s="85">
        <v>-0.61212992731600002</v>
      </c>
      <c r="AE231" s="85">
        <v>-14.76779881524938</v>
      </c>
      <c r="AF231" s="85">
        <v>-3.8559614455574249</v>
      </c>
      <c r="AG231" s="85" t="s">
        <v>59</v>
      </c>
      <c r="AH231" s="85">
        <v>20.87056239280707</v>
      </c>
      <c r="AI231" s="85">
        <v>21.732479478509102</v>
      </c>
      <c r="AJ231" s="85">
        <v>0.19153713015600998</v>
      </c>
      <c r="AK231" s="85">
        <v>0.90334965238696441</v>
      </c>
      <c r="AL231" s="85">
        <v>0.2237624300874774</v>
      </c>
      <c r="AM231" s="85" t="s">
        <v>60</v>
      </c>
      <c r="AN231" s="85">
        <v>50.515903964136143</v>
      </c>
      <c r="AO231" s="85">
        <v>47.792912019049901</v>
      </c>
      <c r="AP231" s="85">
        <v>-0.60510932113028004</v>
      </c>
      <c r="AQ231" s="85">
        <v>-1.2238025915835451</v>
      </c>
      <c r="AR231" s="85">
        <v>-0.85360699836355569</v>
      </c>
      <c r="AS231" s="85" t="s">
        <v>60</v>
      </c>
      <c r="AT231" s="85">
        <v>9.1932418794606203</v>
      </c>
      <c r="AU231" s="85">
        <v>10.25958985303474</v>
      </c>
      <c r="AV231" s="85">
        <v>0.2369662163498</v>
      </c>
      <c r="AW231" s="85">
        <v>2.468741610074598</v>
      </c>
      <c r="AX231" s="85">
        <v>0.3882504390846433</v>
      </c>
      <c r="AY231" s="85" t="s">
        <v>60</v>
      </c>
      <c r="AZ231" s="85">
        <v>15.48054582237528</v>
      </c>
      <c r="BA231" s="85">
        <v>19.05267411443765</v>
      </c>
      <c r="BB231" s="85">
        <v>0.79380628712497003</v>
      </c>
      <c r="BC231" s="85">
        <v>4.7219461238178004</v>
      </c>
      <c r="BD231" s="85">
        <v>0.71121790488151826</v>
      </c>
      <c r="BE231" s="85" t="s">
        <v>60</v>
      </c>
      <c r="BF231" s="85">
        <v>3.6897057440852601</v>
      </c>
      <c r="BG231" s="85">
        <v>3.9615029717177599</v>
      </c>
      <c r="BH231" s="85">
        <v>6.0399383918330003E-2</v>
      </c>
      <c r="BI231" s="85">
        <v>1.592023802020881</v>
      </c>
      <c r="BJ231" s="85">
        <v>0.2301233937765379</v>
      </c>
      <c r="BK231" s="85" t="s">
        <v>60</v>
      </c>
      <c r="BL231" s="85">
        <v>13.929767738668019</v>
      </c>
      <c r="BM231" s="85">
        <v>10.324146386774</v>
      </c>
      <c r="BN231" s="85">
        <v>-0.80124918930978006</v>
      </c>
      <c r="BO231" s="85">
        <v>-6.4397932101500128</v>
      </c>
      <c r="BP231" s="85">
        <v>-1.8356612344180341</v>
      </c>
      <c r="BQ231" s="85" t="s">
        <v>71</v>
      </c>
      <c r="BR231" s="85">
        <v>8.4204645223082394E-2</v>
      </c>
      <c r="BS231" s="85">
        <v>5.3086024944035803E-2</v>
      </c>
      <c r="BT231" s="85">
        <v>2.4263708196983001E-2</v>
      </c>
      <c r="BU231" s="85">
        <v>1.0617204988807199E-2</v>
      </c>
      <c r="BV231" s="85">
        <v>7.9814829595339996E-4</v>
      </c>
      <c r="BW231" s="85">
        <v>5.1167252958110002E-4</v>
      </c>
      <c r="BX231" s="85">
        <v>0</v>
      </c>
      <c r="BY231" s="85">
        <v>0</v>
      </c>
      <c r="BZ231" s="85">
        <v>0</v>
      </c>
      <c r="CA231" s="85">
        <v>0</v>
      </c>
      <c r="CB231" s="85">
        <v>0</v>
      </c>
      <c r="CC231" s="85">
        <v>0</v>
      </c>
      <c r="CD231" s="85">
        <v>0</v>
      </c>
      <c r="CE231" s="85">
        <v>0</v>
      </c>
      <c r="CF231" s="85">
        <v>0</v>
      </c>
      <c r="CG231" s="85">
        <v>0</v>
      </c>
      <c r="CH231" s="85">
        <v>0</v>
      </c>
      <c r="CI231" s="85">
        <v>0</v>
      </c>
      <c r="CJ231" s="85">
        <v>0</v>
      </c>
      <c r="CK231" s="85">
        <v>0</v>
      </c>
      <c r="CL231" s="83">
        <v>10</v>
      </c>
      <c r="CM231" s="83" t="s">
        <v>60</v>
      </c>
    </row>
    <row r="232" spans="1:91">
      <c r="A232" s="83">
        <v>716</v>
      </c>
      <c r="B232" s="83" t="s">
        <v>274</v>
      </c>
      <c r="C232" s="83" t="s">
        <v>275</v>
      </c>
      <c r="D232" s="83" t="s">
        <v>74</v>
      </c>
      <c r="E232" s="83" t="s">
        <v>57</v>
      </c>
      <c r="F232" s="83" t="s">
        <v>170</v>
      </c>
      <c r="G232" s="83" t="s">
        <v>55</v>
      </c>
      <c r="H232" s="83" t="s">
        <v>84</v>
      </c>
      <c r="I232" s="85" t="s">
        <v>303</v>
      </c>
      <c r="J232" s="85">
        <v>23.951345224348138</v>
      </c>
      <c r="K232" s="85">
        <v>19.723095753529929</v>
      </c>
      <c r="L232" s="85">
        <v>-1.0570623677045501</v>
      </c>
      <c r="M232" s="85">
        <v>-4.7398429523914816</v>
      </c>
      <c r="N232" s="85">
        <v>-4.0458199041617364</v>
      </c>
      <c r="O232" s="85" t="s">
        <v>59</v>
      </c>
      <c r="P232" s="85">
        <v>5.1339506571559799</v>
      </c>
      <c r="Q232" s="85">
        <v>4.4854906154922203</v>
      </c>
      <c r="R232" s="85">
        <v>-0.16211501041594001</v>
      </c>
      <c r="S232" s="85">
        <v>-3.319349123154447</v>
      </c>
      <c r="T232" s="85">
        <v>-1.1448026979356061</v>
      </c>
      <c r="U232" s="85" t="s">
        <v>60</v>
      </c>
      <c r="V232" s="85">
        <v>6.0704007230963599</v>
      </c>
      <c r="W232" s="85">
        <v>5.3662821052735099</v>
      </c>
      <c r="X232" s="85">
        <v>-0.17602965445571001</v>
      </c>
      <c r="Y232" s="85">
        <v>-3.035215920574708</v>
      </c>
      <c r="Z232" s="85">
        <v>-1.2478315446244459</v>
      </c>
      <c r="AA232" s="85" t="s">
        <v>60</v>
      </c>
      <c r="AB232" s="85">
        <v>8.2534117363092196</v>
      </c>
      <c r="AC232" s="85">
        <v>11.55196958077585</v>
      </c>
      <c r="AD232" s="85">
        <v>0.82463946111666009</v>
      </c>
      <c r="AE232" s="85">
        <v>8.7691241270448472</v>
      </c>
      <c r="AF232" s="85">
        <v>3.5482276312328591</v>
      </c>
      <c r="AG232" s="85" t="s">
        <v>59</v>
      </c>
      <c r="AH232" s="85">
        <v>94.754651335597799</v>
      </c>
      <c r="AI232" s="85">
        <v>94.24611994927993</v>
      </c>
      <c r="AJ232" s="85">
        <v>-0.12713284657946999</v>
      </c>
      <c r="AK232" s="85">
        <v>-0.13444143484721011</v>
      </c>
      <c r="AL232" s="85">
        <v>-0.34252076575365992</v>
      </c>
      <c r="AM232" s="85" t="s">
        <v>60</v>
      </c>
      <c r="AN232" s="85">
        <v>65.268798494500203</v>
      </c>
      <c r="AO232" s="85">
        <v>66.205738841807246</v>
      </c>
      <c r="AP232" s="85">
        <v>0.23423508682676003</v>
      </c>
      <c r="AQ232" s="85">
        <v>0.35696170609698102</v>
      </c>
      <c r="AR232" s="85">
        <v>0.5000324456072146</v>
      </c>
      <c r="AS232" s="85" t="s">
        <v>60</v>
      </c>
      <c r="AT232" s="85">
        <v>58.407806675684235</v>
      </c>
      <c r="AU232" s="85">
        <v>61.556095443570115</v>
      </c>
      <c r="AV232" s="85">
        <v>0.78707219197146994</v>
      </c>
      <c r="AW232" s="85">
        <v>1.321133946378739</v>
      </c>
      <c r="AX232" s="85">
        <v>1.28968045831426</v>
      </c>
      <c r="AY232" s="85" t="s">
        <v>60</v>
      </c>
      <c r="AZ232" s="85">
        <v>91.918113212682584</v>
      </c>
      <c r="BA232" s="85">
        <v>60.84657344232258</v>
      </c>
      <c r="BB232" s="85">
        <v>-7.7678849425900003</v>
      </c>
      <c r="BC232" s="85">
        <v>-9.7995391883246796</v>
      </c>
      <c r="BD232" s="85">
        <v>-15.68580260480339</v>
      </c>
      <c r="BE232" s="85" t="s">
        <v>59</v>
      </c>
      <c r="BF232" s="85">
        <v>52.367592580028102</v>
      </c>
      <c r="BG232" s="85">
        <v>43.451934222396538</v>
      </c>
      <c r="BH232" s="85">
        <v>-2.2289145894078901</v>
      </c>
      <c r="BI232" s="85">
        <v>-4.5586384962724154</v>
      </c>
      <c r="BJ232" s="85">
        <v>-3.5380923950492482</v>
      </c>
      <c r="BK232" s="85" t="s">
        <v>59</v>
      </c>
      <c r="BL232" s="85">
        <v>35.186763287375392</v>
      </c>
      <c r="BM232" s="85">
        <v>37.350497128611991</v>
      </c>
      <c r="BN232" s="85">
        <v>0.54093346030915002</v>
      </c>
      <c r="BO232" s="85">
        <v>1.5030907882454649</v>
      </c>
      <c r="BP232" s="85">
        <v>1.4303411739514931</v>
      </c>
      <c r="BQ232" s="85" t="s">
        <v>60</v>
      </c>
      <c r="BR232" s="85">
        <v>2.4486243045831298E-2</v>
      </c>
      <c r="BS232" s="85">
        <v>1.7520529272914701E-2</v>
      </c>
      <c r="BT232" s="85">
        <v>6.0553305832040001E-3</v>
      </c>
      <c r="BU232" s="85">
        <v>2.0878353668672502E-2</v>
      </c>
      <c r="BV232" s="85">
        <v>8.3260795519059998E-4</v>
      </c>
      <c r="BW232" s="85">
        <v>1.994747165797E-4</v>
      </c>
      <c r="BX232" s="85">
        <v>0</v>
      </c>
      <c r="BY232" s="85">
        <v>0</v>
      </c>
      <c r="BZ232" s="85">
        <v>0</v>
      </c>
      <c r="CA232" s="85">
        <v>0</v>
      </c>
      <c r="CB232" s="85">
        <v>0</v>
      </c>
      <c r="CC232" s="85">
        <v>0</v>
      </c>
      <c r="CD232" s="85">
        <v>0</v>
      </c>
      <c r="CE232" s="85">
        <v>0</v>
      </c>
      <c r="CF232" s="85">
        <v>0</v>
      </c>
      <c r="CG232" s="85">
        <v>1.3298314438640001E-4</v>
      </c>
      <c r="CH232" s="85">
        <v>0</v>
      </c>
      <c r="CI232" s="85">
        <v>0</v>
      </c>
      <c r="CJ232" s="85">
        <v>0</v>
      </c>
      <c r="CK232" s="85">
        <v>0</v>
      </c>
      <c r="CL232" s="83">
        <v>10</v>
      </c>
      <c r="CM232" s="83" t="s">
        <v>60</v>
      </c>
    </row>
    <row r="233" spans="1:91">
      <c r="A233" s="83">
        <v>716</v>
      </c>
      <c r="B233" s="83" t="s">
        <v>274</v>
      </c>
      <c r="C233" s="83" t="s">
        <v>275</v>
      </c>
      <c r="D233" s="83" t="s">
        <v>74</v>
      </c>
      <c r="E233" s="83" t="s">
        <v>57</v>
      </c>
      <c r="F233" s="83" t="s">
        <v>170</v>
      </c>
      <c r="G233" s="83" t="s">
        <v>55</v>
      </c>
      <c r="H233" s="83" t="s">
        <v>84</v>
      </c>
      <c r="I233" s="85" t="s">
        <v>304</v>
      </c>
      <c r="J233" s="85">
        <v>14.21071660038424</v>
      </c>
      <c r="K233" s="85">
        <v>12.364949494953539</v>
      </c>
      <c r="L233" s="85">
        <v>-0.46144177635767997</v>
      </c>
      <c r="M233" s="85">
        <v>-3.4184675414014709</v>
      </c>
      <c r="N233" s="85">
        <v>-1.256590047993424</v>
      </c>
      <c r="O233" s="85" t="s">
        <v>60</v>
      </c>
      <c r="P233" s="85">
        <v>3.2815071511746599</v>
      </c>
      <c r="Q233" s="85">
        <v>3.49578368265048</v>
      </c>
      <c r="R233" s="85">
        <v>5.3569132868950001E-2</v>
      </c>
      <c r="S233" s="85">
        <v>1.59393896388178</v>
      </c>
      <c r="T233" s="85">
        <v>0.31025853897309791</v>
      </c>
      <c r="U233" s="85" t="s">
        <v>60</v>
      </c>
      <c r="V233" s="85">
        <v>0.66732207597305004</v>
      </c>
      <c r="W233" s="85">
        <v>0.76269095773910001</v>
      </c>
      <c r="X233" s="85">
        <v>2.3842220441509999E-2</v>
      </c>
      <c r="Y233" s="85">
        <v>3.3958901195661362</v>
      </c>
      <c r="Z233" s="85">
        <v>0.51345711818735096</v>
      </c>
      <c r="AA233" s="85" t="s">
        <v>60</v>
      </c>
      <c r="AB233" s="85">
        <v>2.6171806636608999</v>
      </c>
      <c r="AC233" s="85">
        <v>4.0224552387444197</v>
      </c>
      <c r="AD233" s="85">
        <v>0.35131864377088001</v>
      </c>
      <c r="AE233" s="85">
        <v>11.343374466603271</v>
      </c>
      <c r="AF233" s="85">
        <v>1.875255431139768</v>
      </c>
      <c r="AG233" s="85" t="s">
        <v>71</v>
      </c>
      <c r="AH233" s="85">
        <v>21.732479478509102</v>
      </c>
      <c r="AI233" s="85">
        <v>16.39263439701357</v>
      </c>
      <c r="AJ233" s="85">
        <v>-1.33496127037388</v>
      </c>
      <c r="AK233" s="85">
        <v>-6.8066617607340563</v>
      </c>
      <c r="AL233" s="85">
        <v>-1.5231770454996989</v>
      </c>
      <c r="AM233" s="85" t="s">
        <v>60</v>
      </c>
      <c r="AN233" s="85">
        <v>47.792912019049901</v>
      </c>
      <c r="AO233" s="85">
        <v>56.996731799625088</v>
      </c>
      <c r="AP233" s="85">
        <v>2.3009549451438001</v>
      </c>
      <c r="AQ233" s="85">
        <v>4.5012812638846036</v>
      </c>
      <c r="AR233" s="85">
        <v>2.983312849637989</v>
      </c>
      <c r="AS233" s="85" t="s">
        <v>59</v>
      </c>
      <c r="AT233" s="85">
        <v>10.25958985303474</v>
      </c>
      <c r="AU233" s="85">
        <v>12.95467787576065</v>
      </c>
      <c r="AV233" s="85">
        <v>0.67377200568147999</v>
      </c>
      <c r="AW233" s="85">
        <v>6.0044640917373604</v>
      </c>
      <c r="AX233" s="85">
        <v>1.0774291117778221</v>
      </c>
      <c r="AY233" s="85" t="s">
        <v>60</v>
      </c>
      <c r="AZ233" s="85">
        <v>19.05267411443765</v>
      </c>
      <c r="BA233" s="85">
        <v>9.9527383049595013</v>
      </c>
      <c r="BB233" s="85">
        <v>-2.2749839523695399</v>
      </c>
      <c r="BC233" s="85">
        <v>-14.9847842195687</v>
      </c>
      <c r="BD233" s="85">
        <v>-2.1304008292112262</v>
      </c>
      <c r="BE233" s="85" t="s">
        <v>61</v>
      </c>
      <c r="BF233" s="85">
        <v>3.9615029717177599</v>
      </c>
      <c r="BG233" s="85">
        <v>3.6182884898230601</v>
      </c>
      <c r="BH233" s="85">
        <v>-8.5803620473670003E-2</v>
      </c>
      <c r="BI233" s="85">
        <v>-2.2400881829983681</v>
      </c>
      <c r="BJ233" s="85">
        <v>-0.3047668517324274</v>
      </c>
      <c r="BK233" s="85" t="s">
        <v>60</v>
      </c>
      <c r="BL233" s="85">
        <v>10.324146386774</v>
      </c>
      <c r="BM233" s="85">
        <v>10.759547422021031</v>
      </c>
      <c r="BN233" s="85">
        <v>0.10885025881176001</v>
      </c>
      <c r="BO233" s="85">
        <v>1.038051549712993</v>
      </c>
      <c r="BP233" s="85">
        <v>0.26231224477709392</v>
      </c>
      <c r="BQ233" s="85" t="s">
        <v>60</v>
      </c>
      <c r="BR233" s="85">
        <v>5.3086024944035803E-2</v>
      </c>
      <c r="BS233" s="85">
        <v>1.9245466546237801E-2</v>
      </c>
      <c r="BT233" s="85">
        <v>1.0617204988807199E-2</v>
      </c>
      <c r="BU233" s="85">
        <v>2.6957548808448601E-2</v>
      </c>
      <c r="BV233" s="85">
        <v>5.1167252958110002E-4</v>
      </c>
      <c r="BW233" s="85">
        <v>0</v>
      </c>
      <c r="BX233" s="85">
        <v>0</v>
      </c>
      <c r="BY233" s="85">
        <v>0</v>
      </c>
      <c r="BZ233" s="85">
        <v>0</v>
      </c>
      <c r="CA233" s="85">
        <v>0</v>
      </c>
      <c r="CB233" s="85">
        <v>0</v>
      </c>
      <c r="CC233" s="85">
        <v>0</v>
      </c>
      <c r="CD233" s="85">
        <v>0</v>
      </c>
      <c r="CE233" s="85">
        <v>0</v>
      </c>
      <c r="CF233" s="85">
        <v>0</v>
      </c>
      <c r="CG233" s="85">
        <v>0</v>
      </c>
      <c r="CH233" s="85">
        <v>0</v>
      </c>
      <c r="CI233" s="85">
        <v>0</v>
      </c>
      <c r="CJ233" s="85">
        <v>0</v>
      </c>
      <c r="CK233" s="85">
        <v>0</v>
      </c>
      <c r="CL233" s="83">
        <v>10</v>
      </c>
      <c r="CM233" s="83" t="s">
        <v>60</v>
      </c>
    </row>
    <row r="234" spans="1:91" s="1" customFormat="1">
      <c r="G234" s="15"/>
      <c r="H234" s="15"/>
      <c r="I234" s="15"/>
    </row>
    <row r="235" spans="1:91" s="6" customFormat="1" ht="23.25">
      <c r="A235" s="12" t="str">
        <f>'6.1 Harmonised MPI'!A123</f>
        <v>Notes</v>
      </c>
      <c r="G235" s="17"/>
      <c r="H235" s="17"/>
    </row>
    <row r="236" spans="1:91" s="11" customFormat="1" ht="24.95" customHeight="1">
      <c r="A236" s="11" t="s">
        <v>277</v>
      </c>
      <c r="G236" s="18"/>
      <c r="H236" s="18"/>
    </row>
    <row r="237" spans="1:91" s="34" customFormat="1" ht="21">
      <c r="A237" s="11" t="str">
        <f>'6.1 Harmonised MPI'!A127</f>
        <v xml:space="preserve">Tables 6.1 - 6.8 updated on 04 October 2021 </v>
      </c>
      <c r="G237" s="16"/>
      <c r="H237" s="16"/>
      <c r="I237" s="16"/>
    </row>
    <row r="238" spans="1:91" s="1" customFormat="1">
      <c r="G238" s="15"/>
      <c r="H238" s="15"/>
      <c r="I238" s="15"/>
    </row>
    <row r="239" spans="1:91" s="1" customFormat="1">
      <c r="G239" s="15"/>
      <c r="H239" s="15"/>
      <c r="I239" s="15"/>
    </row>
    <row r="240" spans="1:91" s="1" customFormat="1">
      <c r="G240" s="15"/>
      <c r="H240" s="15"/>
      <c r="I240" s="15"/>
    </row>
    <row r="241" spans="7:9" s="1" customFormat="1">
      <c r="G241" s="15"/>
      <c r="H241" s="15"/>
      <c r="I241" s="15"/>
    </row>
    <row r="242" spans="7:9" s="1" customFormat="1">
      <c r="G242" s="15"/>
      <c r="H242" s="15"/>
      <c r="I242" s="15"/>
    </row>
    <row r="243" spans="7:9" s="1" customFormat="1">
      <c r="G243" s="15"/>
      <c r="H243" s="15"/>
      <c r="I243" s="15"/>
    </row>
    <row r="244" spans="7:9" s="1" customFormat="1">
      <c r="G244" s="15"/>
      <c r="H244" s="15"/>
      <c r="I244" s="15"/>
    </row>
    <row r="245" spans="7:9" s="1" customFormat="1">
      <c r="G245" s="15"/>
      <c r="H245" s="15"/>
      <c r="I245" s="15"/>
    </row>
    <row r="246" spans="7:9" s="1" customFormat="1">
      <c r="G246" s="15"/>
      <c r="H246" s="15"/>
      <c r="I246" s="15"/>
    </row>
    <row r="247" spans="7:9" s="1" customFormat="1">
      <c r="G247" s="15"/>
      <c r="H247" s="15"/>
      <c r="I247" s="15"/>
    </row>
    <row r="248" spans="7:9" s="1" customFormat="1">
      <c r="G248" s="15"/>
      <c r="H248" s="15"/>
      <c r="I248" s="15"/>
    </row>
    <row r="249" spans="7:9" s="1" customFormat="1">
      <c r="G249" s="15"/>
      <c r="H249" s="15"/>
      <c r="I249" s="15"/>
    </row>
    <row r="250" spans="7:9" s="1" customFormat="1">
      <c r="G250" s="15"/>
      <c r="H250" s="15"/>
      <c r="I250" s="15"/>
    </row>
    <row r="251" spans="7:9" s="1" customFormat="1">
      <c r="G251" s="15"/>
      <c r="H251" s="15"/>
      <c r="I251" s="15"/>
    </row>
    <row r="252" spans="7:9" s="1" customFormat="1">
      <c r="G252" s="15"/>
      <c r="H252" s="15"/>
      <c r="I252" s="15"/>
    </row>
    <row r="253" spans="7:9" s="1" customFormat="1">
      <c r="G253" s="15"/>
      <c r="H253" s="15"/>
      <c r="I253" s="15"/>
    </row>
    <row r="254" spans="7:9" s="1" customFormat="1">
      <c r="G254" s="15"/>
      <c r="H254" s="15"/>
      <c r="I254" s="15"/>
    </row>
    <row r="255" spans="7:9" s="1" customFormat="1">
      <c r="G255" s="15"/>
      <c r="H255" s="15"/>
      <c r="I255" s="15"/>
    </row>
    <row r="256" spans="7:9" s="1" customFormat="1">
      <c r="G256" s="15"/>
      <c r="H256" s="15"/>
      <c r="I256" s="15"/>
    </row>
    <row r="257" spans="7:9" s="1" customFormat="1">
      <c r="G257" s="15"/>
      <c r="H257" s="15"/>
      <c r="I257" s="15"/>
    </row>
    <row r="258" spans="7:9" s="1" customFormat="1">
      <c r="G258" s="15"/>
      <c r="H258" s="15"/>
      <c r="I258" s="15"/>
    </row>
    <row r="259" spans="7:9" s="1" customFormat="1">
      <c r="G259" s="15"/>
      <c r="H259" s="15"/>
      <c r="I259" s="15"/>
    </row>
    <row r="260" spans="7:9" s="1" customFormat="1">
      <c r="G260" s="15"/>
      <c r="H260" s="15"/>
      <c r="I260" s="15"/>
    </row>
    <row r="261" spans="7:9" s="1" customFormat="1">
      <c r="G261" s="15"/>
      <c r="H261" s="15"/>
      <c r="I261" s="15"/>
    </row>
    <row r="262" spans="7:9" s="1" customFormat="1">
      <c r="G262" s="15"/>
      <c r="H262" s="15"/>
      <c r="I262" s="15"/>
    </row>
    <row r="263" spans="7:9" s="1" customFormat="1">
      <c r="G263" s="15"/>
      <c r="H263" s="15"/>
      <c r="I263" s="15"/>
    </row>
    <row r="264" spans="7:9" s="1" customFormat="1">
      <c r="G264" s="15"/>
      <c r="H264" s="15"/>
      <c r="I264" s="15"/>
    </row>
    <row r="265" spans="7:9" s="1" customFormat="1">
      <c r="G265" s="15"/>
      <c r="H265" s="15"/>
      <c r="I265" s="15"/>
    </row>
    <row r="266" spans="7:9" s="1" customFormat="1">
      <c r="G266" s="15"/>
      <c r="H266" s="15"/>
      <c r="I266" s="15"/>
    </row>
    <row r="267" spans="7:9" s="1" customFormat="1">
      <c r="G267" s="15"/>
      <c r="H267" s="15"/>
      <c r="I267" s="15"/>
    </row>
    <row r="268" spans="7:9" s="1" customFormat="1">
      <c r="G268" s="15"/>
      <c r="H268" s="15"/>
      <c r="I268" s="15"/>
    </row>
    <row r="269" spans="7:9" s="1" customFormat="1">
      <c r="G269" s="15"/>
      <c r="H269" s="15"/>
      <c r="I269" s="15"/>
    </row>
    <row r="270" spans="7:9" s="1" customFormat="1">
      <c r="G270" s="15"/>
      <c r="H270" s="15"/>
      <c r="I270" s="15"/>
    </row>
    <row r="271" spans="7:9" s="1" customFormat="1">
      <c r="G271" s="15"/>
      <c r="H271" s="15"/>
      <c r="I271" s="15"/>
    </row>
    <row r="272" spans="7:9" s="1" customFormat="1">
      <c r="G272" s="15"/>
      <c r="H272" s="15"/>
      <c r="I272" s="15"/>
    </row>
    <row r="273" spans="7:9" s="1" customFormat="1">
      <c r="G273" s="15"/>
      <c r="H273" s="15"/>
      <c r="I273" s="15"/>
    </row>
    <row r="274" spans="7:9" s="1" customFormat="1">
      <c r="G274" s="15"/>
      <c r="H274" s="15"/>
      <c r="I274" s="15"/>
    </row>
    <row r="275" spans="7:9" s="1" customFormat="1">
      <c r="G275" s="15"/>
      <c r="H275" s="15"/>
      <c r="I275" s="15"/>
    </row>
    <row r="276" spans="7:9" s="1" customFormat="1">
      <c r="G276" s="15"/>
      <c r="H276" s="15"/>
      <c r="I276" s="15"/>
    </row>
    <row r="277" spans="7:9" s="1" customFormat="1">
      <c r="G277" s="15"/>
      <c r="H277" s="15"/>
      <c r="I277" s="15"/>
    </row>
    <row r="278" spans="7:9" s="1" customFormat="1">
      <c r="G278" s="15"/>
      <c r="H278" s="15"/>
      <c r="I278" s="15"/>
    </row>
    <row r="279" spans="7:9" s="1" customFormat="1">
      <c r="G279" s="15"/>
      <c r="H279" s="15"/>
      <c r="I279" s="15"/>
    </row>
    <row r="280" spans="7:9" s="1" customFormat="1">
      <c r="G280" s="15"/>
      <c r="H280" s="15"/>
      <c r="I280" s="15"/>
    </row>
    <row r="281" spans="7:9" s="1" customFormat="1">
      <c r="G281" s="15"/>
      <c r="H281" s="15"/>
      <c r="I281" s="15"/>
    </row>
    <row r="282" spans="7:9" s="1" customFormat="1">
      <c r="G282" s="15"/>
      <c r="H282" s="15"/>
      <c r="I282" s="15"/>
    </row>
    <row r="283" spans="7:9" s="1" customFormat="1">
      <c r="G283" s="15"/>
      <c r="H283" s="15"/>
      <c r="I283" s="15"/>
    </row>
    <row r="284" spans="7:9" s="1" customFormat="1">
      <c r="G284" s="15"/>
      <c r="H284" s="15"/>
      <c r="I284" s="15"/>
    </row>
    <row r="285" spans="7:9" s="1" customFormat="1">
      <c r="G285" s="15"/>
      <c r="H285" s="15"/>
      <c r="I285" s="15"/>
    </row>
    <row r="286" spans="7:9" s="1" customFormat="1">
      <c r="G286" s="15"/>
      <c r="H286" s="15"/>
      <c r="I286" s="15"/>
    </row>
    <row r="287" spans="7:9" s="1" customFormat="1">
      <c r="G287" s="15"/>
      <c r="H287" s="15"/>
      <c r="I287" s="15"/>
    </row>
    <row r="288" spans="7:9" s="1" customFormat="1">
      <c r="G288" s="15"/>
      <c r="H288" s="15"/>
      <c r="I288" s="15"/>
    </row>
    <row r="289" spans="7:9" s="1" customFormat="1">
      <c r="G289" s="15"/>
      <c r="H289" s="15"/>
      <c r="I289" s="15"/>
    </row>
    <row r="290" spans="7:9" s="1" customFormat="1">
      <c r="G290" s="15"/>
      <c r="H290" s="15"/>
      <c r="I290" s="15"/>
    </row>
    <row r="291" spans="7:9" s="1" customFormat="1">
      <c r="G291" s="15"/>
      <c r="H291" s="15"/>
      <c r="I291" s="15"/>
    </row>
    <row r="292" spans="7:9" s="1" customFormat="1">
      <c r="G292" s="15"/>
      <c r="H292" s="15"/>
      <c r="I292" s="15"/>
    </row>
    <row r="293" spans="7:9" s="1" customFormat="1">
      <c r="G293" s="15"/>
      <c r="H293" s="15"/>
      <c r="I293" s="15"/>
    </row>
    <row r="294" spans="7:9" s="1" customFormat="1">
      <c r="G294" s="15"/>
      <c r="H294" s="15"/>
      <c r="I294" s="15"/>
    </row>
    <row r="295" spans="7:9" s="1" customFormat="1">
      <c r="G295" s="15"/>
      <c r="H295" s="15"/>
      <c r="I295" s="15"/>
    </row>
    <row r="296" spans="7:9" s="1" customFormat="1">
      <c r="G296" s="15"/>
      <c r="H296" s="15"/>
      <c r="I296" s="15"/>
    </row>
    <row r="297" spans="7:9" s="1" customFormat="1">
      <c r="G297" s="15"/>
      <c r="H297" s="15"/>
      <c r="I297" s="15"/>
    </row>
    <row r="298" spans="7:9" s="1" customFormat="1">
      <c r="G298" s="15"/>
      <c r="H298" s="15"/>
      <c r="I298" s="15"/>
    </row>
    <row r="299" spans="7:9" s="1" customFormat="1">
      <c r="G299" s="15"/>
      <c r="H299" s="15"/>
      <c r="I299" s="15"/>
    </row>
    <row r="300" spans="7:9" s="1" customFormat="1">
      <c r="G300" s="15"/>
      <c r="H300" s="15"/>
      <c r="I300" s="15"/>
    </row>
    <row r="301" spans="7:9" s="1" customFormat="1">
      <c r="G301" s="15"/>
      <c r="H301" s="15"/>
      <c r="I301" s="15"/>
    </row>
    <row r="302" spans="7:9" s="1" customFormat="1">
      <c r="G302" s="15"/>
      <c r="H302" s="15"/>
      <c r="I302" s="15"/>
    </row>
    <row r="303" spans="7:9" s="1" customFormat="1">
      <c r="G303" s="15"/>
      <c r="H303" s="15"/>
      <c r="I303" s="15"/>
    </row>
    <row r="304" spans="7:9" s="1" customFormat="1">
      <c r="G304" s="15"/>
      <c r="H304" s="15"/>
      <c r="I304" s="15"/>
    </row>
    <row r="305" spans="7:9" s="1" customFormat="1">
      <c r="G305" s="15"/>
      <c r="H305" s="15"/>
      <c r="I305" s="15"/>
    </row>
    <row r="306" spans="7:9" s="1" customFormat="1">
      <c r="G306" s="15"/>
      <c r="H306" s="15"/>
      <c r="I306" s="15"/>
    </row>
    <row r="307" spans="7:9" s="1" customFormat="1">
      <c r="G307" s="15"/>
      <c r="H307" s="15"/>
      <c r="I307" s="15"/>
    </row>
    <row r="308" spans="7:9" s="1" customFormat="1">
      <c r="G308" s="15"/>
      <c r="H308" s="15"/>
      <c r="I308" s="15"/>
    </row>
    <row r="309" spans="7:9" s="1" customFormat="1">
      <c r="G309" s="15"/>
      <c r="H309" s="15"/>
      <c r="I309" s="15"/>
    </row>
    <row r="310" spans="7:9" s="1" customFormat="1">
      <c r="G310" s="15"/>
      <c r="H310" s="15"/>
      <c r="I310" s="15"/>
    </row>
    <row r="311" spans="7:9" s="1" customFormat="1">
      <c r="G311" s="15"/>
      <c r="H311" s="15"/>
      <c r="I311" s="15"/>
    </row>
    <row r="312" spans="7:9" s="1" customFormat="1">
      <c r="G312" s="15"/>
      <c r="H312" s="15"/>
      <c r="I312" s="15"/>
    </row>
    <row r="313" spans="7:9" s="1" customFormat="1">
      <c r="G313" s="15"/>
      <c r="H313" s="15"/>
      <c r="I313" s="15"/>
    </row>
    <row r="314" spans="7:9" s="1" customFormat="1">
      <c r="G314" s="15"/>
      <c r="H314" s="15"/>
      <c r="I314" s="15"/>
    </row>
    <row r="315" spans="7:9" s="1" customFormat="1">
      <c r="G315" s="15"/>
      <c r="H315" s="15"/>
      <c r="I315" s="15"/>
    </row>
    <row r="316" spans="7:9" s="1" customFormat="1">
      <c r="G316" s="15"/>
      <c r="H316" s="15"/>
      <c r="I316" s="15"/>
    </row>
    <row r="317" spans="7:9" s="1" customFormat="1">
      <c r="G317" s="15"/>
      <c r="H317" s="15"/>
      <c r="I317" s="15"/>
    </row>
    <row r="318" spans="7:9" s="1" customFormat="1">
      <c r="G318" s="15"/>
      <c r="H318" s="15"/>
      <c r="I318" s="15"/>
    </row>
    <row r="319" spans="7:9" s="1" customFormat="1">
      <c r="G319" s="15"/>
      <c r="H319" s="15"/>
      <c r="I319" s="15"/>
    </row>
    <row r="320" spans="7:9" s="1" customFormat="1">
      <c r="G320" s="15"/>
      <c r="H320" s="15"/>
      <c r="I320" s="15"/>
    </row>
    <row r="321" spans="7:9" s="1" customFormat="1">
      <c r="G321" s="15"/>
      <c r="H321" s="15"/>
      <c r="I321" s="15"/>
    </row>
    <row r="322" spans="7:9" s="1" customFormat="1">
      <c r="G322" s="15"/>
      <c r="H322" s="15"/>
      <c r="I322" s="15"/>
    </row>
    <row r="323" spans="7:9" s="1" customFormat="1">
      <c r="G323" s="15"/>
      <c r="H323" s="15"/>
      <c r="I323" s="15"/>
    </row>
    <row r="324" spans="7:9" s="1" customFormat="1">
      <c r="G324" s="15"/>
      <c r="H324" s="15"/>
      <c r="I324" s="15"/>
    </row>
    <row r="325" spans="7:9" s="1" customFormat="1">
      <c r="G325" s="15"/>
      <c r="H325" s="15"/>
      <c r="I325" s="15"/>
    </row>
    <row r="326" spans="7:9" s="1" customFormat="1">
      <c r="G326" s="15"/>
      <c r="H326" s="15"/>
      <c r="I326" s="15"/>
    </row>
    <row r="327" spans="7:9" s="1" customFormat="1">
      <c r="G327" s="15"/>
      <c r="H327" s="15"/>
      <c r="I327" s="15"/>
    </row>
    <row r="328" spans="7:9" s="1" customFormat="1">
      <c r="G328" s="15"/>
      <c r="H328" s="15"/>
      <c r="I328" s="15"/>
    </row>
    <row r="329" spans="7:9" s="1" customFormat="1">
      <c r="G329" s="15"/>
      <c r="H329" s="15"/>
      <c r="I329" s="15"/>
    </row>
    <row r="330" spans="7:9" s="1" customFormat="1">
      <c r="G330" s="15"/>
      <c r="H330" s="15"/>
      <c r="I330" s="15"/>
    </row>
    <row r="331" spans="7:9" s="1" customFormat="1">
      <c r="G331" s="15"/>
      <c r="H331" s="15"/>
      <c r="I331" s="15"/>
    </row>
    <row r="332" spans="7:9" s="1" customFormat="1">
      <c r="G332" s="15"/>
      <c r="H332" s="15"/>
      <c r="I332" s="15"/>
    </row>
    <row r="333" spans="7:9" s="1" customFormat="1">
      <c r="G333" s="15"/>
      <c r="H333" s="15"/>
      <c r="I333" s="15"/>
    </row>
    <row r="334" spans="7:9" s="1" customFormat="1">
      <c r="G334" s="15"/>
      <c r="H334" s="15"/>
      <c r="I334" s="15"/>
    </row>
    <row r="335" spans="7:9" s="1" customFormat="1">
      <c r="G335" s="15"/>
      <c r="H335" s="15"/>
      <c r="I335" s="15"/>
    </row>
    <row r="336" spans="7:9" s="1" customFormat="1">
      <c r="G336" s="15"/>
      <c r="H336" s="15"/>
      <c r="I336" s="15"/>
    </row>
    <row r="337" spans="7:9" s="1" customFormat="1">
      <c r="G337" s="15"/>
      <c r="H337" s="15"/>
      <c r="I337" s="15"/>
    </row>
    <row r="338" spans="7:9" s="1" customFormat="1">
      <c r="G338" s="15"/>
      <c r="H338" s="15"/>
      <c r="I338" s="15"/>
    </row>
    <row r="339" spans="7:9" s="1" customFormat="1">
      <c r="G339" s="15"/>
      <c r="H339" s="15"/>
      <c r="I339" s="15"/>
    </row>
    <row r="340" spans="7:9" s="1" customFormat="1">
      <c r="G340" s="15"/>
      <c r="H340" s="15"/>
      <c r="I340" s="15"/>
    </row>
    <row r="341" spans="7:9" s="1" customFormat="1">
      <c r="G341" s="15"/>
      <c r="H341" s="15"/>
      <c r="I341" s="15"/>
    </row>
    <row r="342" spans="7:9" s="1" customFormat="1">
      <c r="G342" s="15"/>
      <c r="H342" s="15"/>
      <c r="I342" s="15"/>
    </row>
    <row r="343" spans="7:9" s="1" customFormat="1">
      <c r="G343" s="15"/>
      <c r="H343" s="15"/>
      <c r="I343" s="15"/>
    </row>
    <row r="344" spans="7:9" s="1" customFormat="1">
      <c r="G344" s="15"/>
      <c r="H344" s="15"/>
      <c r="I344" s="15"/>
    </row>
    <row r="345" spans="7:9" s="1" customFormat="1">
      <c r="G345" s="15"/>
      <c r="H345" s="15"/>
      <c r="I345" s="15"/>
    </row>
    <row r="346" spans="7:9" s="1" customFormat="1">
      <c r="G346" s="15"/>
      <c r="H346" s="15"/>
      <c r="I346" s="15"/>
    </row>
    <row r="347" spans="7:9" s="1" customFormat="1">
      <c r="G347" s="15"/>
      <c r="H347" s="15"/>
      <c r="I347" s="15"/>
    </row>
    <row r="348" spans="7:9" s="1" customFormat="1">
      <c r="G348" s="15"/>
      <c r="H348" s="15"/>
      <c r="I348" s="15"/>
    </row>
    <row r="349" spans="7:9" s="1" customFormat="1">
      <c r="G349" s="15"/>
      <c r="H349" s="15"/>
      <c r="I349" s="15"/>
    </row>
    <row r="350" spans="7:9" s="1" customFormat="1">
      <c r="G350" s="15"/>
      <c r="H350" s="15"/>
      <c r="I350" s="15"/>
    </row>
    <row r="351" spans="7:9" s="1" customFormat="1">
      <c r="G351" s="15"/>
      <c r="H351" s="15"/>
      <c r="I351" s="15"/>
    </row>
    <row r="352" spans="7:9" s="1" customFormat="1">
      <c r="G352" s="15"/>
      <c r="H352" s="15"/>
      <c r="I352" s="15"/>
    </row>
    <row r="353" spans="7:9" s="1" customFormat="1">
      <c r="G353" s="15"/>
      <c r="H353" s="15"/>
      <c r="I353" s="15"/>
    </row>
    <row r="354" spans="7:9" s="1" customFormat="1">
      <c r="G354" s="15"/>
      <c r="H354" s="15"/>
      <c r="I354" s="15"/>
    </row>
    <row r="355" spans="7:9" s="1" customFormat="1">
      <c r="G355" s="15"/>
      <c r="H355" s="15"/>
      <c r="I355" s="15"/>
    </row>
    <row r="356" spans="7:9" s="1" customFormat="1">
      <c r="G356" s="15"/>
      <c r="H356" s="15"/>
      <c r="I356" s="15"/>
    </row>
    <row r="357" spans="7:9" s="1" customFormat="1">
      <c r="G357" s="15"/>
      <c r="H357" s="15"/>
      <c r="I357" s="15"/>
    </row>
  </sheetData>
  <autoFilter ref="A9:CM9" xr:uid="{00000000-0009-0000-0000-000006000000}">
    <sortState xmlns:xlrd2="http://schemas.microsoft.com/office/spreadsheetml/2017/richdata2" ref="A10:CM12">
      <sortCondition ref="C9"/>
    </sortState>
  </autoFilter>
  <mergeCells count="72">
    <mergeCell ref="CD6:CE6"/>
    <mergeCell ref="I5:I8"/>
    <mergeCell ref="A5:A8"/>
    <mergeCell ref="B5:B8"/>
    <mergeCell ref="C5:C8"/>
    <mergeCell ref="D5:D8"/>
    <mergeCell ref="E5:H6"/>
    <mergeCell ref="E7:F7"/>
    <mergeCell ref="G7:H7"/>
    <mergeCell ref="BR5:CK5"/>
    <mergeCell ref="Q6:Q7"/>
    <mergeCell ref="AI6:AI7"/>
    <mergeCell ref="R6:S6"/>
    <mergeCell ref="T6:U7"/>
    <mergeCell ref="V6:V7"/>
    <mergeCell ref="W6:W7"/>
    <mergeCell ref="CL5:CM5"/>
    <mergeCell ref="J5:O5"/>
    <mergeCell ref="P5:U5"/>
    <mergeCell ref="V5:AA5"/>
    <mergeCell ref="AB5:AG5"/>
    <mergeCell ref="AH5:AM5"/>
    <mergeCell ref="AN5:AS5"/>
    <mergeCell ref="AT5:AY5"/>
    <mergeCell ref="AZ5:BE5"/>
    <mergeCell ref="BF5:BK5"/>
    <mergeCell ref="BL5:BQ5"/>
    <mergeCell ref="AF6:AG7"/>
    <mergeCell ref="J6:J7"/>
    <mergeCell ref="K6:K7"/>
    <mergeCell ref="L6:M6"/>
    <mergeCell ref="N6:O7"/>
    <mergeCell ref="P6:P7"/>
    <mergeCell ref="X6:Y6"/>
    <mergeCell ref="Z6:AA7"/>
    <mergeCell ref="AB6:AB7"/>
    <mergeCell ref="AC6:AC7"/>
    <mergeCell ref="AD6:AE6"/>
    <mergeCell ref="AH6:AH7"/>
    <mergeCell ref="BA6:BA7"/>
    <mergeCell ref="AJ6:AK6"/>
    <mergeCell ref="AL6:AM7"/>
    <mergeCell ref="AN6:AN7"/>
    <mergeCell ref="AO6:AO7"/>
    <mergeCell ref="AP6:AQ6"/>
    <mergeCell ref="AR6:AS7"/>
    <mergeCell ref="AT6:AT7"/>
    <mergeCell ref="AU6:AU7"/>
    <mergeCell ref="AV6:AW6"/>
    <mergeCell ref="AX6:AY7"/>
    <mergeCell ref="AZ6:AZ7"/>
    <mergeCell ref="BB6:BC6"/>
    <mergeCell ref="BD6:BE7"/>
    <mergeCell ref="BF6:BF7"/>
    <mergeCell ref="BG6:BG7"/>
    <mergeCell ref="BH6:BI6"/>
    <mergeCell ref="BJ6:BK7"/>
    <mergeCell ref="BR6:BS6"/>
    <mergeCell ref="BT6:BU6"/>
    <mergeCell ref="CL6:CL8"/>
    <mergeCell ref="CM6:CM8"/>
    <mergeCell ref="BL6:BL7"/>
    <mergeCell ref="BM6:BM7"/>
    <mergeCell ref="BN6:BO6"/>
    <mergeCell ref="BP6:BQ7"/>
    <mergeCell ref="CF6:CG6"/>
    <mergeCell ref="CH6:CI6"/>
    <mergeCell ref="CJ6:CK6"/>
    <mergeCell ref="BV6:BW6"/>
    <mergeCell ref="BX6:BY6"/>
    <mergeCell ref="BZ6:CA6"/>
    <mergeCell ref="CB6:CC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M1131"/>
  <sheetViews>
    <sheetView showGridLines="0" zoomScale="75" zoomScaleNormal="75" workbookViewId="0"/>
  </sheetViews>
  <sheetFormatPr defaultColWidth="8.7109375" defaultRowHeight="15"/>
  <cols>
    <col min="1" max="1" width="8.28515625" style="33" customWidth="1"/>
    <col min="2" max="2" width="8.7109375" style="33" customWidth="1"/>
    <col min="3" max="3" width="20" style="33" customWidth="1"/>
    <col min="4" max="4" width="30.7109375" style="33" customWidth="1"/>
    <col min="5" max="6" width="12.5703125" style="33" customWidth="1"/>
    <col min="7" max="9" width="12.5703125" style="20" customWidth="1"/>
    <col min="10" max="89" width="8.5703125" style="33" customWidth="1"/>
    <col min="90" max="90" width="11.42578125" style="33" customWidth="1"/>
    <col min="91" max="91" width="12.5703125" style="33" customWidth="1"/>
    <col min="92" max="16384" width="8.7109375" style="33"/>
  </cols>
  <sheetData>
    <row r="1" spans="1:91" s="3" customFormat="1" ht="21" customHeight="1">
      <c r="A1" s="2" t="s">
        <v>1062</v>
      </c>
      <c r="B1" s="2"/>
      <c r="C1" s="2"/>
      <c r="D1" s="2"/>
      <c r="G1" s="14"/>
      <c r="H1" s="14"/>
      <c r="I1" s="14"/>
    </row>
    <row r="2" spans="1:91" s="3" customFormat="1" ht="21" customHeight="1">
      <c r="A2" s="3" t="s">
        <v>1063</v>
      </c>
      <c r="G2" s="14"/>
      <c r="H2" s="14"/>
      <c r="I2" s="14"/>
    </row>
    <row r="3" spans="1:91" s="3" customFormat="1" ht="21" customHeight="1">
      <c r="A3" s="3" t="str">
        <f>'6.1 Harmonised MPI'!A3</f>
        <v>Citation: Alkire, S., Kanagaratnam, U. and Suppa, N. (2021). ‘The Global Multidimensional Poverty Index (MPI) 2021’, OPHI MPI Methodological Notes 51, Oxford Poverty and Human Development Initiative, University of Oxford. ©2018 University of Oxford</v>
      </c>
      <c r="G3" s="14"/>
      <c r="H3" s="14"/>
      <c r="I3" s="14"/>
    </row>
    <row r="4" spans="1:91" s="6" customFormat="1" ht="18.75">
      <c r="A4" s="38"/>
      <c r="G4" s="17"/>
      <c r="H4" s="17"/>
      <c r="I4" s="17"/>
    </row>
    <row r="5" spans="1:91" s="7" customFormat="1" ht="36.6" customHeight="1">
      <c r="A5" s="121" t="s">
        <v>6</v>
      </c>
      <c r="B5" s="121" t="s">
        <v>7</v>
      </c>
      <c r="C5" s="124" t="s">
        <v>8</v>
      </c>
      <c r="D5" s="124" t="s">
        <v>9</v>
      </c>
      <c r="E5" s="124" t="s">
        <v>10</v>
      </c>
      <c r="F5" s="124"/>
      <c r="G5" s="124"/>
      <c r="H5" s="124"/>
      <c r="I5" s="124" t="s">
        <v>311</v>
      </c>
      <c r="J5" s="138" t="s">
        <v>1040</v>
      </c>
      <c r="K5" s="138"/>
      <c r="L5" s="138"/>
      <c r="M5" s="138"/>
      <c r="N5" s="138"/>
      <c r="O5" s="138"/>
      <c r="P5" s="119" t="s">
        <v>1041</v>
      </c>
      <c r="Q5" s="119"/>
      <c r="R5" s="119"/>
      <c r="S5" s="119"/>
      <c r="T5" s="119"/>
      <c r="U5" s="119"/>
      <c r="V5" s="138" t="s">
        <v>1042</v>
      </c>
      <c r="W5" s="138"/>
      <c r="X5" s="138"/>
      <c r="Y5" s="138"/>
      <c r="Z5" s="138"/>
      <c r="AA5" s="138"/>
      <c r="AB5" s="119" t="s">
        <v>1043</v>
      </c>
      <c r="AC5" s="119"/>
      <c r="AD5" s="119"/>
      <c r="AE5" s="119"/>
      <c r="AF5" s="119"/>
      <c r="AG5" s="119"/>
      <c r="AH5" s="138" t="s">
        <v>1044</v>
      </c>
      <c r="AI5" s="138"/>
      <c r="AJ5" s="138"/>
      <c r="AK5" s="138"/>
      <c r="AL5" s="138"/>
      <c r="AM5" s="138"/>
      <c r="AN5" s="119" t="s">
        <v>1045</v>
      </c>
      <c r="AO5" s="119"/>
      <c r="AP5" s="119"/>
      <c r="AQ5" s="119"/>
      <c r="AR5" s="119"/>
      <c r="AS5" s="119"/>
      <c r="AT5" s="138" t="s">
        <v>1046</v>
      </c>
      <c r="AU5" s="138"/>
      <c r="AV5" s="138"/>
      <c r="AW5" s="138"/>
      <c r="AX5" s="138"/>
      <c r="AY5" s="138"/>
      <c r="AZ5" s="119" t="s">
        <v>1047</v>
      </c>
      <c r="BA5" s="119"/>
      <c r="BB5" s="119"/>
      <c r="BC5" s="119"/>
      <c r="BD5" s="119"/>
      <c r="BE5" s="119"/>
      <c r="BF5" s="138" t="s">
        <v>1048</v>
      </c>
      <c r="BG5" s="138"/>
      <c r="BH5" s="138"/>
      <c r="BI5" s="138"/>
      <c r="BJ5" s="138"/>
      <c r="BK5" s="138"/>
      <c r="BL5" s="119" t="s">
        <v>1049</v>
      </c>
      <c r="BM5" s="119"/>
      <c r="BN5" s="119"/>
      <c r="BO5" s="119"/>
      <c r="BP5" s="119"/>
      <c r="BQ5" s="119"/>
      <c r="BR5" s="129" t="s">
        <v>1050</v>
      </c>
      <c r="BS5" s="129"/>
      <c r="BT5" s="129"/>
      <c r="BU5" s="129"/>
      <c r="BV5" s="129"/>
      <c r="BW5" s="129"/>
      <c r="BX5" s="129"/>
      <c r="BY5" s="129"/>
      <c r="BZ5" s="129"/>
      <c r="CA5" s="129"/>
      <c r="CB5" s="129"/>
      <c r="CC5" s="129"/>
      <c r="CD5" s="129"/>
      <c r="CE5" s="129"/>
      <c r="CF5" s="129"/>
      <c r="CG5" s="129"/>
      <c r="CH5" s="129"/>
      <c r="CI5" s="129"/>
      <c r="CJ5" s="129"/>
      <c r="CK5" s="129"/>
      <c r="CL5" s="139" t="s">
        <v>30</v>
      </c>
      <c r="CM5" s="139"/>
    </row>
    <row r="6" spans="1:91" s="8" customFormat="1" ht="24" customHeight="1">
      <c r="A6" s="122"/>
      <c r="B6" s="122"/>
      <c r="C6" s="125"/>
      <c r="D6" s="125"/>
      <c r="E6" s="126"/>
      <c r="F6" s="126"/>
      <c r="G6" s="126"/>
      <c r="H6" s="126"/>
      <c r="I6" s="125"/>
      <c r="J6" s="110" t="s">
        <v>31</v>
      </c>
      <c r="K6" s="112" t="s">
        <v>35</v>
      </c>
      <c r="L6" s="137" t="s">
        <v>33</v>
      </c>
      <c r="M6" s="137"/>
      <c r="N6" s="117" t="s">
        <v>34</v>
      </c>
      <c r="O6" s="117"/>
      <c r="P6" s="106" t="s">
        <v>31</v>
      </c>
      <c r="Q6" s="108" t="s">
        <v>35</v>
      </c>
      <c r="R6" s="114" t="s">
        <v>33</v>
      </c>
      <c r="S6" s="114"/>
      <c r="T6" s="115" t="s">
        <v>34</v>
      </c>
      <c r="U6" s="115"/>
      <c r="V6" s="110" t="s">
        <v>31</v>
      </c>
      <c r="W6" s="112" t="s">
        <v>35</v>
      </c>
      <c r="X6" s="137" t="s">
        <v>33</v>
      </c>
      <c r="Y6" s="137"/>
      <c r="Z6" s="117" t="s">
        <v>34</v>
      </c>
      <c r="AA6" s="117"/>
      <c r="AB6" s="106" t="s">
        <v>31</v>
      </c>
      <c r="AC6" s="108" t="s">
        <v>35</v>
      </c>
      <c r="AD6" s="114" t="s">
        <v>33</v>
      </c>
      <c r="AE6" s="114"/>
      <c r="AF6" s="115" t="s">
        <v>34</v>
      </c>
      <c r="AG6" s="115"/>
      <c r="AH6" s="110" t="s">
        <v>31</v>
      </c>
      <c r="AI6" s="112" t="s">
        <v>35</v>
      </c>
      <c r="AJ6" s="137" t="s">
        <v>33</v>
      </c>
      <c r="AK6" s="137"/>
      <c r="AL6" s="117" t="s">
        <v>34</v>
      </c>
      <c r="AM6" s="117"/>
      <c r="AN6" s="106" t="s">
        <v>31</v>
      </c>
      <c r="AO6" s="108" t="s">
        <v>35</v>
      </c>
      <c r="AP6" s="114" t="s">
        <v>33</v>
      </c>
      <c r="AQ6" s="114"/>
      <c r="AR6" s="115" t="s">
        <v>34</v>
      </c>
      <c r="AS6" s="115"/>
      <c r="AT6" s="110" t="s">
        <v>31</v>
      </c>
      <c r="AU6" s="112" t="s">
        <v>35</v>
      </c>
      <c r="AV6" s="137" t="s">
        <v>33</v>
      </c>
      <c r="AW6" s="137"/>
      <c r="AX6" s="117" t="s">
        <v>34</v>
      </c>
      <c r="AY6" s="117"/>
      <c r="AZ6" s="106" t="s">
        <v>31</v>
      </c>
      <c r="BA6" s="108" t="s">
        <v>35</v>
      </c>
      <c r="BB6" s="114" t="s">
        <v>33</v>
      </c>
      <c r="BC6" s="114"/>
      <c r="BD6" s="115" t="s">
        <v>34</v>
      </c>
      <c r="BE6" s="115"/>
      <c r="BF6" s="110" t="s">
        <v>31</v>
      </c>
      <c r="BG6" s="112" t="s">
        <v>35</v>
      </c>
      <c r="BH6" s="129" t="s">
        <v>33</v>
      </c>
      <c r="BI6" s="129"/>
      <c r="BJ6" s="117" t="s">
        <v>34</v>
      </c>
      <c r="BK6" s="117"/>
      <c r="BL6" s="106" t="s">
        <v>31</v>
      </c>
      <c r="BM6" s="108" t="s">
        <v>35</v>
      </c>
      <c r="BN6" s="114" t="s">
        <v>33</v>
      </c>
      <c r="BO6" s="114"/>
      <c r="BP6" s="115" t="s">
        <v>34</v>
      </c>
      <c r="BQ6" s="115"/>
      <c r="BR6" s="117" t="s">
        <v>62</v>
      </c>
      <c r="BS6" s="117"/>
      <c r="BT6" s="117" t="s">
        <v>88</v>
      </c>
      <c r="BU6" s="117"/>
      <c r="BV6" s="117" t="s">
        <v>1051</v>
      </c>
      <c r="BW6" s="117"/>
      <c r="BX6" s="117" t="s">
        <v>1052</v>
      </c>
      <c r="BY6" s="117"/>
      <c r="BZ6" s="117" t="s">
        <v>131</v>
      </c>
      <c r="CA6" s="117"/>
      <c r="CB6" s="117" t="s">
        <v>1053</v>
      </c>
      <c r="CC6" s="117"/>
      <c r="CD6" s="117" t="s">
        <v>1054</v>
      </c>
      <c r="CE6" s="117"/>
      <c r="CF6" s="117" t="s">
        <v>153</v>
      </c>
      <c r="CG6" s="117"/>
      <c r="CH6" s="117" t="s">
        <v>107</v>
      </c>
      <c r="CI6" s="117"/>
      <c r="CJ6" s="117" t="s">
        <v>1055</v>
      </c>
      <c r="CK6" s="117"/>
      <c r="CL6" s="140" t="s">
        <v>36</v>
      </c>
      <c r="CM6" s="140" t="s">
        <v>37</v>
      </c>
    </row>
    <row r="7" spans="1:91" s="8" customFormat="1" ht="26.1" customHeight="1">
      <c r="A7" s="122"/>
      <c r="B7" s="122"/>
      <c r="C7" s="125"/>
      <c r="D7" s="125"/>
      <c r="E7" s="127" t="s">
        <v>31</v>
      </c>
      <c r="F7" s="128"/>
      <c r="G7" s="127" t="s">
        <v>32</v>
      </c>
      <c r="H7" s="128"/>
      <c r="I7" s="125"/>
      <c r="J7" s="111"/>
      <c r="K7" s="113"/>
      <c r="L7" s="93" t="s">
        <v>38</v>
      </c>
      <c r="M7" s="93" t="s">
        <v>40</v>
      </c>
      <c r="N7" s="118"/>
      <c r="O7" s="118"/>
      <c r="P7" s="107"/>
      <c r="Q7" s="109"/>
      <c r="R7" s="94" t="s">
        <v>38</v>
      </c>
      <c r="S7" s="94" t="s">
        <v>40</v>
      </c>
      <c r="T7" s="116"/>
      <c r="U7" s="116"/>
      <c r="V7" s="111"/>
      <c r="W7" s="113"/>
      <c r="X7" s="93" t="s">
        <v>38</v>
      </c>
      <c r="Y7" s="93" t="s">
        <v>40</v>
      </c>
      <c r="Z7" s="118"/>
      <c r="AA7" s="118"/>
      <c r="AB7" s="107"/>
      <c r="AC7" s="109"/>
      <c r="AD7" s="94" t="s">
        <v>38</v>
      </c>
      <c r="AE7" s="94" t="s">
        <v>40</v>
      </c>
      <c r="AF7" s="116"/>
      <c r="AG7" s="116"/>
      <c r="AH7" s="111"/>
      <c r="AI7" s="113"/>
      <c r="AJ7" s="93" t="s">
        <v>38</v>
      </c>
      <c r="AK7" s="93" t="s">
        <v>40</v>
      </c>
      <c r="AL7" s="118"/>
      <c r="AM7" s="118"/>
      <c r="AN7" s="107"/>
      <c r="AO7" s="109"/>
      <c r="AP7" s="94" t="s">
        <v>38</v>
      </c>
      <c r="AQ7" s="94" t="s">
        <v>40</v>
      </c>
      <c r="AR7" s="116"/>
      <c r="AS7" s="116"/>
      <c r="AT7" s="111"/>
      <c r="AU7" s="113"/>
      <c r="AV7" s="93" t="s">
        <v>38</v>
      </c>
      <c r="AW7" s="93" t="s">
        <v>40</v>
      </c>
      <c r="AX7" s="118"/>
      <c r="AY7" s="118"/>
      <c r="AZ7" s="107"/>
      <c r="BA7" s="109"/>
      <c r="BB7" s="94" t="s">
        <v>38</v>
      </c>
      <c r="BC7" s="94" t="s">
        <v>40</v>
      </c>
      <c r="BD7" s="116"/>
      <c r="BE7" s="116"/>
      <c r="BF7" s="111"/>
      <c r="BG7" s="113"/>
      <c r="BH7" s="93" t="s">
        <v>38</v>
      </c>
      <c r="BI7" s="93" t="s">
        <v>40</v>
      </c>
      <c r="BJ7" s="118"/>
      <c r="BK7" s="118"/>
      <c r="BL7" s="107"/>
      <c r="BM7" s="109"/>
      <c r="BN7" s="94" t="s">
        <v>38</v>
      </c>
      <c r="BO7" s="94" t="s">
        <v>40</v>
      </c>
      <c r="BP7" s="116"/>
      <c r="BQ7" s="116"/>
      <c r="BR7" s="93" t="s">
        <v>298</v>
      </c>
      <c r="BS7" s="93" t="s">
        <v>299</v>
      </c>
      <c r="BT7" s="93" t="s">
        <v>298</v>
      </c>
      <c r="BU7" s="93" t="s">
        <v>299</v>
      </c>
      <c r="BV7" s="93" t="s">
        <v>298</v>
      </c>
      <c r="BW7" s="93" t="s">
        <v>299</v>
      </c>
      <c r="BX7" s="93" t="s">
        <v>298</v>
      </c>
      <c r="BY7" s="93" t="s">
        <v>299</v>
      </c>
      <c r="BZ7" s="93" t="s">
        <v>298</v>
      </c>
      <c r="CA7" s="93" t="s">
        <v>299</v>
      </c>
      <c r="CB7" s="93" t="s">
        <v>298</v>
      </c>
      <c r="CC7" s="93" t="s">
        <v>299</v>
      </c>
      <c r="CD7" s="93" t="s">
        <v>298</v>
      </c>
      <c r="CE7" s="93" t="s">
        <v>299</v>
      </c>
      <c r="CF7" s="93" t="s">
        <v>298</v>
      </c>
      <c r="CG7" s="93" t="s">
        <v>299</v>
      </c>
      <c r="CH7" s="93" t="s">
        <v>298</v>
      </c>
      <c r="CI7" s="93" t="s">
        <v>299</v>
      </c>
      <c r="CJ7" s="93" t="s">
        <v>298</v>
      </c>
      <c r="CK7" s="93" t="s">
        <v>299</v>
      </c>
      <c r="CL7" s="140"/>
      <c r="CM7" s="140"/>
    </row>
    <row r="8" spans="1:91" s="8" customFormat="1" ht="26.45" customHeight="1">
      <c r="A8" s="123"/>
      <c r="B8" s="123"/>
      <c r="C8" s="126"/>
      <c r="D8" s="126"/>
      <c r="E8" s="9" t="s">
        <v>41</v>
      </c>
      <c r="F8" s="9" t="s">
        <v>42</v>
      </c>
      <c r="G8" s="9" t="s">
        <v>43</v>
      </c>
      <c r="H8" s="9" t="s">
        <v>42</v>
      </c>
      <c r="I8" s="126"/>
      <c r="J8" s="9" t="s">
        <v>48</v>
      </c>
      <c r="K8" s="9" t="s">
        <v>48</v>
      </c>
      <c r="L8" s="9" t="s">
        <v>49</v>
      </c>
      <c r="M8" s="9" t="s">
        <v>46</v>
      </c>
      <c r="N8" s="9" t="s">
        <v>47</v>
      </c>
      <c r="O8" s="9"/>
      <c r="P8" s="36" t="s">
        <v>48</v>
      </c>
      <c r="Q8" s="36" t="s">
        <v>48</v>
      </c>
      <c r="R8" s="36" t="s">
        <v>49</v>
      </c>
      <c r="S8" s="36" t="s">
        <v>46</v>
      </c>
      <c r="T8" s="36" t="s">
        <v>47</v>
      </c>
      <c r="U8" s="36"/>
      <c r="V8" s="9" t="s">
        <v>48</v>
      </c>
      <c r="W8" s="9" t="s">
        <v>48</v>
      </c>
      <c r="X8" s="9" t="s">
        <v>49</v>
      </c>
      <c r="Y8" s="9" t="s">
        <v>46</v>
      </c>
      <c r="Z8" s="9" t="s">
        <v>47</v>
      </c>
      <c r="AA8" s="9"/>
      <c r="AB8" s="36" t="s">
        <v>48</v>
      </c>
      <c r="AC8" s="36" t="s">
        <v>48</v>
      </c>
      <c r="AD8" s="36" t="s">
        <v>49</v>
      </c>
      <c r="AE8" s="36" t="s">
        <v>46</v>
      </c>
      <c r="AF8" s="36" t="s">
        <v>47</v>
      </c>
      <c r="AG8" s="36"/>
      <c r="AH8" s="9" t="s">
        <v>48</v>
      </c>
      <c r="AI8" s="9" t="s">
        <v>48</v>
      </c>
      <c r="AJ8" s="9" t="s">
        <v>49</v>
      </c>
      <c r="AK8" s="9" t="s">
        <v>46</v>
      </c>
      <c r="AL8" s="9" t="s">
        <v>47</v>
      </c>
      <c r="AM8" s="9"/>
      <c r="AN8" s="36" t="s">
        <v>48</v>
      </c>
      <c r="AO8" s="36" t="s">
        <v>48</v>
      </c>
      <c r="AP8" s="36" t="s">
        <v>49</v>
      </c>
      <c r="AQ8" s="36" t="s">
        <v>46</v>
      </c>
      <c r="AR8" s="36" t="s">
        <v>47</v>
      </c>
      <c r="AS8" s="36"/>
      <c r="AT8" s="9" t="s">
        <v>48</v>
      </c>
      <c r="AU8" s="9" t="s">
        <v>48</v>
      </c>
      <c r="AV8" s="9" t="s">
        <v>49</v>
      </c>
      <c r="AW8" s="9" t="s">
        <v>46</v>
      </c>
      <c r="AX8" s="9" t="s">
        <v>47</v>
      </c>
      <c r="AY8" s="9"/>
      <c r="AZ8" s="36" t="s">
        <v>48</v>
      </c>
      <c r="BA8" s="36" t="s">
        <v>48</v>
      </c>
      <c r="BB8" s="36" t="s">
        <v>49</v>
      </c>
      <c r="BC8" s="36" t="s">
        <v>46</v>
      </c>
      <c r="BD8" s="36" t="s">
        <v>47</v>
      </c>
      <c r="BE8" s="36"/>
      <c r="BF8" s="9" t="s">
        <v>48</v>
      </c>
      <c r="BG8" s="9" t="s">
        <v>48</v>
      </c>
      <c r="BH8" s="9" t="s">
        <v>49</v>
      </c>
      <c r="BI8" s="9" t="s">
        <v>46</v>
      </c>
      <c r="BJ8" s="9" t="s">
        <v>47</v>
      </c>
      <c r="BK8" s="9"/>
      <c r="BL8" s="36" t="s">
        <v>48</v>
      </c>
      <c r="BM8" s="36" t="s">
        <v>48</v>
      </c>
      <c r="BN8" s="36" t="s">
        <v>49</v>
      </c>
      <c r="BO8" s="36" t="s">
        <v>46</v>
      </c>
      <c r="BP8" s="36" t="s">
        <v>47</v>
      </c>
      <c r="BQ8" s="36"/>
      <c r="BR8" s="9" t="s">
        <v>1056</v>
      </c>
      <c r="BS8" s="9" t="s">
        <v>1056</v>
      </c>
      <c r="BT8" s="9" t="s">
        <v>1056</v>
      </c>
      <c r="BU8" s="9" t="s">
        <v>1056</v>
      </c>
      <c r="BV8" s="9" t="s">
        <v>1056</v>
      </c>
      <c r="BW8" s="9" t="s">
        <v>1056</v>
      </c>
      <c r="BX8" s="9" t="s">
        <v>1056</v>
      </c>
      <c r="BY8" s="9" t="s">
        <v>1056</v>
      </c>
      <c r="BZ8" s="9" t="s">
        <v>1056</v>
      </c>
      <c r="CA8" s="9" t="s">
        <v>1056</v>
      </c>
      <c r="CB8" s="9" t="s">
        <v>1056</v>
      </c>
      <c r="CC8" s="9" t="s">
        <v>1056</v>
      </c>
      <c r="CD8" s="9" t="s">
        <v>1056</v>
      </c>
      <c r="CE8" s="9" t="s">
        <v>1056</v>
      </c>
      <c r="CF8" s="9" t="s">
        <v>1056</v>
      </c>
      <c r="CG8" s="9" t="s">
        <v>1056</v>
      </c>
      <c r="CH8" s="9" t="s">
        <v>1056</v>
      </c>
      <c r="CI8" s="9" t="s">
        <v>1056</v>
      </c>
      <c r="CJ8" s="9" t="s">
        <v>1056</v>
      </c>
      <c r="CK8" s="9" t="s">
        <v>1056</v>
      </c>
      <c r="CL8" s="141"/>
      <c r="CM8" s="141"/>
    </row>
    <row r="9" spans="1:91" s="34" customFormat="1" ht="15" customHeight="1">
      <c r="G9" s="16"/>
      <c r="H9" s="16"/>
      <c r="I9" s="16"/>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CL9" s="35"/>
      <c r="CM9" s="35"/>
    </row>
    <row r="10" spans="1:91">
      <c r="A10" s="83">
        <v>4</v>
      </c>
      <c r="B10" s="83" t="s">
        <v>52</v>
      </c>
      <c r="C10" s="83" t="s">
        <v>53</v>
      </c>
      <c r="D10" s="83" t="s">
        <v>54</v>
      </c>
      <c r="E10" s="83" t="s">
        <v>55</v>
      </c>
      <c r="F10" s="83" t="s">
        <v>56</v>
      </c>
      <c r="G10" s="83" t="s">
        <v>57</v>
      </c>
      <c r="H10" s="83" t="s">
        <v>58</v>
      </c>
      <c r="I10" s="85" t="s">
        <v>316</v>
      </c>
      <c r="J10" s="85"/>
      <c r="K10" s="85"/>
      <c r="L10" s="85"/>
      <c r="M10" s="85"/>
      <c r="N10" s="85"/>
      <c r="O10" s="85" t="s">
        <v>60</v>
      </c>
      <c r="P10" s="85">
        <v>30.160700513097037</v>
      </c>
      <c r="Q10" s="85">
        <v>19.166268799799429</v>
      </c>
      <c r="R10" s="85">
        <v>-2.1988863426595202</v>
      </c>
      <c r="S10" s="85">
        <v>-8.6687860766926033</v>
      </c>
      <c r="T10" s="85">
        <v>-5.5067739746535107</v>
      </c>
      <c r="U10" s="85" t="s">
        <v>59</v>
      </c>
      <c r="V10" s="85">
        <v>22.038559206332611</v>
      </c>
      <c r="W10" s="85">
        <v>19.863969992676449</v>
      </c>
      <c r="X10" s="85">
        <v>-0.43491784273122996</v>
      </c>
      <c r="Y10" s="85">
        <v>-2.05628554034607</v>
      </c>
      <c r="Z10" s="85">
        <v>-0.86966835406825127</v>
      </c>
      <c r="AA10" s="85" t="s">
        <v>60</v>
      </c>
      <c r="AB10" s="85">
        <v>39.222909966790745</v>
      </c>
      <c r="AC10" s="85">
        <v>33.597098213833732</v>
      </c>
      <c r="AD10" s="85">
        <v>-1.1251623505914001</v>
      </c>
      <c r="AE10" s="85">
        <v>-3.0489779856031411</v>
      </c>
      <c r="AF10" s="85">
        <v>-1.7816479532587131</v>
      </c>
      <c r="AG10" s="85" t="s">
        <v>71</v>
      </c>
      <c r="AH10" s="85">
        <v>48.069702158380132</v>
      </c>
      <c r="AI10" s="85">
        <v>38.445824643290798</v>
      </c>
      <c r="AJ10" s="85">
        <v>-1.9247755030178701</v>
      </c>
      <c r="AK10" s="85">
        <v>-4.3696930186468812</v>
      </c>
      <c r="AL10" s="85">
        <v>-1.502355498355701</v>
      </c>
      <c r="AM10" s="85" t="s">
        <v>60</v>
      </c>
      <c r="AN10" s="85">
        <v>72.748602358633292</v>
      </c>
      <c r="AO10" s="85">
        <v>59.858228079157136</v>
      </c>
      <c r="AP10" s="85">
        <v>-2.5780748558952302</v>
      </c>
      <c r="AQ10" s="85">
        <v>-3.8255213949999312</v>
      </c>
      <c r="AR10" s="85">
        <v>-3.08947773838818</v>
      </c>
      <c r="AS10" s="85" t="s">
        <v>59</v>
      </c>
      <c r="AT10" s="85">
        <v>34.636729700186045</v>
      </c>
      <c r="AU10" s="85">
        <v>24.711521370074291</v>
      </c>
      <c r="AV10" s="85">
        <v>-1.98504166602235</v>
      </c>
      <c r="AW10" s="85">
        <v>-6.5299401785756217</v>
      </c>
      <c r="AX10" s="85">
        <v>-1.988382577079951</v>
      </c>
      <c r="AY10" s="85" t="s">
        <v>61</v>
      </c>
      <c r="AZ10" s="85">
        <v>38.871072275046693</v>
      </c>
      <c r="BA10" s="85">
        <v>15.881980638668519</v>
      </c>
      <c r="BB10" s="85">
        <v>-4.5978183272756299</v>
      </c>
      <c r="BC10" s="85">
        <v>-16.390499620773451</v>
      </c>
      <c r="BD10" s="85">
        <v>-4.5863691066919916</v>
      </c>
      <c r="BE10" s="85" t="s">
        <v>59</v>
      </c>
      <c r="BF10" s="85">
        <v>85.136717403685395</v>
      </c>
      <c r="BG10" s="85">
        <v>79.562860231623588</v>
      </c>
      <c r="BH10" s="85">
        <v>-1.11477143441236</v>
      </c>
      <c r="BI10" s="85">
        <v>-1.3450917014125261</v>
      </c>
      <c r="BJ10" s="85">
        <v>-1.57316636426394</v>
      </c>
      <c r="BK10" s="85" t="s">
        <v>60</v>
      </c>
      <c r="BL10" s="85">
        <v>10.659366639010861</v>
      </c>
      <c r="BM10" s="85">
        <v>8.4720696673942797</v>
      </c>
      <c r="BN10" s="85">
        <v>-0.43745939432332004</v>
      </c>
      <c r="BO10" s="85">
        <v>-4.4893889445631547</v>
      </c>
      <c r="BP10" s="85">
        <v>-1.222857015443243</v>
      </c>
      <c r="BQ10" s="85" t="s">
        <v>60</v>
      </c>
      <c r="BR10" s="85"/>
      <c r="BS10" s="85"/>
      <c r="BT10" s="85">
        <v>0</v>
      </c>
      <c r="BU10" s="85">
        <v>6.452167928424E-3</v>
      </c>
      <c r="BV10" s="85">
        <v>0</v>
      </c>
      <c r="BW10" s="85">
        <v>2.1220463409039E-3</v>
      </c>
      <c r="BX10" s="85">
        <v>3.5650623885919998E-4</v>
      </c>
      <c r="BY10" s="85">
        <v>9.749942647396E-4</v>
      </c>
      <c r="BZ10" s="85">
        <v>0</v>
      </c>
      <c r="CA10" s="85">
        <v>1.6345492085341E-3</v>
      </c>
      <c r="CB10" s="85">
        <v>0</v>
      </c>
      <c r="CC10" s="85">
        <v>1.4911676990134999E-3</v>
      </c>
      <c r="CD10" s="85">
        <v>0</v>
      </c>
      <c r="CE10" s="85">
        <v>7.7426015141090002E-4</v>
      </c>
      <c r="CF10" s="85">
        <v>3.05576776165E-4</v>
      </c>
      <c r="CG10" s="85">
        <v>4.874971323698E-4</v>
      </c>
      <c r="CH10" s="85">
        <v>0</v>
      </c>
      <c r="CI10" s="85">
        <v>2.8676301904110001E-4</v>
      </c>
      <c r="CJ10" s="85">
        <v>0</v>
      </c>
      <c r="CK10" s="85">
        <v>2.8676301904110001E-4</v>
      </c>
      <c r="CL10" s="83">
        <v>9</v>
      </c>
      <c r="CM10" s="83" t="s">
        <v>62</v>
      </c>
    </row>
    <row r="11" spans="1:91">
      <c r="A11" s="83">
        <v>4</v>
      </c>
      <c r="B11" s="83" t="s">
        <v>52</v>
      </c>
      <c r="C11" s="83" t="s">
        <v>53</v>
      </c>
      <c r="D11" s="83" t="s">
        <v>54</v>
      </c>
      <c r="E11" s="83" t="s">
        <v>55</v>
      </c>
      <c r="F11" s="83" t="s">
        <v>56</v>
      </c>
      <c r="G11" s="83" t="s">
        <v>57</v>
      </c>
      <c r="H11" s="83" t="s">
        <v>58</v>
      </c>
      <c r="I11" s="85" t="s">
        <v>317</v>
      </c>
      <c r="J11" s="85"/>
      <c r="K11" s="85"/>
      <c r="L11" s="85"/>
      <c r="M11" s="85"/>
      <c r="N11" s="85"/>
      <c r="O11" s="85" t="s">
        <v>60</v>
      </c>
      <c r="P11" s="85">
        <v>40.341339392470623</v>
      </c>
      <c r="Q11" s="85">
        <v>26.512921190768267</v>
      </c>
      <c r="R11" s="85">
        <v>-2.7656836403404701</v>
      </c>
      <c r="S11" s="85">
        <v>-8.0521764971940417</v>
      </c>
      <c r="T11" s="85">
        <v>-4.1535345757760451</v>
      </c>
      <c r="U11" s="85" t="s">
        <v>59</v>
      </c>
      <c r="V11" s="85">
        <v>36.809486270491035</v>
      </c>
      <c r="W11" s="85">
        <v>25.795976540771882</v>
      </c>
      <c r="X11" s="85">
        <v>-2.2027019459438297</v>
      </c>
      <c r="Y11" s="85">
        <v>-6.8638152555660863</v>
      </c>
      <c r="Z11" s="85">
        <v>-2.629497142795215</v>
      </c>
      <c r="AA11" s="85" t="s">
        <v>59</v>
      </c>
      <c r="AB11" s="85">
        <v>44.211573254176876</v>
      </c>
      <c r="AC11" s="85">
        <v>45.855117675711995</v>
      </c>
      <c r="AD11" s="85">
        <v>0.32870888430702</v>
      </c>
      <c r="AE11" s="85">
        <v>0.73267536977850156</v>
      </c>
      <c r="AF11" s="85">
        <v>0.39824444543766241</v>
      </c>
      <c r="AG11" s="85" t="s">
        <v>60</v>
      </c>
      <c r="AH11" s="85">
        <v>98.358222877027146</v>
      </c>
      <c r="AI11" s="85">
        <v>92.489652352831357</v>
      </c>
      <c r="AJ11" s="85">
        <v>-1.1737141048391599</v>
      </c>
      <c r="AK11" s="85">
        <v>-1.2228492376694879</v>
      </c>
      <c r="AL11" s="85">
        <v>-2.5234069454962391</v>
      </c>
      <c r="AM11" s="85" t="s">
        <v>61</v>
      </c>
      <c r="AN11" s="85">
        <v>82.111826485409097</v>
      </c>
      <c r="AO11" s="85">
        <v>91.700918221611644</v>
      </c>
      <c r="AP11" s="85">
        <v>1.9178183472405099</v>
      </c>
      <c r="AQ11" s="85">
        <v>2.2335859393000308</v>
      </c>
      <c r="AR11" s="85">
        <v>2.1139779499454741</v>
      </c>
      <c r="AS11" s="85" t="s">
        <v>61</v>
      </c>
      <c r="AT11" s="85">
        <v>79.145013470264573</v>
      </c>
      <c r="AU11" s="85">
        <v>76.449789617525113</v>
      </c>
      <c r="AV11" s="85">
        <v>-0.53904477054789002</v>
      </c>
      <c r="AW11" s="85">
        <v>-0.69055668056349218</v>
      </c>
      <c r="AX11" s="85">
        <v>-0.68390110737340759</v>
      </c>
      <c r="AY11" s="85" t="s">
        <v>60</v>
      </c>
      <c r="AZ11" s="85">
        <v>25.798733960196202</v>
      </c>
      <c r="BA11" s="85">
        <v>6.5241891907229395</v>
      </c>
      <c r="BB11" s="85">
        <v>-3.8549089538946499</v>
      </c>
      <c r="BC11" s="85">
        <v>-24.039882044113629</v>
      </c>
      <c r="BD11" s="85">
        <v>-3.95415741661696</v>
      </c>
      <c r="BE11" s="85" t="s">
        <v>59</v>
      </c>
      <c r="BF11" s="85">
        <v>99.520889194741528</v>
      </c>
      <c r="BG11" s="85">
        <v>99.988851549172225</v>
      </c>
      <c r="BH11" s="85">
        <v>9.3592470886140006E-2</v>
      </c>
      <c r="BI11" s="85">
        <v>9.3866656784769006E-2</v>
      </c>
      <c r="BJ11" s="85">
        <v>1.7051119701743349</v>
      </c>
      <c r="BK11" s="85" t="s">
        <v>71</v>
      </c>
      <c r="BL11" s="85">
        <v>41.60082916132437</v>
      </c>
      <c r="BM11" s="85">
        <v>28.935154987782518</v>
      </c>
      <c r="BN11" s="85">
        <v>-2.53313483470837</v>
      </c>
      <c r="BO11" s="85">
        <v>-7.0038937026306698</v>
      </c>
      <c r="BP11" s="85">
        <v>-2.9859432837520798</v>
      </c>
      <c r="BQ11" s="85" t="s">
        <v>59</v>
      </c>
      <c r="BR11" s="85"/>
      <c r="BS11" s="85"/>
      <c r="BT11" s="85">
        <v>1.2178919397697E-3</v>
      </c>
      <c r="BU11" s="85">
        <v>8.4655054977132993E-3</v>
      </c>
      <c r="BV11" s="85">
        <v>0</v>
      </c>
      <c r="BW11" s="85">
        <v>1.8487885569719001E-3</v>
      </c>
      <c r="BX11" s="85">
        <v>1.6607617360495999E-3</v>
      </c>
      <c r="BY11" s="85">
        <v>0</v>
      </c>
      <c r="BZ11" s="85">
        <v>4.4286979627990001E-4</v>
      </c>
      <c r="CA11" s="85">
        <v>2.5299211832246998E-3</v>
      </c>
      <c r="CB11" s="85">
        <v>7.7502214348980001E-4</v>
      </c>
      <c r="CC11" s="85">
        <v>5.838279653595E-4</v>
      </c>
      <c r="CD11" s="85">
        <v>0</v>
      </c>
      <c r="CE11" s="85">
        <v>5.838279653595E-4</v>
      </c>
      <c r="CF11" s="85">
        <v>7.7502214348980001E-4</v>
      </c>
      <c r="CG11" s="85">
        <v>5.838279653595E-4</v>
      </c>
      <c r="CH11" s="85">
        <v>0</v>
      </c>
      <c r="CI11" s="85">
        <v>5.838279653595E-4</v>
      </c>
      <c r="CJ11" s="85">
        <v>0</v>
      </c>
      <c r="CK11" s="85">
        <v>5.838279653595E-4</v>
      </c>
      <c r="CL11" s="83">
        <v>9</v>
      </c>
      <c r="CM11" s="83" t="s">
        <v>62</v>
      </c>
    </row>
    <row r="12" spans="1:91">
      <c r="A12" s="83">
        <v>4</v>
      </c>
      <c r="B12" s="83" t="s">
        <v>52</v>
      </c>
      <c r="C12" s="83" t="s">
        <v>53</v>
      </c>
      <c r="D12" s="83" t="s">
        <v>54</v>
      </c>
      <c r="E12" s="83" t="s">
        <v>55</v>
      </c>
      <c r="F12" s="83" t="s">
        <v>56</v>
      </c>
      <c r="G12" s="83" t="s">
        <v>57</v>
      </c>
      <c r="H12" s="83" t="s">
        <v>58</v>
      </c>
      <c r="I12" s="85" t="s">
        <v>318</v>
      </c>
      <c r="J12" s="85"/>
      <c r="K12" s="85"/>
      <c r="L12" s="85"/>
      <c r="M12" s="85"/>
      <c r="N12" s="85"/>
      <c r="O12" s="85" t="s">
        <v>60</v>
      </c>
      <c r="P12" s="85">
        <v>22.879023251458669</v>
      </c>
      <c r="Q12" s="85">
        <v>29.227811822107629</v>
      </c>
      <c r="R12" s="85">
        <v>1.26975771412979</v>
      </c>
      <c r="S12" s="85">
        <v>5.0199396971915666</v>
      </c>
      <c r="T12" s="85">
        <v>2.152190435111407</v>
      </c>
      <c r="U12" s="85" t="s">
        <v>61</v>
      </c>
      <c r="V12" s="85">
        <v>43.284511354126032</v>
      </c>
      <c r="W12" s="85">
        <v>28.543575455090419</v>
      </c>
      <c r="X12" s="85">
        <v>-2.9481871798071198</v>
      </c>
      <c r="Y12" s="85">
        <v>-7.9899703113734173</v>
      </c>
      <c r="Z12" s="85">
        <v>-3.101624008312478</v>
      </c>
      <c r="AA12" s="85" t="s">
        <v>59</v>
      </c>
      <c r="AB12" s="85">
        <v>59.674671170190543</v>
      </c>
      <c r="AC12" s="85">
        <v>57.683666036514921</v>
      </c>
      <c r="AD12" s="85">
        <v>-0.39820102673511998</v>
      </c>
      <c r="AE12" s="85">
        <v>-0.67637447524874217</v>
      </c>
      <c r="AF12" s="85">
        <v>-0.69297412652565071</v>
      </c>
      <c r="AG12" s="85" t="s">
        <v>60</v>
      </c>
      <c r="AH12" s="85">
        <v>94.377488228011032</v>
      </c>
      <c r="AI12" s="85">
        <v>84.240983435053295</v>
      </c>
      <c r="AJ12" s="85">
        <v>-2.02730095859155</v>
      </c>
      <c r="AK12" s="85">
        <v>-2.246795604251683</v>
      </c>
      <c r="AL12" s="85">
        <v>-3.7111710803408728</v>
      </c>
      <c r="AM12" s="85" t="s">
        <v>59</v>
      </c>
      <c r="AN12" s="85">
        <v>60.547469450267869</v>
      </c>
      <c r="AO12" s="85">
        <v>87.541413474719448</v>
      </c>
      <c r="AP12" s="85">
        <v>5.3987888048903105</v>
      </c>
      <c r="AQ12" s="85">
        <v>7.6523492229158219</v>
      </c>
      <c r="AR12" s="85">
        <v>5.9098949012781041</v>
      </c>
      <c r="AS12" s="85" t="s">
        <v>59</v>
      </c>
      <c r="AT12" s="85">
        <v>44.088492326455345</v>
      </c>
      <c r="AU12" s="85">
        <v>31.336568286993398</v>
      </c>
      <c r="AV12" s="85">
        <v>-2.5503848078923901</v>
      </c>
      <c r="AW12" s="85">
        <v>-6.6003524569621774</v>
      </c>
      <c r="AX12" s="85">
        <v>-1.9557346250745931</v>
      </c>
      <c r="AY12" s="85" t="s">
        <v>71</v>
      </c>
      <c r="AZ12" s="85">
        <v>71.836384087883715</v>
      </c>
      <c r="BA12" s="85">
        <v>47.55974088408869</v>
      </c>
      <c r="BB12" s="85">
        <v>-4.8553286407590104</v>
      </c>
      <c r="BC12" s="85">
        <v>-7.9170968262456292</v>
      </c>
      <c r="BD12" s="85">
        <v>-3.6730999552105859</v>
      </c>
      <c r="BE12" s="85" t="s">
        <v>59</v>
      </c>
      <c r="BF12" s="85">
        <v>89.425638757310651</v>
      </c>
      <c r="BG12" s="85">
        <v>91.24092610363158</v>
      </c>
      <c r="BH12" s="85">
        <v>0.36305746926419002</v>
      </c>
      <c r="BI12" s="85">
        <v>0.40273118123494989</v>
      </c>
      <c r="BJ12" s="85">
        <v>0.66536049394428887</v>
      </c>
      <c r="BK12" s="85" t="s">
        <v>60</v>
      </c>
      <c r="BL12" s="85">
        <v>32.201525875731093</v>
      </c>
      <c r="BM12" s="85">
        <v>31.129052607592822</v>
      </c>
      <c r="BN12" s="85">
        <v>-0.21449465362765002</v>
      </c>
      <c r="BO12" s="85">
        <v>-0.67515627517991117</v>
      </c>
      <c r="BP12" s="85">
        <v>-0.25680822063891978</v>
      </c>
      <c r="BQ12" s="85" t="s">
        <v>60</v>
      </c>
      <c r="BR12" s="85"/>
      <c r="BS12" s="85"/>
      <c r="BT12" s="85">
        <v>8.4947332653749995E-4</v>
      </c>
      <c r="BU12" s="85">
        <v>2.7419593893582002E-3</v>
      </c>
      <c r="BV12" s="85">
        <v>7.6452599388379997E-4</v>
      </c>
      <c r="BW12" s="85">
        <v>1.85267526308E-4</v>
      </c>
      <c r="BX12" s="85">
        <v>1.1043153244988E-3</v>
      </c>
      <c r="BY12" s="85">
        <v>0</v>
      </c>
      <c r="BZ12" s="85">
        <v>2.3785253143051E-3</v>
      </c>
      <c r="CA12" s="85">
        <v>5.5580257892399998E-4</v>
      </c>
      <c r="CB12" s="85">
        <v>1.6989466530750001E-4</v>
      </c>
      <c r="CC12" s="85">
        <v>0</v>
      </c>
      <c r="CD12" s="85">
        <v>3.3978933061500001E-4</v>
      </c>
      <c r="CE12" s="85">
        <v>6.2990958944720004E-4</v>
      </c>
      <c r="CF12" s="85">
        <v>1.5290519877675999E-3</v>
      </c>
      <c r="CG12" s="85">
        <v>1.3709796946791001E-3</v>
      </c>
      <c r="CH12" s="85">
        <v>0</v>
      </c>
      <c r="CI12" s="85">
        <v>0</v>
      </c>
      <c r="CJ12" s="85">
        <v>0</v>
      </c>
      <c r="CK12" s="85">
        <v>0</v>
      </c>
      <c r="CL12" s="83">
        <v>9</v>
      </c>
      <c r="CM12" s="83" t="s">
        <v>62</v>
      </c>
    </row>
    <row r="13" spans="1:91">
      <c r="A13" s="83">
        <v>4</v>
      </c>
      <c r="B13" s="83" t="s">
        <v>52</v>
      </c>
      <c r="C13" s="83" t="s">
        <v>53</v>
      </c>
      <c r="D13" s="83" t="s">
        <v>54</v>
      </c>
      <c r="E13" s="83" t="s">
        <v>55</v>
      </c>
      <c r="F13" s="83" t="s">
        <v>56</v>
      </c>
      <c r="G13" s="83" t="s">
        <v>57</v>
      </c>
      <c r="H13" s="83" t="s">
        <v>58</v>
      </c>
      <c r="I13" s="85" t="s">
        <v>319</v>
      </c>
      <c r="J13" s="85"/>
      <c r="K13" s="85"/>
      <c r="L13" s="85"/>
      <c r="M13" s="85"/>
      <c r="N13" s="85"/>
      <c r="O13" s="85" t="s">
        <v>60</v>
      </c>
      <c r="P13" s="85">
        <v>34.384037740587956</v>
      </c>
      <c r="Q13" s="85">
        <v>34.48352471544338</v>
      </c>
      <c r="R13" s="85">
        <v>1.989739497108E-2</v>
      </c>
      <c r="S13" s="85">
        <v>5.78012580237042E-2</v>
      </c>
      <c r="T13" s="85">
        <v>3.3552352056657402E-2</v>
      </c>
      <c r="U13" s="85" t="s">
        <v>60</v>
      </c>
      <c r="V13" s="85">
        <v>45.141104488529635</v>
      </c>
      <c r="W13" s="85">
        <v>30.747564622468531</v>
      </c>
      <c r="X13" s="85">
        <v>-2.8787079732122201</v>
      </c>
      <c r="Y13" s="85">
        <v>-7.3921698876380226</v>
      </c>
      <c r="Z13" s="85">
        <v>-3.6780558236868139</v>
      </c>
      <c r="AA13" s="85" t="s">
        <v>59</v>
      </c>
      <c r="AB13" s="85">
        <v>54.4912663729339</v>
      </c>
      <c r="AC13" s="85">
        <v>39.145743693943601</v>
      </c>
      <c r="AD13" s="85">
        <v>-3.06910453579806</v>
      </c>
      <c r="AE13" s="85">
        <v>-6.4009308969319552</v>
      </c>
      <c r="AF13" s="85">
        <v>-4.6447416504950203</v>
      </c>
      <c r="AG13" s="85" t="s">
        <v>59</v>
      </c>
      <c r="AH13" s="85">
        <v>93.170857427449519</v>
      </c>
      <c r="AI13" s="85">
        <v>67.789047860699256</v>
      </c>
      <c r="AJ13" s="85">
        <v>-5.0763619133500502</v>
      </c>
      <c r="AK13" s="85">
        <v>-6.1626167878771732</v>
      </c>
      <c r="AL13" s="85">
        <v>-7.2338741639848676</v>
      </c>
      <c r="AM13" s="85" t="s">
        <v>59</v>
      </c>
      <c r="AN13" s="85">
        <v>65.442539473954994</v>
      </c>
      <c r="AO13" s="85">
        <v>71.610446004715399</v>
      </c>
      <c r="AP13" s="85">
        <v>1.2335813061520799</v>
      </c>
      <c r="AQ13" s="85">
        <v>1.8176917083477131</v>
      </c>
      <c r="AR13" s="85">
        <v>1.1671242009399061</v>
      </c>
      <c r="AS13" s="85" t="s">
        <v>60</v>
      </c>
      <c r="AT13" s="85">
        <v>59.772297580631637</v>
      </c>
      <c r="AU13" s="85">
        <v>45.131572390978739</v>
      </c>
      <c r="AV13" s="85">
        <v>-2.9281450379305798</v>
      </c>
      <c r="AW13" s="85">
        <v>-5.464243706022831</v>
      </c>
      <c r="AX13" s="85">
        <v>-2.2673747602387881</v>
      </c>
      <c r="AY13" s="85" t="s">
        <v>61</v>
      </c>
      <c r="AZ13" s="85">
        <v>48.102862064889514</v>
      </c>
      <c r="BA13" s="85">
        <v>19.46392566238011</v>
      </c>
      <c r="BB13" s="85">
        <v>-5.7277872805018806</v>
      </c>
      <c r="BC13" s="85">
        <v>-16.552774033698139</v>
      </c>
      <c r="BD13" s="85">
        <v>-4.4638801095478673</v>
      </c>
      <c r="BE13" s="85" t="s">
        <v>59</v>
      </c>
      <c r="BF13" s="85">
        <v>93.430222968741518</v>
      </c>
      <c r="BG13" s="85">
        <v>94.9158835634002</v>
      </c>
      <c r="BH13" s="85">
        <v>0.29713211893174002</v>
      </c>
      <c r="BI13" s="85">
        <v>0.31602197819553529</v>
      </c>
      <c r="BJ13" s="85">
        <v>0.76062873578850354</v>
      </c>
      <c r="BK13" s="85" t="s">
        <v>60</v>
      </c>
      <c r="BL13" s="85">
        <v>42.071398009949448</v>
      </c>
      <c r="BM13" s="85">
        <v>12.47913520407322</v>
      </c>
      <c r="BN13" s="85">
        <v>-5.9184525611752496</v>
      </c>
      <c r="BO13" s="85">
        <v>-21.577711922008501</v>
      </c>
      <c r="BP13" s="85">
        <v>-6.9476197766936147</v>
      </c>
      <c r="BQ13" s="85" t="s">
        <v>59</v>
      </c>
      <c r="BR13" s="85"/>
      <c r="BS13" s="85"/>
      <c r="BT13" s="85">
        <v>0</v>
      </c>
      <c r="BU13" s="85">
        <v>3.7401154092754998E-3</v>
      </c>
      <c r="BV13" s="85">
        <v>1.0655679477160999E-3</v>
      </c>
      <c r="BW13" s="85">
        <v>0</v>
      </c>
      <c r="BX13" s="85">
        <v>0</v>
      </c>
      <c r="BY13" s="85">
        <v>0</v>
      </c>
      <c r="BZ13" s="85">
        <v>2.9125523904240998E-3</v>
      </c>
      <c r="CA13" s="85">
        <v>0</v>
      </c>
      <c r="CB13" s="85">
        <v>0</v>
      </c>
      <c r="CC13" s="85">
        <v>3.5620146755000002E-4</v>
      </c>
      <c r="CD13" s="85">
        <v>0</v>
      </c>
      <c r="CE13" s="85">
        <v>9.973641091401001E-4</v>
      </c>
      <c r="CF13" s="85">
        <v>0</v>
      </c>
      <c r="CG13" s="85">
        <v>0</v>
      </c>
      <c r="CH13" s="85">
        <v>0</v>
      </c>
      <c r="CI13" s="85">
        <v>0</v>
      </c>
      <c r="CJ13" s="85">
        <v>0</v>
      </c>
      <c r="CK13" s="85">
        <v>0</v>
      </c>
      <c r="CL13" s="83">
        <v>9</v>
      </c>
      <c r="CM13" s="83" t="s">
        <v>62</v>
      </c>
    </row>
    <row r="14" spans="1:91">
      <c r="A14" s="83">
        <v>4</v>
      </c>
      <c r="B14" s="83" t="s">
        <v>52</v>
      </c>
      <c r="C14" s="83" t="s">
        <v>53</v>
      </c>
      <c r="D14" s="83" t="s">
        <v>54</v>
      </c>
      <c r="E14" s="83" t="s">
        <v>55</v>
      </c>
      <c r="F14" s="83" t="s">
        <v>56</v>
      </c>
      <c r="G14" s="83" t="s">
        <v>57</v>
      </c>
      <c r="H14" s="83" t="s">
        <v>58</v>
      </c>
      <c r="I14" s="85" t="s">
        <v>320</v>
      </c>
      <c r="J14" s="85"/>
      <c r="K14" s="85"/>
      <c r="L14" s="85"/>
      <c r="M14" s="85"/>
      <c r="N14" s="85"/>
      <c r="O14" s="85" t="s">
        <v>60</v>
      </c>
      <c r="P14" s="85">
        <v>26.63925423163548</v>
      </c>
      <c r="Q14" s="85">
        <v>32.453582615381301</v>
      </c>
      <c r="R14" s="85">
        <v>1.1628656767491599</v>
      </c>
      <c r="S14" s="85">
        <v>4.0274892617144342</v>
      </c>
      <c r="T14" s="85">
        <v>2.109429830506127</v>
      </c>
      <c r="U14" s="85" t="s">
        <v>61</v>
      </c>
      <c r="V14" s="85">
        <v>52.546297808462704</v>
      </c>
      <c r="W14" s="85">
        <v>33.586214290736848</v>
      </c>
      <c r="X14" s="85">
        <v>-3.79201670354517</v>
      </c>
      <c r="Y14" s="85">
        <v>-8.5626172987475329</v>
      </c>
      <c r="Z14" s="85">
        <v>-4.6291113896213494</v>
      </c>
      <c r="AA14" s="85" t="s">
        <v>59</v>
      </c>
      <c r="AB14" s="85">
        <v>51.462164030837599</v>
      </c>
      <c r="AC14" s="85">
        <v>52.245857847124043</v>
      </c>
      <c r="AD14" s="85">
        <v>0.15673876325729</v>
      </c>
      <c r="AE14" s="85">
        <v>0.30273237977473938</v>
      </c>
      <c r="AF14" s="85">
        <v>0.2363521240176068</v>
      </c>
      <c r="AG14" s="85" t="s">
        <v>60</v>
      </c>
      <c r="AH14" s="85">
        <v>88.461951361561916</v>
      </c>
      <c r="AI14" s="85">
        <v>85.456614736931215</v>
      </c>
      <c r="AJ14" s="85">
        <v>-0.60106732492614001</v>
      </c>
      <c r="AK14" s="85">
        <v>-0.68889048077463988</v>
      </c>
      <c r="AL14" s="85">
        <v>-1.249959196424711</v>
      </c>
      <c r="AM14" s="85" t="s">
        <v>60</v>
      </c>
      <c r="AN14" s="85">
        <v>83.416750048244239</v>
      </c>
      <c r="AO14" s="85">
        <v>78.654646699275389</v>
      </c>
      <c r="AP14" s="85">
        <v>-0.95242066979376994</v>
      </c>
      <c r="AQ14" s="85">
        <v>-1.1687646690418769</v>
      </c>
      <c r="AR14" s="85">
        <v>-1.730236874659949</v>
      </c>
      <c r="AS14" s="85" t="s">
        <v>71</v>
      </c>
      <c r="AT14" s="85">
        <v>64.790175648678186</v>
      </c>
      <c r="AU14" s="85">
        <v>41.008555159485923</v>
      </c>
      <c r="AV14" s="85">
        <v>-4.7563240978384496</v>
      </c>
      <c r="AW14" s="85">
        <v>-8.7415554531453665</v>
      </c>
      <c r="AX14" s="85">
        <v>-4.761150419039323</v>
      </c>
      <c r="AY14" s="85" t="s">
        <v>59</v>
      </c>
      <c r="AZ14" s="85">
        <v>54.470004563632621</v>
      </c>
      <c r="BA14" s="85">
        <v>24.93895568271148</v>
      </c>
      <c r="BB14" s="85">
        <v>-5.9062097761842303</v>
      </c>
      <c r="BC14" s="85">
        <v>-14.464938818005541</v>
      </c>
      <c r="BD14" s="85">
        <v>-4.6747669502863198</v>
      </c>
      <c r="BE14" s="85" t="s">
        <v>59</v>
      </c>
      <c r="BF14" s="85">
        <v>95.906868741904177</v>
      </c>
      <c r="BG14" s="85">
        <v>98.444650767885562</v>
      </c>
      <c r="BH14" s="85">
        <v>0.50755640519627998</v>
      </c>
      <c r="BI14" s="85">
        <v>0.52370387517590711</v>
      </c>
      <c r="BJ14" s="85">
        <v>2.8676349628051501</v>
      </c>
      <c r="BK14" s="85" t="s">
        <v>59</v>
      </c>
      <c r="BL14" s="85">
        <v>31.884123054864222</v>
      </c>
      <c r="BM14" s="85">
        <v>35.679377448235108</v>
      </c>
      <c r="BN14" s="85">
        <v>0.75905087867418009</v>
      </c>
      <c r="BO14" s="85">
        <v>2.2747810132955681</v>
      </c>
      <c r="BP14" s="85">
        <v>0.8777345720182852</v>
      </c>
      <c r="BQ14" s="85" t="s">
        <v>60</v>
      </c>
      <c r="BR14" s="85"/>
      <c r="BS14" s="85"/>
      <c r="BT14" s="85">
        <v>0</v>
      </c>
      <c r="BU14" s="85">
        <v>3.765727449938E-3</v>
      </c>
      <c r="BV14" s="85">
        <v>1.0651139671945E-3</v>
      </c>
      <c r="BW14" s="85">
        <v>1.9493177387913999E-3</v>
      </c>
      <c r="BX14" s="85">
        <v>1.4911595540722999E-3</v>
      </c>
      <c r="BY14" s="85">
        <v>0</v>
      </c>
      <c r="BZ14" s="85">
        <v>7.1007597812969996E-4</v>
      </c>
      <c r="CA14" s="85">
        <v>1.6391990076200999E-3</v>
      </c>
      <c r="CB14" s="85">
        <v>2.6982887168926998E-3</v>
      </c>
      <c r="CC14" s="85">
        <v>0</v>
      </c>
      <c r="CD14" s="85">
        <v>4.9705318469079999E-4</v>
      </c>
      <c r="CE14" s="85">
        <v>1.1961722488037999E-3</v>
      </c>
      <c r="CF14" s="85">
        <v>0</v>
      </c>
      <c r="CG14" s="85">
        <v>6.2023746234269998E-4</v>
      </c>
      <c r="CH14" s="85">
        <v>0</v>
      </c>
      <c r="CI14" s="85">
        <v>2.2151337940809999E-4</v>
      </c>
      <c r="CJ14" s="85">
        <v>0</v>
      </c>
      <c r="CK14" s="85">
        <v>0</v>
      </c>
      <c r="CL14" s="83">
        <v>9</v>
      </c>
      <c r="CM14" s="83" t="s">
        <v>62</v>
      </c>
    </row>
    <row r="15" spans="1:91">
      <c r="A15" s="83">
        <v>4</v>
      </c>
      <c r="B15" s="83" t="s">
        <v>52</v>
      </c>
      <c r="C15" s="83" t="s">
        <v>53</v>
      </c>
      <c r="D15" s="83" t="s">
        <v>54</v>
      </c>
      <c r="E15" s="83" t="s">
        <v>55</v>
      </c>
      <c r="F15" s="83" t="s">
        <v>56</v>
      </c>
      <c r="G15" s="83" t="s">
        <v>57</v>
      </c>
      <c r="H15" s="83" t="s">
        <v>58</v>
      </c>
      <c r="I15" s="85" t="s">
        <v>321</v>
      </c>
      <c r="J15" s="85"/>
      <c r="K15" s="85"/>
      <c r="L15" s="85"/>
      <c r="M15" s="85"/>
      <c r="N15" s="85"/>
      <c r="O15" s="85" t="s">
        <v>60</v>
      </c>
      <c r="P15" s="85">
        <v>23.374141163554341</v>
      </c>
      <c r="Q15" s="85">
        <v>26.590903341338429</v>
      </c>
      <c r="R15" s="85">
        <v>0.64335243555681998</v>
      </c>
      <c r="S15" s="85">
        <v>2.6123150182579602</v>
      </c>
      <c r="T15" s="85">
        <v>0.72777268859246846</v>
      </c>
      <c r="U15" s="85" t="s">
        <v>60</v>
      </c>
      <c r="V15" s="85">
        <v>70.204612408963598</v>
      </c>
      <c r="W15" s="85">
        <v>55.720405371148928</v>
      </c>
      <c r="X15" s="85">
        <v>-2.8968414075629298</v>
      </c>
      <c r="Y15" s="85">
        <v>-4.5161934437022211</v>
      </c>
      <c r="Z15" s="85">
        <v>-1.9855899223484059</v>
      </c>
      <c r="AA15" s="85" t="s">
        <v>61</v>
      </c>
      <c r="AB15" s="85">
        <v>81.309819523579733</v>
      </c>
      <c r="AC15" s="85">
        <v>70.703824694088965</v>
      </c>
      <c r="AD15" s="85">
        <v>-2.1211989658981598</v>
      </c>
      <c r="AE15" s="85">
        <v>-2.7566342505707442</v>
      </c>
      <c r="AF15" s="85">
        <v>-3.0202992860137279</v>
      </c>
      <c r="AG15" s="85" t="s">
        <v>59</v>
      </c>
      <c r="AH15" s="85">
        <v>92.851133815733633</v>
      </c>
      <c r="AI15" s="85">
        <v>68.052077433794906</v>
      </c>
      <c r="AJ15" s="85">
        <v>-4.9598112763877396</v>
      </c>
      <c r="AK15" s="85">
        <v>-6.0253243939252794</v>
      </c>
      <c r="AL15" s="85">
        <v>-5.2368866711569284</v>
      </c>
      <c r="AM15" s="85" t="s">
        <v>59</v>
      </c>
      <c r="AN15" s="85">
        <v>71.328378688049028</v>
      </c>
      <c r="AO15" s="85">
        <v>70.540154724515247</v>
      </c>
      <c r="AP15" s="85">
        <v>-0.15764479270675999</v>
      </c>
      <c r="AQ15" s="85">
        <v>-0.22199618442542149</v>
      </c>
      <c r="AR15" s="85">
        <v>-0.13727996848027271</v>
      </c>
      <c r="AS15" s="85" t="s">
        <v>60</v>
      </c>
      <c r="AT15" s="85">
        <v>44.474766330477898</v>
      </c>
      <c r="AU15" s="85">
        <v>43.254997712705354</v>
      </c>
      <c r="AV15" s="85">
        <v>-0.24395372355450998</v>
      </c>
      <c r="AW15" s="85">
        <v>-0.55464013710107007</v>
      </c>
      <c r="AX15" s="85">
        <v>-0.1665561310675053</v>
      </c>
      <c r="AY15" s="85" t="s">
        <v>60</v>
      </c>
      <c r="AZ15" s="85">
        <v>84.44449065921826</v>
      </c>
      <c r="BA15" s="85">
        <v>61.384499103793289</v>
      </c>
      <c r="BB15" s="85">
        <v>-4.6119983110850002</v>
      </c>
      <c r="BC15" s="85">
        <v>-6.1795570202802574</v>
      </c>
      <c r="BD15" s="85">
        <v>-3.6636912108924862</v>
      </c>
      <c r="BE15" s="85" t="s">
        <v>59</v>
      </c>
      <c r="BF15" s="85">
        <v>93.288742196582149</v>
      </c>
      <c r="BG15" s="85">
        <v>90.880507128339289</v>
      </c>
      <c r="BH15" s="85">
        <v>-0.48164701364857998</v>
      </c>
      <c r="BI15" s="85">
        <v>-0.52171238897397165</v>
      </c>
      <c r="BJ15" s="85">
        <v>-1.0807713637143961</v>
      </c>
      <c r="BK15" s="85" t="s">
        <v>60</v>
      </c>
      <c r="BL15" s="85">
        <v>27.125913846215887</v>
      </c>
      <c r="BM15" s="85">
        <v>5.4888728411615597</v>
      </c>
      <c r="BN15" s="85">
        <v>-4.3274082010108694</v>
      </c>
      <c r="BO15" s="85">
        <v>-27.352653106870662</v>
      </c>
      <c r="BP15" s="85">
        <v>-4.5575900611243343</v>
      </c>
      <c r="BQ15" s="85" t="s">
        <v>59</v>
      </c>
      <c r="BR15" s="85"/>
      <c r="BS15" s="85"/>
      <c r="BT15" s="85">
        <v>0</v>
      </c>
      <c r="BU15" s="85">
        <v>7.3892631149213997E-3</v>
      </c>
      <c r="BV15" s="85">
        <v>0</v>
      </c>
      <c r="BW15" s="85">
        <v>7.7566850377629995E-4</v>
      </c>
      <c r="BX15" s="85">
        <v>7.1123755334279995E-4</v>
      </c>
      <c r="BY15" s="85">
        <v>8.9814247805670001E-4</v>
      </c>
      <c r="BZ15" s="85">
        <v>2.2226173541963E-3</v>
      </c>
      <c r="CA15" s="85">
        <v>2.1228822208613999E-3</v>
      </c>
      <c r="CB15" s="85">
        <v>3.1116642958748E-3</v>
      </c>
      <c r="CC15" s="85">
        <v>8.1649316186979996E-4</v>
      </c>
      <c r="CD15" s="85">
        <v>0</v>
      </c>
      <c r="CE15" s="85">
        <v>1.5105123494591E-3</v>
      </c>
      <c r="CF15" s="85">
        <v>0</v>
      </c>
      <c r="CG15" s="85">
        <v>2.3678301694223E-3</v>
      </c>
      <c r="CH15" s="85">
        <v>0</v>
      </c>
      <c r="CI15" s="85">
        <v>6.5319452949580002E-4</v>
      </c>
      <c r="CJ15" s="85">
        <v>0</v>
      </c>
      <c r="CK15" s="85">
        <v>8.1649316186999994E-5</v>
      </c>
      <c r="CL15" s="83">
        <v>9</v>
      </c>
      <c r="CM15" s="83" t="s">
        <v>62</v>
      </c>
    </row>
    <row r="16" spans="1:91">
      <c r="A16" s="83">
        <v>4</v>
      </c>
      <c r="B16" s="83" t="s">
        <v>52</v>
      </c>
      <c r="C16" s="83" t="s">
        <v>53</v>
      </c>
      <c r="D16" s="83" t="s">
        <v>54</v>
      </c>
      <c r="E16" s="83" t="s">
        <v>55</v>
      </c>
      <c r="F16" s="83" t="s">
        <v>56</v>
      </c>
      <c r="G16" s="83" t="s">
        <v>57</v>
      </c>
      <c r="H16" s="83" t="s">
        <v>58</v>
      </c>
      <c r="I16" s="85" t="s">
        <v>322</v>
      </c>
      <c r="J16" s="85"/>
      <c r="K16" s="85"/>
      <c r="L16" s="85"/>
      <c r="M16" s="85"/>
      <c r="N16" s="85"/>
      <c r="O16" s="85" t="s">
        <v>60</v>
      </c>
      <c r="P16" s="85">
        <v>39.43529767076943</v>
      </c>
      <c r="Q16" s="85">
        <v>21.43125730002707</v>
      </c>
      <c r="R16" s="85">
        <v>-3.6008080741484698</v>
      </c>
      <c r="S16" s="85">
        <v>-11.48181399222721</v>
      </c>
      <c r="T16" s="85">
        <v>-5.3067876433900034</v>
      </c>
      <c r="U16" s="85" t="s">
        <v>59</v>
      </c>
      <c r="V16" s="85">
        <v>23.361629849251411</v>
      </c>
      <c r="W16" s="85">
        <v>29.917350044508218</v>
      </c>
      <c r="X16" s="85">
        <v>1.31114403905136</v>
      </c>
      <c r="Y16" s="85">
        <v>5.0712736897885469</v>
      </c>
      <c r="Z16" s="85">
        <v>1.6618978856732289</v>
      </c>
      <c r="AA16" s="85" t="s">
        <v>71</v>
      </c>
      <c r="AB16" s="85">
        <v>65.342780575098303</v>
      </c>
      <c r="AC16" s="85">
        <v>54.8530674566884</v>
      </c>
      <c r="AD16" s="85">
        <v>-2.09794262368198</v>
      </c>
      <c r="AE16" s="85">
        <v>-3.4392430658071849</v>
      </c>
      <c r="AF16" s="85">
        <v>-2.0332972337261421</v>
      </c>
      <c r="AG16" s="85" t="s">
        <v>61</v>
      </c>
      <c r="AH16" s="85">
        <v>98.250589348759746</v>
      </c>
      <c r="AI16" s="85">
        <v>74.323652820755541</v>
      </c>
      <c r="AJ16" s="85">
        <v>-4.7853873056008398</v>
      </c>
      <c r="AK16" s="85">
        <v>-5.4289139743615156</v>
      </c>
      <c r="AL16" s="85">
        <v>-7.8335140557864937</v>
      </c>
      <c r="AM16" s="85" t="s">
        <v>59</v>
      </c>
      <c r="AN16" s="85">
        <v>71.063513298965702</v>
      </c>
      <c r="AO16" s="85">
        <v>85.870320274480775</v>
      </c>
      <c r="AP16" s="85">
        <v>2.9613613951030198</v>
      </c>
      <c r="AQ16" s="85">
        <v>3.8578389373281619</v>
      </c>
      <c r="AR16" s="85">
        <v>2.0236677823405391</v>
      </c>
      <c r="AS16" s="85" t="s">
        <v>61</v>
      </c>
      <c r="AT16" s="85">
        <v>36.273107212289567</v>
      </c>
      <c r="AU16" s="85">
        <v>28.648459801046673</v>
      </c>
      <c r="AV16" s="85">
        <v>-1.5249294822485799</v>
      </c>
      <c r="AW16" s="85">
        <v>-4.6099000658758156</v>
      </c>
      <c r="AX16" s="85">
        <v>-1.202907467094529</v>
      </c>
      <c r="AY16" s="85" t="s">
        <v>60</v>
      </c>
      <c r="AZ16" s="85">
        <v>61.912551542513569</v>
      </c>
      <c r="BA16" s="85">
        <v>17.238862318484731</v>
      </c>
      <c r="BB16" s="85">
        <v>-8.9347378448057686</v>
      </c>
      <c r="BC16" s="85">
        <v>-22.563452865288721</v>
      </c>
      <c r="BD16" s="85">
        <v>-6.4282683414218553</v>
      </c>
      <c r="BE16" s="85" t="s">
        <v>59</v>
      </c>
      <c r="BF16" s="85">
        <v>94.490434332253997</v>
      </c>
      <c r="BG16" s="85">
        <v>93.772391328731089</v>
      </c>
      <c r="BH16" s="85">
        <v>-0.14360860070458001</v>
      </c>
      <c r="BI16" s="85">
        <v>-0.15244624661007181</v>
      </c>
      <c r="BJ16" s="85">
        <v>-0.60015711568770413</v>
      </c>
      <c r="BK16" s="85" t="s">
        <v>60</v>
      </c>
      <c r="BL16" s="85">
        <v>8.38969521698289</v>
      </c>
      <c r="BM16" s="85">
        <v>6.8944619371410703</v>
      </c>
      <c r="BN16" s="85">
        <v>-0.29904665596836</v>
      </c>
      <c r="BO16" s="85">
        <v>-3.849656774394727</v>
      </c>
      <c r="BP16" s="85">
        <v>-0.60004438602184385</v>
      </c>
      <c r="BQ16" s="85" t="s">
        <v>60</v>
      </c>
      <c r="BR16" s="85"/>
      <c r="BS16" s="85"/>
      <c r="BT16" s="85">
        <v>0</v>
      </c>
      <c r="BU16" s="85">
        <v>2.0444588674346999E-3</v>
      </c>
      <c r="BV16" s="85">
        <v>1.5681354869061001E-3</v>
      </c>
      <c r="BW16" s="85">
        <v>9.0864838552650001E-4</v>
      </c>
      <c r="BX16" s="85">
        <v>0</v>
      </c>
      <c r="BY16" s="85">
        <v>1.622586402726E-4</v>
      </c>
      <c r="BZ16" s="85">
        <v>6.2725419476240005E-4</v>
      </c>
      <c r="CA16" s="85">
        <v>1.622586402726E-4</v>
      </c>
      <c r="CB16" s="85">
        <v>1.8033558099419999E-3</v>
      </c>
      <c r="CC16" s="85">
        <v>0</v>
      </c>
      <c r="CD16" s="85">
        <v>0</v>
      </c>
      <c r="CE16" s="85">
        <v>1.687489858835E-3</v>
      </c>
      <c r="CF16" s="85">
        <v>6.2725419476240005E-4</v>
      </c>
      <c r="CG16" s="85">
        <v>2.5961382443619998E-4</v>
      </c>
      <c r="CH16" s="85">
        <v>6.2725419476240005E-4</v>
      </c>
      <c r="CI16" s="85">
        <v>6.1658283303589999E-4</v>
      </c>
      <c r="CJ16" s="85">
        <v>0</v>
      </c>
      <c r="CK16" s="85">
        <v>0</v>
      </c>
      <c r="CL16" s="83">
        <v>9</v>
      </c>
      <c r="CM16" s="83" t="s">
        <v>62</v>
      </c>
    </row>
    <row r="17" spans="1:91">
      <c r="A17" s="83">
        <v>4</v>
      </c>
      <c r="B17" s="83" t="s">
        <v>52</v>
      </c>
      <c r="C17" s="83" t="s">
        <v>53</v>
      </c>
      <c r="D17" s="83" t="s">
        <v>54</v>
      </c>
      <c r="E17" s="83" t="s">
        <v>55</v>
      </c>
      <c r="F17" s="83" t="s">
        <v>56</v>
      </c>
      <c r="G17" s="83" t="s">
        <v>57</v>
      </c>
      <c r="H17" s="83" t="s">
        <v>58</v>
      </c>
      <c r="I17" s="85" t="s">
        <v>323</v>
      </c>
      <c r="J17" s="85"/>
      <c r="K17" s="85"/>
      <c r="L17" s="85"/>
      <c r="M17" s="85"/>
      <c r="N17" s="85"/>
      <c r="O17" s="85" t="s">
        <v>60</v>
      </c>
      <c r="P17" s="85">
        <v>31.522958776342808</v>
      </c>
      <c r="Q17" s="85">
        <v>33.036880912798672</v>
      </c>
      <c r="R17" s="85">
        <v>0.30278442729117</v>
      </c>
      <c r="S17" s="85">
        <v>0.94258280135111061</v>
      </c>
      <c r="T17" s="85">
        <v>0.53682388445581086</v>
      </c>
      <c r="U17" s="85" t="s">
        <v>60</v>
      </c>
      <c r="V17" s="85">
        <v>59.884318724667409</v>
      </c>
      <c r="W17" s="85">
        <v>48.818076899862731</v>
      </c>
      <c r="X17" s="85">
        <v>-2.2132483649609398</v>
      </c>
      <c r="Y17" s="85">
        <v>-4.0039173881637247</v>
      </c>
      <c r="Z17" s="85">
        <v>-3.025496165286591</v>
      </c>
      <c r="AA17" s="85" t="s">
        <v>59</v>
      </c>
      <c r="AB17" s="85">
        <v>54.050374333313641</v>
      </c>
      <c r="AC17" s="85">
        <v>48.176763586498971</v>
      </c>
      <c r="AD17" s="85">
        <v>-1.1747221493629298</v>
      </c>
      <c r="AE17" s="85">
        <v>-2.274526553520384</v>
      </c>
      <c r="AF17" s="85">
        <v>-1.817709478504407</v>
      </c>
      <c r="AG17" s="85" t="s">
        <v>71</v>
      </c>
      <c r="AH17" s="85">
        <v>79.542392851839963</v>
      </c>
      <c r="AI17" s="85">
        <v>75.512543173545126</v>
      </c>
      <c r="AJ17" s="85">
        <v>-0.80596993565897002</v>
      </c>
      <c r="AK17" s="85">
        <v>-1.034439404714649</v>
      </c>
      <c r="AL17" s="85">
        <v>-0.93381022148292825</v>
      </c>
      <c r="AM17" s="85" t="s">
        <v>60</v>
      </c>
      <c r="AN17" s="85">
        <v>69.862030608703733</v>
      </c>
      <c r="AO17" s="85">
        <v>74.124799484895746</v>
      </c>
      <c r="AP17" s="85">
        <v>0.85255377523840004</v>
      </c>
      <c r="AQ17" s="85">
        <v>1.1916005888534591</v>
      </c>
      <c r="AR17" s="85">
        <v>1.098231523738884</v>
      </c>
      <c r="AS17" s="85" t="s">
        <v>60</v>
      </c>
      <c r="AT17" s="85">
        <v>47.144784079959329</v>
      </c>
      <c r="AU17" s="85">
        <v>59.764615402919041</v>
      </c>
      <c r="AV17" s="85">
        <v>2.5239662645919401</v>
      </c>
      <c r="AW17" s="85">
        <v>4.8581269104936098</v>
      </c>
      <c r="AX17" s="85">
        <v>2.082264294814768</v>
      </c>
      <c r="AY17" s="85" t="s">
        <v>61</v>
      </c>
      <c r="AZ17" s="85">
        <v>55.854569071678185</v>
      </c>
      <c r="BA17" s="85">
        <v>33.747285411500378</v>
      </c>
      <c r="BB17" s="85">
        <v>-4.4214567320355602</v>
      </c>
      <c r="BC17" s="85">
        <v>-9.5859282730234359</v>
      </c>
      <c r="BD17" s="85">
        <v>-3.185699886929735</v>
      </c>
      <c r="BE17" s="85" t="s">
        <v>59</v>
      </c>
      <c r="BF17" s="85">
        <v>89.380415882078296</v>
      </c>
      <c r="BG17" s="85">
        <v>91.686818922638224</v>
      </c>
      <c r="BH17" s="85">
        <v>0.46128060811199006</v>
      </c>
      <c r="BI17" s="85">
        <v>0.51084098930243016</v>
      </c>
      <c r="BJ17" s="85">
        <v>0.77180140159625532</v>
      </c>
      <c r="BK17" s="85" t="s">
        <v>60</v>
      </c>
      <c r="BL17" s="85">
        <v>43.010421018841839</v>
      </c>
      <c r="BM17" s="85">
        <v>21.274573976059628</v>
      </c>
      <c r="BN17" s="85">
        <v>-4.3471694085564403</v>
      </c>
      <c r="BO17" s="85">
        <v>-13.13247745179369</v>
      </c>
      <c r="BP17" s="85">
        <v>-3.678872419952012</v>
      </c>
      <c r="BQ17" s="85" t="s">
        <v>59</v>
      </c>
      <c r="BR17" s="85"/>
      <c r="BS17" s="85"/>
      <c r="BT17" s="85">
        <v>0</v>
      </c>
      <c r="BU17" s="85">
        <v>1.9376579612468E-3</v>
      </c>
      <c r="BV17" s="85">
        <v>1.3230429988975001E-3</v>
      </c>
      <c r="BW17" s="85">
        <v>5.8972198820560001E-4</v>
      </c>
      <c r="BX17" s="85">
        <v>6.6152149944870005E-4</v>
      </c>
      <c r="BY17" s="85">
        <v>0</v>
      </c>
      <c r="BZ17" s="85">
        <v>8.8202866593159999E-4</v>
      </c>
      <c r="CA17" s="85">
        <v>8.4245998315079997E-4</v>
      </c>
      <c r="CB17" s="85">
        <v>9.9228224917310005E-4</v>
      </c>
      <c r="CC17" s="85">
        <v>6.7396798652060005E-4</v>
      </c>
      <c r="CD17" s="85">
        <v>0</v>
      </c>
      <c r="CE17" s="85">
        <v>6.7396798652060005E-4</v>
      </c>
      <c r="CF17" s="85">
        <v>0</v>
      </c>
      <c r="CG17" s="85">
        <v>4.2122999157539998E-4</v>
      </c>
      <c r="CH17" s="85">
        <v>0</v>
      </c>
      <c r="CI17" s="85">
        <v>0</v>
      </c>
      <c r="CJ17" s="85">
        <v>0</v>
      </c>
      <c r="CK17" s="85">
        <v>0</v>
      </c>
      <c r="CL17" s="83">
        <v>9</v>
      </c>
      <c r="CM17" s="83" t="s">
        <v>62</v>
      </c>
    </row>
    <row r="18" spans="1:91">
      <c r="A18" s="83">
        <v>8</v>
      </c>
      <c r="B18" s="83" t="s">
        <v>63</v>
      </c>
      <c r="C18" s="83" t="s">
        <v>64</v>
      </c>
      <c r="D18" s="83" t="s">
        <v>65</v>
      </c>
      <c r="E18" s="83" t="s">
        <v>57</v>
      </c>
      <c r="F18" s="83" t="s">
        <v>66</v>
      </c>
      <c r="G18" s="83" t="s">
        <v>57</v>
      </c>
      <c r="H18" s="83" t="s">
        <v>67</v>
      </c>
      <c r="I18" s="85" t="s">
        <v>324</v>
      </c>
      <c r="J18" s="85">
        <v>6.5379160814199002</v>
      </c>
      <c r="K18" s="85">
        <v>4.1478117338370595</v>
      </c>
      <c r="L18" s="85">
        <v>-0.26556714973143003</v>
      </c>
      <c r="M18" s="85">
        <v>-4.9302858225546808</v>
      </c>
      <c r="N18" s="85">
        <v>-2.2225455763634732</v>
      </c>
      <c r="O18" s="85" t="s">
        <v>61</v>
      </c>
      <c r="P18" s="85">
        <v>0.15994616682034002</v>
      </c>
      <c r="Q18" s="85">
        <v>0.10814815737047001</v>
      </c>
      <c r="R18" s="85">
        <v>-5.7553343833199998E-3</v>
      </c>
      <c r="S18" s="85">
        <v>-4.2549912681189346</v>
      </c>
      <c r="T18" s="85">
        <v>-0.27129475789949331</v>
      </c>
      <c r="U18" s="85" t="s">
        <v>60</v>
      </c>
      <c r="V18" s="85">
        <v>2.13025889976393</v>
      </c>
      <c r="W18" s="85">
        <v>2.85669020294038</v>
      </c>
      <c r="X18" s="85">
        <v>8.071458924182999E-2</v>
      </c>
      <c r="Y18" s="85">
        <v>3.313951609578814</v>
      </c>
      <c r="Z18" s="85">
        <v>0.87762789402934782</v>
      </c>
      <c r="AA18" s="85" t="s">
        <v>60</v>
      </c>
      <c r="AB18" s="85">
        <v>1.4954734849109599</v>
      </c>
      <c r="AC18" s="85">
        <v>0.96884868026435</v>
      </c>
      <c r="AD18" s="85">
        <v>-5.8513867182959999E-2</v>
      </c>
      <c r="AE18" s="85">
        <v>-4.7087495261821877</v>
      </c>
      <c r="AF18" s="85">
        <v>-0.55144453394312276</v>
      </c>
      <c r="AG18" s="85" t="s">
        <v>60</v>
      </c>
      <c r="AH18" s="85">
        <v>14.73508721730005</v>
      </c>
      <c r="AI18" s="85">
        <v>19.769370460117049</v>
      </c>
      <c r="AJ18" s="85">
        <v>0.55936480475743999</v>
      </c>
      <c r="AK18" s="85">
        <v>3.3194859050662111</v>
      </c>
      <c r="AL18" s="85">
        <v>0.95665400235136844</v>
      </c>
      <c r="AM18" s="85" t="s">
        <v>60</v>
      </c>
      <c r="AN18" s="85">
        <v>2.0256743225333</v>
      </c>
      <c r="AO18" s="85">
        <v>1.34109160999896</v>
      </c>
      <c r="AP18" s="85">
        <v>-7.6064745837149991E-2</v>
      </c>
      <c r="AQ18" s="85">
        <v>-4.4790225086801083</v>
      </c>
      <c r="AR18" s="85">
        <v>-0.57361126298030729</v>
      </c>
      <c r="AS18" s="85" t="s">
        <v>60</v>
      </c>
      <c r="AT18" s="85">
        <v>6.2622624992305402</v>
      </c>
      <c r="AU18" s="85">
        <v>15.013374859720772</v>
      </c>
      <c r="AV18" s="85">
        <v>0.97234581783224994</v>
      </c>
      <c r="AW18" s="85">
        <v>10.20317776239958</v>
      </c>
      <c r="AX18" s="85">
        <v>2.2473313861069579</v>
      </c>
      <c r="AY18" s="85" t="s">
        <v>61</v>
      </c>
      <c r="AZ18" s="85">
        <v>0</v>
      </c>
      <c r="BA18" s="85">
        <v>0</v>
      </c>
      <c r="BB18" s="85">
        <v>0</v>
      </c>
      <c r="BC18" s="85"/>
      <c r="BD18" s="85"/>
      <c r="BE18" s="85" t="s">
        <v>60</v>
      </c>
      <c r="BF18" s="85">
        <v>6.8182318105955595</v>
      </c>
      <c r="BG18" s="85">
        <v>5.3750302199575799</v>
      </c>
      <c r="BH18" s="85">
        <v>-0.16035573229311001</v>
      </c>
      <c r="BI18" s="85">
        <v>-2.608010263898064</v>
      </c>
      <c r="BJ18" s="85">
        <v>-0.51758461537492351</v>
      </c>
      <c r="BK18" s="85" t="s">
        <v>60</v>
      </c>
      <c r="BL18" s="85">
        <v>0.38366557033248999</v>
      </c>
      <c r="BM18" s="85">
        <v>0.27065615446662</v>
      </c>
      <c r="BN18" s="85">
        <v>-1.255660176287E-2</v>
      </c>
      <c r="BO18" s="85">
        <v>-3.8027213004861671</v>
      </c>
      <c r="BP18" s="85">
        <v>-0.5757795896373693</v>
      </c>
      <c r="BQ18" s="85" t="s">
        <v>60</v>
      </c>
      <c r="BR18" s="85">
        <v>2.1849963583394E-2</v>
      </c>
      <c r="BS18" s="85">
        <v>4.2563366810138697E-2</v>
      </c>
      <c r="BT18" s="85">
        <v>1.1653313911143499E-2</v>
      </c>
      <c r="BU18" s="85">
        <v>2.34337637494022E-2</v>
      </c>
      <c r="BV18" s="85">
        <v>0</v>
      </c>
      <c r="BW18" s="85">
        <v>0</v>
      </c>
      <c r="BX18" s="85">
        <v>0</v>
      </c>
      <c r="BY18" s="85">
        <v>0</v>
      </c>
      <c r="BZ18" s="85">
        <v>0</v>
      </c>
      <c r="CA18" s="85">
        <v>0</v>
      </c>
      <c r="CB18" s="85">
        <v>0</v>
      </c>
      <c r="CC18" s="85">
        <v>0</v>
      </c>
      <c r="CD18" s="85">
        <v>0</v>
      </c>
      <c r="CE18" s="85">
        <v>0</v>
      </c>
      <c r="CF18" s="85">
        <v>0</v>
      </c>
      <c r="CG18" s="85">
        <v>0</v>
      </c>
      <c r="CH18" s="85">
        <v>0</v>
      </c>
      <c r="CI18" s="85">
        <v>0</v>
      </c>
      <c r="CJ18" s="85">
        <v>0</v>
      </c>
      <c r="CK18" s="85">
        <v>0</v>
      </c>
      <c r="CL18" s="83">
        <v>10</v>
      </c>
      <c r="CM18" s="83" t="s">
        <v>60</v>
      </c>
    </row>
    <row r="19" spans="1:91">
      <c r="A19" s="83">
        <v>8</v>
      </c>
      <c r="B19" s="83" t="s">
        <v>63</v>
      </c>
      <c r="C19" s="83" t="s">
        <v>64</v>
      </c>
      <c r="D19" s="83" t="s">
        <v>65</v>
      </c>
      <c r="E19" s="83" t="s">
        <v>57</v>
      </c>
      <c r="F19" s="83" t="s">
        <v>66</v>
      </c>
      <c r="G19" s="83" t="s">
        <v>57</v>
      </c>
      <c r="H19" s="83" t="s">
        <v>67</v>
      </c>
      <c r="I19" s="85" t="s">
        <v>325</v>
      </c>
      <c r="J19" s="85">
        <v>13.72224234876759</v>
      </c>
      <c r="K19" s="85">
        <v>11.58104167303928</v>
      </c>
      <c r="L19" s="85">
        <v>-0.23791118619203</v>
      </c>
      <c r="M19" s="85">
        <v>-1.867329965465037</v>
      </c>
      <c r="N19" s="85">
        <v>-0.57350929295464381</v>
      </c>
      <c r="O19" s="85" t="s">
        <v>60</v>
      </c>
      <c r="P19" s="85">
        <v>0.88687852413753998</v>
      </c>
      <c r="Q19" s="85">
        <v>7.4141693309250009E-2</v>
      </c>
      <c r="R19" s="85">
        <v>-9.0304092314250003E-2</v>
      </c>
      <c r="S19" s="85">
        <v>-24.09956543310161</v>
      </c>
      <c r="T19" s="85">
        <v>-1.6551672418534349</v>
      </c>
      <c r="U19" s="85" t="s">
        <v>60</v>
      </c>
      <c r="V19" s="85">
        <v>2.7972851111808796</v>
      </c>
      <c r="W19" s="85">
        <v>4.3829116337249001</v>
      </c>
      <c r="X19" s="85">
        <v>0.17618072472710999</v>
      </c>
      <c r="Y19" s="85">
        <v>5.1161760106633869</v>
      </c>
      <c r="Z19" s="85">
        <v>1.1320427195184619</v>
      </c>
      <c r="AA19" s="85" t="s">
        <v>60</v>
      </c>
      <c r="AB19" s="85">
        <v>6.9800552414530896</v>
      </c>
      <c r="AC19" s="85">
        <v>4.4598965340473207</v>
      </c>
      <c r="AD19" s="85">
        <v>-0.28001763415620001</v>
      </c>
      <c r="AE19" s="85">
        <v>-4.8551901181831063</v>
      </c>
      <c r="AF19" s="85">
        <v>-1.806190904832752</v>
      </c>
      <c r="AG19" s="85" t="s">
        <v>71</v>
      </c>
      <c r="AH19" s="85">
        <v>84.913142064237377</v>
      </c>
      <c r="AI19" s="85">
        <v>71.562017577895688</v>
      </c>
      <c r="AJ19" s="85">
        <v>-1.48345827626019</v>
      </c>
      <c r="AK19" s="85">
        <v>-1.882766117891832</v>
      </c>
      <c r="AL19" s="85">
        <v>-2.6105655752607508</v>
      </c>
      <c r="AM19" s="85" t="s">
        <v>61</v>
      </c>
      <c r="AN19" s="85">
        <v>12.80627620891722</v>
      </c>
      <c r="AO19" s="85">
        <v>2.1046548055982099</v>
      </c>
      <c r="AP19" s="85">
        <v>-1.18906904481322</v>
      </c>
      <c r="AQ19" s="85">
        <v>-18.179524100279298</v>
      </c>
      <c r="AR19" s="85">
        <v>-3.720443636751019</v>
      </c>
      <c r="AS19" s="85" t="s">
        <v>59</v>
      </c>
      <c r="AT19" s="85">
        <v>7.91527754113749</v>
      </c>
      <c r="AU19" s="85">
        <v>3.0600454343583503</v>
      </c>
      <c r="AV19" s="85">
        <v>-0.53947023408657002</v>
      </c>
      <c r="AW19" s="85">
        <v>-10.021201035717141</v>
      </c>
      <c r="AX19" s="85">
        <v>-2.012203595219543</v>
      </c>
      <c r="AY19" s="85" t="s">
        <v>61</v>
      </c>
      <c r="AZ19" s="85">
        <v>0</v>
      </c>
      <c r="BA19" s="85">
        <v>0</v>
      </c>
      <c r="BB19" s="85">
        <v>0</v>
      </c>
      <c r="BC19" s="85"/>
      <c r="BD19" s="85"/>
      <c r="BE19" s="85" t="s">
        <v>60</v>
      </c>
      <c r="BF19" s="85">
        <v>39.374297746665796</v>
      </c>
      <c r="BG19" s="85">
        <v>11.236384694968351</v>
      </c>
      <c r="BH19" s="85">
        <v>-3.1264347835219399</v>
      </c>
      <c r="BI19" s="85">
        <v>-13.005775734490291</v>
      </c>
      <c r="BJ19" s="85">
        <v>-6.0730059753875754</v>
      </c>
      <c r="BK19" s="85" t="s">
        <v>59</v>
      </c>
      <c r="BL19" s="85">
        <v>1.5893426366299201</v>
      </c>
      <c r="BM19" s="85">
        <v>2.9394531109227002</v>
      </c>
      <c r="BN19" s="85">
        <v>0.15001227492142</v>
      </c>
      <c r="BO19" s="85">
        <v>7.071062271169648</v>
      </c>
      <c r="BP19" s="85">
        <v>1.116718917027131</v>
      </c>
      <c r="BQ19" s="85" t="s">
        <v>60</v>
      </c>
      <c r="BR19" s="85">
        <v>1.2296177492649E-2</v>
      </c>
      <c r="BS19" s="85">
        <v>1.45877378435518E-2</v>
      </c>
      <c r="BT19" s="85">
        <v>8.0192461908581009E-3</v>
      </c>
      <c r="BU19" s="85">
        <v>8.4566596194503001E-3</v>
      </c>
      <c r="BV19" s="85">
        <v>0</v>
      </c>
      <c r="BW19" s="85">
        <v>2.5369978858351002E-3</v>
      </c>
      <c r="BX19" s="85">
        <v>0</v>
      </c>
      <c r="BY19" s="85">
        <v>0</v>
      </c>
      <c r="BZ19" s="85">
        <v>0</v>
      </c>
      <c r="CA19" s="85">
        <v>0</v>
      </c>
      <c r="CB19" s="85">
        <v>0</v>
      </c>
      <c r="CC19" s="85">
        <v>0</v>
      </c>
      <c r="CD19" s="85">
        <v>0</v>
      </c>
      <c r="CE19" s="85">
        <v>0</v>
      </c>
      <c r="CF19" s="85">
        <v>0</v>
      </c>
      <c r="CG19" s="85">
        <v>0</v>
      </c>
      <c r="CH19" s="85">
        <v>0</v>
      </c>
      <c r="CI19" s="85">
        <v>0</v>
      </c>
      <c r="CJ19" s="85">
        <v>0</v>
      </c>
      <c r="CK19" s="85">
        <v>0</v>
      </c>
      <c r="CL19" s="83">
        <v>10</v>
      </c>
      <c r="CM19" s="83" t="s">
        <v>60</v>
      </c>
    </row>
    <row r="20" spans="1:91">
      <c r="A20" s="83">
        <v>8</v>
      </c>
      <c r="B20" s="83" t="s">
        <v>63</v>
      </c>
      <c r="C20" s="83" t="s">
        <v>64</v>
      </c>
      <c r="D20" s="83" t="s">
        <v>65</v>
      </c>
      <c r="E20" s="83" t="s">
        <v>57</v>
      </c>
      <c r="F20" s="83" t="s">
        <v>66</v>
      </c>
      <c r="G20" s="83" t="s">
        <v>57</v>
      </c>
      <c r="H20" s="83" t="s">
        <v>67</v>
      </c>
      <c r="I20" s="85" t="s">
        <v>326</v>
      </c>
      <c r="J20" s="85">
        <v>11.02740941827556</v>
      </c>
      <c r="K20" s="85">
        <v>5.4460021540894097</v>
      </c>
      <c r="L20" s="85">
        <v>-0.62015636268735008</v>
      </c>
      <c r="M20" s="85">
        <v>-7.5395432686289894</v>
      </c>
      <c r="N20" s="85">
        <v>-2.4429074521401408</v>
      </c>
      <c r="O20" s="85" t="s">
        <v>61</v>
      </c>
      <c r="P20" s="85">
        <v>0.54258528532051009</v>
      </c>
      <c r="Q20" s="85">
        <v>0.30316095109104002</v>
      </c>
      <c r="R20" s="85">
        <v>-2.660270380328E-2</v>
      </c>
      <c r="S20" s="85">
        <v>-6.2628609363921672</v>
      </c>
      <c r="T20" s="85">
        <v>-0.7220624675646089</v>
      </c>
      <c r="U20" s="85" t="s">
        <v>60</v>
      </c>
      <c r="V20" s="85">
        <v>2.17767509171642</v>
      </c>
      <c r="W20" s="85">
        <v>5.7303489198819895</v>
      </c>
      <c r="X20" s="85">
        <v>0.39474153646283994</v>
      </c>
      <c r="Y20" s="85">
        <v>11.34931602769333</v>
      </c>
      <c r="Z20" s="85">
        <v>3.1700350764183112</v>
      </c>
      <c r="AA20" s="85" t="s">
        <v>59</v>
      </c>
      <c r="AB20" s="85">
        <v>2.4034369988235702</v>
      </c>
      <c r="AC20" s="85">
        <v>1.93656997304297</v>
      </c>
      <c r="AD20" s="85">
        <v>-5.1874113975619994E-2</v>
      </c>
      <c r="AE20" s="85">
        <v>-2.371227721002811</v>
      </c>
      <c r="AF20" s="85">
        <v>-0.47359999118297008</v>
      </c>
      <c r="AG20" s="85" t="s">
        <v>60</v>
      </c>
      <c r="AH20" s="85">
        <v>31.140279980574899</v>
      </c>
      <c r="AI20" s="85">
        <v>3.6232423600864601</v>
      </c>
      <c r="AJ20" s="85">
        <v>-3.0574486244987198</v>
      </c>
      <c r="AK20" s="85">
        <v>-21.259674090981459</v>
      </c>
      <c r="AL20" s="85">
        <v>-4.4489578815546293</v>
      </c>
      <c r="AM20" s="85" t="s">
        <v>59</v>
      </c>
      <c r="AN20" s="85">
        <v>7.2912618069902901</v>
      </c>
      <c r="AO20" s="85">
        <v>2.3767665849349502</v>
      </c>
      <c r="AP20" s="85">
        <v>-0.54605502467281997</v>
      </c>
      <c r="AQ20" s="85">
        <v>-11.710447497009801</v>
      </c>
      <c r="AR20" s="85">
        <v>-2.9077578113063769</v>
      </c>
      <c r="AS20" s="85" t="s">
        <v>59</v>
      </c>
      <c r="AT20" s="85">
        <v>8.0980790928440705</v>
      </c>
      <c r="AU20" s="85">
        <v>1.6039605783720299</v>
      </c>
      <c r="AV20" s="85">
        <v>-0.72156872383022996</v>
      </c>
      <c r="AW20" s="85">
        <v>-16.46509866359305</v>
      </c>
      <c r="AX20" s="85">
        <v>-2.452371025248278</v>
      </c>
      <c r="AY20" s="85" t="s">
        <v>61</v>
      </c>
      <c r="AZ20" s="85">
        <v>0</v>
      </c>
      <c r="BA20" s="85">
        <v>0</v>
      </c>
      <c r="BB20" s="85">
        <v>0</v>
      </c>
      <c r="BC20" s="85"/>
      <c r="BD20" s="85"/>
      <c r="BE20" s="85" t="s">
        <v>60</v>
      </c>
      <c r="BF20" s="85">
        <v>4.0796246632261397</v>
      </c>
      <c r="BG20" s="85">
        <v>0.63542164295936998</v>
      </c>
      <c r="BH20" s="85">
        <v>-0.38268922447408998</v>
      </c>
      <c r="BI20" s="85">
        <v>-18.666153735412021</v>
      </c>
      <c r="BJ20" s="85">
        <v>-1.488408862613491</v>
      </c>
      <c r="BK20" s="85" t="s">
        <v>60</v>
      </c>
      <c r="BL20" s="85">
        <v>1.36924961121266</v>
      </c>
      <c r="BM20" s="85">
        <v>0.11950365411002001</v>
      </c>
      <c r="BN20" s="85">
        <v>-0.13886066190029001</v>
      </c>
      <c r="BO20" s="85">
        <v>-23.73556413575896</v>
      </c>
      <c r="BP20" s="85">
        <v>-1.0174235154532389</v>
      </c>
      <c r="BQ20" s="85" t="s">
        <v>60</v>
      </c>
      <c r="BR20" s="85">
        <v>0</v>
      </c>
      <c r="BS20" s="85">
        <v>6.39170805441589E-2</v>
      </c>
      <c r="BT20" s="85">
        <v>0</v>
      </c>
      <c r="BU20" s="85">
        <v>4.8801554739796998E-2</v>
      </c>
      <c r="BV20" s="85">
        <v>0</v>
      </c>
      <c r="BW20" s="85">
        <v>2.159360829195E-4</v>
      </c>
      <c r="BX20" s="85">
        <v>0</v>
      </c>
      <c r="BY20" s="85">
        <v>0</v>
      </c>
      <c r="BZ20" s="85">
        <v>0</v>
      </c>
      <c r="CA20" s="85">
        <v>0</v>
      </c>
      <c r="CB20" s="85">
        <v>0</v>
      </c>
      <c r="CC20" s="85">
        <v>0</v>
      </c>
      <c r="CD20" s="85">
        <v>0</v>
      </c>
      <c r="CE20" s="85">
        <v>0</v>
      </c>
      <c r="CF20" s="85">
        <v>0</v>
      </c>
      <c r="CG20" s="85">
        <v>0</v>
      </c>
      <c r="CH20" s="85">
        <v>0</v>
      </c>
      <c r="CI20" s="85">
        <v>0</v>
      </c>
      <c r="CJ20" s="85">
        <v>0</v>
      </c>
      <c r="CK20" s="85">
        <v>0</v>
      </c>
      <c r="CL20" s="83">
        <v>10</v>
      </c>
      <c r="CM20" s="83" t="s">
        <v>60</v>
      </c>
    </row>
    <row r="21" spans="1:91">
      <c r="A21" s="83">
        <v>8</v>
      </c>
      <c r="B21" s="83" t="s">
        <v>63</v>
      </c>
      <c r="C21" s="83" t="s">
        <v>64</v>
      </c>
      <c r="D21" s="83" t="s">
        <v>65</v>
      </c>
      <c r="E21" s="83" t="s">
        <v>57</v>
      </c>
      <c r="F21" s="83" t="s">
        <v>66</v>
      </c>
      <c r="G21" s="83" t="s">
        <v>57</v>
      </c>
      <c r="H21" s="83" t="s">
        <v>67</v>
      </c>
      <c r="I21" s="85" t="s">
        <v>327</v>
      </c>
      <c r="J21" s="85">
        <v>7.5946769465115498</v>
      </c>
      <c r="K21" s="85">
        <v>4.6389914546487994</v>
      </c>
      <c r="L21" s="85">
        <v>-0.32840949909585998</v>
      </c>
      <c r="M21" s="85">
        <v>-5.32993040485501</v>
      </c>
      <c r="N21" s="85">
        <v>-2.51221465542248</v>
      </c>
      <c r="O21" s="85" t="s">
        <v>61</v>
      </c>
      <c r="P21" s="85">
        <v>0.92652127774396997</v>
      </c>
      <c r="Q21" s="85">
        <v>5.581086931688E-2</v>
      </c>
      <c r="R21" s="85">
        <v>-9.6745600936340007E-2</v>
      </c>
      <c r="S21" s="85">
        <v>-26.81378864546484</v>
      </c>
      <c r="T21" s="85">
        <v>-3.3366207684228639</v>
      </c>
      <c r="U21" s="85" t="s">
        <v>59</v>
      </c>
      <c r="V21" s="85">
        <v>3.9859992766057402</v>
      </c>
      <c r="W21" s="85">
        <v>2.6663052439108399</v>
      </c>
      <c r="X21" s="85">
        <v>-0.14663267029943</v>
      </c>
      <c r="Y21" s="85">
        <v>-4.3693822428071396</v>
      </c>
      <c r="Z21" s="85">
        <v>-1.734973884863789</v>
      </c>
      <c r="AA21" s="85" t="s">
        <v>71</v>
      </c>
      <c r="AB21" s="85">
        <v>5.6267639758218699</v>
      </c>
      <c r="AC21" s="85">
        <v>1.72119489478443</v>
      </c>
      <c r="AD21" s="85">
        <v>-0.43395212011527001</v>
      </c>
      <c r="AE21" s="85">
        <v>-12.33196724640155</v>
      </c>
      <c r="AF21" s="85">
        <v>-2.831816917257854</v>
      </c>
      <c r="AG21" s="85" t="s">
        <v>59</v>
      </c>
      <c r="AH21" s="85">
        <v>52.756604167448451</v>
      </c>
      <c r="AI21" s="85">
        <v>38.242711840595369</v>
      </c>
      <c r="AJ21" s="85">
        <v>-1.6126547029836802</v>
      </c>
      <c r="AK21" s="85">
        <v>-3.5117011080176619</v>
      </c>
      <c r="AL21" s="85">
        <v>-2.2229151563055032</v>
      </c>
      <c r="AM21" s="85" t="s">
        <v>61</v>
      </c>
      <c r="AN21" s="85">
        <v>14.569282408742101</v>
      </c>
      <c r="AO21" s="85">
        <v>4.0327270864778599</v>
      </c>
      <c r="AP21" s="85">
        <v>-1.17072836914047</v>
      </c>
      <c r="AQ21" s="85">
        <v>-13.30024858196407</v>
      </c>
      <c r="AR21" s="85">
        <v>-4.3999256762838037</v>
      </c>
      <c r="AS21" s="85" t="s">
        <v>59</v>
      </c>
      <c r="AT21" s="85">
        <v>6.8494844072385304</v>
      </c>
      <c r="AU21" s="85">
        <v>1.81551888613251</v>
      </c>
      <c r="AV21" s="85">
        <v>-0.55932950234511003</v>
      </c>
      <c r="AW21" s="85">
        <v>-13.71665213382323</v>
      </c>
      <c r="AX21" s="85">
        <v>-1.614770748735789</v>
      </c>
      <c r="AY21" s="85" t="s">
        <v>60</v>
      </c>
      <c r="AZ21" s="85">
        <v>0</v>
      </c>
      <c r="BA21" s="85">
        <v>0</v>
      </c>
      <c r="BB21" s="85">
        <v>0</v>
      </c>
      <c r="BC21" s="85"/>
      <c r="BD21" s="85"/>
      <c r="BE21" s="85" t="s">
        <v>60</v>
      </c>
      <c r="BF21" s="85">
        <v>30.681518959204528</v>
      </c>
      <c r="BG21" s="85">
        <v>12.63003090657323</v>
      </c>
      <c r="BH21" s="85">
        <v>-2.0057208947368101</v>
      </c>
      <c r="BI21" s="85">
        <v>-9.3913356601159403</v>
      </c>
      <c r="BJ21" s="85">
        <v>-2.973958541720787</v>
      </c>
      <c r="BK21" s="85" t="s">
        <v>59</v>
      </c>
      <c r="BL21" s="85">
        <v>2.5067549965220302</v>
      </c>
      <c r="BM21" s="85">
        <v>0.58007093286764999</v>
      </c>
      <c r="BN21" s="85">
        <v>-0.21407600707271002</v>
      </c>
      <c r="BO21" s="85">
        <v>-15.00872249835062</v>
      </c>
      <c r="BP21" s="85">
        <v>-2.1948888178580361</v>
      </c>
      <c r="BQ21" s="85" t="s">
        <v>61</v>
      </c>
      <c r="BR21" s="85">
        <v>1.0455238510128501E-2</v>
      </c>
      <c r="BS21" s="85">
        <v>4.3583004818221603E-2</v>
      </c>
      <c r="BT21" s="85">
        <v>8.4948812894793998E-3</v>
      </c>
      <c r="BU21" s="85">
        <v>2.12439772229523E-2</v>
      </c>
      <c r="BV21" s="85">
        <v>0</v>
      </c>
      <c r="BW21" s="85">
        <v>8.7604029785369995E-4</v>
      </c>
      <c r="BX21" s="85">
        <v>0</v>
      </c>
      <c r="BY21" s="85">
        <v>0</v>
      </c>
      <c r="BZ21" s="85">
        <v>0</v>
      </c>
      <c r="CA21" s="85">
        <v>0</v>
      </c>
      <c r="CB21" s="85">
        <v>0</v>
      </c>
      <c r="CC21" s="85">
        <v>0</v>
      </c>
      <c r="CD21" s="85">
        <v>0</v>
      </c>
      <c r="CE21" s="85">
        <v>0</v>
      </c>
      <c r="CF21" s="85">
        <v>0</v>
      </c>
      <c r="CG21" s="85">
        <v>0</v>
      </c>
      <c r="CH21" s="85">
        <v>0</v>
      </c>
      <c r="CI21" s="85">
        <v>0</v>
      </c>
      <c r="CJ21" s="85">
        <v>0</v>
      </c>
      <c r="CK21" s="85">
        <v>0</v>
      </c>
      <c r="CL21" s="83">
        <v>10</v>
      </c>
      <c r="CM21" s="83" t="s">
        <v>60</v>
      </c>
    </row>
    <row r="22" spans="1:91">
      <c r="A22" s="83">
        <v>8</v>
      </c>
      <c r="B22" s="83" t="s">
        <v>63</v>
      </c>
      <c r="C22" s="83" t="s">
        <v>64</v>
      </c>
      <c r="D22" s="83" t="s">
        <v>65</v>
      </c>
      <c r="E22" s="83" t="s">
        <v>57</v>
      </c>
      <c r="F22" s="83" t="s">
        <v>66</v>
      </c>
      <c r="G22" s="83" t="s">
        <v>57</v>
      </c>
      <c r="H22" s="83" t="s">
        <v>67</v>
      </c>
      <c r="I22" s="85" t="s">
        <v>328</v>
      </c>
      <c r="J22" s="85">
        <v>6.8544245005251598</v>
      </c>
      <c r="K22" s="85">
        <v>3.2666858791384099</v>
      </c>
      <c r="L22" s="85">
        <v>-0.39863762459852997</v>
      </c>
      <c r="M22" s="85">
        <v>-7.9047194243231589</v>
      </c>
      <c r="N22" s="85">
        <v>-2.6174627136683659</v>
      </c>
      <c r="O22" s="85" t="s">
        <v>61</v>
      </c>
      <c r="P22" s="85">
        <v>0.77511088661779992</v>
      </c>
      <c r="Q22" s="85">
        <v>8.4870227450859995E-2</v>
      </c>
      <c r="R22" s="85">
        <v>-7.6693406574100009E-2</v>
      </c>
      <c r="S22" s="85">
        <v>-21.789380576822641</v>
      </c>
      <c r="T22" s="85">
        <v>-1.8617995878054621</v>
      </c>
      <c r="U22" s="85" t="s">
        <v>71</v>
      </c>
      <c r="V22" s="85">
        <v>3.5013780450134204</v>
      </c>
      <c r="W22" s="85">
        <v>3.3108245835537895</v>
      </c>
      <c r="X22" s="85">
        <v>-2.1172606828849999E-2</v>
      </c>
      <c r="Y22" s="85">
        <v>-0.61984146187664679</v>
      </c>
      <c r="Z22" s="85">
        <v>-0.1318709626467558</v>
      </c>
      <c r="AA22" s="85" t="s">
        <v>60</v>
      </c>
      <c r="AB22" s="85">
        <v>3.35527726528171</v>
      </c>
      <c r="AC22" s="85">
        <v>2.2112882409377899</v>
      </c>
      <c r="AD22" s="85">
        <v>-0.12710989159377001</v>
      </c>
      <c r="AE22" s="85">
        <v>-4.5271998605602377</v>
      </c>
      <c r="AF22" s="85">
        <v>-1.027040177213614</v>
      </c>
      <c r="AG22" s="85" t="s">
        <v>60</v>
      </c>
      <c r="AH22" s="85">
        <v>16.513869133827342</v>
      </c>
      <c r="AI22" s="85">
        <v>6.5233679377846894</v>
      </c>
      <c r="AJ22" s="85">
        <v>-1.1100556884491801</v>
      </c>
      <c r="AK22" s="85">
        <v>-9.8054414383389457</v>
      </c>
      <c r="AL22" s="85">
        <v>-3.4068975737870009</v>
      </c>
      <c r="AM22" s="85" t="s">
        <v>59</v>
      </c>
      <c r="AN22" s="85">
        <v>15.485047566161839</v>
      </c>
      <c r="AO22" s="85">
        <v>7.8902339753384094</v>
      </c>
      <c r="AP22" s="85">
        <v>-0.84386817675816006</v>
      </c>
      <c r="AQ22" s="85">
        <v>-7.2179105307728637</v>
      </c>
      <c r="AR22" s="85">
        <v>-3.3849474292271151</v>
      </c>
      <c r="AS22" s="85" t="s">
        <v>59</v>
      </c>
      <c r="AT22" s="85">
        <v>20.691227886533131</v>
      </c>
      <c r="AU22" s="85">
        <v>54.647796834999696</v>
      </c>
      <c r="AV22" s="85">
        <v>3.7729521053851705</v>
      </c>
      <c r="AW22" s="85">
        <v>11.39486073299611</v>
      </c>
      <c r="AX22" s="85">
        <v>5.99637867425891</v>
      </c>
      <c r="AY22" s="85" t="s">
        <v>59</v>
      </c>
      <c r="AZ22" s="85">
        <v>0</v>
      </c>
      <c r="BA22" s="85">
        <v>0</v>
      </c>
      <c r="BB22" s="85">
        <v>0</v>
      </c>
      <c r="BC22" s="85"/>
      <c r="BD22" s="85"/>
      <c r="BE22" s="85" t="s">
        <v>60</v>
      </c>
      <c r="BF22" s="85">
        <v>7.6512530090121098</v>
      </c>
      <c r="BG22" s="85">
        <v>2.8932107728540899</v>
      </c>
      <c r="BH22" s="85">
        <v>-0.52867135957310996</v>
      </c>
      <c r="BI22" s="85">
        <v>-10.24225243945779</v>
      </c>
      <c r="BJ22" s="85">
        <v>-2.2450138277881591</v>
      </c>
      <c r="BK22" s="85" t="s">
        <v>61</v>
      </c>
      <c r="BL22" s="85">
        <v>0.61320777039549001</v>
      </c>
      <c r="BM22" s="85">
        <v>0.59781718468527001</v>
      </c>
      <c r="BN22" s="85">
        <v>-1.71006507891E-3</v>
      </c>
      <c r="BO22" s="85">
        <v>-0.28203290241965989</v>
      </c>
      <c r="BP22" s="85">
        <v>-3.4210592207183803E-2</v>
      </c>
      <c r="BQ22" s="85" t="s">
        <v>60</v>
      </c>
      <c r="BR22" s="85">
        <v>1.3530522341094999E-2</v>
      </c>
      <c r="BS22" s="85">
        <v>2.6094648385670102E-2</v>
      </c>
      <c r="BT22" s="85">
        <v>1.2901195720579E-2</v>
      </c>
      <c r="BU22" s="85">
        <v>1.8354710305174701E-2</v>
      </c>
      <c r="BV22" s="85">
        <v>0</v>
      </c>
      <c r="BW22" s="85">
        <v>4.4228217602830001E-4</v>
      </c>
      <c r="BX22" s="85">
        <v>0</v>
      </c>
      <c r="BY22" s="85">
        <v>0</v>
      </c>
      <c r="BZ22" s="85">
        <v>0</v>
      </c>
      <c r="CA22" s="85">
        <v>0</v>
      </c>
      <c r="CB22" s="85">
        <v>0</v>
      </c>
      <c r="CC22" s="85">
        <v>0</v>
      </c>
      <c r="CD22" s="85">
        <v>0</v>
      </c>
      <c r="CE22" s="85">
        <v>0</v>
      </c>
      <c r="CF22" s="85">
        <v>0</v>
      </c>
      <c r="CG22" s="85">
        <v>0</v>
      </c>
      <c r="CH22" s="85">
        <v>0</v>
      </c>
      <c r="CI22" s="85">
        <v>0</v>
      </c>
      <c r="CJ22" s="85">
        <v>0</v>
      </c>
      <c r="CK22" s="85">
        <v>0</v>
      </c>
      <c r="CL22" s="83">
        <v>10</v>
      </c>
      <c r="CM22" s="83" t="s">
        <v>60</v>
      </c>
    </row>
    <row r="23" spans="1:91">
      <c r="A23" s="83">
        <v>8</v>
      </c>
      <c r="B23" s="83" t="s">
        <v>63</v>
      </c>
      <c r="C23" s="83" t="s">
        <v>64</v>
      </c>
      <c r="D23" s="83" t="s">
        <v>65</v>
      </c>
      <c r="E23" s="83" t="s">
        <v>57</v>
      </c>
      <c r="F23" s="83" t="s">
        <v>66</v>
      </c>
      <c r="G23" s="83" t="s">
        <v>57</v>
      </c>
      <c r="H23" s="83" t="s">
        <v>67</v>
      </c>
      <c r="I23" s="85" t="s">
        <v>329</v>
      </c>
      <c r="J23" s="85">
        <v>3.1797810454491695</v>
      </c>
      <c r="K23" s="85">
        <v>3.8777143280789899</v>
      </c>
      <c r="L23" s="85">
        <v>7.7548142514419993E-2</v>
      </c>
      <c r="M23" s="85">
        <v>2.2293029248022571</v>
      </c>
      <c r="N23" s="85">
        <v>0.50813504178172808</v>
      </c>
      <c r="O23" s="85" t="s">
        <v>60</v>
      </c>
      <c r="P23" s="85">
        <v>0</v>
      </c>
      <c r="Q23" s="85">
        <v>0.12140009684979</v>
      </c>
      <c r="R23" s="85">
        <v>1.3488899649979999E-2</v>
      </c>
      <c r="S23" s="85"/>
      <c r="T23" s="85">
        <v>1.001210218084168</v>
      </c>
      <c r="U23" s="85" t="s">
        <v>60</v>
      </c>
      <c r="V23" s="85">
        <v>4.66889924014166</v>
      </c>
      <c r="W23" s="85">
        <v>3.3867080284058297</v>
      </c>
      <c r="X23" s="85">
        <v>-0.14246569019287</v>
      </c>
      <c r="Y23" s="85">
        <v>-3.5045071935793541</v>
      </c>
      <c r="Z23" s="85">
        <v>-0.73646478480138533</v>
      </c>
      <c r="AA23" s="85" t="s">
        <v>60</v>
      </c>
      <c r="AB23" s="85">
        <v>0</v>
      </c>
      <c r="AC23" s="85">
        <v>1.8862568886904199</v>
      </c>
      <c r="AD23" s="85">
        <v>0.20958409874337999</v>
      </c>
      <c r="AE23" s="85"/>
      <c r="AF23" s="85">
        <v>3.9639181671328019</v>
      </c>
      <c r="AG23" s="85" t="s">
        <v>59</v>
      </c>
      <c r="AH23" s="85">
        <v>25.165763084543656</v>
      </c>
      <c r="AI23" s="85">
        <v>25.605513263849787</v>
      </c>
      <c r="AJ23" s="85">
        <v>4.8861131034009998E-2</v>
      </c>
      <c r="AK23" s="85">
        <v>0.1926656639168689</v>
      </c>
      <c r="AL23" s="85">
        <v>4.7009172792959998E-2</v>
      </c>
      <c r="AM23" s="85" t="s">
        <v>60</v>
      </c>
      <c r="AN23" s="85">
        <v>3.8573909404373197</v>
      </c>
      <c r="AO23" s="85">
        <v>2.29305484866443</v>
      </c>
      <c r="AP23" s="85">
        <v>-0.17381512130810001</v>
      </c>
      <c r="AQ23" s="85">
        <v>-5.6151457222532457</v>
      </c>
      <c r="AR23" s="85">
        <v>-0.55114008345075116</v>
      </c>
      <c r="AS23" s="85" t="s">
        <v>60</v>
      </c>
      <c r="AT23" s="85">
        <v>17.969487993557429</v>
      </c>
      <c r="AU23" s="85">
        <v>2.41208084120231</v>
      </c>
      <c r="AV23" s="85">
        <v>-1.7286007947061199</v>
      </c>
      <c r="AW23" s="85">
        <v>-19.99905289853459</v>
      </c>
      <c r="AX23" s="85">
        <v>-2.4128395166896319</v>
      </c>
      <c r="AY23" s="85" t="s">
        <v>61</v>
      </c>
      <c r="AZ23" s="85">
        <v>0</v>
      </c>
      <c r="BA23" s="85">
        <v>0</v>
      </c>
      <c r="BB23" s="85">
        <v>0</v>
      </c>
      <c r="BC23" s="85"/>
      <c r="BD23" s="85"/>
      <c r="BE23" s="85" t="s">
        <v>60</v>
      </c>
      <c r="BF23" s="85">
        <v>8.6188957008204099</v>
      </c>
      <c r="BG23" s="85">
        <v>7.8599875642368398</v>
      </c>
      <c r="BH23" s="85">
        <v>-8.4323126287059999E-2</v>
      </c>
      <c r="BI23" s="85">
        <v>-1.0189063205464199</v>
      </c>
      <c r="BJ23" s="85">
        <v>-0.14019327207918761</v>
      </c>
      <c r="BK23" s="85" t="s">
        <v>60</v>
      </c>
      <c r="BL23" s="85">
        <v>0.31321362826453003</v>
      </c>
      <c r="BM23" s="85">
        <v>0.16722825185019</v>
      </c>
      <c r="BN23" s="85">
        <v>-1.622059737937E-2</v>
      </c>
      <c r="BO23" s="85">
        <v>-6.7349821444216751</v>
      </c>
      <c r="BP23" s="85">
        <v>-0.4069880369469171</v>
      </c>
      <c r="BQ23" s="85" t="s">
        <v>60</v>
      </c>
      <c r="BR23" s="85">
        <v>2.30263157894737E-2</v>
      </c>
      <c r="BS23" s="85">
        <v>3.4378437843784401E-2</v>
      </c>
      <c r="BT23" s="85">
        <v>1.3157894736842099E-2</v>
      </c>
      <c r="BU23" s="85">
        <v>2.0627062706270599E-2</v>
      </c>
      <c r="BV23" s="85">
        <v>3.2894736842105001E-3</v>
      </c>
      <c r="BW23" s="85">
        <v>2.7502750275027999E-3</v>
      </c>
      <c r="BX23" s="85">
        <v>0</v>
      </c>
      <c r="BY23" s="85">
        <v>0</v>
      </c>
      <c r="BZ23" s="85">
        <v>0</v>
      </c>
      <c r="CA23" s="85">
        <v>0</v>
      </c>
      <c r="CB23" s="85">
        <v>0</v>
      </c>
      <c r="CC23" s="85">
        <v>0</v>
      </c>
      <c r="CD23" s="85">
        <v>0</v>
      </c>
      <c r="CE23" s="85">
        <v>0</v>
      </c>
      <c r="CF23" s="85">
        <v>0</v>
      </c>
      <c r="CG23" s="85">
        <v>0</v>
      </c>
      <c r="CH23" s="85">
        <v>0</v>
      </c>
      <c r="CI23" s="85">
        <v>0</v>
      </c>
      <c r="CJ23" s="85">
        <v>0</v>
      </c>
      <c r="CK23" s="85">
        <v>0</v>
      </c>
      <c r="CL23" s="83">
        <v>10</v>
      </c>
      <c r="CM23" s="83" t="s">
        <v>60</v>
      </c>
    </row>
    <row r="24" spans="1:91">
      <c r="A24" s="83">
        <v>8</v>
      </c>
      <c r="B24" s="83" t="s">
        <v>63</v>
      </c>
      <c r="C24" s="83" t="s">
        <v>64</v>
      </c>
      <c r="D24" s="83" t="s">
        <v>65</v>
      </c>
      <c r="E24" s="83" t="s">
        <v>57</v>
      </c>
      <c r="F24" s="83" t="s">
        <v>66</v>
      </c>
      <c r="G24" s="83" t="s">
        <v>57</v>
      </c>
      <c r="H24" s="83" t="s">
        <v>67</v>
      </c>
      <c r="I24" s="85" t="s">
        <v>330</v>
      </c>
      <c r="J24" s="85">
        <v>8.9506112715579302</v>
      </c>
      <c r="K24" s="85">
        <v>6.04053921305995</v>
      </c>
      <c r="L24" s="85">
        <v>-0.32334133983310998</v>
      </c>
      <c r="M24" s="85">
        <v>-4.2751313471874663</v>
      </c>
      <c r="N24" s="85">
        <v>-1.6904617689199051</v>
      </c>
      <c r="O24" s="85" t="s">
        <v>71</v>
      </c>
      <c r="P24" s="85">
        <v>1.0497070749356601</v>
      </c>
      <c r="Q24" s="85">
        <v>0.73391556842497996</v>
      </c>
      <c r="R24" s="85">
        <v>-3.508794516785E-2</v>
      </c>
      <c r="S24" s="85">
        <v>-3.8983407152563649</v>
      </c>
      <c r="T24" s="85">
        <v>-0.39424910602543828</v>
      </c>
      <c r="U24" s="85" t="s">
        <v>60</v>
      </c>
      <c r="V24" s="85">
        <v>2.3284526773329999</v>
      </c>
      <c r="W24" s="85">
        <v>1.6180760336243698</v>
      </c>
      <c r="X24" s="85">
        <v>-7.8930738189849997E-2</v>
      </c>
      <c r="Y24" s="85">
        <v>-3.963387147218544</v>
      </c>
      <c r="Z24" s="85">
        <v>-1.1009641511221659</v>
      </c>
      <c r="AA24" s="85" t="s">
        <v>60</v>
      </c>
      <c r="AB24" s="85">
        <v>2.4179198123579702</v>
      </c>
      <c r="AC24" s="85">
        <v>1.5270040207242299</v>
      </c>
      <c r="AD24" s="85">
        <v>-9.8990643514859991E-2</v>
      </c>
      <c r="AE24" s="85">
        <v>-4.9784671826638043</v>
      </c>
      <c r="AF24" s="85">
        <v>-1.009509485978888</v>
      </c>
      <c r="AG24" s="85" t="s">
        <v>60</v>
      </c>
      <c r="AH24" s="85">
        <v>72.534483275059841</v>
      </c>
      <c r="AI24" s="85">
        <v>64.039311706254722</v>
      </c>
      <c r="AJ24" s="85">
        <v>-0.94390795208945999</v>
      </c>
      <c r="AK24" s="85">
        <v>-1.3745208848010559</v>
      </c>
      <c r="AL24" s="85">
        <v>-1.7411367135351841</v>
      </c>
      <c r="AM24" s="85" t="s">
        <v>71</v>
      </c>
      <c r="AN24" s="85">
        <v>11.62605458556696</v>
      </c>
      <c r="AO24" s="85">
        <v>1.8896907460032499</v>
      </c>
      <c r="AP24" s="85">
        <v>-1.0818182043959699</v>
      </c>
      <c r="AQ24" s="85">
        <v>-18.279933995808861</v>
      </c>
      <c r="AR24" s="85">
        <v>-2.6870881126968191</v>
      </c>
      <c r="AS24" s="85" t="s">
        <v>59</v>
      </c>
      <c r="AT24" s="85">
        <v>5.18071673136859</v>
      </c>
      <c r="AU24" s="85">
        <v>3.6442027913888895</v>
      </c>
      <c r="AV24" s="85">
        <v>-0.17072377110886</v>
      </c>
      <c r="AW24" s="85">
        <v>-3.8335393952191881</v>
      </c>
      <c r="AX24" s="85">
        <v>-0.66462656814731502</v>
      </c>
      <c r="AY24" s="85" t="s">
        <v>60</v>
      </c>
      <c r="AZ24" s="85">
        <v>0</v>
      </c>
      <c r="BA24" s="85">
        <v>0</v>
      </c>
      <c r="BB24" s="85">
        <v>0</v>
      </c>
      <c r="BC24" s="85"/>
      <c r="BD24" s="85"/>
      <c r="BE24" s="85" t="s">
        <v>60</v>
      </c>
      <c r="BF24" s="85">
        <v>24.932890510211031</v>
      </c>
      <c r="BG24" s="85">
        <v>12.50922020848328</v>
      </c>
      <c r="BH24" s="85">
        <v>-1.38040781130308</v>
      </c>
      <c r="BI24" s="85">
        <v>-7.3772839545037217</v>
      </c>
      <c r="BJ24" s="85">
        <v>-2.4603756087999931</v>
      </c>
      <c r="BK24" s="85" t="s">
        <v>61</v>
      </c>
      <c r="BL24" s="85">
        <v>0.80140502482692</v>
      </c>
      <c r="BM24" s="85">
        <v>0.48233344176651993</v>
      </c>
      <c r="BN24" s="85">
        <v>-3.545239811782E-2</v>
      </c>
      <c r="BO24" s="85">
        <v>-5.4852740945388501</v>
      </c>
      <c r="BP24" s="85">
        <v>-0.63505864067384854</v>
      </c>
      <c r="BQ24" s="85" t="s">
        <v>60</v>
      </c>
      <c r="BR24" s="85">
        <v>1.23602118893467E-2</v>
      </c>
      <c r="BS24" s="85">
        <v>1.3000629062696599E-2</v>
      </c>
      <c r="BT24" s="85">
        <v>4.1200706297822003E-3</v>
      </c>
      <c r="BU24" s="85">
        <v>9.0165653176766999E-3</v>
      </c>
      <c r="BV24" s="85">
        <v>0</v>
      </c>
      <c r="BW24" s="85">
        <v>0</v>
      </c>
      <c r="BX24" s="85">
        <v>0</v>
      </c>
      <c r="BY24" s="85">
        <v>0</v>
      </c>
      <c r="BZ24" s="85">
        <v>0</v>
      </c>
      <c r="CA24" s="85">
        <v>0</v>
      </c>
      <c r="CB24" s="85">
        <v>0</v>
      </c>
      <c r="CC24" s="85">
        <v>0</v>
      </c>
      <c r="CD24" s="85">
        <v>0</v>
      </c>
      <c r="CE24" s="85">
        <v>0</v>
      </c>
      <c r="CF24" s="85">
        <v>0</v>
      </c>
      <c r="CG24" s="85">
        <v>0</v>
      </c>
      <c r="CH24" s="85">
        <v>0</v>
      </c>
      <c r="CI24" s="85">
        <v>0</v>
      </c>
      <c r="CJ24" s="85">
        <v>0</v>
      </c>
      <c r="CK24" s="85">
        <v>0</v>
      </c>
      <c r="CL24" s="83">
        <v>10</v>
      </c>
      <c r="CM24" s="83" t="s">
        <v>60</v>
      </c>
    </row>
    <row r="25" spans="1:91">
      <c r="A25" s="83">
        <v>8</v>
      </c>
      <c r="B25" s="83" t="s">
        <v>63</v>
      </c>
      <c r="C25" s="83" t="s">
        <v>64</v>
      </c>
      <c r="D25" s="83" t="s">
        <v>65</v>
      </c>
      <c r="E25" s="83" t="s">
        <v>57</v>
      </c>
      <c r="F25" s="83" t="s">
        <v>66</v>
      </c>
      <c r="G25" s="83" t="s">
        <v>57</v>
      </c>
      <c r="H25" s="83" t="s">
        <v>67</v>
      </c>
      <c r="I25" s="85" t="s">
        <v>331</v>
      </c>
      <c r="J25" s="85">
        <v>19.622261257249601</v>
      </c>
      <c r="K25" s="85">
        <v>8.5720419844332501</v>
      </c>
      <c r="L25" s="85">
        <v>-1.2278021414240401</v>
      </c>
      <c r="M25" s="85">
        <v>-8.7910936270678697</v>
      </c>
      <c r="N25" s="85">
        <v>-5.8293363803808456</v>
      </c>
      <c r="O25" s="85" t="s">
        <v>59</v>
      </c>
      <c r="P25" s="85">
        <v>1.7373950311238802</v>
      </c>
      <c r="Q25" s="85">
        <v>0.17591397407008</v>
      </c>
      <c r="R25" s="85">
        <v>-0.1734978952282</v>
      </c>
      <c r="S25" s="85">
        <v>-22.466554319715701</v>
      </c>
      <c r="T25" s="85">
        <v>-1.7792723210200849</v>
      </c>
      <c r="U25" s="85" t="s">
        <v>71</v>
      </c>
      <c r="V25" s="85">
        <v>2.2467808243368097</v>
      </c>
      <c r="W25" s="85">
        <v>0.98890150717106007</v>
      </c>
      <c r="X25" s="85">
        <v>-0.13976436857396998</v>
      </c>
      <c r="Y25" s="85">
        <v>-8.7150571930766141</v>
      </c>
      <c r="Z25" s="85">
        <v>-2.1110013128603899</v>
      </c>
      <c r="AA25" s="85" t="s">
        <v>61</v>
      </c>
      <c r="AB25" s="85">
        <v>9.2671788895198191</v>
      </c>
      <c r="AC25" s="85">
        <v>12.73263911270211</v>
      </c>
      <c r="AD25" s="85">
        <v>0.38505113590913997</v>
      </c>
      <c r="AE25" s="85">
        <v>3.5929255659539638</v>
      </c>
      <c r="AF25" s="85">
        <v>1.4152327373188209</v>
      </c>
      <c r="AG25" s="85" t="s">
        <v>60</v>
      </c>
      <c r="AH25" s="85">
        <v>72.160846458965793</v>
      </c>
      <c r="AI25" s="85">
        <v>84.352661914052447</v>
      </c>
      <c r="AJ25" s="85">
        <v>1.3546461616762999</v>
      </c>
      <c r="AK25" s="85">
        <v>1.7496723141017689</v>
      </c>
      <c r="AL25" s="85">
        <v>2.3479681890671489</v>
      </c>
      <c r="AM25" s="85" t="s">
        <v>61</v>
      </c>
      <c r="AN25" s="85">
        <v>19.053497712107589</v>
      </c>
      <c r="AO25" s="85">
        <v>3.1389537734612403</v>
      </c>
      <c r="AP25" s="85">
        <v>-1.76828265984959</v>
      </c>
      <c r="AQ25" s="85">
        <v>-18.157495305920509</v>
      </c>
      <c r="AR25" s="85">
        <v>-4.9526649518843939</v>
      </c>
      <c r="AS25" s="85" t="s">
        <v>59</v>
      </c>
      <c r="AT25" s="85">
        <v>6.5566124128121697</v>
      </c>
      <c r="AU25" s="85">
        <v>0.82317069535372012</v>
      </c>
      <c r="AV25" s="85">
        <v>-0.63704907971760993</v>
      </c>
      <c r="AW25" s="85">
        <v>-20.591348484253491</v>
      </c>
      <c r="AX25" s="85">
        <v>-2.299030779058834</v>
      </c>
      <c r="AY25" s="85" t="s">
        <v>61</v>
      </c>
      <c r="AZ25" s="85">
        <v>0</v>
      </c>
      <c r="BA25" s="85">
        <v>0</v>
      </c>
      <c r="BB25" s="85">
        <v>0</v>
      </c>
      <c r="BC25" s="85"/>
      <c r="BD25" s="85"/>
      <c r="BE25" s="85" t="s">
        <v>60</v>
      </c>
      <c r="BF25" s="85">
        <v>35.143306926282918</v>
      </c>
      <c r="BG25" s="85">
        <v>18.027032371438789</v>
      </c>
      <c r="BH25" s="85">
        <v>-1.90180828387157</v>
      </c>
      <c r="BI25" s="85">
        <v>-7.1489443108349597</v>
      </c>
      <c r="BJ25" s="85">
        <v>-3.721432020225321</v>
      </c>
      <c r="BK25" s="85" t="s">
        <v>59</v>
      </c>
      <c r="BL25" s="85">
        <v>1.72498486982877</v>
      </c>
      <c r="BM25" s="85">
        <v>0.81866108678267002</v>
      </c>
      <c r="BN25" s="85">
        <v>-0.10070264256068001</v>
      </c>
      <c r="BO25" s="85">
        <v>-7.9475337303842819</v>
      </c>
      <c r="BP25" s="85">
        <v>-1.5881540199122961</v>
      </c>
      <c r="BQ25" s="85" t="s">
        <v>60</v>
      </c>
      <c r="BR25" s="85">
        <v>1.1736278909216399E-2</v>
      </c>
      <c r="BS25" s="85">
        <v>1.4953271028037399E-2</v>
      </c>
      <c r="BT25" s="85">
        <v>1.0355540214013999E-3</v>
      </c>
      <c r="BU25" s="85">
        <v>1.7237798546209802E-2</v>
      </c>
      <c r="BV25" s="85">
        <v>0</v>
      </c>
      <c r="BW25" s="85">
        <v>1.0384215991693E-3</v>
      </c>
      <c r="BX25" s="85">
        <v>0</v>
      </c>
      <c r="BY25" s="85">
        <v>0</v>
      </c>
      <c r="BZ25" s="85">
        <v>0</v>
      </c>
      <c r="CA25" s="85">
        <v>0</v>
      </c>
      <c r="CB25" s="85">
        <v>0</v>
      </c>
      <c r="CC25" s="85">
        <v>0</v>
      </c>
      <c r="CD25" s="85">
        <v>0</v>
      </c>
      <c r="CE25" s="85">
        <v>0</v>
      </c>
      <c r="CF25" s="85">
        <v>0</v>
      </c>
      <c r="CG25" s="85">
        <v>0</v>
      </c>
      <c r="CH25" s="85">
        <v>0</v>
      </c>
      <c r="CI25" s="85">
        <v>0</v>
      </c>
      <c r="CJ25" s="85">
        <v>0</v>
      </c>
      <c r="CK25" s="85">
        <v>0</v>
      </c>
      <c r="CL25" s="83">
        <v>10</v>
      </c>
      <c r="CM25" s="83" t="s">
        <v>60</v>
      </c>
    </row>
    <row r="26" spans="1:91">
      <c r="A26" s="83">
        <v>8</v>
      </c>
      <c r="B26" s="83" t="s">
        <v>63</v>
      </c>
      <c r="C26" s="83" t="s">
        <v>64</v>
      </c>
      <c r="D26" s="83" t="s">
        <v>65</v>
      </c>
      <c r="E26" s="83" t="s">
        <v>57</v>
      </c>
      <c r="F26" s="83" t="s">
        <v>66</v>
      </c>
      <c r="G26" s="83" t="s">
        <v>57</v>
      </c>
      <c r="H26" s="83" t="s">
        <v>67</v>
      </c>
      <c r="I26" s="85" t="s">
        <v>332</v>
      </c>
      <c r="J26" s="85">
        <v>5.7985966552546095</v>
      </c>
      <c r="K26" s="85">
        <v>7.3475230415065997</v>
      </c>
      <c r="L26" s="85">
        <v>0.17210293180577999</v>
      </c>
      <c r="M26" s="85">
        <v>2.6654295194492139</v>
      </c>
      <c r="N26" s="85">
        <v>0.52632454950170426</v>
      </c>
      <c r="O26" s="85" t="s">
        <v>60</v>
      </c>
      <c r="P26" s="85">
        <v>0.69557548954053994</v>
      </c>
      <c r="Q26" s="85">
        <v>0.37965686414131999</v>
      </c>
      <c r="R26" s="85">
        <v>-3.51020694888E-2</v>
      </c>
      <c r="S26" s="85">
        <v>-6.5061598109570804</v>
      </c>
      <c r="T26" s="85">
        <v>-0.39906989675493182</v>
      </c>
      <c r="U26" s="85" t="s">
        <v>60</v>
      </c>
      <c r="V26" s="85">
        <v>4.2036748796766501</v>
      </c>
      <c r="W26" s="85">
        <v>3.9859376586703599</v>
      </c>
      <c r="X26" s="85">
        <v>-2.4193024556250001E-2</v>
      </c>
      <c r="Y26" s="85">
        <v>-0.5892187293730311</v>
      </c>
      <c r="Z26" s="85">
        <v>-0.18570208560625551</v>
      </c>
      <c r="AA26" s="85" t="s">
        <v>60</v>
      </c>
      <c r="AB26" s="85">
        <v>3.5406629514180299</v>
      </c>
      <c r="AC26" s="85">
        <v>3.5912996607137195</v>
      </c>
      <c r="AD26" s="85">
        <v>5.6263010328499998E-3</v>
      </c>
      <c r="AE26" s="85">
        <v>0.15790426486685941</v>
      </c>
      <c r="AF26" s="85">
        <v>2.9153386901165899E-2</v>
      </c>
      <c r="AG26" s="85" t="s">
        <v>60</v>
      </c>
      <c r="AH26" s="85">
        <v>44.84794482960622</v>
      </c>
      <c r="AI26" s="85">
        <v>25.852285604598812</v>
      </c>
      <c r="AJ26" s="85">
        <v>-2.1106288027786002</v>
      </c>
      <c r="AK26" s="85">
        <v>-5.9373136498266366</v>
      </c>
      <c r="AL26" s="85">
        <v>-1.929808116379274</v>
      </c>
      <c r="AM26" s="85" t="s">
        <v>71</v>
      </c>
      <c r="AN26" s="85">
        <v>3.7095741873868202</v>
      </c>
      <c r="AO26" s="85">
        <v>4.6677580826842302</v>
      </c>
      <c r="AP26" s="85">
        <v>0.10646487725527</v>
      </c>
      <c r="AQ26" s="85">
        <v>2.585774606870483</v>
      </c>
      <c r="AR26" s="85">
        <v>0.39455455666880729</v>
      </c>
      <c r="AS26" s="85" t="s">
        <v>60</v>
      </c>
      <c r="AT26" s="85">
        <v>10.287430031155791</v>
      </c>
      <c r="AU26" s="85">
        <v>15.66042974438388</v>
      </c>
      <c r="AV26" s="85">
        <v>0.59699996813644995</v>
      </c>
      <c r="AW26" s="85">
        <v>4.7797650112526346</v>
      </c>
      <c r="AX26" s="85">
        <v>0.97263387830936865</v>
      </c>
      <c r="AY26" s="85" t="s">
        <v>60</v>
      </c>
      <c r="AZ26" s="85">
        <v>0</v>
      </c>
      <c r="BA26" s="85">
        <v>0</v>
      </c>
      <c r="BB26" s="85">
        <v>0</v>
      </c>
      <c r="BC26" s="85"/>
      <c r="BD26" s="85"/>
      <c r="BE26" s="85" t="s">
        <v>60</v>
      </c>
      <c r="BF26" s="85">
        <v>29.590827441969953</v>
      </c>
      <c r="BG26" s="85">
        <v>3.7147131829284503</v>
      </c>
      <c r="BH26" s="85">
        <v>-2.8751238065601701</v>
      </c>
      <c r="BI26" s="85">
        <v>-20.592206065665341</v>
      </c>
      <c r="BJ26" s="85">
        <v>-4.3766729304177714</v>
      </c>
      <c r="BK26" s="85" t="s">
        <v>59</v>
      </c>
      <c r="BL26" s="85">
        <v>0.90212707387455005</v>
      </c>
      <c r="BM26" s="85">
        <v>0.45216849711355001</v>
      </c>
      <c r="BN26" s="85">
        <v>-4.9995397417890004E-2</v>
      </c>
      <c r="BO26" s="85">
        <v>-7.3873551175899674</v>
      </c>
      <c r="BP26" s="85">
        <v>-0.73099621952119143</v>
      </c>
      <c r="BQ26" s="85" t="s">
        <v>60</v>
      </c>
      <c r="BR26" s="85">
        <v>5.1993067590988002E-3</v>
      </c>
      <c r="BS26" s="85">
        <v>4.0725170782974301E-2</v>
      </c>
      <c r="BT26" s="85">
        <v>4.3327556325822997E-3</v>
      </c>
      <c r="BU26" s="85">
        <v>3.4156594850236498E-2</v>
      </c>
      <c r="BV26" s="85">
        <v>0</v>
      </c>
      <c r="BW26" s="85">
        <v>0</v>
      </c>
      <c r="BX26" s="85">
        <v>0</v>
      </c>
      <c r="BY26" s="85">
        <v>0</v>
      </c>
      <c r="BZ26" s="85">
        <v>0</v>
      </c>
      <c r="CA26" s="85">
        <v>0</v>
      </c>
      <c r="CB26" s="85">
        <v>0</v>
      </c>
      <c r="CC26" s="85">
        <v>0</v>
      </c>
      <c r="CD26" s="85">
        <v>0</v>
      </c>
      <c r="CE26" s="85">
        <v>0</v>
      </c>
      <c r="CF26" s="85">
        <v>0</v>
      </c>
      <c r="CG26" s="85">
        <v>0</v>
      </c>
      <c r="CH26" s="85">
        <v>0</v>
      </c>
      <c r="CI26" s="85">
        <v>0</v>
      </c>
      <c r="CJ26" s="85">
        <v>0</v>
      </c>
      <c r="CK26" s="85">
        <v>0</v>
      </c>
      <c r="CL26" s="83">
        <v>10</v>
      </c>
      <c r="CM26" s="83" t="s">
        <v>60</v>
      </c>
    </row>
    <row r="27" spans="1:91">
      <c r="A27" s="83">
        <v>8</v>
      </c>
      <c r="B27" s="83" t="s">
        <v>63</v>
      </c>
      <c r="C27" s="83" t="s">
        <v>64</v>
      </c>
      <c r="D27" s="83" t="s">
        <v>65</v>
      </c>
      <c r="E27" s="83" t="s">
        <v>57</v>
      </c>
      <c r="F27" s="83" t="s">
        <v>66</v>
      </c>
      <c r="G27" s="83" t="s">
        <v>57</v>
      </c>
      <c r="H27" s="83" t="s">
        <v>67</v>
      </c>
      <c r="I27" s="85" t="s">
        <v>333</v>
      </c>
      <c r="J27" s="85">
        <v>10.224393182550639</v>
      </c>
      <c r="K27" s="85">
        <v>4.5646632404189704</v>
      </c>
      <c r="L27" s="85">
        <v>-0.62885888245906996</v>
      </c>
      <c r="M27" s="85">
        <v>-8.5706380571007763</v>
      </c>
      <c r="N27" s="85">
        <v>-2.508188202408101</v>
      </c>
      <c r="O27" s="85" t="s">
        <v>61</v>
      </c>
      <c r="P27" s="85">
        <v>1.22591731192993</v>
      </c>
      <c r="Q27" s="85">
        <v>0</v>
      </c>
      <c r="R27" s="85">
        <v>-0.13621303465887999</v>
      </c>
      <c r="S27" s="85">
        <v>-100</v>
      </c>
      <c r="T27" s="85">
        <v>-1.6490366958016061</v>
      </c>
      <c r="U27" s="85" t="s">
        <v>60</v>
      </c>
      <c r="V27" s="85">
        <v>1.7933386286791</v>
      </c>
      <c r="W27" s="85">
        <v>4.6023651120373001</v>
      </c>
      <c r="X27" s="85">
        <v>0.31211405370647</v>
      </c>
      <c r="Y27" s="85">
        <v>11.040104759177851</v>
      </c>
      <c r="Z27" s="85">
        <v>3.299541338327209</v>
      </c>
      <c r="AA27" s="85" t="s">
        <v>59</v>
      </c>
      <c r="AB27" s="85">
        <v>6.538779754300041</v>
      </c>
      <c r="AC27" s="85">
        <v>2.9595348960556302</v>
      </c>
      <c r="AD27" s="85">
        <v>-0.39769387313827004</v>
      </c>
      <c r="AE27" s="85">
        <v>-8.4312222484064776</v>
      </c>
      <c r="AF27" s="85">
        <v>-1.6628792607870351</v>
      </c>
      <c r="AG27" s="85" t="s">
        <v>71</v>
      </c>
      <c r="AH27" s="85">
        <v>45.747587675644752</v>
      </c>
      <c r="AI27" s="85">
        <v>34.753049315411872</v>
      </c>
      <c r="AJ27" s="85">
        <v>-1.2216153733592101</v>
      </c>
      <c r="AK27" s="85">
        <v>-3.0079631179342652</v>
      </c>
      <c r="AL27" s="85">
        <v>-1.493808932477279</v>
      </c>
      <c r="AM27" s="85" t="s">
        <v>60</v>
      </c>
      <c r="AN27" s="85">
        <v>5.6185298526135803</v>
      </c>
      <c r="AO27" s="85">
        <v>1.1256912452326999</v>
      </c>
      <c r="AP27" s="85">
        <v>-0.49920428970899</v>
      </c>
      <c r="AQ27" s="85">
        <v>-16.358493979486859</v>
      </c>
      <c r="AR27" s="85">
        <v>-3.4223462320659102</v>
      </c>
      <c r="AS27" s="85" t="s">
        <v>59</v>
      </c>
      <c r="AT27" s="85">
        <v>5.9707919885335308</v>
      </c>
      <c r="AU27" s="85">
        <v>4.8763245866132401</v>
      </c>
      <c r="AV27" s="85">
        <v>-0.12160748910225001</v>
      </c>
      <c r="AW27" s="85">
        <v>-2.2247437668622472</v>
      </c>
      <c r="AX27" s="85">
        <v>-0.58932832337564089</v>
      </c>
      <c r="AY27" s="85" t="s">
        <v>60</v>
      </c>
      <c r="AZ27" s="85">
        <v>0</v>
      </c>
      <c r="BA27" s="85">
        <v>0</v>
      </c>
      <c r="BB27" s="85">
        <v>0</v>
      </c>
      <c r="BC27" s="85"/>
      <c r="BD27" s="85"/>
      <c r="BE27" s="85" t="s">
        <v>60</v>
      </c>
      <c r="BF27" s="85">
        <v>43.19770210335804</v>
      </c>
      <c r="BG27" s="85">
        <v>4.01796808515489</v>
      </c>
      <c r="BH27" s="85">
        <v>-4.35330377980035</v>
      </c>
      <c r="BI27" s="85">
        <v>-23.194206210311659</v>
      </c>
      <c r="BJ27" s="85">
        <v>-8.0882544130331659</v>
      </c>
      <c r="BK27" s="85" t="s">
        <v>59</v>
      </c>
      <c r="BL27" s="85">
        <v>0.82629932000039996</v>
      </c>
      <c r="BM27" s="85">
        <v>0.16456950877223001</v>
      </c>
      <c r="BN27" s="85">
        <v>-7.3525534580910004E-2</v>
      </c>
      <c r="BO27" s="85">
        <v>-16.41378414121786</v>
      </c>
      <c r="BP27" s="85">
        <v>-1.506408334086643</v>
      </c>
      <c r="BQ27" s="85" t="s">
        <v>60</v>
      </c>
      <c r="BR27" s="85">
        <v>1.07747562852745E-2</v>
      </c>
      <c r="BS27" s="85">
        <v>3.9310846881824797E-2</v>
      </c>
      <c r="BT27" s="85">
        <v>1.5392508978964001E-3</v>
      </c>
      <c r="BU27" s="85">
        <v>3.08177626789614E-2</v>
      </c>
      <c r="BV27" s="85">
        <v>0</v>
      </c>
      <c r="BW27" s="85">
        <v>2.4265954865324E-3</v>
      </c>
      <c r="BX27" s="85">
        <v>0</v>
      </c>
      <c r="BY27" s="85">
        <v>0</v>
      </c>
      <c r="BZ27" s="85">
        <v>0</v>
      </c>
      <c r="CA27" s="85">
        <v>0</v>
      </c>
      <c r="CB27" s="85">
        <v>0</v>
      </c>
      <c r="CC27" s="85">
        <v>0</v>
      </c>
      <c r="CD27" s="85">
        <v>0</v>
      </c>
      <c r="CE27" s="85">
        <v>0</v>
      </c>
      <c r="CF27" s="85">
        <v>0</v>
      </c>
      <c r="CG27" s="85">
        <v>0</v>
      </c>
      <c r="CH27" s="85">
        <v>0</v>
      </c>
      <c r="CI27" s="85">
        <v>0</v>
      </c>
      <c r="CJ27" s="85">
        <v>0</v>
      </c>
      <c r="CK27" s="85">
        <v>0</v>
      </c>
      <c r="CL27" s="83">
        <v>10</v>
      </c>
      <c r="CM27" s="83" t="s">
        <v>60</v>
      </c>
    </row>
    <row r="28" spans="1:91">
      <c r="A28" s="83">
        <v>8</v>
      </c>
      <c r="B28" s="83" t="s">
        <v>63</v>
      </c>
      <c r="C28" s="83" t="s">
        <v>64</v>
      </c>
      <c r="D28" s="83" t="s">
        <v>65</v>
      </c>
      <c r="E28" s="83" t="s">
        <v>57</v>
      </c>
      <c r="F28" s="83" t="s">
        <v>66</v>
      </c>
      <c r="G28" s="83" t="s">
        <v>57</v>
      </c>
      <c r="H28" s="83" t="s">
        <v>67</v>
      </c>
      <c r="I28" s="85" t="s">
        <v>334</v>
      </c>
      <c r="J28" s="85">
        <v>7.5797552883016399</v>
      </c>
      <c r="K28" s="85">
        <v>5.1258111675302196</v>
      </c>
      <c r="L28" s="85">
        <v>-0.27266045786349002</v>
      </c>
      <c r="M28" s="85">
        <v>-4.2534693302047177</v>
      </c>
      <c r="N28" s="85">
        <v>-2.5019637063384219</v>
      </c>
      <c r="O28" s="85" t="s">
        <v>61</v>
      </c>
      <c r="P28" s="85">
        <v>0.57587485767169</v>
      </c>
      <c r="Q28" s="85">
        <v>0.28003104143416002</v>
      </c>
      <c r="R28" s="85">
        <v>-3.2871535137499998E-2</v>
      </c>
      <c r="S28" s="85">
        <v>-7.6985182295628336</v>
      </c>
      <c r="T28" s="85">
        <v>-0.63222881567625955</v>
      </c>
      <c r="U28" s="85" t="s">
        <v>60</v>
      </c>
      <c r="V28" s="85">
        <v>1.6088785933288399</v>
      </c>
      <c r="W28" s="85">
        <v>2.4955423460741697</v>
      </c>
      <c r="X28" s="85">
        <v>9.8518194749479995E-2</v>
      </c>
      <c r="Y28" s="85">
        <v>4.9983339059514797</v>
      </c>
      <c r="Z28" s="85">
        <v>1.5804492109615469</v>
      </c>
      <c r="AA28" s="85" t="s">
        <v>60</v>
      </c>
      <c r="AB28" s="85">
        <v>2.6200263059376598</v>
      </c>
      <c r="AC28" s="85">
        <v>2.1219394776770502</v>
      </c>
      <c r="AD28" s="85">
        <v>-5.5342980917849997E-2</v>
      </c>
      <c r="AE28" s="85">
        <v>-2.315589475422708</v>
      </c>
      <c r="AF28" s="85">
        <v>-0.60458610290815173</v>
      </c>
      <c r="AG28" s="85" t="s">
        <v>60</v>
      </c>
      <c r="AH28" s="85">
        <v>10.913258580300191</v>
      </c>
      <c r="AI28" s="85">
        <v>3.8607969104654702</v>
      </c>
      <c r="AJ28" s="85">
        <v>-0.78360685220385995</v>
      </c>
      <c r="AK28" s="85">
        <v>-10.90403073634837</v>
      </c>
      <c r="AL28" s="85">
        <v>-3.241046222241978</v>
      </c>
      <c r="AM28" s="85" t="s">
        <v>59</v>
      </c>
      <c r="AN28" s="85">
        <v>3.49865309419505</v>
      </c>
      <c r="AO28" s="85">
        <v>6.0003430929582695</v>
      </c>
      <c r="AP28" s="85">
        <v>0.27796555541813001</v>
      </c>
      <c r="AQ28" s="85">
        <v>6.1770311902681563</v>
      </c>
      <c r="AR28" s="85">
        <v>1.161290068338009</v>
      </c>
      <c r="AS28" s="85" t="s">
        <v>60</v>
      </c>
      <c r="AT28" s="85">
        <v>7.2185905166839106</v>
      </c>
      <c r="AU28" s="85">
        <v>34.797572157211768</v>
      </c>
      <c r="AV28" s="85">
        <v>3.0643312933919802</v>
      </c>
      <c r="AW28" s="85">
        <v>19.0966690953585</v>
      </c>
      <c r="AX28" s="85">
        <v>6.8910607670830908</v>
      </c>
      <c r="AY28" s="85" t="s">
        <v>59</v>
      </c>
      <c r="AZ28" s="85">
        <v>0</v>
      </c>
      <c r="BA28" s="85">
        <v>0</v>
      </c>
      <c r="BB28" s="85">
        <v>0</v>
      </c>
      <c r="BC28" s="85"/>
      <c r="BD28" s="85"/>
      <c r="BE28" s="85" t="s">
        <v>60</v>
      </c>
      <c r="BF28" s="85">
        <v>3.7174161992857897</v>
      </c>
      <c r="BG28" s="85">
        <v>2.0097640425031802</v>
      </c>
      <c r="BH28" s="85">
        <v>-0.18973912853140001</v>
      </c>
      <c r="BI28" s="85">
        <v>-6.6052091536452533</v>
      </c>
      <c r="BJ28" s="85">
        <v>-1.3825264948691549</v>
      </c>
      <c r="BK28" s="85" t="s">
        <v>60</v>
      </c>
      <c r="BL28" s="85">
        <v>0.18996007103248999</v>
      </c>
      <c r="BM28" s="85">
        <v>0.27001736675793003</v>
      </c>
      <c r="BN28" s="85">
        <v>8.8952550806000001E-3</v>
      </c>
      <c r="BO28" s="85">
        <v>3.9848166723489791</v>
      </c>
      <c r="BP28" s="85">
        <v>0.42527597881031048</v>
      </c>
      <c r="BQ28" s="85" t="s">
        <v>60</v>
      </c>
      <c r="BR28" s="85">
        <v>9.3874303898170003E-3</v>
      </c>
      <c r="BS28" s="85">
        <v>8.6069823712409302E-2</v>
      </c>
      <c r="BT28" s="85">
        <v>3.5003977724741E-3</v>
      </c>
      <c r="BU28" s="85">
        <v>4.2689249913584498E-2</v>
      </c>
      <c r="BV28" s="85">
        <v>1.5910898965789999E-4</v>
      </c>
      <c r="BW28" s="85">
        <v>0</v>
      </c>
      <c r="BX28" s="85">
        <v>0</v>
      </c>
      <c r="BY28" s="85">
        <v>0</v>
      </c>
      <c r="BZ28" s="85">
        <v>0</v>
      </c>
      <c r="CA28" s="85">
        <v>0</v>
      </c>
      <c r="CB28" s="85">
        <v>0</v>
      </c>
      <c r="CC28" s="85">
        <v>0</v>
      </c>
      <c r="CD28" s="85">
        <v>0</v>
      </c>
      <c r="CE28" s="85">
        <v>0</v>
      </c>
      <c r="CF28" s="85">
        <v>0</v>
      </c>
      <c r="CG28" s="85">
        <v>0</v>
      </c>
      <c r="CH28" s="85">
        <v>0</v>
      </c>
      <c r="CI28" s="85">
        <v>0</v>
      </c>
      <c r="CJ28" s="85">
        <v>0</v>
      </c>
      <c r="CK28" s="85">
        <v>0</v>
      </c>
      <c r="CL28" s="83">
        <v>10</v>
      </c>
      <c r="CM28" s="83" t="s">
        <v>60</v>
      </c>
    </row>
    <row r="29" spans="1:91">
      <c r="A29" s="83">
        <v>8</v>
      </c>
      <c r="B29" s="83" t="s">
        <v>63</v>
      </c>
      <c r="C29" s="83" t="s">
        <v>64</v>
      </c>
      <c r="D29" s="83" t="s">
        <v>65</v>
      </c>
      <c r="E29" s="83" t="s">
        <v>57</v>
      </c>
      <c r="F29" s="83" t="s">
        <v>66</v>
      </c>
      <c r="G29" s="83" t="s">
        <v>57</v>
      </c>
      <c r="H29" s="83" t="s">
        <v>67</v>
      </c>
      <c r="I29" s="85" t="s">
        <v>335</v>
      </c>
      <c r="J29" s="85">
        <v>5.3928680908305004</v>
      </c>
      <c r="K29" s="85">
        <v>4.9292857777050401</v>
      </c>
      <c r="L29" s="85">
        <v>-5.1509145902830004E-2</v>
      </c>
      <c r="M29" s="85">
        <v>-0.99373232237472964</v>
      </c>
      <c r="N29" s="85">
        <v>-0.31492939050140217</v>
      </c>
      <c r="O29" s="85" t="s">
        <v>60</v>
      </c>
      <c r="P29" s="85">
        <v>0.11762998389296001</v>
      </c>
      <c r="Q29" s="85">
        <v>0</v>
      </c>
      <c r="R29" s="85">
        <v>-1.3069998210329999E-2</v>
      </c>
      <c r="S29" s="85">
        <v>-100</v>
      </c>
      <c r="T29" s="85">
        <v>-0.9942670121854067</v>
      </c>
      <c r="U29" s="85" t="s">
        <v>60</v>
      </c>
      <c r="V29" s="85">
        <v>4.60705725903704</v>
      </c>
      <c r="W29" s="85">
        <v>4.0534082011421297</v>
      </c>
      <c r="X29" s="85">
        <v>-6.151656198832E-2</v>
      </c>
      <c r="Y29" s="85">
        <v>-1.412498804115714</v>
      </c>
      <c r="Z29" s="85">
        <v>-0.41585926819161467</v>
      </c>
      <c r="AA29" s="85" t="s">
        <v>60</v>
      </c>
      <c r="AB29" s="85">
        <v>1.8589901449217101</v>
      </c>
      <c r="AC29" s="85">
        <v>1.9544040392449902</v>
      </c>
      <c r="AD29" s="85">
        <v>1.0601543813699999E-2</v>
      </c>
      <c r="AE29" s="85">
        <v>0.55768151103801067</v>
      </c>
      <c r="AF29" s="85">
        <v>9.9328772428941697E-2</v>
      </c>
      <c r="AG29" s="85" t="s">
        <v>60</v>
      </c>
      <c r="AH29" s="85">
        <v>10.292662533270509</v>
      </c>
      <c r="AI29" s="85">
        <v>4.4648415993859496</v>
      </c>
      <c r="AJ29" s="85">
        <v>-0.64753565932051005</v>
      </c>
      <c r="AK29" s="85">
        <v>-8.8623992487276482</v>
      </c>
      <c r="AL29" s="85">
        <v>-1.530422778290601</v>
      </c>
      <c r="AM29" s="85" t="s">
        <v>60</v>
      </c>
      <c r="AN29" s="85">
        <v>2.9089176803238801</v>
      </c>
      <c r="AO29" s="85">
        <v>0.43964823677219</v>
      </c>
      <c r="AP29" s="85">
        <v>-0.27436327150574003</v>
      </c>
      <c r="AQ29" s="85">
        <v>-18.937625190379389</v>
      </c>
      <c r="AR29" s="85">
        <v>-2.980215803477388</v>
      </c>
      <c r="AS29" s="85" t="s">
        <v>59</v>
      </c>
      <c r="AT29" s="85">
        <v>12.90307698019298</v>
      </c>
      <c r="AU29" s="85">
        <v>8.7992121855424497</v>
      </c>
      <c r="AV29" s="85">
        <v>-0.45598497718339004</v>
      </c>
      <c r="AW29" s="85">
        <v>-4.1641865280238726</v>
      </c>
      <c r="AX29" s="85">
        <v>-0.8795381629230048</v>
      </c>
      <c r="AY29" s="85" t="s">
        <v>60</v>
      </c>
      <c r="AZ29" s="85">
        <v>0</v>
      </c>
      <c r="BA29" s="85">
        <v>0</v>
      </c>
      <c r="BB29" s="85">
        <v>0</v>
      </c>
      <c r="BC29" s="85"/>
      <c r="BD29" s="85"/>
      <c r="BE29" s="85" t="s">
        <v>60</v>
      </c>
      <c r="BF29" s="85">
        <v>7.4441595165026797</v>
      </c>
      <c r="BG29" s="85">
        <v>30.573386117059709</v>
      </c>
      <c r="BH29" s="85">
        <v>2.5699140667285603</v>
      </c>
      <c r="BI29" s="85">
        <v>16.995663138372642</v>
      </c>
      <c r="BJ29" s="85">
        <v>4.4750327352439783</v>
      </c>
      <c r="BK29" s="85" t="s">
        <v>59</v>
      </c>
      <c r="BL29" s="85">
        <v>0.61591287513810999</v>
      </c>
      <c r="BM29" s="85">
        <v>0</v>
      </c>
      <c r="BN29" s="85">
        <v>-6.8434763904229992E-2</v>
      </c>
      <c r="BO29" s="85">
        <v>-100</v>
      </c>
      <c r="BP29" s="85">
        <v>-1.3188809837614039</v>
      </c>
      <c r="BQ29" s="85" t="s">
        <v>60</v>
      </c>
      <c r="BR29" s="85">
        <v>6.5789473684211E-3</v>
      </c>
      <c r="BS29" s="85">
        <v>4.3324043577400599E-2</v>
      </c>
      <c r="BT29" s="85">
        <v>6.5789473684211E-3</v>
      </c>
      <c r="BU29" s="85">
        <v>2.40689130985559E-2</v>
      </c>
      <c r="BV29" s="85">
        <v>0</v>
      </c>
      <c r="BW29" s="85">
        <v>0</v>
      </c>
      <c r="BX29" s="85">
        <v>0</v>
      </c>
      <c r="BY29" s="85">
        <v>0</v>
      </c>
      <c r="BZ29" s="85">
        <v>0</v>
      </c>
      <c r="CA29" s="85">
        <v>0</v>
      </c>
      <c r="CB29" s="85">
        <v>0</v>
      </c>
      <c r="CC29" s="85">
        <v>0</v>
      </c>
      <c r="CD29" s="85">
        <v>0</v>
      </c>
      <c r="CE29" s="85">
        <v>0</v>
      </c>
      <c r="CF29" s="85">
        <v>0</v>
      </c>
      <c r="CG29" s="85">
        <v>0</v>
      </c>
      <c r="CH29" s="85">
        <v>0</v>
      </c>
      <c r="CI29" s="85">
        <v>0</v>
      </c>
      <c r="CJ29" s="85">
        <v>0</v>
      </c>
      <c r="CK29" s="85">
        <v>0</v>
      </c>
      <c r="CL29" s="83">
        <v>10</v>
      </c>
      <c r="CM29" s="83" t="s">
        <v>60</v>
      </c>
    </row>
    <row r="30" spans="1:91">
      <c r="A30" s="83">
        <v>108</v>
      </c>
      <c r="B30" s="83" t="s">
        <v>72</v>
      </c>
      <c r="C30" s="83" t="s">
        <v>73</v>
      </c>
      <c r="D30" s="83" t="s">
        <v>74</v>
      </c>
      <c r="E30" s="83" t="s">
        <v>57</v>
      </c>
      <c r="F30" s="83" t="s">
        <v>70</v>
      </c>
      <c r="G30" s="83" t="s">
        <v>57</v>
      </c>
      <c r="H30" s="83" t="s">
        <v>75</v>
      </c>
      <c r="I30" s="85" t="s">
        <v>336</v>
      </c>
      <c r="J30" s="85">
        <v>28.46675176554135</v>
      </c>
      <c r="K30" s="85">
        <v>29.572921750532622</v>
      </c>
      <c r="L30" s="85">
        <v>0.17017999769096001</v>
      </c>
      <c r="M30" s="85">
        <v>0.58822073095834426</v>
      </c>
      <c r="N30" s="85">
        <v>0.2203239088297767</v>
      </c>
      <c r="O30" s="85" t="s">
        <v>60</v>
      </c>
      <c r="P30" s="85">
        <v>4.58001353663541</v>
      </c>
      <c r="Q30" s="85">
        <v>4.50192971936952</v>
      </c>
      <c r="R30" s="85">
        <v>-1.201289496398E-2</v>
      </c>
      <c r="S30" s="85">
        <v>-0.26420148478729638</v>
      </c>
      <c r="T30" s="85">
        <v>-3.7728344910613401E-2</v>
      </c>
      <c r="U30" s="85" t="s">
        <v>60</v>
      </c>
      <c r="V30" s="85">
        <v>9.1820866257899212</v>
      </c>
      <c r="W30" s="85">
        <v>10.98114661407279</v>
      </c>
      <c r="X30" s="85">
        <v>0.27677845973582998</v>
      </c>
      <c r="Y30" s="85">
        <v>2.7909349000794892</v>
      </c>
      <c r="Z30" s="85">
        <v>0.5967332433251209</v>
      </c>
      <c r="AA30" s="85" t="s">
        <v>60</v>
      </c>
      <c r="AB30" s="85">
        <v>12.198160454493991</v>
      </c>
      <c r="AC30" s="85">
        <v>8.4122315892334996</v>
      </c>
      <c r="AD30" s="85">
        <v>-0.58245059465546001</v>
      </c>
      <c r="AE30" s="85">
        <v>-5.556553460652303</v>
      </c>
      <c r="AF30" s="85">
        <v>-0.99605701465311969</v>
      </c>
      <c r="AG30" s="85" t="s">
        <v>60</v>
      </c>
      <c r="AH30" s="85">
        <v>96.028376497409724</v>
      </c>
      <c r="AI30" s="85">
        <v>96.460381047801292</v>
      </c>
      <c r="AJ30" s="85">
        <v>6.6462238521780001E-2</v>
      </c>
      <c r="AK30" s="85">
        <v>6.9079674370575703E-2</v>
      </c>
      <c r="AL30" s="85">
        <v>0.3841080684173882</v>
      </c>
      <c r="AM30" s="85" t="s">
        <v>60</v>
      </c>
      <c r="AN30" s="85">
        <v>61.556104292477833</v>
      </c>
      <c r="AO30" s="85">
        <v>59.438691598720162</v>
      </c>
      <c r="AP30" s="85">
        <v>-0.32575579903964003</v>
      </c>
      <c r="AQ30" s="85">
        <v>-0.53707006841422489</v>
      </c>
      <c r="AR30" s="85">
        <v>-0.27281072854805838</v>
      </c>
      <c r="AS30" s="85" t="s">
        <v>60</v>
      </c>
      <c r="AT30" s="85">
        <v>15.647324552071051</v>
      </c>
      <c r="AU30" s="85">
        <v>12.23130321429273</v>
      </c>
      <c r="AV30" s="85">
        <v>-0.52554174427359002</v>
      </c>
      <c r="AW30" s="85">
        <v>-3.718359069988542</v>
      </c>
      <c r="AX30" s="85">
        <v>-0.65080373359672483</v>
      </c>
      <c r="AY30" s="85" t="s">
        <v>60</v>
      </c>
      <c r="AZ30" s="85">
        <v>39.130581409196303</v>
      </c>
      <c r="BA30" s="85">
        <v>31.18742910929047</v>
      </c>
      <c r="BB30" s="85">
        <v>-1.22202343075474</v>
      </c>
      <c r="BC30" s="85">
        <v>-3.4303841397123609</v>
      </c>
      <c r="BD30" s="85">
        <v>-0.92646334745197945</v>
      </c>
      <c r="BE30" s="85" t="s">
        <v>60</v>
      </c>
      <c r="BF30" s="85">
        <v>29.262217183491252</v>
      </c>
      <c r="BG30" s="85">
        <v>25.926150567205248</v>
      </c>
      <c r="BH30" s="85">
        <v>-0.51324101789014998</v>
      </c>
      <c r="BI30" s="85">
        <v>-1.84499890354678</v>
      </c>
      <c r="BJ30" s="85">
        <v>-0.55117631443621784</v>
      </c>
      <c r="BK30" s="85" t="s">
        <v>60</v>
      </c>
      <c r="BL30" s="85">
        <v>22.168186594533658</v>
      </c>
      <c r="BM30" s="85">
        <v>31.179597686160811</v>
      </c>
      <c r="BN30" s="85">
        <v>1.3863709371734101</v>
      </c>
      <c r="BO30" s="85">
        <v>5.3879171503122816</v>
      </c>
      <c r="BP30" s="85">
        <v>1.8431608270195099</v>
      </c>
      <c r="BQ30" s="85" t="s">
        <v>71</v>
      </c>
      <c r="BR30" s="85">
        <v>2.8475711892797299E-2</v>
      </c>
      <c r="BS30" s="85">
        <v>1.3621418506341E-2</v>
      </c>
      <c r="BT30" s="85">
        <v>0</v>
      </c>
      <c r="BU30" s="85">
        <v>0</v>
      </c>
      <c r="BV30" s="85">
        <v>3.7688442211055002E-3</v>
      </c>
      <c r="BW30" s="85">
        <v>0</v>
      </c>
      <c r="BX30" s="85">
        <v>0</v>
      </c>
      <c r="BY30" s="85">
        <v>0</v>
      </c>
      <c r="BZ30" s="85">
        <v>0</v>
      </c>
      <c r="CA30" s="85">
        <v>0</v>
      </c>
      <c r="CB30" s="85">
        <v>4.1876046901173003E-3</v>
      </c>
      <c r="CC30" s="85">
        <v>0</v>
      </c>
      <c r="CD30" s="85">
        <v>0</v>
      </c>
      <c r="CE30" s="85">
        <v>0</v>
      </c>
      <c r="CF30" s="85">
        <v>0</v>
      </c>
      <c r="CG30" s="85">
        <v>0</v>
      </c>
      <c r="CH30" s="85">
        <v>0</v>
      </c>
      <c r="CI30" s="85">
        <v>0</v>
      </c>
      <c r="CJ30" s="85">
        <v>0</v>
      </c>
      <c r="CK30" s="85">
        <v>0</v>
      </c>
      <c r="CL30" s="83">
        <v>10</v>
      </c>
      <c r="CM30" s="83" t="s">
        <v>60</v>
      </c>
    </row>
    <row r="31" spans="1:91">
      <c r="A31" s="83">
        <v>108</v>
      </c>
      <c r="B31" s="83" t="s">
        <v>72</v>
      </c>
      <c r="C31" s="83" t="s">
        <v>73</v>
      </c>
      <c r="D31" s="83" t="s">
        <v>74</v>
      </c>
      <c r="E31" s="83" t="s">
        <v>57</v>
      </c>
      <c r="F31" s="83" t="s">
        <v>70</v>
      </c>
      <c r="G31" s="83" t="s">
        <v>57</v>
      </c>
      <c r="H31" s="83" t="s">
        <v>75</v>
      </c>
      <c r="I31" s="85" t="s">
        <v>337</v>
      </c>
      <c r="J31" s="85">
        <v>57.22126752761514</v>
      </c>
      <c r="K31" s="85">
        <v>55.567477998266654</v>
      </c>
      <c r="L31" s="85">
        <v>-0.25442915836130997</v>
      </c>
      <c r="M31" s="85">
        <v>-0.45017653366598021</v>
      </c>
      <c r="N31" s="85">
        <v>-0.66281187522763851</v>
      </c>
      <c r="O31" s="85" t="s">
        <v>60</v>
      </c>
      <c r="P31" s="85">
        <v>9.427174660985111</v>
      </c>
      <c r="Q31" s="85">
        <v>7.9977112512692194</v>
      </c>
      <c r="R31" s="85">
        <v>-0.2199174476486</v>
      </c>
      <c r="S31" s="85">
        <v>-2.4981291959491059</v>
      </c>
      <c r="T31" s="85">
        <v>-1.0777793387445631</v>
      </c>
      <c r="U31" s="85" t="s">
        <v>60</v>
      </c>
      <c r="V31" s="85">
        <v>56.668477313651778</v>
      </c>
      <c r="W31" s="85">
        <v>46.202875620144411</v>
      </c>
      <c r="X31" s="85">
        <v>-1.6100925682318998</v>
      </c>
      <c r="Y31" s="85">
        <v>-3.09234795748845</v>
      </c>
      <c r="Z31" s="85">
        <v>-3.780179775835522</v>
      </c>
      <c r="AA31" s="85" t="s">
        <v>59</v>
      </c>
      <c r="AB31" s="85">
        <v>29.169166657291314</v>
      </c>
      <c r="AC31" s="85">
        <v>24.640875687853839</v>
      </c>
      <c r="AD31" s="85">
        <v>-0.69666014914423002</v>
      </c>
      <c r="AE31" s="85">
        <v>-2.56207701640776</v>
      </c>
      <c r="AF31" s="85">
        <v>-1.8545051353630171</v>
      </c>
      <c r="AG31" s="85" t="s">
        <v>71</v>
      </c>
      <c r="AH31" s="85">
        <v>99.908093233506321</v>
      </c>
      <c r="AI31" s="85">
        <v>99.287761632784239</v>
      </c>
      <c r="AJ31" s="85">
        <v>-9.5435630880320005E-2</v>
      </c>
      <c r="AK31" s="85">
        <v>-9.5775316334945099E-2</v>
      </c>
      <c r="AL31" s="85">
        <v>-1.628106946238514</v>
      </c>
      <c r="AM31" s="85" t="s">
        <v>60</v>
      </c>
      <c r="AN31" s="85">
        <v>59.543415132145938</v>
      </c>
      <c r="AO31" s="85">
        <v>45.745307315551912</v>
      </c>
      <c r="AP31" s="85">
        <v>-2.1227858179375398</v>
      </c>
      <c r="AQ31" s="85">
        <v>-3.9744980394264879</v>
      </c>
      <c r="AR31" s="85">
        <v>-3.712688169702961</v>
      </c>
      <c r="AS31" s="85" t="s">
        <v>59</v>
      </c>
      <c r="AT31" s="85">
        <v>58.779859678220667</v>
      </c>
      <c r="AU31" s="85">
        <v>48.70974447149004</v>
      </c>
      <c r="AV31" s="85">
        <v>-1.5492484933431701</v>
      </c>
      <c r="AW31" s="85">
        <v>-2.8496877114366548</v>
      </c>
      <c r="AX31" s="85">
        <v>-2.9258829831397768</v>
      </c>
      <c r="AY31" s="85" t="s">
        <v>59</v>
      </c>
      <c r="AZ31" s="85">
        <v>97.475683753256945</v>
      </c>
      <c r="BA31" s="85">
        <v>96.072722224593448</v>
      </c>
      <c r="BB31" s="85">
        <v>-0.21584023517900003</v>
      </c>
      <c r="BC31" s="85">
        <v>-0.22279024763574021</v>
      </c>
      <c r="BD31" s="85">
        <v>-0.96360147777699368</v>
      </c>
      <c r="BE31" s="85" t="s">
        <v>60</v>
      </c>
      <c r="BF31" s="85">
        <v>93.571599769892387</v>
      </c>
      <c r="BG31" s="85">
        <v>90.852808367125675</v>
      </c>
      <c r="BH31" s="85">
        <v>-0.41827560042564998</v>
      </c>
      <c r="BI31" s="85">
        <v>-0.45260663021752251</v>
      </c>
      <c r="BJ31" s="85">
        <v>-1.325254914946326</v>
      </c>
      <c r="BK31" s="85" t="s">
        <v>60</v>
      </c>
      <c r="BL31" s="85">
        <v>72.998972737918706</v>
      </c>
      <c r="BM31" s="85">
        <v>63.444737264346195</v>
      </c>
      <c r="BN31" s="85">
        <v>-1.4698823805496202</v>
      </c>
      <c r="BO31" s="85">
        <v>-2.1349739387506168</v>
      </c>
      <c r="BP31" s="85">
        <v>-3.305592355504515</v>
      </c>
      <c r="BQ31" s="85" t="s">
        <v>59</v>
      </c>
      <c r="BR31" s="85">
        <v>4.1418041418041403E-2</v>
      </c>
      <c r="BS31" s="85">
        <v>9.7134531325886002E-3</v>
      </c>
      <c r="BT31" s="85">
        <v>1.3338013338013301E-2</v>
      </c>
      <c r="BU31" s="85">
        <v>9.7134531325890003E-4</v>
      </c>
      <c r="BV31" s="85">
        <v>4.2120042120041999E-3</v>
      </c>
      <c r="BW31" s="85">
        <v>4.8567265662939998E-4</v>
      </c>
      <c r="BX31" s="85">
        <v>1.0530010530011001E-3</v>
      </c>
      <c r="BY31" s="85">
        <v>0</v>
      </c>
      <c r="BZ31" s="85">
        <v>0</v>
      </c>
      <c r="CA31" s="85">
        <v>0</v>
      </c>
      <c r="CB31" s="85">
        <v>0</v>
      </c>
      <c r="CC31" s="85">
        <v>0</v>
      </c>
      <c r="CD31" s="85">
        <v>0</v>
      </c>
      <c r="CE31" s="85">
        <v>0</v>
      </c>
      <c r="CF31" s="85">
        <v>0</v>
      </c>
      <c r="CG31" s="85">
        <v>0</v>
      </c>
      <c r="CH31" s="85">
        <v>0</v>
      </c>
      <c r="CI31" s="85">
        <v>0</v>
      </c>
      <c r="CJ31" s="85">
        <v>0</v>
      </c>
      <c r="CK31" s="85">
        <v>0</v>
      </c>
      <c r="CL31" s="83">
        <v>10</v>
      </c>
      <c r="CM31" s="83" t="s">
        <v>60</v>
      </c>
    </row>
    <row r="32" spans="1:91">
      <c r="A32" s="83">
        <v>108</v>
      </c>
      <c r="B32" s="83" t="s">
        <v>72</v>
      </c>
      <c r="C32" s="83" t="s">
        <v>73</v>
      </c>
      <c r="D32" s="83" t="s">
        <v>74</v>
      </c>
      <c r="E32" s="83" t="s">
        <v>57</v>
      </c>
      <c r="F32" s="83" t="s">
        <v>70</v>
      </c>
      <c r="G32" s="83" t="s">
        <v>57</v>
      </c>
      <c r="H32" s="83" t="s">
        <v>75</v>
      </c>
      <c r="I32" s="85" t="s">
        <v>319</v>
      </c>
      <c r="J32" s="85">
        <v>57.91032039383591</v>
      </c>
      <c r="K32" s="85">
        <v>55.712808005706059</v>
      </c>
      <c r="L32" s="85">
        <v>-0.33807882894305002</v>
      </c>
      <c r="M32" s="85">
        <v>-0.59339468083348113</v>
      </c>
      <c r="N32" s="85">
        <v>-0.91112041303662217</v>
      </c>
      <c r="O32" s="85" t="s">
        <v>60</v>
      </c>
      <c r="P32" s="85">
        <v>11.598337528532079</v>
      </c>
      <c r="Q32" s="85">
        <v>10.646962727359529</v>
      </c>
      <c r="R32" s="85">
        <v>-0.14636535402654999</v>
      </c>
      <c r="S32" s="85">
        <v>-1.308093868459415</v>
      </c>
      <c r="T32" s="85">
        <v>-0.55118065917353565</v>
      </c>
      <c r="U32" s="85" t="s">
        <v>60</v>
      </c>
      <c r="V32" s="85">
        <v>58.345219714177809</v>
      </c>
      <c r="W32" s="85">
        <v>53.662667086212664</v>
      </c>
      <c r="X32" s="85">
        <v>-0.72039271199463994</v>
      </c>
      <c r="Y32" s="85">
        <v>-1.278827745129818</v>
      </c>
      <c r="Z32" s="85">
        <v>-1.474266836011576</v>
      </c>
      <c r="AA32" s="85" t="s">
        <v>60</v>
      </c>
      <c r="AB32" s="85">
        <v>29.323054741850406</v>
      </c>
      <c r="AC32" s="85">
        <v>31.553795060970018</v>
      </c>
      <c r="AD32" s="85">
        <v>0.34319081832609</v>
      </c>
      <c r="AE32" s="85">
        <v>1.134382968867542</v>
      </c>
      <c r="AF32" s="85">
        <v>0.85052614555869754</v>
      </c>
      <c r="AG32" s="85" t="s">
        <v>60</v>
      </c>
      <c r="AH32" s="85">
        <v>99.865867692998364</v>
      </c>
      <c r="AI32" s="85">
        <v>99.784940434707835</v>
      </c>
      <c r="AJ32" s="85">
        <v>-1.2450347429310001E-2</v>
      </c>
      <c r="AK32" s="85">
        <v>-1.2471346195686E-2</v>
      </c>
      <c r="AL32" s="85">
        <v>-0.91406435809499975</v>
      </c>
      <c r="AM32" s="85" t="s">
        <v>60</v>
      </c>
      <c r="AN32" s="85">
        <v>83.316051871065227</v>
      </c>
      <c r="AO32" s="85">
        <v>74.516378118617112</v>
      </c>
      <c r="AP32" s="85">
        <v>-1.3537959619150899</v>
      </c>
      <c r="AQ32" s="85">
        <v>-1.702605005788804</v>
      </c>
      <c r="AR32" s="85">
        <v>-3.2253362101628098</v>
      </c>
      <c r="AS32" s="85" t="s">
        <v>59</v>
      </c>
      <c r="AT32" s="85">
        <v>68.884377211141498</v>
      </c>
      <c r="AU32" s="85">
        <v>60.727066407437022</v>
      </c>
      <c r="AV32" s="85">
        <v>-1.25497089287761</v>
      </c>
      <c r="AW32" s="85">
        <v>-1.920396295369653</v>
      </c>
      <c r="AX32" s="85">
        <v>-2.1454920116473328</v>
      </c>
      <c r="AY32" s="85" t="s">
        <v>61</v>
      </c>
      <c r="AZ32" s="85">
        <v>97.685896565125105</v>
      </c>
      <c r="BA32" s="85">
        <v>95.548727003779234</v>
      </c>
      <c r="BB32" s="85">
        <v>-0.32879531713012999</v>
      </c>
      <c r="BC32" s="85">
        <v>-0.33974227860673611</v>
      </c>
      <c r="BD32" s="85">
        <v>-1.6689773169123929</v>
      </c>
      <c r="BE32" s="85" t="s">
        <v>71</v>
      </c>
      <c r="BF32" s="85">
        <v>93.717967989843032</v>
      </c>
      <c r="BG32" s="85">
        <v>91.496139694568186</v>
      </c>
      <c r="BH32" s="85">
        <v>-0.34181973773459001</v>
      </c>
      <c r="BI32" s="85">
        <v>-0.36844494560632768</v>
      </c>
      <c r="BJ32" s="85">
        <v>-1.176282995263557</v>
      </c>
      <c r="BK32" s="85" t="s">
        <v>60</v>
      </c>
      <c r="BL32" s="85">
        <v>69.05862733076755</v>
      </c>
      <c r="BM32" s="85">
        <v>66.056142374097675</v>
      </c>
      <c r="BN32" s="85">
        <v>-0.46192076256459996</v>
      </c>
      <c r="BO32" s="85">
        <v>-0.68152536105976491</v>
      </c>
      <c r="BP32" s="85">
        <v>-1.2227748718929909</v>
      </c>
      <c r="BQ32" s="85" t="s">
        <v>60</v>
      </c>
      <c r="BR32" s="85">
        <v>1.69802661771455E-2</v>
      </c>
      <c r="BS32" s="85">
        <v>7.6488194213501998E-3</v>
      </c>
      <c r="BT32" s="85">
        <v>2.7535566773749E-3</v>
      </c>
      <c r="BU32" s="85">
        <v>1.7736392861102E-3</v>
      </c>
      <c r="BV32" s="85">
        <v>3.2124827902708002E-3</v>
      </c>
      <c r="BW32" s="85">
        <v>0</v>
      </c>
      <c r="BX32" s="85">
        <v>0</v>
      </c>
      <c r="BY32" s="85">
        <v>0</v>
      </c>
      <c r="BZ32" s="85">
        <v>0</v>
      </c>
      <c r="CA32" s="85">
        <v>0</v>
      </c>
      <c r="CB32" s="85">
        <v>0</v>
      </c>
      <c r="CC32" s="85">
        <v>0</v>
      </c>
      <c r="CD32" s="85">
        <v>0</v>
      </c>
      <c r="CE32" s="85">
        <v>0</v>
      </c>
      <c r="CF32" s="85">
        <v>7.1133547498853002E-3</v>
      </c>
      <c r="CG32" s="85">
        <v>0</v>
      </c>
      <c r="CH32" s="85">
        <v>0</v>
      </c>
      <c r="CI32" s="85">
        <v>0</v>
      </c>
      <c r="CJ32" s="85">
        <v>0</v>
      </c>
      <c r="CK32" s="85">
        <v>0</v>
      </c>
      <c r="CL32" s="83">
        <v>10</v>
      </c>
      <c r="CM32" s="83" t="s">
        <v>60</v>
      </c>
    </row>
    <row r="33" spans="1:91">
      <c r="A33" s="83">
        <v>108</v>
      </c>
      <c r="B33" s="83" t="s">
        <v>72</v>
      </c>
      <c r="C33" s="83" t="s">
        <v>73</v>
      </c>
      <c r="D33" s="83" t="s">
        <v>74</v>
      </c>
      <c r="E33" s="83" t="s">
        <v>57</v>
      </c>
      <c r="F33" s="83" t="s">
        <v>70</v>
      </c>
      <c r="G33" s="83" t="s">
        <v>57</v>
      </c>
      <c r="H33" s="83" t="s">
        <v>75</v>
      </c>
      <c r="I33" s="85" t="s">
        <v>321</v>
      </c>
      <c r="J33" s="85">
        <v>53.034443241807018</v>
      </c>
      <c r="K33" s="85">
        <v>51.301763280048029</v>
      </c>
      <c r="L33" s="85">
        <v>-0.26656614796292</v>
      </c>
      <c r="M33" s="85">
        <v>-0.5097188321723567</v>
      </c>
      <c r="N33" s="85">
        <v>-0.60364598544173997</v>
      </c>
      <c r="O33" s="85" t="s">
        <v>60</v>
      </c>
      <c r="P33" s="85">
        <v>5.7984329731316393</v>
      </c>
      <c r="Q33" s="85">
        <v>5.9488230198891898</v>
      </c>
      <c r="R33" s="85">
        <v>2.3136930270389999E-2</v>
      </c>
      <c r="S33" s="85">
        <v>0.39471054144690759</v>
      </c>
      <c r="T33" s="85">
        <v>0.14737984164625889</v>
      </c>
      <c r="U33" s="85" t="s">
        <v>60</v>
      </c>
      <c r="V33" s="85">
        <v>44.62191999456806</v>
      </c>
      <c r="W33" s="85">
        <v>35.91376311356445</v>
      </c>
      <c r="X33" s="85">
        <v>-1.33971644323133</v>
      </c>
      <c r="Y33" s="85">
        <v>-3.2849066209504452</v>
      </c>
      <c r="Z33" s="85">
        <v>-2.595869811412356</v>
      </c>
      <c r="AA33" s="85" t="s">
        <v>61</v>
      </c>
      <c r="AB33" s="85">
        <v>28.29744608163297</v>
      </c>
      <c r="AC33" s="85">
        <v>22.2892730063862</v>
      </c>
      <c r="AD33" s="85">
        <v>-0.92433431926873</v>
      </c>
      <c r="AE33" s="85">
        <v>-3.6051924990452622</v>
      </c>
      <c r="AF33" s="85">
        <v>-2.315402308022974</v>
      </c>
      <c r="AG33" s="85" t="s">
        <v>61</v>
      </c>
      <c r="AH33" s="85">
        <v>99.779690479199871</v>
      </c>
      <c r="AI33" s="85">
        <v>99.922703700599129</v>
      </c>
      <c r="AJ33" s="85">
        <v>2.2002034061420001E-2</v>
      </c>
      <c r="AK33" s="85">
        <v>2.20372541315461E-2</v>
      </c>
      <c r="AL33" s="85">
        <v>1.083470564474234</v>
      </c>
      <c r="AM33" s="85" t="s">
        <v>60</v>
      </c>
      <c r="AN33" s="85">
        <v>48.842360605400842</v>
      </c>
      <c r="AO33" s="85">
        <v>35.18179568720636</v>
      </c>
      <c r="AP33" s="85">
        <v>-2.1016253720299201</v>
      </c>
      <c r="AQ33" s="85">
        <v>-4.9219625471517592</v>
      </c>
      <c r="AR33" s="85">
        <v>-2.947545613012188</v>
      </c>
      <c r="AS33" s="85" t="s">
        <v>59</v>
      </c>
      <c r="AT33" s="85">
        <v>61.726053606034739</v>
      </c>
      <c r="AU33" s="85">
        <v>51.095655252335781</v>
      </c>
      <c r="AV33" s="85">
        <v>-1.63544590056907</v>
      </c>
      <c r="AW33" s="85">
        <v>-2.865924855749447</v>
      </c>
      <c r="AX33" s="85">
        <v>-2.4661475415080858</v>
      </c>
      <c r="AY33" s="85" t="s">
        <v>61</v>
      </c>
      <c r="AZ33" s="85">
        <v>96.323496848966087</v>
      </c>
      <c r="BA33" s="85">
        <v>95.291533658117544</v>
      </c>
      <c r="BB33" s="85">
        <v>-0.15876356782285</v>
      </c>
      <c r="BC33" s="85">
        <v>-0.16557534986412209</v>
      </c>
      <c r="BD33" s="85">
        <v>-0.70136828962445041</v>
      </c>
      <c r="BE33" s="85" t="s">
        <v>60</v>
      </c>
      <c r="BF33" s="85">
        <v>90.436239009803202</v>
      </c>
      <c r="BG33" s="85">
        <v>84.070938267265987</v>
      </c>
      <c r="BH33" s="85">
        <v>-0.97927703731341997</v>
      </c>
      <c r="BI33" s="85">
        <v>-1.116552308085184</v>
      </c>
      <c r="BJ33" s="85">
        <v>-2.7075124307051421</v>
      </c>
      <c r="BK33" s="85" t="s">
        <v>59</v>
      </c>
      <c r="BL33" s="85">
        <v>65.924171694301066</v>
      </c>
      <c r="BM33" s="85">
        <v>57.086469833077167</v>
      </c>
      <c r="BN33" s="85">
        <v>-1.35964644018829</v>
      </c>
      <c r="BO33" s="85">
        <v>-2.190092759856221</v>
      </c>
      <c r="BP33" s="85">
        <v>-2.6465017998649492</v>
      </c>
      <c r="BQ33" s="85" t="s">
        <v>59</v>
      </c>
      <c r="BR33" s="85">
        <v>3.4489754514100197E-2</v>
      </c>
      <c r="BS33" s="85">
        <v>1.4083139083139099E-2</v>
      </c>
      <c r="BT33" s="85">
        <v>9.7382836275107E-3</v>
      </c>
      <c r="BU33" s="85">
        <v>2.5252525252524999E-3</v>
      </c>
      <c r="BV33" s="85">
        <v>5.2749036315683003E-3</v>
      </c>
      <c r="BW33" s="85">
        <v>0</v>
      </c>
      <c r="BX33" s="85">
        <v>1.2172854534388E-3</v>
      </c>
      <c r="BY33" s="85">
        <v>0</v>
      </c>
      <c r="BZ33" s="85">
        <v>1.0144045445324001E-3</v>
      </c>
      <c r="CA33" s="85">
        <v>0</v>
      </c>
      <c r="CB33" s="85">
        <v>1.4201663623453001E-3</v>
      </c>
      <c r="CC33" s="85">
        <v>0</v>
      </c>
      <c r="CD33" s="85">
        <v>0</v>
      </c>
      <c r="CE33" s="85">
        <v>0</v>
      </c>
      <c r="CF33" s="85">
        <v>6.0864272671939999E-4</v>
      </c>
      <c r="CG33" s="85">
        <v>0</v>
      </c>
      <c r="CH33" s="85">
        <v>0</v>
      </c>
      <c r="CI33" s="85">
        <v>0</v>
      </c>
      <c r="CJ33" s="85">
        <v>0</v>
      </c>
      <c r="CK33" s="85">
        <v>0</v>
      </c>
      <c r="CL33" s="83">
        <v>10</v>
      </c>
      <c r="CM33" s="83" t="s">
        <v>60</v>
      </c>
    </row>
    <row r="34" spans="1:91">
      <c r="A34" s="83">
        <v>108</v>
      </c>
      <c r="B34" s="83" t="s">
        <v>72</v>
      </c>
      <c r="C34" s="83" t="s">
        <v>73</v>
      </c>
      <c r="D34" s="83" t="s">
        <v>74</v>
      </c>
      <c r="E34" s="83" t="s">
        <v>57</v>
      </c>
      <c r="F34" s="83" t="s">
        <v>70</v>
      </c>
      <c r="G34" s="83" t="s">
        <v>57</v>
      </c>
      <c r="H34" s="83" t="s">
        <v>75</v>
      </c>
      <c r="I34" s="85" t="s">
        <v>323</v>
      </c>
      <c r="J34" s="85">
        <v>56.875748038978912</v>
      </c>
      <c r="K34" s="85">
        <v>53.443167703892534</v>
      </c>
      <c r="L34" s="85">
        <v>-0.52808928232098007</v>
      </c>
      <c r="M34" s="85">
        <v>-0.95312448552161699</v>
      </c>
      <c r="N34" s="85">
        <v>-1.097955134142427</v>
      </c>
      <c r="O34" s="85" t="s">
        <v>60</v>
      </c>
      <c r="P34" s="85">
        <v>8.7360454931399794</v>
      </c>
      <c r="Q34" s="85">
        <v>7.2249007081554604</v>
      </c>
      <c r="R34" s="85">
        <v>-0.23248381307453997</v>
      </c>
      <c r="S34" s="85">
        <v>-2.8796347391958022</v>
      </c>
      <c r="T34" s="85">
        <v>-0.86548730150916486</v>
      </c>
      <c r="U34" s="85" t="s">
        <v>60</v>
      </c>
      <c r="V34" s="85">
        <v>52.744781430628798</v>
      </c>
      <c r="W34" s="85">
        <v>39.448185223378765</v>
      </c>
      <c r="X34" s="85">
        <v>-2.0456301857307699</v>
      </c>
      <c r="Y34" s="85">
        <v>-4.3704905566978924</v>
      </c>
      <c r="Z34" s="85">
        <v>-3.361547724695209</v>
      </c>
      <c r="AA34" s="85" t="s">
        <v>59</v>
      </c>
      <c r="AB34" s="85">
        <v>33.166678576036162</v>
      </c>
      <c r="AC34" s="85">
        <v>23.987510040817668</v>
      </c>
      <c r="AD34" s="85">
        <v>-1.4121797746490001</v>
      </c>
      <c r="AE34" s="85">
        <v>-4.8626041255790291</v>
      </c>
      <c r="AF34" s="85">
        <v>-2.896193669706888</v>
      </c>
      <c r="AG34" s="85" t="s">
        <v>59</v>
      </c>
      <c r="AH34" s="85">
        <v>99.76161777346617</v>
      </c>
      <c r="AI34" s="85">
        <v>99.778622242709858</v>
      </c>
      <c r="AJ34" s="85">
        <v>2.6160721913399999E-3</v>
      </c>
      <c r="AK34" s="85">
        <v>2.6221342580124E-3</v>
      </c>
      <c r="AL34" s="85">
        <v>0.12970622287113739</v>
      </c>
      <c r="AM34" s="85" t="s">
        <v>60</v>
      </c>
      <c r="AN34" s="85">
        <v>61.603508491592052</v>
      </c>
      <c r="AO34" s="85">
        <v>56.133202747159942</v>
      </c>
      <c r="AP34" s="85">
        <v>-0.84158549914339997</v>
      </c>
      <c r="AQ34" s="85">
        <v>-1.4204510032097879</v>
      </c>
      <c r="AR34" s="85">
        <v>-1.188512328046704</v>
      </c>
      <c r="AS34" s="85" t="s">
        <v>60</v>
      </c>
      <c r="AT34" s="85">
        <v>62.26070468756614</v>
      </c>
      <c r="AU34" s="85">
        <v>46.037022840688479</v>
      </c>
      <c r="AV34" s="85">
        <v>-2.4959510533657898</v>
      </c>
      <c r="AW34" s="85">
        <v>-4.5381771754799409</v>
      </c>
      <c r="AX34" s="85">
        <v>-3.3109135984195528</v>
      </c>
      <c r="AY34" s="85" t="s">
        <v>59</v>
      </c>
      <c r="AZ34" s="85">
        <v>97.80197439258842</v>
      </c>
      <c r="BA34" s="85">
        <v>92.287980749588513</v>
      </c>
      <c r="BB34" s="85">
        <v>-0.84830671430768012</v>
      </c>
      <c r="BC34" s="85">
        <v>-0.8888088593870358</v>
      </c>
      <c r="BD34" s="85">
        <v>-3.0004166262064329</v>
      </c>
      <c r="BE34" s="85" t="s">
        <v>59</v>
      </c>
      <c r="BF34" s="85">
        <v>94.249492367654938</v>
      </c>
      <c r="BG34" s="85">
        <v>85.687523286227588</v>
      </c>
      <c r="BH34" s="85">
        <v>-1.3172260125272899</v>
      </c>
      <c r="BI34" s="85">
        <v>-1.4545213806354871</v>
      </c>
      <c r="BJ34" s="85">
        <v>-3.7194222778136599</v>
      </c>
      <c r="BK34" s="85" t="s">
        <v>59</v>
      </c>
      <c r="BL34" s="85">
        <v>71.55260786364758</v>
      </c>
      <c r="BM34" s="85">
        <v>66.603545984692033</v>
      </c>
      <c r="BN34" s="85">
        <v>-0.76139413522393007</v>
      </c>
      <c r="BO34" s="85">
        <v>-1.096636985091781</v>
      </c>
      <c r="BP34" s="85">
        <v>-1.354102901266681</v>
      </c>
      <c r="BQ34" s="85" t="s">
        <v>60</v>
      </c>
      <c r="BR34" s="85">
        <v>3.6434977578475303E-2</v>
      </c>
      <c r="BS34" s="85">
        <v>9.9456099456099005E-3</v>
      </c>
      <c r="BT34" s="85">
        <v>1.26121076233184E-2</v>
      </c>
      <c r="BU34" s="85">
        <v>4.6620046620049997E-4</v>
      </c>
      <c r="BV34" s="85">
        <v>4.4843049327353999E-3</v>
      </c>
      <c r="BW34" s="85">
        <v>0</v>
      </c>
      <c r="BX34" s="85">
        <v>1.9618834080716999E-3</v>
      </c>
      <c r="BY34" s="85">
        <v>0</v>
      </c>
      <c r="BZ34" s="85">
        <v>3.0829596412556E-3</v>
      </c>
      <c r="CA34" s="85">
        <v>0</v>
      </c>
      <c r="CB34" s="85">
        <v>0</v>
      </c>
      <c r="CC34" s="85">
        <v>0</v>
      </c>
      <c r="CD34" s="85">
        <v>0</v>
      </c>
      <c r="CE34" s="85">
        <v>0</v>
      </c>
      <c r="CF34" s="85">
        <v>1.1210762331839001E-3</v>
      </c>
      <c r="CG34" s="85">
        <v>0</v>
      </c>
      <c r="CH34" s="85">
        <v>0</v>
      </c>
      <c r="CI34" s="85">
        <v>0</v>
      </c>
      <c r="CJ34" s="85">
        <v>0</v>
      </c>
      <c r="CK34" s="85">
        <v>0</v>
      </c>
      <c r="CL34" s="83">
        <v>10</v>
      </c>
      <c r="CM34" s="83" t="s">
        <v>60</v>
      </c>
    </row>
    <row r="35" spans="1:91">
      <c r="A35" s="83">
        <v>204</v>
      </c>
      <c r="B35" s="83" t="s">
        <v>76</v>
      </c>
      <c r="C35" s="83" t="s">
        <v>77</v>
      </c>
      <c r="D35" s="83" t="s">
        <v>74</v>
      </c>
      <c r="E35" s="83" t="s">
        <v>55</v>
      </c>
      <c r="F35" s="83" t="s">
        <v>78</v>
      </c>
      <c r="G35" s="83" t="s">
        <v>57</v>
      </c>
      <c r="H35" s="83" t="s">
        <v>67</v>
      </c>
      <c r="I35" s="85" t="s">
        <v>338</v>
      </c>
      <c r="J35" s="85">
        <v>50.323015385535776</v>
      </c>
      <c r="K35" s="85">
        <v>51.313882441559144</v>
      </c>
      <c r="L35" s="85">
        <v>0.28310487314953003</v>
      </c>
      <c r="M35" s="85">
        <v>0.55866312523586981</v>
      </c>
      <c r="N35" s="85">
        <v>0.21663805092590241</v>
      </c>
      <c r="O35" s="85" t="s">
        <v>60</v>
      </c>
      <c r="P35" s="85">
        <v>16.062321135698959</v>
      </c>
      <c r="Q35" s="85">
        <v>17.540291248962291</v>
      </c>
      <c r="R35" s="85">
        <v>0.42227717521809999</v>
      </c>
      <c r="S35" s="85">
        <v>2.546874315469871</v>
      </c>
      <c r="T35" s="85">
        <v>0.54412270701172427</v>
      </c>
      <c r="U35" s="85" t="s">
        <v>60</v>
      </c>
      <c r="V35" s="85">
        <v>68.604717934851649</v>
      </c>
      <c r="W35" s="85">
        <v>61.599376489028458</v>
      </c>
      <c r="X35" s="85">
        <v>-2.00152612737805</v>
      </c>
      <c r="Y35" s="85">
        <v>-3.030545538383334</v>
      </c>
      <c r="Z35" s="85">
        <v>-1.191689095151871</v>
      </c>
      <c r="AA35" s="85" t="s">
        <v>60</v>
      </c>
      <c r="AB35" s="85">
        <v>69.147972611735796</v>
      </c>
      <c r="AC35" s="85">
        <v>71.289790537444887</v>
      </c>
      <c r="AD35" s="85">
        <v>0.61194797877401996</v>
      </c>
      <c r="AE35" s="85">
        <v>0.87536303143769256</v>
      </c>
      <c r="AF35" s="85">
        <v>0.42219910757186552</v>
      </c>
      <c r="AG35" s="85" t="s">
        <v>60</v>
      </c>
      <c r="AH35" s="85">
        <v>99.701755501596551</v>
      </c>
      <c r="AI35" s="85">
        <v>98.135893807254121</v>
      </c>
      <c r="AJ35" s="85">
        <v>-0.44738905552640001</v>
      </c>
      <c r="AK35" s="85">
        <v>-0.45126714532794932</v>
      </c>
      <c r="AL35" s="85">
        <v>-3.169314259163285</v>
      </c>
      <c r="AM35" s="85" t="s">
        <v>59</v>
      </c>
      <c r="AN35" s="85">
        <v>95.18267907419461</v>
      </c>
      <c r="AO35" s="85">
        <v>96.164537818160994</v>
      </c>
      <c r="AP35" s="85">
        <v>0.28053106970468</v>
      </c>
      <c r="AQ35" s="85">
        <v>0.29364965745146687</v>
      </c>
      <c r="AR35" s="85">
        <v>0.59351940464314479</v>
      </c>
      <c r="AS35" s="85" t="s">
        <v>60</v>
      </c>
      <c r="AT35" s="85">
        <v>59.40552859109053</v>
      </c>
      <c r="AU35" s="85">
        <v>69.647070872300247</v>
      </c>
      <c r="AV35" s="85">
        <v>2.9261549374884899</v>
      </c>
      <c r="AW35" s="85">
        <v>4.6492204578771457</v>
      </c>
      <c r="AX35" s="85">
        <v>1.940328406552591</v>
      </c>
      <c r="AY35" s="85" t="s">
        <v>71</v>
      </c>
      <c r="AZ35" s="85">
        <v>84.669556466498534</v>
      </c>
      <c r="BA35" s="85">
        <v>76.057428170769853</v>
      </c>
      <c r="BB35" s="85">
        <v>-2.4606080844939102</v>
      </c>
      <c r="BC35" s="85">
        <v>-3.018295087952116</v>
      </c>
      <c r="BD35" s="85">
        <v>-1.7357183740523821</v>
      </c>
      <c r="BE35" s="85" t="s">
        <v>71</v>
      </c>
      <c r="BF35" s="85">
        <v>74.188582220297334</v>
      </c>
      <c r="BG35" s="85">
        <v>66.791747313303091</v>
      </c>
      <c r="BH35" s="85">
        <v>-2.1133814019983501</v>
      </c>
      <c r="BI35" s="85">
        <v>-2.9562986982351052</v>
      </c>
      <c r="BJ35" s="85">
        <v>-1.1629544666717351</v>
      </c>
      <c r="BK35" s="85" t="s">
        <v>60</v>
      </c>
      <c r="BL35" s="85">
        <v>13.93635433878114</v>
      </c>
      <c r="BM35" s="85">
        <v>14.822969532510591</v>
      </c>
      <c r="BN35" s="85">
        <v>0.25331862677984002</v>
      </c>
      <c r="BO35" s="85">
        <v>1.777822049715216</v>
      </c>
      <c r="BP35" s="85">
        <v>0.2884997472853576</v>
      </c>
      <c r="BQ35" s="85" t="s">
        <v>60</v>
      </c>
      <c r="BR35" s="85">
        <v>1.5670472352809E-3</v>
      </c>
      <c r="BS35" s="85">
        <v>2.3715415019762799E-2</v>
      </c>
      <c r="BT35" s="85">
        <v>0</v>
      </c>
      <c r="BU35" s="85">
        <v>5.2700922266139998E-3</v>
      </c>
      <c r="BV35" s="85">
        <v>0</v>
      </c>
      <c r="BW35" s="85">
        <v>1.0779734099892E-3</v>
      </c>
      <c r="BX35" s="85">
        <v>0</v>
      </c>
      <c r="BY35" s="85">
        <v>0</v>
      </c>
      <c r="BZ35" s="85">
        <v>0</v>
      </c>
      <c r="CA35" s="85">
        <v>0</v>
      </c>
      <c r="CB35" s="85">
        <v>0</v>
      </c>
      <c r="CC35" s="85">
        <v>0</v>
      </c>
      <c r="CD35" s="85">
        <v>0</v>
      </c>
      <c r="CE35" s="85">
        <v>0</v>
      </c>
      <c r="CF35" s="85">
        <v>0</v>
      </c>
      <c r="CG35" s="85">
        <v>0</v>
      </c>
      <c r="CH35" s="85">
        <v>0</v>
      </c>
      <c r="CI35" s="85">
        <v>0</v>
      </c>
      <c r="CJ35" s="85">
        <v>0</v>
      </c>
      <c r="CK35" s="85">
        <v>0</v>
      </c>
      <c r="CL35" s="83">
        <v>10</v>
      </c>
      <c r="CM35" s="83" t="s">
        <v>60</v>
      </c>
    </row>
    <row r="36" spans="1:91">
      <c r="A36" s="83">
        <v>204</v>
      </c>
      <c r="B36" s="83" t="s">
        <v>76</v>
      </c>
      <c r="C36" s="83" t="s">
        <v>77</v>
      </c>
      <c r="D36" s="83" t="s">
        <v>74</v>
      </c>
      <c r="E36" s="83" t="s">
        <v>55</v>
      </c>
      <c r="F36" s="83" t="s">
        <v>78</v>
      </c>
      <c r="G36" s="83" t="s">
        <v>57</v>
      </c>
      <c r="H36" s="83" t="s">
        <v>67</v>
      </c>
      <c r="I36" s="85" t="s">
        <v>339</v>
      </c>
      <c r="J36" s="85">
        <v>46.936151755334841</v>
      </c>
      <c r="K36" s="85">
        <v>47.820006337145124</v>
      </c>
      <c r="L36" s="85">
        <v>0.25252988051721997</v>
      </c>
      <c r="M36" s="85">
        <v>0.53444852767692286</v>
      </c>
      <c r="N36" s="85">
        <v>0.18455877375312621</v>
      </c>
      <c r="O36" s="85" t="s">
        <v>60</v>
      </c>
      <c r="P36" s="85">
        <v>13.690160042980121</v>
      </c>
      <c r="Q36" s="85">
        <v>15.479918025490061</v>
      </c>
      <c r="R36" s="85">
        <v>0.51135942357427</v>
      </c>
      <c r="S36" s="85">
        <v>3.572808257468862</v>
      </c>
      <c r="T36" s="85">
        <v>0.86380935868275099</v>
      </c>
      <c r="U36" s="85" t="s">
        <v>60</v>
      </c>
      <c r="V36" s="85">
        <v>51.154491742541389</v>
      </c>
      <c r="W36" s="85">
        <v>48.837046829010987</v>
      </c>
      <c r="X36" s="85">
        <v>-0.66212711815154002</v>
      </c>
      <c r="Y36" s="85">
        <v>-1.315869234251887</v>
      </c>
      <c r="Z36" s="85">
        <v>-0.41520457000444588</v>
      </c>
      <c r="AA36" s="85" t="s">
        <v>60</v>
      </c>
      <c r="AB36" s="85">
        <v>47.746947465170955</v>
      </c>
      <c r="AC36" s="85">
        <v>55.740795449050708</v>
      </c>
      <c r="AD36" s="85">
        <v>2.2839565668227899</v>
      </c>
      <c r="AE36" s="85">
        <v>4.5220385743380387</v>
      </c>
      <c r="AF36" s="85">
        <v>1.453645792466719</v>
      </c>
      <c r="AG36" s="85" t="s">
        <v>60</v>
      </c>
      <c r="AH36" s="85">
        <v>99.812358564752074</v>
      </c>
      <c r="AI36" s="85">
        <v>99.113870299175289</v>
      </c>
      <c r="AJ36" s="85">
        <v>-0.19956807587907999</v>
      </c>
      <c r="AK36" s="85">
        <v>-0.2004449764057781</v>
      </c>
      <c r="AL36" s="85">
        <v>-2.2844593216894009</v>
      </c>
      <c r="AM36" s="85" t="s">
        <v>61</v>
      </c>
      <c r="AN36" s="85">
        <v>92.266140958289327</v>
      </c>
      <c r="AO36" s="85">
        <v>96.249260777594841</v>
      </c>
      <c r="AP36" s="85">
        <v>1.13803423408729</v>
      </c>
      <c r="AQ36" s="85">
        <v>1.21486469772274</v>
      </c>
      <c r="AR36" s="85">
        <v>1.2962938405731379</v>
      </c>
      <c r="AS36" s="85" t="s">
        <v>60</v>
      </c>
      <c r="AT36" s="85">
        <v>55.557470650770604</v>
      </c>
      <c r="AU36" s="85">
        <v>56.100002106559401</v>
      </c>
      <c r="AV36" s="85">
        <v>0.15500898736823002</v>
      </c>
      <c r="AW36" s="85">
        <v>0.27803889524768982</v>
      </c>
      <c r="AX36" s="85">
        <v>9.0657068307171504E-2</v>
      </c>
      <c r="AY36" s="85" t="s">
        <v>60</v>
      </c>
      <c r="AZ36" s="85">
        <v>79.058185039388675</v>
      </c>
      <c r="BA36" s="85">
        <v>79.569803513604086</v>
      </c>
      <c r="BB36" s="85">
        <v>0.14617670691869</v>
      </c>
      <c r="BC36" s="85">
        <v>0.1844718597465933</v>
      </c>
      <c r="BD36" s="85">
        <v>6.43284297043481E-2</v>
      </c>
      <c r="BE36" s="85" t="s">
        <v>60</v>
      </c>
      <c r="BF36" s="85">
        <v>71.022448337072959</v>
      </c>
      <c r="BG36" s="85">
        <v>65.501426683623919</v>
      </c>
      <c r="BH36" s="85">
        <v>-1.5774347581282999</v>
      </c>
      <c r="BI36" s="85">
        <v>-2.285591892189653</v>
      </c>
      <c r="BJ36" s="85">
        <v>-0.70406027203120569</v>
      </c>
      <c r="BK36" s="85" t="s">
        <v>60</v>
      </c>
      <c r="BL36" s="85">
        <v>18.959886556183132</v>
      </c>
      <c r="BM36" s="85">
        <v>18.80131842473244</v>
      </c>
      <c r="BN36" s="85">
        <v>-4.5305180414479999E-2</v>
      </c>
      <c r="BO36" s="85">
        <v>-0.23966996419008119</v>
      </c>
      <c r="BP36" s="85">
        <v>-5.9254739183489301E-2</v>
      </c>
      <c r="BQ36" s="85" t="s">
        <v>60</v>
      </c>
      <c r="BR36" s="85">
        <v>2.6601640434493002E-3</v>
      </c>
      <c r="BS36" s="85">
        <v>3.3246603064469001E-3</v>
      </c>
      <c r="BT36" s="85">
        <v>0</v>
      </c>
      <c r="BU36" s="85">
        <v>3.0355594102342001E-3</v>
      </c>
      <c r="BV36" s="85">
        <v>0</v>
      </c>
      <c r="BW36" s="85">
        <v>1.1564035848510999E-3</v>
      </c>
      <c r="BX36" s="85">
        <v>0</v>
      </c>
      <c r="BY36" s="85">
        <v>0</v>
      </c>
      <c r="BZ36" s="85">
        <v>0</v>
      </c>
      <c r="CA36" s="85">
        <v>0</v>
      </c>
      <c r="CB36" s="85">
        <v>0</v>
      </c>
      <c r="CC36" s="85">
        <v>0</v>
      </c>
      <c r="CD36" s="85">
        <v>0</v>
      </c>
      <c r="CE36" s="85">
        <v>0</v>
      </c>
      <c r="CF36" s="85">
        <v>0</v>
      </c>
      <c r="CG36" s="85">
        <v>0</v>
      </c>
      <c r="CH36" s="85">
        <v>0</v>
      </c>
      <c r="CI36" s="85">
        <v>0</v>
      </c>
      <c r="CJ36" s="85">
        <v>0</v>
      </c>
      <c r="CK36" s="85">
        <v>0</v>
      </c>
      <c r="CL36" s="83">
        <v>10</v>
      </c>
      <c r="CM36" s="83" t="s">
        <v>60</v>
      </c>
    </row>
    <row r="37" spans="1:91">
      <c r="A37" s="83">
        <v>204</v>
      </c>
      <c r="B37" s="83" t="s">
        <v>76</v>
      </c>
      <c r="C37" s="83" t="s">
        <v>77</v>
      </c>
      <c r="D37" s="83" t="s">
        <v>74</v>
      </c>
      <c r="E37" s="83" t="s">
        <v>55</v>
      </c>
      <c r="F37" s="83" t="s">
        <v>78</v>
      </c>
      <c r="G37" s="83" t="s">
        <v>57</v>
      </c>
      <c r="H37" s="83" t="s">
        <v>67</v>
      </c>
      <c r="I37" s="85" t="s">
        <v>340</v>
      </c>
      <c r="J37" s="85">
        <v>29.321179783701812</v>
      </c>
      <c r="K37" s="85">
        <v>27.548987849229249</v>
      </c>
      <c r="L37" s="85">
        <v>-0.50634055270644995</v>
      </c>
      <c r="M37" s="85">
        <v>-1.7654954647668311</v>
      </c>
      <c r="N37" s="85">
        <v>-0.71938523639162488</v>
      </c>
      <c r="O37" s="85" t="s">
        <v>60</v>
      </c>
      <c r="P37" s="85">
        <v>10.649900505822039</v>
      </c>
      <c r="Q37" s="85">
        <v>9.6887476942037605</v>
      </c>
      <c r="R37" s="85">
        <v>-0.27461508903379001</v>
      </c>
      <c r="S37" s="85">
        <v>-2.6662499665115909</v>
      </c>
      <c r="T37" s="85">
        <v>-0.52383384450259485</v>
      </c>
      <c r="U37" s="85" t="s">
        <v>60</v>
      </c>
      <c r="V37" s="85">
        <v>36.071985243264784</v>
      </c>
      <c r="W37" s="85">
        <v>37.729161818369221</v>
      </c>
      <c r="X37" s="85">
        <v>0.47347902145840998</v>
      </c>
      <c r="Y37" s="85">
        <v>1.291606861624506</v>
      </c>
      <c r="Z37" s="85">
        <v>0.52087056852931846</v>
      </c>
      <c r="AA37" s="85" t="s">
        <v>60</v>
      </c>
      <c r="AB37" s="85">
        <v>21.015467426679628</v>
      </c>
      <c r="AC37" s="85">
        <v>23.980745949964948</v>
      </c>
      <c r="AD37" s="85">
        <v>0.84722243522437002</v>
      </c>
      <c r="AE37" s="85">
        <v>3.843228321982695</v>
      </c>
      <c r="AF37" s="85">
        <v>1.0253185462128831</v>
      </c>
      <c r="AG37" s="85" t="s">
        <v>60</v>
      </c>
      <c r="AH37" s="85">
        <v>92.621601191093774</v>
      </c>
      <c r="AI37" s="85">
        <v>92.407753854801641</v>
      </c>
      <c r="AJ37" s="85">
        <v>-6.109923894061E-2</v>
      </c>
      <c r="AK37" s="85">
        <v>-6.6020977853442603E-2</v>
      </c>
      <c r="AL37" s="85">
        <v>-0.12706757729925189</v>
      </c>
      <c r="AM37" s="85" t="s">
        <v>60</v>
      </c>
      <c r="AN37" s="85">
        <v>81.838088722664764</v>
      </c>
      <c r="AO37" s="85">
        <v>79.991819762347461</v>
      </c>
      <c r="AP37" s="85">
        <v>-0.52750541723350997</v>
      </c>
      <c r="AQ37" s="85">
        <v>-0.64983342116504694</v>
      </c>
      <c r="AR37" s="85">
        <v>-0.65383851817162297</v>
      </c>
      <c r="AS37" s="85" t="s">
        <v>60</v>
      </c>
      <c r="AT37" s="85">
        <v>39.30061968108587</v>
      </c>
      <c r="AU37" s="85">
        <v>34.158548616655246</v>
      </c>
      <c r="AV37" s="85">
        <v>-1.46916316126589</v>
      </c>
      <c r="AW37" s="85">
        <v>-3.9272984467164869</v>
      </c>
      <c r="AX37" s="85">
        <v>-0.9780116595423527</v>
      </c>
      <c r="AY37" s="85" t="s">
        <v>60</v>
      </c>
      <c r="AZ37" s="85">
        <v>61.039612118727561</v>
      </c>
      <c r="BA37" s="85">
        <v>57.688547583676865</v>
      </c>
      <c r="BB37" s="85">
        <v>-0.95744701001448007</v>
      </c>
      <c r="BC37" s="85">
        <v>-1.6003239865382319</v>
      </c>
      <c r="BD37" s="85">
        <v>-0.69016623896527751</v>
      </c>
      <c r="BE37" s="85" t="s">
        <v>60</v>
      </c>
      <c r="BF37" s="85">
        <v>37.546826083039555</v>
      </c>
      <c r="BG37" s="85">
        <v>37.534782554824773</v>
      </c>
      <c r="BH37" s="85">
        <v>-3.44100806137E-3</v>
      </c>
      <c r="BI37" s="85">
        <v>-9.1656277906083002E-3</v>
      </c>
      <c r="BJ37" s="85">
        <v>-2.8216710683678999E-3</v>
      </c>
      <c r="BK37" s="85" t="s">
        <v>60</v>
      </c>
      <c r="BL37" s="85">
        <v>17.3282325623642</v>
      </c>
      <c r="BM37" s="85">
        <v>20.631426885051159</v>
      </c>
      <c r="BN37" s="85">
        <v>0.94376980648199005</v>
      </c>
      <c r="BO37" s="85">
        <v>5.1114432274690591</v>
      </c>
      <c r="BP37" s="85">
        <v>1.5025810198473699</v>
      </c>
      <c r="BQ37" s="85" t="s">
        <v>60</v>
      </c>
      <c r="BR37" s="85">
        <v>2.4062858078245201E-2</v>
      </c>
      <c r="BS37" s="85">
        <v>1.12756418964815E-2</v>
      </c>
      <c r="BT37" s="85">
        <v>3.2738582419379998E-4</v>
      </c>
      <c r="BU37" s="85">
        <v>7.0642575736992001E-3</v>
      </c>
      <c r="BV37" s="85">
        <v>2.6190865935505001E-3</v>
      </c>
      <c r="BW37" s="85">
        <v>1.3177557397092801E-2</v>
      </c>
      <c r="BX37" s="85">
        <v>0</v>
      </c>
      <c r="BY37" s="85">
        <v>0</v>
      </c>
      <c r="BZ37" s="85">
        <v>0</v>
      </c>
      <c r="CA37" s="85">
        <v>0</v>
      </c>
      <c r="CB37" s="85">
        <v>0</v>
      </c>
      <c r="CC37" s="85">
        <v>0</v>
      </c>
      <c r="CD37" s="85">
        <v>0</v>
      </c>
      <c r="CE37" s="85">
        <v>0</v>
      </c>
      <c r="CF37" s="85">
        <v>0</v>
      </c>
      <c r="CG37" s="85">
        <v>0</v>
      </c>
      <c r="CH37" s="85">
        <v>0</v>
      </c>
      <c r="CI37" s="85">
        <v>0</v>
      </c>
      <c r="CJ37" s="85">
        <v>0</v>
      </c>
      <c r="CK37" s="85">
        <v>0</v>
      </c>
      <c r="CL37" s="83">
        <v>10</v>
      </c>
      <c r="CM37" s="83" t="s">
        <v>60</v>
      </c>
    </row>
    <row r="38" spans="1:91">
      <c r="A38" s="83">
        <v>204</v>
      </c>
      <c r="B38" s="83" t="s">
        <v>76</v>
      </c>
      <c r="C38" s="83" t="s">
        <v>77</v>
      </c>
      <c r="D38" s="83" t="s">
        <v>74</v>
      </c>
      <c r="E38" s="83" t="s">
        <v>55</v>
      </c>
      <c r="F38" s="83" t="s">
        <v>78</v>
      </c>
      <c r="G38" s="83" t="s">
        <v>57</v>
      </c>
      <c r="H38" s="83" t="s">
        <v>67</v>
      </c>
      <c r="I38" s="85" t="s">
        <v>341</v>
      </c>
      <c r="J38" s="85">
        <v>45.348928874723534</v>
      </c>
      <c r="K38" s="85">
        <v>46.643558011919261</v>
      </c>
      <c r="L38" s="85">
        <v>0.36989403919878</v>
      </c>
      <c r="M38" s="85">
        <v>0.8074789134961069</v>
      </c>
      <c r="N38" s="85">
        <v>0.31424683156899402</v>
      </c>
      <c r="O38" s="85" t="s">
        <v>60</v>
      </c>
      <c r="P38" s="85">
        <v>12.788543567692109</v>
      </c>
      <c r="Q38" s="85">
        <v>9.8696465436643699</v>
      </c>
      <c r="R38" s="85">
        <v>-0.83397057829364007</v>
      </c>
      <c r="S38" s="85">
        <v>-7.1351043675613957</v>
      </c>
      <c r="T38" s="85">
        <v>-1.3269930970059209</v>
      </c>
      <c r="U38" s="85" t="s">
        <v>60</v>
      </c>
      <c r="V38" s="85">
        <v>54.563373093229593</v>
      </c>
      <c r="W38" s="85">
        <v>57.245329293443547</v>
      </c>
      <c r="X38" s="85">
        <v>0.76627320006112998</v>
      </c>
      <c r="Y38" s="85">
        <v>1.380389729664167</v>
      </c>
      <c r="Z38" s="85">
        <v>0.5018389807593856</v>
      </c>
      <c r="AA38" s="85" t="s">
        <v>60</v>
      </c>
      <c r="AB38" s="85">
        <v>51.825771613453121</v>
      </c>
      <c r="AC38" s="85">
        <v>54.94432420303319</v>
      </c>
      <c r="AD38" s="85">
        <v>0.89101502559431001</v>
      </c>
      <c r="AE38" s="85">
        <v>1.6835238582258329</v>
      </c>
      <c r="AF38" s="85">
        <v>0.60402291109484629</v>
      </c>
      <c r="AG38" s="85" t="s">
        <v>60</v>
      </c>
      <c r="AH38" s="85">
        <v>97.965135834467304</v>
      </c>
      <c r="AI38" s="85">
        <v>98.078220365746006</v>
      </c>
      <c r="AJ38" s="85">
        <v>3.2309866079630004E-2</v>
      </c>
      <c r="AK38" s="85">
        <v>3.2967396455929603E-2</v>
      </c>
      <c r="AL38" s="85">
        <v>0.1565474945763331</v>
      </c>
      <c r="AM38" s="85" t="s">
        <v>60</v>
      </c>
      <c r="AN38" s="85">
        <v>93.600346204289679</v>
      </c>
      <c r="AO38" s="85">
        <v>91.434788953391006</v>
      </c>
      <c r="AP38" s="85">
        <v>-0.61873064311391002</v>
      </c>
      <c r="AQ38" s="85">
        <v>-0.6665700166700872</v>
      </c>
      <c r="AR38" s="85">
        <v>-0.79957634197279825</v>
      </c>
      <c r="AS38" s="85" t="s">
        <v>60</v>
      </c>
      <c r="AT38" s="85">
        <v>44.644445081613533</v>
      </c>
      <c r="AU38" s="85">
        <v>57.2255525081261</v>
      </c>
      <c r="AV38" s="85">
        <v>3.59460212186073</v>
      </c>
      <c r="AW38" s="85">
        <v>7.3510872251425052</v>
      </c>
      <c r="AX38" s="85">
        <v>2.3299329466924328</v>
      </c>
      <c r="AY38" s="85" t="s">
        <v>61</v>
      </c>
      <c r="AZ38" s="85">
        <v>70.902043855185781</v>
      </c>
      <c r="BA38" s="85">
        <v>75.221500543587098</v>
      </c>
      <c r="BB38" s="85">
        <v>1.23413048240038</v>
      </c>
      <c r="BC38" s="85">
        <v>1.704007972098776</v>
      </c>
      <c r="BD38" s="85">
        <v>0.83250989699792732</v>
      </c>
      <c r="BE38" s="85" t="s">
        <v>60</v>
      </c>
      <c r="BF38" s="85">
        <v>69.020263412933431</v>
      </c>
      <c r="BG38" s="85">
        <v>55.500569390240486</v>
      </c>
      <c r="BH38" s="85">
        <v>-3.8627697207694198</v>
      </c>
      <c r="BI38" s="85">
        <v>-6.0387452890013016</v>
      </c>
      <c r="BJ38" s="85">
        <v>-2.297179624720076</v>
      </c>
      <c r="BK38" s="85" t="s">
        <v>61</v>
      </c>
      <c r="BL38" s="85">
        <v>18.619951599006569</v>
      </c>
      <c r="BM38" s="85">
        <v>19.642657866761169</v>
      </c>
      <c r="BN38" s="85">
        <v>0.29220179078703001</v>
      </c>
      <c r="BO38" s="85">
        <v>1.5394420606798629</v>
      </c>
      <c r="BP38" s="85">
        <v>0.34892723087439392</v>
      </c>
      <c r="BQ38" s="85" t="s">
        <v>60</v>
      </c>
      <c r="BR38" s="85">
        <v>9.0576218924648001E-3</v>
      </c>
      <c r="BS38" s="85">
        <v>4.0165123284615E-3</v>
      </c>
      <c r="BT38" s="85">
        <v>0</v>
      </c>
      <c r="BU38" s="85">
        <v>1.5619770166238999E-3</v>
      </c>
      <c r="BV38" s="85">
        <v>1.1562921564849001E-3</v>
      </c>
      <c r="BW38" s="85">
        <v>4.5743612629699998E-3</v>
      </c>
      <c r="BX38" s="85">
        <v>0</v>
      </c>
      <c r="BY38" s="85">
        <v>0</v>
      </c>
      <c r="BZ38" s="85">
        <v>0</v>
      </c>
      <c r="CA38" s="85">
        <v>0</v>
      </c>
      <c r="CB38" s="85">
        <v>0</v>
      </c>
      <c r="CC38" s="85">
        <v>0</v>
      </c>
      <c r="CD38" s="85">
        <v>0</v>
      </c>
      <c r="CE38" s="85">
        <v>0</v>
      </c>
      <c r="CF38" s="85">
        <v>0</v>
      </c>
      <c r="CG38" s="85">
        <v>0</v>
      </c>
      <c r="CH38" s="85">
        <v>0</v>
      </c>
      <c r="CI38" s="85">
        <v>0</v>
      </c>
      <c r="CJ38" s="85">
        <v>0</v>
      </c>
      <c r="CK38" s="85">
        <v>0</v>
      </c>
      <c r="CL38" s="83">
        <v>10</v>
      </c>
      <c r="CM38" s="83" t="s">
        <v>60</v>
      </c>
    </row>
    <row r="39" spans="1:91">
      <c r="A39" s="83">
        <v>204</v>
      </c>
      <c r="B39" s="83" t="s">
        <v>76</v>
      </c>
      <c r="C39" s="83" t="s">
        <v>77</v>
      </c>
      <c r="D39" s="83" t="s">
        <v>74</v>
      </c>
      <c r="E39" s="83" t="s">
        <v>55</v>
      </c>
      <c r="F39" s="83" t="s">
        <v>78</v>
      </c>
      <c r="G39" s="83" t="s">
        <v>57</v>
      </c>
      <c r="H39" s="83" t="s">
        <v>67</v>
      </c>
      <c r="I39" s="85" t="s">
        <v>342</v>
      </c>
      <c r="J39" s="85">
        <v>27.886159402999983</v>
      </c>
      <c r="K39" s="85">
        <v>27.19808247000498</v>
      </c>
      <c r="L39" s="85">
        <v>-0.19659340942714001</v>
      </c>
      <c r="M39" s="85">
        <v>-0.71128725258714498</v>
      </c>
      <c r="N39" s="85">
        <v>-0.22544596466125769</v>
      </c>
      <c r="O39" s="85" t="s">
        <v>60</v>
      </c>
      <c r="P39" s="85">
        <v>13.919608694431959</v>
      </c>
      <c r="Q39" s="85">
        <v>8.6049029437655502</v>
      </c>
      <c r="R39" s="85">
        <v>-1.51848735733326</v>
      </c>
      <c r="S39" s="85">
        <v>-12.83950261977407</v>
      </c>
      <c r="T39" s="85">
        <v>-2.7798449760872459</v>
      </c>
      <c r="U39" s="85" t="s">
        <v>59</v>
      </c>
      <c r="V39" s="85">
        <v>43.212177542459813</v>
      </c>
      <c r="W39" s="85">
        <v>40.016764481001708</v>
      </c>
      <c r="X39" s="85">
        <v>-0.9129751604166001</v>
      </c>
      <c r="Y39" s="85">
        <v>-2.1710534398562742</v>
      </c>
      <c r="Z39" s="85">
        <v>-0.85762140357438155</v>
      </c>
      <c r="AA39" s="85" t="s">
        <v>60</v>
      </c>
      <c r="AB39" s="85">
        <v>26.844221950827681</v>
      </c>
      <c r="AC39" s="85">
        <v>24.048982522811972</v>
      </c>
      <c r="AD39" s="85">
        <v>-0.79863983657591997</v>
      </c>
      <c r="AE39" s="85">
        <v>-3.0928174144967731</v>
      </c>
      <c r="AF39" s="85">
        <v>-0.73938613279938836</v>
      </c>
      <c r="AG39" s="85" t="s">
        <v>60</v>
      </c>
      <c r="AH39" s="85">
        <v>99.131271431532866</v>
      </c>
      <c r="AI39" s="85">
        <v>98.606243944249698</v>
      </c>
      <c r="AJ39" s="85">
        <v>-0.15000785350948001</v>
      </c>
      <c r="AK39" s="85">
        <v>-0.1516095351101199</v>
      </c>
      <c r="AL39" s="85">
        <v>-1.12457173654093</v>
      </c>
      <c r="AM39" s="85" t="s">
        <v>60</v>
      </c>
      <c r="AN39" s="85">
        <v>96.376063930430973</v>
      </c>
      <c r="AO39" s="85">
        <v>95.327374114382437</v>
      </c>
      <c r="AP39" s="85">
        <v>-0.29962566172814997</v>
      </c>
      <c r="AQ39" s="85">
        <v>-0.31210793879336007</v>
      </c>
      <c r="AR39" s="85">
        <v>-0.81612004965540763</v>
      </c>
      <c r="AS39" s="85" t="s">
        <v>60</v>
      </c>
      <c r="AT39" s="85">
        <v>44.497969233041303</v>
      </c>
      <c r="AU39" s="85">
        <v>46.171898513768674</v>
      </c>
      <c r="AV39" s="85">
        <v>0.47826550877925</v>
      </c>
      <c r="AW39" s="85">
        <v>1.060665677577322</v>
      </c>
      <c r="AX39" s="85">
        <v>0.33398303455702311</v>
      </c>
      <c r="AY39" s="85" t="s">
        <v>60</v>
      </c>
      <c r="AZ39" s="85">
        <v>76.69410667467092</v>
      </c>
      <c r="BA39" s="85">
        <v>67.166677970863404</v>
      </c>
      <c r="BB39" s="85">
        <v>-2.7221224868021499</v>
      </c>
      <c r="BC39" s="85">
        <v>-3.7190125085171499</v>
      </c>
      <c r="BD39" s="85">
        <v>-1.768235825120023</v>
      </c>
      <c r="BE39" s="85" t="s">
        <v>71</v>
      </c>
      <c r="BF39" s="85">
        <v>49.64717507013026</v>
      </c>
      <c r="BG39" s="85">
        <v>51.346654418176996</v>
      </c>
      <c r="BH39" s="85">
        <v>0.48556552801335001</v>
      </c>
      <c r="BI39" s="85">
        <v>0.96630428113655409</v>
      </c>
      <c r="BJ39" s="85">
        <v>0.33966070309640217</v>
      </c>
      <c r="BK39" s="85" t="s">
        <v>60</v>
      </c>
      <c r="BL39" s="85">
        <v>22.214879024520208</v>
      </c>
      <c r="BM39" s="85">
        <v>22.52344139228116</v>
      </c>
      <c r="BN39" s="85">
        <v>8.8160676503130003E-2</v>
      </c>
      <c r="BO39" s="85">
        <v>0.39490099647296878</v>
      </c>
      <c r="BP39" s="85">
        <v>0.1155050305342193</v>
      </c>
      <c r="BQ39" s="85" t="s">
        <v>60</v>
      </c>
      <c r="BR39" s="85">
        <v>1.6321406151914599E-2</v>
      </c>
      <c r="BS39" s="85">
        <v>2.4158757549611999E-3</v>
      </c>
      <c r="BT39" s="85">
        <v>1.0985561833019E-3</v>
      </c>
      <c r="BU39" s="85">
        <v>1.3805004314064E-3</v>
      </c>
      <c r="BV39" s="85">
        <v>7.8468298807279999E-4</v>
      </c>
      <c r="BW39" s="85">
        <v>4.4866264020707999E-3</v>
      </c>
      <c r="BX39" s="85">
        <v>0</v>
      </c>
      <c r="BY39" s="85">
        <v>0</v>
      </c>
      <c r="BZ39" s="85">
        <v>0</v>
      </c>
      <c r="CA39" s="85">
        <v>0</v>
      </c>
      <c r="CB39" s="85">
        <v>0</v>
      </c>
      <c r="CC39" s="85">
        <v>0</v>
      </c>
      <c r="CD39" s="85">
        <v>0</v>
      </c>
      <c r="CE39" s="85">
        <v>0</v>
      </c>
      <c r="CF39" s="85">
        <v>0</v>
      </c>
      <c r="CG39" s="85">
        <v>0</v>
      </c>
      <c r="CH39" s="85">
        <v>0</v>
      </c>
      <c r="CI39" s="85">
        <v>0</v>
      </c>
      <c r="CJ39" s="85">
        <v>0</v>
      </c>
      <c r="CK39" s="85">
        <v>0</v>
      </c>
      <c r="CL39" s="83">
        <v>10</v>
      </c>
      <c r="CM39" s="83" t="s">
        <v>60</v>
      </c>
    </row>
    <row r="40" spans="1:91">
      <c r="A40" s="83">
        <v>204</v>
      </c>
      <c r="B40" s="83" t="s">
        <v>76</v>
      </c>
      <c r="C40" s="83" t="s">
        <v>77</v>
      </c>
      <c r="D40" s="83" t="s">
        <v>74</v>
      </c>
      <c r="E40" s="83" t="s">
        <v>55</v>
      </c>
      <c r="F40" s="83" t="s">
        <v>78</v>
      </c>
      <c r="G40" s="83" t="s">
        <v>57</v>
      </c>
      <c r="H40" s="83" t="s">
        <v>67</v>
      </c>
      <c r="I40" s="85" t="s">
        <v>343</v>
      </c>
      <c r="J40" s="85">
        <v>33.021028669263742</v>
      </c>
      <c r="K40" s="85">
        <v>37.035141092664858</v>
      </c>
      <c r="L40" s="85">
        <v>1.1468892638288901</v>
      </c>
      <c r="M40" s="85">
        <v>3.33210073247121</v>
      </c>
      <c r="N40" s="85">
        <v>1.4056015338685519</v>
      </c>
      <c r="O40" s="85" t="s">
        <v>60</v>
      </c>
      <c r="P40" s="85">
        <v>13.668761024304221</v>
      </c>
      <c r="Q40" s="85">
        <v>8.4580699336216494</v>
      </c>
      <c r="R40" s="85">
        <v>-1.4887688830521602</v>
      </c>
      <c r="S40" s="85">
        <v>-12.81523405042174</v>
      </c>
      <c r="T40" s="85">
        <v>-2.7153089807607689</v>
      </c>
      <c r="U40" s="85" t="s">
        <v>59</v>
      </c>
      <c r="V40" s="85">
        <v>47.400821373364636</v>
      </c>
      <c r="W40" s="85">
        <v>50.306366022117601</v>
      </c>
      <c r="X40" s="85">
        <v>0.83015561392941994</v>
      </c>
      <c r="Y40" s="85">
        <v>1.7143018659495859</v>
      </c>
      <c r="Z40" s="85">
        <v>0.68641342867516297</v>
      </c>
      <c r="AA40" s="85" t="s">
        <v>60</v>
      </c>
      <c r="AB40" s="85">
        <v>36.270512734911648</v>
      </c>
      <c r="AC40" s="85">
        <v>35.657574117566639</v>
      </c>
      <c r="AD40" s="85">
        <v>-0.17512531924142999</v>
      </c>
      <c r="AE40" s="85">
        <v>-0.48577365041366782</v>
      </c>
      <c r="AF40" s="85">
        <v>-0.1358850100398748</v>
      </c>
      <c r="AG40" s="85" t="s">
        <v>60</v>
      </c>
      <c r="AH40" s="85">
        <v>97.495136976019793</v>
      </c>
      <c r="AI40" s="85">
        <v>99.233141729132129</v>
      </c>
      <c r="AJ40" s="85">
        <v>0.49657278660353005</v>
      </c>
      <c r="AK40" s="85">
        <v>0.50612074052729383</v>
      </c>
      <c r="AL40" s="85">
        <v>1.638919850881795</v>
      </c>
      <c r="AM40" s="85" t="s">
        <v>60</v>
      </c>
      <c r="AN40" s="85">
        <v>91.104879107887854</v>
      </c>
      <c r="AO40" s="85">
        <v>93.420352000260664</v>
      </c>
      <c r="AP40" s="85">
        <v>0.66156368353508999</v>
      </c>
      <c r="AQ40" s="85">
        <v>0.71965897227233011</v>
      </c>
      <c r="AR40" s="85">
        <v>0.94131145297096752</v>
      </c>
      <c r="AS40" s="85" t="s">
        <v>60</v>
      </c>
      <c r="AT40" s="85">
        <v>44.003054713028774</v>
      </c>
      <c r="AU40" s="85">
        <v>49.645133220500959</v>
      </c>
      <c r="AV40" s="85">
        <v>1.6120224307063402</v>
      </c>
      <c r="AW40" s="85">
        <v>3.506988367529118</v>
      </c>
      <c r="AX40" s="85">
        <v>0.85649304899764833</v>
      </c>
      <c r="AY40" s="85" t="s">
        <v>60</v>
      </c>
      <c r="AZ40" s="85">
        <v>79.741882991392259</v>
      </c>
      <c r="BA40" s="85">
        <v>72.923202072852263</v>
      </c>
      <c r="BB40" s="85">
        <v>-1.9481945481542799</v>
      </c>
      <c r="BC40" s="85">
        <v>-2.5216082541918761</v>
      </c>
      <c r="BD40" s="85">
        <v>-1.291845603370865</v>
      </c>
      <c r="BE40" s="85" t="s">
        <v>60</v>
      </c>
      <c r="BF40" s="85">
        <v>67.442689817642716</v>
      </c>
      <c r="BG40" s="85">
        <v>64.45803170419623</v>
      </c>
      <c r="BH40" s="85">
        <v>-0.85275946098470989</v>
      </c>
      <c r="BI40" s="85">
        <v>-1.2849264654565711</v>
      </c>
      <c r="BJ40" s="85">
        <v>-0.56034589820243919</v>
      </c>
      <c r="BK40" s="85" t="s">
        <v>60</v>
      </c>
      <c r="BL40" s="85">
        <v>24.423044371533649</v>
      </c>
      <c r="BM40" s="85">
        <v>32.799744194683349</v>
      </c>
      <c r="BN40" s="85">
        <v>2.3933428066142</v>
      </c>
      <c r="BO40" s="85">
        <v>8.790661283850266</v>
      </c>
      <c r="BP40" s="85">
        <v>2.8504267143083641</v>
      </c>
      <c r="BQ40" s="85" t="s">
        <v>59</v>
      </c>
      <c r="BR40" s="85">
        <v>2.8126352228473E-3</v>
      </c>
      <c r="BS40" s="85">
        <v>1.43827407111466E-2</v>
      </c>
      <c r="BT40" s="85">
        <v>0</v>
      </c>
      <c r="BU40" s="85">
        <v>4.1949660407511E-3</v>
      </c>
      <c r="BV40" s="85">
        <v>0</v>
      </c>
      <c r="BW40" s="85">
        <v>4.3947263284059004E-3</v>
      </c>
      <c r="BX40" s="85">
        <v>0</v>
      </c>
      <c r="BY40" s="85">
        <v>0</v>
      </c>
      <c r="BZ40" s="85">
        <v>0</v>
      </c>
      <c r="CA40" s="85">
        <v>0</v>
      </c>
      <c r="CB40" s="85">
        <v>0</v>
      </c>
      <c r="CC40" s="85">
        <v>0</v>
      </c>
      <c r="CD40" s="85">
        <v>0</v>
      </c>
      <c r="CE40" s="85">
        <v>0</v>
      </c>
      <c r="CF40" s="85">
        <v>0</v>
      </c>
      <c r="CG40" s="85">
        <v>0</v>
      </c>
      <c r="CH40" s="85">
        <v>0</v>
      </c>
      <c r="CI40" s="85">
        <v>0</v>
      </c>
      <c r="CJ40" s="85">
        <v>0</v>
      </c>
      <c r="CK40" s="85">
        <v>0</v>
      </c>
      <c r="CL40" s="83">
        <v>10</v>
      </c>
      <c r="CM40" s="83" t="s">
        <v>60</v>
      </c>
    </row>
    <row r="41" spans="1:91">
      <c r="A41" s="83">
        <v>204</v>
      </c>
      <c r="B41" s="83" t="s">
        <v>76</v>
      </c>
      <c r="C41" s="83" t="s">
        <v>77</v>
      </c>
      <c r="D41" s="83" t="s">
        <v>74</v>
      </c>
      <c r="E41" s="83" t="s">
        <v>55</v>
      </c>
      <c r="F41" s="83" t="s">
        <v>78</v>
      </c>
      <c r="G41" s="83" t="s">
        <v>57</v>
      </c>
      <c r="H41" s="83" t="s">
        <v>67</v>
      </c>
      <c r="I41" s="85" t="s">
        <v>344</v>
      </c>
      <c r="J41" s="85">
        <v>42.203760332189738</v>
      </c>
      <c r="K41" s="85">
        <v>37.251005870406054</v>
      </c>
      <c r="L41" s="85">
        <v>-1.41507270336677</v>
      </c>
      <c r="M41" s="85">
        <v>-3.5037291022226751</v>
      </c>
      <c r="N41" s="85">
        <v>-1.058625674464549</v>
      </c>
      <c r="O41" s="85" t="s">
        <v>60</v>
      </c>
      <c r="P41" s="85">
        <v>15.188124984829299</v>
      </c>
      <c r="Q41" s="85">
        <v>16.13360592865115</v>
      </c>
      <c r="R41" s="85">
        <v>0.27013741252052997</v>
      </c>
      <c r="S41" s="85">
        <v>1.7404160556603989</v>
      </c>
      <c r="T41" s="85">
        <v>0.41608737403061241</v>
      </c>
      <c r="U41" s="85" t="s">
        <v>60</v>
      </c>
      <c r="V41" s="85">
        <v>40.583509127169037</v>
      </c>
      <c r="W41" s="85">
        <v>44.346068529317641</v>
      </c>
      <c r="X41" s="85">
        <v>1.0750169720424601</v>
      </c>
      <c r="Y41" s="85">
        <v>2.565565591572283</v>
      </c>
      <c r="Z41" s="85">
        <v>0.72494998670588118</v>
      </c>
      <c r="AA41" s="85" t="s">
        <v>60</v>
      </c>
      <c r="AB41" s="85">
        <v>40.319902077180345</v>
      </c>
      <c r="AC41" s="85">
        <v>39.537747928396229</v>
      </c>
      <c r="AD41" s="85">
        <v>-0.22347261393832002</v>
      </c>
      <c r="AE41" s="85">
        <v>-0.55813193221612156</v>
      </c>
      <c r="AF41" s="85">
        <v>-0.15172138581994851</v>
      </c>
      <c r="AG41" s="85" t="s">
        <v>60</v>
      </c>
      <c r="AH41" s="85">
        <v>99.019848666042293</v>
      </c>
      <c r="AI41" s="85">
        <v>98.980770701275816</v>
      </c>
      <c r="AJ41" s="85">
        <v>-1.116513279042E-2</v>
      </c>
      <c r="AK41" s="85">
        <v>-1.1277240848806E-2</v>
      </c>
      <c r="AL41" s="85">
        <v>-6.3724360838660302E-2</v>
      </c>
      <c r="AM41" s="85" t="s">
        <v>60</v>
      </c>
      <c r="AN41" s="85">
        <v>91.567798163750354</v>
      </c>
      <c r="AO41" s="85">
        <v>93.070425677062346</v>
      </c>
      <c r="AP41" s="85">
        <v>0.42932214666057</v>
      </c>
      <c r="AQ41" s="85">
        <v>0.46613477167332112</v>
      </c>
      <c r="AR41" s="85">
        <v>0.4752661264982434</v>
      </c>
      <c r="AS41" s="85" t="s">
        <v>60</v>
      </c>
      <c r="AT41" s="85">
        <v>53.341865940740931</v>
      </c>
      <c r="AU41" s="85">
        <v>60.018701736518331</v>
      </c>
      <c r="AV41" s="85">
        <v>1.9076673702221201</v>
      </c>
      <c r="AW41" s="85">
        <v>3.4269759342261619</v>
      </c>
      <c r="AX41" s="85">
        <v>1.082790796597153</v>
      </c>
      <c r="AY41" s="85" t="s">
        <v>60</v>
      </c>
      <c r="AZ41" s="85">
        <v>62.678993276960107</v>
      </c>
      <c r="BA41" s="85">
        <v>63.286419854160258</v>
      </c>
      <c r="BB41" s="85">
        <v>0.17355045062861998</v>
      </c>
      <c r="BC41" s="85">
        <v>0.2759346813796526</v>
      </c>
      <c r="BD41" s="85">
        <v>6.7928905047281399E-2</v>
      </c>
      <c r="BE41" s="85" t="s">
        <v>60</v>
      </c>
      <c r="BF41" s="85">
        <v>36.552980236108652</v>
      </c>
      <c r="BG41" s="85">
        <v>34.631849505910353</v>
      </c>
      <c r="BH41" s="85">
        <v>-0.54889449434237003</v>
      </c>
      <c r="BI41" s="85">
        <v>-1.5307053893141349</v>
      </c>
      <c r="BJ41" s="85">
        <v>-0.30129554717986812</v>
      </c>
      <c r="BK41" s="85" t="s">
        <v>60</v>
      </c>
      <c r="BL41" s="85">
        <v>13.614902331734379</v>
      </c>
      <c r="BM41" s="85">
        <v>10.215521926288</v>
      </c>
      <c r="BN41" s="85">
        <v>-0.9712515444132499</v>
      </c>
      <c r="BO41" s="85">
        <v>-7.8795589501620578</v>
      </c>
      <c r="BP41" s="85">
        <v>-1.5843059169864311</v>
      </c>
      <c r="BQ41" s="85" t="s">
        <v>60</v>
      </c>
      <c r="BR41" s="85">
        <v>2.5808204292311998E-3</v>
      </c>
      <c r="BS41" s="85">
        <v>5.8468502451904996E-3</v>
      </c>
      <c r="BT41" s="85">
        <v>0</v>
      </c>
      <c r="BU41" s="85">
        <v>3.2063372312334999E-3</v>
      </c>
      <c r="BV41" s="85">
        <v>0</v>
      </c>
      <c r="BW41" s="85">
        <v>3.2063372312334999E-3</v>
      </c>
      <c r="BX41" s="85">
        <v>0</v>
      </c>
      <c r="BY41" s="85">
        <v>0</v>
      </c>
      <c r="BZ41" s="85">
        <v>0</v>
      </c>
      <c r="CA41" s="85">
        <v>0</v>
      </c>
      <c r="CB41" s="85">
        <v>0</v>
      </c>
      <c r="CC41" s="85">
        <v>0</v>
      </c>
      <c r="CD41" s="85">
        <v>0</v>
      </c>
      <c r="CE41" s="85">
        <v>0</v>
      </c>
      <c r="CF41" s="85">
        <v>0</v>
      </c>
      <c r="CG41" s="85">
        <v>0</v>
      </c>
      <c r="CH41" s="85">
        <v>0</v>
      </c>
      <c r="CI41" s="85">
        <v>0</v>
      </c>
      <c r="CJ41" s="85">
        <v>0</v>
      </c>
      <c r="CK41" s="85">
        <v>0</v>
      </c>
      <c r="CL41" s="83">
        <v>10</v>
      </c>
      <c r="CM41" s="83" t="s">
        <v>60</v>
      </c>
    </row>
    <row r="42" spans="1:91">
      <c r="A42" s="83">
        <v>204</v>
      </c>
      <c r="B42" s="83" t="s">
        <v>76</v>
      </c>
      <c r="C42" s="83" t="s">
        <v>77</v>
      </c>
      <c r="D42" s="83" t="s">
        <v>74</v>
      </c>
      <c r="E42" s="83" t="s">
        <v>55</v>
      </c>
      <c r="F42" s="83" t="s">
        <v>78</v>
      </c>
      <c r="G42" s="83" t="s">
        <v>57</v>
      </c>
      <c r="H42" s="83" t="s">
        <v>67</v>
      </c>
      <c r="I42" s="85" t="s">
        <v>345</v>
      </c>
      <c r="J42" s="85">
        <v>14.18493883815758</v>
      </c>
      <c r="K42" s="85">
        <v>18.225767819411359</v>
      </c>
      <c r="L42" s="85">
        <v>1.15452256607251</v>
      </c>
      <c r="M42" s="85">
        <v>7.4242648360250296</v>
      </c>
      <c r="N42" s="85">
        <v>1.8766775022026161</v>
      </c>
      <c r="O42" s="85" t="s">
        <v>71</v>
      </c>
      <c r="P42" s="85">
        <v>3.7792467408219399</v>
      </c>
      <c r="Q42" s="85">
        <v>4.2308997583329306</v>
      </c>
      <c r="R42" s="85">
        <v>0.12904371928885</v>
      </c>
      <c r="S42" s="85">
        <v>3.2780082638095291</v>
      </c>
      <c r="T42" s="85">
        <v>0.53018293451826581</v>
      </c>
      <c r="U42" s="85" t="s">
        <v>60</v>
      </c>
      <c r="V42" s="85">
        <v>15.476479392299019</v>
      </c>
      <c r="W42" s="85">
        <v>14.44364606040674</v>
      </c>
      <c r="X42" s="85">
        <v>-0.29509523768351004</v>
      </c>
      <c r="Y42" s="85">
        <v>-1.953994680037263</v>
      </c>
      <c r="Z42" s="85">
        <v>-0.68298920949826036</v>
      </c>
      <c r="AA42" s="85" t="s">
        <v>60</v>
      </c>
      <c r="AB42" s="85">
        <v>11.17377575917307</v>
      </c>
      <c r="AC42" s="85">
        <v>12.31131188978928</v>
      </c>
      <c r="AD42" s="85">
        <v>0.32501032303319999</v>
      </c>
      <c r="AE42" s="85">
        <v>2.8086895583684819</v>
      </c>
      <c r="AF42" s="85">
        <v>0.75350616284502814</v>
      </c>
      <c r="AG42" s="85" t="s">
        <v>60</v>
      </c>
      <c r="AH42" s="85">
        <v>75.017701271833189</v>
      </c>
      <c r="AI42" s="85">
        <v>70.44872428880214</v>
      </c>
      <c r="AJ42" s="85">
        <v>-1.3054219951517299</v>
      </c>
      <c r="AK42" s="85">
        <v>-1.7793779478464831</v>
      </c>
      <c r="AL42" s="85">
        <v>-2.1250805146073599</v>
      </c>
      <c r="AM42" s="85" t="s">
        <v>61</v>
      </c>
      <c r="AN42" s="85">
        <v>67.221492432012582</v>
      </c>
      <c r="AO42" s="85">
        <v>65.50396487362201</v>
      </c>
      <c r="AP42" s="85">
        <v>-0.49072215954016002</v>
      </c>
      <c r="AQ42" s="85">
        <v>-0.73676820119269459</v>
      </c>
      <c r="AR42" s="85">
        <v>-0.634674507109944</v>
      </c>
      <c r="AS42" s="85" t="s">
        <v>60</v>
      </c>
      <c r="AT42" s="85">
        <v>0.71459698837061991</v>
      </c>
      <c r="AU42" s="85">
        <v>1.8950213649688199</v>
      </c>
      <c r="AV42" s="85">
        <v>0.33726410759948999</v>
      </c>
      <c r="AW42" s="85">
        <v>32.134164393850973</v>
      </c>
      <c r="AX42" s="85">
        <v>1.584501040186532</v>
      </c>
      <c r="AY42" s="85" t="s">
        <v>60</v>
      </c>
      <c r="AZ42" s="85">
        <v>13.82457983487965</v>
      </c>
      <c r="BA42" s="85">
        <v>12.946596913908781</v>
      </c>
      <c r="BB42" s="85">
        <v>-0.25085226313452996</v>
      </c>
      <c r="BC42" s="85">
        <v>-1.8572560954858259</v>
      </c>
      <c r="BD42" s="85">
        <v>-0.45891228674326301</v>
      </c>
      <c r="BE42" s="85" t="s">
        <v>60</v>
      </c>
      <c r="BF42" s="85">
        <v>15.351289768832091</v>
      </c>
      <c r="BG42" s="85">
        <v>13.2928472442574</v>
      </c>
      <c r="BH42" s="85">
        <v>-0.58812643559277</v>
      </c>
      <c r="BI42" s="85">
        <v>-4.0300686431887778</v>
      </c>
      <c r="BJ42" s="85">
        <v>-0.83711259193361887</v>
      </c>
      <c r="BK42" s="85" t="s">
        <v>60</v>
      </c>
      <c r="BL42" s="85">
        <v>9.7950448543036508</v>
      </c>
      <c r="BM42" s="85">
        <v>7.552110300753009</v>
      </c>
      <c r="BN42" s="85">
        <v>-0.64083844387161004</v>
      </c>
      <c r="BO42" s="85">
        <v>-7.1606758837976292</v>
      </c>
      <c r="BP42" s="85">
        <v>-1.5712326507863079</v>
      </c>
      <c r="BQ42" s="85" t="s">
        <v>60</v>
      </c>
      <c r="BR42" s="85">
        <v>2.0390655932427101E-2</v>
      </c>
      <c r="BS42" s="85">
        <v>2.4709042076991899E-2</v>
      </c>
      <c r="BT42" s="85">
        <v>1.7817077999208E-3</v>
      </c>
      <c r="BU42" s="85">
        <v>1.8442256042972199E-2</v>
      </c>
      <c r="BV42" s="85">
        <v>5.2791342219879998E-4</v>
      </c>
      <c r="BW42" s="85">
        <v>2.4171888988361701E-2</v>
      </c>
      <c r="BX42" s="85">
        <v>5.2791342219879998E-4</v>
      </c>
      <c r="BY42" s="85">
        <v>0</v>
      </c>
      <c r="BZ42" s="85">
        <v>0</v>
      </c>
      <c r="CA42" s="85">
        <v>0</v>
      </c>
      <c r="CB42" s="85">
        <v>0</v>
      </c>
      <c r="CC42" s="85">
        <v>0</v>
      </c>
      <c r="CD42" s="85">
        <v>0</v>
      </c>
      <c r="CE42" s="85">
        <v>0</v>
      </c>
      <c r="CF42" s="85">
        <v>0</v>
      </c>
      <c r="CG42" s="85">
        <v>0</v>
      </c>
      <c r="CH42" s="85">
        <v>0</v>
      </c>
      <c r="CI42" s="85">
        <v>0</v>
      </c>
      <c r="CJ42" s="85">
        <v>0</v>
      </c>
      <c r="CK42" s="85">
        <v>0</v>
      </c>
      <c r="CL42" s="83">
        <v>10</v>
      </c>
      <c r="CM42" s="83" t="s">
        <v>60</v>
      </c>
    </row>
    <row r="43" spans="1:91">
      <c r="A43" s="83">
        <v>204</v>
      </c>
      <c r="B43" s="83" t="s">
        <v>76</v>
      </c>
      <c r="C43" s="83" t="s">
        <v>77</v>
      </c>
      <c r="D43" s="83" t="s">
        <v>74</v>
      </c>
      <c r="E43" s="83" t="s">
        <v>55</v>
      </c>
      <c r="F43" s="83" t="s">
        <v>78</v>
      </c>
      <c r="G43" s="83" t="s">
        <v>57</v>
      </c>
      <c r="H43" s="83" t="s">
        <v>67</v>
      </c>
      <c r="I43" s="85" t="s">
        <v>346</v>
      </c>
      <c r="J43" s="85">
        <v>28.927095565643913</v>
      </c>
      <c r="K43" s="85">
        <v>25.495005963476981</v>
      </c>
      <c r="L43" s="85">
        <v>-0.98059702919055003</v>
      </c>
      <c r="M43" s="85">
        <v>-3.5441319981638908</v>
      </c>
      <c r="N43" s="85">
        <v>-1.13504052984857</v>
      </c>
      <c r="O43" s="85" t="s">
        <v>60</v>
      </c>
      <c r="P43" s="85">
        <v>10.229413242124149</v>
      </c>
      <c r="Q43" s="85">
        <v>8.2526949957204998</v>
      </c>
      <c r="R43" s="85">
        <v>-0.56477664182961007</v>
      </c>
      <c r="S43" s="85">
        <v>-5.9506637955181514</v>
      </c>
      <c r="T43" s="85">
        <v>-1.1902955365202521</v>
      </c>
      <c r="U43" s="85" t="s">
        <v>60</v>
      </c>
      <c r="V43" s="85">
        <v>37.966740410007489</v>
      </c>
      <c r="W43" s="85">
        <v>39.349905363265229</v>
      </c>
      <c r="X43" s="85">
        <v>0.39518998664507005</v>
      </c>
      <c r="Y43" s="85">
        <v>1.027616822182065</v>
      </c>
      <c r="Z43" s="85">
        <v>0.30889080448038653</v>
      </c>
      <c r="AA43" s="85" t="s">
        <v>60</v>
      </c>
      <c r="AB43" s="85">
        <v>14.595660329393839</v>
      </c>
      <c r="AC43" s="85">
        <v>13.4298280996999</v>
      </c>
      <c r="AD43" s="85">
        <v>-0.33309492276969999</v>
      </c>
      <c r="AE43" s="85">
        <v>-2.350395781902459</v>
      </c>
      <c r="AF43" s="85">
        <v>-0.41043544843889018</v>
      </c>
      <c r="AG43" s="85" t="s">
        <v>60</v>
      </c>
      <c r="AH43" s="85">
        <v>98.637359914931366</v>
      </c>
      <c r="AI43" s="85">
        <v>97.440632625364273</v>
      </c>
      <c r="AJ43" s="85">
        <v>-0.34192208273345004</v>
      </c>
      <c r="AK43" s="85">
        <v>-0.34815815463573602</v>
      </c>
      <c r="AL43" s="85">
        <v>-1.0802660375081281</v>
      </c>
      <c r="AM43" s="85" t="s">
        <v>60</v>
      </c>
      <c r="AN43" s="85">
        <v>93.576288214453612</v>
      </c>
      <c r="AO43" s="85">
        <v>88.136491723620537</v>
      </c>
      <c r="AP43" s="85">
        <v>-1.55422756880945</v>
      </c>
      <c r="AQ43" s="85">
        <v>-1.6965962124875891</v>
      </c>
      <c r="AR43" s="85">
        <v>-2.0408322067561309</v>
      </c>
      <c r="AS43" s="85" t="s">
        <v>61</v>
      </c>
      <c r="AT43" s="85">
        <v>39.223186111225125</v>
      </c>
      <c r="AU43" s="85">
        <v>35.47538001710987</v>
      </c>
      <c r="AV43" s="85">
        <v>-1.07080174117579</v>
      </c>
      <c r="AW43" s="85">
        <v>-2.8286269684922209</v>
      </c>
      <c r="AX43" s="85">
        <v>-0.5779340551675417</v>
      </c>
      <c r="AY43" s="85" t="s">
        <v>60</v>
      </c>
      <c r="AZ43" s="85">
        <v>67.174182262348154</v>
      </c>
      <c r="BA43" s="85">
        <v>65.793711358617742</v>
      </c>
      <c r="BB43" s="85">
        <v>-0.39442025820869003</v>
      </c>
      <c r="BC43" s="85">
        <v>-0.59152128239846613</v>
      </c>
      <c r="BD43" s="85">
        <v>-0.20810561296277441</v>
      </c>
      <c r="BE43" s="85" t="s">
        <v>60</v>
      </c>
      <c r="BF43" s="85">
        <v>66.384315921311895</v>
      </c>
      <c r="BG43" s="85">
        <v>65.948819144044876</v>
      </c>
      <c r="BH43" s="85">
        <v>-0.12442765064771999</v>
      </c>
      <c r="BI43" s="85">
        <v>-0.18787611704631499</v>
      </c>
      <c r="BJ43" s="85">
        <v>-6.9184062836552498E-2</v>
      </c>
      <c r="BK43" s="85" t="s">
        <v>60</v>
      </c>
      <c r="BL43" s="85">
        <v>34.075050431293953</v>
      </c>
      <c r="BM43" s="85">
        <v>32.46703535049059</v>
      </c>
      <c r="BN43" s="85">
        <v>-0.45943288022952994</v>
      </c>
      <c r="BO43" s="85">
        <v>-1.371653907867576</v>
      </c>
      <c r="BP43" s="85">
        <v>-0.46006164301196167</v>
      </c>
      <c r="BQ43" s="85" t="s">
        <v>60</v>
      </c>
      <c r="BR43" s="85">
        <v>2.9916234543279001E-3</v>
      </c>
      <c r="BS43" s="85">
        <v>1.5087347803070399E-2</v>
      </c>
      <c r="BT43" s="85">
        <v>0</v>
      </c>
      <c r="BU43" s="85">
        <v>1.7204870301746999E-2</v>
      </c>
      <c r="BV43" s="85">
        <v>9.9720781810930009E-4</v>
      </c>
      <c r="BW43" s="85">
        <v>8.2053996823716006E-3</v>
      </c>
      <c r="BX43" s="85">
        <v>0</v>
      </c>
      <c r="BY43" s="85">
        <v>0</v>
      </c>
      <c r="BZ43" s="85">
        <v>0</v>
      </c>
      <c r="CA43" s="85">
        <v>0</v>
      </c>
      <c r="CB43" s="85">
        <v>0</v>
      </c>
      <c r="CC43" s="85">
        <v>0</v>
      </c>
      <c r="CD43" s="85">
        <v>0</v>
      </c>
      <c r="CE43" s="85">
        <v>0</v>
      </c>
      <c r="CF43" s="85">
        <v>0</v>
      </c>
      <c r="CG43" s="85">
        <v>0</v>
      </c>
      <c r="CH43" s="85">
        <v>0</v>
      </c>
      <c r="CI43" s="85">
        <v>0</v>
      </c>
      <c r="CJ43" s="85">
        <v>0</v>
      </c>
      <c r="CK43" s="85">
        <v>0</v>
      </c>
      <c r="CL43" s="83">
        <v>10</v>
      </c>
      <c r="CM43" s="83" t="s">
        <v>60</v>
      </c>
    </row>
    <row r="44" spans="1:91">
      <c r="A44" s="83">
        <v>204</v>
      </c>
      <c r="B44" s="83" t="s">
        <v>76</v>
      </c>
      <c r="C44" s="83" t="s">
        <v>77</v>
      </c>
      <c r="D44" s="83" t="s">
        <v>74</v>
      </c>
      <c r="E44" s="83" t="s">
        <v>55</v>
      </c>
      <c r="F44" s="83" t="s">
        <v>78</v>
      </c>
      <c r="G44" s="83" t="s">
        <v>57</v>
      </c>
      <c r="H44" s="83" t="s">
        <v>67</v>
      </c>
      <c r="I44" s="85" t="s">
        <v>347</v>
      </c>
      <c r="J44" s="85">
        <v>29.720343537299641</v>
      </c>
      <c r="K44" s="85">
        <v>23.956515170078969</v>
      </c>
      <c r="L44" s="85">
        <v>-1.6468081049201899</v>
      </c>
      <c r="M44" s="85">
        <v>-5.973879059071729</v>
      </c>
      <c r="N44" s="85">
        <v>-2.3543767909020339</v>
      </c>
      <c r="O44" s="85" t="s">
        <v>61</v>
      </c>
      <c r="P44" s="85">
        <v>10.91631534596071</v>
      </c>
      <c r="Q44" s="85">
        <v>6.2932780403032798</v>
      </c>
      <c r="R44" s="85">
        <v>-1.3208678016164099</v>
      </c>
      <c r="S44" s="85">
        <v>-14.560758388616319</v>
      </c>
      <c r="T44" s="85">
        <v>-3.108516906160641</v>
      </c>
      <c r="U44" s="85" t="s">
        <v>59</v>
      </c>
      <c r="V44" s="85">
        <v>41.11248307602277</v>
      </c>
      <c r="W44" s="85">
        <v>37.414197480107553</v>
      </c>
      <c r="X44" s="85">
        <v>-1.0566530274043502</v>
      </c>
      <c r="Y44" s="85">
        <v>-2.657244409415171</v>
      </c>
      <c r="Z44" s="85">
        <v>-0.93695570243126303</v>
      </c>
      <c r="AA44" s="85" t="s">
        <v>60</v>
      </c>
      <c r="AB44" s="85">
        <v>18.633431498764132</v>
      </c>
      <c r="AC44" s="85">
        <v>15.189793170078762</v>
      </c>
      <c r="AD44" s="85">
        <v>-0.98389666533868003</v>
      </c>
      <c r="AE44" s="85">
        <v>-5.6709557677832576</v>
      </c>
      <c r="AF44" s="85">
        <v>-1.050625125549342</v>
      </c>
      <c r="AG44" s="85" t="s">
        <v>60</v>
      </c>
      <c r="AH44" s="85">
        <v>95.136404763898526</v>
      </c>
      <c r="AI44" s="85">
        <v>91.740833549564769</v>
      </c>
      <c r="AJ44" s="85">
        <v>-0.97016320409535994</v>
      </c>
      <c r="AK44" s="85">
        <v>-1.0330308104007151</v>
      </c>
      <c r="AL44" s="85">
        <v>-2.0777442598298079</v>
      </c>
      <c r="AM44" s="85" t="s">
        <v>61</v>
      </c>
      <c r="AN44" s="85">
        <v>81.297321237779258</v>
      </c>
      <c r="AO44" s="85">
        <v>79.474949053861792</v>
      </c>
      <c r="AP44" s="85">
        <v>-0.52067776683355993</v>
      </c>
      <c r="AQ44" s="85">
        <v>-0.64565523517589041</v>
      </c>
      <c r="AR44" s="85">
        <v>-0.46020605385602759</v>
      </c>
      <c r="AS44" s="85" t="s">
        <v>60</v>
      </c>
      <c r="AT44" s="85">
        <v>27.795766893497149</v>
      </c>
      <c r="AU44" s="85">
        <v>24.82293338837674</v>
      </c>
      <c r="AV44" s="85">
        <v>-0.84938100146296991</v>
      </c>
      <c r="AW44" s="85">
        <v>-3.1802123023934041</v>
      </c>
      <c r="AX44" s="85">
        <v>-0.5440505965728617</v>
      </c>
      <c r="AY44" s="85" t="s">
        <v>60</v>
      </c>
      <c r="AZ44" s="85">
        <v>59.295047013011128</v>
      </c>
      <c r="BA44" s="85">
        <v>51.212147205815953</v>
      </c>
      <c r="BB44" s="85">
        <v>-2.3093999449129097</v>
      </c>
      <c r="BC44" s="85">
        <v>-4.1006660894308267</v>
      </c>
      <c r="BD44" s="85">
        <v>-1.4138948110911931</v>
      </c>
      <c r="BE44" s="85" t="s">
        <v>60</v>
      </c>
      <c r="BF44" s="85">
        <v>40.037365652210028</v>
      </c>
      <c r="BG44" s="85">
        <v>31.23233631911728</v>
      </c>
      <c r="BH44" s="85">
        <v>-2.51572266659793</v>
      </c>
      <c r="BI44" s="85">
        <v>-6.8500630625801033</v>
      </c>
      <c r="BJ44" s="85">
        <v>-1.7368130915079181</v>
      </c>
      <c r="BK44" s="85" t="s">
        <v>71</v>
      </c>
      <c r="BL44" s="85">
        <v>22.570094223824281</v>
      </c>
      <c r="BM44" s="85">
        <v>27.228854317708628</v>
      </c>
      <c r="BN44" s="85">
        <v>1.3310743125383899</v>
      </c>
      <c r="BO44" s="85">
        <v>5.5078007090136216</v>
      </c>
      <c r="BP44" s="85">
        <v>1.128776344388025</v>
      </c>
      <c r="BQ44" s="85" t="s">
        <v>60</v>
      </c>
      <c r="BR44" s="85">
        <v>2.3986612123465999E-2</v>
      </c>
      <c r="BS44" s="85">
        <v>1.56168662155128E-2</v>
      </c>
      <c r="BT44" s="85">
        <v>2.9750836742282998E-3</v>
      </c>
      <c r="BU44" s="85">
        <v>4.6850598646538E-3</v>
      </c>
      <c r="BV44" s="85">
        <v>0</v>
      </c>
      <c r="BW44" s="85">
        <v>9.8906819364914002E-3</v>
      </c>
      <c r="BX44" s="85">
        <v>0</v>
      </c>
      <c r="BY44" s="85">
        <v>0</v>
      </c>
      <c r="BZ44" s="85">
        <v>1.8594272963929999E-4</v>
      </c>
      <c r="CA44" s="85">
        <v>0</v>
      </c>
      <c r="CB44" s="85">
        <v>0</v>
      </c>
      <c r="CC44" s="85">
        <v>0</v>
      </c>
      <c r="CD44" s="85">
        <v>0</v>
      </c>
      <c r="CE44" s="85">
        <v>0</v>
      </c>
      <c r="CF44" s="85">
        <v>0</v>
      </c>
      <c r="CG44" s="85">
        <v>0</v>
      </c>
      <c r="CH44" s="85">
        <v>0</v>
      </c>
      <c r="CI44" s="85">
        <v>0</v>
      </c>
      <c r="CJ44" s="85">
        <v>0</v>
      </c>
      <c r="CK44" s="85">
        <v>0</v>
      </c>
      <c r="CL44" s="83">
        <v>10</v>
      </c>
      <c r="CM44" s="83" t="s">
        <v>60</v>
      </c>
    </row>
    <row r="45" spans="1:91">
      <c r="A45" s="83">
        <v>204</v>
      </c>
      <c r="B45" s="83" t="s">
        <v>76</v>
      </c>
      <c r="C45" s="83" t="s">
        <v>77</v>
      </c>
      <c r="D45" s="83" t="s">
        <v>74</v>
      </c>
      <c r="E45" s="83" t="s">
        <v>55</v>
      </c>
      <c r="F45" s="83" t="s">
        <v>78</v>
      </c>
      <c r="G45" s="83" t="s">
        <v>57</v>
      </c>
      <c r="H45" s="83" t="s">
        <v>67</v>
      </c>
      <c r="I45" s="85" t="s">
        <v>348</v>
      </c>
      <c r="J45" s="85">
        <v>36.337872450972881</v>
      </c>
      <c r="K45" s="85">
        <v>33.787725132600258</v>
      </c>
      <c r="L45" s="85">
        <v>-0.72861351953503006</v>
      </c>
      <c r="M45" s="85">
        <v>-2.057480162511649</v>
      </c>
      <c r="N45" s="85">
        <v>-0.55535962138182815</v>
      </c>
      <c r="O45" s="85" t="s">
        <v>60</v>
      </c>
      <c r="P45" s="85">
        <v>16.029819043836572</v>
      </c>
      <c r="Q45" s="85">
        <v>11.469781154488031</v>
      </c>
      <c r="R45" s="85">
        <v>-1.3028679683852999</v>
      </c>
      <c r="S45" s="85">
        <v>-9.1207534769575886</v>
      </c>
      <c r="T45" s="85">
        <v>-2.0087413798222</v>
      </c>
      <c r="U45" s="85" t="s">
        <v>61</v>
      </c>
      <c r="V45" s="85">
        <v>51.134762355722195</v>
      </c>
      <c r="W45" s="85">
        <v>59.318230124681023</v>
      </c>
      <c r="X45" s="85">
        <v>2.3381336482739501</v>
      </c>
      <c r="Y45" s="85">
        <v>4.3327260647041399</v>
      </c>
      <c r="Z45" s="85">
        <v>1.838299981571643</v>
      </c>
      <c r="AA45" s="85" t="s">
        <v>71</v>
      </c>
      <c r="AB45" s="85">
        <v>30.357782252304823</v>
      </c>
      <c r="AC45" s="85">
        <v>33.716985319641879</v>
      </c>
      <c r="AD45" s="85">
        <v>0.95977230495345001</v>
      </c>
      <c r="AE45" s="85">
        <v>3.04394671368664</v>
      </c>
      <c r="AF45" s="85">
        <v>0.72308905604283114</v>
      </c>
      <c r="AG45" s="85" t="s">
        <v>60</v>
      </c>
      <c r="AH45" s="85">
        <v>97.828721159425129</v>
      </c>
      <c r="AI45" s="85">
        <v>98.63889584761445</v>
      </c>
      <c r="AJ45" s="85">
        <v>0.23147848233979998</v>
      </c>
      <c r="AK45" s="85">
        <v>0.23591953092518819</v>
      </c>
      <c r="AL45" s="85">
        <v>0.84726702400925336</v>
      </c>
      <c r="AM45" s="85" t="s">
        <v>60</v>
      </c>
      <c r="AN45" s="85">
        <v>84.987020677411508</v>
      </c>
      <c r="AO45" s="85">
        <v>85.299990449762092</v>
      </c>
      <c r="AP45" s="85">
        <v>8.9419934957310002E-2</v>
      </c>
      <c r="AQ45" s="85">
        <v>0.1050779001552149</v>
      </c>
      <c r="AR45" s="85">
        <v>7.7758584582968499E-2</v>
      </c>
      <c r="AS45" s="85" t="s">
        <v>60</v>
      </c>
      <c r="AT45" s="85">
        <v>36.858745093141899</v>
      </c>
      <c r="AU45" s="85">
        <v>35.792726752386372</v>
      </c>
      <c r="AV45" s="85">
        <v>-0.3045766687873</v>
      </c>
      <c r="AW45" s="85">
        <v>-0.83501414220958914</v>
      </c>
      <c r="AX45" s="85">
        <v>-0.14360222245318241</v>
      </c>
      <c r="AY45" s="85" t="s">
        <v>60</v>
      </c>
      <c r="AZ45" s="85">
        <v>66.784226322304747</v>
      </c>
      <c r="BA45" s="85">
        <v>74.817031700906554</v>
      </c>
      <c r="BB45" s="85">
        <v>2.2950872510290901</v>
      </c>
      <c r="BC45" s="85">
        <v>3.29833158144559</v>
      </c>
      <c r="BD45" s="85">
        <v>1.3056604113984649</v>
      </c>
      <c r="BE45" s="85" t="s">
        <v>60</v>
      </c>
      <c r="BF45" s="85">
        <v>49.515198180165761</v>
      </c>
      <c r="BG45" s="85">
        <v>58.637282116116104</v>
      </c>
      <c r="BH45" s="85">
        <v>2.6063096959858099</v>
      </c>
      <c r="BI45" s="85">
        <v>4.9497763219064517</v>
      </c>
      <c r="BJ45" s="85">
        <v>1.5314969181841831</v>
      </c>
      <c r="BK45" s="85" t="s">
        <v>60</v>
      </c>
      <c r="BL45" s="85">
        <v>14.919707468379581</v>
      </c>
      <c r="BM45" s="85">
        <v>25.208690258880427</v>
      </c>
      <c r="BN45" s="85">
        <v>2.9397093687145301</v>
      </c>
      <c r="BO45" s="85">
        <v>16.167020288524391</v>
      </c>
      <c r="BP45" s="85">
        <v>4.5854468782121094</v>
      </c>
      <c r="BQ45" s="85" t="s">
        <v>59</v>
      </c>
      <c r="BR45" s="85">
        <v>1.65586753059755E-2</v>
      </c>
      <c r="BS45" s="85">
        <v>4.8845470692717996E-3</v>
      </c>
      <c r="BT45" s="85">
        <v>5.5195584353252003E-3</v>
      </c>
      <c r="BU45" s="85">
        <v>7.9928952042628999E-3</v>
      </c>
      <c r="BV45" s="85">
        <v>7.1994240460760003E-4</v>
      </c>
      <c r="BW45" s="85">
        <v>1.7761989342806E-3</v>
      </c>
      <c r="BX45" s="85">
        <v>0</v>
      </c>
      <c r="BY45" s="85">
        <v>0</v>
      </c>
      <c r="BZ45" s="85">
        <v>0</v>
      </c>
      <c r="CA45" s="85">
        <v>0</v>
      </c>
      <c r="CB45" s="85">
        <v>0</v>
      </c>
      <c r="CC45" s="85">
        <v>0</v>
      </c>
      <c r="CD45" s="85">
        <v>0</v>
      </c>
      <c r="CE45" s="85">
        <v>0</v>
      </c>
      <c r="CF45" s="85">
        <v>0</v>
      </c>
      <c r="CG45" s="85">
        <v>0</v>
      </c>
      <c r="CH45" s="85">
        <v>0</v>
      </c>
      <c r="CI45" s="85">
        <v>0</v>
      </c>
      <c r="CJ45" s="85">
        <v>0</v>
      </c>
      <c r="CK45" s="85">
        <v>0</v>
      </c>
      <c r="CL45" s="83">
        <v>10</v>
      </c>
      <c r="CM45" s="83" t="s">
        <v>60</v>
      </c>
    </row>
    <row r="46" spans="1:91">
      <c r="A46" s="83">
        <v>204</v>
      </c>
      <c r="B46" s="83" t="s">
        <v>76</v>
      </c>
      <c r="C46" s="83" t="s">
        <v>77</v>
      </c>
      <c r="D46" s="83" t="s">
        <v>74</v>
      </c>
      <c r="E46" s="83" t="s">
        <v>55</v>
      </c>
      <c r="F46" s="83" t="s">
        <v>78</v>
      </c>
      <c r="G46" s="83" t="s">
        <v>57</v>
      </c>
      <c r="H46" s="83" t="s">
        <v>67</v>
      </c>
      <c r="I46" s="85" t="s">
        <v>349</v>
      </c>
      <c r="J46" s="85">
        <v>34.93984170567596</v>
      </c>
      <c r="K46" s="85">
        <v>36.250911830781583</v>
      </c>
      <c r="L46" s="85">
        <v>0.37459146431589002</v>
      </c>
      <c r="M46" s="85">
        <v>1.0580369181113489</v>
      </c>
      <c r="N46" s="85">
        <v>0.40018836791987028</v>
      </c>
      <c r="O46" s="85" t="s">
        <v>60</v>
      </c>
      <c r="P46" s="85">
        <v>10.723685684132601</v>
      </c>
      <c r="Q46" s="85">
        <v>9.0461814734820809</v>
      </c>
      <c r="R46" s="85">
        <v>-0.47928691732871997</v>
      </c>
      <c r="S46" s="85">
        <v>-4.7441236120958754</v>
      </c>
      <c r="T46" s="85">
        <v>-1.0011080230191109</v>
      </c>
      <c r="U46" s="85" t="s">
        <v>60</v>
      </c>
      <c r="V46" s="85">
        <v>45.524671247877549</v>
      </c>
      <c r="W46" s="85">
        <v>40.077418669674181</v>
      </c>
      <c r="X46" s="85">
        <v>-1.5563578794866801</v>
      </c>
      <c r="Y46" s="85">
        <v>-3.5756878481050909</v>
      </c>
      <c r="Z46" s="85">
        <v>-1.335672824970958</v>
      </c>
      <c r="AA46" s="85" t="s">
        <v>60</v>
      </c>
      <c r="AB46" s="85">
        <v>27.839069042602699</v>
      </c>
      <c r="AC46" s="85">
        <v>26.540153951597823</v>
      </c>
      <c r="AD46" s="85">
        <v>-0.37111859742997</v>
      </c>
      <c r="AE46" s="85">
        <v>-1.3559111676982649</v>
      </c>
      <c r="AF46" s="85">
        <v>-0.31373249134392689</v>
      </c>
      <c r="AG46" s="85" t="s">
        <v>60</v>
      </c>
      <c r="AH46" s="85">
        <v>98.891344857988969</v>
      </c>
      <c r="AI46" s="85">
        <v>98.806351045197644</v>
      </c>
      <c r="AJ46" s="85">
        <v>-2.4283946511810001E-2</v>
      </c>
      <c r="AK46" s="85">
        <v>-2.45637312595193E-2</v>
      </c>
      <c r="AL46" s="85">
        <v>-0.157151616266414</v>
      </c>
      <c r="AM46" s="85" t="s">
        <v>60</v>
      </c>
      <c r="AN46" s="85">
        <v>87.103408877704382</v>
      </c>
      <c r="AO46" s="85">
        <v>76.010659892268251</v>
      </c>
      <c r="AP46" s="85">
        <v>-3.1693568529817502</v>
      </c>
      <c r="AQ46" s="85">
        <v>-3.817301506753656</v>
      </c>
      <c r="AR46" s="85">
        <v>-2.6234209746444339</v>
      </c>
      <c r="AS46" s="85" t="s">
        <v>61</v>
      </c>
      <c r="AT46" s="85">
        <v>41.695963964837766</v>
      </c>
      <c r="AU46" s="85">
        <v>39.340891897674467</v>
      </c>
      <c r="AV46" s="85">
        <v>-0.67287773347522994</v>
      </c>
      <c r="AW46" s="85">
        <v>-1.6474178134105899</v>
      </c>
      <c r="AX46" s="85">
        <v>-0.34807943457408552</v>
      </c>
      <c r="AY46" s="85" t="s">
        <v>60</v>
      </c>
      <c r="AZ46" s="85">
        <v>80.034543889956893</v>
      </c>
      <c r="BA46" s="85">
        <v>65.735169331384341</v>
      </c>
      <c r="BB46" s="85">
        <v>-4.08553558816359</v>
      </c>
      <c r="BC46" s="85">
        <v>-5.4683513974723148</v>
      </c>
      <c r="BD46" s="85">
        <v>-2.500484720692091</v>
      </c>
      <c r="BE46" s="85" t="s">
        <v>61</v>
      </c>
      <c r="BF46" s="85">
        <v>60.544366605549946</v>
      </c>
      <c r="BG46" s="85">
        <v>40.86649834516502</v>
      </c>
      <c r="BH46" s="85">
        <v>-5.6222480743956904</v>
      </c>
      <c r="BI46" s="85">
        <v>-10.622795351151829</v>
      </c>
      <c r="BJ46" s="85">
        <v>-3.8671671696957319</v>
      </c>
      <c r="BK46" s="85" t="s">
        <v>59</v>
      </c>
      <c r="BL46" s="85">
        <v>20.803576574999781</v>
      </c>
      <c r="BM46" s="85">
        <v>19.05219817754163</v>
      </c>
      <c r="BN46" s="85">
        <v>-0.50039382784519004</v>
      </c>
      <c r="BO46" s="85">
        <v>-2.4813369895003712</v>
      </c>
      <c r="BP46" s="85">
        <v>-0.64144305437256366</v>
      </c>
      <c r="BQ46" s="85" t="s">
        <v>60</v>
      </c>
      <c r="BR46" s="85">
        <v>9.6237970253718001E-3</v>
      </c>
      <c r="BS46" s="85">
        <v>1.31168019987508E-2</v>
      </c>
      <c r="BT46" s="85">
        <v>0</v>
      </c>
      <c r="BU46" s="85">
        <v>1.4053716427233E-3</v>
      </c>
      <c r="BV46" s="85">
        <v>0</v>
      </c>
      <c r="BW46" s="85">
        <v>1.8738288569644E-3</v>
      </c>
      <c r="BX46" s="85">
        <v>0</v>
      </c>
      <c r="BY46" s="85">
        <v>0</v>
      </c>
      <c r="BZ46" s="85">
        <v>0</v>
      </c>
      <c r="CA46" s="85">
        <v>0</v>
      </c>
      <c r="CB46" s="85">
        <v>0</v>
      </c>
      <c r="CC46" s="85">
        <v>0</v>
      </c>
      <c r="CD46" s="85">
        <v>0</v>
      </c>
      <c r="CE46" s="85">
        <v>0</v>
      </c>
      <c r="CF46" s="85">
        <v>0</v>
      </c>
      <c r="CG46" s="85">
        <v>0</v>
      </c>
      <c r="CH46" s="85">
        <v>0</v>
      </c>
      <c r="CI46" s="85">
        <v>0</v>
      </c>
      <c r="CJ46" s="85">
        <v>0</v>
      </c>
      <c r="CK46" s="85">
        <v>0</v>
      </c>
      <c r="CL46" s="83">
        <v>10</v>
      </c>
      <c r="CM46" s="83" t="s">
        <v>60</v>
      </c>
    </row>
    <row r="47" spans="1:91">
      <c r="A47" s="83">
        <v>50</v>
      </c>
      <c r="B47" s="83" t="s">
        <v>82</v>
      </c>
      <c r="C47" s="83" t="s">
        <v>83</v>
      </c>
      <c r="D47" s="83" t="s">
        <v>54</v>
      </c>
      <c r="E47" s="83" t="s">
        <v>57</v>
      </c>
      <c r="F47" s="83" t="s">
        <v>78</v>
      </c>
      <c r="G47" s="83" t="s">
        <v>55</v>
      </c>
      <c r="H47" s="83" t="s">
        <v>84</v>
      </c>
      <c r="I47" s="85" t="s">
        <v>350</v>
      </c>
      <c r="J47" s="85">
        <v>22.989105809054088</v>
      </c>
      <c r="K47" s="85">
        <v>15.10553173746923</v>
      </c>
      <c r="L47" s="85">
        <v>-1.57671481431697</v>
      </c>
      <c r="M47" s="85">
        <v>-8.0561282924645266</v>
      </c>
      <c r="N47" s="85">
        <v>-4.5873729317330794</v>
      </c>
      <c r="O47" s="85" t="s">
        <v>59</v>
      </c>
      <c r="P47" s="85">
        <v>2.4152375424217101</v>
      </c>
      <c r="Q47" s="85">
        <v>1.8868238245065301</v>
      </c>
      <c r="R47" s="85">
        <v>-0.10568274358304</v>
      </c>
      <c r="S47" s="85">
        <v>-4.8181152794578903</v>
      </c>
      <c r="T47" s="85">
        <v>-1.069677053874192</v>
      </c>
      <c r="U47" s="85" t="s">
        <v>60</v>
      </c>
      <c r="V47" s="85">
        <v>25.11492422445928</v>
      </c>
      <c r="W47" s="85">
        <v>19.319513707011531</v>
      </c>
      <c r="X47" s="85">
        <v>-1.15908210348955</v>
      </c>
      <c r="Y47" s="85">
        <v>-5.1116568032619991</v>
      </c>
      <c r="Z47" s="85">
        <v>-1.5805448859057989</v>
      </c>
      <c r="AA47" s="85" t="s">
        <v>60</v>
      </c>
      <c r="AB47" s="85">
        <v>8.8817701394720796</v>
      </c>
      <c r="AC47" s="85">
        <v>7.743753645684361</v>
      </c>
      <c r="AD47" s="85">
        <v>-0.22760329875755</v>
      </c>
      <c r="AE47" s="85">
        <v>-2.7050274779238048</v>
      </c>
      <c r="AF47" s="85">
        <v>-0.73987850896124019</v>
      </c>
      <c r="AG47" s="85" t="s">
        <v>60</v>
      </c>
      <c r="AH47" s="85">
        <v>95.876059513489835</v>
      </c>
      <c r="AI47" s="85">
        <v>95.90083993910514</v>
      </c>
      <c r="AJ47" s="85">
        <v>4.9560851230599995E-3</v>
      </c>
      <c r="AK47" s="85">
        <v>5.1687280866242E-3</v>
      </c>
      <c r="AL47" s="85">
        <v>1.3263175378229901E-2</v>
      </c>
      <c r="AM47" s="85" t="s">
        <v>60</v>
      </c>
      <c r="AN47" s="85">
        <v>47.112575385217831</v>
      </c>
      <c r="AO47" s="85">
        <v>34.070080088944302</v>
      </c>
      <c r="AP47" s="85">
        <v>-2.6084990592547102</v>
      </c>
      <c r="AQ47" s="85">
        <v>-6.2767668773835883</v>
      </c>
      <c r="AR47" s="85">
        <v>-3.8915345244858748</v>
      </c>
      <c r="AS47" s="85" t="s">
        <v>59</v>
      </c>
      <c r="AT47" s="85">
        <v>15.497546185675201</v>
      </c>
      <c r="AU47" s="85">
        <v>4.63162436437488</v>
      </c>
      <c r="AV47" s="85">
        <v>-2.1731843642600599</v>
      </c>
      <c r="AW47" s="85">
        <v>-21.459424698546609</v>
      </c>
      <c r="AX47" s="85">
        <v>-3.4951021903205999</v>
      </c>
      <c r="AY47" s="85" t="s">
        <v>59</v>
      </c>
      <c r="AZ47" s="85">
        <v>52.425062889198692</v>
      </c>
      <c r="BA47" s="85">
        <v>20.468157998544058</v>
      </c>
      <c r="BB47" s="85">
        <v>-6.3913809781309299</v>
      </c>
      <c r="BC47" s="85">
        <v>-17.147053065951489</v>
      </c>
      <c r="BD47" s="85">
        <v>-4.7080422707931548</v>
      </c>
      <c r="BE47" s="85" t="s">
        <v>59</v>
      </c>
      <c r="BF47" s="85">
        <v>86.052251132429404</v>
      </c>
      <c r="BG47" s="85">
        <v>87.408094528343156</v>
      </c>
      <c r="BH47" s="85">
        <v>0.27116867918275001</v>
      </c>
      <c r="BI47" s="85">
        <v>0.31315350533329678</v>
      </c>
      <c r="BJ47" s="85">
        <v>0.2963237552731085</v>
      </c>
      <c r="BK47" s="85" t="s">
        <v>60</v>
      </c>
      <c r="BL47" s="85">
        <v>54.52925593115495</v>
      </c>
      <c r="BM47" s="85">
        <v>51.226313288911903</v>
      </c>
      <c r="BN47" s="85">
        <v>-0.66058852844861005</v>
      </c>
      <c r="BO47" s="85">
        <v>-1.241904562488094</v>
      </c>
      <c r="BP47" s="85">
        <v>-0.51938633915968369</v>
      </c>
      <c r="BQ47" s="85" t="s">
        <v>60</v>
      </c>
      <c r="BR47" s="85">
        <v>3.7550048696028598E-2</v>
      </c>
      <c r="BS47" s="85">
        <v>4.1637203111351398E-2</v>
      </c>
      <c r="BT47" s="85">
        <v>7.2502975868412997E-3</v>
      </c>
      <c r="BU47" s="85">
        <v>3.9515827128655201E-2</v>
      </c>
      <c r="BV47" s="85">
        <v>0</v>
      </c>
      <c r="BW47" s="85">
        <v>4.5755168254230002E-4</v>
      </c>
      <c r="BX47" s="85">
        <v>0</v>
      </c>
      <c r="BY47" s="85">
        <v>0</v>
      </c>
      <c r="BZ47" s="85">
        <v>0</v>
      </c>
      <c r="CA47" s="85">
        <v>0</v>
      </c>
      <c r="CB47" s="85">
        <v>0</v>
      </c>
      <c r="CC47" s="85">
        <v>0</v>
      </c>
      <c r="CD47" s="85">
        <v>0</v>
      </c>
      <c r="CE47" s="85">
        <v>0</v>
      </c>
      <c r="CF47" s="85">
        <v>0</v>
      </c>
      <c r="CG47" s="85">
        <v>0</v>
      </c>
      <c r="CH47" s="85">
        <v>0</v>
      </c>
      <c r="CI47" s="85">
        <v>0</v>
      </c>
      <c r="CJ47" s="85">
        <v>0</v>
      </c>
      <c r="CK47" s="85">
        <v>0</v>
      </c>
      <c r="CL47" s="83">
        <v>10</v>
      </c>
      <c r="CM47" s="83" t="s">
        <v>60</v>
      </c>
    </row>
    <row r="48" spans="1:91">
      <c r="A48" s="83">
        <v>50</v>
      </c>
      <c r="B48" s="83" t="s">
        <v>82</v>
      </c>
      <c r="C48" s="83" t="s">
        <v>83</v>
      </c>
      <c r="D48" s="83" t="s">
        <v>54</v>
      </c>
      <c r="E48" s="83" t="s">
        <v>57</v>
      </c>
      <c r="F48" s="83" t="s">
        <v>78</v>
      </c>
      <c r="G48" s="83" t="s">
        <v>55</v>
      </c>
      <c r="H48" s="83" t="s">
        <v>84</v>
      </c>
      <c r="I48" s="85" t="s">
        <v>351</v>
      </c>
      <c r="J48" s="85">
        <v>25.93361642484604</v>
      </c>
      <c r="K48" s="85">
        <v>16.269162249368101</v>
      </c>
      <c r="L48" s="85">
        <v>-1.9328908350955898</v>
      </c>
      <c r="M48" s="85">
        <v>-8.903766371067757</v>
      </c>
      <c r="N48" s="85">
        <v>-7.0838397811806439</v>
      </c>
      <c r="O48" s="85" t="s">
        <v>59</v>
      </c>
      <c r="P48" s="85">
        <v>3.0754363950796901</v>
      </c>
      <c r="Q48" s="85">
        <v>2.5832959189214302</v>
      </c>
      <c r="R48" s="85">
        <v>-9.8428095231650012E-2</v>
      </c>
      <c r="S48" s="85">
        <v>-3.4274983535746211</v>
      </c>
      <c r="T48" s="85">
        <v>-0.9082216416938117</v>
      </c>
      <c r="U48" s="85" t="s">
        <v>60</v>
      </c>
      <c r="V48" s="85">
        <v>23.713741567220261</v>
      </c>
      <c r="W48" s="85">
        <v>18.937537924490201</v>
      </c>
      <c r="X48" s="85">
        <v>-0.95524072854601005</v>
      </c>
      <c r="Y48" s="85">
        <v>-4.3985043749186552</v>
      </c>
      <c r="Z48" s="85">
        <v>-1.814814163234248</v>
      </c>
      <c r="AA48" s="85" t="s">
        <v>71</v>
      </c>
      <c r="AB48" s="85">
        <v>11.77794146199474</v>
      </c>
      <c r="AC48" s="85">
        <v>10.688510368284181</v>
      </c>
      <c r="AD48" s="85">
        <v>-0.21788621874211</v>
      </c>
      <c r="AE48" s="85">
        <v>-1.9224613498207921</v>
      </c>
      <c r="AF48" s="85">
        <v>-0.6874632261167487</v>
      </c>
      <c r="AG48" s="85" t="s">
        <v>60</v>
      </c>
      <c r="AH48" s="85">
        <v>83.785843440889536</v>
      </c>
      <c r="AI48" s="85">
        <v>77.593803051327342</v>
      </c>
      <c r="AJ48" s="85">
        <v>-1.23840807791244</v>
      </c>
      <c r="AK48" s="85">
        <v>-1.523800733837166</v>
      </c>
      <c r="AL48" s="85">
        <v>-1.8918551570249911</v>
      </c>
      <c r="AM48" s="85" t="s">
        <v>71</v>
      </c>
      <c r="AN48" s="85">
        <v>45.453306095704846</v>
      </c>
      <c r="AO48" s="85">
        <v>33.467735651077859</v>
      </c>
      <c r="AP48" s="85">
        <v>-2.3971140889253997</v>
      </c>
      <c r="AQ48" s="85">
        <v>-5.9384414534651597</v>
      </c>
      <c r="AR48" s="85">
        <v>-3.725370536012246</v>
      </c>
      <c r="AS48" s="85" t="s">
        <v>59</v>
      </c>
      <c r="AT48" s="85">
        <v>9.433390897788021</v>
      </c>
      <c r="AU48" s="85">
        <v>5.3448115577250102</v>
      </c>
      <c r="AV48" s="85">
        <v>-0.81771586801259988</v>
      </c>
      <c r="AW48" s="85">
        <v>-10.74081576511349</v>
      </c>
      <c r="AX48" s="85">
        <v>-1.1951876630856759</v>
      </c>
      <c r="AY48" s="85" t="s">
        <v>60</v>
      </c>
      <c r="AZ48" s="85">
        <v>30.179896379412792</v>
      </c>
      <c r="BA48" s="85">
        <v>11.516033288943291</v>
      </c>
      <c r="BB48" s="85">
        <v>-3.7327726180938998</v>
      </c>
      <c r="BC48" s="85">
        <v>-17.526004739511201</v>
      </c>
      <c r="BD48" s="85">
        <v>-4.1486918076678769</v>
      </c>
      <c r="BE48" s="85" t="s">
        <v>59</v>
      </c>
      <c r="BF48" s="85">
        <v>73.713765728330941</v>
      </c>
      <c r="BG48" s="85">
        <v>68.839556736242073</v>
      </c>
      <c r="BH48" s="85">
        <v>-0.97484179841776997</v>
      </c>
      <c r="BI48" s="85">
        <v>-1.3589030064115939</v>
      </c>
      <c r="BJ48" s="85">
        <v>-1.5006573859908059</v>
      </c>
      <c r="BK48" s="85" t="s">
        <v>60</v>
      </c>
      <c r="BL48" s="85">
        <v>41.67440956626848</v>
      </c>
      <c r="BM48" s="85">
        <v>34.754249243705289</v>
      </c>
      <c r="BN48" s="85">
        <v>-1.38403206451264</v>
      </c>
      <c r="BO48" s="85">
        <v>-3.5665529265752949</v>
      </c>
      <c r="BP48" s="85">
        <v>-2.2624270711731072</v>
      </c>
      <c r="BQ48" s="85" t="s">
        <v>61</v>
      </c>
      <c r="BR48" s="85">
        <v>6.0975609756097601E-2</v>
      </c>
      <c r="BS48" s="85">
        <v>4.5997006351389598E-2</v>
      </c>
      <c r="BT48" s="85">
        <v>9.1657604474134E-3</v>
      </c>
      <c r="BU48" s="85">
        <v>2.43132812816052E-2</v>
      </c>
      <c r="BV48" s="85">
        <v>0</v>
      </c>
      <c r="BW48" s="85">
        <v>1.415914883288E-4</v>
      </c>
      <c r="BX48" s="85">
        <v>0</v>
      </c>
      <c r="BY48" s="85">
        <v>0</v>
      </c>
      <c r="BZ48" s="85">
        <v>0</v>
      </c>
      <c r="CA48" s="85">
        <v>0</v>
      </c>
      <c r="CB48" s="85">
        <v>0</v>
      </c>
      <c r="CC48" s="85">
        <v>0</v>
      </c>
      <c r="CD48" s="85">
        <v>0</v>
      </c>
      <c r="CE48" s="85">
        <v>0</v>
      </c>
      <c r="CF48" s="85">
        <v>0</v>
      </c>
      <c r="CG48" s="85">
        <v>0</v>
      </c>
      <c r="CH48" s="85">
        <v>0</v>
      </c>
      <c r="CI48" s="85">
        <v>0</v>
      </c>
      <c r="CJ48" s="85">
        <v>0</v>
      </c>
      <c r="CK48" s="85">
        <v>0</v>
      </c>
      <c r="CL48" s="83">
        <v>10</v>
      </c>
      <c r="CM48" s="83" t="s">
        <v>60</v>
      </c>
    </row>
    <row r="49" spans="1:91">
      <c r="A49" s="83">
        <v>50</v>
      </c>
      <c r="B49" s="83" t="s">
        <v>82</v>
      </c>
      <c r="C49" s="83" t="s">
        <v>83</v>
      </c>
      <c r="D49" s="83" t="s">
        <v>54</v>
      </c>
      <c r="E49" s="83" t="s">
        <v>57</v>
      </c>
      <c r="F49" s="83" t="s">
        <v>78</v>
      </c>
      <c r="G49" s="83" t="s">
        <v>55</v>
      </c>
      <c r="H49" s="83" t="s">
        <v>84</v>
      </c>
      <c r="I49" s="85" t="s">
        <v>352</v>
      </c>
      <c r="J49" s="85">
        <v>20.213341989078589</v>
      </c>
      <c r="K49" s="85">
        <v>13.58807838101689</v>
      </c>
      <c r="L49" s="85">
        <v>-1.32505272161234</v>
      </c>
      <c r="M49" s="85">
        <v>-7.6357338798025314</v>
      </c>
      <c r="N49" s="85">
        <v>-4.4096465531279154</v>
      </c>
      <c r="O49" s="85" t="s">
        <v>59</v>
      </c>
      <c r="P49" s="85">
        <v>2.5046541862385499</v>
      </c>
      <c r="Q49" s="85">
        <v>1.4900186081744</v>
      </c>
      <c r="R49" s="85">
        <v>-0.20292711561283</v>
      </c>
      <c r="S49" s="85">
        <v>-9.8659710974308368</v>
      </c>
      <c r="T49" s="85">
        <v>-1.7489288835525461</v>
      </c>
      <c r="U49" s="85" t="s">
        <v>71</v>
      </c>
      <c r="V49" s="85">
        <v>29.392513117040544</v>
      </c>
      <c r="W49" s="85">
        <v>23.032736997225239</v>
      </c>
      <c r="X49" s="85">
        <v>-1.27195522396306</v>
      </c>
      <c r="Y49" s="85">
        <v>-4.7594783224004011</v>
      </c>
      <c r="Z49" s="85">
        <v>-3.3313877042303002</v>
      </c>
      <c r="AA49" s="85" t="s">
        <v>59</v>
      </c>
      <c r="AB49" s="85">
        <v>12.70563632550172</v>
      </c>
      <c r="AC49" s="85">
        <v>10.52912084574568</v>
      </c>
      <c r="AD49" s="85">
        <v>-0.43530309595120997</v>
      </c>
      <c r="AE49" s="85">
        <v>-3.688280193642957</v>
      </c>
      <c r="AF49" s="85">
        <v>-1.4834508146344549</v>
      </c>
      <c r="AG49" s="85" t="s">
        <v>60</v>
      </c>
      <c r="AH49" s="85">
        <v>67.676119185457338</v>
      </c>
      <c r="AI49" s="85">
        <v>66.373324285627618</v>
      </c>
      <c r="AJ49" s="85">
        <v>-0.26055897996594002</v>
      </c>
      <c r="AK49" s="85">
        <v>-0.38800809450501023</v>
      </c>
      <c r="AL49" s="85">
        <v>-0.32404354116882939</v>
      </c>
      <c r="AM49" s="85" t="s">
        <v>60</v>
      </c>
      <c r="AN49" s="85">
        <v>55.226128188993229</v>
      </c>
      <c r="AO49" s="85">
        <v>40.188332142181835</v>
      </c>
      <c r="AP49" s="85">
        <v>-3.0075592093622801</v>
      </c>
      <c r="AQ49" s="85">
        <v>-6.1593348890195969</v>
      </c>
      <c r="AR49" s="85">
        <v>-5.5591736221585917</v>
      </c>
      <c r="AS49" s="85" t="s">
        <v>59</v>
      </c>
      <c r="AT49" s="85">
        <v>1.5812037866214501</v>
      </c>
      <c r="AU49" s="85">
        <v>0.75650395997224995</v>
      </c>
      <c r="AV49" s="85">
        <v>-0.16493996532983998</v>
      </c>
      <c r="AW49" s="85">
        <v>-13.709164899392899</v>
      </c>
      <c r="AX49" s="85">
        <v>-1.740429141697321</v>
      </c>
      <c r="AY49" s="85" t="s">
        <v>71</v>
      </c>
      <c r="AZ49" s="85">
        <v>28.204882849573021</v>
      </c>
      <c r="BA49" s="85">
        <v>4.2438858998101203</v>
      </c>
      <c r="BB49" s="85">
        <v>-4.7921993899525797</v>
      </c>
      <c r="BC49" s="85">
        <v>-31.531962514368821</v>
      </c>
      <c r="BD49" s="85">
        <v>-6.4439371515941586</v>
      </c>
      <c r="BE49" s="85" t="s">
        <v>59</v>
      </c>
      <c r="BF49" s="85">
        <v>68.110510063615521</v>
      </c>
      <c r="BG49" s="85">
        <v>64.51437883334205</v>
      </c>
      <c r="BH49" s="85">
        <v>-0.71922624605468999</v>
      </c>
      <c r="BI49" s="85">
        <v>-1.079004677112982</v>
      </c>
      <c r="BJ49" s="85">
        <v>-1.122387096950753</v>
      </c>
      <c r="BK49" s="85" t="s">
        <v>60</v>
      </c>
      <c r="BL49" s="85">
        <v>36.296563970049291</v>
      </c>
      <c r="BM49" s="85">
        <v>25.134398526146619</v>
      </c>
      <c r="BN49" s="85">
        <v>-2.2324330887805397</v>
      </c>
      <c r="BO49" s="85">
        <v>-7.0861199327019184</v>
      </c>
      <c r="BP49" s="85">
        <v>-4.4992844761698461</v>
      </c>
      <c r="BQ49" s="85" t="s">
        <v>59</v>
      </c>
      <c r="BR49" s="85">
        <v>4.1964965727341999E-2</v>
      </c>
      <c r="BS49" s="85">
        <v>3.6553061133884797E-2</v>
      </c>
      <c r="BT49" s="85">
        <v>1.66793602437167E-2</v>
      </c>
      <c r="BU49" s="85">
        <v>3.1299483521524903E-2</v>
      </c>
      <c r="BV49" s="85">
        <v>0</v>
      </c>
      <c r="BW49" s="85">
        <v>8.8792861054000005E-5</v>
      </c>
      <c r="BX49" s="85">
        <v>0</v>
      </c>
      <c r="BY49" s="85">
        <v>7.3994050878299996E-5</v>
      </c>
      <c r="BZ49" s="85">
        <v>0</v>
      </c>
      <c r="CA49" s="85">
        <v>0</v>
      </c>
      <c r="CB49" s="85">
        <v>0</v>
      </c>
      <c r="CC49" s="85">
        <v>1.1839048140530001E-4</v>
      </c>
      <c r="CD49" s="85">
        <v>0</v>
      </c>
      <c r="CE49" s="85">
        <v>0</v>
      </c>
      <c r="CF49" s="85">
        <v>0</v>
      </c>
      <c r="CG49" s="85">
        <v>0</v>
      </c>
      <c r="CH49" s="85">
        <v>2.2848438690019999E-4</v>
      </c>
      <c r="CI49" s="85">
        <v>0</v>
      </c>
      <c r="CJ49" s="85">
        <v>0</v>
      </c>
      <c r="CK49" s="85">
        <v>0</v>
      </c>
      <c r="CL49" s="83">
        <v>10</v>
      </c>
      <c r="CM49" s="83" t="s">
        <v>60</v>
      </c>
    </row>
    <row r="50" spans="1:91">
      <c r="A50" s="83">
        <v>50</v>
      </c>
      <c r="B50" s="83" t="s">
        <v>82</v>
      </c>
      <c r="C50" s="83" t="s">
        <v>83</v>
      </c>
      <c r="D50" s="83" t="s">
        <v>54</v>
      </c>
      <c r="E50" s="83" t="s">
        <v>57</v>
      </c>
      <c r="F50" s="83" t="s">
        <v>78</v>
      </c>
      <c r="G50" s="83" t="s">
        <v>55</v>
      </c>
      <c r="H50" s="83" t="s">
        <v>84</v>
      </c>
      <c r="I50" s="85" t="s">
        <v>353</v>
      </c>
      <c r="J50" s="85">
        <v>14.311476044312471</v>
      </c>
      <c r="K50" s="85">
        <v>9.4070684230197497</v>
      </c>
      <c r="L50" s="85">
        <v>-0.98088152425854003</v>
      </c>
      <c r="M50" s="85">
        <v>-8.0495254396651834</v>
      </c>
      <c r="N50" s="85">
        <v>-4.7800809545265146</v>
      </c>
      <c r="O50" s="85" t="s">
        <v>59</v>
      </c>
      <c r="P50" s="85">
        <v>2.3192394363034099</v>
      </c>
      <c r="Q50" s="85">
        <v>1.3564204209574902</v>
      </c>
      <c r="R50" s="85">
        <v>-0.19256380306918</v>
      </c>
      <c r="S50" s="85">
        <v>-10.17241033289679</v>
      </c>
      <c r="T50" s="85">
        <v>-2.474578885713044</v>
      </c>
      <c r="U50" s="85" t="s">
        <v>61</v>
      </c>
      <c r="V50" s="85">
        <v>21.933231408924588</v>
      </c>
      <c r="W50" s="85">
        <v>15.479124530123139</v>
      </c>
      <c r="X50" s="85">
        <v>-1.29082137576029</v>
      </c>
      <c r="Y50" s="85">
        <v>-6.7328395569919213</v>
      </c>
      <c r="Z50" s="85">
        <v>-4.0241603046983352</v>
      </c>
      <c r="AA50" s="85" t="s">
        <v>59</v>
      </c>
      <c r="AB50" s="85">
        <v>6.5901843243024105</v>
      </c>
      <c r="AC50" s="85">
        <v>4.3665684854123397</v>
      </c>
      <c r="AD50" s="85">
        <v>-0.44472316777800996</v>
      </c>
      <c r="AE50" s="85">
        <v>-7.902351241789618</v>
      </c>
      <c r="AF50" s="85">
        <v>-2.938159464921847</v>
      </c>
      <c r="AG50" s="85" t="s">
        <v>59</v>
      </c>
      <c r="AH50" s="85">
        <v>96.43427885106864</v>
      </c>
      <c r="AI50" s="85">
        <v>92.497986636138691</v>
      </c>
      <c r="AJ50" s="85">
        <v>-0.7872584429859899</v>
      </c>
      <c r="AK50" s="85">
        <v>-0.83003304373288067</v>
      </c>
      <c r="AL50" s="85">
        <v>-4.5256558414177697</v>
      </c>
      <c r="AM50" s="85" t="s">
        <v>59</v>
      </c>
      <c r="AN50" s="85">
        <v>50.06717158861148</v>
      </c>
      <c r="AO50" s="85">
        <v>27.912096935416109</v>
      </c>
      <c r="AP50" s="85">
        <v>-4.4310149306390798</v>
      </c>
      <c r="AQ50" s="85">
        <v>-11.029120975150869</v>
      </c>
      <c r="AR50" s="85">
        <v>-9.5833747578924573</v>
      </c>
      <c r="AS50" s="85" t="s">
        <v>59</v>
      </c>
      <c r="AT50" s="85">
        <v>9.8826900790846111</v>
      </c>
      <c r="AU50" s="85">
        <v>7.8141755481470492</v>
      </c>
      <c r="AV50" s="85">
        <v>-0.41370290618750999</v>
      </c>
      <c r="AW50" s="85">
        <v>-4.5883080138065413</v>
      </c>
      <c r="AX50" s="85">
        <v>-0.88181092061790356</v>
      </c>
      <c r="AY50" s="85" t="s">
        <v>60</v>
      </c>
      <c r="AZ50" s="85">
        <v>38.979974503054173</v>
      </c>
      <c r="BA50" s="85">
        <v>5.2973289754990907</v>
      </c>
      <c r="BB50" s="85">
        <v>-6.7365291055110204</v>
      </c>
      <c r="BC50" s="85">
        <v>-32.912272853591752</v>
      </c>
      <c r="BD50" s="85">
        <v>-8.8660032626973617</v>
      </c>
      <c r="BE50" s="85" t="s">
        <v>59</v>
      </c>
      <c r="BF50" s="85">
        <v>72.929104702953282</v>
      </c>
      <c r="BG50" s="85">
        <v>63.913183972822907</v>
      </c>
      <c r="BH50" s="85">
        <v>-1.8031841460260802</v>
      </c>
      <c r="BI50" s="85">
        <v>-2.604719150456714</v>
      </c>
      <c r="BJ50" s="85">
        <v>-3.711246555746206</v>
      </c>
      <c r="BK50" s="85" t="s">
        <v>59</v>
      </c>
      <c r="BL50" s="85">
        <v>29.872143556777591</v>
      </c>
      <c r="BM50" s="85">
        <v>18.158878173067748</v>
      </c>
      <c r="BN50" s="85">
        <v>-2.34265307674197</v>
      </c>
      <c r="BO50" s="85">
        <v>-9.4758354365608746</v>
      </c>
      <c r="BP50" s="85">
        <v>-5.6072188785732724</v>
      </c>
      <c r="BQ50" s="85" t="s">
        <v>59</v>
      </c>
      <c r="BR50" s="85">
        <v>2.8599127484246201E-2</v>
      </c>
      <c r="BS50" s="85">
        <v>3.9814183645131201E-2</v>
      </c>
      <c r="BT50" s="85">
        <v>2.7144934561318E-3</v>
      </c>
      <c r="BU50" s="85">
        <v>3.1356509884117201E-2</v>
      </c>
      <c r="BV50" s="85">
        <v>0</v>
      </c>
      <c r="BW50" s="85">
        <v>5.0493574692599999E-5</v>
      </c>
      <c r="BX50" s="85">
        <v>0</v>
      </c>
      <c r="BY50" s="85">
        <v>0</v>
      </c>
      <c r="BZ50" s="85">
        <v>1.9389238972369999E-4</v>
      </c>
      <c r="CA50" s="85">
        <v>0</v>
      </c>
      <c r="CB50" s="85">
        <v>0</v>
      </c>
      <c r="CC50" s="85">
        <v>0</v>
      </c>
      <c r="CD50" s="85">
        <v>0</v>
      </c>
      <c r="CE50" s="85">
        <v>0</v>
      </c>
      <c r="CF50" s="85">
        <v>0</v>
      </c>
      <c r="CG50" s="85">
        <v>0</v>
      </c>
      <c r="CH50" s="85">
        <v>0</v>
      </c>
      <c r="CI50" s="85">
        <v>0</v>
      </c>
      <c r="CJ50" s="85">
        <v>0</v>
      </c>
      <c r="CK50" s="85">
        <v>0</v>
      </c>
      <c r="CL50" s="83">
        <v>10</v>
      </c>
      <c r="CM50" s="83" t="s">
        <v>60</v>
      </c>
    </row>
    <row r="51" spans="1:91">
      <c r="A51" s="83">
        <v>50</v>
      </c>
      <c r="B51" s="83" t="s">
        <v>82</v>
      </c>
      <c r="C51" s="83" t="s">
        <v>83</v>
      </c>
      <c r="D51" s="83" t="s">
        <v>54</v>
      </c>
      <c r="E51" s="83" t="s">
        <v>57</v>
      </c>
      <c r="F51" s="83" t="s">
        <v>78</v>
      </c>
      <c r="G51" s="83" t="s">
        <v>55</v>
      </c>
      <c r="H51" s="83" t="s">
        <v>84</v>
      </c>
      <c r="I51" s="85" t="s">
        <v>354</v>
      </c>
      <c r="J51" s="85">
        <v>17.8269193175902</v>
      </c>
      <c r="K51" s="85">
        <v>11.722401894026151</v>
      </c>
      <c r="L51" s="85">
        <v>-1.2209034847128102</v>
      </c>
      <c r="M51" s="85">
        <v>-8.0423082171388938</v>
      </c>
      <c r="N51" s="85">
        <v>-4.7635790051233249</v>
      </c>
      <c r="O51" s="85" t="s">
        <v>59</v>
      </c>
      <c r="P51" s="85">
        <v>2.2145851730933099</v>
      </c>
      <c r="Q51" s="85">
        <v>1.4793355681009699</v>
      </c>
      <c r="R51" s="85">
        <v>-0.14704992099847</v>
      </c>
      <c r="S51" s="85">
        <v>-7.7524453924010972</v>
      </c>
      <c r="T51" s="85">
        <v>-1.4137497083944639</v>
      </c>
      <c r="U51" s="85" t="s">
        <v>60</v>
      </c>
      <c r="V51" s="85">
        <v>29.097498446595349</v>
      </c>
      <c r="W51" s="85">
        <v>22.400575272792629</v>
      </c>
      <c r="X51" s="85">
        <v>-1.33938463476054</v>
      </c>
      <c r="Y51" s="85">
        <v>-5.0968334043397512</v>
      </c>
      <c r="Z51" s="85">
        <v>-3.0158560029268902</v>
      </c>
      <c r="AA51" s="85" t="s">
        <v>59</v>
      </c>
      <c r="AB51" s="85">
        <v>8.5391595398753797</v>
      </c>
      <c r="AC51" s="85">
        <v>5.2504275422857303</v>
      </c>
      <c r="AD51" s="85">
        <v>-0.65774639951793001</v>
      </c>
      <c r="AE51" s="85">
        <v>-9.2689559543850386</v>
      </c>
      <c r="AF51" s="85">
        <v>-3.00056667856559</v>
      </c>
      <c r="AG51" s="85" t="s">
        <v>59</v>
      </c>
      <c r="AH51" s="85">
        <v>95.117819180089029</v>
      </c>
      <c r="AI51" s="85">
        <v>91.739161814502367</v>
      </c>
      <c r="AJ51" s="85">
        <v>-0.67573147311733006</v>
      </c>
      <c r="AK51" s="85">
        <v>-0.72072964630048864</v>
      </c>
      <c r="AL51" s="85">
        <v>-2.367309283451704</v>
      </c>
      <c r="AM51" s="85" t="s">
        <v>61</v>
      </c>
      <c r="AN51" s="85">
        <v>51.900396280205676</v>
      </c>
      <c r="AO51" s="85">
        <v>38.094493644980659</v>
      </c>
      <c r="AP51" s="85">
        <v>-2.7611805270450001</v>
      </c>
      <c r="AQ51" s="85">
        <v>-5.9977375633782799</v>
      </c>
      <c r="AR51" s="85">
        <v>-5.6250740201852096</v>
      </c>
      <c r="AS51" s="85" t="s">
        <v>59</v>
      </c>
      <c r="AT51" s="85">
        <v>2.6074918172346697</v>
      </c>
      <c r="AU51" s="85">
        <v>0.39475016088757997</v>
      </c>
      <c r="AV51" s="85">
        <v>-0.44254833126942006</v>
      </c>
      <c r="AW51" s="85">
        <v>-31.44804064987952</v>
      </c>
      <c r="AX51" s="85">
        <v>-1.456746284534352</v>
      </c>
      <c r="AY51" s="85" t="s">
        <v>60</v>
      </c>
      <c r="AZ51" s="85">
        <v>39.156120627334069</v>
      </c>
      <c r="BA51" s="85">
        <v>5.1239097488279102</v>
      </c>
      <c r="BB51" s="85">
        <v>-6.8064421757012301</v>
      </c>
      <c r="BC51" s="85">
        <v>-33.417459370799932</v>
      </c>
      <c r="BD51" s="85">
        <v>-9.0421096278553943</v>
      </c>
      <c r="BE51" s="85" t="s">
        <v>59</v>
      </c>
      <c r="BF51" s="85">
        <v>79.912979046428276</v>
      </c>
      <c r="BG51" s="85">
        <v>75.580692962845546</v>
      </c>
      <c r="BH51" s="85">
        <v>-0.86645721671655007</v>
      </c>
      <c r="BI51" s="85">
        <v>-1.1085579893674871</v>
      </c>
      <c r="BJ51" s="85">
        <v>-2.1884805585727909</v>
      </c>
      <c r="BK51" s="85" t="s">
        <v>61</v>
      </c>
      <c r="BL51" s="85">
        <v>36.280625872636676</v>
      </c>
      <c r="BM51" s="85">
        <v>25.905210846993299</v>
      </c>
      <c r="BN51" s="85">
        <v>-2.0750830051286799</v>
      </c>
      <c r="BO51" s="85">
        <v>-6.5148837970665063</v>
      </c>
      <c r="BP51" s="85">
        <v>-4.0020993977198129</v>
      </c>
      <c r="BQ51" s="85" t="s">
        <v>59</v>
      </c>
      <c r="BR51" s="85">
        <v>3.7140652131969903E-2</v>
      </c>
      <c r="BS51" s="85">
        <v>3.5008526431938997E-2</v>
      </c>
      <c r="BT51" s="85">
        <v>1.00327995369477E-2</v>
      </c>
      <c r="BU51" s="85">
        <v>2.6682716420904799E-2</v>
      </c>
      <c r="BV51" s="85">
        <v>0</v>
      </c>
      <c r="BW51" s="85">
        <v>1.337479519845E-4</v>
      </c>
      <c r="BX51" s="85">
        <v>0</v>
      </c>
      <c r="BY51" s="85">
        <v>0</v>
      </c>
      <c r="BZ51" s="85">
        <v>0</v>
      </c>
      <c r="CA51" s="85">
        <v>0</v>
      </c>
      <c r="CB51" s="85">
        <v>0</v>
      </c>
      <c r="CC51" s="85">
        <v>0</v>
      </c>
      <c r="CD51" s="85">
        <v>0</v>
      </c>
      <c r="CE51" s="85">
        <v>0</v>
      </c>
      <c r="CF51" s="85">
        <v>0</v>
      </c>
      <c r="CG51" s="85">
        <v>0</v>
      </c>
      <c r="CH51" s="85">
        <v>0</v>
      </c>
      <c r="CI51" s="85">
        <v>0</v>
      </c>
      <c r="CJ51" s="85">
        <v>0</v>
      </c>
      <c r="CK51" s="85">
        <v>0</v>
      </c>
      <c r="CL51" s="83">
        <v>10</v>
      </c>
      <c r="CM51" s="83" t="s">
        <v>60</v>
      </c>
    </row>
    <row r="52" spans="1:91">
      <c r="A52" s="83">
        <v>50</v>
      </c>
      <c r="B52" s="83" t="s">
        <v>82</v>
      </c>
      <c r="C52" s="83" t="s">
        <v>83</v>
      </c>
      <c r="D52" s="83" t="s">
        <v>54</v>
      </c>
      <c r="E52" s="83" t="s">
        <v>57</v>
      </c>
      <c r="F52" s="83" t="s">
        <v>78</v>
      </c>
      <c r="G52" s="83" t="s">
        <v>55</v>
      </c>
      <c r="H52" s="83" t="s">
        <v>84</v>
      </c>
      <c r="I52" s="85" t="s">
        <v>355</v>
      </c>
      <c r="J52" s="85">
        <v>18.495354617060102</v>
      </c>
      <c r="K52" s="85">
        <v>12.540584681356028</v>
      </c>
      <c r="L52" s="85">
        <v>-1.1909539871408101</v>
      </c>
      <c r="M52" s="85">
        <v>-7.4767191127356973</v>
      </c>
      <c r="N52" s="85">
        <v>-4.3773482223327127</v>
      </c>
      <c r="O52" s="85" t="s">
        <v>59</v>
      </c>
      <c r="P52" s="85">
        <v>1.7010680312494599</v>
      </c>
      <c r="Q52" s="85">
        <v>1.7488428527442399</v>
      </c>
      <c r="R52" s="85">
        <v>9.55496429896E-3</v>
      </c>
      <c r="S52" s="85">
        <v>0.55549789455220377</v>
      </c>
      <c r="T52" s="85">
        <v>0.12674417325118389</v>
      </c>
      <c r="U52" s="85" t="s">
        <v>60</v>
      </c>
      <c r="V52" s="85">
        <v>27.829277375597471</v>
      </c>
      <c r="W52" s="85">
        <v>22.611093278764841</v>
      </c>
      <c r="X52" s="85">
        <v>-1.04363681936653</v>
      </c>
      <c r="Y52" s="85">
        <v>-4.0679055346538924</v>
      </c>
      <c r="Z52" s="85">
        <v>-2.6734100916644161</v>
      </c>
      <c r="AA52" s="85" t="s">
        <v>59</v>
      </c>
      <c r="AB52" s="85">
        <v>8.38880612229317</v>
      </c>
      <c r="AC52" s="85">
        <v>5.9577165464777098</v>
      </c>
      <c r="AD52" s="85">
        <v>-0.48621791516308999</v>
      </c>
      <c r="AE52" s="85">
        <v>-6.6152552892531524</v>
      </c>
      <c r="AF52" s="85">
        <v>-2.2017552023370821</v>
      </c>
      <c r="AG52" s="85" t="s">
        <v>61</v>
      </c>
      <c r="AH52" s="85">
        <v>98.390626188920365</v>
      </c>
      <c r="AI52" s="85">
        <v>95.216087699698789</v>
      </c>
      <c r="AJ52" s="85">
        <v>-0.63490769784431</v>
      </c>
      <c r="AK52" s="85">
        <v>-0.65378588412231542</v>
      </c>
      <c r="AL52" s="85">
        <v>-4.9886768355786106</v>
      </c>
      <c r="AM52" s="85" t="s">
        <v>59</v>
      </c>
      <c r="AN52" s="85">
        <v>54.844141683213053</v>
      </c>
      <c r="AO52" s="85">
        <v>33.483323332148949</v>
      </c>
      <c r="AP52" s="85">
        <v>-4.2721636702128203</v>
      </c>
      <c r="AQ52" s="85">
        <v>-9.3976082422195901</v>
      </c>
      <c r="AR52" s="85">
        <v>-11.482655647370301</v>
      </c>
      <c r="AS52" s="85" t="s">
        <v>59</v>
      </c>
      <c r="AT52" s="85">
        <v>5.1692166126379994E-2</v>
      </c>
      <c r="AU52" s="85">
        <v>2.1978099212120003E-2</v>
      </c>
      <c r="AV52" s="85">
        <v>-5.9428133828499999E-3</v>
      </c>
      <c r="AW52" s="85">
        <v>-15.722221456678341</v>
      </c>
      <c r="AX52" s="85">
        <v>-0.75753462192405785</v>
      </c>
      <c r="AY52" s="85" t="s">
        <v>60</v>
      </c>
      <c r="AZ52" s="85">
        <v>56.400560076447881</v>
      </c>
      <c r="BA52" s="85">
        <v>11.841051058925229</v>
      </c>
      <c r="BB52" s="85">
        <v>-8.911901803504529</v>
      </c>
      <c r="BC52" s="85">
        <v>-26.815119602381941</v>
      </c>
      <c r="BD52" s="85">
        <v>-11.644819698510499</v>
      </c>
      <c r="BE52" s="85" t="s">
        <v>59</v>
      </c>
      <c r="BF52" s="85">
        <v>85.76871407569628</v>
      </c>
      <c r="BG52" s="85">
        <v>82.004177304118627</v>
      </c>
      <c r="BH52" s="85">
        <v>-0.75290735431553002</v>
      </c>
      <c r="BI52" s="85">
        <v>-0.89366513178060769</v>
      </c>
      <c r="BJ52" s="85">
        <v>-2.3302530192017978</v>
      </c>
      <c r="BK52" s="85" t="s">
        <v>61</v>
      </c>
      <c r="BL52" s="85">
        <v>34.247685940285407</v>
      </c>
      <c r="BM52" s="85">
        <v>26.67170312144972</v>
      </c>
      <c r="BN52" s="85">
        <v>-1.5151965637671401</v>
      </c>
      <c r="BO52" s="85">
        <v>-4.877358202852311</v>
      </c>
      <c r="BP52" s="85">
        <v>-4.0528497755217359</v>
      </c>
      <c r="BQ52" s="85" t="s">
        <v>59</v>
      </c>
      <c r="BR52" s="85">
        <v>2.9501043445266599E-2</v>
      </c>
      <c r="BS52" s="85">
        <v>3.0546521267776301E-2</v>
      </c>
      <c r="BT52" s="85">
        <v>3.4149117814456001E-3</v>
      </c>
      <c r="BU52" s="85">
        <v>1.8461832791276101E-2</v>
      </c>
      <c r="BV52" s="85">
        <v>0</v>
      </c>
      <c r="BW52" s="85">
        <v>0</v>
      </c>
      <c r="BX52" s="85">
        <v>0</v>
      </c>
      <c r="BY52" s="85">
        <v>2.8697149416489999E-4</v>
      </c>
      <c r="BZ52" s="85">
        <v>0</v>
      </c>
      <c r="CA52" s="85">
        <v>0</v>
      </c>
      <c r="CB52" s="85">
        <v>0</v>
      </c>
      <c r="CC52" s="85">
        <v>0</v>
      </c>
      <c r="CD52" s="85">
        <v>0</v>
      </c>
      <c r="CE52" s="85">
        <v>0</v>
      </c>
      <c r="CF52" s="85">
        <v>0</v>
      </c>
      <c r="CG52" s="85">
        <v>0</v>
      </c>
      <c r="CH52" s="85">
        <v>0</v>
      </c>
      <c r="CI52" s="85">
        <v>0</v>
      </c>
      <c r="CJ52" s="85">
        <v>0</v>
      </c>
      <c r="CK52" s="85">
        <v>0</v>
      </c>
      <c r="CL52" s="83">
        <v>10</v>
      </c>
      <c r="CM52" s="83" t="s">
        <v>60</v>
      </c>
    </row>
    <row r="53" spans="1:91">
      <c r="A53" s="83">
        <v>50</v>
      </c>
      <c r="B53" s="83" t="s">
        <v>82</v>
      </c>
      <c r="C53" s="83" t="s">
        <v>83</v>
      </c>
      <c r="D53" s="83" t="s">
        <v>54</v>
      </c>
      <c r="E53" s="83" t="s">
        <v>57</v>
      </c>
      <c r="F53" s="83" t="s">
        <v>78</v>
      </c>
      <c r="G53" s="83" t="s">
        <v>55</v>
      </c>
      <c r="H53" s="83" t="s">
        <v>84</v>
      </c>
      <c r="I53" s="85" t="s">
        <v>356</v>
      </c>
      <c r="J53" s="85">
        <v>35.05634624362672</v>
      </c>
      <c r="K53" s="85">
        <v>22.25844602185062</v>
      </c>
      <c r="L53" s="85">
        <v>-2.5595800443552199</v>
      </c>
      <c r="M53" s="85">
        <v>-8.6842609826062613</v>
      </c>
      <c r="N53" s="85">
        <v>-3.7929442112044782</v>
      </c>
      <c r="O53" s="85" t="s">
        <v>59</v>
      </c>
      <c r="P53" s="85">
        <v>5.79262982621439</v>
      </c>
      <c r="Q53" s="85">
        <v>3.7625732654277897</v>
      </c>
      <c r="R53" s="85">
        <v>-0.40601131215732</v>
      </c>
      <c r="S53" s="85">
        <v>-8.2677939610591338</v>
      </c>
      <c r="T53" s="85">
        <v>-2.0324334034941889</v>
      </c>
      <c r="U53" s="85" t="s">
        <v>61</v>
      </c>
      <c r="V53" s="85">
        <v>40.131463959561678</v>
      </c>
      <c r="W53" s="85">
        <v>24.727170102235128</v>
      </c>
      <c r="X53" s="85">
        <v>-3.08085877146531</v>
      </c>
      <c r="Y53" s="85">
        <v>-9.2309306342886259</v>
      </c>
      <c r="Z53" s="85">
        <v>-3.8295499598688929</v>
      </c>
      <c r="AA53" s="85" t="s">
        <v>59</v>
      </c>
      <c r="AB53" s="85">
        <v>18.28321213712594</v>
      </c>
      <c r="AC53" s="85">
        <v>13.495353122610251</v>
      </c>
      <c r="AD53" s="85">
        <v>-0.95757180290313992</v>
      </c>
      <c r="AE53" s="85">
        <v>-5.8920417999672194</v>
      </c>
      <c r="AF53" s="85">
        <v>-2.320363733038358</v>
      </c>
      <c r="AG53" s="85" t="s">
        <v>61</v>
      </c>
      <c r="AH53" s="85">
        <v>92.82346499783209</v>
      </c>
      <c r="AI53" s="85">
        <v>87.89789663731618</v>
      </c>
      <c r="AJ53" s="85">
        <v>-0.98511367210318002</v>
      </c>
      <c r="AK53" s="85">
        <v>-1.0845476706695329</v>
      </c>
      <c r="AL53" s="85">
        <v>-2.5118280926780212</v>
      </c>
      <c r="AM53" s="85" t="s">
        <v>61</v>
      </c>
      <c r="AN53" s="85">
        <v>54.580014385617972</v>
      </c>
      <c r="AO53" s="85">
        <v>34.343821437424069</v>
      </c>
      <c r="AP53" s="85">
        <v>-4.0472385896387797</v>
      </c>
      <c r="AQ53" s="85">
        <v>-8.8486732630849279</v>
      </c>
      <c r="AR53" s="85">
        <v>-5.2624913003209972</v>
      </c>
      <c r="AS53" s="85" t="s">
        <v>59</v>
      </c>
      <c r="AT53" s="85">
        <v>13.86120509036215</v>
      </c>
      <c r="AU53" s="85">
        <v>4.9394192460401802</v>
      </c>
      <c r="AV53" s="85">
        <v>-1.7843571688643902</v>
      </c>
      <c r="AW53" s="85">
        <v>-18.646736383473879</v>
      </c>
      <c r="AX53" s="85">
        <v>-3.3048731810514731</v>
      </c>
      <c r="AY53" s="85" t="s">
        <v>59</v>
      </c>
      <c r="AZ53" s="85">
        <v>56.519979572809788</v>
      </c>
      <c r="BA53" s="85">
        <v>5.4585202249465201</v>
      </c>
      <c r="BB53" s="85">
        <v>-10.212291869572649</v>
      </c>
      <c r="BC53" s="85">
        <v>-37.342280307905881</v>
      </c>
      <c r="BD53" s="85">
        <v>-8.3155099839418316</v>
      </c>
      <c r="BE53" s="85" t="s">
        <v>59</v>
      </c>
      <c r="BF53" s="85">
        <v>77.300863470207318</v>
      </c>
      <c r="BG53" s="85">
        <v>67.729592115190513</v>
      </c>
      <c r="BH53" s="85">
        <v>-1.9142542710033599</v>
      </c>
      <c r="BI53" s="85">
        <v>-2.609000478242995</v>
      </c>
      <c r="BJ53" s="85">
        <v>-2.6674707810014739</v>
      </c>
      <c r="BK53" s="85" t="s">
        <v>59</v>
      </c>
      <c r="BL53" s="85">
        <v>57.820274626368743</v>
      </c>
      <c r="BM53" s="85">
        <v>46.90845119177748</v>
      </c>
      <c r="BN53" s="85">
        <v>-2.18236468691825</v>
      </c>
      <c r="BO53" s="85">
        <v>-4.0965592487330227</v>
      </c>
      <c r="BP53" s="85">
        <v>-3.224781191397545</v>
      </c>
      <c r="BQ53" s="85" t="s">
        <v>59</v>
      </c>
      <c r="BR53" s="85">
        <v>4.6090755103860202E-2</v>
      </c>
      <c r="BS53" s="85">
        <v>4.5578130406841701E-2</v>
      </c>
      <c r="BT53" s="85">
        <v>1.06980476063118E-2</v>
      </c>
      <c r="BU53" s="85">
        <v>1.72524593405507E-2</v>
      </c>
      <c r="BV53" s="85">
        <v>0</v>
      </c>
      <c r="BW53" s="85">
        <v>0</v>
      </c>
      <c r="BX53" s="85">
        <v>0</v>
      </c>
      <c r="BY53" s="85">
        <v>0</v>
      </c>
      <c r="BZ53" s="85">
        <v>0</v>
      </c>
      <c r="CA53" s="85">
        <v>0</v>
      </c>
      <c r="CB53" s="85">
        <v>0</v>
      </c>
      <c r="CC53" s="85">
        <v>0</v>
      </c>
      <c r="CD53" s="85">
        <v>6.2405277703490001E-4</v>
      </c>
      <c r="CE53" s="85">
        <v>0</v>
      </c>
      <c r="CF53" s="85">
        <v>0</v>
      </c>
      <c r="CG53" s="85">
        <v>0</v>
      </c>
      <c r="CH53" s="85">
        <v>0</v>
      </c>
      <c r="CI53" s="85">
        <v>0</v>
      </c>
      <c r="CJ53" s="85">
        <v>0</v>
      </c>
      <c r="CK53" s="85">
        <v>0</v>
      </c>
      <c r="CL53" s="83">
        <v>10</v>
      </c>
      <c r="CM53" s="83" t="s">
        <v>60</v>
      </c>
    </row>
    <row r="54" spans="1:91">
      <c r="A54" s="83">
        <v>84</v>
      </c>
      <c r="B54" s="83" t="s">
        <v>89</v>
      </c>
      <c r="C54" s="83" t="s">
        <v>90</v>
      </c>
      <c r="D54" s="83" t="s">
        <v>91</v>
      </c>
      <c r="E54" s="83" t="s">
        <v>55</v>
      </c>
      <c r="F54" s="83" t="s">
        <v>92</v>
      </c>
      <c r="G54" s="83" t="s">
        <v>55</v>
      </c>
      <c r="H54" s="83" t="s">
        <v>58</v>
      </c>
      <c r="I54" s="85" t="s">
        <v>357</v>
      </c>
      <c r="J54" s="85">
        <v>6.64125365504316</v>
      </c>
      <c r="K54" s="85">
        <v>4.0413364610687799</v>
      </c>
      <c r="L54" s="85">
        <v>-0.57775937643874997</v>
      </c>
      <c r="M54" s="85">
        <v>-10.45092626076347</v>
      </c>
      <c r="N54" s="85">
        <v>-1.309609813711168</v>
      </c>
      <c r="O54" s="85" t="s">
        <v>60</v>
      </c>
      <c r="P54" s="85">
        <v>4.2771796689125408</v>
      </c>
      <c r="Q54" s="85">
        <v>4.2225008871116101</v>
      </c>
      <c r="R54" s="85">
        <v>-1.215084040021E-2</v>
      </c>
      <c r="S54" s="85">
        <v>-0.28550846345671838</v>
      </c>
      <c r="T54" s="85">
        <v>-3.5513768009117902E-2</v>
      </c>
      <c r="U54" s="85" t="s">
        <v>60</v>
      </c>
      <c r="V54" s="85">
        <v>1.0617568476500101</v>
      </c>
      <c r="W54" s="85">
        <v>0.33445673587198999</v>
      </c>
      <c r="X54" s="85">
        <v>-0.16162224706177999</v>
      </c>
      <c r="Y54" s="85">
        <v>-22.640364111523962</v>
      </c>
      <c r="Z54" s="85">
        <v>-1.528709060803495</v>
      </c>
      <c r="AA54" s="85" t="s">
        <v>60</v>
      </c>
      <c r="AB54" s="85">
        <v>2.0710299848667701</v>
      </c>
      <c r="AC54" s="85">
        <v>3.6940433133475898</v>
      </c>
      <c r="AD54" s="85">
        <v>0.36066962855129003</v>
      </c>
      <c r="AE54" s="85">
        <v>13.72289592170679</v>
      </c>
      <c r="AF54" s="85">
        <v>1.0250116062970041</v>
      </c>
      <c r="AG54" s="85" t="s">
        <v>60</v>
      </c>
      <c r="AH54" s="85">
        <v>2.6780621057143801</v>
      </c>
      <c r="AI54" s="85">
        <v>2.0258947649733599</v>
      </c>
      <c r="AJ54" s="85">
        <v>-0.14492607572023</v>
      </c>
      <c r="AK54" s="85">
        <v>-6.0134234767364347</v>
      </c>
      <c r="AL54" s="85">
        <v>-0.44718659772279551</v>
      </c>
      <c r="AM54" s="85" t="s">
        <v>60</v>
      </c>
      <c r="AN54" s="85">
        <v>6.43852744664966</v>
      </c>
      <c r="AO54" s="85">
        <v>3.95409125117851</v>
      </c>
      <c r="AP54" s="85">
        <v>-0.55209693232692003</v>
      </c>
      <c r="AQ54" s="85">
        <v>-10.26813445183585</v>
      </c>
      <c r="AR54" s="85">
        <v>-1.4615135258915819</v>
      </c>
      <c r="AS54" s="85" t="s">
        <v>60</v>
      </c>
      <c r="AT54" s="85">
        <v>0.72172034335171997</v>
      </c>
      <c r="AU54" s="85">
        <v>1.09857464115244</v>
      </c>
      <c r="AV54" s="85">
        <v>8.3745399511269997E-2</v>
      </c>
      <c r="AW54" s="85">
        <v>9.7859603103262582</v>
      </c>
      <c r="AX54" s="85">
        <v>0.47712519874592269</v>
      </c>
      <c r="AY54" s="85" t="s">
        <v>60</v>
      </c>
      <c r="AZ54" s="85">
        <v>2.4452641457871498</v>
      </c>
      <c r="BA54" s="85">
        <v>2.0056369960697098</v>
      </c>
      <c r="BB54" s="85">
        <v>-9.769492215943E-2</v>
      </c>
      <c r="BC54" s="85">
        <v>-4.3086752205190981</v>
      </c>
      <c r="BD54" s="85">
        <v>-0.38406570252080757</v>
      </c>
      <c r="BE54" s="85" t="s">
        <v>60</v>
      </c>
      <c r="BF54" s="85">
        <v>21.11457878967002</v>
      </c>
      <c r="BG54" s="85">
        <v>15.52955878187457</v>
      </c>
      <c r="BH54" s="85">
        <v>-1.24111555728788</v>
      </c>
      <c r="BI54" s="85">
        <v>-6.5992472000981346</v>
      </c>
      <c r="BJ54" s="85">
        <v>-1.5591718727549679</v>
      </c>
      <c r="BK54" s="85" t="s">
        <v>60</v>
      </c>
      <c r="BL54" s="85">
        <v>1.39326969497672</v>
      </c>
      <c r="BM54" s="85">
        <v>0.73568180438332997</v>
      </c>
      <c r="BN54" s="85">
        <v>-0.14613064235408998</v>
      </c>
      <c r="BO54" s="85">
        <v>-13.23037138016284</v>
      </c>
      <c r="BP54" s="85">
        <v>-1.144847162442572</v>
      </c>
      <c r="BQ54" s="85" t="s">
        <v>60</v>
      </c>
      <c r="BR54" s="85">
        <v>7.9915878023133505E-2</v>
      </c>
      <c r="BS54" s="85">
        <v>9.9337748344370896E-2</v>
      </c>
      <c r="BT54" s="85">
        <v>6.0988433228180899E-2</v>
      </c>
      <c r="BU54" s="85">
        <v>8.2781456953641992E-3</v>
      </c>
      <c r="BV54" s="85">
        <v>2.1030494216613999E-3</v>
      </c>
      <c r="BW54" s="85">
        <v>1.6556291390728E-3</v>
      </c>
      <c r="BX54" s="85">
        <v>0</v>
      </c>
      <c r="BY54" s="85">
        <v>0</v>
      </c>
      <c r="BZ54" s="85">
        <v>0</v>
      </c>
      <c r="CA54" s="85">
        <v>0</v>
      </c>
      <c r="CB54" s="85">
        <v>0</v>
      </c>
      <c r="CC54" s="85">
        <v>0</v>
      </c>
      <c r="CD54" s="85">
        <v>0</v>
      </c>
      <c r="CE54" s="85">
        <v>0</v>
      </c>
      <c r="CF54" s="85">
        <v>0</v>
      </c>
      <c r="CG54" s="85">
        <v>0</v>
      </c>
      <c r="CH54" s="85">
        <v>0</v>
      </c>
      <c r="CI54" s="85">
        <v>0</v>
      </c>
      <c r="CJ54" s="85">
        <v>0</v>
      </c>
      <c r="CK54" s="85">
        <v>0</v>
      </c>
      <c r="CL54" s="83">
        <v>10</v>
      </c>
      <c r="CM54" s="83" t="s">
        <v>60</v>
      </c>
    </row>
    <row r="55" spans="1:91">
      <c r="A55" s="83">
        <v>84</v>
      </c>
      <c r="B55" s="83" t="s">
        <v>89</v>
      </c>
      <c r="C55" s="83" t="s">
        <v>90</v>
      </c>
      <c r="D55" s="83" t="s">
        <v>91</v>
      </c>
      <c r="E55" s="83" t="s">
        <v>55</v>
      </c>
      <c r="F55" s="83" t="s">
        <v>92</v>
      </c>
      <c r="G55" s="83" t="s">
        <v>55</v>
      </c>
      <c r="H55" s="83" t="s">
        <v>58</v>
      </c>
      <c r="I55" s="85" t="s">
        <v>358</v>
      </c>
      <c r="J55" s="85">
        <v>6.0716911740111899</v>
      </c>
      <c r="K55" s="85">
        <v>6.1750602345823697</v>
      </c>
      <c r="L55" s="85">
        <v>2.2970902349150002E-2</v>
      </c>
      <c r="M55" s="85">
        <v>0.37584807575326012</v>
      </c>
      <c r="N55" s="85">
        <v>4.2916870944726099E-2</v>
      </c>
      <c r="O55" s="85" t="s">
        <v>60</v>
      </c>
      <c r="P55" s="85">
        <v>9.7956312913300003</v>
      </c>
      <c r="Q55" s="85">
        <v>12.14130689659857</v>
      </c>
      <c r="R55" s="85">
        <v>0.52126124561524001</v>
      </c>
      <c r="S55" s="85">
        <v>4.8862228701717081</v>
      </c>
      <c r="T55" s="85">
        <v>0.73227386053449084</v>
      </c>
      <c r="U55" s="85" t="s">
        <v>60</v>
      </c>
      <c r="V55" s="85">
        <v>0.37427697174385</v>
      </c>
      <c r="W55" s="85">
        <v>0.50504111686673003</v>
      </c>
      <c r="X55" s="85">
        <v>2.9058698916199999E-2</v>
      </c>
      <c r="Y55" s="85">
        <v>6.8854486178112184</v>
      </c>
      <c r="Z55" s="85">
        <v>0.48759252636879591</v>
      </c>
      <c r="AA55" s="85" t="s">
        <v>60</v>
      </c>
      <c r="AB55" s="85">
        <v>2.8406934099172099</v>
      </c>
      <c r="AC55" s="85">
        <v>0.69324712281756995</v>
      </c>
      <c r="AD55" s="85">
        <v>-0.47721028602213994</v>
      </c>
      <c r="AE55" s="85">
        <v>-26.906152146123709</v>
      </c>
      <c r="AF55" s="85">
        <v>-2.0448376136103912</v>
      </c>
      <c r="AG55" s="85" t="s">
        <v>61</v>
      </c>
      <c r="AH55" s="85">
        <v>0.49632986616863001</v>
      </c>
      <c r="AI55" s="85">
        <v>0.51605543745469995</v>
      </c>
      <c r="AJ55" s="85">
        <v>4.3834602857899998E-3</v>
      </c>
      <c r="AK55" s="85">
        <v>0.86983769693211865</v>
      </c>
      <c r="AL55" s="85">
        <v>6.0620666569160798E-2</v>
      </c>
      <c r="AM55" s="85" t="s">
        <v>60</v>
      </c>
      <c r="AN55" s="85">
        <v>11.53986870084152</v>
      </c>
      <c r="AO55" s="85">
        <v>7.5533529897162195</v>
      </c>
      <c r="AP55" s="85">
        <v>-0.88589238025007011</v>
      </c>
      <c r="AQ55" s="85">
        <v>-8.9882350907419468</v>
      </c>
      <c r="AR55" s="85">
        <v>-2.3570921610592599</v>
      </c>
      <c r="AS55" s="85" t="s">
        <v>61</v>
      </c>
      <c r="AT55" s="85">
        <v>0.13922033712255999</v>
      </c>
      <c r="AU55" s="85">
        <v>7.3354592527868396</v>
      </c>
      <c r="AV55" s="85">
        <v>1.5991642034809499</v>
      </c>
      <c r="AW55" s="85">
        <v>141.32675482313431</v>
      </c>
      <c r="AX55" s="85">
        <v>4.6935209123404977</v>
      </c>
      <c r="AY55" s="85" t="s">
        <v>59</v>
      </c>
      <c r="AZ55" s="85">
        <v>3.0234142222257101</v>
      </c>
      <c r="BA55" s="85">
        <v>1.60618724938026</v>
      </c>
      <c r="BB55" s="85">
        <v>-0.31493932729898999</v>
      </c>
      <c r="BC55" s="85">
        <v>-13.112915004224551</v>
      </c>
      <c r="BD55" s="85">
        <v>-1.3156114957321059</v>
      </c>
      <c r="BE55" s="85" t="s">
        <v>60</v>
      </c>
      <c r="BF55" s="85">
        <v>17.558638562573002</v>
      </c>
      <c r="BG55" s="85">
        <v>28.709256514854381</v>
      </c>
      <c r="BH55" s="85">
        <v>2.4779151005069702</v>
      </c>
      <c r="BI55" s="85">
        <v>11.54532084365421</v>
      </c>
      <c r="BJ55" s="85">
        <v>3.0055672301544329</v>
      </c>
      <c r="BK55" s="85" t="s">
        <v>59</v>
      </c>
      <c r="BL55" s="85">
        <v>1.67969527256954</v>
      </c>
      <c r="BM55" s="85">
        <v>1.40078225212409</v>
      </c>
      <c r="BN55" s="85">
        <v>-6.1980671210100001E-2</v>
      </c>
      <c r="BO55" s="85">
        <v>-3.9548178327951882</v>
      </c>
      <c r="BP55" s="85">
        <v>-0.38114482202519667</v>
      </c>
      <c r="BQ55" s="85" t="s">
        <v>60</v>
      </c>
      <c r="BR55" s="85">
        <v>2.7863777089783302E-2</v>
      </c>
      <c r="BS55" s="85">
        <v>5.1109350237717899E-2</v>
      </c>
      <c r="BT55" s="85">
        <v>1.9460415745245499E-2</v>
      </c>
      <c r="BU55" s="85">
        <v>4.3581616481774997E-3</v>
      </c>
      <c r="BV55" s="85">
        <v>4.4228217602830001E-4</v>
      </c>
      <c r="BW55" s="85">
        <v>0</v>
      </c>
      <c r="BX55" s="85">
        <v>0</v>
      </c>
      <c r="BY55" s="85">
        <v>0</v>
      </c>
      <c r="BZ55" s="85">
        <v>0</v>
      </c>
      <c r="CA55" s="85">
        <v>0</v>
      </c>
      <c r="CB55" s="85">
        <v>0</v>
      </c>
      <c r="CC55" s="85">
        <v>0</v>
      </c>
      <c r="CD55" s="85">
        <v>0</v>
      </c>
      <c r="CE55" s="85">
        <v>0</v>
      </c>
      <c r="CF55" s="85">
        <v>0</v>
      </c>
      <c r="CG55" s="85">
        <v>0</v>
      </c>
      <c r="CH55" s="85">
        <v>0</v>
      </c>
      <c r="CI55" s="85">
        <v>2.7733755942947998E-3</v>
      </c>
      <c r="CJ55" s="85">
        <v>0</v>
      </c>
      <c r="CK55" s="85">
        <v>0</v>
      </c>
      <c r="CL55" s="83">
        <v>10</v>
      </c>
      <c r="CM55" s="83" t="s">
        <v>60</v>
      </c>
    </row>
    <row r="56" spans="1:91">
      <c r="A56" s="83">
        <v>84</v>
      </c>
      <c r="B56" s="83" t="s">
        <v>89</v>
      </c>
      <c r="C56" s="83" t="s">
        <v>90</v>
      </c>
      <c r="D56" s="83" t="s">
        <v>91</v>
      </c>
      <c r="E56" s="83" t="s">
        <v>55</v>
      </c>
      <c r="F56" s="83" t="s">
        <v>92</v>
      </c>
      <c r="G56" s="83" t="s">
        <v>55</v>
      </c>
      <c r="H56" s="83" t="s">
        <v>58</v>
      </c>
      <c r="I56" s="85" t="s">
        <v>359</v>
      </c>
      <c r="J56" s="85">
        <v>10.803026562258159</v>
      </c>
      <c r="K56" s="85">
        <v>7.8885818364048204</v>
      </c>
      <c r="L56" s="85">
        <v>-0.64765438352296001</v>
      </c>
      <c r="M56" s="85">
        <v>-6.7483915630203732</v>
      </c>
      <c r="N56" s="85">
        <v>-1.3209949007023929</v>
      </c>
      <c r="O56" s="85" t="s">
        <v>60</v>
      </c>
      <c r="P56" s="85">
        <v>8.0068732282711892</v>
      </c>
      <c r="Q56" s="85">
        <v>4.7792897028087502</v>
      </c>
      <c r="R56" s="85">
        <v>-0.71724078343609998</v>
      </c>
      <c r="S56" s="85">
        <v>-10.833834670300449</v>
      </c>
      <c r="T56" s="85">
        <v>-1.7713338681649391</v>
      </c>
      <c r="U56" s="85" t="s">
        <v>71</v>
      </c>
      <c r="V56" s="85">
        <v>2.6402346951006499</v>
      </c>
      <c r="W56" s="85">
        <v>3.2610034997497697</v>
      </c>
      <c r="X56" s="85">
        <v>0.13794862325536</v>
      </c>
      <c r="Y56" s="85">
        <v>4.804448752165702</v>
      </c>
      <c r="Z56" s="85">
        <v>0.64939577787344971</v>
      </c>
      <c r="AA56" s="85" t="s">
        <v>60</v>
      </c>
      <c r="AB56" s="85">
        <v>6.2992733993974799</v>
      </c>
      <c r="AC56" s="85">
        <v>6.2173071089491705</v>
      </c>
      <c r="AD56" s="85">
        <v>-1.821473121074E-2</v>
      </c>
      <c r="AE56" s="85">
        <v>-0.29063064895537011</v>
      </c>
      <c r="AF56" s="85">
        <v>-3.2375513021059898E-2</v>
      </c>
      <c r="AG56" s="85" t="s">
        <v>60</v>
      </c>
      <c r="AH56" s="85">
        <v>13.44262301616328</v>
      </c>
      <c r="AI56" s="85">
        <v>12.8331148983613</v>
      </c>
      <c r="AJ56" s="85">
        <v>-0.13544624840044001</v>
      </c>
      <c r="AK56" s="85">
        <v>-1.025847461902718</v>
      </c>
      <c r="AL56" s="85">
        <v>-0.14987426191103731</v>
      </c>
      <c r="AM56" s="85" t="s">
        <v>60</v>
      </c>
      <c r="AN56" s="85">
        <v>9.8027355126970495</v>
      </c>
      <c r="AO56" s="85">
        <v>16.133515768132749</v>
      </c>
      <c r="AP56" s="85">
        <v>1.40684005676349</v>
      </c>
      <c r="AQ56" s="85">
        <v>11.708142280184729</v>
      </c>
      <c r="AR56" s="85">
        <v>2.2188678813859251</v>
      </c>
      <c r="AS56" s="85" t="s">
        <v>61</v>
      </c>
      <c r="AT56" s="85">
        <v>5.0572650066152898</v>
      </c>
      <c r="AU56" s="85">
        <v>1.67059647044504</v>
      </c>
      <c r="AV56" s="85">
        <v>-0.75259300803782991</v>
      </c>
      <c r="AW56" s="85">
        <v>-21.818985890202669</v>
      </c>
      <c r="AX56" s="85">
        <v>-1.402050838964737</v>
      </c>
      <c r="AY56" s="85" t="s">
        <v>60</v>
      </c>
      <c r="AZ56" s="85">
        <v>7.0793529158415396</v>
      </c>
      <c r="BA56" s="85">
        <v>9.41248945059343</v>
      </c>
      <c r="BB56" s="85">
        <v>0.51847478550042003</v>
      </c>
      <c r="BC56" s="85">
        <v>6.5347570617870332</v>
      </c>
      <c r="BD56" s="85">
        <v>0.68731276228116789</v>
      </c>
      <c r="BE56" s="85" t="s">
        <v>60</v>
      </c>
      <c r="BF56" s="85">
        <v>7.53657595271362</v>
      </c>
      <c r="BG56" s="85">
        <v>5.8293032902746598</v>
      </c>
      <c r="BH56" s="85">
        <v>-0.37939392498642999</v>
      </c>
      <c r="BI56" s="85">
        <v>-5.5483693179493754</v>
      </c>
      <c r="BJ56" s="85">
        <v>-0.83886930193216325</v>
      </c>
      <c r="BK56" s="85" t="s">
        <v>60</v>
      </c>
      <c r="BL56" s="85">
        <v>3.3465350344028497</v>
      </c>
      <c r="BM56" s="85">
        <v>2.76426901042261</v>
      </c>
      <c r="BN56" s="85">
        <v>-0.12939244977339001</v>
      </c>
      <c r="BO56" s="85">
        <v>-4.1588080095688156</v>
      </c>
      <c r="BP56" s="85">
        <v>-0.4490054219673334</v>
      </c>
      <c r="BQ56" s="85" t="s">
        <v>60</v>
      </c>
      <c r="BR56" s="85">
        <v>3.5903250188964501E-2</v>
      </c>
      <c r="BS56" s="85">
        <v>4.4333333333333301E-2</v>
      </c>
      <c r="BT56" s="85">
        <v>5.1776266061980297E-2</v>
      </c>
      <c r="BU56" s="85">
        <v>7.6666666666667001E-3</v>
      </c>
      <c r="BV56" s="85">
        <v>4.1572184429326999E-3</v>
      </c>
      <c r="BW56" s="85">
        <v>1.6666666666667E-3</v>
      </c>
      <c r="BX56" s="85">
        <v>1.5117157974301001E-3</v>
      </c>
      <c r="BY56" s="85">
        <v>0</v>
      </c>
      <c r="BZ56" s="85">
        <v>0</v>
      </c>
      <c r="CA56" s="85">
        <v>0</v>
      </c>
      <c r="CB56" s="85">
        <v>0</v>
      </c>
      <c r="CC56" s="85">
        <v>0</v>
      </c>
      <c r="CD56" s="85">
        <v>0</v>
      </c>
      <c r="CE56" s="85">
        <v>0</v>
      </c>
      <c r="CF56" s="85">
        <v>0</v>
      </c>
      <c r="CG56" s="85">
        <v>0</v>
      </c>
      <c r="CH56" s="85">
        <v>0</v>
      </c>
      <c r="CI56" s="85">
        <v>0</v>
      </c>
      <c r="CJ56" s="85">
        <v>0</v>
      </c>
      <c r="CK56" s="85">
        <v>0</v>
      </c>
      <c r="CL56" s="83">
        <v>10</v>
      </c>
      <c r="CM56" s="83" t="s">
        <v>60</v>
      </c>
    </row>
    <row r="57" spans="1:91">
      <c r="A57" s="83">
        <v>84</v>
      </c>
      <c r="B57" s="83" t="s">
        <v>89</v>
      </c>
      <c r="C57" s="83" t="s">
        <v>90</v>
      </c>
      <c r="D57" s="83" t="s">
        <v>91</v>
      </c>
      <c r="E57" s="83" t="s">
        <v>55</v>
      </c>
      <c r="F57" s="83" t="s">
        <v>92</v>
      </c>
      <c r="G57" s="83" t="s">
        <v>55</v>
      </c>
      <c r="H57" s="83" t="s">
        <v>58</v>
      </c>
      <c r="I57" s="85" t="s">
        <v>360</v>
      </c>
      <c r="J57" s="85">
        <v>14.469658519261412</v>
      </c>
      <c r="K57" s="85">
        <v>10.025619030878639</v>
      </c>
      <c r="L57" s="85">
        <v>-0.98756433075173</v>
      </c>
      <c r="M57" s="85">
        <v>-7.8300107576622864</v>
      </c>
      <c r="N57" s="85">
        <v>-1.6255576602078421</v>
      </c>
      <c r="O57" s="85" t="s">
        <v>60</v>
      </c>
      <c r="P57" s="85">
        <v>9.3044423251338095</v>
      </c>
      <c r="Q57" s="85">
        <v>7.1858031741563799</v>
      </c>
      <c r="R57" s="85">
        <v>-0.47080870021721</v>
      </c>
      <c r="S57" s="85">
        <v>-5.5801455835923326</v>
      </c>
      <c r="T57" s="85">
        <v>-0.84922179943548826</v>
      </c>
      <c r="U57" s="85" t="s">
        <v>60</v>
      </c>
      <c r="V57" s="85">
        <v>5.9544229887614497</v>
      </c>
      <c r="W57" s="85">
        <v>1.37667812825644</v>
      </c>
      <c r="X57" s="85">
        <v>-1.01727663566778</v>
      </c>
      <c r="Y57" s="85">
        <v>-27.778741649483869</v>
      </c>
      <c r="Z57" s="85">
        <v>-1.017127204364856</v>
      </c>
      <c r="AA57" s="85" t="s">
        <v>60</v>
      </c>
      <c r="AB57" s="85">
        <v>5.5700529440763802</v>
      </c>
      <c r="AC57" s="85">
        <v>6.5634842011485395</v>
      </c>
      <c r="AD57" s="85">
        <v>0.22076250157159</v>
      </c>
      <c r="AE57" s="85">
        <v>3.7143657368192029</v>
      </c>
      <c r="AF57" s="85">
        <v>0.28782338341297681</v>
      </c>
      <c r="AG57" s="85" t="s">
        <v>60</v>
      </c>
      <c r="AH57" s="85">
        <v>32.54302385977315</v>
      </c>
      <c r="AI57" s="85">
        <v>22.366673716401301</v>
      </c>
      <c r="AJ57" s="85">
        <v>-2.2614111429715198</v>
      </c>
      <c r="AK57" s="85">
        <v>-7.9953735965357708</v>
      </c>
      <c r="AL57" s="85">
        <v>-2.533760797737667</v>
      </c>
      <c r="AM57" s="85" t="s">
        <v>61</v>
      </c>
      <c r="AN57" s="85">
        <v>14.528643127870449</v>
      </c>
      <c r="AO57" s="85">
        <v>14.9526229792215</v>
      </c>
      <c r="AP57" s="85">
        <v>9.4217744744680004E-2</v>
      </c>
      <c r="AQ57" s="85">
        <v>0.64126167974949411</v>
      </c>
      <c r="AR57" s="85">
        <v>0.14342276665292569</v>
      </c>
      <c r="AS57" s="85" t="s">
        <v>60</v>
      </c>
      <c r="AT57" s="85">
        <v>6.5489310103636704</v>
      </c>
      <c r="AU57" s="85">
        <v>8.4304412549036005</v>
      </c>
      <c r="AV57" s="85">
        <v>0.41811338767554002</v>
      </c>
      <c r="AW57" s="85">
        <v>5.772631476624035</v>
      </c>
      <c r="AX57" s="85">
        <v>0.83833617319086284</v>
      </c>
      <c r="AY57" s="85" t="s">
        <v>60</v>
      </c>
      <c r="AZ57" s="85">
        <v>4.9990450608299497</v>
      </c>
      <c r="BA57" s="85">
        <v>3.6773092605482804</v>
      </c>
      <c r="BB57" s="85">
        <v>-0.29371906672926001</v>
      </c>
      <c r="BC57" s="85">
        <v>-6.5960733281117179</v>
      </c>
      <c r="BD57" s="85">
        <v>-0.69052898650136008</v>
      </c>
      <c r="BE57" s="85" t="s">
        <v>60</v>
      </c>
      <c r="BF57" s="85">
        <v>17.140677822909488</v>
      </c>
      <c r="BG57" s="85">
        <v>12.497203043373521</v>
      </c>
      <c r="BH57" s="85">
        <v>-1.0318832843413299</v>
      </c>
      <c r="BI57" s="85">
        <v>-6.7802914303679902</v>
      </c>
      <c r="BJ57" s="85">
        <v>-1.338332327459242</v>
      </c>
      <c r="BK57" s="85" t="s">
        <v>60</v>
      </c>
      <c r="BL57" s="85">
        <v>4.4016192026193597</v>
      </c>
      <c r="BM57" s="85">
        <v>1.6051792125092401</v>
      </c>
      <c r="BN57" s="85">
        <v>-0.62143110891335995</v>
      </c>
      <c r="BO57" s="85">
        <v>-20.081577643873839</v>
      </c>
      <c r="BP57" s="85">
        <v>-0.86476596389008009</v>
      </c>
      <c r="BQ57" s="85" t="s">
        <v>60</v>
      </c>
      <c r="BR57" s="85">
        <v>1.8688293370944999E-2</v>
      </c>
      <c r="BS57" s="85">
        <v>3.2511978097193701E-2</v>
      </c>
      <c r="BT57" s="85">
        <v>2.99717912552891E-2</v>
      </c>
      <c r="BU57" s="85">
        <v>5.1334702258727001E-3</v>
      </c>
      <c r="BV57" s="85">
        <v>7.0521861777150005E-4</v>
      </c>
      <c r="BW57" s="85">
        <v>5.0308008213552399E-2</v>
      </c>
      <c r="BX57" s="85">
        <v>0</v>
      </c>
      <c r="BY57" s="85">
        <v>0</v>
      </c>
      <c r="BZ57" s="85">
        <v>0</v>
      </c>
      <c r="CA57" s="85">
        <v>0</v>
      </c>
      <c r="CB57" s="85">
        <v>0</v>
      </c>
      <c r="CC57" s="85">
        <v>0</v>
      </c>
      <c r="CD57" s="85">
        <v>0</v>
      </c>
      <c r="CE57" s="85">
        <v>0</v>
      </c>
      <c r="CF57" s="85">
        <v>1.0578279266573001E-3</v>
      </c>
      <c r="CG57" s="85">
        <v>0</v>
      </c>
      <c r="CH57" s="85">
        <v>0</v>
      </c>
      <c r="CI57" s="85">
        <v>0</v>
      </c>
      <c r="CJ57" s="85">
        <v>1.0578279266573001E-3</v>
      </c>
      <c r="CK57" s="85">
        <v>0</v>
      </c>
      <c r="CL57" s="83">
        <v>10</v>
      </c>
      <c r="CM57" s="83" t="s">
        <v>60</v>
      </c>
    </row>
    <row r="58" spans="1:91">
      <c r="A58" s="83">
        <v>84</v>
      </c>
      <c r="B58" s="83" t="s">
        <v>89</v>
      </c>
      <c r="C58" s="83" t="s">
        <v>90</v>
      </c>
      <c r="D58" s="83" t="s">
        <v>91</v>
      </c>
      <c r="E58" s="83" t="s">
        <v>55</v>
      </c>
      <c r="F58" s="83" t="s">
        <v>92</v>
      </c>
      <c r="G58" s="83" t="s">
        <v>55</v>
      </c>
      <c r="H58" s="83" t="s">
        <v>58</v>
      </c>
      <c r="I58" s="85" t="s">
        <v>361</v>
      </c>
      <c r="J58" s="85">
        <v>11.530413041846959</v>
      </c>
      <c r="K58" s="85">
        <v>9.6395333579934608</v>
      </c>
      <c r="L58" s="85">
        <v>-0.42019548530077999</v>
      </c>
      <c r="M58" s="85">
        <v>-3.9021684445462168</v>
      </c>
      <c r="N58" s="85">
        <v>-0.79837577016280037</v>
      </c>
      <c r="O58" s="85" t="s">
        <v>60</v>
      </c>
      <c r="P58" s="85">
        <v>7.1956990002282604</v>
      </c>
      <c r="Q58" s="85">
        <v>6.6343013265827198</v>
      </c>
      <c r="R58" s="85">
        <v>-0.12475503858790001</v>
      </c>
      <c r="S58" s="85">
        <v>-1.7889193069756559</v>
      </c>
      <c r="T58" s="85">
        <v>-0.30501783652507802</v>
      </c>
      <c r="U58" s="85" t="s">
        <v>60</v>
      </c>
      <c r="V58" s="85">
        <v>3.8714167106145005</v>
      </c>
      <c r="W58" s="85">
        <v>1.4160987250799799</v>
      </c>
      <c r="X58" s="85">
        <v>-0.54562621900766994</v>
      </c>
      <c r="Y58" s="85">
        <v>-20.027885277429661</v>
      </c>
      <c r="Z58" s="85">
        <v>-1.8408215028366739</v>
      </c>
      <c r="AA58" s="85" t="s">
        <v>71</v>
      </c>
      <c r="AB58" s="85">
        <v>9.7713636276100093</v>
      </c>
      <c r="AC58" s="85">
        <v>9.3415662041019409</v>
      </c>
      <c r="AD58" s="85">
        <v>-9.5510538557350005E-2</v>
      </c>
      <c r="AE58" s="85">
        <v>-0.99462287632896551</v>
      </c>
      <c r="AF58" s="85">
        <v>-0.1579903308157011</v>
      </c>
      <c r="AG58" s="85" t="s">
        <v>60</v>
      </c>
      <c r="AH58" s="85">
        <v>18.219493394519361</v>
      </c>
      <c r="AI58" s="85">
        <v>11.35328716340069</v>
      </c>
      <c r="AJ58" s="85">
        <v>-1.52582360691526</v>
      </c>
      <c r="AK58" s="85">
        <v>-9.9772460472763456</v>
      </c>
      <c r="AL58" s="85">
        <v>-1.86957108136136</v>
      </c>
      <c r="AM58" s="85" t="s">
        <v>71</v>
      </c>
      <c r="AN58" s="85">
        <v>7.4513218801677992</v>
      </c>
      <c r="AO58" s="85">
        <v>8.8807652606230505</v>
      </c>
      <c r="AP58" s="85">
        <v>0.31765408454561</v>
      </c>
      <c r="AQ58" s="85">
        <v>3.9769624351258188</v>
      </c>
      <c r="AR58" s="85">
        <v>0.68041330487387264</v>
      </c>
      <c r="AS58" s="85" t="s">
        <v>60</v>
      </c>
      <c r="AT58" s="85">
        <v>3.0558422639421501</v>
      </c>
      <c r="AU58" s="85">
        <v>5.3738976868791104</v>
      </c>
      <c r="AV58" s="85">
        <v>0.51512342731933003</v>
      </c>
      <c r="AW58" s="85">
        <v>13.365173728052349</v>
      </c>
      <c r="AX58" s="85">
        <v>1.233599692207197</v>
      </c>
      <c r="AY58" s="85" t="s">
        <v>60</v>
      </c>
      <c r="AZ58" s="85">
        <v>6.4166575557850392</v>
      </c>
      <c r="BA58" s="85">
        <v>6.7605380052028403</v>
      </c>
      <c r="BB58" s="85">
        <v>7.6417877648400009E-2</v>
      </c>
      <c r="BC58" s="85">
        <v>1.1668692244419581</v>
      </c>
      <c r="BD58" s="85">
        <v>0.17241044172936831</v>
      </c>
      <c r="BE58" s="85" t="s">
        <v>60</v>
      </c>
      <c r="BF58" s="85">
        <v>18.130319741831951</v>
      </c>
      <c r="BG58" s="85">
        <v>11.6441388311572</v>
      </c>
      <c r="BH58" s="85">
        <v>-1.4413735357055</v>
      </c>
      <c r="BI58" s="85">
        <v>-9.3710201504730417</v>
      </c>
      <c r="BJ58" s="85">
        <v>-2.1625741000132841</v>
      </c>
      <c r="BK58" s="85" t="s">
        <v>61</v>
      </c>
      <c r="BL58" s="85">
        <v>3.1877344403332897</v>
      </c>
      <c r="BM58" s="85">
        <v>8.9827493769279201</v>
      </c>
      <c r="BN58" s="85">
        <v>1.2877810970210299</v>
      </c>
      <c r="BO58" s="85">
        <v>25.887848345860949</v>
      </c>
      <c r="BP58" s="85">
        <v>1.380906406299222</v>
      </c>
      <c r="BQ58" s="85" t="s">
        <v>60</v>
      </c>
      <c r="BR58" s="85">
        <v>4.8495575221238901E-2</v>
      </c>
      <c r="BS58" s="85">
        <v>4.40713536201469E-2</v>
      </c>
      <c r="BT58" s="85">
        <v>3.3628318584070803E-2</v>
      </c>
      <c r="BU58" s="85">
        <v>2.16859041622945E-2</v>
      </c>
      <c r="BV58" s="85">
        <v>0.1111504424778761</v>
      </c>
      <c r="BW58" s="85">
        <v>2.0986358866736999E-3</v>
      </c>
      <c r="BX58" s="85">
        <v>0</v>
      </c>
      <c r="BY58" s="85">
        <v>2.0986358866736999E-3</v>
      </c>
      <c r="BZ58" s="85">
        <v>1.7699115044248E-3</v>
      </c>
      <c r="CA58" s="85">
        <v>0</v>
      </c>
      <c r="CB58" s="85">
        <v>0</v>
      </c>
      <c r="CC58" s="85">
        <v>0</v>
      </c>
      <c r="CD58" s="85">
        <v>0</v>
      </c>
      <c r="CE58" s="85">
        <v>0</v>
      </c>
      <c r="CF58" s="85">
        <v>0</v>
      </c>
      <c r="CG58" s="85">
        <v>0</v>
      </c>
      <c r="CH58" s="85">
        <v>0</v>
      </c>
      <c r="CI58" s="85">
        <v>0</v>
      </c>
      <c r="CJ58" s="85">
        <v>0</v>
      </c>
      <c r="CK58" s="85">
        <v>0</v>
      </c>
      <c r="CL58" s="83">
        <v>10</v>
      </c>
      <c r="CM58" s="83" t="s">
        <v>60</v>
      </c>
    </row>
    <row r="59" spans="1:91">
      <c r="A59" s="83">
        <v>84</v>
      </c>
      <c r="B59" s="83" t="s">
        <v>89</v>
      </c>
      <c r="C59" s="83" t="s">
        <v>90</v>
      </c>
      <c r="D59" s="83" t="s">
        <v>91</v>
      </c>
      <c r="E59" s="83" t="s">
        <v>55</v>
      </c>
      <c r="F59" s="83" t="s">
        <v>92</v>
      </c>
      <c r="G59" s="83" t="s">
        <v>55</v>
      </c>
      <c r="H59" s="83" t="s">
        <v>58</v>
      </c>
      <c r="I59" s="85" t="s">
        <v>362</v>
      </c>
      <c r="J59" s="85">
        <v>13.222516290045119</v>
      </c>
      <c r="K59" s="85">
        <v>12.221079782676671</v>
      </c>
      <c r="L59" s="85">
        <v>-0.22254144608188001</v>
      </c>
      <c r="M59" s="85">
        <v>-1.7349695613853131</v>
      </c>
      <c r="N59" s="85">
        <v>-0.25175190362337557</v>
      </c>
      <c r="O59" s="85" t="s">
        <v>60</v>
      </c>
      <c r="P59" s="85">
        <v>11.607590698692851</v>
      </c>
      <c r="Q59" s="85">
        <v>8.0558467087054808</v>
      </c>
      <c r="R59" s="85">
        <v>-0.78927644221941995</v>
      </c>
      <c r="S59" s="85">
        <v>-7.7962274726700143</v>
      </c>
      <c r="T59" s="85">
        <v>-1.3503664765544401</v>
      </c>
      <c r="U59" s="85" t="s">
        <v>60</v>
      </c>
      <c r="V59" s="85">
        <v>3.0229747888218998</v>
      </c>
      <c r="W59" s="85">
        <v>2.9596335144425603</v>
      </c>
      <c r="X59" s="85">
        <v>-1.4075838750960001E-2</v>
      </c>
      <c r="Y59" s="85">
        <v>-0.46947070263375629</v>
      </c>
      <c r="Z59" s="85">
        <v>-5.2166123124282503E-2</v>
      </c>
      <c r="AA59" s="85" t="s">
        <v>60</v>
      </c>
      <c r="AB59" s="85">
        <v>5.7861271952516402</v>
      </c>
      <c r="AC59" s="85">
        <v>3.1005354314331299</v>
      </c>
      <c r="AD59" s="85">
        <v>-0.59679816973745003</v>
      </c>
      <c r="AE59" s="85">
        <v>-12.946025287792679</v>
      </c>
      <c r="AF59" s="85">
        <v>-1.2306485294943379</v>
      </c>
      <c r="AG59" s="85" t="s">
        <v>60</v>
      </c>
      <c r="AH59" s="85">
        <v>14.129116436448019</v>
      </c>
      <c r="AI59" s="85">
        <v>13.301143912509842</v>
      </c>
      <c r="AJ59" s="85">
        <v>-0.18399389420848999</v>
      </c>
      <c r="AK59" s="85">
        <v>-1.332983224375595</v>
      </c>
      <c r="AL59" s="85">
        <v>-0.16080551155987871</v>
      </c>
      <c r="AM59" s="85" t="s">
        <v>60</v>
      </c>
      <c r="AN59" s="85">
        <v>13.929422341725308</v>
      </c>
      <c r="AO59" s="85">
        <v>17.44944453107707</v>
      </c>
      <c r="AP59" s="85">
        <v>0.78222715318927993</v>
      </c>
      <c r="AQ59" s="85">
        <v>5.134223428637763</v>
      </c>
      <c r="AR59" s="85">
        <v>1.190269573695443</v>
      </c>
      <c r="AS59" s="85" t="s">
        <v>60</v>
      </c>
      <c r="AT59" s="85">
        <v>0.74564344710273001</v>
      </c>
      <c r="AU59" s="85">
        <v>1.90138139392737</v>
      </c>
      <c r="AV59" s="85">
        <v>0.25683065484991996</v>
      </c>
      <c r="AW59" s="85">
        <v>23.123736105007069</v>
      </c>
      <c r="AX59" s="85">
        <v>1.111365932634869</v>
      </c>
      <c r="AY59" s="85" t="s">
        <v>60</v>
      </c>
      <c r="AZ59" s="85">
        <v>6.5881117585000499</v>
      </c>
      <c r="BA59" s="85">
        <v>9.7448882223809399</v>
      </c>
      <c r="BB59" s="85">
        <v>0.70150588086241994</v>
      </c>
      <c r="BC59" s="85">
        <v>9.089088259218169</v>
      </c>
      <c r="BD59" s="85">
        <v>1.1252589285132411</v>
      </c>
      <c r="BE59" s="85" t="s">
        <v>60</v>
      </c>
      <c r="BF59" s="85">
        <v>15.49366331290102</v>
      </c>
      <c r="BG59" s="85">
        <v>11.87428432247833</v>
      </c>
      <c r="BH59" s="85">
        <v>-0.80430644231615001</v>
      </c>
      <c r="BI59" s="85">
        <v>-5.7409708954873189</v>
      </c>
      <c r="BJ59" s="85">
        <v>-0.75673704184930546</v>
      </c>
      <c r="BK59" s="85" t="s">
        <v>60</v>
      </c>
      <c r="BL59" s="85">
        <v>5.1642654053325199</v>
      </c>
      <c r="BM59" s="85">
        <v>6.5753360582060703</v>
      </c>
      <c r="BN59" s="85">
        <v>0.31357125619411996</v>
      </c>
      <c r="BO59" s="85">
        <v>5.5147562649630721</v>
      </c>
      <c r="BP59" s="85">
        <v>0.6993482601785902</v>
      </c>
      <c r="BQ59" s="85" t="s">
        <v>60</v>
      </c>
      <c r="BR59" s="85">
        <v>2.4702249669166301E-2</v>
      </c>
      <c r="BS59" s="85">
        <v>2.95409181636727E-2</v>
      </c>
      <c r="BT59" s="85">
        <v>3.4847816497573902E-2</v>
      </c>
      <c r="BU59" s="85">
        <v>5.1896207584830002E-3</v>
      </c>
      <c r="BV59" s="85">
        <v>4.4111160123510998E-3</v>
      </c>
      <c r="BW59" s="85">
        <v>0</v>
      </c>
      <c r="BX59" s="85">
        <v>0</v>
      </c>
      <c r="BY59" s="85">
        <v>0</v>
      </c>
      <c r="BZ59" s="85">
        <v>0</v>
      </c>
      <c r="CA59" s="85">
        <v>0</v>
      </c>
      <c r="CB59" s="85">
        <v>0</v>
      </c>
      <c r="CC59" s="85">
        <v>0</v>
      </c>
      <c r="CD59" s="85">
        <v>0</v>
      </c>
      <c r="CE59" s="85">
        <v>0</v>
      </c>
      <c r="CF59" s="85">
        <v>4.4111160123510001E-4</v>
      </c>
      <c r="CG59" s="85">
        <v>0</v>
      </c>
      <c r="CH59" s="85">
        <v>0</v>
      </c>
      <c r="CI59" s="85">
        <v>0</v>
      </c>
      <c r="CJ59" s="85">
        <v>0</v>
      </c>
      <c r="CK59" s="85">
        <v>0</v>
      </c>
      <c r="CL59" s="83">
        <v>10</v>
      </c>
      <c r="CM59" s="83" t="s">
        <v>60</v>
      </c>
    </row>
    <row r="60" spans="1:91">
      <c r="A60" s="83">
        <v>84</v>
      </c>
      <c r="B60" s="83" t="s">
        <v>89</v>
      </c>
      <c r="C60" s="83" t="s">
        <v>90</v>
      </c>
      <c r="D60" s="83" t="s">
        <v>91</v>
      </c>
      <c r="E60" s="83" t="s">
        <v>55</v>
      </c>
      <c r="F60" s="83" t="s">
        <v>92</v>
      </c>
      <c r="G60" s="83" t="s">
        <v>55</v>
      </c>
      <c r="H60" s="83" t="s">
        <v>58</v>
      </c>
      <c r="I60" s="85" t="s">
        <v>363</v>
      </c>
      <c r="J60" s="85">
        <v>27.246320542016239</v>
      </c>
      <c r="K60" s="85">
        <v>21.44889283603915</v>
      </c>
      <c r="L60" s="85">
        <v>-1.28831726799491</v>
      </c>
      <c r="M60" s="85">
        <v>-5.1777080610432407</v>
      </c>
      <c r="N60" s="85">
        <v>-1.676196791453739</v>
      </c>
      <c r="O60" s="85" t="s">
        <v>71</v>
      </c>
      <c r="P60" s="85">
        <v>9.8853658698042608</v>
      </c>
      <c r="Q60" s="85">
        <v>6.7322567313099002</v>
      </c>
      <c r="R60" s="85">
        <v>-0.70069091966540997</v>
      </c>
      <c r="S60" s="85">
        <v>-8.1823433133423773</v>
      </c>
      <c r="T60" s="85">
        <v>-1.581743985618836</v>
      </c>
      <c r="U60" s="85" t="s">
        <v>60</v>
      </c>
      <c r="V60" s="85">
        <v>5.3674767663193901</v>
      </c>
      <c r="W60" s="85">
        <v>4.0897685686355896</v>
      </c>
      <c r="X60" s="85">
        <v>-0.28393515504083999</v>
      </c>
      <c r="Y60" s="85">
        <v>-5.86266440337414</v>
      </c>
      <c r="Z60" s="85">
        <v>-0.84983507712804873</v>
      </c>
      <c r="AA60" s="85" t="s">
        <v>60</v>
      </c>
      <c r="AB60" s="85">
        <v>11.847906967368781</v>
      </c>
      <c r="AC60" s="85">
        <v>6.3146054113514403</v>
      </c>
      <c r="AD60" s="85">
        <v>-1.2296225680038499</v>
      </c>
      <c r="AE60" s="85">
        <v>-13.05038068376666</v>
      </c>
      <c r="AF60" s="85">
        <v>-2.13240090385609</v>
      </c>
      <c r="AG60" s="85" t="s">
        <v>61</v>
      </c>
      <c r="AH60" s="85">
        <v>58.289528751037011</v>
      </c>
      <c r="AI60" s="85">
        <v>56.562443798136144</v>
      </c>
      <c r="AJ60" s="85">
        <v>-0.38379665620018999</v>
      </c>
      <c r="AK60" s="85">
        <v>-0.66615439123437481</v>
      </c>
      <c r="AL60" s="85">
        <v>-0.26567208082602228</v>
      </c>
      <c r="AM60" s="85" t="s">
        <v>60</v>
      </c>
      <c r="AN60" s="85">
        <v>17.256195167641231</v>
      </c>
      <c r="AO60" s="85">
        <v>28.944029369400191</v>
      </c>
      <c r="AP60" s="85">
        <v>2.5972964892797701</v>
      </c>
      <c r="AQ60" s="85">
        <v>12.17968347286584</v>
      </c>
      <c r="AR60" s="85">
        <v>2.4584710679008501</v>
      </c>
      <c r="AS60" s="85" t="s">
        <v>61</v>
      </c>
      <c r="AT60" s="85">
        <v>4.8474754372795603</v>
      </c>
      <c r="AU60" s="85">
        <v>7.0869909237081501</v>
      </c>
      <c r="AV60" s="85">
        <v>0.49767010809524004</v>
      </c>
      <c r="AW60" s="85">
        <v>8.8064708946667523</v>
      </c>
      <c r="AX60" s="85">
        <v>0.79386584886339062</v>
      </c>
      <c r="AY60" s="85" t="s">
        <v>60</v>
      </c>
      <c r="AZ60" s="85">
        <v>28.327936160491262</v>
      </c>
      <c r="BA60" s="85">
        <v>33.506229555020823</v>
      </c>
      <c r="BB60" s="85">
        <v>1.1507318654510099</v>
      </c>
      <c r="BC60" s="85">
        <v>3.801196840255483</v>
      </c>
      <c r="BD60" s="85">
        <v>0.82580863255979264</v>
      </c>
      <c r="BE60" s="85" t="s">
        <v>60</v>
      </c>
      <c r="BF60" s="85">
        <v>44.333526272521759</v>
      </c>
      <c r="BG60" s="85">
        <v>53.389166659746834</v>
      </c>
      <c r="BH60" s="85">
        <v>2.0123645304944602</v>
      </c>
      <c r="BI60" s="85">
        <v>4.2168566927700324</v>
      </c>
      <c r="BJ60" s="85">
        <v>1.446893159583204</v>
      </c>
      <c r="BK60" s="85" t="s">
        <v>60</v>
      </c>
      <c r="BL60" s="85">
        <v>20.497456636722561</v>
      </c>
      <c r="BM60" s="85">
        <v>11.894747097629541</v>
      </c>
      <c r="BN60" s="85">
        <v>-1.9117132309095599</v>
      </c>
      <c r="BO60" s="85">
        <v>-11.3907743292913</v>
      </c>
      <c r="BP60" s="85">
        <v>-2.1745810898618032</v>
      </c>
      <c r="BQ60" s="85" t="s">
        <v>61</v>
      </c>
      <c r="BR60" s="85">
        <v>1.9278828989646599E-2</v>
      </c>
      <c r="BS60" s="85">
        <v>1.6826129990102301E-2</v>
      </c>
      <c r="BT60" s="85">
        <v>1.21385219564441E-2</v>
      </c>
      <c r="BU60" s="85">
        <v>2.3094688221708998E-3</v>
      </c>
      <c r="BV60" s="85">
        <v>3.5701535166009999E-4</v>
      </c>
      <c r="BW60" s="85">
        <v>3.2992411745300001E-4</v>
      </c>
      <c r="BX60" s="85">
        <v>4.6411995715816001E-3</v>
      </c>
      <c r="BY60" s="85">
        <v>0</v>
      </c>
      <c r="BZ60" s="85">
        <v>1.4280614066404999E-3</v>
      </c>
      <c r="CA60" s="85">
        <v>0</v>
      </c>
      <c r="CB60" s="85">
        <v>0</v>
      </c>
      <c r="CC60" s="85">
        <v>0</v>
      </c>
      <c r="CD60" s="85">
        <v>0</v>
      </c>
      <c r="CE60" s="85">
        <v>0</v>
      </c>
      <c r="CF60" s="85">
        <v>0</v>
      </c>
      <c r="CG60" s="85">
        <v>0</v>
      </c>
      <c r="CH60" s="85">
        <v>0</v>
      </c>
      <c r="CI60" s="85">
        <v>0</v>
      </c>
      <c r="CJ60" s="85">
        <v>0</v>
      </c>
      <c r="CK60" s="85">
        <v>0</v>
      </c>
      <c r="CL60" s="83">
        <v>10</v>
      </c>
      <c r="CM60" s="83" t="s">
        <v>60</v>
      </c>
    </row>
    <row r="61" spans="1:91">
      <c r="A61" s="83">
        <v>68</v>
      </c>
      <c r="B61" s="83" t="s">
        <v>93</v>
      </c>
      <c r="C61" s="83" t="s">
        <v>94</v>
      </c>
      <c r="D61" s="83" t="s">
        <v>91</v>
      </c>
      <c r="E61" s="83" t="s">
        <v>57</v>
      </c>
      <c r="F61" s="83" t="s">
        <v>95</v>
      </c>
      <c r="G61" s="83" t="s">
        <v>57</v>
      </c>
      <c r="H61" s="83" t="s">
        <v>96</v>
      </c>
      <c r="I61" s="85" t="s">
        <v>364</v>
      </c>
      <c r="J61" s="85">
        <v>32.466488464504181</v>
      </c>
      <c r="K61" s="85">
        <v>15.760670995931319</v>
      </c>
      <c r="L61" s="85">
        <v>-3.3411634937145696</v>
      </c>
      <c r="M61" s="85">
        <v>-13.45781081888151</v>
      </c>
      <c r="N61" s="85">
        <v>-4.7847743445727646</v>
      </c>
      <c r="O61" s="85" t="s">
        <v>59</v>
      </c>
      <c r="P61" s="85">
        <v>5.5888209152409098</v>
      </c>
      <c r="Q61" s="85">
        <v>2.7485023563861701</v>
      </c>
      <c r="R61" s="85">
        <v>-0.56806371177094994</v>
      </c>
      <c r="S61" s="85">
        <v>-13.23287968964781</v>
      </c>
      <c r="T61" s="85">
        <v>-2.2714291670993272</v>
      </c>
      <c r="U61" s="85" t="s">
        <v>61</v>
      </c>
      <c r="V61" s="85">
        <v>9.3728224987168502</v>
      </c>
      <c r="W61" s="85">
        <v>8.7804296807363702</v>
      </c>
      <c r="X61" s="85">
        <v>-0.11847856359610001</v>
      </c>
      <c r="Y61" s="85">
        <v>-1.2972903576584649</v>
      </c>
      <c r="Z61" s="85">
        <v>-0.29700465372971352</v>
      </c>
      <c r="AA61" s="85" t="s">
        <v>60</v>
      </c>
      <c r="AB61" s="85">
        <v>14.133108749140199</v>
      </c>
      <c r="AC61" s="85">
        <v>5.1797259229397801</v>
      </c>
      <c r="AD61" s="85">
        <v>-1.7906765652400802</v>
      </c>
      <c r="AE61" s="85">
        <v>-18.188601634227979</v>
      </c>
      <c r="AF61" s="85">
        <v>-5.0525201242450724</v>
      </c>
      <c r="AG61" s="85" t="s">
        <v>59</v>
      </c>
      <c r="AH61" s="85">
        <v>52.159657744879503</v>
      </c>
      <c r="AI61" s="85">
        <v>39.837163656590953</v>
      </c>
      <c r="AJ61" s="85">
        <v>-2.4644988176577098</v>
      </c>
      <c r="AK61" s="85">
        <v>-5.2474873673513001</v>
      </c>
      <c r="AL61" s="85">
        <v>-2.276149121532776</v>
      </c>
      <c r="AM61" s="85" t="s">
        <v>61</v>
      </c>
      <c r="AN61" s="85">
        <v>96.043683628828362</v>
      </c>
      <c r="AO61" s="85">
        <v>79.502057826028988</v>
      </c>
      <c r="AP61" s="85">
        <v>-3.3083251605598698</v>
      </c>
      <c r="AQ61" s="85">
        <v>-3.7098391216324078</v>
      </c>
      <c r="AR61" s="85">
        <v>-5.7483291438811639</v>
      </c>
      <c r="AS61" s="85" t="s">
        <v>59</v>
      </c>
      <c r="AT61" s="85">
        <v>42.815497769541025</v>
      </c>
      <c r="AU61" s="85">
        <v>39.716276205457653</v>
      </c>
      <c r="AV61" s="85">
        <v>-0.61984431281667995</v>
      </c>
      <c r="AW61" s="85">
        <v>-1.491545613760592</v>
      </c>
      <c r="AX61" s="85">
        <v>-0.38613257793537881</v>
      </c>
      <c r="AY61" s="85" t="s">
        <v>60</v>
      </c>
      <c r="AZ61" s="85">
        <v>35.28102949825761</v>
      </c>
      <c r="BA61" s="85">
        <v>20.198436463452509</v>
      </c>
      <c r="BB61" s="85">
        <v>-3.0165186069610201</v>
      </c>
      <c r="BC61" s="85">
        <v>-10.555158123698391</v>
      </c>
      <c r="BD61" s="85">
        <v>-2.8304188859370272</v>
      </c>
      <c r="BE61" s="85" t="s">
        <v>59</v>
      </c>
      <c r="BF61" s="85">
        <v>78.479889451082926</v>
      </c>
      <c r="BG61" s="85">
        <v>68.790288785802602</v>
      </c>
      <c r="BH61" s="85">
        <v>-1.9379201330560598</v>
      </c>
      <c r="BI61" s="85">
        <v>-2.6011677474186201</v>
      </c>
      <c r="BJ61" s="85">
        <v>-2.447658948890524</v>
      </c>
      <c r="BK61" s="85" t="s">
        <v>61</v>
      </c>
      <c r="BL61" s="85">
        <v>26.197990358504992</v>
      </c>
      <c r="BM61" s="85">
        <v>18.167107181480997</v>
      </c>
      <c r="BN61" s="85">
        <v>-1.6061766354048002</v>
      </c>
      <c r="BO61" s="85">
        <v>-7.0598091208591622</v>
      </c>
      <c r="BP61" s="85">
        <v>-2.9764870235220151</v>
      </c>
      <c r="BQ61" s="85" t="s">
        <v>59</v>
      </c>
      <c r="BR61" s="85">
        <v>1.30173564753004E-2</v>
      </c>
      <c r="BS61" s="85">
        <v>1.5785319652723E-2</v>
      </c>
      <c r="BT61" s="85">
        <v>4.1722296395193996E-3</v>
      </c>
      <c r="BU61" s="85">
        <v>7.4980268350434004E-3</v>
      </c>
      <c r="BV61" s="85">
        <v>6.6755674232310005E-4</v>
      </c>
      <c r="BW61" s="85">
        <v>3.9463299131809999E-4</v>
      </c>
      <c r="BX61" s="85">
        <v>6.6755674232310005E-4</v>
      </c>
      <c r="BY61" s="85">
        <v>0</v>
      </c>
      <c r="BZ61" s="85">
        <v>3.3377837116149999E-4</v>
      </c>
      <c r="CA61" s="85">
        <v>0</v>
      </c>
      <c r="CB61" s="85">
        <v>6.6755674232310005E-4</v>
      </c>
      <c r="CC61" s="85">
        <v>0</v>
      </c>
      <c r="CD61" s="85">
        <v>5.8411214953271E-3</v>
      </c>
      <c r="CE61" s="85">
        <v>1.55880031570639E-2</v>
      </c>
      <c r="CF61" s="85">
        <v>6.6755674232310005E-4</v>
      </c>
      <c r="CG61" s="85">
        <v>2.3677979479083998E-3</v>
      </c>
      <c r="CH61" s="85">
        <v>0</v>
      </c>
      <c r="CI61" s="85">
        <v>0</v>
      </c>
      <c r="CJ61" s="85">
        <v>0</v>
      </c>
      <c r="CK61" s="85">
        <v>0</v>
      </c>
      <c r="CL61" s="83">
        <v>10</v>
      </c>
      <c r="CM61" s="83" t="s">
        <v>60</v>
      </c>
    </row>
    <row r="62" spans="1:91">
      <c r="A62" s="83">
        <v>68</v>
      </c>
      <c r="B62" s="83" t="s">
        <v>93</v>
      </c>
      <c r="C62" s="83" t="s">
        <v>94</v>
      </c>
      <c r="D62" s="83" t="s">
        <v>91</v>
      </c>
      <c r="E62" s="83" t="s">
        <v>57</v>
      </c>
      <c r="F62" s="83" t="s">
        <v>95</v>
      </c>
      <c r="G62" s="83" t="s">
        <v>57</v>
      </c>
      <c r="H62" s="83" t="s">
        <v>96</v>
      </c>
      <c r="I62" s="85" t="s">
        <v>365</v>
      </c>
      <c r="J62" s="85">
        <v>29.652189399814532</v>
      </c>
      <c r="K62" s="85">
        <v>21.432874960870578</v>
      </c>
      <c r="L62" s="85">
        <v>-1.6438628877887902</v>
      </c>
      <c r="M62" s="85">
        <v>-6.2859443973825044</v>
      </c>
      <c r="N62" s="85">
        <v>-3.0773324570772109</v>
      </c>
      <c r="O62" s="85" t="s">
        <v>59</v>
      </c>
      <c r="P62" s="85">
        <v>6.2217526402386998</v>
      </c>
      <c r="Q62" s="85">
        <v>2.4395441695936202</v>
      </c>
      <c r="R62" s="85">
        <v>-0.75644169412902007</v>
      </c>
      <c r="S62" s="85">
        <v>-17.076201245014321</v>
      </c>
      <c r="T62" s="85">
        <v>-4.451270740322288</v>
      </c>
      <c r="U62" s="85" t="s">
        <v>59</v>
      </c>
      <c r="V62" s="85">
        <v>37.497621059562888</v>
      </c>
      <c r="W62" s="85">
        <v>27.533575203396992</v>
      </c>
      <c r="X62" s="85">
        <v>-1.9928091712331799</v>
      </c>
      <c r="Y62" s="85">
        <v>-5.9904923124787786</v>
      </c>
      <c r="Z62" s="85">
        <v>-3.1574274999212881</v>
      </c>
      <c r="AA62" s="85" t="s">
        <v>59</v>
      </c>
      <c r="AB62" s="85">
        <v>23.90063141670678</v>
      </c>
      <c r="AC62" s="85">
        <v>8.940994741082859</v>
      </c>
      <c r="AD62" s="85">
        <v>-2.9919273351247799</v>
      </c>
      <c r="AE62" s="85">
        <v>-17.85232183179345</v>
      </c>
      <c r="AF62" s="85">
        <v>-5.0508472478753186</v>
      </c>
      <c r="AG62" s="85" t="s">
        <v>59</v>
      </c>
      <c r="AH62" s="85">
        <v>58.9565470843201</v>
      </c>
      <c r="AI62" s="85">
        <v>49.000567553183238</v>
      </c>
      <c r="AJ62" s="85">
        <v>-1.9911959062273701</v>
      </c>
      <c r="AK62" s="85">
        <v>-3.6317851621872181</v>
      </c>
      <c r="AL62" s="85">
        <v>-1.8208064521133001</v>
      </c>
      <c r="AM62" s="85" t="s">
        <v>71</v>
      </c>
      <c r="AN62" s="85">
        <v>88.458845134585545</v>
      </c>
      <c r="AO62" s="85">
        <v>74.29673664904719</v>
      </c>
      <c r="AP62" s="85">
        <v>-2.8324216971076699</v>
      </c>
      <c r="AQ62" s="85">
        <v>-3.4292299013972021</v>
      </c>
      <c r="AR62" s="85">
        <v>-4.2771973875462086</v>
      </c>
      <c r="AS62" s="85" t="s">
        <v>59</v>
      </c>
      <c r="AT62" s="85">
        <v>34.968811626816482</v>
      </c>
      <c r="AU62" s="85">
        <v>18.353857819397302</v>
      </c>
      <c r="AV62" s="85">
        <v>-3.3229907614838399</v>
      </c>
      <c r="AW62" s="85">
        <v>-12.09586638020126</v>
      </c>
      <c r="AX62" s="85">
        <v>-3.2727683632058029</v>
      </c>
      <c r="AY62" s="85" t="s">
        <v>59</v>
      </c>
      <c r="AZ62" s="85">
        <v>51.46332716089276</v>
      </c>
      <c r="BA62" s="85">
        <v>34.159067052683682</v>
      </c>
      <c r="BB62" s="85">
        <v>-3.4608520216418199</v>
      </c>
      <c r="BC62" s="85">
        <v>-7.869881857342131</v>
      </c>
      <c r="BD62" s="85">
        <v>-3.2073101348466908</v>
      </c>
      <c r="BE62" s="85" t="s">
        <v>59</v>
      </c>
      <c r="BF62" s="85">
        <v>86.836416438649039</v>
      </c>
      <c r="BG62" s="85">
        <v>34.41064699284761</v>
      </c>
      <c r="BH62" s="85">
        <v>-10.48515388916028</v>
      </c>
      <c r="BI62" s="85">
        <v>-16.90054239482923</v>
      </c>
      <c r="BJ62" s="85">
        <v>-13.73368736885898</v>
      </c>
      <c r="BK62" s="85" t="s">
        <v>59</v>
      </c>
      <c r="BL62" s="85">
        <v>45.523514442921794</v>
      </c>
      <c r="BM62" s="85">
        <v>36.843979602350259</v>
      </c>
      <c r="BN62" s="85">
        <v>-1.7359069681143102</v>
      </c>
      <c r="BO62" s="85">
        <v>-4.1424885434859782</v>
      </c>
      <c r="BP62" s="85">
        <v>-1.8331038952000449</v>
      </c>
      <c r="BQ62" s="85" t="s">
        <v>71</v>
      </c>
      <c r="BR62" s="85">
        <v>9.6355775169858007E-3</v>
      </c>
      <c r="BS62" s="85">
        <v>1.9228089731085401E-2</v>
      </c>
      <c r="BT62" s="85">
        <v>6.3001852995675997E-3</v>
      </c>
      <c r="BU62" s="85">
        <v>1.00320468162185E-2</v>
      </c>
      <c r="BV62" s="85">
        <v>7.7825818406423997E-3</v>
      </c>
      <c r="BW62" s="85">
        <v>8.3600390135150004E-4</v>
      </c>
      <c r="BX62" s="85">
        <v>1.7294626312539E-3</v>
      </c>
      <c r="BY62" s="85">
        <v>9.7533788491010001E-4</v>
      </c>
      <c r="BZ62" s="85">
        <v>0</v>
      </c>
      <c r="CA62" s="85">
        <v>1.9506757698203E-3</v>
      </c>
      <c r="CB62" s="85">
        <v>6.1766522544779996E-4</v>
      </c>
      <c r="CC62" s="85">
        <v>1.3933398355859999E-4</v>
      </c>
      <c r="CD62" s="85">
        <v>3.7059913526869999E-4</v>
      </c>
      <c r="CE62" s="85">
        <v>8.3600390135150004E-4</v>
      </c>
      <c r="CF62" s="85">
        <v>7.4119827053739998E-4</v>
      </c>
      <c r="CG62" s="85">
        <v>4.1800195067577001E-3</v>
      </c>
      <c r="CH62" s="85">
        <v>0</v>
      </c>
      <c r="CI62" s="85">
        <v>0</v>
      </c>
      <c r="CJ62" s="85">
        <v>0</v>
      </c>
      <c r="CK62" s="85">
        <v>0</v>
      </c>
      <c r="CL62" s="83">
        <v>10</v>
      </c>
      <c r="CM62" s="83" t="s">
        <v>60</v>
      </c>
    </row>
    <row r="63" spans="1:91">
      <c r="A63" s="83">
        <v>68</v>
      </c>
      <c r="B63" s="83" t="s">
        <v>93</v>
      </c>
      <c r="C63" s="83" t="s">
        <v>94</v>
      </c>
      <c r="D63" s="83" t="s">
        <v>91</v>
      </c>
      <c r="E63" s="83" t="s">
        <v>57</v>
      </c>
      <c r="F63" s="83" t="s">
        <v>95</v>
      </c>
      <c r="G63" s="83" t="s">
        <v>57</v>
      </c>
      <c r="H63" s="83" t="s">
        <v>96</v>
      </c>
      <c r="I63" s="85" t="s">
        <v>366</v>
      </c>
      <c r="J63" s="85">
        <v>23.261829963076529</v>
      </c>
      <c r="K63" s="85">
        <v>17.88998041102646</v>
      </c>
      <c r="L63" s="85">
        <v>-1.0743699104100102</v>
      </c>
      <c r="M63" s="85">
        <v>-5.1159535094480013</v>
      </c>
      <c r="N63" s="85">
        <v>-2.9126144532454381</v>
      </c>
      <c r="O63" s="85" t="s">
        <v>59</v>
      </c>
      <c r="P63" s="85">
        <v>6.0198514615683703</v>
      </c>
      <c r="Q63" s="85">
        <v>4.5395752620059096</v>
      </c>
      <c r="R63" s="85">
        <v>-0.29605523991249</v>
      </c>
      <c r="S63" s="85">
        <v>-5.4882316427623312</v>
      </c>
      <c r="T63" s="85">
        <v>-1.622076620561431</v>
      </c>
      <c r="U63" s="85" t="s">
        <v>60</v>
      </c>
      <c r="V63" s="85">
        <v>23.0619387432777</v>
      </c>
      <c r="W63" s="85">
        <v>20.046547724688331</v>
      </c>
      <c r="X63" s="85">
        <v>-0.60307820371787002</v>
      </c>
      <c r="Y63" s="85">
        <v>-2.763625950712489</v>
      </c>
      <c r="Z63" s="85">
        <v>-1.153026367896782</v>
      </c>
      <c r="AA63" s="85" t="s">
        <v>60</v>
      </c>
      <c r="AB63" s="85">
        <v>10.972264137840741</v>
      </c>
      <c r="AC63" s="85">
        <v>5.9604671753838598</v>
      </c>
      <c r="AD63" s="85">
        <v>-1.0023593924913801</v>
      </c>
      <c r="AE63" s="85">
        <v>-11.489089287990931</v>
      </c>
      <c r="AF63" s="85">
        <v>-3.6217692563203991</v>
      </c>
      <c r="AG63" s="85" t="s">
        <v>59</v>
      </c>
      <c r="AH63" s="85">
        <v>35.999255036087021</v>
      </c>
      <c r="AI63" s="85">
        <v>32.178489666508852</v>
      </c>
      <c r="AJ63" s="85">
        <v>-0.76415307391563003</v>
      </c>
      <c r="AK63" s="85">
        <v>-2.219010345376049</v>
      </c>
      <c r="AL63" s="85">
        <v>-1.17172311750974</v>
      </c>
      <c r="AM63" s="85" t="s">
        <v>60</v>
      </c>
      <c r="AN63" s="85">
        <v>90.152872289882097</v>
      </c>
      <c r="AO63" s="85">
        <v>66.741508071801874</v>
      </c>
      <c r="AP63" s="85">
        <v>-4.6822728436160403</v>
      </c>
      <c r="AQ63" s="85">
        <v>-5.8363488922064661</v>
      </c>
      <c r="AR63" s="85">
        <v>-10.07037826810641</v>
      </c>
      <c r="AS63" s="85" t="s">
        <v>59</v>
      </c>
      <c r="AT63" s="85">
        <v>16.62871098408085</v>
      </c>
      <c r="AU63" s="85">
        <v>11.994114081141589</v>
      </c>
      <c r="AV63" s="85">
        <v>-0.92691938058784995</v>
      </c>
      <c r="AW63" s="85">
        <v>-6.3253847404189489</v>
      </c>
      <c r="AX63" s="85">
        <v>-1.563723083152317</v>
      </c>
      <c r="AY63" s="85" t="s">
        <v>60</v>
      </c>
      <c r="AZ63" s="85">
        <v>25.994711337093012</v>
      </c>
      <c r="BA63" s="85">
        <v>20.546304214097518</v>
      </c>
      <c r="BB63" s="85">
        <v>-1.0896814245991</v>
      </c>
      <c r="BC63" s="85">
        <v>-4.5953059827665621</v>
      </c>
      <c r="BD63" s="85">
        <v>-1.516554853036213</v>
      </c>
      <c r="BE63" s="85" t="s">
        <v>60</v>
      </c>
      <c r="BF63" s="85">
        <v>79.815737110117141</v>
      </c>
      <c r="BG63" s="85">
        <v>31.94699566766845</v>
      </c>
      <c r="BH63" s="85">
        <v>-9.5737482884897407</v>
      </c>
      <c r="BI63" s="85">
        <v>-16.733885605857569</v>
      </c>
      <c r="BJ63" s="85">
        <v>-15.675623914455</v>
      </c>
      <c r="BK63" s="85" t="s">
        <v>59</v>
      </c>
      <c r="BL63" s="85">
        <v>24.07325962757994</v>
      </c>
      <c r="BM63" s="85">
        <v>17.25618671511463</v>
      </c>
      <c r="BN63" s="85">
        <v>-1.3634145824930599</v>
      </c>
      <c r="BO63" s="85">
        <v>-6.4417722859673958</v>
      </c>
      <c r="BP63" s="85">
        <v>-2.521032497385308</v>
      </c>
      <c r="BQ63" s="85" t="s">
        <v>61</v>
      </c>
      <c r="BR63" s="85">
        <v>2.3004918292876399E-2</v>
      </c>
      <c r="BS63" s="85">
        <v>3.7282132537981197E-2</v>
      </c>
      <c r="BT63" s="85">
        <v>1.37236236712676E-2</v>
      </c>
      <c r="BU63" s="85">
        <v>2.93596793736602E-2</v>
      </c>
      <c r="BV63" s="85">
        <v>9.1226400126924005E-3</v>
      </c>
      <c r="BW63" s="85">
        <v>5.5923198806970005E-4</v>
      </c>
      <c r="BX63" s="85">
        <v>5.5529113120740005E-4</v>
      </c>
      <c r="BY63" s="85">
        <v>0</v>
      </c>
      <c r="BZ63" s="85">
        <v>0</v>
      </c>
      <c r="CA63" s="85">
        <v>9.3205331344999994E-5</v>
      </c>
      <c r="CB63" s="85">
        <v>9.5192765349830005E-4</v>
      </c>
      <c r="CC63" s="85">
        <v>2.796159940349E-4</v>
      </c>
      <c r="CD63" s="85">
        <v>5.5529113120740005E-4</v>
      </c>
      <c r="CE63" s="85">
        <v>5.9651412060770003E-3</v>
      </c>
      <c r="CF63" s="85">
        <v>1.0312549579565E-3</v>
      </c>
      <c r="CG63" s="85">
        <v>3.1689812657284002E-3</v>
      </c>
      <c r="CH63" s="85">
        <v>0</v>
      </c>
      <c r="CI63" s="85">
        <v>2.796159940349E-4</v>
      </c>
      <c r="CJ63" s="85">
        <v>0</v>
      </c>
      <c r="CK63" s="85">
        <v>1.1184639761394001E-3</v>
      </c>
      <c r="CL63" s="83">
        <v>10</v>
      </c>
      <c r="CM63" s="83" t="s">
        <v>60</v>
      </c>
    </row>
    <row r="64" spans="1:91">
      <c r="A64" s="83">
        <v>68</v>
      </c>
      <c r="B64" s="83" t="s">
        <v>93</v>
      </c>
      <c r="C64" s="83" t="s">
        <v>94</v>
      </c>
      <c r="D64" s="83" t="s">
        <v>91</v>
      </c>
      <c r="E64" s="83" t="s">
        <v>57</v>
      </c>
      <c r="F64" s="83" t="s">
        <v>95</v>
      </c>
      <c r="G64" s="83" t="s">
        <v>57</v>
      </c>
      <c r="H64" s="83" t="s">
        <v>96</v>
      </c>
      <c r="I64" s="85" t="s">
        <v>367</v>
      </c>
      <c r="J64" s="85">
        <v>21.46566844511397</v>
      </c>
      <c r="K64" s="85">
        <v>15.45734305708284</v>
      </c>
      <c r="L64" s="85">
        <v>-1.2016650776062299</v>
      </c>
      <c r="M64" s="85">
        <v>-6.3564033368882384</v>
      </c>
      <c r="N64" s="85">
        <v>-3.3649528776365192</v>
      </c>
      <c r="O64" s="85" t="s">
        <v>59</v>
      </c>
      <c r="P64" s="85">
        <v>5.4038068362003102</v>
      </c>
      <c r="Q64" s="85">
        <v>4.24366857486583</v>
      </c>
      <c r="R64" s="85">
        <v>-0.2320276522669</v>
      </c>
      <c r="S64" s="85">
        <v>-4.7185564034593401</v>
      </c>
      <c r="T64" s="85">
        <v>-1.4375751158295409</v>
      </c>
      <c r="U64" s="85" t="s">
        <v>60</v>
      </c>
      <c r="V64" s="85">
        <v>13.306996838718179</v>
      </c>
      <c r="W64" s="85">
        <v>11.45156586063549</v>
      </c>
      <c r="X64" s="85">
        <v>-0.37108619561653999</v>
      </c>
      <c r="Y64" s="85">
        <v>-2.95861991054629</v>
      </c>
      <c r="Z64" s="85">
        <v>-1.854679252675925</v>
      </c>
      <c r="AA64" s="85" t="s">
        <v>71</v>
      </c>
      <c r="AB64" s="85">
        <v>24.150227031837602</v>
      </c>
      <c r="AC64" s="85">
        <v>2.7505207416255599</v>
      </c>
      <c r="AD64" s="85">
        <v>-4.2799412580424097</v>
      </c>
      <c r="AE64" s="85">
        <v>-35.24120764257399</v>
      </c>
      <c r="AF64" s="85">
        <v>-12.71335716536456</v>
      </c>
      <c r="AG64" s="85" t="s">
        <v>59</v>
      </c>
      <c r="AH64" s="85">
        <v>34.452832894142212</v>
      </c>
      <c r="AI64" s="85">
        <v>33.630443513189213</v>
      </c>
      <c r="AJ64" s="85">
        <v>-0.1644778761906</v>
      </c>
      <c r="AK64" s="85">
        <v>-0.48202476268207622</v>
      </c>
      <c r="AL64" s="85">
        <v>-0.2721339046467886</v>
      </c>
      <c r="AM64" s="85" t="s">
        <v>60</v>
      </c>
      <c r="AN64" s="85">
        <v>87.259424096477431</v>
      </c>
      <c r="AO64" s="85">
        <v>67.453420247215874</v>
      </c>
      <c r="AP64" s="85">
        <v>-3.9612007698523097</v>
      </c>
      <c r="AQ64" s="85">
        <v>-5.0186524944102917</v>
      </c>
      <c r="AR64" s="85">
        <v>-8.5123907021075631</v>
      </c>
      <c r="AS64" s="85" t="s">
        <v>59</v>
      </c>
      <c r="AT64" s="85">
        <v>20.76260461747308</v>
      </c>
      <c r="AU64" s="85">
        <v>14.47789672011687</v>
      </c>
      <c r="AV64" s="85">
        <v>-1.25694157947124</v>
      </c>
      <c r="AW64" s="85">
        <v>-6.9567808075221222</v>
      </c>
      <c r="AX64" s="85">
        <v>-1.883952220740764</v>
      </c>
      <c r="AY64" s="85" t="s">
        <v>71</v>
      </c>
      <c r="AZ64" s="85">
        <v>25.627175178223251</v>
      </c>
      <c r="BA64" s="85">
        <v>16.757932825923678</v>
      </c>
      <c r="BB64" s="85">
        <v>-1.77384847045991</v>
      </c>
      <c r="BC64" s="85">
        <v>-8.1447588806572551</v>
      </c>
      <c r="BD64" s="85">
        <v>-2.97304819857098</v>
      </c>
      <c r="BE64" s="85" t="s">
        <v>59</v>
      </c>
      <c r="BF64" s="85">
        <v>95.550349484529235</v>
      </c>
      <c r="BG64" s="85">
        <v>32.479957033338849</v>
      </c>
      <c r="BH64" s="85">
        <v>-12.614078490238079</v>
      </c>
      <c r="BI64" s="85">
        <v>-19.410839221250761</v>
      </c>
      <c r="BJ64" s="85">
        <v>-30.05401453470634</v>
      </c>
      <c r="BK64" s="85" t="s">
        <v>59</v>
      </c>
      <c r="BL64" s="85">
        <v>23.941651713977642</v>
      </c>
      <c r="BM64" s="85">
        <v>16.086016788581432</v>
      </c>
      <c r="BN64" s="85">
        <v>-1.5711269850792398</v>
      </c>
      <c r="BO64" s="85">
        <v>-7.6453255454149494</v>
      </c>
      <c r="BP64" s="85">
        <v>-3.6869158603097532</v>
      </c>
      <c r="BQ64" s="85" t="s">
        <v>59</v>
      </c>
      <c r="BR64" s="85">
        <v>6.8290353390639894E-2</v>
      </c>
      <c r="BS64" s="85">
        <v>3.4466349422161799E-2</v>
      </c>
      <c r="BT64" s="85">
        <v>3.9705280392959501E-2</v>
      </c>
      <c r="BU64" s="85">
        <v>1.6927260367097199E-2</v>
      </c>
      <c r="BV64" s="85">
        <v>3.3428844317095999E-3</v>
      </c>
      <c r="BW64" s="85">
        <v>0</v>
      </c>
      <c r="BX64" s="85">
        <v>2.0466639377814001E-3</v>
      </c>
      <c r="BY64" s="85">
        <v>0</v>
      </c>
      <c r="BZ64" s="85">
        <v>8.1866557511260001E-4</v>
      </c>
      <c r="CA64" s="85">
        <v>8.1577158395649998E-4</v>
      </c>
      <c r="CB64" s="85">
        <v>8.1866557511260001E-4</v>
      </c>
      <c r="CC64" s="85">
        <v>1.1556764106050001E-3</v>
      </c>
      <c r="CD64" s="85">
        <v>6.8222131259399995E-5</v>
      </c>
      <c r="CE64" s="85">
        <v>1.5635622025833001E-3</v>
      </c>
      <c r="CF64" s="85">
        <v>1.7737754127439E-3</v>
      </c>
      <c r="CG64" s="85">
        <v>2.7872195785180001E-3</v>
      </c>
      <c r="CH64" s="85">
        <v>0</v>
      </c>
      <c r="CI64" s="85">
        <v>2.039428959891E-4</v>
      </c>
      <c r="CJ64" s="85">
        <v>2.0466639377809999E-4</v>
      </c>
      <c r="CK64" s="85">
        <v>3.3990482664850001E-4</v>
      </c>
      <c r="CL64" s="83">
        <v>10</v>
      </c>
      <c r="CM64" s="83" t="s">
        <v>60</v>
      </c>
    </row>
    <row r="65" spans="1:91">
      <c r="A65" s="83">
        <v>68</v>
      </c>
      <c r="B65" s="83" t="s">
        <v>93</v>
      </c>
      <c r="C65" s="83" t="s">
        <v>94</v>
      </c>
      <c r="D65" s="83" t="s">
        <v>91</v>
      </c>
      <c r="E65" s="83" t="s">
        <v>57</v>
      </c>
      <c r="F65" s="83" t="s">
        <v>95</v>
      </c>
      <c r="G65" s="83" t="s">
        <v>57</v>
      </c>
      <c r="H65" s="83" t="s">
        <v>96</v>
      </c>
      <c r="I65" s="85" t="s">
        <v>368</v>
      </c>
      <c r="J65" s="85">
        <v>25.810885107732268</v>
      </c>
      <c r="K65" s="85">
        <v>17.83464038629781</v>
      </c>
      <c r="L65" s="85">
        <v>-1.5952489442868902</v>
      </c>
      <c r="M65" s="85">
        <v>-7.1263975049343671</v>
      </c>
      <c r="N65" s="85">
        <v>-4.0702880805546036</v>
      </c>
      <c r="O65" s="85" t="s">
        <v>59</v>
      </c>
      <c r="P65" s="85">
        <v>6.5535656538258893</v>
      </c>
      <c r="Q65" s="85">
        <v>3.1275465494341499</v>
      </c>
      <c r="R65" s="85">
        <v>-0.68520382087834997</v>
      </c>
      <c r="S65" s="85">
        <v>-13.75275613708644</v>
      </c>
      <c r="T65" s="85">
        <v>-3.550967309356043</v>
      </c>
      <c r="U65" s="85" t="s">
        <v>59</v>
      </c>
      <c r="V65" s="85">
        <v>13.16246807398981</v>
      </c>
      <c r="W65" s="85">
        <v>15.86624315297672</v>
      </c>
      <c r="X65" s="85">
        <v>0.54075501579738006</v>
      </c>
      <c r="Y65" s="85">
        <v>3.8071708456400399</v>
      </c>
      <c r="Z65" s="85">
        <v>1.3614876975260071</v>
      </c>
      <c r="AA65" s="85" t="s">
        <v>60</v>
      </c>
      <c r="AB65" s="85">
        <v>3.4262165393221502</v>
      </c>
      <c r="AC65" s="85">
        <v>3.50283822635825</v>
      </c>
      <c r="AD65" s="85">
        <v>1.5324337407220001E-2</v>
      </c>
      <c r="AE65" s="85">
        <v>0.4433189454946751</v>
      </c>
      <c r="AF65" s="85">
        <v>7.0980535637306302E-2</v>
      </c>
      <c r="AG65" s="85" t="s">
        <v>60</v>
      </c>
      <c r="AH65" s="85">
        <v>26.144338296824671</v>
      </c>
      <c r="AI65" s="85">
        <v>29.004169720136808</v>
      </c>
      <c r="AJ65" s="85">
        <v>0.57196628466242994</v>
      </c>
      <c r="AK65" s="85">
        <v>2.0978405842934089</v>
      </c>
      <c r="AL65" s="85">
        <v>0.65725910606151505</v>
      </c>
      <c r="AM65" s="85" t="s">
        <v>60</v>
      </c>
      <c r="AN65" s="85">
        <v>85.812170438897823</v>
      </c>
      <c r="AO65" s="85">
        <v>72.93067640908707</v>
      </c>
      <c r="AP65" s="85">
        <v>-2.5762988059621499</v>
      </c>
      <c r="AQ65" s="85">
        <v>-3.2006879123581582</v>
      </c>
      <c r="AR65" s="85">
        <v>-4.1608288571311194</v>
      </c>
      <c r="AS65" s="85" t="s">
        <v>59</v>
      </c>
      <c r="AT65" s="85">
        <v>22.694634496247371</v>
      </c>
      <c r="AU65" s="85">
        <v>15.707048642206251</v>
      </c>
      <c r="AV65" s="85">
        <v>-1.3975171708082201</v>
      </c>
      <c r="AW65" s="85">
        <v>-7.0960286295944748</v>
      </c>
      <c r="AX65" s="85">
        <v>-1.6689271479741139</v>
      </c>
      <c r="AY65" s="85" t="s">
        <v>71</v>
      </c>
      <c r="AZ65" s="85">
        <v>22.504518941941591</v>
      </c>
      <c r="BA65" s="85">
        <v>18.87508124189052</v>
      </c>
      <c r="BB65" s="85">
        <v>-0.72588754001020994</v>
      </c>
      <c r="BC65" s="85">
        <v>-3.456326637134699</v>
      </c>
      <c r="BD65" s="85">
        <v>-0.8846707554383787</v>
      </c>
      <c r="BE65" s="85" t="s">
        <v>60</v>
      </c>
      <c r="BF65" s="85">
        <v>98.207521979414821</v>
      </c>
      <c r="BG65" s="85">
        <v>30.461634135285497</v>
      </c>
      <c r="BH65" s="85">
        <v>-13.54917756882587</v>
      </c>
      <c r="BI65" s="85">
        <v>-20.873548656691408</v>
      </c>
      <c r="BJ65" s="85">
        <v>-21.763846852301111</v>
      </c>
      <c r="BK65" s="85" t="s">
        <v>59</v>
      </c>
      <c r="BL65" s="85">
        <v>13.536871440107982</v>
      </c>
      <c r="BM65" s="85">
        <v>9.9289908886843499</v>
      </c>
      <c r="BN65" s="85">
        <v>-0.72157611028472002</v>
      </c>
      <c r="BO65" s="85">
        <v>-6.0109280159964529</v>
      </c>
      <c r="BP65" s="85">
        <v>-2.1784136446986171</v>
      </c>
      <c r="BQ65" s="85" t="s">
        <v>61</v>
      </c>
      <c r="BR65" s="85">
        <v>2.1131447587354399E-2</v>
      </c>
      <c r="BS65" s="85">
        <v>4.4786763657110297E-2</v>
      </c>
      <c r="BT65" s="85">
        <v>1.08153078202995E-2</v>
      </c>
      <c r="BU65" s="85">
        <v>1.36927685066324E-2</v>
      </c>
      <c r="BV65" s="85">
        <v>1.4975041597338E-3</v>
      </c>
      <c r="BW65" s="85">
        <v>0</v>
      </c>
      <c r="BX65" s="85">
        <v>0</v>
      </c>
      <c r="BY65" s="85">
        <v>0</v>
      </c>
      <c r="BZ65" s="85">
        <v>0</v>
      </c>
      <c r="CA65" s="85">
        <v>0</v>
      </c>
      <c r="CB65" s="85">
        <v>6.3227953410982E-3</v>
      </c>
      <c r="CC65" s="85">
        <v>9.9843103694189999E-4</v>
      </c>
      <c r="CD65" s="85">
        <v>4.9916805324459995E-4</v>
      </c>
      <c r="CE65" s="85">
        <v>4.7068891741549003E-3</v>
      </c>
      <c r="CF65" s="85">
        <v>1.9966722129783998E-3</v>
      </c>
      <c r="CG65" s="85">
        <v>8.2727143060904E-3</v>
      </c>
      <c r="CH65" s="85">
        <v>0</v>
      </c>
      <c r="CI65" s="85">
        <v>0</v>
      </c>
      <c r="CJ65" s="85">
        <v>3.3277870216310001E-4</v>
      </c>
      <c r="CK65" s="85">
        <v>1.4263300527739999E-4</v>
      </c>
      <c r="CL65" s="83">
        <v>10</v>
      </c>
      <c r="CM65" s="83" t="s">
        <v>60</v>
      </c>
    </row>
    <row r="66" spans="1:91">
      <c r="A66" s="83">
        <v>68</v>
      </c>
      <c r="B66" s="83" t="s">
        <v>93</v>
      </c>
      <c r="C66" s="83" t="s">
        <v>94</v>
      </c>
      <c r="D66" s="83" t="s">
        <v>91</v>
      </c>
      <c r="E66" s="83" t="s">
        <v>57</v>
      </c>
      <c r="F66" s="83" t="s">
        <v>95</v>
      </c>
      <c r="G66" s="83" t="s">
        <v>57</v>
      </c>
      <c r="H66" s="83" t="s">
        <v>96</v>
      </c>
      <c r="I66" s="85" t="s">
        <v>369</v>
      </c>
      <c r="J66" s="85">
        <v>25.920376635668703</v>
      </c>
      <c r="K66" s="85">
        <v>13.049285086998999</v>
      </c>
      <c r="L66" s="85">
        <v>-2.5742183097339399</v>
      </c>
      <c r="M66" s="85">
        <v>-12.825576839967081</v>
      </c>
      <c r="N66" s="85">
        <v>-3.5928776660112249</v>
      </c>
      <c r="O66" s="85" t="s">
        <v>59</v>
      </c>
      <c r="P66" s="85">
        <v>4.2892795832488098</v>
      </c>
      <c r="Q66" s="85">
        <v>5.9230823960940597</v>
      </c>
      <c r="R66" s="85">
        <v>0.32676056256905001</v>
      </c>
      <c r="S66" s="85">
        <v>6.6676393259099909</v>
      </c>
      <c r="T66" s="85">
        <v>0.57962032117488327</v>
      </c>
      <c r="U66" s="85" t="s">
        <v>60</v>
      </c>
      <c r="V66" s="85">
        <v>17.723897819518051</v>
      </c>
      <c r="W66" s="85">
        <v>10.317640272019551</v>
      </c>
      <c r="X66" s="85">
        <v>-1.4812515094997001</v>
      </c>
      <c r="Y66" s="85">
        <v>-10.25624668837972</v>
      </c>
      <c r="Z66" s="85">
        <v>-2.5302451209377819</v>
      </c>
      <c r="AA66" s="85" t="s">
        <v>61</v>
      </c>
      <c r="AB66" s="85">
        <v>12.991276439310681</v>
      </c>
      <c r="AC66" s="85">
        <v>3.0166543659309601</v>
      </c>
      <c r="AD66" s="85">
        <v>-1.9949244146759402</v>
      </c>
      <c r="AE66" s="85">
        <v>-25.32508345984462</v>
      </c>
      <c r="AF66" s="85">
        <v>-2.492162409562146</v>
      </c>
      <c r="AG66" s="85" t="s">
        <v>61</v>
      </c>
      <c r="AH66" s="85">
        <v>40.076764241408959</v>
      </c>
      <c r="AI66" s="85">
        <v>39.763564368799095</v>
      </c>
      <c r="AJ66" s="85">
        <v>-6.2639974521969996E-2</v>
      </c>
      <c r="AK66" s="85">
        <v>-0.15679087736862879</v>
      </c>
      <c r="AL66" s="85">
        <v>-4.4106996939137902E-2</v>
      </c>
      <c r="AM66" s="85" t="s">
        <v>60</v>
      </c>
      <c r="AN66" s="85">
        <v>95.444020083470164</v>
      </c>
      <c r="AO66" s="85">
        <v>77.133219787688645</v>
      </c>
      <c r="AP66" s="85">
        <v>-3.6621600591562995</v>
      </c>
      <c r="AQ66" s="85">
        <v>-4.1706488876201542</v>
      </c>
      <c r="AR66" s="85">
        <v>-4.9466123787268934</v>
      </c>
      <c r="AS66" s="85" t="s">
        <v>59</v>
      </c>
      <c r="AT66" s="85">
        <v>48.083121880709797</v>
      </c>
      <c r="AU66" s="85">
        <v>42.825037057524149</v>
      </c>
      <c r="AV66" s="85">
        <v>-1.0516169646371301</v>
      </c>
      <c r="AW66" s="85">
        <v>-2.289548957651899</v>
      </c>
      <c r="AX66" s="85">
        <v>-0.53646403646146679</v>
      </c>
      <c r="AY66" s="85" t="s">
        <v>60</v>
      </c>
      <c r="AZ66" s="85">
        <v>41.734771433389</v>
      </c>
      <c r="BA66" s="85">
        <v>15.073011632056859</v>
      </c>
      <c r="BB66" s="85">
        <v>-5.33235196026643</v>
      </c>
      <c r="BC66" s="85">
        <v>-18.428133652967361</v>
      </c>
      <c r="BD66" s="85">
        <v>-7.544118994462937</v>
      </c>
      <c r="BE66" s="85" t="s">
        <v>59</v>
      </c>
      <c r="BF66" s="85">
        <v>82.243623326336447</v>
      </c>
      <c r="BG66" s="85">
        <v>83.423621750015627</v>
      </c>
      <c r="BH66" s="85">
        <v>0.23599968473584002</v>
      </c>
      <c r="BI66" s="85">
        <v>0.28531916216785191</v>
      </c>
      <c r="BJ66" s="85">
        <v>0.32057570578407918</v>
      </c>
      <c r="BK66" s="85" t="s">
        <v>60</v>
      </c>
      <c r="BL66" s="85">
        <v>38.033082768037254</v>
      </c>
      <c r="BM66" s="85">
        <v>17.386442343735101</v>
      </c>
      <c r="BN66" s="85">
        <v>-4.1293280848604299</v>
      </c>
      <c r="BO66" s="85">
        <v>-14.49139147879116</v>
      </c>
      <c r="BP66" s="85">
        <v>-6.9258707451211592</v>
      </c>
      <c r="BQ66" s="85" t="s">
        <v>59</v>
      </c>
      <c r="BR66" s="85">
        <v>4.4359255202628699E-2</v>
      </c>
      <c r="BS66" s="85">
        <v>2.09702660406886E-2</v>
      </c>
      <c r="BT66" s="85">
        <v>1.1500547645125999E-2</v>
      </c>
      <c r="BU66" s="85">
        <v>1.25195618153365E-2</v>
      </c>
      <c r="BV66" s="85">
        <v>2.0810514786418401E-2</v>
      </c>
      <c r="BW66" s="85">
        <v>0</v>
      </c>
      <c r="BX66" s="85">
        <v>0</v>
      </c>
      <c r="BY66" s="85">
        <v>0</v>
      </c>
      <c r="BZ66" s="85">
        <v>0</v>
      </c>
      <c r="CA66" s="85">
        <v>0</v>
      </c>
      <c r="CB66" s="85">
        <v>0</v>
      </c>
      <c r="CC66" s="85">
        <v>2.5039123630672998E-3</v>
      </c>
      <c r="CD66" s="85">
        <v>0</v>
      </c>
      <c r="CE66" s="85">
        <v>6.9483568075117394E-2</v>
      </c>
      <c r="CF66" s="85">
        <v>3.8335158817087E-3</v>
      </c>
      <c r="CG66" s="85">
        <v>4.0688575899844003E-3</v>
      </c>
      <c r="CH66" s="85">
        <v>0</v>
      </c>
      <c r="CI66" s="85">
        <v>0</v>
      </c>
      <c r="CJ66" s="85">
        <v>0</v>
      </c>
      <c r="CK66" s="85">
        <v>0</v>
      </c>
      <c r="CL66" s="83">
        <v>10</v>
      </c>
      <c r="CM66" s="83" t="s">
        <v>60</v>
      </c>
    </row>
    <row r="67" spans="1:91">
      <c r="A67" s="83">
        <v>68</v>
      </c>
      <c r="B67" s="83" t="s">
        <v>93</v>
      </c>
      <c r="C67" s="83" t="s">
        <v>94</v>
      </c>
      <c r="D67" s="83" t="s">
        <v>91</v>
      </c>
      <c r="E67" s="83" t="s">
        <v>57</v>
      </c>
      <c r="F67" s="83" t="s">
        <v>95</v>
      </c>
      <c r="G67" s="83" t="s">
        <v>57</v>
      </c>
      <c r="H67" s="83" t="s">
        <v>96</v>
      </c>
      <c r="I67" s="85" t="s">
        <v>370</v>
      </c>
      <c r="J67" s="85">
        <v>34.808650355364549</v>
      </c>
      <c r="K67" s="85">
        <v>29.607795504567342</v>
      </c>
      <c r="L67" s="85">
        <v>-1.0401709701594399</v>
      </c>
      <c r="M67" s="85">
        <v>-3.184748587777031</v>
      </c>
      <c r="N67" s="85">
        <v>-1.6885627662273881</v>
      </c>
      <c r="O67" s="85" t="s">
        <v>71</v>
      </c>
      <c r="P67" s="85">
        <v>7.34148020446366</v>
      </c>
      <c r="Q67" s="85">
        <v>7.8658481504331492</v>
      </c>
      <c r="R67" s="85">
        <v>0.1048735891939</v>
      </c>
      <c r="S67" s="85">
        <v>1.3893608265899799</v>
      </c>
      <c r="T67" s="85">
        <v>0.33175415052998802</v>
      </c>
      <c r="U67" s="85" t="s">
        <v>60</v>
      </c>
      <c r="V67" s="85">
        <v>33.335698940804583</v>
      </c>
      <c r="W67" s="85">
        <v>28.805292555950217</v>
      </c>
      <c r="X67" s="85">
        <v>-0.90608127697086993</v>
      </c>
      <c r="Y67" s="85">
        <v>-2.8791342700010052</v>
      </c>
      <c r="Z67" s="85">
        <v>-1.352687010335079</v>
      </c>
      <c r="AA67" s="85" t="s">
        <v>60</v>
      </c>
      <c r="AB67" s="85">
        <v>23.270737232026821</v>
      </c>
      <c r="AC67" s="85">
        <v>6.4503826817724192</v>
      </c>
      <c r="AD67" s="85">
        <v>-3.3640709100508799</v>
      </c>
      <c r="AE67" s="85">
        <v>-22.63312277238477</v>
      </c>
      <c r="AF67" s="85">
        <v>-4.1545675519598033</v>
      </c>
      <c r="AG67" s="85" t="s">
        <v>59</v>
      </c>
      <c r="AH67" s="85">
        <v>54.862051741775886</v>
      </c>
      <c r="AI67" s="85">
        <v>54.083645883089758</v>
      </c>
      <c r="AJ67" s="85">
        <v>-0.15568117173723001</v>
      </c>
      <c r="AK67" s="85">
        <v>-0.28539274771214318</v>
      </c>
      <c r="AL67" s="85">
        <v>-0.17770468585047569</v>
      </c>
      <c r="AM67" s="85" t="s">
        <v>60</v>
      </c>
      <c r="AN67" s="85">
        <v>88.56449443861402</v>
      </c>
      <c r="AO67" s="85">
        <v>81.316387053078415</v>
      </c>
      <c r="AP67" s="85">
        <v>-1.4496214771071201</v>
      </c>
      <c r="AQ67" s="85">
        <v>-1.6931715329678521</v>
      </c>
      <c r="AR67" s="85">
        <v>-3.2996300064889619</v>
      </c>
      <c r="AS67" s="85" t="s">
        <v>59</v>
      </c>
      <c r="AT67" s="85">
        <v>29.857406363304527</v>
      </c>
      <c r="AU67" s="85">
        <v>13.619417467290351</v>
      </c>
      <c r="AV67" s="85">
        <v>-3.2475977792028399</v>
      </c>
      <c r="AW67" s="85">
        <v>-14.52850691098347</v>
      </c>
      <c r="AX67" s="85">
        <v>-3.2132468941136398</v>
      </c>
      <c r="AY67" s="85" t="s">
        <v>59</v>
      </c>
      <c r="AZ67" s="85">
        <v>47.839352618946798</v>
      </c>
      <c r="BA67" s="85">
        <v>35.897853249702074</v>
      </c>
      <c r="BB67" s="85">
        <v>-2.38829987384895</v>
      </c>
      <c r="BC67" s="85">
        <v>-5.5815999775435046</v>
      </c>
      <c r="BD67" s="85">
        <v>-2.021979218977505</v>
      </c>
      <c r="BE67" s="85" t="s">
        <v>61</v>
      </c>
      <c r="BF67" s="85">
        <v>99.010526752251764</v>
      </c>
      <c r="BG67" s="85">
        <v>48.083500496073675</v>
      </c>
      <c r="BH67" s="85">
        <v>-10.18540525123562</v>
      </c>
      <c r="BI67" s="85">
        <v>-13.45082326397411</v>
      </c>
      <c r="BJ67" s="85">
        <v>-14.89251567927537</v>
      </c>
      <c r="BK67" s="85" t="s">
        <v>59</v>
      </c>
      <c r="BL67" s="85">
        <v>36.810212218153083</v>
      </c>
      <c r="BM67" s="85">
        <v>31.611841425652187</v>
      </c>
      <c r="BN67" s="85">
        <v>-1.0396741585001801</v>
      </c>
      <c r="BO67" s="85">
        <v>-2.9989814194241178</v>
      </c>
      <c r="BP67" s="85">
        <v>-1.2360081950359201</v>
      </c>
      <c r="BQ67" s="85" t="s">
        <v>60</v>
      </c>
      <c r="BR67" s="85">
        <v>3.9652298166230102E-2</v>
      </c>
      <c r="BS67" s="85">
        <v>2.0623618954087899E-2</v>
      </c>
      <c r="BT67" s="85">
        <v>1.7623243629435601E-2</v>
      </c>
      <c r="BU67" s="85">
        <v>4.7876258286275002E-3</v>
      </c>
      <c r="BV67" s="85">
        <v>4.6439628482971996E-3</v>
      </c>
      <c r="BW67" s="85">
        <v>4.9103854652590001E-4</v>
      </c>
      <c r="BX67" s="85">
        <v>4.7630388187659998E-4</v>
      </c>
      <c r="BY67" s="85">
        <v>0</v>
      </c>
      <c r="BZ67" s="85">
        <v>0</v>
      </c>
      <c r="CA67" s="85">
        <v>0</v>
      </c>
      <c r="CB67" s="85">
        <v>3.5722791140749998E-4</v>
      </c>
      <c r="CC67" s="85">
        <v>9.8207709305180003E-4</v>
      </c>
      <c r="CD67" s="85">
        <v>8.3353179328409996E-4</v>
      </c>
      <c r="CE67" s="85">
        <v>5.2786643751534003E-3</v>
      </c>
      <c r="CF67" s="85">
        <v>3.5722791140749998E-4</v>
      </c>
      <c r="CG67" s="85">
        <v>1.2275963663148E-3</v>
      </c>
      <c r="CH67" s="85">
        <v>0</v>
      </c>
      <c r="CI67" s="85">
        <v>0</v>
      </c>
      <c r="CJ67" s="85">
        <v>0</v>
      </c>
      <c r="CK67" s="85">
        <v>0</v>
      </c>
      <c r="CL67" s="83">
        <v>10</v>
      </c>
      <c r="CM67" s="83" t="s">
        <v>60</v>
      </c>
    </row>
    <row r="68" spans="1:91">
      <c r="A68" s="83">
        <v>68</v>
      </c>
      <c r="B68" s="83" t="s">
        <v>93</v>
      </c>
      <c r="C68" s="83" t="s">
        <v>94</v>
      </c>
      <c r="D68" s="83" t="s">
        <v>91</v>
      </c>
      <c r="E68" s="83" t="s">
        <v>57</v>
      </c>
      <c r="F68" s="83" t="s">
        <v>95</v>
      </c>
      <c r="G68" s="83" t="s">
        <v>57</v>
      </c>
      <c r="H68" s="83" t="s">
        <v>96</v>
      </c>
      <c r="I68" s="85" t="s">
        <v>371</v>
      </c>
      <c r="J68" s="85">
        <v>14.421321725083699</v>
      </c>
      <c r="K68" s="85">
        <v>9.2247769983112811</v>
      </c>
      <c r="L68" s="85">
        <v>-1.0393089453544799</v>
      </c>
      <c r="M68" s="85">
        <v>-8.5486413181792837</v>
      </c>
      <c r="N68" s="85">
        <v>-4.4701967944973742</v>
      </c>
      <c r="O68" s="85" t="s">
        <v>59</v>
      </c>
      <c r="P68" s="85">
        <v>3.7680648611858296</v>
      </c>
      <c r="Q68" s="85">
        <v>1.8095178513785799</v>
      </c>
      <c r="R68" s="85">
        <v>-0.39170940196145004</v>
      </c>
      <c r="S68" s="85">
        <v>-13.64471925869757</v>
      </c>
      <c r="T68" s="85">
        <v>-3.8211596643694832</v>
      </c>
      <c r="U68" s="85" t="s">
        <v>59</v>
      </c>
      <c r="V68" s="85">
        <v>11.09762487689509</v>
      </c>
      <c r="W68" s="85">
        <v>7.8535270239334807</v>
      </c>
      <c r="X68" s="85">
        <v>-0.64881957059231998</v>
      </c>
      <c r="Y68" s="85">
        <v>-6.681673826511636</v>
      </c>
      <c r="Z68" s="85">
        <v>-3.227158260177466</v>
      </c>
      <c r="AA68" s="85" t="s">
        <v>59</v>
      </c>
      <c r="AB68" s="85">
        <v>12.96276392016637</v>
      </c>
      <c r="AC68" s="85">
        <v>3.1535658667423099</v>
      </c>
      <c r="AD68" s="85">
        <v>-1.9618396106848099</v>
      </c>
      <c r="AE68" s="85">
        <v>-24.626122252353671</v>
      </c>
      <c r="AF68" s="85">
        <v>-7.6641959442492933</v>
      </c>
      <c r="AG68" s="85" t="s">
        <v>59</v>
      </c>
      <c r="AH68" s="85">
        <v>25.64389569192025</v>
      </c>
      <c r="AI68" s="85">
        <v>17.5495503949371</v>
      </c>
      <c r="AJ68" s="85">
        <v>-1.61886905939663</v>
      </c>
      <c r="AK68" s="85">
        <v>-7.304980830563979</v>
      </c>
      <c r="AL68" s="85">
        <v>-3.5177776206631881</v>
      </c>
      <c r="AM68" s="85" t="s">
        <v>59</v>
      </c>
      <c r="AN68" s="85">
        <v>90.877059283100309</v>
      </c>
      <c r="AO68" s="85">
        <v>67.221886602546604</v>
      </c>
      <c r="AP68" s="85">
        <v>-4.73103453611074</v>
      </c>
      <c r="AQ68" s="85">
        <v>-5.8519593125036522</v>
      </c>
      <c r="AR68" s="85">
        <v>-9.7801137399391163</v>
      </c>
      <c r="AS68" s="85" t="s">
        <v>59</v>
      </c>
      <c r="AT68" s="85">
        <v>8.5624880880463898</v>
      </c>
      <c r="AU68" s="85">
        <v>4.5743878484504803</v>
      </c>
      <c r="AV68" s="85">
        <v>-0.79762004791917995</v>
      </c>
      <c r="AW68" s="85">
        <v>-11.784154529492801</v>
      </c>
      <c r="AX68" s="85">
        <v>-2.9817924482511269</v>
      </c>
      <c r="AY68" s="85" t="s">
        <v>59</v>
      </c>
      <c r="AZ68" s="85">
        <v>21.042619312757381</v>
      </c>
      <c r="BA68" s="85">
        <v>10.56097693206485</v>
      </c>
      <c r="BB68" s="85">
        <v>-2.0963284761385101</v>
      </c>
      <c r="BC68" s="85">
        <v>-12.8793997210953</v>
      </c>
      <c r="BD68" s="85">
        <v>-5.5147112547971169</v>
      </c>
      <c r="BE68" s="85" t="s">
        <v>59</v>
      </c>
      <c r="BF68" s="85">
        <v>45.038249588410018</v>
      </c>
      <c r="BG68" s="85">
        <v>20.795067051280562</v>
      </c>
      <c r="BH68" s="85">
        <v>-4.8486365074258897</v>
      </c>
      <c r="BI68" s="85">
        <v>-14.320728666903189</v>
      </c>
      <c r="BJ68" s="85">
        <v>-10.412322685614891</v>
      </c>
      <c r="BK68" s="85" t="s">
        <v>59</v>
      </c>
      <c r="BL68" s="85">
        <v>20.904273825251629</v>
      </c>
      <c r="BM68" s="85">
        <v>9.55323971273795</v>
      </c>
      <c r="BN68" s="85">
        <v>-2.2702068225027396</v>
      </c>
      <c r="BO68" s="85">
        <v>-14.49665249292708</v>
      </c>
      <c r="BP68" s="85">
        <v>-6.8724974006588777</v>
      </c>
      <c r="BQ68" s="85" t="s">
        <v>59</v>
      </c>
      <c r="BR68" s="85">
        <v>2.5049358341559701E-2</v>
      </c>
      <c r="BS68" s="85">
        <v>2.9178490868078302E-2</v>
      </c>
      <c r="BT68" s="85">
        <v>1.54861796643633E-2</v>
      </c>
      <c r="BU68" s="85">
        <v>2.4739867568944199E-2</v>
      </c>
      <c r="BV68" s="85">
        <v>4.8124383020730997E-3</v>
      </c>
      <c r="BW68" s="85">
        <v>1.2369933784472E-3</v>
      </c>
      <c r="BX68" s="85">
        <v>1.4807502467917E-3</v>
      </c>
      <c r="BY68" s="85">
        <v>0</v>
      </c>
      <c r="BZ68" s="85">
        <v>5.5528134254690005E-4</v>
      </c>
      <c r="CA68" s="85">
        <v>2.9105726551699999E-4</v>
      </c>
      <c r="CB68" s="85">
        <v>1.8509378084899999E-4</v>
      </c>
      <c r="CC68" s="85">
        <v>0</v>
      </c>
      <c r="CD68" s="85">
        <v>1.5424481737414E-3</v>
      </c>
      <c r="CE68" s="85">
        <v>2.1101651749982002E-3</v>
      </c>
      <c r="CF68" s="85">
        <v>2.0977295162882999E-3</v>
      </c>
      <c r="CG68" s="85">
        <v>2.1101651749982002E-3</v>
      </c>
      <c r="CH68" s="85">
        <v>1.8509378084899999E-4</v>
      </c>
      <c r="CI68" s="85">
        <v>0</v>
      </c>
      <c r="CJ68" s="85">
        <v>3.7018756169790001E-4</v>
      </c>
      <c r="CK68" s="85">
        <v>6.5487884741319996E-4</v>
      </c>
      <c r="CL68" s="83">
        <v>10</v>
      </c>
      <c r="CM68" s="83" t="s">
        <v>60</v>
      </c>
    </row>
    <row r="69" spans="1:91">
      <c r="A69" s="83">
        <v>68</v>
      </c>
      <c r="B69" s="83" t="s">
        <v>93</v>
      </c>
      <c r="C69" s="83" t="s">
        <v>94</v>
      </c>
      <c r="D69" s="83" t="s">
        <v>91</v>
      </c>
      <c r="E69" s="83" t="s">
        <v>57</v>
      </c>
      <c r="F69" s="83" t="s">
        <v>95</v>
      </c>
      <c r="G69" s="83" t="s">
        <v>57</v>
      </c>
      <c r="H69" s="83" t="s">
        <v>96</v>
      </c>
      <c r="I69" s="85" t="s">
        <v>372</v>
      </c>
      <c r="J69" s="85">
        <v>16.47994908542681</v>
      </c>
      <c r="K69" s="85">
        <v>8.2826638329889004</v>
      </c>
      <c r="L69" s="85">
        <v>-1.6394570504875801</v>
      </c>
      <c r="M69" s="85">
        <v>-12.854927831902589</v>
      </c>
      <c r="N69" s="85">
        <v>-4.5485093991093573</v>
      </c>
      <c r="O69" s="85" t="s">
        <v>59</v>
      </c>
      <c r="P69" s="85">
        <v>3.1375822124724602</v>
      </c>
      <c r="Q69" s="85">
        <v>2.1632387208309298</v>
      </c>
      <c r="R69" s="85">
        <v>-0.19486869832831</v>
      </c>
      <c r="S69" s="85">
        <v>-7.1671108610366296</v>
      </c>
      <c r="T69" s="85">
        <v>-1.12701543066779</v>
      </c>
      <c r="U69" s="85" t="s">
        <v>60</v>
      </c>
      <c r="V69" s="85">
        <v>19.51539986403121</v>
      </c>
      <c r="W69" s="85">
        <v>16.45071341637906</v>
      </c>
      <c r="X69" s="85">
        <v>-0.61293728953042992</v>
      </c>
      <c r="Y69" s="85">
        <v>-3.3589908112952478</v>
      </c>
      <c r="Z69" s="85">
        <v>-1.5209594179326711</v>
      </c>
      <c r="AA69" s="85" t="s">
        <v>60</v>
      </c>
      <c r="AB69" s="85">
        <v>14.869689873204681</v>
      </c>
      <c r="AC69" s="85">
        <v>5.7037095230264301</v>
      </c>
      <c r="AD69" s="85">
        <v>-1.83319607003565</v>
      </c>
      <c r="AE69" s="85">
        <v>-17.439731290377679</v>
      </c>
      <c r="AF69" s="85">
        <v>-4.5988158846604383</v>
      </c>
      <c r="AG69" s="85" t="s">
        <v>59</v>
      </c>
      <c r="AH69" s="85">
        <v>36.55974563959856</v>
      </c>
      <c r="AI69" s="85">
        <v>34.692525691197886</v>
      </c>
      <c r="AJ69" s="85">
        <v>-0.37344398968012998</v>
      </c>
      <c r="AK69" s="85">
        <v>-1.042993176040041</v>
      </c>
      <c r="AL69" s="85">
        <v>-0.49142772362495551</v>
      </c>
      <c r="AM69" s="85" t="s">
        <v>60</v>
      </c>
      <c r="AN69" s="85">
        <v>81.360577987068922</v>
      </c>
      <c r="AO69" s="85">
        <v>63.13865136041499</v>
      </c>
      <c r="AP69" s="85">
        <v>-3.6443853253307799</v>
      </c>
      <c r="AQ69" s="85">
        <v>-4.944717870105297</v>
      </c>
      <c r="AR69" s="85">
        <v>-5.6063603097034722</v>
      </c>
      <c r="AS69" s="85" t="s">
        <v>59</v>
      </c>
      <c r="AT69" s="85">
        <v>14.428374335030739</v>
      </c>
      <c r="AU69" s="85">
        <v>7.0910353101272099</v>
      </c>
      <c r="AV69" s="85">
        <v>-1.4674678049807099</v>
      </c>
      <c r="AW69" s="85">
        <v>-13.244213895382231</v>
      </c>
      <c r="AX69" s="85">
        <v>-2.8305868720116591</v>
      </c>
      <c r="AY69" s="85" t="s">
        <v>59</v>
      </c>
      <c r="AZ69" s="85">
        <v>27.874569030694502</v>
      </c>
      <c r="BA69" s="85">
        <v>21.531759999186008</v>
      </c>
      <c r="BB69" s="85">
        <v>-1.2685618063017001</v>
      </c>
      <c r="BC69" s="85">
        <v>-5.0326599929496503</v>
      </c>
      <c r="BD69" s="85">
        <v>-1.711478870261903</v>
      </c>
      <c r="BE69" s="85" t="s">
        <v>71</v>
      </c>
      <c r="BF69" s="85">
        <v>76.098679071399417</v>
      </c>
      <c r="BG69" s="85">
        <v>24.27295888695506</v>
      </c>
      <c r="BH69" s="85">
        <v>-10.36514403688887</v>
      </c>
      <c r="BI69" s="85">
        <v>-20.430043544001109</v>
      </c>
      <c r="BJ69" s="85">
        <v>-16.215389330262941</v>
      </c>
      <c r="BK69" s="85" t="s">
        <v>59</v>
      </c>
      <c r="BL69" s="85">
        <v>20.91519478219837</v>
      </c>
      <c r="BM69" s="85">
        <v>13.146418444149049</v>
      </c>
      <c r="BN69" s="85">
        <v>-1.55375526760986</v>
      </c>
      <c r="BO69" s="85">
        <v>-8.8683764248302932</v>
      </c>
      <c r="BP69" s="85">
        <v>-2.6301251258848088</v>
      </c>
      <c r="BQ69" s="85" t="s">
        <v>59</v>
      </c>
      <c r="BR69" s="85">
        <v>1.8362209388419998E-2</v>
      </c>
      <c r="BS69" s="85">
        <v>2.4684660246846599E-2</v>
      </c>
      <c r="BT69" s="85">
        <v>9.9215163630979007E-3</v>
      </c>
      <c r="BU69" s="85">
        <v>1.8852570188525701E-2</v>
      </c>
      <c r="BV69" s="85">
        <v>2.8135643417739999E-3</v>
      </c>
      <c r="BW69" s="85">
        <v>0</v>
      </c>
      <c r="BX69" s="85">
        <v>0</v>
      </c>
      <c r="BY69" s="85">
        <v>8.1378000813779995E-4</v>
      </c>
      <c r="BZ69" s="85">
        <v>1.4808233377758E-3</v>
      </c>
      <c r="CA69" s="85">
        <v>0</v>
      </c>
      <c r="CB69" s="85">
        <v>1.3327410039981999E-3</v>
      </c>
      <c r="CC69" s="85">
        <v>0</v>
      </c>
      <c r="CD69" s="85">
        <v>0</v>
      </c>
      <c r="CE69" s="85">
        <v>0</v>
      </c>
      <c r="CF69" s="85">
        <v>1.7769880053309999E-3</v>
      </c>
      <c r="CG69" s="85">
        <v>1.3563000135630001E-3</v>
      </c>
      <c r="CH69" s="85">
        <v>0</v>
      </c>
      <c r="CI69" s="85">
        <v>0</v>
      </c>
      <c r="CJ69" s="85">
        <v>0</v>
      </c>
      <c r="CK69" s="85">
        <v>0</v>
      </c>
      <c r="CL69" s="83">
        <v>10</v>
      </c>
      <c r="CM69" s="83" t="s">
        <v>60</v>
      </c>
    </row>
    <row r="70" spans="1:91">
      <c r="A70" s="83">
        <v>68</v>
      </c>
      <c r="B70" s="83" t="s">
        <v>93</v>
      </c>
      <c r="C70" s="83" t="s">
        <v>94</v>
      </c>
      <c r="D70" s="83" t="s">
        <v>91</v>
      </c>
      <c r="E70" s="83" t="s">
        <v>57</v>
      </c>
      <c r="F70" s="83" t="s">
        <v>96</v>
      </c>
      <c r="G70" s="83" t="s">
        <v>97</v>
      </c>
      <c r="H70" s="83" t="s">
        <v>98</v>
      </c>
      <c r="I70" s="85" t="s">
        <v>364</v>
      </c>
      <c r="J70" s="85">
        <v>15.760670995931319</v>
      </c>
      <c r="K70" s="85">
        <v>10.52104675325786</v>
      </c>
      <c r="L70" s="85">
        <v>-0.65495303033417995</v>
      </c>
      <c r="M70" s="85">
        <v>-4.9262704121529888</v>
      </c>
      <c r="N70" s="85">
        <v>-2.4330365783857739</v>
      </c>
      <c r="O70" s="85" t="s">
        <v>61</v>
      </c>
      <c r="P70" s="85">
        <v>2.7485023563861701</v>
      </c>
      <c r="Q70" s="85">
        <v>1.7481145918373302</v>
      </c>
      <c r="R70" s="85">
        <v>-0.1250484705686</v>
      </c>
      <c r="S70" s="85">
        <v>-5.4994746103237846</v>
      </c>
      <c r="T70" s="85">
        <v>-1.264405048192472</v>
      </c>
      <c r="U70" s="85" t="s">
        <v>60</v>
      </c>
      <c r="V70" s="85">
        <v>8.7804296807363702</v>
      </c>
      <c r="W70" s="85">
        <v>7.2615681526195202</v>
      </c>
      <c r="X70" s="85">
        <v>-0.18985769101461</v>
      </c>
      <c r="Y70" s="85">
        <v>-2.3461587544212792</v>
      </c>
      <c r="Z70" s="85">
        <v>-0.73825077391907112</v>
      </c>
      <c r="AA70" s="85" t="s">
        <v>60</v>
      </c>
      <c r="AB70" s="85">
        <v>5.1797259229397801</v>
      </c>
      <c r="AC70" s="85">
        <v>3.8282866749224502</v>
      </c>
      <c r="AD70" s="85">
        <v>-0.16892990600217</v>
      </c>
      <c r="AE70" s="85">
        <v>-3.7086647687585739</v>
      </c>
      <c r="AF70" s="85">
        <v>-1.0301146957483489</v>
      </c>
      <c r="AG70" s="85" t="s">
        <v>60</v>
      </c>
      <c r="AH70" s="85">
        <v>39.837163656590953</v>
      </c>
      <c r="AI70" s="85">
        <v>24.256742620640122</v>
      </c>
      <c r="AJ70" s="85">
        <v>-1.9475526294938501</v>
      </c>
      <c r="AK70" s="85">
        <v>-6.0129520976324962</v>
      </c>
      <c r="AL70" s="85">
        <v>-2.65910057699777</v>
      </c>
      <c r="AM70" s="85" t="s">
        <v>59</v>
      </c>
      <c r="AN70" s="85">
        <v>79.502057826028988</v>
      </c>
      <c r="AO70" s="85">
        <v>60.480130354701188</v>
      </c>
      <c r="AP70" s="85">
        <v>-2.3777409339159798</v>
      </c>
      <c r="AQ70" s="85">
        <v>-3.3605847223213359</v>
      </c>
      <c r="AR70" s="85">
        <v>-4.3993686825293299</v>
      </c>
      <c r="AS70" s="85" t="s">
        <v>59</v>
      </c>
      <c r="AT70" s="85">
        <v>39.716276205457653</v>
      </c>
      <c r="AU70" s="85">
        <v>12.541636710799981</v>
      </c>
      <c r="AV70" s="85">
        <v>-3.3968299368322104</v>
      </c>
      <c r="AW70" s="85">
        <v>-13.418877547701159</v>
      </c>
      <c r="AX70" s="85">
        <v>-4.1122213379710306</v>
      </c>
      <c r="AY70" s="85" t="s">
        <v>59</v>
      </c>
      <c r="AZ70" s="85">
        <v>20.198436463452509</v>
      </c>
      <c r="BA70" s="85">
        <v>12.078225139072039</v>
      </c>
      <c r="BB70" s="85">
        <v>-1.0150264155475601</v>
      </c>
      <c r="BC70" s="85">
        <v>-6.2253026854292131</v>
      </c>
      <c r="BD70" s="85">
        <v>-1.8320453730734789</v>
      </c>
      <c r="BE70" s="85" t="s">
        <v>71</v>
      </c>
      <c r="BF70" s="85">
        <v>68.790288785802602</v>
      </c>
      <c r="BG70" s="85">
        <v>57.049656348242635</v>
      </c>
      <c r="BH70" s="85">
        <v>-1.4675790546950001</v>
      </c>
      <c r="BI70" s="85">
        <v>-2.3121081326520581</v>
      </c>
      <c r="BJ70" s="85">
        <v>-2.3198115360809082</v>
      </c>
      <c r="BK70" s="85" t="s">
        <v>61</v>
      </c>
      <c r="BL70" s="85">
        <v>18.167107181480997</v>
      </c>
      <c r="BM70" s="85">
        <v>10.126210896577851</v>
      </c>
      <c r="BN70" s="85">
        <v>-1.00511203561289</v>
      </c>
      <c r="BO70" s="85">
        <v>-7.0455578842141806</v>
      </c>
      <c r="BP70" s="85">
        <v>-2.6964007397380829</v>
      </c>
      <c r="BQ70" s="85" t="s">
        <v>59</v>
      </c>
      <c r="BR70" s="85">
        <v>1.5785319652723E-2</v>
      </c>
      <c r="BS70" s="85">
        <v>2.2427111886369E-3</v>
      </c>
      <c r="BT70" s="85">
        <v>7.4980268350434004E-3</v>
      </c>
      <c r="BU70" s="85">
        <v>2.9902815848491999E-3</v>
      </c>
      <c r="BV70" s="85">
        <v>3.9463299131809999E-4</v>
      </c>
      <c r="BW70" s="85">
        <v>0</v>
      </c>
      <c r="BX70" s="85">
        <v>0</v>
      </c>
      <c r="BY70" s="85">
        <v>0</v>
      </c>
      <c r="BZ70" s="85">
        <v>0</v>
      </c>
      <c r="CA70" s="85">
        <v>0</v>
      </c>
      <c r="CB70" s="85">
        <v>0</v>
      </c>
      <c r="CC70" s="85">
        <v>0</v>
      </c>
      <c r="CD70" s="85">
        <v>1.55880031570639E-2</v>
      </c>
      <c r="CE70" s="85">
        <v>0</v>
      </c>
      <c r="CF70" s="85">
        <v>2.3677979479083998E-3</v>
      </c>
      <c r="CG70" s="85">
        <v>0</v>
      </c>
      <c r="CH70" s="85">
        <v>0</v>
      </c>
      <c r="CI70" s="85">
        <v>0</v>
      </c>
      <c r="CJ70" s="85">
        <v>0</v>
      </c>
      <c r="CK70" s="85">
        <v>0</v>
      </c>
      <c r="CL70" s="83">
        <v>10</v>
      </c>
      <c r="CM70" s="83" t="s">
        <v>60</v>
      </c>
    </row>
    <row r="71" spans="1:91">
      <c r="A71" s="83">
        <v>68</v>
      </c>
      <c r="B71" s="83" t="s">
        <v>93</v>
      </c>
      <c r="C71" s="83" t="s">
        <v>94</v>
      </c>
      <c r="D71" s="83" t="s">
        <v>91</v>
      </c>
      <c r="E71" s="83" t="s">
        <v>57</v>
      </c>
      <c r="F71" s="83" t="s">
        <v>96</v>
      </c>
      <c r="G71" s="83" t="s">
        <v>97</v>
      </c>
      <c r="H71" s="83" t="s">
        <v>98</v>
      </c>
      <c r="I71" s="85" t="s">
        <v>365</v>
      </c>
      <c r="J71" s="85">
        <v>21.432874960870578</v>
      </c>
      <c r="K71" s="85">
        <v>14.683487363271011</v>
      </c>
      <c r="L71" s="85">
        <v>-0.84367344969995006</v>
      </c>
      <c r="M71" s="85">
        <v>-4.6175226828861771</v>
      </c>
      <c r="N71" s="85">
        <v>-2.3342328293931618</v>
      </c>
      <c r="O71" s="85" t="s">
        <v>61</v>
      </c>
      <c r="P71" s="85">
        <v>2.4395441695936202</v>
      </c>
      <c r="Q71" s="85">
        <v>1.1941366376899401</v>
      </c>
      <c r="R71" s="85">
        <v>-0.15567594148796002</v>
      </c>
      <c r="S71" s="85">
        <v>-8.5427439726001317</v>
      </c>
      <c r="T71" s="85">
        <v>-1.9394932554129689</v>
      </c>
      <c r="U71" s="85" t="s">
        <v>71</v>
      </c>
      <c r="V71" s="85">
        <v>27.533575203396992</v>
      </c>
      <c r="W71" s="85">
        <v>21.474246042535842</v>
      </c>
      <c r="X71" s="85">
        <v>-0.75741614510763999</v>
      </c>
      <c r="Y71" s="85">
        <v>-3.059129635320712</v>
      </c>
      <c r="Z71" s="85">
        <v>-1.917888011786582</v>
      </c>
      <c r="AA71" s="85" t="s">
        <v>71</v>
      </c>
      <c r="AB71" s="85">
        <v>8.940994741082859</v>
      </c>
      <c r="AC71" s="85">
        <v>7.2674050028589097</v>
      </c>
      <c r="AD71" s="85">
        <v>-0.20919871727799003</v>
      </c>
      <c r="AE71" s="85">
        <v>-2.5573266177274729</v>
      </c>
      <c r="AF71" s="85">
        <v>-0.81736778690154521</v>
      </c>
      <c r="AG71" s="85" t="s">
        <v>60</v>
      </c>
      <c r="AH71" s="85">
        <v>49.000567553183238</v>
      </c>
      <c r="AI71" s="85">
        <v>24.974015877893248</v>
      </c>
      <c r="AJ71" s="85">
        <v>-3.0033189594112502</v>
      </c>
      <c r="AK71" s="85">
        <v>-8.0798108940666413</v>
      </c>
      <c r="AL71" s="85">
        <v>-4.3006148009101048</v>
      </c>
      <c r="AM71" s="85" t="s">
        <v>59</v>
      </c>
      <c r="AN71" s="85">
        <v>74.29673664904719</v>
      </c>
      <c r="AO71" s="85">
        <v>60.209611096597691</v>
      </c>
      <c r="AP71" s="85">
        <v>-1.7608906940561899</v>
      </c>
      <c r="AQ71" s="85">
        <v>-2.5937081759182412</v>
      </c>
      <c r="AR71" s="85">
        <v>-2.6588092198698341</v>
      </c>
      <c r="AS71" s="85" t="s">
        <v>59</v>
      </c>
      <c r="AT71" s="85">
        <v>18.353857819397302</v>
      </c>
      <c r="AU71" s="85">
        <v>11.619479381568871</v>
      </c>
      <c r="AV71" s="85">
        <v>-0.84179730472855008</v>
      </c>
      <c r="AW71" s="85">
        <v>-5.554251390437126</v>
      </c>
      <c r="AX71" s="85">
        <v>-1.668741371314441</v>
      </c>
      <c r="AY71" s="85" t="s">
        <v>71</v>
      </c>
      <c r="AZ71" s="85">
        <v>34.159067052683682</v>
      </c>
      <c r="BA71" s="85">
        <v>17.00195204262803</v>
      </c>
      <c r="BB71" s="85">
        <v>-2.14463937625696</v>
      </c>
      <c r="BC71" s="85">
        <v>-8.3517665404267749</v>
      </c>
      <c r="BD71" s="85">
        <v>-3.2218552408526642</v>
      </c>
      <c r="BE71" s="85" t="s">
        <v>59</v>
      </c>
      <c r="BF71" s="85">
        <v>34.41064699284761</v>
      </c>
      <c r="BG71" s="85">
        <v>26.464595817521307</v>
      </c>
      <c r="BH71" s="85">
        <v>-0.99325639691579004</v>
      </c>
      <c r="BI71" s="85">
        <v>-3.2287048758830932</v>
      </c>
      <c r="BJ71" s="85">
        <v>-1.5227208281055331</v>
      </c>
      <c r="BK71" s="85" t="s">
        <v>60</v>
      </c>
      <c r="BL71" s="85">
        <v>36.843979602350259</v>
      </c>
      <c r="BM71" s="85">
        <v>14.464286023382311</v>
      </c>
      <c r="BN71" s="85">
        <v>-2.79746169737099</v>
      </c>
      <c r="BO71" s="85">
        <v>-11.03046750666724</v>
      </c>
      <c r="BP71" s="85">
        <v>-5.270027589823969</v>
      </c>
      <c r="BQ71" s="85" t="s">
        <v>59</v>
      </c>
      <c r="BR71" s="85">
        <v>1.9228089731085401E-2</v>
      </c>
      <c r="BS71" s="85">
        <v>7.617728531856E-3</v>
      </c>
      <c r="BT71" s="85">
        <v>1.00320468162185E-2</v>
      </c>
      <c r="BU71" s="85">
        <v>6.4635272391504999E-3</v>
      </c>
      <c r="BV71" s="85">
        <v>8.3600390135150004E-4</v>
      </c>
      <c r="BW71" s="85">
        <v>0</v>
      </c>
      <c r="BX71" s="85">
        <v>9.7533788491010001E-4</v>
      </c>
      <c r="BY71" s="85">
        <v>0</v>
      </c>
      <c r="BZ71" s="85">
        <v>1.9506757698203E-3</v>
      </c>
      <c r="CA71" s="85">
        <v>0</v>
      </c>
      <c r="CB71" s="85">
        <v>1.3933398355859999E-4</v>
      </c>
      <c r="CC71" s="85">
        <v>0</v>
      </c>
      <c r="CD71" s="85">
        <v>8.3600390135150004E-4</v>
      </c>
      <c r="CE71" s="85">
        <v>0</v>
      </c>
      <c r="CF71" s="85">
        <v>4.1800195067577001E-3</v>
      </c>
      <c r="CG71" s="85">
        <v>0</v>
      </c>
      <c r="CH71" s="85">
        <v>0</v>
      </c>
      <c r="CI71" s="85">
        <v>0</v>
      </c>
      <c r="CJ71" s="85">
        <v>0</v>
      </c>
      <c r="CK71" s="85">
        <v>0</v>
      </c>
      <c r="CL71" s="83">
        <v>10</v>
      </c>
      <c r="CM71" s="83" t="s">
        <v>60</v>
      </c>
    </row>
    <row r="72" spans="1:91">
      <c r="A72" s="83">
        <v>68</v>
      </c>
      <c r="B72" s="83" t="s">
        <v>93</v>
      </c>
      <c r="C72" s="83" t="s">
        <v>94</v>
      </c>
      <c r="D72" s="83" t="s">
        <v>91</v>
      </c>
      <c r="E72" s="83" t="s">
        <v>57</v>
      </c>
      <c r="F72" s="83" t="s">
        <v>96</v>
      </c>
      <c r="G72" s="83" t="s">
        <v>97</v>
      </c>
      <c r="H72" s="83" t="s">
        <v>98</v>
      </c>
      <c r="I72" s="85" t="s">
        <v>366</v>
      </c>
      <c r="J72" s="85">
        <v>17.88998041102646</v>
      </c>
      <c r="K72" s="85">
        <v>9.32562336099015</v>
      </c>
      <c r="L72" s="85">
        <v>-1.0705446312545399</v>
      </c>
      <c r="M72" s="85">
        <v>-7.820679840286104</v>
      </c>
      <c r="N72" s="85">
        <v>-4.9000021269363989</v>
      </c>
      <c r="O72" s="85" t="s">
        <v>59</v>
      </c>
      <c r="P72" s="85">
        <v>4.5395752620059096</v>
      </c>
      <c r="Q72" s="85">
        <v>1.5108600974719799</v>
      </c>
      <c r="R72" s="85">
        <v>-0.37858939556673998</v>
      </c>
      <c r="S72" s="85">
        <v>-12.84824664675835</v>
      </c>
      <c r="T72" s="85">
        <v>-4.119195553262287</v>
      </c>
      <c r="U72" s="85" t="s">
        <v>59</v>
      </c>
      <c r="V72" s="85">
        <v>20.046547724688331</v>
      </c>
      <c r="W72" s="85">
        <v>11.52332742568294</v>
      </c>
      <c r="X72" s="85">
        <v>-1.0654025373756699</v>
      </c>
      <c r="Y72" s="85">
        <v>-6.6869706543431047</v>
      </c>
      <c r="Z72" s="85">
        <v>-4.4721775139212383</v>
      </c>
      <c r="AA72" s="85" t="s">
        <v>59</v>
      </c>
      <c r="AB72" s="85">
        <v>5.9604671753838598</v>
      </c>
      <c r="AC72" s="85">
        <v>1.9575924408385501</v>
      </c>
      <c r="AD72" s="85">
        <v>-0.50035934181816</v>
      </c>
      <c r="AE72" s="85">
        <v>-12.99278906258836</v>
      </c>
      <c r="AF72" s="85">
        <v>-4.2311053162509173</v>
      </c>
      <c r="AG72" s="85" t="s">
        <v>59</v>
      </c>
      <c r="AH72" s="85">
        <v>32.178489666508852</v>
      </c>
      <c r="AI72" s="85">
        <v>13.353125245801801</v>
      </c>
      <c r="AJ72" s="85">
        <v>-2.3531705525883799</v>
      </c>
      <c r="AK72" s="85">
        <v>-10.41152204566438</v>
      </c>
      <c r="AL72" s="85">
        <v>-5.667622822131448</v>
      </c>
      <c r="AM72" s="85" t="s">
        <v>59</v>
      </c>
      <c r="AN72" s="85">
        <v>66.741508071801874</v>
      </c>
      <c r="AO72" s="85">
        <v>51.597787791369768</v>
      </c>
      <c r="AP72" s="85">
        <v>-1.8929650350540099</v>
      </c>
      <c r="AQ72" s="85">
        <v>-3.1656630210894492</v>
      </c>
      <c r="AR72" s="85">
        <v>-4.3089312749123101</v>
      </c>
      <c r="AS72" s="85" t="s">
        <v>59</v>
      </c>
      <c r="AT72" s="85">
        <v>11.994114081141589</v>
      </c>
      <c r="AU72" s="85">
        <v>6.2230366727960407</v>
      </c>
      <c r="AV72" s="85">
        <v>-0.72138467604319001</v>
      </c>
      <c r="AW72" s="85">
        <v>-7.8746240568528076</v>
      </c>
      <c r="AX72" s="85">
        <v>-2.18136046908457</v>
      </c>
      <c r="AY72" s="85" t="s">
        <v>61</v>
      </c>
      <c r="AZ72" s="85">
        <v>20.546304214097518</v>
      </c>
      <c r="BA72" s="85">
        <v>5.8161081313598606</v>
      </c>
      <c r="BB72" s="85">
        <v>-1.8412745103422099</v>
      </c>
      <c r="BC72" s="85">
        <v>-14.594203999056029</v>
      </c>
      <c r="BD72" s="85">
        <v>-4.8432850700589247</v>
      </c>
      <c r="BE72" s="85" t="s">
        <v>59</v>
      </c>
      <c r="BF72" s="85">
        <v>31.94699566766845</v>
      </c>
      <c r="BG72" s="85">
        <v>19.639045828689731</v>
      </c>
      <c r="BH72" s="85">
        <v>-1.53849372987234</v>
      </c>
      <c r="BI72" s="85">
        <v>-5.9007211588381736</v>
      </c>
      <c r="BJ72" s="85">
        <v>-3.3935026110365318</v>
      </c>
      <c r="BK72" s="85" t="s">
        <v>59</v>
      </c>
      <c r="BL72" s="85">
        <v>17.25618671511463</v>
      </c>
      <c r="BM72" s="85">
        <v>4.2298183905689903</v>
      </c>
      <c r="BN72" s="85">
        <v>-1.6282960405682001</v>
      </c>
      <c r="BO72" s="85">
        <v>-16.117355968770099</v>
      </c>
      <c r="BP72" s="85">
        <v>-6.6209883502787061</v>
      </c>
      <c r="BQ72" s="85" t="s">
        <v>59</v>
      </c>
      <c r="BR72" s="85">
        <v>3.7282132537981197E-2</v>
      </c>
      <c r="BS72" s="85">
        <v>1.54957321076822E-2</v>
      </c>
      <c r="BT72" s="85">
        <v>2.93596793736602E-2</v>
      </c>
      <c r="BU72" s="85">
        <v>5.7780695994747002E-3</v>
      </c>
      <c r="BV72" s="85">
        <v>5.5923198806970005E-4</v>
      </c>
      <c r="BW72" s="85">
        <v>0</v>
      </c>
      <c r="BX72" s="85">
        <v>0</v>
      </c>
      <c r="BY72" s="85">
        <v>0</v>
      </c>
      <c r="BZ72" s="85">
        <v>9.3205331344999994E-5</v>
      </c>
      <c r="CA72" s="85">
        <v>0</v>
      </c>
      <c r="CB72" s="85">
        <v>2.796159940349E-4</v>
      </c>
      <c r="CC72" s="85">
        <v>0</v>
      </c>
      <c r="CD72" s="85">
        <v>5.9651412060770003E-3</v>
      </c>
      <c r="CE72" s="85">
        <v>0</v>
      </c>
      <c r="CF72" s="85">
        <v>3.1689812657284002E-3</v>
      </c>
      <c r="CG72" s="85">
        <v>0</v>
      </c>
      <c r="CH72" s="85">
        <v>2.796159940349E-4</v>
      </c>
      <c r="CI72" s="85">
        <v>0</v>
      </c>
      <c r="CJ72" s="85">
        <v>1.1184639761394001E-3</v>
      </c>
      <c r="CK72" s="85">
        <v>0</v>
      </c>
      <c r="CL72" s="83">
        <v>10</v>
      </c>
      <c r="CM72" s="83" t="s">
        <v>60</v>
      </c>
    </row>
    <row r="73" spans="1:91">
      <c r="A73" s="83">
        <v>68</v>
      </c>
      <c r="B73" s="83" t="s">
        <v>93</v>
      </c>
      <c r="C73" s="83" t="s">
        <v>94</v>
      </c>
      <c r="D73" s="83" t="s">
        <v>91</v>
      </c>
      <c r="E73" s="83" t="s">
        <v>57</v>
      </c>
      <c r="F73" s="83" t="s">
        <v>96</v>
      </c>
      <c r="G73" s="83" t="s">
        <v>97</v>
      </c>
      <c r="H73" s="83" t="s">
        <v>98</v>
      </c>
      <c r="I73" s="85" t="s">
        <v>367</v>
      </c>
      <c r="J73" s="85">
        <v>15.45734305708284</v>
      </c>
      <c r="K73" s="85">
        <v>8.1978761083387095</v>
      </c>
      <c r="L73" s="85">
        <v>-0.90743336859302004</v>
      </c>
      <c r="M73" s="85">
        <v>-7.621519774554697</v>
      </c>
      <c r="N73" s="85">
        <v>-5.7279008912906333</v>
      </c>
      <c r="O73" s="85" t="s">
        <v>59</v>
      </c>
      <c r="P73" s="85">
        <v>4.24366857486583</v>
      </c>
      <c r="Q73" s="85">
        <v>1.2137259105428899</v>
      </c>
      <c r="R73" s="85">
        <v>-0.37874283304036999</v>
      </c>
      <c r="S73" s="85">
        <v>-14.483996658206401</v>
      </c>
      <c r="T73" s="85">
        <v>-5.5192652986647666</v>
      </c>
      <c r="U73" s="85" t="s">
        <v>59</v>
      </c>
      <c r="V73" s="85">
        <v>11.45156586063549</v>
      </c>
      <c r="W73" s="85">
        <v>8.6841671983915507</v>
      </c>
      <c r="X73" s="85">
        <v>-0.34592483278048997</v>
      </c>
      <c r="Y73" s="85">
        <v>-3.3987129586514402</v>
      </c>
      <c r="Z73" s="85">
        <v>-2.5321310773332741</v>
      </c>
      <c r="AA73" s="85" t="s">
        <v>61</v>
      </c>
      <c r="AB73" s="85">
        <v>2.7505207416255599</v>
      </c>
      <c r="AC73" s="85">
        <v>1.8723735965957202</v>
      </c>
      <c r="AD73" s="85">
        <v>-0.10976839312873</v>
      </c>
      <c r="AE73" s="85">
        <v>-4.6935708778469314</v>
      </c>
      <c r="AF73" s="85">
        <v>-1.3842519506026729</v>
      </c>
      <c r="AG73" s="85" t="s">
        <v>60</v>
      </c>
      <c r="AH73" s="85">
        <v>33.630443513189213</v>
      </c>
      <c r="AI73" s="85">
        <v>17.126486333809758</v>
      </c>
      <c r="AJ73" s="85">
        <v>-2.0629946474224297</v>
      </c>
      <c r="AK73" s="85">
        <v>-8.0891125029410311</v>
      </c>
      <c r="AL73" s="85">
        <v>-5.3473113236540843</v>
      </c>
      <c r="AM73" s="85" t="s">
        <v>59</v>
      </c>
      <c r="AN73" s="85">
        <v>67.453420247215874</v>
      </c>
      <c r="AO73" s="85">
        <v>54.116259533035716</v>
      </c>
      <c r="AP73" s="85">
        <v>-1.6671450892725199</v>
      </c>
      <c r="AQ73" s="85">
        <v>-2.7162116059413539</v>
      </c>
      <c r="AR73" s="85">
        <v>-3.9581438348556701</v>
      </c>
      <c r="AS73" s="85" t="s">
        <v>59</v>
      </c>
      <c r="AT73" s="85">
        <v>14.47789672011687</v>
      </c>
      <c r="AU73" s="85">
        <v>10.678756980620641</v>
      </c>
      <c r="AV73" s="85">
        <v>-0.47489246743703001</v>
      </c>
      <c r="AW73" s="85">
        <v>-3.7331184417690682</v>
      </c>
      <c r="AX73" s="85">
        <v>-1.4512117657613</v>
      </c>
      <c r="AY73" s="85" t="s">
        <v>60</v>
      </c>
      <c r="AZ73" s="85">
        <v>16.757932825923678</v>
      </c>
      <c r="BA73" s="85">
        <v>3.7743060457176001</v>
      </c>
      <c r="BB73" s="85">
        <v>-1.62295334752576</v>
      </c>
      <c r="BC73" s="85">
        <v>-17.00019282246685</v>
      </c>
      <c r="BD73" s="85">
        <v>-5.8425117609034043</v>
      </c>
      <c r="BE73" s="85" t="s">
        <v>59</v>
      </c>
      <c r="BF73" s="85">
        <v>32.479957033338849</v>
      </c>
      <c r="BG73" s="85">
        <v>22.8215187248354</v>
      </c>
      <c r="BH73" s="85">
        <v>-1.20730478856293</v>
      </c>
      <c r="BI73" s="85">
        <v>-4.3156001923313703</v>
      </c>
      <c r="BJ73" s="85">
        <v>-3.2053609664527598</v>
      </c>
      <c r="BK73" s="85" t="s">
        <v>59</v>
      </c>
      <c r="BL73" s="85">
        <v>16.086016788581432</v>
      </c>
      <c r="BM73" s="85">
        <v>5.7201113701839894</v>
      </c>
      <c r="BN73" s="85">
        <v>-1.2957381772996801</v>
      </c>
      <c r="BO73" s="85">
        <v>-12.124158700338279</v>
      </c>
      <c r="BP73" s="85">
        <v>-6.2737849114075708</v>
      </c>
      <c r="BQ73" s="85" t="s">
        <v>59</v>
      </c>
      <c r="BR73" s="85">
        <v>3.4466349422161799E-2</v>
      </c>
      <c r="BS73" s="85">
        <v>3.8529259451061601E-2</v>
      </c>
      <c r="BT73" s="85">
        <v>1.6927260367097199E-2</v>
      </c>
      <c r="BU73" s="85">
        <v>6.1108234075607998E-3</v>
      </c>
      <c r="BV73" s="85">
        <v>0</v>
      </c>
      <c r="BW73" s="85">
        <v>0</v>
      </c>
      <c r="BX73" s="85">
        <v>0</v>
      </c>
      <c r="BY73" s="85">
        <v>0</v>
      </c>
      <c r="BZ73" s="85">
        <v>8.1577158395649998E-4</v>
      </c>
      <c r="CA73" s="85">
        <v>0</v>
      </c>
      <c r="CB73" s="85">
        <v>1.1556764106050001E-3</v>
      </c>
      <c r="CC73" s="85">
        <v>0</v>
      </c>
      <c r="CD73" s="85">
        <v>1.5635622025833001E-3</v>
      </c>
      <c r="CE73" s="85">
        <v>0</v>
      </c>
      <c r="CF73" s="85">
        <v>2.7872195785180001E-3</v>
      </c>
      <c r="CG73" s="85">
        <v>0</v>
      </c>
      <c r="CH73" s="85">
        <v>2.039428959891E-4</v>
      </c>
      <c r="CI73" s="85">
        <v>0</v>
      </c>
      <c r="CJ73" s="85">
        <v>3.3990482664850001E-4</v>
      </c>
      <c r="CK73" s="85">
        <v>0</v>
      </c>
      <c r="CL73" s="83">
        <v>10</v>
      </c>
      <c r="CM73" s="83" t="s">
        <v>60</v>
      </c>
    </row>
    <row r="74" spans="1:91">
      <c r="A74" s="83">
        <v>68</v>
      </c>
      <c r="B74" s="83" t="s">
        <v>93</v>
      </c>
      <c r="C74" s="83" t="s">
        <v>94</v>
      </c>
      <c r="D74" s="83" t="s">
        <v>91</v>
      </c>
      <c r="E74" s="83" t="s">
        <v>57</v>
      </c>
      <c r="F74" s="83" t="s">
        <v>96</v>
      </c>
      <c r="G74" s="83" t="s">
        <v>97</v>
      </c>
      <c r="H74" s="83" t="s">
        <v>98</v>
      </c>
      <c r="I74" s="85" t="s">
        <v>368</v>
      </c>
      <c r="J74" s="85">
        <v>17.83464038629781</v>
      </c>
      <c r="K74" s="85">
        <v>13.589942137857062</v>
      </c>
      <c r="L74" s="85">
        <v>-0.53058728105509001</v>
      </c>
      <c r="M74" s="85">
        <v>-3.3405863403727198</v>
      </c>
      <c r="N74" s="85">
        <v>-2.007638354962086</v>
      </c>
      <c r="O74" s="85" t="s">
        <v>61</v>
      </c>
      <c r="P74" s="85">
        <v>3.1275465494341499</v>
      </c>
      <c r="Q74" s="85">
        <v>1.6130502275512801</v>
      </c>
      <c r="R74" s="85">
        <v>-0.18931204023536</v>
      </c>
      <c r="S74" s="85">
        <v>-7.9432764548645558</v>
      </c>
      <c r="T74" s="85">
        <v>-2.0388856614060851</v>
      </c>
      <c r="U74" s="85" t="s">
        <v>61</v>
      </c>
      <c r="V74" s="85">
        <v>15.86624315297672</v>
      </c>
      <c r="W74" s="85">
        <v>11.48023916556877</v>
      </c>
      <c r="X74" s="85">
        <v>-0.54825049842599005</v>
      </c>
      <c r="Y74" s="85">
        <v>-3.9638804079775052</v>
      </c>
      <c r="Z74" s="85">
        <v>-1.930693428181244</v>
      </c>
      <c r="AA74" s="85" t="s">
        <v>71</v>
      </c>
      <c r="AB74" s="85">
        <v>3.50283822635825</v>
      </c>
      <c r="AC74" s="85">
        <v>2.1275310384102597</v>
      </c>
      <c r="AD74" s="85">
        <v>-0.17191339849349999</v>
      </c>
      <c r="AE74" s="85">
        <v>-6.0423863376767422</v>
      </c>
      <c r="AF74" s="85">
        <v>-1.404001272216763</v>
      </c>
      <c r="AG74" s="85" t="s">
        <v>60</v>
      </c>
      <c r="AH74" s="85">
        <v>29.004169720136808</v>
      </c>
      <c r="AI74" s="85">
        <v>9.7000432254992699</v>
      </c>
      <c r="AJ74" s="85">
        <v>-2.4130158118296898</v>
      </c>
      <c r="AK74" s="85">
        <v>-12.79544826772957</v>
      </c>
      <c r="AL74" s="85">
        <v>-4.7501233766228257</v>
      </c>
      <c r="AM74" s="85" t="s">
        <v>59</v>
      </c>
      <c r="AN74" s="85">
        <v>72.93067640908707</v>
      </c>
      <c r="AO74" s="85">
        <v>58.736366076948229</v>
      </c>
      <c r="AP74" s="85">
        <v>-1.7742887915173498</v>
      </c>
      <c r="AQ74" s="85">
        <v>-2.6693544080891201</v>
      </c>
      <c r="AR74" s="85">
        <v>-2.677057537955827</v>
      </c>
      <c r="AS74" s="85" t="s">
        <v>59</v>
      </c>
      <c r="AT74" s="85">
        <v>15.707048642206251</v>
      </c>
      <c r="AU74" s="85">
        <v>6.0905472704237598</v>
      </c>
      <c r="AV74" s="85">
        <v>-1.20206267147281</v>
      </c>
      <c r="AW74" s="85">
        <v>-11.167841255849391</v>
      </c>
      <c r="AX74" s="85">
        <v>-2.8619529818315721</v>
      </c>
      <c r="AY74" s="85" t="s">
        <v>59</v>
      </c>
      <c r="AZ74" s="85">
        <v>18.87508124189052</v>
      </c>
      <c r="BA74" s="85">
        <v>2.5175302636335597</v>
      </c>
      <c r="BB74" s="85">
        <v>-2.04469387228212</v>
      </c>
      <c r="BC74" s="85">
        <v>-22.26157565700041</v>
      </c>
      <c r="BD74" s="85">
        <v>-5.5371295707856998</v>
      </c>
      <c r="BE74" s="85" t="s">
        <v>59</v>
      </c>
      <c r="BF74" s="85">
        <v>30.461634135285497</v>
      </c>
      <c r="BG74" s="85">
        <v>15.22380468760549</v>
      </c>
      <c r="BH74" s="85">
        <v>-1.9047286809600001</v>
      </c>
      <c r="BI74" s="85">
        <v>-8.3048741853174448</v>
      </c>
      <c r="BJ74" s="85">
        <v>-3.5726919625384839</v>
      </c>
      <c r="BK74" s="85" t="s">
        <v>59</v>
      </c>
      <c r="BL74" s="85">
        <v>9.9289908886843499</v>
      </c>
      <c r="BM74" s="85">
        <v>4.69595357793599</v>
      </c>
      <c r="BN74" s="85">
        <v>-0.65412966384354998</v>
      </c>
      <c r="BO74" s="85">
        <v>-8.9348231456177203</v>
      </c>
      <c r="BP74" s="85">
        <v>-3.2713769013749272</v>
      </c>
      <c r="BQ74" s="85" t="s">
        <v>59</v>
      </c>
      <c r="BR74" s="85">
        <v>4.4786763657110297E-2</v>
      </c>
      <c r="BS74" s="85">
        <v>9.8106319872234005E-3</v>
      </c>
      <c r="BT74" s="85">
        <v>1.36927685066324E-2</v>
      </c>
      <c r="BU74" s="85">
        <v>5.2475473420032E-3</v>
      </c>
      <c r="BV74" s="85">
        <v>0</v>
      </c>
      <c r="BW74" s="85">
        <v>0</v>
      </c>
      <c r="BX74" s="85">
        <v>0</v>
      </c>
      <c r="BY74" s="85">
        <v>0</v>
      </c>
      <c r="BZ74" s="85">
        <v>0</v>
      </c>
      <c r="CA74" s="85">
        <v>0</v>
      </c>
      <c r="CB74" s="85">
        <v>9.9843103694189999E-4</v>
      </c>
      <c r="CC74" s="85">
        <v>0</v>
      </c>
      <c r="CD74" s="85">
        <v>4.7068891741549003E-3</v>
      </c>
      <c r="CE74" s="85">
        <v>0</v>
      </c>
      <c r="CF74" s="85">
        <v>8.2727143060904E-3</v>
      </c>
      <c r="CG74" s="85">
        <v>0</v>
      </c>
      <c r="CH74" s="85">
        <v>0</v>
      </c>
      <c r="CI74" s="85">
        <v>0</v>
      </c>
      <c r="CJ74" s="85">
        <v>1.4263300527739999E-4</v>
      </c>
      <c r="CK74" s="85">
        <v>0</v>
      </c>
      <c r="CL74" s="83">
        <v>10</v>
      </c>
      <c r="CM74" s="83" t="s">
        <v>60</v>
      </c>
    </row>
    <row r="75" spans="1:91">
      <c r="A75" s="83">
        <v>68</v>
      </c>
      <c r="B75" s="83" t="s">
        <v>93</v>
      </c>
      <c r="C75" s="83" t="s">
        <v>94</v>
      </c>
      <c r="D75" s="83" t="s">
        <v>91</v>
      </c>
      <c r="E75" s="83" t="s">
        <v>57</v>
      </c>
      <c r="F75" s="83" t="s">
        <v>96</v>
      </c>
      <c r="G75" s="83" t="s">
        <v>97</v>
      </c>
      <c r="H75" s="83" t="s">
        <v>98</v>
      </c>
      <c r="I75" s="85" t="s">
        <v>369</v>
      </c>
      <c r="J75" s="85">
        <v>13.049285086998999</v>
      </c>
      <c r="K75" s="85">
        <v>14.20132163546935</v>
      </c>
      <c r="L75" s="85">
        <v>0.14400456855879001</v>
      </c>
      <c r="M75" s="85">
        <v>1.0631325615161999</v>
      </c>
      <c r="N75" s="85">
        <v>0.30793111066951467</v>
      </c>
      <c r="O75" s="85" t="s">
        <v>60</v>
      </c>
      <c r="P75" s="85">
        <v>5.9230823960940597</v>
      </c>
      <c r="Q75" s="85">
        <v>1.1329929354248198</v>
      </c>
      <c r="R75" s="85">
        <v>-0.59876118258365996</v>
      </c>
      <c r="S75" s="85">
        <v>-18.67764843393568</v>
      </c>
      <c r="T75" s="85">
        <v>-2.6523071375212979</v>
      </c>
      <c r="U75" s="85" t="s">
        <v>59</v>
      </c>
      <c r="V75" s="85">
        <v>10.317640272019551</v>
      </c>
      <c r="W75" s="85">
        <v>6.2192070475368695</v>
      </c>
      <c r="X75" s="85">
        <v>-0.51230415306033994</v>
      </c>
      <c r="Y75" s="85">
        <v>-6.1316186178620784</v>
      </c>
      <c r="Z75" s="85">
        <v>-1.795272350429904</v>
      </c>
      <c r="AA75" s="85" t="s">
        <v>71</v>
      </c>
      <c r="AB75" s="85">
        <v>3.0166543659309601</v>
      </c>
      <c r="AC75" s="85">
        <v>5.3999035011277297</v>
      </c>
      <c r="AD75" s="85">
        <v>0.29790614189960002</v>
      </c>
      <c r="AE75" s="85">
        <v>7.5492919737981223</v>
      </c>
      <c r="AF75" s="85">
        <v>1.271349689749633</v>
      </c>
      <c r="AG75" s="85" t="s">
        <v>60</v>
      </c>
      <c r="AH75" s="85">
        <v>39.763564368799095</v>
      </c>
      <c r="AI75" s="85">
        <v>21.136120494344578</v>
      </c>
      <c r="AJ75" s="85">
        <v>-2.3284304843068102</v>
      </c>
      <c r="AK75" s="85">
        <v>-7.5956330437004222</v>
      </c>
      <c r="AL75" s="85">
        <v>-2.354400742506932</v>
      </c>
      <c r="AM75" s="85" t="s">
        <v>61</v>
      </c>
      <c r="AN75" s="85">
        <v>77.133219787688645</v>
      </c>
      <c r="AO75" s="85">
        <v>80.569442058236902</v>
      </c>
      <c r="AP75" s="85">
        <v>0.42952778381853002</v>
      </c>
      <c r="AQ75" s="85">
        <v>0.54630423915054127</v>
      </c>
      <c r="AR75" s="85">
        <v>0.65300375166771096</v>
      </c>
      <c r="AS75" s="85" t="s">
        <v>60</v>
      </c>
      <c r="AT75" s="85">
        <v>42.825037057524149</v>
      </c>
      <c r="AU75" s="85">
        <v>23.530282487353752</v>
      </c>
      <c r="AV75" s="85">
        <v>-2.4118443212713001</v>
      </c>
      <c r="AW75" s="85">
        <v>-7.2121366561893607</v>
      </c>
      <c r="AX75" s="85">
        <v>-1.849946323777435</v>
      </c>
      <c r="AY75" s="85" t="s">
        <v>71</v>
      </c>
      <c r="AZ75" s="85">
        <v>15.073011632056859</v>
      </c>
      <c r="BA75" s="85">
        <v>14.410213102862098</v>
      </c>
      <c r="BB75" s="85">
        <v>-8.2849816149340005E-2</v>
      </c>
      <c r="BC75" s="85">
        <v>-0.56053109290037373</v>
      </c>
      <c r="BD75" s="85">
        <v>-0.1233846458618537</v>
      </c>
      <c r="BE75" s="85" t="s">
        <v>60</v>
      </c>
      <c r="BF75" s="85">
        <v>83.423621750015627</v>
      </c>
      <c r="BG75" s="85">
        <v>66.184923414355268</v>
      </c>
      <c r="BH75" s="85">
        <v>-2.1548372919575498</v>
      </c>
      <c r="BI75" s="85">
        <v>-2.8520246861429399</v>
      </c>
      <c r="BJ75" s="85">
        <v>-2.4918270943104162</v>
      </c>
      <c r="BK75" s="85" t="s">
        <v>61</v>
      </c>
      <c r="BL75" s="85">
        <v>17.386442343735101</v>
      </c>
      <c r="BM75" s="85">
        <v>6.1394638544868299</v>
      </c>
      <c r="BN75" s="85">
        <v>-1.4058723111560301</v>
      </c>
      <c r="BO75" s="85">
        <v>-12.200919983900469</v>
      </c>
      <c r="BP75" s="85">
        <v>-3.8594601619237112</v>
      </c>
      <c r="BQ75" s="85" t="s">
        <v>59</v>
      </c>
      <c r="BR75" s="85">
        <v>2.09702660406886E-2</v>
      </c>
      <c r="BS75" s="85">
        <v>1.7914561322921501E-2</v>
      </c>
      <c r="BT75" s="85">
        <v>1.25195618153365E-2</v>
      </c>
      <c r="BU75" s="85">
        <v>7.8089113458888002E-3</v>
      </c>
      <c r="BV75" s="85">
        <v>0</v>
      </c>
      <c r="BW75" s="85">
        <v>0</v>
      </c>
      <c r="BX75" s="85">
        <v>0</v>
      </c>
      <c r="BY75" s="85">
        <v>0</v>
      </c>
      <c r="BZ75" s="85">
        <v>0</v>
      </c>
      <c r="CA75" s="85">
        <v>0</v>
      </c>
      <c r="CB75" s="85">
        <v>2.5039123630672998E-3</v>
      </c>
      <c r="CC75" s="85">
        <v>0</v>
      </c>
      <c r="CD75" s="85">
        <v>6.9483568075117394E-2</v>
      </c>
      <c r="CE75" s="85">
        <v>0</v>
      </c>
      <c r="CF75" s="85">
        <v>4.0688575899844003E-3</v>
      </c>
      <c r="CG75" s="85">
        <v>0</v>
      </c>
      <c r="CH75" s="85">
        <v>0</v>
      </c>
      <c r="CI75" s="85">
        <v>0</v>
      </c>
      <c r="CJ75" s="85">
        <v>0</v>
      </c>
      <c r="CK75" s="85">
        <v>0</v>
      </c>
      <c r="CL75" s="83">
        <v>10</v>
      </c>
      <c r="CM75" s="83" t="s">
        <v>60</v>
      </c>
    </row>
    <row r="76" spans="1:91">
      <c r="A76" s="83">
        <v>68</v>
      </c>
      <c r="B76" s="83" t="s">
        <v>93</v>
      </c>
      <c r="C76" s="83" t="s">
        <v>94</v>
      </c>
      <c r="D76" s="83" t="s">
        <v>91</v>
      </c>
      <c r="E76" s="83" t="s">
        <v>57</v>
      </c>
      <c r="F76" s="83" t="s">
        <v>96</v>
      </c>
      <c r="G76" s="83" t="s">
        <v>97</v>
      </c>
      <c r="H76" s="83" t="s">
        <v>98</v>
      </c>
      <c r="I76" s="85" t="s">
        <v>370</v>
      </c>
      <c r="J76" s="85">
        <v>29.607795504567342</v>
      </c>
      <c r="K76" s="85">
        <v>17.364182052423409</v>
      </c>
      <c r="L76" s="85">
        <v>-1.53045168151799</v>
      </c>
      <c r="M76" s="85">
        <v>-6.4527484620852</v>
      </c>
      <c r="N76" s="85">
        <v>-4.5148548627364402</v>
      </c>
      <c r="O76" s="85" t="s">
        <v>59</v>
      </c>
      <c r="P76" s="85">
        <v>7.8658481504331492</v>
      </c>
      <c r="Q76" s="85">
        <v>2.2615120503020401</v>
      </c>
      <c r="R76" s="85">
        <v>-0.70054201251639003</v>
      </c>
      <c r="S76" s="85">
        <v>-14.428002756143959</v>
      </c>
      <c r="T76" s="85">
        <v>-4.8303346828196103</v>
      </c>
      <c r="U76" s="85" t="s">
        <v>59</v>
      </c>
      <c r="V76" s="85">
        <v>28.805292555950217</v>
      </c>
      <c r="W76" s="85">
        <v>22.62798821317223</v>
      </c>
      <c r="X76" s="85">
        <v>-0.77216304284725001</v>
      </c>
      <c r="Y76" s="85">
        <v>-2.972083301124484</v>
      </c>
      <c r="Z76" s="85">
        <v>-1.9702233941348959</v>
      </c>
      <c r="AA76" s="85" t="s">
        <v>71</v>
      </c>
      <c r="AB76" s="85">
        <v>6.4503826817724192</v>
      </c>
      <c r="AC76" s="85">
        <v>5.5431127544286705</v>
      </c>
      <c r="AD76" s="85">
        <v>-0.11340874091797001</v>
      </c>
      <c r="AE76" s="85">
        <v>-1.8769522813503079</v>
      </c>
      <c r="AF76" s="85">
        <v>-0.48360823682512383</v>
      </c>
      <c r="AG76" s="85" t="s">
        <v>60</v>
      </c>
      <c r="AH76" s="85">
        <v>54.083645883089758</v>
      </c>
      <c r="AI76" s="85">
        <v>39.755302000230706</v>
      </c>
      <c r="AJ76" s="85">
        <v>-1.7910429853573802</v>
      </c>
      <c r="AK76" s="85">
        <v>-3.7742871569567238</v>
      </c>
      <c r="AL76" s="85">
        <v>-2.2718308331031749</v>
      </c>
      <c r="AM76" s="85" t="s">
        <v>61</v>
      </c>
      <c r="AN76" s="85">
        <v>81.316387053078415</v>
      </c>
      <c r="AO76" s="85">
        <v>70.290685751546235</v>
      </c>
      <c r="AP76" s="85">
        <v>-1.3782126626915201</v>
      </c>
      <c r="AQ76" s="85">
        <v>-1.8048668778189669</v>
      </c>
      <c r="AR76" s="85">
        <v>-2.828930433315954</v>
      </c>
      <c r="AS76" s="85" t="s">
        <v>59</v>
      </c>
      <c r="AT76" s="85">
        <v>13.619417467290351</v>
      </c>
      <c r="AU76" s="85">
        <v>8.0424647132015199</v>
      </c>
      <c r="AV76" s="85">
        <v>-0.69711909426109997</v>
      </c>
      <c r="AW76" s="85">
        <v>-6.3724133820736162</v>
      </c>
      <c r="AX76" s="85">
        <v>-1.7219564088895341</v>
      </c>
      <c r="AY76" s="85" t="s">
        <v>71</v>
      </c>
      <c r="AZ76" s="85">
        <v>35.897853249702074</v>
      </c>
      <c r="BA76" s="85">
        <v>10.878425534021471</v>
      </c>
      <c r="BB76" s="85">
        <v>-3.1274284644600803</v>
      </c>
      <c r="BC76" s="85">
        <v>-13.863505027108459</v>
      </c>
      <c r="BD76" s="85">
        <v>-4.8480421132693756</v>
      </c>
      <c r="BE76" s="85" t="s">
        <v>59</v>
      </c>
      <c r="BF76" s="85">
        <v>48.083500496073675</v>
      </c>
      <c r="BG76" s="85">
        <v>35.697868137681823</v>
      </c>
      <c r="BH76" s="85">
        <v>-1.54820404479898</v>
      </c>
      <c r="BI76" s="85">
        <v>-3.6546462853329742</v>
      </c>
      <c r="BJ76" s="85">
        <v>-2.362576927634549</v>
      </c>
      <c r="BK76" s="85" t="s">
        <v>61</v>
      </c>
      <c r="BL76" s="85">
        <v>31.611841425652187</v>
      </c>
      <c r="BM76" s="85">
        <v>12.67577530671856</v>
      </c>
      <c r="BN76" s="85">
        <v>-2.3670082648666999</v>
      </c>
      <c r="BO76" s="85">
        <v>-10.794713539745461</v>
      </c>
      <c r="BP76" s="85">
        <v>-5.2933914383217511</v>
      </c>
      <c r="BQ76" s="85" t="s">
        <v>59</v>
      </c>
      <c r="BR76" s="85">
        <v>2.0623618954087899E-2</v>
      </c>
      <c r="BS76" s="85">
        <v>3.1892274982281998E-3</v>
      </c>
      <c r="BT76" s="85">
        <v>4.7876258286275002E-3</v>
      </c>
      <c r="BU76" s="85">
        <v>5.8469170800850003E-3</v>
      </c>
      <c r="BV76" s="85">
        <v>4.9103854652590001E-4</v>
      </c>
      <c r="BW76" s="85">
        <v>0</v>
      </c>
      <c r="BX76" s="85">
        <v>0</v>
      </c>
      <c r="BY76" s="85">
        <v>0</v>
      </c>
      <c r="BZ76" s="85">
        <v>0</v>
      </c>
      <c r="CA76" s="85">
        <v>0</v>
      </c>
      <c r="CB76" s="85">
        <v>9.8207709305180003E-4</v>
      </c>
      <c r="CC76" s="85">
        <v>0</v>
      </c>
      <c r="CD76" s="85">
        <v>5.2786643751534003E-3</v>
      </c>
      <c r="CE76" s="85">
        <v>0</v>
      </c>
      <c r="CF76" s="85">
        <v>1.2275963663148E-3</v>
      </c>
      <c r="CG76" s="85">
        <v>0</v>
      </c>
      <c r="CH76" s="85">
        <v>0</v>
      </c>
      <c r="CI76" s="85">
        <v>0</v>
      </c>
      <c r="CJ76" s="85">
        <v>0</v>
      </c>
      <c r="CK76" s="85">
        <v>0</v>
      </c>
      <c r="CL76" s="83">
        <v>10</v>
      </c>
      <c r="CM76" s="83" t="s">
        <v>60</v>
      </c>
    </row>
    <row r="77" spans="1:91">
      <c r="A77" s="83">
        <v>68</v>
      </c>
      <c r="B77" s="83" t="s">
        <v>93</v>
      </c>
      <c r="C77" s="83" t="s">
        <v>94</v>
      </c>
      <c r="D77" s="83" t="s">
        <v>91</v>
      </c>
      <c r="E77" s="83" t="s">
        <v>57</v>
      </c>
      <c r="F77" s="83" t="s">
        <v>96</v>
      </c>
      <c r="G77" s="83" t="s">
        <v>97</v>
      </c>
      <c r="H77" s="83" t="s">
        <v>98</v>
      </c>
      <c r="I77" s="85" t="s">
        <v>371</v>
      </c>
      <c r="J77" s="85">
        <v>9.2247769983112811</v>
      </c>
      <c r="K77" s="85">
        <v>7.3732602393777897</v>
      </c>
      <c r="L77" s="85">
        <v>-0.23143959486669002</v>
      </c>
      <c r="M77" s="85">
        <v>-2.7615649319457041</v>
      </c>
      <c r="N77" s="85">
        <v>-1.5782687259485939</v>
      </c>
      <c r="O77" s="85" t="s">
        <v>60</v>
      </c>
      <c r="P77" s="85">
        <v>1.8095178513785799</v>
      </c>
      <c r="Q77" s="85">
        <v>1.0435870566460499</v>
      </c>
      <c r="R77" s="85">
        <v>-9.5741349341569998E-2</v>
      </c>
      <c r="S77" s="85">
        <v>-6.6486234242914666</v>
      </c>
      <c r="T77" s="85">
        <v>-1.843793527015599</v>
      </c>
      <c r="U77" s="85" t="s">
        <v>71</v>
      </c>
      <c r="V77" s="85">
        <v>7.8535270239334807</v>
      </c>
      <c r="W77" s="85">
        <v>5.8170673781689306</v>
      </c>
      <c r="X77" s="85">
        <v>-0.25455745572056998</v>
      </c>
      <c r="Y77" s="85">
        <v>-3.682562680418167</v>
      </c>
      <c r="Z77" s="85">
        <v>-2.192826269386408</v>
      </c>
      <c r="AA77" s="85" t="s">
        <v>61</v>
      </c>
      <c r="AB77" s="85">
        <v>3.1535658667423099</v>
      </c>
      <c r="AC77" s="85">
        <v>2.7548716524362402</v>
      </c>
      <c r="AD77" s="85">
        <v>-4.9836776788259998E-2</v>
      </c>
      <c r="AE77" s="85">
        <v>-1.675344604293894</v>
      </c>
      <c r="AF77" s="85">
        <v>-0.61763709738651695</v>
      </c>
      <c r="AG77" s="85" t="s">
        <v>60</v>
      </c>
      <c r="AH77" s="85">
        <v>17.5495503949371</v>
      </c>
      <c r="AI77" s="85">
        <v>10.56091413306279</v>
      </c>
      <c r="AJ77" s="85">
        <v>-0.87357953273429001</v>
      </c>
      <c r="AK77" s="85">
        <v>-6.1510453336582671</v>
      </c>
      <c r="AL77" s="85">
        <v>-1.7833071858822469</v>
      </c>
      <c r="AM77" s="85" t="s">
        <v>71</v>
      </c>
      <c r="AN77" s="85">
        <v>67.221886602546604</v>
      </c>
      <c r="AO77" s="85">
        <v>51.666202249626956</v>
      </c>
      <c r="AP77" s="85">
        <v>-1.9444605441149601</v>
      </c>
      <c r="AQ77" s="85">
        <v>-3.236408281105529</v>
      </c>
      <c r="AR77" s="85">
        <v>-4.2156569005185123</v>
      </c>
      <c r="AS77" s="85" t="s">
        <v>59</v>
      </c>
      <c r="AT77" s="85">
        <v>4.5743878484504803</v>
      </c>
      <c r="AU77" s="85">
        <v>2.2398128051228197</v>
      </c>
      <c r="AV77" s="85">
        <v>-0.29182188041595997</v>
      </c>
      <c r="AW77" s="85">
        <v>-8.5392323142223994</v>
      </c>
      <c r="AX77" s="85">
        <v>-1.786579401007605</v>
      </c>
      <c r="AY77" s="85" t="s">
        <v>71</v>
      </c>
      <c r="AZ77" s="85">
        <v>10.56097693206485</v>
      </c>
      <c r="BA77" s="85">
        <v>8.1345454007903299</v>
      </c>
      <c r="BB77" s="85">
        <v>-0.30330394140931999</v>
      </c>
      <c r="BC77" s="85">
        <v>-3.2104102274927881</v>
      </c>
      <c r="BD77" s="85">
        <v>-0.58440484777585633</v>
      </c>
      <c r="BE77" s="85" t="s">
        <v>60</v>
      </c>
      <c r="BF77" s="85">
        <v>20.795067051280562</v>
      </c>
      <c r="BG77" s="85">
        <v>15.90801316180818</v>
      </c>
      <c r="BH77" s="85">
        <v>-0.61088173618405006</v>
      </c>
      <c r="BI77" s="85">
        <v>-3.293213532806194</v>
      </c>
      <c r="BJ77" s="85">
        <v>-1.1834873754890021</v>
      </c>
      <c r="BK77" s="85" t="s">
        <v>60</v>
      </c>
      <c r="BL77" s="85">
        <v>9.55323971273795</v>
      </c>
      <c r="BM77" s="85">
        <v>5.0968138445285796</v>
      </c>
      <c r="BN77" s="85">
        <v>-0.55705323352616998</v>
      </c>
      <c r="BO77" s="85">
        <v>-7.552853200184007</v>
      </c>
      <c r="BP77" s="85">
        <v>-2.4485731867974212</v>
      </c>
      <c r="BQ77" s="85" t="s">
        <v>61</v>
      </c>
      <c r="BR77" s="85">
        <v>2.9178490868078302E-2</v>
      </c>
      <c r="BS77" s="85">
        <v>1.0087573439751699E-2</v>
      </c>
      <c r="BT77" s="85">
        <v>2.4739867568944199E-2</v>
      </c>
      <c r="BU77" s="85">
        <v>7.5379669659683003E-3</v>
      </c>
      <c r="BV77" s="85">
        <v>1.2369933784472E-3</v>
      </c>
      <c r="BW77" s="85">
        <v>0</v>
      </c>
      <c r="BX77" s="85">
        <v>0</v>
      </c>
      <c r="BY77" s="85">
        <v>0</v>
      </c>
      <c r="BZ77" s="85">
        <v>2.9105726551699999E-4</v>
      </c>
      <c r="CA77" s="85">
        <v>0</v>
      </c>
      <c r="CB77" s="85">
        <v>0</v>
      </c>
      <c r="CC77" s="85">
        <v>0</v>
      </c>
      <c r="CD77" s="85">
        <v>2.1101651749982002E-3</v>
      </c>
      <c r="CE77" s="85">
        <v>0</v>
      </c>
      <c r="CF77" s="85">
        <v>2.1101651749982002E-3</v>
      </c>
      <c r="CG77" s="85">
        <v>0</v>
      </c>
      <c r="CH77" s="85">
        <v>0</v>
      </c>
      <c r="CI77" s="85">
        <v>0</v>
      </c>
      <c r="CJ77" s="85">
        <v>6.5487884741319996E-4</v>
      </c>
      <c r="CK77" s="85">
        <v>0</v>
      </c>
      <c r="CL77" s="83">
        <v>10</v>
      </c>
      <c r="CM77" s="83" t="s">
        <v>60</v>
      </c>
    </row>
    <row r="78" spans="1:91">
      <c r="A78" s="83">
        <v>68</v>
      </c>
      <c r="B78" s="83" t="s">
        <v>93</v>
      </c>
      <c r="C78" s="83" t="s">
        <v>94</v>
      </c>
      <c r="D78" s="83" t="s">
        <v>91</v>
      </c>
      <c r="E78" s="83" t="s">
        <v>57</v>
      </c>
      <c r="F78" s="83" t="s">
        <v>96</v>
      </c>
      <c r="G78" s="83" t="s">
        <v>97</v>
      </c>
      <c r="H78" s="83" t="s">
        <v>98</v>
      </c>
      <c r="I78" s="85" t="s">
        <v>372</v>
      </c>
      <c r="J78" s="85">
        <v>8.2826638329889004</v>
      </c>
      <c r="K78" s="85">
        <v>8.398329029008849</v>
      </c>
      <c r="L78" s="85">
        <v>1.4458149502489999E-2</v>
      </c>
      <c r="M78" s="85">
        <v>0.17350190726721501</v>
      </c>
      <c r="N78" s="85">
        <v>7.9968650200821306E-2</v>
      </c>
      <c r="O78" s="85" t="s">
        <v>60</v>
      </c>
      <c r="P78" s="85">
        <v>2.1632387208309298</v>
      </c>
      <c r="Q78" s="85">
        <v>0.51605635310702003</v>
      </c>
      <c r="R78" s="85">
        <v>-0.20589779596548999</v>
      </c>
      <c r="S78" s="85">
        <v>-16.401384481188931</v>
      </c>
      <c r="T78" s="85">
        <v>-2.5901328746040071</v>
      </c>
      <c r="U78" s="85" t="s">
        <v>61</v>
      </c>
      <c r="V78" s="85">
        <v>16.45071341637906</v>
      </c>
      <c r="W78" s="85">
        <v>8.6296349523752802</v>
      </c>
      <c r="X78" s="85">
        <v>-0.97763480800046998</v>
      </c>
      <c r="Y78" s="85">
        <v>-7.7479637449853644</v>
      </c>
      <c r="Z78" s="85">
        <v>-3.941458944629125</v>
      </c>
      <c r="AA78" s="85" t="s">
        <v>59</v>
      </c>
      <c r="AB78" s="85">
        <v>5.7037095230264301</v>
      </c>
      <c r="AC78" s="85">
        <v>4.7842085105918297</v>
      </c>
      <c r="AD78" s="85">
        <v>-0.11493762655433</v>
      </c>
      <c r="AE78" s="85">
        <v>-2.173483857983582</v>
      </c>
      <c r="AF78" s="85">
        <v>-0.65503881952106591</v>
      </c>
      <c r="AG78" s="85" t="s">
        <v>60</v>
      </c>
      <c r="AH78" s="85">
        <v>34.692525691197886</v>
      </c>
      <c r="AI78" s="85">
        <v>11.34550554148178</v>
      </c>
      <c r="AJ78" s="85">
        <v>-2.91837751871451</v>
      </c>
      <c r="AK78" s="85">
        <v>-13.03920694763114</v>
      </c>
      <c r="AL78" s="85">
        <v>-5.9324409713156836</v>
      </c>
      <c r="AM78" s="85" t="s">
        <v>59</v>
      </c>
      <c r="AN78" s="85">
        <v>63.13865136041499</v>
      </c>
      <c r="AO78" s="85">
        <v>51.001495154049657</v>
      </c>
      <c r="AP78" s="85">
        <v>-1.5171445257956699</v>
      </c>
      <c r="AQ78" s="85">
        <v>-2.6331879191392789</v>
      </c>
      <c r="AR78" s="85">
        <v>-2.7522247837738401</v>
      </c>
      <c r="AS78" s="85" t="s">
        <v>59</v>
      </c>
      <c r="AT78" s="85">
        <v>7.0910353101272099</v>
      </c>
      <c r="AU78" s="85">
        <v>3.1584817214890601</v>
      </c>
      <c r="AV78" s="85">
        <v>-0.49156919857976999</v>
      </c>
      <c r="AW78" s="85">
        <v>-9.6150566841985974</v>
      </c>
      <c r="AX78" s="85">
        <v>-2.575039950235841</v>
      </c>
      <c r="AY78" s="85" t="s">
        <v>61</v>
      </c>
      <c r="AZ78" s="85">
        <v>21.531759999186008</v>
      </c>
      <c r="BA78" s="85">
        <v>3.5295557673334699</v>
      </c>
      <c r="BB78" s="85">
        <v>-2.2502755289815699</v>
      </c>
      <c r="BC78" s="85">
        <v>-20.231749933179319</v>
      </c>
      <c r="BD78" s="85">
        <v>-6.547202030203545</v>
      </c>
      <c r="BE78" s="85" t="s">
        <v>59</v>
      </c>
      <c r="BF78" s="85">
        <v>24.27295888695506</v>
      </c>
      <c r="BG78" s="85">
        <v>8.0735436251843797</v>
      </c>
      <c r="BH78" s="85">
        <v>-2.0249269077213401</v>
      </c>
      <c r="BI78" s="85">
        <v>-12.85495780842952</v>
      </c>
      <c r="BJ78" s="85">
        <v>-5.2729516064959068</v>
      </c>
      <c r="BK78" s="85" t="s">
        <v>59</v>
      </c>
      <c r="BL78" s="85">
        <v>13.146418444149049</v>
      </c>
      <c r="BM78" s="85">
        <v>3.3518634306548201</v>
      </c>
      <c r="BN78" s="85">
        <v>-1.2243193766867799</v>
      </c>
      <c r="BO78" s="85">
        <v>-15.703438873304229</v>
      </c>
      <c r="BP78" s="85">
        <v>-5.7316672009091247</v>
      </c>
      <c r="BQ78" s="85" t="s">
        <v>59</v>
      </c>
      <c r="BR78" s="85">
        <v>2.4684660246846599E-2</v>
      </c>
      <c r="BS78" s="85">
        <v>2.4077868852459001E-2</v>
      </c>
      <c r="BT78" s="85">
        <v>1.8852570188525701E-2</v>
      </c>
      <c r="BU78" s="85">
        <v>3.5860655737705001E-3</v>
      </c>
      <c r="BV78" s="85">
        <v>0</v>
      </c>
      <c r="BW78" s="85">
        <v>0</v>
      </c>
      <c r="BX78" s="85">
        <v>8.1378000813779995E-4</v>
      </c>
      <c r="BY78" s="85">
        <v>0</v>
      </c>
      <c r="BZ78" s="85">
        <v>0</v>
      </c>
      <c r="CA78" s="85">
        <v>0</v>
      </c>
      <c r="CB78" s="85">
        <v>0</v>
      </c>
      <c r="CC78" s="85">
        <v>0</v>
      </c>
      <c r="CD78" s="85">
        <v>0</v>
      </c>
      <c r="CE78" s="85">
        <v>0</v>
      </c>
      <c r="CF78" s="85">
        <v>1.3563000135630001E-3</v>
      </c>
      <c r="CG78" s="85">
        <v>0</v>
      </c>
      <c r="CH78" s="85">
        <v>0</v>
      </c>
      <c r="CI78" s="85">
        <v>0</v>
      </c>
      <c r="CJ78" s="85">
        <v>0</v>
      </c>
      <c r="CK78" s="85">
        <v>0</v>
      </c>
      <c r="CL78" s="83">
        <v>10</v>
      </c>
      <c r="CM78" s="83" t="s">
        <v>60</v>
      </c>
    </row>
    <row r="79" spans="1:91">
      <c r="A79" s="83">
        <v>140</v>
      </c>
      <c r="B79" s="83" t="s">
        <v>99</v>
      </c>
      <c r="C79" s="83" t="s">
        <v>100</v>
      </c>
      <c r="D79" s="83" t="s">
        <v>74</v>
      </c>
      <c r="E79" s="83" t="s">
        <v>55</v>
      </c>
      <c r="F79" s="83" t="s">
        <v>101</v>
      </c>
      <c r="G79" s="83" t="s">
        <v>55</v>
      </c>
      <c r="H79" s="83" t="s">
        <v>70</v>
      </c>
      <c r="I79" s="85" t="s">
        <v>373</v>
      </c>
      <c r="J79" s="85">
        <v>51.828544688636754</v>
      </c>
      <c r="K79" s="85">
        <v>46.888834051446089</v>
      </c>
      <c r="L79" s="85">
        <v>-0.49397106371907001</v>
      </c>
      <c r="M79" s="85">
        <v>-0.99661540479085708</v>
      </c>
      <c r="N79" s="85">
        <v>-1.909902442047767</v>
      </c>
      <c r="O79" s="85" t="s">
        <v>71</v>
      </c>
      <c r="P79" s="85">
        <v>47.883154307555372</v>
      </c>
      <c r="Q79" s="85">
        <v>43.108297770808399</v>
      </c>
      <c r="R79" s="85">
        <v>-0.47748565367470003</v>
      </c>
      <c r="S79" s="85">
        <v>-1.0449842586691129</v>
      </c>
      <c r="T79" s="85">
        <v>-1.961476341744069</v>
      </c>
      <c r="U79" s="85" t="s">
        <v>71</v>
      </c>
      <c r="V79" s="85">
        <v>33.383009728297509</v>
      </c>
      <c r="W79" s="85">
        <v>31.884400351163713</v>
      </c>
      <c r="X79" s="85">
        <v>-0.14986093771337999</v>
      </c>
      <c r="Y79" s="85">
        <v>-0.45824888917326279</v>
      </c>
      <c r="Z79" s="85">
        <v>-0.34363336925311699</v>
      </c>
      <c r="AA79" s="85" t="s">
        <v>60</v>
      </c>
      <c r="AB79" s="85">
        <v>61.972704637664712</v>
      </c>
      <c r="AC79" s="85">
        <v>30.725004547077813</v>
      </c>
      <c r="AD79" s="85">
        <v>-3.1247700090586901</v>
      </c>
      <c r="AE79" s="85">
        <v>-6.7756958069053352</v>
      </c>
      <c r="AF79" s="85">
        <v>-10.188224939705661</v>
      </c>
      <c r="AG79" s="85" t="s">
        <v>59</v>
      </c>
      <c r="AH79" s="85">
        <v>98.675616600380337</v>
      </c>
      <c r="AI79" s="85">
        <v>99.576735815875921</v>
      </c>
      <c r="AJ79" s="85">
        <v>9.0111921549560006E-2</v>
      </c>
      <c r="AK79" s="85">
        <v>9.0948241171528998E-2</v>
      </c>
      <c r="AL79" s="85">
        <v>2.276987343915212</v>
      </c>
      <c r="AM79" s="85" t="s">
        <v>61</v>
      </c>
      <c r="AN79" s="85">
        <v>79.796971371901634</v>
      </c>
      <c r="AO79" s="85">
        <v>61.645416614911511</v>
      </c>
      <c r="AP79" s="85">
        <v>-1.81515547569901</v>
      </c>
      <c r="AQ79" s="85">
        <v>-2.5478470042803352</v>
      </c>
      <c r="AR79" s="85">
        <v>-3.0054720044989369</v>
      </c>
      <c r="AS79" s="85" t="s">
        <v>59</v>
      </c>
      <c r="AT79" s="85">
        <v>49.406194382578001</v>
      </c>
      <c r="AU79" s="85">
        <v>69.077185392624969</v>
      </c>
      <c r="AV79" s="85">
        <v>1.9670991010047001</v>
      </c>
      <c r="AW79" s="85">
        <v>3.408282038047505</v>
      </c>
      <c r="AX79" s="85">
        <v>4.230410945999564</v>
      </c>
      <c r="AY79" s="85" t="s">
        <v>59</v>
      </c>
      <c r="AZ79" s="85">
        <v>94.651868865559038</v>
      </c>
      <c r="BA79" s="85">
        <v>94.565570533250735</v>
      </c>
      <c r="BB79" s="85">
        <v>-8.6298332308299992E-3</v>
      </c>
      <c r="BC79" s="85">
        <v>-9.1211891238951008E-3</v>
      </c>
      <c r="BD79" s="85">
        <v>-3.6167659558703498E-2</v>
      </c>
      <c r="BE79" s="85" t="s">
        <v>60</v>
      </c>
      <c r="BF79" s="85">
        <v>89.114037747164616</v>
      </c>
      <c r="BG79" s="85">
        <v>87.381594558406022</v>
      </c>
      <c r="BH79" s="85">
        <v>-0.17324431887586</v>
      </c>
      <c r="BI79" s="85">
        <v>-0.19612942072115841</v>
      </c>
      <c r="BJ79" s="85">
        <v>-0.58121823331857358</v>
      </c>
      <c r="BK79" s="85" t="s">
        <v>60</v>
      </c>
      <c r="BL79" s="85">
        <v>80.584949645450862</v>
      </c>
      <c r="BM79" s="85">
        <v>80.818543622677979</v>
      </c>
      <c r="BN79" s="85">
        <v>2.335939772271E-2</v>
      </c>
      <c r="BO79" s="85">
        <v>2.8949553220880601E-2</v>
      </c>
      <c r="BP79" s="85">
        <v>8.2944393312590806E-2</v>
      </c>
      <c r="BQ79" s="85" t="s">
        <v>60</v>
      </c>
      <c r="BR79" s="85">
        <v>3.93695014662757E-2</v>
      </c>
      <c r="BS79" s="85">
        <v>2.9795396419437299E-2</v>
      </c>
      <c r="BT79" s="85">
        <v>4.3988269794719998E-4</v>
      </c>
      <c r="BU79" s="85">
        <v>3.27365728900256E-2</v>
      </c>
      <c r="BV79" s="85">
        <v>1.4736070381231699E-2</v>
      </c>
      <c r="BW79" s="85">
        <v>2.5575447570332002E-3</v>
      </c>
      <c r="BX79" s="85">
        <v>2.38269794721408E-2</v>
      </c>
      <c r="BY79" s="85">
        <v>3.9641943734014997E-3</v>
      </c>
      <c r="BZ79" s="85">
        <v>1.1730205278592E-3</v>
      </c>
      <c r="CA79" s="85">
        <v>1.2787723785166001E-3</v>
      </c>
      <c r="CB79" s="85">
        <v>7.3313782991200001E-5</v>
      </c>
      <c r="CC79" s="85">
        <v>1.4066496163683E-3</v>
      </c>
      <c r="CD79" s="85">
        <v>1.3929618768328E-3</v>
      </c>
      <c r="CE79" s="85">
        <v>0</v>
      </c>
      <c r="CF79" s="85">
        <v>1.3929618768328E-3</v>
      </c>
      <c r="CG79" s="85">
        <v>2.1739130434782999E-3</v>
      </c>
      <c r="CH79" s="85">
        <v>0</v>
      </c>
      <c r="CI79" s="85">
        <v>0</v>
      </c>
      <c r="CJ79" s="85">
        <v>1.3929618768328E-3</v>
      </c>
      <c r="CK79" s="85">
        <v>0</v>
      </c>
      <c r="CL79" s="83">
        <v>10</v>
      </c>
      <c r="CM79" s="83" t="s">
        <v>60</v>
      </c>
    </row>
    <row r="80" spans="1:91">
      <c r="A80" s="83">
        <v>140</v>
      </c>
      <c r="B80" s="83" t="s">
        <v>99</v>
      </c>
      <c r="C80" s="83" t="s">
        <v>100</v>
      </c>
      <c r="D80" s="83" t="s">
        <v>74</v>
      </c>
      <c r="E80" s="83" t="s">
        <v>55</v>
      </c>
      <c r="F80" s="83" t="s">
        <v>101</v>
      </c>
      <c r="G80" s="83" t="s">
        <v>55</v>
      </c>
      <c r="H80" s="83" t="s">
        <v>70</v>
      </c>
      <c r="I80" s="85" t="s">
        <v>374</v>
      </c>
      <c r="J80" s="85">
        <v>49.644356941280819</v>
      </c>
      <c r="K80" s="85">
        <v>46.215223474824199</v>
      </c>
      <c r="L80" s="85">
        <v>-0.34291334664565998</v>
      </c>
      <c r="M80" s="85">
        <v>-0.71319928653962306</v>
      </c>
      <c r="N80" s="85">
        <v>-1.572996325626808</v>
      </c>
      <c r="O80" s="85" t="s">
        <v>60</v>
      </c>
      <c r="P80" s="85">
        <v>47.309276721043553</v>
      </c>
      <c r="Q80" s="85">
        <v>44.591107952955674</v>
      </c>
      <c r="R80" s="85">
        <v>-0.27181687680879002</v>
      </c>
      <c r="S80" s="85">
        <v>-0.58997214443623491</v>
      </c>
      <c r="T80" s="85">
        <v>-1.13909418677382</v>
      </c>
      <c r="U80" s="85" t="s">
        <v>60</v>
      </c>
      <c r="V80" s="85">
        <v>56.194694498598544</v>
      </c>
      <c r="W80" s="85">
        <v>48.100207074075911</v>
      </c>
      <c r="X80" s="85">
        <v>-0.80944874245226006</v>
      </c>
      <c r="Y80" s="85">
        <v>-1.5433254278468309</v>
      </c>
      <c r="Z80" s="85">
        <v>-1.779134034454559</v>
      </c>
      <c r="AA80" s="85" t="s">
        <v>71</v>
      </c>
      <c r="AB80" s="85">
        <v>71.406143694598214</v>
      </c>
      <c r="AC80" s="85">
        <v>43.710715661444851</v>
      </c>
      <c r="AD80" s="85">
        <v>-2.76954280331534</v>
      </c>
      <c r="AE80" s="85">
        <v>-4.7894149631729217</v>
      </c>
      <c r="AF80" s="85">
        <v>-11.441342242293709</v>
      </c>
      <c r="AG80" s="85" t="s">
        <v>59</v>
      </c>
      <c r="AH80" s="85">
        <v>99.62286832975073</v>
      </c>
      <c r="AI80" s="85">
        <v>99.414952805162685</v>
      </c>
      <c r="AJ80" s="85">
        <v>-2.0791552458809998E-2</v>
      </c>
      <c r="AK80" s="85">
        <v>-2.0889887319375199E-2</v>
      </c>
      <c r="AL80" s="85">
        <v>-0.61604347660548775</v>
      </c>
      <c r="AM80" s="85" t="s">
        <v>60</v>
      </c>
      <c r="AN80" s="85">
        <v>61.046622664412595</v>
      </c>
      <c r="AO80" s="85">
        <v>71.279624714073265</v>
      </c>
      <c r="AP80" s="85">
        <v>1.02330020496607</v>
      </c>
      <c r="AQ80" s="85">
        <v>1.561796932175441</v>
      </c>
      <c r="AR80" s="85">
        <v>1.7400813295587449</v>
      </c>
      <c r="AS80" s="85" t="s">
        <v>71</v>
      </c>
      <c r="AT80" s="85">
        <v>56.334354548745701</v>
      </c>
      <c r="AU80" s="85">
        <v>74.616778403703492</v>
      </c>
      <c r="AV80" s="85">
        <v>1.8282423854957801</v>
      </c>
      <c r="AW80" s="85">
        <v>2.8504786466555521</v>
      </c>
      <c r="AX80" s="85">
        <v>3.3032883807953182</v>
      </c>
      <c r="AY80" s="85" t="s">
        <v>59</v>
      </c>
      <c r="AZ80" s="85">
        <v>96.136887859896163</v>
      </c>
      <c r="BA80" s="85">
        <v>96.902758061972065</v>
      </c>
      <c r="BB80" s="85">
        <v>7.6587020207590006E-2</v>
      </c>
      <c r="BC80" s="85">
        <v>7.9380393972794394E-2</v>
      </c>
      <c r="BD80" s="85">
        <v>0.61324254974999548</v>
      </c>
      <c r="BE80" s="85" t="s">
        <v>60</v>
      </c>
      <c r="BF80" s="85">
        <v>83.325518949376374</v>
      </c>
      <c r="BG80" s="85">
        <v>85.360895990801765</v>
      </c>
      <c r="BH80" s="85">
        <v>0.20353770414254002</v>
      </c>
      <c r="BI80" s="85">
        <v>0.24162395491800209</v>
      </c>
      <c r="BJ80" s="85">
        <v>0.53065072404787816</v>
      </c>
      <c r="BK80" s="85" t="s">
        <v>60</v>
      </c>
      <c r="BL80" s="85">
        <v>77.147132046153189</v>
      </c>
      <c r="BM80" s="85">
        <v>78.289255693964549</v>
      </c>
      <c r="BN80" s="85">
        <v>0.11421236478114001</v>
      </c>
      <c r="BO80" s="85">
        <v>0.14706773323223121</v>
      </c>
      <c r="BP80" s="85">
        <v>0.4547173575016405</v>
      </c>
      <c r="BQ80" s="85" t="s">
        <v>60</v>
      </c>
      <c r="BR80" s="85">
        <v>1.4732673267326701E-2</v>
      </c>
      <c r="BS80" s="85">
        <v>2.24112696670326E-2</v>
      </c>
      <c r="BT80" s="85">
        <v>0</v>
      </c>
      <c r="BU80" s="85">
        <v>3.42114892060007E-2</v>
      </c>
      <c r="BV80" s="85">
        <v>6.3366336633659997E-4</v>
      </c>
      <c r="BW80" s="85">
        <v>2.8357116721551001E-3</v>
      </c>
      <c r="BX80" s="85">
        <v>5.1485148514851002E-3</v>
      </c>
      <c r="BY80" s="85">
        <v>2.1953896816685001E-3</v>
      </c>
      <c r="BZ80" s="85">
        <v>0</v>
      </c>
      <c r="CA80" s="85">
        <v>2.3783388218074999E-3</v>
      </c>
      <c r="CB80" s="85">
        <v>0</v>
      </c>
      <c r="CC80" s="85">
        <v>4.0248810830589002E-3</v>
      </c>
      <c r="CD80" s="85">
        <v>5.5445544554460005E-4</v>
      </c>
      <c r="CE80" s="85">
        <v>0</v>
      </c>
      <c r="CF80" s="85">
        <v>0</v>
      </c>
      <c r="CG80" s="85">
        <v>2.1953896816685001E-3</v>
      </c>
      <c r="CH80" s="85">
        <v>0</v>
      </c>
      <c r="CI80" s="85">
        <v>0</v>
      </c>
      <c r="CJ80" s="85">
        <v>0</v>
      </c>
      <c r="CK80" s="85">
        <v>0</v>
      </c>
      <c r="CL80" s="83">
        <v>10</v>
      </c>
      <c r="CM80" s="83" t="s">
        <v>60</v>
      </c>
    </row>
    <row r="81" spans="1:91">
      <c r="A81" s="83">
        <v>140</v>
      </c>
      <c r="B81" s="83" t="s">
        <v>99</v>
      </c>
      <c r="C81" s="83" t="s">
        <v>100</v>
      </c>
      <c r="D81" s="83" t="s">
        <v>74</v>
      </c>
      <c r="E81" s="83" t="s">
        <v>55</v>
      </c>
      <c r="F81" s="83" t="s">
        <v>101</v>
      </c>
      <c r="G81" s="83" t="s">
        <v>55</v>
      </c>
      <c r="H81" s="83" t="s">
        <v>70</v>
      </c>
      <c r="I81" s="85" t="s">
        <v>375</v>
      </c>
      <c r="J81" s="85">
        <v>40.357551818899182</v>
      </c>
      <c r="K81" s="85">
        <v>37.146809694184078</v>
      </c>
      <c r="L81" s="85">
        <v>-0.32107421247151002</v>
      </c>
      <c r="M81" s="85">
        <v>-0.82557965660914334</v>
      </c>
      <c r="N81" s="85">
        <v>-1.023842454769031</v>
      </c>
      <c r="O81" s="85" t="s">
        <v>60</v>
      </c>
      <c r="P81" s="85">
        <v>46.468615860935643</v>
      </c>
      <c r="Q81" s="85">
        <v>47.526858426207468</v>
      </c>
      <c r="R81" s="85">
        <v>0.10582425652718001</v>
      </c>
      <c r="S81" s="85">
        <v>0.22543206470255761</v>
      </c>
      <c r="T81" s="85">
        <v>0.3642488310335652</v>
      </c>
      <c r="U81" s="85" t="s">
        <v>60</v>
      </c>
      <c r="V81" s="85">
        <v>63.631435839438069</v>
      </c>
      <c r="W81" s="85">
        <v>54.81090828608167</v>
      </c>
      <c r="X81" s="85">
        <v>-0.88205275533564009</v>
      </c>
      <c r="Y81" s="85">
        <v>-1.4811060248281269</v>
      </c>
      <c r="Z81" s="85">
        <v>-2.000223262219293</v>
      </c>
      <c r="AA81" s="85" t="s">
        <v>61</v>
      </c>
      <c r="AB81" s="85">
        <v>70.355037317149566</v>
      </c>
      <c r="AC81" s="85">
        <v>39.618108753215608</v>
      </c>
      <c r="AD81" s="85">
        <v>-3.0736928563934001</v>
      </c>
      <c r="AE81" s="85">
        <v>-5.5809004836881337</v>
      </c>
      <c r="AF81" s="85">
        <v>-10.03207831124455</v>
      </c>
      <c r="AG81" s="85" t="s">
        <v>59</v>
      </c>
      <c r="AH81" s="85">
        <v>98.9822363089487</v>
      </c>
      <c r="AI81" s="85">
        <v>99.854483614807776</v>
      </c>
      <c r="AJ81" s="85">
        <v>8.7224730585910001E-2</v>
      </c>
      <c r="AK81" s="85">
        <v>8.7774094380632703E-2</v>
      </c>
      <c r="AL81" s="85">
        <v>1.972823452332318</v>
      </c>
      <c r="AM81" s="85" t="s">
        <v>71</v>
      </c>
      <c r="AN81" s="85">
        <v>94.704295090888991</v>
      </c>
      <c r="AO81" s="85">
        <v>85.699204536055476</v>
      </c>
      <c r="AP81" s="85">
        <v>-0.90050905548335003</v>
      </c>
      <c r="AQ81" s="85">
        <v>-0.99418310130248155</v>
      </c>
      <c r="AR81" s="85">
        <v>-3.1837620912874409</v>
      </c>
      <c r="AS81" s="85" t="s">
        <v>59</v>
      </c>
      <c r="AT81" s="85">
        <v>36.252459507148281</v>
      </c>
      <c r="AU81" s="85">
        <v>58.355183913770844</v>
      </c>
      <c r="AV81" s="85">
        <v>2.2102724406622603</v>
      </c>
      <c r="AW81" s="85">
        <v>4.8755367624395474</v>
      </c>
      <c r="AX81" s="85">
        <v>4.7393313007553806</v>
      </c>
      <c r="AY81" s="85" t="s">
        <v>59</v>
      </c>
      <c r="AZ81" s="85">
        <v>98.33567587617506</v>
      </c>
      <c r="BA81" s="85">
        <v>99.28855101855325</v>
      </c>
      <c r="BB81" s="85">
        <v>9.5287514237820004E-2</v>
      </c>
      <c r="BC81" s="85">
        <v>9.6480288853051405E-2</v>
      </c>
      <c r="BD81" s="85">
        <v>1.041090629704323</v>
      </c>
      <c r="BE81" s="85" t="s">
        <v>60</v>
      </c>
      <c r="BF81" s="85">
        <v>91.736883559316638</v>
      </c>
      <c r="BG81" s="85">
        <v>94.178511954430888</v>
      </c>
      <c r="BH81" s="85">
        <v>0.24416283951142001</v>
      </c>
      <c r="BI81" s="85">
        <v>0.26302055814366732</v>
      </c>
      <c r="BJ81" s="85">
        <v>1.072779168844751</v>
      </c>
      <c r="BK81" s="85" t="s">
        <v>60</v>
      </c>
      <c r="BL81" s="85">
        <v>77.418608354621526</v>
      </c>
      <c r="BM81" s="85">
        <v>80.660354647703969</v>
      </c>
      <c r="BN81" s="85">
        <v>0.32417462930824997</v>
      </c>
      <c r="BO81" s="85">
        <v>0.41104263782369982</v>
      </c>
      <c r="BP81" s="85">
        <v>1.2417522265934311</v>
      </c>
      <c r="BQ81" s="85" t="s">
        <v>60</v>
      </c>
      <c r="BR81" s="85">
        <v>3.0757200573439301E-2</v>
      </c>
      <c r="BS81" s="85">
        <v>2.41434147751916E-2</v>
      </c>
      <c r="BT81" s="85">
        <v>0</v>
      </c>
      <c r="BU81" s="85">
        <v>3.3685123608500803E-2</v>
      </c>
      <c r="BV81" s="85">
        <v>5.7343933272514004E-3</v>
      </c>
      <c r="BW81" s="85">
        <v>1.3011421136331E-3</v>
      </c>
      <c r="BX81" s="85">
        <v>3.6491593900691002E-3</v>
      </c>
      <c r="BY81" s="85">
        <v>1.87942749747E-3</v>
      </c>
      <c r="BZ81" s="85">
        <v>2.6065424214779002E-3</v>
      </c>
      <c r="CA81" s="85">
        <v>1.1565707676738E-3</v>
      </c>
      <c r="CB81" s="85">
        <v>3.9098136322169999E-4</v>
      </c>
      <c r="CC81" s="85">
        <v>8.6742807575539995E-4</v>
      </c>
      <c r="CD81" s="85">
        <v>1.8245796950345E-3</v>
      </c>
      <c r="CE81" s="85">
        <v>1.4457134595922999E-3</v>
      </c>
      <c r="CF81" s="85">
        <v>1.8245796950345E-3</v>
      </c>
      <c r="CG81" s="85">
        <v>1.3011421136331E-3</v>
      </c>
      <c r="CH81" s="85">
        <v>0</v>
      </c>
      <c r="CI81" s="85">
        <v>0</v>
      </c>
      <c r="CJ81" s="85">
        <v>1.4335983318129E-3</v>
      </c>
      <c r="CK81" s="85">
        <v>0</v>
      </c>
      <c r="CL81" s="83">
        <v>10</v>
      </c>
      <c r="CM81" s="83" t="s">
        <v>60</v>
      </c>
    </row>
    <row r="82" spans="1:91">
      <c r="A82" s="83">
        <v>140</v>
      </c>
      <c r="B82" s="83" t="s">
        <v>99</v>
      </c>
      <c r="C82" s="83" t="s">
        <v>100</v>
      </c>
      <c r="D82" s="83" t="s">
        <v>74</v>
      </c>
      <c r="E82" s="83" t="s">
        <v>55</v>
      </c>
      <c r="F82" s="83" t="s">
        <v>101</v>
      </c>
      <c r="G82" s="83" t="s">
        <v>55</v>
      </c>
      <c r="H82" s="83" t="s">
        <v>70</v>
      </c>
      <c r="I82" s="85" t="s">
        <v>376</v>
      </c>
      <c r="J82" s="85">
        <v>45.102675530780381</v>
      </c>
      <c r="K82" s="85">
        <v>37.15803913087899</v>
      </c>
      <c r="L82" s="85">
        <v>-0.79446363999014002</v>
      </c>
      <c r="M82" s="85">
        <v>-1.918963160208309</v>
      </c>
      <c r="N82" s="85">
        <v>-3.6113614359604309</v>
      </c>
      <c r="O82" s="85" t="s">
        <v>59</v>
      </c>
      <c r="P82" s="85">
        <v>51.383433026806877</v>
      </c>
      <c r="Q82" s="85">
        <v>41.501575229332637</v>
      </c>
      <c r="R82" s="85">
        <v>-0.98818577974742006</v>
      </c>
      <c r="S82" s="85">
        <v>-2.1131965932908998</v>
      </c>
      <c r="T82" s="85">
        <v>-4.751135090472296</v>
      </c>
      <c r="U82" s="85" t="s">
        <v>59</v>
      </c>
      <c r="V82" s="85">
        <v>46.648292176559401</v>
      </c>
      <c r="W82" s="85">
        <v>42.200570308425149</v>
      </c>
      <c r="X82" s="85">
        <v>-0.44477218681342995</v>
      </c>
      <c r="Y82" s="85">
        <v>-0.99702226716141817</v>
      </c>
      <c r="Z82" s="85">
        <v>-1.5512657165296659</v>
      </c>
      <c r="AA82" s="85" t="s">
        <v>60</v>
      </c>
      <c r="AB82" s="85">
        <v>69.80930809057169</v>
      </c>
      <c r="AC82" s="85">
        <v>35.142739846620529</v>
      </c>
      <c r="AD82" s="85">
        <v>-3.4666568243951201</v>
      </c>
      <c r="AE82" s="85">
        <v>-6.6332528655689611</v>
      </c>
      <c r="AF82" s="85">
        <v>-14.45239536389386</v>
      </c>
      <c r="AG82" s="85" t="s">
        <v>59</v>
      </c>
      <c r="AH82" s="85">
        <v>98.902781683360175</v>
      </c>
      <c r="AI82" s="85">
        <v>99.804386998517657</v>
      </c>
      <c r="AJ82" s="85">
        <v>9.016053151575E-2</v>
      </c>
      <c r="AK82" s="85">
        <v>9.0788946207087703E-2</v>
      </c>
      <c r="AL82" s="85">
        <v>3.7137393249387372</v>
      </c>
      <c r="AM82" s="85" t="s">
        <v>59</v>
      </c>
      <c r="AN82" s="85">
        <v>84.718071259821542</v>
      </c>
      <c r="AO82" s="85">
        <v>84.786526601670204</v>
      </c>
      <c r="AP82" s="85">
        <v>6.84553418486E-3</v>
      </c>
      <c r="AQ82" s="85">
        <v>8.0774340182498995E-3</v>
      </c>
      <c r="AR82" s="85">
        <v>2.57069730272327E-2</v>
      </c>
      <c r="AS82" s="85" t="s">
        <v>60</v>
      </c>
      <c r="AT82" s="85">
        <v>63.383664658045916</v>
      </c>
      <c r="AU82" s="85">
        <v>65.825286693724976</v>
      </c>
      <c r="AV82" s="85">
        <v>0.24416220356790999</v>
      </c>
      <c r="AW82" s="85">
        <v>0.3786941185998538</v>
      </c>
      <c r="AX82" s="85">
        <v>0.64546557358658352</v>
      </c>
      <c r="AY82" s="85" t="s">
        <v>60</v>
      </c>
      <c r="AZ82" s="85">
        <v>98.978065132979651</v>
      </c>
      <c r="BA82" s="85">
        <v>99.654027118800542</v>
      </c>
      <c r="BB82" s="85">
        <v>6.7596198582090011E-2</v>
      </c>
      <c r="BC82" s="85">
        <v>6.8085139437945599E-2</v>
      </c>
      <c r="BD82" s="85">
        <v>1.761175200766655</v>
      </c>
      <c r="BE82" s="85" t="s">
        <v>71</v>
      </c>
      <c r="BF82" s="85">
        <v>92.711565926234186</v>
      </c>
      <c r="BG82" s="85">
        <v>96.241945329149203</v>
      </c>
      <c r="BH82" s="85">
        <v>0.35303794029150004</v>
      </c>
      <c r="BI82" s="85">
        <v>0.37441973303444792</v>
      </c>
      <c r="BJ82" s="85">
        <v>2.2455968981359749</v>
      </c>
      <c r="BK82" s="85" t="s">
        <v>61</v>
      </c>
      <c r="BL82" s="85">
        <v>75.191778832400843</v>
      </c>
      <c r="BM82" s="85">
        <v>79.638371607390638</v>
      </c>
      <c r="BN82" s="85">
        <v>0.44465927749897999</v>
      </c>
      <c r="BO82" s="85">
        <v>0.57619496530945113</v>
      </c>
      <c r="BP82" s="85">
        <v>1.802807899051069</v>
      </c>
      <c r="BQ82" s="85" t="s">
        <v>71</v>
      </c>
      <c r="BR82" s="85">
        <v>3.2504579952891903E-2</v>
      </c>
      <c r="BS82" s="85">
        <v>2.2812192723697101E-2</v>
      </c>
      <c r="BT82" s="85">
        <v>6.8045014394140001E-4</v>
      </c>
      <c r="BU82" s="85">
        <v>2.2222222222222199E-2</v>
      </c>
      <c r="BV82" s="85">
        <v>5.1295472389426998E-3</v>
      </c>
      <c r="BW82" s="85">
        <v>1.2782694198622999E-3</v>
      </c>
      <c r="BX82" s="85">
        <v>9.8926982465322999E-3</v>
      </c>
      <c r="BY82" s="85">
        <v>6.7846607669617004E-3</v>
      </c>
      <c r="BZ82" s="85">
        <v>8.8981941900029998E-4</v>
      </c>
      <c r="CA82" s="85">
        <v>9.8328416912489992E-4</v>
      </c>
      <c r="CB82" s="85">
        <v>5.7576550641190005E-4</v>
      </c>
      <c r="CC82" s="85">
        <v>2.3598820058997002E-3</v>
      </c>
      <c r="CD82" s="85">
        <v>1.3085579691179999E-3</v>
      </c>
      <c r="CE82" s="85">
        <v>4.9164208456239998E-4</v>
      </c>
      <c r="CF82" s="85">
        <v>1.0991886940591E-3</v>
      </c>
      <c r="CG82" s="85">
        <v>3.3431661750246001E-3</v>
      </c>
      <c r="CH82" s="85">
        <v>0</v>
      </c>
      <c r="CI82" s="85">
        <v>0</v>
      </c>
      <c r="CJ82" s="85">
        <v>1.2562156503533001E-3</v>
      </c>
      <c r="CK82" s="85">
        <v>0</v>
      </c>
      <c r="CL82" s="83">
        <v>10</v>
      </c>
      <c r="CM82" s="83" t="s">
        <v>60</v>
      </c>
    </row>
    <row r="83" spans="1:91">
      <c r="A83" s="83">
        <v>140</v>
      </c>
      <c r="B83" s="83" t="s">
        <v>99</v>
      </c>
      <c r="C83" s="83" t="s">
        <v>100</v>
      </c>
      <c r="D83" s="83" t="s">
        <v>74</v>
      </c>
      <c r="E83" s="83" t="s">
        <v>55</v>
      </c>
      <c r="F83" s="83" t="s">
        <v>101</v>
      </c>
      <c r="G83" s="83" t="s">
        <v>55</v>
      </c>
      <c r="H83" s="83" t="s">
        <v>70</v>
      </c>
      <c r="I83" s="85" t="s">
        <v>377</v>
      </c>
      <c r="J83" s="85">
        <v>44.870859732715466</v>
      </c>
      <c r="K83" s="85">
        <v>26.620863220559833</v>
      </c>
      <c r="L83" s="85">
        <v>-1.82499965121556</v>
      </c>
      <c r="M83" s="85">
        <v>-5.086983920236765</v>
      </c>
      <c r="N83" s="85">
        <v>-8.7196962148469481</v>
      </c>
      <c r="O83" s="85" t="s">
        <v>59</v>
      </c>
      <c r="P83" s="85">
        <v>53.721798045981664</v>
      </c>
      <c r="Q83" s="85">
        <v>45.154490201107812</v>
      </c>
      <c r="R83" s="85">
        <v>-0.85673078448738005</v>
      </c>
      <c r="S83" s="85">
        <v>-1.7222872711544659</v>
      </c>
      <c r="T83" s="85">
        <v>-3.1954502777516902</v>
      </c>
      <c r="U83" s="85" t="s">
        <v>59</v>
      </c>
      <c r="V83" s="85">
        <v>62.517125249606089</v>
      </c>
      <c r="W83" s="85">
        <v>39.502396226775851</v>
      </c>
      <c r="X83" s="85">
        <v>-2.3014729022830203</v>
      </c>
      <c r="Y83" s="85">
        <v>-4.4870092461888778</v>
      </c>
      <c r="Z83" s="85">
        <v>-5.2322547553336411</v>
      </c>
      <c r="AA83" s="85" t="s">
        <v>59</v>
      </c>
      <c r="AB83" s="85">
        <v>67.627453987567904</v>
      </c>
      <c r="AC83" s="85">
        <v>33.325758995593006</v>
      </c>
      <c r="AD83" s="85">
        <v>-3.4301694991974898</v>
      </c>
      <c r="AE83" s="85">
        <v>-6.8322298859700874</v>
      </c>
      <c r="AF83" s="85">
        <v>-10.589671733512841</v>
      </c>
      <c r="AG83" s="85" t="s">
        <v>59</v>
      </c>
      <c r="AH83" s="85">
        <v>99.272012555828695</v>
      </c>
      <c r="AI83" s="85">
        <v>99.790858748047825</v>
      </c>
      <c r="AJ83" s="85">
        <v>5.1884619221910004E-2</v>
      </c>
      <c r="AK83" s="85">
        <v>5.2142584121317399E-2</v>
      </c>
      <c r="AL83" s="85">
        <v>1.62922699655352</v>
      </c>
      <c r="AM83" s="85" t="s">
        <v>60</v>
      </c>
      <c r="AN83" s="85">
        <v>70.725000059901106</v>
      </c>
      <c r="AO83" s="85">
        <v>78.638522963153804</v>
      </c>
      <c r="AP83" s="85">
        <v>0.79135229032526988</v>
      </c>
      <c r="AQ83" s="85">
        <v>1.066270326918328</v>
      </c>
      <c r="AR83" s="85">
        <v>1.567470290759774</v>
      </c>
      <c r="AS83" s="85" t="s">
        <v>60</v>
      </c>
      <c r="AT83" s="85">
        <v>49.233347795644271</v>
      </c>
      <c r="AU83" s="85">
        <v>48.295086975318306</v>
      </c>
      <c r="AV83" s="85">
        <v>-9.3826082032599997E-2</v>
      </c>
      <c r="AW83" s="85">
        <v>-0.19222858446420471</v>
      </c>
      <c r="AX83" s="85">
        <v>-0.1703320567079028</v>
      </c>
      <c r="AY83" s="85" t="s">
        <v>60</v>
      </c>
      <c r="AZ83" s="85">
        <v>97.581586515479685</v>
      </c>
      <c r="BA83" s="85">
        <v>98.239059009340906</v>
      </c>
      <c r="BB83" s="85">
        <v>6.5747249386119991E-2</v>
      </c>
      <c r="BC83" s="85">
        <v>6.7173281112342706E-2</v>
      </c>
      <c r="BD83" s="85">
        <v>0.6662011410097296</v>
      </c>
      <c r="BE83" s="85" t="s">
        <v>60</v>
      </c>
      <c r="BF83" s="85">
        <v>90.91543081079385</v>
      </c>
      <c r="BG83" s="85">
        <v>90.753396663401006</v>
      </c>
      <c r="BH83" s="85">
        <v>-1.6203414739280001E-2</v>
      </c>
      <c r="BI83" s="85">
        <v>-1.78368233347381E-2</v>
      </c>
      <c r="BJ83" s="85">
        <v>-5.3597917532011E-2</v>
      </c>
      <c r="BK83" s="85" t="s">
        <v>60</v>
      </c>
      <c r="BL83" s="85">
        <v>70.028054134808627</v>
      </c>
      <c r="BM83" s="85">
        <v>69.732087496435753</v>
      </c>
      <c r="BN83" s="85">
        <v>-2.959666383729E-2</v>
      </c>
      <c r="BO83" s="85">
        <v>-4.2344606963640202E-2</v>
      </c>
      <c r="BP83" s="85">
        <v>-9.8714715465238398E-2</v>
      </c>
      <c r="BQ83" s="85" t="s">
        <v>60</v>
      </c>
      <c r="BR83" s="85">
        <v>2.7334655514357199E-2</v>
      </c>
      <c r="BS83" s="85">
        <v>3.2372191756589397E-2</v>
      </c>
      <c r="BT83" s="85">
        <v>0</v>
      </c>
      <c r="BU83" s="85">
        <v>4.5639483460109702E-2</v>
      </c>
      <c r="BV83" s="85">
        <v>4.2252306631025E-3</v>
      </c>
      <c r="BW83" s="85">
        <v>3.1841500088448998E-3</v>
      </c>
      <c r="BX83" s="85">
        <v>3.5353970854530999E-3</v>
      </c>
      <c r="BY83" s="85">
        <v>1.7689722271360001E-3</v>
      </c>
      <c r="BZ83" s="85">
        <v>5.1737518323700005E-4</v>
      </c>
      <c r="CA83" s="85">
        <v>0</v>
      </c>
      <c r="CB83" s="85">
        <v>8.6229197206199996E-5</v>
      </c>
      <c r="CC83" s="85">
        <v>0</v>
      </c>
      <c r="CD83" s="85">
        <v>8.6229197206169996E-4</v>
      </c>
      <c r="CE83" s="85">
        <v>0</v>
      </c>
      <c r="CF83" s="85">
        <v>1.2072087608864001E-3</v>
      </c>
      <c r="CG83" s="85">
        <v>1.2382805589952E-3</v>
      </c>
      <c r="CH83" s="85">
        <v>8.6229197206199996E-5</v>
      </c>
      <c r="CI83" s="85">
        <v>0</v>
      </c>
      <c r="CJ83" s="85">
        <v>1.2072087608864001E-3</v>
      </c>
      <c r="CK83" s="85">
        <v>0</v>
      </c>
      <c r="CL83" s="83">
        <v>10</v>
      </c>
      <c r="CM83" s="83" t="s">
        <v>60</v>
      </c>
    </row>
    <row r="84" spans="1:91">
      <c r="A84" s="83">
        <v>140</v>
      </c>
      <c r="B84" s="83" t="s">
        <v>99</v>
      </c>
      <c r="C84" s="83" t="s">
        <v>100</v>
      </c>
      <c r="D84" s="83" t="s">
        <v>74</v>
      </c>
      <c r="E84" s="83" t="s">
        <v>55</v>
      </c>
      <c r="F84" s="83" t="s">
        <v>101</v>
      </c>
      <c r="G84" s="83" t="s">
        <v>55</v>
      </c>
      <c r="H84" s="83" t="s">
        <v>70</v>
      </c>
      <c r="I84" s="85" t="s">
        <v>378</v>
      </c>
      <c r="J84" s="85">
        <v>47.87844735766425</v>
      </c>
      <c r="K84" s="85">
        <v>33.71693204506542</v>
      </c>
      <c r="L84" s="85">
        <v>-1.41615153125988</v>
      </c>
      <c r="M84" s="85">
        <v>-3.4458823973705699</v>
      </c>
      <c r="N84" s="85">
        <v>-6.9552070080187622</v>
      </c>
      <c r="O84" s="85" t="s">
        <v>59</v>
      </c>
      <c r="P84" s="85">
        <v>49.552338897505834</v>
      </c>
      <c r="Q84" s="85">
        <v>43.346761842360181</v>
      </c>
      <c r="R84" s="85">
        <v>-0.62055770551456002</v>
      </c>
      <c r="S84" s="85">
        <v>-1.329063506697725</v>
      </c>
      <c r="T84" s="85">
        <v>-2.594982951157458</v>
      </c>
      <c r="U84" s="85" t="s">
        <v>61</v>
      </c>
      <c r="V84" s="85">
        <v>53.927584875651121</v>
      </c>
      <c r="W84" s="85">
        <v>58.288749545294337</v>
      </c>
      <c r="X84" s="85">
        <v>0.43611646696431999</v>
      </c>
      <c r="Y84" s="85">
        <v>0.7807014424424441</v>
      </c>
      <c r="Z84" s="85">
        <v>1.581173623611638</v>
      </c>
      <c r="AA84" s="85" t="s">
        <v>60</v>
      </c>
      <c r="AB84" s="85">
        <v>71.829762081007459</v>
      </c>
      <c r="AC84" s="85">
        <v>36.876435750231309</v>
      </c>
      <c r="AD84" s="85">
        <v>-3.4953326330776102</v>
      </c>
      <c r="AE84" s="85">
        <v>-6.4498580064162532</v>
      </c>
      <c r="AF84" s="85">
        <v>-13.9870305761702</v>
      </c>
      <c r="AG84" s="85" t="s">
        <v>59</v>
      </c>
      <c r="AH84" s="85">
        <v>99.566237394655829</v>
      </c>
      <c r="AI84" s="85">
        <v>99.419307793802005</v>
      </c>
      <c r="AJ84" s="85">
        <v>-1.469296008538E-2</v>
      </c>
      <c r="AK84" s="85">
        <v>-1.4766779040575899E-2</v>
      </c>
      <c r="AL84" s="85">
        <v>-0.61177823722939184</v>
      </c>
      <c r="AM84" s="85" t="s">
        <v>60</v>
      </c>
      <c r="AN84" s="85">
        <v>87.588642768298698</v>
      </c>
      <c r="AO84" s="85">
        <v>87.950735673315307</v>
      </c>
      <c r="AP84" s="85">
        <v>3.6209290501660003E-2</v>
      </c>
      <c r="AQ84" s="85">
        <v>4.1263461542806502E-2</v>
      </c>
      <c r="AR84" s="85">
        <v>0.1792766841462673</v>
      </c>
      <c r="AS84" s="85" t="s">
        <v>60</v>
      </c>
      <c r="AT84" s="85">
        <v>69.571532760659267</v>
      </c>
      <c r="AU84" s="85">
        <v>82.340299653835388</v>
      </c>
      <c r="AV84" s="85">
        <v>1.27687668931761</v>
      </c>
      <c r="AW84" s="85">
        <v>1.6993289173110599</v>
      </c>
      <c r="AX84" s="85">
        <v>3.676871718476888</v>
      </c>
      <c r="AY84" s="85" t="s">
        <v>59</v>
      </c>
      <c r="AZ84" s="85">
        <v>96.473878472653425</v>
      </c>
      <c r="BA84" s="85">
        <v>99.048294534814659</v>
      </c>
      <c r="BB84" s="85">
        <v>0.25744160621612</v>
      </c>
      <c r="BC84" s="85">
        <v>0.26369980262028753</v>
      </c>
      <c r="BD84" s="85">
        <v>1.663481191233497</v>
      </c>
      <c r="BE84" s="85" t="s">
        <v>71</v>
      </c>
      <c r="BF84" s="85">
        <v>93.806302617265317</v>
      </c>
      <c r="BG84" s="85">
        <v>96.135103515166591</v>
      </c>
      <c r="BH84" s="85">
        <v>0.23288008979013</v>
      </c>
      <c r="BI84" s="85">
        <v>0.24552576761154299</v>
      </c>
      <c r="BJ84" s="85">
        <v>1.8013758602553669</v>
      </c>
      <c r="BK84" s="85" t="s">
        <v>71</v>
      </c>
      <c r="BL84" s="85">
        <v>70.326946590549582</v>
      </c>
      <c r="BM84" s="85">
        <v>81.229760584594089</v>
      </c>
      <c r="BN84" s="85">
        <v>1.09028139940445</v>
      </c>
      <c r="BO84" s="85">
        <v>1.4517028822583991</v>
      </c>
      <c r="BP84" s="85">
        <v>5.0224295534141996</v>
      </c>
      <c r="BQ84" s="85" t="s">
        <v>59</v>
      </c>
      <c r="BR84" s="85">
        <v>5.3915756630265203E-2</v>
      </c>
      <c r="BS84" s="85">
        <v>4.1025024061597699E-2</v>
      </c>
      <c r="BT84" s="85">
        <v>0</v>
      </c>
      <c r="BU84" s="85">
        <v>3.4648700673724699E-2</v>
      </c>
      <c r="BV84" s="85">
        <v>3.3073322932917E-3</v>
      </c>
      <c r="BW84" s="85">
        <v>1.6843118383061001E-3</v>
      </c>
      <c r="BX84" s="85">
        <v>8.5491419656785993E-3</v>
      </c>
      <c r="BY84" s="85">
        <v>3.9701636188642997E-3</v>
      </c>
      <c r="BZ84" s="85">
        <v>1.5600624024960999E-3</v>
      </c>
      <c r="CA84" s="85">
        <v>2.8873917228104001E-3</v>
      </c>
      <c r="CB84" s="85">
        <v>6.2402496099840004E-4</v>
      </c>
      <c r="CC84" s="85">
        <v>3.3686236766121E-3</v>
      </c>
      <c r="CD84" s="85">
        <v>2.1216848673946999E-3</v>
      </c>
      <c r="CE84" s="85">
        <v>1.0827718960539001E-3</v>
      </c>
      <c r="CF84" s="85">
        <v>4.9297971918876998E-3</v>
      </c>
      <c r="CG84" s="85">
        <v>3.3686236766121E-3</v>
      </c>
      <c r="CH84" s="85">
        <v>0</v>
      </c>
      <c r="CI84" s="85">
        <v>0</v>
      </c>
      <c r="CJ84" s="85">
        <v>3.4321372854914001E-3</v>
      </c>
      <c r="CK84" s="85">
        <v>4.8123195380169999E-4</v>
      </c>
      <c r="CL84" s="83">
        <v>10</v>
      </c>
      <c r="CM84" s="83" t="s">
        <v>60</v>
      </c>
    </row>
    <row r="85" spans="1:91">
      <c r="A85" s="83">
        <v>140</v>
      </c>
      <c r="B85" s="83" t="s">
        <v>99</v>
      </c>
      <c r="C85" s="83" t="s">
        <v>100</v>
      </c>
      <c r="D85" s="83" t="s">
        <v>74</v>
      </c>
      <c r="E85" s="83" t="s">
        <v>55</v>
      </c>
      <c r="F85" s="83" t="s">
        <v>101</v>
      </c>
      <c r="G85" s="83" t="s">
        <v>55</v>
      </c>
      <c r="H85" s="83" t="s">
        <v>70</v>
      </c>
      <c r="I85" s="85" t="s">
        <v>379</v>
      </c>
      <c r="J85" s="85">
        <v>46.593331196224355</v>
      </c>
      <c r="K85" s="85">
        <v>30.375774323222782</v>
      </c>
      <c r="L85" s="85">
        <v>-1.62175568730016</v>
      </c>
      <c r="M85" s="85">
        <v>-4.1878998869549928</v>
      </c>
      <c r="N85" s="85">
        <v>-5.6885035101360923</v>
      </c>
      <c r="O85" s="85" t="s">
        <v>59</v>
      </c>
      <c r="P85" s="85">
        <v>34.605197350248616</v>
      </c>
      <c r="Q85" s="85">
        <v>31.291103878965281</v>
      </c>
      <c r="R85" s="85">
        <v>-0.33140934712832998</v>
      </c>
      <c r="S85" s="85">
        <v>-1.0016502039262629</v>
      </c>
      <c r="T85" s="85">
        <v>-0.93400111275148257</v>
      </c>
      <c r="U85" s="85" t="s">
        <v>60</v>
      </c>
      <c r="V85" s="85">
        <v>6.5840943601615294</v>
      </c>
      <c r="W85" s="85">
        <v>5.0775684273879396</v>
      </c>
      <c r="X85" s="85">
        <v>-0.15065259327736</v>
      </c>
      <c r="Y85" s="85">
        <v>-2.5647791566759999</v>
      </c>
      <c r="Z85" s="85">
        <v>-1.057307772282339</v>
      </c>
      <c r="AA85" s="85" t="s">
        <v>60</v>
      </c>
      <c r="AB85" s="85">
        <v>41.922222508083351</v>
      </c>
      <c r="AC85" s="85">
        <v>16.25614631153033</v>
      </c>
      <c r="AD85" s="85">
        <v>-2.5666076196552998</v>
      </c>
      <c r="AE85" s="85">
        <v>-9.0385593566162381</v>
      </c>
      <c r="AF85" s="85">
        <v>-8.3380218945933855</v>
      </c>
      <c r="AG85" s="85" t="s">
        <v>59</v>
      </c>
      <c r="AH85" s="85">
        <v>99.307580942490588</v>
      </c>
      <c r="AI85" s="85">
        <v>99.090421752050688</v>
      </c>
      <c r="AJ85" s="85">
        <v>-2.1715919043989999E-2</v>
      </c>
      <c r="AK85" s="85">
        <v>-2.18888805814887E-2</v>
      </c>
      <c r="AL85" s="85">
        <v>-0.46271387646976642</v>
      </c>
      <c r="AM85" s="85" t="s">
        <v>60</v>
      </c>
      <c r="AN85" s="85">
        <v>44.133594027595656</v>
      </c>
      <c r="AO85" s="85">
        <v>4.43879767448351</v>
      </c>
      <c r="AP85" s="85">
        <v>-3.9694796353112198</v>
      </c>
      <c r="AQ85" s="85">
        <v>-20.521510367970539</v>
      </c>
      <c r="AR85" s="85">
        <v>-15.5784762894772</v>
      </c>
      <c r="AS85" s="85" t="s">
        <v>59</v>
      </c>
      <c r="AT85" s="85">
        <v>10.10310660074377</v>
      </c>
      <c r="AU85" s="85">
        <v>31.584702190485181</v>
      </c>
      <c r="AV85" s="85">
        <v>2.14815955897414</v>
      </c>
      <c r="AW85" s="85">
        <v>12.07330649408993</v>
      </c>
      <c r="AX85" s="85">
        <v>4.5410668467720194</v>
      </c>
      <c r="AY85" s="85" t="s">
        <v>59</v>
      </c>
      <c r="AZ85" s="85">
        <v>63.826030286211875</v>
      </c>
      <c r="BA85" s="85">
        <v>53.190220534090685</v>
      </c>
      <c r="BB85" s="85">
        <v>-1.0635809752121199</v>
      </c>
      <c r="BC85" s="85">
        <v>-1.8063518044066471</v>
      </c>
      <c r="BD85" s="85">
        <v>-3.2118150152641531</v>
      </c>
      <c r="BE85" s="85" t="s">
        <v>59</v>
      </c>
      <c r="BF85" s="85">
        <v>52.638421289220148</v>
      </c>
      <c r="BG85" s="85">
        <v>59.602198989518243</v>
      </c>
      <c r="BH85" s="85">
        <v>0.69637777002980994</v>
      </c>
      <c r="BI85" s="85">
        <v>1.250212355303937</v>
      </c>
      <c r="BJ85" s="85">
        <v>1.8067282430545939</v>
      </c>
      <c r="BK85" s="85" t="s">
        <v>71</v>
      </c>
      <c r="BL85" s="85">
        <v>64.111838239560157</v>
      </c>
      <c r="BM85" s="85">
        <v>59.422115083377612</v>
      </c>
      <c r="BN85" s="85">
        <v>-0.46897231561825997</v>
      </c>
      <c r="BO85" s="85">
        <v>-0.75674779508730916</v>
      </c>
      <c r="BP85" s="85">
        <v>-1.378988904678327</v>
      </c>
      <c r="BQ85" s="85" t="s">
        <v>60</v>
      </c>
      <c r="BR85" s="85">
        <v>3.1946445216507101E-2</v>
      </c>
      <c r="BS85" s="85">
        <v>5.42774179137816E-2</v>
      </c>
      <c r="BT85" s="85">
        <v>0</v>
      </c>
      <c r="BU85" s="85">
        <v>5.5840964931874001E-2</v>
      </c>
      <c r="BV85" s="85">
        <v>1.5252944665706E-3</v>
      </c>
      <c r="BW85" s="85">
        <v>2.6803663167299999E-3</v>
      </c>
      <c r="BX85" s="85">
        <v>1.3134480128802599E-2</v>
      </c>
      <c r="BY85" s="85">
        <v>3.1270940361849001E-3</v>
      </c>
      <c r="BZ85" s="85">
        <v>7.6264723328530002E-4</v>
      </c>
      <c r="CA85" s="85">
        <v>0</v>
      </c>
      <c r="CB85" s="85">
        <v>5.9317007033300002E-4</v>
      </c>
      <c r="CC85" s="85">
        <v>0</v>
      </c>
      <c r="CD85" s="85">
        <v>1.3558173036183E-3</v>
      </c>
      <c r="CE85" s="85">
        <v>0</v>
      </c>
      <c r="CF85" s="85">
        <v>2.2879416998559002E-3</v>
      </c>
      <c r="CG85" s="85">
        <v>0</v>
      </c>
      <c r="CH85" s="85">
        <v>0</v>
      </c>
      <c r="CI85" s="85">
        <v>0</v>
      </c>
      <c r="CJ85" s="85">
        <v>1.0168629777138E-3</v>
      </c>
      <c r="CK85" s="85">
        <v>0</v>
      </c>
      <c r="CL85" s="83">
        <v>10</v>
      </c>
      <c r="CM85" s="83" t="s">
        <v>60</v>
      </c>
    </row>
    <row r="86" spans="1:91">
      <c r="A86" s="83">
        <v>140</v>
      </c>
      <c r="B86" s="83" t="s">
        <v>99</v>
      </c>
      <c r="C86" s="83" t="s">
        <v>100</v>
      </c>
      <c r="D86" s="83" t="s">
        <v>74</v>
      </c>
      <c r="E86" s="83" t="s">
        <v>55</v>
      </c>
      <c r="F86" s="83" t="s">
        <v>70</v>
      </c>
      <c r="G86" s="83" t="s">
        <v>55</v>
      </c>
      <c r="H86" s="83" t="s">
        <v>102</v>
      </c>
      <c r="I86" s="85" t="s">
        <v>373</v>
      </c>
      <c r="J86" s="85">
        <v>46.888834051446089</v>
      </c>
      <c r="K86" s="85">
        <v>42.958057165217738</v>
      </c>
      <c r="L86" s="85">
        <v>-0.46244433955628</v>
      </c>
      <c r="M86" s="85">
        <v>-1.0247758715623889</v>
      </c>
      <c r="N86" s="85">
        <v>-1.2072847932691679</v>
      </c>
      <c r="O86" s="85" t="s">
        <v>60</v>
      </c>
      <c r="P86" s="85">
        <v>43.108297770808399</v>
      </c>
      <c r="Q86" s="85">
        <v>32.942422638156948</v>
      </c>
      <c r="R86" s="85">
        <v>-1.1959853097236999</v>
      </c>
      <c r="S86" s="85">
        <v>-3.1146315127895452</v>
      </c>
      <c r="T86" s="85">
        <v>-3.8536177678422692</v>
      </c>
      <c r="U86" s="85" t="s">
        <v>59</v>
      </c>
      <c r="V86" s="85">
        <v>31.884400351163713</v>
      </c>
      <c r="W86" s="85">
        <v>33.832335298128704</v>
      </c>
      <c r="X86" s="85">
        <v>0.22916881728999999</v>
      </c>
      <c r="Y86" s="85">
        <v>0.70008791781488444</v>
      </c>
      <c r="Z86" s="85">
        <v>0.49985915633099309</v>
      </c>
      <c r="AA86" s="85" t="s">
        <v>60</v>
      </c>
      <c r="AB86" s="85">
        <v>30.725004547077813</v>
      </c>
      <c r="AC86" s="85">
        <v>27.680099638882226</v>
      </c>
      <c r="AD86" s="85">
        <v>-0.35822410684653999</v>
      </c>
      <c r="AE86" s="85">
        <v>-1.2202941383782751</v>
      </c>
      <c r="AF86" s="85">
        <v>-0.96900011090498239</v>
      </c>
      <c r="AG86" s="85" t="s">
        <v>60</v>
      </c>
      <c r="AH86" s="85">
        <v>99.576735815875921</v>
      </c>
      <c r="AI86" s="85">
        <v>99.54719888208993</v>
      </c>
      <c r="AJ86" s="85">
        <v>-3.4749333865900004E-3</v>
      </c>
      <c r="AK86" s="85">
        <v>-3.4901608152893E-3</v>
      </c>
      <c r="AL86" s="85">
        <v>-0.15661984374137011</v>
      </c>
      <c r="AM86" s="85" t="s">
        <v>60</v>
      </c>
      <c r="AN86" s="85">
        <v>61.645416614911511</v>
      </c>
      <c r="AO86" s="85">
        <v>79.503775254354068</v>
      </c>
      <c r="AP86" s="85">
        <v>2.1009833693461801</v>
      </c>
      <c r="AQ86" s="85">
        <v>3.0382480596152779</v>
      </c>
      <c r="AR86" s="85">
        <v>3.5456817659904631</v>
      </c>
      <c r="AS86" s="85" t="s">
        <v>59</v>
      </c>
      <c r="AT86" s="85">
        <v>69.077185392624969</v>
      </c>
      <c r="AU86" s="85">
        <v>61.838518285469846</v>
      </c>
      <c r="AV86" s="85">
        <v>-0.85160789495942002</v>
      </c>
      <c r="AW86" s="85">
        <v>-1.293886548375212</v>
      </c>
      <c r="AX86" s="85">
        <v>-1.663025861161358</v>
      </c>
      <c r="AY86" s="85" t="s">
        <v>71</v>
      </c>
      <c r="AZ86" s="85">
        <v>94.565570533250735</v>
      </c>
      <c r="BA86" s="85">
        <v>83.330875490836021</v>
      </c>
      <c r="BB86" s="85">
        <v>-1.32172882851938</v>
      </c>
      <c r="BC86" s="85">
        <v>-1.4769182352846519</v>
      </c>
      <c r="BD86" s="85">
        <v>-3.8720948384508831</v>
      </c>
      <c r="BE86" s="85" t="s">
        <v>59</v>
      </c>
      <c r="BF86" s="85">
        <v>87.381594558406022</v>
      </c>
      <c r="BG86" s="85">
        <v>85.469918988236287</v>
      </c>
      <c r="BH86" s="85">
        <v>-0.22490300825526002</v>
      </c>
      <c r="BI86" s="85">
        <v>-0.25989911790417208</v>
      </c>
      <c r="BJ86" s="85">
        <v>-0.63484800837832189</v>
      </c>
      <c r="BK86" s="85" t="s">
        <v>60</v>
      </c>
      <c r="BL86" s="85">
        <v>80.818543622677979</v>
      </c>
      <c r="BM86" s="85">
        <v>81.44709504850303</v>
      </c>
      <c r="BN86" s="85">
        <v>7.3947226567650001E-2</v>
      </c>
      <c r="BO86" s="85">
        <v>9.11854248667021E-2</v>
      </c>
      <c r="BP86" s="85">
        <v>0.21990181753708349</v>
      </c>
      <c r="BQ86" s="85" t="s">
        <v>60</v>
      </c>
      <c r="BR86" s="85">
        <v>2.9795396419437299E-2</v>
      </c>
      <c r="BS86" s="85">
        <v>6.3872255489021996E-3</v>
      </c>
      <c r="BT86" s="85">
        <v>3.27365728900256E-2</v>
      </c>
      <c r="BU86" s="85">
        <v>1.35728542914172E-2</v>
      </c>
      <c r="BV86" s="85">
        <v>2.5575447570332002E-3</v>
      </c>
      <c r="BW86" s="85">
        <v>4.2581503659348003E-3</v>
      </c>
      <c r="BX86" s="85">
        <v>3.9641943734014997E-3</v>
      </c>
      <c r="BY86" s="85">
        <v>0</v>
      </c>
      <c r="BZ86" s="85">
        <v>1.2787723785166001E-3</v>
      </c>
      <c r="CA86" s="85">
        <v>0</v>
      </c>
      <c r="CB86" s="85">
        <v>1.4066496163683E-3</v>
      </c>
      <c r="CC86" s="85">
        <v>0</v>
      </c>
      <c r="CD86" s="85">
        <v>0</v>
      </c>
      <c r="CE86" s="85">
        <v>0</v>
      </c>
      <c r="CF86" s="85">
        <v>2.1739130434782999E-3</v>
      </c>
      <c r="CG86" s="85">
        <v>5.9880239520958001E-3</v>
      </c>
      <c r="CH86" s="85">
        <v>0</v>
      </c>
      <c r="CI86" s="85">
        <v>0</v>
      </c>
      <c r="CJ86" s="85">
        <v>0</v>
      </c>
      <c r="CK86" s="85">
        <v>0</v>
      </c>
      <c r="CL86" s="83">
        <v>10</v>
      </c>
      <c r="CM86" s="83" t="s">
        <v>60</v>
      </c>
    </row>
    <row r="87" spans="1:91">
      <c r="A87" s="83">
        <v>140</v>
      </c>
      <c r="B87" s="83" t="s">
        <v>99</v>
      </c>
      <c r="C87" s="83" t="s">
        <v>100</v>
      </c>
      <c r="D87" s="83" t="s">
        <v>74</v>
      </c>
      <c r="E87" s="83" t="s">
        <v>55</v>
      </c>
      <c r="F87" s="83" t="s">
        <v>70</v>
      </c>
      <c r="G87" s="83" t="s">
        <v>55</v>
      </c>
      <c r="H87" s="83" t="s">
        <v>102</v>
      </c>
      <c r="I87" s="85" t="s">
        <v>374</v>
      </c>
      <c r="J87" s="85">
        <v>46.215223474824199</v>
      </c>
      <c r="K87" s="85">
        <v>54.392194024115568</v>
      </c>
      <c r="L87" s="85">
        <v>0.96199653521075001</v>
      </c>
      <c r="M87" s="85">
        <v>1.9350894197127431</v>
      </c>
      <c r="N87" s="85">
        <v>3.1378815182331561</v>
      </c>
      <c r="O87" s="85" t="s">
        <v>59</v>
      </c>
      <c r="P87" s="85">
        <v>44.591107952955674</v>
      </c>
      <c r="Q87" s="85">
        <v>34.624279747989462</v>
      </c>
      <c r="R87" s="85">
        <v>-1.17256802411367</v>
      </c>
      <c r="S87" s="85">
        <v>-2.932373593583482</v>
      </c>
      <c r="T87" s="85">
        <v>-4.4671849060743911</v>
      </c>
      <c r="U87" s="85" t="s">
        <v>59</v>
      </c>
      <c r="V87" s="85">
        <v>48.100207074075911</v>
      </c>
      <c r="W87" s="85">
        <v>54.696835817799297</v>
      </c>
      <c r="X87" s="85">
        <v>0.77607396984980992</v>
      </c>
      <c r="Y87" s="85">
        <v>1.5234811376648061</v>
      </c>
      <c r="Z87" s="85">
        <v>1.524342832632881</v>
      </c>
      <c r="AA87" s="85" t="s">
        <v>60</v>
      </c>
      <c r="AB87" s="85">
        <v>43.710715661444851</v>
      </c>
      <c r="AC87" s="85">
        <v>39.771971259662081</v>
      </c>
      <c r="AD87" s="85">
        <v>-0.46338169432738002</v>
      </c>
      <c r="AE87" s="85">
        <v>-1.1048029867853579</v>
      </c>
      <c r="AF87" s="85">
        <v>-1.193101853025222</v>
      </c>
      <c r="AG87" s="85" t="s">
        <v>60</v>
      </c>
      <c r="AH87" s="85">
        <v>99.414952805162685</v>
      </c>
      <c r="AI87" s="85">
        <v>99.111077062995506</v>
      </c>
      <c r="AJ87" s="85">
        <v>-3.5750087313790001E-2</v>
      </c>
      <c r="AK87" s="85">
        <v>-3.6009059598773902E-2</v>
      </c>
      <c r="AL87" s="85">
        <v>-0.95771763241481123</v>
      </c>
      <c r="AM87" s="85" t="s">
        <v>60</v>
      </c>
      <c r="AN87" s="85">
        <v>71.279624714073265</v>
      </c>
      <c r="AO87" s="85">
        <v>75.780973888476765</v>
      </c>
      <c r="AP87" s="85">
        <v>0.52957049110628995</v>
      </c>
      <c r="AQ87" s="85">
        <v>0.72303357779310851</v>
      </c>
      <c r="AR87" s="85">
        <v>1.020904383098034</v>
      </c>
      <c r="AS87" s="85" t="s">
        <v>60</v>
      </c>
      <c r="AT87" s="85">
        <v>74.616778403703492</v>
      </c>
      <c r="AU87" s="85">
        <v>75.339742901489132</v>
      </c>
      <c r="AV87" s="85">
        <v>8.5054646798309999E-2</v>
      </c>
      <c r="AW87" s="85">
        <v>0.1135043233289945</v>
      </c>
      <c r="AX87" s="85">
        <v>0.20535875942717141</v>
      </c>
      <c r="AY87" s="85" t="s">
        <v>60</v>
      </c>
      <c r="AZ87" s="85">
        <v>96.902758061972065</v>
      </c>
      <c r="BA87" s="85">
        <v>93.891862283064157</v>
      </c>
      <c r="BB87" s="85">
        <v>-0.35422303281270001</v>
      </c>
      <c r="BC87" s="85">
        <v>-0.3706556363906377</v>
      </c>
      <c r="BD87" s="85">
        <v>-2.3244682083185828</v>
      </c>
      <c r="BE87" s="85" t="s">
        <v>61</v>
      </c>
      <c r="BF87" s="85">
        <v>85.360895990801765</v>
      </c>
      <c r="BG87" s="85">
        <v>89.247650640353584</v>
      </c>
      <c r="BH87" s="85">
        <v>0.45726525288845005</v>
      </c>
      <c r="BI87" s="85">
        <v>0.52522145854418945</v>
      </c>
      <c r="BJ87" s="85">
        <v>1.5269550766086379</v>
      </c>
      <c r="BK87" s="85" t="s">
        <v>60</v>
      </c>
      <c r="BL87" s="85">
        <v>78.289255693964549</v>
      </c>
      <c r="BM87" s="85">
        <v>86.900835079463022</v>
      </c>
      <c r="BN87" s="85">
        <v>1.0131269865292301</v>
      </c>
      <c r="BO87" s="85">
        <v>1.235300139689022</v>
      </c>
      <c r="BP87" s="85">
        <v>3.6931006082197131</v>
      </c>
      <c r="BQ87" s="85" t="s">
        <v>59</v>
      </c>
      <c r="BR87" s="85">
        <v>2.24112696670326E-2</v>
      </c>
      <c r="BS87" s="85">
        <v>1.5529841656516399E-2</v>
      </c>
      <c r="BT87" s="85">
        <v>3.42114892060007E-2</v>
      </c>
      <c r="BU87" s="85">
        <v>1.8118148599269201E-2</v>
      </c>
      <c r="BV87" s="85">
        <v>2.8357116721551001E-3</v>
      </c>
      <c r="BW87" s="85">
        <v>2.1315468940317E-3</v>
      </c>
      <c r="BX87" s="85">
        <v>2.1953896816685001E-3</v>
      </c>
      <c r="BY87" s="85">
        <v>6.0901339829479996E-4</v>
      </c>
      <c r="BZ87" s="85">
        <v>2.3783388218074999E-3</v>
      </c>
      <c r="CA87" s="85">
        <v>1.5225334957369999E-4</v>
      </c>
      <c r="CB87" s="85">
        <v>4.0248810830589002E-3</v>
      </c>
      <c r="CC87" s="85">
        <v>0</v>
      </c>
      <c r="CD87" s="85">
        <v>0</v>
      </c>
      <c r="CE87" s="85">
        <v>0</v>
      </c>
      <c r="CF87" s="85">
        <v>2.1953896816685001E-3</v>
      </c>
      <c r="CG87" s="85">
        <v>3.0450669914739998E-4</v>
      </c>
      <c r="CH87" s="85">
        <v>0</v>
      </c>
      <c r="CI87" s="85">
        <v>0</v>
      </c>
      <c r="CJ87" s="85">
        <v>0</v>
      </c>
      <c r="CK87" s="85">
        <v>0</v>
      </c>
      <c r="CL87" s="83">
        <v>10</v>
      </c>
      <c r="CM87" s="83" t="s">
        <v>60</v>
      </c>
    </row>
    <row r="88" spans="1:91">
      <c r="A88" s="83">
        <v>140</v>
      </c>
      <c r="B88" s="83" t="s">
        <v>99</v>
      </c>
      <c r="C88" s="83" t="s">
        <v>100</v>
      </c>
      <c r="D88" s="83" t="s">
        <v>74</v>
      </c>
      <c r="E88" s="83" t="s">
        <v>55</v>
      </c>
      <c r="F88" s="83" t="s">
        <v>70</v>
      </c>
      <c r="G88" s="83" t="s">
        <v>55</v>
      </c>
      <c r="H88" s="83" t="s">
        <v>102</v>
      </c>
      <c r="I88" s="85" t="s">
        <v>375</v>
      </c>
      <c r="J88" s="85">
        <v>37.146809694184078</v>
      </c>
      <c r="K88" s="85">
        <v>48.1156706502031</v>
      </c>
      <c r="L88" s="85">
        <v>1.29045423011988</v>
      </c>
      <c r="M88" s="85">
        <v>3.0906824038754221</v>
      </c>
      <c r="N88" s="85">
        <v>3.308118355296072</v>
      </c>
      <c r="O88" s="85" t="s">
        <v>59</v>
      </c>
      <c r="P88" s="85">
        <v>47.526858426207468</v>
      </c>
      <c r="Q88" s="85">
        <v>38.90371921012261</v>
      </c>
      <c r="R88" s="85">
        <v>-1.0144869665982201</v>
      </c>
      <c r="S88" s="85">
        <v>-2.327832572113298</v>
      </c>
      <c r="T88" s="85">
        <v>-2.6885128133709131</v>
      </c>
      <c r="U88" s="85" t="s">
        <v>59</v>
      </c>
      <c r="V88" s="85">
        <v>54.81090828608167</v>
      </c>
      <c r="W88" s="85">
        <v>64.296589797756397</v>
      </c>
      <c r="X88" s="85">
        <v>1.1159625307852601</v>
      </c>
      <c r="Y88" s="85">
        <v>1.895593849677413</v>
      </c>
      <c r="Z88" s="85">
        <v>2.3354791335163858</v>
      </c>
      <c r="AA88" s="85" t="s">
        <v>61</v>
      </c>
      <c r="AB88" s="85">
        <v>39.618108753215608</v>
      </c>
      <c r="AC88" s="85">
        <v>38.702844549734486</v>
      </c>
      <c r="AD88" s="85">
        <v>-0.10767814158601</v>
      </c>
      <c r="AE88" s="85">
        <v>-0.27460116841567789</v>
      </c>
      <c r="AF88" s="85">
        <v>-0.2651493343446491</v>
      </c>
      <c r="AG88" s="85" t="s">
        <v>60</v>
      </c>
      <c r="AH88" s="85">
        <v>99.854483614807776</v>
      </c>
      <c r="AI88" s="85">
        <v>99.70723622284919</v>
      </c>
      <c r="AJ88" s="85">
        <v>-1.7323222583359998E-2</v>
      </c>
      <c r="AK88" s="85">
        <v>-1.73597642495027E-2</v>
      </c>
      <c r="AL88" s="85">
        <v>-1.0951136981002489</v>
      </c>
      <c r="AM88" s="85" t="s">
        <v>60</v>
      </c>
      <c r="AN88" s="85">
        <v>85.699204536055476</v>
      </c>
      <c r="AO88" s="85">
        <v>90.389148112842364</v>
      </c>
      <c r="AP88" s="85">
        <v>0.55175806785727999</v>
      </c>
      <c r="AQ88" s="85">
        <v>0.62880015370760933</v>
      </c>
      <c r="AR88" s="85">
        <v>1.4758393856082179</v>
      </c>
      <c r="AS88" s="85" t="s">
        <v>60</v>
      </c>
      <c r="AT88" s="85">
        <v>58.355183913770844</v>
      </c>
      <c r="AU88" s="85">
        <v>73.215720698412966</v>
      </c>
      <c r="AV88" s="85">
        <v>1.7482984452520101</v>
      </c>
      <c r="AW88" s="85">
        <v>2.7049001393880889</v>
      </c>
      <c r="AX88" s="85">
        <v>3.752851176397344</v>
      </c>
      <c r="AY88" s="85" t="s">
        <v>59</v>
      </c>
      <c r="AZ88" s="85">
        <v>99.28855101855325</v>
      </c>
      <c r="BA88" s="85">
        <v>97.443186973407663</v>
      </c>
      <c r="BB88" s="85">
        <v>-0.21710165237007001</v>
      </c>
      <c r="BC88" s="85">
        <v>-0.2204713928407154</v>
      </c>
      <c r="BD88" s="85">
        <v>-1.649256001242416</v>
      </c>
      <c r="BE88" s="85" t="s">
        <v>60</v>
      </c>
      <c r="BF88" s="85">
        <v>94.178511954430888</v>
      </c>
      <c r="BG88" s="85">
        <v>95.451572065225875</v>
      </c>
      <c r="BH88" s="85">
        <v>0.14977177774059</v>
      </c>
      <c r="BI88" s="85">
        <v>0.15808924598959001</v>
      </c>
      <c r="BJ88" s="85">
        <v>0.69712620584422824</v>
      </c>
      <c r="BK88" s="85" t="s">
        <v>60</v>
      </c>
      <c r="BL88" s="85">
        <v>80.660354647703969</v>
      </c>
      <c r="BM88" s="85">
        <v>92.162652927997343</v>
      </c>
      <c r="BN88" s="85">
        <v>1.3532115623874601</v>
      </c>
      <c r="BO88" s="85">
        <v>1.580689809579972</v>
      </c>
      <c r="BP88" s="85">
        <v>5.3534836697806876</v>
      </c>
      <c r="BQ88" s="85" t="s">
        <v>59</v>
      </c>
      <c r="BR88" s="85">
        <v>2.41434147751916E-2</v>
      </c>
      <c r="BS88" s="85">
        <v>6.1293288384922E-3</v>
      </c>
      <c r="BT88" s="85">
        <v>3.3685123608500803E-2</v>
      </c>
      <c r="BU88" s="85">
        <v>7.0487281642659999E-3</v>
      </c>
      <c r="BV88" s="85">
        <v>1.3011421136331E-3</v>
      </c>
      <c r="BW88" s="85">
        <v>1.8387986515476999E-3</v>
      </c>
      <c r="BX88" s="85">
        <v>1.87942749747E-3</v>
      </c>
      <c r="BY88" s="85">
        <v>0</v>
      </c>
      <c r="BZ88" s="85">
        <v>1.1565707676738E-3</v>
      </c>
      <c r="CA88" s="85">
        <v>0</v>
      </c>
      <c r="CB88" s="85">
        <v>8.6742807575539995E-4</v>
      </c>
      <c r="CC88" s="85">
        <v>0</v>
      </c>
      <c r="CD88" s="85">
        <v>1.4457134595922999E-3</v>
      </c>
      <c r="CE88" s="85">
        <v>0</v>
      </c>
      <c r="CF88" s="85">
        <v>1.3011421136331E-3</v>
      </c>
      <c r="CG88" s="85">
        <v>1.2258657676984001E-3</v>
      </c>
      <c r="CH88" s="85">
        <v>0</v>
      </c>
      <c r="CI88" s="85">
        <v>0</v>
      </c>
      <c r="CJ88" s="85">
        <v>0</v>
      </c>
      <c r="CK88" s="85">
        <v>0</v>
      </c>
      <c r="CL88" s="83">
        <v>10</v>
      </c>
      <c r="CM88" s="83" t="s">
        <v>60</v>
      </c>
    </row>
    <row r="89" spans="1:91">
      <c r="A89" s="83">
        <v>140</v>
      </c>
      <c r="B89" s="83" t="s">
        <v>99</v>
      </c>
      <c r="C89" s="83" t="s">
        <v>100</v>
      </c>
      <c r="D89" s="83" t="s">
        <v>74</v>
      </c>
      <c r="E89" s="83" t="s">
        <v>55</v>
      </c>
      <c r="F89" s="83" t="s">
        <v>70</v>
      </c>
      <c r="G89" s="83" t="s">
        <v>55</v>
      </c>
      <c r="H89" s="83" t="s">
        <v>102</v>
      </c>
      <c r="I89" s="85" t="s">
        <v>376</v>
      </c>
      <c r="J89" s="85">
        <v>37.15803913087899</v>
      </c>
      <c r="K89" s="85">
        <v>48.03634587785016</v>
      </c>
      <c r="L89" s="85">
        <v>1.2798007937613101</v>
      </c>
      <c r="M89" s="85">
        <v>3.0670077378446741</v>
      </c>
      <c r="N89" s="85">
        <v>4.503193685249693</v>
      </c>
      <c r="O89" s="85" t="s">
        <v>59</v>
      </c>
      <c r="P89" s="85">
        <v>41.501575229332637</v>
      </c>
      <c r="Q89" s="85">
        <v>45.169159484421101</v>
      </c>
      <c r="R89" s="85">
        <v>0.43148050059864002</v>
      </c>
      <c r="S89" s="85">
        <v>1.0012517609304441</v>
      </c>
      <c r="T89" s="85">
        <v>1.4425373154450201</v>
      </c>
      <c r="U89" s="85" t="s">
        <v>60</v>
      </c>
      <c r="V89" s="85">
        <v>42.200570308425149</v>
      </c>
      <c r="W89" s="85">
        <v>49.759786057794905</v>
      </c>
      <c r="X89" s="85">
        <v>0.88931949992585002</v>
      </c>
      <c r="Y89" s="85">
        <v>1.95742186787633</v>
      </c>
      <c r="Z89" s="85">
        <v>2.3493905819217908</v>
      </c>
      <c r="AA89" s="85" t="s">
        <v>61</v>
      </c>
      <c r="AB89" s="85">
        <v>35.142739846620529</v>
      </c>
      <c r="AC89" s="85">
        <v>39.269550562342793</v>
      </c>
      <c r="AD89" s="85">
        <v>0.48550714302615</v>
      </c>
      <c r="AE89" s="85">
        <v>1.3148201987334129</v>
      </c>
      <c r="AF89" s="85">
        <v>1.345572669356198</v>
      </c>
      <c r="AG89" s="85" t="s">
        <v>60</v>
      </c>
      <c r="AH89" s="85">
        <v>99.804386998517657</v>
      </c>
      <c r="AI89" s="85">
        <v>99.604528441608849</v>
      </c>
      <c r="AJ89" s="85">
        <v>-2.3512771401040002E-2</v>
      </c>
      <c r="AK89" s="85">
        <v>-2.3579695012476701E-2</v>
      </c>
      <c r="AL89" s="85">
        <v>-1.0188548512035229</v>
      </c>
      <c r="AM89" s="85" t="s">
        <v>60</v>
      </c>
      <c r="AN89" s="85">
        <v>84.786526601670204</v>
      </c>
      <c r="AO89" s="85">
        <v>80.430172410068067</v>
      </c>
      <c r="AP89" s="85">
        <v>-0.51251225783554</v>
      </c>
      <c r="AQ89" s="85">
        <v>-0.61863454243911153</v>
      </c>
      <c r="AR89" s="85">
        <v>-1.119336623933795</v>
      </c>
      <c r="AS89" s="85" t="s">
        <v>60</v>
      </c>
      <c r="AT89" s="85">
        <v>65.825286693724976</v>
      </c>
      <c r="AU89" s="85">
        <v>73.083818479149684</v>
      </c>
      <c r="AV89" s="85">
        <v>0.85394491593232003</v>
      </c>
      <c r="AW89" s="85">
        <v>1.2382259059927621</v>
      </c>
      <c r="AX89" s="85">
        <v>1.7766288780999679</v>
      </c>
      <c r="AY89" s="85" t="s">
        <v>71</v>
      </c>
      <c r="AZ89" s="85">
        <v>99.654027118800542</v>
      </c>
      <c r="BA89" s="85">
        <v>96.272081176507768</v>
      </c>
      <c r="BB89" s="85">
        <v>-0.39787599321091</v>
      </c>
      <c r="BC89" s="85">
        <v>-0.40536554086573201</v>
      </c>
      <c r="BD89" s="85">
        <v>-2.7771305165023401</v>
      </c>
      <c r="BE89" s="85" t="s">
        <v>59</v>
      </c>
      <c r="BF89" s="85">
        <v>96.241945329149203</v>
      </c>
      <c r="BG89" s="85">
        <v>93.287857656955396</v>
      </c>
      <c r="BH89" s="85">
        <v>-0.34753972614044998</v>
      </c>
      <c r="BI89" s="85">
        <v>-0.36609679505986698</v>
      </c>
      <c r="BJ89" s="85">
        <v>-1.5238401968633219</v>
      </c>
      <c r="BK89" s="85" t="s">
        <v>60</v>
      </c>
      <c r="BL89" s="85">
        <v>79.638371607390638</v>
      </c>
      <c r="BM89" s="85">
        <v>84.033199394673005</v>
      </c>
      <c r="BN89" s="85">
        <v>0.51703856320968999</v>
      </c>
      <c r="BO89" s="85">
        <v>0.63395302465136805</v>
      </c>
      <c r="BP89" s="85">
        <v>1.722647585069788</v>
      </c>
      <c r="BQ89" s="85" t="s">
        <v>71</v>
      </c>
      <c r="BR89" s="85">
        <v>2.2812192723697101E-2</v>
      </c>
      <c r="BS89" s="85">
        <v>7.0632553759220999E-3</v>
      </c>
      <c r="BT89" s="85">
        <v>2.2222222222222199E-2</v>
      </c>
      <c r="BU89" s="85">
        <v>4.5518756867054004E-3</v>
      </c>
      <c r="BV89" s="85">
        <v>1.2782694198622999E-3</v>
      </c>
      <c r="BW89" s="85">
        <v>1.0987286140323E-3</v>
      </c>
      <c r="BX89" s="85">
        <v>6.7846607669617004E-3</v>
      </c>
      <c r="BY89" s="85">
        <v>0</v>
      </c>
      <c r="BZ89" s="85">
        <v>9.8328416912489992E-4</v>
      </c>
      <c r="CA89" s="85">
        <v>0</v>
      </c>
      <c r="CB89" s="85">
        <v>2.3598820058997002E-3</v>
      </c>
      <c r="CC89" s="85">
        <v>1.56961230576E-4</v>
      </c>
      <c r="CD89" s="85">
        <v>4.9164208456239998E-4</v>
      </c>
      <c r="CE89" s="85">
        <v>0</v>
      </c>
      <c r="CF89" s="85">
        <v>3.3431661750246001E-3</v>
      </c>
      <c r="CG89" s="85">
        <v>2.3544184586407001E-3</v>
      </c>
      <c r="CH89" s="85">
        <v>0</v>
      </c>
      <c r="CI89" s="85">
        <v>0</v>
      </c>
      <c r="CJ89" s="85">
        <v>0</v>
      </c>
      <c r="CK89" s="85">
        <v>0</v>
      </c>
      <c r="CL89" s="83">
        <v>10</v>
      </c>
      <c r="CM89" s="83" t="s">
        <v>60</v>
      </c>
    </row>
    <row r="90" spans="1:91">
      <c r="A90" s="83">
        <v>140</v>
      </c>
      <c r="B90" s="83" t="s">
        <v>99</v>
      </c>
      <c r="C90" s="83" t="s">
        <v>100</v>
      </c>
      <c r="D90" s="83" t="s">
        <v>74</v>
      </c>
      <c r="E90" s="83" t="s">
        <v>55</v>
      </c>
      <c r="F90" s="83" t="s">
        <v>70</v>
      </c>
      <c r="G90" s="83" t="s">
        <v>55</v>
      </c>
      <c r="H90" s="83" t="s">
        <v>102</v>
      </c>
      <c r="I90" s="85" t="s">
        <v>377</v>
      </c>
      <c r="J90" s="85">
        <v>26.620863220559833</v>
      </c>
      <c r="K90" s="85">
        <v>42.056959290101112</v>
      </c>
      <c r="L90" s="85">
        <v>1.8160113022989699</v>
      </c>
      <c r="M90" s="85">
        <v>5.5277205296559773</v>
      </c>
      <c r="N90" s="85">
        <v>4.8232388699901882</v>
      </c>
      <c r="O90" s="85" t="s">
        <v>59</v>
      </c>
      <c r="P90" s="85">
        <v>45.154490201107812</v>
      </c>
      <c r="Q90" s="85">
        <v>26.243806010406821</v>
      </c>
      <c r="R90" s="85">
        <v>-2.2247863753765902</v>
      </c>
      <c r="S90" s="85">
        <v>-6.184708483915502</v>
      </c>
      <c r="T90" s="85">
        <v>-6.4271817366634272</v>
      </c>
      <c r="U90" s="85" t="s">
        <v>59</v>
      </c>
      <c r="V90" s="85">
        <v>39.502396226775851</v>
      </c>
      <c r="W90" s="85">
        <v>57.917178122095017</v>
      </c>
      <c r="X90" s="85">
        <v>2.1664449288610799</v>
      </c>
      <c r="Y90" s="85">
        <v>4.604665074805725</v>
      </c>
      <c r="Z90" s="85">
        <v>4.2575842858022206</v>
      </c>
      <c r="AA90" s="85" t="s">
        <v>59</v>
      </c>
      <c r="AB90" s="85">
        <v>33.325758995593006</v>
      </c>
      <c r="AC90" s="85">
        <v>34.401852253444282</v>
      </c>
      <c r="AD90" s="85">
        <v>0.12659920680603001</v>
      </c>
      <c r="AE90" s="85">
        <v>0.37457940329124201</v>
      </c>
      <c r="AF90" s="85">
        <v>0.23626080697199031</v>
      </c>
      <c r="AG90" s="85" t="s">
        <v>60</v>
      </c>
      <c r="AH90" s="85">
        <v>99.790858748047825</v>
      </c>
      <c r="AI90" s="85">
        <v>99.668781950185448</v>
      </c>
      <c r="AJ90" s="85">
        <v>-1.4361976219100001E-2</v>
      </c>
      <c r="AK90" s="85">
        <v>-1.4399849398805099E-2</v>
      </c>
      <c r="AL90" s="85">
        <v>-0.93416717458863308</v>
      </c>
      <c r="AM90" s="85" t="s">
        <v>60</v>
      </c>
      <c r="AN90" s="85">
        <v>78.638522963153804</v>
      </c>
      <c r="AO90" s="85">
        <v>72.566441410745128</v>
      </c>
      <c r="AP90" s="85">
        <v>-0.71436253557748997</v>
      </c>
      <c r="AQ90" s="85">
        <v>-0.94094651869405244</v>
      </c>
      <c r="AR90" s="85">
        <v>-1.0827164551782229</v>
      </c>
      <c r="AS90" s="85" t="s">
        <v>60</v>
      </c>
      <c r="AT90" s="85">
        <v>48.295086975318306</v>
      </c>
      <c r="AU90" s="85">
        <v>66.321031053527406</v>
      </c>
      <c r="AV90" s="85">
        <v>2.12069930331872</v>
      </c>
      <c r="AW90" s="85">
        <v>3.8019911532303441</v>
      </c>
      <c r="AX90" s="85">
        <v>3.1883178532290062</v>
      </c>
      <c r="AY90" s="85" t="s">
        <v>59</v>
      </c>
      <c r="AZ90" s="85">
        <v>98.239059009340906</v>
      </c>
      <c r="BA90" s="85">
        <v>94.451027200987568</v>
      </c>
      <c r="BB90" s="85">
        <v>-0.44565080098273996</v>
      </c>
      <c r="BC90" s="85">
        <v>-0.46154824050022031</v>
      </c>
      <c r="BD90" s="85">
        <v>-2.7965198537173461</v>
      </c>
      <c r="BE90" s="85" t="s">
        <v>59</v>
      </c>
      <c r="BF90" s="85">
        <v>90.753396663401006</v>
      </c>
      <c r="BG90" s="85">
        <v>89.248744958372541</v>
      </c>
      <c r="BH90" s="85">
        <v>-0.17701784765040998</v>
      </c>
      <c r="BI90" s="85">
        <v>-0.1964954329584323</v>
      </c>
      <c r="BJ90" s="85">
        <v>-0.41546816199564329</v>
      </c>
      <c r="BK90" s="85" t="s">
        <v>60</v>
      </c>
      <c r="BL90" s="85">
        <v>69.732087496435753</v>
      </c>
      <c r="BM90" s="85">
        <v>85.490480867508396</v>
      </c>
      <c r="BN90" s="85">
        <v>1.8539286318908998</v>
      </c>
      <c r="BO90" s="85">
        <v>2.425952423742372</v>
      </c>
      <c r="BP90" s="85">
        <v>5.7248253569626604</v>
      </c>
      <c r="BQ90" s="85" t="s">
        <v>59</v>
      </c>
      <c r="BR90" s="85">
        <v>3.2372191756589397E-2</v>
      </c>
      <c r="BS90" s="85">
        <v>1.1831985801617E-2</v>
      </c>
      <c r="BT90" s="85">
        <v>4.5639483460109702E-2</v>
      </c>
      <c r="BU90" s="85">
        <v>2.4255570893314898E-2</v>
      </c>
      <c r="BV90" s="85">
        <v>3.1841500088448998E-3</v>
      </c>
      <c r="BW90" s="85">
        <v>1.7747978702426E-3</v>
      </c>
      <c r="BX90" s="85">
        <v>1.7689722271360001E-3</v>
      </c>
      <c r="BY90" s="85">
        <v>0</v>
      </c>
      <c r="BZ90" s="85">
        <v>0</v>
      </c>
      <c r="CA90" s="85">
        <v>0</v>
      </c>
      <c r="CB90" s="85">
        <v>0</v>
      </c>
      <c r="CC90" s="85">
        <v>0</v>
      </c>
      <c r="CD90" s="85">
        <v>0</v>
      </c>
      <c r="CE90" s="85">
        <v>0</v>
      </c>
      <c r="CF90" s="85">
        <v>1.2382805589952E-3</v>
      </c>
      <c r="CG90" s="85">
        <v>9.8599881680140004E-4</v>
      </c>
      <c r="CH90" s="85">
        <v>0</v>
      </c>
      <c r="CI90" s="85">
        <v>0</v>
      </c>
      <c r="CJ90" s="85">
        <v>0</v>
      </c>
      <c r="CK90" s="85">
        <v>0</v>
      </c>
      <c r="CL90" s="83">
        <v>10</v>
      </c>
      <c r="CM90" s="83" t="s">
        <v>60</v>
      </c>
    </row>
    <row r="91" spans="1:91">
      <c r="A91" s="83">
        <v>140</v>
      </c>
      <c r="B91" s="83" t="s">
        <v>99</v>
      </c>
      <c r="C91" s="83" t="s">
        <v>100</v>
      </c>
      <c r="D91" s="83" t="s">
        <v>74</v>
      </c>
      <c r="E91" s="83" t="s">
        <v>55</v>
      </c>
      <c r="F91" s="83" t="s">
        <v>70</v>
      </c>
      <c r="G91" s="83" t="s">
        <v>55</v>
      </c>
      <c r="H91" s="83" t="s">
        <v>102</v>
      </c>
      <c r="I91" s="85" t="s">
        <v>378</v>
      </c>
      <c r="J91" s="85">
        <v>33.71693204506542</v>
      </c>
      <c r="K91" s="85">
        <v>49.383328075678875</v>
      </c>
      <c r="L91" s="85">
        <v>1.84310541536629</v>
      </c>
      <c r="M91" s="85">
        <v>4.5918676682412674</v>
      </c>
      <c r="N91" s="85">
        <v>5.5658615555415931</v>
      </c>
      <c r="O91" s="85" t="s">
        <v>59</v>
      </c>
      <c r="P91" s="85">
        <v>43.346761842360181</v>
      </c>
      <c r="Q91" s="85">
        <v>43.679136163014746</v>
      </c>
      <c r="R91" s="85">
        <v>3.9102861253479997E-2</v>
      </c>
      <c r="S91" s="85">
        <v>8.9905712173177194E-2</v>
      </c>
      <c r="T91" s="85">
        <v>8.7168206599188405E-2</v>
      </c>
      <c r="U91" s="85" t="s">
        <v>60</v>
      </c>
      <c r="V91" s="85">
        <v>58.288749545294337</v>
      </c>
      <c r="W91" s="85">
        <v>56.630896562467584</v>
      </c>
      <c r="X91" s="85">
        <v>-0.19504152739137998</v>
      </c>
      <c r="Y91" s="85">
        <v>-0.33888785788288578</v>
      </c>
      <c r="Z91" s="85">
        <v>-0.36299882977110032</v>
      </c>
      <c r="AA91" s="85" t="s">
        <v>60</v>
      </c>
      <c r="AB91" s="85">
        <v>36.876435750231309</v>
      </c>
      <c r="AC91" s="85">
        <v>46.141096062789636</v>
      </c>
      <c r="AD91" s="85">
        <v>1.0899600367715701</v>
      </c>
      <c r="AE91" s="85">
        <v>2.6719104995886371</v>
      </c>
      <c r="AF91" s="85">
        <v>2.4206502730792359</v>
      </c>
      <c r="AG91" s="85" t="s">
        <v>61</v>
      </c>
      <c r="AH91" s="85">
        <v>99.419307793802005</v>
      </c>
      <c r="AI91" s="85">
        <v>98.882362248683478</v>
      </c>
      <c r="AJ91" s="85">
        <v>-6.3170064131590001E-2</v>
      </c>
      <c r="AK91" s="85">
        <v>-6.3690940688321304E-2</v>
      </c>
      <c r="AL91" s="85">
        <v>-1.00308222170523</v>
      </c>
      <c r="AM91" s="85" t="s">
        <v>60</v>
      </c>
      <c r="AN91" s="85">
        <v>87.950735673315307</v>
      </c>
      <c r="AO91" s="85">
        <v>88.499150268365042</v>
      </c>
      <c r="AP91" s="85">
        <v>6.4519364123499998E-2</v>
      </c>
      <c r="AQ91" s="85">
        <v>7.3157507708843106E-2</v>
      </c>
      <c r="AR91" s="85">
        <v>0.18252865369757529</v>
      </c>
      <c r="AS91" s="85" t="s">
        <v>60</v>
      </c>
      <c r="AT91" s="85">
        <v>82.340299653835388</v>
      </c>
      <c r="AU91" s="85">
        <v>86.060908711109974</v>
      </c>
      <c r="AV91" s="85">
        <v>0.43771871262053996</v>
      </c>
      <c r="AW91" s="85">
        <v>0.52129085057270874</v>
      </c>
      <c r="AX91" s="85">
        <v>0.88616646504926888</v>
      </c>
      <c r="AY91" s="85" t="s">
        <v>60</v>
      </c>
      <c r="AZ91" s="85">
        <v>99.048294534814659</v>
      </c>
      <c r="BA91" s="85">
        <v>93.533521758795786</v>
      </c>
      <c r="BB91" s="85">
        <v>-0.64879679717868999</v>
      </c>
      <c r="BC91" s="85">
        <v>-0.67170638451254927</v>
      </c>
      <c r="BD91" s="85">
        <v>-3.5412378008423522</v>
      </c>
      <c r="BE91" s="85" t="s">
        <v>59</v>
      </c>
      <c r="BF91" s="85">
        <v>96.135103515166591</v>
      </c>
      <c r="BG91" s="85">
        <v>95.302950829075115</v>
      </c>
      <c r="BH91" s="85">
        <v>-9.7900316010759991E-2</v>
      </c>
      <c r="BI91" s="85">
        <v>-0.10222720215483649</v>
      </c>
      <c r="BJ91" s="85">
        <v>-0.53356274878431376</v>
      </c>
      <c r="BK91" s="85" t="s">
        <v>60</v>
      </c>
      <c r="BL91" s="85">
        <v>81.229760584594089</v>
      </c>
      <c r="BM91" s="85">
        <v>87.72374479124349</v>
      </c>
      <c r="BN91" s="85">
        <v>0.76399814195874993</v>
      </c>
      <c r="BO91" s="85">
        <v>0.90894039220563716</v>
      </c>
      <c r="BP91" s="85">
        <v>2.9564912857199581</v>
      </c>
      <c r="BQ91" s="85" t="s">
        <v>59</v>
      </c>
      <c r="BR91" s="85">
        <v>4.1025024061597699E-2</v>
      </c>
      <c r="BS91" s="85">
        <v>5.0505050505051004E-3</v>
      </c>
      <c r="BT91" s="85">
        <v>3.4648700673724699E-2</v>
      </c>
      <c r="BU91" s="85">
        <v>6.4279155188245998E-3</v>
      </c>
      <c r="BV91" s="85">
        <v>1.6843118383061001E-3</v>
      </c>
      <c r="BW91" s="85">
        <v>6.8870523415980002E-4</v>
      </c>
      <c r="BX91" s="85">
        <v>3.9701636188642997E-3</v>
      </c>
      <c r="BY91" s="85">
        <v>0</v>
      </c>
      <c r="BZ91" s="85">
        <v>2.8873917228104001E-3</v>
      </c>
      <c r="CA91" s="85">
        <v>0</v>
      </c>
      <c r="CB91" s="85">
        <v>3.3686236766121E-3</v>
      </c>
      <c r="CC91" s="85">
        <v>0</v>
      </c>
      <c r="CD91" s="85">
        <v>1.0827718960539001E-3</v>
      </c>
      <c r="CE91" s="85">
        <v>0</v>
      </c>
      <c r="CF91" s="85">
        <v>3.3686236766121E-3</v>
      </c>
      <c r="CG91" s="85">
        <v>0</v>
      </c>
      <c r="CH91" s="85">
        <v>0</v>
      </c>
      <c r="CI91" s="85">
        <v>0</v>
      </c>
      <c r="CJ91" s="85">
        <v>4.8123195380169999E-4</v>
      </c>
      <c r="CK91" s="85">
        <v>0</v>
      </c>
      <c r="CL91" s="83">
        <v>10</v>
      </c>
      <c r="CM91" s="83" t="s">
        <v>60</v>
      </c>
    </row>
    <row r="92" spans="1:91">
      <c r="A92" s="83">
        <v>140</v>
      </c>
      <c r="B92" s="83" t="s">
        <v>99</v>
      </c>
      <c r="C92" s="83" t="s">
        <v>100</v>
      </c>
      <c r="D92" s="83" t="s">
        <v>74</v>
      </c>
      <c r="E92" s="83" t="s">
        <v>55</v>
      </c>
      <c r="F92" s="83" t="s">
        <v>70</v>
      </c>
      <c r="G92" s="83" t="s">
        <v>55</v>
      </c>
      <c r="H92" s="83" t="s">
        <v>102</v>
      </c>
      <c r="I92" s="85" t="s">
        <v>379</v>
      </c>
      <c r="J92" s="85">
        <v>30.375774323222782</v>
      </c>
      <c r="K92" s="85">
        <v>23.085114971341881</v>
      </c>
      <c r="L92" s="85">
        <v>-0.85772462963305007</v>
      </c>
      <c r="M92" s="85">
        <v>-3.177337352024856</v>
      </c>
      <c r="N92" s="85">
        <v>-2.7719193140278851</v>
      </c>
      <c r="O92" s="85" t="s">
        <v>59</v>
      </c>
      <c r="P92" s="85">
        <v>31.291103878965281</v>
      </c>
      <c r="Q92" s="85">
        <v>24.738597300808742</v>
      </c>
      <c r="R92" s="85">
        <v>-0.77088312684195004</v>
      </c>
      <c r="S92" s="85">
        <v>-2.726484837706233</v>
      </c>
      <c r="T92" s="85">
        <v>-1.9008348831164139</v>
      </c>
      <c r="U92" s="85" t="s">
        <v>71</v>
      </c>
      <c r="V92" s="85">
        <v>5.0775684273879396</v>
      </c>
      <c r="W92" s="85">
        <v>3.7578101874048504</v>
      </c>
      <c r="X92" s="85">
        <v>-0.15526567529213001</v>
      </c>
      <c r="Y92" s="85">
        <v>-3.4791661286671882</v>
      </c>
      <c r="Z92" s="85">
        <v>-0.99873748382067384</v>
      </c>
      <c r="AA92" s="85" t="s">
        <v>60</v>
      </c>
      <c r="AB92" s="85">
        <v>16.25614631153033</v>
      </c>
      <c r="AC92" s="85">
        <v>10.34682265280818</v>
      </c>
      <c r="AD92" s="85">
        <v>-0.69521454808495997</v>
      </c>
      <c r="AE92" s="85">
        <v>-5.1764084508539314</v>
      </c>
      <c r="AF92" s="85">
        <v>-2.6548670252088851</v>
      </c>
      <c r="AG92" s="85" t="s">
        <v>59</v>
      </c>
      <c r="AH92" s="85">
        <v>99.090421752050688</v>
      </c>
      <c r="AI92" s="85">
        <v>97.163764517805788</v>
      </c>
      <c r="AJ92" s="85">
        <v>-0.22666555696999</v>
      </c>
      <c r="AK92" s="85">
        <v>-0.23073264182886799</v>
      </c>
      <c r="AL92" s="85">
        <v>-2.3723408900500189</v>
      </c>
      <c r="AM92" s="85" t="s">
        <v>61</v>
      </c>
      <c r="AN92" s="85">
        <v>4.43879767448351</v>
      </c>
      <c r="AO92" s="85">
        <v>48.557463743491866</v>
      </c>
      <c r="AP92" s="85">
        <v>5.1904313022362798</v>
      </c>
      <c r="AQ92" s="85">
        <v>32.505587955996937</v>
      </c>
      <c r="AR92" s="85">
        <v>17.69298166172138</v>
      </c>
      <c r="AS92" s="85" t="s">
        <v>59</v>
      </c>
      <c r="AT92" s="85">
        <v>31.584702190485181</v>
      </c>
      <c r="AU92" s="85">
        <v>47.281122892910389</v>
      </c>
      <c r="AV92" s="85">
        <v>1.8466377296970802</v>
      </c>
      <c r="AW92" s="85">
        <v>4.8607738370696874</v>
      </c>
      <c r="AX92" s="85">
        <v>3.039200078644273</v>
      </c>
      <c r="AY92" s="85" t="s">
        <v>59</v>
      </c>
      <c r="AZ92" s="85">
        <v>53.190220534090685</v>
      </c>
      <c r="BA92" s="85">
        <v>37.975774839363929</v>
      </c>
      <c r="BB92" s="85">
        <v>-1.7899347876149101</v>
      </c>
      <c r="BC92" s="85">
        <v>-3.8863042947446691</v>
      </c>
      <c r="BD92" s="85">
        <v>-4.7700068492824146</v>
      </c>
      <c r="BE92" s="85" t="s">
        <v>59</v>
      </c>
      <c r="BF92" s="85">
        <v>59.602198989518243</v>
      </c>
      <c r="BG92" s="85">
        <v>54.6826739171429</v>
      </c>
      <c r="BH92" s="85">
        <v>-0.57876765557357002</v>
      </c>
      <c r="BI92" s="85">
        <v>-1.0083587712932269</v>
      </c>
      <c r="BJ92" s="85">
        <v>-1.3476412969095179</v>
      </c>
      <c r="BK92" s="85" t="s">
        <v>60</v>
      </c>
      <c r="BL92" s="85">
        <v>59.422115083377612</v>
      </c>
      <c r="BM92" s="85">
        <v>58.222660980314089</v>
      </c>
      <c r="BN92" s="85">
        <v>-0.14111224741924</v>
      </c>
      <c r="BO92" s="85">
        <v>-0.23961624911006399</v>
      </c>
      <c r="BP92" s="85">
        <v>-0.36494584224504439</v>
      </c>
      <c r="BQ92" s="85" t="s">
        <v>60</v>
      </c>
      <c r="BR92" s="85">
        <v>5.42774179137816E-2</v>
      </c>
      <c r="BS92" s="85">
        <v>4.1320553780617698E-2</v>
      </c>
      <c r="BT92" s="85">
        <v>5.5840964931874001E-2</v>
      </c>
      <c r="BU92" s="85">
        <v>3.4398296059637901E-2</v>
      </c>
      <c r="BV92" s="85">
        <v>2.6803663167299999E-3</v>
      </c>
      <c r="BW92" s="85">
        <v>9.5846645367409996E-4</v>
      </c>
      <c r="BX92" s="85">
        <v>3.1270940361849001E-3</v>
      </c>
      <c r="BY92" s="85">
        <v>7.4547390841319999E-4</v>
      </c>
      <c r="BZ92" s="85">
        <v>0</v>
      </c>
      <c r="CA92" s="85">
        <v>0</v>
      </c>
      <c r="CB92" s="85">
        <v>0</v>
      </c>
      <c r="CC92" s="85">
        <v>0</v>
      </c>
      <c r="CD92" s="85">
        <v>0</v>
      </c>
      <c r="CE92" s="85">
        <v>0</v>
      </c>
      <c r="CF92" s="85">
        <v>0</v>
      </c>
      <c r="CG92" s="85">
        <v>1.171458998935E-3</v>
      </c>
      <c r="CH92" s="85">
        <v>0</v>
      </c>
      <c r="CI92" s="85">
        <v>0</v>
      </c>
      <c r="CJ92" s="85">
        <v>0</v>
      </c>
      <c r="CK92" s="85">
        <v>0</v>
      </c>
      <c r="CL92" s="83">
        <v>10</v>
      </c>
      <c r="CM92" s="83" t="s">
        <v>60</v>
      </c>
    </row>
    <row r="93" spans="1:91">
      <c r="A93" s="83">
        <v>156</v>
      </c>
      <c r="B93" s="83" t="s">
        <v>103</v>
      </c>
      <c r="C93" s="83" t="s">
        <v>104</v>
      </c>
      <c r="D93" s="83" t="s">
        <v>105</v>
      </c>
      <c r="E93" s="83" t="s">
        <v>106</v>
      </c>
      <c r="F93" s="83" t="s">
        <v>70</v>
      </c>
      <c r="G93" s="83" t="s">
        <v>106</v>
      </c>
      <c r="H93" s="83" t="s">
        <v>78</v>
      </c>
      <c r="I93" s="85" t="s">
        <v>380</v>
      </c>
      <c r="J93" s="85">
        <v>24.85122322011712</v>
      </c>
      <c r="K93" s="85">
        <v>23.013789379182452</v>
      </c>
      <c r="L93" s="85">
        <v>-0.45935846023367</v>
      </c>
      <c r="M93" s="85">
        <v>-1.9020140535129459</v>
      </c>
      <c r="N93" s="85">
        <v>-1.008876298472271</v>
      </c>
      <c r="O93" s="85" t="s">
        <v>60</v>
      </c>
      <c r="P93" s="85">
        <v>1.29760617010796</v>
      </c>
      <c r="Q93" s="85">
        <v>0.98037299161410008</v>
      </c>
      <c r="R93" s="85">
        <v>-7.9308294623469999E-2</v>
      </c>
      <c r="S93" s="85">
        <v>-6.7686207616331711</v>
      </c>
      <c r="T93" s="85">
        <v>-1.9578686989122309</v>
      </c>
      <c r="U93" s="85" t="s">
        <v>71</v>
      </c>
      <c r="V93" s="85">
        <v>8.4780830561070708</v>
      </c>
      <c r="W93" s="85">
        <v>4.6834602960175804</v>
      </c>
      <c r="X93" s="85">
        <v>-0.94865569002236994</v>
      </c>
      <c r="Y93" s="85">
        <v>-13.78808461378215</v>
      </c>
      <c r="Z93" s="85">
        <v>-4.4954718054334517</v>
      </c>
      <c r="AA93" s="85" t="s">
        <v>59</v>
      </c>
      <c r="AB93" s="85">
        <v>1.9712193610903002</v>
      </c>
      <c r="AC93" s="85">
        <v>1.6050812858431103</v>
      </c>
      <c r="AD93" s="85">
        <v>-9.1534518811799997E-2</v>
      </c>
      <c r="AE93" s="85">
        <v>-5.0072372531349663</v>
      </c>
      <c r="AF93" s="85">
        <v>-0.90715012958955343</v>
      </c>
      <c r="AG93" s="85" t="s">
        <v>60</v>
      </c>
      <c r="AH93" s="85">
        <v>35.18528267070262</v>
      </c>
      <c r="AI93" s="85">
        <v>24.42834870135281</v>
      </c>
      <c r="AJ93" s="85">
        <v>-2.6892334923374497</v>
      </c>
      <c r="AK93" s="85">
        <v>-8.718395228110742</v>
      </c>
      <c r="AL93" s="85">
        <v>-2.128374103700422</v>
      </c>
      <c r="AM93" s="85" t="s">
        <v>61</v>
      </c>
      <c r="AN93" s="85">
        <v>7.6226112352258397</v>
      </c>
      <c r="AO93" s="85">
        <v>4.63378485038257</v>
      </c>
      <c r="AP93" s="85">
        <v>-0.74720659621082008</v>
      </c>
      <c r="AQ93" s="85">
        <v>-11.70054487175898</v>
      </c>
      <c r="AR93" s="85">
        <v>-2.2327358553738468</v>
      </c>
      <c r="AS93" s="85" t="s">
        <v>61</v>
      </c>
      <c r="AT93" s="85">
        <v>33.673304981581147</v>
      </c>
      <c r="AU93" s="85">
        <v>23.331723491388288</v>
      </c>
      <c r="AV93" s="85">
        <v>-2.5853953725482102</v>
      </c>
      <c r="AW93" s="85">
        <v>-8.7642032009774269</v>
      </c>
      <c r="AX93" s="85">
        <v>-1.839292962849336</v>
      </c>
      <c r="AY93" s="85" t="s">
        <v>71</v>
      </c>
      <c r="AZ93" s="85">
        <v>0.26187498063761</v>
      </c>
      <c r="BA93" s="85">
        <v>0.18903646308859001</v>
      </c>
      <c r="BB93" s="85">
        <v>-1.8209629387250001E-2</v>
      </c>
      <c r="BC93" s="85">
        <v>-7.8250536094469307</v>
      </c>
      <c r="BD93" s="85">
        <v>-0.63418532499233671</v>
      </c>
      <c r="BE93" s="85" t="s">
        <v>60</v>
      </c>
      <c r="BF93" s="85"/>
      <c r="BG93" s="85"/>
      <c r="BH93" s="85"/>
      <c r="BI93" s="85"/>
      <c r="BJ93" s="85"/>
      <c r="BK93" s="85" t="s">
        <v>60</v>
      </c>
      <c r="BL93" s="85">
        <v>11.0665288507436</v>
      </c>
      <c r="BM93" s="85">
        <v>8.1487456131885914</v>
      </c>
      <c r="BN93" s="85">
        <v>-0.72944580938875003</v>
      </c>
      <c r="BO93" s="85">
        <v>-7.3661242826680846</v>
      </c>
      <c r="BP93" s="85">
        <v>-3.4057418039260461</v>
      </c>
      <c r="BQ93" s="85" t="s">
        <v>59</v>
      </c>
      <c r="BR93" s="85">
        <v>2.844788347747E-4</v>
      </c>
      <c r="BS93" s="85">
        <v>9.3591719885489997E-4</v>
      </c>
      <c r="BT93" s="85">
        <v>0</v>
      </c>
      <c r="BU93" s="85">
        <v>0</v>
      </c>
      <c r="BV93" s="85">
        <v>5.6895766954900003E-5</v>
      </c>
      <c r="BW93" s="85">
        <v>1.101079057476E-4</v>
      </c>
      <c r="BX93" s="85">
        <v>0</v>
      </c>
      <c r="BY93" s="85">
        <v>1.6516185862140001E-4</v>
      </c>
      <c r="BZ93" s="85">
        <v>4.7223486572598996E-3</v>
      </c>
      <c r="CA93" s="85">
        <v>2.7031490861043801E-2</v>
      </c>
      <c r="CB93" s="85">
        <v>4.7792444242147998E-3</v>
      </c>
      <c r="CC93" s="85">
        <v>2.68112750495486E-2</v>
      </c>
      <c r="CD93" s="85">
        <v>2.2758306781979999E-4</v>
      </c>
      <c r="CE93" s="85">
        <v>2.7031490861043801E-2</v>
      </c>
      <c r="CF93" s="85">
        <v>4.7792444242147998E-3</v>
      </c>
      <c r="CG93" s="85">
        <v>2.68112750495486E-2</v>
      </c>
      <c r="CH93" s="85"/>
      <c r="CI93" s="85"/>
      <c r="CJ93" s="85">
        <v>0</v>
      </c>
      <c r="CK93" s="85">
        <v>2.68112750495486E-2</v>
      </c>
      <c r="CL93" s="83">
        <v>9</v>
      </c>
      <c r="CM93" s="83" t="s">
        <v>107</v>
      </c>
    </row>
    <row r="94" spans="1:91">
      <c r="A94" s="83">
        <v>156</v>
      </c>
      <c r="B94" s="83" t="s">
        <v>103</v>
      </c>
      <c r="C94" s="83" t="s">
        <v>104</v>
      </c>
      <c r="D94" s="83" t="s">
        <v>105</v>
      </c>
      <c r="E94" s="83" t="s">
        <v>106</v>
      </c>
      <c r="F94" s="83" t="s">
        <v>70</v>
      </c>
      <c r="G94" s="83" t="s">
        <v>106</v>
      </c>
      <c r="H94" s="83" t="s">
        <v>78</v>
      </c>
      <c r="I94" s="85" t="s">
        <v>381</v>
      </c>
      <c r="J94" s="85">
        <v>27.298748938249627</v>
      </c>
      <c r="K94" s="85">
        <v>24.586649830794318</v>
      </c>
      <c r="L94" s="85">
        <v>-0.67802477686383</v>
      </c>
      <c r="M94" s="85">
        <v>-2.5820126384289099</v>
      </c>
      <c r="N94" s="85">
        <v>-1.269070270728891</v>
      </c>
      <c r="O94" s="85" t="s">
        <v>60</v>
      </c>
      <c r="P94" s="85">
        <v>1.4262205004922601</v>
      </c>
      <c r="Q94" s="85">
        <v>1.12701455168173</v>
      </c>
      <c r="R94" s="85">
        <v>-7.4801487202629996E-2</v>
      </c>
      <c r="S94" s="85">
        <v>-5.7164964944853791</v>
      </c>
      <c r="T94" s="85">
        <v>-1.4543129652693061</v>
      </c>
      <c r="U94" s="85" t="s">
        <v>60</v>
      </c>
      <c r="V94" s="85">
        <v>7.7549557752486207</v>
      </c>
      <c r="W94" s="85">
        <v>4.6922093464429997</v>
      </c>
      <c r="X94" s="85">
        <v>-0.76568660720140003</v>
      </c>
      <c r="Y94" s="85">
        <v>-11.803873095209569</v>
      </c>
      <c r="Z94" s="85">
        <v>-3.1103989657683599</v>
      </c>
      <c r="AA94" s="85" t="s">
        <v>59</v>
      </c>
      <c r="AB94" s="85">
        <v>1.7406174047417799</v>
      </c>
      <c r="AC94" s="85">
        <v>1.9944440760228201</v>
      </c>
      <c r="AD94" s="85">
        <v>6.3456667820260007E-2</v>
      </c>
      <c r="AE94" s="85">
        <v>3.4617060157850381</v>
      </c>
      <c r="AF94" s="85">
        <v>0.56886180131924224</v>
      </c>
      <c r="AG94" s="85" t="s">
        <v>60</v>
      </c>
      <c r="AH94" s="85">
        <v>50.308449689509402</v>
      </c>
      <c r="AI94" s="85">
        <v>37.857129703411566</v>
      </c>
      <c r="AJ94" s="85">
        <v>-3.1128299965244599</v>
      </c>
      <c r="AK94" s="85">
        <v>-6.8620473265694208</v>
      </c>
      <c r="AL94" s="85">
        <v>-2.1695653306348719</v>
      </c>
      <c r="AM94" s="85" t="s">
        <v>61</v>
      </c>
      <c r="AN94" s="85">
        <v>13.148121909029259</v>
      </c>
      <c r="AO94" s="85">
        <v>4.0374547904498597</v>
      </c>
      <c r="AP94" s="85">
        <v>-2.27766677964485</v>
      </c>
      <c r="AQ94" s="85">
        <v>-25.559207579885921</v>
      </c>
      <c r="AR94" s="85">
        <v>-3.6653659877612532</v>
      </c>
      <c r="AS94" s="85" t="s">
        <v>59</v>
      </c>
      <c r="AT94" s="85">
        <v>39.253175484564103</v>
      </c>
      <c r="AU94" s="85">
        <v>34.742788744207544</v>
      </c>
      <c r="AV94" s="85">
        <v>-1.1275966850891401</v>
      </c>
      <c r="AW94" s="85">
        <v>-3.005419305507484</v>
      </c>
      <c r="AX94" s="85">
        <v>-0.78863043859166704</v>
      </c>
      <c r="AY94" s="85" t="s">
        <v>60</v>
      </c>
      <c r="AZ94" s="85">
        <v>0.96859200609322993</v>
      </c>
      <c r="BA94" s="85">
        <v>0.30049717941327003</v>
      </c>
      <c r="BB94" s="85">
        <v>-0.16702370666999</v>
      </c>
      <c r="BC94" s="85">
        <v>-25.368034404325879</v>
      </c>
      <c r="BD94" s="85">
        <v>-0.80593457242795163</v>
      </c>
      <c r="BE94" s="85" t="s">
        <v>60</v>
      </c>
      <c r="BF94" s="85"/>
      <c r="BG94" s="85"/>
      <c r="BH94" s="85"/>
      <c r="BI94" s="85"/>
      <c r="BJ94" s="85"/>
      <c r="BK94" s="85" t="s">
        <v>60</v>
      </c>
      <c r="BL94" s="85">
        <v>10.206565675208221</v>
      </c>
      <c r="BM94" s="85">
        <v>7.1987670902238401</v>
      </c>
      <c r="BN94" s="85">
        <v>-0.75194964624608995</v>
      </c>
      <c r="BO94" s="85">
        <v>-8.3579866322996743</v>
      </c>
      <c r="BP94" s="85">
        <v>-2.2592438210817578</v>
      </c>
      <c r="BQ94" s="85" t="s">
        <v>61</v>
      </c>
      <c r="BR94" s="85">
        <v>1.4955919395465999E-3</v>
      </c>
      <c r="BS94" s="85">
        <v>1.9503033805259001E-3</v>
      </c>
      <c r="BT94" s="85">
        <v>0</v>
      </c>
      <c r="BU94" s="85">
        <v>0</v>
      </c>
      <c r="BV94" s="85">
        <v>0</v>
      </c>
      <c r="BW94" s="85">
        <v>5.7786766830399995E-4</v>
      </c>
      <c r="BX94" s="85">
        <v>0</v>
      </c>
      <c r="BY94" s="85">
        <v>0</v>
      </c>
      <c r="BZ94" s="85">
        <v>2.4401763224181001E-3</v>
      </c>
      <c r="CA94" s="85">
        <v>2.4270442068766301E-2</v>
      </c>
      <c r="CB94" s="85">
        <v>2.3614609571787999E-3</v>
      </c>
      <c r="CC94" s="85">
        <v>2.4270442068766301E-2</v>
      </c>
      <c r="CD94" s="85">
        <v>0</v>
      </c>
      <c r="CE94" s="85">
        <v>2.4270442068766301E-2</v>
      </c>
      <c r="CF94" s="85">
        <v>2.3614609571787999E-3</v>
      </c>
      <c r="CG94" s="85">
        <v>2.4270442068766301E-2</v>
      </c>
      <c r="CH94" s="85"/>
      <c r="CI94" s="85"/>
      <c r="CJ94" s="85">
        <v>0</v>
      </c>
      <c r="CK94" s="85">
        <v>2.4270442068766301E-2</v>
      </c>
      <c r="CL94" s="83">
        <v>9</v>
      </c>
      <c r="CM94" s="83" t="s">
        <v>107</v>
      </c>
    </row>
    <row r="95" spans="1:91">
      <c r="A95" s="83">
        <v>156</v>
      </c>
      <c r="B95" s="83" t="s">
        <v>103</v>
      </c>
      <c r="C95" s="83" t="s">
        <v>104</v>
      </c>
      <c r="D95" s="83" t="s">
        <v>105</v>
      </c>
      <c r="E95" s="83" t="s">
        <v>106</v>
      </c>
      <c r="F95" s="83" t="s">
        <v>70</v>
      </c>
      <c r="G95" s="83" t="s">
        <v>106</v>
      </c>
      <c r="H95" s="83" t="s">
        <v>78</v>
      </c>
      <c r="I95" s="85" t="s">
        <v>382</v>
      </c>
      <c r="J95" s="85">
        <v>38.50338161798237</v>
      </c>
      <c r="K95" s="85">
        <v>38.118598641089854</v>
      </c>
      <c r="L95" s="85">
        <v>-9.619574422313E-2</v>
      </c>
      <c r="M95" s="85">
        <v>-0.25077890638840472</v>
      </c>
      <c r="N95" s="85">
        <v>-0.12377482683210041</v>
      </c>
      <c r="O95" s="85" t="s">
        <v>60</v>
      </c>
      <c r="P95" s="85">
        <v>1.83296379272418</v>
      </c>
      <c r="Q95" s="85">
        <v>1.76709446033929</v>
      </c>
      <c r="R95" s="85">
        <v>-1.6467333096220001E-2</v>
      </c>
      <c r="S95" s="85">
        <v>-0.91076631053838009</v>
      </c>
      <c r="T95" s="85">
        <v>-0.21093264704708151</v>
      </c>
      <c r="U95" s="85" t="s">
        <v>60</v>
      </c>
      <c r="V95" s="85">
        <v>17.105195272627601</v>
      </c>
      <c r="W95" s="85">
        <v>9.6550304023709987</v>
      </c>
      <c r="X95" s="85">
        <v>-1.8625412175641498</v>
      </c>
      <c r="Y95" s="85">
        <v>-13.322494884281451</v>
      </c>
      <c r="Z95" s="85">
        <v>-2.7335838201699469</v>
      </c>
      <c r="AA95" s="85" t="s">
        <v>59</v>
      </c>
      <c r="AB95" s="85">
        <v>4.0667358465920307</v>
      </c>
      <c r="AC95" s="85">
        <v>4.1796746008066901</v>
      </c>
      <c r="AD95" s="85">
        <v>2.823468855367E-2</v>
      </c>
      <c r="AE95" s="85">
        <v>0.6871683014262997</v>
      </c>
      <c r="AF95" s="85">
        <v>6.6466579877790394E-2</v>
      </c>
      <c r="AG95" s="85" t="s">
        <v>60</v>
      </c>
      <c r="AH95" s="85">
        <v>62.267927656230292</v>
      </c>
      <c r="AI95" s="85">
        <v>42.256768688880108</v>
      </c>
      <c r="AJ95" s="85">
        <v>-5.0027897418375504</v>
      </c>
      <c r="AK95" s="85">
        <v>-9.237182707529124</v>
      </c>
      <c r="AL95" s="85">
        <v>-3.677692238356367</v>
      </c>
      <c r="AM95" s="85" t="s">
        <v>59</v>
      </c>
      <c r="AN95" s="85">
        <v>20.782747213315282</v>
      </c>
      <c r="AO95" s="85">
        <v>10.034856765238139</v>
      </c>
      <c r="AP95" s="85">
        <v>-2.6869726120192801</v>
      </c>
      <c r="AQ95" s="85">
        <v>-16.64108452855686</v>
      </c>
      <c r="AR95" s="85">
        <v>-1.9512581268908611</v>
      </c>
      <c r="AS95" s="85" t="s">
        <v>71</v>
      </c>
      <c r="AT95" s="85">
        <v>51.121550257913164</v>
      </c>
      <c r="AU95" s="85">
        <v>30.502003842922743</v>
      </c>
      <c r="AV95" s="85">
        <v>-5.1548866037476095</v>
      </c>
      <c r="AW95" s="85">
        <v>-12.11169495547084</v>
      </c>
      <c r="AX95" s="85">
        <v>-3.7529520395051579</v>
      </c>
      <c r="AY95" s="85" t="s">
        <v>59</v>
      </c>
      <c r="AZ95" s="85">
        <v>1.02287301216811</v>
      </c>
      <c r="BA95" s="85">
        <v>0.24906010863359998</v>
      </c>
      <c r="BB95" s="85">
        <v>-0.19345322588362998</v>
      </c>
      <c r="BC95" s="85">
        <v>-29.75415950060901</v>
      </c>
      <c r="BD95" s="85">
        <v>-1.1407204520247189</v>
      </c>
      <c r="BE95" s="85" t="s">
        <v>60</v>
      </c>
      <c r="BF95" s="85"/>
      <c r="BG95" s="85"/>
      <c r="BH95" s="85"/>
      <c r="BI95" s="85"/>
      <c r="BJ95" s="85"/>
      <c r="BK95" s="85" t="s">
        <v>60</v>
      </c>
      <c r="BL95" s="85">
        <v>17.507388914737838</v>
      </c>
      <c r="BM95" s="85">
        <v>7.2434265134412801</v>
      </c>
      <c r="BN95" s="85">
        <v>-2.5659906003241399</v>
      </c>
      <c r="BO95" s="85">
        <v>-19.798836315213052</v>
      </c>
      <c r="BP95" s="85">
        <v>-3.507242866811239</v>
      </c>
      <c r="BQ95" s="85" t="s">
        <v>59</v>
      </c>
      <c r="BR95" s="85">
        <v>3.2493907392364E-3</v>
      </c>
      <c r="BS95" s="85">
        <v>1.8173887758068999E-3</v>
      </c>
      <c r="BT95" s="85">
        <v>0</v>
      </c>
      <c r="BU95" s="85">
        <v>0</v>
      </c>
      <c r="BV95" s="85">
        <v>0</v>
      </c>
      <c r="BW95" s="85">
        <v>1.0177377144519001E-3</v>
      </c>
      <c r="BX95" s="85">
        <v>0</v>
      </c>
      <c r="BY95" s="85">
        <v>0</v>
      </c>
      <c r="BZ95" s="85">
        <v>2.6807473598699999E-3</v>
      </c>
      <c r="CA95" s="85">
        <v>3.87467287002035E-2</v>
      </c>
      <c r="CB95" s="85">
        <v>2.6807473598699999E-3</v>
      </c>
      <c r="CC95" s="85">
        <v>3.87467287002035E-2</v>
      </c>
      <c r="CD95" s="85">
        <v>0</v>
      </c>
      <c r="CE95" s="85">
        <v>3.87467287002035E-2</v>
      </c>
      <c r="CF95" s="85">
        <v>2.6807473598699999E-3</v>
      </c>
      <c r="CG95" s="85">
        <v>3.8819424251235801E-2</v>
      </c>
      <c r="CH95" s="85"/>
      <c r="CI95" s="85"/>
      <c r="CJ95" s="85">
        <v>0</v>
      </c>
      <c r="CK95" s="85">
        <v>3.87467287002035E-2</v>
      </c>
      <c r="CL95" s="83">
        <v>9</v>
      </c>
      <c r="CM95" s="83" t="s">
        <v>107</v>
      </c>
    </row>
    <row r="96" spans="1:91">
      <c r="A96" s="83">
        <v>384</v>
      </c>
      <c r="B96" s="83" t="s">
        <v>108</v>
      </c>
      <c r="C96" s="83" t="s">
        <v>109</v>
      </c>
      <c r="D96" s="83" t="s">
        <v>74</v>
      </c>
      <c r="E96" s="83" t="s">
        <v>57</v>
      </c>
      <c r="F96" s="83" t="s">
        <v>87</v>
      </c>
      <c r="G96" s="83" t="s">
        <v>55</v>
      </c>
      <c r="H96" s="83" t="s">
        <v>98</v>
      </c>
      <c r="I96" s="85" t="s">
        <v>383</v>
      </c>
      <c r="J96" s="85">
        <v>39.338128827794208</v>
      </c>
      <c r="K96" s="85">
        <v>26.641696838082414</v>
      </c>
      <c r="L96" s="85">
        <v>-2.8214293310470699</v>
      </c>
      <c r="M96" s="85">
        <v>-8.2959565253755141</v>
      </c>
      <c r="N96" s="85">
        <v>-3.415444081099964</v>
      </c>
      <c r="O96" s="85" t="s">
        <v>59</v>
      </c>
      <c r="P96" s="85">
        <v>13.004059054037681</v>
      </c>
      <c r="Q96" s="85">
        <v>6.09383180482547</v>
      </c>
      <c r="R96" s="85">
        <v>-1.53560605538049</v>
      </c>
      <c r="S96" s="85">
        <v>-15.501887733033129</v>
      </c>
      <c r="T96" s="85">
        <v>-2.182021780456763</v>
      </c>
      <c r="U96" s="85" t="s">
        <v>61</v>
      </c>
      <c r="V96" s="85">
        <v>45.383395582569193</v>
      </c>
      <c r="W96" s="85">
        <v>36.467782353525962</v>
      </c>
      <c r="X96" s="85">
        <v>-1.9812473842318299</v>
      </c>
      <c r="Y96" s="85">
        <v>-4.744154277570523</v>
      </c>
      <c r="Z96" s="85">
        <v>-1.534617910725661</v>
      </c>
      <c r="AA96" s="85" t="s">
        <v>60</v>
      </c>
      <c r="AB96" s="85">
        <v>42.344381534861469</v>
      </c>
      <c r="AC96" s="85">
        <v>26.694683440370149</v>
      </c>
      <c r="AD96" s="85">
        <v>-3.4777106876647403</v>
      </c>
      <c r="AE96" s="85">
        <v>-9.7446183703571272</v>
      </c>
      <c r="AF96" s="85">
        <v>-4.110440422825393</v>
      </c>
      <c r="AG96" s="85" t="s">
        <v>59</v>
      </c>
      <c r="AH96" s="85">
        <v>90.338303844987649</v>
      </c>
      <c r="AI96" s="85">
        <v>90.900458757137287</v>
      </c>
      <c r="AJ96" s="85">
        <v>0.12492331381103002</v>
      </c>
      <c r="AK96" s="85">
        <v>0.1379504685037336</v>
      </c>
      <c r="AL96" s="85">
        <v>0.1316968142313156</v>
      </c>
      <c r="AM96" s="85" t="s">
        <v>60</v>
      </c>
      <c r="AN96" s="85">
        <v>87.817571533836215</v>
      </c>
      <c r="AO96" s="85">
        <v>82.589319290319224</v>
      </c>
      <c r="AP96" s="85">
        <v>-1.16183383189266</v>
      </c>
      <c r="AQ96" s="85">
        <v>-1.3547669902297279</v>
      </c>
      <c r="AR96" s="85">
        <v>-1.0433927009101329</v>
      </c>
      <c r="AS96" s="85" t="s">
        <v>60</v>
      </c>
      <c r="AT96" s="85">
        <v>36.461840800181726</v>
      </c>
      <c r="AU96" s="85">
        <v>27.701066840873441</v>
      </c>
      <c r="AV96" s="85">
        <v>-1.9468386576240602</v>
      </c>
      <c r="AW96" s="85">
        <v>-5.923850330330227</v>
      </c>
      <c r="AX96" s="85">
        <v>-1.0432189932110341</v>
      </c>
      <c r="AY96" s="85" t="s">
        <v>60</v>
      </c>
      <c r="AZ96" s="85">
        <v>53.14939541016318</v>
      </c>
      <c r="BA96" s="85">
        <v>30.182538670257557</v>
      </c>
      <c r="BB96" s="85">
        <v>-5.1037459422012503</v>
      </c>
      <c r="BC96" s="85">
        <v>-11.81584828717016</v>
      </c>
      <c r="BD96" s="85">
        <v>-3.156312532490436</v>
      </c>
      <c r="BE96" s="85" t="s">
        <v>59</v>
      </c>
      <c r="BF96" s="85">
        <v>33.785450719028084</v>
      </c>
      <c r="BG96" s="85">
        <v>19.734507810518259</v>
      </c>
      <c r="BH96" s="85">
        <v>-3.12243175744663</v>
      </c>
      <c r="BI96" s="85">
        <v>-11.26185383169639</v>
      </c>
      <c r="BJ96" s="85">
        <v>-2.2067391510407721</v>
      </c>
      <c r="BK96" s="85" t="s">
        <v>61</v>
      </c>
      <c r="BL96" s="85">
        <v>27.980357597718431</v>
      </c>
      <c r="BM96" s="85">
        <v>15.95012896948427</v>
      </c>
      <c r="BN96" s="85">
        <v>-2.6733841396075899</v>
      </c>
      <c r="BO96" s="85">
        <v>-11.741206504233681</v>
      </c>
      <c r="BP96" s="85">
        <v>-2.7494351950502689</v>
      </c>
      <c r="BQ96" s="85" t="s">
        <v>59</v>
      </c>
      <c r="BR96" s="85">
        <v>7.4812967581046998E-3</v>
      </c>
      <c r="BS96" s="85">
        <v>0</v>
      </c>
      <c r="BT96" s="85">
        <v>3.9900249376559E-3</v>
      </c>
      <c r="BU96" s="85">
        <v>8.6802130597751007E-3</v>
      </c>
      <c r="BV96" s="85">
        <v>0</v>
      </c>
      <c r="BW96" s="85">
        <v>0</v>
      </c>
      <c r="BX96" s="85">
        <v>0</v>
      </c>
      <c r="BY96" s="85">
        <v>0</v>
      </c>
      <c r="BZ96" s="85">
        <v>0</v>
      </c>
      <c r="CA96" s="85">
        <v>0</v>
      </c>
      <c r="CB96" s="85">
        <v>0</v>
      </c>
      <c r="CC96" s="85">
        <v>0</v>
      </c>
      <c r="CD96" s="85">
        <v>4.9875311720699997E-4</v>
      </c>
      <c r="CE96" s="85">
        <v>0</v>
      </c>
      <c r="CF96" s="85">
        <v>0</v>
      </c>
      <c r="CG96" s="85">
        <v>0</v>
      </c>
      <c r="CH96" s="85">
        <v>0</v>
      </c>
      <c r="CI96" s="85">
        <v>0</v>
      </c>
      <c r="CJ96" s="85">
        <v>0</v>
      </c>
      <c r="CK96" s="85">
        <v>0</v>
      </c>
      <c r="CL96" s="83">
        <v>10</v>
      </c>
      <c r="CM96" s="83" t="s">
        <v>60</v>
      </c>
    </row>
    <row r="97" spans="1:91">
      <c r="A97" s="83">
        <v>384</v>
      </c>
      <c r="B97" s="83" t="s">
        <v>108</v>
      </c>
      <c r="C97" s="83" t="s">
        <v>109</v>
      </c>
      <c r="D97" s="83" t="s">
        <v>74</v>
      </c>
      <c r="E97" s="83" t="s">
        <v>57</v>
      </c>
      <c r="F97" s="83" t="s">
        <v>87</v>
      </c>
      <c r="G97" s="83" t="s">
        <v>55</v>
      </c>
      <c r="H97" s="83" t="s">
        <v>98</v>
      </c>
      <c r="I97" s="85" t="s">
        <v>384</v>
      </c>
      <c r="J97" s="85">
        <v>33.571082504056697</v>
      </c>
      <c r="K97" s="85">
        <v>24.507754736047179</v>
      </c>
      <c r="L97" s="85">
        <v>-2.01407283733545</v>
      </c>
      <c r="M97" s="85">
        <v>-6.7538935361919457</v>
      </c>
      <c r="N97" s="85">
        <v>-2.596727325123882</v>
      </c>
      <c r="O97" s="85" t="s">
        <v>61</v>
      </c>
      <c r="P97" s="85">
        <v>12.600927476747939</v>
      </c>
      <c r="Q97" s="85">
        <v>7.8604920386773207</v>
      </c>
      <c r="R97" s="85">
        <v>-1.05343009734903</v>
      </c>
      <c r="S97" s="85">
        <v>-9.9559671365133884</v>
      </c>
      <c r="T97" s="85">
        <v>-1.944503943766934</v>
      </c>
      <c r="U97" s="85" t="s">
        <v>71</v>
      </c>
      <c r="V97" s="85">
        <v>39.547232585860492</v>
      </c>
      <c r="W97" s="85">
        <v>38.180444408275449</v>
      </c>
      <c r="X97" s="85">
        <v>-0.30373070613000996</v>
      </c>
      <c r="Y97" s="85">
        <v>-0.77855920829048575</v>
      </c>
      <c r="Z97" s="85">
        <v>-0.27534199408856719</v>
      </c>
      <c r="AA97" s="85" t="s">
        <v>60</v>
      </c>
      <c r="AB97" s="85">
        <v>38.609108148242669</v>
      </c>
      <c r="AC97" s="85">
        <v>26.993607600033521</v>
      </c>
      <c r="AD97" s="85">
        <v>-2.5812223440464797</v>
      </c>
      <c r="AE97" s="85">
        <v>-7.6450329050773309</v>
      </c>
      <c r="AF97" s="85">
        <v>-2.528003432719693</v>
      </c>
      <c r="AG97" s="85" t="s">
        <v>61</v>
      </c>
      <c r="AH97" s="85">
        <v>92.196935421210299</v>
      </c>
      <c r="AI97" s="85">
        <v>82.322641389536017</v>
      </c>
      <c r="AJ97" s="85">
        <v>-2.1942875625942801</v>
      </c>
      <c r="AK97" s="85">
        <v>-2.485928171110741</v>
      </c>
      <c r="AL97" s="85">
        <v>-3.236429413387405</v>
      </c>
      <c r="AM97" s="85" t="s">
        <v>59</v>
      </c>
      <c r="AN97" s="85">
        <v>73.488797631264234</v>
      </c>
      <c r="AO97" s="85">
        <v>73.87040638671489</v>
      </c>
      <c r="AP97" s="85">
        <v>8.4801945655699998E-2</v>
      </c>
      <c r="AQ97" s="85">
        <v>0.1151620713093493</v>
      </c>
      <c r="AR97" s="85">
        <v>8.4135493209739398E-2</v>
      </c>
      <c r="AS97" s="85" t="s">
        <v>60</v>
      </c>
      <c r="AT97" s="85">
        <v>24.382110355451339</v>
      </c>
      <c r="AU97" s="85">
        <v>29.151129748180139</v>
      </c>
      <c r="AV97" s="85">
        <v>1.0597820872730699</v>
      </c>
      <c r="AW97" s="85">
        <v>4.0497187496989939</v>
      </c>
      <c r="AX97" s="85">
        <v>0.74954048805293338</v>
      </c>
      <c r="AY97" s="85" t="s">
        <v>60</v>
      </c>
      <c r="AZ97" s="85">
        <v>37.748606615280941</v>
      </c>
      <c r="BA97" s="85">
        <v>28.730392947694288</v>
      </c>
      <c r="BB97" s="85">
        <v>-2.00404748168592</v>
      </c>
      <c r="BC97" s="85">
        <v>-5.8861639140197823</v>
      </c>
      <c r="BD97" s="85">
        <v>-0.91162511757007669</v>
      </c>
      <c r="BE97" s="85" t="s">
        <v>60</v>
      </c>
      <c r="BF97" s="85">
        <v>34.579103701056006</v>
      </c>
      <c r="BG97" s="85">
        <v>33.842682150824501</v>
      </c>
      <c r="BH97" s="85">
        <v>-0.16364923338477999</v>
      </c>
      <c r="BI97" s="85">
        <v>-0.47723026417788578</v>
      </c>
      <c r="BJ97" s="85">
        <v>-8.4837504393051599E-2</v>
      </c>
      <c r="BK97" s="85" t="s">
        <v>60</v>
      </c>
      <c r="BL97" s="85">
        <v>14.932036397360909</v>
      </c>
      <c r="BM97" s="85">
        <v>14.025838362012118</v>
      </c>
      <c r="BN97" s="85">
        <v>-0.20137734118862</v>
      </c>
      <c r="BO97" s="85">
        <v>-1.3816502131938411</v>
      </c>
      <c r="BP97" s="85">
        <v>-0.32059740606997689</v>
      </c>
      <c r="BQ97" s="85" t="s">
        <v>60</v>
      </c>
      <c r="BR97" s="85">
        <v>7.3305670816044305E-2</v>
      </c>
      <c r="BS97" s="85">
        <v>0</v>
      </c>
      <c r="BT97" s="85">
        <v>2.5818349469801799E-2</v>
      </c>
      <c r="BU97" s="85">
        <v>2.26460071513707E-2</v>
      </c>
      <c r="BV97" s="85">
        <v>2.3052097740894001E-3</v>
      </c>
      <c r="BW97" s="85">
        <v>2.1454112038141E-3</v>
      </c>
      <c r="BX97" s="85">
        <v>0</v>
      </c>
      <c r="BY97" s="85">
        <v>0</v>
      </c>
      <c r="BZ97" s="85">
        <v>0</v>
      </c>
      <c r="CA97" s="85">
        <v>0</v>
      </c>
      <c r="CB97" s="85">
        <v>7.8377132319040997E-3</v>
      </c>
      <c r="CC97" s="85">
        <v>0</v>
      </c>
      <c r="CD97" s="85">
        <v>0</v>
      </c>
      <c r="CE97" s="85">
        <v>0</v>
      </c>
      <c r="CF97" s="85">
        <v>5.0714615029967998E-3</v>
      </c>
      <c r="CG97" s="85">
        <v>0</v>
      </c>
      <c r="CH97" s="85">
        <v>0</v>
      </c>
      <c r="CI97" s="85">
        <v>0</v>
      </c>
      <c r="CJ97" s="85">
        <v>0</v>
      </c>
      <c r="CK97" s="85">
        <v>0</v>
      </c>
      <c r="CL97" s="83">
        <v>10</v>
      </c>
      <c r="CM97" s="83" t="s">
        <v>60</v>
      </c>
    </row>
    <row r="98" spans="1:91">
      <c r="A98" s="83">
        <v>384</v>
      </c>
      <c r="B98" s="83" t="s">
        <v>108</v>
      </c>
      <c r="C98" s="83" t="s">
        <v>109</v>
      </c>
      <c r="D98" s="83" t="s">
        <v>74</v>
      </c>
      <c r="E98" s="83" t="s">
        <v>57</v>
      </c>
      <c r="F98" s="83" t="s">
        <v>87</v>
      </c>
      <c r="G98" s="83" t="s">
        <v>55</v>
      </c>
      <c r="H98" s="83" t="s">
        <v>98</v>
      </c>
      <c r="I98" s="85" t="s">
        <v>385</v>
      </c>
      <c r="J98" s="85">
        <v>33.975048635647056</v>
      </c>
      <c r="K98" s="85">
        <v>20.70049820455699</v>
      </c>
      <c r="L98" s="85">
        <v>-2.9499000957977901</v>
      </c>
      <c r="M98" s="85">
        <v>-10.425915076157249</v>
      </c>
      <c r="N98" s="85">
        <v>-3.598692599321641</v>
      </c>
      <c r="O98" s="85" t="s">
        <v>59</v>
      </c>
      <c r="P98" s="85">
        <v>10.53590752096062</v>
      </c>
      <c r="Q98" s="85">
        <v>7.2571477675294993</v>
      </c>
      <c r="R98" s="85">
        <v>-0.72861327854024993</v>
      </c>
      <c r="S98" s="85">
        <v>-7.9506147369240674</v>
      </c>
      <c r="T98" s="85">
        <v>-1.269911779548387</v>
      </c>
      <c r="U98" s="85" t="s">
        <v>60</v>
      </c>
      <c r="V98" s="85">
        <v>47.87477557313624</v>
      </c>
      <c r="W98" s="85">
        <v>42.264628692647172</v>
      </c>
      <c r="X98" s="85">
        <v>-1.24669930677535</v>
      </c>
      <c r="Y98" s="85">
        <v>-2.7317327657583319</v>
      </c>
      <c r="Z98" s="85">
        <v>-0.90242988678734759</v>
      </c>
      <c r="AA98" s="85" t="s">
        <v>60</v>
      </c>
      <c r="AB98" s="85">
        <v>40.695077783848902</v>
      </c>
      <c r="AC98" s="85">
        <v>30.764696241021323</v>
      </c>
      <c r="AD98" s="85">
        <v>-2.2067514539616799</v>
      </c>
      <c r="AE98" s="85">
        <v>-6.0271521098518193</v>
      </c>
      <c r="AF98" s="85">
        <v>-2.4462867285205552</v>
      </c>
      <c r="AG98" s="85" t="s">
        <v>61</v>
      </c>
      <c r="AH98" s="85">
        <v>96.255331579653841</v>
      </c>
      <c r="AI98" s="85">
        <v>84.583050749064697</v>
      </c>
      <c r="AJ98" s="85">
        <v>-2.59384018457536</v>
      </c>
      <c r="AK98" s="85">
        <v>-2.8318078908282751</v>
      </c>
      <c r="AL98" s="85">
        <v>-4.9700384398606543</v>
      </c>
      <c r="AM98" s="85" t="s">
        <v>59</v>
      </c>
      <c r="AN98" s="85">
        <v>78.027583607437407</v>
      </c>
      <c r="AO98" s="85">
        <v>76.120258950274135</v>
      </c>
      <c r="AP98" s="85">
        <v>-0.42384992381406</v>
      </c>
      <c r="AQ98" s="85">
        <v>-0.54844509328644264</v>
      </c>
      <c r="AR98" s="85">
        <v>-0.3757609933549666</v>
      </c>
      <c r="AS98" s="85" t="s">
        <v>60</v>
      </c>
      <c r="AT98" s="85">
        <v>33.983900630324761</v>
      </c>
      <c r="AU98" s="85">
        <v>20.163096110989969</v>
      </c>
      <c r="AV98" s="85">
        <v>-3.0712898931855097</v>
      </c>
      <c r="AW98" s="85">
        <v>-10.95312857075557</v>
      </c>
      <c r="AX98" s="85">
        <v>-2.507583148067698</v>
      </c>
      <c r="AY98" s="85" t="s">
        <v>61</v>
      </c>
      <c r="AZ98" s="85">
        <v>46.75048576754692</v>
      </c>
      <c r="BA98" s="85">
        <v>30.54987946505678</v>
      </c>
      <c r="BB98" s="85">
        <v>-3.6001347338867</v>
      </c>
      <c r="BC98" s="85">
        <v>-9.0215512768445194</v>
      </c>
      <c r="BD98" s="85">
        <v>-1.7241619450572621</v>
      </c>
      <c r="BE98" s="85" t="s">
        <v>71</v>
      </c>
      <c r="BF98" s="85">
        <v>18.651520571040379</v>
      </c>
      <c r="BG98" s="85">
        <v>14.301314059291101</v>
      </c>
      <c r="BH98" s="85">
        <v>-0.96671255816651003</v>
      </c>
      <c r="BI98" s="85">
        <v>-5.730920422925589</v>
      </c>
      <c r="BJ98" s="85">
        <v>-0.76862494181571961</v>
      </c>
      <c r="BK98" s="85" t="s">
        <v>60</v>
      </c>
      <c r="BL98" s="85">
        <v>22.03191966398596</v>
      </c>
      <c r="BM98" s="85">
        <v>13.29109313532083</v>
      </c>
      <c r="BN98" s="85">
        <v>-1.94240589525892</v>
      </c>
      <c r="BO98" s="85">
        <v>-10.62334836356909</v>
      </c>
      <c r="BP98" s="85">
        <v>-2.8317961211808158</v>
      </c>
      <c r="BQ98" s="85" t="s">
        <v>59</v>
      </c>
      <c r="BR98" s="85">
        <v>3.32829046898638E-2</v>
      </c>
      <c r="BS98" s="85">
        <v>0</v>
      </c>
      <c r="BT98" s="85">
        <v>1.0590015128593E-2</v>
      </c>
      <c r="BU98" s="85">
        <v>2.9458917835671301E-2</v>
      </c>
      <c r="BV98" s="85">
        <v>3.7821482602119999E-4</v>
      </c>
      <c r="BW98" s="85">
        <v>4.4088176352705E-3</v>
      </c>
      <c r="BX98" s="85">
        <v>6.0514372163388997E-3</v>
      </c>
      <c r="BY98" s="85">
        <v>0</v>
      </c>
      <c r="BZ98" s="85">
        <v>0</v>
      </c>
      <c r="CA98" s="85">
        <v>0</v>
      </c>
      <c r="CB98" s="85">
        <v>0</v>
      </c>
      <c r="CC98" s="85">
        <v>0</v>
      </c>
      <c r="CD98" s="85">
        <v>0</v>
      </c>
      <c r="CE98" s="85">
        <v>0</v>
      </c>
      <c r="CF98" s="85">
        <v>0</v>
      </c>
      <c r="CG98" s="85">
        <v>0</v>
      </c>
      <c r="CH98" s="85">
        <v>0</v>
      </c>
      <c r="CI98" s="85">
        <v>0</v>
      </c>
      <c r="CJ98" s="85">
        <v>0</v>
      </c>
      <c r="CK98" s="85">
        <v>0</v>
      </c>
      <c r="CL98" s="83">
        <v>10</v>
      </c>
      <c r="CM98" s="83" t="s">
        <v>60</v>
      </c>
    </row>
    <row r="99" spans="1:91">
      <c r="A99" s="83">
        <v>384</v>
      </c>
      <c r="B99" s="83" t="s">
        <v>108</v>
      </c>
      <c r="C99" s="83" t="s">
        <v>109</v>
      </c>
      <c r="D99" s="83" t="s">
        <v>74</v>
      </c>
      <c r="E99" s="83" t="s">
        <v>57</v>
      </c>
      <c r="F99" s="83" t="s">
        <v>87</v>
      </c>
      <c r="G99" s="83" t="s">
        <v>55</v>
      </c>
      <c r="H99" s="83" t="s">
        <v>98</v>
      </c>
      <c r="I99" s="85" t="s">
        <v>386</v>
      </c>
      <c r="J99" s="85">
        <v>38.987611522064533</v>
      </c>
      <c r="K99" s="85">
        <v>34.743401854166976</v>
      </c>
      <c r="L99" s="85">
        <v>-0.94315770397722998</v>
      </c>
      <c r="M99" s="85">
        <v>-2.528685201608782</v>
      </c>
      <c r="N99" s="85">
        <v>-1.0792405005930219</v>
      </c>
      <c r="O99" s="85" t="s">
        <v>60</v>
      </c>
      <c r="P99" s="85">
        <v>6.7401910374888603</v>
      </c>
      <c r="Q99" s="85">
        <v>10.118207623291129</v>
      </c>
      <c r="R99" s="85">
        <v>0.75067035240050994</v>
      </c>
      <c r="S99" s="85">
        <v>9.4477841846318142</v>
      </c>
      <c r="T99" s="85">
        <v>1.6703027023266761</v>
      </c>
      <c r="U99" s="85" t="s">
        <v>71</v>
      </c>
      <c r="V99" s="85">
        <v>44.820398397401441</v>
      </c>
      <c r="W99" s="85">
        <v>40.27455920440002</v>
      </c>
      <c r="X99" s="85">
        <v>-1.0101864873336501</v>
      </c>
      <c r="Y99" s="85">
        <v>-2.3485025542452238</v>
      </c>
      <c r="Z99" s="85">
        <v>-0.87127143898714576</v>
      </c>
      <c r="AA99" s="85" t="s">
        <v>60</v>
      </c>
      <c r="AB99" s="85">
        <v>45.189379829980766</v>
      </c>
      <c r="AC99" s="85">
        <v>35.783517529837447</v>
      </c>
      <c r="AD99" s="85">
        <v>-2.09019162225407</v>
      </c>
      <c r="AE99" s="85">
        <v>-5.0539212957787853</v>
      </c>
      <c r="AF99" s="85">
        <v>-1.8834346407696529</v>
      </c>
      <c r="AG99" s="85" t="s">
        <v>71</v>
      </c>
      <c r="AH99" s="85">
        <v>94.380416447372866</v>
      </c>
      <c r="AI99" s="85">
        <v>93.399635003513808</v>
      </c>
      <c r="AJ99" s="85">
        <v>-0.21795143196868</v>
      </c>
      <c r="AK99" s="85">
        <v>-0.23186769062483181</v>
      </c>
      <c r="AL99" s="85">
        <v>-0.47251342810082991</v>
      </c>
      <c r="AM99" s="85" t="s">
        <v>60</v>
      </c>
      <c r="AN99" s="85">
        <v>86.255622961948987</v>
      </c>
      <c r="AO99" s="85">
        <v>76.046914662903021</v>
      </c>
      <c r="AP99" s="85">
        <v>-2.2686018442324301</v>
      </c>
      <c r="AQ99" s="85">
        <v>-2.7604026826506982</v>
      </c>
      <c r="AR99" s="85">
        <v>-1.996150349855522</v>
      </c>
      <c r="AS99" s="85" t="s">
        <v>61</v>
      </c>
      <c r="AT99" s="85">
        <v>37.21170976731031</v>
      </c>
      <c r="AU99" s="85">
        <v>53.066427717771447</v>
      </c>
      <c r="AV99" s="85">
        <v>3.5232706556580298</v>
      </c>
      <c r="AW99" s="85">
        <v>8.2065085358473908</v>
      </c>
      <c r="AX99" s="85">
        <v>2.2478320838246861</v>
      </c>
      <c r="AY99" s="85" t="s">
        <v>61</v>
      </c>
      <c r="AZ99" s="85">
        <v>54.071908182172166</v>
      </c>
      <c r="BA99" s="85">
        <v>44.973732176396368</v>
      </c>
      <c r="BB99" s="85">
        <v>-2.0218168901724001</v>
      </c>
      <c r="BC99" s="85">
        <v>-4.0114601899061348</v>
      </c>
      <c r="BD99" s="85">
        <v>-0.98992802032614191</v>
      </c>
      <c r="BE99" s="85" t="s">
        <v>60</v>
      </c>
      <c r="BF99" s="85">
        <v>39.028517358954993</v>
      </c>
      <c r="BG99" s="85">
        <v>37.549180393698563</v>
      </c>
      <c r="BH99" s="85">
        <v>-0.32874154783476001</v>
      </c>
      <c r="BI99" s="85">
        <v>-0.85501361878270732</v>
      </c>
      <c r="BJ99" s="85">
        <v>-0.25609327522199532</v>
      </c>
      <c r="BK99" s="85" t="s">
        <v>60</v>
      </c>
      <c r="BL99" s="85">
        <v>15.288061358287081</v>
      </c>
      <c r="BM99" s="85">
        <v>13.562375515771091</v>
      </c>
      <c r="BN99" s="85">
        <v>-0.38348574278133002</v>
      </c>
      <c r="BO99" s="85">
        <v>-2.6265082110444871</v>
      </c>
      <c r="BP99" s="85">
        <v>-0.52200550530829037</v>
      </c>
      <c r="BQ99" s="85" t="s">
        <v>60</v>
      </c>
      <c r="BR99" s="85">
        <v>7.1028842014636204E-2</v>
      </c>
      <c r="BS99" s="85">
        <v>0</v>
      </c>
      <c r="BT99" s="85">
        <v>1.24838570813603E-2</v>
      </c>
      <c r="BU99" s="85">
        <v>1.8492176386913198E-2</v>
      </c>
      <c r="BV99" s="85">
        <v>1.2914334911751999E-3</v>
      </c>
      <c r="BW99" s="85">
        <v>0</v>
      </c>
      <c r="BX99" s="85">
        <v>8.6095566078350002E-4</v>
      </c>
      <c r="BY99" s="85">
        <v>0</v>
      </c>
      <c r="BZ99" s="85">
        <v>0</v>
      </c>
      <c r="CA99" s="85">
        <v>0</v>
      </c>
      <c r="CB99" s="85">
        <v>1.7219113215669001E-3</v>
      </c>
      <c r="CC99" s="85">
        <v>0</v>
      </c>
      <c r="CD99" s="85">
        <v>1.7219113215669001E-3</v>
      </c>
      <c r="CE99" s="85">
        <v>0</v>
      </c>
      <c r="CF99" s="85">
        <v>1.7219113215669001E-3</v>
      </c>
      <c r="CG99" s="85">
        <v>0</v>
      </c>
      <c r="CH99" s="85">
        <v>0</v>
      </c>
      <c r="CI99" s="85">
        <v>0</v>
      </c>
      <c r="CJ99" s="85">
        <v>0</v>
      </c>
      <c r="CK99" s="85">
        <v>0</v>
      </c>
      <c r="CL99" s="83">
        <v>10</v>
      </c>
      <c r="CM99" s="83" t="s">
        <v>60</v>
      </c>
    </row>
    <row r="100" spans="1:91">
      <c r="A100" s="83">
        <v>384</v>
      </c>
      <c r="B100" s="83" t="s">
        <v>108</v>
      </c>
      <c r="C100" s="83" t="s">
        <v>109</v>
      </c>
      <c r="D100" s="83" t="s">
        <v>74</v>
      </c>
      <c r="E100" s="83" t="s">
        <v>57</v>
      </c>
      <c r="F100" s="83" t="s">
        <v>87</v>
      </c>
      <c r="G100" s="83" t="s">
        <v>55</v>
      </c>
      <c r="H100" s="83" t="s">
        <v>98</v>
      </c>
      <c r="I100" s="85" t="s">
        <v>387</v>
      </c>
      <c r="J100" s="85">
        <v>48.235271876190922</v>
      </c>
      <c r="K100" s="85">
        <v>35.557803620655768</v>
      </c>
      <c r="L100" s="85">
        <v>-2.8172151678967001</v>
      </c>
      <c r="M100" s="85">
        <v>-6.5517538826198374</v>
      </c>
      <c r="N100" s="85">
        <v>-2.9323148296260451</v>
      </c>
      <c r="O100" s="85" t="s">
        <v>59</v>
      </c>
      <c r="P100" s="85">
        <v>22.588989168124147</v>
      </c>
      <c r="Q100" s="85">
        <v>15.16670847666542</v>
      </c>
      <c r="R100" s="85">
        <v>-1.6493957092130502</v>
      </c>
      <c r="S100" s="85">
        <v>-8.4719220072160475</v>
      </c>
      <c r="T100" s="85">
        <v>-1.9655788576528359</v>
      </c>
      <c r="U100" s="85" t="s">
        <v>71</v>
      </c>
      <c r="V100" s="85">
        <v>69.953378273094131</v>
      </c>
      <c r="W100" s="85">
        <v>67.294915121701877</v>
      </c>
      <c r="X100" s="85">
        <v>-0.59076958919828004</v>
      </c>
      <c r="Y100" s="85">
        <v>-0.85728896438314051</v>
      </c>
      <c r="Z100" s="85">
        <v>-0.48388411760600608</v>
      </c>
      <c r="AA100" s="85" t="s">
        <v>60</v>
      </c>
      <c r="AB100" s="85">
        <v>54.181305318360543</v>
      </c>
      <c r="AC100" s="85">
        <v>51.064015302294138</v>
      </c>
      <c r="AD100" s="85">
        <v>-0.69273111468142001</v>
      </c>
      <c r="AE100" s="85">
        <v>-1.308165508667714</v>
      </c>
      <c r="AF100" s="85">
        <v>-0.55700600599862959</v>
      </c>
      <c r="AG100" s="85" t="s">
        <v>60</v>
      </c>
      <c r="AH100" s="85">
        <v>98.825694864235032</v>
      </c>
      <c r="AI100" s="85">
        <v>96.466002510376555</v>
      </c>
      <c r="AJ100" s="85">
        <v>-0.52437607863521996</v>
      </c>
      <c r="AK100" s="85">
        <v>-0.53560493307763801</v>
      </c>
      <c r="AL100" s="85">
        <v>-3.0627050899858448</v>
      </c>
      <c r="AM100" s="85" t="s">
        <v>59</v>
      </c>
      <c r="AN100" s="85">
        <v>85.016353759878641</v>
      </c>
      <c r="AO100" s="85">
        <v>87.539653728535583</v>
      </c>
      <c r="AP100" s="85">
        <v>0.56073332636821005</v>
      </c>
      <c r="AQ100" s="85">
        <v>0.6520777410938372</v>
      </c>
      <c r="AR100" s="85">
        <v>0.65351875523525915</v>
      </c>
      <c r="AS100" s="85" t="s">
        <v>60</v>
      </c>
      <c r="AT100" s="85">
        <v>24.876682811061411</v>
      </c>
      <c r="AU100" s="85">
        <v>32.480140564314489</v>
      </c>
      <c r="AV100" s="85">
        <v>1.68965727850068</v>
      </c>
      <c r="AW100" s="85">
        <v>6.1057659420702404</v>
      </c>
      <c r="AX100" s="85">
        <v>1.115418832748913</v>
      </c>
      <c r="AY100" s="85" t="s">
        <v>60</v>
      </c>
      <c r="AZ100" s="85">
        <v>66.485358224412295</v>
      </c>
      <c r="BA100" s="85">
        <v>56.988446495938724</v>
      </c>
      <c r="BB100" s="85">
        <v>-2.1104248285496801</v>
      </c>
      <c r="BC100" s="85">
        <v>-3.3671867207056621</v>
      </c>
      <c r="BD100" s="85">
        <v>-1.316846043224136</v>
      </c>
      <c r="BE100" s="85" t="s">
        <v>60</v>
      </c>
      <c r="BF100" s="85">
        <v>42.403394756098926</v>
      </c>
      <c r="BG100" s="85">
        <v>37.839822997398741</v>
      </c>
      <c r="BH100" s="85">
        <v>-1.0141270574889301</v>
      </c>
      <c r="BI100" s="85">
        <v>-2.498618124695684</v>
      </c>
      <c r="BJ100" s="85">
        <v>-0.70474512805998268</v>
      </c>
      <c r="BK100" s="85" t="s">
        <v>60</v>
      </c>
      <c r="BL100" s="85">
        <v>15.246673871699478</v>
      </c>
      <c r="BM100" s="85">
        <v>9.8499595289106594</v>
      </c>
      <c r="BN100" s="85">
        <v>-1.19926985395307</v>
      </c>
      <c r="BO100" s="85">
        <v>-9.2523457212852929</v>
      </c>
      <c r="BP100" s="85">
        <v>-1.404022903759228</v>
      </c>
      <c r="BQ100" s="85" t="s">
        <v>60</v>
      </c>
      <c r="BR100" s="85">
        <v>4.0777619724988098E-2</v>
      </c>
      <c r="BS100" s="85">
        <v>0</v>
      </c>
      <c r="BT100" s="85">
        <v>1.23281175912755E-2</v>
      </c>
      <c r="BU100" s="85">
        <v>1.93626462283179E-2</v>
      </c>
      <c r="BV100" s="85">
        <v>8.0606922712185992E-3</v>
      </c>
      <c r="BW100" s="85">
        <v>4.0338846309000002E-4</v>
      </c>
      <c r="BX100" s="85">
        <v>0</v>
      </c>
      <c r="BY100" s="85">
        <v>0</v>
      </c>
      <c r="BZ100" s="85">
        <v>0</v>
      </c>
      <c r="CA100" s="85">
        <v>0</v>
      </c>
      <c r="CB100" s="85">
        <v>1.4224751066855999E-3</v>
      </c>
      <c r="CC100" s="85">
        <v>0</v>
      </c>
      <c r="CD100" s="85">
        <v>3.7932669511617002E-3</v>
      </c>
      <c r="CE100" s="85">
        <v>0</v>
      </c>
      <c r="CF100" s="85">
        <v>0</v>
      </c>
      <c r="CG100" s="85">
        <v>0</v>
      </c>
      <c r="CH100" s="85">
        <v>0</v>
      </c>
      <c r="CI100" s="85">
        <v>0</v>
      </c>
      <c r="CJ100" s="85">
        <v>0</v>
      </c>
      <c r="CK100" s="85">
        <v>0</v>
      </c>
      <c r="CL100" s="83">
        <v>10</v>
      </c>
      <c r="CM100" s="83" t="s">
        <v>60</v>
      </c>
    </row>
    <row r="101" spans="1:91">
      <c r="A101" s="83">
        <v>384</v>
      </c>
      <c r="B101" s="83" t="s">
        <v>108</v>
      </c>
      <c r="C101" s="83" t="s">
        <v>109</v>
      </c>
      <c r="D101" s="83" t="s">
        <v>74</v>
      </c>
      <c r="E101" s="83" t="s">
        <v>57</v>
      </c>
      <c r="F101" s="83" t="s">
        <v>87</v>
      </c>
      <c r="G101" s="83" t="s">
        <v>55</v>
      </c>
      <c r="H101" s="83" t="s">
        <v>98</v>
      </c>
      <c r="I101" s="85" t="s">
        <v>388</v>
      </c>
      <c r="J101" s="85">
        <v>43.723393137446735</v>
      </c>
      <c r="K101" s="85">
        <v>29.276872996300661</v>
      </c>
      <c r="L101" s="85">
        <v>-3.2103378091435699</v>
      </c>
      <c r="M101" s="85">
        <v>-8.5273426702560329</v>
      </c>
      <c r="N101" s="85">
        <v>-3.1290251970045371</v>
      </c>
      <c r="O101" s="85" t="s">
        <v>59</v>
      </c>
      <c r="P101" s="85">
        <v>13.344502259595439</v>
      </c>
      <c r="Q101" s="85">
        <v>10.08323531100617</v>
      </c>
      <c r="R101" s="85">
        <v>-0.72472598857538995</v>
      </c>
      <c r="S101" s="85">
        <v>-6.0374044097492252</v>
      </c>
      <c r="T101" s="85">
        <v>-1.045229139249823</v>
      </c>
      <c r="U101" s="85" t="s">
        <v>60</v>
      </c>
      <c r="V101" s="85">
        <v>56.98515844500821</v>
      </c>
      <c r="W101" s="85">
        <v>55.780321053101979</v>
      </c>
      <c r="X101" s="85">
        <v>-0.26774164264583</v>
      </c>
      <c r="Y101" s="85">
        <v>-0.47375683495445298</v>
      </c>
      <c r="Z101" s="85">
        <v>-0.2112941506229058</v>
      </c>
      <c r="AA101" s="85" t="s">
        <v>60</v>
      </c>
      <c r="AB101" s="85">
        <v>37.792287839061281</v>
      </c>
      <c r="AC101" s="85">
        <v>36.718178518464441</v>
      </c>
      <c r="AD101" s="85">
        <v>-0.23869096013263</v>
      </c>
      <c r="AE101" s="85">
        <v>-0.6386871447707998</v>
      </c>
      <c r="AF101" s="85">
        <v>-0.1806493936445521</v>
      </c>
      <c r="AG101" s="85" t="s">
        <v>60</v>
      </c>
      <c r="AH101" s="85">
        <v>96.314278167010841</v>
      </c>
      <c r="AI101" s="85">
        <v>90.461132019766694</v>
      </c>
      <c r="AJ101" s="85">
        <v>-1.3006991438320299</v>
      </c>
      <c r="AK101" s="85">
        <v>-1.3835902288636399</v>
      </c>
      <c r="AL101" s="85">
        <v>-1.758849613987775</v>
      </c>
      <c r="AM101" s="85" t="s">
        <v>71</v>
      </c>
      <c r="AN101" s="85">
        <v>88.326260364143522</v>
      </c>
      <c r="AO101" s="85">
        <v>75.844726090887164</v>
      </c>
      <c r="AP101" s="85">
        <v>-2.7736742829458603</v>
      </c>
      <c r="AQ101" s="85">
        <v>-3.3288716903137732</v>
      </c>
      <c r="AR101" s="85">
        <v>-3.042223111723259</v>
      </c>
      <c r="AS101" s="85" t="s">
        <v>59</v>
      </c>
      <c r="AT101" s="85">
        <v>31.640396759665691</v>
      </c>
      <c r="AU101" s="85">
        <v>42.813052331588828</v>
      </c>
      <c r="AV101" s="85">
        <v>2.4828123493162502</v>
      </c>
      <c r="AW101" s="85">
        <v>6.9511339505233796</v>
      </c>
      <c r="AX101" s="85">
        <v>1.6445444554027211</v>
      </c>
      <c r="AY101" s="85" t="s">
        <v>60</v>
      </c>
      <c r="AZ101" s="85">
        <v>59.86058812185702</v>
      </c>
      <c r="BA101" s="85">
        <v>52.030245318675441</v>
      </c>
      <c r="BB101" s="85">
        <v>-1.74007617848479</v>
      </c>
      <c r="BC101" s="85">
        <v>-3.0673744197703079</v>
      </c>
      <c r="BD101" s="85">
        <v>-0.80010969335723836</v>
      </c>
      <c r="BE101" s="85" t="s">
        <v>60</v>
      </c>
      <c r="BF101" s="85">
        <v>36.332910099568281</v>
      </c>
      <c r="BG101" s="85">
        <v>40.333528021486828</v>
      </c>
      <c r="BH101" s="85">
        <v>0.88902620487078998</v>
      </c>
      <c r="BI101" s="85">
        <v>2.3484663877656908</v>
      </c>
      <c r="BJ101" s="85">
        <v>0.668418102538482</v>
      </c>
      <c r="BK101" s="85" t="s">
        <v>60</v>
      </c>
      <c r="BL101" s="85">
        <v>34.917705480938835</v>
      </c>
      <c r="BM101" s="85">
        <v>24.985715486070259</v>
      </c>
      <c r="BN101" s="85">
        <v>-2.2071088877485701</v>
      </c>
      <c r="BO101" s="85">
        <v>-7.1676954838003066</v>
      </c>
      <c r="BP101" s="85">
        <v>-2.832877994904897</v>
      </c>
      <c r="BQ101" s="85" t="s">
        <v>59</v>
      </c>
      <c r="BR101" s="85">
        <v>4.5283018867924497E-2</v>
      </c>
      <c r="BS101" s="85">
        <v>1.0266940451745001E-3</v>
      </c>
      <c r="BT101" s="85">
        <v>1.27358490566038E-2</v>
      </c>
      <c r="BU101" s="85">
        <v>2.5872689938398401E-2</v>
      </c>
      <c r="BV101" s="85">
        <v>1.8867924528302E-3</v>
      </c>
      <c r="BW101" s="85">
        <v>1.4373716632443999E-3</v>
      </c>
      <c r="BX101" s="85">
        <v>6.1320754716980997E-3</v>
      </c>
      <c r="BY101" s="85">
        <v>0</v>
      </c>
      <c r="BZ101" s="85">
        <v>0</v>
      </c>
      <c r="CA101" s="85">
        <v>0</v>
      </c>
      <c r="CB101" s="85">
        <v>0</v>
      </c>
      <c r="CC101" s="85">
        <v>0</v>
      </c>
      <c r="CD101" s="85">
        <v>1.4150943396226E-3</v>
      </c>
      <c r="CE101" s="85">
        <v>0</v>
      </c>
      <c r="CF101" s="85">
        <v>0</v>
      </c>
      <c r="CG101" s="85">
        <v>0</v>
      </c>
      <c r="CH101" s="85">
        <v>0</v>
      </c>
      <c r="CI101" s="85">
        <v>0</v>
      </c>
      <c r="CJ101" s="85">
        <v>0</v>
      </c>
      <c r="CK101" s="85">
        <v>0</v>
      </c>
      <c r="CL101" s="83">
        <v>10</v>
      </c>
      <c r="CM101" s="83" t="s">
        <v>60</v>
      </c>
    </row>
    <row r="102" spans="1:91">
      <c r="A102" s="83">
        <v>384</v>
      </c>
      <c r="B102" s="83" t="s">
        <v>108</v>
      </c>
      <c r="C102" s="83" t="s">
        <v>109</v>
      </c>
      <c r="D102" s="83" t="s">
        <v>74</v>
      </c>
      <c r="E102" s="83" t="s">
        <v>57</v>
      </c>
      <c r="F102" s="83" t="s">
        <v>87</v>
      </c>
      <c r="G102" s="83" t="s">
        <v>55</v>
      </c>
      <c r="H102" s="83" t="s">
        <v>98</v>
      </c>
      <c r="I102" s="85" t="s">
        <v>389</v>
      </c>
      <c r="J102" s="85">
        <v>47.684578116583239</v>
      </c>
      <c r="K102" s="85">
        <v>40.039995664393501</v>
      </c>
      <c r="L102" s="85">
        <v>-1.6987961004866099</v>
      </c>
      <c r="M102" s="85">
        <v>-3.8084537295235981</v>
      </c>
      <c r="N102" s="85">
        <v>-1.8763757083040979</v>
      </c>
      <c r="O102" s="85" t="s">
        <v>71</v>
      </c>
      <c r="P102" s="85">
        <v>26.92078243190296</v>
      </c>
      <c r="Q102" s="85">
        <v>15.620272902326022</v>
      </c>
      <c r="R102" s="85">
        <v>-2.5112243399059899</v>
      </c>
      <c r="S102" s="85">
        <v>-11.393236138660059</v>
      </c>
      <c r="T102" s="85">
        <v>-3.1869405186900561</v>
      </c>
      <c r="U102" s="85" t="s">
        <v>59</v>
      </c>
      <c r="V102" s="85">
        <v>63.036711693382173</v>
      </c>
      <c r="W102" s="85">
        <v>57.397740535776776</v>
      </c>
      <c r="X102" s="85">
        <v>-1.25310470169009</v>
      </c>
      <c r="Y102" s="85">
        <v>-2.060962292547297</v>
      </c>
      <c r="Z102" s="85">
        <v>-1.044795532346394</v>
      </c>
      <c r="AA102" s="85" t="s">
        <v>60</v>
      </c>
      <c r="AB102" s="85">
        <v>63.210325074940407</v>
      </c>
      <c r="AC102" s="85">
        <v>52.945583066688364</v>
      </c>
      <c r="AD102" s="85">
        <v>-2.28105377961157</v>
      </c>
      <c r="AE102" s="85">
        <v>-3.861319285761089</v>
      </c>
      <c r="AF102" s="85">
        <v>-2.1480356680776822</v>
      </c>
      <c r="AG102" s="85" t="s">
        <v>61</v>
      </c>
      <c r="AH102" s="85">
        <v>98.731234178561294</v>
      </c>
      <c r="AI102" s="85">
        <v>97.202748746788245</v>
      </c>
      <c r="AJ102" s="85">
        <v>-0.3396634292829</v>
      </c>
      <c r="AK102" s="85">
        <v>-0.34611877285821713</v>
      </c>
      <c r="AL102" s="85">
        <v>-2.3284186904939359</v>
      </c>
      <c r="AM102" s="85" t="s">
        <v>61</v>
      </c>
      <c r="AN102" s="85">
        <v>83.34383260878478</v>
      </c>
      <c r="AO102" s="85">
        <v>87.97190145228258</v>
      </c>
      <c r="AP102" s="85">
        <v>1.0284597429995099</v>
      </c>
      <c r="AQ102" s="85">
        <v>1.208192592021673</v>
      </c>
      <c r="AR102" s="85">
        <v>1.1202051917552349</v>
      </c>
      <c r="AS102" s="85" t="s">
        <v>60</v>
      </c>
      <c r="AT102" s="85">
        <v>42.859267746197183</v>
      </c>
      <c r="AU102" s="85">
        <v>33.566787582246313</v>
      </c>
      <c r="AV102" s="85">
        <v>-2.0649955919890801</v>
      </c>
      <c r="AW102" s="85">
        <v>-5.2859403359452717</v>
      </c>
      <c r="AX102" s="85">
        <v>-1.605608387807469</v>
      </c>
      <c r="AY102" s="85" t="s">
        <v>60</v>
      </c>
      <c r="AZ102" s="85">
        <v>62.380080722736352</v>
      </c>
      <c r="BA102" s="85">
        <v>43.712923182164943</v>
      </c>
      <c r="BB102" s="85">
        <v>-4.1482572312380901</v>
      </c>
      <c r="BC102" s="85">
        <v>-7.5981065776897889</v>
      </c>
      <c r="BD102" s="85">
        <v>-1.771539968494166</v>
      </c>
      <c r="BE102" s="85" t="s">
        <v>71</v>
      </c>
      <c r="BF102" s="85">
        <v>57.508328042562717</v>
      </c>
      <c r="BG102" s="85">
        <v>42.6745901190138</v>
      </c>
      <c r="BH102" s="85">
        <v>-3.2963862052330901</v>
      </c>
      <c r="BI102" s="85">
        <v>-6.4144964282885741</v>
      </c>
      <c r="BJ102" s="85">
        <v>-2.7268022257806899</v>
      </c>
      <c r="BK102" s="85" t="s">
        <v>59</v>
      </c>
      <c r="BL102" s="85">
        <v>15.51790869323257</v>
      </c>
      <c r="BM102" s="85">
        <v>12.533856596046892</v>
      </c>
      <c r="BN102" s="85">
        <v>-0.66312268826348997</v>
      </c>
      <c r="BO102" s="85">
        <v>-4.6349526516622719</v>
      </c>
      <c r="BP102" s="85">
        <v>-0.74954379777178837</v>
      </c>
      <c r="BQ102" s="85" t="s">
        <v>60</v>
      </c>
      <c r="BR102" s="85">
        <v>4.4645854313528001E-2</v>
      </c>
      <c r="BS102" s="85">
        <v>0</v>
      </c>
      <c r="BT102" s="85">
        <v>2.0812353138637101E-2</v>
      </c>
      <c r="BU102" s="85">
        <v>1.46056475170399E-2</v>
      </c>
      <c r="BV102" s="85">
        <v>0</v>
      </c>
      <c r="BW102" s="85">
        <v>3.245699448231E-4</v>
      </c>
      <c r="BX102" s="85">
        <v>0</v>
      </c>
      <c r="BY102" s="85">
        <v>0</v>
      </c>
      <c r="BZ102" s="85">
        <v>0</v>
      </c>
      <c r="CA102" s="85">
        <v>0</v>
      </c>
      <c r="CB102" s="85">
        <v>1.3427324605571999E-3</v>
      </c>
      <c r="CC102" s="85">
        <v>0</v>
      </c>
      <c r="CD102" s="85">
        <v>0</v>
      </c>
      <c r="CE102" s="85">
        <v>0</v>
      </c>
      <c r="CF102" s="85">
        <v>0</v>
      </c>
      <c r="CG102" s="85">
        <v>0</v>
      </c>
      <c r="CH102" s="85">
        <v>0</v>
      </c>
      <c r="CI102" s="85">
        <v>0</v>
      </c>
      <c r="CJ102" s="85">
        <v>0</v>
      </c>
      <c r="CK102" s="85">
        <v>0</v>
      </c>
      <c r="CL102" s="83">
        <v>10</v>
      </c>
      <c r="CM102" s="83" t="s">
        <v>60</v>
      </c>
    </row>
    <row r="103" spans="1:91">
      <c r="A103" s="83">
        <v>384</v>
      </c>
      <c r="B103" s="83" t="s">
        <v>108</v>
      </c>
      <c r="C103" s="83" t="s">
        <v>109</v>
      </c>
      <c r="D103" s="83" t="s">
        <v>74</v>
      </c>
      <c r="E103" s="83" t="s">
        <v>57</v>
      </c>
      <c r="F103" s="83" t="s">
        <v>87</v>
      </c>
      <c r="G103" s="83" t="s">
        <v>55</v>
      </c>
      <c r="H103" s="83" t="s">
        <v>98</v>
      </c>
      <c r="I103" s="85" t="s">
        <v>390</v>
      </c>
      <c r="J103" s="85">
        <v>45.540981188400679</v>
      </c>
      <c r="K103" s="85">
        <v>32.446836192421259</v>
      </c>
      <c r="L103" s="85">
        <v>-2.9098099991065398</v>
      </c>
      <c r="M103" s="85">
        <v>-7.2567702002314221</v>
      </c>
      <c r="N103" s="85">
        <v>-2.1964165451030131</v>
      </c>
      <c r="O103" s="85" t="s">
        <v>61</v>
      </c>
      <c r="P103" s="85">
        <v>19.070988601579312</v>
      </c>
      <c r="Q103" s="85">
        <v>10.37821583492717</v>
      </c>
      <c r="R103" s="85">
        <v>-1.9317272814782498</v>
      </c>
      <c r="S103" s="85">
        <v>-12.64703215608793</v>
      </c>
      <c r="T103" s="85">
        <v>-1.953959232835806</v>
      </c>
      <c r="U103" s="85" t="s">
        <v>71</v>
      </c>
      <c r="V103" s="85">
        <v>40.817116455055618</v>
      </c>
      <c r="W103" s="85">
        <v>42.29433719508279</v>
      </c>
      <c r="X103" s="85">
        <v>0.32827127556158997</v>
      </c>
      <c r="Y103" s="85">
        <v>0.79316659239154763</v>
      </c>
      <c r="Z103" s="85">
        <v>0.30744439601135598</v>
      </c>
      <c r="AA103" s="85" t="s">
        <v>60</v>
      </c>
      <c r="AB103" s="85">
        <v>39.822656689048252</v>
      </c>
      <c r="AC103" s="85">
        <v>38.063605900435199</v>
      </c>
      <c r="AD103" s="85">
        <v>-0.39090017524734</v>
      </c>
      <c r="AE103" s="85">
        <v>-0.99891985177092968</v>
      </c>
      <c r="AF103" s="85">
        <v>-0.3443403505656385</v>
      </c>
      <c r="AG103" s="85" t="s">
        <v>60</v>
      </c>
      <c r="AH103" s="85">
        <v>98.506884023935299</v>
      </c>
      <c r="AI103" s="85">
        <v>95.229068777093389</v>
      </c>
      <c r="AJ103" s="85">
        <v>-0.72840338818708994</v>
      </c>
      <c r="AK103" s="85">
        <v>-0.74920590692093558</v>
      </c>
      <c r="AL103" s="85">
        <v>-2.2679862151166139</v>
      </c>
      <c r="AM103" s="85" t="s">
        <v>61</v>
      </c>
      <c r="AN103" s="85">
        <v>84.244079540628618</v>
      </c>
      <c r="AO103" s="85">
        <v>81.628833339445649</v>
      </c>
      <c r="AP103" s="85">
        <v>-0.58116582248509996</v>
      </c>
      <c r="AQ103" s="85">
        <v>-0.69834449471490867</v>
      </c>
      <c r="AR103" s="85">
        <v>-0.57479092740164994</v>
      </c>
      <c r="AS103" s="85" t="s">
        <v>60</v>
      </c>
      <c r="AT103" s="85">
        <v>49.576391965562287</v>
      </c>
      <c r="AU103" s="85">
        <v>37.493800236298043</v>
      </c>
      <c r="AV103" s="85">
        <v>-2.6850203842809499</v>
      </c>
      <c r="AW103" s="85">
        <v>-6.0187948407665059</v>
      </c>
      <c r="AX103" s="85">
        <v>-1.5883163451200699</v>
      </c>
      <c r="AY103" s="85" t="s">
        <v>60</v>
      </c>
      <c r="AZ103" s="85">
        <v>48.555819003595353</v>
      </c>
      <c r="BA103" s="85">
        <v>65.856146337060892</v>
      </c>
      <c r="BB103" s="85">
        <v>3.8445171852145701</v>
      </c>
      <c r="BC103" s="85">
        <v>7.007009935272257</v>
      </c>
      <c r="BD103" s="85">
        <v>1.9701250612501591</v>
      </c>
      <c r="BE103" s="85" t="s">
        <v>71</v>
      </c>
      <c r="BF103" s="85">
        <v>61.862262651155618</v>
      </c>
      <c r="BG103" s="85">
        <v>51.896073202977689</v>
      </c>
      <c r="BH103" s="85">
        <v>-2.2147087662617597</v>
      </c>
      <c r="BI103" s="85">
        <v>-3.8285028220674699</v>
      </c>
      <c r="BJ103" s="85">
        <v>-1.772299883274943</v>
      </c>
      <c r="BK103" s="85" t="s">
        <v>71</v>
      </c>
      <c r="BL103" s="85">
        <v>32.446703890332692</v>
      </c>
      <c r="BM103" s="85">
        <v>31.579429178970408</v>
      </c>
      <c r="BN103" s="85">
        <v>-0.19272771363606001</v>
      </c>
      <c r="BO103" s="85">
        <v>-0.60025632422384678</v>
      </c>
      <c r="BP103" s="85">
        <v>-0.13216748110824761</v>
      </c>
      <c r="BQ103" s="85" t="s">
        <v>60</v>
      </c>
      <c r="BR103" s="85">
        <v>2.53638253638254E-2</v>
      </c>
      <c r="BS103" s="85">
        <v>0</v>
      </c>
      <c r="BT103" s="85">
        <v>9.5634095634096004E-3</v>
      </c>
      <c r="BU103" s="85">
        <v>3.0179918746372599E-2</v>
      </c>
      <c r="BV103" s="85">
        <v>1.6632016632016999E-3</v>
      </c>
      <c r="BW103" s="85">
        <v>2.1280711936545E-3</v>
      </c>
      <c r="BX103" s="85">
        <v>0</v>
      </c>
      <c r="BY103" s="85">
        <v>0</v>
      </c>
      <c r="BZ103" s="85">
        <v>0</v>
      </c>
      <c r="CA103" s="85">
        <v>0</v>
      </c>
      <c r="CB103" s="85">
        <v>2.0790020790020999E-3</v>
      </c>
      <c r="CC103" s="85">
        <v>0</v>
      </c>
      <c r="CD103" s="85">
        <v>0</v>
      </c>
      <c r="CE103" s="85">
        <v>0</v>
      </c>
      <c r="CF103" s="85">
        <v>0</v>
      </c>
      <c r="CG103" s="85">
        <v>0</v>
      </c>
      <c r="CH103" s="85">
        <v>0</v>
      </c>
      <c r="CI103" s="85">
        <v>0</v>
      </c>
      <c r="CJ103" s="85">
        <v>0</v>
      </c>
      <c r="CK103" s="85">
        <v>0</v>
      </c>
      <c r="CL103" s="83">
        <v>10</v>
      </c>
      <c r="CM103" s="83" t="s">
        <v>60</v>
      </c>
    </row>
    <row r="104" spans="1:91">
      <c r="A104" s="83">
        <v>384</v>
      </c>
      <c r="B104" s="83" t="s">
        <v>108</v>
      </c>
      <c r="C104" s="83" t="s">
        <v>109</v>
      </c>
      <c r="D104" s="83" t="s">
        <v>74</v>
      </c>
      <c r="E104" s="83" t="s">
        <v>57</v>
      </c>
      <c r="F104" s="83" t="s">
        <v>87</v>
      </c>
      <c r="G104" s="83" t="s">
        <v>55</v>
      </c>
      <c r="H104" s="83" t="s">
        <v>98</v>
      </c>
      <c r="I104" s="85" t="s">
        <v>391</v>
      </c>
      <c r="J104" s="85">
        <v>29.025307698559459</v>
      </c>
      <c r="K104" s="85">
        <v>21.60946701208567</v>
      </c>
      <c r="L104" s="85">
        <v>-1.6479645969941801</v>
      </c>
      <c r="M104" s="85">
        <v>-6.3460606958961607</v>
      </c>
      <c r="N104" s="85">
        <v>-2.0301442645256</v>
      </c>
      <c r="O104" s="85" t="s">
        <v>61</v>
      </c>
      <c r="P104" s="85">
        <v>9.1923873182931004</v>
      </c>
      <c r="Q104" s="85">
        <v>7.8051804589963902</v>
      </c>
      <c r="R104" s="85">
        <v>-0.30826819095482999</v>
      </c>
      <c r="S104" s="85">
        <v>-3.5700057615798642</v>
      </c>
      <c r="T104" s="85">
        <v>-0.59722305309453116</v>
      </c>
      <c r="U104" s="85" t="s">
        <v>60</v>
      </c>
      <c r="V104" s="85">
        <v>34.424796111057418</v>
      </c>
      <c r="W104" s="85">
        <v>29.513017342054582</v>
      </c>
      <c r="X104" s="85">
        <v>-1.0915063931117399</v>
      </c>
      <c r="Y104" s="85">
        <v>-3.363160225393425</v>
      </c>
      <c r="Z104" s="85">
        <v>-0.77019528883962141</v>
      </c>
      <c r="AA104" s="85" t="s">
        <v>60</v>
      </c>
      <c r="AB104" s="85">
        <v>27.061744870876858</v>
      </c>
      <c r="AC104" s="85">
        <v>25.943364432756187</v>
      </c>
      <c r="AD104" s="85">
        <v>-0.24852898624904002</v>
      </c>
      <c r="AE104" s="85">
        <v>-0.93350951807626981</v>
      </c>
      <c r="AF104" s="85">
        <v>-0.22090296589833161</v>
      </c>
      <c r="AG104" s="85" t="s">
        <v>60</v>
      </c>
      <c r="AH104" s="85">
        <v>89.657309858892575</v>
      </c>
      <c r="AI104" s="85">
        <v>75.571895461758928</v>
      </c>
      <c r="AJ104" s="85">
        <v>-3.1300920882519199</v>
      </c>
      <c r="AK104" s="85">
        <v>-3.7267863182119281</v>
      </c>
      <c r="AL104" s="85">
        <v>-3.00982314020471</v>
      </c>
      <c r="AM104" s="85" t="s">
        <v>59</v>
      </c>
      <c r="AN104" s="85">
        <v>75.993672917270558</v>
      </c>
      <c r="AO104" s="85">
        <v>65.8317835634885</v>
      </c>
      <c r="AP104" s="85">
        <v>-2.2581976341737899</v>
      </c>
      <c r="AQ104" s="85">
        <v>-3.1395987961266969</v>
      </c>
      <c r="AR104" s="85">
        <v>-1.8200302061576059</v>
      </c>
      <c r="AS104" s="85" t="s">
        <v>71</v>
      </c>
      <c r="AT104" s="85">
        <v>31.780839415512478</v>
      </c>
      <c r="AU104" s="85">
        <v>32.944953906938899</v>
      </c>
      <c r="AV104" s="85">
        <v>0.25869210920586999</v>
      </c>
      <c r="AW104" s="85">
        <v>0.80263803248072918</v>
      </c>
      <c r="AX104" s="85">
        <v>0.1735470922031406</v>
      </c>
      <c r="AY104" s="85" t="s">
        <v>60</v>
      </c>
      <c r="AZ104" s="85">
        <v>41.77329950790557</v>
      </c>
      <c r="BA104" s="85">
        <v>26.611524852424839</v>
      </c>
      <c r="BB104" s="85">
        <v>-3.3692832567734898</v>
      </c>
      <c r="BC104" s="85">
        <v>-9.5346140899090219</v>
      </c>
      <c r="BD104" s="85">
        <v>-1.766911785976117</v>
      </c>
      <c r="BE104" s="85" t="s">
        <v>71</v>
      </c>
      <c r="BF104" s="85">
        <v>31.592667144140201</v>
      </c>
      <c r="BG104" s="85">
        <v>26.98122472353759</v>
      </c>
      <c r="BH104" s="85">
        <v>-1.02476498235614</v>
      </c>
      <c r="BI104" s="85">
        <v>-3.4455478856152082</v>
      </c>
      <c r="BJ104" s="85">
        <v>-0.54840687981384773</v>
      </c>
      <c r="BK104" s="85" t="s">
        <v>60</v>
      </c>
      <c r="BL104" s="85">
        <v>15.61609615086144</v>
      </c>
      <c r="BM104" s="85">
        <v>13.196568815859219</v>
      </c>
      <c r="BN104" s="85">
        <v>-0.53767274111160002</v>
      </c>
      <c r="BO104" s="85">
        <v>-3.671896135918284</v>
      </c>
      <c r="BP104" s="85">
        <v>-0.7959091981274885</v>
      </c>
      <c r="BQ104" s="85" t="s">
        <v>60</v>
      </c>
      <c r="BR104" s="85">
        <v>7.6460950300382302E-2</v>
      </c>
      <c r="BS104" s="85">
        <v>1.3757861635219999E-3</v>
      </c>
      <c r="BT104" s="85">
        <v>7.0999453850354999E-2</v>
      </c>
      <c r="BU104" s="85">
        <v>2.6336477987421399E-2</v>
      </c>
      <c r="BV104" s="85">
        <v>0</v>
      </c>
      <c r="BW104" s="85">
        <v>7.8616352201260002E-4</v>
      </c>
      <c r="BX104" s="85">
        <v>0</v>
      </c>
      <c r="BY104" s="85">
        <v>0</v>
      </c>
      <c r="BZ104" s="85">
        <v>6.0076460950299997E-3</v>
      </c>
      <c r="CA104" s="85">
        <v>0</v>
      </c>
      <c r="CB104" s="85">
        <v>5.4614964500270002E-4</v>
      </c>
      <c r="CC104" s="85">
        <v>1.965408805031E-4</v>
      </c>
      <c r="CD104" s="85">
        <v>0</v>
      </c>
      <c r="CE104" s="85">
        <v>0</v>
      </c>
      <c r="CF104" s="85">
        <v>5.4614964500270002E-4</v>
      </c>
      <c r="CG104" s="85">
        <v>0</v>
      </c>
      <c r="CH104" s="85">
        <v>6.0076460950299997E-3</v>
      </c>
      <c r="CI104" s="85">
        <v>0</v>
      </c>
      <c r="CJ104" s="85">
        <v>0</v>
      </c>
      <c r="CK104" s="85">
        <v>0</v>
      </c>
      <c r="CL104" s="83">
        <v>10</v>
      </c>
      <c r="CM104" s="83" t="s">
        <v>60</v>
      </c>
    </row>
    <row r="105" spans="1:91">
      <c r="A105" s="83">
        <v>384</v>
      </c>
      <c r="B105" s="83" t="s">
        <v>108</v>
      </c>
      <c r="C105" s="83" t="s">
        <v>109</v>
      </c>
      <c r="D105" s="83" t="s">
        <v>74</v>
      </c>
      <c r="E105" s="83" t="s">
        <v>57</v>
      </c>
      <c r="F105" s="83" t="s">
        <v>87</v>
      </c>
      <c r="G105" s="83" t="s">
        <v>55</v>
      </c>
      <c r="H105" s="83" t="s">
        <v>98</v>
      </c>
      <c r="I105" s="85" t="s">
        <v>392</v>
      </c>
      <c r="J105" s="85">
        <v>31.594611614504544</v>
      </c>
      <c r="K105" s="85">
        <v>22.113528935950399</v>
      </c>
      <c r="L105" s="85">
        <v>-2.1069072619009201</v>
      </c>
      <c r="M105" s="85">
        <v>-7.6226365454063476</v>
      </c>
      <c r="N105" s="85">
        <v>-2.973289905670025</v>
      </c>
      <c r="O105" s="85" t="s">
        <v>59</v>
      </c>
      <c r="P105" s="85">
        <v>11.691174822623291</v>
      </c>
      <c r="Q105" s="85">
        <v>6.3780886728980208</v>
      </c>
      <c r="R105" s="85">
        <v>-1.18068581105006</v>
      </c>
      <c r="S105" s="85">
        <v>-12.59861580858473</v>
      </c>
      <c r="T105" s="85">
        <v>-1.913024172289433</v>
      </c>
      <c r="U105" s="85" t="s">
        <v>71</v>
      </c>
      <c r="V105" s="85">
        <v>51.494730314367075</v>
      </c>
      <c r="W105" s="85">
        <v>50.80674367353771</v>
      </c>
      <c r="X105" s="85">
        <v>-0.1528859201843</v>
      </c>
      <c r="Y105" s="85">
        <v>-0.29845115061677419</v>
      </c>
      <c r="Z105" s="85">
        <v>-0.13961972320566299</v>
      </c>
      <c r="AA105" s="85" t="s">
        <v>60</v>
      </c>
      <c r="AB105" s="85">
        <v>40.19539921443014</v>
      </c>
      <c r="AC105" s="85">
        <v>30.896302878984137</v>
      </c>
      <c r="AD105" s="85">
        <v>-2.06646585232133</v>
      </c>
      <c r="AE105" s="85">
        <v>-5.6793676124990089</v>
      </c>
      <c r="AF105" s="85">
        <v>-2.0431590467954459</v>
      </c>
      <c r="AG105" s="85" t="s">
        <v>61</v>
      </c>
      <c r="AH105" s="85">
        <v>94.380289902089103</v>
      </c>
      <c r="AI105" s="85">
        <v>85.984947042045405</v>
      </c>
      <c r="AJ105" s="85">
        <v>-1.8656317466763699</v>
      </c>
      <c r="AK105" s="85">
        <v>-2.048940484654282</v>
      </c>
      <c r="AL105" s="85">
        <v>-3.7372303318213689</v>
      </c>
      <c r="AM105" s="85" t="s">
        <v>59</v>
      </c>
      <c r="AN105" s="85">
        <v>92.723849888741668</v>
      </c>
      <c r="AO105" s="85">
        <v>76.623142520663308</v>
      </c>
      <c r="AP105" s="85">
        <v>-3.5779349706840802</v>
      </c>
      <c r="AQ105" s="85">
        <v>-4.149804951515379</v>
      </c>
      <c r="AR105" s="85">
        <v>-4.3902249845196666</v>
      </c>
      <c r="AS105" s="85" t="s">
        <v>59</v>
      </c>
      <c r="AT105" s="85">
        <v>50.701853042859355</v>
      </c>
      <c r="AU105" s="85">
        <v>47.415699984841439</v>
      </c>
      <c r="AV105" s="85">
        <v>-0.73025623511509008</v>
      </c>
      <c r="AW105" s="85">
        <v>-1.4780581433341271</v>
      </c>
      <c r="AX105" s="85">
        <v>-0.47040376348034751</v>
      </c>
      <c r="AY105" s="85" t="s">
        <v>60</v>
      </c>
      <c r="AZ105" s="85">
        <v>66.672465444081126</v>
      </c>
      <c r="BA105" s="85">
        <v>63.422448334669255</v>
      </c>
      <c r="BB105" s="85">
        <v>-0.72222602431375005</v>
      </c>
      <c r="BC105" s="85">
        <v>-1.104393681892835</v>
      </c>
      <c r="BD105" s="85">
        <v>-0.37028008079484759</v>
      </c>
      <c r="BE105" s="85" t="s">
        <v>60</v>
      </c>
      <c r="BF105" s="85">
        <v>63.39332385361417</v>
      </c>
      <c r="BG105" s="85">
        <v>58.489301748558695</v>
      </c>
      <c r="BH105" s="85">
        <v>-1.08978269001233</v>
      </c>
      <c r="BI105" s="85">
        <v>-1.773303967855677</v>
      </c>
      <c r="BJ105" s="85">
        <v>-0.72920990403139752</v>
      </c>
      <c r="BK105" s="85" t="s">
        <v>60</v>
      </c>
      <c r="BL105" s="85">
        <v>25.824221919401918</v>
      </c>
      <c r="BM105" s="85">
        <v>16.46472501552309</v>
      </c>
      <c r="BN105" s="85">
        <v>-2.0798882008619599</v>
      </c>
      <c r="BO105" s="85">
        <v>-9.518121560136839</v>
      </c>
      <c r="BP105" s="85">
        <v>-1.951915171609685</v>
      </c>
      <c r="BQ105" s="85" t="s">
        <v>71</v>
      </c>
      <c r="BR105" s="85">
        <v>7.7712609970674501E-2</v>
      </c>
      <c r="BS105" s="85">
        <v>0</v>
      </c>
      <c r="BT105" s="85">
        <v>2.1505376344085999E-2</v>
      </c>
      <c r="BU105" s="85">
        <v>1.06524633821571E-2</v>
      </c>
      <c r="BV105" s="85">
        <v>0</v>
      </c>
      <c r="BW105" s="85">
        <v>1.9973368841545002E-3</v>
      </c>
      <c r="BX105" s="85">
        <v>0</v>
      </c>
      <c r="BY105" s="85">
        <v>0</v>
      </c>
      <c r="BZ105" s="85">
        <v>0</v>
      </c>
      <c r="CA105" s="85">
        <v>0</v>
      </c>
      <c r="CB105" s="85">
        <v>2.4437927663733998E-3</v>
      </c>
      <c r="CC105" s="85">
        <v>0</v>
      </c>
      <c r="CD105" s="85">
        <v>0</v>
      </c>
      <c r="CE105" s="85">
        <v>0</v>
      </c>
      <c r="CF105" s="85">
        <v>0</v>
      </c>
      <c r="CG105" s="85">
        <v>0</v>
      </c>
      <c r="CH105" s="85">
        <v>0</v>
      </c>
      <c r="CI105" s="85">
        <v>0</v>
      </c>
      <c r="CJ105" s="85">
        <v>0</v>
      </c>
      <c r="CK105" s="85">
        <v>0</v>
      </c>
      <c r="CL105" s="83">
        <v>10</v>
      </c>
      <c r="CM105" s="83" t="s">
        <v>60</v>
      </c>
    </row>
    <row r="106" spans="1:91">
      <c r="A106" s="83">
        <v>384</v>
      </c>
      <c r="B106" s="83" t="s">
        <v>108</v>
      </c>
      <c r="C106" s="83" t="s">
        <v>109</v>
      </c>
      <c r="D106" s="83" t="s">
        <v>74</v>
      </c>
      <c r="E106" s="83" t="s">
        <v>57</v>
      </c>
      <c r="F106" s="83" t="s">
        <v>87</v>
      </c>
      <c r="G106" s="83" t="s">
        <v>55</v>
      </c>
      <c r="H106" s="83" t="s">
        <v>98</v>
      </c>
      <c r="I106" s="85" t="s">
        <v>393</v>
      </c>
      <c r="J106" s="85">
        <v>26.388815591217153</v>
      </c>
      <c r="K106" s="85">
        <v>10.48699838224095</v>
      </c>
      <c r="L106" s="85">
        <v>-3.5337371575502701</v>
      </c>
      <c r="M106" s="85">
        <v>-18.54077207412071</v>
      </c>
      <c r="N106" s="85">
        <v>-5.6035409438410539</v>
      </c>
      <c r="O106" s="85" t="s">
        <v>59</v>
      </c>
      <c r="P106" s="85">
        <v>8.5140165680273991</v>
      </c>
      <c r="Q106" s="85">
        <v>4.9365611277825998</v>
      </c>
      <c r="R106" s="85">
        <v>-0.79499009783218</v>
      </c>
      <c r="S106" s="85">
        <v>-11.407331344118971</v>
      </c>
      <c r="T106" s="85">
        <v>-1.6311790827533781</v>
      </c>
      <c r="U106" s="85" t="s">
        <v>60</v>
      </c>
      <c r="V106" s="85">
        <v>18.539046107404761</v>
      </c>
      <c r="W106" s="85">
        <v>15.87006277511334</v>
      </c>
      <c r="X106" s="85">
        <v>-0.59310740717587007</v>
      </c>
      <c r="Y106" s="85">
        <v>-3.395344126705524</v>
      </c>
      <c r="Z106" s="85">
        <v>-0.86792292199488352</v>
      </c>
      <c r="AA106" s="85" t="s">
        <v>60</v>
      </c>
      <c r="AB106" s="85">
        <v>23.732420008505912</v>
      </c>
      <c r="AC106" s="85">
        <v>14.80316739803934</v>
      </c>
      <c r="AD106" s="85">
        <v>-1.98427835788146</v>
      </c>
      <c r="AE106" s="85">
        <v>-9.9575610874070186</v>
      </c>
      <c r="AF106" s="85">
        <v>-2.534454903546608</v>
      </c>
      <c r="AG106" s="85" t="s">
        <v>61</v>
      </c>
      <c r="AH106" s="85">
        <v>34.492576452765462</v>
      </c>
      <c r="AI106" s="85">
        <v>13.144538116963941</v>
      </c>
      <c r="AJ106" s="85">
        <v>-4.7440085190670098</v>
      </c>
      <c r="AK106" s="85">
        <v>-19.296333579023539</v>
      </c>
      <c r="AL106" s="85">
        <v>-6.4350748356358887</v>
      </c>
      <c r="AM106" s="85" t="s">
        <v>59</v>
      </c>
      <c r="AN106" s="85">
        <v>53.931050821873797</v>
      </c>
      <c r="AO106" s="85">
        <v>39.347218384210301</v>
      </c>
      <c r="AP106" s="85">
        <v>-3.24085165281411</v>
      </c>
      <c r="AQ106" s="85">
        <v>-6.7664424048482941</v>
      </c>
      <c r="AR106" s="85">
        <v>-2.2438324954207132</v>
      </c>
      <c r="AS106" s="85" t="s">
        <v>61</v>
      </c>
      <c r="AT106" s="85">
        <v>4.9125821510235497</v>
      </c>
      <c r="AU106" s="85">
        <v>2.5218044722054502</v>
      </c>
      <c r="AV106" s="85">
        <v>-0.53128392862623997</v>
      </c>
      <c r="AW106" s="85">
        <v>-13.772698183196191</v>
      </c>
      <c r="AX106" s="85">
        <v>-1.215964631046907</v>
      </c>
      <c r="AY106" s="85" t="s">
        <v>60</v>
      </c>
      <c r="AZ106" s="85">
        <v>3.6819960381869596</v>
      </c>
      <c r="BA106" s="85">
        <v>2.7868805297310599</v>
      </c>
      <c r="BB106" s="85">
        <v>-0.19891455743465</v>
      </c>
      <c r="BC106" s="85">
        <v>-6.0019386669553416</v>
      </c>
      <c r="BD106" s="85">
        <v>-0.3205674979794037</v>
      </c>
      <c r="BE106" s="85" t="s">
        <v>60</v>
      </c>
      <c r="BF106" s="85">
        <v>7.1544700472606708</v>
      </c>
      <c r="BG106" s="85">
        <v>9.2629235059341894</v>
      </c>
      <c r="BH106" s="85">
        <v>0.46854521303856006</v>
      </c>
      <c r="BI106" s="85">
        <v>5.9075208057105533</v>
      </c>
      <c r="BJ106" s="85">
        <v>0.86082885446899671</v>
      </c>
      <c r="BK106" s="85" t="s">
        <v>60</v>
      </c>
      <c r="BL106" s="85">
        <v>7.6979744751066699</v>
      </c>
      <c r="BM106" s="85">
        <v>5.3297066795695702</v>
      </c>
      <c r="BN106" s="85">
        <v>-0.52628173234157993</v>
      </c>
      <c r="BO106" s="85">
        <v>-7.8453877967538546</v>
      </c>
      <c r="BP106" s="85">
        <v>-1.3189818764786829</v>
      </c>
      <c r="BQ106" s="85" t="s">
        <v>60</v>
      </c>
      <c r="BR106" s="85">
        <v>8.15450643776824E-2</v>
      </c>
      <c r="BS106" s="85">
        <v>1.2132241431603999E-3</v>
      </c>
      <c r="BT106" s="85">
        <v>3.53251898316276E-2</v>
      </c>
      <c r="BU106" s="85">
        <v>4.2311191992720702E-2</v>
      </c>
      <c r="BV106" s="85">
        <v>2.9712776493892E-3</v>
      </c>
      <c r="BW106" s="85">
        <v>3.9429784652714999E-3</v>
      </c>
      <c r="BX106" s="85">
        <v>0</v>
      </c>
      <c r="BY106" s="85">
        <v>0</v>
      </c>
      <c r="BZ106" s="85">
        <v>1.9808517662594999E-3</v>
      </c>
      <c r="CA106" s="85">
        <v>0</v>
      </c>
      <c r="CB106" s="85">
        <v>2.6411356883460002E-3</v>
      </c>
      <c r="CC106" s="85">
        <v>0</v>
      </c>
      <c r="CD106" s="85">
        <v>0</v>
      </c>
      <c r="CE106" s="85">
        <v>0</v>
      </c>
      <c r="CF106" s="85">
        <v>0</v>
      </c>
      <c r="CG106" s="85">
        <v>0</v>
      </c>
      <c r="CH106" s="85">
        <v>1.9808517662594999E-3</v>
      </c>
      <c r="CI106" s="85">
        <v>0</v>
      </c>
      <c r="CJ106" s="85">
        <v>0</v>
      </c>
      <c r="CK106" s="85">
        <v>0</v>
      </c>
      <c r="CL106" s="83">
        <v>10</v>
      </c>
      <c r="CM106" s="83" t="s">
        <v>60</v>
      </c>
    </row>
    <row r="107" spans="1:91">
      <c r="A107" s="83">
        <v>120</v>
      </c>
      <c r="B107" s="83" t="s">
        <v>110</v>
      </c>
      <c r="C107" s="83" t="s">
        <v>111</v>
      </c>
      <c r="D107" s="83" t="s">
        <v>74</v>
      </c>
      <c r="E107" s="83" t="s">
        <v>57</v>
      </c>
      <c r="F107" s="83" t="s">
        <v>92</v>
      </c>
      <c r="G107" s="83" t="s">
        <v>55</v>
      </c>
      <c r="H107" s="83" t="s">
        <v>78</v>
      </c>
      <c r="I107" s="85" t="s">
        <v>394</v>
      </c>
      <c r="J107" s="85">
        <v>44.105772120442637</v>
      </c>
      <c r="K107" s="85">
        <v>37.494953196736404</v>
      </c>
      <c r="L107" s="85">
        <v>-2.20360630790208</v>
      </c>
      <c r="M107" s="85">
        <v>-5.2689257611290854</v>
      </c>
      <c r="N107" s="85">
        <v>-1.674903859965692</v>
      </c>
      <c r="O107" s="85" t="s">
        <v>71</v>
      </c>
      <c r="P107" s="85">
        <v>12.29556576635056</v>
      </c>
      <c r="Q107" s="85">
        <v>12.74078292222501</v>
      </c>
      <c r="R107" s="85">
        <v>0.14840571862481999</v>
      </c>
      <c r="S107" s="85">
        <v>1.1927037074267011</v>
      </c>
      <c r="T107" s="85">
        <v>0.16082427236811969</v>
      </c>
      <c r="U107" s="85" t="s">
        <v>60</v>
      </c>
      <c r="V107" s="85">
        <v>38.151925876275428</v>
      </c>
      <c r="W107" s="85">
        <v>44.665067686542095</v>
      </c>
      <c r="X107" s="85">
        <v>2.1710472700888901</v>
      </c>
      <c r="Y107" s="85">
        <v>5.3943129128113387</v>
      </c>
      <c r="Z107" s="85">
        <v>1.0630911496876581</v>
      </c>
      <c r="AA107" s="85" t="s">
        <v>60</v>
      </c>
      <c r="AB107" s="85">
        <v>21.986465521375582</v>
      </c>
      <c r="AC107" s="85">
        <v>29.583706048552422</v>
      </c>
      <c r="AD107" s="85">
        <v>2.5324135090589497</v>
      </c>
      <c r="AE107" s="85">
        <v>10.39914750915756</v>
      </c>
      <c r="AF107" s="85">
        <v>1.6251083971332241</v>
      </c>
      <c r="AG107" s="85" t="s">
        <v>60</v>
      </c>
      <c r="AH107" s="85">
        <v>91.319860182775869</v>
      </c>
      <c r="AI107" s="85">
        <v>87.121484341028804</v>
      </c>
      <c r="AJ107" s="85">
        <v>-1.3994586139156899</v>
      </c>
      <c r="AK107" s="85">
        <v>-1.55658383730729</v>
      </c>
      <c r="AL107" s="85">
        <v>-1.1654887631251989</v>
      </c>
      <c r="AM107" s="85" t="s">
        <v>60</v>
      </c>
      <c r="AN107" s="85">
        <v>38.821798007127342</v>
      </c>
      <c r="AO107" s="85">
        <v>50.756699311673117</v>
      </c>
      <c r="AP107" s="85">
        <v>3.9783004348485895</v>
      </c>
      <c r="AQ107" s="85">
        <v>9.3467574110059246</v>
      </c>
      <c r="AR107" s="85">
        <v>1.67360730592203</v>
      </c>
      <c r="AS107" s="85" t="s">
        <v>71</v>
      </c>
      <c r="AT107" s="85">
        <v>38.126939177658578</v>
      </c>
      <c r="AU107" s="85">
        <v>44.052865789126422</v>
      </c>
      <c r="AV107" s="85">
        <v>1.9753088704892798</v>
      </c>
      <c r="AW107" s="85">
        <v>4.9334797132127184</v>
      </c>
      <c r="AX107" s="85">
        <v>0.94452656005255353</v>
      </c>
      <c r="AY107" s="85" t="s">
        <v>60</v>
      </c>
      <c r="AZ107" s="85">
        <v>52.428240608205975</v>
      </c>
      <c r="BA107" s="85">
        <v>53.682723105014972</v>
      </c>
      <c r="BB107" s="85">
        <v>0.41816083226966999</v>
      </c>
      <c r="BC107" s="85">
        <v>0.79130878917257341</v>
      </c>
      <c r="BD107" s="85">
        <v>0.13882036237334619</v>
      </c>
      <c r="BE107" s="85" t="s">
        <v>60</v>
      </c>
      <c r="BF107" s="85">
        <v>40.825288205923151</v>
      </c>
      <c r="BG107" s="85">
        <v>41.128916239452863</v>
      </c>
      <c r="BH107" s="85">
        <v>0.10120934450989999</v>
      </c>
      <c r="BI107" s="85">
        <v>0.24729640377689771</v>
      </c>
      <c r="BJ107" s="85">
        <v>4.4213240369134002E-2</v>
      </c>
      <c r="BK107" s="85" t="s">
        <v>60</v>
      </c>
      <c r="BL107" s="85">
        <v>32.727727452237843</v>
      </c>
      <c r="BM107" s="85">
        <v>29.480603279478462</v>
      </c>
      <c r="BN107" s="85">
        <v>-1.0823747242531301</v>
      </c>
      <c r="BO107" s="85">
        <v>-3.4230456075457831</v>
      </c>
      <c r="BP107" s="85">
        <v>-0.66954455235359578</v>
      </c>
      <c r="BQ107" s="85" t="s">
        <v>60</v>
      </c>
      <c r="BR107" s="85">
        <v>1.1840324763193501E-2</v>
      </c>
      <c r="BS107" s="85">
        <v>2.46636771300448E-2</v>
      </c>
      <c r="BT107" s="85">
        <v>1.6914749661705E-3</v>
      </c>
      <c r="BU107" s="85">
        <v>1.8684603886397599E-2</v>
      </c>
      <c r="BV107" s="85">
        <v>0</v>
      </c>
      <c r="BW107" s="85">
        <v>0</v>
      </c>
      <c r="BX107" s="85">
        <v>0</v>
      </c>
      <c r="BY107" s="85">
        <v>0</v>
      </c>
      <c r="BZ107" s="85">
        <v>6.765899864682E-4</v>
      </c>
      <c r="CA107" s="85">
        <v>0</v>
      </c>
      <c r="CB107" s="85">
        <v>0</v>
      </c>
      <c r="CC107" s="85">
        <v>2.4912805181860002E-4</v>
      </c>
      <c r="CD107" s="85">
        <v>0</v>
      </c>
      <c r="CE107" s="85">
        <v>0</v>
      </c>
      <c r="CF107" s="85">
        <v>1.6914749661705E-3</v>
      </c>
      <c r="CG107" s="85">
        <v>0</v>
      </c>
      <c r="CH107" s="85">
        <v>0</v>
      </c>
      <c r="CI107" s="85">
        <v>0</v>
      </c>
      <c r="CJ107" s="85">
        <v>0</v>
      </c>
      <c r="CK107" s="85">
        <v>0</v>
      </c>
      <c r="CL107" s="83">
        <v>10</v>
      </c>
      <c r="CM107" s="83" t="s">
        <v>60</v>
      </c>
    </row>
    <row r="108" spans="1:91">
      <c r="A108" s="83">
        <v>120</v>
      </c>
      <c r="B108" s="83" t="s">
        <v>110</v>
      </c>
      <c r="C108" s="83" t="s">
        <v>111</v>
      </c>
      <c r="D108" s="83" t="s">
        <v>74</v>
      </c>
      <c r="E108" s="83" t="s">
        <v>57</v>
      </c>
      <c r="F108" s="83" t="s">
        <v>92</v>
      </c>
      <c r="G108" s="83" t="s">
        <v>55</v>
      </c>
      <c r="H108" s="83" t="s">
        <v>78</v>
      </c>
      <c r="I108" s="85" t="s">
        <v>383</v>
      </c>
      <c r="J108" s="85">
        <v>26.176680023549011</v>
      </c>
      <c r="K108" s="85">
        <v>24.035752321258393</v>
      </c>
      <c r="L108" s="85">
        <v>-0.71364256743021004</v>
      </c>
      <c r="M108" s="85">
        <v>-2.8041507882778931</v>
      </c>
      <c r="N108" s="85">
        <v>-0.50499679947920251</v>
      </c>
      <c r="O108" s="85" t="s">
        <v>60</v>
      </c>
      <c r="P108" s="85">
        <v>13.262304057473621</v>
      </c>
      <c r="Q108" s="85">
        <v>9.0322406467289706</v>
      </c>
      <c r="R108" s="85">
        <v>-1.4100211369148801</v>
      </c>
      <c r="S108" s="85">
        <v>-12.018335671487799</v>
      </c>
      <c r="T108" s="85">
        <v>-1.6101097604956871</v>
      </c>
      <c r="U108" s="85" t="s">
        <v>60</v>
      </c>
      <c r="V108" s="85">
        <v>6.3063238172374207</v>
      </c>
      <c r="W108" s="85">
        <v>6.6721160214774509</v>
      </c>
      <c r="X108" s="85">
        <v>0.12193073474666999</v>
      </c>
      <c r="Y108" s="85">
        <v>1.897244696341716</v>
      </c>
      <c r="Z108" s="85">
        <v>0.27487028041027972</v>
      </c>
      <c r="AA108" s="85" t="s">
        <v>60</v>
      </c>
      <c r="AB108" s="85">
        <v>6.2037592226881006</v>
      </c>
      <c r="AC108" s="85">
        <v>4.71507938873809</v>
      </c>
      <c r="AD108" s="85">
        <v>-0.49622661131667001</v>
      </c>
      <c r="AE108" s="85">
        <v>-8.7405125650711355</v>
      </c>
      <c r="AF108" s="85">
        <v>-0.75542750864236907</v>
      </c>
      <c r="AG108" s="85" t="s">
        <v>60</v>
      </c>
      <c r="AH108" s="85">
        <v>86.925441755745439</v>
      </c>
      <c r="AI108" s="85">
        <v>85.134214213483688</v>
      </c>
      <c r="AJ108" s="85">
        <v>-0.59707584742058006</v>
      </c>
      <c r="AK108" s="85">
        <v>-0.69165557506172259</v>
      </c>
      <c r="AL108" s="85">
        <v>-0.36717322891378729</v>
      </c>
      <c r="AM108" s="85" t="s">
        <v>60</v>
      </c>
      <c r="AN108" s="85">
        <v>66.625067016765684</v>
      </c>
      <c r="AO108" s="85">
        <v>61.755501845716189</v>
      </c>
      <c r="AP108" s="85">
        <v>-1.6231883903498299</v>
      </c>
      <c r="AQ108" s="85">
        <v>-2.4981927933770849</v>
      </c>
      <c r="AR108" s="85">
        <v>-0.88058599469063314</v>
      </c>
      <c r="AS108" s="85" t="s">
        <v>60</v>
      </c>
      <c r="AT108" s="85">
        <v>52.799079050563023</v>
      </c>
      <c r="AU108" s="85">
        <v>57.700911321045176</v>
      </c>
      <c r="AV108" s="85">
        <v>1.6339440901607198</v>
      </c>
      <c r="AW108" s="85">
        <v>3.0035299547528149</v>
      </c>
      <c r="AX108" s="85">
        <v>0.86475320403368794</v>
      </c>
      <c r="AY108" s="85" t="s">
        <v>60</v>
      </c>
      <c r="AZ108" s="85">
        <v>41.934087409499369</v>
      </c>
      <c r="BA108" s="85">
        <v>39.285642581928393</v>
      </c>
      <c r="BB108" s="85">
        <v>-0.88281494252366</v>
      </c>
      <c r="BC108" s="85">
        <v>-2.1511884891456501</v>
      </c>
      <c r="BD108" s="85">
        <v>-0.30061761168374551</v>
      </c>
      <c r="BE108" s="85" t="s">
        <v>60</v>
      </c>
      <c r="BF108" s="85">
        <v>53.987980818125045</v>
      </c>
      <c r="BG108" s="85">
        <v>47.668388196908481</v>
      </c>
      <c r="BH108" s="85">
        <v>-2.10653087373885</v>
      </c>
      <c r="BI108" s="85">
        <v>-4.0648422141474239</v>
      </c>
      <c r="BJ108" s="85">
        <v>-1.0049860507877779</v>
      </c>
      <c r="BK108" s="85" t="s">
        <v>60</v>
      </c>
      <c r="BL108" s="85">
        <v>27.244758663145952</v>
      </c>
      <c r="BM108" s="85">
        <v>21.48772987978078</v>
      </c>
      <c r="BN108" s="85">
        <v>-1.9190095944550603</v>
      </c>
      <c r="BO108" s="85">
        <v>-7.6076833256236256</v>
      </c>
      <c r="BP108" s="85">
        <v>-1.4275104732453709</v>
      </c>
      <c r="BQ108" s="85" t="s">
        <v>60</v>
      </c>
      <c r="BR108" s="85">
        <v>1.3281503077421399E-2</v>
      </c>
      <c r="BS108" s="85">
        <v>5.5161544523246703E-2</v>
      </c>
      <c r="BT108" s="85">
        <v>6.8027210884353999E-3</v>
      </c>
      <c r="BU108" s="85">
        <v>1.1820330969267099E-2</v>
      </c>
      <c r="BV108" s="85">
        <v>0</v>
      </c>
      <c r="BW108" s="85">
        <v>0</v>
      </c>
      <c r="BX108" s="85">
        <v>0</v>
      </c>
      <c r="BY108" s="85">
        <v>0</v>
      </c>
      <c r="BZ108" s="85">
        <v>3.2393909944930001E-4</v>
      </c>
      <c r="CA108" s="85">
        <v>0</v>
      </c>
      <c r="CB108" s="85">
        <v>1.6196954972465E-3</v>
      </c>
      <c r="CC108" s="85">
        <v>1.0506960861571E-3</v>
      </c>
      <c r="CD108" s="85">
        <v>0</v>
      </c>
      <c r="CE108" s="85">
        <v>0</v>
      </c>
      <c r="CF108" s="85">
        <v>0</v>
      </c>
      <c r="CG108" s="85">
        <v>0</v>
      </c>
      <c r="CH108" s="85">
        <v>0</v>
      </c>
      <c r="CI108" s="85">
        <v>0</v>
      </c>
      <c r="CJ108" s="85">
        <v>0</v>
      </c>
      <c r="CK108" s="85">
        <v>0</v>
      </c>
      <c r="CL108" s="83">
        <v>10</v>
      </c>
      <c r="CM108" s="83" t="s">
        <v>60</v>
      </c>
    </row>
    <row r="109" spans="1:91">
      <c r="A109" s="83">
        <v>120</v>
      </c>
      <c r="B109" s="83" t="s">
        <v>110</v>
      </c>
      <c r="C109" s="83" t="s">
        <v>111</v>
      </c>
      <c r="D109" s="83" t="s">
        <v>74</v>
      </c>
      <c r="E109" s="83" t="s">
        <v>57</v>
      </c>
      <c r="F109" s="83" t="s">
        <v>92</v>
      </c>
      <c r="G109" s="83" t="s">
        <v>55</v>
      </c>
      <c r="H109" s="83" t="s">
        <v>78</v>
      </c>
      <c r="I109" s="85" t="s">
        <v>395</v>
      </c>
      <c r="J109" s="85">
        <v>10.927562023988701</v>
      </c>
      <c r="K109" s="85">
        <v>10.844805333714429</v>
      </c>
      <c r="L109" s="85">
        <v>-2.7585563424760002E-2</v>
      </c>
      <c r="M109" s="85">
        <v>-0.25308019208417631</v>
      </c>
      <c r="N109" s="85">
        <v>-3.78850338678186E-2</v>
      </c>
      <c r="O109" s="85" t="s">
        <v>60</v>
      </c>
      <c r="P109" s="85">
        <v>5.4689000862303905</v>
      </c>
      <c r="Q109" s="85">
        <v>4.2626674742437203</v>
      </c>
      <c r="R109" s="85">
        <v>-0.40207753732888996</v>
      </c>
      <c r="S109" s="85">
        <v>-7.970480324530671</v>
      </c>
      <c r="T109" s="85">
        <v>-0.76170096593192649</v>
      </c>
      <c r="U109" s="85" t="s">
        <v>60</v>
      </c>
      <c r="V109" s="85">
        <v>1.7681266408715601</v>
      </c>
      <c r="W109" s="85">
        <v>3.5990628001485803</v>
      </c>
      <c r="X109" s="85">
        <v>0.61031205309234005</v>
      </c>
      <c r="Y109" s="85">
        <v>26.733672175655791</v>
      </c>
      <c r="Z109" s="85">
        <v>2.0486556540212169</v>
      </c>
      <c r="AA109" s="85" t="s">
        <v>61</v>
      </c>
      <c r="AB109" s="85">
        <v>1.2756612150656301</v>
      </c>
      <c r="AC109" s="85">
        <v>4.2413594188435999</v>
      </c>
      <c r="AD109" s="85">
        <v>0.98856606792598989</v>
      </c>
      <c r="AE109" s="85">
        <v>49.253059279229213</v>
      </c>
      <c r="AF109" s="85">
        <v>1.9779059823710821</v>
      </c>
      <c r="AG109" s="85" t="s">
        <v>71</v>
      </c>
      <c r="AH109" s="85">
        <v>52.259586699955648</v>
      </c>
      <c r="AI109" s="85">
        <v>36.963792343772127</v>
      </c>
      <c r="AJ109" s="85">
        <v>-5.09859811872784</v>
      </c>
      <c r="AK109" s="85">
        <v>-10.90154286536437</v>
      </c>
      <c r="AL109" s="85">
        <v>-3.3291265457258952</v>
      </c>
      <c r="AM109" s="85" t="s">
        <v>59</v>
      </c>
      <c r="AN109" s="85">
        <v>39.73358192714506</v>
      </c>
      <c r="AO109" s="85">
        <v>42.09443715856564</v>
      </c>
      <c r="AP109" s="85">
        <v>0.78695174380685995</v>
      </c>
      <c r="AQ109" s="85">
        <v>1.942589943864381</v>
      </c>
      <c r="AR109" s="85">
        <v>0.52756295119334362</v>
      </c>
      <c r="AS109" s="85" t="s">
        <v>60</v>
      </c>
      <c r="AT109" s="85">
        <v>12.722471014174999</v>
      </c>
      <c r="AU109" s="85">
        <v>11.306177706008381</v>
      </c>
      <c r="AV109" s="85">
        <v>-0.47209776938887005</v>
      </c>
      <c r="AW109" s="85">
        <v>-3.8576398820913789</v>
      </c>
      <c r="AX109" s="85">
        <v>-0.59093863024166959</v>
      </c>
      <c r="AY109" s="85" t="s">
        <v>60</v>
      </c>
      <c r="AZ109" s="85">
        <v>2.9742821858558899</v>
      </c>
      <c r="BA109" s="85">
        <v>0.69826775423428</v>
      </c>
      <c r="BB109" s="85">
        <v>-0.75867147720721007</v>
      </c>
      <c r="BC109" s="85">
        <v>-38.310212773396657</v>
      </c>
      <c r="BD109" s="85">
        <v>-2.1669048250786291</v>
      </c>
      <c r="BE109" s="85" t="s">
        <v>61</v>
      </c>
      <c r="BF109" s="85">
        <v>10.03421401500162</v>
      </c>
      <c r="BG109" s="85">
        <v>9.9605573268161702</v>
      </c>
      <c r="BH109" s="85">
        <v>-2.4552229395149998E-2</v>
      </c>
      <c r="BI109" s="85">
        <v>-0.24528628960189811</v>
      </c>
      <c r="BJ109" s="85">
        <v>-2.3631395684556199E-2</v>
      </c>
      <c r="BK109" s="85" t="s">
        <v>60</v>
      </c>
      <c r="BL109" s="85">
        <v>4.9827790190155996</v>
      </c>
      <c r="BM109" s="85">
        <v>4.0988617827997</v>
      </c>
      <c r="BN109" s="85">
        <v>-0.29463907873862999</v>
      </c>
      <c r="BO109" s="85">
        <v>-6.3019508102902133</v>
      </c>
      <c r="BP109" s="85">
        <v>-0.70660106694470637</v>
      </c>
      <c r="BQ109" s="85" t="s">
        <v>60</v>
      </c>
      <c r="BR109" s="85">
        <v>2.13150289017341E-2</v>
      </c>
      <c r="BS109" s="85">
        <v>5.1944914230490503E-2</v>
      </c>
      <c r="BT109" s="85">
        <v>1.80635838150289E-2</v>
      </c>
      <c r="BU109" s="85">
        <v>8.2145445759845004E-3</v>
      </c>
      <c r="BV109" s="85">
        <v>0</v>
      </c>
      <c r="BW109" s="85">
        <v>1.449625513409E-3</v>
      </c>
      <c r="BX109" s="85">
        <v>0</v>
      </c>
      <c r="BY109" s="85">
        <v>0</v>
      </c>
      <c r="BZ109" s="85">
        <v>0</v>
      </c>
      <c r="CA109" s="85">
        <v>0</v>
      </c>
      <c r="CB109" s="85">
        <v>3.6127167630060003E-4</v>
      </c>
      <c r="CC109" s="85">
        <v>4.8320850446970001E-4</v>
      </c>
      <c r="CD109" s="85">
        <v>0</v>
      </c>
      <c r="CE109" s="85">
        <v>0</v>
      </c>
      <c r="CF109" s="85">
        <v>0</v>
      </c>
      <c r="CG109" s="85">
        <v>0</v>
      </c>
      <c r="CH109" s="85">
        <v>0</v>
      </c>
      <c r="CI109" s="85">
        <v>0</v>
      </c>
      <c r="CJ109" s="85">
        <v>0</v>
      </c>
      <c r="CK109" s="85">
        <v>0</v>
      </c>
      <c r="CL109" s="83">
        <v>10</v>
      </c>
      <c r="CM109" s="83" t="s">
        <v>60</v>
      </c>
    </row>
    <row r="110" spans="1:91">
      <c r="A110" s="83">
        <v>120</v>
      </c>
      <c r="B110" s="83" t="s">
        <v>110</v>
      </c>
      <c r="C110" s="83" t="s">
        <v>111</v>
      </c>
      <c r="D110" s="83" t="s">
        <v>74</v>
      </c>
      <c r="E110" s="83" t="s">
        <v>57</v>
      </c>
      <c r="F110" s="83" t="s">
        <v>92</v>
      </c>
      <c r="G110" s="83" t="s">
        <v>55</v>
      </c>
      <c r="H110" s="83" t="s">
        <v>78</v>
      </c>
      <c r="I110" s="85" t="s">
        <v>396</v>
      </c>
      <c r="J110" s="85">
        <v>41.755619027789706</v>
      </c>
      <c r="K110" s="85">
        <v>36.394638138689842</v>
      </c>
      <c r="L110" s="85">
        <v>-1.7869936296999602</v>
      </c>
      <c r="M110" s="85">
        <v>-4.4771012676053541</v>
      </c>
      <c r="N110" s="85">
        <v>-1.172608627131799</v>
      </c>
      <c r="O110" s="85" t="s">
        <v>60</v>
      </c>
      <c r="P110" s="85">
        <v>10.28005711201644</v>
      </c>
      <c r="Q110" s="85">
        <v>16.52416324711244</v>
      </c>
      <c r="R110" s="85">
        <v>2.0813687116986701</v>
      </c>
      <c r="S110" s="85">
        <v>17.14074537216614</v>
      </c>
      <c r="T110" s="85">
        <v>1.7042790201795279</v>
      </c>
      <c r="U110" s="85" t="s">
        <v>71</v>
      </c>
      <c r="V110" s="85">
        <v>25.069278560427438</v>
      </c>
      <c r="W110" s="85">
        <v>29.245738712848219</v>
      </c>
      <c r="X110" s="85">
        <v>1.39215338414026</v>
      </c>
      <c r="Y110" s="85">
        <v>5.2705567555417776</v>
      </c>
      <c r="Z110" s="85">
        <v>0.70849496317407767</v>
      </c>
      <c r="AA110" s="85" t="s">
        <v>60</v>
      </c>
      <c r="AB110" s="85">
        <v>14.360857360704159</v>
      </c>
      <c r="AC110" s="85">
        <v>20.007220623181691</v>
      </c>
      <c r="AD110" s="85">
        <v>1.8821210874925098</v>
      </c>
      <c r="AE110" s="85">
        <v>11.686872769977461</v>
      </c>
      <c r="AF110" s="85">
        <v>1.3335100934017119</v>
      </c>
      <c r="AG110" s="85" t="s">
        <v>60</v>
      </c>
      <c r="AH110" s="85">
        <v>92.5531989923807</v>
      </c>
      <c r="AI110" s="85">
        <v>89.888921368157085</v>
      </c>
      <c r="AJ110" s="85">
        <v>-0.88809254140786997</v>
      </c>
      <c r="AK110" s="85">
        <v>-0.96890564729432693</v>
      </c>
      <c r="AL110" s="85">
        <v>-0.82966965680704186</v>
      </c>
      <c r="AM110" s="85" t="s">
        <v>60</v>
      </c>
      <c r="AN110" s="85">
        <v>73.081353288224975</v>
      </c>
      <c r="AO110" s="85">
        <v>69.39284774353338</v>
      </c>
      <c r="AP110" s="85">
        <v>-1.22950184823053</v>
      </c>
      <c r="AQ110" s="85">
        <v>-1.7114994110191459</v>
      </c>
      <c r="AR110" s="85">
        <v>-0.54512000621921664</v>
      </c>
      <c r="AS110" s="85" t="s">
        <v>60</v>
      </c>
      <c r="AT110" s="85">
        <v>73.348885895832822</v>
      </c>
      <c r="AU110" s="85">
        <v>63.331000905674387</v>
      </c>
      <c r="AV110" s="85">
        <v>-3.33929499671948</v>
      </c>
      <c r="AW110" s="85">
        <v>-4.777200932740655</v>
      </c>
      <c r="AX110" s="85">
        <v>-1.82532350460425</v>
      </c>
      <c r="AY110" s="85" t="s">
        <v>71</v>
      </c>
      <c r="AZ110" s="85">
        <v>51.957219340058522</v>
      </c>
      <c r="BA110" s="85">
        <v>51.329522741824753</v>
      </c>
      <c r="BB110" s="85">
        <v>-0.20923219941125998</v>
      </c>
      <c r="BC110" s="85">
        <v>-0.40433357125502217</v>
      </c>
      <c r="BD110" s="85">
        <v>-7.2164872006312997E-2</v>
      </c>
      <c r="BE110" s="85" t="s">
        <v>60</v>
      </c>
      <c r="BF110" s="85">
        <v>57.743892881665303</v>
      </c>
      <c r="BG110" s="85">
        <v>56.54400587323336</v>
      </c>
      <c r="BH110" s="85">
        <v>-0.39996233614397997</v>
      </c>
      <c r="BI110" s="85">
        <v>-0.69750250821171145</v>
      </c>
      <c r="BJ110" s="85">
        <v>-0.16006902674251289</v>
      </c>
      <c r="BK110" s="85" t="s">
        <v>60</v>
      </c>
      <c r="BL110" s="85">
        <v>44.515501456032361</v>
      </c>
      <c r="BM110" s="85">
        <v>36.889737914749588</v>
      </c>
      <c r="BN110" s="85">
        <v>-2.5419211804275901</v>
      </c>
      <c r="BO110" s="85">
        <v>-6.071345782397664</v>
      </c>
      <c r="BP110" s="85">
        <v>-1.2224018069346581</v>
      </c>
      <c r="BQ110" s="85" t="s">
        <v>60</v>
      </c>
      <c r="BR110" s="85">
        <v>8.7789305666401002E-3</v>
      </c>
      <c r="BS110" s="85">
        <v>4.7281323877068598E-2</v>
      </c>
      <c r="BT110" s="85">
        <v>0</v>
      </c>
      <c r="BU110" s="85">
        <v>2.4428684003152099E-2</v>
      </c>
      <c r="BV110" s="85">
        <v>1.1971268954509E-3</v>
      </c>
      <c r="BW110" s="85">
        <v>1.8387181507749E-3</v>
      </c>
      <c r="BX110" s="85">
        <v>0</v>
      </c>
      <c r="BY110" s="85">
        <v>0</v>
      </c>
      <c r="BZ110" s="85">
        <v>0</v>
      </c>
      <c r="CA110" s="85">
        <v>0</v>
      </c>
      <c r="CB110" s="85">
        <v>1.9952114924182002E-3</v>
      </c>
      <c r="CC110" s="85">
        <v>1.3133701076962999E-3</v>
      </c>
      <c r="CD110" s="85">
        <v>0</v>
      </c>
      <c r="CE110" s="85">
        <v>0</v>
      </c>
      <c r="CF110" s="85">
        <v>6.7837190742219E-3</v>
      </c>
      <c r="CG110" s="85">
        <v>0</v>
      </c>
      <c r="CH110" s="85">
        <v>0</v>
      </c>
      <c r="CI110" s="85">
        <v>0</v>
      </c>
      <c r="CJ110" s="85">
        <v>0</v>
      </c>
      <c r="CK110" s="85">
        <v>0</v>
      </c>
      <c r="CL110" s="83">
        <v>10</v>
      </c>
      <c r="CM110" s="83" t="s">
        <v>60</v>
      </c>
    </row>
    <row r="111" spans="1:91">
      <c r="A111" s="83">
        <v>120</v>
      </c>
      <c r="B111" s="83" t="s">
        <v>110</v>
      </c>
      <c r="C111" s="83" t="s">
        <v>111</v>
      </c>
      <c r="D111" s="83" t="s">
        <v>74</v>
      </c>
      <c r="E111" s="83" t="s">
        <v>57</v>
      </c>
      <c r="F111" s="83" t="s">
        <v>92</v>
      </c>
      <c r="G111" s="83" t="s">
        <v>55</v>
      </c>
      <c r="H111" s="83" t="s">
        <v>78</v>
      </c>
      <c r="I111" s="85" t="s">
        <v>397</v>
      </c>
      <c r="J111" s="85">
        <v>49.445991078867102</v>
      </c>
      <c r="K111" s="85">
        <v>45.308966456042533</v>
      </c>
      <c r="L111" s="85">
        <v>-1.37900820760819</v>
      </c>
      <c r="M111" s="85">
        <v>-2.870529064101512</v>
      </c>
      <c r="N111" s="85">
        <v>-1.2183584689069791</v>
      </c>
      <c r="O111" s="85" t="s">
        <v>60</v>
      </c>
      <c r="P111" s="85">
        <v>22.12282571327264</v>
      </c>
      <c r="Q111" s="85">
        <v>17.12052748899109</v>
      </c>
      <c r="R111" s="85">
        <v>-1.6674327414271799</v>
      </c>
      <c r="S111" s="85">
        <v>-8.1895362423186953</v>
      </c>
      <c r="T111" s="85">
        <v>-2.0214793935204658</v>
      </c>
      <c r="U111" s="85" t="s">
        <v>61</v>
      </c>
      <c r="V111" s="85">
        <v>66.963209549516321</v>
      </c>
      <c r="W111" s="85">
        <v>54.159045272664265</v>
      </c>
      <c r="X111" s="85">
        <v>-4.2680547589506901</v>
      </c>
      <c r="Y111" s="85">
        <v>-6.8295385977885648</v>
      </c>
      <c r="Z111" s="85">
        <v>-2.321269146795403</v>
      </c>
      <c r="AA111" s="85" t="s">
        <v>61</v>
      </c>
      <c r="AB111" s="85">
        <v>51.959733118337567</v>
      </c>
      <c r="AC111" s="85">
        <v>44.545860479619044</v>
      </c>
      <c r="AD111" s="85">
        <v>-2.4712908795728499</v>
      </c>
      <c r="AE111" s="85">
        <v>-5.0022147808551187</v>
      </c>
      <c r="AF111" s="85">
        <v>-1.6230279439825721</v>
      </c>
      <c r="AG111" s="85" t="s">
        <v>60</v>
      </c>
      <c r="AH111" s="85">
        <v>97.863170557539078</v>
      </c>
      <c r="AI111" s="85">
        <v>97.56825738989086</v>
      </c>
      <c r="AJ111" s="85">
        <v>-9.8304389216079993E-2</v>
      </c>
      <c r="AK111" s="85">
        <v>-0.1005519256189968</v>
      </c>
      <c r="AL111" s="85">
        <v>-0.32372345370643868</v>
      </c>
      <c r="AM111" s="85" t="s">
        <v>60</v>
      </c>
      <c r="AN111" s="85">
        <v>58.091424007869762</v>
      </c>
      <c r="AO111" s="85">
        <v>87.667153570012275</v>
      </c>
      <c r="AP111" s="85">
        <v>9.8585765207141698</v>
      </c>
      <c r="AQ111" s="85">
        <v>14.70304867314853</v>
      </c>
      <c r="AR111" s="85">
        <v>4.9593206558444738</v>
      </c>
      <c r="AS111" s="85" t="s">
        <v>59</v>
      </c>
      <c r="AT111" s="85">
        <v>66.17799163981644</v>
      </c>
      <c r="AU111" s="85">
        <v>51.287512149706671</v>
      </c>
      <c r="AV111" s="85">
        <v>-4.96349316336992</v>
      </c>
      <c r="AW111" s="85">
        <v>-8.1457300224778031</v>
      </c>
      <c r="AX111" s="85">
        <v>-2.4430956885432238</v>
      </c>
      <c r="AY111" s="85" t="s">
        <v>61</v>
      </c>
      <c r="AZ111" s="85">
        <v>86.207246809953205</v>
      </c>
      <c r="BA111" s="85">
        <v>84.526812527081503</v>
      </c>
      <c r="BB111" s="85">
        <v>-0.56014476095722998</v>
      </c>
      <c r="BC111" s="85">
        <v>-0.65403355599658042</v>
      </c>
      <c r="BD111" s="85">
        <v>-0.34801998480808471</v>
      </c>
      <c r="BE111" s="85" t="s">
        <v>60</v>
      </c>
      <c r="BF111" s="85">
        <v>90.509147490809198</v>
      </c>
      <c r="BG111" s="85">
        <v>88.961125752423399</v>
      </c>
      <c r="BH111" s="85">
        <v>-0.51600724612859994</v>
      </c>
      <c r="BI111" s="85">
        <v>-0.57339769183971656</v>
      </c>
      <c r="BJ111" s="85">
        <v>-0.433880730487751</v>
      </c>
      <c r="BK111" s="85" t="s">
        <v>60</v>
      </c>
      <c r="BL111" s="85">
        <v>44.079909608545861</v>
      </c>
      <c r="BM111" s="85">
        <v>42.987119986631726</v>
      </c>
      <c r="BN111" s="85">
        <v>-0.36426320730471001</v>
      </c>
      <c r="BO111" s="85">
        <v>-0.8332946444046585</v>
      </c>
      <c r="BP111" s="85">
        <v>-0.2679585300368712</v>
      </c>
      <c r="BQ111" s="85" t="s">
        <v>60</v>
      </c>
      <c r="BR111" s="85">
        <v>2.7061855670103101E-2</v>
      </c>
      <c r="BS111" s="85">
        <v>1.7540654120226599E-2</v>
      </c>
      <c r="BT111" s="85">
        <v>7.7319587628866E-3</v>
      </c>
      <c r="BU111" s="85">
        <v>8.7703270601132994E-3</v>
      </c>
      <c r="BV111" s="85">
        <v>6.443298969072E-4</v>
      </c>
      <c r="BW111" s="85">
        <v>5.4814544125709997E-4</v>
      </c>
      <c r="BX111" s="85">
        <v>1.7182130584191999E-3</v>
      </c>
      <c r="BY111" s="85">
        <v>0</v>
      </c>
      <c r="BZ111" s="85">
        <v>0</v>
      </c>
      <c r="CA111" s="85">
        <v>0</v>
      </c>
      <c r="CB111" s="85">
        <v>0</v>
      </c>
      <c r="CC111" s="85">
        <v>0</v>
      </c>
      <c r="CD111" s="85">
        <v>0</v>
      </c>
      <c r="CE111" s="85">
        <v>0</v>
      </c>
      <c r="CF111" s="85">
        <v>8.5910652920959997E-4</v>
      </c>
      <c r="CG111" s="85">
        <v>0</v>
      </c>
      <c r="CH111" s="85">
        <v>0</v>
      </c>
      <c r="CI111" s="85">
        <v>0</v>
      </c>
      <c r="CJ111" s="85">
        <v>0</v>
      </c>
      <c r="CK111" s="85">
        <v>0</v>
      </c>
      <c r="CL111" s="83">
        <v>10</v>
      </c>
      <c r="CM111" s="83" t="s">
        <v>60</v>
      </c>
    </row>
    <row r="112" spans="1:91">
      <c r="A112" s="83">
        <v>120</v>
      </c>
      <c r="B112" s="83" t="s">
        <v>110</v>
      </c>
      <c r="C112" s="83" t="s">
        <v>111</v>
      </c>
      <c r="D112" s="83" t="s">
        <v>74</v>
      </c>
      <c r="E112" s="83" t="s">
        <v>57</v>
      </c>
      <c r="F112" s="83" t="s">
        <v>92</v>
      </c>
      <c r="G112" s="83" t="s">
        <v>55</v>
      </c>
      <c r="H112" s="83" t="s">
        <v>78</v>
      </c>
      <c r="I112" s="85" t="s">
        <v>345</v>
      </c>
      <c r="J112" s="85">
        <v>21.655820745356291</v>
      </c>
      <c r="K112" s="85">
        <v>16.234575100108508</v>
      </c>
      <c r="L112" s="85">
        <v>-1.80708188174926</v>
      </c>
      <c r="M112" s="85">
        <v>-9.1575665240239523</v>
      </c>
      <c r="N112" s="85">
        <v>-1.9691400686529299</v>
      </c>
      <c r="O112" s="85" t="s">
        <v>71</v>
      </c>
      <c r="P112" s="85">
        <v>11.679812751038799</v>
      </c>
      <c r="Q112" s="85">
        <v>5.2521170389727398</v>
      </c>
      <c r="R112" s="85">
        <v>-2.1425652373553499</v>
      </c>
      <c r="S112" s="85">
        <v>-23.387522812981949</v>
      </c>
      <c r="T112" s="85">
        <v>-2.6674930131899832</v>
      </c>
      <c r="U112" s="85" t="s">
        <v>59</v>
      </c>
      <c r="V112" s="85">
        <v>7.3613405434398596</v>
      </c>
      <c r="W112" s="85">
        <v>5.4764673009436198</v>
      </c>
      <c r="X112" s="85">
        <v>-0.62829108083207996</v>
      </c>
      <c r="Y112" s="85">
        <v>-9.3889429973218697</v>
      </c>
      <c r="Z112" s="85">
        <v>-0.84092979682069324</v>
      </c>
      <c r="AA112" s="85" t="s">
        <v>60</v>
      </c>
      <c r="AB112" s="85">
        <v>2.3189376719841399</v>
      </c>
      <c r="AC112" s="85">
        <v>2.9455455179668499</v>
      </c>
      <c r="AD112" s="85">
        <v>0.20886928199424001</v>
      </c>
      <c r="AE112" s="85">
        <v>8.2992762115959184</v>
      </c>
      <c r="AF112" s="85">
        <v>0.44811754948241078</v>
      </c>
      <c r="AG112" s="85" t="s">
        <v>60</v>
      </c>
      <c r="AH112" s="85">
        <v>83.986050955061671</v>
      </c>
      <c r="AI112" s="85">
        <v>81.770445251834801</v>
      </c>
      <c r="AJ112" s="85">
        <v>-0.73853523440895996</v>
      </c>
      <c r="AK112" s="85">
        <v>-0.88720264532938797</v>
      </c>
      <c r="AL112" s="85">
        <v>-0.41845392748634419</v>
      </c>
      <c r="AM112" s="85" t="s">
        <v>60</v>
      </c>
      <c r="AN112" s="85">
        <v>50.259166470224656</v>
      </c>
      <c r="AO112" s="85">
        <v>46.200188562069314</v>
      </c>
      <c r="AP112" s="85">
        <v>-1.3529926360517801</v>
      </c>
      <c r="AQ112" s="85">
        <v>-2.7679395970761518</v>
      </c>
      <c r="AR112" s="85">
        <v>-0.6122946367609351</v>
      </c>
      <c r="AS112" s="85" t="s">
        <v>60</v>
      </c>
      <c r="AT112" s="85">
        <v>41.608538870907665</v>
      </c>
      <c r="AU112" s="85">
        <v>35.873150414336394</v>
      </c>
      <c r="AV112" s="85">
        <v>-1.9117961521904301</v>
      </c>
      <c r="AW112" s="85">
        <v>-4.8236561198103161</v>
      </c>
      <c r="AX112" s="85">
        <v>-0.67525424138369694</v>
      </c>
      <c r="AY112" s="85" t="s">
        <v>60</v>
      </c>
      <c r="AZ112" s="85">
        <v>26.257090653782072</v>
      </c>
      <c r="BA112" s="85">
        <v>22.871304893656369</v>
      </c>
      <c r="BB112" s="85">
        <v>-1.1285952533752299</v>
      </c>
      <c r="BC112" s="85">
        <v>-4.4974913027527759</v>
      </c>
      <c r="BD112" s="85">
        <v>-0.3704668172261481</v>
      </c>
      <c r="BE112" s="85" t="s">
        <v>60</v>
      </c>
      <c r="BF112" s="85">
        <v>37.685227065846497</v>
      </c>
      <c r="BG112" s="85">
        <v>46.31921190681058</v>
      </c>
      <c r="BH112" s="85">
        <v>2.8779949469880202</v>
      </c>
      <c r="BI112" s="85">
        <v>7.1182186160842376</v>
      </c>
      <c r="BJ112" s="85">
        <v>1.0990531918644171</v>
      </c>
      <c r="BK112" s="85" t="s">
        <v>60</v>
      </c>
      <c r="BL112" s="85">
        <v>22.881963441692978</v>
      </c>
      <c r="BM112" s="85">
        <v>18.650298933494287</v>
      </c>
      <c r="BN112" s="85">
        <v>-1.4105548360662299</v>
      </c>
      <c r="BO112" s="85">
        <v>-6.5891114397519264</v>
      </c>
      <c r="BP112" s="85">
        <v>-0.9132642954179222</v>
      </c>
      <c r="BQ112" s="85" t="s">
        <v>60</v>
      </c>
      <c r="BR112" s="85">
        <v>9.3896713615023008E-3</v>
      </c>
      <c r="BS112" s="85">
        <v>2.8708133971291901E-2</v>
      </c>
      <c r="BT112" s="85">
        <v>4.2253521126761001E-3</v>
      </c>
      <c r="BU112" s="85">
        <v>8.2934609250398996E-3</v>
      </c>
      <c r="BV112" s="85">
        <v>2.3474178403755999E-3</v>
      </c>
      <c r="BW112" s="85">
        <v>0</v>
      </c>
      <c r="BX112" s="85">
        <v>0</v>
      </c>
      <c r="BY112" s="85">
        <v>0</v>
      </c>
      <c r="BZ112" s="85">
        <v>0</v>
      </c>
      <c r="CA112" s="85">
        <v>1.9138755980861E-3</v>
      </c>
      <c r="CB112" s="85">
        <v>3.2863849765258002E-3</v>
      </c>
      <c r="CC112" s="85">
        <v>0</v>
      </c>
      <c r="CD112" s="85">
        <v>0</v>
      </c>
      <c r="CE112" s="85">
        <v>0</v>
      </c>
      <c r="CF112" s="85">
        <v>0</v>
      </c>
      <c r="CG112" s="85">
        <v>0</v>
      </c>
      <c r="CH112" s="85">
        <v>0</v>
      </c>
      <c r="CI112" s="85">
        <v>0</v>
      </c>
      <c r="CJ112" s="85">
        <v>0</v>
      </c>
      <c r="CK112" s="85">
        <v>0</v>
      </c>
      <c r="CL112" s="83">
        <v>10</v>
      </c>
      <c r="CM112" s="83" t="s">
        <v>60</v>
      </c>
    </row>
    <row r="113" spans="1:91">
      <c r="A113" s="83">
        <v>120</v>
      </c>
      <c r="B113" s="83" t="s">
        <v>110</v>
      </c>
      <c r="C113" s="83" t="s">
        <v>111</v>
      </c>
      <c r="D113" s="83" t="s">
        <v>74</v>
      </c>
      <c r="E113" s="83" t="s">
        <v>57</v>
      </c>
      <c r="F113" s="83" t="s">
        <v>92</v>
      </c>
      <c r="G113" s="83" t="s">
        <v>55</v>
      </c>
      <c r="H113" s="83" t="s">
        <v>78</v>
      </c>
      <c r="I113" s="85" t="s">
        <v>387</v>
      </c>
      <c r="J113" s="85">
        <v>50.013042398993221</v>
      </c>
      <c r="K113" s="85">
        <v>40.109193331954849</v>
      </c>
      <c r="L113" s="85">
        <v>-3.30128302234613</v>
      </c>
      <c r="M113" s="85">
        <v>-7.0919059115251653</v>
      </c>
      <c r="N113" s="85">
        <v>-2.465047889424794</v>
      </c>
      <c r="O113" s="85" t="s">
        <v>61</v>
      </c>
      <c r="P113" s="85">
        <v>21.54166123250738</v>
      </c>
      <c r="Q113" s="85">
        <v>22.63072574504308</v>
      </c>
      <c r="R113" s="85">
        <v>0.36302150417856999</v>
      </c>
      <c r="S113" s="85">
        <v>1.6575791376779889</v>
      </c>
      <c r="T113" s="85">
        <v>0.26360502455263751</v>
      </c>
      <c r="U113" s="85" t="s">
        <v>60</v>
      </c>
      <c r="V113" s="85">
        <v>47.909326576231834</v>
      </c>
      <c r="W113" s="85">
        <v>44.993291103120384</v>
      </c>
      <c r="X113" s="85">
        <v>-0.97201182437047995</v>
      </c>
      <c r="Y113" s="85">
        <v>-2.071470830790012</v>
      </c>
      <c r="Z113" s="85">
        <v>-0.61931440006099381</v>
      </c>
      <c r="AA113" s="85" t="s">
        <v>60</v>
      </c>
      <c r="AB113" s="85">
        <v>42.0453921907134</v>
      </c>
      <c r="AC113" s="85">
        <v>39.042462345573618</v>
      </c>
      <c r="AD113" s="85">
        <v>-1.00097661504659</v>
      </c>
      <c r="AE113" s="85">
        <v>-2.439744108497377</v>
      </c>
      <c r="AF113" s="85">
        <v>-0.67194335671119676</v>
      </c>
      <c r="AG113" s="85" t="s">
        <v>60</v>
      </c>
      <c r="AH113" s="85">
        <v>98.123299676090852</v>
      </c>
      <c r="AI113" s="85">
        <v>96.569611592472071</v>
      </c>
      <c r="AJ113" s="85">
        <v>-0.51789602787292999</v>
      </c>
      <c r="AK113" s="85">
        <v>-0.53061178502420425</v>
      </c>
      <c r="AL113" s="85">
        <v>-1.3824503348278649</v>
      </c>
      <c r="AM113" s="85" t="s">
        <v>60</v>
      </c>
      <c r="AN113" s="85">
        <v>72.114610640515792</v>
      </c>
      <c r="AO113" s="85">
        <v>70.10045482503152</v>
      </c>
      <c r="AP113" s="85">
        <v>-0.67138527182809005</v>
      </c>
      <c r="AQ113" s="85">
        <v>-0.93980218156825002</v>
      </c>
      <c r="AR113" s="85">
        <v>-0.32680773348015091</v>
      </c>
      <c r="AS113" s="85" t="s">
        <v>60</v>
      </c>
      <c r="AT113" s="85">
        <v>66.765756077613503</v>
      </c>
      <c r="AU113" s="85">
        <v>57.427127991740349</v>
      </c>
      <c r="AV113" s="85">
        <v>-3.1128760286243899</v>
      </c>
      <c r="AW113" s="85">
        <v>-4.8984105945736207</v>
      </c>
      <c r="AX113" s="85">
        <v>-1.7654192043064501</v>
      </c>
      <c r="AY113" s="85" t="s">
        <v>71</v>
      </c>
      <c r="AZ113" s="85">
        <v>73.214258242158422</v>
      </c>
      <c r="BA113" s="85">
        <v>74.219741809172348</v>
      </c>
      <c r="BB113" s="85">
        <v>0.33516118900463998</v>
      </c>
      <c r="BC113" s="85">
        <v>0.45570151484333188</v>
      </c>
      <c r="BD113" s="85">
        <v>0.14065020800624181</v>
      </c>
      <c r="BE113" s="85" t="s">
        <v>60</v>
      </c>
      <c r="BF113" s="85">
        <v>77.620617756244286</v>
      </c>
      <c r="BG113" s="85">
        <v>74.601055248484371</v>
      </c>
      <c r="BH113" s="85">
        <v>-1.00652083591997</v>
      </c>
      <c r="BI113" s="85">
        <v>-1.313906292967548</v>
      </c>
      <c r="BJ113" s="85">
        <v>-0.51278028459712199</v>
      </c>
      <c r="BK113" s="85" t="s">
        <v>60</v>
      </c>
      <c r="BL113" s="85">
        <v>44.625196646468417</v>
      </c>
      <c r="BM113" s="85">
        <v>34.371837642438379</v>
      </c>
      <c r="BN113" s="85">
        <v>-3.4177863346766797</v>
      </c>
      <c r="BO113" s="85">
        <v>-8.3341571033224042</v>
      </c>
      <c r="BP113" s="85">
        <v>-2.1430710776487829</v>
      </c>
      <c r="BQ113" s="85" t="s">
        <v>61</v>
      </c>
      <c r="BR113" s="85">
        <v>3.1498079385403298E-2</v>
      </c>
      <c r="BS113" s="85">
        <v>8.0417300586828992E-3</v>
      </c>
      <c r="BT113" s="85">
        <v>1.0499359795134401E-2</v>
      </c>
      <c r="BU113" s="85">
        <v>5.8682895022821001E-3</v>
      </c>
      <c r="BV113" s="85">
        <v>5.1216389244557996E-3</v>
      </c>
      <c r="BW113" s="85">
        <v>0</v>
      </c>
      <c r="BX113" s="85">
        <v>0</v>
      </c>
      <c r="BY113" s="85">
        <v>0</v>
      </c>
      <c r="BZ113" s="85">
        <v>0</v>
      </c>
      <c r="CA113" s="85">
        <v>0</v>
      </c>
      <c r="CB113" s="85">
        <v>2.3047375160051E-3</v>
      </c>
      <c r="CC113" s="85">
        <v>0</v>
      </c>
      <c r="CD113" s="85">
        <v>0</v>
      </c>
      <c r="CE113" s="85">
        <v>0</v>
      </c>
      <c r="CF113" s="85">
        <v>0</v>
      </c>
      <c r="CG113" s="85">
        <v>0</v>
      </c>
      <c r="CH113" s="85">
        <v>0</v>
      </c>
      <c r="CI113" s="85">
        <v>0</v>
      </c>
      <c r="CJ113" s="85">
        <v>0</v>
      </c>
      <c r="CK113" s="85">
        <v>0</v>
      </c>
      <c r="CL113" s="83">
        <v>10</v>
      </c>
      <c r="CM113" s="83" t="s">
        <v>60</v>
      </c>
    </row>
    <row r="114" spans="1:91">
      <c r="A114" s="83">
        <v>120</v>
      </c>
      <c r="B114" s="83" t="s">
        <v>110</v>
      </c>
      <c r="C114" s="83" t="s">
        <v>111</v>
      </c>
      <c r="D114" s="83" t="s">
        <v>74</v>
      </c>
      <c r="E114" s="83" t="s">
        <v>57</v>
      </c>
      <c r="F114" s="83" t="s">
        <v>92</v>
      </c>
      <c r="G114" s="83" t="s">
        <v>55</v>
      </c>
      <c r="H114" s="83" t="s">
        <v>78</v>
      </c>
      <c r="I114" s="85" t="s">
        <v>389</v>
      </c>
      <c r="J114" s="85">
        <v>31.272761962099121</v>
      </c>
      <c r="K114" s="85">
        <v>28.579155268240857</v>
      </c>
      <c r="L114" s="85">
        <v>-0.89786889795274993</v>
      </c>
      <c r="M114" s="85">
        <v>-2.9577070616639718</v>
      </c>
      <c r="N114" s="85">
        <v>-0.82911722052992332</v>
      </c>
      <c r="O114" s="85" t="s">
        <v>60</v>
      </c>
      <c r="P114" s="85">
        <v>6.2839580531165202</v>
      </c>
      <c r="Q114" s="85">
        <v>4.3058356770160895</v>
      </c>
      <c r="R114" s="85">
        <v>-0.65937412536680995</v>
      </c>
      <c r="S114" s="85">
        <v>-11.83936191374986</v>
      </c>
      <c r="T114" s="85">
        <v>-1.3570042031565039</v>
      </c>
      <c r="U114" s="85" t="s">
        <v>60</v>
      </c>
      <c r="V114" s="85">
        <v>6.5067882521521803</v>
      </c>
      <c r="W114" s="85">
        <v>7.9268089455137494</v>
      </c>
      <c r="X114" s="85">
        <v>0.47334023112051998</v>
      </c>
      <c r="Y114" s="85">
        <v>6.8014721333457206</v>
      </c>
      <c r="Z114" s="85">
        <v>0.72356167520480841</v>
      </c>
      <c r="AA114" s="85" t="s">
        <v>60</v>
      </c>
      <c r="AB114" s="85">
        <v>7.1755625718467897</v>
      </c>
      <c r="AC114" s="85">
        <v>5.0813050558829804</v>
      </c>
      <c r="AD114" s="85">
        <v>-0.69808583865461005</v>
      </c>
      <c r="AE114" s="85">
        <v>-10.866744107798921</v>
      </c>
      <c r="AF114" s="85">
        <v>-1.113465627094004</v>
      </c>
      <c r="AG114" s="85" t="s">
        <v>60</v>
      </c>
      <c r="AH114" s="85">
        <v>95.823126195532609</v>
      </c>
      <c r="AI114" s="85">
        <v>90.833098831725238</v>
      </c>
      <c r="AJ114" s="85">
        <v>-1.6633424546024602</v>
      </c>
      <c r="AK114" s="85">
        <v>-1.7668814088320439</v>
      </c>
      <c r="AL114" s="85">
        <v>-1.8735107898456049</v>
      </c>
      <c r="AM114" s="85" t="s">
        <v>71</v>
      </c>
      <c r="AN114" s="85">
        <v>72.622032690170215</v>
      </c>
      <c r="AO114" s="85">
        <v>72.019334940294272</v>
      </c>
      <c r="AP114" s="85">
        <v>-0.20089924995864999</v>
      </c>
      <c r="AQ114" s="85">
        <v>-0.27740560318674218</v>
      </c>
      <c r="AR114" s="85">
        <v>-0.12565202631555089</v>
      </c>
      <c r="AS114" s="85" t="s">
        <v>60</v>
      </c>
      <c r="AT114" s="85">
        <v>44.494326094704576</v>
      </c>
      <c r="AU114" s="85">
        <v>36.400525620159421</v>
      </c>
      <c r="AV114" s="85">
        <v>-2.6979334915150499</v>
      </c>
      <c r="AW114" s="85">
        <v>-6.4735735969121633</v>
      </c>
      <c r="AX114" s="85">
        <v>-1.1311787120176431</v>
      </c>
      <c r="AY114" s="85" t="s">
        <v>60</v>
      </c>
      <c r="AZ114" s="85">
        <v>56.747969122668366</v>
      </c>
      <c r="BA114" s="85">
        <v>51.806775565844852</v>
      </c>
      <c r="BB114" s="85">
        <v>-1.6470645189411701</v>
      </c>
      <c r="BC114" s="85">
        <v>-2.9909884023939348</v>
      </c>
      <c r="BD114" s="85">
        <v>-0.57384801336796254</v>
      </c>
      <c r="BE114" s="85" t="s">
        <v>60</v>
      </c>
      <c r="BF114" s="85">
        <v>62.453218216938133</v>
      </c>
      <c r="BG114" s="85">
        <v>58.888249164581339</v>
      </c>
      <c r="BH114" s="85">
        <v>-1.1883230174522599</v>
      </c>
      <c r="BI114" s="85">
        <v>-1.940139007730701</v>
      </c>
      <c r="BJ114" s="85">
        <v>-0.57978421737337404</v>
      </c>
      <c r="BK114" s="85" t="s">
        <v>60</v>
      </c>
      <c r="BL114" s="85">
        <v>40.420117953038208</v>
      </c>
      <c r="BM114" s="85">
        <v>41.323211224814784</v>
      </c>
      <c r="BN114" s="85">
        <v>0.30103109059219002</v>
      </c>
      <c r="BO114" s="85">
        <v>0.73927682639709502</v>
      </c>
      <c r="BP114" s="85">
        <v>0.14962207626140969</v>
      </c>
      <c r="BQ114" s="85" t="s">
        <v>60</v>
      </c>
      <c r="BR114" s="85">
        <v>1.0333628579864199E-2</v>
      </c>
      <c r="BS114" s="85">
        <v>2.9595438501221798E-2</v>
      </c>
      <c r="BT114" s="85">
        <v>4.7239444936521997E-3</v>
      </c>
      <c r="BU114" s="85">
        <v>1.30328536519142E-2</v>
      </c>
      <c r="BV114" s="85">
        <v>0</v>
      </c>
      <c r="BW114" s="85">
        <v>0</v>
      </c>
      <c r="BX114" s="85">
        <v>0</v>
      </c>
      <c r="BY114" s="85">
        <v>0</v>
      </c>
      <c r="BZ114" s="85">
        <v>0</v>
      </c>
      <c r="CA114" s="85">
        <v>8.145533532446E-4</v>
      </c>
      <c r="CB114" s="85">
        <v>2.9524653085326001E-3</v>
      </c>
      <c r="CC114" s="85">
        <v>0</v>
      </c>
      <c r="CD114" s="85">
        <v>0</v>
      </c>
      <c r="CE114" s="85">
        <v>0</v>
      </c>
      <c r="CF114" s="85">
        <v>0</v>
      </c>
      <c r="CG114" s="85">
        <v>0</v>
      </c>
      <c r="CH114" s="85">
        <v>0</v>
      </c>
      <c r="CI114" s="85">
        <v>0</v>
      </c>
      <c r="CJ114" s="85">
        <v>0</v>
      </c>
      <c r="CK114" s="85">
        <v>0</v>
      </c>
      <c r="CL114" s="83">
        <v>10</v>
      </c>
      <c r="CM114" s="83" t="s">
        <v>60</v>
      </c>
    </row>
    <row r="115" spans="1:91">
      <c r="A115" s="83">
        <v>120</v>
      </c>
      <c r="B115" s="83" t="s">
        <v>110</v>
      </c>
      <c r="C115" s="83" t="s">
        <v>111</v>
      </c>
      <c r="D115" s="83" t="s">
        <v>74</v>
      </c>
      <c r="E115" s="83" t="s">
        <v>57</v>
      </c>
      <c r="F115" s="83" t="s">
        <v>92</v>
      </c>
      <c r="G115" s="83" t="s">
        <v>55</v>
      </c>
      <c r="H115" s="83" t="s">
        <v>78</v>
      </c>
      <c r="I115" s="85" t="s">
        <v>390</v>
      </c>
      <c r="J115" s="85">
        <v>33.198508191940469</v>
      </c>
      <c r="K115" s="85">
        <v>24.751264009827658</v>
      </c>
      <c r="L115" s="85">
        <v>-2.8157480607042698</v>
      </c>
      <c r="M115" s="85">
        <v>-9.3238780308742655</v>
      </c>
      <c r="N115" s="85">
        <v>-1.8482612620064991</v>
      </c>
      <c r="O115" s="85" t="s">
        <v>71</v>
      </c>
      <c r="P115" s="85">
        <v>10.94406431144167</v>
      </c>
      <c r="Q115" s="85">
        <v>3.7459079090089902</v>
      </c>
      <c r="R115" s="85">
        <v>-2.3993854674775599</v>
      </c>
      <c r="S115" s="85">
        <v>-30.049178379839368</v>
      </c>
      <c r="T115" s="85">
        <v>-3.459312642944349</v>
      </c>
      <c r="U115" s="85" t="s">
        <v>59</v>
      </c>
      <c r="V115" s="85">
        <v>13.55034153624381</v>
      </c>
      <c r="W115" s="85">
        <v>12.706900566616349</v>
      </c>
      <c r="X115" s="85">
        <v>-0.28114698987581999</v>
      </c>
      <c r="Y115" s="85">
        <v>-2.1194359743205942</v>
      </c>
      <c r="Z115" s="85">
        <v>-0.32575661247795379</v>
      </c>
      <c r="AA115" s="85" t="s">
        <v>60</v>
      </c>
      <c r="AB115" s="85">
        <v>6.2257176161873398</v>
      </c>
      <c r="AC115" s="85">
        <v>2.3035816938584999</v>
      </c>
      <c r="AD115" s="85">
        <v>-1.30737864077628</v>
      </c>
      <c r="AE115" s="85">
        <v>-28.208769014716658</v>
      </c>
      <c r="AF115" s="85">
        <v>-1.1019184412815981</v>
      </c>
      <c r="AG115" s="85" t="s">
        <v>60</v>
      </c>
      <c r="AH115" s="85">
        <v>90.867244388770828</v>
      </c>
      <c r="AI115" s="85">
        <v>89.060202115697734</v>
      </c>
      <c r="AJ115" s="85">
        <v>-0.60234742435769995</v>
      </c>
      <c r="AK115" s="85">
        <v>-0.66733069811105716</v>
      </c>
      <c r="AL115" s="85">
        <v>-0.5437104845059324</v>
      </c>
      <c r="AM115" s="85" t="s">
        <v>60</v>
      </c>
      <c r="AN115" s="85">
        <v>61.887757668096008</v>
      </c>
      <c r="AO115" s="85">
        <v>59.198428329874311</v>
      </c>
      <c r="AP115" s="85">
        <v>-0.89644311274057009</v>
      </c>
      <c r="AQ115" s="85">
        <v>-1.470001450158454</v>
      </c>
      <c r="AR115" s="85">
        <v>-0.41494039273379979</v>
      </c>
      <c r="AS115" s="85" t="s">
        <v>60</v>
      </c>
      <c r="AT115" s="85">
        <v>51.648321363367536</v>
      </c>
      <c r="AU115" s="85">
        <v>49.485563100465441</v>
      </c>
      <c r="AV115" s="85">
        <v>-0.72091942096735995</v>
      </c>
      <c r="AW115" s="85">
        <v>-1.4157730677945231</v>
      </c>
      <c r="AX115" s="85">
        <v>-0.31848992649790558</v>
      </c>
      <c r="AY115" s="85" t="s">
        <v>60</v>
      </c>
      <c r="AZ115" s="85">
        <v>42.46710705738991</v>
      </c>
      <c r="BA115" s="85">
        <v>28.013645966711998</v>
      </c>
      <c r="BB115" s="85">
        <v>-4.8178203635592993</v>
      </c>
      <c r="BC115" s="85">
        <v>-12.94928960969987</v>
      </c>
      <c r="BD115" s="85">
        <v>-1.67872100863046</v>
      </c>
      <c r="BE115" s="85" t="s">
        <v>71</v>
      </c>
      <c r="BF115" s="85">
        <v>43.280842325435323</v>
      </c>
      <c r="BG115" s="85">
        <v>48.354559764757688</v>
      </c>
      <c r="BH115" s="85">
        <v>1.6912391464407901</v>
      </c>
      <c r="BI115" s="85">
        <v>3.764128562883351</v>
      </c>
      <c r="BJ115" s="85">
        <v>0.8600644455656411</v>
      </c>
      <c r="BK115" s="85" t="s">
        <v>60</v>
      </c>
      <c r="BL115" s="85">
        <v>23.324491783767602</v>
      </c>
      <c r="BM115" s="85">
        <v>26.880798377512487</v>
      </c>
      <c r="BN115" s="85">
        <v>1.1854355312483</v>
      </c>
      <c r="BO115" s="85">
        <v>4.843937911117413</v>
      </c>
      <c r="BP115" s="85">
        <v>0.89104329756473866</v>
      </c>
      <c r="BQ115" s="85" t="s">
        <v>60</v>
      </c>
      <c r="BR115" s="85">
        <v>1.5124016938899001E-2</v>
      </c>
      <c r="BS115" s="85">
        <v>6.1922868006518202E-2</v>
      </c>
      <c r="BT115" s="85">
        <v>7.8644888082274999E-3</v>
      </c>
      <c r="BU115" s="85">
        <v>3.88375882672461E-2</v>
      </c>
      <c r="BV115" s="85">
        <v>0</v>
      </c>
      <c r="BW115" s="85">
        <v>1.3579576317219E-3</v>
      </c>
      <c r="BX115" s="85">
        <v>0</v>
      </c>
      <c r="BY115" s="85">
        <v>0</v>
      </c>
      <c r="BZ115" s="85">
        <v>0</v>
      </c>
      <c r="CA115" s="85">
        <v>0</v>
      </c>
      <c r="CB115" s="85">
        <v>0</v>
      </c>
      <c r="CC115" s="85">
        <v>0</v>
      </c>
      <c r="CD115" s="85">
        <v>0</v>
      </c>
      <c r="CE115" s="85">
        <v>0</v>
      </c>
      <c r="CF115" s="85">
        <v>0</v>
      </c>
      <c r="CG115" s="85">
        <v>0</v>
      </c>
      <c r="CH115" s="85">
        <v>0</v>
      </c>
      <c r="CI115" s="85">
        <v>0</v>
      </c>
      <c r="CJ115" s="85">
        <v>0</v>
      </c>
      <c r="CK115" s="85">
        <v>0</v>
      </c>
      <c r="CL115" s="83">
        <v>10</v>
      </c>
      <c r="CM115" s="83" t="s">
        <v>60</v>
      </c>
    </row>
    <row r="116" spans="1:91">
      <c r="A116" s="83">
        <v>120</v>
      </c>
      <c r="B116" s="83" t="s">
        <v>110</v>
      </c>
      <c r="C116" s="83" t="s">
        <v>111</v>
      </c>
      <c r="D116" s="83" t="s">
        <v>74</v>
      </c>
      <c r="E116" s="83" t="s">
        <v>57</v>
      </c>
      <c r="F116" s="83" t="s">
        <v>92</v>
      </c>
      <c r="G116" s="83" t="s">
        <v>55</v>
      </c>
      <c r="H116" s="83" t="s">
        <v>78</v>
      </c>
      <c r="I116" s="85" t="s">
        <v>398</v>
      </c>
      <c r="J116" s="85">
        <v>32.34411893280236</v>
      </c>
      <c r="K116" s="85">
        <v>23.025488307019078</v>
      </c>
      <c r="L116" s="85">
        <v>-3.1062102085944301</v>
      </c>
      <c r="M116" s="85">
        <v>-10.709653568152939</v>
      </c>
      <c r="N116" s="85">
        <v>-2.041022386004598</v>
      </c>
      <c r="O116" s="85" t="s">
        <v>61</v>
      </c>
      <c r="P116" s="85">
        <v>5.3731998453657601</v>
      </c>
      <c r="Q116" s="85">
        <v>9.4717928147483299</v>
      </c>
      <c r="R116" s="85">
        <v>1.36619765646086</v>
      </c>
      <c r="S116" s="85">
        <v>20.799851033303881</v>
      </c>
      <c r="T116" s="85">
        <v>1.965215041748029</v>
      </c>
      <c r="U116" s="85" t="s">
        <v>71</v>
      </c>
      <c r="V116" s="85">
        <v>4.81481082760937</v>
      </c>
      <c r="W116" s="85">
        <v>3.9423889600051201</v>
      </c>
      <c r="X116" s="85">
        <v>-0.29080728920141002</v>
      </c>
      <c r="Y116" s="85">
        <v>-6.4464912461956194</v>
      </c>
      <c r="Z116" s="85">
        <v>-0.61704070614732121</v>
      </c>
      <c r="AA116" s="85" t="s">
        <v>60</v>
      </c>
      <c r="AB116" s="85">
        <v>2.08639080819301</v>
      </c>
      <c r="AC116" s="85">
        <v>5.81053321239522</v>
      </c>
      <c r="AD116" s="85">
        <v>1.2413808014007399</v>
      </c>
      <c r="AE116" s="85">
        <v>40.693308468850972</v>
      </c>
      <c r="AF116" s="85">
        <v>2.2954311736389572</v>
      </c>
      <c r="AG116" s="85" t="s">
        <v>61</v>
      </c>
      <c r="AH116" s="85">
        <v>82.826156438400446</v>
      </c>
      <c r="AI116" s="85">
        <v>80.898757869705904</v>
      </c>
      <c r="AJ116" s="85">
        <v>-0.64246618956485002</v>
      </c>
      <c r="AK116" s="85">
        <v>-0.78177612546731501</v>
      </c>
      <c r="AL116" s="85">
        <v>-0.33677074870169921</v>
      </c>
      <c r="AM116" s="85" t="s">
        <v>60</v>
      </c>
      <c r="AN116" s="85">
        <v>72.428060114666181</v>
      </c>
      <c r="AO116" s="85">
        <v>74.896252303552558</v>
      </c>
      <c r="AP116" s="85">
        <v>0.82273072962879001</v>
      </c>
      <c r="AQ116" s="85">
        <v>1.1232637036744599</v>
      </c>
      <c r="AR116" s="85">
        <v>0.48355480125127642</v>
      </c>
      <c r="AS116" s="85" t="s">
        <v>60</v>
      </c>
      <c r="AT116" s="85">
        <v>46.867240562479367</v>
      </c>
      <c r="AU116" s="85">
        <v>44.261614586898503</v>
      </c>
      <c r="AV116" s="85">
        <v>-0.86854199186029002</v>
      </c>
      <c r="AW116" s="85">
        <v>-1.888641459123142</v>
      </c>
      <c r="AX116" s="85">
        <v>-0.45009050865335531</v>
      </c>
      <c r="AY116" s="85" t="s">
        <v>60</v>
      </c>
      <c r="AZ116" s="85">
        <v>34.647251813900596</v>
      </c>
      <c r="BA116" s="85">
        <v>32.656860081936081</v>
      </c>
      <c r="BB116" s="85">
        <v>-0.66346391065484001</v>
      </c>
      <c r="BC116" s="85">
        <v>-1.9527965541009</v>
      </c>
      <c r="BD116" s="85">
        <v>-0.20675365854247721</v>
      </c>
      <c r="BE116" s="85" t="s">
        <v>60</v>
      </c>
      <c r="BF116" s="85">
        <v>47.935068186598514</v>
      </c>
      <c r="BG116" s="85">
        <v>52.557003081735232</v>
      </c>
      <c r="BH116" s="85">
        <v>1.54064496504557</v>
      </c>
      <c r="BI116" s="85">
        <v>3.115926380581691</v>
      </c>
      <c r="BJ116" s="85">
        <v>0.61797802514770139</v>
      </c>
      <c r="BK116" s="85" t="s">
        <v>60</v>
      </c>
      <c r="BL116" s="85">
        <v>26.766148064914908</v>
      </c>
      <c r="BM116" s="85">
        <v>18.938111666802978</v>
      </c>
      <c r="BN116" s="85">
        <v>-2.6093454660373099</v>
      </c>
      <c r="BO116" s="85">
        <v>-10.891951550352591</v>
      </c>
      <c r="BP116" s="85">
        <v>-1.6710478202770029</v>
      </c>
      <c r="BQ116" s="85" t="s">
        <v>71</v>
      </c>
      <c r="BR116" s="85">
        <v>6.5735414954807003E-3</v>
      </c>
      <c r="BS116" s="85">
        <v>6.1814191660570603E-2</v>
      </c>
      <c r="BT116" s="85">
        <v>2.4650780608052999E-3</v>
      </c>
      <c r="BU116" s="85">
        <v>2.8895391367959E-2</v>
      </c>
      <c r="BV116" s="85">
        <v>3.2867707477402999E-3</v>
      </c>
      <c r="BW116" s="85">
        <v>0</v>
      </c>
      <c r="BX116" s="85">
        <v>0</v>
      </c>
      <c r="BY116" s="85">
        <v>0</v>
      </c>
      <c r="BZ116" s="85">
        <v>0</v>
      </c>
      <c r="CA116" s="85">
        <v>0</v>
      </c>
      <c r="CB116" s="85">
        <v>0</v>
      </c>
      <c r="CC116" s="85">
        <v>3.2918800292611999E-3</v>
      </c>
      <c r="CD116" s="85">
        <v>0</v>
      </c>
      <c r="CE116" s="85">
        <v>0</v>
      </c>
      <c r="CF116" s="85">
        <v>0</v>
      </c>
      <c r="CG116" s="85">
        <v>0</v>
      </c>
      <c r="CH116" s="85">
        <v>0</v>
      </c>
      <c r="CI116" s="85">
        <v>0</v>
      </c>
      <c r="CJ116" s="85">
        <v>0</v>
      </c>
      <c r="CK116" s="85">
        <v>0</v>
      </c>
      <c r="CL116" s="83">
        <v>10</v>
      </c>
      <c r="CM116" s="83" t="s">
        <v>60</v>
      </c>
    </row>
    <row r="117" spans="1:91">
      <c r="A117" s="83">
        <v>120</v>
      </c>
      <c r="B117" s="83" t="s">
        <v>110</v>
      </c>
      <c r="C117" s="83" t="s">
        <v>111</v>
      </c>
      <c r="D117" s="83" t="s">
        <v>74</v>
      </c>
      <c r="E117" s="83" t="s">
        <v>57</v>
      </c>
      <c r="F117" s="83" t="s">
        <v>92</v>
      </c>
      <c r="G117" s="83" t="s">
        <v>55</v>
      </c>
      <c r="H117" s="83" t="s">
        <v>78</v>
      </c>
      <c r="I117" s="85" t="s">
        <v>392</v>
      </c>
      <c r="J117" s="85">
        <v>21.48110468414141</v>
      </c>
      <c r="K117" s="85">
        <v>20.484195396361329</v>
      </c>
      <c r="L117" s="85">
        <v>-0.33230309592669</v>
      </c>
      <c r="M117" s="85">
        <v>-1.5715228068172491</v>
      </c>
      <c r="N117" s="85">
        <v>-0.25419588453289088</v>
      </c>
      <c r="O117" s="85" t="s">
        <v>60</v>
      </c>
      <c r="P117" s="85">
        <v>7.3191512259749398</v>
      </c>
      <c r="Q117" s="85">
        <v>6.9302855128059697</v>
      </c>
      <c r="R117" s="85">
        <v>-0.12962190438966001</v>
      </c>
      <c r="S117" s="85">
        <v>-1.803320568322742</v>
      </c>
      <c r="T117" s="85">
        <v>-0.2036070369216543</v>
      </c>
      <c r="U117" s="85" t="s">
        <v>60</v>
      </c>
      <c r="V117" s="85">
        <v>5.0408133197661096</v>
      </c>
      <c r="W117" s="85">
        <v>5.2488027790382707</v>
      </c>
      <c r="X117" s="85">
        <v>6.9329819757389999E-2</v>
      </c>
      <c r="Y117" s="85">
        <v>1.3568753356702381</v>
      </c>
      <c r="Z117" s="85">
        <v>8.9240669222136498E-2</v>
      </c>
      <c r="AA117" s="85" t="s">
        <v>60</v>
      </c>
      <c r="AB117" s="85">
        <v>5.3750498394697104</v>
      </c>
      <c r="AC117" s="85">
        <v>4.76062870764697</v>
      </c>
      <c r="AD117" s="85">
        <v>-0.20480704394091001</v>
      </c>
      <c r="AE117" s="85">
        <v>-3.9655017039876732</v>
      </c>
      <c r="AF117" s="85">
        <v>-0.31653632312137819</v>
      </c>
      <c r="AG117" s="85" t="s">
        <v>60</v>
      </c>
      <c r="AH117" s="85">
        <v>82.802971528343903</v>
      </c>
      <c r="AI117" s="85">
        <v>79.294802179864405</v>
      </c>
      <c r="AJ117" s="85">
        <v>-1.1693897828265001</v>
      </c>
      <c r="AK117" s="85">
        <v>-1.4326836180523661</v>
      </c>
      <c r="AL117" s="85">
        <v>-0.67936755072441701</v>
      </c>
      <c r="AM117" s="85" t="s">
        <v>60</v>
      </c>
      <c r="AN117" s="85">
        <v>71.372476909794329</v>
      </c>
      <c r="AO117" s="85">
        <v>62.240819835412879</v>
      </c>
      <c r="AP117" s="85">
        <v>-3.0438856914604799</v>
      </c>
      <c r="AQ117" s="85">
        <v>-4.4608194606173601</v>
      </c>
      <c r="AR117" s="85">
        <v>-1.151733630612416</v>
      </c>
      <c r="AS117" s="85" t="s">
        <v>60</v>
      </c>
      <c r="AT117" s="85">
        <v>35.910026234143871</v>
      </c>
      <c r="AU117" s="85">
        <v>52.203514738472414</v>
      </c>
      <c r="AV117" s="85">
        <v>5.4311628347761802</v>
      </c>
      <c r="AW117" s="85">
        <v>13.282112847057761</v>
      </c>
      <c r="AX117" s="85">
        <v>1.961531541429028</v>
      </c>
      <c r="AY117" s="85" t="s">
        <v>71</v>
      </c>
      <c r="AZ117" s="85">
        <v>43.767609517238199</v>
      </c>
      <c r="BA117" s="85">
        <v>40.488622100634622</v>
      </c>
      <c r="BB117" s="85">
        <v>-1.0929958055345201</v>
      </c>
      <c r="BC117" s="85">
        <v>-2.5623674428800651</v>
      </c>
      <c r="BD117" s="85">
        <v>-0.30726176778841652</v>
      </c>
      <c r="BE117" s="85" t="s">
        <v>60</v>
      </c>
      <c r="BF117" s="85">
        <v>60.492335010354893</v>
      </c>
      <c r="BG117" s="85">
        <v>57.95368669110119</v>
      </c>
      <c r="BH117" s="85">
        <v>-0.84621610641790002</v>
      </c>
      <c r="BI117" s="85">
        <v>-1.4189196423461501</v>
      </c>
      <c r="BJ117" s="85">
        <v>-0.3419876257278528</v>
      </c>
      <c r="BK117" s="85" t="s">
        <v>60</v>
      </c>
      <c r="BL117" s="85">
        <v>28.472642745691711</v>
      </c>
      <c r="BM117" s="85">
        <v>25.51322930625939</v>
      </c>
      <c r="BN117" s="85">
        <v>-0.98647114647743994</v>
      </c>
      <c r="BO117" s="85">
        <v>-3.592115942219432</v>
      </c>
      <c r="BP117" s="85">
        <v>-0.54827894396744625</v>
      </c>
      <c r="BQ117" s="85" t="s">
        <v>60</v>
      </c>
      <c r="BR117" s="85">
        <v>6.3542494042890998E-3</v>
      </c>
      <c r="BS117" s="85">
        <v>3.6241984945636997E-2</v>
      </c>
      <c r="BT117" s="85">
        <v>1.1517077045274E-2</v>
      </c>
      <c r="BU117" s="85">
        <v>1.36604404795093E-2</v>
      </c>
      <c r="BV117" s="85">
        <v>0</v>
      </c>
      <c r="BW117" s="85">
        <v>0</v>
      </c>
      <c r="BX117" s="85">
        <v>0</v>
      </c>
      <c r="BY117" s="85">
        <v>0</v>
      </c>
      <c r="BZ117" s="85">
        <v>0</v>
      </c>
      <c r="CA117" s="85">
        <v>0</v>
      </c>
      <c r="CB117" s="85">
        <v>0</v>
      </c>
      <c r="CC117" s="85">
        <v>0</v>
      </c>
      <c r="CD117" s="85">
        <v>0</v>
      </c>
      <c r="CE117" s="85">
        <v>0</v>
      </c>
      <c r="CF117" s="85">
        <v>3.5742652899126001E-3</v>
      </c>
      <c r="CG117" s="85">
        <v>0</v>
      </c>
      <c r="CH117" s="85">
        <v>0</v>
      </c>
      <c r="CI117" s="85">
        <v>0</v>
      </c>
      <c r="CJ117" s="85">
        <v>0</v>
      </c>
      <c r="CK117" s="85">
        <v>0</v>
      </c>
      <c r="CL117" s="83">
        <v>10</v>
      </c>
      <c r="CM117" s="83" t="s">
        <v>60</v>
      </c>
    </row>
    <row r="118" spans="1:91">
      <c r="A118" s="83">
        <v>120</v>
      </c>
      <c r="B118" s="83" t="s">
        <v>110</v>
      </c>
      <c r="C118" s="83" t="s">
        <v>111</v>
      </c>
      <c r="D118" s="83" t="s">
        <v>74</v>
      </c>
      <c r="E118" s="83" t="s">
        <v>57</v>
      </c>
      <c r="F118" s="83" t="s">
        <v>92</v>
      </c>
      <c r="G118" s="83" t="s">
        <v>55</v>
      </c>
      <c r="H118" s="83" t="s">
        <v>78</v>
      </c>
      <c r="I118" s="85" t="s">
        <v>399</v>
      </c>
      <c r="J118" s="85">
        <v>11.10128637400403</v>
      </c>
      <c r="K118" s="85">
        <v>9.6974982667464911</v>
      </c>
      <c r="L118" s="85">
        <v>-0.46792936908584998</v>
      </c>
      <c r="M118" s="85">
        <v>-4.4064034483283674</v>
      </c>
      <c r="N118" s="85">
        <v>-0.568495389098995</v>
      </c>
      <c r="O118" s="85" t="s">
        <v>60</v>
      </c>
      <c r="P118" s="85">
        <v>8.549036150873949</v>
      </c>
      <c r="Q118" s="85">
        <v>3.0672540876369703</v>
      </c>
      <c r="R118" s="85">
        <v>-1.8272606877456601</v>
      </c>
      <c r="S118" s="85">
        <v>-28.94234570296646</v>
      </c>
      <c r="T118" s="85">
        <v>-2.8222456011850392</v>
      </c>
      <c r="U118" s="85" t="s">
        <v>59</v>
      </c>
      <c r="V118" s="85">
        <v>2.7230961333026502</v>
      </c>
      <c r="W118" s="85">
        <v>3.0393102188901402</v>
      </c>
      <c r="X118" s="85">
        <v>0.10540469519583001</v>
      </c>
      <c r="Y118" s="85">
        <v>3.729914262635381</v>
      </c>
      <c r="Z118" s="85">
        <v>0.28641880316628149</v>
      </c>
      <c r="AA118" s="85" t="s">
        <v>60</v>
      </c>
      <c r="AB118" s="85">
        <v>2.5282728471164</v>
      </c>
      <c r="AC118" s="85">
        <v>0.76102115798110004</v>
      </c>
      <c r="AD118" s="85">
        <v>-0.58908389637842995</v>
      </c>
      <c r="AE118" s="85">
        <v>-32.98208223649236</v>
      </c>
      <c r="AF118" s="85">
        <v>-1.763926292651117</v>
      </c>
      <c r="AG118" s="85" t="s">
        <v>71</v>
      </c>
      <c r="AH118" s="85">
        <v>31.23646520875873</v>
      </c>
      <c r="AI118" s="85">
        <v>29.172592156873129</v>
      </c>
      <c r="AJ118" s="85">
        <v>-0.68795768396187007</v>
      </c>
      <c r="AK118" s="85">
        <v>-2.2527879189016442</v>
      </c>
      <c r="AL118" s="85">
        <v>-0.45164182264519542</v>
      </c>
      <c r="AM118" s="85" t="s">
        <v>60</v>
      </c>
      <c r="AN118" s="85">
        <v>49.578137024778712</v>
      </c>
      <c r="AO118" s="85">
        <v>45.230426690814078</v>
      </c>
      <c r="AP118" s="85">
        <v>-1.44923677798821</v>
      </c>
      <c r="AQ118" s="85">
        <v>-3.0130071856011802</v>
      </c>
      <c r="AR118" s="85">
        <v>-0.87660015302375849</v>
      </c>
      <c r="AS118" s="85" t="s">
        <v>60</v>
      </c>
      <c r="AT118" s="85">
        <v>14.815503271669789</v>
      </c>
      <c r="AU118" s="85">
        <v>16.16064866569878</v>
      </c>
      <c r="AV118" s="85">
        <v>0.44838179800966005</v>
      </c>
      <c r="AW118" s="85">
        <v>2.939201083025655</v>
      </c>
      <c r="AX118" s="85">
        <v>0.2814370754113808</v>
      </c>
      <c r="AY118" s="85" t="s">
        <v>60</v>
      </c>
      <c r="AZ118" s="85">
        <v>1.02904716652474</v>
      </c>
      <c r="BA118" s="85">
        <v>2.0070967511302702</v>
      </c>
      <c r="BB118" s="85">
        <v>0.32601652820184002</v>
      </c>
      <c r="BC118" s="85">
        <v>24.942735142096101</v>
      </c>
      <c r="BD118" s="85">
        <v>1.063050956206022</v>
      </c>
      <c r="BE118" s="85" t="s">
        <v>60</v>
      </c>
      <c r="BF118" s="85">
        <v>19.411431654497381</v>
      </c>
      <c r="BG118" s="85">
        <v>11.966824689565589</v>
      </c>
      <c r="BH118" s="85">
        <v>-2.48153565497726</v>
      </c>
      <c r="BI118" s="85">
        <v>-14.89133325392873</v>
      </c>
      <c r="BJ118" s="85">
        <v>-2.126434161342813</v>
      </c>
      <c r="BK118" s="85" t="s">
        <v>61</v>
      </c>
      <c r="BL118" s="85">
        <v>4.5805405895963105</v>
      </c>
      <c r="BM118" s="85">
        <v>5.0974015810407298</v>
      </c>
      <c r="BN118" s="85">
        <v>0.17228699714814</v>
      </c>
      <c r="BO118" s="85">
        <v>3.628060773813524</v>
      </c>
      <c r="BP118" s="85">
        <v>0.29314097515061938</v>
      </c>
      <c r="BQ118" s="85" t="s">
        <v>60</v>
      </c>
      <c r="BR118" s="85">
        <v>2.95454545454545E-2</v>
      </c>
      <c r="BS118" s="85">
        <v>3.86375190645653E-2</v>
      </c>
      <c r="BT118" s="85">
        <v>9.0909090909090991E-3</v>
      </c>
      <c r="BU118" s="85">
        <v>1.52516522623284E-2</v>
      </c>
      <c r="BV118" s="85">
        <v>3.4090909090908998E-3</v>
      </c>
      <c r="BW118" s="85">
        <v>1.0167768174886001E-3</v>
      </c>
      <c r="BX118" s="85">
        <v>0</v>
      </c>
      <c r="BY118" s="85">
        <v>0</v>
      </c>
      <c r="BZ118" s="85">
        <v>0</v>
      </c>
      <c r="CA118" s="85">
        <v>0</v>
      </c>
      <c r="CB118" s="85">
        <v>2.6515151515151998E-3</v>
      </c>
      <c r="CC118" s="85">
        <v>2.2877478393492998E-3</v>
      </c>
      <c r="CD118" s="85">
        <v>0</v>
      </c>
      <c r="CE118" s="85">
        <v>0</v>
      </c>
      <c r="CF118" s="85">
        <v>7.5757575757579997E-4</v>
      </c>
      <c r="CG118" s="85">
        <v>0</v>
      </c>
      <c r="CH118" s="85">
        <v>0</v>
      </c>
      <c r="CI118" s="85">
        <v>0</v>
      </c>
      <c r="CJ118" s="85">
        <v>0</v>
      </c>
      <c r="CK118" s="85">
        <v>0</v>
      </c>
      <c r="CL118" s="83">
        <v>10</v>
      </c>
      <c r="CM118" s="83" t="s">
        <v>60</v>
      </c>
    </row>
    <row r="119" spans="1:91">
      <c r="A119" s="83">
        <v>120</v>
      </c>
      <c r="B119" s="83" t="s">
        <v>110</v>
      </c>
      <c r="C119" s="83" t="s">
        <v>111</v>
      </c>
      <c r="D119" s="83" t="s">
        <v>74</v>
      </c>
      <c r="E119" s="83" t="s">
        <v>55</v>
      </c>
      <c r="F119" s="83" t="s">
        <v>78</v>
      </c>
      <c r="G119" s="83" t="s">
        <v>57</v>
      </c>
      <c r="H119" s="83" t="s">
        <v>112</v>
      </c>
      <c r="I119" s="85" t="s">
        <v>394</v>
      </c>
      <c r="J119" s="85">
        <v>37.494953196736404</v>
      </c>
      <c r="K119" s="85">
        <v>41.628617477927619</v>
      </c>
      <c r="L119" s="85">
        <v>1.0334160702978099</v>
      </c>
      <c r="M119" s="85">
        <v>2.6490165790782338</v>
      </c>
      <c r="N119" s="85">
        <v>1.0416242377627709</v>
      </c>
      <c r="O119" s="85" t="s">
        <v>60</v>
      </c>
      <c r="P119" s="85">
        <v>12.74078292222501</v>
      </c>
      <c r="Q119" s="85">
        <v>13.12908636767189</v>
      </c>
      <c r="R119" s="85">
        <v>9.7075861361720001E-2</v>
      </c>
      <c r="S119" s="85">
        <v>0.75337369152046474</v>
      </c>
      <c r="T119" s="85">
        <v>0.11103532935759509</v>
      </c>
      <c r="U119" s="85" t="s">
        <v>60</v>
      </c>
      <c r="V119" s="85">
        <v>44.665067686542095</v>
      </c>
      <c r="W119" s="85">
        <v>42.029309339966744</v>
      </c>
      <c r="X119" s="85">
        <v>-0.65893958664384</v>
      </c>
      <c r="Y119" s="85">
        <v>-1.5091094745234179</v>
      </c>
      <c r="Z119" s="85">
        <v>-0.37084936425072212</v>
      </c>
      <c r="AA119" s="85" t="s">
        <v>60</v>
      </c>
      <c r="AB119" s="85">
        <v>29.583706048552422</v>
      </c>
      <c r="AC119" s="85">
        <v>44.06850278305199</v>
      </c>
      <c r="AD119" s="85">
        <v>3.6211991836248902</v>
      </c>
      <c r="AE119" s="85">
        <v>10.4762513055044</v>
      </c>
      <c r="AF119" s="85">
        <v>2.454239606214879</v>
      </c>
      <c r="AG119" s="85" t="s">
        <v>61</v>
      </c>
      <c r="AH119" s="85">
        <v>87.121484341028804</v>
      </c>
      <c r="AI119" s="85">
        <v>90.129823080182447</v>
      </c>
      <c r="AJ119" s="85">
        <v>0.75208468478840995</v>
      </c>
      <c r="AK119" s="85">
        <v>0.85230141335854714</v>
      </c>
      <c r="AL119" s="85">
        <v>0.75924418142172034</v>
      </c>
      <c r="AM119" s="85" t="s">
        <v>60</v>
      </c>
      <c r="AN119" s="85">
        <v>50.756699311673117</v>
      </c>
      <c r="AO119" s="85">
        <v>61.497171761510657</v>
      </c>
      <c r="AP119" s="85">
        <v>2.6851181124593899</v>
      </c>
      <c r="AQ119" s="85">
        <v>4.9156903616418557</v>
      </c>
      <c r="AR119" s="85">
        <v>1.361648650325469</v>
      </c>
      <c r="AS119" s="85" t="s">
        <v>60</v>
      </c>
      <c r="AT119" s="85">
        <v>44.052865789126422</v>
      </c>
      <c r="AU119" s="85">
        <v>52.068639554328421</v>
      </c>
      <c r="AV119" s="85">
        <v>2.0039434413005002</v>
      </c>
      <c r="AW119" s="85">
        <v>4.2678734461513601</v>
      </c>
      <c r="AX119" s="85">
        <v>1.1106793896479921</v>
      </c>
      <c r="AY119" s="85" t="s">
        <v>60</v>
      </c>
      <c r="AZ119" s="85">
        <v>53.682723105014972</v>
      </c>
      <c r="BA119" s="85">
        <v>57.742450173502768</v>
      </c>
      <c r="BB119" s="85">
        <v>1.01493176712195</v>
      </c>
      <c r="BC119" s="85">
        <v>1.839244223324243</v>
      </c>
      <c r="BD119" s="85">
        <v>0.37768928084979719</v>
      </c>
      <c r="BE119" s="85" t="s">
        <v>60</v>
      </c>
      <c r="BF119" s="85">
        <v>41.128916239452863</v>
      </c>
      <c r="BG119" s="85">
        <v>56.80720413196012</v>
      </c>
      <c r="BH119" s="85">
        <v>3.9195719731268204</v>
      </c>
      <c r="BI119" s="85">
        <v>8.4086752377435339</v>
      </c>
      <c r="BJ119" s="85">
        <v>1.9393906463707109</v>
      </c>
      <c r="BK119" s="85" t="s">
        <v>71</v>
      </c>
      <c r="BL119" s="85">
        <v>29.480603279478462</v>
      </c>
      <c r="BM119" s="85">
        <v>38.714066295578789</v>
      </c>
      <c r="BN119" s="85">
        <v>2.3083657540250799</v>
      </c>
      <c r="BO119" s="85">
        <v>7.0491210385007266</v>
      </c>
      <c r="BP119" s="85">
        <v>1.5480882958854121</v>
      </c>
      <c r="BQ119" s="85" t="s">
        <v>60</v>
      </c>
      <c r="BR119" s="85">
        <v>2.46636771300448E-2</v>
      </c>
      <c r="BS119" s="85">
        <v>1.74319727891156E-2</v>
      </c>
      <c r="BT119" s="85">
        <v>1.8684603886397599E-2</v>
      </c>
      <c r="BU119" s="85">
        <v>0</v>
      </c>
      <c r="BV119" s="85">
        <v>0</v>
      </c>
      <c r="BW119" s="85">
        <v>3.4013605442177E-3</v>
      </c>
      <c r="BX119" s="85">
        <v>0</v>
      </c>
      <c r="BY119" s="85">
        <v>0</v>
      </c>
      <c r="BZ119" s="85">
        <v>0</v>
      </c>
      <c r="CA119" s="85">
        <v>0</v>
      </c>
      <c r="CB119" s="85">
        <v>2.4912805181860002E-4</v>
      </c>
      <c r="CC119" s="85">
        <v>0</v>
      </c>
      <c r="CD119" s="85">
        <v>0</v>
      </c>
      <c r="CE119" s="85">
        <v>0</v>
      </c>
      <c r="CF119" s="85">
        <v>0</v>
      </c>
      <c r="CG119" s="85">
        <v>0</v>
      </c>
      <c r="CH119" s="85">
        <v>0</v>
      </c>
      <c r="CI119" s="85">
        <v>0</v>
      </c>
      <c r="CJ119" s="85">
        <v>0</v>
      </c>
      <c r="CK119" s="85">
        <v>0</v>
      </c>
      <c r="CL119" s="83">
        <v>10</v>
      </c>
      <c r="CM119" s="83" t="s">
        <v>60</v>
      </c>
    </row>
    <row r="120" spans="1:91">
      <c r="A120" s="83">
        <v>120</v>
      </c>
      <c r="B120" s="83" t="s">
        <v>110</v>
      </c>
      <c r="C120" s="83" t="s">
        <v>111</v>
      </c>
      <c r="D120" s="83" t="s">
        <v>74</v>
      </c>
      <c r="E120" s="83" t="s">
        <v>55</v>
      </c>
      <c r="F120" s="83" t="s">
        <v>78</v>
      </c>
      <c r="G120" s="83" t="s">
        <v>57</v>
      </c>
      <c r="H120" s="83" t="s">
        <v>112</v>
      </c>
      <c r="I120" s="85" t="s">
        <v>383</v>
      </c>
      <c r="J120" s="85">
        <v>24.035752321258393</v>
      </c>
      <c r="K120" s="85">
        <v>37.112580048886947</v>
      </c>
      <c r="L120" s="85">
        <v>3.26920693190714</v>
      </c>
      <c r="M120" s="85">
        <v>11.472016327481141</v>
      </c>
      <c r="N120" s="85">
        <v>2.0824241846108391</v>
      </c>
      <c r="O120" s="85" t="s">
        <v>61</v>
      </c>
      <c r="P120" s="85">
        <v>9.0322406467289706</v>
      </c>
      <c r="Q120" s="85">
        <v>12.758515957566729</v>
      </c>
      <c r="R120" s="85">
        <v>0.93156882770944005</v>
      </c>
      <c r="S120" s="85">
        <v>9.0187417532116232</v>
      </c>
      <c r="T120" s="85">
        <v>1.3105034385688621</v>
      </c>
      <c r="U120" s="85" t="s">
        <v>60</v>
      </c>
      <c r="V120" s="85">
        <v>6.6721160214774509</v>
      </c>
      <c r="W120" s="85">
        <v>3.5848554552140999</v>
      </c>
      <c r="X120" s="85">
        <v>-0.77181514156584008</v>
      </c>
      <c r="Y120" s="85">
        <v>-14.384575393808911</v>
      </c>
      <c r="Z120" s="85">
        <v>-2.4319216681367242</v>
      </c>
      <c r="AA120" s="85" t="s">
        <v>61</v>
      </c>
      <c r="AB120" s="85">
        <v>4.71507938873809</v>
      </c>
      <c r="AC120" s="85">
        <v>6.6786092098335592</v>
      </c>
      <c r="AD120" s="85">
        <v>0.49088245527387003</v>
      </c>
      <c r="AE120" s="85">
        <v>9.0935955521054712</v>
      </c>
      <c r="AF120" s="85">
        <v>0.92747703057038811</v>
      </c>
      <c r="AG120" s="85" t="s">
        <v>60</v>
      </c>
      <c r="AH120" s="85">
        <v>85.134214213483688</v>
      </c>
      <c r="AI120" s="85">
        <v>84.487203575324969</v>
      </c>
      <c r="AJ120" s="85">
        <v>-0.16175265953967999</v>
      </c>
      <c r="AK120" s="85">
        <v>-0.19054114007240891</v>
      </c>
      <c r="AL120" s="85">
        <v>-0.1153893838382119</v>
      </c>
      <c r="AM120" s="85" t="s">
        <v>60</v>
      </c>
      <c r="AN120" s="85">
        <v>61.755501845716189</v>
      </c>
      <c r="AO120" s="85">
        <v>61.681084733528067</v>
      </c>
      <c r="AP120" s="85">
        <v>-1.860427804703E-2</v>
      </c>
      <c r="AQ120" s="85">
        <v>-3.01393242853942E-2</v>
      </c>
      <c r="AR120" s="85">
        <v>-1.2728910816801E-2</v>
      </c>
      <c r="AS120" s="85" t="s">
        <v>60</v>
      </c>
      <c r="AT120" s="85">
        <v>57.700911321045176</v>
      </c>
      <c r="AU120" s="85">
        <v>57.111188242054986</v>
      </c>
      <c r="AV120" s="85">
        <v>-0.14743076974755001</v>
      </c>
      <c r="AW120" s="85">
        <v>-0.25649371268615662</v>
      </c>
      <c r="AX120" s="85">
        <v>-9.4034101310771306E-2</v>
      </c>
      <c r="AY120" s="85" t="s">
        <v>60</v>
      </c>
      <c r="AZ120" s="85">
        <v>39.285642581928393</v>
      </c>
      <c r="BA120" s="85">
        <v>44.90688591405182</v>
      </c>
      <c r="BB120" s="85">
        <v>1.4053108330308599</v>
      </c>
      <c r="BC120" s="85">
        <v>3.3998168874754149</v>
      </c>
      <c r="BD120" s="85">
        <v>0.52827407478079558</v>
      </c>
      <c r="BE120" s="85" t="s">
        <v>60</v>
      </c>
      <c r="BF120" s="85">
        <v>47.668388196908481</v>
      </c>
      <c r="BG120" s="85">
        <v>53.635920401235182</v>
      </c>
      <c r="BH120" s="85">
        <v>1.4918830510816701</v>
      </c>
      <c r="BI120" s="85">
        <v>2.9926701225659662</v>
      </c>
      <c r="BJ120" s="85">
        <v>0.83418571040122502</v>
      </c>
      <c r="BK120" s="85" t="s">
        <v>60</v>
      </c>
      <c r="BL120" s="85">
        <v>21.48772987978078</v>
      </c>
      <c r="BM120" s="85">
        <v>26.457767739427169</v>
      </c>
      <c r="BN120" s="85">
        <v>1.2425094649116</v>
      </c>
      <c r="BO120" s="85">
        <v>5.3393576996191072</v>
      </c>
      <c r="BP120" s="85">
        <v>1.302580058781537</v>
      </c>
      <c r="BQ120" s="85" t="s">
        <v>60</v>
      </c>
      <c r="BR120" s="85">
        <v>5.5161544523246703E-2</v>
      </c>
      <c r="BS120" s="85">
        <v>6.1869098013675999E-3</v>
      </c>
      <c r="BT120" s="85">
        <v>1.1820330969267099E-2</v>
      </c>
      <c r="BU120" s="85">
        <v>0</v>
      </c>
      <c r="BV120" s="85">
        <v>0</v>
      </c>
      <c r="BW120" s="85">
        <v>9.7688049495279995E-4</v>
      </c>
      <c r="BX120" s="85">
        <v>0</v>
      </c>
      <c r="BY120" s="85">
        <v>0</v>
      </c>
      <c r="BZ120" s="85">
        <v>0</v>
      </c>
      <c r="CA120" s="85">
        <v>0</v>
      </c>
      <c r="CB120" s="85">
        <v>1.0506960861571E-3</v>
      </c>
      <c r="CC120" s="85">
        <v>0</v>
      </c>
      <c r="CD120" s="85">
        <v>0</v>
      </c>
      <c r="CE120" s="85">
        <v>0</v>
      </c>
      <c r="CF120" s="85">
        <v>0</v>
      </c>
      <c r="CG120" s="85">
        <v>0</v>
      </c>
      <c r="CH120" s="85">
        <v>0</v>
      </c>
      <c r="CI120" s="85">
        <v>0</v>
      </c>
      <c r="CJ120" s="85">
        <v>0</v>
      </c>
      <c r="CK120" s="85">
        <v>0</v>
      </c>
      <c r="CL120" s="83">
        <v>10</v>
      </c>
      <c r="CM120" s="83" t="s">
        <v>60</v>
      </c>
    </row>
    <row r="121" spans="1:91">
      <c r="A121" s="83">
        <v>120</v>
      </c>
      <c r="B121" s="83" t="s">
        <v>110</v>
      </c>
      <c r="C121" s="83" t="s">
        <v>111</v>
      </c>
      <c r="D121" s="83" t="s">
        <v>74</v>
      </c>
      <c r="E121" s="83" t="s">
        <v>55</v>
      </c>
      <c r="F121" s="83" t="s">
        <v>78</v>
      </c>
      <c r="G121" s="83" t="s">
        <v>57</v>
      </c>
      <c r="H121" s="83" t="s">
        <v>112</v>
      </c>
      <c r="I121" s="85" t="s">
        <v>395</v>
      </c>
      <c r="J121" s="85">
        <v>10.844805333714429</v>
      </c>
      <c r="K121" s="85">
        <v>9.2306941399565492</v>
      </c>
      <c r="L121" s="85">
        <v>-0.40352779843946995</v>
      </c>
      <c r="M121" s="85">
        <v>-3.9487214869727278</v>
      </c>
      <c r="N121" s="85">
        <v>-0.41128450140596368</v>
      </c>
      <c r="O121" s="85" t="s">
        <v>60</v>
      </c>
      <c r="P121" s="85">
        <v>4.2626674742437203</v>
      </c>
      <c r="Q121" s="85">
        <v>2.98676356915204</v>
      </c>
      <c r="R121" s="85">
        <v>-0.31897597627292001</v>
      </c>
      <c r="S121" s="85">
        <v>-8.5086896702735171</v>
      </c>
      <c r="T121" s="85">
        <v>-0.9020453192608483</v>
      </c>
      <c r="U121" s="85" t="s">
        <v>60</v>
      </c>
      <c r="V121" s="85">
        <v>3.5990628001485803</v>
      </c>
      <c r="W121" s="85">
        <v>2.8436929737971002</v>
      </c>
      <c r="X121" s="85">
        <v>-0.18884245658786999</v>
      </c>
      <c r="Y121" s="85">
        <v>-5.7191867431276133</v>
      </c>
      <c r="Z121" s="85">
        <v>-0.67661355062022843</v>
      </c>
      <c r="AA121" s="85" t="s">
        <v>60</v>
      </c>
      <c r="AB121" s="85">
        <v>4.2413594188435999</v>
      </c>
      <c r="AC121" s="85">
        <v>3.9250192259419698</v>
      </c>
      <c r="AD121" s="85">
        <v>-7.9085048225410001E-2</v>
      </c>
      <c r="AE121" s="85">
        <v>-1.919159714549967</v>
      </c>
      <c r="AF121" s="85">
        <v>-0.17361409693172691</v>
      </c>
      <c r="AG121" s="85" t="s">
        <v>60</v>
      </c>
      <c r="AH121" s="85">
        <v>36.963792343772127</v>
      </c>
      <c r="AI121" s="85">
        <v>36.606443841044282</v>
      </c>
      <c r="AJ121" s="85">
        <v>-8.9337125681960006E-2</v>
      </c>
      <c r="AK121" s="85">
        <v>-0.24256937567629369</v>
      </c>
      <c r="AL121" s="85">
        <v>-5.7806826133875902E-2</v>
      </c>
      <c r="AM121" s="85" t="s">
        <v>60</v>
      </c>
      <c r="AN121" s="85">
        <v>42.09443715856564</v>
      </c>
      <c r="AO121" s="85">
        <v>35.024242748250501</v>
      </c>
      <c r="AP121" s="85">
        <v>-1.7675486025787799</v>
      </c>
      <c r="AQ121" s="85">
        <v>-4.4928222435372076</v>
      </c>
      <c r="AR121" s="85">
        <v>-1.509503676153267</v>
      </c>
      <c r="AS121" s="85" t="s">
        <v>60</v>
      </c>
      <c r="AT121" s="85">
        <v>11.306177706008381</v>
      </c>
      <c r="AU121" s="85">
        <v>4.8535490118218299</v>
      </c>
      <c r="AV121" s="85">
        <v>-1.6131571735466401</v>
      </c>
      <c r="AW121" s="85">
        <v>-19.055768699420479</v>
      </c>
      <c r="AX121" s="85">
        <v>-2.7920305901014482</v>
      </c>
      <c r="AY121" s="85" t="s">
        <v>59</v>
      </c>
      <c r="AZ121" s="85">
        <v>0.69826775423428</v>
      </c>
      <c r="BA121" s="85">
        <v>1.2408775546411299</v>
      </c>
      <c r="BB121" s="85">
        <v>0.13565245010171001</v>
      </c>
      <c r="BC121" s="85">
        <v>15.458719203838211</v>
      </c>
      <c r="BD121" s="85">
        <v>0.9879608947055829</v>
      </c>
      <c r="BE121" s="85" t="s">
        <v>60</v>
      </c>
      <c r="BF121" s="85">
        <v>9.9605573268161702</v>
      </c>
      <c r="BG121" s="85">
        <v>15.56076449902373</v>
      </c>
      <c r="BH121" s="85">
        <v>1.4000517930518901</v>
      </c>
      <c r="BI121" s="85">
        <v>11.79871778436128</v>
      </c>
      <c r="BJ121" s="85">
        <v>1.7511137693737899</v>
      </c>
      <c r="BK121" s="85" t="s">
        <v>71</v>
      </c>
      <c r="BL121" s="85">
        <v>4.0988617827997</v>
      </c>
      <c r="BM121" s="85">
        <v>4.2905802445650698</v>
      </c>
      <c r="BN121" s="85">
        <v>4.7929615441340001E-2</v>
      </c>
      <c r="BO121" s="85">
        <v>1.1493715372126621</v>
      </c>
      <c r="BP121" s="85">
        <v>0.1573281792402963</v>
      </c>
      <c r="BQ121" s="85" t="s">
        <v>60</v>
      </c>
      <c r="BR121" s="85">
        <v>5.1944914230490503E-2</v>
      </c>
      <c r="BS121" s="85">
        <v>5.5436183927804E-2</v>
      </c>
      <c r="BT121" s="85">
        <v>8.2145445759845004E-3</v>
      </c>
      <c r="BU121" s="85">
        <v>2.6643747314138402E-2</v>
      </c>
      <c r="BV121" s="85">
        <v>1.449625513409E-3</v>
      </c>
      <c r="BW121" s="85">
        <v>3.0081650193382E-3</v>
      </c>
      <c r="BX121" s="85">
        <v>0</v>
      </c>
      <c r="BY121" s="85">
        <v>0</v>
      </c>
      <c r="BZ121" s="85">
        <v>0</v>
      </c>
      <c r="CA121" s="85">
        <v>0</v>
      </c>
      <c r="CB121" s="85">
        <v>4.8320850446970001E-4</v>
      </c>
      <c r="CC121" s="85">
        <v>0</v>
      </c>
      <c r="CD121" s="85">
        <v>0</v>
      </c>
      <c r="CE121" s="85">
        <v>0</v>
      </c>
      <c r="CF121" s="85">
        <v>0</v>
      </c>
      <c r="CG121" s="85">
        <v>0</v>
      </c>
      <c r="CH121" s="85">
        <v>0</v>
      </c>
      <c r="CI121" s="85">
        <v>0</v>
      </c>
      <c r="CJ121" s="85">
        <v>0</v>
      </c>
      <c r="CK121" s="85">
        <v>0</v>
      </c>
      <c r="CL121" s="83">
        <v>10</v>
      </c>
      <c r="CM121" s="83" t="s">
        <v>60</v>
      </c>
    </row>
    <row r="122" spans="1:91">
      <c r="A122" s="83">
        <v>120</v>
      </c>
      <c r="B122" s="83" t="s">
        <v>110</v>
      </c>
      <c r="C122" s="83" t="s">
        <v>111</v>
      </c>
      <c r="D122" s="83" t="s">
        <v>74</v>
      </c>
      <c r="E122" s="83" t="s">
        <v>55</v>
      </c>
      <c r="F122" s="83" t="s">
        <v>78</v>
      </c>
      <c r="G122" s="83" t="s">
        <v>57</v>
      </c>
      <c r="H122" s="83" t="s">
        <v>112</v>
      </c>
      <c r="I122" s="85" t="s">
        <v>396</v>
      </c>
      <c r="J122" s="85">
        <v>36.394638138689842</v>
      </c>
      <c r="K122" s="85">
        <v>40.446849503265831</v>
      </c>
      <c r="L122" s="85">
        <v>1.0130528411440001</v>
      </c>
      <c r="M122" s="85">
        <v>2.6743171864195059</v>
      </c>
      <c r="N122" s="85">
        <v>0.74507792149050134</v>
      </c>
      <c r="O122" s="85" t="s">
        <v>60</v>
      </c>
      <c r="P122" s="85">
        <v>16.52416324711244</v>
      </c>
      <c r="Q122" s="85">
        <v>15.76005901754351</v>
      </c>
      <c r="R122" s="85">
        <v>-0.19102605739223</v>
      </c>
      <c r="S122" s="85">
        <v>-1.176645730584214</v>
      </c>
      <c r="T122" s="85">
        <v>-0.21757601283743119</v>
      </c>
      <c r="U122" s="85" t="s">
        <v>60</v>
      </c>
      <c r="V122" s="85">
        <v>29.245738712848219</v>
      </c>
      <c r="W122" s="85">
        <v>18.8190438809714</v>
      </c>
      <c r="X122" s="85">
        <v>-2.6066737079692102</v>
      </c>
      <c r="Y122" s="85">
        <v>-10.43594667985397</v>
      </c>
      <c r="Z122" s="85">
        <v>-1.693536023559209</v>
      </c>
      <c r="AA122" s="85" t="s">
        <v>71</v>
      </c>
      <c r="AB122" s="85">
        <v>20.007220623181691</v>
      </c>
      <c r="AC122" s="85">
        <v>15.09007135418663</v>
      </c>
      <c r="AD122" s="85">
        <v>-1.2292873172487702</v>
      </c>
      <c r="AE122" s="85">
        <v>-6.8085362870028199</v>
      </c>
      <c r="AF122" s="85">
        <v>-1.0990095171952461</v>
      </c>
      <c r="AG122" s="85" t="s">
        <v>60</v>
      </c>
      <c r="AH122" s="85">
        <v>89.888921368157085</v>
      </c>
      <c r="AI122" s="85">
        <v>85.742404231390424</v>
      </c>
      <c r="AJ122" s="85">
        <v>-1.03662928419166</v>
      </c>
      <c r="AK122" s="85">
        <v>-1.1737373073061219</v>
      </c>
      <c r="AL122" s="85">
        <v>-0.82402398107012742</v>
      </c>
      <c r="AM122" s="85" t="s">
        <v>60</v>
      </c>
      <c r="AN122" s="85">
        <v>69.39284774353338</v>
      </c>
      <c r="AO122" s="85">
        <v>72.73831459629146</v>
      </c>
      <c r="AP122" s="85">
        <v>0.83636671318951994</v>
      </c>
      <c r="AQ122" s="85">
        <v>1.184066854749743</v>
      </c>
      <c r="AR122" s="85">
        <v>0.45285704520739972</v>
      </c>
      <c r="AS122" s="85" t="s">
        <v>60</v>
      </c>
      <c r="AT122" s="85">
        <v>63.331000905674387</v>
      </c>
      <c r="AU122" s="85">
        <v>73.702559878258413</v>
      </c>
      <c r="AV122" s="85">
        <v>2.5928897431460101</v>
      </c>
      <c r="AW122" s="85">
        <v>3.864361371152869</v>
      </c>
      <c r="AX122" s="85">
        <v>2.156146829278673</v>
      </c>
      <c r="AY122" s="85" t="s">
        <v>61</v>
      </c>
      <c r="AZ122" s="85">
        <v>51.329522741824753</v>
      </c>
      <c r="BA122" s="85">
        <v>58.039692497684271</v>
      </c>
      <c r="BB122" s="85">
        <v>1.6775424389648801</v>
      </c>
      <c r="BC122" s="85">
        <v>3.119184340327696</v>
      </c>
      <c r="BD122" s="85">
        <v>0.69260416270242398</v>
      </c>
      <c r="BE122" s="85" t="s">
        <v>60</v>
      </c>
      <c r="BF122" s="85">
        <v>56.54400587323336</v>
      </c>
      <c r="BG122" s="85">
        <v>56.792275079701348</v>
      </c>
      <c r="BH122" s="85">
        <v>6.2067301616999998E-2</v>
      </c>
      <c r="BI122" s="85">
        <v>0.1095878624797209</v>
      </c>
      <c r="BJ122" s="85">
        <v>2.91635706205432E-2</v>
      </c>
      <c r="BK122" s="85" t="s">
        <v>60</v>
      </c>
      <c r="BL122" s="85">
        <v>36.889737914749588</v>
      </c>
      <c r="BM122" s="85">
        <v>43.692324405382479</v>
      </c>
      <c r="BN122" s="85">
        <v>1.70064662265822</v>
      </c>
      <c r="BO122" s="85">
        <v>4.321757492263667</v>
      </c>
      <c r="BP122" s="85">
        <v>0.99552153418371636</v>
      </c>
      <c r="BQ122" s="85" t="s">
        <v>60</v>
      </c>
      <c r="BR122" s="85">
        <v>4.7281323877068598E-2</v>
      </c>
      <c r="BS122" s="85">
        <v>2.3237800154919E-3</v>
      </c>
      <c r="BT122" s="85">
        <v>2.4428684003152099E-2</v>
      </c>
      <c r="BU122" s="85">
        <v>3.4856700232377999E-3</v>
      </c>
      <c r="BV122" s="85">
        <v>1.8387181507749E-3</v>
      </c>
      <c r="BW122" s="85">
        <v>0</v>
      </c>
      <c r="BX122" s="85">
        <v>0</v>
      </c>
      <c r="BY122" s="85">
        <v>0</v>
      </c>
      <c r="BZ122" s="85">
        <v>0</v>
      </c>
      <c r="CA122" s="85">
        <v>0</v>
      </c>
      <c r="CB122" s="85">
        <v>1.3133701076962999E-3</v>
      </c>
      <c r="CC122" s="85">
        <v>0</v>
      </c>
      <c r="CD122" s="85">
        <v>0</v>
      </c>
      <c r="CE122" s="85">
        <v>0</v>
      </c>
      <c r="CF122" s="85">
        <v>0</v>
      </c>
      <c r="CG122" s="85">
        <v>0</v>
      </c>
      <c r="CH122" s="85">
        <v>0</v>
      </c>
      <c r="CI122" s="85">
        <v>0</v>
      </c>
      <c r="CJ122" s="85">
        <v>0</v>
      </c>
      <c r="CK122" s="85">
        <v>0</v>
      </c>
      <c r="CL122" s="83">
        <v>10</v>
      </c>
      <c r="CM122" s="83" t="s">
        <v>60</v>
      </c>
    </row>
    <row r="123" spans="1:91">
      <c r="A123" s="83">
        <v>120</v>
      </c>
      <c r="B123" s="83" t="s">
        <v>110</v>
      </c>
      <c r="C123" s="83" t="s">
        <v>111</v>
      </c>
      <c r="D123" s="83" t="s">
        <v>74</v>
      </c>
      <c r="E123" s="83" t="s">
        <v>55</v>
      </c>
      <c r="F123" s="83" t="s">
        <v>78</v>
      </c>
      <c r="G123" s="83" t="s">
        <v>57</v>
      </c>
      <c r="H123" s="83" t="s">
        <v>112</v>
      </c>
      <c r="I123" s="85" t="s">
        <v>397</v>
      </c>
      <c r="J123" s="85">
        <v>45.308966456042533</v>
      </c>
      <c r="K123" s="85">
        <v>43.421184131695924</v>
      </c>
      <c r="L123" s="85">
        <v>-0.47194558108664997</v>
      </c>
      <c r="M123" s="85">
        <v>-1.0582980073387429</v>
      </c>
      <c r="N123" s="85">
        <v>-0.4801405433923655</v>
      </c>
      <c r="O123" s="85" t="s">
        <v>60</v>
      </c>
      <c r="P123" s="85">
        <v>17.12052748899109</v>
      </c>
      <c r="Q123" s="85">
        <v>13.558030736856139</v>
      </c>
      <c r="R123" s="85">
        <v>-0.89062418803374011</v>
      </c>
      <c r="S123" s="85">
        <v>-5.6656485071088891</v>
      </c>
      <c r="T123" s="85">
        <v>-1.389996879734674</v>
      </c>
      <c r="U123" s="85" t="s">
        <v>60</v>
      </c>
      <c r="V123" s="85">
        <v>54.159045272664265</v>
      </c>
      <c r="W123" s="85">
        <v>45.816856955574394</v>
      </c>
      <c r="X123" s="85">
        <v>-2.08554707927247</v>
      </c>
      <c r="Y123" s="85">
        <v>-4.0955910147334347</v>
      </c>
      <c r="Z123" s="85">
        <v>-1.2394286308622231</v>
      </c>
      <c r="AA123" s="85" t="s">
        <v>60</v>
      </c>
      <c r="AB123" s="85">
        <v>44.545860479619044</v>
      </c>
      <c r="AC123" s="85">
        <v>42.778404178333666</v>
      </c>
      <c r="AD123" s="85">
        <v>-0.44186407532134003</v>
      </c>
      <c r="AE123" s="85">
        <v>-1.007040819805527</v>
      </c>
      <c r="AF123" s="85">
        <v>-0.3440244425908619</v>
      </c>
      <c r="AG123" s="85" t="s">
        <v>60</v>
      </c>
      <c r="AH123" s="85">
        <v>97.56825738989086</v>
      </c>
      <c r="AI123" s="85">
        <v>97.660302126927675</v>
      </c>
      <c r="AJ123" s="85">
        <v>2.3011184259210001E-2</v>
      </c>
      <c r="AK123" s="85">
        <v>2.3576364559718701E-2</v>
      </c>
      <c r="AL123" s="85">
        <v>9.5788566838632502E-2</v>
      </c>
      <c r="AM123" s="85" t="s">
        <v>60</v>
      </c>
      <c r="AN123" s="85">
        <v>87.667153570012275</v>
      </c>
      <c r="AO123" s="85">
        <v>71.204389285551954</v>
      </c>
      <c r="AP123" s="85">
        <v>-4.11569107111508</v>
      </c>
      <c r="AQ123" s="85">
        <v>-5.0669432370737617</v>
      </c>
      <c r="AR123" s="85">
        <v>-2.6177923523014042</v>
      </c>
      <c r="AS123" s="85" t="s">
        <v>61</v>
      </c>
      <c r="AT123" s="85">
        <v>51.287512149706671</v>
      </c>
      <c r="AU123" s="85">
        <v>40.755033334981597</v>
      </c>
      <c r="AV123" s="85">
        <v>-2.6331197036812699</v>
      </c>
      <c r="AW123" s="85">
        <v>-5.5846940137568746</v>
      </c>
      <c r="AX123" s="85">
        <v>-1.7862251753860681</v>
      </c>
      <c r="AY123" s="85" t="s">
        <v>71</v>
      </c>
      <c r="AZ123" s="85">
        <v>84.526812527081503</v>
      </c>
      <c r="BA123" s="85">
        <v>81.348747724874599</v>
      </c>
      <c r="BB123" s="85">
        <v>-0.79451620055173011</v>
      </c>
      <c r="BC123" s="85">
        <v>-0.95350880377511604</v>
      </c>
      <c r="BD123" s="85">
        <v>-0.53507152648121681</v>
      </c>
      <c r="BE123" s="85" t="s">
        <v>60</v>
      </c>
      <c r="BF123" s="85">
        <v>88.961125752423399</v>
      </c>
      <c r="BG123" s="85">
        <v>87.149566336978523</v>
      </c>
      <c r="BH123" s="85">
        <v>-0.45288985386121999</v>
      </c>
      <c r="BI123" s="85">
        <v>-0.51302175307003095</v>
      </c>
      <c r="BJ123" s="85">
        <v>-0.46204152421205458</v>
      </c>
      <c r="BK123" s="85" t="s">
        <v>60</v>
      </c>
      <c r="BL123" s="85">
        <v>42.987119986631726</v>
      </c>
      <c r="BM123" s="85">
        <v>40.178201408738055</v>
      </c>
      <c r="BN123" s="85">
        <v>-0.70222964447341996</v>
      </c>
      <c r="BO123" s="85">
        <v>-1.675208200756273</v>
      </c>
      <c r="BP123" s="85">
        <v>-0.68617849460771907</v>
      </c>
      <c r="BQ123" s="85" t="s">
        <v>60</v>
      </c>
      <c r="BR123" s="85">
        <v>1.7540654120226599E-2</v>
      </c>
      <c r="BS123" s="85">
        <v>2.4617067833698002E-3</v>
      </c>
      <c r="BT123" s="85">
        <v>8.7703270601132994E-3</v>
      </c>
      <c r="BU123" s="85">
        <v>4.3763676148796003E-3</v>
      </c>
      <c r="BV123" s="85">
        <v>5.4814544125709997E-4</v>
      </c>
      <c r="BW123" s="85">
        <v>0</v>
      </c>
      <c r="BX123" s="85">
        <v>0</v>
      </c>
      <c r="BY123" s="85">
        <v>0</v>
      </c>
      <c r="BZ123" s="85">
        <v>0</v>
      </c>
      <c r="CA123" s="85">
        <v>0</v>
      </c>
      <c r="CB123" s="85">
        <v>0</v>
      </c>
      <c r="CC123" s="85">
        <v>0</v>
      </c>
      <c r="CD123" s="85">
        <v>0</v>
      </c>
      <c r="CE123" s="85">
        <v>0</v>
      </c>
      <c r="CF123" s="85">
        <v>0</v>
      </c>
      <c r="CG123" s="85">
        <v>0</v>
      </c>
      <c r="CH123" s="85">
        <v>0</v>
      </c>
      <c r="CI123" s="85">
        <v>0</v>
      </c>
      <c r="CJ123" s="85">
        <v>0</v>
      </c>
      <c r="CK123" s="85">
        <v>0</v>
      </c>
      <c r="CL123" s="83">
        <v>10</v>
      </c>
      <c r="CM123" s="83" t="s">
        <v>60</v>
      </c>
    </row>
    <row r="124" spans="1:91">
      <c r="A124" s="83">
        <v>120</v>
      </c>
      <c r="B124" s="83" t="s">
        <v>110</v>
      </c>
      <c r="C124" s="83" t="s">
        <v>111</v>
      </c>
      <c r="D124" s="83" t="s">
        <v>74</v>
      </c>
      <c r="E124" s="83" t="s">
        <v>55</v>
      </c>
      <c r="F124" s="83" t="s">
        <v>78</v>
      </c>
      <c r="G124" s="83" t="s">
        <v>57</v>
      </c>
      <c r="H124" s="83" t="s">
        <v>112</v>
      </c>
      <c r="I124" s="85" t="s">
        <v>345</v>
      </c>
      <c r="J124" s="85">
        <v>16.234575100108508</v>
      </c>
      <c r="K124" s="85">
        <v>18.92184831060333</v>
      </c>
      <c r="L124" s="85">
        <v>0.67181830262370001</v>
      </c>
      <c r="M124" s="85">
        <v>3.9036149478185012</v>
      </c>
      <c r="N124" s="85">
        <v>0.59571959959059995</v>
      </c>
      <c r="O124" s="85" t="s">
        <v>60</v>
      </c>
      <c r="P124" s="85">
        <v>5.2521170389727398</v>
      </c>
      <c r="Q124" s="85">
        <v>5.6705630629914197</v>
      </c>
      <c r="R124" s="85">
        <v>0.10461150600467001</v>
      </c>
      <c r="S124" s="85">
        <v>1.934910821359193</v>
      </c>
      <c r="T124" s="85">
        <v>0.2315960569530788</v>
      </c>
      <c r="U124" s="85" t="s">
        <v>60</v>
      </c>
      <c r="V124" s="85">
        <v>5.4764673009436198</v>
      </c>
      <c r="W124" s="85">
        <v>5.7486402967101098</v>
      </c>
      <c r="X124" s="85">
        <v>6.8043248941619991E-2</v>
      </c>
      <c r="Y124" s="85">
        <v>1.2199594499544331</v>
      </c>
      <c r="Z124" s="85">
        <v>0.15285089699450211</v>
      </c>
      <c r="AA124" s="85" t="s">
        <v>60</v>
      </c>
      <c r="AB124" s="85">
        <v>2.9455455179668499</v>
      </c>
      <c r="AC124" s="85">
        <v>5.3570816837809101</v>
      </c>
      <c r="AD124" s="85">
        <v>0.60288404145351004</v>
      </c>
      <c r="AE124" s="85">
        <v>16.128985623325232</v>
      </c>
      <c r="AF124" s="85">
        <v>1.290281951092936</v>
      </c>
      <c r="AG124" s="85" t="s">
        <v>60</v>
      </c>
      <c r="AH124" s="85">
        <v>81.770445251834801</v>
      </c>
      <c r="AI124" s="85">
        <v>83.118824269717948</v>
      </c>
      <c r="AJ124" s="85">
        <v>0.33709475447079001</v>
      </c>
      <c r="AK124" s="85">
        <v>0.40972027748025219</v>
      </c>
      <c r="AL124" s="85">
        <v>0.24392122477449441</v>
      </c>
      <c r="AM124" s="85" t="s">
        <v>60</v>
      </c>
      <c r="AN124" s="85">
        <v>46.200188562069314</v>
      </c>
      <c r="AO124" s="85">
        <v>50.074040899389452</v>
      </c>
      <c r="AP124" s="85">
        <v>0.96846308433003003</v>
      </c>
      <c r="AQ124" s="85">
        <v>2.0333681113006601</v>
      </c>
      <c r="AR124" s="85">
        <v>0.48774644396945133</v>
      </c>
      <c r="AS124" s="85" t="s">
        <v>60</v>
      </c>
      <c r="AT124" s="85">
        <v>35.873150414336394</v>
      </c>
      <c r="AU124" s="85">
        <v>24.018302525645758</v>
      </c>
      <c r="AV124" s="85">
        <v>-2.9637119721726597</v>
      </c>
      <c r="AW124" s="85">
        <v>-9.5427880168876271</v>
      </c>
      <c r="AX124" s="85">
        <v>-1.6184398286461861</v>
      </c>
      <c r="AY124" s="85" t="s">
        <v>60</v>
      </c>
      <c r="AZ124" s="85">
        <v>22.871304893656369</v>
      </c>
      <c r="BA124" s="85">
        <v>15.80430349235044</v>
      </c>
      <c r="BB124" s="85">
        <v>-1.7667503503264799</v>
      </c>
      <c r="BC124" s="85">
        <v>-8.8259799061793274</v>
      </c>
      <c r="BD124" s="85">
        <v>-0.84197646667837778</v>
      </c>
      <c r="BE124" s="85" t="s">
        <v>60</v>
      </c>
      <c r="BF124" s="85">
        <v>46.31921190681058</v>
      </c>
      <c r="BG124" s="85">
        <v>51.664986809189863</v>
      </c>
      <c r="BH124" s="85">
        <v>1.3364437255948201</v>
      </c>
      <c r="BI124" s="85">
        <v>2.7682095756214049</v>
      </c>
      <c r="BJ124" s="85">
        <v>0.71684014182845324</v>
      </c>
      <c r="BK124" s="85" t="s">
        <v>60</v>
      </c>
      <c r="BL124" s="85">
        <v>18.650298933494287</v>
      </c>
      <c r="BM124" s="85">
        <v>23.452859792780131</v>
      </c>
      <c r="BN124" s="85">
        <v>1.2006402148214599</v>
      </c>
      <c r="BO124" s="85">
        <v>5.895499324365594</v>
      </c>
      <c r="BP124" s="85">
        <v>1.035314731118687</v>
      </c>
      <c r="BQ124" s="85" t="s">
        <v>60</v>
      </c>
      <c r="BR124" s="85">
        <v>2.8708133971291901E-2</v>
      </c>
      <c r="BS124" s="85">
        <v>3.0379746835442999E-3</v>
      </c>
      <c r="BT124" s="85">
        <v>8.2934609250398996E-3</v>
      </c>
      <c r="BU124" s="85">
        <v>0</v>
      </c>
      <c r="BV124" s="85">
        <v>0</v>
      </c>
      <c r="BW124" s="85">
        <v>0</v>
      </c>
      <c r="BX124" s="85">
        <v>0</v>
      </c>
      <c r="BY124" s="85">
        <v>0</v>
      </c>
      <c r="BZ124" s="85">
        <v>1.9138755980861E-3</v>
      </c>
      <c r="CA124" s="85">
        <v>0</v>
      </c>
      <c r="CB124" s="85">
        <v>0</v>
      </c>
      <c r="CC124" s="85">
        <v>0</v>
      </c>
      <c r="CD124" s="85">
        <v>0</v>
      </c>
      <c r="CE124" s="85">
        <v>0</v>
      </c>
      <c r="CF124" s="85">
        <v>0</v>
      </c>
      <c r="CG124" s="85">
        <v>0</v>
      </c>
      <c r="CH124" s="85">
        <v>0</v>
      </c>
      <c r="CI124" s="85">
        <v>0</v>
      </c>
      <c r="CJ124" s="85">
        <v>0</v>
      </c>
      <c r="CK124" s="85">
        <v>0</v>
      </c>
      <c r="CL124" s="83">
        <v>10</v>
      </c>
      <c r="CM124" s="83" t="s">
        <v>60</v>
      </c>
    </row>
    <row r="125" spans="1:91">
      <c r="A125" s="83">
        <v>120</v>
      </c>
      <c r="B125" s="83" t="s">
        <v>110</v>
      </c>
      <c r="C125" s="83" t="s">
        <v>111</v>
      </c>
      <c r="D125" s="83" t="s">
        <v>74</v>
      </c>
      <c r="E125" s="83" t="s">
        <v>55</v>
      </c>
      <c r="F125" s="83" t="s">
        <v>78</v>
      </c>
      <c r="G125" s="83" t="s">
        <v>57</v>
      </c>
      <c r="H125" s="83" t="s">
        <v>112</v>
      </c>
      <c r="I125" s="85" t="s">
        <v>387</v>
      </c>
      <c r="J125" s="85">
        <v>40.109193331954849</v>
      </c>
      <c r="K125" s="85">
        <v>44.638667789036703</v>
      </c>
      <c r="L125" s="85">
        <v>1.1323686142704599</v>
      </c>
      <c r="M125" s="85">
        <v>2.7109684892210111</v>
      </c>
      <c r="N125" s="85">
        <v>1.1996682208101539</v>
      </c>
      <c r="O125" s="85" t="s">
        <v>60</v>
      </c>
      <c r="P125" s="85">
        <v>22.63072574504308</v>
      </c>
      <c r="Q125" s="85">
        <v>15.476340195091881</v>
      </c>
      <c r="R125" s="85">
        <v>-1.7885963874878001</v>
      </c>
      <c r="S125" s="85">
        <v>-9.0626181272776769</v>
      </c>
      <c r="T125" s="85">
        <v>-2.101048352139586</v>
      </c>
      <c r="U125" s="85" t="s">
        <v>61</v>
      </c>
      <c r="V125" s="85">
        <v>44.993291103120384</v>
      </c>
      <c r="W125" s="85">
        <v>46.15905062276385</v>
      </c>
      <c r="X125" s="85">
        <v>0.29143987991087</v>
      </c>
      <c r="Y125" s="85">
        <v>0.64154068378563522</v>
      </c>
      <c r="Z125" s="85">
        <v>0.22340770757617029</v>
      </c>
      <c r="AA125" s="85" t="s">
        <v>60</v>
      </c>
      <c r="AB125" s="85">
        <v>39.042462345573618</v>
      </c>
      <c r="AC125" s="85">
        <v>41.552449419663326</v>
      </c>
      <c r="AD125" s="85">
        <v>0.62749676852242997</v>
      </c>
      <c r="AE125" s="85">
        <v>1.5698608216050181</v>
      </c>
      <c r="AF125" s="85">
        <v>0.51668417044895454</v>
      </c>
      <c r="AG125" s="85" t="s">
        <v>60</v>
      </c>
      <c r="AH125" s="85">
        <v>96.569611592472071</v>
      </c>
      <c r="AI125" s="85">
        <v>96.137375515077323</v>
      </c>
      <c r="AJ125" s="85">
        <v>-0.10805901934869001</v>
      </c>
      <c r="AK125" s="85">
        <v>-0.1120858473555697</v>
      </c>
      <c r="AL125" s="85">
        <v>-0.29599810870785043</v>
      </c>
      <c r="AM125" s="85" t="s">
        <v>60</v>
      </c>
      <c r="AN125" s="85">
        <v>70.10045482503152</v>
      </c>
      <c r="AO125" s="85">
        <v>60.710373750276702</v>
      </c>
      <c r="AP125" s="85">
        <v>-2.3475202686887</v>
      </c>
      <c r="AQ125" s="85">
        <v>-3.5315017749945392</v>
      </c>
      <c r="AR125" s="85">
        <v>-1.397371685064416</v>
      </c>
      <c r="AS125" s="85" t="s">
        <v>60</v>
      </c>
      <c r="AT125" s="85">
        <v>57.427127991740349</v>
      </c>
      <c r="AU125" s="85">
        <v>62.784917043242793</v>
      </c>
      <c r="AV125" s="85">
        <v>1.33944726287561</v>
      </c>
      <c r="AW125" s="85">
        <v>2.25500090501487</v>
      </c>
      <c r="AX125" s="85">
        <v>0.78315695196883661</v>
      </c>
      <c r="AY125" s="85" t="s">
        <v>60</v>
      </c>
      <c r="AZ125" s="85">
        <v>74.219741809172348</v>
      </c>
      <c r="BA125" s="85">
        <v>71.412403801431296</v>
      </c>
      <c r="BB125" s="85">
        <v>-0.70183450193525998</v>
      </c>
      <c r="BC125" s="85">
        <v>-0.95933374898077295</v>
      </c>
      <c r="BD125" s="85">
        <v>-0.37204894363666269</v>
      </c>
      <c r="BE125" s="85" t="s">
        <v>60</v>
      </c>
      <c r="BF125" s="85">
        <v>74.601055248484371</v>
      </c>
      <c r="BG125" s="85">
        <v>73.398346399793937</v>
      </c>
      <c r="BH125" s="85">
        <v>-0.30067721217261001</v>
      </c>
      <c r="BI125" s="85">
        <v>-0.4055067364464815</v>
      </c>
      <c r="BJ125" s="85">
        <v>-0.17984235263265441</v>
      </c>
      <c r="BK125" s="85" t="s">
        <v>60</v>
      </c>
      <c r="BL125" s="85">
        <v>34.371837642438379</v>
      </c>
      <c r="BM125" s="85">
        <v>44.135553083534177</v>
      </c>
      <c r="BN125" s="85">
        <v>2.4409288602739498</v>
      </c>
      <c r="BO125" s="85">
        <v>6.4501935454520654</v>
      </c>
      <c r="BP125" s="85">
        <v>1.955371856966897</v>
      </c>
      <c r="BQ125" s="85" t="s">
        <v>71</v>
      </c>
      <c r="BR125" s="85">
        <v>8.0417300586828992E-3</v>
      </c>
      <c r="BS125" s="85">
        <v>7.4953154278575998E-3</v>
      </c>
      <c r="BT125" s="85">
        <v>5.8682895022821001E-3</v>
      </c>
      <c r="BU125" s="85">
        <v>1.8738288569644E-3</v>
      </c>
      <c r="BV125" s="85">
        <v>0</v>
      </c>
      <c r="BW125" s="85">
        <v>0</v>
      </c>
      <c r="BX125" s="85">
        <v>0</v>
      </c>
      <c r="BY125" s="85">
        <v>0</v>
      </c>
      <c r="BZ125" s="85">
        <v>0</v>
      </c>
      <c r="CA125" s="85">
        <v>0</v>
      </c>
      <c r="CB125" s="85">
        <v>0</v>
      </c>
      <c r="CC125" s="85">
        <v>0</v>
      </c>
      <c r="CD125" s="85">
        <v>0</v>
      </c>
      <c r="CE125" s="85">
        <v>0</v>
      </c>
      <c r="CF125" s="85">
        <v>0</v>
      </c>
      <c r="CG125" s="85">
        <v>0</v>
      </c>
      <c r="CH125" s="85">
        <v>0</v>
      </c>
      <c r="CI125" s="85">
        <v>0</v>
      </c>
      <c r="CJ125" s="85">
        <v>0</v>
      </c>
      <c r="CK125" s="85">
        <v>0</v>
      </c>
      <c r="CL125" s="83">
        <v>10</v>
      </c>
      <c r="CM125" s="83" t="s">
        <v>60</v>
      </c>
    </row>
    <row r="126" spans="1:91">
      <c r="A126" s="83">
        <v>120</v>
      </c>
      <c r="B126" s="83" t="s">
        <v>110</v>
      </c>
      <c r="C126" s="83" t="s">
        <v>111</v>
      </c>
      <c r="D126" s="83" t="s">
        <v>74</v>
      </c>
      <c r="E126" s="83" t="s">
        <v>55</v>
      </c>
      <c r="F126" s="83" t="s">
        <v>78</v>
      </c>
      <c r="G126" s="83" t="s">
        <v>57</v>
      </c>
      <c r="H126" s="83" t="s">
        <v>112</v>
      </c>
      <c r="I126" s="85" t="s">
        <v>389</v>
      </c>
      <c r="J126" s="85">
        <v>28.579155268240857</v>
      </c>
      <c r="K126" s="85">
        <v>24.615269462555318</v>
      </c>
      <c r="L126" s="85">
        <v>-0.99097145142139009</v>
      </c>
      <c r="M126" s="85">
        <v>-3.6639574680985438</v>
      </c>
      <c r="N126" s="85">
        <v>-0.92014808592796304</v>
      </c>
      <c r="O126" s="85" t="s">
        <v>60</v>
      </c>
      <c r="P126" s="85">
        <v>4.3058356770160895</v>
      </c>
      <c r="Q126" s="85">
        <v>2.5585861475416598</v>
      </c>
      <c r="R126" s="85">
        <v>-0.43681238236860997</v>
      </c>
      <c r="S126" s="85">
        <v>-12.20179276151608</v>
      </c>
      <c r="T126" s="85">
        <v>-1.3325577889164291</v>
      </c>
      <c r="U126" s="85" t="s">
        <v>60</v>
      </c>
      <c r="V126" s="85">
        <v>7.9268089455137494</v>
      </c>
      <c r="W126" s="85">
        <v>9.0650785741726096</v>
      </c>
      <c r="X126" s="85">
        <v>0.28456740716472001</v>
      </c>
      <c r="Y126" s="85">
        <v>3.4113708991971641</v>
      </c>
      <c r="Z126" s="85">
        <v>0.2462831527495187</v>
      </c>
      <c r="AA126" s="85" t="s">
        <v>60</v>
      </c>
      <c r="AB126" s="85">
        <v>5.0813050558829804</v>
      </c>
      <c r="AC126" s="85">
        <v>37.554745654910334</v>
      </c>
      <c r="AD126" s="85">
        <v>8.118360149756839</v>
      </c>
      <c r="AE126" s="85">
        <v>64.881674396831457</v>
      </c>
      <c r="AF126" s="85">
        <v>5.4566793993384222</v>
      </c>
      <c r="AG126" s="85" t="s">
        <v>59</v>
      </c>
      <c r="AH126" s="85">
        <v>90.833098831725238</v>
      </c>
      <c r="AI126" s="85">
        <v>90.877514212264657</v>
      </c>
      <c r="AJ126" s="85">
        <v>1.110384513485E-2</v>
      </c>
      <c r="AK126" s="85">
        <v>1.2222207303858E-2</v>
      </c>
      <c r="AL126" s="85">
        <v>1.21186744201049E-2</v>
      </c>
      <c r="AM126" s="85" t="s">
        <v>60</v>
      </c>
      <c r="AN126" s="85">
        <v>72.019334940294272</v>
      </c>
      <c r="AO126" s="85">
        <v>68.667995257908174</v>
      </c>
      <c r="AP126" s="85">
        <v>-0.83783492059653009</v>
      </c>
      <c r="AQ126" s="85">
        <v>-1.1842171812486919</v>
      </c>
      <c r="AR126" s="85">
        <v>-0.54703118678811813</v>
      </c>
      <c r="AS126" s="85" t="s">
        <v>60</v>
      </c>
      <c r="AT126" s="85">
        <v>36.400525620159421</v>
      </c>
      <c r="AU126" s="85">
        <v>31.932167450284183</v>
      </c>
      <c r="AV126" s="85">
        <v>-1.1170895424688101</v>
      </c>
      <c r="AW126" s="85">
        <v>-3.2212104785972029</v>
      </c>
      <c r="AX126" s="85">
        <v>-0.50272807274728448</v>
      </c>
      <c r="AY126" s="85" t="s">
        <v>60</v>
      </c>
      <c r="AZ126" s="85">
        <v>51.806775565844852</v>
      </c>
      <c r="BA126" s="85">
        <v>44.102452608656812</v>
      </c>
      <c r="BB126" s="85">
        <v>-1.9260807392970098</v>
      </c>
      <c r="BC126" s="85">
        <v>-3.9452060352352381</v>
      </c>
      <c r="BD126" s="85">
        <v>-0.8065437533830907</v>
      </c>
      <c r="BE126" s="85" t="s">
        <v>60</v>
      </c>
      <c r="BF126" s="85">
        <v>58.888249164581339</v>
      </c>
      <c r="BG126" s="85">
        <v>57.495970477392056</v>
      </c>
      <c r="BH126" s="85">
        <v>-0.34806967179732001</v>
      </c>
      <c r="BI126" s="85">
        <v>-0.59638202047339606</v>
      </c>
      <c r="BJ126" s="85">
        <v>-0.17899205813525509</v>
      </c>
      <c r="BK126" s="85" t="s">
        <v>60</v>
      </c>
      <c r="BL126" s="85">
        <v>41.323211224814784</v>
      </c>
      <c r="BM126" s="85">
        <v>33.463795033864855</v>
      </c>
      <c r="BN126" s="85">
        <v>-1.9648540477374798</v>
      </c>
      <c r="BO126" s="85">
        <v>-5.1373435489623258</v>
      </c>
      <c r="BP126" s="85">
        <v>-1.0514970318454839</v>
      </c>
      <c r="BQ126" s="85" t="s">
        <v>60</v>
      </c>
      <c r="BR126" s="85">
        <v>2.9595438501221798E-2</v>
      </c>
      <c r="BS126" s="85">
        <v>3.33940497874924E-2</v>
      </c>
      <c r="BT126" s="85">
        <v>1.30328536519142E-2</v>
      </c>
      <c r="BU126" s="85">
        <v>2.00364298724954E-2</v>
      </c>
      <c r="BV126" s="85">
        <v>0</v>
      </c>
      <c r="BW126" s="85">
        <v>6.0716454159079997E-4</v>
      </c>
      <c r="BX126" s="85">
        <v>0</v>
      </c>
      <c r="BY126" s="85">
        <v>0</v>
      </c>
      <c r="BZ126" s="85">
        <v>8.145533532446E-4</v>
      </c>
      <c r="CA126" s="85">
        <v>0</v>
      </c>
      <c r="CB126" s="85">
        <v>0</v>
      </c>
      <c r="CC126" s="85">
        <v>0</v>
      </c>
      <c r="CD126" s="85">
        <v>0</v>
      </c>
      <c r="CE126" s="85">
        <v>0</v>
      </c>
      <c r="CF126" s="85">
        <v>0</v>
      </c>
      <c r="CG126" s="85">
        <v>0</v>
      </c>
      <c r="CH126" s="85">
        <v>0</v>
      </c>
      <c r="CI126" s="85">
        <v>0</v>
      </c>
      <c r="CJ126" s="85">
        <v>0</v>
      </c>
      <c r="CK126" s="85">
        <v>0</v>
      </c>
      <c r="CL126" s="83">
        <v>10</v>
      </c>
      <c r="CM126" s="83" t="s">
        <v>60</v>
      </c>
    </row>
    <row r="127" spans="1:91">
      <c r="A127" s="83">
        <v>120</v>
      </c>
      <c r="B127" s="83" t="s">
        <v>110</v>
      </c>
      <c r="C127" s="83" t="s">
        <v>111</v>
      </c>
      <c r="D127" s="83" t="s">
        <v>74</v>
      </c>
      <c r="E127" s="83" t="s">
        <v>55</v>
      </c>
      <c r="F127" s="83" t="s">
        <v>78</v>
      </c>
      <c r="G127" s="83" t="s">
        <v>57</v>
      </c>
      <c r="H127" s="83" t="s">
        <v>112</v>
      </c>
      <c r="I127" s="85" t="s">
        <v>390</v>
      </c>
      <c r="J127" s="85">
        <v>24.751264009827658</v>
      </c>
      <c r="K127" s="85">
        <v>25.42390698327149</v>
      </c>
      <c r="L127" s="85">
        <v>0.16816074336095999</v>
      </c>
      <c r="M127" s="85">
        <v>0.67258658128790394</v>
      </c>
      <c r="N127" s="85">
        <v>0.18403146427780359</v>
      </c>
      <c r="O127" s="85" t="s">
        <v>60</v>
      </c>
      <c r="P127" s="85">
        <v>3.7459079090089902</v>
      </c>
      <c r="Q127" s="85">
        <v>9.2945377702275493</v>
      </c>
      <c r="R127" s="85">
        <v>1.3871574653046399</v>
      </c>
      <c r="S127" s="85">
        <v>25.50692091469708</v>
      </c>
      <c r="T127" s="85">
        <v>2.468424413848247</v>
      </c>
      <c r="U127" s="85" t="s">
        <v>61</v>
      </c>
      <c r="V127" s="85">
        <v>12.706900566616349</v>
      </c>
      <c r="W127" s="85">
        <v>5.9313498169302603</v>
      </c>
      <c r="X127" s="85">
        <v>-1.6938876874215198</v>
      </c>
      <c r="Y127" s="85">
        <v>-17.343221151246581</v>
      </c>
      <c r="Z127" s="85">
        <v>-3.4033658165447629</v>
      </c>
      <c r="AA127" s="85" t="s">
        <v>59</v>
      </c>
      <c r="AB127" s="85">
        <v>2.3035816938584999</v>
      </c>
      <c r="AC127" s="85">
        <v>3.3443573897793302</v>
      </c>
      <c r="AD127" s="85">
        <v>0.26019392398021002</v>
      </c>
      <c r="AE127" s="85">
        <v>9.7683827632576659</v>
      </c>
      <c r="AF127" s="85">
        <v>0.8501826945007358</v>
      </c>
      <c r="AG127" s="85" t="s">
        <v>60</v>
      </c>
      <c r="AH127" s="85">
        <v>89.060202115697734</v>
      </c>
      <c r="AI127" s="85">
        <v>87.631057821041409</v>
      </c>
      <c r="AJ127" s="85">
        <v>-0.35728607366408</v>
      </c>
      <c r="AK127" s="85">
        <v>-0.4036106160813735</v>
      </c>
      <c r="AL127" s="85">
        <v>-0.44785467951097269</v>
      </c>
      <c r="AM127" s="85" t="s">
        <v>60</v>
      </c>
      <c r="AN127" s="85">
        <v>59.198428329874311</v>
      </c>
      <c r="AO127" s="85">
        <v>39.549548908527235</v>
      </c>
      <c r="AP127" s="85">
        <v>-4.9122198553367697</v>
      </c>
      <c r="AQ127" s="85">
        <v>-9.591796509126393</v>
      </c>
      <c r="AR127" s="85">
        <v>-3.625324586652126</v>
      </c>
      <c r="AS127" s="85" t="s">
        <v>59</v>
      </c>
      <c r="AT127" s="85">
        <v>49.485563100465441</v>
      </c>
      <c r="AU127" s="85">
        <v>47.883708071840871</v>
      </c>
      <c r="AV127" s="85">
        <v>-0.40046375715613997</v>
      </c>
      <c r="AW127" s="85">
        <v>-0.81926680889720105</v>
      </c>
      <c r="AX127" s="85">
        <v>-0.21472571686097339</v>
      </c>
      <c r="AY127" s="85" t="s">
        <v>60</v>
      </c>
      <c r="AZ127" s="85">
        <v>28.013645966711998</v>
      </c>
      <c r="BA127" s="85">
        <v>20.84265978663457</v>
      </c>
      <c r="BB127" s="85">
        <v>-1.79274654501936</v>
      </c>
      <c r="BC127" s="85">
        <v>-7.1256310358989046</v>
      </c>
      <c r="BD127" s="85">
        <v>-0.93993917131410498</v>
      </c>
      <c r="BE127" s="85" t="s">
        <v>60</v>
      </c>
      <c r="BF127" s="85">
        <v>48.354559764757688</v>
      </c>
      <c r="BG127" s="85">
        <v>40.387363981510902</v>
      </c>
      <c r="BH127" s="85">
        <v>-1.9917989458117</v>
      </c>
      <c r="BI127" s="85">
        <v>-4.4012929301528896</v>
      </c>
      <c r="BJ127" s="85">
        <v>-1.2260944571915331</v>
      </c>
      <c r="BK127" s="85" t="s">
        <v>60</v>
      </c>
      <c r="BL127" s="85">
        <v>26.880798377512487</v>
      </c>
      <c r="BM127" s="85">
        <v>18.38761707074616</v>
      </c>
      <c r="BN127" s="85">
        <v>-2.1232953266915802</v>
      </c>
      <c r="BO127" s="85">
        <v>-9.0566763919215809</v>
      </c>
      <c r="BP127" s="85">
        <v>-2.1805905881580561</v>
      </c>
      <c r="BQ127" s="85" t="s">
        <v>61</v>
      </c>
      <c r="BR127" s="85">
        <v>6.1922868006518202E-2</v>
      </c>
      <c r="BS127" s="85">
        <v>1.7397355601949001E-3</v>
      </c>
      <c r="BT127" s="85">
        <v>3.88375882672461E-2</v>
      </c>
      <c r="BU127" s="85">
        <v>3.8274182324287E-3</v>
      </c>
      <c r="BV127" s="85">
        <v>1.3579576317219E-3</v>
      </c>
      <c r="BW127" s="85">
        <v>6.9589422407789997E-4</v>
      </c>
      <c r="BX127" s="85">
        <v>0</v>
      </c>
      <c r="BY127" s="85">
        <v>0</v>
      </c>
      <c r="BZ127" s="85">
        <v>0</v>
      </c>
      <c r="CA127" s="85">
        <v>0</v>
      </c>
      <c r="CB127" s="85">
        <v>0</v>
      </c>
      <c r="CC127" s="85">
        <v>0</v>
      </c>
      <c r="CD127" s="85">
        <v>0</v>
      </c>
      <c r="CE127" s="85">
        <v>0</v>
      </c>
      <c r="CF127" s="85">
        <v>0</v>
      </c>
      <c r="CG127" s="85">
        <v>0</v>
      </c>
      <c r="CH127" s="85">
        <v>0</v>
      </c>
      <c r="CI127" s="85">
        <v>0</v>
      </c>
      <c r="CJ127" s="85">
        <v>0</v>
      </c>
      <c r="CK127" s="85">
        <v>0</v>
      </c>
      <c r="CL127" s="83">
        <v>10</v>
      </c>
      <c r="CM127" s="83" t="s">
        <v>60</v>
      </c>
    </row>
    <row r="128" spans="1:91">
      <c r="A128" s="83">
        <v>120</v>
      </c>
      <c r="B128" s="83" t="s">
        <v>110</v>
      </c>
      <c r="C128" s="83" t="s">
        <v>111</v>
      </c>
      <c r="D128" s="83" t="s">
        <v>74</v>
      </c>
      <c r="E128" s="83" t="s">
        <v>55</v>
      </c>
      <c r="F128" s="83" t="s">
        <v>78</v>
      </c>
      <c r="G128" s="83" t="s">
        <v>57</v>
      </c>
      <c r="H128" s="83" t="s">
        <v>112</v>
      </c>
      <c r="I128" s="85" t="s">
        <v>398</v>
      </c>
      <c r="J128" s="85">
        <v>23.025488307019078</v>
      </c>
      <c r="K128" s="85">
        <v>25.605424500211448</v>
      </c>
      <c r="L128" s="85">
        <v>0.64498404829808997</v>
      </c>
      <c r="M128" s="85">
        <v>2.6906216123185001</v>
      </c>
      <c r="N128" s="85">
        <v>0.64695841803387033</v>
      </c>
      <c r="O128" s="85" t="s">
        <v>60</v>
      </c>
      <c r="P128" s="85">
        <v>9.4717928147483299</v>
      </c>
      <c r="Q128" s="85">
        <v>8.7782815948709807</v>
      </c>
      <c r="R128" s="85">
        <v>-0.17337780496933999</v>
      </c>
      <c r="S128" s="85">
        <v>-1.882984463305315</v>
      </c>
      <c r="T128" s="85">
        <v>-0.2830121660967132</v>
      </c>
      <c r="U128" s="85" t="s">
        <v>60</v>
      </c>
      <c r="V128" s="85">
        <v>3.9423889600051201</v>
      </c>
      <c r="W128" s="85">
        <v>2.0947308349411999</v>
      </c>
      <c r="X128" s="85">
        <v>-0.46191453126597998</v>
      </c>
      <c r="Y128" s="85">
        <v>-14.62274472177775</v>
      </c>
      <c r="Z128" s="85">
        <v>-2.0605233684995752</v>
      </c>
      <c r="AA128" s="85" t="s">
        <v>61</v>
      </c>
      <c r="AB128" s="85">
        <v>5.81053321239522</v>
      </c>
      <c r="AC128" s="85">
        <v>4.8973752482798698</v>
      </c>
      <c r="AD128" s="85">
        <v>-0.22828949102884</v>
      </c>
      <c r="AE128" s="85">
        <v>-4.1842621100328774</v>
      </c>
      <c r="AF128" s="85">
        <v>-0.47922031152654337</v>
      </c>
      <c r="AG128" s="85" t="s">
        <v>60</v>
      </c>
      <c r="AH128" s="85">
        <v>80.898757869705904</v>
      </c>
      <c r="AI128" s="85">
        <v>78.998456351973445</v>
      </c>
      <c r="AJ128" s="85">
        <v>-0.47507537943311995</v>
      </c>
      <c r="AK128" s="85">
        <v>-0.59249174417822514</v>
      </c>
      <c r="AL128" s="85">
        <v>-0.28110762216365098</v>
      </c>
      <c r="AM128" s="85" t="s">
        <v>60</v>
      </c>
      <c r="AN128" s="85">
        <v>74.896252303552558</v>
      </c>
      <c r="AO128" s="85">
        <v>60.659073738475897</v>
      </c>
      <c r="AP128" s="85">
        <v>-3.5592946412691604</v>
      </c>
      <c r="AQ128" s="85">
        <v>-5.1343641690952291</v>
      </c>
      <c r="AR128" s="85">
        <v>-2.7341520769647598</v>
      </c>
      <c r="AS128" s="85" t="s">
        <v>59</v>
      </c>
      <c r="AT128" s="85">
        <v>44.261614586898503</v>
      </c>
      <c r="AU128" s="85">
        <v>43.647287519258199</v>
      </c>
      <c r="AV128" s="85">
        <v>-0.15358176691007</v>
      </c>
      <c r="AW128" s="85">
        <v>-0.3488071195542064</v>
      </c>
      <c r="AX128" s="85">
        <v>-0.1095538811983118</v>
      </c>
      <c r="AY128" s="85" t="s">
        <v>60</v>
      </c>
      <c r="AZ128" s="85">
        <v>32.656860081936081</v>
      </c>
      <c r="BA128" s="85">
        <v>33.883543599247737</v>
      </c>
      <c r="BB128" s="85">
        <v>0.30667087932792003</v>
      </c>
      <c r="BC128" s="85">
        <v>0.92612508307559072</v>
      </c>
      <c r="BD128" s="85">
        <v>0.11182094448835141</v>
      </c>
      <c r="BE128" s="85" t="s">
        <v>60</v>
      </c>
      <c r="BF128" s="85">
        <v>52.557003081735232</v>
      </c>
      <c r="BG128" s="85">
        <v>48.133681112044307</v>
      </c>
      <c r="BH128" s="85">
        <v>-1.10583049242273</v>
      </c>
      <c r="BI128" s="85">
        <v>-2.1739268271424921</v>
      </c>
      <c r="BJ128" s="85">
        <v>-0.5931180352391896</v>
      </c>
      <c r="BK128" s="85" t="s">
        <v>60</v>
      </c>
      <c r="BL128" s="85">
        <v>18.938111666802978</v>
      </c>
      <c r="BM128" s="85">
        <v>19.751062030050278</v>
      </c>
      <c r="BN128" s="85">
        <v>0.20323759081182</v>
      </c>
      <c r="BO128" s="85">
        <v>1.0563120363824341</v>
      </c>
      <c r="BP128" s="85">
        <v>0.18728807593413579</v>
      </c>
      <c r="BQ128" s="85" t="s">
        <v>60</v>
      </c>
      <c r="BR128" s="85">
        <v>6.1814191660570603E-2</v>
      </c>
      <c r="BS128" s="85">
        <v>4.9884881043744996E-3</v>
      </c>
      <c r="BT128" s="85">
        <v>2.8895391367959E-2</v>
      </c>
      <c r="BU128" s="85">
        <v>0</v>
      </c>
      <c r="BV128" s="85">
        <v>0</v>
      </c>
      <c r="BW128" s="85">
        <v>3.8372985418270002E-4</v>
      </c>
      <c r="BX128" s="85">
        <v>0</v>
      </c>
      <c r="BY128" s="85">
        <v>0</v>
      </c>
      <c r="BZ128" s="85">
        <v>0</v>
      </c>
      <c r="CA128" s="85">
        <v>0</v>
      </c>
      <c r="CB128" s="85">
        <v>3.2918800292611999E-3</v>
      </c>
      <c r="CC128" s="85">
        <v>0</v>
      </c>
      <c r="CD128" s="85">
        <v>0</v>
      </c>
      <c r="CE128" s="85">
        <v>0</v>
      </c>
      <c r="CF128" s="85">
        <v>0</v>
      </c>
      <c r="CG128" s="85">
        <v>0</v>
      </c>
      <c r="CH128" s="85">
        <v>0</v>
      </c>
      <c r="CI128" s="85">
        <v>0</v>
      </c>
      <c r="CJ128" s="85">
        <v>0</v>
      </c>
      <c r="CK128" s="85">
        <v>0</v>
      </c>
      <c r="CL128" s="83">
        <v>10</v>
      </c>
      <c r="CM128" s="83" t="s">
        <v>60</v>
      </c>
    </row>
    <row r="129" spans="1:91">
      <c r="A129" s="83">
        <v>120</v>
      </c>
      <c r="B129" s="83" t="s">
        <v>110</v>
      </c>
      <c r="C129" s="83" t="s">
        <v>111</v>
      </c>
      <c r="D129" s="83" t="s">
        <v>74</v>
      </c>
      <c r="E129" s="83" t="s">
        <v>55</v>
      </c>
      <c r="F129" s="83" t="s">
        <v>78</v>
      </c>
      <c r="G129" s="83" t="s">
        <v>57</v>
      </c>
      <c r="H129" s="83" t="s">
        <v>112</v>
      </c>
      <c r="I129" s="85" t="s">
        <v>392</v>
      </c>
      <c r="J129" s="85">
        <v>20.484195396361329</v>
      </c>
      <c r="K129" s="85">
        <v>19.097948925043582</v>
      </c>
      <c r="L129" s="85">
        <v>-0.34656161782944001</v>
      </c>
      <c r="M129" s="85">
        <v>-1.736562126486751</v>
      </c>
      <c r="N129" s="85">
        <v>-0.22188255270262761</v>
      </c>
      <c r="O129" s="85" t="s">
        <v>60</v>
      </c>
      <c r="P129" s="85">
        <v>6.9302855128059697</v>
      </c>
      <c r="Q129" s="85">
        <v>3.2076169525392899</v>
      </c>
      <c r="R129" s="85">
        <v>-0.93066714006667006</v>
      </c>
      <c r="S129" s="85">
        <v>-17.518254451547641</v>
      </c>
      <c r="T129" s="85">
        <v>-1.844264548424688</v>
      </c>
      <c r="U129" s="85" t="s">
        <v>71</v>
      </c>
      <c r="V129" s="85">
        <v>5.2488027790382707</v>
      </c>
      <c r="W129" s="85">
        <v>0</v>
      </c>
      <c r="X129" s="85">
        <v>-1.3122006947595699</v>
      </c>
      <c r="Y129" s="85">
        <v>-100</v>
      </c>
      <c r="Z129" s="85">
        <v>-2.5763032491698512</v>
      </c>
      <c r="AA129" s="85" t="s">
        <v>61</v>
      </c>
      <c r="AB129" s="85">
        <v>4.76062870764697</v>
      </c>
      <c r="AC129" s="85">
        <v>10.59703890261393</v>
      </c>
      <c r="AD129" s="85">
        <v>1.4591025487417399</v>
      </c>
      <c r="AE129" s="85">
        <v>22.146226400788979</v>
      </c>
      <c r="AF129" s="85">
        <v>1.268063246752251</v>
      </c>
      <c r="AG129" s="85" t="s">
        <v>60</v>
      </c>
      <c r="AH129" s="85">
        <v>79.294802179864405</v>
      </c>
      <c r="AI129" s="85">
        <v>44.92136791814228</v>
      </c>
      <c r="AJ129" s="85">
        <v>-8.5933585654305293</v>
      </c>
      <c r="AK129" s="85">
        <v>-13.24349198433131</v>
      </c>
      <c r="AL129" s="85">
        <v>-4.9830948878064323</v>
      </c>
      <c r="AM129" s="85" t="s">
        <v>59</v>
      </c>
      <c r="AN129" s="85">
        <v>62.240819835412879</v>
      </c>
      <c r="AO129" s="85">
        <v>40.279464288611052</v>
      </c>
      <c r="AP129" s="85">
        <v>-5.4903388867004601</v>
      </c>
      <c r="AQ129" s="85">
        <v>-10.308333105691981</v>
      </c>
      <c r="AR129" s="85">
        <v>-2.683288983314446</v>
      </c>
      <c r="AS129" s="85" t="s">
        <v>59</v>
      </c>
      <c r="AT129" s="85">
        <v>52.203514738472414</v>
      </c>
      <c r="AU129" s="85">
        <v>13.918545825336809</v>
      </c>
      <c r="AV129" s="85">
        <v>-9.5712422282839</v>
      </c>
      <c r="AW129" s="85">
        <v>-28.142263997837262</v>
      </c>
      <c r="AX129" s="85">
        <v>-5.5363134463673163</v>
      </c>
      <c r="AY129" s="85" t="s">
        <v>59</v>
      </c>
      <c r="AZ129" s="85">
        <v>40.488622100634622</v>
      </c>
      <c r="BA129" s="85">
        <v>0.65428415505255</v>
      </c>
      <c r="BB129" s="85">
        <v>-9.9585844863955213</v>
      </c>
      <c r="BC129" s="85">
        <v>-64.345992504295424</v>
      </c>
      <c r="BD129" s="85">
        <v>-4.9742797164230206</v>
      </c>
      <c r="BE129" s="85" t="s">
        <v>59</v>
      </c>
      <c r="BF129" s="85">
        <v>57.95368669110119</v>
      </c>
      <c r="BG129" s="85">
        <v>20.732557591509661</v>
      </c>
      <c r="BH129" s="85">
        <v>-9.3052822748978805</v>
      </c>
      <c r="BI129" s="85">
        <v>-22.661997121806419</v>
      </c>
      <c r="BJ129" s="85">
        <v>-4.4593097192801112</v>
      </c>
      <c r="BK129" s="85" t="s">
        <v>59</v>
      </c>
      <c r="BL129" s="85">
        <v>25.51322930625939</v>
      </c>
      <c r="BM129" s="85">
        <v>5.3123659113025896</v>
      </c>
      <c r="BN129" s="85">
        <v>-5.0502158487392004</v>
      </c>
      <c r="BO129" s="85">
        <v>-32.449178146673383</v>
      </c>
      <c r="BP129" s="85">
        <v>-4.5609287393241376</v>
      </c>
      <c r="BQ129" s="85" t="s">
        <v>59</v>
      </c>
      <c r="BR129" s="85">
        <v>3.6241984945636997E-2</v>
      </c>
      <c r="BS129" s="85">
        <v>1.1764705882352899E-2</v>
      </c>
      <c r="BT129" s="85">
        <v>1.36604404795093E-2</v>
      </c>
      <c r="BU129" s="85">
        <v>4.8529411764705897E-2</v>
      </c>
      <c r="BV129" s="85">
        <v>0</v>
      </c>
      <c r="BW129" s="85">
        <v>0</v>
      </c>
      <c r="BX129" s="85">
        <v>0</v>
      </c>
      <c r="BY129" s="85">
        <v>0</v>
      </c>
      <c r="BZ129" s="85">
        <v>0</v>
      </c>
      <c r="CA129" s="85">
        <v>0</v>
      </c>
      <c r="CB129" s="85">
        <v>0</v>
      </c>
      <c r="CC129" s="85">
        <v>0</v>
      </c>
      <c r="CD129" s="85">
        <v>0</v>
      </c>
      <c r="CE129" s="85">
        <v>0</v>
      </c>
      <c r="CF129" s="85">
        <v>0</v>
      </c>
      <c r="CG129" s="85">
        <v>0</v>
      </c>
      <c r="CH129" s="85">
        <v>0</v>
      </c>
      <c r="CI129" s="85">
        <v>0</v>
      </c>
      <c r="CJ129" s="85">
        <v>0</v>
      </c>
      <c r="CK129" s="85">
        <v>0</v>
      </c>
      <c r="CL129" s="83">
        <v>10</v>
      </c>
      <c r="CM129" s="83" t="s">
        <v>60</v>
      </c>
    </row>
    <row r="130" spans="1:91">
      <c r="A130" s="83">
        <v>120</v>
      </c>
      <c r="B130" s="83" t="s">
        <v>110</v>
      </c>
      <c r="C130" s="83" t="s">
        <v>111</v>
      </c>
      <c r="D130" s="83" t="s">
        <v>74</v>
      </c>
      <c r="E130" s="83" t="s">
        <v>55</v>
      </c>
      <c r="F130" s="83" t="s">
        <v>78</v>
      </c>
      <c r="G130" s="83" t="s">
        <v>57</v>
      </c>
      <c r="H130" s="83" t="s">
        <v>112</v>
      </c>
      <c r="I130" s="85" t="s">
        <v>399</v>
      </c>
      <c r="J130" s="85">
        <v>9.6974982667464911</v>
      </c>
      <c r="K130" s="85">
        <v>11.065826497786151</v>
      </c>
      <c r="L130" s="85">
        <v>0.34208205775992001</v>
      </c>
      <c r="M130" s="85">
        <v>3.3548917575330068</v>
      </c>
      <c r="N130" s="85">
        <v>0.47592359972567477</v>
      </c>
      <c r="O130" s="85" t="s">
        <v>60</v>
      </c>
      <c r="P130" s="85">
        <v>3.0672540876369703</v>
      </c>
      <c r="Q130" s="85">
        <v>2.7489876047301998</v>
      </c>
      <c r="R130" s="85">
        <v>-7.9566620726690004E-2</v>
      </c>
      <c r="S130" s="85">
        <v>-2.7015869503715151</v>
      </c>
      <c r="T130" s="85">
        <v>-0.27333346416067972</v>
      </c>
      <c r="U130" s="85" t="s">
        <v>60</v>
      </c>
      <c r="V130" s="85">
        <v>3.0393102188901402</v>
      </c>
      <c r="W130" s="85">
        <v>2.16076193714186</v>
      </c>
      <c r="X130" s="85">
        <v>-0.21963707043706998</v>
      </c>
      <c r="Y130" s="85">
        <v>-8.1756267652396524</v>
      </c>
      <c r="Z130" s="85">
        <v>-0.85600690347142527</v>
      </c>
      <c r="AA130" s="85" t="s">
        <v>60</v>
      </c>
      <c r="AB130" s="85">
        <v>0.76102115798110004</v>
      </c>
      <c r="AC130" s="85">
        <v>0.51700208952226001</v>
      </c>
      <c r="AD130" s="85">
        <v>-6.100476711471E-2</v>
      </c>
      <c r="AE130" s="85">
        <v>-9.2129526650897127</v>
      </c>
      <c r="AF130" s="85">
        <v>-0.59227486790919281</v>
      </c>
      <c r="AG130" s="85" t="s">
        <v>60</v>
      </c>
      <c r="AH130" s="85">
        <v>29.172592156873129</v>
      </c>
      <c r="AI130" s="85">
        <v>30.747952054868012</v>
      </c>
      <c r="AJ130" s="85">
        <v>0.39383997449871999</v>
      </c>
      <c r="AK130" s="85">
        <v>1.3235257918143171</v>
      </c>
      <c r="AL130" s="85">
        <v>0.33436924139861279</v>
      </c>
      <c r="AM130" s="85" t="s">
        <v>60</v>
      </c>
      <c r="AN130" s="85">
        <v>45.230426690814078</v>
      </c>
      <c r="AO130" s="85">
        <v>48.838895372394099</v>
      </c>
      <c r="AP130" s="85">
        <v>0.90211717039500006</v>
      </c>
      <c r="AQ130" s="85">
        <v>1.937455068385407</v>
      </c>
      <c r="AR130" s="85">
        <v>0.61353680620876483</v>
      </c>
      <c r="AS130" s="85" t="s">
        <v>60</v>
      </c>
      <c r="AT130" s="85">
        <v>16.16064866569878</v>
      </c>
      <c r="AU130" s="85">
        <v>13.43272615195861</v>
      </c>
      <c r="AV130" s="85">
        <v>-0.68198062843504004</v>
      </c>
      <c r="AW130" s="85">
        <v>-4.5169368274983963</v>
      </c>
      <c r="AX130" s="85">
        <v>-0.67214683556755817</v>
      </c>
      <c r="AY130" s="85" t="s">
        <v>60</v>
      </c>
      <c r="AZ130" s="85">
        <v>2.0070967511302702</v>
      </c>
      <c r="BA130" s="85">
        <v>0.55236561503922998</v>
      </c>
      <c r="BB130" s="85">
        <v>-0.36368278402276</v>
      </c>
      <c r="BC130" s="85">
        <v>-27.570650966115991</v>
      </c>
      <c r="BD130" s="85">
        <v>-1.8287349727345641</v>
      </c>
      <c r="BE130" s="85" t="s">
        <v>71</v>
      </c>
      <c r="BF130" s="85">
        <v>11.966824689565589</v>
      </c>
      <c r="BG130" s="85">
        <v>16.307306882002457</v>
      </c>
      <c r="BH130" s="85">
        <v>1.0851205481092201</v>
      </c>
      <c r="BI130" s="85">
        <v>8.0440434347551992</v>
      </c>
      <c r="BJ130" s="85">
        <v>1.44433714535112</v>
      </c>
      <c r="BK130" s="85" t="s">
        <v>60</v>
      </c>
      <c r="BL130" s="85">
        <v>5.0974015810407298</v>
      </c>
      <c r="BM130" s="85">
        <v>5.2984455665844399</v>
      </c>
      <c r="BN130" s="85">
        <v>5.0260996385929999E-2</v>
      </c>
      <c r="BO130" s="85">
        <v>0.9717554827987529</v>
      </c>
      <c r="BP130" s="85">
        <v>0.10341157587612761</v>
      </c>
      <c r="BQ130" s="85" t="s">
        <v>60</v>
      </c>
      <c r="BR130" s="85">
        <v>3.86375190645653E-2</v>
      </c>
      <c r="BS130" s="85">
        <v>2.6916802610114199E-2</v>
      </c>
      <c r="BT130" s="85">
        <v>1.52516522623284E-2</v>
      </c>
      <c r="BU130" s="85">
        <v>1.18270799347471E-2</v>
      </c>
      <c r="BV130" s="85">
        <v>1.0167768174886001E-3</v>
      </c>
      <c r="BW130" s="85">
        <v>1.2234910277325001E-3</v>
      </c>
      <c r="BX130" s="85">
        <v>0</v>
      </c>
      <c r="BY130" s="85">
        <v>0</v>
      </c>
      <c r="BZ130" s="85">
        <v>0</v>
      </c>
      <c r="CA130" s="85">
        <v>0</v>
      </c>
      <c r="CB130" s="85">
        <v>2.2877478393492998E-3</v>
      </c>
      <c r="CC130" s="85">
        <v>0</v>
      </c>
      <c r="CD130" s="85">
        <v>0</v>
      </c>
      <c r="CE130" s="85">
        <v>0</v>
      </c>
      <c r="CF130" s="85">
        <v>0</v>
      </c>
      <c r="CG130" s="85">
        <v>0</v>
      </c>
      <c r="CH130" s="85">
        <v>0</v>
      </c>
      <c r="CI130" s="85">
        <v>0</v>
      </c>
      <c r="CJ130" s="85">
        <v>0</v>
      </c>
      <c r="CK130" s="85">
        <v>0</v>
      </c>
      <c r="CL130" s="83">
        <v>10</v>
      </c>
      <c r="CM130" s="83" t="s">
        <v>60</v>
      </c>
    </row>
    <row r="131" spans="1:91">
      <c r="A131" s="83">
        <v>180</v>
      </c>
      <c r="B131" s="83" t="s">
        <v>113</v>
      </c>
      <c r="C131" s="83" t="s">
        <v>114</v>
      </c>
      <c r="D131" s="83" t="s">
        <v>74</v>
      </c>
      <c r="E131" s="83" t="s">
        <v>57</v>
      </c>
      <c r="F131" s="83" t="s">
        <v>115</v>
      </c>
      <c r="G131" s="83" t="s">
        <v>57</v>
      </c>
      <c r="H131" s="83" t="s">
        <v>116</v>
      </c>
      <c r="I131" s="85" t="s">
        <v>400</v>
      </c>
      <c r="J131" s="85">
        <v>47.396030400983094</v>
      </c>
      <c r="K131" s="85">
        <v>48.397649535521609</v>
      </c>
      <c r="L131" s="85">
        <v>0.15409525146746</v>
      </c>
      <c r="M131" s="85">
        <v>0.32225305848472269</v>
      </c>
      <c r="N131" s="85">
        <v>0.2451871225530691</v>
      </c>
      <c r="O131" s="85" t="s">
        <v>60</v>
      </c>
      <c r="P131" s="85">
        <v>15.9954754213715</v>
      </c>
      <c r="Q131" s="85">
        <v>8.6558706060352097</v>
      </c>
      <c r="R131" s="85">
        <v>-1.1291699715901999</v>
      </c>
      <c r="S131" s="85">
        <v>-9.0146806996731605</v>
      </c>
      <c r="T131" s="85">
        <v>-0.99558276063611872</v>
      </c>
      <c r="U131" s="85" t="s">
        <v>60</v>
      </c>
      <c r="V131" s="85">
        <v>19.80937999503929</v>
      </c>
      <c r="W131" s="85">
        <v>13.798591424011139</v>
      </c>
      <c r="X131" s="85">
        <v>-0.92473670323509993</v>
      </c>
      <c r="Y131" s="85">
        <v>-5.4110083524946617</v>
      </c>
      <c r="Z131" s="85">
        <v>-1.2169572077583359</v>
      </c>
      <c r="AA131" s="85" t="s">
        <v>60</v>
      </c>
      <c r="AB131" s="85">
        <v>49.232963435781244</v>
      </c>
      <c r="AC131" s="85">
        <v>18.776335625662281</v>
      </c>
      <c r="AD131" s="85">
        <v>-4.6856350477106101</v>
      </c>
      <c r="AE131" s="85">
        <v>-13.782970502430061</v>
      </c>
      <c r="AF131" s="85">
        <v>-7.4838245268633852</v>
      </c>
      <c r="AG131" s="85" t="s">
        <v>59</v>
      </c>
      <c r="AH131" s="85">
        <v>99.951570323732795</v>
      </c>
      <c r="AI131" s="85">
        <v>99.654259115316421</v>
      </c>
      <c r="AJ131" s="85">
        <v>-4.574018591021E-2</v>
      </c>
      <c r="AK131" s="85">
        <v>-4.58200444045209E-2</v>
      </c>
      <c r="AL131" s="85">
        <v>-1.816406845490794</v>
      </c>
      <c r="AM131" s="85" t="s">
        <v>71</v>
      </c>
      <c r="AN131" s="85">
        <v>94.748361417917621</v>
      </c>
      <c r="AO131" s="85">
        <v>73.909765453580917</v>
      </c>
      <c r="AP131" s="85">
        <v>-3.2059378406671897</v>
      </c>
      <c r="AQ131" s="85">
        <v>-3.7491367573236229</v>
      </c>
      <c r="AR131" s="85">
        <v>-3.5565329801459331</v>
      </c>
      <c r="AS131" s="85" t="s">
        <v>59</v>
      </c>
      <c r="AT131" s="85">
        <v>89.547023685670879</v>
      </c>
      <c r="AU131" s="85">
        <v>89.693296428517613</v>
      </c>
      <c r="AV131" s="85">
        <v>2.2503498899499999E-2</v>
      </c>
      <c r="AW131" s="85">
        <v>2.5113020794953499E-2</v>
      </c>
      <c r="AX131" s="85">
        <v>2.5648170488481999E-2</v>
      </c>
      <c r="AY131" s="85" t="s">
        <v>60</v>
      </c>
      <c r="AZ131" s="85">
        <v>99.94465179855176</v>
      </c>
      <c r="BA131" s="85">
        <v>99.215828213898121</v>
      </c>
      <c r="BB131" s="85">
        <v>-0.11212670533133</v>
      </c>
      <c r="BC131" s="85">
        <v>-0.1125364851556121</v>
      </c>
      <c r="BD131" s="85">
        <v>-1.5371452311810221</v>
      </c>
      <c r="BE131" s="85" t="s">
        <v>60</v>
      </c>
      <c r="BF131" s="85">
        <v>97.401076753335502</v>
      </c>
      <c r="BG131" s="85">
        <v>96.103274800109233</v>
      </c>
      <c r="BH131" s="85">
        <v>-0.19966183895789</v>
      </c>
      <c r="BI131" s="85">
        <v>-0.20615448836106551</v>
      </c>
      <c r="BJ131" s="85">
        <v>-0.83906680948732182</v>
      </c>
      <c r="BK131" s="85" t="s">
        <v>60</v>
      </c>
      <c r="BL131" s="85">
        <v>82.358582738700335</v>
      </c>
      <c r="BM131" s="85">
        <v>70.875927380477762</v>
      </c>
      <c r="BN131" s="85">
        <v>-1.7665623628034699</v>
      </c>
      <c r="BO131" s="85">
        <v>-2.2835512275839349</v>
      </c>
      <c r="BP131" s="85">
        <v>-2.4826459284376661</v>
      </c>
      <c r="BQ131" s="85" t="s">
        <v>61</v>
      </c>
      <c r="BR131" s="85">
        <v>1.19104335397808E-2</v>
      </c>
      <c r="BS131" s="85">
        <v>2.26975832789027E-2</v>
      </c>
      <c r="BT131" s="85">
        <v>0</v>
      </c>
      <c r="BU131" s="85">
        <v>5.0620509470933996E-3</v>
      </c>
      <c r="BV131" s="85">
        <v>4.2877560743210998E-3</v>
      </c>
      <c r="BW131" s="85">
        <v>6.531678641411E-4</v>
      </c>
      <c r="BX131" s="85">
        <v>0</v>
      </c>
      <c r="BY131" s="85">
        <v>1.3063357282822E-3</v>
      </c>
      <c r="BZ131" s="85">
        <v>0</v>
      </c>
      <c r="CA131" s="85">
        <v>0</v>
      </c>
      <c r="CB131" s="85">
        <v>0</v>
      </c>
      <c r="CC131" s="85">
        <v>0</v>
      </c>
      <c r="CD131" s="85">
        <v>0</v>
      </c>
      <c r="CE131" s="85">
        <v>0</v>
      </c>
      <c r="CF131" s="85">
        <v>2.8585040495474E-3</v>
      </c>
      <c r="CG131" s="85">
        <v>0</v>
      </c>
      <c r="CH131" s="85">
        <v>0</v>
      </c>
      <c r="CI131" s="85">
        <v>0</v>
      </c>
      <c r="CJ131" s="85">
        <v>0</v>
      </c>
      <c r="CK131" s="85">
        <v>0</v>
      </c>
      <c r="CL131" s="83">
        <v>10</v>
      </c>
      <c r="CM131" s="83" t="s">
        <v>60</v>
      </c>
    </row>
    <row r="132" spans="1:91">
      <c r="A132" s="83">
        <v>180</v>
      </c>
      <c r="B132" s="83" t="s">
        <v>113</v>
      </c>
      <c r="C132" s="83" t="s">
        <v>114</v>
      </c>
      <c r="D132" s="83" t="s">
        <v>74</v>
      </c>
      <c r="E132" s="83" t="s">
        <v>57</v>
      </c>
      <c r="F132" s="83" t="s">
        <v>115</v>
      </c>
      <c r="G132" s="83" t="s">
        <v>57</v>
      </c>
      <c r="H132" s="83" t="s">
        <v>116</v>
      </c>
      <c r="I132" s="85" t="s">
        <v>401</v>
      </c>
      <c r="J132" s="85">
        <v>44.066021328467059</v>
      </c>
      <c r="K132" s="85">
        <v>42.921227069211859</v>
      </c>
      <c r="L132" s="85">
        <v>-0.17612219373157001</v>
      </c>
      <c r="M132" s="85">
        <v>-0.40414247601847642</v>
      </c>
      <c r="N132" s="85">
        <v>-0.1992251847223602</v>
      </c>
      <c r="O132" s="85" t="s">
        <v>60</v>
      </c>
      <c r="P132" s="85">
        <v>12.822082714773538</v>
      </c>
      <c r="Q132" s="85">
        <v>11.13879422476999</v>
      </c>
      <c r="R132" s="85">
        <v>-0.25896746000054999</v>
      </c>
      <c r="S132" s="85">
        <v>-2.141881234007359</v>
      </c>
      <c r="T132" s="85">
        <v>-0.54723404222640859</v>
      </c>
      <c r="U132" s="85" t="s">
        <v>60</v>
      </c>
      <c r="V132" s="85">
        <v>22.98417133448438</v>
      </c>
      <c r="W132" s="85">
        <v>18.891617749241941</v>
      </c>
      <c r="X132" s="85">
        <v>-0.62962362849884002</v>
      </c>
      <c r="Y132" s="85">
        <v>-2.9716809573826501</v>
      </c>
      <c r="Z132" s="85">
        <v>-0.65384992846470869</v>
      </c>
      <c r="AA132" s="85" t="s">
        <v>60</v>
      </c>
      <c r="AB132" s="85">
        <v>35.605063920807723</v>
      </c>
      <c r="AC132" s="85">
        <v>17.782314655893259</v>
      </c>
      <c r="AD132" s="85">
        <v>-2.7419614253714601</v>
      </c>
      <c r="AE132" s="85">
        <v>-10.13061443091973</v>
      </c>
      <c r="AF132" s="85">
        <v>-2.6359478257087612</v>
      </c>
      <c r="AG132" s="85" t="s">
        <v>59</v>
      </c>
      <c r="AH132" s="85">
        <v>94.575358136783976</v>
      </c>
      <c r="AI132" s="85">
        <v>93.000739695852104</v>
      </c>
      <c r="AJ132" s="85">
        <v>-0.24224899091259999</v>
      </c>
      <c r="AK132" s="85">
        <v>-0.25796685330143898</v>
      </c>
      <c r="AL132" s="85">
        <v>-0.21754069723739941</v>
      </c>
      <c r="AM132" s="85" t="s">
        <v>60</v>
      </c>
      <c r="AN132" s="85">
        <v>86.336054972227672</v>
      </c>
      <c r="AO132" s="85">
        <v>85.650826816275384</v>
      </c>
      <c r="AP132" s="85">
        <v>-0.10541971630035001</v>
      </c>
      <c r="AQ132" s="85">
        <v>-0.12251595178861539</v>
      </c>
      <c r="AR132" s="85">
        <v>-0.16254019426171251</v>
      </c>
      <c r="AS132" s="85" t="s">
        <v>60</v>
      </c>
      <c r="AT132" s="85">
        <v>63.178286792697506</v>
      </c>
      <c r="AU132" s="85">
        <v>61.379172989651231</v>
      </c>
      <c r="AV132" s="85">
        <v>-0.2767867389302</v>
      </c>
      <c r="AW132" s="85">
        <v>-0.44347685096018941</v>
      </c>
      <c r="AX132" s="85">
        <v>-0.12802554898261059</v>
      </c>
      <c r="AY132" s="85" t="s">
        <v>60</v>
      </c>
      <c r="AZ132" s="85">
        <v>82.522419814481353</v>
      </c>
      <c r="BA132" s="85">
        <v>84.680398983216733</v>
      </c>
      <c r="BB132" s="85">
        <v>0.33199679519005998</v>
      </c>
      <c r="BC132" s="85">
        <v>0.39793035894026829</v>
      </c>
      <c r="BD132" s="85">
        <v>0.19401184130835389</v>
      </c>
      <c r="BE132" s="85" t="s">
        <v>60</v>
      </c>
      <c r="BF132" s="85">
        <v>72.091388344216625</v>
      </c>
      <c r="BG132" s="85">
        <v>70.557599920565579</v>
      </c>
      <c r="BH132" s="85">
        <v>-0.23596744979247</v>
      </c>
      <c r="BI132" s="85">
        <v>-0.33030253281358668</v>
      </c>
      <c r="BJ132" s="85">
        <v>-0.1271885608044262</v>
      </c>
      <c r="BK132" s="85" t="s">
        <v>60</v>
      </c>
      <c r="BL132" s="85">
        <v>56.003617104352429</v>
      </c>
      <c r="BM132" s="85">
        <v>46.147164716498615</v>
      </c>
      <c r="BN132" s="85">
        <v>-1.51637729043905</v>
      </c>
      <c r="BO132" s="85">
        <v>-2.934255131220187</v>
      </c>
      <c r="BP132" s="85">
        <v>-1.3728598913580869</v>
      </c>
      <c r="BQ132" s="85" t="s">
        <v>60</v>
      </c>
      <c r="BR132" s="85">
        <v>8.4112149532710304E-2</v>
      </c>
      <c r="BS132" s="85">
        <v>6.5789473684211E-3</v>
      </c>
      <c r="BT132" s="85">
        <v>1.04452996151732E-2</v>
      </c>
      <c r="BU132" s="85">
        <v>1.7543859649123E-3</v>
      </c>
      <c r="BV132" s="85">
        <v>0</v>
      </c>
      <c r="BW132" s="85">
        <v>0</v>
      </c>
      <c r="BX132" s="85">
        <v>0</v>
      </c>
      <c r="BY132" s="85">
        <v>0</v>
      </c>
      <c r="BZ132" s="85">
        <v>1.6492578339747E-3</v>
      </c>
      <c r="CA132" s="85">
        <v>0</v>
      </c>
      <c r="CB132" s="85">
        <v>4.3980208905992002E-3</v>
      </c>
      <c r="CC132" s="85">
        <v>0</v>
      </c>
      <c r="CD132" s="85">
        <v>0</v>
      </c>
      <c r="CE132" s="85">
        <v>4.8245614035087999E-3</v>
      </c>
      <c r="CF132" s="85">
        <v>1.6492578339747E-3</v>
      </c>
      <c r="CG132" s="85">
        <v>0</v>
      </c>
      <c r="CH132" s="85">
        <v>1.6492578339747E-3</v>
      </c>
      <c r="CI132" s="85">
        <v>0</v>
      </c>
      <c r="CJ132" s="85">
        <v>1.6492578339747E-3</v>
      </c>
      <c r="CK132" s="85">
        <v>0</v>
      </c>
      <c r="CL132" s="83">
        <v>10</v>
      </c>
      <c r="CM132" s="83" t="s">
        <v>60</v>
      </c>
    </row>
    <row r="133" spans="1:91">
      <c r="A133" s="83">
        <v>180</v>
      </c>
      <c r="B133" s="83" t="s">
        <v>113</v>
      </c>
      <c r="C133" s="83" t="s">
        <v>114</v>
      </c>
      <c r="D133" s="83" t="s">
        <v>74</v>
      </c>
      <c r="E133" s="83" t="s">
        <v>57</v>
      </c>
      <c r="F133" s="83" t="s">
        <v>115</v>
      </c>
      <c r="G133" s="83" t="s">
        <v>57</v>
      </c>
      <c r="H133" s="83" t="s">
        <v>116</v>
      </c>
      <c r="I133" s="85" t="s">
        <v>402</v>
      </c>
      <c r="J133" s="85">
        <v>49.58959399566892</v>
      </c>
      <c r="K133" s="85">
        <v>46.208007326823889</v>
      </c>
      <c r="L133" s="85">
        <v>-0.52024410289923995</v>
      </c>
      <c r="M133" s="85">
        <v>-1.08070126021711</v>
      </c>
      <c r="N133" s="85">
        <v>-0.70168694011939936</v>
      </c>
      <c r="O133" s="85" t="s">
        <v>60</v>
      </c>
      <c r="P133" s="85">
        <v>16.924718171477878</v>
      </c>
      <c r="Q133" s="85">
        <v>16.622733382015369</v>
      </c>
      <c r="R133" s="85">
        <v>-4.645919837885E-2</v>
      </c>
      <c r="S133" s="85">
        <v>-0.27660025808212702</v>
      </c>
      <c r="T133" s="85">
        <v>-0.12762519059216371</v>
      </c>
      <c r="U133" s="85" t="s">
        <v>60</v>
      </c>
      <c r="V133" s="85">
        <v>25.38865484635474</v>
      </c>
      <c r="W133" s="85">
        <v>21.349296727136991</v>
      </c>
      <c r="X133" s="85">
        <v>-0.62143971064888004</v>
      </c>
      <c r="Y133" s="85">
        <v>-2.6306803025734071</v>
      </c>
      <c r="Z133" s="85">
        <v>-0.66762464122262621</v>
      </c>
      <c r="AA133" s="85" t="s">
        <v>60</v>
      </c>
      <c r="AB133" s="85">
        <v>53.029474759142481</v>
      </c>
      <c r="AC133" s="85">
        <v>27.250399383479461</v>
      </c>
      <c r="AD133" s="85">
        <v>-3.96601159625585</v>
      </c>
      <c r="AE133" s="85">
        <v>-9.7356544164978622</v>
      </c>
      <c r="AF133" s="85">
        <v>-5.9299108321572378</v>
      </c>
      <c r="AG133" s="85" t="s">
        <v>59</v>
      </c>
      <c r="AH133" s="85">
        <v>99.981894090296151</v>
      </c>
      <c r="AI133" s="85">
        <v>99.858386553031792</v>
      </c>
      <c r="AJ133" s="85">
        <v>-1.9001159579130001E-2</v>
      </c>
      <c r="AK133" s="85">
        <v>-1.9014540400108498E-2</v>
      </c>
      <c r="AL133" s="85">
        <v>-1.5666715401687279</v>
      </c>
      <c r="AM133" s="85" t="s">
        <v>60</v>
      </c>
      <c r="AN133" s="85">
        <v>89.762940517678459</v>
      </c>
      <c r="AO133" s="85">
        <v>84.581682678087091</v>
      </c>
      <c r="AP133" s="85">
        <v>-0.79711659070635998</v>
      </c>
      <c r="AQ133" s="85">
        <v>-0.91051371464400122</v>
      </c>
      <c r="AR133" s="85">
        <v>-1.3072657349412029</v>
      </c>
      <c r="AS133" s="85" t="s">
        <v>60</v>
      </c>
      <c r="AT133" s="85">
        <v>95.14587912931438</v>
      </c>
      <c r="AU133" s="85">
        <v>89.369707097159761</v>
      </c>
      <c r="AV133" s="85">
        <v>-0.88864185110070992</v>
      </c>
      <c r="AW133" s="85">
        <v>-0.95890377036880192</v>
      </c>
      <c r="AX133" s="85">
        <v>-1.671468830338497</v>
      </c>
      <c r="AY133" s="85" t="s">
        <v>71</v>
      </c>
      <c r="AZ133" s="85">
        <v>99.855375765604492</v>
      </c>
      <c r="BA133" s="85">
        <v>97.266900427060747</v>
      </c>
      <c r="BB133" s="85">
        <v>-0.39822697516058003</v>
      </c>
      <c r="BC133" s="85">
        <v>-0.40324854705958701</v>
      </c>
      <c r="BD133" s="85">
        <v>-1.9821394657643561</v>
      </c>
      <c r="BE133" s="85" t="s">
        <v>71</v>
      </c>
      <c r="BF133" s="85">
        <v>95.872502380145619</v>
      </c>
      <c r="BG133" s="85">
        <v>96.839276009977695</v>
      </c>
      <c r="BH133" s="85">
        <v>0.14873440458954998</v>
      </c>
      <c r="BI133" s="85">
        <v>0.15447992582120479</v>
      </c>
      <c r="BJ133" s="85">
        <v>0.44367161033766328</v>
      </c>
      <c r="BK133" s="85" t="s">
        <v>60</v>
      </c>
      <c r="BL133" s="85">
        <v>80.863937941655578</v>
      </c>
      <c r="BM133" s="85">
        <v>72.471233855169686</v>
      </c>
      <c r="BN133" s="85">
        <v>-1.29118524407476</v>
      </c>
      <c r="BO133" s="85">
        <v>-1.671688890638412</v>
      </c>
      <c r="BP133" s="85">
        <v>-1.7443556268818159</v>
      </c>
      <c r="BQ133" s="85" t="s">
        <v>71</v>
      </c>
      <c r="BR133" s="85">
        <v>5.0727834142037902E-2</v>
      </c>
      <c r="BS133" s="85">
        <v>1.30954094114261E-2</v>
      </c>
      <c r="BT133" s="85">
        <v>5.2933392148213996E-3</v>
      </c>
      <c r="BU133" s="85">
        <v>8.6343358756660001E-4</v>
      </c>
      <c r="BV133" s="85">
        <v>0</v>
      </c>
      <c r="BW133" s="85">
        <v>0</v>
      </c>
      <c r="BX133" s="85">
        <v>0</v>
      </c>
      <c r="BY133" s="85">
        <v>7.1952798963880002E-4</v>
      </c>
      <c r="BZ133" s="85">
        <v>0</v>
      </c>
      <c r="CA133" s="85">
        <v>0</v>
      </c>
      <c r="CB133" s="85">
        <v>2.2055580061755998E-3</v>
      </c>
      <c r="CC133" s="85">
        <v>0</v>
      </c>
      <c r="CD133" s="85">
        <v>0</v>
      </c>
      <c r="CE133" s="85">
        <v>0</v>
      </c>
      <c r="CF133" s="85">
        <v>0</v>
      </c>
      <c r="CG133" s="85">
        <v>8.6343358756660001E-4</v>
      </c>
      <c r="CH133" s="85">
        <v>0</v>
      </c>
      <c r="CI133" s="85">
        <v>0</v>
      </c>
      <c r="CJ133" s="85">
        <v>0</v>
      </c>
      <c r="CK133" s="85">
        <v>0</v>
      </c>
      <c r="CL133" s="83">
        <v>10</v>
      </c>
      <c r="CM133" s="83" t="s">
        <v>60</v>
      </c>
    </row>
    <row r="134" spans="1:91">
      <c r="A134" s="83">
        <v>180</v>
      </c>
      <c r="B134" s="83" t="s">
        <v>113</v>
      </c>
      <c r="C134" s="83" t="s">
        <v>114</v>
      </c>
      <c r="D134" s="83" t="s">
        <v>74</v>
      </c>
      <c r="E134" s="83" t="s">
        <v>57</v>
      </c>
      <c r="F134" s="83" t="s">
        <v>115</v>
      </c>
      <c r="G134" s="83" t="s">
        <v>57</v>
      </c>
      <c r="H134" s="83" t="s">
        <v>116</v>
      </c>
      <c r="I134" s="85" t="s">
        <v>403</v>
      </c>
      <c r="J134" s="85">
        <v>50.769563306722844</v>
      </c>
      <c r="K134" s="85">
        <v>54.465515713149657</v>
      </c>
      <c r="L134" s="85">
        <v>0.56860806252719998</v>
      </c>
      <c r="M134" s="85">
        <v>1.086953100353361</v>
      </c>
      <c r="N134" s="85">
        <v>0.55284542064564091</v>
      </c>
      <c r="O134" s="85" t="s">
        <v>60</v>
      </c>
      <c r="P134" s="85">
        <v>14.08896599571503</v>
      </c>
      <c r="Q134" s="85">
        <v>14.37971635828613</v>
      </c>
      <c r="R134" s="85">
        <v>4.4730825010940001E-2</v>
      </c>
      <c r="S134" s="85">
        <v>0.31475107081662118</v>
      </c>
      <c r="T134" s="85">
        <v>8.0738764808614596E-2</v>
      </c>
      <c r="U134" s="85" t="s">
        <v>60</v>
      </c>
      <c r="V134" s="85">
        <v>18.78046515994372</v>
      </c>
      <c r="W134" s="85">
        <v>17.08502350947537</v>
      </c>
      <c r="X134" s="85">
        <v>-0.26083717699513004</v>
      </c>
      <c r="Y134" s="85">
        <v>-1.4450722289194751</v>
      </c>
      <c r="Z134" s="85">
        <v>-0.45157935763499779</v>
      </c>
      <c r="AA134" s="85" t="s">
        <v>60</v>
      </c>
      <c r="AB134" s="85">
        <v>40.358735551484756</v>
      </c>
      <c r="AC134" s="85">
        <v>30.417353373786831</v>
      </c>
      <c r="AD134" s="85">
        <v>-1.5294434119535298</v>
      </c>
      <c r="AE134" s="85">
        <v>-4.25740132158412</v>
      </c>
      <c r="AF134" s="85">
        <v>-1.6615187473996791</v>
      </c>
      <c r="AG134" s="85" t="s">
        <v>71</v>
      </c>
      <c r="AH134" s="85">
        <v>100</v>
      </c>
      <c r="AI134" s="85">
        <v>99.967163047094061</v>
      </c>
      <c r="AJ134" s="85">
        <v>-5.0518389085999994E-3</v>
      </c>
      <c r="AK134" s="85">
        <v>-5.0525408800572002E-3</v>
      </c>
      <c r="AL134" s="85">
        <v>-0.98540003969356504</v>
      </c>
      <c r="AM134" s="85" t="s">
        <v>60</v>
      </c>
      <c r="AN134" s="85">
        <v>84.101742240133035</v>
      </c>
      <c r="AO134" s="85">
        <v>91.324006995880609</v>
      </c>
      <c r="AP134" s="85">
        <v>1.1111176547304</v>
      </c>
      <c r="AQ134" s="85">
        <v>1.275549942067733</v>
      </c>
      <c r="AR134" s="85">
        <v>1.2386695021343981</v>
      </c>
      <c r="AS134" s="85" t="s">
        <v>60</v>
      </c>
      <c r="AT134" s="85">
        <v>83.04797327977127</v>
      </c>
      <c r="AU134" s="85">
        <v>89.670979360944301</v>
      </c>
      <c r="AV134" s="85">
        <v>1.01892401248816</v>
      </c>
      <c r="AW134" s="85">
        <v>1.1874370951656441</v>
      </c>
      <c r="AX134" s="85">
        <v>1.051856573044522</v>
      </c>
      <c r="AY134" s="85" t="s">
        <v>60</v>
      </c>
      <c r="AZ134" s="85">
        <v>99.153732688383641</v>
      </c>
      <c r="BA134" s="85">
        <v>99.861349208707722</v>
      </c>
      <c r="BB134" s="85">
        <v>0.10886408004986001</v>
      </c>
      <c r="BC134" s="85">
        <v>0.1094631725410133</v>
      </c>
      <c r="BD134" s="85">
        <v>1.054711944875719</v>
      </c>
      <c r="BE134" s="85" t="s">
        <v>60</v>
      </c>
      <c r="BF134" s="85">
        <v>94.038153573085609</v>
      </c>
      <c r="BG134" s="85">
        <v>93.539405937915191</v>
      </c>
      <c r="BH134" s="85">
        <v>-7.6730405410840002E-2</v>
      </c>
      <c r="BI134" s="85">
        <v>-8.1778660017506305E-2</v>
      </c>
      <c r="BJ134" s="85">
        <v>-0.13467349129822451</v>
      </c>
      <c r="BK134" s="85" t="s">
        <v>60</v>
      </c>
      <c r="BL134" s="85">
        <v>64.851391404911936</v>
      </c>
      <c r="BM134" s="85">
        <v>68.096204771327578</v>
      </c>
      <c r="BN134" s="85">
        <v>0.49920205637163995</v>
      </c>
      <c r="BO134" s="85">
        <v>0.75395286655262073</v>
      </c>
      <c r="BP134" s="85">
        <v>0.40896931375280948</v>
      </c>
      <c r="BQ134" s="85" t="s">
        <v>60</v>
      </c>
      <c r="BR134" s="85">
        <v>6.6810344827586202E-2</v>
      </c>
      <c r="BS134" s="85">
        <v>3.5049878673497001E-3</v>
      </c>
      <c r="BT134" s="85">
        <v>1.13146551724138E-2</v>
      </c>
      <c r="BU134" s="85">
        <v>0</v>
      </c>
      <c r="BV134" s="85">
        <v>0</v>
      </c>
      <c r="BW134" s="85">
        <v>0</v>
      </c>
      <c r="BX134" s="85">
        <v>0</v>
      </c>
      <c r="BY134" s="85">
        <v>1.348072256673E-3</v>
      </c>
      <c r="BZ134" s="85">
        <v>0</v>
      </c>
      <c r="CA134" s="85">
        <v>0</v>
      </c>
      <c r="CB134" s="85">
        <v>3.2327586206896998E-3</v>
      </c>
      <c r="CC134" s="85">
        <v>0</v>
      </c>
      <c r="CD134" s="85">
        <v>0</v>
      </c>
      <c r="CE134" s="85">
        <v>0</v>
      </c>
      <c r="CF134" s="85">
        <v>6.4655172413792998E-3</v>
      </c>
      <c r="CG134" s="85">
        <v>0</v>
      </c>
      <c r="CH134" s="85">
        <v>0</v>
      </c>
      <c r="CI134" s="85">
        <v>0</v>
      </c>
      <c r="CJ134" s="85">
        <v>0</v>
      </c>
      <c r="CK134" s="85">
        <v>0</v>
      </c>
      <c r="CL134" s="83">
        <v>10</v>
      </c>
      <c r="CM134" s="83" t="s">
        <v>60</v>
      </c>
    </row>
    <row r="135" spans="1:91">
      <c r="A135" s="83">
        <v>180</v>
      </c>
      <c r="B135" s="83" t="s">
        <v>113</v>
      </c>
      <c r="C135" s="83" t="s">
        <v>114</v>
      </c>
      <c r="D135" s="83" t="s">
        <v>74</v>
      </c>
      <c r="E135" s="83" t="s">
        <v>57</v>
      </c>
      <c r="F135" s="83" t="s">
        <v>115</v>
      </c>
      <c r="G135" s="83" t="s">
        <v>57</v>
      </c>
      <c r="H135" s="83" t="s">
        <v>116</v>
      </c>
      <c r="I135" s="85" t="s">
        <v>404</v>
      </c>
      <c r="J135" s="85">
        <v>57.072230096275042</v>
      </c>
      <c r="K135" s="85">
        <v>48.10095588166417</v>
      </c>
      <c r="L135" s="85">
        <v>-1.38019603301706</v>
      </c>
      <c r="M135" s="85">
        <v>-2.5966998953022569</v>
      </c>
      <c r="N135" s="85">
        <v>-1.8150809018474929</v>
      </c>
      <c r="O135" s="85" t="s">
        <v>71</v>
      </c>
      <c r="P135" s="85">
        <v>17.728820320011959</v>
      </c>
      <c r="Q135" s="85">
        <v>13.78768982286355</v>
      </c>
      <c r="R135" s="85">
        <v>-0.60632776879206007</v>
      </c>
      <c r="S135" s="85">
        <v>-3.794080495217667</v>
      </c>
      <c r="T135" s="85">
        <v>-1.22328712358251</v>
      </c>
      <c r="U135" s="85" t="s">
        <v>60</v>
      </c>
      <c r="V135" s="85">
        <v>14.027428387312471</v>
      </c>
      <c r="W135" s="85">
        <v>13.620017147390321</v>
      </c>
      <c r="X135" s="85">
        <v>-6.2678652295719992E-2</v>
      </c>
      <c r="Y135" s="85">
        <v>-0.45242000279889227</v>
      </c>
      <c r="Z135" s="85">
        <v>-0.13819346700200821</v>
      </c>
      <c r="AA135" s="85" t="s">
        <v>60</v>
      </c>
      <c r="AB135" s="85">
        <v>41.479168799201098</v>
      </c>
      <c r="AC135" s="85">
        <v>20.55294397287895</v>
      </c>
      <c r="AD135" s="85">
        <v>-3.2194192040495602</v>
      </c>
      <c r="AE135" s="85">
        <v>-10.239824863940621</v>
      </c>
      <c r="AF135" s="85">
        <v>-6.1018446413941687</v>
      </c>
      <c r="AG135" s="85" t="s">
        <v>59</v>
      </c>
      <c r="AH135" s="85">
        <v>98.692014306831496</v>
      </c>
      <c r="AI135" s="85">
        <v>99.90023149328286</v>
      </c>
      <c r="AJ135" s="85">
        <v>0.18587956714636</v>
      </c>
      <c r="AK135" s="85">
        <v>0.18737484277369101</v>
      </c>
      <c r="AL135" s="85">
        <v>1.17171869388687</v>
      </c>
      <c r="AM135" s="85" t="s">
        <v>60</v>
      </c>
      <c r="AN135" s="85">
        <v>62.633541667067981</v>
      </c>
      <c r="AO135" s="85">
        <v>87.492247976110221</v>
      </c>
      <c r="AP135" s="85">
        <v>3.8244163552372701</v>
      </c>
      <c r="AQ135" s="85">
        <v>5.2768079679037072</v>
      </c>
      <c r="AR135" s="85">
        <v>3.3861713230005779</v>
      </c>
      <c r="AS135" s="85" t="s">
        <v>59</v>
      </c>
      <c r="AT135" s="85">
        <v>66.575483514864857</v>
      </c>
      <c r="AU135" s="85">
        <v>80.021983343692241</v>
      </c>
      <c r="AV135" s="85">
        <v>2.0686922813580599</v>
      </c>
      <c r="AW135" s="85">
        <v>2.8706622448861912</v>
      </c>
      <c r="AX135" s="85">
        <v>1.224270694762382</v>
      </c>
      <c r="AY135" s="85" t="s">
        <v>60</v>
      </c>
      <c r="AZ135" s="85">
        <v>96.309795090633116</v>
      </c>
      <c r="BA135" s="85">
        <v>99.617026933293118</v>
      </c>
      <c r="BB135" s="85">
        <v>0.50880489887077007</v>
      </c>
      <c r="BC135" s="85">
        <v>0.52078331194826966</v>
      </c>
      <c r="BD135" s="85">
        <v>2.573977610689854</v>
      </c>
      <c r="BE135" s="85" t="s">
        <v>61</v>
      </c>
      <c r="BF135" s="85">
        <v>81.820063981290545</v>
      </c>
      <c r="BG135" s="85">
        <v>85.912139328104843</v>
      </c>
      <c r="BH135" s="85">
        <v>0.62955005335605008</v>
      </c>
      <c r="BI135" s="85">
        <v>0.75363554997691651</v>
      </c>
      <c r="BJ135" s="85">
        <v>0.52520452408744178</v>
      </c>
      <c r="BK135" s="85" t="s">
        <v>60</v>
      </c>
      <c r="BL135" s="85">
        <v>57.551629078596413</v>
      </c>
      <c r="BM135" s="85">
        <v>60.639223889385597</v>
      </c>
      <c r="BN135" s="85">
        <v>0.47501458627526</v>
      </c>
      <c r="BO135" s="85">
        <v>0.8072330149410778</v>
      </c>
      <c r="BP135" s="85">
        <v>0.68516940650427638</v>
      </c>
      <c r="BQ135" s="85" t="s">
        <v>60</v>
      </c>
      <c r="BR135" s="85">
        <v>8.2198215124471605E-2</v>
      </c>
      <c r="BS135" s="85">
        <v>2.5081198123421099E-2</v>
      </c>
      <c r="BT135" s="85">
        <v>1.17426021606388E-2</v>
      </c>
      <c r="BU135" s="85">
        <v>0</v>
      </c>
      <c r="BV135" s="85">
        <v>0</v>
      </c>
      <c r="BW135" s="85">
        <v>0</v>
      </c>
      <c r="BX135" s="85">
        <v>0</v>
      </c>
      <c r="BY135" s="85">
        <v>0</v>
      </c>
      <c r="BZ135" s="85">
        <v>0</v>
      </c>
      <c r="CA135" s="85">
        <v>0</v>
      </c>
      <c r="CB135" s="85">
        <v>0</v>
      </c>
      <c r="CC135" s="85">
        <v>0</v>
      </c>
      <c r="CD135" s="85">
        <v>0</v>
      </c>
      <c r="CE135" s="85">
        <v>0</v>
      </c>
      <c r="CF135" s="85">
        <v>0</v>
      </c>
      <c r="CG135" s="85">
        <v>0</v>
      </c>
      <c r="CH135" s="85">
        <v>0</v>
      </c>
      <c r="CI135" s="85">
        <v>0</v>
      </c>
      <c r="CJ135" s="85">
        <v>0</v>
      </c>
      <c r="CK135" s="85">
        <v>0</v>
      </c>
      <c r="CL135" s="83">
        <v>10</v>
      </c>
      <c r="CM135" s="83" t="s">
        <v>60</v>
      </c>
    </row>
    <row r="136" spans="1:91">
      <c r="A136" s="83">
        <v>180</v>
      </c>
      <c r="B136" s="83" t="s">
        <v>113</v>
      </c>
      <c r="C136" s="83" t="s">
        <v>114</v>
      </c>
      <c r="D136" s="83" t="s">
        <v>74</v>
      </c>
      <c r="E136" s="83" t="s">
        <v>57</v>
      </c>
      <c r="F136" s="83" t="s">
        <v>115</v>
      </c>
      <c r="G136" s="83" t="s">
        <v>57</v>
      </c>
      <c r="H136" s="83" t="s">
        <v>116</v>
      </c>
      <c r="I136" s="85" t="s">
        <v>405</v>
      </c>
      <c r="J136" s="85">
        <v>45.991987145004501</v>
      </c>
      <c r="K136" s="85">
        <v>50.923897383438245</v>
      </c>
      <c r="L136" s="85">
        <v>0.75875542129750007</v>
      </c>
      <c r="M136" s="85">
        <v>1.579499997693667</v>
      </c>
      <c r="N136" s="85">
        <v>1.1420570822296181</v>
      </c>
      <c r="O136" s="85" t="s">
        <v>60</v>
      </c>
      <c r="P136" s="85">
        <v>12.878844192528529</v>
      </c>
      <c r="Q136" s="85">
        <v>13.641447385888261</v>
      </c>
      <c r="R136" s="85">
        <v>0.11732356820919</v>
      </c>
      <c r="S136" s="85">
        <v>0.88895533240080926</v>
      </c>
      <c r="T136" s="85">
        <v>0.31629884150698562</v>
      </c>
      <c r="U136" s="85" t="s">
        <v>60</v>
      </c>
      <c r="V136" s="85">
        <v>28.21028933394658</v>
      </c>
      <c r="W136" s="85">
        <v>20.20363977104061</v>
      </c>
      <c r="X136" s="85">
        <v>-1.23179224044707</v>
      </c>
      <c r="Y136" s="85">
        <v>-5.0061030864571032</v>
      </c>
      <c r="Z136" s="85">
        <v>-1.0615151678250769</v>
      </c>
      <c r="AA136" s="85" t="s">
        <v>60</v>
      </c>
      <c r="AB136" s="85">
        <v>35.570124994825179</v>
      </c>
      <c r="AC136" s="85">
        <v>28.562738463768962</v>
      </c>
      <c r="AD136" s="85">
        <v>-1.0780594663163401</v>
      </c>
      <c r="AE136" s="85">
        <v>-3.3190999280990452</v>
      </c>
      <c r="AF136" s="85">
        <v>-1.1123963802537511</v>
      </c>
      <c r="AG136" s="85" t="s">
        <v>60</v>
      </c>
      <c r="AH136" s="85">
        <v>90.431352428046637</v>
      </c>
      <c r="AI136" s="85">
        <v>99.199006705442287</v>
      </c>
      <c r="AJ136" s="85">
        <v>1.3488698888301001</v>
      </c>
      <c r="AK136" s="85">
        <v>1.433827867642212</v>
      </c>
      <c r="AL136" s="85">
        <v>1.2511945108381639</v>
      </c>
      <c r="AM136" s="85" t="s">
        <v>60</v>
      </c>
      <c r="AN136" s="85">
        <v>75.702794242797793</v>
      </c>
      <c r="AO136" s="85">
        <v>87.11664231964626</v>
      </c>
      <c r="AP136" s="85">
        <v>1.75597662720746</v>
      </c>
      <c r="AQ136" s="85">
        <v>2.1840135323692782</v>
      </c>
      <c r="AR136" s="85">
        <v>2.297396221722297</v>
      </c>
      <c r="AS136" s="85" t="s">
        <v>61</v>
      </c>
      <c r="AT136" s="85">
        <v>59.570385391355842</v>
      </c>
      <c r="AU136" s="85">
        <v>73.163014845496335</v>
      </c>
      <c r="AV136" s="85">
        <v>2.09117376217546</v>
      </c>
      <c r="AW136" s="85">
        <v>3.2125456679129361</v>
      </c>
      <c r="AX136" s="85">
        <v>1.253157512342467</v>
      </c>
      <c r="AY136" s="85" t="s">
        <v>60</v>
      </c>
      <c r="AZ136" s="85">
        <v>73.643197801098964</v>
      </c>
      <c r="BA136" s="85">
        <v>74.197314671203387</v>
      </c>
      <c r="BB136" s="85">
        <v>8.524874924683E-2</v>
      </c>
      <c r="BC136" s="85">
        <v>0.11539235499462561</v>
      </c>
      <c r="BD136" s="85">
        <v>4.6320268334587002E-2</v>
      </c>
      <c r="BE136" s="85" t="s">
        <v>60</v>
      </c>
      <c r="BF136" s="85">
        <v>70.675640737142714</v>
      </c>
      <c r="BG136" s="85">
        <v>79.419649994297231</v>
      </c>
      <c r="BH136" s="85">
        <v>1.34523219340839</v>
      </c>
      <c r="BI136" s="85">
        <v>1.8107346920411831</v>
      </c>
      <c r="BJ136" s="85">
        <v>0.82700809705529277</v>
      </c>
      <c r="BK136" s="85" t="s">
        <v>60</v>
      </c>
      <c r="BL136" s="85">
        <v>51.343443728106031</v>
      </c>
      <c r="BM136" s="85">
        <v>43.739151532295779</v>
      </c>
      <c r="BN136" s="85">
        <v>-1.16989110704773</v>
      </c>
      <c r="BO136" s="85">
        <v>-2.4358971533036788</v>
      </c>
      <c r="BP136" s="85">
        <v>-0.78288467809277229</v>
      </c>
      <c r="BQ136" s="85" t="s">
        <v>60</v>
      </c>
      <c r="BR136" s="85">
        <v>7.7574676772180107E-2</v>
      </c>
      <c r="BS136" s="85">
        <v>2.02158643138599E-2</v>
      </c>
      <c r="BT136" s="85">
        <v>1.47124386981721E-2</v>
      </c>
      <c r="BU136" s="85">
        <v>4.4543429844098002E-3</v>
      </c>
      <c r="BV136" s="85">
        <v>2.2291573785109E-3</v>
      </c>
      <c r="BW136" s="85">
        <v>0</v>
      </c>
      <c r="BX136" s="85">
        <v>0</v>
      </c>
      <c r="BY136" s="85">
        <v>0</v>
      </c>
      <c r="BZ136" s="85">
        <v>0</v>
      </c>
      <c r="CA136" s="85">
        <v>0</v>
      </c>
      <c r="CB136" s="85">
        <v>3.1208203299152998E-3</v>
      </c>
      <c r="CC136" s="85">
        <v>0</v>
      </c>
      <c r="CD136" s="85">
        <v>0</v>
      </c>
      <c r="CE136" s="85">
        <v>0</v>
      </c>
      <c r="CF136" s="85">
        <v>0</v>
      </c>
      <c r="CG136" s="85">
        <v>0</v>
      </c>
      <c r="CH136" s="85">
        <v>0</v>
      </c>
      <c r="CI136" s="85">
        <v>1.7132088401579999E-4</v>
      </c>
      <c r="CJ136" s="85">
        <v>0</v>
      </c>
      <c r="CK136" s="85">
        <v>0</v>
      </c>
      <c r="CL136" s="83">
        <v>10</v>
      </c>
      <c r="CM136" s="83" t="s">
        <v>60</v>
      </c>
    </row>
    <row r="137" spans="1:91">
      <c r="A137" s="83">
        <v>180</v>
      </c>
      <c r="B137" s="83" t="s">
        <v>113</v>
      </c>
      <c r="C137" s="83" t="s">
        <v>114</v>
      </c>
      <c r="D137" s="83" t="s">
        <v>74</v>
      </c>
      <c r="E137" s="83" t="s">
        <v>57</v>
      </c>
      <c r="F137" s="83" t="s">
        <v>115</v>
      </c>
      <c r="G137" s="83" t="s">
        <v>57</v>
      </c>
      <c r="H137" s="83" t="s">
        <v>116</v>
      </c>
      <c r="I137" s="85" t="s">
        <v>406</v>
      </c>
      <c r="J137" s="85">
        <v>25.049771860272468</v>
      </c>
      <c r="K137" s="85">
        <v>18.825557481436288</v>
      </c>
      <c r="L137" s="85">
        <v>-0.95757144289787011</v>
      </c>
      <c r="M137" s="85">
        <v>-4.2994414643153567</v>
      </c>
      <c r="N137" s="85">
        <v>-1.348109946702442</v>
      </c>
      <c r="O137" s="85" t="s">
        <v>60</v>
      </c>
      <c r="P137" s="85">
        <v>7.5945303596594904</v>
      </c>
      <c r="Q137" s="85">
        <v>8.6908435714924099</v>
      </c>
      <c r="R137" s="85">
        <v>0.16866357105121998</v>
      </c>
      <c r="S137" s="85">
        <v>2.096154908277192</v>
      </c>
      <c r="T137" s="85">
        <v>0.47007381268232301</v>
      </c>
      <c r="U137" s="85" t="s">
        <v>60</v>
      </c>
      <c r="V137" s="85">
        <v>1.43897585563756</v>
      </c>
      <c r="W137" s="85">
        <v>0.99754186509501996</v>
      </c>
      <c r="X137" s="85">
        <v>-6.7912921621929995E-2</v>
      </c>
      <c r="Y137" s="85">
        <v>-5.4808876320191491</v>
      </c>
      <c r="Z137" s="85">
        <v>-0.51501106951876408</v>
      </c>
      <c r="AA137" s="85" t="s">
        <v>60</v>
      </c>
      <c r="AB137" s="85">
        <v>23.949661968519781</v>
      </c>
      <c r="AC137" s="85">
        <v>19.860754666681171</v>
      </c>
      <c r="AD137" s="85">
        <v>-0.62906266182131998</v>
      </c>
      <c r="AE137" s="85">
        <v>-2.8390511223137631</v>
      </c>
      <c r="AF137" s="85">
        <v>-0.91551104133717809</v>
      </c>
      <c r="AG137" s="85" t="s">
        <v>60</v>
      </c>
      <c r="AH137" s="85">
        <v>74.304620755530109</v>
      </c>
      <c r="AI137" s="85">
        <v>79.375443638874771</v>
      </c>
      <c r="AJ137" s="85">
        <v>0.78012659743764001</v>
      </c>
      <c r="AK137" s="85">
        <v>1.020804343139847</v>
      </c>
      <c r="AL137" s="85">
        <v>0.87992634120573743</v>
      </c>
      <c r="AM137" s="85" t="s">
        <v>60</v>
      </c>
      <c r="AN137" s="85">
        <v>81.339861276125461</v>
      </c>
      <c r="AO137" s="85">
        <v>82.352729638051585</v>
      </c>
      <c r="AP137" s="85">
        <v>0.15582590183479</v>
      </c>
      <c r="AQ137" s="85">
        <v>0.19057224879581719</v>
      </c>
      <c r="AR137" s="85">
        <v>0.27588520350988222</v>
      </c>
      <c r="AS137" s="85" t="s">
        <v>60</v>
      </c>
      <c r="AT137" s="85">
        <v>20.154100155319369</v>
      </c>
      <c r="AU137" s="85">
        <v>13.954839357112439</v>
      </c>
      <c r="AV137" s="85">
        <v>-0.95373243049336998</v>
      </c>
      <c r="AW137" s="85">
        <v>-5.4981697243512322</v>
      </c>
      <c r="AX137" s="85">
        <v>-0.84976202270257373</v>
      </c>
      <c r="AY137" s="85" t="s">
        <v>60</v>
      </c>
      <c r="AZ137" s="85">
        <v>16.205203068063501</v>
      </c>
      <c r="BA137" s="85">
        <v>8.7317721270163915</v>
      </c>
      <c r="BB137" s="85">
        <v>-1.1497586063149399</v>
      </c>
      <c r="BC137" s="85">
        <v>-9.0747937738730364</v>
      </c>
      <c r="BD137" s="85">
        <v>-1.464844732821601</v>
      </c>
      <c r="BE137" s="85" t="s">
        <v>60</v>
      </c>
      <c r="BF137" s="85">
        <v>7.7356914945434605</v>
      </c>
      <c r="BG137" s="85">
        <v>7.19982105022188</v>
      </c>
      <c r="BH137" s="85">
        <v>-8.2441606818699997E-2</v>
      </c>
      <c r="BI137" s="85">
        <v>-1.098365074340601</v>
      </c>
      <c r="BJ137" s="85">
        <v>-0.1107413632686297</v>
      </c>
      <c r="BK137" s="85" t="s">
        <v>60</v>
      </c>
      <c r="BL137" s="85">
        <v>23.41230177735223</v>
      </c>
      <c r="BM137" s="85">
        <v>9.2381955217468494</v>
      </c>
      <c r="BN137" s="85">
        <v>-2.1806317316316002</v>
      </c>
      <c r="BO137" s="85">
        <v>-13.330127151517081</v>
      </c>
      <c r="BP137" s="85">
        <v>-3.9173218027150161</v>
      </c>
      <c r="BQ137" s="85" t="s">
        <v>59</v>
      </c>
      <c r="BR137" s="85">
        <v>8.3333333333333301E-2</v>
      </c>
      <c r="BS137" s="85">
        <v>3.0057108506161698E-2</v>
      </c>
      <c r="BT137" s="85">
        <v>9.0252707581227002E-3</v>
      </c>
      <c r="BU137" s="85">
        <v>8.4159903817253006E-3</v>
      </c>
      <c r="BV137" s="85">
        <v>9.0252707581229999E-4</v>
      </c>
      <c r="BW137" s="85">
        <v>1.5028554253080999E-3</v>
      </c>
      <c r="BX137" s="85">
        <v>2.7075812274368E-3</v>
      </c>
      <c r="BY137" s="85">
        <v>0</v>
      </c>
      <c r="BZ137" s="85">
        <v>0</v>
      </c>
      <c r="CA137" s="85">
        <v>0</v>
      </c>
      <c r="CB137" s="85">
        <v>0</v>
      </c>
      <c r="CC137" s="85">
        <v>0</v>
      </c>
      <c r="CD137" s="85">
        <v>0</v>
      </c>
      <c r="CE137" s="85">
        <v>0</v>
      </c>
      <c r="CF137" s="85">
        <v>0</v>
      </c>
      <c r="CG137" s="85">
        <v>0</v>
      </c>
      <c r="CH137" s="85">
        <v>0</v>
      </c>
      <c r="CI137" s="85">
        <v>0</v>
      </c>
      <c r="CJ137" s="85">
        <v>0</v>
      </c>
      <c r="CK137" s="85">
        <v>0</v>
      </c>
      <c r="CL137" s="83">
        <v>10</v>
      </c>
      <c r="CM137" s="83" t="s">
        <v>60</v>
      </c>
    </row>
    <row r="138" spans="1:91">
      <c r="A138" s="83">
        <v>180</v>
      </c>
      <c r="B138" s="83" t="s">
        <v>113</v>
      </c>
      <c r="C138" s="83" t="s">
        <v>114</v>
      </c>
      <c r="D138" s="83" t="s">
        <v>74</v>
      </c>
      <c r="E138" s="83" t="s">
        <v>57</v>
      </c>
      <c r="F138" s="83" t="s">
        <v>115</v>
      </c>
      <c r="G138" s="83" t="s">
        <v>57</v>
      </c>
      <c r="H138" s="83" t="s">
        <v>116</v>
      </c>
      <c r="I138" s="85" t="s">
        <v>407</v>
      </c>
      <c r="J138" s="85">
        <v>48.873338162533777</v>
      </c>
      <c r="K138" s="85">
        <v>57.515943938118305</v>
      </c>
      <c r="L138" s="85">
        <v>1.32963165778223</v>
      </c>
      <c r="M138" s="85">
        <v>2.5367204591598909</v>
      </c>
      <c r="N138" s="85">
        <v>1.6994532546387759</v>
      </c>
      <c r="O138" s="85" t="s">
        <v>71</v>
      </c>
      <c r="P138" s="85">
        <v>27.119106605202091</v>
      </c>
      <c r="Q138" s="85">
        <v>20.225261205344612</v>
      </c>
      <c r="R138" s="85">
        <v>-1.06059159997807</v>
      </c>
      <c r="S138" s="85">
        <v>-4.41210754476079</v>
      </c>
      <c r="T138" s="85">
        <v>-1.3709908539635169</v>
      </c>
      <c r="U138" s="85" t="s">
        <v>60</v>
      </c>
      <c r="V138" s="85">
        <v>19.921281231154548</v>
      </c>
      <c r="W138" s="85">
        <v>11.227292461144939</v>
      </c>
      <c r="X138" s="85">
        <v>-1.3375367338476301</v>
      </c>
      <c r="Y138" s="85">
        <v>-8.444210777236961</v>
      </c>
      <c r="Z138" s="85">
        <v>-2.2974279287683288</v>
      </c>
      <c r="AA138" s="85" t="s">
        <v>61</v>
      </c>
      <c r="AB138" s="85">
        <v>40.759260262922211</v>
      </c>
      <c r="AC138" s="85">
        <v>24.776352713257019</v>
      </c>
      <c r="AD138" s="85">
        <v>-2.45890885379464</v>
      </c>
      <c r="AE138" s="85">
        <v>-7.3724522860399322</v>
      </c>
      <c r="AF138" s="85">
        <v>-3.6506234136273439</v>
      </c>
      <c r="AG138" s="85" t="s">
        <v>59</v>
      </c>
      <c r="AH138" s="85">
        <v>99.472480983990479</v>
      </c>
      <c r="AI138" s="85">
        <v>99.890775435258021</v>
      </c>
      <c r="AJ138" s="85">
        <v>6.4352992502700004E-2</v>
      </c>
      <c r="AK138" s="85">
        <v>6.45794669450028E-2</v>
      </c>
      <c r="AL138" s="85">
        <v>0.9740598929211336</v>
      </c>
      <c r="AM138" s="85" t="s">
        <v>60</v>
      </c>
      <c r="AN138" s="85">
        <v>59.021657672211212</v>
      </c>
      <c r="AO138" s="85">
        <v>63.492928275996384</v>
      </c>
      <c r="AP138" s="85">
        <v>0.68788778519771998</v>
      </c>
      <c r="AQ138" s="85">
        <v>1.1297817260216281</v>
      </c>
      <c r="AR138" s="85">
        <v>0.62981812946353721</v>
      </c>
      <c r="AS138" s="85" t="s">
        <v>60</v>
      </c>
      <c r="AT138" s="85">
        <v>83.643025042149262</v>
      </c>
      <c r="AU138" s="85">
        <v>78.474242431808179</v>
      </c>
      <c r="AV138" s="85">
        <v>-0.79519732466786008</v>
      </c>
      <c r="AW138" s="85">
        <v>-0.97654807068781047</v>
      </c>
      <c r="AX138" s="85">
        <v>-0.79397864902180437</v>
      </c>
      <c r="AY138" s="85" t="s">
        <v>60</v>
      </c>
      <c r="AZ138" s="85">
        <v>87.683734626526316</v>
      </c>
      <c r="BA138" s="85">
        <v>92.402510613540514</v>
      </c>
      <c r="BB138" s="85">
        <v>0.72596553646371997</v>
      </c>
      <c r="BC138" s="85">
        <v>0.80968704434360994</v>
      </c>
      <c r="BD138" s="85">
        <v>0.54918212029696267</v>
      </c>
      <c r="BE138" s="85" t="s">
        <v>60</v>
      </c>
      <c r="BF138" s="85">
        <v>93.494387498515096</v>
      </c>
      <c r="BG138" s="85">
        <v>97.911554957939984</v>
      </c>
      <c r="BH138" s="85">
        <v>0.67956422452690002</v>
      </c>
      <c r="BI138" s="85">
        <v>0.71273042666155639</v>
      </c>
      <c r="BJ138" s="85">
        <v>1.5440285832459251</v>
      </c>
      <c r="BK138" s="85" t="s">
        <v>60</v>
      </c>
      <c r="BL138" s="85">
        <v>65.86474478050107</v>
      </c>
      <c r="BM138" s="85">
        <v>67.03313718312468</v>
      </c>
      <c r="BN138" s="85">
        <v>0.17975267732670999</v>
      </c>
      <c r="BO138" s="85">
        <v>0.27088568265674068</v>
      </c>
      <c r="BP138" s="85">
        <v>0.15790013521143889</v>
      </c>
      <c r="BQ138" s="85" t="s">
        <v>60</v>
      </c>
      <c r="BR138" s="85">
        <v>4.4291338582677198E-2</v>
      </c>
      <c r="BS138" s="85">
        <v>1.0938157341186401E-2</v>
      </c>
      <c r="BT138" s="85">
        <v>1.9685039370079E-3</v>
      </c>
      <c r="BU138" s="85">
        <v>0</v>
      </c>
      <c r="BV138" s="85">
        <v>0</v>
      </c>
      <c r="BW138" s="85">
        <v>0</v>
      </c>
      <c r="BX138" s="85">
        <v>0</v>
      </c>
      <c r="BY138" s="85">
        <v>0</v>
      </c>
      <c r="BZ138" s="85">
        <v>0</v>
      </c>
      <c r="CA138" s="85">
        <v>0</v>
      </c>
      <c r="CB138" s="85">
        <v>7.8740157480314994E-3</v>
      </c>
      <c r="CC138" s="85">
        <v>0</v>
      </c>
      <c r="CD138" s="85">
        <v>0</v>
      </c>
      <c r="CE138" s="85">
        <v>0</v>
      </c>
      <c r="CF138" s="85">
        <v>5.4133858267717003E-3</v>
      </c>
      <c r="CG138" s="85">
        <v>0</v>
      </c>
      <c r="CH138" s="85">
        <v>0</v>
      </c>
      <c r="CI138" s="85">
        <v>0</v>
      </c>
      <c r="CJ138" s="85">
        <v>0</v>
      </c>
      <c r="CK138" s="85">
        <v>0</v>
      </c>
      <c r="CL138" s="83">
        <v>10</v>
      </c>
      <c r="CM138" s="83" t="s">
        <v>60</v>
      </c>
    </row>
    <row r="139" spans="1:91">
      <c r="A139" s="83">
        <v>180</v>
      </c>
      <c r="B139" s="83" t="s">
        <v>113</v>
      </c>
      <c r="C139" s="83" t="s">
        <v>114</v>
      </c>
      <c r="D139" s="83" t="s">
        <v>74</v>
      </c>
      <c r="E139" s="83" t="s">
        <v>57</v>
      </c>
      <c r="F139" s="83" t="s">
        <v>115</v>
      </c>
      <c r="G139" s="83" t="s">
        <v>57</v>
      </c>
      <c r="H139" s="83" t="s">
        <v>116</v>
      </c>
      <c r="I139" s="85" t="s">
        <v>408</v>
      </c>
      <c r="J139" s="85">
        <v>54.08729991758274</v>
      </c>
      <c r="K139" s="85">
        <v>49.149599860824701</v>
      </c>
      <c r="L139" s="85">
        <v>-0.75964616257815998</v>
      </c>
      <c r="M139" s="85">
        <v>-1.46198765700738</v>
      </c>
      <c r="N139" s="85">
        <v>-0.79548591463343443</v>
      </c>
      <c r="O139" s="85" t="s">
        <v>60</v>
      </c>
      <c r="P139" s="85">
        <v>13.469674943704479</v>
      </c>
      <c r="Q139" s="85">
        <v>7.3992461531805098</v>
      </c>
      <c r="R139" s="85">
        <v>-0.93391212161907</v>
      </c>
      <c r="S139" s="85">
        <v>-8.8043965271941573</v>
      </c>
      <c r="T139" s="85">
        <v>-1.9070263078938701</v>
      </c>
      <c r="U139" s="85" t="s">
        <v>71</v>
      </c>
      <c r="V139" s="85">
        <v>45.096787720356737</v>
      </c>
      <c r="W139" s="85">
        <v>26.148149314381268</v>
      </c>
      <c r="X139" s="85">
        <v>-2.9151751393808398</v>
      </c>
      <c r="Y139" s="85">
        <v>-8.0431894367197661</v>
      </c>
      <c r="Z139" s="85">
        <v>-2.8379420969436899</v>
      </c>
      <c r="AA139" s="85" t="s">
        <v>59</v>
      </c>
      <c r="AB139" s="85">
        <v>52.099882603760328</v>
      </c>
      <c r="AC139" s="85">
        <v>37.235125615733899</v>
      </c>
      <c r="AD139" s="85">
        <v>-2.2868856904656001</v>
      </c>
      <c r="AE139" s="85">
        <v>-5.036585918545466</v>
      </c>
      <c r="AF139" s="85">
        <v>-2.3212382151975501</v>
      </c>
      <c r="AG139" s="85" t="s">
        <v>61</v>
      </c>
      <c r="AH139" s="85">
        <v>99.867963613936737</v>
      </c>
      <c r="AI139" s="85">
        <v>100</v>
      </c>
      <c r="AJ139" s="85">
        <v>2.0313290163580001E-2</v>
      </c>
      <c r="AK139" s="85">
        <v>2.03287784630302E-2</v>
      </c>
      <c r="AL139" s="85">
        <v>1.120307836623349</v>
      </c>
      <c r="AM139" s="85" t="s">
        <v>60</v>
      </c>
      <c r="AN139" s="85">
        <v>84.233557114439279</v>
      </c>
      <c r="AO139" s="85">
        <v>63.45535936471768</v>
      </c>
      <c r="AP139" s="85">
        <v>-3.1966458076494799</v>
      </c>
      <c r="AQ139" s="85">
        <v>-4.2642082358479776</v>
      </c>
      <c r="AR139" s="85">
        <v>-2.3114880342303579</v>
      </c>
      <c r="AS139" s="85" t="s">
        <v>61</v>
      </c>
      <c r="AT139" s="85">
        <v>52.865862122558823</v>
      </c>
      <c r="AU139" s="85">
        <v>38.770432213858591</v>
      </c>
      <c r="AV139" s="85">
        <v>-2.1685276782615701</v>
      </c>
      <c r="AW139" s="85">
        <v>-4.6587549527821066</v>
      </c>
      <c r="AX139" s="85">
        <v>-1.2322654218556719</v>
      </c>
      <c r="AY139" s="85" t="s">
        <v>60</v>
      </c>
      <c r="AZ139" s="85">
        <v>96.895295306376966</v>
      </c>
      <c r="BA139" s="85">
        <v>90.35270409678941</v>
      </c>
      <c r="BB139" s="85">
        <v>-1.0065524937827</v>
      </c>
      <c r="BC139" s="85">
        <v>-1.0697755306927179</v>
      </c>
      <c r="BD139" s="85">
        <v>-1.637510969356287</v>
      </c>
      <c r="BE139" s="85" t="s">
        <v>60</v>
      </c>
      <c r="BF139" s="85">
        <v>86.454859295661706</v>
      </c>
      <c r="BG139" s="85">
        <v>79.111502911841754</v>
      </c>
      <c r="BH139" s="85">
        <v>-1.1297471359722999</v>
      </c>
      <c r="BI139" s="85">
        <v>-1.356320005451672</v>
      </c>
      <c r="BJ139" s="85">
        <v>-0.95227023996469928</v>
      </c>
      <c r="BK139" s="85" t="s">
        <v>60</v>
      </c>
      <c r="BL139" s="85">
        <v>69.18155553455307</v>
      </c>
      <c r="BM139" s="85">
        <v>58.532451509178109</v>
      </c>
      <c r="BN139" s="85">
        <v>-1.63832369621153</v>
      </c>
      <c r="BO139" s="85">
        <v>-2.538800421481413</v>
      </c>
      <c r="BP139" s="85">
        <v>-1.2036508096273451</v>
      </c>
      <c r="BQ139" s="85" t="s">
        <v>60</v>
      </c>
      <c r="BR139" s="85">
        <v>4.55032119914347E-2</v>
      </c>
      <c r="BS139" s="85">
        <v>1.35762772418721E-2</v>
      </c>
      <c r="BT139" s="85">
        <v>1.6059957173447999E-3</v>
      </c>
      <c r="BU139" s="85">
        <v>0</v>
      </c>
      <c r="BV139" s="85">
        <v>0</v>
      </c>
      <c r="BW139" s="85">
        <v>0</v>
      </c>
      <c r="BX139" s="85">
        <v>0</v>
      </c>
      <c r="BY139" s="85">
        <v>0</v>
      </c>
      <c r="BZ139" s="85">
        <v>0</v>
      </c>
      <c r="CA139" s="85">
        <v>0</v>
      </c>
      <c r="CB139" s="85">
        <v>2.6766595289079002E-3</v>
      </c>
      <c r="CC139" s="85">
        <v>0</v>
      </c>
      <c r="CD139" s="85">
        <v>0</v>
      </c>
      <c r="CE139" s="85">
        <v>0</v>
      </c>
      <c r="CF139" s="85">
        <v>4.2826552462527003E-3</v>
      </c>
      <c r="CG139" s="85">
        <v>0</v>
      </c>
      <c r="CH139" s="85">
        <v>0</v>
      </c>
      <c r="CI139" s="85">
        <v>0</v>
      </c>
      <c r="CJ139" s="85">
        <v>0</v>
      </c>
      <c r="CK139" s="85">
        <v>0</v>
      </c>
      <c r="CL139" s="83">
        <v>10</v>
      </c>
      <c r="CM139" s="83" t="s">
        <v>60</v>
      </c>
    </row>
    <row r="140" spans="1:91">
      <c r="A140" s="83">
        <v>180</v>
      </c>
      <c r="B140" s="83" t="s">
        <v>113</v>
      </c>
      <c r="C140" s="83" t="s">
        <v>114</v>
      </c>
      <c r="D140" s="83" t="s">
        <v>74</v>
      </c>
      <c r="E140" s="83" t="s">
        <v>57</v>
      </c>
      <c r="F140" s="83" t="s">
        <v>115</v>
      </c>
      <c r="G140" s="83" t="s">
        <v>57</v>
      </c>
      <c r="H140" s="83" t="s">
        <v>116</v>
      </c>
      <c r="I140" s="85" t="s">
        <v>409</v>
      </c>
      <c r="J140" s="85">
        <v>46.269568535855512</v>
      </c>
      <c r="K140" s="85">
        <v>42.75324874728382</v>
      </c>
      <c r="L140" s="85">
        <v>-0.54097227516488</v>
      </c>
      <c r="M140" s="85">
        <v>-1.2086258263054539</v>
      </c>
      <c r="N140" s="85">
        <v>-0.89594519383496218</v>
      </c>
      <c r="O140" s="85" t="s">
        <v>60</v>
      </c>
      <c r="P140" s="85">
        <v>15.45998777887792</v>
      </c>
      <c r="Q140" s="85">
        <v>10.28399248011247</v>
      </c>
      <c r="R140" s="85">
        <v>-0.79630696904083997</v>
      </c>
      <c r="S140" s="85">
        <v>-6.0791662767557986</v>
      </c>
      <c r="T140" s="85">
        <v>-1.791998577706126</v>
      </c>
      <c r="U140" s="85" t="s">
        <v>71</v>
      </c>
      <c r="V140" s="85">
        <v>37.866076273762651</v>
      </c>
      <c r="W140" s="85">
        <v>29.745301248033211</v>
      </c>
      <c r="X140" s="85">
        <v>-1.24935000395838</v>
      </c>
      <c r="Y140" s="85">
        <v>-3.6454982083486742</v>
      </c>
      <c r="Z140" s="85">
        <v>-1.4807355395274819</v>
      </c>
      <c r="AA140" s="85" t="s">
        <v>60</v>
      </c>
      <c r="AB140" s="85">
        <v>48.029054615665963</v>
      </c>
      <c r="AC140" s="85">
        <v>25.617443326682533</v>
      </c>
      <c r="AD140" s="85">
        <v>-3.4479401983051399</v>
      </c>
      <c r="AE140" s="85">
        <v>-9.2169260622904545</v>
      </c>
      <c r="AF140" s="85">
        <v>-4.4465465742494734</v>
      </c>
      <c r="AG140" s="85" t="s">
        <v>59</v>
      </c>
      <c r="AH140" s="85">
        <v>99.935646706685404</v>
      </c>
      <c r="AI140" s="85">
        <v>99.520620512689106</v>
      </c>
      <c r="AJ140" s="85">
        <v>-6.3850183691740003E-2</v>
      </c>
      <c r="AK140" s="85">
        <v>-6.4003845289817299E-2</v>
      </c>
      <c r="AL140" s="85">
        <v>-1.200016523691781</v>
      </c>
      <c r="AM140" s="85" t="s">
        <v>60</v>
      </c>
      <c r="AN140" s="85">
        <v>85.471818247848034</v>
      </c>
      <c r="AO140" s="85">
        <v>61.470703355890699</v>
      </c>
      <c r="AP140" s="85">
        <v>-3.6924792141472795</v>
      </c>
      <c r="AQ140" s="85">
        <v>-4.9447319857217398</v>
      </c>
      <c r="AR140" s="85">
        <v>-3.7820871568125618</v>
      </c>
      <c r="AS140" s="85" t="s">
        <v>59</v>
      </c>
      <c r="AT140" s="85">
        <v>76.032399111571351</v>
      </c>
      <c r="AU140" s="85">
        <v>77.649004653524088</v>
      </c>
      <c r="AV140" s="85">
        <v>0.24870854491581001</v>
      </c>
      <c r="AW140" s="85">
        <v>0.32420406359514597</v>
      </c>
      <c r="AX140" s="85">
        <v>0.21293110077884481</v>
      </c>
      <c r="AY140" s="85" t="s">
        <v>60</v>
      </c>
      <c r="AZ140" s="85">
        <v>93.597722620294348</v>
      </c>
      <c r="BA140" s="85">
        <v>92.872804283740223</v>
      </c>
      <c r="BB140" s="85">
        <v>-0.1115258979314</v>
      </c>
      <c r="BC140" s="85">
        <v>-0.1195468100764097</v>
      </c>
      <c r="BD140" s="85">
        <v>-0.16734873076801879</v>
      </c>
      <c r="BE140" s="85" t="s">
        <v>60</v>
      </c>
      <c r="BF140" s="85">
        <v>96.375583298774146</v>
      </c>
      <c r="BG140" s="85">
        <v>92.188953102297546</v>
      </c>
      <c r="BH140" s="85">
        <v>-0.64409695330409</v>
      </c>
      <c r="BI140" s="85">
        <v>-0.68094140571437478</v>
      </c>
      <c r="BJ140" s="85">
        <v>-1.356884225697115</v>
      </c>
      <c r="BK140" s="85" t="s">
        <v>60</v>
      </c>
      <c r="BL140" s="85">
        <v>81.119419888724394</v>
      </c>
      <c r="BM140" s="85">
        <v>56.667809486714006</v>
      </c>
      <c r="BN140" s="85">
        <v>-3.7617862156939101</v>
      </c>
      <c r="BO140" s="85">
        <v>-5.3691911635223359</v>
      </c>
      <c r="BP140" s="85">
        <v>-3.7340709860850989</v>
      </c>
      <c r="BQ140" s="85" t="s">
        <v>59</v>
      </c>
      <c r="BR140" s="85">
        <v>7.6962809917355393E-2</v>
      </c>
      <c r="BS140" s="85">
        <v>2.15264187866928E-2</v>
      </c>
      <c r="BT140" s="85">
        <v>8.7809917355372007E-3</v>
      </c>
      <c r="BU140" s="85">
        <v>5.3371286247999002E-3</v>
      </c>
      <c r="BV140" s="85">
        <v>0</v>
      </c>
      <c r="BW140" s="85">
        <v>0</v>
      </c>
      <c r="BX140" s="85">
        <v>0</v>
      </c>
      <c r="BY140" s="85">
        <v>0</v>
      </c>
      <c r="BZ140" s="85">
        <v>0</v>
      </c>
      <c r="CA140" s="85">
        <v>8.8952143746660005E-4</v>
      </c>
      <c r="CB140" s="85">
        <v>6.1983471074380002E-3</v>
      </c>
      <c r="CC140" s="85">
        <v>8.8952143746660005E-4</v>
      </c>
      <c r="CD140" s="85">
        <v>0</v>
      </c>
      <c r="CE140" s="85">
        <v>1.6011385874400001E-3</v>
      </c>
      <c r="CF140" s="85">
        <v>2.5826446280992001E-3</v>
      </c>
      <c r="CG140" s="85">
        <v>3.7359900373599001E-3</v>
      </c>
      <c r="CH140" s="85">
        <v>0</v>
      </c>
      <c r="CI140" s="85">
        <v>8.8952143746660005E-4</v>
      </c>
      <c r="CJ140" s="85">
        <v>0</v>
      </c>
      <c r="CK140" s="85">
        <v>0</v>
      </c>
      <c r="CL140" s="83">
        <v>10</v>
      </c>
      <c r="CM140" s="83" t="s">
        <v>60</v>
      </c>
    </row>
    <row r="141" spans="1:91">
      <c r="A141" s="83">
        <v>180</v>
      </c>
      <c r="B141" s="83" t="s">
        <v>113</v>
      </c>
      <c r="C141" s="83" t="s">
        <v>114</v>
      </c>
      <c r="D141" s="83" t="s">
        <v>74</v>
      </c>
      <c r="E141" s="83" t="s">
        <v>57</v>
      </c>
      <c r="F141" s="83" t="s">
        <v>115</v>
      </c>
      <c r="G141" s="83" t="s">
        <v>57</v>
      </c>
      <c r="H141" s="83" t="s">
        <v>116</v>
      </c>
      <c r="I141" s="85" t="s">
        <v>410</v>
      </c>
      <c r="J141" s="85">
        <v>51.628816587624328</v>
      </c>
      <c r="K141" s="85">
        <v>47.765808227484527</v>
      </c>
      <c r="L141" s="85">
        <v>-0.59430897848305009</v>
      </c>
      <c r="M141" s="85">
        <v>-1.189330925359211</v>
      </c>
      <c r="N141" s="85">
        <v>-0.61055660511634213</v>
      </c>
      <c r="O141" s="85" t="s">
        <v>60</v>
      </c>
      <c r="P141" s="85">
        <v>15.331258973651671</v>
      </c>
      <c r="Q141" s="85">
        <v>16.14283623606967</v>
      </c>
      <c r="R141" s="85">
        <v>0.12485804037199999</v>
      </c>
      <c r="S141" s="85">
        <v>0.79673502431705234</v>
      </c>
      <c r="T141" s="85">
        <v>0.22453050112595091</v>
      </c>
      <c r="U141" s="85" t="s">
        <v>60</v>
      </c>
      <c r="V141" s="85">
        <v>31.478507153932327</v>
      </c>
      <c r="W141" s="85">
        <v>28.907798953900688</v>
      </c>
      <c r="X141" s="85">
        <v>-0.39549356923564</v>
      </c>
      <c r="Y141" s="85">
        <v>-1.3021186046690449</v>
      </c>
      <c r="Z141" s="85">
        <v>-0.3561314584712566</v>
      </c>
      <c r="AA141" s="85" t="s">
        <v>60</v>
      </c>
      <c r="AB141" s="85">
        <v>56.774437309520074</v>
      </c>
      <c r="AC141" s="85">
        <v>33.136925036456191</v>
      </c>
      <c r="AD141" s="85">
        <v>-3.6365403497021402</v>
      </c>
      <c r="AE141" s="85">
        <v>-7.9498463107440021</v>
      </c>
      <c r="AF141" s="85">
        <v>-2.7830920730725128</v>
      </c>
      <c r="AG141" s="85" t="s">
        <v>59</v>
      </c>
      <c r="AH141" s="85">
        <v>98.368594972685315</v>
      </c>
      <c r="AI141" s="85">
        <v>100</v>
      </c>
      <c r="AJ141" s="85">
        <v>0.25098538881764998</v>
      </c>
      <c r="AK141" s="85">
        <v>0.25337568041718939</v>
      </c>
      <c r="AL141" s="85">
        <v>1.5682635918868071</v>
      </c>
      <c r="AM141" s="85" t="s">
        <v>60</v>
      </c>
      <c r="AN141" s="85">
        <v>68.67292794956748</v>
      </c>
      <c r="AO141" s="85">
        <v>96.977257269982175</v>
      </c>
      <c r="AP141" s="85">
        <v>4.35451220314072</v>
      </c>
      <c r="AQ141" s="85">
        <v>5.4530458308711838</v>
      </c>
      <c r="AR141" s="85">
        <v>5.0753074188360374</v>
      </c>
      <c r="AS141" s="85" t="s">
        <v>59</v>
      </c>
      <c r="AT141" s="85">
        <v>57.205477628922573</v>
      </c>
      <c r="AU141" s="85">
        <v>46.79709189424041</v>
      </c>
      <c r="AV141" s="85">
        <v>-1.6012901130280299</v>
      </c>
      <c r="AW141" s="85">
        <v>-3.042428157181432</v>
      </c>
      <c r="AX141" s="85">
        <v>-0.93930676005195368</v>
      </c>
      <c r="AY141" s="85" t="s">
        <v>60</v>
      </c>
      <c r="AZ141" s="85">
        <v>74.172778037648968</v>
      </c>
      <c r="BA141" s="85">
        <v>92.7569011028272</v>
      </c>
      <c r="BB141" s="85">
        <v>2.8590958561812698</v>
      </c>
      <c r="BC141" s="85">
        <v>3.4996118029146261</v>
      </c>
      <c r="BD141" s="85">
        <v>2.095988066212489</v>
      </c>
      <c r="BE141" s="85" t="s">
        <v>61</v>
      </c>
      <c r="BF141" s="85">
        <v>79.665298383103618</v>
      </c>
      <c r="BG141" s="85">
        <v>85.80181153659197</v>
      </c>
      <c r="BH141" s="85">
        <v>0.94407894669050996</v>
      </c>
      <c r="BI141" s="85">
        <v>1.1481727367112169</v>
      </c>
      <c r="BJ141" s="85">
        <v>0.86057532691922611</v>
      </c>
      <c r="BK141" s="85" t="s">
        <v>60</v>
      </c>
      <c r="BL141" s="85">
        <v>72.892767028146636</v>
      </c>
      <c r="BM141" s="85">
        <v>60.094761199517862</v>
      </c>
      <c r="BN141" s="85">
        <v>-1.96892397363519</v>
      </c>
      <c r="BO141" s="85">
        <v>-2.926579013340747</v>
      </c>
      <c r="BP141" s="85">
        <v>-1.662198196123521</v>
      </c>
      <c r="BQ141" s="85" t="s">
        <v>71</v>
      </c>
      <c r="BR141" s="85">
        <v>4.5953002610966097E-2</v>
      </c>
      <c r="BS141" s="85">
        <v>8.3333333333333003E-3</v>
      </c>
      <c r="BT141" s="85">
        <v>7.3107049608355E-3</v>
      </c>
      <c r="BU141" s="85">
        <v>1.5151515151515E-3</v>
      </c>
      <c r="BV141" s="85">
        <v>5.7441253263708003E-3</v>
      </c>
      <c r="BW141" s="85">
        <v>0</v>
      </c>
      <c r="BX141" s="85">
        <v>6.7885117493473E-3</v>
      </c>
      <c r="BY141" s="85">
        <v>0</v>
      </c>
      <c r="BZ141" s="85">
        <v>0</v>
      </c>
      <c r="CA141" s="85">
        <v>0</v>
      </c>
      <c r="CB141" s="85">
        <v>8.8772845953002995E-3</v>
      </c>
      <c r="CC141" s="85">
        <v>0</v>
      </c>
      <c r="CD141" s="85">
        <v>0</v>
      </c>
      <c r="CE141" s="85">
        <v>0</v>
      </c>
      <c r="CF141" s="85">
        <v>3.6553524804177999E-3</v>
      </c>
      <c r="CG141" s="85">
        <v>0</v>
      </c>
      <c r="CH141" s="85">
        <v>0</v>
      </c>
      <c r="CI141" s="85">
        <v>0</v>
      </c>
      <c r="CJ141" s="85">
        <v>0</v>
      </c>
      <c r="CK141" s="85">
        <v>0</v>
      </c>
      <c r="CL141" s="83">
        <v>10</v>
      </c>
      <c r="CM141" s="83" t="s">
        <v>60</v>
      </c>
    </row>
    <row r="142" spans="1:91">
      <c r="A142" s="83">
        <v>180</v>
      </c>
      <c r="B142" s="83" t="s">
        <v>113</v>
      </c>
      <c r="C142" s="83" t="s">
        <v>114</v>
      </c>
      <c r="D142" s="83" t="s">
        <v>74</v>
      </c>
      <c r="E142" s="83" t="s">
        <v>57</v>
      </c>
      <c r="F142" s="83" t="s">
        <v>116</v>
      </c>
      <c r="G142" s="83" t="s">
        <v>55</v>
      </c>
      <c r="H142" s="83" t="s">
        <v>67</v>
      </c>
      <c r="I142" s="85" t="s">
        <v>400</v>
      </c>
      <c r="J142" s="85">
        <v>48.397649535521609</v>
      </c>
      <c r="K142" s="85">
        <v>45.8079137321986</v>
      </c>
      <c r="L142" s="85">
        <v>-0.64743395083075006</v>
      </c>
      <c r="M142" s="85">
        <v>-1.3654515734752739</v>
      </c>
      <c r="N142" s="85">
        <v>-0.83705299437237257</v>
      </c>
      <c r="O142" s="85" t="s">
        <v>60</v>
      </c>
      <c r="P142" s="85">
        <v>8.6558706060352097</v>
      </c>
      <c r="Q142" s="85">
        <v>6.6747283792651793</v>
      </c>
      <c r="R142" s="85">
        <v>-0.49528555669250995</v>
      </c>
      <c r="S142" s="85">
        <v>-6.2911279546770231</v>
      </c>
      <c r="T142" s="85">
        <v>-1.1071556062708661</v>
      </c>
      <c r="U142" s="85" t="s">
        <v>60</v>
      </c>
      <c r="V142" s="85">
        <v>13.798591424011139</v>
      </c>
      <c r="W142" s="85">
        <v>13.728516104789341</v>
      </c>
      <c r="X142" s="85">
        <v>-1.7518829805450001E-2</v>
      </c>
      <c r="Y142" s="85">
        <v>-0.12720350629081831</v>
      </c>
      <c r="Z142" s="85">
        <v>-2.57485201168723E-2</v>
      </c>
      <c r="AA142" s="85" t="s">
        <v>60</v>
      </c>
      <c r="AB142" s="85">
        <v>18.776335625662281</v>
      </c>
      <c r="AC142" s="85">
        <v>29.46482450724714</v>
      </c>
      <c r="AD142" s="85">
        <v>2.6721222203962203</v>
      </c>
      <c r="AE142" s="85">
        <v>11.92400823993025</v>
      </c>
      <c r="AF142" s="85">
        <v>3.2001371939445229</v>
      </c>
      <c r="AG142" s="85" t="s">
        <v>59</v>
      </c>
      <c r="AH142" s="85">
        <v>99.654259115316421</v>
      </c>
      <c r="AI142" s="85">
        <v>98.392849019453038</v>
      </c>
      <c r="AJ142" s="85">
        <v>-0.31535252396585001</v>
      </c>
      <c r="AK142" s="85">
        <v>-0.31795987452861718</v>
      </c>
      <c r="AL142" s="85">
        <v>-1.6308621028309169</v>
      </c>
      <c r="AM142" s="85" t="s">
        <v>60</v>
      </c>
      <c r="AN142" s="85">
        <v>73.909765453580917</v>
      </c>
      <c r="AO142" s="85">
        <v>99.68735224719137</v>
      </c>
      <c r="AP142" s="85">
        <v>6.4443966984026098</v>
      </c>
      <c r="AQ142" s="85">
        <v>7.7666938004705921</v>
      </c>
      <c r="AR142" s="85">
        <v>5.0492954473394107</v>
      </c>
      <c r="AS142" s="85" t="s">
        <v>59</v>
      </c>
      <c r="AT142" s="85">
        <v>89.693296428517613</v>
      </c>
      <c r="AU142" s="85">
        <v>86.448244980898409</v>
      </c>
      <c r="AV142" s="85">
        <v>-0.81126286190480001</v>
      </c>
      <c r="AW142" s="85">
        <v>-0.91702251743017715</v>
      </c>
      <c r="AX142" s="85">
        <v>-0.64978949128345442</v>
      </c>
      <c r="AY142" s="85" t="s">
        <v>60</v>
      </c>
      <c r="AZ142" s="85">
        <v>99.215828213898121</v>
      </c>
      <c r="BA142" s="85">
        <v>96.74512731561444</v>
      </c>
      <c r="BB142" s="85">
        <v>-0.61767522457092006</v>
      </c>
      <c r="BC142" s="85">
        <v>-0.62845672751202786</v>
      </c>
      <c r="BD142" s="85">
        <v>-2.0327606303525272</v>
      </c>
      <c r="BE142" s="85" t="s">
        <v>61</v>
      </c>
      <c r="BF142" s="85">
        <v>96.103274800109233</v>
      </c>
      <c r="BG142" s="85">
        <v>94.051188015427414</v>
      </c>
      <c r="BH142" s="85">
        <v>-0.51302169617045001</v>
      </c>
      <c r="BI142" s="85">
        <v>-0.5381518714063116</v>
      </c>
      <c r="BJ142" s="85">
        <v>-0.96019075639387197</v>
      </c>
      <c r="BK142" s="85" t="s">
        <v>60</v>
      </c>
      <c r="BL142" s="85">
        <v>70.875927380477762</v>
      </c>
      <c r="BM142" s="85">
        <v>80.586353762066693</v>
      </c>
      <c r="BN142" s="85">
        <v>2.4276065953972301</v>
      </c>
      <c r="BO142" s="85">
        <v>3.2620369905127951</v>
      </c>
      <c r="BP142" s="85">
        <v>2.2090948481153472</v>
      </c>
      <c r="BQ142" s="85" t="s">
        <v>61</v>
      </c>
      <c r="BR142" s="85">
        <v>2.26975832789027E-2</v>
      </c>
      <c r="BS142" s="85">
        <v>4.7627941725812001E-3</v>
      </c>
      <c r="BT142" s="85">
        <v>5.0620509470933996E-3</v>
      </c>
      <c r="BU142" s="85">
        <v>0</v>
      </c>
      <c r="BV142" s="85">
        <v>6.531678641411E-4</v>
      </c>
      <c r="BW142" s="85">
        <v>0</v>
      </c>
      <c r="BX142" s="85">
        <v>1.3063357282822E-3</v>
      </c>
      <c r="BY142" s="85">
        <v>0</v>
      </c>
      <c r="BZ142" s="85">
        <v>0</v>
      </c>
      <c r="CA142" s="85">
        <v>0</v>
      </c>
      <c r="CB142" s="85">
        <v>0</v>
      </c>
      <c r="CC142" s="85">
        <v>4.66940605155E-4</v>
      </c>
      <c r="CD142" s="85">
        <v>0</v>
      </c>
      <c r="CE142" s="85">
        <v>0</v>
      </c>
      <c r="CF142" s="85">
        <v>0</v>
      </c>
      <c r="CG142" s="85">
        <v>0</v>
      </c>
      <c r="CH142" s="85">
        <v>0</v>
      </c>
      <c r="CI142" s="85">
        <v>0</v>
      </c>
      <c r="CJ142" s="85">
        <v>0</v>
      </c>
      <c r="CK142" s="85">
        <v>0</v>
      </c>
      <c r="CL142" s="83">
        <v>10</v>
      </c>
      <c r="CM142" s="83" t="s">
        <v>60</v>
      </c>
    </row>
    <row r="143" spans="1:91">
      <c r="A143" s="83">
        <v>180</v>
      </c>
      <c r="B143" s="83" t="s">
        <v>113</v>
      </c>
      <c r="C143" s="83" t="s">
        <v>114</v>
      </c>
      <c r="D143" s="83" t="s">
        <v>74</v>
      </c>
      <c r="E143" s="83" t="s">
        <v>57</v>
      </c>
      <c r="F143" s="83" t="s">
        <v>116</v>
      </c>
      <c r="G143" s="83" t="s">
        <v>55</v>
      </c>
      <c r="H143" s="83" t="s">
        <v>67</v>
      </c>
      <c r="I143" s="85" t="s">
        <v>401</v>
      </c>
      <c r="J143" s="85">
        <v>42.921227069211859</v>
      </c>
      <c r="K143" s="85">
        <v>33.208193696780832</v>
      </c>
      <c r="L143" s="85">
        <v>-2.42825834310776</v>
      </c>
      <c r="M143" s="85">
        <v>-6.2128624646255677</v>
      </c>
      <c r="N143" s="85">
        <v>-2.062885661073468</v>
      </c>
      <c r="O143" s="85" t="s">
        <v>61</v>
      </c>
      <c r="P143" s="85">
        <v>11.13879422476999</v>
      </c>
      <c r="Q143" s="85">
        <v>8.27941145124435</v>
      </c>
      <c r="R143" s="85">
        <v>-0.71484569338141002</v>
      </c>
      <c r="S143" s="85">
        <v>-7.148201302341473</v>
      </c>
      <c r="T143" s="85">
        <v>-1.083014560812916</v>
      </c>
      <c r="U143" s="85" t="s">
        <v>60</v>
      </c>
      <c r="V143" s="85">
        <v>18.891617749241941</v>
      </c>
      <c r="W143" s="85">
        <v>16.373279195294348</v>
      </c>
      <c r="X143" s="85">
        <v>-0.62958463848690005</v>
      </c>
      <c r="Y143" s="85">
        <v>-3.5134829811655059</v>
      </c>
      <c r="Z143" s="85">
        <v>-0.53533131294922032</v>
      </c>
      <c r="AA143" s="85" t="s">
        <v>60</v>
      </c>
      <c r="AB143" s="85">
        <v>17.782314655893259</v>
      </c>
      <c r="AC143" s="85">
        <v>25.035701798013438</v>
      </c>
      <c r="AD143" s="85">
        <v>1.81334678553005</v>
      </c>
      <c r="AE143" s="85">
        <v>8.9288377477449554</v>
      </c>
      <c r="AF143" s="85">
        <v>1.4298495746615549</v>
      </c>
      <c r="AG143" s="85" t="s">
        <v>60</v>
      </c>
      <c r="AH143" s="85">
        <v>93.000739695852104</v>
      </c>
      <c r="AI143" s="85">
        <v>95.339798279078721</v>
      </c>
      <c r="AJ143" s="85">
        <v>0.58476464580665999</v>
      </c>
      <c r="AK143" s="85">
        <v>0.62292936321621806</v>
      </c>
      <c r="AL143" s="85">
        <v>0.36428258993818008</v>
      </c>
      <c r="AM143" s="85" t="s">
        <v>60</v>
      </c>
      <c r="AN143" s="85">
        <v>85.650826816275384</v>
      </c>
      <c r="AO143" s="85">
        <v>93.959971335769708</v>
      </c>
      <c r="AP143" s="85">
        <v>2.0772861298735799</v>
      </c>
      <c r="AQ143" s="85">
        <v>2.3417476498579499</v>
      </c>
      <c r="AR143" s="85">
        <v>2.574390468379856</v>
      </c>
      <c r="AS143" s="85" t="s">
        <v>61</v>
      </c>
      <c r="AT143" s="85">
        <v>61.379172989651231</v>
      </c>
      <c r="AU143" s="85">
        <v>56.461874483262562</v>
      </c>
      <c r="AV143" s="85">
        <v>-1.22932462659717</v>
      </c>
      <c r="AW143" s="85">
        <v>-2.0659838081732329</v>
      </c>
      <c r="AX143" s="85">
        <v>-0.37081363555423308</v>
      </c>
      <c r="AY143" s="85" t="s">
        <v>60</v>
      </c>
      <c r="AZ143" s="85">
        <v>84.680398983216733</v>
      </c>
      <c r="BA143" s="85">
        <v>63.245806637129306</v>
      </c>
      <c r="BB143" s="85">
        <v>-5.3586480865218595</v>
      </c>
      <c r="BC143" s="85">
        <v>-7.0365548198109913</v>
      </c>
      <c r="BD143" s="85">
        <v>-1.921049693667517</v>
      </c>
      <c r="BE143" s="85" t="s">
        <v>71</v>
      </c>
      <c r="BF143" s="85">
        <v>70.557599920565579</v>
      </c>
      <c r="BG143" s="85">
        <v>50.798338119514639</v>
      </c>
      <c r="BH143" s="85">
        <v>-4.9398154502627394</v>
      </c>
      <c r="BI143" s="85">
        <v>-7.8858335993905797</v>
      </c>
      <c r="BJ143" s="85">
        <v>-1.8046214429068981</v>
      </c>
      <c r="BK143" s="85" t="s">
        <v>71</v>
      </c>
      <c r="BL143" s="85">
        <v>46.147164716498615</v>
      </c>
      <c r="BM143" s="85">
        <v>43.331324241143349</v>
      </c>
      <c r="BN143" s="85">
        <v>-0.70396011883882004</v>
      </c>
      <c r="BO143" s="85">
        <v>-1.5616706083985581</v>
      </c>
      <c r="BP143" s="85">
        <v>-0.41985555005239211</v>
      </c>
      <c r="BQ143" s="85" t="s">
        <v>60</v>
      </c>
      <c r="BR143" s="85">
        <v>6.5789473684211E-3</v>
      </c>
      <c r="BS143" s="85">
        <v>6.7585834009192E-3</v>
      </c>
      <c r="BT143" s="85">
        <v>1.7543859649123E-3</v>
      </c>
      <c r="BU143" s="85">
        <v>0</v>
      </c>
      <c r="BV143" s="85">
        <v>0</v>
      </c>
      <c r="BW143" s="85">
        <v>0</v>
      </c>
      <c r="BX143" s="85">
        <v>0</v>
      </c>
      <c r="BY143" s="85">
        <v>0</v>
      </c>
      <c r="BZ143" s="85">
        <v>0</v>
      </c>
      <c r="CA143" s="85">
        <v>0</v>
      </c>
      <c r="CB143" s="85">
        <v>0</v>
      </c>
      <c r="CC143" s="85">
        <v>0</v>
      </c>
      <c r="CD143" s="85">
        <v>4.8245614035087999E-3</v>
      </c>
      <c r="CE143" s="85">
        <v>0</v>
      </c>
      <c r="CF143" s="85">
        <v>0</v>
      </c>
      <c r="CG143" s="85">
        <v>0</v>
      </c>
      <c r="CH143" s="85">
        <v>0</v>
      </c>
      <c r="CI143" s="85">
        <v>0</v>
      </c>
      <c r="CJ143" s="85">
        <v>0</v>
      </c>
      <c r="CK143" s="85">
        <v>0</v>
      </c>
      <c r="CL143" s="83">
        <v>10</v>
      </c>
      <c r="CM143" s="83" t="s">
        <v>60</v>
      </c>
    </row>
    <row r="144" spans="1:91">
      <c r="A144" s="83">
        <v>180</v>
      </c>
      <c r="B144" s="83" t="s">
        <v>113</v>
      </c>
      <c r="C144" s="83" t="s">
        <v>114</v>
      </c>
      <c r="D144" s="83" t="s">
        <v>74</v>
      </c>
      <c r="E144" s="83" t="s">
        <v>57</v>
      </c>
      <c r="F144" s="83" t="s">
        <v>116</v>
      </c>
      <c r="G144" s="83" t="s">
        <v>55</v>
      </c>
      <c r="H144" s="83" t="s">
        <v>67</v>
      </c>
      <c r="I144" s="85" t="s">
        <v>402</v>
      </c>
      <c r="J144" s="85">
        <v>46.208007326823889</v>
      </c>
      <c r="K144" s="85">
        <v>42.85503445625119</v>
      </c>
      <c r="L144" s="85">
        <v>-0.83824321764317</v>
      </c>
      <c r="M144" s="85">
        <v>-1.86562699384758</v>
      </c>
      <c r="N144" s="85">
        <v>-0.80357230317880257</v>
      </c>
      <c r="O144" s="85" t="s">
        <v>60</v>
      </c>
      <c r="P144" s="85">
        <v>16.622733382015369</v>
      </c>
      <c r="Q144" s="85">
        <v>6.6649539379274296</v>
      </c>
      <c r="R144" s="85">
        <v>-2.4894448610219801</v>
      </c>
      <c r="S144" s="85">
        <v>-20.425544002189461</v>
      </c>
      <c r="T144" s="85">
        <v>-5.4686426278485261</v>
      </c>
      <c r="U144" s="85" t="s">
        <v>59</v>
      </c>
      <c r="V144" s="85">
        <v>21.349296727136991</v>
      </c>
      <c r="W144" s="85">
        <v>21.37629174331169</v>
      </c>
      <c r="X144" s="85">
        <v>6.7487540436699999E-3</v>
      </c>
      <c r="Y144" s="85">
        <v>3.1596152566493202E-2</v>
      </c>
      <c r="Z144" s="85">
        <v>8.3590169795783997E-3</v>
      </c>
      <c r="AA144" s="85" t="s">
        <v>60</v>
      </c>
      <c r="AB144" s="85">
        <v>27.250399383479461</v>
      </c>
      <c r="AC144" s="85">
        <v>34.264270209518251</v>
      </c>
      <c r="AD144" s="85">
        <v>1.7534677065097</v>
      </c>
      <c r="AE144" s="85">
        <v>5.8929759556892503</v>
      </c>
      <c r="AF144" s="85">
        <v>2.6051338255403471</v>
      </c>
      <c r="AG144" s="85" t="s">
        <v>61</v>
      </c>
      <c r="AH144" s="85">
        <v>99.858386553031792</v>
      </c>
      <c r="AI144" s="85">
        <v>99.602576989257088</v>
      </c>
      <c r="AJ144" s="85">
        <v>-6.3952390943679993E-2</v>
      </c>
      <c r="AK144" s="85">
        <v>-6.4104699411526897E-2</v>
      </c>
      <c r="AL144" s="85">
        <v>-1.922722422749491</v>
      </c>
      <c r="AM144" s="85" t="s">
        <v>71</v>
      </c>
      <c r="AN144" s="85">
        <v>84.581682678087091</v>
      </c>
      <c r="AO144" s="85">
        <v>76.730193641375777</v>
      </c>
      <c r="AP144" s="85">
        <v>-1.96287225917783</v>
      </c>
      <c r="AQ144" s="85">
        <v>-2.406140462760531</v>
      </c>
      <c r="AR144" s="85">
        <v>-2.301203306506765</v>
      </c>
      <c r="AS144" s="85" t="s">
        <v>61</v>
      </c>
      <c r="AT144" s="85">
        <v>89.369707097159761</v>
      </c>
      <c r="AU144" s="85">
        <v>86.118931269843529</v>
      </c>
      <c r="AV144" s="85">
        <v>-0.81269395682905998</v>
      </c>
      <c r="AW144" s="85">
        <v>-0.92203582196576095</v>
      </c>
      <c r="AX144" s="85">
        <v>-0.836834434631061</v>
      </c>
      <c r="AY144" s="85" t="s">
        <v>60</v>
      </c>
      <c r="AZ144" s="85">
        <v>97.266900427060747</v>
      </c>
      <c r="BA144" s="85">
        <v>96.906112688054264</v>
      </c>
      <c r="BB144" s="85">
        <v>-9.0196934751620009E-2</v>
      </c>
      <c r="BC144" s="85">
        <v>-9.2860642008074604E-2</v>
      </c>
      <c r="BD144" s="85">
        <v>-0.25367086934020278</v>
      </c>
      <c r="BE144" s="85" t="s">
        <v>60</v>
      </c>
      <c r="BF144" s="85">
        <v>96.839276009977695</v>
      </c>
      <c r="BG144" s="85">
        <v>94.226230363071423</v>
      </c>
      <c r="BH144" s="85">
        <v>-0.65326141172656993</v>
      </c>
      <c r="BI144" s="85">
        <v>-0.68151853461185796</v>
      </c>
      <c r="BJ144" s="85">
        <v>-1.453985631890234</v>
      </c>
      <c r="BK144" s="85" t="s">
        <v>60</v>
      </c>
      <c r="BL144" s="85">
        <v>72.471233855169686</v>
      </c>
      <c r="BM144" s="85">
        <v>74.416978648616563</v>
      </c>
      <c r="BN144" s="85">
        <v>0.48643619836172003</v>
      </c>
      <c r="BO144" s="85">
        <v>0.66455882583491555</v>
      </c>
      <c r="BP144" s="85">
        <v>0.55479231323350886</v>
      </c>
      <c r="BQ144" s="85" t="s">
        <v>60</v>
      </c>
      <c r="BR144" s="85">
        <v>1.30954094114261E-2</v>
      </c>
      <c r="BS144" s="85">
        <v>5.1913680781758998E-3</v>
      </c>
      <c r="BT144" s="85">
        <v>8.6343358756660001E-4</v>
      </c>
      <c r="BU144" s="85">
        <v>2.0358306188929999E-4</v>
      </c>
      <c r="BV144" s="85">
        <v>0</v>
      </c>
      <c r="BW144" s="85">
        <v>5.0895765472310005E-4</v>
      </c>
      <c r="BX144" s="85">
        <v>7.1952798963880002E-4</v>
      </c>
      <c r="BY144" s="85">
        <v>0</v>
      </c>
      <c r="BZ144" s="85">
        <v>0</v>
      </c>
      <c r="CA144" s="85">
        <v>0</v>
      </c>
      <c r="CB144" s="85">
        <v>0</v>
      </c>
      <c r="CC144" s="85">
        <v>0</v>
      </c>
      <c r="CD144" s="85">
        <v>0</v>
      </c>
      <c r="CE144" s="85">
        <v>0</v>
      </c>
      <c r="CF144" s="85">
        <v>8.6343358756660001E-4</v>
      </c>
      <c r="CG144" s="85">
        <v>0</v>
      </c>
      <c r="CH144" s="85">
        <v>0</v>
      </c>
      <c r="CI144" s="85">
        <v>0</v>
      </c>
      <c r="CJ144" s="85">
        <v>0</v>
      </c>
      <c r="CK144" s="85">
        <v>0</v>
      </c>
      <c r="CL144" s="83">
        <v>10</v>
      </c>
      <c r="CM144" s="83" t="s">
        <v>60</v>
      </c>
    </row>
    <row r="145" spans="1:91">
      <c r="A145" s="83">
        <v>180</v>
      </c>
      <c r="B145" s="83" t="s">
        <v>113</v>
      </c>
      <c r="C145" s="83" t="s">
        <v>114</v>
      </c>
      <c r="D145" s="83" t="s">
        <v>74</v>
      </c>
      <c r="E145" s="83" t="s">
        <v>57</v>
      </c>
      <c r="F145" s="83" t="s">
        <v>116</v>
      </c>
      <c r="G145" s="83" t="s">
        <v>55</v>
      </c>
      <c r="H145" s="83" t="s">
        <v>67</v>
      </c>
      <c r="I145" s="85" t="s">
        <v>403</v>
      </c>
      <c r="J145" s="85">
        <v>54.465515713149657</v>
      </c>
      <c r="K145" s="85">
        <v>52.259104367780864</v>
      </c>
      <c r="L145" s="85">
        <v>-0.55160283634219998</v>
      </c>
      <c r="M145" s="85">
        <v>-1.028515239436179</v>
      </c>
      <c r="N145" s="85">
        <v>-0.42794330508116069</v>
      </c>
      <c r="O145" s="85" t="s">
        <v>60</v>
      </c>
      <c r="P145" s="85">
        <v>14.37971635828613</v>
      </c>
      <c r="Q145" s="85">
        <v>15.485390987374709</v>
      </c>
      <c r="R145" s="85">
        <v>0.27641865727213999</v>
      </c>
      <c r="S145" s="85">
        <v>1.8692160297328899</v>
      </c>
      <c r="T145" s="85">
        <v>0.3154227470125705</v>
      </c>
      <c r="U145" s="85" t="s">
        <v>60</v>
      </c>
      <c r="V145" s="85">
        <v>17.08502350947537</v>
      </c>
      <c r="W145" s="85">
        <v>21.74839915018228</v>
      </c>
      <c r="X145" s="85">
        <v>1.1658439101767302</v>
      </c>
      <c r="Y145" s="85">
        <v>6.2191761320448791</v>
      </c>
      <c r="Z145" s="85">
        <v>0.98307745204318731</v>
      </c>
      <c r="AA145" s="85" t="s">
        <v>60</v>
      </c>
      <c r="AB145" s="85">
        <v>30.417353373786831</v>
      </c>
      <c r="AC145" s="85">
        <v>41.832014415824695</v>
      </c>
      <c r="AD145" s="85">
        <v>2.8536652605094699</v>
      </c>
      <c r="AE145" s="85">
        <v>8.2921157548787363</v>
      </c>
      <c r="AF145" s="85">
        <v>1.837813924924524</v>
      </c>
      <c r="AG145" s="85" t="s">
        <v>71</v>
      </c>
      <c r="AH145" s="85">
        <v>99.967163047094061</v>
      </c>
      <c r="AI145" s="85">
        <v>99.28142635703297</v>
      </c>
      <c r="AJ145" s="85">
        <v>-0.17143417251526999</v>
      </c>
      <c r="AK145" s="85">
        <v>-0.1719333931045508</v>
      </c>
      <c r="AL145" s="85">
        <v>-1.6000583256262799</v>
      </c>
      <c r="AM145" s="85" t="s">
        <v>60</v>
      </c>
      <c r="AN145" s="85">
        <v>91.324006995880609</v>
      </c>
      <c r="AO145" s="85">
        <v>97.017033059075899</v>
      </c>
      <c r="AP145" s="85">
        <v>1.42325651579882</v>
      </c>
      <c r="AQ145" s="85">
        <v>1.523307388690109</v>
      </c>
      <c r="AR145" s="85">
        <v>1.9393327654249</v>
      </c>
      <c r="AS145" s="85" t="s">
        <v>71</v>
      </c>
      <c r="AT145" s="85">
        <v>89.670979360944301</v>
      </c>
      <c r="AU145" s="85">
        <v>93.757238080309151</v>
      </c>
      <c r="AV145" s="85">
        <v>1.0215646798412101</v>
      </c>
      <c r="AW145" s="85">
        <v>1.1202705893698099</v>
      </c>
      <c r="AX145" s="85">
        <v>0.94939936518567514</v>
      </c>
      <c r="AY145" s="85" t="s">
        <v>60</v>
      </c>
      <c r="AZ145" s="85">
        <v>99.861349208707722</v>
      </c>
      <c r="BA145" s="85">
        <v>98.574308123033234</v>
      </c>
      <c r="BB145" s="85">
        <v>-0.32176027141863001</v>
      </c>
      <c r="BC145" s="85">
        <v>-0.32377608688143322</v>
      </c>
      <c r="BD145" s="85">
        <v>-2.2218167131590878</v>
      </c>
      <c r="BE145" s="85" t="s">
        <v>61</v>
      </c>
      <c r="BF145" s="85">
        <v>93.539405937915191</v>
      </c>
      <c r="BG145" s="85">
        <v>96.15957191024718</v>
      </c>
      <c r="BH145" s="85">
        <v>0.65504149308299997</v>
      </c>
      <c r="BI145" s="85">
        <v>0.69304596341299707</v>
      </c>
      <c r="BJ145" s="85">
        <v>0.77571043386647709</v>
      </c>
      <c r="BK145" s="85" t="s">
        <v>60</v>
      </c>
      <c r="BL145" s="85">
        <v>68.096204771327578</v>
      </c>
      <c r="BM145" s="85">
        <v>83.102417619758626</v>
      </c>
      <c r="BN145" s="85">
        <v>3.7515532121077597</v>
      </c>
      <c r="BO145" s="85">
        <v>5.1048332760916582</v>
      </c>
      <c r="BP145" s="85">
        <v>2.2006728861507479</v>
      </c>
      <c r="BQ145" s="85" t="s">
        <v>61</v>
      </c>
      <c r="BR145" s="85">
        <v>3.5049878673497001E-3</v>
      </c>
      <c r="BS145" s="85">
        <v>2.6534379326257E-3</v>
      </c>
      <c r="BT145" s="85">
        <v>0</v>
      </c>
      <c r="BU145" s="85">
        <v>0</v>
      </c>
      <c r="BV145" s="85">
        <v>0</v>
      </c>
      <c r="BW145" s="85">
        <v>8.0756806645130002E-4</v>
      </c>
      <c r="BX145" s="85">
        <v>1.348072256673E-3</v>
      </c>
      <c r="BY145" s="85">
        <v>4.614674665436E-4</v>
      </c>
      <c r="BZ145" s="85">
        <v>0</v>
      </c>
      <c r="CA145" s="85">
        <v>0</v>
      </c>
      <c r="CB145" s="85">
        <v>0</v>
      </c>
      <c r="CC145" s="85">
        <v>0</v>
      </c>
      <c r="CD145" s="85">
        <v>0</v>
      </c>
      <c r="CE145" s="85">
        <v>0</v>
      </c>
      <c r="CF145" s="85">
        <v>0</v>
      </c>
      <c r="CG145" s="85">
        <v>0</v>
      </c>
      <c r="CH145" s="85">
        <v>0</v>
      </c>
      <c r="CI145" s="85">
        <v>0</v>
      </c>
      <c r="CJ145" s="85">
        <v>0</v>
      </c>
      <c r="CK145" s="85">
        <v>0</v>
      </c>
      <c r="CL145" s="83">
        <v>10</v>
      </c>
      <c r="CM145" s="83" t="s">
        <v>60</v>
      </c>
    </row>
    <row r="146" spans="1:91">
      <c r="A146" s="83">
        <v>180</v>
      </c>
      <c r="B146" s="83" t="s">
        <v>113</v>
      </c>
      <c r="C146" s="83" t="s">
        <v>114</v>
      </c>
      <c r="D146" s="83" t="s">
        <v>74</v>
      </c>
      <c r="E146" s="83" t="s">
        <v>57</v>
      </c>
      <c r="F146" s="83" t="s">
        <v>116</v>
      </c>
      <c r="G146" s="83" t="s">
        <v>55</v>
      </c>
      <c r="H146" s="83" t="s">
        <v>67</v>
      </c>
      <c r="I146" s="85" t="s">
        <v>404</v>
      </c>
      <c r="J146" s="85">
        <v>48.10095588166417</v>
      </c>
      <c r="K146" s="85">
        <v>47.786128201864805</v>
      </c>
      <c r="L146" s="85">
        <v>-7.8706919949839999E-2</v>
      </c>
      <c r="M146" s="85">
        <v>-0.16403175352198709</v>
      </c>
      <c r="N146" s="85">
        <v>-9.0675749798379404E-2</v>
      </c>
      <c r="O146" s="85" t="s">
        <v>60</v>
      </c>
      <c r="P146" s="85">
        <v>13.78768982286355</v>
      </c>
      <c r="Q146" s="85">
        <v>9.7910128987248797</v>
      </c>
      <c r="R146" s="85">
        <v>-0.99916923103466992</v>
      </c>
      <c r="S146" s="85">
        <v>-8.2018287528022533</v>
      </c>
      <c r="T146" s="85">
        <v>-2.2302260647990879</v>
      </c>
      <c r="U146" s="85" t="s">
        <v>61</v>
      </c>
      <c r="V146" s="85">
        <v>13.620017147390321</v>
      </c>
      <c r="W146" s="85">
        <v>19.97589315690179</v>
      </c>
      <c r="X146" s="85">
        <v>1.58896900237787</v>
      </c>
      <c r="Y146" s="85">
        <v>10.04799591821701</v>
      </c>
      <c r="Z146" s="85">
        <v>2.1197997082337738</v>
      </c>
      <c r="AA146" s="85" t="s">
        <v>61</v>
      </c>
      <c r="AB146" s="85">
        <v>20.55294397287895</v>
      </c>
      <c r="AC146" s="85">
        <v>26.93257042579943</v>
      </c>
      <c r="AD146" s="85">
        <v>1.59490661323012</v>
      </c>
      <c r="AE146" s="85">
        <v>6.9919102253597432</v>
      </c>
      <c r="AF146" s="85">
        <v>2.149868195407084</v>
      </c>
      <c r="AG146" s="85" t="s">
        <v>61</v>
      </c>
      <c r="AH146" s="85">
        <v>99.90023149328286</v>
      </c>
      <c r="AI146" s="85">
        <v>99.669036012825501</v>
      </c>
      <c r="AJ146" s="85">
        <v>-5.7798870114340005E-2</v>
      </c>
      <c r="AK146" s="85">
        <v>-5.7906871444835001E-2</v>
      </c>
      <c r="AL146" s="85">
        <v>-1.492701268740847</v>
      </c>
      <c r="AM146" s="85" t="s">
        <v>60</v>
      </c>
      <c r="AN146" s="85">
        <v>87.492247976110221</v>
      </c>
      <c r="AO146" s="85">
        <v>91.767339619391748</v>
      </c>
      <c r="AP146" s="85">
        <v>1.0687729108203801</v>
      </c>
      <c r="AQ146" s="85">
        <v>1.199797054099405</v>
      </c>
      <c r="AR146" s="85">
        <v>1.451447172272849</v>
      </c>
      <c r="AS146" s="85" t="s">
        <v>60</v>
      </c>
      <c r="AT146" s="85">
        <v>80.021983343692241</v>
      </c>
      <c r="AU146" s="85">
        <v>72.73093305335307</v>
      </c>
      <c r="AV146" s="85">
        <v>-1.82276257258479</v>
      </c>
      <c r="AW146" s="85">
        <v>-2.3600694166861391</v>
      </c>
      <c r="AX146" s="85">
        <v>-1.0883445094280659</v>
      </c>
      <c r="AY146" s="85" t="s">
        <v>60</v>
      </c>
      <c r="AZ146" s="85">
        <v>99.617026933293118</v>
      </c>
      <c r="BA146" s="85">
        <v>92.966358606031974</v>
      </c>
      <c r="BB146" s="85">
        <v>-1.66266708181529</v>
      </c>
      <c r="BC146" s="85">
        <v>-1.7125515063519781</v>
      </c>
      <c r="BD146" s="85">
        <v>-5.2317350414905146</v>
      </c>
      <c r="BE146" s="85" t="s">
        <v>59</v>
      </c>
      <c r="BF146" s="85">
        <v>85.912139328104843</v>
      </c>
      <c r="BG146" s="85">
        <v>88.778260213618594</v>
      </c>
      <c r="BH146" s="85">
        <v>0.71653022137844002</v>
      </c>
      <c r="BI146" s="85">
        <v>0.8237912470110853</v>
      </c>
      <c r="BJ146" s="85">
        <v>0.67072216455644662</v>
      </c>
      <c r="BK146" s="85" t="s">
        <v>60</v>
      </c>
      <c r="BL146" s="85">
        <v>60.639223889385597</v>
      </c>
      <c r="BM146" s="85">
        <v>61.936186559213354</v>
      </c>
      <c r="BN146" s="85">
        <v>0.32424066745694002</v>
      </c>
      <c r="BO146" s="85">
        <v>0.53046861284928859</v>
      </c>
      <c r="BP146" s="85">
        <v>0.29672784259293172</v>
      </c>
      <c r="BQ146" s="85" t="s">
        <v>60</v>
      </c>
      <c r="BR146" s="85">
        <v>2.5081198123421099E-2</v>
      </c>
      <c r="BS146" s="85">
        <v>5.4644808743169E-3</v>
      </c>
      <c r="BT146" s="85">
        <v>0</v>
      </c>
      <c r="BU146" s="85">
        <v>0</v>
      </c>
      <c r="BV146" s="85">
        <v>0</v>
      </c>
      <c r="BW146" s="85">
        <v>3.959768749505E-4</v>
      </c>
      <c r="BX146" s="85">
        <v>0</v>
      </c>
      <c r="BY146" s="85">
        <v>0</v>
      </c>
      <c r="BZ146" s="85">
        <v>0</v>
      </c>
      <c r="CA146" s="85">
        <v>0</v>
      </c>
      <c r="CB146" s="85">
        <v>0</v>
      </c>
      <c r="CC146" s="85">
        <v>0</v>
      </c>
      <c r="CD146" s="85">
        <v>0</v>
      </c>
      <c r="CE146" s="85">
        <v>0</v>
      </c>
      <c r="CF146" s="85">
        <v>0</v>
      </c>
      <c r="CG146" s="85">
        <v>0</v>
      </c>
      <c r="CH146" s="85">
        <v>0</v>
      </c>
      <c r="CI146" s="85">
        <v>0</v>
      </c>
      <c r="CJ146" s="85">
        <v>0</v>
      </c>
      <c r="CK146" s="85">
        <v>0</v>
      </c>
      <c r="CL146" s="83">
        <v>10</v>
      </c>
      <c r="CM146" s="83" t="s">
        <v>60</v>
      </c>
    </row>
    <row r="147" spans="1:91">
      <c r="A147" s="83">
        <v>180</v>
      </c>
      <c r="B147" s="83" t="s">
        <v>113</v>
      </c>
      <c r="C147" s="83" t="s">
        <v>114</v>
      </c>
      <c r="D147" s="83" t="s">
        <v>74</v>
      </c>
      <c r="E147" s="83" t="s">
        <v>57</v>
      </c>
      <c r="F147" s="83" t="s">
        <v>116</v>
      </c>
      <c r="G147" s="83" t="s">
        <v>55</v>
      </c>
      <c r="H147" s="83" t="s">
        <v>67</v>
      </c>
      <c r="I147" s="85" t="s">
        <v>405</v>
      </c>
      <c r="J147" s="85">
        <v>50.923897383438245</v>
      </c>
      <c r="K147" s="85">
        <v>44.115119291151473</v>
      </c>
      <c r="L147" s="85">
        <v>-1.7021945230716899</v>
      </c>
      <c r="M147" s="85">
        <v>-3.5246293201963819</v>
      </c>
      <c r="N147" s="85">
        <v>-1.8565009286374929</v>
      </c>
      <c r="O147" s="85" t="s">
        <v>71</v>
      </c>
      <c r="P147" s="85">
        <v>13.641447385888261</v>
      </c>
      <c r="Q147" s="85">
        <v>9.88079833294716</v>
      </c>
      <c r="R147" s="85">
        <v>-0.94016226323526997</v>
      </c>
      <c r="S147" s="85">
        <v>-7.7464906608148087</v>
      </c>
      <c r="T147" s="85">
        <v>-2.2328220135575059</v>
      </c>
      <c r="U147" s="85" t="s">
        <v>61</v>
      </c>
      <c r="V147" s="85">
        <v>20.20363977104061</v>
      </c>
      <c r="W147" s="85">
        <v>17.88543094743536</v>
      </c>
      <c r="X147" s="85">
        <v>-0.57955220590130996</v>
      </c>
      <c r="Y147" s="85">
        <v>-3.000957313343033</v>
      </c>
      <c r="Z147" s="85">
        <v>-0.58214673731825928</v>
      </c>
      <c r="AA147" s="85" t="s">
        <v>60</v>
      </c>
      <c r="AB147" s="85">
        <v>28.562738463768962</v>
      </c>
      <c r="AC147" s="85">
        <v>32.701372109367796</v>
      </c>
      <c r="AD147" s="85">
        <v>1.0346584113997102</v>
      </c>
      <c r="AE147" s="85">
        <v>3.440719587814423</v>
      </c>
      <c r="AF147" s="85">
        <v>1.0761755928149139</v>
      </c>
      <c r="AG147" s="85" t="s">
        <v>60</v>
      </c>
      <c r="AH147" s="85">
        <v>99.199006705442287</v>
      </c>
      <c r="AI147" s="85">
        <v>98.894687626424783</v>
      </c>
      <c r="AJ147" s="85">
        <v>-7.6079769754379994E-2</v>
      </c>
      <c r="AK147" s="85">
        <v>-7.6782472188097195E-2</v>
      </c>
      <c r="AL147" s="85">
        <v>-0.53671625691363123</v>
      </c>
      <c r="AM147" s="85" t="s">
        <v>60</v>
      </c>
      <c r="AN147" s="85">
        <v>87.11664231964626</v>
      </c>
      <c r="AO147" s="85">
        <v>82.44966679543225</v>
      </c>
      <c r="AP147" s="85">
        <v>-1.1667438810535</v>
      </c>
      <c r="AQ147" s="85">
        <v>-1.367067815253586</v>
      </c>
      <c r="AR147" s="85">
        <v>-1.0673658196454081</v>
      </c>
      <c r="AS147" s="85" t="s">
        <v>60</v>
      </c>
      <c r="AT147" s="85">
        <v>73.163014845496335</v>
      </c>
      <c r="AU147" s="85">
        <v>55.411490236812568</v>
      </c>
      <c r="AV147" s="85">
        <v>-4.4378811521709398</v>
      </c>
      <c r="AW147" s="85">
        <v>-6.7117257161170336</v>
      </c>
      <c r="AX147" s="85">
        <v>-2.3679205843203581</v>
      </c>
      <c r="AY147" s="85" t="s">
        <v>61</v>
      </c>
      <c r="AZ147" s="85">
        <v>74.197314671203387</v>
      </c>
      <c r="BA147" s="85">
        <v>68.689369150494471</v>
      </c>
      <c r="BB147" s="85">
        <v>-1.37698638017723</v>
      </c>
      <c r="BC147" s="85">
        <v>-1.9098643728312601</v>
      </c>
      <c r="BD147" s="85">
        <v>-0.70401162423979691</v>
      </c>
      <c r="BE147" s="85" t="s">
        <v>60</v>
      </c>
      <c r="BF147" s="85">
        <v>79.419649994297231</v>
      </c>
      <c r="BG147" s="85">
        <v>69.779105729821595</v>
      </c>
      <c r="BH147" s="85">
        <v>-2.41013606611891</v>
      </c>
      <c r="BI147" s="85">
        <v>-3.1835046427655</v>
      </c>
      <c r="BJ147" s="85">
        <v>-1.5063815413842101</v>
      </c>
      <c r="BK147" s="85" t="s">
        <v>60</v>
      </c>
      <c r="BL147" s="85">
        <v>43.739151532295779</v>
      </c>
      <c r="BM147" s="85">
        <v>45.060760558658451</v>
      </c>
      <c r="BN147" s="85">
        <v>0.33040225659067002</v>
      </c>
      <c r="BO147" s="85">
        <v>0.74698100161774139</v>
      </c>
      <c r="BP147" s="85">
        <v>0.23879110726994651</v>
      </c>
      <c r="BQ147" s="85" t="s">
        <v>60</v>
      </c>
      <c r="BR147" s="85">
        <v>2.02158643138599E-2</v>
      </c>
      <c r="BS147" s="85">
        <v>3.5893310229593001E-3</v>
      </c>
      <c r="BT147" s="85">
        <v>4.4543429844098002E-3</v>
      </c>
      <c r="BU147" s="85">
        <v>4.9508014109779996E-4</v>
      </c>
      <c r="BV147" s="85">
        <v>0</v>
      </c>
      <c r="BW147" s="85">
        <v>2.4754007054889998E-4</v>
      </c>
      <c r="BX147" s="85">
        <v>0</v>
      </c>
      <c r="BY147" s="85">
        <v>0</v>
      </c>
      <c r="BZ147" s="85">
        <v>0</v>
      </c>
      <c r="CA147" s="85">
        <v>0</v>
      </c>
      <c r="CB147" s="85">
        <v>0</v>
      </c>
      <c r="CC147" s="85">
        <v>0</v>
      </c>
      <c r="CD147" s="85">
        <v>0</v>
      </c>
      <c r="CE147" s="85">
        <v>0</v>
      </c>
      <c r="CF147" s="85">
        <v>0</v>
      </c>
      <c r="CG147" s="85">
        <v>0</v>
      </c>
      <c r="CH147" s="85">
        <v>1.7132088401579999E-4</v>
      </c>
      <c r="CI147" s="85">
        <v>0</v>
      </c>
      <c r="CJ147" s="85">
        <v>0</v>
      </c>
      <c r="CK147" s="85">
        <v>0</v>
      </c>
      <c r="CL147" s="83">
        <v>10</v>
      </c>
      <c r="CM147" s="83" t="s">
        <v>60</v>
      </c>
    </row>
    <row r="148" spans="1:91">
      <c r="A148" s="83">
        <v>180</v>
      </c>
      <c r="B148" s="83" t="s">
        <v>113</v>
      </c>
      <c r="C148" s="83" t="s">
        <v>114</v>
      </c>
      <c r="D148" s="83" t="s">
        <v>74</v>
      </c>
      <c r="E148" s="83" t="s">
        <v>57</v>
      </c>
      <c r="F148" s="83" t="s">
        <v>116</v>
      </c>
      <c r="G148" s="83" t="s">
        <v>55</v>
      </c>
      <c r="H148" s="83" t="s">
        <v>67</v>
      </c>
      <c r="I148" s="85" t="s">
        <v>406</v>
      </c>
      <c r="J148" s="85">
        <v>18.825557481436288</v>
      </c>
      <c r="K148" s="85">
        <v>19.119968828043952</v>
      </c>
      <c r="L148" s="85">
        <v>7.3602836651910003E-2</v>
      </c>
      <c r="M148" s="85">
        <v>0.38870074328190007</v>
      </c>
      <c r="N148" s="85">
        <v>6.9112017430937395E-2</v>
      </c>
      <c r="O148" s="85" t="s">
        <v>60</v>
      </c>
      <c r="P148" s="85">
        <v>8.6908435714924099</v>
      </c>
      <c r="Q148" s="85">
        <v>6.7044351087676395</v>
      </c>
      <c r="R148" s="85">
        <v>-0.49660211568119006</v>
      </c>
      <c r="S148" s="85">
        <v>-6.281557029092399</v>
      </c>
      <c r="T148" s="85">
        <v>-0.81632154500579757</v>
      </c>
      <c r="U148" s="85" t="s">
        <v>60</v>
      </c>
      <c r="V148" s="85">
        <v>0.99754186509501996</v>
      </c>
      <c r="W148" s="85">
        <v>1.9909602447846799</v>
      </c>
      <c r="X148" s="85">
        <v>0.24835459492241999</v>
      </c>
      <c r="Y148" s="85">
        <v>18.85921679536764</v>
      </c>
      <c r="Z148" s="85">
        <v>1.0736785746941371</v>
      </c>
      <c r="AA148" s="85" t="s">
        <v>60</v>
      </c>
      <c r="AB148" s="85">
        <v>19.860754666681171</v>
      </c>
      <c r="AC148" s="85">
        <v>9.4270998081724304</v>
      </c>
      <c r="AD148" s="85">
        <v>-2.60841371462719</v>
      </c>
      <c r="AE148" s="85">
        <v>-16.996655958515291</v>
      </c>
      <c r="AF148" s="85">
        <v>-2.6569928521847479</v>
      </c>
      <c r="AG148" s="85" t="s">
        <v>59</v>
      </c>
      <c r="AH148" s="85">
        <v>79.375443638874771</v>
      </c>
      <c r="AI148" s="85">
        <v>73.059169480712853</v>
      </c>
      <c r="AJ148" s="85">
        <v>-1.5790685395404802</v>
      </c>
      <c r="AK148" s="85">
        <v>-2.0516461899184431</v>
      </c>
      <c r="AL148" s="85">
        <v>-1.245067659881546</v>
      </c>
      <c r="AM148" s="85" t="s">
        <v>60</v>
      </c>
      <c r="AN148" s="85">
        <v>82.352729638051585</v>
      </c>
      <c r="AO148" s="85">
        <v>79.190742478243351</v>
      </c>
      <c r="AP148" s="85">
        <v>-0.79049678995205996</v>
      </c>
      <c r="AQ148" s="85">
        <v>-0.97403026459585984</v>
      </c>
      <c r="AR148" s="85">
        <v>-0.75710622976136888</v>
      </c>
      <c r="AS148" s="85" t="s">
        <v>60</v>
      </c>
      <c r="AT148" s="85">
        <v>13.954839357112439</v>
      </c>
      <c r="AU148" s="85">
        <v>3.7439755245408497</v>
      </c>
      <c r="AV148" s="85">
        <v>-2.5527159581428998</v>
      </c>
      <c r="AW148" s="85">
        <v>-28.029910976834149</v>
      </c>
      <c r="AX148" s="85">
        <v>-2.3356984782638461</v>
      </c>
      <c r="AY148" s="85" t="s">
        <v>61</v>
      </c>
      <c r="AZ148" s="85">
        <v>8.7317721270163915</v>
      </c>
      <c r="BA148" s="85">
        <v>13.285579315182011</v>
      </c>
      <c r="BB148" s="85">
        <v>1.1384517970414101</v>
      </c>
      <c r="BC148" s="85">
        <v>11.06303208033963</v>
      </c>
      <c r="BD148" s="85">
        <v>0.59068107767319444</v>
      </c>
      <c r="BE148" s="85" t="s">
        <v>60</v>
      </c>
      <c r="BF148" s="85">
        <v>7.19982105022188</v>
      </c>
      <c r="BG148" s="85">
        <v>4.6676262374175002</v>
      </c>
      <c r="BH148" s="85">
        <v>-0.63304870320109996</v>
      </c>
      <c r="BI148" s="85">
        <v>-10.268775866977659</v>
      </c>
      <c r="BJ148" s="85">
        <v>-0.52132695994541012</v>
      </c>
      <c r="BK148" s="85" t="s">
        <v>60</v>
      </c>
      <c r="BL148" s="85">
        <v>9.2381955217468494</v>
      </c>
      <c r="BM148" s="85">
        <v>18.65973125077354</v>
      </c>
      <c r="BN148" s="85">
        <v>2.3553839322566699</v>
      </c>
      <c r="BO148" s="85">
        <v>19.21463095727141</v>
      </c>
      <c r="BP148" s="85">
        <v>1.68693169345203</v>
      </c>
      <c r="BQ148" s="85" t="s">
        <v>71</v>
      </c>
      <c r="BR148" s="85">
        <v>3.0057108506161698E-2</v>
      </c>
      <c r="BS148" s="85">
        <v>2.1613832853025899E-2</v>
      </c>
      <c r="BT148" s="85">
        <v>8.4159903817253006E-3</v>
      </c>
      <c r="BU148" s="85">
        <v>0</v>
      </c>
      <c r="BV148" s="85">
        <v>1.5028554253080999E-3</v>
      </c>
      <c r="BW148" s="85">
        <v>0</v>
      </c>
      <c r="BX148" s="85">
        <v>0</v>
      </c>
      <c r="BY148" s="85">
        <v>0</v>
      </c>
      <c r="BZ148" s="85">
        <v>0</v>
      </c>
      <c r="CA148" s="85">
        <v>0</v>
      </c>
      <c r="CB148" s="85">
        <v>0</v>
      </c>
      <c r="CC148" s="85">
        <v>0</v>
      </c>
      <c r="CD148" s="85">
        <v>0</v>
      </c>
      <c r="CE148" s="85">
        <v>0</v>
      </c>
      <c r="CF148" s="85">
        <v>0</v>
      </c>
      <c r="CG148" s="85">
        <v>8.2338410868669997E-4</v>
      </c>
      <c r="CH148" s="85">
        <v>0</v>
      </c>
      <c r="CI148" s="85">
        <v>8.2338410868669997E-4</v>
      </c>
      <c r="CJ148" s="85">
        <v>0</v>
      </c>
      <c r="CK148" s="85">
        <v>8.2338410868669997E-4</v>
      </c>
      <c r="CL148" s="83">
        <v>10</v>
      </c>
      <c r="CM148" s="83" t="s">
        <v>60</v>
      </c>
    </row>
    <row r="149" spans="1:91">
      <c r="A149" s="83">
        <v>180</v>
      </c>
      <c r="B149" s="83" t="s">
        <v>113</v>
      </c>
      <c r="C149" s="83" t="s">
        <v>114</v>
      </c>
      <c r="D149" s="83" t="s">
        <v>74</v>
      </c>
      <c r="E149" s="83" t="s">
        <v>57</v>
      </c>
      <c r="F149" s="83" t="s">
        <v>116</v>
      </c>
      <c r="G149" s="83" t="s">
        <v>55</v>
      </c>
      <c r="H149" s="83" t="s">
        <v>67</v>
      </c>
      <c r="I149" s="85" t="s">
        <v>407</v>
      </c>
      <c r="J149" s="85">
        <v>57.515943938118305</v>
      </c>
      <c r="K149" s="85">
        <v>49.653470238965049</v>
      </c>
      <c r="L149" s="85">
        <v>-1.9656184247883199</v>
      </c>
      <c r="M149" s="85">
        <v>-3.608144869651297</v>
      </c>
      <c r="N149" s="85">
        <v>-1.2157368856261781</v>
      </c>
      <c r="O149" s="85" t="s">
        <v>60</v>
      </c>
      <c r="P149" s="85">
        <v>20.225261205344612</v>
      </c>
      <c r="Q149" s="85">
        <v>12.73572514911964</v>
      </c>
      <c r="R149" s="85">
        <v>-1.87238401405624</v>
      </c>
      <c r="S149" s="85">
        <v>-10.91955360114636</v>
      </c>
      <c r="T149" s="85">
        <v>-2.0701433524789739</v>
      </c>
      <c r="U149" s="85" t="s">
        <v>61</v>
      </c>
      <c r="V149" s="85">
        <v>11.227292461144939</v>
      </c>
      <c r="W149" s="85">
        <v>13.66444240896022</v>
      </c>
      <c r="X149" s="85">
        <v>0.60928748695381996</v>
      </c>
      <c r="Y149" s="85">
        <v>5.0338342610227294</v>
      </c>
      <c r="Z149" s="85">
        <v>0.55227926553050011</v>
      </c>
      <c r="AA149" s="85" t="s">
        <v>60</v>
      </c>
      <c r="AB149" s="85">
        <v>24.776352713257019</v>
      </c>
      <c r="AC149" s="85">
        <v>32.143196069404368</v>
      </c>
      <c r="AD149" s="85">
        <v>1.84171083903684</v>
      </c>
      <c r="AE149" s="85">
        <v>6.7242030926316199</v>
      </c>
      <c r="AF149" s="85">
        <v>1.7986033913866519</v>
      </c>
      <c r="AG149" s="85" t="s">
        <v>71</v>
      </c>
      <c r="AH149" s="85">
        <v>99.890775435258021</v>
      </c>
      <c r="AI149" s="85">
        <v>99.600079916935954</v>
      </c>
      <c r="AJ149" s="85">
        <v>-7.2673879580520004E-2</v>
      </c>
      <c r="AK149" s="85">
        <v>-7.2832874890826904E-2</v>
      </c>
      <c r="AL149" s="85">
        <v>-1.6497182611788539</v>
      </c>
      <c r="AM149" s="85" t="s">
        <v>60</v>
      </c>
      <c r="AN149" s="85">
        <v>63.492928275996384</v>
      </c>
      <c r="AO149" s="85">
        <v>98.020456576892059</v>
      </c>
      <c r="AP149" s="85">
        <v>8.6318820752239205</v>
      </c>
      <c r="AQ149" s="85">
        <v>11.46739224139122</v>
      </c>
      <c r="AR149" s="85">
        <v>6.7647504585920144</v>
      </c>
      <c r="AS149" s="85" t="s">
        <v>59</v>
      </c>
      <c r="AT149" s="85">
        <v>78.474242431808179</v>
      </c>
      <c r="AU149" s="85">
        <v>95.961543677715014</v>
      </c>
      <c r="AV149" s="85">
        <v>4.3718253114767096</v>
      </c>
      <c r="AW149" s="85">
        <v>5.1580498250924034</v>
      </c>
      <c r="AX149" s="85">
        <v>4.1508183318695933</v>
      </c>
      <c r="AY149" s="85" t="s">
        <v>59</v>
      </c>
      <c r="AZ149" s="85">
        <v>92.402510613540514</v>
      </c>
      <c r="BA149" s="85">
        <v>97.36333639833525</v>
      </c>
      <c r="BB149" s="85">
        <v>1.2402064461986899</v>
      </c>
      <c r="BC149" s="85">
        <v>1.315972882743655</v>
      </c>
      <c r="BD149" s="85">
        <v>1.1014811742426409</v>
      </c>
      <c r="BE149" s="85" t="s">
        <v>60</v>
      </c>
      <c r="BF149" s="85">
        <v>97.911554957939984</v>
      </c>
      <c r="BG149" s="85">
        <v>99.161079371536601</v>
      </c>
      <c r="BH149" s="85">
        <v>0.31238110339914998</v>
      </c>
      <c r="BI149" s="85">
        <v>0.3175285953172402</v>
      </c>
      <c r="BJ149" s="85">
        <v>1.0829505059956821</v>
      </c>
      <c r="BK149" s="85" t="s">
        <v>60</v>
      </c>
      <c r="BL149" s="85">
        <v>67.03313718312468</v>
      </c>
      <c r="BM149" s="85">
        <v>67.983759246256298</v>
      </c>
      <c r="BN149" s="85">
        <v>0.23765551578291</v>
      </c>
      <c r="BO149" s="85">
        <v>0.35266440495760332</v>
      </c>
      <c r="BP149" s="85">
        <v>0.15164873823493991</v>
      </c>
      <c r="BQ149" s="85" t="s">
        <v>60</v>
      </c>
      <c r="BR149" s="85">
        <v>1.0938157341186401E-2</v>
      </c>
      <c r="BS149" s="85">
        <v>5.0139275766017E-3</v>
      </c>
      <c r="BT149" s="85">
        <v>0</v>
      </c>
      <c r="BU149" s="85">
        <v>0</v>
      </c>
      <c r="BV149" s="85">
        <v>0</v>
      </c>
      <c r="BW149" s="85">
        <v>0</v>
      </c>
      <c r="BX149" s="85">
        <v>0</v>
      </c>
      <c r="BY149" s="85">
        <v>0</v>
      </c>
      <c r="BZ149" s="85">
        <v>0</v>
      </c>
      <c r="CA149" s="85">
        <v>0</v>
      </c>
      <c r="CB149" s="85">
        <v>0</v>
      </c>
      <c r="CC149" s="85">
        <v>0</v>
      </c>
      <c r="CD149" s="85">
        <v>0</v>
      </c>
      <c r="CE149" s="85">
        <v>0</v>
      </c>
      <c r="CF149" s="85">
        <v>0</v>
      </c>
      <c r="CG149" s="85">
        <v>0</v>
      </c>
      <c r="CH149" s="85">
        <v>0</v>
      </c>
      <c r="CI149" s="85">
        <v>0</v>
      </c>
      <c r="CJ149" s="85">
        <v>0</v>
      </c>
      <c r="CK149" s="85">
        <v>0</v>
      </c>
      <c r="CL149" s="83">
        <v>10</v>
      </c>
      <c r="CM149" s="83" t="s">
        <v>60</v>
      </c>
    </row>
    <row r="150" spans="1:91">
      <c r="A150" s="83">
        <v>180</v>
      </c>
      <c r="B150" s="83" t="s">
        <v>113</v>
      </c>
      <c r="C150" s="83" t="s">
        <v>114</v>
      </c>
      <c r="D150" s="83" t="s">
        <v>74</v>
      </c>
      <c r="E150" s="83" t="s">
        <v>57</v>
      </c>
      <c r="F150" s="83" t="s">
        <v>116</v>
      </c>
      <c r="G150" s="83" t="s">
        <v>55</v>
      </c>
      <c r="H150" s="83" t="s">
        <v>67</v>
      </c>
      <c r="I150" s="85" t="s">
        <v>408</v>
      </c>
      <c r="J150" s="85">
        <v>49.149599860824701</v>
      </c>
      <c r="K150" s="85">
        <v>52.704920113720455</v>
      </c>
      <c r="L150" s="85">
        <v>0.88883006322393998</v>
      </c>
      <c r="M150" s="85">
        <v>1.761334392458425</v>
      </c>
      <c r="N150" s="85">
        <v>0.42164972920663218</v>
      </c>
      <c r="O150" s="85" t="s">
        <v>60</v>
      </c>
      <c r="P150" s="85">
        <v>7.3992461531805098</v>
      </c>
      <c r="Q150" s="85">
        <v>3.16771227461461</v>
      </c>
      <c r="R150" s="85">
        <v>-1.0578834696414701</v>
      </c>
      <c r="S150" s="85">
        <v>-19.110982010278939</v>
      </c>
      <c r="T150" s="85">
        <v>-2.7337055820946059</v>
      </c>
      <c r="U150" s="85" t="s">
        <v>59</v>
      </c>
      <c r="V150" s="85">
        <v>26.148149314381268</v>
      </c>
      <c r="W150" s="85">
        <v>17.93120625604034</v>
      </c>
      <c r="X150" s="85">
        <v>-2.0542357645852301</v>
      </c>
      <c r="Y150" s="85">
        <v>-8.9998438665711884</v>
      </c>
      <c r="Z150" s="85">
        <v>-1.3259265016609221</v>
      </c>
      <c r="AA150" s="85" t="s">
        <v>60</v>
      </c>
      <c r="AB150" s="85">
        <v>37.235125615733899</v>
      </c>
      <c r="AC150" s="85">
        <v>30.259463731127017</v>
      </c>
      <c r="AD150" s="85">
        <v>-1.7439154711517202</v>
      </c>
      <c r="AE150" s="85">
        <v>-5.0539064395510147</v>
      </c>
      <c r="AF150" s="85">
        <v>-1.1427294386589819</v>
      </c>
      <c r="AG150" s="85" t="s">
        <v>60</v>
      </c>
      <c r="AH150" s="85">
        <v>100</v>
      </c>
      <c r="AI150" s="85">
        <v>99.188873337165404</v>
      </c>
      <c r="AJ150" s="85">
        <v>-0.20278166570864997</v>
      </c>
      <c r="AK150" s="85">
        <v>-0.20340140660470851</v>
      </c>
      <c r="AL150" s="85">
        <v>-2.3183261638162849</v>
      </c>
      <c r="AM150" s="85" t="s">
        <v>61</v>
      </c>
      <c r="AN150" s="85">
        <v>63.45535936471768</v>
      </c>
      <c r="AO150" s="85">
        <v>86.081940015214755</v>
      </c>
      <c r="AP150" s="85">
        <v>5.6566451626242698</v>
      </c>
      <c r="AQ150" s="85">
        <v>7.9222359453091196</v>
      </c>
      <c r="AR150" s="85">
        <v>2.4546867929920522</v>
      </c>
      <c r="AS150" s="85" t="s">
        <v>61</v>
      </c>
      <c r="AT150" s="85">
        <v>38.770432213858591</v>
      </c>
      <c r="AU150" s="85">
        <v>64.634954771046168</v>
      </c>
      <c r="AV150" s="85">
        <v>6.4661306392969005</v>
      </c>
      <c r="AW150" s="85">
        <v>13.62965855474989</v>
      </c>
      <c r="AX150" s="85">
        <v>1.6584819197370371</v>
      </c>
      <c r="AY150" s="85" t="s">
        <v>60</v>
      </c>
      <c r="AZ150" s="85">
        <v>90.35270409678941</v>
      </c>
      <c r="BA150" s="85">
        <v>55.504967577502853</v>
      </c>
      <c r="BB150" s="85">
        <v>-8.7119341298216391</v>
      </c>
      <c r="BC150" s="85">
        <v>-11.468530159858039</v>
      </c>
      <c r="BD150" s="85">
        <v>-4.4508414960184242</v>
      </c>
      <c r="BE150" s="85" t="s">
        <v>59</v>
      </c>
      <c r="BF150" s="85">
        <v>79.111502911841754</v>
      </c>
      <c r="BG150" s="85">
        <v>68.689068092760223</v>
      </c>
      <c r="BH150" s="85">
        <v>-2.60560870477038</v>
      </c>
      <c r="BI150" s="85">
        <v>-3.4700686523854611</v>
      </c>
      <c r="BJ150" s="85">
        <v>-0.8145418333208464</v>
      </c>
      <c r="BK150" s="85" t="s">
        <v>60</v>
      </c>
      <c r="BL150" s="85">
        <v>58.532451509178109</v>
      </c>
      <c r="BM150" s="85">
        <v>52.713788401093211</v>
      </c>
      <c r="BN150" s="85">
        <v>-1.4546657770212201</v>
      </c>
      <c r="BO150" s="85">
        <v>-2.5836443125372699</v>
      </c>
      <c r="BP150" s="85">
        <v>-0.47882231354977889</v>
      </c>
      <c r="BQ150" s="85" t="s">
        <v>60</v>
      </c>
      <c r="BR150" s="85">
        <v>1.35762772418721E-2</v>
      </c>
      <c r="BS150" s="85">
        <v>3.4207525655644E-3</v>
      </c>
      <c r="BT150" s="85">
        <v>0</v>
      </c>
      <c r="BU150" s="85">
        <v>4.5610034207530003E-4</v>
      </c>
      <c r="BV150" s="85">
        <v>0</v>
      </c>
      <c r="BW150" s="85">
        <v>0</v>
      </c>
      <c r="BX150" s="85">
        <v>0</v>
      </c>
      <c r="BY150" s="85">
        <v>0</v>
      </c>
      <c r="BZ150" s="85">
        <v>0</v>
      </c>
      <c r="CA150" s="85">
        <v>0</v>
      </c>
      <c r="CB150" s="85">
        <v>0</v>
      </c>
      <c r="CC150" s="85">
        <v>0</v>
      </c>
      <c r="CD150" s="85">
        <v>0</v>
      </c>
      <c r="CE150" s="85">
        <v>0</v>
      </c>
      <c r="CF150" s="85">
        <v>0</v>
      </c>
      <c r="CG150" s="85">
        <v>0</v>
      </c>
      <c r="CH150" s="85">
        <v>0</v>
      </c>
      <c r="CI150" s="85">
        <v>0</v>
      </c>
      <c r="CJ150" s="85">
        <v>0</v>
      </c>
      <c r="CK150" s="85">
        <v>0</v>
      </c>
      <c r="CL150" s="83">
        <v>10</v>
      </c>
      <c r="CM150" s="83" t="s">
        <v>60</v>
      </c>
    </row>
    <row r="151" spans="1:91">
      <c r="A151" s="83">
        <v>180</v>
      </c>
      <c r="B151" s="83" t="s">
        <v>113</v>
      </c>
      <c r="C151" s="83" t="s">
        <v>114</v>
      </c>
      <c r="D151" s="83" t="s">
        <v>74</v>
      </c>
      <c r="E151" s="83" t="s">
        <v>57</v>
      </c>
      <c r="F151" s="83" t="s">
        <v>116</v>
      </c>
      <c r="G151" s="83" t="s">
        <v>55</v>
      </c>
      <c r="H151" s="83" t="s">
        <v>67</v>
      </c>
      <c r="I151" s="85" t="s">
        <v>409</v>
      </c>
      <c r="J151" s="85">
        <v>42.75324874728382</v>
      </c>
      <c r="K151" s="85">
        <v>45.1337388013931</v>
      </c>
      <c r="L151" s="85">
        <v>0.59512251352731993</v>
      </c>
      <c r="M151" s="85">
        <v>1.363838293822361</v>
      </c>
      <c r="N151" s="85">
        <v>0.66995951884322702</v>
      </c>
      <c r="O151" s="85" t="s">
        <v>60</v>
      </c>
      <c r="P151" s="85">
        <v>10.28399248011247</v>
      </c>
      <c r="Q151" s="85">
        <v>5.5576795870842206</v>
      </c>
      <c r="R151" s="85">
        <v>-1.18157822325706</v>
      </c>
      <c r="S151" s="85">
        <v>-14.26010670784434</v>
      </c>
      <c r="T151" s="85">
        <v>-3.1639347934692181</v>
      </c>
      <c r="U151" s="85" t="s">
        <v>59</v>
      </c>
      <c r="V151" s="85">
        <v>29.745301248033211</v>
      </c>
      <c r="W151" s="85">
        <v>24.390815461830108</v>
      </c>
      <c r="X151" s="85">
        <v>-1.33862144655078</v>
      </c>
      <c r="Y151" s="85">
        <v>-4.8405359901260709</v>
      </c>
      <c r="Z151" s="85">
        <v>-1.1519974362795331</v>
      </c>
      <c r="AA151" s="85" t="s">
        <v>60</v>
      </c>
      <c r="AB151" s="85">
        <v>25.617443326682533</v>
      </c>
      <c r="AC151" s="85">
        <v>27.615311181238013</v>
      </c>
      <c r="AD151" s="85">
        <v>0.49946696363887</v>
      </c>
      <c r="AE151" s="85">
        <v>1.895156183622126</v>
      </c>
      <c r="AF151" s="85">
        <v>0.60024235628141531</v>
      </c>
      <c r="AG151" s="85" t="s">
        <v>60</v>
      </c>
      <c r="AH151" s="85">
        <v>99.520620512689106</v>
      </c>
      <c r="AI151" s="85">
        <v>96.670551854959442</v>
      </c>
      <c r="AJ151" s="85">
        <v>-0.71251716443242008</v>
      </c>
      <c r="AK151" s="85">
        <v>-0.72376905771103228</v>
      </c>
      <c r="AL151" s="85">
        <v>-1.953167355466096</v>
      </c>
      <c r="AM151" s="85" t="s">
        <v>71</v>
      </c>
      <c r="AN151" s="85">
        <v>61.470703355890699</v>
      </c>
      <c r="AO151" s="85">
        <v>75.324503669568671</v>
      </c>
      <c r="AP151" s="85">
        <v>3.4634500784194904</v>
      </c>
      <c r="AQ151" s="85">
        <v>5.2124234183242857</v>
      </c>
      <c r="AR151" s="85">
        <v>3.376014675782538</v>
      </c>
      <c r="AS151" s="85" t="s">
        <v>59</v>
      </c>
      <c r="AT151" s="85">
        <v>77.649004653524088</v>
      </c>
      <c r="AU151" s="85">
        <v>63.401666236277229</v>
      </c>
      <c r="AV151" s="85">
        <v>-3.5618346043117102</v>
      </c>
      <c r="AW151" s="85">
        <v>-4.9414479786800136</v>
      </c>
      <c r="AX151" s="85">
        <v>-2.0918989620645569</v>
      </c>
      <c r="AY151" s="85" t="s">
        <v>61</v>
      </c>
      <c r="AZ151" s="85">
        <v>92.872804283740223</v>
      </c>
      <c r="BA151" s="85">
        <v>82.812569611527991</v>
      </c>
      <c r="BB151" s="85">
        <v>-2.5150586680530598</v>
      </c>
      <c r="BC151" s="85">
        <v>-2.8255871139889028</v>
      </c>
      <c r="BD151" s="85">
        <v>-2.2721486122035959</v>
      </c>
      <c r="BE151" s="85" t="s">
        <v>61</v>
      </c>
      <c r="BF151" s="85">
        <v>92.188953102297546</v>
      </c>
      <c r="BG151" s="85">
        <v>88.617403504814874</v>
      </c>
      <c r="BH151" s="85">
        <v>-0.89288739937067008</v>
      </c>
      <c r="BI151" s="85">
        <v>-0.98293833814299125</v>
      </c>
      <c r="BJ151" s="85">
        <v>-0.89557393774894156</v>
      </c>
      <c r="BK151" s="85" t="s">
        <v>60</v>
      </c>
      <c r="BL151" s="85">
        <v>56.667809486714006</v>
      </c>
      <c r="BM151" s="85">
        <v>49.974865394772578</v>
      </c>
      <c r="BN151" s="85">
        <v>-1.67323602298536</v>
      </c>
      <c r="BO151" s="85">
        <v>-3.0933005940517511</v>
      </c>
      <c r="BP151" s="85">
        <v>-1.2710839407778729</v>
      </c>
      <c r="BQ151" s="85" t="s">
        <v>60</v>
      </c>
      <c r="BR151" s="85">
        <v>2.15264187866928E-2</v>
      </c>
      <c r="BS151" s="85">
        <v>9.8659070381435007E-3</v>
      </c>
      <c r="BT151" s="85">
        <v>5.3371286247999002E-3</v>
      </c>
      <c r="BU151" s="85">
        <v>1.38956437157E-4</v>
      </c>
      <c r="BV151" s="85">
        <v>0</v>
      </c>
      <c r="BW151" s="85">
        <v>0</v>
      </c>
      <c r="BX151" s="85">
        <v>0</v>
      </c>
      <c r="BY151" s="85">
        <v>0</v>
      </c>
      <c r="BZ151" s="85">
        <v>8.8952143746660005E-4</v>
      </c>
      <c r="CA151" s="85">
        <v>0</v>
      </c>
      <c r="CB151" s="85">
        <v>8.8952143746660005E-4</v>
      </c>
      <c r="CC151" s="85">
        <v>0</v>
      </c>
      <c r="CD151" s="85">
        <v>1.6011385874400001E-3</v>
      </c>
      <c r="CE151" s="85">
        <v>0</v>
      </c>
      <c r="CF151" s="85">
        <v>3.7359900373599001E-3</v>
      </c>
      <c r="CG151" s="85">
        <v>0</v>
      </c>
      <c r="CH151" s="85">
        <v>8.8952143746660005E-4</v>
      </c>
      <c r="CI151" s="85">
        <v>0</v>
      </c>
      <c r="CJ151" s="85">
        <v>0</v>
      </c>
      <c r="CK151" s="85">
        <v>0</v>
      </c>
      <c r="CL151" s="83">
        <v>10</v>
      </c>
      <c r="CM151" s="83" t="s">
        <v>60</v>
      </c>
    </row>
    <row r="152" spans="1:91">
      <c r="A152" s="83">
        <v>180</v>
      </c>
      <c r="B152" s="83" t="s">
        <v>113</v>
      </c>
      <c r="C152" s="83" t="s">
        <v>114</v>
      </c>
      <c r="D152" s="83" t="s">
        <v>74</v>
      </c>
      <c r="E152" s="83" t="s">
        <v>57</v>
      </c>
      <c r="F152" s="83" t="s">
        <v>116</v>
      </c>
      <c r="G152" s="83" t="s">
        <v>55</v>
      </c>
      <c r="H152" s="83" t="s">
        <v>67</v>
      </c>
      <c r="I152" s="85" t="s">
        <v>410</v>
      </c>
      <c r="J152" s="85">
        <v>47.765808227484527</v>
      </c>
      <c r="K152" s="85">
        <v>50.121903315302987</v>
      </c>
      <c r="L152" s="85">
        <v>0.58902377195460998</v>
      </c>
      <c r="M152" s="85">
        <v>1.210974381907381</v>
      </c>
      <c r="N152" s="85">
        <v>0.46997076942321903</v>
      </c>
      <c r="O152" s="85" t="s">
        <v>60</v>
      </c>
      <c r="P152" s="85">
        <v>16.14283623606967</v>
      </c>
      <c r="Q152" s="85">
        <v>5.7963243949813803</v>
      </c>
      <c r="R152" s="85">
        <v>-2.5866279602720699</v>
      </c>
      <c r="S152" s="85">
        <v>-22.590687471267181</v>
      </c>
      <c r="T152" s="85">
        <v>-3.4669625846279422</v>
      </c>
      <c r="U152" s="85" t="s">
        <v>59</v>
      </c>
      <c r="V152" s="85">
        <v>28.907798953900688</v>
      </c>
      <c r="W152" s="85">
        <v>19.408720782830468</v>
      </c>
      <c r="X152" s="85">
        <v>-2.3747695427675599</v>
      </c>
      <c r="Y152" s="85">
        <v>-9.4798069176212252</v>
      </c>
      <c r="Z152" s="85">
        <v>-1.5690238481564731</v>
      </c>
      <c r="AA152" s="85" t="s">
        <v>60</v>
      </c>
      <c r="AB152" s="85">
        <v>33.136925036456191</v>
      </c>
      <c r="AC152" s="85">
        <v>27.257762328454771</v>
      </c>
      <c r="AD152" s="85">
        <v>-1.4697906770003599</v>
      </c>
      <c r="AE152" s="85">
        <v>-4.7654577267920661</v>
      </c>
      <c r="AF152" s="85">
        <v>-1.0587862009105959</v>
      </c>
      <c r="AG152" s="85" t="s">
        <v>60</v>
      </c>
      <c r="AH152" s="85">
        <v>100</v>
      </c>
      <c r="AI152" s="85">
        <v>99.725733965667047</v>
      </c>
      <c r="AJ152" s="85">
        <v>-6.8566508583239996E-2</v>
      </c>
      <c r="AK152" s="85">
        <v>-6.86371421125931E-2</v>
      </c>
      <c r="AL152" s="85">
        <v>-1.414074806339322</v>
      </c>
      <c r="AM152" s="85" t="s">
        <v>60</v>
      </c>
      <c r="AN152" s="85">
        <v>96.977257269982175</v>
      </c>
      <c r="AO152" s="85">
        <v>87.530635313675475</v>
      </c>
      <c r="AP152" s="85">
        <v>-2.3616554890766701</v>
      </c>
      <c r="AQ152" s="85">
        <v>-2.5296454367760508</v>
      </c>
      <c r="AR152" s="85">
        <v>-1.503286719997537</v>
      </c>
      <c r="AS152" s="85" t="s">
        <v>60</v>
      </c>
      <c r="AT152" s="85">
        <v>46.79709189424041</v>
      </c>
      <c r="AU152" s="85">
        <v>41.414989247137441</v>
      </c>
      <c r="AV152" s="85">
        <v>-1.3455256617757398</v>
      </c>
      <c r="AW152" s="85">
        <v>-3.0082775692923391</v>
      </c>
      <c r="AX152" s="85">
        <v>-0.45231078216616122</v>
      </c>
      <c r="AY152" s="85" t="s">
        <v>60</v>
      </c>
      <c r="AZ152" s="85">
        <v>92.7569011028272</v>
      </c>
      <c r="BA152" s="85">
        <v>61.456975668484382</v>
      </c>
      <c r="BB152" s="85">
        <v>-7.8249813585857</v>
      </c>
      <c r="BC152" s="85">
        <v>-9.7792904337235971</v>
      </c>
      <c r="BD152" s="85">
        <v>-3.5552034540661932</v>
      </c>
      <c r="BE152" s="85" t="s">
        <v>59</v>
      </c>
      <c r="BF152" s="85">
        <v>85.80181153659197</v>
      </c>
      <c r="BG152" s="85">
        <v>63.513667348046496</v>
      </c>
      <c r="BH152" s="85">
        <v>-5.5720360471363701</v>
      </c>
      <c r="BI152" s="85">
        <v>-7.2438566204665822</v>
      </c>
      <c r="BJ152" s="85">
        <v>-2.1437470638467291</v>
      </c>
      <c r="BK152" s="85" t="s">
        <v>61</v>
      </c>
      <c r="BL152" s="85">
        <v>60.094761199517862</v>
      </c>
      <c r="BM152" s="85">
        <v>56.294403964377395</v>
      </c>
      <c r="BN152" s="85">
        <v>-0.95008930878511999</v>
      </c>
      <c r="BO152" s="85">
        <v>-1.6199241912099871</v>
      </c>
      <c r="BP152" s="85">
        <v>-0.36553817805478023</v>
      </c>
      <c r="BQ152" s="85" t="s">
        <v>60</v>
      </c>
      <c r="BR152" s="85">
        <v>8.3333333333333003E-3</v>
      </c>
      <c r="BS152" s="85">
        <v>5.5472583742265996E-3</v>
      </c>
      <c r="BT152" s="85">
        <v>1.5151515151515E-3</v>
      </c>
      <c r="BU152" s="85">
        <v>0</v>
      </c>
      <c r="BV152" s="85">
        <v>0</v>
      </c>
      <c r="BW152" s="85">
        <v>0</v>
      </c>
      <c r="BX152" s="85">
        <v>0</v>
      </c>
      <c r="BY152" s="85">
        <v>0</v>
      </c>
      <c r="BZ152" s="85">
        <v>0</v>
      </c>
      <c r="CA152" s="85">
        <v>0</v>
      </c>
      <c r="CB152" s="85">
        <v>0</v>
      </c>
      <c r="CC152" s="85">
        <v>0</v>
      </c>
      <c r="CD152" s="85">
        <v>0</v>
      </c>
      <c r="CE152" s="85">
        <v>0</v>
      </c>
      <c r="CF152" s="85">
        <v>0</v>
      </c>
      <c r="CG152" s="85">
        <v>0</v>
      </c>
      <c r="CH152" s="85">
        <v>0</v>
      </c>
      <c r="CI152" s="85">
        <v>0</v>
      </c>
      <c r="CJ152" s="85">
        <v>0</v>
      </c>
      <c r="CK152" s="85">
        <v>0</v>
      </c>
      <c r="CL152" s="83">
        <v>10</v>
      </c>
      <c r="CM152" s="83" t="s">
        <v>60</v>
      </c>
    </row>
    <row r="153" spans="1:91">
      <c r="A153" s="83">
        <v>178</v>
      </c>
      <c r="B153" s="83" t="s">
        <v>117</v>
      </c>
      <c r="C153" s="83" t="s">
        <v>118</v>
      </c>
      <c r="D153" s="83" t="s">
        <v>74</v>
      </c>
      <c r="E153" s="83" t="s">
        <v>57</v>
      </c>
      <c r="F153" s="83" t="s">
        <v>119</v>
      </c>
      <c r="G153" s="83" t="s">
        <v>55</v>
      </c>
      <c r="H153" s="83" t="s">
        <v>120</v>
      </c>
      <c r="I153" s="85" t="s">
        <v>411</v>
      </c>
      <c r="J153" s="85">
        <v>25.006773154221566</v>
      </c>
      <c r="K153" s="85">
        <v>14.10483144403557</v>
      </c>
      <c r="L153" s="85">
        <v>-1.14757281159853</v>
      </c>
      <c r="M153" s="85">
        <v>-5.8496083018848788</v>
      </c>
      <c r="N153" s="85">
        <v>-4.7850616442360643</v>
      </c>
      <c r="O153" s="85" t="s">
        <v>59</v>
      </c>
      <c r="P153" s="85">
        <v>7.65708899597991</v>
      </c>
      <c r="Q153" s="85">
        <v>3.85043224961866</v>
      </c>
      <c r="R153" s="85">
        <v>-0.40070071014329001</v>
      </c>
      <c r="S153" s="85">
        <v>-6.980662686204175</v>
      </c>
      <c r="T153" s="85">
        <v>-3.263306466895683</v>
      </c>
      <c r="U153" s="85" t="s">
        <v>59</v>
      </c>
      <c r="V153" s="85">
        <v>2.9021369834317903</v>
      </c>
      <c r="W153" s="85">
        <v>2.2145102549565601</v>
      </c>
      <c r="X153" s="85">
        <v>-7.2381760892129998E-2</v>
      </c>
      <c r="Y153" s="85">
        <v>-2.8063543529012751</v>
      </c>
      <c r="Z153" s="85">
        <v>-0.96097227863198154</v>
      </c>
      <c r="AA153" s="85" t="s">
        <v>60</v>
      </c>
      <c r="AB153" s="85">
        <v>11.08162938687674</v>
      </c>
      <c r="AC153" s="85">
        <v>2.8296914942154601</v>
      </c>
      <c r="AD153" s="85">
        <v>-0.86862504133276996</v>
      </c>
      <c r="AE153" s="85">
        <v>-13.38498057155404</v>
      </c>
      <c r="AF153" s="85">
        <v>-8.0894365212781967</v>
      </c>
      <c r="AG153" s="85" t="s">
        <v>59</v>
      </c>
      <c r="AH153" s="85">
        <v>70.076388561649821</v>
      </c>
      <c r="AI153" s="85">
        <v>42.095082367540087</v>
      </c>
      <c r="AJ153" s="85">
        <v>-2.9454006520115499</v>
      </c>
      <c r="AK153" s="85">
        <v>-5.223423760532631</v>
      </c>
      <c r="AL153" s="85">
        <v>-7.725042006393207</v>
      </c>
      <c r="AM153" s="85" t="s">
        <v>59</v>
      </c>
      <c r="AN153" s="85">
        <v>83.192706654055087</v>
      </c>
      <c r="AO153" s="85">
        <v>68.954371447513438</v>
      </c>
      <c r="AP153" s="85">
        <v>-1.4987721270043801</v>
      </c>
      <c r="AQ153" s="85">
        <v>-1.9565501849324709</v>
      </c>
      <c r="AR153" s="85">
        <v>-4.8975165547191084</v>
      </c>
      <c r="AS153" s="85" t="s">
        <v>59</v>
      </c>
      <c r="AT153" s="85">
        <v>21.492983025209611</v>
      </c>
      <c r="AU153" s="85">
        <v>10.01475380399927</v>
      </c>
      <c r="AV153" s="85">
        <v>-1.20823465486425</v>
      </c>
      <c r="AW153" s="85">
        <v>-7.7239919888889013</v>
      </c>
      <c r="AX153" s="85">
        <v>-3.2066855266834211</v>
      </c>
      <c r="AY153" s="85" t="s">
        <v>59</v>
      </c>
      <c r="AZ153" s="85">
        <v>40.09935674038055</v>
      </c>
      <c r="BA153" s="85">
        <v>14.346801097067448</v>
      </c>
      <c r="BB153" s="85">
        <v>-2.7107953308750599</v>
      </c>
      <c r="BC153" s="85">
        <v>-10.25456096606205</v>
      </c>
      <c r="BD153" s="85">
        <v>-7.8876973355126081</v>
      </c>
      <c r="BE153" s="85" t="s">
        <v>59</v>
      </c>
      <c r="BF153" s="85">
        <v>11.864426166912502</v>
      </c>
      <c r="BG153" s="85">
        <v>12.102377720267549</v>
      </c>
      <c r="BH153" s="85">
        <v>2.5047531932110002E-2</v>
      </c>
      <c r="BI153" s="85">
        <v>0.20924401987860719</v>
      </c>
      <c r="BJ153" s="85">
        <v>0.1110532997744938</v>
      </c>
      <c r="BK153" s="85" t="s">
        <v>60</v>
      </c>
      <c r="BL153" s="85">
        <v>37.637651099736054</v>
      </c>
      <c r="BM153" s="85">
        <v>9.5393298584771404</v>
      </c>
      <c r="BN153" s="85">
        <v>-2.9577180253956801</v>
      </c>
      <c r="BO153" s="85">
        <v>-13.45297525889413</v>
      </c>
      <c r="BP153" s="85">
        <v>-12.05534945607463</v>
      </c>
      <c r="BQ153" s="85" t="s">
        <v>59</v>
      </c>
      <c r="BR153" s="85">
        <v>4.9936570176450201E-2</v>
      </c>
      <c r="BS153" s="85">
        <v>4.2142769381988E-2</v>
      </c>
      <c r="BT153" s="85">
        <v>1.53384846038519E-2</v>
      </c>
      <c r="BU153" s="85">
        <v>1.5972478191424E-3</v>
      </c>
      <c r="BV153" s="85">
        <v>2.1912120862646002E-3</v>
      </c>
      <c r="BW153" s="85">
        <v>1.3515173854282E-3</v>
      </c>
      <c r="BX153" s="85">
        <v>1.8452312305386001E-3</v>
      </c>
      <c r="BY153" s="85">
        <v>7.371913011426E-4</v>
      </c>
      <c r="BZ153" s="85">
        <v>4.3824241725290997E-3</v>
      </c>
      <c r="CA153" s="85">
        <v>6.1432608428550002E-4</v>
      </c>
      <c r="CB153" s="85">
        <v>3.4598085572600001E-4</v>
      </c>
      <c r="CC153" s="85">
        <v>0</v>
      </c>
      <c r="CD153" s="85">
        <v>0</v>
      </c>
      <c r="CE153" s="85">
        <v>0</v>
      </c>
      <c r="CF153" s="85">
        <v>0</v>
      </c>
      <c r="CG153" s="85">
        <v>0</v>
      </c>
      <c r="CH153" s="85">
        <v>0</v>
      </c>
      <c r="CI153" s="85">
        <v>0</v>
      </c>
      <c r="CJ153" s="85">
        <v>0</v>
      </c>
      <c r="CK153" s="85">
        <v>0</v>
      </c>
      <c r="CL153" s="83">
        <v>10</v>
      </c>
      <c r="CM153" s="83" t="s">
        <v>60</v>
      </c>
    </row>
    <row r="154" spans="1:91">
      <c r="A154" s="83">
        <v>178</v>
      </c>
      <c r="B154" s="83" t="s">
        <v>117</v>
      </c>
      <c r="C154" s="83" t="s">
        <v>118</v>
      </c>
      <c r="D154" s="83" t="s">
        <v>74</v>
      </c>
      <c r="E154" s="83" t="s">
        <v>57</v>
      </c>
      <c r="F154" s="83" t="s">
        <v>119</v>
      </c>
      <c r="G154" s="83" t="s">
        <v>55</v>
      </c>
      <c r="H154" s="83" t="s">
        <v>120</v>
      </c>
      <c r="I154" s="85" t="s">
        <v>387</v>
      </c>
      <c r="J154" s="85">
        <v>37.572344569692447</v>
      </c>
      <c r="K154" s="85">
        <v>29.721479706684779</v>
      </c>
      <c r="L154" s="85">
        <v>-0.82640682768502005</v>
      </c>
      <c r="M154" s="85">
        <v>-2.4371597926265309</v>
      </c>
      <c r="N154" s="85">
        <v>-3.0906166609039878</v>
      </c>
      <c r="O154" s="85" t="s">
        <v>59</v>
      </c>
      <c r="P154" s="85">
        <v>12.88412111750325</v>
      </c>
      <c r="Q154" s="85">
        <v>6.89222501208548</v>
      </c>
      <c r="R154" s="85">
        <v>-0.63072590583345001</v>
      </c>
      <c r="S154" s="85">
        <v>-6.3731333568384008</v>
      </c>
      <c r="T154" s="85">
        <v>-5.3622226125119168</v>
      </c>
      <c r="U154" s="85" t="s">
        <v>59</v>
      </c>
      <c r="V154" s="85">
        <v>16.94817314138573</v>
      </c>
      <c r="W154" s="85">
        <v>19.046052382438411</v>
      </c>
      <c r="X154" s="85">
        <v>0.22082939379502003</v>
      </c>
      <c r="Y154" s="85">
        <v>1.235995081163521</v>
      </c>
      <c r="Z154" s="85">
        <v>0.78666000691032356</v>
      </c>
      <c r="AA154" s="85" t="s">
        <v>60</v>
      </c>
      <c r="AB154" s="85">
        <v>19.643301375446327</v>
      </c>
      <c r="AC154" s="85">
        <v>8.6588306477235797</v>
      </c>
      <c r="AD154" s="85">
        <v>-1.1562600766023901</v>
      </c>
      <c r="AE154" s="85">
        <v>-8.2614058242470705</v>
      </c>
      <c r="AF154" s="85">
        <v>-3.849558126298827</v>
      </c>
      <c r="AG154" s="85" t="s">
        <v>59</v>
      </c>
      <c r="AH154" s="85">
        <v>96.019934195726421</v>
      </c>
      <c r="AI154" s="85">
        <v>91.159644357281479</v>
      </c>
      <c r="AJ154" s="85">
        <v>-0.51160945667841007</v>
      </c>
      <c r="AK154" s="85">
        <v>-0.54528175165285964</v>
      </c>
      <c r="AL154" s="85">
        <v>-2.7139701079809861</v>
      </c>
      <c r="AM154" s="85" t="s">
        <v>59</v>
      </c>
      <c r="AN154" s="85">
        <v>98.59623572284616</v>
      </c>
      <c r="AO154" s="85">
        <v>95.058427977274889</v>
      </c>
      <c r="AP154" s="85">
        <v>-0.37240081532329</v>
      </c>
      <c r="AQ154" s="85">
        <v>-0.38390697241444949</v>
      </c>
      <c r="AR154" s="85">
        <v>-4.4819919554005141</v>
      </c>
      <c r="AS154" s="85" t="s">
        <v>59</v>
      </c>
      <c r="AT154" s="85">
        <v>67.398645363549804</v>
      </c>
      <c r="AU154" s="85">
        <v>53.809280635532886</v>
      </c>
      <c r="AV154" s="85">
        <v>-1.4304594450544101</v>
      </c>
      <c r="AW154" s="85">
        <v>-2.3424338066941108</v>
      </c>
      <c r="AX154" s="85">
        <v>-1.713120890887629</v>
      </c>
      <c r="AY154" s="85" t="s">
        <v>71</v>
      </c>
      <c r="AZ154" s="85">
        <v>86.003514884477624</v>
      </c>
      <c r="BA154" s="85">
        <v>67.215637985813288</v>
      </c>
      <c r="BB154" s="85">
        <v>-1.9776712524909801</v>
      </c>
      <c r="BC154" s="85">
        <v>-2.5611806408877391</v>
      </c>
      <c r="BD154" s="85">
        <v>-3.8061713196477518</v>
      </c>
      <c r="BE154" s="85" t="s">
        <v>59</v>
      </c>
      <c r="BF154" s="85">
        <v>88.867397164390127</v>
      </c>
      <c r="BG154" s="85">
        <v>77.048102221258787</v>
      </c>
      <c r="BH154" s="85">
        <v>-1.2441363098033</v>
      </c>
      <c r="BI154" s="85">
        <v>-1.491039711287101</v>
      </c>
      <c r="BJ154" s="85">
        <v>-2.9897256777618599</v>
      </c>
      <c r="BK154" s="85" t="s">
        <v>59</v>
      </c>
      <c r="BL154" s="85">
        <v>68.915881354595797</v>
      </c>
      <c r="BM154" s="85">
        <v>39.178268847580952</v>
      </c>
      <c r="BN154" s="85">
        <v>-3.1302750007384001</v>
      </c>
      <c r="BO154" s="85">
        <v>-5.7716304358710673</v>
      </c>
      <c r="BP154" s="85">
        <v>-5.4249436002418294</v>
      </c>
      <c r="BQ154" s="85" t="s">
        <v>59</v>
      </c>
      <c r="BR154" s="85">
        <v>4.4573037222396E-2</v>
      </c>
      <c r="BS154" s="85">
        <v>2.92690174326466E-2</v>
      </c>
      <c r="BT154" s="85">
        <v>1.7672818267125402E-2</v>
      </c>
      <c r="BU154" s="85">
        <v>4.2095879556260001E-3</v>
      </c>
      <c r="BV154" s="85">
        <v>3.4407256803252999E-3</v>
      </c>
      <c r="BW154" s="85">
        <v>9.4096671949290005E-4</v>
      </c>
      <c r="BX154" s="85">
        <v>7.8198310916480001E-4</v>
      </c>
      <c r="BY154" s="85">
        <v>0</v>
      </c>
      <c r="BZ154" s="85">
        <v>1.23553331248045E-2</v>
      </c>
      <c r="CA154" s="85">
        <v>2.9714738510299999E-4</v>
      </c>
      <c r="CB154" s="85">
        <v>1.4075695964966999E-3</v>
      </c>
      <c r="CC154" s="85">
        <v>2.4762282091919999E-4</v>
      </c>
      <c r="CD154" s="85">
        <v>0</v>
      </c>
      <c r="CE154" s="85">
        <v>2.4762282091919999E-4</v>
      </c>
      <c r="CF154" s="85">
        <v>3.1279324366590002E-4</v>
      </c>
      <c r="CG154" s="85">
        <v>4.4572107765450001E-4</v>
      </c>
      <c r="CH154" s="85">
        <v>0</v>
      </c>
      <c r="CI154" s="85">
        <v>0</v>
      </c>
      <c r="CJ154" s="85">
        <v>0</v>
      </c>
      <c r="CK154" s="85">
        <v>2.4762282091919999E-4</v>
      </c>
      <c r="CL154" s="83">
        <v>10</v>
      </c>
      <c r="CM154" s="83" t="s">
        <v>60</v>
      </c>
    </row>
    <row r="155" spans="1:91">
      <c r="A155" s="83">
        <v>178</v>
      </c>
      <c r="B155" s="83" t="s">
        <v>117</v>
      </c>
      <c r="C155" s="83" t="s">
        <v>118</v>
      </c>
      <c r="D155" s="83" t="s">
        <v>74</v>
      </c>
      <c r="E155" s="83" t="s">
        <v>57</v>
      </c>
      <c r="F155" s="83" t="s">
        <v>119</v>
      </c>
      <c r="G155" s="83" t="s">
        <v>55</v>
      </c>
      <c r="H155" s="83" t="s">
        <v>120</v>
      </c>
      <c r="I155" s="85" t="s">
        <v>412</v>
      </c>
      <c r="J155" s="85">
        <v>20.473129232593429</v>
      </c>
      <c r="K155" s="85">
        <v>17.8235596364065</v>
      </c>
      <c r="L155" s="85">
        <v>-0.27890206275652002</v>
      </c>
      <c r="M155" s="85">
        <v>-1.4482743460782379</v>
      </c>
      <c r="N155" s="85">
        <v>-1.340143079220439</v>
      </c>
      <c r="O155" s="85" t="s">
        <v>60</v>
      </c>
      <c r="P155" s="85">
        <v>6.9831861961557902</v>
      </c>
      <c r="Q155" s="85">
        <v>1.7983558513954698</v>
      </c>
      <c r="R155" s="85">
        <v>-0.54577161523792994</v>
      </c>
      <c r="S155" s="85">
        <v>-13.30755247498031</v>
      </c>
      <c r="T155" s="85">
        <v>-5.8748882620020648</v>
      </c>
      <c r="U155" s="85" t="s">
        <v>59</v>
      </c>
      <c r="V155" s="85">
        <v>4.4725671815064301</v>
      </c>
      <c r="W155" s="85">
        <v>7.3541509701939702</v>
      </c>
      <c r="X155" s="85">
        <v>0.30332460933553002</v>
      </c>
      <c r="Y155" s="85">
        <v>5.3741976687041504</v>
      </c>
      <c r="Z155" s="85">
        <v>2.470703451217561</v>
      </c>
      <c r="AA155" s="85" t="s">
        <v>61</v>
      </c>
      <c r="AB155" s="85">
        <v>13.378712495545861</v>
      </c>
      <c r="AC155" s="85">
        <v>3.1973223413764802</v>
      </c>
      <c r="AD155" s="85">
        <v>-1.07172527938625</v>
      </c>
      <c r="AE155" s="85">
        <v>-13.98672492394685</v>
      </c>
      <c r="AF155" s="85">
        <v>-6.9363133296446193</v>
      </c>
      <c r="AG155" s="85" t="s">
        <v>59</v>
      </c>
      <c r="AH155" s="85">
        <v>72.73536631834277</v>
      </c>
      <c r="AI155" s="85">
        <v>49.323881377611976</v>
      </c>
      <c r="AJ155" s="85">
        <v>-2.4643668358663997</v>
      </c>
      <c r="AK155" s="85">
        <v>-4.0061682016956706</v>
      </c>
      <c r="AL155" s="85">
        <v>-9.0445519632863611</v>
      </c>
      <c r="AM155" s="85" t="s">
        <v>59</v>
      </c>
      <c r="AN155" s="85">
        <v>86.639198808501646</v>
      </c>
      <c r="AO155" s="85">
        <v>69.491435186837109</v>
      </c>
      <c r="AP155" s="85">
        <v>-1.8050277496489</v>
      </c>
      <c r="AQ155" s="85">
        <v>-2.294825764663933</v>
      </c>
      <c r="AR155" s="85">
        <v>-6.3855775966994308</v>
      </c>
      <c r="AS155" s="85" t="s">
        <v>59</v>
      </c>
      <c r="AT155" s="85">
        <v>18.443470523163029</v>
      </c>
      <c r="AU155" s="85">
        <v>15.640746168714639</v>
      </c>
      <c r="AV155" s="85">
        <v>-0.29502361625772999</v>
      </c>
      <c r="AW155" s="85">
        <v>-1.720097240308371</v>
      </c>
      <c r="AX155" s="85">
        <v>-0.71427379364534482</v>
      </c>
      <c r="AY155" s="85" t="s">
        <v>60</v>
      </c>
      <c r="AZ155" s="85">
        <v>57.49958788361981</v>
      </c>
      <c r="BA155" s="85">
        <v>30.648146685730609</v>
      </c>
      <c r="BB155" s="85">
        <v>-2.8264674945146497</v>
      </c>
      <c r="BC155" s="85">
        <v>-6.4086449225085316</v>
      </c>
      <c r="BD155" s="85">
        <v>-7.4144035103044681</v>
      </c>
      <c r="BE155" s="85" t="s">
        <v>59</v>
      </c>
      <c r="BF155" s="85">
        <v>48.812348821679592</v>
      </c>
      <c r="BG155" s="85">
        <v>21.82223700451183</v>
      </c>
      <c r="BH155" s="85">
        <v>-2.84106440180713</v>
      </c>
      <c r="BI155" s="85">
        <v>-8.1251176402392993</v>
      </c>
      <c r="BJ155" s="85">
        <v>-8.2548132925300788</v>
      </c>
      <c r="BK155" s="85" t="s">
        <v>59</v>
      </c>
      <c r="BL155" s="85">
        <v>37.257247324922091</v>
      </c>
      <c r="BM155" s="85">
        <v>15.788418655822339</v>
      </c>
      <c r="BN155" s="85">
        <v>-2.2598767020105002</v>
      </c>
      <c r="BO155" s="85">
        <v>-8.6412177668611641</v>
      </c>
      <c r="BP155" s="85">
        <v>-8.792015988284076</v>
      </c>
      <c r="BQ155" s="85" t="s">
        <v>59</v>
      </c>
      <c r="BR155" s="85">
        <v>4.0091463414634099E-2</v>
      </c>
      <c r="BS155" s="85">
        <v>1.5832482124616999E-2</v>
      </c>
      <c r="BT155" s="85">
        <v>1.7225609756097601E-2</v>
      </c>
      <c r="BU155" s="85">
        <v>4.1879468845761004E-3</v>
      </c>
      <c r="BV155" s="85">
        <v>6.2500000000000003E-3</v>
      </c>
      <c r="BW155" s="85">
        <v>0</v>
      </c>
      <c r="BX155" s="85">
        <v>2.2865853658537E-3</v>
      </c>
      <c r="BY155" s="85">
        <v>0</v>
      </c>
      <c r="BZ155" s="85">
        <v>9.2987804878049002E-3</v>
      </c>
      <c r="CA155" s="85">
        <v>3.0643513789580001E-4</v>
      </c>
      <c r="CB155" s="85">
        <v>0</v>
      </c>
      <c r="CC155" s="85">
        <v>0</v>
      </c>
      <c r="CD155" s="85">
        <v>0</v>
      </c>
      <c r="CE155" s="85">
        <v>0</v>
      </c>
      <c r="CF155" s="85">
        <v>3.048780487805E-4</v>
      </c>
      <c r="CG155" s="85">
        <v>0</v>
      </c>
      <c r="CH155" s="85">
        <v>0</v>
      </c>
      <c r="CI155" s="85">
        <v>0</v>
      </c>
      <c r="CJ155" s="85">
        <v>0</v>
      </c>
      <c r="CK155" s="85">
        <v>0</v>
      </c>
      <c r="CL155" s="83">
        <v>10</v>
      </c>
      <c r="CM155" s="83" t="s">
        <v>60</v>
      </c>
    </row>
    <row r="156" spans="1:91">
      <c r="A156" s="83">
        <v>178</v>
      </c>
      <c r="B156" s="83" t="s">
        <v>117</v>
      </c>
      <c r="C156" s="83" t="s">
        <v>118</v>
      </c>
      <c r="D156" s="83" t="s">
        <v>74</v>
      </c>
      <c r="E156" s="83" t="s">
        <v>57</v>
      </c>
      <c r="F156" s="83" t="s">
        <v>119</v>
      </c>
      <c r="G156" s="83" t="s">
        <v>55</v>
      </c>
      <c r="H156" s="83" t="s">
        <v>120</v>
      </c>
      <c r="I156" s="85" t="s">
        <v>398</v>
      </c>
      <c r="J156" s="85">
        <v>35.769194257046109</v>
      </c>
      <c r="K156" s="85">
        <v>25.002966374467778</v>
      </c>
      <c r="L156" s="85">
        <v>-1.1332871455345599</v>
      </c>
      <c r="M156" s="85">
        <v>-3.699237871672922</v>
      </c>
      <c r="N156" s="85">
        <v>-3.6336693345204751</v>
      </c>
      <c r="O156" s="85" t="s">
        <v>59</v>
      </c>
      <c r="P156" s="85">
        <v>16.07455641721112</v>
      </c>
      <c r="Q156" s="85">
        <v>6.6420435919362903</v>
      </c>
      <c r="R156" s="85">
        <v>-0.99289608687103992</v>
      </c>
      <c r="S156" s="85">
        <v>-8.8836999157305243</v>
      </c>
      <c r="T156" s="85">
        <v>-4.8955557983375506</v>
      </c>
      <c r="U156" s="85" t="s">
        <v>59</v>
      </c>
      <c r="V156" s="85">
        <v>17.16846972140787</v>
      </c>
      <c r="W156" s="85">
        <v>24.840298389121969</v>
      </c>
      <c r="X156" s="85">
        <v>0.80756091239096006</v>
      </c>
      <c r="Y156" s="85">
        <v>3.9649299841035379</v>
      </c>
      <c r="Z156" s="85">
        <v>3.2896527800415969</v>
      </c>
      <c r="AA156" s="85" t="s">
        <v>59</v>
      </c>
      <c r="AB156" s="85">
        <v>21.377633485579182</v>
      </c>
      <c r="AC156" s="85">
        <v>7.8389808915544705</v>
      </c>
      <c r="AD156" s="85">
        <v>-1.42512132568681</v>
      </c>
      <c r="AE156" s="85">
        <v>-10.02189551939493</v>
      </c>
      <c r="AF156" s="85">
        <v>-7.1542753005741959</v>
      </c>
      <c r="AG156" s="85" t="s">
        <v>59</v>
      </c>
      <c r="AH156" s="85">
        <v>97.616051372861023</v>
      </c>
      <c r="AI156" s="85">
        <v>92.791613177354336</v>
      </c>
      <c r="AJ156" s="85">
        <v>-0.50783559952702007</v>
      </c>
      <c r="AK156" s="85">
        <v>-0.53211271402328064</v>
      </c>
      <c r="AL156" s="85">
        <v>-5.006265065124536</v>
      </c>
      <c r="AM156" s="85" t="s">
        <v>59</v>
      </c>
      <c r="AN156" s="85">
        <v>94.519113482164002</v>
      </c>
      <c r="AO156" s="85">
        <v>85.632608847665807</v>
      </c>
      <c r="AP156" s="85">
        <v>-0.93542154047348991</v>
      </c>
      <c r="AQ156" s="85">
        <v>-1.0339431287197609</v>
      </c>
      <c r="AR156" s="85">
        <v>-5.3720174638955207</v>
      </c>
      <c r="AS156" s="85" t="s">
        <v>59</v>
      </c>
      <c r="AT156" s="85">
        <v>77.21382275807764</v>
      </c>
      <c r="AU156" s="85">
        <v>55.502578729204032</v>
      </c>
      <c r="AV156" s="85">
        <v>-2.28539410830248</v>
      </c>
      <c r="AW156" s="85">
        <v>-3.4155593157888742</v>
      </c>
      <c r="AX156" s="85">
        <v>-4.3065999606591747</v>
      </c>
      <c r="AY156" s="85" t="s">
        <v>59</v>
      </c>
      <c r="AZ156" s="85">
        <v>81.058070986931796</v>
      </c>
      <c r="BA156" s="85">
        <v>70.574557234332332</v>
      </c>
      <c r="BB156" s="85">
        <v>-1.1035277634315201</v>
      </c>
      <c r="BC156" s="85">
        <v>-1.447278690278464</v>
      </c>
      <c r="BD156" s="85">
        <v>-2.1941629809093852</v>
      </c>
      <c r="BE156" s="85" t="s">
        <v>61</v>
      </c>
      <c r="BF156" s="85">
        <v>80.009296514810472</v>
      </c>
      <c r="BG156" s="85">
        <v>67.380233074278976</v>
      </c>
      <c r="BH156" s="85">
        <v>-1.32937509900332</v>
      </c>
      <c r="BI156" s="85">
        <v>-1.792075625827716</v>
      </c>
      <c r="BJ156" s="85">
        <v>-3.4255220009667231</v>
      </c>
      <c r="BK156" s="85" t="s">
        <v>59</v>
      </c>
      <c r="BL156" s="85">
        <v>83.941457363020106</v>
      </c>
      <c r="BM156" s="85">
        <v>38.900393603363462</v>
      </c>
      <c r="BN156" s="85">
        <v>-4.74116460627965</v>
      </c>
      <c r="BO156" s="85">
        <v>-7.7768959032642027</v>
      </c>
      <c r="BP156" s="85">
        <v>-14.330440070810329</v>
      </c>
      <c r="BQ156" s="85" t="s">
        <v>59</v>
      </c>
      <c r="BR156" s="85">
        <v>2.2807230377289801E-2</v>
      </c>
      <c r="BS156" s="85">
        <v>3.07095625635809E-2</v>
      </c>
      <c r="BT156" s="85">
        <v>6.5510129807108998E-3</v>
      </c>
      <c r="BU156" s="85">
        <v>3.3062054933875999E-3</v>
      </c>
      <c r="BV156" s="85">
        <v>2.5476161591654E-3</v>
      </c>
      <c r="BW156" s="85">
        <v>1.0808748728383E-3</v>
      </c>
      <c r="BX156" s="85">
        <v>1.2131505519835E-3</v>
      </c>
      <c r="BY156" s="85">
        <v>0</v>
      </c>
      <c r="BZ156" s="85">
        <v>4.9739172631324E-3</v>
      </c>
      <c r="CA156" s="85">
        <v>1.907426246185E-4</v>
      </c>
      <c r="CB156" s="85">
        <v>2.062355938372E-3</v>
      </c>
      <c r="CC156" s="85">
        <v>6.993896236012E-4</v>
      </c>
      <c r="CD156" s="85">
        <v>0</v>
      </c>
      <c r="CE156" s="85">
        <v>0</v>
      </c>
      <c r="CF156" s="85">
        <v>7.278903311901E-4</v>
      </c>
      <c r="CG156" s="85">
        <v>9.5371312309260005E-4</v>
      </c>
      <c r="CH156" s="85">
        <v>0</v>
      </c>
      <c r="CI156" s="85">
        <v>0</v>
      </c>
      <c r="CJ156" s="85">
        <v>0</v>
      </c>
      <c r="CK156" s="85">
        <v>0</v>
      </c>
      <c r="CL156" s="83">
        <v>10</v>
      </c>
      <c r="CM156" s="83" t="s">
        <v>60</v>
      </c>
    </row>
    <row r="157" spans="1:91">
      <c r="A157" s="83">
        <v>170</v>
      </c>
      <c r="B157" s="83" t="s">
        <v>121</v>
      </c>
      <c r="C157" s="83" t="s">
        <v>122</v>
      </c>
      <c r="D157" s="83" t="s">
        <v>91</v>
      </c>
      <c r="E157" s="83" t="s">
        <v>57</v>
      </c>
      <c r="F157" s="83" t="s">
        <v>70</v>
      </c>
      <c r="G157" s="83" t="s">
        <v>57</v>
      </c>
      <c r="H157" s="83" t="s">
        <v>58</v>
      </c>
      <c r="I157" s="85" t="s">
        <v>413</v>
      </c>
      <c r="J157" s="85"/>
      <c r="K157" s="85"/>
      <c r="L157" s="85"/>
      <c r="M157" s="85"/>
      <c r="N157" s="85"/>
      <c r="O157" s="85" t="s">
        <v>60</v>
      </c>
      <c r="P157" s="85">
        <v>1.9894687062578302</v>
      </c>
      <c r="Q157" s="85">
        <v>1.8662244468046403</v>
      </c>
      <c r="R157" s="85">
        <v>-2.2408047173309999E-2</v>
      </c>
      <c r="S157" s="85">
        <v>-1.1559981035544791</v>
      </c>
      <c r="T157" s="85">
        <v>-0.23135377666284601</v>
      </c>
      <c r="U157" s="85" t="s">
        <v>60</v>
      </c>
      <c r="V157" s="85">
        <v>17.249125005916881</v>
      </c>
      <c r="W157" s="85">
        <v>15.64057182274704</v>
      </c>
      <c r="X157" s="85">
        <v>-0.29246421512178999</v>
      </c>
      <c r="Y157" s="85">
        <v>-1.7641287287711751</v>
      </c>
      <c r="Z157" s="85">
        <v>-0.81314682780781311</v>
      </c>
      <c r="AA157" s="85" t="s">
        <v>60</v>
      </c>
      <c r="AB157" s="85">
        <v>2.8151226813837802</v>
      </c>
      <c r="AC157" s="85">
        <v>3.0264155316362498</v>
      </c>
      <c r="AD157" s="85">
        <v>3.8416881864090001E-2</v>
      </c>
      <c r="AE157" s="85">
        <v>1.3245699873464689</v>
      </c>
      <c r="AF157" s="85">
        <v>0.32987679840892198</v>
      </c>
      <c r="AG157" s="85" t="s">
        <v>60</v>
      </c>
      <c r="AH157" s="85">
        <v>23.120908072704871</v>
      </c>
      <c r="AI157" s="85">
        <v>22.622368823742089</v>
      </c>
      <c r="AJ157" s="85">
        <v>-9.0643499811420003E-2</v>
      </c>
      <c r="AK157" s="85">
        <v>-0.39554531949428368</v>
      </c>
      <c r="AL157" s="85">
        <v>-0.16107873308018289</v>
      </c>
      <c r="AM157" s="85" t="s">
        <v>60</v>
      </c>
      <c r="AN157" s="85">
        <v>25.331301199209637</v>
      </c>
      <c r="AO157" s="85">
        <v>25.011754367722389</v>
      </c>
      <c r="AP157" s="85">
        <v>-5.8099423906770004E-2</v>
      </c>
      <c r="AQ157" s="85">
        <v>-0.23055097659430149</v>
      </c>
      <c r="AR157" s="85">
        <v>-0.11021802083991961</v>
      </c>
      <c r="AS157" s="85" t="s">
        <v>60</v>
      </c>
      <c r="AT157" s="85">
        <v>20.529302112145189</v>
      </c>
      <c r="AU157" s="85">
        <v>27.725400212446861</v>
      </c>
      <c r="AV157" s="85">
        <v>1.3083814727821199</v>
      </c>
      <c r="AW157" s="85">
        <v>5.6155668225572164</v>
      </c>
      <c r="AX157" s="85">
        <v>2.1812540761629262</v>
      </c>
      <c r="AY157" s="85" t="s">
        <v>61</v>
      </c>
      <c r="AZ157" s="85">
        <v>7.9279521376893207</v>
      </c>
      <c r="BA157" s="85">
        <v>12.39997029632403</v>
      </c>
      <c r="BB157" s="85">
        <v>0.81309421066086007</v>
      </c>
      <c r="BC157" s="85">
        <v>8.4725705014705675</v>
      </c>
      <c r="BD157" s="85">
        <v>2.048485946859715</v>
      </c>
      <c r="BE157" s="85" t="s">
        <v>61</v>
      </c>
      <c r="BF157" s="85">
        <v>21.55611837809025</v>
      </c>
      <c r="BG157" s="85">
        <v>24.748351993271449</v>
      </c>
      <c r="BH157" s="85">
        <v>0.58040611185113</v>
      </c>
      <c r="BI157" s="85">
        <v>2.5426831701304891</v>
      </c>
      <c r="BJ157" s="85">
        <v>1.1154994239717491</v>
      </c>
      <c r="BK157" s="85" t="s">
        <v>60</v>
      </c>
      <c r="BL157" s="85">
        <v>8.1583857235237698</v>
      </c>
      <c r="BM157" s="85">
        <v>6.7098997337363704</v>
      </c>
      <c r="BN157" s="85">
        <v>-0.26336108905225997</v>
      </c>
      <c r="BO157" s="85">
        <v>-3.4914521130247622</v>
      </c>
      <c r="BP157" s="85">
        <v>-1.2769283908092151</v>
      </c>
      <c r="BQ157" s="85" t="s">
        <v>60</v>
      </c>
      <c r="BR157" s="85"/>
      <c r="BS157" s="85"/>
      <c r="BT157" s="85">
        <v>3.3417822838847401E-2</v>
      </c>
      <c r="BU157" s="85">
        <v>2.26111305565278E-2</v>
      </c>
      <c r="BV157" s="85">
        <v>3.2017075773746002E-3</v>
      </c>
      <c r="BW157" s="85">
        <v>3.1501575078753999E-3</v>
      </c>
      <c r="BX157" s="85">
        <v>0</v>
      </c>
      <c r="BY157" s="85">
        <v>0</v>
      </c>
      <c r="BZ157" s="85">
        <v>0</v>
      </c>
      <c r="CA157" s="85">
        <v>0</v>
      </c>
      <c r="CB157" s="85">
        <v>0</v>
      </c>
      <c r="CC157" s="85">
        <v>0</v>
      </c>
      <c r="CD157" s="85">
        <v>0</v>
      </c>
      <c r="CE157" s="85">
        <v>0</v>
      </c>
      <c r="CF157" s="85">
        <v>0</v>
      </c>
      <c r="CG157" s="85">
        <v>0</v>
      </c>
      <c r="CH157" s="85">
        <v>0</v>
      </c>
      <c r="CI157" s="85">
        <v>0</v>
      </c>
      <c r="CJ157" s="85">
        <v>0</v>
      </c>
      <c r="CK157" s="85">
        <v>0</v>
      </c>
      <c r="CL157" s="83">
        <v>9</v>
      </c>
      <c r="CM157" s="83" t="s">
        <v>62</v>
      </c>
    </row>
    <row r="158" spans="1:91">
      <c r="A158" s="83">
        <v>170</v>
      </c>
      <c r="B158" s="83" t="s">
        <v>121</v>
      </c>
      <c r="C158" s="83" t="s">
        <v>122</v>
      </c>
      <c r="D158" s="83" t="s">
        <v>91</v>
      </c>
      <c r="E158" s="83" t="s">
        <v>57</v>
      </c>
      <c r="F158" s="83" t="s">
        <v>70</v>
      </c>
      <c r="G158" s="83" t="s">
        <v>57</v>
      </c>
      <c r="H158" s="83" t="s">
        <v>58</v>
      </c>
      <c r="I158" s="85" t="s">
        <v>414</v>
      </c>
      <c r="J158" s="85"/>
      <c r="K158" s="85"/>
      <c r="L158" s="85"/>
      <c r="M158" s="85"/>
      <c r="N158" s="85"/>
      <c r="O158" s="85" t="s">
        <v>60</v>
      </c>
      <c r="P158" s="85">
        <v>0.88167764071001997</v>
      </c>
      <c r="Q158" s="85">
        <v>0.71690152089108006</v>
      </c>
      <c r="R158" s="85">
        <v>-2.9959294512530002E-2</v>
      </c>
      <c r="S158" s="85">
        <v>-3.691730987769803</v>
      </c>
      <c r="T158" s="85">
        <v>-0.41330609719857681</v>
      </c>
      <c r="U158" s="85" t="s">
        <v>60</v>
      </c>
      <c r="V158" s="85">
        <v>3.5693910064688099</v>
      </c>
      <c r="W158" s="85">
        <v>3.0529576576553201</v>
      </c>
      <c r="X158" s="85">
        <v>-9.389697251154E-2</v>
      </c>
      <c r="Y158" s="85">
        <v>-2.8015382288150481</v>
      </c>
      <c r="Z158" s="85">
        <v>-0.55622012980720048</v>
      </c>
      <c r="AA158" s="85" t="s">
        <v>60</v>
      </c>
      <c r="AB158" s="85">
        <v>2.17819640346629</v>
      </c>
      <c r="AC158" s="85">
        <v>1.8928812522026401</v>
      </c>
      <c r="AD158" s="85">
        <v>-5.187548204794E-2</v>
      </c>
      <c r="AE158" s="85">
        <v>-2.520368499033276</v>
      </c>
      <c r="AF158" s="85">
        <v>-0.33527783916331078</v>
      </c>
      <c r="AG158" s="85" t="s">
        <v>60</v>
      </c>
      <c r="AH158" s="85">
        <v>0.36551599122331002</v>
      </c>
      <c r="AI158" s="85">
        <v>0.67443536095487999</v>
      </c>
      <c r="AJ158" s="85">
        <v>5.6167158133009994E-2</v>
      </c>
      <c r="AK158" s="85">
        <v>11.78146809678973</v>
      </c>
      <c r="AL158" s="85">
        <v>0.83379499601705065</v>
      </c>
      <c r="AM158" s="85" t="s">
        <v>60</v>
      </c>
      <c r="AN158" s="85">
        <v>14.75018914467714</v>
      </c>
      <c r="AO158" s="85">
        <v>14.953968259338851</v>
      </c>
      <c r="AP158" s="85">
        <v>3.7050748120309999E-2</v>
      </c>
      <c r="AQ158" s="85">
        <v>0.24978041370586901</v>
      </c>
      <c r="AR158" s="85">
        <v>6.2078060554137698E-2</v>
      </c>
      <c r="AS158" s="85" t="s">
        <v>60</v>
      </c>
      <c r="AT158" s="85">
        <v>5.1037304934849995E-2</v>
      </c>
      <c r="AU158" s="85">
        <v>0.41404704277883997</v>
      </c>
      <c r="AV158" s="85">
        <v>6.6001770517089997E-2</v>
      </c>
      <c r="AW158" s="85">
        <v>46.319488229639923</v>
      </c>
      <c r="AX158" s="85">
        <v>1.9823030244750779</v>
      </c>
      <c r="AY158" s="85" t="s">
        <v>71</v>
      </c>
      <c r="AZ158" s="85">
        <v>0.18441916741021</v>
      </c>
      <c r="BA158" s="85">
        <v>0.2385095655467</v>
      </c>
      <c r="BB158" s="85">
        <v>9.834617843E-3</v>
      </c>
      <c r="BC158" s="85">
        <v>4.7873951041332186</v>
      </c>
      <c r="BD158" s="85">
        <v>0.22261279799518249</v>
      </c>
      <c r="BE158" s="85" t="s">
        <v>60</v>
      </c>
      <c r="BF158" s="85">
        <v>2.3568269707382501</v>
      </c>
      <c r="BG158" s="85">
        <v>3.3122703918151801</v>
      </c>
      <c r="BH158" s="85">
        <v>0.17371698565035001</v>
      </c>
      <c r="BI158" s="85">
        <v>6.3830356349340311</v>
      </c>
      <c r="BJ158" s="85">
        <v>0.71851040509515907</v>
      </c>
      <c r="BK158" s="85" t="s">
        <v>60</v>
      </c>
      <c r="BL158" s="85">
        <v>2.4275943280022703</v>
      </c>
      <c r="BM158" s="85">
        <v>0.82119167035152996</v>
      </c>
      <c r="BN158" s="85">
        <v>-0.29207321048195001</v>
      </c>
      <c r="BO158" s="85">
        <v>-17.886901516151109</v>
      </c>
      <c r="BP158" s="85">
        <v>-2.228688647346432</v>
      </c>
      <c r="BQ158" s="85" t="s">
        <v>61</v>
      </c>
      <c r="BR158" s="85"/>
      <c r="BS158" s="85"/>
      <c r="BT158" s="85">
        <v>4.2593469001419797E-2</v>
      </c>
      <c r="BU158" s="85">
        <v>2.8733130169786701E-2</v>
      </c>
      <c r="BV158" s="85">
        <v>2.8395646000947002E-3</v>
      </c>
      <c r="BW158" s="85">
        <v>2.3944275141488999E-3</v>
      </c>
      <c r="BX158" s="85">
        <v>0</v>
      </c>
      <c r="BY158" s="85">
        <v>0</v>
      </c>
      <c r="BZ158" s="85">
        <v>0</v>
      </c>
      <c r="CA158" s="85">
        <v>0</v>
      </c>
      <c r="CB158" s="85">
        <v>0</v>
      </c>
      <c r="CC158" s="85">
        <v>0</v>
      </c>
      <c r="CD158" s="85">
        <v>0</v>
      </c>
      <c r="CE158" s="85">
        <v>0</v>
      </c>
      <c r="CF158" s="85">
        <v>0</v>
      </c>
      <c r="CG158" s="85">
        <v>0</v>
      </c>
      <c r="CH158" s="85">
        <v>0</v>
      </c>
      <c r="CI158" s="85">
        <v>0</v>
      </c>
      <c r="CJ158" s="85">
        <v>0</v>
      </c>
      <c r="CK158" s="85">
        <v>0</v>
      </c>
      <c r="CL158" s="83">
        <v>9</v>
      </c>
      <c r="CM158" s="83" t="s">
        <v>62</v>
      </c>
    </row>
    <row r="159" spans="1:91">
      <c r="A159" s="83">
        <v>170</v>
      </c>
      <c r="B159" s="83" t="s">
        <v>121</v>
      </c>
      <c r="C159" s="83" t="s">
        <v>122</v>
      </c>
      <c r="D159" s="83" t="s">
        <v>91</v>
      </c>
      <c r="E159" s="83" t="s">
        <v>57</v>
      </c>
      <c r="F159" s="83" t="s">
        <v>70</v>
      </c>
      <c r="G159" s="83" t="s">
        <v>57</v>
      </c>
      <c r="H159" s="83" t="s">
        <v>58</v>
      </c>
      <c r="I159" s="85" t="s">
        <v>415</v>
      </c>
      <c r="J159" s="85"/>
      <c r="K159" s="85"/>
      <c r="L159" s="85"/>
      <c r="M159" s="85"/>
      <c r="N159" s="85"/>
      <c r="O159" s="85" t="s">
        <v>60</v>
      </c>
      <c r="P159" s="85">
        <v>0.80962240333299007</v>
      </c>
      <c r="Q159" s="85">
        <v>1.05006408645385</v>
      </c>
      <c r="R159" s="85">
        <v>4.371666965834E-2</v>
      </c>
      <c r="S159" s="85">
        <v>4.8415239498089679</v>
      </c>
      <c r="T159" s="85">
        <v>0.52782059630591727</v>
      </c>
      <c r="U159" s="85" t="s">
        <v>60</v>
      </c>
      <c r="V159" s="85">
        <v>6.4551753424809997</v>
      </c>
      <c r="W159" s="85">
        <v>4.1537789308157604</v>
      </c>
      <c r="X159" s="85">
        <v>-0.41843571121185996</v>
      </c>
      <c r="Y159" s="85">
        <v>-7.7028602062738214</v>
      </c>
      <c r="Z159" s="85">
        <v>-2.3022258220726108</v>
      </c>
      <c r="AA159" s="85" t="s">
        <v>61</v>
      </c>
      <c r="AB159" s="85">
        <v>1.51256107285228</v>
      </c>
      <c r="AC159" s="85">
        <v>1.6536696809086902</v>
      </c>
      <c r="AD159" s="85">
        <v>2.5656110555709998E-2</v>
      </c>
      <c r="AE159" s="85">
        <v>1.6349038983015429</v>
      </c>
      <c r="AF159" s="85">
        <v>0.20348442023051891</v>
      </c>
      <c r="AG159" s="85" t="s">
        <v>60</v>
      </c>
      <c r="AH159" s="85">
        <v>7.4368742177393798</v>
      </c>
      <c r="AI159" s="85">
        <v>4.6271966064873906</v>
      </c>
      <c r="AJ159" s="85">
        <v>-0.51085047477308998</v>
      </c>
      <c r="AK159" s="85">
        <v>-8.2655892289654194</v>
      </c>
      <c r="AL159" s="85">
        <v>-1.3736354165277289</v>
      </c>
      <c r="AM159" s="85" t="s">
        <v>60</v>
      </c>
      <c r="AN159" s="85">
        <v>19.558322851373841</v>
      </c>
      <c r="AO159" s="85">
        <v>15.237402040770839</v>
      </c>
      <c r="AP159" s="85">
        <v>-0.78562196556418007</v>
      </c>
      <c r="AQ159" s="85">
        <v>-4.4375779881947626</v>
      </c>
      <c r="AR159" s="85">
        <v>-1.557682146648204</v>
      </c>
      <c r="AS159" s="85" t="s">
        <v>60</v>
      </c>
      <c r="AT159" s="85">
        <v>10.22572224118287</v>
      </c>
      <c r="AU159" s="85">
        <v>13.314053020712111</v>
      </c>
      <c r="AV159" s="85">
        <v>0.56151468718714004</v>
      </c>
      <c r="AW159" s="85">
        <v>4.9154204692106296</v>
      </c>
      <c r="AX159" s="85">
        <v>0.78231082087777981</v>
      </c>
      <c r="AY159" s="85" t="s">
        <v>60</v>
      </c>
      <c r="AZ159" s="85">
        <v>0.46030768921955001</v>
      </c>
      <c r="BA159" s="85">
        <v>0.20039009170467001</v>
      </c>
      <c r="BB159" s="85">
        <v>-4.7257745002710003E-2</v>
      </c>
      <c r="BC159" s="85">
        <v>-14.03288224720071</v>
      </c>
      <c r="BD159" s="85">
        <v>-1.4468681903387031</v>
      </c>
      <c r="BE159" s="85" t="s">
        <v>60</v>
      </c>
      <c r="BF159" s="85">
        <v>9.1375768961526305</v>
      </c>
      <c r="BG159" s="85">
        <v>9.8426756169744092</v>
      </c>
      <c r="BH159" s="85">
        <v>0.12819976742214001</v>
      </c>
      <c r="BI159" s="85">
        <v>1.3606712039478051</v>
      </c>
      <c r="BJ159" s="85">
        <v>0.35645903316482352</v>
      </c>
      <c r="BK159" s="85" t="s">
        <v>60</v>
      </c>
      <c r="BL159" s="85">
        <v>3.6642582211518495</v>
      </c>
      <c r="BM159" s="85">
        <v>1.60534041141175</v>
      </c>
      <c r="BN159" s="85">
        <v>-0.37434869268001997</v>
      </c>
      <c r="BO159" s="85">
        <v>-13.933741941891119</v>
      </c>
      <c r="BP159" s="85">
        <v>-2.9732155484486928</v>
      </c>
      <c r="BQ159" s="85" t="s">
        <v>59</v>
      </c>
      <c r="BR159" s="85"/>
      <c r="BS159" s="85"/>
      <c r="BT159" s="85">
        <v>1.93316763325048E-2</v>
      </c>
      <c r="BU159" s="85">
        <v>4.2677115323520101E-2</v>
      </c>
      <c r="BV159" s="85">
        <v>1.7490564300838001E-3</v>
      </c>
      <c r="BW159" s="85">
        <v>1.058985491899E-4</v>
      </c>
      <c r="BX159" s="85">
        <v>0</v>
      </c>
      <c r="BY159" s="85">
        <v>0</v>
      </c>
      <c r="BZ159" s="85">
        <v>0</v>
      </c>
      <c r="CA159" s="85">
        <v>0</v>
      </c>
      <c r="CB159" s="85">
        <v>0</v>
      </c>
      <c r="CC159" s="85">
        <v>0</v>
      </c>
      <c r="CD159" s="85">
        <v>0</v>
      </c>
      <c r="CE159" s="85">
        <v>0</v>
      </c>
      <c r="CF159" s="85">
        <v>0</v>
      </c>
      <c r="CG159" s="85">
        <v>0</v>
      </c>
      <c r="CH159" s="85">
        <v>0</v>
      </c>
      <c r="CI159" s="85">
        <v>0</v>
      </c>
      <c r="CJ159" s="85">
        <v>0</v>
      </c>
      <c r="CK159" s="85">
        <v>0</v>
      </c>
      <c r="CL159" s="83">
        <v>9</v>
      </c>
      <c r="CM159" s="83" t="s">
        <v>62</v>
      </c>
    </row>
    <row r="160" spans="1:91">
      <c r="A160" s="83">
        <v>170</v>
      </c>
      <c r="B160" s="83" t="s">
        <v>121</v>
      </c>
      <c r="C160" s="83" t="s">
        <v>122</v>
      </c>
      <c r="D160" s="83" t="s">
        <v>91</v>
      </c>
      <c r="E160" s="83" t="s">
        <v>57</v>
      </c>
      <c r="F160" s="83" t="s">
        <v>70</v>
      </c>
      <c r="G160" s="83" t="s">
        <v>57</v>
      </c>
      <c r="H160" s="83" t="s">
        <v>58</v>
      </c>
      <c r="I160" s="85" t="s">
        <v>416</v>
      </c>
      <c r="J160" s="85"/>
      <c r="K160" s="85"/>
      <c r="L160" s="85"/>
      <c r="M160" s="85"/>
      <c r="N160" s="85"/>
      <c r="O160" s="85" t="s">
        <v>60</v>
      </c>
      <c r="P160" s="85">
        <v>1.05399001637812</v>
      </c>
      <c r="Q160" s="85">
        <v>0.73438738549795002</v>
      </c>
      <c r="R160" s="85">
        <v>-5.8109569250939998E-2</v>
      </c>
      <c r="S160" s="85">
        <v>-6.3580012902556993</v>
      </c>
      <c r="T160" s="85">
        <v>-0.9133352513993156</v>
      </c>
      <c r="U160" s="85" t="s">
        <v>60</v>
      </c>
      <c r="V160" s="85">
        <v>18.966825509677872</v>
      </c>
      <c r="W160" s="85">
        <v>16.349823479460522</v>
      </c>
      <c r="X160" s="85">
        <v>-0.47581855094860998</v>
      </c>
      <c r="Y160" s="85">
        <v>-2.6634214878246691</v>
      </c>
      <c r="Z160" s="85">
        <v>-1.5556649121913551</v>
      </c>
      <c r="AA160" s="85" t="s">
        <v>60</v>
      </c>
      <c r="AB160" s="85">
        <v>2.6536534469529203</v>
      </c>
      <c r="AC160" s="85">
        <v>3.2419665982960901</v>
      </c>
      <c r="AD160" s="85">
        <v>0.10696602751694</v>
      </c>
      <c r="AE160" s="85">
        <v>3.707865657532095</v>
      </c>
      <c r="AF160" s="85">
        <v>0.67499040332989702</v>
      </c>
      <c r="AG160" s="85" t="s">
        <v>60</v>
      </c>
      <c r="AH160" s="85">
        <v>42.522935594134196</v>
      </c>
      <c r="AI160" s="85">
        <v>32.025033577454096</v>
      </c>
      <c r="AJ160" s="85">
        <v>-1.9087094575782</v>
      </c>
      <c r="AK160" s="85">
        <v>-5.024395907284207</v>
      </c>
      <c r="AL160" s="85">
        <v>-2.8229057419794459</v>
      </c>
      <c r="AM160" s="85" t="s">
        <v>59</v>
      </c>
      <c r="AN160" s="85">
        <v>29.14851625071276</v>
      </c>
      <c r="AO160" s="85">
        <v>25.070497612287618</v>
      </c>
      <c r="AP160" s="85">
        <v>-0.74145793425911999</v>
      </c>
      <c r="AQ160" s="85">
        <v>-2.703019220706981</v>
      </c>
      <c r="AR160" s="85">
        <v>-1.4661838689650639</v>
      </c>
      <c r="AS160" s="85" t="s">
        <v>60</v>
      </c>
      <c r="AT160" s="85">
        <v>34.583344290428805</v>
      </c>
      <c r="AU160" s="85">
        <v>26.216616304073099</v>
      </c>
      <c r="AV160" s="85">
        <v>-1.5212232702464901</v>
      </c>
      <c r="AW160" s="85">
        <v>-4.9112743366780514</v>
      </c>
      <c r="AX160" s="85">
        <v>-2.2637675846353842</v>
      </c>
      <c r="AY160" s="85" t="s">
        <v>61</v>
      </c>
      <c r="AZ160" s="85">
        <v>5.7437090326258895</v>
      </c>
      <c r="BA160" s="85">
        <v>3.5893109937332501</v>
      </c>
      <c r="BB160" s="85">
        <v>-0.39170873434411996</v>
      </c>
      <c r="BC160" s="85">
        <v>-8.1929315996507324</v>
      </c>
      <c r="BD160" s="85">
        <v>-1.3014955554703991</v>
      </c>
      <c r="BE160" s="85" t="s">
        <v>60</v>
      </c>
      <c r="BF160" s="85">
        <v>46.78800542788516</v>
      </c>
      <c r="BG160" s="85">
        <v>42.48293417820372</v>
      </c>
      <c r="BH160" s="85">
        <v>-0.78274022721480996</v>
      </c>
      <c r="BI160" s="85">
        <v>-1.73967937525632</v>
      </c>
      <c r="BJ160" s="85">
        <v>-1.2102964375773739</v>
      </c>
      <c r="BK160" s="85" t="s">
        <v>60</v>
      </c>
      <c r="BL160" s="85">
        <v>9.9329899041688297</v>
      </c>
      <c r="BM160" s="85">
        <v>4.8557191955529504</v>
      </c>
      <c r="BN160" s="85">
        <v>-0.9231401288392499</v>
      </c>
      <c r="BO160" s="85">
        <v>-12.201700679624301</v>
      </c>
      <c r="BP160" s="85">
        <v>-5.0095581436019856</v>
      </c>
      <c r="BQ160" s="85" t="s">
        <v>59</v>
      </c>
      <c r="BR160" s="85"/>
      <c r="BS160" s="85"/>
      <c r="BT160" s="85">
        <v>1.5130573943405799E-2</v>
      </c>
      <c r="BU160" s="85">
        <v>1.7878238954083601E-2</v>
      </c>
      <c r="BV160" s="85">
        <v>3.2734414781407E-3</v>
      </c>
      <c r="BW160" s="85">
        <v>7.0882885721039999E-4</v>
      </c>
      <c r="BX160" s="85">
        <v>0</v>
      </c>
      <c r="BY160" s="85">
        <v>0</v>
      </c>
      <c r="BZ160" s="85">
        <v>0</v>
      </c>
      <c r="CA160" s="85">
        <v>0</v>
      </c>
      <c r="CB160" s="85">
        <v>0</v>
      </c>
      <c r="CC160" s="85">
        <v>0</v>
      </c>
      <c r="CD160" s="85">
        <v>0</v>
      </c>
      <c r="CE160" s="85">
        <v>0</v>
      </c>
      <c r="CF160" s="85">
        <v>0</v>
      </c>
      <c r="CG160" s="85">
        <v>0</v>
      </c>
      <c r="CH160" s="85">
        <v>0</v>
      </c>
      <c r="CI160" s="85">
        <v>0</v>
      </c>
      <c r="CJ160" s="85">
        <v>0</v>
      </c>
      <c r="CK160" s="85">
        <v>0</v>
      </c>
      <c r="CL160" s="83">
        <v>9</v>
      </c>
      <c r="CM160" s="83" t="s">
        <v>62</v>
      </c>
    </row>
    <row r="161" spans="1:91">
      <c r="A161" s="83">
        <v>170</v>
      </c>
      <c r="B161" s="83" t="s">
        <v>121</v>
      </c>
      <c r="C161" s="83" t="s">
        <v>122</v>
      </c>
      <c r="D161" s="83" t="s">
        <v>91</v>
      </c>
      <c r="E161" s="83" t="s">
        <v>57</v>
      </c>
      <c r="F161" s="83" t="s">
        <v>70</v>
      </c>
      <c r="G161" s="83" t="s">
        <v>57</v>
      </c>
      <c r="H161" s="83" t="s">
        <v>58</v>
      </c>
      <c r="I161" s="85" t="s">
        <v>417</v>
      </c>
      <c r="J161" s="85"/>
      <c r="K161" s="85"/>
      <c r="L161" s="85"/>
      <c r="M161" s="85"/>
      <c r="N161" s="85"/>
      <c r="O161" s="85" t="s">
        <v>60</v>
      </c>
      <c r="P161" s="85">
        <v>0.86679777246105005</v>
      </c>
      <c r="Q161" s="85">
        <v>0.81692818327799999</v>
      </c>
      <c r="R161" s="85">
        <v>-9.0671980332800006E-3</v>
      </c>
      <c r="S161" s="85">
        <v>-1.071572078633654</v>
      </c>
      <c r="T161" s="85">
        <v>-0.15092776903433719</v>
      </c>
      <c r="U161" s="85" t="s">
        <v>60</v>
      </c>
      <c r="V161" s="85">
        <v>18.056544012790429</v>
      </c>
      <c r="W161" s="85">
        <v>11.64008302422638</v>
      </c>
      <c r="X161" s="85">
        <v>-1.1666292706480099</v>
      </c>
      <c r="Y161" s="85">
        <v>-7.6724795676870521</v>
      </c>
      <c r="Z161" s="85">
        <v>-3.996128444282312</v>
      </c>
      <c r="AA161" s="85" t="s">
        <v>59</v>
      </c>
      <c r="AB161" s="85">
        <v>3.4368916977634596</v>
      </c>
      <c r="AC161" s="85">
        <v>2.5311522274197502</v>
      </c>
      <c r="AD161" s="85">
        <v>-0.16467990369885999</v>
      </c>
      <c r="AE161" s="85">
        <v>-5.4098543495858848</v>
      </c>
      <c r="AF161" s="85">
        <v>-1.2611504629163151</v>
      </c>
      <c r="AG161" s="85" t="s">
        <v>60</v>
      </c>
      <c r="AH161" s="85">
        <v>19.667698366808889</v>
      </c>
      <c r="AI161" s="85">
        <v>15.713816314630799</v>
      </c>
      <c r="AJ161" s="85">
        <v>-0.71888764585055998</v>
      </c>
      <c r="AK161" s="85">
        <v>-3.9985390072224458</v>
      </c>
      <c r="AL161" s="85">
        <v>-1.2202526633118009</v>
      </c>
      <c r="AM161" s="85" t="s">
        <v>60</v>
      </c>
      <c r="AN161" s="85">
        <v>21.12579902222037</v>
      </c>
      <c r="AO161" s="85">
        <v>12.572933455263749</v>
      </c>
      <c r="AP161" s="85">
        <v>-1.5550664667193801</v>
      </c>
      <c r="AQ161" s="85">
        <v>-9.0039690694710295</v>
      </c>
      <c r="AR161" s="85">
        <v>-4.1920016301365246</v>
      </c>
      <c r="AS161" s="85" t="s">
        <v>59</v>
      </c>
      <c r="AT161" s="85">
        <v>17.097426604377191</v>
      </c>
      <c r="AU161" s="85">
        <v>10.988209812280921</v>
      </c>
      <c r="AV161" s="85">
        <v>-1.11076668947205</v>
      </c>
      <c r="AW161" s="85">
        <v>-7.723690433813668</v>
      </c>
      <c r="AX161" s="85">
        <v>-2.3531294095618729</v>
      </c>
      <c r="AY161" s="85" t="s">
        <v>61</v>
      </c>
      <c r="AZ161" s="85">
        <v>2.4983179019043003</v>
      </c>
      <c r="BA161" s="85">
        <v>1.3552135898169</v>
      </c>
      <c r="BB161" s="85">
        <v>-0.20783714765225</v>
      </c>
      <c r="BC161" s="85">
        <v>-10.524975305865411</v>
      </c>
      <c r="BD161" s="85">
        <v>-1.3146656870427531</v>
      </c>
      <c r="BE161" s="85" t="s">
        <v>60</v>
      </c>
      <c r="BF161" s="85">
        <v>20.13763033043206</v>
      </c>
      <c r="BG161" s="85">
        <v>12.61392704686182</v>
      </c>
      <c r="BH161" s="85">
        <v>-1.36794605155823</v>
      </c>
      <c r="BI161" s="85">
        <v>-8.1535927174841696</v>
      </c>
      <c r="BJ161" s="85">
        <v>-3.0425807675754029</v>
      </c>
      <c r="BK161" s="85" t="s">
        <v>59</v>
      </c>
      <c r="BL161" s="85">
        <v>3.4359079925143101</v>
      </c>
      <c r="BM161" s="85">
        <v>1.3636723509403601</v>
      </c>
      <c r="BN161" s="85">
        <v>-0.37677011664981003</v>
      </c>
      <c r="BO161" s="85">
        <v>-15.46615210466512</v>
      </c>
      <c r="BP161" s="85">
        <v>-4.7239420397220799</v>
      </c>
      <c r="BQ161" s="85" t="s">
        <v>59</v>
      </c>
      <c r="BR161" s="85"/>
      <c r="BS161" s="85"/>
      <c r="BT161" s="85">
        <v>3.0042031282298601E-2</v>
      </c>
      <c r="BU161" s="85">
        <v>3.3514203638685E-2</v>
      </c>
      <c r="BV161" s="85">
        <v>2.962860883346E-3</v>
      </c>
      <c r="BW161" s="85">
        <v>3.8301947015639999E-3</v>
      </c>
      <c r="BX161" s="85">
        <v>0</v>
      </c>
      <c r="BY161" s="85">
        <v>0</v>
      </c>
      <c r="BZ161" s="85">
        <v>0</v>
      </c>
      <c r="CA161" s="85">
        <v>0</v>
      </c>
      <c r="CB161" s="85">
        <v>0</v>
      </c>
      <c r="CC161" s="85">
        <v>0</v>
      </c>
      <c r="CD161" s="85">
        <v>0</v>
      </c>
      <c r="CE161" s="85">
        <v>0</v>
      </c>
      <c r="CF161" s="85">
        <v>0</v>
      </c>
      <c r="CG161" s="85">
        <v>0</v>
      </c>
      <c r="CH161" s="85">
        <v>0</v>
      </c>
      <c r="CI161" s="85">
        <v>0</v>
      </c>
      <c r="CJ161" s="85">
        <v>0</v>
      </c>
      <c r="CK161" s="85">
        <v>0</v>
      </c>
      <c r="CL161" s="83">
        <v>9</v>
      </c>
      <c r="CM161" s="83" t="s">
        <v>62</v>
      </c>
    </row>
    <row r="162" spans="1:91">
      <c r="A162" s="83">
        <v>170</v>
      </c>
      <c r="B162" s="83" t="s">
        <v>121</v>
      </c>
      <c r="C162" s="83" t="s">
        <v>122</v>
      </c>
      <c r="D162" s="83" t="s">
        <v>91</v>
      </c>
      <c r="E162" s="83" t="s">
        <v>57</v>
      </c>
      <c r="F162" s="83" t="s">
        <v>70</v>
      </c>
      <c r="G162" s="83" t="s">
        <v>57</v>
      </c>
      <c r="H162" s="83" t="s">
        <v>58</v>
      </c>
      <c r="I162" s="85" t="s">
        <v>418</v>
      </c>
      <c r="J162" s="85"/>
      <c r="K162" s="85"/>
      <c r="L162" s="85"/>
      <c r="M162" s="85"/>
      <c r="N162" s="85"/>
      <c r="O162" s="85" t="s">
        <v>60</v>
      </c>
      <c r="P162" s="85">
        <v>0.78426284461383999</v>
      </c>
      <c r="Q162" s="85">
        <v>0.41156662340374001</v>
      </c>
      <c r="R162" s="85">
        <v>-6.7762949310930007E-2</v>
      </c>
      <c r="S162" s="85">
        <v>-11.062073238090701</v>
      </c>
      <c r="T162" s="85">
        <v>-1.5200568498400919</v>
      </c>
      <c r="U162" s="85" t="s">
        <v>60</v>
      </c>
      <c r="V162" s="85">
        <v>17.769272301567661</v>
      </c>
      <c r="W162" s="85">
        <v>12.58286690835582</v>
      </c>
      <c r="X162" s="85">
        <v>-0.94298279876578994</v>
      </c>
      <c r="Y162" s="85">
        <v>-6.0823395423979516</v>
      </c>
      <c r="Z162" s="85">
        <v>-3.7574015244717991</v>
      </c>
      <c r="AA162" s="85" t="s">
        <v>59</v>
      </c>
      <c r="AB162" s="85">
        <v>2.5259038381533299</v>
      </c>
      <c r="AC162" s="85">
        <v>1.21946191728758</v>
      </c>
      <c r="AD162" s="85">
        <v>-0.23753489470285999</v>
      </c>
      <c r="AE162" s="85">
        <v>-12.40077581528355</v>
      </c>
      <c r="AF162" s="85">
        <v>-2.718111446621128</v>
      </c>
      <c r="AG162" s="85" t="s">
        <v>59</v>
      </c>
      <c r="AH162" s="85">
        <v>21.4757075356647</v>
      </c>
      <c r="AI162" s="85">
        <v>17.767267102941702</v>
      </c>
      <c r="AJ162" s="85">
        <v>-0.67426189685873006</v>
      </c>
      <c r="AK162" s="85">
        <v>-3.387908970827358</v>
      </c>
      <c r="AL162" s="85">
        <v>-1.24142992563518</v>
      </c>
      <c r="AM162" s="85" t="s">
        <v>60</v>
      </c>
      <c r="AN162" s="85">
        <v>18.694836445745349</v>
      </c>
      <c r="AO162" s="85">
        <v>12.380728536339571</v>
      </c>
      <c r="AP162" s="85">
        <v>-1.1480196198919599</v>
      </c>
      <c r="AQ162" s="85">
        <v>-7.219009269772636</v>
      </c>
      <c r="AR162" s="85">
        <v>-3.6254722144640401</v>
      </c>
      <c r="AS162" s="85" t="s">
        <v>59</v>
      </c>
      <c r="AT162" s="85">
        <v>12.75668933323557</v>
      </c>
      <c r="AU162" s="85">
        <v>10.39322191655614</v>
      </c>
      <c r="AV162" s="85">
        <v>-0.42972134848717003</v>
      </c>
      <c r="AW162" s="85">
        <v>-3.6569471368097628</v>
      </c>
      <c r="AX162" s="85">
        <v>-1.0700920452393401</v>
      </c>
      <c r="AY162" s="85" t="s">
        <v>60</v>
      </c>
      <c r="AZ162" s="85">
        <v>2.3741220244889099</v>
      </c>
      <c r="BA162" s="85">
        <v>1.8234752456356</v>
      </c>
      <c r="BB162" s="85">
        <v>-0.10011759615515001</v>
      </c>
      <c r="BC162" s="85">
        <v>-4.6846030405789048</v>
      </c>
      <c r="BD162" s="85">
        <v>-0.81733594099389306</v>
      </c>
      <c r="BE162" s="85" t="s">
        <v>60</v>
      </c>
      <c r="BF162" s="85">
        <v>12.262315501096339</v>
      </c>
      <c r="BG162" s="85">
        <v>11.81958191682369</v>
      </c>
      <c r="BH162" s="85">
        <v>-8.0497015322299997E-2</v>
      </c>
      <c r="BI162" s="85">
        <v>-0.66637234411894841</v>
      </c>
      <c r="BJ162" s="85">
        <v>-0.26855788595785979</v>
      </c>
      <c r="BK162" s="85" t="s">
        <v>60</v>
      </c>
      <c r="BL162" s="85">
        <v>3.2031802770354099</v>
      </c>
      <c r="BM162" s="85">
        <v>1.46447256492009</v>
      </c>
      <c r="BN162" s="85">
        <v>-0.31612867493006003</v>
      </c>
      <c r="BO162" s="85">
        <v>-13.26388330160936</v>
      </c>
      <c r="BP162" s="85">
        <v>-3.7556528959287649</v>
      </c>
      <c r="BQ162" s="85" t="s">
        <v>59</v>
      </c>
      <c r="BR162" s="85"/>
      <c r="BS162" s="85"/>
      <c r="BT162" s="85">
        <v>3.7983546297916997E-2</v>
      </c>
      <c r="BU162" s="85">
        <v>3.3178709018004598E-2</v>
      </c>
      <c r="BV162" s="85">
        <v>3.7925199836629999E-3</v>
      </c>
      <c r="BW162" s="85">
        <v>1.4938281311424001E-3</v>
      </c>
      <c r="BX162" s="85">
        <v>0</v>
      </c>
      <c r="BY162" s="85">
        <v>0</v>
      </c>
      <c r="BZ162" s="85">
        <v>0</v>
      </c>
      <c r="CA162" s="85">
        <v>0</v>
      </c>
      <c r="CB162" s="85">
        <v>0</v>
      </c>
      <c r="CC162" s="85">
        <v>0</v>
      </c>
      <c r="CD162" s="85">
        <v>0</v>
      </c>
      <c r="CE162" s="85">
        <v>0</v>
      </c>
      <c r="CF162" s="85">
        <v>0</v>
      </c>
      <c r="CG162" s="85">
        <v>0</v>
      </c>
      <c r="CH162" s="85">
        <v>0</v>
      </c>
      <c r="CI162" s="85">
        <v>0</v>
      </c>
      <c r="CJ162" s="85">
        <v>0</v>
      </c>
      <c r="CK162" s="85">
        <v>0</v>
      </c>
      <c r="CL162" s="83">
        <v>9</v>
      </c>
      <c r="CM162" s="83" t="s">
        <v>62</v>
      </c>
    </row>
    <row r="163" spans="1:91">
      <c r="A163" s="83">
        <v>170</v>
      </c>
      <c r="B163" s="83" t="s">
        <v>121</v>
      </c>
      <c r="C163" s="83" t="s">
        <v>122</v>
      </c>
      <c r="D163" s="83" t="s">
        <v>91</v>
      </c>
      <c r="E163" s="83" t="s">
        <v>57</v>
      </c>
      <c r="F163" s="83" t="s">
        <v>70</v>
      </c>
      <c r="G163" s="83" t="s">
        <v>57</v>
      </c>
      <c r="H163" s="83" t="s">
        <v>58</v>
      </c>
      <c r="I163" s="85" t="s">
        <v>419</v>
      </c>
      <c r="J163" s="85"/>
      <c r="K163" s="85"/>
      <c r="L163" s="85"/>
      <c r="M163" s="85"/>
      <c r="N163" s="85"/>
      <c r="O163" s="85" t="s">
        <v>60</v>
      </c>
      <c r="P163" s="85">
        <v>0.32844217189674002</v>
      </c>
      <c r="Q163" s="85">
        <v>0.24008851996948</v>
      </c>
      <c r="R163" s="85">
        <v>-1.606430035041E-2</v>
      </c>
      <c r="S163" s="85">
        <v>-5.5380700539030103</v>
      </c>
      <c r="T163" s="85">
        <v>-0.49224160684408869</v>
      </c>
      <c r="U163" s="85" t="s">
        <v>60</v>
      </c>
      <c r="V163" s="85">
        <v>6.4142958964953296</v>
      </c>
      <c r="W163" s="85">
        <v>5.3737668143353403</v>
      </c>
      <c r="X163" s="85">
        <v>-0.18918710584727</v>
      </c>
      <c r="Y163" s="85">
        <v>-3.1669514322298591</v>
      </c>
      <c r="Z163" s="85">
        <v>-1.074917686517773</v>
      </c>
      <c r="AA163" s="85" t="s">
        <v>60</v>
      </c>
      <c r="AB163" s="85">
        <v>1.05853287778922</v>
      </c>
      <c r="AC163" s="85">
        <v>1.1575307443908001</v>
      </c>
      <c r="AD163" s="85">
        <v>1.799961210938E-2</v>
      </c>
      <c r="AE163" s="85">
        <v>1.638832943999069</v>
      </c>
      <c r="AF163" s="85">
        <v>0.22062920717083059</v>
      </c>
      <c r="AG163" s="85" t="s">
        <v>60</v>
      </c>
      <c r="AH163" s="85">
        <v>0.31702309233228004</v>
      </c>
      <c r="AI163" s="85">
        <v>0.27268743237969001</v>
      </c>
      <c r="AJ163" s="85">
        <v>-8.0610290822900003E-3</v>
      </c>
      <c r="AK163" s="85">
        <v>-2.701889944150226</v>
      </c>
      <c r="AL163" s="85">
        <v>-0.1780885262429876</v>
      </c>
      <c r="AM163" s="85" t="s">
        <v>60</v>
      </c>
      <c r="AN163" s="85">
        <v>7.3362646859775911</v>
      </c>
      <c r="AO163" s="85">
        <v>5.0533868513730997</v>
      </c>
      <c r="AP163" s="85">
        <v>-0.41506869720082001</v>
      </c>
      <c r="AQ163" s="85">
        <v>-6.5530760875122107</v>
      </c>
      <c r="AR163" s="85">
        <v>-1.233495917396606</v>
      </c>
      <c r="AS163" s="85" t="s">
        <v>60</v>
      </c>
      <c r="AT163" s="85">
        <v>0.97070299387656012</v>
      </c>
      <c r="AU163" s="85">
        <v>0.84143391877748008</v>
      </c>
      <c r="AV163" s="85">
        <v>-2.3503468199829999E-2</v>
      </c>
      <c r="AW163" s="85">
        <v>-2.5649509097310901</v>
      </c>
      <c r="AX163" s="85">
        <v>-0.23870727793561611</v>
      </c>
      <c r="AY163" s="85" t="s">
        <v>60</v>
      </c>
      <c r="AZ163" s="85">
        <v>0.11352700301175998</v>
      </c>
      <c r="BA163" s="85">
        <v>9.8104377256999997E-2</v>
      </c>
      <c r="BB163" s="85">
        <v>-2.8041137735900002E-3</v>
      </c>
      <c r="BC163" s="85">
        <v>-2.6197767499981368</v>
      </c>
      <c r="BD163" s="85">
        <v>-0.1599823224433988</v>
      </c>
      <c r="BE163" s="85" t="s">
        <v>60</v>
      </c>
      <c r="BF163" s="85">
        <v>2.9841040971702202</v>
      </c>
      <c r="BG163" s="85">
        <v>1.9224347206693699</v>
      </c>
      <c r="BH163" s="85">
        <v>-0.19303079572743001</v>
      </c>
      <c r="BI163" s="85">
        <v>-7.6834492240307251</v>
      </c>
      <c r="BJ163" s="85">
        <v>-1.219374459336126</v>
      </c>
      <c r="BK163" s="85" t="s">
        <v>60</v>
      </c>
      <c r="BL163" s="85">
        <v>0.42312330142042004</v>
      </c>
      <c r="BM163" s="85">
        <v>0.17995686600924002</v>
      </c>
      <c r="BN163" s="85">
        <v>-4.421207916567E-2</v>
      </c>
      <c r="BO163" s="85">
        <v>-14.396567756803339</v>
      </c>
      <c r="BP163" s="85">
        <v>-1.819873623670597</v>
      </c>
      <c r="BQ163" s="85" t="s">
        <v>71</v>
      </c>
      <c r="BR163" s="85"/>
      <c r="BS163" s="85"/>
      <c r="BT163" s="85">
        <v>6.0728744939271301E-2</v>
      </c>
      <c r="BU163" s="85">
        <v>5.0681431005110703E-2</v>
      </c>
      <c r="BV163" s="85">
        <v>3.5087719298246001E-3</v>
      </c>
      <c r="BW163" s="85">
        <v>1.8455423055082E-3</v>
      </c>
      <c r="BX163" s="85">
        <v>0</v>
      </c>
      <c r="BY163" s="85">
        <v>0</v>
      </c>
      <c r="BZ163" s="85">
        <v>0</v>
      </c>
      <c r="CA163" s="85">
        <v>0</v>
      </c>
      <c r="CB163" s="85">
        <v>0</v>
      </c>
      <c r="CC163" s="85">
        <v>0</v>
      </c>
      <c r="CD163" s="85">
        <v>0</v>
      </c>
      <c r="CE163" s="85">
        <v>0</v>
      </c>
      <c r="CF163" s="85">
        <v>0</v>
      </c>
      <c r="CG163" s="85">
        <v>0</v>
      </c>
      <c r="CH163" s="85">
        <v>0</v>
      </c>
      <c r="CI163" s="85">
        <v>0</v>
      </c>
      <c r="CJ163" s="85">
        <v>0</v>
      </c>
      <c r="CK163" s="85">
        <v>0</v>
      </c>
      <c r="CL163" s="83">
        <v>9</v>
      </c>
      <c r="CM163" s="83" t="s">
        <v>62</v>
      </c>
    </row>
    <row r="164" spans="1:91">
      <c r="A164" s="83">
        <v>170</v>
      </c>
      <c r="B164" s="83" t="s">
        <v>121</v>
      </c>
      <c r="C164" s="83" t="s">
        <v>122</v>
      </c>
      <c r="D164" s="83" t="s">
        <v>91</v>
      </c>
      <c r="E164" s="83" t="s">
        <v>57</v>
      </c>
      <c r="F164" s="83" t="s">
        <v>70</v>
      </c>
      <c r="G164" s="83" t="s">
        <v>57</v>
      </c>
      <c r="H164" s="83" t="s">
        <v>58</v>
      </c>
      <c r="I164" s="85" t="s">
        <v>420</v>
      </c>
      <c r="J164" s="85"/>
      <c r="K164" s="85"/>
      <c r="L164" s="85"/>
      <c r="M164" s="85"/>
      <c r="N164" s="85"/>
      <c r="O164" s="85" t="s">
        <v>60</v>
      </c>
      <c r="P164" s="85">
        <v>0.66675825229158003</v>
      </c>
      <c r="Q164" s="85">
        <v>1.2135043255103801</v>
      </c>
      <c r="R164" s="85">
        <v>9.9408376948870003E-2</v>
      </c>
      <c r="S164" s="85">
        <v>11.502854897945941</v>
      </c>
      <c r="T164" s="85">
        <v>0.89475454089736339</v>
      </c>
      <c r="U164" s="85" t="s">
        <v>60</v>
      </c>
      <c r="V164" s="85">
        <v>25.19281111180916</v>
      </c>
      <c r="W164" s="85">
        <v>24.651224304936509</v>
      </c>
      <c r="X164" s="85">
        <v>-9.8470328522299991E-2</v>
      </c>
      <c r="Y164" s="85">
        <v>-0.39434973081878821</v>
      </c>
      <c r="Z164" s="85">
        <v>-0.1678564986073989</v>
      </c>
      <c r="AA164" s="85" t="s">
        <v>60</v>
      </c>
      <c r="AB164" s="85">
        <v>3.7863012394059101</v>
      </c>
      <c r="AC164" s="85">
        <v>4.8564309545159903</v>
      </c>
      <c r="AD164" s="85">
        <v>0.19456903911091999</v>
      </c>
      <c r="AE164" s="85">
        <v>4.6296853041363004</v>
      </c>
      <c r="AF164" s="85">
        <v>0.75376698159900923</v>
      </c>
      <c r="AG164" s="85" t="s">
        <v>60</v>
      </c>
      <c r="AH164" s="85">
        <v>26.805729688390727</v>
      </c>
      <c r="AI164" s="85">
        <v>24.27361764030297</v>
      </c>
      <c r="AJ164" s="85">
        <v>-0.46038400874322999</v>
      </c>
      <c r="AK164" s="85">
        <v>-1.787925189488204</v>
      </c>
      <c r="AL164" s="85">
        <v>-0.45702023264435709</v>
      </c>
      <c r="AM164" s="85" t="s">
        <v>60</v>
      </c>
      <c r="AN164" s="85">
        <v>33.881997742811251</v>
      </c>
      <c r="AO164" s="85">
        <v>32.407723362187191</v>
      </c>
      <c r="AP164" s="85">
        <v>-0.26804988738619001</v>
      </c>
      <c r="AQ164" s="85">
        <v>-0.80559326491997929</v>
      </c>
      <c r="AR164" s="85">
        <v>-0.28483880819423008</v>
      </c>
      <c r="AS164" s="85" t="s">
        <v>60</v>
      </c>
      <c r="AT164" s="85">
        <v>20.767528943893971</v>
      </c>
      <c r="AU164" s="85">
        <v>25.617817136784382</v>
      </c>
      <c r="AV164" s="85">
        <v>0.88187058052552991</v>
      </c>
      <c r="AW164" s="85">
        <v>3.8900736079420679</v>
      </c>
      <c r="AX164" s="85">
        <v>1.0016314336984631</v>
      </c>
      <c r="AY164" s="85" t="s">
        <v>60</v>
      </c>
      <c r="AZ164" s="85">
        <v>5.2245638745492107</v>
      </c>
      <c r="BA164" s="85">
        <v>2.7200460249182798</v>
      </c>
      <c r="BB164" s="85">
        <v>-0.45536688175107998</v>
      </c>
      <c r="BC164" s="85">
        <v>-11.19052334518776</v>
      </c>
      <c r="BD164" s="85">
        <v>-1.2473390985131061</v>
      </c>
      <c r="BE164" s="85" t="s">
        <v>60</v>
      </c>
      <c r="BF164" s="85">
        <v>31.227399818153302</v>
      </c>
      <c r="BG164" s="85">
        <v>35.354961709360296</v>
      </c>
      <c r="BH164" s="85">
        <v>0.75046579840127003</v>
      </c>
      <c r="BI164" s="85">
        <v>2.2828086270294312</v>
      </c>
      <c r="BJ164" s="85">
        <v>0.9030967516972418</v>
      </c>
      <c r="BK164" s="85" t="s">
        <v>60</v>
      </c>
      <c r="BL164" s="85">
        <v>6.9322676268664392</v>
      </c>
      <c r="BM164" s="85">
        <v>3.3534376254734002</v>
      </c>
      <c r="BN164" s="85">
        <v>-0.65069636388964003</v>
      </c>
      <c r="BO164" s="85">
        <v>-12.369103093500589</v>
      </c>
      <c r="BP164" s="85">
        <v>-2.5164003139162698</v>
      </c>
      <c r="BQ164" s="85" t="s">
        <v>61</v>
      </c>
      <c r="BR164" s="85"/>
      <c r="BS164" s="85"/>
      <c r="BT164" s="85">
        <v>1.43109194275632E-2</v>
      </c>
      <c r="BU164" s="85">
        <v>1.36282836263085E-2</v>
      </c>
      <c r="BV164" s="85">
        <v>2.5485198980591999E-3</v>
      </c>
      <c r="BW164" s="85">
        <v>4.3452498518664999E-3</v>
      </c>
      <c r="BX164" s="85">
        <v>0</v>
      </c>
      <c r="BY164" s="85">
        <v>0</v>
      </c>
      <c r="BZ164" s="85">
        <v>0</v>
      </c>
      <c r="CA164" s="85">
        <v>0</v>
      </c>
      <c r="CB164" s="85">
        <v>0</v>
      </c>
      <c r="CC164" s="85">
        <v>0</v>
      </c>
      <c r="CD164" s="85">
        <v>0</v>
      </c>
      <c r="CE164" s="85">
        <v>0</v>
      </c>
      <c r="CF164" s="85">
        <v>0</v>
      </c>
      <c r="CG164" s="85">
        <v>0</v>
      </c>
      <c r="CH164" s="85">
        <v>0</v>
      </c>
      <c r="CI164" s="85">
        <v>0</v>
      </c>
      <c r="CJ164" s="85">
        <v>0</v>
      </c>
      <c r="CK164" s="85">
        <v>0</v>
      </c>
      <c r="CL164" s="83">
        <v>9</v>
      </c>
      <c r="CM164" s="83" t="s">
        <v>62</v>
      </c>
    </row>
    <row r="165" spans="1:91">
      <c r="A165" s="83">
        <v>170</v>
      </c>
      <c r="B165" s="83" t="s">
        <v>121</v>
      </c>
      <c r="C165" s="83" t="s">
        <v>122</v>
      </c>
      <c r="D165" s="83" t="s">
        <v>91</v>
      </c>
      <c r="E165" s="83" t="s">
        <v>57</v>
      </c>
      <c r="F165" s="83" t="s">
        <v>70</v>
      </c>
      <c r="G165" s="83" t="s">
        <v>57</v>
      </c>
      <c r="H165" s="83" t="s">
        <v>58</v>
      </c>
      <c r="I165" s="85" t="s">
        <v>421</v>
      </c>
      <c r="J165" s="85"/>
      <c r="K165" s="85"/>
      <c r="L165" s="85"/>
      <c r="M165" s="85"/>
      <c r="N165" s="85"/>
      <c r="O165" s="85" t="s">
        <v>60</v>
      </c>
      <c r="P165" s="85">
        <v>0.70158851619735996</v>
      </c>
      <c r="Q165" s="85">
        <v>0.65011333208251998</v>
      </c>
      <c r="R165" s="85">
        <v>-9.3591243845200008E-3</v>
      </c>
      <c r="S165" s="85">
        <v>-1.375907895282624</v>
      </c>
      <c r="T165" s="85">
        <v>-0.18905261079644861</v>
      </c>
      <c r="U165" s="85" t="s">
        <v>60</v>
      </c>
      <c r="V165" s="85">
        <v>15.894553581229989</v>
      </c>
      <c r="W165" s="85">
        <v>12.803030521164372</v>
      </c>
      <c r="X165" s="85">
        <v>-0.56209510183011002</v>
      </c>
      <c r="Y165" s="85">
        <v>-3.85630512447328</v>
      </c>
      <c r="Z165" s="85">
        <v>-2.462653552125476</v>
      </c>
      <c r="AA165" s="85" t="s">
        <v>61</v>
      </c>
      <c r="AB165" s="85">
        <v>1.47779400418187</v>
      </c>
      <c r="AC165" s="85">
        <v>1.9003695411111399</v>
      </c>
      <c r="AD165" s="85">
        <v>7.6831915805320006E-2</v>
      </c>
      <c r="AE165" s="85">
        <v>4.678848912149669</v>
      </c>
      <c r="AF165" s="85">
        <v>0.70118573068822021</v>
      </c>
      <c r="AG165" s="85" t="s">
        <v>60</v>
      </c>
      <c r="AH165" s="85">
        <v>11.30928801663188</v>
      </c>
      <c r="AI165" s="85">
        <v>7.9267491313530103</v>
      </c>
      <c r="AJ165" s="85">
        <v>-0.61500707005069999</v>
      </c>
      <c r="AK165" s="85">
        <v>-6.257149685829666</v>
      </c>
      <c r="AL165" s="85">
        <v>-1.642788284408786</v>
      </c>
      <c r="AM165" s="85" t="s">
        <v>60</v>
      </c>
      <c r="AN165" s="85">
        <v>15.570358365773359</v>
      </c>
      <c r="AO165" s="85">
        <v>7.9963202394658</v>
      </c>
      <c r="AP165" s="85">
        <v>-1.37709784114683</v>
      </c>
      <c r="AQ165" s="85">
        <v>-11.410900836705551</v>
      </c>
      <c r="AR165" s="85">
        <v>-4.8706856723500742</v>
      </c>
      <c r="AS165" s="85" t="s">
        <v>59</v>
      </c>
      <c r="AT165" s="85">
        <v>6.3811972982259695</v>
      </c>
      <c r="AU165" s="85">
        <v>7.9817815447138898</v>
      </c>
      <c r="AV165" s="85">
        <v>0.29101531754325999</v>
      </c>
      <c r="AW165" s="85">
        <v>4.1531244381616927</v>
      </c>
      <c r="AX165" s="85">
        <v>0.82124395893325552</v>
      </c>
      <c r="AY165" s="85" t="s">
        <v>60</v>
      </c>
      <c r="AZ165" s="85">
        <v>0.82335803338304003</v>
      </c>
      <c r="BA165" s="85">
        <v>0.32784656255640998</v>
      </c>
      <c r="BB165" s="85">
        <v>-9.0092994695749995E-2</v>
      </c>
      <c r="BC165" s="85">
        <v>-15.416116797308201</v>
      </c>
      <c r="BD165" s="85">
        <v>-3.0337423635158371</v>
      </c>
      <c r="BE165" s="85" t="s">
        <v>59</v>
      </c>
      <c r="BF165" s="85">
        <v>19.911150781517662</v>
      </c>
      <c r="BG165" s="85">
        <v>12.821212791492359</v>
      </c>
      <c r="BH165" s="85">
        <v>-1.2890796345500599</v>
      </c>
      <c r="BI165" s="85">
        <v>-7.6913674050284042</v>
      </c>
      <c r="BJ165" s="85">
        <v>-3.1660965662127061</v>
      </c>
      <c r="BK165" s="85" t="s">
        <v>59</v>
      </c>
      <c r="BL165" s="85">
        <v>1.6442588929073501</v>
      </c>
      <c r="BM165" s="85">
        <v>0.77143796006881005</v>
      </c>
      <c r="BN165" s="85">
        <v>-0.15869471506155</v>
      </c>
      <c r="BO165" s="85">
        <v>-12.85510223993391</v>
      </c>
      <c r="BP165" s="85">
        <v>-3.2783839028073318</v>
      </c>
      <c r="BQ165" s="85" t="s">
        <v>59</v>
      </c>
      <c r="BR165" s="85"/>
      <c r="BS165" s="85"/>
      <c r="BT165" s="85">
        <v>1.7671768625368199E-2</v>
      </c>
      <c r="BU165" s="85">
        <v>4.1676982751506199E-2</v>
      </c>
      <c r="BV165" s="85">
        <v>4.1040992709188004E-3</v>
      </c>
      <c r="BW165" s="85">
        <v>3.7137905422133998E-3</v>
      </c>
      <c r="BX165" s="85">
        <v>0</v>
      </c>
      <c r="BY165" s="85">
        <v>0</v>
      </c>
      <c r="BZ165" s="85">
        <v>0</v>
      </c>
      <c r="CA165" s="85">
        <v>0</v>
      </c>
      <c r="CB165" s="85">
        <v>0</v>
      </c>
      <c r="CC165" s="85">
        <v>0</v>
      </c>
      <c r="CD165" s="85">
        <v>0</v>
      </c>
      <c r="CE165" s="85">
        <v>0</v>
      </c>
      <c r="CF165" s="85">
        <v>0</v>
      </c>
      <c r="CG165" s="85">
        <v>0</v>
      </c>
      <c r="CH165" s="85">
        <v>0</v>
      </c>
      <c r="CI165" s="85">
        <v>0</v>
      </c>
      <c r="CJ165" s="85">
        <v>0</v>
      </c>
      <c r="CK165" s="85">
        <v>0</v>
      </c>
      <c r="CL165" s="83">
        <v>9</v>
      </c>
      <c r="CM165" s="83" t="s">
        <v>62</v>
      </c>
    </row>
    <row r="166" spans="1:91">
      <c r="A166" s="83">
        <v>170</v>
      </c>
      <c r="B166" s="83" t="s">
        <v>121</v>
      </c>
      <c r="C166" s="83" t="s">
        <v>122</v>
      </c>
      <c r="D166" s="83" t="s">
        <v>91</v>
      </c>
      <c r="E166" s="83" t="s">
        <v>57</v>
      </c>
      <c r="F166" s="83" t="s">
        <v>70</v>
      </c>
      <c r="G166" s="83" t="s">
        <v>57</v>
      </c>
      <c r="H166" s="83" t="s">
        <v>58</v>
      </c>
      <c r="I166" s="85" t="s">
        <v>422</v>
      </c>
      <c r="J166" s="85"/>
      <c r="K166" s="85"/>
      <c r="L166" s="85"/>
      <c r="M166" s="85"/>
      <c r="N166" s="85"/>
      <c r="O166" s="85" t="s">
        <v>60</v>
      </c>
      <c r="P166" s="85">
        <v>1.3723415902315901</v>
      </c>
      <c r="Q166" s="85">
        <v>0.51371140467781007</v>
      </c>
      <c r="R166" s="85">
        <v>-0.15611457919159999</v>
      </c>
      <c r="S166" s="85">
        <v>-16.360705593849541</v>
      </c>
      <c r="T166" s="85">
        <v>-3.0135378875017129</v>
      </c>
      <c r="U166" s="85" t="s">
        <v>59</v>
      </c>
      <c r="V166" s="85">
        <v>20.005839310667881</v>
      </c>
      <c r="W166" s="85">
        <v>17.217005592417319</v>
      </c>
      <c r="X166" s="85">
        <v>-0.50706067604555993</v>
      </c>
      <c r="Y166" s="85">
        <v>-2.6926583757882039</v>
      </c>
      <c r="Z166" s="85">
        <v>-1.666140605814866</v>
      </c>
      <c r="AA166" s="85" t="s">
        <v>71</v>
      </c>
      <c r="AB166" s="85">
        <v>3.93069271063503</v>
      </c>
      <c r="AC166" s="85">
        <v>3.7821282898058097</v>
      </c>
      <c r="AD166" s="85">
        <v>-2.7011712878039999E-2</v>
      </c>
      <c r="AE166" s="85">
        <v>-0.69807536009177662</v>
      </c>
      <c r="AF166" s="85">
        <v>-0.19321147714590389</v>
      </c>
      <c r="AG166" s="85" t="s">
        <v>60</v>
      </c>
      <c r="AH166" s="85">
        <v>24.536046225428791</v>
      </c>
      <c r="AI166" s="85">
        <v>24.438903475811593</v>
      </c>
      <c r="AJ166" s="85">
        <v>-1.766231811222E-2</v>
      </c>
      <c r="AK166" s="85">
        <v>-7.2102056917178206E-2</v>
      </c>
      <c r="AL166" s="85">
        <v>-2.65617765699343E-2</v>
      </c>
      <c r="AM166" s="85" t="s">
        <v>60</v>
      </c>
      <c r="AN166" s="85">
        <v>22.093236367461039</v>
      </c>
      <c r="AO166" s="85">
        <v>17.189648845543701</v>
      </c>
      <c r="AP166" s="85">
        <v>-0.89156136762132998</v>
      </c>
      <c r="AQ166" s="85">
        <v>-4.4604454666042006</v>
      </c>
      <c r="AR166" s="85">
        <v>-2.0724000902952291</v>
      </c>
      <c r="AS166" s="85" t="s">
        <v>61</v>
      </c>
      <c r="AT166" s="85">
        <v>10.23424029763234</v>
      </c>
      <c r="AU166" s="85">
        <v>15.46141239366195</v>
      </c>
      <c r="AV166" s="85">
        <v>0.9503949265508399</v>
      </c>
      <c r="AW166" s="85">
        <v>7.790539648256134</v>
      </c>
      <c r="AX166" s="85">
        <v>2.0582431980556501</v>
      </c>
      <c r="AY166" s="85" t="s">
        <v>61</v>
      </c>
      <c r="AZ166" s="85">
        <v>3.72133892367117</v>
      </c>
      <c r="BA166" s="85">
        <v>3.1464081200265301</v>
      </c>
      <c r="BB166" s="85">
        <v>-0.10453287338992999</v>
      </c>
      <c r="BC166" s="85">
        <v>-3.005226663823946</v>
      </c>
      <c r="BD166" s="85">
        <v>-0.5580965045615125</v>
      </c>
      <c r="BE166" s="85" t="s">
        <v>60</v>
      </c>
      <c r="BF166" s="85">
        <v>23.44523712586949</v>
      </c>
      <c r="BG166" s="85">
        <v>25.836237505135163</v>
      </c>
      <c r="BH166" s="85">
        <v>0.43472734168466998</v>
      </c>
      <c r="BI166" s="85">
        <v>1.781328716087494</v>
      </c>
      <c r="BJ166" s="85">
        <v>0.79151874012700896</v>
      </c>
      <c r="BK166" s="85" t="s">
        <v>60</v>
      </c>
      <c r="BL166" s="85">
        <v>3.7418752155091202</v>
      </c>
      <c r="BM166" s="85">
        <v>2.2198019928632897</v>
      </c>
      <c r="BN166" s="85">
        <v>-0.27674058593560996</v>
      </c>
      <c r="BO166" s="85">
        <v>-9.0572316456726689</v>
      </c>
      <c r="BP166" s="85">
        <v>-3.0181676609277082</v>
      </c>
      <c r="BQ166" s="85" t="s">
        <v>59</v>
      </c>
      <c r="BR166" s="85"/>
      <c r="BS166" s="85"/>
      <c r="BT166" s="85">
        <v>2.4613663380183198E-2</v>
      </c>
      <c r="BU166" s="85">
        <v>2.4893492607133898E-2</v>
      </c>
      <c r="BV166" s="85">
        <v>2.4473813020069002E-3</v>
      </c>
      <c r="BW166" s="85">
        <v>2.0048450421852998E-3</v>
      </c>
      <c r="BX166" s="85">
        <v>0</v>
      </c>
      <c r="BY166" s="85">
        <v>0</v>
      </c>
      <c r="BZ166" s="85">
        <v>0</v>
      </c>
      <c r="CA166" s="85">
        <v>0</v>
      </c>
      <c r="CB166" s="85">
        <v>0</v>
      </c>
      <c r="CC166" s="85">
        <v>0</v>
      </c>
      <c r="CD166" s="85">
        <v>0</v>
      </c>
      <c r="CE166" s="85">
        <v>0</v>
      </c>
      <c r="CF166" s="85">
        <v>0</v>
      </c>
      <c r="CG166" s="85">
        <v>0</v>
      </c>
      <c r="CH166" s="85">
        <v>0</v>
      </c>
      <c r="CI166" s="85">
        <v>0</v>
      </c>
      <c r="CJ166" s="85">
        <v>0</v>
      </c>
      <c r="CK166" s="85">
        <v>0</v>
      </c>
      <c r="CL166" s="83">
        <v>9</v>
      </c>
      <c r="CM166" s="83" t="s">
        <v>62</v>
      </c>
    </row>
    <row r="167" spans="1:91">
      <c r="A167" s="83">
        <v>170</v>
      </c>
      <c r="B167" s="83" t="s">
        <v>121</v>
      </c>
      <c r="C167" s="83" t="s">
        <v>122</v>
      </c>
      <c r="D167" s="83" t="s">
        <v>91</v>
      </c>
      <c r="E167" s="83" t="s">
        <v>57</v>
      </c>
      <c r="F167" s="83" t="s">
        <v>70</v>
      </c>
      <c r="G167" s="83" t="s">
        <v>57</v>
      </c>
      <c r="H167" s="83" t="s">
        <v>58</v>
      </c>
      <c r="I167" s="85" t="s">
        <v>423</v>
      </c>
      <c r="J167" s="85"/>
      <c r="K167" s="85"/>
      <c r="L167" s="85"/>
      <c r="M167" s="85"/>
      <c r="N167" s="85"/>
      <c r="O167" s="85" t="s">
        <v>60</v>
      </c>
      <c r="P167" s="85">
        <v>0.62876276999975</v>
      </c>
      <c r="Q167" s="85">
        <v>0.54276645409790991</v>
      </c>
      <c r="R167" s="85">
        <v>-1.5635693800329999E-2</v>
      </c>
      <c r="S167" s="85">
        <v>-2.638652027046418</v>
      </c>
      <c r="T167" s="85">
        <v>-0.28120650360727101</v>
      </c>
      <c r="U167" s="85" t="s">
        <v>60</v>
      </c>
      <c r="V167" s="85">
        <v>6.4907866536272705</v>
      </c>
      <c r="W167" s="85">
        <v>4.7557347303664601</v>
      </c>
      <c r="X167" s="85">
        <v>-0.31546398604741999</v>
      </c>
      <c r="Y167" s="85">
        <v>-5.4982061806853499</v>
      </c>
      <c r="Z167" s="85">
        <v>-1.8146389274733521</v>
      </c>
      <c r="AA167" s="85" t="s">
        <v>71</v>
      </c>
      <c r="AB167" s="85">
        <v>1.93824664940902</v>
      </c>
      <c r="AC167" s="85">
        <v>0.85045530688676996</v>
      </c>
      <c r="AD167" s="85">
        <v>-0.19778024409494999</v>
      </c>
      <c r="AE167" s="85">
        <v>-13.909907710624459</v>
      </c>
      <c r="AF167" s="85">
        <v>-2.096017035803122</v>
      </c>
      <c r="AG167" s="85" t="s">
        <v>61</v>
      </c>
      <c r="AH167" s="85">
        <v>0.19952865594545</v>
      </c>
      <c r="AI167" s="85">
        <v>3.3338293305449997E-2</v>
      </c>
      <c r="AJ167" s="85">
        <v>-3.0216429570909999E-2</v>
      </c>
      <c r="AK167" s="85">
        <v>-27.770265974479429</v>
      </c>
      <c r="AL167" s="85">
        <v>-1.6094171748428441</v>
      </c>
      <c r="AM167" s="85" t="s">
        <v>60</v>
      </c>
      <c r="AN167" s="85">
        <v>13.618333026287571</v>
      </c>
      <c r="AO167" s="85">
        <v>6.3415385725969404</v>
      </c>
      <c r="AP167" s="85">
        <v>-1.3230535370346601</v>
      </c>
      <c r="AQ167" s="85">
        <v>-12.973961199321829</v>
      </c>
      <c r="AR167" s="85">
        <v>-3.9850247518131878</v>
      </c>
      <c r="AS167" s="85" t="s">
        <v>59</v>
      </c>
      <c r="AT167" s="85">
        <v>0.98336316894010989</v>
      </c>
      <c r="AU167" s="85">
        <v>0.73128917664954007</v>
      </c>
      <c r="AV167" s="85">
        <v>-4.5831634961920005E-2</v>
      </c>
      <c r="AW167" s="85">
        <v>-5.2424825528095456</v>
      </c>
      <c r="AX167" s="85">
        <v>-0.30525831046106949</v>
      </c>
      <c r="AY167" s="85" t="s">
        <v>60</v>
      </c>
      <c r="AZ167" s="85">
        <v>0.29406336351104001</v>
      </c>
      <c r="BA167" s="85">
        <v>0.16593684155519001</v>
      </c>
      <c r="BB167" s="85">
        <v>-2.3295731264700002E-2</v>
      </c>
      <c r="BC167" s="85">
        <v>-9.8805511317932915</v>
      </c>
      <c r="BD167" s="85">
        <v>-0.7595204158709894</v>
      </c>
      <c r="BE167" s="85" t="s">
        <v>60</v>
      </c>
      <c r="BF167" s="85">
        <v>2.5043045038247902</v>
      </c>
      <c r="BG167" s="85">
        <v>1.5348589186716499</v>
      </c>
      <c r="BH167" s="85">
        <v>-0.17626283366421</v>
      </c>
      <c r="BI167" s="85">
        <v>-8.5166499920212306</v>
      </c>
      <c r="BJ167" s="85">
        <v>-0.70610625715468833</v>
      </c>
      <c r="BK167" s="85" t="s">
        <v>60</v>
      </c>
      <c r="BL167" s="85">
        <v>1.1680504168724399</v>
      </c>
      <c r="BM167" s="85">
        <v>0.21456380640377998</v>
      </c>
      <c r="BN167" s="85">
        <v>-0.17336120190338999</v>
      </c>
      <c r="BO167" s="85">
        <v>-26.514937409984562</v>
      </c>
      <c r="BP167" s="85">
        <v>-3.6684543814290449</v>
      </c>
      <c r="BQ167" s="85" t="s">
        <v>59</v>
      </c>
      <c r="BR167" s="85"/>
      <c r="BS167" s="85"/>
      <c r="BT167" s="85">
        <v>4.7307638792263802E-2</v>
      </c>
      <c r="BU167" s="85">
        <v>7.3545966228893103E-2</v>
      </c>
      <c r="BV167" s="85">
        <v>3.3393627382774E-3</v>
      </c>
      <c r="BW167" s="85">
        <v>4.8780487804877997E-3</v>
      </c>
      <c r="BX167" s="85">
        <v>0</v>
      </c>
      <c r="BY167" s="85">
        <v>0</v>
      </c>
      <c r="BZ167" s="85">
        <v>0</v>
      </c>
      <c r="CA167" s="85">
        <v>0</v>
      </c>
      <c r="CB167" s="85">
        <v>0</v>
      </c>
      <c r="CC167" s="85">
        <v>0</v>
      </c>
      <c r="CD167" s="85">
        <v>0</v>
      </c>
      <c r="CE167" s="85">
        <v>0</v>
      </c>
      <c r="CF167" s="85">
        <v>0</v>
      </c>
      <c r="CG167" s="85">
        <v>0</v>
      </c>
      <c r="CH167" s="85">
        <v>0</v>
      </c>
      <c r="CI167" s="85">
        <v>0</v>
      </c>
      <c r="CJ167" s="85">
        <v>0</v>
      </c>
      <c r="CK167" s="85">
        <v>0</v>
      </c>
      <c r="CL167" s="83">
        <v>9</v>
      </c>
      <c r="CM167" s="83" t="s">
        <v>62</v>
      </c>
    </row>
    <row r="168" spans="1:91">
      <c r="A168" s="83">
        <v>170</v>
      </c>
      <c r="B168" s="83" t="s">
        <v>121</v>
      </c>
      <c r="C168" s="83" t="s">
        <v>122</v>
      </c>
      <c r="D168" s="83" t="s">
        <v>91</v>
      </c>
      <c r="E168" s="83" t="s">
        <v>57</v>
      </c>
      <c r="F168" s="83" t="s">
        <v>70</v>
      </c>
      <c r="G168" s="83" t="s">
        <v>57</v>
      </c>
      <c r="H168" s="83" t="s">
        <v>58</v>
      </c>
      <c r="I168" s="85" t="s">
        <v>424</v>
      </c>
      <c r="J168" s="85"/>
      <c r="K168" s="85"/>
      <c r="L168" s="85"/>
      <c r="M168" s="85"/>
      <c r="N168" s="85"/>
      <c r="O168" s="85" t="s">
        <v>60</v>
      </c>
      <c r="P168" s="85">
        <v>0.75872503364443999</v>
      </c>
      <c r="Q168" s="85">
        <v>0.62218265732789002</v>
      </c>
      <c r="R168" s="85">
        <v>-2.4825886603010001E-2</v>
      </c>
      <c r="S168" s="85">
        <v>-3.5430863883827208</v>
      </c>
      <c r="T168" s="85">
        <v>-0.33871368324981133</v>
      </c>
      <c r="U168" s="85" t="s">
        <v>60</v>
      </c>
      <c r="V168" s="85">
        <v>15.384727905957099</v>
      </c>
      <c r="W168" s="85">
        <v>10.717008010233881</v>
      </c>
      <c r="X168" s="85">
        <v>-0.84867634467694997</v>
      </c>
      <c r="Y168" s="85">
        <v>-6.362116602282974</v>
      </c>
      <c r="Z168" s="85">
        <v>-2.4630846155040982</v>
      </c>
      <c r="AA168" s="85" t="s">
        <v>61</v>
      </c>
      <c r="AB168" s="85">
        <v>2.7871587696113602</v>
      </c>
      <c r="AC168" s="85">
        <v>1.8498795787724902</v>
      </c>
      <c r="AD168" s="85">
        <v>-0.17041439833433999</v>
      </c>
      <c r="AE168" s="85">
        <v>-7.1818206620496214</v>
      </c>
      <c r="AF168" s="85">
        <v>-1.1701439190251399</v>
      </c>
      <c r="AG168" s="85" t="s">
        <v>60</v>
      </c>
      <c r="AH168" s="85">
        <v>6.6850157093580096</v>
      </c>
      <c r="AI168" s="85">
        <v>3.5763321742909295</v>
      </c>
      <c r="AJ168" s="85">
        <v>-0.56521518819401007</v>
      </c>
      <c r="AK168" s="85">
        <v>-10.75036687008452</v>
      </c>
      <c r="AL168" s="85">
        <v>-1.2254925897783939</v>
      </c>
      <c r="AM168" s="85" t="s">
        <v>60</v>
      </c>
      <c r="AN168" s="85">
        <v>12.90688708126403</v>
      </c>
      <c r="AO168" s="85">
        <v>11.651939625988391</v>
      </c>
      <c r="AP168" s="85">
        <v>-0.22817226459557</v>
      </c>
      <c r="AQ168" s="85">
        <v>-1.8426016123898601</v>
      </c>
      <c r="AR168" s="85">
        <v>-0.49510500170710031</v>
      </c>
      <c r="AS168" s="85" t="s">
        <v>60</v>
      </c>
      <c r="AT168" s="85">
        <v>4.63713913746804</v>
      </c>
      <c r="AU168" s="85">
        <v>4.6207079000360096</v>
      </c>
      <c r="AV168" s="85">
        <v>-2.9874977149100001E-3</v>
      </c>
      <c r="AW168" s="85">
        <v>-6.4519039527677305E-2</v>
      </c>
      <c r="AX168" s="85">
        <v>-9.1786426890244997E-3</v>
      </c>
      <c r="AY168" s="85" t="s">
        <v>60</v>
      </c>
      <c r="AZ168" s="85">
        <v>2.4077118980191701</v>
      </c>
      <c r="BA168" s="85">
        <v>0.20751640061265</v>
      </c>
      <c r="BB168" s="85">
        <v>-0.40003554498300004</v>
      </c>
      <c r="BC168" s="85">
        <v>-35.960921490767113</v>
      </c>
      <c r="BD168" s="85">
        <v>-4.2748777833642704</v>
      </c>
      <c r="BE168" s="85" t="s">
        <v>59</v>
      </c>
      <c r="BF168" s="85">
        <v>14.82316480363775</v>
      </c>
      <c r="BG168" s="85">
        <v>8.3960077176308499</v>
      </c>
      <c r="BH168" s="85">
        <v>-1.1685740156376201</v>
      </c>
      <c r="BI168" s="85">
        <v>-9.8190326739281524</v>
      </c>
      <c r="BJ168" s="85">
        <v>-2.3414371522981519</v>
      </c>
      <c r="BK168" s="85" t="s">
        <v>61</v>
      </c>
      <c r="BL168" s="85">
        <v>1.3707898961873801</v>
      </c>
      <c r="BM168" s="85">
        <v>0.70237631121252997</v>
      </c>
      <c r="BN168" s="85">
        <v>-0.12152974272270001</v>
      </c>
      <c r="BO168" s="85">
        <v>-11.447707061416111</v>
      </c>
      <c r="BP168" s="85">
        <v>-1.426441273981901</v>
      </c>
      <c r="BQ168" s="85" t="s">
        <v>60</v>
      </c>
      <c r="BR168" s="85"/>
      <c r="BS168" s="85"/>
      <c r="BT168" s="85">
        <v>3.0465212021407999E-2</v>
      </c>
      <c r="BU168" s="85">
        <v>4.7311827956989197E-2</v>
      </c>
      <c r="BV168" s="85">
        <v>4.1169205434340002E-4</v>
      </c>
      <c r="BW168" s="85">
        <v>3.2258064516129002E-3</v>
      </c>
      <c r="BX168" s="85">
        <v>0</v>
      </c>
      <c r="BY168" s="85">
        <v>0</v>
      </c>
      <c r="BZ168" s="85">
        <v>0</v>
      </c>
      <c r="CA168" s="85">
        <v>0</v>
      </c>
      <c r="CB168" s="85">
        <v>0</v>
      </c>
      <c r="CC168" s="85">
        <v>0</v>
      </c>
      <c r="CD168" s="85">
        <v>0</v>
      </c>
      <c r="CE168" s="85">
        <v>0</v>
      </c>
      <c r="CF168" s="85">
        <v>0</v>
      </c>
      <c r="CG168" s="85">
        <v>0</v>
      </c>
      <c r="CH168" s="85">
        <v>0</v>
      </c>
      <c r="CI168" s="85">
        <v>0</v>
      </c>
      <c r="CJ168" s="85">
        <v>0</v>
      </c>
      <c r="CK168" s="85">
        <v>0</v>
      </c>
      <c r="CL168" s="83">
        <v>9</v>
      </c>
      <c r="CM168" s="83" t="s">
        <v>62</v>
      </c>
    </row>
    <row r="169" spans="1:91">
      <c r="A169" s="83">
        <v>170</v>
      </c>
      <c r="B169" s="83" t="s">
        <v>121</v>
      </c>
      <c r="C169" s="83" t="s">
        <v>122</v>
      </c>
      <c r="D169" s="83" t="s">
        <v>91</v>
      </c>
      <c r="E169" s="83" t="s">
        <v>57</v>
      </c>
      <c r="F169" s="83" t="s">
        <v>70</v>
      </c>
      <c r="G169" s="83" t="s">
        <v>57</v>
      </c>
      <c r="H169" s="83" t="s">
        <v>58</v>
      </c>
      <c r="I169" s="85" t="s">
        <v>425</v>
      </c>
      <c r="J169" s="85"/>
      <c r="K169" s="85"/>
      <c r="L169" s="85"/>
      <c r="M169" s="85"/>
      <c r="N169" s="85"/>
      <c r="O169" s="85" t="s">
        <v>60</v>
      </c>
      <c r="P169" s="85">
        <v>0.93213320699536006</v>
      </c>
      <c r="Q169" s="85">
        <v>0.50189422349917001</v>
      </c>
      <c r="R169" s="85">
        <v>-7.8225269726580005E-2</v>
      </c>
      <c r="S169" s="85">
        <v>-10.645729763996981</v>
      </c>
      <c r="T169" s="85">
        <v>-1.2448456149370051</v>
      </c>
      <c r="U169" s="85" t="s">
        <v>60</v>
      </c>
      <c r="V169" s="85">
        <v>23.14677774924683</v>
      </c>
      <c r="W169" s="85">
        <v>22.333486564788728</v>
      </c>
      <c r="X169" s="85">
        <v>-0.14787112444693001</v>
      </c>
      <c r="Y169" s="85">
        <v>-0.64822424723340877</v>
      </c>
      <c r="Z169" s="85">
        <v>-0.30316216147461361</v>
      </c>
      <c r="AA169" s="85" t="s">
        <v>60</v>
      </c>
      <c r="AB169" s="85">
        <v>3.3054676580026698</v>
      </c>
      <c r="AC169" s="85">
        <v>2.0025336634855</v>
      </c>
      <c r="AD169" s="85">
        <v>-0.23689708991220998</v>
      </c>
      <c r="AE169" s="85">
        <v>-8.7092633553790382</v>
      </c>
      <c r="AF169" s="85">
        <v>-1.4586731134665349</v>
      </c>
      <c r="AG169" s="85" t="s">
        <v>60</v>
      </c>
      <c r="AH169" s="85">
        <v>32.391834869513808</v>
      </c>
      <c r="AI169" s="85">
        <v>31.993522416598857</v>
      </c>
      <c r="AJ169" s="85">
        <v>-7.2420445984540005E-2</v>
      </c>
      <c r="AK169" s="85">
        <v>-0.22470938615387631</v>
      </c>
      <c r="AL169" s="85">
        <v>-9.2875831583336996E-2</v>
      </c>
      <c r="AM169" s="85" t="s">
        <v>60</v>
      </c>
      <c r="AN169" s="85">
        <v>28.589378487171341</v>
      </c>
      <c r="AO169" s="85">
        <v>20.35928260240674</v>
      </c>
      <c r="AP169" s="85">
        <v>-1.4963810699572</v>
      </c>
      <c r="AQ169" s="85">
        <v>-5.986045799303696</v>
      </c>
      <c r="AR169" s="85">
        <v>-2.6508493209746988</v>
      </c>
      <c r="AS169" s="85" t="s">
        <v>59</v>
      </c>
      <c r="AT169" s="85">
        <v>15.43024230546548</v>
      </c>
      <c r="AU169" s="85">
        <v>13.62610881727341</v>
      </c>
      <c r="AV169" s="85">
        <v>-0.32802427058037997</v>
      </c>
      <c r="AW169" s="85">
        <v>-2.2353936776222438</v>
      </c>
      <c r="AX169" s="85">
        <v>-0.51908469694619153</v>
      </c>
      <c r="AY169" s="85" t="s">
        <v>60</v>
      </c>
      <c r="AZ169" s="85">
        <v>4.9514687337644494</v>
      </c>
      <c r="BA169" s="85">
        <v>3.23010479375088</v>
      </c>
      <c r="BB169" s="85">
        <v>-0.31297526182065</v>
      </c>
      <c r="BC169" s="85">
        <v>-7.4727705148003754</v>
      </c>
      <c r="BD169" s="85">
        <v>-0.81879238100593754</v>
      </c>
      <c r="BE169" s="85" t="s">
        <v>60</v>
      </c>
      <c r="BF169" s="85">
        <v>22.69493561441227</v>
      </c>
      <c r="BG169" s="85">
        <v>27.649131059187219</v>
      </c>
      <c r="BH169" s="85">
        <v>0.90076280814089993</v>
      </c>
      <c r="BI169" s="85">
        <v>3.6552657651692799</v>
      </c>
      <c r="BJ169" s="85">
        <v>1.3797138248792691</v>
      </c>
      <c r="BK169" s="85" t="s">
        <v>60</v>
      </c>
      <c r="BL169" s="85">
        <v>8.4547037643471104</v>
      </c>
      <c r="BM169" s="85">
        <v>3.7346786753154899</v>
      </c>
      <c r="BN169" s="85">
        <v>-0.85818637982392998</v>
      </c>
      <c r="BO169" s="85">
        <v>-13.80487588365447</v>
      </c>
      <c r="BP169" s="85">
        <v>-3.3327415770760451</v>
      </c>
      <c r="BQ169" s="85" t="s">
        <v>59</v>
      </c>
      <c r="BR169" s="85"/>
      <c r="BS169" s="85"/>
      <c r="BT169" s="85">
        <v>9.8012523822488002E-3</v>
      </c>
      <c r="BU169" s="85">
        <v>1.0593742301059399E-2</v>
      </c>
      <c r="BV169" s="85">
        <v>4.6283691805064E-3</v>
      </c>
      <c r="BW169" s="85">
        <v>9.8546440009850004E-4</v>
      </c>
      <c r="BX169" s="85">
        <v>0</v>
      </c>
      <c r="BY169" s="85">
        <v>0</v>
      </c>
      <c r="BZ169" s="85">
        <v>0</v>
      </c>
      <c r="CA169" s="85">
        <v>0</v>
      </c>
      <c r="CB169" s="85">
        <v>0</v>
      </c>
      <c r="CC169" s="85">
        <v>0</v>
      </c>
      <c r="CD169" s="85">
        <v>0</v>
      </c>
      <c r="CE169" s="85">
        <v>0</v>
      </c>
      <c r="CF169" s="85">
        <v>0</v>
      </c>
      <c r="CG169" s="85">
        <v>0</v>
      </c>
      <c r="CH169" s="85">
        <v>0</v>
      </c>
      <c r="CI169" s="85">
        <v>0</v>
      </c>
      <c r="CJ169" s="85">
        <v>0</v>
      </c>
      <c r="CK169" s="85">
        <v>0</v>
      </c>
      <c r="CL169" s="83">
        <v>9</v>
      </c>
      <c r="CM169" s="83" t="s">
        <v>62</v>
      </c>
    </row>
    <row r="170" spans="1:91">
      <c r="A170" s="83">
        <v>170</v>
      </c>
      <c r="B170" s="83" t="s">
        <v>121</v>
      </c>
      <c r="C170" s="83" t="s">
        <v>122</v>
      </c>
      <c r="D170" s="83" t="s">
        <v>91</v>
      </c>
      <c r="E170" s="83" t="s">
        <v>57</v>
      </c>
      <c r="F170" s="83" t="s">
        <v>70</v>
      </c>
      <c r="G170" s="83" t="s">
        <v>57</v>
      </c>
      <c r="H170" s="83" t="s">
        <v>58</v>
      </c>
      <c r="I170" s="85" t="s">
        <v>426</v>
      </c>
      <c r="J170" s="85"/>
      <c r="K170" s="85"/>
      <c r="L170" s="85"/>
      <c r="M170" s="85"/>
      <c r="N170" s="85"/>
      <c r="O170" s="85" t="s">
        <v>60</v>
      </c>
      <c r="P170" s="85">
        <v>2.2773111893437101</v>
      </c>
      <c r="Q170" s="85">
        <v>2.04629096354551</v>
      </c>
      <c r="R170" s="85">
        <v>-4.2003677417850001E-2</v>
      </c>
      <c r="S170" s="85">
        <v>-1.926056696680301</v>
      </c>
      <c r="T170" s="85">
        <v>-0.31337926377455549</v>
      </c>
      <c r="U170" s="85" t="s">
        <v>60</v>
      </c>
      <c r="V170" s="85">
        <v>26.923157030057361</v>
      </c>
      <c r="W170" s="85">
        <v>21.398683726929988</v>
      </c>
      <c r="X170" s="85">
        <v>-1.0044496914777001</v>
      </c>
      <c r="Y170" s="85">
        <v>-4.089611511496849</v>
      </c>
      <c r="Z170" s="85">
        <v>-1.8622500142920371</v>
      </c>
      <c r="AA170" s="85" t="s">
        <v>71</v>
      </c>
      <c r="AB170" s="85">
        <v>3.8537171172629696</v>
      </c>
      <c r="AC170" s="85">
        <v>3.1651409073758199</v>
      </c>
      <c r="AD170" s="85">
        <v>-0.12519567452493999</v>
      </c>
      <c r="AE170" s="85">
        <v>-3.5156337578943209</v>
      </c>
      <c r="AF170" s="85">
        <v>-0.70732707095139791</v>
      </c>
      <c r="AG170" s="85" t="s">
        <v>60</v>
      </c>
      <c r="AH170" s="85">
        <v>40.432991577773144</v>
      </c>
      <c r="AI170" s="85">
        <v>20.88190723455207</v>
      </c>
      <c r="AJ170" s="85">
        <v>-3.5547426078583797</v>
      </c>
      <c r="AK170" s="85">
        <v>-11.320259051801861</v>
      </c>
      <c r="AL170" s="85">
        <v>-4.3986751495152134</v>
      </c>
      <c r="AM170" s="85" t="s">
        <v>59</v>
      </c>
      <c r="AN170" s="85">
        <v>45.649117710201878</v>
      </c>
      <c r="AO170" s="85">
        <v>58.327279352033415</v>
      </c>
      <c r="AP170" s="85">
        <v>2.30512029851482</v>
      </c>
      <c r="AQ170" s="85">
        <v>4.5568776843372572</v>
      </c>
      <c r="AR170" s="85">
        <v>2.5788898962387918</v>
      </c>
      <c r="AS170" s="85" t="s">
        <v>61</v>
      </c>
      <c r="AT170" s="85">
        <v>34.144961613363925</v>
      </c>
      <c r="AU170" s="85">
        <v>60.6399695856352</v>
      </c>
      <c r="AV170" s="85">
        <v>4.8172741767765999</v>
      </c>
      <c r="AW170" s="85">
        <v>11.007247876800941</v>
      </c>
      <c r="AX170" s="85">
        <v>4.6135077709712524</v>
      </c>
      <c r="AY170" s="85" t="s">
        <v>59</v>
      </c>
      <c r="AZ170" s="85">
        <v>8.7003014265155088</v>
      </c>
      <c r="BA170" s="85">
        <v>12.92622306467422</v>
      </c>
      <c r="BB170" s="85">
        <v>0.76834938875613001</v>
      </c>
      <c r="BC170" s="85">
        <v>7.4635877729832822</v>
      </c>
      <c r="BD170" s="85">
        <v>1.3101513737655159</v>
      </c>
      <c r="BE170" s="85" t="s">
        <v>60</v>
      </c>
      <c r="BF170" s="85">
        <v>52.575257400675582</v>
      </c>
      <c r="BG170" s="85">
        <v>60.578161027445823</v>
      </c>
      <c r="BH170" s="85">
        <v>1.4550733866855001</v>
      </c>
      <c r="BI170" s="85">
        <v>2.609630384748995</v>
      </c>
      <c r="BJ170" s="85">
        <v>1.591471363237065</v>
      </c>
      <c r="BK170" s="85" t="s">
        <v>60</v>
      </c>
      <c r="BL170" s="85">
        <v>13.221701393268631</v>
      </c>
      <c r="BM170" s="85">
        <v>16.913255094727241</v>
      </c>
      <c r="BN170" s="85">
        <v>0.67119158208338003</v>
      </c>
      <c r="BO170" s="85">
        <v>4.5787893474521946</v>
      </c>
      <c r="BP170" s="85">
        <v>1.262640952516451</v>
      </c>
      <c r="BQ170" s="85" t="s">
        <v>60</v>
      </c>
      <c r="BR170" s="85"/>
      <c r="BS170" s="85"/>
      <c r="BT170" s="85">
        <v>1.6705069124423998E-2</v>
      </c>
      <c r="BU170" s="85">
        <v>2.4436343998919901E-2</v>
      </c>
      <c r="BV170" s="85">
        <v>4.4930875576037E-3</v>
      </c>
      <c r="BW170" s="85">
        <v>3.5101930606182999E-3</v>
      </c>
      <c r="BX170" s="85">
        <v>0</v>
      </c>
      <c r="BY170" s="85">
        <v>0</v>
      </c>
      <c r="BZ170" s="85">
        <v>0</v>
      </c>
      <c r="CA170" s="85">
        <v>0</v>
      </c>
      <c r="CB170" s="85">
        <v>0</v>
      </c>
      <c r="CC170" s="85">
        <v>0</v>
      </c>
      <c r="CD170" s="85">
        <v>0</v>
      </c>
      <c r="CE170" s="85">
        <v>0</v>
      </c>
      <c r="CF170" s="85">
        <v>0</v>
      </c>
      <c r="CG170" s="85">
        <v>0</v>
      </c>
      <c r="CH170" s="85">
        <v>0</v>
      </c>
      <c r="CI170" s="85">
        <v>0</v>
      </c>
      <c r="CJ170" s="85">
        <v>0</v>
      </c>
      <c r="CK170" s="85">
        <v>0</v>
      </c>
      <c r="CL170" s="83">
        <v>9</v>
      </c>
      <c r="CM170" s="83" t="s">
        <v>62</v>
      </c>
    </row>
    <row r="171" spans="1:91">
      <c r="A171" s="83">
        <v>170</v>
      </c>
      <c r="B171" s="83" t="s">
        <v>121</v>
      </c>
      <c r="C171" s="83" t="s">
        <v>122</v>
      </c>
      <c r="D171" s="83" t="s">
        <v>91</v>
      </c>
      <c r="E171" s="83" t="s">
        <v>57</v>
      </c>
      <c r="F171" s="83" t="s">
        <v>70</v>
      </c>
      <c r="G171" s="83" t="s">
        <v>57</v>
      </c>
      <c r="H171" s="83" t="s">
        <v>58</v>
      </c>
      <c r="I171" s="85" t="s">
        <v>427</v>
      </c>
      <c r="J171" s="85"/>
      <c r="K171" s="85"/>
      <c r="L171" s="85"/>
      <c r="M171" s="85"/>
      <c r="N171" s="85"/>
      <c r="O171" s="85" t="s">
        <v>60</v>
      </c>
      <c r="P171" s="85">
        <v>0.61587727449454999</v>
      </c>
      <c r="Q171" s="85">
        <v>0.32636868508144001</v>
      </c>
      <c r="R171" s="85">
        <v>-5.2637925347840002E-2</v>
      </c>
      <c r="S171" s="85">
        <v>-10.90421761039206</v>
      </c>
      <c r="T171" s="85">
        <v>-1.4307903987430091</v>
      </c>
      <c r="U171" s="85" t="s">
        <v>60</v>
      </c>
      <c r="V171" s="85">
        <v>4.5705668131044703</v>
      </c>
      <c r="W171" s="85">
        <v>3.86423561220513</v>
      </c>
      <c r="X171" s="85">
        <v>-0.12842385470897</v>
      </c>
      <c r="Y171" s="85">
        <v>-3.0061318717578671</v>
      </c>
      <c r="Z171" s="85">
        <v>-1.083095587440928</v>
      </c>
      <c r="AA171" s="85" t="s">
        <v>60</v>
      </c>
      <c r="AB171" s="85">
        <v>1.01825042716432</v>
      </c>
      <c r="AC171" s="85">
        <v>0.69287123633436998</v>
      </c>
      <c r="AD171" s="85">
        <v>-5.9159852878170001E-2</v>
      </c>
      <c r="AE171" s="85">
        <v>-6.7605669865337337</v>
      </c>
      <c r="AF171" s="85">
        <v>-1.0198141512856169</v>
      </c>
      <c r="AG171" s="85" t="s">
        <v>60</v>
      </c>
      <c r="AH171" s="85">
        <v>9.8327919437700001E-3</v>
      </c>
      <c r="AI171" s="85">
        <v>2.6160207685440001E-2</v>
      </c>
      <c r="AJ171" s="85">
        <v>2.9686210439399999E-3</v>
      </c>
      <c r="AK171" s="85">
        <v>19.472030048910899</v>
      </c>
      <c r="AL171" s="85">
        <v>0.58234333889438861</v>
      </c>
      <c r="AM171" s="85" t="s">
        <v>60</v>
      </c>
      <c r="AN171" s="85">
        <v>8.4744712970448806</v>
      </c>
      <c r="AO171" s="85">
        <v>7.1263033962023696</v>
      </c>
      <c r="AP171" s="85">
        <v>-0.24512143651682</v>
      </c>
      <c r="AQ171" s="85">
        <v>-3.1011796404460501</v>
      </c>
      <c r="AR171" s="85">
        <v>-1.014210842369351</v>
      </c>
      <c r="AS171" s="85" t="s">
        <v>60</v>
      </c>
      <c r="AT171" s="85">
        <v>0.13959884888543</v>
      </c>
      <c r="AU171" s="85">
        <v>0.17042713915294</v>
      </c>
      <c r="AV171" s="85">
        <v>5.6051436849999994E-3</v>
      </c>
      <c r="AW171" s="85">
        <v>3.694519386670692</v>
      </c>
      <c r="AX171" s="85">
        <v>0.1906457388303677</v>
      </c>
      <c r="AY171" s="85" t="s">
        <v>60</v>
      </c>
      <c r="AZ171" s="85">
        <v>0.50912521358216001</v>
      </c>
      <c r="BA171" s="85">
        <v>0.12823289014850001</v>
      </c>
      <c r="BB171" s="85">
        <v>-6.9253149715210002E-2</v>
      </c>
      <c r="BC171" s="85">
        <v>-22.174360945760871</v>
      </c>
      <c r="BD171" s="85">
        <v>-2.299237124091162</v>
      </c>
      <c r="BE171" s="85" t="s">
        <v>61</v>
      </c>
      <c r="BF171" s="85">
        <v>1.17427267003627</v>
      </c>
      <c r="BG171" s="85">
        <v>1.0072784672697299</v>
      </c>
      <c r="BH171" s="85">
        <v>-3.0362582321189997E-2</v>
      </c>
      <c r="BI171" s="85">
        <v>-2.7504990761623831</v>
      </c>
      <c r="BJ171" s="85">
        <v>-0.38614538554258382</v>
      </c>
      <c r="BK171" s="85" t="s">
        <v>60</v>
      </c>
      <c r="BL171" s="85">
        <v>0.59113596127404999</v>
      </c>
      <c r="BM171" s="85">
        <v>0.33767807630526997</v>
      </c>
      <c r="BN171" s="85">
        <v>-4.6083251812510002E-2</v>
      </c>
      <c r="BO171" s="85">
        <v>-9.679853441695041</v>
      </c>
      <c r="BP171" s="85">
        <v>-1.5244096683475039</v>
      </c>
      <c r="BQ171" s="85" t="s">
        <v>60</v>
      </c>
      <c r="BR171" s="85"/>
      <c r="BS171" s="85"/>
      <c r="BT171" s="85">
        <v>4.7693388494262703E-2</v>
      </c>
      <c r="BU171" s="85">
        <v>8.8054478388347707E-2</v>
      </c>
      <c r="BV171" s="85">
        <v>2.0295058933729E-3</v>
      </c>
      <c r="BW171" s="85">
        <v>1.2295469592357999E-3</v>
      </c>
      <c r="BX171" s="85">
        <v>0</v>
      </c>
      <c r="BY171" s="85">
        <v>0</v>
      </c>
      <c r="BZ171" s="85">
        <v>0</v>
      </c>
      <c r="CA171" s="85">
        <v>0</v>
      </c>
      <c r="CB171" s="85">
        <v>0</v>
      </c>
      <c r="CC171" s="85">
        <v>0</v>
      </c>
      <c r="CD171" s="85">
        <v>0</v>
      </c>
      <c r="CE171" s="85">
        <v>0</v>
      </c>
      <c r="CF171" s="85">
        <v>0</v>
      </c>
      <c r="CG171" s="85">
        <v>0</v>
      </c>
      <c r="CH171" s="85">
        <v>0</v>
      </c>
      <c r="CI171" s="85">
        <v>0</v>
      </c>
      <c r="CJ171" s="85">
        <v>0</v>
      </c>
      <c r="CK171" s="85">
        <v>0</v>
      </c>
      <c r="CL171" s="83">
        <v>9</v>
      </c>
      <c r="CM171" s="83" t="s">
        <v>62</v>
      </c>
    </row>
    <row r="172" spans="1:91">
      <c r="A172" s="83">
        <v>170</v>
      </c>
      <c r="B172" s="83" t="s">
        <v>121</v>
      </c>
      <c r="C172" s="83" t="s">
        <v>122</v>
      </c>
      <c r="D172" s="83" t="s">
        <v>91</v>
      </c>
      <c r="E172" s="83" t="s">
        <v>57</v>
      </c>
      <c r="F172" s="83" t="s">
        <v>70</v>
      </c>
      <c r="G172" s="83" t="s">
        <v>57</v>
      </c>
      <c r="H172" s="83" t="s">
        <v>58</v>
      </c>
      <c r="I172" s="85" t="s">
        <v>428</v>
      </c>
      <c r="J172" s="85"/>
      <c r="K172" s="85"/>
      <c r="L172" s="85"/>
      <c r="M172" s="85"/>
      <c r="N172" s="85"/>
      <c r="O172" s="85" t="s">
        <v>60</v>
      </c>
      <c r="P172" s="85">
        <v>1.37106089137661</v>
      </c>
      <c r="Q172" s="85">
        <v>1.00013150869275</v>
      </c>
      <c r="R172" s="85">
        <v>-6.7441705942519997E-2</v>
      </c>
      <c r="S172" s="85">
        <v>-5.5741341659322092</v>
      </c>
      <c r="T172" s="85">
        <v>-1.159840541987037</v>
      </c>
      <c r="U172" s="85" t="s">
        <v>60</v>
      </c>
      <c r="V172" s="85">
        <v>19.017790815544032</v>
      </c>
      <c r="W172" s="85">
        <v>13.196870533460862</v>
      </c>
      <c r="X172" s="85">
        <v>-1.05834914219694</v>
      </c>
      <c r="Y172" s="85">
        <v>-6.4276719874063026</v>
      </c>
      <c r="Z172" s="85">
        <v>-3.7066053586522649</v>
      </c>
      <c r="AA172" s="85" t="s">
        <v>59</v>
      </c>
      <c r="AB172" s="85">
        <v>3.2908952170129</v>
      </c>
      <c r="AC172" s="85">
        <v>1.65366891768346</v>
      </c>
      <c r="AD172" s="85">
        <v>-0.29767750896899003</v>
      </c>
      <c r="AE172" s="85">
        <v>-11.76095079830869</v>
      </c>
      <c r="AF172" s="85">
        <v>-3.4653141498229241</v>
      </c>
      <c r="AG172" s="85" t="s">
        <v>59</v>
      </c>
      <c r="AH172" s="85">
        <v>20.551368583090259</v>
      </c>
      <c r="AI172" s="85">
        <v>16.33764544733199</v>
      </c>
      <c r="AJ172" s="85">
        <v>-0.76613147922878</v>
      </c>
      <c r="AK172" s="85">
        <v>-4.0860923115529797</v>
      </c>
      <c r="AL172" s="85">
        <v>-1.2470929507909521</v>
      </c>
      <c r="AM172" s="85" t="s">
        <v>60</v>
      </c>
      <c r="AN172" s="85">
        <v>26.77040528401422</v>
      </c>
      <c r="AO172" s="85">
        <v>15.08634909462987</v>
      </c>
      <c r="AP172" s="85">
        <v>-2.12437385261534</v>
      </c>
      <c r="AQ172" s="85">
        <v>-9.9021554591050212</v>
      </c>
      <c r="AR172" s="85">
        <v>-5.4197168820366439</v>
      </c>
      <c r="AS172" s="85" t="s">
        <v>59</v>
      </c>
      <c r="AT172" s="85">
        <v>24.383148170790818</v>
      </c>
      <c r="AU172" s="85">
        <v>24.267833706804719</v>
      </c>
      <c r="AV172" s="85">
        <v>-2.096626617929E-2</v>
      </c>
      <c r="AW172" s="85">
        <v>-8.6153543993105999E-2</v>
      </c>
      <c r="AX172" s="85">
        <v>-3.5205902626267001E-2</v>
      </c>
      <c r="AY172" s="85" t="s">
        <v>60</v>
      </c>
      <c r="AZ172" s="85">
        <v>7.114356448277789</v>
      </c>
      <c r="BA172" s="85">
        <v>7.6801663003444602</v>
      </c>
      <c r="BB172" s="85">
        <v>0.10287451855757999</v>
      </c>
      <c r="BC172" s="85">
        <v>1.4011143871733629</v>
      </c>
      <c r="BD172" s="85">
        <v>0.31497022482147979</v>
      </c>
      <c r="BE172" s="85" t="s">
        <v>60</v>
      </c>
      <c r="BF172" s="85">
        <v>34.057587346122908</v>
      </c>
      <c r="BG172" s="85">
        <v>30.802736934979201</v>
      </c>
      <c r="BH172" s="85">
        <v>-0.59179098384431006</v>
      </c>
      <c r="BI172" s="85">
        <v>-1.80977400789103</v>
      </c>
      <c r="BJ172" s="85">
        <v>-0.88369753706281051</v>
      </c>
      <c r="BK172" s="85" t="s">
        <v>60</v>
      </c>
      <c r="BL172" s="85">
        <v>10.40139322371018</v>
      </c>
      <c r="BM172" s="85">
        <v>6.7550361133438592</v>
      </c>
      <c r="BN172" s="85">
        <v>-0.6629740200666</v>
      </c>
      <c r="BO172" s="85">
        <v>-7.5481373419737929</v>
      </c>
      <c r="BP172" s="85">
        <v>-2.7567964607210551</v>
      </c>
      <c r="BQ172" s="85" t="s">
        <v>59</v>
      </c>
      <c r="BR172" s="85"/>
      <c r="BS172" s="85"/>
      <c r="BT172" s="85">
        <v>1.2997055586949399E-2</v>
      </c>
      <c r="BU172" s="85">
        <v>1.96613872200983E-2</v>
      </c>
      <c r="BV172" s="85">
        <v>3.3905362400737998E-3</v>
      </c>
      <c r="BW172" s="85">
        <v>1.1343108011595E-3</v>
      </c>
      <c r="BX172" s="85">
        <v>0</v>
      </c>
      <c r="BY172" s="85">
        <v>0</v>
      </c>
      <c r="BZ172" s="85">
        <v>0</v>
      </c>
      <c r="CA172" s="85">
        <v>0</v>
      </c>
      <c r="CB172" s="85">
        <v>0</v>
      </c>
      <c r="CC172" s="85">
        <v>0</v>
      </c>
      <c r="CD172" s="85">
        <v>0</v>
      </c>
      <c r="CE172" s="85">
        <v>0</v>
      </c>
      <c r="CF172" s="85">
        <v>0</v>
      </c>
      <c r="CG172" s="85">
        <v>0</v>
      </c>
      <c r="CH172" s="85">
        <v>0</v>
      </c>
      <c r="CI172" s="85">
        <v>0</v>
      </c>
      <c r="CJ172" s="85">
        <v>0</v>
      </c>
      <c r="CK172" s="85">
        <v>0</v>
      </c>
      <c r="CL172" s="83">
        <v>9</v>
      </c>
      <c r="CM172" s="83" t="s">
        <v>62</v>
      </c>
    </row>
    <row r="173" spans="1:91">
      <c r="A173" s="83">
        <v>214</v>
      </c>
      <c r="B173" s="83" t="s">
        <v>123</v>
      </c>
      <c r="C173" s="83" t="s">
        <v>124</v>
      </c>
      <c r="D173" s="83" t="s">
        <v>91</v>
      </c>
      <c r="E173" s="83" t="s">
        <v>57</v>
      </c>
      <c r="F173" s="83" t="s">
        <v>115</v>
      </c>
      <c r="G173" s="83" t="s">
        <v>55</v>
      </c>
      <c r="H173" s="83" t="s">
        <v>78</v>
      </c>
      <c r="I173" s="85" t="s">
        <v>429</v>
      </c>
      <c r="J173" s="85"/>
      <c r="K173" s="85"/>
      <c r="L173" s="85"/>
      <c r="M173" s="85"/>
      <c r="N173" s="85"/>
      <c r="O173" s="85" t="s">
        <v>60</v>
      </c>
      <c r="P173" s="85">
        <v>0.96560021726647005</v>
      </c>
      <c r="Q173" s="85">
        <v>1.5241175680422099</v>
      </c>
      <c r="R173" s="85">
        <v>7.9788192967959998E-2</v>
      </c>
      <c r="S173" s="85">
        <v>6.7375677043242774</v>
      </c>
      <c r="T173" s="85">
        <v>1.1950769845693381</v>
      </c>
      <c r="U173" s="85" t="s">
        <v>60</v>
      </c>
      <c r="V173" s="85">
        <v>15.422023907233751</v>
      </c>
      <c r="W173" s="85">
        <v>9.5493524723740304</v>
      </c>
      <c r="X173" s="85">
        <v>-0.83895306212282006</v>
      </c>
      <c r="Y173" s="85">
        <v>-6.6182963096029113</v>
      </c>
      <c r="Z173" s="85">
        <v>-5.6589503229429523</v>
      </c>
      <c r="AA173" s="85" t="s">
        <v>59</v>
      </c>
      <c r="AB173" s="85">
        <v>3.6965047442929904</v>
      </c>
      <c r="AC173" s="85">
        <v>1.2823160653857701</v>
      </c>
      <c r="AD173" s="85">
        <v>-0.34488409698674</v>
      </c>
      <c r="AE173" s="85">
        <v>-14.036353266107991</v>
      </c>
      <c r="AF173" s="85">
        <v>-4.3429936911370994</v>
      </c>
      <c r="AG173" s="85" t="s">
        <v>59</v>
      </c>
      <c r="AH173" s="85">
        <v>13.006653042563929</v>
      </c>
      <c r="AI173" s="85">
        <v>14.124194537776368</v>
      </c>
      <c r="AJ173" s="85">
        <v>0.15964878503035002</v>
      </c>
      <c r="AK173" s="85">
        <v>1.1845068360358371</v>
      </c>
      <c r="AL173" s="85">
        <v>0.62042274306731371</v>
      </c>
      <c r="AM173" s="85" t="s">
        <v>60</v>
      </c>
      <c r="AN173" s="85">
        <v>17.60544058146203</v>
      </c>
      <c r="AO173" s="85">
        <v>16.67980082158428</v>
      </c>
      <c r="AP173" s="85">
        <v>-0.13223425141111</v>
      </c>
      <c r="AQ173" s="85">
        <v>-0.76859568825103919</v>
      </c>
      <c r="AR173" s="85">
        <v>-0.55622249458320183</v>
      </c>
      <c r="AS173" s="85" t="s">
        <v>60</v>
      </c>
      <c r="AT173" s="85">
        <v>15.209104458730311</v>
      </c>
      <c r="AU173" s="85">
        <v>6.5613553560251701</v>
      </c>
      <c r="AV173" s="85">
        <v>-1.2353927289578801</v>
      </c>
      <c r="AW173" s="85">
        <v>-11.31678752958519</v>
      </c>
      <c r="AX173" s="85">
        <v>-5.5745259646350824</v>
      </c>
      <c r="AY173" s="85" t="s">
        <v>59</v>
      </c>
      <c r="AZ173" s="85">
        <v>4.1833419755615102</v>
      </c>
      <c r="BA173" s="85">
        <v>2.2087476882091499</v>
      </c>
      <c r="BB173" s="85">
        <v>-0.28208489819318999</v>
      </c>
      <c r="BC173" s="85">
        <v>-8.7202005776550244</v>
      </c>
      <c r="BD173" s="85">
        <v>-1.560718032523114</v>
      </c>
      <c r="BE173" s="85" t="s">
        <v>60</v>
      </c>
      <c r="BF173" s="85">
        <v>76.443694008064071</v>
      </c>
      <c r="BG173" s="85">
        <v>19.937850635701658</v>
      </c>
      <c r="BH173" s="85">
        <v>-8.0722633389089093</v>
      </c>
      <c r="BI173" s="85">
        <v>-17.468540620606991</v>
      </c>
      <c r="BJ173" s="85">
        <v>-24.506992972972711</v>
      </c>
      <c r="BK173" s="85" t="s">
        <v>59</v>
      </c>
      <c r="BL173" s="85">
        <v>11.03264881456005</v>
      </c>
      <c r="BM173" s="85">
        <v>4.3464837925553699</v>
      </c>
      <c r="BN173" s="85">
        <v>-0.95516643171495996</v>
      </c>
      <c r="BO173" s="85">
        <v>-12.459640792079011</v>
      </c>
      <c r="BP173" s="85">
        <v>-7.1917851659732079</v>
      </c>
      <c r="BQ173" s="85" t="s">
        <v>59</v>
      </c>
      <c r="BR173" s="85"/>
      <c r="BS173" s="85"/>
      <c r="BT173" s="85">
        <v>2.55851932498639E-2</v>
      </c>
      <c r="BU173" s="85">
        <v>9.3962415033986002E-3</v>
      </c>
      <c r="BV173" s="85">
        <v>8.6418072945018999E-3</v>
      </c>
      <c r="BW173" s="85">
        <v>2.1991203518593001E-3</v>
      </c>
      <c r="BX173" s="85">
        <v>8.8459444746869995E-4</v>
      </c>
      <c r="BY173" s="85">
        <v>2.0991603358656999E-3</v>
      </c>
      <c r="BZ173" s="85">
        <v>2.7898747958628001E-3</v>
      </c>
      <c r="CA173" s="85">
        <v>4.99800079968E-4</v>
      </c>
      <c r="CB173" s="85">
        <v>2.1774632553075999E-3</v>
      </c>
      <c r="CC173" s="85">
        <v>0</v>
      </c>
      <c r="CD173" s="85">
        <v>4.7632008709849998E-4</v>
      </c>
      <c r="CE173" s="85">
        <v>0</v>
      </c>
      <c r="CF173" s="85">
        <v>0</v>
      </c>
      <c r="CG173" s="85">
        <v>1.9992003198719999E-4</v>
      </c>
      <c r="CH173" s="85">
        <v>0</v>
      </c>
      <c r="CI173" s="85">
        <v>0</v>
      </c>
      <c r="CJ173" s="85">
        <v>0</v>
      </c>
      <c r="CK173" s="85">
        <v>0</v>
      </c>
      <c r="CL173" s="83">
        <v>9</v>
      </c>
      <c r="CM173" s="83" t="s">
        <v>62</v>
      </c>
    </row>
    <row r="174" spans="1:91">
      <c r="A174" s="83">
        <v>214</v>
      </c>
      <c r="B174" s="83" t="s">
        <v>123</v>
      </c>
      <c r="C174" s="83" t="s">
        <v>124</v>
      </c>
      <c r="D174" s="83" t="s">
        <v>91</v>
      </c>
      <c r="E174" s="83" t="s">
        <v>57</v>
      </c>
      <c r="F174" s="83" t="s">
        <v>115</v>
      </c>
      <c r="G174" s="83" t="s">
        <v>55</v>
      </c>
      <c r="H174" s="83" t="s">
        <v>78</v>
      </c>
      <c r="I174" s="85" t="s">
        <v>430</v>
      </c>
      <c r="J174" s="85"/>
      <c r="K174" s="85"/>
      <c r="L174" s="85"/>
      <c r="M174" s="85"/>
      <c r="N174" s="85"/>
      <c r="O174" s="85" t="s">
        <v>60</v>
      </c>
      <c r="P174" s="85">
        <v>1.50822452363344</v>
      </c>
      <c r="Q174" s="85">
        <v>0.84507215885139997</v>
      </c>
      <c r="R174" s="85">
        <v>-9.4736052111719996E-2</v>
      </c>
      <c r="S174" s="85">
        <v>-7.9420893942689696</v>
      </c>
      <c r="T174" s="85">
        <v>-2.105372454479487</v>
      </c>
      <c r="U174" s="85" t="s">
        <v>61</v>
      </c>
      <c r="V174" s="85">
        <v>15.974105079950609</v>
      </c>
      <c r="W174" s="85">
        <v>15.10150714348257</v>
      </c>
      <c r="X174" s="85">
        <v>-0.12465684806685999</v>
      </c>
      <c r="Y174" s="85">
        <v>-0.79928047304066441</v>
      </c>
      <c r="Z174" s="85">
        <v>-0.5598392949758344</v>
      </c>
      <c r="AA174" s="85" t="s">
        <v>60</v>
      </c>
      <c r="AB174" s="85">
        <v>5.1423768277847701</v>
      </c>
      <c r="AC174" s="85">
        <v>2.1088141489387797</v>
      </c>
      <c r="AD174" s="85">
        <v>-0.43336609697799999</v>
      </c>
      <c r="AE174" s="85">
        <v>-11.95669353729744</v>
      </c>
      <c r="AF174" s="85">
        <v>-3.358584032493571</v>
      </c>
      <c r="AG174" s="85" t="s">
        <v>59</v>
      </c>
      <c r="AH174" s="85">
        <v>12.962195055122361</v>
      </c>
      <c r="AI174" s="85">
        <v>19.715665884127851</v>
      </c>
      <c r="AJ174" s="85">
        <v>0.96478154700078012</v>
      </c>
      <c r="AK174" s="85">
        <v>6.1741970571509208</v>
      </c>
      <c r="AL174" s="85">
        <v>3.3839388021786649</v>
      </c>
      <c r="AM174" s="85" t="s">
        <v>59</v>
      </c>
      <c r="AN174" s="85">
        <v>16.225139680762211</v>
      </c>
      <c r="AO174" s="85">
        <v>19.681217131803187</v>
      </c>
      <c r="AP174" s="85">
        <v>0.49372535014871</v>
      </c>
      <c r="AQ174" s="85">
        <v>2.7970143652745749</v>
      </c>
      <c r="AR174" s="85">
        <v>1.699849406141853</v>
      </c>
      <c r="AS174" s="85" t="s">
        <v>71</v>
      </c>
      <c r="AT174" s="85">
        <v>15.440798202723299</v>
      </c>
      <c r="AU174" s="85">
        <v>3.7395703231457396</v>
      </c>
      <c r="AV174" s="85">
        <v>-1.6716039827967901</v>
      </c>
      <c r="AW174" s="85">
        <v>-18.337681076037988</v>
      </c>
      <c r="AX174" s="85">
        <v>-4.6920637764051163</v>
      </c>
      <c r="AY174" s="85" t="s">
        <v>59</v>
      </c>
      <c r="AZ174" s="85">
        <v>7.5209202429547304</v>
      </c>
      <c r="BA174" s="85">
        <v>7.8318101130667204</v>
      </c>
      <c r="BB174" s="85">
        <v>4.4412838587429997E-2</v>
      </c>
      <c r="BC174" s="85">
        <v>0.58032248045973844</v>
      </c>
      <c r="BD174" s="85">
        <v>0.19103212724695329</v>
      </c>
      <c r="BE174" s="85" t="s">
        <v>60</v>
      </c>
      <c r="BF174" s="85">
        <v>83.228215366743029</v>
      </c>
      <c r="BG174" s="85">
        <v>14.935058784115329</v>
      </c>
      <c r="BH174" s="85">
        <v>-9.7561652260896707</v>
      </c>
      <c r="BI174" s="85">
        <v>-21.761686700446411</v>
      </c>
      <c r="BJ174" s="85">
        <v>-29.393336588987051</v>
      </c>
      <c r="BK174" s="85" t="s">
        <v>59</v>
      </c>
      <c r="BL174" s="85">
        <v>13.085253828970991</v>
      </c>
      <c r="BM174" s="85">
        <v>10.6609381717068</v>
      </c>
      <c r="BN174" s="85">
        <v>-0.34633080818059997</v>
      </c>
      <c r="BO174" s="85">
        <v>-2.884710206565944</v>
      </c>
      <c r="BP174" s="85">
        <v>-1.727269982401153</v>
      </c>
      <c r="BQ174" s="85" t="s">
        <v>71</v>
      </c>
      <c r="BR174" s="85"/>
      <c r="BS174" s="85"/>
      <c r="BT174" s="85">
        <v>2.3186409550045899E-2</v>
      </c>
      <c r="BU174" s="85">
        <v>9.5087163232964005E-3</v>
      </c>
      <c r="BV174" s="85">
        <v>1.20140801958984E-2</v>
      </c>
      <c r="BW174" s="85">
        <v>1.5847860538827001E-3</v>
      </c>
      <c r="BX174" s="85">
        <v>4.5913682277320001E-4</v>
      </c>
      <c r="BY174" s="85">
        <v>2.5600390101182002E-3</v>
      </c>
      <c r="BZ174" s="85">
        <v>2.3722069176615001E-3</v>
      </c>
      <c r="CA174" s="85">
        <v>6.095330976472E-4</v>
      </c>
      <c r="CB174" s="85">
        <v>2.0661157024792999E-3</v>
      </c>
      <c r="CC174" s="85">
        <v>2.4381323905888E-3</v>
      </c>
      <c r="CD174" s="85">
        <v>2.2956841138658999E-3</v>
      </c>
      <c r="CE174" s="85">
        <v>1.950505912471E-3</v>
      </c>
      <c r="CF174" s="85">
        <v>0</v>
      </c>
      <c r="CG174" s="85">
        <v>6.095330976472E-4</v>
      </c>
      <c r="CH174" s="85">
        <v>5.3565962656869999E-4</v>
      </c>
      <c r="CI174" s="85">
        <v>4.8762647811780003E-4</v>
      </c>
      <c r="CJ174" s="85">
        <v>5.3565962656869999E-4</v>
      </c>
      <c r="CK174" s="85">
        <v>6.095330976472E-4</v>
      </c>
      <c r="CL174" s="83">
        <v>9</v>
      </c>
      <c r="CM174" s="83" t="s">
        <v>62</v>
      </c>
    </row>
    <row r="175" spans="1:91">
      <c r="A175" s="83">
        <v>214</v>
      </c>
      <c r="B175" s="83" t="s">
        <v>123</v>
      </c>
      <c r="C175" s="83" t="s">
        <v>124</v>
      </c>
      <c r="D175" s="83" t="s">
        <v>91</v>
      </c>
      <c r="E175" s="83" t="s">
        <v>57</v>
      </c>
      <c r="F175" s="83" t="s">
        <v>115</v>
      </c>
      <c r="G175" s="83" t="s">
        <v>55</v>
      </c>
      <c r="H175" s="83" t="s">
        <v>78</v>
      </c>
      <c r="I175" s="85" t="s">
        <v>431</v>
      </c>
      <c r="J175" s="85"/>
      <c r="K175" s="85"/>
      <c r="L175" s="85"/>
      <c r="M175" s="85"/>
      <c r="N175" s="85"/>
      <c r="O175" s="85" t="s">
        <v>60</v>
      </c>
      <c r="P175" s="85">
        <v>1.2802342995634199</v>
      </c>
      <c r="Q175" s="85">
        <v>1.3339276168892999</v>
      </c>
      <c r="R175" s="85">
        <v>7.6704739036999999E-3</v>
      </c>
      <c r="S175" s="85">
        <v>0.58864830935592138</v>
      </c>
      <c r="T175" s="85">
        <v>0.1348049309940702</v>
      </c>
      <c r="U175" s="85" t="s">
        <v>60</v>
      </c>
      <c r="V175" s="85">
        <v>11.378084479361231</v>
      </c>
      <c r="W175" s="85">
        <v>7.5840415256964802</v>
      </c>
      <c r="X175" s="85">
        <v>-0.54200613623782001</v>
      </c>
      <c r="Y175" s="85">
        <v>-5.6301905064598534</v>
      </c>
      <c r="Z175" s="85">
        <v>-3.242199297819929</v>
      </c>
      <c r="AA175" s="85" t="s">
        <v>59</v>
      </c>
      <c r="AB175" s="85">
        <v>4.3875771838766005</v>
      </c>
      <c r="AC175" s="85">
        <v>3.1823451434093699</v>
      </c>
      <c r="AD175" s="85">
        <v>-0.17217600578103001</v>
      </c>
      <c r="AE175" s="85">
        <v>-4.4843260645014311</v>
      </c>
      <c r="AF175" s="85">
        <v>-1.6562612818933149</v>
      </c>
      <c r="AG175" s="85" t="s">
        <v>60</v>
      </c>
      <c r="AH175" s="85">
        <v>6.7224317233324502</v>
      </c>
      <c r="AI175" s="85">
        <v>7.6317077553341104</v>
      </c>
      <c r="AJ175" s="85">
        <v>0.12989657600023999</v>
      </c>
      <c r="AK175" s="85">
        <v>1.828831832711808</v>
      </c>
      <c r="AL175" s="85">
        <v>0.75655312329673541</v>
      </c>
      <c r="AM175" s="85" t="s">
        <v>60</v>
      </c>
      <c r="AN175" s="85">
        <v>11.06179594977012</v>
      </c>
      <c r="AO175" s="85">
        <v>10.932576859663461</v>
      </c>
      <c r="AP175" s="85">
        <v>-1.845987001524E-2</v>
      </c>
      <c r="AQ175" s="85">
        <v>-0.1677210577213262</v>
      </c>
      <c r="AR175" s="85">
        <v>-9.8647510284119694E-2</v>
      </c>
      <c r="AS175" s="85" t="s">
        <v>60</v>
      </c>
      <c r="AT175" s="85">
        <v>6.3842099614436307</v>
      </c>
      <c r="AU175" s="85">
        <v>4.6873288349419999</v>
      </c>
      <c r="AV175" s="85">
        <v>-0.24241158950022998</v>
      </c>
      <c r="AW175" s="85">
        <v>-4.3177938997539744</v>
      </c>
      <c r="AX175" s="85">
        <v>-1.1904138547709819</v>
      </c>
      <c r="AY175" s="85" t="s">
        <v>60</v>
      </c>
      <c r="AZ175" s="85">
        <v>1.7187349344273299</v>
      </c>
      <c r="BA175" s="85">
        <v>1.5848401181729699</v>
      </c>
      <c r="BB175" s="85">
        <v>-1.912783089348E-2</v>
      </c>
      <c r="BC175" s="85">
        <v>-1.151956249591668</v>
      </c>
      <c r="BD175" s="85">
        <v>-0.23307830605047711</v>
      </c>
      <c r="BE175" s="85" t="s">
        <v>60</v>
      </c>
      <c r="BF175" s="85">
        <v>64.774053326972719</v>
      </c>
      <c r="BG175" s="85">
        <v>9.2937874546169006</v>
      </c>
      <c r="BH175" s="85">
        <v>-7.9257522674793996</v>
      </c>
      <c r="BI175" s="85">
        <v>-24.22225699209627</v>
      </c>
      <c r="BJ175" s="85">
        <v>-18.431561886407959</v>
      </c>
      <c r="BK175" s="85" t="s">
        <v>59</v>
      </c>
      <c r="BL175" s="85">
        <v>7.1065828987406103</v>
      </c>
      <c r="BM175" s="85">
        <v>3.9039693962399902</v>
      </c>
      <c r="BN175" s="85">
        <v>-0.45751621464293996</v>
      </c>
      <c r="BO175" s="85">
        <v>-8.2016061627429249</v>
      </c>
      <c r="BP175" s="85">
        <v>-3.8903226783104792</v>
      </c>
      <c r="BQ175" s="85" t="s">
        <v>59</v>
      </c>
      <c r="BR175" s="85"/>
      <c r="BS175" s="85"/>
      <c r="BT175" s="85">
        <v>3.4654963680387403E-2</v>
      </c>
      <c r="BU175" s="85">
        <v>3.4679853573951598E-2</v>
      </c>
      <c r="BV175" s="85">
        <v>9.0042372881356005E-3</v>
      </c>
      <c r="BW175" s="85">
        <v>3.9175390148352999E-3</v>
      </c>
      <c r="BX175" s="85">
        <v>2.269975786925E-4</v>
      </c>
      <c r="BY175" s="85">
        <v>3.7890951127094999E-3</v>
      </c>
      <c r="BZ175" s="85">
        <v>3.7832929782079998E-4</v>
      </c>
      <c r="CA175" s="85">
        <v>4.4955365744010002E-4</v>
      </c>
      <c r="CB175" s="85">
        <v>1.5133171912833001E-3</v>
      </c>
      <c r="CC175" s="85">
        <v>1.3486609723203E-3</v>
      </c>
      <c r="CD175" s="85">
        <v>1.513317191283E-4</v>
      </c>
      <c r="CE175" s="85">
        <v>6.4221951062900005E-5</v>
      </c>
      <c r="CF175" s="85">
        <v>0</v>
      </c>
      <c r="CG175" s="85">
        <v>1.2844390212569999E-4</v>
      </c>
      <c r="CH175" s="85">
        <v>0</v>
      </c>
      <c r="CI175" s="85">
        <v>0</v>
      </c>
      <c r="CJ175" s="85">
        <v>7.5665859564199998E-5</v>
      </c>
      <c r="CK175" s="85">
        <v>0</v>
      </c>
      <c r="CL175" s="83">
        <v>9</v>
      </c>
      <c r="CM175" s="83" t="s">
        <v>62</v>
      </c>
    </row>
    <row r="176" spans="1:91">
      <c r="A176" s="83">
        <v>214</v>
      </c>
      <c r="B176" s="83" t="s">
        <v>123</v>
      </c>
      <c r="C176" s="83" t="s">
        <v>124</v>
      </c>
      <c r="D176" s="83" t="s">
        <v>91</v>
      </c>
      <c r="E176" s="83" t="s">
        <v>57</v>
      </c>
      <c r="F176" s="83" t="s">
        <v>115</v>
      </c>
      <c r="G176" s="83" t="s">
        <v>55</v>
      </c>
      <c r="H176" s="83" t="s">
        <v>78</v>
      </c>
      <c r="I176" s="85" t="s">
        <v>432</v>
      </c>
      <c r="J176" s="85"/>
      <c r="K176" s="85"/>
      <c r="L176" s="85"/>
      <c r="M176" s="85"/>
      <c r="N176" s="85"/>
      <c r="O176" s="85" t="s">
        <v>60</v>
      </c>
      <c r="P176" s="85">
        <v>1.07855846900978</v>
      </c>
      <c r="Q176" s="85">
        <v>1.02025658303017</v>
      </c>
      <c r="R176" s="85">
        <v>-8.3288408542299998E-3</v>
      </c>
      <c r="S176" s="85">
        <v>-0.79073214880420739</v>
      </c>
      <c r="T176" s="85">
        <v>-0.19233579097045739</v>
      </c>
      <c r="U176" s="85" t="s">
        <v>60</v>
      </c>
      <c r="V176" s="85">
        <v>14.232420449297781</v>
      </c>
      <c r="W176" s="85">
        <v>9.7353176091754303</v>
      </c>
      <c r="X176" s="85">
        <v>-0.64244326287461995</v>
      </c>
      <c r="Y176" s="85">
        <v>-5.2806376624478402</v>
      </c>
      <c r="Z176" s="85">
        <v>-3.500562738324231</v>
      </c>
      <c r="AA176" s="85" t="s">
        <v>59</v>
      </c>
      <c r="AB176" s="85">
        <v>5.7447141505093198</v>
      </c>
      <c r="AC176" s="85">
        <v>1.6590832070841901</v>
      </c>
      <c r="AD176" s="85">
        <v>-0.58366156334645003</v>
      </c>
      <c r="AE176" s="85">
        <v>-16.25809801747749</v>
      </c>
      <c r="AF176" s="85">
        <v>-5.4439745999294127</v>
      </c>
      <c r="AG176" s="85" t="s">
        <v>59</v>
      </c>
      <c r="AH176" s="85">
        <v>6.912590366877799</v>
      </c>
      <c r="AI176" s="85">
        <v>10.796742497498581</v>
      </c>
      <c r="AJ176" s="85">
        <v>0.55487887580296991</v>
      </c>
      <c r="AK176" s="85">
        <v>6.5772623320384582</v>
      </c>
      <c r="AL176" s="85">
        <v>2.66371118649651</v>
      </c>
      <c r="AM176" s="85" t="s">
        <v>59</v>
      </c>
      <c r="AN176" s="85">
        <v>13.222753114383378</v>
      </c>
      <c r="AO176" s="85">
        <v>13.026490621934588</v>
      </c>
      <c r="AP176" s="85">
        <v>-2.8037498921260003E-2</v>
      </c>
      <c r="AQ176" s="85">
        <v>-0.21340115018514411</v>
      </c>
      <c r="AR176" s="85">
        <v>-0.107725882519113</v>
      </c>
      <c r="AS176" s="85" t="s">
        <v>60</v>
      </c>
      <c r="AT176" s="85">
        <v>11.524188603700459</v>
      </c>
      <c r="AU176" s="85">
        <v>6.4278387988552899</v>
      </c>
      <c r="AV176" s="85">
        <v>-0.72804997212074007</v>
      </c>
      <c r="AW176" s="85">
        <v>-8.001820939073367</v>
      </c>
      <c r="AX176" s="85">
        <v>-2.0612177750444891</v>
      </c>
      <c r="AY176" s="85" t="s">
        <v>61</v>
      </c>
      <c r="AZ176" s="85">
        <v>1.9605347574118199</v>
      </c>
      <c r="BA176" s="85">
        <v>1.5954013780182199</v>
      </c>
      <c r="BB176" s="85">
        <v>-5.2161911341940002E-2</v>
      </c>
      <c r="BC176" s="85">
        <v>-2.90125181024864</v>
      </c>
      <c r="BD176" s="85">
        <v>-0.73901839214052012</v>
      </c>
      <c r="BE176" s="85" t="s">
        <v>60</v>
      </c>
      <c r="BF176" s="85">
        <v>78.51085888588122</v>
      </c>
      <c r="BG176" s="85">
        <v>11.134893459891041</v>
      </c>
      <c r="BH176" s="85">
        <v>-9.6251379179986003</v>
      </c>
      <c r="BI176" s="85">
        <v>-24.347665535499431</v>
      </c>
      <c r="BJ176" s="85">
        <v>-29.611993869032901</v>
      </c>
      <c r="BK176" s="85" t="s">
        <v>59</v>
      </c>
      <c r="BL176" s="85">
        <v>9.1755832689904597</v>
      </c>
      <c r="BM176" s="85">
        <v>3.19413935540245</v>
      </c>
      <c r="BN176" s="85">
        <v>-0.85449198765543</v>
      </c>
      <c r="BO176" s="85">
        <v>-13.993464441137689</v>
      </c>
      <c r="BP176" s="85">
        <v>-6.3605607601744403</v>
      </c>
      <c r="BQ176" s="85" t="s">
        <v>59</v>
      </c>
      <c r="BR176" s="85"/>
      <c r="BS176" s="85"/>
      <c r="BT176" s="85">
        <v>3.8464878006425299E-2</v>
      </c>
      <c r="BU176" s="85">
        <v>1.9519519519519499E-2</v>
      </c>
      <c r="BV176" s="85">
        <v>9.4642702092558994E-3</v>
      </c>
      <c r="BW176" s="85">
        <v>3.7979155626213998E-3</v>
      </c>
      <c r="BX176" s="85">
        <v>0</v>
      </c>
      <c r="BY176" s="85">
        <v>2.6497085320615001E-3</v>
      </c>
      <c r="BZ176" s="85">
        <v>2.8653295128940001E-3</v>
      </c>
      <c r="CA176" s="85">
        <v>1.1482070305600001E-3</v>
      </c>
      <c r="CB176" s="85">
        <v>1.0419380046887E-3</v>
      </c>
      <c r="CC176" s="85">
        <v>4.2395336512984E-3</v>
      </c>
      <c r="CD176" s="85">
        <v>0</v>
      </c>
      <c r="CE176" s="85">
        <v>4.4161808867690996E-3</v>
      </c>
      <c r="CF176" s="85">
        <v>0</v>
      </c>
      <c r="CG176" s="85">
        <v>2.1197668256492E-3</v>
      </c>
      <c r="CH176" s="85">
        <v>0</v>
      </c>
      <c r="CI176" s="85">
        <v>1.0598834128246E-3</v>
      </c>
      <c r="CJ176" s="85">
        <v>5.2096900234439999E-4</v>
      </c>
      <c r="CK176" s="85">
        <v>2.1197668256492E-3</v>
      </c>
      <c r="CL176" s="83">
        <v>9</v>
      </c>
      <c r="CM176" s="83" t="s">
        <v>62</v>
      </c>
    </row>
    <row r="177" spans="1:91">
      <c r="A177" s="83">
        <v>214</v>
      </c>
      <c r="B177" s="83" t="s">
        <v>123</v>
      </c>
      <c r="C177" s="83" t="s">
        <v>124</v>
      </c>
      <c r="D177" s="83" t="s">
        <v>91</v>
      </c>
      <c r="E177" s="83" t="s">
        <v>57</v>
      </c>
      <c r="F177" s="83" t="s">
        <v>115</v>
      </c>
      <c r="G177" s="83" t="s">
        <v>55</v>
      </c>
      <c r="H177" s="83" t="s">
        <v>78</v>
      </c>
      <c r="I177" s="85" t="s">
        <v>433</v>
      </c>
      <c r="J177" s="85"/>
      <c r="K177" s="85"/>
      <c r="L177" s="85"/>
      <c r="M177" s="85"/>
      <c r="N177" s="85"/>
      <c r="O177" s="85" t="s">
        <v>60</v>
      </c>
      <c r="P177" s="85">
        <v>1.69720856743572</v>
      </c>
      <c r="Q177" s="85">
        <v>1.5211262424341401</v>
      </c>
      <c r="R177" s="85">
        <v>-2.5154617857369999E-2</v>
      </c>
      <c r="S177" s="85">
        <v>-1.5525906992390539</v>
      </c>
      <c r="T177" s="85">
        <v>-0.34097528765789792</v>
      </c>
      <c r="U177" s="85" t="s">
        <v>60</v>
      </c>
      <c r="V177" s="85">
        <v>17.369501054741171</v>
      </c>
      <c r="W177" s="85">
        <v>14.314440447710419</v>
      </c>
      <c r="X177" s="85">
        <v>-0.43643722957581998</v>
      </c>
      <c r="Y177" s="85">
        <v>-2.725692543018432</v>
      </c>
      <c r="Z177" s="85">
        <v>-1.865854969438941</v>
      </c>
      <c r="AA177" s="85" t="s">
        <v>71</v>
      </c>
      <c r="AB177" s="85">
        <v>7.8975632238176994</v>
      </c>
      <c r="AC177" s="85">
        <v>3.5642174073798096</v>
      </c>
      <c r="AD177" s="85">
        <v>-0.61904940234826999</v>
      </c>
      <c r="AE177" s="85">
        <v>-10.743731793394311</v>
      </c>
      <c r="AF177" s="85">
        <v>-4.8713846221536166</v>
      </c>
      <c r="AG177" s="85" t="s">
        <v>59</v>
      </c>
      <c r="AH177" s="85">
        <v>9.5231543411129298</v>
      </c>
      <c r="AI177" s="85">
        <v>12.642322054516731</v>
      </c>
      <c r="AJ177" s="85">
        <v>0.44559538762911</v>
      </c>
      <c r="AK177" s="85">
        <v>4.1305120016306374</v>
      </c>
      <c r="AL177" s="85">
        <v>1.704468445048533</v>
      </c>
      <c r="AM177" s="85" t="s">
        <v>71</v>
      </c>
      <c r="AN177" s="85">
        <v>30.520291809501398</v>
      </c>
      <c r="AO177" s="85">
        <v>27.613610351208017</v>
      </c>
      <c r="AP177" s="85">
        <v>-0.41524020832761999</v>
      </c>
      <c r="AQ177" s="85">
        <v>-1.419584481712111</v>
      </c>
      <c r="AR177" s="85">
        <v>-1.083092268070134</v>
      </c>
      <c r="AS177" s="85" t="s">
        <v>60</v>
      </c>
      <c r="AT177" s="85">
        <v>25.41960683554333</v>
      </c>
      <c r="AU177" s="85">
        <v>12.82855842477664</v>
      </c>
      <c r="AV177" s="85">
        <v>-1.7987212015381</v>
      </c>
      <c r="AW177" s="85">
        <v>-9.3072192285019177</v>
      </c>
      <c r="AX177" s="85">
        <v>-4.0580717841526042</v>
      </c>
      <c r="AY177" s="85" t="s">
        <v>59</v>
      </c>
      <c r="AZ177" s="85">
        <v>10.77846837456967</v>
      </c>
      <c r="BA177" s="85">
        <v>9.2829849218933997</v>
      </c>
      <c r="BB177" s="85">
        <v>-0.21364049323946999</v>
      </c>
      <c r="BC177" s="85">
        <v>-2.111214135516748</v>
      </c>
      <c r="BD177" s="85">
        <v>-0.63022036970369788</v>
      </c>
      <c r="BE177" s="85" t="s">
        <v>60</v>
      </c>
      <c r="BF177" s="85">
        <v>67.627021985706904</v>
      </c>
      <c r="BG177" s="85">
        <v>17.295576949329512</v>
      </c>
      <c r="BH177" s="85">
        <v>-7.1902064337681999</v>
      </c>
      <c r="BI177" s="85">
        <v>-17.699568363718051</v>
      </c>
      <c r="BJ177" s="85">
        <v>-18.205818821000239</v>
      </c>
      <c r="BK177" s="85" t="s">
        <v>59</v>
      </c>
      <c r="BL177" s="85">
        <v>13.686371093791919</v>
      </c>
      <c r="BM177" s="85">
        <v>10.278820235309039</v>
      </c>
      <c r="BN177" s="85">
        <v>-0.48679297978327002</v>
      </c>
      <c r="BO177" s="85">
        <v>-4.0076944348773056</v>
      </c>
      <c r="BP177" s="85">
        <v>-2.2201427035531891</v>
      </c>
      <c r="BQ177" s="85" t="s">
        <v>61</v>
      </c>
      <c r="BR177" s="85"/>
      <c r="BS177" s="85"/>
      <c r="BT177" s="85">
        <v>4.9452736318407998E-2</v>
      </c>
      <c r="BU177" s="85">
        <v>7.8772378516624008E-3</v>
      </c>
      <c r="BV177" s="85">
        <v>1.2636815920398E-2</v>
      </c>
      <c r="BW177" s="85">
        <v>2.0460358056266E-3</v>
      </c>
      <c r="BX177" s="85">
        <v>0</v>
      </c>
      <c r="BY177" s="85">
        <v>5.0127877237851996E-3</v>
      </c>
      <c r="BZ177" s="85">
        <v>1.5920398009950001E-3</v>
      </c>
      <c r="CA177" s="85">
        <v>1.6368286445013001E-3</v>
      </c>
      <c r="CB177" s="85">
        <v>1.7910447761194E-3</v>
      </c>
      <c r="CC177" s="85">
        <v>1.7391304347826001E-3</v>
      </c>
      <c r="CD177" s="85">
        <v>8.9552238805969998E-4</v>
      </c>
      <c r="CE177" s="85">
        <v>1.1253196930946E-3</v>
      </c>
      <c r="CF177" s="85">
        <v>0</v>
      </c>
      <c r="CG177" s="85">
        <v>1.0230179028133E-3</v>
      </c>
      <c r="CH177" s="85">
        <v>8.9552238805969998E-4</v>
      </c>
      <c r="CI177" s="85">
        <v>6.1381074168799998E-4</v>
      </c>
      <c r="CJ177" s="85">
        <v>8.9552238805969998E-4</v>
      </c>
      <c r="CK177" s="85">
        <v>1.0230179028133E-3</v>
      </c>
      <c r="CL177" s="83">
        <v>9</v>
      </c>
      <c r="CM177" s="83" t="s">
        <v>62</v>
      </c>
    </row>
    <row r="178" spans="1:91">
      <c r="A178" s="83">
        <v>214</v>
      </c>
      <c r="B178" s="83" t="s">
        <v>123</v>
      </c>
      <c r="C178" s="83" t="s">
        <v>124</v>
      </c>
      <c r="D178" s="83" t="s">
        <v>91</v>
      </c>
      <c r="E178" s="83" t="s">
        <v>57</v>
      </c>
      <c r="F178" s="83" t="s">
        <v>115</v>
      </c>
      <c r="G178" s="83" t="s">
        <v>55</v>
      </c>
      <c r="H178" s="83" t="s">
        <v>78</v>
      </c>
      <c r="I178" s="85" t="s">
        <v>434</v>
      </c>
      <c r="J178" s="85"/>
      <c r="K178" s="85"/>
      <c r="L178" s="85"/>
      <c r="M178" s="85"/>
      <c r="N178" s="85"/>
      <c r="O178" s="85" t="s">
        <v>60</v>
      </c>
      <c r="P178" s="85">
        <v>2.0530885608748801</v>
      </c>
      <c r="Q178" s="85">
        <v>2.0486174008440798</v>
      </c>
      <c r="R178" s="85">
        <v>-6.38737147257E-4</v>
      </c>
      <c r="S178" s="85">
        <v>-3.11401133711087E-2</v>
      </c>
      <c r="T178" s="85">
        <v>-6.1321193299847003E-3</v>
      </c>
      <c r="U178" s="85" t="s">
        <v>60</v>
      </c>
      <c r="V178" s="85">
        <v>27.825814685724421</v>
      </c>
      <c r="W178" s="85">
        <v>19.075440609809561</v>
      </c>
      <c r="X178" s="85">
        <v>-1.25005343941641</v>
      </c>
      <c r="Y178" s="85">
        <v>-5.2508677131674508</v>
      </c>
      <c r="Z178" s="85">
        <v>-3.3557224106003272</v>
      </c>
      <c r="AA178" s="85" t="s">
        <v>59</v>
      </c>
      <c r="AB178" s="85">
        <v>7.54600745795954</v>
      </c>
      <c r="AC178" s="85">
        <v>4.6255394311431202</v>
      </c>
      <c r="AD178" s="85">
        <v>-0.41720971811663005</v>
      </c>
      <c r="AE178" s="85">
        <v>-6.7529668973946411</v>
      </c>
      <c r="AF178" s="85">
        <v>-2.0641968909596851</v>
      </c>
      <c r="AG178" s="85" t="s">
        <v>61</v>
      </c>
      <c r="AH178" s="85">
        <v>40.327376393286016</v>
      </c>
      <c r="AI178" s="85">
        <v>40.943731760150001</v>
      </c>
      <c r="AJ178" s="85">
        <v>8.805076669485E-2</v>
      </c>
      <c r="AK178" s="85">
        <v>0.21692314884980141</v>
      </c>
      <c r="AL178" s="85">
        <v>0.13390783704640349</v>
      </c>
      <c r="AM178" s="85" t="s">
        <v>60</v>
      </c>
      <c r="AN178" s="85">
        <v>27.241959324398714</v>
      </c>
      <c r="AO178" s="85">
        <v>20.65102829061367</v>
      </c>
      <c r="AP178" s="85">
        <v>-0.94156157625501002</v>
      </c>
      <c r="AQ178" s="85">
        <v>-3.8797784670570161</v>
      </c>
      <c r="AR178" s="85">
        <v>-2.065646834586409</v>
      </c>
      <c r="AS178" s="85" t="s">
        <v>61</v>
      </c>
      <c r="AT178" s="85">
        <v>20.035241332727011</v>
      </c>
      <c r="AU178" s="85">
        <v>9.9520943286615609</v>
      </c>
      <c r="AV178" s="85">
        <v>-1.44044957200935</v>
      </c>
      <c r="AW178" s="85">
        <v>-9.5125066014011388</v>
      </c>
      <c r="AX178" s="85">
        <v>-3.1083045293617642</v>
      </c>
      <c r="AY178" s="85" t="s">
        <v>59</v>
      </c>
      <c r="AZ178" s="85">
        <v>13.00926142263388</v>
      </c>
      <c r="BA178" s="85">
        <v>8.2943586966893896</v>
      </c>
      <c r="BB178" s="85">
        <v>-0.67355753227778004</v>
      </c>
      <c r="BC178" s="85">
        <v>-6.2274472567958821</v>
      </c>
      <c r="BD178" s="85">
        <v>-1.0801534003192681</v>
      </c>
      <c r="BE178" s="85" t="s">
        <v>60</v>
      </c>
      <c r="BF178" s="85">
        <v>81.658567943730517</v>
      </c>
      <c r="BG178" s="85">
        <v>30.592294052409258</v>
      </c>
      <c r="BH178" s="85">
        <v>-7.2951819844744703</v>
      </c>
      <c r="BI178" s="85">
        <v>-13.08651112991013</v>
      </c>
      <c r="BJ178" s="85">
        <v>-14.095320743918499</v>
      </c>
      <c r="BK178" s="85" t="s">
        <v>59</v>
      </c>
      <c r="BL178" s="85">
        <v>31.056083683626177</v>
      </c>
      <c r="BM178" s="85">
        <v>16.130432549149027</v>
      </c>
      <c r="BN178" s="85">
        <v>-2.1322358763538802</v>
      </c>
      <c r="BO178" s="85">
        <v>-8.933835292644499</v>
      </c>
      <c r="BP178" s="85">
        <v>-4.3168964133689238</v>
      </c>
      <c r="BQ178" s="85" t="s">
        <v>59</v>
      </c>
      <c r="BR178" s="85"/>
      <c r="BS178" s="85"/>
      <c r="BT178" s="85">
        <v>2.48660530292623E-2</v>
      </c>
      <c r="BU178" s="85">
        <v>2.5881470367591902E-2</v>
      </c>
      <c r="BV178" s="85">
        <v>1.4974584420936901E-2</v>
      </c>
      <c r="BW178" s="85">
        <v>2.2505626406602E-3</v>
      </c>
      <c r="BX178" s="85">
        <v>8.2428905069380004E-4</v>
      </c>
      <c r="BY178" s="85">
        <v>4.8762190547636999E-3</v>
      </c>
      <c r="BZ178" s="85">
        <v>2.3354856436324E-3</v>
      </c>
      <c r="CA178" s="85">
        <v>1.0002500625156E-3</v>
      </c>
      <c r="CB178" s="85">
        <v>1.3738150844896E-3</v>
      </c>
      <c r="CC178" s="85">
        <v>1.2503125781445001E-3</v>
      </c>
      <c r="CD178" s="85">
        <v>4.1214452534690002E-4</v>
      </c>
      <c r="CE178" s="85">
        <v>1.6254063515879001E-3</v>
      </c>
      <c r="CF178" s="85">
        <v>0</v>
      </c>
      <c r="CG178" s="85">
        <v>6.2515628907230004E-4</v>
      </c>
      <c r="CH178" s="85">
        <v>4.1214452534690002E-4</v>
      </c>
      <c r="CI178" s="85">
        <v>6.2515628907230004E-4</v>
      </c>
      <c r="CJ178" s="85">
        <v>0</v>
      </c>
      <c r="CK178" s="85">
        <v>1.250312578145E-4</v>
      </c>
      <c r="CL178" s="83">
        <v>9</v>
      </c>
      <c r="CM178" s="83" t="s">
        <v>62</v>
      </c>
    </row>
    <row r="179" spans="1:91">
      <c r="A179" s="83">
        <v>214</v>
      </c>
      <c r="B179" s="83" t="s">
        <v>123</v>
      </c>
      <c r="C179" s="83" t="s">
        <v>124</v>
      </c>
      <c r="D179" s="83" t="s">
        <v>91</v>
      </c>
      <c r="E179" s="83" t="s">
        <v>57</v>
      </c>
      <c r="F179" s="83" t="s">
        <v>115</v>
      </c>
      <c r="G179" s="83" t="s">
        <v>55</v>
      </c>
      <c r="H179" s="83" t="s">
        <v>78</v>
      </c>
      <c r="I179" s="85" t="s">
        <v>435</v>
      </c>
      <c r="J179" s="85"/>
      <c r="K179" s="85"/>
      <c r="L179" s="85"/>
      <c r="M179" s="85"/>
      <c r="N179" s="85"/>
      <c r="O179" s="85" t="s">
        <v>60</v>
      </c>
      <c r="P179" s="85">
        <v>2.9328516098924102</v>
      </c>
      <c r="Q179" s="85">
        <v>1.5131886812914199</v>
      </c>
      <c r="R179" s="85">
        <v>-0.20280898980014</v>
      </c>
      <c r="S179" s="85">
        <v>-9.0205546479884884</v>
      </c>
      <c r="T179" s="85">
        <v>-2.252934865599848</v>
      </c>
      <c r="U179" s="85" t="s">
        <v>61</v>
      </c>
      <c r="V179" s="85">
        <v>22.82763531568607</v>
      </c>
      <c r="W179" s="85">
        <v>15.126171342197789</v>
      </c>
      <c r="X179" s="85">
        <v>-1.1002091390697502</v>
      </c>
      <c r="Y179" s="85">
        <v>-5.7097320360001032</v>
      </c>
      <c r="Z179" s="85">
        <v>-3.4039096264129749</v>
      </c>
      <c r="AA179" s="85" t="s">
        <v>59</v>
      </c>
      <c r="AB179" s="85">
        <v>8.76976165689541</v>
      </c>
      <c r="AC179" s="85">
        <v>3.9943366298326102</v>
      </c>
      <c r="AD179" s="85">
        <v>-0.68220357529469</v>
      </c>
      <c r="AE179" s="85">
        <v>-10.626631957005049</v>
      </c>
      <c r="AF179" s="85">
        <v>-4.2890563540276103</v>
      </c>
      <c r="AG179" s="85" t="s">
        <v>59</v>
      </c>
      <c r="AH179" s="85">
        <v>29.856722277299941</v>
      </c>
      <c r="AI179" s="85">
        <v>29.065201762477049</v>
      </c>
      <c r="AJ179" s="85">
        <v>-0.11307435926041</v>
      </c>
      <c r="AK179" s="85">
        <v>-0.38309820649433668</v>
      </c>
      <c r="AL179" s="85">
        <v>-0.25907155998918818</v>
      </c>
      <c r="AM179" s="85" t="s">
        <v>60</v>
      </c>
      <c r="AN179" s="85">
        <v>31.320123302934377</v>
      </c>
      <c r="AO179" s="85">
        <v>29.80479414106582</v>
      </c>
      <c r="AP179" s="85">
        <v>-0.21647559455265</v>
      </c>
      <c r="AQ179" s="85">
        <v>-0.70594712080395139</v>
      </c>
      <c r="AR179" s="85">
        <v>-0.5365952945318494</v>
      </c>
      <c r="AS179" s="85" t="s">
        <v>60</v>
      </c>
      <c r="AT179" s="85">
        <v>18.64849909434059</v>
      </c>
      <c r="AU179" s="85">
        <v>9.28862546287246</v>
      </c>
      <c r="AV179" s="85">
        <v>-1.33712480449545</v>
      </c>
      <c r="AW179" s="85">
        <v>-9.4771489072398296</v>
      </c>
      <c r="AX179" s="85">
        <v>-3.9799057070064561</v>
      </c>
      <c r="AY179" s="85" t="s">
        <v>59</v>
      </c>
      <c r="AZ179" s="85">
        <v>6.5700612024617104</v>
      </c>
      <c r="BA179" s="85">
        <v>3.60834127802964</v>
      </c>
      <c r="BB179" s="85">
        <v>-0.42310284634744</v>
      </c>
      <c r="BC179" s="85">
        <v>-8.2048487791978157</v>
      </c>
      <c r="BD179" s="85">
        <v>-1.499829530454466</v>
      </c>
      <c r="BE179" s="85" t="s">
        <v>60</v>
      </c>
      <c r="BF179" s="85">
        <v>79.656244251534801</v>
      </c>
      <c r="BG179" s="85">
        <v>25.580688893448862</v>
      </c>
      <c r="BH179" s="85">
        <v>-7.7250793368694195</v>
      </c>
      <c r="BI179" s="85">
        <v>-14.97874972652674</v>
      </c>
      <c r="BJ179" s="85">
        <v>-17.082251058014212</v>
      </c>
      <c r="BK179" s="85" t="s">
        <v>59</v>
      </c>
      <c r="BL179" s="85">
        <v>24.883929194838601</v>
      </c>
      <c r="BM179" s="85">
        <v>10.41368545448587</v>
      </c>
      <c r="BN179" s="85">
        <v>-2.06717767719325</v>
      </c>
      <c r="BO179" s="85">
        <v>-11.701145147824111</v>
      </c>
      <c r="BP179" s="85">
        <v>-7.3292802741886947</v>
      </c>
      <c r="BQ179" s="85" t="s">
        <v>59</v>
      </c>
      <c r="BR179" s="85"/>
      <c r="BS179" s="85"/>
      <c r="BT179" s="85">
        <v>2.4720623095157501E-2</v>
      </c>
      <c r="BU179" s="85">
        <v>1.5220700152207001E-2</v>
      </c>
      <c r="BV179" s="85">
        <v>1.5171012529630899E-2</v>
      </c>
      <c r="BW179" s="85">
        <v>5.0010871928679998E-3</v>
      </c>
      <c r="BX179" s="85">
        <v>6.7727734507279998E-4</v>
      </c>
      <c r="BY179" s="85">
        <v>5.6534029136768998E-3</v>
      </c>
      <c r="BZ179" s="85">
        <v>1.8286488316966E-3</v>
      </c>
      <c r="CA179" s="85">
        <v>1.0871928680148001E-3</v>
      </c>
      <c r="CB179" s="85">
        <v>3.7250253979004E-3</v>
      </c>
      <c r="CC179" s="85">
        <v>2.0656664492280999E-3</v>
      </c>
      <c r="CD179" s="85">
        <v>7.4500507958009997E-4</v>
      </c>
      <c r="CE179" s="85">
        <v>1.3046314416177E-3</v>
      </c>
      <c r="CF179" s="85">
        <v>0</v>
      </c>
      <c r="CG179" s="85">
        <v>7.6103500761040002E-4</v>
      </c>
      <c r="CH179" s="85">
        <v>4.7409414155100002E-4</v>
      </c>
      <c r="CI179" s="85">
        <v>5.4359643400740004E-4</v>
      </c>
      <c r="CJ179" s="85">
        <v>6.7727734507279998E-4</v>
      </c>
      <c r="CK179" s="85">
        <v>0</v>
      </c>
      <c r="CL179" s="83">
        <v>9</v>
      </c>
      <c r="CM179" s="83" t="s">
        <v>62</v>
      </c>
    </row>
    <row r="180" spans="1:91">
      <c r="A180" s="83">
        <v>214</v>
      </c>
      <c r="B180" s="83" t="s">
        <v>123</v>
      </c>
      <c r="C180" s="83" t="s">
        <v>124</v>
      </c>
      <c r="D180" s="83" t="s">
        <v>91</v>
      </c>
      <c r="E180" s="83" t="s">
        <v>57</v>
      </c>
      <c r="F180" s="83" t="s">
        <v>115</v>
      </c>
      <c r="G180" s="83" t="s">
        <v>55</v>
      </c>
      <c r="H180" s="83" t="s">
        <v>78</v>
      </c>
      <c r="I180" s="85" t="s">
        <v>436</v>
      </c>
      <c r="J180" s="85"/>
      <c r="K180" s="85"/>
      <c r="L180" s="85"/>
      <c r="M180" s="85"/>
      <c r="N180" s="85"/>
      <c r="O180" s="85" t="s">
        <v>60</v>
      </c>
      <c r="P180" s="85">
        <v>1.6152762967745302</v>
      </c>
      <c r="Q180" s="85">
        <v>1.5753163913755202</v>
      </c>
      <c r="R180" s="85">
        <v>-5.7085579141399993E-3</v>
      </c>
      <c r="S180" s="85">
        <v>-0.35721600471717568</v>
      </c>
      <c r="T180" s="85">
        <v>-9.6410585770666704E-2</v>
      </c>
      <c r="U180" s="85" t="s">
        <v>60</v>
      </c>
      <c r="V180" s="85">
        <v>16.334980551992732</v>
      </c>
      <c r="W180" s="85">
        <v>10.46197034810606</v>
      </c>
      <c r="X180" s="85">
        <v>-0.83900145769810008</v>
      </c>
      <c r="Y180" s="85">
        <v>-6.1668255698916319</v>
      </c>
      <c r="Z180" s="85">
        <v>-4.525265905763888</v>
      </c>
      <c r="AA180" s="85" t="s">
        <v>59</v>
      </c>
      <c r="AB180" s="85">
        <v>11.684585956680079</v>
      </c>
      <c r="AC180" s="85">
        <v>1.72506643823786</v>
      </c>
      <c r="AD180" s="85">
        <v>-1.4227885026345999</v>
      </c>
      <c r="AE180" s="85">
        <v>-23.91251764989282</v>
      </c>
      <c r="AF180" s="85">
        <v>-5.0707126931134532</v>
      </c>
      <c r="AG180" s="85" t="s">
        <v>59</v>
      </c>
      <c r="AH180" s="85">
        <v>19.21057610294298</v>
      </c>
      <c r="AI180" s="85">
        <v>17.17384250743947</v>
      </c>
      <c r="AJ180" s="85">
        <v>-0.29096194221478999</v>
      </c>
      <c r="AK180" s="85">
        <v>-1.5883016639533729</v>
      </c>
      <c r="AL180" s="85">
        <v>-0.91713651838292887</v>
      </c>
      <c r="AM180" s="85" t="s">
        <v>60</v>
      </c>
      <c r="AN180" s="85">
        <v>24.390936783711041</v>
      </c>
      <c r="AO180" s="85">
        <v>21.84669113323114</v>
      </c>
      <c r="AP180" s="85">
        <v>-0.36346366435427002</v>
      </c>
      <c r="AQ180" s="85">
        <v>-1.561426275940059</v>
      </c>
      <c r="AR180" s="85">
        <v>-1.1235187881187521</v>
      </c>
      <c r="AS180" s="85" t="s">
        <v>60</v>
      </c>
      <c r="AT180" s="85">
        <v>25.551073132100122</v>
      </c>
      <c r="AU180" s="85">
        <v>12.1682676603843</v>
      </c>
      <c r="AV180" s="85">
        <v>-1.9118293531022599</v>
      </c>
      <c r="AW180" s="85">
        <v>-10.05557911829397</v>
      </c>
      <c r="AX180" s="85">
        <v>-5.8248247784922293</v>
      </c>
      <c r="AY180" s="85" t="s">
        <v>59</v>
      </c>
      <c r="AZ180" s="85">
        <v>7.0777070000694708</v>
      </c>
      <c r="BA180" s="85">
        <v>2.5174824048573701</v>
      </c>
      <c r="BB180" s="85">
        <v>-0.65146065645886997</v>
      </c>
      <c r="BC180" s="85">
        <v>-13.72843133156794</v>
      </c>
      <c r="BD180" s="85">
        <v>-3.0769534527291351</v>
      </c>
      <c r="BE180" s="85" t="s">
        <v>59</v>
      </c>
      <c r="BF180" s="85">
        <v>77.770539687073011</v>
      </c>
      <c r="BG180" s="85">
        <v>17.888148030955751</v>
      </c>
      <c r="BH180" s="85">
        <v>-8.5546273794453196</v>
      </c>
      <c r="BI180" s="85">
        <v>-18.937224994521699</v>
      </c>
      <c r="BJ180" s="85">
        <v>-20.80825090917606</v>
      </c>
      <c r="BK180" s="85" t="s">
        <v>59</v>
      </c>
      <c r="BL180" s="85">
        <v>17.07055366559873</v>
      </c>
      <c r="BM180" s="85">
        <v>6.9874501879548401</v>
      </c>
      <c r="BN180" s="85">
        <v>-1.4404433539491299</v>
      </c>
      <c r="BO180" s="85">
        <v>-11.97995459843694</v>
      </c>
      <c r="BP180" s="85">
        <v>-6.5910484677240673</v>
      </c>
      <c r="BQ180" s="85" t="s">
        <v>59</v>
      </c>
      <c r="BR180" s="85"/>
      <c r="BS180" s="85"/>
      <c r="BT180" s="85">
        <v>2.3476911136980999E-2</v>
      </c>
      <c r="BU180" s="85">
        <v>7.7227923991464E-3</v>
      </c>
      <c r="BV180" s="85">
        <v>7.9549864183159E-3</v>
      </c>
      <c r="BW180" s="85">
        <v>3.4549334417233999E-3</v>
      </c>
      <c r="BX180" s="85">
        <v>1.0671323244082001E-3</v>
      </c>
      <c r="BY180" s="85">
        <v>2.5403922365612999E-3</v>
      </c>
      <c r="BZ180" s="85">
        <v>1.8432285603414999E-3</v>
      </c>
      <c r="CA180" s="85">
        <v>1.1177725840870001E-3</v>
      </c>
      <c r="CB180" s="85">
        <v>1.1641443538999E-3</v>
      </c>
      <c r="CC180" s="85">
        <v>3.2517020627984999E-3</v>
      </c>
      <c r="CD180" s="85">
        <v>9.7012029491700002E-5</v>
      </c>
      <c r="CE180" s="85">
        <v>1.8290824103242001E-3</v>
      </c>
      <c r="CF180" s="85">
        <v>0</v>
      </c>
      <c r="CG180" s="85">
        <v>1.0161568946245E-3</v>
      </c>
      <c r="CH180" s="85">
        <v>2.91036088475E-4</v>
      </c>
      <c r="CI180" s="85">
        <v>0</v>
      </c>
      <c r="CJ180" s="85">
        <v>2.91036088475E-4</v>
      </c>
      <c r="CK180" s="85">
        <v>8.1292551569960003E-4</v>
      </c>
      <c r="CL180" s="83">
        <v>9</v>
      </c>
      <c r="CM180" s="83" t="s">
        <v>62</v>
      </c>
    </row>
    <row r="181" spans="1:91">
      <c r="A181" s="83">
        <v>214</v>
      </c>
      <c r="B181" s="83" t="s">
        <v>123</v>
      </c>
      <c r="C181" s="83" t="s">
        <v>124</v>
      </c>
      <c r="D181" s="83" t="s">
        <v>91</v>
      </c>
      <c r="E181" s="83" t="s">
        <v>57</v>
      </c>
      <c r="F181" s="83" t="s">
        <v>115</v>
      </c>
      <c r="G181" s="83" t="s">
        <v>55</v>
      </c>
      <c r="H181" s="83" t="s">
        <v>78</v>
      </c>
      <c r="I181" s="85" t="s">
        <v>437</v>
      </c>
      <c r="J181" s="85"/>
      <c r="K181" s="85"/>
      <c r="L181" s="85"/>
      <c r="M181" s="85"/>
      <c r="N181" s="85"/>
      <c r="O181" s="85" t="s">
        <v>60</v>
      </c>
      <c r="P181" s="85">
        <v>1.6468271294627099</v>
      </c>
      <c r="Q181" s="85">
        <v>1.1945609336269198</v>
      </c>
      <c r="R181" s="85">
        <v>-6.4609456547969998E-2</v>
      </c>
      <c r="S181" s="85">
        <v>-4.483138900878469</v>
      </c>
      <c r="T181" s="85">
        <v>-1.588144854522656</v>
      </c>
      <c r="U181" s="85" t="s">
        <v>60</v>
      </c>
      <c r="V181" s="85">
        <v>6.9698991446436098</v>
      </c>
      <c r="W181" s="85">
        <v>4.6602390189001603</v>
      </c>
      <c r="X181" s="85">
        <v>-0.32995144653478004</v>
      </c>
      <c r="Y181" s="85">
        <v>-5.5882697537679826</v>
      </c>
      <c r="Z181" s="85">
        <v>-3.1822295168504708</v>
      </c>
      <c r="AA181" s="85" t="s">
        <v>59</v>
      </c>
      <c r="AB181" s="85">
        <v>5.4764542857073506</v>
      </c>
      <c r="AC181" s="85">
        <v>2.9791698389569898</v>
      </c>
      <c r="AD181" s="85">
        <v>-0.35675492096434003</v>
      </c>
      <c r="AE181" s="85">
        <v>-8.3298439135447992</v>
      </c>
      <c r="AF181" s="85">
        <v>-3.2677079161434892</v>
      </c>
      <c r="AG181" s="85" t="s">
        <v>59</v>
      </c>
      <c r="AH181" s="85">
        <v>1.6242881778823801</v>
      </c>
      <c r="AI181" s="85">
        <v>1.51142842506818</v>
      </c>
      <c r="AJ181" s="85">
        <v>-1.6122821830600001E-2</v>
      </c>
      <c r="AK181" s="85">
        <v>-1.023504673299247</v>
      </c>
      <c r="AL181" s="85">
        <v>-0.20616767734927749</v>
      </c>
      <c r="AM181" s="85" t="s">
        <v>60</v>
      </c>
      <c r="AN181" s="85">
        <v>12.803705343314459</v>
      </c>
      <c r="AO181" s="85">
        <v>13.689127974463419</v>
      </c>
      <c r="AP181" s="85">
        <v>0.12648894730699001</v>
      </c>
      <c r="AQ181" s="85">
        <v>0.95982462777453037</v>
      </c>
      <c r="AR181" s="85">
        <v>0.48859647392362637</v>
      </c>
      <c r="AS181" s="85" t="s">
        <v>60</v>
      </c>
      <c r="AT181" s="85">
        <v>22.409136599953818</v>
      </c>
      <c r="AU181" s="85">
        <v>8.4968447986236697</v>
      </c>
      <c r="AV181" s="85">
        <v>-1.98747025733288</v>
      </c>
      <c r="AW181" s="85">
        <v>-12.9370811545694</v>
      </c>
      <c r="AX181" s="85">
        <v>-6.5911703008178044</v>
      </c>
      <c r="AY181" s="85" t="s">
        <v>59</v>
      </c>
      <c r="AZ181" s="85">
        <v>1.00414045826325</v>
      </c>
      <c r="BA181" s="85">
        <v>0.64470863765293995</v>
      </c>
      <c r="BB181" s="85">
        <v>-5.1347402944329996E-2</v>
      </c>
      <c r="BC181" s="85">
        <v>-6.133665169660385</v>
      </c>
      <c r="BD181" s="85">
        <v>-1.333708982893886</v>
      </c>
      <c r="BE181" s="85" t="s">
        <v>60</v>
      </c>
      <c r="BF181" s="85">
        <v>43.421502267733899</v>
      </c>
      <c r="BG181" s="85">
        <v>6.6282945859655609</v>
      </c>
      <c r="BH181" s="85">
        <v>-5.2561725259669103</v>
      </c>
      <c r="BI181" s="85">
        <v>-23.548628723972321</v>
      </c>
      <c r="BJ181" s="85">
        <v>-11.806554872249469</v>
      </c>
      <c r="BK181" s="85" t="s">
        <v>59</v>
      </c>
      <c r="BL181" s="85">
        <v>6.7772337445962796</v>
      </c>
      <c r="BM181" s="85">
        <v>3.0036984280086299</v>
      </c>
      <c r="BN181" s="85">
        <v>-0.53907647379823997</v>
      </c>
      <c r="BO181" s="85">
        <v>-10.974414721478791</v>
      </c>
      <c r="BP181" s="85">
        <v>-4.0451970262157051</v>
      </c>
      <c r="BQ181" s="85" t="s">
        <v>59</v>
      </c>
      <c r="BR181" s="85"/>
      <c r="BS181" s="85"/>
      <c r="BT181" s="85">
        <v>6.1521041705982299E-2</v>
      </c>
      <c r="BU181" s="85">
        <v>1.8058294981371899E-2</v>
      </c>
      <c r="BV181" s="85">
        <v>7.171164370636E-3</v>
      </c>
      <c r="BW181" s="85">
        <v>3.0243261012491999E-3</v>
      </c>
      <c r="BX181" s="85">
        <v>0</v>
      </c>
      <c r="BY181" s="85">
        <v>3.0681569143108001E-3</v>
      </c>
      <c r="BZ181" s="85">
        <v>1.4153613889412999E-3</v>
      </c>
      <c r="CA181" s="85">
        <v>4.8213894367740001E-4</v>
      </c>
      <c r="CB181" s="85">
        <v>4.7178712964710001E-4</v>
      </c>
      <c r="CC181" s="85">
        <v>4.6898969975893001E-3</v>
      </c>
      <c r="CD181" s="85">
        <v>7.5485940743539996E-4</v>
      </c>
      <c r="CE181" s="85">
        <v>0</v>
      </c>
      <c r="CF181" s="85">
        <v>0</v>
      </c>
      <c r="CG181" s="85">
        <v>1.1834319526627E-3</v>
      </c>
      <c r="CH181" s="85">
        <v>9.4357425929400004E-5</v>
      </c>
      <c r="CI181" s="85">
        <v>8.7661626123199999E-5</v>
      </c>
      <c r="CJ181" s="85">
        <v>7.5485940743539996E-4</v>
      </c>
      <c r="CK181" s="85">
        <v>4.38308130616E-5</v>
      </c>
      <c r="CL181" s="83">
        <v>9</v>
      </c>
      <c r="CM181" s="83" t="s">
        <v>62</v>
      </c>
    </row>
    <row r="182" spans="1:91">
      <c r="A182" s="83">
        <v>214</v>
      </c>
      <c r="B182" s="83" t="s">
        <v>123</v>
      </c>
      <c r="C182" s="83" t="s">
        <v>124</v>
      </c>
      <c r="D182" s="83" t="s">
        <v>91</v>
      </c>
      <c r="E182" s="83" t="s">
        <v>57</v>
      </c>
      <c r="F182" s="83" t="s">
        <v>115</v>
      </c>
      <c r="G182" s="83" t="s">
        <v>55</v>
      </c>
      <c r="H182" s="83" t="s">
        <v>78</v>
      </c>
      <c r="I182" s="85" t="s">
        <v>438</v>
      </c>
      <c r="J182" s="85"/>
      <c r="K182" s="85"/>
      <c r="L182" s="85"/>
      <c r="M182" s="85"/>
      <c r="N182" s="85"/>
      <c r="O182" s="85" t="s">
        <v>60</v>
      </c>
      <c r="P182" s="85">
        <v>1.9638942916350099</v>
      </c>
      <c r="Q182" s="85">
        <v>1.4521556614666999</v>
      </c>
      <c r="R182" s="85">
        <v>-7.3105518595470001E-2</v>
      </c>
      <c r="S182" s="85">
        <v>-4.2209062448435466</v>
      </c>
      <c r="T182" s="85">
        <v>-1.0193467945365779</v>
      </c>
      <c r="U182" s="85" t="s">
        <v>60</v>
      </c>
      <c r="V182" s="85">
        <v>15.922061342674528</v>
      </c>
      <c r="W182" s="85">
        <v>11.0441195171784</v>
      </c>
      <c r="X182" s="85">
        <v>-0.69684883221372995</v>
      </c>
      <c r="Y182" s="85">
        <v>-5.0916236863034259</v>
      </c>
      <c r="Z182" s="85">
        <v>-4.2865889316042187</v>
      </c>
      <c r="AA182" s="85" t="s">
        <v>59</v>
      </c>
      <c r="AB182" s="85">
        <v>5.8099905358236903</v>
      </c>
      <c r="AC182" s="85">
        <v>2.5139098963164899</v>
      </c>
      <c r="AD182" s="85">
        <v>-0.47086866278673994</v>
      </c>
      <c r="AE182" s="85">
        <v>-11.27931270293999</v>
      </c>
      <c r="AF182" s="85">
        <v>-5.3681015846187021</v>
      </c>
      <c r="AG182" s="85" t="s">
        <v>59</v>
      </c>
      <c r="AH182" s="85">
        <v>14.820137010783249</v>
      </c>
      <c r="AI182" s="85">
        <v>17.51751176562912</v>
      </c>
      <c r="AJ182" s="85">
        <v>0.38533925069227004</v>
      </c>
      <c r="AK182" s="85">
        <v>2.4175338697891791</v>
      </c>
      <c r="AL182" s="85">
        <v>1.3931584753901129</v>
      </c>
      <c r="AM182" s="85" t="s">
        <v>60</v>
      </c>
      <c r="AN182" s="85">
        <v>23.837463945328611</v>
      </c>
      <c r="AO182" s="85">
        <v>21.069316990790028</v>
      </c>
      <c r="AP182" s="85">
        <v>-0.39544956493407996</v>
      </c>
      <c r="AQ182" s="85">
        <v>-1.747980248920189</v>
      </c>
      <c r="AR182" s="85">
        <v>-1.5141049668902991</v>
      </c>
      <c r="AS182" s="85" t="s">
        <v>60</v>
      </c>
      <c r="AT182" s="85">
        <v>28.166373496752612</v>
      </c>
      <c r="AU182" s="85">
        <v>19.806238837521921</v>
      </c>
      <c r="AV182" s="85">
        <v>-1.1943049513186701</v>
      </c>
      <c r="AW182" s="85">
        <v>-4.9060229176510317</v>
      </c>
      <c r="AX182" s="85">
        <v>-2.731140339812923</v>
      </c>
      <c r="AY182" s="85" t="s">
        <v>59</v>
      </c>
      <c r="AZ182" s="85">
        <v>3.7598341344635098</v>
      </c>
      <c r="BA182" s="85">
        <v>2.1954296187064002</v>
      </c>
      <c r="BB182" s="85">
        <v>-0.22348635939386999</v>
      </c>
      <c r="BC182" s="85">
        <v>-7.3977481981162274</v>
      </c>
      <c r="BD182" s="85">
        <v>-1.7509829867715381</v>
      </c>
      <c r="BE182" s="85" t="s">
        <v>71</v>
      </c>
      <c r="BF182" s="85">
        <v>66.369434673460816</v>
      </c>
      <c r="BG182" s="85">
        <v>17.126923504115851</v>
      </c>
      <c r="BH182" s="85">
        <v>-7.034644452763569</v>
      </c>
      <c r="BI182" s="85">
        <v>-17.594016207411091</v>
      </c>
      <c r="BJ182" s="85">
        <v>-20.750574740224469</v>
      </c>
      <c r="BK182" s="85" t="s">
        <v>59</v>
      </c>
      <c r="BL182" s="85">
        <v>15.14936027087875</v>
      </c>
      <c r="BM182" s="85">
        <v>7.2708634734255204</v>
      </c>
      <c r="BN182" s="85">
        <v>-1.1254995424933201</v>
      </c>
      <c r="BO182" s="85">
        <v>-9.955755908880537</v>
      </c>
      <c r="BP182" s="85">
        <v>-6.2249386236308641</v>
      </c>
      <c r="BQ182" s="85" t="s">
        <v>59</v>
      </c>
      <c r="BR182" s="85"/>
      <c r="BS182" s="85"/>
      <c r="BT182" s="85">
        <v>4.0306354254559598E-2</v>
      </c>
      <c r="BU182" s="85">
        <v>6.9372896490143996E-3</v>
      </c>
      <c r="BV182" s="85">
        <v>1.0384889985071699E-2</v>
      </c>
      <c r="BW182" s="85">
        <v>2.5413833367675998E-3</v>
      </c>
      <c r="BX182" s="85">
        <v>1.1033945609138999E-3</v>
      </c>
      <c r="BY182" s="85">
        <v>2.9534995535408001E-3</v>
      </c>
      <c r="BZ182" s="85">
        <v>1.1683001233206E-3</v>
      </c>
      <c r="CA182" s="85">
        <v>4.1211621677309998E-4</v>
      </c>
      <c r="CB182" s="85">
        <v>1.6226390601675E-3</v>
      </c>
      <c r="CC182" s="85">
        <v>1.2363486503194001E-3</v>
      </c>
      <c r="CD182" s="85">
        <v>0</v>
      </c>
      <c r="CE182" s="85">
        <v>6.8686036128860002E-4</v>
      </c>
      <c r="CF182" s="85">
        <v>0</v>
      </c>
      <c r="CG182" s="85">
        <v>6.1817432515970004E-4</v>
      </c>
      <c r="CH182" s="85">
        <v>0</v>
      </c>
      <c r="CI182" s="85">
        <v>2.060581083866E-4</v>
      </c>
      <c r="CJ182" s="85">
        <v>2.5962224962680001E-4</v>
      </c>
      <c r="CK182" s="85">
        <v>6.8686036128900001E-5</v>
      </c>
      <c r="CL182" s="83">
        <v>9</v>
      </c>
      <c r="CM182" s="83" t="s">
        <v>62</v>
      </c>
    </row>
    <row r="183" spans="1:91">
      <c r="A183" s="83">
        <v>12</v>
      </c>
      <c r="B183" s="83" t="s">
        <v>125</v>
      </c>
      <c r="C183" s="83" t="s">
        <v>126</v>
      </c>
      <c r="D183" s="83" t="s">
        <v>127</v>
      </c>
      <c r="E183" s="83" t="s">
        <v>55</v>
      </c>
      <c r="F183" s="83" t="s">
        <v>128</v>
      </c>
      <c r="G183" s="83" t="s">
        <v>55</v>
      </c>
      <c r="H183" s="83" t="s">
        <v>102</v>
      </c>
      <c r="I183" s="85" t="s">
        <v>439</v>
      </c>
      <c r="J183" s="85">
        <v>11.28353138002265</v>
      </c>
      <c r="K183" s="85">
        <v>8.3790394320983488</v>
      </c>
      <c r="L183" s="85">
        <v>-0.48408199132071994</v>
      </c>
      <c r="M183" s="85">
        <v>-4.8391749223848812</v>
      </c>
      <c r="N183" s="85">
        <v>-2.869115837027028</v>
      </c>
      <c r="O183" s="85" t="s">
        <v>59</v>
      </c>
      <c r="P183" s="85">
        <v>2.2850822535960802</v>
      </c>
      <c r="Q183" s="85">
        <v>1.6070710339523502</v>
      </c>
      <c r="R183" s="85">
        <v>-0.11300186994062</v>
      </c>
      <c r="S183" s="85">
        <v>-5.6977171924255661</v>
      </c>
      <c r="T183" s="85">
        <v>-1.6366366677772179</v>
      </c>
      <c r="U183" s="85" t="s">
        <v>60</v>
      </c>
      <c r="V183" s="85">
        <v>8.8634793725376699</v>
      </c>
      <c r="W183" s="85">
        <v>8.6108849175468691</v>
      </c>
      <c r="X183" s="85">
        <v>-4.2099075831800004E-2</v>
      </c>
      <c r="Y183" s="85">
        <v>-0.48071256414242702</v>
      </c>
      <c r="Z183" s="85">
        <v>-0.1603465278071185</v>
      </c>
      <c r="AA183" s="85" t="s">
        <v>60</v>
      </c>
      <c r="AB183" s="85">
        <v>6.2384010497143496</v>
      </c>
      <c r="AC183" s="85">
        <v>5.9235355155390694</v>
      </c>
      <c r="AD183" s="85">
        <v>-5.2477589029210001E-2</v>
      </c>
      <c r="AE183" s="85">
        <v>-0.85945904181452537</v>
      </c>
      <c r="AF183" s="85">
        <v>-0.2329400689415124</v>
      </c>
      <c r="AG183" s="85" t="s">
        <v>60</v>
      </c>
      <c r="AH183" s="85">
        <v>1.28690885348496</v>
      </c>
      <c r="AI183" s="85">
        <v>1.97404823811803</v>
      </c>
      <c r="AJ183" s="85">
        <v>0.11452323077218</v>
      </c>
      <c r="AK183" s="85">
        <v>7.3911093616847001</v>
      </c>
      <c r="AL183" s="85">
        <v>0.89068561936686952</v>
      </c>
      <c r="AM183" s="85" t="s">
        <v>60</v>
      </c>
      <c r="AN183" s="85">
        <v>14.196259094642549</v>
      </c>
      <c r="AO183" s="85">
        <v>14.514979488298648</v>
      </c>
      <c r="AP183" s="85">
        <v>5.3120065609349995E-2</v>
      </c>
      <c r="AQ183" s="85">
        <v>0.37073048633740058</v>
      </c>
      <c r="AR183" s="85">
        <v>0.1390460583101901</v>
      </c>
      <c r="AS183" s="85" t="s">
        <v>60</v>
      </c>
      <c r="AT183" s="85">
        <v>7.1359081765121193</v>
      </c>
      <c r="AU183" s="85">
        <v>6.7658990624838102</v>
      </c>
      <c r="AV183" s="85">
        <v>-6.166818567139E-2</v>
      </c>
      <c r="AW183" s="85">
        <v>-0.88348043274749655</v>
      </c>
      <c r="AX183" s="85">
        <v>-0.24392203695733439</v>
      </c>
      <c r="AY183" s="85" t="s">
        <v>60</v>
      </c>
      <c r="AZ183" s="85">
        <v>5.5265578678638096</v>
      </c>
      <c r="BA183" s="85">
        <v>3.1678417242989698</v>
      </c>
      <c r="BB183" s="85">
        <v>-0.39311935726081004</v>
      </c>
      <c r="BC183" s="85">
        <v>-8.8580900173174442</v>
      </c>
      <c r="BD183" s="85">
        <v>-1.377091015363896</v>
      </c>
      <c r="BE183" s="85" t="s">
        <v>60</v>
      </c>
      <c r="BF183" s="85">
        <v>11.446414531253909</v>
      </c>
      <c r="BG183" s="85">
        <v>8.0032060618222012</v>
      </c>
      <c r="BH183" s="85">
        <v>-0.57386807823861996</v>
      </c>
      <c r="BI183" s="85">
        <v>-5.7895478363755633</v>
      </c>
      <c r="BJ183" s="85">
        <v>-1.7252504195080911</v>
      </c>
      <c r="BK183" s="85" t="s">
        <v>71</v>
      </c>
      <c r="BL183" s="85">
        <v>3.0742043270871302</v>
      </c>
      <c r="BM183" s="85">
        <v>1.0148988664626502</v>
      </c>
      <c r="BN183" s="85">
        <v>-0.34321757677074999</v>
      </c>
      <c r="BO183" s="85">
        <v>-16.865426520332619</v>
      </c>
      <c r="BP183" s="85">
        <v>-2.504714724365964</v>
      </c>
      <c r="BQ183" s="85" t="s">
        <v>61</v>
      </c>
      <c r="BR183" s="85">
        <v>5.5354683195592301E-2</v>
      </c>
      <c r="BS183" s="85">
        <v>3.6509349955476403E-2</v>
      </c>
      <c r="BT183" s="85">
        <v>1.8982438016528901E-2</v>
      </c>
      <c r="BU183" s="85">
        <v>1.12523273698697E-2</v>
      </c>
      <c r="BV183" s="85">
        <v>8.6088154269970004E-4</v>
      </c>
      <c r="BW183" s="85">
        <v>2.4285598640009999E-4</v>
      </c>
      <c r="BX183" s="85">
        <v>4.5196280991736002E-3</v>
      </c>
      <c r="BY183" s="85">
        <v>0</v>
      </c>
      <c r="BZ183" s="85">
        <v>3.0130853994490001E-4</v>
      </c>
      <c r="CA183" s="85">
        <v>0</v>
      </c>
      <c r="CB183" s="85">
        <v>9.5557851239668999E-3</v>
      </c>
      <c r="CC183" s="85">
        <v>2.8333198413339999E-4</v>
      </c>
      <c r="CD183" s="85">
        <v>6.4566115702480002E-4</v>
      </c>
      <c r="CE183" s="85">
        <v>5.6666396826679998E-4</v>
      </c>
      <c r="CF183" s="85">
        <v>1.721763085399E-4</v>
      </c>
      <c r="CG183" s="85">
        <v>1.214279932E-4</v>
      </c>
      <c r="CH183" s="85">
        <v>7.7479338842980001E-4</v>
      </c>
      <c r="CI183" s="85">
        <v>0</v>
      </c>
      <c r="CJ183" s="85">
        <v>1.721763085399E-4</v>
      </c>
      <c r="CK183" s="85">
        <v>0</v>
      </c>
      <c r="CL183" s="83">
        <v>10</v>
      </c>
      <c r="CM183" s="83" t="s">
        <v>60</v>
      </c>
    </row>
    <row r="184" spans="1:91">
      <c r="A184" s="83">
        <v>12</v>
      </c>
      <c r="B184" s="83" t="s">
        <v>125</v>
      </c>
      <c r="C184" s="83" t="s">
        <v>126</v>
      </c>
      <c r="D184" s="83" t="s">
        <v>127</v>
      </c>
      <c r="E184" s="83" t="s">
        <v>55</v>
      </c>
      <c r="F184" s="83" t="s">
        <v>128</v>
      </c>
      <c r="G184" s="83" t="s">
        <v>55</v>
      </c>
      <c r="H184" s="83" t="s">
        <v>102</v>
      </c>
      <c r="I184" s="85" t="s">
        <v>440</v>
      </c>
      <c r="J184" s="85">
        <v>7.9135804854308507</v>
      </c>
      <c r="K184" s="85">
        <v>5.0436262527553701</v>
      </c>
      <c r="L184" s="85">
        <v>-0.47832570544591002</v>
      </c>
      <c r="M184" s="85">
        <v>-7.2326867114952842</v>
      </c>
      <c r="N184" s="85">
        <v>-3.2897029540784528</v>
      </c>
      <c r="O184" s="85" t="s">
        <v>59</v>
      </c>
      <c r="P184" s="85">
        <v>1.51644326410149</v>
      </c>
      <c r="Q184" s="85">
        <v>1.1089699981682299</v>
      </c>
      <c r="R184" s="85">
        <v>-6.7912210988879992E-2</v>
      </c>
      <c r="S184" s="85">
        <v>-5.0819213761032707</v>
      </c>
      <c r="T184" s="85">
        <v>-1.317885358538134</v>
      </c>
      <c r="U184" s="85" t="s">
        <v>60</v>
      </c>
      <c r="V184" s="85">
        <v>4.8504366092052802</v>
      </c>
      <c r="W184" s="85">
        <v>5.3555329231511104</v>
      </c>
      <c r="X184" s="85">
        <v>8.4182718990970004E-2</v>
      </c>
      <c r="Y184" s="85">
        <v>1.6647296406650189</v>
      </c>
      <c r="Z184" s="85">
        <v>0.68241966901548623</v>
      </c>
      <c r="AA184" s="85" t="s">
        <v>60</v>
      </c>
      <c r="AB184" s="85">
        <v>3.1904879249395597</v>
      </c>
      <c r="AC184" s="85">
        <v>2.8284940208615503</v>
      </c>
      <c r="AD184" s="85">
        <v>-6.0332317346330003E-2</v>
      </c>
      <c r="AE184" s="85">
        <v>-1.9871479896299451</v>
      </c>
      <c r="AF184" s="85">
        <v>-0.57584193506916215</v>
      </c>
      <c r="AG184" s="85" t="s">
        <v>60</v>
      </c>
      <c r="AH184" s="85">
        <v>0.16907645430983001</v>
      </c>
      <c r="AI184" s="85">
        <v>0.56480554254871007</v>
      </c>
      <c r="AJ184" s="85">
        <v>6.5954848039809999E-2</v>
      </c>
      <c r="AK184" s="85">
        <v>22.265136306728859</v>
      </c>
      <c r="AL184" s="85">
        <v>2.2735557633264492</v>
      </c>
      <c r="AM184" s="85" t="s">
        <v>61</v>
      </c>
      <c r="AN184" s="85">
        <v>11.814102307158041</v>
      </c>
      <c r="AO184" s="85">
        <v>13.972710233342589</v>
      </c>
      <c r="AP184" s="85">
        <v>0.35976798769743001</v>
      </c>
      <c r="AQ184" s="85">
        <v>2.8363501213445108</v>
      </c>
      <c r="AR184" s="85">
        <v>1.2116407628650629</v>
      </c>
      <c r="AS184" s="85" t="s">
        <v>60</v>
      </c>
      <c r="AT184" s="85">
        <v>18.01209289198794</v>
      </c>
      <c r="AU184" s="85">
        <v>12.10948391221142</v>
      </c>
      <c r="AV184" s="85">
        <v>-0.98376816329608996</v>
      </c>
      <c r="AW184" s="85">
        <v>-6.4033633718396876</v>
      </c>
      <c r="AX184" s="85">
        <v>-2.4180626961075502</v>
      </c>
      <c r="AY184" s="85" t="s">
        <v>61</v>
      </c>
      <c r="AZ184" s="85">
        <v>0.57743765622087995</v>
      </c>
      <c r="BA184" s="85">
        <v>0.10064148378295999</v>
      </c>
      <c r="BB184" s="85">
        <v>-7.9466028739650002E-2</v>
      </c>
      <c r="BC184" s="85">
        <v>-25.261337511070629</v>
      </c>
      <c r="BD184" s="85">
        <v>-3.1003840948905772</v>
      </c>
      <c r="BE184" s="85" t="s">
        <v>59</v>
      </c>
      <c r="BF184" s="85">
        <v>26.518865618072162</v>
      </c>
      <c r="BG184" s="85">
        <v>2.4043821948358701</v>
      </c>
      <c r="BH184" s="85">
        <v>-4.0190805705393799</v>
      </c>
      <c r="BI184" s="85">
        <v>-32.974289438633527</v>
      </c>
      <c r="BJ184" s="85">
        <v>-9.0565399031644471</v>
      </c>
      <c r="BK184" s="85" t="s">
        <v>59</v>
      </c>
      <c r="BL184" s="85">
        <v>0.46229204111323996</v>
      </c>
      <c r="BM184" s="85">
        <v>0.39542776514654998</v>
      </c>
      <c r="BN184" s="85">
        <v>-1.114404599445E-2</v>
      </c>
      <c r="BO184" s="85">
        <v>-2.5702045868760788</v>
      </c>
      <c r="BP184" s="85">
        <v>-0.47690269904671978</v>
      </c>
      <c r="BQ184" s="85" t="s">
        <v>60</v>
      </c>
      <c r="BR184" s="85">
        <v>3.8004973490358002E-2</v>
      </c>
      <c r="BS184" s="85">
        <v>3.2050019692792399E-2</v>
      </c>
      <c r="BT184" s="85">
        <v>1.7360296532632699E-2</v>
      </c>
      <c r="BU184" s="85">
        <v>2.26467113036629E-2</v>
      </c>
      <c r="BV184" s="85">
        <v>2.7213437807910999E-3</v>
      </c>
      <c r="BW184" s="85">
        <v>5.9078377313899998E-4</v>
      </c>
      <c r="BX184" s="85">
        <v>3.0497818233003E-3</v>
      </c>
      <c r="BY184" s="85">
        <v>0</v>
      </c>
      <c r="BZ184" s="85">
        <v>2.8151832215079998E-4</v>
      </c>
      <c r="CA184" s="85">
        <v>2.461599054746E-4</v>
      </c>
      <c r="CB184" s="85">
        <v>6.9910383334115004E-3</v>
      </c>
      <c r="CC184" s="85">
        <v>2.461599054746E-4</v>
      </c>
      <c r="CD184" s="85">
        <v>0</v>
      </c>
      <c r="CE184" s="85">
        <v>6.8924773532890002E-4</v>
      </c>
      <c r="CF184" s="85">
        <v>0</v>
      </c>
      <c r="CG184" s="85">
        <v>2.461599054746E-4</v>
      </c>
      <c r="CH184" s="85">
        <v>2.8151832215079998E-4</v>
      </c>
      <c r="CI184" s="85">
        <v>2.9539188656949999E-4</v>
      </c>
      <c r="CJ184" s="85">
        <v>4.2227748322619998E-4</v>
      </c>
      <c r="CK184" s="85">
        <v>2.461599054746E-4</v>
      </c>
      <c r="CL184" s="83">
        <v>10</v>
      </c>
      <c r="CM184" s="83" t="s">
        <v>60</v>
      </c>
    </row>
    <row r="185" spans="1:91">
      <c r="A185" s="83">
        <v>12</v>
      </c>
      <c r="B185" s="83" t="s">
        <v>125</v>
      </c>
      <c r="C185" s="83" t="s">
        <v>126</v>
      </c>
      <c r="D185" s="83" t="s">
        <v>127</v>
      </c>
      <c r="E185" s="83" t="s">
        <v>55</v>
      </c>
      <c r="F185" s="83" t="s">
        <v>128</v>
      </c>
      <c r="G185" s="83" t="s">
        <v>55</v>
      </c>
      <c r="H185" s="83" t="s">
        <v>102</v>
      </c>
      <c r="I185" s="85" t="s">
        <v>441</v>
      </c>
      <c r="J185" s="85">
        <v>11.668832139294361</v>
      </c>
      <c r="K185" s="85">
        <v>8.1670494125720303</v>
      </c>
      <c r="L185" s="85">
        <v>-0.58363045445371997</v>
      </c>
      <c r="M185" s="85">
        <v>-5.7735205286467579</v>
      </c>
      <c r="N185" s="85">
        <v>-3.5004546037850748</v>
      </c>
      <c r="O185" s="85" t="s">
        <v>59</v>
      </c>
      <c r="P185" s="85">
        <v>1.5387448593435902</v>
      </c>
      <c r="Q185" s="85">
        <v>0.92939045647130991</v>
      </c>
      <c r="R185" s="85">
        <v>-0.10155906714537999</v>
      </c>
      <c r="S185" s="85">
        <v>-8.0598378011207181</v>
      </c>
      <c r="T185" s="85">
        <v>-1.8266556374783569</v>
      </c>
      <c r="U185" s="85" t="s">
        <v>71</v>
      </c>
      <c r="V185" s="85">
        <v>8.5201626093560705</v>
      </c>
      <c r="W185" s="85">
        <v>7.87194986188742</v>
      </c>
      <c r="X185" s="85">
        <v>-0.10803545791144001</v>
      </c>
      <c r="Y185" s="85">
        <v>-1.3101688400292359</v>
      </c>
      <c r="Z185" s="85">
        <v>-0.59626983558228075</v>
      </c>
      <c r="AA185" s="85" t="s">
        <v>60</v>
      </c>
      <c r="AB185" s="85">
        <v>5.1019087785813007</v>
      </c>
      <c r="AC185" s="85">
        <v>2.9847127939417804</v>
      </c>
      <c r="AD185" s="85">
        <v>-0.35286599743992003</v>
      </c>
      <c r="AE185" s="85">
        <v>-8.5476275631277794</v>
      </c>
      <c r="AF185" s="85">
        <v>-2.8473528377292618</v>
      </c>
      <c r="AG185" s="85" t="s">
        <v>59</v>
      </c>
      <c r="AH185" s="85">
        <v>0.49536519049597</v>
      </c>
      <c r="AI185" s="85">
        <v>1.1815900826985601</v>
      </c>
      <c r="AJ185" s="85">
        <v>0.1143708153671</v>
      </c>
      <c r="AK185" s="85">
        <v>15.59087696587078</v>
      </c>
      <c r="AL185" s="85">
        <v>1.259983649501079</v>
      </c>
      <c r="AM185" s="85" t="s">
        <v>60</v>
      </c>
      <c r="AN185" s="85">
        <v>14.040991399249879</v>
      </c>
      <c r="AO185" s="85">
        <v>17.124852347127508</v>
      </c>
      <c r="AP185" s="85">
        <v>0.51397682464627004</v>
      </c>
      <c r="AQ185" s="85">
        <v>3.3645243243835892</v>
      </c>
      <c r="AR185" s="85">
        <v>1.2314856658871749</v>
      </c>
      <c r="AS185" s="85" t="s">
        <v>60</v>
      </c>
      <c r="AT185" s="85">
        <v>10.631912317175891</v>
      </c>
      <c r="AU185" s="85">
        <v>6.7496478449110597</v>
      </c>
      <c r="AV185" s="85">
        <v>-0.64704407871081004</v>
      </c>
      <c r="AW185" s="85">
        <v>-7.2931934289437113</v>
      </c>
      <c r="AX185" s="85">
        <v>-2.0876220532412928</v>
      </c>
      <c r="AY185" s="85" t="s">
        <v>61</v>
      </c>
      <c r="AZ185" s="85">
        <v>2.9977460604730002</v>
      </c>
      <c r="BA185" s="85">
        <v>0.55356565573043992</v>
      </c>
      <c r="BB185" s="85">
        <v>-0.40736340079042999</v>
      </c>
      <c r="BC185" s="85">
        <v>-24.537871734707771</v>
      </c>
      <c r="BD185" s="85">
        <v>-2.4360500365309909</v>
      </c>
      <c r="BE185" s="85" t="s">
        <v>61</v>
      </c>
      <c r="BF185" s="85">
        <v>6.3181726633055391</v>
      </c>
      <c r="BG185" s="85">
        <v>4.77957863720742</v>
      </c>
      <c r="BH185" s="85">
        <v>-0.25643233768302004</v>
      </c>
      <c r="BI185" s="85">
        <v>-4.5447791318817377</v>
      </c>
      <c r="BJ185" s="85">
        <v>-1.1555459957628531</v>
      </c>
      <c r="BK185" s="85" t="s">
        <v>60</v>
      </c>
      <c r="BL185" s="85">
        <v>1.50722486697186</v>
      </c>
      <c r="BM185" s="85">
        <v>1.3477148485939399</v>
      </c>
      <c r="BN185" s="85">
        <v>-2.6585003062990002E-2</v>
      </c>
      <c r="BO185" s="85">
        <v>-1.8470567389444299</v>
      </c>
      <c r="BP185" s="85">
        <v>-0.27458647748304382</v>
      </c>
      <c r="BQ185" s="85" t="s">
        <v>60</v>
      </c>
      <c r="BR185" s="85">
        <v>2.57771360625106E-2</v>
      </c>
      <c r="BS185" s="85">
        <v>1.69612251257624E-2</v>
      </c>
      <c r="BT185" s="85">
        <v>1.0574146424324801E-2</v>
      </c>
      <c r="BU185" s="85">
        <v>8.1467301785158007E-3</v>
      </c>
      <c r="BV185" s="85">
        <v>4.2466451503309999E-4</v>
      </c>
      <c r="BW185" s="85">
        <v>3.5614120998979999E-4</v>
      </c>
      <c r="BX185" s="85">
        <v>2.2082554781721999E-3</v>
      </c>
      <c r="BY185" s="85">
        <v>0</v>
      </c>
      <c r="BZ185" s="85">
        <v>2.9726516052319999E-4</v>
      </c>
      <c r="CA185" s="85">
        <v>0</v>
      </c>
      <c r="CB185" s="85">
        <v>1.36741973840666E-2</v>
      </c>
      <c r="CC185" s="85">
        <v>1.780706049949E-4</v>
      </c>
      <c r="CD185" s="85">
        <v>9.3426193307290001E-4</v>
      </c>
      <c r="CE185" s="85">
        <v>0</v>
      </c>
      <c r="CF185" s="85">
        <v>0</v>
      </c>
      <c r="CG185" s="85">
        <v>0</v>
      </c>
      <c r="CH185" s="85">
        <v>5.5206386954309995E-4</v>
      </c>
      <c r="CI185" s="85">
        <v>0</v>
      </c>
      <c r="CJ185" s="85">
        <v>0</v>
      </c>
      <c r="CK185" s="85">
        <v>0</v>
      </c>
      <c r="CL185" s="83">
        <v>10</v>
      </c>
      <c r="CM185" s="83" t="s">
        <v>60</v>
      </c>
    </row>
    <row r="186" spans="1:91">
      <c r="A186" s="83">
        <v>12</v>
      </c>
      <c r="B186" s="83" t="s">
        <v>125</v>
      </c>
      <c r="C186" s="83" t="s">
        <v>126</v>
      </c>
      <c r="D186" s="83" t="s">
        <v>127</v>
      </c>
      <c r="E186" s="83" t="s">
        <v>55</v>
      </c>
      <c r="F186" s="83" t="s">
        <v>128</v>
      </c>
      <c r="G186" s="83" t="s">
        <v>55</v>
      </c>
      <c r="H186" s="83" t="s">
        <v>102</v>
      </c>
      <c r="I186" s="85" t="s">
        <v>442</v>
      </c>
      <c r="J186" s="85">
        <v>4.6378206924049596</v>
      </c>
      <c r="K186" s="85">
        <v>5.3805218022594703</v>
      </c>
      <c r="L186" s="85">
        <v>0.12378351830909</v>
      </c>
      <c r="M186" s="85">
        <v>2.506579099359096</v>
      </c>
      <c r="N186" s="85">
        <v>0.94885847681667401</v>
      </c>
      <c r="O186" s="85" t="s">
        <v>60</v>
      </c>
      <c r="P186" s="85">
        <v>0.89800421947983</v>
      </c>
      <c r="Q186" s="85">
        <v>0.95910538410717994</v>
      </c>
      <c r="R186" s="85">
        <v>1.018352743789E-2</v>
      </c>
      <c r="S186" s="85">
        <v>1.103143435782217</v>
      </c>
      <c r="T186" s="85">
        <v>0.2318737552444004</v>
      </c>
      <c r="U186" s="85" t="s">
        <v>60</v>
      </c>
      <c r="V186" s="85">
        <v>5.3735889493608502</v>
      </c>
      <c r="W186" s="85">
        <v>3.5646495703998999</v>
      </c>
      <c r="X186" s="85">
        <v>-0.30148989649349001</v>
      </c>
      <c r="Y186" s="85">
        <v>-6.6117866813109494</v>
      </c>
      <c r="Z186" s="85">
        <v>-2.7224598584655402</v>
      </c>
      <c r="AA186" s="85" t="s">
        <v>59</v>
      </c>
      <c r="AB186" s="85">
        <v>2.3739254307086601</v>
      </c>
      <c r="AC186" s="85">
        <v>1.7705370657761399</v>
      </c>
      <c r="AD186" s="85">
        <v>-0.10056472748875001</v>
      </c>
      <c r="AE186" s="85">
        <v>-4.7701738045288984</v>
      </c>
      <c r="AF186" s="85">
        <v>-1.3701254267754479</v>
      </c>
      <c r="AG186" s="85" t="s">
        <v>60</v>
      </c>
      <c r="AH186" s="85">
        <v>0.14163042108269999</v>
      </c>
      <c r="AI186" s="85">
        <v>0</v>
      </c>
      <c r="AJ186" s="85">
        <v>-2.3605070180450001E-2</v>
      </c>
      <c r="AK186" s="85">
        <v>-100</v>
      </c>
      <c r="AL186" s="85">
        <v>-2.016272857366419</v>
      </c>
      <c r="AM186" s="85" t="s">
        <v>61</v>
      </c>
      <c r="AN186" s="85">
        <v>14.818684189443129</v>
      </c>
      <c r="AO186" s="85">
        <v>14.807370412072471</v>
      </c>
      <c r="AP186" s="85">
        <v>-1.8856295617800001E-3</v>
      </c>
      <c r="AQ186" s="85">
        <v>-1.27287258998354E-2</v>
      </c>
      <c r="AR186" s="85">
        <v>-6.6515214547696998E-3</v>
      </c>
      <c r="AS186" s="85" t="s">
        <v>60</v>
      </c>
      <c r="AT186" s="85">
        <v>8.2472021690003512</v>
      </c>
      <c r="AU186" s="85">
        <v>12.777037200714162</v>
      </c>
      <c r="AV186" s="85">
        <v>0.75497250528562998</v>
      </c>
      <c r="AW186" s="85">
        <v>7.5690301641717186</v>
      </c>
      <c r="AX186" s="85">
        <v>2.0708773060305772</v>
      </c>
      <c r="AY186" s="85" t="s">
        <v>61</v>
      </c>
      <c r="AZ186" s="85">
        <v>0.91459281777549994</v>
      </c>
      <c r="BA186" s="85">
        <v>0.10386365990325999</v>
      </c>
      <c r="BB186" s="85">
        <v>-0.13512152631204</v>
      </c>
      <c r="BC186" s="85">
        <v>-30.411206667807349</v>
      </c>
      <c r="BD186" s="85">
        <v>-3.6410410544029821</v>
      </c>
      <c r="BE186" s="85" t="s">
        <v>59</v>
      </c>
      <c r="BF186" s="85">
        <v>5.5228718666409593</v>
      </c>
      <c r="BG186" s="85">
        <v>3.5555161502206203</v>
      </c>
      <c r="BH186" s="85">
        <v>-0.32789261940339004</v>
      </c>
      <c r="BI186" s="85">
        <v>-7.0770587183849649</v>
      </c>
      <c r="BJ186" s="85">
        <v>-1.38719094494441</v>
      </c>
      <c r="BK186" s="85" t="s">
        <v>60</v>
      </c>
      <c r="BL186" s="85">
        <v>0.36881328354608001</v>
      </c>
      <c r="BM186" s="85">
        <v>0.46415422820536001</v>
      </c>
      <c r="BN186" s="85">
        <v>1.5890157443210002E-2</v>
      </c>
      <c r="BO186" s="85">
        <v>3.906478424850635</v>
      </c>
      <c r="BP186" s="85">
        <v>0.55515553247820548</v>
      </c>
      <c r="BQ186" s="85" t="s">
        <v>60</v>
      </c>
      <c r="BR186" s="85">
        <v>2.7920832071089599E-2</v>
      </c>
      <c r="BS186" s="85">
        <v>3.3637954501263903E-2</v>
      </c>
      <c r="BT186" s="85">
        <v>1.97919822276078E-2</v>
      </c>
      <c r="BU186" s="85">
        <v>1.8714757923391001E-2</v>
      </c>
      <c r="BV186" s="85">
        <v>1.6156720185802E-3</v>
      </c>
      <c r="BW186" s="85">
        <v>1.1666342601594E-3</v>
      </c>
      <c r="BX186" s="85">
        <v>2.6254670301929001E-3</v>
      </c>
      <c r="BY186" s="85">
        <v>4.3748784755979998E-4</v>
      </c>
      <c r="BZ186" s="85">
        <v>9.5930526103199997E-4</v>
      </c>
      <c r="CA186" s="85">
        <v>7.2914641259970003E-4</v>
      </c>
      <c r="CB186" s="85">
        <v>1.3329294153286901E-2</v>
      </c>
      <c r="CC186" s="85">
        <v>4.3748784755979998E-4</v>
      </c>
      <c r="CD186" s="85">
        <v>4.0391800464510002E-4</v>
      </c>
      <c r="CE186" s="85">
        <v>5.3470736923969995E-4</v>
      </c>
      <c r="CF186" s="85">
        <v>6.058770069676E-4</v>
      </c>
      <c r="CG186" s="85">
        <v>8.7497569511959996E-4</v>
      </c>
      <c r="CH186" s="85">
        <v>2.5244875290320002E-4</v>
      </c>
      <c r="CI186" s="85">
        <v>4.3748784755979998E-4</v>
      </c>
      <c r="CJ186" s="85">
        <v>6.058770069676E-4</v>
      </c>
      <c r="CK186" s="85">
        <v>4.3748784755979998E-4</v>
      </c>
      <c r="CL186" s="83">
        <v>10</v>
      </c>
      <c r="CM186" s="83" t="s">
        <v>60</v>
      </c>
    </row>
    <row r="187" spans="1:91">
      <c r="A187" s="83">
        <v>12</v>
      </c>
      <c r="B187" s="83" t="s">
        <v>125</v>
      </c>
      <c r="C187" s="83" t="s">
        <v>126</v>
      </c>
      <c r="D187" s="83" t="s">
        <v>127</v>
      </c>
      <c r="E187" s="83" t="s">
        <v>55</v>
      </c>
      <c r="F187" s="83" t="s">
        <v>128</v>
      </c>
      <c r="G187" s="83" t="s">
        <v>55</v>
      </c>
      <c r="H187" s="83" t="s">
        <v>102</v>
      </c>
      <c r="I187" s="85" t="s">
        <v>388</v>
      </c>
      <c r="J187" s="85">
        <v>6.30402180560049</v>
      </c>
      <c r="K187" s="85">
        <v>3.6972978117251496</v>
      </c>
      <c r="L187" s="85">
        <v>-0.43445399897921999</v>
      </c>
      <c r="M187" s="85">
        <v>-8.5091235841133877</v>
      </c>
      <c r="N187" s="85">
        <v>-3.9594019641026201</v>
      </c>
      <c r="O187" s="85" t="s">
        <v>59</v>
      </c>
      <c r="P187" s="85">
        <v>1.20164418215521</v>
      </c>
      <c r="Q187" s="85">
        <v>1.1647761707059299</v>
      </c>
      <c r="R187" s="85">
        <v>-6.1446685748799993E-3</v>
      </c>
      <c r="S187" s="85">
        <v>-0.51801747751218929</v>
      </c>
      <c r="T187" s="85">
        <v>-0.13255558199195261</v>
      </c>
      <c r="U187" s="85" t="s">
        <v>60</v>
      </c>
      <c r="V187" s="85">
        <v>3.8494450845738797</v>
      </c>
      <c r="W187" s="85">
        <v>4.0614429753243098</v>
      </c>
      <c r="X187" s="85">
        <v>3.5332981791739999E-2</v>
      </c>
      <c r="Y187" s="85">
        <v>0.89749217592076658</v>
      </c>
      <c r="Z187" s="85">
        <v>0.4191318050308494</v>
      </c>
      <c r="AA187" s="85" t="s">
        <v>60</v>
      </c>
      <c r="AB187" s="85">
        <v>1.5445773329945101</v>
      </c>
      <c r="AC187" s="85">
        <v>1.7650725877449198</v>
      </c>
      <c r="AD187" s="85">
        <v>3.6749209125070001E-2</v>
      </c>
      <c r="AE187" s="85">
        <v>2.2489410377952268</v>
      </c>
      <c r="AF187" s="85">
        <v>0.59297317693974494</v>
      </c>
      <c r="AG187" s="85" t="s">
        <v>60</v>
      </c>
      <c r="AH187" s="85">
        <v>0.33368562734981999</v>
      </c>
      <c r="AI187" s="85">
        <v>1.2301142086285</v>
      </c>
      <c r="AJ187" s="85">
        <v>0.14940476354644999</v>
      </c>
      <c r="AK187" s="85">
        <v>24.289561458560449</v>
      </c>
      <c r="AL187" s="85">
        <v>3.3095061457513779</v>
      </c>
      <c r="AM187" s="85" t="s">
        <v>59</v>
      </c>
      <c r="AN187" s="85">
        <v>11.125067707646689</v>
      </c>
      <c r="AO187" s="85">
        <v>13.870089551732931</v>
      </c>
      <c r="AP187" s="85">
        <v>0.45750364068103999</v>
      </c>
      <c r="AQ187" s="85">
        <v>3.7439470204843062</v>
      </c>
      <c r="AR187" s="85">
        <v>2.0255247238300789</v>
      </c>
      <c r="AS187" s="85" t="s">
        <v>61</v>
      </c>
      <c r="AT187" s="85">
        <v>10.27995813410584</v>
      </c>
      <c r="AU187" s="85">
        <v>8.6370762357872302</v>
      </c>
      <c r="AV187" s="85">
        <v>-0.27381364971977001</v>
      </c>
      <c r="AW187" s="85">
        <v>-2.8604916263599072</v>
      </c>
      <c r="AX187" s="85">
        <v>-0.90518408629019398</v>
      </c>
      <c r="AY187" s="85" t="s">
        <v>60</v>
      </c>
      <c r="AZ187" s="85">
        <v>0.69646954362141</v>
      </c>
      <c r="BA187" s="85">
        <v>0.31081493775421004</v>
      </c>
      <c r="BB187" s="85">
        <v>-6.427576764453001E-2</v>
      </c>
      <c r="BC187" s="85">
        <v>-12.582182640117431</v>
      </c>
      <c r="BD187" s="85">
        <v>-1.8122182993427109</v>
      </c>
      <c r="BE187" s="85" t="s">
        <v>71</v>
      </c>
      <c r="BF187" s="85">
        <v>4.7902355150187796</v>
      </c>
      <c r="BG187" s="85">
        <v>2.6010071797231098</v>
      </c>
      <c r="BH187" s="85">
        <v>-0.36487138921594997</v>
      </c>
      <c r="BI187" s="85">
        <v>-9.6771885138704601</v>
      </c>
      <c r="BJ187" s="85">
        <v>-1.816846230908491</v>
      </c>
      <c r="BK187" s="85" t="s">
        <v>71</v>
      </c>
      <c r="BL187" s="85">
        <v>0.29004298026355002</v>
      </c>
      <c r="BM187" s="85">
        <v>0.57052558976949008</v>
      </c>
      <c r="BN187" s="85">
        <v>4.6747101584320001E-2</v>
      </c>
      <c r="BO187" s="85">
        <v>11.93574521585197</v>
      </c>
      <c r="BP187" s="85">
        <v>1.835907875874784</v>
      </c>
      <c r="BQ187" s="85" t="s">
        <v>71</v>
      </c>
      <c r="BR187" s="85">
        <v>3.8927378756915702E-2</v>
      </c>
      <c r="BS187" s="85">
        <v>2.1811572250833099E-2</v>
      </c>
      <c r="BT187" s="85">
        <v>2.0385784777949501E-2</v>
      </c>
      <c r="BU187" s="85">
        <v>1.0905786125416501E-2</v>
      </c>
      <c r="BV187" s="85">
        <v>0</v>
      </c>
      <c r="BW187" s="85">
        <v>0</v>
      </c>
      <c r="BX187" s="85">
        <v>0</v>
      </c>
      <c r="BY187" s="85">
        <v>0</v>
      </c>
      <c r="BZ187" s="85">
        <v>8.9717390220799996E-4</v>
      </c>
      <c r="CA187" s="85">
        <v>0</v>
      </c>
      <c r="CB187" s="85">
        <v>5.4827294023825001E-3</v>
      </c>
      <c r="CC187" s="85">
        <v>0</v>
      </c>
      <c r="CD187" s="85">
        <v>1.2460748641778001E-3</v>
      </c>
      <c r="CE187" s="85">
        <v>8.0783600929009998E-4</v>
      </c>
      <c r="CF187" s="85">
        <v>0</v>
      </c>
      <c r="CG187" s="85">
        <v>1.009795011613E-4</v>
      </c>
      <c r="CH187" s="85">
        <v>0</v>
      </c>
      <c r="CI187" s="85">
        <v>0</v>
      </c>
      <c r="CJ187" s="85">
        <v>2.4921497283559999E-4</v>
      </c>
      <c r="CK187" s="85">
        <v>0</v>
      </c>
      <c r="CL187" s="83">
        <v>10</v>
      </c>
      <c r="CM187" s="83" t="s">
        <v>60</v>
      </c>
    </row>
    <row r="188" spans="1:91">
      <c r="A188" s="83">
        <v>12</v>
      </c>
      <c r="B188" s="83" t="s">
        <v>125</v>
      </c>
      <c r="C188" s="83" t="s">
        <v>126</v>
      </c>
      <c r="D188" s="83" t="s">
        <v>127</v>
      </c>
      <c r="E188" s="83" t="s">
        <v>55</v>
      </c>
      <c r="F188" s="83" t="s">
        <v>128</v>
      </c>
      <c r="G188" s="83" t="s">
        <v>55</v>
      </c>
      <c r="H188" s="83" t="s">
        <v>102</v>
      </c>
      <c r="I188" s="85" t="s">
        <v>389</v>
      </c>
      <c r="J188" s="85">
        <v>11.216765710568561</v>
      </c>
      <c r="K188" s="85">
        <v>5.80433617631879</v>
      </c>
      <c r="L188" s="85">
        <v>-0.90207158904162998</v>
      </c>
      <c r="M188" s="85">
        <v>-10.398732846529571</v>
      </c>
      <c r="N188" s="85">
        <v>-4.763050338472274</v>
      </c>
      <c r="O188" s="85" t="s">
        <v>59</v>
      </c>
      <c r="P188" s="85">
        <v>1.6981396298376701</v>
      </c>
      <c r="Q188" s="85">
        <v>0.75242488611941005</v>
      </c>
      <c r="R188" s="85">
        <v>-0.15761912395304001</v>
      </c>
      <c r="S188" s="85">
        <v>-12.686454122070909</v>
      </c>
      <c r="T188" s="85">
        <v>-2.9666618870687311</v>
      </c>
      <c r="U188" s="85" t="s">
        <v>59</v>
      </c>
      <c r="V188" s="85">
        <v>6.4261344405435299</v>
      </c>
      <c r="W188" s="85">
        <v>6.33563073589134</v>
      </c>
      <c r="X188" s="85">
        <v>-1.508395077537E-2</v>
      </c>
      <c r="Y188" s="85">
        <v>-0.23611762481395851</v>
      </c>
      <c r="Z188" s="85">
        <v>-0.1093028034797634</v>
      </c>
      <c r="AA188" s="85" t="s">
        <v>60</v>
      </c>
      <c r="AB188" s="85">
        <v>4.1333367924109403</v>
      </c>
      <c r="AC188" s="85">
        <v>2.9065226054184401</v>
      </c>
      <c r="AD188" s="85">
        <v>-0.20446903116541998</v>
      </c>
      <c r="AE188" s="85">
        <v>-5.6999003100042689</v>
      </c>
      <c r="AF188" s="85">
        <v>-2.0496891270349229</v>
      </c>
      <c r="AG188" s="85" t="s">
        <v>61</v>
      </c>
      <c r="AH188" s="85">
        <v>0.24318661216307999</v>
      </c>
      <c r="AI188" s="85">
        <v>0.17789799533974002</v>
      </c>
      <c r="AJ188" s="85">
        <v>-1.0881436137220001E-2</v>
      </c>
      <c r="AK188" s="85">
        <v>-5.0769031408289482</v>
      </c>
      <c r="AL188" s="85">
        <v>-0.46444380118079298</v>
      </c>
      <c r="AM188" s="85" t="s">
        <v>60</v>
      </c>
      <c r="AN188" s="85">
        <v>9.7694672739874608</v>
      </c>
      <c r="AO188" s="85">
        <v>12.886633512223829</v>
      </c>
      <c r="AP188" s="85">
        <v>0.51952770637273005</v>
      </c>
      <c r="AQ188" s="85">
        <v>4.7236488714695657</v>
      </c>
      <c r="AR188" s="85">
        <v>2.1858710817866882</v>
      </c>
      <c r="AS188" s="85" t="s">
        <v>61</v>
      </c>
      <c r="AT188" s="85">
        <v>5.1192205056316897</v>
      </c>
      <c r="AU188" s="85">
        <v>5.0134286643292096</v>
      </c>
      <c r="AV188" s="85">
        <v>-1.7631973550410001E-2</v>
      </c>
      <c r="AW188" s="85">
        <v>-0.34743067975757658</v>
      </c>
      <c r="AX188" s="85">
        <v>-7.7961872560321901E-2</v>
      </c>
      <c r="AY188" s="85" t="s">
        <v>60</v>
      </c>
      <c r="AZ188" s="85">
        <v>0.68349627257899004</v>
      </c>
      <c r="BA188" s="85">
        <v>0.21563052081158998</v>
      </c>
      <c r="BB188" s="85">
        <v>-7.7977625294570002E-2</v>
      </c>
      <c r="BC188" s="85">
        <v>-17.492072133750501</v>
      </c>
      <c r="BD188" s="85">
        <v>-2.020691714814622</v>
      </c>
      <c r="BE188" s="85" t="s">
        <v>61</v>
      </c>
      <c r="BF188" s="85">
        <v>5.0241523393405796</v>
      </c>
      <c r="BG188" s="85">
        <v>2.4698891669495402</v>
      </c>
      <c r="BH188" s="85">
        <v>-0.42571052873183995</v>
      </c>
      <c r="BI188" s="85">
        <v>-11.1612489528501</v>
      </c>
      <c r="BJ188" s="85">
        <v>-2.6900788174027972</v>
      </c>
      <c r="BK188" s="85" t="s">
        <v>59</v>
      </c>
      <c r="BL188" s="85">
        <v>9.1047347605619999E-2</v>
      </c>
      <c r="BM188" s="85">
        <v>0.60160563497967001</v>
      </c>
      <c r="BN188" s="85">
        <v>8.5093047895679993E-2</v>
      </c>
      <c r="BO188" s="85">
        <v>36.985342369662241</v>
      </c>
      <c r="BP188" s="85">
        <v>2.8941317741625698</v>
      </c>
      <c r="BQ188" s="85" t="s">
        <v>59</v>
      </c>
      <c r="BR188" s="85">
        <v>3.3637372713672099E-2</v>
      </c>
      <c r="BS188" s="85">
        <v>2.87153164495666E-2</v>
      </c>
      <c r="BT188" s="85">
        <v>8.4455383427440994E-3</v>
      </c>
      <c r="BU188" s="85">
        <v>9.2005229770954992E-3</v>
      </c>
      <c r="BV188" s="85">
        <v>9.6520438202789998E-4</v>
      </c>
      <c r="BW188" s="85">
        <v>6.2950946685390004E-4</v>
      </c>
      <c r="BX188" s="85">
        <v>1.0134646011292999E-3</v>
      </c>
      <c r="BY188" s="85">
        <v>0</v>
      </c>
      <c r="BZ188" s="85">
        <v>1.1099850393321E-3</v>
      </c>
      <c r="CA188" s="85">
        <v>0</v>
      </c>
      <c r="CB188" s="85">
        <v>1.31267795955794E-2</v>
      </c>
      <c r="CC188" s="85">
        <v>1.9369522057039999E-4</v>
      </c>
      <c r="CD188" s="85">
        <v>2.4130109550700001E-4</v>
      </c>
      <c r="CE188" s="85">
        <v>1.9369522057039999E-4</v>
      </c>
      <c r="CF188" s="85">
        <v>2.4130109550700001E-4</v>
      </c>
      <c r="CG188" s="85">
        <v>1.9369522057039999E-4</v>
      </c>
      <c r="CH188" s="85">
        <v>8.2042372472370003E-4</v>
      </c>
      <c r="CI188" s="85">
        <v>0</v>
      </c>
      <c r="CJ188" s="85">
        <v>0</v>
      </c>
      <c r="CK188" s="85">
        <v>0</v>
      </c>
      <c r="CL188" s="83">
        <v>10</v>
      </c>
      <c r="CM188" s="83" t="s">
        <v>60</v>
      </c>
    </row>
    <row r="189" spans="1:91">
      <c r="A189" s="83">
        <v>12</v>
      </c>
      <c r="B189" s="83" t="s">
        <v>125</v>
      </c>
      <c r="C189" s="83" t="s">
        <v>126</v>
      </c>
      <c r="D189" s="83" t="s">
        <v>127</v>
      </c>
      <c r="E189" s="83" t="s">
        <v>55</v>
      </c>
      <c r="F189" s="83" t="s">
        <v>128</v>
      </c>
      <c r="G189" s="83" t="s">
        <v>55</v>
      </c>
      <c r="H189" s="83" t="s">
        <v>102</v>
      </c>
      <c r="I189" s="85" t="s">
        <v>398</v>
      </c>
      <c r="J189" s="85">
        <v>11.091443101385689</v>
      </c>
      <c r="K189" s="85">
        <v>8.3808189811025908</v>
      </c>
      <c r="L189" s="85">
        <v>-0.45177068671384996</v>
      </c>
      <c r="M189" s="85">
        <v>-4.563083137972157</v>
      </c>
      <c r="N189" s="85">
        <v>-2.2505214535114941</v>
      </c>
      <c r="O189" s="85" t="s">
        <v>61</v>
      </c>
      <c r="P189" s="85">
        <v>2.4828293886417101</v>
      </c>
      <c r="Q189" s="85">
        <v>2.1326343838677397</v>
      </c>
      <c r="R189" s="85">
        <v>-5.8365834128990005E-2</v>
      </c>
      <c r="S189" s="85">
        <v>-2.5021763223478821</v>
      </c>
      <c r="T189" s="85">
        <v>-0.78972469573612636</v>
      </c>
      <c r="U189" s="85" t="s">
        <v>60</v>
      </c>
      <c r="V189" s="85">
        <v>6.2842759546151798</v>
      </c>
      <c r="W189" s="85">
        <v>4.9782551615291197</v>
      </c>
      <c r="X189" s="85">
        <v>-0.21767013218101</v>
      </c>
      <c r="Y189" s="85">
        <v>-3.808436416642524</v>
      </c>
      <c r="Z189" s="85">
        <v>-1.2733453456649479</v>
      </c>
      <c r="AA189" s="85" t="s">
        <v>60</v>
      </c>
      <c r="AB189" s="85">
        <v>4.6093800247936798</v>
      </c>
      <c r="AC189" s="85">
        <v>3.7325399666752301</v>
      </c>
      <c r="AD189" s="85">
        <v>-0.14614000968641</v>
      </c>
      <c r="AE189" s="85">
        <v>-3.455621336185966</v>
      </c>
      <c r="AF189" s="85">
        <v>-1.053232980923883</v>
      </c>
      <c r="AG189" s="85" t="s">
        <v>60</v>
      </c>
      <c r="AH189" s="85">
        <v>0.91740871050245998</v>
      </c>
      <c r="AI189" s="85">
        <v>0.37727286700360002</v>
      </c>
      <c r="AJ189" s="85">
        <v>-9.0022640583139996E-2</v>
      </c>
      <c r="AK189" s="85">
        <v>-13.76528768843187</v>
      </c>
      <c r="AL189" s="85">
        <v>-1.6228856746474289</v>
      </c>
      <c r="AM189" s="85" t="s">
        <v>60</v>
      </c>
      <c r="AN189" s="85">
        <v>8.1483953873710391</v>
      </c>
      <c r="AO189" s="85">
        <v>8.3104224033457506</v>
      </c>
      <c r="AP189" s="85">
        <v>2.7004502662449997E-2</v>
      </c>
      <c r="AQ189" s="85">
        <v>0.3286959479502416</v>
      </c>
      <c r="AR189" s="85">
        <v>0.1157474833565659</v>
      </c>
      <c r="AS189" s="85" t="s">
        <v>60</v>
      </c>
      <c r="AT189" s="85">
        <v>2.6270629404347599</v>
      </c>
      <c r="AU189" s="85">
        <v>2.33340554130843</v>
      </c>
      <c r="AV189" s="85">
        <v>-4.8942899854390001E-2</v>
      </c>
      <c r="AW189" s="85">
        <v>-1.956240082757599</v>
      </c>
      <c r="AX189" s="85">
        <v>-0.40238838113775338</v>
      </c>
      <c r="AY189" s="85" t="s">
        <v>60</v>
      </c>
      <c r="AZ189" s="85">
        <v>0.56401271923662999</v>
      </c>
      <c r="BA189" s="85">
        <v>0.12419945313067</v>
      </c>
      <c r="BB189" s="85">
        <v>-7.3302211017660004E-2</v>
      </c>
      <c r="BC189" s="85">
        <v>-22.29091459113193</v>
      </c>
      <c r="BD189" s="85">
        <v>-1.951717286242167</v>
      </c>
      <c r="BE189" s="85" t="s">
        <v>71</v>
      </c>
      <c r="BF189" s="85">
        <v>18.98462848425137</v>
      </c>
      <c r="BG189" s="85">
        <v>8.3410074795511697</v>
      </c>
      <c r="BH189" s="85">
        <v>-1.7739368341166999</v>
      </c>
      <c r="BI189" s="85">
        <v>-12.80945319073806</v>
      </c>
      <c r="BJ189" s="85">
        <v>-4.3552640560316913</v>
      </c>
      <c r="BK189" s="85" t="s">
        <v>59</v>
      </c>
      <c r="BL189" s="85">
        <v>0.87896153086306994</v>
      </c>
      <c r="BM189" s="85">
        <v>0.46706825686031</v>
      </c>
      <c r="BN189" s="85">
        <v>-6.8648879000460003E-2</v>
      </c>
      <c r="BO189" s="85">
        <v>-10.001539449293469</v>
      </c>
      <c r="BP189" s="85">
        <v>-1.581263442127858</v>
      </c>
      <c r="BQ189" s="85" t="s">
        <v>60</v>
      </c>
      <c r="BR189" s="85">
        <v>3.3178556352891499E-2</v>
      </c>
      <c r="BS189" s="85">
        <v>2.9782655476651598E-2</v>
      </c>
      <c r="BT189" s="85">
        <v>1.44364710848459E-2</v>
      </c>
      <c r="BU189" s="85">
        <v>6.7570475575639997E-3</v>
      </c>
      <c r="BV189" s="85">
        <v>2.1105951878430001E-4</v>
      </c>
      <c r="BW189" s="85">
        <v>1.7215407789972E-3</v>
      </c>
      <c r="BX189" s="85">
        <v>2.5327142254120001E-4</v>
      </c>
      <c r="BY189" s="85">
        <v>0</v>
      </c>
      <c r="BZ189" s="85">
        <v>2.5327142254120001E-4</v>
      </c>
      <c r="CA189" s="85">
        <v>2.1519259737470001E-4</v>
      </c>
      <c r="CB189" s="85">
        <v>3.1236808780076E-3</v>
      </c>
      <c r="CC189" s="85">
        <v>5.5950075317410001E-4</v>
      </c>
      <c r="CD189" s="85">
        <v>2.9548332629799999E-4</v>
      </c>
      <c r="CE189" s="85">
        <v>2.1519259737470001E-4</v>
      </c>
      <c r="CF189" s="85">
        <v>8.0202617138029999E-4</v>
      </c>
      <c r="CG189" s="85">
        <v>2.1519259737470001E-4</v>
      </c>
      <c r="CH189" s="85">
        <v>0</v>
      </c>
      <c r="CI189" s="85">
        <v>0</v>
      </c>
      <c r="CJ189" s="85">
        <v>4.2211903756860002E-4</v>
      </c>
      <c r="CK189" s="85">
        <v>2.1519259737470001E-4</v>
      </c>
      <c r="CL189" s="83">
        <v>10</v>
      </c>
      <c r="CM189" s="83" t="s">
        <v>60</v>
      </c>
    </row>
    <row r="190" spans="1:91">
      <c r="A190" s="83">
        <v>818</v>
      </c>
      <c r="B190" s="83" t="s">
        <v>129</v>
      </c>
      <c r="C190" s="83" t="s">
        <v>130</v>
      </c>
      <c r="D190" s="83" t="s">
        <v>127</v>
      </c>
      <c r="E190" s="83" t="s">
        <v>57</v>
      </c>
      <c r="F190" s="83" t="s">
        <v>96</v>
      </c>
      <c r="G190" s="83" t="s">
        <v>57</v>
      </c>
      <c r="H190" s="83" t="s">
        <v>78</v>
      </c>
      <c r="I190" s="85" t="s">
        <v>443</v>
      </c>
      <c r="J190" s="85">
        <v>12.702279450148279</v>
      </c>
      <c r="K190" s="85">
        <v>9.7328244274807698</v>
      </c>
      <c r="L190" s="85">
        <v>-0.49490917044459004</v>
      </c>
      <c r="M190" s="85">
        <v>-4.3409189823258698</v>
      </c>
      <c r="N190" s="85">
        <v>-1.9394972465347891</v>
      </c>
      <c r="O190" s="85" t="s">
        <v>71</v>
      </c>
      <c r="P190" s="85">
        <v>1.35722985905694</v>
      </c>
      <c r="Q190" s="85">
        <v>0.89547856723427</v>
      </c>
      <c r="R190" s="85">
        <v>-7.6958548637110005E-2</v>
      </c>
      <c r="S190" s="85">
        <v>-6.6959923210045513</v>
      </c>
      <c r="T190" s="85">
        <v>-1.1333433418429939</v>
      </c>
      <c r="U190" s="85" t="s">
        <v>60</v>
      </c>
      <c r="V190" s="85">
        <v>7.7953714981731608</v>
      </c>
      <c r="W190" s="85">
        <v>6.8849089841454703</v>
      </c>
      <c r="X190" s="85">
        <v>-0.15174375233795001</v>
      </c>
      <c r="Y190" s="85">
        <v>-2.0486939530652171</v>
      </c>
      <c r="Z190" s="85">
        <v>-0.74952491866633353</v>
      </c>
      <c r="AA190" s="85" t="s">
        <v>60</v>
      </c>
      <c r="AB190" s="85">
        <v>5.3767182878025199</v>
      </c>
      <c r="AC190" s="85">
        <v>7.3106283029945596</v>
      </c>
      <c r="AD190" s="85">
        <v>0.32231833586534003</v>
      </c>
      <c r="AE190" s="85">
        <v>5.254232843770823</v>
      </c>
      <c r="AF190" s="85">
        <v>1.5577682893816081</v>
      </c>
      <c r="AG190" s="85" t="s">
        <v>60</v>
      </c>
      <c r="AH190" s="85"/>
      <c r="AI190" s="85"/>
      <c r="AJ190" s="85"/>
      <c r="AK190" s="85"/>
      <c r="AL190" s="85"/>
      <c r="AM190" s="85" t="s">
        <v>60</v>
      </c>
      <c r="AN190" s="85">
        <v>1.4442317730990499</v>
      </c>
      <c r="AO190" s="85">
        <v>1.1303581914268601</v>
      </c>
      <c r="AP190" s="85">
        <v>-5.2312263612030001E-2</v>
      </c>
      <c r="AQ190" s="85">
        <v>-4.0017760171119798</v>
      </c>
      <c r="AR190" s="85">
        <v>-0.61039987550295816</v>
      </c>
      <c r="AS190" s="85" t="s">
        <v>60</v>
      </c>
      <c r="AT190" s="85">
        <v>6.9601531233689992E-2</v>
      </c>
      <c r="AU190" s="85">
        <v>0</v>
      </c>
      <c r="AV190" s="85">
        <v>-1.160025520561E-2</v>
      </c>
      <c r="AW190" s="85">
        <v>-100</v>
      </c>
      <c r="AX190" s="85">
        <v>-1.0020684657387391</v>
      </c>
      <c r="AY190" s="85" t="s">
        <v>60</v>
      </c>
      <c r="AZ190" s="85">
        <v>1.740038280842E-2</v>
      </c>
      <c r="BA190" s="85">
        <v>0</v>
      </c>
      <c r="BB190" s="85">
        <v>-2.9000638013999998E-3</v>
      </c>
      <c r="BC190" s="85">
        <v>-100</v>
      </c>
      <c r="BD190" s="85">
        <v>-0.99717316120956723</v>
      </c>
      <c r="BE190" s="85" t="s">
        <v>60</v>
      </c>
      <c r="BF190" s="85">
        <v>0.46981033582740001</v>
      </c>
      <c r="BG190" s="85">
        <v>0.24955960070462999</v>
      </c>
      <c r="BH190" s="85">
        <v>-3.6708455853799997E-2</v>
      </c>
      <c r="BI190" s="85">
        <v>-10.00702289512075</v>
      </c>
      <c r="BJ190" s="85">
        <v>-0.76111604786478559</v>
      </c>
      <c r="BK190" s="85" t="s">
        <v>60</v>
      </c>
      <c r="BL190" s="85">
        <v>1.7574386636506598</v>
      </c>
      <c r="BM190" s="85">
        <v>0.36699941280093001</v>
      </c>
      <c r="BN190" s="85">
        <v>-0.23173987514162001</v>
      </c>
      <c r="BO190" s="85">
        <v>-22.975149251400669</v>
      </c>
      <c r="BP190" s="85">
        <v>-3.5720107424018499</v>
      </c>
      <c r="BQ190" s="85" t="s">
        <v>59</v>
      </c>
      <c r="BR190" s="85">
        <v>0</v>
      </c>
      <c r="BS190" s="85">
        <v>2.23431681466628E-2</v>
      </c>
      <c r="BT190" s="85">
        <v>6.9553121196309995E-4</v>
      </c>
      <c r="BU190" s="85">
        <v>5.2993411629905004E-3</v>
      </c>
      <c r="BV190" s="85">
        <v>0</v>
      </c>
      <c r="BW190" s="85">
        <v>0</v>
      </c>
      <c r="BX190" s="85">
        <v>0</v>
      </c>
      <c r="BY190" s="85">
        <v>0</v>
      </c>
      <c r="BZ190" s="85"/>
      <c r="CA190" s="85"/>
      <c r="CB190" s="85">
        <v>0</v>
      </c>
      <c r="CC190" s="85">
        <v>0</v>
      </c>
      <c r="CD190" s="85">
        <v>0</v>
      </c>
      <c r="CE190" s="85">
        <v>0</v>
      </c>
      <c r="CF190" s="85">
        <v>0</v>
      </c>
      <c r="CG190" s="85">
        <v>0</v>
      </c>
      <c r="CH190" s="85">
        <v>0</v>
      </c>
      <c r="CI190" s="85">
        <v>1.718705242051E-3</v>
      </c>
      <c r="CJ190" s="85">
        <v>0</v>
      </c>
      <c r="CK190" s="85">
        <v>0</v>
      </c>
      <c r="CL190" s="83">
        <v>9</v>
      </c>
      <c r="CM190" s="83" t="s">
        <v>131</v>
      </c>
    </row>
    <row r="191" spans="1:91">
      <c r="A191" s="83">
        <v>818</v>
      </c>
      <c r="B191" s="83" t="s">
        <v>129</v>
      </c>
      <c r="C191" s="83" t="s">
        <v>130</v>
      </c>
      <c r="D191" s="83" t="s">
        <v>127</v>
      </c>
      <c r="E191" s="83" t="s">
        <v>57</v>
      </c>
      <c r="F191" s="83" t="s">
        <v>96</v>
      </c>
      <c r="G191" s="83" t="s">
        <v>57</v>
      </c>
      <c r="H191" s="83" t="s">
        <v>78</v>
      </c>
      <c r="I191" s="85" t="s">
        <v>444</v>
      </c>
      <c r="J191" s="85">
        <v>10.121012101209899</v>
      </c>
      <c r="K191" s="85">
        <v>6.1310692457088001</v>
      </c>
      <c r="L191" s="85">
        <v>-0.66499047591685001</v>
      </c>
      <c r="M191" s="85">
        <v>-8.0146399013660723</v>
      </c>
      <c r="N191" s="85">
        <v>-2.5765852924169108</v>
      </c>
      <c r="O191" s="85" t="s">
        <v>61</v>
      </c>
      <c r="P191" s="85">
        <v>1.37513751375135</v>
      </c>
      <c r="Q191" s="85">
        <v>0.96268504310058001</v>
      </c>
      <c r="R191" s="85">
        <v>-6.8742078441799997E-2</v>
      </c>
      <c r="S191" s="85">
        <v>-5.7698933979901446</v>
      </c>
      <c r="T191" s="85">
        <v>-0.76084119606909351</v>
      </c>
      <c r="U191" s="85" t="s">
        <v>60</v>
      </c>
      <c r="V191" s="85">
        <v>11.00110011001075</v>
      </c>
      <c r="W191" s="85">
        <v>6.7745280661686795</v>
      </c>
      <c r="X191" s="85">
        <v>-0.70442867397368003</v>
      </c>
      <c r="Y191" s="85">
        <v>-7.7625782476146039</v>
      </c>
      <c r="Z191" s="85">
        <v>-2.1754338795950661</v>
      </c>
      <c r="AA191" s="85" t="s">
        <v>61</v>
      </c>
      <c r="AB191" s="85">
        <v>5.7755775577556898</v>
      </c>
      <c r="AC191" s="85">
        <v>5.5839799377238801</v>
      </c>
      <c r="AD191" s="85">
        <v>-3.1932936671970003E-2</v>
      </c>
      <c r="AE191" s="85">
        <v>-0.56069700657932486</v>
      </c>
      <c r="AF191" s="85">
        <v>-0.12557364267117069</v>
      </c>
      <c r="AG191" s="85" t="s">
        <v>60</v>
      </c>
      <c r="AH191" s="85"/>
      <c r="AI191" s="85"/>
      <c r="AJ191" s="85"/>
      <c r="AK191" s="85"/>
      <c r="AL191" s="85"/>
      <c r="AM191" s="85" t="s">
        <v>60</v>
      </c>
      <c r="AN191" s="85">
        <v>3.6578657865786104</v>
      </c>
      <c r="AO191" s="85">
        <v>0.33445267466765999</v>
      </c>
      <c r="AP191" s="85">
        <v>-0.55390218531849</v>
      </c>
      <c r="AQ191" s="85">
        <v>-32.880123122298038</v>
      </c>
      <c r="AR191" s="85">
        <v>-2.64942057876861</v>
      </c>
      <c r="AS191" s="85" t="s">
        <v>59</v>
      </c>
      <c r="AT191" s="85">
        <v>0</v>
      </c>
      <c r="AU191" s="85">
        <v>0.23158589364142002</v>
      </c>
      <c r="AV191" s="85">
        <v>3.8597648940240002E-2</v>
      </c>
      <c r="AW191" s="85"/>
      <c r="AX191" s="85">
        <v>2.2308052287230669</v>
      </c>
      <c r="AY191" s="85" t="s">
        <v>61</v>
      </c>
      <c r="AZ191" s="85">
        <v>0.24752475247523997</v>
      </c>
      <c r="BA191" s="85">
        <v>0</v>
      </c>
      <c r="BB191" s="85">
        <v>-4.1254125412540005E-2</v>
      </c>
      <c r="BC191" s="85">
        <v>-100</v>
      </c>
      <c r="BD191" s="85">
        <v>-0.99822210427569724</v>
      </c>
      <c r="BE191" s="85" t="s">
        <v>60</v>
      </c>
      <c r="BF191" s="85">
        <v>0.41254125412540998</v>
      </c>
      <c r="BG191" s="85">
        <v>0.14333686057184999</v>
      </c>
      <c r="BH191" s="85">
        <v>-4.4867398925589996E-2</v>
      </c>
      <c r="BI191" s="85">
        <v>-16.15411548205714</v>
      </c>
      <c r="BJ191" s="85">
        <v>-0.86081845269299195</v>
      </c>
      <c r="BK191" s="85" t="s">
        <v>60</v>
      </c>
      <c r="BL191" s="85">
        <v>2.3652365236523298</v>
      </c>
      <c r="BM191" s="85">
        <v>0.26278424438173004</v>
      </c>
      <c r="BN191" s="85">
        <v>-0.35040871321176997</v>
      </c>
      <c r="BO191" s="85">
        <v>-30.664743844892818</v>
      </c>
      <c r="BP191" s="85">
        <v>-2.3766452458401659</v>
      </c>
      <c r="BQ191" s="85" t="s">
        <v>61</v>
      </c>
      <c r="BR191" s="85">
        <v>0</v>
      </c>
      <c r="BS191" s="85">
        <v>2.38249945852285E-2</v>
      </c>
      <c r="BT191" s="85">
        <v>0</v>
      </c>
      <c r="BU191" s="85">
        <v>1.4078405891271401E-2</v>
      </c>
      <c r="BV191" s="85">
        <v>0</v>
      </c>
      <c r="BW191" s="85">
        <v>0</v>
      </c>
      <c r="BX191" s="85">
        <v>0</v>
      </c>
      <c r="BY191" s="85">
        <v>0</v>
      </c>
      <c r="BZ191" s="85"/>
      <c r="CA191" s="85"/>
      <c r="CB191" s="85">
        <v>0</v>
      </c>
      <c r="CC191" s="85">
        <v>8.6636343946289998E-4</v>
      </c>
      <c r="CD191" s="85">
        <v>0</v>
      </c>
      <c r="CE191" s="85">
        <v>0</v>
      </c>
      <c r="CF191" s="85">
        <v>1.6465422612514E-3</v>
      </c>
      <c r="CG191" s="85">
        <v>0</v>
      </c>
      <c r="CH191" s="85">
        <v>5.4884742041709999E-4</v>
      </c>
      <c r="CI191" s="85">
        <v>6.4977257959709998E-4</v>
      </c>
      <c r="CJ191" s="85">
        <v>0</v>
      </c>
      <c r="CK191" s="85">
        <v>0</v>
      </c>
      <c r="CL191" s="83">
        <v>9</v>
      </c>
      <c r="CM191" s="83" t="s">
        <v>131</v>
      </c>
    </row>
    <row r="192" spans="1:91">
      <c r="A192" s="83">
        <v>818</v>
      </c>
      <c r="B192" s="83" t="s">
        <v>129</v>
      </c>
      <c r="C192" s="83" t="s">
        <v>130</v>
      </c>
      <c r="D192" s="83" t="s">
        <v>127</v>
      </c>
      <c r="E192" s="83" t="s">
        <v>57</v>
      </c>
      <c r="F192" s="83" t="s">
        <v>96</v>
      </c>
      <c r="G192" s="83" t="s">
        <v>57</v>
      </c>
      <c r="H192" s="83" t="s">
        <v>78</v>
      </c>
      <c r="I192" s="85" t="s">
        <v>445</v>
      </c>
      <c r="J192" s="85">
        <v>18.507312153303221</v>
      </c>
      <c r="K192" s="85">
        <v>6.6497929130231599</v>
      </c>
      <c r="L192" s="85">
        <v>-1.9762532067133398</v>
      </c>
      <c r="M192" s="85">
        <v>-15.683844694508251</v>
      </c>
      <c r="N192" s="85">
        <v>-5.1324908506699867</v>
      </c>
      <c r="O192" s="85" t="s">
        <v>59</v>
      </c>
      <c r="P192" s="85">
        <v>1.46243066061523</v>
      </c>
      <c r="Q192" s="85">
        <v>1.6336861481821501</v>
      </c>
      <c r="R192" s="85">
        <v>2.8542581261150002E-2</v>
      </c>
      <c r="S192" s="85">
        <v>1.8627876398817691</v>
      </c>
      <c r="T192" s="85">
        <v>0.22731487269927561</v>
      </c>
      <c r="U192" s="85" t="s">
        <v>60</v>
      </c>
      <c r="V192" s="85">
        <v>4.3872919818456904</v>
      </c>
      <c r="W192" s="85">
        <v>3.2213529682464901</v>
      </c>
      <c r="X192" s="85">
        <v>-0.19432316893320001</v>
      </c>
      <c r="Y192" s="85">
        <v>-5.0182218174887989</v>
      </c>
      <c r="Z192" s="85">
        <v>-0.77430519172427159</v>
      </c>
      <c r="AA192" s="85" t="s">
        <v>60</v>
      </c>
      <c r="AB192" s="85">
        <v>6.2027231467473705</v>
      </c>
      <c r="AC192" s="85">
        <v>4.11872986654374</v>
      </c>
      <c r="AD192" s="85">
        <v>-0.34733221336726999</v>
      </c>
      <c r="AE192" s="85">
        <v>-6.5964279624657562</v>
      </c>
      <c r="AF192" s="85">
        <v>-1.194530994202055</v>
      </c>
      <c r="AG192" s="85" t="s">
        <v>60</v>
      </c>
      <c r="AH192" s="85"/>
      <c r="AI192" s="85"/>
      <c r="AJ192" s="85"/>
      <c r="AK192" s="85"/>
      <c r="AL192" s="85"/>
      <c r="AM192" s="85" t="s">
        <v>60</v>
      </c>
      <c r="AN192" s="85">
        <v>1.6641452344932</v>
      </c>
      <c r="AO192" s="85">
        <v>7.3630924988491806</v>
      </c>
      <c r="AP192" s="85">
        <v>0.94982454405933003</v>
      </c>
      <c r="AQ192" s="85">
        <v>28.128233458889021</v>
      </c>
      <c r="AR192" s="85">
        <v>1.3014435391988319</v>
      </c>
      <c r="AS192" s="85" t="s">
        <v>60</v>
      </c>
      <c r="AT192" s="85">
        <v>1.6641452344932</v>
      </c>
      <c r="AU192" s="85">
        <v>4.3258168430738699</v>
      </c>
      <c r="AV192" s="85">
        <v>0.44361193476344996</v>
      </c>
      <c r="AW192" s="85">
        <v>17.258990313254081</v>
      </c>
      <c r="AX192" s="85">
        <v>1.0070293747798069</v>
      </c>
      <c r="AY192" s="85" t="s">
        <v>60</v>
      </c>
      <c r="AZ192" s="85">
        <v>0</v>
      </c>
      <c r="BA192" s="85">
        <v>0</v>
      </c>
      <c r="BB192" s="85">
        <v>0</v>
      </c>
      <c r="BC192" s="85"/>
      <c r="BD192" s="85"/>
      <c r="BE192" s="85" t="s">
        <v>60</v>
      </c>
      <c r="BF192" s="85">
        <v>0.50428643469490997</v>
      </c>
      <c r="BG192" s="85">
        <v>0</v>
      </c>
      <c r="BH192" s="85">
        <v>-8.4047739115820003E-2</v>
      </c>
      <c r="BI192" s="85">
        <v>-100</v>
      </c>
      <c r="BJ192" s="85">
        <v>-1.2293743133205111</v>
      </c>
      <c r="BK192" s="85" t="s">
        <v>60</v>
      </c>
      <c r="BL192" s="85">
        <v>0.15128593040846999</v>
      </c>
      <c r="BM192" s="85">
        <v>4.6019328117810003E-2</v>
      </c>
      <c r="BN192" s="85">
        <v>-1.7544433715110001E-2</v>
      </c>
      <c r="BO192" s="85">
        <v>-17.991861206301142</v>
      </c>
      <c r="BP192" s="85">
        <v>-0.67099724418609119</v>
      </c>
      <c r="BQ192" s="85" t="s">
        <v>60</v>
      </c>
      <c r="BR192" s="85">
        <v>0</v>
      </c>
      <c r="BS192" s="85">
        <v>5.4644808743169E-3</v>
      </c>
      <c r="BT192" s="85">
        <v>0</v>
      </c>
      <c r="BU192" s="85">
        <v>6.8306010928960003E-4</v>
      </c>
      <c r="BV192" s="85">
        <v>0</v>
      </c>
      <c r="BW192" s="85">
        <v>0</v>
      </c>
      <c r="BX192" s="85">
        <v>0</v>
      </c>
      <c r="BY192" s="85">
        <v>0</v>
      </c>
      <c r="BZ192" s="85"/>
      <c r="CA192" s="85"/>
      <c r="CB192" s="85">
        <v>0</v>
      </c>
      <c r="CC192" s="85">
        <v>1.3661202185792001E-3</v>
      </c>
      <c r="CD192" s="85">
        <v>0</v>
      </c>
      <c r="CE192" s="85">
        <v>0</v>
      </c>
      <c r="CF192" s="85">
        <v>0</v>
      </c>
      <c r="CG192" s="85">
        <v>0</v>
      </c>
      <c r="CH192" s="85">
        <v>0</v>
      </c>
      <c r="CI192" s="85">
        <v>2.9599271402550001E-3</v>
      </c>
      <c r="CJ192" s="85">
        <v>0</v>
      </c>
      <c r="CK192" s="85">
        <v>0</v>
      </c>
      <c r="CL192" s="83">
        <v>9</v>
      </c>
      <c r="CM192" s="83" t="s">
        <v>131</v>
      </c>
    </row>
    <row r="193" spans="1:91">
      <c r="A193" s="83">
        <v>818</v>
      </c>
      <c r="B193" s="83" t="s">
        <v>129</v>
      </c>
      <c r="C193" s="83" t="s">
        <v>130</v>
      </c>
      <c r="D193" s="83" t="s">
        <v>127</v>
      </c>
      <c r="E193" s="83" t="s">
        <v>57</v>
      </c>
      <c r="F193" s="83" t="s">
        <v>96</v>
      </c>
      <c r="G193" s="83" t="s">
        <v>57</v>
      </c>
      <c r="H193" s="83" t="s">
        <v>78</v>
      </c>
      <c r="I193" s="85" t="s">
        <v>446</v>
      </c>
      <c r="J193" s="85">
        <v>6.6411849020545102</v>
      </c>
      <c r="K193" s="85">
        <v>14.689970869744378</v>
      </c>
      <c r="L193" s="85">
        <v>1.3414643279483101</v>
      </c>
      <c r="M193" s="85">
        <v>14.14648972431762</v>
      </c>
      <c r="N193" s="85">
        <v>3.650400965556388</v>
      </c>
      <c r="O193" s="85" t="s">
        <v>59</v>
      </c>
      <c r="P193" s="85">
        <v>0.76445293836598993</v>
      </c>
      <c r="Q193" s="85">
        <v>0.91552226383675994</v>
      </c>
      <c r="R193" s="85">
        <v>2.5178220911800001E-2</v>
      </c>
      <c r="S193" s="85">
        <v>3.051193493155901</v>
      </c>
      <c r="T193" s="85">
        <v>0.25361361095422669</v>
      </c>
      <c r="U193" s="85" t="s">
        <v>60</v>
      </c>
      <c r="V193" s="85">
        <v>5.2556139512661604</v>
      </c>
      <c r="W193" s="85">
        <v>4.3903454015808299</v>
      </c>
      <c r="X193" s="85">
        <v>-0.14421142494756001</v>
      </c>
      <c r="Y193" s="85">
        <v>-2.9536501100996482</v>
      </c>
      <c r="Z193" s="85">
        <v>-0.58304646524424208</v>
      </c>
      <c r="AA193" s="85" t="s">
        <v>60</v>
      </c>
      <c r="AB193" s="85">
        <v>6.8800764452938798</v>
      </c>
      <c r="AC193" s="85">
        <v>6.8248023304194803</v>
      </c>
      <c r="AD193" s="85">
        <v>-9.2123524790700007E-3</v>
      </c>
      <c r="AE193" s="85">
        <v>-0.1343494209580354</v>
      </c>
      <c r="AF193" s="85">
        <v>-3.36042368135578E-2</v>
      </c>
      <c r="AG193" s="85" t="s">
        <v>60</v>
      </c>
      <c r="AH193" s="85"/>
      <c r="AI193" s="85"/>
      <c r="AJ193" s="85"/>
      <c r="AK193" s="85"/>
      <c r="AL193" s="85"/>
      <c r="AM193" s="85" t="s">
        <v>60</v>
      </c>
      <c r="AN193" s="85">
        <v>0.57333970377449006</v>
      </c>
      <c r="AO193" s="85">
        <v>0.33291718684972998</v>
      </c>
      <c r="AP193" s="85">
        <v>-4.0070419487459999E-2</v>
      </c>
      <c r="AQ193" s="85">
        <v>-8.6614667870084983</v>
      </c>
      <c r="AR193" s="85">
        <v>-0.49674191977443488</v>
      </c>
      <c r="AS193" s="85" t="s">
        <v>60</v>
      </c>
      <c r="AT193" s="85">
        <v>0</v>
      </c>
      <c r="AU193" s="85">
        <v>0.29130253849352</v>
      </c>
      <c r="AV193" s="85">
        <v>4.8550423082250001E-2</v>
      </c>
      <c r="AW193" s="85"/>
      <c r="AX193" s="85">
        <v>1.9295859844389489</v>
      </c>
      <c r="AY193" s="85" t="s">
        <v>71</v>
      </c>
      <c r="AZ193" s="85">
        <v>0</v>
      </c>
      <c r="BA193" s="85">
        <v>0</v>
      </c>
      <c r="BB193" s="85">
        <v>0</v>
      </c>
      <c r="BC193" s="85"/>
      <c r="BD193" s="85"/>
      <c r="BE193" s="85" t="s">
        <v>60</v>
      </c>
      <c r="BF193" s="85">
        <v>4.0611562350692996</v>
      </c>
      <c r="BG193" s="85">
        <v>1.8310445276735199</v>
      </c>
      <c r="BH193" s="85">
        <v>-0.37168528456596001</v>
      </c>
      <c r="BI193" s="85">
        <v>-12.43278557401722</v>
      </c>
      <c r="BJ193" s="85">
        <v>-1.391074819360032</v>
      </c>
      <c r="BK193" s="85" t="s">
        <v>60</v>
      </c>
      <c r="BL193" s="85">
        <v>0.66889632107024</v>
      </c>
      <c r="BM193" s="85">
        <v>4.1614648356220002E-2</v>
      </c>
      <c r="BN193" s="85">
        <v>-0.10454694545234</v>
      </c>
      <c r="BO193" s="85">
        <v>-37.052101339997293</v>
      </c>
      <c r="BP193" s="85">
        <v>-2.0237558352249612</v>
      </c>
      <c r="BQ193" s="85" t="s">
        <v>61</v>
      </c>
      <c r="BR193" s="85">
        <v>0</v>
      </c>
      <c r="BS193" s="85">
        <v>6.8069306930693E-3</v>
      </c>
      <c r="BT193" s="85">
        <v>0</v>
      </c>
      <c r="BU193" s="85">
        <v>0</v>
      </c>
      <c r="BV193" s="85">
        <v>0</v>
      </c>
      <c r="BW193" s="85">
        <v>0</v>
      </c>
      <c r="BX193" s="85">
        <v>0</v>
      </c>
      <c r="BY193" s="85">
        <v>0</v>
      </c>
      <c r="BZ193" s="85"/>
      <c r="CA193" s="85"/>
      <c r="CB193" s="85">
        <v>0</v>
      </c>
      <c r="CC193" s="85">
        <v>0</v>
      </c>
      <c r="CD193" s="85">
        <v>3.3333333333333002E-3</v>
      </c>
      <c r="CE193" s="85">
        <v>0</v>
      </c>
      <c r="CF193" s="85">
        <v>0</v>
      </c>
      <c r="CG193" s="85">
        <v>0</v>
      </c>
      <c r="CH193" s="85">
        <v>0</v>
      </c>
      <c r="CI193" s="85">
        <v>1.8564356435643999E-3</v>
      </c>
      <c r="CJ193" s="85">
        <v>0</v>
      </c>
      <c r="CK193" s="85">
        <v>0</v>
      </c>
      <c r="CL193" s="83">
        <v>9</v>
      </c>
      <c r="CM193" s="83" t="s">
        <v>131</v>
      </c>
    </row>
    <row r="194" spans="1:91">
      <c r="A194" s="83">
        <v>818</v>
      </c>
      <c r="B194" s="83" t="s">
        <v>129</v>
      </c>
      <c r="C194" s="83" t="s">
        <v>130</v>
      </c>
      <c r="D194" s="83" t="s">
        <v>127</v>
      </c>
      <c r="E194" s="83" t="s">
        <v>57</v>
      </c>
      <c r="F194" s="83" t="s">
        <v>96</v>
      </c>
      <c r="G194" s="83" t="s">
        <v>57</v>
      </c>
      <c r="H194" s="83" t="s">
        <v>78</v>
      </c>
      <c r="I194" s="85" t="s">
        <v>447</v>
      </c>
      <c r="J194" s="85">
        <v>22.430783669637481</v>
      </c>
      <c r="K194" s="85">
        <v>26.615344932502634</v>
      </c>
      <c r="L194" s="85">
        <v>0.69742687714419005</v>
      </c>
      <c r="M194" s="85">
        <v>2.8919209372100019</v>
      </c>
      <c r="N194" s="85">
        <v>1.262856121352014</v>
      </c>
      <c r="O194" s="85" t="s">
        <v>60</v>
      </c>
      <c r="P194" s="85">
        <v>1.31393711872354</v>
      </c>
      <c r="Q194" s="85">
        <v>0.92880284553463999</v>
      </c>
      <c r="R194" s="85">
        <v>-6.4189045531479999E-2</v>
      </c>
      <c r="S194" s="85">
        <v>-5.6174965508401726</v>
      </c>
      <c r="T194" s="85">
        <v>-0.62158600894407456</v>
      </c>
      <c r="U194" s="85" t="s">
        <v>60</v>
      </c>
      <c r="V194" s="85">
        <v>8.9629282027212902</v>
      </c>
      <c r="W194" s="85">
        <v>6.5006766206150202</v>
      </c>
      <c r="X194" s="85">
        <v>-0.41037526368438004</v>
      </c>
      <c r="Y194" s="85">
        <v>-5.2124188493306249</v>
      </c>
      <c r="Z194" s="85">
        <v>-1.6891447885764219</v>
      </c>
      <c r="AA194" s="85" t="s">
        <v>71</v>
      </c>
      <c r="AB194" s="85">
        <v>3.8479587048332298</v>
      </c>
      <c r="AC194" s="85">
        <v>4.7377602387961399</v>
      </c>
      <c r="AD194" s="85">
        <v>0.14830025566048</v>
      </c>
      <c r="AE194" s="85">
        <v>3.5278303907431141</v>
      </c>
      <c r="AF194" s="85">
        <v>0.61950565328521157</v>
      </c>
      <c r="AG194" s="85" t="s">
        <v>60</v>
      </c>
      <c r="AH194" s="85"/>
      <c r="AI194" s="85"/>
      <c r="AJ194" s="85"/>
      <c r="AK194" s="85"/>
      <c r="AL194" s="85"/>
      <c r="AM194" s="85" t="s">
        <v>60</v>
      </c>
      <c r="AN194" s="85">
        <v>11.26231816048746</v>
      </c>
      <c r="AO194" s="85">
        <v>35.380719922120448</v>
      </c>
      <c r="AP194" s="85">
        <v>4.0197336269388293</v>
      </c>
      <c r="AQ194" s="85">
        <v>21.019813394080259</v>
      </c>
      <c r="AR194" s="85">
        <v>2.7702637599433468</v>
      </c>
      <c r="AS194" s="85" t="s">
        <v>59</v>
      </c>
      <c r="AT194" s="85">
        <v>0</v>
      </c>
      <c r="AU194" s="85">
        <v>0</v>
      </c>
      <c r="AV194" s="85">
        <v>0</v>
      </c>
      <c r="AW194" s="85"/>
      <c r="AX194" s="85"/>
      <c r="AY194" s="85" t="s">
        <v>60</v>
      </c>
      <c r="AZ194" s="85">
        <v>0</v>
      </c>
      <c r="BA194" s="85">
        <v>0</v>
      </c>
      <c r="BB194" s="85">
        <v>0</v>
      </c>
      <c r="BC194" s="85"/>
      <c r="BD194" s="85"/>
      <c r="BE194" s="85" t="s">
        <v>60</v>
      </c>
      <c r="BF194" s="85">
        <v>1.1731581417174499</v>
      </c>
      <c r="BG194" s="85">
        <v>7.9397389707797403</v>
      </c>
      <c r="BH194" s="85">
        <v>1.1277634715103801</v>
      </c>
      <c r="BI194" s="85">
        <v>37.533431093405923</v>
      </c>
      <c r="BJ194" s="85">
        <v>6.0967345009451259</v>
      </c>
      <c r="BK194" s="85" t="s">
        <v>59</v>
      </c>
      <c r="BL194" s="85">
        <v>0.18770530267478999</v>
      </c>
      <c r="BM194" s="85">
        <v>0.16984369440536001</v>
      </c>
      <c r="BN194" s="85">
        <v>-2.9769347115700001E-3</v>
      </c>
      <c r="BO194" s="85">
        <v>-1.652766508002335</v>
      </c>
      <c r="BP194" s="85">
        <v>-0.10246356728893891</v>
      </c>
      <c r="BQ194" s="85" t="s">
        <v>60</v>
      </c>
      <c r="BR194" s="85">
        <v>0</v>
      </c>
      <c r="BS194" s="85">
        <v>2.4080560420314998E-3</v>
      </c>
      <c r="BT194" s="85">
        <v>0</v>
      </c>
      <c r="BU194" s="85">
        <v>0</v>
      </c>
      <c r="BV194" s="85">
        <v>0</v>
      </c>
      <c r="BW194" s="85">
        <v>0</v>
      </c>
      <c r="BX194" s="85">
        <v>0</v>
      </c>
      <c r="BY194" s="85">
        <v>0</v>
      </c>
      <c r="BZ194" s="85"/>
      <c r="CA194" s="85"/>
      <c r="CB194" s="85">
        <v>0</v>
      </c>
      <c r="CC194" s="85">
        <v>1.0945709281961001E-3</v>
      </c>
      <c r="CD194" s="85">
        <v>0</v>
      </c>
      <c r="CE194" s="85">
        <v>0</v>
      </c>
      <c r="CF194" s="85">
        <v>0</v>
      </c>
      <c r="CG194" s="85">
        <v>0</v>
      </c>
      <c r="CH194" s="85">
        <v>0</v>
      </c>
      <c r="CI194" s="85">
        <v>3.2837127845884002E-3</v>
      </c>
      <c r="CJ194" s="85">
        <v>0</v>
      </c>
      <c r="CK194" s="85">
        <v>0</v>
      </c>
      <c r="CL194" s="83">
        <v>9</v>
      </c>
      <c r="CM194" s="83" t="s">
        <v>131</v>
      </c>
    </row>
    <row r="195" spans="1:91">
      <c r="A195" s="83">
        <v>818</v>
      </c>
      <c r="B195" s="83" t="s">
        <v>129</v>
      </c>
      <c r="C195" s="83" t="s">
        <v>130</v>
      </c>
      <c r="D195" s="83" t="s">
        <v>127</v>
      </c>
      <c r="E195" s="83" t="s">
        <v>57</v>
      </c>
      <c r="F195" s="83" t="s">
        <v>96</v>
      </c>
      <c r="G195" s="83" t="s">
        <v>57</v>
      </c>
      <c r="H195" s="83" t="s">
        <v>78</v>
      </c>
      <c r="I195" s="85" t="s">
        <v>448</v>
      </c>
      <c r="J195" s="85">
        <v>13.383900171274259</v>
      </c>
      <c r="K195" s="85">
        <v>7.6655102268559903</v>
      </c>
      <c r="L195" s="85">
        <v>-0.95306499073638007</v>
      </c>
      <c r="M195" s="85">
        <v>-8.8703442286049992</v>
      </c>
      <c r="N195" s="85">
        <v>-3.133719237807707</v>
      </c>
      <c r="O195" s="85" t="s">
        <v>59</v>
      </c>
      <c r="P195" s="85">
        <v>1.17445559089792</v>
      </c>
      <c r="Q195" s="85">
        <v>1.37288029411831</v>
      </c>
      <c r="R195" s="85">
        <v>3.3070783870070002E-2</v>
      </c>
      <c r="S195" s="85">
        <v>2.6359118976963858</v>
      </c>
      <c r="T195" s="85">
        <v>0.38326432639826291</v>
      </c>
      <c r="U195" s="85" t="s">
        <v>60</v>
      </c>
      <c r="V195" s="85">
        <v>10.300954245167199</v>
      </c>
      <c r="W195" s="85">
        <v>8.0236015662753193</v>
      </c>
      <c r="X195" s="85">
        <v>-0.37955877981531</v>
      </c>
      <c r="Y195" s="85">
        <v>-4.0786425675838123</v>
      </c>
      <c r="Z195" s="85">
        <v>-1.7315069276939801</v>
      </c>
      <c r="AA195" s="85" t="s">
        <v>71</v>
      </c>
      <c r="AB195" s="85">
        <v>7.0222657205771606</v>
      </c>
      <c r="AC195" s="85">
        <v>5.3188809501344805</v>
      </c>
      <c r="AD195" s="85">
        <v>-0.28389746174045</v>
      </c>
      <c r="AE195" s="85">
        <v>-4.5248164875813854</v>
      </c>
      <c r="AF195" s="85">
        <v>-1.3738400295502411</v>
      </c>
      <c r="AG195" s="85" t="s">
        <v>60</v>
      </c>
      <c r="AH195" s="85"/>
      <c r="AI195" s="85"/>
      <c r="AJ195" s="85"/>
      <c r="AK195" s="85"/>
      <c r="AL195" s="85"/>
      <c r="AM195" s="85" t="s">
        <v>60</v>
      </c>
      <c r="AN195" s="85">
        <v>5.0648397357472907</v>
      </c>
      <c r="AO195" s="85">
        <v>9.0749821771962296</v>
      </c>
      <c r="AP195" s="85">
        <v>0.66835707357481999</v>
      </c>
      <c r="AQ195" s="85">
        <v>10.20805694543991</v>
      </c>
      <c r="AR195" s="85">
        <v>1.111022703037255</v>
      </c>
      <c r="AS195" s="85" t="s">
        <v>60</v>
      </c>
      <c r="AT195" s="85">
        <v>0.63616344506971001</v>
      </c>
      <c r="AU195" s="85">
        <v>0.28283148879671999</v>
      </c>
      <c r="AV195" s="85">
        <v>-5.8888659378830005E-2</v>
      </c>
      <c r="AW195" s="85">
        <v>-12.63720736383954</v>
      </c>
      <c r="AX195" s="85">
        <v>-0.54388171021161158</v>
      </c>
      <c r="AY195" s="85" t="s">
        <v>60</v>
      </c>
      <c r="AZ195" s="85">
        <v>0.14680694886223999</v>
      </c>
      <c r="BA195" s="85">
        <v>4.54285826288E-2</v>
      </c>
      <c r="BB195" s="85">
        <v>-1.6896394372240001E-2</v>
      </c>
      <c r="BC195" s="85">
        <v>-17.757349974461221</v>
      </c>
      <c r="BD195" s="85">
        <v>-0.65744559528853463</v>
      </c>
      <c r="BE195" s="85" t="s">
        <v>60</v>
      </c>
      <c r="BF195" s="85">
        <v>6.14142402740372</v>
      </c>
      <c r="BG195" s="85">
        <v>4.9944754283620298</v>
      </c>
      <c r="BH195" s="85">
        <v>-0.19115809984028001</v>
      </c>
      <c r="BI195" s="85">
        <v>-3.3867260178393699</v>
      </c>
      <c r="BJ195" s="85">
        <v>-0.62843873105552306</v>
      </c>
      <c r="BK195" s="85" t="s">
        <v>60</v>
      </c>
      <c r="BL195" s="85">
        <v>1.9574259848298601</v>
      </c>
      <c r="BM195" s="85">
        <v>0.82993160783926012</v>
      </c>
      <c r="BN195" s="85">
        <v>-0.18791572949843</v>
      </c>
      <c r="BO195" s="85">
        <v>-13.325204442621891</v>
      </c>
      <c r="BP195" s="85">
        <v>-2.1544830476643448</v>
      </c>
      <c r="BQ195" s="85" t="s">
        <v>61</v>
      </c>
      <c r="BR195" s="85">
        <v>0</v>
      </c>
      <c r="BS195" s="85">
        <v>4.4548154433602001E-3</v>
      </c>
      <c r="BT195" s="85">
        <v>0</v>
      </c>
      <c r="BU195" s="85">
        <v>1.0606703436572E-3</v>
      </c>
      <c r="BV195" s="85">
        <v>0</v>
      </c>
      <c r="BW195" s="85">
        <v>0</v>
      </c>
      <c r="BX195" s="85">
        <v>0</v>
      </c>
      <c r="BY195" s="85">
        <v>0</v>
      </c>
      <c r="BZ195" s="85"/>
      <c r="CA195" s="85"/>
      <c r="CB195" s="85">
        <v>2.197265625E-3</v>
      </c>
      <c r="CC195" s="85">
        <v>1.6970725498515E-3</v>
      </c>
      <c r="CD195" s="85">
        <v>0</v>
      </c>
      <c r="CE195" s="85">
        <v>6.3640220619430002E-4</v>
      </c>
      <c r="CF195" s="85">
        <v>0</v>
      </c>
      <c r="CG195" s="85">
        <v>0</v>
      </c>
      <c r="CH195" s="85">
        <v>0</v>
      </c>
      <c r="CI195" s="85">
        <v>1.2728044123886E-3</v>
      </c>
      <c r="CJ195" s="85">
        <v>0</v>
      </c>
      <c r="CK195" s="85">
        <v>0</v>
      </c>
      <c r="CL195" s="83">
        <v>9</v>
      </c>
      <c r="CM195" s="83" t="s">
        <v>131</v>
      </c>
    </row>
    <row r="196" spans="1:91">
      <c r="A196" s="83">
        <v>818</v>
      </c>
      <c r="B196" s="83" t="s">
        <v>129</v>
      </c>
      <c r="C196" s="83" t="s">
        <v>130</v>
      </c>
      <c r="D196" s="83" t="s">
        <v>127</v>
      </c>
      <c r="E196" s="83" t="s">
        <v>57</v>
      </c>
      <c r="F196" s="83" t="s">
        <v>96</v>
      </c>
      <c r="G196" s="83" t="s">
        <v>57</v>
      </c>
      <c r="H196" s="83" t="s">
        <v>78</v>
      </c>
      <c r="I196" s="85" t="s">
        <v>449</v>
      </c>
      <c r="J196" s="85">
        <v>28.845325290822981</v>
      </c>
      <c r="K196" s="85">
        <v>22.091768278911552</v>
      </c>
      <c r="L196" s="85">
        <v>-1.12559283531857</v>
      </c>
      <c r="M196" s="85">
        <v>-4.3483411143375168</v>
      </c>
      <c r="N196" s="85">
        <v>-2.7966678587103448</v>
      </c>
      <c r="O196" s="85" t="s">
        <v>59</v>
      </c>
      <c r="P196" s="85">
        <v>1.5510555794916301</v>
      </c>
      <c r="Q196" s="85">
        <v>1.4272501557153401</v>
      </c>
      <c r="R196" s="85">
        <v>-2.063423729605E-2</v>
      </c>
      <c r="S196" s="85">
        <v>-1.376868141553822</v>
      </c>
      <c r="T196" s="85">
        <v>-0.1975760376347887</v>
      </c>
      <c r="U196" s="85" t="s">
        <v>60</v>
      </c>
      <c r="V196" s="85">
        <v>10.060318828091591</v>
      </c>
      <c r="W196" s="85">
        <v>8.3342549704106403</v>
      </c>
      <c r="X196" s="85">
        <v>-0.28767730961348997</v>
      </c>
      <c r="Y196" s="85">
        <v>-3.0883830567088881</v>
      </c>
      <c r="Z196" s="85">
        <v>-1.112809324632013</v>
      </c>
      <c r="AA196" s="85" t="s">
        <v>60</v>
      </c>
      <c r="AB196" s="85">
        <v>9.7802671262389502</v>
      </c>
      <c r="AC196" s="85">
        <v>8.0279799594523595</v>
      </c>
      <c r="AD196" s="85">
        <v>-0.29204786113109998</v>
      </c>
      <c r="AE196" s="85">
        <v>-3.2370142808957891</v>
      </c>
      <c r="AF196" s="85">
        <v>-1.0628719572947081</v>
      </c>
      <c r="AG196" s="85" t="s">
        <v>60</v>
      </c>
      <c r="AH196" s="85"/>
      <c r="AI196" s="85"/>
      <c r="AJ196" s="85"/>
      <c r="AK196" s="85"/>
      <c r="AL196" s="85"/>
      <c r="AM196" s="85" t="s">
        <v>60</v>
      </c>
      <c r="AN196" s="85">
        <v>14.54114605773394</v>
      </c>
      <c r="AO196" s="85">
        <v>22.494016488139302</v>
      </c>
      <c r="AP196" s="85">
        <v>1.3254784050675599</v>
      </c>
      <c r="AQ196" s="85">
        <v>7.5419883899003004</v>
      </c>
      <c r="AR196" s="85">
        <v>1.2002738580208601</v>
      </c>
      <c r="AS196" s="85" t="s">
        <v>60</v>
      </c>
      <c r="AT196" s="85">
        <v>2.9297716501508702</v>
      </c>
      <c r="AU196" s="85">
        <v>18.68725759538356</v>
      </c>
      <c r="AV196" s="85">
        <v>2.6262476575387801</v>
      </c>
      <c r="AW196" s="85">
        <v>36.181663001550859</v>
      </c>
      <c r="AX196" s="85">
        <v>3.0437174651193262</v>
      </c>
      <c r="AY196" s="85" t="s">
        <v>59</v>
      </c>
      <c r="AZ196" s="85">
        <v>4.3084877208100003E-2</v>
      </c>
      <c r="BA196" s="85">
        <v>9.9501073120089989E-2</v>
      </c>
      <c r="BB196" s="85">
        <v>9.4026993186599999E-3</v>
      </c>
      <c r="BC196" s="85">
        <v>14.96981102534134</v>
      </c>
      <c r="BD196" s="85">
        <v>0.52640527102109202</v>
      </c>
      <c r="BE196" s="85" t="s">
        <v>60</v>
      </c>
      <c r="BF196" s="85">
        <v>8.7893149504526598</v>
      </c>
      <c r="BG196" s="85">
        <v>0.65670708259256005</v>
      </c>
      <c r="BH196" s="85">
        <v>-1.3554346446433501</v>
      </c>
      <c r="BI196" s="85">
        <v>-35.10128285054811</v>
      </c>
      <c r="BJ196" s="85">
        <v>-5.8427148548486061</v>
      </c>
      <c r="BK196" s="85" t="s">
        <v>59</v>
      </c>
      <c r="BL196" s="85">
        <v>1.7880224041361901</v>
      </c>
      <c r="BM196" s="85">
        <v>0.73830359828505998</v>
      </c>
      <c r="BN196" s="85">
        <v>-0.17495313430852</v>
      </c>
      <c r="BO196" s="85">
        <v>-13.70671443603905</v>
      </c>
      <c r="BP196" s="85">
        <v>-2.2860234196813281</v>
      </c>
      <c r="BQ196" s="85" t="s">
        <v>61</v>
      </c>
      <c r="BR196" s="85">
        <v>1.0711225364182001E-3</v>
      </c>
      <c r="BS196" s="85">
        <v>3.1894934333959002E-3</v>
      </c>
      <c r="BT196" s="85">
        <v>0</v>
      </c>
      <c r="BU196" s="85">
        <v>1.6885553470918999E-3</v>
      </c>
      <c r="BV196" s="85">
        <v>4.2844901456730002E-4</v>
      </c>
      <c r="BW196" s="85">
        <v>0</v>
      </c>
      <c r="BX196" s="85">
        <v>0</v>
      </c>
      <c r="BY196" s="85">
        <v>0</v>
      </c>
      <c r="BZ196" s="85"/>
      <c r="CA196" s="85"/>
      <c r="CB196" s="85">
        <v>2.5706940874036001E-3</v>
      </c>
      <c r="CC196" s="85">
        <v>3.7523452157600001E-4</v>
      </c>
      <c r="CD196" s="85">
        <v>0</v>
      </c>
      <c r="CE196" s="85">
        <v>0</v>
      </c>
      <c r="CF196" s="85">
        <v>8.5689802913449997E-4</v>
      </c>
      <c r="CG196" s="85">
        <v>0</v>
      </c>
      <c r="CH196" s="85">
        <v>6.4267352185090002E-4</v>
      </c>
      <c r="CI196" s="85">
        <v>5.6285178236400004E-4</v>
      </c>
      <c r="CJ196" s="85">
        <v>0</v>
      </c>
      <c r="CK196" s="85">
        <v>0</v>
      </c>
      <c r="CL196" s="83">
        <v>9</v>
      </c>
      <c r="CM196" s="83" t="s">
        <v>131</v>
      </c>
    </row>
    <row r="197" spans="1:91">
      <c r="A197" s="83">
        <v>818</v>
      </c>
      <c r="B197" s="83" t="s">
        <v>129</v>
      </c>
      <c r="C197" s="83" t="s">
        <v>130</v>
      </c>
      <c r="D197" s="83" t="s">
        <v>127</v>
      </c>
      <c r="E197" s="83" t="s">
        <v>57</v>
      </c>
      <c r="F197" s="83" t="s">
        <v>96</v>
      </c>
      <c r="G197" s="83" t="s">
        <v>57</v>
      </c>
      <c r="H197" s="83" t="s">
        <v>78</v>
      </c>
      <c r="I197" s="85" t="s">
        <v>450</v>
      </c>
      <c r="J197" s="85">
        <v>26.87312687312815</v>
      </c>
      <c r="K197" s="85">
        <v>8.9705726355255795</v>
      </c>
      <c r="L197" s="85">
        <v>-2.9837590396004301</v>
      </c>
      <c r="M197" s="85">
        <v>-16.71176463307895</v>
      </c>
      <c r="N197" s="85">
        <v>-8.5906349868373297</v>
      </c>
      <c r="O197" s="85" t="s">
        <v>59</v>
      </c>
      <c r="P197" s="85">
        <v>0.94905094905099996</v>
      </c>
      <c r="Q197" s="85">
        <v>2.14747010872019</v>
      </c>
      <c r="R197" s="85">
        <v>0.19973652661152999</v>
      </c>
      <c r="S197" s="85">
        <v>14.57932689107477</v>
      </c>
      <c r="T197" s="85">
        <v>2.0256671321038562</v>
      </c>
      <c r="U197" s="85" t="s">
        <v>61</v>
      </c>
      <c r="V197" s="85">
        <v>6.2437562437565903</v>
      </c>
      <c r="W197" s="85">
        <v>10.3767503554682</v>
      </c>
      <c r="X197" s="85">
        <v>0.68883235195193993</v>
      </c>
      <c r="Y197" s="85">
        <v>8.8351645252730204</v>
      </c>
      <c r="Z197" s="85">
        <v>2.737200215437579</v>
      </c>
      <c r="AA197" s="85" t="s">
        <v>59</v>
      </c>
      <c r="AB197" s="85">
        <v>6.3186813186816693</v>
      </c>
      <c r="AC197" s="85">
        <v>5.2664961621753399</v>
      </c>
      <c r="AD197" s="85">
        <v>-0.17536419275105</v>
      </c>
      <c r="AE197" s="85">
        <v>-2.990138039002566</v>
      </c>
      <c r="AF197" s="85">
        <v>-0.77424410294172075</v>
      </c>
      <c r="AG197" s="85" t="s">
        <v>60</v>
      </c>
      <c r="AH197" s="85"/>
      <c r="AI197" s="85"/>
      <c r="AJ197" s="85"/>
      <c r="AK197" s="85"/>
      <c r="AL197" s="85"/>
      <c r="AM197" s="85" t="s">
        <v>60</v>
      </c>
      <c r="AN197" s="85">
        <v>0.37462537462538997</v>
      </c>
      <c r="AO197" s="85">
        <v>6.9563407008419897</v>
      </c>
      <c r="AP197" s="85">
        <v>1.0969525543694301</v>
      </c>
      <c r="AQ197" s="85">
        <v>62.728620325315923</v>
      </c>
      <c r="AR197" s="85">
        <v>2.7810582199340002</v>
      </c>
      <c r="AS197" s="85" t="s">
        <v>59</v>
      </c>
      <c r="AT197" s="85">
        <v>2.2477522477523602</v>
      </c>
      <c r="AU197" s="85">
        <v>8.1510242708668095</v>
      </c>
      <c r="AV197" s="85">
        <v>0.98387867051906996</v>
      </c>
      <c r="AW197" s="85">
        <v>23.949265514161919</v>
      </c>
      <c r="AX197" s="85">
        <v>1.890179381796022</v>
      </c>
      <c r="AY197" s="85" t="s">
        <v>71</v>
      </c>
      <c r="AZ197" s="85">
        <v>0</v>
      </c>
      <c r="BA197" s="85">
        <v>9.5965931346480002E-2</v>
      </c>
      <c r="BB197" s="85">
        <v>1.599432189108E-2</v>
      </c>
      <c r="BC197" s="85"/>
      <c r="BD197" s="85">
        <v>1.018889949289141</v>
      </c>
      <c r="BE197" s="85" t="s">
        <v>60</v>
      </c>
      <c r="BF197" s="85">
        <v>4.8201798201800701</v>
      </c>
      <c r="BG197" s="85">
        <v>1.02363660102913</v>
      </c>
      <c r="BH197" s="85">
        <v>-0.63275720319181994</v>
      </c>
      <c r="BI197" s="85">
        <v>-22.759141113032321</v>
      </c>
      <c r="BJ197" s="85">
        <v>-3.0734531904851572</v>
      </c>
      <c r="BK197" s="85" t="s">
        <v>59</v>
      </c>
      <c r="BL197" s="85">
        <v>0.92407592407596995</v>
      </c>
      <c r="BM197" s="85">
        <v>0.92317653846907999</v>
      </c>
      <c r="BN197" s="85">
        <v>-1.4989760114900001E-4</v>
      </c>
      <c r="BO197" s="85">
        <v>-1.6227933437429301E-2</v>
      </c>
      <c r="BP197" s="85">
        <v>-1.8935473702658E-3</v>
      </c>
      <c r="BQ197" s="85" t="s">
        <v>60</v>
      </c>
      <c r="BR197" s="85">
        <v>0</v>
      </c>
      <c r="BS197" s="85">
        <v>1.6835743578674699E-2</v>
      </c>
      <c r="BT197" s="85">
        <v>0</v>
      </c>
      <c r="BU197" s="85">
        <v>6.4752859917980004E-3</v>
      </c>
      <c r="BV197" s="85">
        <v>0</v>
      </c>
      <c r="BW197" s="85">
        <v>0</v>
      </c>
      <c r="BX197" s="85">
        <v>1.2462612163508999E-3</v>
      </c>
      <c r="BY197" s="85">
        <v>0</v>
      </c>
      <c r="BZ197" s="85"/>
      <c r="CA197" s="85"/>
      <c r="CB197" s="85">
        <v>7.477567298106E-4</v>
      </c>
      <c r="CC197" s="85">
        <v>8.6337146557309997E-4</v>
      </c>
      <c r="CD197" s="85">
        <v>0</v>
      </c>
      <c r="CE197" s="85">
        <v>0</v>
      </c>
      <c r="CF197" s="85">
        <v>0</v>
      </c>
      <c r="CG197" s="85">
        <v>0</v>
      </c>
      <c r="CH197" s="85">
        <v>0</v>
      </c>
      <c r="CI197" s="85">
        <v>1.0792143319662999E-3</v>
      </c>
      <c r="CJ197" s="85">
        <v>0</v>
      </c>
      <c r="CK197" s="85">
        <v>0</v>
      </c>
      <c r="CL197" s="83">
        <v>9</v>
      </c>
      <c r="CM197" s="83" t="s">
        <v>131</v>
      </c>
    </row>
    <row r="198" spans="1:91">
      <c r="A198" s="83">
        <v>818</v>
      </c>
      <c r="B198" s="83" t="s">
        <v>129</v>
      </c>
      <c r="C198" s="83" t="s">
        <v>130</v>
      </c>
      <c r="D198" s="83" t="s">
        <v>127</v>
      </c>
      <c r="E198" s="83" t="s">
        <v>57</v>
      </c>
      <c r="F198" s="83" t="s">
        <v>96</v>
      </c>
      <c r="G198" s="83" t="s">
        <v>57</v>
      </c>
      <c r="H198" s="83" t="s">
        <v>78</v>
      </c>
      <c r="I198" s="85" t="s">
        <v>451</v>
      </c>
      <c r="J198" s="85">
        <v>20.643255661307698</v>
      </c>
      <c r="K198" s="85">
        <v>10.15798408112015</v>
      </c>
      <c r="L198" s="85">
        <v>-1.7475452633645898</v>
      </c>
      <c r="M198" s="85">
        <v>-11.147110404823071</v>
      </c>
      <c r="N198" s="85">
        <v>-4.687525864563991</v>
      </c>
      <c r="O198" s="85" t="s">
        <v>59</v>
      </c>
      <c r="P198" s="85">
        <v>1.3127666557270399</v>
      </c>
      <c r="Q198" s="85">
        <v>1.5182647453089599</v>
      </c>
      <c r="R198" s="85">
        <v>3.4249681596990003E-2</v>
      </c>
      <c r="S198" s="85">
        <v>2.4534675556636691</v>
      </c>
      <c r="T198" s="85">
        <v>0.36230047122907261</v>
      </c>
      <c r="U198" s="85" t="s">
        <v>60</v>
      </c>
      <c r="V198" s="85">
        <v>12.307187397440989</v>
      </c>
      <c r="W198" s="85">
        <v>8.8744078861810092</v>
      </c>
      <c r="X198" s="85">
        <v>-0.57212991854332995</v>
      </c>
      <c r="Y198" s="85">
        <v>-5.3043356157302153</v>
      </c>
      <c r="Z198" s="85">
        <v>-1.6977490891243701</v>
      </c>
      <c r="AA198" s="85" t="s">
        <v>71</v>
      </c>
      <c r="AB198" s="85">
        <v>5.8746307843784997</v>
      </c>
      <c r="AC198" s="85">
        <v>7.5216159496084494</v>
      </c>
      <c r="AD198" s="85">
        <v>0.27449752753832002</v>
      </c>
      <c r="AE198" s="85">
        <v>4.2049692248031354</v>
      </c>
      <c r="AF198" s="85">
        <v>0.86247006015811567</v>
      </c>
      <c r="AG198" s="85" t="s">
        <v>60</v>
      </c>
      <c r="AH198" s="85"/>
      <c r="AI198" s="85"/>
      <c r="AJ198" s="85"/>
      <c r="AK198" s="85"/>
      <c r="AL198" s="85"/>
      <c r="AM198" s="85" t="s">
        <v>60</v>
      </c>
      <c r="AN198" s="85">
        <v>10.76468657696172</v>
      </c>
      <c r="AO198" s="85">
        <v>7.7979868808391499</v>
      </c>
      <c r="AP198" s="85">
        <v>-0.49444994935376002</v>
      </c>
      <c r="AQ198" s="85">
        <v>-5.231606530056931</v>
      </c>
      <c r="AR198" s="85">
        <v>-1.0099486793815291</v>
      </c>
      <c r="AS198" s="85" t="s">
        <v>60</v>
      </c>
      <c r="AT198" s="85">
        <v>10.994420741713951</v>
      </c>
      <c r="AU198" s="85">
        <v>1.7535915917828202</v>
      </c>
      <c r="AV198" s="85">
        <v>-1.5401381916551902</v>
      </c>
      <c r="AW198" s="85">
        <v>-26.357925018451109</v>
      </c>
      <c r="AX198" s="85">
        <v>-2.4177156265107258</v>
      </c>
      <c r="AY198" s="85" t="s">
        <v>61</v>
      </c>
      <c r="AZ198" s="85">
        <v>0.16409583196587998</v>
      </c>
      <c r="BA198" s="85">
        <v>0.12244070526685</v>
      </c>
      <c r="BB198" s="85">
        <v>-6.9425211165000007E-3</v>
      </c>
      <c r="BC198" s="85">
        <v>-4.7632180741160823</v>
      </c>
      <c r="BD198" s="85">
        <v>-0.23251208739330401</v>
      </c>
      <c r="BE198" s="85" t="s">
        <v>60</v>
      </c>
      <c r="BF198" s="85">
        <v>6.5638332786351894</v>
      </c>
      <c r="BG198" s="85">
        <v>0.31834583369380998</v>
      </c>
      <c r="BH198" s="85">
        <v>-1.0409145741569001</v>
      </c>
      <c r="BI198" s="85">
        <v>-39.611125129027322</v>
      </c>
      <c r="BJ198" s="85">
        <v>-5.1550072462926213</v>
      </c>
      <c r="BK198" s="85" t="s">
        <v>59</v>
      </c>
      <c r="BL198" s="85">
        <v>6.3669182802761402</v>
      </c>
      <c r="BM198" s="85">
        <v>0.18755402617467001</v>
      </c>
      <c r="BN198" s="85">
        <v>-1.0298940423502398</v>
      </c>
      <c r="BO198" s="85">
        <v>-44.426700056933122</v>
      </c>
      <c r="BP198" s="85">
        <v>-4.6682973076503842</v>
      </c>
      <c r="BQ198" s="85" t="s">
        <v>59</v>
      </c>
      <c r="BR198" s="85">
        <v>0</v>
      </c>
      <c r="BS198" s="85">
        <v>5.3297801465690001E-3</v>
      </c>
      <c r="BT198" s="85">
        <v>0</v>
      </c>
      <c r="BU198" s="85">
        <v>1.1103708638685E-3</v>
      </c>
      <c r="BV198" s="85">
        <v>0</v>
      </c>
      <c r="BW198" s="85">
        <v>0</v>
      </c>
      <c r="BX198" s="85">
        <v>0</v>
      </c>
      <c r="BY198" s="85">
        <v>0</v>
      </c>
      <c r="BZ198" s="85"/>
      <c r="CA198" s="85"/>
      <c r="CB198" s="85">
        <v>0</v>
      </c>
      <c r="CC198" s="85">
        <v>0</v>
      </c>
      <c r="CD198" s="85">
        <v>0</v>
      </c>
      <c r="CE198" s="85">
        <v>0</v>
      </c>
      <c r="CF198" s="85">
        <v>0</v>
      </c>
      <c r="CG198" s="85">
        <v>0</v>
      </c>
      <c r="CH198" s="85">
        <v>0</v>
      </c>
      <c r="CI198" s="85">
        <v>1.3324450366421999E-3</v>
      </c>
      <c r="CJ198" s="85">
        <v>0</v>
      </c>
      <c r="CK198" s="85">
        <v>0</v>
      </c>
      <c r="CL198" s="83">
        <v>9</v>
      </c>
      <c r="CM198" s="83" t="s">
        <v>131</v>
      </c>
    </row>
    <row r="199" spans="1:91">
      <c r="A199" s="83">
        <v>818</v>
      </c>
      <c r="B199" s="83" t="s">
        <v>129</v>
      </c>
      <c r="C199" s="83" t="s">
        <v>130</v>
      </c>
      <c r="D199" s="83" t="s">
        <v>127</v>
      </c>
      <c r="E199" s="83" t="s">
        <v>57</v>
      </c>
      <c r="F199" s="83" t="s">
        <v>96</v>
      </c>
      <c r="G199" s="83" t="s">
        <v>57</v>
      </c>
      <c r="H199" s="83" t="s">
        <v>78</v>
      </c>
      <c r="I199" s="85" t="s">
        <v>452</v>
      </c>
      <c r="J199" s="85">
        <v>20.39489525644203</v>
      </c>
      <c r="K199" s="85">
        <v>16.24439900922065</v>
      </c>
      <c r="L199" s="85">
        <v>-0.6917493745369</v>
      </c>
      <c r="M199" s="85">
        <v>-3.7212680885418181</v>
      </c>
      <c r="N199" s="85">
        <v>-1.8681328682207039</v>
      </c>
      <c r="O199" s="85" t="s">
        <v>71</v>
      </c>
      <c r="P199" s="85">
        <v>0.91500120394897988</v>
      </c>
      <c r="Q199" s="85">
        <v>1.4175225995245899</v>
      </c>
      <c r="R199" s="85">
        <v>8.3753565929269996E-2</v>
      </c>
      <c r="S199" s="85">
        <v>7.5684030079351317</v>
      </c>
      <c r="T199" s="85">
        <v>1.062979913052154</v>
      </c>
      <c r="U199" s="85" t="s">
        <v>60</v>
      </c>
      <c r="V199" s="85">
        <v>6.1401396580786995</v>
      </c>
      <c r="W199" s="85">
        <v>8.7261594033020309</v>
      </c>
      <c r="X199" s="85">
        <v>0.43100329087055</v>
      </c>
      <c r="Y199" s="85">
        <v>6.0329429555662006</v>
      </c>
      <c r="Z199" s="85">
        <v>2.454337867523491</v>
      </c>
      <c r="AA199" s="85" t="s">
        <v>61</v>
      </c>
      <c r="AB199" s="85">
        <v>6.6217192391044897</v>
      </c>
      <c r="AC199" s="85">
        <v>7.3296042904550402</v>
      </c>
      <c r="AD199" s="85">
        <v>0.11798084189175999</v>
      </c>
      <c r="AE199" s="85">
        <v>1.7071834448218139</v>
      </c>
      <c r="AF199" s="85">
        <v>0.56060035171549349</v>
      </c>
      <c r="AG199" s="85" t="s">
        <v>60</v>
      </c>
      <c r="AH199" s="85"/>
      <c r="AI199" s="85"/>
      <c r="AJ199" s="85"/>
      <c r="AK199" s="85"/>
      <c r="AL199" s="85"/>
      <c r="AM199" s="85" t="s">
        <v>60</v>
      </c>
      <c r="AN199" s="85">
        <v>2.3838189260776197</v>
      </c>
      <c r="AO199" s="85">
        <v>3.31226291700075</v>
      </c>
      <c r="AP199" s="85">
        <v>0.15474066515386001</v>
      </c>
      <c r="AQ199" s="85">
        <v>5.6351831967444532</v>
      </c>
      <c r="AR199" s="85">
        <v>0.55394359439662044</v>
      </c>
      <c r="AS199" s="85" t="s">
        <v>60</v>
      </c>
      <c r="AT199" s="85">
        <v>0.43342162292319997</v>
      </c>
      <c r="AU199" s="85">
        <v>5.2955833659640099</v>
      </c>
      <c r="AV199" s="85">
        <v>0.81036029050679992</v>
      </c>
      <c r="AW199" s="85">
        <v>51.763455308127128</v>
      </c>
      <c r="AX199" s="85">
        <v>3.3769382629543072</v>
      </c>
      <c r="AY199" s="85" t="s">
        <v>59</v>
      </c>
      <c r="AZ199" s="85">
        <v>4.8157958102580001E-2</v>
      </c>
      <c r="BA199" s="85">
        <v>0.46506978192263998</v>
      </c>
      <c r="BB199" s="85">
        <v>6.9485303970010001E-2</v>
      </c>
      <c r="BC199" s="85">
        <v>45.929023462331138</v>
      </c>
      <c r="BD199" s="85">
        <v>1.610554567153593</v>
      </c>
      <c r="BE199" s="85" t="s">
        <v>60</v>
      </c>
      <c r="BF199" s="85">
        <v>0.96315916205156005</v>
      </c>
      <c r="BG199" s="85">
        <v>2.00290613624442</v>
      </c>
      <c r="BH199" s="85">
        <v>0.17329116236548001</v>
      </c>
      <c r="BI199" s="85">
        <v>12.97796717055637</v>
      </c>
      <c r="BJ199" s="85">
        <v>1.6756372077884381</v>
      </c>
      <c r="BK199" s="85" t="s">
        <v>71</v>
      </c>
      <c r="BL199" s="85">
        <v>0.33710570671805001</v>
      </c>
      <c r="BM199" s="85">
        <v>0.42180705764707999</v>
      </c>
      <c r="BN199" s="85">
        <v>1.4116891821510002E-2</v>
      </c>
      <c r="BO199" s="85">
        <v>3.8065178187331128</v>
      </c>
      <c r="BP199" s="85">
        <v>0.358703115871148</v>
      </c>
      <c r="BQ199" s="85" t="s">
        <v>60</v>
      </c>
      <c r="BR199" s="85">
        <v>0</v>
      </c>
      <c r="BS199" s="85">
        <v>2.4384837064952E-3</v>
      </c>
      <c r="BT199" s="85">
        <v>4.8088482808370003E-4</v>
      </c>
      <c r="BU199" s="85">
        <v>0</v>
      </c>
      <c r="BV199" s="85">
        <v>0</v>
      </c>
      <c r="BW199" s="85">
        <v>0</v>
      </c>
      <c r="BX199" s="85">
        <v>0</v>
      </c>
      <c r="BY199" s="85">
        <v>0</v>
      </c>
      <c r="BZ199" s="85"/>
      <c r="CA199" s="85"/>
      <c r="CB199" s="85">
        <v>9.6176965616729998E-4</v>
      </c>
      <c r="CC199" s="85">
        <v>1.7734426956329001E-3</v>
      </c>
      <c r="CD199" s="85">
        <v>0</v>
      </c>
      <c r="CE199" s="85">
        <v>0</v>
      </c>
      <c r="CF199" s="85">
        <v>0</v>
      </c>
      <c r="CG199" s="85">
        <v>0</v>
      </c>
      <c r="CH199" s="85">
        <v>0</v>
      </c>
      <c r="CI199" s="85">
        <v>3.1035247173575998E-3</v>
      </c>
      <c r="CJ199" s="85">
        <v>0</v>
      </c>
      <c r="CK199" s="85">
        <v>0</v>
      </c>
      <c r="CL199" s="83">
        <v>9</v>
      </c>
      <c r="CM199" s="83" t="s">
        <v>131</v>
      </c>
    </row>
    <row r="200" spans="1:91">
      <c r="A200" s="83">
        <v>818</v>
      </c>
      <c r="B200" s="83" t="s">
        <v>129</v>
      </c>
      <c r="C200" s="83" t="s">
        <v>130</v>
      </c>
      <c r="D200" s="83" t="s">
        <v>127</v>
      </c>
      <c r="E200" s="83" t="s">
        <v>57</v>
      </c>
      <c r="F200" s="83" t="s">
        <v>96</v>
      </c>
      <c r="G200" s="83" t="s">
        <v>57</v>
      </c>
      <c r="H200" s="83" t="s">
        <v>78</v>
      </c>
      <c r="I200" s="85" t="s">
        <v>453</v>
      </c>
      <c r="J200" s="85">
        <v>13.039796782388379</v>
      </c>
      <c r="K200" s="85">
        <v>10.107748642014529</v>
      </c>
      <c r="L200" s="85">
        <v>-0.48867469006231001</v>
      </c>
      <c r="M200" s="85">
        <v>-4.1562196842766301</v>
      </c>
      <c r="N200" s="85">
        <v>-1.5469199506916129</v>
      </c>
      <c r="O200" s="85" t="s">
        <v>60</v>
      </c>
      <c r="P200" s="85">
        <v>1.9192774484900799</v>
      </c>
      <c r="Q200" s="85">
        <v>1.0050048198013002</v>
      </c>
      <c r="R200" s="85">
        <v>-0.15237877144813</v>
      </c>
      <c r="S200" s="85">
        <v>-10.22162699594289</v>
      </c>
      <c r="T200" s="85">
        <v>-1.20538952675732</v>
      </c>
      <c r="U200" s="85" t="s">
        <v>60</v>
      </c>
      <c r="V200" s="85">
        <v>9.2012418854082405</v>
      </c>
      <c r="W200" s="85">
        <v>7.3515394573594293</v>
      </c>
      <c r="X200" s="85">
        <v>-0.30828373800814002</v>
      </c>
      <c r="Y200" s="85">
        <v>-3.6713869157042112</v>
      </c>
      <c r="Z200" s="85">
        <v>-0.96027739446719718</v>
      </c>
      <c r="AA200" s="85" t="s">
        <v>60</v>
      </c>
      <c r="AB200" s="85">
        <v>9.0036692068872011</v>
      </c>
      <c r="AC200" s="85">
        <v>4.7895910293693404</v>
      </c>
      <c r="AD200" s="85">
        <v>-0.70234636291963992</v>
      </c>
      <c r="AE200" s="85">
        <v>-9.9853597434582007</v>
      </c>
      <c r="AF200" s="85">
        <v>-3.0102272876461749</v>
      </c>
      <c r="AG200" s="85" t="s">
        <v>59</v>
      </c>
      <c r="AH200" s="85"/>
      <c r="AI200" s="85"/>
      <c r="AJ200" s="85"/>
      <c r="AK200" s="85"/>
      <c r="AL200" s="85"/>
      <c r="AM200" s="85" t="s">
        <v>60</v>
      </c>
      <c r="AN200" s="85">
        <v>2.0321761219306698</v>
      </c>
      <c r="AO200" s="85">
        <v>4.6217214293272306</v>
      </c>
      <c r="AP200" s="85">
        <v>0.43159088456609002</v>
      </c>
      <c r="AQ200" s="85">
        <v>14.67631709456634</v>
      </c>
      <c r="AR200" s="85">
        <v>1.2211661711698141</v>
      </c>
      <c r="AS200" s="85" t="s">
        <v>60</v>
      </c>
      <c r="AT200" s="85">
        <v>0.28224668360147998</v>
      </c>
      <c r="AU200" s="85">
        <v>6.3908513425242104</v>
      </c>
      <c r="AV200" s="85">
        <v>1.0181007764871199</v>
      </c>
      <c r="AW200" s="85">
        <v>68.19831650964457</v>
      </c>
      <c r="AX200" s="85">
        <v>3.615919231326175</v>
      </c>
      <c r="AY200" s="85" t="s">
        <v>59</v>
      </c>
      <c r="AZ200" s="85">
        <v>0.31047135196163</v>
      </c>
      <c r="BA200" s="85">
        <v>0</v>
      </c>
      <c r="BB200" s="85">
        <v>-5.1745225326939995E-2</v>
      </c>
      <c r="BC200" s="85">
        <v>-100</v>
      </c>
      <c r="BD200" s="85">
        <v>-1.527715007568617</v>
      </c>
      <c r="BE200" s="85" t="s">
        <v>60</v>
      </c>
      <c r="BF200" s="85">
        <v>8.0158058142820394</v>
      </c>
      <c r="BG200" s="85">
        <v>5.0040795991520604</v>
      </c>
      <c r="BH200" s="85">
        <v>-0.50195436918833003</v>
      </c>
      <c r="BI200" s="85">
        <v>-7.5522873506702943</v>
      </c>
      <c r="BJ200" s="85">
        <v>-1.6408211303760141</v>
      </c>
      <c r="BK200" s="85" t="s">
        <v>60</v>
      </c>
      <c r="BL200" s="85">
        <v>4.2337002540222306</v>
      </c>
      <c r="BM200" s="85">
        <v>0.46265141196004</v>
      </c>
      <c r="BN200" s="85">
        <v>-0.62850814034369995</v>
      </c>
      <c r="BO200" s="85">
        <v>-30.85581995325381</v>
      </c>
      <c r="BP200" s="85">
        <v>-4.250008476675001</v>
      </c>
      <c r="BQ200" s="85" t="s">
        <v>59</v>
      </c>
      <c r="BR200" s="85">
        <v>0</v>
      </c>
      <c r="BS200" s="85">
        <v>6.5948560123103997E-3</v>
      </c>
      <c r="BT200" s="85">
        <v>1.1273957158962999E-3</v>
      </c>
      <c r="BU200" s="85">
        <v>1.3189712024621E-3</v>
      </c>
      <c r="BV200" s="85">
        <v>2.8184892897410003E-4</v>
      </c>
      <c r="BW200" s="85">
        <v>0</v>
      </c>
      <c r="BX200" s="85">
        <v>0</v>
      </c>
      <c r="BY200" s="85">
        <v>0</v>
      </c>
      <c r="BZ200" s="85"/>
      <c r="CA200" s="85"/>
      <c r="CB200" s="85">
        <v>0</v>
      </c>
      <c r="CC200" s="85">
        <v>0</v>
      </c>
      <c r="CD200" s="85">
        <v>0</v>
      </c>
      <c r="CE200" s="85">
        <v>0</v>
      </c>
      <c r="CF200" s="85">
        <v>0</v>
      </c>
      <c r="CG200" s="85">
        <v>0</v>
      </c>
      <c r="CH200" s="85">
        <v>0</v>
      </c>
      <c r="CI200" s="85">
        <v>4.6163992086172998E-3</v>
      </c>
      <c r="CJ200" s="85">
        <v>0</v>
      </c>
      <c r="CK200" s="85">
        <v>0</v>
      </c>
      <c r="CL200" s="83">
        <v>9</v>
      </c>
      <c r="CM200" s="83" t="s">
        <v>131</v>
      </c>
    </row>
    <row r="201" spans="1:91">
      <c r="A201" s="83">
        <v>818</v>
      </c>
      <c r="B201" s="83" t="s">
        <v>129</v>
      </c>
      <c r="C201" s="83" t="s">
        <v>130</v>
      </c>
      <c r="D201" s="83" t="s">
        <v>127</v>
      </c>
      <c r="E201" s="83" t="s">
        <v>57</v>
      </c>
      <c r="F201" s="83" t="s">
        <v>96</v>
      </c>
      <c r="G201" s="83" t="s">
        <v>57</v>
      </c>
      <c r="H201" s="83" t="s">
        <v>78</v>
      </c>
      <c r="I201" s="85" t="s">
        <v>454</v>
      </c>
      <c r="J201" s="85">
        <v>12.161016949153371</v>
      </c>
      <c r="K201" s="85">
        <v>11.744611493073212</v>
      </c>
      <c r="L201" s="85">
        <v>-6.9400909346690007E-2</v>
      </c>
      <c r="M201" s="85">
        <v>-0.57900004071105293</v>
      </c>
      <c r="N201" s="85">
        <v>-0.19393829727295811</v>
      </c>
      <c r="O201" s="85" t="s">
        <v>60</v>
      </c>
      <c r="P201" s="85">
        <v>1.7584745762713201</v>
      </c>
      <c r="Q201" s="85">
        <v>1.1739588298086001</v>
      </c>
      <c r="R201" s="85">
        <v>-9.7419291077119996E-2</v>
      </c>
      <c r="S201" s="85">
        <v>-6.5126616070033014</v>
      </c>
      <c r="T201" s="85">
        <v>-0.89966250016534133</v>
      </c>
      <c r="U201" s="85" t="s">
        <v>60</v>
      </c>
      <c r="V201" s="85">
        <v>9.5762711864413994</v>
      </c>
      <c r="W201" s="85">
        <v>12.606574870496909</v>
      </c>
      <c r="X201" s="85">
        <v>0.50505061400925</v>
      </c>
      <c r="Y201" s="85">
        <v>4.688773523323464</v>
      </c>
      <c r="Z201" s="85">
        <v>1.7137738077389939</v>
      </c>
      <c r="AA201" s="85" t="s">
        <v>71</v>
      </c>
      <c r="AB201" s="85">
        <v>12.372881355933039</v>
      </c>
      <c r="AC201" s="85">
        <v>8.0947662474660902</v>
      </c>
      <c r="AD201" s="85">
        <v>-0.71301918474449</v>
      </c>
      <c r="AE201" s="85">
        <v>-6.8272507073363968</v>
      </c>
      <c r="AF201" s="85">
        <v>-1.9649200254027841</v>
      </c>
      <c r="AG201" s="85" t="s">
        <v>71</v>
      </c>
      <c r="AH201" s="85"/>
      <c r="AI201" s="85"/>
      <c r="AJ201" s="85"/>
      <c r="AK201" s="85"/>
      <c r="AL201" s="85"/>
      <c r="AM201" s="85" t="s">
        <v>60</v>
      </c>
      <c r="AN201" s="85">
        <v>10.233050847458379</v>
      </c>
      <c r="AO201" s="85">
        <v>37.682901942427335</v>
      </c>
      <c r="AP201" s="85">
        <v>4.5749751824948302</v>
      </c>
      <c r="AQ201" s="85">
        <v>24.267206237997719</v>
      </c>
      <c r="AR201" s="85">
        <v>4.4847717875329121</v>
      </c>
      <c r="AS201" s="85" t="s">
        <v>59</v>
      </c>
      <c r="AT201" s="85">
        <v>0.67796610169496996</v>
      </c>
      <c r="AU201" s="85">
        <v>1.1855211448091401</v>
      </c>
      <c r="AV201" s="85">
        <v>8.4592507185700008E-2</v>
      </c>
      <c r="AW201" s="85">
        <v>9.7615473417875354</v>
      </c>
      <c r="AX201" s="85">
        <v>0.82844208786492857</v>
      </c>
      <c r="AY201" s="85" t="s">
        <v>60</v>
      </c>
      <c r="AZ201" s="85">
        <v>0</v>
      </c>
      <c r="BA201" s="85">
        <v>7.4993323535999995E-2</v>
      </c>
      <c r="BB201" s="85">
        <v>1.2498887256000001E-2</v>
      </c>
      <c r="BC201" s="85"/>
      <c r="BD201" s="85">
        <v>1.014678788483572</v>
      </c>
      <c r="BE201" s="85" t="s">
        <v>60</v>
      </c>
      <c r="BF201" s="85">
        <v>4.9788135593223899</v>
      </c>
      <c r="BG201" s="85">
        <v>1.34987982364807</v>
      </c>
      <c r="BH201" s="85">
        <v>-0.60482228927905002</v>
      </c>
      <c r="BI201" s="85">
        <v>-19.549600126124151</v>
      </c>
      <c r="BJ201" s="85">
        <v>-3.1715169712951692</v>
      </c>
      <c r="BK201" s="85" t="s">
        <v>59</v>
      </c>
      <c r="BL201" s="85">
        <v>1.80084745762725</v>
      </c>
      <c r="BM201" s="85">
        <v>0.52932956386911001</v>
      </c>
      <c r="BN201" s="85">
        <v>-0.21191964895969001</v>
      </c>
      <c r="BO201" s="85">
        <v>-18.459218290477779</v>
      </c>
      <c r="BP201" s="85">
        <v>-2.9030245874571801</v>
      </c>
      <c r="BQ201" s="85" t="s">
        <v>59</v>
      </c>
      <c r="BR201" s="85">
        <v>0</v>
      </c>
      <c r="BS201" s="85">
        <v>5.8792089791555001E-3</v>
      </c>
      <c r="BT201" s="85">
        <v>2.5327142254116001E-3</v>
      </c>
      <c r="BU201" s="85">
        <v>2.4942098699448001E-3</v>
      </c>
      <c r="BV201" s="85">
        <v>0</v>
      </c>
      <c r="BW201" s="85">
        <v>0</v>
      </c>
      <c r="BX201" s="85">
        <v>0</v>
      </c>
      <c r="BY201" s="85">
        <v>0</v>
      </c>
      <c r="BZ201" s="85"/>
      <c r="CA201" s="85"/>
      <c r="CB201" s="85">
        <v>1.2663571127058001E-3</v>
      </c>
      <c r="CC201" s="85">
        <v>5.3447354355960004E-4</v>
      </c>
      <c r="CD201" s="85">
        <v>0</v>
      </c>
      <c r="CE201" s="85">
        <v>0</v>
      </c>
      <c r="CF201" s="85">
        <v>0</v>
      </c>
      <c r="CG201" s="85">
        <v>0</v>
      </c>
      <c r="CH201" s="85">
        <v>0</v>
      </c>
      <c r="CI201" s="85">
        <v>3.2068412613575998E-3</v>
      </c>
      <c r="CJ201" s="85">
        <v>0</v>
      </c>
      <c r="CK201" s="85">
        <v>0</v>
      </c>
      <c r="CL201" s="83">
        <v>9</v>
      </c>
      <c r="CM201" s="83" t="s">
        <v>131</v>
      </c>
    </row>
    <row r="202" spans="1:91">
      <c r="A202" s="83">
        <v>818</v>
      </c>
      <c r="B202" s="83" t="s">
        <v>129</v>
      </c>
      <c r="C202" s="83" t="s">
        <v>130</v>
      </c>
      <c r="D202" s="83" t="s">
        <v>127</v>
      </c>
      <c r="E202" s="83" t="s">
        <v>57</v>
      </c>
      <c r="F202" s="83" t="s">
        <v>96</v>
      </c>
      <c r="G202" s="83" t="s">
        <v>57</v>
      </c>
      <c r="H202" s="83" t="s">
        <v>78</v>
      </c>
      <c r="I202" s="85" t="s">
        <v>455</v>
      </c>
      <c r="J202" s="85">
        <v>13.29479768786145</v>
      </c>
      <c r="K202" s="85">
        <v>9.4393435644545711</v>
      </c>
      <c r="L202" s="85">
        <v>-0.64257568723448</v>
      </c>
      <c r="M202" s="85">
        <v>-5.548249748152168</v>
      </c>
      <c r="N202" s="85">
        <v>-1.4706482410563051</v>
      </c>
      <c r="O202" s="85" t="s">
        <v>60</v>
      </c>
      <c r="P202" s="85">
        <v>1.4932562620424099</v>
      </c>
      <c r="Q202" s="85">
        <v>2.0749506588763</v>
      </c>
      <c r="R202" s="85">
        <v>9.6949066138979995E-2</v>
      </c>
      <c r="S202" s="85">
        <v>5.6360706121542981</v>
      </c>
      <c r="T202" s="85">
        <v>0.62976006429197129</v>
      </c>
      <c r="U202" s="85" t="s">
        <v>60</v>
      </c>
      <c r="V202" s="85">
        <v>8.62235067437393</v>
      </c>
      <c r="W202" s="85">
        <v>6.3390547652731595</v>
      </c>
      <c r="X202" s="85">
        <v>-0.38054931818345999</v>
      </c>
      <c r="Y202" s="85">
        <v>-4.9979149572517372</v>
      </c>
      <c r="Z202" s="85">
        <v>-1.350805145333464</v>
      </c>
      <c r="AA202" s="85" t="s">
        <v>60</v>
      </c>
      <c r="AB202" s="85">
        <v>11.464354527938509</v>
      </c>
      <c r="AC202" s="85">
        <v>10.410650350377662</v>
      </c>
      <c r="AD202" s="85">
        <v>-0.17561736292681002</v>
      </c>
      <c r="AE202" s="85">
        <v>-1.5940461196759961</v>
      </c>
      <c r="AF202" s="85">
        <v>-0.40601757249819198</v>
      </c>
      <c r="AG202" s="85" t="s">
        <v>60</v>
      </c>
      <c r="AH202" s="85"/>
      <c r="AI202" s="85"/>
      <c r="AJ202" s="85"/>
      <c r="AK202" s="85"/>
      <c r="AL202" s="85"/>
      <c r="AM202" s="85" t="s">
        <v>60</v>
      </c>
      <c r="AN202" s="85">
        <v>0.43352601156070003</v>
      </c>
      <c r="AO202" s="85">
        <v>4.4618608268526101</v>
      </c>
      <c r="AP202" s="85">
        <v>0.67138913588198001</v>
      </c>
      <c r="AQ202" s="85">
        <v>47.485777923954032</v>
      </c>
      <c r="AR202" s="85">
        <v>3.928701941734523</v>
      </c>
      <c r="AS202" s="85" t="s">
        <v>59</v>
      </c>
      <c r="AT202" s="85">
        <v>0.52986512524085994</v>
      </c>
      <c r="AU202" s="85">
        <v>2.2517602967075399</v>
      </c>
      <c r="AV202" s="85">
        <v>0.28698252857778001</v>
      </c>
      <c r="AW202" s="85">
        <v>27.270027189822478</v>
      </c>
      <c r="AX202" s="85">
        <v>1.5149624552564149</v>
      </c>
      <c r="AY202" s="85" t="s">
        <v>60</v>
      </c>
      <c r="AZ202" s="85">
        <v>2.1676300578035104</v>
      </c>
      <c r="BA202" s="85">
        <v>0.21415879997644</v>
      </c>
      <c r="BB202" s="85">
        <v>-0.32557854297118</v>
      </c>
      <c r="BC202" s="85">
        <v>-32.007899212041487</v>
      </c>
      <c r="BD202" s="85">
        <v>-1.752071495286512</v>
      </c>
      <c r="BE202" s="85" t="s">
        <v>71</v>
      </c>
      <c r="BF202" s="85">
        <v>2.74566473988444</v>
      </c>
      <c r="BG202" s="85">
        <v>1.17787339987043</v>
      </c>
      <c r="BH202" s="85">
        <v>-0.26129855666899998</v>
      </c>
      <c r="BI202" s="85">
        <v>-13.15559354864607</v>
      </c>
      <c r="BJ202" s="85">
        <v>-1.3806648670144419</v>
      </c>
      <c r="BK202" s="85" t="s">
        <v>60</v>
      </c>
      <c r="BL202" s="85">
        <v>4.5279383429673299</v>
      </c>
      <c r="BM202" s="85">
        <v>0.92111723858527006</v>
      </c>
      <c r="BN202" s="85">
        <v>-0.60113685073034007</v>
      </c>
      <c r="BO202" s="85">
        <v>-23.310530368972159</v>
      </c>
      <c r="BP202" s="85">
        <v>-3.0849735758721142</v>
      </c>
      <c r="BQ202" s="85" t="s">
        <v>59</v>
      </c>
      <c r="BR202" s="85">
        <v>2.3992322456814E-3</v>
      </c>
      <c r="BS202" s="85">
        <v>4.2947558770343999E-3</v>
      </c>
      <c r="BT202" s="85">
        <v>1.4395393474088E-3</v>
      </c>
      <c r="BU202" s="85">
        <v>0</v>
      </c>
      <c r="BV202" s="85">
        <v>0</v>
      </c>
      <c r="BW202" s="85">
        <v>0</v>
      </c>
      <c r="BX202" s="85">
        <v>0</v>
      </c>
      <c r="BY202" s="85">
        <v>0</v>
      </c>
      <c r="BZ202" s="85"/>
      <c r="CA202" s="85"/>
      <c r="CB202" s="85">
        <v>0</v>
      </c>
      <c r="CC202" s="85">
        <v>1.3562386980108E-3</v>
      </c>
      <c r="CD202" s="85">
        <v>0</v>
      </c>
      <c r="CE202" s="85">
        <v>0</v>
      </c>
      <c r="CF202" s="85">
        <v>0</v>
      </c>
      <c r="CG202" s="85">
        <v>0</v>
      </c>
      <c r="CH202" s="85">
        <v>0</v>
      </c>
      <c r="CI202" s="85">
        <v>1.5822784810127001E-3</v>
      </c>
      <c r="CJ202" s="85">
        <v>0</v>
      </c>
      <c r="CK202" s="85">
        <v>0</v>
      </c>
      <c r="CL202" s="83">
        <v>9</v>
      </c>
      <c r="CM202" s="83" t="s">
        <v>131</v>
      </c>
    </row>
    <row r="203" spans="1:91">
      <c r="A203" s="83">
        <v>818</v>
      </c>
      <c r="B203" s="83" t="s">
        <v>129</v>
      </c>
      <c r="C203" s="83" t="s">
        <v>130</v>
      </c>
      <c r="D203" s="83" t="s">
        <v>127</v>
      </c>
      <c r="E203" s="83" t="s">
        <v>57</v>
      </c>
      <c r="F203" s="83" t="s">
        <v>96</v>
      </c>
      <c r="G203" s="83" t="s">
        <v>57</v>
      </c>
      <c r="H203" s="83" t="s">
        <v>78</v>
      </c>
      <c r="I203" s="85" t="s">
        <v>456</v>
      </c>
      <c r="J203" s="85">
        <v>17.04046242774465</v>
      </c>
      <c r="K203" s="85">
        <v>18.518298071488378</v>
      </c>
      <c r="L203" s="85">
        <v>0.24630594062395</v>
      </c>
      <c r="M203" s="85">
        <v>1.395796015806283</v>
      </c>
      <c r="N203" s="85">
        <v>0.49709082708596808</v>
      </c>
      <c r="O203" s="85" t="s">
        <v>60</v>
      </c>
      <c r="P203" s="85">
        <v>0.97109826589589998</v>
      </c>
      <c r="Q203" s="85">
        <v>1.3186728012194699</v>
      </c>
      <c r="R203" s="85">
        <v>5.7929089220589994E-2</v>
      </c>
      <c r="S203" s="85">
        <v>5.2314718916963274</v>
      </c>
      <c r="T203" s="85">
        <v>0.69245906615711106</v>
      </c>
      <c r="U203" s="85" t="s">
        <v>60</v>
      </c>
      <c r="V203" s="85">
        <v>9.2947976878607488</v>
      </c>
      <c r="W203" s="85">
        <v>10.85156330816331</v>
      </c>
      <c r="X203" s="85">
        <v>0.25946093671708997</v>
      </c>
      <c r="Y203" s="85">
        <v>2.6144987048896779</v>
      </c>
      <c r="Z203" s="85">
        <v>1.019542575885749</v>
      </c>
      <c r="AA203" s="85" t="s">
        <v>60</v>
      </c>
      <c r="AB203" s="85">
        <v>13.433526011560021</v>
      </c>
      <c r="AC203" s="85">
        <v>12.086303582001209</v>
      </c>
      <c r="AD203" s="85">
        <v>-0.22453707159312999</v>
      </c>
      <c r="AE203" s="85">
        <v>-1.7459231288279311</v>
      </c>
      <c r="AF203" s="85">
        <v>-0.63755462201250579</v>
      </c>
      <c r="AG203" s="85" t="s">
        <v>60</v>
      </c>
      <c r="AH203" s="85"/>
      <c r="AI203" s="85"/>
      <c r="AJ203" s="85"/>
      <c r="AK203" s="85"/>
      <c r="AL203" s="85"/>
      <c r="AM203" s="85" t="s">
        <v>60</v>
      </c>
      <c r="AN203" s="85">
        <v>6.4739884393059599</v>
      </c>
      <c r="AO203" s="85">
        <v>5.7132454603993095</v>
      </c>
      <c r="AP203" s="85">
        <v>-0.12679049648443999</v>
      </c>
      <c r="AQ203" s="85">
        <v>-2.0618655343972998</v>
      </c>
      <c r="AR203" s="85">
        <v>-0.18939709259623819</v>
      </c>
      <c r="AS203" s="85" t="s">
        <v>60</v>
      </c>
      <c r="AT203" s="85">
        <v>14.01156069364092</v>
      </c>
      <c r="AU203" s="85">
        <v>6.5350906335825298</v>
      </c>
      <c r="AV203" s="85">
        <v>-1.24607834334306</v>
      </c>
      <c r="AW203" s="85">
        <v>-11.93685653651376</v>
      </c>
      <c r="AX203" s="85">
        <v>-1.676186280723801</v>
      </c>
      <c r="AY203" s="85" t="s">
        <v>71</v>
      </c>
      <c r="AZ203" s="85">
        <v>2.3121387283240001E-2</v>
      </c>
      <c r="BA203" s="85">
        <v>0.15514597655819001</v>
      </c>
      <c r="BB203" s="85">
        <v>2.2004098212490001E-2</v>
      </c>
      <c r="BC203" s="85">
        <v>37.337068031380042</v>
      </c>
      <c r="BD203" s="85">
        <v>1.0717830922297471</v>
      </c>
      <c r="BE203" s="85" t="s">
        <v>60</v>
      </c>
      <c r="BF203" s="85">
        <v>1.7803468208091497</v>
      </c>
      <c r="BG203" s="85">
        <v>0.52624481233488996</v>
      </c>
      <c r="BH203" s="85">
        <v>-0.20901700141238</v>
      </c>
      <c r="BI203" s="85">
        <v>-18.38301722128552</v>
      </c>
      <c r="BJ203" s="85">
        <v>-1.9185706420433939</v>
      </c>
      <c r="BK203" s="85" t="s">
        <v>71</v>
      </c>
      <c r="BL203" s="85">
        <v>4.2312138728321296</v>
      </c>
      <c r="BM203" s="85">
        <v>0.42350566574633997</v>
      </c>
      <c r="BN203" s="85">
        <v>-0.63461803451429999</v>
      </c>
      <c r="BO203" s="85">
        <v>-31.86048451371736</v>
      </c>
      <c r="BP203" s="85">
        <v>-3.4257499777688558</v>
      </c>
      <c r="BQ203" s="85" t="s">
        <v>59</v>
      </c>
      <c r="BR203" s="85">
        <v>0</v>
      </c>
      <c r="BS203" s="85">
        <v>8.7350915504786995E-3</v>
      </c>
      <c r="BT203" s="85">
        <v>2.0766035994461999E-3</v>
      </c>
      <c r="BU203" s="85">
        <v>8.3991264908449997E-4</v>
      </c>
      <c r="BV203" s="85">
        <v>0</v>
      </c>
      <c r="BW203" s="85">
        <v>0</v>
      </c>
      <c r="BX203" s="85">
        <v>0</v>
      </c>
      <c r="BY203" s="85">
        <v>0</v>
      </c>
      <c r="BZ203" s="85"/>
      <c r="CA203" s="85"/>
      <c r="CB203" s="85">
        <v>0</v>
      </c>
      <c r="CC203" s="85">
        <v>0</v>
      </c>
      <c r="CD203" s="85">
        <v>0</v>
      </c>
      <c r="CE203" s="85">
        <v>0</v>
      </c>
      <c r="CF203" s="85">
        <v>0</v>
      </c>
      <c r="CG203" s="85">
        <v>0</v>
      </c>
      <c r="CH203" s="85">
        <v>0</v>
      </c>
      <c r="CI203" s="85">
        <v>8.3991264908449997E-4</v>
      </c>
      <c r="CJ203" s="85">
        <v>0</v>
      </c>
      <c r="CK203" s="85">
        <v>0</v>
      </c>
      <c r="CL203" s="83">
        <v>9</v>
      </c>
      <c r="CM203" s="83" t="s">
        <v>131</v>
      </c>
    </row>
    <row r="204" spans="1:91">
      <c r="A204" s="83">
        <v>818</v>
      </c>
      <c r="B204" s="83" t="s">
        <v>129</v>
      </c>
      <c r="C204" s="83" t="s">
        <v>130</v>
      </c>
      <c r="D204" s="83" t="s">
        <v>127</v>
      </c>
      <c r="E204" s="83" t="s">
        <v>57</v>
      </c>
      <c r="F204" s="83" t="s">
        <v>96</v>
      </c>
      <c r="G204" s="83" t="s">
        <v>57</v>
      </c>
      <c r="H204" s="83" t="s">
        <v>78</v>
      </c>
      <c r="I204" s="85" t="s">
        <v>457</v>
      </c>
      <c r="J204" s="85">
        <v>24.572353213128668</v>
      </c>
      <c r="K204" s="85">
        <v>26.28431425282783</v>
      </c>
      <c r="L204" s="85">
        <v>0.28532683994985997</v>
      </c>
      <c r="M204" s="85">
        <v>1.1288301963050309</v>
      </c>
      <c r="N204" s="85">
        <v>0.44210490719760409</v>
      </c>
      <c r="O204" s="85" t="s">
        <v>60</v>
      </c>
      <c r="P204" s="85">
        <v>4.1146555709660797</v>
      </c>
      <c r="Q204" s="85">
        <v>2.0227068235694099</v>
      </c>
      <c r="R204" s="85">
        <v>-0.34865812456611001</v>
      </c>
      <c r="S204" s="85">
        <v>-11.16176763084621</v>
      </c>
      <c r="T204" s="85">
        <v>-1.904662294648797</v>
      </c>
      <c r="U204" s="85" t="s">
        <v>71</v>
      </c>
      <c r="V204" s="85">
        <v>18.515950069347557</v>
      </c>
      <c r="W204" s="85">
        <v>13.424034962171879</v>
      </c>
      <c r="X204" s="85">
        <v>-0.84865251786260998</v>
      </c>
      <c r="Y204" s="85">
        <v>-5.2186597330419531</v>
      </c>
      <c r="Z204" s="85">
        <v>-1.863116020917535</v>
      </c>
      <c r="AA204" s="85" t="s">
        <v>71</v>
      </c>
      <c r="AB204" s="85">
        <v>19.55617198335576</v>
      </c>
      <c r="AC204" s="85">
        <v>10.56659416219002</v>
      </c>
      <c r="AD204" s="85">
        <v>-1.49826297019429</v>
      </c>
      <c r="AE204" s="85">
        <v>-9.7511112092421257</v>
      </c>
      <c r="AF204" s="85">
        <v>-3.1919225736300141</v>
      </c>
      <c r="AG204" s="85" t="s">
        <v>59</v>
      </c>
      <c r="AH204" s="85"/>
      <c r="AI204" s="85"/>
      <c r="AJ204" s="85"/>
      <c r="AK204" s="85"/>
      <c r="AL204" s="85"/>
      <c r="AM204" s="85" t="s">
        <v>60</v>
      </c>
      <c r="AN204" s="85">
        <v>13.522884882107769</v>
      </c>
      <c r="AO204" s="85">
        <v>0.82006752306560993</v>
      </c>
      <c r="AP204" s="85">
        <v>-2.1171362265070304</v>
      </c>
      <c r="AQ204" s="85">
        <v>-37.319847610290573</v>
      </c>
      <c r="AR204" s="85">
        <v>-7.6470675167864828</v>
      </c>
      <c r="AS204" s="85" t="s">
        <v>59</v>
      </c>
      <c r="AT204" s="85">
        <v>1.29449838187697</v>
      </c>
      <c r="AU204" s="85">
        <v>0.49331755918541004</v>
      </c>
      <c r="AV204" s="85">
        <v>-0.13353013711526002</v>
      </c>
      <c r="AW204" s="85">
        <v>-14.852707343234711</v>
      </c>
      <c r="AX204" s="85">
        <v>-1.1395431397744999</v>
      </c>
      <c r="AY204" s="85" t="s">
        <v>60</v>
      </c>
      <c r="AZ204" s="85">
        <v>0.62413314840497003</v>
      </c>
      <c r="BA204" s="85">
        <v>0.29150583042774003</v>
      </c>
      <c r="BB204" s="85">
        <v>-5.5437886329540005E-2</v>
      </c>
      <c r="BC204" s="85">
        <v>-11.916411488417831</v>
      </c>
      <c r="BD204" s="85">
        <v>-0.95973688242862942</v>
      </c>
      <c r="BE204" s="85" t="s">
        <v>60</v>
      </c>
      <c r="BF204" s="85">
        <v>31.599630143317441</v>
      </c>
      <c r="BG204" s="85">
        <v>8.4239624848879995</v>
      </c>
      <c r="BH204" s="85">
        <v>-3.8626112764049099</v>
      </c>
      <c r="BI204" s="85">
        <v>-19.775736740030698</v>
      </c>
      <c r="BJ204" s="85">
        <v>-6.8891549490146318</v>
      </c>
      <c r="BK204" s="85" t="s">
        <v>59</v>
      </c>
      <c r="BL204" s="85">
        <v>18.908922792417322</v>
      </c>
      <c r="BM204" s="85">
        <v>1.17747208440554</v>
      </c>
      <c r="BN204" s="85">
        <v>-2.9552417846686296</v>
      </c>
      <c r="BO204" s="85">
        <v>-37.042524495205441</v>
      </c>
      <c r="BP204" s="85">
        <v>-8.2354321489522473</v>
      </c>
      <c r="BQ204" s="85" t="s">
        <v>59</v>
      </c>
      <c r="BR204" s="85">
        <v>0</v>
      </c>
      <c r="BS204" s="85">
        <v>7.4414532720508001E-3</v>
      </c>
      <c r="BT204" s="85">
        <v>0</v>
      </c>
      <c r="BU204" s="85">
        <v>6.565988181221E-4</v>
      </c>
      <c r="BV204" s="85">
        <v>0</v>
      </c>
      <c r="BW204" s="85">
        <v>0</v>
      </c>
      <c r="BX204" s="85">
        <v>0</v>
      </c>
      <c r="BY204" s="85">
        <v>0</v>
      </c>
      <c r="BZ204" s="85"/>
      <c r="CA204" s="85"/>
      <c r="CB204" s="85">
        <v>0</v>
      </c>
      <c r="CC204" s="85">
        <v>0</v>
      </c>
      <c r="CD204" s="85">
        <v>0</v>
      </c>
      <c r="CE204" s="85">
        <v>0</v>
      </c>
      <c r="CF204" s="85">
        <v>0</v>
      </c>
      <c r="CG204" s="85">
        <v>0</v>
      </c>
      <c r="CH204" s="85">
        <v>0</v>
      </c>
      <c r="CI204" s="85">
        <v>1.5320639089515999E-3</v>
      </c>
      <c r="CJ204" s="85">
        <v>0</v>
      </c>
      <c r="CK204" s="85">
        <v>0</v>
      </c>
      <c r="CL204" s="83">
        <v>9</v>
      </c>
      <c r="CM204" s="83" t="s">
        <v>131</v>
      </c>
    </row>
    <row r="205" spans="1:91">
      <c r="A205" s="83">
        <v>818</v>
      </c>
      <c r="B205" s="83" t="s">
        <v>129</v>
      </c>
      <c r="C205" s="83" t="s">
        <v>130</v>
      </c>
      <c r="D205" s="83" t="s">
        <v>127</v>
      </c>
      <c r="E205" s="83" t="s">
        <v>57</v>
      </c>
      <c r="F205" s="83" t="s">
        <v>96</v>
      </c>
      <c r="G205" s="83" t="s">
        <v>57</v>
      </c>
      <c r="H205" s="83" t="s">
        <v>78</v>
      </c>
      <c r="I205" s="85" t="s">
        <v>458</v>
      </c>
      <c r="J205" s="85">
        <v>26.921079958462141</v>
      </c>
      <c r="K205" s="85">
        <v>23.995856321833813</v>
      </c>
      <c r="L205" s="85">
        <v>-0.48753727277138997</v>
      </c>
      <c r="M205" s="85">
        <v>-1.8988807153567431</v>
      </c>
      <c r="N205" s="85">
        <v>-1.0315802777813821</v>
      </c>
      <c r="O205" s="85" t="s">
        <v>60</v>
      </c>
      <c r="P205" s="85">
        <v>3.2191069574245503</v>
      </c>
      <c r="Q205" s="85">
        <v>2.2852231434946</v>
      </c>
      <c r="R205" s="85">
        <v>-0.15564730232165999</v>
      </c>
      <c r="S205" s="85">
        <v>-5.5506729704937747</v>
      </c>
      <c r="T205" s="85">
        <v>-1.106377185934561</v>
      </c>
      <c r="U205" s="85" t="s">
        <v>60</v>
      </c>
      <c r="V205" s="85">
        <v>22.533748701971941</v>
      </c>
      <c r="W205" s="85">
        <v>17.005725418317823</v>
      </c>
      <c r="X205" s="85">
        <v>-0.92133721394235002</v>
      </c>
      <c r="Y205" s="85">
        <v>-4.5827374915325958</v>
      </c>
      <c r="Z205" s="85">
        <v>-2.284977100692458</v>
      </c>
      <c r="AA205" s="85" t="s">
        <v>61</v>
      </c>
      <c r="AB205" s="85">
        <v>21.365524402906498</v>
      </c>
      <c r="AC205" s="85">
        <v>10.185726074774321</v>
      </c>
      <c r="AD205" s="85">
        <v>-1.8632997213553599</v>
      </c>
      <c r="AE205" s="85">
        <v>-11.61476127135265</v>
      </c>
      <c r="AF205" s="85">
        <v>-4.4243507948342709</v>
      </c>
      <c r="AG205" s="85" t="s">
        <v>59</v>
      </c>
      <c r="AH205" s="85"/>
      <c r="AI205" s="85"/>
      <c r="AJ205" s="85"/>
      <c r="AK205" s="85"/>
      <c r="AL205" s="85"/>
      <c r="AM205" s="85" t="s">
        <v>60</v>
      </c>
      <c r="AN205" s="85">
        <v>24.091381100725851</v>
      </c>
      <c r="AO205" s="85">
        <v>7.7861204009954301</v>
      </c>
      <c r="AP205" s="85">
        <v>-2.7175434499550701</v>
      </c>
      <c r="AQ205" s="85">
        <v>-17.159399908217711</v>
      </c>
      <c r="AR205" s="85">
        <v>-5.7717257842397842</v>
      </c>
      <c r="AS205" s="85" t="s">
        <v>59</v>
      </c>
      <c r="AT205" s="85">
        <v>3.0893042575284002</v>
      </c>
      <c r="AU205" s="85">
        <v>0.67175105873595997</v>
      </c>
      <c r="AV205" s="85">
        <v>-0.40292553313206997</v>
      </c>
      <c r="AW205" s="85">
        <v>-22.454259748316758</v>
      </c>
      <c r="AX205" s="85">
        <v>-1.761745062633111</v>
      </c>
      <c r="AY205" s="85" t="s">
        <v>71</v>
      </c>
      <c r="AZ205" s="85">
        <v>0.38940809968845003</v>
      </c>
      <c r="BA205" s="85">
        <v>0.19187000717132999</v>
      </c>
      <c r="BB205" s="85">
        <v>-3.2923015419519995E-2</v>
      </c>
      <c r="BC205" s="85">
        <v>-11.12757747419959</v>
      </c>
      <c r="BD205" s="85">
        <v>-0.73061920602636921</v>
      </c>
      <c r="BE205" s="85" t="s">
        <v>60</v>
      </c>
      <c r="BF205" s="85">
        <v>37.720664589822611</v>
      </c>
      <c r="BG205" s="85">
        <v>11.91686599263714</v>
      </c>
      <c r="BH205" s="85">
        <v>-4.3006330995309101</v>
      </c>
      <c r="BI205" s="85">
        <v>-17.472798205835009</v>
      </c>
      <c r="BJ205" s="85">
        <v>-8.266589786692391</v>
      </c>
      <c r="BK205" s="85" t="s">
        <v>59</v>
      </c>
      <c r="BL205" s="85">
        <v>12.772585669781181</v>
      </c>
      <c r="BM205" s="85">
        <v>1.85618002042979</v>
      </c>
      <c r="BN205" s="85">
        <v>-1.8194009415585601</v>
      </c>
      <c r="BO205" s="85">
        <v>-27.491284509415362</v>
      </c>
      <c r="BP205" s="85">
        <v>-6.9467887784583251</v>
      </c>
      <c r="BQ205" s="85" t="s">
        <v>59</v>
      </c>
      <c r="BR205" s="85">
        <v>0</v>
      </c>
      <c r="BS205" s="85">
        <v>2.4017467248907999E-3</v>
      </c>
      <c r="BT205" s="85">
        <v>5.1894135962640003E-4</v>
      </c>
      <c r="BU205" s="85">
        <v>4.3668122270740001E-4</v>
      </c>
      <c r="BV205" s="85">
        <v>0</v>
      </c>
      <c r="BW205" s="85">
        <v>0</v>
      </c>
      <c r="BX205" s="85">
        <v>0</v>
      </c>
      <c r="BY205" s="85">
        <v>0</v>
      </c>
      <c r="BZ205" s="85"/>
      <c r="CA205" s="85"/>
      <c r="CB205" s="85">
        <v>0</v>
      </c>
      <c r="CC205" s="85">
        <v>0</v>
      </c>
      <c r="CD205" s="85">
        <v>0</v>
      </c>
      <c r="CE205" s="85">
        <v>0</v>
      </c>
      <c r="CF205" s="85">
        <v>0</v>
      </c>
      <c r="CG205" s="85">
        <v>1.0917030567686001E-3</v>
      </c>
      <c r="CH205" s="85">
        <v>0</v>
      </c>
      <c r="CI205" s="85">
        <v>3.4934497816594E-3</v>
      </c>
      <c r="CJ205" s="85">
        <v>0</v>
      </c>
      <c r="CK205" s="85">
        <v>1.0917030567686001E-3</v>
      </c>
      <c r="CL205" s="83">
        <v>9</v>
      </c>
      <c r="CM205" s="83" t="s">
        <v>131</v>
      </c>
    </row>
    <row r="206" spans="1:91">
      <c r="A206" s="83">
        <v>818</v>
      </c>
      <c r="B206" s="83" t="s">
        <v>129</v>
      </c>
      <c r="C206" s="83" t="s">
        <v>130</v>
      </c>
      <c r="D206" s="83" t="s">
        <v>127</v>
      </c>
      <c r="E206" s="83" t="s">
        <v>57</v>
      </c>
      <c r="F206" s="83" t="s">
        <v>96</v>
      </c>
      <c r="G206" s="83" t="s">
        <v>57</v>
      </c>
      <c r="H206" s="83" t="s">
        <v>78</v>
      </c>
      <c r="I206" s="85" t="s">
        <v>459</v>
      </c>
      <c r="J206" s="85">
        <v>29.69448584202674</v>
      </c>
      <c r="K206" s="85">
        <v>19.19171239944561</v>
      </c>
      <c r="L206" s="85">
        <v>-1.7504622404301899</v>
      </c>
      <c r="M206" s="85">
        <v>-7.016407932636282</v>
      </c>
      <c r="N206" s="85">
        <v>-4.3839237719764466</v>
      </c>
      <c r="O206" s="85" t="s">
        <v>59</v>
      </c>
      <c r="P206" s="85">
        <v>3.4090909090908297</v>
      </c>
      <c r="Q206" s="85">
        <v>2.64066617763469</v>
      </c>
      <c r="R206" s="85">
        <v>-0.12807078857602</v>
      </c>
      <c r="S206" s="85">
        <v>-4.1675730592573794</v>
      </c>
      <c r="T206" s="85">
        <v>-0.84610923167544616</v>
      </c>
      <c r="U206" s="85" t="s">
        <v>60</v>
      </c>
      <c r="V206" s="85">
        <v>15.23845007451555</v>
      </c>
      <c r="W206" s="85">
        <v>14.188214660884119</v>
      </c>
      <c r="X206" s="85">
        <v>-0.17503923560523998</v>
      </c>
      <c r="Y206" s="85">
        <v>-1.183115119147204</v>
      </c>
      <c r="Z206" s="85">
        <v>-0.43980441361026168</v>
      </c>
      <c r="AA206" s="85" t="s">
        <v>60</v>
      </c>
      <c r="AB206" s="85">
        <v>18.908345752607961</v>
      </c>
      <c r="AC206" s="85">
        <v>9.9365075779654894</v>
      </c>
      <c r="AD206" s="85">
        <v>-1.4953063624404099</v>
      </c>
      <c r="AE206" s="85">
        <v>-10.168213049512421</v>
      </c>
      <c r="AF206" s="85">
        <v>-3.5147913650554359</v>
      </c>
      <c r="AG206" s="85" t="s">
        <v>59</v>
      </c>
      <c r="AH206" s="85"/>
      <c r="AI206" s="85"/>
      <c r="AJ206" s="85"/>
      <c r="AK206" s="85"/>
      <c r="AL206" s="85"/>
      <c r="AM206" s="85" t="s">
        <v>60</v>
      </c>
      <c r="AN206" s="85">
        <v>9.3889716840535407</v>
      </c>
      <c r="AO206" s="85">
        <v>3.9176229337351001</v>
      </c>
      <c r="AP206" s="85">
        <v>-0.91189145838640995</v>
      </c>
      <c r="AQ206" s="85">
        <v>-13.556150076861361</v>
      </c>
      <c r="AR206" s="85">
        <v>-3.5986137449324809</v>
      </c>
      <c r="AS206" s="85" t="s">
        <v>59</v>
      </c>
      <c r="AT206" s="85">
        <v>0.14903129657228001</v>
      </c>
      <c r="AU206" s="85">
        <v>0.52284104653045993</v>
      </c>
      <c r="AV206" s="85">
        <v>6.2301624993029998E-2</v>
      </c>
      <c r="AW206" s="85">
        <v>23.267531544843621</v>
      </c>
      <c r="AX206" s="85">
        <v>1.5249806084081561</v>
      </c>
      <c r="AY206" s="85" t="s">
        <v>60</v>
      </c>
      <c r="AZ206" s="85">
        <v>1.4157973174366301</v>
      </c>
      <c r="BA206" s="85">
        <v>0.59171843722566009</v>
      </c>
      <c r="BB206" s="85">
        <v>-0.13734648003515998</v>
      </c>
      <c r="BC206" s="85">
        <v>-13.532612789359691</v>
      </c>
      <c r="BD206" s="85">
        <v>-1.847778430906541</v>
      </c>
      <c r="BE206" s="85" t="s">
        <v>71</v>
      </c>
      <c r="BF206" s="85">
        <v>42.194485842026793</v>
      </c>
      <c r="BG206" s="85">
        <v>14.901732378769761</v>
      </c>
      <c r="BH206" s="85">
        <v>-4.5487922438761696</v>
      </c>
      <c r="BI206" s="85">
        <v>-15.92565160477003</v>
      </c>
      <c r="BJ206" s="85">
        <v>-6.536061641968276</v>
      </c>
      <c r="BK206" s="85" t="s">
        <v>59</v>
      </c>
      <c r="BL206" s="85">
        <v>24.51564828614001</v>
      </c>
      <c r="BM206" s="85">
        <v>2.9702068445504999</v>
      </c>
      <c r="BN206" s="85">
        <v>-3.59090690693158</v>
      </c>
      <c r="BO206" s="85">
        <v>-29.656514221367772</v>
      </c>
      <c r="BP206" s="85">
        <v>-9.5787925982158875</v>
      </c>
      <c r="BQ206" s="85" t="s">
        <v>59</v>
      </c>
      <c r="BR206" s="85">
        <v>0</v>
      </c>
      <c r="BS206" s="85">
        <v>5.4945054945055001E-3</v>
      </c>
      <c r="BT206" s="85">
        <v>2.4150102173508999E-3</v>
      </c>
      <c r="BU206" s="85">
        <v>9.811616954473999E-4</v>
      </c>
      <c r="BV206" s="85">
        <v>0</v>
      </c>
      <c r="BW206" s="85">
        <v>0</v>
      </c>
      <c r="BX206" s="85">
        <v>0</v>
      </c>
      <c r="BY206" s="85">
        <v>0</v>
      </c>
      <c r="BZ206" s="85"/>
      <c r="CA206" s="85"/>
      <c r="CB206" s="85">
        <v>3.7154003343859999E-4</v>
      </c>
      <c r="CC206" s="85">
        <v>0</v>
      </c>
      <c r="CD206" s="85">
        <v>0</v>
      </c>
      <c r="CE206" s="85">
        <v>0</v>
      </c>
      <c r="CF206" s="85">
        <v>0</v>
      </c>
      <c r="CG206" s="85">
        <v>0</v>
      </c>
      <c r="CH206" s="85">
        <v>0</v>
      </c>
      <c r="CI206" s="85">
        <v>3.1397174254317001E-3</v>
      </c>
      <c r="CJ206" s="85">
        <v>0</v>
      </c>
      <c r="CK206" s="85">
        <v>0</v>
      </c>
      <c r="CL206" s="83">
        <v>9</v>
      </c>
      <c r="CM206" s="83" t="s">
        <v>131</v>
      </c>
    </row>
    <row r="207" spans="1:91">
      <c r="A207" s="83">
        <v>818</v>
      </c>
      <c r="B207" s="83" t="s">
        <v>129</v>
      </c>
      <c r="C207" s="83" t="s">
        <v>130</v>
      </c>
      <c r="D207" s="83" t="s">
        <v>127</v>
      </c>
      <c r="E207" s="83" t="s">
        <v>57</v>
      </c>
      <c r="F207" s="83" t="s">
        <v>96</v>
      </c>
      <c r="G207" s="83" t="s">
        <v>57</v>
      </c>
      <c r="H207" s="83" t="s">
        <v>78</v>
      </c>
      <c r="I207" s="85" t="s">
        <v>460</v>
      </c>
      <c r="J207" s="85">
        <v>31.962616822431102</v>
      </c>
      <c r="K207" s="85">
        <v>17.080422347298828</v>
      </c>
      <c r="L207" s="85">
        <v>-2.4803657458553801</v>
      </c>
      <c r="M207" s="85">
        <v>-9.9170265657576024</v>
      </c>
      <c r="N207" s="85">
        <v>-5.4057703926776348</v>
      </c>
      <c r="O207" s="85" t="s">
        <v>59</v>
      </c>
      <c r="P207" s="85">
        <v>3.7892948173323497</v>
      </c>
      <c r="Q207" s="85">
        <v>2.5905884166385102</v>
      </c>
      <c r="R207" s="85">
        <v>-0.19978440011564</v>
      </c>
      <c r="S207" s="85">
        <v>-6.141558786144885</v>
      </c>
      <c r="T207" s="85">
        <v>-1.0332476088467539</v>
      </c>
      <c r="U207" s="85" t="s">
        <v>60</v>
      </c>
      <c r="V207" s="85">
        <v>13.25403568394257</v>
      </c>
      <c r="W207" s="85">
        <v>14.010522574382611</v>
      </c>
      <c r="X207" s="85">
        <v>0.12608114840667001</v>
      </c>
      <c r="Y207" s="85">
        <v>0.92940192757497986</v>
      </c>
      <c r="Z207" s="85">
        <v>0.37914673238594587</v>
      </c>
      <c r="AA207" s="85" t="s">
        <v>60</v>
      </c>
      <c r="AB207" s="85">
        <v>24.519966015293491</v>
      </c>
      <c r="AC207" s="85">
        <v>14.224246375663659</v>
      </c>
      <c r="AD207" s="85">
        <v>-1.71595327327164</v>
      </c>
      <c r="AE207" s="85">
        <v>-8.6760052617393395</v>
      </c>
      <c r="AF207" s="85">
        <v>-3.6730346756072341</v>
      </c>
      <c r="AG207" s="85" t="s">
        <v>59</v>
      </c>
      <c r="AH207" s="85"/>
      <c r="AI207" s="85"/>
      <c r="AJ207" s="85"/>
      <c r="AK207" s="85"/>
      <c r="AL207" s="85"/>
      <c r="AM207" s="85" t="s">
        <v>60</v>
      </c>
      <c r="AN207" s="85">
        <v>13.20305862361972</v>
      </c>
      <c r="AO207" s="85">
        <v>8.2124351444086408</v>
      </c>
      <c r="AP207" s="85">
        <v>-0.83177057986851011</v>
      </c>
      <c r="AQ207" s="85">
        <v>-7.6083123307833951</v>
      </c>
      <c r="AR207" s="85">
        <v>-2.116009222301471</v>
      </c>
      <c r="AS207" s="85" t="s">
        <v>61</v>
      </c>
      <c r="AT207" s="85">
        <v>0.10195412064570999</v>
      </c>
      <c r="AU207" s="85">
        <v>1.5503185563476201</v>
      </c>
      <c r="AV207" s="85">
        <v>0.24139407261697998</v>
      </c>
      <c r="AW207" s="85">
        <v>57.399262701982657</v>
      </c>
      <c r="AX207" s="85">
        <v>1.8392239562140431</v>
      </c>
      <c r="AY207" s="85" t="s">
        <v>71</v>
      </c>
      <c r="AZ207" s="85">
        <v>0.95157179269332004</v>
      </c>
      <c r="BA207" s="85">
        <v>0.12332079425492</v>
      </c>
      <c r="BB207" s="85">
        <v>-0.13804183307307</v>
      </c>
      <c r="BC207" s="85">
        <v>-28.862413687155399</v>
      </c>
      <c r="BD207" s="85">
        <v>-2.3227678027621161</v>
      </c>
      <c r="BE207" s="85" t="s">
        <v>61</v>
      </c>
      <c r="BF207" s="85">
        <v>26.81393372982221</v>
      </c>
      <c r="BG207" s="85">
        <v>18.941719008992212</v>
      </c>
      <c r="BH207" s="85">
        <v>-1.3120357868050001</v>
      </c>
      <c r="BI207" s="85">
        <v>-5.6280034802496646</v>
      </c>
      <c r="BJ207" s="85">
        <v>-1.724998840156496</v>
      </c>
      <c r="BK207" s="85" t="s">
        <v>71</v>
      </c>
      <c r="BL207" s="85">
        <v>16.856414613424189</v>
      </c>
      <c r="BM207" s="85">
        <v>3.6651047743229399</v>
      </c>
      <c r="BN207" s="85">
        <v>-2.1985516398502098</v>
      </c>
      <c r="BO207" s="85">
        <v>-22.45504798714137</v>
      </c>
      <c r="BP207" s="85">
        <v>-7.1741995273953236</v>
      </c>
      <c r="BQ207" s="85" t="s">
        <v>59</v>
      </c>
      <c r="BR207" s="85">
        <v>0</v>
      </c>
      <c r="BS207" s="85">
        <v>1.26890318094907E-2</v>
      </c>
      <c r="BT207" s="85">
        <v>0</v>
      </c>
      <c r="BU207" s="85">
        <v>3.4764470710930002E-4</v>
      </c>
      <c r="BV207" s="85">
        <v>0</v>
      </c>
      <c r="BW207" s="85">
        <v>0</v>
      </c>
      <c r="BX207" s="85">
        <v>0</v>
      </c>
      <c r="BY207" s="85">
        <v>0</v>
      </c>
      <c r="BZ207" s="85"/>
      <c r="CA207" s="85"/>
      <c r="CB207" s="85">
        <v>0</v>
      </c>
      <c r="CC207" s="85">
        <v>0</v>
      </c>
      <c r="CD207" s="85">
        <v>0</v>
      </c>
      <c r="CE207" s="85">
        <v>0</v>
      </c>
      <c r="CF207" s="85">
        <v>0</v>
      </c>
      <c r="CG207" s="85">
        <v>0</v>
      </c>
      <c r="CH207" s="85">
        <v>0</v>
      </c>
      <c r="CI207" s="85">
        <v>8.6911176777330001E-4</v>
      </c>
      <c r="CJ207" s="85">
        <v>0</v>
      </c>
      <c r="CK207" s="85">
        <v>0</v>
      </c>
      <c r="CL207" s="83">
        <v>9</v>
      </c>
      <c r="CM207" s="83" t="s">
        <v>131</v>
      </c>
    </row>
    <row r="208" spans="1:91">
      <c r="A208" s="83">
        <v>818</v>
      </c>
      <c r="B208" s="83" t="s">
        <v>129</v>
      </c>
      <c r="C208" s="83" t="s">
        <v>130</v>
      </c>
      <c r="D208" s="83" t="s">
        <v>127</v>
      </c>
      <c r="E208" s="83" t="s">
        <v>57</v>
      </c>
      <c r="F208" s="83" t="s">
        <v>96</v>
      </c>
      <c r="G208" s="83" t="s">
        <v>57</v>
      </c>
      <c r="H208" s="83" t="s">
        <v>78</v>
      </c>
      <c r="I208" s="85" t="s">
        <v>461</v>
      </c>
      <c r="J208" s="85">
        <v>26.796354714336363</v>
      </c>
      <c r="K208" s="85">
        <v>29.096335326385596</v>
      </c>
      <c r="L208" s="85">
        <v>0.38333010200820999</v>
      </c>
      <c r="M208" s="85">
        <v>1.381900723268648</v>
      </c>
      <c r="N208" s="85">
        <v>0.5484929461545287</v>
      </c>
      <c r="O208" s="85" t="s">
        <v>60</v>
      </c>
      <c r="P208" s="85">
        <v>3.9432176656151703</v>
      </c>
      <c r="Q208" s="85">
        <v>4.3630568170812101</v>
      </c>
      <c r="R208" s="85">
        <v>6.9973191911009994E-2</v>
      </c>
      <c r="S208" s="85">
        <v>1.7005620248949469</v>
      </c>
      <c r="T208" s="85">
        <v>0.26207312401986371</v>
      </c>
      <c r="U208" s="85" t="s">
        <v>60</v>
      </c>
      <c r="V208" s="85">
        <v>12.653347353662738</v>
      </c>
      <c r="W208" s="85">
        <v>8.5882949455478297</v>
      </c>
      <c r="X208" s="85">
        <v>-0.67750873468581996</v>
      </c>
      <c r="Y208" s="85">
        <v>-6.254538061092541</v>
      </c>
      <c r="Z208" s="85">
        <v>-2.099668851348425</v>
      </c>
      <c r="AA208" s="85" t="s">
        <v>61</v>
      </c>
      <c r="AB208" s="85">
        <v>17.963547143358042</v>
      </c>
      <c r="AC208" s="85">
        <v>14.15286832646</v>
      </c>
      <c r="AD208" s="85">
        <v>-0.63511313614967002</v>
      </c>
      <c r="AE208" s="85">
        <v>-3.895867828761479</v>
      </c>
      <c r="AF208" s="85">
        <v>-0.89891418446659777</v>
      </c>
      <c r="AG208" s="85" t="s">
        <v>60</v>
      </c>
      <c r="AH208" s="85"/>
      <c r="AI208" s="85"/>
      <c r="AJ208" s="85"/>
      <c r="AK208" s="85"/>
      <c r="AL208" s="85"/>
      <c r="AM208" s="85" t="s">
        <v>60</v>
      </c>
      <c r="AN208" s="85">
        <v>11.82965299684532</v>
      </c>
      <c r="AO208" s="85">
        <v>8.0776751477636601</v>
      </c>
      <c r="AP208" s="85">
        <v>-0.62532964151361004</v>
      </c>
      <c r="AQ208" s="85">
        <v>-6.1604903648954554</v>
      </c>
      <c r="AR208" s="85">
        <v>-1.9868547749768051</v>
      </c>
      <c r="AS208" s="85" t="s">
        <v>61</v>
      </c>
      <c r="AT208" s="85">
        <v>0.57833859095689</v>
      </c>
      <c r="AU208" s="85">
        <v>0.88409596540336999</v>
      </c>
      <c r="AV208" s="85">
        <v>5.095956240775E-2</v>
      </c>
      <c r="AW208" s="85">
        <v>7.3296070512594014</v>
      </c>
      <c r="AX208" s="85">
        <v>0.54410033037631123</v>
      </c>
      <c r="AY208" s="85" t="s">
        <v>60</v>
      </c>
      <c r="AZ208" s="85">
        <v>1.5597616543988901</v>
      </c>
      <c r="BA208" s="85">
        <v>0.55866742851961004</v>
      </c>
      <c r="BB208" s="85">
        <v>-0.16684903764654999</v>
      </c>
      <c r="BC208" s="85">
        <v>-15.72815179304774</v>
      </c>
      <c r="BD208" s="85">
        <v>-1.9337850380130479</v>
      </c>
      <c r="BE208" s="85" t="s">
        <v>71</v>
      </c>
      <c r="BF208" s="85">
        <v>27.392218717140448</v>
      </c>
      <c r="BG208" s="85">
        <v>17.054034903042819</v>
      </c>
      <c r="BH208" s="85">
        <v>-1.7230306356829401</v>
      </c>
      <c r="BI208" s="85">
        <v>-7.5940386780170011</v>
      </c>
      <c r="BJ208" s="85">
        <v>-2.8090651445746828</v>
      </c>
      <c r="BK208" s="85" t="s">
        <v>59</v>
      </c>
      <c r="BL208" s="85">
        <v>7.7637574483000291</v>
      </c>
      <c r="BM208" s="85">
        <v>3.5466907993282302</v>
      </c>
      <c r="BN208" s="85">
        <v>-0.70284444149530001</v>
      </c>
      <c r="BO208" s="85">
        <v>-12.240953720605781</v>
      </c>
      <c r="BP208" s="85">
        <v>-3.121309665659322</v>
      </c>
      <c r="BQ208" s="85" t="s">
        <v>59</v>
      </c>
      <c r="BR208" s="85">
        <v>0</v>
      </c>
      <c r="BS208" s="85">
        <v>2.04956213899758E-2</v>
      </c>
      <c r="BT208" s="85">
        <v>8.7504375218760001E-4</v>
      </c>
      <c r="BU208" s="85">
        <v>1.71417924352525E-2</v>
      </c>
      <c r="BV208" s="85">
        <v>5.2502625131260001E-4</v>
      </c>
      <c r="BW208" s="85">
        <v>0</v>
      </c>
      <c r="BX208" s="85">
        <v>0</v>
      </c>
      <c r="BY208" s="85">
        <v>0</v>
      </c>
      <c r="BZ208" s="85"/>
      <c r="CA208" s="85"/>
      <c r="CB208" s="85">
        <v>0</v>
      </c>
      <c r="CC208" s="85">
        <v>0</v>
      </c>
      <c r="CD208" s="85">
        <v>0</v>
      </c>
      <c r="CE208" s="85">
        <v>0</v>
      </c>
      <c r="CF208" s="85">
        <v>0</v>
      </c>
      <c r="CG208" s="85">
        <v>0</v>
      </c>
      <c r="CH208" s="85">
        <v>0</v>
      </c>
      <c r="CI208" s="85">
        <v>1.04341345258059E-2</v>
      </c>
      <c r="CJ208" s="85">
        <v>0</v>
      </c>
      <c r="CK208" s="85">
        <v>0</v>
      </c>
      <c r="CL208" s="83">
        <v>9</v>
      </c>
      <c r="CM208" s="83" t="s">
        <v>131</v>
      </c>
    </row>
    <row r="209" spans="1:91">
      <c r="A209" s="83">
        <v>818</v>
      </c>
      <c r="B209" s="83" t="s">
        <v>129</v>
      </c>
      <c r="C209" s="83" t="s">
        <v>130</v>
      </c>
      <c r="D209" s="83" t="s">
        <v>127</v>
      </c>
      <c r="E209" s="83" t="s">
        <v>57</v>
      </c>
      <c r="F209" s="83" t="s">
        <v>96</v>
      </c>
      <c r="G209" s="83" t="s">
        <v>57</v>
      </c>
      <c r="H209" s="83" t="s">
        <v>78</v>
      </c>
      <c r="I209" s="85" t="s">
        <v>462</v>
      </c>
      <c r="J209" s="85">
        <v>26.671374764595768</v>
      </c>
      <c r="K209" s="85">
        <v>16.23871068622935</v>
      </c>
      <c r="L209" s="85">
        <v>-1.7387773463944001</v>
      </c>
      <c r="M209" s="85">
        <v>-7.9371623319762774</v>
      </c>
      <c r="N209" s="85">
        <v>-3.86788475606705</v>
      </c>
      <c r="O209" s="85" t="s">
        <v>59</v>
      </c>
      <c r="P209" s="85">
        <v>2.4952919020716098</v>
      </c>
      <c r="Q209" s="85">
        <v>1.35646344061058</v>
      </c>
      <c r="R209" s="85">
        <v>-0.18980474357683999</v>
      </c>
      <c r="S209" s="85">
        <v>-9.659784405121508</v>
      </c>
      <c r="T209" s="85">
        <v>-1.470816309759833</v>
      </c>
      <c r="U209" s="85" t="s">
        <v>60</v>
      </c>
      <c r="V209" s="85">
        <v>8.4274952919022805</v>
      </c>
      <c r="W209" s="85">
        <v>5.9540585538577595</v>
      </c>
      <c r="X209" s="85">
        <v>-0.41223945634074999</v>
      </c>
      <c r="Y209" s="85">
        <v>-5.6259853018692514</v>
      </c>
      <c r="Z209" s="85">
        <v>-1.695133325655811</v>
      </c>
      <c r="AA209" s="85" t="s">
        <v>71</v>
      </c>
      <c r="AB209" s="85">
        <v>14.35969868173299</v>
      </c>
      <c r="AC209" s="85">
        <v>9.1066435551743101</v>
      </c>
      <c r="AD209" s="85">
        <v>-0.87550918775977993</v>
      </c>
      <c r="AE209" s="85">
        <v>-7.3094408839770919</v>
      </c>
      <c r="AF209" s="85">
        <v>-2.3668521413342578</v>
      </c>
      <c r="AG209" s="85" t="s">
        <v>61</v>
      </c>
      <c r="AH209" s="85"/>
      <c r="AI209" s="85"/>
      <c r="AJ209" s="85"/>
      <c r="AK209" s="85"/>
      <c r="AL209" s="85"/>
      <c r="AM209" s="85" t="s">
        <v>60</v>
      </c>
      <c r="AN209" s="85">
        <v>15.536723163842259</v>
      </c>
      <c r="AO209" s="85">
        <v>5.4791179173117301</v>
      </c>
      <c r="AP209" s="85">
        <v>-1.67626754108842</v>
      </c>
      <c r="AQ209" s="85">
        <v>-15.94597078843989</v>
      </c>
      <c r="AR209" s="85">
        <v>-4.1404609031590844</v>
      </c>
      <c r="AS209" s="85" t="s">
        <v>59</v>
      </c>
      <c r="AT209" s="85">
        <v>1.22410546139362</v>
      </c>
      <c r="AU209" s="85">
        <v>4.8386804942284201</v>
      </c>
      <c r="AV209" s="85">
        <v>0.60242917213913005</v>
      </c>
      <c r="AW209" s="85">
        <v>25.743251153495759</v>
      </c>
      <c r="AX209" s="85">
        <v>1.084773246969063</v>
      </c>
      <c r="AY209" s="85" t="s">
        <v>60</v>
      </c>
      <c r="AZ209" s="85">
        <v>0.8239171374764801</v>
      </c>
      <c r="BA209" s="85">
        <v>0.45116072007594998</v>
      </c>
      <c r="BB209" s="85">
        <v>-6.2126069566749993E-2</v>
      </c>
      <c r="BC209" s="85">
        <v>-9.550127818305377</v>
      </c>
      <c r="BD209" s="85">
        <v>-0.92761748082690487</v>
      </c>
      <c r="BE209" s="85" t="s">
        <v>60</v>
      </c>
      <c r="BF209" s="85">
        <v>35.687382297552162</v>
      </c>
      <c r="BG209" s="85">
        <v>14.51442172307577</v>
      </c>
      <c r="BH209" s="85">
        <v>-3.5288267624127299</v>
      </c>
      <c r="BI209" s="85">
        <v>-13.924245003571119</v>
      </c>
      <c r="BJ209" s="85">
        <v>-4.9532437237949702</v>
      </c>
      <c r="BK209" s="85" t="s">
        <v>59</v>
      </c>
      <c r="BL209" s="85">
        <v>9.0160075329569196</v>
      </c>
      <c r="BM209" s="85">
        <v>0.66302010149420998</v>
      </c>
      <c r="BN209" s="85">
        <v>-1.3921645719104501</v>
      </c>
      <c r="BO209" s="85">
        <v>-35.273010974548527</v>
      </c>
      <c r="BP209" s="85">
        <v>-6.9575772940372493</v>
      </c>
      <c r="BQ209" s="85" t="s">
        <v>59</v>
      </c>
      <c r="BR209" s="85">
        <v>0</v>
      </c>
      <c r="BS209" s="85">
        <v>3.5198221563542001E-3</v>
      </c>
      <c r="BT209" s="85">
        <v>1.1668611435239E-3</v>
      </c>
      <c r="BU209" s="85">
        <v>2.2230455724342002E-3</v>
      </c>
      <c r="BV209" s="85">
        <v>0</v>
      </c>
      <c r="BW209" s="85">
        <v>0</v>
      </c>
      <c r="BX209" s="85">
        <v>0</v>
      </c>
      <c r="BY209" s="85">
        <v>9.2626898851429999E-4</v>
      </c>
      <c r="BZ209" s="85"/>
      <c r="CA209" s="85"/>
      <c r="CB209" s="85">
        <v>0</v>
      </c>
      <c r="CC209" s="85">
        <v>0</v>
      </c>
      <c r="CD209" s="85">
        <v>0</v>
      </c>
      <c r="CE209" s="85">
        <v>0</v>
      </c>
      <c r="CF209" s="85">
        <v>0</v>
      </c>
      <c r="CG209" s="85">
        <v>0</v>
      </c>
      <c r="CH209" s="85">
        <v>7.4679113185531004E-3</v>
      </c>
      <c r="CI209" s="85">
        <v>3.7050759540570001E-4</v>
      </c>
      <c r="CJ209" s="85">
        <v>0</v>
      </c>
      <c r="CK209" s="85">
        <v>0</v>
      </c>
      <c r="CL209" s="83">
        <v>9</v>
      </c>
      <c r="CM209" s="83" t="s">
        <v>131</v>
      </c>
    </row>
    <row r="210" spans="1:91">
      <c r="A210" s="83">
        <v>818</v>
      </c>
      <c r="B210" s="83" t="s">
        <v>129</v>
      </c>
      <c r="C210" s="83" t="s">
        <v>130</v>
      </c>
      <c r="D210" s="83" t="s">
        <v>127</v>
      </c>
      <c r="E210" s="83" t="s">
        <v>57</v>
      </c>
      <c r="F210" s="83" t="s">
        <v>96</v>
      </c>
      <c r="G210" s="83" t="s">
        <v>57</v>
      </c>
      <c r="H210" s="83" t="s">
        <v>78</v>
      </c>
      <c r="I210" s="85" t="s">
        <v>463</v>
      </c>
      <c r="J210" s="85">
        <v>19.2728556300737</v>
      </c>
      <c r="K210" s="85">
        <v>14.51174160549915</v>
      </c>
      <c r="L210" s="85">
        <v>-0.79351900409576004</v>
      </c>
      <c r="M210" s="85">
        <v>-4.6189179960668403</v>
      </c>
      <c r="N210" s="85">
        <v>-1.7290178580413369</v>
      </c>
      <c r="O210" s="85" t="s">
        <v>71</v>
      </c>
      <c r="P210" s="85">
        <v>3.9887045534767998</v>
      </c>
      <c r="Q210" s="85">
        <v>1.53426040967899</v>
      </c>
      <c r="R210" s="85">
        <v>-0.40907402396629999</v>
      </c>
      <c r="S210" s="85">
        <v>-14.720521689105009</v>
      </c>
      <c r="T210" s="85">
        <v>-2.1894063020100938</v>
      </c>
      <c r="U210" s="85" t="s">
        <v>61</v>
      </c>
      <c r="V210" s="85">
        <v>4.0593010942463099</v>
      </c>
      <c r="W210" s="85">
        <v>4.52872858193951</v>
      </c>
      <c r="X210" s="85">
        <v>7.8237914615530008E-2</v>
      </c>
      <c r="Y210" s="85">
        <v>1.8405738661998901</v>
      </c>
      <c r="Z210" s="85">
        <v>0.38987971473960631</v>
      </c>
      <c r="AA210" s="85" t="s">
        <v>60</v>
      </c>
      <c r="AB210" s="85">
        <v>6.4595834804093606</v>
      </c>
      <c r="AC210" s="85">
        <v>11.71158913574854</v>
      </c>
      <c r="AD210" s="85">
        <v>0.8753342758898599</v>
      </c>
      <c r="AE210" s="85">
        <v>10.425290933727441</v>
      </c>
      <c r="AF210" s="85">
        <v>1.728176153283618</v>
      </c>
      <c r="AG210" s="85" t="s">
        <v>71</v>
      </c>
      <c r="AH210" s="85"/>
      <c r="AI210" s="85"/>
      <c r="AJ210" s="85"/>
      <c r="AK210" s="85"/>
      <c r="AL210" s="85"/>
      <c r="AM210" s="85" t="s">
        <v>60</v>
      </c>
      <c r="AN210" s="85">
        <v>8.8245675961876788</v>
      </c>
      <c r="AO210" s="85">
        <v>1.271953126024</v>
      </c>
      <c r="AP210" s="85">
        <v>-1.25876907836061</v>
      </c>
      <c r="AQ210" s="85">
        <v>-27.590378255175839</v>
      </c>
      <c r="AR210" s="85">
        <v>-3.7415931609270738</v>
      </c>
      <c r="AS210" s="85" t="s">
        <v>59</v>
      </c>
      <c r="AT210" s="85">
        <v>7.0596540769499991E-2</v>
      </c>
      <c r="AU210" s="85">
        <v>0</v>
      </c>
      <c r="AV210" s="85">
        <v>-1.1766090128250001E-2</v>
      </c>
      <c r="AW210" s="85">
        <v>-100</v>
      </c>
      <c r="AX210" s="85">
        <v>-0.99410420565730839</v>
      </c>
      <c r="AY210" s="85" t="s">
        <v>60</v>
      </c>
      <c r="AZ210" s="85">
        <v>0.77656194846450999</v>
      </c>
      <c r="BA210" s="85">
        <v>0</v>
      </c>
      <c r="BB210" s="85">
        <v>-0.12942699141075001</v>
      </c>
      <c r="BC210" s="85">
        <v>-100</v>
      </c>
      <c r="BD210" s="85">
        <v>-1.6456119878632709</v>
      </c>
      <c r="BE210" s="85" t="s">
        <v>60</v>
      </c>
      <c r="BF210" s="85">
        <v>11.895517119660939</v>
      </c>
      <c r="BG210" s="85">
        <v>20.440266181029578</v>
      </c>
      <c r="BH210" s="85">
        <v>1.42412484356144</v>
      </c>
      <c r="BI210" s="85">
        <v>9.4419619845663938</v>
      </c>
      <c r="BJ210" s="85">
        <v>2.1977838521076452</v>
      </c>
      <c r="BK210" s="85" t="s">
        <v>61</v>
      </c>
      <c r="BL210" s="85">
        <v>1.58842216731377</v>
      </c>
      <c r="BM210" s="85">
        <v>1.06343327906708</v>
      </c>
      <c r="BN210" s="85">
        <v>-8.7498148041110002E-2</v>
      </c>
      <c r="BO210" s="85">
        <v>-6.4686108527156723</v>
      </c>
      <c r="BP210" s="85">
        <v>-0.54190753436319761</v>
      </c>
      <c r="BQ210" s="85" t="s">
        <v>60</v>
      </c>
      <c r="BR210" s="85">
        <v>0</v>
      </c>
      <c r="BS210" s="85">
        <v>1.7846519928613899E-2</v>
      </c>
      <c r="BT210" s="85">
        <v>3.1656700668308002E-3</v>
      </c>
      <c r="BU210" s="85">
        <v>3.5693039857228001E-3</v>
      </c>
      <c r="BV210" s="85">
        <v>0</v>
      </c>
      <c r="BW210" s="85">
        <v>0</v>
      </c>
      <c r="BX210" s="85">
        <v>0</v>
      </c>
      <c r="BY210" s="85">
        <v>0</v>
      </c>
      <c r="BZ210" s="85"/>
      <c r="CA210" s="85"/>
      <c r="CB210" s="85">
        <v>3.5174111853679998E-4</v>
      </c>
      <c r="CC210" s="85">
        <v>0</v>
      </c>
      <c r="CD210" s="85">
        <v>0</v>
      </c>
      <c r="CE210" s="85">
        <v>0</v>
      </c>
      <c r="CF210" s="85">
        <v>0</v>
      </c>
      <c r="CG210" s="85">
        <v>0</v>
      </c>
      <c r="CH210" s="85">
        <v>0</v>
      </c>
      <c r="CI210" s="85">
        <v>1.7846519928614E-3</v>
      </c>
      <c r="CJ210" s="85">
        <v>0</v>
      </c>
      <c r="CK210" s="85">
        <v>0</v>
      </c>
      <c r="CL210" s="83">
        <v>9</v>
      </c>
      <c r="CM210" s="83" t="s">
        <v>131</v>
      </c>
    </row>
    <row r="211" spans="1:91">
      <c r="A211" s="83">
        <v>818</v>
      </c>
      <c r="B211" s="83" t="s">
        <v>129</v>
      </c>
      <c r="C211" s="83" t="s">
        <v>130</v>
      </c>
      <c r="D211" s="83" t="s">
        <v>127</v>
      </c>
      <c r="E211" s="83" t="s">
        <v>57</v>
      </c>
      <c r="F211" s="83" t="s">
        <v>96</v>
      </c>
      <c r="G211" s="83" t="s">
        <v>57</v>
      </c>
      <c r="H211" s="83" t="s">
        <v>78</v>
      </c>
      <c r="I211" s="85" t="s">
        <v>464</v>
      </c>
      <c r="J211" s="85">
        <v>17.319337908759717</v>
      </c>
      <c r="K211" s="85">
        <v>13.785284218503929</v>
      </c>
      <c r="L211" s="85">
        <v>-0.58900894837596995</v>
      </c>
      <c r="M211" s="85">
        <v>-3.7322680947962978</v>
      </c>
      <c r="N211" s="85">
        <v>-1.4277465615768601</v>
      </c>
      <c r="O211" s="85" t="s">
        <v>60</v>
      </c>
      <c r="P211" s="85">
        <v>2.9067420266449999</v>
      </c>
      <c r="Q211" s="85">
        <v>3.0937266442428801</v>
      </c>
      <c r="R211" s="85">
        <v>3.1164102932980001E-2</v>
      </c>
      <c r="S211" s="85">
        <v>1.0444756681323051</v>
      </c>
      <c r="T211" s="85">
        <v>0.13942709457921529</v>
      </c>
      <c r="U211" s="85" t="s">
        <v>60</v>
      </c>
      <c r="V211" s="85">
        <v>6.1364553895839196</v>
      </c>
      <c r="W211" s="85">
        <v>8.0574773353625204</v>
      </c>
      <c r="X211" s="85">
        <v>0.32017032429643</v>
      </c>
      <c r="Y211" s="85">
        <v>4.6438200256770923</v>
      </c>
      <c r="Z211" s="85">
        <v>1.0315085815335621</v>
      </c>
      <c r="AA211" s="85" t="s">
        <v>60</v>
      </c>
      <c r="AB211" s="85">
        <v>7.6705692369798903</v>
      </c>
      <c r="AC211" s="85">
        <v>9.8325157862318004</v>
      </c>
      <c r="AD211" s="85">
        <v>0.36032442487532002</v>
      </c>
      <c r="AE211" s="85">
        <v>4.2252253956013064</v>
      </c>
      <c r="AF211" s="85">
        <v>0.90760082116431395</v>
      </c>
      <c r="AG211" s="85" t="s">
        <v>60</v>
      </c>
      <c r="AH211" s="85"/>
      <c r="AI211" s="85"/>
      <c r="AJ211" s="85"/>
      <c r="AK211" s="85"/>
      <c r="AL211" s="85"/>
      <c r="AM211" s="85" t="s">
        <v>60</v>
      </c>
      <c r="AN211" s="85">
        <v>6.1364553895839196</v>
      </c>
      <c r="AO211" s="85">
        <v>4.8433880473838702</v>
      </c>
      <c r="AP211" s="85">
        <v>-0.21551122370001</v>
      </c>
      <c r="AQ211" s="85">
        <v>-3.86712131611886</v>
      </c>
      <c r="AR211" s="85">
        <v>-0.50363407905050428</v>
      </c>
      <c r="AS211" s="85" t="s">
        <v>60</v>
      </c>
      <c r="AT211" s="85">
        <v>0</v>
      </c>
      <c r="AU211" s="85">
        <v>0.25109749078756999</v>
      </c>
      <c r="AV211" s="85">
        <v>4.1849581797929997E-2</v>
      </c>
      <c r="AW211" s="85"/>
      <c r="AX211" s="85">
        <v>1.097276886494891</v>
      </c>
      <c r="AY211" s="85" t="s">
        <v>60</v>
      </c>
      <c r="AZ211" s="85">
        <v>0.52482842147756992</v>
      </c>
      <c r="BA211" s="85">
        <v>2.858095215002E-2</v>
      </c>
      <c r="BB211" s="85">
        <v>-8.2707911554589994E-2</v>
      </c>
      <c r="BC211" s="85">
        <v>-38.433675858873407</v>
      </c>
      <c r="BD211" s="85">
        <v>-1.3699858872734541</v>
      </c>
      <c r="BE211" s="85" t="s">
        <v>60</v>
      </c>
      <c r="BF211" s="85">
        <v>24.909164311666029</v>
      </c>
      <c r="BG211" s="85">
        <v>20.818918592061721</v>
      </c>
      <c r="BH211" s="85">
        <v>-0.68170761993404994</v>
      </c>
      <c r="BI211" s="85">
        <v>-2.9453156255683681</v>
      </c>
      <c r="BJ211" s="85">
        <v>-0.69873973298505121</v>
      </c>
      <c r="BK211" s="85" t="s">
        <v>60</v>
      </c>
      <c r="BL211" s="85">
        <v>3.4315704481225699</v>
      </c>
      <c r="BM211" s="85">
        <v>0.90232831167546013</v>
      </c>
      <c r="BN211" s="85">
        <v>-0.42154035607452001</v>
      </c>
      <c r="BO211" s="85">
        <v>-19.959103528259192</v>
      </c>
      <c r="BP211" s="85">
        <v>-3.1138199697747542</v>
      </c>
      <c r="BQ211" s="85" t="s">
        <v>59</v>
      </c>
      <c r="BR211" s="85">
        <v>0</v>
      </c>
      <c r="BS211" s="85">
        <v>1.0998132392612599E-2</v>
      </c>
      <c r="BT211" s="85">
        <v>0</v>
      </c>
      <c r="BU211" s="85">
        <v>3.1126789790413001E-3</v>
      </c>
      <c r="BV211" s="85">
        <v>0</v>
      </c>
      <c r="BW211" s="85">
        <v>0</v>
      </c>
      <c r="BX211" s="85">
        <v>0</v>
      </c>
      <c r="BY211" s="85">
        <v>0</v>
      </c>
      <c r="BZ211" s="85"/>
      <c r="CA211" s="85"/>
      <c r="CB211" s="85">
        <v>0</v>
      </c>
      <c r="CC211" s="85">
        <v>0</v>
      </c>
      <c r="CD211" s="85">
        <v>0</v>
      </c>
      <c r="CE211" s="85">
        <v>0</v>
      </c>
      <c r="CF211" s="85">
        <v>0</v>
      </c>
      <c r="CG211" s="85">
        <v>0</v>
      </c>
      <c r="CH211" s="85">
        <v>0</v>
      </c>
      <c r="CI211" s="85">
        <v>1.2450715916165001E-3</v>
      </c>
      <c r="CJ211" s="85">
        <v>0</v>
      </c>
      <c r="CK211" s="85">
        <v>0</v>
      </c>
      <c r="CL211" s="83">
        <v>9</v>
      </c>
      <c r="CM211" s="83" t="s">
        <v>131</v>
      </c>
    </row>
    <row r="212" spans="1:91">
      <c r="A212" s="83">
        <v>818</v>
      </c>
      <c r="B212" s="83" t="s">
        <v>129</v>
      </c>
      <c r="C212" s="83" t="s">
        <v>130</v>
      </c>
      <c r="D212" s="83" t="s">
        <v>127</v>
      </c>
      <c r="E212" s="83" t="s">
        <v>57</v>
      </c>
      <c r="F212" s="83" t="s">
        <v>96</v>
      </c>
      <c r="G212" s="83" t="s">
        <v>57</v>
      </c>
      <c r="H212" s="83" t="s">
        <v>78</v>
      </c>
      <c r="I212" s="85" t="s">
        <v>465</v>
      </c>
      <c r="J212" s="85">
        <v>26.693315587725742</v>
      </c>
      <c r="K212" s="85">
        <v>14.488503482593709</v>
      </c>
      <c r="L212" s="85">
        <v>-2.0341353508553399</v>
      </c>
      <c r="M212" s="85">
        <v>-9.6828617888439439</v>
      </c>
      <c r="N212" s="85">
        <v>-4.6324384922969557</v>
      </c>
      <c r="O212" s="85" t="s">
        <v>59</v>
      </c>
      <c r="P212" s="85">
        <v>2.12509383905507</v>
      </c>
      <c r="Q212" s="85">
        <v>1.3412373452994799</v>
      </c>
      <c r="R212" s="85">
        <v>-0.13064274895927</v>
      </c>
      <c r="S212" s="85">
        <v>-7.3835946888911934</v>
      </c>
      <c r="T212" s="85">
        <v>-1.2010512736586929</v>
      </c>
      <c r="U212" s="85" t="s">
        <v>60</v>
      </c>
      <c r="V212" s="85">
        <v>8.299254218195939</v>
      </c>
      <c r="W212" s="85">
        <v>7.8904325921961895</v>
      </c>
      <c r="X212" s="85">
        <v>-6.8136937666620004E-2</v>
      </c>
      <c r="Y212" s="85">
        <v>-0.83837745389758744</v>
      </c>
      <c r="Z212" s="85">
        <v>-0.21143514622064191</v>
      </c>
      <c r="AA212" s="85" t="s">
        <v>60</v>
      </c>
      <c r="AB212" s="85">
        <v>18.18686151104318</v>
      </c>
      <c r="AC212" s="85">
        <v>14.886084795047541</v>
      </c>
      <c r="AD212" s="85">
        <v>-0.55012945266593993</v>
      </c>
      <c r="AE212" s="85">
        <v>-3.282783724152238</v>
      </c>
      <c r="AF212" s="85">
        <v>-0.85958272516418899</v>
      </c>
      <c r="AG212" s="85" t="s">
        <v>60</v>
      </c>
      <c r="AH212" s="85"/>
      <c r="AI212" s="85"/>
      <c r="AJ212" s="85"/>
      <c r="AK212" s="85"/>
      <c r="AL212" s="85"/>
      <c r="AM212" s="85" t="s">
        <v>60</v>
      </c>
      <c r="AN212" s="85">
        <v>4.8462963878757899</v>
      </c>
      <c r="AO212" s="85">
        <v>0.75524703620355993</v>
      </c>
      <c r="AP212" s="85">
        <v>-0.68184155861203999</v>
      </c>
      <c r="AQ212" s="85">
        <v>-26.642164291172719</v>
      </c>
      <c r="AR212" s="85">
        <v>-3.843206269681438</v>
      </c>
      <c r="AS212" s="85" t="s">
        <v>59</v>
      </c>
      <c r="AT212" s="85">
        <v>15.93971204216562</v>
      </c>
      <c r="AU212" s="85">
        <v>19.189355540557891</v>
      </c>
      <c r="AV212" s="85">
        <v>0.54160724973204</v>
      </c>
      <c r="AW212" s="85">
        <v>3.1406790496969479</v>
      </c>
      <c r="AX212" s="85">
        <v>0.42982263197573761</v>
      </c>
      <c r="AY212" s="85" t="s">
        <v>60</v>
      </c>
      <c r="AZ212" s="85">
        <v>1.1046257785956102</v>
      </c>
      <c r="BA212" s="85">
        <v>7.5980600749309998E-2</v>
      </c>
      <c r="BB212" s="85">
        <v>-0.17144086297437999</v>
      </c>
      <c r="BC212" s="85">
        <v>-35.989985611386203</v>
      </c>
      <c r="BD212" s="85">
        <v>-2.6508722883592228</v>
      </c>
      <c r="BE212" s="85" t="s">
        <v>59</v>
      </c>
      <c r="BF212" s="85">
        <v>3.8725945897983101</v>
      </c>
      <c r="BG212" s="85">
        <v>4.4896483073322395</v>
      </c>
      <c r="BH212" s="85">
        <v>0.10284228625565998</v>
      </c>
      <c r="BI212" s="85">
        <v>2.4947722253003679</v>
      </c>
      <c r="BJ212" s="85">
        <v>0.35976450198854898</v>
      </c>
      <c r="BK212" s="85" t="s">
        <v>60</v>
      </c>
      <c r="BL212" s="85">
        <v>5.7235929958354799</v>
      </c>
      <c r="BM212" s="85">
        <v>0.85566909596237006</v>
      </c>
      <c r="BN212" s="85">
        <v>-0.81132064997885001</v>
      </c>
      <c r="BO212" s="85">
        <v>-27.148329068342679</v>
      </c>
      <c r="BP212" s="85">
        <v>-5.1633011093534638</v>
      </c>
      <c r="BQ212" s="85" t="s">
        <v>59</v>
      </c>
      <c r="BR212" s="85">
        <v>0</v>
      </c>
      <c r="BS212" s="85">
        <v>1.7734396480615901E-2</v>
      </c>
      <c r="BT212" s="85">
        <v>3.5601265822785E-3</v>
      </c>
      <c r="BU212" s="85">
        <v>9.2108880945834005E-3</v>
      </c>
      <c r="BV212" s="85">
        <v>0</v>
      </c>
      <c r="BW212" s="85">
        <v>0</v>
      </c>
      <c r="BX212" s="85">
        <v>0</v>
      </c>
      <c r="BY212" s="85">
        <v>0</v>
      </c>
      <c r="BZ212" s="85"/>
      <c r="CA212" s="85"/>
      <c r="CB212" s="85">
        <v>0</v>
      </c>
      <c r="CC212" s="85">
        <v>0</v>
      </c>
      <c r="CD212" s="85">
        <v>0</v>
      </c>
      <c r="CE212" s="85">
        <v>0</v>
      </c>
      <c r="CF212" s="85">
        <v>0</v>
      </c>
      <c r="CG212" s="85">
        <v>0</v>
      </c>
      <c r="CH212" s="85">
        <v>0</v>
      </c>
      <c r="CI212" s="85">
        <v>2.7495188342039999E-4</v>
      </c>
      <c r="CJ212" s="85">
        <v>0</v>
      </c>
      <c r="CK212" s="85">
        <v>0</v>
      </c>
      <c r="CL212" s="83">
        <v>9</v>
      </c>
      <c r="CM212" s="83" t="s">
        <v>131</v>
      </c>
    </row>
    <row r="213" spans="1:91">
      <c r="A213" s="83">
        <v>231</v>
      </c>
      <c r="B213" s="83" t="s">
        <v>132</v>
      </c>
      <c r="C213" s="83" t="s">
        <v>133</v>
      </c>
      <c r="D213" s="83" t="s">
        <v>74</v>
      </c>
      <c r="E213" s="83" t="s">
        <v>57</v>
      </c>
      <c r="F213" s="83" t="s">
        <v>92</v>
      </c>
      <c r="G213" s="83" t="s">
        <v>57</v>
      </c>
      <c r="H213" s="83" t="s">
        <v>98</v>
      </c>
      <c r="I213" s="85" t="s">
        <v>466</v>
      </c>
      <c r="J213" s="85">
        <v>7.6080466786715704</v>
      </c>
      <c r="K213" s="85">
        <v>5.7995575906561303</v>
      </c>
      <c r="L213" s="85">
        <v>-0.36169781760309</v>
      </c>
      <c r="M213" s="85">
        <v>-5.2837839744786947</v>
      </c>
      <c r="N213" s="85">
        <v>-1.451683506524726</v>
      </c>
      <c r="O213" s="85" t="s">
        <v>60</v>
      </c>
      <c r="P213" s="85">
        <v>1.33446603821779</v>
      </c>
      <c r="Q213" s="85">
        <v>1.7227957477806799</v>
      </c>
      <c r="R213" s="85">
        <v>7.766594191258E-2</v>
      </c>
      <c r="S213" s="85">
        <v>5.2410695511851726</v>
      </c>
      <c r="T213" s="85">
        <v>0.64690356146925665</v>
      </c>
      <c r="U213" s="85" t="s">
        <v>60</v>
      </c>
      <c r="V213" s="85">
        <v>11.371644751799771</v>
      </c>
      <c r="W213" s="85">
        <v>6.3647323622504706</v>
      </c>
      <c r="X213" s="85">
        <v>-1.0013824779098599</v>
      </c>
      <c r="Y213" s="85">
        <v>-10.958724520857711</v>
      </c>
      <c r="Z213" s="85">
        <v>-3.0478849398982071</v>
      </c>
      <c r="AA213" s="85" t="s">
        <v>59</v>
      </c>
      <c r="AB213" s="85">
        <v>11.23643699156616</v>
      </c>
      <c r="AC213" s="85">
        <v>5.35461632481534</v>
      </c>
      <c r="AD213" s="85">
        <v>-1.17636413335016</v>
      </c>
      <c r="AE213" s="85">
        <v>-13.777631744252821</v>
      </c>
      <c r="AF213" s="85">
        <v>-4.6050386246442336</v>
      </c>
      <c r="AG213" s="85" t="s">
        <v>59</v>
      </c>
      <c r="AH213" s="85">
        <v>60.824387874795939</v>
      </c>
      <c r="AI213" s="85">
        <v>36.29944269284838</v>
      </c>
      <c r="AJ213" s="85">
        <v>-4.9049890363895097</v>
      </c>
      <c r="AK213" s="85">
        <v>-9.8087425174655625</v>
      </c>
      <c r="AL213" s="85">
        <v>-7.0167544987231913</v>
      </c>
      <c r="AM213" s="85" t="s">
        <v>59</v>
      </c>
      <c r="AN213" s="85">
        <v>75.403125939490181</v>
      </c>
      <c r="AO213" s="85">
        <v>72.373453877133457</v>
      </c>
      <c r="AP213" s="85">
        <v>-0.60593441247135005</v>
      </c>
      <c r="AQ213" s="85">
        <v>-0.81682885927597537</v>
      </c>
      <c r="AR213" s="85">
        <v>-0.74614247967017577</v>
      </c>
      <c r="AS213" s="85" t="s">
        <v>60</v>
      </c>
      <c r="AT213" s="85">
        <v>9.6941593989308696</v>
      </c>
      <c r="AU213" s="85">
        <v>2.78102962909781</v>
      </c>
      <c r="AV213" s="85">
        <v>-1.3826259539666101</v>
      </c>
      <c r="AW213" s="85">
        <v>-22.099706869070701</v>
      </c>
      <c r="AX213" s="85">
        <v>-2.4985226795143829</v>
      </c>
      <c r="AY213" s="85" t="s">
        <v>61</v>
      </c>
      <c r="AZ213" s="85">
        <v>1.3474979034227201</v>
      </c>
      <c r="BA213" s="85">
        <v>0.24499555378265001</v>
      </c>
      <c r="BB213" s="85">
        <v>-0.22050046992801001</v>
      </c>
      <c r="BC213" s="85">
        <v>-28.8907626344897</v>
      </c>
      <c r="BD213" s="85">
        <v>-1.2331844373606979</v>
      </c>
      <c r="BE213" s="85" t="s">
        <v>60</v>
      </c>
      <c r="BF213" s="85">
        <v>75.517961601006391</v>
      </c>
      <c r="BG213" s="85">
        <v>66.165011995338674</v>
      </c>
      <c r="BH213" s="85">
        <v>-1.8705899211335399</v>
      </c>
      <c r="BI213" s="85">
        <v>-2.6097171082584798</v>
      </c>
      <c r="BJ213" s="85">
        <v>-1.9214815523474109</v>
      </c>
      <c r="BK213" s="85" t="s">
        <v>71</v>
      </c>
      <c r="BL213" s="85">
        <v>9.4116529490817786</v>
      </c>
      <c r="BM213" s="85">
        <v>7.1070562070554208</v>
      </c>
      <c r="BN213" s="85">
        <v>-0.46091934840526999</v>
      </c>
      <c r="BO213" s="85">
        <v>-5.4623572561038234</v>
      </c>
      <c r="BP213" s="85">
        <v>-1.6715814500344379</v>
      </c>
      <c r="BQ213" s="85" t="s">
        <v>71</v>
      </c>
      <c r="BR213" s="85">
        <v>4.2206654991243403E-2</v>
      </c>
      <c r="BS213" s="85">
        <v>4.1704942127503197E-2</v>
      </c>
      <c r="BT213" s="85">
        <v>9.2819614711033005E-3</v>
      </c>
      <c r="BU213" s="85">
        <v>1.3227999265111199E-2</v>
      </c>
      <c r="BV213" s="85">
        <v>7.0052539404550002E-4</v>
      </c>
      <c r="BW213" s="85">
        <v>4.0418886643394996E-3</v>
      </c>
      <c r="BX213" s="85">
        <v>1.0507880910683E-3</v>
      </c>
      <c r="BY213" s="85">
        <v>0</v>
      </c>
      <c r="BZ213" s="85">
        <v>0</v>
      </c>
      <c r="CA213" s="85">
        <v>0</v>
      </c>
      <c r="CB213" s="85">
        <v>8.7565674255690002E-4</v>
      </c>
      <c r="CC213" s="85">
        <v>0</v>
      </c>
      <c r="CD213" s="85">
        <v>0</v>
      </c>
      <c r="CE213" s="85">
        <v>0</v>
      </c>
      <c r="CF213" s="85">
        <v>0</v>
      </c>
      <c r="CG213" s="85">
        <v>0</v>
      </c>
      <c r="CH213" s="85">
        <v>0</v>
      </c>
      <c r="CI213" s="85">
        <v>0</v>
      </c>
      <c r="CJ213" s="85">
        <v>0</v>
      </c>
      <c r="CK213" s="85">
        <v>0</v>
      </c>
      <c r="CL213" s="83">
        <v>10</v>
      </c>
      <c r="CM213" s="83" t="s">
        <v>60</v>
      </c>
    </row>
    <row r="214" spans="1:91">
      <c r="A214" s="83">
        <v>231</v>
      </c>
      <c r="B214" s="83" t="s">
        <v>132</v>
      </c>
      <c r="C214" s="83" t="s">
        <v>133</v>
      </c>
      <c r="D214" s="83" t="s">
        <v>74</v>
      </c>
      <c r="E214" s="83" t="s">
        <v>57</v>
      </c>
      <c r="F214" s="83" t="s">
        <v>92</v>
      </c>
      <c r="G214" s="83" t="s">
        <v>57</v>
      </c>
      <c r="H214" s="83" t="s">
        <v>98</v>
      </c>
      <c r="I214" s="85" t="s">
        <v>467</v>
      </c>
      <c r="J214" s="85">
        <v>48.731937730852842</v>
      </c>
      <c r="K214" s="85">
        <v>41.377363698623029</v>
      </c>
      <c r="L214" s="85">
        <v>-1.4709148064459601</v>
      </c>
      <c r="M214" s="85">
        <v>-3.2190619428393852</v>
      </c>
      <c r="N214" s="85">
        <v>-1.9336828078262149</v>
      </c>
      <c r="O214" s="85" t="s">
        <v>71</v>
      </c>
      <c r="P214" s="85">
        <v>11.542021115913979</v>
      </c>
      <c r="Q214" s="85">
        <v>9.5883081757222293</v>
      </c>
      <c r="R214" s="85">
        <v>-0.39074258803834994</v>
      </c>
      <c r="S214" s="85">
        <v>-3.6410577705654812</v>
      </c>
      <c r="T214" s="85">
        <v>-0.89795997257719995</v>
      </c>
      <c r="U214" s="85" t="s">
        <v>60</v>
      </c>
      <c r="V214" s="85">
        <v>73.175449352640612</v>
      </c>
      <c r="W214" s="85">
        <v>70.466083140706843</v>
      </c>
      <c r="X214" s="85">
        <v>-0.54187324238675005</v>
      </c>
      <c r="Y214" s="85">
        <v>-0.75172966222317728</v>
      </c>
      <c r="Z214" s="85">
        <v>-0.45150964412699651</v>
      </c>
      <c r="AA214" s="85" t="s">
        <v>60</v>
      </c>
      <c r="AB214" s="85">
        <v>45.959597595537048</v>
      </c>
      <c r="AC214" s="85">
        <v>38.70433377711494</v>
      </c>
      <c r="AD214" s="85">
        <v>-1.4510527636844199</v>
      </c>
      <c r="AE214" s="85">
        <v>-3.3778547305500779</v>
      </c>
      <c r="AF214" s="85">
        <v>-1.275246585886914</v>
      </c>
      <c r="AG214" s="85" t="s">
        <v>60</v>
      </c>
      <c r="AH214" s="85">
        <v>98.674042715848415</v>
      </c>
      <c r="AI214" s="85">
        <v>97.731146312026681</v>
      </c>
      <c r="AJ214" s="85">
        <v>-0.18857928076435002</v>
      </c>
      <c r="AK214" s="85">
        <v>-0.19184806504861651</v>
      </c>
      <c r="AL214" s="85">
        <v>-0.93065177113825726</v>
      </c>
      <c r="AM214" s="85" t="s">
        <v>60</v>
      </c>
      <c r="AN214" s="85">
        <v>92.935469409178026</v>
      </c>
      <c r="AO214" s="85">
        <v>97.053640029600899</v>
      </c>
      <c r="AP214" s="85">
        <v>0.82363412408457004</v>
      </c>
      <c r="AQ214" s="85">
        <v>0.87093961397568531</v>
      </c>
      <c r="AR214" s="85">
        <v>2.1586189038408632</v>
      </c>
      <c r="AS214" s="85" t="s">
        <v>61</v>
      </c>
      <c r="AT214" s="85">
        <v>75.669592082863929</v>
      </c>
      <c r="AU214" s="85">
        <v>68.836893288725236</v>
      </c>
      <c r="AV214" s="85">
        <v>-1.3665397588277399</v>
      </c>
      <c r="AW214" s="85">
        <v>-1.8749313056174779</v>
      </c>
      <c r="AX214" s="85">
        <v>-0.75626245817258209</v>
      </c>
      <c r="AY214" s="85" t="s">
        <v>60</v>
      </c>
      <c r="AZ214" s="85">
        <v>74.345172511836438</v>
      </c>
      <c r="BA214" s="85">
        <v>77.457155014109532</v>
      </c>
      <c r="BB214" s="85">
        <v>0.62239650045462003</v>
      </c>
      <c r="BC214" s="85">
        <v>0.82349629776785616</v>
      </c>
      <c r="BD214" s="85">
        <v>0.35392298133639472</v>
      </c>
      <c r="BE214" s="85" t="s">
        <v>60</v>
      </c>
      <c r="BF214" s="85">
        <v>96.948433095428257</v>
      </c>
      <c r="BG214" s="85">
        <v>94.38499793028798</v>
      </c>
      <c r="BH214" s="85">
        <v>-0.51268703302805996</v>
      </c>
      <c r="BI214" s="85">
        <v>-0.53450798091130292</v>
      </c>
      <c r="BJ214" s="85">
        <v>-1.177755238245362</v>
      </c>
      <c r="BK214" s="85" t="s">
        <v>60</v>
      </c>
      <c r="BL214" s="85">
        <v>80.865842778360275</v>
      </c>
      <c r="BM214" s="85">
        <v>73.298985728838034</v>
      </c>
      <c r="BN214" s="85">
        <v>-1.51337140990445</v>
      </c>
      <c r="BO214" s="85">
        <v>-1.9457167156038071</v>
      </c>
      <c r="BP214" s="85">
        <v>-1.3516721336620079</v>
      </c>
      <c r="BQ214" s="85" t="s">
        <v>60</v>
      </c>
      <c r="BR214" s="85">
        <v>2.82738095238095E-2</v>
      </c>
      <c r="BS214" s="85">
        <v>6.1938958707360901E-2</v>
      </c>
      <c r="BT214" s="85">
        <v>9.5899470899470998E-3</v>
      </c>
      <c r="BU214" s="85">
        <v>2.1184919210053901E-2</v>
      </c>
      <c r="BV214" s="85">
        <v>4.9603174603170003E-4</v>
      </c>
      <c r="BW214" s="85">
        <v>2.6929982046679001E-3</v>
      </c>
      <c r="BX214" s="85">
        <v>0</v>
      </c>
      <c r="BY214" s="85">
        <v>0</v>
      </c>
      <c r="BZ214" s="85">
        <v>0</v>
      </c>
      <c r="CA214" s="85">
        <v>0</v>
      </c>
      <c r="CB214" s="85">
        <v>0</v>
      </c>
      <c r="CC214" s="85">
        <v>0</v>
      </c>
      <c r="CD214" s="85">
        <v>0</v>
      </c>
      <c r="CE214" s="85">
        <v>0</v>
      </c>
      <c r="CF214" s="85">
        <v>0</v>
      </c>
      <c r="CG214" s="85">
        <v>0</v>
      </c>
      <c r="CH214" s="85">
        <v>0</v>
      </c>
      <c r="CI214" s="85">
        <v>0</v>
      </c>
      <c r="CJ214" s="85">
        <v>0</v>
      </c>
      <c r="CK214" s="85">
        <v>0</v>
      </c>
      <c r="CL214" s="83">
        <v>10</v>
      </c>
      <c r="CM214" s="83" t="s">
        <v>60</v>
      </c>
    </row>
    <row r="215" spans="1:91">
      <c r="A215" s="83">
        <v>231</v>
      </c>
      <c r="B215" s="83" t="s">
        <v>132</v>
      </c>
      <c r="C215" s="83" t="s">
        <v>133</v>
      </c>
      <c r="D215" s="83" t="s">
        <v>74</v>
      </c>
      <c r="E215" s="83" t="s">
        <v>57</v>
      </c>
      <c r="F215" s="83" t="s">
        <v>92</v>
      </c>
      <c r="G215" s="83" t="s">
        <v>57</v>
      </c>
      <c r="H215" s="83" t="s">
        <v>98</v>
      </c>
      <c r="I215" s="85" t="s">
        <v>468</v>
      </c>
      <c r="J215" s="85">
        <v>35.737955234300621</v>
      </c>
      <c r="K215" s="85">
        <v>29.37907116710695</v>
      </c>
      <c r="L215" s="85">
        <v>-1.2717768134387302</v>
      </c>
      <c r="M215" s="85">
        <v>-3.842830217509996</v>
      </c>
      <c r="N215" s="85">
        <v>-2.5510041467759832</v>
      </c>
      <c r="O215" s="85" t="s">
        <v>61</v>
      </c>
      <c r="P215" s="85">
        <v>5.9780571556580497</v>
      </c>
      <c r="Q215" s="85">
        <v>4.0533562337882003</v>
      </c>
      <c r="R215" s="85">
        <v>-0.38494018437397004</v>
      </c>
      <c r="S215" s="85">
        <v>-7.4767366520348224</v>
      </c>
      <c r="T215" s="85">
        <v>-2.1041704385410158</v>
      </c>
      <c r="U215" s="85" t="s">
        <v>61</v>
      </c>
      <c r="V215" s="85">
        <v>60.979592942293905</v>
      </c>
      <c r="W215" s="85">
        <v>56.02564848706654</v>
      </c>
      <c r="X215" s="85">
        <v>-0.99078889104546997</v>
      </c>
      <c r="Y215" s="85">
        <v>-1.680315961464518</v>
      </c>
      <c r="Z215" s="85">
        <v>-1.175163429254495</v>
      </c>
      <c r="AA215" s="85" t="s">
        <v>60</v>
      </c>
      <c r="AB215" s="85">
        <v>36.861816525174952</v>
      </c>
      <c r="AC215" s="85">
        <v>27.122540337273538</v>
      </c>
      <c r="AD215" s="85">
        <v>-1.9478552375802798</v>
      </c>
      <c r="AE215" s="85">
        <v>-5.9517484227130097</v>
      </c>
      <c r="AF215" s="85">
        <v>-2.55060331164825</v>
      </c>
      <c r="AG215" s="85" t="s">
        <v>61</v>
      </c>
      <c r="AH215" s="85">
        <v>99.01589289818439</v>
      </c>
      <c r="AI215" s="85">
        <v>98.158436832215415</v>
      </c>
      <c r="AJ215" s="85">
        <v>-0.17149121319378999</v>
      </c>
      <c r="AK215" s="85">
        <v>-0.17379871464849869</v>
      </c>
      <c r="AL215" s="85">
        <v>-1.224719243552274</v>
      </c>
      <c r="AM215" s="85" t="s">
        <v>60</v>
      </c>
      <c r="AN215" s="85">
        <v>88.059828059463385</v>
      </c>
      <c r="AO215" s="85">
        <v>98.088826581187931</v>
      </c>
      <c r="AP215" s="85">
        <v>2.0057997043449101</v>
      </c>
      <c r="AQ215" s="85">
        <v>2.1805747532732682</v>
      </c>
      <c r="AR215" s="85">
        <v>5.4276117049058232</v>
      </c>
      <c r="AS215" s="85" t="s">
        <v>59</v>
      </c>
      <c r="AT215" s="85">
        <v>71.269587701929353</v>
      </c>
      <c r="AU215" s="85">
        <v>66.998196606120302</v>
      </c>
      <c r="AV215" s="85">
        <v>-0.85427821916181002</v>
      </c>
      <c r="AW215" s="85">
        <v>-1.2284717878994209</v>
      </c>
      <c r="AX215" s="85">
        <v>-0.8223681304828816</v>
      </c>
      <c r="AY215" s="85" t="s">
        <v>60</v>
      </c>
      <c r="AZ215" s="85">
        <v>84.126542049036971</v>
      </c>
      <c r="BA215" s="85">
        <v>81.767631469430341</v>
      </c>
      <c r="BB215" s="85">
        <v>-0.47178211592132002</v>
      </c>
      <c r="BC215" s="85">
        <v>-0.56719844622143967</v>
      </c>
      <c r="BD215" s="85">
        <v>-0.38745060146962551</v>
      </c>
      <c r="BE215" s="85" t="s">
        <v>60</v>
      </c>
      <c r="BF215" s="85">
        <v>99.028679423961961</v>
      </c>
      <c r="BG215" s="85">
        <v>99.407028289753015</v>
      </c>
      <c r="BH215" s="85">
        <v>7.5669773158209996E-2</v>
      </c>
      <c r="BI215" s="85">
        <v>7.6295469596554505E-2</v>
      </c>
      <c r="BJ215" s="85">
        <v>0.59646224611397669</v>
      </c>
      <c r="BK215" s="85" t="s">
        <v>60</v>
      </c>
      <c r="BL215" s="85">
        <v>86.490352842754064</v>
      </c>
      <c r="BM215" s="85">
        <v>78.224019807578955</v>
      </c>
      <c r="BN215" s="85">
        <v>-1.6532666070350199</v>
      </c>
      <c r="BO215" s="85">
        <v>-1.9890740422561339</v>
      </c>
      <c r="BP215" s="85">
        <v>-2.135229677124534</v>
      </c>
      <c r="BQ215" s="85" t="s">
        <v>61</v>
      </c>
      <c r="BR215" s="85">
        <v>4.49050086355786E-2</v>
      </c>
      <c r="BS215" s="85">
        <v>9.1416962925343001E-3</v>
      </c>
      <c r="BT215" s="85">
        <v>9.3911917098445999E-3</v>
      </c>
      <c r="BU215" s="85">
        <v>4.1899441340782001E-3</v>
      </c>
      <c r="BV215" s="85">
        <v>1.727115716753E-3</v>
      </c>
      <c r="BW215" s="85">
        <v>3.5551041137632999E-3</v>
      </c>
      <c r="BX215" s="85">
        <v>0</v>
      </c>
      <c r="BY215" s="85">
        <v>0</v>
      </c>
      <c r="BZ215" s="85">
        <v>0</v>
      </c>
      <c r="CA215" s="85">
        <v>0</v>
      </c>
      <c r="CB215" s="85">
        <v>0</v>
      </c>
      <c r="CC215" s="85">
        <v>0</v>
      </c>
      <c r="CD215" s="85">
        <v>2.1588946459409999E-4</v>
      </c>
      <c r="CE215" s="85">
        <v>0</v>
      </c>
      <c r="CF215" s="85">
        <v>0</v>
      </c>
      <c r="CG215" s="85">
        <v>0</v>
      </c>
      <c r="CH215" s="85">
        <v>0</v>
      </c>
      <c r="CI215" s="85">
        <v>0</v>
      </c>
      <c r="CJ215" s="85">
        <v>0</v>
      </c>
      <c r="CK215" s="85">
        <v>0</v>
      </c>
      <c r="CL215" s="83">
        <v>10</v>
      </c>
      <c r="CM215" s="83" t="s">
        <v>60</v>
      </c>
    </row>
    <row r="216" spans="1:91">
      <c r="A216" s="83">
        <v>231</v>
      </c>
      <c r="B216" s="83" t="s">
        <v>132</v>
      </c>
      <c r="C216" s="83" t="s">
        <v>133</v>
      </c>
      <c r="D216" s="83" t="s">
        <v>74</v>
      </c>
      <c r="E216" s="83" t="s">
        <v>57</v>
      </c>
      <c r="F216" s="83" t="s">
        <v>92</v>
      </c>
      <c r="G216" s="83" t="s">
        <v>57</v>
      </c>
      <c r="H216" s="83" t="s">
        <v>98</v>
      </c>
      <c r="I216" s="85" t="s">
        <v>469</v>
      </c>
      <c r="J216" s="85">
        <v>41.562122160603224</v>
      </c>
      <c r="K216" s="85">
        <v>35.722050231195759</v>
      </c>
      <c r="L216" s="85">
        <v>-1.16801438588149</v>
      </c>
      <c r="M216" s="85">
        <v>-2.9830242602238881</v>
      </c>
      <c r="N216" s="85">
        <v>-1.4603926198581441</v>
      </c>
      <c r="O216" s="85" t="s">
        <v>60</v>
      </c>
      <c r="P216" s="85">
        <v>10.772023946762459</v>
      </c>
      <c r="Q216" s="85">
        <v>6.3619061811913502</v>
      </c>
      <c r="R216" s="85">
        <v>-0.88202355311422009</v>
      </c>
      <c r="S216" s="85">
        <v>-9.9967918612056792</v>
      </c>
      <c r="T216" s="85">
        <v>-2.412874711750467</v>
      </c>
      <c r="U216" s="85" t="s">
        <v>61</v>
      </c>
      <c r="V216" s="85">
        <v>64.240791250625733</v>
      </c>
      <c r="W216" s="85">
        <v>47.264161268548861</v>
      </c>
      <c r="X216" s="85">
        <v>-3.3953259964153797</v>
      </c>
      <c r="Y216" s="85">
        <v>-5.9531584664135329</v>
      </c>
      <c r="Z216" s="85">
        <v>-3.8290399066099772</v>
      </c>
      <c r="AA216" s="85" t="s">
        <v>59</v>
      </c>
      <c r="AB216" s="85">
        <v>33.092522396453219</v>
      </c>
      <c r="AC216" s="85">
        <v>27.123948193003972</v>
      </c>
      <c r="AD216" s="85">
        <v>-1.1937148406898501</v>
      </c>
      <c r="AE216" s="85">
        <v>-3.8997301991725242</v>
      </c>
      <c r="AF216" s="85">
        <v>-1.394205906526748</v>
      </c>
      <c r="AG216" s="85" t="s">
        <v>60</v>
      </c>
      <c r="AH216" s="85">
        <v>99.488215125184226</v>
      </c>
      <c r="AI216" s="85">
        <v>98.61592284063255</v>
      </c>
      <c r="AJ216" s="85">
        <v>-0.17445845691034001</v>
      </c>
      <c r="AK216" s="85">
        <v>-0.17597415101358041</v>
      </c>
      <c r="AL216" s="85">
        <v>-1.5604218624676021</v>
      </c>
      <c r="AM216" s="85" t="s">
        <v>60</v>
      </c>
      <c r="AN216" s="85">
        <v>93.719423276869122</v>
      </c>
      <c r="AO216" s="85">
        <v>98.070002087985657</v>
      </c>
      <c r="AP216" s="85">
        <v>0.87011576222331</v>
      </c>
      <c r="AQ216" s="85">
        <v>0.91165187621726762</v>
      </c>
      <c r="AR216" s="85">
        <v>2.5844544574442532</v>
      </c>
      <c r="AS216" s="85" t="s">
        <v>61</v>
      </c>
      <c r="AT216" s="85">
        <v>63.817756772226275</v>
      </c>
      <c r="AU216" s="85">
        <v>56.255025597615486</v>
      </c>
      <c r="AV216" s="85">
        <v>-1.5125462349221601</v>
      </c>
      <c r="AW216" s="85">
        <v>-2.491167074301404</v>
      </c>
      <c r="AX216" s="85">
        <v>-1.280086891075944</v>
      </c>
      <c r="AY216" s="85" t="s">
        <v>60</v>
      </c>
      <c r="AZ216" s="85">
        <v>87.894997320024743</v>
      </c>
      <c r="BA216" s="85">
        <v>81.561220742302112</v>
      </c>
      <c r="BB216" s="85">
        <v>-1.2667553155445301</v>
      </c>
      <c r="BC216" s="85">
        <v>-1.4846483215491419</v>
      </c>
      <c r="BD216" s="85">
        <v>-1.061250196449917</v>
      </c>
      <c r="BE216" s="85" t="s">
        <v>60</v>
      </c>
      <c r="BF216" s="85">
        <v>99.156807497334626</v>
      </c>
      <c r="BG216" s="85">
        <v>98.581894426547507</v>
      </c>
      <c r="BH216" s="85">
        <v>-0.11498261415741999</v>
      </c>
      <c r="BI216" s="85">
        <v>-0.1162302590192343</v>
      </c>
      <c r="BJ216" s="85">
        <v>-0.65289059329511578</v>
      </c>
      <c r="BK216" s="85" t="s">
        <v>60</v>
      </c>
      <c r="BL216" s="85">
        <v>83.605275807799671</v>
      </c>
      <c r="BM216" s="85">
        <v>74.098500624558923</v>
      </c>
      <c r="BN216" s="85">
        <v>-1.9013550366481498</v>
      </c>
      <c r="BO216" s="85">
        <v>-2.3853172281391171</v>
      </c>
      <c r="BP216" s="85">
        <v>-2.5193864672128758</v>
      </c>
      <c r="BQ216" s="85" t="s">
        <v>61</v>
      </c>
      <c r="BR216" s="85">
        <v>4.48310471729675E-2</v>
      </c>
      <c r="BS216" s="85">
        <v>5.5141843971631202E-2</v>
      </c>
      <c r="BT216" s="85">
        <v>1.22114419538307E-2</v>
      </c>
      <c r="BU216" s="85">
        <v>1.7907801418439701E-2</v>
      </c>
      <c r="BV216" s="85">
        <v>3.1783205085313001E-3</v>
      </c>
      <c r="BW216" s="85">
        <v>5.1418439716312001E-3</v>
      </c>
      <c r="BX216" s="85">
        <v>0</v>
      </c>
      <c r="BY216" s="85">
        <v>0</v>
      </c>
      <c r="BZ216" s="85">
        <v>0</v>
      </c>
      <c r="CA216" s="85">
        <v>0</v>
      </c>
      <c r="CB216" s="85">
        <v>0</v>
      </c>
      <c r="CC216" s="85">
        <v>0</v>
      </c>
      <c r="CD216" s="85">
        <v>0</v>
      </c>
      <c r="CE216" s="85">
        <v>0</v>
      </c>
      <c r="CF216" s="85">
        <v>0</v>
      </c>
      <c r="CG216" s="85">
        <v>0</v>
      </c>
      <c r="CH216" s="85">
        <v>0</v>
      </c>
      <c r="CI216" s="85">
        <v>0</v>
      </c>
      <c r="CJ216" s="85">
        <v>0</v>
      </c>
      <c r="CK216" s="85">
        <v>0</v>
      </c>
      <c r="CL216" s="83">
        <v>10</v>
      </c>
      <c r="CM216" s="83" t="s">
        <v>60</v>
      </c>
    </row>
    <row r="217" spans="1:91">
      <c r="A217" s="83">
        <v>231</v>
      </c>
      <c r="B217" s="83" t="s">
        <v>132</v>
      </c>
      <c r="C217" s="83" t="s">
        <v>133</v>
      </c>
      <c r="D217" s="83" t="s">
        <v>74</v>
      </c>
      <c r="E217" s="83" t="s">
        <v>57</v>
      </c>
      <c r="F217" s="83" t="s">
        <v>92</v>
      </c>
      <c r="G217" s="83" t="s">
        <v>57</v>
      </c>
      <c r="H217" s="83" t="s">
        <v>98</v>
      </c>
      <c r="I217" s="85" t="s">
        <v>470</v>
      </c>
      <c r="J217" s="85">
        <v>26.048607581612149</v>
      </c>
      <c r="K217" s="85">
        <v>24.91527866019381</v>
      </c>
      <c r="L217" s="85">
        <v>-0.22666578428366999</v>
      </c>
      <c r="M217" s="85">
        <v>-0.88571619594033368</v>
      </c>
      <c r="N217" s="85">
        <v>-0.2469830278582856</v>
      </c>
      <c r="O217" s="85" t="s">
        <v>60</v>
      </c>
      <c r="P217" s="85">
        <v>4.4901477368834</v>
      </c>
      <c r="Q217" s="85">
        <v>4.43015262697919</v>
      </c>
      <c r="R217" s="85">
        <v>-1.199902198084E-2</v>
      </c>
      <c r="S217" s="85">
        <v>-0.26866979981936551</v>
      </c>
      <c r="T217" s="85">
        <v>-5.49379175958482E-2</v>
      </c>
      <c r="U217" s="85" t="s">
        <v>60</v>
      </c>
      <c r="V217" s="85">
        <v>40.2773636259558</v>
      </c>
      <c r="W217" s="85">
        <v>36.684331754903823</v>
      </c>
      <c r="X217" s="85">
        <v>-0.71860637421039997</v>
      </c>
      <c r="Y217" s="85">
        <v>-1.8514438140766589</v>
      </c>
      <c r="Z217" s="85">
        <v>-0.58906129722502176</v>
      </c>
      <c r="AA217" s="85" t="s">
        <v>60</v>
      </c>
      <c r="AB217" s="85">
        <v>25.805728385626697</v>
      </c>
      <c r="AC217" s="85">
        <v>23.932894977308962</v>
      </c>
      <c r="AD217" s="85">
        <v>-0.37456668166355001</v>
      </c>
      <c r="AE217" s="85">
        <v>-1.4955563121320401</v>
      </c>
      <c r="AF217" s="85">
        <v>-0.39635993442444062</v>
      </c>
      <c r="AG217" s="85" t="s">
        <v>60</v>
      </c>
      <c r="AH217" s="85">
        <v>85.833253907221177</v>
      </c>
      <c r="AI217" s="85">
        <v>83.24515549435219</v>
      </c>
      <c r="AJ217" s="85">
        <v>-0.51761968257379998</v>
      </c>
      <c r="AK217" s="85">
        <v>-0.61046049535121716</v>
      </c>
      <c r="AL217" s="85">
        <v>-0.84144068604412736</v>
      </c>
      <c r="AM217" s="85" t="s">
        <v>60</v>
      </c>
      <c r="AN217" s="85">
        <v>74.240982906615088</v>
      </c>
      <c r="AO217" s="85">
        <v>70.682333666128699</v>
      </c>
      <c r="AP217" s="85">
        <v>-0.71172984809728002</v>
      </c>
      <c r="AQ217" s="85">
        <v>-0.97760335913820162</v>
      </c>
      <c r="AR217" s="85">
        <v>-0.77480088917217016</v>
      </c>
      <c r="AS217" s="85" t="s">
        <v>60</v>
      </c>
      <c r="AT217" s="85">
        <v>40.069790462733593</v>
      </c>
      <c r="AU217" s="85">
        <v>30.453006879935412</v>
      </c>
      <c r="AV217" s="85">
        <v>-1.9233567165596401</v>
      </c>
      <c r="AW217" s="85">
        <v>-5.3408453178605093</v>
      </c>
      <c r="AX217" s="85">
        <v>-1.330789671938488</v>
      </c>
      <c r="AY217" s="85" t="s">
        <v>60</v>
      </c>
      <c r="AZ217" s="85">
        <v>37.526175564078528</v>
      </c>
      <c r="BA217" s="85">
        <v>36.261807906652329</v>
      </c>
      <c r="BB217" s="85">
        <v>-0.25287353148524</v>
      </c>
      <c r="BC217" s="85">
        <v>-0.68312881203583808</v>
      </c>
      <c r="BD217" s="85">
        <v>-0.16805269439744369</v>
      </c>
      <c r="BE217" s="85" t="s">
        <v>60</v>
      </c>
      <c r="BF217" s="85">
        <v>60.334203607585643</v>
      </c>
      <c r="BG217" s="85">
        <v>50.115208785586432</v>
      </c>
      <c r="BH217" s="85">
        <v>-2.0437989643998398</v>
      </c>
      <c r="BI217" s="85">
        <v>-3.643461095068246</v>
      </c>
      <c r="BJ217" s="85">
        <v>-1.5321102816656</v>
      </c>
      <c r="BK217" s="85" t="s">
        <v>60</v>
      </c>
      <c r="BL217" s="85">
        <v>48.888125767731559</v>
      </c>
      <c r="BM217" s="85">
        <v>46.09097880926879</v>
      </c>
      <c r="BN217" s="85">
        <v>-0.55942939169255002</v>
      </c>
      <c r="BO217" s="85">
        <v>-1.171430627801628</v>
      </c>
      <c r="BP217" s="85">
        <v>-0.43620471239746939</v>
      </c>
      <c r="BQ217" s="85" t="s">
        <v>60</v>
      </c>
      <c r="BR217" s="85">
        <v>5.1035048165607701E-2</v>
      </c>
      <c r="BS217" s="85">
        <v>6.9526627218934905E-2</v>
      </c>
      <c r="BT217" s="85">
        <v>1.25025620004099E-2</v>
      </c>
      <c r="BU217" s="85">
        <v>1.24683009298394E-2</v>
      </c>
      <c r="BV217" s="85">
        <v>0</v>
      </c>
      <c r="BW217" s="85">
        <v>4.2265426880809997E-4</v>
      </c>
      <c r="BX217" s="85">
        <v>0</v>
      </c>
      <c r="BY217" s="85">
        <v>0</v>
      </c>
      <c r="BZ217" s="85">
        <v>2.0496003279359999E-4</v>
      </c>
      <c r="CA217" s="85">
        <v>0</v>
      </c>
      <c r="CB217" s="85">
        <v>1.4347202295551999E-3</v>
      </c>
      <c r="CC217" s="85">
        <v>0</v>
      </c>
      <c r="CD217" s="85">
        <v>0</v>
      </c>
      <c r="CE217" s="85">
        <v>0</v>
      </c>
      <c r="CF217" s="85">
        <v>2.0496003279359999E-4</v>
      </c>
      <c r="CG217" s="85">
        <v>0</v>
      </c>
      <c r="CH217" s="85">
        <v>2.0496003279359999E-4</v>
      </c>
      <c r="CI217" s="85">
        <v>0</v>
      </c>
      <c r="CJ217" s="85">
        <v>2.0496003279359999E-4</v>
      </c>
      <c r="CK217" s="85">
        <v>0</v>
      </c>
      <c r="CL217" s="83">
        <v>10</v>
      </c>
      <c r="CM217" s="83" t="s">
        <v>60</v>
      </c>
    </row>
    <row r="218" spans="1:91">
      <c r="A218" s="83">
        <v>231</v>
      </c>
      <c r="B218" s="83" t="s">
        <v>132</v>
      </c>
      <c r="C218" s="83" t="s">
        <v>133</v>
      </c>
      <c r="D218" s="83" t="s">
        <v>74</v>
      </c>
      <c r="E218" s="83" t="s">
        <v>57</v>
      </c>
      <c r="F218" s="83" t="s">
        <v>92</v>
      </c>
      <c r="G218" s="83" t="s">
        <v>57</v>
      </c>
      <c r="H218" s="83" t="s">
        <v>98</v>
      </c>
      <c r="I218" s="85" t="s">
        <v>471</v>
      </c>
      <c r="J218" s="85">
        <v>23.390349074450452</v>
      </c>
      <c r="K218" s="85">
        <v>19.70808371987189</v>
      </c>
      <c r="L218" s="85">
        <v>-0.73645307091571</v>
      </c>
      <c r="M218" s="85">
        <v>-3.367872995729571</v>
      </c>
      <c r="N218" s="85">
        <v>-1.1441982278745031</v>
      </c>
      <c r="O218" s="85" t="s">
        <v>60</v>
      </c>
      <c r="P218" s="85">
        <v>7.0702461915742409</v>
      </c>
      <c r="Q218" s="85">
        <v>4.94912850636016</v>
      </c>
      <c r="R218" s="85">
        <v>-0.42422353704281002</v>
      </c>
      <c r="S218" s="85">
        <v>-6.8851734083645759</v>
      </c>
      <c r="T218" s="85">
        <v>-1.4899927116231599</v>
      </c>
      <c r="U218" s="85" t="s">
        <v>60</v>
      </c>
      <c r="V218" s="85">
        <v>33.894030522205298</v>
      </c>
      <c r="W218" s="85">
        <v>27.069221313415632</v>
      </c>
      <c r="X218" s="85">
        <v>-1.3649618417579299</v>
      </c>
      <c r="Y218" s="85">
        <v>-4.3972226054777908</v>
      </c>
      <c r="Z218" s="85">
        <v>-0.97338944727463217</v>
      </c>
      <c r="AA218" s="85" t="s">
        <v>60</v>
      </c>
      <c r="AB218" s="85">
        <v>28.494794029557053</v>
      </c>
      <c r="AC218" s="85">
        <v>13.700540537343638</v>
      </c>
      <c r="AD218" s="85">
        <v>-2.9588506984426801</v>
      </c>
      <c r="AE218" s="85">
        <v>-13.6237319732508</v>
      </c>
      <c r="AF218" s="85">
        <v>-2.0417399911184422</v>
      </c>
      <c r="AG218" s="85" t="s">
        <v>61</v>
      </c>
      <c r="AH218" s="85">
        <v>96.295156359067107</v>
      </c>
      <c r="AI218" s="85">
        <v>96.668284206038734</v>
      </c>
      <c r="AJ218" s="85">
        <v>7.4625569394330002E-2</v>
      </c>
      <c r="AK218" s="85">
        <v>7.7376864719447297E-2</v>
      </c>
      <c r="AL218" s="85">
        <v>0.20818982014513659</v>
      </c>
      <c r="AM218" s="85" t="s">
        <v>60</v>
      </c>
      <c r="AN218" s="85">
        <v>86.850399239170329</v>
      </c>
      <c r="AO218" s="85">
        <v>90.664241270859932</v>
      </c>
      <c r="AP218" s="85">
        <v>0.76276840633792009</v>
      </c>
      <c r="AQ218" s="85">
        <v>0.86322320870946267</v>
      </c>
      <c r="AR218" s="85">
        <v>1.2577218654581881</v>
      </c>
      <c r="AS218" s="85" t="s">
        <v>60</v>
      </c>
      <c r="AT218" s="85">
        <v>59.527321528346988</v>
      </c>
      <c r="AU218" s="85">
        <v>36.913890675343552</v>
      </c>
      <c r="AV218" s="85">
        <v>-4.5226861706006902</v>
      </c>
      <c r="AW218" s="85">
        <v>-9.114480074818875</v>
      </c>
      <c r="AX218" s="85">
        <v>-2.661282837763113</v>
      </c>
      <c r="AY218" s="85" t="s">
        <v>59</v>
      </c>
      <c r="AZ218" s="85">
        <v>78.956270302190347</v>
      </c>
      <c r="BA218" s="85">
        <v>59.672678872858384</v>
      </c>
      <c r="BB218" s="85">
        <v>-3.8567182858663904</v>
      </c>
      <c r="BC218" s="85">
        <v>-5.4464624208640178</v>
      </c>
      <c r="BD218" s="85">
        <v>-2.2920783456738558</v>
      </c>
      <c r="BE218" s="85" t="s">
        <v>61</v>
      </c>
      <c r="BF218" s="85">
        <v>96.100100881698211</v>
      </c>
      <c r="BG218" s="85">
        <v>92.375639891857659</v>
      </c>
      <c r="BH218" s="85">
        <v>-0.74489219796811001</v>
      </c>
      <c r="BI218" s="85">
        <v>-0.78742462868331975</v>
      </c>
      <c r="BJ218" s="85">
        <v>-1.115937041129091</v>
      </c>
      <c r="BK218" s="85" t="s">
        <v>60</v>
      </c>
      <c r="BL218" s="85">
        <v>64.142749016935824</v>
      </c>
      <c r="BM218" s="85">
        <v>64.934179585399434</v>
      </c>
      <c r="BN218" s="85">
        <v>0.15828611369272</v>
      </c>
      <c r="BO218" s="85">
        <v>0.24556265448483219</v>
      </c>
      <c r="BP218" s="85">
        <v>0.1034190017820739</v>
      </c>
      <c r="BQ218" s="85" t="s">
        <v>60</v>
      </c>
      <c r="BR218" s="85">
        <v>7.9846519276447994E-2</v>
      </c>
      <c r="BS218" s="85">
        <v>0.10192023633677991</v>
      </c>
      <c r="BT218" s="85">
        <v>2.7589987209939701E-2</v>
      </c>
      <c r="BU218" s="85">
        <v>3.6927621861152102E-2</v>
      </c>
      <c r="BV218" s="85">
        <v>1.2790060295999001E-3</v>
      </c>
      <c r="BW218" s="85">
        <v>3.6927621861149998E-4</v>
      </c>
      <c r="BX218" s="85">
        <v>1.6444363237711999E-3</v>
      </c>
      <c r="BY218" s="85">
        <v>0</v>
      </c>
      <c r="BZ218" s="85">
        <v>0</v>
      </c>
      <c r="CA218" s="85">
        <v>0</v>
      </c>
      <c r="CB218" s="85">
        <v>0</v>
      </c>
      <c r="CC218" s="85">
        <v>0</v>
      </c>
      <c r="CD218" s="85">
        <v>0</v>
      </c>
      <c r="CE218" s="85">
        <v>0</v>
      </c>
      <c r="CF218" s="85">
        <v>0</v>
      </c>
      <c r="CG218" s="85">
        <v>0</v>
      </c>
      <c r="CH218" s="85">
        <v>0</v>
      </c>
      <c r="CI218" s="85">
        <v>0</v>
      </c>
      <c r="CJ218" s="85">
        <v>0</v>
      </c>
      <c r="CK218" s="85">
        <v>0</v>
      </c>
      <c r="CL218" s="83">
        <v>10</v>
      </c>
      <c r="CM218" s="83" t="s">
        <v>60</v>
      </c>
    </row>
    <row r="219" spans="1:91">
      <c r="A219" s="83">
        <v>231</v>
      </c>
      <c r="B219" s="83" t="s">
        <v>132</v>
      </c>
      <c r="C219" s="83" t="s">
        <v>133</v>
      </c>
      <c r="D219" s="83" t="s">
        <v>74</v>
      </c>
      <c r="E219" s="83" t="s">
        <v>57</v>
      </c>
      <c r="F219" s="83" t="s">
        <v>92</v>
      </c>
      <c r="G219" s="83" t="s">
        <v>57</v>
      </c>
      <c r="H219" s="83" t="s">
        <v>98</v>
      </c>
      <c r="I219" s="85" t="s">
        <v>472</v>
      </c>
      <c r="J219" s="85">
        <v>21.268974593720539</v>
      </c>
      <c r="K219" s="85">
        <v>22.603707183143339</v>
      </c>
      <c r="L219" s="85">
        <v>0.26694651788455998</v>
      </c>
      <c r="M219" s="85">
        <v>1.224729300774374</v>
      </c>
      <c r="N219" s="85">
        <v>0.36968552060310073</v>
      </c>
      <c r="O219" s="85" t="s">
        <v>60</v>
      </c>
      <c r="P219" s="85">
        <v>6.2949002230001199</v>
      </c>
      <c r="Q219" s="85">
        <v>5.61005403954446</v>
      </c>
      <c r="R219" s="85">
        <v>-0.13696923669113001</v>
      </c>
      <c r="S219" s="85">
        <v>-2.2772592473017661</v>
      </c>
      <c r="T219" s="85">
        <v>-0.38004054674895071</v>
      </c>
      <c r="U219" s="85" t="s">
        <v>60</v>
      </c>
      <c r="V219" s="85">
        <v>37.099127073269777</v>
      </c>
      <c r="W219" s="85">
        <v>36.067647855373956</v>
      </c>
      <c r="X219" s="85">
        <v>-0.20629584357916</v>
      </c>
      <c r="Y219" s="85">
        <v>-0.56235598709118984</v>
      </c>
      <c r="Z219" s="85">
        <v>-0.152557324778614</v>
      </c>
      <c r="AA219" s="85" t="s">
        <v>60</v>
      </c>
      <c r="AB219" s="85">
        <v>24.589285018262391</v>
      </c>
      <c r="AC219" s="85">
        <v>22.665483623565642</v>
      </c>
      <c r="AD219" s="85">
        <v>-0.38476027893935</v>
      </c>
      <c r="AE219" s="85">
        <v>-1.6161490267511349</v>
      </c>
      <c r="AF219" s="85">
        <v>-0.39252998707717512</v>
      </c>
      <c r="AG219" s="85" t="s">
        <v>60</v>
      </c>
      <c r="AH219" s="85">
        <v>82.871016206626862</v>
      </c>
      <c r="AI219" s="85">
        <v>80.47730807790839</v>
      </c>
      <c r="AJ219" s="85">
        <v>-0.47874162574369999</v>
      </c>
      <c r="AK219" s="85">
        <v>-0.58448758592428707</v>
      </c>
      <c r="AL219" s="85">
        <v>-0.65585650182825594</v>
      </c>
      <c r="AM219" s="85" t="s">
        <v>60</v>
      </c>
      <c r="AN219" s="85">
        <v>83.099167696301308</v>
      </c>
      <c r="AO219" s="85">
        <v>82.237180230383302</v>
      </c>
      <c r="AP219" s="85">
        <v>-0.17239749318359998</v>
      </c>
      <c r="AQ219" s="85">
        <v>-0.20832614096251151</v>
      </c>
      <c r="AR219" s="85">
        <v>-0.24143271073578951</v>
      </c>
      <c r="AS219" s="85" t="s">
        <v>60</v>
      </c>
      <c r="AT219" s="85">
        <v>49.300846102696831</v>
      </c>
      <c r="AU219" s="85">
        <v>35.786403115848692</v>
      </c>
      <c r="AV219" s="85">
        <v>-2.7028885973696299</v>
      </c>
      <c r="AW219" s="85">
        <v>-6.2065014901130926</v>
      </c>
      <c r="AX219" s="85">
        <v>-1.8221993790964179</v>
      </c>
      <c r="AY219" s="85" t="s">
        <v>71</v>
      </c>
      <c r="AZ219" s="85">
        <v>22.859242257183009</v>
      </c>
      <c r="BA219" s="85">
        <v>26.468745881922452</v>
      </c>
      <c r="BB219" s="85">
        <v>0.72190072494788993</v>
      </c>
      <c r="BC219" s="85">
        <v>2.9755942475172992</v>
      </c>
      <c r="BD219" s="85">
        <v>0.39108385489108438</v>
      </c>
      <c r="BE219" s="85" t="s">
        <v>60</v>
      </c>
      <c r="BF219" s="85">
        <v>75.75771592215925</v>
      </c>
      <c r="BG219" s="85">
        <v>90.71222564508912</v>
      </c>
      <c r="BH219" s="85">
        <v>2.9909019445859699</v>
      </c>
      <c r="BI219" s="85">
        <v>3.6687328256988172</v>
      </c>
      <c r="BJ219" s="85">
        <v>3.6702304371378771</v>
      </c>
      <c r="BK219" s="85" t="s">
        <v>59</v>
      </c>
      <c r="BL219" s="85">
        <v>43.890707236123376</v>
      </c>
      <c r="BM219" s="85">
        <v>40.99766440245611</v>
      </c>
      <c r="BN219" s="85">
        <v>-0.57860856673344996</v>
      </c>
      <c r="BO219" s="85">
        <v>-1.354493415379221</v>
      </c>
      <c r="BP219" s="85">
        <v>-0.46532741967426028</v>
      </c>
      <c r="BQ219" s="85" t="s">
        <v>60</v>
      </c>
      <c r="BR219" s="85">
        <v>9.5580678314491296E-2</v>
      </c>
      <c r="BS219" s="85">
        <v>9.2227509630636806E-2</v>
      </c>
      <c r="BT219" s="85">
        <v>8.6330935251798992E-3</v>
      </c>
      <c r="BU219" s="85">
        <v>2.8778608656242901E-2</v>
      </c>
      <c r="BV219" s="85">
        <v>6.1664953751280004E-4</v>
      </c>
      <c r="BW219" s="85">
        <v>4.532064355314E-4</v>
      </c>
      <c r="BX219" s="85">
        <v>0</v>
      </c>
      <c r="BY219" s="85">
        <v>0</v>
      </c>
      <c r="BZ219" s="85">
        <v>0</v>
      </c>
      <c r="CA219" s="85">
        <v>0</v>
      </c>
      <c r="CB219" s="85">
        <v>1.0277492291881E-3</v>
      </c>
      <c r="CC219" s="85">
        <v>0</v>
      </c>
      <c r="CD219" s="85">
        <v>0</v>
      </c>
      <c r="CE219" s="85">
        <v>0</v>
      </c>
      <c r="CF219" s="85">
        <v>0</v>
      </c>
      <c r="CG219" s="85">
        <v>0</v>
      </c>
      <c r="CH219" s="85">
        <v>0</v>
      </c>
      <c r="CI219" s="85">
        <v>0</v>
      </c>
      <c r="CJ219" s="85">
        <v>0</v>
      </c>
      <c r="CK219" s="85">
        <v>0</v>
      </c>
      <c r="CL219" s="83">
        <v>10</v>
      </c>
      <c r="CM219" s="83" t="s">
        <v>60</v>
      </c>
    </row>
    <row r="220" spans="1:91">
      <c r="A220" s="83">
        <v>231</v>
      </c>
      <c r="B220" s="83" t="s">
        <v>132</v>
      </c>
      <c r="C220" s="83" t="s">
        <v>133</v>
      </c>
      <c r="D220" s="83" t="s">
        <v>74</v>
      </c>
      <c r="E220" s="83" t="s">
        <v>57</v>
      </c>
      <c r="F220" s="83" t="s">
        <v>92</v>
      </c>
      <c r="G220" s="83" t="s">
        <v>57</v>
      </c>
      <c r="H220" s="83" t="s">
        <v>98</v>
      </c>
      <c r="I220" s="85" t="s">
        <v>473</v>
      </c>
      <c r="J220" s="85">
        <v>36.339837077704971</v>
      </c>
      <c r="K220" s="85">
        <v>33.577970284683829</v>
      </c>
      <c r="L220" s="85">
        <v>-0.55237335860422998</v>
      </c>
      <c r="M220" s="85">
        <v>-1.568457044423988</v>
      </c>
      <c r="N220" s="85">
        <v>-1.020296860708747</v>
      </c>
      <c r="O220" s="85" t="s">
        <v>60</v>
      </c>
      <c r="P220" s="85">
        <v>7.8227596988352497</v>
      </c>
      <c r="Q220" s="85">
        <v>6.8307368075063106</v>
      </c>
      <c r="R220" s="85">
        <v>-0.19840457826579</v>
      </c>
      <c r="S220" s="85">
        <v>-2.675649868617203</v>
      </c>
      <c r="T220" s="85">
        <v>-0.82664044959633631</v>
      </c>
      <c r="U220" s="85" t="s">
        <v>60</v>
      </c>
      <c r="V220" s="85">
        <v>58.964164749183524</v>
      </c>
      <c r="W220" s="85">
        <v>57.333235789649692</v>
      </c>
      <c r="X220" s="85">
        <v>-0.32618579190677</v>
      </c>
      <c r="Y220" s="85">
        <v>-0.55941731004834905</v>
      </c>
      <c r="Z220" s="85">
        <v>-0.40227828596098469</v>
      </c>
      <c r="AA220" s="85" t="s">
        <v>60</v>
      </c>
      <c r="AB220" s="85">
        <v>43.762540699024633</v>
      </c>
      <c r="AC220" s="85">
        <v>41.63084065419801</v>
      </c>
      <c r="AD220" s="85">
        <v>-0.42634000896532004</v>
      </c>
      <c r="AE220" s="85">
        <v>-0.99376839810626505</v>
      </c>
      <c r="AF220" s="85">
        <v>-0.63987237986364875</v>
      </c>
      <c r="AG220" s="85" t="s">
        <v>60</v>
      </c>
      <c r="AH220" s="85">
        <v>98.686611098819228</v>
      </c>
      <c r="AI220" s="85">
        <v>96.501218770644797</v>
      </c>
      <c r="AJ220" s="85">
        <v>-0.43707846563488995</v>
      </c>
      <c r="AK220" s="85">
        <v>-0.44687147942770178</v>
      </c>
      <c r="AL220" s="85">
        <v>-2.278996752560503</v>
      </c>
      <c r="AM220" s="85" t="s">
        <v>61</v>
      </c>
      <c r="AN220" s="85">
        <v>93.90924984243901</v>
      </c>
      <c r="AO220" s="85">
        <v>94.71221559993424</v>
      </c>
      <c r="AP220" s="85">
        <v>0.16059315149903999</v>
      </c>
      <c r="AQ220" s="85">
        <v>0.1704269768559197</v>
      </c>
      <c r="AR220" s="85">
        <v>0.59118319161410848</v>
      </c>
      <c r="AS220" s="85" t="s">
        <v>60</v>
      </c>
      <c r="AT220" s="85">
        <v>80.824109728651081</v>
      </c>
      <c r="AU220" s="85">
        <v>62.172715856301984</v>
      </c>
      <c r="AV220" s="85">
        <v>-3.7302787744698205</v>
      </c>
      <c r="AW220" s="85">
        <v>-5.1118931705165238</v>
      </c>
      <c r="AX220" s="85">
        <v>-4.3455771857297014</v>
      </c>
      <c r="AY220" s="85" t="s">
        <v>59</v>
      </c>
      <c r="AZ220" s="85">
        <v>85.817144800414781</v>
      </c>
      <c r="BA220" s="85">
        <v>83.497467385997965</v>
      </c>
      <c r="BB220" s="85">
        <v>-0.46393548288336001</v>
      </c>
      <c r="BC220" s="85">
        <v>-0.54655111861873218</v>
      </c>
      <c r="BD220" s="85">
        <v>-0.54248917062400326</v>
      </c>
      <c r="BE220" s="85" t="s">
        <v>60</v>
      </c>
      <c r="BF220" s="85">
        <v>98.123635196797792</v>
      </c>
      <c r="BG220" s="85">
        <v>97.56679926407304</v>
      </c>
      <c r="BH220" s="85">
        <v>-0.11136718654494999</v>
      </c>
      <c r="BI220" s="85">
        <v>-0.11375531174498971</v>
      </c>
      <c r="BJ220" s="85">
        <v>-0.53247975794219804</v>
      </c>
      <c r="BK220" s="85" t="s">
        <v>60</v>
      </c>
      <c r="BL220" s="85">
        <v>80.666544550570592</v>
      </c>
      <c r="BM220" s="85">
        <v>68.971767619806485</v>
      </c>
      <c r="BN220" s="85">
        <v>-2.3389553861528198</v>
      </c>
      <c r="BO220" s="85">
        <v>-3.083977854708464</v>
      </c>
      <c r="BP220" s="85">
        <v>-3.8411526290301952</v>
      </c>
      <c r="BQ220" s="85" t="s">
        <v>59</v>
      </c>
      <c r="BR220" s="85">
        <v>2.2276029055690101E-2</v>
      </c>
      <c r="BS220" s="85">
        <v>3.4908215467950601E-2</v>
      </c>
      <c r="BT220" s="85">
        <v>7.5544794188862003E-3</v>
      </c>
      <c r="BU220" s="85">
        <v>1.2137626642592001E-2</v>
      </c>
      <c r="BV220" s="85">
        <v>1.0653753026633999E-3</v>
      </c>
      <c r="BW220" s="85">
        <v>1.8055973517906001E-3</v>
      </c>
      <c r="BX220" s="85">
        <v>0</v>
      </c>
      <c r="BY220" s="85">
        <v>0</v>
      </c>
      <c r="BZ220" s="85">
        <v>0</v>
      </c>
      <c r="CA220" s="85">
        <v>0</v>
      </c>
      <c r="CB220" s="85">
        <v>7.7481840193699999E-4</v>
      </c>
      <c r="CC220" s="85">
        <v>0</v>
      </c>
      <c r="CD220" s="85">
        <v>4.842615012107E-4</v>
      </c>
      <c r="CE220" s="85">
        <v>0</v>
      </c>
      <c r="CF220" s="85">
        <v>1.9370460048430001E-4</v>
      </c>
      <c r="CG220" s="85">
        <v>0</v>
      </c>
      <c r="CH220" s="85">
        <v>0</v>
      </c>
      <c r="CI220" s="85">
        <v>0</v>
      </c>
      <c r="CJ220" s="85">
        <v>0</v>
      </c>
      <c r="CK220" s="85">
        <v>0</v>
      </c>
      <c r="CL220" s="83">
        <v>10</v>
      </c>
      <c r="CM220" s="83" t="s">
        <v>60</v>
      </c>
    </row>
    <row r="221" spans="1:91">
      <c r="A221" s="83">
        <v>231</v>
      </c>
      <c r="B221" s="83" t="s">
        <v>132</v>
      </c>
      <c r="C221" s="83" t="s">
        <v>133</v>
      </c>
      <c r="D221" s="83" t="s">
        <v>74</v>
      </c>
      <c r="E221" s="83" t="s">
        <v>57</v>
      </c>
      <c r="F221" s="83" t="s">
        <v>92</v>
      </c>
      <c r="G221" s="83" t="s">
        <v>57</v>
      </c>
      <c r="H221" s="83" t="s">
        <v>98</v>
      </c>
      <c r="I221" s="85" t="s">
        <v>474</v>
      </c>
      <c r="J221" s="85">
        <v>35.15698413101758</v>
      </c>
      <c r="K221" s="85">
        <v>29.055422314419747</v>
      </c>
      <c r="L221" s="85">
        <v>-1.22031236331957</v>
      </c>
      <c r="M221" s="85">
        <v>-3.7406076409265192</v>
      </c>
      <c r="N221" s="85">
        <v>-2.351553080043832</v>
      </c>
      <c r="O221" s="85" t="s">
        <v>61</v>
      </c>
      <c r="P221" s="85">
        <v>8.4068160141096602</v>
      </c>
      <c r="Q221" s="85">
        <v>5.7614184326364599</v>
      </c>
      <c r="R221" s="85">
        <v>-0.52907951629464001</v>
      </c>
      <c r="S221" s="85">
        <v>-7.278686560493119</v>
      </c>
      <c r="T221" s="85">
        <v>-2.3800799949542979</v>
      </c>
      <c r="U221" s="85" t="s">
        <v>61</v>
      </c>
      <c r="V221" s="85">
        <v>57.977247764508469</v>
      </c>
      <c r="W221" s="85">
        <v>49.056206053480992</v>
      </c>
      <c r="X221" s="85">
        <v>-1.78420834220549</v>
      </c>
      <c r="Y221" s="85">
        <v>-3.286461689924336</v>
      </c>
      <c r="Z221" s="85">
        <v>-2.3299498499712268</v>
      </c>
      <c r="AA221" s="85" t="s">
        <v>61</v>
      </c>
      <c r="AB221" s="85">
        <v>46.407984099365251</v>
      </c>
      <c r="AC221" s="85">
        <v>32.896714588902448</v>
      </c>
      <c r="AD221" s="85">
        <v>-2.70225390209256</v>
      </c>
      <c r="AE221" s="85">
        <v>-6.6505067634685773</v>
      </c>
      <c r="AF221" s="85">
        <v>-4.3224765350534593</v>
      </c>
      <c r="AG221" s="85" t="s">
        <v>59</v>
      </c>
      <c r="AH221" s="85">
        <v>98.398011394970055</v>
      </c>
      <c r="AI221" s="85">
        <v>99.07460853747601</v>
      </c>
      <c r="AJ221" s="85">
        <v>0.13531942850119</v>
      </c>
      <c r="AK221" s="85">
        <v>0.13714582782931031</v>
      </c>
      <c r="AL221" s="85">
        <v>0.84395389004788202</v>
      </c>
      <c r="AM221" s="85" t="s">
        <v>60</v>
      </c>
      <c r="AN221" s="85">
        <v>93.509138979994205</v>
      </c>
      <c r="AO221" s="85">
        <v>91.635949831116235</v>
      </c>
      <c r="AP221" s="85">
        <v>-0.37463782977560001</v>
      </c>
      <c r="AQ221" s="85">
        <v>-0.40389244215621728</v>
      </c>
      <c r="AR221" s="85">
        <v>-0.95439994521452109</v>
      </c>
      <c r="AS221" s="85" t="s">
        <v>60</v>
      </c>
      <c r="AT221" s="85">
        <v>82.472947097632229</v>
      </c>
      <c r="AU221" s="85">
        <v>74.100566601085788</v>
      </c>
      <c r="AV221" s="85">
        <v>-1.67447609930929</v>
      </c>
      <c r="AW221" s="85">
        <v>-2.1181874378085159</v>
      </c>
      <c r="AX221" s="85">
        <v>-1.845242694173937</v>
      </c>
      <c r="AY221" s="85" t="s">
        <v>71</v>
      </c>
      <c r="AZ221" s="85">
        <v>86.216669301347963</v>
      </c>
      <c r="BA221" s="85">
        <v>86.324529271323385</v>
      </c>
      <c r="BB221" s="85">
        <v>2.1571993995079999E-2</v>
      </c>
      <c r="BC221" s="85">
        <v>2.5008165297846201E-2</v>
      </c>
      <c r="BD221" s="85">
        <v>2.17294068991193E-2</v>
      </c>
      <c r="BE221" s="85" t="s">
        <v>60</v>
      </c>
      <c r="BF221" s="85">
        <v>97.463239304054952</v>
      </c>
      <c r="BG221" s="85">
        <v>97.58776117517732</v>
      </c>
      <c r="BH221" s="85">
        <v>2.4904374224470002E-2</v>
      </c>
      <c r="BI221" s="85">
        <v>2.55395333961017E-2</v>
      </c>
      <c r="BJ221" s="85">
        <v>7.2504737884821896E-2</v>
      </c>
      <c r="BK221" s="85" t="s">
        <v>60</v>
      </c>
      <c r="BL221" s="85">
        <v>81.476897119996053</v>
      </c>
      <c r="BM221" s="85">
        <v>72.953757228133171</v>
      </c>
      <c r="BN221" s="85">
        <v>-1.70462797837258</v>
      </c>
      <c r="BO221" s="85">
        <v>-2.185635775266503</v>
      </c>
      <c r="BP221" s="85">
        <v>-2.2815496930329768</v>
      </c>
      <c r="BQ221" s="85" t="s">
        <v>61</v>
      </c>
      <c r="BR221" s="85">
        <v>3.2648244665158803E-2</v>
      </c>
      <c r="BS221" s="85">
        <v>2.9927871676176099E-2</v>
      </c>
      <c r="BT221" s="85">
        <v>9.9321467204248007E-3</v>
      </c>
      <c r="BU221" s="85">
        <v>4.9520938744752E-3</v>
      </c>
      <c r="BV221" s="85">
        <v>0</v>
      </c>
      <c r="BW221" s="85">
        <v>5.3827107331249995E-4</v>
      </c>
      <c r="BX221" s="85">
        <v>0</v>
      </c>
      <c r="BY221" s="85">
        <v>0</v>
      </c>
      <c r="BZ221" s="85">
        <v>0</v>
      </c>
      <c r="CA221" s="85">
        <v>0</v>
      </c>
      <c r="CB221" s="85">
        <v>4.9169043170419998E-4</v>
      </c>
      <c r="CC221" s="85">
        <v>0</v>
      </c>
      <c r="CD221" s="85">
        <v>0</v>
      </c>
      <c r="CE221" s="85">
        <v>0</v>
      </c>
      <c r="CF221" s="85">
        <v>0</v>
      </c>
      <c r="CG221" s="85">
        <v>0</v>
      </c>
      <c r="CH221" s="85">
        <v>0</v>
      </c>
      <c r="CI221" s="85">
        <v>0</v>
      </c>
      <c r="CJ221" s="85">
        <v>0</v>
      </c>
      <c r="CK221" s="85">
        <v>0</v>
      </c>
      <c r="CL221" s="83">
        <v>10</v>
      </c>
      <c r="CM221" s="83" t="s">
        <v>60</v>
      </c>
    </row>
    <row r="222" spans="1:91">
      <c r="A222" s="83">
        <v>231</v>
      </c>
      <c r="B222" s="83" t="s">
        <v>132</v>
      </c>
      <c r="C222" s="83" t="s">
        <v>133</v>
      </c>
      <c r="D222" s="83" t="s">
        <v>74</v>
      </c>
      <c r="E222" s="83" t="s">
        <v>57</v>
      </c>
      <c r="F222" s="83" t="s">
        <v>92</v>
      </c>
      <c r="G222" s="83" t="s">
        <v>57</v>
      </c>
      <c r="H222" s="83" t="s">
        <v>98</v>
      </c>
      <c r="I222" s="85" t="s">
        <v>475</v>
      </c>
      <c r="J222" s="85">
        <v>43.136859631670809</v>
      </c>
      <c r="K222" s="85">
        <v>34.777333194797983</v>
      </c>
      <c r="L222" s="85">
        <v>-1.6719052873745699</v>
      </c>
      <c r="M222" s="85">
        <v>-4.2167541244303894</v>
      </c>
      <c r="N222" s="85">
        <v>-2.3348522254910642</v>
      </c>
      <c r="O222" s="85" t="s">
        <v>61</v>
      </c>
      <c r="P222" s="85">
        <v>9.93630770516212</v>
      </c>
      <c r="Q222" s="85">
        <v>10.099710472150381</v>
      </c>
      <c r="R222" s="85">
        <v>3.2680553397649997E-2</v>
      </c>
      <c r="S222" s="85">
        <v>0.32675797146235469</v>
      </c>
      <c r="T222" s="85">
        <v>0.12911779242756419</v>
      </c>
      <c r="U222" s="85" t="s">
        <v>60</v>
      </c>
      <c r="V222" s="85">
        <v>70.237661104110728</v>
      </c>
      <c r="W222" s="85">
        <v>62.889156410173783</v>
      </c>
      <c r="X222" s="85">
        <v>-1.4697009387873901</v>
      </c>
      <c r="Y222" s="85">
        <v>-2.1859715531629238</v>
      </c>
      <c r="Z222" s="85">
        <v>-1.201709367410563</v>
      </c>
      <c r="AA222" s="85" t="s">
        <v>60</v>
      </c>
      <c r="AB222" s="85">
        <v>47.37682845215668</v>
      </c>
      <c r="AC222" s="85">
        <v>46.860752032829829</v>
      </c>
      <c r="AD222" s="85">
        <v>-0.10321528386537</v>
      </c>
      <c r="AE222" s="85">
        <v>-0.2188157784800748</v>
      </c>
      <c r="AF222" s="85">
        <v>-0.13088484531193209</v>
      </c>
      <c r="AG222" s="85" t="s">
        <v>60</v>
      </c>
      <c r="AH222" s="85">
        <v>98.266668668352722</v>
      </c>
      <c r="AI222" s="85">
        <v>98.979228588150562</v>
      </c>
      <c r="AJ222" s="85">
        <v>0.14251198395956999</v>
      </c>
      <c r="AK222" s="85">
        <v>0.14460693239719549</v>
      </c>
      <c r="AL222" s="85">
        <v>1.082026892263068</v>
      </c>
      <c r="AM222" s="85" t="s">
        <v>60</v>
      </c>
      <c r="AN222" s="85">
        <v>87.172866828151385</v>
      </c>
      <c r="AO222" s="85">
        <v>84.963158574077752</v>
      </c>
      <c r="AP222" s="85">
        <v>-0.44194165081473002</v>
      </c>
      <c r="AQ222" s="85">
        <v>-0.5121915682460787</v>
      </c>
      <c r="AR222" s="85">
        <v>-0.42484989610247259</v>
      </c>
      <c r="AS222" s="85" t="s">
        <v>60</v>
      </c>
      <c r="AT222" s="85">
        <v>70.41400168974252</v>
      </c>
      <c r="AU222" s="85">
        <v>72.944364479138329</v>
      </c>
      <c r="AV222" s="85">
        <v>0.50607255787916006</v>
      </c>
      <c r="AW222" s="85">
        <v>0.70859653072710138</v>
      </c>
      <c r="AX222" s="85">
        <v>0.33377199597441432</v>
      </c>
      <c r="AY222" s="85" t="s">
        <v>60</v>
      </c>
      <c r="AZ222" s="85">
        <v>80.802206005683203</v>
      </c>
      <c r="BA222" s="85">
        <v>86.982864866968356</v>
      </c>
      <c r="BB222" s="85">
        <v>1.23613177225703</v>
      </c>
      <c r="BC222" s="85">
        <v>1.4850565249650449</v>
      </c>
      <c r="BD222" s="85">
        <v>0.88178430272063668</v>
      </c>
      <c r="BE222" s="85" t="s">
        <v>60</v>
      </c>
      <c r="BF222" s="85">
        <v>92.81953715394458</v>
      </c>
      <c r="BG222" s="85">
        <v>92.029393792478388</v>
      </c>
      <c r="BH222" s="85">
        <v>-0.15802867229324</v>
      </c>
      <c r="BI222" s="85">
        <v>-0.1708363791525391</v>
      </c>
      <c r="BJ222" s="85">
        <v>-0.2095758821841901</v>
      </c>
      <c r="BK222" s="85" t="s">
        <v>60</v>
      </c>
      <c r="BL222" s="85">
        <v>78.586977614550349</v>
      </c>
      <c r="BM222" s="85">
        <v>82.771821721472364</v>
      </c>
      <c r="BN222" s="85">
        <v>0.83696882138439999</v>
      </c>
      <c r="BO222" s="85">
        <v>1.0430356776447209</v>
      </c>
      <c r="BP222" s="85">
        <v>0.78301139719465296</v>
      </c>
      <c r="BQ222" s="85" t="s">
        <v>60</v>
      </c>
      <c r="BR222" s="85">
        <v>0.105631067961165</v>
      </c>
      <c r="BS222" s="85">
        <v>7.4549493952110593E-2</v>
      </c>
      <c r="BT222" s="85">
        <v>2.0388349514563101E-2</v>
      </c>
      <c r="BU222" s="85">
        <v>1.86373734880276E-2</v>
      </c>
      <c r="BV222" s="85">
        <v>5.8252427184466004E-3</v>
      </c>
      <c r="BW222" s="85">
        <v>9.8741051592199998E-4</v>
      </c>
      <c r="BX222" s="85">
        <v>1.7475728155339999E-3</v>
      </c>
      <c r="BY222" s="85">
        <v>0</v>
      </c>
      <c r="BZ222" s="85">
        <v>0</v>
      </c>
      <c r="CA222" s="85">
        <v>0</v>
      </c>
      <c r="CB222" s="85">
        <v>0</v>
      </c>
      <c r="CC222" s="85">
        <v>0</v>
      </c>
      <c r="CD222" s="85">
        <v>0</v>
      </c>
      <c r="CE222" s="85">
        <v>0</v>
      </c>
      <c r="CF222" s="85">
        <v>0</v>
      </c>
      <c r="CG222" s="85">
        <v>0</v>
      </c>
      <c r="CH222" s="85">
        <v>0</v>
      </c>
      <c r="CI222" s="85">
        <v>0</v>
      </c>
      <c r="CJ222" s="85">
        <v>0</v>
      </c>
      <c r="CK222" s="85">
        <v>0</v>
      </c>
      <c r="CL222" s="83">
        <v>10</v>
      </c>
      <c r="CM222" s="83" t="s">
        <v>60</v>
      </c>
    </row>
    <row r="223" spans="1:91">
      <c r="A223" s="83">
        <v>231</v>
      </c>
      <c r="B223" s="83" t="s">
        <v>132</v>
      </c>
      <c r="C223" s="83" t="s">
        <v>133</v>
      </c>
      <c r="D223" s="83" t="s">
        <v>74</v>
      </c>
      <c r="E223" s="83" t="s">
        <v>57</v>
      </c>
      <c r="F223" s="83" t="s">
        <v>92</v>
      </c>
      <c r="G223" s="83" t="s">
        <v>57</v>
      </c>
      <c r="H223" s="83" t="s">
        <v>98</v>
      </c>
      <c r="I223" s="85" t="s">
        <v>476</v>
      </c>
      <c r="J223" s="85">
        <v>39.058589701396578</v>
      </c>
      <c r="K223" s="85">
        <v>31.27849781650605</v>
      </c>
      <c r="L223" s="85">
        <v>-1.55601837697811</v>
      </c>
      <c r="M223" s="85">
        <v>-4.3453986953882477</v>
      </c>
      <c r="N223" s="85">
        <v>-2.7525031318440858</v>
      </c>
      <c r="O223" s="85" t="s">
        <v>59</v>
      </c>
      <c r="P223" s="85">
        <v>7.2353675577100898</v>
      </c>
      <c r="Q223" s="85">
        <v>4.2400227118237304</v>
      </c>
      <c r="R223" s="85">
        <v>-0.59906896917727004</v>
      </c>
      <c r="S223" s="85">
        <v>-10.136875046106489</v>
      </c>
      <c r="T223" s="85">
        <v>-3.1454354813546588</v>
      </c>
      <c r="U223" s="85" t="s">
        <v>59</v>
      </c>
      <c r="V223" s="85">
        <v>54.357506646860664</v>
      </c>
      <c r="W223" s="85">
        <v>43.53814575896314</v>
      </c>
      <c r="X223" s="85">
        <v>-2.1638721775795102</v>
      </c>
      <c r="Y223" s="85">
        <v>-4.3418273621048993</v>
      </c>
      <c r="Z223" s="85">
        <v>-2.1424915547942751</v>
      </c>
      <c r="AA223" s="85" t="s">
        <v>61</v>
      </c>
      <c r="AB223" s="85">
        <v>30.726588356747207</v>
      </c>
      <c r="AC223" s="85">
        <v>22.547590629255311</v>
      </c>
      <c r="AD223" s="85">
        <v>-1.63579954549838</v>
      </c>
      <c r="AE223" s="85">
        <v>-6.0023145692545636</v>
      </c>
      <c r="AF223" s="85">
        <v>-2.1933742261106119</v>
      </c>
      <c r="AG223" s="85" t="s">
        <v>61</v>
      </c>
      <c r="AH223" s="85">
        <v>97.299630793014472</v>
      </c>
      <c r="AI223" s="85">
        <v>93.19901951611908</v>
      </c>
      <c r="AJ223" s="85">
        <v>-0.82012225537908012</v>
      </c>
      <c r="AK223" s="85">
        <v>-0.85746250424189041</v>
      </c>
      <c r="AL223" s="85">
        <v>-1.7717091352983461</v>
      </c>
      <c r="AM223" s="85" t="s">
        <v>71</v>
      </c>
      <c r="AN223" s="85">
        <v>89.495929189781251</v>
      </c>
      <c r="AO223" s="85">
        <v>91.320352157614096</v>
      </c>
      <c r="AP223" s="85">
        <v>0.36488459356656999</v>
      </c>
      <c r="AQ223" s="85">
        <v>0.40442635760036261</v>
      </c>
      <c r="AR223" s="85">
        <v>0.90240437728645562</v>
      </c>
      <c r="AS223" s="85" t="s">
        <v>60</v>
      </c>
      <c r="AT223" s="85">
        <v>68.561605959777154</v>
      </c>
      <c r="AU223" s="85">
        <v>59.524053742328597</v>
      </c>
      <c r="AV223" s="85">
        <v>-1.80751044348971</v>
      </c>
      <c r="AW223" s="85">
        <v>-2.787457088355116</v>
      </c>
      <c r="AX223" s="85">
        <v>-1.4842317736347941</v>
      </c>
      <c r="AY223" s="85" t="s">
        <v>60</v>
      </c>
      <c r="AZ223" s="85">
        <v>78.83351724974564</v>
      </c>
      <c r="BA223" s="85">
        <v>69.022513960824242</v>
      </c>
      <c r="BB223" s="85">
        <v>-1.9622006577842799</v>
      </c>
      <c r="BC223" s="85">
        <v>-2.6230934292601482</v>
      </c>
      <c r="BD223" s="85">
        <v>-1.2829921665133179</v>
      </c>
      <c r="BE223" s="85" t="s">
        <v>60</v>
      </c>
      <c r="BF223" s="85">
        <v>89.779192633296844</v>
      </c>
      <c r="BG223" s="85">
        <v>90.890776996774235</v>
      </c>
      <c r="BH223" s="85">
        <v>0.22231687269548001</v>
      </c>
      <c r="BI223" s="85">
        <v>0.246408934302389</v>
      </c>
      <c r="BJ223" s="85">
        <v>0.27076252750741092</v>
      </c>
      <c r="BK223" s="85" t="s">
        <v>60</v>
      </c>
      <c r="BL223" s="85">
        <v>78.177633832583865</v>
      </c>
      <c r="BM223" s="85">
        <v>64.343192084477991</v>
      </c>
      <c r="BN223" s="85">
        <v>-2.76688834962117</v>
      </c>
      <c r="BO223" s="85">
        <v>-3.8201675501378758</v>
      </c>
      <c r="BP223" s="85">
        <v>-2.8407967250751369</v>
      </c>
      <c r="BQ223" s="85" t="s">
        <v>59</v>
      </c>
      <c r="BR223" s="85">
        <v>2.2196561457531402E-2</v>
      </c>
      <c r="BS223" s="85">
        <v>3.1136760166420599E-2</v>
      </c>
      <c r="BT223" s="85">
        <v>3.5925070567103001E-3</v>
      </c>
      <c r="BU223" s="85">
        <v>9.7973426385719996E-3</v>
      </c>
      <c r="BV223" s="85">
        <v>0</v>
      </c>
      <c r="BW223" s="85">
        <v>1.4763119044424E-3</v>
      </c>
      <c r="BX223" s="85">
        <v>0</v>
      </c>
      <c r="BY223" s="85">
        <v>0</v>
      </c>
      <c r="BZ223" s="85">
        <v>0</v>
      </c>
      <c r="CA223" s="85">
        <v>0</v>
      </c>
      <c r="CB223" s="85">
        <v>1.5396458814473E-3</v>
      </c>
      <c r="CC223" s="85">
        <v>0</v>
      </c>
      <c r="CD223" s="85">
        <v>8.9812676417759996E-4</v>
      </c>
      <c r="CE223" s="85">
        <v>0</v>
      </c>
      <c r="CF223" s="85">
        <v>8.9812676417759996E-4</v>
      </c>
      <c r="CG223" s="85">
        <v>0</v>
      </c>
      <c r="CH223" s="85">
        <v>0</v>
      </c>
      <c r="CI223" s="85">
        <v>0</v>
      </c>
      <c r="CJ223" s="85">
        <v>0</v>
      </c>
      <c r="CK223" s="85">
        <v>0</v>
      </c>
      <c r="CL223" s="83">
        <v>10</v>
      </c>
      <c r="CM223" s="83" t="s">
        <v>60</v>
      </c>
    </row>
    <row r="224" spans="1:91">
      <c r="A224" s="83">
        <v>231</v>
      </c>
      <c r="B224" s="83" t="s">
        <v>132</v>
      </c>
      <c r="C224" s="83" t="s">
        <v>133</v>
      </c>
      <c r="D224" s="83" t="s">
        <v>74</v>
      </c>
      <c r="E224" s="83" t="s">
        <v>57</v>
      </c>
      <c r="F224" s="83" t="s">
        <v>98</v>
      </c>
      <c r="G224" s="83" t="s">
        <v>57</v>
      </c>
      <c r="H224" s="83" t="s">
        <v>84</v>
      </c>
      <c r="I224" s="85" t="s">
        <v>466</v>
      </c>
      <c r="J224" s="85">
        <v>5.7995575906561303</v>
      </c>
      <c r="K224" s="85">
        <v>8.1473003879168004</v>
      </c>
      <c r="L224" s="85">
        <v>0.78258093242021998</v>
      </c>
      <c r="M224" s="85">
        <v>11.996973746491109</v>
      </c>
      <c r="N224" s="85">
        <v>1.3760513130891581</v>
      </c>
      <c r="O224" s="85" t="s">
        <v>60</v>
      </c>
      <c r="P224" s="85">
        <v>1.7227957477806799</v>
      </c>
      <c r="Q224" s="85">
        <v>0.76949506644825005</v>
      </c>
      <c r="R224" s="85">
        <v>-0.31776689377747996</v>
      </c>
      <c r="S224" s="85">
        <v>-23.559412511529011</v>
      </c>
      <c r="T224" s="85">
        <v>-1.61303267735927</v>
      </c>
      <c r="U224" s="85" t="s">
        <v>60</v>
      </c>
      <c r="V224" s="85">
        <v>6.3647323622504706</v>
      </c>
      <c r="W224" s="85">
        <v>7.5238748633025505</v>
      </c>
      <c r="X224" s="85">
        <v>0.38638083368402998</v>
      </c>
      <c r="Y224" s="85">
        <v>5.7354145925491151</v>
      </c>
      <c r="Z224" s="85">
        <v>0.57766949451525795</v>
      </c>
      <c r="AA224" s="85" t="s">
        <v>60</v>
      </c>
      <c r="AB224" s="85">
        <v>5.35461632481534</v>
      </c>
      <c r="AC224" s="85">
        <v>4.9085575790507301</v>
      </c>
      <c r="AD224" s="85">
        <v>-0.14868624858821</v>
      </c>
      <c r="AE224" s="85">
        <v>-2.857671187423672</v>
      </c>
      <c r="AF224" s="85">
        <v>-0.37312964415133348</v>
      </c>
      <c r="AG224" s="85" t="s">
        <v>60</v>
      </c>
      <c r="AH224" s="85">
        <v>36.29944269284838</v>
      </c>
      <c r="AI224" s="85">
        <v>26.629310309670263</v>
      </c>
      <c r="AJ224" s="85">
        <v>-3.22337746105937</v>
      </c>
      <c r="AK224" s="85">
        <v>-9.8110521628928744</v>
      </c>
      <c r="AL224" s="85">
        <v>-1.518250486365863</v>
      </c>
      <c r="AM224" s="85" t="s">
        <v>60</v>
      </c>
      <c r="AN224" s="85">
        <v>72.373453877133457</v>
      </c>
      <c r="AO224" s="85">
        <v>51.486245207235484</v>
      </c>
      <c r="AP224" s="85">
        <v>-6.9624028899659907</v>
      </c>
      <c r="AQ224" s="85">
        <v>-10.730320834844139</v>
      </c>
      <c r="AR224" s="85">
        <v>-2.7183253910455569</v>
      </c>
      <c r="AS224" s="85" t="s">
        <v>59</v>
      </c>
      <c r="AT224" s="85">
        <v>2.78102962909781</v>
      </c>
      <c r="AU224" s="85">
        <v>8.2291799886052601</v>
      </c>
      <c r="AV224" s="85">
        <v>1.8160501198358201</v>
      </c>
      <c r="AW224" s="85">
        <v>43.565575149591432</v>
      </c>
      <c r="AX224" s="85">
        <v>1.207630231152196</v>
      </c>
      <c r="AY224" s="85" t="s">
        <v>60</v>
      </c>
      <c r="AZ224" s="85">
        <v>0.24499555378265001</v>
      </c>
      <c r="BA224" s="85">
        <v>1.2526920322644999</v>
      </c>
      <c r="BB224" s="85">
        <v>0.33589882616062</v>
      </c>
      <c r="BC224" s="85">
        <v>72.277556813142965</v>
      </c>
      <c r="BD224" s="85">
        <v>1.145722610744347</v>
      </c>
      <c r="BE224" s="85" t="s">
        <v>60</v>
      </c>
      <c r="BF224" s="85">
        <v>66.165011995338674</v>
      </c>
      <c r="BG224" s="85">
        <v>48.510758822716539</v>
      </c>
      <c r="BH224" s="85">
        <v>-5.8847510575407105</v>
      </c>
      <c r="BI224" s="85">
        <v>-9.8283761244212684</v>
      </c>
      <c r="BJ224" s="85">
        <v>-2.05383874338985</v>
      </c>
      <c r="BK224" s="85" t="s">
        <v>61</v>
      </c>
      <c r="BL224" s="85">
        <v>7.1070562070554208</v>
      </c>
      <c r="BM224" s="85">
        <v>5.5869605344101201</v>
      </c>
      <c r="BN224" s="85">
        <v>-0.50669855754843007</v>
      </c>
      <c r="BO224" s="85">
        <v>-7.7084475997390101</v>
      </c>
      <c r="BP224" s="85">
        <v>-0.93014831464790526</v>
      </c>
      <c r="BQ224" s="85" t="s">
        <v>60</v>
      </c>
      <c r="BR224" s="85">
        <v>4.1704942127503197E-2</v>
      </c>
      <c r="BS224" s="85">
        <v>2.2257551669316401E-2</v>
      </c>
      <c r="BT224" s="85">
        <v>1.3227999265111199E-2</v>
      </c>
      <c r="BU224" s="85">
        <v>4.3720190779014002E-3</v>
      </c>
      <c r="BV224" s="85">
        <v>4.0418886643394996E-3</v>
      </c>
      <c r="BW224" s="85">
        <v>7.9491255961839995E-4</v>
      </c>
      <c r="BX224" s="85">
        <v>0</v>
      </c>
      <c r="BY224" s="85">
        <v>0</v>
      </c>
      <c r="BZ224" s="85">
        <v>0</v>
      </c>
      <c r="CA224" s="85">
        <v>0</v>
      </c>
      <c r="CB224" s="85">
        <v>0</v>
      </c>
      <c r="CC224" s="85">
        <v>0</v>
      </c>
      <c r="CD224" s="85">
        <v>0</v>
      </c>
      <c r="CE224" s="85">
        <v>0</v>
      </c>
      <c r="CF224" s="85">
        <v>0</v>
      </c>
      <c r="CG224" s="85">
        <v>0</v>
      </c>
      <c r="CH224" s="85">
        <v>0</v>
      </c>
      <c r="CI224" s="85">
        <v>0</v>
      </c>
      <c r="CJ224" s="85">
        <v>0</v>
      </c>
      <c r="CK224" s="85">
        <v>0</v>
      </c>
      <c r="CL224" s="83">
        <v>10</v>
      </c>
      <c r="CM224" s="83" t="s">
        <v>60</v>
      </c>
    </row>
    <row r="225" spans="1:91">
      <c r="A225" s="83">
        <v>231</v>
      </c>
      <c r="B225" s="83" t="s">
        <v>132</v>
      </c>
      <c r="C225" s="83" t="s">
        <v>133</v>
      </c>
      <c r="D225" s="83" t="s">
        <v>74</v>
      </c>
      <c r="E225" s="83" t="s">
        <v>57</v>
      </c>
      <c r="F225" s="83" t="s">
        <v>98</v>
      </c>
      <c r="G225" s="83" t="s">
        <v>57</v>
      </c>
      <c r="H225" s="83" t="s">
        <v>84</v>
      </c>
      <c r="I225" s="85" t="s">
        <v>467</v>
      </c>
      <c r="J225" s="85">
        <v>41.377363698623029</v>
      </c>
      <c r="K225" s="85">
        <v>45.321873805043239</v>
      </c>
      <c r="L225" s="85">
        <v>1.31483670214007</v>
      </c>
      <c r="M225" s="85">
        <v>3.0817256175964092</v>
      </c>
      <c r="N225" s="85">
        <v>1.0839147077960369</v>
      </c>
      <c r="O225" s="85" t="s">
        <v>60</v>
      </c>
      <c r="P225" s="85">
        <v>9.5883081757222293</v>
      </c>
      <c r="Q225" s="85">
        <v>6.8528575321217797</v>
      </c>
      <c r="R225" s="85">
        <v>-0.91181688120015003</v>
      </c>
      <c r="S225" s="85">
        <v>-10.59196028936535</v>
      </c>
      <c r="T225" s="85">
        <v>-1.2932147656867059</v>
      </c>
      <c r="U225" s="85" t="s">
        <v>60</v>
      </c>
      <c r="V225" s="85">
        <v>70.466083140706843</v>
      </c>
      <c r="W225" s="85">
        <v>55.479322517951005</v>
      </c>
      <c r="X225" s="85">
        <v>-4.9955868742519494</v>
      </c>
      <c r="Y225" s="85">
        <v>-7.661317775933485</v>
      </c>
      <c r="Z225" s="85">
        <v>-2.0525557418419091</v>
      </c>
      <c r="AA225" s="85" t="s">
        <v>61</v>
      </c>
      <c r="AB225" s="85">
        <v>38.70433377711494</v>
      </c>
      <c r="AC225" s="85">
        <v>35.295148559308082</v>
      </c>
      <c r="AD225" s="85">
        <v>-1.13639507260229</v>
      </c>
      <c r="AE225" s="85">
        <v>-3.0267823767129549</v>
      </c>
      <c r="AF225" s="85">
        <v>-0.63125523082896573</v>
      </c>
      <c r="AG225" s="85" t="s">
        <v>60</v>
      </c>
      <c r="AH225" s="85">
        <v>97.731146312026681</v>
      </c>
      <c r="AI225" s="85">
        <v>96.07737998144222</v>
      </c>
      <c r="AJ225" s="85">
        <v>-0.55125544352815004</v>
      </c>
      <c r="AK225" s="85">
        <v>-0.56726478912659806</v>
      </c>
      <c r="AL225" s="85">
        <v>-0.81966946933200824</v>
      </c>
      <c r="AM225" s="85" t="s">
        <v>60</v>
      </c>
      <c r="AN225" s="85">
        <v>97.053640029600899</v>
      </c>
      <c r="AO225" s="85">
        <v>93.265896808449497</v>
      </c>
      <c r="AP225" s="85">
        <v>-1.2625810737171299</v>
      </c>
      <c r="AQ225" s="85">
        <v>-1.3182110312843109</v>
      </c>
      <c r="AR225" s="85">
        <v>-1.7584583179381399</v>
      </c>
      <c r="AS225" s="85" t="s">
        <v>71</v>
      </c>
      <c r="AT225" s="85">
        <v>68.836893288725236</v>
      </c>
      <c r="AU225" s="85">
        <v>65.313544932067174</v>
      </c>
      <c r="AV225" s="85">
        <v>-1.17444945221936</v>
      </c>
      <c r="AW225" s="85">
        <v>-1.7360997258219599</v>
      </c>
      <c r="AX225" s="85">
        <v>-0.33911890184559451</v>
      </c>
      <c r="AY225" s="85" t="s">
        <v>60</v>
      </c>
      <c r="AZ225" s="85">
        <v>77.457155014109532</v>
      </c>
      <c r="BA225" s="85">
        <v>77.780839325487591</v>
      </c>
      <c r="BB225" s="85">
        <v>0.10789477045935</v>
      </c>
      <c r="BC225" s="85">
        <v>0.13910248216553181</v>
      </c>
      <c r="BD225" s="85">
        <v>3.4351054095365402E-2</v>
      </c>
      <c r="BE225" s="85" t="s">
        <v>60</v>
      </c>
      <c r="BF225" s="85">
        <v>94.38499793028798</v>
      </c>
      <c r="BG225" s="85">
        <v>95.702195923144387</v>
      </c>
      <c r="BH225" s="85">
        <v>0.4390659976188</v>
      </c>
      <c r="BI225" s="85">
        <v>0.46303885404832551</v>
      </c>
      <c r="BJ225" s="85">
        <v>0.50548942121566143</v>
      </c>
      <c r="BK225" s="85" t="s">
        <v>60</v>
      </c>
      <c r="BL225" s="85">
        <v>73.298985728838034</v>
      </c>
      <c r="BM225" s="85">
        <v>72.146566145691693</v>
      </c>
      <c r="BN225" s="85">
        <v>-0.38413986104878001</v>
      </c>
      <c r="BO225" s="85">
        <v>-0.5268433107929904</v>
      </c>
      <c r="BP225" s="85">
        <v>-0.19415741694638541</v>
      </c>
      <c r="BQ225" s="85" t="s">
        <v>60</v>
      </c>
      <c r="BR225" s="85">
        <v>6.1938958707360901E-2</v>
      </c>
      <c r="BS225" s="85">
        <v>5.0713153724247003E-3</v>
      </c>
      <c r="BT225" s="85">
        <v>2.1184919210053901E-2</v>
      </c>
      <c r="BU225" s="85">
        <v>0</v>
      </c>
      <c r="BV225" s="85">
        <v>2.6929982046679001E-3</v>
      </c>
      <c r="BW225" s="85">
        <v>6.3391442155310001E-4</v>
      </c>
      <c r="BX225" s="85">
        <v>0</v>
      </c>
      <c r="BY225" s="85">
        <v>0</v>
      </c>
      <c r="BZ225" s="85">
        <v>0</v>
      </c>
      <c r="CA225" s="85">
        <v>0</v>
      </c>
      <c r="CB225" s="85">
        <v>0</v>
      </c>
      <c r="CC225" s="85">
        <v>0</v>
      </c>
      <c r="CD225" s="85">
        <v>0</v>
      </c>
      <c r="CE225" s="85">
        <v>0</v>
      </c>
      <c r="CF225" s="85">
        <v>0</v>
      </c>
      <c r="CG225" s="85">
        <v>0</v>
      </c>
      <c r="CH225" s="85">
        <v>0</v>
      </c>
      <c r="CI225" s="85">
        <v>0</v>
      </c>
      <c r="CJ225" s="85">
        <v>0</v>
      </c>
      <c r="CK225" s="85">
        <v>0</v>
      </c>
      <c r="CL225" s="83">
        <v>10</v>
      </c>
      <c r="CM225" s="83" t="s">
        <v>60</v>
      </c>
    </row>
    <row r="226" spans="1:91">
      <c r="A226" s="83">
        <v>231</v>
      </c>
      <c r="B226" s="83" t="s">
        <v>132</v>
      </c>
      <c r="C226" s="83" t="s">
        <v>133</v>
      </c>
      <c r="D226" s="83" t="s">
        <v>74</v>
      </c>
      <c r="E226" s="83" t="s">
        <v>57</v>
      </c>
      <c r="F226" s="83" t="s">
        <v>98</v>
      </c>
      <c r="G226" s="83" t="s">
        <v>57</v>
      </c>
      <c r="H226" s="83" t="s">
        <v>84</v>
      </c>
      <c r="I226" s="85" t="s">
        <v>468</v>
      </c>
      <c r="J226" s="85">
        <v>29.37907116710695</v>
      </c>
      <c r="K226" s="85">
        <v>26.482366718909123</v>
      </c>
      <c r="L226" s="85">
        <v>-0.96556814939928004</v>
      </c>
      <c r="M226" s="85">
        <v>-3.4009375563447848</v>
      </c>
      <c r="N226" s="85">
        <v>-0.88527506461265915</v>
      </c>
      <c r="O226" s="85" t="s">
        <v>60</v>
      </c>
      <c r="P226" s="85">
        <v>4.0533562337882003</v>
      </c>
      <c r="Q226" s="85">
        <v>2.7891790099616403</v>
      </c>
      <c r="R226" s="85">
        <v>-0.42139240794218996</v>
      </c>
      <c r="S226" s="85">
        <v>-11.71494238136199</v>
      </c>
      <c r="T226" s="85">
        <v>-1.4026760296162291</v>
      </c>
      <c r="U226" s="85" t="s">
        <v>60</v>
      </c>
      <c r="V226" s="85">
        <v>56.02564848706654</v>
      </c>
      <c r="W226" s="85">
        <v>42.293122261160271</v>
      </c>
      <c r="X226" s="85">
        <v>-4.5775087419687601</v>
      </c>
      <c r="Y226" s="85">
        <v>-8.9469945902651116</v>
      </c>
      <c r="Z226" s="85">
        <v>-2.940238813536153</v>
      </c>
      <c r="AA226" s="85" t="s">
        <v>59</v>
      </c>
      <c r="AB226" s="85">
        <v>27.122540337273538</v>
      </c>
      <c r="AC226" s="85">
        <v>24.107102880777301</v>
      </c>
      <c r="AD226" s="85">
        <v>-1.0051458188320799</v>
      </c>
      <c r="AE226" s="85">
        <v>-3.8524506611812499</v>
      </c>
      <c r="AF226" s="85">
        <v>-0.68230975262894655</v>
      </c>
      <c r="AG226" s="85" t="s">
        <v>60</v>
      </c>
      <c r="AH226" s="85">
        <v>98.158436832215415</v>
      </c>
      <c r="AI226" s="85">
        <v>97.749031187250779</v>
      </c>
      <c r="AJ226" s="85">
        <v>-0.13646854832154001</v>
      </c>
      <c r="AK226" s="85">
        <v>-0.13922259181037289</v>
      </c>
      <c r="AL226" s="85">
        <v>-0.39000298438742748</v>
      </c>
      <c r="AM226" s="85" t="s">
        <v>60</v>
      </c>
      <c r="AN226" s="85">
        <v>98.088826581187931</v>
      </c>
      <c r="AO226" s="85">
        <v>87.67659313072474</v>
      </c>
      <c r="AP226" s="85">
        <v>-3.4707444834877301</v>
      </c>
      <c r="AQ226" s="85">
        <v>-3.6715196723063341</v>
      </c>
      <c r="AR226" s="85">
        <v>-6.1139145563135378</v>
      </c>
      <c r="AS226" s="85" t="s">
        <v>59</v>
      </c>
      <c r="AT226" s="85">
        <v>66.998196606120302</v>
      </c>
      <c r="AU226" s="85">
        <v>50.915734173996107</v>
      </c>
      <c r="AV226" s="85">
        <v>-5.3608208107080699</v>
      </c>
      <c r="AW226" s="85">
        <v>-8.7436769773340686</v>
      </c>
      <c r="AX226" s="85">
        <v>-2.2764009005047119</v>
      </c>
      <c r="AY226" s="85" t="s">
        <v>61</v>
      </c>
      <c r="AZ226" s="85">
        <v>81.767631469430341</v>
      </c>
      <c r="BA226" s="85">
        <v>72.986736284002376</v>
      </c>
      <c r="BB226" s="85">
        <v>-2.9269650618093301</v>
      </c>
      <c r="BC226" s="85">
        <v>-3.7159886628116761</v>
      </c>
      <c r="BD226" s="85">
        <v>-1.054319154407277</v>
      </c>
      <c r="BE226" s="85" t="s">
        <v>60</v>
      </c>
      <c r="BF226" s="85">
        <v>99.407028289753015</v>
      </c>
      <c r="BG226" s="85">
        <v>98.704281581100901</v>
      </c>
      <c r="BH226" s="85">
        <v>-0.23424890288403999</v>
      </c>
      <c r="BI226" s="85">
        <v>-0.23620370090060569</v>
      </c>
      <c r="BJ226" s="85">
        <v>-0.78269466450588987</v>
      </c>
      <c r="BK226" s="85" t="s">
        <v>60</v>
      </c>
      <c r="BL226" s="85">
        <v>78.224019807578955</v>
      </c>
      <c r="BM226" s="85">
        <v>75.333246774837278</v>
      </c>
      <c r="BN226" s="85">
        <v>-0.96359101091388999</v>
      </c>
      <c r="BO226" s="85">
        <v>-1.247328803854109</v>
      </c>
      <c r="BP226" s="85">
        <v>-0.63637463914427517</v>
      </c>
      <c r="BQ226" s="85" t="s">
        <v>60</v>
      </c>
      <c r="BR226" s="85">
        <v>9.1416962925343001E-3</v>
      </c>
      <c r="BS226" s="85">
        <v>8.5034013605441994E-3</v>
      </c>
      <c r="BT226" s="85">
        <v>4.1899441340782001E-3</v>
      </c>
      <c r="BU226" s="85">
        <v>8.0174927113703005E-3</v>
      </c>
      <c r="BV226" s="85">
        <v>3.5551041137632999E-3</v>
      </c>
      <c r="BW226" s="85">
        <v>3.1584062196306998E-3</v>
      </c>
      <c r="BX226" s="85">
        <v>0</v>
      </c>
      <c r="BY226" s="85">
        <v>0</v>
      </c>
      <c r="BZ226" s="85">
        <v>0</v>
      </c>
      <c r="CA226" s="85">
        <v>0</v>
      </c>
      <c r="CB226" s="85">
        <v>0</v>
      </c>
      <c r="CC226" s="85">
        <v>0</v>
      </c>
      <c r="CD226" s="85">
        <v>0</v>
      </c>
      <c r="CE226" s="85">
        <v>0</v>
      </c>
      <c r="CF226" s="85">
        <v>0</v>
      </c>
      <c r="CG226" s="85">
        <v>0</v>
      </c>
      <c r="CH226" s="85">
        <v>0</v>
      </c>
      <c r="CI226" s="85">
        <v>0</v>
      </c>
      <c r="CJ226" s="85">
        <v>0</v>
      </c>
      <c r="CK226" s="85">
        <v>0</v>
      </c>
      <c r="CL226" s="83">
        <v>10</v>
      </c>
      <c r="CM226" s="83" t="s">
        <v>60</v>
      </c>
    </row>
    <row r="227" spans="1:91">
      <c r="A227" s="83">
        <v>231</v>
      </c>
      <c r="B227" s="83" t="s">
        <v>132</v>
      </c>
      <c r="C227" s="83" t="s">
        <v>133</v>
      </c>
      <c r="D227" s="83" t="s">
        <v>74</v>
      </c>
      <c r="E227" s="83" t="s">
        <v>57</v>
      </c>
      <c r="F227" s="83" t="s">
        <v>98</v>
      </c>
      <c r="G227" s="83" t="s">
        <v>57</v>
      </c>
      <c r="H227" s="83" t="s">
        <v>84</v>
      </c>
      <c r="I227" s="85" t="s">
        <v>469</v>
      </c>
      <c r="J227" s="85">
        <v>35.722050231195759</v>
      </c>
      <c r="K227" s="85">
        <v>31.01423567868974</v>
      </c>
      <c r="L227" s="85">
        <v>-1.5692715175020002</v>
      </c>
      <c r="M227" s="85">
        <v>-4.6014950503356804</v>
      </c>
      <c r="N227" s="85">
        <v>-0.9279380404405847</v>
      </c>
      <c r="O227" s="85" t="s">
        <v>60</v>
      </c>
      <c r="P227" s="85">
        <v>6.3619061811913502</v>
      </c>
      <c r="Q227" s="85">
        <v>7.124556971418559</v>
      </c>
      <c r="R227" s="85">
        <v>0.25421693007573998</v>
      </c>
      <c r="S227" s="85">
        <v>3.8461024199025529</v>
      </c>
      <c r="T227" s="85">
        <v>0.38732337319032822</v>
      </c>
      <c r="U227" s="85" t="s">
        <v>60</v>
      </c>
      <c r="V227" s="85">
        <v>47.264161268548861</v>
      </c>
      <c r="W227" s="85">
        <v>34.823741120796328</v>
      </c>
      <c r="X227" s="85">
        <v>-4.1468067159175099</v>
      </c>
      <c r="Y227" s="85">
        <v>-9.6805765315372323</v>
      </c>
      <c r="Z227" s="85">
        <v>-2.6663505661117148</v>
      </c>
      <c r="AA227" s="85" t="s">
        <v>59</v>
      </c>
      <c r="AB227" s="85">
        <v>27.123948193003972</v>
      </c>
      <c r="AC227" s="85">
        <v>20.70885430806057</v>
      </c>
      <c r="AD227" s="85">
        <v>-2.1383646283144699</v>
      </c>
      <c r="AE227" s="85">
        <v>-8.6024847990558424</v>
      </c>
      <c r="AF227" s="85">
        <v>-1.2360910754494889</v>
      </c>
      <c r="AG227" s="85" t="s">
        <v>60</v>
      </c>
      <c r="AH227" s="85">
        <v>98.61592284063255</v>
      </c>
      <c r="AI227" s="85">
        <v>96.508919615418748</v>
      </c>
      <c r="AJ227" s="85">
        <v>-0.70233440840460004</v>
      </c>
      <c r="AK227" s="85">
        <v>-0.71732493815933607</v>
      </c>
      <c r="AL227" s="85">
        <v>-0.65369514862490785</v>
      </c>
      <c r="AM227" s="85" t="s">
        <v>60</v>
      </c>
      <c r="AN227" s="85">
        <v>98.070002087985657</v>
      </c>
      <c r="AO227" s="85">
        <v>88.992281444704631</v>
      </c>
      <c r="AP227" s="85">
        <v>-3.02590688109367</v>
      </c>
      <c r="AQ227" s="85">
        <v>-3.185876332042537</v>
      </c>
      <c r="AR227" s="85">
        <v>-1.6689051219010309</v>
      </c>
      <c r="AS227" s="85" t="s">
        <v>71</v>
      </c>
      <c r="AT227" s="85">
        <v>56.255025597615486</v>
      </c>
      <c r="AU227" s="85">
        <v>40.122102909606774</v>
      </c>
      <c r="AV227" s="85">
        <v>-5.3776408960028999</v>
      </c>
      <c r="AW227" s="85">
        <v>-10.654204434776551</v>
      </c>
      <c r="AX227" s="85">
        <v>-2.0857847912694472</v>
      </c>
      <c r="AY227" s="85" t="s">
        <v>61</v>
      </c>
      <c r="AZ227" s="85">
        <v>81.561220742302112</v>
      </c>
      <c r="BA227" s="85">
        <v>78.742884569048471</v>
      </c>
      <c r="BB227" s="85">
        <v>-0.93944539108453995</v>
      </c>
      <c r="BC227" s="85">
        <v>-1.165356306157483</v>
      </c>
      <c r="BD227" s="85">
        <v>-0.33732201390043509</v>
      </c>
      <c r="BE227" s="85" t="s">
        <v>60</v>
      </c>
      <c r="BF227" s="85">
        <v>98.581894426547507</v>
      </c>
      <c r="BG227" s="85">
        <v>93.159487450311218</v>
      </c>
      <c r="BH227" s="85">
        <v>-1.8074689920787601</v>
      </c>
      <c r="BI227" s="85">
        <v>-1.8681521212015491</v>
      </c>
      <c r="BJ227" s="85">
        <v>-0.92814706780743295</v>
      </c>
      <c r="BK227" s="85" t="s">
        <v>60</v>
      </c>
      <c r="BL227" s="85">
        <v>74.098500624558923</v>
      </c>
      <c r="BM227" s="85">
        <v>65.971131486840449</v>
      </c>
      <c r="BN227" s="85">
        <v>-2.7091230459061597</v>
      </c>
      <c r="BO227" s="85">
        <v>-3.7985752045274879</v>
      </c>
      <c r="BP227" s="85">
        <v>-1.203248507248053</v>
      </c>
      <c r="BQ227" s="85" t="s">
        <v>60</v>
      </c>
      <c r="BR227" s="85">
        <v>5.5141843971631202E-2</v>
      </c>
      <c r="BS227" s="85">
        <v>1.8599244405695999E-2</v>
      </c>
      <c r="BT227" s="85">
        <v>1.7907801418439701E-2</v>
      </c>
      <c r="BU227" s="85">
        <v>2.3249055507119998E-3</v>
      </c>
      <c r="BV227" s="85">
        <v>5.1418439716312001E-3</v>
      </c>
      <c r="BW227" s="85">
        <v>3.4873583260680002E-3</v>
      </c>
      <c r="BX227" s="85">
        <v>0</v>
      </c>
      <c r="BY227" s="85">
        <v>0</v>
      </c>
      <c r="BZ227" s="85">
        <v>0</v>
      </c>
      <c r="CA227" s="85">
        <v>0</v>
      </c>
      <c r="CB227" s="85">
        <v>0</v>
      </c>
      <c r="CC227" s="85">
        <v>0</v>
      </c>
      <c r="CD227" s="85">
        <v>0</v>
      </c>
      <c r="CE227" s="85">
        <v>0</v>
      </c>
      <c r="CF227" s="85">
        <v>0</v>
      </c>
      <c r="CG227" s="85">
        <v>0</v>
      </c>
      <c r="CH227" s="85">
        <v>0</v>
      </c>
      <c r="CI227" s="85">
        <v>0</v>
      </c>
      <c r="CJ227" s="85">
        <v>0</v>
      </c>
      <c r="CK227" s="85">
        <v>0</v>
      </c>
      <c r="CL227" s="83">
        <v>10</v>
      </c>
      <c r="CM227" s="83" t="s">
        <v>60</v>
      </c>
    </row>
    <row r="228" spans="1:91">
      <c r="A228" s="83">
        <v>231</v>
      </c>
      <c r="B228" s="83" t="s">
        <v>132</v>
      </c>
      <c r="C228" s="83" t="s">
        <v>133</v>
      </c>
      <c r="D228" s="83" t="s">
        <v>74</v>
      </c>
      <c r="E228" s="83" t="s">
        <v>57</v>
      </c>
      <c r="F228" s="83" t="s">
        <v>98</v>
      </c>
      <c r="G228" s="83" t="s">
        <v>57</v>
      </c>
      <c r="H228" s="83" t="s">
        <v>84</v>
      </c>
      <c r="I228" s="85" t="s">
        <v>470</v>
      </c>
      <c r="J228" s="85">
        <v>24.91527866019381</v>
      </c>
      <c r="K228" s="85">
        <v>17.402661761353361</v>
      </c>
      <c r="L228" s="85">
        <v>-2.5042056329468099</v>
      </c>
      <c r="M228" s="85">
        <v>-11.27418918074153</v>
      </c>
      <c r="N228" s="85">
        <v>-1.7593392035724531</v>
      </c>
      <c r="O228" s="85" t="s">
        <v>71</v>
      </c>
      <c r="P228" s="85">
        <v>4.43015262697919</v>
      </c>
      <c r="Q228" s="85">
        <v>4.5557210152035301</v>
      </c>
      <c r="R228" s="85">
        <v>4.1856129408120002E-2</v>
      </c>
      <c r="S228" s="85">
        <v>0.93601253964159525</v>
      </c>
      <c r="T228" s="85">
        <v>8.7313063179800005E-2</v>
      </c>
      <c r="U228" s="85" t="s">
        <v>60</v>
      </c>
      <c r="V228" s="85">
        <v>36.684331754903823</v>
      </c>
      <c r="W228" s="85">
        <v>24.564565979127789</v>
      </c>
      <c r="X228" s="85">
        <v>-4.0399219252586702</v>
      </c>
      <c r="Y228" s="85">
        <v>-12.513140380566229</v>
      </c>
      <c r="Z228" s="85">
        <v>-2.0612146328628702</v>
      </c>
      <c r="AA228" s="85" t="s">
        <v>61</v>
      </c>
      <c r="AB228" s="85">
        <v>23.932894977308962</v>
      </c>
      <c r="AC228" s="85">
        <v>19.702404872383138</v>
      </c>
      <c r="AD228" s="85">
        <v>-1.4101633683086101</v>
      </c>
      <c r="AE228" s="85">
        <v>-6.2780459622351348</v>
      </c>
      <c r="AF228" s="85">
        <v>-0.83153509003760473</v>
      </c>
      <c r="AG228" s="85" t="s">
        <v>60</v>
      </c>
      <c r="AH228" s="85">
        <v>83.24515549435219</v>
      </c>
      <c r="AI228" s="85">
        <v>66.512685436147081</v>
      </c>
      <c r="AJ228" s="85">
        <v>-5.5774900194016999</v>
      </c>
      <c r="AK228" s="85">
        <v>-7.207009488789085</v>
      </c>
      <c r="AL228" s="85">
        <v>-2.6373251755647571</v>
      </c>
      <c r="AM228" s="85" t="s">
        <v>59</v>
      </c>
      <c r="AN228" s="85">
        <v>70.682333666128699</v>
      </c>
      <c r="AO228" s="85">
        <v>62.750504854965129</v>
      </c>
      <c r="AP228" s="85">
        <v>-2.6439429370545198</v>
      </c>
      <c r="AQ228" s="85">
        <v>-3.889954806452034</v>
      </c>
      <c r="AR228" s="85">
        <v>-1.257187385006582</v>
      </c>
      <c r="AS228" s="85" t="s">
        <v>60</v>
      </c>
      <c r="AT228" s="85">
        <v>30.453006879935412</v>
      </c>
      <c r="AU228" s="85">
        <v>22.01251594273743</v>
      </c>
      <c r="AV228" s="85">
        <v>-2.8134969790659903</v>
      </c>
      <c r="AW228" s="85">
        <v>-10.25439954039506</v>
      </c>
      <c r="AX228" s="85">
        <v>-0.98656015025546362</v>
      </c>
      <c r="AY228" s="85" t="s">
        <v>60</v>
      </c>
      <c r="AZ228" s="85">
        <v>36.261807906652329</v>
      </c>
      <c r="BA228" s="85">
        <v>27.709810091844439</v>
      </c>
      <c r="BB228" s="85">
        <v>-2.8506659382692998</v>
      </c>
      <c r="BC228" s="85">
        <v>-8.5757585903950329</v>
      </c>
      <c r="BD228" s="85">
        <v>-0.92898376556594275</v>
      </c>
      <c r="BE228" s="85" t="s">
        <v>60</v>
      </c>
      <c r="BF228" s="85">
        <v>50.115208785586432</v>
      </c>
      <c r="BG228" s="85">
        <v>40.81411008977814</v>
      </c>
      <c r="BH228" s="85">
        <v>-3.1003662319361003</v>
      </c>
      <c r="BI228" s="85">
        <v>-6.6143249414774896</v>
      </c>
      <c r="BJ228" s="85">
        <v>-1.1873571169536881</v>
      </c>
      <c r="BK228" s="85" t="s">
        <v>60</v>
      </c>
      <c r="BL228" s="85">
        <v>46.09097880926879</v>
      </c>
      <c r="BM228" s="85">
        <v>34.19679451119363</v>
      </c>
      <c r="BN228" s="85">
        <v>-3.9647280993583904</v>
      </c>
      <c r="BO228" s="85">
        <v>-9.4705623701187172</v>
      </c>
      <c r="BP228" s="85">
        <v>-1.550398575904288</v>
      </c>
      <c r="BQ228" s="85" t="s">
        <v>60</v>
      </c>
      <c r="BR228" s="85">
        <v>6.9526627218934905E-2</v>
      </c>
      <c r="BS228" s="85">
        <v>1.45661811272958E-2</v>
      </c>
      <c r="BT228" s="85">
        <v>1.24683009298394E-2</v>
      </c>
      <c r="BU228" s="85">
        <v>9.4996833438889996E-4</v>
      </c>
      <c r="BV228" s="85">
        <v>4.2265426880809997E-4</v>
      </c>
      <c r="BW228" s="85">
        <v>1.2666244458518E-3</v>
      </c>
      <c r="BX228" s="85">
        <v>0</v>
      </c>
      <c r="BY228" s="85">
        <v>0</v>
      </c>
      <c r="BZ228" s="85">
        <v>0</v>
      </c>
      <c r="CA228" s="85">
        <v>0</v>
      </c>
      <c r="CB228" s="85">
        <v>0</v>
      </c>
      <c r="CC228" s="85">
        <v>0</v>
      </c>
      <c r="CD228" s="85">
        <v>0</v>
      </c>
      <c r="CE228" s="85">
        <v>0</v>
      </c>
      <c r="CF228" s="85">
        <v>0</v>
      </c>
      <c r="CG228" s="85">
        <v>0</v>
      </c>
      <c r="CH228" s="85">
        <v>0</v>
      </c>
      <c r="CI228" s="85">
        <v>0</v>
      </c>
      <c r="CJ228" s="85">
        <v>0</v>
      </c>
      <c r="CK228" s="85">
        <v>0</v>
      </c>
      <c r="CL228" s="83">
        <v>10</v>
      </c>
      <c r="CM228" s="83" t="s">
        <v>60</v>
      </c>
    </row>
    <row r="229" spans="1:91">
      <c r="A229" s="83">
        <v>231</v>
      </c>
      <c r="B229" s="83" t="s">
        <v>132</v>
      </c>
      <c r="C229" s="83" t="s">
        <v>133</v>
      </c>
      <c r="D229" s="83" t="s">
        <v>74</v>
      </c>
      <c r="E229" s="83" t="s">
        <v>57</v>
      </c>
      <c r="F229" s="83" t="s">
        <v>98</v>
      </c>
      <c r="G229" s="83" t="s">
        <v>57</v>
      </c>
      <c r="H229" s="83" t="s">
        <v>84</v>
      </c>
      <c r="I229" s="85" t="s">
        <v>471</v>
      </c>
      <c r="J229" s="85">
        <v>19.70808371987189</v>
      </c>
      <c r="K229" s="85">
        <v>20.19180559033078</v>
      </c>
      <c r="L229" s="85">
        <v>0.1612406234863</v>
      </c>
      <c r="M229" s="85">
        <v>0.81154080316385713</v>
      </c>
      <c r="N229" s="85">
        <v>9.7785254458739507E-2</v>
      </c>
      <c r="O229" s="85" t="s">
        <v>60</v>
      </c>
      <c r="P229" s="85">
        <v>4.94912850636016</v>
      </c>
      <c r="Q229" s="85">
        <v>6.8142308741582696</v>
      </c>
      <c r="R229" s="85">
        <v>0.62170078926604</v>
      </c>
      <c r="S229" s="85">
        <v>11.24897999255716</v>
      </c>
      <c r="T229" s="85">
        <v>0.84215077818136008</v>
      </c>
      <c r="U229" s="85" t="s">
        <v>60</v>
      </c>
      <c r="V229" s="85">
        <v>27.069221313415632</v>
      </c>
      <c r="W229" s="85">
        <v>18.854610182327281</v>
      </c>
      <c r="X229" s="85">
        <v>-2.7382037103627797</v>
      </c>
      <c r="Y229" s="85">
        <v>-11.356424562017731</v>
      </c>
      <c r="Z229" s="85">
        <v>-1.5676639294158261</v>
      </c>
      <c r="AA229" s="85" t="s">
        <v>60</v>
      </c>
      <c r="AB229" s="85">
        <v>13.700540537343638</v>
      </c>
      <c r="AC229" s="85">
        <v>12.71241257664858</v>
      </c>
      <c r="AD229" s="85">
        <v>-0.32937598689835001</v>
      </c>
      <c r="AE229" s="85">
        <v>-2.4643402977365452</v>
      </c>
      <c r="AF229" s="85">
        <v>-0.34222648773921022</v>
      </c>
      <c r="AG229" s="85" t="s">
        <v>60</v>
      </c>
      <c r="AH229" s="85">
        <v>96.668284206038734</v>
      </c>
      <c r="AI229" s="85">
        <v>98.283558421053215</v>
      </c>
      <c r="AJ229" s="85">
        <v>0.53842473833815996</v>
      </c>
      <c r="AK229" s="85">
        <v>0.55390798312748846</v>
      </c>
      <c r="AL229" s="85">
        <v>1.491280763682733</v>
      </c>
      <c r="AM229" s="85" t="s">
        <v>60</v>
      </c>
      <c r="AN229" s="85">
        <v>90.664241270859932</v>
      </c>
      <c r="AO229" s="85">
        <v>92.979939982531377</v>
      </c>
      <c r="AP229" s="85">
        <v>0.77189957055714997</v>
      </c>
      <c r="AQ229" s="85">
        <v>0.8442352075365811</v>
      </c>
      <c r="AR229" s="85">
        <v>0.66074819536746621</v>
      </c>
      <c r="AS229" s="85" t="s">
        <v>60</v>
      </c>
      <c r="AT229" s="85">
        <v>36.913890675343552</v>
      </c>
      <c r="AU229" s="85">
        <v>43.013785228793303</v>
      </c>
      <c r="AV229" s="85">
        <v>2.0332981844832498</v>
      </c>
      <c r="AW229" s="85">
        <v>5.2299296875233159</v>
      </c>
      <c r="AX229" s="85">
        <v>0.83120866210621269</v>
      </c>
      <c r="AY229" s="85" t="s">
        <v>60</v>
      </c>
      <c r="AZ229" s="85">
        <v>59.672678872858384</v>
      </c>
      <c r="BA229" s="85">
        <v>59.892789853886363</v>
      </c>
      <c r="BB229" s="85">
        <v>7.3370327009329994E-2</v>
      </c>
      <c r="BC229" s="85">
        <v>0.1228037698090878</v>
      </c>
      <c r="BD229" s="85">
        <v>2.18056755215493E-2</v>
      </c>
      <c r="BE229" s="85" t="s">
        <v>60</v>
      </c>
      <c r="BF229" s="85">
        <v>92.375639891857659</v>
      </c>
      <c r="BG229" s="85">
        <v>89.601952143021109</v>
      </c>
      <c r="BH229" s="85">
        <v>-0.92456258294551996</v>
      </c>
      <c r="BI229" s="85">
        <v>-1.0110607095183519</v>
      </c>
      <c r="BJ229" s="85">
        <v>-0.5434480845048556</v>
      </c>
      <c r="BK229" s="85" t="s">
        <v>60</v>
      </c>
      <c r="BL229" s="85">
        <v>64.934179585399434</v>
      </c>
      <c r="BM229" s="85">
        <v>67.408573524868203</v>
      </c>
      <c r="BN229" s="85">
        <v>0.82479797982292002</v>
      </c>
      <c r="BO229" s="85">
        <v>1.2544050911889479</v>
      </c>
      <c r="BP229" s="85">
        <v>0.36204437919161919</v>
      </c>
      <c r="BQ229" s="85" t="s">
        <v>60</v>
      </c>
      <c r="BR229" s="85">
        <v>0.10192023633677991</v>
      </c>
      <c r="BS229" s="85">
        <v>2.5344882900224599E-2</v>
      </c>
      <c r="BT229" s="85">
        <v>3.6927621861152102E-2</v>
      </c>
      <c r="BU229" s="85">
        <v>7.0580686557586998E-3</v>
      </c>
      <c r="BV229" s="85">
        <v>3.6927621861149998E-4</v>
      </c>
      <c r="BW229" s="85">
        <v>9.6246390760350005E-4</v>
      </c>
      <c r="BX229" s="85">
        <v>0</v>
      </c>
      <c r="BY229" s="85">
        <v>0</v>
      </c>
      <c r="BZ229" s="85">
        <v>0</v>
      </c>
      <c r="CA229" s="85">
        <v>0</v>
      </c>
      <c r="CB229" s="85">
        <v>0</v>
      </c>
      <c r="CC229" s="85">
        <v>0</v>
      </c>
      <c r="CD229" s="85">
        <v>0</v>
      </c>
      <c r="CE229" s="85">
        <v>0</v>
      </c>
      <c r="CF229" s="85">
        <v>0</v>
      </c>
      <c r="CG229" s="85">
        <v>0</v>
      </c>
      <c r="CH229" s="85">
        <v>0</v>
      </c>
      <c r="CI229" s="85">
        <v>0</v>
      </c>
      <c r="CJ229" s="85">
        <v>0</v>
      </c>
      <c r="CK229" s="85">
        <v>0</v>
      </c>
      <c r="CL229" s="83">
        <v>10</v>
      </c>
      <c r="CM229" s="83" t="s">
        <v>60</v>
      </c>
    </row>
    <row r="230" spans="1:91">
      <c r="A230" s="83">
        <v>231</v>
      </c>
      <c r="B230" s="83" t="s">
        <v>132</v>
      </c>
      <c r="C230" s="83" t="s">
        <v>133</v>
      </c>
      <c r="D230" s="83" t="s">
        <v>74</v>
      </c>
      <c r="E230" s="83" t="s">
        <v>57</v>
      </c>
      <c r="F230" s="83" t="s">
        <v>98</v>
      </c>
      <c r="G230" s="83" t="s">
        <v>57</v>
      </c>
      <c r="H230" s="83" t="s">
        <v>84</v>
      </c>
      <c r="I230" s="85" t="s">
        <v>472</v>
      </c>
      <c r="J230" s="85">
        <v>22.603707183143339</v>
      </c>
      <c r="K230" s="85">
        <v>29.833813559020399</v>
      </c>
      <c r="L230" s="85">
        <v>2.41003545862569</v>
      </c>
      <c r="M230" s="85">
        <v>9.6923564462099598</v>
      </c>
      <c r="N230" s="85">
        <v>1.5505165766560189</v>
      </c>
      <c r="O230" s="85" t="s">
        <v>60</v>
      </c>
      <c r="P230" s="85">
        <v>5.61005403954446</v>
      </c>
      <c r="Q230" s="85">
        <v>5.54853672386702</v>
      </c>
      <c r="R230" s="85">
        <v>-2.0505771892480002E-2</v>
      </c>
      <c r="S230" s="85">
        <v>-0.36686249473687482</v>
      </c>
      <c r="T230" s="85">
        <v>-3.8274191489701397E-2</v>
      </c>
      <c r="U230" s="85" t="s">
        <v>60</v>
      </c>
      <c r="V230" s="85">
        <v>36.067647855373956</v>
      </c>
      <c r="W230" s="85">
        <v>29.89117847644442</v>
      </c>
      <c r="X230" s="85">
        <v>-2.05882312630985</v>
      </c>
      <c r="Y230" s="85">
        <v>-6.0691168553074224</v>
      </c>
      <c r="Z230" s="85">
        <v>-0.79806870975272004</v>
      </c>
      <c r="AA230" s="85" t="s">
        <v>60</v>
      </c>
      <c r="AB230" s="85">
        <v>22.665483623565642</v>
      </c>
      <c r="AC230" s="85">
        <v>19.722568818527481</v>
      </c>
      <c r="AD230" s="85">
        <v>-0.9809716016793899</v>
      </c>
      <c r="AE230" s="85">
        <v>-4.5301669072373318</v>
      </c>
      <c r="AF230" s="85">
        <v>-0.59741122260410684</v>
      </c>
      <c r="AG230" s="85" t="s">
        <v>60</v>
      </c>
      <c r="AH230" s="85">
        <v>80.47730807790839</v>
      </c>
      <c r="AI230" s="85">
        <v>77.084117746616769</v>
      </c>
      <c r="AJ230" s="85">
        <v>-1.13106344376387</v>
      </c>
      <c r="AK230" s="85">
        <v>-1.4256727700326819</v>
      </c>
      <c r="AL230" s="85">
        <v>-0.64458630276667461</v>
      </c>
      <c r="AM230" s="85" t="s">
        <v>60</v>
      </c>
      <c r="AN230" s="85">
        <v>82.237180230383302</v>
      </c>
      <c r="AO230" s="85">
        <v>77.468626908672206</v>
      </c>
      <c r="AP230" s="85">
        <v>-1.5895177739037001</v>
      </c>
      <c r="AQ230" s="85">
        <v>-1.9714566684274739</v>
      </c>
      <c r="AR230" s="85">
        <v>-0.97914911784207492</v>
      </c>
      <c r="AS230" s="85" t="s">
        <v>60</v>
      </c>
      <c r="AT230" s="85">
        <v>35.786403115848692</v>
      </c>
      <c r="AU230" s="85">
        <v>40.706290427835761</v>
      </c>
      <c r="AV230" s="85">
        <v>1.6399624373290198</v>
      </c>
      <c r="AW230" s="85">
        <v>4.3873387203269498</v>
      </c>
      <c r="AX230" s="85">
        <v>0.57732247207439324</v>
      </c>
      <c r="AY230" s="85" t="s">
        <v>60</v>
      </c>
      <c r="AZ230" s="85">
        <v>26.468745881922452</v>
      </c>
      <c r="BA230" s="85">
        <v>19.342805062625271</v>
      </c>
      <c r="BB230" s="85">
        <v>-2.3753136064323903</v>
      </c>
      <c r="BC230" s="85">
        <v>-9.9268473973089471</v>
      </c>
      <c r="BD230" s="85">
        <v>-0.71608136319116866</v>
      </c>
      <c r="BE230" s="85" t="s">
        <v>60</v>
      </c>
      <c r="BF230" s="85">
        <v>90.71222564508912</v>
      </c>
      <c r="BG230" s="85">
        <v>51.89062068753654</v>
      </c>
      <c r="BH230" s="85">
        <v>-12.94053498585086</v>
      </c>
      <c r="BI230" s="85">
        <v>-16.98797383071166</v>
      </c>
      <c r="BJ230" s="85">
        <v>-6.314984173471065</v>
      </c>
      <c r="BK230" s="85" t="s">
        <v>59</v>
      </c>
      <c r="BL230" s="85">
        <v>40.99766440245611</v>
      </c>
      <c r="BM230" s="85">
        <v>37.515523507194672</v>
      </c>
      <c r="BN230" s="85">
        <v>-1.16071363175381</v>
      </c>
      <c r="BO230" s="85">
        <v>-2.915336047902739</v>
      </c>
      <c r="BP230" s="85">
        <v>-0.43878177064306623</v>
      </c>
      <c r="BQ230" s="85" t="s">
        <v>60</v>
      </c>
      <c r="BR230" s="85">
        <v>9.2227509630636806E-2</v>
      </c>
      <c r="BS230" s="85">
        <v>4.2248943776406001E-3</v>
      </c>
      <c r="BT230" s="85">
        <v>2.8778608656242901E-2</v>
      </c>
      <c r="BU230" s="85">
        <v>3.2499187520312E-3</v>
      </c>
      <c r="BV230" s="85">
        <v>4.532064355314E-4</v>
      </c>
      <c r="BW230" s="85">
        <v>9.749756256094E-4</v>
      </c>
      <c r="BX230" s="85">
        <v>0</v>
      </c>
      <c r="BY230" s="85">
        <v>0</v>
      </c>
      <c r="BZ230" s="85">
        <v>0</v>
      </c>
      <c r="CA230" s="85">
        <v>0</v>
      </c>
      <c r="CB230" s="85">
        <v>0</v>
      </c>
      <c r="CC230" s="85">
        <v>0</v>
      </c>
      <c r="CD230" s="85">
        <v>0</v>
      </c>
      <c r="CE230" s="85">
        <v>0</v>
      </c>
      <c r="CF230" s="85">
        <v>0</v>
      </c>
      <c r="CG230" s="85">
        <v>0</v>
      </c>
      <c r="CH230" s="85">
        <v>0</v>
      </c>
      <c r="CI230" s="85">
        <v>0</v>
      </c>
      <c r="CJ230" s="85">
        <v>0</v>
      </c>
      <c r="CK230" s="85">
        <v>0</v>
      </c>
      <c r="CL230" s="83">
        <v>10</v>
      </c>
      <c r="CM230" s="83" t="s">
        <v>60</v>
      </c>
    </row>
    <row r="231" spans="1:91">
      <c r="A231" s="83">
        <v>231</v>
      </c>
      <c r="B231" s="83" t="s">
        <v>132</v>
      </c>
      <c r="C231" s="83" t="s">
        <v>133</v>
      </c>
      <c r="D231" s="83" t="s">
        <v>74</v>
      </c>
      <c r="E231" s="83" t="s">
        <v>57</v>
      </c>
      <c r="F231" s="83" t="s">
        <v>98</v>
      </c>
      <c r="G231" s="83" t="s">
        <v>57</v>
      </c>
      <c r="H231" s="83" t="s">
        <v>84</v>
      </c>
      <c r="I231" s="85" t="s">
        <v>473</v>
      </c>
      <c r="J231" s="85">
        <v>33.577970284683829</v>
      </c>
      <c r="K231" s="85">
        <v>26.408457773847871</v>
      </c>
      <c r="L231" s="85">
        <v>-2.3898375036119903</v>
      </c>
      <c r="M231" s="85">
        <v>-7.694084707915283</v>
      </c>
      <c r="N231" s="85">
        <v>-2.0154677075072822</v>
      </c>
      <c r="O231" s="85" t="s">
        <v>61</v>
      </c>
      <c r="P231" s="85">
        <v>6.8307368075063106</v>
      </c>
      <c r="Q231" s="85">
        <v>4.4992471881475398</v>
      </c>
      <c r="R231" s="85">
        <v>-0.77716320645292003</v>
      </c>
      <c r="S231" s="85">
        <v>-12.99235098967023</v>
      </c>
      <c r="T231" s="85">
        <v>-1.996679028769029</v>
      </c>
      <c r="U231" s="85" t="s">
        <v>61</v>
      </c>
      <c r="V231" s="85">
        <v>57.333235789649692</v>
      </c>
      <c r="W231" s="85">
        <v>38.488151716904262</v>
      </c>
      <c r="X231" s="85">
        <v>-6.2816946909151499</v>
      </c>
      <c r="Y231" s="85">
        <v>-12.43977527648833</v>
      </c>
      <c r="Z231" s="85">
        <v>-4.1501210645207411</v>
      </c>
      <c r="AA231" s="85" t="s">
        <v>59</v>
      </c>
      <c r="AB231" s="85">
        <v>41.63084065419801</v>
      </c>
      <c r="AC231" s="85">
        <v>37.384677545974469</v>
      </c>
      <c r="AD231" s="85">
        <v>-1.4153877027411801</v>
      </c>
      <c r="AE231" s="85">
        <v>-3.522475203053832</v>
      </c>
      <c r="AF231" s="85">
        <v>-1.001169060750706</v>
      </c>
      <c r="AG231" s="85" t="s">
        <v>60</v>
      </c>
      <c r="AH231" s="85">
        <v>96.501218770644797</v>
      </c>
      <c r="AI231" s="85">
        <v>97.224036980688894</v>
      </c>
      <c r="AJ231" s="85">
        <v>0.24093940334803002</v>
      </c>
      <c r="AK231" s="85">
        <v>0.2490541900124654</v>
      </c>
      <c r="AL231" s="85">
        <v>0.47085005896044663</v>
      </c>
      <c r="AM231" s="85" t="s">
        <v>60</v>
      </c>
      <c r="AN231" s="85">
        <v>94.71221559993424</v>
      </c>
      <c r="AO231" s="85">
        <v>92.371351044440615</v>
      </c>
      <c r="AP231" s="85">
        <v>-0.78028818516454002</v>
      </c>
      <c r="AQ231" s="85">
        <v>-0.83073376177116298</v>
      </c>
      <c r="AR231" s="85">
        <v>-0.97088985145157103</v>
      </c>
      <c r="AS231" s="85" t="s">
        <v>60</v>
      </c>
      <c r="AT231" s="85">
        <v>62.172715856301984</v>
      </c>
      <c r="AU231" s="85">
        <v>59.241947247897343</v>
      </c>
      <c r="AV231" s="85">
        <v>-0.97692286946820994</v>
      </c>
      <c r="AW231" s="85">
        <v>-1.59666242994787</v>
      </c>
      <c r="AX231" s="85">
        <v>-0.41918509268681697</v>
      </c>
      <c r="AY231" s="85" t="s">
        <v>60</v>
      </c>
      <c r="AZ231" s="85">
        <v>83.497467385997965</v>
      </c>
      <c r="BA231" s="85">
        <v>72.404792553921567</v>
      </c>
      <c r="BB231" s="85">
        <v>-3.6975582773587998</v>
      </c>
      <c r="BC231" s="85">
        <v>-4.6403452019413098</v>
      </c>
      <c r="BD231" s="85">
        <v>-1.5157184073911021</v>
      </c>
      <c r="BE231" s="85" t="s">
        <v>60</v>
      </c>
      <c r="BF231" s="85">
        <v>97.56679926407304</v>
      </c>
      <c r="BG231" s="85">
        <v>95.229805769559178</v>
      </c>
      <c r="BH231" s="85">
        <v>-0.77899783150461999</v>
      </c>
      <c r="BI231" s="85">
        <v>-0.80488615323787149</v>
      </c>
      <c r="BJ231" s="85">
        <v>-1.4084480130512551</v>
      </c>
      <c r="BK231" s="85" t="s">
        <v>60</v>
      </c>
      <c r="BL231" s="85">
        <v>68.971767619806485</v>
      </c>
      <c r="BM231" s="85">
        <v>61.73920589485018</v>
      </c>
      <c r="BN231" s="85">
        <v>-2.4108539083187703</v>
      </c>
      <c r="BO231" s="85">
        <v>-3.625258179167679</v>
      </c>
      <c r="BP231" s="85">
        <v>-1.446918576240422</v>
      </c>
      <c r="BQ231" s="85" t="s">
        <v>60</v>
      </c>
      <c r="BR231" s="85">
        <v>3.4908215467950601E-2</v>
      </c>
      <c r="BS231" s="85">
        <v>9.8935971625910002E-3</v>
      </c>
      <c r="BT231" s="85">
        <v>1.2137626642592001E-2</v>
      </c>
      <c r="BU231" s="85">
        <v>8.2135523613963007E-3</v>
      </c>
      <c r="BV231" s="85">
        <v>1.8055973517906001E-3</v>
      </c>
      <c r="BW231" s="85">
        <v>0</v>
      </c>
      <c r="BX231" s="85">
        <v>0</v>
      </c>
      <c r="BY231" s="85">
        <v>0</v>
      </c>
      <c r="BZ231" s="85">
        <v>0</v>
      </c>
      <c r="CA231" s="85">
        <v>0</v>
      </c>
      <c r="CB231" s="85">
        <v>0</v>
      </c>
      <c r="CC231" s="85">
        <v>0</v>
      </c>
      <c r="CD231" s="85">
        <v>0</v>
      </c>
      <c r="CE231" s="85">
        <v>0</v>
      </c>
      <c r="CF231" s="85">
        <v>0</v>
      </c>
      <c r="CG231" s="85">
        <v>0</v>
      </c>
      <c r="CH231" s="85">
        <v>0</v>
      </c>
      <c r="CI231" s="85">
        <v>0</v>
      </c>
      <c r="CJ231" s="85">
        <v>0</v>
      </c>
      <c r="CK231" s="85">
        <v>0</v>
      </c>
      <c r="CL231" s="83">
        <v>10</v>
      </c>
      <c r="CM231" s="83" t="s">
        <v>60</v>
      </c>
    </row>
    <row r="232" spans="1:91">
      <c r="A232" s="83">
        <v>231</v>
      </c>
      <c r="B232" s="83" t="s">
        <v>132</v>
      </c>
      <c r="C232" s="83" t="s">
        <v>133</v>
      </c>
      <c r="D232" s="83" t="s">
        <v>74</v>
      </c>
      <c r="E232" s="83" t="s">
        <v>57</v>
      </c>
      <c r="F232" s="83" t="s">
        <v>98</v>
      </c>
      <c r="G232" s="83" t="s">
        <v>57</v>
      </c>
      <c r="H232" s="83" t="s">
        <v>84</v>
      </c>
      <c r="I232" s="85" t="s">
        <v>474</v>
      </c>
      <c r="J232" s="85">
        <v>29.055422314419747</v>
      </c>
      <c r="K232" s="85">
        <v>28.294545401157311</v>
      </c>
      <c r="L232" s="85">
        <v>-0.25362563775414998</v>
      </c>
      <c r="M232" s="85">
        <v>-0.88063536893095984</v>
      </c>
      <c r="N232" s="85">
        <v>-0.25429067533030181</v>
      </c>
      <c r="O232" s="85" t="s">
        <v>60</v>
      </c>
      <c r="P232" s="85">
        <v>5.7614184326364599</v>
      </c>
      <c r="Q232" s="85">
        <v>3.4830963612908801</v>
      </c>
      <c r="R232" s="85">
        <v>-0.75944069044853002</v>
      </c>
      <c r="S232" s="85">
        <v>-15.443819477731081</v>
      </c>
      <c r="T232" s="85">
        <v>-2.08429637716418</v>
      </c>
      <c r="U232" s="85" t="s">
        <v>61</v>
      </c>
      <c r="V232" s="85">
        <v>49.056206053480992</v>
      </c>
      <c r="W232" s="85">
        <v>37.288895836968209</v>
      </c>
      <c r="X232" s="85">
        <v>-3.9224367388376002</v>
      </c>
      <c r="Y232" s="85">
        <v>-8.7369058684729328</v>
      </c>
      <c r="Z232" s="85">
        <v>-3.1059763183447351</v>
      </c>
      <c r="AA232" s="85" t="s">
        <v>59</v>
      </c>
      <c r="AB232" s="85">
        <v>32.896714588902448</v>
      </c>
      <c r="AC232" s="85">
        <v>30.492704212928267</v>
      </c>
      <c r="AD232" s="85">
        <v>-0.80133679199139007</v>
      </c>
      <c r="AE232" s="85">
        <v>-2.497787356916858</v>
      </c>
      <c r="AF232" s="85">
        <v>-0.75074407589142211</v>
      </c>
      <c r="AG232" s="85" t="s">
        <v>60</v>
      </c>
      <c r="AH232" s="85">
        <v>99.07460853747601</v>
      </c>
      <c r="AI232" s="85">
        <v>98.38985943488899</v>
      </c>
      <c r="AJ232" s="85">
        <v>-0.22824970086233998</v>
      </c>
      <c r="AK232" s="85">
        <v>-0.23091443717336849</v>
      </c>
      <c r="AL232" s="85">
        <v>-0.75725180185021157</v>
      </c>
      <c r="AM232" s="85" t="s">
        <v>60</v>
      </c>
      <c r="AN232" s="85">
        <v>91.635949831116235</v>
      </c>
      <c r="AO232" s="85">
        <v>91.830842588435331</v>
      </c>
      <c r="AP232" s="85">
        <v>6.4964252439699999E-2</v>
      </c>
      <c r="AQ232" s="85">
        <v>7.0843649507223994E-2</v>
      </c>
      <c r="AR232" s="85">
        <v>0.10511869301776371</v>
      </c>
      <c r="AS232" s="85" t="s">
        <v>60</v>
      </c>
      <c r="AT232" s="85">
        <v>74.100566601085788</v>
      </c>
      <c r="AU232" s="85">
        <v>57.102324350036056</v>
      </c>
      <c r="AV232" s="85">
        <v>-5.6660807503499093</v>
      </c>
      <c r="AW232" s="85">
        <v>-8.3194058247965543</v>
      </c>
      <c r="AX232" s="85">
        <v>-3.0156950508268041</v>
      </c>
      <c r="AY232" s="85" t="s">
        <v>59</v>
      </c>
      <c r="AZ232" s="85">
        <v>86.324529271323385</v>
      </c>
      <c r="BA232" s="85">
        <v>68.232946984846961</v>
      </c>
      <c r="BB232" s="85">
        <v>-6.0305274288254695</v>
      </c>
      <c r="BC232" s="85">
        <v>-7.540124703133289</v>
      </c>
      <c r="BD232" s="85">
        <v>-2.0163481772252299</v>
      </c>
      <c r="BE232" s="85" t="s">
        <v>61</v>
      </c>
      <c r="BF232" s="85">
        <v>97.58776117517732</v>
      </c>
      <c r="BG232" s="85">
        <v>98.829926274993227</v>
      </c>
      <c r="BH232" s="85">
        <v>0.41405503327196996</v>
      </c>
      <c r="BI232" s="85">
        <v>0.42250232330203202</v>
      </c>
      <c r="BJ232" s="85">
        <v>1.3389224536856841</v>
      </c>
      <c r="BK232" s="85" t="s">
        <v>60</v>
      </c>
      <c r="BL232" s="85">
        <v>72.953757228133171</v>
      </c>
      <c r="BM232" s="85">
        <v>67.627887106987117</v>
      </c>
      <c r="BN232" s="85">
        <v>-1.7752900403820202</v>
      </c>
      <c r="BO232" s="85">
        <v>-2.4951874338248752</v>
      </c>
      <c r="BP232" s="85">
        <v>-1.154295739915784</v>
      </c>
      <c r="BQ232" s="85" t="s">
        <v>60</v>
      </c>
      <c r="BR232" s="85">
        <v>2.9927871676176099E-2</v>
      </c>
      <c r="BS232" s="85">
        <v>1.02382358732034E-2</v>
      </c>
      <c r="BT232" s="85">
        <v>4.9520938744752E-3</v>
      </c>
      <c r="BU232" s="85">
        <v>3.9377830281551E-3</v>
      </c>
      <c r="BV232" s="85">
        <v>5.3827107331249995E-4</v>
      </c>
      <c r="BW232" s="85">
        <v>0</v>
      </c>
      <c r="BX232" s="85">
        <v>0</v>
      </c>
      <c r="BY232" s="85">
        <v>0</v>
      </c>
      <c r="BZ232" s="85">
        <v>0</v>
      </c>
      <c r="CA232" s="85">
        <v>0</v>
      </c>
      <c r="CB232" s="85">
        <v>0</v>
      </c>
      <c r="CC232" s="85">
        <v>0</v>
      </c>
      <c r="CD232" s="85">
        <v>0</v>
      </c>
      <c r="CE232" s="85">
        <v>0</v>
      </c>
      <c r="CF232" s="85">
        <v>0</v>
      </c>
      <c r="CG232" s="85">
        <v>0</v>
      </c>
      <c r="CH232" s="85">
        <v>0</v>
      </c>
      <c r="CI232" s="85">
        <v>0</v>
      </c>
      <c r="CJ232" s="85">
        <v>0</v>
      </c>
      <c r="CK232" s="85">
        <v>0</v>
      </c>
      <c r="CL232" s="83">
        <v>10</v>
      </c>
      <c r="CM232" s="83" t="s">
        <v>60</v>
      </c>
    </row>
    <row r="233" spans="1:91">
      <c r="A233" s="83">
        <v>231</v>
      </c>
      <c r="B233" s="83" t="s">
        <v>132</v>
      </c>
      <c r="C233" s="83" t="s">
        <v>133</v>
      </c>
      <c r="D233" s="83" t="s">
        <v>74</v>
      </c>
      <c r="E233" s="83" t="s">
        <v>57</v>
      </c>
      <c r="F233" s="83" t="s">
        <v>98</v>
      </c>
      <c r="G233" s="83" t="s">
        <v>57</v>
      </c>
      <c r="H233" s="83" t="s">
        <v>84</v>
      </c>
      <c r="I233" s="85" t="s">
        <v>475</v>
      </c>
      <c r="J233" s="85">
        <v>34.777333194797983</v>
      </c>
      <c r="K233" s="85">
        <v>35.812042995550058</v>
      </c>
      <c r="L233" s="85">
        <v>0.34490326691736001</v>
      </c>
      <c r="M233" s="85">
        <v>0.98207110244767915</v>
      </c>
      <c r="N233" s="85">
        <v>0.358066777460677</v>
      </c>
      <c r="O233" s="85" t="s">
        <v>60</v>
      </c>
      <c r="P233" s="85">
        <v>10.099710472150381</v>
      </c>
      <c r="Q233" s="85">
        <v>10.495502267320459</v>
      </c>
      <c r="R233" s="85">
        <v>0.13193059839002999</v>
      </c>
      <c r="S233" s="85">
        <v>1.289579358876392</v>
      </c>
      <c r="T233" s="85">
        <v>0.22572742226272849</v>
      </c>
      <c r="U233" s="85" t="s">
        <v>60</v>
      </c>
      <c r="V233" s="85">
        <v>62.889156410173783</v>
      </c>
      <c r="W233" s="85">
        <v>54.131448531437407</v>
      </c>
      <c r="X233" s="85">
        <v>-2.9192359595787898</v>
      </c>
      <c r="Y233" s="85">
        <v>-4.8757395821698797</v>
      </c>
      <c r="Z233" s="85">
        <v>-1.3169145676013281</v>
      </c>
      <c r="AA233" s="85" t="s">
        <v>60</v>
      </c>
      <c r="AB233" s="85">
        <v>46.860752032829829</v>
      </c>
      <c r="AC233" s="85">
        <v>50.36796696102094</v>
      </c>
      <c r="AD233" s="85">
        <v>1.16907164273037</v>
      </c>
      <c r="AE233" s="85">
        <v>2.4350041011663941</v>
      </c>
      <c r="AF233" s="85">
        <v>0.6877681951293344</v>
      </c>
      <c r="AG233" s="85" t="s">
        <v>60</v>
      </c>
      <c r="AH233" s="85">
        <v>98.979228588150562</v>
      </c>
      <c r="AI233" s="85">
        <v>98.778323902321702</v>
      </c>
      <c r="AJ233" s="85">
        <v>-6.6968228609619998E-2</v>
      </c>
      <c r="AK233" s="85">
        <v>-6.7704699941428803E-2</v>
      </c>
      <c r="AL233" s="85">
        <v>-0.23356218910561799</v>
      </c>
      <c r="AM233" s="85" t="s">
        <v>60</v>
      </c>
      <c r="AN233" s="85">
        <v>84.963158574077752</v>
      </c>
      <c r="AO233" s="85">
        <v>94.135436148636273</v>
      </c>
      <c r="AP233" s="85">
        <v>3.05742585818617</v>
      </c>
      <c r="AQ233" s="85">
        <v>3.4762853902336581</v>
      </c>
      <c r="AR233" s="85">
        <v>2.3138932087743851</v>
      </c>
      <c r="AS233" s="85" t="s">
        <v>61</v>
      </c>
      <c r="AT233" s="85">
        <v>72.944364479138329</v>
      </c>
      <c r="AU233" s="85">
        <v>81.372178746267181</v>
      </c>
      <c r="AV233" s="85">
        <v>2.8092714223762898</v>
      </c>
      <c r="AW233" s="85">
        <v>3.7117748440249398</v>
      </c>
      <c r="AX233" s="85">
        <v>1.306738046242204</v>
      </c>
      <c r="AY233" s="85" t="s">
        <v>60</v>
      </c>
      <c r="AZ233" s="85">
        <v>86.982864866968356</v>
      </c>
      <c r="BA233" s="85">
        <v>89.690222326967856</v>
      </c>
      <c r="BB233" s="85">
        <v>0.90245248666649991</v>
      </c>
      <c r="BC233" s="85">
        <v>1.0269242189768319</v>
      </c>
      <c r="BD233" s="85">
        <v>0.45630479670001489</v>
      </c>
      <c r="BE233" s="85" t="s">
        <v>60</v>
      </c>
      <c r="BF233" s="85">
        <v>92.029393792478388</v>
      </c>
      <c r="BG233" s="85">
        <v>92.486553813196977</v>
      </c>
      <c r="BH233" s="85">
        <v>0.15238667357287</v>
      </c>
      <c r="BI233" s="85">
        <v>0.16531135567103841</v>
      </c>
      <c r="BJ233" s="85">
        <v>0.1328046827193613</v>
      </c>
      <c r="BK233" s="85" t="s">
        <v>60</v>
      </c>
      <c r="BL233" s="85">
        <v>82.771821721472364</v>
      </c>
      <c r="BM233" s="85">
        <v>83.953925231855067</v>
      </c>
      <c r="BN233" s="85">
        <v>0.39403450346090002</v>
      </c>
      <c r="BO233" s="85">
        <v>0.47380067306794782</v>
      </c>
      <c r="BP233" s="85">
        <v>0.23487807346845141</v>
      </c>
      <c r="BQ233" s="85" t="s">
        <v>60</v>
      </c>
      <c r="BR233" s="85">
        <v>7.4549493952110593E-2</v>
      </c>
      <c r="BS233" s="85">
        <v>1.10636157907971E-2</v>
      </c>
      <c r="BT233" s="85">
        <v>1.86373734880276E-2</v>
      </c>
      <c r="BU233" s="85">
        <v>3.7716872014081E-3</v>
      </c>
      <c r="BV233" s="85">
        <v>9.8741051592199998E-4</v>
      </c>
      <c r="BW233" s="85">
        <v>1.7601206939904001E-3</v>
      </c>
      <c r="BX233" s="85">
        <v>0</v>
      </c>
      <c r="BY233" s="85">
        <v>0</v>
      </c>
      <c r="BZ233" s="85">
        <v>0</v>
      </c>
      <c r="CA233" s="85">
        <v>0</v>
      </c>
      <c r="CB233" s="85">
        <v>0</v>
      </c>
      <c r="CC233" s="85">
        <v>0</v>
      </c>
      <c r="CD233" s="85">
        <v>0</v>
      </c>
      <c r="CE233" s="85">
        <v>0</v>
      </c>
      <c r="CF233" s="85">
        <v>0</v>
      </c>
      <c r="CG233" s="85">
        <v>0</v>
      </c>
      <c r="CH233" s="85">
        <v>0</v>
      </c>
      <c r="CI233" s="85">
        <v>0</v>
      </c>
      <c r="CJ233" s="85">
        <v>0</v>
      </c>
      <c r="CK233" s="85">
        <v>0</v>
      </c>
      <c r="CL233" s="83">
        <v>10</v>
      </c>
      <c r="CM233" s="83" t="s">
        <v>60</v>
      </c>
    </row>
    <row r="234" spans="1:91">
      <c r="A234" s="83">
        <v>231</v>
      </c>
      <c r="B234" s="83" t="s">
        <v>132</v>
      </c>
      <c r="C234" s="83" t="s">
        <v>133</v>
      </c>
      <c r="D234" s="83" t="s">
        <v>74</v>
      </c>
      <c r="E234" s="83" t="s">
        <v>57</v>
      </c>
      <c r="F234" s="83" t="s">
        <v>98</v>
      </c>
      <c r="G234" s="83" t="s">
        <v>57</v>
      </c>
      <c r="H234" s="83" t="s">
        <v>84</v>
      </c>
      <c r="I234" s="85" t="s">
        <v>476</v>
      </c>
      <c r="J234" s="85">
        <v>31.27849781650605</v>
      </c>
      <c r="K234" s="85">
        <v>36.450691450823157</v>
      </c>
      <c r="L234" s="85">
        <v>1.7240645447723701</v>
      </c>
      <c r="M234" s="85">
        <v>5.2333254282343811</v>
      </c>
      <c r="N234" s="85">
        <v>1.2921169272489681</v>
      </c>
      <c r="O234" s="85" t="s">
        <v>60</v>
      </c>
      <c r="P234" s="85">
        <v>4.2400227118237304</v>
      </c>
      <c r="Q234" s="85">
        <v>3.1628766541203897</v>
      </c>
      <c r="R234" s="85">
        <v>-0.35904868590111</v>
      </c>
      <c r="S234" s="85">
        <v>-9.307503364463642</v>
      </c>
      <c r="T234" s="85">
        <v>-0.96821139954442592</v>
      </c>
      <c r="U234" s="85" t="s">
        <v>60</v>
      </c>
      <c r="V234" s="85">
        <v>43.53814575896314</v>
      </c>
      <c r="W234" s="85">
        <v>29.561586320028521</v>
      </c>
      <c r="X234" s="85">
        <v>-4.6588531463115403</v>
      </c>
      <c r="Y234" s="85">
        <v>-12.10734124457943</v>
      </c>
      <c r="Z234" s="85">
        <v>-2.3533096304658172</v>
      </c>
      <c r="AA234" s="85" t="s">
        <v>61</v>
      </c>
      <c r="AB234" s="85">
        <v>22.547590629255311</v>
      </c>
      <c r="AC234" s="85">
        <v>21.569019885271672</v>
      </c>
      <c r="AD234" s="85">
        <v>-0.32619024799454999</v>
      </c>
      <c r="AE234" s="85">
        <v>-1.468122886842038</v>
      </c>
      <c r="AF234" s="85">
        <v>-0.21500203297084489</v>
      </c>
      <c r="AG234" s="85" t="s">
        <v>60</v>
      </c>
      <c r="AH234" s="85">
        <v>93.19901951611908</v>
      </c>
      <c r="AI234" s="85">
        <v>78.808474551247002</v>
      </c>
      <c r="AJ234" s="85">
        <v>-4.7968483216240303</v>
      </c>
      <c r="AK234" s="85">
        <v>-5.4371558535436293</v>
      </c>
      <c r="AL234" s="85">
        <v>-1.788953384035161</v>
      </c>
      <c r="AM234" s="85" t="s">
        <v>71</v>
      </c>
      <c r="AN234" s="85">
        <v>91.320352157614096</v>
      </c>
      <c r="AO234" s="85">
        <v>84.493686314306288</v>
      </c>
      <c r="AP234" s="85">
        <v>-2.2755552811026001</v>
      </c>
      <c r="AQ234" s="85">
        <v>-2.5566453584922599</v>
      </c>
      <c r="AR234" s="85">
        <v>-1.159145533137069</v>
      </c>
      <c r="AS234" s="85" t="s">
        <v>60</v>
      </c>
      <c r="AT234" s="85">
        <v>59.524053742328597</v>
      </c>
      <c r="AU234" s="85">
        <v>44.360936227843411</v>
      </c>
      <c r="AV234" s="85">
        <v>-5.0543725048284003</v>
      </c>
      <c r="AW234" s="85">
        <v>-9.3357511655842949</v>
      </c>
      <c r="AX234" s="85">
        <v>-1.679093546306879</v>
      </c>
      <c r="AY234" s="85" t="s">
        <v>71</v>
      </c>
      <c r="AZ234" s="85">
        <v>69.022513960824242</v>
      </c>
      <c r="BA234" s="85">
        <v>55.256747614189173</v>
      </c>
      <c r="BB234" s="85">
        <v>-4.5885887822116906</v>
      </c>
      <c r="BC234" s="85">
        <v>-7.1465206717229108</v>
      </c>
      <c r="BD234" s="85">
        <v>-1.2287674700791571</v>
      </c>
      <c r="BE234" s="85" t="s">
        <v>60</v>
      </c>
      <c r="BF234" s="85">
        <v>90.890776996774235</v>
      </c>
      <c r="BG234" s="85">
        <v>74.78745914287731</v>
      </c>
      <c r="BH234" s="85">
        <v>-5.36777261796564</v>
      </c>
      <c r="BI234" s="85">
        <v>-6.2935135559174293</v>
      </c>
      <c r="BJ234" s="85">
        <v>-1.9949210158724291</v>
      </c>
      <c r="BK234" s="85" t="s">
        <v>61</v>
      </c>
      <c r="BL234" s="85">
        <v>64.343192084477991</v>
      </c>
      <c r="BM234" s="85">
        <v>54.384213337848507</v>
      </c>
      <c r="BN234" s="85">
        <v>-3.3196595822098303</v>
      </c>
      <c r="BO234" s="85">
        <v>-5.4510414603110462</v>
      </c>
      <c r="BP234" s="85">
        <v>-1.2378913429885099</v>
      </c>
      <c r="BQ234" s="85" t="s">
        <v>60</v>
      </c>
      <c r="BR234" s="85">
        <v>3.1136760166420599E-2</v>
      </c>
      <c r="BS234" s="85">
        <v>5.4140127388535002E-3</v>
      </c>
      <c r="BT234" s="85">
        <v>9.7973426385719996E-3</v>
      </c>
      <c r="BU234" s="85">
        <v>4.1401273885349997E-3</v>
      </c>
      <c r="BV234" s="85">
        <v>1.4763119044424E-3</v>
      </c>
      <c r="BW234" s="85">
        <v>0</v>
      </c>
      <c r="BX234" s="85">
        <v>0</v>
      </c>
      <c r="BY234" s="85">
        <v>0</v>
      </c>
      <c r="BZ234" s="85">
        <v>0</v>
      </c>
      <c r="CA234" s="85">
        <v>0</v>
      </c>
      <c r="CB234" s="85">
        <v>0</v>
      </c>
      <c r="CC234" s="85">
        <v>0</v>
      </c>
      <c r="CD234" s="85">
        <v>0</v>
      </c>
      <c r="CE234" s="85">
        <v>0</v>
      </c>
      <c r="CF234" s="85">
        <v>0</v>
      </c>
      <c r="CG234" s="85">
        <v>0</v>
      </c>
      <c r="CH234" s="85">
        <v>0</v>
      </c>
      <c r="CI234" s="85">
        <v>0</v>
      </c>
      <c r="CJ234" s="85">
        <v>0</v>
      </c>
      <c r="CK234" s="85">
        <v>0</v>
      </c>
      <c r="CL234" s="83">
        <v>10</v>
      </c>
      <c r="CM234" s="83" t="s">
        <v>60</v>
      </c>
    </row>
    <row r="235" spans="1:91">
      <c r="A235" s="83">
        <v>266</v>
      </c>
      <c r="B235" s="83" t="s">
        <v>134</v>
      </c>
      <c r="C235" s="83" t="s">
        <v>135</v>
      </c>
      <c r="D235" s="83" t="s">
        <v>74</v>
      </c>
      <c r="E235" s="83" t="s">
        <v>57</v>
      </c>
      <c r="F235" s="83" t="s">
        <v>101</v>
      </c>
      <c r="G235" s="83" t="s">
        <v>57</v>
      </c>
      <c r="H235" s="83" t="s">
        <v>136</v>
      </c>
      <c r="I235" s="85" t="s">
        <v>318</v>
      </c>
      <c r="J235" s="85">
        <v>32.149560845815451</v>
      </c>
      <c r="K235" s="85">
        <v>30.037234727262209</v>
      </c>
      <c r="L235" s="85">
        <v>-0.17602717654610001</v>
      </c>
      <c r="M235" s="85">
        <v>-0.56474115290233717</v>
      </c>
      <c r="N235" s="85">
        <v>-0.76285693063990312</v>
      </c>
      <c r="O235" s="85" t="s">
        <v>60</v>
      </c>
      <c r="P235" s="85">
        <v>5.54695202377094</v>
      </c>
      <c r="Q235" s="85">
        <v>7.5393330080460297</v>
      </c>
      <c r="R235" s="85">
        <v>0.16603174868959</v>
      </c>
      <c r="S235" s="85">
        <v>2.590357460964321</v>
      </c>
      <c r="T235" s="85">
        <v>1.287985745154131</v>
      </c>
      <c r="U235" s="85" t="s">
        <v>60</v>
      </c>
      <c r="V235" s="85">
        <v>26.434119550216153</v>
      </c>
      <c r="W235" s="85">
        <v>15.134926889073819</v>
      </c>
      <c r="X235" s="85">
        <v>-0.94159938842853008</v>
      </c>
      <c r="Y235" s="85">
        <v>-4.5407635028791642</v>
      </c>
      <c r="Z235" s="85">
        <v>-4.037777648980434</v>
      </c>
      <c r="AA235" s="85" t="s">
        <v>59</v>
      </c>
      <c r="AB235" s="85">
        <v>11.579193548975249</v>
      </c>
      <c r="AC235" s="85">
        <v>8.0241230984026206</v>
      </c>
      <c r="AD235" s="85">
        <v>-0.29625587088104999</v>
      </c>
      <c r="AE235" s="85">
        <v>-3.0100789595077448</v>
      </c>
      <c r="AF235" s="85">
        <v>-1.852714830324095</v>
      </c>
      <c r="AG235" s="85" t="s">
        <v>71</v>
      </c>
      <c r="AH235" s="85">
        <v>44.633027731372913</v>
      </c>
      <c r="AI235" s="85">
        <v>26.100072760706674</v>
      </c>
      <c r="AJ235" s="85">
        <v>-1.5444129142221901</v>
      </c>
      <c r="AK235" s="85">
        <v>-4.3726514918678836</v>
      </c>
      <c r="AL235" s="85">
        <v>-3.9793321427467219</v>
      </c>
      <c r="AM235" s="85" t="s">
        <v>59</v>
      </c>
      <c r="AN235" s="85">
        <v>71.881951634383583</v>
      </c>
      <c r="AO235" s="85">
        <v>71.800164202673926</v>
      </c>
      <c r="AP235" s="85">
        <v>-6.8156193091399994E-3</v>
      </c>
      <c r="AQ235" s="85">
        <v>-9.4866319500508008E-3</v>
      </c>
      <c r="AR235" s="85">
        <v>-1.6287860394484901E-2</v>
      </c>
      <c r="AS235" s="85" t="s">
        <v>60</v>
      </c>
      <c r="AT235" s="85">
        <v>40.772859662334682</v>
      </c>
      <c r="AU235" s="85">
        <v>32.688318761891573</v>
      </c>
      <c r="AV235" s="85">
        <v>-0.67371174170358994</v>
      </c>
      <c r="AW235" s="85">
        <v>-1.824802338709808</v>
      </c>
      <c r="AX235" s="85">
        <v>-1.569468943147152</v>
      </c>
      <c r="AY235" s="85" t="s">
        <v>60</v>
      </c>
      <c r="AZ235" s="85">
        <v>25.919348278172372</v>
      </c>
      <c r="BA235" s="85">
        <v>10.395517972732481</v>
      </c>
      <c r="BB235" s="85">
        <v>-1.29365252545332</v>
      </c>
      <c r="BC235" s="85">
        <v>-7.33085174003193</v>
      </c>
      <c r="BD235" s="85">
        <v>-4.2783937629598832</v>
      </c>
      <c r="BE235" s="85" t="s">
        <v>59</v>
      </c>
      <c r="BF235" s="85">
        <v>32.857920133513609</v>
      </c>
      <c r="BG235" s="85">
        <v>28.152859307268407</v>
      </c>
      <c r="BH235" s="85">
        <v>-0.3920884021871</v>
      </c>
      <c r="BI235" s="85">
        <v>-1.279608265555976</v>
      </c>
      <c r="BJ235" s="85">
        <v>-1.087550083985299</v>
      </c>
      <c r="BK235" s="85" t="s">
        <v>60</v>
      </c>
      <c r="BL235" s="85">
        <v>45.938658486652088</v>
      </c>
      <c r="BM235" s="85">
        <v>17.724645352126771</v>
      </c>
      <c r="BN235" s="85">
        <v>-2.3511677612104398</v>
      </c>
      <c r="BO235" s="85">
        <v>-7.6295051027976406</v>
      </c>
      <c r="BP235" s="85">
        <v>-7.1845753851563137</v>
      </c>
      <c r="BQ235" s="85" t="s">
        <v>59</v>
      </c>
      <c r="BR235" s="85">
        <v>8.8895820336867999E-3</v>
      </c>
      <c r="BS235" s="85">
        <v>1.22859270290395E-2</v>
      </c>
      <c r="BT235" s="85">
        <v>2.9631940112288999E-3</v>
      </c>
      <c r="BU235" s="85">
        <v>2.4199553239016998E-3</v>
      </c>
      <c r="BV235" s="85">
        <v>4.3668122270742E-3</v>
      </c>
      <c r="BW235" s="85">
        <v>1.861504095309E-3</v>
      </c>
      <c r="BX235" s="85">
        <v>9.357454772302E-4</v>
      </c>
      <c r="BY235" s="85">
        <v>0</v>
      </c>
      <c r="BZ235" s="85">
        <v>6.2383031815349999E-4</v>
      </c>
      <c r="CA235" s="85">
        <v>9.307520476545E-4</v>
      </c>
      <c r="CB235" s="85">
        <v>6.2383031815345996E-3</v>
      </c>
      <c r="CC235" s="85">
        <v>0</v>
      </c>
      <c r="CD235" s="85">
        <v>2.4953212726138E-3</v>
      </c>
      <c r="CE235" s="85">
        <v>4.0953090096797996E-3</v>
      </c>
      <c r="CF235" s="85">
        <v>2.6512788521521999E-3</v>
      </c>
      <c r="CG235" s="85">
        <v>2.6061057334325999E-3</v>
      </c>
      <c r="CH235" s="85">
        <v>3.4310667498439998E-3</v>
      </c>
      <c r="CI235" s="85">
        <v>0</v>
      </c>
      <c r="CJ235" s="85">
        <v>2.1834061135371E-3</v>
      </c>
      <c r="CK235" s="85">
        <v>0</v>
      </c>
      <c r="CL235" s="83">
        <v>10</v>
      </c>
      <c r="CM235" s="83" t="s">
        <v>60</v>
      </c>
    </row>
    <row r="236" spans="1:91">
      <c r="A236" s="83">
        <v>266</v>
      </c>
      <c r="B236" s="83" t="s">
        <v>134</v>
      </c>
      <c r="C236" s="83" t="s">
        <v>135</v>
      </c>
      <c r="D236" s="83" t="s">
        <v>74</v>
      </c>
      <c r="E236" s="83" t="s">
        <v>57</v>
      </c>
      <c r="F236" s="83" t="s">
        <v>101</v>
      </c>
      <c r="G236" s="83" t="s">
        <v>57</v>
      </c>
      <c r="H236" s="83" t="s">
        <v>136</v>
      </c>
      <c r="I236" s="85" t="s">
        <v>477</v>
      </c>
      <c r="J236" s="85">
        <v>17.00759037694619</v>
      </c>
      <c r="K236" s="85">
        <v>14.069719380500899</v>
      </c>
      <c r="L236" s="85">
        <v>-0.24482258303711002</v>
      </c>
      <c r="M236" s="85">
        <v>-1.567869021616608</v>
      </c>
      <c r="N236" s="85">
        <v>-1.0964175591919401</v>
      </c>
      <c r="O236" s="85" t="s">
        <v>60</v>
      </c>
      <c r="P236" s="85">
        <v>7.2687508040655198</v>
      </c>
      <c r="Q236" s="85">
        <v>5.9782223342598204</v>
      </c>
      <c r="R236" s="85">
        <v>-0.10754403915048</v>
      </c>
      <c r="S236" s="85">
        <v>-1.615649353302218</v>
      </c>
      <c r="T236" s="85">
        <v>-0.80728279401457259</v>
      </c>
      <c r="U236" s="85" t="s">
        <v>60</v>
      </c>
      <c r="V236" s="85">
        <v>8.6839058278659103</v>
      </c>
      <c r="W236" s="85">
        <v>6.705633797006751</v>
      </c>
      <c r="X236" s="85">
        <v>-0.16485600257159999</v>
      </c>
      <c r="Y236" s="85">
        <v>-2.1313208016537351</v>
      </c>
      <c r="Z236" s="85">
        <v>-1.488140922983392</v>
      </c>
      <c r="AA236" s="85" t="s">
        <v>60</v>
      </c>
      <c r="AB236" s="85">
        <v>10.83236845490833</v>
      </c>
      <c r="AC236" s="85">
        <v>3.1505506495529598</v>
      </c>
      <c r="AD236" s="85">
        <v>-0.64015148377961006</v>
      </c>
      <c r="AE236" s="85">
        <v>-9.7794950369767708</v>
      </c>
      <c r="AF236" s="85">
        <v>-5.9121524797490386</v>
      </c>
      <c r="AG236" s="85" t="s">
        <v>59</v>
      </c>
      <c r="AH236" s="85">
        <v>3.5250225138299998</v>
      </c>
      <c r="AI236" s="85">
        <v>0.82845221087835008</v>
      </c>
      <c r="AJ236" s="85">
        <v>-0.22471419191263997</v>
      </c>
      <c r="AK236" s="85">
        <v>-11.36767731384097</v>
      </c>
      <c r="AL236" s="85">
        <v>-3.51852079209044</v>
      </c>
      <c r="AM236" s="85" t="s">
        <v>59</v>
      </c>
      <c r="AN236" s="85">
        <v>56.310304901582839</v>
      </c>
      <c r="AO236" s="85">
        <v>52.932561559033111</v>
      </c>
      <c r="AP236" s="85">
        <v>-0.28147861187914003</v>
      </c>
      <c r="AQ236" s="85">
        <v>-0.5141642441168881</v>
      </c>
      <c r="AR236" s="85">
        <v>-0.84832333952672578</v>
      </c>
      <c r="AS236" s="85" t="s">
        <v>60</v>
      </c>
      <c r="AT236" s="85">
        <v>5.7635404605687599</v>
      </c>
      <c r="AU236" s="85">
        <v>7.4280126257150094</v>
      </c>
      <c r="AV236" s="85">
        <v>0.13870601376218999</v>
      </c>
      <c r="AW236" s="85">
        <v>2.1367279233369452</v>
      </c>
      <c r="AX236" s="85">
        <v>0.59803453741720314</v>
      </c>
      <c r="AY236" s="85" t="s">
        <v>60</v>
      </c>
      <c r="AZ236" s="85">
        <v>5.5448346841632601</v>
      </c>
      <c r="BA236" s="85">
        <v>0.33957605656134998</v>
      </c>
      <c r="BB236" s="85">
        <v>-0.43377155230016001</v>
      </c>
      <c r="BC236" s="85">
        <v>-20.764335424199089</v>
      </c>
      <c r="BD236" s="85">
        <v>-6.6587407118985507</v>
      </c>
      <c r="BE236" s="85" t="s">
        <v>59</v>
      </c>
      <c r="BF236" s="85">
        <v>6.3553325614307505</v>
      </c>
      <c r="BG236" s="85">
        <v>2.0650623042920402</v>
      </c>
      <c r="BH236" s="85">
        <v>-0.35752252142822999</v>
      </c>
      <c r="BI236" s="85">
        <v>-8.9423915338358135</v>
      </c>
      <c r="BJ236" s="85">
        <v>-3.0294779862661332</v>
      </c>
      <c r="BK236" s="85" t="s">
        <v>59</v>
      </c>
      <c r="BL236" s="85">
        <v>16.081307088640511</v>
      </c>
      <c r="BM236" s="85">
        <v>2.81338216494402</v>
      </c>
      <c r="BN236" s="85">
        <v>-1.1056604103080399</v>
      </c>
      <c r="BO236" s="85">
        <v>-13.52134056056819</v>
      </c>
      <c r="BP236" s="85">
        <v>-9.3843325978238497</v>
      </c>
      <c r="BQ236" s="85" t="s">
        <v>59</v>
      </c>
      <c r="BR236" s="85">
        <v>3.7436322710579298E-2</v>
      </c>
      <c r="BS236" s="85">
        <v>5.9693745133661998E-3</v>
      </c>
      <c r="BT236" s="85">
        <v>3.4593057694585899E-2</v>
      </c>
      <c r="BU236" s="85">
        <v>2.8549182455230001E-3</v>
      </c>
      <c r="BV236" s="85">
        <v>4.8572444023219996E-3</v>
      </c>
      <c r="BW236" s="85">
        <v>5.9693745133661998E-3</v>
      </c>
      <c r="BX236" s="85">
        <v>8.2928562966469996E-4</v>
      </c>
      <c r="BY236" s="85">
        <v>0</v>
      </c>
      <c r="BZ236" s="85">
        <v>0</v>
      </c>
      <c r="CA236" s="85">
        <v>0</v>
      </c>
      <c r="CB236" s="85">
        <v>1.1846937566639001E-3</v>
      </c>
      <c r="CC236" s="85">
        <v>0</v>
      </c>
      <c r="CD236" s="85">
        <v>9.4775500533110003E-4</v>
      </c>
      <c r="CE236" s="85">
        <v>4.1526083571243001E-3</v>
      </c>
      <c r="CF236" s="85">
        <v>0</v>
      </c>
      <c r="CG236" s="85">
        <v>0</v>
      </c>
      <c r="CH236" s="85">
        <v>4.738775026656E-4</v>
      </c>
      <c r="CI236" s="85">
        <v>0</v>
      </c>
      <c r="CJ236" s="85">
        <v>0</v>
      </c>
      <c r="CK236" s="85">
        <v>0</v>
      </c>
      <c r="CL236" s="83">
        <v>10</v>
      </c>
      <c r="CM236" s="83" t="s">
        <v>60</v>
      </c>
    </row>
    <row r="237" spans="1:91">
      <c r="A237" s="83">
        <v>266</v>
      </c>
      <c r="B237" s="83" t="s">
        <v>134</v>
      </c>
      <c r="C237" s="83" t="s">
        <v>135</v>
      </c>
      <c r="D237" s="83" t="s">
        <v>74</v>
      </c>
      <c r="E237" s="83" t="s">
        <v>57</v>
      </c>
      <c r="F237" s="83" t="s">
        <v>101</v>
      </c>
      <c r="G237" s="83" t="s">
        <v>57</v>
      </c>
      <c r="H237" s="83" t="s">
        <v>136</v>
      </c>
      <c r="I237" s="85" t="s">
        <v>319</v>
      </c>
      <c r="J237" s="85">
        <v>31.010464152731593</v>
      </c>
      <c r="K237" s="85">
        <v>30.750071981139037</v>
      </c>
      <c r="L237" s="85">
        <v>-2.169934763271E-2</v>
      </c>
      <c r="M237" s="85">
        <v>-7.0245031125837396E-2</v>
      </c>
      <c r="N237" s="85">
        <v>-7.80946989011891E-2</v>
      </c>
      <c r="O237" s="85" t="s">
        <v>60</v>
      </c>
      <c r="P237" s="85">
        <v>13.93878545268821</v>
      </c>
      <c r="Q237" s="85">
        <v>9.5675400134261004</v>
      </c>
      <c r="R237" s="85">
        <v>-0.36427045327183999</v>
      </c>
      <c r="S237" s="85">
        <v>-3.0871691797958678</v>
      </c>
      <c r="T237" s="85">
        <v>-1.699211981042664</v>
      </c>
      <c r="U237" s="85" t="s">
        <v>71</v>
      </c>
      <c r="V237" s="85">
        <v>19.567744056810472</v>
      </c>
      <c r="W237" s="85">
        <v>14.433489795383911</v>
      </c>
      <c r="X237" s="85">
        <v>-0.42785452178555</v>
      </c>
      <c r="Y237" s="85">
        <v>-2.5042055454621681</v>
      </c>
      <c r="Z237" s="85">
        <v>-2.1951150590911839</v>
      </c>
      <c r="AA237" s="85" t="s">
        <v>61</v>
      </c>
      <c r="AB237" s="85">
        <v>5.8454436063203303</v>
      </c>
      <c r="AC237" s="85">
        <v>9.1565935894076613</v>
      </c>
      <c r="AD237" s="85">
        <v>0.27592916525728001</v>
      </c>
      <c r="AE237" s="85">
        <v>3.8109196999421608</v>
      </c>
      <c r="AF237" s="85">
        <v>1.7498332728166339</v>
      </c>
      <c r="AG237" s="85" t="s">
        <v>71</v>
      </c>
      <c r="AH237" s="85">
        <v>81.258744234881377</v>
      </c>
      <c r="AI237" s="85">
        <v>52.526377136076682</v>
      </c>
      <c r="AJ237" s="85">
        <v>-2.3943639249003899</v>
      </c>
      <c r="AK237" s="85">
        <v>-3.5707153320925999</v>
      </c>
      <c r="AL237" s="85">
        <v>-5.4411688667314166</v>
      </c>
      <c r="AM237" s="85" t="s">
        <v>59</v>
      </c>
      <c r="AN237" s="85">
        <v>92.990939413542577</v>
      </c>
      <c r="AO237" s="85">
        <v>85.697683941859083</v>
      </c>
      <c r="AP237" s="85">
        <v>-0.60777128930696001</v>
      </c>
      <c r="AQ237" s="85">
        <v>-0.6783244451566639</v>
      </c>
      <c r="AR237" s="85">
        <v>-3.119120807694554</v>
      </c>
      <c r="AS237" s="85" t="s">
        <v>59</v>
      </c>
      <c r="AT237" s="85">
        <v>75.045269436672385</v>
      </c>
      <c r="AU237" s="85">
        <v>48.726419931346747</v>
      </c>
      <c r="AV237" s="85">
        <v>-2.1932374587771299</v>
      </c>
      <c r="AW237" s="85">
        <v>-3.5349267221708391</v>
      </c>
      <c r="AX237" s="85">
        <v>-4.89139081665442</v>
      </c>
      <c r="AY237" s="85" t="s">
        <v>59</v>
      </c>
      <c r="AZ237" s="85">
        <v>57.949556830489882</v>
      </c>
      <c r="BA237" s="85">
        <v>36.764484100738038</v>
      </c>
      <c r="BB237" s="85">
        <v>-1.7654227274793199</v>
      </c>
      <c r="BC237" s="85">
        <v>-3.7210091072336189</v>
      </c>
      <c r="BD237" s="85">
        <v>-3.8528266775983839</v>
      </c>
      <c r="BE237" s="85" t="s">
        <v>59</v>
      </c>
      <c r="BF237" s="85">
        <v>46.877997517697381</v>
      </c>
      <c r="BG237" s="85">
        <v>37.027406826277122</v>
      </c>
      <c r="BH237" s="85">
        <v>-0.82088255761834994</v>
      </c>
      <c r="BI237" s="85">
        <v>-1.946555652700976</v>
      </c>
      <c r="BJ237" s="85">
        <v>-2.3298880022568822</v>
      </c>
      <c r="BK237" s="85" t="s">
        <v>61</v>
      </c>
      <c r="BL237" s="85">
        <v>65.42446335351822</v>
      </c>
      <c r="BM237" s="85">
        <v>23.820398638641098</v>
      </c>
      <c r="BN237" s="85">
        <v>-3.4670053929064295</v>
      </c>
      <c r="BO237" s="85">
        <v>-8.0749083894823492</v>
      </c>
      <c r="BP237" s="85">
        <v>-10.406410078127241</v>
      </c>
      <c r="BQ237" s="85" t="s">
        <v>59</v>
      </c>
      <c r="BR237" s="85">
        <v>1.17714068729827E-2</v>
      </c>
      <c r="BS237" s="85">
        <v>5.7925223802001002E-3</v>
      </c>
      <c r="BT237" s="85">
        <v>4.7465350294285001E-3</v>
      </c>
      <c r="BU237" s="85">
        <v>8.7765490609089997E-4</v>
      </c>
      <c r="BV237" s="85">
        <v>2.2783368141257002E-3</v>
      </c>
      <c r="BW237" s="85">
        <v>2.8084956994910001E-3</v>
      </c>
      <c r="BX237" s="85">
        <v>0</v>
      </c>
      <c r="BY237" s="85">
        <v>8.7765490609089997E-4</v>
      </c>
      <c r="BZ237" s="85">
        <v>0</v>
      </c>
      <c r="CA237" s="85">
        <v>2.6329647182728E-3</v>
      </c>
      <c r="CB237" s="85">
        <v>4.9363964306057004E-3</v>
      </c>
      <c r="CC237" s="85">
        <v>3.510619624364E-4</v>
      </c>
      <c r="CD237" s="85">
        <v>0</v>
      </c>
      <c r="CE237" s="85">
        <v>1.4042478497455001E-3</v>
      </c>
      <c r="CF237" s="85">
        <v>0</v>
      </c>
      <c r="CG237" s="85">
        <v>4.9148674741091997E-3</v>
      </c>
      <c r="CH237" s="85">
        <v>0</v>
      </c>
      <c r="CI237" s="85">
        <v>0</v>
      </c>
      <c r="CJ237" s="85">
        <v>0</v>
      </c>
      <c r="CK237" s="85">
        <v>1.5797788309637E-3</v>
      </c>
      <c r="CL237" s="83">
        <v>10</v>
      </c>
      <c r="CM237" s="83" t="s">
        <v>60</v>
      </c>
    </row>
    <row r="238" spans="1:91">
      <c r="A238" s="83">
        <v>266</v>
      </c>
      <c r="B238" s="83" t="s">
        <v>134</v>
      </c>
      <c r="C238" s="83" t="s">
        <v>135</v>
      </c>
      <c r="D238" s="83" t="s">
        <v>74</v>
      </c>
      <c r="E238" s="83" t="s">
        <v>57</v>
      </c>
      <c r="F238" s="83" t="s">
        <v>101</v>
      </c>
      <c r="G238" s="83" t="s">
        <v>57</v>
      </c>
      <c r="H238" s="83" t="s">
        <v>136</v>
      </c>
      <c r="I238" s="85" t="s">
        <v>321</v>
      </c>
      <c r="J238" s="85">
        <v>30.496048665181441</v>
      </c>
      <c r="K238" s="85">
        <v>31.277013282295851</v>
      </c>
      <c r="L238" s="85">
        <v>6.5080384759529999E-2</v>
      </c>
      <c r="M238" s="85">
        <v>0.2109413735745358</v>
      </c>
      <c r="N238" s="85">
        <v>0.25399502844477301</v>
      </c>
      <c r="O238" s="85" t="s">
        <v>60</v>
      </c>
      <c r="P238" s="85">
        <v>9.13856965197661</v>
      </c>
      <c r="Q238" s="85">
        <v>8.3842575296502009</v>
      </c>
      <c r="R238" s="85">
        <v>-6.285934352719999E-2</v>
      </c>
      <c r="S238" s="85">
        <v>-0.71532955205445559</v>
      </c>
      <c r="T238" s="85">
        <v>-0.45878388260141773</v>
      </c>
      <c r="U238" s="85" t="s">
        <v>60</v>
      </c>
      <c r="V238" s="85">
        <v>34.72722471525833</v>
      </c>
      <c r="W238" s="85">
        <v>21.611909832067163</v>
      </c>
      <c r="X238" s="85">
        <v>-1.0929429069326</v>
      </c>
      <c r="Y238" s="85">
        <v>-3.8752428071602059</v>
      </c>
      <c r="Z238" s="85">
        <v>-4.0892563977598693</v>
      </c>
      <c r="AA238" s="85" t="s">
        <v>59</v>
      </c>
      <c r="AB238" s="85">
        <v>9.1133467367530301</v>
      </c>
      <c r="AC238" s="85">
        <v>6.4002862210449996</v>
      </c>
      <c r="AD238" s="85">
        <v>-0.226088376309</v>
      </c>
      <c r="AE238" s="85">
        <v>-2.9020356290330058</v>
      </c>
      <c r="AF238" s="85">
        <v>-1.5598696275666999</v>
      </c>
      <c r="AG238" s="85" t="s">
        <v>60</v>
      </c>
      <c r="AH238" s="85">
        <v>78.267353192714594</v>
      </c>
      <c r="AI238" s="85">
        <v>43.89288275538145</v>
      </c>
      <c r="AJ238" s="85">
        <v>-2.8645392031111001</v>
      </c>
      <c r="AK238" s="85">
        <v>-4.7055104363156408</v>
      </c>
      <c r="AL238" s="85">
        <v>-7.3845321539367497</v>
      </c>
      <c r="AM238" s="85" t="s">
        <v>59</v>
      </c>
      <c r="AN238" s="85">
        <v>92.11617459447578</v>
      </c>
      <c r="AO238" s="85">
        <v>82.341837267231227</v>
      </c>
      <c r="AP238" s="85">
        <v>-0.81452811060371</v>
      </c>
      <c r="AQ238" s="85">
        <v>-0.93040485244009208</v>
      </c>
      <c r="AR238" s="85">
        <v>-4.1625941075120938</v>
      </c>
      <c r="AS238" s="85" t="s">
        <v>59</v>
      </c>
      <c r="AT238" s="85">
        <v>63.19047954789945</v>
      </c>
      <c r="AU238" s="85">
        <v>45.694856831420125</v>
      </c>
      <c r="AV238" s="85">
        <v>-1.4579685597066101</v>
      </c>
      <c r="AW238" s="85">
        <v>-2.6652377339062339</v>
      </c>
      <c r="AX238" s="85">
        <v>-3.4236885621326691</v>
      </c>
      <c r="AY238" s="85" t="s">
        <v>59</v>
      </c>
      <c r="AZ238" s="85">
        <v>59.926230438432569</v>
      </c>
      <c r="BA238" s="85">
        <v>30.852734679256439</v>
      </c>
      <c r="BB238" s="85">
        <v>-2.4227913132646801</v>
      </c>
      <c r="BC238" s="85">
        <v>-5.3821536280518441</v>
      </c>
      <c r="BD238" s="85">
        <v>-5.5320738667465328</v>
      </c>
      <c r="BE238" s="85" t="s">
        <v>59</v>
      </c>
      <c r="BF238" s="85">
        <v>60.907149198120457</v>
      </c>
      <c r="BG238" s="85">
        <v>46.895121086290359</v>
      </c>
      <c r="BH238" s="85">
        <v>-1.1676690093191699</v>
      </c>
      <c r="BI238" s="85">
        <v>-2.1550800155578198</v>
      </c>
      <c r="BJ238" s="85">
        <v>-2.9942884825261951</v>
      </c>
      <c r="BK238" s="85" t="s">
        <v>59</v>
      </c>
      <c r="BL238" s="85">
        <v>69.16344908484993</v>
      </c>
      <c r="BM238" s="85">
        <v>27.724433750368433</v>
      </c>
      <c r="BN238" s="85">
        <v>-3.4532512778734601</v>
      </c>
      <c r="BO238" s="85">
        <v>-7.3350483445817733</v>
      </c>
      <c r="BP238" s="85">
        <v>-10.5543215954016</v>
      </c>
      <c r="BQ238" s="85" t="s">
        <v>59</v>
      </c>
      <c r="BR238" s="85">
        <v>3.8930264048747001E-3</v>
      </c>
      <c r="BS238" s="85">
        <v>9.307520476545E-4</v>
      </c>
      <c r="BT238" s="85">
        <v>8.1245768449560007E-3</v>
      </c>
      <c r="BU238" s="85">
        <v>3.5368577810871E-3</v>
      </c>
      <c r="BV238" s="85">
        <v>8.4631008801619998E-4</v>
      </c>
      <c r="BW238" s="85">
        <v>5.0260610573342997E-3</v>
      </c>
      <c r="BX238" s="85">
        <v>5.0778605280969995E-4</v>
      </c>
      <c r="BY238" s="85">
        <v>0</v>
      </c>
      <c r="BZ238" s="85">
        <v>0</v>
      </c>
      <c r="CA238" s="85">
        <v>0</v>
      </c>
      <c r="CB238" s="85">
        <v>1.6926201760324999E-3</v>
      </c>
      <c r="CC238" s="85">
        <v>0</v>
      </c>
      <c r="CD238" s="85">
        <v>1.1848341232226999E-3</v>
      </c>
      <c r="CE238" s="85">
        <v>6.1429635145196998E-3</v>
      </c>
      <c r="CF238" s="85">
        <v>3.0467163168585E-3</v>
      </c>
      <c r="CG238" s="85">
        <v>0</v>
      </c>
      <c r="CH238" s="85">
        <v>0</v>
      </c>
      <c r="CI238" s="85">
        <v>0</v>
      </c>
      <c r="CJ238" s="85">
        <v>0</v>
      </c>
      <c r="CK238" s="85">
        <v>0</v>
      </c>
      <c r="CL238" s="83">
        <v>10</v>
      </c>
      <c r="CM238" s="83" t="s">
        <v>60</v>
      </c>
    </row>
    <row r="239" spans="1:91">
      <c r="A239" s="83">
        <v>266</v>
      </c>
      <c r="B239" s="83" t="s">
        <v>134</v>
      </c>
      <c r="C239" s="83" t="s">
        <v>135</v>
      </c>
      <c r="D239" s="83" t="s">
        <v>74</v>
      </c>
      <c r="E239" s="83" t="s">
        <v>57</v>
      </c>
      <c r="F239" s="83" t="s">
        <v>101</v>
      </c>
      <c r="G239" s="83" t="s">
        <v>57</v>
      </c>
      <c r="H239" s="83" t="s">
        <v>136</v>
      </c>
      <c r="I239" s="85" t="s">
        <v>323</v>
      </c>
      <c r="J239" s="85">
        <v>25.377419312332073</v>
      </c>
      <c r="K239" s="85">
        <v>20.476173174069782</v>
      </c>
      <c r="L239" s="85">
        <v>-0.40843717818851999</v>
      </c>
      <c r="M239" s="85">
        <v>-1.772419944684245</v>
      </c>
      <c r="N239" s="85">
        <v>-1.421209869428566</v>
      </c>
      <c r="O239" s="85" t="s">
        <v>60</v>
      </c>
      <c r="P239" s="85">
        <v>10.437486323923389</v>
      </c>
      <c r="Q239" s="85">
        <v>6.3700209967182104</v>
      </c>
      <c r="R239" s="85">
        <v>-0.33895544393375998</v>
      </c>
      <c r="S239" s="85">
        <v>-4.0314914727672013</v>
      </c>
      <c r="T239" s="85">
        <v>-1.8921605419167931</v>
      </c>
      <c r="U239" s="85" t="s">
        <v>71</v>
      </c>
      <c r="V239" s="85">
        <v>20.759962872050711</v>
      </c>
      <c r="W239" s="85">
        <v>10.665482946542861</v>
      </c>
      <c r="X239" s="85">
        <v>-0.84120666045898995</v>
      </c>
      <c r="Y239" s="85">
        <v>-5.3989051286142731</v>
      </c>
      <c r="Z239" s="85">
        <v>-3.6705626455258402</v>
      </c>
      <c r="AA239" s="85" t="s">
        <v>59</v>
      </c>
      <c r="AB239" s="85">
        <v>12.99800801009833</v>
      </c>
      <c r="AC239" s="85">
        <v>4.7542361306149798</v>
      </c>
      <c r="AD239" s="85">
        <v>-0.68698098995695001</v>
      </c>
      <c r="AE239" s="85">
        <v>-8.0397106705880859</v>
      </c>
      <c r="AF239" s="85">
        <v>-4.0913117404926629</v>
      </c>
      <c r="AG239" s="85" t="s">
        <v>59</v>
      </c>
      <c r="AH239" s="85">
        <v>59.352613576358507</v>
      </c>
      <c r="AI239" s="85">
        <v>16.65515659843042</v>
      </c>
      <c r="AJ239" s="85">
        <v>-3.5581214148273399</v>
      </c>
      <c r="AK239" s="85">
        <v>-10.048362711963801</v>
      </c>
      <c r="AL239" s="85">
        <v>-7.6416879192552436</v>
      </c>
      <c r="AM239" s="85" t="s">
        <v>59</v>
      </c>
      <c r="AN239" s="85">
        <v>80.010621256992707</v>
      </c>
      <c r="AO239" s="85">
        <v>67.727225997613587</v>
      </c>
      <c r="AP239" s="85">
        <v>-1.02361627161493</v>
      </c>
      <c r="AQ239" s="85">
        <v>-1.3793250560161561</v>
      </c>
      <c r="AR239" s="85">
        <v>-2.602923773291228</v>
      </c>
      <c r="AS239" s="85" t="s">
        <v>61</v>
      </c>
      <c r="AT239" s="85">
        <v>49.103716180695059</v>
      </c>
      <c r="AU239" s="85">
        <v>33.302694222247538</v>
      </c>
      <c r="AV239" s="85">
        <v>-1.31675182987063</v>
      </c>
      <c r="AW239" s="85">
        <v>-3.1840114832770938</v>
      </c>
      <c r="AX239" s="85">
        <v>-2.4649073517858588</v>
      </c>
      <c r="AY239" s="85" t="s">
        <v>61</v>
      </c>
      <c r="AZ239" s="85">
        <v>37.321594613006795</v>
      </c>
      <c r="BA239" s="85">
        <v>15.40936773544904</v>
      </c>
      <c r="BB239" s="85">
        <v>-1.82601890646315</v>
      </c>
      <c r="BC239" s="85">
        <v>-7.1064873068860006</v>
      </c>
      <c r="BD239" s="85">
        <v>-3.608542609246352</v>
      </c>
      <c r="BE239" s="85" t="s">
        <v>59</v>
      </c>
      <c r="BF239" s="85">
        <v>35.514512704831503</v>
      </c>
      <c r="BG239" s="85">
        <v>18.371683116880462</v>
      </c>
      <c r="BH239" s="85">
        <v>-1.42856913232925</v>
      </c>
      <c r="BI239" s="85">
        <v>-5.3446300643084532</v>
      </c>
      <c r="BJ239" s="85">
        <v>-3.7422783186709849</v>
      </c>
      <c r="BK239" s="85" t="s">
        <v>59</v>
      </c>
      <c r="BL239" s="85">
        <v>53.527804464678731</v>
      </c>
      <c r="BM239" s="85">
        <v>13.078692984991051</v>
      </c>
      <c r="BN239" s="85">
        <v>-3.3707592899739702</v>
      </c>
      <c r="BO239" s="85">
        <v>-11.080145602478179</v>
      </c>
      <c r="BP239" s="85">
        <v>-9.2500285369750124</v>
      </c>
      <c r="BQ239" s="85" t="s">
        <v>59</v>
      </c>
      <c r="BR239" s="85">
        <v>3.0341608317419898E-2</v>
      </c>
      <c r="BS239" s="85">
        <v>8.5206405171146995E-3</v>
      </c>
      <c r="BT239" s="85">
        <v>2.56736685762784E-2</v>
      </c>
      <c r="BU239" s="85">
        <v>4.1134126634346999E-3</v>
      </c>
      <c r="BV239" s="85">
        <v>6.7897305325694997E-3</v>
      </c>
      <c r="BW239" s="85">
        <v>6.6108417805201001E-3</v>
      </c>
      <c r="BX239" s="85">
        <v>0</v>
      </c>
      <c r="BY239" s="85">
        <v>1.9097987365947E-3</v>
      </c>
      <c r="BZ239" s="85">
        <v>0</v>
      </c>
      <c r="CA239" s="85">
        <v>1.1752607609812999E-3</v>
      </c>
      <c r="CB239" s="85">
        <v>4.2435815828560002E-4</v>
      </c>
      <c r="CC239" s="85">
        <v>0</v>
      </c>
      <c r="CD239" s="85">
        <v>0</v>
      </c>
      <c r="CE239" s="85">
        <v>2.3505215219627E-3</v>
      </c>
      <c r="CF239" s="85">
        <v>0</v>
      </c>
      <c r="CG239" s="85">
        <v>1.469075951227E-4</v>
      </c>
      <c r="CH239" s="85">
        <v>0</v>
      </c>
      <c r="CI239" s="85">
        <v>0</v>
      </c>
      <c r="CJ239" s="85">
        <v>0</v>
      </c>
      <c r="CK239" s="85">
        <v>0</v>
      </c>
      <c r="CL239" s="83">
        <v>10</v>
      </c>
      <c r="CM239" s="83" t="s">
        <v>60</v>
      </c>
    </row>
    <row r="240" spans="1:91">
      <c r="A240" s="83">
        <v>288</v>
      </c>
      <c r="B240" s="83" t="s">
        <v>137</v>
      </c>
      <c r="C240" s="83" t="s">
        <v>138</v>
      </c>
      <c r="D240" s="83" t="s">
        <v>74</v>
      </c>
      <c r="E240" s="83" t="s">
        <v>55</v>
      </c>
      <c r="F240" s="83" t="s">
        <v>92</v>
      </c>
      <c r="G240" s="83" t="s">
        <v>57</v>
      </c>
      <c r="H240" s="83" t="s">
        <v>78</v>
      </c>
      <c r="I240" s="85" t="s">
        <v>478</v>
      </c>
      <c r="J240" s="85">
        <v>17.19323306017985</v>
      </c>
      <c r="K240" s="85">
        <v>12.966976580404951</v>
      </c>
      <c r="L240" s="85">
        <v>-1.4087521599249702</v>
      </c>
      <c r="M240" s="85">
        <v>-8.9750619400696507</v>
      </c>
      <c r="N240" s="85">
        <v>-1.6374358648656531</v>
      </c>
      <c r="O240" s="85" t="s">
        <v>60</v>
      </c>
      <c r="P240" s="85">
        <v>6.4756710684087411</v>
      </c>
      <c r="Q240" s="85">
        <v>5.4338858779404102</v>
      </c>
      <c r="R240" s="85">
        <v>-0.34726173015611</v>
      </c>
      <c r="S240" s="85">
        <v>-5.6789606993814186</v>
      </c>
      <c r="T240" s="85">
        <v>-0.59331115474425</v>
      </c>
      <c r="U240" s="85" t="s">
        <v>60</v>
      </c>
      <c r="V240" s="85">
        <v>10.592143241109039</v>
      </c>
      <c r="W240" s="85">
        <v>9.3393515188097513</v>
      </c>
      <c r="X240" s="85">
        <v>-0.41759724076643001</v>
      </c>
      <c r="Y240" s="85">
        <v>-4.1090490496241028</v>
      </c>
      <c r="Z240" s="85">
        <v>-0.50543997101720672</v>
      </c>
      <c r="AA240" s="85" t="s">
        <v>60</v>
      </c>
      <c r="AB240" s="85">
        <v>5.9576240847555404</v>
      </c>
      <c r="AC240" s="85">
        <v>12.73173609853824</v>
      </c>
      <c r="AD240" s="85">
        <v>2.25803733792756</v>
      </c>
      <c r="AE240" s="85">
        <v>28.806617941578349</v>
      </c>
      <c r="AF240" s="85">
        <v>1.629506199053931</v>
      </c>
      <c r="AG240" s="85" t="s">
        <v>60</v>
      </c>
      <c r="AH240" s="85">
        <v>80.44848812951227</v>
      </c>
      <c r="AI240" s="85">
        <v>76.041262815846977</v>
      </c>
      <c r="AJ240" s="85">
        <v>-1.4690751045551</v>
      </c>
      <c r="AK240" s="85">
        <v>-1.860506723999789</v>
      </c>
      <c r="AL240" s="85">
        <v>-1.0559245599643241</v>
      </c>
      <c r="AM240" s="85" t="s">
        <v>60</v>
      </c>
      <c r="AN240" s="85">
        <v>82.394253213209453</v>
      </c>
      <c r="AO240" s="85">
        <v>84.327083959456431</v>
      </c>
      <c r="AP240" s="85">
        <v>0.64427691541566001</v>
      </c>
      <c r="AQ240" s="85">
        <v>0.77590809082439538</v>
      </c>
      <c r="AR240" s="85">
        <v>0.56753041676915317</v>
      </c>
      <c r="AS240" s="85" t="s">
        <v>60</v>
      </c>
      <c r="AT240" s="85">
        <v>24.105544012102911</v>
      </c>
      <c r="AU240" s="85">
        <v>11.78373100837157</v>
      </c>
      <c r="AV240" s="85">
        <v>-4.1072710012437801</v>
      </c>
      <c r="AW240" s="85">
        <v>-21.22496084764165</v>
      </c>
      <c r="AX240" s="85">
        <v>-2.8338652072249739</v>
      </c>
      <c r="AY240" s="85" t="s">
        <v>59</v>
      </c>
      <c r="AZ240" s="85">
        <v>32.304052980668388</v>
      </c>
      <c r="BA240" s="85">
        <v>15.89254793496124</v>
      </c>
      <c r="BB240" s="85">
        <v>-5.4705016819023804</v>
      </c>
      <c r="BC240" s="85">
        <v>-21.057264375054729</v>
      </c>
      <c r="BD240" s="85">
        <v>-2.7679982715548581</v>
      </c>
      <c r="BE240" s="85" t="s">
        <v>59</v>
      </c>
      <c r="BF240" s="85">
        <v>16.886849993163221</v>
      </c>
      <c r="BG240" s="85">
        <v>13.008081644519301</v>
      </c>
      <c r="BH240" s="85">
        <v>-1.2929227828813099</v>
      </c>
      <c r="BI240" s="85">
        <v>-8.3312021164145822</v>
      </c>
      <c r="BJ240" s="85">
        <v>-0.74777466792047209</v>
      </c>
      <c r="BK240" s="85" t="s">
        <v>60</v>
      </c>
      <c r="BL240" s="85">
        <v>15.85390843150326</v>
      </c>
      <c r="BM240" s="85">
        <v>12.84860840733027</v>
      </c>
      <c r="BN240" s="85">
        <v>-1.0017666747243299</v>
      </c>
      <c r="BO240" s="85">
        <v>-6.7662292456482138</v>
      </c>
      <c r="BP240" s="85">
        <v>-1.137846139442686</v>
      </c>
      <c r="BQ240" s="85" t="s">
        <v>60</v>
      </c>
      <c r="BR240" s="85">
        <v>1.74746335963923E-2</v>
      </c>
      <c r="BS240" s="85">
        <v>2.2716946842344401E-2</v>
      </c>
      <c r="BT240" s="85">
        <v>4.5095828635851E-3</v>
      </c>
      <c r="BU240" s="85">
        <v>1.49931849159473E-2</v>
      </c>
      <c r="BV240" s="85">
        <v>0</v>
      </c>
      <c r="BW240" s="85">
        <v>0</v>
      </c>
      <c r="BX240" s="85">
        <v>0</v>
      </c>
      <c r="BY240" s="85">
        <v>0</v>
      </c>
      <c r="BZ240" s="85">
        <v>0</v>
      </c>
      <c r="CA240" s="85">
        <v>0</v>
      </c>
      <c r="CB240" s="85">
        <v>0</v>
      </c>
      <c r="CC240" s="85">
        <v>0</v>
      </c>
      <c r="CD240" s="85">
        <v>0</v>
      </c>
      <c r="CE240" s="85">
        <v>0</v>
      </c>
      <c r="CF240" s="85">
        <v>0</v>
      </c>
      <c r="CG240" s="85">
        <v>0</v>
      </c>
      <c r="CH240" s="85">
        <v>0</v>
      </c>
      <c r="CI240" s="85">
        <v>0</v>
      </c>
      <c r="CJ240" s="85">
        <v>0</v>
      </c>
      <c r="CK240" s="85">
        <v>0</v>
      </c>
      <c r="CL240" s="83">
        <v>10</v>
      </c>
      <c r="CM240" s="83" t="s">
        <v>60</v>
      </c>
    </row>
    <row r="241" spans="1:91">
      <c r="A241" s="83">
        <v>288</v>
      </c>
      <c r="B241" s="83" t="s">
        <v>137</v>
      </c>
      <c r="C241" s="83" t="s">
        <v>138</v>
      </c>
      <c r="D241" s="83" t="s">
        <v>74</v>
      </c>
      <c r="E241" s="83" t="s">
        <v>55</v>
      </c>
      <c r="F241" s="83" t="s">
        <v>92</v>
      </c>
      <c r="G241" s="83" t="s">
        <v>57</v>
      </c>
      <c r="H241" s="83" t="s">
        <v>78</v>
      </c>
      <c r="I241" s="85" t="s">
        <v>479</v>
      </c>
      <c r="J241" s="85">
        <v>17.758139846281569</v>
      </c>
      <c r="K241" s="85">
        <v>14.68980994490251</v>
      </c>
      <c r="L241" s="85">
        <v>-1.02277663379302</v>
      </c>
      <c r="M241" s="85">
        <v>-6.1272440112275506</v>
      </c>
      <c r="N241" s="85">
        <v>-0.93019962500549147</v>
      </c>
      <c r="O241" s="85" t="s">
        <v>60</v>
      </c>
      <c r="P241" s="85">
        <v>7.7062991444725597</v>
      </c>
      <c r="Q241" s="85">
        <v>3.29437879863326</v>
      </c>
      <c r="R241" s="85">
        <v>-1.4706401152797701</v>
      </c>
      <c r="S241" s="85">
        <v>-24.668625741981561</v>
      </c>
      <c r="T241" s="85">
        <v>-1.9984820481280581</v>
      </c>
      <c r="U241" s="85" t="s">
        <v>61</v>
      </c>
      <c r="V241" s="85">
        <v>24.34307043919215</v>
      </c>
      <c r="W241" s="85">
        <v>17.690069086287011</v>
      </c>
      <c r="X241" s="85">
        <v>-2.2176671176350498</v>
      </c>
      <c r="Y241" s="85">
        <v>-10.094818026427991</v>
      </c>
      <c r="Z241" s="85">
        <v>-1.5792368504538079</v>
      </c>
      <c r="AA241" s="85" t="s">
        <v>60</v>
      </c>
      <c r="AB241" s="85">
        <v>9.2482264305933501</v>
      </c>
      <c r="AC241" s="85">
        <v>11.579447519378871</v>
      </c>
      <c r="AD241" s="85">
        <v>0.77707369626183997</v>
      </c>
      <c r="AE241" s="85">
        <v>7.7812281834310326</v>
      </c>
      <c r="AF241" s="85">
        <v>0.64944412435323828</v>
      </c>
      <c r="AG241" s="85" t="s">
        <v>60</v>
      </c>
      <c r="AH241" s="85">
        <v>92.580202854647411</v>
      </c>
      <c r="AI241" s="85">
        <v>90.867859568642046</v>
      </c>
      <c r="AJ241" s="85">
        <v>-0.57078109533513</v>
      </c>
      <c r="AK241" s="85">
        <v>-0.62036666948108721</v>
      </c>
      <c r="AL241" s="85">
        <v>-0.61054160757371889</v>
      </c>
      <c r="AM241" s="85" t="s">
        <v>60</v>
      </c>
      <c r="AN241" s="85">
        <v>90.29296622429186</v>
      </c>
      <c r="AO241" s="85">
        <v>90.893300145071038</v>
      </c>
      <c r="AP241" s="85">
        <v>0.20011130692638998</v>
      </c>
      <c r="AQ241" s="85">
        <v>0.22113510120065349</v>
      </c>
      <c r="AR241" s="85">
        <v>0.1977408468990903</v>
      </c>
      <c r="AS241" s="85" t="s">
        <v>60</v>
      </c>
      <c r="AT241" s="85">
        <v>30.027177270019489</v>
      </c>
      <c r="AU241" s="85">
        <v>26.529051733426602</v>
      </c>
      <c r="AV241" s="85">
        <v>-1.16604184553096</v>
      </c>
      <c r="AW241" s="85">
        <v>-4.0446767267632966</v>
      </c>
      <c r="AX241" s="85">
        <v>-0.56480956488604994</v>
      </c>
      <c r="AY241" s="85" t="s">
        <v>60</v>
      </c>
      <c r="AZ241" s="85">
        <v>49.879119353550379</v>
      </c>
      <c r="BA241" s="85">
        <v>43.894781288312359</v>
      </c>
      <c r="BB241" s="85">
        <v>-1.9947793550793398</v>
      </c>
      <c r="BC241" s="85">
        <v>-4.1707614206841654</v>
      </c>
      <c r="BD241" s="85">
        <v>-0.73907278337006554</v>
      </c>
      <c r="BE241" s="85" t="s">
        <v>60</v>
      </c>
      <c r="BF241" s="85">
        <v>46.646950518595744</v>
      </c>
      <c r="BG241" s="85">
        <v>34.447359138842451</v>
      </c>
      <c r="BH241" s="85">
        <v>-4.0665304599177601</v>
      </c>
      <c r="BI241" s="85">
        <v>-9.6119761003743083</v>
      </c>
      <c r="BJ241" s="85">
        <v>-1.748149371581311</v>
      </c>
      <c r="BK241" s="85" t="s">
        <v>71</v>
      </c>
      <c r="BL241" s="85">
        <v>20.642845590065349</v>
      </c>
      <c r="BM241" s="85">
        <v>15.84759124505187</v>
      </c>
      <c r="BN241" s="85">
        <v>-1.59841811500449</v>
      </c>
      <c r="BO241" s="85">
        <v>-8.4346347100830226</v>
      </c>
      <c r="BP241" s="85">
        <v>-1.445391971408295</v>
      </c>
      <c r="BQ241" s="85" t="s">
        <v>60</v>
      </c>
      <c r="BR241" s="85">
        <v>7.9234070650379997E-3</v>
      </c>
      <c r="BS241" s="85">
        <v>1.39358108108108E-2</v>
      </c>
      <c r="BT241" s="85">
        <v>1.55166721690327E-2</v>
      </c>
      <c r="BU241" s="85">
        <v>4.2229729729729998E-4</v>
      </c>
      <c r="BV241" s="85">
        <v>0</v>
      </c>
      <c r="BW241" s="85">
        <v>0</v>
      </c>
      <c r="BX241" s="85">
        <v>0</v>
      </c>
      <c r="BY241" s="85">
        <v>0</v>
      </c>
      <c r="BZ241" s="85">
        <v>0</v>
      </c>
      <c r="CA241" s="85">
        <v>0</v>
      </c>
      <c r="CB241" s="85">
        <v>0</v>
      </c>
      <c r="CC241" s="85">
        <v>0</v>
      </c>
      <c r="CD241" s="85">
        <v>0</v>
      </c>
      <c r="CE241" s="85">
        <v>0</v>
      </c>
      <c r="CF241" s="85">
        <v>0</v>
      </c>
      <c r="CG241" s="85">
        <v>0</v>
      </c>
      <c r="CH241" s="85">
        <v>0</v>
      </c>
      <c r="CI241" s="85">
        <v>0</v>
      </c>
      <c r="CJ241" s="85">
        <v>0</v>
      </c>
      <c r="CK241" s="85">
        <v>0</v>
      </c>
      <c r="CL241" s="83">
        <v>10</v>
      </c>
      <c r="CM241" s="83" t="s">
        <v>60</v>
      </c>
    </row>
    <row r="242" spans="1:91">
      <c r="A242" s="83">
        <v>288</v>
      </c>
      <c r="B242" s="83" t="s">
        <v>137</v>
      </c>
      <c r="C242" s="83" t="s">
        <v>138</v>
      </c>
      <c r="D242" s="83" t="s">
        <v>74</v>
      </c>
      <c r="E242" s="83" t="s">
        <v>55</v>
      </c>
      <c r="F242" s="83" t="s">
        <v>92</v>
      </c>
      <c r="G242" s="83" t="s">
        <v>57</v>
      </c>
      <c r="H242" s="83" t="s">
        <v>78</v>
      </c>
      <c r="I242" s="85" t="s">
        <v>316</v>
      </c>
      <c r="J242" s="85">
        <v>16.907007073194848</v>
      </c>
      <c r="K242" s="85">
        <v>22.176231312844241</v>
      </c>
      <c r="L242" s="85">
        <v>1.7564080798831299</v>
      </c>
      <c r="M242" s="85">
        <v>9.4645937250469778</v>
      </c>
      <c r="N242" s="85">
        <v>1.2172810635804181</v>
      </c>
      <c r="O242" s="85" t="s">
        <v>60</v>
      </c>
      <c r="P242" s="85">
        <v>5.6035756273221295</v>
      </c>
      <c r="Q242" s="85">
        <v>2.7038841140276602</v>
      </c>
      <c r="R242" s="85">
        <v>-0.96656383776482002</v>
      </c>
      <c r="S242" s="85">
        <v>-21.56541334610181</v>
      </c>
      <c r="T242" s="85">
        <v>-2.4814824805465618</v>
      </c>
      <c r="U242" s="85" t="s">
        <v>61</v>
      </c>
      <c r="V242" s="85">
        <v>15.748480976443441</v>
      </c>
      <c r="W242" s="85">
        <v>11.64125070065346</v>
      </c>
      <c r="X242" s="85">
        <v>-1.3690767585966599</v>
      </c>
      <c r="Y242" s="85">
        <v>-9.582257978462005</v>
      </c>
      <c r="Z242" s="85">
        <v>-1.5439298139562221</v>
      </c>
      <c r="AA242" s="85" t="s">
        <v>60</v>
      </c>
      <c r="AB242" s="85">
        <v>5.6835335097378898</v>
      </c>
      <c r="AC242" s="85">
        <v>34.715966928274497</v>
      </c>
      <c r="AD242" s="85">
        <v>9.6774778061788709</v>
      </c>
      <c r="AE242" s="85">
        <v>82.797511984222822</v>
      </c>
      <c r="AF242" s="85">
        <v>3.9823936493291021</v>
      </c>
      <c r="AG242" s="85" t="s">
        <v>59</v>
      </c>
      <c r="AH242" s="85">
        <v>86.366297023718047</v>
      </c>
      <c r="AI242" s="85">
        <v>81.522237945169849</v>
      </c>
      <c r="AJ242" s="85">
        <v>-1.6146863595160699</v>
      </c>
      <c r="AK242" s="85">
        <v>-1.905664112938144</v>
      </c>
      <c r="AL242" s="85">
        <v>-1.4285039957868531</v>
      </c>
      <c r="AM242" s="85" t="s">
        <v>60</v>
      </c>
      <c r="AN242" s="85">
        <v>86.662584658657522</v>
      </c>
      <c r="AO242" s="85">
        <v>87.716211368801353</v>
      </c>
      <c r="AP242" s="85">
        <v>0.35120890338128002</v>
      </c>
      <c r="AQ242" s="85">
        <v>0.40362877633963729</v>
      </c>
      <c r="AR242" s="85">
        <v>0.45319021087087169</v>
      </c>
      <c r="AS242" s="85" t="s">
        <v>60</v>
      </c>
      <c r="AT242" s="85">
        <v>29.393634549780117</v>
      </c>
      <c r="AU242" s="85">
        <v>19.025860697006529</v>
      </c>
      <c r="AV242" s="85">
        <v>-3.4559246175912004</v>
      </c>
      <c r="AW242" s="85">
        <v>-13.497165054426951</v>
      </c>
      <c r="AX242" s="85">
        <v>-2.5041038408573031</v>
      </c>
      <c r="AY242" s="85" t="s">
        <v>61</v>
      </c>
      <c r="AZ242" s="85">
        <v>30.480171508708757</v>
      </c>
      <c r="BA242" s="85">
        <v>16.752054975643642</v>
      </c>
      <c r="BB242" s="85">
        <v>-4.5760388443550397</v>
      </c>
      <c r="BC242" s="85">
        <v>-18.087491180819249</v>
      </c>
      <c r="BD242" s="85">
        <v>-3.2431876769939119</v>
      </c>
      <c r="BE242" s="85" t="s">
        <v>59</v>
      </c>
      <c r="BF242" s="85">
        <v>16.176362264715159</v>
      </c>
      <c r="BG242" s="85">
        <v>18.66733166698803</v>
      </c>
      <c r="BH242" s="85">
        <v>0.83032313409096004</v>
      </c>
      <c r="BI242" s="85">
        <v>4.8899294184436393</v>
      </c>
      <c r="BJ242" s="85">
        <v>0.66740963131477982</v>
      </c>
      <c r="BK242" s="85" t="s">
        <v>60</v>
      </c>
      <c r="BL242" s="85">
        <v>29.086398647821582</v>
      </c>
      <c r="BM242" s="85">
        <v>19.969162313809672</v>
      </c>
      <c r="BN242" s="85">
        <v>-3.0390787780039696</v>
      </c>
      <c r="BO242" s="85">
        <v>-11.782116997051761</v>
      </c>
      <c r="BP242" s="85">
        <v>-2.9511361623197829</v>
      </c>
      <c r="BQ242" s="85" t="s">
        <v>59</v>
      </c>
      <c r="BR242" s="85">
        <v>1.10795838400216E-2</v>
      </c>
      <c r="BS242" s="85">
        <v>1.3863216266173799E-2</v>
      </c>
      <c r="BT242" s="85">
        <v>8.6474800702607997E-3</v>
      </c>
      <c r="BU242" s="85">
        <v>6.4695009242143999E-3</v>
      </c>
      <c r="BV242" s="85">
        <v>0</v>
      </c>
      <c r="BW242" s="85">
        <v>0</v>
      </c>
      <c r="BX242" s="85">
        <v>0</v>
      </c>
      <c r="BY242" s="85">
        <v>0</v>
      </c>
      <c r="BZ242" s="85">
        <v>0</v>
      </c>
      <c r="CA242" s="85">
        <v>0</v>
      </c>
      <c r="CB242" s="85">
        <v>0</v>
      </c>
      <c r="CC242" s="85">
        <v>0</v>
      </c>
      <c r="CD242" s="85">
        <v>0</v>
      </c>
      <c r="CE242" s="85">
        <v>0</v>
      </c>
      <c r="CF242" s="85">
        <v>0</v>
      </c>
      <c r="CG242" s="85">
        <v>0</v>
      </c>
      <c r="CH242" s="85">
        <v>0</v>
      </c>
      <c r="CI242" s="85">
        <v>0</v>
      </c>
      <c r="CJ242" s="85">
        <v>0</v>
      </c>
      <c r="CK242" s="85">
        <v>0</v>
      </c>
      <c r="CL242" s="83">
        <v>10</v>
      </c>
      <c r="CM242" s="83" t="s">
        <v>60</v>
      </c>
    </row>
    <row r="243" spans="1:91">
      <c r="A243" s="83">
        <v>288</v>
      </c>
      <c r="B243" s="83" t="s">
        <v>137</v>
      </c>
      <c r="C243" s="83" t="s">
        <v>138</v>
      </c>
      <c r="D243" s="83" t="s">
        <v>74</v>
      </c>
      <c r="E243" s="83" t="s">
        <v>55</v>
      </c>
      <c r="F243" s="83" t="s">
        <v>92</v>
      </c>
      <c r="G243" s="83" t="s">
        <v>57</v>
      </c>
      <c r="H243" s="83" t="s">
        <v>78</v>
      </c>
      <c r="I243" s="85" t="s">
        <v>480</v>
      </c>
      <c r="J243" s="85">
        <v>15.285876299696399</v>
      </c>
      <c r="K243" s="85">
        <v>12.699766035661881</v>
      </c>
      <c r="L243" s="85">
        <v>-0.86203675467816998</v>
      </c>
      <c r="M243" s="85">
        <v>-5.9912106622934562</v>
      </c>
      <c r="N243" s="85">
        <v>-0.87913933478082151</v>
      </c>
      <c r="O243" s="85" t="s">
        <v>60</v>
      </c>
      <c r="P243" s="85">
        <v>3.9268121882096696</v>
      </c>
      <c r="Q243" s="85">
        <v>3.9767487955066696</v>
      </c>
      <c r="R243" s="85">
        <v>1.6645535765669999E-2</v>
      </c>
      <c r="S243" s="85">
        <v>0.42211009315791248</v>
      </c>
      <c r="T243" s="85">
        <v>3.8276408815532799E-2</v>
      </c>
      <c r="U243" s="85" t="s">
        <v>60</v>
      </c>
      <c r="V243" s="85">
        <v>10.97851682847595</v>
      </c>
      <c r="W243" s="85">
        <v>13.220861008620449</v>
      </c>
      <c r="X243" s="85">
        <v>0.74744806004816</v>
      </c>
      <c r="Y243" s="85">
        <v>6.3911138858572034</v>
      </c>
      <c r="Z243" s="85">
        <v>0.79759266918822136</v>
      </c>
      <c r="AA243" s="85" t="s">
        <v>60</v>
      </c>
      <c r="AB243" s="85">
        <v>4.2561567195617895</v>
      </c>
      <c r="AC243" s="85">
        <v>12.18047931863531</v>
      </c>
      <c r="AD243" s="85">
        <v>2.6414408663578399</v>
      </c>
      <c r="AE243" s="85">
        <v>41.976213443753373</v>
      </c>
      <c r="AF243" s="85">
        <v>2.5988257467421669</v>
      </c>
      <c r="AG243" s="85" t="s">
        <v>61</v>
      </c>
      <c r="AH243" s="85">
        <v>83.82802926782837</v>
      </c>
      <c r="AI243" s="85">
        <v>85.183073370772291</v>
      </c>
      <c r="AJ243" s="85">
        <v>0.45168136764797001</v>
      </c>
      <c r="AK243" s="85">
        <v>0.53594155734895121</v>
      </c>
      <c r="AL243" s="85">
        <v>0.34840269787917921</v>
      </c>
      <c r="AM243" s="85" t="s">
        <v>60</v>
      </c>
      <c r="AN243" s="85">
        <v>83.092522154243781</v>
      </c>
      <c r="AO243" s="85">
        <v>84.480611302094786</v>
      </c>
      <c r="AP243" s="85">
        <v>0.46269638261700002</v>
      </c>
      <c r="AQ243" s="85">
        <v>0.5537724920875009</v>
      </c>
      <c r="AR243" s="85">
        <v>0.36581460187339288</v>
      </c>
      <c r="AS243" s="85" t="s">
        <v>60</v>
      </c>
      <c r="AT243" s="85">
        <v>34.011058496012829</v>
      </c>
      <c r="AU243" s="85">
        <v>36.753833543824982</v>
      </c>
      <c r="AV243" s="85">
        <v>0.91425834927072003</v>
      </c>
      <c r="AW243" s="85">
        <v>2.6189339254350852</v>
      </c>
      <c r="AX243" s="85">
        <v>0.48513109975318941</v>
      </c>
      <c r="AY243" s="85" t="s">
        <v>60</v>
      </c>
      <c r="AZ243" s="85">
        <v>30.733335833724219</v>
      </c>
      <c r="BA243" s="85">
        <v>25.6478767111516</v>
      </c>
      <c r="BB243" s="85">
        <v>-1.6951530408575399</v>
      </c>
      <c r="BC243" s="85">
        <v>-5.8513915800429199</v>
      </c>
      <c r="BD243" s="85">
        <v>-0.85011776179459786</v>
      </c>
      <c r="BE243" s="85" t="s">
        <v>60</v>
      </c>
      <c r="BF243" s="85">
        <v>27.276678945611771</v>
      </c>
      <c r="BG243" s="85">
        <v>23.945286472736598</v>
      </c>
      <c r="BH243" s="85">
        <v>-1.11046415762506</v>
      </c>
      <c r="BI243" s="85">
        <v>-4.2491036081779177</v>
      </c>
      <c r="BJ243" s="85">
        <v>-0.57655503562725052</v>
      </c>
      <c r="BK243" s="85" t="s">
        <v>60</v>
      </c>
      <c r="BL243" s="85">
        <v>20.302412766924149</v>
      </c>
      <c r="BM243" s="85">
        <v>22.385068234819467</v>
      </c>
      <c r="BN243" s="85">
        <v>0.69421848929843999</v>
      </c>
      <c r="BO243" s="85">
        <v>3.3087063192498878</v>
      </c>
      <c r="BP243" s="85">
        <v>0.63057849768555163</v>
      </c>
      <c r="BQ243" s="85" t="s">
        <v>60</v>
      </c>
      <c r="BR243" s="85">
        <v>9.3562874251496998E-3</v>
      </c>
      <c r="BS243" s="85">
        <v>1.4513788098693799E-2</v>
      </c>
      <c r="BT243" s="85">
        <v>6.3622754491017997E-3</v>
      </c>
      <c r="BU243" s="85">
        <v>1.1611030478955E-2</v>
      </c>
      <c r="BV243" s="85">
        <v>0</v>
      </c>
      <c r="BW243" s="85">
        <v>0</v>
      </c>
      <c r="BX243" s="85">
        <v>0</v>
      </c>
      <c r="BY243" s="85">
        <v>0</v>
      </c>
      <c r="BZ243" s="85">
        <v>0</v>
      </c>
      <c r="CA243" s="85">
        <v>0</v>
      </c>
      <c r="CB243" s="85">
        <v>0</v>
      </c>
      <c r="CC243" s="85">
        <v>0</v>
      </c>
      <c r="CD243" s="85">
        <v>0</v>
      </c>
      <c r="CE243" s="85">
        <v>0</v>
      </c>
      <c r="CF243" s="85">
        <v>0</v>
      </c>
      <c r="CG243" s="85">
        <v>0</v>
      </c>
      <c r="CH243" s="85">
        <v>0</v>
      </c>
      <c r="CI243" s="85">
        <v>0</v>
      </c>
      <c r="CJ243" s="85">
        <v>0</v>
      </c>
      <c r="CK243" s="85">
        <v>0</v>
      </c>
      <c r="CL243" s="83">
        <v>10</v>
      </c>
      <c r="CM243" s="83" t="s">
        <v>60</v>
      </c>
    </row>
    <row r="244" spans="1:91">
      <c r="A244" s="83">
        <v>288</v>
      </c>
      <c r="B244" s="83" t="s">
        <v>137</v>
      </c>
      <c r="C244" s="83" t="s">
        <v>138</v>
      </c>
      <c r="D244" s="83" t="s">
        <v>74</v>
      </c>
      <c r="E244" s="83" t="s">
        <v>55</v>
      </c>
      <c r="F244" s="83" t="s">
        <v>92</v>
      </c>
      <c r="G244" s="83" t="s">
        <v>57</v>
      </c>
      <c r="H244" s="83" t="s">
        <v>78</v>
      </c>
      <c r="I244" s="85" t="s">
        <v>481</v>
      </c>
      <c r="J244" s="85">
        <v>9.5319412815169002</v>
      </c>
      <c r="K244" s="85">
        <v>8.2656347845023603</v>
      </c>
      <c r="L244" s="85">
        <v>-0.42210216567150999</v>
      </c>
      <c r="M244" s="85">
        <v>-4.6402834986639219</v>
      </c>
      <c r="N244" s="85">
        <v>-0.55645117834209035</v>
      </c>
      <c r="O244" s="85" t="s">
        <v>60</v>
      </c>
      <c r="P244" s="85">
        <v>3.06721133326851</v>
      </c>
      <c r="Q244" s="85">
        <v>2.3572877837772102</v>
      </c>
      <c r="R244" s="85">
        <v>-0.23664118316376997</v>
      </c>
      <c r="S244" s="85">
        <v>-8.4012314431603734</v>
      </c>
      <c r="T244" s="85">
        <v>-0.68630136129009767</v>
      </c>
      <c r="U244" s="85" t="s">
        <v>60</v>
      </c>
      <c r="V244" s="85">
        <v>6.8716249771215292</v>
      </c>
      <c r="W244" s="85">
        <v>8.5713287410057397</v>
      </c>
      <c r="X244" s="85">
        <v>0.56656792129473998</v>
      </c>
      <c r="Y244" s="85">
        <v>7.6455879529873538</v>
      </c>
      <c r="Z244" s="85">
        <v>0.84093679275762956</v>
      </c>
      <c r="AA244" s="85" t="s">
        <v>60</v>
      </c>
      <c r="AB244" s="85">
        <v>2.8659667073976802</v>
      </c>
      <c r="AC244" s="85">
        <v>14.222972801530002</v>
      </c>
      <c r="AD244" s="85">
        <v>3.7856686980441001</v>
      </c>
      <c r="AE244" s="85">
        <v>70.571478073109489</v>
      </c>
      <c r="AF244" s="85">
        <v>3.5453637943680278</v>
      </c>
      <c r="AG244" s="85" t="s">
        <v>59</v>
      </c>
      <c r="AH244" s="85">
        <v>48.525062528091659</v>
      </c>
      <c r="AI244" s="85">
        <v>48.385218920473363</v>
      </c>
      <c r="AJ244" s="85">
        <v>-4.6614535872770001E-2</v>
      </c>
      <c r="AK244" s="85">
        <v>-9.6155232994943302E-2</v>
      </c>
      <c r="AL244" s="85">
        <v>-2.5817791278301399E-2</v>
      </c>
      <c r="AM244" s="85" t="s">
        <v>60</v>
      </c>
      <c r="AN244" s="85">
        <v>72.538512560745389</v>
      </c>
      <c r="AO244" s="85">
        <v>75.249864235738613</v>
      </c>
      <c r="AP244" s="85">
        <v>0.90378389166441009</v>
      </c>
      <c r="AQ244" s="85">
        <v>1.23072757735514</v>
      </c>
      <c r="AR244" s="85">
        <v>0.52651293530381016</v>
      </c>
      <c r="AS244" s="85" t="s">
        <v>60</v>
      </c>
      <c r="AT244" s="85">
        <v>3.6847215453819899</v>
      </c>
      <c r="AU244" s="85">
        <v>3.8443617358482998</v>
      </c>
      <c r="AV244" s="85">
        <v>5.3213396822099995E-2</v>
      </c>
      <c r="AW244" s="85">
        <v>1.423795177780218</v>
      </c>
      <c r="AX244" s="85">
        <v>6.4661985690583401E-2</v>
      </c>
      <c r="AY244" s="85" t="s">
        <v>60</v>
      </c>
      <c r="AZ244" s="85">
        <v>11.00149742664814</v>
      </c>
      <c r="BA244" s="85">
        <v>5.6208106434091096</v>
      </c>
      <c r="BB244" s="85">
        <v>-1.79356226107968</v>
      </c>
      <c r="BC244" s="85">
        <v>-20.056642423136889</v>
      </c>
      <c r="BD244" s="85">
        <v>-2.4603287885823568</v>
      </c>
      <c r="BE244" s="85" t="s">
        <v>61</v>
      </c>
      <c r="BF244" s="85">
        <v>8.4856160585993798</v>
      </c>
      <c r="BG244" s="85">
        <v>10.95323146121471</v>
      </c>
      <c r="BH244" s="85">
        <v>0.82253846753843995</v>
      </c>
      <c r="BI244" s="85">
        <v>8.8812160008940211</v>
      </c>
      <c r="BJ244" s="85">
        <v>0.77591695850699061</v>
      </c>
      <c r="BK244" s="85" t="s">
        <v>60</v>
      </c>
      <c r="BL244" s="85">
        <v>10.354993625166371</v>
      </c>
      <c r="BM244" s="85">
        <v>8.0428601136305602</v>
      </c>
      <c r="BN244" s="85">
        <v>-0.77071117051194005</v>
      </c>
      <c r="BO244" s="85">
        <v>-8.077838825637162</v>
      </c>
      <c r="BP244" s="85">
        <v>-1.0162020739416591</v>
      </c>
      <c r="BQ244" s="85" t="s">
        <v>60</v>
      </c>
      <c r="BR244" s="85">
        <v>1.34105455653764E-2</v>
      </c>
      <c r="BS244" s="85">
        <v>1.8147086914995201E-2</v>
      </c>
      <c r="BT244" s="85">
        <v>1.6153611703748901E-2</v>
      </c>
      <c r="BU244" s="85">
        <v>1.0028653295128901E-2</v>
      </c>
      <c r="BV244" s="85">
        <v>0</v>
      </c>
      <c r="BW244" s="85">
        <v>0</v>
      </c>
      <c r="BX244" s="85">
        <v>0</v>
      </c>
      <c r="BY244" s="85">
        <v>0</v>
      </c>
      <c r="BZ244" s="85">
        <v>0</v>
      </c>
      <c r="CA244" s="85">
        <v>0</v>
      </c>
      <c r="CB244" s="85">
        <v>0</v>
      </c>
      <c r="CC244" s="85">
        <v>0</v>
      </c>
      <c r="CD244" s="85">
        <v>0</v>
      </c>
      <c r="CE244" s="85">
        <v>0</v>
      </c>
      <c r="CF244" s="85">
        <v>0</v>
      </c>
      <c r="CG244" s="85">
        <v>0</v>
      </c>
      <c r="CH244" s="85">
        <v>0</v>
      </c>
      <c r="CI244" s="85">
        <v>0</v>
      </c>
      <c r="CJ244" s="85">
        <v>0</v>
      </c>
      <c r="CK244" s="85">
        <v>0</v>
      </c>
      <c r="CL244" s="83">
        <v>10</v>
      </c>
      <c r="CM244" s="83" t="s">
        <v>60</v>
      </c>
    </row>
    <row r="245" spans="1:91">
      <c r="A245" s="83">
        <v>288</v>
      </c>
      <c r="B245" s="83" t="s">
        <v>137</v>
      </c>
      <c r="C245" s="83" t="s">
        <v>138</v>
      </c>
      <c r="D245" s="83" t="s">
        <v>74</v>
      </c>
      <c r="E245" s="83" t="s">
        <v>55</v>
      </c>
      <c r="F245" s="83" t="s">
        <v>92</v>
      </c>
      <c r="G245" s="83" t="s">
        <v>57</v>
      </c>
      <c r="H245" s="83" t="s">
        <v>78</v>
      </c>
      <c r="I245" s="85" t="s">
        <v>482</v>
      </c>
      <c r="J245" s="85">
        <v>41.43260778704601</v>
      </c>
      <c r="K245" s="85">
        <v>43.118714430749122</v>
      </c>
      <c r="L245" s="85">
        <v>0.56203554790104004</v>
      </c>
      <c r="M245" s="85">
        <v>1.3385093569008519</v>
      </c>
      <c r="N245" s="85">
        <v>0.44785462523984138</v>
      </c>
      <c r="O245" s="85" t="s">
        <v>60</v>
      </c>
      <c r="P245" s="85">
        <v>12.664301888795379</v>
      </c>
      <c r="Q245" s="85">
        <v>8.1897813023171011</v>
      </c>
      <c r="R245" s="85">
        <v>-1.4915068621594301</v>
      </c>
      <c r="S245" s="85">
        <v>-13.523716489608001</v>
      </c>
      <c r="T245" s="85">
        <v>-1.9549901067682369</v>
      </c>
      <c r="U245" s="85" t="s">
        <v>71</v>
      </c>
      <c r="V245" s="85">
        <v>47.512158958813124</v>
      </c>
      <c r="W245" s="85">
        <v>46.807468641007297</v>
      </c>
      <c r="X245" s="85">
        <v>-0.23489677260194</v>
      </c>
      <c r="Y245" s="85">
        <v>-0.49685755318791269</v>
      </c>
      <c r="Z245" s="85">
        <v>-0.1685575479997552</v>
      </c>
      <c r="AA245" s="85" t="s">
        <v>60</v>
      </c>
      <c r="AB245" s="85">
        <v>34.12077627864079</v>
      </c>
      <c r="AC245" s="85">
        <v>24.487779942774708</v>
      </c>
      <c r="AD245" s="85">
        <v>-3.2109987786220295</v>
      </c>
      <c r="AE245" s="85">
        <v>-10.468298749413711</v>
      </c>
      <c r="AF245" s="85">
        <v>-1.503150299359109</v>
      </c>
      <c r="AG245" s="85" t="s">
        <v>60</v>
      </c>
      <c r="AH245" s="85">
        <v>98.133906531843991</v>
      </c>
      <c r="AI245" s="85">
        <v>98.002072095275111</v>
      </c>
      <c r="AJ245" s="85">
        <v>-4.3944812189629999E-2</v>
      </c>
      <c r="AK245" s="85">
        <v>-4.4800525253141397E-2</v>
      </c>
      <c r="AL245" s="85">
        <v>-0.13740126052559379</v>
      </c>
      <c r="AM245" s="85" t="s">
        <v>60</v>
      </c>
      <c r="AN245" s="85">
        <v>94.734209438764779</v>
      </c>
      <c r="AO245" s="85">
        <v>95.472237539070832</v>
      </c>
      <c r="AP245" s="85">
        <v>0.24600936676867999</v>
      </c>
      <c r="AQ245" s="85">
        <v>0.25901231721061618</v>
      </c>
      <c r="AR245" s="85">
        <v>0.38559325079141588</v>
      </c>
      <c r="AS245" s="85" t="s">
        <v>60</v>
      </c>
      <c r="AT245" s="85">
        <v>60.601257882934419</v>
      </c>
      <c r="AU245" s="85">
        <v>58.533227661970265</v>
      </c>
      <c r="AV245" s="85">
        <v>-0.68934340698804997</v>
      </c>
      <c r="AW245" s="85">
        <v>-1.150697011223345</v>
      </c>
      <c r="AX245" s="85">
        <v>-0.36388662366718683</v>
      </c>
      <c r="AY245" s="85" t="s">
        <v>60</v>
      </c>
      <c r="AZ245" s="85">
        <v>62.740291269569845</v>
      </c>
      <c r="BA245" s="85">
        <v>49.709178799946912</v>
      </c>
      <c r="BB245" s="85">
        <v>-4.34370415654098</v>
      </c>
      <c r="BC245" s="85">
        <v>-7.4669907490760314</v>
      </c>
      <c r="BD245" s="85">
        <v>-1.425152834095593</v>
      </c>
      <c r="BE245" s="85" t="s">
        <v>60</v>
      </c>
      <c r="BF245" s="85">
        <v>69.888072294820276</v>
      </c>
      <c r="BG245" s="85">
        <v>61.705529318915822</v>
      </c>
      <c r="BH245" s="85">
        <v>-2.7275143253014797</v>
      </c>
      <c r="BI245" s="85">
        <v>-4.0657524632239586</v>
      </c>
      <c r="BJ245" s="85">
        <v>-1.2653126674604049</v>
      </c>
      <c r="BK245" s="85" t="s">
        <v>60</v>
      </c>
      <c r="BL245" s="85">
        <v>20.860381062058512</v>
      </c>
      <c r="BM245" s="85">
        <v>16.290770859967697</v>
      </c>
      <c r="BN245" s="85">
        <v>-1.5232034006969399</v>
      </c>
      <c r="BO245" s="85">
        <v>-7.9112737705358427</v>
      </c>
      <c r="BP245" s="85">
        <v>-1.271814713162402</v>
      </c>
      <c r="BQ245" s="85" t="s">
        <v>60</v>
      </c>
      <c r="BR245" s="85">
        <v>6.3651591289782001E-3</v>
      </c>
      <c r="BS245" s="85">
        <v>1.82972367438387E-2</v>
      </c>
      <c r="BT245" s="85">
        <v>1.1725293132328301E-2</v>
      </c>
      <c r="BU245" s="85">
        <v>2.9873039581777001E-3</v>
      </c>
      <c r="BV245" s="85">
        <v>0</v>
      </c>
      <c r="BW245" s="85">
        <v>0</v>
      </c>
      <c r="BX245" s="85">
        <v>0</v>
      </c>
      <c r="BY245" s="85">
        <v>0</v>
      </c>
      <c r="BZ245" s="85">
        <v>0</v>
      </c>
      <c r="CA245" s="85">
        <v>0</v>
      </c>
      <c r="CB245" s="85">
        <v>0</v>
      </c>
      <c r="CC245" s="85">
        <v>0</v>
      </c>
      <c r="CD245" s="85">
        <v>0</v>
      </c>
      <c r="CE245" s="85">
        <v>0</v>
      </c>
      <c r="CF245" s="85">
        <v>0</v>
      </c>
      <c r="CG245" s="85">
        <v>0</v>
      </c>
      <c r="CH245" s="85">
        <v>0</v>
      </c>
      <c r="CI245" s="85">
        <v>0</v>
      </c>
      <c r="CJ245" s="85">
        <v>0</v>
      </c>
      <c r="CK245" s="85">
        <v>0</v>
      </c>
      <c r="CL245" s="83">
        <v>10</v>
      </c>
      <c r="CM245" s="83" t="s">
        <v>60</v>
      </c>
    </row>
    <row r="246" spans="1:91">
      <c r="A246" s="83">
        <v>288</v>
      </c>
      <c r="B246" s="83" t="s">
        <v>137</v>
      </c>
      <c r="C246" s="83" t="s">
        <v>138</v>
      </c>
      <c r="D246" s="83" t="s">
        <v>74</v>
      </c>
      <c r="E246" s="83" t="s">
        <v>55</v>
      </c>
      <c r="F246" s="83" t="s">
        <v>92</v>
      </c>
      <c r="G246" s="83" t="s">
        <v>57</v>
      </c>
      <c r="H246" s="83" t="s">
        <v>78</v>
      </c>
      <c r="I246" s="85" t="s">
        <v>483</v>
      </c>
      <c r="J246" s="85">
        <v>28.057684222267319</v>
      </c>
      <c r="K246" s="85">
        <v>13.643510968835869</v>
      </c>
      <c r="L246" s="85">
        <v>-4.8047244178104798</v>
      </c>
      <c r="M246" s="85">
        <v>-21.363391660150828</v>
      </c>
      <c r="N246" s="85">
        <v>-5.865668634331584</v>
      </c>
      <c r="O246" s="85" t="s">
        <v>59</v>
      </c>
      <c r="P246" s="85">
        <v>6.9134076264829494</v>
      </c>
      <c r="Q246" s="85">
        <v>5.6784046915922897</v>
      </c>
      <c r="R246" s="85">
        <v>-0.41166764496356001</v>
      </c>
      <c r="S246" s="85">
        <v>-6.3492214534631941</v>
      </c>
      <c r="T246" s="85">
        <v>-0.74613649807974392</v>
      </c>
      <c r="U246" s="85" t="s">
        <v>60</v>
      </c>
      <c r="V246" s="85">
        <v>45.059436531663707</v>
      </c>
      <c r="W246" s="85">
        <v>33.322346308136403</v>
      </c>
      <c r="X246" s="85">
        <v>-3.9123634078424403</v>
      </c>
      <c r="Y246" s="85">
        <v>-9.5691515257785085</v>
      </c>
      <c r="Z246" s="85">
        <v>-2.9342262098117682</v>
      </c>
      <c r="AA246" s="85" t="s">
        <v>59</v>
      </c>
      <c r="AB246" s="85">
        <v>15.062798069313141</v>
      </c>
      <c r="AC246" s="85">
        <v>20.227533955094351</v>
      </c>
      <c r="AD246" s="85">
        <v>1.72157862859374</v>
      </c>
      <c r="AE246" s="85">
        <v>10.326310520459231</v>
      </c>
      <c r="AF246" s="85">
        <v>0.72045279240648619</v>
      </c>
      <c r="AG246" s="85" t="s">
        <v>60</v>
      </c>
      <c r="AH246" s="85">
        <v>96.950751543776931</v>
      </c>
      <c r="AI246" s="85">
        <v>95.71201187321644</v>
      </c>
      <c r="AJ246" s="85">
        <v>-0.41291322352016002</v>
      </c>
      <c r="AK246" s="85">
        <v>-0.42772686613166128</v>
      </c>
      <c r="AL246" s="85">
        <v>-0.83179135786576663</v>
      </c>
      <c r="AM246" s="85" t="s">
        <v>60</v>
      </c>
      <c r="AN246" s="85">
        <v>97.038239998625926</v>
      </c>
      <c r="AO246" s="85">
        <v>94.877516248037963</v>
      </c>
      <c r="AP246" s="85">
        <v>-0.72024125019598995</v>
      </c>
      <c r="AQ246" s="85">
        <v>-0.74780229156796718</v>
      </c>
      <c r="AR246" s="85">
        <v>-1.157706394773893</v>
      </c>
      <c r="AS246" s="85" t="s">
        <v>60</v>
      </c>
      <c r="AT246" s="85">
        <v>63.766823889464433</v>
      </c>
      <c r="AU246" s="85">
        <v>31.848904144422903</v>
      </c>
      <c r="AV246" s="85">
        <v>-10.639306581680511</v>
      </c>
      <c r="AW246" s="85">
        <v>-20.658592125839821</v>
      </c>
      <c r="AX246" s="85">
        <v>-6.9915631133582696</v>
      </c>
      <c r="AY246" s="85" t="s">
        <v>59</v>
      </c>
      <c r="AZ246" s="85">
        <v>82.89637989716023</v>
      </c>
      <c r="BA246" s="85">
        <v>67.536788543228411</v>
      </c>
      <c r="BB246" s="85">
        <v>-5.1198637846439405</v>
      </c>
      <c r="BC246" s="85">
        <v>-6.6025655305051227</v>
      </c>
      <c r="BD246" s="85">
        <v>-2.0814704608213441</v>
      </c>
      <c r="BE246" s="85" t="s">
        <v>61</v>
      </c>
      <c r="BF246" s="85">
        <v>91.590769773673657</v>
      </c>
      <c r="BG246" s="85">
        <v>78.095832483244592</v>
      </c>
      <c r="BH246" s="85">
        <v>-4.4983124301430202</v>
      </c>
      <c r="BI246" s="85">
        <v>-5.1744471866127402</v>
      </c>
      <c r="BJ246" s="85">
        <v>-2.8626974539251249</v>
      </c>
      <c r="BK246" s="85" t="s">
        <v>59</v>
      </c>
      <c r="BL246" s="85">
        <v>27.711225887777051</v>
      </c>
      <c r="BM246" s="85">
        <v>18.306967197040571</v>
      </c>
      <c r="BN246" s="85">
        <v>-3.1347528969121603</v>
      </c>
      <c r="BO246" s="85">
        <v>-12.906270476981881</v>
      </c>
      <c r="BP246" s="85">
        <v>-3.0037026010944921</v>
      </c>
      <c r="BQ246" s="85" t="s">
        <v>59</v>
      </c>
      <c r="BR246" s="85">
        <v>4.2679772374547001E-3</v>
      </c>
      <c r="BS246" s="85">
        <v>1.5632183908046E-2</v>
      </c>
      <c r="BT246" s="85">
        <v>1.4097258147956499E-2</v>
      </c>
      <c r="BU246" s="85">
        <v>5.5172413793103002E-3</v>
      </c>
      <c r="BV246" s="85">
        <v>0</v>
      </c>
      <c r="BW246" s="85">
        <v>0</v>
      </c>
      <c r="BX246" s="85">
        <v>0</v>
      </c>
      <c r="BY246" s="85">
        <v>0</v>
      </c>
      <c r="BZ246" s="85">
        <v>0</v>
      </c>
      <c r="CA246" s="85">
        <v>0</v>
      </c>
      <c r="CB246" s="85">
        <v>0</v>
      </c>
      <c r="CC246" s="85">
        <v>0</v>
      </c>
      <c r="CD246" s="85">
        <v>0</v>
      </c>
      <c r="CE246" s="85">
        <v>0</v>
      </c>
      <c r="CF246" s="85">
        <v>0</v>
      </c>
      <c r="CG246" s="85">
        <v>0</v>
      </c>
      <c r="CH246" s="85">
        <v>0</v>
      </c>
      <c r="CI246" s="85">
        <v>0</v>
      </c>
      <c r="CJ246" s="85">
        <v>0</v>
      </c>
      <c r="CK246" s="85">
        <v>0</v>
      </c>
      <c r="CL246" s="83">
        <v>10</v>
      </c>
      <c r="CM246" s="83" t="s">
        <v>60</v>
      </c>
    </row>
    <row r="247" spans="1:91">
      <c r="A247" s="83">
        <v>288</v>
      </c>
      <c r="B247" s="83" t="s">
        <v>137</v>
      </c>
      <c r="C247" s="83" t="s">
        <v>138</v>
      </c>
      <c r="D247" s="83" t="s">
        <v>74</v>
      </c>
      <c r="E247" s="83" t="s">
        <v>55</v>
      </c>
      <c r="F247" s="83" t="s">
        <v>92</v>
      </c>
      <c r="G247" s="83" t="s">
        <v>57</v>
      </c>
      <c r="H247" s="83" t="s">
        <v>78</v>
      </c>
      <c r="I247" s="85" t="s">
        <v>484</v>
      </c>
      <c r="J247" s="85">
        <v>23.66824932242567</v>
      </c>
      <c r="K247" s="85">
        <v>18.615425502833823</v>
      </c>
      <c r="L247" s="85">
        <v>-1.68427460653062</v>
      </c>
      <c r="M247" s="85">
        <v>-7.6927929454722834</v>
      </c>
      <c r="N247" s="85">
        <v>-1.7254314428273669</v>
      </c>
      <c r="O247" s="85" t="s">
        <v>71</v>
      </c>
      <c r="P247" s="85">
        <v>8.6675256503387796</v>
      </c>
      <c r="Q247" s="85">
        <v>5.5549520836462101</v>
      </c>
      <c r="R247" s="85">
        <v>-1.03752452223085</v>
      </c>
      <c r="S247" s="85">
        <v>-13.78257249877068</v>
      </c>
      <c r="T247" s="85">
        <v>-1.665870623443144</v>
      </c>
      <c r="U247" s="85" t="s">
        <v>71</v>
      </c>
      <c r="V247" s="85">
        <v>41.472038285199979</v>
      </c>
      <c r="W247" s="85">
        <v>43.01660999087877</v>
      </c>
      <c r="X247" s="85">
        <v>0.51485723522626992</v>
      </c>
      <c r="Y247" s="85">
        <v>1.2263553540296399</v>
      </c>
      <c r="Z247" s="85">
        <v>0.27892315847216148</v>
      </c>
      <c r="AA247" s="85" t="s">
        <v>60</v>
      </c>
      <c r="AB247" s="85">
        <v>26.314414004700957</v>
      </c>
      <c r="AC247" s="85">
        <v>17.247119386172891</v>
      </c>
      <c r="AD247" s="85">
        <v>-3.0224315395093599</v>
      </c>
      <c r="AE247" s="85">
        <v>-13.13577375276601</v>
      </c>
      <c r="AF247" s="85">
        <v>-1.592739621047677</v>
      </c>
      <c r="AG247" s="85" t="s">
        <v>60</v>
      </c>
      <c r="AH247" s="85">
        <v>97.618955429228649</v>
      </c>
      <c r="AI247" s="85">
        <v>96.088316745789655</v>
      </c>
      <c r="AJ247" s="85">
        <v>-0.51021289447967</v>
      </c>
      <c r="AK247" s="85">
        <v>-0.52541336217921675</v>
      </c>
      <c r="AL247" s="85">
        <v>-1.2765842503929139</v>
      </c>
      <c r="AM247" s="85" t="s">
        <v>60</v>
      </c>
      <c r="AN247" s="85">
        <v>95.206164437360925</v>
      </c>
      <c r="AO247" s="85">
        <v>96.179180551915692</v>
      </c>
      <c r="AP247" s="85">
        <v>0.32433870485159</v>
      </c>
      <c r="AQ247" s="85">
        <v>0.33951584301721288</v>
      </c>
      <c r="AR247" s="85">
        <v>0.60481727568430721</v>
      </c>
      <c r="AS247" s="85" t="s">
        <v>60</v>
      </c>
      <c r="AT247" s="85">
        <v>52.818110019254014</v>
      </c>
      <c r="AU247" s="85">
        <v>26.913785593612189</v>
      </c>
      <c r="AV247" s="85">
        <v>-8.6347748085472791</v>
      </c>
      <c r="AW247" s="85">
        <v>-20.127494028260319</v>
      </c>
      <c r="AX247" s="85">
        <v>-4.3052866936238141</v>
      </c>
      <c r="AY247" s="85" t="s">
        <v>59</v>
      </c>
      <c r="AZ247" s="85">
        <v>71.442352955920441</v>
      </c>
      <c r="BA247" s="85">
        <v>41.203136015461808</v>
      </c>
      <c r="BB247" s="85">
        <v>-10.079738980152881</v>
      </c>
      <c r="BC247" s="85">
        <v>-16.761385890404359</v>
      </c>
      <c r="BD247" s="85">
        <v>-3.3131529550139982</v>
      </c>
      <c r="BE247" s="85" t="s">
        <v>59</v>
      </c>
      <c r="BF247" s="85">
        <v>67.02934361324273</v>
      </c>
      <c r="BG247" s="85">
        <v>44.035437414266561</v>
      </c>
      <c r="BH247" s="85">
        <v>-7.6646353996587298</v>
      </c>
      <c r="BI247" s="85">
        <v>-13.068111154531239</v>
      </c>
      <c r="BJ247" s="85">
        <v>-3.443991587598056</v>
      </c>
      <c r="BK247" s="85" t="s">
        <v>59</v>
      </c>
      <c r="BL247" s="85">
        <v>24.220311248086222</v>
      </c>
      <c r="BM247" s="85">
        <v>23.383723235731978</v>
      </c>
      <c r="BN247" s="85">
        <v>-0.27886267078475002</v>
      </c>
      <c r="BO247" s="85">
        <v>-1.1648753998574011</v>
      </c>
      <c r="BP247" s="85">
        <v>-0.21759218840075309</v>
      </c>
      <c r="BQ247" s="85" t="s">
        <v>60</v>
      </c>
      <c r="BR247" s="85">
        <v>2.5347506132461201E-2</v>
      </c>
      <c r="BS247" s="85">
        <v>1.11761575306014E-2</v>
      </c>
      <c r="BT247" s="85">
        <v>1.17976871860764E-2</v>
      </c>
      <c r="BU247" s="85">
        <v>4.2575838211815001E-3</v>
      </c>
      <c r="BV247" s="85">
        <v>0</v>
      </c>
      <c r="BW247" s="85">
        <v>0</v>
      </c>
      <c r="BX247" s="85">
        <v>0</v>
      </c>
      <c r="BY247" s="85">
        <v>0</v>
      </c>
      <c r="BZ247" s="85">
        <v>0</v>
      </c>
      <c r="CA247" s="85">
        <v>0</v>
      </c>
      <c r="CB247" s="85">
        <v>0</v>
      </c>
      <c r="CC247" s="85">
        <v>0</v>
      </c>
      <c r="CD247" s="85">
        <v>0</v>
      </c>
      <c r="CE247" s="85">
        <v>0</v>
      </c>
      <c r="CF247" s="85">
        <v>0</v>
      </c>
      <c r="CG247" s="85">
        <v>0</v>
      </c>
      <c r="CH247" s="85">
        <v>0</v>
      </c>
      <c r="CI247" s="85">
        <v>0</v>
      </c>
      <c r="CJ247" s="85">
        <v>0</v>
      </c>
      <c r="CK247" s="85">
        <v>0</v>
      </c>
      <c r="CL247" s="83">
        <v>10</v>
      </c>
      <c r="CM247" s="83" t="s">
        <v>60</v>
      </c>
    </row>
    <row r="248" spans="1:91">
      <c r="A248" s="83">
        <v>288</v>
      </c>
      <c r="B248" s="83" t="s">
        <v>137</v>
      </c>
      <c r="C248" s="83" t="s">
        <v>138</v>
      </c>
      <c r="D248" s="83" t="s">
        <v>74</v>
      </c>
      <c r="E248" s="83" t="s">
        <v>55</v>
      </c>
      <c r="F248" s="83" t="s">
        <v>92</v>
      </c>
      <c r="G248" s="83" t="s">
        <v>57</v>
      </c>
      <c r="H248" s="83" t="s">
        <v>78</v>
      </c>
      <c r="I248" s="85" t="s">
        <v>485</v>
      </c>
      <c r="J248" s="85">
        <v>15.51607399547869</v>
      </c>
      <c r="K248" s="85">
        <v>12.468186689336209</v>
      </c>
      <c r="L248" s="85">
        <v>-1.0159624353808299</v>
      </c>
      <c r="M248" s="85">
        <v>-7.0305022446611627</v>
      </c>
      <c r="N248" s="85">
        <v>-1.008896142475207</v>
      </c>
      <c r="O248" s="85" t="s">
        <v>60</v>
      </c>
      <c r="P248" s="85">
        <v>6.0451191099641397</v>
      </c>
      <c r="Q248" s="85">
        <v>3.1467979912836501</v>
      </c>
      <c r="R248" s="85">
        <v>-0.96610703956016009</v>
      </c>
      <c r="S248" s="85">
        <v>-19.557047780847149</v>
      </c>
      <c r="T248" s="85">
        <v>-1.9696837721643159</v>
      </c>
      <c r="U248" s="85" t="s">
        <v>71</v>
      </c>
      <c r="V248" s="85">
        <v>16.482335629652521</v>
      </c>
      <c r="W248" s="85">
        <v>20.005806980988169</v>
      </c>
      <c r="X248" s="85">
        <v>1.1744904504452198</v>
      </c>
      <c r="Y248" s="85">
        <v>6.6708543935987574</v>
      </c>
      <c r="Z248" s="85">
        <v>0.95901953784798921</v>
      </c>
      <c r="AA248" s="85" t="s">
        <v>60</v>
      </c>
      <c r="AB248" s="85">
        <v>8.1653937806581105</v>
      </c>
      <c r="AC248" s="85">
        <v>7.7757810424828699</v>
      </c>
      <c r="AD248" s="85">
        <v>-0.12987091272508</v>
      </c>
      <c r="AE248" s="85">
        <v>-1.616493695116783</v>
      </c>
      <c r="AF248" s="85">
        <v>-0.1522976524017351</v>
      </c>
      <c r="AG248" s="85" t="s">
        <v>60</v>
      </c>
      <c r="AH248" s="85">
        <v>92.830991233019759</v>
      </c>
      <c r="AI248" s="85">
        <v>89.613563249575364</v>
      </c>
      <c r="AJ248" s="85">
        <v>-1.0724759944814599</v>
      </c>
      <c r="AK248" s="85">
        <v>-1.1689097809901241</v>
      </c>
      <c r="AL248" s="85">
        <v>-1.080704050133515</v>
      </c>
      <c r="AM248" s="85" t="s">
        <v>60</v>
      </c>
      <c r="AN248" s="85">
        <v>93.165078828021976</v>
      </c>
      <c r="AO248" s="85">
        <v>83.623011785558958</v>
      </c>
      <c r="AP248" s="85">
        <v>-3.18068901415434</v>
      </c>
      <c r="AQ248" s="85">
        <v>-3.5377139976922489</v>
      </c>
      <c r="AR248" s="85">
        <v>-2.9135289247133862</v>
      </c>
      <c r="AS248" s="85" t="s">
        <v>59</v>
      </c>
      <c r="AT248" s="85">
        <v>51.447605830321208</v>
      </c>
      <c r="AU248" s="85">
        <v>33.668418255613695</v>
      </c>
      <c r="AV248" s="85">
        <v>-5.92639585823584</v>
      </c>
      <c r="AW248" s="85">
        <v>-13.180119948199961</v>
      </c>
      <c r="AX248" s="85">
        <v>-2.6738906423874131</v>
      </c>
      <c r="AY248" s="85" t="s">
        <v>59</v>
      </c>
      <c r="AZ248" s="85">
        <v>48.32720945755797</v>
      </c>
      <c r="BA248" s="85">
        <v>33.473974929941761</v>
      </c>
      <c r="BB248" s="85">
        <v>-4.9510781758720697</v>
      </c>
      <c r="BC248" s="85">
        <v>-11.52134285239095</v>
      </c>
      <c r="BD248" s="85">
        <v>-2.0124805776961039</v>
      </c>
      <c r="BE248" s="85" t="s">
        <v>61</v>
      </c>
      <c r="BF248" s="85">
        <v>44.668751791947891</v>
      </c>
      <c r="BG248" s="85">
        <v>47.123120722096154</v>
      </c>
      <c r="BH248" s="85">
        <v>0.81812297671608003</v>
      </c>
      <c r="BI248" s="85">
        <v>1.798975894073007</v>
      </c>
      <c r="BJ248" s="85">
        <v>0.37747542119410982</v>
      </c>
      <c r="BK248" s="85" t="s">
        <v>60</v>
      </c>
      <c r="BL248" s="85">
        <v>32.745687789984977</v>
      </c>
      <c r="BM248" s="85">
        <v>27.821477487905799</v>
      </c>
      <c r="BN248" s="85">
        <v>-1.6414034340263901</v>
      </c>
      <c r="BO248" s="85">
        <v>-5.2871966909756374</v>
      </c>
      <c r="BP248" s="85">
        <v>-1.324284090309193</v>
      </c>
      <c r="BQ248" s="85" t="s">
        <v>60</v>
      </c>
      <c r="BR248" s="85">
        <v>5.4909560723514E-3</v>
      </c>
      <c r="BS248" s="85">
        <v>1.24526258798051E-2</v>
      </c>
      <c r="BT248" s="85">
        <v>1.06589147286822E-2</v>
      </c>
      <c r="BU248" s="85">
        <v>0</v>
      </c>
      <c r="BV248" s="85">
        <v>0</v>
      </c>
      <c r="BW248" s="85">
        <v>0</v>
      </c>
      <c r="BX248" s="85">
        <v>0</v>
      </c>
      <c r="BY248" s="85">
        <v>0</v>
      </c>
      <c r="BZ248" s="85">
        <v>0</v>
      </c>
      <c r="CA248" s="85">
        <v>0</v>
      </c>
      <c r="CB248" s="85">
        <v>0</v>
      </c>
      <c r="CC248" s="85">
        <v>0</v>
      </c>
      <c r="CD248" s="85">
        <v>0</v>
      </c>
      <c r="CE248" s="85">
        <v>0</v>
      </c>
      <c r="CF248" s="85">
        <v>0</v>
      </c>
      <c r="CG248" s="85">
        <v>0</v>
      </c>
      <c r="CH248" s="85">
        <v>0</v>
      </c>
      <c r="CI248" s="85">
        <v>0</v>
      </c>
      <c r="CJ248" s="85">
        <v>0</v>
      </c>
      <c r="CK248" s="85">
        <v>0</v>
      </c>
      <c r="CL248" s="83">
        <v>10</v>
      </c>
      <c r="CM248" s="83" t="s">
        <v>60</v>
      </c>
    </row>
    <row r="249" spans="1:91">
      <c r="A249" s="83">
        <v>288</v>
      </c>
      <c r="B249" s="83" t="s">
        <v>137</v>
      </c>
      <c r="C249" s="83" t="s">
        <v>138</v>
      </c>
      <c r="D249" s="83" t="s">
        <v>74</v>
      </c>
      <c r="E249" s="83" t="s">
        <v>55</v>
      </c>
      <c r="F249" s="83" t="s">
        <v>92</v>
      </c>
      <c r="G249" s="83" t="s">
        <v>57</v>
      </c>
      <c r="H249" s="83" t="s">
        <v>78</v>
      </c>
      <c r="I249" s="85" t="s">
        <v>486</v>
      </c>
      <c r="J249" s="85">
        <v>18.872229062523271</v>
      </c>
      <c r="K249" s="85">
        <v>15.454890179067752</v>
      </c>
      <c r="L249" s="85">
        <v>-1.13911296115184</v>
      </c>
      <c r="M249" s="85">
        <v>-6.4420045701314983</v>
      </c>
      <c r="N249" s="85">
        <v>-1.0102809444642149</v>
      </c>
      <c r="O249" s="85" t="s">
        <v>60</v>
      </c>
      <c r="P249" s="85">
        <v>5.36277870255166</v>
      </c>
      <c r="Q249" s="85">
        <v>3.1755815056605297</v>
      </c>
      <c r="R249" s="85">
        <v>-0.72906573229704008</v>
      </c>
      <c r="S249" s="85">
        <v>-16.026073108956869</v>
      </c>
      <c r="T249" s="85">
        <v>-1.2801660154515211</v>
      </c>
      <c r="U249" s="85" t="s">
        <v>60</v>
      </c>
      <c r="V249" s="85">
        <v>16.674684385684749</v>
      </c>
      <c r="W249" s="85">
        <v>12.28739144373399</v>
      </c>
      <c r="X249" s="85">
        <v>-1.46243098065025</v>
      </c>
      <c r="Y249" s="85">
        <v>-9.6765140336565132</v>
      </c>
      <c r="Z249" s="85">
        <v>-1.751914087938274</v>
      </c>
      <c r="AA249" s="85" t="s">
        <v>71</v>
      </c>
      <c r="AB249" s="85">
        <v>4.8561886663808407</v>
      </c>
      <c r="AC249" s="85">
        <v>7.1044280533125796</v>
      </c>
      <c r="AD249" s="85">
        <v>0.74941312897724999</v>
      </c>
      <c r="AE249" s="85">
        <v>13.521430864791521</v>
      </c>
      <c r="AF249" s="85">
        <v>0.97542183305995622</v>
      </c>
      <c r="AG249" s="85" t="s">
        <v>60</v>
      </c>
      <c r="AH249" s="85">
        <v>81.852264379482705</v>
      </c>
      <c r="AI249" s="85">
        <v>77.72970968931314</v>
      </c>
      <c r="AJ249" s="85">
        <v>-1.37418489672319</v>
      </c>
      <c r="AK249" s="85">
        <v>-1.7078618357633799</v>
      </c>
      <c r="AL249" s="85">
        <v>-0.8466910409808025</v>
      </c>
      <c r="AM249" s="85" t="s">
        <v>60</v>
      </c>
      <c r="AN249" s="85">
        <v>83.376521927910531</v>
      </c>
      <c r="AO249" s="85">
        <v>85.475056015901103</v>
      </c>
      <c r="AP249" s="85">
        <v>0.69951136266351999</v>
      </c>
      <c r="AQ249" s="85">
        <v>0.83203677128886877</v>
      </c>
      <c r="AR249" s="85">
        <v>0.5104674939972238</v>
      </c>
      <c r="AS249" s="85" t="s">
        <v>60</v>
      </c>
      <c r="AT249" s="85">
        <v>40.576811996094101</v>
      </c>
      <c r="AU249" s="85">
        <v>31.312988073493681</v>
      </c>
      <c r="AV249" s="85">
        <v>-3.0879413075334701</v>
      </c>
      <c r="AW249" s="85">
        <v>-8.2761666491735326</v>
      </c>
      <c r="AX249" s="85">
        <v>-1.320935049986351</v>
      </c>
      <c r="AY249" s="85" t="s">
        <v>60</v>
      </c>
      <c r="AZ249" s="85">
        <v>43.670361256340279</v>
      </c>
      <c r="BA249" s="85">
        <v>16.581813017761029</v>
      </c>
      <c r="BB249" s="85">
        <v>-9.0295160795264202</v>
      </c>
      <c r="BC249" s="85">
        <v>-27.587244088191198</v>
      </c>
      <c r="BD249" s="85">
        <v>-3.3034506323791888</v>
      </c>
      <c r="BE249" s="85" t="s">
        <v>59</v>
      </c>
      <c r="BF249" s="85">
        <v>31.031657169953093</v>
      </c>
      <c r="BG249" s="85">
        <v>19.404988547247051</v>
      </c>
      <c r="BH249" s="85">
        <v>-3.8755562075686796</v>
      </c>
      <c r="BI249" s="85">
        <v>-14.48621280255243</v>
      </c>
      <c r="BJ249" s="85">
        <v>-1.8576783613140879</v>
      </c>
      <c r="BK249" s="85" t="s">
        <v>71</v>
      </c>
      <c r="BL249" s="85">
        <v>19.247450498225572</v>
      </c>
      <c r="BM249" s="85">
        <v>13.895207372570839</v>
      </c>
      <c r="BN249" s="85">
        <v>-1.78408104188491</v>
      </c>
      <c r="BO249" s="85">
        <v>-10.29211718244364</v>
      </c>
      <c r="BP249" s="85">
        <v>-1.746368420248954</v>
      </c>
      <c r="BQ249" s="85" t="s">
        <v>71</v>
      </c>
      <c r="BR249" s="85">
        <v>3.0323450134770901E-2</v>
      </c>
      <c r="BS249" s="85">
        <v>2.48504371836171E-2</v>
      </c>
      <c r="BT249" s="85">
        <v>1.9541778975741199E-2</v>
      </c>
      <c r="BU249" s="85">
        <v>3.6815462494248002E-3</v>
      </c>
      <c r="BV249" s="85">
        <v>0</v>
      </c>
      <c r="BW249" s="85">
        <v>0</v>
      </c>
      <c r="BX249" s="85">
        <v>0</v>
      </c>
      <c r="BY249" s="85">
        <v>0</v>
      </c>
      <c r="BZ249" s="85">
        <v>0</v>
      </c>
      <c r="CA249" s="85">
        <v>0</v>
      </c>
      <c r="CB249" s="85">
        <v>0</v>
      </c>
      <c r="CC249" s="85">
        <v>0</v>
      </c>
      <c r="CD249" s="85">
        <v>0</v>
      </c>
      <c r="CE249" s="85">
        <v>0</v>
      </c>
      <c r="CF249" s="85">
        <v>0</v>
      </c>
      <c r="CG249" s="85">
        <v>0</v>
      </c>
      <c r="CH249" s="85">
        <v>0</v>
      </c>
      <c r="CI249" s="85">
        <v>0</v>
      </c>
      <c r="CJ249" s="85">
        <v>0</v>
      </c>
      <c r="CK249" s="85">
        <v>0</v>
      </c>
      <c r="CL249" s="83">
        <v>10</v>
      </c>
      <c r="CM249" s="83" t="s">
        <v>60</v>
      </c>
    </row>
    <row r="250" spans="1:91">
      <c r="A250" s="83">
        <v>288</v>
      </c>
      <c r="B250" s="83" t="s">
        <v>137</v>
      </c>
      <c r="C250" s="83" t="s">
        <v>138</v>
      </c>
      <c r="D250" s="83" t="s">
        <v>74</v>
      </c>
      <c r="E250" s="83" t="s">
        <v>57</v>
      </c>
      <c r="F250" s="83" t="s">
        <v>78</v>
      </c>
      <c r="G250" s="83" t="s">
        <v>55</v>
      </c>
      <c r="H250" s="83" t="s">
        <v>67</v>
      </c>
      <c r="I250" s="85" t="s">
        <v>478</v>
      </c>
      <c r="J250" s="85">
        <v>12.966976580404951</v>
      </c>
      <c r="K250" s="85">
        <v>17.973481233556051</v>
      </c>
      <c r="L250" s="85">
        <v>1.4304299009003101</v>
      </c>
      <c r="M250" s="85">
        <v>9.7772688434237374</v>
      </c>
      <c r="N250" s="85">
        <v>2.0384591418749229</v>
      </c>
      <c r="O250" s="85" t="s">
        <v>61</v>
      </c>
      <c r="P250" s="85">
        <v>5.4338858779404102</v>
      </c>
      <c r="Q250" s="85">
        <v>4.6154110711268803</v>
      </c>
      <c r="R250" s="85">
        <v>-0.23384994480386997</v>
      </c>
      <c r="S250" s="85">
        <v>-4.5572770248063277</v>
      </c>
      <c r="T250" s="85">
        <v>-0.52852782554427902</v>
      </c>
      <c r="U250" s="85" t="s">
        <v>60</v>
      </c>
      <c r="V250" s="85">
        <v>9.3393515188097513</v>
      </c>
      <c r="W250" s="85">
        <v>8.8320554704847805</v>
      </c>
      <c r="X250" s="85">
        <v>-0.14494172809285</v>
      </c>
      <c r="Y250" s="85">
        <v>-1.583023478654177</v>
      </c>
      <c r="Z250" s="85">
        <v>-0.19084956468084871</v>
      </c>
      <c r="AA250" s="85" t="s">
        <v>60</v>
      </c>
      <c r="AB250" s="85">
        <v>12.73173609853824</v>
      </c>
      <c r="AC250" s="85">
        <v>6.2471186215772398</v>
      </c>
      <c r="AD250" s="85">
        <v>-1.8527478505602799</v>
      </c>
      <c r="AE250" s="85">
        <v>-18.406625903416948</v>
      </c>
      <c r="AF250" s="85">
        <v>-1.521658995319521</v>
      </c>
      <c r="AG250" s="85" t="s">
        <v>60</v>
      </c>
      <c r="AH250" s="85">
        <v>76.041262815846977</v>
      </c>
      <c r="AI250" s="85">
        <v>85.000077187530394</v>
      </c>
      <c r="AJ250" s="85">
        <v>2.5596612490524002</v>
      </c>
      <c r="AK250" s="85">
        <v>3.2333450343455579</v>
      </c>
      <c r="AL250" s="85">
        <v>2.44647013099424</v>
      </c>
      <c r="AM250" s="85" t="s">
        <v>61</v>
      </c>
      <c r="AN250" s="85">
        <v>84.327083959456431</v>
      </c>
      <c r="AO250" s="85">
        <v>76.618600648431894</v>
      </c>
      <c r="AP250" s="85">
        <v>-2.20242380314986</v>
      </c>
      <c r="AQ250" s="85">
        <v>-2.7017800094497719</v>
      </c>
      <c r="AR250" s="85">
        <v>-1.9397147292002661</v>
      </c>
      <c r="AS250" s="85" t="s">
        <v>71</v>
      </c>
      <c r="AT250" s="85">
        <v>11.78373100837157</v>
      </c>
      <c r="AU250" s="85">
        <v>16.056755477160049</v>
      </c>
      <c r="AV250" s="85">
        <v>1.2208641339395701</v>
      </c>
      <c r="AW250" s="85">
        <v>9.2428066868466487</v>
      </c>
      <c r="AX250" s="85">
        <v>1.1185243406658449</v>
      </c>
      <c r="AY250" s="85" t="s">
        <v>60</v>
      </c>
      <c r="AZ250" s="85">
        <v>15.89254793496124</v>
      </c>
      <c r="BA250" s="85">
        <v>20.666051605591758</v>
      </c>
      <c r="BB250" s="85">
        <v>1.36385819160872</v>
      </c>
      <c r="BC250" s="85">
        <v>7.7927888889426367</v>
      </c>
      <c r="BD250" s="85">
        <v>0.97716467335002044</v>
      </c>
      <c r="BE250" s="85" t="s">
        <v>60</v>
      </c>
      <c r="BF250" s="85">
        <v>13.008081644519301</v>
      </c>
      <c r="BG250" s="85">
        <v>13.58429122319505</v>
      </c>
      <c r="BH250" s="85">
        <v>0.16463130819307001</v>
      </c>
      <c r="BI250" s="85">
        <v>1.246077904540188</v>
      </c>
      <c r="BJ250" s="85">
        <v>0.1239523086538844</v>
      </c>
      <c r="BK250" s="85" t="s">
        <v>60</v>
      </c>
      <c r="BL250" s="85">
        <v>12.84860840733027</v>
      </c>
      <c r="BM250" s="85">
        <v>14.275088823903889</v>
      </c>
      <c r="BN250" s="85">
        <v>0.40756583330675</v>
      </c>
      <c r="BO250" s="85">
        <v>3.0537111274460131</v>
      </c>
      <c r="BP250" s="85">
        <v>0.53388949135621144</v>
      </c>
      <c r="BQ250" s="85" t="s">
        <v>60</v>
      </c>
      <c r="BR250" s="85">
        <v>2.2716946842344401E-2</v>
      </c>
      <c r="BS250" s="85">
        <v>4.1693811074918997E-3</v>
      </c>
      <c r="BT250" s="85">
        <v>1.49931849159473E-2</v>
      </c>
      <c r="BU250" s="85">
        <v>4.4299674267101003E-3</v>
      </c>
      <c r="BV250" s="85">
        <v>0</v>
      </c>
      <c r="BW250" s="85">
        <v>0</v>
      </c>
      <c r="BX250" s="85">
        <v>0</v>
      </c>
      <c r="BY250" s="85">
        <v>0</v>
      </c>
      <c r="BZ250" s="85">
        <v>0</v>
      </c>
      <c r="CA250" s="85">
        <v>0</v>
      </c>
      <c r="CB250" s="85">
        <v>0</v>
      </c>
      <c r="CC250" s="85">
        <v>0</v>
      </c>
      <c r="CD250" s="85">
        <v>0</v>
      </c>
      <c r="CE250" s="85">
        <v>0</v>
      </c>
      <c r="CF250" s="85">
        <v>0</v>
      </c>
      <c r="CG250" s="85">
        <v>0</v>
      </c>
      <c r="CH250" s="85">
        <v>0</v>
      </c>
      <c r="CI250" s="85">
        <v>0</v>
      </c>
      <c r="CJ250" s="85">
        <v>0</v>
      </c>
      <c r="CK250" s="85">
        <v>0</v>
      </c>
      <c r="CL250" s="83">
        <v>10</v>
      </c>
      <c r="CM250" s="83" t="s">
        <v>60</v>
      </c>
    </row>
    <row r="251" spans="1:91">
      <c r="A251" s="83">
        <v>288</v>
      </c>
      <c r="B251" s="83" t="s">
        <v>137</v>
      </c>
      <c r="C251" s="83" t="s">
        <v>138</v>
      </c>
      <c r="D251" s="83" t="s">
        <v>74</v>
      </c>
      <c r="E251" s="83" t="s">
        <v>57</v>
      </c>
      <c r="F251" s="83" t="s">
        <v>78</v>
      </c>
      <c r="G251" s="83" t="s">
        <v>55</v>
      </c>
      <c r="H251" s="83" t="s">
        <v>67</v>
      </c>
      <c r="I251" s="85" t="s">
        <v>479</v>
      </c>
      <c r="J251" s="85">
        <v>14.68980994490251</v>
      </c>
      <c r="K251" s="85">
        <v>16.789260599453339</v>
      </c>
      <c r="L251" s="85">
        <v>0.59984304415737999</v>
      </c>
      <c r="M251" s="85">
        <v>3.8904976567413212</v>
      </c>
      <c r="N251" s="85">
        <v>0.64198268926529145</v>
      </c>
      <c r="O251" s="85" t="s">
        <v>60</v>
      </c>
      <c r="P251" s="85">
        <v>3.29437879863326</v>
      </c>
      <c r="Q251" s="85">
        <v>3.8366685042246598</v>
      </c>
      <c r="R251" s="85">
        <v>0.15493991588326</v>
      </c>
      <c r="S251" s="85">
        <v>4.4500815984084294</v>
      </c>
      <c r="T251" s="85">
        <v>0.43586205884127321</v>
      </c>
      <c r="U251" s="85" t="s">
        <v>60</v>
      </c>
      <c r="V251" s="85">
        <v>17.690069086287011</v>
      </c>
      <c r="W251" s="85">
        <v>15.46464077398954</v>
      </c>
      <c r="X251" s="85">
        <v>-0.63583666065641997</v>
      </c>
      <c r="Y251" s="85">
        <v>-3.7685054770179578</v>
      </c>
      <c r="Z251" s="85">
        <v>-0.65893417070069316</v>
      </c>
      <c r="AA251" s="85" t="s">
        <v>60</v>
      </c>
      <c r="AB251" s="85">
        <v>11.579447519378871</v>
      </c>
      <c r="AC251" s="85">
        <v>11.052099920282011</v>
      </c>
      <c r="AD251" s="85">
        <v>-0.15067074259909999</v>
      </c>
      <c r="AE251" s="85">
        <v>-1.3229232254144301</v>
      </c>
      <c r="AF251" s="85">
        <v>-0.1409400843677194</v>
      </c>
      <c r="AG251" s="85" t="s">
        <v>60</v>
      </c>
      <c r="AH251" s="85">
        <v>90.867859568642046</v>
      </c>
      <c r="AI251" s="85">
        <v>92.399397046944316</v>
      </c>
      <c r="AJ251" s="85">
        <v>0.43758213665779</v>
      </c>
      <c r="AK251" s="85">
        <v>0.47868762616456451</v>
      </c>
      <c r="AL251" s="85">
        <v>0.52101091683172707</v>
      </c>
      <c r="AM251" s="85" t="s">
        <v>60</v>
      </c>
      <c r="AN251" s="85">
        <v>90.893300145071038</v>
      </c>
      <c r="AO251" s="85">
        <v>79.71208183166236</v>
      </c>
      <c r="AP251" s="85">
        <v>-3.1946338038310498</v>
      </c>
      <c r="AQ251" s="85">
        <v>-3.6809745202367128</v>
      </c>
      <c r="AR251" s="85">
        <v>-3.4132514688295679</v>
      </c>
      <c r="AS251" s="85" t="s">
        <v>59</v>
      </c>
      <c r="AT251" s="85">
        <v>26.529051733426602</v>
      </c>
      <c r="AU251" s="85">
        <v>21.397120620336491</v>
      </c>
      <c r="AV251" s="85">
        <v>-1.46626603231146</v>
      </c>
      <c r="AW251" s="85">
        <v>-5.9575601327983456</v>
      </c>
      <c r="AX251" s="85">
        <v>-0.98306863269755562</v>
      </c>
      <c r="AY251" s="85" t="s">
        <v>60</v>
      </c>
      <c r="AZ251" s="85">
        <v>43.894781288312359</v>
      </c>
      <c r="BA251" s="85">
        <v>24.732639730652931</v>
      </c>
      <c r="BB251" s="85">
        <v>-5.4748975879026895</v>
      </c>
      <c r="BC251" s="85">
        <v>-15.117834246803159</v>
      </c>
      <c r="BD251" s="85">
        <v>-2.9170035183436189</v>
      </c>
      <c r="BE251" s="85" t="s">
        <v>59</v>
      </c>
      <c r="BF251" s="85">
        <v>34.447359138842451</v>
      </c>
      <c r="BG251" s="85">
        <v>26.065334511940819</v>
      </c>
      <c r="BH251" s="85">
        <v>-2.3948641791147502</v>
      </c>
      <c r="BI251" s="85">
        <v>-7.6573984459299416</v>
      </c>
      <c r="BJ251" s="85">
        <v>-1.48623059728891</v>
      </c>
      <c r="BK251" s="85" t="s">
        <v>60</v>
      </c>
      <c r="BL251" s="85">
        <v>15.84759124505187</v>
      </c>
      <c r="BM251" s="85">
        <v>15.875173239174259</v>
      </c>
      <c r="BN251" s="85">
        <v>7.88056974926E-3</v>
      </c>
      <c r="BO251" s="85">
        <v>4.9696360829787303E-2</v>
      </c>
      <c r="BP251" s="85">
        <v>9.4160042542897008E-3</v>
      </c>
      <c r="BQ251" s="85" t="s">
        <v>60</v>
      </c>
      <c r="BR251" s="85">
        <v>1.39358108108108E-2</v>
      </c>
      <c r="BS251" s="85">
        <v>8.8920505068468998E-3</v>
      </c>
      <c r="BT251" s="85">
        <v>4.2229729729729998E-4</v>
      </c>
      <c r="BU251" s="85">
        <v>5.8687533345189004E-3</v>
      </c>
      <c r="BV251" s="85">
        <v>0</v>
      </c>
      <c r="BW251" s="85">
        <v>5.3352303041080001E-4</v>
      </c>
      <c r="BX251" s="85">
        <v>0</v>
      </c>
      <c r="BY251" s="85">
        <v>0</v>
      </c>
      <c r="BZ251" s="85">
        <v>0</v>
      </c>
      <c r="CA251" s="85">
        <v>0</v>
      </c>
      <c r="CB251" s="85">
        <v>0</v>
      </c>
      <c r="CC251" s="85">
        <v>0</v>
      </c>
      <c r="CD251" s="85">
        <v>0</v>
      </c>
      <c r="CE251" s="85">
        <v>0</v>
      </c>
      <c r="CF251" s="85">
        <v>0</v>
      </c>
      <c r="CG251" s="85">
        <v>0</v>
      </c>
      <c r="CH251" s="85">
        <v>0</v>
      </c>
      <c r="CI251" s="85">
        <v>0</v>
      </c>
      <c r="CJ251" s="85">
        <v>0</v>
      </c>
      <c r="CK251" s="85">
        <v>0</v>
      </c>
      <c r="CL251" s="83">
        <v>10</v>
      </c>
      <c r="CM251" s="83" t="s">
        <v>60</v>
      </c>
    </row>
    <row r="252" spans="1:91">
      <c r="A252" s="83">
        <v>288</v>
      </c>
      <c r="B252" s="83" t="s">
        <v>137</v>
      </c>
      <c r="C252" s="83" t="s">
        <v>138</v>
      </c>
      <c r="D252" s="83" t="s">
        <v>74</v>
      </c>
      <c r="E252" s="83" t="s">
        <v>57</v>
      </c>
      <c r="F252" s="83" t="s">
        <v>78</v>
      </c>
      <c r="G252" s="83" t="s">
        <v>55</v>
      </c>
      <c r="H252" s="83" t="s">
        <v>67</v>
      </c>
      <c r="I252" s="85" t="s">
        <v>316</v>
      </c>
      <c r="J252" s="85">
        <v>22.176231312844241</v>
      </c>
      <c r="K252" s="85">
        <v>17.325938773478413</v>
      </c>
      <c r="L252" s="85">
        <v>-1.3857978683902399</v>
      </c>
      <c r="M252" s="85">
        <v>-6.8089920087192501</v>
      </c>
      <c r="N252" s="85">
        <v>-1.078313593939787</v>
      </c>
      <c r="O252" s="85" t="s">
        <v>60</v>
      </c>
      <c r="P252" s="85">
        <v>2.7038841140276602</v>
      </c>
      <c r="Q252" s="85">
        <v>4.1461931795019797</v>
      </c>
      <c r="R252" s="85">
        <v>0.41208830442123001</v>
      </c>
      <c r="S252" s="85">
        <v>12.99159287245077</v>
      </c>
      <c r="T252" s="85">
        <v>1.1663916156096621</v>
      </c>
      <c r="U252" s="85" t="s">
        <v>60</v>
      </c>
      <c r="V252" s="85">
        <v>11.64125070065346</v>
      </c>
      <c r="W252" s="85">
        <v>10.39517112204827</v>
      </c>
      <c r="X252" s="85">
        <v>-0.35602273674433998</v>
      </c>
      <c r="Y252" s="85">
        <v>-3.1829155310904911</v>
      </c>
      <c r="Z252" s="85">
        <v>-0.43143388559353463</v>
      </c>
      <c r="AA252" s="85" t="s">
        <v>60</v>
      </c>
      <c r="AB252" s="85">
        <v>34.715966928274497</v>
      </c>
      <c r="AC252" s="85">
        <v>7.1319689274937108</v>
      </c>
      <c r="AD252" s="85">
        <v>-7.8811422859373703</v>
      </c>
      <c r="AE252" s="85">
        <v>-36.375716068368369</v>
      </c>
      <c r="AF252" s="85">
        <v>-3.7537766855467081</v>
      </c>
      <c r="AG252" s="85" t="s">
        <v>59</v>
      </c>
      <c r="AH252" s="85">
        <v>81.522237945169849</v>
      </c>
      <c r="AI252" s="85">
        <v>84.347067503014358</v>
      </c>
      <c r="AJ252" s="85">
        <v>0.80709415938414997</v>
      </c>
      <c r="AK252" s="85">
        <v>0.97801450075236662</v>
      </c>
      <c r="AL252" s="85">
        <v>0.72779351721684971</v>
      </c>
      <c r="AM252" s="85" t="s">
        <v>60</v>
      </c>
      <c r="AN252" s="85">
        <v>87.716211368801353</v>
      </c>
      <c r="AO252" s="85">
        <v>81.376927031201944</v>
      </c>
      <c r="AP252" s="85">
        <v>-1.8112240964569801</v>
      </c>
      <c r="AQ252" s="85">
        <v>-2.1204792052072818</v>
      </c>
      <c r="AR252" s="85">
        <v>-1.9678015210553139</v>
      </c>
      <c r="AS252" s="85" t="s">
        <v>71</v>
      </c>
      <c r="AT252" s="85">
        <v>19.025860697006529</v>
      </c>
      <c r="AU252" s="85">
        <v>14.236953906480739</v>
      </c>
      <c r="AV252" s="85">
        <v>-1.36825908300737</v>
      </c>
      <c r="AW252" s="85">
        <v>-7.9506363767643968</v>
      </c>
      <c r="AX252" s="85">
        <v>-1.1710873601673031</v>
      </c>
      <c r="AY252" s="85" t="s">
        <v>60</v>
      </c>
      <c r="AZ252" s="85">
        <v>16.752054975643642</v>
      </c>
      <c r="BA252" s="85">
        <v>12.72733442382793</v>
      </c>
      <c r="BB252" s="85">
        <v>-1.14992015766163</v>
      </c>
      <c r="BC252" s="85">
        <v>-7.5502942528496098</v>
      </c>
      <c r="BD252" s="85">
        <v>-1.0561638117106471</v>
      </c>
      <c r="BE252" s="85" t="s">
        <v>60</v>
      </c>
      <c r="BF252" s="85">
        <v>18.66733166698803</v>
      </c>
      <c r="BG252" s="85">
        <v>13.475541430707461</v>
      </c>
      <c r="BH252" s="85">
        <v>-1.48336863893731</v>
      </c>
      <c r="BI252" s="85">
        <v>-8.8910299577749203</v>
      </c>
      <c r="BJ252" s="85">
        <v>-1.3044223505239081</v>
      </c>
      <c r="BK252" s="85" t="s">
        <v>60</v>
      </c>
      <c r="BL252" s="85">
        <v>19.969162313809672</v>
      </c>
      <c r="BM252" s="85">
        <v>24.75725524735369</v>
      </c>
      <c r="BN252" s="85">
        <v>1.3680265524411501</v>
      </c>
      <c r="BO252" s="85">
        <v>6.3333087125089671</v>
      </c>
      <c r="BP252" s="85">
        <v>1.2933015718805749</v>
      </c>
      <c r="BQ252" s="85" t="s">
        <v>60</v>
      </c>
      <c r="BR252" s="85">
        <v>1.3863216266173799E-2</v>
      </c>
      <c r="BS252" s="85">
        <v>3.2325537174368001E-3</v>
      </c>
      <c r="BT252" s="85">
        <v>6.4695009242143999E-3</v>
      </c>
      <c r="BU252" s="85">
        <v>3.4227039361094998E-3</v>
      </c>
      <c r="BV252" s="85">
        <v>0</v>
      </c>
      <c r="BW252" s="85">
        <v>0</v>
      </c>
      <c r="BX252" s="85">
        <v>0</v>
      </c>
      <c r="BY252" s="85">
        <v>0</v>
      </c>
      <c r="BZ252" s="85">
        <v>0</v>
      </c>
      <c r="CA252" s="85">
        <v>0</v>
      </c>
      <c r="CB252" s="85">
        <v>0</v>
      </c>
      <c r="CC252" s="85">
        <v>0</v>
      </c>
      <c r="CD252" s="85">
        <v>0</v>
      </c>
      <c r="CE252" s="85">
        <v>0</v>
      </c>
      <c r="CF252" s="85">
        <v>0</v>
      </c>
      <c r="CG252" s="85">
        <v>0</v>
      </c>
      <c r="CH252" s="85">
        <v>0</v>
      </c>
      <c r="CI252" s="85">
        <v>0</v>
      </c>
      <c r="CJ252" s="85">
        <v>0</v>
      </c>
      <c r="CK252" s="85">
        <v>0</v>
      </c>
      <c r="CL252" s="83">
        <v>10</v>
      </c>
      <c r="CM252" s="83" t="s">
        <v>60</v>
      </c>
    </row>
    <row r="253" spans="1:91">
      <c r="A253" s="83">
        <v>288</v>
      </c>
      <c r="B253" s="83" t="s">
        <v>137</v>
      </c>
      <c r="C253" s="83" t="s">
        <v>138</v>
      </c>
      <c r="D253" s="83" t="s">
        <v>74</v>
      </c>
      <c r="E253" s="83" t="s">
        <v>57</v>
      </c>
      <c r="F253" s="83" t="s">
        <v>78</v>
      </c>
      <c r="G253" s="83" t="s">
        <v>55</v>
      </c>
      <c r="H253" s="83" t="s">
        <v>67</v>
      </c>
      <c r="I253" s="85" t="s">
        <v>480</v>
      </c>
      <c r="J253" s="85">
        <v>12.699766035661881</v>
      </c>
      <c r="K253" s="85">
        <v>14.24096633001286</v>
      </c>
      <c r="L253" s="85">
        <v>0.44034294124314</v>
      </c>
      <c r="M253" s="85">
        <v>3.3266851734973679</v>
      </c>
      <c r="N253" s="85">
        <v>0.59912365329859607</v>
      </c>
      <c r="O253" s="85" t="s">
        <v>60</v>
      </c>
      <c r="P253" s="85">
        <v>3.9767487955066696</v>
      </c>
      <c r="Q253" s="85">
        <v>5.0558098649136802</v>
      </c>
      <c r="R253" s="85">
        <v>0.30830316268772001</v>
      </c>
      <c r="S253" s="85">
        <v>7.0999596160679301</v>
      </c>
      <c r="T253" s="85">
        <v>0.75293592958537237</v>
      </c>
      <c r="U253" s="85" t="s">
        <v>60</v>
      </c>
      <c r="V253" s="85">
        <v>13.220861008620449</v>
      </c>
      <c r="W253" s="85">
        <v>8.2338010797151604</v>
      </c>
      <c r="X253" s="85">
        <v>-1.4248742654015101</v>
      </c>
      <c r="Y253" s="85">
        <v>-12.654571379218419</v>
      </c>
      <c r="Z253" s="85">
        <v>-1.8665341488228511</v>
      </c>
      <c r="AA253" s="85" t="s">
        <v>71</v>
      </c>
      <c r="AB253" s="85">
        <v>12.18047931863531</v>
      </c>
      <c r="AC253" s="85">
        <v>4.4838199940622898</v>
      </c>
      <c r="AD253" s="85">
        <v>-2.19904552130658</v>
      </c>
      <c r="AE253" s="85">
        <v>-24.838512118622941</v>
      </c>
      <c r="AF253" s="85">
        <v>-2.5701451189318458</v>
      </c>
      <c r="AG253" s="85" t="s">
        <v>61</v>
      </c>
      <c r="AH253" s="85">
        <v>85.183073370772291</v>
      </c>
      <c r="AI253" s="85">
        <v>85.281546412626369</v>
      </c>
      <c r="AJ253" s="85">
        <v>2.8135154815449998E-2</v>
      </c>
      <c r="AK253" s="85">
        <v>3.3015416565773698E-2</v>
      </c>
      <c r="AL253" s="85">
        <v>2.7985032782421999E-2</v>
      </c>
      <c r="AM253" s="85" t="s">
        <v>60</v>
      </c>
      <c r="AN253" s="85">
        <v>84.480611302094786</v>
      </c>
      <c r="AO253" s="85">
        <v>69.821589327738124</v>
      </c>
      <c r="AP253" s="85">
        <v>-4.1882919926733297</v>
      </c>
      <c r="AQ253" s="85">
        <v>-5.2995167871141557</v>
      </c>
      <c r="AR253" s="85">
        <v>-3.605992125383473</v>
      </c>
      <c r="AS253" s="85" t="s">
        <v>59</v>
      </c>
      <c r="AT253" s="85">
        <v>36.753833543824982</v>
      </c>
      <c r="AU253" s="85">
        <v>24.370006194796858</v>
      </c>
      <c r="AV253" s="85">
        <v>-3.5382363854366097</v>
      </c>
      <c r="AW253" s="85">
        <v>-11.07678798338012</v>
      </c>
      <c r="AX253" s="85">
        <v>-2.3227152222710372</v>
      </c>
      <c r="AY253" s="85" t="s">
        <v>61</v>
      </c>
      <c r="AZ253" s="85">
        <v>25.6478767111516</v>
      </c>
      <c r="BA253" s="85">
        <v>18.91208474805789</v>
      </c>
      <c r="BB253" s="85">
        <v>-1.92451198945535</v>
      </c>
      <c r="BC253" s="85">
        <v>-8.3364721306848359</v>
      </c>
      <c r="BD253" s="85">
        <v>-1.3558599296648839</v>
      </c>
      <c r="BE253" s="85" t="s">
        <v>60</v>
      </c>
      <c r="BF253" s="85">
        <v>23.945286472736598</v>
      </c>
      <c r="BG253" s="85">
        <v>19.529733555929692</v>
      </c>
      <c r="BH253" s="85">
        <v>-1.2615865476591199</v>
      </c>
      <c r="BI253" s="85">
        <v>-5.6574721138684669</v>
      </c>
      <c r="BJ253" s="85">
        <v>-0.78479772255682256</v>
      </c>
      <c r="BK253" s="85" t="s">
        <v>60</v>
      </c>
      <c r="BL253" s="85">
        <v>22.385068234819467</v>
      </c>
      <c r="BM253" s="85">
        <v>14.040861892057249</v>
      </c>
      <c r="BN253" s="85">
        <v>-2.38405895507492</v>
      </c>
      <c r="BO253" s="85">
        <v>-12.476558878248049</v>
      </c>
      <c r="BP253" s="85">
        <v>-2.9034519107824819</v>
      </c>
      <c r="BQ253" s="85" t="s">
        <v>59</v>
      </c>
      <c r="BR253" s="85">
        <v>1.4513788098693799E-2</v>
      </c>
      <c r="BS253" s="85">
        <v>1.10756838395704E-2</v>
      </c>
      <c r="BT253" s="85">
        <v>1.1611030478955E-2</v>
      </c>
      <c r="BU253" s="85">
        <v>1.0572243665044501E-2</v>
      </c>
      <c r="BV253" s="85">
        <v>0</v>
      </c>
      <c r="BW253" s="85">
        <v>8.3906695754319997E-4</v>
      </c>
      <c r="BX253" s="85">
        <v>0</v>
      </c>
      <c r="BY253" s="85">
        <v>0</v>
      </c>
      <c r="BZ253" s="85">
        <v>0</v>
      </c>
      <c r="CA253" s="85">
        <v>0</v>
      </c>
      <c r="CB253" s="85">
        <v>0</v>
      </c>
      <c r="CC253" s="85">
        <v>0</v>
      </c>
      <c r="CD253" s="85">
        <v>0</v>
      </c>
      <c r="CE253" s="85">
        <v>0</v>
      </c>
      <c r="CF253" s="85">
        <v>0</v>
      </c>
      <c r="CG253" s="85">
        <v>0</v>
      </c>
      <c r="CH253" s="85">
        <v>0</v>
      </c>
      <c r="CI253" s="85">
        <v>0</v>
      </c>
      <c r="CJ253" s="85">
        <v>0</v>
      </c>
      <c r="CK253" s="85">
        <v>0</v>
      </c>
      <c r="CL253" s="83">
        <v>10</v>
      </c>
      <c r="CM253" s="83" t="s">
        <v>60</v>
      </c>
    </row>
    <row r="254" spans="1:91">
      <c r="A254" s="83">
        <v>288</v>
      </c>
      <c r="B254" s="83" t="s">
        <v>137</v>
      </c>
      <c r="C254" s="83" t="s">
        <v>138</v>
      </c>
      <c r="D254" s="83" t="s">
        <v>74</v>
      </c>
      <c r="E254" s="83" t="s">
        <v>57</v>
      </c>
      <c r="F254" s="83" t="s">
        <v>78</v>
      </c>
      <c r="G254" s="83" t="s">
        <v>55</v>
      </c>
      <c r="H254" s="83" t="s">
        <v>67</v>
      </c>
      <c r="I254" s="85" t="s">
        <v>481</v>
      </c>
      <c r="J254" s="85">
        <v>8.2656347845023603</v>
      </c>
      <c r="K254" s="85">
        <v>10.20978992073235</v>
      </c>
      <c r="L254" s="85">
        <v>0.55547289606571004</v>
      </c>
      <c r="M254" s="85">
        <v>6.2212965702896694</v>
      </c>
      <c r="N254" s="85">
        <v>0.92829353833328154</v>
      </c>
      <c r="O254" s="85" t="s">
        <v>60</v>
      </c>
      <c r="P254" s="85">
        <v>2.3572877837772102</v>
      </c>
      <c r="Q254" s="85">
        <v>1.7099705355114601</v>
      </c>
      <c r="R254" s="85">
        <v>-0.18494778521879002</v>
      </c>
      <c r="S254" s="85">
        <v>-8.7643485072606335</v>
      </c>
      <c r="T254" s="85">
        <v>-0.77440768552711958</v>
      </c>
      <c r="U254" s="85" t="s">
        <v>60</v>
      </c>
      <c r="V254" s="85">
        <v>8.5713287410057397</v>
      </c>
      <c r="W254" s="85">
        <v>6.0410252016985906</v>
      </c>
      <c r="X254" s="85">
        <v>-0.72294386837347002</v>
      </c>
      <c r="Y254" s="85">
        <v>-9.5123552457771492</v>
      </c>
      <c r="Z254" s="85">
        <v>-1.394107297165458</v>
      </c>
      <c r="AA254" s="85" t="s">
        <v>60</v>
      </c>
      <c r="AB254" s="85">
        <v>14.222972801530002</v>
      </c>
      <c r="AC254" s="85">
        <v>3.7388151307942099</v>
      </c>
      <c r="AD254" s="85">
        <v>-2.9954736202102197</v>
      </c>
      <c r="AE254" s="85">
        <v>-31.732741825400861</v>
      </c>
      <c r="AF254" s="85">
        <v>-3.2271618015635122</v>
      </c>
      <c r="AG254" s="85" t="s">
        <v>59</v>
      </c>
      <c r="AH254" s="85">
        <v>48.385218920473363</v>
      </c>
      <c r="AI254" s="85">
        <v>54.001504229339581</v>
      </c>
      <c r="AJ254" s="85">
        <v>1.6046529453903497</v>
      </c>
      <c r="AK254" s="85">
        <v>3.187386625806909</v>
      </c>
      <c r="AL254" s="85">
        <v>1.1786736465065539</v>
      </c>
      <c r="AM254" s="85" t="s">
        <v>60</v>
      </c>
      <c r="AN254" s="85">
        <v>75.249864235738613</v>
      </c>
      <c r="AO254" s="85">
        <v>72.415491890646848</v>
      </c>
      <c r="AP254" s="85">
        <v>-0.80982067002622005</v>
      </c>
      <c r="AQ254" s="85">
        <v>-1.0909723012014649</v>
      </c>
      <c r="AR254" s="85">
        <v>-0.61971788472660694</v>
      </c>
      <c r="AS254" s="85" t="s">
        <v>60</v>
      </c>
      <c r="AT254" s="85">
        <v>3.8443617358482998</v>
      </c>
      <c r="AU254" s="85">
        <v>4.5206888251144095</v>
      </c>
      <c r="AV254" s="85">
        <v>0.19323631121889001</v>
      </c>
      <c r="AW254" s="85">
        <v>4.7390611282936526</v>
      </c>
      <c r="AX254" s="85">
        <v>0.33440359932177149</v>
      </c>
      <c r="AY254" s="85" t="s">
        <v>60</v>
      </c>
      <c r="AZ254" s="85">
        <v>5.6208106434091096</v>
      </c>
      <c r="BA254" s="85">
        <v>5.8619938660763999</v>
      </c>
      <c r="BB254" s="85">
        <v>6.8909492190649999E-2</v>
      </c>
      <c r="BC254" s="85">
        <v>1.207630818831307</v>
      </c>
      <c r="BD254" s="85">
        <v>0.15228668137905299</v>
      </c>
      <c r="BE254" s="85" t="s">
        <v>60</v>
      </c>
      <c r="BF254" s="85">
        <v>10.95323146121471</v>
      </c>
      <c r="BG254" s="85">
        <v>12.66181157852207</v>
      </c>
      <c r="BH254" s="85">
        <v>0.48816574780209998</v>
      </c>
      <c r="BI254" s="85">
        <v>4.2285599575117239</v>
      </c>
      <c r="BJ254" s="85">
        <v>0.4936364963977562</v>
      </c>
      <c r="BK254" s="85" t="s">
        <v>60</v>
      </c>
      <c r="BL254" s="85">
        <v>8.0428601136305602</v>
      </c>
      <c r="BM254" s="85">
        <v>8.1831812740411092</v>
      </c>
      <c r="BN254" s="85">
        <v>4.00917601173E-2</v>
      </c>
      <c r="BO254" s="85">
        <v>0.49540102622234178</v>
      </c>
      <c r="BP254" s="85">
        <v>7.3981509927389E-2</v>
      </c>
      <c r="BQ254" s="85" t="s">
        <v>60</v>
      </c>
      <c r="BR254" s="85">
        <v>1.8147086914995201E-2</v>
      </c>
      <c r="BS254" s="85">
        <v>8.3333333333333003E-3</v>
      </c>
      <c r="BT254" s="85">
        <v>1.0028653295128901E-2</v>
      </c>
      <c r="BU254" s="85">
        <v>5.6603773584906003E-3</v>
      </c>
      <c r="BV254" s="85">
        <v>0</v>
      </c>
      <c r="BW254" s="85">
        <v>1.5723270440252E-3</v>
      </c>
      <c r="BX254" s="85">
        <v>0</v>
      </c>
      <c r="BY254" s="85">
        <v>0</v>
      </c>
      <c r="BZ254" s="85">
        <v>0</v>
      </c>
      <c r="CA254" s="85">
        <v>0</v>
      </c>
      <c r="CB254" s="85">
        <v>0</v>
      </c>
      <c r="CC254" s="85">
        <v>0</v>
      </c>
      <c r="CD254" s="85">
        <v>0</v>
      </c>
      <c r="CE254" s="85">
        <v>0</v>
      </c>
      <c r="CF254" s="85">
        <v>0</v>
      </c>
      <c r="CG254" s="85">
        <v>0</v>
      </c>
      <c r="CH254" s="85">
        <v>0</v>
      </c>
      <c r="CI254" s="85">
        <v>0</v>
      </c>
      <c r="CJ254" s="85">
        <v>0</v>
      </c>
      <c r="CK254" s="85">
        <v>0</v>
      </c>
      <c r="CL254" s="83">
        <v>10</v>
      </c>
      <c r="CM254" s="83" t="s">
        <v>60</v>
      </c>
    </row>
    <row r="255" spans="1:91">
      <c r="A255" s="83">
        <v>288</v>
      </c>
      <c r="B255" s="83" t="s">
        <v>137</v>
      </c>
      <c r="C255" s="83" t="s">
        <v>138</v>
      </c>
      <c r="D255" s="83" t="s">
        <v>74</v>
      </c>
      <c r="E255" s="83" t="s">
        <v>57</v>
      </c>
      <c r="F255" s="83" t="s">
        <v>78</v>
      </c>
      <c r="G255" s="83" t="s">
        <v>55</v>
      </c>
      <c r="H255" s="83" t="s">
        <v>67</v>
      </c>
      <c r="I255" s="85" t="s">
        <v>482</v>
      </c>
      <c r="J255" s="85">
        <v>43.118714430749122</v>
      </c>
      <c r="K255" s="85">
        <v>37.49229755330348</v>
      </c>
      <c r="L255" s="85">
        <v>-1.6075476792701799</v>
      </c>
      <c r="M255" s="85">
        <v>-3.9161586541533571</v>
      </c>
      <c r="N255" s="85">
        <v>-1.330514255304555</v>
      </c>
      <c r="O255" s="85" t="s">
        <v>60</v>
      </c>
      <c r="P255" s="85">
        <v>8.1897813023171011</v>
      </c>
      <c r="Q255" s="85">
        <v>9.1757852105681401</v>
      </c>
      <c r="R255" s="85">
        <v>0.28171540235743997</v>
      </c>
      <c r="S255" s="85">
        <v>3.3013462095356161</v>
      </c>
      <c r="T255" s="85">
        <v>0.4387397803996162</v>
      </c>
      <c r="U255" s="85" t="s">
        <v>60</v>
      </c>
      <c r="V255" s="85">
        <v>46.807468641007297</v>
      </c>
      <c r="W255" s="85">
        <v>36.266797195313501</v>
      </c>
      <c r="X255" s="85">
        <v>-3.0116204130553701</v>
      </c>
      <c r="Y255" s="85">
        <v>-7.0303583942362131</v>
      </c>
      <c r="Z255" s="85">
        <v>-2.5227267329852028</v>
      </c>
      <c r="AA255" s="85" t="s">
        <v>61</v>
      </c>
      <c r="AB255" s="85">
        <v>24.487779942774708</v>
      </c>
      <c r="AC255" s="85">
        <v>29.957226054686409</v>
      </c>
      <c r="AD255" s="85">
        <v>1.5626988891176301</v>
      </c>
      <c r="AE255" s="85">
        <v>5.9290090029367581</v>
      </c>
      <c r="AF255" s="85">
        <v>0.80623624208936617</v>
      </c>
      <c r="AG255" s="85" t="s">
        <v>60</v>
      </c>
      <c r="AH255" s="85">
        <v>98.002072095275111</v>
      </c>
      <c r="AI255" s="85">
        <v>98.065336475148413</v>
      </c>
      <c r="AJ255" s="85">
        <v>1.807553710665E-2</v>
      </c>
      <c r="AK255" s="85">
        <v>1.8439784928769899E-2</v>
      </c>
      <c r="AL255" s="85">
        <v>5.8700048007247499E-2</v>
      </c>
      <c r="AM255" s="85" t="s">
        <v>60</v>
      </c>
      <c r="AN255" s="85">
        <v>95.472237539070832</v>
      </c>
      <c r="AO255" s="85">
        <v>88.152937860694053</v>
      </c>
      <c r="AP255" s="85">
        <v>-2.0912284795362202</v>
      </c>
      <c r="AQ255" s="85">
        <v>-2.2531505053752681</v>
      </c>
      <c r="AR255" s="85">
        <v>-2.95688008152861</v>
      </c>
      <c r="AS255" s="85" t="s">
        <v>59</v>
      </c>
      <c r="AT255" s="85">
        <v>58.533227661970265</v>
      </c>
      <c r="AU255" s="85">
        <v>53.786713494118132</v>
      </c>
      <c r="AV255" s="85">
        <v>-1.3561469051006101</v>
      </c>
      <c r="AW255" s="85">
        <v>-2.3872745740558199</v>
      </c>
      <c r="AX255" s="85">
        <v>-0.67193447365139669</v>
      </c>
      <c r="AY255" s="85" t="s">
        <v>60</v>
      </c>
      <c r="AZ255" s="85">
        <v>49.709178799946912</v>
      </c>
      <c r="BA255" s="85">
        <v>26.981810140193968</v>
      </c>
      <c r="BB255" s="85">
        <v>-6.4935339027865497</v>
      </c>
      <c r="BC255" s="85">
        <v>-16.01895317403693</v>
      </c>
      <c r="BD255" s="85">
        <v>-2.3251602505270261</v>
      </c>
      <c r="BE255" s="85" t="s">
        <v>61</v>
      </c>
      <c r="BF255" s="85">
        <v>61.705529318915822</v>
      </c>
      <c r="BG255" s="85">
        <v>50.379995653772426</v>
      </c>
      <c r="BH255" s="85">
        <v>-3.23586676146954</v>
      </c>
      <c r="BI255" s="85">
        <v>-5.6290562572205536</v>
      </c>
      <c r="BJ255" s="85">
        <v>-1.58709047800849</v>
      </c>
      <c r="BK255" s="85" t="s">
        <v>60</v>
      </c>
      <c r="BL255" s="85">
        <v>16.290770859967697</v>
      </c>
      <c r="BM255" s="85">
        <v>13.862059509262131</v>
      </c>
      <c r="BN255" s="85">
        <v>-0.69391752877301993</v>
      </c>
      <c r="BO255" s="85">
        <v>-4.5078956498409202</v>
      </c>
      <c r="BP255" s="85">
        <v>-0.67380781582383142</v>
      </c>
      <c r="BQ255" s="85" t="s">
        <v>60</v>
      </c>
      <c r="BR255" s="85">
        <v>1.82972367438387E-2</v>
      </c>
      <c r="BS255" s="85">
        <v>4.1795874342725999E-3</v>
      </c>
      <c r="BT255" s="85">
        <v>2.9873039581777001E-3</v>
      </c>
      <c r="BU255" s="85">
        <v>3.7751112309559001E-3</v>
      </c>
      <c r="BV255" s="85">
        <v>0</v>
      </c>
      <c r="BW255" s="85">
        <v>0</v>
      </c>
      <c r="BX255" s="85">
        <v>0</v>
      </c>
      <c r="BY255" s="85">
        <v>0</v>
      </c>
      <c r="BZ255" s="85">
        <v>0</v>
      </c>
      <c r="CA255" s="85">
        <v>0</v>
      </c>
      <c r="CB255" s="85">
        <v>0</v>
      </c>
      <c r="CC255" s="85">
        <v>0</v>
      </c>
      <c r="CD255" s="85">
        <v>0</v>
      </c>
      <c r="CE255" s="85">
        <v>0</v>
      </c>
      <c r="CF255" s="85">
        <v>0</v>
      </c>
      <c r="CG255" s="85">
        <v>0</v>
      </c>
      <c r="CH255" s="85">
        <v>0</v>
      </c>
      <c r="CI255" s="85">
        <v>0</v>
      </c>
      <c r="CJ255" s="85">
        <v>0</v>
      </c>
      <c r="CK255" s="85">
        <v>0</v>
      </c>
      <c r="CL255" s="83">
        <v>10</v>
      </c>
      <c r="CM255" s="83" t="s">
        <v>60</v>
      </c>
    </row>
    <row r="256" spans="1:91">
      <c r="A256" s="83">
        <v>288</v>
      </c>
      <c r="B256" s="83" t="s">
        <v>137</v>
      </c>
      <c r="C256" s="83" t="s">
        <v>138</v>
      </c>
      <c r="D256" s="83" t="s">
        <v>74</v>
      </c>
      <c r="E256" s="83" t="s">
        <v>57</v>
      </c>
      <c r="F256" s="83" t="s">
        <v>78</v>
      </c>
      <c r="G256" s="83" t="s">
        <v>55</v>
      </c>
      <c r="H256" s="83" t="s">
        <v>67</v>
      </c>
      <c r="I256" s="85" t="s">
        <v>483</v>
      </c>
      <c r="J256" s="85">
        <v>13.643510968835869</v>
      </c>
      <c r="K256" s="85">
        <v>17.669308334631019</v>
      </c>
      <c r="L256" s="85">
        <v>1.1502278187986099</v>
      </c>
      <c r="M256" s="85">
        <v>7.6673019141229037</v>
      </c>
      <c r="N256" s="85">
        <v>1.5296696349307071</v>
      </c>
      <c r="O256" s="85" t="s">
        <v>60</v>
      </c>
      <c r="P256" s="85">
        <v>5.6784046915922897</v>
      </c>
      <c r="Q256" s="85">
        <v>3.7728740815881103</v>
      </c>
      <c r="R256" s="85">
        <v>-0.54443731714405008</v>
      </c>
      <c r="S256" s="85">
        <v>-11.024532782974781</v>
      </c>
      <c r="T256" s="85">
        <v>-1.1742410342481391</v>
      </c>
      <c r="U256" s="85" t="s">
        <v>60</v>
      </c>
      <c r="V256" s="85">
        <v>33.322346308136403</v>
      </c>
      <c r="W256" s="85">
        <v>34.33436714806848</v>
      </c>
      <c r="X256" s="85">
        <v>0.28914881140916998</v>
      </c>
      <c r="Y256" s="85">
        <v>0.85848050294812239</v>
      </c>
      <c r="Z256" s="85">
        <v>0.2296808310802228</v>
      </c>
      <c r="AA256" s="85" t="s">
        <v>60</v>
      </c>
      <c r="AB256" s="85">
        <v>20.227533955094351</v>
      </c>
      <c r="AC256" s="85">
        <v>9.6472321791947113</v>
      </c>
      <c r="AD256" s="85">
        <v>-3.0229433645427499</v>
      </c>
      <c r="AE256" s="85">
        <v>-19.06593215423834</v>
      </c>
      <c r="AF256" s="85">
        <v>-1.465847287691239</v>
      </c>
      <c r="AG256" s="85" t="s">
        <v>60</v>
      </c>
      <c r="AH256" s="85">
        <v>95.71201187321644</v>
      </c>
      <c r="AI256" s="85">
        <v>95.457865608671398</v>
      </c>
      <c r="AJ256" s="85">
        <v>-7.2613218441440003E-2</v>
      </c>
      <c r="AK256" s="85">
        <v>-7.5938414571774498E-2</v>
      </c>
      <c r="AL256" s="85">
        <v>-0.15818777881022769</v>
      </c>
      <c r="AM256" s="85" t="s">
        <v>60</v>
      </c>
      <c r="AN256" s="85">
        <v>94.877516248037963</v>
      </c>
      <c r="AO256" s="85">
        <v>91.682832296219573</v>
      </c>
      <c r="AP256" s="85">
        <v>-0.91276684337668001</v>
      </c>
      <c r="AQ256" s="85">
        <v>-0.9738445873711199</v>
      </c>
      <c r="AR256" s="85">
        <v>-1.2565037641657579</v>
      </c>
      <c r="AS256" s="85" t="s">
        <v>60</v>
      </c>
      <c r="AT256" s="85">
        <v>31.848904144422903</v>
      </c>
      <c r="AU256" s="85">
        <v>41.885020974839072</v>
      </c>
      <c r="AV256" s="85">
        <v>2.86746195154748</v>
      </c>
      <c r="AW256" s="85">
        <v>8.1408512455840807</v>
      </c>
      <c r="AX256" s="85">
        <v>2.1446160409228461</v>
      </c>
      <c r="AY256" s="85" t="s">
        <v>61</v>
      </c>
      <c r="AZ256" s="85">
        <v>67.536788543228411</v>
      </c>
      <c r="BA256" s="85">
        <v>53.653782592242983</v>
      </c>
      <c r="BB256" s="85">
        <v>-3.9665731288529802</v>
      </c>
      <c r="BC256" s="85">
        <v>-6.3633868043209922</v>
      </c>
      <c r="BD256" s="85">
        <v>-1.6490700155997831</v>
      </c>
      <c r="BE256" s="85" t="s">
        <v>60</v>
      </c>
      <c r="BF256" s="85">
        <v>78.095832483244592</v>
      </c>
      <c r="BG256" s="85">
        <v>74.590911461508909</v>
      </c>
      <c r="BH256" s="85">
        <v>-1.0014060062101899</v>
      </c>
      <c r="BI256" s="85">
        <v>-1.303375093086401</v>
      </c>
      <c r="BJ256" s="85">
        <v>-0.68046660860376917</v>
      </c>
      <c r="BK256" s="85" t="s">
        <v>60</v>
      </c>
      <c r="BL256" s="85">
        <v>18.306967197040571</v>
      </c>
      <c r="BM256" s="85">
        <v>16.264128421192751</v>
      </c>
      <c r="BN256" s="85">
        <v>-0.58366822167081001</v>
      </c>
      <c r="BO256" s="85">
        <v>-3.3240613219320041</v>
      </c>
      <c r="BP256" s="85">
        <v>-0.73679322065828723</v>
      </c>
      <c r="BQ256" s="85" t="s">
        <v>60</v>
      </c>
      <c r="BR256" s="85">
        <v>1.5632183908046E-2</v>
      </c>
      <c r="BS256" s="85">
        <v>3.9625360230548003E-3</v>
      </c>
      <c r="BT256" s="85">
        <v>5.5172413793103002E-3</v>
      </c>
      <c r="BU256" s="85">
        <v>5.4034582132565E-3</v>
      </c>
      <c r="BV256" s="85">
        <v>0</v>
      </c>
      <c r="BW256" s="85">
        <v>0</v>
      </c>
      <c r="BX256" s="85">
        <v>0</v>
      </c>
      <c r="BY256" s="85">
        <v>0</v>
      </c>
      <c r="BZ256" s="85">
        <v>0</v>
      </c>
      <c r="CA256" s="85">
        <v>0</v>
      </c>
      <c r="CB256" s="85">
        <v>0</v>
      </c>
      <c r="CC256" s="85">
        <v>0</v>
      </c>
      <c r="CD256" s="85">
        <v>0</v>
      </c>
      <c r="CE256" s="85">
        <v>0</v>
      </c>
      <c r="CF256" s="85">
        <v>0</v>
      </c>
      <c r="CG256" s="85">
        <v>0</v>
      </c>
      <c r="CH256" s="85">
        <v>0</v>
      </c>
      <c r="CI256" s="85">
        <v>0</v>
      </c>
      <c r="CJ256" s="85">
        <v>0</v>
      </c>
      <c r="CK256" s="85">
        <v>0</v>
      </c>
      <c r="CL256" s="83">
        <v>10</v>
      </c>
      <c r="CM256" s="83" t="s">
        <v>60</v>
      </c>
    </row>
    <row r="257" spans="1:91">
      <c r="A257" s="83">
        <v>288</v>
      </c>
      <c r="B257" s="83" t="s">
        <v>137</v>
      </c>
      <c r="C257" s="83" t="s">
        <v>138</v>
      </c>
      <c r="D257" s="83" t="s">
        <v>74</v>
      </c>
      <c r="E257" s="83" t="s">
        <v>57</v>
      </c>
      <c r="F257" s="83" t="s">
        <v>78</v>
      </c>
      <c r="G257" s="83" t="s">
        <v>55</v>
      </c>
      <c r="H257" s="83" t="s">
        <v>67</v>
      </c>
      <c r="I257" s="85" t="s">
        <v>484</v>
      </c>
      <c r="J257" s="85">
        <v>18.615425502833823</v>
      </c>
      <c r="K257" s="85">
        <v>15.997478076416929</v>
      </c>
      <c r="L257" s="85">
        <v>-0.74798497897625005</v>
      </c>
      <c r="M257" s="85">
        <v>-4.2378532815878227</v>
      </c>
      <c r="N257" s="85">
        <v>-0.90997913533271768</v>
      </c>
      <c r="O257" s="85" t="s">
        <v>60</v>
      </c>
      <c r="P257" s="85">
        <v>5.5549520836462101</v>
      </c>
      <c r="Q257" s="85">
        <v>4.8905723576976801</v>
      </c>
      <c r="R257" s="85">
        <v>-0.18982277884244</v>
      </c>
      <c r="S257" s="85">
        <v>-3.5740100522986258</v>
      </c>
      <c r="T257" s="85">
        <v>-0.36606745554113529</v>
      </c>
      <c r="U257" s="85" t="s">
        <v>60</v>
      </c>
      <c r="V257" s="85">
        <v>43.01660999087877</v>
      </c>
      <c r="W257" s="85">
        <v>34.201844410423597</v>
      </c>
      <c r="X257" s="85">
        <v>-2.5185044515586199</v>
      </c>
      <c r="Y257" s="85">
        <v>-6.3416138658154431</v>
      </c>
      <c r="Z257" s="85">
        <v>-1.618903295708753</v>
      </c>
      <c r="AA257" s="85" t="s">
        <v>60</v>
      </c>
      <c r="AB257" s="85">
        <v>17.247119386172891</v>
      </c>
      <c r="AC257" s="85">
        <v>17.578664498331459</v>
      </c>
      <c r="AD257" s="85">
        <v>9.4727174902450001E-2</v>
      </c>
      <c r="AE257" s="85">
        <v>0.54550491317917338</v>
      </c>
      <c r="AF257" s="85">
        <v>5.6795668446573799E-2</v>
      </c>
      <c r="AG257" s="85" t="s">
        <v>60</v>
      </c>
      <c r="AH257" s="85">
        <v>96.088316745789655</v>
      </c>
      <c r="AI257" s="85">
        <v>95.337829508928365</v>
      </c>
      <c r="AJ257" s="85">
        <v>-0.21442492481750999</v>
      </c>
      <c r="AK257" s="85">
        <v>-0.22377926687714431</v>
      </c>
      <c r="AL257" s="85">
        <v>-0.33651320086472558</v>
      </c>
      <c r="AM257" s="85" t="s">
        <v>60</v>
      </c>
      <c r="AN257" s="85">
        <v>96.179180551915692</v>
      </c>
      <c r="AO257" s="85">
        <v>84.897443021396285</v>
      </c>
      <c r="AP257" s="85">
        <v>-3.2233535801483999</v>
      </c>
      <c r="AQ257" s="85">
        <v>-3.5020352680159128</v>
      </c>
      <c r="AR257" s="85">
        <v>-3.587129210438488</v>
      </c>
      <c r="AS257" s="85" t="s">
        <v>59</v>
      </c>
      <c r="AT257" s="85">
        <v>26.913785593612189</v>
      </c>
      <c r="AU257" s="85">
        <v>31.649197097943961</v>
      </c>
      <c r="AV257" s="85">
        <v>1.35297471552336</v>
      </c>
      <c r="AW257" s="85">
        <v>4.7395807163731476</v>
      </c>
      <c r="AX257" s="85">
        <v>0.78652098384123736</v>
      </c>
      <c r="AY257" s="85" t="s">
        <v>60</v>
      </c>
      <c r="AZ257" s="85">
        <v>41.203136015461808</v>
      </c>
      <c r="BA257" s="85">
        <v>36.707933181116744</v>
      </c>
      <c r="BB257" s="85">
        <v>-1.28434366695573</v>
      </c>
      <c r="BC257" s="85">
        <v>-3.246737711674752</v>
      </c>
      <c r="BD257" s="85">
        <v>-0.46923751475708131</v>
      </c>
      <c r="BE257" s="85" t="s">
        <v>60</v>
      </c>
      <c r="BF257" s="85">
        <v>44.035437414266561</v>
      </c>
      <c r="BG257" s="85">
        <v>51.244198324958845</v>
      </c>
      <c r="BH257" s="85">
        <v>2.0596459744835101</v>
      </c>
      <c r="BI257" s="85">
        <v>4.4268339360741704</v>
      </c>
      <c r="BJ257" s="85">
        <v>1.0453847390324189</v>
      </c>
      <c r="BK257" s="85" t="s">
        <v>60</v>
      </c>
      <c r="BL257" s="85">
        <v>23.383723235731978</v>
      </c>
      <c r="BM257" s="85">
        <v>21.30419444197333</v>
      </c>
      <c r="BN257" s="85">
        <v>-0.59415108393103999</v>
      </c>
      <c r="BO257" s="85">
        <v>-2.6259412037303531</v>
      </c>
      <c r="BP257" s="85">
        <v>-0.54655786190822453</v>
      </c>
      <c r="BQ257" s="85" t="s">
        <v>60</v>
      </c>
      <c r="BR257" s="85">
        <v>1.11761575306014E-2</v>
      </c>
      <c r="BS257" s="85">
        <v>1.5797788309637E-3</v>
      </c>
      <c r="BT257" s="85">
        <v>4.2575838211815001E-3</v>
      </c>
      <c r="BU257" s="85">
        <v>4.4233807266982998E-3</v>
      </c>
      <c r="BV257" s="85">
        <v>0</v>
      </c>
      <c r="BW257" s="85">
        <v>0</v>
      </c>
      <c r="BX257" s="85">
        <v>0</v>
      </c>
      <c r="BY257" s="85">
        <v>0</v>
      </c>
      <c r="BZ257" s="85">
        <v>0</v>
      </c>
      <c r="CA257" s="85">
        <v>0</v>
      </c>
      <c r="CB257" s="85">
        <v>0</v>
      </c>
      <c r="CC257" s="85">
        <v>0</v>
      </c>
      <c r="CD257" s="85">
        <v>0</v>
      </c>
      <c r="CE257" s="85">
        <v>0</v>
      </c>
      <c r="CF257" s="85">
        <v>0</v>
      </c>
      <c r="CG257" s="85">
        <v>0</v>
      </c>
      <c r="CH257" s="85">
        <v>0</v>
      </c>
      <c r="CI257" s="85">
        <v>0</v>
      </c>
      <c r="CJ257" s="85">
        <v>0</v>
      </c>
      <c r="CK257" s="85">
        <v>0</v>
      </c>
      <c r="CL257" s="83">
        <v>10</v>
      </c>
      <c r="CM257" s="83" t="s">
        <v>60</v>
      </c>
    </row>
    <row r="258" spans="1:91">
      <c r="A258" s="83">
        <v>288</v>
      </c>
      <c r="B258" s="83" t="s">
        <v>137</v>
      </c>
      <c r="C258" s="83" t="s">
        <v>138</v>
      </c>
      <c r="D258" s="83" t="s">
        <v>74</v>
      </c>
      <c r="E258" s="83" t="s">
        <v>57</v>
      </c>
      <c r="F258" s="83" t="s">
        <v>78</v>
      </c>
      <c r="G258" s="83" t="s">
        <v>55</v>
      </c>
      <c r="H258" s="83" t="s">
        <v>67</v>
      </c>
      <c r="I258" s="85" t="s">
        <v>485</v>
      </c>
      <c r="J258" s="85">
        <v>12.468186689336209</v>
      </c>
      <c r="K258" s="85">
        <v>22.946062777958552</v>
      </c>
      <c r="L258" s="85">
        <v>2.9936788824635299</v>
      </c>
      <c r="M258" s="85">
        <v>19.03840766911993</v>
      </c>
      <c r="N258" s="85">
        <v>1.8746512577770811</v>
      </c>
      <c r="O258" s="85" t="s">
        <v>71</v>
      </c>
      <c r="P258" s="85">
        <v>3.1467979912836501</v>
      </c>
      <c r="Q258" s="85">
        <v>4.6521174307275999</v>
      </c>
      <c r="R258" s="85">
        <v>0.43009126841256007</v>
      </c>
      <c r="S258" s="85">
        <v>11.817322058961331</v>
      </c>
      <c r="T258" s="85">
        <v>0.9037590412853157</v>
      </c>
      <c r="U258" s="85" t="s">
        <v>60</v>
      </c>
      <c r="V258" s="85">
        <v>20.005806980988169</v>
      </c>
      <c r="W258" s="85">
        <v>15.813543161120212</v>
      </c>
      <c r="X258" s="85">
        <v>-1.19778966281942</v>
      </c>
      <c r="Y258" s="85">
        <v>-6.4980023259867066</v>
      </c>
      <c r="Z258" s="85">
        <v>-0.97292846838043545</v>
      </c>
      <c r="AA258" s="85" t="s">
        <v>60</v>
      </c>
      <c r="AB258" s="85">
        <v>7.7757810424828699</v>
      </c>
      <c r="AC258" s="85">
        <v>10.726000540727231</v>
      </c>
      <c r="AD258" s="85">
        <v>0.84291985664125013</v>
      </c>
      <c r="AE258" s="85">
        <v>9.6257334207594081</v>
      </c>
      <c r="AF258" s="85">
        <v>0.75460868780986901</v>
      </c>
      <c r="AG258" s="85" t="s">
        <v>60</v>
      </c>
      <c r="AH258" s="85">
        <v>89.613563249575364</v>
      </c>
      <c r="AI258" s="85">
        <v>91.952395172726867</v>
      </c>
      <c r="AJ258" s="85">
        <v>0.66823769232899999</v>
      </c>
      <c r="AK258" s="85">
        <v>0.73883934151506292</v>
      </c>
      <c r="AL258" s="85">
        <v>0.81291655052017997</v>
      </c>
      <c r="AM258" s="85" t="s">
        <v>60</v>
      </c>
      <c r="AN258" s="85">
        <v>83.623011785558958</v>
      </c>
      <c r="AO258" s="85">
        <v>85.82320124865997</v>
      </c>
      <c r="AP258" s="85">
        <v>0.62862556088599997</v>
      </c>
      <c r="AQ258" s="85">
        <v>0.74477800437957598</v>
      </c>
      <c r="AR258" s="85">
        <v>0.58683605169923314</v>
      </c>
      <c r="AS258" s="85" t="s">
        <v>60</v>
      </c>
      <c r="AT258" s="85">
        <v>33.668418255613695</v>
      </c>
      <c r="AU258" s="85">
        <v>42.510645894483432</v>
      </c>
      <c r="AV258" s="85">
        <v>2.5263507539627796</v>
      </c>
      <c r="AW258" s="85">
        <v>6.8896638754889272</v>
      </c>
      <c r="AX258" s="85">
        <v>0.87055860363707138</v>
      </c>
      <c r="AY258" s="85" t="s">
        <v>60</v>
      </c>
      <c r="AZ258" s="85">
        <v>33.473974929941761</v>
      </c>
      <c r="BA258" s="85">
        <v>16.52913023370008</v>
      </c>
      <c r="BB258" s="85">
        <v>-4.8413841989261899</v>
      </c>
      <c r="BC258" s="85">
        <v>-18.25884392339912</v>
      </c>
      <c r="BD258" s="85">
        <v>-2.7114702703123261</v>
      </c>
      <c r="BE258" s="85" t="s">
        <v>59</v>
      </c>
      <c r="BF258" s="85">
        <v>47.123120722096154</v>
      </c>
      <c r="BG258" s="85">
        <v>35.918677649950098</v>
      </c>
      <c r="BH258" s="85">
        <v>-3.2012694491845899</v>
      </c>
      <c r="BI258" s="85">
        <v>-7.4640750707815728</v>
      </c>
      <c r="BJ258" s="85">
        <v>-1.7551952073624639</v>
      </c>
      <c r="BK258" s="85" t="s">
        <v>71</v>
      </c>
      <c r="BL258" s="85">
        <v>27.821477487905799</v>
      </c>
      <c r="BM258" s="85">
        <v>22.176920084630641</v>
      </c>
      <c r="BN258" s="85">
        <v>-1.6127306866500501</v>
      </c>
      <c r="BO258" s="85">
        <v>-6.2733370329685183</v>
      </c>
      <c r="BP258" s="85">
        <v>-1.663494853813908</v>
      </c>
      <c r="BQ258" s="85" t="s">
        <v>71</v>
      </c>
      <c r="BR258" s="85">
        <v>1.24526258798051E-2</v>
      </c>
      <c r="BS258" s="85">
        <v>1.0787486515642E-3</v>
      </c>
      <c r="BT258" s="85">
        <v>0</v>
      </c>
      <c r="BU258" s="85">
        <v>7.1916576770950005E-4</v>
      </c>
      <c r="BV258" s="85">
        <v>0</v>
      </c>
      <c r="BW258" s="85">
        <v>0</v>
      </c>
      <c r="BX258" s="85">
        <v>0</v>
      </c>
      <c r="BY258" s="85">
        <v>0</v>
      </c>
      <c r="BZ258" s="85">
        <v>0</v>
      </c>
      <c r="CA258" s="85">
        <v>0</v>
      </c>
      <c r="CB258" s="85">
        <v>0</v>
      </c>
      <c r="CC258" s="85">
        <v>0</v>
      </c>
      <c r="CD258" s="85">
        <v>0</v>
      </c>
      <c r="CE258" s="85">
        <v>0</v>
      </c>
      <c r="CF258" s="85">
        <v>0</v>
      </c>
      <c r="CG258" s="85">
        <v>0</v>
      </c>
      <c r="CH258" s="85">
        <v>0</v>
      </c>
      <c r="CI258" s="85">
        <v>0</v>
      </c>
      <c r="CJ258" s="85">
        <v>0</v>
      </c>
      <c r="CK258" s="85">
        <v>0</v>
      </c>
      <c r="CL258" s="83">
        <v>10</v>
      </c>
      <c r="CM258" s="83" t="s">
        <v>60</v>
      </c>
    </row>
    <row r="259" spans="1:91">
      <c r="A259" s="83">
        <v>288</v>
      </c>
      <c r="B259" s="83" t="s">
        <v>137</v>
      </c>
      <c r="C259" s="83" t="s">
        <v>138</v>
      </c>
      <c r="D259" s="83" t="s">
        <v>74</v>
      </c>
      <c r="E259" s="83" t="s">
        <v>57</v>
      </c>
      <c r="F259" s="83" t="s">
        <v>78</v>
      </c>
      <c r="G259" s="83" t="s">
        <v>55</v>
      </c>
      <c r="H259" s="83" t="s">
        <v>67</v>
      </c>
      <c r="I259" s="85" t="s">
        <v>486</v>
      </c>
      <c r="J259" s="85">
        <v>15.454890179067752</v>
      </c>
      <c r="K259" s="85">
        <v>16.796286614450739</v>
      </c>
      <c r="L259" s="85">
        <v>0.38325612439514001</v>
      </c>
      <c r="M259" s="85">
        <v>2.4065688563208449</v>
      </c>
      <c r="N259" s="85">
        <v>0.51002411804152781</v>
      </c>
      <c r="O259" s="85" t="s">
        <v>60</v>
      </c>
      <c r="P259" s="85">
        <v>3.1755815056605297</v>
      </c>
      <c r="Q259" s="85">
        <v>3.7295691491367502</v>
      </c>
      <c r="R259" s="85">
        <v>0.15828218385035001</v>
      </c>
      <c r="S259" s="85">
        <v>4.7015163301101559</v>
      </c>
      <c r="T259" s="85">
        <v>0.45436533248423622</v>
      </c>
      <c r="U259" s="85" t="s">
        <v>60</v>
      </c>
      <c r="V259" s="85">
        <v>12.28739144373399</v>
      </c>
      <c r="W259" s="85">
        <v>10.59213306320795</v>
      </c>
      <c r="X259" s="85">
        <v>-0.48435953729315995</v>
      </c>
      <c r="Y259" s="85">
        <v>-4.1530693766529616</v>
      </c>
      <c r="Z259" s="85">
        <v>-0.85490772622141076</v>
      </c>
      <c r="AA259" s="85" t="s">
        <v>60</v>
      </c>
      <c r="AB259" s="85">
        <v>7.1044280533125796</v>
      </c>
      <c r="AC259" s="85">
        <v>6.3618653970443901</v>
      </c>
      <c r="AD259" s="85">
        <v>-0.21216075893376998</v>
      </c>
      <c r="AE259" s="85">
        <v>-3.1049636040912039</v>
      </c>
      <c r="AF259" s="85">
        <v>-0.30424012142009649</v>
      </c>
      <c r="AG259" s="85" t="s">
        <v>60</v>
      </c>
      <c r="AH259" s="85">
        <v>77.72970968931314</v>
      </c>
      <c r="AI259" s="85">
        <v>80.6690276931418</v>
      </c>
      <c r="AJ259" s="85">
        <v>0.83980514395104</v>
      </c>
      <c r="AK259" s="85">
        <v>1.0661333455264539</v>
      </c>
      <c r="AL259" s="85">
        <v>0.60789205555505932</v>
      </c>
      <c r="AM259" s="85" t="s">
        <v>60</v>
      </c>
      <c r="AN259" s="85">
        <v>85.475056015901103</v>
      </c>
      <c r="AO259" s="85">
        <v>78.777461881234501</v>
      </c>
      <c r="AP259" s="85">
        <v>-1.9135983241904599</v>
      </c>
      <c r="AQ259" s="85">
        <v>-2.3043952110955002</v>
      </c>
      <c r="AR259" s="85">
        <v>-2.0526881138409721</v>
      </c>
      <c r="AS259" s="85" t="s">
        <v>61</v>
      </c>
      <c r="AT259" s="85">
        <v>31.312988073493681</v>
      </c>
      <c r="AU259" s="85">
        <v>25.74067827972754</v>
      </c>
      <c r="AV259" s="85">
        <v>-1.59208851250461</v>
      </c>
      <c r="AW259" s="85">
        <v>-5.4450169430521376</v>
      </c>
      <c r="AX259" s="85">
        <v>-0.95167505638309591</v>
      </c>
      <c r="AY259" s="85" t="s">
        <v>60</v>
      </c>
      <c r="AZ259" s="85">
        <v>16.581813017761029</v>
      </c>
      <c r="BA259" s="85">
        <v>13.30006248360092</v>
      </c>
      <c r="BB259" s="85">
        <v>-0.9376430097600299</v>
      </c>
      <c r="BC259" s="85">
        <v>-6.1066656163552766</v>
      </c>
      <c r="BD259" s="85">
        <v>-0.60365432720300827</v>
      </c>
      <c r="BE259" s="85" t="s">
        <v>60</v>
      </c>
      <c r="BF259" s="85">
        <v>19.404988547247051</v>
      </c>
      <c r="BG259" s="85">
        <v>19.031420892707249</v>
      </c>
      <c r="BH259" s="85">
        <v>-0.10673361558279999</v>
      </c>
      <c r="BI259" s="85">
        <v>-0.55385568025059229</v>
      </c>
      <c r="BJ259" s="85">
        <v>-7.4065222909643194E-2</v>
      </c>
      <c r="BK259" s="85" t="s">
        <v>60</v>
      </c>
      <c r="BL259" s="85">
        <v>13.895207372570839</v>
      </c>
      <c r="BM259" s="85">
        <v>16.610313107896641</v>
      </c>
      <c r="BN259" s="85">
        <v>0.77574449580737004</v>
      </c>
      <c r="BO259" s="85">
        <v>5.2316815887012869</v>
      </c>
      <c r="BP259" s="85">
        <v>1.023593037705917</v>
      </c>
      <c r="BQ259" s="85" t="s">
        <v>60</v>
      </c>
      <c r="BR259" s="85">
        <v>2.48504371836171E-2</v>
      </c>
      <c r="BS259" s="85">
        <v>1.2688055102411E-3</v>
      </c>
      <c r="BT259" s="85">
        <v>3.6815462494248002E-3</v>
      </c>
      <c r="BU259" s="85">
        <v>4.7127061808953999E-3</v>
      </c>
      <c r="BV259" s="85">
        <v>0</v>
      </c>
      <c r="BW259" s="85">
        <v>0</v>
      </c>
      <c r="BX259" s="85">
        <v>0</v>
      </c>
      <c r="BY259" s="85">
        <v>0</v>
      </c>
      <c r="BZ259" s="85">
        <v>0</v>
      </c>
      <c r="CA259" s="85">
        <v>0</v>
      </c>
      <c r="CB259" s="85">
        <v>0</v>
      </c>
      <c r="CC259" s="85">
        <v>0</v>
      </c>
      <c r="CD259" s="85">
        <v>0</v>
      </c>
      <c r="CE259" s="85">
        <v>0</v>
      </c>
      <c r="CF259" s="85">
        <v>0</v>
      </c>
      <c r="CG259" s="85">
        <v>0</v>
      </c>
      <c r="CH259" s="85">
        <v>0</v>
      </c>
      <c r="CI259" s="85">
        <v>0</v>
      </c>
      <c r="CJ259" s="85">
        <v>0</v>
      </c>
      <c r="CK259" s="85">
        <v>0</v>
      </c>
      <c r="CL259" s="83">
        <v>10</v>
      </c>
      <c r="CM259" s="83" t="s">
        <v>60</v>
      </c>
    </row>
    <row r="260" spans="1:91">
      <c r="A260" s="83">
        <v>324</v>
      </c>
      <c r="B260" s="83" t="s">
        <v>139</v>
      </c>
      <c r="C260" s="83" t="s">
        <v>140</v>
      </c>
      <c r="D260" s="83" t="s">
        <v>74</v>
      </c>
      <c r="E260" s="83" t="s">
        <v>57</v>
      </c>
      <c r="F260" s="83" t="s">
        <v>136</v>
      </c>
      <c r="G260" s="83" t="s">
        <v>55</v>
      </c>
      <c r="H260" s="83" t="s">
        <v>98</v>
      </c>
      <c r="I260" s="85" t="s">
        <v>487</v>
      </c>
      <c r="J260" s="85">
        <v>30.61778775598032</v>
      </c>
      <c r="K260" s="85">
        <v>36.353850737347045</v>
      </c>
      <c r="L260" s="85">
        <v>1.43401574534168</v>
      </c>
      <c r="M260" s="85">
        <v>4.3864559246307389</v>
      </c>
      <c r="N260" s="85">
        <v>1.5252604368498239</v>
      </c>
      <c r="O260" s="85" t="s">
        <v>60</v>
      </c>
      <c r="P260" s="85">
        <v>13.00874842259746</v>
      </c>
      <c r="Q260" s="85">
        <v>5.9131473264278798</v>
      </c>
      <c r="R260" s="85">
        <v>-1.7739002740423899</v>
      </c>
      <c r="S260" s="85">
        <v>-17.890048392191009</v>
      </c>
      <c r="T260" s="85">
        <v>-2.9387184573713578</v>
      </c>
      <c r="U260" s="85" t="s">
        <v>59</v>
      </c>
      <c r="V260" s="85">
        <v>50.069823649056353</v>
      </c>
      <c r="W260" s="85">
        <v>42.130395326349529</v>
      </c>
      <c r="X260" s="85">
        <v>-1.9848570806767101</v>
      </c>
      <c r="Y260" s="85">
        <v>-4.2244029178082343</v>
      </c>
      <c r="Z260" s="85">
        <v>-1.210748933100656</v>
      </c>
      <c r="AA260" s="85" t="s">
        <v>60</v>
      </c>
      <c r="AB260" s="85">
        <v>42.902046155737139</v>
      </c>
      <c r="AC260" s="85">
        <v>38.768404414341752</v>
      </c>
      <c r="AD260" s="85">
        <v>-1.03341043534885</v>
      </c>
      <c r="AE260" s="85">
        <v>-2.5010406393462641</v>
      </c>
      <c r="AF260" s="85">
        <v>-0.78746761664027065</v>
      </c>
      <c r="AG260" s="85" t="s">
        <v>60</v>
      </c>
      <c r="AH260" s="85">
        <v>98.203258812464796</v>
      </c>
      <c r="AI260" s="85">
        <v>97.366828254227954</v>
      </c>
      <c r="AJ260" s="85">
        <v>-0.20910763955921002</v>
      </c>
      <c r="AK260" s="85">
        <v>-0.2136170126791348</v>
      </c>
      <c r="AL260" s="85">
        <v>-0.42810137306762192</v>
      </c>
      <c r="AM260" s="85" t="s">
        <v>60</v>
      </c>
      <c r="AN260" s="85">
        <v>82.284644959993329</v>
      </c>
      <c r="AO260" s="85">
        <v>64.90538055900636</v>
      </c>
      <c r="AP260" s="85">
        <v>-4.3448161002467405</v>
      </c>
      <c r="AQ260" s="85">
        <v>-5.7588720885917493</v>
      </c>
      <c r="AR260" s="85">
        <v>-2.5198654754436021</v>
      </c>
      <c r="AS260" s="85" t="s">
        <v>61</v>
      </c>
      <c r="AT260" s="85">
        <v>35.864426821588907</v>
      </c>
      <c r="AU260" s="85">
        <v>35.442723628912745</v>
      </c>
      <c r="AV260" s="85">
        <v>-0.10542579816904001</v>
      </c>
      <c r="AW260" s="85">
        <v>-0.29526157512707041</v>
      </c>
      <c r="AX260" s="85">
        <v>-6.17527136662979E-2</v>
      </c>
      <c r="AY260" s="85" t="s">
        <v>60</v>
      </c>
      <c r="AZ260" s="85">
        <v>78.37160506615156</v>
      </c>
      <c r="BA260" s="85">
        <v>71.354812797637692</v>
      </c>
      <c r="BB260" s="85">
        <v>-1.75419806712847</v>
      </c>
      <c r="BC260" s="85">
        <v>-2.3176425067148338</v>
      </c>
      <c r="BD260" s="85">
        <v>-0.73841870772131057</v>
      </c>
      <c r="BE260" s="85" t="s">
        <v>60</v>
      </c>
      <c r="BF260" s="85">
        <v>58.903333748784057</v>
      </c>
      <c r="BG260" s="85">
        <v>45.173663052824331</v>
      </c>
      <c r="BH260" s="85">
        <v>-3.4324176739899301</v>
      </c>
      <c r="BI260" s="85">
        <v>-6.4192851820106807</v>
      </c>
      <c r="BJ260" s="85">
        <v>-1.659464256966678</v>
      </c>
      <c r="BK260" s="85" t="s">
        <v>60</v>
      </c>
      <c r="BL260" s="85">
        <v>31.178226470922883</v>
      </c>
      <c r="BM260" s="85">
        <v>24.294114068172831</v>
      </c>
      <c r="BN260" s="85">
        <v>-1.7210281006875099</v>
      </c>
      <c r="BO260" s="85">
        <v>-6.0466186684382528</v>
      </c>
      <c r="BP260" s="85">
        <v>-1.272881626268515</v>
      </c>
      <c r="BQ260" s="85" t="s">
        <v>60</v>
      </c>
      <c r="BR260" s="85">
        <v>7.7868852459015998E-3</v>
      </c>
      <c r="BS260" s="85">
        <v>2.19609199377486E-2</v>
      </c>
      <c r="BT260" s="85">
        <v>0</v>
      </c>
      <c r="BU260" s="85">
        <v>1.38336503544873E-2</v>
      </c>
      <c r="BV260" s="85">
        <v>0</v>
      </c>
      <c r="BW260" s="85">
        <v>5.1876188829329999E-4</v>
      </c>
      <c r="BX260" s="85">
        <v>0</v>
      </c>
      <c r="BY260" s="85">
        <v>8.6460314715549995E-4</v>
      </c>
      <c r="BZ260" s="85">
        <v>0</v>
      </c>
      <c r="CA260" s="85">
        <v>0</v>
      </c>
      <c r="CB260" s="85">
        <v>0</v>
      </c>
      <c r="CC260" s="85">
        <v>0</v>
      </c>
      <c r="CD260" s="85">
        <v>2.8688524590163998E-3</v>
      </c>
      <c r="CE260" s="85">
        <v>0</v>
      </c>
      <c r="CF260" s="85">
        <v>0</v>
      </c>
      <c r="CG260" s="85">
        <v>0</v>
      </c>
      <c r="CH260" s="85">
        <v>0</v>
      </c>
      <c r="CI260" s="85">
        <v>0</v>
      </c>
      <c r="CJ260" s="85">
        <v>0</v>
      </c>
      <c r="CK260" s="85">
        <v>0</v>
      </c>
      <c r="CL260" s="83">
        <v>10</v>
      </c>
      <c r="CM260" s="83" t="s">
        <v>60</v>
      </c>
    </row>
    <row r="261" spans="1:91">
      <c r="A261" s="83">
        <v>324</v>
      </c>
      <c r="B261" s="83" t="s">
        <v>139</v>
      </c>
      <c r="C261" s="83" t="s">
        <v>140</v>
      </c>
      <c r="D261" s="83" t="s">
        <v>74</v>
      </c>
      <c r="E261" s="83" t="s">
        <v>57</v>
      </c>
      <c r="F261" s="83" t="s">
        <v>136</v>
      </c>
      <c r="G261" s="83" t="s">
        <v>55</v>
      </c>
      <c r="H261" s="83" t="s">
        <v>98</v>
      </c>
      <c r="I261" s="85" t="s">
        <v>488</v>
      </c>
      <c r="J261" s="85">
        <v>18.75874441463737</v>
      </c>
      <c r="K261" s="85">
        <v>22.931209041429778</v>
      </c>
      <c r="L261" s="85">
        <v>1.0431161566981</v>
      </c>
      <c r="M261" s="85">
        <v>5.149157379908198</v>
      </c>
      <c r="N261" s="85">
        <v>1.4101906243414439</v>
      </c>
      <c r="O261" s="85" t="s">
        <v>60</v>
      </c>
      <c r="P261" s="85">
        <v>6.7137688861610796</v>
      </c>
      <c r="Q261" s="85">
        <v>6.3598125047642897</v>
      </c>
      <c r="R261" s="85">
        <v>-8.8489095349200006E-2</v>
      </c>
      <c r="S261" s="85">
        <v>-1.344913590251384</v>
      </c>
      <c r="T261" s="85">
        <v>-0.19384279330210299</v>
      </c>
      <c r="U261" s="85" t="s">
        <v>60</v>
      </c>
      <c r="V261" s="85">
        <v>12.399989734036101</v>
      </c>
      <c r="W261" s="85">
        <v>8.2489539484886514</v>
      </c>
      <c r="X261" s="85">
        <v>-1.0377589463868599</v>
      </c>
      <c r="Y261" s="85">
        <v>-9.6882228538421096</v>
      </c>
      <c r="Z261" s="85">
        <v>-1.8340542593200619</v>
      </c>
      <c r="AA261" s="85" t="s">
        <v>71</v>
      </c>
      <c r="AB261" s="85">
        <v>26.870118146614391</v>
      </c>
      <c r="AC261" s="85">
        <v>19.718086651587871</v>
      </c>
      <c r="AD261" s="85">
        <v>-1.7880078737566301</v>
      </c>
      <c r="AE261" s="85">
        <v>-7.4452315398673807</v>
      </c>
      <c r="AF261" s="85">
        <v>-1.8821043436257769</v>
      </c>
      <c r="AG261" s="85" t="s">
        <v>71</v>
      </c>
      <c r="AH261" s="85">
        <v>98.676355983469449</v>
      </c>
      <c r="AI261" s="85">
        <v>96.494938548149676</v>
      </c>
      <c r="AJ261" s="85">
        <v>-0.54535435882993999</v>
      </c>
      <c r="AK261" s="85">
        <v>-0.55731139283613507</v>
      </c>
      <c r="AL261" s="85">
        <v>-3.5628362367992432</v>
      </c>
      <c r="AM261" s="85" t="s">
        <v>59</v>
      </c>
      <c r="AN261" s="85">
        <v>61.887809303906273</v>
      </c>
      <c r="AO261" s="85">
        <v>57.075913681610317</v>
      </c>
      <c r="AP261" s="85">
        <v>-1.2029739055739901</v>
      </c>
      <c r="AQ261" s="85">
        <v>-2.0031895668437438</v>
      </c>
      <c r="AR261" s="85">
        <v>-1.0018127237422969</v>
      </c>
      <c r="AS261" s="85" t="s">
        <v>60</v>
      </c>
      <c r="AT261" s="85">
        <v>13.814237368805578</v>
      </c>
      <c r="AU261" s="85">
        <v>8.1776799643676199</v>
      </c>
      <c r="AV261" s="85">
        <v>-1.4091393511094901</v>
      </c>
      <c r="AW261" s="85">
        <v>-12.28460992721876</v>
      </c>
      <c r="AX261" s="85">
        <v>-1.6639065807003399</v>
      </c>
      <c r="AY261" s="85" t="s">
        <v>71</v>
      </c>
      <c r="AZ261" s="85">
        <v>4.9699742282381996</v>
      </c>
      <c r="BA261" s="85">
        <v>1.8751224500233099</v>
      </c>
      <c r="BB261" s="85">
        <v>-0.77371294455371997</v>
      </c>
      <c r="BC261" s="85">
        <v>-21.626566358115159</v>
      </c>
      <c r="BD261" s="85">
        <v>-1.2059155628091729</v>
      </c>
      <c r="BE261" s="85" t="s">
        <v>60</v>
      </c>
      <c r="BF261" s="85">
        <v>5.26375778388815</v>
      </c>
      <c r="BG261" s="85">
        <v>4.2779948783134296</v>
      </c>
      <c r="BH261" s="85">
        <v>-0.24644072639368</v>
      </c>
      <c r="BI261" s="85">
        <v>-5.0519410169415302</v>
      </c>
      <c r="BJ261" s="85">
        <v>-0.47342310539458671</v>
      </c>
      <c r="BK261" s="85" t="s">
        <v>60</v>
      </c>
      <c r="BL261" s="85">
        <v>9.4085622777908799</v>
      </c>
      <c r="BM261" s="85">
        <v>4.8549673978486103</v>
      </c>
      <c r="BN261" s="85">
        <v>-1.1383987199855699</v>
      </c>
      <c r="BO261" s="85">
        <v>-15.244915055761281</v>
      </c>
      <c r="BP261" s="85">
        <v>-2.303627181860386</v>
      </c>
      <c r="BQ261" s="85" t="s">
        <v>61</v>
      </c>
      <c r="BR261" s="85">
        <v>2.5832555244319901E-2</v>
      </c>
      <c r="BS261" s="85">
        <v>5.0257222002374403E-2</v>
      </c>
      <c r="BT261" s="85">
        <v>1.52505446623094E-2</v>
      </c>
      <c r="BU261" s="85">
        <v>2.9019918216594099E-2</v>
      </c>
      <c r="BV261" s="85">
        <v>0</v>
      </c>
      <c r="BW261" s="85">
        <v>7.9145231499800001E-4</v>
      </c>
      <c r="BX261" s="85">
        <v>0</v>
      </c>
      <c r="BY261" s="85">
        <v>2.1105395066614002E-3</v>
      </c>
      <c r="BZ261" s="85">
        <v>0</v>
      </c>
      <c r="CA261" s="85">
        <v>0</v>
      </c>
      <c r="CB261" s="85">
        <v>0</v>
      </c>
      <c r="CC261" s="85">
        <v>0</v>
      </c>
      <c r="CD261" s="85">
        <v>0</v>
      </c>
      <c r="CE261" s="85">
        <v>0</v>
      </c>
      <c r="CF261" s="85">
        <v>0</v>
      </c>
      <c r="CG261" s="85">
        <v>0</v>
      </c>
      <c r="CH261" s="85">
        <v>0</v>
      </c>
      <c r="CI261" s="85">
        <v>0</v>
      </c>
      <c r="CJ261" s="85">
        <v>0</v>
      </c>
      <c r="CK261" s="85">
        <v>0</v>
      </c>
      <c r="CL261" s="83">
        <v>10</v>
      </c>
      <c r="CM261" s="83" t="s">
        <v>60</v>
      </c>
    </row>
    <row r="262" spans="1:91">
      <c r="A262" s="83">
        <v>324</v>
      </c>
      <c r="B262" s="83" t="s">
        <v>139</v>
      </c>
      <c r="C262" s="83" t="s">
        <v>140</v>
      </c>
      <c r="D262" s="83" t="s">
        <v>74</v>
      </c>
      <c r="E262" s="83" t="s">
        <v>57</v>
      </c>
      <c r="F262" s="83" t="s">
        <v>136</v>
      </c>
      <c r="G262" s="83" t="s">
        <v>55</v>
      </c>
      <c r="H262" s="83" t="s">
        <v>98</v>
      </c>
      <c r="I262" s="85" t="s">
        <v>489</v>
      </c>
      <c r="J262" s="85">
        <v>39.816252923934293</v>
      </c>
      <c r="K262" s="85">
        <v>42.715841754020978</v>
      </c>
      <c r="L262" s="85">
        <v>0.72489720752166997</v>
      </c>
      <c r="M262" s="85">
        <v>1.772899010056217</v>
      </c>
      <c r="N262" s="85">
        <v>0.81484367377380573</v>
      </c>
      <c r="O262" s="85" t="s">
        <v>60</v>
      </c>
      <c r="P262" s="85">
        <v>20.523207257655422</v>
      </c>
      <c r="Q262" s="85">
        <v>13.774799268196011</v>
      </c>
      <c r="R262" s="85">
        <v>-1.68710199736485</v>
      </c>
      <c r="S262" s="85">
        <v>-9.4871974920455298</v>
      </c>
      <c r="T262" s="85">
        <v>-1.8602110656328481</v>
      </c>
      <c r="U262" s="85" t="s">
        <v>71</v>
      </c>
      <c r="V262" s="85">
        <v>62.867650901239337</v>
      </c>
      <c r="W262" s="85">
        <v>57.75704979563352</v>
      </c>
      <c r="X262" s="85">
        <v>-1.2776502764014499</v>
      </c>
      <c r="Y262" s="85">
        <v>-2.097351161517691</v>
      </c>
      <c r="Z262" s="85">
        <v>-0.80924472706459816</v>
      </c>
      <c r="AA262" s="85" t="s">
        <v>60</v>
      </c>
      <c r="AB262" s="85">
        <v>70.209372567715462</v>
      </c>
      <c r="AC262" s="85">
        <v>62.340055897890423</v>
      </c>
      <c r="AD262" s="85">
        <v>-1.9673291674562599</v>
      </c>
      <c r="AE262" s="85">
        <v>-2.928213177821215</v>
      </c>
      <c r="AF262" s="85">
        <v>-1.670203733771672</v>
      </c>
      <c r="AG262" s="85" t="s">
        <v>71</v>
      </c>
      <c r="AH262" s="85">
        <v>99.881224592843523</v>
      </c>
      <c r="AI262" s="85">
        <v>98.845742699710158</v>
      </c>
      <c r="AJ262" s="85">
        <v>-0.25887047328334001</v>
      </c>
      <c r="AK262" s="85">
        <v>-0.26019205158406278</v>
      </c>
      <c r="AL262" s="85">
        <v>-3.434672457031696</v>
      </c>
      <c r="AM262" s="85" t="s">
        <v>59</v>
      </c>
      <c r="AN262" s="85">
        <v>89.272283163468131</v>
      </c>
      <c r="AO262" s="85">
        <v>86.241522119721537</v>
      </c>
      <c r="AP262" s="85">
        <v>-0.75769026093665004</v>
      </c>
      <c r="AQ262" s="85">
        <v>-0.85976529562650228</v>
      </c>
      <c r="AR262" s="85">
        <v>-0.94407685494553029</v>
      </c>
      <c r="AS262" s="85" t="s">
        <v>60</v>
      </c>
      <c r="AT262" s="85">
        <v>40.632288585845501</v>
      </c>
      <c r="AU262" s="85">
        <v>58.685598712854528</v>
      </c>
      <c r="AV262" s="85">
        <v>4.5133275317522603</v>
      </c>
      <c r="AW262" s="85">
        <v>9.6263775817864161</v>
      </c>
      <c r="AX262" s="85">
        <v>2.9330704656943691</v>
      </c>
      <c r="AY262" s="85" t="s">
        <v>59</v>
      </c>
      <c r="AZ262" s="85">
        <v>92.425801281813904</v>
      </c>
      <c r="BA262" s="85">
        <v>85.674543317398914</v>
      </c>
      <c r="BB262" s="85">
        <v>-1.68781449110375</v>
      </c>
      <c r="BC262" s="85">
        <v>-1.878395003437894</v>
      </c>
      <c r="BD262" s="85">
        <v>-1.482197057848009</v>
      </c>
      <c r="BE262" s="85" t="s">
        <v>60</v>
      </c>
      <c r="BF262" s="85">
        <v>73.61706400974299</v>
      </c>
      <c r="BG262" s="85">
        <v>64.627989210286188</v>
      </c>
      <c r="BH262" s="85">
        <v>-2.2472686998642</v>
      </c>
      <c r="BI262" s="85">
        <v>-3.203303087189735</v>
      </c>
      <c r="BJ262" s="85">
        <v>-1.7626047751844831</v>
      </c>
      <c r="BK262" s="85" t="s">
        <v>71</v>
      </c>
      <c r="BL262" s="85">
        <v>39.787488715168564</v>
      </c>
      <c r="BM262" s="85">
        <v>32.081186384244091</v>
      </c>
      <c r="BN262" s="85">
        <v>-1.9265755827311202</v>
      </c>
      <c r="BO262" s="85">
        <v>-5.2397990570279376</v>
      </c>
      <c r="BP262" s="85">
        <v>-1.542615958181508</v>
      </c>
      <c r="BQ262" s="85" t="s">
        <v>60</v>
      </c>
      <c r="BR262" s="85">
        <v>2.3653088042049901E-2</v>
      </c>
      <c r="BS262" s="85">
        <v>3.6976170912078901E-2</v>
      </c>
      <c r="BT262" s="85">
        <v>9.8554533508539996E-4</v>
      </c>
      <c r="BU262" s="85">
        <v>2.1692686935086299E-2</v>
      </c>
      <c r="BV262" s="85">
        <v>0</v>
      </c>
      <c r="BW262" s="85">
        <v>0</v>
      </c>
      <c r="BX262" s="85">
        <v>0</v>
      </c>
      <c r="BY262" s="85">
        <v>0</v>
      </c>
      <c r="BZ262" s="85">
        <v>0</v>
      </c>
      <c r="CA262" s="85">
        <v>0</v>
      </c>
      <c r="CB262" s="85">
        <v>0</v>
      </c>
      <c r="CC262" s="85">
        <v>0</v>
      </c>
      <c r="CD262" s="85">
        <v>0</v>
      </c>
      <c r="CE262" s="85">
        <v>0</v>
      </c>
      <c r="CF262" s="85">
        <v>0</v>
      </c>
      <c r="CG262" s="85">
        <v>0</v>
      </c>
      <c r="CH262" s="85">
        <v>0</v>
      </c>
      <c r="CI262" s="85">
        <v>0</v>
      </c>
      <c r="CJ262" s="85">
        <v>0</v>
      </c>
      <c r="CK262" s="85">
        <v>0</v>
      </c>
      <c r="CL262" s="83">
        <v>10</v>
      </c>
      <c r="CM262" s="83" t="s">
        <v>60</v>
      </c>
    </row>
    <row r="263" spans="1:91">
      <c r="A263" s="83">
        <v>324</v>
      </c>
      <c r="B263" s="83" t="s">
        <v>139</v>
      </c>
      <c r="C263" s="83" t="s">
        <v>140</v>
      </c>
      <c r="D263" s="83" t="s">
        <v>74</v>
      </c>
      <c r="E263" s="83" t="s">
        <v>57</v>
      </c>
      <c r="F263" s="83" t="s">
        <v>136</v>
      </c>
      <c r="G263" s="83" t="s">
        <v>55</v>
      </c>
      <c r="H263" s="83" t="s">
        <v>98</v>
      </c>
      <c r="I263" s="85" t="s">
        <v>490</v>
      </c>
      <c r="J263" s="85">
        <v>49.430196642526759</v>
      </c>
      <c r="K263" s="85">
        <v>45.178905961271894</v>
      </c>
      <c r="L263" s="85">
        <v>-1.06282267031372</v>
      </c>
      <c r="M263" s="85">
        <v>-2.2231947755258719</v>
      </c>
      <c r="N263" s="85">
        <v>-1.1120356270751639</v>
      </c>
      <c r="O263" s="85" t="s">
        <v>60</v>
      </c>
      <c r="P263" s="85">
        <v>26.265124886895318</v>
      </c>
      <c r="Q263" s="85">
        <v>15.158462841066889</v>
      </c>
      <c r="R263" s="85">
        <v>-2.7766655114571099</v>
      </c>
      <c r="S263" s="85">
        <v>-12.83965846856951</v>
      </c>
      <c r="T263" s="85">
        <v>-3.6044917609145131</v>
      </c>
      <c r="U263" s="85" t="s">
        <v>59</v>
      </c>
      <c r="V263" s="85">
        <v>71.054457754794981</v>
      </c>
      <c r="W263" s="85">
        <v>56.424881603903756</v>
      </c>
      <c r="X263" s="85">
        <v>-3.6573940377228102</v>
      </c>
      <c r="Y263" s="85">
        <v>-5.6004700615866154</v>
      </c>
      <c r="Z263" s="85">
        <v>-2.6662877881897309</v>
      </c>
      <c r="AA263" s="85" t="s">
        <v>59</v>
      </c>
      <c r="AB263" s="85">
        <v>68.227214086475584</v>
      </c>
      <c r="AC263" s="85">
        <v>62.809518202739234</v>
      </c>
      <c r="AD263" s="85">
        <v>-1.3544239709340899</v>
      </c>
      <c r="AE263" s="85">
        <v>-2.0471772035392628</v>
      </c>
      <c r="AF263" s="85">
        <v>-1.4300594863908711</v>
      </c>
      <c r="AG263" s="85" t="s">
        <v>60</v>
      </c>
      <c r="AH263" s="85">
        <v>99.73197669598342</v>
      </c>
      <c r="AI263" s="85">
        <v>99.656619685816977</v>
      </c>
      <c r="AJ263" s="85">
        <v>-1.8839252541610001E-2</v>
      </c>
      <c r="AK263" s="85">
        <v>-1.8895236601912401E-2</v>
      </c>
      <c r="AL263" s="85">
        <v>-0.52307470429608227</v>
      </c>
      <c r="AM263" s="85" t="s">
        <v>60</v>
      </c>
      <c r="AN263" s="85">
        <v>87.640734288195304</v>
      </c>
      <c r="AO263" s="85">
        <v>75.112449571161335</v>
      </c>
      <c r="AP263" s="85">
        <v>-3.1320711792584901</v>
      </c>
      <c r="AQ263" s="85">
        <v>-3.783073602641418</v>
      </c>
      <c r="AR263" s="85">
        <v>-3.0783337974207412</v>
      </c>
      <c r="AS263" s="85" t="s">
        <v>59</v>
      </c>
      <c r="AT263" s="85">
        <v>58.226511804535022</v>
      </c>
      <c r="AU263" s="85">
        <v>43.794049027728597</v>
      </c>
      <c r="AV263" s="85">
        <v>-3.6081156942016102</v>
      </c>
      <c r="AW263" s="85">
        <v>-6.8734355321334988</v>
      </c>
      <c r="AX263" s="85">
        <v>-2.4413033224009819</v>
      </c>
      <c r="AY263" s="85" t="s">
        <v>61</v>
      </c>
      <c r="AZ263" s="85">
        <v>90.740418120697001</v>
      </c>
      <c r="BA263" s="85">
        <v>72.906815382238264</v>
      </c>
      <c r="BB263" s="85">
        <v>-4.4584006846146798</v>
      </c>
      <c r="BC263" s="85">
        <v>-5.3235777154213464</v>
      </c>
      <c r="BD263" s="85">
        <v>-3.8242050462383199</v>
      </c>
      <c r="BE263" s="85" t="s">
        <v>59</v>
      </c>
      <c r="BF263" s="85">
        <v>77.606939597101828</v>
      </c>
      <c r="BG263" s="85">
        <v>46.680794433418761</v>
      </c>
      <c r="BH263" s="85">
        <v>-7.7315362909207694</v>
      </c>
      <c r="BI263" s="85">
        <v>-11.93376694462059</v>
      </c>
      <c r="BJ263" s="85">
        <v>-5.5678391431702261</v>
      </c>
      <c r="BK263" s="85" t="s">
        <v>59</v>
      </c>
      <c r="BL263" s="85">
        <v>16.075446008579942</v>
      </c>
      <c r="BM263" s="85">
        <v>11.93359346628649</v>
      </c>
      <c r="BN263" s="85">
        <v>-1.0354631355733601</v>
      </c>
      <c r="BO263" s="85">
        <v>-7.1777584434029373</v>
      </c>
      <c r="BP263" s="85">
        <v>-1.038878344786305</v>
      </c>
      <c r="BQ263" s="85" t="s">
        <v>60</v>
      </c>
      <c r="BR263" s="85">
        <v>3.4097954122753E-3</v>
      </c>
      <c r="BS263" s="85">
        <v>5.8795637743006203E-2</v>
      </c>
      <c r="BT263" s="85">
        <v>0</v>
      </c>
      <c r="BU263" s="85">
        <v>3.8248775090880399E-2</v>
      </c>
      <c r="BV263" s="85">
        <v>0</v>
      </c>
      <c r="BW263" s="85">
        <v>6.3221115852689998E-4</v>
      </c>
      <c r="BX263" s="85">
        <v>0</v>
      </c>
      <c r="BY263" s="85">
        <v>0</v>
      </c>
      <c r="BZ263" s="85">
        <v>0</v>
      </c>
      <c r="CA263" s="85">
        <v>0</v>
      </c>
      <c r="CB263" s="85">
        <v>0</v>
      </c>
      <c r="CC263" s="85">
        <v>6.3221115852689998E-4</v>
      </c>
      <c r="CD263" s="85">
        <v>1.2399256044637E-3</v>
      </c>
      <c r="CE263" s="85">
        <v>6.3221115852689998E-4</v>
      </c>
      <c r="CF263" s="85">
        <v>0</v>
      </c>
      <c r="CG263" s="85">
        <v>0</v>
      </c>
      <c r="CH263" s="85">
        <v>0</v>
      </c>
      <c r="CI263" s="85">
        <v>0</v>
      </c>
      <c r="CJ263" s="85">
        <v>0</v>
      </c>
      <c r="CK263" s="85">
        <v>0</v>
      </c>
      <c r="CL263" s="83">
        <v>10</v>
      </c>
      <c r="CM263" s="83" t="s">
        <v>60</v>
      </c>
    </row>
    <row r="264" spans="1:91">
      <c r="A264" s="83">
        <v>324</v>
      </c>
      <c r="B264" s="83" t="s">
        <v>139</v>
      </c>
      <c r="C264" s="83" t="s">
        <v>140</v>
      </c>
      <c r="D264" s="83" t="s">
        <v>74</v>
      </c>
      <c r="E264" s="83" t="s">
        <v>57</v>
      </c>
      <c r="F264" s="83" t="s">
        <v>136</v>
      </c>
      <c r="G264" s="83" t="s">
        <v>55</v>
      </c>
      <c r="H264" s="83" t="s">
        <v>98</v>
      </c>
      <c r="I264" s="85" t="s">
        <v>491</v>
      </c>
      <c r="J264" s="85">
        <v>39.223948198976061</v>
      </c>
      <c r="K264" s="85">
        <v>33.626574398669241</v>
      </c>
      <c r="L264" s="85">
        <v>-1.3993434500766999</v>
      </c>
      <c r="M264" s="85">
        <v>-3.7761276863464199</v>
      </c>
      <c r="N264" s="85">
        <v>-1.489924805907715</v>
      </c>
      <c r="O264" s="85" t="s">
        <v>60</v>
      </c>
      <c r="P264" s="85">
        <v>17.24819637335538</v>
      </c>
      <c r="Q264" s="85">
        <v>7.6648784633577103</v>
      </c>
      <c r="R264" s="85">
        <v>-2.39582947749942</v>
      </c>
      <c r="S264" s="85">
        <v>-18.352969097486529</v>
      </c>
      <c r="T264" s="85">
        <v>-2.9240740931490792</v>
      </c>
      <c r="U264" s="85" t="s">
        <v>59</v>
      </c>
      <c r="V264" s="85">
        <v>59.193152922595779</v>
      </c>
      <c r="W264" s="85">
        <v>43.209171881632528</v>
      </c>
      <c r="X264" s="85">
        <v>-3.9959952602408104</v>
      </c>
      <c r="Y264" s="85">
        <v>-7.5671982072223258</v>
      </c>
      <c r="Z264" s="85">
        <v>-2.6172648854529532</v>
      </c>
      <c r="AA264" s="85" t="s">
        <v>61</v>
      </c>
      <c r="AB264" s="85">
        <v>51.425603485713943</v>
      </c>
      <c r="AC264" s="85">
        <v>37.487004731731759</v>
      </c>
      <c r="AD264" s="85">
        <v>-3.4846496884955505</v>
      </c>
      <c r="AE264" s="85">
        <v>-7.5992841036842567</v>
      </c>
      <c r="AF264" s="85">
        <v>-2.8570478644706521</v>
      </c>
      <c r="AG264" s="85" t="s">
        <v>59</v>
      </c>
      <c r="AH264" s="85">
        <v>99.581978214690395</v>
      </c>
      <c r="AI264" s="85">
        <v>97.996776906570531</v>
      </c>
      <c r="AJ264" s="85">
        <v>-0.39630032702995999</v>
      </c>
      <c r="AK264" s="85">
        <v>-0.40036183587524032</v>
      </c>
      <c r="AL264" s="85">
        <v>-2.8363325954751599</v>
      </c>
      <c r="AM264" s="85" t="s">
        <v>59</v>
      </c>
      <c r="AN264" s="85">
        <v>81.493033133397574</v>
      </c>
      <c r="AO264" s="85">
        <v>78.508199143571886</v>
      </c>
      <c r="AP264" s="85">
        <v>-0.74620849745642004</v>
      </c>
      <c r="AQ264" s="85">
        <v>-0.92852400777727606</v>
      </c>
      <c r="AR264" s="85">
        <v>-0.80779476214284707</v>
      </c>
      <c r="AS264" s="85" t="s">
        <v>60</v>
      </c>
      <c r="AT264" s="85">
        <v>61.363813678009947</v>
      </c>
      <c r="AU264" s="85">
        <v>43.424806378194759</v>
      </c>
      <c r="AV264" s="85">
        <v>-4.4847518249537996</v>
      </c>
      <c r="AW264" s="85">
        <v>-8.2816175204531444</v>
      </c>
      <c r="AX264" s="85">
        <v>-2.7329202906921211</v>
      </c>
      <c r="AY264" s="85" t="s">
        <v>59</v>
      </c>
      <c r="AZ264" s="85">
        <v>77.163035771568516</v>
      </c>
      <c r="BA264" s="85">
        <v>51.57616107833276</v>
      </c>
      <c r="BB264" s="85">
        <v>-6.3967186733089401</v>
      </c>
      <c r="BC264" s="85">
        <v>-9.5809526487810164</v>
      </c>
      <c r="BD264" s="85">
        <v>-3.662102947219128</v>
      </c>
      <c r="BE264" s="85" t="s">
        <v>59</v>
      </c>
      <c r="BF264" s="85">
        <v>53.376600469403634</v>
      </c>
      <c r="BG264" s="85">
        <v>31.329269596119229</v>
      </c>
      <c r="BH264" s="85">
        <v>-5.5118327183210996</v>
      </c>
      <c r="BI264" s="85">
        <v>-12.471428654082651</v>
      </c>
      <c r="BJ264" s="85">
        <v>-3.2032129987315781</v>
      </c>
      <c r="BK264" s="85" t="s">
        <v>59</v>
      </c>
      <c r="BL264" s="85">
        <v>38.823889087662636</v>
      </c>
      <c r="BM264" s="85">
        <v>28.363213749599858</v>
      </c>
      <c r="BN264" s="85">
        <v>-2.6151688345156998</v>
      </c>
      <c r="BO264" s="85">
        <v>-7.5484705785504369</v>
      </c>
      <c r="BP264" s="85">
        <v>-2.4329518942154902</v>
      </c>
      <c r="BQ264" s="85" t="s">
        <v>61</v>
      </c>
      <c r="BR264" s="85">
        <v>5.5928411633109996E-3</v>
      </c>
      <c r="BS264" s="85">
        <v>2.6995305164319201E-2</v>
      </c>
      <c r="BT264" s="85">
        <v>0</v>
      </c>
      <c r="BU264" s="85">
        <v>2.41448692152917E-2</v>
      </c>
      <c r="BV264" s="85">
        <v>0</v>
      </c>
      <c r="BW264" s="85">
        <v>0</v>
      </c>
      <c r="BX264" s="85">
        <v>0</v>
      </c>
      <c r="BY264" s="85">
        <v>0</v>
      </c>
      <c r="BZ264" s="85">
        <v>2.9828486204324998E-3</v>
      </c>
      <c r="CA264" s="85">
        <v>0</v>
      </c>
      <c r="CB264" s="85">
        <v>0</v>
      </c>
      <c r="CC264" s="85">
        <v>0</v>
      </c>
      <c r="CD264" s="85">
        <v>0</v>
      </c>
      <c r="CE264" s="85">
        <v>0</v>
      </c>
      <c r="CF264" s="85">
        <v>0</v>
      </c>
      <c r="CG264" s="85">
        <v>0</v>
      </c>
      <c r="CH264" s="85">
        <v>0</v>
      </c>
      <c r="CI264" s="85">
        <v>0</v>
      </c>
      <c r="CJ264" s="85">
        <v>0</v>
      </c>
      <c r="CK264" s="85">
        <v>0</v>
      </c>
      <c r="CL264" s="83">
        <v>10</v>
      </c>
      <c r="CM264" s="83" t="s">
        <v>60</v>
      </c>
    </row>
    <row r="265" spans="1:91">
      <c r="A265" s="83">
        <v>324</v>
      </c>
      <c r="B265" s="83" t="s">
        <v>139</v>
      </c>
      <c r="C265" s="83" t="s">
        <v>140</v>
      </c>
      <c r="D265" s="83" t="s">
        <v>74</v>
      </c>
      <c r="E265" s="83" t="s">
        <v>57</v>
      </c>
      <c r="F265" s="83" t="s">
        <v>136</v>
      </c>
      <c r="G265" s="83" t="s">
        <v>55</v>
      </c>
      <c r="H265" s="83" t="s">
        <v>98</v>
      </c>
      <c r="I265" s="85" t="s">
        <v>492</v>
      </c>
      <c r="J265" s="85">
        <v>37.577910379174426</v>
      </c>
      <c r="K265" s="85">
        <v>37.131487897760415</v>
      </c>
      <c r="L265" s="85">
        <v>-0.11160562035351</v>
      </c>
      <c r="M265" s="85">
        <v>-0.29833030304000641</v>
      </c>
      <c r="N265" s="85">
        <v>-0.11168281911796971</v>
      </c>
      <c r="O265" s="85" t="s">
        <v>60</v>
      </c>
      <c r="P265" s="85">
        <v>10.00962963488592</v>
      </c>
      <c r="Q265" s="85">
        <v>11.382235120501379</v>
      </c>
      <c r="R265" s="85">
        <v>0.34315137140386004</v>
      </c>
      <c r="S265" s="85">
        <v>3.2648184874689572</v>
      </c>
      <c r="T265" s="85">
        <v>0.52140197222775864</v>
      </c>
      <c r="U265" s="85" t="s">
        <v>60</v>
      </c>
      <c r="V265" s="85">
        <v>67.864144019592061</v>
      </c>
      <c r="W265" s="85">
        <v>66.899990123509269</v>
      </c>
      <c r="X265" s="85">
        <v>-0.2410384740207</v>
      </c>
      <c r="Y265" s="85">
        <v>-0.35708605540865079</v>
      </c>
      <c r="Z265" s="85">
        <v>-0.1663027765881937</v>
      </c>
      <c r="AA265" s="85" t="s">
        <v>60</v>
      </c>
      <c r="AB265" s="85">
        <v>55.320236119666475</v>
      </c>
      <c r="AC265" s="85">
        <v>46.793321222616278</v>
      </c>
      <c r="AD265" s="85">
        <v>-2.1317287242625502</v>
      </c>
      <c r="AE265" s="85">
        <v>-4.0985968486111357</v>
      </c>
      <c r="AF265" s="85">
        <v>-1.6988643245096191</v>
      </c>
      <c r="AG265" s="85" t="s">
        <v>71</v>
      </c>
      <c r="AH265" s="85">
        <v>99.885572956179686</v>
      </c>
      <c r="AI265" s="85">
        <v>99.60543186872512</v>
      </c>
      <c r="AJ265" s="85">
        <v>-7.0035271863640003E-2</v>
      </c>
      <c r="AK265" s="85">
        <v>-7.0189366595629896E-2</v>
      </c>
      <c r="AL265" s="85">
        <v>-1.1260083188876611</v>
      </c>
      <c r="AM265" s="85" t="s">
        <v>60</v>
      </c>
      <c r="AN265" s="85">
        <v>75.22468645649603</v>
      </c>
      <c r="AO265" s="85">
        <v>69.19037214266622</v>
      </c>
      <c r="AP265" s="85">
        <v>-1.5085785784574499</v>
      </c>
      <c r="AQ265" s="85">
        <v>-2.068745003152328</v>
      </c>
      <c r="AR265" s="85">
        <v>-1.0612503031603071</v>
      </c>
      <c r="AS265" s="85" t="s">
        <v>60</v>
      </c>
      <c r="AT265" s="85">
        <v>66.625336315448948</v>
      </c>
      <c r="AU265" s="85">
        <v>44.13688596827236</v>
      </c>
      <c r="AV265" s="85">
        <v>-5.6221125867941497</v>
      </c>
      <c r="AW265" s="85">
        <v>-9.7825456333265777</v>
      </c>
      <c r="AX265" s="85">
        <v>-3.8467884267648529</v>
      </c>
      <c r="AY265" s="85" t="s">
        <v>59</v>
      </c>
      <c r="AZ265" s="85">
        <v>93.509317022408283</v>
      </c>
      <c r="BA265" s="85">
        <v>93.9042173865341</v>
      </c>
      <c r="BB265" s="85">
        <v>9.8725091031460002E-2</v>
      </c>
      <c r="BC265" s="85">
        <v>0.1054110226964777</v>
      </c>
      <c r="BD265" s="85">
        <v>0.1674561347110696</v>
      </c>
      <c r="BE265" s="85" t="s">
        <v>60</v>
      </c>
      <c r="BF265" s="85">
        <v>55.089468960721952</v>
      </c>
      <c r="BG265" s="85">
        <v>48.501436874113253</v>
      </c>
      <c r="BH265" s="85">
        <v>-1.6470080216521799</v>
      </c>
      <c r="BI265" s="85">
        <v>-3.1339691179680829</v>
      </c>
      <c r="BJ265" s="85">
        <v>-0.96935437648798439</v>
      </c>
      <c r="BK265" s="85" t="s">
        <v>60</v>
      </c>
      <c r="BL265" s="85">
        <v>42.428985379183345</v>
      </c>
      <c r="BM265" s="85">
        <v>41.132537960667307</v>
      </c>
      <c r="BN265" s="85">
        <v>-0.32411185462900999</v>
      </c>
      <c r="BO265" s="85">
        <v>-0.77280488727721197</v>
      </c>
      <c r="BP265" s="85">
        <v>-0.29458441745587771</v>
      </c>
      <c r="BQ265" s="85" t="s">
        <v>60</v>
      </c>
      <c r="BR265" s="85">
        <v>1.1359185272228799E-2</v>
      </c>
      <c r="BS265" s="85">
        <v>4.23956931359354E-2</v>
      </c>
      <c r="BT265" s="85">
        <v>1.5667841754798001E-3</v>
      </c>
      <c r="BU265" s="85">
        <v>2.1982951996410899E-2</v>
      </c>
      <c r="BV265" s="85">
        <v>0</v>
      </c>
      <c r="BW265" s="85">
        <v>0</v>
      </c>
      <c r="BX265" s="85">
        <v>0</v>
      </c>
      <c r="BY265" s="85">
        <v>0</v>
      </c>
      <c r="BZ265" s="85">
        <v>0</v>
      </c>
      <c r="CA265" s="85">
        <v>0</v>
      </c>
      <c r="CB265" s="85">
        <v>0</v>
      </c>
      <c r="CC265" s="85">
        <v>4.4863167339610001E-4</v>
      </c>
      <c r="CD265" s="85">
        <v>0</v>
      </c>
      <c r="CE265" s="85">
        <v>0</v>
      </c>
      <c r="CF265" s="85">
        <v>0</v>
      </c>
      <c r="CG265" s="85">
        <v>0</v>
      </c>
      <c r="CH265" s="85">
        <v>0</v>
      </c>
      <c r="CI265" s="85">
        <v>0</v>
      </c>
      <c r="CJ265" s="85">
        <v>0</v>
      </c>
      <c r="CK265" s="85">
        <v>0</v>
      </c>
      <c r="CL265" s="83">
        <v>10</v>
      </c>
      <c r="CM265" s="83" t="s">
        <v>60</v>
      </c>
    </row>
    <row r="266" spans="1:91">
      <c r="A266" s="83">
        <v>324</v>
      </c>
      <c r="B266" s="83" t="s">
        <v>139</v>
      </c>
      <c r="C266" s="83" t="s">
        <v>140</v>
      </c>
      <c r="D266" s="83" t="s">
        <v>74</v>
      </c>
      <c r="E266" s="83" t="s">
        <v>57</v>
      </c>
      <c r="F266" s="83" t="s">
        <v>136</v>
      </c>
      <c r="G266" s="83" t="s">
        <v>55</v>
      </c>
      <c r="H266" s="83" t="s">
        <v>98</v>
      </c>
      <c r="I266" s="85" t="s">
        <v>493</v>
      </c>
      <c r="J266" s="85">
        <v>36.607417102225284</v>
      </c>
      <c r="K266" s="85">
        <v>36.698972837160539</v>
      </c>
      <c r="L266" s="85">
        <v>2.2888933733819998E-2</v>
      </c>
      <c r="M266" s="85">
        <v>6.2466843370234698E-2</v>
      </c>
      <c r="N266" s="85">
        <v>2.2722951833140499E-2</v>
      </c>
      <c r="O266" s="85" t="s">
        <v>60</v>
      </c>
      <c r="P266" s="85">
        <v>10.3150214150732</v>
      </c>
      <c r="Q266" s="85">
        <v>11.299279772157799</v>
      </c>
      <c r="R266" s="85">
        <v>0.24606458927114999</v>
      </c>
      <c r="S266" s="85">
        <v>2.3045989027080438</v>
      </c>
      <c r="T266" s="85">
        <v>0.44781501551608699</v>
      </c>
      <c r="U266" s="85" t="s">
        <v>60</v>
      </c>
      <c r="V266" s="85">
        <v>69.920265399322631</v>
      </c>
      <c r="W266" s="85">
        <v>68.463751064439933</v>
      </c>
      <c r="X266" s="85">
        <v>-0.36412858372066997</v>
      </c>
      <c r="Y266" s="85">
        <v>-0.52489517158307297</v>
      </c>
      <c r="Z266" s="85">
        <v>-0.29888839061168182</v>
      </c>
      <c r="AA266" s="85" t="s">
        <v>60</v>
      </c>
      <c r="AB266" s="85">
        <v>51.906884204613931</v>
      </c>
      <c r="AC266" s="85">
        <v>41.092347957705179</v>
      </c>
      <c r="AD266" s="85">
        <v>-2.7036340617271901</v>
      </c>
      <c r="AE266" s="85">
        <v>-5.6734394122281984</v>
      </c>
      <c r="AF266" s="85">
        <v>-2.1992858415060978</v>
      </c>
      <c r="AG266" s="85" t="s">
        <v>61</v>
      </c>
      <c r="AH266" s="85">
        <v>99.892582836761889</v>
      </c>
      <c r="AI266" s="85">
        <v>99.821167770839637</v>
      </c>
      <c r="AJ266" s="85">
        <v>-1.7853766480559998E-2</v>
      </c>
      <c r="AK266" s="85">
        <v>-1.7877758755169299E-2</v>
      </c>
      <c r="AL266" s="85">
        <v>-0.58654213056028082</v>
      </c>
      <c r="AM266" s="85" t="s">
        <v>60</v>
      </c>
      <c r="AN266" s="85">
        <v>76.701802364974284</v>
      </c>
      <c r="AO266" s="85">
        <v>67.918498652578819</v>
      </c>
      <c r="AP266" s="85">
        <v>-2.1958259280988699</v>
      </c>
      <c r="AQ266" s="85">
        <v>-2.9946633966275171</v>
      </c>
      <c r="AR266" s="85">
        <v>-1.678695485157637</v>
      </c>
      <c r="AS266" s="85" t="s">
        <v>71</v>
      </c>
      <c r="AT266" s="85">
        <v>71.214917811475388</v>
      </c>
      <c r="AU266" s="85">
        <v>50.254693899508851</v>
      </c>
      <c r="AV266" s="85">
        <v>-5.2400559779916298</v>
      </c>
      <c r="AW266" s="85">
        <v>-8.3460020475608854</v>
      </c>
      <c r="AX266" s="85">
        <v>-3.7732625238787429</v>
      </c>
      <c r="AY266" s="85" t="s">
        <v>59</v>
      </c>
      <c r="AZ266" s="85">
        <v>89.397920036495265</v>
      </c>
      <c r="BA266" s="85">
        <v>87.496600917580921</v>
      </c>
      <c r="BB266" s="85">
        <v>-0.47532977972858997</v>
      </c>
      <c r="BC266" s="85">
        <v>-0.5359951460368495</v>
      </c>
      <c r="BD266" s="85">
        <v>-0.46187936780512112</v>
      </c>
      <c r="BE266" s="85" t="s">
        <v>60</v>
      </c>
      <c r="BF266" s="85">
        <v>44.711943180641924</v>
      </c>
      <c r="BG266" s="85">
        <v>36.791402576478383</v>
      </c>
      <c r="BH266" s="85">
        <v>-1.98013515104089</v>
      </c>
      <c r="BI266" s="85">
        <v>-4.7575190005066048</v>
      </c>
      <c r="BJ266" s="85">
        <v>-1.2577769124071649</v>
      </c>
      <c r="BK266" s="85" t="s">
        <v>60</v>
      </c>
      <c r="BL266" s="85">
        <v>39.490887318617865</v>
      </c>
      <c r="BM266" s="85">
        <v>39.053434743750657</v>
      </c>
      <c r="BN266" s="85">
        <v>-0.1093631437168</v>
      </c>
      <c r="BO266" s="85">
        <v>-0.27809047240708867</v>
      </c>
      <c r="BP266" s="85">
        <v>-8.2604199268923401E-2</v>
      </c>
      <c r="BQ266" s="85" t="s">
        <v>60</v>
      </c>
      <c r="BR266" s="85">
        <v>2.0326823435631702E-2</v>
      </c>
      <c r="BS266" s="85">
        <v>3.7845705967976699E-2</v>
      </c>
      <c r="BT266" s="85">
        <v>8.7684336388999997E-3</v>
      </c>
      <c r="BU266" s="85">
        <v>3.7637762528592203E-2</v>
      </c>
      <c r="BV266" s="85">
        <v>0</v>
      </c>
      <c r="BW266" s="85">
        <v>6.2383031815349999E-4</v>
      </c>
      <c r="BX266" s="85">
        <v>0</v>
      </c>
      <c r="BY266" s="85">
        <v>0</v>
      </c>
      <c r="BZ266" s="85">
        <v>2.7899561578317998E-3</v>
      </c>
      <c r="CA266" s="85">
        <v>0</v>
      </c>
      <c r="CB266" s="85">
        <v>0</v>
      </c>
      <c r="CC266" s="85">
        <v>0</v>
      </c>
      <c r="CD266" s="85">
        <v>3.5870864886409001E-3</v>
      </c>
      <c r="CE266" s="85">
        <v>0</v>
      </c>
      <c r="CF266" s="85">
        <v>2.3913909924272998E-3</v>
      </c>
      <c r="CG266" s="85">
        <v>0</v>
      </c>
      <c r="CH266" s="85">
        <v>0</v>
      </c>
      <c r="CI266" s="85">
        <v>0</v>
      </c>
      <c r="CJ266" s="85">
        <v>0</v>
      </c>
      <c r="CK266" s="85">
        <v>0</v>
      </c>
      <c r="CL266" s="83">
        <v>10</v>
      </c>
      <c r="CM266" s="83" t="s">
        <v>60</v>
      </c>
    </row>
    <row r="267" spans="1:91">
      <c r="A267" s="83">
        <v>324</v>
      </c>
      <c r="B267" s="83" t="s">
        <v>139</v>
      </c>
      <c r="C267" s="83" t="s">
        <v>140</v>
      </c>
      <c r="D267" s="83" t="s">
        <v>74</v>
      </c>
      <c r="E267" s="83" t="s">
        <v>57</v>
      </c>
      <c r="F267" s="83" t="s">
        <v>136</v>
      </c>
      <c r="G267" s="83" t="s">
        <v>55</v>
      </c>
      <c r="H267" s="83" t="s">
        <v>98</v>
      </c>
      <c r="I267" s="85" t="s">
        <v>494</v>
      </c>
      <c r="J267" s="85">
        <v>44.887643570924816</v>
      </c>
      <c r="K267" s="85">
        <v>30.567494898380339</v>
      </c>
      <c r="L267" s="85">
        <v>-3.5800371681361201</v>
      </c>
      <c r="M267" s="85">
        <v>-9.1587168047629675</v>
      </c>
      <c r="N267" s="85">
        <v>-3.0827290750502652</v>
      </c>
      <c r="O267" s="85" t="s">
        <v>59</v>
      </c>
      <c r="P267" s="85">
        <v>12.543276690736722</v>
      </c>
      <c r="Q267" s="85">
        <v>8.0148541411064098</v>
      </c>
      <c r="R267" s="85">
        <v>-1.13210563740758</v>
      </c>
      <c r="S267" s="85">
        <v>-10.59307564114159</v>
      </c>
      <c r="T267" s="85">
        <v>-1.8736178034887929</v>
      </c>
      <c r="U267" s="85" t="s">
        <v>71</v>
      </c>
      <c r="V267" s="85">
        <v>48.303055408004688</v>
      </c>
      <c r="W267" s="85">
        <v>34.945415786062462</v>
      </c>
      <c r="X267" s="85">
        <v>-3.3394099054855602</v>
      </c>
      <c r="Y267" s="85">
        <v>-7.7738875855742791</v>
      </c>
      <c r="Z267" s="85">
        <v>-3.0084732111036199</v>
      </c>
      <c r="AA267" s="85" t="s">
        <v>59</v>
      </c>
      <c r="AB267" s="85">
        <v>50.901530717243183</v>
      </c>
      <c r="AC267" s="85">
        <v>46.421507785785529</v>
      </c>
      <c r="AD267" s="85">
        <v>-1.12000573286441</v>
      </c>
      <c r="AE267" s="85">
        <v>-2.276930469822303</v>
      </c>
      <c r="AF267" s="85">
        <v>-0.80971805973425559</v>
      </c>
      <c r="AG267" s="85" t="s">
        <v>60</v>
      </c>
      <c r="AH267" s="85">
        <v>99.814076647475119</v>
      </c>
      <c r="AI267" s="85">
        <v>99.617779986021461</v>
      </c>
      <c r="AJ267" s="85">
        <v>-4.9074165363419998E-2</v>
      </c>
      <c r="AK267" s="85">
        <v>-4.9201876109694599E-2</v>
      </c>
      <c r="AL267" s="85">
        <v>-1.231366273747994</v>
      </c>
      <c r="AM267" s="85" t="s">
        <v>60</v>
      </c>
      <c r="AN267" s="85">
        <v>81.742100722636508</v>
      </c>
      <c r="AO267" s="85">
        <v>76.991457779974994</v>
      </c>
      <c r="AP267" s="85">
        <v>-1.1876607356653799</v>
      </c>
      <c r="AQ267" s="85">
        <v>-1.4857201303133281</v>
      </c>
      <c r="AR267" s="85">
        <v>-1.3939350041371681</v>
      </c>
      <c r="AS267" s="85" t="s">
        <v>60</v>
      </c>
      <c r="AT267" s="85">
        <v>46.71225114945122</v>
      </c>
      <c r="AU267" s="85">
        <v>67.064409505960597</v>
      </c>
      <c r="AV267" s="85">
        <v>5.0880395891273498</v>
      </c>
      <c r="AW267" s="85">
        <v>9.4624909845206329</v>
      </c>
      <c r="AX267" s="85">
        <v>3.3037732974333078</v>
      </c>
      <c r="AY267" s="85" t="s">
        <v>59</v>
      </c>
      <c r="AZ267" s="85">
        <v>94.359527391051984</v>
      </c>
      <c r="BA267" s="85">
        <v>91.607616978770395</v>
      </c>
      <c r="BB267" s="85">
        <v>-0.68797760307040001</v>
      </c>
      <c r="BC267" s="85">
        <v>-0.73721471603578337</v>
      </c>
      <c r="BD267" s="85">
        <v>-0.89999327030751008</v>
      </c>
      <c r="BE267" s="85" t="s">
        <v>60</v>
      </c>
      <c r="BF267" s="85">
        <v>79.149833345729945</v>
      </c>
      <c r="BG267" s="85">
        <v>49.375962256811903</v>
      </c>
      <c r="BH267" s="85">
        <v>-7.4434677722295106</v>
      </c>
      <c r="BI267" s="85">
        <v>-11.127705703513829</v>
      </c>
      <c r="BJ267" s="85">
        <v>-5.8769694155242647</v>
      </c>
      <c r="BK267" s="85" t="s">
        <v>59</v>
      </c>
      <c r="BL267" s="85">
        <v>51.297585952062505</v>
      </c>
      <c r="BM267" s="85">
        <v>43.968217557777976</v>
      </c>
      <c r="BN267" s="85">
        <v>-1.8323420985711301</v>
      </c>
      <c r="BO267" s="85">
        <v>-3.7810788620600722</v>
      </c>
      <c r="BP267" s="85">
        <v>-1.4021875742760459</v>
      </c>
      <c r="BQ267" s="85" t="s">
        <v>60</v>
      </c>
      <c r="BR267" s="85">
        <v>8.4985835694051E-3</v>
      </c>
      <c r="BS267" s="85">
        <v>1.7530602992292602E-2</v>
      </c>
      <c r="BT267" s="85">
        <v>1.4164305949008001E-3</v>
      </c>
      <c r="BU267" s="85">
        <v>1.5112588786459001E-3</v>
      </c>
      <c r="BV267" s="85">
        <v>1.4164305949008001E-3</v>
      </c>
      <c r="BW267" s="85">
        <v>0</v>
      </c>
      <c r="BX267" s="85">
        <v>0</v>
      </c>
      <c r="BY267" s="85">
        <v>0</v>
      </c>
      <c r="BZ267" s="85">
        <v>0</v>
      </c>
      <c r="CA267" s="85">
        <v>0</v>
      </c>
      <c r="CB267" s="85">
        <v>1.7705382436261001E-3</v>
      </c>
      <c r="CC267" s="85">
        <v>0</v>
      </c>
      <c r="CD267" s="85">
        <v>0</v>
      </c>
      <c r="CE267" s="85">
        <v>0</v>
      </c>
      <c r="CF267" s="85">
        <v>0</v>
      </c>
      <c r="CG267" s="85">
        <v>0</v>
      </c>
      <c r="CH267" s="85">
        <v>0</v>
      </c>
      <c r="CI267" s="85">
        <v>0</v>
      </c>
      <c r="CJ267" s="85">
        <v>0</v>
      </c>
      <c r="CK267" s="85">
        <v>0</v>
      </c>
      <c r="CL267" s="83">
        <v>10</v>
      </c>
      <c r="CM267" s="83" t="s">
        <v>60</v>
      </c>
    </row>
    <row r="268" spans="1:91">
      <c r="A268" s="83">
        <v>324</v>
      </c>
      <c r="B268" s="83" t="s">
        <v>139</v>
      </c>
      <c r="C268" s="83" t="s">
        <v>140</v>
      </c>
      <c r="D268" s="83" t="s">
        <v>74</v>
      </c>
      <c r="E268" s="83" t="s">
        <v>55</v>
      </c>
      <c r="F268" s="83" t="s">
        <v>98</v>
      </c>
      <c r="G268" s="83" t="s">
        <v>57</v>
      </c>
      <c r="H268" s="83" t="s">
        <v>112</v>
      </c>
      <c r="I268" s="85" t="s">
        <v>487</v>
      </c>
      <c r="J268" s="85">
        <v>36.353850737347045</v>
      </c>
      <c r="K268" s="85">
        <v>42.676963333387683</v>
      </c>
      <c r="L268" s="85">
        <v>3.1615562980203205</v>
      </c>
      <c r="M268" s="85">
        <v>8.3481611483131815</v>
      </c>
      <c r="N268" s="85">
        <v>1.6108934181562851</v>
      </c>
      <c r="O268" s="85" t="s">
        <v>60</v>
      </c>
      <c r="P268" s="85">
        <v>5.9131473264278798</v>
      </c>
      <c r="Q268" s="85">
        <v>17.46722204013621</v>
      </c>
      <c r="R268" s="85">
        <v>5.7770373568541604</v>
      </c>
      <c r="S268" s="85">
        <v>71.870986874620371</v>
      </c>
      <c r="T268" s="85">
        <v>4.3704698582705754</v>
      </c>
      <c r="U268" s="85" t="s">
        <v>59</v>
      </c>
      <c r="V268" s="85">
        <v>42.130395326349529</v>
      </c>
      <c r="W268" s="85">
        <v>50.308944144575086</v>
      </c>
      <c r="X268" s="85">
        <v>4.0892744091127797</v>
      </c>
      <c r="Y268" s="85">
        <v>9.2760112539067574</v>
      </c>
      <c r="Z268" s="85">
        <v>1.4523576475893529</v>
      </c>
      <c r="AA268" s="85" t="s">
        <v>60</v>
      </c>
      <c r="AB268" s="85">
        <v>38.768404414341752</v>
      </c>
      <c r="AC268" s="85">
        <v>47.76589815871089</v>
      </c>
      <c r="AD268" s="85">
        <v>4.4987468721845696</v>
      </c>
      <c r="AE268" s="85">
        <v>10.99924136882213</v>
      </c>
      <c r="AF268" s="85">
        <v>1.801675123426459</v>
      </c>
      <c r="AG268" s="85" t="s">
        <v>71</v>
      </c>
      <c r="AH268" s="85">
        <v>97.366828254227954</v>
      </c>
      <c r="AI268" s="85">
        <v>97.718465504314949</v>
      </c>
      <c r="AJ268" s="85">
        <v>0.17581862504349999</v>
      </c>
      <c r="AK268" s="85">
        <v>0.18041069358771811</v>
      </c>
      <c r="AL268" s="85">
        <v>0.21600738791230811</v>
      </c>
      <c r="AM268" s="85" t="s">
        <v>60</v>
      </c>
      <c r="AN268" s="85">
        <v>64.90538055900636</v>
      </c>
      <c r="AO268" s="85">
        <v>81.558712435396657</v>
      </c>
      <c r="AP268" s="85">
        <v>8.3266659381951502</v>
      </c>
      <c r="AQ268" s="85">
        <v>12.09721687369607</v>
      </c>
      <c r="AR268" s="85">
        <v>3.1742533019980739</v>
      </c>
      <c r="AS268" s="85" t="s">
        <v>59</v>
      </c>
      <c r="AT268" s="85">
        <v>35.442723628912745</v>
      </c>
      <c r="AU268" s="85">
        <v>49.145209518504871</v>
      </c>
      <c r="AV268" s="85">
        <v>6.8512429447960601</v>
      </c>
      <c r="AW268" s="85">
        <v>17.754374897013189</v>
      </c>
      <c r="AX268" s="85">
        <v>2.2064183773530419</v>
      </c>
      <c r="AY268" s="85" t="s">
        <v>61</v>
      </c>
      <c r="AZ268" s="85">
        <v>71.354812797637692</v>
      </c>
      <c r="BA268" s="85">
        <v>54.456022025259642</v>
      </c>
      <c r="BB268" s="85">
        <v>-8.4493953861890194</v>
      </c>
      <c r="BC268" s="85">
        <v>-12.640262360263019</v>
      </c>
      <c r="BD268" s="85">
        <v>-2.174239622905513</v>
      </c>
      <c r="BE268" s="85" t="s">
        <v>61</v>
      </c>
      <c r="BF268" s="85">
        <v>45.173663052824331</v>
      </c>
      <c r="BG268" s="85">
        <v>56.943796428818175</v>
      </c>
      <c r="BH268" s="85">
        <v>5.88506668799692</v>
      </c>
      <c r="BI268" s="85">
        <v>12.27435142621411</v>
      </c>
      <c r="BJ268" s="85">
        <v>1.891096345220258</v>
      </c>
      <c r="BK268" s="85" t="s">
        <v>71</v>
      </c>
      <c r="BL268" s="85">
        <v>24.294114068172831</v>
      </c>
      <c r="BM268" s="85">
        <v>17.185831766322259</v>
      </c>
      <c r="BN268" s="85">
        <v>-3.55414115092529</v>
      </c>
      <c r="BO268" s="85">
        <v>-15.89249599933191</v>
      </c>
      <c r="BP268" s="85">
        <v>-1.961744349925596</v>
      </c>
      <c r="BQ268" s="85" t="s">
        <v>71</v>
      </c>
      <c r="BR268" s="85">
        <v>2.19609199377486E-2</v>
      </c>
      <c r="BS268" s="85">
        <v>1.0488462691039899E-2</v>
      </c>
      <c r="BT268" s="85">
        <v>1.38336503544873E-2</v>
      </c>
      <c r="BU268" s="85">
        <v>0</v>
      </c>
      <c r="BV268" s="85">
        <v>5.1876188829329999E-4</v>
      </c>
      <c r="BW268" s="85">
        <v>4.1953850764158999E-3</v>
      </c>
      <c r="BX268" s="85">
        <v>8.6460314715549995E-4</v>
      </c>
      <c r="BY268" s="85">
        <v>0</v>
      </c>
      <c r="BZ268" s="85">
        <v>0</v>
      </c>
      <c r="CA268" s="85">
        <v>0</v>
      </c>
      <c r="CB268" s="85">
        <v>0</v>
      </c>
      <c r="CC268" s="85">
        <v>0</v>
      </c>
      <c r="CD268" s="85">
        <v>0</v>
      </c>
      <c r="CE268" s="85">
        <v>0</v>
      </c>
      <c r="CF268" s="85">
        <v>0</v>
      </c>
      <c r="CG268" s="85">
        <v>0</v>
      </c>
      <c r="CH268" s="85">
        <v>0</v>
      </c>
      <c r="CI268" s="85">
        <v>0</v>
      </c>
      <c r="CJ268" s="85">
        <v>0</v>
      </c>
      <c r="CK268" s="85">
        <v>0</v>
      </c>
      <c r="CL268" s="83">
        <v>10</v>
      </c>
      <c r="CM268" s="83" t="s">
        <v>60</v>
      </c>
    </row>
    <row r="269" spans="1:91">
      <c r="A269" s="83">
        <v>324</v>
      </c>
      <c r="B269" s="83" t="s">
        <v>139</v>
      </c>
      <c r="C269" s="83" t="s">
        <v>140</v>
      </c>
      <c r="D269" s="83" t="s">
        <v>74</v>
      </c>
      <c r="E269" s="83" t="s">
        <v>55</v>
      </c>
      <c r="F269" s="83" t="s">
        <v>98</v>
      </c>
      <c r="G269" s="83" t="s">
        <v>57</v>
      </c>
      <c r="H269" s="83" t="s">
        <v>112</v>
      </c>
      <c r="I269" s="85" t="s">
        <v>488</v>
      </c>
      <c r="J269" s="85">
        <v>22.931209041429778</v>
      </c>
      <c r="K269" s="85">
        <v>21.966708659373381</v>
      </c>
      <c r="L269" s="85">
        <v>-0.48225019102819999</v>
      </c>
      <c r="M269" s="85">
        <v>-2.1256212656989741</v>
      </c>
      <c r="N269" s="85">
        <v>-0.26437462452530691</v>
      </c>
      <c r="O269" s="85" t="s">
        <v>60</v>
      </c>
      <c r="P269" s="85">
        <v>6.3598125047642897</v>
      </c>
      <c r="Q269" s="85">
        <v>3.6017132257836102</v>
      </c>
      <c r="R269" s="85">
        <v>-1.37904963949034</v>
      </c>
      <c r="S269" s="85">
        <v>-24.74551133553787</v>
      </c>
      <c r="T269" s="85">
        <v>-2.099434958323894</v>
      </c>
      <c r="U269" s="85" t="s">
        <v>61</v>
      </c>
      <c r="V269" s="85">
        <v>8.2489539484886514</v>
      </c>
      <c r="W269" s="85">
        <v>11.40974610399274</v>
      </c>
      <c r="X269" s="85">
        <v>1.5803960777520503</v>
      </c>
      <c r="Y269" s="85">
        <v>17.608456592428539</v>
      </c>
      <c r="Z269" s="85">
        <v>1.810196526085821</v>
      </c>
      <c r="AA269" s="85" t="s">
        <v>71</v>
      </c>
      <c r="AB269" s="85">
        <v>19.718086651587871</v>
      </c>
      <c r="AC269" s="85">
        <v>19.045599287512829</v>
      </c>
      <c r="AD269" s="85">
        <v>-0.33624368203751998</v>
      </c>
      <c r="AE269" s="85">
        <v>-1.720047943861247</v>
      </c>
      <c r="AF269" s="85">
        <v>-0.20556877360741341</v>
      </c>
      <c r="AG269" s="85" t="s">
        <v>60</v>
      </c>
      <c r="AH269" s="85">
        <v>96.494938548149676</v>
      </c>
      <c r="AI269" s="85">
        <v>89.880299659467937</v>
      </c>
      <c r="AJ269" s="85">
        <v>-3.30731944434087</v>
      </c>
      <c r="AK269" s="85">
        <v>-3.4882948098959421</v>
      </c>
      <c r="AL269" s="85">
        <v>-3.0271490385549762</v>
      </c>
      <c r="AM269" s="85" t="s">
        <v>59</v>
      </c>
      <c r="AN269" s="85">
        <v>57.075913681610317</v>
      </c>
      <c r="AO269" s="85">
        <v>56.407245274997244</v>
      </c>
      <c r="AP269" s="85">
        <v>-0.33433420330653996</v>
      </c>
      <c r="AQ269" s="85">
        <v>-0.58749685559098541</v>
      </c>
      <c r="AR269" s="85">
        <v>-0.16148196182999031</v>
      </c>
      <c r="AS269" s="85" t="s">
        <v>60</v>
      </c>
      <c r="AT269" s="85">
        <v>8.1776799643676199</v>
      </c>
      <c r="AU269" s="85">
        <v>10.737698934090801</v>
      </c>
      <c r="AV269" s="85">
        <v>1.2800094848615899</v>
      </c>
      <c r="AW269" s="85">
        <v>14.588373855107561</v>
      </c>
      <c r="AX269" s="85">
        <v>0.75718395470842537</v>
      </c>
      <c r="AY269" s="85" t="s">
        <v>60</v>
      </c>
      <c r="AZ269" s="85">
        <v>1.8751224500233099</v>
      </c>
      <c r="BA269" s="85">
        <v>2.5256791305951003</v>
      </c>
      <c r="BB269" s="85">
        <v>0.32527834028588998</v>
      </c>
      <c r="BC269" s="85">
        <v>16.05778325529252</v>
      </c>
      <c r="BD269" s="85">
        <v>0.51838134381080214</v>
      </c>
      <c r="BE269" s="85" t="s">
        <v>60</v>
      </c>
      <c r="BF269" s="85">
        <v>4.2779948783134296</v>
      </c>
      <c r="BG269" s="85">
        <v>2.8988234536564303</v>
      </c>
      <c r="BH269" s="85">
        <v>-0.68958571232850008</v>
      </c>
      <c r="BI269" s="85">
        <v>-17.682769012341261</v>
      </c>
      <c r="BJ269" s="85">
        <v>-0.80582846457595803</v>
      </c>
      <c r="BK269" s="85" t="s">
        <v>60</v>
      </c>
      <c r="BL269" s="85">
        <v>4.8549673978486103</v>
      </c>
      <c r="BM269" s="85">
        <v>2.7390989303537299</v>
      </c>
      <c r="BN269" s="85">
        <v>-1.05793423374744</v>
      </c>
      <c r="BO269" s="85">
        <v>-24.887762334270509</v>
      </c>
      <c r="BP269" s="85">
        <v>-2.0955737800175021</v>
      </c>
      <c r="BQ269" s="85" t="s">
        <v>61</v>
      </c>
      <c r="BR269" s="85">
        <v>5.0257222002374403E-2</v>
      </c>
      <c r="BS269" s="85">
        <v>5.7971014492753603E-2</v>
      </c>
      <c r="BT269" s="85">
        <v>2.9019918216594099E-2</v>
      </c>
      <c r="BU269" s="85">
        <v>8.4260195483653998E-3</v>
      </c>
      <c r="BV269" s="85">
        <v>7.9145231499800001E-4</v>
      </c>
      <c r="BW269" s="85">
        <v>2.3592854735423E-3</v>
      </c>
      <c r="BX269" s="85">
        <v>2.1105395066614002E-3</v>
      </c>
      <c r="BY269" s="85">
        <v>0</v>
      </c>
      <c r="BZ269" s="85">
        <v>0</v>
      </c>
      <c r="CA269" s="85">
        <v>0</v>
      </c>
      <c r="CB269" s="85">
        <v>0</v>
      </c>
      <c r="CC269" s="85">
        <v>0</v>
      </c>
      <c r="CD269" s="85">
        <v>0</v>
      </c>
      <c r="CE269" s="85">
        <v>0</v>
      </c>
      <c r="CF269" s="85">
        <v>0</v>
      </c>
      <c r="CG269" s="85">
        <v>0</v>
      </c>
      <c r="CH269" s="85">
        <v>0</v>
      </c>
      <c r="CI269" s="85">
        <v>0</v>
      </c>
      <c r="CJ269" s="85">
        <v>0</v>
      </c>
      <c r="CK269" s="85">
        <v>0</v>
      </c>
      <c r="CL269" s="83">
        <v>10</v>
      </c>
      <c r="CM269" s="83" t="s">
        <v>60</v>
      </c>
    </row>
    <row r="270" spans="1:91">
      <c r="A270" s="83">
        <v>324</v>
      </c>
      <c r="B270" s="83" t="s">
        <v>139</v>
      </c>
      <c r="C270" s="83" t="s">
        <v>140</v>
      </c>
      <c r="D270" s="83" t="s">
        <v>74</v>
      </c>
      <c r="E270" s="83" t="s">
        <v>55</v>
      </c>
      <c r="F270" s="83" t="s">
        <v>98</v>
      </c>
      <c r="G270" s="83" t="s">
        <v>57</v>
      </c>
      <c r="H270" s="83" t="s">
        <v>112</v>
      </c>
      <c r="I270" s="85" t="s">
        <v>489</v>
      </c>
      <c r="J270" s="85">
        <v>42.715841754020978</v>
      </c>
      <c r="K270" s="85">
        <v>39.357035915253128</v>
      </c>
      <c r="L270" s="85">
        <v>-1.6794029193839302</v>
      </c>
      <c r="M270" s="85">
        <v>-4.0120521076368876</v>
      </c>
      <c r="N270" s="85">
        <v>-0.86340648999942571</v>
      </c>
      <c r="O270" s="85" t="s">
        <v>60</v>
      </c>
      <c r="P270" s="85">
        <v>13.774799268196011</v>
      </c>
      <c r="Q270" s="85">
        <v>19.75025462031569</v>
      </c>
      <c r="R270" s="85">
        <v>2.9877276760598401</v>
      </c>
      <c r="S270" s="85">
        <v>19.741228638246628</v>
      </c>
      <c r="T270" s="85">
        <v>1.9192742357995149</v>
      </c>
      <c r="U270" s="85" t="s">
        <v>71</v>
      </c>
      <c r="V270" s="85">
        <v>57.75704979563352</v>
      </c>
      <c r="W270" s="85">
        <v>57.136255540016691</v>
      </c>
      <c r="X270" s="85">
        <v>-0.31039712780841</v>
      </c>
      <c r="Y270" s="85">
        <v>-0.53887050606475917</v>
      </c>
      <c r="Z270" s="85">
        <v>-0.11326541470765419</v>
      </c>
      <c r="AA270" s="85" t="s">
        <v>60</v>
      </c>
      <c r="AB270" s="85">
        <v>62.340055897890423</v>
      </c>
      <c r="AC270" s="85">
        <v>60.419789573307192</v>
      </c>
      <c r="AD270" s="85">
        <v>-0.96013316229162005</v>
      </c>
      <c r="AE270" s="85">
        <v>-1.552201119240082</v>
      </c>
      <c r="AF270" s="85">
        <v>-0.44810634841866548</v>
      </c>
      <c r="AG270" s="85" t="s">
        <v>60</v>
      </c>
      <c r="AH270" s="85">
        <v>98.845742699710158</v>
      </c>
      <c r="AI270" s="85">
        <v>99.551624268578763</v>
      </c>
      <c r="AJ270" s="85">
        <v>0.35294078443429999</v>
      </c>
      <c r="AK270" s="85">
        <v>0.35642699992401988</v>
      </c>
      <c r="AL270" s="85">
        <v>1.8859924472461591</v>
      </c>
      <c r="AM270" s="85" t="s">
        <v>71</v>
      </c>
      <c r="AN270" s="85">
        <v>86.241522119721537</v>
      </c>
      <c r="AO270" s="85">
        <v>81.278220304217584</v>
      </c>
      <c r="AP270" s="85">
        <v>-2.4816509077519799</v>
      </c>
      <c r="AQ270" s="85">
        <v>-2.9201970153987071</v>
      </c>
      <c r="AR270" s="85">
        <v>-1.414052760531145</v>
      </c>
      <c r="AS270" s="85" t="s">
        <v>60</v>
      </c>
      <c r="AT270" s="85">
        <v>58.685598712854528</v>
      </c>
      <c r="AU270" s="85">
        <v>51.754192564286875</v>
      </c>
      <c r="AV270" s="85">
        <v>-3.4657030742838302</v>
      </c>
      <c r="AW270" s="85">
        <v>-6.0910469358343766</v>
      </c>
      <c r="AX270" s="85">
        <v>-1.340406771736258</v>
      </c>
      <c r="AY270" s="85" t="s">
        <v>60</v>
      </c>
      <c r="AZ270" s="85">
        <v>85.674543317398914</v>
      </c>
      <c r="BA270" s="85">
        <v>75.375188639664827</v>
      </c>
      <c r="BB270" s="85">
        <v>-5.1496773388670398</v>
      </c>
      <c r="BC270" s="85">
        <v>-6.2031384796185094</v>
      </c>
      <c r="BD270" s="85">
        <v>-2.07908503155639</v>
      </c>
      <c r="BE270" s="85" t="s">
        <v>61</v>
      </c>
      <c r="BF270" s="85">
        <v>64.627989210286188</v>
      </c>
      <c r="BG270" s="85">
        <v>66.594190107590521</v>
      </c>
      <c r="BH270" s="85">
        <v>0.98310044865217006</v>
      </c>
      <c r="BI270" s="85">
        <v>1.5097711987143381</v>
      </c>
      <c r="BJ270" s="85">
        <v>0.37494439821713599</v>
      </c>
      <c r="BK270" s="85" t="s">
        <v>60</v>
      </c>
      <c r="BL270" s="85">
        <v>32.081186384244091</v>
      </c>
      <c r="BM270" s="85">
        <v>24.969926380317268</v>
      </c>
      <c r="BN270" s="85">
        <v>-3.5556300019634097</v>
      </c>
      <c r="BO270" s="85">
        <v>-11.77667518060886</v>
      </c>
      <c r="BP270" s="85">
        <v>-1.694249101853825</v>
      </c>
      <c r="BQ270" s="85" t="s">
        <v>71</v>
      </c>
      <c r="BR270" s="85">
        <v>3.6976170912078901E-2</v>
      </c>
      <c r="BS270" s="85">
        <v>0</v>
      </c>
      <c r="BT270" s="85">
        <v>2.1692686935086299E-2</v>
      </c>
      <c r="BU270" s="85">
        <v>1.9556714471969001E-3</v>
      </c>
      <c r="BV270" s="85">
        <v>0</v>
      </c>
      <c r="BW270" s="85">
        <v>0</v>
      </c>
      <c r="BX270" s="85">
        <v>0</v>
      </c>
      <c r="BY270" s="85">
        <v>0</v>
      </c>
      <c r="BZ270" s="85">
        <v>0</v>
      </c>
      <c r="CA270" s="85">
        <v>0</v>
      </c>
      <c r="CB270" s="85">
        <v>0</v>
      </c>
      <c r="CC270" s="85">
        <v>0</v>
      </c>
      <c r="CD270" s="85">
        <v>0</v>
      </c>
      <c r="CE270" s="85">
        <v>0</v>
      </c>
      <c r="CF270" s="85">
        <v>0</v>
      </c>
      <c r="CG270" s="85">
        <v>0</v>
      </c>
      <c r="CH270" s="85">
        <v>0</v>
      </c>
      <c r="CI270" s="85">
        <v>0</v>
      </c>
      <c r="CJ270" s="85">
        <v>0</v>
      </c>
      <c r="CK270" s="85">
        <v>0</v>
      </c>
      <c r="CL270" s="83">
        <v>10</v>
      </c>
      <c r="CM270" s="83" t="s">
        <v>60</v>
      </c>
    </row>
    <row r="271" spans="1:91">
      <c r="A271" s="83">
        <v>324</v>
      </c>
      <c r="B271" s="83" t="s">
        <v>139</v>
      </c>
      <c r="C271" s="83" t="s">
        <v>140</v>
      </c>
      <c r="D271" s="83" t="s">
        <v>74</v>
      </c>
      <c r="E271" s="83" t="s">
        <v>55</v>
      </c>
      <c r="F271" s="83" t="s">
        <v>98</v>
      </c>
      <c r="G271" s="83" t="s">
        <v>57</v>
      </c>
      <c r="H271" s="83" t="s">
        <v>112</v>
      </c>
      <c r="I271" s="85" t="s">
        <v>490</v>
      </c>
      <c r="J271" s="85">
        <v>45.178905961271894</v>
      </c>
      <c r="K271" s="85">
        <v>42.08008518052074</v>
      </c>
      <c r="L271" s="85">
        <v>-1.54941039037558</v>
      </c>
      <c r="M271" s="85">
        <v>-3.4904145490302629</v>
      </c>
      <c r="N271" s="85">
        <v>-0.78877616155423769</v>
      </c>
      <c r="O271" s="85" t="s">
        <v>60</v>
      </c>
      <c r="P271" s="85">
        <v>15.158462841066889</v>
      </c>
      <c r="Q271" s="85">
        <v>15.57893514724582</v>
      </c>
      <c r="R271" s="85">
        <v>0.21023615308946</v>
      </c>
      <c r="S271" s="85">
        <v>1.3774359909211049</v>
      </c>
      <c r="T271" s="85">
        <v>0.1611465990660145</v>
      </c>
      <c r="U271" s="85" t="s">
        <v>60</v>
      </c>
      <c r="V271" s="85">
        <v>56.424881603903756</v>
      </c>
      <c r="W271" s="85">
        <v>54.763556909192154</v>
      </c>
      <c r="X271" s="85">
        <v>-0.83066234735579991</v>
      </c>
      <c r="Y271" s="85">
        <v>-1.483154861037717</v>
      </c>
      <c r="Z271" s="85">
        <v>-0.30400889093490291</v>
      </c>
      <c r="AA271" s="85" t="s">
        <v>60</v>
      </c>
      <c r="AB271" s="85">
        <v>62.809518202739234</v>
      </c>
      <c r="AC271" s="85">
        <v>57.62821750761541</v>
      </c>
      <c r="AD271" s="85">
        <v>-2.59065034756191</v>
      </c>
      <c r="AE271" s="85">
        <v>-4.2133769934343928</v>
      </c>
      <c r="AF271" s="85">
        <v>-1.179963001108616</v>
      </c>
      <c r="AG271" s="85" t="s">
        <v>60</v>
      </c>
      <c r="AH271" s="85">
        <v>99.656619685816977</v>
      </c>
      <c r="AI271" s="85">
        <v>99.631219557894141</v>
      </c>
      <c r="AJ271" s="85">
        <v>-1.270006396142E-2</v>
      </c>
      <c r="AK271" s="85">
        <v>-1.27446358721528E-2</v>
      </c>
      <c r="AL271" s="85">
        <v>-0.11050775897127051</v>
      </c>
      <c r="AM271" s="85" t="s">
        <v>60</v>
      </c>
      <c r="AN271" s="85">
        <v>75.112449571161335</v>
      </c>
      <c r="AO271" s="85">
        <v>64.838308373870518</v>
      </c>
      <c r="AP271" s="85">
        <v>-5.1370705986453995</v>
      </c>
      <c r="AQ271" s="85">
        <v>-7.090553013656975</v>
      </c>
      <c r="AR271" s="85">
        <v>-2.501982044764719</v>
      </c>
      <c r="AS271" s="85" t="s">
        <v>61</v>
      </c>
      <c r="AT271" s="85">
        <v>43.794049027728597</v>
      </c>
      <c r="AU271" s="85">
        <v>43.329970483805901</v>
      </c>
      <c r="AV271" s="85">
        <v>-0.23203927196134999</v>
      </c>
      <c r="AW271" s="85">
        <v>-0.53125316495230557</v>
      </c>
      <c r="AX271" s="85">
        <v>-7.7241642440491198E-2</v>
      </c>
      <c r="AY271" s="85" t="s">
        <v>60</v>
      </c>
      <c r="AZ271" s="85">
        <v>72.906815382238264</v>
      </c>
      <c r="BA271" s="85">
        <v>47.369078996777056</v>
      </c>
      <c r="BB271" s="85">
        <v>-12.768868192730601</v>
      </c>
      <c r="BC271" s="85">
        <v>-19.394735727989929</v>
      </c>
      <c r="BD271" s="85">
        <v>-4.1598772704705977</v>
      </c>
      <c r="BE271" s="85" t="s">
        <v>59</v>
      </c>
      <c r="BF271" s="85">
        <v>46.680794433418761</v>
      </c>
      <c r="BG271" s="85">
        <v>52.088233663180382</v>
      </c>
      <c r="BH271" s="85">
        <v>2.7037196148808103</v>
      </c>
      <c r="BI271" s="85">
        <v>5.6332631817300083</v>
      </c>
      <c r="BJ271" s="85">
        <v>1.062376532956355</v>
      </c>
      <c r="BK271" s="85" t="s">
        <v>60</v>
      </c>
      <c r="BL271" s="85">
        <v>11.93359346628649</v>
      </c>
      <c r="BM271" s="85">
        <v>12.01590217314811</v>
      </c>
      <c r="BN271" s="85">
        <v>4.1154353430809996E-2</v>
      </c>
      <c r="BO271" s="85">
        <v>0.34426876101789627</v>
      </c>
      <c r="BP271" s="85">
        <v>2.8492319585661601E-2</v>
      </c>
      <c r="BQ271" s="85" t="s">
        <v>60</v>
      </c>
      <c r="BR271" s="85">
        <v>5.8795637743006203E-2</v>
      </c>
      <c r="BS271" s="85">
        <v>5.9171597633135998E-3</v>
      </c>
      <c r="BT271" s="85">
        <v>3.8248775090880399E-2</v>
      </c>
      <c r="BU271" s="85">
        <v>0</v>
      </c>
      <c r="BV271" s="85">
        <v>6.3221115852689998E-4</v>
      </c>
      <c r="BW271" s="85">
        <v>2.6298487836948999E-3</v>
      </c>
      <c r="BX271" s="85">
        <v>0</v>
      </c>
      <c r="BY271" s="85">
        <v>0</v>
      </c>
      <c r="BZ271" s="85">
        <v>0</v>
      </c>
      <c r="CA271" s="85">
        <v>0</v>
      </c>
      <c r="CB271" s="85">
        <v>6.3221115852689998E-4</v>
      </c>
      <c r="CC271" s="85">
        <v>0</v>
      </c>
      <c r="CD271" s="85">
        <v>6.3221115852689998E-4</v>
      </c>
      <c r="CE271" s="85">
        <v>0</v>
      </c>
      <c r="CF271" s="85">
        <v>0</v>
      </c>
      <c r="CG271" s="85">
        <v>0</v>
      </c>
      <c r="CH271" s="85">
        <v>0</v>
      </c>
      <c r="CI271" s="85">
        <v>0</v>
      </c>
      <c r="CJ271" s="85">
        <v>0</v>
      </c>
      <c r="CK271" s="85">
        <v>0</v>
      </c>
      <c r="CL271" s="83">
        <v>10</v>
      </c>
      <c r="CM271" s="83" t="s">
        <v>60</v>
      </c>
    </row>
    <row r="272" spans="1:91">
      <c r="A272" s="83">
        <v>324</v>
      </c>
      <c r="B272" s="83" t="s">
        <v>139</v>
      </c>
      <c r="C272" s="83" t="s">
        <v>140</v>
      </c>
      <c r="D272" s="83" t="s">
        <v>74</v>
      </c>
      <c r="E272" s="83" t="s">
        <v>55</v>
      </c>
      <c r="F272" s="83" t="s">
        <v>98</v>
      </c>
      <c r="G272" s="83" t="s">
        <v>57</v>
      </c>
      <c r="H272" s="83" t="s">
        <v>112</v>
      </c>
      <c r="I272" s="85" t="s">
        <v>491</v>
      </c>
      <c r="J272" s="85">
        <v>33.626574398669241</v>
      </c>
      <c r="K272" s="85">
        <v>33.227087474793798</v>
      </c>
      <c r="L272" s="85">
        <v>-0.19974346193772</v>
      </c>
      <c r="M272" s="85">
        <v>-0.5957795542951172</v>
      </c>
      <c r="N272" s="85">
        <v>-0.1177388356237835</v>
      </c>
      <c r="O272" s="85" t="s">
        <v>60</v>
      </c>
      <c r="P272" s="85">
        <v>7.6648784633577103</v>
      </c>
      <c r="Q272" s="85">
        <v>12.08561903618469</v>
      </c>
      <c r="R272" s="85">
        <v>2.21037028641349</v>
      </c>
      <c r="S272" s="85">
        <v>25.568820161620721</v>
      </c>
      <c r="T272" s="85">
        <v>1.5828161006215471</v>
      </c>
      <c r="U272" s="85" t="s">
        <v>60</v>
      </c>
      <c r="V272" s="85">
        <v>43.209171881632528</v>
      </c>
      <c r="W272" s="85">
        <v>52.341332585923951</v>
      </c>
      <c r="X272" s="85">
        <v>4.5660803521457103</v>
      </c>
      <c r="Y272" s="85">
        <v>10.061243733615679</v>
      </c>
      <c r="Z272" s="85">
        <v>1.725028319933152</v>
      </c>
      <c r="AA272" s="85" t="s">
        <v>71</v>
      </c>
      <c r="AB272" s="85">
        <v>37.487004731731759</v>
      </c>
      <c r="AC272" s="85">
        <v>38.051577198894535</v>
      </c>
      <c r="AD272" s="85">
        <v>0.28228623358138999</v>
      </c>
      <c r="AE272" s="85">
        <v>0.75021016646898975</v>
      </c>
      <c r="AF272" s="85">
        <v>0.12692586849835269</v>
      </c>
      <c r="AG272" s="85" t="s">
        <v>60</v>
      </c>
      <c r="AH272" s="85">
        <v>97.996776906570531</v>
      </c>
      <c r="AI272" s="85">
        <v>97.8371215430642</v>
      </c>
      <c r="AJ272" s="85">
        <v>-7.9827681753169996E-2</v>
      </c>
      <c r="AK272" s="85">
        <v>-8.1492702515950602E-2</v>
      </c>
      <c r="AL272" s="85">
        <v>-0.14582168745485691</v>
      </c>
      <c r="AM272" s="85" t="s">
        <v>60</v>
      </c>
      <c r="AN272" s="85">
        <v>78.508199143571886</v>
      </c>
      <c r="AO272" s="85">
        <v>79.773073970319274</v>
      </c>
      <c r="AP272" s="85">
        <v>0.63243741337368997</v>
      </c>
      <c r="AQ272" s="85">
        <v>0.80234979018090069</v>
      </c>
      <c r="AR272" s="85">
        <v>0.420489574998958</v>
      </c>
      <c r="AS272" s="85" t="s">
        <v>60</v>
      </c>
      <c r="AT272" s="85">
        <v>43.424806378194759</v>
      </c>
      <c r="AU272" s="85">
        <v>51.64044393995102</v>
      </c>
      <c r="AV272" s="85">
        <v>4.1078187808781301</v>
      </c>
      <c r="AW272" s="85">
        <v>9.0500924794496349</v>
      </c>
      <c r="AX272" s="85">
        <v>1.4145048491617269</v>
      </c>
      <c r="AY272" s="85" t="s">
        <v>60</v>
      </c>
      <c r="AZ272" s="85">
        <v>51.57616107833276</v>
      </c>
      <c r="BA272" s="85">
        <v>54.986753529648055</v>
      </c>
      <c r="BB272" s="85">
        <v>1.70529622565765</v>
      </c>
      <c r="BC272" s="85">
        <v>3.2534407847961022</v>
      </c>
      <c r="BD272" s="85">
        <v>0.50647750057353347</v>
      </c>
      <c r="BE272" s="85" t="s">
        <v>60</v>
      </c>
      <c r="BF272" s="85">
        <v>31.329269596119229</v>
      </c>
      <c r="BG272" s="85">
        <v>35.891621203568818</v>
      </c>
      <c r="BH272" s="85">
        <v>2.2811758037248002</v>
      </c>
      <c r="BI272" s="85">
        <v>7.0339129882131202</v>
      </c>
      <c r="BJ272" s="85">
        <v>0.77304577722572043</v>
      </c>
      <c r="BK272" s="85" t="s">
        <v>60</v>
      </c>
      <c r="BL272" s="85">
        <v>28.363213749599858</v>
      </c>
      <c r="BM272" s="85">
        <v>32.676345825451889</v>
      </c>
      <c r="BN272" s="85">
        <v>2.1565660379260101</v>
      </c>
      <c r="BO272" s="85">
        <v>7.334422239308247</v>
      </c>
      <c r="BP272" s="85">
        <v>1.000735202018177</v>
      </c>
      <c r="BQ272" s="85" t="s">
        <v>60</v>
      </c>
      <c r="BR272" s="85">
        <v>2.6995305164319201E-2</v>
      </c>
      <c r="BS272" s="85">
        <v>1.83571873055383E-2</v>
      </c>
      <c r="BT272" s="85">
        <v>2.41448692152917E-2</v>
      </c>
      <c r="BU272" s="85">
        <v>2.8002489110143E-3</v>
      </c>
      <c r="BV272" s="85">
        <v>0</v>
      </c>
      <c r="BW272" s="85">
        <v>9.3341630367140005E-4</v>
      </c>
      <c r="BX272" s="85">
        <v>0</v>
      </c>
      <c r="BY272" s="85">
        <v>0</v>
      </c>
      <c r="BZ272" s="85">
        <v>0</v>
      </c>
      <c r="CA272" s="85">
        <v>0</v>
      </c>
      <c r="CB272" s="85">
        <v>0</v>
      </c>
      <c r="CC272" s="85">
        <v>0</v>
      </c>
      <c r="CD272" s="85">
        <v>0</v>
      </c>
      <c r="CE272" s="85">
        <v>0</v>
      </c>
      <c r="CF272" s="85">
        <v>0</v>
      </c>
      <c r="CG272" s="85">
        <v>0</v>
      </c>
      <c r="CH272" s="85">
        <v>0</v>
      </c>
      <c r="CI272" s="85">
        <v>0</v>
      </c>
      <c r="CJ272" s="85">
        <v>0</v>
      </c>
      <c r="CK272" s="85">
        <v>0</v>
      </c>
      <c r="CL272" s="83">
        <v>10</v>
      </c>
      <c r="CM272" s="83" t="s">
        <v>60</v>
      </c>
    </row>
    <row r="273" spans="1:91">
      <c r="A273" s="83">
        <v>324</v>
      </c>
      <c r="B273" s="83" t="s">
        <v>139</v>
      </c>
      <c r="C273" s="83" t="s">
        <v>140</v>
      </c>
      <c r="D273" s="83" t="s">
        <v>74</v>
      </c>
      <c r="E273" s="83" t="s">
        <v>55</v>
      </c>
      <c r="F273" s="83" t="s">
        <v>98</v>
      </c>
      <c r="G273" s="83" t="s">
        <v>57</v>
      </c>
      <c r="H273" s="83" t="s">
        <v>112</v>
      </c>
      <c r="I273" s="85" t="s">
        <v>492</v>
      </c>
      <c r="J273" s="85">
        <v>37.131487897760415</v>
      </c>
      <c r="K273" s="85">
        <v>40.43126415394385</v>
      </c>
      <c r="L273" s="85">
        <v>1.6498881280917199</v>
      </c>
      <c r="M273" s="85">
        <v>4.3488060221803959</v>
      </c>
      <c r="N273" s="85">
        <v>1.003986089164667</v>
      </c>
      <c r="O273" s="85" t="s">
        <v>60</v>
      </c>
      <c r="P273" s="85">
        <v>11.382235120501379</v>
      </c>
      <c r="Q273" s="85">
        <v>9.4854050921504509</v>
      </c>
      <c r="R273" s="85">
        <v>-0.94841501417545993</v>
      </c>
      <c r="S273" s="85">
        <v>-8.7119006005235811</v>
      </c>
      <c r="T273" s="85">
        <v>-0.85622853863316928</v>
      </c>
      <c r="U273" s="85" t="s">
        <v>60</v>
      </c>
      <c r="V273" s="85">
        <v>66.899990123509269</v>
      </c>
      <c r="W273" s="85">
        <v>75.328335126893577</v>
      </c>
      <c r="X273" s="85">
        <v>4.2141725016921496</v>
      </c>
      <c r="Y273" s="85">
        <v>6.1124049696379412</v>
      </c>
      <c r="Z273" s="85">
        <v>1.5897306349070031</v>
      </c>
      <c r="AA273" s="85" t="s">
        <v>60</v>
      </c>
      <c r="AB273" s="85">
        <v>46.793321222616278</v>
      </c>
      <c r="AC273" s="85">
        <v>47.972172058338941</v>
      </c>
      <c r="AD273" s="85">
        <v>0.58942541786133007</v>
      </c>
      <c r="AE273" s="85">
        <v>1.251800756659494</v>
      </c>
      <c r="AF273" s="85">
        <v>0.24104853128931139</v>
      </c>
      <c r="AG273" s="85" t="s">
        <v>60</v>
      </c>
      <c r="AH273" s="85">
        <v>99.60543186872512</v>
      </c>
      <c r="AI273" s="85">
        <v>100</v>
      </c>
      <c r="AJ273" s="85">
        <v>0.19728406563744003</v>
      </c>
      <c r="AK273" s="85">
        <v>0.1978698069502238</v>
      </c>
      <c r="AL273" s="85">
        <v>1.6590767296153961</v>
      </c>
      <c r="AM273" s="85" t="s">
        <v>60</v>
      </c>
      <c r="AN273" s="85">
        <v>69.19037214266622</v>
      </c>
      <c r="AO273" s="85">
        <v>80.570690670194139</v>
      </c>
      <c r="AP273" s="85">
        <v>5.6901592637639604</v>
      </c>
      <c r="AQ273" s="85">
        <v>7.910998237907374</v>
      </c>
      <c r="AR273" s="85">
        <v>2.3597068740522378</v>
      </c>
      <c r="AS273" s="85" t="s">
        <v>61</v>
      </c>
      <c r="AT273" s="85">
        <v>44.13688596827236</v>
      </c>
      <c r="AU273" s="85">
        <v>49.353609993310172</v>
      </c>
      <c r="AV273" s="85">
        <v>2.6083620125189002</v>
      </c>
      <c r="AW273" s="85">
        <v>5.7447020994262354</v>
      </c>
      <c r="AX273" s="85">
        <v>0.8702628219424553</v>
      </c>
      <c r="AY273" s="85" t="s">
        <v>60</v>
      </c>
      <c r="AZ273" s="85">
        <v>93.9042173865341</v>
      </c>
      <c r="BA273" s="85">
        <v>77.953529446072821</v>
      </c>
      <c r="BB273" s="85">
        <v>-7.9753439702306403</v>
      </c>
      <c r="BC273" s="85">
        <v>-8.8880497451435332</v>
      </c>
      <c r="BD273" s="85">
        <v>-3.85055172034627</v>
      </c>
      <c r="BE273" s="85" t="s">
        <v>59</v>
      </c>
      <c r="BF273" s="85">
        <v>48.501436874113253</v>
      </c>
      <c r="BG273" s="85">
        <v>50.585260228329545</v>
      </c>
      <c r="BH273" s="85">
        <v>1.04191167710815</v>
      </c>
      <c r="BI273" s="85">
        <v>2.12561662560995</v>
      </c>
      <c r="BJ273" s="85">
        <v>0.29712251480079699</v>
      </c>
      <c r="BK273" s="85" t="s">
        <v>60</v>
      </c>
      <c r="BL273" s="85">
        <v>41.132537960667307</v>
      </c>
      <c r="BM273" s="85">
        <v>42.221678099375922</v>
      </c>
      <c r="BN273" s="85">
        <v>0.54457006935430008</v>
      </c>
      <c r="BO273" s="85">
        <v>1.315289931374686</v>
      </c>
      <c r="BP273" s="85">
        <v>0.23289086061097161</v>
      </c>
      <c r="BQ273" s="85" t="s">
        <v>60</v>
      </c>
      <c r="BR273" s="85">
        <v>4.23956931359354E-2</v>
      </c>
      <c r="BS273" s="85">
        <v>9.4876660341556007E-3</v>
      </c>
      <c r="BT273" s="85">
        <v>2.1982951996410899E-2</v>
      </c>
      <c r="BU273" s="85">
        <v>0</v>
      </c>
      <c r="BV273" s="85">
        <v>0</v>
      </c>
      <c r="BW273" s="85">
        <v>1.8975332068311001E-3</v>
      </c>
      <c r="BX273" s="85">
        <v>0</v>
      </c>
      <c r="BY273" s="85">
        <v>0</v>
      </c>
      <c r="BZ273" s="85">
        <v>0</v>
      </c>
      <c r="CA273" s="85">
        <v>0</v>
      </c>
      <c r="CB273" s="85">
        <v>4.4863167339610001E-4</v>
      </c>
      <c r="CC273" s="85">
        <v>0</v>
      </c>
      <c r="CD273" s="85">
        <v>0</v>
      </c>
      <c r="CE273" s="85">
        <v>0</v>
      </c>
      <c r="CF273" s="85">
        <v>0</v>
      </c>
      <c r="CG273" s="85">
        <v>0</v>
      </c>
      <c r="CH273" s="85">
        <v>0</v>
      </c>
      <c r="CI273" s="85">
        <v>0</v>
      </c>
      <c r="CJ273" s="85">
        <v>0</v>
      </c>
      <c r="CK273" s="85">
        <v>0</v>
      </c>
      <c r="CL273" s="83">
        <v>10</v>
      </c>
      <c r="CM273" s="83" t="s">
        <v>60</v>
      </c>
    </row>
    <row r="274" spans="1:91">
      <c r="A274" s="83">
        <v>324</v>
      </c>
      <c r="B274" s="83" t="s">
        <v>139</v>
      </c>
      <c r="C274" s="83" t="s">
        <v>140</v>
      </c>
      <c r="D274" s="83" t="s">
        <v>74</v>
      </c>
      <c r="E274" s="83" t="s">
        <v>55</v>
      </c>
      <c r="F274" s="83" t="s">
        <v>98</v>
      </c>
      <c r="G274" s="83" t="s">
        <v>57</v>
      </c>
      <c r="H274" s="83" t="s">
        <v>112</v>
      </c>
      <c r="I274" s="85" t="s">
        <v>493</v>
      </c>
      <c r="J274" s="85">
        <v>36.698972837160539</v>
      </c>
      <c r="K274" s="85">
        <v>34.667710201599078</v>
      </c>
      <c r="L274" s="85">
        <v>-1.0156313177807301</v>
      </c>
      <c r="M274" s="85">
        <v>-2.8068574877115888</v>
      </c>
      <c r="N274" s="85">
        <v>-0.45957480354846819</v>
      </c>
      <c r="O274" s="85" t="s">
        <v>60</v>
      </c>
      <c r="P274" s="85">
        <v>11.299279772157799</v>
      </c>
      <c r="Q274" s="85">
        <v>13.325409749029829</v>
      </c>
      <c r="R274" s="85">
        <v>1.0130649884360099</v>
      </c>
      <c r="S274" s="85">
        <v>8.5962691242305933</v>
      </c>
      <c r="T274" s="85">
        <v>0.79635271509708005</v>
      </c>
      <c r="U274" s="85" t="s">
        <v>60</v>
      </c>
      <c r="V274" s="85">
        <v>68.463751064439933</v>
      </c>
      <c r="W274" s="85">
        <v>64.516006256014165</v>
      </c>
      <c r="X274" s="85">
        <v>-1.9738724042128799</v>
      </c>
      <c r="Y274" s="85">
        <v>-2.9258955562881832</v>
      </c>
      <c r="Z274" s="85">
        <v>-0.77280309630495703</v>
      </c>
      <c r="AA274" s="85" t="s">
        <v>60</v>
      </c>
      <c r="AB274" s="85">
        <v>41.092347957705179</v>
      </c>
      <c r="AC274" s="85">
        <v>38.493513452442016</v>
      </c>
      <c r="AD274" s="85">
        <v>-1.2994172526315799</v>
      </c>
      <c r="AE274" s="85">
        <v>-3.2138314575595239</v>
      </c>
      <c r="AF274" s="85">
        <v>-0.52096270673032963</v>
      </c>
      <c r="AG274" s="85" t="s">
        <v>60</v>
      </c>
      <c r="AH274" s="85">
        <v>99.821167770839637</v>
      </c>
      <c r="AI274" s="85">
        <v>97.657537189346002</v>
      </c>
      <c r="AJ274" s="85">
        <v>-1.0818152907468201</v>
      </c>
      <c r="AK274" s="85">
        <v>-1.089690518222231</v>
      </c>
      <c r="AL274" s="85">
        <v>-1.23126287686362</v>
      </c>
      <c r="AM274" s="85" t="s">
        <v>60</v>
      </c>
      <c r="AN274" s="85">
        <v>67.918498652578819</v>
      </c>
      <c r="AO274" s="85">
        <v>62.444047139910985</v>
      </c>
      <c r="AP274" s="85">
        <v>-2.73722575633392</v>
      </c>
      <c r="AQ274" s="85">
        <v>-4.1148211062504103</v>
      </c>
      <c r="AR274" s="85">
        <v>-1.2402012352355101</v>
      </c>
      <c r="AS274" s="85" t="s">
        <v>60</v>
      </c>
      <c r="AT274" s="85">
        <v>50.254693899508851</v>
      </c>
      <c r="AU274" s="85">
        <v>56.004606347183426</v>
      </c>
      <c r="AV274" s="85">
        <v>2.8749562238372901</v>
      </c>
      <c r="AW274" s="85">
        <v>5.5658766225746392</v>
      </c>
      <c r="AX274" s="85">
        <v>0.91812759291119406</v>
      </c>
      <c r="AY274" s="85" t="s">
        <v>60</v>
      </c>
      <c r="AZ274" s="85">
        <v>87.496600917580921</v>
      </c>
      <c r="BA274" s="85">
        <v>63.601714871029202</v>
      </c>
      <c r="BB274" s="85">
        <v>-11.947443023275859</v>
      </c>
      <c r="BC274" s="85">
        <v>-14.741277325365621</v>
      </c>
      <c r="BD274" s="85">
        <v>-4.6055470958509437</v>
      </c>
      <c r="BE274" s="85" t="s">
        <v>59</v>
      </c>
      <c r="BF274" s="85">
        <v>36.791402576478383</v>
      </c>
      <c r="BG274" s="85">
        <v>25.489755641825013</v>
      </c>
      <c r="BH274" s="85">
        <v>-5.6508234673266902</v>
      </c>
      <c r="BI274" s="85">
        <v>-16.76429471554377</v>
      </c>
      <c r="BJ274" s="85">
        <v>-2.5336876440868701</v>
      </c>
      <c r="BK274" s="85" t="s">
        <v>61</v>
      </c>
      <c r="BL274" s="85">
        <v>39.053434743750657</v>
      </c>
      <c r="BM274" s="85">
        <v>36.314238033659393</v>
      </c>
      <c r="BN274" s="85">
        <v>-1.3695983550456399</v>
      </c>
      <c r="BO274" s="85">
        <v>-3.5707364510566331</v>
      </c>
      <c r="BP274" s="85">
        <v>-0.696545841649029</v>
      </c>
      <c r="BQ274" s="85" t="s">
        <v>60</v>
      </c>
      <c r="BR274" s="85">
        <v>3.7845705967976699E-2</v>
      </c>
      <c r="BS274" s="85">
        <v>0</v>
      </c>
      <c r="BT274" s="85">
        <v>3.7637762528592203E-2</v>
      </c>
      <c r="BU274" s="85">
        <v>3.9985459832787996E-3</v>
      </c>
      <c r="BV274" s="85">
        <v>6.2383031815349999E-4</v>
      </c>
      <c r="BW274" s="85">
        <v>1.8175209014903999E-3</v>
      </c>
      <c r="BX274" s="85">
        <v>0</v>
      </c>
      <c r="BY274" s="85">
        <v>0</v>
      </c>
      <c r="BZ274" s="85">
        <v>0</v>
      </c>
      <c r="CA274" s="85">
        <v>0</v>
      </c>
      <c r="CB274" s="85">
        <v>0</v>
      </c>
      <c r="CC274" s="85">
        <v>0</v>
      </c>
      <c r="CD274" s="85">
        <v>0</v>
      </c>
      <c r="CE274" s="85">
        <v>0</v>
      </c>
      <c r="CF274" s="85">
        <v>0</v>
      </c>
      <c r="CG274" s="85">
        <v>0</v>
      </c>
      <c r="CH274" s="85">
        <v>0</v>
      </c>
      <c r="CI274" s="85">
        <v>0</v>
      </c>
      <c r="CJ274" s="85">
        <v>0</v>
      </c>
      <c r="CK274" s="85">
        <v>0</v>
      </c>
      <c r="CL274" s="83">
        <v>10</v>
      </c>
      <c r="CM274" s="83" t="s">
        <v>60</v>
      </c>
    </row>
    <row r="275" spans="1:91">
      <c r="A275" s="83">
        <v>324</v>
      </c>
      <c r="B275" s="83" t="s">
        <v>139</v>
      </c>
      <c r="C275" s="83" t="s">
        <v>140</v>
      </c>
      <c r="D275" s="83" t="s">
        <v>74</v>
      </c>
      <c r="E275" s="83" t="s">
        <v>55</v>
      </c>
      <c r="F275" s="83" t="s">
        <v>98</v>
      </c>
      <c r="G275" s="83" t="s">
        <v>57</v>
      </c>
      <c r="H275" s="83" t="s">
        <v>112</v>
      </c>
      <c r="I275" s="85" t="s">
        <v>494</v>
      </c>
      <c r="J275" s="85">
        <v>30.567494898380339</v>
      </c>
      <c r="K275" s="85">
        <v>38.84393989198621</v>
      </c>
      <c r="L275" s="85">
        <v>4.1382224968029302</v>
      </c>
      <c r="M275" s="85">
        <v>12.72797679840107</v>
      </c>
      <c r="N275" s="85">
        <v>2.4339838642130731</v>
      </c>
      <c r="O275" s="85" t="s">
        <v>61</v>
      </c>
      <c r="P275" s="85">
        <v>8.0148541411064098</v>
      </c>
      <c r="Q275" s="85">
        <v>12.86569985441915</v>
      </c>
      <c r="R275" s="85">
        <v>2.42542285665637</v>
      </c>
      <c r="S275" s="85">
        <v>26.697748168068539</v>
      </c>
      <c r="T275" s="85">
        <v>1.9166941799223669</v>
      </c>
      <c r="U275" s="85" t="s">
        <v>71</v>
      </c>
      <c r="V275" s="85">
        <v>34.945415786062462</v>
      </c>
      <c r="W275" s="85">
        <v>42.555434403777959</v>
      </c>
      <c r="X275" s="85">
        <v>3.8050093088577501</v>
      </c>
      <c r="Y275" s="85">
        <v>10.35255884450461</v>
      </c>
      <c r="Z275" s="85">
        <v>1.6222832677639309</v>
      </c>
      <c r="AA275" s="85" t="s">
        <v>60</v>
      </c>
      <c r="AB275" s="85">
        <v>46.421507785785529</v>
      </c>
      <c r="AC275" s="85">
        <v>46.953657745032949</v>
      </c>
      <c r="AD275" s="85">
        <v>0.26607497962371002</v>
      </c>
      <c r="AE275" s="85">
        <v>0.57153849260735967</v>
      </c>
      <c r="AF275" s="85">
        <v>0.1206001719027969</v>
      </c>
      <c r="AG275" s="85" t="s">
        <v>60</v>
      </c>
      <c r="AH275" s="85">
        <v>99.617779986021461</v>
      </c>
      <c r="AI275" s="85">
        <v>99.889313294253213</v>
      </c>
      <c r="AJ275" s="85">
        <v>0.13576665411588001</v>
      </c>
      <c r="AK275" s="85">
        <v>0.13619482733955299</v>
      </c>
      <c r="AL275" s="85">
        <v>1.8453865217845951</v>
      </c>
      <c r="AM275" s="85" t="s">
        <v>71</v>
      </c>
      <c r="AN275" s="85">
        <v>76.991457779974994</v>
      </c>
      <c r="AO275" s="85">
        <v>83.931825138978539</v>
      </c>
      <c r="AP275" s="85">
        <v>3.4701836795017695</v>
      </c>
      <c r="AQ275" s="85">
        <v>4.409991930143442</v>
      </c>
      <c r="AR275" s="85">
        <v>1.9517453399046989</v>
      </c>
      <c r="AS275" s="85" t="s">
        <v>71</v>
      </c>
      <c r="AT275" s="85">
        <v>67.064409505960597</v>
      </c>
      <c r="AU275" s="85">
        <v>46.691814747812479</v>
      </c>
      <c r="AV275" s="85">
        <v>-10.186297379074059</v>
      </c>
      <c r="AW275" s="85">
        <v>-16.559994437706852</v>
      </c>
      <c r="AX275" s="85">
        <v>-4.0100826311656608</v>
      </c>
      <c r="AY275" s="85" t="s">
        <v>59</v>
      </c>
      <c r="AZ275" s="85">
        <v>91.607616978770395</v>
      </c>
      <c r="BA275" s="85">
        <v>80.837858784146945</v>
      </c>
      <c r="BB275" s="85">
        <v>-5.3848790973117202</v>
      </c>
      <c r="BC275" s="85">
        <v>-6.0619354791287776</v>
      </c>
      <c r="BD275" s="85">
        <v>-2.433178869680781</v>
      </c>
      <c r="BE275" s="85" t="s">
        <v>61</v>
      </c>
      <c r="BF275" s="85">
        <v>49.375962256811903</v>
      </c>
      <c r="BG275" s="85">
        <v>59.582813094904793</v>
      </c>
      <c r="BH275" s="85">
        <v>5.1034254190464496</v>
      </c>
      <c r="BI275" s="85">
        <v>9.8506714124782633</v>
      </c>
      <c r="BJ275" s="85">
        <v>1.9236311419380181</v>
      </c>
      <c r="BK275" s="85" t="s">
        <v>71</v>
      </c>
      <c r="BL275" s="85">
        <v>43.968217557777976</v>
      </c>
      <c r="BM275" s="85">
        <v>48.290789624149141</v>
      </c>
      <c r="BN275" s="85">
        <v>2.1612860331855801</v>
      </c>
      <c r="BO275" s="85">
        <v>4.8003476737576101</v>
      </c>
      <c r="BP275" s="85">
        <v>0.96827363348153317</v>
      </c>
      <c r="BQ275" s="85" t="s">
        <v>60</v>
      </c>
      <c r="BR275" s="85">
        <v>1.7530602992292602E-2</v>
      </c>
      <c r="BS275" s="85">
        <v>2.06185567010309E-2</v>
      </c>
      <c r="BT275" s="85">
        <v>1.5112588786459001E-3</v>
      </c>
      <c r="BU275" s="85">
        <v>0</v>
      </c>
      <c r="BV275" s="85">
        <v>0</v>
      </c>
      <c r="BW275" s="85">
        <v>0</v>
      </c>
      <c r="BX275" s="85">
        <v>0</v>
      </c>
      <c r="BY275" s="85">
        <v>0</v>
      </c>
      <c r="BZ275" s="85">
        <v>0</v>
      </c>
      <c r="CA275" s="85">
        <v>0</v>
      </c>
      <c r="CB275" s="85">
        <v>0</v>
      </c>
      <c r="CC275" s="85">
        <v>0</v>
      </c>
      <c r="CD275" s="85">
        <v>0</v>
      </c>
      <c r="CE275" s="85">
        <v>0</v>
      </c>
      <c r="CF275" s="85">
        <v>0</v>
      </c>
      <c r="CG275" s="85">
        <v>0</v>
      </c>
      <c r="CH275" s="85">
        <v>0</v>
      </c>
      <c r="CI275" s="85">
        <v>0</v>
      </c>
      <c r="CJ275" s="85">
        <v>0</v>
      </c>
      <c r="CK275" s="85">
        <v>0</v>
      </c>
      <c r="CL275" s="83">
        <v>10</v>
      </c>
      <c r="CM275" s="83" t="s">
        <v>60</v>
      </c>
    </row>
    <row r="276" spans="1:91">
      <c r="A276" s="83">
        <v>270</v>
      </c>
      <c r="B276" s="83" t="s">
        <v>141</v>
      </c>
      <c r="C276" s="83" t="s">
        <v>142</v>
      </c>
      <c r="D276" s="83" t="s">
        <v>74</v>
      </c>
      <c r="E276" s="83" t="s">
        <v>55</v>
      </c>
      <c r="F276" s="83" t="s">
        <v>143</v>
      </c>
      <c r="G276" s="83" t="s">
        <v>57</v>
      </c>
      <c r="H276" s="83" t="s">
        <v>144</v>
      </c>
      <c r="I276" s="85" t="s">
        <v>495</v>
      </c>
      <c r="J276" s="85">
        <v>19.904458598726041</v>
      </c>
      <c r="K276" s="85">
        <v>18.776363105412038</v>
      </c>
      <c r="L276" s="85">
        <v>-0.15041273244187001</v>
      </c>
      <c r="M276" s="85">
        <v>-0.77491472947447404</v>
      </c>
      <c r="N276" s="85">
        <v>-0.22809410105418529</v>
      </c>
      <c r="O276" s="85" t="s">
        <v>60</v>
      </c>
      <c r="P276" s="85">
        <v>24.92038216560503</v>
      </c>
      <c r="Q276" s="85">
        <v>23.130340532785258</v>
      </c>
      <c r="R276" s="85">
        <v>-0.2386722177093</v>
      </c>
      <c r="S276" s="85">
        <v>-0.9889551010825004</v>
      </c>
      <c r="T276" s="85">
        <v>-0.37271252278072931</v>
      </c>
      <c r="U276" s="85" t="s">
        <v>60</v>
      </c>
      <c r="V276" s="85">
        <v>18.710191082802467</v>
      </c>
      <c r="W276" s="85">
        <v>14.413939064977091</v>
      </c>
      <c r="X276" s="85">
        <v>-0.57283360237671999</v>
      </c>
      <c r="Y276" s="85">
        <v>-3.4185040611723889</v>
      </c>
      <c r="Z276" s="85">
        <v>-0.88244487915841052</v>
      </c>
      <c r="AA276" s="85" t="s">
        <v>60</v>
      </c>
      <c r="AB276" s="85">
        <v>10.66878980891712</v>
      </c>
      <c r="AC276" s="85">
        <v>16.165745065112009</v>
      </c>
      <c r="AD276" s="85">
        <v>0.73292736749264997</v>
      </c>
      <c r="AE276" s="85">
        <v>5.6973442968627719</v>
      </c>
      <c r="AF276" s="85">
        <v>1.365709974775519</v>
      </c>
      <c r="AG276" s="85" t="s">
        <v>60</v>
      </c>
      <c r="AH276" s="85">
        <v>90.127388535031841</v>
      </c>
      <c r="AI276" s="85">
        <v>91.985360335787092</v>
      </c>
      <c r="AJ276" s="85">
        <v>0.24772957343402999</v>
      </c>
      <c r="AK276" s="85">
        <v>0.27244164795805492</v>
      </c>
      <c r="AL276" s="85">
        <v>0.70288538993565974</v>
      </c>
      <c r="AM276" s="85" t="s">
        <v>60</v>
      </c>
      <c r="AN276" s="85">
        <v>61.06687898089168</v>
      </c>
      <c r="AO276" s="85">
        <v>43.418090170708169</v>
      </c>
      <c r="AP276" s="85">
        <v>-2.3531718413578</v>
      </c>
      <c r="AQ276" s="85">
        <v>-4.4460453851494002</v>
      </c>
      <c r="AR276" s="85">
        <v>-2.727000059027763</v>
      </c>
      <c r="AS276" s="85" t="s">
        <v>59</v>
      </c>
      <c r="AT276" s="85">
        <v>17.993630573248328</v>
      </c>
      <c r="AU276" s="85">
        <v>1.30204580475512</v>
      </c>
      <c r="AV276" s="85">
        <v>-2.22554463579909</v>
      </c>
      <c r="AW276" s="85">
        <v>-29.541348278645259</v>
      </c>
      <c r="AX276" s="85">
        <v>-5.3360749536493666</v>
      </c>
      <c r="AY276" s="85" t="s">
        <v>59</v>
      </c>
      <c r="AZ276" s="85">
        <v>17.59554140127381</v>
      </c>
      <c r="BA276" s="85">
        <v>8.01729265322159</v>
      </c>
      <c r="BB276" s="85">
        <v>-1.2770998330736301</v>
      </c>
      <c r="BC276" s="85">
        <v>-9.9500767496503268</v>
      </c>
      <c r="BD276" s="85">
        <v>-2.523371578451453</v>
      </c>
      <c r="BE276" s="85" t="s">
        <v>61</v>
      </c>
      <c r="BF276" s="85">
        <v>23.646496815286561</v>
      </c>
      <c r="BG276" s="85">
        <v>10.18174351305027</v>
      </c>
      <c r="BH276" s="85">
        <v>-1.7953004402981703</v>
      </c>
      <c r="BI276" s="85">
        <v>-10.62678540304343</v>
      </c>
      <c r="BJ276" s="85">
        <v>-2.1240361894849329</v>
      </c>
      <c r="BK276" s="85" t="s">
        <v>61</v>
      </c>
      <c r="BL276" s="85">
        <v>12.898089171974449</v>
      </c>
      <c r="BM276" s="85">
        <v>9.2391302920259601</v>
      </c>
      <c r="BN276" s="85">
        <v>-0.48786118399312994</v>
      </c>
      <c r="BO276" s="85">
        <v>-4.3509276913912256</v>
      </c>
      <c r="BP276" s="85">
        <v>-1.357684714097934</v>
      </c>
      <c r="BQ276" s="85" t="s">
        <v>60</v>
      </c>
      <c r="BR276" s="85">
        <v>0</v>
      </c>
      <c r="BS276" s="85">
        <v>7.8604651162790695E-2</v>
      </c>
      <c r="BT276" s="85">
        <v>0</v>
      </c>
      <c r="BU276" s="85">
        <v>1.3953488372093001E-2</v>
      </c>
      <c r="BV276" s="85">
        <v>3.8461538461538E-3</v>
      </c>
      <c r="BW276" s="85">
        <v>1.8604651162791E-3</v>
      </c>
      <c r="BX276" s="85">
        <v>6.1538461538461998E-3</v>
      </c>
      <c r="BY276" s="85">
        <v>0</v>
      </c>
      <c r="BZ276" s="85">
        <v>9.2307692307692004E-3</v>
      </c>
      <c r="CA276" s="85">
        <v>2.3255813953487999E-3</v>
      </c>
      <c r="CB276" s="85">
        <v>0</v>
      </c>
      <c r="CC276" s="85">
        <v>0</v>
      </c>
      <c r="CD276" s="85">
        <v>1.46153846153846E-2</v>
      </c>
      <c r="CE276" s="85">
        <v>0</v>
      </c>
      <c r="CF276" s="85">
        <v>0</v>
      </c>
      <c r="CG276" s="85">
        <v>0</v>
      </c>
      <c r="CH276" s="85">
        <v>0</v>
      </c>
      <c r="CI276" s="85">
        <v>0</v>
      </c>
      <c r="CJ276" s="85">
        <v>0</v>
      </c>
      <c r="CK276" s="85">
        <v>0</v>
      </c>
      <c r="CL276" s="83">
        <v>10</v>
      </c>
      <c r="CM276" s="83" t="s">
        <v>60</v>
      </c>
    </row>
    <row r="277" spans="1:91">
      <c r="A277" s="83">
        <v>270</v>
      </c>
      <c r="B277" s="83" t="s">
        <v>141</v>
      </c>
      <c r="C277" s="83" t="s">
        <v>142</v>
      </c>
      <c r="D277" s="83" t="s">
        <v>74</v>
      </c>
      <c r="E277" s="83" t="s">
        <v>55</v>
      </c>
      <c r="F277" s="83" t="s">
        <v>143</v>
      </c>
      <c r="G277" s="83" t="s">
        <v>57</v>
      </c>
      <c r="H277" s="83" t="s">
        <v>144</v>
      </c>
      <c r="I277" s="85" t="s">
        <v>496</v>
      </c>
      <c r="J277" s="85">
        <v>59.495050308742769</v>
      </c>
      <c r="K277" s="85">
        <v>66.62368453425195</v>
      </c>
      <c r="L277" s="85">
        <v>0.95048456340122001</v>
      </c>
      <c r="M277" s="85">
        <v>1.5203348314669849</v>
      </c>
      <c r="N277" s="85">
        <v>1.2232938662935799</v>
      </c>
      <c r="O277" s="85" t="s">
        <v>60</v>
      </c>
      <c r="P277" s="85">
        <v>72.384281917200312</v>
      </c>
      <c r="Q277" s="85">
        <v>64.073255405248901</v>
      </c>
      <c r="R277" s="85">
        <v>-1.10813686826019</v>
      </c>
      <c r="S277" s="85">
        <v>-1.6130111130870259</v>
      </c>
      <c r="T277" s="85">
        <v>-1.538895202084112</v>
      </c>
      <c r="U277" s="85" t="s">
        <v>60</v>
      </c>
      <c r="V277" s="85">
        <v>60.84784688107262</v>
      </c>
      <c r="W277" s="85">
        <v>42.261534273146708</v>
      </c>
      <c r="X277" s="85">
        <v>-2.47817501439012</v>
      </c>
      <c r="Y277" s="85">
        <v>-4.7437809602104419</v>
      </c>
      <c r="Z277" s="85">
        <v>-3.6145361078548288</v>
      </c>
      <c r="AA277" s="85" t="s">
        <v>59</v>
      </c>
      <c r="AB277" s="85">
        <v>71.147744552620395</v>
      </c>
      <c r="AC277" s="85">
        <v>63.535241080181969</v>
      </c>
      <c r="AD277" s="85">
        <v>-1.0150004629917899</v>
      </c>
      <c r="AE277" s="85">
        <v>-1.4975257929851771</v>
      </c>
      <c r="AF277" s="85">
        <v>-1.1771566768427979</v>
      </c>
      <c r="AG277" s="85" t="s">
        <v>60</v>
      </c>
      <c r="AH277" s="85">
        <v>99.900352633138127</v>
      </c>
      <c r="AI277" s="85">
        <v>99.574099524315073</v>
      </c>
      <c r="AJ277" s="85">
        <v>-4.3500414509740001E-2</v>
      </c>
      <c r="AK277" s="85">
        <v>-4.3605552322489902E-2</v>
      </c>
      <c r="AL277" s="85">
        <v>-1.4540758455498151</v>
      </c>
      <c r="AM277" s="85" t="s">
        <v>60</v>
      </c>
      <c r="AN277" s="85">
        <v>22.173918795401271</v>
      </c>
      <c r="AO277" s="85">
        <v>56.541225291246903</v>
      </c>
      <c r="AP277" s="85">
        <v>4.5823075327794198</v>
      </c>
      <c r="AQ277" s="85">
        <v>13.29298904260261</v>
      </c>
      <c r="AR277" s="85">
        <v>3.1665129605048201</v>
      </c>
      <c r="AS277" s="85" t="s">
        <v>59</v>
      </c>
      <c r="AT277" s="85">
        <v>58.29737954773924</v>
      </c>
      <c r="AU277" s="85">
        <v>27.626040807803548</v>
      </c>
      <c r="AV277" s="85">
        <v>-4.0895118319914197</v>
      </c>
      <c r="AW277" s="85">
        <v>-9.4776231552677341</v>
      </c>
      <c r="AX277" s="85">
        <v>-3.8913392972858012</v>
      </c>
      <c r="AY277" s="85" t="s">
        <v>59</v>
      </c>
      <c r="AZ277" s="85">
        <v>91.212578230179943</v>
      </c>
      <c r="BA277" s="85">
        <v>88.500700954434748</v>
      </c>
      <c r="BB277" s="85">
        <v>-0.36158363676602001</v>
      </c>
      <c r="BC277" s="85">
        <v>-0.4016224562797821</v>
      </c>
      <c r="BD277" s="85">
        <v>-0.4847939752895879</v>
      </c>
      <c r="BE277" s="85" t="s">
        <v>60</v>
      </c>
      <c r="BF277" s="85">
        <v>41.149734925676931</v>
      </c>
      <c r="BG277" s="85">
        <v>43.673017432416813</v>
      </c>
      <c r="BH277" s="85">
        <v>0.33643766756532001</v>
      </c>
      <c r="BI277" s="85">
        <v>0.79666295069311666</v>
      </c>
      <c r="BJ277" s="85">
        <v>0.31528323554977788</v>
      </c>
      <c r="BK277" s="85" t="s">
        <v>60</v>
      </c>
      <c r="BL277" s="85">
        <v>6.1238118588843102</v>
      </c>
      <c r="BM277" s="85">
        <v>6.5995968782943697</v>
      </c>
      <c r="BN277" s="85">
        <v>6.3438002588009995E-2</v>
      </c>
      <c r="BO277" s="85">
        <v>1.002643963197847</v>
      </c>
      <c r="BP277" s="85">
        <v>0.18893737530745339</v>
      </c>
      <c r="BQ277" s="85" t="s">
        <v>60</v>
      </c>
      <c r="BR277" s="85">
        <v>2.8529839883551698E-2</v>
      </c>
      <c r="BS277" s="85">
        <v>3.9804241435562798E-2</v>
      </c>
      <c r="BT277" s="85">
        <v>5.8224163027659995E-4</v>
      </c>
      <c r="BU277" s="85">
        <v>6.5252854812399995E-4</v>
      </c>
      <c r="BV277" s="85">
        <v>0</v>
      </c>
      <c r="BW277" s="85">
        <v>1.9575856443719E-3</v>
      </c>
      <c r="BX277" s="85">
        <v>0</v>
      </c>
      <c r="BY277" s="85">
        <v>0</v>
      </c>
      <c r="BZ277" s="85">
        <v>0</v>
      </c>
      <c r="CA277" s="85">
        <v>0</v>
      </c>
      <c r="CB277" s="85">
        <v>7.2780203784570004E-4</v>
      </c>
      <c r="CC277" s="85">
        <v>0</v>
      </c>
      <c r="CD277" s="85">
        <v>0</v>
      </c>
      <c r="CE277" s="85">
        <v>0</v>
      </c>
      <c r="CF277" s="85">
        <v>0</v>
      </c>
      <c r="CG277" s="85">
        <v>2.5774877650897199E-2</v>
      </c>
      <c r="CH277" s="85">
        <v>0</v>
      </c>
      <c r="CI277" s="85">
        <v>0</v>
      </c>
      <c r="CJ277" s="85">
        <v>0</v>
      </c>
      <c r="CK277" s="85">
        <v>0</v>
      </c>
      <c r="CL277" s="83">
        <v>10</v>
      </c>
      <c r="CM277" s="83" t="s">
        <v>60</v>
      </c>
    </row>
    <row r="278" spans="1:91">
      <c r="A278" s="83">
        <v>270</v>
      </c>
      <c r="B278" s="83" t="s">
        <v>141</v>
      </c>
      <c r="C278" s="83" t="s">
        <v>142</v>
      </c>
      <c r="D278" s="83" t="s">
        <v>74</v>
      </c>
      <c r="E278" s="83" t="s">
        <v>55</v>
      </c>
      <c r="F278" s="83" t="s">
        <v>143</v>
      </c>
      <c r="G278" s="83" t="s">
        <v>57</v>
      </c>
      <c r="H278" s="83" t="s">
        <v>144</v>
      </c>
      <c r="I278" s="85" t="s">
        <v>497</v>
      </c>
      <c r="J278" s="85">
        <v>28.04056402476764</v>
      </c>
      <c r="K278" s="85">
        <v>30.3150039074422</v>
      </c>
      <c r="L278" s="85">
        <v>0.30325865102326999</v>
      </c>
      <c r="M278" s="85">
        <v>1.045300037842245</v>
      </c>
      <c r="N278" s="85">
        <v>0.7353273835524432</v>
      </c>
      <c r="O278" s="85" t="s">
        <v>60</v>
      </c>
      <c r="P278" s="85">
        <v>34.033006628312215</v>
      </c>
      <c r="Q278" s="85">
        <v>33.087071116360676</v>
      </c>
      <c r="R278" s="85">
        <v>-0.12612473492686999</v>
      </c>
      <c r="S278" s="85">
        <v>-0.37513768098016431</v>
      </c>
      <c r="T278" s="85">
        <v>-0.26517264478398789</v>
      </c>
      <c r="U278" s="85" t="s">
        <v>60</v>
      </c>
      <c r="V278" s="85">
        <v>24.07465177965733</v>
      </c>
      <c r="W278" s="85">
        <v>12.726059712726382</v>
      </c>
      <c r="X278" s="85">
        <v>-1.51314560892413</v>
      </c>
      <c r="Y278" s="85">
        <v>-8.1488653290789799</v>
      </c>
      <c r="Z278" s="85">
        <v>-3.8403197681639649</v>
      </c>
      <c r="AA278" s="85" t="s">
        <v>59</v>
      </c>
      <c r="AB278" s="85">
        <v>25.13708597710183</v>
      </c>
      <c r="AC278" s="85">
        <v>33.025785762834261</v>
      </c>
      <c r="AD278" s="85">
        <v>1.05182663809766</v>
      </c>
      <c r="AE278" s="85">
        <v>3.7062897907794272</v>
      </c>
      <c r="AF278" s="85">
        <v>1.9079134039317509</v>
      </c>
      <c r="AG278" s="85" t="s">
        <v>71</v>
      </c>
      <c r="AH278" s="85">
        <v>98.515082119906182</v>
      </c>
      <c r="AI278" s="85">
        <v>98.03440802136133</v>
      </c>
      <c r="AJ278" s="85">
        <v>-6.4089879805979993E-2</v>
      </c>
      <c r="AK278" s="85">
        <v>-6.5193874458002704E-2</v>
      </c>
      <c r="AL278" s="85">
        <v>-0.97368183608235315</v>
      </c>
      <c r="AM278" s="85" t="s">
        <v>60</v>
      </c>
      <c r="AN278" s="85">
        <v>41.510318863087406</v>
      </c>
      <c r="AO278" s="85">
        <v>58.016102639475179</v>
      </c>
      <c r="AP278" s="85">
        <v>2.2007711701850301</v>
      </c>
      <c r="AQ278" s="85">
        <v>4.5648368502682724</v>
      </c>
      <c r="AR278" s="85">
        <v>3.014765307036039</v>
      </c>
      <c r="AS278" s="85" t="s">
        <v>59</v>
      </c>
      <c r="AT278" s="85">
        <v>34.811559990747682</v>
      </c>
      <c r="AU278" s="85">
        <v>17.470458506728782</v>
      </c>
      <c r="AV278" s="85">
        <v>-2.3121468645358498</v>
      </c>
      <c r="AW278" s="85">
        <v>-8.7826518582059023</v>
      </c>
      <c r="AX278" s="85">
        <v>-4.1812307304991636</v>
      </c>
      <c r="AY278" s="85" t="s">
        <v>59</v>
      </c>
      <c r="AZ278" s="85">
        <v>83.655278057391598</v>
      </c>
      <c r="BA278" s="85">
        <v>58.777098768726191</v>
      </c>
      <c r="BB278" s="85">
        <v>-3.3170905718220602</v>
      </c>
      <c r="BC278" s="85">
        <v>-4.5970128334925526</v>
      </c>
      <c r="BD278" s="85">
        <v>-5.1068681570193029</v>
      </c>
      <c r="BE278" s="85" t="s">
        <v>59</v>
      </c>
      <c r="BF278" s="85">
        <v>65.722641026664434</v>
      </c>
      <c r="BG278" s="85">
        <v>27.236143849684431</v>
      </c>
      <c r="BH278" s="85">
        <v>-5.1315329569306698</v>
      </c>
      <c r="BI278" s="85">
        <v>-11.08178244287309</v>
      </c>
      <c r="BJ278" s="85">
        <v>-7.9484331616028392</v>
      </c>
      <c r="BK278" s="85" t="s">
        <v>59</v>
      </c>
      <c r="BL278" s="85">
        <v>18.11027154410521</v>
      </c>
      <c r="BM278" s="85">
        <v>7.5061044434753903</v>
      </c>
      <c r="BN278" s="85">
        <v>-1.4138889467506399</v>
      </c>
      <c r="BO278" s="85">
        <v>-11.08017101035127</v>
      </c>
      <c r="BP278" s="85">
        <v>-5.8837486970275483</v>
      </c>
      <c r="BQ278" s="85" t="s">
        <v>59</v>
      </c>
      <c r="BR278" s="85">
        <v>8.2367849384503995E-3</v>
      </c>
      <c r="BS278" s="85">
        <v>7.3703789816321794E-2</v>
      </c>
      <c r="BT278" s="85">
        <v>7.4221578566255999E-3</v>
      </c>
      <c r="BU278" s="85">
        <v>3.4875610323181002E-3</v>
      </c>
      <c r="BV278" s="85">
        <v>9.0514120202750002E-4</v>
      </c>
      <c r="BW278" s="85">
        <v>0</v>
      </c>
      <c r="BX278" s="85">
        <v>6.3359884141929999E-4</v>
      </c>
      <c r="BY278" s="85">
        <v>0</v>
      </c>
      <c r="BZ278" s="85">
        <v>0</v>
      </c>
      <c r="CA278" s="85">
        <v>4.6500813764240002E-4</v>
      </c>
      <c r="CB278" s="85">
        <v>8.1462708182480003E-4</v>
      </c>
      <c r="CC278" s="85">
        <v>0</v>
      </c>
      <c r="CD278" s="85">
        <v>9.9565532223029997E-4</v>
      </c>
      <c r="CE278" s="85">
        <v>0</v>
      </c>
      <c r="CF278" s="85">
        <v>1.1766835626357999E-3</v>
      </c>
      <c r="CG278" s="85">
        <v>0</v>
      </c>
      <c r="CH278" s="85">
        <v>0</v>
      </c>
      <c r="CI278" s="85">
        <v>0</v>
      </c>
      <c r="CJ278" s="85">
        <v>0</v>
      </c>
      <c r="CK278" s="85">
        <v>0</v>
      </c>
      <c r="CL278" s="83">
        <v>10</v>
      </c>
      <c r="CM278" s="83" t="s">
        <v>60</v>
      </c>
    </row>
    <row r="279" spans="1:91">
      <c r="A279" s="83">
        <v>270</v>
      </c>
      <c r="B279" s="83" t="s">
        <v>141</v>
      </c>
      <c r="C279" s="83" t="s">
        <v>142</v>
      </c>
      <c r="D279" s="83" t="s">
        <v>74</v>
      </c>
      <c r="E279" s="83" t="s">
        <v>55</v>
      </c>
      <c r="F279" s="83" t="s">
        <v>143</v>
      </c>
      <c r="G279" s="83" t="s">
        <v>57</v>
      </c>
      <c r="H279" s="83" t="s">
        <v>144</v>
      </c>
      <c r="I279" s="85" t="s">
        <v>498</v>
      </c>
      <c r="J279" s="85">
        <v>63.973613129571859</v>
      </c>
      <c r="K279" s="85">
        <v>60.98515620115672</v>
      </c>
      <c r="L279" s="85">
        <v>-0.39846092378867998</v>
      </c>
      <c r="M279" s="85">
        <v>-0.63583939669418221</v>
      </c>
      <c r="N279" s="85">
        <v>-0.44273105472601387</v>
      </c>
      <c r="O279" s="85" t="s">
        <v>60</v>
      </c>
      <c r="P279" s="85">
        <v>70.894362596477606</v>
      </c>
      <c r="Q279" s="85">
        <v>39.908997892489772</v>
      </c>
      <c r="R279" s="85">
        <v>-4.1313819605317095</v>
      </c>
      <c r="S279" s="85">
        <v>-7.3750721361693694</v>
      </c>
      <c r="T279" s="85">
        <v>-5.9096017596630013</v>
      </c>
      <c r="U279" s="85" t="s">
        <v>59</v>
      </c>
      <c r="V279" s="85">
        <v>48.031629384959082</v>
      </c>
      <c r="W279" s="85">
        <v>31.267523559653331</v>
      </c>
      <c r="X279" s="85">
        <v>-2.2352141100407699</v>
      </c>
      <c r="Y279" s="85">
        <v>-5.5630058289066753</v>
      </c>
      <c r="Z279" s="85">
        <v>-2.2000528009101119</v>
      </c>
      <c r="AA279" s="85" t="s">
        <v>61</v>
      </c>
      <c r="AB279" s="85">
        <v>52.82235737629469</v>
      </c>
      <c r="AC279" s="85">
        <v>63.681345002682278</v>
      </c>
      <c r="AD279" s="85">
        <v>1.44786501685168</v>
      </c>
      <c r="AE279" s="85">
        <v>2.5240907667446471</v>
      </c>
      <c r="AF279" s="85">
        <v>1.6131719849380619</v>
      </c>
      <c r="AG279" s="85" t="s">
        <v>60</v>
      </c>
      <c r="AH279" s="85">
        <v>99.872117501074456</v>
      </c>
      <c r="AI279" s="85">
        <v>99.157017057289536</v>
      </c>
      <c r="AJ279" s="85">
        <v>-9.5346725837990004E-2</v>
      </c>
      <c r="AK279" s="85">
        <v>-9.5766354818793697E-2</v>
      </c>
      <c r="AL279" s="85">
        <v>-1.900143799648776</v>
      </c>
      <c r="AM279" s="85" t="s">
        <v>71</v>
      </c>
      <c r="AN279" s="85">
        <v>72.858068792848044</v>
      </c>
      <c r="AO279" s="85">
        <v>62.672689687504999</v>
      </c>
      <c r="AP279" s="85">
        <v>-1.35805054737907</v>
      </c>
      <c r="AQ279" s="85">
        <v>-1.987810642845234</v>
      </c>
      <c r="AR279" s="85">
        <v>-1.286119797939044</v>
      </c>
      <c r="AS279" s="85" t="s">
        <v>60</v>
      </c>
      <c r="AT279" s="85">
        <v>44.050069625920266</v>
      </c>
      <c r="AU279" s="85">
        <v>25.457669822165819</v>
      </c>
      <c r="AV279" s="85">
        <v>-2.4789866405005903</v>
      </c>
      <c r="AW279" s="85">
        <v>-7.0499544976802886</v>
      </c>
      <c r="AX279" s="85">
        <v>-2.4350123649305768</v>
      </c>
      <c r="AY279" s="85" t="s">
        <v>61</v>
      </c>
      <c r="AZ279" s="85">
        <v>95.269990261352405</v>
      </c>
      <c r="BA279" s="85">
        <v>90.824561035352787</v>
      </c>
      <c r="BB279" s="85">
        <v>-0.59272389679994997</v>
      </c>
      <c r="BC279" s="85">
        <v>-0.63510951241717573</v>
      </c>
      <c r="BD279" s="85">
        <v>-0.92790028868249119</v>
      </c>
      <c r="BE279" s="85" t="s">
        <v>60</v>
      </c>
      <c r="BF279" s="85">
        <v>76.714876480882012</v>
      </c>
      <c r="BG279" s="85">
        <v>63.580507398580998</v>
      </c>
      <c r="BH279" s="85">
        <v>-1.7512492109734701</v>
      </c>
      <c r="BI279" s="85">
        <v>-2.472763152666912</v>
      </c>
      <c r="BJ279" s="85">
        <v>-1.53342650992193</v>
      </c>
      <c r="BK279" s="85" t="s">
        <v>60</v>
      </c>
      <c r="BL279" s="85">
        <v>16.807189648934269</v>
      </c>
      <c r="BM279" s="85">
        <v>5.6935041701037497</v>
      </c>
      <c r="BN279" s="85">
        <v>-1.4818247305107402</v>
      </c>
      <c r="BO279" s="85">
        <v>-13.439862228468391</v>
      </c>
      <c r="BP279" s="85">
        <v>-3.9440837517165321</v>
      </c>
      <c r="BQ279" s="85" t="s">
        <v>59</v>
      </c>
      <c r="BR279" s="85">
        <v>0</v>
      </c>
      <c r="BS279" s="85">
        <v>5.1391035548686202E-2</v>
      </c>
      <c r="BT279" s="85">
        <v>0</v>
      </c>
      <c r="BU279" s="85">
        <v>1.27511591962906E-2</v>
      </c>
      <c r="BV279" s="85">
        <v>0</v>
      </c>
      <c r="BW279" s="85">
        <v>0</v>
      </c>
      <c r="BX279" s="85">
        <v>0</v>
      </c>
      <c r="BY279" s="85">
        <v>0</v>
      </c>
      <c r="BZ279" s="85">
        <v>0</v>
      </c>
      <c r="CA279" s="85">
        <v>0</v>
      </c>
      <c r="CB279" s="85">
        <v>0</v>
      </c>
      <c r="CC279" s="85">
        <v>0</v>
      </c>
      <c r="CD279" s="85">
        <v>0</v>
      </c>
      <c r="CE279" s="85">
        <v>0</v>
      </c>
      <c r="CF279" s="85">
        <v>0</v>
      </c>
      <c r="CG279" s="85">
        <v>0</v>
      </c>
      <c r="CH279" s="85">
        <v>0</v>
      </c>
      <c r="CI279" s="85">
        <v>0</v>
      </c>
      <c r="CJ279" s="85">
        <v>0</v>
      </c>
      <c r="CK279" s="85">
        <v>0</v>
      </c>
      <c r="CL279" s="83">
        <v>10</v>
      </c>
      <c r="CM279" s="83" t="s">
        <v>60</v>
      </c>
    </row>
    <row r="280" spans="1:91">
      <c r="A280" s="83">
        <v>270</v>
      </c>
      <c r="B280" s="83" t="s">
        <v>141</v>
      </c>
      <c r="C280" s="83" t="s">
        <v>142</v>
      </c>
      <c r="D280" s="83" t="s">
        <v>74</v>
      </c>
      <c r="E280" s="83" t="s">
        <v>55</v>
      </c>
      <c r="F280" s="83" t="s">
        <v>143</v>
      </c>
      <c r="G280" s="83" t="s">
        <v>57</v>
      </c>
      <c r="H280" s="83" t="s">
        <v>144</v>
      </c>
      <c r="I280" s="85" t="s">
        <v>499</v>
      </c>
      <c r="J280" s="85">
        <v>19.543286867208522</v>
      </c>
      <c r="K280" s="85">
        <v>33.717836437658768</v>
      </c>
      <c r="L280" s="85">
        <v>1.8899399427267001</v>
      </c>
      <c r="M280" s="85">
        <v>7.542867532531683</v>
      </c>
      <c r="N280" s="85">
        <v>3.3966127646841611</v>
      </c>
      <c r="O280" s="85" t="s">
        <v>59</v>
      </c>
      <c r="P280" s="85">
        <v>27.907190022016149</v>
      </c>
      <c r="Q280" s="85">
        <v>25.242671334113432</v>
      </c>
      <c r="R280" s="85">
        <v>-0.35526915838702999</v>
      </c>
      <c r="S280" s="85">
        <v>-1.3290687444280409</v>
      </c>
      <c r="T280" s="85">
        <v>-0.79598880370849223</v>
      </c>
      <c r="U280" s="85" t="s">
        <v>60</v>
      </c>
      <c r="V280" s="85">
        <v>16.553558327222458</v>
      </c>
      <c r="W280" s="85">
        <v>10.037713057308601</v>
      </c>
      <c r="X280" s="85">
        <v>-0.86877936932184996</v>
      </c>
      <c r="Y280" s="85">
        <v>-6.4524419809682492</v>
      </c>
      <c r="Z280" s="85">
        <v>-3.5024118157670432</v>
      </c>
      <c r="AA280" s="85" t="s">
        <v>59</v>
      </c>
      <c r="AB280" s="85">
        <v>21.707630227443818</v>
      </c>
      <c r="AC280" s="85">
        <v>27.106194433857688</v>
      </c>
      <c r="AD280" s="85">
        <v>0.71980856085517997</v>
      </c>
      <c r="AE280" s="85">
        <v>3.0055956575284482</v>
      </c>
      <c r="AF280" s="85">
        <v>1.6153400814106651</v>
      </c>
      <c r="AG280" s="85" t="s">
        <v>60</v>
      </c>
      <c r="AH280" s="85">
        <v>94.497432134999883</v>
      </c>
      <c r="AI280" s="85">
        <v>94.589857533391324</v>
      </c>
      <c r="AJ280" s="85">
        <v>1.2323386452189999E-2</v>
      </c>
      <c r="AK280" s="85">
        <v>1.3035451131981899E-2</v>
      </c>
      <c r="AL280" s="85">
        <v>7.76485128104622E-2</v>
      </c>
      <c r="AM280" s="85" t="s">
        <v>60</v>
      </c>
      <c r="AN280" s="85">
        <v>45.928099779907576</v>
      </c>
      <c r="AO280" s="85">
        <v>51.328336435208314</v>
      </c>
      <c r="AP280" s="85">
        <v>0.7200315540401</v>
      </c>
      <c r="AQ280" s="85">
        <v>1.4932504438569529</v>
      </c>
      <c r="AR280" s="85">
        <v>1.3226207336024669</v>
      </c>
      <c r="AS280" s="85" t="s">
        <v>60</v>
      </c>
      <c r="AT280" s="85">
        <v>20.313646368309222</v>
      </c>
      <c r="AU280" s="85">
        <v>5.0740843965411999</v>
      </c>
      <c r="AV280" s="85">
        <v>-2.0319415962357401</v>
      </c>
      <c r="AW280" s="85">
        <v>-16.885657585653629</v>
      </c>
      <c r="AX280" s="85">
        <v>-5.7265218914460547</v>
      </c>
      <c r="AY280" s="85" t="s">
        <v>59</v>
      </c>
      <c r="AZ280" s="85">
        <v>36.58290535584073</v>
      </c>
      <c r="BA280" s="85">
        <v>19.77378687735326</v>
      </c>
      <c r="BB280" s="85">
        <v>-2.2412157971316597</v>
      </c>
      <c r="BC280" s="85">
        <v>-7.8755543812036422</v>
      </c>
      <c r="BD280" s="85">
        <v>-3.450187263957242</v>
      </c>
      <c r="BE280" s="85" t="s">
        <v>59</v>
      </c>
      <c r="BF280" s="85">
        <v>19.075568598683091</v>
      </c>
      <c r="BG280" s="85">
        <v>10.841642938231979</v>
      </c>
      <c r="BH280" s="85">
        <v>-1.0978567547268101</v>
      </c>
      <c r="BI280" s="85">
        <v>-7.2567421167462287</v>
      </c>
      <c r="BJ280" s="85">
        <v>-1.975905150256783</v>
      </c>
      <c r="BK280" s="85" t="s">
        <v>71</v>
      </c>
      <c r="BL280" s="85">
        <v>12.032281731476671</v>
      </c>
      <c r="BM280" s="85">
        <v>10.85222793126951</v>
      </c>
      <c r="BN280" s="85">
        <v>-0.15734050669429001</v>
      </c>
      <c r="BO280" s="85">
        <v>-1.36687602616129</v>
      </c>
      <c r="BP280" s="85">
        <v>-0.46349561872321121</v>
      </c>
      <c r="BQ280" s="85" t="s">
        <v>60</v>
      </c>
      <c r="BR280" s="85">
        <v>1.44537211598887E-2</v>
      </c>
      <c r="BS280" s="85">
        <v>0.13594976452119309</v>
      </c>
      <c r="BT280" s="85">
        <v>5.0273812730048002E-3</v>
      </c>
      <c r="BU280" s="85">
        <v>2.7001569858712701E-2</v>
      </c>
      <c r="BV280" s="85">
        <v>4.4887332794690002E-4</v>
      </c>
      <c r="BW280" s="85">
        <v>0</v>
      </c>
      <c r="BX280" s="85">
        <v>7.1819732471499996E-4</v>
      </c>
      <c r="BY280" s="85">
        <v>5.9654631083202996E-3</v>
      </c>
      <c r="BZ280" s="85">
        <v>8.9774665589399999E-5</v>
      </c>
      <c r="CA280" s="85">
        <v>0</v>
      </c>
      <c r="CB280" s="85">
        <v>0</v>
      </c>
      <c r="CC280" s="85">
        <v>2.8257456828884998E-3</v>
      </c>
      <c r="CD280" s="85">
        <v>8.0797199030430004E-4</v>
      </c>
      <c r="CE280" s="85">
        <v>0</v>
      </c>
      <c r="CF280" s="85">
        <v>0</v>
      </c>
      <c r="CG280" s="85">
        <v>1.883830455259E-3</v>
      </c>
      <c r="CH280" s="85">
        <v>0</v>
      </c>
      <c r="CI280" s="85">
        <v>0</v>
      </c>
      <c r="CJ280" s="85">
        <v>0</v>
      </c>
      <c r="CK280" s="85">
        <v>0</v>
      </c>
      <c r="CL280" s="83">
        <v>10</v>
      </c>
      <c r="CM280" s="83" t="s">
        <v>60</v>
      </c>
    </row>
    <row r="281" spans="1:91">
      <c r="A281" s="83">
        <v>270</v>
      </c>
      <c r="B281" s="83" t="s">
        <v>141</v>
      </c>
      <c r="C281" s="83" t="s">
        <v>142</v>
      </c>
      <c r="D281" s="83" t="s">
        <v>74</v>
      </c>
      <c r="E281" s="83" t="s">
        <v>55</v>
      </c>
      <c r="F281" s="83" t="s">
        <v>143</v>
      </c>
      <c r="G281" s="83" t="s">
        <v>57</v>
      </c>
      <c r="H281" s="83" t="s">
        <v>144</v>
      </c>
      <c r="I281" s="85" t="s">
        <v>500</v>
      </c>
      <c r="J281" s="85">
        <v>45.407105752894275</v>
      </c>
      <c r="K281" s="85">
        <v>45.174388845760141</v>
      </c>
      <c r="L281" s="85">
        <v>-3.102892095122E-2</v>
      </c>
      <c r="M281" s="85">
        <v>-6.8487195320077202E-2</v>
      </c>
      <c r="N281" s="85">
        <v>-4.5991654627672802E-2</v>
      </c>
      <c r="O281" s="85" t="s">
        <v>60</v>
      </c>
      <c r="P281" s="85">
        <v>38.139593197893682</v>
      </c>
      <c r="Q281" s="85">
        <v>35.977595819194157</v>
      </c>
      <c r="R281" s="85">
        <v>-0.28826631715994</v>
      </c>
      <c r="S281" s="85">
        <v>-0.77506777505697011</v>
      </c>
      <c r="T281" s="85">
        <v>-0.56563115962003685</v>
      </c>
      <c r="U281" s="85" t="s">
        <v>60</v>
      </c>
      <c r="V281" s="85">
        <v>53.19796017659084</v>
      </c>
      <c r="W281" s="85">
        <v>36.714216996317958</v>
      </c>
      <c r="X281" s="85">
        <v>-2.1978324240363798</v>
      </c>
      <c r="Y281" s="85">
        <v>-4.8244842900507567</v>
      </c>
      <c r="Z281" s="85">
        <v>-2.361274357579711</v>
      </c>
      <c r="AA281" s="85" t="s">
        <v>61</v>
      </c>
      <c r="AB281" s="85">
        <v>57.138017890098205</v>
      </c>
      <c r="AC281" s="85">
        <v>49.48427371220177</v>
      </c>
      <c r="AD281" s="85">
        <v>-1.0204992237195298</v>
      </c>
      <c r="AE281" s="85">
        <v>-1.8992628817417481</v>
      </c>
      <c r="AF281" s="85">
        <v>-1.114747340870035</v>
      </c>
      <c r="AG281" s="85" t="s">
        <v>60</v>
      </c>
      <c r="AH281" s="85">
        <v>99.003825503360233</v>
      </c>
      <c r="AI281" s="85">
        <v>99.019463472216145</v>
      </c>
      <c r="AJ281" s="85">
        <v>2.08506251412E-3</v>
      </c>
      <c r="AK281" s="85">
        <v>2.1058982343058002E-3</v>
      </c>
      <c r="AL281" s="85">
        <v>3.75668603221797E-2</v>
      </c>
      <c r="AM281" s="85" t="s">
        <v>60</v>
      </c>
      <c r="AN281" s="85">
        <v>47.849986780378941</v>
      </c>
      <c r="AO281" s="85">
        <v>60.806053627537757</v>
      </c>
      <c r="AP281" s="85">
        <v>1.72747557962118</v>
      </c>
      <c r="AQ281" s="85">
        <v>3.2464987105308651</v>
      </c>
      <c r="AR281" s="85">
        <v>2.442773719807962</v>
      </c>
      <c r="AS281" s="85" t="s">
        <v>61</v>
      </c>
      <c r="AT281" s="85">
        <v>26.762348345566426</v>
      </c>
      <c r="AU281" s="85">
        <v>29.528670724106661</v>
      </c>
      <c r="AV281" s="85">
        <v>0.36884298380536001</v>
      </c>
      <c r="AW281" s="85">
        <v>1.320181018565258</v>
      </c>
      <c r="AX281" s="85">
        <v>0.43912727502279231</v>
      </c>
      <c r="AY281" s="85" t="s">
        <v>60</v>
      </c>
      <c r="AZ281" s="85">
        <v>93.654967618052964</v>
      </c>
      <c r="BA281" s="85">
        <v>82.511515326278655</v>
      </c>
      <c r="BB281" s="85">
        <v>-1.48579363890324</v>
      </c>
      <c r="BC281" s="85">
        <v>-1.6748767810070839</v>
      </c>
      <c r="BD281" s="85">
        <v>-2.112790466550631</v>
      </c>
      <c r="BE281" s="85" t="s">
        <v>61</v>
      </c>
      <c r="BF281" s="85">
        <v>76.2998059538794</v>
      </c>
      <c r="BG281" s="85">
        <v>53.409982054931717</v>
      </c>
      <c r="BH281" s="85">
        <v>-3.0519765198596902</v>
      </c>
      <c r="BI281" s="85">
        <v>-4.6443275508130544</v>
      </c>
      <c r="BJ281" s="85">
        <v>-4.7736423688035039</v>
      </c>
      <c r="BK281" s="85" t="s">
        <v>59</v>
      </c>
      <c r="BL281" s="85">
        <v>37.338377219628413</v>
      </c>
      <c r="BM281" s="85">
        <v>11.875427434056549</v>
      </c>
      <c r="BN281" s="85">
        <v>-3.3950599714095802</v>
      </c>
      <c r="BO281" s="85">
        <v>-14.164717366506199</v>
      </c>
      <c r="BP281" s="85">
        <v>-10.226732740308259</v>
      </c>
      <c r="BQ281" s="85" t="s">
        <v>59</v>
      </c>
      <c r="BR281" s="85">
        <v>4.9870705578131001E-3</v>
      </c>
      <c r="BS281" s="85">
        <v>8.0238547031715901E-2</v>
      </c>
      <c r="BT281" s="85">
        <v>0</v>
      </c>
      <c r="BU281" s="85">
        <v>4.6082949308756003E-3</v>
      </c>
      <c r="BV281" s="85">
        <v>2.7705947543405999E-3</v>
      </c>
      <c r="BW281" s="85">
        <v>0</v>
      </c>
      <c r="BX281" s="85">
        <v>0</v>
      </c>
      <c r="BY281" s="85">
        <v>0</v>
      </c>
      <c r="BZ281" s="85">
        <v>0</v>
      </c>
      <c r="CA281" s="85">
        <v>0</v>
      </c>
      <c r="CB281" s="85">
        <v>0</v>
      </c>
      <c r="CC281" s="85">
        <v>0</v>
      </c>
      <c r="CD281" s="85">
        <v>0</v>
      </c>
      <c r="CE281" s="85">
        <v>0</v>
      </c>
      <c r="CF281" s="85">
        <v>8.4964905799778008E-3</v>
      </c>
      <c r="CG281" s="85">
        <v>0</v>
      </c>
      <c r="CH281" s="85">
        <v>0</v>
      </c>
      <c r="CI281" s="85">
        <v>0</v>
      </c>
      <c r="CJ281" s="85">
        <v>0</v>
      </c>
      <c r="CK281" s="85">
        <v>0</v>
      </c>
      <c r="CL281" s="83">
        <v>10</v>
      </c>
      <c r="CM281" s="83" t="s">
        <v>60</v>
      </c>
    </row>
    <row r="282" spans="1:91">
      <c r="A282" s="83">
        <v>270</v>
      </c>
      <c r="B282" s="83" t="s">
        <v>141</v>
      </c>
      <c r="C282" s="83" t="s">
        <v>142</v>
      </c>
      <c r="D282" s="83" t="s">
        <v>74</v>
      </c>
      <c r="E282" s="83" t="s">
        <v>55</v>
      </c>
      <c r="F282" s="83" t="s">
        <v>143</v>
      </c>
      <c r="G282" s="83" t="s">
        <v>57</v>
      </c>
      <c r="H282" s="83" t="s">
        <v>144</v>
      </c>
      <c r="I282" s="85" t="s">
        <v>501</v>
      </c>
      <c r="J282" s="85">
        <v>51.45204448952758</v>
      </c>
      <c r="K282" s="85">
        <v>59.697770687362706</v>
      </c>
      <c r="L282" s="85">
        <v>1.0994301597113501</v>
      </c>
      <c r="M282" s="85">
        <v>2.0016969427381959</v>
      </c>
      <c r="N282" s="85">
        <v>1.097416028443593</v>
      </c>
      <c r="O282" s="85" t="s">
        <v>60</v>
      </c>
      <c r="P282" s="85">
        <v>60.552946534302841</v>
      </c>
      <c r="Q282" s="85">
        <v>45.75117728875415</v>
      </c>
      <c r="R282" s="85">
        <v>-1.9735692327398298</v>
      </c>
      <c r="S282" s="85">
        <v>-3.668364791140843</v>
      </c>
      <c r="T282" s="85">
        <v>-2.765662634633876</v>
      </c>
      <c r="U282" s="85" t="s">
        <v>59</v>
      </c>
      <c r="V282" s="85">
        <v>59.799237456738439</v>
      </c>
      <c r="W282" s="85">
        <v>50.588454015493703</v>
      </c>
      <c r="X282" s="85">
        <v>-1.22810445883263</v>
      </c>
      <c r="Y282" s="85">
        <v>-2.205574095153096</v>
      </c>
      <c r="Z282" s="85">
        <v>-1.1358792506894579</v>
      </c>
      <c r="AA282" s="85" t="s">
        <v>60</v>
      </c>
      <c r="AB282" s="85">
        <v>78.678368946937582</v>
      </c>
      <c r="AC282" s="85">
        <v>74.146811496879266</v>
      </c>
      <c r="AD282" s="85">
        <v>-0.60420766000778003</v>
      </c>
      <c r="AE282" s="85">
        <v>-0.78782950887571479</v>
      </c>
      <c r="AF282" s="85">
        <v>-0.59608031135054318</v>
      </c>
      <c r="AG282" s="85" t="s">
        <v>60</v>
      </c>
      <c r="AH282" s="85">
        <v>99.961602951873488</v>
      </c>
      <c r="AI282" s="85">
        <v>99.540785972148541</v>
      </c>
      <c r="AJ282" s="85">
        <v>-5.6108930629989999E-2</v>
      </c>
      <c r="AK282" s="85">
        <v>-5.6233147619311197E-2</v>
      </c>
      <c r="AL282" s="85">
        <v>-1.238963480194113</v>
      </c>
      <c r="AM282" s="85" t="s">
        <v>60</v>
      </c>
      <c r="AN282" s="85">
        <v>57.95469787560652</v>
      </c>
      <c r="AO282" s="85">
        <v>78.459561271927328</v>
      </c>
      <c r="AP282" s="85">
        <v>2.73398178617611</v>
      </c>
      <c r="AQ282" s="85">
        <v>4.1216313475249011</v>
      </c>
      <c r="AR282" s="85">
        <v>2.4980912609534101</v>
      </c>
      <c r="AS282" s="85" t="s">
        <v>61</v>
      </c>
      <c r="AT282" s="85">
        <v>38.411814437339828</v>
      </c>
      <c r="AU282" s="85">
        <v>44.13060314234658</v>
      </c>
      <c r="AV282" s="85">
        <v>0.76250516066757001</v>
      </c>
      <c r="AW282" s="85">
        <v>1.8677402234426039</v>
      </c>
      <c r="AX282" s="85">
        <v>0.66399023752835584</v>
      </c>
      <c r="AY282" s="85" t="s">
        <v>60</v>
      </c>
      <c r="AZ282" s="85">
        <v>92.666163807835886</v>
      </c>
      <c r="BA282" s="85">
        <v>90.339415493084516</v>
      </c>
      <c r="BB282" s="85">
        <v>-0.31023310863351999</v>
      </c>
      <c r="BC282" s="85">
        <v>-0.33848635024145152</v>
      </c>
      <c r="BD282" s="85">
        <v>-0.39252205004011131</v>
      </c>
      <c r="BE282" s="85" t="s">
        <v>60</v>
      </c>
      <c r="BF282" s="85">
        <v>84.001593964487625</v>
      </c>
      <c r="BG282" s="85">
        <v>57.391542800635243</v>
      </c>
      <c r="BH282" s="85">
        <v>-3.5480068218469802</v>
      </c>
      <c r="BI282" s="85">
        <v>-4.9523501395601137</v>
      </c>
      <c r="BJ282" s="85">
        <v>-3.7056738080862082</v>
      </c>
      <c r="BK282" s="85" t="s">
        <v>59</v>
      </c>
      <c r="BL282" s="85">
        <v>28.555722043940879</v>
      </c>
      <c r="BM282" s="85">
        <v>13.73815108985878</v>
      </c>
      <c r="BN282" s="85">
        <v>-1.97567612721095</v>
      </c>
      <c r="BO282" s="85">
        <v>-9.2949739644047398</v>
      </c>
      <c r="BP282" s="85">
        <v>-3.183956851077808</v>
      </c>
      <c r="BQ282" s="85" t="s">
        <v>59</v>
      </c>
      <c r="BR282" s="85">
        <v>2.1116138763197598E-2</v>
      </c>
      <c r="BS282" s="85">
        <v>9.4644661502189295E-2</v>
      </c>
      <c r="BT282" s="85">
        <v>0</v>
      </c>
      <c r="BU282" s="85">
        <v>6.0626473560121E-3</v>
      </c>
      <c r="BV282" s="85">
        <v>0</v>
      </c>
      <c r="BW282" s="85">
        <v>0</v>
      </c>
      <c r="BX282" s="85">
        <v>0</v>
      </c>
      <c r="BY282" s="85">
        <v>0</v>
      </c>
      <c r="BZ282" s="85">
        <v>0</v>
      </c>
      <c r="CA282" s="85">
        <v>0</v>
      </c>
      <c r="CB282" s="85">
        <v>0</v>
      </c>
      <c r="CC282" s="85">
        <v>0</v>
      </c>
      <c r="CD282" s="85">
        <v>0</v>
      </c>
      <c r="CE282" s="85">
        <v>0</v>
      </c>
      <c r="CF282" s="85">
        <v>2.33785822021116E-2</v>
      </c>
      <c r="CG282" s="85">
        <v>0</v>
      </c>
      <c r="CH282" s="85">
        <v>0</v>
      </c>
      <c r="CI282" s="85">
        <v>0</v>
      </c>
      <c r="CJ282" s="85">
        <v>0</v>
      </c>
      <c r="CK282" s="85">
        <v>0</v>
      </c>
      <c r="CL282" s="83">
        <v>10</v>
      </c>
      <c r="CM282" s="83" t="s">
        <v>60</v>
      </c>
    </row>
    <row r="283" spans="1:91">
      <c r="A283" s="83">
        <v>270</v>
      </c>
      <c r="B283" s="83" t="s">
        <v>141</v>
      </c>
      <c r="C283" s="83" t="s">
        <v>142</v>
      </c>
      <c r="D283" s="83" t="s">
        <v>74</v>
      </c>
      <c r="E283" s="83" t="s">
        <v>55</v>
      </c>
      <c r="F283" s="83" t="s">
        <v>143</v>
      </c>
      <c r="G283" s="83" t="s">
        <v>57</v>
      </c>
      <c r="H283" s="83" t="s">
        <v>144</v>
      </c>
      <c r="I283" s="85" t="s">
        <v>502</v>
      </c>
      <c r="J283" s="85">
        <v>47.144997001342418</v>
      </c>
      <c r="K283" s="85">
        <v>44.027344421895734</v>
      </c>
      <c r="L283" s="85">
        <v>-0.41568701059289004</v>
      </c>
      <c r="M283" s="85">
        <v>-0.90807837404544012</v>
      </c>
      <c r="N283" s="85">
        <v>-0.53779700767504846</v>
      </c>
      <c r="O283" s="85" t="s">
        <v>60</v>
      </c>
      <c r="P283" s="85">
        <v>56.463253854406133</v>
      </c>
      <c r="Q283" s="85">
        <v>40.105003720581173</v>
      </c>
      <c r="R283" s="85">
        <v>-2.1811000178433302</v>
      </c>
      <c r="S283" s="85">
        <v>-4.4587275200244409</v>
      </c>
      <c r="T283" s="85">
        <v>-2.108008715805866</v>
      </c>
      <c r="U283" s="85" t="s">
        <v>61</v>
      </c>
      <c r="V283" s="85">
        <v>39.944891961158078</v>
      </c>
      <c r="W283" s="85">
        <v>24.13384542251768</v>
      </c>
      <c r="X283" s="85">
        <v>-2.10813953848539</v>
      </c>
      <c r="Y283" s="85">
        <v>-6.4977553606438088</v>
      </c>
      <c r="Z283" s="85">
        <v>-2.7248626704270129</v>
      </c>
      <c r="AA283" s="85" t="s">
        <v>59</v>
      </c>
      <c r="AB283" s="85">
        <v>37.986076466842938</v>
      </c>
      <c r="AC283" s="85">
        <v>31.838069212160789</v>
      </c>
      <c r="AD283" s="85">
        <v>-0.81973430062428998</v>
      </c>
      <c r="AE283" s="85">
        <v>-2.3266002569343751</v>
      </c>
      <c r="AF283" s="85">
        <v>-1.02338720061225</v>
      </c>
      <c r="AG283" s="85" t="s">
        <v>60</v>
      </c>
      <c r="AH283" s="85">
        <v>99.578158365204317</v>
      </c>
      <c r="AI283" s="85">
        <v>98.468478373900155</v>
      </c>
      <c r="AJ283" s="85">
        <v>-0.14795733217388998</v>
      </c>
      <c r="AK283" s="85">
        <v>-0.1493066474464233</v>
      </c>
      <c r="AL283" s="85">
        <v>-2.241929022096103</v>
      </c>
      <c r="AM283" s="85" t="s">
        <v>61</v>
      </c>
      <c r="AN283" s="85">
        <v>60.734380584817792</v>
      </c>
      <c r="AO283" s="85">
        <v>89.20926543674328</v>
      </c>
      <c r="AP283" s="85">
        <v>3.7966513135900595</v>
      </c>
      <c r="AQ283" s="85">
        <v>5.2600036886176982</v>
      </c>
      <c r="AR283" s="85">
        <v>5.7336775445325054</v>
      </c>
      <c r="AS283" s="85" t="s">
        <v>59</v>
      </c>
      <c r="AT283" s="85">
        <v>41.165191230538888</v>
      </c>
      <c r="AU283" s="85">
        <v>19.263256663438717</v>
      </c>
      <c r="AV283" s="85">
        <v>-2.9202579422800201</v>
      </c>
      <c r="AW283" s="85">
        <v>-9.6295156647652984</v>
      </c>
      <c r="AX283" s="85">
        <v>-3.292905033282568</v>
      </c>
      <c r="AY283" s="85" t="s">
        <v>59</v>
      </c>
      <c r="AZ283" s="85">
        <v>89.536513357261143</v>
      </c>
      <c r="BA283" s="85">
        <v>81.604816490870931</v>
      </c>
      <c r="BB283" s="85">
        <v>-1.0575595821853598</v>
      </c>
      <c r="BC283" s="85">
        <v>-1.2291597099095</v>
      </c>
      <c r="BD283" s="85">
        <v>-1.171494220883035</v>
      </c>
      <c r="BE283" s="85" t="s">
        <v>60</v>
      </c>
      <c r="BF283" s="85">
        <v>65.939641854833425</v>
      </c>
      <c r="BG283" s="85">
        <v>61.456883146071874</v>
      </c>
      <c r="BH283" s="85">
        <v>-0.59770116116821004</v>
      </c>
      <c r="BI283" s="85">
        <v>-0.9343273074666647</v>
      </c>
      <c r="BJ283" s="85">
        <v>-0.39285366146433792</v>
      </c>
      <c r="BK283" s="85" t="s">
        <v>60</v>
      </c>
      <c r="BL283" s="85">
        <v>25.928180042427751</v>
      </c>
      <c r="BM283" s="85">
        <v>12.085745479060229</v>
      </c>
      <c r="BN283" s="85">
        <v>-1.8456579417823402</v>
      </c>
      <c r="BO283" s="85">
        <v>-9.6766185376252487</v>
      </c>
      <c r="BP283" s="85">
        <v>-2.8099790144958718</v>
      </c>
      <c r="BQ283" s="85" t="s">
        <v>59</v>
      </c>
      <c r="BR283" s="85">
        <v>9.7478991596638993E-3</v>
      </c>
      <c r="BS283" s="85">
        <v>3.1587365053978397E-2</v>
      </c>
      <c r="BT283" s="85">
        <v>5.0420168067226998E-3</v>
      </c>
      <c r="BU283" s="85">
        <v>3.1987205117953001E-3</v>
      </c>
      <c r="BV283" s="85">
        <v>0</v>
      </c>
      <c r="BW283" s="85">
        <v>0</v>
      </c>
      <c r="BX283" s="85">
        <v>1.00840336134454E-2</v>
      </c>
      <c r="BY283" s="85">
        <v>0</v>
      </c>
      <c r="BZ283" s="85">
        <v>0</v>
      </c>
      <c r="CA283" s="85">
        <v>0</v>
      </c>
      <c r="CB283" s="85">
        <v>2.3529411764706002E-3</v>
      </c>
      <c r="CC283" s="85">
        <v>0</v>
      </c>
      <c r="CD283" s="85">
        <v>0</v>
      </c>
      <c r="CE283" s="85">
        <v>0</v>
      </c>
      <c r="CF283" s="85">
        <v>0</v>
      </c>
      <c r="CG283" s="85">
        <v>0</v>
      </c>
      <c r="CH283" s="85">
        <v>0</v>
      </c>
      <c r="CI283" s="85">
        <v>0</v>
      </c>
      <c r="CJ283" s="85">
        <v>0</v>
      </c>
      <c r="CK283" s="85">
        <v>0</v>
      </c>
      <c r="CL283" s="83">
        <v>10</v>
      </c>
      <c r="CM283" s="83" t="s">
        <v>60</v>
      </c>
    </row>
    <row r="284" spans="1:91">
      <c r="A284" s="83">
        <v>270</v>
      </c>
      <c r="B284" s="83" t="s">
        <v>141</v>
      </c>
      <c r="C284" s="83" t="s">
        <v>142</v>
      </c>
      <c r="D284" s="83" t="s">
        <v>74</v>
      </c>
      <c r="E284" s="83" t="s">
        <v>57</v>
      </c>
      <c r="F284" s="83" t="s">
        <v>144</v>
      </c>
      <c r="G284" s="83" t="s">
        <v>55</v>
      </c>
      <c r="H284" s="83" t="s">
        <v>112</v>
      </c>
      <c r="I284" s="85" t="s">
        <v>495</v>
      </c>
      <c r="J284" s="85">
        <v>18.776363105412038</v>
      </c>
      <c r="K284" s="85">
        <v>14.31244864832261</v>
      </c>
      <c r="L284" s="85">
        <v>-0.89278289141787992</v>
      </c>
      <c r="M284" s="85">
        <v>-5.2846227817979541</v>
      </c>
      <c r="N284" s="85">
        <v>-1.2909502322293489</v>
      </c>
      <c r="O284" s="85" t="s">
        <v>60</v>
      </c>
      <c r="P284" s="85">
        <v>23.130340532785258</v>
      </c>
      <c r="Q284" s="85">
        <v>19.747198943081052</v>
      </c>
      <c r="R284" s="85">
        <v>-0.67662831794084</v>
      </c>
      <c r="S284" s="85">
        <v>-3.113181526936792</v>
      </c>
      <c r="T284" s="85">
        <v>-0.79365392988334693</v>
      </c>
      <c r="U284" s="85" t="s">
        <v>60</v>
      </c>
      <c r="V284" s="85">
        <v>14.413939064977091</v>
      </c>
      <c r="W284" s="85">
        <v>12.250719876806141</v>
      </c>
      <c r="X284" s="85">
        <v>-0.43264383763418995</v>
      </c>
      <c r="Y284" s="85">
        <v>-3.1999045504887751</v>
      </c>
      <c r="Z284" s="85">
        <v>-0.63460157093637182</v>
      </c>
      <c r="AA284" s="85" t="s">
        <v>60</v>
      </c>
      <c r="AB284" s="85">
        <v>16.165745065112009</v>
      </c>
      <c r="AC284" s="85">
        <v>9.4500864169151502</v>
      </c>
      <c r="AD284" s="85">
        <v>-1.3431317296393699</v>
      </c>
      <c r="AE284" s="85">
        <v>-10.18104233017608</v>
      </c>
      <c r="AF284" s="85">
        <v>-1.9860810086232981</v>
      </c>
      <c r="AG284" s="85" t="s">
        <v>61</v>
      </c>
      <c r="AH284" s="85">
        <v>91.985360335787092</v>
      </c>
      <c r="AI284" s="85">
        <v>90.802334122999866</v>
      </c>
      <c r="AJ284" s="85">
        <v>-0.23660524255744</v>
      </c>
      <c r="AK284" s="85">
        <v>-0.25855409413226838</v>
      </c>
      <c r="AL284" s="85">
        <v>-0.77595218516216513</v>
      </c>
      <c r="AM284" s="85" t="s">
        <v>60</v>
      </c>
      <c r="AN284" s="85">
        <v>43.418090170708169</v>
      </c>
      <c r="AO284" s="85">
        <v>44.216622302140493</v>
      </c>
      <c r="AP284" s="85">
        <v>0.15970642628645998</v>
      </c>
      <c r="AQ284" s="85">
        <v>0.3651572826771643</v>
      </c>
      <c r="AR284" s="85">
        <v>0.14718329724137291</v>
      </c>
      <c r="AS284" s="85" t="s">
        <v>60</v>
      </c>
      <c r="AT284" s="85">
        <v>1.30204580475512</v>
      </c>
      <c r="AU284" s="85">
        <v>0</v>
      </c>
      <c r="AV284" s="85">
        <v>-0.26040916095102001</v>
      </c>
      <c r="AW284" s="85">
        <v>-100</v>
      </c>
      <c r="AX284" s="85">
        <v>-1.9612235849736539</v>
      </c>
      <c r="AY284" s="85" t="s">
        <v>71</v>
      </c>
      <c r="AZ284" s="85">
        <v>8.01729265322159</v>
      </c>
      <c r="BA284" s="85">
        <v>3.7019934417507998</v>
      </c>
      <c r="BB284" s="85">
        <v>-0.86305984229416</v>
      </c>
      <c r="BC284" s="85">
        <v>-14.3195810002229</v>
      </c>
      <c r="BD284" s="85">
        <v>-2.9566351983519739</v>
      </c>
      <c r="BE284" s="85" t="s">
        <v>59</v>
      </c>
      <c r="BF284" s="85">
        <v>10.18174351305027</v>
      </c>
      <c r="BG284" s="85">
        <v>3.4991045929621101</v>
      </c>
      <c r="BH284" s="85">
        <v>-1.3365277840176299</v>
      </c>
      <c r="BI284" s="85">
        <v>-19.234301325379459</v>
      </c>
      <c r="BJ284" s="85">
        <v>-2.5430184267849292</v>
      </c>
      <c r="BK284" s="85" t="s">
        <v>61</v>
      </c>
      <c r="BL284" s="85">
        <v>9.2391302920259601</v>
      </c>
      <c r="BM284" s="85">
        <v>3.4999577421575596</v>
      </c>
      <c r="BN284" s="85">
        <v>-1.14783450997368</v>
      </c>
      <c r="BO284" s="85">
        <v>-17.645688294906702</v>
      </c>
      <c r="BP284" s="85">
        <v>-3.1388982984972258</v>
      </c>
      <c r="BQ284" s="85" t="s">
        <v>59</v>
      </c>
      <c r="BR284" s="85">
        <v>7.8604651162790695E-2</v>
      </c>
      <c r="BS284" s="85">
        <v>2.8841492971400901E-2</v>
      </c>
      <c r="BT284" s="85">
        <v>1.3953488372093001E-2</v>
      </c>
      <c r="BU284" s="85">
        <v>1.6965584100824E-3</v>
      </c>
      <c r="BV284" s="85">
        <v>1.8604651162791E-3</v>
      </c>
      <c r="BW284" s="85">
        <v>7.2709646146389996E-4</v>
      </c>
      <c r="BX284" s="85">
        <v>0</v>
      </c>
      <c r="BY284" s="85">
        <v>0</v>
      </c>
      <c r="BZ284" s="85">
        <v>2.3255813953487999E-3</v>
      </c>
      <c r="CA284" s="85">
        <v>0</v>
      </c>
      <c r="CB284" s="85">
        <v>0</v>
      </c>
      <c r="CC284" s="85">
        <v>2.423654871546E-4</v>
      </c>
      <c r="CD284" s="85">
        <v>0</v>
      </c>
      <c r="CE284" s="85">
        <v>2.423654871546E-4</v>
      </c>
      <c r="CF284" s="85">
        <v>0</v>
      </c>
      <c r="CG284" s="85">
        <v>0</v>
      </c>
      <c r="CH284" s="85">
        <v>0</v>
      </c>
      <c r="CI284" s="85">
        <v>0</v>
      </c>
      <c r="CJ284" s="85">
        <v>0</v>
      </c>
      <c r="CK284" s="85">
        <v>0</v>
      </c>
      <c r="CL284" s="83">
        <v>10</v>
      </c>
      <c r="CM284" s="83" t="s">
        <v>60</v>
      </c>
    </row>
    <row r="285" spans="1:91">
      <c r="A285" s="83">
        <v>270</v>
      </c>
      <c r="B285" s="83" t="s">
        <v>141</v>
      </c>
      <c r="C285" s="83" t="s">
        <v>142</v>
      </c>
      <c r="D285" s="83" t="s">
        <v>74</v>
      </c>
      <c r="E285" s="83" t="s">
        <v>57</v>
      </c>
      <c r="F285" s="83" t="s">
        <v>144</v>
      </c>
      <c r="G285" s="83" t="s">
        <v>55</v>
      </c>
      <c r="H285" s="83" t="s">
        <v>112</v>
      </c>
      <c r="I285" s="85" t="s">
        <v>496</v>
      </c>
      <c r="J285" s="85">
        <v>66.62368453425195</v>
      </c>
      <c r="K285" s="85">
        <v>54.647851687996422</v>
      </c>
      <c r="L285" s="85">
        <v>-2.3951665692511099</v>
      </c>
      <c r="M285" s="85">
        <v>-3.8855048056812169</v>
      </c>
      <c r="N285" s="85">
        <v>-2.080666220208288</v>
      </c>
      <c r="O285" s="85" t="s">
        <v>61</v>
      </c>
      <c r="P285" s="85">
        <v>64.073255405248901</v>
      </c>
      <c r="Q285" s="85">
        <v>59.177927732277084</v>
      </c>
      <c r="R285" s="85">
        <v>-0.97906553459436008</v>
      </c>
      <c r="S285" s="85">
        <v>-1.5770013279204129</v>
      </c>
      <c r="T285" s="85">
        <v>-0.79933251234825786</v>
      </c>
      <c r="U285" s="85" t="s">
        <v>60</v>
      </c>
      <c r="V285" s="85">
        <v>42.261534273146708</v>
      </c>
      <c r="W285" s="85">
        <v>31.573373876725579</v>
      </c>
      <c r="X285" s="85">
        <v>-2.1376320792842298</v>
      </c>
      <c r="Y285" s="85">
        <v>-5.6645019834941968</v>
      </c>
      <c r="Z285" s="85">
        <v>-2.3850393208689749</v>
      </c>
      <c r="AA285" s="85" t="s">
        <v>61</v>
      </c>
      <c r="AB285" s="85">
        <v>63.535241080181969</v>
      </c>
      <c r="AC285" s="85">
        <v>56.373304185698359</v>
      </c>
      <c r="AD285" s="85">
        <v>-1.4323873788967201</v>
      </c>
      <c r="AE285" s="85">
        <v>-2.363599156378104</v>
      </c>
      <c r="AF285" s="85">
        <v>-1.270504640278842</v>
      </c>
      <c r="AG285" s="85" t="s">
        <v>60</v>
      </c>
      <c r="AH285" s="85">
        <v>99.574099524315073</v>
      </c>
      <c r="AI285" s="85">
        <v>99.407940893260971</v>
      </c>
      <c r="AJ285" s="85">
        <v>-3.3231726210819997E-2</v>
      </c>
      <c r="AK285" s="85">
        <v>-3.33961642910885E-2</v>
      </c>
      <c r="AL285" s="85">
        <v>-0.6320121577140454</v>
      </c>
      <c r="AM285" s="85" t="s">
        <v>60</v>
      </c>
      <c r="AN285" s="85">
        <v>56.541225291246903</v>
      </c>
      <c r="AO285" s="85">
        <v>49.898426108921697</v>
      </c>
      <c r="AP285" s="85">
        <v>-1.3285598364650399</v>
      </c>
      <c r="AQ285" s="85">
        <v>-2.4686296330411972</v>
      </c>
      <c r="AR285" s="85">
        <v>-0.56643620764529989</v>
      </c>
      <c r="AS285" s="85" t="s">
        <v>60</v>
      </c>
      <c r="AT285" s="85">
        <v>27.626040807803548</v>
      </c>
      <c r="AU285" s="85">
        <v>21.749495211753089</v>
      </c>
      <c r="AV285" s="85">
        <v>-1.17530911921009</v>
      </c>
      <c r="AW285" s="85">
        <v>-4.6707652948315692</v>
      </c>
      <c r="AX285" s="85">
        <v>-0.96561195604418915</v>
      </c>
      <c r="AY285" s="85" t="s">
        <v>60</v>
      </c>
      <c r="AZ285" s="85">
        <v>88.500700954434748</v>
      </c>
      <c r="BA285" s="85">
        <v>49.031944695559574</v>
      </c>
      <c r="BB285" s="85">
        <v>-7.8937512517750399</v>
      </c>
      <c r="BC285" s="85">
        <v>-11.1399646641496</v>
      </c>
      <c r="BD285" s="85">
        <v>-5.2158122086998144</v>
      </c>
      <c r="BE285" s="85" t="s">
        <v>59</v>
      </c>
      <c r="BF285" s="85">
        <v>43.673017432416813</v>
      </c>
      <c r="BG285" s="85">
        <v>27.331375699398279</v>
      </c>
      <c r="BH285" s="85">
        <v>-3.2683283466037003</v>
      </c>
      <c r="BI285" s="85">
        <v>-8.9479645907692316</v>
      </c>
      <c r="BJ285" s="85">
        <v>-2.2875153588365889</v>
      </c>
      <c r="BK285" s="85" t="s">
        <v>61</v>
      </c>
      <c r="BL285" s="85">
        <v>6.5995968782943697</v>
      </c>
      <c r="BM285" s="85">
        <v>3.0271901077098899</v>
      </c>
      <c r="BN285" s="85">
        <v>-0.71448135411690006</v>
      </c>
      <c r="BO285" s="85">
        <v>-14.4333641742416</v>
      </c>
      <c r="BP285" s="85">
        <v>-1.698970862717476</v>
      </c>
      <c r="BQ285" s="85" t="s">
        <v>71</v>
      </c>
      <c r="BR285" s="85">
        <v>3.9804241435562798E-2</v>
      </c>
      <c r="BS285" s="85">
        <v>8.7893393819109995E-3</v>
      </c>
      <c r="BT285" s="85">
        <v>6.5252854812399995E-4</v>
      </c>
      <c r="BU285" s="85">
        <v>1.8901805122390001E-4</v>
      </c>
      <c r="BV285" s="85">
        <v>1.9575856443719E-3</v>
      </c>
      <c r="BW285" s="85">
        <v>9.4509025611949995E-4</v>
      </c>
      <c r="BX285" s="85">
        <v>0</v>
      </c>
      <c r="BY285" s="85">
        <v>0</v>
      </c>
      <c r="BZ285" s="85">
        <v>0</v>
      </c>
      <c r="CA285" s="85">
        <v>0</v>
      </c>
      <c r="CB285" s="85">
        <v>0</v>
      </c>
      <c r="CC285" s="85">
        <v>0</v>
      </c>
      <c r="CD285" s="85">
        <v>0</v>
      </c>
      <c r="CE285" s="85">
        <v>0</v>
      </c>
      <c r="CF285" s="85">
        <v>2.5774877650897199E-2</v>
      </c>
      <c r="CG285" s="85">
        <v>9.4509025611949995E-4</v>
      </c>
      <c r="CH285" s="85">
        <v>0</v>
      </c>
      <c r="CI285" s="85">
        <v>0</v>
      </c>
      <c r="CJ285" s="85">
        <v>0</v>
      </c>
      <c r="CK285" s="85">
        <v>0</v>
      </c>
      <c r="CL285" s="83">
        <v>10</v>
      </c>
      <c r="CM285" s="83" t="s">
        <v>60</v>
      </c>
    </row>
    <row r="286" spans="1:91">
      <c r="A286" s="83">
        <v>270</v>
      </c>
      <c r="B286" s="83" t="s">
        <v>141</v>
      </c>
      <c r="C286" s="83" t="s">
        <v>142</v>
      </c>
      <c r="D286" s="83" t="s">
        <v>74</v>
      </c>
      <c r="E286" s="83" t="s">
        <v>57</v>
      </c>
      <c r="F286" s="83" t="s">
        <v>144</v>
      </c>
      <c r="G286" s="83" t="s">
        <v>55</v>
      </c>
      <c r="H286" s="83" t="s">
        <v>112</v>
      </c>
      <c r="I286" s="85" t="s">
        <v>497</v>
      </c>
      <c r="J286" s="85">
        <v>30.3150039074422</v>
      </c>
      <c r="K286" s="85">
        <v>30.313743762677458</v>
      </c>
      <c r="L286" s="85">
        <v>-2.5202895294699996E-4</v>
      </c>
      <c r="M286" s="85">
        <v>-8.3138087131339996E-4</v>
      </c>
      <c r="N286" s="85">
        <v>-3.9813506787249997E-4</v>
      </c>
      <c r="O286" s="85" t="s">
        <v>60</v>
      </c>
      <c r="P286" s="85">
        <v>33.087071116360676</v>
      </c>
      <c r="Q286" s="85">
        <v>34.140562080995579</v>
      </c>
      <c r="R286" s="85">
        <v>0.21069819292698</v>
      </c>
      <c r="S286" s="85">
        <v>0.62884046895770318</v>
      </c>
      <c r="T286" s="85">
        <v>0.283491036337226</v>
      </c>
      <c r="U286" s="85" t="s">
        <v>60</v>
      </c>
      <c r="V286" s="85">
        <v>12.726059712726382</v>
      </c>
      <c r="W286" s="85">
        <v>10.380340532336479</v>
      </c>
      <c r="X286" s="85">
        <v>-0.46914383607797999</v>
      </c>
      <c r="Y286" s="85">
        <v>-3.9928608020482481</v>
      </c>
      <c r="Z286" s="85">
        <v>-0.89616662964715799</v>
      </c>
      <c r="AA286" s="85" t="s">
        <v>60</v>
      </c>
      <c r="AB286" s="85">
        <v>33.025785762834261</v>
      </c>
      <c r="AC286" s="85">
        <v>21.575247196990329</v>
      </c>
      <c r="AD286" s="85">
        <v>-2.2901077131687897</v>
      </c>
      <c r="AE286" s="85">
        <v>-8.1624003271795189</v>
      </c>
      <c r="AF286" s="85">
        <v>-2.6194231803555161</v>
      </c>
      <c r="AG286" s="85" t="s">
        <v>61</v>
      </c>
      <c r="AH286" s="85">
        <v>98.03440802136133</v>
      </c>
      <c r="AI286" s="85">
        <v>97.277294599226437</v>
      </c>
      <c r="AJ286" s="85">
        <v>-0.15142268442697998</v>
      </c>
      <c r="AK286" s="85">
        <v>-0.1549380853893112</v>
      </c>
      <c r="AL286" s="85">
        <v>-1.2708379230694491</v>
      </c>
      <c r="AM286" s="85" t="s">
        <v>60</v>
      </c>
      <c r="AN286" s="85">
        <v>58.016102639475179</v>
      </c>
      <c r="AO286" s="85">
        <v>47.296477073915625</v>
      </c>
      <c r="AP286" s="85">
        <v>-2.1439251131119099</v>
      </c>
      <c r="AQ286" s="85">
        <v>-4.0033564636359547</v>
      </c>
      <c r="AR286" s="85">
        <v>-1.8595009981662569</v>
      </c>
      <c r="AS286" s="85" t="s">
        <v>71</v>
      </c>
      <c r="AT286" s="85">
        <v>17.470458506728782</v>
      </c>
      <c r="AU286" s="85">
        <v>15.461091018900161</v>
      </c>
      <c r="AV286" s="85">
        <v>-0.40187349756572005</v>
      </c>
      <c r="AW286" s="85">
        <v>-2.414078667382058</v>
      </c>
      <c r="AX286" s="85">
        <v>-0.46801148291938788</v>
      </c>
      <c r="AY286" s="85" t="s">
        <v>60</v>
      </c>
      <c r="AZ286" s="85">
        <v>58.777098768726191</v>
      </c>
      <c r="BA286" s="85">
        <v>33.963585380981556</v>
      </c>
      <c r="BB286" s="85">
        <v>-4.96270267754893</v>
      </c>
      <c r="BC286" s="85">
        <v>-10.389050924653031</v>
      </c>
      <c r="BD286" s="85">
        <v>-4.220995285768721</v>
      </c>
      <c r="BE286" s="85" t="s">
        <v>59</v>
      </c>
      <c r="BF286" s="85">
        <v>27.236143849684431</v>
      </c>
      <c r="BG286" s="85">
        <v>10.83347265011647</v>
      </c>
      <c r="BH286" s="85">
        <v>-3.2805342399135897</v>
      </c>
      <c r="BI286" s="85">
        <v>-16.838097836625511</v>
      </c>
      <c r="BJ286" s="85">
        <v>-3.929396514461196</v>
      </c>
      <c r="BK286" s="85" t="s">
        <v>59</v>
      </c>
      <c r="BL286" s="85">
        <v>7.5061044434753903</v>
      </c>
      <c r="BM286" s="85">
        <v>5.4557759577179006</v>
      </c>
      <c r="BN286" s="85">
        <v>-0.41006569715149999</v>
      </c>
      <c r="BO286" s="85">
        <v>-6.1815216281999259</v>
      </c>
      <c r="BP286" s="85">
        <v>-1.511558662184836</v>
      </c>
      <c r="BQ286" s="85" t="s">
        <v>60</v>
      </c>
      <c r="BR286" s="85">
        <v>7.3703789816321794E-2</v>
      </c>
      <c r="BS286" s="85">
        <v>1.50392817059484E-2</v>
      </c>
      <c r="BT286" s="85">
        <v>3.4875610323181002E-3</v>
      </c>
      <c r="BU286" s="85">
        <v>4.4893378226709999E-4</v>
      </c>
      <c r="BV286" s="85">
        <v>0</v>
      </c>
      <c r="BW286" s="85">
        <v>0</v>
      </c>
      <c r="BX286" s="85">
        <v>0</v>
      </c>
      <c r="BY286" s="85">
        <v>0</v>
      </c>
      <c r="BZ286" s="85">
        <v>4.6500813764240002E-4</v>
      </c>
      <c r="CA286" s="85">
        <v>0</v>
      </c>
      <c r="CB286" s="85">
        <v>0</v>
      </c>
      <c r="CC286" s="85">
        <v>3.3670033670030002E-4</v>
      </c>
      <c r="CD286" s="85">
        <v>0</v>
      </c>
      <c r="CE286" s="85">
        <v>3.3670033670030002E-4</v>
      </c>
      <c r="CF286" s="85">
        <v>0</v>
      </c>
      <c r="CG286" s="85">
        <v>1.2345679012346E-3</v>
      </c>
      <c r="CH286" s="85">
        <v>0</v>
      </c>
      <c r="CI286" s="85">
        <v>0</v>
      </c>
      <c r="CJ286" s="85">
        <v>0</v>
      </c>
      <c r="CK286" s="85">
        <v>0</v>
      </c>
      <c r="CL286" s="83">
        <v>10</v>
      </c>
      <c r="CM286" s="83" t="s">
        <v>60</v>
      </c>
    </row>
    <row r="287" spans="1:91">
      <c r="A287" s="83">
        <v>270</v>
      </c>
      <c r="B287" s="83" t="s">
        <v>141</v>
      </c>
      <c r="C287" s="83" t="s">
        <v>142</v>
      </c>
      <c r="D287" s="83" t="s">
        <v>74</v>
      </c>
      <c r="E287" s="83" t="s">
        <v>57</v>
      </c>
      <c r="F287" s="83" t="s">
        <v>144</v>
      </c>
      <c r="G287" s="83" t="s">
        <v>55</v>
      </c>
      <c r="H287" s="83" t="s">
        <v>112</v>
      </c>
      <c r="I287" s="85" t="s">
        <v>498</v>
      </c>
      <c r="J287" s="85">
        <v>60.98515620115672</v>
      </c>
      <c r="K287" s="85">
        <v>47.699549555701097</v>
      </c>
      <c r="L287" s="85">
        <v>-2.6571213290911202</v>
      </c>
      <c r="M287" s="85">
        <v>-4.7953792239080357</v>
      </c>
      <c r="N287" s="85">
        <v>-2.1115621692553241</v>
      </c>
      <c r="O287" s="85" t="s">
        <v>61</v>
      </c>
      <c r="P287" s="85">
        <v>39.908997892489772</v>
      </c>
      <c r="Q287" s="85">
        <v>49.655420579228</v>
      </c>
      <c r="R287" s="85">
        <v>1.9492845373476502</v>
      </c>
      <c r="S287" s="85">
        <v>4.467010873547439</v>
      </c>
      <c r="T287" s="85">
        <v>1.828544054627445</v>
      </c>
      <c r="U287" s="85" t="s">
        <v>71</v>
      </c>
      <c r="V287" s="85">
        <v>31.267523559653331</v>
      </c>
      <c r="W287" s="85">
        <v>37.71250198415553</v>
      </c>
      <c r="X287" s="85">
        <v>1.28899568490044</v>
      </c>
      <c r="Y287" s="85">
        <v>3.8193659132984781</v>
      </c>
      <c r="Z287" s="85">
        <v>0.97197823365527003</v>
      </c>
      <c r="AA287" s="85" t="s">
        <v>60</v>
      </c>
      <c r="AB287" s="85">
        <v>63.681345002682278</v>
      </c>
      <c r="AC287" s="85">
        <v>53.973115672227998</v>
      </c>
      <c r="AD287" s="85">
        <v>-1.94164586609086</v>
      </c>
      <c r="AE287" s="85">
        <v>-3.2539923552385002</v>
      </c>
      <c r="AF287" s="85">
        <v>-1.4955480995566779</v>
      </c>
      <c r="AG287" s="85" t="s">
        <v>60</v>
      </c>
      <c r="AH287" s="85">
        <v>99.157017057289536</v>
      </c>
      <c r="AI287" s="85">
        <v>99.30415107553037</v>
      </c>
      <c r="AJ287" s="85">
        <v>2.9426803648159999E-2</v>
      </c>
      <c r="AK287" s="85">
        <v>2.9659376698010199E-2</v>
      </c>
      <c r="AL287" s="85">
        <v>0.35428359106778551</v>
      </c>
      <c r="AM287" s="85" t="s">
        <v>60</v>
      </c>
      <c r="AN287" s="85">
        <v>62.672689687504999</v>
      </c>
      <c r="AO287" s="85">
        <v>74.437567330880483</v>
      </c>
      <c r="AP287" s="85">
        <v>2.3529755286751</v>
      </c>
      <c r="AQ287" s="85">
        <v>3.5005762167288119</v>
      </c>
      <c r="AR287" s="85">
        <v>1.6337480927252119</v>
      </c>
      <c r="AS287" s="85" t="s">
        <v>60</v>
      </c>
      <c r="AT287" s="85">
        <v>25.457669822165819</v>
      </c>
      <c r="AU287" s="85">
        <v>36.616776443368607</v>
      </c>
      <c r="AV287" s="85">
        <v>2.2318213242405598</v>
      </c>
      <c r="AW287" s="85">
        <v>7.540559539319891</v>
      </c>
      <c r="AX287" s="85">
        <v>1.5363957578906191</v>
      </c>
      <c r="AY287" s="85" t="s">
        <v>60</v>
      </c>
      <c r="AZ287" s="85">
        <v>90.824561035352787</v>
      </c>
      <c r="BA287" s="85">
        <v>68.130467673434126</v>
      </c>
      <c r="BB287" s="85">
        <v>-4.53881867238373</v>
      </c>
      <c r="BC287" s="85">
        <v>-5.5879098264368432</v>
      </c>
      <c r="BD287" s="85">
        <v>-3.6001983869567451</v>
      </c>
      <c r="BE287" s="85" t="s">
        <v>59</v>
      </c>
      <c r="BF287" s="85">
        <v>63.580507398580998</v>
      </c>
      <c r="BG287" s="85">
        <v>52.478233561304208</v>
      </c>
      <c r="BH287" s="85">
        <v>-2.2204547674553599</v>
      </c>
      <c r="BI287" s="85">
        <v>-3.765444711013421</v>
      </c>
      <c r="BJ287" s="85">
        <v>-1.3157491459251469</v>
      </c>
      <c r="BK287" s="85" t="s">
        <v>60</v>
      </c>
      <c r="BL287" s="85">
        <v>5.6935041701037497</v>
      </c>
      <c r="BM287" s="85">
        <v>7.5137067307302896</v>
      </c>
      <c r="BN287" s="85">
        <v>0.36404051212531002</v>
      </c>
      <c r="BO287" s="85">
        <v>5.7048512452765543</v>
      </c>
      <c r="BP287" s="85">
        <v>0.93197073763796012</v>
      </c>
      <c r="BQ287" s="85" t="s">
        <v>60</v>
      </c>
      <c r="BR287" s="85">
        <v>5.1391035548686202E-2</v>
      </c>
      <c r="BS287" s="85">
        <v>4.1728031418752998E-3</v>
      </c>
      <c r="BT287" s="85">
        <v>1.27511591962906E-2</v>
      </c>
      <c r="BU287" s="85">
        <v>0</v>
      </c>
      <c r="BV287" s="85">
        <v>0</v>
      </c>
      <c r="BW287" s="85">
        <v>4.9091801669119998E-4</v>
      </c>
      <c r="BX287" s="85">
        <v>0</v>
      </c>
      <c r="BY287" s="85">
        <v>0</v>
      </c>
      <c r="BZ287" s="85">
        <v>0</v>
      </c>
      <c r="CA287" s="85">
        <v>0</v>
      </c>
      <c r="CB287" s="85">
        <v>0</v>
      </c>
      <c r="CC287" s="85">
        <v>0</v>
      </c>
      <c r="CD287" s="85">
        <v>0</v>
      </c>
      <c r="CE287" s="85">
        <v>0</v>
      </c>
      <c r="CF287" s="85">
        <v>0</v>
      </c>
      <c r="CG287" s="85">
        <v>0</v>
      </c>
      <c r="CH287" s="85">
        <v>0</v>
      </c>
      <c r="CI287" s="85">
        <v>0</v>
      </c>
      <c r="CJ287" s="85">
        <v>0</v>
      </c>
      <c r="CK287" s="85">
        <v>0</v>
      </c>
      <c r="CL287" s="83">
        <v>10</v>
      </c>
      <c r="CM287" s="83" t="s">
        <v>60</v>
      </c>
    </row>
    <row r="288" spans="1:91">
      <c r="A288" s="83">
        <v>270</v>
      </c>
      <c r="B288" s="83" t="s">
        <v>141</v>
      </c>
      <c r="C288" s="83" t="s">
        <v>142</v>
      </c>
      <c r="D288" s="83" t="s">
        <v>74</v>
      </c>
      <c r="E288" s="83" t="s">
        <v>57</v>
      </c>
      <c r="F288" s="83" t="s">
        <v>144</v>
      </c>
      <c r="G288" s="83" t="s">
        <v>55</v>
      </c>
      <c r="H288" s="83" t="s">
        <v>112</v>
      </c>
      <c r="I288" s="85" t="s">
        <v>499</v>
      </c>
      <c r="J288" s="85">
        <v>33.717836437658768</v>
      </c>
      <c r="K288" s="85">
        <v>20.41092528985606</v>
      </c>
      <c r="L288" s="85">
        <v>-2.66138222956054</v>
      </c>
      <c r="M288" s="85">
        <v>-9.551660408695529</v>
      </c>
      <c r="N288" s="85">
        <v>-2.975174226684365</v>
      </c>
      <c r="O288" s="85" t="s">
        <v>59</v>
      </c>
      <c r="P288" s="85">
        <v>25.242671334113432</v>
      </c>
      <c r="Q288" s="85">
        <v>26.944012705955426</v>
      </c>
      <c r="R288" s="85">
        <v>0.34026827436840001</v>
      </c>
      <c r="S288" s="85">
        <v>1.3130505881465691</v>
      </c>
      <c r="T288" s="85">
        <v>0.46794975318516241</v>
      </c>
      <c r="U288" s="85" t="s">
        <v>60</v>
      </c>
      <c r="V288" s="85">
        <v>10.037713057308601</v>
      </c>
      <c r="W288" s="85">
        <v>10.717537665348301</v>
      </c>
      <c r="X288" s="85">
        <v>0.13596492160793999</v>
      </c>
      <c r="Y288" s="85">
        <v>1.3192691400285781</v>
      </c>
      <c r="Z288" s="85">
        <v>0.37628659435994821</v>
      </c>
      <c r="AA288" s="85" t="s">
        <v>60</v>
      </c>
      <c r="AB288" s="85">
        <v>27.106194433857688</v>
      </c>
      <c r="AC288" s="85">
        <v>19.21508495428056</v>
      </c>
      <c r="AD288" s="85">
        <v>-1.5782218959154299</v>
      </c>
      <c r="AE288" s="85">
        <v>-6.649907647010922</v>
      </c>
      <c r="AF288" s="85">
        <v>-2.1524677962658472</v>
      </c>
      <c r="AG288" s="85" t="s">
        <v>61</v>
      </c>
      <c r="AH288" s="85">
        <v>94.589857533391324</v>
      </c>
      <c r="AI288" s="85">
        <v>93.701386039851016</v>
      </c>
      <c r="AJ288" s="85">
        <v>-0.17769429870806</v>
      </c>
      <c r="AK288" s="85">
        <v>-0.18856748022817449</v>
      </c>
      <c r="AL288" s="85">
        <v>-0.64794071037924639</v>
      </c>
      <c r="AM288" s="85" t="s">
        <v>60</v>
      </c>
      <c r="AN288" s="85">
        <v>51.328336435208314</v>
      </c>
      <c r="AO288" s="85">
        <v>37.213250588529725</v>
      </c>
      <c r="AP288" s="85">
        <v>-2.8230171693357198</v>
      </c>
      <c r="AQ288" s="85">
        <v>-6.2291001334072504</v>
      </c>
      <c r="AR288" s="85">
        <v>-3.2892082984176461</v>
      </c>
      <c r="AS288" s="85" t="s">
        <v>59</v>
      </c>
      <c r="AT288" s="85">
        <v>5.0740843965411999</v>
      </c>
      <c r="AU288" s="85">
        <v>3.8472762371433102</v>
      </c>
      <c r="AV288" s="85">
        <v>-0.24536163187958002</v>
      </c>
      <c r="AW288" s="85">
        <v>-5.3851867029133249</v>
      </c>
      <c r="AX288" s="85">
        <v>-0.57337406076148056</v>
      </c>
      <c r="AY288" s="85" t="s">
        <v>60</v>
      </c>
      <c r="AZ288" s="85">
        <v>19.77378687735326</v>
      </c>
      <c r="BA288" s="85">
        <v>6.2623365342961295</v>
      </c>
      <c r="BB288" s="85">
        <v>-2.70229006861143</v>
      </c>
      <c r="BC288" s="85">
        <v>-20.543521966158039</v>
      </c>
      <c r="BD288" s="85">
        <v>-3.2420373195918888</v>
      </c>
      <c r="BE288" s="85" t="s">
        <v>59</v>
      </c>
      <c r="BF288" s="85">
        <v>10.841642938231979</v>
      </c>
      <c r="BG288" s="85">
        <v>7.5359378021871608</v>
      </c>
      <c r="BH288" s="85">
        <v>-0.66114102720895995</v>
      </c>
      <c r="BI288" s="85">
        <v>-7.0159536948198431</v>
      </c>
      <c r="BJ288" s="85">
        <v>-0.85907165083237824</v>
      </c>
      <c r="BK288" s="85" t="s">
        <v>60</v>
      </c>
      <c r="BL288" s="85">
        <v>10.85222793126951</v>
      </c>
      <c r="BM288" s="85">
        <v>3.4101680108964798</v>
      </c>
      <c r="BN288" s="85">
        <v>-1.4884119840746102</v>
      </c>
      <c r="BO288" s="85">
        <v>-20.66745734841782</v>
      </c>
      <c r="BP288" s="85">
        <v>-3.0712648106797258</v>
      </c>
      <c r="BQ288" s="85" t="s">
        <v>59</v>
      </c>
      <c r="BR288" s="85">
        <v>0.13594976452119309</v>
      </c>
      <c r="BS288" s="85">
        <v>1.7342657342657299E-2</v>
      </c>
      <c r="BT288" s="85">
        <v>2.7001569858712701E-2</v>
      </c>
      <c r="BU288" s="85">
        <v>0</v>
      </c>
      <c r="BV288" s="85">
        <v>0</v>
      </c>
      <c r="BW288" s="85">
        <v>1.2587412587412999E-3</v>
      </c>
      <c r="BX288" s="85">
        <v>5.9654631083202996E-3</v>
      </c>
      <c r="BY288" s="85">
        <v>0</v>
      </c>
      <c r="BZ288" s="85">
        <v>0</v>
      </c>
      <c r="CA288" s="85">
        <v>0</v>
      </c>
      <c r="CB288" s="85">
        <v>2.8257456828884998E-3</v>
      </c>
      <c r="CC288" s="85">
        <v>0</v>
      </c>
      <c r="CD288" s="85">
        <v>0</v>
      </c>
      <c r="CE288" s="85">
        <v>0</v>
      </c>
      <c r="CF288" s="85">
        <v>1.883830455259E-3</v>
      </c>
      <c r="CG288" s="85">
        <v>0</v>
      </c>
      <c r="CH288" s="85">
        <v>0</v>
      </c>
      <c r="CI288" s="85">
        <v>0</v>
      </c>
      <c r="CJ288" s="85">
        <v>0</v>
      </c>
      <c r="CK288" s="85">
        <v>0</v>
      </c>
      <c r="CL288" s="83">
        <v>10</v>
      </c>
      <c r="CM288" s="83" t="s">
        <v>60</v>
      </c>
    </row>
    <row r="289" spans="1:91">
      <c r="A289" s="83">
        <v>270</v>
      </c>
      <c r="B289" s="83" t="s">
        <v>141</v>
      </c>
      <c r="C289" s="83" t="s">
        <v>142</v>
      </c>
      <c r="D289" s="83" t="s">
        <v>74</v>
      </c>
      <c r="E289" s="83" t="s">
        <v>57</v>
      </c>
      <c r="F289" s="83" t="s">
        <v>144</v>
      </c>
      <c r="G289" s="83" t="s">
        <v>55</v>
      </c>
      <c r="H289" s="83" t="s">
        <v>112</v>
      </c>
      <c r="I289" s="85" t="s">
        <v>500</v>
      </c>
      <c r="J289" s="85">
        <v>45.174388845760141</v>
      </c>
      <c r="K289" s="85">
        <v>38.892660197901222</v>
      </c>
      <c r="L289" s="85">
        <v>-1.2563457295717799</v>
      </c>
      <c r="M289" s="85">
        <v>-2.9501043668249678</v>
      </c>
      <c r="N289" s="85">
        <v>-1.1835074215084489</v>
      </c>
      <c r="O289" s="85" t="s">
        <v>60</v>
      </c>
      <c r="P289" s="85">
        <v>35.977595819194157</v>
      </c>
      <c r="Q289" s="85">
        <v>37.200234259908285</v>
      </c>
      <c r="R289" s="85">
        <v>0.24452768814282</v>
      </c>
      <c r="S289" s="85">
        <v>0.67061164126709372</v>
      </c>
      <c r="T289" s="85">
        <v>0.28008822825680918</v>
      </c>
      <c r="U289" s="85" t="s">
        <v>60</v>
      </c>
      <c r="V289" s="85">
        <v>36.714216996317958</v>
      </c>
      <c r="W289" s="85">
        <v>27.049147885094559</v>
      </c>
      <c r="X289" s="85">
        <v>-1.93301382224468</v>
      </c>
      <c r="Y289" s="85">
        <v>-5.9272448525512056</v>
      </c>
      <c r="Z289" s="85">
        <v>-1.493714411716216</v>
      </c>
      <c r="AA289" s="85" t="s">
        <v>60</v>
      </c>
      <c r="AB289" s="85">
        <v>49.48427371220177</v>
      </c>
      <c r="AC289" s="85">
        <v>43.481600840015709</v>
      </c>
      <c r="AD289" s="85">
        <v>-1.20053457443721</v>
      </c>
      <c r="AE289" s="85">
        <v>-2.5531814316836821</v>
      </c>
      <c r="AF289" s="85">
        <v>-0.86567021886756745</v>
      </c>
      <c r="AG289" s="85" t="s">
        <v>60</v>
      </c>
      <c r="AH289" s="85">
        <v>99.019463472216145</v>
      </c>
      <c r="AI289" s="85">
        <v>98.423212905184457</v>
      </c>
      <c r="AJ289" s="85">
        <v>-0.11925011340634001</v>
      </c>
      <c r="AK289" s="85">
        <v>-0.12072210807051451</v>
      </c>
      <c r="AL289" s="85">
        <v>-1.2133264062101781</v>
      </c>
      <c r="AM289" s="85" t="s">
        <v>60</v>
      </c>
      <c r="AN289" s="85">
        <v>60.806053627537757</v>
      </c>
      <c r="AO289" s="85">
        <v>75.77046606751567</v>
      </c>
      <c r="AP289" s="85">
        <v>2.9928824879955798</v>
      </c>
      <c r="AQ289" s="85">
        <v>4.4986375308761586</v>
      </c>
      <c r="AR289" s="85">
        <v>2.8266555738032202</v>
      </c>
      <c r="AS289" s="85" t="s">
        <v>59</v>
      </c>
      <c r="AT289" s="85">
        <v>29.528670724106661</v>
      </c>
      <c r="AU289" s="85">
        <v>36.918633666002236</v>
      </c>
      <c r="AV289" s="85">
        <v>1.4779925883791198</v>
      </c>
      <c r="AW289" s="85">
        <v>4.5683714929245722</v>
      </c>
      <c r="AX289" s="85">
        <v>1.1235301259049899</v>
      </c>
      <c r="AY289" s="85" t="s">
        <v>60</v>
      </c>
      <c r="AZ289" s="85">
        <v>82.511515326278655</v>
      </c>
      <c r="BA289" s="85">
        <v>73.424148233115588</v>
      </c>
      <c r="BB289" s="85">
        <v>-1.8174734186326098</v>
      </c>
      <c r="BC289" s="85">
        <v>-2.306679561707436</v>
      </c>
      <c r="BD289" s="85">
        <v>-1.468137217471136</v>
      </c>
      <c r="BE289" s="85" t="s">
        <v>60</v>
      </c>
      <c r="BF289" s="85">
        <v>53.409982054931717</v>
      </c>
      <c r="BG289" s="85">
        <v>41.757274840568449</v>
      </c>
      <c r="BH289" s="85">
        <v>-2.3305414428726499</v>
      </c>
      <c r="BI289" s="85">
        <v>-4.8032891720062647</v>
      </c>
      <c r="BJ289" s="85">
        <v>-2.3434596388047488</v>
      </c>
      <c r="BK289" s="85" t="s">
        <v>61</v>
      </c>
      <c r="BL289" s="85">
        <v>11.875427434056549</v>
      </c>
      <c r="BM289" s="85">
        <v>5.7334789097261707</v>
      </c>
      <c r="BN289" s="85">
        <v>-1.2283897048660799</v>
      </c>
      <c r="BO289" s="85">
        <v>-13.55223018007392</v>
      </c>
      <c r="BP289" s="85">
        <v>-3.9010641638579582</v>
      </c>
      <c r="BQ289" s="85" t="s">
        <v>59</v>
      </c>
      <c r="BR289" s="85">
        <v>8.0238547031715901E-2</v>
      </c>
      <c r="BS289" s="85">
        <v>3.6574709774060701E-2</v>
      </c>
      <c r="BT289" s="85">
        <v>4.6082949308756003E-3</v>
      </c>
      <c r="BU289" s="85">
        <v>1.9972537760578998E-3</v>
      </c>
      <c r="BV289" s="85">
        <v>0</v>
      </c>
      <c r="BW289" s="85">
        <v>3.744850830109E-4</v>
      </c>
      <c r="BX289" s="85">
        <v>0</v>
      </c>
      <c r="BY289" s="85">
        <v>0</v>
      </c>
      <c r="BZ289" s="85">
        <v>0</v>
      </c>
      <c r="CA289" s="85">
        <v>0</v>
      </c>
      <c r="CB289" s="85">
        <v>0</v>
      </c>
      <c r="CC289" s="85">
        <v>0</v>
      </c>
      <c r="CD289" s="85">
        <v>0</v>
      </c>
      <c r="CE289" s="85">
        <v>0</v>
      </c>
      <c r="CF289" s="85">
        <v>0</v>
      </c>
      <c r="CG289" s="85">
        <v>1.1234552490326001E-3</v>
      </c>
      <c r="CH289" s="85">
        <v>0</v>
      </c>
      <c r="CI289" s="85">
        <v>0</v>
      </c>
      <c r="CJ289" s="85">
        <v>0</v>
      </c>
      <c r="CK289" s="85">
        <v>0</v>
      </c>
      <c r="CL289" s="83">
        <v>10</v>
      </c>
      <c r="CM289" s="83" t="s">
        <v>60</v>
      </c>
    </row>
    <row r="290" spans="1:91">
      <c r="A290" s="83">
        <v>270</v>
      </c>
      <c r="B290" s="83" t="s">
        <v>141</v>
      </c>
      <c r="C290" s="83" t="s">
        <v>142</v>
      </c>
      <c r="D290" s="83" t="s">
        <v>74</v>
      </c>
      <c r="E290" s="83" t="s">
        <v>57</v>
      </c>
      <c r="F290" s="83" t="s">
        <v>144</v>
      </c>
      <c r="G290" s="83" t="s">
        <v>55</v>
      </c>
      <c r="H290" s="83" t="s">
        <v>112</v>
      </c>
      <c r="I290" s="85" t="s">
        <v>501</v>
      </c>
      <c r="J290" s="85">
        <v>59.697770687362706</v>
      </c>
      <c r="K290" s="85">
        <v>50.363013545639824</v>
      </c>
      <c r="L290" s="85">
        <v>-1.8669514283445801</v>
      </c>
      <c r="M290" s="85">
        <v>-3.3435769816244849</v>
      </c>
      <c r="N290" s="85">
        <v>-1.9559390485783741</v>
      </c>
      <c r="O290" s="85" t="s">
        <v>71</v>
      </c>
      <c r="P290" s="85">
        <v>45.75117728875415</v>
      </c>
      <c r="Q290" s="85">
        <v>52.072915814353415</v>
      </c>
      <c r="R290" s="85">
        <v>1.26434770511985</v>
      </c>
      <c r="S290" s="85">
        <v>2.6223426662994149</v>
      </c>
      <c r="T290" s="85">
        <v>1.3224988937080091</v>
      </c>
      <c r="U290" s="85" t="s">
        <v>60</v>
      </c>
      <c r="V290" s="85">
        <v>50.588454015493703</v>
      </c>
      <c r="W290" s="85">
        <v>46.168953757865026</v>
      </c>
      <c r="X290" s="85">
        <v>-0.88390005152573003</v>
      </c>
      <c r="Y290" s="85">
        <v>-1.811703563965716</v>
      </c>
      <c r="Z290" s="85">
        <v>-0.60788091116109244</v>
      </c>
      <c r="AA290" s="85" t="s">
        <v>60</v>
      </c>
      <c r="AB290" s="85">
        <v>74.146811496879266</v>
      </c>
      <c r="AC290" s="85">
        <v>59.850894054554729</v>
      </c>
      <c r="AD290" s="85">
        <v>-2.8591834884649101</v>
      </c>
      <c r="AE290" s="85">
        <v>-4.1933549232711984</v>
      </c>
      <c r="AF290" s="85">
        <v>-2.5768912697368629</v>
      </c>
      <c r="AG290" s="85" t="s">
        <v>61</v>
      </c>
      <c r="AH290" s="85">
        <v>99.540785972148541</v>
      </c>
      <c r="AI290" s="85">
        <v>99.294022473118957</v>
      </c>
      <c r="AJ290" s="85">
        <v>-4.9352699805919997E-2</v>
      </c>
      <c r="AK290" s="85">
        <v>-4.9629617401325501E-2</v>
      </c>
      <c r="AL290" s="85">
        <v>-0.64751211451044066</v>
      </c>
      <c r="AM290" s="85" t="s">
        <v>60</v>
      </c>
      <c r="AN290" s="85">
        <v>78.459561271927328</v>
      </c>
      <c r="AO290" s="85">
        <v>87.120396982672659</v>
      </c>
      <c r="AP290" s="85">
        <v>1.7321671421490701</v>
      </c>
      <c r="AQ290" s="85">
        <v>2.1162349948438131</v>
      </c>
      <c r="AR290" s="85">
        <v>1.856535103495442</v>
      </c>
      <c r="AS290" s="85" t="s">
        <v>71</v>
      </c>
      <c r="AT290" s="85">
        <v>44.13060314234658</v>
      </c>
      <c r="AU290" s="85">
        <v>42.592394302075284</v>
      </c>
      <c r="AV290" s="85">
        <v>-0.30764176805425997</v>
      </c>
      <c r="AW290" s="85">
        <v>-0.70704441141462571</v>
      </c>
      <c r="AX290" s="85">
        <v>-0.2311180816766539</v>
      </c>
      <c r="AY290" s="85" t="s">
        <v>60</v>
      </c>
      <c r="AZ290" s="85">
        <v>90.339415493084516</v>
      </c>
      <c r="BA290" s="85">
        <v>86.071108661195424</v>
      </c>
      <c r="BB290" s="85">
        <v>-0.85366136637781997</v>
      </c>
      <c r="BC290" s="85">
        <v>-0.96333116159849075</v>
      </c>
      <c r="BD290" s="85">
        <v>-0.78091907844762121</v>
      </c>
      <c r="BE290" s="85" t="s">
        <v>60</v>
      </c>
      <c r="BF290" s="85">
        <v>57.391542800635243</v>
      </c>
      <c r="BG290" s="85">
        <v>71.542450225135539</v>
      </c>
      <c r="BH290" s="85">
        <v>2.8301814849000602</v>
      </c>
      <c r="BI290" s="85">
        <v>4.5064708691921807</v>
      </c>
      <c r="BJ290" s="85">
        <v>2.3079441621501249</v>
      </c>
      <c r="BK290" s="85" t="s">
        <v>61</v>
      </c>
      <c r="BL290" s="85">
        <v>13.73815108985878</v>
      </c>
      <c r="BM290" s="85">
        <v>8.7276353932085105</v>
      </c>
      <c r="BN290" s="85">
        <v>-1.0021031393300499</v>
      </c>
      <c r="BO290" s="85">
        <v>-8.674162981921663</v>
      </c>
      <c r="BP290" s="85">
        <v>-1.5928731686525019</v>
      </c>
      <c r="BQ290" s="85" t="s">
        <v>60</v>
      </c>
      <c r="BR290" s="85">
        <v>9.4644661502189295E-2</v>
      </c>
      <c r="BS290" s="85">
        <v>1.93760662929564E-2</v>
      </c>
      <c r="BT290" s="85">
        <v>6.0626473560121E-3</v>
      </c>
      <c r="BU290" s="85">
        <v>0</v>
      </c>
      <c r="BV290" s="85">
        <v>0</v>
      </c>
      <c r="BW290" s="85">
        <v>7.3117231294169999E-4</v>
      </c>
      <c r="BX290" s="85">
        <v>0</v>
      </c>
      <c r="BY290" s="85">
        <v>0</v>
      </c>
      <c r="BZ290" s="85">
        <v>0</v>
      </c>
      <c r="CA290" s="85">
        <v>0</v>
      </c>
      <c r="CB290" s="85">
        <v>0</v>
      </c>
      <c r="CC290" s="85">
        <v>0</v>
      </c>
      <c r="CD290" s="85">
        <v>0</v>
      </c>
      <c r="CE290" s="85">
        <v>0</v>
      </c>
      <c r="CF290" s="85">
        <v>0</v>
      </c>
      <c r="CG290" s="85">
        <v>0</v>
      </c>
      <c r="CH290" s="85">
        <v>0</v>
      </c>
      <c r="CI290" s="85">
        <v>0</v>
      </c>
      <c r="CJ290" s="85">
        <v>0</v>
      </c>
      <c r="CK290" s="85">
        <v>0</v>
      </c>
      <c r="CL290" s="83">
        <v>10</v>
      </c>
      <c r="CM290" s="83" t="s">
        <v>60</v>
      </c>
    </row>
    <row r="291" spans="1:91">
      <c r="A291" s="83">
        <v>270</v>
      </c>
      <c r="B291" s="83" t="s">
        <v>141</v>
      </c>
      <c r="C291" s="83" t="s">
        <v>142</v>
      </c>
      <c r="D291" s="83" t="s">
        <v>74</v>
      </c>
      <c r="E291" s="83" t="s">
        <v>57</v>
      </c>
      <c r="F291" s="83" t="s">
        <v>144</v>
      </c>
      <c r="G291" s="83" t="s">
        <v>55</v>
      </c>
      <c r="H291" s="83" t="s">
        <v>112</v>
      </c>
      <c r="I291" s="85" t="s">
        <v>502</v>
      </c>
      <c r="J291" s="85">
        <v>44.027344421895734</v>
      </c>
      <c r="K291" s="85">
        <v>31.32417637161614</v>
      </c>
      <c r="L291" s="85">
        <v>-2.5406336100559201</v>
      </c>
      <c r="M291" s="85">
        <v>-6.5818131342156194</v>
      </c>
      <c r="N291" s="85">
        <v>-3.3705278418802229</v>
      </c>
      <c r="O291" s="85" t="s">
        <v>59</v>
      </c>
      <c r="P291" s="85">
        <v>40.105003720581173</v>
      </c>
      <c r="Q291" s="85">
        <v>40.061637118964697</v>
      </c>
      <c r="R291" s="85">
        <v>-8.6733203232900007E-3</v>
      </c>
      <c r="S291" s="85">
        <v>-2.1635889366400402E-2</v>
      </c>
      <c r="T291" s="85">
        <v>-8.7786485310714004E-3</v>
      </c>
      <c r="U291" s="85" t="s">
        <v>60</v>
      </c>
      <c r="V291" s="85">
        <v>24.13384542251768</v>
      </c>
      <c r="W291" s="85">
        <v>20.922278821518102</v>
      </c>
      <c r="X291" s="85">
        <v>-0.64231332019991993</v>
      </c>
      <c r="Y291" s="85">
        <v>-2.8156147714356039</v>
      </c>
      <c r="Z291" s="85">
        <v>-0.82798998429953641</v>
      </c>
      <c r="AA291" s="85" t="s">
        <v>60</v>
      </c>
      <c r="AB291" s="85">
        <v>31.838069212160789</v>
      </c>
      <c r="AC291" s="85">
        <v>22.448282773783959</v>
      </c>
      <c r="AD291" s="85">
        <v>-1.8779572876753698</v>
      </c>
      <c r="AE291" s="85">
        <v>-6.7503349790958396</v>
      </c>
      <c r="AF291" s="85">
        <v>-1.968977995203756</v>
      </c>
      <c r="AG291" s="85" t="s">
        <v>71</v>
      </c>
      <c r="AH291" s="85">
        <v>98.468478373900155</v>
      </c>
      <c r="AI291" s="85">
        <v>98.986460406028115</v>
      </c>
      <c r="AJ291" s="85">
        <v>0.10359640642559</v>
      </c>
      <c r="AK291" s="85">
        <v>0.1049870078746906</v>
      </c>
      <c r="AL291" s="85">
        <v>1.0252585344627621</v>
      </c>
      <c r="AM291" s="85" t="s">
        <v>60</v>
      </c>
      <c r="AN291" s="85">
        <v>89.20926543674328</v>
      </c>
      <c r="AO291" s="85">
        <v>58.916506004132465</v>
      </c>
      <c r="AP291" s="85">
        <v>-6.0585518865221601</v>
      </c>
      <c r="AQ291" s="85">
        <v>-7.962374850545384</v>
      </c>
      <c r="AR291" s="85">
        <v>-6.2388545808923501</v>
      </c>
      <c r="AS291" s="85" t="s">
        <v>59</v>
      </c>
      <c r="AT291" s="85">
        <v>19.263256663438717</v>
      </c>
      <c r="AU291" s="85">
        <v>15.479811159598331</v>
      </c>
      <c r="AV291" s="85">
        <v>-0.75668910076807994</v>
      </c>
      <c r="AW291" s="85">
        <v>-4.2790082920977524</v>
      </c>
      <c r="AX291" s="85">
        <v>-0.9287528227986388</v>
      </c>
      <c r="AY291" s="85" t="s">
        <v>60</v>
      </c>
      <c r="AZ291" s="85">
        <v>81.604816490870931</v>
      </c>
      <c r="BA291" s="85">
        <v>49.778461910741889</v>
      </c>
      <c r="BB291" s="85">
        <v>-6.3652709160258096</v>
      </c>
      <c r="BC291" s="85">
        <v>-9.4131545713361469</v>
      </c>
      <c r="BD291" s="85">
        <v>-4.7242912340396774</v>
      </c>
      <c r="BE291" s="85" t="s">
        <v>59</v>
      </c>
      <c r="BF291" s="85">
        <v>61.456883146071874</v>
      </c>
      <c r="BG291" s="85">
        <v>49.190990013760086</v>
      </c>
      <c r="BH291" s="85">
        <v>-2.4531786264623601</v>
      </c>
      <c r="BI291" s="85">
        <v>-4.3548381309646107</v>
      </c>
      <c r="BJ291" s="85">
        <v>-2.2757736300563671</v>
      </c>
      <c r="BK291" s="85" t="s">
        <v>61</v>
      </c>
      <c r="BL291" s="85">
        <v>12.085745479060229</v>
      </c>
      <c r="BM291" s="85">
        <v>10.970832046960451</v>
      </c>
      <c r="BN291" s="85">
        <v>-0.22298268641995</v>
      </c>
      <c r="BO291" s="85">
        <v>-1.917116614760817</v>
      </c>
      <c r="BP291" s="85">
        <v>-0.46449923013719979</v>
      </c>
      <c r="BQ291" s="85" t="s">
        <v>60</v>
      </c>
      <c r="BR291" s="85">
        <v>3.1587365053978397E-2</v>
      </c>
      <c r="BS291" s="85">
        <v>1.33809099018733E-2</v>
      </c>
      <c r="BT291" s="85">
        <v>3.1987205117953001E-3</v>
      </c>
      <c r="BU291" s="85">
        <v>0</v>
      </c>
      <c r="BV291" s="85">
        <v>0</v>
      </c>
      <c r="BW291" s="85">
        <v>1.1894142134999E-3</v>
      </c>
      <c r="BX291" s="85">
        <v>0</v>
      </c>
      <c r="BY291" s="85">
        <v>0</v>
      </c>
      <c r="BZ291" s="85">
        <v>0</v>
      </c>
      <c r="CA291" s="85">
        <v>0</v>
      </c>
      <c r="CB291" s="85">
        <v>0</v>
      </c>
      <c r="CC291" s="85">
        <v>0</v>
      </c>
      <c r="CD291" s="85">
        <v>0</v>
      </c>
      <c r="CE291" s="85">
        <v>0</v>
      </c>
      <c r="CF291" s="85">
        <v>0</v>
      </c>
      <c r="CG291" s="85">
        <v>0</v>
      </c>
      <c r="CH291" s="85">
        <v>0</v>
      </c>
      <c r="CI291" s="85">
        <v>0</v>
      </c>
      <c r="CJ291" s="85">
        <v>0</v>
      </c>
      <c r="CK291" s="85">
        <v>0</v>
      </c>
      <c r="CL291" s="83">
        <v>10</v>
      </c>
      <c r="CM291" s="83" t="s">
        <v>60</v>
      </c>
    </row>
    <row r="292" spans="1:91">
      <c r="A292" s="83">
        <v>624</v>
      </c>
      <c r="B292" s="83" t="s">
        <v>145</v>
      </c>
      <c r="C292" s="83" t="s">
        <v>146</v>
      </c>
      <c r="D292" s="83" t="s">
        <v>74</v>
      </c>
      <c r="E292" s="83" t="s">
        <v>55</v>
      </c>
      <c r="F292" s="83" t="s">
        <v>78</v>
      </c>
      <c r="G292" s="83" t="s">
        <v>55</v>
      </c>
      <c r="H292" s="83" t="s">
        <v>102</v>
      </c>
      <c r="I292" s="85" t="s">
        <v>503</v>
      </c>
      <c r="J292" s="85">
        <v>51.081282014426051</v>
      </c>
      <c r="K292" s="85">
        <v>42.403218694273711</v>
      </c>
      <c r="L292" s="85">
        <v>-1.9284585155894101</v>
      </c>
      <c r="M292" s="85">
        <v>-4.0532093918456464</v>
      </c>
      <c r="N292" s="85">
        <v>-1.68517984837504</v>
      </c>
      <c r="O292" s="85" t="s">
        <v>71</v>
      </c>
      <c r="P292" s="85">
        <v>23.151352520311541</v>
      </c>
      <c r="Q292" s="85">
        <v>5.2519455241931103</v>
      </c>
      <c r="R292" s="85">
        <v>-3.9776459991374304</v>
      </c>
      <c r="S292" s="85">
        <v>-28.082933282468559</v>
      </c>
      <c r="T292" s="85">
        <v>-7.3211648524163744</v>
      </c>
      <c r="U292" s="85" t="s">
        <v>59</v>
      </c>
      <c r="V292" s="85">
        <v>61.594443547550192</v>
      </c>
      <c r="W292" s="85">
        <v>59.435234320207542</v>
      </c>
      <c r="X292" s="85">
        <v>-0.47982427274280998</v>
      </c>
      <c r="Y292" s="85">
        <v>-0.78985177940276152</v>
      </c>
      <c r="Z292" s="85">
        <v>-0.35021388659028602</v>
      </c>
      <c r="AA292" s="85" t="s">
        <v>60</v>
      </c>
      <c r="AB292" s="85">
        <v>55.481040412755092</v>
      </c>
      <c r="AC292" s="85">
        <v>36.793551988405831</v>
      </c>
      <c r="AD292" s="85">
        <v>-4.1527752054109506</v>
      </c>
      <c r="AE292" s="85">
        <v>-8.722952842672516</v>
      </c>
      <c r="AF292" s="85">
        <v>-2.7988002671280698</v>
      </c>
      <c r="AG292" s="85" t="s">
        <v>59</v>
      </c>
      <c r="AH292" s="85">
        <v>99.255126693229855</v>
      </c>
      <c r="AI292" s="85">
        <v>99.905623497939359</v>
      </c>
      <c r="AJ292" s="85">
        <v>0.14455484549100001</v>
      </c>
      <c r="AK292" s="85">
        <v>0.14526992062144919</v>
      </c>
      <c r="AL292" s="85">
        <v>2.3268097073451082</v>
      </c>
      <c r="AM292" s="85" t="s">
        <v>61</v>
      </c>
      <c r="AN292" s="85">
        <v>96.444569566460089</v>
      </c>
      <c r="AO292" s="85">
        <v>91.257841053689745</v>
      </c>
      <c r="AP292" s="85">
        <v>-1.15260633617119</v>
      </c>
      <c r="AQ292" s="85">
        <v>-1.220919255677166</v>
      </c>
      <c r="AR292" s="85">
        <v>-2.313392416791161</v>
      </c>
      <c r="AS292" s="85" t="s">
        <v>61</v>
      </c>
      <c r="AT292" s="85">
        <v>37.145753738930082</v>
      </c>
      <c r="AU292" s="85">
        <v>52.404623403415627</v>
      </c>
      <c r="AV292" s="85">
        <v>3.3908599254412302</v>
      </c>
      <c r="AW292" s="85">
        <v>7.9477087675418279</v>
      </c>
      <c r="AX292" s="85">
        <v>3.8476122722998549</v>
      </c>
      <c r="AY292" s="85" t="s">
        <v>59</v>
      </c>
      <c r="AZ292" s="85">
        <v>94.360394875697935</v>
      </c>
      <c r="BA292" s="85">
        <v>62.287303980059349</v>
      </c>
      <c r="BB292" s="85">
        <v>-7.1273535323641291</v>
      </c>
      <c r="BC292" s="85">
        <v>-8.8171241843151833</v>
      </c>
      <c r="BD292" s="85">
        <v>-11.34708393117119</v>
      </c>
      <c r="BE292" s="85" t="s">
        <v>59</v>
      </c>
      <c r="BF292" s="85">
        <v>93.983241879285885</v>
      </c>
      <c r="BG292" s="85">
        <v>99.173015892968223</v>
      </c>
      <c r="BH292" s="85">
        <v>1.15328311415163</v>
      </c>
      <c r="BI292" s="85">
        <v>1.201594535257722</v>
      </c>
      <c r="BJ292" s="85">
        <v>3.5881429550326782</v>
      </c>
      <c r="BK292" s="85" t="s">
        <v>59</v>
      </c>
      <c r="BL292" s="85">
        <v>8.8525372463006189</v>
      </c>
      <c r="BM292" s="85">
        <v>8.5091530125538899</v>
      </c>
      <c r="BN292" s="85">
        <v>-7.6307607499279992E-2</v>
      </c>
      <c r="BO292" s="85">
        <v>-0.87529574751606942</v>
      </c>
      <c r="BP292" s="85">
        <v>-0.18842147993461139</v>
      </c>
      <c r="BQ292" s="85" t="s">
        <v>60</v>
      </c>
      <c r="BR292" s="85">
        <v>1.0811709913506299E-2</v>
      </c>
      <c r="BS292" s="85">
        <v>1.4128728414443E-3</v>
      </c>
      <c r="BT292" s="85">
        <v>7.9840319361277005E-3</v>
      </c>
      <c r="BU292" s="85">
        <v>9.4191522762949998E-4</v>
      </c>
      <c r="BV292" s="85">
        <v>3.1603459747171999E-3</v>
      </c>
      <c r="BW292" s="85">
        <v>0</v>
      </c>
      <c r="BX292" s="85">
        <v>0</v>
      </c>
      <c r="BY292" s="85">
        <v>0</v>
      </c>
      <c r="BZ292" s="85">
        <v>0</v>
      </c>
      <c r="CA292" s="85">
        <v>0</v>
      </c>
      <c r="CB292" s="85">
        <v>0</v>
      </c>
      <c r="CC292" s="85">
        <v>0</v>
      </c>
      <c r="CD292" s="85">
        <v>0</v>
      </c>
      <c r="CE292" s="85">
        <v>0</v>
      </c>
      <c r="CF292" s="85">
        <v>0</v>
      </c>
      <c r="CG292" s="85">
        <v>0</v>
      </c>
      <c r="CH292" s="85">
        <v>0</v>
      </c>
      <c r="CI292" s="85">
        <v>0</v>
      </c>
      <c r="CJ292" s="85">
        <v>0</v>
      </c>
      <c r="CK292" s="85">
        <v>0</v>
      </c>
      <c r="CL292" s="83">
        <v>10</v>
      </c>
      <c r="CM292" s="83" t="s">
        <v>60</v>
      </c>
    </row>
    <row r="293" spans="1:91">
      <c r="A293" s="83">
        <v>624</v>
      </c>
      <c r="B293" s="83" t="s">
        <v>145</v>
      </c>
      <c r="C293" s="83" t="s">
        <v>146</v>
      </c>
      <c r="D293" s="83" t="s">
        <v>74</v>
      </c>
      <c r="E293" s="83" t="s">
        <v>55</v>
      </c>
      <c r="F293" s="83" t="s">
        <v>78</v>
      </c>
      <c r="G293" s="83" t="s">
        <v>55</v>
      </c>
      <c r="H293" s="83" t="s">
        <v>102</v>
      </c>
      <c r="I293" s="85" t="s">
        <v>504</v>
      </c>
      <c r="J293" s="85">
        <v>31.615127574681662</v>
      </c>
      <c r="K293" s="85">
        <v>26.615842233527893</v>
      </c>
      <c r="L293" s="85">
        <v>-1.1109522980341699</v>
      </c>
      <c r="M293" s="85">
        <v>-3.7528587510015869</v>
      </c>
      <c r="N293" s="85">
        <v>-1.320383966712078</v>
      </c>
      <c r="O293" s="85" t="s">
        <v>60</v>
      </c>
      <c r="P293" s="85">
        <v>5.6974808310331495</v>
      </c>
      <c r="Q293" s="85">
        <v>8.4857585536996787</v>
      </c>
      <c r="R293" s="85">
        <v>0.61961727170366998</v>
      </c>
      <c r="S293" s="85">
        <v>9.2562216112038307</v>
      </c>
      <c r="T293" s="85">
        <v>1.788581981464519</v>
      </c>
      <c r="U293" s="85" t="s">
        <v>71</v>
      </c>
      <c r="V293" s="85">
        <v>35.237869278622519</v>
      </c>
      <c r="W293" s="85">
        <v>24.28795093933876</v>
      </c>
      <c r="X293" s="85">
        <v>-2.4333151865075</v>
      </c>
      <c r="Y293" s="85">
        <v>-7.937085551916601</v>
      </c>
      <c r="Z293" s="85">
        <v>-2.4877734911234279</v>
      </c>
      <c r="AA293" s="85" t="s">
        <v>61</v>
      </c>
      <c r="AB293" s="85">
        <v>32.061542888388679</v>
      </c>
      <c r="AC293" s="85">
        <v>17.310885461411459</v>
      </c>
      <c r="AD293" s="85">
        <v>-3.2779238726615998</v>
      </c>
      <c r="AE293" s="85">
        <v>-12.799523347411149</v>
      </c>
      <c r="AF293" s="85">
        <v>-4.1869804801641601</v>
      </c>
      <c r="AG293" s="85" t="s">
        <v>59</v>
      </c>
      <c r="AH293" s="85">
        <v>99.631312334685333</v>
      </c>
      <c r="AI293" s="85">
        <v>99.448167717268859</v>
      </c>
      <c r="AJ293" s="85">
        <v>-4.0698803870330001E-2</v>
      </c>
      <c r="AK293" s="85">
        <v>-4.0878644260366997E-2</v>
      </c>
      <c r="AL293" s="85">
        <v>-0.63514751733455532</v>
      </c>
      <c r="AM293" s="85" t="s">
        <v>60</v>
      </c>
      <c r="AN293" s="85">
        <v>93.058598566722623</v>
      </c>
      <c r="AO293" s="85">
        <v>87.007496354668319</v>
      </c>
      <c r="AP293" s="85">
        <v>-1.3446893804565101</v>
      </c>
      <c r="AQ293" s="85">
        <v>-1.483006994558556</v>
      </c>
      <c r="AR293" s="85">
        <v>-1.8626297836001771</v>
      </c>
      <c r="AS293" s="85" t="s">
        <v>71</v>
      </c>
      <c r="AT293" s="85">
        <v>66.366262844156907</v>
      </c>
      <c r="AU293" s="85">
        <v>60.77895977901975</v>
      </c>
      <c r="AV293" s="85">
        <v>-1.24162290336381</v>
      </c>
      <c r="AW293" s="85">
        <v>-1.9353636333712561</v>
      </c>
      <c r="AX293" s="85">
        <v>-1.167596594569198</v>
      </c>
      <c r="AY293" s="85" t="s">
        <v>60</v>
      </c>
      <c r="AZ293" s="85">
        <v>94.548148826516112</v>
      </c>
      <c r="BA293" s="85">
        <v>77.168504068484779</v>
      </c>
      <c r="BB293" s="85">
        <v>-3.8621432795625203</v>
      </c>
      <c r="BC293" s="85">
        <v>-4.4133761394813744</v>
      </c>
      <c r="BD293" s="85">
        <v>-4.9656176043214648</v>
      </c>
      <c r="BE293" s="85" t="s">
        <v>59</v>
      </c>
      <c r="BF293" s="85">
        <v>98.28177734736893</v>
      </c>
      <c r="BG293" s="85">
        <v>95.020837264750242</v>
      </c>
      <c r="BH293" s="85">
        <v>-0.72465335169304002</v>
      </c>
      <c r="BI293" s="85">
        <v>-0.74702743883743317</v>
      </c>
      <c r="BJ293" s="85">
        <v>-1.828032257976723</v>
      </c>
      <c r="BK293" s="85" t="s">
        <v>71</v>
      </c>
      <c r="BL293" s="85">
        <v>34.476369979004168</v>
      </c>
      <c r="BM293" s="85">
        <v>30.155019062668192</v>
      </c>
      <c r="BN293" s="85">
        <v>-0.96030020363022006</v>
      </c>
      <c r="BO293" s="85">
        <v>-2.9322131702386289</v>
      </c>
      <c r="BP293" s="85">
        <v>-1.0613354178083609</v>
      </c>
      <c r="BQ293" s="85" t="s">
        <v>60</v>
      </c>
      <c r="BR293" s="85">
        <v>6.4669109721920005E-4</v>
      </c>
      <c r="BS293" s="85">
        <v>4.247460757156E-3</v>
      </c>
      <c r="BT293" s="85">
        <v>2.5867643888768999E-3</v>
      </c>
      <c r="BU293" s="85">
        <v>3.6934441366574E-3</v>
      </c>
      <c r="BV293" s="85">
        <v>0</v>
      </c>
      <c r="BW293" s="85">
        <v>7.3868882733150001E-4</v>
      </c>
      <c r="BX293" s="85">
        <v>0</v>
      </c>
      <c r="BY293" s="85">
        <v>0</v>
      </c>
      <c r="BZ293" s="85">
        <v>0</v>
      </c>
      <c r="CA293" s="85">
        <v>0</v>
      </c>
      <c r="CB293" s="85">
        <v>0</v>
      </c>
      <c r="CC293" s="85">
        <v>0</v>
      </c>
      <c r="CD293" s="85">
        <v>0</v>
      </c>
      <c r="CE293" s="85">
        <v>0</v>
      </c>
      <c r="CF293" s="85">
        <v>0</v>
      </c>
      <c r="CG293" s="85">
        <v>0</v>
      </c>
      <c r="CH293" s="85">
        <v>0</v>
      </c>
      <c r="CI293" s="85">
        <v>0</v>
      </c>
      <c r="CJ293" s="85">
        <v>0</v>
      </c>
      <c r="CK293" s="85">
        <v>0</v>
      </c>
      <c r="CL293" s="83">
        <v>10</v>
      </c>
      <c r="CM293" s="83" t="s">
        <v>60</v>
      </c>
    </row>
    <row r="294" spans="1:91">
      <c r="A294" s="83">
        <v>624</v>
      </c>
      <c r="B294" s="83" t="s">
        <v>145</v>
      </c>
      <c r="C294" s="83" t="s">
        <v>146</v>
      </c>
      <c r="D294" s="83" t="s">
        <v>74</v>
      </c>
      <c r="E294" s="83" t="s">
        <v>55</v>
      </c>
      <c r="F294" s="83" t="s">
        <v>78</v>
      </c>
      <c r="G294" s="83" t="s">
        <v>55</v>
      </c>
      <c r="H294" s="83" t="s">
        <v>102</v>
      </c>
      <c r="I294" s="85" t="s">
        <v>505</v>
      </c>
      <c r="J294" s="85">
        <v>17.178731489390938</v>
      </c>
      <c r="K294" s="85">
        <v>16.823004702607999</v>
      </c>
      <c r="L294" s="85">
        <v>-7.9050397062880001E-2</v>
      </c>
      <c r="M294" s="85">
        <v>-0.46391612686199618</v>
      </c>
      <c r="N294" s="85">
        <v>-0.1229712211678704</v>
      </c>
      <c r="O294" s="85" t="s">
        <v>60</v>
      </c>
      <c r="P294" s="85">
        <v>7.9851482022192695</v>
      </c>
      <c r="Q294" s="85">
        <v>4.8863029171720207</v>
      </c>
      <c r="R294" s="85">
        <v>-0.68863228556605005</v>
      </c>
      <c r="S294" s="85">
        <v>-10.33985775967032</v>
      </c>
      <c r="T294" s="85">
        <v>-1.980103010443605</v>
      </c>
      <c r="U294" s="85" t="s">
        <v>71</v>
      </c>
      <c r="V294" s="85">
        <v>38.979452820616828</v>
      </c>
      <c r="W294" s="85">
        <v>38.586287700811127</v>
      </c>
      <c r="X294" s="85">
        <v>-8.7370026623489999E-2</v>
      </c>
      <c r="Y294" s="85">
        <v>-0.22502829963664259</v>
      </c>
      <c r="Z294" s="85">
        <v>-6.2121358122521501E-2</v>
      </c>
      <c r="AA294" s="85" t="s">
        <v>60</v>
      </c>
      <c r="AB294" s="85">
        <v>17.157972908240328</v>
      </c>
      <c r="AC294" s="85">
        <v>17.856352395340501</v>
      </c>
      <c r="AD294" s="85">
        <v>0.15519544157782</v>
      </c>
      <c r="AE294" s="85">
        <v>0.89052766212838197</v>
      </c>
      <c r="AF294" s="85">
        <v>0.15169984474720249</v>
      </c>
      <c r="AG294" s="85" t="s">
        <v>60</v>
      </c>
      <c r="AH294" s="85">
        <v>99.132747173825635</v>
      </c>
      <c r="AI294" s="85">
        <v>99.16455828789617</v>
      </c>
      <c r="AJ294" s="85">
        <v>7.0691364601199996E-3</v>
      </c>
      <c r="AK294" s="85">
        <v>7.1300903653037997E-3</v>
      </c>
      <c r="AL294" s="85">
        <v>9.6365510334875198E-2</v>
      </c>
      <c r="AM294" s="85" t="s">
        <v>60</v>
      </c>
      <c r="AN294" s="85">
        <v>96.701970210639004</v>
      </c>
      <c r="AO294" s="85">
        <v>92.168203912433952</v>
      </c>
      <c r="AP294" s="85">
        <v>-1.0075036218233402</v>
      </c>
      <c r="AQ294" s="85">
        <v>-1.0614061414311651</v>
      </c>
      <c r="AR294" s="85">
        <v>-2.1350770898805971</v>
      </c>
      <c r="AS294" s="85" t="s">
        <v>61</v>
      </c>
      <c r="AT294" s="85">
        <v>44.720879342367859</v>
      </c>
      <c r="AU294" s="85">
        <v>58.968956709188433</v>
      </c>
      <c r="AV294" s="85">
        <v>3.1662394148490201</v>
      </c>
      <c r="AW294" s="85">
        <v>6.3388115182866578</v>
      </c>
      <c r="AX294" s="85">
        <v>2.164929278506269</v>
      </c>
      <c r="AY294" s="85" t="s">
        <v>61</v>
      </c>
      <c r="AZ294" s="85">
        <v>92.631526178567754</v>
      </c>
      <c r="BA294" s="85">
        <v>90.632183744577731</v>
      </c>
      <c r="BB294" s="85">
        <v>-0.44429831866445002</v>
      </c>
      <c r="BC294" s="85">
        <v>-0.48371874469437248</v>
      </c>
      <c r="BD294" s="85">
        <v>-0.71104310835129081</v>
      </c>
      <c r="BE294" s="85" t="s">
        <v>60</v>
      </c>
      <c r="BF294" s="85">
        <v>98.698213136009883</v>
      </c>
      <c r="BG294" s="85">
        <v>97.932674642533215</v>
      </c>
      <c r="BH294" s="85">
        <v>-0.17011966521704</v>
      </c>
      <c r="BI294" s="85">
        <v>-0.17288578327616649</v>
      </c>
      <c r="BJ294" s="85">
        <v>-0.81664345380658288</v>
      </c>
      <c r="BK294" s="85" t="s">
        <v>60</v>
      </c>
      <c r="BL294" s="85">
        <v>34.748086782507009</v>
      </c>
      <c r="BM294" s="85">
        <v>45.14093744361103</v>
      </c>
      <c r="BN294" s="85">
        <v>2.3095223691342301</v>
      </c>
      <c r="BO294" s="85">
        <v>5.9871615442579351</v>
      </c>
      <c r="BP294" s="85">
        <v>1.9042509312614699</v>
      </c>
      <c r="BQ294" s="85" t="s">
        <v>71</v>
      </c>
      <c r="BR294" s="85">
        <v>7.7383924113829002E-3</v>
      </c>
      <c r="BS294" s="85">
        <v>1.2600806451613E-3</v>
      </c>
      <c r="BT294" s="85">
        <v>9.4857713429854999E-3</v>
      </c>
      <c r="BU294" s="85">
        <v>1.68850806451613E-2</v>
      </c>
      <c r="BV294" s="85">
        <v>3.7443834248627001E-3</v>
      </c>
      <c r="BW294" s="85">
        <v>0</v>
      </c>
      <c r="BX294" s="85">
        <v>0</v>
      </c>
      <c r="BY294" s="85">
        <v>0</v>
      </c>
      <c r="BZ294" s="85">
        <v>0</v>
      </c>
      <c r="CA294" s="85">
        <v>0</v>
      </c>
      <c r="CB294" s="85">
        <v>0</v>
      </c>
      <c r="CC294" s="85">
        <v>0</v>
      </c>
      <c r="CD294" s="85">
        <v>0</v>
      </c>
      <c r="CE294" s="85">
        <v>0</v>
      </c>
      <c r="CF294" s="85">
        <v>0</v>
      </c>
      <c r="CG294" s="85">
        <v>0</v>
      </c>
      <c r="CH294" s="85">
        <v>0</v>
      </c>
      <c r="CI294" s="85">
        <v>0</v>
      </c>
      <c r="CJ294" s="85">
        <v>0</v>
      </c>
      <c r="CK294" s="85">
        <v>0</v>
      </c>
      <c r="CL294" s="83">
        <v>10</v>
      </c>
      <c r="CM294" s="83" t="s">
        <v>60</v>
      </c>
    </row>
    <row r="295" spans="1:91">
      <c r="A295" s="83">
        <v>624</v>
      </c>
      <c r="B295" s="83" t="s">
        <v>145</v>
      </c>
      <c r="C295" s="83" t="s">
        <v>146</v>
      </c>
      <c r="D295" s="83" t="s">
        <v>74</v>
      </c>
      <c r="E295" s="83" t="s">
        <v>55</v>
      </c>
      <c r="F295" s="83" t="s">
        <v>78</v>
      </c>
      <c r="G295" s="83" t="s">
        <v>55</v>
      </c>
      <c r="H295" s="83" t="s">
        <v>102</v>
      </c>
      <c r="I295" s="85" t="s">
        <v>506</v>
      </c>
      <c r="J295" s="85">
        <v>29.130945304196871</v>
      </c>
      <c r="K295" s="85">
        <v>29.127236129539007</v>
      </c>
      <c r="L295" s="85">
        <v>-8.2426103508199998E-4</v>
      </c>
      <c r="M295" s="85">
        <v>-2.8296433360219999E-3</v>
      </c>
      <c r="N295" s="85">
        <v>-7.8769317625220002E-4</v>
      </c>
      <c r="O295" s="85" t="s">
        <v>60</v>
      </c>
      <c r="P295" s="85">
        <v>9.0138065274964898</v>
      </c>
      <c r="Q295" s="85">
        <v>2.9973626737768999</v>
      </c>
      <c r="R295" s="85">
        <v>-1.3369875230488</v>
      </c>
      <c r="S295" s="85">
        <v>-21.70388086482162</v>
      </c>
      <c r="T295" s="85">
        <v>-3.5035819434275788</v>
      </c>
      <c r="U295" s="85" t="s">
        <v>59</v>
      </c>
      <c r="V295" s="85">
        <v>39.857401717179144</v>
      </c>
      <c r="W295" s="85">
        <v>34.06690598270972</v>
      </c>
      <c r="X295" s="85">
        <v>-1.2867768298820901</v>
      </c>
      <c r="Y295" s="85">
        <v>-3.4283363933786388</v>
      </c>
      <c r="Z295" s="85">
        <v>-1.161925691911061</v>
      </c>
      <c r="AA295" s="85" t="s">
        <v>60</v>
      </c>
      <c r="AB295" s="85">
        <v>15.22690615076737</v>
      </c>
      <c r="AC295" s="85">
        <v>15.961921044415089</v>
      </c>
      <c r="AD295" s="85">
        <v>0.16333664303282999</v>
      </c>
      <c r="AE295" s="85">
        <v>1.053105338840798</v>
      </c>
      <c r="AF295" s="85">
        <v>0.1769853366995939</v>
      </c>
      <c r="AG295" s="85" t="s">
        <v>60</v>
      </c>
      <c r="AH295" s="85">
        <v>99.587176791604932</v>
      </c>
      <c r="AI295" s="85">
        <v>99.272351094046059</v>
      </c>
      <c r="AJ295" s="85">
        <v>-6.9961266124200006E-2</v>
      </c>
      <c r="AK295" s="85">
        <v>-7.0337808604004098E-2</v>
      </c>
      <c r="AL295" s="85">
        <v>-1.396062569883235</v>
      </c>
      <c r="AM295" s="85" t="s">
        <v>60</v>
      </c>
      <c r="AN295" s="85">
        <v>94.633220529044763</v>
      </c>
      <c r="AO295" s="85">
        <v>92.203655051985223</v>
      </c>
      <c r="AP295" s="85">
        <v>-0.53990343934656004</v>
      </c>
      <c r="AQ295" s="85">
        <v>-0.5763065098925213</v>
      </c>
      <c r="AR295" s="85">
        <v>-1.217660710740365</v>
      </c>
      <c r="AS295" s="85" t="s">
        <v>60</v>
      </c>
      <c r="AT295" s="85">
        <v>31.167537403687852</v>
      </c>
      <c r="AU295" s="85">
        <v>53.502054352713024</v>
      </c>
      <c r="AV295" s="85">
        <v>4.9632259886722601</v>
      </c>
      <c r="AW295" s="85">
        <v>12.758278689093959</v>
      </c>
      <c r="AX295" s="85">
        <v>4.1081961472063826</v>
      </c>
      <c r="AY295" s="85" t="s">
        <v>59</v>
      </c>
      <c r="AZ295" s="85">
        <v>95.081236754937379</v>
      </c>
      <c r="BA295" s="85">
        <v>76.696885504333821</v>
      </c>
      <c r="BB295" s="85">
        <v>-4.0854113890230099</v>
      </c>
      <c r="BC295" s="85">
        <v>-4.6626956607344727</v>
      </c>
      <c r="BD295" s="85">
        <v>-6.8117952612448436</v>
      </c>
      <c r="BE295" s="85" t="s">
        <v>59</v>
      </c>
      <c r="BF295" s="85">
        <v>98.159320782023656</v>
      </c>
      <c r="BG295" s="85">
        <v>98.225154613865882</v>
      </c>
      <c r="BH295" s="85">
        <v>1.4629740409379999E-2</v>
      </c>
      <c r="BI295" s="85">
        <v>1.49001908939184E-2</v>
      </c>
      <c r="BJ295" s="85">
        <v>7.53935849810356E-2</v>
      </c>
      <c r="BK295" s="85" t="s">
        <v>60</v>
      </c>
      <c r="BL295" s="85">
        <v>14.0673096121316</v>
      </c>
      <c r="BM295" s="85">
        <v>18.58274620925356</v>
      </c>
      <c r="BN295" s="85">
        <v>1.00343035491599</v>
      </c>
      <c r="BO295" s="85">
        <v>6.3815738146630663</v>
      </c>
      <c r="BP295" s="85">
        <v>1.23472599821309</v>
      </c>
      <c r="BQ295" s="85" t="s">
        <v>60</v>
      </c>
      <c r="BR295" s="85">
        <v>1.42706131078224E-2</v>
      </c>
      <c r="BS295" s="85">
        <v>3.8986354775827998E-3</v>
      </c>
      <c r="BT295" s="85">
        <v>2.3520084566596201E-2</v>
      </c>
      <c r="BU295" s="85">
        <v>1.9493177387913999E-3</v>
      </c>
      <c r="BV295" s="85">
        <v>0</v>
      </c>
      <c r="BW295" s="85">
        <v>0</v>
      </c>
      <c r="BX295" s="85">
        <v>0</v>
      </c>
      <c r="BY295" s="85">
        <v>0</v>
      </c>
      <c r="BZ295" s="85">
        <v>0</v>
      </c>
      <c r="CA295" s="85">
        <v>0</v>
      </c>
      <c r="CB295" s="85">
        <v>0</v>
      </c>
      <c r="CC295" s="85">
        <v>0</v>
      </c>
      <c r="CD295" s="85">
        <v>0</v>
      </c>
      <c r="CE295" s="85">
        <v>0</v>
      </c>
      <c r="CF295" s="85">
        <v>0</v>
      </c>
      <c r="CG295" s="85">
        <v>0</v>
      </c>
      <c r="CH295" s="85">
        <v>0</v>
      </c>
      <c r="CI295" s="85">
        <v>0</v>
      </c>
      <c r="CJ295" s="85">
        <v>0</v>
      </c>
      <c r="CK295" s="85">
        <v>0</v>
      </c>
      <c r="CL295" s="83">
        <v>10</v>
      </c>
      <c r="CM295" s="83" t="s">
        <v>60</v>
      </c>
    </row>
    <row r="296" spans="1:91">
      <c r="A296" s="83">
        <v>624</v>
      </c>
      <c r="B296" s="83" t="s">
        <v>145</v>
      </c>
      <c r="C296" s="83" t="s">
        <v>146</v>
      </c>
      <c r="D296" s="83" t="s">
        <v>74</v>
      </c>
      <c r="E296" s="83" t="s">
        <v>55</v>
      </c>
      <c r="F296" s="83" t="s">
        <v>78</v>
      </c>
      <c r="G296" s="83" t="s">
        <v>55</v>
      </c>
      <c r="H296" s="83" t="s">
        <v>102</v>
      </c>
      <c r="I296" s="85" t="s">
        <v>507</v>
      </c>
      <c r="J296" s="85">
        <v>38.34811587932689</v>
      </c>
      <c r="K296" s="85">
        <v>44.200116460047063</v>
      </c>
      <c r="L296" s="85">
        <v>1.3004445734933701</v>
      </c>
      <c r="M296" s="85">
        <v>3.2063762407024798</v>
      </c>
      <c r="N296" s="85">
        <v>1.269564957058813</v>
      </c>
      <c r="O296" s="85" t="s">
        <v>60</v>
      </c>
      <c r="P296" s="85">
        <v>22.862690102322862</v>
      </c>
      <c r="Q296" s="85">
        <v>14.446159984274839</v>
      </c>
      <c r="R296" s="85">
        <v>-1.87034002623289</v>
      </c>
      <c r="S296" s="85">
        <v>-9.6986039403309086</v>
      </c>
      <c r="T296" s="85">
        <v>-3.1356159649086219</v>
      </c>
      <c r="U296" s="85" t="s">
        <v>59</v>
      </c>
      <c r="V296" s="85">
        <v>75.965025722803119</v>
      </c>
      <c r="W296" s="85">
        <v>65.685685385291222</v>
      </c>
      <c r="X296" s="85">
        <v>-2.2842978527804201</v>
      </c>
      <c r="Y296" s="85">
        <v>-3.1792967953306328</v>
      </c>
      <c r="Z296" s="85">
        <v>-1.4407254187426131</v>
      </c>
      <c r="AA296" s="85" t="s">
        <v>60</v>
      </c>
      <c r="AB296" s="85">
        <v>54.199527396035784</v>
      </c>
      <c r="AC296" s="85">
        <v>50.841535086969017</v>
      </c>
      <c r="AD296" s="85">
        <v>-0.74622051312595006</v>
      </c>
      <c r="AE296" s="85">
        <v>-1.4112482758966589</v>
      </c>
      <c r="AF296" s="85">
        <v>-0.584781565760218</v>
      </c>
      <c r="AG296" s="85" t="s">
        <v>60</v>
      </c>
      <c r="AH296" s="85">
        <v>99.665163617054901</v>
      </c>
      <c r="AI296" s="85">
        <v>99.31375162341368</v>
      </c>
      <c r="AJ296" s="85">
        <v>-7.8091554142499991E-2</v>
      </c>
      <c r="AK296" s="85">
        <v>-7.8461574953170299E-2</v>
      </c>
      <c r="AL296" s="85">
        <v>-1.3489847419009111</v>
      </c>
      <c r="AM296" s="85" t="s">
        <v>60</v>
      </c>
      <c r="AN296" s="85">
        <v>95.965853902412135</v>
      </c>
      <c r="AO296" s="85">
        <v>94.781454947187996</v>
      </c>
      <c r="AP296" s="85">
        <v>-0.26319976782758997</v>
      </c>
      <c r="AQ296" s="85">
        <v>-0.27559005091228878</v>
      </c>
      <c r="AR296" s="85">
        <v>-0.61021569170467327</v>
      </c>
      <c r="AS296" s="85" t="s">
        <v>60</v>
      </c>
      <c r="AT296" s="85">
        <v>20.934837109360949</v>
      </c>
      <c r="AU296" s="85">
        <v>52.951993874549977</v>
      </c>
      <c r="AV296" s="85">
        <v>7.1149237255975608</v>
      </c>
      <c r="AW296" s="85">
        <v>22.901839986527332</v>
      </c>
      <c r="AX296" s="85">
        <v>7.3411896172862443</v>
      </c>
      <c r="AY296" s="85" t="s">
        <v>59</v>
      </c>
      <c r="AZ296" s="85">
        <v>88.856702468693555</v>
      </c>
      <c r="BA296" s="85">
        <v>64.654417143964366</v>
      </c>
      <c r="BB296" s="85">
        <v>-5.3782856277176005</v>
      </c>
      <c r="BC296" s="85">
        <v>-6.8221058957803944</v>
      </c>
      <c r="BD296" s="85">
        <v>-5.6296342584703698</v>
      </c>
      <c r="BE296" s="85" t="s">
        <v>59</v>
      </c>
      <c r="BF296" s="85">
        <v>98.707694332786645</v>
      </c>
      <c r="BG296" s="85">
        <v>97.438884352606095</v>
      </c>
      <c r="BH296" s="85">
        <v>-0.28195777337345002</v>
      </c>
      <c r="BI296" s="85">
        <v>-0.28708813057951588</v>
      </c>
      <c r="BJ296" s="85">
        <v>-1.121166064402451</v>
      </c>
      <c r="BK296" s="85" t="s">
        <v>60</v>
      </c>
      <c r="BL296" s="85">
        <v>11.757647077233919</v>
      </c>
      <c r="BM296" s="85">
        <v>8.0694012484615492</v>
      </c>
      <c r="BN296" s="85">
        <v>-0.81961018417164</v>
      </c>
      <c r="BO296" s="85">
        <v>-8.0246796547484891</v>
      </c>
      <c r="BP296" s="85">
        <v>-1.9507061933305949</v>
      </c>
      <c r="BQ296" s="85" t="s">
        <v>71</v>
      </c>
      <c r="BR296" s="85">
        <v>2.6376386853673901E-2</v>
      </c>
      <c r="BS296" s="85">
        <v>6.6764370623676999E-3</v>
      </c>
      <c r="BT296" s="85">
        <v>1.9886958342055699E-2</v>
      </c>
      <c r="BU296" s="85">
        <v>1.4655593551539E-3</v>
      </c>
      <c r="BV296" s="85">
        <v>0</v>
      </c>
      <c r="BW296" s="85">
        <v>0</v>
      </c>
      <c r="BX296" s="85">
        <v>0</v>
      </c>
      <c r="BY296" s="85">
        <v>0</v>
      </c>
      <c r="BZ296" s="85">
        <v>0</v>
      </c>
      <c r="CA296" s="85">
        <v>0</v>
      </c>
      <c r="CB296" s="85">
        <v>0</v>
      </c>
      <c r="CC296" s="85">
        <v>0</v>
      </c>
      <c r="CD296" s="85">
        <v>0</v>
      </c>
      <c r="CE296" s="85">
        <v>0</v>
      </c>
      <c r="CF296" s="85">
        <v>0</v>
      </c>
      <c r="CG296" s="85">
        <v>0</v>
      </c>
      <c r="CH296" s="85">
        <v>0</v>
      </c>
      <c r="CI296" s="85">
        <v>0</v>
      </c>
      <c r="CJ296" s="85">
        <v>0</v>
      </c>
      <c r="CK296" s="85">
        <v>0</v>
      </c>
      <c r="CL296" s="83">
        <v>10</v>
      </c>
      <c r="CM296" s="83" t="s">
        <v>60</v>
      </c>
    </row>
    <row r="297" spans="1:91">
      <c r="A297" s="83">
        <v>624</v>
      </c>
      <c r="B297" s="83" t="s">
        <v>145</v>
      </c>
      <c r="C297" s="83" t="s">
        <v>146</v>
      </c>
      <c r="D297" s="83" t="s">
        <v>74</v>
      </c>
      <c r="E297" s="83" t="s">
        <v>55</v>
      </c>
      <c r="F297" s="83" t="s">
        <v>78</v>
      </c>
      <c r="G297" s="83" t="s">
        <v>55</v>
      </c>
      <c r="H297" s="83" t="s">
        <v>102</v>
      </c>
      <c r="I297" s="85" t="s">
        <v>508</v>
      </c>
      <c r="J297" s="85">
        <v>60.023768874552275</v>
      </c>
      <c r="K297" s="85">
        <v>49.282796742847452</v>
      </c>
      <c r="L297" s="85">
        <v>-2.38688269593441</v>
      </c>
      <c r="M297" s="85">
        <v>-4.2868577459918793</v>
      </c>
      <c r="N297" s="85">
        <v>-2.2907224121492442</v>
      </c>
      <c r="O297" s="85" t="s">
        <v>61</v>
      </c>
      <c r="P297" s="85">
        <v>14.098813135043711</v>
      </c>
      <c r="Q297" s="85">
        <v>7.6735035547028003</v>
      </c>
      <c r="R297" s="85">
        <v>-1.4278465734090899</v>
      </c>
      <c r="S297" s="85">
        <v>-12.644276423253279</v>
      </c>
      <c r="T297" s="85">
        <v>-2.900400194057744</v>
      </c>
      <c r="U297" s="85" t="s">
        <v>59</v>
      </c>
      <c r="V297" s="85">
        <v>52.19953894158111</v>
      </c>
      <c r="W297" s="85">
        <v>55.151118493620579</v>
      </c>
      <c r="X297" s="85">
        <v>0.65590656711987994</v>
      </c>
      <c r="Y297" s="85">
        <v>1.2297975585469521</v>
      </c>
      <c r="Z297" s="85">
        <v>0.40078708751942882</v>
      </c>
      <c r="AA297" s="85" t="s">
        <v>60</v>
      </c>
      <c r="AB297" s="85">
        <v>50.235027454927369</v>
      </c>
      <c r="AC297" s="85">
        <v>53.677586800971447</v>
      </c>
      <c r="AD297" s="85">
        <v>0.76501318800979001</v>
      </c>
      <c r="AE297" s="85">
        <v>1.483856890440971</v>
      </c>
      <c r="AF297" s="85">
        <v>0.47616547611555221</v>
      </c>
      <c r="AG297" s="85" t="s">
        <v>60</v>
      </c>
      <c r="AH297" s="85">
        <v>100</v>
      </c>
      <c r="AI297" s="85">
        <v>99.607057106072304</v>
      </c>
      <c r="AJ297" s="85">
        <v>-8.7320643095040007E-2</v>
      </c>
      <c r="AK297" s="85">
        <v>-8.7454390314523095E-2</v>
      </c>
      <c r="AL297" s="85">
        <v>-2.2940500237946901</v>
      </c>
      <c r="AM297" s="85" t="s">
        <v>61</v>
      </c>
      <c r="AN297" s="85">
        <v>97.37158272226371</v>
      </c>
      <c r="AO297" s="85">
        <v>94.346407285638918</v>
      </c>
      <c r="AP297" s="85">
        <v>-0.67226120813883994</v>
      </c>
      <c r="AQ297" s="85">
        <v>-0.69890658751491364</v>
      </c>
      <c r="AR297" s="85">
        <v>-1.9000182148544871</v>
      </c>
      <c r="AS297" s="85" t="s">
        <v>71</v>
      </c>
      <c r="AT297" s="85">
        <v>68.194612081522848</v>
      </c>
      <c r="AU297" s="85">
        <v>54.314044897182711</v>
      </c>
      <c r="AV297" s="85">
        <v>-3.08457048540892</v>
      </c>
      <c r="AW297" s="85">
        <v>-4.9316363834890904</v>
      </c>
      <c r="AX297" s="85">
        <v>-2.058832616582166</v>
      </c>
      <c r="AY297" s="85" t="s">
        <v>61</v>
      </c>
      <c r="AZ297" s="85">
        <v>94.492269500922262</v>
      </c>
      <c r="BA297" s="85">
        <v>61.835413835280526</v>
      </c>
      <c r="BB297" s="85">
        <v>-7.2570790368092704</v>
      </c>
      <c r="BC297" s="85">
        <v>-8.9927951348834689</v>
      </c>
      <c r="BD297" s="85">
        <v>-9.7191078805269466</v>
      </c>
      <c r="BE297" s="85" t="s">
        <v>59</v>
      </c>
      <c r="BF297" s="85">
        <v>99.832364646194165</v>
      </c>
      <c r="BG297" s="85">
        <v>96.111709650836303</v>
      </c>
      <c r="BH297" s="85">
        <v>-0.82681222119063014</v>
      </c>
      <c r="BI297" s="85">
        <v>-0.84047627414218784</v>
      </c>
      <c r="BJ297" s="85">
        <v>-2.9883640875203459</v>
      </c>
      <c r="BK297" s="85" t="s">
        <v>59</v>
      </c>
      <c r="BL297" s="85">
        <v>16.491081825777883</v>
      </c>
      <c r="BM297" s="85">
        <v>18.82107640092897</v>
      </c>
      <c r="BN297" s="85">
        <v>0.51777657225580009</v>
      </c>
      <c r="BO297" s="85">
        <v>2.9803855768727461</v>
      </c>
      <c r="BP297" s="85">
        <v>0.75986724926164984</v>
      </c>
      <c r="BQ297" s="85" t="s">
        <v>60</v>
      </c>
      <c r="BR297" s="85">
        <v>3.0237580993521E-3</v>
      </c>
      <c r="BS297" s="85">
        <v>2.1172638436482002E-3</v>
      </c>
      <c r="BT297" s="85">
        <v>8.3513318934484992E-3</v>
      </c>
      <c r="BU297" s="85">
        <v>1.4657980456026E-3</v>
      </c>
      <c r="BV297" s="85">
        <v>0</v>
      </c>
      <c r="BW297" s="85">
        <v>0</v>
      </c>
      <c r="BX297" s="85">
        <v>0</v>
      </c>
      <c r="BY297" s="85">
        <v>0</v>
      </c>
      <c r="BZ297" s="85">
        <v>0</v>
      </c>
      <c r="CA297" s="85">
        <v>0</v>
      </c>
      <c r="CB297" s="85">
        <v>0</v>
      </c>
      <c r="CC297" s="85">
        <v>0</v>
      </c>
      <c r="CD297" s="85">
        <v>0</v>
      </c>
      <c r="CE297" s="85">
        <v>0</v>
      </c>
      <c r="CF297" s="85">
        <v>0</v>
      </c>
      <c r="CG297" s="85">
        <v>0</v>
      </c>
      <c r="CH297" s="85">
        <v>0</v>
      </c>
      <c r="CI297" s="85">
        <v>0</v>
      </c>
      <c r="CJ297" s="85">
        <v>0</v>
      </c>
      <c r="CK297" s="85">
        <v>0</v>
      </c>
      <c r="CL297" s="83">
        <v>10</v>
      </c>
      <c r="CM297" s="83" t="s">
        <v>60</v>
      </c>
    </row>
    <row r="298" spans="1:91">
      <c r="A298" s="83">
        <v>624</v>
      </c>
      <c r="B298" s="83" t="s">
        <v>145</v>
      </c>
      <c r="C298" s="83" t="s">
        <v>146</v>
      </c>
      <c r="D298" s="83" t="s">
        <v>74</v>
      </c>
      <c r="E298" s="83" t="s">
        <v>55</v>
      </c>
      <c r="F298" s="83" t="s">
        <v>78</v>
      </c>
      <c r="G298" s="83" t="s">
        <v>55</v>
      </c>
      <c r="H298" s="83" t="s">
        <v>102</v>
      </c>
      <c r="I298" s="85" t="s">
        <v>509</v>
      </c>
      <c r="J298" s="85">
        <v>36.078480481783245</v>
      </c>
      <c r="K298" s="85">
        <v>29.528282929206117</v>
      </c>
      <c r="L298" s="85">
        <v>-1.4555994561282501</v>
      </c>
      <c r="M298" s="85">
        <v>-4.3545236319662113</v>
      </c>
      <c r="N298" s="85">
        <v>-1.769263394703215</v>
      </c>
      <c r="O298" s="85" t="s">
        <v>71</v>
      </c>
      <c r="P298" s="85">
        <v>10.755539793579629</v>
      </c>
      <c r="Q298" s="85">
        <v>9.77994781029523</v>
      </c>
      <c r="R298" s="85">
        <v>-0.21679821850764</v>
      </c>
      <c r="S298" s="85">
        <v>-2.090871808753791</v>
      </c>
      <c r="T298" s="85">
        <v>-0.41673477694505778</v>
      </c>
      <c r="U298" s="85" t="s">
        <v>60</v>
      </c>
      <c r="V298" s="85">
        <v>49.127576892499278</v>
      </c>
      <c r="W298" s="85">
        <v>33.167574320457938</v>
      </c>
      <c r="X298" s="85">
        <v>-3.5466672382314099</v>
      </c>
      <c r="Y298" s="85">
        <v>-8.3597418855997141</v>
      </c>
      <c r="Z298" s="85">
        <v>-3.0983540830162548</v>
      </c>
      <c r="AA298" s="85" t="s">
        <v>59</v>
      </c>
      <c r="AB298" s="85">
        <v>32.607235200182622</v>
      </c>
      <c r="AC298" s="85">
        <v>26.709831050510918</v>
      </c>
      <c r="AD298" s="85">
        <v>-1.3105342554826001</v>
      </c>
      <c r="AE298" s="85">
        <v>-4.3365505618745974</v>
      </c>
      <c r="AF298" s="85">
        <v>-1.235876363545942</v>
      </c>
      <c r="AG298" s="85" t="s">
        <v>60</v>
      </c>
      <c r="AH298" s="85">
        <v>99.595395672492486</v>
      </c>
      <c r="AI298" s="85">
        <v>99.316241011478397</v>
      </c>
      <c r="AJ298" s="85">
        <v>-6.2034369114239998E-2</v>
      </c>
      <c r="AK298" s="85">
        <v>-6.2354388386676202E-2</v>
      </c>
      <c r="AL298" s="85">
        <v>-1.381396477797336</v>
      </c>
      <c r="AM298" s="85" t="s">
        <v>60</v>
      </c>
      <c r="AN298" s="85">
        <v>93.529936387901543</v>
      </c>
      <c r="AO298" s="85">
        <v>93.701575146228009</v>
      </c>
      <c r="AP298" s="85">
        <v>3.8141946294770003E-2</v>
      </c>
      <c r="AQ298" s="85">
        <v>4.07513968445627E-2</v>
      </c>
      <c r="AR298" s="85">
        <v>8.9557826645096497E-2</v>
      </c>
      <c r="AS298" s="85" t="s">
        <v>60</v>
      </c>
      <c r="AT298" s="85">
        <v>42.059616559348015</v>
      </c>
      <c r="AU298" s="85">
        <v>39.579233783203691</v>
      </c>
      <c r="AV298" s="85">
        <v>-0.55119617247651997</v>
      </c>
      <c r="AW298" s="85">
        <v>-1.3416622227242381</v>
      </c>
      <c r="AX298" s="85">
        <v>-0.4401946158378845</v>
      </c>
      <c r="AY298" s="85" t="s">
        <v>60</v>
      </c>
      <c r="AZ298" s="85">
        <v>94.590133441137596</v>
      </c>
      <c r="BA298" s="85">
        <v>85.567894235226078</v>
      </c>
      <c r="BB298" s="85">
        <v>-2.0049420457581202</v>
      </c>
      <c r="BC298" s="85">
        <v>-2.2029945303065568</v>
      </c>
      <c r="BD298" s="85">
        <v>-5.4994188637096331</v>
      </c>
      <c r="BE298" s="85" t="s">
        <v>59</v>
      </c>
      <c r="BF298" s="85">
        <v>99.599816010668462</v>
      </c>
      <c r="BG298" s="85">
        <v>99.592963030318217</v>
      </c>
      <c r="BH298" s="85">
        <v>-1.52288452228E-3</v>
      </c>
      <c r="BI298" s="85">
        <v>-1.5290442629379E-3</v>
      </c>
      <c r="BJ298" s="85">
        <v>-1.7303845965090801E-2</v>
      </c>
      <c r="BK298" s="85" t="s">
        <v>60</v>
      </c>
      <c r="BL298" s="85">
        <v>17.023206982828881</v>
      </c>
      <c r="BM298" s="85">
        <v>18.85121743340591</v>
      </c>
      <c r="BN298" s="85">
        <v>0.40622454457267004</v>
      </c>
      <c r="BO298" s="85">
        <v>2.292550012437133</v>
      </c>
      <c r="BP298" s="85">
        <v>0.53744652217034272</v>
      </c>
      <c r="BQ298" s="85" t="s">
        <v>60</v>
      </c>
      <c r="BR298" s="85">
        <v>6.8298235628913E-3</v>
      </c>
      <c r="BS298" s="85">
        <v>1.42681804234428E-2</v>
      </c>
      <c r="BT298" s="85">
        <v>9.1064314171884E-3</v>
      </c>
      <c r="BU298" s="85">
        <v>2.1785823872353501E-2</v>
      </c>
      <c r="BV298" s="85">
        <v>0</v>
      </c>
      <c r="BW298" s="85">
        <v>0</v>
      </c>
      <c r="BX298" s="85">
        <v>0</v>
      </c>
      <c r="BY298" s="85">
        <v>0</v>
      </c>
      <c r="BZ298" s="85">
        <v>0</v>
      </c>
      <c r="CA298" s="85">
        <v>0</v>
      </c>
      <c r="CB298" s="85">
        <v>0</v>
      </c>
      <c r="CC298" s="85">
        <v>0</v>
      </c>
      <c r="CD298" s="85">
        <v>0</v>
      </c>
      <c r="CE298" s="85">
        <v>0</v>
      </c>
      <c r="CF298" s="85">
        <v>0</v>
      </c>
      <c r="CG298" s="85">
        <v>0</v>
      </c>
      <c r="CH298" s="85">
        <v>0</v>
      </c>
      <c r="CI298" s="85">
        <v>0</v>
      </c>
      <c r="CJ298" s="85">
        <v>0</v>
      </c>
      <c r="CK298" s="85">
        <v>0</v>
      </c>
      <c r="CL298" s="83">
        <v>10</v>
      </c>
      <c r="CM298" s="83" t="s">
        <v>60</v>
      </c>
    </row>
    <row r="299" spans="1:91">
      <c r="A299" s="83">
        <v>624</v>
      </c>
      <c r="B299" s="83" t="s">
        <v>145</v>
      </c>
      <c r="C299" s="83" t="s">
        <v>146</v>
      </c>
      <c r="D299" s="83" t="s">
        <v>74</v>
      </c>
      <c r="E299" s="83" t="s">
        <v>55</v>
      </c>
      <c r="F299" s="83" t="s">
        <v>78</v>
      </c>
      <c r="G299" s="83" t="s">
        <v>55</v>
      </c>
      <c r="H299" s="83" t="s">
        <v>102</v>
      </c>
      <c r="I299" s="85" t="s">
        <v>510</v>
      </c>
      <c r="J299" s="85">
        <v>22.073387505963272</v>
      </c>
      <c r="K299" s="85">
        <v>13.998110258723731</v>
      </c>
      <c r="L299" s="85">
        <v>-1.7945060549421199</v>
      </c>
      <c r="M299" s="85">
        <v>-9.625784931253845</v>
      </c>
      <c r="N299" s="85">
        <v>-2.690687131949054</v>
      </c>
      <c r="O299" s="85" t="s">
        <v>59</v>
      </c>
      <c r="P299" s="85">
        <v>8.461922302708901</v>
      </c>
      <c r="Q299" s="85">
        <v>5.0484689039827204</v>
      </c>
      <c r="R299" s="85">
        <v>-0.75854519971693002</v>
      </c>
      <c r="S299" s="85">
        <v>-10.84340409840827</v>
      </c>
      <c r="T299" s="85">
        <v>-1.969131695296034</v>
      </c>
      <c r="U299" s="85" t="s">
        <v>71</v>
      </c>
      <c r="V299" s="85">
        <v>9.5339997680518298</v>
      </c>
      <c r="W299" s="85">
        <v>7.0575218470872905</v>
      </c>
      <c r="X299" s="85">
        <v>-0.55032842688101002</v>
      </c>
      <c r="Y299" s="85">
        <v>-6.4653150853453578</v>
      </c>
      <c r="Z299" s="85">
        <v>-1.3472341249185631</v>
      </c>
      <c r="AA299" s="85" t="s">
        <v>60</v>
      </c>
      <c r="AB299" s="85">
        <v>13.27069695682756</v>
      </c>
      <c r="AC299" s="85">
        <v>16.010085610356199</v>
      </c>
      <c r="AD299" s="85">
        <v>0.60875303411748005</v>
      </c>
      <c r="AE299" s="85">
        <v>4.2584091438573779</v>
      </c>
      <c r="AF299" s="85">
        <v>1.0208472701247431</v>
      </c>
      <c r="AG299" s="85" t="s">
        <v>60</v>
      </c>
      <c r="AH299" s="85">
        <v>94.202471037518194</v>
      </c>
      <c r="AI299" s="85">
        <v>95.478774589566058</v>
      </c>
      <c r="AJ299" s="85">
        <v>0.28362301156619002</v>
      </c>
      <c r="AK299" s="85">
        <v>0.29950437901535842</v>
      </c>
      <c r="AL299" s="85">
        <v>0.89746256188444407</v>
      </c>
      <c r="AM299" s="85" t="s">
        <v>60</v>
      </c>
      <c r="AN299" s="85">
        <v>66.515670618360659</v>
      </c>
      <c r="AO299" s="85">
        <v>60.129685542372812</v>
      </c>
      <c r="AP299" s="85">
        <v>-1.4191077946639701</v>
      </c>
      <c r="AQ299" s="85">
        <v>-2.2180081602648389</v>
      </c>
      <c r="AR299" s="85">
        <v>-1.309869547936666</v>
      </c>
      <c r="AS299" s="85" t="s">
        <v>60</v>
      </c>
      <c r="AT299" s="85">
        <v>9.7159238689276499</v>
      </c>
      <c r="AU299" s="85">
        <v>5.7756268998319298</v>
      </c>
      <c r="AV299" s="85">
        <v>-0.87562154868794007</v>
      </c>
      <c r="AW299" s="85">
        <v>-10.91525536743608</v>
      </c>
      <c r="AX299" s="85">
        <v>-1.6387512432081039</v>
      </c>
      <c r="AY299" s="85" t="s">
        <v>60</v>
      </c>
      <c r="AZ299" s="85">
        <v>56.141478195973157</v>
      </c>
      <c r="BA299" s="85">
        <v>32.015455454151891</v>
      </c>
      <c r="BB299" s="85">
        <v>-5.36133838707139</v>
      </c>
      <c r="BC299" s="85">
        <v>-11.733759058212501</v>
      </c>
      <c r="BD299" s="85">
        <v>-6.0760056460644378</v>
      </c>
      <c r="BE299" s="85" t="s">
        <v>59</v>
      </c>
      <c r="BF299" s="85">
        <v>79.166901530078121</v>
      </c>
      <c r="BG299" s="85">
        <v>81.932991855119582</v>
      </c>
      <c r="BH299" s="85">
        <v>0.61468673889809999</v>
      </c>
      <c r="BI299" s="85">
        <v>0.76610723674128689</v>
      </c>
      <c r="BJ299" s="85">
        <v>0.65033416316447656</v>
      </c>
      <c r="BK299" s="85" t="s">
        <v>60</v>
      </c>
      <c r="BL299" s="85">
        <v>11.887228821227499</v>
      </c>
      <c r="BM299" s="85">
        <v>15.442838909596061</v>
      </c>
      <c r="BN299" s="85">
        <v>0.79013557519301003</v>
      </c>
      <c r="BO299" s="85">
        <v>5.9875326086121783</v>
      </c>
      <c r="BP299" s="85">
        <v>1.715481910308597</v>
      </c>
      <c r="BQ299" s="85" t="s">
        <v>71</v>
      </c>
      <c r="BR299" s="85">
        <v>9.1756272401434004E-3</v>
      </c>
      <c r="BS299" s="85">
        <v>1.1571144458506599E-2</v>
      </c>
      <c r="BT299" s="85">
        <v>9.6057347670250991E-3</v>
      </c>
      <c r="BU299" s="85">
        <v>1.9887904538058001E-3</v>
      </c>
      <c r="BV299" s="85">
        <v>1.1469534050178999E-3</v>
      </c>
      <c r="BW299" s="85">
        <v>0</v>
      </c>
      <c r="BX299" s="85">
        <v>0</v>
      </c>
      <c r="BY299" s="85">
        <v>0</v>
      </c>
      <c r="BZ299" s="85">
        <v>0</v>
      </c>
      <c r="CA299" s="85">
        <v>0</v>
      </c>
      <c r="CB299" s="85">
        <v>0</v>
      </c>
      <c r="CC299" s="85">
        <v>0</v>
      </c>
      <c r="CD299" s="85">
        <v>0</v>
      </c>
      <c r="CE299" s="85">
        <v>0</v>
      </c>
      <c r="CF299" s="85">
        <v>0</v>
      </c>
      <c r="CG299" s="85">
        <v>0</v>
      </c>
      <c r="CH299" s="85">
        <v>0</v>
      </c>
      <c r="CI299" s="85">
        <v>0</v>
      </c>
      <c r="CJ299" s="85">
        <v>0</v>
      </c>
      <c r="CK299" s="85">
        <v>0</v>
      </c>
      <c r="CL299" s="83">
        <v>10</v>
      </c>
      <c r="CM299" s="83" t="s">
        <v>60</v>
      </c>
    </row>
    <row r="300" spans="1:91">
      <c r="A300" s="83">
        <v>624</v>
      </c>
      <c r="B300" s="83" t="s">
        <v>145</v>
      </c>
      <c r="C300" s="83" t="s">
        <v>146</v>
      </c>
      <c r="D300" s="83" t="s">
        <v>74</v>
      </c>
      <c r="E300" s="83" t="s">
        <v>55</v>
      </c>
      <c r="F300" s="83" t="s">
        <v>78</v>
      </c>
      <c r="G300" s="83" t="s">
        <v>55</v>
      </c>
      <c r="H300" s="83" t="s">
        <v>102</v>
      </c>
      <c r="I300" s="85" t="s">
        <v>511</v>
      </c>
      <c r="J300" s="85">
        <v>39.305284973512819</v>
      </c>
      <c r="K300" s="85">
        <v>26.760167805142061</v>
      </c>
      <c r="L300" s="85">
        <v>-2.7878038151935001</v>
      </c>
      <c r="M300" s="85">
        <v>-8.1884525457240454</v>
      </c>
      <c r="N300" s="85">
        <v>-3.7580387983119001</v>
      </c>
      <c r="O300" s="85" t="s">
        <v>59</v>
      </c>
      <c r="P300" s="85">
        <v>12.15010417173475</v>
      </c>
      <c r="Q300" s="85">
        <v>5.1302946280274098</v>
      </c>
      <c r="R300" s="85">
        <v>-1.5599576763794099</v>
      </c>
      <c r="S300" s="85">
        <v>-17.435829229679431</v>
      </c>
      <c r="T300" s="85">
        <v>-3.0427764707986902</v>
      </c>
      <c r="U300" s="85" t="s">
        <v>59</v>
      </c>
      <c r="V300" s="85">
        <v>52.222923320022588</v>
      </c>
      <c r="W300" s="85">
        <v>53.924082884878977</v>
      </c>
      <c r="X300" s="85">
        <v>0.37803545885698003</v>
      </c>
      <c r="Y300" s="85">
        <v>0.71489083844924473</v>
      </c>
      <c r="Z300" s="85">
        <v>0.53008380814962275</v>
      </c>
      <c r="AA300" s="85" t="s">
        <v>60</v>
      </c>
      <c r="AB300" s="85">
        <v>39.811429091941754</v>
      </c>
      <c r="AC300" s="85">
        <v>23.161945770397779</v>
      </c>
      <c r="AD300" s="85">
        <v>-3.6998851825653301</v>
      </c>
      <c r="AE300" s="85">
        <v>-11.34034017238135</v>
      </c>
      <c r="AF300" s="85">
        <v>-3.9422125388878011</v>
      </c>
      <c r="AG300" s="85" t="s">
        <v>59</v>
      </c>
      <c r="AH300" s="85">
        <v>99.738522922718403</v>
      </c>
      <c r="AI300" s="85">
        <v>99.37410687843564</v>
      </c>
      <c r="AJ300" s="85">
        <v>-8.0981343173939999E-2</v>
      </c>
      <c r="AK300" s="85">
        <v>-8.1309263513107397E-2</v>
      </c>
      <c r="AL300" s="85">
        <v>-1.8107805129535171</v>
      </c>
      <c r="AM300" s="85" t="s">
        <v>71</v>
      </c>
      <c r="AN300" s="85">
        <v>96.849643695709915</v>
      </c>
      <c r="AO300" s="85">
        <v>93.470016634369287</v>
      </c>
      <c r="AP300" s="85">
        <v>-0.75102823585347001</v>
      </c>
      <c r="AQ300" s="85">
        <v>-0.7862043135020369</v>
      </c>
      <c r="AR300" s="85">
        <v>-1.717588623502029</v>
      </c>
      <c r="AS300" s="85" t="s">
        <v>71</v>
      </c>
      <c r="AT300" s="85">
        <v>37.36955401711726</v>
      </c>
      <c r="AU300" s="85">
        <v>63.996714127771234</v>
      </c>
      <c r="AV300" s="85">
        <v>5.9171466912564394</v>
      </c>
      <c r="AW300" s="85">
        <v>12.69897001064175</v>
      </c>
      <c r="AX300" s="85">
        <v>5.4603674454153239</v>
      </c>
      <c r="AY300" s="85" t="s">
        <v>59</v>
      </c>
      <c r="AZ300" s="85">
        <v>87.449225019092452</v>
      </c>
      <c r="BA300" s="85">
        <v>81.390543687560864</v>
      </c>
      <c r="BB300" s="85">
        <v>-1.3463736292292401</v>
      </c>
      <c r="BC300" s="85">
        <v>-1.5828774659880751</v>
      </c>
      <c r="BD300" s="85">
        <v>-2.4981716961970308</v>
      </c>
      <c r="BE300" s="85" t="s">
        <v>61</v>
      </c>
      <c r="BF300" s="85">
        <v>94.377888005354635</v>
      </c>
      <c r="BG300" s="85">
        <v>97.560643823518774</v>
      </c>
      <c r="BH300" s="85">
        <v>0.70727907070314</v>
      </c>
      <c r="BI300" s="85">
        <v>0.73977545344146023</v>
      </c>
      <c r="BJ300" s="85">
        <v>1.8600451951780079</v>
      </c>
      <c r="BK300" s="85" t="s">
        <v>71</v>
      </c>
      <c r="BL300" s="85">
        <v>18.17518337801317</v>
      </c>
      <c r="BM300" s="85">
        <v>26.099363522018482</v>
      </c>
      <c r="BN300" s="85">
        <v>1.7609289208900698</v>
      </c>
      <c r="BO300" s="85">
        <v>8.373342933678618</v>
      </c>
      <c r="BP300" s="85">
        <v>2.2842912664724029</v>
      </c>
      <c r="BQ300" s="85" t="s">
        <v>61</v>
      </c>
      <c r="BR300" s="85">
        <v>2.66028708133971E-2</v>
      </c>
      <c r="BS300" s="85">
        <v>2.6833631484794E-3</v>
      </c>
      <c r="BT300" s="85">
        <v>1.22488038277512E-2</v>
      </c>
      <c r="BU300" s="85">
        <v>3.3542039355992999E-3</v>
      </c>
      <c r="BV300" s="85">
        <v>0</v>
      </c>
      <c r="BW300" s="85">
        <v>0</v>
      </c>
      <c r="BX300" s="85">
        <v>0</v>
      </c>
      <c r="BY300" s="85">
        <v>0</v>
      </c>
      <c r="BZ300" s="85">
        <v>0</v>
      </c>
      <c r="CA300" s="85">
        <v>0</v>
      </c>
      <c r="CB300" s="85">
        <v>0</v>
      </c>
      <c r="CC300" s="85">
        <v>0</v>
      </c>
      <c r="CD300" s="85">
        <v>0</v>
      </c>
      <c r="CE300" s="85">
        <v>0</v>
      </c>
      <c r="CF300" s="85">
        <v>0</v>
      </c>
      <c r="CG300" s="85">
        <v>0</v>
      </c>
      <c r="CH300" s="85">
        <v>0</v>
      </c>
      <c r="CI300" s="85">
        <v>0</v>
      </c>
      <c r="CJ300" s="85">
        <v>0</v>
      </c>
      <c r="CK300" s="85">
        <v>0</v>
      </c>
      <c r="CL300" s="83">
        <v>10</v>
      </c>
      <c r="CM300" s="83" t="s">
        <v>60</v>
      </c>
    </row>
    <row r="301" spans="1:91">
      <c r="A301" s="83">
        <v>328</v>
      </c>
      <c r="B301" s="83" t="s">
        <v>147</v>
      </c>
      <c r="C301" s="83" t="s">
        <v>148</v>
      </c>
      <c r="D301" s="83" t="s">
        <v>91</v>
      </c>
      <c r="E301" s="83" t="s">
        <v>57</v>
      </c>
      <c r="F301" s="83" t="s">
        <v>149</v>
      </c>
      <c r="G301" s="83" t="s">
        <v>55</v>
      </c>
      <c r="H301" s="83" t="s">
        <v>78</v>
      </c>
      <c r="I301" s="85" t="s">
        <v>512</v>
      </c>
      <c r="J301" s="85">
        <v>7.49992758672719</v>
      </c>
      <c r="K301" s="85">
        <v>6.4410719266831205</v>
      </c>
      <c r="L301" s="85">
        <v>-0.21177113200881001</v>
      </c>
      <c r="M301" s="85">
        <v>-2.998105638646809</v>
      </c>
      <c r="N301" s="85">
        <v>-1.2779728020741441</v>
      </c>
      <c r="O301" s="85" t="s">
        <v>60</v>
      </c>
      <c r="P301" s="85">
        <v>1.74870486715815</v>
      </c>
      <c r="Q301" s="85">
        <v>1.8945601138041299</v>
      </c>
      <c r="R301" s="85">
        <v>2.9171049329200002E-2</v>
      </c>
      <c r="S301" s="85">
        <v>1.6151293227306021</v>
      </c>
      <c r="T301" s="85">
        <v>0.26854132146684662</v>
      </c>
      <c r="U301" s="85" t="s">
        <v>60</v>
      </c>
      <c r="V301" s="85">
        <v>4.2165262468476197</v>
      </c>
      <c r="W301" s="85">
        <v>3.8936897754923399</v>
      </c>
      <c r="X301" s="85">
        <v>-6.4567294271060005E-2</v>
      </c>
      <c r="Y301" s="85">
        <v>-1.5804652418740071</v>
      </c>
      <c r="Z301" s="85">
        <v>-0.60430917872844381</v>
      </c>
      <c r="AA301" s="85" t="s">
        <v>60</v>
      </c>
      <c r="AB301" s="85">
        <v>3.1276318285613303</v>
      </c>
      <c r="AC301" s="85">
        <v>1.14573571475811</v>
      </c>
      <c r="AD301" s="85">
        <v>-0.39637922276063997</v>
      </c>
      <c r="AE301" s="85">
        <v>-18.19614591349205</v>
      </c>
      <c r="AF301" s="85">
        <v>-4.2986124674799999</v>
      </c>
      <c r="AG301" s="85" t="s">
        <v>59</v>
      </c>
      <c r="AH301" s="85">
        <v>5.0933556535495406</v>
      </c>
      <c r="AI301" s="85">
        <v>3.0562956596289599</v>
      </c>
      <c r="AJ301" s="85">
        <v>-0.40741199878411999</v>
      </c>
      <c r="AK301" s="85">
        <v>-9.7102870327756321</v>
      </c>
      <c r="AL301" s="85">
        <v>-2.817470418905287</v>
      </c>
      <c r="AM301" s="85" t="s">
        <v>59</v>
      </c>
      <c r="AN301" s="85">
        <v>12.572738778935481</v>
      </c>
      <c r="AO301" s="85">
        <v>10.274226977408549</v>
      </c>
      <c r="AP301" s="85">
        <v>-0.45970236030538997</v>
      </c>
      <c r="AQ301" s="85">
        <v>-3.9574123336593159</v>
      </c>
      <c r="AR301" s="85">
        <v>-1.84536224810788</v>
      </c>
      <c r="AS301" s="85" t="s">
        <v>71</v>
      </c>
      <c r="AT301" s="85">
        <v>3.2882712311938995</v>
      </c>
      <c r="AU301" s="85">
        <v>0.74191651610472997</v>
      </c>
      <c r="AV301" s="85">
        <v>-0.50927094301783005</v>
      </c>
      <c r="AW301" s="85">
        <v>-25.753244322031701</v>
      </c>
      <c r="AX301" s="85">
        <v>-3.2027276626260841</v>
      </c>
      <c r="AY301" s="85" t="s">
        <v>59</v>
      </c>
      <c r="AZ301" s="85">
        <v>17.98743498947978</v>
      </c>
      <c r="BA301" s="85">
        <v>8.1040692493412205</v>
      </c>
      <c r="BB301" s="85">
        <v>-1.9766731480277098</v>
      </c>
      <c r="BC301" s="85">
        <v>-14.73971476653981</v>
      </c>
      <c r="BD301" s="85">
        <v>-4.9067429033510832</v>
      </c>
      <c r="BE301" s="85" t="s">
        <v>59</v>
      </c>
      <c r="BF301" s="85">
        <v>9.0266823408381001</v>
      </c>
      <c r="BG301" s="85">
        <v>5.44829923660589</v>
      </c>
      <c r="BH301" s="85">
        <v>-0.71567662084644001</v>
      </c>
      <c r="BI301" s="85">
        <v>-9.6045526022028866</v>
      </c>
      <c r="BJ301" s="85">
        <v>-3.752768353657876</v>
      </c>
      <c r="BK301" s="85" t="s">
        <v>59</v>
      </c>
      <c r="BL301" s="85">
        <v>5.4223724443103398</v>
      </c>
      <c r="BM301" s="85">
        <v>2.19114146006907</v>
      </c>
      <c r="BN301" s="85">
        <v>-0.64624619684825002</v>
      </c>
      <c r="BO301" s="85">
        <v>-16.575000176735731</v>
      </c>
      <c r="BP301" s="85">
        <v>-4.805879955217029</v>
      </c>
      <c r="BQ301" s="85" t="s">
        <v>59</v>
      </c>
      <c r="BR301" s="85">
        <v>6.3697162521914194E-2</v>
      </c>
      <c r="BS301" s="85">
        <v>4.4847699287102999E-2</v>
      </c>
      <c r="BT301" s="85">
        <v>1.9349392896565201E-2</v>
      </c>
      <c r="BU301" s="85">
        <v>2.6571613739468598E-2</v>
      </c>
      <c r="BV301" s="85">
        <v>1.2531653788715E-2</v>
      </c>
      <c r="BW301" s="85">
        <v>2.7867790019442998E-3</v>
      </c>
      <c r="BX301" s="85">
        <v>1.4284786702162E-3</v>
      </c>
      <c r="BY301" s="85">
        <v>4.3421905379132002E-3</v>
      </c>
      <c r="BZ301" s="85">
        <v>1.4934095188624001E-3</v>
      </c>
      <c r="CA301" s="85">
        <v>1.1017498379780001E-3</v>
      </c>
      <c r="CB301" s="85">
        <v>1.1687552756315001E-3</v>
      </c>
      <c r="CC301" s="85">
        <v>4.8606610499028003E-3</v>
      </c>
      <c r="CD301" s="85">
        <v>4.5451594052329998E-4</v>
      </c>
      <c r="CE301" s="85">
        <v>2.5923525599479998E-4</v>
      </c>
      <c r="CF301" s="85">
        <v>5.4541912862801E-3</v>
      </c>
      <c r="CG301" s="85">
        <v>8.4251458198309999E-4</v>
      </c>
      <c r="CH301" s="85">
        <v>3.3114732809558E-3</v>
      </c>
      <c r="CI301" s="85">
        <v>1.0369410239793001E-3</v>
      </c>
      <c r="CJ301" s="85">
        <v>1.1038244269853E-3</v>
      </c>
      <c r="CK301" s="85">
        <v>0</v>
      </c>
      <c r="CL301" s="83">
        <v>10</v>
      </c>
      <c r="CM301" s="83" t="s">
        <v>60</v>
      </c>
    </row>
    <row r="302" spans="1:91">
      <c r="A302" s="83">
        <v>328</v>
      </c>
      <c r="B302" s="83" t="s">
        <v>147</v>
      </c>
      <c r="C302" s="83" t="s">
        <v>148</v>
      </c>
      <c r="D302" s="83" t="s">
        <v>91</v>
      </c>
      <c r="E302" s="83" t="s">
        <v>57</v>
      </c>
      <c r="F302" s="83" t="s">
        <v>149</v>
      </c>
      <c r="G302" s="83" t="s">
        <v>55</v>
      </c>
      <c r="H302" s="83" t="s">
        <v>78</v>
      </c>
      <c r="I302" s="85" t="s">
        <v>513</v>
      </c>
      <c r="J302" s="85">
        <v>27.77094758518512</v>
      </c>
      <c r="K302" s="85">
        <v>16.54934590952751</v>
      </c>
      <c r="L302" s="85">
        <v>-2.24432033513152</v>
      </c>
      <c r="M302" s="85">
        <v>-9.8349917094024857</v>
      </c>
      <c r="N302" s="85">
        <v>-2.9197537660422359</v>
      </c>
      <c r="O302" s="85" t="s">
        <v>59</v>
      </c>
      <c r="P302" s="85">
        <v>2.8636750742808701</v>
      </c>
      <c r="Q302" s="85">
        <v>2.81746666277395</v>
      </c>
      <c r="R302" s="85">
        <v>-9.2416823013800001E-3</v>
      </c>
      <c r="S302" s="85">
        <v>-0.32482442592998151</v>
      </c>
      <c r="T302" s="85">
        <v>-4.8089406773737103E-2</v>
      </c>
      <c r="U302" s="85" t="s">
        <v>60</v>
      </c>
      <c r="V302" s="85">
        <v>7.8268607509957899</v>
      </c>
      <c r="W302" s="85">
        <v>3.5200611363581498</v>
      </c>
      <c r="X302" s="85">
        <v>-0.86135992292752994</v>
      </c>
      <c r="Y302" s="85">
        <v>-14.769993842977</v>
      </c>
      <c r="Z302" s="85">
        <v>-2.1419132171481738</v>
      </c>
      <c r="AA302" s="85" t="s">
        <v>61</v>
      </c>
      <c r="AB302" s="85">
        <v>7.1070557631519495</v>
      </c>
      <c r="AC302" s="85">
        <v>5.4703328170568994</v>
      </c>
      <c r="AD302" s="85">
        <v>-0.32734458921901</v>
      </c>
      <c r="AE302" s="85">
        <v>-5.1003074665890384</v>
      </c>
      <c r="AF302" s="85">
        <v>-0.72247636392135461</v>
      </c>
      <c r="AG302" s="85" t="s">
        <v>60</v>
      </c>
      <c r="AH302" s="85">
        <v>38.551219938778999</v>
      </c>
      <c r="AI302" s="85">
        <v>30.279779863841437</v>
      </c>
      <c r="AJ302" s="85">
        <v>-1.6542880149875101</v>
      </c>
      <c r="AK302" s="85">
        <v>-4.7153555947393233</v>
      </c>
      <c r="AL302" s="85">
        <v>-1.41537382264872</v>
      </c>
      <c r="AM302" s="85" t="s">
        <v>60</v>
      </c>
      <c r="AN302" s="85">
        <v>36.670839139273468</v>
      </c>
      <c r="AO302" s="85">
        <v>28.005582461013052</v>
      </c>
      <c r="AP302" s="85">
        <v>-1.73305133565208</v>
      </c>
      <c r="AQ302" s="85">
        <v>-5.248792712809724</v>
      </c>
      <c r="AR302" s="85">
        <v>-1.932901750752601</v>
      </c>
      <c r="AS302" s="85" t="s">
        <v>71</v>
      </c>
      <c r="AT302" s="85">
        <v>28.213059945503023</v>
      </c>
      <c r="AU302" s="85">
        <v>28.468049675710272</v>
      </c>
      <c r="AV302" s="85">
        <v>5.0997946041449999E-2</v>
      </c>
      <c r="AW302" s="85">
        <v>0.18011010434519911</v>
      </c>
      <c r="AX302" s="85">
        <v>5.6696557630140199E-2</v>
      </c>
      <c r="AY302" s="85" t="s">
        <v>60</v>
      </c>
      <c r="AZ302" s="85">
        <v>61.416190853414989</v>
      </c>
      <c r="BA302" s="85">
        <v>50.63235999398367</v>
      </c>
      <c r="BB302" s="85">
        <v>-2.1567661718862601</v>
      </c>
      <c r="BC302" s="85">
        <v>-3.7880407507848819</v>
      </c>
      <c r="BD302" s="85">
        <v>-1.414640014362567</v>
      </c>
      <c r="BE302" s="85" t="s">
        <v>60</v>
      </c>
      <c r="BF302" s="85">
        <v>45.953249558844114</v>
      </c>
      <c r="BG302" s="85">
        <v>34.001191555394975</v>
      </c>
      <c r="BH302" s="85">
        <v>-2.3904116006898302</v>
      </c>
      <c r="BI302" s="85">
        <v>-5.8466922938509196</v>
      </c>
      <c r="BJ302" s="85">
        <v>-1.6116121850866121</v>
      </c>
      <c r="BK302" s="85" t="s">
        <v>60</v>
      </c>
      <c r="BL302" s="85">
        <v>46.501875151686676</v>
      </c>
      <c r="BM302" s="85">
        <v>24.12556018562335</v>
      </c>
      <c r="BN302" s="85">
        <v>-4.4752629932126702</v>
      </c>
      <c r="BO302" s="85">
        <v>-12.299637578795361</v>
      </c>
      <c r="BP302" s="85">
        <v>-4.1452073894506256</v>
      </c>
      <c r="BQ302" s="85" t="s">
        <v>59</v>
      </c>
      <c r="BR302" s="85">
        <v>0.13754068204329981</v>
      </c>
      <c r="BS302" s="85">
        <v>0.11627584293048419</v>
      </c>
      <c r="BT302" s="85">
        <v>3.1272109806141202E-2</v>
      </c>
      <c r="BU302" s="85">
        <v>4.9396420147079199E-2</v>
      </c>
      <c r="BV302" s="85">
        <v>2.3347955285128098E-2</v>
      </c>
      <c r="BW302" s="85">
        <v>8.8802553073400996E-3</v>
      </c>
      <c r="BX302" s="85">
        <v>9.1976793547474001E-3</v>
      </c>
      <c r="BY302" s="85">
        <v>5.6889135562647004E-3</v>
      </c>
      <c r="BZ302" s="85">
        <v>6.2261214093675002E-3</v>
      </c>
      <c r="CA302" s="85">
        <v>1.9425558484805999E-3</v>
      </c>
      <c r="CB302" s="85">
        <v>3.3960662232913998E-3</v>
      </c>
      <c r="CC302" s="85">
        <v>1.6650478701263E-3</v>
      </c>
      <c r="CD302" s="85">
        <v>5.0940993349370004E-3</v>
      </c>
      <c r="CE302" s="85">
        <v>1.1100319134175001E-3</v>
      </c>
      <c r="CF302" s="85">
        <v>1.03297014291779E-2</v>
      </c>
      <c r="CG302" s="85">
        <v>1.9425558484805999E-3</v>
      </c>
      <c r="CH302" s="85">
        <v>4.3865855384180004E-3</v>
      </c>
      <c r="CI302" s="85">
        <v>2.0813098376577998E-3</v>
      </c>
      <c r="CJ302" s="85">
        <v>2.6885524267723001E-3</v>
      </c>
      <c r="CK302" s="85">
        <v>0</v>
      </c>
      <c r="CL302" s="83">
        <v>10</v>
      </c>
      <c r="CM302" s="83" t="s">
        <v>60</v>
      </c>
    </row>
    <row r="303" spans="1:91">
      <c r="A303" s="83">
        <v>328</v>
      </c>
      <c r="B303" s="83" t="s">
        <v>147</v>
      </c>
      <c r="C303" s="83" t="s">
        <v>148</v>
      </c>
      <c r="D303" s="83" t="s">
        <v>91</v>
      </c>
      <c r="E303" s="83" t="s">
        <v>55</v>
      </c>
      <c r="F303" s="83" t="s">
        <v>78</v>
      </c>
      <c r="G303" s="83" t="s">
        <v>55</v>
      </c>
      <c r="H303" s="83" t="s">
        <v>150</v>
      </c>
      <c r="I303" s="85" t="s">
        <v>512</v>
      </c>
      <c r="J303" s="85">
        <v>6.4410719266831205</v>
      </c>
      <c r="K303" s="85">
        <v>5.4743548862927396</v>
      </c>
      <c r="L303" s="85">
        <v>-0.17576673461643</v>
      </c>
      <c r="M303" s="85">
        <v>-2.9134531721993868</v>
      </c>
      <c r="N303" s="85">
        <v>-1.1749429297702989</v>
      </c>
      <c r="O303" s="85" t="s">
        <v>60</v>
      </c>
      <c r="P303" s="85">
        <v>1.8945601138041299</v>
      </c>
      <c r="Q303" s="85">
        <v>1.2341046206228401</v>
      </c>
      <c r="R303" s="85">
        <v>-0.12008281694204999</v>
      </c>
      <c r="S303" s="85">
        <v>-7.4975192847912444</v>
      </c>
      <c r="T303" s="85">
        <v>-1.3511695991850401</v>
      </c>
      <c r="U303" s="85" t="s">
        <v>60</v>
      </c>
      <c r="V303" s="85">
        <v>3.8936897754923399</v>
      </c>
      <c r="W303" s="85">
        <v>2.70379157354024</v>
      </c>
      <c r="X303" s="85">
        <v>-0.21634512762766001</v>
      </c>
      <c r="Y303" s="85">
        <v>-6.4158808413979473</v>
      </c>
      <c r="Z303" s="85">
        <v>-2.5758796984695018</v>
      </c>
      <c r="AA303" s="85" t="s">
        <v>61</v>
      </c>
      <c r="AB303" s="85">
        <v>1.14573571475811</v>
      </c>
      <c r="AC303" s="85">
        <v>2.2557561277337603</v>
      </c>
      <c r="AD303" s="85">
        <v>0.2018218932683</v>
      </c>
      <c r="AE303" s="85">
        <v>13.10773564330017</v>
      </c>
      <c r="AF303" s="85">
        <v>2.010240483655175</v>
      </c>
      <c r="AG303" s="85" t="s">
        <v>61</v>
      </c>
      <c r="AH303" s="85">
        <v>3.0562956596289599</v>
      </c>
      <c r="AI303" s="85">
        <v>1.4089536382547501</v>
      </c>
      <c r="AJ303" s="85">
        <v>-0.29951673115895</v>
      </c>
      <c r="AK303" s="85">
        <v>-13.13300688315433</v>
      </c>
      <c r="AL303" s="85">
        <v>-3.2171873794338488</v>
      </c>
      <c r="AM303" s="85" t="s">
        <v>59</v>
      </c>
      <c r="AN303" s="85">
        <v>10.274226977408549</v>
      </c>
      <c r="AO303" s="85">
        <v>8.2766850225069888</v>
      </c>
      <c r="AP303" s="85">
        <v>-0.36318944634574002</v>
      </c>
      <c r="AQ303" s="85">
        <v>-3.8545813305842951</v>
      </c>
      <c r="AR303" s="85">
        <v>-1.6354968792105751</v>
      </c>
      <c r="AS303" s="85" t="s">
        <v>60</v>
      </c>
      <c r="AT303" s="85">
        <v>0.74191651610472997</v>
      </c>
      <c r="AU303" s="85">
        <v>4.2586685574632206</v>
      </c>
      <c r="AV303" s="85">
        <v>0.63940946206518001</v>
      </c>
      <c r="AW303" s="85">
        <v>37.399526706891749</v>
      </c>
      <c r="AX303" s="85">
        <v>5.6550132113780274</v>
      </c>
      <c r="AY303" s="85" t="s">
        <v>59</v>
      </c>
      <c r="AZ303" s="85">
        <v>8.1040692493412205</v>
      </c>
      <c r="BA303" s="85">
        <v>5.5386825646834499</v>
      </c>
      <c r="BB303" s="85">
        <v>-0.46643394266504995</v>
      </c>
      <c r="BC303" s="85">
        <v>-6.6861602762377403</v>
      </c>
      <c r="BD303" s="85">
        <v>-2.4665904896583628</v>
      </c>
      <c r="BE303" s="85" t="s">
        <v>61</v>
      </c>
      <c r="BF303" s="85">
        <v>5.44829923660589</v>
      </c>
      <c r="BG303" s="85">
        <v>23.433893622216111</v>
      </c>
      <c r="BH303" s="85">
        <v>3.2701080701109495</v>
      </c>
      <c r="BI303" s="85">
        <v>30.375804206380579</v>
      </c>
      <c r="BJ303" s="85">
        <v>12.933580007682639</v>
      </c>
      <c r="BK303" s="85" t="s">
        <v>59</v>
      </c>
      <c r="BL303" s="85">
        <v>2.19114146006907</v>
      </c>
      <c r="BM303" s="85">
        <v>3.7821745204823398</v>
      </c>
      <c r="BN303" s="85">
        <v>0.28927873825695999</v>
      </c>
      <c r="BO303" s="85">
        <v>10.43426501182099</v>
      </c>
      <c r="BP303" s="85">
        <v>3.0305048832971169</v>
      </c>
      <c r="BQ303" s="85" t="s">
        <v>59</v>
      </c>
      <c r="BR303" s="85">
        <v>4.4847699287102999E-2</v>
      </c>
      <c r="BS303" s="85">
        <v>4.5587999786473099E-2</v>
      </c>
      <c r="BT303" s="85">
        <v>2.6571613739468598E-2</v>
      </c>
      <c r="BU303" s="85">
        <v>4.3345967010089199E-2</v>
      </c>
      <c r="BV303" s="85">
        <v>2.7867790019442998E-3</v>
      </c>
      <c r="BW303" s="85">
        <v>8.9681311055357007E-3</v>
      </c>
      <c r="BX303" s="85">
        <v>4.3421905379132002E-3</v>
      </c>
      <c r="BY303" s="85">
        <v>2.6690866385519998E-4</v>
      </c>
      <c r="BZ303" s="85">
        <v>1.1017498379780001E-3</v>
      </c>
      <c r="CA303" s="85">
        <v>3.2029039662629998E-4</v>
      </c>
      <c r="CB303" s="85">
        <v>4.8606610499028003E-3</v>
      </c>
      <c r="CC303" s="85">
        <v>1.6014519831310001E-4</v>
      </c>
      <c r="CD303" s="85">
        <v>2.5923525599479998E-4</v>
      </c>
      <c r="CE303" s="85">
        <v>4.8043559493940002E-4</v>
      </c>
      <c r="CF303" s="85">
        <v>8.4251458198309999E-4</v>
      </c>
      <c r="CG303" s="85">
        <v>5.8719906048149996E-4</v>
      </c>
      <c r="CH303" s="85">
        <v>1.0369410239793001E-3</v>
      </c>
      <c r="CI303" s="85">
        <v>1.26514706667378E-2</v>
      </c>
      <c r="CJ303" s="85">
        <v>0</v>
      </c>
      <c r="CK303" s="85">
        <v>5.8719906048149996E-4</v>
      </c>
      <c r="CL303" s="83">
        <v>10</v>
      </c>
      <c r="CM303" s="83" t="s">
        <v>60</v>
      </c>
    </row>
    <row r="304" spans="1:91">
      <c r="A304" s="83">
        <v>328</v>
      </c>
      <c r="B304" s="83" t="s">
        <v>147</v>
      </c>
      <c r="C304" s="83" t="s">
        <v>148</v>
      </c>
      <c r="D304" s="83" t="s">
        <v>91</v>
      </c>
      <c r="E304" s="83" t="s">
        <v>55</v>
      </c>
      <c r="F304" s="83" t="s">
        <v>78</v>
      </c>
      <c r="G304" s="83" t="s">
        <v>55</v>
      </c>
      <c r="H304" s="83" t="s">
        <v>150</v>
      </c>
      <c r="I304" s="85" t="s">
        <v>513</v>
      </c>
      <c r="J304" s="85">
        <v>16.54934590952751</v>
      </c>
      <c r="K304" s="85">
        <v>12.5376359418653</v>
      </c>
      <c r="L304" s="85">
        <v>-0.72940181230222001</v>
      </c>
      <c r="M304" s="85">
        <v>-4.9222143646042156</v>
      </c>
      <c r="N304" s="85">
        <v>-1.650685656414874</v>
      </c>
      <c r="O304" s="85" t="s">
        <v>60</v>
      </c>
      <c r="P304" s="85">
        <v>2.81746666277395</v>
      </c>
      <c r="Q304" s="85">
        <v>2.1466137005410801</v>
      </c>
      <c r="R304" s="85">
        <v>-0.12197326586052</v>
      </c>
      <c r="S304" s="85">
        <v>-4.8242333488019433</v>
      </c>
      <c r="T304" s="85">
        <v>-0.78506062804214716</v>
      </c>
      <c r="U304" s="85" t="s">
        <v>60</v>
      </c>
      <c r="V304" s="85">
        <v>3.5200611363581498</v>
      </c>
      <c r="W304" s="85">
        <v>4.8871561298873507</v>
      </c>
      <c r="X304" s="85">
        <v>0.24856272609621999</v>
      </c>
      <c r="Y304" s="85">
        <v>6.1476009628207651</v>
      </c>
      <c r="Z304" s="85">
        <v>1.398125430557376</v>
      </c>
      <c r="AA304" s="85" t="s">
        <v>60</v>
      </c>
      <c r="AB304" s="85">
        <v>5.4703328170568994</v>
      </c>
      <c r="AC304" s="85">
        <v>3.8233227500117302</v>
      </c>
      <c r="AD304" s="85">
        <v>-0.29945637582639001</v>
      </c>
      <c r="AE304" s="85">
        <v>-6.3055128422264133</v>
      </c>
      <c r="AF304" s="85">
        <v>-1.1810179194713419</v>
      </c>
      <c r="AG304" s="85" t="s">
        <v>60</v>
      </c>
      <c r="AH304" s="85">
        <v>30.279779863841437</v>
      </c>
      <c r="AI304" s="85">
        <v>28.163531977384658</v>
      </c>
      <c r="AJ304" s="85">
        <v>-0.38477234299214003</v>
      </c>
      <c r="AK304" s="85">
        <v>-1.308674312431779</v>
      </c>
      <c r="AL304" s="85">
        <v>-0.41762838663338281</v>
      </c>
      <c r="AM304" s="85" t="s">
        <v>60</v>
      </c>
      <c r="AN304" s="85">
        <v>28.005582461013052</v>
      </c>
      <c r="AO304" s="85">
        <v>25.415629462772984</v>
      </c>
      <c r="AP304" s="85">
        <v>-0.47090054513456003</v>
      </c>
      <c r="AQ304" s="85">
        <v>-1.7488817681010631</v>
      </c>
      <c r="AR304" s="85">
        <v>-0.7535996441756766</v>
      </c>
      <c r="AS304" s="85" t="s">
        <v>60</v>
      </c>
      <c r="AT304" s="85">
        <v>28.468049675710272</v>
      </c>
      <c r="AU304" s="85">
        <v>26.29855354515308</v>
      </c>
      <c r="AV304" s="85">
        <v>-0.39445384191949001</v>
      </c>
      <c r="AW304" s="85">
        <v>-1.4309084223991351</v>
      </c>
      <c r="AX304" s="85">
        <v>-0.53878916330313109</v>
      </c>
      <c r="AY304" s="85" t="s">
        <v>60</v>
      </c>
      <c r="AZ304" s="85">
        <v>50.63235999398367</v>
      </c>
      <c r="BA304" s="85">
        <v>26.979003290402559</v>
      </c>
      <c r="BB304" s="85">
        <v>-4.3006103097420203</v>
      </c>
      <c r="BC304" s="85">
        <v>-10.815271106044079</v>
      </c>
      <c r="BD304" s="85">
        <v>-3.7563069329939229</v>
      </c>
      <c r="BE304" s="85" t="s">
        <v>59</v>
      </c>
      <c r="BF304" s="85">
        <v>34.001191555394975</v>
      </c>
      <c r="BG304" s="85">
        <v>53.26787192984014</v>
      </c>
      <c r="BH304" s="85">
        <v>3.5030327953536702</v>
      </c>
      <c r="BI304" s="85">
        <v>8.5048899717956807</v>
      </c>
      <c r="BJ304" s="85">
        <v>3.8008829733004141</v>
      </c>
      <c r="BK304" s="85" t="s">
        <v>59</v>
      </c>
      <c r="BL304" s="85">
        <v>24.12556018562335</v>
      </c>
      <c r="BM304" s="85">
        <v>35.050565977188278</v>
      </c>
      <c r="BN304" s="85">
        <v>1.9863646893754399</v>
      </c>
      <c r="BO304" s="85">
        <v>7.0271878223112871</v>
      </c>
      <c r="BP304" s="85">
        <v>2.5437802086682471</v>
      </c>
      <c r="BQ304" s="85" t="s">
        <v>61</v>
      </c>
      <c r="BR304" s="85">
        <v>0.11627584293048419</v>
      </c>
      <c r="BS304" s="85">
        <v>3.0096308186195801E-2</v>
      </c>
      <c r="BT304" s="85">
        <v>4.9396420147079199E-2</v>
      </c>
      <c r="BU304" s="85">
        <v>1.52487961476726E-2</v>
      </c>
      <c r="BV304" s="85">
        <v>8.8802553073400996E-3</v>
      </c>
      <c r="BW304" s="85">
        <v>1.0032102728731901E-2</v>
      </c>
      <c r="BX304" s="85">
        <v>5.6889135562647004E-3</v>
      </c>
      <c r="BY304" s="85">
        <v>1.4713750668807E-3</v>
      </c>
      <c r="BZ304" s="85">
        <v>1.9425558484805999E-3</v>
      </c>
      <c r="CA304" s="85">
        <v>0</v>
      </c>
      <c r="CB304" s="85">
        <v>1.6650478701263E-3</v>
      </c>
      <c r="CC304" s="85">
        <v>0</v>
      </c>
      <c r="CD304" s="85">
        <v>1.1100319134175001E-3</v>
      </c>
      <c r="CE304" s="85">
        <v>0</v>
      </c>
      <c r="CF304" s="85">
        <v>1.9425558484805999E-3</v>
      </c>
      <c r="CG304" s="85">
        <v>6.6880684858209997E-4</v>
      </c>
      <c r="CH304" s="85">
        <v>2.0813098376577998E-3</v>
      </c>
      <c r="CI304" s="85">
        <v>4.0128410914927999E-3</v>
      </c>
      <c r="CJ304" s="85">
        <v>0</v>
      </c>
      <c r="CK304" s="85">
        <v>0</v>
      </c>
      <c r="CL304" s="83">
        <v>10</v>
      </c>
      <c r="CM304" s="83" t="s">
        <v>60</v>
      </c>
    </row>
    <row r="305" spans="1:91">
      <c r="A305" s="83">
        <v>340</v>
      </c>
      <c r="B305" s="83" t="s">
        <v>151</v>
      </c>
      <c r="C305" s="83" t="s">
        <v>152</v>
      </c>
      <c r="D305" s="83" t="s">
        <v>91</v>
      </c>
      <c r="E305" s="83" t="s">
        <v>57</v>
      </c>
      <c r="F305" s="83" t="s">
        <v>143</v>
      </c>
      <c r="G305" s="83" t="s">
        <v>57</v>
      </c>
      <c r="H305" s="83" t="s">
        <v>87</v>
      </c>
      <c r="I305" s="85" t="s">
        <v>514</v>
      </c>
      <c r="J305" s="85">
        <v>14.628124808277439</v>
      </c>
      <c r="K305" s="85">
        <v>13.082721660922381</v>
      </c>
      <c r="L305" s="85">
        <v>-0.25756719122584004</v>
      </c>
      <c r="M305" s="85">
        <v>-1.8436861079305309</v>
      </c>
      <c r="N305" s="85">
        <v>-0.71156355478379263</v>
      </c>
      <c r="O305" s="85" t="s">
        <v>60</v>
      </c>
      <c r="P305" s="85">
        <v>1.7417660243041502</v>
      </c>
      <c r="Q305" s="85">
        <v>1.9319026243805701</v>
      </c>
      <c r="R305" s="85">
        <v>3.1689433346070002E-2</v>
      </c>
      <c r="S305" s="85">
        <v>1.7417577028701949</v>
      </c>
      <c r="T305" s="85">
        <v>0.23664186310073021</v>
      </c>
      <c r="U305" s="85" t="s">
        <v>60</v>
      </c>
      <c r="V305" s="85">
        <v>12.209472900401561</v>
      </c>
      <c r="W305" s="85">
        <v>10.332495420033</v>
      </c>
      <c r="X305" s="85">
        <v>-0.31282958006142997</v>
      </c>
      <c r="Y305" s="85">
        <v>-2.7436310933137031</v>
      </c>
      <c r="Z305" s="85">
        <v>-0.90212971553262189</v>
      </c>
      <c r="AA305" s="85" t="s">
        <v>60</v>
      </c>
      <c r="AB305" s="85">
        <v>16.141683183704792</v>
      </c>
      <c r="AC305" s="85">
        <v>8.0126315035035791</v>
      </c>
      <c r="AD305" s="85">
        <v>-1.3548419467002</v>
      </c>
      <c r="AE305" s="85">
        <v>-11.01754331448203</v>
      </c>
      <c r="AF305" s="85">
        <v>-3.058852455997489</v>
      </c>
      <c r="AG305" s="85" t="s">
        <v>59</v>
      </c>
      <c r="AH305" s="85">
        <v>46.10119116413037</v>
      </c>
      <c r="AI305" s="85">
        <v>45.370114362763644</v>
      </c>
      <c r="AJ305" s="85">
        <v>-0.12184613356111999</v>
      </c>
      <c r="AK305" s="85">
        <v>-0.26606498516902333</v>
      </c>
      <c r="AL305" s="85">
        <v>-0.13290903837145959</v>
      </c>
      <c r="AM305" s="85" t="s">
        <v>60</v>
      </c>
      <c r="AN305" s="85">
        <v>26.604099957037107</v>
      </c>
      <c r="AO305" s="85">
        <v>19.87793915334186</v>
      </c>
      <c r="AP305" s="85">
        <v>-1.1210268006158799</v>
      </c>
      <c r="AQ305" s="85">
        <v>-4.7414870351786149</v>
      </c>
      <c r="AR305" s="85">
        <v>-1.6997989829809781</v>
      </c>
      <c r="AS305" s="85" t="s">
        <v>71</v>
      </c>
      <c r="AT305" s="85">
        <v>11.16455225808595</v>
      </c>
      <c r="AU305" s="85">
        <v>11.427625565261661</v>
      </c>
      <c r="AV305" s="85">
        <v>4.3845551195950003E-2</v>
      </c>
      <c r="AW305" s="85">
        <v>0.38891995414001013</v>
      </c>
      <c r="AX305" s="85">
        <v>5.78889773269659E-2</v>
      </c>
      <c r="AY305" s="85" t="s">
        <v>60</v>
      </c>
      <c r="AZ305" s="85"/>
      <c r="BA305" s="85"/>
      <c r="BB305" s="85"/>
      <c r="BC305" s="85"/>
      <c r="BD305" s="85"/>
      <c r="BE305" s="85" t="s">
        <v>60</v>
      </c>
      <c r="BF305" s="85">
        <v>31.969281629868078</v>
      </c>
      <c r="BG305" s="85">
        <v>24.75173388638655</v>
      </c>
      <c r="BH305" s="85">
        <v>-1.20292462391359</v>
      </c>
      <c r="BI305" s="85">
        <v>-4.1750080138695864</v>
      </c>
      <c r="BJ305" s="85">
        <v>-1.5836399721381109</v>
      </c>
      <c r="BK305" s="85" t="s">
        <v>60</v>
      </c>
      <c r="BL305" s="85">
        <v>8.5267064551081102</v>
      </c>
      <c r="BM305" s="85">
        <v>7.0018327449808311</v>
      </c>
      <c r="BN305" s="85">
        <v>-0.25414561835455002</v>
      </c>
      <c r="BO305" s="85">
        <v>-3.2305208753166448</v>
      </c>
      <c r="BP305" s="85">
        <v>-0.78341757185884509</v>
      </c>
      <c r="BQ305" s="85" t="s">
        <v>60</v>
      </c>
      <c r="BR305" s="85">
        <v>0.103960396039604</v>
      </c>
      <c r="BS305" s="85">
        <v>4.5112781954887202E-2</v>
      </c>
      <c r="BT305" s="85">
        <v>6.8128241395568098E-2</v>
      </c>
      <c r="BU305" s="85">
        <v>2.9860365198711099E-2</v>
      </c>
      <c r="BV305" s="85">
        <v>0</v>
      </c>
      <c r="BW305" s="85">
        <v>0</v>
      </c>
      <c r="BX305" s="85">
        <v>0</v>
      </c>
      <c r="BY305" s="85">
        <v>2.1482277121375E-3</v>
      </c>
      <c r="BZ305" s="85">
        <v>0</v>
      </c>
      <c r="CA305" s="85">
        <v>6.4446831364119996E-4</v>
      </c>
      <c r="CB305" s="85">
        <v>0</v>
      </c>
      <c r="CC305" s="85">
        <v>1.0741138560687001E-3</v>
      </c>
      <c r="CD305" s="85">
        <v>0</v>
      </c>
      <c r="CE305" s="85">
        <v>0</v>
      </c>
      <c r="CF305" s="85"/>
      <c r="CG305" s="85"/>
      <c r="CH305" s="85">
        <v>0</v>
      </c>
      <c r="CI305" s="85">
        <v>0</v>
      </c>
      <c r="CJ305" s="85">
        <v>0</v>
      </c>
      <c r="CK305" s="85">
        <v>0</v>
      </c>
      <c r="CL305" s="83">
        <v>9</v>
      </c>
      <c r="CM305" s="83" t="s">
        <v>153</v>
      </c>
    </row>
    <row r="306" spans="1:91">
      <c r="A306" s="83">
        <v>340</v>
      </c>
      <c r="B306" s="83" t="s">
        <v>151</v>
      </c>
      <c r="C306" s="83" t="s">
        <v>152</v>
      </c>
      <c r="D306" s="83" t="s">
        <v>91</v>
      </c>
      <c r="E306" s="83" t="s">
        <v>57</v>
      </c>
      <c r="F306" s="83" t="s">
        <v>143</v>
      </c>
      <c r="G306" s="83" t="s">
        <v>57</v>
      </c>
      <c r="H306" s="83" t="s">
        <v>87</v>
      </c>
      <c r="I306" s="85" t="s">
        <v>515</v>
      </c>
      <c r="J306" s="85">
        <v>23.567631760817491</v>
      </c>
      <c r="K306" s="85">
        <v>17.704044241525622</v>
      </c>
      <c r="L306" s="85">
        <v>-0.9772645865486399</v>
      </c>
      <c r="M306" s="85">
        <v>-4.6561341402417744</v>
      </c>
      <c r="N306" s="85">
        <v>-1.9849456511830039</v>
      </c>
      <c r="O306" s="85" t="s">
        <v>61</v>
      </c>
      <c r="P306" s="85">
        <v>1.8368451725995798</v>
      </c>
      <c r="Q306" s="85">
        <v>1.45227046732386</v>
      </c>
      <c r="R306" s="85">
        <v>-6.4095784212619994E-2</v>
      </c>
      <c r="S306" s="85">
        <v>-3.8396964129821081</v>
      </c>
      <c r="T306" s="85">
        <v>-0.55945227053695668</v>
      </c>
      <c r="U306" s="85" t="s">
        <v>60</v>
      </c>
      <c r="V306" s="85">
        <v>20.59812848342014</v>
      </c>
      <c r="W306" s="85">
        <v>14.65740137398625</v>
      </c>
      <c r="X306" s="85">
        <v>-0.99012118490565004</v>
      </c>
      <c r="Y306" s="85">
        <v>-5.5131139778272784</v>
      </c>
      <c r="Z306" s="85">
        <v>-2.451828776854565</v>
      </c>
      <c r="AA306" s="85" t="s">
        <v>61</v>
      </c>
      <c r="AB306" s="85">
        <v>56.384344314039417</v>
      </c>
      <c r="AC306" s="85">
        <v>16.461917603056769</v>
      </c>
      <c r="AD306" s="85">
        <v>-6.65373778516377</v>
      </c>
      <c r="AE306" s="85">
        <v>-18.550770268866479</v>
      </c>
      <c r="AF306" s="85">
        <v>-12.25321407500601</v>
      </c>
      <c r="AG306" s="85" t="s">
        <v>59</v>
      </c>
      <c r="AH306" s="85">
        <v>77.160196580782738</v>
      </c>
      <c r="AI306" s="85">
        <v>80.13071157866068</v>
      </c>
      <c r="AJ306" s="85">
        <v>0.49508583297965997</v>
      </c>
      <c r="AK306" s="85">
        <v>0.63157709532633</v>
      </c>
      <c r="AL306" s="85">
        <v>0.77821981593903755</v>
      </c>
      <c r="AM306" s="85" t="s">
        <v>60</v>
      </c>
      <c r="AN306" s="85">
        <v>69.686143522114264</v>
      </c>
      <c r="AO306" s="85">
        <v>60.100754226545803</v>
      </c>
      <c r="AP306" s="85">
        <v>-1.5975648825947399</v>
      </c>
      <c r="AQ306" s="85">
        <v>-2.436153287514808</v>
      </c>
      <c r="AR306" s="85">
        <v>-1.7646283895531181</v>
      </c>
      <c r="AS306" s="85" t="s">
        <v>71</v>
      </c>
      <c r="AT306" s="85">
        <v>23.74093175622184</v>
      </c>
      <c r="AU306" s="85">
        <v>18.057410566767679</v>
      </c>
      <c r="AV306" s="85">
        <v>-0.94725353157569003</v>
      </c>
      <c r="AW306" s="85">
        <v>-4.4583027228976224</v>
      </c>
      <c r="AX306" s="85">
        <v>-1.158131398825115</v>
      </c>
      <c r="AY306" s="85" t="s">
        <v>60</v>
      </c>
      <c r="AZ306" s="85"/>
      <c r="BA306" s="85"/>
      <c r="BB306" s="85"/>
      <c r="BC306" s="85"/>
      <c r="BD306" s="85"/>
      <c r="BE306" s="85" t="s">
        <v>60</v>
      </c>
      <c r="BF306" s="85">
        <v>64.00548601237449</v>
      </c>
      <c r="BG306" s="85">
        <v>65.050017263534301</v>
      </c>
      <c r="BH306" s="85">
        <v>0.17408854185997</v>
      </c>
      <c r="BI306" s="85">
        <v>0.2701588015909806</v>
      </c>
      <c r="BJ306" s="85">
        <v>0.23038438906983419</v>
      </c>
      <c r="BK306" s="85" t="s">
        <v>60</v>
      </c>
      <c r="BL306" s="85">
        <v>34.699755386239211</v>
      </c>
      <c r="BM306" s="85">
        <v>13.885174594670049</v>
      </c>
      <c r="BN306" s="85">
        <v>-3.4690967985948595</v>
      </c>
      <c r="BO306" s="85">
        <v>-14.157144578322869</v>
      </c>
      <c r="BP306" s="85">
        <v>-5.4931345177658217</v>
      </c>
      <c r="BQ306" s="85" t="s">
        <v>59</v>
      </c>
      <c r="BR306" s="85">
        <v>4.6783625730994101E-2</v>
      </c>
      <c r="BS306" s="85">
        <v>2.90782735918069E-2</v>
      </c>
      <c r="BT306" s="85">
        <v>2.4400080661423702E-2</v>
      </c>
      <c r="BU306" s="85">
        <v>1.53621068032187E-2</v>
      </c>
      <c r="BV306" s="85">
        <v>0</v>
      </c>
      <c r="BW306" s="85">
        <v>3.6576444769569999E-4</v>
      </c>
      <c r="BX306" s="85">
        <v>6.04960677556E-4</v>
      </c>
      <c r="BY306" s="85">
        <v>5.4864667154350003E-4</v>
      </c>
      <c r="BZ306" s="85">
        <v>0</v>
      </c>
      <c r="CA306" s="85">
        <v>0</v>
      </c>
      <c r="CB306" s="85">
        <v>0</v>
      </c>
      <c r="CC306" s="85">
        <v>0</v>
      </c>
      <c r="CD306" s="85">
        <v>0</v>
      </c>
      <c r="CE306" s="85">
        <v>0</v>
      </c>
      <c r="CF306" s="85"/>
      <c r="CG306" s="85"/>
      <c r="CH306" s="85">
        <v>0</v>
      </c>
      <c r="CI306" s="85">
        <v>0</v>
      </c>
      <c r="CJ306" s="85">
        <v>0</v>
      </c>
      <c r="CK306" s="85">
        <v>0</v>
      </c>
      <c r="CL306" s="83">
        <v>9</v>
      </c>
      <c r="CM306" s="83" t="s">
        <v>153</v>
      </c>
    </row>
    <row r="307" spans="1:91">
      <c r="A307" s="83">
        <v>340</v>
      </c>
      <c r="B307" s="83" t="s">
        <v>151</v>
      </c>
      <c r="C307" s="83" t="s">
        <v>152</v>
      </c>
      <c r="D307" s="83" t="s">
        <v>91</v>
      </c>
      <c r="E307" s="83" t="s">
        <v>57</v>
      </c>
      <c r="F307" s="83" t="s">
        <v>143</v>
      </c>
      <c r="G307" s="83" t="s">
        <v>57</v>
      </c>
      <c r="H307" s="83" t="s">
        <v>87</v>
      </c>
      <c r="I307" s="85" t="s">
        <v>516</v>
      </c>
      <c r="J307" s="85">
        <v>22.122609737874178</v>
      </c>
      <c r="K307" s="85">
        <v>16.144593528821179</v>
      </c>
      <c r="L307" s="85">
        <v>-0.99633603484217004</v>
      </c>
      <c r="M307" s="85">
        <v>-5.1148038901168373</v>
      </c>
      <c r="N307" s="85">
        <v>-2.1183256280953171</v>
      </c>
      <c r="O307" s="85" t="s">
        <v>61</v>
      </c>
      <c r="P307" s="85">
        <v>3.1245012997698303</v>
      </c>
      <c r="Q307" s="85">
        <v>1.4272175531011</v>
      </c>
      <c r="R307" s="85">
        <v>-0.28288062444479001</v>
      </c>
      <c r="S307" s="85">
        <v>-12.242364873530439</v>
      </c>
      <c r="T307" s="85">
        <v>-2.3067492682497099</v>
      </c>
      <c r="U307" s="85" t="s">
        <v>61</v>
      </c>
      <c r="V307" s="85">
        <v>22.025684017636198</v>
      </c>
      <c r="W307" s="85">
        <v>13.232723487916159</v>
      </c>
      <c r="X307" s="85">
        <v>-1.46549342162001</v>
      </c>
      <c r="Y307" s="85">
        <v>-8.1413682642613949</v>
      </c>
      <c r="Z307" s="85">
        <v>-3.2375153892937858</v>
      </c>
      <c r="AA307" s="85" t="s">
        <v>59</v>
      </c>
      <c r="AB307" s="85">
        <v>20.219535194877462</v>
      </c>
      <c r="AC307" s="85">
        <v>12.998955804820838</v>
      </c>
      <c r="AD307" s="85">
        <v>-1.2034298983427698</v>
      </c>
      <c r="AE307" s="85">
        <v>-7.0984664157277777</v>
      </c>
      <c r="AF307" s="85">
        <v>-1.9364543959099949</v>
      </c>
      <c r="AG307" s="85" t="s">
        <v>71</v>
      </c>
      <c r="AH307" s="85">
        <v>62.788414396816371</v>
      </c>
      <c r="AI307" s="85">
        <v>55.543945088346611</v>
      </c>
      <c r="AJ307" s="85">
        <v>-1.2074115514116299</v>
      </c>
      <c r="AK307" s="85">
        <v>-2.0225344293801522</v>
      </c>
      <c r="AL307" s="85">
        <v>-1.38440965306811</v>
      </c>
      <c r="AM307" s="85" t="s">
        <v>60</v>
      </c>
      <c r="AN307" s="85">
        <v>29.984693603563539</v>
      </c>
      <c r="AO307" s="85">
        <v>19.26507506053391</v>
      </c>
      <c r="AP307" s="85">
        <v>-1.7866030905049402</v>
      </c>
      <c r="AQ307" s="85">
        <v>-7.1079568995949476</v>
      </c>
      <c r="AR307" s="85">
        <v>-2.6573573141851461</v>
      </c>
      <c r="AS307" s="85" t="s">
        <v>59</v>
      </c>
      <c r="AT307" s="85">
        <v>13.648884736197189</v>
      </c>
      <c r="AU307" s="85">
        <v>6.810650783271301</v>
      </c>
      <c r="AV307" s="85">
        <v>-1.13970565882098</v>
      </c>
      <c r="AW307" s="85">
        <v>-10.940160588894621</v>
      </c>
      <c r="AX307" s="85">
        <v>-1.8703783834072369</v>
      </c>
      <c r="AY307" s="85" t="s">
        <v>71</v>
      </c>
      <c r="AZ307" s="85"/>
      <c r="BA307" s="85"/>
      <c r="BB307" s="85"/>
      <c r="BC307" s="85"/>
      <c r="BD307" s="85"/>
      <c r="BE307" s="85" t="s">
        <v>60</v>
      </c>
      <c r="BF307" s="85">
        <v>37.270086946719772</v>
      </c>
      <c r="BG307" s="85">
        <v>28.688309916020337</v>
      </c>
      <c r="BH307" s="85">
        <v>-1.4302961717832401</v>
      </c>
      <c r="BI307" s="85">
        <v>-4.2679351519623543</v>
      </c>
      <c r="BJ307" s="85">
        <v>-1.592204402218184</v>
      </c>
      <c r="BK307" s="85" t="s">
        <v>60</v>
      </c>
      <c r="BL307" s="85">
        <v>17.920070694889912</v>
      </c>
      <c r="BM307" s="85">
        <v>8.2714884581890793</v>
      </c>
      <c r="BN307" s="85">
        <v>-1.6080970394501399</v>
      </c>
      <c r="BO307" s="85">
        <v>-12.08951860532879</v>
      </c>
      <c r="BP307" s="85">
        <v>-2.3660085538948672</v>
      </c>
      <c r="BQ307" s="85" t="s">
        <v>61</v>
      </c>
      <c r="BR307" s="85">
        <v>2.2686433063791599E-2</v>
      </c>
      <c r="BS307" s="85">
        <v>2.2194565442854201E-2</v>
      </c>
      <c r="BT307" s="85">
        <v>1.54986522911051E-2</v>
      </c>
      <c r="BU307" s="85">
        <v>1.30678282514001E-2</v>
      </c>
      <c r="BV307" s="85">
        <v>0</v>
      </c>
      <c r="BW307" s="85">
        <v>2.074258452603E-4</v>
      </c>
      <c r="BX307" s="85">
        <v>0</v>
      </c>
      <c r="BY307" s="85">
        <v>0</v>
      </c>
      <c r="BZ307" s="85">
        <v>0</v>
      </c>
      <c r="CA307" s="85">
        <v>0</v>
      </c>
      <c r="CB307" s="85">
        <v>0</v>
      </c>
      <c r="CC307" s="85">
        <v>1.4519809168222E-3</v>
      </c>
      <c r="CD307" s="85">
        <v>0</v>
      </c>
      <c r="CE307" s="85">
        <v>0</v>
      </c>
      <c r="CF307" s="85"/>
      <c r="CG307" s="85"/>
      <c r="CH307" s="85">
        <v>0</v>
      </c>
      <c r="CI307" s="85">
        <v>0</v>
      </c>
      <c r="CJ307" s="85">
        <v>0</v>
      </c>
      <c r="CK307" s="85">
        <v>0</v>
      </c>
      <c r="CL307" s="83">
        <v>9</v>
      </c>
      <c r="CM307" s="83" t="s">
        <v>153</v>
      </c>
    </row>
    <row r="308" spans="1:91">
      <c r="A308" s="83">
        <v>340</v>
      </c>
      <c r="B308" s="83" t="s">
        <v>151</v>
      </c>
      <c r="C308" s="83" t="s">
        <v>152</v>
      </c>
      <c r="D308" s="83" t="s">
        <v>91</v>
      </c>
      <c r="E308" s="83" t="s">
        <v>57</v>
      </c>
      <c r="F308" s="83" t="s">
        <v>143</v>
      </c>
      <c r="G308" s="83" t="s">
        <v>57</v>
      </c>
      <c r="H308" s="83" t="s">
        <v>87</v>
      </c>
      <c r="I308" s="85" t="s">
        <v>517</v>
      </c>
      <c r="J308" s="85">
        <v>22.097480709345</v>
      </c>
      <c r="K308" s="85">
        <v>19.538399337114789</v>
      </c>
      <c r="L308" s="85">
        <v>-0.42651356203836999</v>
      </c>
      <c r="M308" s="85">
        <v>-2.0304673348214952</v>
      </c>
      <c r="N308" s="85">
        <v>-0.93856250550880127</v>
      </c>
      <c r="O308" s="85" t="s">
        <v>60</v>
      </c>
      <c r="P308" s="85">
        <v>2.1458797299437</v>
      </c>
      <c r="Q308" s="85">
        <v>1.9483874503698599</v>
      </c>
      <c r="R308" s="85">
        <v>-3.291537992897E-2</v>
      </c>
      <c r="S308" s="85">
        <v>-1.596248023279268</v>
      </c>
      <c r="T308" s="85">
        <v>-0.27324808267030909</v>
      </c>
      <c r="U308" s="85" t="s">
        <v>60</v>
      </c>
      <c r="V308" s="85">
        <v>24.330657619807038</v>
      </c>
      <c r="W308" s="85">
        <v>17.163441681963711</v>
      </c>
      <c r="X308" s="85">
        <v>-1.1945359896405601</v>
      </c>
      <c r="Y308" s="85">
        <v>-5.6500324311810184</v>
      </c>
      <c r="Z308" s="85">
        <v>-2.1895882578292389</v>
      </c>
      <c r="AA308" s="85" t="s">
        <v>61</v>
      </c>
      <c r="AB308" s="85">
        <v>29.382066141293027</v>
      </c>
      <c r="AC308" s="85">
        <v>15.077682996562288</v>
      </c>
      <c r="AD308" s="85">
        <v>-2.3840638574551201</v>
      </c>
      <c r="AE308" s="85">
        <v>-10.5235566623578</v>
      </c>
      <c r="AF308" s="85">
        <v>-3.8718311357141948</v>
      </c>
      <c r="AG308" s="85" t="s">
        <v>59</v>
      </c>
      <c r="AH308" s="85">
        <v>77.34951348688196</v>
      </c>
      <c r="AI308" s="85">
        <v>73.60343906307007</v>
      </c>
      <c r="AJ308" s="85">
        <v>-0.62434573730197995</v>
      </c>
      <c r="AK308" s="85">
        <v>-0.82396227145679068</v>
      </c>
      <c r="AL308" s="85">
        <v>-1.228537124501546</v>
      </c>
      <c r="AM308" s="85" t="s">
        <v>60</v>
      </c>
      <c r="AN308" s="85">
        <v>42.911197369284032</v>
      </c>
      <c r="AO308" s="85">
        <v>35.113667242710214</v>
      </c>
      <c r="AP308" s="85">
        <v>-1.2995883544289699</v>
      </c>
      <c r="AQ308" s="85">
        <v>-3.2871326743184159</v>
      </c>
      <c r="AR308" s="85">
        <v>-1.511755407272759</v>
      </c>
      <c r="AS308" s="85" t="s">
        <v>60</v>
      </c>
      <c r="AT308" s="85">
        <v>22.32433101745913</v>
      </c>
      <c r="AU308" s="85">
        <v>10.89815520348051</v>
      </c>
      <c r="AV308" s="85">
        <v>-1.9043626356631</v>
      </c>
      <c r="AW308" s="85">
        <v>-11.264836093834001</v>
      </c>
      <c r="AX308" s="85">
        <v>-2.5643926244983191</v>
      </c>
      <c r="AY308" s="85" t="s">
        <v>61</v>
      </c>
      <c r="AZ308" s="85"/>
      <c r="BA308" s="85"/>
      <c r="BB308" s="85"/>
      <c r="BC308" s="85"/>
      <c r="BD308" s="85"/>
      <c r="BE308" s="85" t="s">
        <v>60</v>
      </c>
      <c r="BF308" s="85">
        <v>71.803608699948455</v>
      </c>
      <c r="BG308" s="85">
        <v>66.10891717210518</v>
      </c>
      <c r="BH308" s="85">
        <v>-0.94911525464055002</v>
      </c>
      <c r="BI308" s="85">
        <v>-1.3677450799792099</v>
      </c>
      <c r="BJ308" s="85">
        <v>-1.373503388937201</v>
      </c>
      <c r="BK308" s="85" t="s">
        <v>60</v>
      </c>
      <c r="BL308" s="85">
        <v>28.366051817765392</v>
      </c>
      <c r="BM308" s="85">
        <v>7.0413125856233298</v>
      </c>
      <c r="BN308" s="85">
        <v>-3.5541232053570098</v>
      </c>
      <c r="BO308" s="85">
        <v>-20.723867398340349</v>
      </c>
      <c r="BP308" s="85">
        <v>-6.4939526359911701</v>
      </c>
      <c r="BQ308" s="85" t="s">
        <v>59</v>
      </c>
      <c r="BR308" s="85">
        <v>2.5065469509914E-2</v>
      </c>
      <c r="BS308" s="85">
        <v>2.6001955034213101E-2</v>
      </c>
      <c r="BT308" s="85">
        <v>1.7022072577628101E-2</v>
      </c>
      <c r="BU308" s="85">
        <v>1.6226783968719499E-2</v>
      </c>
      <c r="BV308" s="85">
        <v>2.2446689113355999E-3</v>
      </c>
      <c r="BW308" s="85">
        <v>0</v>
      </c>
      <c r="BX308" s="85">
        <v>0</v>
      </c>
      <c r="BY308" s="85">
        <v>0</v>
      </c>
      <c r="BZ308" s="85">
        <v>0</v>
      </c>
      <c r="CA308" s="85">
        <v>0</v>
      </c>
      <c r="CB308" s="85">
        <v>0</v>
      </c>
      <c r="CC308" s="85">
        <v>0</v>
      </c>
      <c r="CD308" s="85">
        <v>0</v>
      </c>
      <c r="CE308" s="85">
        <v>0</v>
      </c>
      <c r="CF308" s="85"/>
      <c r="CG308" s="85"/>
      <c r="CH308" s="85">
        <v>0</v>
      </c>
      <c r="CI308" s="85">
        <v>0</v>
      </c>
      <c r="CJ308" s="85">
        <v>0</v>
      </c>
      <c r="CK308" s="85">
        <v>0</v>
      </c>
      <c r="CL308" s="83">
        <v>9</v>
      </c>
      <c r="CM308" s="83" t="s">
        <v>153</v>
      </c>
    </row>
    <row r="309" spans="1:91">
      <c r="A309" s="83">
        <v>340</v>
      </c>
      <c r="B309" s="83" t="s">
        <v>151</v>
      </c>
      <c r="C309" s="83" t="s">
        <v>152</v>
      </c>
      <c r="D309" s="83" t="s">
        <v>91</v>
      </c>
      <c r="E309" s="83" t="s">
        <v>57</v>
      </c>
      <c r="F309" s="83" t="s">
        <v>143</v>
      </c>
      <c r="G309" s="83" t="s">
        <v>57</v>
      </c>
      <c r="H309" s="83" t="s">
        <v>87</v>
      </c>
      <c r="I309" s="85" t="s">
        <v>518</v>
      </c>
      <c r="J309" s="85">
        <v>34.813808823519992</v>
      </c>
      <c r="K309" s="85">
        <v>23.266450014942389</v>
      </c>
      <c r="L309" s="85">
        <v>-1.9245598014296001</v>
      </c>
      <c r="M309" s="85">
        <v>-6.4960917088385361</v>
      </c>
      <c r="N309" s="85">
        <v>-3.412639340197126</v>
      </c>
      <c r="O309" s="85" t="s">
        <v>59</v>
      </c>
      <c r="P309" s="85">
        <v>4.7082371796546596</v>
      </c>
      <c r="Q309" s="85">
        <v>2.48642310637665</v>
      </c>
      <c r="R309" s="85">
        <v>-0.37030234554633001</v>
      </c>
      <c r="S309" s="85">
        <v>-10.094529790458459</v>
      </c>
      <c r="T309" s="85">
        <v>-2.2153497784536968</v>
      </c>
      <c r="U309" s="85" t="s">
        <v>61</v>
      </c>
      <c r="V309" s="85">
        <v>43.8246411984886</v>
      </c>
      <c r="W309" s="85">
        <v>34.837267686001269</v>
      </c>
      <c r="X309" s="85">
        <v>-1.4978955854145499</v>
      </c>
      <c r="Y309" s="85">
        <v>-3.7529073867068941</v>
      </c>
      <c r="Z309" s="85">
        <v>-2.290289640033611</v>
      </c>
      <c r="AA309" s="85" t="s">
        <v>61</v>
      </c>
      <c r="AB309" s="85">
        <v>52.440047656338876</v>
      </c>
      <c r="AC309" s="85">
        <v>22.40171503631877</v>
      </c>
      <c r="AD309" s="85">
        <v>-5.0063887700033494</v>
      </c>
      <c r="AE309" s="85">
        <v>-13.21665910694464</v>
      </c>
      <c r="AF309" s="85">
        <v>-8.2418525893038161</v>
      </c>
      <c r="AG309" s="85" t="s">
        <v>59</v>
      </c>
      <c r="AH309" s="85">
        <v>84.844661943465809</v>
      </c>
      <c r="AI309" s="85">
        <v>76.454450083966236</v>
      </c>
      <c r="AJ309" s="85">
        <v>-1.39836864324993</v>
      </c>
      <c r="AK309" s="85">
        <v>-1.7204767919199451</v>
      </c>
      <c r="AL309" s="85">
        <v>-2.3271639011110978</v>
      </c>
      <c r="AM309" s="85" t="s">
        <v>61</v>
      </c>
      <c r="AN309" s="85">
        <v>37.895542041516251</v>
      </c>
      <c r="AO309" s="85">
        <v>35.870320295048259</v>
      </c>
      <c r="AP309" s="85">
        <v>-0.33753695774466003</v>
      </c>
      <c r="AQ309" s="85">
        <v>-0.91121075016245001</v>
      </c>
      <c r="AR309" s="85">
        <v>-0.4867215962364066</v>
      </c>
      <c r="AS309" s="85" t="s">
        <v>60</v>
      </c>
      <c r="AT309" s="85">
        <v>21.152118568011442</v>
      </c>
      <c r="AU309" s="85">
        <v>14.25964694317047</v>
      </c>
      <c r="AV309" s="85">
        <v>-1.14874527080683</v>
      </c>
      <c r="AW309" s="85">
        <v>-6.3604861908452044</v>
      </c>
      <c r="AX309" s="85">
        <v>-1.781978444503977</v>
      </c>
      <c r="AY309" s="85" t="s">
        <v>71</v>
      </c>
      <c r="AZ309" s="85"/>
      <c r="BA309" s="85"/>
      <c r="BB309" s="85"/>
      <c r="BC309" s="85"/>
      <c r="BD309" s="85"/>
      <c r="BE309" s="85" t="s">
        <v>60</v>
      </c>
      <c r="BF309" s="85">
        <v>78.430692945653092</v>
      </c>
      <c r="BG309" s="85">
        <v>68.918943054533372</v>
      </c>
      <c r="BH309" s="85">
        <v>-1.58529164851995</v>
      </c>
      <c r="BI309" s="85">
        <v>-2.131689146325999</v>
      </c>
      <c r="BJ309" s="85">
        <v>-2.3838197213686039</v>
      </c>
      <c r="BK309" s="85" t="s">
        <v>61</v>
      </c>
      <c r="BL309" s="85">
        <v>49.85046888998211</v>
      </c>
      <c r="BM309" s="85">
        <v>18.5241514610575</v>
      </c>
      <c r="BN309" s="85">
        <v>-5.2210529048207697</v>
      </c>
      <c r="BO309" s="85">
        <v>-15.20995886675399</v>
      </c>
      <c r="BP309" s="85">
        <v>-9.5230859256320137</v>
      </c>
      <c r="BQ309" s="85" t="s">
        <v>59</v>
      </c>
      <c r="BR309" s="85">
        <v>5.4636684631109503E-2</v>
      </c>
      <c r="BS309" s="85">
        <v>4.4760935910478097E-2</v>
      </c>
      <c r="BT309" s="85">
        <v>1.8212228210369798E-2</v>
      </c>
      <c r="BU309" s="85">
        <v>2.5432349949135302E-2</v>
      </c>
      <c r="BV309" s="85">
        <v>0</v>
      </c>
      <c r="BW309" s="85">
        <v>0</v>
      </c>
      <c r="BX309" s="85">
        <v>0</v>
      </c>
      <c r="BY309" s="85">
        <v>0</v>
      </c>
      <c r="BZ309" s="85">
        <v>0</v>
      </c>
      <c r="CA309" s="85">
        <v>2.0345879959310001E-4</v>
      </c>
      <c r="CB309" s="85">
        <v>0</v>
      </c>
      <c r="CC309" s="85">
        <v>0</v>
      </c>
      <c r="CD309" s="85">
        <v>0</v>
      </c>
      <c r="CE309" s="85">
        <v>6.1037639877920002E-4</v>
      </c>
      <c r="CF309" s="85"/>
      <c r="CG309" s="85"/>
      <c r="CH309" s="85">
        <v>0</v>
      </c>
      <c r="CI309" s="85">
        <v>0</v>
      </c>
      <c r="CJ309" s="85">
        <v>0</v>
      </c>
      <c r="CK309" s="85">
        <v>0</v>
      </c>
      <c r="CL309" s="83">
        <v>9</v>
      </c>
      <c r="CM309" s="83" t="s">
        <v>153</v>
      </c>
    </row>
    <row r="310" spans="1:91">
      <c r="A310" s="83">
        <v>340</v>
      </c>
      <c r="B310" s="83" t="s">
        <v>151</v>
      </c>
      <c r="C310" s="83" t="s">
        <v>152</v>
      </c>
      <c r="D310" s="83" t="s">
        <v>91</v>
      </c>
      <c r="E310" s="83" t="s">
        <v>57</v>
      </c>
      <c r="F310" s="83" t="s">
        <v>143</v>
      </c>
      <c r="G310" s="83" t="s">
        <v>57</v>
      </c>
      <c r="H310" s="83" t="s">
        <v>87</v>
      </c>
      <c r="I310" s="85" t="s">
        <v>519</v>
      </c>
      <c r="J310" s="85">
        <v>14.913161616514689</v>
      </c>
      <c r="K310" s="85">
        <v>12.333273460294061</v>
      </c>
      <c r="L310" s="85">
        <v>-0.42998135937011001</v>
      </c>
      <c r="M310" s="85">
        <v>-3.1161386601987968</v>
      </c>
      <c r="N310" s="85">
        <v>-1.9332085227510081</v>
      </c>
      <c r="O310" s="85" t="s">
        <v>71</v>
      </c>
      <c r="P310" s="85">
        <v>1.6673147697667301</v>
      </c>
      <c r="Q310" s="85">
        <v>1.38864959829478</v>
      </c>
      <c r="R310" s="85">
        <v>-4.644419524533E-2</v>
      </c>
      <c r="S310" s="85">
        <v>-3.0020596475149759</v>
      </c>
      <c r="T310" s="85">
        <v>-0.58524574954678055</v>
      </c>
      <c r="U310" s="85" t="s">
        <v>60</v>
      </c>
      <c r="V310" s="85">
        <v>12.354599240508431</v>
      </c>
      <c r="W310" s="85">
        <v>7.4557354101993596</v>
      </c>
      <c r="X310" s="85">
        <v>-0.81647730505150995</v>
      </c>
      <c r="Y310" s="85">
        <v>-8.0728835428031669</v>
      </c>
      <c r="Z310" s="85">
        <v>-3.46866832816182</v>
      </c>
      <c r="AA310" s="85" t="s">
        <v>59</v>
      </c>
      <c r="AB310" s="85">
        <v>28.847944549263072</v>
      </c>
      <c r="AC310" s="85">
        <v>8.2450602651899203</v>
      </c>
      <c r="AD310" s="85">
        <v>-3.4338140473455203</v>
      </c>
      <c r="AE310" s="85">
        <v>-18.839167467552979</v>
      </c>
      <c r="AF310" s="85">
        <v>-8.8307154008751567</v>
      </c>
      <c r="AG310" s="85" t="s">
        <v>59</v>
      </c>
      <c r="AH310" s="85">
        <v>23.059792390554602</v>
      </c>
      <c r="AI310" s="85">
        <v>20.9971364719677</v>
      </c>
      <c r="AJ310" s="85">
        <v>-0.34377598643114998</v>
      </c>
      <c r="AK310" s="85">
        <v>-1.549608765865063</v>
      </c>
      <c r="AL310" s="85">
        <v>-0.73800737765774471</v>
      </c>
      <c r="AM310" s="85" t="s">
        <v>60</v>
      </c>
      <c r="AN310" s="85">
        <v>27.476292992913148</v>
      </c>
      <c r="AO310" s="85">
        <v>17.939959051054441</v>
      </c>
      <c r="AP310" s="85">
        <v>-1.58938899030978</v>
      </c>
      <c r="AQ310" s="85">
        <v>-6.8583590948192219</v>
      </c>
      <c r="AR310" s="85">
        <v>-3.7963189208382149</v>
      </c>
      <c r="AS310" s="85" t="s">
        <v>59</v>
      </c>
      <c r="AT310" s="85">
        <v>5.5849880389666602</v>
      </c>
      <c r="AU310" s="85">
        <v>3.9591836652442502</v>
      </c>
      <c r="AV310" s="85">
        <v>-0.27096739562040001</v>
      </c>
      <c r="AW310" s="85">
        <v>-5.5727735529724098</v>
      </c>
      <c r="AX310" s="85">
        <v>-0.7975544996100139</v>
      </c>
      <c r="AY310" s="85" t="s">
        <v>60</v>
      </c>
      <c r="AZ310" s="85"/>
      <c r="BA310" s="85"/>
      <c r="BB310" s="85"/>
      <c r="BC310" s="85"/>
      <c r="BD310" s="85"/>
      <c r="BE310" s="85" t="s">
        <v>60</v>
      </c>
      <c r="BF310" s="85">
        <v>19.235532859008391</v>
      </c>
      <c r="BG310" s="85">
        <v>13.181272570124531</v>
      </c>
      <c r="BH310" s="85">
        <v>-1.0090433814806401</v>
      </c>
      <c r="BI310" s="85">
        <v>-6.1050604823392636</v>
      </c>
      <c r="BJ310" s="85">
        <v>-1.9357951140378289</v>
      </c>
      <c r="BK310" s="85" t="s">
        <v>71</v>
      </c>
      <c r="BL310" s="85">
        <v>8.322349535291</v>
      </c>
      <c r="BM310" s="85">
        <v>3.1509633527256602</v>
      </c>
      <c r="BN310" s="85">
        <v>-0.86189769709422004</v>
      </c>
      <c r="BO310" s="85">
        <v>-14.945055273425631</v>
      </c>
      <c r="BP310" s="85">
        <v>-4.5280129152132904</v>
      </c>
      <c r="BQ310" s="85" t="s">
        <v>59</v>
      </c>
      <c r="BR310" s="85">
        <v>6.4845658449922294E-2</v>
      </c>
      <c r="BS310" s="85">
        <v>6.1584795928964597E-2</v>
      </c>
      <c r="BT310" s="85">
        <v>4.7412835887186297E-2</v>
      </c>
      <c r="BU310" s="85">
        <v>4.55914425173954E-2</v>
      </c>
      <c r="BV310" s="85">
        <v>2.220741727737E-4</v>
      </c>
      <c r="BW310" s="85">
        <v>0</v>
      </c>
      <c r="BX310" s="85">
        <v>0</v>
      </c>
      <c r="BY310" s="85">
        <v>0</v>
      </c>
      <c r="BZ310" s="85">
        <v>0</v>
      </c>
      <c r="CA310" s="85">
        <v>0</v>
      </c>
      <c r="CB310" s="85">
        <v>0</v>
      </c>
      <c r="CC310" s="85">
        <v>0</v>
      </c>
      <c r="CD310" s="85">
        <v>0</v>
      </c>
      <c r="CE310" s="85">
        <v>0</v>
      </c>
      <c r="CF310" s="85"/>
      <c r="CG310" s="85"/>
      <c r="CH310" s="85">
        <v>0</v>
      </c>
      <c r="CI310" s="85">
        <v>0</v>
      </c>
      <c r="CJ310" s="85">
        <v>0</v>
      </c>
      <c r="CK310" s="85">
        <v>0</v>
      </c>
      <c r="CL310" s="83">
        <v>9</v>
      </c>
      <c r="CM310" s="83" t="s">
        <v>153</v>
      </c>
    </row>
    <row r="311" spans="1:91">
      <c r="A311" s="83">
        <v>340</v>
      </c>
      <c r="B311" s="83" t="s">
        <v>151</v>
      </c>
      <c r="C311" s="83" t="s">
        <v>152</v>
      </c>
      <c r="D311" s="83" t="s">
        <v>91</v>
      </c>
      <c r="E311" s="83" t="s">
        <v>57</v>
      </c>
      <c r="F311" s="83" t="s">
        <v>143</v>
      </c>
      <c r="G311" s="83" t="s">
        <v>57</v>
      </c>
      <c r="H311" s="83" t="s">
        <v>87</v>
      </c>
      <c r="I311" s="85" t="s">
        <v>520</v>
      </c>
      <c r="J311" s="85">
        <v>22.776388370181319</v>
      </c>
      <c r="K311" s="85">
        <v>16.978435653858533</v>
      </c>
      <c r="L311" s="85">
        <v>-0.96632545272046999</v>
      </c>
      <c r="M311" s="85">
        <v>-4.7784012481434823</v>
      </c>
      <c r="N311" s="85">
        <v>-2.336068457610017</v>
      </c>
      <c r="O311" s="85" t="s">
        <v>61</v>
      </c>
      <c r="P311" s="85">
        <v>4.1160094564947496</v>
      </c>
      <c r="Q311" s="85">
        <v>2.1189704171771102</v>
      </c>
      <c r="R311" s="85">
        <v>-0.33283983988627003</v>
      </c>
      <c r="S311" s="85">
        <v>-10.475599463393779</v>
      </c>
      <c r="T311" s="85">
        <v>-2.030710670550798</v>
      </c>
      <c r="U311" s="85" t="s">
        <v>61</v>
      </c>
      <c r="V311" s="85">
        <v>27.58616744908176</v>
      </c>
      <c r="W311" s="85">
        <v>17.976922706611738</v>
      </c>
      <c r="X311" s="85">
        <v>-1.6015407904116701</v>
      </c>
      <c r="Y311" s="85">
        <v>-6.8883554719972206</v>
      </c>
      <c r="Z311" s="85">
        <v>-3.5796570563478229</v>
      </c>
      <c r="AA311" s="85" t="s">
        <v>59</v>
      </c>
      <c r="AB311" s="85">
        <v>44.437564254757213</v>
      </c>
      <c r="AC311" s="85">
        <v>14.581133540468411</v>
      </c>
      <c r="AD311" s="85">
        <v>-4.9760717857148</v>
      </c>
      <c r="AE311" s="85">
        <v>-16.949897351927579</v>
      </c>
      <c r="AF311" s="85">
        <v>-8.7450288084749968</v>
      </c>
      <c r="AG311" s="85" t="s">
        <v>59</v>
      </c>
      <c r="AH311" s="85">
        <v>85.306232123366271</v>
      </c>
      <c r="AI311" s="85">
        <v>80.686944824096514</v>
      </c>
      <c r="AJ311" s="85">
        <v>-0.76988121654496</v>
      </c>
      <c r="AK311" s="85">
        <v>-0.92355421406898897</v>
      </c>
      <c r="AL311" s="85">
        <v>-1.706130178393785</v>
      </c>
      <c r="AM311" s="85" t="s">
        <v>71</v>
      </c>
      <c r="AN311" s="85">
        <v>53.283078933916016</v>
      </c>
      <c r="AO311" s="85">
        <v>41.563885062293238</v>
      </c>
      <c r="AP311" s="85">
        <v>-1.9531989786038002</v>
      </c>
      <c r="AQ311" s="85">
        <v>-4.0552673263042571</v>
      </c>
      <c r="AR311" s="85">
        <v>-2.3348456396577228</v>
      </c>
      <c r="AS311" s="85" t="s">
        <v>61</v>
      </c>
      <c r="AT311" s="85">
        <v>29.519924138981917</v>
      </c>
      <c r="AU311" s="85">
        <v>27.037797789691119</v>
      </c>
      <c r="AV311" s="85">
        <v>-0.4136877248818</v>
      </c>
      <c r="AW311" s="85">
        <v>-1.453165217586128</v>
      </c>
      <c r="AX311" s="85">
        <v>-0.43335925964021882</v>
      </c>
      <c r="AY311" s="85" t="s">
        <v>60</v>
      </c>
      <c r="AZ311" s="85"/>
      <c r="BA311" s="85"/>
      <c r="BB311" s="85"/>
      <c r="BC311" s="85"/>
      <c r="BD311" s="85"/>
      <c r="BE311" s="85" t="s">
        <v>60</v>
      </c>
      <c r="BF311" s="85">
        <v>84.208655095453594</v>
      </c>
      <c r="BG311" s="85">
        <v>77.542402513408632</v>
      </c>
      <c r="BH311" s="85">
        <v>-1.1110420970074899</v>
      </c>
      <c r="BI311" s="85">
        <v>-1.3651427802327529</v>
      </c>
      <c r="BJ311" s="85">
        <v>-1.790963336110009</v>
      </c>
      <c r="BK311" s="85" t="s">
        <v>71</v>
      </c>
      <c r="BL311" s="85">
        <v>35.325681203866985</v>
      </c>
      <c r="BM311" s="85">
        <v>13.437093716247182</v>
      </c>
      <c r="BN311" s="85">
        <v>-3.6480979146033001</v>
      </c>
      <c r="BO311" s="85">
        <v>-14.87917971671207</v>
      </c>
      <c r="BP311" s="85">
        <v>-7.7487352008605006</v>
      </c>
      <c r="BQ311" s="85" t="s">
        <v>59</v>
      </c>
      <c r="BR311" s="85">
        <v>7.2064937636111701E-2</v>
      </c>
      <c r="BS311" s="85">
        <v>3.5430891308359497E-2</v>
      </c>
      <c r="BT311" s="85">
        <v>4.15759255592952E-2</v>
      </c>
      <c r="BU311" s="85">
        <v>1.7346373869717699E-2</v>
      </c>
      <c r="BV311" s="85">
        <v>0</v>
      </c>
      <c r="BW311" s="85">
        <v>3.6907178446209999E-4</v>
      </c>
      <c r="BX311" s="85">
        <v>0</v>
      </c>
      <c r="BY311" s="85">
        <v>0</v>
      </c>
      <c r="BZ311" s="85">
        <v>0</v>
      </c>
      <c r="CA311" s="85">
        <v>0</v>
      </c>
      <c r="CB311" s="85">
        <v>0</v>
      </c>
      <c r="CC311" s="85">
        <v>0</v>
      </c>
      <c r="CD311" s="85">
        <v>0</v>
      </c>
      <c r="CE311" s="85">
        <v>0</v>
      </c>
      <c r="CF311" s="85"/>
      <c r="CG311" s="85"/>
      <c r="CH311" s="85">
        <v>0</v>
      </c>
      <c r="CI311" s="85">
        <v>0</v>
      </c>
      <c r="CJ311" s="85">
        <v>0</v>
      </c>
      <c r="CK311" s="85">
        <v>0</v>
      </c>
      <c r="CL311" s="83">
        <v>9</v>
      </c>
      <c r="CM311" s="83" t="s">
        <v>153</v>
      </c>
    </row>
    <row r="312" spans="1:91">
      <c r="A312" s="83">
        <v>340</v>
      </c>
      <c r="B312" s="83" t="s">
        <v>151</v>
      </c>
      <c r="C312" s="83" t="s">
        <v>152</v>
      </c>
      <c r="D312" s="83" t="s">
        <v>91</v>
      </c>
      <c r="E312" s="83" t="s">
        <v>57</v>
      </c>
      <c r="F312" s="83" t="s">
        <v>143</v>
      </c>
      <c r="G312" s="83" t="s">
        <v>57</v>
      </c>
      <c r="H312" s="83" t="s">
        <v>87</v>
      </c>
      <c r="I312" s="85" t="s">
        <v>521</v>
      </c>
      <c r="J312" s="85">
        <v>12.361899040759081</v>
      </c>
      <c r="K312" s="85">
        <v>10.98427798034035</v>
      </c>
      <c r="L312" s="85">
        <v>-0.22960351006979002</v>
      </c>
      <c r="M312" s="85">
        <v>-1.949972355300378</v>
      </c>
      <c r="N312" s="85">
        <v>-0.91426183623823554</v>
      </c>
      <c r="O312" s="85" t="s">
        <v>60</v>
      </c>
      <c r="P312" s="85">
        <v>1.74097119951044</v>
      </c>
      <c r="Q312" s="85">
        <v>1.25572088893913</v>
      </c>
      <c r="R312" s="85">
        <v>-8.0875051761880007E-2</v>
      </c>
      <c r="S312" s="85">
        <v>-5.2999397424620902</v>
      </c>
      <c r="T312" s="85">
        <v>-1.0262995196381259</v>
      </c>
      <c r="U312" s="85" t="s">
        <v>60</v>
      </c>
      <c r="V312" s="85">
        <v>13.716437596788861</v>
      </c>
      <c r="W312" s="85">
        <v>7.0225783287200692</v>
      </c>
      <c r="X312" s="85">
        <v>-1.1156432113448</v>
      </c>
      <c r="Y312" s="85">
        <v>-10.55778550997508</v>
      </c>
      <c r="Z312" s="85">
        <v>-4.3822662156400236</v>
      </c>
      <c r="AA312" s="85" t="s">
        <v>59</v>
      </c>
      <c r="AB312" s="85">
        <v>34.158514479098564</v>
      </c>
      <c r="AC312" s="85">
        <v>5.1123268463514604</v>
      </c>
      <c r="AD312" s="85">
        <v>-4.8410312721245203</v>
      </c>
      <c r="AE312" s="85">
        <v>-27.13483722794928</v>
      </c>
      <c r="AF312" s="85">
        <v>-13.75252635967661</v>
      </c>
      <c r="AG312" s="85" t="s">
        <v>59</v>
      </c>
      <c r="AH312" s="85">
        <v>31.442435916144991</v>
      </c>
      <c r="AI312" s="85">
        <v>32.562574976306308</v>
      </c>
      <c r="AJ312" s="85">
        <v>0.18668984336022001</v>
      </c>
      <c r="AK312" s="85">
        <v>0.58512486098196703</v>
      </c>
      <c r="AL312" s="85">
        <v>0.45899651642766509</v>
      </c>
      <c r="AM312" s="85" t="s">
        <v>60</v>
      </c>
      <c r="AN312" s="85">
        <v>41.515642790864284</v>
      </c>
      <c r="AO312" s="85">
        <v>30.868836454907079</v>
      </c>
      <c r="AP312" s="85">
        <v>-1.7744677226595298</v>
      </c>
      <c r="AQ312" s="85">
        <v>-4.8187474726856472</v>
      </c>
      <c r="AR312" s="85">
        <v>-2.66601857004314</v>
      </c>
      <c r="AS312" s="85" t="s">
        <v>59</v>
      </c>
      <c r="AT312" s="85">
        <v>15.91680388806283</v>
      </c>
      <c r="AU312" s="85">
        <v>6.3139527974743199</v>
      </c>
      <c r="AV312" s="85">
        <v>-1.60047518176475</v>
      </c>
      <c r="AW312" s="85">
        <v>-14.28156284576896</v>
      </c>
      <c r="AX312" s="85">
        <v>-3.4185138390633818</v>
      </c>
      <c r="AY312" s="85" t="s">
        <v>59</v>
      </c>
      <c r="AZ312" s="85"/>
      <c r="BA312" s="85"/>
      <c r="BB312" s="85"/>
      <c r="BC312" s="85"/>
      <c r="BD312" s="85"/>
      <c r="BE312" s="85" t="s">
        <v>60</v>
      </c>
      <c r="BF312" s="85">
        <v>42.97765329384962</v>
      </c>
      <c r="BG312" s="85">
        <v>37.568071632391245</v>
      </c>
      <c r="BH312" s="85">
        <v>-0.90159694357639997</v>
      </c>
      <c r="BI312" s="85">
        <v>-2.2171478102881341</v>
      </c>
      <c r="BJ312" s="85">
        <v>-1.7191102646559051</v>
      </c>
      <c r="BK312" s="85" t="s">
        <v>71</v>
      </c>
      <c r="BL312" s="85">
        <v>14.353794680924532</v>
      </c>
      <c r="BM312" s="85">
        <v>5.7384863287366699</v>
      </c>
      <c r="BN312" s="85">
        <v>-1.4358847253646401</v>
      </c>
      <c r="BO312" s="85">
        <v>-14.170133517551619</v>
      </c>
      <c r="BP312" s="85">
        <v>-5.205768796946975</v>
      </c>
      <c r="BQ312" s="85" t="s">
        <v>59</v>
      </c>
      <c r="BR312" s="85">
        <v>7.7124309659916707E-2</v>
      </c>
      <c r="BS312" s="85">
        <v>5.9756333397795403E-2</v>
      </c>
      <c r="BT312" s="85">
        <v>5.3773859122178101E-2</v>
      </c>
      <c r="BU312" s="85">
        <v>3.3262425062850501E-2</v>
      </c>
      <c r="BV312" s="85">
        <v>2.906695087685E-4</v>
      </c>
      <c r="BW312" s="85">
        <v>0</v>
      </c>
      <c r="BX312" s="85">
        <v>0</v>
      </c>
      <c r="BY312" s="85">
        <v>0</v>
      </c>
      <c r="BZ312" s="85">
        <v>0</v>
      </c>
      <c r="CA312" s="85">
        <v>0</v>
      </c>
      <c r="CB312" s="85">
        <v>0</v>
      </c>
      <c r="CC312" s="85">
        <v>1.933861922259E-4</v>
      </c>
      <c r="CD312" s="85">
        <v>0</v>
      </c>
      <c r="CE312" s="85">
        <v>0</v>
      </c>
      <c r="CF312" s="85"/>
      <c r="CG312" s="85"/>
      <c r="CH312" s="85">
        <v>0</v>
      </c>
      <c r="CI312" s="85">
        <v>0</v>
      </c>
      <c r="CJ312" s="85">
        <v>0</v>
      </c>
      <c r="CK312" s="85">
        <v>0</v>
      </c>
      <c r="CL312" s="83">
        <v>9</v>
      </c>
      <c r="CM312" s="83" t="s">
        <v>153</v>
      </c>
    </row>
    <row r="313" spans="1:91">
      <c r="A313" s="83">
        <v>340</v>
      </c>
      <c r="B313" s="83" t="s">
        <v>151</v>
      </c>
      <c r="C313" s="83" t="s">
        <v>152</v>
      </c>
      <c r="D313" s="83" t="s">
        <v>91</v>
      </c>
      <c r="E313" s="83" t="s">
        <v>57</v>
      </c>
      <c r="F313" s="83" t="s">
        <v>143</v>
      </c>
      <c r="G313" s="83" t="s">
        <v>57</v>
      </c>
      <c r="H313" s="83" t="s">
        <v>87</v>
      </c>
      <c r="I313" s="85" t="s">
        <v>522</v>
      </c>
      <c r="J313" s="85">
        <v>41.020647176086939</v>
      </c>
      <c r="K313" s="85">
        <v>31.916660920044283</v>
      </c>
      <c r="L313" s="85">
        <v>-1.5173310426737801</v>
      </c>
      <c r="M313" s="85">
        <v>-4.0961982196395574</v>
      </c>
      <c r="N313" s="85">
        <v>-2.797072248569143</v>
      </c>
      <c r="O313" s="85" t="s">
        <v>59</v>
      </c>
      <c r="P313" s="85">
        <v>4.0498447726226505</v>
      </c>
      <c r="Q313" s="85">
        <v>2.7807121957780701</v>
      </c>
      <c r="R313" s="85">
        <v>-0.21152209614075998</v>
      </c>
      <c r="S313" s="85">
        <v>-6.0739027154629976</v>
      </c>
      <c r="T313" s="85">
        <v>-1.3393593861142501</v>
      </c>
      <c r="U313" s="85" t="s">
        <v>60</v>
      </c>
      <c r="V313" s="85">
        <v>27.333744965002072</v>
      </c>
      <c r="W313" s="85">
        <v>17.282871098820621</v>
      </c>
      <c r="X313" s="85">
        <v>-1.6751456443635699</v>
      </c>
      <c r="Y313" s="85">
        <v>-7.3555390306551782</v>
      </c>
      <c r="Z313" s="85">
        <v>-3.614836076106124</v>
      </c>
      <c r="AA313" s="85" t="s">
        <v>59</v>
      </c>
      <c r="AB313" s="85">
        <v>53.853440933567413</v>
      </c>
      <c r="AC313" s="85">
        <v>21.046293423538501</v>
      </c>
      <c r="AD313" s="85">
        <v>-5.4678579183381499</v>
      </c>
      <c r="AE313" s="85">
        <v>-14.49457028611911</v>
      </c>
      <c r="AF313" s="85">
        <v>-10.436739419958689</v>
      </c>
      <c r="AG313" s="85" t="s">
        <v>59</v>
      </c>
      <c r="AH313" s="85">
        <v>95.272417090450958</v>
      </c>
      <c r="AI313" s="85">
        <v>94.018225278423941</v>
      </c>
      <c r="AJ313" s="85">
        <v>-0.20903196867116999</v>
      </c>
      <c r="AK313" s="85">
        <v>-0.22061772939726551</v>
      </c>
      <c r="AL313" s="85">
        <v>-0.92224817821697613</v>
      </c>
      <c r="AM313" s="85" t="s">
        <v>60</v>
      </c>
      <c r="AN313" s="85">
        <v>50.981070190343658</v>
      </c>
      <c r="AO313" s="85">
        <v>36.196614576081387</v>
      </c>
      <c r="AP313" s="85">
        <v>-2.4640759357103801</v>
      </c>
      <c r="AQ313" s="85">
        <v>-5.5482879897686974</v>
      </c>
      <c r="AR313" s="85">
        <v>-3.1785001727686928</v>
      </c>
      <c r="AS313" s="85" t="s">
        <v>59</v>
      </c>
      <c r="AT313" s="85">
        <v>31.76920839250214</v>
      </c>
      <c r="AU313" s="85">
        <v>18.275575960299108</v>
      </c>
      <c r="AV313" s="85">
        <v>-2.2489387387005002</v>
      </c>
      <c r="AW313" s="85">
        <v>-8.8036521261089629</v>
      </c>
      <c r="AX313" s="85">
        <v>-2.673262928784307</v>
      </c>
      <c r="AY313" s="85" t="s">
        <v>59</v>
      </c>
      <c r="AZ313" s="85"/>
      <c r="BA313" s="85"/>
      <c r="BB313" s="85"/>
      <c r="BC313" s="85"/>
      <c r="BD313" s="85"/>
      <c r="BE313" s="85" t="s">
        <v>60</v>
      </c>
      <c r="BF313" s="85">
        <v>92.762512324675384</v>
      </c>
      <c r="BG313" s="85">
        <v>91.64955917039444</v>
      </c>
      <c r="BH313" s="85">
        <v>-0.18549219238015999</v>
      </c>
      <c r="BI313" s="85">
        <v>-0.20097164450259</v>
      </c>
      <c r="BJ313" s="85">
        <v>-0.6069585803437999</v>
      </c>
      <c r="BK313" s="85" t="s">
        <v>60</v>
      </c>
      <c r="BL313" s="85">
        <v>54.609067471661113</v>
      </c>
      <c r="BM313" s="85">
        <v>29.309232531065131</v>
      </c>
      <c r="BN313" s="85">
        <v>-4.216639156766</v>
      </c>
      <c r="BO313" s="85">
        <v>-9.8518924089655684</v>
      </c>
      <c r="BP313" s="85">
        <v>-5.9435678736619844</v>
      </c>
      <c r="BQ313" s="85" t="s">
        <v>59</v>
      </c>
      <c r="BR313" s="85">
        <v>3.2688035544271701E-2</v>
      </c>
      <c r="BS313" s="85">
        <v>5.2390931606020201E-2</v>
      </c>
      <c r="BT313" s="85">
        <v>1.6344017772135799E-2</v>
      </c>
      <c r="BU313" s="85">
        <v>2.0384835206706E-2</v>
      </c>
      <c r="BV313" s="85">
        <v>1.5867978419549999E-4</v>
      </c>
      <c r="BW313" s="85">
        <v>1.5240998285388E-3</v>
      </c>
      <c r="BX313" s="85">
        <v>0</v>
      </c>
      <c r="BY313" s="85">
        <v>0</v>
      </c>
      <c r="BZ313" s="85">
        <v>0</v>
      </c>
      <c r="CA313" s="85">
        <v>0</v>
      </c>
      <c r="CB313" s="85">
        <v>0</v>
      </c>
      <c r="CC313" s="85">
        <v>0</v>
      </c>
      <c r="CD313" s="85">
        <v>0</v>
      </c>
      <c r="CE313" s="85">
        <v>0</v>
      </c>
      <c r="CF313" s="85"/>
      <c r="CG313" s="85"/>
      <c r="CH313" s="85">
        <v>0</v>
      </c>
      <c r="CI313" s="85">
        <v>0</v>
      </c>
      <c r="CJ313" s="85">
        <v>0</v>
      </c>
      <c r="CK313" s="85">
        <v>0</v>
      </c>
      <c r="CL313" s="83">
        <v>9</v>
      </c>
      <c r="CM313" s="83" t="s">
        <v>153</v>
      </c>
    </row>
    <row r="314" spans="1:91">
      <c r="A314" s="83">
        <v>340</v>
      </c>
      <c r="B314" s="83" t="s">
        <v>151</v>
      </c>
      <c r="C314" s="83" t="s">
        <v>152</v>
      </c>
      <c r="D314" s="83" t="s">
        <v>91</v>
      </c>
      <c r="E314" s="83" t="s">
        <v>57</v>
      </c>
      <c r="F314" s="83" t="s">
        <v>143</v>
      </c>
      <c r="G314" s="83" t="s">
        <v>57</v>
      </c>
      <c r="H314" s="83" t="s">
        <v>87</v>
      </c>
      <c r="I314" s="85" t="s">
        <v>367</v>
      </c>
      <c r="J314" s="85">
        <v>35.22149420442426</v>
      </c>
      <c r="K314" s="85">
        <v>27.699895696434851</v>
      </c>
      <c r="L314" s="85">
        <v>-1.25359975133157</v>
      </c>
      <c r="M314" s="85">
        <v>-3.9247050831603958</v>
      </c>
      <c r="N314" s="85">
        <v>-2.605971823841827</v>
      </c>
      <c r="O314" s="85" t="s">
        <v>61</v>
      </c>
      <c r="P314" s="85">
        <v>4.3429535332015803</v>
      </c>
      <c r="Q314" s="85">
        <v>2.3763308023714602</v>
      </c>
      <c r="R314" s="85">
        <v>-0.32777045513834996</v>
      </c>
      <c r="S314" s="85">
        <v>-9.5614440799630209</v>
      </c>
      <c r="T314" s="85">
        <v>-2.1168591948698761</v>
      </c>
      <c r="U314" s="85" t="s">
        <v>61</v>
      </c>
      <c r="V314" s="85">
        <v>24.34927894204025</v>
      </c>
      <c r="W314" s="85">
        <v>16.23079001573419</v>
      </c>
      <c r="X314" s="85">
        <v>-1.35308148771768</v>
      </c>
      <c r="Y314" s="85">
        <v>-6.5364529380668728</v>
      </c>
      <c r="Z314" s="85">
        <v>-3.049163752611217</v>
      </c>
      <c r="AA314" s="85" t="s">
        <v>59</v>
      </c>
      <c r="AB314" s="85">
        <v>51.486133246693655</v>
      </c>
      <c r="AC314" s="85">
        <v>16.765585933271989</v>
      </c>
      <c r="AD314" s="85">
        <v>-5.7867578855702799</v>
      </c>
      <c r="AE314" s="85">
        <v>-17.055407733179599</v>
      </c>
      <c r="AF314" s="85">
        <v>-10.119828880170241</v>
      </c>
      <c r="AG314" s="85" t="s">
        <v>59</v>
      </c>
      <c r="AH314" s="85">
        <v>89.575244486782239</v>
      </c>
      <c r="AI314" s="85">
        <v>88.243422915512355</v>
      </c>
      <c r="AJ314" s="85">
        <v>-0.22197026187830998</v>
      </c>
      <c r="AK314" s="85">
        <v>-0.24935238965506651</v>
      </c>
      <c r="AL314" s="85">
        <v>-0.50858851271685057</v>
      </c>
      <c r="AM314" s="85" t="s">
        <v>60</v>
      </c>
      <c r="AN314" s="85">
        <v>43.404039312722773</v>
      </c>
      <c r="AO314" s="85">
        <v>36.240753995007488</v>
      </c>
      <c r="AP314" s="85">
        <v>-1.1938808862858801</v>
      </c>
      <c r="AQ314" s="85">
        <v>-2.961402117972578</v>
      </c>
      <c r="AR314" s="85">
        <v>-1.560613046001432</v>
      </c>
      <c r="AS314" s="85" t="s">
        <v>60</v>
      </c>
      <c r="AT314" s="85">
        <v>27.357147632926537</v>
      </c>
      <c r="AU314" s="85">
        <v>15.751439402365119</v>
      </c>
      <c r="AV314" s="85">
        <v>-1.9342847050935701</v>
      </c>
      <c r="AW314" s="85">
        <v>-8.7901855762673957</v>
      </c>
      <c r="AX314" s="85">
        <v>-2.5406881401400758</v>
      </c>
      <c r="AY314" s="85" t="s">
        <v>61</v>
      </c>
      <c r="AZ314" s="85"/>
      <c r="BA314" s="85"/>
      <c r="BB314" s="85"/>
      <c r="BC314" s="85"/>
      <c r="BD314" s="85"/>
      <c r="BE314" s="85" t="s">
        <v>60</v>
      </c>
      <c r="BF314" s="85">
        <v>89.237619240676992</v>
      </c>
      <c r="BG314" s="85">
        <v>85.063683501463473</v>
      </c>
      <c r="BH314" s="85">
        <v>-0.69565595653557999</v>
      </c>
      <c r="BI314" s="85">
        <v>-0.79519640857178553</v>
      </c>
      <c r="BJ314" s="85">
        <v>-1.362220003223239</v>
      </c>
      <c r="BK314" s="85" t="s">
        <v>60</v>
      </c>
      <c r="BL314" s="85">
        <v>54.809297572609417</v>
      </c>
      <c r="BM314" s="85">
        <v>16.21160216936309</v>
      </c>
      <c r="BN314" s="85">
        <v>-6.4329492338743899</v>
      </c>
      <c r="BO314" s="85">
        <v>-18.373980820513349</v>
      </c>
      <c r="BP314" s="85">
        <v>-10.595420627481509</v>
      </c>
      <c r="BQ314" s="85" t="s">
        <v>59</v>
      </c>
      <c r="BR314" s="85">
        <v>1.9921736036997501E-2</v>
      </c>
      <c r="BS314" s="85">
        <v>1.2539771663859301E-2</v>
      </c>
      <c r="BT314" s="85">
        <v>1.9032372821060101E-2</v>
      </c>
      <c r="BU314" s="85">
        <v>7.4864308440950999E-3</v>
      </c>
      <c r="BV314" s="85">
        <v>0</v>
      </c>
      <c r="BW314" s="85">
        <v>7.4864308440950001E-4</v>
      </c>
      <c r="BX314" s="85">
        <v>2.8459622909995999E-3</v>
      </c>
      <c r="BY314" s="85">
        <v>0</v>
      </c>
      <c r="BZ314" s="85">
        <v>0</v>
      </c>
      <c r="CA314" s="85">
        <v>5.6148231330709997E-4</v>
      </c>
      <c r="CB314" s="85">
        <v>0</v>
      </c>
      <c r="CC314" s="85">
        <v>0</v>
      </c>
      <c r="CD314" s="85">
        <v>0</v>
      </c>
      <c r="CE314" s="85">
        <v>0</v>
      </c>
      <c r="CF314" s="85"/>
      <c r="CG314" s="85"/>
      <c r="CH314" s="85">
        <v>0</v>
      </c>
      <c r="CI314" s="85">
        <v>0</v>
      </c>
      <c r="CJ314" s="85">
        <v>0</v>
      </c>
      <c r="CK314" s="85">
        <v>0</v>
      </c>
      <c r="CL314" s="83">
        <v>9</v>
      </c>
      <c r="CM314" s="83" t="s">
        <v>153</v>
      </c>
    </row>
    <row r="315" spans="1:91">
      <c r="A315" s="83">
        <v>340</v>
      </c>
      <c r="B315" s="83" t="s">
        <v>151</v>
      </c>
      <c r="C315" s="83" t="s">
        <v>152</v>
      </c>
      <c r="D315" s="83" t="s">
        <v>91</v>
      </c>
      <c r="E315" s="83" t="s">
        <v>57</v>
      </c>
      <c r="F315" s="83" t="s">
        <v>143</v>
      </c>
      <c r="G315" s="83" t="s">
        <v>57</v>
      </c>
      <c r="H315" s="83" t="s">
        <v>87</v>
      </c>
      <c r="I315" s="85" t="s">
        <v>523</v>
      </c>
      <c r="J315" s="85">
        <v>43.210451047215074</v>
      </c>
      <c r="K315" s="85">
        <v>33.180907635100994</v>
      </c>
      <c r="L315" s="85">
        <v>-1.67159056868568</v>
      </c>
      <c r="M315" s="85">
        <v>-4.3063227528395203</v>
      </c>
      <c r="N315" s="85">
        <v>-2.9751195152240162</v>
      </c>
      <c r="O315" s="85" t="s">
        <v>59</v>
      </c>
      <c r="P315" s="85">
        <v>4.1341594125422096</v>
      </c>
      <c r="Q315" s="85">
        <v>2.2429962223120499</v>
      </c>
      <c r="R315" s="85">
        <v>-0.31519386503836</v>
      </c>
      <c r="S315" s="85">
        <v>-9.6890895527608656</v>
      </c>
      <c r="T315" s="85">
        <v>-2.231609346985203</v>
      </c>
      <c r="U315" s="85" t="s">
        <v>61</v>
      </c>
      <c r="V315" s="85">
        <v>44.09064040475598</v>
      </c>
      <c r="W315" s="85">
        <v>29.8239783385376</v>
      </c>
      <c r="X315" s="85">
        <v>-2.3777770110363998</v>
      </c>
      <c r="Y315" s="85">
        <v>-6.3078522237091423</v>
      </c>
      <c r="Z315" s="85">
        <v>-3.834184435597098</v>
      </c>
      <c r="AA315" s="85" t="s">
        <v>59</v>
      </c>
      <c r="AB315" s="85">
        <v>57.772775492273631</v>
      </c>
      <c r="AC315" s="85">
        <v>27.955389990155936</v>
      </c>
      <c r="AD315" s="85">
        <v>-4.96956425035295</v>
      </c>
      <c r="AE315" s="85">
        <v>-11.39523994328947</v>
      </c>
      <c r="AF315" s="85">
        <v>-7.9594647933096656</v>
      </c>
      <c r="AG315" s="85" t="s">
        <v>59</v>
      </c>
      <c r="AH315" s="85">
        <v>96.641255754329634</v>
      </c>
      <c r="AI315" s="85">
        <v>94.614765600987909</v>
      </c>
      <c r="AJ315" s="85">
        <v>-0.33774835889029003</v>
      </c>
      <c r="AK315" s="85">
        <v>-0.35257996851257861</v>
      </c>
      <c r="AL315" s="85">
        <v>-1.2458795783524621</v>
      </c>
      <c r="AM315" s="85" t="s">
        <v>60</v>
      </c>
      <c r="AN315" s="85">
        <v>54.692661857644453</v>
      </c>
      <c r="AO315" s="85">
        <v>42.994155106314892</v>
      </c>
      <c r="AP315" s="85">
        <v>-1.9497511252216</v>
      </c>
      <c r="AQ315" s="85">
        <v>-3.9317101560620289</v>
      </c>
      <c r="AR315" s="85">
        <v>-2.5659860490468538</v>
      </c>
      <c r="AS315" s="85" t="s">
        <v>61</v>
      </c>
      <c r="AT315" s="85">
        <v>28.570415608571842</v>
      </c>
      <c r="AU315" s="85">
        <v>20.163782083627531</v>
      </c>
      <c r="AV315" s="85">
        <v>-1.4011055874907201</v>
      </c>
      <c r="AW315" s="85">
        <v>-5.6426128788794383</v>
      </c>
      <c r="AX315" s="85">
        <v>-1.7989798793164189</v>
      </c>
      <c r="AY315" s="85" t="s">
        <v>71</v>
      </c>
      <c r="AZ315" s="85"/>
      <c r="BA315" s="85"/>
      <c r="BB315" s="85"/>
      <c r="BC315" s="85"/>
      <c r="BD315" s="85"/>
      <c r="BE315" s="85" t="s">
        <v>60</v>
      </c>
      <c r="BF315" s="85">
        <v>95.43964868417757</v>
      </c>
      <c r="BG315" s="85">
        <v>94.273792279789731</v>
      </c>
      <c r="BH315" s="85">
        <v>-0.19430940073131001</v>
      </c>
      <c r="BI315" s="85">
        <v>-0.20463806883941341</v>
      </c>
      <c r="BJ315" s="85">
        <v>-0.81806519806341293</v>
      </c>
      <c r="BK315" s="85" t="s">
        <v>60</v>
      </c>
      <c r="BL315" s="85">
        <v>70.845290896194598</v>
      </c>
      <c r="BM315" s="85">
        <v>28.09555796881552</v>
      </c>
      <c r="BN315" s="85">
        <v>-7.1249554878965098</v>
      </c>
      <c r="BO315" s="85">
        <v>-14.28547049530283</v>
      </c>
      <c r="BP315" s="85">
        <v>-10.197806139646159</v>
      </c>
      <c r="BQ315" s="85" t="s">
        <v>59</v>
      </c>
      <c r="BR315" s="85">
        <v>4.3632075471698097E-2</v>
      </c>
      <c r="BS315" s="85">
        <v>2.64791818845873E-2</v>
      </c>
      <c r="BT315" s="85">
        <v>2.3416442048517502E-2</v>
      </c>
      <c r="BU315" s="85">
        <v>9.3133674214754998E-3</v>
      </c>
      <c r="BV315" s="85">
        <v>0</v>
      </c>
      <c r="BW315" s="85">
        <v>1.2783053323594E-3</v>
      </c>
      <c r="BX315" s="85">
        <v>0</v>
      </c>
      <c r="BY315" s="85">
        <v>9.1307523739960004E-4</v>
      </c>
      <c r="BZ315" s="85">
        <v>0</v>
      </c>
      <c r="CA315" s="85">
        <v>0</v>
      </c>
      <c r="CB315" s="85">
        <v>0</v>
      </c>
      <c r="CC315" s="85">
        <v>0</v>
      </c>
      <c r="CD315" s="85">
        <v>0</v>
      </c>
      <c r="CE315" s="85">
        <v>0</v>
      </c>
      <c r="CF315" s="85"/>
      <c r="CG315" s="85"/>
      <c r="CH315" s="85">
        <v>0</v>
      </c>
      <c r="CI315" s="85">
        <v>0</v>
      </c>
      <c r="CJ315" s="85">
        <v>1.6846361185984E-3</v>
      </c>
      <c r="CK315" s="85">
        <v>0</v>
      </c>
      <c r="CL315" s="83">
        <v>9</v>
      </c>
      <c r="CM315" s="83" t="s">
        <v>153</v>
      </c>
    </row>
    <row r="316" spans="1:91">
      <c r="A316" s="83">
        <v>340</v>
      </c>
      <c r="B316" s="83" t="s">
        <v>151</v>
      </c>
      <c r="C316" s="83" t="s">
        <v>152</v>
      </c>
      <c r="D316" s="83" t="s">
        <v>91</v>
      </c>
      <c r="E316" s="83" t="s">
        <v>57</v>
      </c>
      <c r="F316" s="83" t="s">
        <v>143</v>
      </c>
      <c r="G316" s="83" t="s">
        <v>57</v>
      </c>
      <c r="H316" s="83" t="s">
        <v>87</v>
      </c>
      <c r="I316" s="85" t="s">
        <v>524</v>
      </c>
      <c r="J316" s="85">
        <v>29.18116251169139</v>
      </c>
      <c r="K316" s="85">
        <v>19.902890382456633</v>
      </c>
      <c r="L316" s="85">
        <v>-1.5463786882057899</v>
      </c>
      <c r="M316" s="85">
        <v>-6.1785241462035234</v>
      </c>
      <c r="N316" s="85">
        <v>-3.1357903955905688</v>
      </c>
      <c r="O316" s="85" t="s">
        <v>59</v>
      </c>
      <c r="P316" s="85">
        <v>4.6303746721411798</v>
      </c>
      <c r="Q316" s="85">
        <v>2.0405410881792698</v>
      </c>
      <c r="R316" s="85">
        <v>-0.43163893066032</v>
      </c>
      <c r="S316" s="85">
        <v>-12.765514958395411</v>
      </c>
      <c r="T316" s="85">
        <v>-2.151778286165404</v>
      </c>
      <c r="U316" s="85" t="s">
        <v>61</v>
      </c>
      <c r="V316" s="85">
        <v>34.186839137346439</v>
      </c>
      <c r="W316" s="85">
        <v>23.897625655734171</v>
      </c>
      <c r="X316" s="85">
        <v>-1.7148689136020401</v>
      </c>
      <c r="Y316" s="85">
        <v>-5.7931170879156779</v>
      </c>
      <c r="Z316" s="85">
        <v>-3.0204384655151699</v>
      </c>
      <c r="AA316" s="85" t="s">
        <v>59</v>
      </c>
      <c r="AB316" s="85">
        <v>30.178556424840231</v>
      </c>
      <c r="AC316" s="85">
        <v>19.60569589146867</v>
      </c>
      <c r="AD316" s="85">
        <v>-1.7621434222285899</v>
      </c>
      <c r="AE316" s="85">
        <v>-6.9362317980771309</v>
      </c>
      <c r="AF316" s="85">
        <v>-2.9544751374613649</v>
      </c>
      <c r="AG316" s="85" t="s">
        <v>59</v>
      </c>
      <c r="AH316" s="85">
        <v>84.248552427352635</v>
      </c>
      <c r="AI316" s="85">
        <v>81.071842693370471</v>
      </c>
      <c r="AJ316" s="85">
        <v>-0.52945162233036003</v>
      </c>
      <c r="AK316" s="85">
        <v>-0.63854721364755562</v>
      </c>
      <c r="AL316" s="85">
        <v>-0.99496104813529485</v>
      </c>
      <c r="AM316" s="85" t="s">
        <v>60</v>
      </c>
      <c r="AN316" s="85">
        <v>44.14826781628765</v>
      </c>
      <c r="AO316" s="85">
        <v>25.625383468971702</v>
      </c>
      <c r="AP316" s="85">
        <v>-3.0871473912193199</v>
      </c>
      <c r="AQ316" s="85">
        <v>-8.6673376692398492</v>
      </c>
      <c r="AR316" s="85">
        <v>-4.8231345157143757</v>
      </c>
      <c r="AS316" s="85" t="s">
        <v>59</v>
      </c>
      <c r="AT316" s="85">
        <v>21.525272528732859</v>
      </c>
      <c r="AU316" s="85">
        <v>18.426866463325339</v>
      </c>
      <c r="AV316" s="85">
        <v>-0.51640101090125001</v>
      </c>
      <c r="AW316" s="85">
        <v>-2.5570391687567469</v>
      </c>
      <c r="AX316" s="85">
        <v>-0.5971275118770597</v>
      </c>
      <c r="AY316" s="85" t="s">
        <v>60</v>
      </c>
      <c r="AZ316" s="85"/>
      <c r="BA316" s="85"/>
      <c r="BB316" s="85"/>
      <c r="BC316" s="85"/>
      <c r="BD316" s="85"/>
      <c r="BE316" s="85" t="s">
        <v>60</v>
      </c>
      <c r="BF316" s="85">
        <v>84.380777958698431</v>
      </c>
      <c r="BG316" s="85">
        <v>80.092948835965359</v>
      </c>
      <c r="BH316" s="85">
        <v>-0.71463818712217997</v>
      </c>
      <c r="BI316" s="85">
        <v>-0.86543016710010079</v>
      </c>
      <c r="BJ316" s="85">
        <v>-1.3431326174070399</v>
      </c>
      <c r="BK316" s="85" t="s">
        <v>60</v>
      </c>
      <c r="BL316" s="85">
        <v>44.046928037848545</v>
      </c>
      <c r="BM316" s="85">
        <v>11.56891525747621</v>
      </c>
      <c r="BN316" s="85">
        <v>-5.4130021300620594</v>
      </c>
      <c r="BO316" s="85">
        <v>-19.974296164078741</v>
      </c>
      <c r="BP316" s="85">
        <v>-8.660656052925324</v>
      </c>
      <c r="BQ316" s="85" t="s">
        <v>59</v>
      </c>
      <c r="BR316" s="85">
        <v>4.8229263746505102E-2</v>
      </c>
      <c r="BS316" s="85">
        <v>2.5367725431677701E-2</v>
      </c>
      <c r="BT316" s="85">
        <v>3.7977632805219E-2</v>
      </c>
      <c r="BU316" s="85">
        <v>1.59880622468557E-2</v>
      </c>
      <c r="BV316" s="85">
        <v>0</v>
      </c>
      <c r="BW316" s="85">
        <v>0</v>
      </c>
      <c r="BX316" s="85">
        <v>0</v>
      </c>
      <c r="BY316" s="85">
        <v>0</v>
      </c>
      <c r="BZ316" s="85">
        <v>0</v>
      </c>
      <c r="CA316" s="85">
        <v>0</v>
      </c>
      <c r="CB316" s="85">
        <v>0</v>
      </c>
      <c r="CC316" s="85">
        <v>0</v>
      </c>
      <c r="CD316" s="85">
        <v>0</v>
      </c>
      <c r="CE316" s="85">
        <v>0</v>
      </c>
      <c r="CF316" s="85"/>
      <c r="CG316" s="85"/>
      <c r="CH316" s="85">
        <v>0</v>
      </c>
      <c r="CI316" s="85">
        <v>0</v>
      </c>
      <c r="CJ316" s="85">
        <v>0</v>
      </c>
      <c r="CK316" s="85">
        <v>0</v>
      </c>
      <c r="CL316" s="83">
        <v>9</v>
      </c>
      <c r="CM316" s="83" t="s">
        <v>153</v>
      </c>
    </row>
    <row r="317" spans="1:91">
      <c r="A317" s="83">
        <v>340</v>
      </c>
      <c r="B317" s="83" t="s">
        <v>151</v>
      </c>
      <c r="C317" s="83" t="s">
        <v>152</v>
      </c>
      <c r="D317" s="83" t="s">
        <v>91</v>
      </c>
      <c r="E317" s="83" t="s">
        <v>57</v>
      </c>
      <c r="F317" s="83" t="s">
        <v>143</v>
      </c>
      <c r="G317" s="83" t="s">
        <v>57</v>
      </c>
      <c r="H317" s="83" t="s">
        <v>87</v>
      </c>
      <c r="I317" s="85" t="s">
        <v>525</v>
      </c>
      <c r="J317" s="85">
        <v>21.72116448041124</v>
      </c>
      <c r="K317" s="85">
        <v>13.875851692531398</v>
      </c>
      <c r="L317" s="85">
        <v>-1.3075521313133101</v>
      </c>
      <c r="M317" s="85">
        <v>-7.1968414787223489</v>
      </c>
      <c r="N317" s="85">
        <v>-3.3368998710352149</v>
      </c>
      <c r="O317" s="85" t="s">
        <v>59</v>
      </c>
      <c r="P317" s="85">
        <v>2.4513669965054601</v>
      </c>
      <c r="Q317" s="85">
        <v>1.9346187544034499</v>
      </c>
      <c r="R317" s="85">
        <v>-8.6124707017000007E-2</v>
      </c>
      <c r="S317" s="85">
        <v>-3.8687676428274309</v>
      </c>
      <c r="T317" s="85">
        <v>-0.68176185973475101</v>
      </c>
      <c r="U317" s="85" t="s">
        <v>60</v>
      </c>
      <c r="V317" s="85">
        <v>32.182815711692534</v>
      </c>
      <c r="W317" s="85">
        <v>17.63321463804677</v>
      </c>
      <c r="X317" s="85">
        <v>-2.4249335122742899</v>
      </c>
      <c r="Y317" s="85">
        <v>-9.5411124407478241</v>
      </c>
      <c r="Z317" s="85">
        <v>-4.9578886493340324</v>
      </c>
      <c r="AA317" s="85" t="s">
        <v>59</v>
      </c>
      <c r="AB317" s="85">
        <v>56.125789748379148</v>
      </c>
      <c r="AC317" s="85">
        <v>13.800363795996528</v>
      </c>
      <c r="AD317" s="85">
        <v>-7.0542376587304405</v>
      </c>
      <c r="AE317" s="85">
        <v>-20.849314893013378</v>
      </c>
      <c r="AF317" s="85">
        <v>-11.98559300401957</v>
      </c>
      <c r="AG317" s="85" t="s">
        <v>59</v>
      </c>
      <c r="AH317" s="85">
        <v>84.033270320256349</v>
      </c>
      <c r="AI317" s="85">
        <v>75.624484156686194</v>
      </c>
      <c r="AJ317" s="85">
        <v>-1.4014643605950301</v>
      </c>
      <c r="AK317" s="85">
        <v>-1.741862745027589</v>
      </c>
      <c r="AL317" s="85">
        <v>-2.3154973453440948</v>
      </c>
      <c r="AM317" s="85" t="s">
        <v>61</v>
      </c>
      <c r="AN317" s="85">
        <v>58.626126897536011</v>
      </c>
      <c r="AO317" s="85">
        <v>43.06589834056313</v>
      </c>
      <c r="AP317" s="85">
        <v>-2.5933714261621499</v>
      </c>
      <c r="AQ317" s="85">
        <v>-5.0109120273303276</v>
      </c>
      <c r="AR317" s="85">
        <v>-3.3980822294405608</v>
      </c>
      <c r="AS317" s="85" t="s">
        <v>59</v>
      </c>
      <c r="AT317" s="85">
        <v>32.383986495496146</v>
      </c>
      <c r="AU317" s="85">
        <v>18.538047382684862</v>
      </c>
      <c r="AV317" s="85">
        <v>-2.3076565188018798</v>
      </c>
      <c r="AW317" s="85">
        <v>-8.8782021866669947</v>
      </c>
      <c r="AX317" s="85">
        <v>-2.5977878665616578</v>
      </c>
      <c r="AY317" s="85" t="s">
        <v>61</v>
      </c>
      <c r="AZ317" s="85"/>
      <c r="BA317" s="85"/>
      <c r="BB317" s="85"/>
      <c r="BC317" s="85"/>
      <c r="BD317" s="85"/>
      <c r="BE317" s="85" t="s">
        <v>60</v>
      </c>
      <c r="BF317" s="85">
        <v>83.081690432577787</v>
      </c>
      <c r="BG317" s="85">
        <v>75.329078478555914</v>
      </c>
      <c r="BH317" s="85">
        <v>-1.2921019923369799</v>
      </c>
      <c r="BI317" s="85">
        <v>-1.619380031644335</v>
      </c>
      <c r="BJ317" s="85">
        <v>-2.0581218325434829</v>
      </c>
      <c r="BK317" s="85" t="s">
        <v>61</v>
      </c>
      <c r="BL317" s="85">
        <v>40.14997520529699</v>
      </c>
      <c r="BM317" s="85">
        <v>16.591540074979942</v>
      </c>
      <c r="BN317" s="85">
        <v>-3.92640585505284</v>
      </c>
      <c r="BO317" s="85">
        <v>-13.69547436731953</v>
      </c>
      <c r="BP317" s="85">
        <v>-5.7723620136553917</v>
      </c>
      <c r="BQ317" s="85" t="s">
        <v>59</v>
      </c>
      <c r="BR317" s="85">
        <v>4.6900269541778998E-2</v>
      </c>
      <c r="BS317" s="85">
        <v>3.5182916156135099E-2</v>
      </c>
      <c r="BT317" s="85">
        <v>2.2102425876010801E-2</v>
      </c>
      <c r="BU317" s="85">
        <v>1.9254332224750599E-2</v>
      </c>
      <c r="BV317" s="85">
        <v>0</v>
      </c>
      <c r="BW317" s="85">
        <v>0</v>
      </c>
      <c r="BX317" s="85">
        <v>0</v>
      </c>
      <c r="BY317" s="85">
        <v>8.7519691930680002E-4</v>
      </c>
      <c r="BZ317" s="85">
        <v>0</v>
      </c>
      <c r="CA317" s="85">
        <v>0</v>
      </c>
      <c r="CB317" s="85">
        <v>0</v>
      </c>
      <c r="CC317" s="85">
        <v>0</v>
      </c>
      <c r="CD317" s="85">
        <v>0</v>
      </c>
      <c r="CE317" s="85">
        <v>8.7519691930680002E-4</v>
      </c>
      <c r="CF317" s="85"/>
      <c r="CG317" s="85"/>
      <c r="CH317" s="85">
        <v>0</v>
      </c>
      <c r="CI317" s="85">
        <v>0</v>
      </c>
      <c r="CJ317" s="85">
        <v>0</v>
      </c>
      <c r="CK317" s="85">
        <v>0</v>
      </c>
      <c r="CL317" s="83">
        <v>9</v>
      </c>
      <c r="CM317" s="83" t="s">
        <v>153</v>
      </c>
    </row>
    <row r="318" spans="1:91">
      <c r="A318" s="83">
        <v>340</v>
      </c>
      <c r="B318" s="83" t="s">
        <v>151</v>
      </c>
      <c r="C318" s="83" t="s">
        <v>152</v>
      </c>
      <c r="D318" s="83" t="s">
        <v>91</v>
      </c>
      <c r="E318" s="83" t="s">
        <v>57</v>
      </c>
      <c r="F318" s="83" t="s">
        <v>143</v>
      </c>
      <c r="G318" s="83" t="s">
        <v>57</v>
      </c>
      <c r="H318" s="83" t="s">
        <v>87</v>
      </c>
      <c r="I318" s="85" t="s">
        <v>526</v>
      </c>
      <c r="J318" s="85">
        <v>24.245366050437539</v>
      </c>
      <c r="K318" s="85">
        <v>18.77707946546931</v>
      </c>
      <c r="L318" s="85">
        <v>-0.91138109749471008</v>
      </c>
      <c r="M318" s="85">
        <v>-4.1703541544321769</v>
      </c>
      <c r="N318" s="85">
        <v>-1.778205349391516</v>
      </c>
      <c r="O318" s="85" t="s">
        <v>71</v>
      </c>
      <c r="P318" s="85">
        <v>1.6039158740729</v>
      </c>
      <c r="Q318" s="85">
        <v>1.10087429501319</v>
      </c>
      <c r="R318" s="85">
        <v>-8.3840263176620008E-2</v>
      </c>
      <c r="S318" s="85">
        <v>-6.0797245522413164</v>
      </c>
      <c r="T318" s="85">
        <v>-0.77018056947974856</v>
      </c>
      <c r="U318" s="85" t="s">
        <v>60</v>
      </c>
      <c r="V318" s="85">
        <v>31.14692586606057</v>
      </c>
      <c r="W318" s="85">
        <v>18.294058141047788</v>
      </c>
      <c r="X318" s="85">
        <v>-2.14214462083546</v>
      </c>
      <c r="Y318" s="85">
        <v>-8.4870663945363347</v>
      </c>
      <c r="Z318" s="85">
        <v>-4.5828285888893756</v>
      </c>
      <c r="AA318" s="85" t="s">
        <v>59</v>
      </c>
      <c r="AB318" s="85">
        <v>56.920093705728327</v>
      </c>
      <c r="AC318" s="85">
        <v>12.968888500152381</v>
      </c>
      <c r="AD318" s="85">
        <v>-7.3252008675959903</v>
      </c>
      <c r="AE318" s="85">
        <v>-21.848102857896521</v>
      </c>
      <c r="AF318" s="85">
        <v>-10.77391410165955</v>
      </c>
      <c r="AG318" s="85" t="s">
        <v>59</v>
      </c>
      <c r="AH318" s="85">
        <v>87.010651953958629</v>
      </c>
      <c r="AI318" s="85">
        <v>76.857815086391639</v>
      </c>
      <c r="AJ318" s="85">
        <v>-1.69213947792783</v>
      </c>
      <c r="AK318" s="85">
        <v>-2.0466556080030229</v>
      </c>
      <c r="AL318" s="85">
        <v>-3.1139666440186282</v>
      </c>
      <c r="AM318" s="85" t="s">
        <v>59</v>
      </c>
      <c r="AN318" s="85">
        <v>41.683321105422124</v>
      </c>
      <c r="AO318" s="85">
        <v>29.267318318253089</v>
      </c>
      <c r="AP318" s="85">
        <v>-2.0693337978614998</v>
      </c>
      <c r="AQ318" s="85">
        <v>-5.7235032234807086</v>
      </c>
      <c r="AR318" s="85">
        <v>-2.9611733351651841</v>
      </c>
      <c r="AS318" s="85" t="s">
        <v>59</v>
      </c>
      <c r="AT318" s="85">
        <v>19.10971252906856</v>
      </c>
      <c r="AU318" s="85">
        <v>12.736119243288591</v>
      </c>
      <c r="AV318" s="85">
        <v>-1.06226554762999</v>
      </c>
      <c r="AW318" s="85">
        <v>-6.5389848807588802</v>
      </c>
      <c r="AX318" s="85">
        <v>-1.4671136659493571</v>
      </c>
      <c r="AY318" s="85" t="s">
        <v>60</v>
      </c>
      <c r="AZ318" s="85"/>
      <c r="BA318" s="85"/>
      <c r="BB318" s="85"/>
      <c r="BC318" s="85"/>
      <c r="BD318" s="85"/>
      <c r="BE318" s="85" t="s">
        <v>60</v>
      </c>
      <c r="BF318" s="85">
        <v>69.911552243758294</v>
      </c>
      <c r="BG318" s="85">
        <v>61.217528086733822</v>
      </c>
      <c r="BH318" s="85">
        <v>-1.44900402617075</v>
      </c>
      <c r="BI318" s="85">
        <v>-2.1889756054612848</v>
      </c>
      <c r="BJ318" s="85">
        <v>-1.7861798557112409</v>
      </c>
      <c r="BK318" s="85" t="s">
        <v>71</v>
      </c>
      <c r="BL318" s="85">
        <v>45.609812059832358</v>
      </c>
      <c r="BM318" s="85">
        <v>13.518715203069801</v>
      </c>
      <c r="BN318" s="85">
        <v>-5.34851614279376</v>
      </c>
      <c r="BO318" s="85">
        <v>-18.34561301753579</v>
      </c>
      <c r="BP318" s="85">
        <v>-8.8633761204754453</v>
      </c>
      <c r="BQ318" s="85" t="s">
        <v>59</v>
      </c>
      <c r="BR318" s="85">
        <v>3.0925605536332199E-2</v>
      </c>
      <c r="BS318" s="85">
        <v>3.4504261068385E-2</v>
      </c>
      <c r="BT318" s="85">
        <v>2.5302768166089999E-2</v>
      </c>
      <c r="BU318" s="85">
        <v>1.7459987528580301E-2</v>
      </c>
      <c r="BV318" s="85">
        <v>0</v>
      </c>
      <c r="BW318" s="85">
        <v>8.314279775514E-4</v>
      </c>
      <c r="BX318" s="85">
        <v>0</v>
      </c>
      <c r="BY318" s="85">
        <v>0</v>
      </c>
      <c r="BZ318" s="85">
        <v>1.0813148788927E-3</v>
      </c>
      <c r="CA318" s="85">
        <v>1.0392849719393E-3</v>
      </c>
      <c r="CB318" s="85">
        <v>0</v>
      </c>
      <c r="CC318" s="85">
        <v>0</v>
      </c>
      <c r="CD318" s="85">
        <v>0</v>
      </c>
      <c r="CE318" s="85">
        <v>0</v>
      </c>
      <c r="CF318" s="85"/>
      <c r="CG318" s="85"/>
      <c r="CH318" s="85">
        <v>0</v>
      </c>
      <c r="CI318" s="85">
        <v>0</v>
      </c>
      <c r="CJ318" s="85">
        <v>0</v>
      </c>
      <c r="CK318" s="85">
        <v>0</v>
      </c>
      <c r="CL318" s="83">
        <v>9</v>
      </c>
      <c r="CM318" s="83" t="s">
        <v>153</v>
      </c>
    </row>
    <row r="319" spans="1:91">
      <c r="A319" s="83">
        <v>340</v>
      </c>
      <c r="B319" s="83" t="s">
        <v>151</v>
      </c>
      <c r="C319" s="83" t="s">
        <v>152</v>
      </c>
      <c r="D319" s="83" t="s">
        <v>91</v>
      </c>
      <c r="E319" s="83" t="s">
        <v>57</v>
      </c>
      <c r="F319" s="83" t="s">
        <v>143</v>
      </c>
      <c r="G319" s="83" t="s">
        <v>57</v>
      </c>
      <c r="H319" s="83" t="s">
        <v>87</v>
      </c>
      <c r="I319" s="85" t="s">
        <v>527</v>
      </c>
      <c r="J319" s="85">
        <v>15.987689515606601</v>
      </c>
      <c r="K319" s="85">
        <v>13.23117359195383</v>
      </c>
      <c r="L319" s="85">
        <v>-0.45941932060879997</v>
      </c>
      <c r="M319" s="85">
        <v>-3.104834175278159</v>
      </c>
      <c r="N319" s="85">
        <v>-1.331543713554368</v>
      </c>
      <c r="O319" s="85" t="s">
        <v>60</v>
      </c>
      <c r="P319" s="85">
        <v>2.5926931766080097</v>
      </c>
      <c r="Q319" s="85">
        <v>2.6174018891509498</v>
      </c>
      <c r="R319" s="85">
        <v>4.1181187571600001E-3</v>
      </c>
      <c r="S319" s="85">
        <v>0.15820849147711871</v>
      </c>
      <c r="T319" s="85">
        <v>3.0182354219484599E-2</v>
      </c>
      <c r="U319" s="85" t="s">
        <v>60</v>
      </c>
      <c r="V319" s="85">
        <v>15.37603583054857</v>
      </c>
      <c r="W319" s="85">
        <v>10.09055488907196</v>
      </c>
      <c r="X319" s="85">
        <v>-0.88091349024609999</v>
      </c>
      <c r="Y319" s="85">
        <v>-6.7794249153442676</v>
      </c>
      <c r="Z319" s="85">
        <v>-3.3037884478164479</v>
      </c>
      <c r="AA319" s="85" t="s">
        <v>59</v>
      </c>
      <c r="AB319" s="85">
        <v>61.198286480617789</v>
      </c>
      <c r="AC319" s="85">
        <v>11.77022092022098</v>
      </c>
      <c r="AD319" s="85">
        <v>-8.2380109267327999</v>
      </c>
      <c r="AE319" s="85">
        <v>-24.024384808481749</v>
      </c>
      <c r="AF319" s="85">
        <v>-11.870748645796111</v>
      </c>
      <c r="AG319" s="85" t="s">
        <v>59</v>
      </c>
      <c r="AH319" s="85">
        <v>77.867590040024112</v>
      </c>
      <c r="AI319" s="85">
        <v>77.215942766790633</v>
      </c>
      <c r="AJ319" s="85">
        <v>-0.10860787887225</v>
      </c>
      <c r="AK319" s="85">
        <v>-0.13996649495809921</v>
      </c>
      <c r="AL319" s="85">
        <v>-0.23253326047870179</v>
      </c>
      <c r="AM319" s="85" t="s">
        <v>60</v>
      </c>
      <c r="AN319" s="85">
        <v>65.636766241241574</v>
      </c>
      <c r="AO319" s="85">
        <v>52.690279124285631</v>
      </c>
      <c r="AP319" s="85">
        <v>-2.1577478528259904</v>
      </c>
      <c r="AQ319" s="85">
        <v>-3.5955190957627341</v>
      </c>
      <c r="AR319" s="85">
        <v>-2.8245691615746802</v>
      </c>
      <c r="AS319" s="85" t="s">
        <v>59</v>
      </c>
      <c r="AT319" s="85">
        <v>21.424574118212263</v>
      </c>
      <c r="AU319" s="85">
        <v>14.561914009360821</v>
      </c>
      <c r="AV319" s="85">
        <v>-1.14377668480857</v>
      </c>
      <c r="AW319" s="85">
        <v>-6.2327791818198257</v>
      </c>
      <c r="AX319" s="85">
        <v>-1.672788416982202</v>
      </c>
      <c r="AY319" s="85" t="s">
        <v>71</v>
      </c>
      <c r="AZ319" s="85"/>
      <c r="BA319" s="85"/>
      <c r="BB319" s="85"/>
      <c r="BC319" s="85"/>
      <c r="BD319" s="85"/>
      <c r="BE319" s="85" t="s">
        <v>60</v>
      </c>
      <c r="BF319" s="85">
        <v>69.392415169297223</v>
      </c>
      <c r="BG319" s="85">
        <v>60.24150883918319</v>
      </c>
      <c r="BH319" s="85">
        <v>-1.5251510550190002</v>
      </c>
      <c r="BI319" s="85">
        <v>-2.329373616676667</v>
      </c>
      <c r="BJ319" s="85">
        <v>-1.9592228559388929</v>
      </c>
      <c r="BK319" s="85" t="s">
        <v>71</v>
      </c>
      <c r="BL319" s="85">
        <v>23.71165433683375</v>
      </c>
      <c r="BM319" s="85">
        <v>11.216198924034231</v>
      </c>
      <c r="BN319" s="85">
        <v>-2.0825759021332502</v>
      </c>
      <c r="BO319" s="85">
        <v>-11.72982763553777</v>
      </c>
      <c r="BP319" s="85">
        <v>-4.5661631376479326</v>
      </c>
      <c r="BQ319" s="85" t="s">
        <v>59</v>
      </c>
      <c r="BR319" s="85">
        <v>3.1271878646441098E-2</v>
      </c>
      <c r="BS319" s="85">
        <v>1.3924050632911401E-2</v>
      </c>
      <c r="BT319" s="85">
        <v>2.1236872812135401E-2</v>
      </c>
      <c r="BU319" s="85">
        <v>6.9620253164557003E-3</v>
      </c>
      <c r="BV319" s="85">
        <v>0</v>
      </c>
      <c r="BW319" s="85">
        <v>1.0548523206751E-3</v>
      </c>
      <c r="BX319" s="85">
        <v>0</v>
      </c>
      <c r="BY319" s="85">
        <v>1.0548523206751E-3</v>
      </c>
      <c r="BZ319" s="85">
        <v>0</v>
      </c>
      <c r="CA319" s="85">
        <v>0</v>
      </c>
      <c r="CB319" s="85">
        <v>0</v>
      </c>
      <c r="CC319" s="85">
        <v>0</v>
      </c>
      <c r="CD319" s="85">
        <v>4.667444574096E-4</v>
      </c>
      <c r="CE319" s="85">
        <v>0</v>
      </c>
      <c r="CF319" s="85"/>
      <c r="CG319" s="85"/>
      <c r="CH319" s="85">
        <v>0</v>
      </c>
      <c r="CI319" s="85">
        <v>0</v>
      </c>
      <c r="CJ319" s="85">
        <v>0</v>
      </c>
      <c r="CK319" s="85">
        <v>0</v>
      </c>
      <c r="CL319" s="83">
        <v>9</v>
      </c>
      <c r="CM319" s="83" t="s">
        <v>153</v>
      </c>
    </row>
    <row r="320" spans="1:91">
      <c r="A320" s="83">
        <v>340</v>
      </c>
      <c r="B320" s="83" t="s">
        <v>151</v>
      </c>
      <c r="C320" s="83" t="s">
        <v>152</v>
      </c>
      <c r="D320" s="83" t="s">
        <v>91</v>
      </c>
      <c r="E320" s="83" t="s">
        <v>57</v>
      </c>
      <c r="F320" s="83" t="s">
        <v>143</v>
      </c>
      <c r="G320" s="83" t="s">
        <v>57</v>
      </c>
      <c r="H320" s="83" t="s">
        <v>87</v>
      </c>
      <c r="I320" s="85" t="s">
        <v>528</v>
      </c>
      <c r="J320" s="85">
        <v>18.535627074709641</v>
      </c>
      <c r="K320" s="85">
        <v>18.269023089824802</v>
      </c>
      <c r="L320" s="85">
        <v>-4.4433997480809999E-2</v>
      </c>
      <c r="M320" s="85">
        <v>-0.24117154168600269</v>
      </c>
      <c r="N320" s="85">
        <v>-0.1061257924941863</v>
      </c>
      <c r="O320" s="85" t="s">
        <v>60</v>
      </c>
      <c r="P320" s="85">
        <v>2.7882209271664098</v>
      </c>
      <c r="Q320" s="85">
        <v>2.3180631337193702</v>
      </c>
      <c r="R320" s="85">
        <v>-7.8359632241169999E-2</v>
      </c>
      <c r="S320" s="85">
        <v>-3.030978568809672</v>
      </c>
      <c r="T320" s="85">
        <v>-0.54620939783245026</v>
      </c>
      <c r="U320" s="85" t="s">
        <v>60</v>
      </c>
      <c r="V320" s="85">
        <v>19.719494369150382</v>
      </c>
      <c r="W320" s="85">
        <v>14.608884123895759</v>
      </c>
      <c r="X320" s="85">
        <v>-0.85176837420910001</v>
      </c>
      <c r="Y320" s="85">
        <v>-4.876706593933533</v>
      </c>
      <c r="Z320" s="85">
        <v>-2.2054635748220641</v>
      </c>
      <c r="AA320" s="85" t="s">
        <v>61</v>
      </c>
      <c r="AB320" s="85">
        <v>15.668489510968309</v>
      </c>
      <c r="AC320" s="85">
        <v>13.677826059087101</v>
      </c>
      <c r="AD320" s="85">
        <v>-0.33177724198020003</v>
      </c>
      <c r="AE320" s="85">
        <v>-2.2391450670064428</v>
      </c>
      <c r="AF320" s="85">
        <v>-0.73866472673193484</v>
      </c>
      <c r="AG320" s="85" t="s">
        <v>60</v>
      </c>
      <c r="AH320" s="85">
        <v>59.945868802875864</v>
      </c>
      <c r="AI320" s="85">
        <v>66.179365566364226</v>
      </c>
      <c r="AJ320" s="85">
        <v>1.03891612724806</v>
      </c>
      <c r="AK320" s="85">
        <v>1.662446500881543</v>
      </c>
      <c r="AL320" s="85">
        <v>1.2521637269503449</v>
      </c>
      <c r="AM320" s="85" t="s">
        <v>60</v>
      </c>
      <c r="AN320" s="85">
        <v>26.396180924852352</v>
      </c>
      <c r="AO320" s="85">
        <v>29.1704504733225</v>
      </c>
      <c r="AP320" s="85">
        <v>0.46237825807835997</v>
      </c>
      <c r="AQ320" s="85">
        <v>1.679563517271343</v>
      </c>
      <c r="AR320" s="85">
        <v>0.67599953539106372</v>
      </c>
      <c r="AS320" s="85" t="s">
        <v>60</v>
      </c>
      <c r="AT320" s="85">
        <v>10.16228368554177</v>
      </c>
      <c r="AU320" s="85">
        <v>8.811001154856541</v>
      </c>
      <c r="AV320" s="85">
        <v>-0.2252137551142</v>
      </c>
      <c r="AW320" s="85">
        <v>-2.3499828322330001</v>
      </c>
      <c r="AX320" s="85">
        <v>-0.49248943731018102</v>
      </c>
      <c r="AY320" s="85" t="s">
        <v>60</v>
      </c>
      <c r="AZ320" s="85"/>
      <c r="BA320" s="85"/>
      <c r="BB320" s="85"/>
      <c r="BC320" s="85"/>
      <c r="BD320" s="85"/>
      <c r="BE320" s="85" t="s">
        <v>60</v>
      </c>
      <c r="BF320" s="85">
        <v>43.610338271821668</v>
      </c>
      <c r="BG320" s="85">
        <v>46.354838994626618</v>
      </c>
      <c r="BH320" s="85">
        <v>0.45741678713416001</v>
      </c>
      <c r="BI320" s="85">
        <v>1.0223817910397059</v>
      </c>
      <c r="BJ320" s="85">
        <v>0.48318521396901981</v>
      </c>
      <c r="BK320" s="85" t="s">
        <v>60</v>
      </c>
      <c r="BL320" s="85">
        <v>18.663475305003541</v>
      </c>
      <c r="BM320" s="85">
        <v>10.95792906201404</v>
      </c>
      <c r="BN320" s="85">
        <v>-1.2842577071649199</v>
      </c>
      <c r="BO320" s="85">
        <v>-8.4926466110880501</v>
      </c>
      <c r="BP320" s="85">
        <v>-2.5013815840343319</v>
      </c>
      <c r="BQ320" s="85" t="s">
        <v>61</v>
      </c>
      <c r="BR320" s="85">
        <v>4.5686237492920501E-2</v>
      </c>
      <c r="BS320" s="85">
        <v>4.7987059669302702E-2</v>
      </c>
      <c r="BT320" s="85">
        <v>3.3981498961676397E-2</v>
      </c>
      <c r="BU320" s="85">
        <v>2.9654924514737599E-2</v>
      </c>
      <c r="BV320" s="85">
        <v>0</v>
      </c>
      <c r="BW320" s="85">
        <v>0</v>
      </c>
      <c r="BX320" s="85">
        <v>0</v>
      </c>
      <c r="BY320" s="85">
        <v>0</v>
      </c>
      <c r="BZ320" s="85">
        <v>0</v>
      </c>
      <c r="CA320" s="85">
        <v>0</v>
      </c>
      <c r="CB320" s="85">
        <v>0</v>
      </c>
      <c r="CC320" s="85">
        <v>0</v>
      </c>
      <c r="CD320" s="85">
        <v>1.5102888427412E-3</v>
      </c>
      <c r="CE320" s="85">
        <v>0</v>
      </c>
      <c r="CF320" s="85"/>
      <c r="CG320" s="85"/>
      <c r="CH320" s="85">
        <v>0</v>
      </c>
      <c r="CI320" s="85">
        <v>0</v>
      </c>
      <c r="CJ320" s="85">
        <v>0</v>
      </c>
      <c r="CK320" s="85">
        <v>0</v>
      </c>
      <c r="CL320" s="83">
        <v>9</v>
      </c>
      <c r="CM320" s="83" t="s">
        <v>153</v>
      </c>
    </row>
    <row r="321" spans="1:91">
      <c r="A321" s="83">
        <v>332</v>
      </c>
      <c r="B321" s="83" t="s">
        <v>154</v>
      </c>
      <c r="C321" s="83" t="s">
        <v>155</v>
      </c>
      <c r="D321" s="83" t="s">
        <v>91</v>
      </c>
      <c r="E321" s="83" t="s">
        <v>57</v>
      </c>
      <c r="F321" s="83" t="s">
        <v>136</v>
      </c>
      <c r="G321" s="83" t="s">
        <v>57</v>
      </c>
      <c r="H321" s="83" t="s">
        <v>75</v>
      </c>
      <c r="I321" s="85" t="s">
        <v>529</v>
      </c>
      <c r="J321" s="85">
        <v>17.651923949953748</v>
      </c>
      <c r="K321" s="85">
        <v>17.251125059135671</v>
      </c>
      <c r="L321" s="85">
        <v>-8.9066420181799999E-2</v>
      </c>
      <c r="M321" s="85">
        <v>-0.50908686975744688</v>
      </c>
      <c r="N321" s="85">
        <v>-0.24216714714847459</v>
      </c>
      <c r="O321" s="85" t="s">
        <v>60</v>
      </c>
      <c r="P321" s="85">
        <v>6.2654807947849402</v>
      </c>
      <c r="Q321" s="85">
        <v>5.44762102397201</v>
      </c>
      <c r="R321" s="85">
        <v>-0.18174661573619999</v>
      </c>
      <c r="S321" s="85">
        <v>-3.060549848641902</v>
      </c>
      <c r="T321" s="85">
        <v>-0.93588488438095163</v>
      </c>
      <c r="U321" s="85" t="s">
        <v>60</v>
      </c>
      <c r="V321" s="85">
        <v>22.979677258350041</v>
      </c>
      <c r="W321" s="85">
        <v>17.13821958752682</v>
      </c>
      <c r="X321" s="85">
        <v>-1.2981017046273799</v>
      </c>
      <c r="Y321" s="85">
        <v>-6.3098943943156183</v>
      </c>
      <c r="Z321" s="85">
        <v>-2.025482641760425</v>
      </c>
      <c r="AA321" s="85" t="s">
        <v>61</v>
      </c>
      <c r="AB321" s="85">
        <v>6.1637918126780304</v>
      </c>
      <c r="AC321" s="85">
        <v>5.5792494654405198</v>
      </c>
      <c r="AD321" s="85">
        <v>-0.12989829938611</v>
      </c>
      <c r="AE321" s="85">
        <v>-2.1898421594196078</v>
      </c>
      <c r="AF321" s="85">
        <v>-0.51831458429384225</v>
      </c>
      <c r="AG321" s="85" t="s">
        <v>60</v>
      </c>
      <c r="AH321" s="85">
        <v>90.792192443974699</v>
      </c>
      <c r="AI321" s="85">
        <v>89.538977345402586</v>
      </c>
      <c r="AJ321" s="85">
        <v>-0.27849224412714002</v>
      </c>
      <c r="AK321" s="85">
        <v>-0.30839601434119462</v>
      </c>
      <c r="AL321" s="85">
        <v>-0.81037330104692384</v>
      </c>
      <c r="AM321" s="85" t="s">
        <v>60</v>
      </c>
      <c r="AN321" s="85">
        <v>66.255764738111935</v>
      </c>
      <c r="AO321" s="85">
        <v>58.717370894462995</v>
      </c>
      <c r="AP321" s="85">
        <v>-1.67519863192199</v>
      </c>
      <c r="AQ321" s="85">
        <v>-2.6484493648968539</v>
      </c>
      <c r="AR321" s="85">
        <v>-2.4006399510627241</v>
      </c>
      <c r="AS321" s="85" t="s">
        <v>61</v>
      </c>
      <c r="AT321" s="85">
        <v>37.621387017895522</v>
      </c>
      <c r="AU321" s="85">
        <v>33.295794362210231</v>
      </c>
      <c r="AV321" s="85">
        <v>-0.96124281237451004</v>
      </c>
      <c r="AW321" s="85">
        <v>-2.6777528000425321</v>
      </c>
      <c r="AX321" s="85">
        <v>-1.0527057724187641</v>
      </c>
      <c r="AY321" s="85" t="s">
        <v>60</v>
      </c>
      <c r="AZ321" s="85">
        <v>36.751041771994721</v>
      </c>
      <c r="BA321" s="85">
        <v>36.099079244361249</v>
      </c>
      <c r="BB321" s="85">
        <v>-0.14488056169632998</v>
      </c>
      <c r="BC321" s="85">
        <v>-0.39697028101974841</v>
      </c>
      <c r="BD321" s="85">
        <v>-0.14185542989670669</v>
      </c>
      <c r="BE321" s="85" t="s">
        <v>60</v>
      </c>
      <c r="BF321" s="85">
        <v>30.830311714883528</v>
      </c>
      <c r="BG321" s="85">
        <v>23.64866374616274</v>
      </c>
      <c r="BH321" s="85">
        <v>-1.5959217708268401</v>
      </c>
      <c r="BI321" s="85">
        <v>-5.722865122496934</v>
      </c>
      <c r="BJ321" s="85">
        <v>-1.9763603566524091</v>
      </c>
      <c r="BK321" s="85" t="s">
        <v>71</v>
      </c>
      <c r="BL321" s="85">
        <v>27.250804301105617</v>
      </c>
      <c r="BM321" s="85">
        <v>29.389847801598478</v>
      </c>
      <c r="BN321" s="85">
        <v>0.47534300010953001</v>
      </c>
      <c r="BO321" s="85">
        <v>1.693429007591152</v>
      </c>
      <c r="BP321" s="85">
        <v>0.65961418928232474</v>
      </c>
      <c r="BQ321" s="85" t="s">
        <v>60</v>
      </c>
      <c r="BR321" s="85">
        <v>1.50238182484427E-2</v>
      </c>
      <c r="BS321" s="85">
        <v>1.6734362307067398E-2</v>
      </c>
      <c r="BT321" s="85">
        <v>1.9237816049835E-3</v>
      </c>
      <c r="BU321" s="85">
        <v>5.6864337936637002E-3</v>
      </c>
      <c r="BV321" s="85">
        <v>1.3741297178454001E-3</v>
      </c>
      <c r="BW321" s="85">
        <v>9.7481722177090004E-4</v>
      </c>
      <c r="BX321" s="85">
        <v>9.1608647856359997E-4</v>
      </c>
      <c r="BY321" s="85">
        <v>0</v>
      </c>
      <c r="BZ321" s="85">
        <v>0</v>
      </c>
      <c r="CA321" s="85">
        <v>0</v>
      </c>
      <c r="CB321" s="85">
        <v>0</v>
      </c>
      <c r="CC321" s="85">
        <v>0</v>
      </c>
      <c r="CD321" s="85">
        <v>1.6489556614143999E-3</v>
      </c>
      <c r="CE321" s="85">
        <v>0</v>
      </c>
      <c r="CF321" s="85">
        <v>0</v>
      </c>
      <c r="CG321" s="85">
        <v>0</v>
      </c>
      <c r="CH321" s="85">
        <v>0</v>
      </c>
      <c r="CI321" s="85">
        <v>0</v>
      </c>
      <c r="CJ321" s="85">
        <v>0</v>
      </c>
      <c r="CK321" s="85">
        <v>0</v>
      </c>
      <c r="CL321" s="83">
        <v>10</v>
      </c>
      <c r="CM321" s="83" t="s">
        <v>60</v>
      </c>
    </row>
    <row r="322" spans="1:91">
      <c r="A322" s="83">
        <v>332</v>
      </c>
      <c r="B322" s="83" t="s">
        <v>154</v>
      </c>
      <c r="C322" s="83" t="s">
        <v>155</v>
      </c>
      <c r="D322" s="83" t="s">
        <v>91</v>
      </c>
      <c r="E322" s="83" t="s">
        <v>57</v>
      </c>
      <c r="F322" s="83" t="s">
        <v>136</v>
      </c>
      <c r="G322" s="83" t="s">
        <v>57</v>
      </c>
      <c r="H322" s="83" t="s">
        <v>75</v>
      </c>
      <c r="I322" s="85" t="s">
        <v>530</v>
      </c>
      <c r="J322" s="85">
        <v>26.35719474709693</v>
      </c>
      <c r="K322" s="85">
        <v>22.43488479980121</v>
      </c>
      <c r="L322" s="85">
        <v>-0.87162443273237999</v>
      </c>
      <c r="M322" s="85">
        <v>-3.5171943215445811</v>
      </c>
      <c r="N322" s="85">
        <v>-1.1419496513068339</v>
      </c>
      <c r="O322" s="85" t="s">
        <v>60</v>
      </c>
      <c r="P322" s="85">
        <v>4.3467702948038607</v>
      </c>
      <c r="Q322" s="85">
        <v>4.2940697587042695</v>
      </c>
      <c r="R322" s="85">
        <v>-1.171123024435E-2</v>
      </c>
      <c r="S322" s="85">
        <v>-0.27070323460616219</v>
      </c>
      <c r="T322" s="85">
        <v>-5.1963616471962501E-2</v>
      </c>
      <c r="U322" s="85" t="s">
        <v>60</v>
      </c>
      <c r="V322" s="85">
        <v>42.790492848564185</v>
      </c>
      <c r="W322" s="85">
        <v>31.464249187858652</v>
      </c>
      <c r="X322" s="85">
        <v>-2.5169430357123401</v>
      </c>
      <c r="Y322" s="85">
        <v>-6.6043421676377783</v>
      </c>
      <c r="Z322" s="85">
        <v>-1.9212136433921581</v>
      </c>
      <c r="AA322" s="85" t="s">
        <v>71</v>
      </c>
      <c r="AB322" s="85">
        <v>8.0515763173450399</v>
      </c>
      <c r="AC322" s="85">
        <v>7.2281895091391597</v>
      </c>
      <c r="AD322" s="85">
        <v>-0.18297484626797</v>
      </c>
      <c r="AE322" s="85">
        <v>-2.3688103075201972</v>
      </c>
      <c r="AF322" s="85">
        <v>-0.33427566579768031</v>
      </c>
      <c r="AG322" s="85" t="s">
        <v>60</v>
      </c>
      <c r="AH322" s="85">
        <v>98.045669235536238</v>
      </c>
      <c r="AI322" s="85">
        <v>97.7662050466366</v>
      </c>
      <c r="AJ322" s="85">
        <v>-6.2103153088810002E-2</v>
      </c>
      <c r="AK322" s="85">
        <v>-6.3411377022548607E-2</v>
      </c>
      <c r="AL322" s="85">
        <v>-0.38987436966089689</v>
      </c>
      <c r="AM322" s="85" t="s">
        <v>60</v>
      </c>
      <c r="AN322" s="85">
        <v>79.816130420722857</v>
      </c>
      <c r="AO322" s="85">
        <v>74.021515913175008</v>
      </c>
      <c r="AP322" s="85">
        <v>-1.28769211278841</v>
      </c>
      <c r="AQ322" s="85">
        <v>-1.660936521919498</v>
      </c>
      <c r="AR322" s="85">
        <v>-1.220847890911841</v>
      </c>
      <c r="AS322" s="85" t="s">
        <v>60</v>
      </c>
      <c r="AT322" s="85">
        <v>66.061058562974893</v>
      </c>
      <c r="AU322" s="85">
        <v>51.522613392242633</v>
      </c>
      <c r="AV322" s="85">
        <v>-3.2307655934960602</v>
      </c>
      <c r="AW322" s="85">
        <v>-5.3737489182652531</v>
      </c>
      <c r="AX322" s="85">
        <v>-2.149725380531089</v>
      </c>
      <c r="AY322" s="85" t="s">
        <v>61</v>
      </c>
      <c r="AZ322" s="85">
        <v>73.394500275441317</v>
      </c>
      <c r="BA322" s="85">
        <v>71.61350771124107</v>
      </c>
      <c r="BB322" s="85">
        <v>-0.39577612537783002</v>
      </c>
      <c r="BC322" s="85">
        <v>-0.54440810589638788</v>
      </c>
      <c r="BD322" s="85">
        <v>-0.25901414565898201</v>
      </c>
      <c r="BE322" s="85" t="s">
        <v>60</v>
      </c>
      <c r="BF322" s="85">
        <v>54.539587190050163</v>
      </c>
      <c r="BG322" s="85">
        <v>52.386036535217094</v>
      </c>
      <c r="BH322" s="85">
        <v>-0.47856681218512997</v>
      </c>
      <c r="BI322" s="85">
        <v>-0.89126516206485817</v>
      </c>
      <c r="BJ322" s="85">
        <v>-0.34665479377058672</v>
      </c>
      <c r="BK322" s="85" t="s">
        <v>60</v>
      </c>
      <c r="BL322" s="85">
        <v>51.7488505853809</v>
      </c>
      <c r="BM322" s="85">
        <v>49.78230553577297</v>
      </c>
      <c r="BN322" s="85">
        <v>-0.43701001102398002</v>
      </c>
      <c r="BO322" s="85">
        <v>-0.85725136800159918</v>
      </c>
      <c r="BP322" s="85">
        <v>-0.38020554495011938</v>
      </c>
      <c r="BQ322" s="85" t="s">
        <v>60</v>
      </c>
      <c r="BR322" s="85">
        <v>3.2061558191727999E-3</v>
      </c>
      <c r="BS322" s="85">
        <v>4.2680324370465003E-3</v>
      </c>
      <c r="BT322" s="85">
        <v>0</v>
      </c>
      <c r="BU322" s="85">
        <v>3.9834969412433996E-3</v>
      </c>
      <c r="BV322" s="85">
        <v>1.2824623276691E-3</v>
      </c>
      <c r="BW322" s="85">
        <v>0</v>
      </c>
      <c r="BX322" s="85">
        <v>2.5649246553382E-3</v>
      </c>
      <c r="BY322" s="85">
        <v>0</v>
      </c>
      <c r="BZ322" s="85">
        <v>0</v>
      </c>
      <c r="CA322" s="85">
        <v>0</v>
      </c>
      <c r="CB322" s="85">
        <v>0</v>
      </c>
      <c r="CC322" s="85">
        <v>0</v>
      </c>
      <c r="CD322" s="85">
        <v>6.4123116383459999E-4</v>
      </c>
      <c r="CE322" s="85">
        <v>0</v>
      </c>
      <c r="CF322" s="85">
        <v>0</v>
      </c>
      <c r="CG322" s="85">
        <v>0</v>
      </c>
      <c r="CH322" s="85">
        <v>0</v>
      </c>
      <c r="CI322" s="85">
        <v>0</v>
      </c>
      <c r="CJ322" s="85">
        <v>0</v>
      </c>
      <c r="CK322" s="85">
        <v>0</v>
      </c>
      <c r="CL322" s="83">
        <v>10</v>
      </c>
      <c r="CM322" s="83" t="s">
        <v>60</v>
      </c>
    </row>
    <row r="323" spans="1:91">
      <c r="A323" s="83">
        <v>332</v>
      </c>
      <c r="B323" s="83" t="s">
        <v>154</v>
      </c>
      <c r="C323" s="83" t="s">
        <v>155</v>
      </c>
      <c r="D323" s="83" t="s">
        <v>91</v>
      </c>
      <c r="E323" s="83" t="s">
        <v>57</v>
      </c>
      <c r="F323" s="83" t="s">
        <v>136</v>
      </c>
      <c r="G323" s="83" t="s">
        <v>57</v>
      </c>
      <c r="H323" s="83" t="s">
        <v>75</v>
      </c>
      <c r="I323" s="85" t="s">
        <v>383</v>
      </c>
      <c r="J323" s="85">
        <v>30.49212904087258</v>
      </c>
      <c r="K323" s="85">
        <v>25.64272115773008</v>
      </c>
      <c r="L323" s="85">
        <v>-1.0776461962538901</v>
      </c>
      <c r="M323" s="85">
        <v>-3.7759491924039268</v>
      </c>
      <c r="N323" s="85">
        <v>-1.6014520469531</v>
      </c>
      <c r="O323" s="85" t="s">
        <v>60</v>
      </c>
      <c r="P323" s="85">
        <v>5.5196800097191296</v>
      </c>
      <c r="Q323" s="85">
        <v>5.2208013283400305</v>
      </c>
      <c r="R323" s="85">
        <v>-6.641748475091E-2</v>
      </c>
      <c r="S323" s="85">
        <v>-1.229468138788814</v>
      </c>
      <c r="T323" s="85">
        <v>-0.19369256835646609</v>
      </c>
      <c r="U323" s="85" t="s">
        <v>60</v>
      </c>
      <c r="V323" s="85">
        <v>53.404383465079533</v>
      </c>
      <c r="W323" s="85">
        <v>35.9449534610469</v>
      </c>
      <c r="X323" s="85">
        <v>-3.87987333422948</v>
      </c>
      <c r="Y323" s="85">
        <v>-8.4219613750010183</v>
      </c>
      <c r="Z323" s="85">
        <v>-3.2123928068249259</v>
      </c>
      <c r="AA323" s="85" t="s">
        <v>59</v>
      </c>
      <c r="AB323" s="85">
        <v>9.0814218487132692</v>
      </c>
      <c r="AC323" s="85">
        <v>12.072504955102991</v>
      </c>
      <c r="AD323" s="85">
        <v>0.66468513475327007</v>
      </c>
      <c r="AE323" s="85">
        <v>6.5310831606763209</v>
      </c>
      <c r="AF323" s="85">
        <v>1.0725959543341539</v>
      </c>
      <c r="AG323" s="85" t="s">
        <v>60</v>
      </c>
      <c r="AH323" s="85">
        <v>98.723201870250875</v>
      </c>
      <c r="AI323" s="85">
        <v>97.915088303156111</v>
      </c>
      <c r="AJ323" s="85">
        <v>-0.17958079268773</v>
      </c>
      <c r="AK323" s="85">
        <v>-0.18248521031567491</v>
      </c>
      <c r="AL323" s="85">
        <v>-1.0650793185721821</v>
      </c>
      <c r="AM323" s="85" t="s">
        <v>60</v>
      </c>
      <c r="AN323" s="85">
        <v>81.22807446413502</v>
      </c>
      <c r="AO323" s="85">
        <v>74.960356900276736</v>
      </c>
      <c r="AP323" s="85">
        <v>-1.3928261253018401</v>
      </c>
      <c r="AQ323" s="85">
        <v>-1.7686509776172921</v>
      </c>
      <c r="AR323" s="85">
        <v>-1.4370193530155551</v>
      </c>
      <c r="AS323" s="85" t="s">
        <v>60</v>
      </c>
      <c r="AT323" s="85">
        <v>70.391469411332579</v>
      </c>
      <c r="AU323" s="85">
        <v>54.330442235275854</v>
      </c>
      <c r="AV323" s="85">
        <v>-3.5691171502348302</v>
      </c>
      <c r="AW323" s="85">
        <v>-5.5927912273489806</v>
      </c>
      <c r="AX323" s="85">
        <v>-2.3321218173378599</v>
      </c>
      <c r="AY323" s="85" t="s">
        <v>61</v>
      </c>
      <c r="AZ323" s="85">
        <v>86.647094552481192</v>
      </c>
      <c r="BA323" s="85">
        <v>62.517081092939655</v>
      </c>
      <c r="BB323" s="85">
        <v>-5.3622252132314498</v>
      </c>
      <c r="BC323" s="85">
        <v>-6.9966013068297084</v>
      </c>
      <c r="BD323" s="85">
        <v>-3.128577649486755</v>
      </c>
      <c r="BE323" s="85" t="s">
        <v>59</v>
      </c>
      <c r="BF323" s="85">
        <v>76.373713880708124</v>
      </c>
      <c r="BG323" s="85">
        <v>67.056431618441934</v>
      </c>
      <c r="BH323" s="85">
        <v>-2.0705071693924899</v>
      </c>
      <c r="BI323" s="85">
        <v>-2.8498057910888548</v>
      </c>
      <c r="BJ323" s="85">
        <v>-1.626631123289171</v>
      </c>
      <c r="BK323" s="85" t="s">
        <v>60</v>
      </c>
      <c r="BL323" s="85">
        <v>56.538019676547002</v>
      </c>
      <c r="BM323" s="85">
        <v>59.851705401180119</v>
      </c>
      <c r="BN323" s="85">
        <v>0.73637460547402001</v>
      </c>
      <c r="BO323" s="85">
        <v>1.2737461278047091</v>
      </c>
      <c r="BP323" s="85">
        <v>0.59241829348309427</v>
      </c>
      <c r="BQ323" s="85" t="s">
        <v>60</v>
      </c>
      <c r="BR323" s="85">
        <v>4.6670815183572001E-3</v>
      </c>
      <c r="BS323" s="85">
        <v>6.3965884861406997E-3</v>
      </c>
      <c r="BT323" s="85">
        <v>6.2227753578100004E-4</v>
      </c>
      <c r="BU323" s="85">
        <v>3.1013762357045998E-3</v>
      </c>
      <c r="BV323" s="85">
        <v>0</v>
      </c>
      <c r="BW323" s="85">
        <v>7.7534405892609997E-4</v>
      </c>
      <c r="BX323" s="85">
        <v>1.5556938394524001E-3</v>
      </c>
      <c r="BY323" s="85">
        <v>0</v>
      </c>
      <c r="BZ323" s="85">
        <v>0</v>
      </c>
      <c r="CA323" s="85">
        <v>0</v>
      </c>
      <c r="CB323" s="85">
        <v>0</v>
      </c>
      <c r="CC323" s="85">
        <v>0</v>
      </c>
      <c r="CD323" s="85">
        <v>0</v>
      </c>
      <c r="CE323" s="85">
        <v>0</v>
      </c>
      <c r="CF323" s="85">
        <v>0</v>
      </c>
      <c r="CG323" s="85">
        <v>0</v>
      </c>
      <c r="CH323" s="85">
        <v>0</v>
      </c>
      <c r="CI323" s="85">
        <v>0</v>
      </c>
      <c r="CJ323" s="85">
        <v>0</v>
      </c>
      <c r="CK323" s="85">
        <v>0</v>
      </c>
      <c r="CL323" s="83">
        <v>10</v>
      </c>
      <c r="CM323" s="83" t="s">
        <v>60</v>
      </c>
    </row>
    <row r="324" spans="1:91">
      <c r="A324" s="83">
        <v>332</v>
      </c>
      <c r="B324" s="83" t="s">
        <v>154</v>
      </c>
      <c r="C324" s="83" t="s">
        <v>155</v>
      </c>
      <c r="D324" s="83" t="s">
        <v>91</v>
      </c>
      <c r="E324" s="83" t="s">
        <v>57</v>
      </c>
      <c r="F324" s="83" t="s">
        <v>136</v>
      </c>
      <c r="G324" s="83" t="s">
        <v>57</v>
      </c>
      <c r="H324" s="83" t="s">
        <v>75</v>
      </c>
      <c r="I324" s="85" t="s">
        <v>531</v>
      </c>
      <c r="J324" s="85">
        <v>26.027867968183322</v>
      </c>
      <c r="K324" s="85">
        <v>22.843379868947249</v>
      </c>
      <c r="L324" s="85">
        <v>-0.70766402205245993</v>
      </c>
      <c r="M324" s="85">
        <v>-2.8584928941783772</v>
      </c>
      <c r="N324" s="85">
        <v>-1.0335478338580071</v>
      </c>
      <c r="O324" s="85" t="s">
        <v>60</v>
      </c>
      <c r="P324" s="85">
        <v>6.4030830799873204</v>
      </c>
      <c r="Q324" s="85">
        <v>3.5215483812738002</v>
      </c>
      <c r="R324" s="85">
        <v>-0.64034104415855997</v>
      </c>
      <c r="S324" s="85">
        <v>-12.44140526219295</v>
      </c>
      <c r="T324" s="85">
        <v>-1.97717355653831</v>
      </c>
      <c r="U324" s="85" t="s">
        <v>71</v>
      </c>
      <c r="V324" s="85">
        <v>50.354767226329031</v>
      </c>
      <c r="W324" s="85">
        <v>31.32159831609011</v>
      </c>
      <c r="X324" s="85">
        <v>-4.2295930911642001</v>
      </c>
      <c r="Y324" s="85">
        <v>-10.01326051005792</v>
      </c>
      <c r="Z324" s="85">
        <v>-3.4198284358125242</v>
      </c>
      <c r="AA324" s="85" t="s">
        <v>59</v>
      </c>
      <c r="AB324" s="85">
        <v>10.03563357387057</v>
      </c>
      <c r="AC324" s="85">
        <v>10.17430959158933</v>
      </c>
      <c r="AD324" s="85">
        <v>3.081689282639E-2</v>
      </c>
      <c r="AE324" s="85">
        <v>0.30543793522361812</v>
      </c>
      <c r="AF324" s="85">
        <v>5.7289132996734403E-2</v>
      </c>
      <c r="AG324" s="85" t="s">
        <v>60</v>
      </c>
      <c r="AH324" s="85">
        <v>99.745532004782774</v>
      </c>
      <c r="AI324" s="85">
        <v>99.456535953106922</v>
      </c>
      <c r="AJ324" s="85">
        <v>-6.4221344816859996E-2</v>
      </c>
      <c r="AK324" s="85">
        <v>-6.4457854721944305E-2</v>
      </c>
      <c r="AL324" s="85">
        <v>-1.0423534808808801</v>
      </c>
      <c r="AM324" s="85" t="s">
        <v>60</v>
      </c>
      <c r="AN324" s="85">
        <v>88.280269534449076</v>
      </c>
      <c r="AO324" s="85">
        <v>79.754928890420913</v>
      </c>
      <c r="AP324" s="85">
        <v>-1.8945201431173699</v>
      </c>
      <c r="AQ324" s="85">
        <v>-2.2315701827086309</v>
      </c>
      <c r="AR324" s="85">
        <v>-2.0708497304246301</v>
      </c>
      <c r="AS324" s="85" t="s">
        <v>61</v>
      </c>
      <c r="AT324" s="85">
        <v>76.513358049820795</v>
      </c>
      <c r="AU324" s="85">
        <v>65.998490007860511</v>
      </c>
      <c r="AV324" s="85">
        <v>-2.33663734265784</v>
      </c>
      <c r="AW324" s="85">
        <v>-3.2318121753579732</v>
      </c>
      <c r="AX324" s="85">
        <v>-1.2576923895794501</v>
      </c>
      <c r="AY324" s="85" t="s">
        <v>60</v>
      </c>
      <c r="AZ324" s="85">
        <v>90.535360475694475</v>
      </c>
      <c r="BA324" s="85">
        <v>94.034246600364924</v>
      </c>
      <c r="BB324" s="85">
        <v>0.77753024992677</v>
      </c>
      <c r="BC324" s="85">
        <v>0.84619445714062547</v>
      </c>
      <c r="BD324" s="85">
        <v>0.7908683859849992</v>
      </c>
      <c r="BE324" s="85" t="s">
        <v>60</v>
      </c>
      <c r="BF324" s="85">
        <v>70.346814846126549</v>
      </c>
      <c r="BG324" s="85">
        <v>65.055395253216645</v>
      </c>
      <c r="BH324" s="85">
        <v>-1.1758710206466501</v>
      </c>
      <c r="BI324" s="85">
        <v>-1.7227298003317459</v>
      </c>
      <c r="BJ324" s="85">
        <v>-0.81378038464495162</v>
      </c>
      <c r="BK324" s="85" t="s">
        <v>60</v>
      </c>
      <c r="BL324" s="85">
        <v>68.086253770078017</v>
      </c>
      <c r="BM324" s="85">
        <v>61.458344239281281</v>
      </c>
      <c r="BN324" s="85">
        <v>-1.4728687846215001</v>
      </c>
      <c r="BO324" s="85">
        <v>-2.25020160923961</v>
      </c>
      <c r="BP324" s="85">
        <v>-1.205570208621205</v>
      </c>
      <c r="BQ324" s="85" t="s">
        <v>60</v>
      </c>
      <c r="BR324" s="85">
        <v>2.0215633423181002E-3</v>
      </c>
      <c r="BS324" s="85">
        <v>5.4077438892494003E-3</v>
      </c>
      <c r="BT324" s="85">
        <v>4.3800539083558004E-3</v>
      </c>
      <c r="BU324" s="85">
        <v>1.0815487778499E-3</v>
      </c>
      <c r="BV324" s="85">
        <v>0</v>
      </c>
      <c r="BW324" s="85">
        <v>8.652390222799E-4</v>
      </c>
      <c r="BX324" s="85">
        <v>0</v>
      </c>
      <c r="BY324" s="85">
        <v>0</v>
      </c>
      <c r="BZ324" s="85">
        <v>0</v>
      </c>
      <c r="CA324" s="85">
        <v>0</v>
      </c>
      <c r="CB324" s="85">
        <v>0</v>
      </c>
      <c r="CC324" s="85">
        <v>0</v>
      </c>
      <c r="CD324" s="85">
        <v>3.3692722371967999E-3</v>
      </c>
      <c r="CE324" s="85">
        <v>0</v>
      </c>
      <c r="CF324" s="85">
        <v>0</v>
      </c>
      <c r="CG324" s="85">
        <v>0</v>
      </c>
      <c r="CH324" s="85">
        <v>0</v>
      </c>
      <c r="CI324" s="85">
        <v>0</v>
      </c>
      <c r="CJ324" s="85">
        <v>0</v>
      </c>
      <c r="CK324" s="85">
        <v>0</v>
      </c>
      <c r="CL324" s="83">
        <v>10</v>
      </c>
      <c r="CM324" s="83" t="s">
        <v>60</v>
      </c>
    </row>
    <row r="325" spans="1:91">
      <c r="A325" s="83">
        <v>332</v>
      </c>
      <c r="B325" s="83" t="s">
        <v>154</v>
      </c>
      <c r="C325" s="83" t="s">
        <v>155</v>
      </c>
      <c r="D325" s="83" t="s">
        <v>91</v>
      </c>
      <c r="E325" s="83" t="s">
        <v>57</v>
      </c>
      <c r="F325" s="83" t="s">
        <v>136</v>
      </c>
      <c r="G325" s="83" t="s">
        <v>57</v>
      </c>
      <c r="H325" s="83" t="s">
        <v>75</v>
      </c>
      <c r="I325" s="85" t="s">
        <v>532</v>
      </c>
      <c r="J325" s="85">
        <v>18.942630209307378</v>
      </c>
      <c r="K325" s="85">
        <v>13.854789868943989</v>
      </c>
      <c r="L325" s="85">
        <v>-1.1306311867474199</v>
      </c>
      <c r="M325" s="85">
        <v>-6.7146901798408436</v>
      </c>
      <c r="N325" s="85">
        <v>-1.925709815154975</v>
      </c>
      <c r="O325" s="85" t="s">
        <v>71</v>
      </c>
      <c r="P325" s="85">
        <v>5.8881526197063598</v>
      </c>
      <c r="Q325" s="85">
        <v>3.3235532658600202</v>
      </c>
      <c r="R325" s="85">
        <v>-0.56991096752141002</v>
      </c>
      <c r="S325" s="85">
        <v>-11.9346143729123</v>
      </c>
      <c r="T325" s="85">
        <v>-1.849691798982869</v>
      </c>
      <c r="U325" s="85" t="s">
        <v>71</v>
      </c>
      <c r="V325" s="85">
        <v>40.105037059031417</v>
      </c>
      <c r="W325" s="85">
        <v>22.756599595222628</v>
      </c>
      <c r="X325" s="85">
        <v>-3.8552083252908402</v>
      </c>
      <c r="Y325" s="85">
        <v>-11.831594244987199</v>
      </c>
      <c r="Z325" s="85">
        <v>-4.0557857117459246</v>
      </c>
      <c r="AA325" s="85" t="s">
        <v>59</v>
      </c>
      <c r="AB325" s="85">
        <v>3.2697146118670299</v>
      </c>
      <c r="AC325" s="85">
        <v>3.9922109425561798</v>
      </c>
      <c r="AD325" s="85">
        <v>0.16055474015314</v>
      </c>
      <c r="AE325" s="85">
        <v>4.5363841191287344</v>
      </c>
      <c r="AF325" s="85">
        <v>0.50890081074034954</v>
      </c>
      <c r="AG325" s="85" t="s">
        <v>60</v>
      </c>
      <c r="AH325" s="85">
        <v>99.271650541717676</v>
      </c>
      <c r="AI325" s="85">
        <v>98.84848082795466</v>
      </c>
      <c r="AJ325" s="85">
        <v>-9.4037714169559999E-2</v>
      </c>
      <c r="AK325" s="85">
        <v>-9.4885093718144506E-2</v>
      </c>
      <c r="AL325" s="85">
        <v>-0.9323756351421072</v>
      </c>
      <c r="AM325" s="85" t="s">
        <v>60</v>
      </c>
      <c r="AN325" s="85">
        <v>76.536765112788714</v>
      </c>
      <c r="AO325" s="85">
        <v>69.968854422538755</v>
      </c>
      <c r="AP325" s="85">
        <v>-1.4595357089444398</v>
      </c>
      <c r="AQ325" s="85">
        <v>-1.9740554426153081</v>
      </c>
      <c r="AR325" s="85">
        <v>-1.53845636861048</v>
      </c>
      <c r="AS325" s="85" t="s">
        <v>60</v>
      </c>
      <c r="AT325" s="85">
        <v>59.704612461180751</v>
      </c>
      <c r="AU325" s="85">
        <v>42.009452981622616</v>
      </c>
      <c r="AV325" s="85">
        <v>-3.9322576621240302</v>
      </c>
      <c r="AW325" s="85">
        <v>-7.5141345131731763</v>
      </c>
      <c r="AX325" s="85">
        <v>-2.4214669009937801</v>
      </c>
      <c r="AY325" s="85" t="s">
        <v>61</v>
      </c>
      <c r="AZ325" s="85">
        <v>86.848456520057937</v>
      </c>
      <c r="BA325" s="85">
        <v>79.971673114733292</v>
      </c>
      <c r="BB325" s="85">
        <v>-1.5281740900721401</v>
      </c>
      <c r="BC325" s="85">
        <v>-1.816460584791002</v>
      </c>
      <c r="BD325" s="85">
        <v>-1.020910844390716</v>
      </c>
      <c r="BE325" s="85" t="s">
        <v>60</v>
      </c>
      <c r="BF325" s="85">
        <v>49.033229642339684</v>
      </c>
      <c r="BG325" s="85">
        <v>46.119955284647418</v>
      </c>
      <c r="BH325" s="85">
        <v>-0.64739430170939005</v>
      </c>
      <c r="BI325" s="85">
        <v>-1.3519446472054051</v>
      </c>
      <c r="BJ325" s="85">
        <v>-0.41662102368196802</v>
      </c>
      <c r="BK325" s="85" t="s">
        <v>60</v>
      </c>
      <c r="BL325" s="85">
        <v>39.121203297244087</v>
      </c>
      <c r="BM325" s="85">
        <v>49.549203318629708</v>
      </c>
      <c r="BN325" s="85">
        <v>2.3173333380856898</v>
      </c>
      <c r="BO325" s="85">
        <v>5.391464185920225</v>
      </c>
      <c r="BP325" s="85">
        <v>2.1208440182691688</v>
      </c>
      <c r="BQ325" s="85" t="s">
        <v>61</v>
      </c>
      <c r="BR325" s="85">
        <v>3.5870864886409001E-3</v>
      </c>
      <c r="BS325" s="85">
        <v>1.8186541958949999E-3</v>
      </c>
      <c r="BT325" s="85">
        <v>0</v>
      </c>
      <c r="BU325" s="85">
        <v>0</v>
      </c>
      <c r="BV325" s="85">
        <v>0</v>
      </c>
      <c r="BW325" s="85">
        <v>1.0392309690829E-3</v>
      </c>
      <c r="BX325" s="85">
        <v>0</v>
      </c>
      <c r="BY325" s="85">
        <v>0</v>
      </c>
      <c r="BZ325" s="85">
        <v>0</v>
      </c>
      <c r="CA325" s="85">
        <v>0</v>
      </c>
      <c r="CB325" s="85">
        <v>0</v>
      </c>
      <c r="CC325" s="85">
        <v>0</v>
      </c>
      <c r="CD325" s="85">
        <v>1.1956954962136E-3</v>
      </c>
      <c r="CE325" s="85">
        <v>0</v>
      </c>
      <c r="CF325" s="85">
        <v>0</v>
      </c>
      <c r="CG325" s="85">
        <v>0</v>
      </c>
      <c r="CH325" s="85">
        <v>0</v>
      </c>
      <c r="CI325" s="85">
        <v>0</v>
      </c>
      <c r="CJ325" s="85">
        <v>0</v>
      </c>
      <c r="CK325" s="85">
        <v>0</v>
      </c>
      <c r="CL325" s="83">
        <v>10</v>
      </c>
      <c r="CM325" s="83" t="s">
        <v>60</v>
      </c>
    </row>
    <row r="326" spans="1:91">
      <c r="A326" s="83">
        <v>332</v>
      </c>
      <c r="B326" s="83" t="s">
        <v>154</v>
      </c>
      <c r="C326" s="83" t="s">
        <v>155</v>
      </c>
      <c r="D326" s="83" t="s">
        <v>91</v>
      </c>
      <c r="E326" s="83" t="s">
        <v>57</v>
      </c>
      <c r="F326" s="83" t="s">
        <v>136</v>
      </c>
      <c r="G326" s="83" t="s">
        <v>57</v>
      </c>
      <c r="H326" s="83" t="s">
        <v>75</v>
      </c>
      <c r="I326" s="85" t="s">
        <v>387</v>
      </c>
      <c r="J326" s="85">
        <v>28.3657198320359</v>
      </c>
      <c r="K326" s="85">
        <v>19.551670399872233</v>
      </c>
      <c r="L326" s="85">
        <v>-1.95867765159193</v>
      </c>
      <c r="M326" s="85">
        <v>-7.9366699966906262</v>
      </c>
      <c r="N326" s="85">
        <v>-2.9511223820100798</v>
      </c>
      <c r="O326" s="85" t="s">
        <v>59</v>
      </c>
      <c r="P326" s="85">
        <v>6.1111370549136899</v>
      </c>
      <c r="Q326" s="85">
        <v>3.4731721857856597</v>
      </c>
      <c r="R326" s="85">
        <v>-0.58621441536177998</v>
      </c>
      <c r="S326" s="85">
        <v>-11.80019597849707</v>
      </c>
      <c r="T326" s="85">
        <v>-1.8217077519955489</v>
      </c>
      <c r="U326" s="85" t="s">
        <v>71</v>
      </c>
      <c r="V326" s="85">
        <v>31.550805618801682</v>
      </c>
      <c r="W326" s="85">
        <v>22.292810633446891</v>
      </c>
      <c r="X326" s="85">
        <v>-2.0573322189677299</v>
      </c>
      <c r="Y326" s="85">
        <v>-7.4281911824745972</v>
      </c>
      <c r="Z326" s="85">
        <v>-1.984249118417744</v>
      </c>
      <c r="AA326" s="85" t="s">
        <v>61</v>
      </c>
      <c r="AB326" s="85">
        <v>5.5851676986833798</v>
      </c>
      <c r="AC326" s="85">
        <v>6.6439634090143498</v>
      </c>
      <c r="AD326" s="85">
        <v>0.23528793562910003</v>
      </c>
      <c r="AE326" s="85">
        <v>3.9330228460603629</v>
      </c>
      <c r="AF326" s="85">
        <v>0.48805506911508251</v>
      </c>
      <c r="AG326" s="85" t="s">
        <v>60</v>
      </c>
      <c r="AH326" s="85">
        <v>98.583562336720391</v>
      </c>
      <c r="AI326" s="85">
        <v>98.007942955413512</v>
      </c>
      <c r="AJ326" s="85">
        <v>-0.12791541806819001</v>
      </c>
      <c r="AK326" s="85">
        <v>-0.13004894471246861</v>
      </c>
      <c r="AL326" s="85">
        <v>-0.69354916398019772</v>
      </c>
      <c r="AM326" s="85" t="s">
        <v>60</v>
      </c>
      <c r="AN326" s="85">
        <v>72.200331032714644</v>
      </c>
      <c r="AO326" s="85">
        <v>67.799586242113449</v>
      </c>
      <c r="AP326" s="85">
        <v>-0.97794328680025999</v>
      </c>
      <c r="AQ326" s="85">
        <v>-1.3878030570889099</v>
      </c>
      <c r="AR326" s="85">
        <v>-0.90874045662454073</v>
      </c>
      <c r="AS326" s="85" t="s">
        <v>60</v>
      </c>
      <c r="AT326" s="85">
        <v>47.344124260536219</v>
      </c>
      <c r="AU326" s="85">
        <v>41.762424983220122</v>
      </c>
      <c r="AV326" s="85">
        <v>-1.2403776171813601</v>
      </c>
      <c r="AW326" s="85">
        <v>-2.7491851101506199</v>
      </c>
      <c r="AX326" s="85">
        <v>-0.80112314516135597</v>
      </c>
      <c r="AY326" s="85" t="s">
        <v>60</v>
      </c>
      <c r="AZ326" s="85">
        <v>62.544943799778785</v>
      </c>
      <c r="BA326" s="85">
        <v>59.181941635943879</v>
      </c>
      <c r="BB326" s="85">
        <v>-0.74733381418554001</v>
      </c>
      <c r="BC326" s="85">
        <v>-1.2206871715901619</v>
      </c>
      <c r="BD326" s="85">
        <v>-0.41899591765236172</v>
      </c>
      <c r="BE326" s="85" t="s">
        <v>60</v>
      </c>
      <c r="BF326" s="85">
        <v>42.559939551308787</v>
      </c>
      <c r="BG326" s="85">
        <v>44.847908180577299</v>
      </c>
      <c r="BH326" s="85">
        <v>0.50843747317078003</v>
      </c>
      <c r="BI326" s="85">
        <v>1.170430385383403</v>
      </c>
      <c r="BJ326" s="85">
        <v>0.33575419099792048</v>
      </c>
      <c r="BK326" s="85" t="s">
        <v>60</v>
      </c>
      <c r="BL326" s="85">
        <v>36.261651171107992</v>
      </c>
      <c r="BM326" s="85">
        <v>47.243293077132428</v>
      </c>
      <c r="BN326" s="85">
        <v>2.44036486800543</v>
      </c>
      <c r="BO326" s="85">
        <v>6.055131283381554</v>
      </c>
      <c r="BP326" s="85">
        <v>2.01592200109733</v>
      </c>
      <c r="BQ326" s="85" t="s">
        <v>61</v>
      </c>
      <c r="BR326" s="85">
        <v>0</v>
      </c>
      <c r="BS326" s="85">
        <v>3.6185996019539998E-3</v>
      </c>
      <c r="BT326" s="85">
        <v>1.9236053860951E-3</v>
      </c>
      <c r="BU326" s="85">
        <v>2.7139497014655001E-3</v>
      </c>
      <c r="BV326" s="85">
        <v>0</v>
      </c>
      <c r="BW326" s="85">
        <v>0</v>
      </c>
      <c r="BX326" s="85">
        <v>0</v>
      </c>
      <c r="BY326" s="85">
        <v>0</v>
      </c>
      <c r="BZ326" s="85">
        <v>0</v>
      </c>
      <c r="CA326" s="85">
        <v>0</v>
      </c>
      <c r="CB326" s="85">
        <v>0</v>
      </c>
      <c r="CC326" s="85">
        <v>0</v>
      </c>
      <c r="CD326" s="85">
        <v>0</v>
      </c>
      <c r="CE326" s="85">
        <v>0</v>
      </c>
      <c r="CF326" s="85">
        <v>0</v>
      </c>
      <c r="CG326" s="85">
        <v>0</v>
      </c>
      <c r="CH326" s="85">
        <v>0</v>
      </c>
      <c r="CI326" s="85">
        <v>0</v>
      </c>
      <c r="CJ326" s="85">
        <v>0</v>
      </c>
      <c r="CK326" s="85">
        <v>0</v>
      </c>
      <c r="CL326" s="83">
        <v>10</v>
      </c>
      <c r="CM326" s="83" t="s">
        <v>60</v>
      </c>
    </row>
    <row r="327" spans="1:91">
      <c r="A327" s="83">
        <v>332</v>
      </c>
      <c r="B327" s="83" t="s">
        <v>154</v>
      </c>
      <c r="C327" s="83" t="s">
        <v>155</v>
      </c>
      <c r="D327" s="83" t="s">
        <v>91</v>
      </c>
      <c r="E327" s="83" t="s">
        <v>57</v>
      </c>
      <c r="F327" s="83" t="s">
        <v>136</v>
      </c>
      <c r="G327" s="83" t="s">
        <v>57</v>
      </c>
      <c r="H327" s="83" t="s">
        <v>75</v>
      </c>
      <c r="I327" s="85" t="s">
        <v>388</v>
      </c>
      <c r="J327" s="85">
        <v>28.856000587667019</v>
      </c>
      <c r="K327" s="85">
        <v>19.68544799106655</v>
      </c>
      <c r="L327" s="85">
        <v>-2.03790057702233</v>
      </c>
      <c r="M327" s="85">
        <v>-8.1475117981111964</v>
      </c>
      <c r="N327" s="85">
        <v>-2.8536468781852768</v>
      </c>
      <c r="O327" s="85" t="s">
        <v>59</v>
      </c>
      <c r="P327" s="85">
        <v>7.0893242385023498</v>
      </c>
      <c r="Q327" s="85">
        <v>3.6793781816247804</v>
      </c>
      <c r="R327" s="85">
        <v>-0.75776579041724001</v>
      </c>
      <c r="S327" s="85">
        <v>-13.56207096219469</v>
      </c>
      <c r="T327" s="85">
        <v>-2.211827379437032</v>
      </c>
      <c r="U327" s="85" t="s">
        <v>61</v>
      </c>
      <c r="V327" s="85">
        <v>37.5569953291674</v>
      </c>
      <c r="W327" s="85">
        <v>24.18725557298059</v>
      </c>
      <c r="X327" s="85">
        <v>-2.9710532791526201</v>
      </c>
      <c r="Y327" s="85">
        <v>-9.3156405606233506</v>
      </c>
      <c r="Z327" s="85">
        <v>-3.271936000827957</v>
      </c>
      <c r="AA327" s="85" t="s">
        <v>59</v>
      </c>
      <c r="AB327" s="85">
        <v>10.487009962282579</v>
      </c>
      <c r="AC327" s="85">
        <v>7.1731592363979493</v>
      </c>
      <c r="AD327" s="85">
        <v>-0.73641127241880999</v>
      </c>
      <c r="AE327" s="85">
        <v>-8.0934639148519611</v>
      </c>
      <c r="AF327" s="85">
        <v>-1.4833495604255</v>
      </c>
      <c r="AG327" s="85" t="s">
        <v>60</v>
      </c>
      <c r="AH327" s="85">
        <v>99.027782992396467</v>
      </c>
      <c r="AI327" s="85">
        <v>97.930051125319977</v>
      </c>
      <c r="AJ327" s="85">
        <v>-0.24394041490588997</v>
      </c>
      <c r="AK327" s="85">
        <v>-0.24740427785608921</v>
      </c>
      <c r="AL327" s="85">
        <v>-1.5467763395871319</v>
      </c>
      <c r="AM327" s="85" t="s">
        <v>60</v>
      </c>
      <c r="AN327" s="85">
        <v>76.863414891177044</v>
      </c>
      <c r="AO327" s="85">
        <v>69.051944318519858</v>
      </c>
      <c r="AP327" s="85">
        <v>-1.73588234947937</v>
      </c>
      <c r="AQ327" s="85">
        <v>-2.3534415070481258</v>
      </c>
      <c r="AR327" s="85">
        <v>-1.628020926630946</v>
      </c>
      <c r="AS327" s="85" t="s">
        <v>60</v>
      </c>
      <c r="AT327" s="85">
        <v>54.811399928642146</v>
      </c>
      <c r="AU327" s="85">
        <v>34.838671815062874</v>
      </c>
      <c r="AV327" s="85">
        <v>-4.4383840252398405</v>
      </c>
      <c r="AW327" s="85">
        <v>-9.579979963409734</v>
      </c>
      <c r="AX327" s="85">
        <v>-2.942268051644326</v>
      </c>
      <c r="AY327" s="85" t="s">
        <v>59</v>
      </c>
      <c r="AZ327" s="85">
        <v>84.662791561660725</v>
      </c>
      <c r="BA327" s="85">
        <v>59.471982538834133</v>
      </c>
      <c r="BB327" s="85">
        <v>-5.5979575606281298</v>
      </c>
      <c r="BC327" s="85">
        <v>-7.5481686849527048</v>
      </c>
      <c r="BD327" s="85">
        <v>-3.246068838862421</v>
      </c>
      <c r="BE327" s="85" t="s">
        <v>59</v>
      </c>
      <c r="BF327" s="85">
        <v>62.056723058725147</v>
      </c>
      <c r="BG327" s="85">
        <v>56.176860168506352</v>
      </c>
      <c r="BH327" s="85">
        <v>-1.3066361978264001</v>
      </c>
      <c r="BI327" s="85">
        <v>-2.187799954733594</v>
      </c>
      <c r="BJ327" s="85">
        <v>-0.78611296556082877</v>
      </c>
      <c r="BK327" s="85" t="s">
        <v>60</v>
      </c>
      <c r="BL327" s="85">
        <v>53.163432656204222</v>
      </c>
      <c r="BM327" s="85">
        <v>46.125106205297975</v>
      </c>
      <c r="BN327" s="85">
        <v>-1.5640725446458299</v>
      </c>
      <c r="BO327" s="85">
        <v>-3.1065759944208131</v>
      </c>
      <c r="BP327" s="85">
        <v>-1.3297446730155329</v>
      </c>
      <c r="BQ327" s="85" t="s">
        <v>60</v>
      </c>
      <c r="BR327" s="85">
        <v>6.4892926670989995E-4</v>
      </c>
      <c r="BS327" s="85">
        <v>6.1433447098976001E-3</v>
      </c>
      <c r="BT327" s="85">
        <v>1.6223231667748001E-3</v>
      </c>
      <c r="BU327" s="85">
        <v>3.4129692832765E-3</v>
      </c>
      <c r="BV327" s="85">
        <v>0</v>
      </c>
      <c r="BW327" s="85">
        <v>0</v>
      </c>
      <c r="BX327" s="85">
        <v>0</v>
      </c>
      <c r="BY327" s="85">
        <v>0</v>
      </c>
      <c r="BZ327" s="85">
        <v>0</v>
      </c>
      <c r="CA327" s="85">
        <v>0</v>
      </c>
      <c r="CB327" s="85">
        <v>0</v>
      </c>
      <c r="CC327" s="85">
        <v>0</v>
      </c>
      <c r="CD327" s="85">
        <v>0</v>
      </c>
      <c r="CE327" s="85">
        <v>0</v>
      </c>
      <c r="CF327" s="85">
        <v>3.8935756002596001E-3</v>
      </c>
      <c r="CG327" s="85">
        <v>0</v>
      </c>
      <c r="CH327" s="85">
        <v>0</v>
      </c>
      <c r="CI327" s="85">
        <v>0</v>
      </c>
      <c r="CJ327" s="85">
        <v>0</v>
      </c>
      <c r="CK327" s="85">
        <v>0</v>
      </c>
      <c r="CL327" s="83">
        <v>10</v>
      </c>
      <c r="CM327" s="83" t="s">
        <v>60</v>
      </c>
    </row>
    <row r="328" spans="1:91">
      <c r="A328" s="83">
        <v>332</v>
      </c>
      <c r="B328" s="83" t="s">
        <v>154</v>
      </c>
      <c r="C328" s="83" t="s">
        <v>155</v>
      </c>
      <c r="D328" s="83" t="s">
        <v>91</v>
      </c>
      <c r="E328" s="83" t="s">
        <v>57</v>
      </c>
      <c r="F328" s="83" t="s">
        <v>136</v>
      </c>
      <c r="G328" s="83" t="s">
        <v>57</v>
      </c>
      <c r="H328" s="83" t="s">
        <v>75</v>
      </c>
      <c r="I328" s="85" t="s">
        <v>389</v>
      </c>
      <c r="J328" s="85">
        <v>30.749030930968306</v>
      </c>
      <c r="K328" s="85">
        <v>20.210602629696588</v>
      </c>
      <c r="L328" s="85">
        <v>-2.3418729558381601</v>
      </c>
      <c r="M328" s="85">
        <v>-8.9039559256017817</v>
      </c>
      <c r="N328" s="85">
        <v>-3.3261396845730822</v>
      </c>
      <c r="O328" s="85" t="s">
        <v>59</v>
      </c>
      <c r="P328" s="85">
        <v>2.92779619770615</v>
      </c>
      <c r="Q328" s="85">
        <v>4.8442562420862201</v>
      </c>
      <c r="R328" s="85">
        <v>0.42588000986224001</v>
      </c>
      <c r="S328" s="85">
        <v>11.839945766240881</v>
      </c>
      <c r="T328" s="85">
        <v>1.465631360352794</v>
      </c>
      <c r="U328" s="85" t="s">
        <v>60</v>
      </c>
      <c r="V328" s="85">
        <v>36.040880363498253</v>
      </c>
      <c r="W328" s="85">
        <v>20.61720415891352</v>
      </c>
      <c r="X328" s="85">
        <v>-3.4274836010188299</v>
      </c>
      <c r="Y328" s="85">
        <v>-11.672379886465</v>
      </c>
      <c r="Z328" s="85">
        <v>-3.4643940098426431</v>
      </c>
      <c r="AA328" s="85" t="s">
        <v>59</v>
      </c>
      <c r="AB328" s="85">
        <v>7.3675471573847195</v>
      </c>
      <c r="AC328" s="85">
        <v>6.7952389067794607</v>
      </c>
      <c r="AD328" s="85">
        <v>-0.12717961124561</v>
      </c>
      <c r="AE328" s="85">
        <v>-1.780898511496898</v>
      </c>
      <c r="AF328" s="85">
        <v>-0.23807482375744571</v>
      </c>
      <c r="AG328" s="85" t="s">
        <v>60</v>
      </c>
      <c r="AH328" s="85">
        <v>98.557796581036826</v>
      </c>
      <c r="AI328" s="85">
        <v>98.620310553085048</v>
      </c>
      <c r="AJ328" s="85">
        <v>1.3891993788500001E-2</v>
      </c>
      <c r="AK328" s="85">
        <v>1.40918008078694E-2</v>
      </c>
      <c r="AL328" s="85">
        <v>0.14501853957762259</v>
      </c>
      <c r="AM328" s="85" t="s">
        <v>60</v>
      </c>
      <c r="AN328" s="85">
        <v>75.768101546326193</v>
      </c>
      <c r="AO328" s="85">
        <v>75.18529317377002</v>
      </c>
      <c r="AP328" s="85">
        <v>-0.12951297167914999</v>
      </c>
      <c r="AQ328" s="85">
        <v>-0.17144703510674211</v>
      </c>
      <c r="AR328" s="85">
        <v>-0.1298170429879138</v>
      </c>
      <c r="AS328" s="85" t="s">
        <v>60</v>
      </c>
      <c r="AT328" s="85">
        <v>63.866697247847071</v>
      </c>
      <c r="AU328" s="85">
        <v>54.554130045939466</v>
      </c>
      <c r="AV328" s="85">
        <v>-2.0694593782016901</v>
      </c>
      <c r="AW328" s="85">
        <v>-3.4417035971203598</v>
      </c>
      <c r="AX328" s="85">
        <v>-1.2185337306071791</v>
      </c>
      <c r="AY328" s="85" t="s">
        <v>60</v>
      </c>
      <c r="AZ328" s="85">
        <v>90.821857429733896</v>
      </c>
      <c r="BA328" s="85">
        <v>86.464058538412331</v>
      </c>
      <c r="BB328" s="85">
        <v>-0.96839975362700992</v>
      </c>
      <c r="BC328" s="85">
        <v>-1.0867441985461519</v>
      </c>
      <c r="BD328" s="85">
        <v>-0.99183896590935217</v>
      </c>
      <c r="BE328" s="85" t="s">
        <v>60</v>
      </c>
      <c r="BF328" s="85">
        <v>52.681454560913942</v>
      </c>
      <c r="BG328" s="85">
        <v>49.960722803412523</v>
      </c>
      <c r="BH328" s="85">
        <v>-0.60460705722253993</v>
      </c>
      <c r="BI328" s="85">
        <v>-1.171447492097633</v>
      </c>
      <c r="BJ328" s="85">
        <v>-0.39040139130823509</v>
      </c>
      <c r="BK328" s="85" t="s">
        <v>60</v>
      </c>
      <c r="BL328" s="85">
        <v>56.598723650464024</v>
      </c>
      <c r="BM328" s="85">
        <v>57.60167761547099</v>
      </c>
      <c r="BN328" s="85">
        <v>0.22287865889044001</v>
      </c>
      <c r="BO328" s="85">
        <v>0.3911018803857802</v>
      </c>
      <c r="BP328" s="85">
        <v>0.20681608914209729</v>
      </c>
      <c r="BQ328" s="85" t="s">
        <v>60</v>
      </c>
      <c r="BR328" s="85">
        <v>2.8689831048772999E-3</v>
      </c>
      <c r="BS328" s="85">
        <v>3.1927407158461002E-3</v>
      </c>
      <c r="BT328" s="85">
        <v>0</v>
      </c>
      <c r="BU328" s="85">
        <v>5.0411695513360001E-4</v>
      </c>
      <c r="BV328" s="85">
        <v>1.2751036021676999E-3</v>
      </c>
      <c r="BW328" s="85">
        <v>3.3607797008909998E-4</v>
      </c>
      <c r="BX328" s="85">
        <v>0</v>
      </c>
      <c r="BY328" s="85">
        <v>0</v>
      </c>
      <c r="BZ328" s="85">
        <v>0</v>
      </c>
      <c r="CA328" s="85">
        <v>0</v>
      </c>
      <c r="CB328" s="85">
        <v>0</v>
      </c>
      <c r="CC328" s="85">
        <v>0</v>
      </c>
      <c r="CD328" s="85">
        <v>2.5502072043353998E-3</v>
      </c>
      <c r="CE328" s="85">
        <v>0</v>
      </c>
      <c r="CF328" s="85">
        <v>0</v>
      </c>
      <c r="CG328" s="85">
        <v>0</v>
      </c>
      <c r="CH328" s="85">
        <v>0</v>
      </c>
      <c r="CI328" s="85">
        <v>0</v>
      </c>
      <c r="CJ328" s="85">
        <v>0</v>
      </c>
      <c r="CK328" s="85">
        <v>0</v>
      </c>
      <c r="CL328" s="83">
        <v>10</v>
      </c>
      <c r="CM328" s="83" t="s">
        <v>60</v>
      </c>
    </row>
    <row r="329" spans="1:91">
      <c r="A329" s="83">
        <v>332</v>
      </c>
      <c r="B329" s="83" t="s">
        <v>154</v>
      </c>
      <c r="C329" s="83" t="s">
        <v>155</v>
      </c>
      <c r="D329" s="83" t="s">
        <v>91</v>
      </c>
      <c r="E329" s="83" t="s">
        <v>57</v>
      </c>
      <c r="F329" s="83" t="s">
        <v>136</v>
      </c>
      <c r="G329" s="83" t="s">
        <v>57</v>
      </c>
      <c r="H329" s="83" t="s">
        <v>75</v>
      </c>
      <c r="I329" s="85" t="s">
        <v>398</v>
      </c>
      <c r="J329" s="85">
        <v>25.711258216595962</v>
      </c>
      <c r="K329" s="85">
        <v>18.818344058969018</v>
      </c>
      <c r="L329" s="85">
        <v>-1.5317587016948699</v>
      </c>
      <c r="M329" s="85">
        <v>-6.7004450472924244</v>
      </c>
      <c r="N329" s="85">
        <v>-2.309902593018442</v>
      </c>
      <c r="O329" s="85" t="s">
        <v>61</v>
      </c>
      <c r="P329" s="85">
        <v>4.36749432074091</v>
      </c>
      <c r="Q329" s="85">
        <v>3.5458208159685798</v>
      </c>
      <c r="R329" s="85">
        <v>-0.18259411217162999</v>
      </c>
      <c r="S329" s="85">
        <v>-4.5259314001617206</v>
      </c>
      <c r="T329" s="85">
        <v>-0.69229160526109701</v>
      </c>
      <c r="U329" s="85" t="s">
        <v>60</v>
      </c>
      <c r="V329" s="85">
        <v>37.411382821912156</v>
      </c>
      <c r="W329" s="85">
        <v>24.353122066581051</v>
      </c>
      <c r="X329" s="85">
        <v>-2.9018357234069101</v>
      </c>
      <c r="Y329" s="85">
        <v>-9.0993762708280972</v>
      </c>
      <c r="Z329" s="85">
        <v>-2.3424924583429001</v>
      </c>
      <c r="AA329" s="85" t="s">
        <v>61</v>
      </c>
      <c r="AB329" s="85">
        <v>4.58988687251109</v>
      </c>
      <c r="AC329" s="85">
        <v>9.5955427589741813</v>
      </c>
      <c r="AD329" s="85">
        <v>1.11236797476958</v>
      </c>
      <c r="AE329" s="85">
        <v>17.806857047661101</v>
      </c>
      <c r="AF329" s="85">
        <v>1.51360175240229</v>
      </c>
      <c r="AG329" s="85" t="s">
        <v>60</v>
      </c>
      <c r="AH329" s="85">
        <v>98.498662033560763</v>
      </c>
      <c r="AI329" s="85">
        <v>98.494528105761418</v>
      </c>
      <c r="AJ329" s="85">
        <v>-9.1865062208100012E-4</v>
      </c>
      <c r="AK329" s="85">
        <v>-9.32668116671E-4</v>
      </c>
      <c r="AL329" s="85">
        <v>-6.1455560545667001E-3</v>
      </c>
      <c r="AM329" s="85" t="s">
        <v>60</v>
      </c>
      <c r="AN329" s="85">
        <v>65.899653131975597</v>
      </c>
      <c r="AO329" s="85">
        <v>69.118085666549646</v>
      </c>
      <c r="AP329" s="85">
        <v>0.71520722990534003</v>
      </c>
      <c r="AQ329" s="85">
        <v>1.0652617232824511</v>
      </c>
      <c r="AR329" s="85">
        <v>0.6146742686495823</v>
      </c>
      <c r="AS329" s="85" t="s">
        <v>60</v>
      </c>
      <c r="AT329" s="85">
        <v>55.570693531208391</v>
      </c>
      <c r="AU329" s="85">
        <v>52.689347334302091</v>
      </c>
      <c r="AV329" s="85">
        <v>-0.64029915486806999</v>
      </c>
      <c r="AW329" s="85">
        <v>-1.176198512928794</v>
      </c>
      <c r="AX329" s="85">
        <v>-0.36720294493374511</v>
      </c>
      <c r="AY329" s="85" t="s">
        <v>60</v>
      </c>
      <c r="AZ329" s="85">
        <v>75.17275486413601</v>
      </c>
      <c r="BA329" s="85">
        <v>81.71350591981404</v>
      </c>
      <c r="BB329" s="85">
        <v>1.45350023459511</v>
      </c>
      <c r="BC329" s="85">
        <v>1.8713031657611181</v>
      </c>
      <c r="BD329" s="85">
        <v>1.032073693214576</v>
      </c>
      <c r="BE329" s="85" t="s">
        <v>60</v>
      </c>
      <c r="BF329" s="85">
        <v>37.624923784022052</v>
      </c>
      <c r="BG329" s="85">
        <v>43.957333583707801</v>
      </c>
      <c r="BH329" s="85">
        <v>1.40720217770794</v>
      </c>
      <c r="BI329" s="85">
        <v>3.517167578587443</v>
      </c>
      <c r="BJ329" s="85">
        <v>0.90750496645125855</v>
      </c>
      <c r="BK329" s="85" t="s">
        <v>60</v>
      </c>
      <c r="BL329" s="85">
        <v>45.484553561845573</v>
      </c>
      <c r="BM329" s="85">
        <v>51.6430304976667</v>
      </c>
      <c r="BN329" s="85">
        <v>1.36855043018247</v>
      </c>
      <c r="BO329" s="85">
        <v>2.8620233575325842</v>
      </c>
      <c r="BP329" s="85">
        <v>1.018598532465262</v>
      </c>
      <c r="BQ329" s="85" t="s">
        <v>60</v>
      </c>
      <c r="BR329" s="85">
        <v>5.8987891959019004E-3</v>
      </c>
      <c r="BS329" s="85">
        <v>4.0983606557376999E-3</v>
      </c>
      <c r="BT329" s="85">
        <v>1.241850357032E-3</v>
      </c>
      <c r="BU329" s="85">
        <v>9.7580015612800004E-4</v>
      </c>
      <c r="BV329" s="85">
        <v>0</v>
      </c>
      <c r="BW329" s="85">
        <v>0</v>
      </c>
      <c r="BX329" s="85">
        <v>0</v>
      </c>
      <c r="BY329" s="85">
        <v>0</v>
      </c>
      <c r="BZ329" s="85">
        <v>0</v>
      </c>
      <c r="CA329" s="85">
        <v>0</v>
      </c>
      <c r="CB329" s="85">
        <v>0</v>
      </c>
      <c r="CC329" s="85">
        <v>0</v>
      </c>
      <c r="CD329" s="85">
        <v>0</v>
      </c>
      <c r="CE329" s="85">
        <v>0</v>
      </c>
      <c r="CF329" s="85">
        <v>0</v>
      </c>
      <c r="CG329" s="85">
        <v>0</v>
      </c>
      <c r="CH329" s="85">
        <v>3.1046258925799999E-4</v>
      </c>
      <c r="CI329" s="85">
        <v>0</v>
      </c>
      <c r="CJ329" s="85">
        <v>0</v>
      </c>
      <c r="CK329" s="85">
        <v>0</v>
      </c>
      <c r="CL329" s="83">
        <v>10</v>
      </c>
      <c r="CM329" s="83" t="s">
        <v>60</v>
      </c>
    </row>
    <row r="330" spans="1:91">
      <c r="A330" s="83">
        <v>332</v>
      </c>
      <c r="B330" s="83" t="s">
        <v>154</v>
      </c>
      <c r="C330" s="83" t="s">
        <v>155</v>
      </c>
      <c r="D330" s="83" t="s">
        <v>91</v>
      </c>
      <c r="E330" s="83" t="s">
        <v>57</v>
      </c>
      <c r="F330" s="83" t="s">
        <v>136</v>
      </c>
      <c r="G330" s="83" t="s">
        <v>57</v>
      </c>
      <c r="H330" s="83" t="s">
        <v>75</v>
      </c>
      <c r="I330" s="85" t="s">
        <v>533</v>
      </c>
      <c r="J330" s="85">
        <v>24.623766212911509</v>
      </c>
      <c r="K330" s="85">
        <v>16.140330103323549</v>
      </c>
      <c r="L330" s="85">
        <v>-1.8852080243528802</v>
      </c>
      <c r="M330" s="85">
        <v>-8.9594031276171613</v>
      </c>
      <c r="N330" s="85">
        <v>-2.7670996991336301</v>
      </c>
      <c r="O330" s="85" t="s">
        <v>59</v>
      </c>
      <c r="P330" s="85">
        <v>4.4525127160864697</v>
      </c>
      <c r="Q330" s="85">
        <v>3.7358592735750102</v>
      </c>
      <c r="R330" s="85">
        <v>-0.15925632055810002</v>
      </c>
      <c r="S330" s="85">
        <v>-3.8247311811458462</v>
      </c>
      <c r="T330" s="85">
        <v>-0.41010207252377812</v>
      </c>
      <c r="U330" s="85" t="s">
        <v>60</v>
      </c>
      <c r="V330" s="85">
        <v>46.415839335826689</v>
      </c>
      <c r="W330" s="85">
        <v>30.10600232880773</v>
      </c>
      <c r="X330" s="85">
        <v>-3.6244082237819901</v>
      </c>
      <c r="Y330" s="85">
        <v>-9.1720928616118353</v>
      </c>
      <c r="Z330" s="85">
        <v>-2.7798210109332899</v>
      </c>
      <c r="AA330" s="85" t="s">
        <v>59</v>
      </c>
      <c r="AB330" s="85">
        <v>4.5347063649822799</v>
      </c>
      <c r="AC330" s="85">
        <v>6.3832513563193691</v>
      </c>
      <c r="AD330" s="85">
        <v>0.41078777585269005</v>
      </c>
      <c r="AE330" s="85">
        <v>7.8942733819370003</v>
      </c>
      <c r="AF330" s="85">
        <v>0.9989667805031639</v>
      </c>
      <c r="AG330" s="85" t="s">
        <v>60</v>
      </c>
      <c r="AH330" s="85">
        <v>98.478776034040266</v>
      </c>
      <c r="AI330" s="85">
        <v>96.579466183190434</v>
      </c>
      <c r="AJ330" s="85">
        <v>-0.42206885574441</v>
      </c>
      <c r="AK330" s="85">
        <v>-0.43184043147990181</v>
      </c>
      <c r="AL330" s="85">
        <v>-1.35602633841494</v>
      </c>
      <c r="AM330" s="85" t="s">
        <v>60</v>
      </c>
      <c r="AN330" s="85">
        <v>71.121239579010748</v>
      </c>
      <c r="AO330" s="85">
        <v>64.06155021558088</v>
      </c>
      <c r="AP330" s="85">
        <v>-1.5688198585399702</v>
      </c>
      <c r="AQ330" s="85">
        <v>-2.296371048655022</v>
      </c>
      <c r="AR330" s="85">
        <v>-1.5316267713757139</v>
      </c>
      <c r="AS330" s="85" t="s">
        <v>60</v>
      </c>
      <c r="AT330" s="85">
        <v>70.523455716805088</v>
      </c>
      <c r="AU330" s="85">
        <v>55.616585507487926</v>
      </c>
      <c r="AV330" s="85">
        <v>-3.3126378242927004</v>
      </c>
      <c r="AW330" s="85">
        <v>-5.1401603658569606</v>
      </c>
      <c r="AX330" s="85">
        <v>-1.7999610081019359</v>
      </c>
      <c r="AY330" s="85" t="s">
        <v>71</v>
      </c>
      <c r="AZ330" s="85">
        <v>88.919113469170256</v>
      </c>
      <c r="BA330" s="85">
        <v>82.073854163760998</v>
      </c>
      <c r="BB330" s="85">
        <v>-1.5211687345353899</v>
      </c>
      <c r="BC330" s="85">
        <v>-1.7644178509527151</v>
      </c>
      <c r="BD330" s="85">
        <v>-0.95236132855474642</v>
      </c>
      <c r="BE330" s="85" t="s">
        <v>60</v>
      </c>
      <c r="BF330" s="85">
        <v>43.377736205909137</v>
      </c>
      <c r="BG330" s="85">
        <v>38.091177978047106</v>
      </c>
      <c r="BH330" s="85">
        <v>-1.1747907173026702</v>
      </c>
      <c r="BI330" s="85">
        <v>-2.8467738519522778</v>
      </c>
      <c r="BJ330" s="85">
        <v>-0.83569712920398043</v>
      </c>
      <c r="BK330" s="85" t="s">
        <v>60</v>
      </c>
      <c r="BL330" s="85">
        <v>54.083052719095335</v>
      </c>
      <c r="BM330" s="85">
        <v>58.595927454489463</v>
      </c>
      <c r="BN330" s="85">
        <v>1.00286105230981</v>
      </c>
      <c r="BO330" s="85">
        <v>1.796938962485783</v>
      </c>
      <c r="BP330" s="85">
        <v>0.8116279483160721</v>
      </c>
      <c r="BQ330" s="85" t="s">
        <v>60</v>
      </c>
      <c r="BR330" s="85">
        <v>5.6031641397495001E-3</v>
      </c>
      <c r="BS330" s="85">
        <v>1.3143483023001E-3</v>
      </c>
      <c r="BT330" s="85">
        <v>6.5919578114699996E-4</v>
      </c>
      <c r="BU330" s="85">
        <v>1.5334063526835E-3</v>
      </c>
      <c r="BV330" s="85">
        <v>1.6479894528675001E-3</v>
      </c>
      <c r="BW330" s="85">
        <v>8.762322015334E-4</v>
      </c>
      <c r="BX330" s="85">
        <v>1.6479894528675001E-3</v>
      </c>
      <c r="BY330" s="85">
        <v>0</v>
      </c>
      <c r="BZ330" s="85">
        <v>0</v>
      </c>
      <c r="CA330" s="85">
        <v>0</v>
      </c>
      <c r="CB330" s="85">
        <v>0</v>
      </c>
      <c r="CC330" s="85">
        <v>0</v>
      </c>
      <c r="CD330" s="85">
        <v>1.9775873434409999E-3</v>
      </c>
      <c r="CE330" s="85">
        <v>0</v>
      </c>
      <c r="CF330" s="85">
        <v>0</v>
      </c>
      <c r="CG330" s="85">
        <v>0</v>
      </c>
      <c r="CH330" s="85">
        <v>0</v>
      </c>
      <c r="CI330" s="85">
        <v>0</v>
      </c>
      <c r="CJ330" s="85">
        <v>0</v>
      </c>
      <c r="CK330" s="85">
        <v>0</v>
      </c>
      <c r="CL330" s="83">
        <v>10</v>
      </c>
      <c r="CM330" s="83" t="s">
        <v>60</v>
      </c>
    </row>
    <row r="331" spans="1:91">
      <c r="A331" s="83">
        <v>360</v>
      </c>
      <c r="B331" s="83" t="s">
        <v>156</v>
      </c>
      <c r="C331" s="83" t="s">
        <v>157</v>
      </c>
      <c r="D331" s="83" t="s">
        <v>105</v>
      </c>
      <c r="E331" s="83" t="s">
        <v>57</v>
      </c>
      <c r="F331" s="83" t="s">
        <v>136</v>
      </c>
      <c r="G331" s="83" t="s">
        <v>57</v>
      </c>
      <c r="H331" s="83" t="s">
        <v>158</v>
      </c>
      <c r="I331" s="85" t="s">
        <v>534</v>
      </c>
      <c r="J331" s="85"/>
      <c r="K331" s="85"/>
      <c r="L331" s="85"/>
      <c r="M331" s="85"/>
      <c r="N331" s="85"/>
      <c r="O331" s="85" t="s">
        <v>60</v>
      </c>
      <c r="P331" s="85">
        <v>2.2618689300871302</v>
      </c>
      <c r="Q331" s="85">
        <v>1.5496654956363201</v>
      </c>
      <c r="R331" s="85">
        <v>-0.14244068689016001</v>
      </c>
      <c r="S331" s="85">
        <v>-7.2841240679090706</v>
      </c>
      <c r="T331" s="85">
        <v>-1.3316770395797699</v>
      </c>
      <c r="U331" s="85" t="s">
        <v>60</v>
      </c>
      <c r="V331" s="85">
        <v>3.73355740761781</v>
      </c>
      <c r="W331" s="85">
        <v>2.9800371166992501</v>
      </c>
      <c r="X331" s="85">
        <v>-0.15070405818370999</v>
      </c>
      <c r="Y331" s="85">
        <v>-4.4083918273311369</v>
      </c>
      <c r="Z331" s="85">
        <v>-0.87470754695039732</v>
      </c>
      <c r="AA331" s="85" t="s">
        <v>60</v>
      </c>
      <c r="AB331" s="85">
        <v>3.6712960151331604</v>
      </c>
      <c r="AC331" s="85">
        <v>2.5115309017645</v>
      </c>
      <c r="AD331" s="85">
        <v>-0.23195302267373002</v>
      </c>
      <c r="AE331" s="85">
        <v>-7.3119330970031431</v>
      </c>
      <c r="AF331" s="85">
        <v>-1.405927254248887</v>
      </c>
      <c r="AG331" s="85" t="s">
        <v>60</v>
      </c>
      <c r="AH331" s="85">
        <v>38.18785786208111</v>
      </c>
      <c r="AI331" s="85">
        <v>17.126777660589489</v>
      </c>
      <c r="AJ331" s="85">
        <v>-4.21221604029832</v>
      </c>
      <c r="AK331" s="85">
        <v>-14.81756069689137</v>
      </c>
      <c r="AL331" s="85">
        <v>-4.6552007296835356</v>
      </c>
      <c r="AM331" s="85" t="s">
        <v>59</v>
      </c>
      <c r="AN331" s="85">
        <v>42.209777370016198</v>
      </c>
      <c r="AO331" s="85">
        <v>26.417074238337051</v>
      </c>
      <c r="AP331" s="85">
        <v>-3.1585406263358298</v>
      </c>
      <c r="AQ331" s="85">
        <v>-8.9469849898547551</v>
      </c>
      <c r="AR331" s="85">
        <v>-2.9143288698843559</v>
      </c>
      <c r="AS331" s="85" t="s">
        <v>59</v>
      </c>
      <c r="AT331" s="85">
        <v>25.308849190211959</v>
      </c>
      <c r="AU331" s="85">
        <v>17.692911683613659</v>
      </c>
      <c r="AV331" s="85">
        <v>-1.5231875013196601</v>
      </c>
      <c r="AW331" s="85">
        <v>-6.9094958441539012</v>
      </c>
      <c r="AX331" s="85">
        <v>-1.513360903370649</v>
      </c>
      <c r="AY331" s="85" t="s">
        <v>60</v>
      </c>
      <c r="AZ331" s="85">
        <v>2.3446730586964701</v>
      </c>
      <c r="BA331" s="85">
        <v>1.89560375373488</v>
      </c>
      <c r="BB331" s="85">
        <v>-8.9813860992319999E-2</v>
      </c>
      <c r="BC331" s="85">
        <v>-4.1630346705405774</v>
      </c>
      <c r="BD331" s="85">
        <v>-0.6025294747340415</v>
      </c>
      <c r="BE331" s="85" t="s">
        <v>60</v>
      </c>
      <c r="BF331" s="85">
        <v>22.833056158046549</v>
      </c>
      <c r="BG331" s="85">
        <v>10.246235048237381</v>
      </c>
      <c r="BH331" s="85">
        <v>-2.51736422196183</v>
      </c>
      <c r="BI331" s="85">
        <v>-14.80775678238931</v>
      </c>
      <c r="BJ331" s="85">
        <v>-3.4311000176879181</v>
      </c>
      <c r="BK331" s="85" t="s">
        <v>59</v>
      </c>
      <c r="BL331" s="85">
        <v>9.7967935912437394</v>
      </c>
      <c r="BM331" s="85">
        <v>5.5338580786956104</v>
      </c>
      <c r="BN331" s="85">
        <v>-0.85258710250962988</v>
      </c>
      <c r="BO331" s="85">
        <v>-10.795079233071601</v>
      </c>
      <c r="BP331" s="85">
        <v>-2.8014913473693639</v>
      </c>
      <c r="BQ331" s="85" t="s">
        <v>59</v>
      </c>
      <c r="BR331" s="85"/>
      <c r="BS331" s="85"/>
      <c r="BT331" s="85">
        <v>8.9114100995981004E-3</v>
      </c>
      <c r="BU331" s="85">
        <v>1.02992194275802E-2</v>
      </c>
      <c r="BV331" s="85">
        <v>3.4946706272930001E-4</v>
      </c>
      <c r="BW331" s="85">
        <v>0</v>
      </c>
      <c r="BX331" s="85">
        <v>1.8172287261925602E-2</v>
      </c>
      <c r="BY331" s="85">
        <v>7.5888985255850004E-4</v>
      </c>
      <c r="BZ331" s="85">
        <v>3.4946706272930001E-4</v>
      </c>
      <c r="CA331" s="85">
        <v>0</v>
      </c>
      <c r="CB331" s="85">
        <v>3.4946706272930001E-4</v>
      </c>
      <c r="CC331" s="85">
        <v>0</v>
      </c>
      <c r="CD331" s="85">
        <v>3.4946706272930001E-4</v>
      </c>
      <c r="CE331" s="85">
        <v>0</v>
      </c>
      <c r="CF331" s="85">
        <v>3.4946706272930001E-4</v>
      </c>
      <c r="CG331" s="85">
        <v>1.084128360798E-4</v>
      </c>
      <c r="CH331" s="85">
        <v>0</v>
      </c>
      <c r="CI331" s="85">
        <v>0</v>
      </c>
      <c r="CJ331" s="85">
        <v>0</v>
      </c>
      <c r="CK331" s="85">
        <v>0</v>
      </c>
      <c r="CL331" s="83">
        <v>9</v>
      </c>
      <c r="CM331" s="83" t="s">
        <v>62</v>
      </c>
    </row>
    <row r="332" spans="1:91">
      <c r="A332" s="83">
        <v>360</v>
      </c>
      <c r="B332" s="83" t="s">
        <v>156</v>
      </c>
      <c r="C332" s="83" t="s">
        <v>157</v>
      </c>
      <c r="D332" s="83" t="s">
        <v>105</v>
      </c>
      <c r="E332" s="83" t="s">
        <v>57</v>
      </c>
      <c r="F332" s="83" t="s">
        <v>136</v>
      </c>
      <c r="G332" s="83" t="s">
        <v>57</v>
      </c>
      <c r="H332" s="83" t="s">
        <v>158</v>
      </c>
      <c r="I332" s="85" t="s">
        <v>535</v>
      </c>
      <c r="J332" s="85"/>
      <c r="K332" s="85"/>
      <c r="L332" s="85"/>
      <c r="M332" s="85"/>
      <c r="N332" s="85"/>
      <c r="O332" s="85" t="s">
        <v>60</v>
      </c>
      <c r="P332" s="85">
        <v>1.6969627498628699</v>
      </c>
      <c r="Q332" s="85">
        <v>1.00418530260946</v>
      </c>
      <c r="R332" s="85">
        <v>-0.13855548945068</v>
      </c>
      <c r="S332" s="85">
        <v>-9.9614877562651749</v>
      </c>
      <c r="T332" s="85">
        <v>-1.2478789584989991</v>
      </c>
      <c r="U332" s="85" t="s">
        <v>60</v>
      </c>
      <c r="V332" s="85">
        <v>5.3126294128277198</v>
      </c>
      <c r="W332" s="85">
        <v>4.6188815146907301</v>
      </c>
      <c r="X332" s="85">
        <v>-0.1387495796274</v>
      </c>
      <c r="Y332" s="85">
        <v>-2.759885877481671</v>
      </c>
      <c r="Z332" s="85">
        <v>-0.56114730696776249</v>
      </c>
      <c r="AA332" s="85" t="s">
        <v>60</v>
      </c>
      <c r="AB332" s="85">
        <v>4.62005769869414</v>
      </c>
      <c r="AC332" s="85">
        <v>1.6006410885392901</v>
      </c>
      <c r="AD332" s="85">
        <v>-0.60388332203096995</v>
      </c>
      <c r="AE332" s="85">
        <v>-19.10357820812499</v>
      </c>
      <c r="AF332" s="85">
        <v>-2.9457250159947401</v>
      </c>
      <c r="AG332" s="85" t="s">
        <v>59</v>
      </c>
      <c r="AH332" s="85">
        <v>41.116468812713961</v>
      </c>
      <c r="AI332" s="85">
        <v>23.390777470406572</v>
      </c>
      <c r="AJ332" s="85">
        <v>-3.5451382684614798</v>
      </c>
      <c r="AK332" s="85">
        <v>-10.668264862793301</v>
      </c>
      <c r="AL332" s="85">
        <v>-3.458680462720253</v>
      </c>
      <c r="AM332" s="85" t="s">
        <v>59</v>
      </c>
      <c r="AN332" s="85">
        <v>21.695330394845111</v>
      </c>
      <c r="AO332" s="85">
        <v>11.229949797163611</v>
      </c>
      <c r="AP332" s="85">
        <v>-2.0930761195362999</v>
      </c>
      <c r="AQ332" s="85">
        <v>-12.33982985013594</v>
      </c>
      <c r="AR332" s="85">
        <v>-3.3460454168116871</v>
      </c>
      <c r="AS332" s="85" t="s">
        <v>59</v>
      </c>
      <c r="AT332" s="85">
        <v>31.231450425022299</v>
      </c>
      <c r="AU332" s="85">
        <v>4.7448377714224899</v>
      </c>
      <c r="AV332" s="85">
        <v>-5.2973225307199598</v>
      </c>
      <c r="AW332" s="85">
        <v>-31.399727179395679</v>
      </c>
      <c r="AX332" s="85">
        <v>-5.8693625656495856</v>
      </c>
      <c r="AY332" s="85" t="s">
        <v>59</v>
      </c>
      <c r="AZ332" s="85">
        <v>0.62962918537234003</v>
      </c>
      <c r="BA332" s="85">
        <v>2.6621810429019999E-2</v>
      </c>
      <c r="BB332" s="85">
        <v>-0.12060147498867001</v>
      </c>
      <c r="BC332" s="85">
        <v>-46.883365859038832</v>
      </c>
      <c r="BD332" s="85">
        <v>-2.8365216292282152</v>
      </c>
      <c r="BE332" s="85" t="s">
        <v>59</v>
      </c>
      <c r="BF332" s="85">
        <v>3.1448295143000702</v>
      </c>
      <c r="BG332" s="85">
        <v>3.7938764044080697</v>
      </c>
      <c r="BH332" s="85">
        <v>0.1298093780216</v>
      </c>
      <c r="BI332" s="85">
        <v>3.8238703185614842</v>
      </c>
      <c r="BJ332" s="85">
        <v>0.5230587997689865</v>
      </c>
      <c r="BK332" s="85" t="s">
        <v>60</v>
      </c>
      <c r="BL332" s="85">
        <v>6.0186693420850599</v>
      </c>
      <c r="BM332" s="85">
        <v>3.5045917235634598</v>
      </c>
      <c r="BN332" s="85">
        <v>-0.50281552370431992</v>
      </c>
      <c r="BO332" s="85">
        <v>-10.25146062577431</v>
      </c>
      <c r="BP332" s="85">
        <v>-2.1719629065337949</v>
      </c>
      <c r="BQ332" s="85" t="s">
        <v>61</v>
      </c>
      <c r="BR332" s="85"/>
      <c r="BS332" s="85"/>
      <c r="BT332" s="85">
        <v>3.7884767166534998E-3</v>
      </c>
      <c r="BU332" s="85">
        <v>2.6836632002684001E-3</v>
      </c>
      <c r="BV332" s="85">
        <v>0</v>
      </c>
      <c r="BW332" s="85">
        <v>0</v>
      </c>
      <c r="BX332" s="85">
        <v>4.7355958958169003E-3</v>
      </c>
      <c r="BY332" s="85">
        <v>0</v>
      </c>
      <c r="BZ332" s="85">
        <v>0</v>
      </c>
      <c r="CA332" s="85">
        <v>0</v>
      </c>
      <c r="CB332" s="85">
        <v>0</v>
      </c>
      <c r="CC332" s="85">
        <v>0</v>
      </c>
      <c r="CD332" s="85">
        <v>0</v>
      </c>
      <c r="CE332" s="85">
        <v>0</v>
      </c>
      <c r="CF332" s="85">
        <v>0</v>
      </c>
      <c r="CG332" s="85">
        <v>0</v>
      </c>
      <c r="CH332" s="85">
        <v>0</v>
      </c>
      <c r="CI332" s="85">
        <v>0</v>
      </c>
      <c r="CJ332" s="85">
        <v>0</v>
      </c>
      <c r="CK332" s="85">
        <v>0</v>
      </c>
      <c r="CL332" s="83">
        <v>9</v>
      </c>
      <c r="CM332" s="83" t="s">
        <v>62</v>
      </c>
    </row>
    <row r="333" spans="1:91">
      <c r="A333" s="83">
        <v>360</v>
      </c>
      <c r="B333" s="83" t="s">
        <v>156</v>
      </c>
      <c r="C333" s="83" t="s">
        <v>157</v>
      </c>
      <c r="D333" s="83" t="s">
        <v>105</v>
      </c>
      <c r="E333" s="83" t="s">
        <v>57</v>
      </c>
      <c r="F333" s="83" t="s">
        <v>136</v>
      </c>
      <c r="G333" s="83" t="s">
        <v>57</v>
      </c>
      <c r="H333" s="83" t="s">
        <v>158</v>
      </c>
      <c r="I333" s="85" t="s">
        <v>536</v>
      </c>
      <c r="J333" s="85"/>
      <c r="K333" s="85"/>
      <c r="L333" s="85"/>
      <c r="M333" s="85"/>
      <c r="N333" s="85"/>
      <c r="O333" s="85" t="s">
        <v>60</v>
      </c>
      <c r="P333" s="85">
        <v>2.1031233133728198</v>
      </c>
      <c r="Q333" s="85">
        <v>2.8440849790117699</v>
      </c>
      <c r="R333" s="85">
        <v>0.14819233312779001</v>
      </c>
      <c r="S333" s="85">
        <v>6.2222670708153682</v>
      </c>
      <c r="T333" s="85">
        <v>0.79181735054373126</v>
      </c>
      <c r="U333" s="85" t="s">
        <v>60</v>
      </c>
      <c r="V333" s="85">
        <v>7.9693273207823694</v>
      </c>
      <c r="W333" s="85">
        <v>5.0123662587957503</v>
      </c>
      <c r="X333" s="85">
        <v>-0.59139221239732997</v>
      </c>
      <c r="Y333" s="85">
        <v>-8.8568096127251472</v>
      </c>
      <c r="Z333" s="85">
        <v>-2.0125956679076622</v>
      </c>
      <c r="AA333" s="85" t="s">
        <v>61</v>
      </c>
      <c r="AB333" s="85">
        <v>7.0527377603321106</v>
      </c>
      <c r="AC333" s="85">
        <v>3.7407557256400699</v>
      </c>
      <c r="AD333" s="85">
        <v>-0.66239640693840995</v>
      </c>
      <c r="AE333" s="85">
        <v>-11.91127527349726</v>
      </c>
      <c r="AF333" s="85">
        <v>-1.9414482155519099</v>
      </c>
      <c r="AG333" s="85" t="s">
        <v>71</v>
      </c>
      <c r="AH333" s="85">
        <v>16.53549897711807</v>
      </c>
      <c r="AI333" s="85">
        <v>6.5040521436935892</v>
      </c>
      <c r="AJ333" s="85">
        <v>-2.0062893666849</v>
      </c>
      <c r="AK333" s="85">
        <v>-17.023838204249561</v>
      </c>
      <c r="AL333" s="85">
        <v>-3.5802135922430711</v>
      </c>
      <c r="AM333" s="85" t="s">
        <v>59</v>
      </c>
      <c r="AN333" s="85">
        <v>23.681334088174999</v>
      </c>
      <c r="AO333" s="85">
        <v>10.46122737514967</v>
      </c>
      <c r="AP333" s="85">
        <v>-2.64402134260507</v>
      </c>
      <c r="AQ333" s="85">
        <v>-15.075050874667101</v>
      </c>
      <c r="AR333" s="85">
        <v>-3.6392792679205401</v>
      </c>
      <c r="AS333" s="85" t="s">
        <v>59</v>
      </c>
      <c r="AT333" s="85">
        <v>10.370005185890729</v>
      </c>
      <c r="AU333" s="85">
        <v>9.2187926952255399</v>
      </c>
      <c r="AV333" s="85">
        <v>-0.23024249813304001</v>
      </c>
      <c r="AW333" s="85">
        <v>-2.3259906581264871</v>
      </c>
      <c r="AX333" s="85">
        <v>-0.47214463679848312</v>
      </c>
      <c r="AY333" s="85" t="s">
        <v>60</v>
      </c>
      <c r="AZ333" s="85">
        <v>1.8420918358137</v>
      </c>
      <c r="BA333" s="85">
        <v>2.1413710611625101</v>
      </c>
      <c r="BB333" s="85">
        <v>5.9855845069760001E-2</v>
      </c>
      <c r="BC333" s="85">
        <v>3.056675934596353</v>
      </c>
      <c r="BD333" s="85">
        <v>0.29597609270141823</v>
      </c>
      <c r="BE333" s="85" t="s">
        <v>60</v>
      </c>
      <c r="BF333" s="85">
        <v>2.1166649892542799</v>
      </c>
      <c r="BG333" s="85">
        <v>1.4329072261801299</v>
      </c>
      <c r="BH333" s="85">
        <v>-0.13675155261482999</v>
      </c>
      <c r="BI333" s="85">
        <v>-7.5060792449877063</v>
      </c>
      <c r="BJ333" s="85">
        <v>-0.91563079301492323</v>
      </c>
      <c r="BK333" s="85" t="s">
        <v>60</v>
      </c>
      <c r="BL333" s="85">
        <v>1.4944037706633899</v>
      </c>
      <c r="BM333" s="85">
        <v>1.8080412686474101</v>
      </c>
      <c r="BN333" s="85">
        <v>6.272749959679999E-2</v>
      </c>
      <c r="BO333" s="85">
        <v>3.8838596618756549</v>
      </c>
      <c r="BP333" s="85">
        <v>0.53488777369584994</v>
      </c>
      <c r="BQ333" s="85" t="s">
        <v>60</v>
      </c>
      <c r="BR333" s="85"/>
      <c r="BS333" s="85"/>
      <c r="BT333" s="85">
        <v>2.6047833293867E-3</v>
      </c>
      <c r="BU333" s="85">
        <v>2.7491408934708001E-3</v>
      </c>
      <c r="BV333" s="85">
        <v>1.1839924224485E-3</v>
      </c>
      <c r="BW333" s="85">
        <v>2.0618556701031002E-3</v>
      </c>
      <c r="BX333" s="85">
        <v>4.2623727208146002E-3</v>
      </c>
      <c r="BY333" s="85">
        <v>1.3745704467354001E-3</v>
      </c>
      <c r="BZ333" s="85">
        <v>0</v>
      </c>
      <c r="CA333" s="85">
        <v>0</v>
      </c>
      <c r="CB333" s="85">
        <v>0</v>
      </c>
      <c r="CC333" s="85">
        <v>6.8728522336770003E-4</v>
      </c>
      <c r="CD333" s="85">
        <v>0</v>
      </c>
      <c r="CE333" s="85">
        <v>0</v>
      </c>
      <c r="CF333" s="85">
        <v>0</v>
      </c>
      <c r="CG333" s="85">
        <v>0</v>
      </c>
      <c r="CH333" s="85">
        <v>0</v>
      </c>
      <c r="CI333" s="85">
        <v>0</v>
      </c>
      <c r="CJ333" s="85">
        <v>0</v>
      </c>
      <c r="CK333" s="85">
        <v>0</v>
      </c>
      <c r="CL333" s="83">
        <v>9</v>
      </c>
      <c r="CM333" s="83" t="s">
        <v>62</v>
      </c>
    </row>
    <row r="334" spans="1:91">
      <c r="A334" s="83">
        <v>360</v>
      </c>
      <c r="B334" s="83" t="s">
        <v>156</v>
      </c>
      <c r="C334" s="83" t="s">
        <v>157</v>
      </c>
      <c r="D334" s="83" t="s">
        <v>105</v>
      </c>
      <c r="E334" s="83" t="s">
        <v>57</v>
      </c>
      <c r="F334" s="83" t="s">
        <v>136</v>
      </c>
      <c r="G334" s="83" t="s">
        <v>57</v>
      </c>
      <c r="H334" s="83" t="s">
        <v>158</v>
      </c>
      <c r="I334" s="85" t="s">
        <v>537</v>
      </c>
      <c r="J334" s="85"/>
      <c r="K334" s="85"/>
      <c r="L334" s="85"/>
      <c r="M334" s="85"/>
      <c r="N334" s="85"/>
      <c r="O334" s="85" t="s">
        <v>60</v>
      </c>
      <c r="P334" s="85">
        <v>2.0102308228761401</v>
      </c>
      <c r="Q334" s="85">
        <v>1.7384897060982798</v>
      </c>
      <c r="R334" s="85">
        <v>-5.4348223355570005E-2</v>
      </c>
      <c r="S334" s="85">
        <v>-2.8628763907156851</v>
      </c>
      <c r="T334" s="85">
        <v>-0.45056781028900877</v>
      </c>
      <c r="U334" s="85" t="s">
        <v>60</v>
      </c>
      <c r="V334" s="85">
        <v>4.2724739256863407</v>
      </c>
      <c r="W334" s="85">
        <v>3.1304119902992</v>
      </c>
      <c r="X334" s="85">
        <v>-0.22841238707743003</v>
      </c>
      <c r="Y334" s="85">
        <v>-6.0310410505775556</v>
      </c>
      <c r="Z334" s="85">
        <v>-1.3793695222766369</v>
      </c>
      <c r="AA334" s="85" t="s">
        <v>60</v>
      </c>
      <c r="AB334" s="85">
        <v>4.7598283152475798</v>
      </c>
      <c r="AC334" s="85">
        <v>3.37906219192651</v>
      </c>
      <c r="AD334" s="85">
        <v>-0.27615322466421</v>
      </c>
      <c r="AE334" s="85">
        <v>-6.6227715548606518</v>
      </c>
      <c r="AF334" s="85">
        <v>-1.3932762822949889</v>
      </c>
      <c r="AG334" s="85" t="s">
        <v>60</v>
      </c>
      <c r="AH334" s="85">
        <v>29.28680193841393</v>
      </c>
      <c r="AI334" s="85">
        <v>18.858924136371979</v>
      </c>
      <c r="AJ334" s="85">
        <v>-2.0855755604083903</v>
      </c>
      <c r="AK334" s="85">
        <v>-8.4266730836058059</v>
      </c>
      <c r="AL334" s="85">
        <v>-2.1970986082068982</v>
      </c>
      <c r="AM334" s="85" t="s">
        <v>61</v>
      </c>
      <c r="AN334" s="85">
        <v>32.320052693994924</v>
      </c>
      <c r="AO334" s="85">
        <v>15.691882939141991</v>
      </c>
      <c r="AP334" s="85">
        <v>-3.3256339509705897</v>
      </c>
      <c r="AQ334" s="85">
        <v>-13.455275473573581</v>
      </c>
      <c r="AR334" s="85">
        <v>-4.5526201757654716</v>
      </c>
      <c r="AS334" s="85" t="s">
        <v>59</v>
      </c>
      <c r="AT334" s="85">
        <v>19.325672009912349</v>
      </c>
      <c r="AU334" s="85">
        <v>10.2429715594117</v>
      </c>
      <c r="AV334" s="85">
        <v>-1.8165400901001298</v>
      </c>
      <c r="AW334" s="85">
        <v>-11.92386013168788</v>
      </c>
      <c r="AX334" s="85">
        <v>-2.7589150684223691</v>
      </c>
      <c r="AY334" s="85" t="s">
        <v>59</v>
      </c>
      <c r="AZ334" s="85">
        <v>1.1466081232171501</v>
      </c>
      <c r="BA334" s="85">
        <v>2.3908307923483201</v>
      </c>
      <c r="BB334" s="85">
        <v>0.24884453382622998</v>
      </c>
      <c r="BC334" s="85">
        <v>15.831522631053449</v>
      </c>
      <c r="BD334" s="85">
        <v>1.5113645350620899</v>
      </c>
      <c r="BE334" s="85" t="s">
        <v>60</v>
      </c>
      <c r="BF334" s="85">
        <v>7.3325056189710098</v>
      </c>
      <c r="BG334" s="85">
        <v>5.57706625354494</v>
      </c>
      <c r="BH334" s="85">
        <v>-0.35108787308522005</v>
      </c>
      <c r="BI334" s="85">
        <v>-5.3260101779859852</v>
      </c>
      <c r="BJ334" s="85">
        <v>-1.2960901323760361</v>
      </c>
      <c r="BK334" s="85" t="s">
        <v>60</v>
      </c>
      <c r="BL334" s="85">
        <v>8.3385816058301696</v>
      </c>
      <c r="BM334" s="85">
        <v>3.8421365201780397</v>
      </c>
      <c r="BN334" s="85">
        <v>-0.89928901713043008</v>
      </c>
      <c r="BO334" s="85">
        <v>-14.35616190589019</v>
      </c>
      <c r="BP334" s="85">
        <v>-3.271253083220075</v>
      </c>
      <c r="BQ334" s="85" t="s">
        <v>59</v>
      </c>
      <c r="BR334" s="85"/>
      <c r="BS334" s="85"/>
      <c r="BT334" s="85">
        <v>5.8838912133891003E-3</v>
      </c>
      <c r="BU334" s="85">
        <v>9.7244732576989997E-4</v>
      </c>
      <c r="BV334" s="85">
        <v>3.922594142259E-4</v>
      </c>
      <c r="BW334" s="85">
        <v>0</v>
      </c>
      <c r="BX334" s="85">
        <v>1.16370292887029E-2</v>
      </c>
      <c r="BY334" s="85">
        <v>1.1993517017828199E-2</v>
      </c>
      <c r="BZ334" s="85">
        <v>0</v>
      </c>
      <c r="CA334" s="85">
        <v>0</v>
      </c>
      <c r="CB334" s="85">
        <v>1.307531380753E-4</v>
      </c>
      <c r="CC334" s="85">
        <v>0</v>
      </c>
      <c r="CD334" s="85">
        <v>0</v>
      </c>
      <c r="CE334" s="85">
        <v>0</v>
      </c>
      <c r="CF334" s="85">
        <v>3.922594142259E-4</v>
      </c>
      <c r="CG334" s="85">
        <v>0</v>
      </c>
      <c r="CH334" s="85">
        <v>0</v>
      </c>
      <c r="CI334" s="85">
        <v>0</v>
      </c>
      <c r="CJ334" s="85">
        <v>0</v>
      </c>
      <c r="CK334" s="85">
        <v>0</v>
      </c>
      <c r="CL334" s="83">
        <v>9</v>
      </c>
      <c r="CM334" s="83" t="s">
        <v>62</v>
      </c>
    </row>
    <row r="335" spans="1:91">
      <c r="A335" s="83">
        <v>360</v>
      </c>
      <c r="B335" s="83" t="s">
        <v>156</v>
      </c>
      <c r="C335" s="83" t="s">
        <v>157</v>
      </c>
      <c r="D335" s="83" t="s">
        <v>105</v>
      </c>
      <c r="E335" s="83" t="s">
        <v>57</v>
      </c>
      <c r="F335" s="83" t="s">
        <v>136</v>
      </c>
      <c r="G335" s="83" t="s">
        <v>57</v>
      </c>
      <c r="H335" s="83" t="s">
        <v>158</v>
      </c>
      <c r="I335" s="85" t="s">
        <v>538</v>
      </c>
      <c r="J335" s="85"/>
      <c r="K335" s="85"/>
      <c r="L335" s="85"/>
      <c r="M335" s="85"/>
      <c r="N335" s="85"/>
      <c r="O335" s="85" t="s">
        <v>60</v>
      </c>
      <c r="P335" s="85">
        <v>1.8891066804013101</v>
      </c>
      <c r="Q335" s="85">
        <v>0.22868089890049001</v>
      </c>
      <c r="R335" s="85">
        <v>-0.33208515630016</v>
      </c>
      <c r="S335" s="85">
        <v>-34.446681569728447</v>
      </c>
      <c r="T335" s="85">
        <v>-2.9847095321284911</v>
      </c>
      <c r="U335" s="85" t="s">
        <v>59</v>
      </c>
      <c r="V335" s="85">
        <v>4.4992923106365099</v>
      </c>
      <c r="W335" s="85">
        <v>3.3672045170906397</v>
      </c>
      <c r="X335" s="85">
        <v>-0.22641755870917002</v>
      </c>
      <c r="Y335" s="85">
        <v>-5.6319334395634524</v>
      </c>
      <c r="Z335" s="85">
        <v>-1.0976322386994739</v>
      </c>
      <c r="AA335" s="85" t="s">
        <v>60</v>
      </c>
      <c r="AB335" s="85">
        <v>7.1105381881844396</v>
      </c>
      <c r="AC335" s="85">
        <v>2.2250973022446803</v>
      </c>
      <c r="AD335" s="85">
        <v>-0.97708817718795005</v>
      </c>
      <c r="AE335" s="85">
        <v>-20.733568556589891</v>
      </c>
      <c r="AF335" s="85">
        <v>-2.8663042535151639</v>
      </c>
      <c r="AG335" s="85" t="s">
        <v>59</v>
      </c>
      <c r="AH335" s="85">
        <v>50.161769629094998</v>
      </c>
      <c r="AI335" s="85">
        <v>19.290792260885802</v>
      </c>
      <c r="AJ335" s="85">
        <v>-6.1741954736418396</v>
      </c>
      <c r="AK335" s="85">
        <v>-17.397071793660611</v>
      </c>
      <c r="AL335" s="85">
        <v>-6.0410661789561164</v>
      </c>
      <c r="AM335" s="85" t="s">
        <v>59</v>
      </c>
      <c r="AN335" s="85">
        <v>28.06139890742757</v>
      </c>
      <c r="AO335" s="85">
        <v>19.289483701827152</v>
      </c>
      <c r="AP335" s="85">
        <v>-1.7543830411200798</v>
      </c>
      <c r="AQ335" s="85">
        <v>-7.2225872783590823</v>
      </c>
      <c r="AR335" s="85">
        <v>-1.588426112418944</v>
      </c>
      <c r="AS335" s="85" t="s">
        <v>60</v>
      </c>
      <c r="AT335" s="85">
        <v>39.681658784713605</v>
      </c>
      <c r="AU335" s="85">
        <v>30.508844892324127</v>
      </c>
      <c r="AV335" s="85">
        <v>-1.8345627784778999</v>
      </c>
      <c r="AW335" s="85">
        <v>-5.1216356005440611</v>
      </c>
      <c r="AX335" s="85">
        <v>-1.6466183239068219</v>
      </c>
      <c r="AY335" s="85" t="s">
        <v>60</v>
      </c>
      <c r="AZ335" s="85">
        <v>8.9588130620859392</v>
      </c>
      <c r="BA335" s="85">
        <v>2.5417049993808098</v>
      </c>
      <c r="BB335" s="85">
        <v>-1.2834216125410298</v>
      </c>
      <c r="BC335" s="85">
        <v>-22.272458068185049</v>
      </c>
      <c r="BD335" s="85">
        <v>-3.0380406296873739</v>
      </c>
      <c r="BE335" s="85" t="s">
        <v>59</v>
      </c>
      <c r="BF335" s="85">
        <v>7.5140786364731902</v>
      </c>
      <c r="BG335" s="85">
        <v>10.46183639598555</v>
      </c>
      <c r="BH335" s="85">
        <v>0.58955155190246999</v>
      </c>
      <c r="BI335" s="85">
        <v>6.8430894985686663</v>
      </c>
      <c r="BJ335" s="85">
        <v>1.0964686987744761</v>
      </c>
      <c r="BK335" s="85" t="s">
        <v>60</v>
      </c>
      <c r="BL335" s="85">
        <v>11.094859681790229</v>
      </c>
      <c r="BM335" s="85">
        <v>3.1881303544889299</v>
      </c>
      <c r="BN335" s="85">
        <v>-1.5813458654602601</v>
      </c>
      <c r="BO335" s="85">
        <v>-22.073916187408489</v>
      </c>
      <c r="BP335" s="85">
        <v>-3.912011590101987</v>
      </c>
      <c r="BQ335" s="85" t="s">
        <v>59</v>
      </c>
      <c r="BR335" s="85"/>
      <c r="BS335" s="85"/>
      <c r="BT335" s="85">
        <v>9.2430676992255999E-3</v>
      </c>
      <c r="BU335" s="85">
        <v>1.0006455777921201E-2</v>
      </c>
      <c r="BV335" s="85">
        <v>0</v>
      </c>
      <c r="BW335" s="85">
        <v>0</v>
      </c>
      <c r="BX335" s="85">
        <v>6.2453160129902997E-3</v>
      </c>
      <c r="BY335" s="85">
        <v>1.6139444803098999E-3</v>
      </c>
      <c r="BZ335" s="85">
        <v>0</v>
      </c>
      <c r="CA335" s="85">
        <v>0</v>
      </c>
      <c r="CB335" s="85">
        <v>0</v>
      </c>
      <c r="CC335" s="85">
        <v>0</v>
      </c>
      <c r="CD335" s="85">
        <v>0</v>
      </c>
      <c r="CE335" s="85">
        <v>0</v>
      </c>
      <c r="CF335" s="85">
        <v>9.9925056207840002E-4</v>
      </c>
      <c r="CG335" s="85">
        <v>0</v>
      </c>
      <c r="CH335" s="85">
        <v>0</v>
      </c>
      <c r="CI335" s="85">
        <v>0</v>
      </c>
      <c r="CJ335" s="85">
        <v>0</v>
      </c>
      <c r="CK335" s="85">
        <v>0</v>
      </c>
      <c r="CL335" s="83">
        <v>9</v>
      </c>
      <c r="CM335" s="83" t="s">
        <v>62</v>
      </c>
    </row>
    <row r="336" spans="1:91">
      <c r="A336" s="83">
        <v>360</v>
      </c>
      <c r="B336" s="83" t="s">
        <v>156</v>
      </c>
      <c r="C336" s="83" t="s">
        <v>157</v>
      </c>
      <c r="D336" s="83" t="s">
        <v>105</v>
      </c>
      <c r="E336" s="83" t="s">
        <v>57</v>
      </c>
      <c r="F336" s="83" t="s">
        <v>136</v>
      </c>
      <c r="G336" s="83" t="s">
        <v>57</v>
      </c>
      <c r="H336" s="83" t="s">
        <v>158</v>
      </c>
      <c r="I336" s="85" t="s">
        <v>539</v>
      </c>
      <c r="J336" s="85"/>
      <c r="K336" s="85"/>
      <c r="L336" s="85"/>
      <c r="M336" s="85"/>
      <c r="N336" s="85"/>
      <c r="O336" s="85" t="s">
        <v>60</v>
      </c>
      <c r="P336" s="85">
        <v>1.52009918171474</v>
      </c>
      <c r="Q336" s="85">
        <v>1.09731714963284</v>
      </c>
      <c r="R336" s="85">
        <v>-8.4556406416380001E-2</v>
      </c>
      <c r="S336" s="85">
        <v>-6.310256858331198</v>
      </c>
      <c r="T336" s="85">
        <v>-1.2322715375874831</v>
      </c>
      <c r="U336" s="85" t="s">
        <v>60</v>
      </c>
      <c r="V336" s="85">
        <v>5.4553749170540993</v>
      </c>
      <c r="W336" s="85">
        <v>4.9005660231111996</v>
      </c>
      <c r="X336" s="85">
        <v>-0.11096177878858</v>
      </c>
      <c r="Y336" s="85">
        <v>-2.122170867313133</v>
      </c>
      <c r="Z336" s="85">
        <v>-0.83469816549968645</v>
      </c>
      <c r="AA336" s="85" t="s">
        <v>60</v>
      </c>
      <c r="AB336" s="85">
        <v>4.3446772964711</v>
      </c>
      <c r="AC336" s="85">
        <v>1.43556280584259</v>
      </c>
      <c r="AD336" s="85">
        <v>-0.58182289812569998</v>
      </c>
      <c r="AE336" s="85">
        <v>-19.866717220867109</v>
      </c>
      <c r="AF336" s="85">
        <v>-4.542904167736217</v>
      </c>
      <c r="AG336" s="85" t="s">
        <v>59</v>
      </c>
      <c r="AH336" s="85">
        <v>45.531811919306399</v>
      </c>
      <c r="AI336" s="85">
        <v>27.033039013399801</v>
      </c>
      <c r="AJ336" s="85">
        <v>-3.6997545811813199</v>
      </c>
      <c r="AK336" s="85">
        <v>-9.9018263580828538</v>
      </c>
      <c r="AL336" s="85">
        <v>-5.4756371168492937</v>
      </c>
      <c r="AM336" s="85" t="s">
        <v>59</v>
      </c>
      <c r="AN336" s="85">
        <v>30.461676918582569</v>
      </c>
      <c r="AO336" s="85">
        <v>15.107853666999111</v>
      </c>
      <c r="AP336" s="85">
        <v>-3.0707646503166899</v>
      </c>
      <c r="AQ336" s="85">
        <v>-13.085989052463621</v>
      </c>
      <c r="AR336" s="85">
        <v>-4.9942539920157403</v>
      </c>
      <c r="AS336" s="85" t="s">
        <v>59</v>
      </c>
      <c r="AT336" s="85">
        <v>23.882957658508069</v>
      </c>
      <c r="AU336" s="85">
        <v>5.8922919218256702</v>
      </c>
      <c r="AV336" s="85">
        <v>-3.5981331473364797</v>
      </c>
      <c r="AW336" s="85">
        <v>-24.414371389222421</v>
      </c>
      <c r="AX336" s="85">
        <v>-5.2848720970502647</v>
      </c>
      <c r="AY336" s="85" t="s">
        <v>59</v>
      </c>
      <c r="AZ336" s="85">
        <v>0.73867688196089998</v>
      </c>
      <c r="BA336" s="85">
        <v>1.3278724201496399</v>
      </c>
      <c r="BB336" s="85">
        <v>0.11783910763775</v>
      </c>
      <c r="BC336" s="85">
        <v>12.44505693479352</v>
      </c>
      <c r="BD336" s="85">
        <v>1.823730538963156</v>
      </c>
      <c r="BE336" s="85" t="s">
        <v>71</v>
      </c>
      <c r="BF336" s="85">
        <v>17.086842228929829</v>
      </c>
      <c r="BG336" s="85">
        <v>17.996724463160398</v>
      </c>
      <c r="BH336" s="85">
        <v>0.18197644684611</v>
      </c>
      <c r="BI336" s="85">
        <v>1.0430231574117821</v>
      </c>
      <c r="BJ336" s="85">
        <v>0.35464812870313062</v>
      </c>
      <c r="BK336" s="85" t="s">
        <v>60</v>
      </c>
      <c r="BL336" s="85">
        <v>6.90922382077071</v>
      </c>
      <c r="BM336" s="85">
        <v>4.03373004273136</v>
      </c>
      <c r="BN336" s="85">
        <v>-0.57509875560787005</v>
      </c>
      <c r="BO336" s="85">
        <v>-10.20430552517317</v>
      </c>
      <c r="BP336" s="85">
        <v>-3.057120193445479</v>
      </c>
      <c r="BQ336" s="85" t="s">
        <v>59</v>
      </c>
      <c r="BR336" s="85"/>
      <c r="BS336" s="85"/>
      <c r="BT336" s="85">
        <v>2.6504108136761002E-3</v>
      </c>
      <c r="BU336" s="85">
        <v>2.4435394298407999E-3</v>
      </c>
      <c r="BV336" s="85">
        <v>3.9756162205140002E-4</v>
      </c>
      <c r="BW336" s="85">
        <v>0</v>
      </c>
      <c r="BX336" s="85">
        <v>1.3252054068381E-3</v>
      </c>
      <c r="BY336" s="85">
        <v>2.6656793780080999E-3</v>
      </c>
      <c r="BZ336" s="85">
        <v>0</v>
      </c>
      <c r="CA336" s="85">
        <v>2.2213994816729999E-4</v>
      </c>
      <c r="CB336" s="85">
        <v>0</v>
      </c>
      <c r="CC336" s="85">
        <v>0</v>
      </c>
      <c r="CD336" s="85">
        <v>3.9756162205140002E-4</v>
      </c>
      <c r="CE336" s="85">
        <v>0</v>
      </c>
      <c r="CF336" s="85">
        <v>7.9512324410280005E-4</v>
      </c>
      <c r="CG336" s="85">
        <v>4.4427989633469999E-4</v>
      </c>
      <c r="CH336" s="85">
        <v>0</v>
      </c>
      <c r="CI336" s="85">
        <v>0</v>
      </c>
      <c r="CJ336" s="85">
        <v>0</v>
      </c>
      <c r="CK336" s="85">
        <v>0</v>
      </c>
      <c r="CL336" s="83">
        <v>9</v>
      </c>
      <c r="CM336" s="83" t="s">
        <v>62</v>
      </c>
    </row>
    <row r="337" spans="1:91">
      <c r="A337" s="83">
        <v>360</v>
      </c>
      <c r="B337" s="83" t="s">
        <v>156</v>
      </c>
      <c r="C337" s="83" t="s">
        <v>157</v>
      </c>
      <c r="D337" s="83" t="s">
        <v>105</v>
      </c>
      <c r="E337" s="83" t="s">
        <v>57</v>
      </c>
      <c r="F337" s="83" t="s">
        <v>136</v>
      </c>
      <c r="G337" s="83" t="s">
        <v>57</v>
      </c>
      <c r="H337" s="83" t="s">
        <v>158</v>
      </c>
      <c r="I337" s="85" t="s">
        <v>540</v>
      </c>
      <c r="J337" s="85"/>
      <c r="K337" s="85"/>
      <c r="L337" s="85"/>
      <c r="M337" s="85"/>
      <c r="N337" s="85"/>
      <c r="O337" s="85" t="s">
        <v>60</v>
      </c>
      <c r="P337" s="85">
        <v>2.7533555785471799</v>
      </c>
      <c r="Q337" s="85">
        <v>1.8220587996328599</v>
      </c>
      <c r="R337" s="85">
        <v>-0.18625935578285999</v>
      </c>
      <c r="S337" s="85">
        <v>-7.9253625828826779</v>
      </c>
      <c r="T337" s="85">
        <v>-1.0589877644091981</v>
      </c>
      <c r="U337" s="85" t="s">
        <v>60</v>
      </c>
      <c r="V337" s="85">
        <v>5.3513472035474106</v>
      </c>
      <c r="W337" s="85">
        <v>4.13007652433493</v>
      </c>
      <c r="X337" s="85">
        <v>-0.2442541358425</v>
      </c>
      <c r="Y337" s="85">
        <v>-5.0491200678844272</v>
      </c>
      <c r="Z337" s="85">
        <v>-0.84926016223883949</v>
      </c>
      <c r="AA337" s="85" t="s">
        <v>60</v>
      </c>
      <c r="AB337" s="85">
        <v>5.9210942235822399</v>
      </c>
      <c r="AC337" s="85">
        <v>3.8080112830467097</v>
      </c>
      <c r="AD337" s="85">
        <v>-0.42261658810711</v>
      </c>
      <c r="AE337" s="85">
        <v>-8.4498098071134624</v>
      </c>
      <c r="AF337" s="85">
        <v>-1.30015766589229</v>
      </c>
      <c r="AG337" s="85" t="s">
        <v>60</v>
      </c>
      <c r="AH337" s="85">
        <v>50.84226335200691</v>
      </c>
      <c r="AI337" s="85">
        <v>23.08854057855666</v>
      </c>
      <c r="AJ337" s="85">
        <v>-5.5507445546900502</v>
      </c>
      <c r="AK337" s="85">
        <v>-14.60463065344398</v>
      </c>
      <c r="AL337" s="85">
        <v>-4.8029296723105377</v>
      </c>
      <c r="AM337" s="85" t="s">
        <v>59</v>
      </c>
      <c r="AN337" s="85">
        <v>44.710863075908961</v>
      </c>
      <c r="AO337" s="85">
        <v>35.375856923671499</v>
      </c>
      <c r="AP337" s="85">
        <v>-1.8670012304474899</v>
      </c>
      <c r="AQ337" s="85">
        <v>-4.5757438823484486</v>
      </c>
      <c r="AR337" s="85">
        <v>-1.1360154118840191</v>
      </c>
      <c r="AS337" s="85" t="s">
        <v>60</v>
      </c>
      <c r="AT337" s="85">
        <v>43.745837754861647</v>
      </c>
      <c r="AU337" s="85">
        <v>29.070728755990388</v>
      </c>
      <c r="AV337" s="85">
        <v>-2.9350217997742503</v>
      </c>
      <c r="AW337" s="85">
        <v>-7.8481971343805412</v>
      </c>
      <c r="AX337" s="85">
        <v>-1.6488866102406949</v>
      </c>
      <c r="AY337" s="85" t="s">
        <v>60</v>
      </c>
      <c r="AZ337" s="85">
        <v>7.3450480524673596</v>
      </c>
      <c r="BA337" s="85">
        <v>3.5243363462394699</v>
      </c>
      <c r="BB337" s="85">
        <v>-0.76414234124558</v>
      </c>
      <c r="BC337" s="85">
        <v>-13.65910593660746</v>
      </c>
      <c r="BD337" s="85">
        <v>-1.216904316104795</v>
      </c>
      <c r="BE337" s="85" t="s">
        <v>60</v>
      </c>
      <c r="BF337" s="85">
        <v>33.025967513877255</v>
      </c>
      <c r="BG337" s="85">
        <v>2.7341909374489699</v>
      </c>
      <c r="BH337" s="85">
        <v>-6.0583553152856604</v>
      </c>
      <c r="BI337" s="85">
        <v>-39.243232723816533</v>
      </c>
      <c r="BJ337" s="85">
        <v>-8.6793834572177246</v>
      </c>
      <c r="BK337" s="85" t="s">
        <v>59</v>
      </c>
      <c r="BL337" s="85">
        <v>7.5681200854431294</v>
      </c>
      <c r="BM337" s="85">
        <v>4.5690965366978507</v>
      </c>
      <c r="BN337" s="85">
        <v>-0.59980470974905997</v>
      </c>
      <c r="BO337" s="85">
        <v>-9.5999930430970775</v>
      </c>
      <c r="BP337" s="85">
        <v>-1.471229222375426</v>
      </c>
      <c r="BQ337" s="85" t="s">
        <v>60</v>
      </c>
      <c r="BR337" s="85"/>
      <c r="BS337" s="85"/>
      <c r="BT337" s="85">
        <v>1.1327259295739999E-2</v>
      </c>
      <c r="BU337" s="85">
        <v>8.1300813008130003E-3</v>
      </c>
      <c r="BV337" s="85">
        <v>4.9248953459740002E-4</v>
      </c>
      <c r="BW337" s="85">
        <v>0</v>
      </c>
      <c r="BX337" s="85">
        <v>9.3573011573504002E-3</v>
      </c>
      <c r="BY337" s="85">
        <v>4.7068891741549003E-3</v>
      </c>
      <c r="BZ337" s="85">
        <v>0</v>
      </c>
      <c r="CA337" s="85">
        <v>0</v>
      </c>
      <c r="CB337" s="85">
        <v>9.8497906919480004E-4</v>
      </c>
      <c r="CC337" s="85">
        <v>0</v>
      </c>
      <c r="CD337" s="85">
        <v>0</v>
      </c>
      <c r="CE337" s="85">
        <v>0</v>
      </c>
      <c r="CF337" s="85">
        <v>7.3873430189610003E-4</v>
      </c>
      <c r="CG337" s="85">
        <v>8.5579803166449997E-4</v>
      </c>
      <c r="CH337" s="85">
        <v>0</v>
      </c>
      <c r="CI337" s="85">
        <v>0</v>
      </c>
      <c r="CJ337" s="85">
        <v>0</v>
      </c>
      <c r="CK337" s="85">
        <v>0</v>
      </c>
      <c r="CL337" s="83">
        <v>9</v>
      </c>
      <c r="CM337" s="83" t="s">
        <v>62</v>
      </c>
    </row>
    <row r="338" spans="1:91">
      <c r="A338" s="83">
        <v>360</v>
      </c>
      <c r="B338" s="83" t="s">
        <v>156</v>
      </c>
      <c r="C338" s="83" t="s">
        <v>157</v>
      </c>
      <c r="D338" s="83" t="s">
        <v>105</v>
      </c>
      <c r="E338" s="83" t="s">
        <v>57</v>
      </c>
      <c r="F338" s="83" t="s">
        <v>136</v>
      </c>
      <c r="G338" s="83" t="s">
        <v>57</v>
      </c>
      <c r="H338" s="83" t="s">
        <v>158</v>
      </c>
      <c r="I338" s="85" t="s">
        <v>541</v>
      </c>
      <c r="J338" s="85"/>
      <c r="K338" s="85"/>
      <c r="L338" s="85"/>
      <c r="M338" s="85"/>
      <c r="N338" s="85"/>
      <c r="O338" s="85" t="s">
        <v>60</v>
      </c>
      <c r="P338" s="85">
        <v>4.8111519600174599</v>
      </c>
      <c r="Q338" s="85">
        <v>2.0383403446851402</v>
      </c>
      <c r="R338" s="85">
        <v>-0.55456232306646003</v>
      </c>
      <c r="S338" s="85">
        <v>-15.781883334996481</v>
      </c>
      <c r="T338" s="85">
        <v>-2.4458929046112989</v>
      </c>
      <c r="U338" s="85" t="s">
        <v>61</v>
      </c>
      <c r="V338" s="85">
        <v>6.2646776014701793</v>
      </c>
      <c r="W338" s="85">
        <v>3.22700617953336</v>
      </c>
      <c r="X338" s="85">
        <v>-0.60753428438736001</v>
      </c>
      <c r="Y338" s="85">
        <v>-12.424986237171741</v>
      </c>
      <c r="Z338" s="85">
        <v>-1.275453296628148</v>
      </c>
      <c r="AA338" s="85" t="s">
        <v>60</v>
      </c>
      <c r="AB338" s="85">
        <v>10.05993867803079</v>
      </c>
      <c r="AC338" s="85">
        <v>3.7255408605403897</v>
      </c>
      <c r="AD338" s="85">
        <v>-1.2668795634980801</v>
      </c>
      <c r="AE338" s="85">
        <v>-18.017945157327389</v>
      </c>
      <c r="AF338" s="85">
        <v>-2.886132910692973</v>
      </c>
      <c r="AG338" s="85" t="s">
        <v>59</v>
      </c>
      <c r="AH338" s="85">
        <v>66.911872191439926</v>
      </c>
      <c r="AI338" s="85">
        <v>45.387358359533195</v>
      </c>
      <c r="AJ338" s="85">
        <v>-4.3049027663813497</v>
      </c>
      <c r="AK338" s="85">
        <v>-7.469194031822191</v>
      </c>
      <c r="AL338" s="85">
        <v>-3.6282943895580888</v>
      </c>
      <c r="AM338" s="85" t="s">
        <v>59</v>
      </c>
      <c r="AN338" s="85">
        <v>44.405137268266593</v>
      </c>
      <c r="AO338" s="85">
        <v>36.885875783444014</v>
      </c>
      <c r="AP338" s="85">
        <v>-1.5038522969645201</v>
      </c>
      <c r="AQ338" s="85">
        <v>-3.6425326564001441</v>
      </c>
      <c r="AR338" s="85">
        <v>-1.3024452833841911</v>
      </c>
      <c r="AS338" s="85" t="s">
        <v>60</v>
      </c>
      <c r="AT338" s="85">
        <v>36.371041440900207</v>
      </c>
      <c r="AU338" s="85">
        <v>15.968389781807989</v>
      </c>
      <c r="AV338" s="85">
        <v>-4.0805303318184505</v>
      </c>
      <c r="AW338" s="85">
        <v>-15.17945128135713</v>
      </c>
      <c r="AX338" s="85">
        <v>-3.1862504379473928</v>
      </c>
      <c r="AY338" s="85" t="s">
        <v>59</v>
      </c>
      <c r="AZ338" s="85">
        <v>13.252561537067409</v>
      </c>
      <c r="BA338" s="85">
        <v>5.5812751791933906</v>
      </c>
      <c r="BB338" s="85">
        <v>-1.5342572715748</v>
      </c>
      <c r="BC338" s="85">
        <v>-15.88242942639082</v>
      </c>
      <c r="BD338" s="85">
        <v>-1.7120530081785741</v>
      </c>
      <c r="BE338" s="85" t="s">
        <v>71</v>
      </c>
      <c r="BF338" s="85">
        <v>18.461553307724522</v>
      </c>
      <c r="BG338" s="85">
        <v>14.84251661952502</v>
      </c>
      <c r="BH338" s="85">
        <v>-0.72380733763990002</v>
      </c>
      <c r="BI338" s="85">
        <v>-4.2700436148054521</v>
      </c>
      <c r="BJ338" s="85">
        <v>-0.89606754062992888</v>
      </c>
      <c r="BK338" s="85" t="s">
        <v>60</v>
      </c>
      <c r="BL338" s="85">
        <v>22.81188644035284</v>
      </c>
      <c r="BM338" s="85">
        <v>11.822409698778239</v>
      </c>
      <c r="BN338" s="85">
        <v>-2.1978953483149199</v>
      </c>
      <c r="BO338" s="85">
        <v>-12.318300111174141</v>
      </c>
      <c r="BP338" s="85">
        <v>-2.5268718289036429</v>
      </c>
      <c r="BQ338" s="85" t="s">
        <v>61</v>
      </c>
      <c r="BR338" s="85"/>
      <c r="BS338" s="85"/>
      <c r="BT338" s="85">
        <v>9.2852515655365998E-3</v>
      </c>
      <c r="BU338" s="85">
        <v>2.771855010661E-3</v>
      </c>
      <c r="BV338" s="85">
        <v>0</v>
      </c>
      <c r="BW338" s="85">
        <v>0</v>
      </c>
      <c r="BX338" s="85">
        <v>1.18764845605701E-2</v>
      </c>
      <c r="BY338" s="85">
        <v>1.4925373134328001E-3</v>
      </c>
      <c r="BZ338" s="85">
        <v>0</v>
      </c>
      <c r="CA338" s="85">
        <v>0</v>
      </c>
      <c r="CB338" s="85">
        <v>0</v>
      </c>
      <c r="CC338" s="85">
        <v>0</v>
      </c>
      <c r="CD338" s="85">
        <v>0</v>
      </c>
      <c r="CE338" s="85">
        <v>0</v>
      </c>
      <c r="CF338" s="85">
        <v>0</v>
      </c>
      <c r="CG338" s="85">
        <v>0</v>
      </c>
      <c r="CH338" s="85">
        <v>0</v>
      </c>
      <c r="CI338" s="85">
        <v>0</v>
      </c>
      <c r="CJ338" s="85">
        <v>0</v>
      </c>
      <c r="CK338" s="85">
        <v>0</v>
      </c>
      <c r="CL338" s="83">
        <v>9</v>
      </c>
      <c r="CM338" s="83" t="s">
        <v>62</v>
      </c>
    </row>
    <row r="339" spans="1:91">
      <c r="A339" s="83">
        <v>360</v>
      </c>
      <c r="B339" s="83" t="s">
        <v>156</v>
      </c>
      <c r="C339" s="83" t="s">
        <v>157</v>
      </c>
      <c r="D339" s="83" t="s">
        <v>105</v>
      </c>
      <c r="E339" s="83" t="s">
        <v>57</v>
      </c>
      <c r="F339" s="83" t="s">
        <v>136</v>
      </c>
      <c r="G339" s="83" t="s">
        <v>57</v>
      </c>
      <c r="H339" s="83" t="s">
        <v>158</v>
      </c>
      <c r="I339" s="85" t="s">
        <v>542</v>
      </c>
      <c r="J339" s="85"/>
      <c r="K339" s="85"/>
      <c r="L339" s="85"/>
      <c r="M339" s="85"/>
      <c r="N339" s="85"/>
      <c r="O339" s="85" t="s">
        <v>60</v>
      </c>
      <c r="P339" s="85">
        <v>1.2478994010778499</v>
      </c>
      <c r="Q339" s="85">
        <v>1.0767848017016901</v>
      </c>
      <c r="R339" s="85">
        <v>-3.4222919875229997E-2</v>
      </c>
      <c r="S339" s="85">
        <v>-2.9065645079656921</v>
      </c>
      <c r="T339" s="85">
        <v>-0.38554346553170171</v>
      </c>
      <c r="U339" s="85" t="s">
        <v>60</v>
      </c>
      <c r="V339" s="85">
        <v>6.9970806603261204</v>
      </c>
      <c r="W339" s="85">
        <v>5.7217550817387695</v>
      </c>
      <c r="X339" s="85">
        <v>-0.25506511571746998</v>
      </c>
      <c r="Y339" s="85">
        <v>-3.9444469752520139</v>
      </c>
      <c r="Z339" s="85">
        <v>-1.370839232581017</v>
      </c>
      <c r="AA339" s="85" t="s">
        <v>60</v>
      </c>
      <c r="AB339" s="85">
        <v>4.3424730863971499</v>
      </c>
      <c r="AC339" s="85">
        <v>1.6864020864698699</v>
      </c>
      <c r="AD339" s="85">
        <v>-0.53121419998546004</v>
      </c>
      <c r="AE339" s="85">
        <v>-17.235365959801261</v>
      </c>
      <c r="AF339" s="85">
        <v>-4.1143232893856236</v>
      </c>
      <c r="AG339" s="85" t="s">
        <v>59</v>
      </c>
      <c r="AH339" s="85">
        <v>40.006992847938946</v>
      </c>
      <c r="AI339" s="85">
        <v>23.448618696257331</v>
      </c>
      <c r="AJ339" s="85">
        <v>-3.3116748303363197</v>
      </c>
      <c r="AK339" s="85">
        <v>-10.13382208078801</v>
      </c>
      <c r="AL339" s="85">
        <v>-5.0424219533346184</v>
      </c>
      <c r="AM339" s="85" t="s">
        <v>59</v>
      </c>
      <c r="AN339" s="85">
        <v>34.045482118431671</v>
      </c>
      <c r="AO339" s="85">
        <v>19.181834875833221</v>
      </c>
      <c r="AP339" s="85">
        <v>-2.97272944851969</v>
      </c>
      <c r="AQ339" s="85">
        <v>-10.84080638992565</v>
      </c>
      <c r="AR339" s="85">
        <v>-4.4995417266388742</v>
      </c>
      <c r="AS339" s="85" t="s">
        <v>59</v>
      </c>
      <c r="AT339" s="85">
        <v>19.581956280142339</v>
      </c>
      <c r="AU339" s="85">
        <v>7.0445114326595411</v>
      </c>
      <c r="AV339" s="85">
        <v>-2.5074889694965599</v>
      </c>
      <c r="AW339" s="85">
        <v>-18.492239561394939</v>
      </c>
      <c r="AX339" s="85">
        <v>-3.83296486445313</v>
      </c>
      <c r="AY339" s="85" t="s">
        <v>59</v>
      </c>
      <c r="AZ339" s="85">
        <v>0.54180508538363004</v>
      </c>
      <c r="BA339" s="85">
        <v>1.47536959735977</v>
      </c>
      <c r="BB339" s="85">
        <v>0.18671290239523</v>
      </c>
      <c r="BC339" s="85">
        <v>22.183215575598862</v>
      </c>
      <c r="BD339" s="85">
        <v>2.6413685828767082</v>
      </c>
      <c r="BE339" s="85" t="s">
        <v>59</v>
      </c>
      <c r="BF339" s="85">
        <v>12.836207230587751</v>
      </c>
      <c r="BG339" s="85">
        <v>10.53844074970503</v>
      </c>
      <c r="BH339" s="85">
        <v>-0.45955329617654</v>
      </c>
      <c r="BI339" s="85">
        <v>-3.868011094711266</v>
      </c>
      <c r="BJ339" s="85">
        <v>-1.0950927926815639</v>
      </c>
      <c r="BK339" s="85" t="s">
        <v>60</v>
      </c>
      <c r="BL339" s="85">
        <v>7.3841848510650401</v>
      </c>
      <c r="BM339" s="85">
        <v>3.6856513414320897</v>
      </c>
      <c r="BN339" s="85">
        <v>-0.73970670192658994</v>
      </c>
      <c r="BO339" s="85">
        <v>-12.97533947716332</v>
      </c>
      <c r="BP339" s="85">
        <v>-3.3410700262708581</v>
      </c>
      <c r="BQ339" s="85" t="s">
        <v>59</v>
      </c>
      <c r="BR339" s="85"/>
      <c r="BS339" s="85"/>
      <c r="BT339" s="85">
        <v>6.6107297228579004E-3</v>
      </c>
      <c r="BU339" s="85">
        <v>2.2307848306632001E-3</v>
      </c>
      <c r="BV339" s="85">
        <v>5.085176709891E-4</v>
      </c>
      <c r="BW339" s="85">
        <v>4.0559724193879999E-4</v>
      </c>
      <c r="BX339" s="85">
        <v>7.1192473938469E-3</v>
      </c>
      <c r="BY339" s="85">
        <v>2.3659839113093998E-3</v>
      </c>
      <c r="BZ339" s="85">
        <v>1.2712941774727E-3</v>
      </c>
      <c r="CA339" s="85">
        <v>2.7039816129250001E-4</v>
      </c>
      <c r="CB339" s="85">
        <v>3.8138825324180001E-4</v>
      </c>
      <c r="CC339" s="85">
        <v>0</v>
      </c>
      <c r="CD339" s="85">
        <v>1.1441647597254E-3</v>
      </c>
      <c r="CE339" s="85">
        <v>2.7039816129250001E-4</v>
      </c>
      <c r="CF339" s="85">
        <v>1.5255530129672E-3</v>
      </c>
      <c r="CG339" s="85">
        <v>2.7039816129250001E-4</v>
      </c>
      <c r="CH339" s="85">
        <v>0</v>
      </c>
      <c r="CI339" s="85">
        <v>0</v>
      </c>
      <c r="CJ339" s="85">
        <v>0</v>
      </c>
      <c r="CK339" s="85">
        <v>0</v>
      </c>
      <c r="CL339" s="83">
        <v>9</v>
      </c>
      <c r="CM339" s="83" t="s">
        <v>62</v>
      </c>
    </row>
    <row r="340" spans="1:91">
      <c r="A340" s="83">
        <v>360</v>
      </c>
      <c r="B340" s="83" t="s">
        <v>156</v>
      </c>
      <c r="C340" s="83" t="s">
        <v>157</v>
      </c>
      <c r="D340" s="83" t="s">
        <v>105</v>
      </c>
      <c r="E340" s="83" t="s">
        <v>57</v>
      </c>
      <c r="F340" s="83" t="s">
        <v>136</v>
      </c>
      <c r="G340" s="83" t="s">
        <v>57</v>
      </c>
      <c r="H340" s="83" t="s">
        <v>158</v>
      </c>
      <c r="I340" s="85" t="s">
        <v>543</v>
      </c>
      <c r="J340" s="85"/>
      <c r="K340" s="85"/>
      <c r="L340" s="85"/>
      <c r="M340" s="85"/>
      <c r="N340" s="85"/>
      <c r="O340" s="85" t="s">
        <v>60</v>
      </c>
      <c r="P340" s="85">
        <v>1.54057510096349</v>
      </c>
      <c r="Q340" s="85">
        <v>1.7411534901162402</v>
      </c>
      <c r="R340" s="85">
        <v>4.0115677830549999E-2</v>
      </c>
      <c r="S340" s="85">
        <v>2.4780461768242108</v>
      </c>
      <c r="T340" s="85">
        <v>0.28924392202359472</v>
      </c>
      <c r="U340" s="85" t="s">
        <v>60</v>
      </c>
      <c r="V340" s="85">
        <v>2.7619535313458399</v>
      </c>
      <c r="W340" s="85">
        <v>2.57622592769523</v>
      </c>
      <c r="X340" s="85">
        <v>-3.714552073012E-2</v>
      </c>
      <c r="Y340" s="85">
        <v>-1.382607386826362</v>
      </c>
      <c r="Z340" s="85">
        <v>-0.28199687936502199</v>
      </c>
      <c r="AA340" s="85" t="s">
        <v>60</v>
      </c>
      <c r="AB340" s="85">
        <v>6.0346973687299501</v>
      </c>
      <c r="AC340" s="85">
        <v>2.80598820453522</v>
      </c>
      <c r="AD340" s="85">
        <v>-0.64574183283894004</v>
      </c>
      <c r="AE340" s="85">
        <v>-14.20024078503209</v>
      </c>
      <c r="AF340" s="85">
        <v>-2.8482270540711241</v>
      </c>
      <c r="AG340" s="85" t="s">
        <v>59</v>
      </c>
      <c r="AH340" s="85">
        <v>16.61939845821508</v>
      </c>
      <c r="AI340" s="85">
        <v>8.0949720959060194</v>
      </c>
      <c r="AJ340" s="85">
        <v>-1.7048852724618102</v>
      </c>
      <c r="AK340" s="85">
        <v>-13.399577439083121</v>
      </c>
      <c r="AL340" s="85">
        <v>-2.234924814864427</v>
      </c>
      <c r="AM340" s="85" t="s">
        <v>61</v>
      </c>
      <c r="AN340" s="85">
        <v>20.363937162461319</v>
      </c>
      <c r="AO340" s="85">
        <v>9.4725310459182008</v>
      </c>
      <c r="AP340" s="85">
        <v>-2.1782812233086299</v>
      </c>
      <c r="AQ340" s="85">
        <v>-14.19336760038219</v>
      </c>
      <c r="AR340" s="85">
        <v>-2.6500492165435698</v>
      </c>
      <c r="AS340" s="85" t="s">
        <v>59</v>
      </c>
      <c r="AT340" s="85">
        <v>11.251331422502659</v>
      </c>
      <c r="AU340" s="85">
        <v>7.6123910985559897</v>
      </c>
      <c r="AV340" s="85">
        <v>-0.72778806478933</v>
      </c>
      <c r="AW340" s="85">
        <v>-7.5166750561614037</v>
      </c>
      <c r="AX340" s="85">
        <v>-0.90556586422232321</v>
      </c>
      <c r="AY340" s="85" t="s">
        <v>60</v>
      </c>
      <c r="AZ340" s="85">
        <v>2.23858794455729</v>
      </c>
      <c r="BA340" s="85">
        <v>0.68983522430627997</v>
      </c>
      <c r="BB340" s="85">
        <v>-0.30975054405019997</v>
      </c>
      <c r="BC340" s="85">
        <v>-20.976867512999871</v>
      </c>
      <c r="BD340" s="85">
        <v>-1.127860144768597</v>
      </c>
      <c r="BE340" s="85" t="s">
        <v>60</v>
      </c>
      <c r="BF340" s="85">
        <v>8.5739722547004096</v>
      </c>
      <c r="BG340" s="85">
        <v>6.4534123891472799</v>
      </c>
      <c r="BH340" s="85">
        <v>-0.42411197311063004</v>
      </c>
      <c r="BI340" s="85">
        <v>-5.5240062110644583</v>
      </c>
      <c r="BJ340" s="85">
        <v>-0.86781877894888559</v>
      </c>
      <c r="BK340" s="85" t="s">
        <v>60</v>
      </c>
      <c r="BL340" s="85">
        <v>2.4404331850378598</v>
      </c>
      <c r="BM340" s="85">
        <v>1.34707750333549</v>
      </c>
      <c r="BN340" s="85">
        <v>-0.21867113634047</v>
      </c>
      <c r="BO340" s="85">
        <v>-11.205690919709991</v>
      </c>
      <c r="BP340" s="85">
        <v>-1.0854234970586101</v>
      </c>
      <c r="BQ340" s="85" t="s">
        <v>60</v>
      </c>
      <c r="BR340" s="85"/>
      <c r="BS340" s="85"/>
      <c r="BT340" s="85">
        <v>1.0292005744375299E-2</v>
      </c>
      <c r="BU340" s="85">
        <v>2.20121714359705E-2</v>
      </c>
      <c r="BV340" s="85">
        <v>7.180469123983E-4</v>
      </c>
      <c r="BW340" s="85">
        <v>0</v>
      </c>
      <c r="BX340" s="85">
        <v>1.34035423647678E-2</v>
      </c>
      <c r="BY340" s="85">
        <v>3.6255341188657E-3</v>
      </c>
      <c r="BZ340" s="85">
        <v>0</v>
      </c>
      <c r="CA340" s="85">
        <v>0</v>
      </c>
      <c r="CB340" s="85">
        <v>0</v>
      </c>
      <c r="CC340" s="85">
        <v>0</v>
      </c>
      <c r="CD340" s="85">
        <v>0</v>
      </c>
      <c r="CE340" s="85">
        <v>0</v>
      </c>
      <c r="CF340" s="85">
        <v>0</v>
      </c>
      <c r="CG340" s="85">
        <v>3.8845008416420001E-4</v>
      </c>
      <c r="CH340" s="85">
        <v>0</v>
      </c>
      <c r="CI340" s="85">
        <v>0</v>
      </c>
      <c r="CJ340" s="85">
        <v>0</v>
      </c>
      <c r="CK340" s="85">
        <v>0</v>
      </c>
      <c r="CL340" s="83">
        <v>9</v>
      </c>
      <c r="CM340" s="83" t="s">
        <v>62</v>
      </c>
    </row>
    <row r="341" spans="1:91">
      <c r="A341" s="83">
        <v>360</v>
      </c>
      <c r="B341" s="83" t="s">
        <v>156</v>
      </c>
      <c r="C341" s="83" t="s">
        <v>157</v>
      </c>
      <c r="D341" s="83" t="s">
        <v>105</v>
      </c>
      <c r="E341" s="83" t="s">
        <v>57</v>
      </c>
      <c r="F341" s="83" t="s">
        <v>136</v>
      </c>
      <c r="G341" s="83" t="s">
        <v>57</v>
      </c>
      <c r="H341" s="83" t="s">
        <v>158</v>
      </c>
      <c r="I341" s="85" t="s">
        <v>544</v>
      </c>
      <c r="J341" s="85"/>
      <c r="K341" s="85"/>
      <c r="L341" s="85"/>
      <c r="M341" s="85"/>
      <c r="N341" s="85"/>
      <c r="O341" s="85" t="s">
        <v>60</v>
      </c>
      <c r="P341" s="85">
        <v>3.1005095490132502</v>
      </c>
      <c r="Q341" s="85">
        <v>2.1333047494501898</v>
      </c>
      <c r="R341" s="85">
        <v>-0.19344095991261001</v>
      </c>
      <c r="S341" s="85">
        <v>-7.2051304869662269</v>
      </c>
      <c r="T341" s="85">
        <v>-1.299842199996732</v>
      </c>
      <c r="U341" s="85" t="s">
        <v>60</v>
      </c>
      <c r="V341" s="85">
        <v>7.9986477197745502</v>
      </c>
      <c r="W341" s="85">
        <v>7.0587654204072399</v>
      </c>
      <c r="X341" s="85">
        <v>-0.18797645987346001</v>
      </c>
      <c r="Y341" s="85">
        <v>-2.469054164294648</v>
      </c>
      <c r="Z341" s="85">
        <v>-0.51006634522134364</v>
      </c>
      <c r="AA341" s="85" t="s">
        <v>60</v>
      </c>
      <c r="AB341" s="85">
        <v>11.81418743469081</v>
      </c>
      <c r="AC341" s="85">
        <v>4.8547087841560401</v>
      </c>
      <c r="AD341" s="85">
        <v>-1.3918957301069501</v>
      </c>
      <c r="AE341" s="85">
        <v>-16.294910458231161</v>
      </c>
      <c r="AF341" s="85">
        <v>-4.5527395370726058</v>
      </c>
      <c r="AG341" s="85" t="s">
        <v>59</v>
      </c>
      <c r="AH341" s="85">
        <v>78.262018749190688</v>
      </c>
      <c r="AI341" s="85">
        <v>81.558812564882899</v>
      </c>
      <c r="AJ341" s="85">
        <v>0.65935876313844</v>
      </c>
      <c r="AK341" s="85">
        <v>0.82865398117095701</v>
      </c>
      <c r="AL341" s="85">
        <v>0.76945235095204534</v>
      </c>
      <c r="AM341" s="85" t="s">
        <v>60</v>
      </c>
      <c r="AN341" s="85">
        <v>41.058414314986059</v>
      </c>
      <c r="AO341" s="85">
        <v>34.779665172426789</v>
      </c>
      <c r="AP341" s="85">
        <v>-1.25574982851185</v>
      </c>
      <c r="AQ341" s="85">
        <v>-3.264775302961143</v>
      </c>
      <c r="AR341" s="85">
        <v>-1.168466489791171</v>
      </c>
      <c r="AS341" s="85" t="s">
        <v>60</v>
      </c>
      <c r="AT341" s="85">
        <v>64.507206921640076</v>
      </c>
      <c r="AU341" s="85">
        <v>38.789604276355618</v>
      </c>
      <c r="AV341" s="85">
        <v>-5.1435205290568904</v>
      </c>
      <c r="AW341" s="85">
        <v>-9.6722021994018359</v>
      </c>
      <c r="AX341" s="85">
        <v>-3.8206163661189012</v>
      </c>
      <c r="AY341" s="85" t="s">
        <v>59</v>
      </c>
      <c r="AZ341" s="85">
        <v>32.693751287570819</v>
      </c>
      <c r="BA341" s="85">
        <v>24.613861294059568</v>
      </c>
      <c r="BB341" s="85">
        <v>-1.61597799870225</v>
      </c>
      <c r="BC341" s="85">
        <v>-5.5193224916226473</v>
      </c>
      <c r="BD341" s="85">
        <v>-1.274756528393725</v>
      </c>
      <c r="BE341" s="85" t="s">
        <v>60</v>
      </c>
      <c r="BF341" s="85">
        <v>48.720151932660386</v>
      </c>
      <c r="BG341" s="85">
        <v>42.431904183983768</v>
      </c>
      <c r="BH341" s="85">
        <v>-1.2576495497353199</v>
      </c>
      <c r="BI341" s="85">
        <v>-2.725999395151824</v>
      </c>
      <c r="BJ341" s="85">
        <v>-1.3492761648586129</v>
      </c>
      <c r="BK341" s="85" t="s">
        <v>60</v>
      </c>
      <c r="BL341" s="85">
        <v>54.219377961093493</v>
      </c>
      <c r="BM341" s="85">
        <v>40.922697979852927</v>
      </c>
      <c r="BN341" s="85">
        <v>-2.6593359962481098</v>
      </c>
      <c r="BO341" s="85">
        <v>-5.4716786829617892</v>
      </c>
      <c r="BP341" s="85">
        <v>-2.7553566855269609</v>
      </c>
      <c r="BQ341" s="85" t="s">
        <v>59</v>
      </c>
      <c r="BR341" s="85"/>
      <c r="BS341" s="85"/>
      <c r="BT341" s="85">
        <v>5.1963048498845001E-3</v>
      </c>
      <c r="BU341" s="85">
        <v>9.2544987146529999E-3</v>
      </c>
      <c r="BV341" s="85">
        <v>0</v>
      </c>
      <c r="BW341" s="85">
        <v>0</v>
      </c>
      <c r="BX341" s="85">
        <v>3.6566589684373001E-3</v>
      </c>
      <c r="BY341" s="85">
        <v>7.1979434447299998E-4</v>
      </c>
      <c r="BZ341" s="85">
        <v>0</v>
      </c>
      <c r="CA341" s="85">
        <v>2.0565552699230001E-4</v>
      </c>
      <c r="CB341" s="85">
        <v>0</v>
      </c>
      <c r="CC341" s="85">
        <v>0</v>
      </c>
      <c r="CD341" s="85">
        <v>0</v>
      </c>
      <c r="CE341" s="85">
        <v>0</v>
      </c>
      <c r="CF341" s="85">
        <v>1.7321016166282001E-3</v>
      </c>
      <c r="CG341" s="85">
        <v>2.1593830334190002E-3</v>
      </c>
      <c r="CH341" s="85">
        <v>0</v>
      </c>
      <c r="CI341" s="85">
        <v>0</v>
      </c>
      <c r="CJ341" s="85">
        <v>0</v>
      </c>
      <c r="CK341" s="85">
        <v>0</v>
      </c>
      <c r="CL341" s="83">
        <v>9</v>
      </c>
      <c r="CM341" s="83" t="s">
        <v>62</v>
      </c>
    </row>
    <row r="342" spans="1:91">
      <c r="A342" s="83">
        <v>360</v>
      </c>
      <c r="B342" s="83" t="s">
        <v>156</v>
      </c>
      <c r="C342" s="83" t="s">
        <v>157</v>
      </c>
      <c r="D342" s="83" t="s">
        <v>105</v>
      </c>
      <c r="E342" s="83" t="s">
        <v>57</v>
      </c>
      <c r="F342" s="83" t="s">
        <v>136</v>
      </c>
      <c r="G342" s="83" t="s">
        <v>57</v>
      </c>
      <c r="H342" s="83" t="s">
        <v>158</v>
      </c>
      <c r="I342" s="85" t="s">
        <v>545</v>
      </c>
      <c r="J342" s="85"/>
      <c r="K342" s="85"/>
      <c r="L342" s="85"/>
      <c r="M342" s="85"/>
      <c r="N342" s="85"/>
      <c r="O342" s="85" t="s">
        <v>60</v>
      </c>
      <c r="P342" s="85">
        <v>2.6325521402315801</v>
      </c>
      <c r="Q342" s="85">
        <v>3.8138609860873798</v>
      </c>
      <c r="R342" s="85">
        <v>0.23626176917115999</v>
      </c>
      <c r="S342" s="85">
        <v>7.6955046125002813</v>
      </c>
      <c r="T342" s="85">
        <v>0.96608178730714966</v>
      </c>
      <c r="U342" s="85" t="s">
        <v>60</v>
      </c>
      <c r="V342" s="85">
        <v>9.17475638690855</v>
      </c>
      <c r="W342" s="85">
        <v>7.2002462536104206</v>
      </c>
      <c r="X342" s="85">
        <v>-0.39490202665962998</v>
      </c>
      <c r="Y342" s="85">
        <v>-4.7312292242591596</v>
      </c>
      <c r="Z342" s="85">
        <v>-0.93368491098313777</v>
      </c>
      <c r="AA342" s="85" t="s">
        <v>60</v>
      </c>
      <c r="AB342" s="85">
        <v>12.986946139378949</v>
      </c>
      <c r="AC342" s="85">
        <v>7.1520625071514203</v>
      </c>
      <c r="AD342" s="85">
        <v>-1.16697672644551</v>
      </c>
      <c r="AE342" s="85">
        <v>-11.24662999268082</v>
      </c>
      <c r="AF342" s="85">
        <v>-2.4374381864114381</v>
      </c>
      <c r="AG342" s="85" t="s">
        <v>61</v>
      </c>
      <c r="AH342" s="85">
        <v>62.865310238903028</v>
      </c>
      <c r="AI342" s="85">
        <v>31.871249374982131</v>
      </c>
      <c r="AJ342" s="85">
        <v>-6.1988121727841801</v>
      </c>
      <c r="AK342" s="85">
        <v>-12.703344563653021</v>
      </c>
      <c r="AL342" s="85">
        <v>-5.1659694337039932</v>
      </c>
      <c r="AM342" s="85" t="s">
        <v>59</v>
      </c>
      <c r="AN342" s="85">
        <v>61.541239982225562</v>
      </c>
      <c r="AO342" s="85">
        <v>43.112480906426896</v>
      </c>
      <c r="AP342" s="85">
        <v>-3.6857518151597302</v>
      </c>
      <c r="AQ342" s="85">
        <v>-6.870482155871982</v>
      </c>
      <c r="AR342" s="85">
        <v>-2.9422578241550541</v>
      </c>
      <c r="AS342" s="85" t="s">
        <v>59</v>
      </c>
      <c r="AT342" s="85">
        <v>24.411013849871608</v>
      </c>
      <c r="AU342" s="85">
        <v>8.4048932551636604</v>
      </c>
      <c r="AV342" s="85">
        <v>-3.2012241189415902</v>
      </c>
      <c r="AW342" s="85">
        <v>-19.204108556442211</v>
      </c>
      <c r="AX342" s="85">
        <v>-3.1377557176958208</v>
      </c>
      <c r="AY342" s="85" t="s">
        <v>59</v>
      </c>
      <c r="AZ342" s="85">
        <v>13.042473691483512</v>
      </c>
      <c r="BA342" s="85">
        <v>1.0439018884531199</v>
      </c>
      <c r="BB342" s="85">
        <v>-2.39971436060608</v>
      </c>
      <c r="BC342" s="85">
        <v>-39.652408376631421</v>
      </c>
      <c r="BD342" s="85">
        <v>-5.3118153874808192</v>
      </c>
      <c r="BE342" s="85" t="s">
        <v>59</v>
      </c>
      <c r="BF342" s="85">
        <v>20.476709728943902</v>
      </c>
      <c r="BG342" s="85">
        <v>9.8498885361458086</v>
      </c>
      <c r="BH342" s="85">
        <v>-2.1253642385596199</v>
      </c>
      <c r="BI342" s="85">
        <v>-13.615817348520389</v>
      </c>
      <c r="BJ342" s="85">
        <v>-2.1778179792081702</v>
      </c>
      <c r="BK342" s="85" t="s">
        <v>61</v>
      </c>
      <c r="BL342" s="85">
        <v>23.199006826929768</v>
      </c>
      <c r="BM342" s="85">
        <v>10.025167390739719</v>
      </c>
      <c r="BN342" s="85">
        <v>-2.6347678872380103</v>
      </c>
      <c r="BO342" s="85">
        <v>-15.44789036613208</v>
      </c>
      <c r="BP342" s="85">
        <v>-3.9930231671636101</v>
      </c>
      <c r="BQ342" s="85" t="s">
        <v>59</v>
      </c>
      <c r="BR342" s="85"/>
      <c r="BS342" s="85"/>
      <c r="BT342" s="85">
        <v>1.6282512159018801E-2</v>
      </c>
      <c r="BU342" s="85">
        <v>6.0581583198708001E-3</v>
      </c>
      <c r="BV342" s="85">
        <v>1.4802283780926001E-3</v>
      </c>
      <c r="BW342" s="85">
        <v>0</v>
      </c>
      <c r="BX342" s="85">
        <v>7.4011418904630999E-3</v>
      </c>
      <c r="BY342" s="85">
        <v>3.2310177705976999E-3</v>
      </c>
      <c r="BZ342" s="85">
        <v>0</v>
      </c>
      <c r="CA342" s="85">
        <v>0</v>
      </c>
      <c r="CB342" s="85">
        <v>0</v>
      </c>
      <c r="CC342" s="85">
        <v>0</v>
      </c>
      <c r="CD342" s="85">
        <v>0</v>
      </c>
      <c r="CE342" s="85">
        <v>0</v>
      </c>
      <c r="CF342" s="85">
        <v>0</v>
      </c>
      <c r="CG342" s="85">
        <v>0</v>
      </c>
      <c r="CH342" s="85">
        <v>0</v>
      </c>
      <c r="CI342" s="85">
        <v>0</v>
      </c>
      <c r="CJ342" s="85">
        <v>0</v>
      </c>
      <c r="CK342" s="85">
        <v>0</v>
      </c>
      <c r="CL342" s="83">
        <v>9</v>
      </c>
      <c r="CM342" s="83" t="s">
        <v>62</v>
      </c>
    </row>
    <row r="343" spans="1:91">
      <c r="A343" s="83">
        <v>360</v>
      </c>
      <c r="B343" s="83" t="s">
        <v>156</v>
      </c>
      <c r="C343" s="83" t="s">
        <v>157</v>
      </c>
      <c r="D343" s="83" t="s">
        <v>105</v>
      </c>
      <c r="E343" s="83" t="s">
        <v>57</v>
      </c>
      <c r="F343" s="83" t="s">
        <v>136</v>
      </c>
      <c r="G343" s="83" t="s">
        <v>57</v>
      </c>
      <c r="H343" s="83" t="s">
        <v>158</v>
      </c>
      <c r="I343" s="85" t="s">
        <v>546</v>
      </c>
      <c r="J343" s="85"/>
      <c r="K343" s="85"/>
      <c r="L343" s="85"/>
      <c r="M343" s="85"/>
      <c r="N343" s="85"/>
      <c r="O343" s="85" t="s">
        <v>60</v>
      </c>
      <c r="P343" s="85">
        <v>1.6020821846736402</v>
      </c>
      <c r="Q343" s="85">
        <v>1.3126253937825298</v>
      </c>
      <c r="R343" s="85">
        <v>-5.7891358178219998E-2</v>
      </c>
      <c r="S343" s="85">
        <v>-3.9071216979787442</v>
      </c>
      <c r="T343" s="85">
        <v>-0.59642592181087706</v>
      </c>
      <c r="U343" s="85" t="s">
        <v>60</v>
      </c>
      <c r="V343" s="85">
        <v>0.59881253804047996</v>
      </c>
      <c r="W343" s="85">
        <v>1.02299637908728</v>
      </c>
      <c r="X343" s="85">
        <v>8.4836768209359995E-2</v>
      </c>
      <c r="Y343" s="85">
        <v>11.30550445616414</v>
      </c>
      <c r="Z343" s="85">
        <v>1.2285598784668139</v>
      </c>
      <c r="AA343" s="85" t="s">
        <v>60</v>
      </c>
      <c r="AB343" s="85">
        <v>3.3496928852702998</v>
      </c>
      <c r="AC343" s="85">
        <v>1.6692889625205001</v>
      </c>
      <c r="AD343" s="85">
        <v>-0.33608078454995999</v>
      </c>
      <c r="AE343" s="85">
        <v>-13.00279377068272</v>
      </c>
      <c r="AF343" s="85">
        <v>-2.6187972401878872</v>
      </c>
      <c r="AG343" s="85" t="s">
        <v>61</v>
      </c>
      <c r="AH343" s="85">
        <v>0.26093043000266997</v>
      </c>
      <c r="AI343" s="85">
        <v>0.14503001224403</v>
      </c>
      <c r="AJ343" s="85">
        <v>-2.3180083551730003E-2</v>
      </c>
      <c r="AK343" s="85">
        <v>-11.08262547755116</v>
      </c>
      <c r="AL343" s="85">
        <v>-0.73722110741863611</v>
      </c>
      <c r="AM343" s="85" t="s">
        <v>60</v>
      </c>
      <c r="AN343" s="85">
        <v>16.091432755803861</v>
      </c>
      <c r="AO343" s="85">
        <v>7.9860324301749595</v>
      </c>
      <c r="AP343" s="85">
        <v>-1.62108006512578</v>
      </c>
      <c r="AQ343" s="85">
        <v>-13.07448528790705</v>
      </c>
      <c r="AR343" s="85">
        <v>-2.934458082822375</v>
      </c>
      <c r="AS343" s="85" t="s">
        <v>59</v>
      </c>
      <c r="AT343" s="85">
        <v>6.7339879156165408</v>
      </c>
      <c r="AU343" s="85">
        <v>1.7320219416801601</v>
      </c>
      <c r="AV343" s="85">
        <v>-1.0003931947872799</v>
      </c>
      <c r="AW343" s="85">
        <v>-23.782234661818521</v>
      </c>
      <c r="AX343" s="85">
        <v>-4.9303597194267548</v>
      </c>
      <c r="AY343" s="85" t="s">
        <v>59</v>
      </c>
      <c r="AZ343" s="85">
        <v>0.19850283024906998</v>
      </c>
      <c r="BA343" s="85">
        <v>1.09649099897611</v>
      </c>
      <c r="BB343" s="85">
        <v>0.17959763374540999</v>
      </c>
      <c r="BC343" s="85">
        <v>40.749763416065377</v>
      </c>
      <c r="BD343" s="85">
        <v>2.6773955085014149</v>
      </c>
      <c r="BE343" s="85" t="s">
        <v>59</v>
      </c>
      <c r="BF343" s="85">
        <v>1.9334226472792801</v>
      </c>
      <c r="BG343" s="85">
        <v>3.1970361477940896</v>
      </c>
      <c r="BH343" s="85">
        <v>0.25272270010296</v>
      </c>
      <c r="BI343" s="85">
        <v>10.58192582287576</v>
      </c>
      <c r="BJ343" s="85">
        <v>1.464792055548187</v>
      </c>
      <c r="BK343" s="85" t="s">
        <v>60</v>
      </c>
      <c r="BL343" s="85">
        <v>1.5760135526494099</v>
      </c>
      <c r="BM343" s="85">
        <v>1.2575674316024301</v>
      </c>
      <c r="BN343" s="85">
        <v>-6.36892242094E-2</v>
      </c>
      <c r="BO343" s="85">
        <v>-4.4140046809301294</v>
      </c>
      <c r="BP343" s="85">
        <v>-0.68382359216040156</v>
      </c>
      <c r="BQ343" s="85" t="s">
        <v>60</v>
      </c>
      <c r="BR343" s="85"/>
      <c r="BS343" s="85"/>
      <c r="BT343" s="85">
        <v>1.32311977715877E-2</v>
      </c>
      <c r="BU343" s="85">
        <v>1.10871573760394E-2</v>
      </c>
      <c r="BV343" s="85">
        <v>1.160631383473E-4</v>
      </c>
      <c r="BW343" s="85">
        <v>0</v>
      </c>
      <c r="BX343" s="85">
        <v>1.8686165273909001E-2</v>
      </c>
      <c r="BY343" s="85">
        <v>0</v>
      </c>
      <c r="BZ343" s="85">
        <v>2.321262766945E-4</v>
      </c>
      <c r="CA343" s="85">
        <v>1.0779180782261001E-3</v>
      </c>
      <c r="CB343" s="85">
        <v>1.3927576601670999E-3</v>
      </c>
      <c r="CC343" s="85">
        <v>0</v>
      </c>
      <c r="CD343" s="85">
        <v>9.2850510677809997E-4</v>
      </c>
      <c r="CE343" s="85">
        <v>0</v>
      </c>
      <c r="CF343" s="85">
        <v>1.7409470752088999E-3</v>
      </c>
      <c r="CG343" s="85">
        <v>7.6994148444720003E-4</v>
      </c>
      <c r="CH343" s="85">
        <v>5.8031569173630005E-4</v>
      </c>
      <c r="CI343" s="85">
        <v>0</v>
      </c>
      <c r="CJ343" s="85">
        <v>0</v>
      </c>
      <c r="CK343" s="85">
        <v>0</v>
      </c>
      <c r="CL343" s="83">
        <v>9</v>
      </c>
      <c r="CM343" s="83" t="s">
        <v>62</v>
      </c>
    </row>
    <row r="344" spans="1:91">
      <c r="A344" s="83">
        <v>360</v>
      </c>
      <c r="B344" s="83" t="s">
        <v>156</v>
      </c>
      <c r="C344" s="83" t="s">
        <v>157</v>
      </c>
      <c r="D344" s="83" t="s">
        <v>105</v>
      </c>
      <c r="E344" s="83" t="s">
        <v>57</v>
      </c>
      <c r="F344" s="83" t="s">
        <v>136</v>
      </c>
      <c r="G344" s="83" t="s">
        <v>57</v>
      </c>
      <c r="H344" s="83" t="s">
        <v>158</v>
      </c>
      <c r="I344" s="85" t="s">
        <v>547</v>
      </c>
      <c r="J344" s="85"/>
      <c r="K344" s="85"/>
      <c r="L344" s="85"/>
      <c r="M344" s="85"/>
      <c r="N344" s="85"/>
      <c r="O344" s="85" t="s">
        <v>60</v>
      </c>
      <c r="P344" s="85">
        <v>1.15564089648892</v>
      </c>
      <c r="Q344" s="85">
        <v>1.1914897995532798</v>
      </c>
      <c r="R344" s="85">
        <v>7.1697806128699993E-3</v>
      </c>
      <c r="S344" s="85">
        <v>0.61285789003464597</v>
      </c>
      <c r="T344" s="85">
        <v>6.03589523527501E-2</v>
      </c>
      <c r="U344" s="85" t="s">
        <v>60</v>
      </c>
      <c r="V344" s="85">
        <v>5.4730786591679701</v>
      </c>
      <c r="W344" s="85">
        <v>3.04213561340192</v>
      </c>
      <c r="X344" s="85">
        <v>-0.48618860915320999</v>
      </c>
      <c r="Y344" s="85">
        <v>-11.082063393709751</v>
      </c>
      <c r="Z344" s="85">
        <v>-2.0535877826499549</v>
      </c>
      <c r="AA344" s="85" t="s">
        <v>61</v>
      </c>
      <c r="AB344" s="85">
        <v>6.6040614664104895</v>
      </c>
      <c r="AC344" s="85">
        <v>3.0431651019422099</v>
      </c>
      <c r="AD344" s="85">
        <v>-0.71217927289366001</v>
      </c>
      <c r="AE344" s="85">
        <v>-14.35482883873247</v>
      </c>
      <c r="AF344" s="85">
        <v>-2.8295612742349459</v>
      </c>
      <c r="AG344" s="85" t="s">
        <v>59</v>
      </c>
      <c r="AH344" s="85">
        <v>42.477990047862612</v>
      </c>
      <c r="AI344" s="85">
        <v>17.143046071838892</v>
      </c>
      <c r="AJ344" s="85">
        <v>-5.0669887952047405</v>
      </c>
      <c r="AK344" s="85">
        <v>-16.596398091670661</v>
      </c>
      <c r="AL344" s="85">
        <v>-4.2197795283387096</v>
      </c>
      <c r="AM344" s="85" t="s">
        <v>59</v>
      </c>
      <c r="AN344" s="85">
        <v>37.608771152610551</v>
      </c>
      <c r="AO344" s="85">
        <v>18.552748306543361</v>
      </c>
      <c r="AP344" s="85">
        <v>-3.8112045692134404</v>
      </c>
      <c r="AQ344" s="85">
        <v>-13.17919227813262</v>
      </c>
      <c r="AR344" s="85">
        <v>-3.2245722113498299</v>
      </c>
      <c r="AS344" s="85" t="s">
        <v>59</v>
      </c>
      <c r="AT344" s="85">
        <v>20.259212749227341</v>
      </c>
      <c r="AU344" s="85">
        <v>15.827161514195371</v>
      </c>
      <c r="AV344" s="85">
        <v>-0.88641024700638993</v>
      </c>
      <c r="AW344" s="85">
        <v>-4.8177221615290033</v>
      </c>
      <c r="AX344" s="85">
        <v>-0.75321006950607294</v>
      </c>
      <c r="AY344" s="85" t="s">
        <v>60</v>
      </c>
      <c r="AZ344" s="85">
        <v>4.81172950724073</v>
      </c>
      <c r="BA344" s="85">
        <v>0.87064788828936002</v>
      </c>
      <c r="BB344" s="85">
        <v>-0.78821632379027007</v>
      </c>
      <c r="BC344" s="85">
        <v>-28.959130368248481</v>
      </c>
      <c r="BD344" s="85">
        <v>-2.1038172656363612</v>
      </c>
      <c r="BE344" s="85" t="s">
        <v>61</v>
      </c>
      <c r="BF344" s="85">
        <v>7.6652638829772499</v>
      </c>
      <c r="BG344" s="85">
        <v>3.39082403218424</v>
      </c>
      <c r="BH344" s="85">
        <v>-0.85488797015859996</v>
      </c>
      <c r="BI344" s="85">
        <v>-15.051516856868551</v>
      </c>
      <c r="BJ344" s="85">
        <v>-1.7936510124458771</v>
      </c>
      <c r="BK344" s="85" t="s">
        <v>71</v>
      </c>
      <c r="BL344" s="85">
        <v>7.3684730227950208</v>
      </c>
      <c r="BM344" s="85">
        <v>3.28258767631042</v>
      </c>
      <c r="BN344" s="85">
        <v>-0.81717706929691991</v>
      </c>
      <c r="BO344" s="85">
        <v>-14.93169737538382</v>
      </c>
      <c r="BP344" s="85">
        <v>-1.943766302074349</v>
      </c>
      <c r="BQ344" s="85" t="s">
        <v>71</v>
      </c>
      <c r="BR344" s="85"/>
      <c r="BS344" s="85"/>
      <c r="BT344" s="85">
        <v>3.0754672344451999E-3</v>
      </c>
      <c r="BU344" s="85">
        <v>9.1463414634146006E-3</v>
      </c>
      <c r="BV344" s="85">
        <v>9.4629761059849995E-4</v>
      </c>
      <c r="BW344" s="85">
        <v>0</v>
      </c>
      <c r="BX344" s="85">
        <v>7.3338064821385999E-3</v>
      </c>
      <c r="BY344" s="85">
        <v>0</v>
      </c>
      <c r="BZ344" s="85">
        <v>0</v>
      </c>
      <c r="CA344" s="85">
        <v>0</v>
      </c>
      <c r="CB344" s="85">
        <v>0</v>
      </c>
      <c r="CC344" s="85">
        <v>0</v>
      </c>
      <c r="CD344" s="85">
        <v>0</v>
      </c>
      <c r="CE344" s="85">
        <v>0</v>
      </c>
      <c r="CF344" s="85">
        <v>0</v>
      </c>
      <c r="CG344" s="85">
        <v>0</v>
      </c>
      <c r="CH344" s="85">
        <v>0</v>
      </c>
      <c r="CI344" s="85">
        <v>0</v>
      </c>
      <c r="CJ344" s="85">
        <v>0</v>
      </c>
      <c r="CK344" s="85">
        <v>0</v>
      </c>
      <c r="CL344" s="83">
        <v>9</v>
      </c>
      <c r="CM344" s="83" t="s">
        <v>62</v>
      </c>
    </row>
    <row r="345" spans="1:91">
      <c r="A345" s="83">
        <v>360</v>
      </c>
      <c r="B345" s="83" t="s">
        <v>156</v>
      </c>
      <c r="C345" s="83" t="s">
        <v>157</v>
      </c>
      <c r="D345" s="83" t="s">
        <v>105</v>
      </c>
      <c r="E345" s="83" t="s">
        <v>57</v>
      </c>
      <c r="F345" s="83" t="s">
        <v>136</v>
      </c>
      <c r="G345" s="83" t="s">
        <v>57</v>
      </c>
      <c r="H345" s="83" t="s">
        <v>158</v>
      </c>
      <c r="I345" s="85" t="s">
        <v>548</v>
      </c>
      <c r="J345" s="85"/>
      <c r="K345" s="85"/>
      <c r="L345" s="85"/>
      <c r="M345" s="85"/>
      <c r="N345" s="85"/>
      <c r="O345" s="85" t="s">
        <v>60</v>
      </c>
      <c r="P345" s="85">
        <v>1.42525810485629</v>
      </c>
      <c r="Q345" s="85">
        <v>1.2071079543743601</v>
      </c>
      <c r="R345" s="85">
        <v>-4.363003009639E-2</v>
      </c>
      <c r="S345" s="85">
        <v>-3.2679217569613228</v>
      </c>
      <c r="T345" s="85">
        <v>-0.38088688562091361</v>
      </c>
      <c r="U345" s="85" t="s">
        <v>60</v>
      </c>
      <c r="V345" s="85">
        <v>4.9059755549316293</v>
      </c>
      <c r="W345" s="85">
        <v>5.7577634012178001</v>
      </c>
      <c r="X345" s="85">
        <v>0.17035756925723</v>
      </c>
      <c r="Y345" s="85">
        <v>3.2537151773605282</v>
      </c>
      <c r="Z345" s="85">
        <v>0.74174118120309607</v>
      </c>
      <c r="AA345" s="85" t="s">
        <v>60</v>
      </c>
      <c r="AB345" s="85">
        <v>6.22591786156163</v>
      </c>
      <c r="AC345" s="85">
        <v>1.94128844964443</v>
      </c>
      <c r="AD345" s="85">
        <v>-0.85692588238344003</v>
      </c>
      <c r="AE345" s="85">
        <v>-20.790488163949739</v>
      </c>
      <c r="AF345" s="85">
        <v>-3.8625230553088841</v>
      </c>
      <c r="AG345" s="85" t="s">
        <v>59</v>
      </c>
      <c r="AH345" s="85">
        <v>57.339005115568398</v>
      </c>
      <c r="AI345" s="85">
        <v>30.420032435827171</v>
      </c>
      <c r="AJ345" s="85">
        <v>-5.3837945359482493</v>
      </c>
      <c r="AK345" s="85">
        <v>-11.90689780771479</v>
      </c>
      <c r="AL345" s="85">
        <v>-5.5264128361672489</v>
      </c>
      <c r="AM345" s="85" t="s">
        <v>59</v>
      </c>
      <c r="AN345" s="85">
        <v>28.995922372220402</v>
      </c>
      <c r="AO345" s="85">
        <v>19.921174985927809</v>
      </c>
      <c r="AP345" s="85">
        <v>-1.81494947725852</v>
      </c>
      <c r="AQ345" s="85">
        <v>-7.2325530876114597</v>
      </c>
      <c r="AR345" s="85">
        <v>-2.103050453079681</v>
      </c>
      <c r="AS345" s="85" t="s">
        <v>61</v>
      </c>
      <c r="AT345" s="85">
        <v>30.689903756900371</v>
      </c>
      <c r="AU345" s="85">
        <v>23.244600492426859</v>
      </c>
      <c r="AV345" s="85">
        <v>-1.4890606528946999</v>
      </c>
      <c r="AW345" s="85">
        <v>-5.4056250291942938</v>
      </c>
      <c r="AX345" s="85">
        <v>-1.4309334743934921</v>
      </c>
      <c r="AY345" s="85" t="s">
        <v>60</v>
      </c>
      <c r="AZ345" s="85">
        <v>5.2602664283245399</v>
      </c>
      <c r="BA345" s="85">
        <v>1.0919146918903</v>
      </c>
      <c r="BB345" s="85">
        <v>-0.83367034728685008</v>
      </c>
      <c r="BC345" s="85">
        <v>-26.980947430471861</v>
      </c>
      <c r="BD345" s="85">
        <v>-2.2158342043824071</v>
      </c>
      <c r="BE345" s="85" t="s">
        <v>61</v>
      </c>
      <c r="BF345" s="85">
        <v>16.388675398945622</v>
      </c>
      <c r="BG345" s="85">
        <v>12.995383467076591</v>
      </c>
      <c r="BH345" s="85">
        <v>-0.67865838637380993</v>
      </c>
      <c r="BI345" s="85">
        <v>-4.5339289963181484</v>
      </c>
      <c r="BJ345" s="85">
        <v>-1.094951254245907</v>
      </c>
      <c r="BK345" s="85" t="s">
        <v>60</v>
      </c>
      <c r="BL345" s="85">
        <v>8.2262040589039298</v>
      </c>
      <c r="BM345" s="85">
        <v>3.3495209388258904</v>
      </c>
      <c r="BN345" s="85">
        <v>-0.97533662401560994</v>
      </c>
      <c r="BO345" s="85">
        <v>-16.448039711343888</v>
      </c>
      <c r="BP345" s="85">
        <v>-3.6813291833995421</v>
      </c>
      <c r="BQ345" s="85" t="s">
        <v>59</v>
      </c>
      <c r="BR345" s="85"/>
      <c r="BS345" s="85"/>
      <c r="BT345" s="85">
        <v>2.1113243761996E-3</v>
      </c>
      <c r="BU345" s="85">
        <v>7.4426297291709997E-3</v>
      </c>
      <c r="BV345" s="85">
        <v>5.7581573896350001E-4</v>
      </c>
      <c r="BW345" s="85">
        <v>4.1347942939839999E-4</v>
      </c>
      <c r="BX345" s="85">
        <v>3.8387715930902002E-3</v>
      </c>
      <c r="BY345" s="85">
        <v>2.4808765763903E-3</v>
      </c>
      <c r="BZ345" s="85">
        <v>0</v>
      </c>
      <c r="CA345" s="85">
        <v>0</v>
      </c>
      <c r="CB345" s="85">
        <v>0</v>
      </c>
      <c r="CC345" s="85">
        <v>2.2741368616910999E-3</v>
      </c>
      <c r="CD345" s="85">
        <v>0</v>
      </c>
      <c r="CE345" s="85">
        <v>0</v>
      </c>
      <c r="CF345" s="85">
        <v>0</v>
      </c>
      <c r="CG345" s="85">
        <v>1.6539177175935E-3</v>
      </c>
      <c r="CH345" s="85">
        <v>0</v>
      </c>
      <c r="CI345" s="85">
        <v>0</v>
      </c>
      <c r="CJ345" s="85">
        <v>0</v>
      </c>
      <c r="CK345" s="85">
        <v>4.1347942939839999E-4</v>
      </c>
      <c r="CL345" s="83">
        <v>9</v>
      </c>
      <c r="CM345" s="83" t="s">
        <v>62</v>
      </c>
    </row>
    <row r="346" spans="1:91">
      <c r="A346" s="83">
        <v>360</v>
      </c>
      <c r="B346" s="83" t="s">
        <v>156</v>
      </c>
      <c r="C346" s="83" t="s">
        <v>157</v>
      </c>
      <c r="D346" s="83" t="s">
        <v>105</v>
      </c>
      <c r="E346" s="83" t="s">
        <v>57</v>
      </c>
      <c r="F346" s="83" t="s">
        <v>136</v>
      </c>
      <c r="G346" s="83" t="s">
        <v>57</v>
      </c>
      <c r="H346" s="83" t="s">
        <v>158</v>
      </c>
      <c r="I346" s="85" t="s">
        <v>549</v>
      </c>
      <c r="J346" s="85"/>
      <c r="K346" s="85"/>
      <c r="L346" s="85"/>
      <c r="M346" s="85"/>
      <c r="N346" s="85"/>
      <c r="O346" s="85" t="s">
        <v>60</v>
      </c>
      <c r="P346" s="85">
        <v>3.5623764409491101</v>
      </c>
      <c r="Q346" s="85">
        <v>2.3338197488709698</v>
      </c>
      <c r="R346" s="85">
        <v>-0.24571133841563</v>
      </c>
      <c r="S346" s="85">
        <v>-8.1105821564255169</v>
      </c>
      <c r="T346" s="85">
        <v>-1.4138082924690349</v>
      </c>
      <c r="U346" s="85" t="s">
        <v>60</v>
      </c>
      <c r="V346" s="85">
        <v>2.3789638443234202</v>
      </c>
      <c r="W346" s="85">
        <v>1.29792196111716</v>
      </c>
      <c r="X346" s="85">
        <v>-0.21620837664124998</v>
      </c>
      <c r="Y346" s="85">
        <v>-11.41256077156692</v>
      </c>
      <c r="Z346" s="85">
        <v>-1.4674817598296681</v>
      </c>
      <c r="AA346" s="85" t="s">
        <v>60</v>
      </c>
      <c r="AB346" s="85">
        <v>5.6721595424420101</v>
      </c>
      <c r="AC346" s="85">
        <v>3.1879712413549699</v>
      </c>
      <c r="AD346" s="85">
        <v>-0.49683766021740999</v>
      </c>
      <c r="AE346" s="85">
        <v>-10.8845116371558</v>
      </c>
      <c r="AF346" s="85">
        <v>-1.8924179266051731</v>
      </c>
      <c r="AG346" s="85" t="s">
        <v>71</v>
      </c>
      <c r="AH346" s="85">
        <v>57.926565564993723</v>
      </c>
      <c r="AI346" s="85">
        <v>51.439989852176971</v>
      </c>
      <c r="AJ346" s="85">
        <v>-1.29731514256335</v>
      </c>
      <c r="AK346" s="85">
        <v>-2.3472183302327139</v>
      </c>
      <c r="AL346" s="85">
        <v>-1.0491555312959719</v>
      </c>
      <c r="AM346" s="85" t="s">
        <v>60</v>
      </c>
      <c r="AN346" s="85">
        <v>46.770283263572409</v>
      </c>
      <c r="AO346" s="85">
        <v>34.521258398571284</v>
      </c>
      <c r="AP346" s="85">
        <v>-2.44980497300023</v>
      </c>
      <c r="AQ346" s="85">
        <v>-5.8926977734856116</v>
      </c>
      <c r="AR346" s="85">
        <v>-2.2230003548491251</v>
      </c>
      <c r="AS346" s="85" t="s">
        <v>61</v>
      </c>
      <c r="AT346" s="85">
        <v>45.878205342612368</v>
      </c>
      <c r="AU346" s="85">
        <v>12.676020546207861</v>
      </c>
      <c r="AV346" s="85">
        <v>-6.6404369592809003</v>
      </c>
      <c r="AW346" s="85">
        <v>-22.682945127975511</v>
      </c>
      <c r="AX346" s="85">
        <v>-5.9160719017355561</v>
      </c>
      <c r="AY346" s="85" t="s">
        <v>59</v>
      </c>
      <c r="AZ346" s="85">
        <v>15.18847968006885</v>
      </c>
      <c r="BA346" s="85">
        <v>9.4119850529852496</v>
      </c>
      <c r="BB346" s="85">
        <v>-1.1552989254167201</v>
      </c>
      <c r="BC346" s="85">
        <v>-9.1273098540875175</v>
      </c>
      <c r="BD346" s="85">
        <v>-1.265408890304301</v>
      </c>
      <c r="BE346" s="85" t="s">
        <v>60</v>
      </c>
      <c r="BF346" s="85">
        <v>23.390148647989751</v>
      </c>
      <c r="BG346" s="85">
        <v>15.7358552426284</v>
      </c>
      <c r="BH346" s="85">
        <v>-1.53085868107227</v>
      </c>
      <c r="BI346" s="85">
        <v>-7.6213792031244676</v>
      </c>
      <c r="BJ346" s="85">
        <v>-2.242291098212851</v>
      </c>
      <c r="BK346" s="85" t="s">
        <v>61</v>
      </c>
      <c r="BL346" s="85">
        <v>31.873178506271621</v>
      </c>
      <c r="BM346" s="85">
        <v>25.366373525259199</v>
      </c>
      <c r="BN346" s="85">
        <v>-1.3013609962024801</v>
      </c>
      <c r="BO346" s="85">
        <v>-4.4640994731837687</v>
      </c>
      <c r="BP346" s="85">
        <v>-1.3303779926793531</v>
      </c>
      <c r="BQ346" s="85" t="s">
        <v>60</v>
      </c>
      <c r="BR346" s="85"/>
      <c r="BS346" s="85"/>
      <c r="BT346" s="85">
        <v>8.7602361454961006E-3</v>
      </c>
      <c r="BU346" s="85">
        <v>9.0554647214187E-3</v>
      </c>
      <c r="BV346" s="85">
        <v>3.8087983241289999E-4</v>
      </c>
      <c r="BW346" s="85">
        <v>0</v>
      </c>
      <c r="BX346" s="85">
        <v>1.48543134641021E-2</v>
      </c>
      <c r="BY346" s="85">
        <v>1.3457426738774999E-2</v>
      </c>
      <c r="BZ346" s="85">
        <v>1.7139592458578999E-3</v>
      </c>
      <c r="CA346" s="85">
        <v>0</v>
      </c>
      <c r="CB346" s="85">
        <v>2.6661588268900999E-3</v>
      </c>
      <c r="CC346" s="85">
        <v>6.2885171676519997E-4</v>
      </c>
      <c r="CD346" s="85">
        <v>2.4757189106836999E-3</v>
      </c>
      <c r="CE346" s="85">
        <v>0</v>
      </c>
      <c r="CF346" s="85">
        <v>5.7131974861931003E-3</v>
      </c>
      <c r="CG346" s="85">
        <v>0</v>
      </c>
      <c r="CH346" s="85">
        <v>1.1426394972386001E-3</v>
      </c>
      <c r="CI346" s="85">
        <v>0</v>
      </c>
      <c r="CJ346" s="85">
        <v>1.1426394972386001E-3</v>
      </c>
      <c r="CK346" s="85">
        <v>0</v>
      </c>
      <c r="CL346" s="83">
        <v>9</v>
      </c>
      <c r="CM346" s="83" t="s">
        <v>62</v>
      </c>
    </row>
    <row r="347" spans="1:91">
      <c r="A347" s="83">
        <v>360</v>
      </c>
      <c r="B347" s="83" t="s">
        <v>156</v>
      </c>
      <c r="C347" s="83" t="s">
        <v>157</v>
      </c>
      <c r="D347" s="83" t="s">
        <v>105</v>
      </c>
      <c r="E347" s="83" t="s">
        <v>57</v>
      </c>
      <c r="F347" s="83" t="s">
        <v>136</v>
      </c>
      <c r="G347" s="83" t="s">
        <v>57</v>
      </c>
      <c r="H347" s="83" t="s">
        <v>158</v>
      </c>
      <c r="I347" s="85" t="s">
        <v>550</v>
      </c>
      <c r="J347" s="85"/>
      <c r="K347" s="85"/>
      <c r="L347" s="85"/>
      <c r="M347" s="85"/>
      <c r="N347" s="85"/>
      <c r="O347" s="85" t="s">
        <v>60</v>
      </c>
      <c r="P347" s="85">
        <v>4.4052160783848997</v>
      </c>
      <c r="Q347" s="85">
        <v>3.7270737643059002</v>
      </c>
      <c r="R347" s="85">
        <v>-0.13562846281579999</v>
      </c>
      <c r="S347" s="85">
        <v>-3.2880467805872171</v>
      </c>
      <c r="T347" s="85">
        <v>-0.58955504052553453</v>
      </c>
      <c r="U347" s="85" t="s">
        <v>60</v>
      </c>
      <c r="V347" s="85">
        <v>3.02729495490324</v>
      </c>
      <c r="W347" s="85">
        <v>2.52585316623898</v>
      </c>
      <c r="X347" s="85">
        <v>-0.10028835773285001</v>
      </c>
      <c r="Y347" s="85">
        <v>-3.557008577116139</v>
      </c>
      <c r="Z347" s="85">
        <v>-0.54853006718518127</v>
      </c>
      <c r="AA347" s="85" t="s">
        <v>60</v>
      </c>
      <c r="AB347" s="85">
        <v>7.3017347867110605</v>
      </c>
      <c r="AC347" s="85">
        <v>4.4941002620277803</v>
      </c>
      <c r="AD347" s="85">
        <v>-0.56152690493666002</v>
      </c>
      <c r="AE347" s="85">
        <v>-9.2506881366669624</v>
      </c>
      <c r="AF347" s="85">
        <v>-1.498409263594344</v>
      </c>
      <c r="AG347" s="85" t="s">
        <v>60</v>
      </c>
      <c r="AH347" s="85">
        <v>68.221973957942055</v>
      </c>
      <c r="AI347" s="85">
        <v>65.423896301515811</v>
      </c>
      <c r="AJ347" s="85">
        <v>-0.55961553128524999</v>
      </c>
      <c r="AK347" s="85">
        <v>-0.83408471234936998</v>
      </c>
      <c r="AL347" s="85">
        <v>-0.43599418679890611</v>
      </c>
      <c r="AM347" s="85" t="s">
        <v>60</v>
      </c>
      <c r="AN347" s="85">
        <v>41.278686785542014</v>
      </c>
      <c r="AO347" s="85">
        <v>36.937896332109936</v>
      </c>
      <c r="AP347" s="85">
        <v>-0.86815809068641003</v>
      </c>
      <c r="AQ347" s="85">
        <v>-2.19765743999546</v>
      </c>
      <c r="AR347" s="85">
        <v>-0.74085168030386805</v>
      </c>
      <c r="AS347" s="85" t="s">
        <v>60</v>
      </c>
      <c r="AT347" s="85">
        <v>26.548996793152853</v>
      </c>
      <c r="AU347" s="85">
        <v>22.846063971095859</v>
      </c>
      <c r="AV347" s="85">
        <v>-0.74058656441140003</v>
      </c>
      <c r="AW347" s="85">
        <v>-2.95958286753224</v>
      </c>
      <c r="AX347" s="85">
        <v>-0.61947104270764275</v>
      </c>
      <c r="AY347" s="85" t="s">
        <v>60</v>
      </c>
      <c r="AZ347" s="85">
        <v>12.613332607679981</v>
      </c>
      <c r="BA347" s="85">
        <v>7.3574233024943698</v>
      </c>
      <c r="BB347" s="85">
        <v>-1.05118186103712</v>
      </c>
      <c r="BC347" s="85">
        <v>-10.22008723271705</v>
      </c>
      <c r="BD347" s="85">
        <v>-1.241169272568456</v>
      </c>
      <c r="BE347" s="85" t="s">
        <v>60</v>
      </c>
      <c r="BF347" s="85">
        <v>18.873270065035371</v>
      </c>
      <c r="BG347" s="85">
        <v>12.825035377584909</v>
      </c>
      <c r="BH347" s="85">
        <v>-1.20964693749009</v>
      </c>
      <c r="BI347" s="85">
        <v>-7.4359638091110458</v>
      </c>
      <c r="BJ347" s="85">
        <v>-1.8730987548300131</v>
      </c>
      <c r="BK347" s="85" t="s">
        <v>71</v>
      </c>
      <c r="BL347" s="85">
        <v>30.138570550022081</v>
      </c>
      <c r="BM347" s="85">
        <v>22.496651947743779</v>
      </c>
      <c r="BN347" s="85">
        <v>-1.5283837204556601</v>
      </c>
      <c r="BO347" s="85">
        <v>-5.6810303546634744</v>
      </c>
      <c r="BP347" s="85">
        <v>-1.6959948476238209</v>
      </c>
      <c r="BQ347" s="85" t="s">
        <v>71</v>
      </c>
      <c r="BR347" s="85"/>
      <c r="BS347" s="85"/>
      <c r="BT347" s="85">
        <v>1.8731117824773401E-2</v>
      </c>
      <c r="BU347" s="85">
        <v>1.79847821074475E-2</v>
      </c>
      <c r="BV347" s="85">
        <v>4.0281973816720001E-4</v>
      </c>
      <c r="BW347" s="85">
        <v>4.6114825916529999E-4</v>
      </c>
      <c r="BX347" s="85">
        <v>8.4592145015106E-3</v>
      </c>
      <c r="BY347" s="85">
        <v>4.6114825916531996E-3</v>
      </c>
      <c r="BZ347" s="85">
        <v>0</v>
      </c>
      <c r="CA347" s="85">
        <v>0</v>
      </c>
      <c r="CB347" s="85">
        <v>2.014098690836E-4</v>
      </c>
      <c r="CC347" s="85">
        <v>0</v>
      </c>
      <c r="CD347" s="85">
        <v>1.2084592145014999E-3</v>
      </c>
      <c r="CE347" s="85">
        <v>0</v>
      </c>
      <c r="CF347" s="85">
        <v>3.8267875125880999E-3</v>
      </c>
      <c r="CG347" s="85">
        <v>1.1528706479132999E-3</v>
      </c>
      <c r="CH347" s="85">
        <v>0</v>
      </c>
      <c r="CI347" s="85">
        <v>0</v>
      </c>
      <c r="CJ347" s="85">
        <v>0</v>
      </c>
      <c r="CK347" s="85">
        <v>0</v>
      </c>
      <c r="CL347" s="83">
        <v>9</v>
      </c>
      <c r="CM347" s="83" t="s">
        <v>62</v>
      </c>
    </row>
    <row r="348" spans="1:91">
      <c r="A348" s="83">
        <v>360</v>
      </c>
      <c r="B348" s="83" t="s">
        <v>156</v>
      </c>
      <c r="C348" s="83" t="s">
        <v>157</v>
      </c>
      <c r="D348" s="83" t="s">
        <v>105</v>
      </c>
      <c r="E348" s="83" t="s">
        <v>57</v>
      </c>
      <c r="F348" s="83" t="s">
        <v>136</v>
      </c>
      <c r="G348" s="83" t="s">
        <v>57</v>
      </c>
      <c r="H348" s="83" t="s">
        <v>158</v>
      </c>
      <c r="I348" s="85" t="s">
        <v>551</v>
      </c>
      <c r="J348" s="85"/>
      <c r="K348" s="85"/>
      <c r="L348" s="85"/>
      <c r="M348" s="85"/>
      <c r="N348" s="85"/>
      <c r="O348" s="85" t="s">
        <v>60</v>
      </c>
      <c r="P348" s="85">
        <v>1.5837021253347601</v>
      </c>
      <c r="Q348" s="85">
        <v>1.50253241042663</v>
      </c>
      <c r="R348" s="85">
        <v>-1.6233942981629997E-2</v>
      </c>
      <c r="S348" s="85">
        <v>-1.046748363071903</v>
      </c>
      <c r="T348" s="85">
        <v>-0.1273897302016925</v>
      </c>
      <c r="U348" s="85" t="s">
        <v>60</v>
      </c>
      <c r="V348" s="85">
        <v>4.0326883127646198</v>
      </c>
      <c r="W348" s="85">
        <v>2.2528111241195199</v>
      </c>
      <c r="X348" s="85">
        <v>-0.35597543772902002</v>
      </c>
      <c r="Y348" s="85">
        <v>-10.99261843499926</v>
      </c>
      <c r="Z348" s="85">
        <v>-2.003235807175948</v>
      </c>
      <c r="AA348" s="85" t="s">
        <v>61</v>
      </c>
      <c r="AB348" s="85">
        <v>4.8059549700220705</v>
      </c>
      <c r="AC348" s="85">
        <v>1.3448238550884299</v>
      </c>
      <c r="AD348" s="85">
        <v>-0.69222622298672998</v>
      </c>
      <c r="AE348" s="85">
        <v>-22.48653673778297</v>
      </c>
      <c r="AF348" s="85">
        <v>-3.1990724126377539</v>
      </c>
      <c r="AG348" s="85" t="s">
        <v>59</v>
      </c>
      <c r="AH348" s="85">
        <v>53.603643113218027</v>
      </c>
      <c r="AI348" s="85">
        <v>15.63038535689272</v>
      </c>
      <c r="AJ348" s="85">
        <v>-7.5946515512650592</v>
      </c>
      <c r="AK348" s="85">
        <v>-21.84530444459563</v>
      </c>
      <c r="AL348" s="85">
        <v>-8.0595174539131555</v>
      </c>
      <c r="AM348" s="85" t="s">
        <v>59</v>
      </c>
      <c r="AN348" s="85">
        <v>28.271299507955732</v>
      </c>
      <c r="AO348" s="85">
        <v>17.467094099286122</v>
      </c>
      <c r="AP348" s="85">
        <v>-2.1608410817339201</v>
      </c>
      <c r="AQ348" s="85">
        <v>-9.1813634359689917</v>
      </c>
      <c r="AR348" s="85">
        <v>-2.307254982416755</v>
      </c>
      <c r="AS348" s="85" t="s">
        <v>61</v>
      </c>
      <c r="AT348" s="85">
        <v>37.065339713121233</v>
      </c>
      <c r="AU348" s="85">
        <v>4.0914452101333101</v>
      </c>
      <c r="AV348" s="85">
        <v>-6.5947789005975794</v>
      </c>
      <c r="AW348" s="85">
        <v>-35.64508056231854</v>
      </c>
      <c r="AX348" s="85">
        <v>-7.1653174721642419</v>
      </c>
      <c r="AY348" s="85" t="s">
        <v>59</v>
      </c>
      <c r="AZ348" s="85">
        <v>2.28195897222025</v>
      </c>
      <c r="BA348" s="85">
        <v>1.18916419709892</v>
      </c>
      <c r="BB348" s="85">
        <v>-0.21855895502426997</v>
      </c>
      <c r="BC348" s="85">
        <v>-12.221774170216669</v>
      </c>
      <c r="BD348" s="85">
        <v>-0.85790829202404872</v>
      </c>
      <c r="BE348" s="85" t="s">
        <v>60</v>
      </c>
      <c r="BF348" s="85">
        <v>9.9666834511992306</v>
      </c>
      <c r="BG348" s="85">
        <v>4.7427984913046499</v>
      </c>
      <c r="BH348" s="85">
        <v>-1.04477699197892</v>
      </c>
      <c r="BI348" s="85">
        <v>-13.802076941604611</v>
      </c>
      <c r="BJ348" s="85">
        <v>-2.7033957461116001</v>
      </c>
      <c r="BK348" s="85" t="s">
        <v>59</v>
      </c>
      <c r="BL348" s="85">
        <v>17.268582179148709</v>
      </c>
      <c r="BM348" s="85">
        <v>7.5830519611063005</v>
      </c>
      <c r="BN348" s="85">
        <v>-1.9371060436084799</v>
      </c>
      <c r="BO348" s="85">
        <v>-15.176249681232679</v>
      </c>
      <c r="BP348" s="85">
        <v>-3.778512201293625</v>
      </c>
      <c r="BQ348" s="85" t="s">
        <v>59</v>
      </c>
      <c r="BR348" s="85"/>
      <c r="BS348" s="85"/>
      <c r="BT348" s="85">
        <v>1.0416666666666701E-2</v>
      </c>
      <c r="BU348" s="85">
        <v>3.2428050263477999E-3</v>
      </c>
      <c r="BV348" s="85">
        <v>5.5803571428570005E-4</v>
      </c>
      <c r="BW348" s="85">
        <v>0</v>
      </c>
      <c r="BX348" s="85">
        <v>1.5625E-2</v>
      </c>
      <c r="BY348" s="85">
        <v>1.6214025131738999E-3</v>
      </c>
      <c r="BZ348" s="85">
        <v>0</v>
      </c>
      <c r="CA348" s="85">
        <v>0</v>
      </c>
      <c r="CB348" s="85">
        <v>0</v>
      </c>
      <c r="CC348" s="85">
        <v>0</v>
      </c>
      <c r="CD348" s="85">
        <v>0</v>
      </c>
      <c r="CE348" s="85">
        <v>0</v>
      </c>
      <c r="CF348" s="85">
        <v>0</v>
      </c>
      <c r="CG348" s="85">
        <v>0</v>
      </c>
      <c r="CH348" s="85">
        <v>0</v>
      </c>
      <c r="CI348" s="85">
        <v>0</v>
      </c>
      <c r="CJ348" s="85">
        <v>0</v>
      </c>
      <c r="CK348" s="85">
        <v>0</v>
      </c>
      <c r="CL348" s="83">
        <v>9</v>
      </c>
      <c r="CM348" s="83" t="s">
        <v>62</v>
      </c>
    </row>
    <row r="349" spans="1:91">
      <c r="A349" s="83">
        <v>360</v>
      </c>
      <c r="B349" s="83" t="s">
        <v>156</v>
      </c>
      <c r="C349" s="83" t="s">
        <v>157</v>
      </c>
      <c r="D349" s="83" t="s">
        <v>105</v>
      </c>
      <c r="E349" s="83" t="s">
        <v>57</v>
      </c>
      <c r="F349" s="83" t="s">
        <v>136</v>
      </c>
      <c r="G349" s="83" t="s">
        <v>57</v>
      </c>
      <c r="H349" s="83" t="s">
        <v>158</v>
      </c>
      <c r="I349" s="85" t="s">
        <v>552</v>
      </c>
      <c r="J349" s="85"/>
      <c r="K349" s="85"/>
      <c r="L349" s="85"/>
      <c r="M349" s="85"/>
      <c r="N349" s="85"/>
      <c r="O349" s="85" t="s">
        <v>60</v>
      </c>
      <c r="P349" s="85">
        <v>2.0074306487729099</v>
      </c>
      <c r="Q349" s="85">
        <v>1.95834309181642</v>
      </c>
      <c r="R349" s="85">
        <v>-9.8175113913000003E-3</v>
      </c>
      <c r="S349" s="85">
        <v>-0.49391353125878279</v>
      </c>
      <c r="T349" s="85">
        <v>-9.6117729941022703E-2</v>
      </c>
      <c r="U349" s="85" t="s">
        <v>60</v>
      </c>
      <c r="V349" s="85">
        <v>3.12534358343063</v>
      </c>
      <c r="W349" s="85">
        <v>2.7050674474979499</v>
      </c>
      <c r="X349" s="85">
        <v>-8.4055227186540002E-2</v>
      </c>
      <c r="Y349" s="85">
        <v>-2.8470335115514782</v>
      </c>
      <c r="Z349" s="85">
        <v>-0.5207850746413345</v>
      </c>
      <c r="AA349" s="85" t="s">
        <v>60</v>
      </c>
      <c r="AB349" s="85">
        <v>5.8281284755547098</v>
      </c>
      <c r="AC349" s="85">
        <v>1.8282070165249802</v>
      </c>
      <c r="AD349" s="85">
        <v>-0.79998429180594999</v>
      </c>
      <c r="AE349" s="85">
        <v>-20.695240774230921</v>
      </c>
      <c r="AF349" s="85">
        <v>-4.017068242963914</v>
      </c>
      <c r="AG349" s="85" t="s">
        <v>59</v>
      </c>
      <c r="AH349" s="85">
        <v>32.903819402282501</v>
      </c>
      <c r="AI349" s="85">
        <v>18.921319913428601</v>
      </c>
      <c r="AJ349" s="85">
        <v>-2.7964998977707802</v>
      </c>
      <c r="AK349" s="85">
        <v>-10.4756815998146</v>
      </c>
      <c r="AL349" s="85">
        <v>-2.6254212889437052</v>
      </c>
      <c r="AM349" s="85" t="s">
        <v>61</v>
      </c>
      <c r="AN349" s="85">
        <v>27.60006452682283</v>
      </c>
      <c r="AO349" s="85">
        <v>19.864745009341352</v>
      </c>
      <c r="AP349" s="85">
        <v>-1.5470639034963001</v>
      </c>
      <c r="AQ349" s="85">
        <v>-6.3657837921502143</v>
      </c>
      <c r="AR349" s="85">
        <v>-1.8418952908200521</v>
      </c>
      <c r="AS349" s="85" t="s">
        <v>71</v>
      </c>
      <c r="AT349" s="85">
        <v>24.420515437288959</v>
      </c>
      <c r="AU349" s="85">
        <v>15.019578215009721</v>
      </c>
      <c r="AV349" s="85">
        <v>-1.8801874444558502</v>
      </c>
      <c r="AW349" s="85">
        <v>-9.2638010642119966</v>
      </c>
      <c r="AX349" s="85">
        <v>-2.103991338535578</v>
      </c>
      <c r="AY349" s="85" t="s">
        <v>61</v>
      </c>
      <c r="AZ349" s="85">
        <v>5.0439199172955202</v>
      </c>
      <c r="BA349" s="85">
        <v>5.0382420486463202</v>
      </c>
      <c r="BB349" s="85">
        <v>-1.13557372984E-3</v>
      </c>
      <c r="BC349" s="85">
        <v>-2.2523858700096398E-2</v>
      </c>
      <c r="BD349" s="85">
        <v>-2.0567775914428999E-3</v>
      </c>
      <c r="BE349" s="85" t="s">
        <v>60</v>
      </c>
      <c r="BF349" s="85">
        <v>9.5213575533134911</v>
      </c>
      <c r="BG349" s="85">
        <v>11.239393638729959</v>
      </c>
      <c r="BH349" s="85">
        <v>0.34360721708329001</v>
      </c>
      <c r="BI349" s="85">
        <v>3.3734001958587672</v>
      </c>
      <c r="BJ349" s="85">
        <v>0.80407460829841548</v>
      </c>
      <c r="BK349" s="85" t="s">
        <v>60</v>
      </c>
      <c r="BL349" s="85">
        <v>12.849229188451488</v>
      </c>
      <c r="BM349" s="85">
        <v>9.3355230437793999</v>
      </c>
      <c r="BN349" s="85">
        <v>-0.70274122893442004</v>
      </c>
      <c r="BO349" s="85">
        <v>-6.1893131043950884</v>
      </c>
      <c r="BP349" s="85">
        <v>-1.167160171775697</v>
      </c>
      <c r="BQ349" s="85" t="s">
        <v>60</v>
      </c>
      <c r="BR349" s="85"/>
      <c r="BS349" s="85"/>
      <c r="BT349" s="85">
        <v>3.4582929865818002E-3</v>
      </c>
      <c r="BU349" s="85">
        <v>1.05263157894737E-2</v>
      </c>
      <c r="BV349" s="85">
        <v>0</v>
      </c>
      <c r="BW349" s="85">
        <v>2.005012531328E-4</v>
      </c>
      <c r="BX349" s="85">
        <v>1.8536450408078602E-2</v>
      </c>
      <c r="BY349" s="85">
        <v>1.1027568922306E-3</v>
      </c>
      <c r="BZ349" s="85">
        <v>1.2449854751695E-3</v>
      </c>
      <c r="CA349" s="85">
        <v>0</v>
      </c>
      <c r="CB349" s="85">
        <v>8.2999031677960002E-4</v>
      </c>
      <c r="CC349" s="85">
        <v>0</v>
      </c>
      <c r="CD349" s="85">
        <v>0</v>
      </c>
      <c r="CE349" s="85">
        <v>0</v>
      </c>
      <c r="CF349" s="85">
        <v>1.2449854751695E-3</v>
      </c>
      <c r="CG349" s="85">
        <v>0</v>
      </c>
      <c r="CH349" s="85">
        <v>0</v>
      </c>
      <c r="CI349" s="85">
        <v>0</v>
      </c>
      <c r="CJ349" s="85">
        <v>0</v>
      </c>
      <c r="CK349" s="85">
        <v>0</v>
      </c>
      <c r="CL349" s="83">
        <v>9</v>
      </c>
      <c r="CM349" s="83" t="s">
        <v>62</v>
      </c>
    </row>
    <row r="350" spans="1:91">
      <c r="A350" s="83">
        <v>360</v>
      </c>
      <c r="B350" s="83" t="s">
        <v>156</v>
      </c>
      <c r="C350" s="83" t="s">
        <v>157</v>
      </c>
      <c r="D350" s="83" t="s">
        <v>105</v>
      </c>
      <c r="E350" s="83" t="s">
        <v>57</v>
      </c>
      <c r="F350" s="83" t="s">
        <v>136</v>
      </c>
      <c r="G350" s="83" t="s">
        <v>57</v>
      </c>
      <c r="H350" s="83" t="s">
        <v>158</v>
      </c>
      <c r="I350" s="85" t="s">
        <v>553</v>
      </c>
      <c r="J350" s="85"/>
      <c r="K350" s="85"/>
      <c r="L350" s="85"/>
      <c r="M350" s="85"/>
      <c r="N350" s="85"/>
      <c r="O350" s="85" t="s">
        <v>60</v>
      </c>
      <c r="P350" s="85">
        <v>8.0054031556521501</v>
      </c>
      <c r="Q350" s="85">
        <v>6.20123786583971</v>
      </c>
      <c r="R350" s="85">
        <v>-0.36083305796248999</v>
      </c>
      <c r="S350" s="85">
        <v>-4.9791225643647463</v>
      </c>
      <c r="T350" s="85">
        <v>-0.85414102945090031</v>
      </c>
      <c r="U350" s="85" t="s">
        <v>60</v>
      </c>
      <c r="V350" s="85">
        <v>19.664373103695119</v>
      </c>
      <c r="W350" s="85">
        <v>8.8522610776999304</v>
      </c>
      <c r="X350" s="85">
        <v>-2.1624224051990399</v>
      </c>
      <c r="Y350" s="85">
        <v>-14.753840631858029</v>
      </c>
      <c r="Z350" s="85">
        <v>-2.321980139985186</v>
      </c>
      <c r="AA350" s="85" t="s">
        <v>61</v>
      </c>
      <c r="AB350" s="85">
        <v>17.036275749357898</v>
      </c>
      <c r="AC350" s="85">
        <v>11.357741775508751</v>
      </c>
      <c r="AD350" s="85">
        <v>-1.1357067947698301</v>
      </c>
      <c r="AE350" s="85">
        <v>-7.7888441377024549</v>
      </c>
      <c r="AF350" s="85">
        <v>-1.7670182337201581</v>
      </c>
      <c r="AG350" s="85" t="s">
        <v>71</v>
      </c>
      <c r="AH350" s="85">
        <v>72.686322945779693</v>
      </c>
      <c r="AI350" s="85">
        <v>61.849646992067875</v>
      </c>
      <c r="AJ350" s="85">
        <v>-2.1673351907423597</v>
      </c>
      <c r="AK350" s="85">
        <v>-3.177363324608784</v>
      </c>
      <c r="AL350" s="85">
        <v>-1.5567414707609839</v>
      </c>
      <c r="AM350" s="85" t="s">
        <v>60</v>
      </c>
      <c r="AN350" s="85">
        <v>63.996919450813216</v>
      </c>
      <c r="AO350" s="85">
        <v>35.30090011833795</v>
      </c>
      <c r="AP350" s="85">
        <v>-5.7392038664950498</v>
      </c>
      <c r="AQ350" s="85">
        <v>-11.21791458643254</v>
      </c>
      <c r="AR350" s="85">
        <v>-3.3975755528283118</v>
      </c>
      <c r="AS350" s="85" t="s">
        <v>59</v>
      </c>
      <c r="AT350" s="85">
        <v>42.240563185191434</v>
      </c>
      <c r="AU350" s="85">
        <v>12.791216973716752</v>
      </c>
      <c r="AV350" s="85">
        <v>-5.8898692422949299</v>
      </c>
      <c r="AW350" s="85">
        <v>-21.25256200150006</v>
      </c>
      <c r="AX350" s="85">
        <v>-3.6648991403507289</v>
      </c>
      <c r="AY350" s="85" t="s">
        <v>59</v>
      </c>
      <c r="AZ350" s="85">
        <v>45.782557678831019</v>
      </c>
      <c r="BA350" s="85">
        <v>16.498766304751811</v>
      </c>
      <c r="BB350" s="85">
        <v>-5.8567582748158404</v>
      </c>
      <c r="BC350" s="85">
        <v>-18.463834412972261</v>
      </c>
      <c r="BD350" s="85">
        <v>-3.2040158266726402</v>
      </c>
      <c r="BE350" s="85" t="s">
        <v>59</v>
      </c>
      <c r="BF350" s="85">
        <v>35.386885190983691</v>
      </c>
      <c r="BG350" s="85">
        <v>31.742425338656311</v>
      </c>
      <c r="BH350" s="85">
        <v>-0.72889197046548004</v>
      </c>
      <c r="BI350" s="85">
        <v>-2.150287503835691</v>
      </c>
      <c r="BJ350" s="85">
        <v>-0.3703399010900344</v>
      </c>
      <c r="BK350" s="85" t="s">
        <v>60</v>
      </c>
      <c r="BL350" s="85">
        <v>58.554347145151752</v>
      </c>
      <c r="BM350" s="85">
        <v>32.792726070947545</v>
      </c>
      <c r="BN350" s="85">
        <v>-5.1523242148408404</v>
      </c>
      <c r="BO350" s="85">
        <v>-10.94800041454063</v>
      </c>
      <c r="BP350" s="85">
        <v>-2.9299537700363398</v>
      </c>
      <c r="BQ350" s="85" t="s">
        <v>59</v>
      </c>
      <c r="BR350" s="85"/>
      <c r="BS350" s="85"/>
      <c r="BT350" s="85">
        <v>1.08784335055752E-2</v>
      </c>
      <c r="BU350" s="85">
        <v>1.8261504747991202E-2</v>
      </c>
      <c r="BV350" s="85">
        <v>4.6233342398694999E-3</v>
      </c>
      <c r="BW350" s="85">
        <v>0</v>
      </c>
      <c r="BX350" s="85">
        <v>3.4267065542561898E-2</v>
      </c>
      <c r="BY350" s="85">
        <v>9.1307523739956008E-3</v>
      </c>
      <c r="BZ350" s="85">
        <v>1.16943160184933E-2</v>
      </c>
      <c r="CA350" s="85">
        <v>0</v>
      </c>
      <c r="CB350" s="85">
        <v>1.1966276856132701E-2</v>
      </c>
      <c r="CC350" s="85">
        <v>0</v>
      </c>
      <c r="CD350" s="85">
        <v>9.2466684797388992E-3</v>
      </c>
      <c r="CE350" s="85">
        <v>0</v>
      </c>
      <c r="CF350" s="85">
        <v>1.52298069078053E-2</v>
      </c>
      <c r="CG350" s="85">
        <v>0</v>
      </c>
      <c r="CH350" s="85">
        <v>1.08784335055752E-2</v>
      </c>
      <c r="CI350" s="85">
        <v>0</v>
      </c>
      <c r="CJ350" s="85">
        <v>9.7905901550177001E-3</v>
      </c>
      <c r="CK350" s="85">
        <v>0</v>
      </c>
      <c r="CL350" s="83">
        <v>9</v>
      </c>
      <c r="CM350" s="83" t="s">
        <v>62</v>
      </c>
    </row>
    <row r="351" spans="1:91">
      <c r="A351" s="83">
        <v>360</v>
      </c>
      <c r="B351" s="83" t="s">
        <v>156</v>
      </c>
      <c r="C351" s="83" t="s">
        <v>157</v>
      </c>
      <c r="D351" s="83" t="s">
        <v>105</v>
      </c>
      <c r="E351" s="83" t="s">
        <v>57</v>
      </c>
      <c r="F351" s="83" t="s">
        <v>136</v>
      </c>
      <c r="G351" s="83" t="s">
        <v>57</v>
      </c>
      <c r="H351" s="83" t="s">
        <v>158</v>
      </c>
      <c r="I351" s="85" t="s">
        <v>554</v>
      </c>
      <c r="J351" s="85"/>
      <c r="K351" s="85"/>
      <c r="L351" s="85"/>
      <c r="M351" s="85"/>
      <c r="N351" s="85"/>
      <c r="O351" s="85" t="s">
        <v>60</v>
      </c>
      <c r="P351" s="85">
        <v>1.5560085132702299</v>
      </c>
      <c r="Q351" s="85">
        <v>1.6308245334371501</v>
      </c>
      <c r="R351" s="85">
        <v>1.4963204033379999E-2</v>
      </c>
      <c r="S351" s="85">
        <v>0.9436614436456825</v>
      </c>
      <c r="T351" s="85">
        <v>0.1216007365751563</v>
      </c>
      <c r="U351" s="85" t="s">
        <v>60</v>
      </c>
      <c r="V351" s="85">
        <v>3.3117723830660002</v>
      </c>
      <c r="W351" s="85">
        <v>2.7324742351020399</v>
      </c>
      <c r="X351" s="85">
        <v>-0.11585962959279</v>
      </c>
      <c r="Y351" s="85">
        <v>-3.7725185789631581</v>
      </c>
      <c r="Z351" s="85">
        <v>-0.5331202807206763</v>
      </c>
      <c r="AA351" s="85" t="s">
        <v>60</v>
      </c>
      <c r="AB351" s="85">
        <v>6.1916191715892701</v>
      </c>
      <c r="AC351" s="85">
        <v>4.3813208349033506</v>
      </c>
      <c r="AD351" s="85">
        <v>-0.36205966733717998</v>
      </c>
      <c r="AE351" s="85">
        <v>-6.6831298539711259</v>
      </c>
      <c r="AF351" s="85">
        <v>-0.91268908623149947</v>
      </c>
      <c r="AG351" s="85" t="s">
        <v>60</v>
      </c>
      <c r="AH351" s="85">
        <v>29.168246266514618</v>
      </c>
      <c r="AI351" s="85">
        <v>11.012725109036859</v>
      </c>
      <c r="AJ351" s="85">
        <v>-3.6311042314955499</v>
      </c>
      <c r="AK351" s="85">
        <v>-17.70055695727709</v>
      </c>
      <c r="AL351" s="85">
        <v>-4.3991714941258246</v>
      </c>
      <c r="AM351" s="85" t="s">
        <v>59</v>
      </c>
      <c r="AN351" s="85">
        <v>21.88154791453071</v>
      </c>
      <c r="AO351" s="85">
        <v>14.973991121106369</v>
      </c>
      <c r="AP351" s="85">
        <v>-1.38151135868487</v>
      </c>
      <c r="AQ351" s="85">
        <v>-7.3059397059297986</v>
      </c>
      <c r="AR351" s="85">
        <v>-1.453868885029092</v>
      </c>
      <c r="AS351" s="85" t="s">
        <v>60</v>
      </c>
      <c r="AT351" s="85">
        <v>16.541260821447761</v>
      </c>
      <c r="AU351" s="85">
        <v>4.4087635649478605</v>
      </c>
      <c r="AV351" s="85">
        <v>-2.4264994512999802</v>
      </c>
      <c r="AW351" s="85">
        <v>-23.237406415162631</v>
      </c>
      <c r="AX351" s="85">
        <v>-3.900236265548862</v>
      </c>
      <c r="AY351" s="85" t="s">
        <v>59</v>
      </c>
      <c r="AZ351" s="85">
        <v>4.4948697345077697</v>
      </c>
      <c r="BA351" s="85">
        <v>3.5383506543653098</v>
      </c>
      <c r="BB351" s="85">
        <v>-0.19130381602849</v>
      </c>
      <c r="BC351" s="85">
        <v>-4.6728186429115803</v>
      </c>
      <c r="BD351" s="85">
        <v>-0.48963722694200262</v>
      </c>
      <c r="BE351" s="85" t="s">
        <v>60</v>
      </c>
      <c r="BF351" s="85">
        <v>7.0217488974218796</v>
      </c>
      <c r="BG351" s="85">
        <v>7.7044868563344595</v>
      </c>
      <c r="BH351" s="85">
        <v>0.13654759178252002</v>
      </c>
      <c r="BI351" s="85">
        <v>1.873138194427137</v>
      </c>
      <c r="BJ351" s="85">
        <v>0.34855651309766711</v>
      </c>
      <c r="BK351" s="85" t="s">
        <v>60</v>
      </c>
      <c r="BL351" s="85">
        <v>3.9687682822815402</v>
      </c>
      <c r="BM351" s="85">
        <v>2.27761550311642</v>
      </c>
      <c r="BN351" s="85">
        <v>-0.33823055583302997</v>
      </c>
      <c r="BO351" s="85">
        <v>-10.511972919621821</v>
      </c>
      <c r="BP351" s="85">
        <v>-1.4335272985730041</v>
      </c>
      <c r="BQ351" s="85" t="s">
        <v>60</v>
      </c>
      <c r="BR351" s="85"/>
      <c r="BS351" s="85"/>
      <c r="BT351" s="85">
        <v>5.0983248361252996E-3</v>
      </c>
      <c r="BU351" s="85">
        <v>1.0989010989011E-2</v>
      </c>
      <c r="BV351" s="85">
        <v>1.8208302986159999E-4</v>
      </c>
      <c r="BW351" s="85">
        <v>9.76800976801E-4</v>
      </c>
      <c r="BX351" s="85">
        <v>1.89366351056082E-2</v>
      </c>
      <c r="BY351" s="85">
        <v>5.3724053724054002E-3</v>
      </c>
      <c r="BZ351" s="85">
        <v>3.6416605972319999E-4</v>
      </c>
      <c r="CA351" s="85">
        <v>0</v>
      </c>
      <c r="CB351" s="85">
        <v>2.3670793882009998E-3</v>
      </c>
      <c r="CC351" s="85">
        <v>1.2210012210012E-3</v>
      </c>
      <c r="CD351" s="85">
        <v>1.2745812090313E-3</v>
      </c>
      <c r="CE351" s="85">
        <v>0</v>
      </c>
      <c r="CF351" s="85">
        <v>1.0924981791697E-3</v>
      </c>
      <c r="CG351" s="85">
        <v>0</v>
      </c>
      <c r="CH351" s="85">
        <v>3.6416605972319999E-4</v>
      </c>
      <c r="CI351" s="85">
        <v>0</v>
      </c>
      <c r="CJ351" s="85">
        <v>3.6416605972319999E-4</v>
      </c>
      <c r="CK351" s="85">
        <v>0</v>
      </c>
      <c r="CL351" s="83">
        <v>9</v>
      </c>
      <c r="CM351" s="83" t="s">
        <v>62</v>
      </c>
    </row>
    <row r="352" spans="1:91">
      <c r="A352" s="83">
        <v>360</v>
      </c>
      <c r="B352" s="83" t="s">
        <v>156</v>
      </c>
      <c r="C352" s="83" t="s">
        <v>157</v>
      </c>
      <c r="D352" s="83" t="s">
        <v>105</v>
      </c>
      <c r="E352" s="83" t="s">
        <v>57</v>
      </c>
      <c r="F352" s="83" t="s">
        <v>136</v>
      </c>
      <c r="G352" s="83" t="s">
        <v>57</v>
      </c>
      <c r="H352" s="83" t="s">
        <v>158</v>
      </c>
      <c r="I352" s="85" t="s">
        <v>555</v>
      </c>
      <c r="J352" s="85"/>
      <c r="K352" s="85"/>
      <c r="L352" s="85"/>
      <c r="M352" s="85"/>
      <c r="N352" s="85"/>
      <c r="O352" s="85" t="s">
        <v>60</v>
      </c>
      <c r="P352" s="85">
        <v>1.3027380834123701</v>
      </c>
      <c r="Q352" s="85">
        <v>1.0552786349065</v>
      </c>
      <c r="R352" s="85">
        <v>-4.9491889701169994E-2</v>
      </c>
      <c r="S352" s="85">
        <v>-4.1257438918635536</v>
      </c>
      <c r="T352" s="85">
        <v>-0.36890486549254309</v>
      </c>
      <c r="U352" s="85" t="s">
        <v>60</v>
      </c>
      <c r="V352" s="85">
        <v>3.9865084616898296</v>
      </c>
      <c r="W352" s="85">
        <v>2.1384188012151197</v>
      </c>
      <c r="X352" s="85">
        <v>-0.36961793209493998</v>
      </c>
      <c r="Y352" s="85">
        <v>-11.712338279877621</v>
      </c>
      <c r="Z352" s="85">
        <v>-2.2208956898739731</v>
      </c>
      <c r="AA352" s="85" t="s">
        <v>61</v>
      </c>
      <c r="AB352" s="85">
        <v>5.5169073258475301</v>
      </c>
      <c r="AC352" s="85">
        <v>1.4272473632912099</v>
      </c>
      <c r="AD352" s="85">
        <v>-0.81793199251126003</v>
      </c>
      <c r="AE352" s="85">
        <v>-23.69364439212768</v>
      </c>
      <c r="AF352" s="85">
        <v>-3.0698210830953561</v>
      </c>
      <c r="AG352" s="85" t="s">
        <v>59</v>
      </c>
      <c r="AH352" s="85">
        <v>10.27874438684186</v>
      </c>
      <c r="AI352" s="85">
        <v>3.0603957564703599</v>
      </c>
      <c r="AJ352" s="85">
        <v>-1.4436697260743001</v>
      </c>
      <c r="AK352" s="85">
        <v>-21.518462055895661</v>
      </c>
      <c r="AL352" s="85">
        <v>-2.532119024069309</v>
      </c>
      <c r="AM352" s="85" t="s">
        <v>61</v>
      </c>
      <c r="AN352" s="85">
        <v>15.75324392118069</v>
      </c>
      <c r="AO352" s="85">
        <v>8.9061181550064905</v>
      </c>
      <c r="AP352" s="85">
        <v>-1.36942515323484</v>
      </c>
      <c r="AQ352" s="85">
        <v>-10.77969758228179</v>
      </c>
      <c r="AR352" s="85">
        <v>-1.591746162457369</v>
      </c>
      <c r="AS352" s="85" t="s">
        <v>60</v>
      </c>
      <c r="AT352" s="85">
        <v>18.3061080712327</v>
      </c>
      <c r="AU352" s="85">
        <v>8.7997654284132594</v>
      </c>
      <c r="AV352" s="85">
        <v>-1.9012685285638899</v>
      </c>
      <c r="AW352" s="85">
        <v>-13.62759455846583</v>
      </c>
      <c r="AX352" s="85">
        <v>-2.234287514573202</v>
      </c>
      <c r="AY352" s="85" t="s">
        <v>61</v>
      </c>
      <c r="AZ352" s="85">
        <v>3.3672080785751799</v>
      </c>
      <c r="BA352" s="85">
        <v>1.9274517031757501</v>
      </c>
      <c r="BB352" s="85">
        <v>-0.28795127507988999</v>
      </c>
      <c r="BC352" s="85">
        <v>-10.55775118786052</v>
      </c>
      <c r="BD352" s="85">
        <v>-0.60675750704458242</v>
      </c>
      <c r="BE352" s="85" t="s">
        <v>60</v>
      </c>
      <c r="BF352" s="85">
        <v>7.30662339163126</v>
      </c>
      <c r="BG352" s="85">
        <v>4.31683515945178</v>
      </c>
      <c r="BH352" s="85">
        <v>-0.59795764643589999</v>
      </c>
      <c r="BI352" s="85">
        <v>-9.9902099989748745</v>
      </c>
      <c r="BJ352" s="85">
        <v>-1.328455986582987</v>
      </c>
      <c r="BK352" s="85" t="s">
        <v>60</v>
      </c>
      <c r="BL352" s="85">
        <v>3.4896912561946198</v>
      </c>
      <c r="BM352" s="85">
        <v>0.77105752828561003</v>
      </c>
      <c r="BN352" s="85">
        <v>-0.54372674558180001</v>
      </c>
      <c r="BO352" s="85">
        <v>-26.063318318358391</v>
      </c>
      <c r="BP352" s="85">
        <v>-2.4299379221924191</v>
      </c>
      <c r="BQ352" s="85" t="s">
        <v>61</v>
      </c>
      <c r="BR352" s="85"/>
      <c r="BS352" s="85"/>
      <c r="BT352" s="85">
        <v>9.4556606184513E-3</v>
      </c>
      <c r="BU352" s="85">
        <v>4.9777312025151002E-3</v>
      </c>
      <c r="BV352" s="85">
        <v>5.1111679018660001E-4</v>
      </c>
      <c r="BW352" s="85">
        <v>0</v>
      </c>
      <c r="BX352" s="85">
        <v>1.0222335803731001E-3</v>
      </c>
      <c r="BY352" s="85">
        <v>0</v>
      </c>
      <c r="BZ352" s="85">
        <v>0</v>
      </c>
      <c r="CA352" s="85">
        <v>0</v>
      </c>
      <c r="CB352" s="85">
        <v>0</v>
      </c>
      <c r="CC352" s="85">
        <v>0</v>
      </c>
      <c r="CD352" s="85">
        <v>0</v>
      </c>
      <c r="CE352" s="85">
        <v>0</v>
      </c>
      <c r="CF352" s="85">
        <v>7.6667518527980005E-4</v>
      </c>
      <c r="CG352" s="85">
        <v>0</v>
      </c>
      <c r="CH352" s="85">
        <v>0</v>
      </c>
      <c r="CI352" s="85">
        <v>0</v>
      </c>
      <c r="CJ352" s="85">
        <v>0</v>
      </c>
      <c r="CK352" s="85">
        <v>0</v>
      </c>
      <c r="CL352" s="83">
        <v>9</v>
      </c>
      <c r="CM352" s="83" t="s">
        <v>62</v>
      </c>
    </row>
    <row r="353" spans="1:91">
      <c r="A353" s="83">
        <v>360</v>
      </c>
      <c r="B353" s="83" t="s">
        <v>156</v>
      </c>
      <c r="C353" s="83" t="s">
        <v>157</v>
      </c>
      <c r="D353" s="83" t="s">
        <v>105</v>
      </c>
      <c r="E353" s="83" t="s">
        <v>57</v>
      </c>
      <c r="F353" s="83" t="s">
        <v>136</v>
      </c>
      <c r="G353" s="83" t="s">
        <v>57</v>
      </c>
      <c r="H353" s="83" t="s">
        <v>158</v>
      </c>
      <c r="I353" s="85" t="s">
        <v>556</v>
      </c>
      <c r="J353" s="85"/>
      <c r="K353" s="85"/>
      <c r="L353" s="85"/>
      <c r="M353" s="85"/>
      <c r="N353" s="85"/>
      <c r="O353" s="85" t="s">
        <v>60</v>
      </c>
      <c r="P353" s="85">
        <v>1.8785527623962801</v>
      </c>
      <c r="Q353" s="85">
        <v>2.19788474527369</v>
      </c>
      <c r="R353" s="85">
        <v>6.3866396575479989E-2</v>
      </c>
      <c r="S353" s="85">
        <v>3.1896889770507859</v>
      </c>
      <c r="T353" s="85">
        <v>0.44471799005720442</v>
      </c>
      <c r="U353" s="85" t="s">
        <v>60</v>
      </c>
      <c r="V353" s="85">
        <v>8.8513379197238304</v>
      </c>
      <c r="W353" s="85">
        <v>6.24362874808934</v>
      </c>
      <c r="X353" s="85">
        <v>-0.52154183432690004</v>
      </c>
      <c r="Y353" s="85">
        <v>-6.742100348659652</v>
      </c>
      <c r="Z353" s="85">
        <v>-1.569699980027458</v>
      </c>
      <c r="AA353" s="85" t="s">
        <v>60</v>
      </c>
      <c r="AB353" s="85">
        <v>6.4492556160263002</v>
      </c>
      <c r="AC353" s="85">
        <v>3.2416091473390298</v>
      </c>
      <c r="AD353" s="85">
        <v>-0.64152929373744993</v>
      </c>
      <c r="AE353" s="85">
        <v>-12.85344738958325</v>
      </c>
      <c r="AF353" s="85">
        <v>-2.0785831336819158</v>
      </c>
      <c r="AG353" s="85" t="s">
        <v>61</v>
      </c>
      <c r="AH353" s="85">
        <v>43.82026576463516</v>
      </c>
      <c r="AI353" s="85">
        <v>18.292257672517351</v>
      </c>
      <c r="AJ353" s="85">
        <v>-5.1056016184235604</v>
      </c>
      <c r="AK353" s="85">
        <v>-16.031100634299069</v>
      </c>
      <c r="AL353" s="85">
        <v>-5.3866727502995859</v>
      </c>
      <c r="AM353" s="85" t="s">
        <v>59</v>
      </c>
      <c r="AN353" s="85">
        <v>36.894828773210122</v>
      </c>
      <c r="AO353" s="85">
        <v>25.9998689453022</v>
      </c>
      <c r="AP353" s="85">
        <v>-2.1789919655815799</v>
      </c>
      <c r="AQ353" s="85">
        <v>-6.7602432261462457</v>
      </c>
      <c r="AR353" s="85">
        <v>-1.7845221358656711</v>
      </c>
      <c r="AS353" s="85" t="s">
        <v>71</v>
      </c>
      <c r="AT353" s="85">
        <v>33.837640581723484</v>
      </c>
      <c r="AU353" s="85">
        <v>27.646073678567014</v>
      </c>
      <c r="AV353" s="85">
        <v>-1.23831338063129</v>
      </c>
      <c r="AW353" s="85">
        <v>-3.9612104663110488</v>
      </c>
      <c r="AX353" s="85">
        <v>-0.87077281272219753</v>
      </c>
      <c r="AY353" s="85" t="s">
        <v>60</v>
      </c>
      <c r="AZ353" s="85">
        <v>4.46426167020027</v>
      </c>
      <c r="BA353" s="85">
        <v>1.82083455207886</v>
      </c>
      <c r="BB353" s="85">
        <v>-0.52868542362428006</v>
      </c>
      <c r="BC353" s="85">
        <v>-16.41965323101822</v>
      </c>
      <c r="BD353" s="85">
        <v>-1.1727059290863451</v>
      </c>
      <c r="BE353" s="85" t="s">
        <v>60</v>
      </c>
      <c r="BF353" s="85">
        <v>27.854312293496559</v>
      </c>
      <c r="BG353" s="85">
        <v>6.2917687256485806</v>
      </c>
      <c r="BH353" s="85">
        <v>-4.3125087135696001</v>
      </c>
      <c r="BI353" s="85">
        <v>-25.736389102028522</v>
      </c>
      <c r="BJ353" s="85">
        <v>-6.076194344750677</v>
      </c>
      <c r="BK353" s="85" t="s">
        <v>59</v>
      </c>
      <c r="BL353" s="85">
        <v>4.6833037623561706</v>
      </c>
      <c r="BM353" s="85">
        <v>4.2889057237844694</v>
      </c>
      <c r="BN353" s="85">
        <v>-7.8879607714339994E-2</v>
      </c>
      <c r="BO353" s="85">
        <v>-1.744055546798007</v>
      </c>
      <c r="BP353" s="85">
        <v>-0.33700679016221252</v>
      </c>
      <c r="BQ353" s="85" t="s">
        <v>60</v>
      </c>
      <c r="BR353" s="85"/>
      <c r="BS353" s="85"/>
      <c r="BT353" s="85">
        <v>6.3157894736842E-3</v>
      </c>
      <c r="BU353" s="85">
        <v>2.3387905111928002E-3</v>
      </c>
      <c r="BV353" s="85">
        <v>4.2105263157890001E-4</v>
      </c>
      <c r="BW353" s="85">
        <v>0</v>
      </c>
      <c r="BX353" s="85">
        <v>5.6842105263158003E-3</v>
      </c>
      <c r="BY353" s="85">
        <v>0</v>
      </c>
      <c r="BZ353" s="85">
        <v>0</v>
      </c>
      <c r="CA353" s="85">
        <v>0</v>
      </c>
      <c r="CB353" s="85">
        <v>0</v>
      </c>
      <c r="CC353" s="85">
        <v>0</v>
      </c>
      <c r="CD353" s="85">
        <v>2.3157894736841999E-3</v>
      </c>
      <c r="CE353" s="85">
        <v>0</v>
      </c>
      <c r="CF353" s="85">
        <v>8.4210526315789999E-4</v>
      </c>
      <c r="CG353" s="85">
        <v>0</v>
      </c>
      <c r="CH353" s="85">
        <v>0</v>
      </c>
      <c r="CI353" s="85">
        <v>0</v>
      </c>
      <c r="CJ353" s="85">
        <v>0</v>
      </c>
      <c r="CK353" s="85">
        <v>0</v>
      </c>
      <c r="CL353" s="83">
        <v>9</v>
      </c>
      <c r="CM353" s="83" t="s">
        <v>62</v>
      </c>
    </row>
    <row r="354" spans="1:91">
      <c r="A354" s="83">
        <v>360</v>
      </c>
      <c r="B354" s="83" t="s">
        <v>156</v>
      </c>
      <c r="C354" s="83" t="s">
        <v>157</v>
      </c>
      <c r="D354" s="83" t="s">
        <v>105</v>
      </c>
      <c r="E354" s="83" t="s">
        <v>57</v>
      </c>
      <c r="F354" s="83" t="s">
        <v>136</v>
      </c>
      <c r="G354" s="83" t="s">
        <v>57</v>
      </c>
      <c r="H354" s="83" t="s">
        <v>158</v>
      </c>
      <c r="I354" s="85" t="s">
        <v>557</v>
      </c>
      <c r="J354" s="85"/>
      <c r="K354" s="85"/>
      <c r="L354" s="85"/>
      <c r="M354" s="85"/>
      <c r="N354" s="85"/>
      <c r="O354" s="85" t="s">
        <v>60</v>
      </c>
      <c r="P354" s="85">
        <v>1.9952787436712398</v>
      </c>
      <c r="Q354" s="85">
        <v>1.08248448788219</v>
      </c>
      <c r="R354" s="85">
        <v>-0.18255885115780998</v>
      </c>
      <c r="S354" s="85">
        <v>-11.51215448024505</v>
      </c>
      <c r="T354" s="85">
        <v>-1.5660824835156291</v>
      </c>
      <c r="U354" s="85" t="s">
        <v>60</v>
      </c>
      <c r="V354" s="85">
        <v>5.4452929281303</v>
      </c>
      <c r="W354" s="85">
        <v>5.4270001197405504</v>
      </c>
      <c r="X354" s="85">
        <v>-3.6585616779500002E-3</v>
      </c>
      <c r="Y354" s="85">
        <v>-6.7278066736309303E-2</v>
      </c>
      <c r="Z354" s="85">
        <v>-1.88400771532981E-2</v>
      </c>
      <c r="AA354" s="85" t="s">
        <v>60</v>
      </c>
      <c r="AB354" s="85">
        <v>7.6967072906436798</v>
      </c>
      <c r="AC354" s="85">
        <v>3.96050417369021</v>
      </c>
      <c r="AD354" s="85">
        <v>-0.74724062339068997</v>
      </c>
      <c r="AE354" s="85">
        <v>-12.443357203055941</v>
      </c>
      <c r="AF354" s="85">
        <v>-3.0382476764164021</v>
      </c>
      <c r="AG354" s="85" t="s">
        <v>59</v>
      </c>
      <c r="AH354" s="85">
        <v>31.781716725613517</v>
      </c>
      <c r="AI354" s="85">
        <v>21.957685400240521</v>
      </c>
      <c r="AJ354" s="85">
        <v>-1.9648062650745999</v>
      </c>
      <c r="AK354" s="85">
        <v>-7.1286323368380362</v>
      </c>
      <c r="AL354" s="85">
        <v>-2.306672369644104</v>
      </c>
      <c r="AM354" s="85" t="s">
        <v>61</v>
      </c>
      <c r="AN354" s="85">
        <v>29.301659928194312</v>
      </c>
      <c r="AO354" s="85">
        <v>17.39441867893758</v>
      </c>
      <c r="AP354" s="85">
        <v>-2.3814482498513398</v>
      </c>
      <c r="AQ354" s="85">
        <v>-9.9044088672014645</v>
      </c>
      <c r="AR354" s="85">
        <v>-3.8146143919546889</v>
      </c>
      <c r="AS354" s="85" t="s">
        <v>59</v>
      </c>
      <c r="AT354" s="85">
        <v>23.818098523454459</v>
      </c>
      <c r="AU354" s="85">
        <v>13.585068313820919</v>
      </c>
      <c r="AV354" s="85">
        <v>-2.0466060419267103</v>
      </c>
      <c r="AW354" s="85">
        <v>-10.621935055137699</v>
      </c>
      <c r="AX354" s="85">
        <v>-2.2762343622381431</v>
      </c>
      <c r="AY354" s="85" t="s">
        <v>61</v>
      </c>
      <c r="AZ354" s="85">
        <v>2.73256198919464</v>
      </c>
      <c r="BA354" s="85">
        <v>1.3359080241502701</v>
      </c>
      <c r="BB354" s="85">
        <v>-0.27933079300887004</v>
      </c>
      <c r="BC354" s="85">
        <v>-13.33548575911032</v>
      </c>
      <c r="BD354" s="85">
        <v>-1.4554020493802859</v>
      </c>
      <c r="BE354" s="85" t="s">
        <v>60</v>
      </c>
      <c r="BF354" s="85">
        <v>9.4011236129460904</v>
      </c>
      <c r="BG354" s="85">
        <v>9.9951697779995197</v>
      </c>
      <c r="BH354" s="85">
        <v>0.11880923301068999</v>
      </c>
      <c r="BI354" s="85">
        <v>1.232994236636231</v>
      </c>
      <c r="BJ354" s="85">
        <v>0.31194869569234868</v>
      </c>
      <c r="BK354" s="85" t="s">
        <v>60</v>
      </c>
      <c r="BL354" s="85">
        <v>9.9321315916260193</v>
      </c>
      <c r="BM354" s="85">
        <v>5.1210723075894702</v>
      </c>
      <c r="BN354" s="85">
        <v>-0.96221185680730992</v>
      </c>
      <c r="BO354" s="85">
        <v>-12.4081521039338</v>
      </c>
      <c r="BP354" s="85">
        <v>-3.1824748875923019</v>
      </c>
      <c r="BQ354" s="85" t="s">
        <v>59</v>
      </c>
      <c r="BR354" s="85"/>
      <c r="BS354" s="85"/>
      <c r="BT354" s="85">
        <v>1.21065375302663E-2</v>
      </c>
      <c r="BU354" s="85">
        <v>7.0412617941134998E-3</v>
      </c>
      <c r="BV354" s="85">
        <v>3.3629270917407E-3</v>
      </c>
      <c r="BW354" s="85">
        <v>0</v>
      </c>
      <c r="BX354" s="85">
        <v>2.0850147968792001E-2</v>
      </c>
      <c r="BY354" s="85">
        <v>4.2247570764681001E-3</v>
      </c>
      <c r="BZ354" s="85">
        <v>0</v>
      </c>
      <c r="CA354" s="85">
        <v>0</v>
      </c>
      <c r="CB354" s="85">
        <v>0</v>
      </c>
      <c r="CC354" s="85">
        <v>1.1266018870582E-3</v>
      </c>
      <c r="CD354" s="85">
        <v>0</v>
      </c>
      <c r="CE354" s="85">
        <v>4.224757076468E-4</v>
      </c>
      <c r="CF354" s="85">
        <v>4.0355125100890001E-4</v>
      </c>
      <c r="CG354" s="85">
        <v>8.449514152936E-4</v>
      </c>
      <c r="CH354" s="85">
        <v>0</v>
      </c>
      <c r="CI354" s="85">
        <v>0</v>
      </c>
      <c r="CJ354" s="85">
        <v>0</v>
      </c>
      <c r="CK354" s="85">
        <v>0</v>
      </c>
      <c r="CL354" s="83">
        <v>9</v>
      </c>
      <c r="CM354" s="83" t="s">
        <v>62</v>
      </c>
    </row>
    <row r="355" spans="1:91">
      <c r="A355" s="83">
        <v>360</v>
      </c>
      <c r="B355" s="83" t="s">
        <v>156</v>
      </c>
      <c r="C355" s="83" t="s">
        <v>157</v>
      </c>
      <c r="D355" s="83" t="s">
        <v>105</v>
      </c>
      <c r="E355" s="83" t="s">
        <v>57</v>
      </c>
      <c r="F355" s="83" t="s">
        <v>136</v>
      </c>
      <c r="G355" s="83" t="s">
        <v>57</v>
      </c>
      <c r="H355" s="83" t="s">
        <v>158</v>
      </c>
      <c r="I355" s="85" t="s">
        <v>558</v>
      </c>
      <c r="J355" s="85"/>
      <c r="K355" s="85"/>
      <c r="L355" s="85"/>
      <c r="M355" s="85"/>
      <c r="N355" s="85"/>
      <c r="O355" s="85" t="s">
        <v>60</v>
      </c>
      <c r="P355" s="85">
        <v>2.0253410774823699</v>
      </c>
      <c r="Q355" s="85">
        <v>1.2514433775646501</v>
      </c>
      <c r="R355" s="85">
        <v>-0.15477953998353999</v>
      </c>
      <c r="S355" s="85">
        <v>-9.1797680617373913</v>
      </c>
      <c r="T355" s="85">
        <v>-1.553380156424196</v>
      </c>
      <c r="U355" s="85" t="s">
        <v>60</v>
      </c>
      <c r="V355" s="85">
        <v>5.1918055919663004</v>
      </c>
      <c r="W355" s="85">
        <v>4.3725110705000798</v>
      </c>
      <c r="X355" s="85">
        <v>-0.16385890429324002</v>
      </c>
      <c r="Y355" s="85">
        <v>-3.3765591241289639</v>
      </c>
      <c r="Z355" s="85">
        <v>-0.72325419072077834</v>
      </c>
      <c r="AA355" s="85" t="s">
        <v>60</v>
      </c>
      <c r="AB355" s="85">
        <v>3.8889745000736804</v>
      </c>
      <c r="AC355" s="85">
        <v>2.6103303968123499</v>
      </c>
      <c r="AD355" s="85">
        <v>-0.25572882065226998</v>
      </c>
      <c r="AE355" s="85">
        <v>-7.6637831205465083</v>
      </c>
      <c r="AF355" s="85">
        <v>-1.2500988075099471</v>
      </c>
      <c r="AG355" s="85" t="s">
        <v>60</v>
      </c>
      <c r="AH355" s="85">
        <v>30.497097976290011</v>
      </c>
      <c r="AI355" s="85">
        <v>16.771223247336639</v>
      </c>
      <c r="AJ355" s="85">
        <v>-2.7451749457906698</v>
      </c>
      <c r="AK355" s="85">
        <v>-11.27188707702388</v>
      </c>
      <c r="AL355" s="85">
        <v>-3.0039020369923231</v>
      </c>
      <c r="AM355" s="85" t="s">
        <v>59</v>
      </c>
      <c r="AN355" s="85">
        <v>36.142581578118161</v>
      </c>
      <c r="AO355" s="85">
        <v>26.169773630244507</v>
      </c>
      <c r="AP355" s="85">
        <v>-1.99456158957473</v>
      </c>
      <c r="AQ355" s="85">
        <v>-6.2532632513553903</v>
      </c>
      <c r="AR355" s="85">
        <v>-2.0559481267428321</v>
      </c>
      <c r="AS355" s="85" t="s">
        <v>61</v>
      </c>
      <c r="AT355" s="85">
        <v>20.24205040251702</v>
      </c>
      <c r="AU355" s="85">
        <v>18.069655716527329</v>
      </c>
      <c r="AV355" s="85">
        <v>-0.43447893719794006</v>
      </c>
      <c r="AW355" s="85">
        <v>-2.2449785804143811</v>
      </c>
      <c r="AX355" s="85">
        <v>-0.45282531603400372</v>
      </c>
      <c r="AY355" s="85" t="s">
        <v>60</v>
      </c>
      <c r="AZ355" s="85">
        <v>3.5519039528658203</v>
      </c>
      <c r="BA355" s="85">
        <v>1.82411137887117</v>
      </c>
      <c r="BB355" s="85">
        <v>-0.34555851479892996</v>
      </c>
      <c r="BC355" s="85">
        <v>-12.477839894498089</v>
      </c>
      <c r="BD355" s="85">
        <v>-1.168107809404362</v>
      </c>
      <c r="BE355" s="85" t="s">
        <v>60</v>
      </c>
      <c r="BF355" s="85">
        <v>9.979338902362791</v>
      </c>
      <c r="BG355" s="85">
        <v>12.06353495867034</v>
      </c>
      <c r="BH355" s="85">
        <v>0.41683921126151002</v>
      </c>
      <c r="BI355" s="85">
        <v>3.8662765459450239</v>
      </c>
      <c r="BJ355" s="85">
        <v>0.70628766022749534</v>
      </c>
      <c r="BK355" s="85" t="s">
        <v>60</v>
      </c>
      <c r="BL355" s="85">
        <v>5.8288785608804803</v>
      </c>
      <c r="BM355" s="85">
        <v>4.1999489363609701</v>
      </c>
      <c r="BN355" s="85">
        <v>-0.32578592490390001</v>
      </c>
      <c r="BO355" s="85">
        <v>-6.3448204974317353</v>
      </c>
      <c r="BP355" s="85">
        <v>-1.1069642108612729</v>
      </c>
      <c r="BQ355" s="85" t="s">
        <v>60</v>
      </c>
      <c r="BR355" s="85"/>
      <c r="BS355" s="85"/>
      <c r="BT355" s="85">
        <v>7.2463768115942004E-3</v>
      </c>
      <c r="BU355" s="85">
        <v>2.7353544563483E-3</v>
      </c>
      <c r="BV355" s="85">
        <v>2.6697177726925998E-3</v>
      </c>
      <c r="BW355" s="85">
        <v>4.5589240939140002E-4</v>
      </c>
      <c r="BX355" s="85">
        <v>6.4836003051105999E-3</v>
      </c>
      <c r="BY355" s="85">
        <v>6.8383861408710005E-4</v>
      </c>
      <c r="BZ355" s="85">
        <v>1.906941266209E-4</v>
      </c>
      <c r="CA355" s="85">
        <v>0</v>
      </c>
      <c r="CB355" s="85">
        <v>0</v>
      </c>
      <c r="CC355" s="85">
        <v>0</v>
      </c>
      <c r="CD355" s="85">
        <v>0</v>
      </c>
      <c r="CE355" s="85">
        <v>0</v>
      </c>
      <c r="CF355" s="85">
        <v>1.1441647597254E-3</v>
      </c>
      <c r="CG355" s="85">
        <v>0</v>
      </c>
      <c r="CH355" s="85">
        <v>0</v>
      </c>
      <c r="CI355" s="85">
        <v>0</v>
      </c>
      <c r="CJ355" s="85">
        <v>0</v>
      </c>
      <c r="CK355" s="85">
        <v>0</v>
      </c>
      <c r="CL355" s="83">
        <v>9</v>
      </c>
      <c r="CM355" s="83" t="s">
        <v>62</v>
      </c>
    </row>
    <row r="356" spans="1:91">
      <c r="A356" s="83">
        <v>360</v>
      </c>
      <c r="B356" s="83" t="s">
        <v>156</v>
      </c>
      <c r="C356" s="83" t="s">
        <v>157</v>
      </c>
      <c r="D356" s="83" t="s">
        <v>105</v>
      </c>
      <c r="E356" s="83" t="s">
        <v>57</v>
      </c>
      <c r="F356" s="83" t="s">
        <v>136</v>
      </c>
      <c r="G356" s="83" t="s">
        <v>57</v>
      </c>
      <c r="H356" s="83" t="s">
        <v>158</v>
      </c>
      <c r="I356" s="85" t="s">
        <v>559</v>
      </c>
      <c r="J356" s="85"/>
      <c r="K356" s="85"/>
      <c r="L356" s="85"/>
      <c r="M356" s="85"/>
      <c r="N356" s="85"/>
      <c r="O356" s="85" t="s">
        <v>60</v>
      </c>
      <c r="P356" s="85">
        <v>3.5033471580126796</v>
      </c>
      <c r="Q356" s="85">
        <v>2.7662998028148098</v>
      </c>
      <c r="R356" s="85">
        <v>-0.14740947103957</v>
      </c>
      <c r="S356" s="85">
        <v>-4.6143125274988526</v>
      </c>
      <c r="T356" s="85">
        <v>-0.71066410104163935</v>
      </c>
      <c r="U356" s="85" t="s">
        <v>60</v>
      </c>
      <c r="V356" s="85">
        <v>5.4480082523628903</v>
      </c>
      <c r="W356" s="85">
        <v>3.4763903279026098</v>
      </c>
      <c r="X356" s="85">
        <v>-0.39432358489206004</v>
      </c>
      <c r="Y356" s="85">
        <v>-8.5932736739683939</v>
      </c>
      <c r="Z356" s="85">
        <v>-1.4282255402803301</v>
      </c>
      <c r="AA356" s="85" t="s">
        <v>60</v>
      </c>
      <c r="AB356" s="85">
        <v>7.2928723709816499</v>
      </c>
      <c r="AC356" s="85">
        <v>3.36950577650139</v>
      </c>
      <c r="AD356" s="85">
        <v>-0.78467331889604996</v>
      </c>
      <c r="AE356" s="85">
        <v>-14.309333969368479</v>
      </c>
      <c r="AF356" s="85">
        <v>-2.695340258556076</v>
      </c>
      <c r="AG356" s="85" t="s">
        <v>59</v>
      </c>
      <c r="AH356" s="85">
        <v>61.566441250223669</v>
      </c>
      <c r="AI356" s="85">
        <v>41.028949594875911</v>
      </c>
      <c r="AJ356" s="85">
        <v>-4.1074983310695501</v>
      </c>
      <c r="AK356" s="85">
        <v>-7.796104556997685</v>
      </c>
      <c r="AL356" s="85">
        <v>-3.5720218965642738</v>
      </c>
      <c r="AM356" s="85" t="s">
        <v>59</v>
      </c>
      <c r="AN356" s="85">
        <v>42.766625809657342</v>
      </c>
      <c r="AO356" s="85">
        <v>28.576792841215791</v>
      </c>
      <c r="AP356" s="85">
        <v>-2.8379665936883103</v>
      </c>
      <c r="AQ356" s="85">
        <v>-7.7467446791050882</v>
      </c>
      <c r="AR356" s="85">
        <v>-2.799930078628071</v>
      </c>
      <c r="AS356" s="85" t="s">
        <v>59</v>
      </c>
      <c r="AT356" s="85">
        <v>46.779280588533688</v>
      </c>
      <c r="AU356" s="85">
        <v>5.5526875184421396</v>
      </c>
      <c r="AV356" s="85">
        <v>-8.2453186140183092</v>
      </c>
      <c r="AW356" s="85">
        <v>-34.703494576867499</v>
      </c>
      <c r="AX356" s="85">
        <v>-7.7516352940800859</v>
      </c>
      <c r="AY356" s="85" t="s">
        <v>59</v>
      </c>
      <c r="AZ356" s="85">
        <v>12.78502676511904</v>
      </c>
      <c r="BA356" s="85">
        <v>3.5572009228195998</v>
      </c>
      <c r="BB356" s="85">
        <v>-1.8455651684598899</v>
      </c>
      <c r="BC356" s="85">
        <v>-22.574975589577029</v>
      </c>
      <c r="BD356" s="85">
        <v>-2.737896565313362</v>
      </c>
      <c r="BE356" s="85" t="s">
        <v>59</v>
      </c>
      <c r="BF356" s="85">
        <v>33.846774677561712</v>
      </c>
      <c r="BG356" s="85">
        <v>10.739072051186289</v>
      </c>
      <c r="BH356" s="85">
        <v>-4.6215405252750799</v>
      </c>
      <c r="BI356" s="85">
        <v>-20.514137122014709</v>
      </c>
      <c r="BJ356" s="85">
        <v>-5.1886538372970268</v>
      </c>
      <c r="BK356" s="85" t="s">
        <v>59</v>
      </c>
      <c r="BL356" s="85">
        <v>15.6998545891375</v>
      </c>
      <c r="BM356" s="85">
        <v>10.07668217898013</v>
      </c>
      <c r="BN356" s="85">
        <v>-1.12463448203147</v>
      </c>
      <c r="BO356" s="85">
        <v>-8.4866642279905697</v>
      </c>
      <c r="BP356" s="85">
        <v>-1.980438313666959</v>
      </c>
      <c r="BQ356" s="85" t="s">
        <v>71</v>
      </c>
      <c r="BR356" s="85"/>
      <c r="BS356" s="85"/>
      <c r="BT356" s="85">
        <v>7.8243860030427995E-3</v>
      </c>
      <c r="BU356" s="85">
        <v>1.0444743935310001E-2</v>
      </c>
      <c r="BV356" s="85">
        <v>0</v>
      </c>
      <c r="BW356" s="85">
        <v>0</v>
      </c>
      <c r="BX356" s="85">
        <v>1.2388611171484499E-2</v>
      </c>
      <c r="BY356" s="85">
        <v>1.8530997304582E-3</v>
      </c>
      <c r="BZ356" s="85">
        <v>0</v>
      </c>
      <c r="CA356" s="85">
        <v>0</v>
      </c>
      <c r="CB356" s="85">
        <v>0</v>
      </c>
      <c r="CC356" s="85">
        <v>0</v>
      </c>
      <c r="CD356" s="85">
        <v>0</v>
      </c>
      <c r="CE356" s="85">
        <v>1.010781671159E-3</v>
      </c>
      <c r="CF356" s="85">
        <v>8.6937622256029999E-4</v>
      </c>
      <c r="CG356" s="85">
        <v>8.4231805929919999E-4</v>
      </c>
      <c r="CH356" s="85">
        <v>0</v>
      </c>
      <c r="CI356" s="85">
        <v>0</v>
      </c>
      <c r="CJ356" s="85">
        <v>0</v>
      </c>
      <c r="CK356" s="85">
        <v>0</v>
      </c>
      <c r="CL356" s="83">
        <v>9</v>
      </c>
      <c r="CM356" s="83" t="s">
        <v>62</v>
      </c>
    </row>
    <row r="357" spans="1:91">
      <c r="A357" s="83">
        <v>360</v>
      </c>
      <c r="B357" s="83" t="s">
        <v>156</v>
      </c>
      <c r="C357" s="83" t="s">
        <v>157</v>
      </c>
      <c r="D357" s="83" t="s">
        <v>105</v>
      </c>
      <c r="E357" s="83" t="s">
        <v>57</v>
      </c>
      <c r="F357" s="83" t="s">
        <v>136</v>
      </c>
      <c r="G357" s="83" t="s">
        <v>57</v>
      </c>
      <c r="H357" s="83" t="s">
        <v>158</v>
      </c>
      <c r="I357" s="85" t="s">
        <v>560</v>
      </c>
      <c r="J357" s="85"/>
      <c r="K357" s="85"/>
      <c r="L357" s="85"/>
      <c r="M357" s="85"/>
      <c r="N357" s="85"/>
      <c r="O357" s="85" t="s">
        <v>60</v>
      </c>
      <c r="P357" s="85">
        <v>2.22532251279728</v>
      </c>
      <c r="Q357" s="85">
        <v>1.3941097537412102</v>
      </c>
      <c r="R357" s="85">
        <v>-0.16624255181122</v>
      </c>
      <c r="S357" s="85">
        <v>-8.9288541582219221</v>
      </c>
      <c r="T357" s="85">
        <v>-1.9259121254576621</v>
      </c>
      <c r="U357" s="85" t="s">
        <v>71</v>
      </c>
      <c r="V357" s="85">
        <v>4.2940045635816597</v>
      </c>
      <c r="W357" s="85">
        <v>2.8326330279528502</v>
      </c>
      <c r="X357" s="85">
        <v>-0.29227430712575997</v>
      </c>
      <c r="Y357" s="85">
        <v>-7.9835312597505652</v>
      </c>
      <c r="Z357" s="85">
        <v>-2.248752807856651</v>
      </c>
      <c r="AA357" s="85" t="s">
        <v>61</v>
      </c>
      <c r="AB357" s="85">
        <v>6.7836284525327697</v>
      </c>
      <c r="AC357" s="85">
        <v>2.36702171093587</v>
      </c>
      <c r="AD357" s="85">
        <v>-0.88332134831938003</v>
      </c>
      <c r="AE357" s="85">
        <v>-18.98824555113854</v>
      </c>
      <c r="AF357" s="85">
        <v>-5.5172373405860418</v>
      </c>
      <c r="AG357" s="85" t="s">
        <v>59</v>
      </c>
      <c r="AH357" s="85">
        <v>23.474339664749579</v>
      </c>
      <c r="AI357" s="85">
        <v>13.896894750014821</v>
      </c>
      <c r="AJ357" s="85">
        <v>-1.9154889829469501</v>
      </c>
      <c r="AK357" s="85">
        <v>-9.9539064224228859</v>
      </c>
      <c r="AL357" s="85">
        <v>-3.5329725875113138</v>
      </c>
      <c r="AM357" s="85" t="s">
        <v>59</v>
      </c>
      <c r="AN357" s="85">
        <v>22.62061026764481</v>
      </c>
      <c r="AO357" s="85">
        <v>16.78883721610935</v>
      </c>
      <c r="AP357" s="85">
        <v>-1.1663546103070899</v>
      </c>
      <c r="AQ357" s="85">
        <v>-5.7886428134528822</v>
      </c>
      <c r="AR357" s="85">
        <v>-2.338510036064398</v>
      </c>
      <c r="AS357" s="85" t="s">
        <v>61</v>
      </c>
      <c r="AT357" s="85">
        <v>17.82476365032959</v>
      </c>
      <c r="AU357" s="85">
        <v>9.1692161031628103</v>
      </c>
      <c r="AV357" s="85">
        <v>-1.7311095094333599</v>
      </c>
      <c r="AW357" s="85">
        <v>-12.448884129644791</v>
      </c>
      <c r="AX357" s="85">
        <v>-3.54055185431009</v>
      </c>
      <c r="AY357" s="85" t="s">
        <v>59</v>
      </c>
      <c r="AZ357" s="85">
        <v>0.43209861401909999</v>
      </c>
      <c r="BA357" s="85">
        <v>1.6545608254344701</v>
      </c>
      <c r="BB357" s="85">
        <v>0.24449244228306999</v>
      </c>
      <c r="BC357" s="85">
        <v>30.803683111975229</v>
      </c>
      <c r="BD357" s="85">
        <v>4.0469171305373104</v>
      </c>
      <c r="BE357" s="85" t="s">
        <v>59</v>
      </c>
      <c r="BF357" s="85">
        <v>4.5805764417148298</v>
      </c>
      <c r="BG357" s="85">
        <v>5.0021935031152998</v>
      </c>
      <c r="BH357" s="85">
        <v>8.4323412280089993E-2</v>
      </c>
      <c r="BI357" s="85">
        <v>1.776630937264523</v>
      </c>
      <c r="BJ357" s="85">
        <v>0.45488305682609759</v>
      </c>
      <c r="BK357" s="85" t="s">
        <v>60</v>
      </c>
      <c r="BL357" s="85">
        <v>7.6264372039591102</v>
      </c>
      <c r="BM357" s="85">
        <v>4.3810090562855297</v>
      </c>
      <c r="BN357" s="85">
        <v>-0.64908562953472004</v>
      </c>
      <c r="BO357" s="85">
        <v>-10.4943418273054</v>
      </c>
      <c r="BP357" s="85">
        <v>-3.424381251841766</v>
      </c>
      <c r="BQ357" s="85" t="s">
        <v>59</v>
      </c>
      <c r="BR357" s="85"/>
      <c r="BS357" s="85"/>
      <c r="BT357" s="85">
        <v>5.5037627765922E-3</v>
      </c>
      <c r="BU357" s="85">
        <v>6.1725138485888001E-3</v>
      </c>
      <c r="BV357" s="85">
        <v>2.2464337863639999E-4</v>
      </c>
      <c r="BW357" s="85">
        <v>4.220522289633E-4</v>
      </c>
      <c r="BX357" s="85">
        <v>1.0895203863866099E-2</v>
      </c>
      <c r="BY357" s="85">
        <v>1.7937219730941999E-3</v>
      </c>
      <c r="BZ357" s="85">
        <v>3.3696506795460001E-4</v>
      </c>
      <c r="CA357" s="85">
        <v>2.637826431021E-4</v>
      </c>
      <c r="CB357" s="85">
        <v>3.3696506795460001E-4</v>
      </c>
      <c r="CC357" s="85">
        <v>1.5826958586130001E-4</v>
      </c>
      <c r="CD357" s="85">
        <v>1.9094687184095E-3</v>
      </c>
      <c r="CE357" s="85">
        <v>0</v>
      </c>
      <c r="CF357" s="85">
        <v>1.7971470290912999E-3</v>
      </c>
      <c r="CG357" s="85">
        <v>0</v>
      </c>
      <c r="CH357" s="85">
        <v>0</v>
      </c>
      <c r="CI357" s="85">
        <v>0</v>
      </c>
      <c r="CJ357" s="85">
        <v>0</v>
      </c>
      <c r="CK357" s="85">
        <v>0</v>
      </c>
      <c r="CL357" s="83">
        <v>9</v>
      </c>
      <c r="CM357" s="83" t="s">
        <v>62</v>
      </c>
    </row>
    <row r="358" spans="1:91">
      <c r="A358" s="83">
        <v>360</v>
      </c>
      <c r="B358" s="83" t="s">
        <v>156</v>
      </c>
      <c r="C358" s="83" t="s">
        <v>157</v>
      </c>
      <c r="D358" s="83" t="s">
        <v>105</v>
      </c>
      <c r="E358" s="83" t="s">
        <v>57</v>
      </c>
      <c r="F358" s="83" t="s">
        <v>136</v>
      </c>
      <c r="G358" s="83" t="s">
        <v>57</v>
      </c>
      <c r="H358" s="83" t="s">
        <v>158</v>
      </c>
      <c r="I358" s="85" t="s">
        <v>561</v>
      </c>
      <c r="J358" s="85"/>
      <c r="K358" s="85"/>
      <c r="L358" s="85"/>
      <c r="M358" s="85"/>
      <c r="N358" s="85"/>
      <c r="O358" s="85" t="s">
        <v>60</v>
      </c>
      <c r="P358" s="85">
        <v>1.9021906760838099</v>
      </c>
      <c r="Q358" s="85">
        <v>0.95370298604894999</v>
      </c>
      <c r="R358" s="85">
        <v>-0.18969753800697001</v>
      </c>
      <c r="S358" s="85">
        <v>-12.89725961920808</v>
      </c>
      <c r="T358" s="85">
        <v>-1.6300852683479361</v>
      </c>
      <c r="U358" s="85" t="s">
        <v>60</v>
      </c>
      <c r="V358" s="85">
        <v>8.6546164147475597</v>
      </c>
      <c r="W358" s="85">
        <v>5.5823405944040898</v>
      </c>
      <c r="X358" s="85">
        <v>-0.61445516406869005</v>
      </c>
      <c r="Y358" s="85">
        <v>-8.3961554087274131</v>
      </c>
      <c r="Z358" s="85">
        <v>-1.734016006058372</v>
      </c>
      <c r="AA358" s="85" t="s">
        <v>71</v>
      </c>
      <c r="AB358" s="85">
        <v>11.55344108756093</v>
      </c>
      <c r="AC358" s="85">
        <v>9.9917077010144304</v>
      </c>
      <c r="AD358" s="85">
        <v>-0.31234667730929999</v>
      </c>
      <c r="AE358" s="85">
        <v>-2.8627792873313069</v>
      </c>
      <c r="AF358" s="85">
        <v>-0.63507605366709541</v>
      </c>
      <c r="AG358" s="85" t="s">
        <v>60</v>
      </c>
      <c r="AH358" s="85">
        <v>46.467402728205634</v>
      </c>
      <c r="AI358" s="85">
        <v>25.021120494279309</v>
      </c>
      <c r="AJ358" s="85">
        <v>-4.2892564467852594</v>
      </c>
      <c r="AK358" s="85">
        <v>-11.64489014901161</v>
      </c>
      <c r="AL358" s="85">
        <v>-3.6240356308656012</v>
      </c>
      <c r="AM358" s="85" t="s">
        <v>59</v>
      </c>
      <c r="AN358" s="85">
        <v>37.474914415533775</v>
      </c>
      <c r="AO358" s="85">
        <v>27.543195972570473</v>
      </c>
      <c r="AP358" s="85">
        <v>-1.9863436885926602</v>
      </c>
      <c r="AQ358" s="85">
        <v>-5.9725330731756676</v>
      </c>
      <c r="AR358" s="85">
        <v>-1.603889340425829</v>
      </c>
      <c r="AS358" s="85" t="s">
        <v>60</v>
      </c>
      <c r="AT358" s="85">
        <v>35.765962217598712</v>
      </c>
      <c r="AU358" s="85">
        <v>21.64819317098469</v>
      </c>
      <c r="AV358" s="85">
        <v>-2.8235538093227999</v>
      </c>
      <c r="AW358" s="85">
        <v>-9.553795196831361</v>
      </c>
      <c r="AX358" s="85">
        <v>-2.1463330119636188</v>
      </c>
      <c r="AY358" s="85" t="s">
        <v>61</v>
      </c>
      <c r="AZ358" s="85">
        <v>11.738351897065829</v>
      </c>
      <c r="BA358" s="85">
        <v>6.6430107711690196</v>
      </c>
      <c r="BB358" s="85">
        <v>-1.0190682251793599</v>
      </c>
      <c r="BC358" s="85">
        <v>-10.76164287111682</v>
      </c>
      <c r="BD358" s="85">
        <v>-1.4323173183189279</v>
      </c>
      <c r="BE358" s="85" t="s">
        <v>60</v>
      </c>
      <c r="BF358" s="85">
        <v>11.18703585577372</v>
      </c>
      <c r="BG358" s="85">
        <v>6.2055991784913802</v>
      </c>
      <c r="BH358" s="85">
        <v>-0.99628733545646997</v>
      </c>
      <c r="BI358" s="85">
        <v>-11.118016423210021</v>
      </c>
      <c r="BJ358" s="85">
        <v>-2.6551544133228981</v>
      </c>
      <c r="BK358" s="85" t="s">
        <v>59</v>
      </c>
      <c r="BL358" s="85">
        <v>11.55614664325101</v>
      </c>
      <c r="BM358" s="85">
        <v>9.8122990456983405</v>
      </c>
      <c r="BN358" s="85">
        <v>-0.34876951951054003</v>
      </c>
      <c r="BO358" s="85">
        <v>-3.2186788611894279</v>
      </c>
      <c r="BP358" s="85">
        <v>-0.58867279303311493</v>
      </c>
      <c r="BQ358" s="85" t="s">
        <v>60</v>
      </c>
      <c r="BR358" s="85"/>
      <c r="BS358" s="85"/>
      <c r="BT358" s="85">
        <v>0.01</v>
      </c>
      <c r="BU358" s="85">
        <v>1.69787765293383E-2</v>
      </c>
      <c r="BV358" s="85">
        <v>5.5555555555560001E-4</v>
      </c>
      <c r="BW358" s="85">
        <v>0</v>
      </c>
      <c r="BX358" s="85">
        <v>1.9259259259259299E-2</v>
      </c>
      <c r="BY358" s="85">
        <v>1.498127340824E-3</v>
      </c>
      <c r="BZ358" s="85">
        <v>1.1111111111111001E-3</v>
      </c>
      <c r="CA358" s="85">
        <v>4.9937578027470003E-4</v>
      </c>
      <c r="CB358" s="85">
        <v>1.1111111111111001E-3</v>
      </c>
      <c r="CC358" s="85">
        <v>0</v>
      </c>
      <c r="CD358" s="85">
        <v>1.1111111111111001E-3</v>
      </c>
      <c r="CE358" s="85">
        <v>0</v>
      </c>
      <c r="CF358" s="85">
        <v>6.8518518518518997E-3</v>
      </c>
      <c r="CG358" s="85">
        <v>2.4968789013732999E-3</v>
      </c>
      <c r="CH358" s="85">
        <v>9.2592592592590005E-4</v>
      </c>
      <c r="CI358" s="85">
        <v>0</v>
      </c>
      <c r="CJ358" s="85">
        <v>9.2592592592590005E-4</v>
      </c>
      <c r="CK358" s="85">
        <v>0</v>
      </c>
      <c r="CL358" s="83">
        <v>9</v>
      </c>
      <c r="CM358" s="83" t="s">
        <v>62</v>
      </c>
    </row>
    <row r="359" spans="1:91">
      <c r="A359" s="83">
        <v>360</v>
      </c>
      <c r="B359" s="83" t="s">
        <v>156</v>
      </c>
      <c r="C359" s="83" t="s">
        <v>157</v>
      </c>
      <c r="D359" s="83" t="s">
        <v>105</v>
      </c>
      <c r="E359" s="83" t="s">
        <v>57</v>
      </c>
      <c r="F359" s="83" t="s">
        <v>136</v>
      </c>
      <c r="G359" s="83" t="s">
        <v>57</v>
      </c>
      <c r="H359" s="83" t="s">
        <v>158</v>
      </c>
      <c r="I359" s="85" t="s">
        <v>562</v>
      </c>
      <c r="J359" s="85"/>
      <c r="K359" s="85"/>
      <c r="L359" s="85"/>
      <c r="M359" s="85"/>
      <c r="N359" s="85"/>
      <c r="O359" s="85" t="s">
        <v>60</v>
      </c>
      <c r="P359" s="85">
        <v>2.3755371020521299</v>
      </c>
      <c r="Q359" s="85">
        <v>1.5805114657823998</v>
      </c>
      <c r="R359" s="85">
        <v>-0.15900512725395</v>
      </c>
      <c r="S359" s="85">
        <v>-7.8262691236965942</v>
      </c>
      <c r="T359" s="85">
        <v>-1.307826222864531</v>
      </c>
      <c r="U359" s="85" t="s">
        <v>60</v>
      </c>
      <c r="V359" s="85">
        <v>8.2343741586816588</v>
      </c>
      <c r="W359" s="85">
        <v>6.2592407365412601</v>
      </c>
      <c r="X359" s="85">
        <v>-0.39502668442807998</v>
      </c>
      <c r="Y359" s="85">
        <v>-5.3374472844437424</v>
      </c>
      <c r="Z359" s="85">
        <v>-1.240085387212374</v>
      </c>
      <c r="AA359" s="85" t="s">
        <v>60</v>
      </c>
      <c r="AB359" s="85">
        <v>3.69298610513624</v>
      </c>
      <c r="AC359" s="85">
        <v>1.97180066056168</v>
      </c>
      <c r="AD359" s="85">
        <v>-0.34423708891491001</v>
      </c>
      <c r="AE359" s="85">
        <v>-11.794215519143339</v>
      </c>
      <c r="AF359" s="85">
        <v>-2.0446517752460771</v>
      </c>
      <c r="AG359" s="85" t="s">
        <v>61</v>
      </c>
      <c r="AH359" s="85">
        <v>62.235331672235951</v>
      </c>
      <c r="AI359" s="85">
        <v>26.930892735535224</v>
      </c>
      <c r="AJ359" s="85">
        <v>-7.0608877873401505</v>
      </c>
      <c r="AK359" s="85">
        <v>-15.42485552355391</v>
      </c>
      <c r="AL359" s="85">
        <v>-7.1888602159216299</v>
      </c>
      <c r="AM359" s="85" t="s">
        <v>59</v>
      </c>
      <c r="AN359" s="85">
        <v>46.100891020040009</v>
      </c>
      <c r="AO359" s="85">
        <v>22.872184763594731</v>
      </c>
      <c r="AP359" s="85">
        <v>-4.6457412512890599</v>
      </c>
      <c r="AQ359" s="85">
        <v>-13.080010285350269</v>
      </c>
      <c r="AR359" s="85">
        <v>-5.5183098748472901</v>
      </c>
      <c r="AS359" s="85" t="s">
        <v>59</v>
      </c>
      <c r="AT359" s="85">
        <v>28.671645394418789</v>
      </c>
      <c r="AU359" s="85">
        <v>5.4281139764930302</v>
      </c>
      <c r="AV359" s="85">
        <v>-4.6487062835851498</v>
      </c>
      <c r="AW359" s="85">
        <v>-28.31318782292324</v>
      </c>
      <c r="AX359" s="85">
        <v>-4.3653029847011968</v>
      </c>
      <c r="AY359" s="85" t="s">
        <v>59</v>
      </c>
      <c r="AZ359" s="85">
        <v>3.5990170575035298</v>
      </c>
      <c r="BA359" s="85">
        <v>2.2631130003227899</v>
      </c>
      <c r="BB359" s="85">
        <v>-0.26718081143615002</v>
      </c>
      <c r="BC359" s="85">
        <v>-8.8609563921151278</v>
      </c>
      <c r="BD359" s="85">
        <v>-1.1388686456596171</v>
      </c>
      <c r="BE359" s="85" t="s">
        <v>60</v>
      </c>
      <c r="BF359" s="85">
        <v>7.6210274409635002</v>
      </c>
      <c r="BG359" s="85">
        <v>11.023824504242199</v>
      </c>
      <c r="BH359" s="85">
        <v>0.68055941265573994</v>
      </c>
      <c r="BI359" s="85">
        <v>7.6623246976177173</v>
      </c>
      <c r="BJ359" s="85">
        <v>1.787595417095891</v>
      </c>
      <c r="BK359" s="85" t="s">
        <v>71</v>
      </c>
      <c r="BL359" s="85">
        <v>29.389748460169464</v>
      </c>
      <c r="BM359" s="85">
        <v>11.63726993500803</v>
      </c>
      <c r="BN359" s="85">
        <v>-3.5504957050322798</v>
      </c>
      <c r="BO359" s="85">
        <v>-16.913388457804889</v>
      </c>
      <c r="BP359" s="85">
        <v>-5.8084075663313746</v>
      </c>
      <c r="BQ359" s="85" t="s">
        <v>59</v>
      </c>
      <c r="BR359" s="85"/>
      <c r="BS359" s="85"/>
      <c r="BT359" s="85">
        <v>4.5544554455446001E-3</v>
      </c>
      <c r="BU359" s="85">
        <v>3.1897926634769E-3</v>
      </c>
      <c r="BV359" s="85">
        <v>0</v>
      </c>
      <c r="BW359" s="85">
        <v>0</v>
      </c>
      <c r="BX359" s="85">
        <v>2.5742574257426E-3</v>
      </c>
      <c r="BY359" s="85">
        <v>2.1929824561404002E-3</v>
      </c>
      <c r="BZ359" s="85">
        <v>0</v>
      </c>
      <c r="CA359" s="85">
        <v>0</v>
      </c>
      <c r="CB359" s="85">
        <v>0</v>
      </c>
      <c r="CC359" s="85">
        <v>0</v>
      </c>
      <c r="CD359" s="85">
        <v>0</v>
      </c>
      <c r="CE359" s="85">
        <v>0</v>
      </c>
      <c r="CF359" s="85">
        <v>0</v>
      </c>
      <c r="CG359" s="85">
        <v>0</v>
      </c>
      <c r="CH359" s="85">
        <v>0</v>
      </c>
      <c r="CI359" s="85">
        <v>0</v>
      </c>
      <c r="CJ359" s="85">
        <v>0</v>
      </c>
      <c r="CK359" s="85">
        <v>0</v>
      </c>
      <c r="CL359" s="83">
        <v>9</v>
      </c>
      <c r="CM359" s="83" t="s">
        <v>62</v>
      </c>
    </row>
    <row r="360" spans="1:91">
      <c r="A360" s="83">
        <v>360</v>
      </c>
      <c r="B360" s="83" t="s">
        <v>156</v>
      </c>
      <c r="C360" s="83" t="s">
        <v>157</v>
      </c>
      <c r="D360" s="83" t="s">
        <v>105</v>
      </c>
      <c r="E360" s="83" t="s">
        <v>57</v>
      </c>
      <c r="F360" s="83" t="s">
        <v>136</v>
      </c>
      <c r="G360" s="83" t="s">
        <v>57</v>
      </c>
      <c r="H360" s="83" t="s">
        <v>158</v>
      </c>
      <c r="I360" s="85" t="s">
        <v>563</v>
      </c>
      <c r="J360" s="85"/>
      <c r="K360" s="85"/>
      <c r="L360" s="85"/>
      <c r="M360" s="85"/>
      <c r="N360" s="85"/>
      <c r="O360" s="85" t="s">
        <v>60</v>
      </c>
      <c r="P360" s="85">
        <v>5.8497340869347294</v>
      </c>
      <c r="Q360" s="85">
        <v>6.5377355416699006</v>
      </c>
      <c r="R360" s="85">
        <v>0.13760029094703</v>
      </c>
      <c r="S360" s="85">
        <v>2.2488058987652599</v>
      </c>
      <c r="T360" s="85">
        <v>0.33968929142089249</v>
      </c>
      <c r="U360" s="85" t="s">
        <v>60</v>
      </c>
      <c r="V360" s="85">
        <v>6.4704872265868296</v>
      </c>
      <c r="W360" s="85">
        <v>1.4410113276922301</v>
      </c>
      <c r="X360" s="85">
        <v>-1.00589517977892</v>
      </c>
      <c r="Y360" s="85">
        <v>-25.94641599436261</v>
      </c>
      <c r="Z360" s="85">
        <v>-3.287288847654894</v>
      </c>
      <c r="AA360" s="85" t="s">
        <v>59</v>
      </c>
      <c r="AB360" s="85">
        <v>9.8815578322843898</v>
      </c>
      <c r="AC360" s="85">
        <v>6.3473586426552595</v>
      </c>
      <c r="AD360" s="85">
        <v>-0.70683983792582006</v>
      </c>
      <c r="AE360" s="85">
        <v>-8.4720944959038249</v>
      </c>
      <c r="AF360" s="85">
        <v>-1.443854291642336</v>
      </c>
      <c r="AG360" s="85" t="s">
        <v>60</v>
      </c>
      <c r="AH360" s="85">
        <v>44.231800142524705</v>
      </c>
      <c r="AI360" s="85">
        <v>42.521079378191104</v>
      </c>
      <c r="AJ360" s="85">
        <v>-0.34214415286672001</v>
      </c>
      <c r="AK360" s="85">
        <v>-0.78577754571091951</v>
      </c>
      <c r="AL360" s="85">
        <v>-0.15620226235409351</v>
      </c>
      <c r="AM360" s="85" t="s">
        <v>60</v>
      </c>
      <c r="AN360" s="85">
        <v>36.393656469888157</v>
      </c>
      <c r="AO360" s="85">
        <v>25.583439059616371</v>
      </c>
      <c r="AP360" s="85">
        <v>-2.1620434820543597</v>
      </c>
      <c r="AQ360" s="85">
        <v>-6.8062802521961068</v>
      </c>
      <c r="AR360" s="85">
        <v>-1.459145879388301</v>
      </c>
      <c r="AS360" s="85" t="s">
        <v>60</v>
      </c>
      <c r="AT360" s="85">
        <v>28.29739393153498</v>
      </c>
      <c r="AU360" s="85">
        <v>22.237063046924192</v>
      </c>
      <c r="AV360" s="85">
        <v>-1.2120661769221599</v>
      </c>
      <c r="AW360" s="85">
        <v>-4.7058594952180126</v>
      </c>
      <c r="AX360" s="85">
        <v>-0.71007257916084954</v>
      </c>
      <c r="AY360" s="85" t="s">
        <v>60</v>
      </c>
      <c r="AZ360" s="85">
        <v>15.764544020449231</v>
      </c>
      <c r="BA360" s="85">
        <v>1.1887799592924801</v>
      </c>
      <c r="BB360" s="85">
        <v>-2.9151528122313497</v>
      </c>
      <c r="BC360" s="85">
        <v>-40.367363316201889</v>
      </c>
      <c r="BD360" s="85">
        <v>-2.9713781864760982</v>
      </c>
      <c r="BE360" s="85" t="s">
        <v>59</v>
      </c>
      <c r="BF360" s="85">
        <v>12.65956851615563</v>
      </c>
      <c r="BG360" s="85">
        <v>3.1262261121606301</v>
      </c>
      <c r="BH360" s="85">
        <v>-1.9066684807990002</v>
      </c>
      <c r="BI360" s="85">
        <v>-24.400260933580299</v>
      </c>
      <c r="BJ360" s="85">
        <v>-2.4372002348266149</v>
      </c>
      <c r="BK360" s="85" t="s">
        <v>61</v>
      </c>
      <c r="BL360" s="85">
        <v>23.026720179933772</v>
      </c>
      <c r="BM360" s="85">
        <v>15.540123141540871</v>
      </c>
      <c r="BN360" s="85">
        <v>-1.4973194076785801</v>
      </c>
      <c r="BO360" s="85">
        <v>-7.5632911121885193</v>
      </c>
      <c r="BP360" s="85">
        <v>-1.2296341407721409</v>
      </c>
      <c r="BQ360" s="85" t="s">
        <v>60</v>
      </c>
      <c r="BR360" s="85"/>
      <c r="BS360" s="85"/>
      <c r="BT360" s="85">
        <v>2.73161848395174E-2</v>
      </c>
      <c r="BU360" s="85">
        <v>3.7672666387609903E-2</v>
      </c>
      <c r="BV360" s="85">
        <v>6.8290462098790001E-4</v>
      </c>
      <c r="BW360" s="85">
        <v>0</v>
      </c>
      <c r="BX360" s="85">
        <v>3.0275438197131799E-2</v>
      </c>
      <c r="BY360" s="85">
        <v>0</v>
      </c>
      <c r="BZ360" s="85">
        <v>6.8290462098790001E-4</v>
      </c>
      <c r="CA360" s="85">
        <v>0</v>
      </c>
      <c r="CB360" s="85">
        <v>1.1381743683132001E-3</v>
      </c>
      <c r="CC360" s="85">
        <v>0</v>
      </c>
      <c r="CD360" s="85">
        <v>1.1381743683132001E-3</v>
      </c>
      <c r="CE360" s="85">
        <v>0</v>
      </c>
      <c r="CF360" s="85">
        <v>1.8210789893012001E-3</v>
      </c>
      <c r="CG360" s="85">
        <v>1.6743407283381999E-3</v>
      </c>
      <c r="CH360" s="85">
        <v>6.8290462098790001E-4</v>
      </c>
      <c r="CI360" s="85">
        <v>0</v>
      </c>
      <c r="CJ360" s="85">
        <v>6.8290462098790001E-4</v>
      </c>
      <c r="CK360" s="85">
        <v>0</v>
      </c>
      <c r="CL360" s="83">
        <v>9</v>
      </c>
      <c r="CM360" s="83" t="s">
        <v>62</v>
      </c>
    </row>
    <row r="361" spans="1:91">
      <c r="A361" s="83">
        <v>360</v>
      </c>
      <c r="B361" s="83" t="s">
        <v>156</v>
      </c>
      <c r="C361" s="83" t="s">
        <v>157</v>
      </c>
      <c r="D361" s="83" t="s">
        <v>105</v>
      </c>
      <c r="E361" s="83" t="s">
        <v>57</v>
      </c>
      <c r="F361" s="83" t="s">
        <v>136</v>
      </c>
      <c r="G361" s="83" t="s">
        <v>57</v>
      </c>
      <c r="H361" s="83" t="s">
        <v>158</v>
      </c>
      <c r="I361" s="85" t="s">
        <v>564</v>
      </c>
      <c r="J361" s="85"/>
      <c r="K361" s="85"/>
      <c r="L361" s="85"/>
      <c r="M361" s="85"/>
      <c r="N361" s="85"/>
      <c r="O361" s="85" t="s">
        <v>60</v>
      </c>
      <c r="P361" s="85">
        <v>3.2418850002370001</v>
      </c>
      <c r="Q361" s="85">
        <v>2.46891509246315</v>
      </c>
      <c r="R361" s="85">
        <v>-0.15459398155477</v>
      </c>
      <c r="S361" s="85">
        <v>-5.3018030995922283</v>
      </c>
      <c r="T361" s="85">
        <v>-0.88466164376170786</v>
      </c>
      <c r="U361" s="85" t="s">
        <v>60</v>
      </c>
      <c r="V361" s="85">
        <v>9.8983798438255999</v>
      </c>
      <c r="W361" s="85">
        <v>5.3520186581138507</v>
      </c>
      <c r="X361" s="85">
        <v>-0.90927223714235006</v>
      </c>
      <c r="Y361" s="85">
        <v>-11.57181713987838</v>
      </c>
      <c r="Z361" s="85">
        <v>-2.5324954951248881</v>
      </c>
      <c r="AA361" s="85" t="s">
        <v>61</v>
      </c>
      <c r="AB361" s="85">
        <v>15.8371013325379</v>
      </c>
      <c r="AC361" s="85">
        <v>5.9335053158104598</v>
      </c>
      <c r="AD361" s="85">
        <v>-1.9807192033454899</v>
      </c>
      <c r="AE361" s="85">
        <v>-17.827381179194671</v>
      </c>
      <c r="AF361" s="85">
        <v>-5.0838807186775981</v>
      </c>
      <c r="AG361" s="85" t="s">
        <v>59</v>
      </c>
      <c r="AH361" s="85">
        <v>73.604845330301742</v>
      </c>
      <c r="AI361" s="85">
        <v>35.407045156331698</v>
      </c>
      <c r="AJ361" s="85">
        <v>-7.6395600347940098</v>
      </c>
      <c r="AK361" s="85">
        <v>-13.61533446477848</v>
      </c>
      <c r="AL361" s="85">
        <v>-7.1001293203763067</v>
      </c>
      <c r="AM361" s="85" t="s">
        <v>59</v>
      </c>
      <c r="AN361" s="85">
        <v>61.989641743389804</v>
      </c>
      <c r="AO361" s="85">
        <v>34.193614801298672</v>
      </c>
      <c r="AP361" s="85">
        <v>-5.5592053884182295</v>
      </c>
      <c r="AQ361" s="85">
        <v>-11.21794817461384</v>
      </c>
      <c r="AR361" s="85">
        <v>-5.1167432680351386</v>
      </c>
      <c r="AS361" s="85" t="s">
        <v>59</v>
      </c>
      <c r="AT361" s="85">
        <v>54.72438238683025</v>
      </c>
      <c r="AU361" s="85">
        <v>32.277359243411659</v>
      </c>
      <c r="AV361" s="85">
        <v>-4.4894046286837197</v>
      </c>
      <c r="AW361" s="85">
        <v>-10.020531105029381</v>
      </c>
      <c r="AX361" s="85">
        <v>-3.2551802501896199</v>
      </c>
      <c r="AY361" s="85" t="s">
        <v>59</v>
      </c>
      <c r="AZ361" s="85">
        <v>18.257727347347799</v>
      </c>
      <c r="BA361" s="85">
        <v>3.8434479628429399</v>
      </c>
      <c r="BB361" s="85">
        <v>-2.8828558769009702</v>
      </c>
      <c r="BC361" s="85">
        <v>-26.77576255564399</v>
      </c>
      <c r="BD361" s="85">
        <v>-3.1611432649214861</v>
      </c>
      <c r="BE361" s="85" t="s">
        <v>59</v>
      </c>
      <c r="BF361" s="85">
        <v>29.033657500796988</v>
      </c>
      <c r="BG361" s="85">
        <v>12.23516667930595</v>
      </c>
      <c r="BH361" s="85">
        <v>-3.3596981642982104</v>
      </c>
      <c r="BI361" s="85">
        <v>-15.871793942048379</v>
      </c>
      <c r="BJ361" s="85">
        <v>-5.0182586192024878</v>
      </c>
      <c r="BK361" s="85" t="s">
        <v>59</v>
      </c>
      <c r="BL361" s="85">
        <v>31.923021658719829</v>
      </c>
      <c r="BM361" s="85">
        <v>13.91880284921913</v>
      </c>
      <c r="BN361" s="85">
        <v>-3.6008437619001401</v>
      </c>
      <c r="BO361" s="85">
        <v>-15.296846745765381</v>
      </c>
      <c r="BP361" s="85">
        <v>-3.4996100459984141</v>
      </c>
      <c r="BQ361" s="85" t="s">
        <v>59</v>
      </c>
      <c r="BR361" s="85"/>
      <c r="BS361" s="85"/>
      <c r="BT361" s="85">
        <v>6.0658578856152999E-3</v>
      </c>
      <c r="BU361" s="85">
        <v>8.6626139817628997E-3</v>
      </c>
      <c r="BV361" s="85">
        <v>1.7331022530329E-3</v>
      </c>
      <c r="BW361" s="85">
        <v>0</v>
      </c>
      <c r="BX361" s="85">
        <v>8.0155979202772999E-3</v>
      </c>
      <c r="BY361" s="85">
        <v>9.1185410334350002E-4</v>
      </c>
      <c r="BZ361" s="85">
        <v>0</v>
      </c>
      <c r="CA361" s="85">
        <v>0</v>
      </c>
      <c r="CB361" s="85">
        <v>0</v>
      </c>
      <c r="CC361" s="85">
        <v>0</v>
      </c>
      <c r="CD361" s="85">
        <v>0</v>
      </c>
      <c r="CE361" s="85">
        <v>0</v>
      </c>
      <c r="CF361" s="85">
        <v>6.4991334488730004E-4</v>
      </c>
      <c r="CG361" s="85">
        <v>0</v>
      </c>
      <c r="CH361" s="85">
        <v>0</v>
      </c>
      <c r="CI361" s="85">
        <v>0</v>
      </c>
      <c r="CJ361" s="85">
        <v>0</v>
      </c>
      <c r="CK361" s="85">
        <v>0</v>
      </c>
      <c r="CL361" s="83">
        <v>9</v>
      </c>
      <c r="CM361" s="83" t="s">
        <v>62</v>
      </c>
    </row>
    <row r="362" spans="1:91">
      <c r="A362" s="83">
        <v>360</v>
      </c>
      <c r="B362" s="83" t="s">
        <v>156</v>
      </c>
      <c r="C362" s="83" t="s">
        <v>157</v>
      </c>
      <c r="D362" s="83" t="s">
        <v>105</v>
      </c>
      <c r="E362" s="83" t="s">
        <v>57</v>
      </c>
      <c r="F362" s="83" t="s">
        <v>136</v>
      </c>
      <c r="G362" s="83" t="s">
        <v>57</v>
      </c>
      <c r="H362" s="83" t="s">
        <v>158</v>
      </c>
      <c r="I362" s="85" t="s">
        <v>565</v>
      </c>
      <c r="J362" s="85"/>
      <c r="K362" s="85"/>
      <c r="L362" s="85"/>
      <c r="M362" s="85"/>
      <c r="N362" s="85"/>
      <c r="O362" s="85" t="s">
        <v>60</v>
      </c>
      <c r="P362" s="85">
        <v>2.2843044034355002</v>
      </c>
      <c r="Q362" s="85">
        <v>0.64415275577443998</v>
      </c>
      <c r="R362" s="85">
        <v>-0.32803032953221001</v>
      </c>
      <c r="S362" s="85">
        <v>-22.36689107545201</v>
      </c>
      <c r="T362" s="85">
        <v>-3.0312586421354122</v>
      </c>
      <c r="U362" s="85" t="s">
        <v>59</v>
      </c>
      <c r="V362" s="85">
        <v>4.10396515860206</v>
      </c>
      <c r="W362" s="85">
        <v>3.0702888394535903</v>
      </c>
      <c r="X362" s="85">
        <v>-0.20673526382968999</v>
      </c>
      <c r="Y362" s="85">
        <v>-5.6384396366257361</v>
      </c>
      <c r="Z362" s="85">
        <v>-1.1182108736762439</v>
      </c>
      <c r="AA362" s="85" t="s">
        <v>60</v>
      </c>
      <c r="AB362" s="85">
        <v>5.3970592948727303</v>
      </c>
      <c r="AC362" s="85">
        <v>2.91273077729416</v>
      </c>
      <c r="AD362" s="85">
        <v>-0.49686570351570997</v>
      </c>
      <c r="AE362" s="85">
        <v>-11.60481052457272</v>
      </c>
      <c r="AF362" s="85">
        <v>-2.1388277084253162</v>
      </c>
      <c r="AG362" s="85" t="s">
        <v>61</v>
      </c>
      <c r="AH362" s="85">
        <v>50.420717627080982</v>
      </c>
      <c r="AI362" s="85">
        <v>23.533482920409639</v>
      </c>
      <c r="AJ362" s="85">
        <v>-5.37744694133427</v>
      </c>
      <c r="AK362" s="85">
        <v>-14.13514579314187</v>
      </c>
      <c r="AL362" s="85">
        <v>-5.3473345427964851</v>
      </c>
      <c r="AM362" s="85" t="s">
        <v>59</v>
      </c>
      <c r="AN362" s="85">
        <v>34.940174884351769</v>
      </c>
      <c r="AO362" s="85">
        <v>22.312806279951509</v>
      </c>
      <c r="AP362" s="85">
        <v>-2.5254737208800502</v>
      </c>
      <c r="AQ362" s="85">
        <v>-8.5790301798454145</v>
      </c>
      <c r="AR362" s="85">
        <v>-2.551648340931814</v>
      </c>
      <c r="AS362" s="85" t="s">
        <v>61</v>
      </c>
      <c r="AT362" s="85">
        <v>26.245725846562713</v>
      </c>
      <c r="AU362" s="85">
        <v>17.29321617148883</v>
      </c>
      <c r="AV362" s="85">
        <v>-1.79050193501477</v>
      </c>
      <c r="AW362" s="85">
        <v>-8.0051667663931241</v>
      </c>
      <c r="AX362" s="85">
        <v>-1.823458673394631</v>
      </c>
      <c r="AY362" s="85" t="s">
        <v>71</v>
      </c>
      <c r="AZ362" s="85">
        <v>6.07597084458311</v>
      </c>
      <c r="BA362" s="85">
        <v>1.2291054850152101</v>
      </c>
      <c r="BB362" s="85">
        <v>-0.96937307191358002</v>
      </c>
      <c r="BC362" s="85">
        <v>-27.356845480448921</v>
      </c>
      <c r="BD362" s="85">
        <v>-2.544164648754232</v>
      </c>
      <c r="BE362" s="85" t="s">
        <v>61</v>
      </c>
      <c r="BF362" s="85">
        <v>4.9648819813090297</v>
      </c>
      <c r="BG362" s="85">
        <v>10.291906740872751</v>
      </c>
      <c r="BH362" s="85">
        <v>1.06540495191274</v>
      </c>
      <c r="BI362" s="85">
        <v>15.695743820375769</v>
      </c>
      <c r="BJ362" s="85">
        <v>2.6275324127868931</v>
      </c>
      <c r="BK362" s="85" t="s">
        <v>59</v>
      </c>
      <c r="BL362" s="85">
        <v>6.9552705597676905</v>
      </c>
      <c r="BM362" s="85">
        <v>3.9762106608081202</v>
      </c>
      <c r="BN362" s="85">
        <v>-0.59581197979191003</v>
      </c>
      <c r="BO362" s="85">
        <v>-10.580740031356219</v>
      </c>
      <c r="BP362" s="85">
        <v>-2.230953722571817</v>
      </c>
      <c r="BQ362" s="85" t="s">
        <v>61</v>
      </c>
      <c r="BR362" s="85"/>
      <c r="BS362" s="85"/>
      <c r="BT362" s="85">
        <v>7.4007220216607003E-3</v>
      </c>
      <c r="BU362" s="85">
        <v>1.6223231667748202E-2</v>
      </c>
      <c r="BV362" s="85">
        <v>0</v>
      </c>
      <c r="BW362" s="85">
        <v>0</v>
      </c>
      <c r="BX362" s="85">
        <v>1.6787003610108299E-2</v>
      </c>
      <c r="BY362" s="85">
        <v>1.9467878001298E-3</v>
      </c>
      <c r="BZ362" s="85">
        <v>0</v>
      </c>
      <c r="CA362" s="85">
        <v>0</v>
      </c>
      <c r="CB362" s="85">
        <v>0</v>
      </c>
      <c r="CC362" s="85">
        <v>2.1630975556998001E-3</v>
      </c>
      <c r="CD362" s="85">
        <v>0</v>
      </c>
      <c r="CE362" s="85">
        <v>0</v>
      </c>
      <c r="CF362" s="85">
        <v>5.4151624548739996E-4</v>
      </c>
      <c r="CG362" s="85">
        <v>0</v>
      </c>
      <c r="CH362" s="85">
        <v>0</v>
      </c>
      <c r="CI362" s="85">
        <v>0</v>
      </c>
      <c r="CJ362" s="85">
        <v>0</v>
      </c>
      <c r="CK362" s="85">
        <v>0</v>
      </c>
      <c r="CL362" s="83">
        <v>9</v>
      </c>
      <c r="CM362" s="83" t="s">
        <v>62</v>
      </c>
    </row>
    <row r="363" spans="1:91">
      <c r="A363" s="83">
        <v>360</v>
      </c>
      <c r="B363" s="83" t="s">
        <v>156</v>
      </c>
      <c r="C363" s="83" t="s">
        <v>157</v>
      </c>
      <c r="D363" s="83" t="s">
        <v>105</v>
      </c>
      <c r="E363" s="83" t="s">
        <v>57</v>
      </c>
      <c r="F363" s="83" t="s">
        <v>136</v>
      </c>
      <c r="G363" s="83" t="s">
        <v>57</v>
      </c>
      <c r="H363" s="83" t="s">
        <v>158</v>
      </c>
      <c r="I363" s="85" t="s">
        <v>566</v>
      </c>
      <c r="J363" s="85"/>
      <c r="K363" s="85"/>
      <c r="L363" s="85"/>
      <c r="M363" s="85"/>
      <c r="N363" s="85"/>
      <c r="O363" s="85" t="s">
        <v>60</v>
      </c>
      <c r="P363" s="85">
        <v>0.77906813986923007</v>
      </c>
      <c r="Q363" s="85">
        <v>0.9865162980013199</v>
      </c>
      <c r="R363" s="85">
        <v>4.1489631626419998E-2</v>
      </c>
      <c r="S363" s="85">
        <v>4.8348707452677608</v>
      </c>
      <c r="T363" s="85">
        <v>0.38760027904334821</v>
      </c>
      <c r="U363" s="85" t="s">
        <v>60</v>
      </c>
      <c r="V363" s="85">
        <v>4.5254382949745997</v>
      </c>
      <c r="W363" s="85">
        <v>2.80238617050599</v>
      </c>
      <c r="X363" s="85">
        <v>-0.34461042489372001</v>
      </c>
      <c r="Y363" s="85">
        <v>-9.1398463907008782</v>
      </c>
      <c r="Z363" s="85">
        <v>-2.0518836513027101</v>
      </c>
      <c r="AA363" s="85" t="s">
        <v>61</v>
      </c>
      <c r="AB363" s="85">
        <v>7.2422755592502801</v>
      </c>
      <c r="AC363" s="85">
        <v>0.53963137770899006</v>
      </c>
      <c r="AD363" s="85">
        <v>-1.3405288363082599</v>
      </c>
      <c r="AE363" s="85">
        <v>-40.509936860060527</v>
      </c>
      <c r="AF363" s="85">
        <v>-7.3563601805961243</v>
      </c>
      <c r="AG363" s="85" t="s">
        <v>59</v>
      </c>
      <c r="AH363" s="85">
        <v>43.465514546005664</v>
      </c>
      <c r="AI363" s="85">
        <v>28.428747016019013</v>
      </c>
      <c r="AJ363" s="85">
        <v>-3.00735350599733</v>
      </c>
      <c r="AK363" s="85">
        <v>-8.1408169456441577</v>
      </c>
      <c r="AL363" s="85">
        <v>-2.0788205178330079</v>
      </c>
      <c r="AM363" s="85" t="s">
        <v>61</v>
      </c>
      <c r="AN363" s="85">
        <v>22.9102313862413</v>
      </c>
      <c r="AO363" s="85">
        <v>11.49091062585333</v>
      </c>
      <c r="AP363" s="85">
        <v>-2.28386415207759</v>
      </c>
      <c r="AQ363" s="85">
        <v>-12.8906056376062</v>
      </c>
      <c r="AR363" s="85">
        <v>-4.2665852071514863</v>
      </c>
      <c r="AS363" s="85" t="s">
        <v>59</v>
      </c>
      <c r="AT363" s="85">
        <v>10.46807866945832</v>
      </c>
      <c r="AU363" s="85">
        <v>3.46534483030088</v>
      </c>
      <c r="AV363" s="85">
        <v>-1.40054676783149</v>
      </c>
      <c r="AW363" s="85">
        <v>-19.83664300205881</v>
      </c>
      <c r="AX363" s="85">
        <v>-3.0238255012082642</v>
      </c>
      <c r="AY363" s="85" t="s">
        <v>59</v>
      </c>
      <c r="AZ363" s="85">
        <v>0.27944685690501997</v>
      </c>
      <c r="BA363" s="85">
        <v>0.94991555158534002</v>
      </c>
      <c r="BB363" s="85">
        <v>0.13409373893606</v>
      </c>
      <c r="BC363" s="85">
        <v>27.725365376057141</v>
      </c>
      <c r="BD363" s="85">
        <v>1.7133101461460629</v>
      </c>
      <c r="BE363" s="85" t="s">
        <v>71</v>
      </c>
      <c r="BF363" s="85">
        <v>7.6476179368723596</v>
      </c>
      <c r="BG363" s="85">
        <v>6.1008369140861598</v>
      </c>
      <c r="BH363" s="85">
        <v>-0.30935620455724</v>
      </c>
      <c r="BI363" s="85">
        <v>-4.4187630636724604</v>
      </c>
      <c r="BJ363" s="85">
        <v>-0.88592238269303358</v>
      </c>
      <c r="BK363" s="85" t="s">
        <v>60</v>
      </c>
      <c r="BL363" s="85">
        <v>4.3949672250361598</v>
      </c>
      <c r="BM363" s="85">
        <v>2.4404900943471199</v>
      </c>
      <c r="BN363" s="85">
        <v>-0.39089542613780998</v>
      </c>
      <c r="BO363" s="85">
        <v>-11.09948400447813</v>
      </c>
      <c r="BP363" s="85">
        <v>-2.3657122204038812</v>
      </c>
      <c r="BQ363" s="85" t="s">
        <v>61</v>
      </c>
      <c r="BR363" s="85"/>
      <c r="BS363" s="85"/>
      <c r="BT363" s="85">
        <v>4.2918454935621997E-3</v>
      </c>
      <c r="BU363" s="85">
        <v>2.0391517128874001E-3</v>
      </c>
      <c r="BV363" s="85">
        <v>0</v>
      </c>
      <c r="BW363" s="85">
        <v>0</v>
      </c>
      <c r="BX363" s="85">
        <v>1.2050181578078601E-2</v>
      </c>
      <c r="BY363" s="85">
        <v>3.6704730831974E-3</v>
      </c>
      <c r="BZ363" s="85">
        <v>0</v>
      </c>
      <c r="CA363" s="85">
        <v>0</v>
      </c>
      <c r="CB363" s="85">
        <v>0</v>
      </c>
      <c r="CC363" s="85">
        <v>0</v>
      </c>
      <c r="CD363" s="85">
        <v>0</v>
      </c>
      <c r="CE363" s="85">
        <v>0</v>
      </c>
      <c r="CF363" s="85">
        <v>0</v>
      </c>
      <c r="CG363" s="85">
        <v>0</v>
      </c>
      <c r="CH363" s="85">
        <v>0</v>
      </c>
      <c r="CI363" s="85">
        <v>0</v>
      </c>
      <c r="CJ363" s="85">
        <v>0</v>
      </c>
      <c r="CK363" s="85">
        <v>0</v>
      </c>
      <c r="CL363" s="83">
        <v>9</v>
      </c>
      <c r="CM363" s="83" t="s">
        <v>62</v>
      </c>
    </row>
    <row r="364" spans="1:91">
      <c r="A364" s="83">
        <v>356</v>
      </c>
      <c r="B364" s="83" t="s">
        <v>159</v>
      </c>
      <c r="C364" s="83" t="s">
        <v>160</v>
      </c>
      <c r="D364" s="83" t="s">
        <v>54</v>
      </c>
      <c r="E364" s="83" t="s">
        <v>57</v>
      </c>
      <c r="F364" s="83" t="s">
        <v>143</v>
      </c>
      <c r="G364" s="83" t="s">
        <v>57</v>
      </c>
      <c r="H364" s="83" t="s">
        <v>58</v>
      </c>
      <c r="I364" s="85" t="s">
        <v>567</v>
      </c>
      <c r="J364" s="85">
        <v>53.306505817952896</v>
      </c>
      <c r="K364" s="85">
        <v>28.315417492533719</v>
      </c>
      <c r="L364" s="85">
        <v>-2.49910883254192</v>
      </c>
      <c r="M364" s="85">
        <v>-6.1305495478892862</v>
      </c>
      <c r="N364" s="85">
        <v>-18.62855065863231</v>
      </c>
      <c r="O364" s="85" t="s">
        <v>59</v>
      </c>
      <c r="P364" s="85">
        <v>2.7477410734752303</v>
      </c>
      <c r="Q364" s="85">
        <v>1.6381935268059498</v>
      </c>
      <c r="R364" s="85">
        <v>-0.11095475466692999</v>
      </c>
      <c r="S364" s="85">
        <v>-5.0403861326195676</v>
      </c>
      <c r="T364" s="85">
        <v>-3.7265793987371381</v>
      </c>
      <c r="U364" s="85" t="s">
        <v>59</v>
      </c>
      <c r="V364" s="85">
        <v>28.813744105285284</v>
      </c>
      <c r="W364" s="85">
        <v>16.448790589060618</v>
      </c>
      <c r="X364" s="85">
        <v>-1.2364953516224699</v>
      </c>
      <c r="Y364" s="85">
        <v>-5.4517646293784638</v>
      </c>
      <c r="Z364" s="85">
        <v>-8.3596722483570751</v>
      </c>
      <c r="AA364" s="85" t="s">
        <v>59</v>
      </c>
      <c r="AB364" s="85">
        <v>14.644533962146419</v>
      </c>
      <c r="AC364" s="85">
        <v>2.2462057063945498</v>
      </c>
      <c r="AD364" s="85">
        <v>-1.23983282557519</v>
      </c>
      <c r="AE364" s="85">
        <v>-17.09563502580782</v>
      </c>
      <c r="AF364" s="85">
        <v>-12.72574933522737</v>
      </c>
      <c r="AG364" s="85" t="s">
        <v>59</v>
      </c>
      <c r="AH364" s="85">
        <v>66.885936274307824</v>
      </c>
      <c r="AI364" s="85">
        <v>35.317137209745191</v>
      </c>
      <c r="AJ364" s="85">
        <v>-3.1568799064562598</v>
      </c>
      <c r="AK364" s="85">
        <v>-6.1865584881160904</v>
      </c>
      <c r="AL364" s="85">
        <v>-15.80022496998089</v>
      </c>
      <c r="AM364" s="85" t="s">
        <v>59</v>
      </c>
      <c r="AN364" s="85">
        <v>68.826095139313551</v>
      </c>
      <c r="AO364" s="85">
        <v>47.560459415411472</v>
      </c>
      <c r="AP364" s="85">
        <v>-2.1265635723902099</v>
      </c>
      <c r="AQ364" s="85">
        <v>-3.628350807198089</v>
      </c>
      <c r="AR364" s="85">
        <v>-10.42681107962987</v>
      </c>
      <c r="AS364" s="85" t="s">
        <v>59</v>
      </c>
      <c r="AT364" s="85">
        <v>19.908734725125051</v>
      </c>
      <c r="AU364" s="85">
        <v>30.559821041258424</v>
      </c>
      <c r="AV364" s="85">
        <v>1.06510863161334</v>
      </c>
      <c r="AW364" s="85">
        <v>4.3784190692607527</v>
      </c>
      <c r="AX364" s="85">
        <v>5.8047965766988714</v>
      </c>
      <c r="AY364" s="85" t="s">
        <v>59</v>
      </c>
      <c r="AZ364" s="85">
        <v>9.4171281207176403</v>
      </c>
      <c r="BA364" s="85">
        <v>0.96203686439343994</v>
      </c>
      <c r="BB364" s="85">
        <v>-0.84550912563241998</v>
      </c>
      <c r="BC364" s="85">
        <v>-20.39738707749585</v>
      </c>
      <c r="BD364" s="85">
        <v>-8.0792527318417058</v>
      </c>
      <c r="BE364" s="85" t="s">
        <v>59</v>
      </c>
      <c r="BF364" s="85">
        <v>42.813689989662521</v>
      </c>
      <c r="BG364" s="85">
        <v>20.85816833747144</v>
      </c>
      <c r="BH364" s="85">
        <v>-2.1955521652191097</v>
      </c>
      <c r="BI364" s="85">
        <v>-6.9386494754675621</v>
      </c>
      <c r="BJ364" s="85">
        <v>-11.162950419907199</v>
      </c>
      <c r="BK364" s="85" t="s">
        <v>59</v>
      </c>
      <c r="BL364" s="85">
        <v>49.718932588224668</v>
      </c>
      <c r="BM364" s="85">
        <v>11.71665088248657</v>
      </c>
      <c r="BN364" s="85">
        <v>-3.8002281705738099</v>
      </c>
      <c r="BO364" s="85">
        <v>-13.457752558242831</v>
      </c>
      <c r="BP364" s="85">
        <v>-23.808345587566041</v>
      </c>
      <c r="BQ364" s="85" t="s">
        <v>59</v>
      </c>
      <c r="BR364" s="85">
        <v>5.9287121619201098E-2</v>
      </c>
      <c r="BS364" s="85">
        <v>0.1075999772455771</v>
      </c>
      <c r="BT364" s="85">
        <v>1.6442772702847899E-2</v>
      </c>
      <c r="BU364" s="85">
        <v>3.9521588258717801E-2</v>
      </c>
      <c r="BV364" s="85">
        <v>2.8658427368799999E-4</v>
      </c>
      <c r="BW364" s="85">
        <v>5.2619602935320003E-4</v>
      </c>
      <c r="BX364" s="85">
        <v>1.3254522658068999E-3</v>
      </c>
      <c r="BY364" s="85">
        <v>0</v>
      </c>
      <c r="BZ364" s="85">
        <v>1.4329213684399999E-4</v>
      </c>
      <c r="CA364" s="85">
        <v>0</v>
      </c>
      <c r="CB364" s="85">
        <v>1.2538061973849E-3</v>
      </c>
      <c r="CC364" s="85">
        <v>0</v>
      </c>
      <c r="CD364" s="85">
        <v>0</v>
      </c>
      <c r="CE364" s="85">
        <v>0</v>
      </c>
      <c r="CF364" s="85">
        <v>2.1493820526599999E-4</v>
      </c>
      <c r="CG364" s="85">
        <v>0</v>
      </c>
      <c r="CH364" s="85">
        <v>0</v>
      </c>
      <c r="CI364" s="85">
        <v>0</v>
      </c>
      <c r="CJ364" s="85">
        <v>0</v>
      </c>
      <c r="CK364" s="85">
        <v>0</v>
      </c>
      <c r="CL364" s="83">
        <v>10</v>
      </c>
      <c r="CM364" s="83" t="s">
        <v>60</v>
      </c>
    </row>
    <row r="365" spans="1:91">
      <c r="A365" s="83">
        <v>356</v>
      </c>
      <c r="B365" s="83" t="s">
        <v>159</v>
      </c>
      <c r="C365" s="83" t="s">
        <v>160</v>
      </c>
      <c r="D365" s="83" t="s">
        <v>54</v>
      </c>
      <c r="E365" s="83" t="s">
        <v>57</v>
      </c>
      <c r="F365" s="83" t="s">
        <v>143</v>
      </c>
      <c r="G365" s="83" t="s">
        <v>57</v>
      </c>
      <c r="H365" s="83" t="s">
        <v>58</v>
      </c>
      <c r="I365" s="85" t="s">
        <v>568</v>
      </c>
      <c r="J365" s="85">
        <v>42.880452257986562</v>
      </c>
      <c r="K365" s="85">
        <v>21.080508189764551</v>
      </c>
      <c r="L365" s="85">
        <v>-2.1799944068221997</v>
      </c>
      <c r="M365" s="85">
        <v>-6.8544370322247028</v>
      </c>
      <c r="N365" s="85">
        <v>-10.898181438605899</v>
      </c>
      <c r="O365" s="85" t="s">
        <v>59</v>
      </c>
      <c r="P365" s="85">
        <v>6.5559170717442603</v>
      </c>
      <c r="Q365" s="85">
        <v>1.95776222596456</v>
      </c>
      <c r="R365" s="85">
        <v>-0.45981548457797</v>
      </c>
      <c r="S365" s="85">
        <v>-11.383896623317209</v>
      </c>
      <c r="T365" s="85">
        <v>-5.3996262648602764</v>
      </c>
      <c r="U365" s="85" t="s">
        <v>59</v>
      </c>
      <c r="V365" s="85">
        <v>32.799114576156228</v>
      </c>
      <c r="W365" s="85">
        <v>17.74138194487097</v>
      </c>
      <c r="X365" s="85">
        <v>-1.5057732631285301</v>
      </c>
      <c r="Y365" s="85">
        <v>-5.9600190285254424</v>
      </c>
      <c r="Z365" s="85">
        <v>-5.5600736024633486</v>
      </c>
      <c r="AA365" s="85" t="s">
        <v>59</v>
      </c>
      <c r="AB365" s="85">
        <v>36.301040427831722</v>
      </c>
      <c r="AC365" s="85">
        <v>8.1566100533986905</v>
      </c>
      <c r="AD365" s="85">
        <v>-2.8144430374432998</v>
      </c>
      <c r="AE365" s="85">
        <v>-13.869084630362281</v>
      </c>
      <c r="AF365" s="85">
        <v>-12.35187683633583</v>
      </c>
      <c r="AG365" s="85" t="s">
        <v>59</v>
      </c>
      <c r="AH365" s="85">
        <v>72.446385955958064</v>
      </c>
      <c r="AI365" s="85">
        <v>57.785938927834621</v>
      </c>
      <c r="AJ365" s="85">
        <v>-1.46604470281234</v>
      </c>
      <c r="AK365" s="85">
        <v>-2.235643753031002</v>
      </c>
      <c r="AL365" s="85">
        <v>-4.4897362381395176</v>
      </c>
      <c r="AM365" s="85" t="s">
        <v>59</v>
      </c>
      <c r="AN365" s="85">
        <v>60.243183911696207</v>
      </c>
      <c r="AO365" s="85">
        <v>38.996512798823069</v>
      </c>
      <c r="AP365" s="85">
        <v>-2.1246671112873101</v>
      </c>
      <c r="AQ365" s="85">
        <v>-4.2559519211459058</v>
      </c>
      <c r="AR365" s="85">
        <v>-6.0364345633709213</v>
      </c>
      <c r="AS365" s="85" t="s">
        <v>59</v>
      </c>
      <c r="AT365" s="85">
        <v>19.05670655103458</v>
      </c>
      <c r="AU365" s="85">
        <v>14.955958812413812</v>
      </c>
      <c r="AV365" s="85">
        <v>-0.41007477386208002</v>
      </c>
      <c r="AW365" s="85">
        <v>-2.3939716538418421</v>
      </c>
      <c r="AX365" s="85">
        <v>-1.0763851758727201</v>
      </c>
      <c r="AY365" s="85" t="s">
        <v>60</v>
      </c>
      <c r="AZ365" s="85">
        <v>24.120855707419761</v>
      </c>
      <c r="BA365" s="85">
        <v>11.83842034495205</v>
      </c>
      <c r="BB365" s="85">
        <v>-1.2282435362467699</v>
      </c>
      <c r="BC365" s="85">
        <v>-6.8698924350788833</v>
      </c>
      <c r="BD365" s="85">
        <v>-2.9531117280061991</v>
      </c>
      <c r="BE365" s="85" t="s">
        <v>59</v>
      </c>
      <c r="BF365" s="85">
        <v>79.451448504583325</v>
      </c>
      <c r="BG365" s="85">
        <v>76.138083203957308</v>
      </c>
      <c r="BH365" s="85">
        <v>-0.3313365300626</v>
      </c>
      <c r="BI365" s="85">
        <v>-0.425069495871222</v>
      </c>
      <c r="BJ365" s="85">
        <v>-1.1769945798796979</v>
      </c>
      <c r="BK365" s="85" t="s">
        <v>60</v>
      </c>
      <c r="BL365" s="85">
        <v>60.681100774362207</v>
      </c>
      <c r="BM365" s="85">
        <v>23.38084881696351</v>
      </c>
      <c r="BN365" s="85">
        <v>-3.73002519573987</v>
      </c>
      <c r="BO365" s="85">
        <v>-9.0964837951921123</v>
      </c>
      <c r="BP365" s="85">
        <v>-11.785142585446589</v>
      </c>
      <c r="BQ365" s="85" t="s">
        <v>59</v>
      </c>
      <c r="BR365" s="85">
        <v>1.43152099105299E-2</v>
      </c>
      <c r="BS365" s="85">
        <v>4.0132360427626003E-2</v>
      </c>
      <c r="BT365" s="85">
        <v>1.1424638678596E-2</v>
      </c>
      <c r="BU365" s="85">
        <v>2.3570337688783301E-2</v>
      </c>
      <c r="BV365" s="85">
        <v>1.6517549896764999E-3</v>
      </c>
      <c r="BW365" s="85">
        <v>5.2604785338539997E-4</v>
      </c>
      <c r="BX365" s="85">
        <v>2.0646937370956998E-3</v>
      </c>
      <c r="BY365" s="85">
        <v>1.5272357033770001E-4</v>
      </c>
      <c r="BZ365" s="85">
        <v>0</v>
      </c>
      <c r="CA365" s="85">
        <v>0</v>
      </c>
      <c r="CB365" s="85">
        <v>2.7529249827942001E-3</v>
      </c>
      <c r="CC365" s="85">
        <v>0</v>
      </c>
      <c r="CD365" s="85">
        <v>0</v>
      </c>
      <c r="CE365" s="85">
        <v>0</v>
      </c>
      <c r="CF365" s="85">
        <v>1.376462491397E-4</v>
      </c>
      <c r="CG365" s="85">
        <v>0</v>
      </c>
      <c r="CH365" s="85">
        <v>2.0646937370956998E-3</v>
      </c>
      <c r="CI365" s="85">
        <v>0</v>
      </c>
      <c r="CJ365" s="85">
        <v>0</v>
      </c>
      <c r="CK365" s="85">
        <v>0</v>
      </c>
      <c r="CL365" s="83">
        <v>10</v>
      </c>
      <c r="CM365" s="83" t="s">
        <v>60</v>
      </c>
    </row>
    <row r="366" spans="1:91">
      <c r="A366" s="83">
        <v>356</v>
      </c>
      <c r="B366" s="83" t="s">
        <v>159</v>
      </c>
      <c r="C366" s="83" t="s">
        <v>160</v>
      </c>
      <c r="D366" s="83" t="s">
        <v>54</v>
      </c>
      <c r="E366" s="83" t="s">
        <v>57</v>
      </c>
      <c r="F366" s="83" t="s">
        <v>143</v>
      </c>
      <c r="G366" s="83" t="s">
        <v>57</v>
      </c>
      <c r="H366" s="83" t="s">
        <v>58</v>
      </c>
      <c r="I366" s="85" t="s">
        <v>569</v>
      </c>
      <c r="J366" s="85">
        <v>54.865055494078177</v>
      </c>
      <c r="K366" s="85">
        <v>39.720322448439546</v>
      </c>
      <c r="L366" s="85">
        <v>-1.5144733045638599</v>
      </c>
      <c r="M366" s="85">
        <v>-3.178525051876524</v>
      </c>
      <c r="N366" s="85">
        <v>-7.1545400578201717</v>
      </c>
      <c r="O366" s="85" t="s">
        <v>59</v>
      </c>
      <c r="P366" s="85">
        <v>5.0913112047527607</v>
      </c>
      <c r="Q366" s="85">
        <v>2.89540206874331</v>
      </c>
      <c r="R366" s="85">
        <v>-0.21959091360094002</v>
      </c>
      <c r="S366" s="85">
        <v>-5.4877888788831264</v>
      </c>
      <c r="T366" s="85">
        <v>-3.5534197452660372</v>
      </c>
      <c r="U366" s="85" t="s">
        <v>59</v>
      </c>
      <c r="V366" s="85">
        <v>25.67356470170213</v>
      </c>
      <c r="W366" s="85">
        <v>16.182879017779257</v>
      </c>
      <c r="X366" s="85">
        <v>-0.94906856839228992</v>
      </c>
      <c r="Y366" s="85">
        <v>-4.5102049099192909</v>
      </c>
      <c r="Z366" s="85">
        <v>-4.2603591933717428</v>
      </c>
      <c r="AA366" s="85" t="s">
        <v>59</v>
      </c>
      <c r="AB366" s="85">
        <v>16.526326876170231</v>
      </c>
      <c r="AC366" s="85">
        <v>6.5427837510163807</v>
      </c>
      <c r="AD366" s="85">
        <v>-0.99835431251537998</v>
      </c>
      <c r="AE366" s="85">
        <v>-8.8495907724981393</v>
      </c>
      <c r="AF366" s="85">
        <v>-7.3636588433042469</v>
      </c>
      <c r="AG366" s="85" t="s">
        <v>59</v>
      </c>
      <c r="AH366" s="85">
        <v>79.693678118361007</v>
      </c>
      <c r="AI366" s="85">
        <v>77.139140826553472</v>
      </c>
      <c r="AJ366" s="85">
        <v>-0.25545372918074999</v>
      </c>
      <c r="AK366" s="85">
        <v>-0.325264333735098</v>
      </c>
      <c r="AL366" s="85">
        <v>-1.174132883177291</v>
      </c>
      <c r="AM366" s="85" t="s">
        <v>60</v>
      </c>
      <c r="AN366" s="85">
        <v>68.225760938172868</v>
      </c>
      <c r="AO366" s="85">
        <v>51.215815738165674</v>
      </c>
      <c r="AP366" s="85">
        <v>-1.7009945200007199</v>
      </c>
      <c r="AQ366" s="85">
        <v>-2.8270089937968419</v>
      </c>
      <c r="AR366" s="85">
        <v>-5.9241999486041088</v>
      </c>
      <c r="AS366" s="85" t="s">
        <v>59</v>
      </c>
      <c r="AT366" s="85">
        <v>29.646114891794937</v>
      </c>
      <c r="AU366" s="85">
        <v>17.709999490322158</v>
      </c>
      <c r="AV366" s="85">
        <v>-1.19361154014728</v>
      </c>
      <c r="AW366" s="85">
        <v>-5.0215503729960309</v>
      </c>
      <c r="AX366" s="85">
        <v>-3.194216190133552</v>
      </c>
      <c r="AY366" s="85" t="s">
        <v>59</v>
      </c>
      <c r="AZ366" s="85">
        <v>63.814846778116276</v>
      </c>
      <c r="BA366" s="85">
        <v>21.760704673486789</v>
      </c>
      <c r="BB366" s="85">
        <v>-4.2054142104629504</v>
      </c>
      <c r="BC366" s="85">
        <v>-10.200251073666671</v>
      </c>
      <c r="BD366" s="85">
        <v>-12.98305491504113</v>
      </c>
      <c r="BE366" s="85" t="s">
        <v>59</v>
      </c>
      <c r="BF366" s="85">
        <v>81.355357828234006</v>
      </c>
      <c r="BG366" s="85">
        <v>75.915425378388463</v>
      </c>
      <c r="BH366" s="85">
        <v>-0.54399324498455004</v>
      </c>
      <c r="BI366" s="85">
        <v>-0.68967868733521565</v>
      </c>
      <c r="BJ366" s="85">
        <v>-2.7497652554664591</v>
      </c>
      <c r="BK366" s="85" t="s">
        <v>59</v>
      </c>
      <c r="BL366" s="85">
        <v>53.562031854467207</v>
      </c>
      <c r="BM366" s="85">
        <v>19.935049208337091</v>
      </c>
      <c r="BN366" s="85">
        <v>-3.3626982646130101</v>
      </c>
      <c r="BO366" s="85">
        <v>-9.4108829203339521</v>
      </c>
      <c r="BP366" s="85">
        <v>-14.53419912048941</v>
      </c>
      <c r="BQ366" s="85" t="s">
        <v>59</v>
      </c>
      <c r="BR366" s="85">
        <v>5.22951029280143E-2</v>
      </c>
      <c r="BS366" s="85">
        <v>3.3023616295332903E-2</v>
      </c>
      <c r="BT366" s="85">
        <v>1.43204193837105E-2</v>
      </c>
      <c r="BU366" s="85">
        <v>1.5732318958067901E-2</v>
      </c>
      <c r="BV366" s="85">
        <v>1.1507479861910001E-3</v>
      </c>
      <c r="BW366" s="85">
        <v>4.6323928981849998E-4</v>
      </c>
      <c r="BX366" s="85">
        <v>8.3109576780459997E-4</v>
      </c>
      <c r="BY366" s="85">
        <v>0</v>
      </c>
      <c r="BZ366" s="85">
        <v>6.3930443677280005E-4</v>
      </c>
      <c r="CA366" s="85">
        <v>0</v>
      </c>
      <c r="CB366" s="85">
        <v>3.1965221838640002E-4</v>
      </c>
      <c r="CC366" s="85">
        <v>0</v>
      </c>
      <c r="CD366" s="85">
        <v>0</v>
      </c>
      <c r="CE366" s="85">
        <v>0</v>
      </c>
      <c r="CF366" s="85">
        <v>1.917913310318E-4</v>
      </c>
      <c r="CG366" s="85">
        <v>0</v>
      </c>
      <c r="CH366" s="85">
        <v>0</v>
      </c>
      <c r="CI366" s="85">
        <v>0</v>
      </c>
      <c r="CJ366" s="85">
        <v>0</v>
      </c>
      <c r="CK366" s="85">
        <v>0</v>
      </c>
      <c r="CL366" s="83">
        <v>10</v>
      </c>
      <c r="CM366" s="83" t="s">
        <v>60</v>
      </c>
    </row>
    <row r="367" spans="1:91">
      <c r="A367" s="83">
        <v>356</v>
      </c>
      <c r="B367" s="83" t="s">
        <v>159</v>
      </c>
      <c r="C367" s="83" t="s">
        <v>160</v>
      </c>
      <c r="D367" s="83" t="s">
        <v>54</v>
      </c>
      <c r="E367" s="83" t="s">
        <v>57</v>
      </c>
      <c r="F367" s="83" t="s">
        <v>143</v>
      </c>
      <c r="G367" s="83" t="s">
        <v>57</v>
      </c>
      <c r="H367" s="83" t="s">
        <v>58</v>
      </c>
      <c r="I367" s="85" t="s">
        <v>570</v>
      </c>
      <c r="J367" s="85">
        <v>68.676832263941336</v>
      </c>
      <c r="K367" s="85">
        <v>51.885687986756757</v>
      </c>
      <c r="L367" s="85">
        <v>-1.67911442771846</v>
      </c>
      <c r="M367" s="85">
        <v>-2.7647505989255809</v>
      </c>
      <c r="N367" s="85">
        <v>-15.27392787463384</v>
      </c>
      <c r="O367" s="85" t="s">
        <v>59</v>
      </c>
      <c r="P367" s="85">
        <v>8.1091323787816592</v>
      </c>
      <c r="Q367" s="85">
        <v>4.58291297345784</v>
      </c>
      <c r="R367" s="85">
        <v>-0.35262194053238</v>
      </c>
      <c r="S367" s="85">
        <v>-5.546790005416657</v>
      </c>
      <c r="T367" s="85">
        <v>-4.1550767312197747</v>
      </c>
      <c r="U367" s="85" t="s">
        <v>59</v>
      </c>
      <c r="V367" s="85">
        <v>40.649270361702264</v>
      </c>
      <c r="W367" s="85">
        <v>26.268072458935432</v>
      </c>
      <c r="X367" s="85">
        <v>-1.43811979027668</v>
      </c>
      <c r="Y367" s="85">
        <v>-4.2723174945303537</v>
      </c>
      <c r="Z367" s="85">
        <v>-5.9383231901702382</v>
      </c>
      <c r="AA367" s="85" t="s">
        <v>59</v>
      </c>
      <c r="AB367" s="85">
        <v>44.356547522859444</v>
      </c>
      <c r="AC367" s="85">
        <v>12.522003090468459</v>
      </c>
      <c r="AD367" s="85">
        <v>-3.1834544432390999</v>
      </c>
      <c r="AE367" s="85">
        <v>-11.88058464057811</v>
      </c>
      <c r="AF367" s="85">
        <v>-16.402443216860469</v>
      </c>
      <c r="AG367" s="85" t="s">
        <v>59</v>
      </c>
      <c r="AH367" s="85">
        <v>90.554986125420356</v>
      </c>
      <c r="AI367" s="85">
        <v>82.925097483508253</v>
      </c>
      <c r="AJ367" s="85">
        <v>-0.76298886419121004</v>
      </c>
      <c r="AK367" s="85">
        <v>-0.87633249842116179</v>
      </c>
      <c r="AL367" s="85">
        <v>-6.1624210575433249</v>
      </c>
      <c r="AM367" s="85" t="s">
        <v>59</v>
      </c>
      <c r="AN367" s="85">
        <v>83.382830967295462</v>
      </c>
      <c r="AO367" s="85">
        <v>73.61588323628358</v>
      </c>
      <c r="AP367" s="85">
        <v>-0.97669477310119002</v>
      </c>
      <c r="AQ367" s="85">
        <v>-1.238088008297145</v>
      </c>
      <c r="AR367" s="85">
        <v>-6.6730427080632291</v>
      </c>
      <c r="AS367" s="85" t="s">
        <v>59</v>
      </c>
      <c r="AT367" s="85">
        <v>7.2712373866347599</v>
      </c>
      <c r="AU367" s="85">
        <v>2.3426241422454601</v>
      </c>
      <c r="AV367" s="85">
        <v>-0.49286132443892999</v>
      </c>
      <c r="AW367" s="85">
        <v>-10.708641778166131</v>
      </c>
      <c r="AX367" s="85">
        <v>-4.5705683304503806</v>
      </c>
      <c r="AY367" s="85" t="s">
        <v>59</v>
      </c>
      <c r="AZ367" s="85">
        <v>70.822663105636423</v>
      </c>
      <c r="BA367" s="85">
        <v>39.857624304068665</v>
      </c>
      <c r="BB367" s="85">
        <v>-3.0965038801567797</v>
      </c>
      <c r="BC367" s="85">
        <v>-5.5865395778095124</v>
      </c>
      <c r="BD367" s="85">
        <v>-12.253524594159259</v>
      </c>
      <c r="BE367" s="85" t="s">
        <v>59</v>
      </c>
      <c r="BF367" s="85">
        <v>78.518320859986574</v>
      </c>
      <c r="BG367" s="85">
        <v>73.735292118276362</v>
      </c>
      <c r="BH367" s="85">
        <v>-0.47830287417102002</v>
      </c>
      <c r="BI367" s="85">
        <v>-0.62653342140250867</v>
      </c>
      <c r="BJ367" s="85">
        <v>-2.8812021169932871</v>
      </c>
      <c r="BK367" s="85" t="s">
        <v>59</v>
      </c>
      <c r="BL367" s="85">
        <v>61.283577330006779</v>
      </c>
      <c r="BM367" s="85">
        <v>24.325065820466669</v>
      </c>
      <c r="BN367" s="85">
        <v>-3.6958511509540095</v>
      </c>
      <c r="BO367" s="85">
        <v>-8.8260035909292647</v>
      </c>
      <c r="BP367" s="85">
        <v>-20.29985579993668</v>
      </c>
      <c r="BQ367" s="85" t="s">
        <v>59</v>
      </c>
      <c r="BR367" s="85">
        <v>4.0234134319162E-2</v>
      </c>
      <c r="BS367" s="85">
        <v>1.6699772322979801E-2</v>
      </c>
      <c r="BT367" s="85">
        <v>1.24460874922982E-2</v>
      </c>
      <c r="BU367" s="85">
        <v>6.7577028996405998E-3</v>
      </c>
      <c r="BV367" s="85">
        <v>3.0807147258159998E-4</v>
      </c>
      <c r="BW367" s="85">
        <v>5.1862646965779996E-4</v>
      </c>
      <c r="BX367" s="85">
        <v>1.7868145409735E-3</v>
      </c>
      <c r="BY367" s="85">
        <v>5.7048911662399997E-5</v>
      </c>
      <c r="BZ367" s="85">
        <v>0</v>
      </c>
      <c r="CA367" s="85">
        <v>0</v>
      </c>
      <c r="CB367" s="85">
        <v>1.4787430683919E-3</v>
      </c>
      <c r="CC367" s="85">
        <v>0</v>
      </c>
      <c r="CD367" s="85">
        <v>0</v>
      </c>
      <c r="CE367" s="85">
        <v>0</v>
      </c>
      <c r="CF367" s="85">
        <v>7.3937153419590003E-4</v>
      </c>
      <c r="CG367" s="85">
        <v>0</v>
      </c>
      <c r="CH367" s="85">
        <v>8.009858287123E-4</v>
      </c>
      <c r="CI367" s="85">
        <v>0</v>
      </c>
      <c r="CJ367" s="85">
        <v>0</v>
      </c>
      <c r="CK367" s="85">
        <v>0</v>
      </c>
      <c r="CL367" s="83">
        <v>10</v>
      </c>
      <c r="CM367" s="83" t="s">
        <v>60</v>
      </c>
    </row>
    <row r="368" spans="1:91">
      <c r="A368" s="83">
        <v>356</v>
      </c>
      <c r="B368" s="83" t="s">
        <v>159</v>
      </c>
      <c r="C368" s="83" t="s">
        <v>160</v>
      </c>
      <c r="D368" s="83" t="s">
        <v>54</v>
      </c>
      <c r="E368" s="83" t="s">
        <v>57</v>
      </c>
      <c r="F368" s="83" t="s">
        <v>143</v>
      </c>
      <c r="G368" s="83" t="s">
        <v>57</v>
      </c>
      <c r="H368" s="83" t="s">
        <v>58</v>
      </c>
      <c r="I368" s="85" t="s">
        <v>571</v>
      </c>
      <c r="J368" s="85">
        <v>64.019726317254396</v>
      </c>
      <c r="K368" s="85">
        <v>43.02522965906077</v>
      </c>
      <c r="L368" s="85">
        <v>-2.09944966581936</v>
      </c>
      <c r="M368" s="85">
        <v>-3.8961163241829189</v>
      </c>
      <c r="N368" s="85">
        <v>-16.07972356785999</v>
      </c>
      <c r="O368" s="85" t="s">
        <v>59</v>
      </c>
      <c r="P368" s="85">
        <v>6.2912222781917295</v>
      </c>
      <c r="Q368" s="85">
        <v>3.3230784585997699</v>
      </c>
      <c r="R368" s="85">
        <v>-0.29681438195920001</v>
      </c>
      <c r="S368" s="85">
        <v>-6.1832127353361521</v>
      </c>
      <c r="T368" s="85">
        <v>-5.0538409047065969</v>
      </c>
      <c r="U368" s="85" t="s">
        <v>59</v>
      </c>
      <c r="V368" s="85">
        <v>31.449811118934651</v>
      </c>
      <c r="W368" s="85">
        <v>13.46574182543895</v>
      </c>
      <c r="X368" s="85">
        <v>-1.7984069293495699</v>
      </c>
      <c r="Y368" s="85">
        <v>-8.1326425355908505</v>
      </c>
      <c r="Z368" s="85">
        <v>-9.6883260378382463</v>
      </c>
      <c r="AA368" s="85" t="s">
        <v>59</v>
      </c>
      <c r="AB368" s="85">
        <v>20.805581921197337</v>
      </c>
      <c r="AC368" s="85">
        <v>5.3769653481083095</v>
      </c>
      <c r="AD368" s="85">
        <v>-1.5428616573089</v>
      </c>
      <c r="AE368" s="85">
        <v>-12.655465011756149</v>
      </c>
      <c r="AF368" s="85">
        <v>-9.9539478244885888</v>
      </c>
      <c r="AG368" s="85" t="s">
        <v>59</v>
      </c>
      <c r="AH368" s="85">
        <v>87.404586048777162</v>
      </c>
      <c r="AI368" s="85">
        <v>78.04468520806391</v>
      </c>
      <c r="AJ368" s="85">
        <v>-0.93599008407133</v>
      </c>
      <c r="AK368" s="85">
        <v>-1.1262715668490131</v>
      </c>
      <c r="AL368" s="85">
        <v>-6.2917782578881667</v>
      </c>
      <c r="AM368" s="85" t="s">
        <v>59</v>
      </c>
      <c r="AN368" s="85">
        <v>84.655503564113005</v>
      </c>
      <c r="AO368" s="85">
        <v>65.388280836993175</v>
      </c>
      <c r="AP368" s="85">
        <v>-1.9267222727119799</v>
      </c>
      <c r="AQ368" s="85">
        <v>-2.5494101463565011</v>
      </c>
      <c r="AR368" s="85">
        <v>-11.03652367644216</v>
      </c>
      <c r="AS368" s="85" t="s">
        <v>59</v>
      </c>
      <c r="AT368" s="85">
        <v>35.134099881013519</v>
      </c>
      <c r="AU368" s="85">
        <v>18.300042646412649</v>
      </c>
      <c r="AV368" s="85">
        <v>-1.6834057234600901</v>
      </c>
      <c r="AW368" s="85">
        <v>-6.3145112049235337</v>
      </c>
      <c r="AX368" s="85">
        <v>-6.2503622866970376</v>
      </c>
      <c r="AY368" s="85" t="s">
        <v>59</v>
      </c>
      <c r="AZ368" s="85">
        <v>25.823315542494342</v>
      </c>
      <c r="BA368" s="85">
        <v>3.6370289392552801</v>
      </c>
      <c r="BB368" s="85">
        <v>-2.21862866032391</v>
      </c>
      <c r="BC368" s="85">
        <v>-17.79968620004307</v>
      </c>
      <c r="BD368" s="85">
        <v>-8.4148916206731528</v>
      </c>
      <c r="BE368" s="85" t="s">
        <v>59</v>
      </c>
      <c r="BF368" s="85">
        <v>77.678918925645007</v>
      </c>
      <c r="BG368" s="85">
        <v>63.324299918770855</v>
      </c>
      <c r="BH368" s="85">
        <v>-1.4354619006874201</v>
      </c>
      <c r="BI368" s="85">
        <v>-2.022416829415719</v>
      </c>
      <c r="BJ368" s="85">
        <v>-8.4818003473303136</v>
      </c>
      <c r="BK368" s="85" t="s">
        <v>59</v>
      </c>
      <c r="BL368" s="85">
        <v>48.003318348007738</v>
      </c>
      <c r="BM368" s="85">
        <v>14.92392860965108</v>
      </c>
      <c r="BN368" s="85">
        <v>-3.3079389738356704</v>
      </c>
      <c r="BO368" s="85">
        <v>-11.02639443282121</v>
      </c>
      <c r="BP368" s="85">
        <v>-16.791207043272021</v>
      </c>
      <c r="BQ368" s="85" t="s">
        <v>59</v>
      </c>
      <c r="BR368" s="85">
        <v>1.93198359137224E-2</v>
      </c>
      <c r="BS368" s="85">
        <v>2.4193548387096801E-2</v>
      </c>
      <c r="BT368" s="85">
        <v>4.3668122270742E-3</v>
      </c>
      <c r="BU368" s="85">
        <v>9.5376344086022004E-3</v>
      </c>
      <c r="BV368" s="85">
        <v>1.323276432447E-4</v>
      </c>
      <c r="BW368" s="85">
        <v>1.0322580645161E-3</v>
      </c>
      <c r="BX368" s="85">
        <v>0</v>
      </c>
      <c r="BY368" s="85">
        <v>0</v>
      </c>
      <c r="BZ368" s="85">
        <v>0</v>
      </c>
      <c r="CA368" s="85">
        <v>0</v>
      </c>
      <c r="CB368" s="85">
        <v>0</v>
      </c>
      <c r="CC368" s="85">
        <v>0</v>
      </c>
      <c r="CD368" s="85">
        <v>0</v>
      </c>
      <c r="CE368" s="85">
        <v>0</v>
      </c>
      <c r="CF368" s="85">
        <v>0</v>
      </c>
      <c r="CG368" s="85">
        <v>0</v>
      </c>
      <c r="CH368" s="85">
        <v>0</v>
      </c>
      <c r="CI368" s="85">
        <v>0</v>
      </c>
      <c r="CJ368" s="85">
        <v>0</v>
      </c>
      <c r="CK368" s="85">
        <v>0</v>
      </c>
      <c r="CL368" s="83">
        <v>10</v>
      </c>
      <c r="CM368" s="83" t="s">
        <v>60</v>
      </c>
    </row>
    <row r="369" spans="1:91">
      <c r="A369" s="83">
        <v>356</v>
      </c>
      <c r="B369" s="83" t="s">
        <v>159</v>
      </c>
      <c r="C369" s="83" t="s">
        <v>160</v>
      </c>
      <c r="D369" s="83" t="s">
        <v>54</v>
      </c>
      <c r="E369" s="83" t="s">
        <v>57</v>
      </c>
      <c r="F369" s="83" t="s">
        <v>143</v>
      </c>
      <c r="G369" s="83" t="s">
        <v>57</v>
      </c>
      <c r="H369" s="83" t="s">
        <v>58</v>
      </c>
      <c r="I369" s="85" t="s">
        <v>572</v>
      </c>
      <c r="J369" s="85">
        <v>37.72693775078946</v>
      </c>
      <c r="K369" s="85">
        <v>24.634657173178731</v>
      </c>
      <c r="L369" s="85">
        <v>-1.30922805776107</v>
      </c>
      <c r="M369" s="85">
        <v>-4.1726459497976709</v>
      </c>
      <c r="N369" s="85">
        <v>-5.7378996436937264</v>
      </c>
      <c r="O369" s="85" t="s">
        <v>59</v>
      </c>
      <c r="P369" s="85">
        <v>0.73915278630066006</v>
      </c>
      <c r="Q369" s="85">
        <v>0.57106612520875999</v>
      </c>
      <c r="R369" s="85">
        <v>-1.6808666109189997E-2</v>
      </c>
      <c r="S369" s="85">
        <v>-2.546998860931859</v>
      </c>
      <c r="T369" s="85">
        <v>-0.63305377608988356</v>
      </c>
      <c r="U369" s="85" t="s">
        <v>60</v>
      </c>
      <c r="V369" s="85">
        <v>7.4275374777509899</v>
      </c>
      <c r="W369" s="85">
        <v>4.6964548657420702</v>
      </c>
      <c r="X369" s="85">
        <v>-0.27310826120088999</v>
      </c>
      <c r="Y369" s="85">
        <v>-4.4803923045855454</v>
      </c>
      <c r="Z369" s="85">
        <v>-2.7335131279044531</v>
      </c>
      <c r="AA369" s="85" t="s">
        <v>59</v>
      </c>
      <c r="AB369" s="85">
        <v>8.1014642451184002</v>
      </c>
      <c r="AC369" s="85">
        <v>0.96222998499089996</v>
      </c>
      <c r="AD369" s="85">
        <v>-0.71392342601274994</v>
      </c>
      <c r="AE369" s="85">
        <v>-19.188803568127771</v>
      </c>
      <c r="AF369" s="85">
        <v>-8.701351143942226</v>
      </c>
      <c r="AG369" s="85" t="s">
        <v>59</v>
      </c>
      <c r="AH369" s="85">
        <v>36.861249442680787</v>
      </c>
      <c r="AI369" s="85">
        <v>14.905564935518761</v>
      </c>
      <c r="AJ369" s="85">
        <v>-2.1955684507162001</v>
      </c>
      <c r="AK369" s="85">
        <v>-8.6564599355844258</v>
      </c>
      <c r="AL369" s="85">
        <v>-6.8928834672135153</v>
      </c>
      <c r="AM369" s="85" t="s">
        <v>59</v>
      </c>
      <c r="AN369" s="85">
        <v>38.326904060322299</v>
      </c>
      <c r="AO369" s="85">
        <v>21.419048917671628</v>
      </c>
      <c r="AP369" s="85">
        <v>-1.6907855142650701</v>
      </c>
      <c r="AQ369" s="85">
        <v>-5.6526634751373983</v>
      </c>
      <c r="AR369" s="85">
        <v>-4.7838378310634626</v>
      </c>
      <c r="AS369" s="85" t="s">
        <v>59</v>
      </c>
      <c r="AT369" s="85">
        <v>21.951971416605211</v>
      </c>
      <c r="AU369" s="85">
        <v>4.1109429042048999</v>
      </c>
      <c r="AV369" s="85">
        <v>-1.7841028512400301</v>
      </c>
      <c r="AW369" s="85">
        <v>-15.424068121853971</v>
      </c>
      <c r="AX369" s="85">
        <v>-7.955176902052016</v>
      </c>
      <c r="AY369" s="85" t="s">
        <v>59</v>
      </c>
      <c r="AZ369" s="85">
        <v>2.7601144194384202</v>
      </c>
      <c r="BA369" s="85">
        <v>0.18143548985803001</v>
      </c>
      <c r="BB369" s="85">
        <v>-0.25786789295804002</v>
      </c>
      <c r="BC369" s="85">
        <v>-23.83077872298648</v>
      </c>
      <c r="BD369" s="85">
        <v>-5.1532413856156873</v>
      </c>
      <c r="BE369" s="85" t="s">
        <v>59</v>
      </c>
      <c r="BF369" s="85">
        <v>27.518116480099554</v>
      </c>
      <c r="BG369" s="85">
        <v>16.15507809097306</v>
      </c>
      <c r="BH369" s="85">
        <v>-1.1363038389126501</v>
      </c>
      <c r="BI369" s="85">
        <v>-5.1867495271749942</v>
      </c>
      <c r="BJ369" s="85">
        <v>-4.34518448583189</v>
      </c>
      <c r="BK369" s="85" t="s">
        <v>59</v>
      </c>
      <c r="BL369" s="85">
        <v>20.42823236035774</v>
      </c>
      <c r="BM369" s="85">
        <v>2.9646207819857402</v>
      </c>
      <c r="BN369" s="85">
        <v>-1.7463611578372</v>
      </c>
      <c r="BO369" s="85">
        <v>-17.553193947059061</v>
      </c>
      <c r="BP369" s="85">
        <v>-11.28060814534973</v>
      </c>
      <c r="BQ369" s="85" t="s">
        <v>59</v>
      </c>
      <c r="BR369" s="85">
        <v>5.7272322091814001E-2</v>
      </c>
      <c r="BS369" s="85">
        <v>7.2750276767357003E-3</v>
      </c>
      <c r="BT369" s="85">
        <v>4.2267122270093598E-2</v>
      </c>
      <c r="BU369" s="85">
        <v>4.9027360430176003E-3</v>
      </c>
      <c r="BV369" s="85">
        <v>1.6342296835537E-3</v>
      </c>
      <c r="BW369" s="85">
        <v>1.5815277558120001E-4</v>
      </c>
      <c r="BX369" s="85">
        <v>6.8340514039519004E-3</v>
      </c>
      <c r="BY369" s="85">
        <v>0</v>
      </c>
      <c r="BZ369" s="85">
        <v>0</v>
      </c>
      <c r="CA369" s="85">
        <v>0</v>
      </c>
      <c r="CB369" s="85">
        <v>2.228495023028E-4</v>
      </c>
      <c r="CC369" s="85">
        <v>0</v>
      </c>
      <c r="CD369" s="85">
        <v>4.456990046056E-4</v>
      </c>
      <c r="CE369" s="85">
        <v>0</v>
      </c>
      <c r="CF369" s="85">
        <v>2.9713266973699999E-4</v>
      </c>
      <c r="CG369" s="85">
        <v>0</v>
      </c>
      <c r="CH369" s="85">
        <v>0</v>
      </c>
      <c r="CI369" s="85">
        <v>0</v>
      </c>
      <c r="CJ369" s="85">
        <v>0</v>
      </c>
      <c r="CK369" s="85">
        <v>0</v>
      </c>
      <c r="CL369" s="83">
        <v>10</v>
      </c>
      <c r="CM369" s="83" t="s">
        <v>60</v>
      </c>
    </row>
    <row r="370" spans="1:91">
      <c r="A370" s="83">
        <v>356</v>
      </c>
      <c r="B370" s="83" t="s">
        <v>159</v>
      </c>
      <c r="C370" s="83" t="s">
        <v>160</v>
      </c>
      <c r="D370" s="83" t="s">
        <v>54</v>
      </c>
      <c r="E370" s="83" t="s">
        <v>57</v>
      </c>
      <c r="F370" s="83" t="s">
        <v>143</v>
      </c>
      <c r="G370" s="83" t="s">
        <v>57</v>
      </c>
      <c r="H370" s="83" t="s">
        <v>58</v>
      </c>
      <c r="I370" s="85" t="s">
        <v>573</v>
      </c>
      <c r="J370" s="85">
        <v>56.046750227962107</v>
      </c>
      <c r="K370" s="85">
        <v>41.340312088634121</v>
      </c>
      <c r="L370" s="85">
        <v>-1.4706438139328</v>
      </c>
      <c r="M370" s="85">
        <v>-2.997633070004035</v>
      </c>
      <c r="N370" s="85">
        <v>-9.697867120071928</v>
      </c>
      <c r="O370" s="85" t="s">
        <v>59</v>
      </c>
      <c r="P370" s="85">
        <v>3.9070483394516997</v>
      </c>
      <c r="Q370" s="85">
        <v>2.20303459257992</v>
      </c>
      <c r="R370" s="85">
        <v>-0.17040137468718</v>
      </c>
      <c r="S370" s="85">
        <v>-5.5684206564213694</v>
      </c>
      <c r="T370" s="85">
        <v>-3.51271387964821</v>
      </c>
      <c r="U370" s="85" t="s">
        <v>59</v>
      </c>
      <c r="V370" s="85">
        <v>17.323293080151991</v>
      </c>
      <c r="W370" s="85">
        <v>9.8133634823795699</v>
      </c>
      <c r="X370" s="85">
        <v>-0.75099295977724001</v>
      </c>
      <c r="Y370" s="85">
        <v>-5.5245991581960858</v>
      </c>
      <c r="Z370" s="85">
        <v>-5.3122601207046118</v>
      </c>
      <c r="AA370" s="85" t="s">
        <v>59</v>
      </c>
      <c r="AB370" s="85">
        <v>13.122140842000828</v>
      </c>
      <c r="AC370" s="85">
        <v>6.6732802754007601</v>
      </c>
      <c r="AD370" s="85">
        <v>-0.64488605666000998</v>
      </c>
      <c r="AE370" s="85">
        <v>-6.538345019323577</v>
      </c>
      <c r="AF370" s="85">
        <v>-5.4056940334406907</v>
      </c>
      <c r="AG370" s="85" t="s">
        <v>59</v>
      </c>
      <c r="AH370" s="85">
        <v>54.383346929264107</v>
      </c>
      <c r="AI370" s="85">
        <v>48.797944098842422</v>
      </c>
      <c r="AJ370" s="85">
        <v>-0.55854028304216996</v>
      </c>
      <c r="AK370" s="85">
        <v>-1.077847162557499</v>
      </c>
      <c r="AL370" s="85">
        <v>-2.0856668082879981</v>
      </c>
      <c r="AM370" s="85" t="s">
        <v>61</v>
      </c>
      <c r="AN370" s="85">
        <v>55.643067398897315</v>
      </c>
      <c r="AO370" s="85">
        <v>37.143178156106302</v>
      </c>
      <c r="AP370" s="85">
        <v>-1.8499889242791001</v>
      </c>
      <c r="AQ370" s="85">
        <v>-3.9611834358269871</v>
      </c>
      <c r="AR370" s="85">
        <v>-7.3738215394207884</v>
      </c>
      <c r="AS370" s="85" t="s">
        <v>59</v>
      </c>
      <c r="AT370" s="85">
        <v>16.340701967308512</v>
      </c>
      <c r="AU370" s="85">
        <v>12.517224619077268</v>
      </c>
      <c r="AV370" s="85">
        <v>-0.38234773482312001</v>
      </c>
      <c r="AW370" s="85">
        <v>-2.6303220340410109</v>
      </c>
      <c r="AX370" s="85">
        <v>-1.5679208208232149</v>
      </c>
      <c r="AY370" s="85" t="s">
        <v>60</v>
      </c>
      <c r="AZ370" s="85">
        <v>9.8091154495850805</v>
      </c>
      <c r="BA370" s="85">
        <v>3.7433359635023602</v>
      </c>
      <c r="BB370" s="85">
        <v>-0.60657794860826997</v>
      </c>
      <c r="BC370" s="85">
        <v>-9.1838898769892712</v>
      </c>
      <c r="BD370" s="85">
        <v>-4.4584390277137631</v>
      </c>
      <c r="BE370" s="85" t="s">
        <v>59</v>
      </c>
      <c r="BF370" s="85">
        <v>32.694750184519314</v>
      </c>
      <c r="BG370" s="85">
        <v>24.24234821091942</v>
      </c>
      <c r="BH370" s="85">
        <v>-0.84524019735999001</v>
      </c>
      <c r="BI370" s="85">
        <v>-2.9468431700293118</v>
      </c>
      <c r="BJ370" s="85">
        <v>-3.498260086317905</v>
      </c>
      <c r="BK370" s="85" t="s">
        <v>59</v>
      </c>
      <c r="BL370" s="85">
        <v>39.249322784548411</v>
      </c>
      <c r="BM370" s="85">
        <v>13.57192677249029</v>
      </c>
      <c r="BN370" s="85">
        <v>-2.56773960120581</v>
      </c>
      <c r="BO370" s="85">
        <v>-10.074899056390921</v>
      </c>
      <c r="BP370" s="85">
        <v>-13.893622252356071</v>
      </c>
      <c r="BQ370" s="85" t="s">
        <v>59</v>
      </c>
      <c r="BR370" s="85">
        <v>3.8978935625697202E-2</v>
      </c>
      <c r="BS370" s="85">
        <v>4.87130330934347E-2</v>
      </c>
      <c r="BT370" s="85">
        <v>1.8505151256644099E-2</v>
      </c>
      <c r="BU370" s="85">
        <v>2.21356212745006E-2</v>
      </c>
      <c r="BV370" s="85">
        <v>1.5092853861802E-3</v>
      </c>
      <c r="BW370" s="85">
        <v>5.9712750243569996E-4</v>
      </c>
      <c r="BX370" s="85">
        <v>2.4936019423847E-3</v>
      </c>
      <c r="BY370" s="85">
        <v>8.3807368762899996E-5</v>
      </c>
      <c r="BZ370" s="85">
        <v>0</v>
      </c>
      <c r="CA370" s="85">
        <v>0</v>
      </c>
      <c r="CB370" s="85">
        <v>1.1155587636984001E-3</v>
      </c>
      <c r="CC370" s="85">
        <v>0</v>
      </c>
      <c r="CD370" s="85">
        <v>0</v>
      </c>
      <c r="CE370" s="85">
        <v>0</v>
      </c>
      <c r="CF370" s="85">
        <v>4.593477262288E-4</v>
      </c>
      <c r="CG370" s="85">
        <v>0</v>
      </c>
      <c r="CH370" s="85">
        <v>0</v>
      </c>
      <c r="CI370" s="85">
        <v>0</v>
      </c>
      <c r="CJ370" s="85">
        <v>0</v>
      </c>
      <c r="CK370" s="85">
        <v>0</v>
      </c>
      <c r="CL370" s="83">
        <v>10</v>
      </c>
      <c r="CM370" s="83" t="s">
        <v>60</v>
      </c>
    </row>
    <row r="371" spans="1:91">
      <c r="A371" s="83">
        <v>356</v>
      </c>
      <c r="B371" s="83" t="s">
        <v>159</v>
      </c>
      <c r="C371" s="83" t="s">
        <v>160</v>
      </c>
      <c r="D371" s="83" t="s">
        <v>54</v>
      </c>
      <c r="E371" s="83" t="s">
        <v>57</v>
      </c>
      <c r="F371" s="83" t="s">
        <v>143</v>
      </c>
      <c r="G371" s="83" t="s">
        <v>57</v>
      </c>
      <c r="H371" s="83" t="s">
        <v>58</v>
      </c>
      <c r="I371" s="85" t="s">
        <v>574</v>
      </c>
      <c r="J371" s="85">
        <v>49.28783562478403</v>
      </c>
      <c r="K371" s="85">
        <v>32.348471850311086</v>
      </c>
      <c r="L371" s="85">
        <v>-1.6939363774472902</v>
      </c>
      <c r="M371" s="85">
        <v>-4.1236698582821862</v>
      </c>
      <c r="N371" s="85">
        <v>-8.8350659861277929</v>
      </c>
      <c r="O371" s="85" t="s">
        <v>59</v>
      </c>
      <c r="P371" s="85">
        <v>3.4974778464190197</v>
      </c>
      <c r="Q371" s="85">
        <v>2.16903072255396</v>
      </c>
      <c r="R371" s="85">
        <v>-0.13284471238650999</v>
      </c>
      <c r="S371" s="85">
        <v>-4.6652848850641027</v>
      </c>
      <c r="T371" s="85">
        <v>-2.6342640339170309</v>
      </c>
      <c r="U371" s="85" t="s">
        <v>59</v>
      </c>
      <c r="V371" s="85">
        <v>15.01527280610347</v>
      </c>
      <c r="W371" s="85">
        <v>7.096905052267009</v>
      </c>
      <c r="X371" s="85">
        <v>-0.79183677538364994</v>
      </c>
      <c r="Y371" s="85">
        <v>-7.2201690695895877</v>
      </c>
      <c r="Z371" s="85">
        <v>-4.6599810395030126</v>
      </c>
      <c r="AA371" s="85" t="s">
        <v>59</v>
      </c>
      <c r="AB371" s="85">
        <v>17.84744612486957</v>
      </c>
      <c r="AC371" s="85">
        <v>3.8203763226527703</v>
      </c>
      <c r="AD371" s="85">
        <v>-1.4027069802216801</v>
      </c>
      <c r="AE371" s="85">
        <v>-14.285754519392301</v>
      </c>
      <c r="AF371" s="85">
        <v>-6.2495930295028108</v>
      </c>
      <c r="AG371" s="85" t="s">
        <v>59</v>
      </c>
      <c r="AH371" s="85">
        <v>73.398484690315129</v>
      </c>
      <c r="AI371" s="85">
        <v>51.244372337459609</v>
      </c>
      <c r="AJ371" s="85">
        <v>-2.2154112352855497</v>
      </c>
      <c r="AK371" s="85">
        <v>-3.529193689424492</v>
      </c>
      <c r="AL371" s="85">
        <v>-11.24064224687184</v>
      </c>
      <c r="AM371" s="85" t="s">
        <v>59</v>
      </c>
      <c r="AN371" s="85">
        <v>58.911212127212899</v>
      </c>
      <c r="AO371" s="85">
        <v>19.25941916738573</v>
      </c>
      <c r="AP371" s="85">
        <v>-3.9651792959827201</v>
      </c>
      <c r="AQ371" s="85">
        <v>-10.577970419782689</v>
      </c>
      <c r="AR371" s="85">
        <v>-16.41964427178041</v>
      </c>
      <c r="AS371" s="85" t="s">
        <v>59</v>
      </c>
      <c r="AT371" s="85">
        <v>19.41051498688952</v>
      </c>
      <c r="AU371" s="85">
        <v>12.67768452792512</v>
      </c>
      <c r="AV371" s="85">
        <v>-0.67328304589643995</v>
      </c>
      <c r="AW371" s="85">
        <v>-4.1702647627641092</v>
      </c>
      <c r="AX371" s="85">
        <v>-2.3988754994501171</v>
      </c>
      <c r="AY371" s="85" t="s">
        <v>61</v>
      </c>
      <c r="AZ371" s="85">
        <v>8.3751492401712699</v>
      </c>
      <c r="BA371" s="85">
        <v>1.0606716008816499</v>
      </c>
      <c r="BB371" s="85">
        <v>-0.73144776392896005</v>
      </c>
      <c r="BC371" s="85">
        <v>-18.668489410939351</v>
      </c>
      <c r="BD371" s="85">
        <v>-5.5288759524617754</v>
      </c>
      <c r="BE371" s="85" t="s">
        <v>59</v>
      </c>
      <c r="BF371" s="85">
        <v>40.308275336337331</v>
      </c>
      <c r="BG371" s="85">
        <v>24.27648830282174</v>
      </c>
      <c r="BH371" s="85">
        <v>-1.6031787033515599</v>
      </c>
      <c r="BI371" s="85">
        <v>-4.9440810357283871</v>
      </c>
      <c r="BJ371" s="85">
        <v>-6.2270437731176713</v>
      </c>
      <c r="BK371" s="85" t="s">
        <v>59</v>
      </c>
      <c r="BL371" s="85">
        <v>32.164806877497213</v>
      </c>
      <c r="BM371" s="85">
        <v>4.6439594998954803</v>
      </c>
      <c r="BN371" s="85">
        <v>-2.7520847377601703</v>
      </c>
      <c r="BO371" s="85">
        <v>-17.595534352345471</v>
      </c>
      <c r="BP371" s="85">
        <v>-12.91365795718024</v>
      </c>
      <c r="BQ371" s="85" t="s">
        <v>59</v>
      </c>
      <c r="BR371" s="85">
        <v>4.5036160420775802E-2</v>
      </c>
      <c r="BS371" s="85">
        <v>1.48403537700495E-2</v>
      </c>
      <c r="BT371" s="85">
        <v>1.6929651545036201E-2</v>
      </c>
      <c r="BU371" s="85">
        <v>5.0390323212987998E-3</v>
      </c>
      <c r="BV371" s="85">
        <v>0</v>
      </c>
      <c r="BW371" s="85">
        <v>7.3798185025890004E-4</v>
      </c>
      <c r="BX371" s="85">
        <v>4.9309664694279995E-4</v>
      </c>
      <c r="BY371" s="85">
        <v>0</v>
      </c>
      <c r="BZ371" s="85">
        <v>0</v>
      </c>
      <c r="CA371" s="85">
        <v>0</v>
      </c>
      <c r="CB371" s="85">
        <v>0</v>
      </c>
      <c r="CC371" s="85">
        <v>0</v>
      </c>
      <c r="CD371" s="85">
        <v>0</v>
      </c>
      <c r="CE371" s="85">
        <v>0</v>
      </c>
      <c r="CF371" s="85">
        <v>0</v>
      </c>
      <c r="CG371" s="85">
        <v>0</v>
      </c>
      <c r="CH371" s="85">
        <v>0</v>
      </c>
      <c r="CI371" s="85">
        <v>0</v>
      </c>
      <c r="CJ371" s="85">
        <v>0</v>
      </c>
      <c r="CK371" s="85">
        <v>0</v>
      </c>
      <c r="CL371" s="83">
        <v>10</v>
      </c>
      <c r="CM371" s="83" t="s">
        <v>60</v>
      </c>
    </row>
    <row r="372" spans="1:91">
      <c r="A372" s="83">
        <v>356</v>
      </c>
      <c r="B372" s="83" t="s">
        <v>159</v>
      </c>
      <c r="C372" s="83" t="s">
        <v>160</v>
      </c>
      <c r="D372" s="83" t="s">
        <v>54</v>
      </c>
      <c r="E372" s="83" t="s">
        <v>57</v>
      </c>
      <c r="F372" s="83" t="s">
        <v>143</v>
      </c>
      <c r="G372" s="83" t="s">
        <v>57</v>
      </c>
      <c r="H372" s="83" t="s">
        <v>58</v>
      </c>
      <c r="I372" s="85" t="s">
        <v>575</v>
      </c>
      <c r="J372" s="85">
        <v>46.353898980902208</v>
      </c>
      <c r="K372" s="85">
        <v>27.200907388061463</v>
      </c>
      <c r="L372" s="85">
        <v>-1.9152991592840798</v>
      </c>
      <c r="M372" s="85">
        <v>-5.1909680591880498</v>
      </c>
      <c r="N372" s="85">
        <v>-11.62802953667649</v>
      </c>
      <c r="O372" s="85" t="s">
        <v>59</v>
      </c>
      <c r="P372" s="85">
        <v>1.65684856081562</v>
      </c>
      <c r="Q372" s="85">
        <v>1.6525194307350901</v>
      </c>
      <c r="R372" s="85">
        <v>-4.3291300805299999E-4</v>
      </c>
      <c r="S372" s="85">
        <v>-2.61594739366489E-2</v>
      </c>
      <c r="T372" s="85">
        <v>-1.2481152097764001E-2</v>
      </c>
      <c r="U372" s="85" t="s">
        <v>60</v>
      </c>
      <c r="V372" s="85">
        <v>7.6711529196461807</v>
      </c>
      <c r="W372" s="85">
        <v>3.7676906457327104</v>
      </c>
      <c r="X372" s="85">
        <v>-0.39034622739135</v>
      </c>
      <c r="Y372" s="85">
        <v>-6.8631684036673626</v>
      </c>
      <c r="Z372" s="85">
        <v>-3.7797902851372158</v>
      </c>
      <c r="AA372" s="85" t="s">
        <v>59</v>
      </c>
      <c r="AB372" s="85">
        <v>5.4110401168532798</v>
      </c>
      <c r="AC372" s="85">
        <v>0.88560694037719012</v>
      </c>
      <c r="AD372" s="85">
        <v>-0.45254331764761002</v>
      </c>
      <c r="AE372" s="85">
        <v>-16.555824894372119</v>
      </c>
      <c r="AF372" s="85">
        <v>-4.9213863853936246</v>
      </c>
      <c r="AG372" s="85" t="s">
        <v>59</v>
      </c>
      <c r="AH372" s="85">
        <v>74.246791067712252</v>
      </c>
      <c r="AI372" s="85">
        <v>67.873303142630547</v>
      </c>
      <c r="AJ372" s="85">
        <v>-0.63734879250817</v>
      </c>
      <c r="AK372" s="85">
        <v>-0.89350213774129772</v>
      </c>
      <c r="AL372" s="85">
        <v>-2.4570226928341059</v>
      </c>
      <c r="AM372" s="85" t="s">
        <v>61</v>
      </c>
      <c r="AN372" s="85">
        <v>62.979066857864794</v>
      </c>
      <c r="AO372" s="85">
        <v>27.76538073986292</v>
      </c>
      <c r="AP372" s="85">
        <v>-3.5213686118001899</v>
      </c>
      <c r="AQ372" s="85">
        <v>-7.8637056740458284</v>
      </c>
      <c r="AR372" s="85">
        <v>-12.3927419989787</v>
      </c>
      <c r="AS372" s="85" t="s">
        <v>59</v>
      </c>
      <c r="AT372" s="85">
        <v>18.773042747672481</v>
      </c>
      <c r="AU372" s="85">
        <v>7.9069201444457002</v>
      </c>
      <c r="AV372" s="85">
        <v>-1.08661226032268</v>
      </c>
      <c r="AW372" s="85">
        <v>-8.2835432654751564</v>
      </c>
      <c r="AX372" s="85">
        <v>-4.1987738525545932</v>
      </c>
      <c r="AY372" s="85" t="s">
        <v>59</v>
      </c>
      <c r="AZ372" s="85">
        <v>1.7305967212573399</v>
      </c>
      <c r="BA372" s="85">
        <v>0.48693471617097001</v>
      </c>
      <c r="BB372" s="85">
        <v>-0.12436620050864</v>
      </c>
      <c r="BC372" s="85">
        <v>-11.90982226835694</v>
      </c>
      <c r="BD372" s="85">
        <v>-1.7786492460828101</v>
      </c>
      <c r="BE372" s="85" t="s">
        <v>71</v>
      </c>
      <c r="BF372" s="85">
        <v>47.397138856643842</v>
      </c>
      <c r="BG372" s="85">
        <v>29.351507987488862</v>
      </c>
      <c r="BH372" s="85">
        <v>-1.8045630869155</v>
      </c>
      <c r="BI372" s="85">
        <v>-4.6791669300979999</v>
      </c>
      <c r="BJ372" s="85">
        <v>-6.2784979212158589</v>
      </c>
      <c r="BK372" s="85" t="s">
        <v>59</v>
      </c>
      <c r="BL372" s="85">
        <v>34.949646203030873</v>
      </c>
      <c r="BM372" s="85">
        <v>7.5289578150501093</v>
      </c>
      <c r="BN372" s="85">
        <v>-2.7420688387980801</v>
      </c>
      <c r="BO372" s="85">
        <v>-14.23122485519186</v>
      </c>
      <c r="BP372" s="85">
        <v>-10.88002184524391</v>
      </c>
      <c r="BQ372" s="85" t="s">
        <v>59</v>
      </c>
      <c r="BR372" s="85">
        <v>2.71645465736561E-2</v>
      </c>
      <c r="BS372" s="85">
        <v>4.3778087711142097E-2</v>
      </c>
      <c r="BT372" s="85">
        <v>1.7644645055396001E-2</v>
      </c>
      <c r="BU372" s="85">
        <v>1.98357353169069E-2</v>
      </c>
      <c r="BV372" s="85">
        <v>0</v>
      </c>
      <c r="BW372" s="85">
        <v>5.4238338757170001E-4</v>
      </c>
      <c r="BX372" s="85">
        <v>9.8481739844069995E-4</v>
      </c>
      <c r="BY372" s="85">
        <v>4.3907226612940003E-4</v>
      </c>
      <c r="BZ372" s="85">
        <v>6.565449322938E-4</v>
      </c>
      <c r="CA372" s="85">
        <v>0</v>
      </c>
      <c r="CB372" s="85">
        <v>9.0274928190400003E-4</v>
      </c>
      <c r="CC372" s="85">
        <v>0</v>
      </c>
      <c r="CD372" s="85">
        <v>0</v>
      </c>
      <c r="CE372" s="85">
        <v>0</v>
      </c>
      <c r="CF372" s="85">
        <v>0</v>
      </c>
      <c r="CG372" s="85">
        <v>0</v>
      </c>
      <c r="CH372" s="85">
        <v>0</v>
      </c>
      <c r="CI372" s="85">
        <v>0</v>
      </c>
      <c r="CJ372" s="85">
        <v>0</v>
      </c>
      <c r="CK372" s="85">
        <v>0</v>
      </c>
      <c r="CL372" s="83">
        <v>10</v>
      </c>
      <c r="CM372" s="83" t="s">
        <v>60</v>
      </c>
    </row>
    <row r="373" spans="1:91">
      <c r="A373" s="83">
        <v>356</v>
      </c>
      <c r="B373" s="83" t="s">
        <v>159</v>
      </c>
      <c r="C373" s="83" t="s">
        <v>160</v>
      </c>
      <c r="D373" s="83" t="s">
        <v>54</v>
      </c>
      <c r="E373" s="83" t="s">
        <v>57</v>
      </c>
      <c r="F373" s="83" t="s">
        <v>143</v>
      </c>
      <c r="G373" s="83" t="s">
        <v>57</v>
      </c>
      <c r="H373" s="83" t="s">
        <v>58</v>
      </c>
      <c r="I373" s="85" t="s">
        <v>576</v>
      </c>
      <c r="J373" s="85">
        <v>42.121988440296747</v>
      </c>
      <c r="K373" s="85">
        <v>25.952745554035989</v>
      </c>
      <c r="L373" s="85">
        <v>-1.6169242886260802</v>
      </c>
      <c r="M373" s="85">
        <v>-4.7275256790612952</v>
      </c>
      <c r="N373" s="85">
        <v>-10.77157498053797</v>
      </c>
      <c r="O373" s="85" t="s">
        <v>59</v>
      </c>
      <c r="P373" s="85">
        <v>3.3395556371487904</v>
      </c>
      <c r="Q373" s="85">
        <v>1.8596461749516398</v>
      </c>
      <c r="R373" s="85">
        <v>-0.14799094621972</v>
      </c>
      <c r="S373" s="85">
        <v>-5.6864344481379998</v>
      </c>
      <c r="T373" s="85">
        <v>-2.8321647670853571</v>
      </c>
      <c r="U373" s="85" t="s">
        <v>59</v>
      </c>
      <c r="V373" s="85">
        <v>12.033032164853839</v>
      </c>
      <c r="W373" s="85">
        <v>6.8300780415455105</v>
      </c>
      <c r="X373" s="85">
        <v>-0.52029541233082999</v>
      </c>
      <c r="Y373" s="85">
        <v>-5.5058203953189828</v>
      </c>
      <c r="Z373" s="85">
        <v>-4.2611204369690228</v>
      </c>
      <c r="AA373" s="85" t="s">
        <v>59</v>
      </c>
      <c r="AB373" s="85">
        <v>21.202191446244321</v>
      </c>
      <c r="AC373" s="85">
        <v>3.71229150095655</v>
      </c>
      <c r="AD373" s="85">
        <v>-1.7489899945287799</v>
      </c>
      <c r="AE373" s="85">
        <v>-15.990938715228131</v>
      </c>
      <c r="AF373" s="85">
        <v>-13.109363362939391</v>
      </c>
      <c r="AG373" s="85" t="s">
        <v>59</v>
      </c>
      <c r="AH373" s="85">
        <v>65.602483975117295</v>
      </c>
      <c r="AI373" s="85">
        <v>45.24023225933292</v>
      </c>
      <c r="AJ373" s="85">
        <v>-2.0362251715784399</v>
      </c>
      <c r="AK373" s="85">
        <v>-3.6480620376372119</v>
      </c>
      <c r="AL373" s="85">
        <v>-7.6941948818608994</v>
      </c>
      <c r="AM373" s="85" t="s">
        <v>59</v>
      </c>
      <c r="AN373" s="85">
        <v>77.58950142913244</v>
      </c>
      <c r="AO373" s="85">
        <v>47.07459734507777</v>
      </c>
      <c r="AP373" s="85">
        <v>-3.0514904084054701</v>
      </c>
      <c r="AQ373" s="85">
        <v>-4.8741905596922148</v>
      </c>
      <c r="AR373" s="85">
        <v>-15.45555866364832</v>
      </c>
      <c r="AS373" s="85" t="s">
        <v>59</v>
      </c>
      <c r="AT373" s="85">
        <v>26.047178059637123</v>
      </c>
      <c r="AU373" s="85">
        <v>14.168841960602421</v>
      </c>
      <c r="AV373" s="85">
        <v>-1.1878336099034701</v>
      </c>
      <c r="AW373" s="85">
        <v>-5.9069886875258604</v>
      </c>
      <c r="AX373" s="85">
        <v>-3.9764785477350628</v>
      </c>
      <c r="AY373" s="85" t="s">
        <v>59</v>
      </c>
      <c r="AZ373" s="85">
        <v>6.16697068053863</v>
      </c>
      <c r="BA373" s="85">
        <v>2.7733090483718401</v>
      </c>
      <c r="BB373" s="85">
        <v>-0.33936616321668001</v>
      </c>
      <c r="BC373" s="85">
        <v>-7.6806711633583546</v>
      </c>
      <c r="BD373" s="85">
        <v>-2.401060017862402</v>
      </c>
      <c r="BE373" s="85" t="s">
        <v>61</v>
      </c>
      <c r="BF373" s="85">
        <v>50.904074486489684</v>
      </c>
      <c r="BG373" s="85">
        <v>29.632858283782848</v>
      </c>
      <c r="BH373" s="85">
        <v>-2.12712162027068</v>
      </c>
      <c r="BI373" s="85">
        <v>-5.2668235114621158</v>
      </c>
      <c r="BJ373" s="85">
        <v>-7.7959449482755474</v>
      </c>
      <c r="BK373" s="85" t="s">
        <v>59</v>
      </c>
      <c r="BL373" s="85">
        <v>37.721120651564533</v>
      </c>
      <c r="BM373" s="85">
        <v>16.120656986177309</v>
      </c>
      <c r="BN373" s="85">
        <v>-2.1600463665387202</v>
      </c>
      <c r="BO373" s="85">
        <v>-8.1498615965002958</v>
      </c>
      <c r="BP373" s="85">
        <v>-8.9633687421973889</v>
      </c>
      <c r="BQ373" s="85" t="s">
        <v>59</v>
      </c>
      <c r="BR373" s="85">
        <v>5.7371678194393899E-2</v>
      </c>
      <c r="BS373" s="85">
        <v>1.9560060383868899E-2</v>
      </c>
      <c r="BT373" s="85">
        <v>2.2861303239898101E-2</v>
      </c>
      <c r="BU373" s="85">
        <v>9.4457623463446005E-3</v>
      </c>
      <c r="BV373" s="85">
        <v>6.5526028394609999E-4</v>
      </c>
      <c r="BW373" s="85">
        <v>8.3027819711019996E-4</v>
      </c>
      <c r="BX373" s="85">
        <v>1.2377138696759999E-3</v>
      </c>
      <c r="BY373" s="85">
        <v>0</v>
      </c>
      <c r="BZ373" s="85">
        <v>0</v>
      </c>
      <c r="CA373" s="85">
        <v>0</v>
      </c>
      <c r="CB373" s="85">
        <v>1.6017473607572001E-3</v>
      </c>
      <c r="CC373" s="85">
        <v>0</v>
      </c>
      <c r="CD373" s="85">
        <v>0</v>
      </c>
      <c r="CE373" s="85">
        <v>0</v>
      </c>
      <c r="CF373" s="85">
        <v>0</v>
      </c>
      <c r="CG373" s="85">
        <v>0</v>
      </c>
      <c r="CH373" s="85">
        <v>0</v>
      </c>
      <c r="CI373" s="85">
        <v>0</v>
      </c>
      <c r="CJ373" s="85">
        <v>0</v>
      </c>
      <c r="CK373" s="85">
        <v>0</v>
      </c>
      <c r="CL373" s="83">
        <v>10</v>
      </c>
      <c r="CM373" s="83" t="s">
        <v>60</v>
      </c>
    </row>
    <row r="374" spans="1:91">
      <c r="A374" s="83">
        <v>356</v>
      </c>
      <c r="B374" s="83" t="s">
        <v>159</v>
      </c>
      <c r="C374" s="83" t="s">
        <v>160</v>
      </c>
      <c r="D374" s="83" t="s">
        <v>54</v>
      </c>
      <c r="E374" s="83" t="s">
        <v>57</v>
      </c>
      <c r="F374" s="83" t="s">
        <v>143</v>
      </c>
      <c r="G374" s="83" t="s">
        <v>57</v>
      </c>
      <c r="H374" s="83" t="s">
        <v>58</v>
      </c>
      <c r="I374" s="85" t="s">
        <v>577</v>
      </c>
      <c r="J374" s="85">
        <v>65.045144600928069</v>
      </c>
      <c r="K374" s="85">
        <v>47.980712663633213</v>
      </c>
      <c r="L374" s="85">
        <v>-1.7064431937294899</v>
      </c>
      <c r="M374" s="85">
        <v>-2.996996597264356</v>
      </c>
      <c r="N374" s="85">
        <v>-10.3095919753736</v>
      </c>
      <c r="O374" s="85" t="s">
        <v>59</v>
      </c>
      <c r="P374" s="85">
        <v>7.4968279228272996</v>
      </c>
      <c r="Q374" s="85">
        <v>3.3142082127518497</v>
      </c>
      <c r="R374" s="85">
        <v>-0.41826197100755003</v>
      </c>
      <c r="S374" s="85">
        <v>-7.8383535633735342</v>
      </c>
      <c r="T374" s="85">
        <v>-5.1398513477332468</v>
      </c>
      <c r="U374" s="85" t="s">
        <v>59</v>
      </c>
      <c r="V374" s="85">
        <v>34.181889811989421</v>
      </c>
      <c r="W374" s="85">
        <v>18.324670816571288</v>
      </c>
      <c r="X374" s="85">
        <v>-1.5857218995418101</v>
      </c>
      <c r="Y374" s="85">
        <v>-6.0441099102422573</v>
      </c>
      <c r="Z374" s="85">
        <v>-7.140672565967825</v>
      </c>
      <c r="AA374" s="85" t="s">
        <v>59</v>
      </c>
      <c r="AB374" s="85">
        <v>36.223709009748461</v>
      </c>
      <c r="AC374" s="85">
        <v>8.18005630727769</v>
      </c>
      <c r="AD374" s="85">
        <v>-2.80436527024708</v>
      </c>
      <c r="AE374" s="85">
        <v>-13.825983074454889</v>
      </c>
      <c r="AF374" s="85">
        <v>-15.170604024154329</v>
      </c>
      <c r="AG374" s="85" t="s">
        <v>59</v>
      </c>
      <c r="AH374" s="85">
        <v>90.235961787713023</v>
      </c>
      <c r="AI374" s="85">
        <v>82.134323498787509</v>
      </c>
      <c r="AJ374" s="85">
        <v>-0.8101638288925499</v>
      </c>
      <c r="AK374" s="85">
        <v>-0.93630945364018281</v>
      </c>
      <c r="AL374" s="85">
        <v>-4.2798987525095606</v>
      </c>
      <c r="AM374" s="85" t="s">
        <v>59</v>
      </c>
      <c r="AN374" s="85">
        <v>84.537162436462154</v>
      </c>
      <c r="AO374" s="85">
        <v>75.393111146280205</v>
      </c>
      <c r="AP374" s="85">
        <v>-0.91440512901818993</v>
      </c>
      <c r="AQ374" s="85">
        <v>-1.138225862345676</v>
      </c>
      <c r="AR374" s="85">
        <v>-4.5877137253148979</v>
      </c>
      <c r="AS374" s="85" t="s">
        <v>59</v>
      </c>
      <c r="AT374" s="85">
        <v>54.299593949871209</v>
      </c>
      <c r="AU374" s="85">
        <v>31.060755491687008</v>
      </c>
      <c r="AV374" s="85">
        <v>-2.3238838458184201</v>
      </c>
      <c r="AW374" s="85">
        <v>-5.4325794405940444</v>
      </c>
      <c r="AX374" s="85">
        <v>-9.1389757926926158</v>
      </c>
      <c r="AY374" s="85" t="s">
        <v>59</v>
      </c>
      <c r="AZ374" s="85">
        <v>59.720767599954449</v>
      </c>
      <c r="BA374" s="85">
        <v>18.78785564649635</v>
      </c>
      <c r="BB374" s="85">
        <v>-4.0932911953458095</v>
      </c>
      <c r="BC374" s="85">
        <v>-10.921030694717841</v>
      </c>
      <c r="BD374" s="85">
        <v>-11.815066510362289</v>
      </c>
      <c r="BE374" s="85" t="s">
        <v>59</v>
      </c>
      <c r="BF374" s="85">
        <v>70.830838407715476</v>
      </c>
      <c r="BG374" s="85">
        <v>61.787214825115633</v>
      </c>
      <c r="BH374" s="85">
        <v>-0.90436235825998001</v>
      </c>
      <c r="BI374" s="85">
        <v>-1.3566929603248901</v>
      </c>
      <c r="BJ374" s="85">
        <v>-3.4930561590693299</v>
      </c>
      <c r="BK374" s="85" t="s">
        <v>59</v>
      </c>
      <c r="BL374" s="85">
        <v>55.689483103809188</v>
      </c>
      <c r="BM374" s="85">
        <v>21.37353886502034</v>
      </c>
      <c r="BN374" s="85">
        <v>-3.4315944238788898</v>
      </c>
      <c r="BO374" s="85">
        <v>-9.1321348545835406</v>
      </c>
      <c r="BP374" s="85">
        <v>-15.18378332956622</v>
      </c>
      <c r="BQ374" s="85" t="s">
        <v>59</v>
      </c>
      <c r="BR374" s="85">
        <v>6.4291594940498506E-2</v>
      </c>
      <c r="BS374" s="85">
        <v>4.2154472525969398E-2</v>
      </c>
      <c r="BT374" s="85">
        <v>2.2752787964972699E-2</v>
      </c>
      <c r="BU374" s="85">
        <v>2.07996395265568E-2</v>
      </c>
      <c r="BV374" s="85">
        <v>8.2329166978520004E-4</v>
      </c>
      <c r="BW374" s="85">
        <v>9.1727617254450003E-4</v>
      </c>
      <c r="BX374" s="85">
        <v>3.8919242571663999E-3</v>
      </c>
      <c r="BY374" s="85">
        <v>4.8277693291799999E-5</v>
      </c>
      <c r="BZ374" s="85">
        <v>4.490681835192E-4</v>
      </c>
      <c r="CA374" s="85">
        <v>0</v>
      </c>
      <c r="CB374" s="85">
        <v>6.7360227527880001E-4</v>
      </c>
      <c r="CC374" s="85">
        <v>0</v>
      </c>
      <c r="CD374" s="85">
        <v>0</v>
      </c>
      <c r="CE374" s="85">
        <v>0</v>
      </c>
      <c r="CF374" s="85">
        <v>0</v>
      </c>
      <c r="CG374" s="85">
        <v>0</v>
      </c>
      <c r="CH374" s="85">
        <v>2.9937878901280002E-4</v>
      </c>
      <c r="CI374" s="85">
        <v>0</v>
      </c>
      <c r="CJ374" s="85">
        <v>0</v>
      </c>
      <c r="CK374" s="85">
        <v>0</v>
      </c>
      <c r="CL374" s="83">
        <v>10</v>
      </c>
      <c r="CM374" s="83" t="s">
        <v>60</v>
      </c>
    </row>
    <row r="375" spans="1:91">
      <c r="A375" s="83">
        <v>356</v>
      </c>
      <c r="B375" s="83" t="s">
        <v>159</v>
      </c>
      <c r="C375" s="83" t="s">
        <v>160</v>
      </c>
      <c r="D375" s="83" t="s">
        <v>54</v>
      </c>
      <c r="E375" s="83" t="s">
        <v>57</v>
      </c>
      <c r="F375" s="83" t="s">
        <v>143</v>
      </c>
      <c r="G375" s="83" t="s">
        <v>57</v>
      </c>
      <c r="H375" s="83" t="s">
        <v>58</v>
      </c>
      <c r="I375" s="85" t="s">
        <v>578</v>
      </c>
      <c r="J375" s="85">
        <v>57.818674102085701</v>
      </c>
      <c r="K375" s="85">
        <v>33.526271349194758</v>
      </c>
      <c r="L375" s="85">
        <v>-2.4292402752890898</v>
      </c>
      <c r="M375" s="85">
        <v>-5.3039829605341593</v>
      </c>
      <c r="N375" s="85">
        <v>-18.086461769739579</v>
      </c>
      <c r="O375" s="85" t="s">
        <v>59</v>
      </c>
      <c r="P375" s="85">
        <v>3.0697788401750001</v>
      </c>
      <c r="Q375" s="85">
        <v>1.34095556403264</v>
      </c>
      <c r="R375" s="85">
        <v>-0.17288232761423999</v>
      </c>
      <c r="S375" s="85">
        <v>-7.9485296696826468</v>
      </c>
      <c r="T375" s="85">
        <v>-3.7606456950433551</v>
      </c>
      <c r="U375" s="85" t="s">
        <v>59</v>
      </c>
      <c r="V375" s="85">
        <v>16.499853747033729</v>
      </c>
      <c r="W375" s="85">
        <v>8.6922619352989301</v>
      </c>
      <c r="X375" s="85">
        <v>-0.78075918117347998</v>
      </c>
      <c r="Y375" s="85">
        <v>-6.2081135379490782</v>
      </c>
      <c r="Z375" s="85">
        <v>-6.9584043920908076</v>
      </c>
      <c r="AA375" s="85" t="s">
        <v>59</v>
      </c>
      <c r="AB375" s="85">
        <v>17.238466368295359</v>
      </c>
      <c r="AC375" s="85">
        <v>3.5306387139491102</v>
      </c>
      <c r="AD375" s="85">
        <v>-1.3707827654346301</v>
      </c>
      <c r="AE375" s="85">
        <v>-14.66337451469912</v>
      </c>
      <c r="AF375" s="85">
        <v>-9.4928623350645189</v>
      </c>
      <c r="AG375" s="85" t="s">
        <v>59</v>
      </c>
      <c r="AH375" s="85">
        <v>68.306654992354581</v>
      </c>
      <c r="AI375" s="85">
        <v>45.514447656340316</v>
      </c>
      <c r="AJ375" s="85">
        <v>-2.2792207336014303</v>
      </c>
      <c r="AK375" s="85">
        <v>-3.9784690850177329</v>
      </c>
      <c r="AL375" s="85">
        <v>-10.475638120706311</v>
      </c>
      <c r="AM375" s="85" t="s">
        <v>59</v>
      </c>
      <c r="AN375" s="85">
        <v>67.277411289674106</v>
      </c>
      <c r="AO375" s="85">
        <v>43.094687502540388</v>
      </c>
      <c r="AP375" s="85">
        <v>-2.41827237871337</v>
      </c>
      <c r="AQ375" s="85">
        <v>-4.3565030944074152</v>
      </c>
      <c r="AR375" s="85">
        <v>-11.46355676036533</v>
      </c>
      <c r="AS375" s="85" t="s">
        <v>59</v>
      </c>
      <c r="AT375" s="85">
        <v>27.564502515756978</v>
      </c>
      <c r="AU375" s="85">
        <v>14.50222049733042</v>
      </c>
      <c r="AV375" s="85">
        <v>-1.3062282018426601</v>
      </c>
      <c r="AW375" s="85">
        <v>-6.2203873620406247</v>
      </c>
      <c r="AX375" s="85">
        <v>-6.2464688685845173</v>
      </c>
      <c r="AY375" s="85" t="s">
        <v>59</v>
      </c>
      <c r="AZ375" s="85">
        <v>9.4888854991056206</v>
      </c>
      <c r="BA375" s="85">
        <v>1.7072834241740098</v>
      </c>
      <c r="BB375" s="85">
        <v>-0.77816020749316006</v>
      </c>
      <c r="BC375" s="85">
        <v>-15.76180708146798</v>
      </c>
      <c r="BD375" s="85">
        <v>-8.9836921283670037</v>
      </c>
      <c r="BE375" s="85" t="s">
        <v>59</v>
      </c>
      <c r="BF375" s="85">
        <v>46.583053081253624</v>
      </c>
      <c r="BG375" s="85">
        <v>37.259312685888254</v>
      </c>
      <c r="BH375" s="85">
        <v>-0.93237403953654008</v>
      </c>
      <c r="BI375" s="85">
        <v>-2.2085942781584271</v>
      </c>
      <c r="BJ375" s="85">
        <v>-4.4994931332818586</v>
      </c>
      <c r="BK375" s="85" t="s">
        <v>59</v>
      </c>
      <c r="BL375" s="85">
        <v>44.826663627353661</v>
      </c>
      <c r="BM375" s="85">
        <v>10.035526776887101</v>
      </c>
      <c r="BN375" s="85">
        <v>-3.4791136850466602</v>
      </c>
      <c r="BO375" s="85">
        <v>-13.90055028276862</v>
      </c>
      <c r="BP375" s="85">
        <v>-24.71235212232224</v>
      </c>
      <c r="BQ375" s="85" t="s">
        <v>59</v>
      </c>
      <c r="BR375" s="85">
        <v>7.03503390377785E-2</v>
      </c>
      <c r="BS375" s="85">
        <v>4.7537030657940099E-2</v>
      </c>
      <c r="BT375" s="85">
        <v>2.0261543429124999E-2</v>
      </c>
      <c r="BU375" s="85">
        <v>2.52420867302025E-2</v>
      </c>
      <c r="BV375" s="85">
        <v>1.4933806909913001E-3</v>
      </c>
      <c r="BW375" s="85">
        <v>5.6455008229040001E-4</v>
      </c>
      <c r="BX375" s="85">
        <v>2.4216984178237E-3</v>
      </c>
      <c r="BY375" s="85">
        <v>5.7411872775299999E-5</v>
      </c>
      <c r="BZ375" s="85">
        <v>1.1704875686148E-3</v>
      </c>
      <c r="CA375" s="85">
        <v>0</v>
      </c>
      <c r="CB375" s="85">
        <v>1.2915724895059999E-3</v>
      </c>
      <c r="CC375" s="85">
        <v>0</v>
      </c>
      <c r="CD375" s="85">
        <v>1.6144656118820001E-4</v>
      </c>
      <c r="CE375" s="85">
        <v>0</v>
      </c>
      <c r="CF375" s="85">
        <v>4.4397804326770001E-4</v>
      </c>
      <c r="CG375" s="85">
        <v>0</v>
      </c>
      <c r="CH375" s="85">
        <v>9.2831772683240005E-4</v>
      </c>
      <c r="CI375" s="85">
        <v>0</v>
      </c>
      <c r="CJ375" s="85">
        <v>0</v>
      </c>
      <c r="CK375" s="85">
        <v>0</v>
      </c>
      <c r="CL375" s="83">
        <v>10</v>
      </c>
      <c r="CM375" s="83" t="s">
        <v>60</v>
      </c>
    </row>
    <row r="376" spans="1:91">
      <c r="A376" s="83">
        <v>356</v>
      </c>
      <c r="B376" s="83" t="s">
        <v>159</v>
      </c>
      <c r="C376" s="83" t="s">
        <v>160</v>
      </c>
      <c r="D376" s="83" t="s">
        <v>54</v>
      </c>
      <c r="E376" s="83" t="s">
        <v>57</v>
      </c>
      <c r="F376" s="83" t="s">
        <v>143</v>
      </c>
      <c r="G376" s="83" t="s">
        <v>57</v>
      </c>
      <c r="H376" s="83" t="s">
        <v>58</v>
      </c>
      <c r="I376" s="85" t="s">
        <v>579</v>
      </c>
      <c r="J376" s="85">
        <v>31.259388075671819</v>
      </c>
      <c r="K376" s="85">
        <v>15.354304253149939</v>
      </c>
      <c r="L376" s="85">
        <v>-1.5905083822521902</v>
      </c>
      <c r="M376" s="85">
        <v>-6.8624162349554263</v>
      </c>
      <c r="N376" s="85">
        <v>-11.195842956934129</v>
      </c>
      <c r="O376" s="85" t="s">
        <v>59</v>
      </c>
      <c r="P376" s="85">
        <v>0.66582505847504003</v>
      </c>
      <c r="Q376" s="85">
        <v>0.18887547989803999</v>
      </c>
      <c r="R376" s="85">
        <v>-4.7694957857699997E-2</v>
      </c>
      <c r="S376" s="85">
        <v>-11.837977531961419</v>
      </c>
      <c r="T376" s="85">
        <v>-2.4097938842660311</v>
      </c>
      <c r="U376" s="85" t="s">
        <v>61</v>
      </c>
      <c r="V376" s="85">
        <v>3.4166340927271799</v>
      </c>
      <c r="W376" s="85">
        <v>1.7732236058320601</v>
      </c>
      <c r="X376" s="85">
        <v>-0.16434104868950999</v>
      </c>
      <c r="Y376" s="85">
        <v>-6.3481192614936566</v>
      </c>
      <c r="Z376" s="85">
        <v>-3.6819290939319762</v>
      </c>
      <c r="AA376" s="85" t="s">
        <v>59</v>
      </c>
      <c r="AB376" s="85">
        <v>4.5353280176470498</v>
      </c>
      <c r="AC376" s="85">
        <v>0.54041058181715007</v>
      </c>
      <c r="AD376" s="85">
        <v>-0.39949174358298994</v>
      </c>
      <c r="AE376" s="85">
        <v>-19.16275310726795</v>
      </c>
      <c r="AF376" s="85">
        <v>-7.4738610975025859</v>
      </c>
      <c r="AG376" s="85" t="s">
        <v>59</v>
      </c>
      <c r="AH376" s="85">
        <v>74.057571757594005</v>
      </c>
      <c r="AI376" s="85">
        <v>43.936761481254059</v>
      </c>
      <c r="AJ376" s="85">
        <v>-3.01208102763399</v>
      </c>
      <c r="AK376" s="85">
        <v>-5.0869657542698006</v>
      </c>
      <c r="AL376" s="85">
        <v>-15.376794448869759</v>
      </c>
      <c r="AM376" s="85" t="s">
        <v>59</v>
      </c>
      <c r="AN376" s="85">
        <v>8.4822024410175398</v>
      </c>
      <c r="AO376" s="85">
        <v>1.8654207531738802</v>
      </c>
      <c r="AP376" s="85">
        <v>-0.66167816878437002</v>
      </c>
      <c r="AQ376" s="85">
        <v>-14.05377281052054</v>
      </c>
      <c r="AR376" s="85">
        <v>-7.5162405279988302</v>
      </c>
      <c r="AS376" s="85" t="s">
        <v>59</v>
      </c>
      <c r="AT376" s="85">
        <v>33.123235528375986</v>
      </c>
      <c r="AU376" s="85">
        <v>5.9164497539238798</v>
      </c>
      <c r="AV376" s="85">
        <v>-2.7206785774452102</v>
      </c>
      <c r="AW376" s="85">
        <v>-15.823116488703089</v>
      </c>
      <c r="AX376" s="85">
        <v>-14.54665536790978</v>
      </c>
      <c r="AY376" s="85" t="s">
        <v>59</v>
      </c>
      <c r="AZ376" s="85">
        <v>8.3613779828724901</v>
      </c>
      <c r="BA376" s="85">
        <v>0.77231427741014991</v>
      </c>
      <c r="BB376" s="85">
        <v>-0.75890637054623</v>
      </c>
      <c r="BC376" s="85">
        <v>-21.19539061257959</v>
      </c>
      <c r="BD376" s="85">
        <v>-8.5608946528551293</v>
      </c>
      <c r="BE376" s="85" t="s">
        <v>59</v>
      </c>
      <c r="BF376" s="85">
        <v>14.580305867108001</v>
      </c>
      <c r="BG376" s="85">
        <v>10.771195517627071</v>
      </c>
      <c r="BH376" s="85">
        <v>-0.38091103494808998</v>
      </c>
      <c r="BI376" s="85">
        <v>-2.982578599771291</v>
      </c>
      <c r="BJ376" s="85">
        <v>-2.656088581106236</v>
      </c>
      <c r="BK376" s="85" t="s">
        <v>59</v>
      </c>
      <c r="BL376" s="85">
        <v>28.817636152691588</v>
      </c>
      <c r="BM376" s="85">
        <v>3.0050355662270398</v>
      </c>
      <c r="BN376" s="85">
        <v>-2.58126005864646</v>
      </c>
      <c r="BO376" s="85">
        <v>-20.233759007941561</v>
      </c>
      <c r="BP376" s="85">
        <v>-18.0168055410333</v>
      </c>
      <c r="BQ376" s="85" t="s">
        <v>59</v>
      </c>
      <c r="BR376" s="85">
        <v>3.02636606801681E-2</v>
      </c>
      <c r="BS376" s="85">
        <v>1.14612542840611E-2</v>
      </c>
      <c r="BT376" s="85">
        <v>1.4826136797860099E-2</v>
      </c>
      <c r="BU376" s="85">
        <v>8.4568478212489005E-3</v>
      </c>
      <c r="BV376" s="85">
        <v>0</v>
      </c>
      <c r="BW376" s="85">
        <v>3.5607780299999999E-4</v>
      </c>
      <c r="BX376" s="85">
        <v>3.1333588077951998E-3</v>
      </c>
      <c r="BY376" s="85">
        <v>0</v>
      </c>
      <c r="BZ376" s="85">
        <v>0</v>
      </c>
      <c r="CA376" s="85">
        <v>0</v>
      </c>
      <c r="CB376" s="85">
        <v>1.3756209400075999E-3</v>
      </c>
      <c r="CC376" s="85">
        <v>0</v>
      </c>
      <c r="CD376" s="85">
        <v>0</v>
      </c>
      <c r="CE376" s="85">
        <v>0</v>
      </c>
      <c r="CF376" s="85">
        <v>0</v>
      </c>
      <c r="CG376" s="85">
        <v>0</v>
      </c>
      <c r="CH376" s="85">
        <v>7.6423385556000006E-5</v>
      </c>
      <c r="CI376" s="85">
        <v>0</v>
      </c>
      <c r="CJ376" s="85">
        <v>0</v>
      </c>
      <c r="CK376" s="85">
        <v>0</v>
      </c>
      <c r="CL376" s="83">
        <v>10</v>
      </c>
      <c r="CM376" s="83" t="s">
        <v>60</v>
      </c>
    </row>
    <row r="377" spans="1:91">
      <c r="A377" s="83">
        <v>356</v>
      </c>
      <c r="B377" s="83" t="s">
        <v>159</v>
      </c>
      <c r="C377" s="83" t="s">
        <v>160</v>
      </c>
      <c r="D377" s="83" t="s">
        <v>54</v>
      </c>
      <c r="E377" s="83" t="s">
        <v>57</v>
      </c>
      <c r="F377" s="83" t="s">
        <v>143</v>
      </c>
      <c r="G377" s="83" t="s">
        <v>57</v>
      </c>
      <c r="H377" s="83" t="s">
        <v>58</v>
      </c>
      <c r="I377" s="85" t="s">
        <v>580</v>
      </c>
      <c r="J377" s="85">
        <v>64.387330605775574</v>
      </c>
      <c r="K377" s="85">
        <v>45.51860114904153</v>
      </c>
      <c r="L377" s="85">
        <v>-1.8868729456733999</v>
      </c>
      <c r="M377" s="85">
        <v>-3.408513731063989</v>
      </c>
      <c r="N377" s="85">
        <v>-15.67489338697855</v>
      </c>
      <c r="O377" s="85" t="s">
        <v>59</v>
      </c>
      <c r="P377" s="85">
        <v>6.2102606493665702</v>
      </c>
      <c r="Q377" s="85">
        <v>3.6021257689527699</v>
      </c>
      <c r="R377" s="85">
        <v>-0.26081348804137999</v>
      </c>
      <c r="S377" s="85">
        <v>-5.3011065351969533</v>
      </c>
      <c r="T377" s="85">
        <v>-5.1901922473165358</v>
      </c>
      <c r="U377" s="85" t="s">
        <v>59</v>
      </c>
      <c r="V377" s="85">
        <v>30.684619796317492</v>
      </c>
      <c r="W377" s="85">
        <v>16.078827922322201</v>
      </c>
      <c r="X377" s="85">
        <v>-1.46057918739953</v>
      </c>
      <c r="Y377" s="85">
        <v>-6.2581836724031952</v>
      </c>
      <c r="Z377" s="85">
        <v>-8.3746229008752202</v>
      </c>
      <c r="AA377" s="85" t="s">
        <v>59</v>
      </c>
      <c r="AB377" s="85">
        <v>25.716072307662753</v>
      </c>
      <c r="AC377" s="85">
        <v>8.3817768344619594</v>
      </c>
      <c r="AD377" s="85">
        <v>-1.73342954732008</v>
      </c>
      <c r="AE377" s="85">
        <v>-10.60501712306861</v>
      </c>
      <c r="AF377" s="85">
        <v>-10.57845646596175</v>
      </c>
      <c r="AG377" s="85" t="s">
        <v>59</v>
      </c>
      <c r="AH377" s="85">
        <v>82.385206544816597</v>
      </c>
      <c r="AI377" s="85">
        <v>71.260696958345022</v>
      </c>
      <c r="AJ377" s="85">
        <v>-1.11245095864716</v>
      </c>
      <c r="AK377" s="85">
        <v>-1.4401388307001881</v>
      </c>
      <c r="AL377" s="85">
        <v>-7.165915929017582</v>
      </c>
      <c r="AM377" s="85" t="s">
        <v>59</v>
      </c>
      <c r="AN377" s="85">
        <v>80.761631403908254</v>
      </c>
      <c r="AO377" s="85">
        <v>65.258757963372588</v>
      </c>
      <c r="AP377" s="85">
        <v>-1.55028734405357</v>
      </c>
      <c r="AQ377" s="85">
        <v>-2.108863176067088</v>
      </c>
      <c r="AR377" s="85">
        <v>-9.0507696451761248</v>
      </c>
      <c r="AS377" s="85" t="s">
        <v>59</v>
      </c>
      <c r="AT377" s="85">
        <v>49.231528591628333</v>
      </c>
      <c r="AU377" s="85">
        <v>29.804775541319799</v>
      </c>
      <c r="AV377" s="85">
        <v>-1.9426753050308498</v>
      </c>
      <c r="AW377" s="85">
        <v>-4.8948021216793647</v>
      </c>
      <c r="AX377" s="85">
        <v>-7.6947055219910201</v>
      </c>
      <c r="AY377" s="85" t="s">
        <v>59</v>
      </c>
      <c r="AZ377" s="85">
        <v>27.11322848898725</v>
      </c>
      <c r="BA377" s="85">
        <v>8.9513219823064087</v>
      </c>
      <c r="BB377" s="85">
        <v>-1.8161906506680801</v>
      </c>
      <c r="BC377" s="85">
        <v>-10.490198398329699</v>
      </c>
      <c r="BD377" s="85">
        <v>-7.9593732376074744</v>
      </c>
      <c r="BE377" s="85" t="s">
        <v>59</v>
      </c>
      <c r="BF377" s="85">
        <v>74.165790288562704</v>
      </c>
      <c r="BG377" s="85">
        <v>64.391892009077793</v>
      </c>
      <c r="BH377" s="85">
        <v>-0.97738982794849005</v>
      </c>
      <c r="BI377" s="85">
        <v>-1.403214584026047</v>
      </c>
      <c r="BJ377" s="85">
        <v>-5.0883117183005</v>
      </c>
      <c r="BK377" s="85" t="s">
        <v>59</v>
      </c>
      <c r="BL377" s="85">
        <v>55.103322241007334</v>
      </c>
      <c r="BM377" s="85">
        <v>19.29689900761846</v>
      </c>
      <c r="BN377" s="85">
        <v>-3.5806423233388904</v>
      </c>
      <c r="BO377" s="85">
        <v>-9.9609355087556199</v>
      </c>
      <c r="BP377" s="85">
        <v>-20.07882856543883</v>
      </c>
      <c r="BQ377" s="85" t="s">
        <v>59</v>
      </c>
      <c r="BR377" s="85">
        <v>1.3491856434721001E-2</v>
      </c>
      <c r="BS377" s="85">
        <v>2.6411378899140199E-2</v>
      </c>
      <c r="BT377" s="85">
        <v>4.3978979538593001E-3</v>
      </c>
      <c r="BU377" s="85">
        <v>1.00773551747945E-2</v>
      </c>
      <c r="BV377" s="85">
        <v>0</v>
      </c>
      <c r="BW377" s="85">
        <v>1.1728801857779001E-3</v>
      </c>
      <c r="BX377" s="85">
        <v>0</v>
      </c>
      <c r="BY377" s="85">
        <v>7.0608171719099998E-5</v>
      </c>
      <c r="BZ377" s="85">
        <v>0</v>
      </c>
      <c r="CA377" s="85">
        <v>0</v>
      </c>
      <c r="CB377" s="85">
        <v>0</v>
      </c>
      <c r="CC377" s="85">
        <v>0</v>
      </c>
      <c r="CD377" s="85">
        <v>0</v>
      </c>
      <c r="CE377" s="85">
        <v>0</v>
      </c>
      <c r="CF377" s="85">
        <v>0</v>
      </c>
      <c r="CG377" s="85">
        <v>0</v>
      </c>
      <c r="CH377" s="85">
        <v>0</v>
      </c>
      <c r="CI377" s="85">
        <v>0</v>
      </c>
      <c r="CJ377" s="85">
        <v>0</v>
      </c>
      <c r="CK377" s="85">
        <v>0</v>
      </c>
      <c r="CL377" s="83">
        <v>10</v>
      </c>
      <c r="CM377" s="83" t="s">
        <v>60</v>
      </c>
    </row>
    <row r="378" spans="1:91">
      <c r="A378" s="83">
        <v>356</v>
      </c>
      <c r="B378" s="83" t="s">
        <v>159</v>
      </c>
      <c r="C378" s="83" t="s">
        <v>160</v>
      </c>
      <c r="D378" s="83" t="s">
        <v>54</v>
      </c>
      <c r="E378" s="83" t="s">
        <v>57</v>
      </c>
      <c r="F378" s="83" t="s">
        <v>143</v>
      </c>
      <c r="G378" s="83" t="s">
        <v>57</v>
      </c>
      <c r="H378" s="83" t="s">
        <v>58</v>
      </c>
      <c r="I378" s="85" t="s">
        <v>581</v>
      </c>
      <c r="J378" s="85">
        <v>58.193433737064851</v>
      </c>
      <c r="K378" s="85">
        <v>36.064116132591693</v>
      </c>
      <c r="L378" s="85">
        <v>-2.21293176044732</v>
      </c>
      <c r="M378" s="85">
        <v>-4.672076961888938</v>
      </c>
      <c r="N378" s="85">
        <v>-17.427684759692699</v>
      </c>
      <c r="O378" s="85" t="s">
        <v>59</v>
      </c>
      <c r="P378" s="85">
        <v>2.4874631363363502</v>
      </c>
      <c r="Q378" s="85">
        <v>1.41540234037746</v>
      </c>
      <c r="R378" s="85">
        <v>-0.10720607959589</v>
      </c>
      <c r="S378" s="85">
        <v>-5.4824783151411927</v>
      </c>
      <c r="T378" s="85">
        <v>-3.8228313716813749</v>
      </c>
      <c r="U378" s="85" t="s">
        <v>59</v>
      </c>
      <c r="V378" s="85">
        <v>11.93914070285933</v>
      </c>
      <c r="W378" s="85">
        <v>6.5341694574202895</v>
      </c>
      <c r="X378" s="85">
        <v>-0.54049712454389998</v>
      </c>
      <c r="Y378" s="85">
        <v>-5.8496947749420709</v>
      </c>
      <c r="Z378" s="85">
        <v>-5.4130020686994138</v>
      </c>
      <c r="AA378" s="85" t="s">
        <v>59</v>
      </c>
      <c r="AB378" s="85">
        <v>12.316554984323179</v>
      </c>
      <c r="AC378" s="85">
        <v>4.2004431512869198</v>
      </c>
      <c r="AD378" s="85">
        <v>-0.81161118330363002</v>
      </c>
      <c r="AE378" s="85">
        <v>-10.19912132400634</v>
      </c>
      <c r="AF378" s="85">
        <v>-8.1052502559993442</v>
      </c>
      <c r="AG378" s="85" t="s">
        <v>59</v>
      </c>
      <c r="AH378" s="85">
        <v>51.350205088039033</v>
      </c>
      <c r="AI378" s="85">
        <v>39.466833154246324</v>
      </c>
      <c r="AJ378" s="85">
        <v>-1.1883371933792699</v>
      </c>
      <c r="AK378" s="85">
        <v>-2.5977454043591641</v>
      </c>
      <c r="AL378" s="85">
        <v>-5.4044685905177463</v>
      </c>
      <c r="AM378" s="85" t="s">
        <v>59</v>
      </c>
      <c r="AN378" s="85">
        <v>68.800030198245167</v>
      </c>
      <c r="AO378" s="85">
        <v>47.959062531923301</v>
      </c>
      <c r="AP378" s="85">
        <v>-2.0840967666321899</v>
      </c>
      <c r="AQ378" s="85">
        <v>-3.544231484882598</v>
      </c>
      <c r="AR378" s="85">
        <v>-8.7730965622118582</v>
      </c>
      <c r="AS378" s="85" t="s">
        <v>59</v>
      </c>
      <c r="AT378" s="85">
        <v>14.161283500322039</v>
      </c>
      <c r="AU378" s="85">
        <v>13.88151971964316</v>
      </c>
      <c r="AV378" s="85">
        <v>-2.7976378067889999E-2</v>
      </c>
      <c r="AW378" s="85">
        <v>-0.1993339441166864</v>
      </c>
      <c r="AX378" s="85">
        <v>-0.17879593071865479</v>
      </c>
      <c r="AY378" s="85" t="s">
        <v>60</v>
      </c>
      <c r="AZ378" s="85">
        <v>16.09034336338533</v>
      </c>
      <c r="BA378" s="85">
        <v>6.5805439251924502</v>
      </c>
      <c r="BB378" s="85">
        <v>-0.95097994381928996</v>
      </c>
      <c r="BC378" s="85">
        <v>-8.5529609577833625</v>
      </c>
      <c r="BD378" s="85">
        <v>-6.4751176290088104</v>
      </c>
      <c r="BE378" s="85" t="s">
        <v>59</v>
      </c>
      <c r="BF378" s="85">
        <v>41.874347265806122</v>
      </c>
      <c r="BG378" s="85">
        <v>27.898142141092709</v>
      </c>
      <c r="BH378" s="85">
        <v>-1.3976205124713399</v>
      </c>
      <c r="BI378" s="85">
        <v>-3.9797741300006679</v>
      </c>
      <c r="BJ378" s="85">
        <v>-7.1242100094654024</v>
      </c>
      <c r="BK378" s="85" t="s">
        <v>59</v>
      </c>
      <c r="BL378" s="85">
        <v>40.092434276201061</v>
      </c>
      <c r="BM378" s="85">
        <v>13.957369750930122</v>
      </c>
      <c r="BN378" s="85">
        <v>-2.6135064525270901</v>
      </c>
      <c r="BO378" s="85">
        <v>-10.01417228375802</v>
      </c>
      <c r="BP378" s="85">
        <v>-16.48277020451696</v>
      </c>
      <c r="BQ378" s="85" t="s">
        <v>59</v>
      </c>
      <c r="BR378" s="85">
        <v>9.5121258296960207E-2</v>
      </c>
      <c r="BS378" s="85">
        <v>5.9131108385514199E-2</v>
      </c>
      <c r="BT378" s="85">
        <v>3.4169270900591402E-2</v>
      </c>
      <c r="BU378" s="85">
        <v>2.6854302498224802E-2</v>
      </c>
      <c r="BV378" s="85">
        <v>7.4898628580280003E-4</v>
      </c>
      <c r="BW378" s="85">
        <v>2.017300367956E-4</v>
      </c>
      <c r="BX378" s="85">
        <v>7.7481339910640001E-4</v>
      </c>
      <c r="BY378" s="85">
        <v>0</v>
      </c>
      <c r="BZ378" s="85">
        <v>4.9071515276740004E-4</v>
      </c>
      <c r="CA378" s="85">
        <v>0</v>
      </c>
      <c r="CB378" s="85">
        <v>1.6271081381234E-3</v>
      </c>
      <c r="CC378" s="85">
        <v>0</v>
      </c>
      <c r="CD378" s="85">
        <v>1.291355665177E-4</v>
      </c>
      <c r="CE378" s="85">
        <v>0</v>
      </c>
      <c r="CF378" s="85">
        <v>5.6819649267800005E-4</v>
      </c>
      <c r="CG378" s="85">
        <v>0</v>
      </c>
      <c r="CH378" s="85">
        <v>7.7481339910600005E-5</v>
      </c>
      <c r="CI378" s="85">
        <v>0</v>
      </c>
      <c r="CJ378" s="85">
        <v>0</v>
      </c>
      <c r="CK378" s="85">
        <v>0</v>
      </c>
      <c r="CL378" s="83">
        <v>10</v>
      </c>
      <c r="CM378" s="83" t="s">
        <v>60</v>
      </c>
    </row>
    <row r="379" spans="1:91">
      <c r="A379" s="83">
        <v>356</v>
      </c>
      <c r="B379" s="83" t="s">
        <v>159</v>
      </c>
      <c r="C379" s="83" t="s">
        <v>160</v>
      </c>
      <c r="D379" s="83" t="s">
        <v>54</v>
      </c>
      <c r="E379" s="83" t="s">
        <v>57</v>
      </c>
      <c r="F379" s="83" t="s">
        <v>143</v>
      </c>
      <c r="G379" s="83" t="s">
        <v>57</v>
      </c>
      <c r="H379" s="83" t="s">
        <v>58</v>
      </c>
      <c r="I379" s="85" t="s">
        <v>582</v>
      </c>
      <c r="J379" s="85">
        <v>40.506367968168568</v>
      </c>
      <c r="K379" s="85">
        <v>23.5886312870919</v>
      </c>
      <c r="L379" s="85">
        <v>-1.69177366810767</v>
      </c>
      <c r="M379" s="85">
        <v>-5.2633673765178912</v>
      </c>
      <c r="N379" s="85">
        <v>-12.71960640679452</v>
      </c>
      <c r="O379" s="85" t="s">
        <v>59</v>
      </c>
      <c r="P379" s="85">
        <v>2.9313351084078398</v>
      </c>
      <c r="Q379" s="85">
        <v>1.8046959935146398</v>
      </c>
      <c r="R379" s="85">
        <v>-0.11266391148932001</v>
      </c>
      <c r="S379" s="85">
        <v>-4.7348932463394888</v>
      </c>
      <c r="T379" s="85">
        <v>-2.7578311666744408</v>
      </c>
      <c r="U379" s="85" t="s">
        <v>59</v>
      </c>
      <c r="V379" s="85">
        <v>9.5078348727851711</v>
      </c>
      <c r="W379" s="85">
        <v>5.3585415251856299</v>
      </c>
      <c r="X379" s="85">
        <v>-0.41492933475994997</v>
      </c>
      <c r="Y379" s="85">
        <v>-5.5729337102305214</v>
      </c>
      <c r="Z379" s="85">
        <v>-4.4384265389573567</v>
      </c>
      <c r="AA379" s="85" t="s">
        <v>59</v>
      </c>
      <c r="AB379" s="85">
        <v>20.6447077024119</v>
      </c>
      <c r="AC379" s="85">
        <v>2.35994326083082</v>
      </c>
      <c r="AD379" s="85">
        <v>-1.8284764441581101</v>
      </c>
      <c r="AE379" s="85">
        <v>-19.49751580089514</v>
      </c>
      <c r="AF379" s="85">
        <v>-14.01397910783759</v>
      </c>
      <c r="AG379" s="85" t="s">
        <v>59</v>
      </c>
      <c r="AH379" s="85">
        <v>65.229438393429774</v>
      </c>
      <c r="AI379" s="85">
        <v>58.942784705671727</v>
      </c>
      <c r="AJ379" s="85">
        <v>-0.62866536877580004</v>
      </c>
      <c r="AK379" s="85">
        <v>-1.0083185705745961</v>
      </c>
      <c r="AL379" s="85">
        <v>-2.490131387046767</v>
      </c>
      <c r="AM379" s="85" t="s">
        <v>61</v>
      </c>
      <c r="AN379" s="85">
        <v>67.076674466339696</v>
      </c>
      <c r="AO379" s="85">
        <v>47.639309577352471</v>
      </c>
      <c r="AP379" s="85">
        <v>-1.9437364888987199</v>
      </c>
      <c r="AQ379" s="85">
        <v>-3.3639002169016501</v>
      </c>
      <c r="AR379" s="85">
        <v>-9.5390592762924165</v>
      </c>
      <c r="AS379" s="85" t="s">
        <v>59</v>
      </c>
      <c r="AT379" s="85">
        <v>54.57504436542925</v>
      </c>
      <c r="AU379" s="85">
        <v>60.847236657145785</v>
      </c>
      <c r="AV379" s="85">
        <v>0.62721922917164996</v>
      </c>
      <c r="AW379" s="85">
        <v>1.0938360226969031</v>
      </c>
      <c r="AX379" s="85">
        <v>1.858269905377222</v>
      </c>
      <c r="AY379" s="85" t="s">
        <v>71</v>
      </c>
      <c r="AZ379" s="85">
        <v>11.9167923698905</v>
      </c>
      <c r="BA379" s="85">
        <v>7.3150594029881804</v>
      </c>
      <c r="BB379" s="85">
        <v>-0.46017329669023005</v>
      </c>
      <c r="BC379" s="85">
        <v>-4.7629688711587006</v>
      </c>
      <c r="BD379" s="85">
        <v>-2.8566190348513838</v>
      </c>
      <c r="BE379" s="85" t="s">
        <v>59</v>
      </c>
      <c r="BF379" s="85">
        <v>87.91456387601896</v>
      </c>
      <c r="BG379" s="85">
        <v>81.507393641063658</v>
      </c>
      <c r="BH379" s="85">
        <v>-0.64071702349553006</v>
      </c>
      <c r="BI379" s="85">
        <v>-0.75386152378981164</v>
      </c>
      <c r="BJ379" s="85">
        <v>-4.3510670475988169</v>
      </c>
      <c r="BK379" s="85" t="s">
        <v>59</v>
      </c>
      <c r="BL379" s="85">
        <v>33.835324017169363</v>
      </c>
      <c r="BM379" s="85">
        <v>13.954307537430118</v>
      </c>
      <c r="BN379" s="85">
        <v>-1.9881016479739202</v>
      </c>
      <c r="BO379" s="85">
        <v>-8.4762523423056013</v>
      </c>
      <c r="BP379" s="85">
        <v>-9.1841943249173301</v>
      </c>
      <c r="BQ379" s="85" t="s">
        <v>59</v>
      </c>
      <c r="BR379" s="85">
        <v>2.9266070716847899E-2</v>
      </c>
      <c r="BS379" s="85">
        <v>1.83714182081973E-2</v>
      </c>
      <c r="BT379" s="85">
        <v>7.8004896657746002E-3</v>
      </c>
      <c r="BU379" s="85">
        <v>1.06274936525209E-2</v>
      </c>
      <c r="BV379" s="85">
        <v>3.4162728463250002E-4</v>
      </c>
      <c r="BW379" s="85">
        <v>2.7203482045700002E-4</v>
      </c>
      <c r="BX379" s="85">
        <v>2.2205773501110001E-3</v>
      </c>
      <c r="BY379" s="85">
        <v>0</v>
      </c>
      <c r="BZ379" s="85">
        <v>0</v>
      </c>
      <c r="CA379" s="85">
        <v>0</v>
      </c>
      <c r="CB379" s="85">
        <v>0</v>
      </c>
      <c r="CC379" s="85">
        <v>0</v>
      </c>
      <c r="CD379" s="85">
        <v>0</v>
      </c>
      <c r="CE379" s="85">
        <v>0</v>
      </c>
      <c r="CF379" s="85">
        <v>0</v>
      </c>
      <c r="CG379" s="85">
        <v>0</v>
      </c>
      <c r="CH379" s="85">
        <v>0</v>
      </c>
      <c r="CI379" s="85">
        <v>0</v>
      </c>
      <c r="CJ379" s="85">
        <v>0</v>
      </c>
      <c r="CK379" s="85">
        <v>0</v>
      </c>
      <c r="CL379" s="83">
        <v>10</v>
      </c>
      <c r="CM379" s="83" t="s">
        <v>60</v>
      </c>
    </row>
    <row r="380" spans="1:91">
      <c r="A380" s="83">
        <v>356</v>
      </c>
      <c r="B380" s="83" t="s">
        <v>159</v>
      </c>
      <c r="C380" s="83" t="s">
        <v>160</v>
      </c>
      <c r="D380" s="83" t="s">
        <v>54</v>
      </c>
      <c r="E380" s="83" t="s">
        <v>57</v>
      </c>
      <c r="F380" s="83" t="s">
        <v>143</v>
      </c>
      <c r="G380" s="83" t="s">
        <v>57</v>
      </c>
      <c r="H380" s="83" t="s">
        <v>58</v>
      </c>
      <c r="I380" s="85" t="s">
        <v>583</v>
      </c>
      <c r="J380" s="85">
        <v>47.841695194075676</v>
      </c>
      <c r="K380" s="85">
        <v>37.10964160405468</v>
      </c>
      <c r="L380" s="85">
        <v>-1.0732053590021</v>
      </c>
      <c r="M380" s="85">
        <v>-2.50821545693658</v>
      </c>
      <c r="N380" s="85">
        <v>-4.1263349833884844</v>
      </c>
      <c r="O380" s="85" t="s">
        <v>59</v>
      </c>
      <c r="P380" s="85">
        <v>4.31527695366022</v>
      </c>
      <c r="Q380" s="85">
        <v>3.0874176874494097</v>
      </c>
      <c r="R380" s="85">
        <v>-0.12278592662108</v>
      </c>
      <c r="S380" s="85">
        <v>-3.2928306810721009</v>
      </c>
      <c r="T380" s="85">
        <v>-1.657871726107407</v>
      </c>
      <c r="U380" s="85" t="s">
        <v>60</v>
      </c>
      <c r="V380" s="85">
        <v>33.55202888522669</v>
      </c>
      <c r="W380" s="85">
        <v>19.714620484720292</v>
      </c>
      <c r="X380" s="85">
        <v>-1.3837408400506399</v>
      </c>
      <c r="Y380" s="85">
        <v>-5.1784689562228703</v>
      </c>
      <c r="Z380" s="85">
        <v>-4.5605332603148012</v>
      </c>
      <c r="AA380" s="85" t="s">
        <v>59</v>
      </c>
      <c r="AB380" s="85">
        <v>40.725132326316199</v>
      </c>
      <c r="AC380" s="85">
        <v>6.1348930956433199</v>
      </c>
      <c r="AD380" s="85">
        <v>-3.4590239230672899</v>
      </c>
      <c r="AE380" s="85">
        <v>-17.244960650847911</v>
      </c>
      <c r="AF380" s="85">
        <v>-11.1038128000431</v>
      </c>
      <c r="AG380" s="85" t="s">
        <v>59</v>
      </c>
      <c r="AH380" s="85">
        <v>76.657691551123946</v>
      </c>
      <c r="AI380" s="85">
        <v>77.137601274334443</v>
      </c>
      <c r="AJ380" s="85">
        <v>4.7990972321049999E-2</v>
      </c>
      <c r="AK380" s="85">
        <v>6.24285772816702E-2</v>
      </c>
      <c r="AL380" s="85">
        <v>0.1166402112971721</v>
      </c>
      <c r="AM380" s="85" t="s">
        <v>60</v>
      </c>
      <c r="AN380" s="85">
        <v>60.960893971739452</v>
      </c>
      <c r="AO380" s="85">
        <v>38.605628705986724</v>
      </c>
      <c r="AP380" s="85">
        <v>-2.2355265265752702</v>
      </c>
      <c r="AQ380" s="85">
        <v>-4.4655670363413673</v>
      </c>
      <c r="AR380" s="85">
        <v>-7.106088448723396</v>
      </c>
      <c r="AS380" s="85" t="s">
        <v>59</v>
      </c>
      <c r="AT380" s="85">
        <v>41.414826469873823</v>
      </c>
      <c r="AU380" s="85">
        <v>33.607720311759856</v>
      </c>
      <c r="AV380" s="85">
        <v>-0.7807106158114</v>
      </c>
      <c r="AW380" s="85">
        <v>-2.0671663514931331</v>
      </c>
      <c r="AX380" s="85">
        <v>-1.6950422596241199</v>
      </c>
      <c r="AY380" s="85" t="s">
        <v>71</v>
      </c>
      <c r="AZ380" s="85">
        <v>29.665319382973909</v>
      </c>
      <c r="BA380" s="85">
        <v>8.1748336904748502</v>
      </c>
      <c r="BB380" s="85">
        <v>-2.1490485692499099</v>
      </c>
      <c r="BC380" s="85">
        <v>-12.09309500890449</v>
      </c>
      <c r="BD380" s="85">
        <v>-5.2129804048249024</v>
      </c>
      <c r="BE380" s="85" t="s">
        <v>59</v>
      </c>
      <c r="BF380" s="85">
        <v>58.49045118031507</v>
      </c>
      <c r="BG380" s="85">
        <v>50.464999919059004</v>
      </c>
      <c r="BH380" s="85">
        <v>-0.80254512612560991</v>
      </c>
      <c r="BI380" s="85">
        <v>-1.4649978163207791</v>
      </c>
      <c r="BJ380" s="85">
        <v>-1.983396238581093</v>
      </c>
      <c r="BK380" s="85" t="s">
        <v>71</v>
      </c>
      <c r="BL380" s="85">
        <v>65.959942964188514</v>
      </c>
      <c r="BM380" s="85">
        <v>29.846379354190251</v>
      </c>
      <c r="BN380" s="85">
        <v>-3.6113563609998303</v>
      </c>
      <c r="BO380" s="85">
        <v>-7.6235776724776549</v>
      </c>
      <c r="BP380" s="85">
        <v>-12.91013060833027</v>
      </c>
      <c r="BQ380" s="85" t="s">
        <v>59</v>
      </c>
      <c r="BR380" s="85">
        <v>7.4283322870893495E-2</v>
      </c>
      <c r="BS380" s="85">
        <v>1.7997539712253301E-2</v>
      </c>
      <c r="BT380" s="85">
        <v>3.9861895794099197E-2</v>
      </c>
      <c r="BU380" s="85">
        <v>1.0081831309835801E-2</v>
      </c>
      <c r="BV380" s="85">
        <v>0</v>
      </c>
      <c r="BW380" s="85">
        <v>3.7439161362790003E-4</v>
      </c>
      <c r="BX380" s="85">
        <v>4.184975936388E-4</v>
      </c>
      <c r="BY380" s="85">
        <v>0</v>
      </c>
      <c r="BZ380" s="85">
        <v>0</v>
      </c>
      <c r="CA380" s="85">
        <v>0</v>
      </c>
      <c r="CB380" s="85">
        <v>0</v>
      </c>
      <c r="CC380" s="85">
        <v>0</v>
      </c>
      <c r="CD380" s="85">
        <v>0</v>
      </c>
      <c r="CE380" s="85">
        <v>0</v>
      </c>
      <c r="CF380" s="85">
        <v>0</v>
      </c>
      <c r="CG380" s="85">
        <v>0</v>
      </c>
      <c r="CH380" s="85">
        <v>0</v>
      </c>
      <c r="CI380" s="85">
        <v>0</v>
      </c>
      <c r="CJ380" s="85">
        <v>0</v>
      </c>
      <c r="CK380" s="85">
        <v>0</v>
      </c>
      <c r="CL380" s="83">
        <v>10</v>
      </c>
      <c r="CM380" s="83" t="s">
        <v>60</v>
      </c>
    </row>
    <row r="381" spans="1:91">
      <c r="A381" s="83">
        <v>356</v>
      </c>
      <c r="B381" s="83" t="s">
        <v>159</v>
      </c>
      <c r="C381" s="83" t="s">
        <v>160</v>
      </c>
      <c r="D381" s="83" t="s">
        <v>54</v>
      </c>
      <c r="E381" s="83" t="s">
        <v>57</v>
      </c>
      <c r="F381" s="83" t="s">
        <v>143</v>
      </c>
      <c r="G381" s="83" t="s">
        <v>57</v>
      </c>
      <c r="H381" s="83" t="s">
        <v>58</v>
      </c>
      <c r="I381" s="85" t="s">
        <v>584</v>
      </c>
      <c r="J381" s="85">
        <v>36.257186353359259</v>
      </c>
      <c r="K381" s="85">
        <v>21.36521117903493</v>
      </c>
      <c r="L381" s="85">
        <v>-1.4891975174324299</v>
      </c>
      <c r="M381" s="85">
        <v>-5.1513160955174548</v>
      </c>
      <c r="N381" s="85">
        <v>-7.0431602845020294</v>
      </c>
      <c r="O381" s="85" t="s">
        <v>59</v>
      </c>
      <c r="P381" s="85">
        <v>3.50558268527372</v>
      </c>
      <c r="Q381" s="85">
        <v>2.2997672312836701</v>
      </c>
      <c r="R381" s="85">
        <v>-0.120581545399</v>
      </c>
      <c r="S381" s="85">
        <v>-4.1278721193890311</v>
      </c>
      <c r="T381" s="85">
        <v>-1.818797054293454</v>
      </c>
      <c r="U381" s="85" t="s">
        <v>71</v>
      </c>
      <c r="V381" s="85">
        <v>9.5950627782962794</v>
      </c>
      <c r="W381" s="85">
        <v>7.9276332905062699</v>
      </c>
      <c r="X381" s="85">
        <v>-0.16674294877900001</v>
      </c>
      <c r="Y381" s="85">
        <v>-1.890836415065511</v>
      </c>
      <c r="Z381" s="85">
        <v>-1.1099966764693601</v>
      </c>
      <c r="AA381" s="85" t="s">
        <v>60</v>
      </c>
      <c r="AB381" s="85">
        <v>14.12597955970667</v>
      </c>
      <c r="AC381" s="85">
        <v>3.7537227988599597</v>
      </c>
      <c r="AD381" s="85">
        <v>-1.0372256760846699</v>
      </c>
      <c r="AE381" s="85">
        <v>-12.41204986193846</v>
      </c>
      <c r="AF381" s="85">
        <v>-7.2012372501590223</v>
      </c>
      <c r="AG381" s="85" t="s">
        <v>59</v>
      </c>
      <c r="AH381" s="85">
        <v>35.921283010035083</v>
      </c>
      <c r="AI381" s="85">
        <v>32.18145543466327</v>
      </c>
      <c r="AJ381" s="85">
        <v>-0.37398275753718002</v>
      </c>
      <c r="AK381" s="85">
        <v>-1.0933746577367121</v>
      </c>
      <c r="AL381" s="85">
        <v>-1.1159908087312329</v>
      </c>
      <c r="AM381" s="85" t="s">
        <v>60</v>
      </c>
      <c r="AN381" s="85">
        <v>23.253420461194292</v>
      </c>
      <c r="AO381" s="85">
        <v>15.820408878235959</v>
      </c>
      <c r="AP381" s="85">
        <v>-0.74330115829582999</v>
      </c>
      <c r="AQ381" s="85">
        <v>-3.7782866240384072</v>
      </c>
      <c r="AR381" s="85">
        <v>-3.178487507220948</v>
      </c>
      <c r="AS381" s="85" t="s">
        <v>59</v>
      </c>
      <c r="AT381" s="85">
        <v>18.829055745235891</v>
      </c>
      <c r="AU381" s="85">
        <v>9.4911767793884891</v>
      </c>
      <c r="AV381" s="85">
        <v>-0.93378789658473993</v>
      </c>
      <c r="AW381" s="85">
        <v>-6.6210143224603613</v>
      </c>
      <c r="AX381" s="85">
        <v>-3.2671240856562549</v>
      </c>
      <c r="AY381" s="85" t="s">
        <v>59</v>
      </c>
      <c r="AZ381" s="85">
        <v>7.3561201864808901</v>
      </c>
      <c r="BA381" s="85">
        <v>4.0826495026304599</v>
      </c>
      <c r="BB381" s="85">
        <v>-0.32734706838504002</v>
      </c>
      <c r="BC381" s="85">
        <v>-5.7178824513509756</v>
      </c>
      <c r="BD381" s="85">
        <v>-1.4305025152325459</v>
      </c>
      <c r="BE381" s="85" t="s">
        <v>60</v>
      </c>
      <c r="BF381" s="85">
        <v>77.034970995548207</v>
      </c>
      <c r="BG381" s="85">
        <v>24.170461937454448</v>
      </c>
      <c r="BH381" s="85">
        <v>-5.2864509058093798</v>
      </c>
      <c r="BI381" s="85">
        <v>-10.94471399941075</v>
      </c>
      <c r="BJ381" s="85">
        <v>-16.243514898701651</v>
      </c>
      <c r="BK381" s="85" t="s">
        <v>59</v>
      </c>
      <c r="BL381" s="85">
        <v>51.520856070624653</v>
      </c>
      <c r="BM381" s="85">
        <v>13.94284116899755</v>
      </c>
      <c r="BN381" s="85">
        <v>-3.7578014901627101</v>
      </c>
      <c r="BO381" s="85">
        <v>-12.25208195652599</v>
      </c>
      <c r="BP381" s="85">
        <v>-13.69917140506147</v>
      </c>
      <c r="BQ381" s="85" t="s">
        <v>59</v>
      </c>
      <c r="BR381" s="85">
        <v>1.0678130633754E-2</v>
      </c>
      <c r="BS381" s="85">
        <v>1.3979989426898799E-2</v>
      </c>
      <c r="BT381" s="85">
        <v>2.6348634031341002E-3</v>
      </c>
      <c r="BU381" s="85">
        <v>6.9899947134493996E-3</v>
      </c>
      <c r="BV381" s="85">
        <v>6.933851060879E-4</v>
      </c>
      <c r="BW381" s="85">
        <v>5.8739451373519998E-4</v>
      </c>
      <c r="BX381" s="85">
        <v>0</v>
      </c>
      <c r="BY381" s="85">
        <v>0</v>
      </c>
      <c r="BZ381" s="85">
        <v>0</v>
      </c>
      <c r="CA381" s="85">
        <v>0</v>
      </c>
      <c r="CB381" s="85">
        <v>0</v>
      </c>
      <c r="CC381" s="85">
        <v>0</v>
      </c>
      <c r="CD381" s="85">
        <v>0</v>
      </c>
      <c r="CE381" s="85">
        <v>0</v>
      </c>
      <c r="CF381" s="85">
        <v>0</v>
      </c>
      <c r="CG381" s="85">
        <v>0</v>
      </c>
      <c r="CH381" s="85">
        <v>0</v>
      </c>
      <c r="CI381" s="85">
        <v>0</v>
      </c>
      <c r="CJ381" s="85">
        <v>0</v>
      </c>
      <c r="CK381" s="85">
        <v>0</v>
      </c>
      <c r="CL381" s="83">
        <v>10</v>
      </c>
      <c r="CM381" s="83" t="s">
        <v>60</v>
      </c>
    </row>
    <row r="382" spans="1:91">
      <c r="A382" s="83">
        <v>356</v>
      </c>
      <c r="B382" s="83" t="s">
        <v>159</v>
      </c>
      <c r="C382" s="83" t="s">
        <v>160</v>
      </c>
      <c r="D382" s="83" t="s">
        <v>54</v>
      </c>
      <c r="E382" s="83" t="s">
        <v>57</v>
      </c>
      <c r="F382" s="83" t="s">
        <v>143</v>
      </c>
      <c r="G382" s="83" t="s">
        <v>57</v>
      </c>
      <c r="H382" s="83" t="s">
        <v>58</v>
      </c>
      <c r="I382" s="85" t="s">
        <v>585</v>
      </c>
      <c r="J382" s="85">
        <v>43.936279710022653</v>
      </c>
      <c r="K382" s="85">
        <v>24.509020107931949</v>
      </c>
      <c r="L382" s="85">
        <v>-1.9427259602090698</v>
      </c>
      <c r="M382" s="85">
        <v>-5.6699060957943974</v>
      </c>
      <c r="N382" s="85">
        <v>-12.15145742133385</v>
      </c>
      <c r="O382" s="85" t="s">
        <v>59</v>
      </c>
      <c r="P382" s="85">
        <v>5.2789954706483897</v>
      </c>
      <c r="Q382" s="85">
        <v>2.0714012801419499</v>
      </c>
      <c r="R382" s="85">
        <v>-0.32075941905063998</v>
      </c>
      <c r="S382" s="85">
        <v>-8.9308474805692697</v>
      </c>
      <c r="T382" s="85">
        <v>-4.5864438409433683</v>
      </c>
      <c r="U382" s="85" t="s">
        <v>59</v>
      </c>
      <c r="V382" s="85">
        <v>24.035287349312121</v>
      </c>
      <c r="W382" s="85">
        <v>13.61421156534502</v>
      </c>
      <c r="X382" s="85">
        <v>-1.04210757839671</v>
      </c>
      <c r="Y382" s="85">
        <v>-5.5255618791236971</v>
      </c>
      <c r="Z382" s="85">
        <v>-6.1790753256800528</v>
      </c>
      <c r="AA382" s="85" t="s">
        <v>59</v>
      </c>
      <c r="AB382" s="85">
        <v>35.519106204653262</v>
      </c>
      <c r="AC382" s="85">
        <v>4.8188430268429698</v>
      </c>
      <c r="AD382" s="85">
        <v>-3.0700263177810299</v>
      </c>
      <c r="AE382" s="85">
        <v>-18.1067559802175</v>
      </c>
      <c r="AF382" s="85">
        <v>-20.14794032415934</v>
      </c>
      <c r="AG382" s="85" t="s">
        <v>59</v>
      </c>
      <c r="AH382" s="85">
        <v>78.366590462095189</v>
      </c>
      <c r="AI382" s="85">
        <v>69.300150161576767</v>
      </c>
      <c r="AJ382" s="85">
        <v>-0.90664403005184002</v>
      </c>
      <c r="AK382" s="85">
        <v>-1.221978668870527</v>
      </c>
      <c r="AL382" s="85">
        <v>-5.1099023450663061</v>
      </c>
      <c r="AM382" s="85" t="s">
        <v>59</v>
      </c>
      <c r="AN382" s="85">
        <v>51.764882305070891</v>
      </c>
      <c r="AO382" s="85">
        <v>23.257825706991799</v>
      </c>
      <c r="AP382" s="85">
        <v>-2.8507056598079101</v>
      </c>
      <c r="AQ382" s="85">
        <v>-7.6890143710354408</v>
      </c>
      <c r="AR382" s="85">
        <v>-12.46901367940397</v>
      </c>
      <c r="AS382" s="85" t="s">
        <v>59</v>
      </c>
      <c r="AT382" s="85">
        <v>42.547452444934741</v>
      </c>
      <c r="AU382" s="85">
        <v>21.238112572436521</v>
      </c>
      <c r="AV382" s="85">
        <v>-2.1309339872498199</v>
      </c>
      <c r="AW382" s="85">
        <v>-6.7123322260065121</v>
      </c>
      <c r="AX382" s="85">
        <v>-7.2746019775842798</v>
      </c>
      <c r="AY382" s="85" t="s">
        <v>59</v>
      </c>
      <c r="AZ382" s="85">
        <v>18.551790257527408</v>
      </c>
      <c r="BA382" s="85">
        <v>3.2503505480863697</v>
      </c>
      <c r="BB382" s="85">
        <v>-1.5301439709441</v>
      </c>
      <c r="BC382" s="85">
        <v>-15.98546314132334</v>
      </c>
      <c r="BD382" s="85">
        <v>-6.2599134217495447</v>
      </c>
      <c r="BE382" s="85" t="s">
        <v>59</v>
      </c>
      <c r="BF382" s="85">
        <v>77.591729683152522</v>
      </c>
      <c r="BG382" s="85">
        <v>70.992633030442249</v>
      </c>
      <c r="BH382" s="85">
        <v>-0.65990966527103001</v>
      </c>
      <c r="BI382" s="85">
        <v>-0.88490876736653235</v>
      </c>
      <c r="BJ382" s="85">
        <v>-3.814378967476324</v>
      </c>
      <c r="BK382" s="85" t="s">
        <v>59</v>
      </c>
      <c r="BL382" s="85">
        <v>64.627077077798091</v>
      </c>
      <c r="BM382" s="85">
        <v>33.86726287516985</v>
      </c>
      <c r="BN382" s="85">
        <v>-3.0759814202628197</v>
      </c>
      <c r="BO382" s="85">
        <v>-6.2574941739072854</v>
      </c>
      <c r="BP382" s="85">
        <v>-15.37097837657663</v>
      </c>
      <c r="BQ382" s="85" t="s">
        <v>59</v>
      </c>
      <c r="BR382" s="85">
        <v>2.7519222986645098E-2</v>
      </c>
      <c r="BS382" s="85">
        <v>3.7901508236623603E-2</v>
      </c>
      <c r="BT382" s="85">
        <v>1.300803607562E-2</v>
      </c>
      <c r="BU382" s="85">
        <v>1.7516408049724E-2</v>
      </c>
      <c r="BV382" s="85">
        <v>0</v>
      </c>
      <c r="BW382" s="85">
        <v>6.5197548572170001E-4</v>
      </c>
      <c r="BX382" s="85">
        <v>0</v>
      </c>
      <c r="BY382" s="85">
        <v>0</v>
      </c>
      <c r="BZ382" s="85">
        <v>0</v>
      </c>
      <c r="CA382" s="85">
        <v>0</v>
      </c>
      <c r="CB382" s="85">
        <v>0</v>
      </c>
      <c r="CC382" s="85">
        <v>0</v>
      </c>
      <c r="CD382" s="85">
        <v>0</v>
      </c>
      <c r="CE382" s="85">
        <v>0</v>
      </c>
      <c r="CF382" s="85">
        <v>0</v>
      </c>
      <c r="CG382" s="85">
        <v>0</v>
      </c>
      <c r="CH382" s="85">
        <v>0</v>
      </c>
      <c r="CI382" s="85">
        <v>0</v>
      </c>
      <c r="CJ382" s="85">
        <v>0</v>
      </c>
      <c r="CK382" s="85">
        <v>0</v>
      </c>
      <c r="CL382" s="83">
        <v>10</v>
      </c>
      <c r="CM382" s="83" t="s">
        <v>60</v>
      </c>
    </row>
    <row r="383" spans="1:91">
      <c r="A383" s="83">
        <v>356</v>
      </c>
      <c r="B383" s="83" t="s">
        <v>159</v>
      </c>
      <c r="C383" s="83" t="s">
        <v>160</v>
      </c>
      <c r="D383" s="83" t="s">
        <v>54</v>
      </c>
      <c r="E383" s="83" t="s">
        <v>57</v>
      </c>
      <c r="F383" s="83" t="s">
        <v>143</v>
      </c>
      <c r="G383" s="83" t="s">
        <v>57</v>
      </c>
      <c r="H383" s="83" t="s">
        <v>58</v>
      </c>
      <c r="I383" s="85" t="s">
        <v>586</v>
      </c>
      <c r="J383" s="85">
        <v>27.49634840069622</v>
      </c>
      <c r="K383" s="85">
        <v>23.379863112186761</v>
      </c>
      <c r="L383" s="85">
        <v>-0.41164852885094999</v>
      </c>
      <c r="M383" s="85">
        <v>-1.608701028997406</v>
      </c>
      <c r="N383" s="85">
        <v>-2.220062160849718</v>
      </c>
      <c r="O383" s="85" t="s">
        <v>61</v>
      </c>
      <c r="P383" s="85">
        <v>2.2952715596046498</v>
      </c>
      <c r="Q383" s="85">
        <v>1.9108193273451999</v>
      </c>
      <c r="R383" s="85">
        <v>-3.8445223225950002E-2</v>
      </c>
      <c r="S383" s="85">
        <v>-1.816489730103132</v>
      </c>
      <c r="T383" s="85">
        <v>-0.73545381993417824</v>
      </c>
      <c r="U383" s="85" t="s">
        <v>60</v>
      </c>
      <c r="V383" s="85">
        <v>9.8098981617527912</v>
      </c>
      <c r="W383" s="85">
        <v>5.9482325612128104</v>
      </c>
      <c r="X383" s="85">
        <v>-0.38616656005399996</v>
      </c>
      <c r="Y383" s="85">
        <v>-4.8798899414217667</v>
      </c>
      <c r="Z383" s="85">
        <v>-2.7819751332206342</v>
      </c>
      <c r="AA383" s="85" t="s">
        <v>59</v>
      </c>
      <c r="AB383" s="85">
        <v>10.42321464534446</v>
      </c>
      <c r="AC383" s="85">
        <v>2.6427928726330396</v>
      </c>
      <c r="AD383" s="85">
        <v>-0.77804217727114</v>
      </c>
      <c r="AE383" s="85">
        <v>-12.82215192394068</v>
      </c>
      <c r="AF383" s="85">
        <v>-6.7655927685868358</v>
      </c>
      <c r="AG383" s="85" t="s">
        <v>59</v>
      </c>
      <c r="AH383" s="85">
        <v>9.9570444489414403</v>
      </c>
      <c r="AI383" s="85">
        <v>2.2071313164736401</v>
      </c>
      <c r="AJ383" s="85">
        <v>-0.77499131324678006</v>
      </c>
      <c r="AK383" s="85">
        <v>-13.985875599017371</v>
      </c>
      <c r="AL383" s="85">
        <v>-4.9643860085569171</v>
      </c>
      <c r="AM383" s="85" t="s">
        <v>59</v>
      </c>
      <c r="AN383" s="85">
        <v>36.437513958556679</v>
      </c>
      <c r="AO383" s="85">
        <v>26.70721951755317</v>
      </c>
      <c r="AP383" s="85">
        <v>-0.97302944410034997</v>
      </c>
      <c r="AQ383" s="85">
        <v>-3.058888757924882</v>
      </c>
      <c r="AR383" s="85">
        <v>-2.6847964133927991</v>
      </c>
      <c r="AS383" s="85" t="s">
        <v>59</v>
      </c>
      <c r="AT383" s="85">
        <v>17.073126115032618</v>
      </c>
      <c r="AU383" s="85">
        <v>23.711852490760879</v>
      </c>
      <c r="AV383" s="85">
        <v>0.66387263757282999</v>
      </c>
      <c r="AW383" s="85">
        <v>3.3392353327412749</v>
      </c>
      <c r="AX383" s="85">
        <v>0.92229131635753847</v>
      </c>
      <c r="AY383" s="85" t="s">
        <v>60</v>
      </c>
      <c r="AZ383" s="85">
        <v>0.74794845668520993</v>
      </c>
      <c r="BA383" s="85">
        <v>0.27493267469970001</v>
      </c>
      <c r="BB383" s="85">
        <v>-4.730157819855E-2</v>
      </c>
      <c r="BC383" s="85">
        <v>-9.5235673498101683</v>
      </c>
      <c r="BD383" s="85">
        <v>-1.5046284956395379</v>
      </c>
      <c r="BE383" s="85" t="s">
        <v>60</v>
      </c>
      <c r="BF383" s="85">
        <v>5.2739472534914995</v>
      </c>
      <c r="BG383" s="85">
        <v>10.778043688197201</v>
      </c>
      <c r="BH383" s="85">
        <v>0.55040964347056998</v>
      </c>
      <c r="BI383" s="85">
        <v>7.4089363250886553</v>
      </c>
      <c r="BJ383" s="85">
        <v>2.7573952906402108</v>
      </c>
      <c r="BK383" s="85" t="s">
        <v>59</v>
      </c>
      <c r="BL383" s="85">
        <v>16.808035566477862</v>
      </c>
      <c r="BM383" s="85">
        <v>5.5551939462965203</v>
      </c>
      <c r="BN383" s="85">
        <v>-1.12528416201813</v>
      </c>
      <c r="BO383" s="85">
        <v>-10.48038066897163</v>
      </c>
      <c r="BP383" s="85">
        <v>-6.7975092950951153</v>
      </c>
      <c r="BQ383" s="85" t="s">
        <v>59</v>
      </c>
      <c r="BR383" s="85">
        <v>0.2287728081154074</v>
      </c>
      <c r="BS383" s="85">
        <v>0.24956479869624801</v>
      </c>
      <c r="BT383" s="85">
        <v>3.9193729003359497E-2</v>
      </c>
      <c r="BU383" s="85">
        <v>0.1004852031556724</v>
      </c>
      <c r="BV383" s="85">
        <v>5.2697450760819998E-4</v>
      </c>
      <c r="BW383" s="85">
        <v>7.0372976776920005E-4</v>
      </c>
      <c r="BX383" s="85">
        <v>1.1198208286674E-3</v>
      </c>
      <c r="BY383" s="85">
        <v>1.4815363531980001E-4</v>
      </c>
      <c r="BZ383" s="85">
        <v>0</v>
      </c>
      <c r="CA383" s="85">
        <v>0</v>
      </c>
      <c r="CB383" s="85">
        <v>7.2458994796130004E-4</v>
      </c>
      <c r="CC383" s="85">
        <v>0</v>
      </c>
      <c r="CD383" s="85">
        <v>0</v>
      </c>
      <c r="CE383" s="85">
        <v>0</v>
      </c>
      <c r="CF383" s="85">
        <v>0</v>
      </c>
      <c r="CG383" s="85">
        <v>0</v>
      </c>
      <c r="CH383" s="85">
        <v>0</v>
      </c>
      <c r="CI383" s="85">
        <v>0</v>
      </c>
      <c r="CJ383" s="85">
        <v>0</v>
      </c>
      <c r="CK383" s="85">
        <v>0</v>
      </c>
      <c r="CL383" s="83">
        <v>10</v>
      </c>
      <c r="CM383" s="83" t="s">
        <v>60</v>
      </c>
    </row>
    <row r="384" spans="1:91">
      <c r="A384" s="83">
        <v>356</v>
      </c>
      <c r="B384" s="83" t="s">
        <v>159</v>
      </c>
      <c r="C384" s="83" t="s">
        <v>160</v>
      </c>
      <c r="D384" s="83" t="s">
        <v>54</v>
      </c>
      <c r="E384" s="83" t="s">
        <v>57</v>
      </c>
      <c r="F384" s="83" t="s">
        <v>143</v>
      </c>
      <c r="G384" s="83" t="s">
        <v>57</v>
      </c>
      <c r="H384" s="83" t="s">
        <v>58</v>
      </c>
      <c r="I384" s="85" t="s">
        <v>587</v>
      </c>
      <c r="J384" s="85">
        <v>57.160257748031583</v>
      </c>
      <c r="K384" s="85">
        <v>37.297202919801897</v>
      </c>
      <c r="L384" s="85">
        <v>-1.9863054828229703</v>
      </c>
      <c r="M384" s="85">
        <v>-4.1795494711752372</v>
      </c>
      <c r="N384" s="85">
        <v>-12.55686708270145</v>
      </c>
      <c r="O384" s="85" t="s">
        <v>59</v>
      </c>
      <c r="P384" s="85">
        <v>4.6093039653053696</v>
      </c>
      <c r="Q384" s="85">
        <v>2.2307003018821998</v>
      </c>
      <c r="R384" s="85">
        <v>-0.23786036634232</v>
      </c>
      <c r="S384" s="85">
        <v>-7.0005055531819238</v>
      </c>
      <c r="T384" s="85">
        <v>-5.2293550434176668</v>
      </c>
      <c r="U384" s="85" t="s">
        <v>59</v>
      </c>
      <c r="V384" s="85">
        <v>31.205001426527581</v>
      </c>
      <c r="W384" s="85">
        <v>16.63989989933415</v>
      </c>
      <c r="X384" s="85">
        <v>-1.45651015271934</v>
      </c>
      <c r="Y384" s="85">
        <v>-6.0941495346126251</v>
      </c>
      <c r="Z384" s="85">
        <v>-6.6314569205577598</v>
      </c>
      <c r="AA384" s="85" t="s">
        <v>59</v>
      </c>
      <c r="AB384" s="85">
        <v>16.303528950299039</v>
      </c>
      <c r="AC384" s="85">
        <v>4.9466380361363997</v>
      </c>
      <c r="AD384" s="85">
        <v>-1.1356890914162598</v>
      </c>
      <c r="AE384" s="85">
        <v>-11.24295161102294</v>
      </c>
      <c r="AF384" s="85">
        <v>-7.6282162806157823</v>
      </c>
      <c r="AG384" s="85" t="s">
        <v>59</v>
      </c>
      <c r="AH384" s="85">
        <v>89.634530021607176</v>
      </c>
      <c r="AI384" s="85">
        <v>80.945362804694327</v>
      </c>
      <c r="AJ384" s="85">
        <v>-0.86891672169127998</v>
      </c>
      <c r="AK384" s="85">
        <v>-1.014481384586186</v>
      </c>
      <c r="AL384" s="85">
        <v>-5.7930826920228347</v>
      </c>
      <c r="AM384" s="85" t="s">
        <v>59</v>
      </c>
      <c r="AN384" s="85">
        <v>83.32170285520499</v>
      </c>
      <c r="AO384" s="85">
        <v>70.412468224141008</v>
      </c>
      <c r="AP384" s="85">
        <v>-1.2909234631063999</v>
      </c>
      <c r="AQ384" s="85">
        <v>-1.669297221345178</v>
      </c>
      <c r="AR384" s="85">
        <v>-7.4412718636377226</v>
      </c>
      <c r="AS384" s="85" t="s">
        <v>59</v>
      </c>
      <c r="AT384" s="85">
        <v>33.65865290729765</v>
      </c>
      <c r="AU384" s="85">
        <v>20.95474985476055</v>
      </c>
      <c r="AV384" s="85">
        <v>-1.27039030525371</v>
      </c>
      <c r="AW384" s="85">
        <v>-4.628508395449515</v>
      </c>
      <c r="AX384" s="85">
        <v>-4.648356406008098</v>
      </c>
      <c r="AY384" s="85" t="s">
        <v>59</v>
      </c>
      <c r="AZ384" s="85">
        <v>51.163745883476722</v>
      </c>
      <c r="BA384" s="85">
        <v>13.35975640081071</v>
      </c>
      <c r="BB384" s="85">
        <v>-3.7803989482666003</v>
      </c>
      <c r="BC384" s="85">
        <v>-12.56534099867276</v>
      </c>
      <c r="BD384" s="85">
        <v>-14.82608638643471</v>
      </c>
      <c r="BE384" s="85" t="s">
        <v>59</v>
      </c>
      <c r="BF384" s="85">
        <v>66.907877637831575</v>
      </c>
      <c r="BG384" s="85">
        <v>55.809882555705123</v>
      </c>
      <c r="BH384" s="85">
        <v>-1.1097995082126499</v>
      </c>
      <c r="BI384" s="85">
        <v>-1.797309734087704</v>
      </c>
      <c r="BJ384" s="85">
        <v>-4.5522805374177491</v>
      </c>
      <c r="BK384" s="85" t="s">
        <v>59</v>
      </c>
      <c r="BL384" s="85">
        <v>56.3347282914104</v>
      </c>
      <c r="BM384" s="85">
        <v>19.198618599054669</v>
      </c>
      <c r="BN384" s="85">
        <v>-3.7136109692355701</v>
      </c>
      <c r="BO384" s="85">
        <v>-10.205574191074239</v>
      </c>
      <c r="BP384" s="85">
        <v>-18.716173267901731</v>
      </c>
      <c r="BQ384" s="85" t="s">
        <v>59</v>
      </c>
      <c r="BR384" s="85">
        <v>5.0958656184604899E-2</v>
      </c>
      <c r="BS384" s="85">
        <v>3.2383419689119203E-2</v>
      </c>
      <c r="BT384" s="85">
        <v>1.53271873762796E-2</v>
      </c>
      <c r="BU384" s="85">
        <v>1.35735594284817E-2</v>
      </c>
      <c r="BV384" s="85">
        <v>9.0492619195750004E-4</v>
      </c>
      <c r="BW384" s="85">
        <v>7.9290312450929997E-4</v>
      </c>
      <c r="BX384" s="85">
        <v>5.0902098297610004E-4</v>
      </c>
      <c r="BY384" s="85">
        <v>5.4953681896700002E-5</v>
      </c>
      <c r="BZ384" s="85">
        <v>1.1877156269441999E-3</v>
      </c>
      <c r="CA384" s="85">
        <v>0</v>
      </c>
      <c r="CB384" s="85">
        <v>3.6762626548271999E-3</v>
      </c>
      <c r="CC384" s="85">
        <v>0</v>
      </c>
      <c r="CD384" s="85">
        <v>0</v>
      </c>
      <c r="CE384" s="85">
        <v>0</v>
      </c>
      <c r="CF384" s="85">
        <v>7.3525253096540005E-4</v>
      </c>
      <c r="CG384" s="85">
        <v>0</v>
      </c>
      <c r="CH384" s="85">
        <v>3.959052089814E-4</v>
      </c>
      <c r="CI384" s="85">
        <v>0</v>
      </c>
      <c r="CJ384" s="85">
        <v>0</v>
      </c>
      <c r="CK384" s="85">
        <v>0</v>
      </c>
      <c r="CL384" s="83">
        <v>10</v>
      </c>
      <c r="CM384" s="83" t="s">
        <v>60</v>
      </c>
    </row>
    <row r="385" spans="1:91">
      <c r="A385" s="83">
        <v>356</v>
      </c>
      <c r="B385" s="83" t="s">
        <v>159</v>
      </c>
      <c r="C385" s="83" t="s">
        <v>160</v>
      </c>
      <c r="D385" s="83" t="s">
        <v>54</v>
      </c>
      <c r="E385" s="83" t="s">
        <v>57</v>
      </c>
      <c r="F385" s="83" t="s">
        <v>143</v>
      </c>
      <c r="G385" s="83" t="s">
        <v>57</v>
      </c>
      <c r="H385" s="83" t="s">
        <v>58</v>
      </c>
      <c r="I385" s="85" t="s">
        <v>588</v>
      </c>
      <c r="J385" s="85">
        <v>34.718213125502729</v>
      </c>
      <c r="K385" s="85">
        <v>22.135143495000619</v>
      </c>
      <c r="L385" s="85">
        <v>-1.2583069630502102</v>
      </c>
      <c r="M385" s="85">
        <v>-4.4011874880086843</v>
      </c>
      <c r="N385" s="85">
        <v>-8.6387755953821372</v>
      </c>
      <c r="O385" s="85" t="s">
        <v>59</v>
      </c>
      <c r="P385" s="85">
        <v>2.4168673155378499</v>
      </c>
      <c r="Q385" s="85">
        <v>1.38404075070041</v>
      </c>
      <c r="R385" s="85">
        <v>-0.10328265648374001</v>
      </c>
      <c r="S385" s="85">
        <v>-5.4221130377138937</v>
      </c>
      <c r="T385" s="85">
        <v>-2.859390009410903</v>
      </c>
      <c r="U385" s="85" t="s">
        <v>59</v>
      </c>
      <c r="V385" s="85">
        <v>14.739760235600722</v>
      </c>
      <c r="W385" s="85">
        <v>7.2410946644896601</v>
      </c>
      <c r="X385" s="85">
        <v>-0.74986655711111005</v>
      </c>
      <c r="Y385" s="85">
        <v>-6.8610407808517904</v>
      </c>
      <c r="Z385" s="85">
        <v>-5.7611219356320351</v>
      </c>
      <c r="AA385" s="85" t="s">
        <v>59</v>
      </c>
      <c r="AB385" s="85">
        <v>14.480602408484931</v>
      </c>
      <c r="AC385" s="85">
        <v>2.5626538959804099</v>
      </c>
      <c r="AD385" s="85">
        <v>-1.1917948512504499</v>
      </c>
      <c r="AE385" s="85">
        <v>-15.90109664984506</v>
      </c>
      <c r="AF385" s="85">
        <v>-11.724662932452819</v>
      </c>
      <c r="AG385" s="85" t="s">
        <v>59</v>
      </c>
      <c r="AH385" s="85">
        <v>58.998766799488934</v>
      </c>
      <c r="AI385" s="85">
        <v>35.479945226169669</v>
      </c>
      <c r="AJ385" s="85">
        <v>-2.35188215733193</v>
      </c>
      <c r="AK385" s="85">
        <v>-4.9583427217536391</v>
      </c>
      <c r="AL385" s="85">
        <v>-11.55667647356076</v>
      </c>
      <c r="AM385" s="85" t="s">
        <v>59</v>
      </c>
      <c r="AN385" s="85">
        <v>45.9469858343978</v>
      </c>
      <c r="AO385" s="85">
        <v>17.35438659065926</v>
      </c>
      <c r="AP385" s="85">
        <v>-2.8592599243738501</v>
      </c>
      <c r="AQ385" s="85">
        <v>-9.2774551417892823</v>
      </c>
      <c r="AR385" s="85">
        <v>-12.289533298610181</v>
      </c>
      <c r="AS385" s="85" t="s">
        <v>59</v>
      </c>
      <c r="AT385" s="85">
        <v>2.1743391934951299</v>
      </c>
      <c r="AU385" s="85">
        <v>1.9588417200753698</v>
      </c>
      <c r="AV385" s="85">
        <v>-2.1549747341980001E-2</v>
      </c>
      <c r="AW385" s="85">
        <v>-1.038286798012422</v>
      </c>
      <c r="AX385" s="85">
        <v>-0.44746413942195412</v>
      </c>
      <c r="AY385" s="85" t="s">
        <v>60</v>
      </c>
      <c r="AZ385" s="85">
        <v>3.1237924265936998</v>
      </c>
      <c r="BA385" s="85">
        <v>0.38780739063497999</v>
      </c>
      <c r="BB385" s="85">
        <v>-0.27359850359586996</v>
      </c>
      <c r="BC385" s="85">
        <v>-18.83040269449732</v>
      </c>
      <c r="BD385" s="85">
        <v>-5.0890980224809441</v>
      </c>
      <c r="BE385" s="85" t="s">
        <v>59</v>
      </c>
      <c r="BF385" s="85">
        <v>32.026611659409532</v>
      </c>
      <c r="BG385" s="85">
        <v>18.935540491933711</v>
      </c>
      <c r="BH385" s="85">
        <v>-1.3091071167475801</v>
      </c>
      <c r="BI385" s="85">
        <v>-5.1195641072523612</v>
      </c>
      <c r="BJ385" s="85">
        <v>-6.3949506831674299</v>
      </c>
      <c r="BK385" s="85" t="s">
        <v>59</v>
      </c>
      <c r="BL385" s="85">
        <v>16.62131635390379</v>
      </c>
      <c r="BM385" s="85">
        <v>1.7438962702923899</v>
      </c>
      <c r="BN385" s="85">
        <v>-1.4877420083611399</v>
      </c>
      <c r="BO385" s="85">
        <v>-20.18481523526453</v>
      </c>
      <c r="BP385" s="85">
        <v>-11.79144524019498</v>
      </c>
      <c r="BQ385" s="85" t="s">
        <v>59</v>
      </c>
      <c r="BR385" s="85">
        <v>4.48692937963324E-2</v>
      </c>
      <c r="BS385" s="85">
        <v>2.73116033912633E-2</v>
      </c>
      <c r="BT385" s="85">
        <v>2.1914423201976899E-2</v>
      </c>
      <c r="BU385" s="85">
        <v>1.4606797444121199E-2</v>
      </c>
      <c r="BV385" s="85">
        <v>0</v>
      </c>
      <c r="BW385" s="85">
        <v>3.7293950921200001E-5</v>
      </c>
      <c r="BX385" s="85">
        <v>0</v>
      </c>
      <c r="BY385" s="85">
        <v>0</v>
      </c>
      <c r="BZ385" s="85">
        <v>0</v>
      </c>
      <c r="CA385" s="85">
        <v>0</v>
      </c>
      <c r="CB385" s="85">
        <v>3.9016777214199999E-4</v>
      </c>
      <c r="CC385" s="85">
        <v>0</v>
      </c>
      <c r="CD385" s="85">
        <v>0</v>
      </c>
      <c r="CE385" s="85">
        <v>0</v>
      </c>
      <c r="CF385" s="85">
        <v>3.2513981011839999E-4</v>
      </c>
      <c r="CG385" s="85">
        <v>0</v>
      </c>
      <c r="CH385" s="85">
        <v>0</v>
      </c>
      <c r="CI385" s="85">
        <v>0</v>
      </c>
      <c r="CJ385" s="85">
        <v>0</v>
      </c>
      <c r="CK385" s="85">
        <v>0</v>
      </c>
      <c r="CL385" s="83">
        <v>10</v>
      </c>
      <c r="CM385" s="83" t="s">
        <v>60</v>
      </c>
    </row>
    <row r="386" spans="1:91">
      <c r="A386" s="83">
        <v>356</v>
      </c>
      <c r="B386" s="83" t="s">
        <v>159</v>
      </c>
      <c r="C386" s="83" t="s">
        <v>160</v>
      </c>
      <c r="D386" s="83" t="s">
        <v>54</v>
      </c>
      <c r="E386" s="83" t="s">
        <v>57</v>
      </c>
      <c r="F386" s="83" t="s">
        <v>143</v>
      </c>
      <c r="G386" s="83" t="s">
        <v>57</v>
      </c>
      <c r="H386" s="83" t="s">
        <v>58</v>
      </c>
      <c r="I386" s="85" t="s">
        <v>589</v>
      </c>
      <c r="J386" s="85">
        <v>59.392174983479464</v>
      </c>
      <c r="K386" s="85">
        <v>42.61938727509024</v>
      </c>
      <c r="L386" s="85">
        <v>-1.6772787708389199</v>
      </c>
      <c r="M386" s="85">
        <v>-3.264073126514377</v>
      </c>
      <c r="N386" s="85">
        <v>-11.431907357373911</v>
      </c>
      <c r="O386" s="85" t="s">
        <v>59</v>
      </c>
      <c r="P386" s="85">
        <v>6.2454429814799202</v>
      </c>
      <c r="Q386" s="85">
        <v>2.9480972785629</v>
      </c>
      <c r="R386" s="85">
        <v>-0.3297345702917</v>
      </c>
      <c r="S386" s="85">
        <v>-7.2320720845938773</v>
      </c>
      <c r="T386" s="85">
        <v>-4.991570193871425</v>
      </c>
      <c r="U386" s="85" t="s">
        <v>59</v>
      </c>
      <c r="V386" s="85">
        <v>30.855623093437227</v>
      </c>
      <c r="W386" s="85">
        <v>17.097577211756899</v>
      </c>
      <c r="X386" s="85">
        <v>-1.3758045881680301</v>
      </c>
      <c r="Y386" s="85">
        <v>-5.7329263788147617</v>
      </c>
      <c r="Z386" s="85">
        <v>-6.8271709074611779</v>
      </c>
      <c r="AA386" s="85" t="s">
        <v>59</v>
      </c>
      <c r="AB386" s="85">
        <v>27.02044518583299</v>
      </c>
      <c r="AC386" s="85">
        <v>8.4820704250893204</v>
      </c>
      <c r="AD386" s="85">
        <v>-1.8538374760743701</v>
      </c>
      <c r="AE386" s="85">
        <v>-10.940359567494919</v>
      </c>
      <c r="AF386" s="85">
        <v>-9.405829568765073</v>
      </c>
      <c r="AG386" s="85" t="s">
        <v>59</v>
      </c>
      <c r="AH386" s="85">
        <v>80.715610502562299</v>
      </c>
      <c r="AI386" s="85">
        <v>69.951615010679873</v>
      </c>
      <c r="AJ386" s="85">
        <v>-1.0763995491882399</v>
      </c>
      <c r="AK386" s="85">
        <v>-1.4210879153486511</v>
      </c>
      <c r="AL386" s="85">
        <v>-6.3531546572544384</v>
      </c>
      <c r="AM386" s="85" t="s">
        <v>59</v>
      </c>
      <c r="AN386" s="85">
        <v>81.026769005561604</v>
      </c>
      <c r="AO386" s="85">
        <v>53.947764099001439</v>
      </c>
      <c r="AP386" s="85">
        <v>-2.7079004906560198</v>
      </c>
      <c r="AQ386" s="85">
        <v>-3.986015520975339</v>
      </c>
      <c r="AR386" s="85">
        <v>-16.26944120226457</v>
      </c>
      <c r="AS386" s="85" t="s">
        <v>59</v>
      </c>
      <c r="AT386" s="85">
        <v>35.914399447863218</v>
      </c>
      <c r="AU386" s="85">
        <v>26.777246609153487</v>
      </c>
      <c r="AV386" s="85">
        <v>-0.91371528387097001</v>
      </c>
      <c r="AW386" s="85">
        <v>-2.8931803033217518</v>
      </c>
      <c r="AX386" s="85">
        <v>-3.239192496047377</v>
      </c>
      <c r="AY386" s="85" t="s">
        <v>59</v>
      </c>
      <c r="AZ386" s="85">
        <v>33.863791822743863</v>
      </c>
      <c r="BA386" s="85">
        <v>8.7262046615704403</v>
      </c>
      <c r="BB386" s="85">
        <v>-2.5137587161173403</v>
      </c>
      <c r="BC386" s="85">
        <v>-12.68095426297271</v>
      </c>
      <c r="BD386" s="85">
        <v>-8.8199834646522319</v>
      </c>
      <c r="BE386" s="85" t="s">
        <v>59</v>
      </c>
      <c r="BF386" s="85">
        <v>50.548337566220027</v>
      </c>
      <c r="BG386" s="85">
        <v>35.5420141083045</v>
      </c>
      <c r="BH386" s="85">
        <v>-1.50063234579155</v>
      </c>
      <c r="BI386" s="85">
        <v>-3.4608399690498781</v>
      </c>
      <c r="BJ386" s="85">
        <v>-5.5816422540163</v>
      </c>
      <c r="BK386" s="85" t="s">
        <v>59</v>
      </c>
      <c r="BL386" s="85">
        <v>53.89328768625662</v>
      </c>
      <c r="BM386" s="85">
        <v>20.49211388100262</v>
      </c>
      <c r="BN386" s="85">
        <v>-3.3401173805254003</v>
      </c>
      <c r="BO386" s="85">
        <v>-9.2168582716918515</v>
      </c>
      <c r="BP386" s="85">
        <v>-17.096361193893731</v>
      </c>
      <c r="BQ386" s="85" t="s">
        <v>59</v>
      </c>
      <c r="BR386" s="85">
        <v>1.62839737582006E-2</v>
      </c>
      <c r="BS386" s="85">
        <v>2.1295030965603499E-2</v>
      </c>
      <c r="BT386" s="85">
        <v>7.3219306466729001E-3</v>
      </c>
      <c r="BU386" s="85">
        <v>9.6414968162126004E-3</v>
      </c>
      <c r="BV386" s="85">
        <v>0</v>
      </c>
      <c r="BW386" s="85">
        <v>7.7922833134650002E-4</v>
      </c>
      <c r="BX386" s="85">
        <v>0</v>
      </c>
      <c r="BY386" s="85">
        <v>3.4890820806600002E-5</v>
      </c>
      <c r="BZ386" s="85">
        <v>0</v>
      </c>
      <c r="CA386" s="85">
        <v>0</v>
      </c>
      <c r="CB386" s="85">
        <v>0</v>
      </c>
      <c r="CC386" s="85">
        <v>0</v>
      </c>
      <c r="CD386" s="85">
        <v>0</v>
      </c>
      <c r="CE386" s="85">
        <v>0</v>
      </c>
      <c r="CF386" s="85">
        <v>0</v>
      </c>
      <c r="CG386" s="85">
        <v>0</v>
      </c>
      <c r="CH386" s="85">
        <v>0</v>
      </c>
      <c r="CI386" s="85">
        <v>0</v>
      </c>
      <c r="CJ386" s="85">
        <v>0</v>
      </c>
      <c r="CK386" s="85">
        <v>0</v>
      </c>
      <c r="CL386" s="83">
        <v>10</v>
      </c>
      <c r="CM386" s="83" t="s">
        <v>60</v>
      </c>
    </row>
    <row r="387" spans="1:91">
      <c r="A387" s="83">
        <v>356</v>
      </c>
      <c r="B387" s="83" t="s">
        <v>159</v>
      </c>
      <c r="C387" s="83" t="s">
        <v>160</v>
      </c>
      <c r="D387" s="83" t="s">
        <v>54</v>
      </c>
      <c r="E387" s="83" t="s">
        <v>57</v>
      </c>
      <c r="F387" s="83" t="s">
        <v>143</v>
      </c>
      <c r="G387" s="83" t="s">
        <v>57</v>
      </c>
      <c r="H387" s="83" t="s">
        <v>58</v>
      </c>
      <c r="I387" s="85" t="s">
        <v>590</v>
      </c>
      <c r="J387" s="85">
        <v>26.397907754364557</v>
      </c>
      <c r="K387" s="85">
        <v>13.384893936918029</v>
      </c>
      <c r="L387" s="85">
        <v>-1.3013013817446499</v>
      </c>
      <c r="M387" s="85">
        <v>-6.56608586002565</v>
      </c>
      <c r="N387" s="85">
        <v>-8.3904213140203492</v>
      </c>
      <c r="O387" s="85" t="s">
        <v>59</v>
      </c>
      <c r="P387" s="85">
        <v>1.81951571762764</v>
      </c>
      <c r="Q387" s="85">
        <v>0.99705627478601011</v>
      </c>
      <c r="R387" s="85">
        <v>-8.2245944284160002E-2</v>
      </c>
      <c r="S387" s="85">
        <v>-5.8378457131909034</v>
      </c>
      <c r="T387" s="85">
        <v>-1.9293396490047929</v>
      </c>
      <c r="U387" s="85" t="s">
        <v>71</v>
      </c>
      <c r="V387" s="85">
        <v>25.177370174340403</v>
      </c>
      <c r="W387" s="85">
        <v>8.1920950844227001</v>
      </c>
      <c r="X387" s="85">
        <v>-1.69852750899177</v>
      </c>
      <c r="Y387" s="85">
        <v>-10.62038864188056</v>
      </c>
      <c r="Z387" s="85">
        <v>-7.2142893942896933</v>
      </c>
      <c r="AA387" s="85" t="s">
        <v>59</v>
      </c>
      <c r="AB387" s="85">
        <v>23.545491686750751</v>
      </c>
      <c r="AC387" s="85">
        <v>1.4458009006375601</v>
      </c>
      <c r="AD387" s="85">
        <v>-2.2099690786113202</v>
      </c>
      <c r="AE387" s="85">
        <v>-24.348059433648551</v>
      </c>
      <c r="AF387" s="85">
        <v>-12.947153079151329</v>
      </c>
      <c r="AG387" s="85" t="s">
        <v>59</v>
      </c>
      <c r="AH387" s="85">
        <v>56.777838789780411</v>
      </c>
      <c r="AI387" s="85">
        <v>42.215950368123359</v>
      </c>
      <c r="AJ387" s="85">
        <v>-1.4561888421657101</v>
      </c>
      <c r="AK387" s="85">
        <v>-2.919999181691169</v>
      </c>
      <c r="AL387" s="85">
        <v>-3.0711217987537438</v>
      </c>
      <c r="AM387" s="85" t="s">
        <v>59</v>
      </c>
      <c r="AN387" s="85">
        <v>37.003611206632044</v>
      </c>
      <c r="AO387" s="85">
        <v>10.40280205689502</v>
      </c>
      <c r="AP387" s="85">
        <v>-2.6600809149737001</v>
      </c>
      <c r="AQ387" s="85">
        <v>-11.91729919606875</v>
      </c>
      <c r="AR387" s="85">
        <v>-11.452772597574629</v>
      </c>
      <c r="AS387" s="85" t="s">
        <v>59</v>
      </c>
      <c r="AT387" s="85">
        <v>24.241453659080712</v>
      </c>
      <c r="AU387" s="85">
        <v>2.3392649324553103</v>
      </c>
      <c r="AV387" s="85">
        <v>-2.1902188726625402</v>
      </c>
      <c r="AW387" s="85">
        <v>-20.849789331196181</v>
      </c>
      <c r="AX387" s="85">
        <v>-8.3177479517167736</v>
      </c>
      <c r="AY387" s="85" t="s">
        <v>59</v>
      </c>
      <c r="AZ387" s="85">
        <v>8.1451408861756107</v>
      </c>
      <c r="BA387" s="85">
        <v>0.64787929559905999</v>
      </c>
      <c r="BB387" s="85">
        <v>-0.74972615905764994</v>
      </c>
      <c r="BC387" s="85">
        <v>-22.36464377733828</v>
      </c>
      <c r="BD387" s="85">
        <v>-4.5124928618874476</v>
      </c>
      <c r="BE387" s="85" t="s">
        <v>59</v>
      </c>
      <c r="BF387" s="85">
        <v>48.008265008934721</v>
      </c>
      <c r="BG387" s="85">
        <v>26.756421934555757</v>
      </c>
      <c r="BH387" s="85">
        <v>-2.1251843074379</v>
      </c>
      <c r="BI387" s="85">
        <v>-5.6783905978141203</v>
      </c>
      <c r="BJ387" s="85">
        <v>-5.9484092461616118</v>
      </c>
      <c r="BK387" s="85" t="s">
        <v>59</v>
      </c>
      <c r="BL387" s="85">
        <v>54.012679645047776</v>
      </c>
      <c r="BM387" s="85">
        <v>9.5646925710014798</v>
      </c>
      <c r="BN387" s="85">
        <v>-4.4447987074046296</v>
      </c>
      <c r="BO387" s="85">
        <v>-15.895830015184471</v>
      </c>
      <c r="BP387" s="85">
        <v>-15.42606688120542</v>
      </c>
      <c r="BQ387" s="85" t="s">
        <v>59</v>
      </c>
      <c r="BR387" s="85">
        <v>2.7718296454913201E-2</v>
      </c>
      <c r="BS387" s="85">
        <v>1.05212816834051E-2</v>
      </c>
      <c r="BT387" s="85">
        <v>1.22531525101118E-2</v>
      </c>
      <c r="BU387" s="85">
        <v>7.9706679419734999E-3</v>
      </c>
      <c r="BV387" s="85">
        <v>0</v>
      </c>
      <c r="BW387" s="85">
        <v>3.719645039588E-4</v>
      </c>
      <c r="BX387" s="85">
        <v>0</v>
      </c>
      <c r="BY387" s="85">
        <v>0</v>
      </c>
      <c r="BZ387" s="85">
        <v>0</v>
      </c>
      <c r="CA387" s="85">
        <v>0</v>
      </c>
      <c r="CB387" s="85">
        <v>0</v>
      </c>
      <c r="CC387" s="85">
        <v>0</v>
      </c>
      <c r="CD387" s="85">
        <v>0</v>
      </c>
      <c r="CE387" s="85">
        <v>0</v>
      </c>
      <c r="CF387" s="85">
        <v>0</v>
      </c>
      <c r="CG387" s="85">
        <v>0</v>
      </c>
      <c r="CH387" s="85">
        <v>0</v>
      </c>
      <c r="CI387" s="85">
        <v>0</v>
      </c>
      <c r="CJ387" s="85">
        <v>0</v>
      </c>
      <c r="CK387" s="85">
        <v>0</v>
      </c>
      <c r="CL387" s="83">
        <v>10</v>
      </c>
      <c r="CM387" s="83" t="s">
        <v>60</v>
      </c>
    </row>
    <row r="388" spans="1:91">
      <c r="A388" s="83">
        <v>356</v>
      </c>
      <c r="B388" s="83" t="s">
        <v>159</v>
      </c>
      <c r="C388" s="83" t="s">
        <v>160</v>
      </c>
      <c r="D388" s="83" t="s">
        <v>54</v>
      </c>
      <c r="E388" s="83" t="s">
        <v>57</v>
      </c>
      <c r="F388" s="83" t="s">
        <v>143</v>
      </c>
      <c r="G388" s="83" t="s">
        <v>57</v>
      </c>
      <c r="H388" s="83" t="s">
        <v>58</v>
      </c>
      <c r="I388" s="85" t="s">
        <v>591</v>
      </c>
      <c r="J388" s="85">
        <v>44.081463412699364</v>
      </c>
      <c r="K388" s="85">
        <v>24.80051786631434</v>
      </c>
      <c r="L388" s="85">
        <v>-1.9280945546385</v>
      </c>
      <c r="M388" s="85">
        <v>-5.5894615425046714</v>
      </c>
      <c r="N388" s="85">
        <v>-14.810406991801811</v>
      </c>
      <c r="O388" s="85" t="s">
        <v>59</v>
      </c>
      <c r="P388" s="85">
        <v>1.3432390902925</v>
      </c>
      <c r="Q388" s="85">
        <v>1.1529417610780799</v>
      </c>
      <c r="R388" s="85">
        <v>-1.9029732921439998E-2</v>
      </c>
      <c r="S388" s="85">
        <v>-1.516062280836628</v>
      </c>
      <c r="T388" s="85">
        <v>-0.81485923195050092</v>
      </c>
      <c r="U388" s="85" t="s">
        <v>60</v>
      </c>
      <c r="V388" s="85">
        <v>17.02784132441899</v>
      </c>
      <c r="W388" s="85">
        <v>6.6076124132708598</v>
      </c>
      <c r="X388" s="85">
        <v>-1.0420228911148099</v>
      </c>
      <c r="Y388" s="85">
        <v>-9.0320314060033713</v>
      </c>
      <c r="Z388" s="85">
        <v>-12.34664467675114</v>
      </c>
      <c r="AA388" s="85" t="s">
        <v>59</v>
      </c>
      <c r="AB388" s="85">
        <v>4.6426104339627194</v>
      </c>
      <c r="AC388" s="85">
        <v>1.0263068415318399</v>
      </c>
      <c r="AD388" s="85">
        <v>-0.36163035924309</v>
      </c>
      <c r="AE388" s="85">
        <v>-14.00929727014525</v>
      </c>
      <c r="AF388" s="85">
        <v>-7.4359928851015908</v>
      </c>
      <c r="AG388" s="85" t="s">
        <v>59</v>
      </c>
      <c r="AH388" s="85">
        <v>60.801875793102035</v>
      </c>
      <c r="AI388" s="85">
        <v>24.085200051936788</v>
      </c>
      <c r="AJ388" s="85">
        <v>-3.6716675741165203</v>
      </c>
      <c r="AK388" s="85">
        <v>-8.8444054569124191</v>
      </c>
      <c r="AL388" s="85">
        <v>-14.58550123127787</v>
      </c>
      <c r="AM388" s="85" t="s">
        <v>59</v>
      </c>
      <c r="AN388" s="85">
        <v>77.483861375283311</v>
      </c>
      <c r="AO388" s="85">
        <v>47.579918945907416</v>
      </c>
      <c r="AP388" s="85">
        <v>-2.9903942429375898</v>
      </c>
      <c r="AQ388" s="85">
        <v>-4.7595926511776687</v>
      </c>
      <c r="AR388" s="85">
        <v>-14.77661667825029</v>
      </c>
      <c r="AS388" s="85" t="s">
        <v>59</v>
      </c>
      <c r="AT388" s="85">
        <v>22.73067906010089</v>
      </c>
      <c r="AU388" s="85">
        <v>12.61255765002346</v>
      </c>
      <c r="AV388" s="85">
        <v>-1.0118121410077401</v>
      </c>
      <c r="AW388" s="85">
        <v>-5.7201082026675394</v>
      </c>
      <c r="AX388" s="85">
        <v>-5.3624427368849146</v>
      </c>
      <c r="AY388" s="85" t="s">
        <v>59</v>
      </c>
      <c r="AZ388" s="85">
        <v>9.9698395892729597</v>
      </c>
      <c r="BA388" s="85">
        <v>0.97072452507630991</v>
      </c>
      <c r="BB388" s="85">
        <v>-0.89991150641966999</v>
      </c>
      <c r="BC388" s="85">
        <v>-20.778915548352881</v>
      </c>
      <c r="BD388" s="85">
        <v>-9.9595494287888826</v>
      </c>
      <c r="BE388" s="85" t="s">
        <v>59</v>
      </c>
      <c r="BF388" s="85">
        <v>29.35281817954905</v>
      </c>
      <c r="BG388" s="85">
        <v>20.178090648513692</v>
      </c>
      <c r="BH388" s="85">
        <v>-0.91747275310354004</v>
      </c>
      <c r="BI388" s="85">
        <v>-3.678546739035371</v>
      </c>
      <c r="BJ388" s="85">
        <v>-4.8684803946226944</v>
      </c>
      <c r="BK388" s="85" t="s">
        <v>59</v>
      </c>
      <c r="BL388" s="85">
        <v>41.33885929619418</v>
      </c>
      <c r="BM388" s="85">
        <v>3.3801889948617299</v>
      </c>
      <c r="BN388" s="85">
        <v>-3.79586703013325</v>
      </c>
      <c r="BO388" s="85">
        <v>-22.150065861061321</v>
      </c>
      <c r="BP388" s="85">
        <v>-25.06389846942086</v>
      </c>
      <c r="BQ388" s="85" t="s">
        <v>59</v>
      </c>
      <c r="BR388" s="85">
        <v>1.9058594096268099E-2</v>
      </c>
      <c r="BS388" s="85">
        <v>1.42513288536757E-2</v>
      </c>
      <c r="BT388" s="85">
        <v>5.4959666696215003E-3</v>
      </c>
      <c r="BU388" s="85">
        <v>6.1879450406178002E-3</v>
      </c>
      <c r="BV388" s="85">
        <v>0</v>
      </c>
      <c r="BW388" s="85">
        <v>7.5218132584499995E-4</v>
      </c>
      <c r="BX388" s="85">
        <v>0</v>
      </c>
      <c r="BY388" s="85">
        <v>0</v>
      </c>
      <c r="BZ388" s="85">
        <v>0</v>
      </c>
      <c r="CA388" s="85">
        <v>0</v>
      </c>
      <c r="CB388" s="85">
        <v>0</v>
      </c>
      <c r="CC388" s="85">
        <v>0</v>
      </c>
      <c r="CD388" s="85">
        <v>0</v>
      </c>
      <c r="CE388" s="85">
        <v>0</v>
      </c>
      <c r="CF388" s="85">
        <v>0</v>
      </c>
      <c r="CG388" s="85">
        <v>0</v>
      </c>
      <c r="CH388" s="85">
        <v>0</v>
      </c>
      <c r="CI388" s="85">
        <v>0</v>
      </c>
      <c r="CJ388" s="85">
        <v>0</v>
      </c>
      <c r="CK388" s="85">
        <v>0</v>
      </c>
      <c r="CL388" s="83">
        <v>10</v>
      </c>
      <c r="CM388" s="83" t="s">
        <v>60</v>
      </c>
    </row>
    <row r="389" spans="1:91">
      <c r="A389" s="83">
        <v>356</v>
      </c>
      <c r="B389" s="83" t="s">
        <v>159</v>
      </c>
      <c r="C389" s="83" t="s">
        <v>160</v>
      </c>
      <c r="D389" s="83" t="s">
        <v>54</v>
      </c>
      <c r="E389" s="83" t="s">
        <v>57</v>
      </c>
      <c r="F389" s="83" t="s">
        <v>143</v>
      </c>
      <c r="G389" s="83" t="s">
        <v>57</v>
      </c>
      <c r="H389" s="83" t="s">
        <v>58</v>
      </c>
      <c r="I389" s="85" t="s">
        <v>592</v>
      </c>
      <c r="J389" s="85">
        <v>52.844155369431725</v>
      </c>
      <c r="K389" s="85">
        <v>28.185655751121804</v>
      </c>
      <c r="L389" s="85">
        <v>-2.4658499618309899</v>
      </c>
      <c r="M389" s="85">
        <v>-6.0918860528272001</v>
      </c>
      <c r="N389" s="85">
        <v>-12.090369423793179</v>
      </c>
      <c r="O389" s="85" t="s">
        <v>59</v>
      </c>
      <c r="P389" s="85">
        <v>3.2685595248995005</v>
      </c>
      <c r="Q389" s="85">
        <v>1.2726095074099502</v>
      </c>
      <c r="R389" s="85">
        <v>-0.19959500174896</v>
      </c>
      <c r="S389" s="85">
        <v>-9.0015748163209786</v>
      </c>
      <c r="T389" s="85">
        <v>-2.831330883365982</v>
      </c>
      <c r="U389" s="85" t="s">
        <v>59</v>
      </c>
      <c r="V389" s="85">
        <v>23.85906022122554</v>
      </c>
      <c r="W389" s="85">
        <v>10.81694740976466</v>
      </c>
      <c r="X389" s="85">
        <v>-1.30421128114609</v>
      </c>
      <c r="Y389" s="85">
        <v>-7.6057087249230548</v>
      </c>
      <c r="Z389" s="85">
        <v>-5.5471031857408759</v>
      </c>
      <c r="AA389" s="85" t="s">
        <v>59</v>
      </c>
      <c r="AB389" s="85">
        <v>11.89037008886759</v>
      </c>
      <c r="AC389" s="85">
        <v>2.1789415989774503</v>
      </c>
      <c r="AD389" s="85">
        <v>-0.97114284898901004</v>
      </c>
      <c r="AE389" s="85">
        <v>-15.607272760153901</v>
      </c>
      <c r="AF389" s="85">
        <v>-6.1089314770916818</v>
      </c>
      <c r="AG389" s="85" t="s">
        <v>59</v>
      </c>
      <c r="AH389" s="85">
        <v>83.250764543172622</v>
      </c>
      <c r="AI389" s="85">
        <v>65.73598473473163</v>
      </c>
      <c r="AJ389" s="85">
        <v>-1.7514779808440999</v>
      </c>
      <c r="AK389" s="85">
        <v>-2.3344288319290358</v>
      </c>
      <c r="AL389" s="85">
        <v>-6.8272852892102813</v>
      </c>
      <c r="AM389" s="85" t="s">
        <v>59</v>
      </c>
      <c r="AN389" s="85">
        <v>45.210617411345901</v>
      </c>
      <c r="AO389" s="85">
        <v>36.40331559714258</v>
      </c>
      <c r="AP389" s="85">
        <v>-0.88073018142032999</v>
      </c>
      <c r="AQ389" s="85">
        <v>-2.1434162147267339</v>
      </c>
      <c r="AR389" s="85">
        <v>-2.9856878607541169</v>
      </c>
      <c r="AS389" s="85" t="s">
        <v>59</v>
      </c>
      <c r="AT389" s="85">
        <v>35.958534201659923</v>
      </c>
      <c r="AU389" s="85">
        <v>16.335219946269351</v>
      </c>
      <c r="AV389" s="85">
        <v>-1.96233142553906</v>
      </c>
      <c r="AW389" s="85">
        <v>-7.5871634896721218</v>
      </c>
      <c r="AX389" s="85">
        <v>-4.7046863916032571</v>
      </c>
      <c r="AY389" s="85" t="s">
        <v>59</v>
      </c>
      <c r="AZ389" s="85">
        <v>31.874418915925911</v>
      </c>
      <c r="BA389" s="85">
        <v>7.1942613071404207</v>
      </c>
      <c r="BB389" s="85">
        <v>-2.4680157608785498</v>
      </c>
      <c r="BC389" s="85">
        <v>-13.830337254229621</v>
      </c>
      <c r="BD389" s="85">
        <v>-8.1046363114958933</v>
      </c>
      <c r="BE389" s="85" t="s">
        <v>59</v>
      </c>
      <c r="BF389" s="85">
        <v>88.570684623485164</v>
      </c>
      <c r="BG389" s="85">
        <v>74.67442941083462</v>
      </c>
      <c r="BH389" s="85">
        <v>-1.3896255212650499</v>
      </c>
      <c r="BI389" s="85">
        <v>-1.692151592429147</v>
      </c>
      <c r="BJ389" s="85">
        <v>-6.7333177547467464</v>
      </c>
      <c r="BK389" s="85" t="s">
        <v>59</v>
      </c>
      <c r="BL389" s="85">
        <v>53.976148296885142</v>
      </c>
      <c r="BM389" s="85">
        <v>18.744522146595898</v>
      </c>
      <c r="BN389" s="85">
        <v>-3.5231626150289199</v>
      </c>
      <c r="BO389" s="85">
        <v>-10.03631250235968</v>
      </c>
      <c r="BP389" s="85">
        <v>-11.920605771695399</v>
      </c>
      <c r="BQ389" s="85" t="s">
        <v>59</v>
      </c>
      <c r="BR389" s="85">
        <v>1.91650571980389E-2</v>
      </c>
      <c r="BS389" s="85">
        <v>3.3706613181792897E-2</v>
      </c>
      <c r="BT389" s="85">
        <v>1.0548209775664801E-2</v>
      </c>
      <c r="BU389" s="85">
        <v>1.5655468271212902E-2</v>
      </c>
      <c r="BV389" s="85">
        <v>2.5256276927647999E-3</v>
      </c>
      <c r="BW389" s="85">
        <v>7.2427433283189996E-4</v>
      </c>
      <c r="BX389" s="85">
        <v>5.9426533947410005E-4</v>
      </c>
      <c r="BY389" s="85">
        <v>0</v>
      </c>
      <c r="BZ389" s="85">
        <v>0</v>
      </c>
      <c r="CA389" s="85">
        <v>0</v>
      </c>
      <c r="CB389" s="85">
        <v>1.1885306789482001E-3</v>
      </c>
      <c r="CC389" s="85">
        <v>0</v>
      </c>
      <c r="CD389" s="85">
        <v>0</v>
      </c>
      <c r="CE389" s="85">
        <v>0</v>
      </c>
      <c r="CF389" s="85">
        <v>0</v>
      </c>
      <c r="CG389" s="85">
        <v>0</v>
      </c>
      <c r="CH389" s="85">
        <v>0</v>
      </c>
      <c r="CI389" s="85">
        <v>0</v>
      </c>
      <c r="CJ389" s="85">
        <v>0</v>
      </c>
      <c r="CK389" s="85">
        <v>0</v>
      </c>
      <c r="CL389" s="83">
        <v>10</v>
      </c>
      <c r="CM389" s="83" t="s">
        <v>60</v>
      </c>
    </row>
    <row r="390" spans="1:91">
      <c r="A390" s="83">
        <v>356</v>
      </c>
      <c r="B390" s="83" t="s">
        <v>159</v>
      </c>
      <c r="C390" s="83" t="s">
        <v>160</v>
      </c>
      <c r="D390" s="83" t="s">
        <v>54</v>
      </c>
      <c r="E390" s="83" t="s">
        <v>57</v>
      </c>
      <c r="F390" s="83" t="s">
        <v>143</v>
      </c>
      <c r="G390" s="83" t="s">
        <v>57</v>
      </c>
      <c r="H390" s="83" t="s">
        <v>58</v>
      </c>
      <c r="I390" s="85" t="s">
        <v>593</v>
      </c>
      <c r="J390" s="85">
        <v>66.47317212079021</v>
      </c>
      <c r="K390" s="85">
        <v>44.457718014194533</v>
      </c>
      <c r="L390" s="85">
        <v>-2.2015454106595702</v>
      </c>
      <c r="M390" s="85">
        <v>-3.94276611826192</v>
      </c>
      <c r="N390" s="85">
        <v>-27.05573469992531</v>
      </c>
      <c r="O390" s="85" t="s">
        <v>59</v>
      </c>
      <c r="P390" s="85">
        <v>8.0141063460915394</v>
      </c>
      <c r="Q390" s="85">
        <v>4.96357507723833</v>
      </c>
      <c r="R390" s="85">
        <v>-0.30505312688531999</v>
      </c>
      <c r="S390" s="85">
        <v>-4.6778236459729676</v>
      </c>
      <c r="T390" s="85">
        <v>-7.8345312966891836</v>
      </c>
      <c r="U390" s="85" t="s">
        <v>59</v>
      </c>
      <c r="V390" s="85">
        <v>27.592276356006362</v>
      </c>
      <c r="W390" s="85">
        <v>17.51270229209047</v>
      </c>
      <c r="X390" s="85">
        <v>-1.0079574063915899</v>
      </c>
      <c r="Y390" s="85">
        <v>-4.444307682609705</v>
      </c>
      <c r="Z390" s="85">
        <v>-9.0617032002677114</v>
      </c>
      <c r="AA390" s="85" t="s">
        <v>59</v>
      </c>
      <c r="AB390" s="85">
        <v>29.998643586607631</v>
      </c>
      <c r="AC390" s="85">
        <v>11.910229327464441</v>
      </c>
      <c r="AD390" s="85">
        <v>-1.80884142591432</v>
      </c>
      <c r="AE390" s="85">
        <v>-8.8237238666564863</v>
      </c>
      <c r="AF390" s="85">
        <v>-18.18014641038431</v>
      </c>
      <c r="AG390" s="85" t="s">
        <v>59</v>
      </c>
      <c r="AH390" s="85">
        <v>84.463087848327206</v>
      </c>
      <c r="AI390" s="85">
        <v>68.836989006073594</v>
      </c>
      <c r="AJ390" s="85">
        <v>-1.5626098842253602</v>
      </c>
      <c r="AK390" s="85">
        <v>-2.024950604264264</v>
      </c>
      <c r="AL390" s="85">
        <v>-14.624102191713799</v>
      </c>
      <c r="AM390" s="85" t="s">
        <v>59</v>
      </c>
      <c r="AN390" s="85">
        <v>78.712485358521434</v>
      </c>
      <c r="AO390" s="85">
        <v>63.68672671382285</v>
      </c>
      <c r="AP390" s="85">
        <v>-1.5025758644698599</v>
      </c>
      <c r="AQ390" s="85">
        <v>-2.095978716622537</v>
      </c>
      <c r="AR390" s="85">
        <v>-13.80918617356423</v>
      </c>
      <c r="AS390" s="85" t="s">
        <v>59</v>
      </c>
      <c r="AT390" s="85">
        <v>10.481218482240839</v>
      </c>
      <c r="AU390" s="85">
        <v>5.3816340970525802</v>
      </c>
      <c r="AV390" s="85">
        <v>-0.50995843851883005</v>
      </c>
      <c r="AW390" s="85">
        <v>-6.4486111770454819</v>
      </c>
      <c r="AX390" s="85">
        <v>-5.1025819933554128</v>
      </c>
      <c r="AY390" s="85" t="s">
        <v>59</v>
      </c>
      <c r="AZ390" s="85">
        <v>56.027746223509233</v>
      </c>
      <c r="BA390" s="85">
        <v>27.425564311708015</v>
      </c>
      <c r="BB390" s="85">
        <v>-2.8602181911801203</v>
      </c>
      <c r="BC390" s="85">
        <v>-6.8945203150204364</v>
      </c>
      <c r="BD390" s="85">
        <v>-17.52259603110755</v>
      </c>
      <c r="BE390" s="85" t="s">
        <v>59</v>
      </c>
      <c r="BF390" s="85">
        <v>71.47015939970305</v>
      </c>
      <c r="BG390" s="85">
        <v>67.512286813892572</v>
      </c>
      <c r="BH390" s="85">
        <v>-0.39578725858105002</v>
      </c>
      <c r="BI390" s="85">
        <v>-0.56808429738745003</v>
      </c>
      <c r="BJ390" s="85">
        <v>-3.200454597429343</v>
      </c>
      <c r="BK390" s="85" t="s">
        <v>59</v>
      </c>
      <c r="BL390" s="85">
        <v>46.215834566145922</v>
      </c>
      <c r="BM390" s="85">
        <v>12.44689443638487</v>
      </c>
      <c r="BN390" s="85">
        <v>-3.3768940129760998</v>
      </c>
      <c r="BO390" s="85">
        <v>-12.29446125315221</v>
      </c>
      <c r="BP390" s="85">
        <v>-33.38028450689076</v>
      </c>
      <c r="BQ390" s="85" t="s">
        <v>59</v>
      </c>
      <c r="BR390" s="85">
        <v>7.2638106576165207E-2</v>
      </c>
      <c r="BS390" s="85">
        <v>2.7485680624663202E-2</v>
      </c>
      <c r="BT390" s="85">
        <v>1.8657047921960199E-2</v>
      </c>
      <c r="BU390" s="85">
        <v>1.1538220512113499E-2</v>
      </c>
      <c r="BV390" s="85">
        <v>9.772739387693E-4</v>
      </c>
      <c r="BW390" s="85">
        <v>1.0101896298896E-3</v>
      </c>
      <c r="BX390" s="85">
        <v>4.9752127791890003E-4</v>
      </c>
      <c r="BY390" s="85">
        <v>1.2533370097899999E-5</v>
      </c>
      <c r="BZ390" s="85">
        <v>8.8843085342700005E-5</v>
      </c>
      <c r="CA390" s="85">
        <v>0</v>
      </c>
      <c r="CB390" s="85">
        <v>2.096696814087E-3</v>
      </c>
      <c r="CC390" s="85">
        <v>0</v>
      </c>
      <c r="CD390" s="85">
        <v>2.8429787309650002E-4</v>
      </c>
      <c r="CE390" s="85">
        <v>0</v>
      </c>
      <c r="CF390" s="85">
        <v>4.2644680964480002E-4</v>
      </c>
      <c r="CG390" s="85">
        <v>0</v>
      </c>
      <c r="CH390" s="85">
        <v>0</v>
      </c>
      <c r="CI390" s="85">
        <v>0</v>
      </c>
      <c r="CJ390" s="85">
        <v>0</v>
      </c>
      <c r="CK390" s="85">
        <v>0</v>
      </c>
      <c r="CL390" s="83">
        <v>10</v>
      </c>
      <c r="CM390" s="83" t="s">
        <v>60</v>
      </c>
    </row>
    <row r="391" spans="1:91">
      <c r="A391" s="83">
        <v>356</v>
      </c>
      <c r="B391" s="83" t="s">
        <v>159</v>
      </c>
      <c r="C391" s="83" t="s">
        <v>160</v>
      </c>
      <c r="D391" s="83" t="s">
        <v>54</v>
      </c>
      <c r="E391" s="83" t="s">
        <v>57</v>
      </c>
      <c r="F391" s="83" t="s">
        <v>143</v>
      </c>
      <c r="G391" s="83" t="s">
        <v>57</v>
      </c>
      <c r="H391" s="83" t="s">
        <v>58</v>
      </c>
      <c r="I391" s="85" t="s">
        <v>594</v>
      </c>
      <c r="J391" s="85">
        <v>48.101791438884376</v>
      </c>
      <c r="K391" s="85">
        <v>32.856675658216822</v>
      </c>
      <c r="L391" s="85">
        <v>-1.52451157806676</v>
      </c>
      <c r="M391" s="85">
        <v>-3.7399158559158541</v>
      </c>
      <c r="N391" s="85">
        <v>-8.0584574322264491</v>
      </c>
      <c r="O391" s="85" t="s">
        <v>59</v>
      </c>
      <c r="P391" s="85">
        <v>2.9052204862848301</v>
      </c>
      <c r="Q391" s="85">
        <v>2.57096826718141</v>
      </c>
      <c r="R391" s="85">
        <v>-3.3425221910340003E-2</v>
      </c>
      <c r="S391" s="85">
        <v>-1.214827664278173</v>
      </c>
      <c r="T391" s="85">
        <v>-0.60067285367772094</v>
      </c>
      <c r="U391" s="85" t="s">
        <v>60</v>
      </c>
      <c r="V391" s="85">
        <v>13.86628693563533</v>
      </c>
      <c r="W391" s="85">
        <v>9.7694287858872695</v>
      </c>
      <c r="X391" s="85">
        <v>-0.40968581497481005</v>
      </c>
      <c r="Y391" s="85">
        <v>-3.4414136625569909</v>
      </c>
      <c r="Z391" s="85">
        <v>-2.5001756728324911</v>
      </c>
      <c r="AA391" s="85" t="s">
        <v>61</v>
      </c>
      <c r="AB391" s="85">
        <v>10.16835259670323</v>
      </c>
      <c r="AC391" s="85">
        <v>4.39195928615122</v>
      </c>
      <c r="AD391" s="85">
        <v>-0.57763933105520004</v>
      </c>
      <c r="AE391" s="85">
        <v>-8.0523210355098023</v>
      </c>
      <c r="AF391" s="85">
        <v>-4.0857830225702507</v>
      </c>
      <c r="AG391" s="85" t="s">
        <v>59</v>
      </c>
      <c r="AH391" s="85">
        <v>64.533099745859317</v>
      </c>
      <c r="AI391" s="85">
        <v>52.089146162164603</v>
      </c>
      <c r="AJ391" s="85">
        <v>-1.24439535836947</v>
      </c>
      <c r="AK391" s="85">
        <v>-2.1194341771505809</v>
      </c>
      <c r="AL391" s="85">
        <v>-3.6109883244923542</v>
      </c>
      <c r="AM391" s="85" t="s">
        <v>59</v>
      </c>
      <c r="AN391" s="85">
        <v>55.472607911325952</v>
      </c>
      <c r="AO391" s="85">
        <v>34.122407721404052</v>
      </c>
      <c r="AP391" s="85">
        <v>-2.13502001899219</v>
      </c>
      <c r="AQ391" s="85">
        <v>-4.7431735835998694</v>
      </c>
      <c r="AR391" s="85">
        <v>-7.5318029261397346</v>
      </c>
      <c r="AS391" s="85" t="s">
        <v>59</v>
      </c>
      <c r="AT391" s="85">
        <v>19.18789036062703</v>
      </c>
      <c r="AU391" s="85">
        <v>9.0273709620144409</v>
      </c>
      <c r="AV391" s="85">
        <v>-1.01605193986126</v>
      </c>
      <c r="AW391" s="85">
        <v>-7.2629223697069367</v>
      </c>
      <c r="AX391" s="85">
        <v>-3.879687220900593</v>
      </c>
      <c r="AY391" s="85" t="s">
        <v>59</v>
      </c>
      <c r="AZ391" s="85">
        <v>18.562287658191103</v>
      </c>
      <c r="BA391" s="85">
        <v>2.1660425986695699</v>
      </c>
      <c r="BB391" s="85">
        <v>-1.6396245059521499</v>
      </c>
      <c r="BC391" s="85">
        <v>-19.331580240888339</v>
      </c>
      <c r="BD391" s="85">
        <v>-7.6933112550091147</v>
      </c>
      <c r="BE391" s="85" t="s">
        <v>59</v>
      </c>
      <c r="BF391" s="85">
        <v>49.845448257518868</v>
      </c>
      <c r="BG391" s="85">
        <v>35.62051637880932</v>
      </c>
      <c r="BH391" s="85">
        <v>-1.4224931878709501</v>
      </c>
      <c r="BI391" s="85">
        <v>-3.3042312435543342</v>
      </c>
      <c r="BJ391" s="85">
        <v>-4.4335265344965471</v>
      </c>
      <c r="BK391" s="85" t="s">
        <v>59</v>
      </c>
      <c r="BL391" s="85">
        <v>40.622536932820651</v>
      </c>
      <c r="BM391" s="85">
        <v>13.82366802368233</v>
      </c>
      <c r="BN391" s="85">
        <v>-2.67988689091383</v>
      </c>
      <c r="BO391" s="85">
        <v>-10.218754615634699</v>
      </c>
      <c r="BP391" s="85">
        <v>-9.7625617012698154</v>
      </c>
      <c r="BQ391" s="85" t="s">
        <v>59</v>
      </c>
      <c r="BR391" s="85">
        <v>9.0005312286559905E-2</v>
      </c>
      <c r="BS391" s="85">
        <v>3.7309864626602497E-2</v>
      </c>
      <c r="BT391" s="85">
        <v>4.9024815967215599E-2</v>
      </c>
      <c r="BU391" s="85">
        <v>1.7332576278277501E-2</v>
      </c>
      <c r="BV391" s="85">
        <v>9.1067769598539999E-4</v>
      </c>
      <c r="BW391" s="85">
        <v>1.3597107252787E-3</v>
      </c>
      <c r="BX391" s="85">
        <v>1.4419063519769001E-3</v>
      </c>
      <c r="BY391" s="85">
        <v>0</v>
      </c>
      <c r="BZ391" s="85">
        <v>0</v>
      </c>
      <c r="CA391" s="85">
        <v>0</v>
      </c>
      <c r="CB391" s="85">
        <v>8.3478788798659997E-4</v>
      </c>
      <c r="CC391" s="85">
        <v>0</v>
      </c>
      <c r="CD391" s="85">
        <v>6.830082719891E-4</v>
      </c>
      <c r="CE391" s="85">
        <v>0</v>
      </c>
      <c r="CF391" s="85">
        <v>0</v>
      </c>
      <c r="CG391" s="85">
        <v>0</v>
      </c>
      <c r="CH391" s="85">
        <v>0</v>
      </c>
      <c r="CI391" s="85">
        <v>0</v>
      </c>
      <c r="CJ391" s="85">
        <v>0</v>
      </c>
      <c r="CK391" s="85">
        <v>0</v>
      </c>
      <c r="CL391" s="83">
        <v>10</v>
      </c>
      <c r="CM391" s="83" t="s">
        <v>60</v>
      </c>
    </row>
    <row r="392" spans="1:91">
      <c r="A392" s="83">
        <v>356</v>
      </c>
      <c r="B392" s="83" t="s">
        <v>159</v>
      </c>
      <c r="C392" s="83" t="s">
        <v>160</v>
      </c>
      <c r="D392" s="83" t="s">
        <v>54</v>
      </c>
      <c r="E392" s="83" t="s">
        <v>57</v>
      </c>
      <c r="F392" s="83" t="s">
        <v>143</v>
      </c>
      <c r="G392" s="83" t="s">
        <v>57</v>
      </c>
      <c r="H392" s="83" t="s">
        <v>58</v>
      </c>
      <c r="I392" s="85" t="s">
        <v>595</v>
      </c>
      <c r="J392" s="85">
        <v>55.198302396566568</v>
      </c>
      <c r="K392" s="85">
        <v>33.637754828637881</v>
      </c>
      <c r="L392" s="85">
        <v>-2.1560547567928698</v>
      </c>
      <c r="M392" s="85">
        <v>-4.8321784956564358</v>
      </c>
      <c r="N392" s="85">
        <v>-15.581639163898821</v>
      </c>
      <c r="O392" s="85" t="s">
        <v>59</v>
      </c>
      <c r="P392" s="85">
        <v>3.44937793777199</v>
      </c>
      <c r="Q392" s="85">
        <v>1.4948920046215401</v>
      </c>
      <c r="R392" s="85">
        <v>-0.19544859331504</v>
      </c>
      <c r="S392" s="85">
        <v>-8.0213769450883774</v>
      </c>
      <c r="T392" s="85">
        <v>-4.9560062762839916</v>
      </c>
      <c r="U392" s="85" t="s">
        <v>59</v>
      </c>
      <c r="V392" s="85">
        <v>33.154751196229896</v>
      </c>
      <c r="W392" s="85">
        <v>15.84101236171761</v>
      </c>
      <c r="X392" s="85">
        <v>-1.7313738834512302</v>
      </c>
      <c r="Y392" s="85">
        <v>-7.119677227308518</v>
      </c>
      <c r="Z392" s="85">
        <v>-11.35666288396466</v>
      </c>
      <c r="AA392" s="85" t="s">
        <v>59</v>
      </c>
      <c r="AB392" s="85">
        <v>18.301293380319891</v>
      </c>
      <c r="AC392" s="85">
        <v>3.8262930048497101</v>
      </c>
      <c r="AD392" s="85">
        <v>-1.4475000375470199</v>
      </c>
      <c r="AE392" s="85">
        <v>-14.487491997920291</v>
      </c>
      <c r="AF392" s="85">
        <v>-11.12167199918064</v>
      </c>
      <c r="AG392" s="85" t="s">
        <v>59</v>
      </c>
      <c r="AH392" s="85">
        <v>82.661020482018884</v>
      </c>
      <c r="AI392" s="85">
        <v>73.010224583796088</v>
      </c>
      <c r="AJ392" s="85">
        <v>-0.96507958982228004</v>
      </c>
      <c r="AK392" s="85">
        <v>-1.2338119519289981</v>
      </c>
      <c r="AL392" s="85">
        <v>-6.269318140645213</v>
      </c>
      <c r="AM392" s="85" t="s">
        <v>59</v>
      </c>
      <c r="AN392" s="85">
        <v>64.829081882203241</v>
      </c>
      <c r="AO392" s="85">
        <v>48.006879054278279</v>
      </c>
      <c r="AP392" s="85">
        <v>-1.6822202827925001</v>
      </c>
      <c r="AQ392" s="85">
        <v>-2.959425224218815</v>
      </c>
      <c r="AR392" s="85">
        <v>-7.5520746880197498</v>
      </c>
      <c r="AS392" s="85" t="s">
        <v>59</v>
      </c>
      <c r="AT392" s="85">
        <v>15.077641394047451</v>
      </c>
      <c r="AU392" s="85">
        <v>11.523951928423221</v>
      </c>
      <c r="AV392" s="85">
        <v>-0.35536894656241996</v>
      </c>
      <c r="AW392" s="85">
        <v>-2.652051694230118</v>
      </c>
      <c r="AX392" s="85">
        <v>-1.804366406827971</v>
      </c>
      <c r="AY392" s="85" t="s">
        <v>71</v>
      </c>
      <c r="AZ392" s="85">
        <v>48.565847128181439</v>
      </c>
      <c r="BA392" s="85">
        <v>5.7502188290088201</v>
      </c>
      <c r="BB392" s="85">
        <v>-4.2815628299172594</v>
      </c>
      <c r="BC392" s="85">
        <v>-19.21414226869177</v>
      </c>
      <c r="BD392" s="85">
        <v>-19.430704081369161</v>
      </c>
      <c r="BE392" s="85" t="s">
        <v>59</v>
      </c>
      <c r="BF392" s="85">
        <v>62.078756168133886</v>
      </c>
      <c r="BG392" s="85">
        <v>54.275286947979737</v>
      </c>
      <c r="BH392" s="85">
        <v>-0.78034692201541001</v>
      </c>
      <c r="BI392" s="85">
        <v>-1.334365714006003</v>
      </c>
      <c r="BJ392" s="85">
        <v>-3.7644993960472952</v>
      </c>
      <c r="BK392" s="85" t="s">
        <v>59</v>
      </c>
      <c r="BL392" s="85">
        <v>50.980869276945469</v>
      </c>
      <c r="BM392" s="85">
        <v>14.10919841231344</v>
      </c>
      <c r="BN392" s="85">
        <v>-3.6871670864631998</v>
      </c>
      <c r="BO392" s="85">
        <v>-12.055332666690269</v>
      </c>
      <c r="BP392" s="85">
        <v>-21.024249935383409</v>
      </c>
      <c r="BQ392" s="85" t="s">
        <v>59</v>
      </c>
      <c r="BR392" s="85">
        <v>3.6060239140305698E-2</v>
      </c>
      <c r="BS392" s="85">
        <v>3.6975018102823998E-2</v>
      </c>
      <c r="BT392" s="85">
        <v>1.1654306039049499E-2</v>
      </c>
      <c r="BU392" s="85">
        <v>1.19931209268646E-2</v>
      </c>
      <c r="BV392" s="85">
        <v>3.027092477675E-4</v>
      </c>
      <c r="BW392" s="85">
        <v>6.7885590152060005E-4</v>
      </c>
      <c r="BX392" s="85">
        <v>0</v>
      </c>
      <c r="BY392" s="85">
        <v>0</v>
      </c>
      <c r="BZ392" s="85">
        <v>0</v>
      </c>
      <c r="CA392" s="85">
        <v>0</v>
      </c>
      <c r="CB392" s="85">
        <v>0</v>
      </c>
      <c r="CC392" s="85">
        <v>0</v>
      </c>
      <c r="CD392" s="85">
        <v>0</v>
      </c>
      <c r="CE392" s="85">
        <v>0</v>
      </c>
      <c r="CF392" s="85">
        <v>0</v>
      </c>
      <c r="CG392" s="85">
        <v>0</v>
      </c>
      <c r="CH392" s="85">
        <v>0</v>
      </c>
      <c r="CI392" s="85">
        <v>0</v>
      </c>
      <c r="CJ392" s="85">
        <v>0</v>
      </c>
      <c r="CK392" s="85">
        <v>0</v>
      </c>
      <c r="CL392" s="83">
        <v>10</v>
      </c>
      <c r="CM392" s="83" t="s">
        <v>60</v>
      </c>
    </row>
    <row r="393" spans="1:91">
      <c r="A393" s="83">
        <v>368</v>
      </c>
      <c r="B393" s="83" t="s">
        <v>161</v>
      </c>
      <c r="C393" s="83" t="s">
        <v>162</v>
      </c>
      <c r="D393" s="83" t="s">
        <v>127</v>
      </c>
      <c r="E393" s="83" t="s">
        <v>55</v>
      </c>
      <c r="F393" s="83" t="s">
        <v>92</v>
      </c>
      <c r="G393" s="83" t="s">
        <v>55</v>
      </c>
      <c r="H393" s="83" t="s">
        <v>112</v>
      </c>
      <c r="I393" s="85" t="s">
        <v>596</v>
      </c>
      <c r="J393" s="85">
        <v>38.408503008656872</v>
      </c>
      <c r="K393" s="85">
        <v>11.971189705833531</v>
      </c>
      <c r="L393" s="85">
        <v>-3.7767590432604803</v>
      </c>
      <c r="M393" s="85">
        <v>-15.34105589797891</v>
      </c>
      <c r="N393" s="85">
        <v>-10.43838007343818</v>
      </c>
      <c r="O393" s="85" t="s">
        <v>59</v>
      </c>
      <c r="P393" s="85">
        <v>4.2172823399045898</v>
      </c>
      <c r="Q393" s="85">
        <v>2.7899008952438398</v>
      </c>
      <c r="R393" s="85">
        <v>-0.20391163495153997</v>
      </c>
      <c r="S393" s="85">
        <v>-5.7318124912070454</v>
      </c>
      <c r="T393" s="85">
        <v>-1.5869535091930731</v>
      </c>
      <c r="U393" s="85" t="s">
        <v>60</v>
      </c>
      <c r="V393" s="85">
        <v>11.09936463327651</v>
      </c>
      <c r="W393" s="85">
        <v>13.842440887462439</v>
      </c>
      <c r="X393" s="85">
        <v>0.39186803631228001</v>
      </c>
      <c r="Y393" s="85">
        <v>3.205318821652559</v>
      </c>
      <c r="Z393" s="85">
        <v>1.1523992137174719</v>
      </c>
      <c r="AA393" s="85" t="s">
        <v>60</v>
      </c>
      <c r="AB393" s="85">
        <v>28.360666707390443</v>
      </c>
      <c r="AC393" s="85">
        <v>17.456530214094322</v>
      </c>
      <c r="AD393" s="85">
        <v>-1.55773378475659</v>
      </c>
      <c r="AE393" s="85">
        <v>-6.6978522122097761</v>
      </c>
      <c r="AF393" s="85">
        <v>-3.835556284471711</v>
      </c>
      <c r="AG393" s="85" t="s">
        <v>59</v>
      </c>
      <c r="AH393" s="85">
        <v>0.12198380566802</v>
      </c>
      <c r="AI393" s="85">
        <v>0.28894296245237999</v>
      </c>
      <c r="AJ393" s="85">
        <v>2.3851308112049999E-2</v>
      </c>
      <c r="AK393" s="85">
        <v>13.110108868342429</v>
      </c>
      <c r="AL393" s="85">
        <v>0.88838602670554578</v>
      </c>
      <c r="AM393" s="85" t="s">
        <v>60</v>
      </c>
      <c r="AN393" s="85">
        <v>1.9891266052791199</v>
      </c>
      <c r="AO393" s="85">
        <v>3.86210578606241</v>
      </c>
      <c r="AP393" s="85">
        <v>0.26756845439761001</v>
      </c>
      <c r="AQ393" s="85">
        <v>9.9425897373700103</v>
      </c>
      <c r="AR393" s="85">
        <v>1.88233946478365</v>
      </c>
      <c r="AS393" s="85" t="s">
        <v>71</v>
      </c>
      <c r="AT393" s="85">
        <v>7.7566134620461096</v>
      </c>
      <c r="AU393" s="85">
        <v>0.62135615553753998</v>
      </c>
      <c r="AV393" s="85">
        <v>-1.01932247235837</v>
      </c>
      <c r="AW393" s="85">
        <v>-30.27617439968849</v>
      </c>
      <c r="AX393" s="85">
        <v>-3.203051433788791</v>
      </c>
      <c r="AY393" s="85" t="s">
        <v>59</v>
      </c>
      <c r="AZ393" s="85">
        <v>0.60270241591962004</v>
      </c>
      <c r="BA393" s="85">
        <v>1.0331665969849499</v>
      </c>
      <c r="BB393" s="85">
        <v>6.1494883009330002E-2</v>
      </c>
      <c r="BC393" s="85">
        <v>8.0035929744615828</v>
      </c>
      <c r="BD393" s="85">
        <v>0.89221730235445496</v>
      </c>
      <c r="BE393" s="85" t="s">
        <v>60</v>
      </c>
      <c r="BF393" s="85">
        <v>5.0998454908394306</v>
      </c>
      <c r="BG393" s="85">
        <v>10.68058034411308</v>
      </c>
      <c r="BH393" s="85">
        <v>0.79724783618194994</v>
      </c>
      <c r="BI393" s="85">
        <v>11.13799243262641</v>
      </c>
      <c r="BJ393" s="85">
        <v>2.3169779909027008</v>
      </c>
      <c r="BK393" s="85" t="s">
        <v>61</v>
      </c>
      <c r="BL393" s="85">
        <v>0.64285422125114999</v>
      </c>
      <c r="BM393" s="85">
        <v>1.8171703281190901</v>
      </c>
      <c r="BN393" s="85">
        <v>0.16775944383828001</v>
      </c>
      <c r="BO393" s="85">
        <v>16.002946231926639</v>
      </c>
      <c r="BP393" s="85">
        <v>1.976568084967399</v>
      </c>
      <c r="BQ393" s="85" t="s">
        <v>71</v>
      </c>
      <c r="BR393" s="85">
        <v>1.24858757062147E-2</v>
      </c>
      <c r="BS393" s="85">
        <v>5.1234892275355002E-3</v>
      </c>
      <c r="BT393" s="85">
        <v>5.8757062146892998E-3</v>
      </c>
      <c r="BU393" s="85">
        <v>0</v>
      </c>
      <c r="BV393" s="85">
        <v>1.129943502825E-4</v>
      </c>
      <c r="BW393" s="85">
        <v>0</v>
      </c>
      <c r="BX393" s="85">
        <v>0</v>
      </c>
      <c r="BY393" s="85">
        <v>0</v>
      </c>
      <c r="BZ393" s="85">
        <v>0</v>
      </c>
      <c r="CA393" s="85">
        <v>0</v>
      </c>
      <c r="CB393" s="85">
        <v>0</v>
      </c>
      <c r="CC393" s="85">
        <v>0</v>
      </c>
      <c r="CD393" s="85">
        <v>0</v>
      </c>
      <c r="CE393" s="85">
        <v>0</v>
      </c>
      <c r="CF393" s="85">
        <v>0</v>
      </c>
      <c r="CG393" s="85">
        <v>0</v>
      </c>
      <c r="CH393" s="85">
        <v>0</v>
      </c>
      <c r="CI393" s="85">
        <v>0</v>
      </c>
      <c r="CJ393" s="85">
        <v>0</v>
      </c>
      <c r="CK393" s="85">
        <v>0</v>
      </c>
      <c r="CL393" s="83">
        <v>10</v>
      </c>
      <c r="CM393" s="83" t="s">
        <v>60</v>
      </c>
    </row>
    <row r="394" spans="1:91">
      <c r="A394" s="83">
        <v>368</v>
      </c>
      <c r="B394" s="83" t="s">
        <v>161</v>
      </c>
      <c r="C394" s="83" t="s">
        <v>162</v>
      </c>
      <c r="D394" s="83" t="s">
        <v>127</v>
      </c>
      <c r="E394" s="83" t="s">
        <v>55</v>
      </c>
      <c r="F394" s="83" t="s">
        <v>92</v>
      </c>
      <c r="G394" s="83" t="s">
        <v>55</v>
      </c>
      <c r="H394" s="83" t="s">
        <v>112</v>
      </c>
      <c r="I394" s="85" t="s">
        <v>597</v>
      </c>
      <c r="J394" s="85">
        <v>28.52264878142498</v>
      </c>
      <c r="K394" s="85">
        <v>16.831840503419691</v>
      </c>
      <c r="L394" s="85">
        <v>-1.6701154682864701</v>
      </c>
      <c r="M394" s="85">
        <v>-7.2578001263742582</v>
      </c>
      <c r="N394" s="85">
        <v>-3.308962587852196</v>
      </c>
      <c r="O394" s="85" t="s">
        <v>59</v>
      </c>
      <c r="P394" s="85">
        <v>4.7270726929744802</v>
      </c>
      <c r="Q394" s="85">
        <v>5.7269858439462098</v>
      </c>
      <c r="R394" s="85">
        <v>0.14284473585310001</v>
      </c>
      <c r="S394" s="85">
        <v>2.779105269152593</v>
      </c>
      <c r="T394" s="85">
        <v>0.63435342618237678</v>
      </c>
      <c r="U394" s="85" t="s">
        <v>60</v>
      </c>
      <c r="V394" s="85">
        <v>21.151009371875102</v>
      </c>
      <c r="W394" s="85">
        <v>16.91720121504844</v>
      </c>
      <c r="X394" s="85">
        <v>-0.60482973668952</v>
      </c>
      <c r="Y394" s="85">
        <v>-3.140440823072066</v>
      </c>
      <c r="Z394" s="85">
        <v>-1.139154053597649</v>
      </c>
      <c r="AA394" s="85" t="s">
        <v>60</v>
      </c>
      <c r="AB394" s="85">
        <v>33.672027762491517</v>
      </c>
      <c r="AC394" s="85">
        <v>22.84868181884784</v>
      </c>
      <c r="AD394" s="85">
        <v>-1.5461922776633801</v>
      </c>
      <c r="AE394" s="85">
        <v>-5.3889860164932468</v>
      </c>
      <c r="AF394" s="85">
        <v>-4.1051999435317823</v>
      </c>
      <c r="AG394" s="85" t="s">
        <v>59</v>
      </c>
      <c r="AH394" s="85">
        <v>4.7001426167771498</v>
      </c>
      <c r="AI394" s="85">
        <v>0.14535040950899</v>
      </c>
      <c r="AJ394" s="85">
        <v>-0.65068460103830994</v>
      </c>
      <c r="AK394" s="85">
        <v>-39.140368603540857</v>
      </c>
      <c r="AL394" s="85">
        <v>-3.9719954088373721</v>
      </c>
      <c r="AM394" s="85" t="s">
        <v>59</v>
      </c>
      <c r="AN394" s="85">
        <v>8.2590100362091601</v>
      </c>
      <c r="AO394" s="85">
        <v>3.55142751070774</v>
      </c>
      <c r="AP394" s="85">
        <v>-0.67251178935734002</v>
      </c>
      <c r="AQ394" s="85">
        <v>-11.35805433996345</v>
      </c>
      <c r="AR394" s="85">
        <v>-2.4072215541057651</v>
      </c>
      <c r="AS394" s="85" t="s">
        <v>61</v>
      </c>
      <c r="AT394" s="85">
        <v>3.0872819684456698</v>
      </c>
      <c r="AU394" s="85">
        <v>0.77789473815956001</v>
      </c>
      <c r="AV394" s="85">
        <v>-0.32991246146943998</v>
      </c>
      <c r="AW394" s="85">
        <v>-17.874544552524132</v>
      </c>
      <c r="AX394" s="85">
        <v>-1.6898808515116459</v>
      </c>
      <c r="AY394" s="85" t="s">
        <v>71</v>
      </c>
      <c r="AZ394" s="85">
        <v>2.3328837220151599</v>
      </c>
      <c r="BA394" s="85">
        <v>0.18972444347424</v>
      </c>
      <c r="BB394" s="85">
        <v>-0.30616561122013003</v>
      </c>
      <c r="BC394" s="85">
        <v>-30.125518337717931</v>
      </c>
      <c r="BD394" s="85">
        <v>-2.401218846522263</v>
      </c>
      <c r="BE394" s="85" t="s">
        <v>61</v>
      </c>
      <c r="BF394" s="85">
        <v>19.67593160308898</v>
      </c>
      <c r="BG394" s="85">
        <v>6.6847665021182001</v>
      </c>
      <c r="BH394" s="85">
        <v>-1.85588072871011</v>
      </c>
      <c r="BI394" s="85">
        <v>-14.29196021317507</v>
      </c>
      <c r="BJ394" s="85">
        <v>-4.9338024820006847</v>
      </c>
      <c r="BK394" s="85" t="s">
        <v>59</v>
      </c>
      <c r="BL394" s="85">
        <v>1.30579913483919</v>
      </c>
      <c r="BM394" s="85">
        <v>0.76156309908590003</v>
      </c>
      <c r="BN394" s="85">
        <v>-7.7748005107609999E-2</v>
      </c>
      <c r="BO394" s="85">
        <v>-7.4136264812712742</v>
      </c>
      <c r="BP394" s="85">
        <v>-0.87538587973762316</v>
      </c>
      <c r="BQ394" s="85" t="s">
        <v>60</v>
      </c>
      <c r="BR394" s="85">
        <v>2.8406308159467002E-3</v>
      </c>
      <c r="BS394" s="85">
        <v>4.0765904879555004E-3</v>
      </c>
      <c r="BT394" s="85">
        <v>1.1754334410814E-3</v>
      </c>
      <c r="BU394" s="85">
        <v>2.5941939468808002E-3</v>
      </c>
      <c r="BV394" s="85">
        <v>0</v>
      </c>
      <c r="BW394" s="85">
        <v>0</v>
      </c>
      <c r="BX394" s="85">
        <v>0</v>
      </c>
      <c r="BY394" s="85">
        <v>0</v>
      </c>
      <c r="BZ394" s="85">
        <v>0</v>
      </c>
      <c r="CA394" s="85">
        <v>0</v>
      </c>
      <c r="CB394" s="85">
        <v>0</v>
      </c>
      <c r="CC394" s="85">
        <v>3.7059913526869999E-4</v>
      </c>
      <c r="CD394" s="85">
        <v>0</v>
      </c>
      <c r="CE394" s="85">
        <v>0</v>
      </c>
      <c r="CF394" s="85">
        <v>0</v>
      </c>
      <c r="CG394" s="85">
        <v>0</v>
      </c>
      <c r="CH394" s="85">
        <v>0</v>
      </c>
      <c r="CI394" s="85">
        <v>0</v>
      </c>
      <c r="CJ394" s="85">
        <v>0</v>
      </c>
      <c r="CK394" s="85">
        <v>0</v>
      </c>
      <c r="CL394" s="83">
        <v>10</v>
      </c>
      <c r="CM394" s="83" t="s">
        <v>60</v>
      </c>
    </row>
    <row r="395" spans="1:91">
      <c r="A395" s="83">
        <v>368</v>
      </c>
      <c r="B395" s="83" t="s">
        <v>161</v>
      </c>
      <c r="C395" s="83" t="s">
        <v>162</v>
      </c>
      <c r="D395" s="83" t="s">
        <v>127</v>
      </c>
      <c r="E395" s="83" t="s">
        <v>55</v>
      </c>
      <c r="F395" s="83" t="s">
        <v>92</v>
      </c>
      <c r="G395" s="83" t="s">
        <v>55</v>
      </c>
      <c r="H395" s="83" t="s">
        <v>112</v>
      </c>
      <c r="I395" s="85" t="s">
        <v>598</v>
      </c>
      <c r="J395" s="85">
        <v>30.326174818019602</v>
      </c>
      <c r="K395" s="85">
        <v>13.697571650379439</v>
      </c>
      <c r="L395" s="85">
        <v>-2.37551473823431</v>
      </c>
      <c r="M395" s="85">
        <v>-10.73331216268606</v>
      </c>
      <c r="N395" s="85">
        <v>-6.3683603109250866</v>
      </c>
      <c r="O395" s="85" t="s">
        <v>59</v>
      </c>
      <c r="P395" s="85">
        <v>6.0077320102322895</v>
      </c>
      <c r="Q395" s="85">
        <v>2.57643894548846</v>
      </c>
      <c r="R395" s="85">
        <v>-0.49018472353483</v>
      </c>
      <c r="S395" s="85">
        <v>-11.392035989569241</v>
      </c>
      <c r="T395" s="85">
        <v>-2.3622032137160081</v>
      </c>
      <c r="U395" s="85" t="s">
        <v>61</v>
      </c>
      <c r="V395" s="85">
        <v>11.711443700956179</v>
      </c>
      <c r="W395" s="85">
        <v>16.764893479442559</v>
      </c>
      <c r="X395" s="85">
        <v>0.72192139692663004</v>
      </c>
      <c r="Y395" s="85">
        <v>5.2581581271432984</v>
      </c>
      <c r="Z395" s="85">
        <v>1.101050020819653</v>
      </c>
      <c r="AA395" s="85" t="s">
        <v>60</v>
      </c>
      <c r="AB395" s="85">
        <v>22.979906913978919</v>
      </c>
      <c r="AC395" s="85">
        <v>21.279690957415689</v>
      </c>
      <c r="AD395" s="85">
        <v>-0.24288799379475001</v>
      </c>
      <c r="AE395" s="85">
        <v>-1.0920940201963329</v>
      </c>
      <c r="AF395" s="85">
        <v>-0.48119933131639597</v>
      </c>
      <c r="AG395" s="85" t="s">
        <v>60</v>
      </c>
      <c r="AH395" s="85">
        <v>0.43021125222939005</v>
      </c>
      <c r="AI395" s="85">
        <v>4.7085015701821398</v>
      </c>
      <c r="AJ395" s="85">
        <v>0.61118433113610993</v>
      </c>
      <c r="AK395" s="85">
        <v>40.752876535231763</v>
      </c>
      <c r="AL395" s="85">
        <v>1.423180599860759</v>
      </c>
      <c r="AM395" s="85" t="s">
        <v>60</v>
      </c>
      <c r="AN395" s="85">
        <v>7.5033380983487401</v>
      </c>
      <c r="AO395" s="85">
        <v>6.9958585675679101</v>
      </c>
      <c r="AP395" s="85">
        <v>-7.249707582583001E-2</v>
      </c>
      <c r="AQ395" s="85">
        <v>-0.99543613004379194</v>
      </c>
      <c r="AR395" s="85">
        <v>-0.18436793950476579</v>
      </c>
      <c r="AS395" s="85" t="s">
        <v>60</v>
      </c>
      <c r="AT395" s="85">
        <v>1.0970794167789499</v>
      </c>
      <c r="AU395" s="85">
        <v>9.3962287467147512</v>
      </c>
      <c r="AV395" s="85">
        <v>1.1855927614194</v>
      </c>
      <c r="AW395" s="85">
        <v>35.908016244520269</v>
      </c>
      <c r="AX395" s="85">
        <v>2.1931052347582209</v>
      </c>
      <c r="AY395" s="85" t="s">
        <v>61</v>
      </c>
      <c r="AZ395" s="85">
        <v>1.5425802417087999</v>
      </c>
      <c r="BA395" s="85">
        <v>0.64582420613901004</v>
      </c>
      <c r="BB395" s="85">
        <v>-0.12810800508139999</v>
      </c>
      <c r="BC395" s="85">
        <v>-11.695886212868871</v>
      </c>
      <c r="BD395" s="85">
        <v>-0.54968629865039875</v>
      </c>
      <c r="BE395" s="85" t="s">
        <v>60</v>
      </c>
      <c r="BF395" s="85">
        <v>16.562616269930942</v>
      </c>
      <c r="BG395" s="85">
        <v>14.131550588574379</v>
      </c>
      <c r="BH395" s="85">
        <v>-0.34729509733664998</v>
      </c>
      <c r="BI395" s="85">
        <v>-2.2421697148023889</v>
      </c>
      <c r="BJ395" s="85">
        <v>-0.34079483242317099</v>
      </c>
      <c r="BK395" s="85" t="s">
        <v>60</v>
      </c>
      <c r="BL395" s="85">
        <v>0.91462894875351997</v>
      </c>
      <c r="BM395" s="85">
        <v>9.395192852947E-2</v>
      </c>
      <c r="BN395" s="85">
        <v>-0.11723957431772</v>
      </c>
      <c r="BO395" s="85">
        <v>-27.754852939020349</v>
      </c>
      <c r="BP395" s="85">
        <v>-1.806270506796241</v>
      </c>
      <c r="BQ395" s="85" t="s">
        <v>71</v>
      </c>
      <c r="BR395" s="85">
        <v>3.6912213127909001E-3</v>
      </c>
      <c r="BS395" s="85">
        <v>6.5387348969439003E-3</v>
      </c>
      <c r="BT395" s="85">
        <v>8.0243941582410004E-4</v>
      </c>
      <c r="BU395" s="85">
        <v>0</v>
      </c>
      <c r="BV395" s="85">
        <v>0</v>
      </c>
      <c r="BW395" s="85">
        <v>0</v>
      </c>
      <c r="BX395" s="85">
        <v>0</v>
      </c>
      <c r="BY395" s="85">
        <v>0</v>
      </c>
      <c r="BZ395" s="85">
        <v>0</v>
      </c>
      <c r="CA395" s="85">
        <v>0</v>
      </c>
      <c r="CB395" s="85">
        <v>0</v>
      </c>
      <c r="CC395" s="85">
        <v>0</v>
      </c>
      <c r="CD395" s="85">
        <v>0</v>
      </c>
      <c r="CE395" s="85">
        <v>0</v>
      </c>
      <c r="CF395" s="85">
        <v>0</v>
      </c>
      <c r="CG395" s="85">
        <v>0</v>
      </c>
      <c r="CH395" s="85">
        <v>0</v>
      </c>
      <c r="CI395" s="85">
        <v>0</v>
      </c>
      <c r="CJ395" s="85">
        <v>0</v>
      </c>
      <c r="CK395" s="85">
        <v>0</v>
      </c>
      <c r="CL395" s="83">
        <v>10</v>
      </c>
      <c r="CM395" s="83" t="s">
        <v>60</v>
      </c>
    </row>
    <row r="396" spans="1:91">
      <c r="A396" s="83">
        <v>368</v>
      </c>
      <c r="B396" s="83" t="s">
        <v>161</v>
      </c>
      <c r="C396" s="83" t="s">
        <v>162</v>
      </c>
      <c r="D396" s="83" t="s">
        <v>127</v>
      </c>
      <c r="E396" s="83" t="s">
        <v>55</v>
      </c>
      <c r="F396" s="83" t="s">
        <v>92</v>
      </c>
      <c r="G396" s="83" t="s">
        <v>55</v>
      </c>
      <c r="H396" s="83" t="s">
        <v>112</v>
      </c>
      <c r="I396" s="85" t="s">
        <v>599</v>
      </c>
      <c r="J396" s="85">
        <v>25.091197350377847</v>
      </c>
      <c r="K396" s="85">
        <v>14.841097306664899</v>
      </c>
      <c r="L396" s="85">
        <v>-1.46430000624471</v>
      </c>
      <c r="M396" s="85">
        <v>-7.2272007382008674</v>
      </c>
      <c r="N396" s="85">
        <v>-4.5371136355326342</v>
      </c>
      <c r="O396" s="85" t="s">
        <v>59</v>
      </c>
      <c r="P396" s="85">
        <v>6.24561886465903</v>
      </c>
      <c r="Q396" s="85">
        <v>2.34150380570048</v>
      </c>
      <c r="R396" s="85">
        <v>-0.55773072270835999</v>
      </c>
      <c r="S396" s="85">
        <v>-13.07767358146867</v>
      </c>
      <c r="T396" s="85">
        <v>-4.2634892515380489</v>
      </c>
      <c r="U396" s="85" t="s">
        <v>59</v>
      </c>
      <c r="V396" s="85">
        <v>15.85373325915296</v>
      </c>
      <c r="W396" s="85">
        <v>10.08024463217853</v>
      </c>
      <c r="X396" s="85">
        <v>-0.82478408956778004</v>
      </c>
      <c r="Y396" s="85">
        <v>-6.2641662965445164</v>
      </c>
      <c r="Z396" s="85">
        <v>-2.3624984868319632</v>
      </c>
      <c r="AA396" s="85" t="s">
        <v>61</v>
      </c>
      <c r="AB396" s="85">
        <v>29.713935437372008</v>
      </c>
      <c r="AC396" s="85">
        <v>19.857655710344339</v>
      </c>
      <c r="AD396" s="85">
        <v>-1.40803996100395</v>
      </c>
      <c r="AE396" s="85">
        <v>-5.5949122648947469</v>
      </c>
      <c r="AF396" s="85">
        <v>-3.5410328037283052</v>
      </c>
      <c r="AG396" s="85" t="s">
        <v>59</v>
      </c>
      <c r="AH396" s="85">
        <v>9.6964373658964504</v>
      </c>
      <c r="AI396" s="85">
        <v>0.82395344837426998</v>
      </c>
      <c r="AJ396" s="85">
        <v>-1.26749770250317</v>
      </c>
      <c r="AK396" s="85">
        <v>-29.68604980392556</v>
      </c>
      <c r="AL396" s="85">
        <v>-5.2952317099653374</v>
      </c>
      <c r="AM396" s="85" t="s">
        <v>59</v>
      </c>
      <c r="AN396" s="85">
        <v>15.713990827707718</v>
      </c>
      <c r="AO396" s="85">
        <v>20.352624582715283</v>
      </c>
      <c r="AP396" s="85">
        <v>0.66266196500107999</v>
      </c>
      <c r="AQ396" s="85">
        <v>3.764238630748951</v>
      </c>
      <c r="AR396" s="85">
        <v>1.461263666372753</v>
      </c>
      <c r="AS396" s="85" t="s">
        <v>60</v>
      </c>
      <c r="AT396" s="85">
        <v>9.1807417366235509</v>
      </c>
      <c r="AU396" s="85">
        <v>0.71553103932705997</v>
      </c>
      <c r="AV396" s="85">
        <v>-1.2093158138994999</v>
      </c>
      <c r="AW396" s="85">
        <v>-30.548972952585931</v>
      </c>
      <c r="AX396" s="85">
        <v>-3.8589086243762161</v>
      </c>
      <c r="AY396" s="85" t="s">
        <v>59</v>
      </c>
      <c r="AZ396" s="85">
        <v>2.8549830055007899</v>
      </c>
      <c r="BA396" s="85">
        <v>0</v>
      </c>
      <c r="BB396" s="85">
        <v>-0.40785471507154003</v>
      </c>
      <c r="BC396" s="85">
        <v>-100</v>
      </c>
      <c r="BD396" s="85">
        <v>-2.1923491207915209</v>
      </c>
      <c r="BE396" s="85" t="s">
        <v>61</v>
      </c>
      <c r="BF396" s="85">
        <v>36.591986841120409</v>
      </c>
      <c r="BG396" s="85">
        <v>9.9681062829564802</v>
      </c>
      <c r="BH396" s="85">
        <v>-3.80341150830913</v>
      </c>
      <c r="BI396" s="85">
        <v>-16.95411922250306</v>
      </c>
      <c r="BJ396" s="85">
        <v>-8.7561268322479879</v>
      </c>
      <c r="BK396" s="85" t="s">
        <v>59</v>
      </c>
      <c r="BL396" s="85">
        <v>1.3217818347377401</v>
      </c>
      <c r="BM396" s="85">
        <v>7.414635108532E-2</v>
      </c>
      <c r="BN396" s="85">
        <v>-0.17823364052176999</v>
      </c>
      <c r="BO396" s="85">
        <v>-33.736295004871238</v>
      </c>
      <c r="BP396" s="85">
        <v>-2.654613811945044</v>
      </c>
      <c r="BQ396" s="85" t="s">
        <v>59</v>
      </c>
      <c r="BR396" s="85">
        <v>6.0877923742389999E-3</v>
      </c>
      <c r="BS396" s="85">
        <v>3.8359788359787999E-3</v>
      </c>
      <c r="BT396" s="85">
        <v>1.0680337498665E-3</v>
      </c>
      <c r="BU396" s="85">
        <v>0</v>
      </c>
      <c r="BV396" s="85">
        <v>0</v>
      </c>
      <c r="BW396" s="85">
        <v>0</v>
      </c>
      <c r="BX396" s="85">
        <v>0</v>
      </c>
      <c r="BY396" s="85">
        <v>0</v>
      </c>
      <c r="BZ396" s="85">
        <v>0</v>
      </c>
      <c r="CA396" s="85">
        <v>0</v>
      </c>
      <c r="CB396" s="85">
        <v>0</v>
      </c>
      <c r="CC396" s="85">
        <v>0</v>
      </c>
      <c r="CD396" s="85">
        <v>0</v>
      </c>
      <c r="CE396" s="85">
        <v>0</v>
      </c>
      <c r="CF396" s="85">
        <v>0</v>
      </c>
      <c r="CG396" s="85">
        <v>0</v>
      </c>
      <c r="CH396" s="85">
        <v>0</v>
      </c>
      <c r="CI396" s="85">
        <v>0</v>
      </c>
      <c r="CJ396" s="85">
        <v>0</v>
      </c>
      <c r="CK396" s="85">
        <v>0</v>
      </c>
      <c r="CL396" s="83">
        <v>10</v>
      </c>
      <c r="CM396" s="83" t="s">
        <v>60</v>
      </c>
    </row>
    <row r="397" spans="1:91">
      <c r="A397" s="83">
        <v>368</v>
      </c>
      <c r="B397" s="83" t="s">
        <v>161</v>
      </c>
      <c r="C397" s="83" t="s">
        <v>162</v>
      </c>
      <c r="D397" s="83" t="s">
        <v>127</v>
      </c>
      <c r="E397" s="83" t="s">
        <v>55</v>
      </c>
      <c r="F397" s="83" t="s">
        <v>92</v>
      </c>
      <c r="G397" s="83" t="s">
        <v>55</v>
      </c>
      <c r="H397" s="83" t="s">
        <v>112</v>
      </c>
      <c r="I397" s="85" t="s">
        <v>600</v>
      </c>
      <c r="J397" s="85">
        <v>16.78396422763111</v>
      </c>
      <c r="K397" s="85">
        <v>9.7630407200826088</v>
      </c>
      <c r="L397" s="85">
        <v>-1.0029890725069299</v>
      </c>
      <c r="M397" s="85">
        <v>-7.4483075152923854</v>
      </c>
      <c r="N397" s="85">
        <v>-3.3041989320102449</v>
      </c>
      <c r="O397" s="85" t="s">
        <v>59</v>
      </c>
      <c r="P397" s="85">
        <v>6.3809631822061492</v>
      </c>
      <c r="Q397" s="85">
        <v>3.1951441511098704</v>
      </c>
      <c r="R397" s="85">
        <v>-0.45511700444233005</v>
      </c>
      <c r="S397" s="85">
        <v>-9.4087365231619415</v>
      </c>
      <c r="T397" s="85">
        <v>-2.7204859299392119</v>
      </c>
      <c r="U397" s="85" t="s">
        <v>59</v>
      </c>
      <c r="V397" s="85">
        <v>8.1501465807571609</v>
      </c>
      <c r="W397" s="85">
        <v>11.29535790270246</v>
      </c>
      <c r="X397" s="85">
        <v>0.44931590313504</v>
      </c>
      <c r="Y397" s="85">
        <v>4.772618177340493</v>
      </c>
      <c r="Z397" s="85">
        <v>1.4215270903877411</v>
      </c>
      <c r="AA397" s="85" t="s">
        <v>60</v>
      </c>
      <c r="AB397" s="85">
        <v>25.855745525968487</v>
      </c>
      <c r="AC397" s="85">
        <v>21.416385452359609</v>
      </c>
      <c r="AD397" s="85">
        <v>-0.63419429622984003</v>
      </c>
      <c r="AE397" s="85">
        <v>-2.655206093410734</v>
      </c>
      <c r="AF397" s="85">
        <v>-1.3772117137746129</v>
      </c>
      <c r="AG397" s="85" t="s">
        <v>60</v>
      </c>
      <c r="AH397" s="85">
        <v>2.3921816300959597</v>
      </c>
      <c r="AI397" s="85">
        <v>0.16059158571106</v>
      </c>
      <c r="AJ397" s="85">
        <v>-0.31879857776927001</v>
      </c>
      <c r="AK397" s="85">
        <v>-32.014174302900763</v>
      </c>
      <c r="AL397" s="85">
        <v>-2.3880081358266829</v>
      </c>
      <c r="AM397" s="85" t="s">
        <v>61</v>
      </c>
      <c r="AN397" s="85">
        <v>12.253902554295069</v>
      </c>
      <c r="AO397" s="85">
        <v>16.223740609225072</v>
      </c>
      <c r="AP397" s="85">
        <v>0.56711972213285999</v>
      </c>
      <c r="AQ397" s="85">
        <v>4.0904626409105083</v>
      </c>
      <c r="AR397" s="85">
        <v>1.209061827234819</v>
      </c>
      <c r="AS397" s="85" t="s">
        <v>60</v>
      </c>
      <c r="AT397" s="85">
        <v>13.4144419994904</v>
      </c>
      <c r="AU397" s="85">
        <v>6.3626324407310699</v>
      </c>
      <c r="AV397" s="85">
        <v>-1.0074013655370502</v>
      </c>
      <c r="AW397" s="85">
        <v>-10.107499641922271</v>
      </c>
      <c r="AX397" s="85">
        <v>-2.5618377134314878</v>
      </c>
      <c r="AY397" s="85" t="s">
        <v>61</v>
      </c>
      <c r="AZ397" s="85">
        <v>1.95542079244359</v>
      </c>
      <c r="BA397" s="85">
        <v>0</v>
      </c>
      <c r="BB397" s="85">
        <v>-0.27934582749194004</v>
      </c>
      <c r="BC397" s="85">
        <v>-100</v>
      </c>
      <c r="BD397" s="85">
        <v>-2.268762552585224</v>
      </c>
      <c r="BE397" s="85" t="s">
        <v>61</v>
      </c>
      <c r="BF397" s="85">
        <v>10.600347667867061</v>
      </c>
      <c r="BG397" s="85">
        <v>7.4903822153442796</v>
      </c>
      <c r="BH397" s="85">
        <v>-0.44428077893182999</v>
      </c>
      <c r="BI397" s="85">
        <v>-4.8399112190640636</v>
      </c>
      <c r="BJ397" s="85">
        <v>-1.1730633701058031</v>
      </c>
      <c r="BK397" s="85" t="s">
        <v>60</v>
      </c>
      <c r="BL397" s="85">
        <v>1.08228853033586</v>
      </c>
      <c r="BM397" s="85">
        <v>0.90955486025730004</v>
      </c>
      <c r="BN397" s="85">
        <v>-2.4676238582650001E-2</v>
      </c>
      <c r="BO397" s="85">
        <v>-2.4533715490482551</v>
      </c>
      <c r="BP397" s="85">
        <v>-0.27057915965073298</v>
      </c>
      <c r="BQ397" s="85" t="s">
        <v>60</v>
      </c>
      <c r="BR397" s="85">
        <v>1.4491086831512401E-2</v>
      </c>
      <c r="BS397" s="85">
        <v>4.2741341193809996E-3</v>
      </c>
      <c r="BT397" s="85">
        <v>9.2006900517539996E-4</v>
      </c>
      <c r="BU397" s="85">
        <v>0</v>
      </c>
      <c r="BV397" s="85">
        <v>0</v>
      </c>
      <c r="BW397" s="85">
        <v>0</v>
      </c>
      <c r="BX397" s="85">
        <v>0</v>
      </c>
      <c r="BY397" s="85">
        <v>0</v>
      </c>
      <c r="BZ397" s="85">
        <v>0</v>
      </c>
      <c r="CA397" s="85">
        <v>0</v>
      </c>
      <c r="CB397" s="85">
        <v>0</v>
      </c>
      <c r="CC397" s="85">
        <v>0</v>
      </c>
      <c r="CD397" s="85">
        <v>0</v>
      </c>
      <c r="CE397" s="85">
        <v>0</v>
      </c>
      <c r="CF397" s="85">
        <v>0</v>
      </c>
      <c r="CG397" s="85">
        <v>0</v>
      </c>
      <c r="CH397" s="85">
        <v>0</v>
      </c>
      <c r="CI397" s="85">
        <v>0</v>
      </c>
      <c r="CJ397" s="85">
        <v>0</v>
      </c>
      <c r="CK397" s="85">
        <v>0</v>
      </c>
      <c r="CL397" s="83">
        <v>10</v>
      </c>
      <c r="CM397" s="83" t="s">
        <v>60</v>
      </c>
    </row>
    <row r="398" spans="1:91">
      <c r="A398" s="83">
        <v>368</v>
      </c>
      <c r="B398" s="83" t="s">
        <v>161</v>
      </c>
      <c r="C398" s="83" t="s">
        <v>162</v>
      </c>
      <c r="D398" s="83" t="s">
        <v>127</v>
      </c>
      <c r="E398" s="83" t="s">
        <v>55</v>
      </c>
      <c r="F398" s="83" t="s">
        <v>92</v>
      </c>
      <c r="G398" s="83" t="s">
        <v>55</v>
      </c>
      <c r="H398" s="83" t="s">
        <v>112</v>
      </c>
      <c r="I398" s="85" t="s">
        <v>601</v>
      </c>
      <c r="J398" s="85">
        <v>26.252269568814242</v>
      </c>
      <c r="K398" s="85">
        <v>16.06119892343219</v>
      </c>
      <c r="L398" s="85">
        <v>-1.45586723505458</v>
      </c>
      <c r="M398" s="85">
        <v>-6.7785460397998598</v>
      </c>
      <c r="N398" s="85">
        <v>-6.0289267027223019</v>
      </c>
      <c r="O398" s="85" t="s">
        <v>59</v>
      </c>
      <c r="P398" s="85">
        <v>3.8520997219825199</v>
      </c>
      <c r="Q398" s="85">
        <v>2.47428381893761</v>
      </c>
      <c r="R398" s="85">
        <v>-0.19683084329213002</v>
      </c>
      <c r="S398" s="85">
        <v>-6.1280155193658592</v>
      </c>
      <c r="T398" s="85">
        <v>-1.653289431414654</v>
      </c>
      <c r="U398" s="85" t="s">
        <v>60</v>
      </c>
      <c r="V398" s="85">
        <v>6.4687461745727202</v>
      </c>
      <c r="W398" s="85">
        <v>7.4827399892498496</v>
      </c>
      <c r="X398" s="85">
        <v>0.14485625923959</v>
      </c>
      <c r="Y398" s="85">
        <v>2.1020268547994769</v>
      </c>
      <c r="Z398" s="85">
        <v>0.96177177780785494</v>
      </c>
      <c r="AA398" s="85" t="s">
        <v>60</v>
      </c>
      <c r="AB398" s="85">
        <v>19.044715729769148</v>
      </c>
      <c r="AC398" s="85">
        <v>16.160549885041139</v>
      </c>
      <c r="AD398" s="85">
        <v>-0.41202369210399997</v>
      </c>
      <c r="AE398" s="85">
        <v>-2.3186478235159509</v>
      </c>
      <c r="AF398" s="85">
        <v>-1.5778827492948391</v>
      </c>
      <c r="AG398" s="85" t="s">
        <v>60</v>
      </c>
      <c r="AH398" s="85">
        <v>0</v>
      </c>
      <c r="AI398" s="85">
        <v>0.19450424016888998</v>
      </c>
      <c r="AJ398" s="85">
        <v>2.778632002413E-2</v>
      </c>
      <c r="AK398" s="85"/>
      <c r="AL398" s="85">
        <v>1.39683685564937</v>
      </c>
      <c r="AM398" s="85" t="s">
        <v>60</v>
      </c>
      <c r="AN398" s="85">
        <v>3.5551537838115896</v>
      </c>
      <c r="AO398" s="85">
        <v>7.8354694350164209</v>
      </c>
      <c r="AP398" s="85">
        <v>0.61147366445783002</v>
      </c>
      <c r="AQ398" s="85">
        <v>11.95139728813186</v>
      </c>
      <c r="AR398" s="85">
        <v>3.6594239967909061</v>
      </c>
      <c r="AS398" s="85" t="s">
        <v>59</v>
      </c>
      <c r="AT398" s="85">
        <v>3.2447721391974502</v>
      </c>
      <c r="AU398" s="85">
        <v>1.7162812456607501</v>
      </c>
      <c r="AV398" s="85">
        <v>-0.21835584193381002</v>
      </c>
      <c r="AW398" s="85">
        <v>-8.6967321348657816</v>
      </c>
      <c r="AX398" s="85">
        <v>-1.438521677609689</v>
      </c>
      <c r="AY398" s="85" t="s">
        <v>60</v>
      </c>
      <c r="AZ398" s="85">
        <v>0.27393985266206</v>
      </c>
      <c r="BA398" s="85">
        <v>5.0274220835259995E-2</v>
      </c>
      <c r="BB398" s="85">
        <v>-3.1952233118120003E-2</v>
      </c>
      <c r="BC398" s="85">
        <v>-21.51026264986659</v>
      </c>
      <c r="BD398" s="85">
        <v>-1.4059693629068131</v>
      </c>
      <c r="BE398" s="85" t="s">
        <v>60</v>
      </c>
      <c r="BF398" s="85">
        <v>3.1590758012492497</v>
      </c>
      <c r="BG398" s="85">
        <v>2.8223832829930799</v>
      </c>
      <c r="BH398" s="85">
        <v>-4.8098931179450001E-2</v>
      </c>
      <c r="BI398" s="85">
        <v>-1.5970785944081189</v>
      </c>
      <c r="BJ398" s="85">
        <v>-0.4263553087156477</v>
      </c>
      <c r="BK398" s="85" t="s">
        <v>60</v>
      </c>
      <c r="BL398" s="85">
        <v>0.17532105333717998</v>
      </c>
      <c r="BM398" s="85">
        <v>0.18841463661158001</v>
      </c>
      <c r="BN398" s="85">
        <v>1.8705118963400001E-3</v>
      </c>
      <c r="BO398" s="85">
        <v>1.034257051792475</v>
      </c>
      <c r="BP398" s="85">
        <v>9.4127800157169997E-2</v>
      </c>
      <c r="BQ398" s="85" t="s">
        <v>60</v>
      </c>
      <c r="BR398" s="85">
        <v>2.18173763774295E-2</v>
      </c>
      <c r="BS398" s="85">
        <v>5.378597373568E-3</v>
      </c>
      <c r="BT398" s="85">
        <v>2.0488399136164999E-3</v>
      </c>
      <c r="BU398" s="85">
        <v>7.6837105336689999E-4</v>
      </c>
      <c r="BV398" s="85">
        <v>0</v>
      </c>
      <c r="BW398" s="85">
        <v>0</v>
      </c>
      <c r="BX398" s="85">
        <v>0</v>
      </c>
      <c r="BY398" s="85">
        <v>0</v>
      </c>
      <c r="BZ398" s="85">
        <v>0</v>
      </c>
      <c r="CA398" s="85">
        <v>0</v>
      </c>
      <c r="CB398" s="85">
        <v>0</v>
      </c>
      <c r="CC398" s="85">
        <v>0</v>
      </c>
      <c r="CD398" s="85">
        <v>0</v>
      </c>
      <c r="CE398" s="85">
        <v>0</v>
      </c>
      <c r="CF398" s="85">
        <v>0</v>
      </c>
      <c r="CG398" s="85">
        <v>0</v>
      </c>
      <c r="CH398" s="85">
        <v>0</v>
      </c>
      <c r="CI398" s="85">
        <v>0</v>
      </c>
      <c r="CJ398" s="85">
        <v>0</v>
      </c>
      <c r="CK398" s="85">
        <v>0</v>
      </c>
      <c r="CL398" s="83">
        <v>10</v>
      </c>
      <c r="CM398" s="83" t="s">
        <v>60</v>
      </c>
    </row>
    <row r="399" spans="1:91">
      <c r="A399" s="83">
        <v>368</v>
      </c>
      <c r="B399" s="83" t="s">
        <v>161</v>
      </c>
      <c r="C399" s="83" t="s">
        <v>162</v>
      </c>
      <c r="D399" s="83" t="s">
        <v>127</v>
      </c>
      <c r="E399" s="83" t="s">
        <v>55</v>
      </c>
      <c r="F399" s="83" t="s">
        <v>92</v>
      </c>
      <c r="G399" s="83" t="s">
        <v>55</v>
      </c>
      <c r="H399" s="83" t="s">
        <v>112</v>
      </c>
      <c r="I399" s="85" t="s">
        <v>602</v>
      </c>
      <c r="J399" s="85">
        <v>26.554018662502632</v>
      </c>
      <c r="K399" s="85">
        <v>16.47097211298021</v>
      </c>
      <c r="L399" s="85">
        <v>-1.44043522136035</v>
      </c>
      <c r="M399" s="85">
        <v>-6.5950583062755257</v>
      </c>
      <c r="N399" s="85">
        <v>-3.5161249469094451</v>
      </c>
      <c r="O399" s="85" t="s">
        <v>59</v>
      </c>
      <c r="P399" s="85">
        <v>4.7671933588100606</v>
      </c>
      <c r="Q399" s="85">
        <v>4.9951415314286898</v>
      </c>
      <c r="R399" s="85">
        <v>3.2564024659799996E-2</v>
      </c>
      <c r="S399" s="85">
        <v>0.6694883920149497</v>
      </c>
      <c r="T399" s="85">
        <v>0.19042148731697631</v>
      </c>
      <c r="U399" s="85" t="s">
        <v>60</v>
      </c>
      <c r="V399" s="85">
        <v>11.426296074782901</v>
      </c>
      <c r="W399" s="85">
        <v>11.61571181869315</v>
      </c>
      <c r="X399" s="85">
        <v>2.705939198718E-2</v>
      </c>
      <c r="Y399" s="85">
        <v>0.2351514259753662</v>
      </c>
      <c r="Z399" s="85">
        <v>8.3823849857835905E-2</v>
      </c>
      <c r="AA399" s="85" t="s">
        <v>60</v>
      </c>
      <c r="AB399" s="85">
        <v>24.698342904203241</v>
      </c>
      <c r="AC399" s="85">
        <v>21.638791361236791</v>
      </c>
      <c r="AD399" s="85">
        <v>-0.43707879185235005</v>
      </c>
      <c r="AE399" s="85">
        <v>-1.87153027981467</v>
      </c>
      <c r="AF399" s="85">
        <v>-0.950265720507113</v>
      </c>
      <c r="AG399" s="85" t="s">
        <v>60</v>
      </c>
      <c r="AH399" s="85">
        <v>0.17153192253169</v>
      </c>
      <c r="AI399" s="85">
        <v>0</v>
      </c>
      <c r="AJ399" s="85">
        <v>-2.4504560361670001E-2</v>
      </c>
      <c r="AK399" s="85">
        <v>-100</v>
      </c>
      <c r="AL399" s="85">
        <v>-1.1304012982258731</v>
      </c>
      <c r="AM399" s="85" t="s">
        <v>60</v>
      </c>
      <c r="AN399" s="85">
        <v>6.4459647610754898</v>
      </c>
      <c r="AO399" s="85">
        <v>23.336101660993013</v>
      </c>
      <c r="AP399" s="85">
        <v>2.4128766999882201</v>
      </c>
      <c r="AQ399" s="85">
        <v>20.176639160844331</v>
      </c>
      <c r="AR399" s="85">
        <v>5.0944515931484453</v>
      </c>
      <c r="AS399" s="85" t="s">
        <v>59</v>
      </c>
      <c r="AT399" s="85">
        <v>7.0842500794630003E-2</v>
      </c>
      <c r="AU399" s="85">
        <v>0.23792942143632997</v>
      </c>
      <c r="AV399" s="85">
        <v>2.3869560091669999E-2</v>
      </c>
      <c r="AW399" s="85">
        <v>18.895356924040609</v>
      </c>
      <c r="AX399" s="85">
        <v>1.061466863002519</v>
      </c>
      <c r="AY399" s="85" t="s">
        <v>60</v>
      </c>
      <c r="AZ399" s="85">
        <v>2.1115165693459999E-2</v>
      </c>
      <c r="BA399" s="85">
        <v>0</v>
      </c>
      <c r="BB399" s="85">
        <v>-3.0164522419199999E-3</v>
      </c>
      <c r="BC399" s="85">
        <v>-100</v>
      </c>
      <c r="BD399" s="85">
        <v>-1.001015630498221</v>
      </c>
      <c r="BE399" s="85" t="s">
        <v>60</v>
      </c>
      <c r="BF399" s="85">
        <v>11.95061306030494</v>
      </c>
      <c r="BG399" s="85">
        <v>5.1635136782588003</v>
      </c>
      <c r="BH399" s="85">
        <v>-0.96958562600659004</v>
      </c>
      <c r="BI399" s="85">
        <v>-11.29737962792562</v>
      </c>
      <c r="BJ399" s="85">
        <v>-4.0561574310278274</v>
      </c>
      <c r="BK399" s="85" t="s">
        <v>59</v>
      </c>
      <c r="BL399" s="85">
        <v>0.44836771035268003</v>
      </c>
      <c r="BM399" s="85">
        <v>0.27216831356444998</v>
      </c>
      <c r="BN399" s="85">
        <v>-2.5171342398319998E-2</v>
      </c>
      <c r="BO399" s="85">
        <v>-6.8829876270890207</v>
      </c>
      <c r="BP399" s="85">
        <v>-0.52221314620744408</v>
      </c>
      <c r="BQ399" s="85" t="s">
        <v>60</v>
      </c>
      <c r="BR399" s="85">
        <v>1.21811952797868E-2</v>
      </c>
      <c r="BS399" s="85">
        <v>6.5971764084970001E-4</v>
      </c>
      <c r="BT399" s="85">
        <v>5.2658292094912001E-3</v>
      </c>
      <c r="BU399" s="85">
        <v>6.5971764084970001E-4</v>
      </c>
      <c r="BV399" s="85">
        <v>0</v>
      </c>
      <c r="BW399" s="85">
        <v>0</v>
      </c>
      <c r="BX399" s="85">
        <v>0</v>
      </c>
      <c r="BY399" s="85">
        <v>0</v>
      </c>
      <c r="BZ399" s="85">
        <v>0</v>
      </c>
      <c r="CA399" s="85">
        <v>0</v>
      </c>
      <c r="CB399" s="85">
        <v>0</v>
      </c>
      <c r="CC399" s="85">
        <v>0</v>
      </c>
      <c r="CD399" s="85">
        <v>0</v>
      </c>
      <c r="CE399" s="85">
        <v>0</v>
      </c>
      <c r="CF399" s="85">
        <v>0</v>
      </c>
      <c r="CG399" s="85">
        <v>0</v>
      </c>
      <c r="CH399" s="85">
        <v>0</v>
      </c>
      <c r="CI399" s="85">
        <v>0</v>
      </c>
      <c r="CJ399" s="85">
        <v>0</v>
      </c>
      <c r="CK399" s="85">
        <v>0</v>
      </c>
      <c r="CL399" s="83">
        <v>10</v>
      </c>
      <c r="CM399" s="83" t="s">
        <v>60</v>
      </c>
    </row>
    <row r="400" spans="1:91">
      <c r="A400" s="83">
        <v>368</v>
      </c>
      <c r="B400" s="83" t="s">
        <v>161</v>
      </c>
      <c r="C400" s="83" t="s">
        <v>162</v>
      </c>
      <c r="D400" s="83" t="s">
        <v>127</v>
      </c>
      <c r="E400" s="83" t="s">
        <v>55</v>
      </c>
      <c r="F400" s="83" t="s">
        <v>92</v>
      </c>
      <c r="G400" s="83" t="s">
        <v>55</v>
      </c>
      <c r="H400" s="83" t="s">
        <v>112</v>
      </c>
      <c r="I400" s="85" t="s">
        <v>603</v>
      </c>
      <c r="J400" s="85">
        <v>28.479756201606449</v>
      </c>
      <c r="K400" s="85">
        <v>6.6011791366949994</v>
      </c>
      <c r="L400" s="85">
        <v>-3.1255110092730596</v>
      </c>
      <c r="M400" s="85">
        <v>-18.848249364948781</v>
      </c>
      <c r="N400" s="85">
        <v>-11.035908548320039</v>
      </c>
      <c r="O400" s="85" t="s">
        <v>59</v>
      </c>
      <c r="P400" s="85">
        <v>5.0386044925112001</v>
      </c>
      <c r="Q400" s="85">
        <v>4.2692581098108207</v>
      </c>
      <c r="R400" s="85">
        <v>-0.10990662610005</v>
      </c>
      <c r="S400" s="85">
        <v>-2.3391935829548132</v>
      </c>
      <c r="T400" s="85">
        <v>-0.67261853049504672</v>
      </c>
      <c r="U400" s="85" t="s">
        <v>60</v>
      </c>
      <c r="V400" s="85">
        <v>9.4998749530867794</v>
      </c>
      <c r="W400" s="85">
        <v>9.0837993411265199</v>
      </c>
      <c r="X400" s="85">
        <v>-5.9439373137179993E-2</v>
      </c>
      <c r="Y400" s="85">
        <v>-0.63775907076552008</v>
      </c>
      <c r="Z400" s="85">
        <v>-0.23676693922606981</v>
      </c>
      <c r="AA400" s="85" t="s">
        <v>60</v>
      </c>
      <c r="AB400" s="85">
        <v>22.088134597068279</v>
      </c>
      <c r="AC400" s="85">
        <v>12.230001374638199</v>
      </c>
      <c r="AD400" s="85">
        <v>-1.40830474606144</v>
      </c>
      <c r="AE400" s="85">
        <v>-8.0982198771345271</v>
      </c>
      <c r="AF400" s="85">
        <v>-2.8756301115024652</v>
      </c>
      <c r="AG400" s="85" t="s">
        <v>59</v>
      </c>
      <c r="AH400" s="85">
        <v>0.57232061920169008</v>
      </c>
      <c r="AI400" s="85">
        <v>0.34634309002027003</v>
      </c>
      <c r="AJ400" s="85">
        <v>-3.2282504168770002E-2</v>
      </c>
      <c r="AK400" s="85">
        <v>-6.92390330954471</v>
      </c>
      <c r="AL400" s="85">
        <v>-0.61183855003030008</v>
      </c>
      <c r="AM400" s="85" t="s">
        <v>60</v>
      </c>
      <c r="AN400" s="85">
        <v>6.9181725326838599</v>
      </c>
      <c r="AO400" s="85">
        <v>4.16208443448898</v>
      </c>
      <c r="AP400" s="85">
        <v>-0.39372687117069993</v>
      </c>
      <c r="AQ400" s="85">
        <v>-7.0018704140962464</v>
      </c>
      <c r="AR400" s="85">
        <v>-2.0727933045949261</v>
      </c>
      <c r="AS400" s="85" t="s">
        <v>61</v>
      </c>
      <c r="AT400" s="85">
        <v>13.03140539191155</v>
      </c>
      <c r="AU400" s="85">
        <v>2.9136082385385902</v>
      </c>
      <c r="AV400" s="85">
        <v>-1.44539959333899</v>
      </c>
      <c r="AW400" s="85">
        <v>-19.26481532774401</v>
      </c>
      <c r="AX400" s="85">
        <v>-3.3668726617620659</v>
      </c>
      <c r="AY400" s="85" t="s">
        <v>59</v>
      </c>
      <c r="AZ400" s="85">
        <v>0.33946276890620997</v>
      </c>
      <c r="BA400" s="85">
        <v>0</v>
      </c>
      <c r="BB400" s="85">
        <v>-4.8494681272319998E-2</v>
      </c>
      <c r="BC400" s="85">
        <v>-100</v>
      </c>
      <c r="BD400" s="85">
        <v>-1.7624439369492979</v>
      </c>
      <c r="BE400" s="85" t="s">
        <v>71</v>
      </c>
      <c r="BF400" s="85">
        <v>21.781034205531519</v>
      </c>
      <c r="BG400" s="85">
        <v>6.3673910673707104</v>
      </c>
      <c r="BH400" s="85">
        <v>-2.2019490197372602</v>
      </c>
      <c r="BI400" s="85">
        <v>-16.112437526657349</v>
      </c>
      <c r="BJ400" s="85">
        <v>-5.1789835907535053</v>
      </c>
      <c r="BK400" s="85" t="s">
        <v>59</v>
      </c>
      <c r="BL400" s="85">
        <v>0.88127833432197988</v>
      </c>
      <c r="BM400" s="85">
        <v>0.20763310331364998</v>
      </c>
      <c r="BN400" s="85">
        <v>-9.6235033001190004E-2</v>
      </c>
      <c r="BO400" s="85">
        <v>-18.658546460896918</v>
      </c>
      <c r="BP400" s="85">
        <v>-2.429844661752667</v>
      </c>
      <c r="BQ400" s="85" t="s">
        <v>61</v>
      </c>
      <c r="BR400" s="85">
        <v>6.5559440559441002E-3</v>
      </c>
      <c r="BS400" s="85">
        <v>2.1808665309683002E-3</v>
      </c>
      <c r="BT400" s="85">
        <v>3.0594405594405998E-3</v>
      </c>
      <c r="BU400" s="85">
        <v>1.0177377144519001E-3</v>
      </c>
      <c r="BV400" s="85">
        <v>0</v>
      </c>
      <c r="BW400" s="85">
        <v>0</v>
      </c>
      <c r="BX400" s="85">
        <v>0</v>
      </c>
      <c r="BY400" s="85">
        <v>0</v>
      </c>
      <c r="BZ400" s="85">
        <v>0</v>
      </c>
      <c r="CA400" s="85">
        <v>0</v>
      </c>
      <c r="CB400" s="85">
        <v>0</v>
      </c>
      <c r="CC400" s="85">
        <v>0</v>
      </c>
      <c r="CD400" s="85">
        <v>0</v>
      </c>
      <c r="CE400" s="85">
        <v>0</v>
      </c>
      <c r="CF400" s="85">
        <v>0</v>
      </c>
      <c r="CG400" s="85">
        <v>0</v>
      </c>
      <c r="CH400" s="85">
        <v>0</v>
      </c>
      <c r="CI400" s="85">
        <v>0</v>
      </c>
      <c r="CJ400" s="85">
        <v>0</v>
      </c>
      <c r="CK400" s="85">
        <v>0</v>
      </c>
      <c r="CL400" s="83">
        <v>10</v>
      </c>
      <c r="CM400" s="83" t="s">
        <v>60</v>
      </c>
    </row>
    <row r="401" spans="1:91">
      <c r="A401" s="83">
        <v>368</v>
      </c>
      <c r="B401" s="83" t="s">
        <v>161</v>
      </c>
      <c r="C401" s="83" t="s">
        <v>162</v>
      </c>
      <c r="D401" s="83" t="s">
        <v>127</v>
      </c>
      <c r="E401" s="83" t="s">
        <v>55</v>
      </c>
      <c r="F401" s="83" t="s">
        <v>92</v>
      </c>
      <c r="G401" s="83" t="s">
        <v>55</v>
      </c>
      <c r="H401" s="83" t="s">
        <v>112</v>
      </c>
      <c r="I401" s="85" t="s">
        <v>604</v>
      </c>
      <c r="J401" s="85">
        <v>19.026072180540879</v>
      </c>
      <c r="K401" s="85">
        <v>9.1120273751334899</v>
      </c>
      <c r="L401" s="85">
        <v>-1.4162921150582</v>
      </c>
      <c r="M401" s="85">
        <v>-9.9831738082942874</v>
      </c>
      <c r="N401" s="85">
        <v>-5.7783678402265597</v>
      </c>
      <c r="O401" s="85" t="s">
        <v>59</v>
      </c>
      <c r="P401" s="85">
        <v>4.1606149694826806</v>
      </c>
      <c r="Q401" s="85">
        <v>2.9361367407141499</v>
      </c>
      <c r="R401" s="85">
        <v>-0.17492546125264999</v>
      </c>
      <c r="S401" s="85">
        <v>-4.8575989647700819</v>
      </c>
      <c r="T401" s="85">
        <v>-1.395015628887335</v>
      </c>
      <c r="U401" s="85" t="s">
        <v>60</v>
      </c>
      <c r="V401" s="85">
        <v>12.955095542764511</v>
      </c>
      <c r="W401" s="85">
        <v>10.24914455770889</v>
      </c>
      <c r="X401" s="85">
        <v>-0.38656442643652</v>
      </c>
      <c r="Y401" s="85">
        <v>-3.2916759812084861</v>
      </c>
      <c r="Z401" s="85">
        <v>-1.8210551093222509</v>
      </c>
      <c r="AA401" s="85" t="s">
        <v>71</v>
      </c>
      <c r="AB401" s="85">
        <v>16.180067625667292</v>
      </c>
      <c r="AC401" s="85">
        <v>10.80121788733341</v>
      </c>
      <c r="AD401" s="85">
        <v>-0.76840710547627</v>
      </c>
      <c r="AE401" s="85">
        <v>-5.6096742397088288</v>
      </c>
      <c r="AF401" s="85">
        <v>-2.7160829943440001</v>
      </c>
      <c r="AG401" s="85" t="s">
        <v>59</v>
      </c>
      <c r="AH401" s="85">
        <v>0.42297654682785002</v>
      </c>
      <c r="AI401" s="85">
        <v>0.30889650141439001</v>
      </c>
      <c r="AJ401" s="85">
        <v>-1.629714934478E-2</v>
      </c>
      <c r="AK401" s="85">
        <v>-4.3908342142497947</v>
      </c>
      <c r="AL401" s="85">
        <v>-0.31360899966262701</v>
      </c>
      <c r="AM401" s="85" t="s">
        <v>60</v>
      </c>
      <c r="AN401" s="85">
        <v>2.2534106985859204</v>
      </c>
      <c r="AO401" s="85">
        <v>1.4898440707471701</v>
      </c>
      <c r="AP401" s="85">
        <v>-0.10908094683410999</v>
      </c>
      <c r="AQ401" s="85">
        <v>-5.7397390215180426</v>
      </c>
      <c r="AR401" s="85">
        <v>-1.187788245606217</v>
      </c>
      <c r="AS401" s="85" t="s">
        <v>60</v>
      </c>
      <c r="AT401" s="85">
        <v>0.50835126695090005</v>
      </c>
      <c r="AU401" s="85">
        <v>0.38324934578980002</v>
      </c>
      <c r="AV401" s="85">
        <v>-1.7871703023009999E-2</v>
      </c>
      <c r="AW401" s="85">
        <v>-3.9551836901427269</v>
      </c>
      <c r="AX401" s="85">
        <v>-0.26696857863739959</v>
      </c>
      <c r="AY401" s="85" t="s">
        <v>60</v>
      </c>
      <c r="AZ401" s="85">
        <v>0.15562611347563002</v>
      </c>
      <c r="BA401" s="85">
        <v>0</v>
      </c>
      <c r="BB401" s="85">
        <v>-2.2232301925090001E-2</v>
      </c>
      <c r="BC401" s="85">
        <v>-100</v>
      </c>
      <c r="BD401" s="85">
        <v>-0.99683672644609211</v>
      </c>
      <c r="BE401" s="85" t="s">
        <v>60</v>
      </c>
      <c r="BF401" s="85">
        <v>24.042835750803651</v>
      </c>
      <c r="BG401" s="85">
        <v>9.4594962740341195</v>
      </c>
      <c r="BH401" s="85">
        <v>-2.0833342109670703</v>
      </c>
      <c r="BI401" s="85">
        <v>-12.47622402487324</v>
      </c>
      <c r="BJ401" s="85">
        <v>-6.1874241767599143</v>
      </c>
      <c r="BK401" s="85" t="s">
        <v>59</v>
      </c>
      <c r="BL401" s="85">
        <v>0.27245037815571999</v>
      </c>
      <c r="BM401" s="85">
        <v>0.25909250983150001</v>
      </c>
      <c r="BN401" s="85">
        <v>-1.90826690346E-3</v>
      </c>
      <c r="BO401" s="85">
        <v>-0.71558909905278245</v>
      </c>
      <c r="BP401" s="85">
        <v>-7.5324576961355902E-2</v>
      </c>
      <c r="BQ401" s="85" t="s">
        <v>60</v>
      </c>
      <c r="BR401" s="85">
        <v>1.1676451402478799E-2</v>
      </c>
      <c r="BS401" s="85">
        <v>2.92954445583712E-2</v>
      </c>
      <c r="BT401" s="85">
        <v>5.6099151989563003E-3</v>
      </c>
      <c r="BU401" s="85">
        <v>9.3745422586788002E-3</v>
      </c>
      <c r="BV401" s="85">
        <v>3.9138943248529998E-4</v>
      </c>
      <c r="BW401" s="85">
        <v>0</v>
      </c>
      <c r="BX401" s="85">
        <v>0</v>
      </c>
      <c r="BY401" s="85">
        <v>0</v>
      </c>
      <c r="BZ401" s="85">
        <v>0</v>
      </c>
      <c r="CA401" s="85">
        <v>0</v>
      </c>
      <c r="CB401" s="85">
        <v>5.2185257664710003E-4</v>
      </c>
      <c r="CC401" s="85">
        <v>0</v>
      </c>
      <c r="CD401" s="85">
        <v>0</v>
      </c>
      <c r="CE401" s="85">
        <v>0</v>
      </c>
      <c r="CF401" s="85">
        <v>0</v>
      </c>
      <c r="CG401" s="85">
        <v>0</v>
      </c>
      <c r="CH401" s="85">
        <v>0</v>
      </c>
      <c r="CI401" s="85">
        <v>0</v>
      </c>
      <c r="CJ401" s="85">
        <v>0</v>
      </c>
      <c r="CK401" s="85">
        <v>0</v>
      </c>
      <c r="CL401" s="83">
        <v>10</v>
      </c>
      <c r="CM401" s="83" t="s">
        <v>60</v>
      </c>
    </row>
    <row r="402" spans="1:91">
      <c r="A402" s="83">
        <v>368</v>
      </c>
      <c r="B402" s="83" t="s">
        <v>161</v>
      </c>
      <c r="C402" s="83" t="s">
        <v>162</v>
      </c>
      <c r="D402" s="83" t="s">
        <v>127</v>
      </c>
      <c r="E402" s="83" t="s">
        <v>55</v>
      </c>
      <c r="F402" s="83" t="s">
        <v>92</v>
      </c>
      <c r="G402" s="83" t="s">
        <v>55</v>
      </c>
      <c r="H402" s="83" t="s">
        <v>112</v>
      </c>
      <c r="I402" s="85" t="s">
        <v>605</v>
      </c>
      <c r="J402" s="85">
        <v>13.614512408757129</v>
      </c>
      <c r="K402" s="85">
        <v>5.6341102602682405</v>
      </c>
      <c r="L402" s="85">
        <v>-1.14005744978413</v>
      </c>
      <c r="M402" s="85">
        <v>-11.84225672639754</v>
      </c>
      <c r="N402" s="85">
        <v>-3.4747903360310568</v>
      </c>
      <c r="O402" s="85" t="s">
        <v>59</v>
      </c>
      <c r="P402" s="85">
        <v>2.4789410088455801</v>
      </c>
      <c r="Q402" s="85">
        <v>1.55167373821427</v>
      </c>
      <c r="R402" s="85">
        <v>-0.13246675294732999</v>
      </c>
      <c r="S402" s="85">
        <v>-6.4737632800551221</v>
      </c>
      <c r="T402" s="85">
        <v>-1.2371754013825651</v>
      </c>
      <c r="U402" s="85" t="s">
        <v>60</v>
      </c>
      <c r="V402" s="85">
        <v>15.164918193202521</v>
      </c>
      <c r="W402" s="85">
        <v>9.6252696044689809</v>
      </c>
      <c r="X402" s="85">
        <v>-0.79137836981907994</v>
      </c>
      <c r="Y402" s="85">
        <v>-6.2878031986800309</v>
      </c>
      <c r="Z402" s="85">
        <v>-1.7371370144928091</v>
      </c>
      <c r="AA402" s="85" t="s">
        <v>71</v>
      </c>
      <c r="AB402" s="85">
        <v>12.888756265083989</v>
      </c>
      <c r="AC402" s="85">
        <v>11.66088653896184</v>
      </c>
      <c r="AD402" s="85">
        <v>-0.17540996087459002</v>
      </c>
      <c r="AE402" s="85">
        <v>-1.420036903137023</v>
      </c>
      <c r="AF402" s="85">
        <v>-0.5178823849272628</v>
      </c>
      <c r="AG402" s="85" t="s">
        <v>60</v>
      </c>
      <c r="AH402" s="85">
        <v>7.3419191969149991E-2</v>
      </c>
      <c r="AI402" s="85">
        <v>0</v>
      </c>
      <c r="AJ402" s="85">
        <v>-1.048845599559E-2</v>
      </c>
      <c r="AK402" s="85">
        <v>-100</v>
      </c>
      <c r="AL402" s="85">
        <v>-1.811764932687236</v>
      </c>
      <c r="AM402" s="85" t="s">
        <v>71</v>
      </c>
      <c r="AN402" s="85">
        <v>1.1194995168437401</v>
      </c>
      <c r="AO402" s="85">
        <v>3.6059268257665797</v>
      </c>
      <c r="AP402" s="85">
        <v>0.35520390127469004</v>
      </c>
      <c r="AQ402" s="85">
        <v>18.187195814999061</v>
      </c>
      <c r="AR402" s="85">
        <v>2.0318814336094988</v>
      </c>
      <c r="AS402" s="85" t="s">
        <v>61</v>
      </c>
      <c r="AT402" s="85">
        <v>0.83704417477797</v>
      </c>
      <c r="AU402" s="85">
        <v>3.07625853874E-2</v>
      </c>
      <c r="AV402" s="85">
        <v>-0.11518308419865</v>
      </c>
      <c r="AW402" s="85">
        <v>-37.62088517963651</v>
      </c>
      <c r="AX402" s="85">
        <v>-2.2503430175139938</v>
      </c>
      <c r="AY402" s="85" t="s">
        <v>61</v>
      </c>
      <c r="AZ402" s="85">
        <v>2.7915726384366102</v>
      </c>
      <c r="BA402" s="85">
        <v>0</v>
      </c>
      <c r="BB402" s="85">
        <v>-0.39879609120522996</v>
      </c>
      <c r="BC402" s="85">
        <v>-100</v>
      </c>
      <c r="BD402" s="85">
        <v>-4.807494102107146</v>
      </c>
      <c r="BE402" s="85" t="s">
        <v>59</v>
      </c>
      <c r="BF402" s="85">
        <v>20.900541741767441</v>
      </c>
      <c r="BG402" s="85">
        <v>25.85869161316171</v>
      </c>
      <c r="BH402" s="85">
        <v>0.70830712448490007</v>
      </c>
      <c r="BI402" s="85">
        <v>3.0877356960709479</v>
      </c>
      <c r="BJ402" s="85">
        <v>2.0204122109056519</v>
      </c>
      <c r="BK402" s="85" t="s">
        <v>61</v>
      </c>
      <c r="BL402" s="85">
        <v>0.56606838233759005</v>
      </c>
      <c r="BM402" s="85">
        <v>4.9550699489140003E-2</v>
      </c>
      <c r="BN402" s="85">
        <v>-7.3788240406920003E-2</v>
      </c>
      <c r="BO402" s="85">
        <v>-29.38727289862392</v>
      </c>
      <c r="BP402" s="85">
        <v>-3.152393669160106</v>
      </c>
      <c r="BQ402" s="85" t="s">
        <v>59</v>
      </c>
      <c r="BR402" s="85">
        <v>3.1066383297912201E-2</v>
      </c>
      <c r="BS402" s="85">
        <v>3.5606517803258901E-2</v>
      </c>
      <c r="BT402" s="85">
        <v>1.40017502187773E-2</v>
      </c>
      <c r="BU402" s="85">
        <v>1.9110842888754798E-2</v>
      </c>
      <c r="BV402" s="85">
        <v>0</v>
      </c>
      <c r="BW402" s="85">
        <v>4.0233353450009999E-4</v>
      </c>
      <c r="BX402" s="85">
        <v>3.750468808601E-4</v>
      </c>
      <c r="BY402" s="85">
        <v>0</v>
      </c>
      <c r="BZ402" s="85">
        <v>0</v>
      </c>
      <c r="CA402" s="85">
        <v>0</v>
      </c>
      <c r="CB402" s="85">
        <v>3.750468808601E-4</v>
      </c>
      <c r="CC402" s="85">
        <v>0</v>
      </c>
      <c r="CD402" s="85">
        <v>0</v>
      </c>
      <c r="CE402" s="85">
        <v>0</v>
      </c>
      <c r="CF402" s="85">
        <v>3.1253906738339999E-4</v>
      </c>
      <c r="CG402" s="85">
        <v>0</v>
      </c>
      <c r="CH402" s="85">
        <v>0</v>
      </c>
      <c r="CI402" s="85">
        <v>0</v>
      </c>
      <c r="CJ402" s="85">
        <v>0</v>
      </c>
      <c r="CK402" s="85">
        <v>0</v>
      </c>
      <c r="CL402" s="83">
        <v>10</v>
      </c>
      <c r="CM402" s="83" t="s">
        <v>60</v>
      </c>
    </row>
    <row r="403" spans="1:91">
      <c r="A403" s="83">
        <v>368</v>
      </c>
      <c r="B403" s="83" t="s">
        <v>161</v>
      </c>
      <c r="C403" s="83" t="s">
        <v>162</v>
      </c>
      <c r="D403" s="83" t="s">
        <v>127</v>
      </c>
      <c r="E403" s="83" t="s">
        <v>55</v>
      </c>
      <c r="F403" s="83" t="s">
        <v>92</v>
      </c>
      <c r="G403" s="83" t="s">
        <v>55</v>
      </c>
      <c r="H403" s="83" t="s">
        <v>112</v>
      </c>
      <c r="I403" s="85" t="s">
        <v>606</v>
      </c>
      <c r="J403" s="85">
        <v>20.069103282650779</v>
      </c>
      <c r="K403" s="85">
        <v>12.790463760857959</v>
      </c>
      <c r="L403" s="85">
        <v>-1.0398056459703999</v>
      </c>
      <c r="M403" s="85">
        <v>-6.23274787413719</v>
      </c>
      <c r="N403" s="85">
        <v>-2.560020467489974</v>
      </c>
      <c r="O403" s="85" t="s">
        <v>61</v>
      </c>
      <c r="P403" s="85">
        <v>5.0830862843890898</v>
      </c>
      <c r="Q403" s="85">
        <v>3.96237299811001</v>
      </c>
      <c r="R403" s="85">
        <v>-0.16010189803986999</v>
      </c>
      <c r="S403" s="85">
        <v>-3.495661292386842</v>
      </c>
      <c r="T403" s="85">
        <v>-0.54569469266787241</v>
      </c>
      <c r="U403" s="85" t="s">
        <v>60</v>
      </c>
      <c r="V403" s="85">
        <v>14.769687310814019</v>
      </c>
      <c r="W403" s="85">
        <v>14.505991212154502</v>
      </c>
      <c r="X403" s="85">
        <v>-3.7670871237069997E-2</v>
      </c>
      <c r="Y403" s="85">
        <v>-0.25702875149836713</v>
      </c>
      <c r="Z403" s="85">
        <v>-7.2075700117389299E-2</v>
      </c>
      <c r="AA403" s="85" t="s">
        <v>60</v>
      </c>
      <c r="AB403" s="85">
        <v>23.011331438252817</v>
      </c>
      <c r="AC403" s="85">
        <v>16.957076682406839</v>
      </c>
      <c r="AD403" s="85">
        <v>-0.86489353654943002</v>
      </c>
      <c r="AE403" s="85">
        <v>-4.2677067814863134</v>
      </c>
      <c r="AF403" s="85">
        <v>-1.667966157227688</v>
      </c>
      <c r="AG403" s="85" t="s">
        <v>71</v>
      </c>
      <c r="AH403" s="85">
        <v>1.7063123780109799</v>
      </c>
      <c r="AI403" s="85">
        <v>0.11005974873870999</v>
      </c>
      <c r="AJ403" s="85">
        <v>-0.22803608989603999</v>
      </c>
      <c r="AK403" s="85">
        <v>-32.401265146799787</v>
      </c>
      <c r="AL403" s="85">
        <v>-1.4339715306325129</v>
      </c>
      <c r="AM403" s="85" t="s">
        <v>60</v>
      </c>
      <c r="AN403" s="85">
        <v>9.1366053253171504</v>
      </c>
      <c r="AO403" s="85">
        <v>7.4944193801649499</v>
      </c>
      <c r="AP403" s="85">
        <v>-0.23459799216460001</v>
      </c>
      <c r="AQ403" s="85">
        <v>-2.7907506367748862</v>
      </c>
      <c r="AR403" s="85">
        <v>-0.77687582926290455</v>
      </c>
      <c r="AS403" s="85" t="s">
        <v>60</v>
      </c>
      <c r="AT403" s="85">
        <v>9.3894186054654103</v>
      </c>
      <c r="AU403" s="85">
        <v>4.6586568746772405</v>
      </c>
      <c r="AV403" s="85">
        <v>-0.67582310439831006</v>
      </c>
      <c r="AW403" s="85">
        <v>-9.5273248791864056</v>
      </c>
      <c r="AX403" s="85">
        <v>-1.045584666826141</v>
      </c>
      <c r="AY403" s="85" t="s">
        <v>60</v>
      </c>
      <c r="AZ403" s="85">
        <v>5.0349168637577604</v>
      </c>
      <c r="BA403" s="85">
        <v>0</v>
      </c>
      <c r="BB403" s="85">
        <v>-0.71927383767968001</v>
      </c>
      <c r="BC403" s="85">
        <v>-100</v>
      </c>
      <c r="BD403" s="85">
        <v>-1.379149349364408</v>
      </c>
      <c r="BE403" s="85" t="s">
        <v>60</v>
      </c>
      <c r="BF403" s="85">
        <v>16.50227192767812</v>
      </c>
      <c r="BG403" s="85">
        <v>6.7019153212503095</v>
      </c>
      <c r="BH403" s="85">
        <v>-1.4000509437753998</v>
      </c>
      <c r="BI403" s="85">
        <v>-12.07880149625535</v>
      </c>
      <c r="BJ403" s="85">
        <v>-2.541838964234977</v>
      </c>
      <c r="BK403" s="85" t="s">
        <v>61</v>
      </c>
      <c r="BL403" s="85">
        <v>0.51893874263399997</v>
      </c>
      <c r="BM403" s="85">
        <v>0.48641279902672002</v>
      </c>
      <c r="BN403" s="85">
        <v>-4.6465633724699995E-3</v>
      </c>
      <c r="BO403" s="85">
        <v>-0.92042650918466862</v>
      </c>
      <c r="BP403" s="85">
        <v>-9.4184031898257303E-2</v>
      </c>
      <c r="BQ403" s="85" t="s">
        <v>60</v>
      </c>
      <c r="BR403" s="85">
        <v>2.7164685908319E-3</v>
      </c>
      <c r="BS403" s="85">
        <v>3.4348864994025998E-3</v>
      </c>
      <c r="BT403" s="85">
        <v>2.7164685908319E-3</v>
      </c>
      <c r="BU403" s="85">
        <v>5.9737156511350002E-4</v>
      </c>
      <c r="BV403" s="85">
        <v>0</v>
      </c>
      <c r="BW403" s="85">
        <v>8.9605734767030001E-4</v>
      </c>
      <c r="BX403" s="85">
        <v>0</v>
      </c>
      <c r="BY403" s="85">
        <v>0</v>
      </c>
      <c r="BZ403" s="85">
        <v>0</v>
      </c>
      <c r="CA403" s="85">
        <v>0</v>
      </c>
      <c r="CB403" s="85">
        <v>0</v>
      </c>
      <c r="CC403" s="85">
        <v>1.7921146953405001E-3</v>
      </c>
      <c r="CD403" s="85">
        <v>0</v>
      </c>
      <c r="CE403" s="85">
        <v>0</v>
      </c>
      <c r="CF403" s="85">
        <v>0</v>
      </c>
      <c r="CG403" s="85">
        <v>0</v>
      </c>
      <c r="CH403" s="85">
        <v>0</v>
      </c>
      <c r="CI403" s="85">
        <v>0</v>
      </c>
      <c r="CJ403" s="85">
        <v>0</v>
      </c>
      <c r="CK403" s="85">
        <v>0</v>
      </c>
      <c r="CL403" s="83">
        <v>10</v>
      </c>
      <c r="CM403" s="83" t="s">
        <v>60</v>
      </c>
    </row>
    <row r="404" spans="1:91">
      <c r="A404" s="83">
        <v>368</v>
      </c>
      <c r="B404" s="83" t="s">
        <v>161</v>
      </c>
      <c r="C404" s="83" t="s">
        <v>162</v>
      </c>
      <c r="D404" s="83" t="s">
        <v>127</v>
      </c>
      <c r="E404" s="83" t="s">
        <v>55</v>
      </c>
      <c r="F404" s="83" t="s">
        <v>92</v>
      </c>
      <c r="G404" s="83" t="s">
        <v>55</v>
      </c>
      <c r="H404" s="83" t="s">
        <v>112</v>
      </c>
      <c r="I404" s="85" t="s">
        <v>607</v>
      </c>
      <c r="J404" s="85">
        <v>12.259991865452321</v>
      </c>
      <c r="K404" s="85">
        <v>9.0996982336974295</v>
      </c>
      <c r="L404" s="85">
        <v>-0.45147051882212996</v>
      </c>
      <c r="M404" s="85">
        <v>-4.1691680788687346</v>
      </c>
      <c r="N404" s="85">
        <v>-1.170568975476179</v>
      </c>
      <c r="O404" s="85" t="s">
        <v>60</v>
      </c>
      <c r="P404" s="85">
        <v>5.2755580757650398</v>
      </c>
      <c r="Q404" s="85">
        <v>2.1026847211109101</v>
      </c>
      <c r="R404" s="85">
        <v>-0.45326762209345001</v>
      </c>
      <c r="S404" s="85">
        <v>-12.314174895362489</v>
      </c>
      <c r="T404" s="85">
        <v>-1.733625038073298</v>
      </c>
      <c r="U404" s="85" t="s">
        <v>71</v>
      </c>
      <c r="V404" s="85">
        <v>12.23777623254511</v>
      </c>
      <c r="W404" s="85">
        <v>8.3121703918246101</v>
      </c>
      <c r="X404" s="85">
        <v>-0.56080083438863992</v>
      </c>
      <c r="Y404" s="85">
        <v>-5.3759125527848672</v>
      </c>
      <c r="Z404" s="85">
        <v>-1.4051697311557789</v>
      </c>
      <c r="AA404" s="85" t="s">
        <v>60</v>
      </c>
      <c r="AB404" s="85">
        <v>12.73476731375845</v>
      </c>
      <c r="AC404" s="85">
        <v>11.397161548450189</v>
      </c>
      <c r="AD404" s="85">
        <v>-0.19108653790117999</v>
      </c>
      <c r="AE404" s="85">
        <v>-1.5728072822587369</v>
      </c>
      <c r="AF404" s="85">
        <v>-0.40928499686585651</v>
      </c>
      <c r="AG404" s="85" t="s">
        <v>60</v>
      </c>
      <c r="AH404" s="85">
        <v>0.45150997832334</v>
      </c>
      <c r="AI404" s="85">
        <v>0</v>
      </c>
      <c r="AJ404" s="85">
        <v>-6.450142547476001E-2</v>
      </c>
      <c r="AK404" s="85">
        <v>-100</v>
      </c>
      <c r="AL404" s="85">
        <v>-0.99195529611383348</v>
      </c>
      <c r="AM404" s="85" t="s">
        <v>60</v>
      </c>
      <c r="AN404" s="85">
        <v>6.8095972377084601</v>
      </c>
      <c r="AO404" s="85">
        <v>3.3020239128481004</v>
      </c>
      <c r="AP404" s="85">
        <v>-0.50108190355147997</v>
      </c>
      <c r="AQ404" s="85">
        <v>-9.8233468690330223</v>
      </c>
      <c r="AR404" s="85">
        <v>-2.2196342442090882</v>
      </c>
      <c r="AS404" s="85" t="s">
        <v>61</v>
      </c>
      <c r="AT404" s="85">
        <v>4.4561814565111</v>
      </c>
      <c r="AU404" s="85">
        <v>0.15570856904732</v>
      </c>
      <c r="AV404" s="85">
        <v>-0.61435326963768</v>
      </c>
      <c r="AW404" s="85">
        <v>-38.069142638645033</v>
      </c>
      <c r="AX404" s="85">
        <v>-3.2321276405832249</v>
      </c>
      <c r="AY404" s="85" t="s">
        <v>59</v>
      </c>
      <c r="AZ404" s="85">
        <v>3.0388048774909998E-2</v>
      </c>
      <c r="BA404" s="85">
        <v>6.6107848613069994E-2</v>
      </c>
      <c r="BB404" s="85">
        <v>5.1028285483100001E-3</v>
      </c>
      <c r="BC404" s="85">
        <v>11.74329116293111</v>
      </c>
      <c r="BD404" s="85">
        <v>0.48236617487335398</v>
      </c>
      <c r="BE404" s="85" t="s">
        <v>60</v>
      </c>
      <c r="BF404" s="85">
        <v>12.796801902616789</v>
      </c>
      <c r="BG404" s="85">
        <v>4.4620804950042299</v>
      </c>
      <c r="BH404" s="85">
        <v>-1.1906744868018</v>
      </c>
      <c r="BI404" s="85">
        <v>-13.97321204092291</v>
      </c>
      <c r="BJ404" s="85">
        <v>-3.4552502145974748</v>
      </c>
      <c r="BK404" s="85" t="s">
        <v>59</v>
      </c>
      <c r="BL404" s="85">
        <v>0.18313849465677001</v>
      </c>
      <c r="BM404" s="85">
        <v>0</v>
      </c>
      <c r="BN404" s="85">
        <v>-2.6162642093819997E-2</v>
      </c>
      <c r="BO404" s="85">
        <v>-100</v>
      </c>
      <c r="BP404" s="85">
        <v>-1.4624329339381841</v>
      </c>
      <c r="BQ404" s="85" t="s">
        <v>60</v>
      </c>
      <c r="BR404" s="85">
        <v>2.5930247633865E-3</v>
      </c>
      <c r="BS404" s="85">
        <v>3.6188178528346999E-3</v>
      </c>
      <c r="BT404" s="85">
        <v>6.4825619084662002E-3</v>
      </c>
      <c r="BU404" s="85">
        <v>1.723246596588E-3</v>
      </c>
      <c r="BV404" s="85">
        <v>0</v>
      </c>
      <c r="BW404" s="85">
        <v>0</v>
      </c>
      <c r="BX404" s="85">
        <v>0</v>
      </c>
      <c r="BY404" s="85">
        <v>0</v>
      </c>
      <c r="BZ404" s="85">
        <v>0</v>
      </c>
      <c r="CA404" s="85">
        <v>0</v>
      </c>
      <c r="CB404" s="85">
        <v>0</v>
      </c>
      <c r="CC404" s="85">
        <v>0</v>
      </c>
      <c r="CD404" s="85">
        <v>0</v>
      </c>
      <c r="CE404" s="85">
        <v>0</v>
      </c>
      <c r="CF404" s="85">
        <v>0</v>
      </c>
      <c r="CG404" s="85">
        <v>0</v>
      </c>
      <c r="CH404" s="85">
        <v>0</v>
      </c>
      <c r="CI404" s="85">
        <v>0</v>
      </c>
      <c r="CJ404" s="85">
        <v>0</v>
      </c>
      <c r="CK404" s="85">
        <v>0</v>
      </c>
      <c r="CL404" s="83">
        <v>10</v>
      </c>
      <c r="CM404" s="83" t="s">
        <v>60</v>
      </c>
    </row>
    <row r="405" spans="1:91">
      <c r="A405" s="83">
        <v>368</v>
      </c>
      <c r="B405" s="83" t="s">
        <v>161</v>
      </c>
      <c r="C405" s="83" t="s">
        <v>162</v>
      </c>
      <c r="D405" s="83" t="s">
        <v>127</v>
      </c>
      <c r="E405" s="83" t="s">
        <v>55</v>
      </c>
      <c r="F405" s="83" t="s">
        <v>92</v>
      </c>
      <c r="G405" s="83" t="s">
        <v>55</v>
      </c>
      <c r="H405" s="83" t="s">
        <v>112</v>
      </c>
      <c r="I405" s="85" t="s">
        <v>608</v>
      </c>
      <c r="J405" s="85">
        <v>23.90602956267864</v>
      </c>
      <c r="K405" s="85">
        <v>17.970504228097131</v>
      </c>
      <c r="L405" s="85">
        <v>-0.84793219065449998</v>
      </c>
      <c r="M405" s="85">
        <v>-3.9951311487017032</v>
      </c>
      <c r="N405" s="85">
        <v>-1.342302408943244</v>
      </c>
      <c r="O405" s="85" t="s">
        <v>60</v>
      </c>
      <c r="P405" s="85">
        <v>4.1342866255015593</v>
      </c>
      <c r="Q405" s="85">
        <v>5.3458635103371499</v>
      </c>
      <c r="R405" s="85">
        <v>0.17308241211937</v>
      </c>
      <c r="S405" s="85">
        <v>3.739780858621788</v>
      </c>
      <c r="T405" s="85">
        <v>0.7449637266266278</v>
      </c>
      <c r="U405" s="85" t="s">
        <v>60</v>
      </c>
      <c r="V405" s="85">
        <v>21.830406962059882</v>
      </c>
      <c r="W405" s="85">
        <v>18.857791362041311</v>
      </c>
      <c r="X405" s="85">
        <v>-0.42465937143122007</v>
      </c>
      <c r="Y405" s="85">
        <v>-2.069397191137468</v>
      </c>
      <c r="Z405" s="85">
        <v>-0.99724444698293058</v>
      </c>
      <c r="AA405" s="85" t="s">
        <v>60</v>
      </c>
      <c r="AB405" s="85">
        <v>42.592588970668174</v>
      </c>
      <c r="AC405" s="85">
        <v>28.708875755588682</v>
      </c>
      <c r="AD405" s="85">
        <v>-1.9833876021542101</v>
      </c>
      <c r="AE405" s="85">
        <v>-5.4794976910232052</v>
      </c>
      <c r="AF405" s="85">
        <v>-4.62651644096238</v>
      </c>
      <c r="AG405" s="85" t="s">
        <v>59</v>
      </c>
      <c r="AH405" s="85">
        <v>5.0703767947018097</v>
      </c>
      <c r="AI405" s="85">
        <v>9.827303721425E-2</v>
      </c>
      <c r="AJ405" s="85">
        <v>-0.71030053678394001</v>
      </c>
      <c r="AK405" s="85">
        <v>-43.069890307188707</v>
      </c>
      <c r="AL405" s="85">
        <v>-6.2702954879155808</v>
      </c>
      <c r="AM405" s="85" t="s">
        <v>59</v>
      </c>
      <c r="AN405" s="85">
        <v>8.7918730100912299</v>
      </c>
      <c r="AO405" s="85">
        <v>18.995095654628741</v>
      </c>
      <c r="AP405" s="85">
        <v>1.4576032349339301</v>
      </c>
      <c r="AQ405" s="85">
        <v>11.63343720347347</v>
      </c>
      <c r="AR405" s="85">
        <v>1.858877801123648</v>
      </c>
      <c r="AS405" s="85" t="s">
        <v>71</v>
      </c>
      <c r="AT405" s="85">
        <v>9.6185922561971289</v>
      </c>
      <c r="AU405" s="85">
        <v>2.48807851535024</v>
      </c>
      <c r="AV405" s="85">
        <v>-1.0186448201209799</v>
      </c>
      <c r="AW405" s="85">
        <v>-17.565784459911839</v>
      </c>
      <c r="AX405" s="85">
        <v>-2.4067877923998728</v>
      </c>
      <c r="AY405" s="85" t="s">
        <v>61</v>
      </c>
      <c r="AZ405" s="85">
        <v>1.46007616008541</v>
      </c>
      <c r="BA405" s="85">
        <v>0</v>
      </c>
      <c r="BB405" s="85">
        <v>-0.20858230858363</v>
      </c>
      <c r="BC405" s="85">
        <v>-100</v>
      </c>
      <c r="BD405" s="85">
        <v>-2.3327625659979181</v>
      </c>
      <c r="BE405" s="85" t="s">
        <v>61</v>
      </c>
      <c r="BF405" s="85">
        <v>21.880684118190217</v>
      </c>
      <c r="BG405" s="85">
        <v>7.8740007763221405</v>
      </c>
      <c r="BH405" s="85">
        <v>-2.0009547631240099</v>
      </c>
      <c r="BI405" s="85">
        <v>-13.584698211487011</v>
      </c>
      <c r="BJ405" s="85">
        <v>-4.3484464188017213</v>
      </c>
      <c r="BK405" s="85" t="s">
        <v>59</v>
      </c>
      <c r="BL405" s="85">
        <v>2.5459736003171902</v>
      </c>
      <c r="BM405" s="85">
        <v>0.16431560231510001</v>
      </c>
      <c r="BN405" s="85">
        <v>-0.34023685685743998</v>
      </c>
      <c r="BO405" s="85">
        <v>-32.395596262357692</v>
      </c>
      <c r="BP405" s="85">
        <v>-5.7507214670886899</v>
      </c>
      <c r="BQ405" s="85" t="s">
        <v>59</v>
      </c>
      <c r="BR405" s="85">
        <v>1.0272506777001001E-2</v>
      </c>
      <c r="BS405" s="85">
        <v>1.1688139195112199E-2</v>
      </c>
      <c r="BT405" s="85">
        <v>2.3541161363961E-3</v>
      </c>
      <c r="BU405" s="85">
        <v>1.0625581086466001E-3</v>
      </c>
      <c r="BV405" s="85">
        <v>0</v>
      </c>
      <c r="BW405" s="85">
        <v>0</v>
      </c>
      <c r="BX405" s="85">
        <v>0</v>
      </c>
      <c r="BY405" s="85">
        <v>0</v>
      </c>
      <c r="BZ405" s="85">
        <v>0</v>
      </c>
      <c r="CA405" s="85">
        <v>0</v>
      </c>
      <c r="CB405" s="85">
        <v>0</v>
      </c>
      <c r="CC405" s="85">
        <v>0</v>
      </c>
      <c r="CD405" s="85">
        <v>0</v>
      </c>
      <c r="CE405" s="85">
        <v>0</v>
      </c>
      <c r="CF405" s="85">
        <v>0</v>
      </c>
      <c r="CG405" s="85">
        <v>0</v>
      </c>
      <c r="CH405" s="85">
        <v>0</v>
      </c>
      <c r="CI405" s="85">
        <v>0</v>
      </c>
      <c r="CJ405" s="85">
        <v>0</v>
      </c>
      <c r="CK405" s="85">
        <v>0</v>
      </c>
      <c r="CL405" s="83">
        <v>10</v>
      </c>
      <c r="CM405" s="83" t="s">
        <v>60</v>
      </c>
    </row>
    <row r="406" spans="1:91">
      <c r="A406" s="83">
        <v>368</v>
      </c>
      <c r="B406" s="83" t="s">
        <v>161</v>
      </c>
      <c r="C406" s="83" t="s">
        <v>162</v>
      </c>
      <c r="D406" s="83" t="s">
        <v>127</v>
      </c>
      <c r="E406" s="83" t="s">
        <v>55</v>
      </c>
      <c r="F406" s="83" t="s">
        <v>92</v>
      </c>
      <c r="G406" s="83" t="s">
        <v>55</v>
      </c>
      <c r="H406" s="83" t="s">
        <v>112</v>
      </c>
      <c r="I406" s="85" t="s">
        <v>609</v>
      </c>
      <c r="J406" s="85">
        <v>25.754251332026001</v>
      </c>
      <c r="K406" s="85">
        <v>14.39791720464361</v>
      </c>
      <c r="L406" s="85">
        <v>-1.6223334467689101</v>
      </c>
      <c r="M406" s="85">
        <v>-7.9716713842413629</v>
      </c>
      <c r="N406" s="85">
        <v>-4.5556262619088406</v>
      </c>
      <c r="O406" s="85" t="s">
        <v>59</v>
      </c>
      <c r="P406" s="85">
        <v>5.8437079674038594</v>
      </c>
      <c r="Q406" s="85">
        <v>3.52192217992559</v>
      </c>
      <c r="R406" s="85">
        <v>-0.33168368392546999</v>
      </c>
      <c r="S406" s="85">
        <v>-6.9782588025456436</v>
      </c>
      <c r="T406" s="85">
        <v>-2.2495837002420829</v>
      </c>
      <c r="U406" s="85" t="s">
        <v>61</v>
      </c>
      <c r="V406" s="85">
        <v>14.20157117806173</v>
      </c>
      <c r="W406" s="85">
        <v>12.50912572000183</v>
      </c>
      <c r="X406" s="85">
        <v>-0.24177792257997999</v>
      </c>
      <c r="Y406" s="85">
        <v>-1.7964419375572469</v>
      </c>
      <c r="Z406" s="85">
        <v>-0.73053953137259597</v>
      </c>
      <c r="AA406" s="85" t="s">
        <v>60</v>
      </c>
      <c r="AB406" s="85">
        <v>25.722532092986921</v>
      </c>
      <c r="AC406" s="85">
        <v>20.25180303498907</v>
      </c>
      <c r="AD406" s="85">
        <v>-0.78153272257112005</v>
      </c>
      <c r="AE406" s="85">
        <v>-3.3583619652359791</v>
      </c>
      <c r="AF406" s="85">
        <v>-1.628655199287447</v>
      </c>
      <c r="AG406" s="85" t="s">
        <v>60</v>
      </c>
      <c r="AH406" s="85">
        <v>0.12502524602189</v>
      </c>
      <c r="AI406" s="85">
        <v>0.18888595987760001</v>
      </c>
      <c r="AJ406" s="85">
        <v>9.122959122240001E-3</v>
      </c>
      <c r="AK406" s="85">
        <v>6.071883339087214</v>
      </c>
      <c r="AL406" s="85">
        <v>0.42548864358811972</v>
      </c>
      <c r="AM406" s="85" t="s">
        <v>60</v>
      </c>
      <c r="AN406" s="85">
        <v>4.9023658496028393</v>
      </c>
      <c r="AO406" s="85">
        <v>6.9348487167406301</v>
      </c>
      <c r="AP406" s="85">
        <v>0.29035469530540003</v>
      </c>
      <c r="AQ406" s="85">
        <v>5.0796828423806728</v>
      </c>
      <c r="AR406" s="85">
        <v>1.5178688725514069</v>
      </c>
      <c r="AS406" s="85" t="s">
        <v>60</v>
      </c>
      <c r="AT406" s="85">
        <v>4.2841351839225803</v>
      </c>
      <c r="AU406" s="85">
        <v>0</v>
      </c>
      <c r="AV406" s="85">
        <v>-0.61201931198894</v>
      </c>
      <c r="AW406" s="85">
        <v>-100</v>
      </c>
      <c r="AX406" s="85">
        <v>-7.7084864838660794</v>
      </c>
      <c r="AY406" s="85" t="s">
        <v>59</v>
      </c>
      <c r="AZ406" s="85">
        <v>0.89651180616452009</v>
      </c>
      <c r="BA406" s="85">
        <v>0.1512795617854</v>
      </c>
      <c r="BB406" s="85">
        <v>-0.10646174919701999</v>
      </c>
      <c r="BC406" s="85">
        <v>-22.446131930440579</v>
      </c>
      <c r="BD406" s="85">
        <v>-1.3598384104551511</v>
      </c>
      <c r="BE406" s="85" t="s">
        <v>60</v>
      </c>
      <c r="BF406" s="85">
        <v>13.914637337377059</v>
      </c>
      <c r="BG406" s="85">
        <v>3.3045831299246595</v>
      </c>
      <c r="BH406" s="85">
        <v>-1.5157220296360601</v>
      </c>
      <c r="BI406" s="85">
        <v>-18.56588170355317</v>
      </c>
      <c r="BJ406" s="85">
        <v>-6.0590120311919868</v>
      </c>
      <c r="BK406" s="85" t="s">
        <v>59</v>
      </c>
      <c r="BL406" s="85">
        <v>1.09657019512075</v>
      </c>
      <c r="BM406" s="85">
        <v>0.66885421941452006</v>
      </c>
      <c r="BN406" s="85">
        <v>-6.1102282243749993E-2</v>
      </c>
      <c r="BO406" s="85">
        <v>-6.8188937853333691</v>
      </c>
      <c r="BP406" s="85">
        <v>-0.92265723624477247</v>
      </c>
      <c r="BQ406" s="85" t="s">
        <v>60</v>
      </c>
      <c r="BR406" s="85">
        <v>5.5894635399936004E-3</v>
      </c>
      <c r="BS406" s="85">
        <v>3.6445192038126999E-3</v>
      </c>
      <c r="BT406" s="85">
        <v>1.9916479280437001E-3</v>
      </c>
      <c r="BU406" s="85">
        <v>0</v>
      </c>
      <c r="BV406" s="85">
        <v>0</v>
      </c>
      <c r="BW406" s="85">
        <v>0</v>
      </c>
      <c r="BX406" s="85">
        <v>0</v>
      </c>
      <c r="BY406" s="85">
        <v>0</v>
      </c>
      <c r="BZ406" s="85">
        <v>0</v>
      </c>
      <c r="CA406" s="85">
        <v>0</v>
      </c>
      <c r="CB406" s="85">
        <v>0</v>
      </c>
      <c r="CC406" s="85">
        <v>0</v>
      </c>
      <c r="CD406" s="85">
        <v>0</v>
      </c>
      <c r="CE406" s="85">
        <v>0</v>
      </c>
      <c r="CF406" s="85">
        <v>0</v>
      </c>
      <c r="CG406" s="85">
        <v>0</v>
      </c>
      <c r="CH406" s="85">
        <v>0</v>
      </c>
      <c r="CI406" s="85">
        <v>0</v>
      </c>
      <c r="CJ406" s="85">
        <v>0</v>
      </c>
      <c r="CK406" s="85">
        <v>0</v>
      </c>
      <c r="CL406" s="83">
        <v>10</v>
      </c>
      <c r="CM406" s="83" t="s">
        <v>60</v>
      </c>
    </row>
    <row r="407" spans="1:91">
      <c r="A407" s="83">
        <v>368</v>
      </c>
      <c r="B407" s="83" t="s">
        <v>161</v>
      </c>
      <c r="C407" s="83" t="s">
        <v>162</v>
      </c>
      <c r="D407" s="83" t="s">
        <v>127</v>
      </c>
      <c r="E407" s="83" t="s">
        <v>55</v>
      </c>
      <c r="F407" s="83" t="s">
        <v>92</v>
      </c>
      <c r="G407" s="83" t="s">
        <v>55</v>
      </c>
      <c r="H407" s="83" t="s">
        <v>112</v>
      </c>
      <c r="I407" s="85" t="s">
        <v>610</v>
      </c>
      <c r="J407" s="85">
        <v>27.568554250097172</v>
      </c>
      <c r="K407" s="85">
        <v>8.840576552028919</v>
      </c>
      <c r="L407" s="85">
        <v>-2.6754253854383196</v>
      </c>
      <c r="M407" s="85">
        <v>-14.996249991634089</v>
      </c>
      <c r="N407" s="85">
        <v>-10.03140618515279</v>
      </c>
      <c r="O407" s="85" t="s">
        <v>59</v>
      </c>
      <c r="P407" s="85">
        <v>5.1601175712709502</v>
      </c>
      <c r="Q407" s="85">
        <v>2.9125565532161399</v>
      </c>
      <c r="R407" s="85">
        <v>-0.32108014543640001</v>
      </c>
      <c r="S407" s="85">
        <v>-7.8455321324479632</v>
      </c>
      <c r="T407" s="85">
        <v>-2.6624235687844728</v>
      </c>
      <c r="U407" s="85" t="s">
        <v>59</v>
      </c>
      <c r="V407" s="85">
        <v>10.99276050447374</v>
      </c>
      <c r="W407" s="85">
        <v>7.78291192871077</v>
      </c>
      <c r="X407" s="85">
        <v>-0.45854979653757005</v>
      </c>
      <c r="Y407" s="85">
        <v>-4.8132544366321977</v>
      </c>
      <c r="Z407" s="85">
        <v>-1.9816771338679651</v>
      </c>
      <c r="AA407" s="85" t="s">
        <v>71</v>
      </c>
      <c r="AB407" s="85">
        <v>28.91065157530187</v>
      </c>
      <c r="AC407" s="85">
        <v>17.857087399696191</v>
      </c>
      <c r="AD407" s="85">
        <v>-1.5790805965150998</v>
      </c>
      <c r="AE407" s="85">
        <v>-6.65145890515626</v>
      </c>
      <c r="AF407" s="85">
        <v>-4.3669181604847784</v>
      </c>
      <c r="AG407" s="85" t="s">
        <v>59</v>
      </c>
      <c r="AH407" s="85">
        <v>1.2888792633314798</v>
      </c>
      <c r="AI407" s="85">
        <v>0</v>
      </c>
      <c r="AJ407" s="85">
        <v>-0.18412560904735001</v>
      </c>
      <c r="AK407" s="85">
        <v>-100</v>
      </c>
      <c r="AL407" s="85">
        <v>-4.0077789615092483</v>
      </c>
      <c r="AM407" s="85" t="s">
        <v>59</v>
      </c>
      <c r="AN407" s="85">
        <v>4.0361063561388395</v>
      </c>
      <c r="AO407" s="85">
        <v>2.5716979275647001</v>
      </c>
      <c r="AP407" s="85">
        <v>-0.20920120408202</v>
      </c>
      <c r="AQ407" s="85">
        <v>-6.2358621450536056</v>
      </c>
      <c r="AR407" s="85">
        <v>-1.612100734315173</v>
      </c>
      <c r="AS407" s="85" t="s">
        <v>60</v>
      </c>
      <c r="AT407" s="85">
        <v>8.99506903524912</v>
      </c>
      <c r="AU407" s="85">
        <v>2.1483348996213101</v>
      </c>
      <c r="AV407" s="85">
        <v>-0.97810487651826006</v>
      </c>
      <c r="AW407" s="85">
        <v>-18.500154910828542</v>
      </c>
      <c r="AX407" s="85">
        <v>-3.878575368871898</v>
      </c>
      <c r="AY407" s="85" t="s">
        <v>59</v>
      </c>
      <c r="AZ407" s="85">
        <v>1.23796818317032</v>
      </c>
      <c r="BA407" s="85">
        <v>7.5719970870559997E-2</v>
      </c>
      <c r="BB407" s="85">
        <v>-0.16603545889997001</v>
      </c>
      <c r="BC407" s="85">
        <v>-32.912286006741283</v>
      </c>
      <c r="BD407" s="85">
        <v>-2.1811463443653532</v>
      </c>
      <c r="BE407" s="85" t="s">
        <v>61</v>
      </c>
      <c r="BF407" s="85">
        <v>37.11495734028631</v>
      </c>
      <c r="BG407" s="85">
        <v>4.5356875291602803</v>
      </c>
      <c r="BH407" s="85">
        <v>-4.6541814015894296</v>
      </c>
      <c r="BI407" s="85">
        <v>-25.939800042749891</v>
      </c>
      <c r="BJ407" s="85">
        <v>-14.726022732342949</v>
      </c>
      <c r="BK407" s="85" t="s">
        <v>59</v>
      </c>
      <c r="BL407" s="85">
        <v>0.84116549371830007</v>
      </c>
      <c r="BM407" s="85">
        <v>0.80647938728824009</v>
      </c>
      <c r="BN407" s="85">
        <v>-4.9551580614400001E-3</v>
      </c>
      <c r="BO407" s="85">
        <v>-0.59976679869772065</v>
      </c>
      <c r="BP407" s="85">
        <v>-8.8189160997180993E-2</v>
      </c>
      <c r="BQ407" s="85" t="s">
        <v>60</v>
      </c>
      <c r="BR407" s="85">
        <v>2.0804676753782701E-2</v>
      </c>
      <c r="BS407" s="85">
        <v>8.1023454157782993E-3</v>
      </c>
      <c r="BT407" s="85">
        <v>4.8143053645117E-3</v>
      </c>
      <c r="BU407" s="85">
        <v>0</v>
      </c>
      <c r="BV407" s="85">
        <v>0</v>
      </c>
      <c r="BW407" s="85">
        <v>0</v>
      </c>
      <c r="BX407" s="85">
        <v>0</v>
      </c>
      <c r="BY407" s="85">
        <v>0</v>
      </c>
      <c r="BZ407" s="85">
        <v>0</v>
      </c>
      <c r="CA407" s="85">
        <v>0</v>
      </c>
      <c r="CB407" s="85">
        <v>0</v>
      </c>
      <c r="CC407" s="85">
        <v>0</v>
      </c>
      <c r="CD407" s="85">
        <v>0</v>
      </c>
      <c r="CE407" s="85">
        <v>0</v>
      </c>
      <c r="CF407" s="85">
        <v>0</v>
      </c>
      <c r="CG407" s="85">
        <v>0</v>
      </c>
      <c r="CH407" s="85">
        <v>0</v>
      </c>
      <c r="CI407" s="85">
        <v>0</v>
      </c>
      <c r="CJ407" s="85">
        <v>0</v>
      </c>
      <c r="CK407" s="85">
        <v>0</v>
      </c>
      <c r="CL407" s="83">
        <v>10</v>
      </c>
      <c r="CM407" s="83" t="s">
        <v>60</v>
      </c>
    </row>
    <row r="408" spans="1:91">
      <c r="A408" s="83">
        <v>368</v>
      </c>
      <c r="B408" s="83" t="s">
        <v>161</v>
      </c>
      <c r="C408" s="83" t="s">
        <v>162</v>
      </c>
      <c r="D408" s="83" t="s">
        <v>127</v>
      </c>
      <c r="E408" s="83" t="s">
        <v>55</v>
      </c>
      <c r="F408" s="83" t="s">
        <v>92</v>
      </c>
      <c r="G408" s="83" t="s">
        <v>55</v>
      </c>
      <c r="H408" s="83" t="s">
        <v>112</v>
      </c>
      <c r="I408" s="85" t="s">
        <v>611</v>
      </c>
      <c r="J408" s="85">
        <v>5.9230231590629696</v>
      </c>
      <c r="K408" s="85">
        <v>3.7975941850570702</v>
      </c>
      <c r="L408" s="85">
        <v>-0.30363271057226998</v>
      </c>
      <c r="M408" s="85">
        <v>-6.1523096144765477</v>
      </c>
      <c r="N408" s="85">
        <v>-2.1161809440713601</v>
      </c>
      <c r="O408" s="85" t="s">
        <v>61</v>
      </c>
      <c r="P408" s="85">
        <v>1.6878612683171899</v>
      </c>
      <c r="Q408" s="85">
        <v>0.59350010673558995</v>
      </c>
      <c r="R408" s="85">
        <v>-0.15633730879737001</v>
      </c>
      <c r="S408" s="85">
        <v>-13.869917174433381</v>
      </c>
      <c r="T408" s="85">
        <v>-2.6270532553614441</v>
      </c>
      <c r="U408" s="85" t="s">
        <v>59</v>
      </c>
      <c r="V408" s="85">
        <v>13.400774458227069</v>
      </c>
      <c r="W408" s="85">
        <v>11.245971370458991</v>
      </c>
      <c r="X408" s="85">
        <v>-0.30782901253829997</v>
      </c>
      <c r="Y408" s="85">
        <v>-2.473223947634418</v>
      </c>
      <c r="Z408" s="85">
        <v>-1.3549072773727839</v>
      </c>
      <c r="AA408" s="85" t="s">
        <v>60</v>
      </c>
      <c r="AB408" s="85">
        <v>4.8912186173917505</v>
      </c>
      <c r="AC408" s="85">
        <v>5.1922354751424598</v>
      </c>
      <c r="AD408" s="85">
        <v>4.3002408250100002E-2</v>
      </c>
      <c r="AE408" s="85">
        <v>0.85683360410842013</v>
      </c>
      <c r="AF408" s="85">
        <v>0.24791269542633321</v>
      </c>
      <c r="AG408" s="85" t="s">
        <v>60</v>
      </c>
      <c r="AH408" s="85">
        <v>0.16660792109031</v>
      </c>
      <c r="AI408" s="85">
        <v>0.12777099275501999</v>
      </c>
      <c r="AJ408" s="85">
        <v>-5.5481326193299995E-3</v>
      </c>
      <c r="AK408" s="85">
        <v>-3.7205050590299549</v>
      </c>
      <c r="AL408" s="85">
        <v>-0.26517115046998613</v>
      </c>
      <c r="AM408" s="85" t="s">
        <v>60</v>
      </c>
      <c r="AN408" s="85">
        <v>2.98438650949186</v>
      </c>
      <c r="AO408" s="85">
        <v>3.4496959397638798</v>
      </c>
      <c r="AP408" s="85">
        <v>6.6472775753149999E-2</v>
      </c>
      <c r="AQ408" s="85">
        <v>2.0914548533109478</v>
      </c>
      <c r="AR408" s="85">
        <v>0.37077007995642358</v>
      </c>
      <c r="AS408" s="85" t="s">
        <v>60</v>
      </c>
      <c r="AT408" s="85">
        <v>1.5936812369844899</v>
      </c>
      <c r="AU408" s="85">
        <v>1.2092241294035799</v>
      </c>
      <c r="AV408" s="85">
        <v>-5.4922443940130003E-2</v>
      </c>
      <c r="AW408" s="85">
        <v>-3.8670671336951119</v>
      </c>
      <c r="AX408" s="85">
        <v>-0.39031016742625929</v>
      </c>
      <c r="AY408" s="85" t="s">
        <v>60</v>
      </c>
      <c r="AZ408" s="85">
        <v>2.5462523430646598</v>
      </c>
      <c r="BA408" s="85">
        <v>0.12777099275501999</v>
      </c>
      <c r="BB408" s="85">
        <v>-0.34549733575851999</v>
      </c>
      <c r="BC408" s="85">
        <v>-34.782890448345107</v>
      </c>
      <c r="BD408" s="85">
        <v>-4.2313871621786481</v>
      </c>
      <c r="BE408" s="85" t="s">
        <v>59</v>
      </c>
      <c r="BF408" s="85">
        <v>6.7620365849989206</v>
      </c>
      <c r="BG408" s="85">
        <v>6.8464561160925905</v>
      </c>
      <c r="BH408" s="85">
        <v>1.205993301338E-2</v>
      </c>
      <c r="BI408" s="85">
        <v>0.17740071825500531</v>
      </c>
      <c r="BJ408" s="85">
        <v>5.75170228492543E-2</v>
      </c>
      <c r="BK408" s="85" t="s">
        <v>60</v>
      </c>
      <c r="BL408" s="85">
        <v>0.16671720898821998</v>
      </c>
      <c r="BM408" s="85">
        <v>7.4705471526909997E-2</v>
      </c>
      <c r="BN408" s="85">
        <v>-1.314453392304E-2</v>
      </c>
      <c r="BO408" s="85">
        <v>-10.834674941912869</v>
      </c>
      <c r="BP408" s="85">
        <v>-1.4314190956048509</v>
      </c>
      <c r="BQ408" s="85" t="s">
        <v>60</v>
      </c>
      <c r="BR408" s="85">
        <v>1.41016493893482E-2</v>
      </c>
      <c r="BS408" s="85">
        <v>1.7412935323383099E-2</v>
      </c>
      <c r="BT408" s="85">
        <v>1.4311495362404E-2</v>
      </c>
      <c r="BU408" s="85">
        <v>1.3059701492537301E-2</v>
      </c>
      <c r="BV408" s="85">
        <v>2.0984597305580001E-4</v>
      </c>
      <c r="BW408" s="85">
        <v>4.1459369817579999E-4</v>
      </c>
      <c r="BX408" s="85">
        <v>0</v>
      </c>
      <c r="BY408" s="85">
        <v>0</v>
      </c>
      <c r="BZ408" s="85">
        <v>1.2590758383349999E-4</v>
      </c>
      <c r="CA408" s="85">
        <v>0</v>
      </c>
      <c r="CB408" s="85">
        <v>2.0145213413354998E-3</v>
      </c>
      <c r="CC408" s="85">
        <v>0</v>
      </c>
      <c r="CD408" s="85">
        <v>0</v>
      </c>
      <c r="CE408" s="85">
        <v>0</v>
      </c>
      <c r="CF408" s="85">
        <v>0</v>
      </c>
      <c r="CG408" s="85">
        <v>0</v>
      </c>
      <c r="CH408" s="85">
        <v>0</v>
      </c>
      <c r="CI408" s="85">
        <v>0</v>
      </c>
      <c r="CJ408" s="85">
        <v>0</v>
      </c>
      <c r="CK408" s="85">
        <v>0</v>
      </c>
      <c r="CL408" s="83">
        <v>10</v>
      </c>
      <c r="CM408" s="83" t="s">
        <v>60</v>
      </c>
    </row>
    <row r="409" spans="1:91">
      <c r="A409" s="83">
        <v>368</v>
      </c>
      <c r="B409" s="83" t="s">
        <v>161</v>
      </c>
      <c r="C409" s="83" t="s">
        <v>162</v>
      </c>
      <c r="D409" s="83" t="s">
        <v>127</v>
      </c>
      <c r="E409" s="83" t="s">
        <v>55</v>
      </c>
      <c r="F409" s="83" t="s">
        <v>92</v>
      </c>
      <c r="G409" s="83" t="s">
        <v>55</v>
      </c>
      <c r="H409" s="83" t="s">
        <v>112</v>
      </c>
      <c r="I409" s="85" t="s">
        <v>612</v>
      </c>
      <c r="J409" s="85">
        <v>24.793533473838231</v>
      </c>
      <c r="K409" s="85">
        <v>20.692299621606111</v>
      </c>
      <c r="L409" s="85">
        <v>-0.58589055031887005</v>
      </c>
      <c r="M409" s="85">
        <v>-2.550082412036581</v>
      </c>
      <c r="N409" s="85">
        <v>-1.1574275824110161</v>
      </c>
      <c r="O409" s="85" t="s">
        <v>60</v>
      </c>
      <c r="P409" s="85">
        <v>5.4165851776510801</v>
      </c>
      <c r="Q409" s="85">
        <v>2.9316006152065199</v>
      </c>
      <c r="R409" s="85">
        <v>-0.35499779463494002</v>
      </c>
      <c r="S409" s="85">
        <v>-8.3966580673111686</v>
      </c>
      <c r="T409" s="85">
        <v>-1.8275127351500049</v>
      </c>
      <c r="U409" s="85" t="s">
        <v>71</v>
      </c>
      <c r="V409" s="85">
        <v>11.96784938341645</v>
      </c>
      <c r="W409" s="85">
        <v>13.811078540986429</v>
      </c>
      <c r="X409" s="85">
        <v>0.26331845108142998</v>
      </c>
      <c r="Y409" s="85">
        <v>2.0674710534403169</v>
      </c>
      <c r="Z409" s="85">
        <v>0.91589027763278985</v>
      </c>
      <c r="AA409" s="85" t="s">
        <v>60</v>
      </c>
      <c r="AB409" s="85">
        <v>30.597991197734579</v>
      </c>
      <c r="AC409" s="85">
        <v>17.463250853161039</v>
      </c>
      <c r="AD409" s="85">
        <v>-1.8763914777962201</v>
      </c>
      <c r="AE409" s="85">
        <v>-7.699384576139245</v>
      </c>
      <c r="AF409" s="85">
        <v>-2.7294899711424181</v>
      </c>
      <c r="AG409" s="85" t="s">
        <v>59</v>
      </c>
      <c r="AH409" s="85">
        <v>1.98176068360769</v>
      </c>
      <c r="AI409" s="85">
        <v>6.76368823526E-2</v>
      </c>
      <c r="AJ409" s="85">
        <v>-0.27344625732215999</v>
      </c>
      <c r="AK409" s="85">
        <v>-38.276935279478288</v>
      </c>
      <c r="AL409" s="85">
        <v>-2.5274619529098721</v>
      </c>
      <c r="AM409" s="85" t="s">
        <v>61</v>
      </c>
      <c r="AN409" s="85">
        <v>13.263609383961361</v>
      </c>
      <c r="AO409" s="85">
        <v>2.9223178395419698</v>
      </c>
      <c r="AP409" s="85">
        <v>-1.4773273634884798</v>
      </c>
      <c r="AQ409" s="85">
        <v>-19.433917530755771</v>
      </c>
      <c r="AR409" s="85">
        <v>-6.4675455093407468</v>
      </c>
      <c r="AS409" s="85" t="s">
        <v>59</v>
      </c>
      <c r="AT409" s="85">
        <v>9.1808618622817004</v>
      </c>
      <c r="AU409" s="85">
        <v>0.43800595232832001</v>
      </c>
      <c r="AV409" s="85">
        <v>-1.2489794157076299</v>
      </c>
      <c r="AW409" s="85">
        <v>-35.251743287530367</v>
      </c>
      <c r="AX409" s="85">
        <v>-5.7309163656404429</v>
      </c>
      <c r="AY409" s="85" t="s">
        <v>59</v>
      </c>
      <c r="AZ409" s="85">
        <v>1.01628847001373</v>
      </c>
      <c r="BA409" s="85">
        <v>0.10610835727939</v>
      </c>
      <c r="BB409" s="85">
        <v>-0.13002573039062001</v>
      </c>
      <c r="BC409" s="85">
        <v>-27.586599571790401</v>
      </c>
      <c r="BD409" s="85">
        <v>-2.223448641566105</v>
      </c>
      <c r="BE409" s="85" t="s">
        <v>61</v>
      </c>
      <c r="BF409" s="85">
        <v>18.249208570448218</v>
      </c>
      <c r="BG409" s="85">
        <v>6.7534178319675604</v>
      </c>
      <c r="BH409" s="85">
        <v>-1.64225581978295</v>
      </c>
      <c r="BI409" s="85">
        <v>-13.23877903860139</v>
      </c>
      <c r="BJ409" s="85">
        <v>-3.9785043317815951</v>
      </c>
      <c r="BK409" s="85" t="s">
        <v>59</v>
      </c>
      <c r="BL409" s="85">
        <v>0.79921059512882997</v>
      </c>
      <c r="BM409" s="85">
        <v>0.13412987853338001</v>
      </c>
      <c r="BN409" s="85">
        <v>-9.5011530942210001E-2</v>
      </c>
      <c r="BO409" s="85">
        <v>-22.506312269472328</v>
      </c>
      <c r="BP409" s="85">
        <v>-2.1740666356132818</v>
      </c>
      <c r="BQ409" s="85" t="s">
        <v>61</v>
      </c>
      <c r="BR409" s="85">
        <v>1.4025245441794999E-3</v>
      </c>
      <c r="BS409" s="85">
        <v>1.6785022595223E-3</v>
      </c>
      <c r="BT409" s="85">
        <v>1.7325303192805999E-3</v>
      </c>
      <c r="BU409" s="85">
        <v>1.0329244673982999E-3</v>
      </c>
      <c r="BV409" s="85">
        <v>0</v>
      </c>
      <c r="BW409" s="85">
        <v>0</v>
      </c>
      <c r="BX409" s="85">
        <v>0</v>
      </c>
      <c r="BY409" s="85">
        <v>0</v>
      </c>
      <c r="BZ409" s="85">
        <v>0</v>
      </c>
      <c r="CA409" s="85">
        <v>0</v>
      </c>
      <c r="CB409" s="85">
        <v>0</v>
      </c>
      <c r="CC409" s="85">
        <v>0</v>
      </c>
      <c r="CD409" s="85">
        <v>0</v>
      </c>
      <c r="CE409" s="85">
        <v>0</v>
      </c>
      <c r="CF409" s="85">
        <v>0</v>
      </c>
      <c r="CG409" s="85">
        <v>0</v>
      </c>
      <c r="CH409" s="85">
        <v>0</v>
      </c>
      <c r="CI409" s="85">
        <v>0</v>
      </c>
      <c r="CJ409" s="85">
        <v>0</v>
      </c>
      <c r="CK409" s="85">
        <v>0</v>
      </c>
      <c r="CL409" s="83">
        <v>10</v>
      </c>
      <c r="CM409" s="83" t="s">
        <v>60</v>
      </c>
    </row>
    <row r="410" spans="1:91">
      <c r="A410" s="83">
        <v>368</v>
      </c>
      <c r="B410" s="83" t="s">
        <v>161</v>
      </c>
      <c r="C410" s="83" t="s">
        <v>162</v>
      </c>
      <c r="D410" s="83" t="s">
        <v>127</v>
      </c>
      <c r="E410" s="83" t="s">
        <v>55</v>
      </c>
      <c r="F410" s="83" t="s">
        <v>92</v>
      </c>
      <c r="G410" s="83" t="s">
        <v>55</v>
      </c>
      <c r="H410" s="83" t="s">
        <v>112</v>
      </c>
      <c r="I410" s="85" t="s">
        <v>613</v>
      </c>
      <c r="J410" s="85">
        <v>25.780229621248008</v>
      </c>
      <c r="K410" s="85">
        <v>10.870498449735321</v>
      </c>
      <c r="L410" s="85">
        <v>-2.1299615959303799</v>
      </c>
      <c r="M410" s="85">
        <v>-11.605907882582599</v>
      </c>
      <c r="N410" s="85">
        <v>-6.4624475311798779</v>
      </c>
      <c r="O410" s="85" t="s">
        <v>59</v>
      </c>
      <c r="P410" s="85">
        <v>3.8174890806669497</v>
      </c>
      <c r="Q410" s="85">
        <v>4.0753791950527098</v>
      </c>
      <c r="R410" s="85">
        <v>3.6841444912249999E-2</v>
      </c>
      <c r="S410" s="85">
        <v>0.93824415136278816</v>
      </c>
      <c r="T410" s="85">
        <v>0.23234375868269311</v>
      </c>
      <c r="U410" s="85" t="s">
        <v>60</v>
      </c>
      <c r="V410" s="85">
        <v>16.723142806518752</v>
      </c>
      <c r="W410" s="85">
        <v>11.655339591626241</v>
      </c>
      <c r="X410" s="85">
        <v>-0.72397188784179001</v>
      </c>
      <c r="Y410" s="85">
        <v>-5.0268145402187159</v>
      </c>
      <c r="Z410" s="85">
        <v>-1.9386424086257379</v>
      </c>
      <c r="AA410" s="85" t="s">
        <v>71</v>
      </c>
      <c r="AB410" s="85">
        <v>32.700970340688549</v>
      </c>
      <c r="AC410" s="85">
        <v>24.067585064101969</v>
      </c>
      <c r="AD410" s="85">
        <v>-1.2333407537980801</v>
      </c>
      <c r="AE410" s="85">
        <v>-4.2846269081041832</v>
      </c>
      <c r="AF410" s="85">
        <v>-2.691610595150892</v>
      </c>
      <c r="AG410" s="85" t="s">
        <v>59</v>
      </c>
      <c r="AH410" s="85">
        <v>2.5492749164600403</v>
      </c>
      <c r="AI410" s="85">
        <v>0.64774188404458999</v>
      </c>
      <c r="AJ410" s="85">
        <v>-0.27164757605934997</v>
      </c>
      <c r="AK410" s="85">
        <v>-17.776132394127149</v>
      </c>
      <c r="AL410" s="85">
        <v>-2.1225497270414451</v>
      </c>
      <c r="AM410" s="85" t="s">
        <v>61</v>
      </c>
      <c r="AN410" s="85">
        <v>8.1177089872797694</v>
      </c>
      <c r="AO410" s="85">
        <v>7.853754854276521</v>
      </c>
      <c r="AP410" s="85">
        <v>-3.7707733286179997E-2</v>
      </c>
      <c r="AQ410" s="85">
        <v>-0.47111855465408192</v>
      </c>
      <c r="AR410" s="85">
        <v>-0.14637723819006351</v>
      </c>
      <c r="AS410" s="85" t="s">
        <v>60</v>
      </c>
      <c r="AT410" s="85">
        <v>16.28670817377478</v>
      </c>
      <c r="AU410" s="85">
        <v>7.7223709635587694</v>
      </c>
      <c r="AV410" s="85">
        <v>-1.2234767443165699</v>
      </c>
      <c r="AW410" s="85">
        <v>-10.111842615096579</v>
      </c>
      <c r="AX410" s="85">
        <v>-3.3612156790283749</v>
      </c>
      <c r="AY410" s="85" t="s">
        <v>59</v>
      </c>
      <c r="AZ410" s="85">
        <v>1.9595861731559601</v>
      </c>
      <c r="BA410" s="85">
        <v>0</v>
      </c>
      <c r="BB410" s="85">
        <v>-0.27994088187942001</v>
      </c>
      <c r="BC410" s="85">
        <v>-100</v>
      </c>
      <c r="BD410" s="85">
        <v>-2.7161288130670349</v>
      </c>
      <c r="BE410" s="85" t="s">
        <v>59</v>
      </c>
      <c r="BF410" s="85">
        <v>30.733443383217868</v>
      </c>
      <c r="BG410" s="85">
        <v>14.325377472950279</v>
      </c>
      <c r="BH410" s="85">
        <v>-2.34400941575251</v>
      </c>
      <c r="BI410" s="85">
        <v>-10.33104224913121</v>
      </c>
      <c r="BJ410" s="85">
        <v>-4.3122308088405648</v>
      </c>
      <c r="BK410" s="85" t="s">
        <v>59</v>
      </c>
      <c r="BL410" s="85">
        <v>1.8563140014080899</v>
      </c>
      <c r="BM410" s="85">
        <v>0.26604394080923</v>
      </c>
      <c r="BN410" s="85">
        <v>-0.22718143722841</v>
      </c>
      <c r="BO410" s="85">
        <v>-24.234463201759439</v>
      </c>
      <c r="BP410" s="85">
        <v>-3.2694674371064911</v>
      </c>
      <c r="BQ410" s="85" t="s">
        <v>59</v>
      </c>
      <c r="BR410" s="85">
        <v>1.8444204352523499E-2</v>
      </c>
      <c r="BS410" s="85">
        <v>4.3041606886656996E-3</v>
      </c>
      <c r="BT410" s="85">
        <v>6.2509646550393998E-3</v>
      </c>
      <c r="BU410" s="85">
        <v>2.0086083213773E-3</v>
      </c>
      <c r="BV410" s="85">
        <v>3.0868961259449999E-4</v>
      </c>
      <c r="BW410" s="85">
        <v>0</v>
      </c>
      <c r="BX410" s="85">
        <v>0</v>
      </c>
      <c r="BY410" s="85">
        <v>0</v>
      </c>
      <c r="BZ410" s="85">
        <v>0</v>
      </c>
      <c r="CA410" s="85">
        <v>0</v>
      </c>
      <c r="CB410" s="85">
        <v>0</v>
      </c>
      <c r="CC410" s="85">
        <v>0</v>
      </c>
      <c r="CD410" s="85">
        <v>0</v>
      </c>
      <c r="CE410" s="85">
        <v>0</v>
      </c>
      <c r="CF410" s="85">
        <v>0</v>
      </c>
      <c r="CG410" s="85">
        <v>0</v>
      </c>
      <c r="CH410" s="85">
        <v>0</v>
      </c>
      <c r="CI410" s="85">
        <v>0</v>
      </c>
      <c r="CJ410" s="85">
        <v>0</v>
      </c>
      <c r="CK410" s="85">
        <v>0</v>
      </c>
      <c r="CL410" s="83">
        <v>10</v>
      </c>
      <c r="CM410" s="83" t="s">
        <v>60</v>
      </c>
    </row>
    <row r="411" spans="1:91">
      <c r="A411" s="83">
        <v>388</v>
      </c>
      <c r="B411" s="83" t="s">
        <v>163</v>
      </c>
      <c r="C411" s="83" t="s">
        <v>164</v>
      </c>
      <c r="D411" s="83" t="s">
        <v>91</v>
      </c>
      <c r="E411" s="83" t="s">
        <v>165</v>
      </c>
      <c r="F411" s="83" t="s">
        <v>70</v>
      </c>
      <c r="G411" s="83" t="s">
        <v>165</v>
      </c>
      <c r="H411" s="83" t="s">
        <v>78</v>
      </c>
      <c r="I411" s="85" t="s">
        <v>614</v>
      </c>
      <c r="J411" s="85">
        <v>4.5655719386058395</v>
      </c>
      <c r="K411" s="85">
        <v>2.4528343355302002</v>
      </c>
      <c r="L411" s="85">
        <v>-0.52818440076891005</v>
      </c>
      <c r="M411" s="85">
        <v>-14.38630194222397</v>
      </c>
      <c r="N411" s="85">
        <v>-1.1026396010793451</v>
      </c>
      <c r="O411" s="85" t="s">
        <v>60</v>
      </c>
      <c r="P411" s="85"/>
      <c r="Q411" s="85"/>
      <c r="R411" s="85"/>
      <c r="S411" s="85"/>
      <c r="T411" s="85"/>
      <c r="U411" s="85" t="s">
        <v>60</v>
      </c>
      <c r="V411" s="85">
        <v>0.73752338649526006</v>
      </c>
      <c r="W411" s="85">
        <v>1.2195549451896901</v>
      </c>
      <c r="X411" s="85">
        <v>0.12050788967360999</v>
      </c>
      <c r="Y411" s="85">
        <v>13.39826081771087</v>
      </c>
      <c r="Z411" s="85">
        <v>0.96204945594235569</v>
      </c>
      <c r="AA411" s="85" t="s">
        <v>60</v>
      </c>
      <c r="AB411" s="85">
        <v>6.8282717380809697</v>
      </c>
      <c r="AC411" s="85">
        <v>2.93140787420454</v>
      </c>
      <c r="AD411" s="85">
        <v>-0.97421596596911009</v>
      </c>
      <c r="AE411" s="85">
        <v>-19.054750968398501</v>
      </c>
      <c r="AF411" s="85">
        <v>-1.8027475079107509</v>
      </c>
      <c r="AG411" s="85" t="s">
        <v>71</v>
      </c>
      <c r="AH411" s="85">
        <v>5.2416350742735496</v>
      </c>
      <c r="AI411" s="85">
        <v>10.855217062635079</v>
      </c>
      <c r="AJ411" s="85">
        <v>1.4033954970903799</v>
      </c>
      <c r="AK411" s="85">
        <v>19.961788658400749</v>
      </c>
      <c r="AL411" s="85">
        <v>2.2496111366379581</v>
      </c>
      <c r="AM411" s="85" t="s">
        <v>61</v>
      </c>
      <c r="AN411" s="85">
        <v>21.238476371375032</v>
      </c>
      <c r="AO411" s="85">
        <v>18.986842576079681</v>
      </c>
      <c r="AP411" s="85">
        <v>-0.56290844882383995</v>
      </c>
      <c r="AQ411" s="85">
        <v>-2.7628216311612159</v>
      </c>
      <c r="AR411" s="85">
        <v>-0.47719031496780112</v>
      </c>
      <c r="AS411" s="85" t="s">
        <v>60</v>
      </c>
      <c r="AT411" s="85">
        <v>2.5737781189964299</v>
      </c>
      <c r="AU411" s="85">
        <v>1.70825688535579</v>
      </c>
      <c r="AV411" s="85">
        <v>-0.21638030841016001</v>
      </c>
      <c r="AW411" s="85">
        <v>-9.7399605772661264</v>
      </c>
      <c r="AX411" s="85">
        <v>-0.57992215090615795</v>
      </c>
      <c r="AY411" s="85" t="s">
        <v>60</v>
      </c>
      <c r="AZ411" s="85">
        <v>1.6206286436734201</v>
      </c>
      <c r="BA411" s="85">
        <v>0.90199024401229</v>
      </c>
      <c r="BB411" s="85">
        <v>-0.17965959991527999</v>
      </c>
      <c r="BC411" s="85">
        <v>-13.6266861304283</v>
      </c>
      <c r="BD411" s="85">
        <v>-0.74228718260609283</v>
      </c>
      <c r="BE411" s="85" t="s">
        <v>60</v>
      </c>
      <c r="BF411" s="85">
        <v>20.1157103110456</v>
      </c>
      <c r="BG411" s="85">
        <v>27.869526781477632</v>
      </c>
      <c r="BH411" s="85">
        <v>1.9384541176080101</v>
      </c>
      <c r="BI411" s="85">
        <v>8.4922098874867338</v>
      </c>
      <c r="BJ411" s="85">
        <v>1.2364644999421699</v>
      </c>
      <c r="BK411" s="85" t="s">
        <v>60</v>
      </c>
      <c r="BL411" s="85">
        <v>0.98473794998863007</v>
      </c>
      <c r="BM411" s="85">
        <v>1.11502482189865</v>
      </c>
      <c r="BN411" s="85">
        <v>3.2571717977499998E-2</v>
      </c>
      <c r="BO411" s="85">
        <v>3.1551619141580329</v>
      </c>
      <c r="BP411" s="85">
        <v>0.18213643583305331</v>
      </c>
      <c r="BQ411" s="85" t="s">
        <v>60</v>
      </c>
      <c r="BR411" s="85">
        <v>2.4041585445094198E-2</v>
      </c>
      <c r="BS411" s="85">
        <v>3.9067422810333999E-2</v>
      </c>
      <c r="BT411" s="85"/>
      <c r="BU411" s="85"/>
      <c r="BV411" s="85">
        <v>0</v>
      </c>
      <c r="BW411" s="85">
        <v>0</v>
      </c>
      <c r="BX411" s="85">
        <v>0</v>
      </c>
      <c r="BY411" s="85">
        <v>1.51228733459357E-2</v>
      </c>
      <c r="BZ411" s="85">
        <v>0</v>
      </c>
      <c r="CA411" s="85">
        <v>2.5204788909893002E-3</v>
      </c>
      <c r="CB411" s="85">
        <v>0</v>
      </c>
      <c r="CC411" s="85">
        <v>0</v>
      </c>
      <c r="CD411" s="85">
        <v>0</v>
      </c>
      <c r="CE411" s="85">
        <v>0</v>
      </c>
      <c r="CF411" s="85">
        <v>0</v>
      </c>
      <c r="CG411" s="85">
        <v>0</v>
      </c>
      <c r="CH411" s="85">
        <v>6.4977257959709998E-4</v>
      </c>
      <c r="CI411" s="85">
        <v>0</v>
      </c>
      <c r="CJ411" s="85">
        <v>0</v>
      </c>
      <c r="CK411" s="85">
        <v>0</v>
      </c>
      <c r="CL411" s="83">
        <v>9</v>
      </c>
      <c r="CM411" s="83" t="s">
        <v>88</v>
      </c>
    </row>
    <row r="412" spans="1:91">
      <c r="A412" s="83">
        <v>388</v>
      </c>
      <c r="B412" s="83" t="s">
        <v>163</v>
      </c>
      <c r="C412" s="83" t="s">
        <v>164</v>
      </c>
      <c r="D412" s="83" t="s">
        <v>91</v>
      </c>
      <c r="E412" s="83" t="s">
        <v>165</v>
      </c>
      <c r="F412" s="83" t="s">
        <v>70</v>
      </c>
      <c r="G412" s="83" t="s">
        <v>165</v>
      </c>
      <c r="H412" s="83" t="s">
        <v>78</v>
      </c>
      <c r="I412" s="85" t="s">
        <v>615</v>
      </c>
      <c r="J412" s="85">
        <v>1.13460992556305</v>
      </c>
      <c r="K412" s="85">
        <v>4.1388348757517406</v>
      </c>
      <c r="L412" s="85">
        <v>0.75105623754716999</v>
      </c>
      <c r="M412" s="85">
        <v>38.199948241476477</v>
      </c>
      <c r="N412" s="85">
        <v>1.8460390214232121</v>
      </c>
      <c r="O412" s="85" t="s">
        <v>71</v>
      </c>
      <c r="P412" s="85"/>
      <c r="Q412" s="85"/>
      <c r="R412" s="85"/>
      <c r="S412" s="85"/>
      <c r="T412" s="85"/>
      <c r="U412" s="85" t="s">
        <v>60</v>
      </c>
      <c r="V412" s="85">
        <v>2.3691968670593302</v>
      </c>
      <c r="W412" s="85">
        <v>2.1633012036778299</v>
      </c>
      <c r="X412" s="85">
        <v>-5.1473915845379997E-2</v>
      </c>
      <c r="Y412" s="85">
        <v>-2.2472552526648149</v>
      </c>
      <c r="Z412" s="85">
        <v>-0.18526066466997021</v>
      </c>
      <c r="AA412" s="85" t="s">
        <v>60</v>
      </c>
      <c r="AB412" s="85">
        <v>5.1844446151948</v>
      </c>
      <c r="AC412" s="85">
        <v>3.8597069146497098</v>
      </c>
      <c r="AD412" s="85">
        <v>-0.33118442513627</v>
      </c>
      <c r="AE412" s="85">
        <v>-7.1112706357274291</v>
      </c>
      <c r="AF412" s="85">
        <v>-0.44838401676733292</v>
      </c>
      <c r="AG412" s="85" t="s">
        <v>60</v>
      </c>
      <c r="AH412" s="85">
        <v>8.3749904396038808</v>
      </c>
      <c r="AI412" s="85">
        <v>15.923961285213609</v>
      </c>
      <c r="AJ412" s="85">
        <v>1.8872427114024302</v>
      </c>
      <c r="AK412" s="85">
        <v>17.426657290669809</v>
      </c>
      <c r="AL412" s="85">
        <v>2.3455193863453272</v>
      </c>
      <c r="AM412" s="85" t="s">
        <v>61</v>
      </c>
      <c r="AN412" s="85">
        <v>30.401702283783472</v>
      </c>
      <c r="AO412" s="85">
        <v>27.93626123364022</v>
      </c>
      <c r="AP412" s="85">
        <v>-0.61636026253581</v>
      </c>
      <c r="AQ412" s="85">
        <v>-2.0921316187971111</v>
      </c>
      <c r="AR412" s="85">
        <v>-0.48933928837697221</v>
      </c>
      <c r="AS412" s="85" t="s">
        <v>60</v>
      </c>
      <c r="AT412" s="85">
        <v>11.513753275629469</v>
      </c>
      <c r="AU412" s="85">
        <v>11.8599560868468</v>
      </c>
      <c r="AV412" s="85">
        <v>8.6550702804329999E-2</v>
      </c>
      <c r="AW412" s="85">
        <v>0.74338531882471859</v>
      </c>
      <c r="AX412" s="85">
        <v>7.7862877945562195E-2</v>
      </c>
      <c r="AY412" s="85" t="s">
        <v>60</v>
      </c>
      <c r="AZ412" s="85">
        <v>3.6571047431466304</v>
      </c>
      <c r="BA412" s="85">
        <v>3.2193490654773198</v>
      </c>
      <c r="BB412" s="85">
        <v>-0.10943891941732999</v>
      </c>
      <c r="BC412" s="85">
        <v>-3.1370553866868378</v>
      </c>
      <c r="BD412" s="85">
        <v>-0.28677537373313899</v>
      </c>
      <c r="BE412" s="85" t="s">
        <v>60</v>
      </c>
      <c r="BF412" s="85">
        <v>24.78966392667359</v>
      </c>
      <c r="BG412" s="85">
        <v>29.415377677430136</v>
      </c>
      <c r="BH412" s="85">
        <v>1.1564284376891398</v>
      </c>
      <c r="BI412" s="85">
        <v>4.3700634395975158</v>
      </c>
      <c r="BJ412" s="85">
        <v>0.66113945183542722</v>
      </c>
      <c r="BK412" s="85" t="s">
        <v>60</v>
      </c>
      <c r="BL412" s="85">
        <v>2.1364300727247603</v>
      </c>
      <c r="BM412" s="85">
        <v>3.4313140985303101</v>
      </c>
      <c r="BN412" s="85">
        <v>0.32372100645139001</v>
      </c>
      <c r="BO412" s="85">
        <v>12.57525724469339</v>
      </c>
      <c r="BP412" s="85">
        <v>1.1976350491023899</v>
      </c>
      <c r="BQ412" s="85" t="s">
        <v>60</v>
      </c>
      <c r="BR412" s="85">
        <v>4.4554455445544601E-2</v>
      </c>
      <c r="BS412" s="85">
        <v>7.0422535211267998E-3</v>
      </c>
      <c r="BT412" s="85"/>
      <c r="BU412" s="85"/>
      <c r="BV412" s="85">
        <v>0</v>
      </c>
      <c r="BW412" s="85">
        <v>0</v>
      </c>
      <c r="BX412" s="85">
        <v>0</v>
      </c>
      <c r="BY412" s="85">
        <v>0</v>
      </c>
      <c r="BZ412" s="85">
        <v>0</v>
      </c>
      <c r="CA412" s="85">
        <v>8.8028169014079999E-4</v>
      </c>
      <c r="CB412" s="85">
        <v>1.6501650165017001E-3</v>
      </c>
      <c r="CC412" s="85">
        <v>2.6408450704225E-3</v>
      </c>
      <c r="CD412" s="85">
        <v>1.07260726072607E-2</v>
      </c>
      <c r="CE412" s="85">
        <v>3.5211267605633999E-3</v>
      </c>
      <c r="CF412" s="85">
        <v>0</v>
      </c>
      <c r="CG412" s="85">
        <v>2.6408450704225E-3</v>
      </c>
      <c r="CH412" s="85">
        <v>0</v>
      </c>
      <c r="CI412" s="85">
        <v>0</v>
      </c>
      <c r="CJ412" s="85">
        <v>0</v>
      </c>
      <c r="CK412" s="85">
        <v>0</v>
      </c>
      <c r="CL412" s="83">
        <v>9</v>
      </c>
      <c r="CM412" s="83" t="s">
        <v>88</v>
      </c>
    </row>
    <row r="413" spans="1:91">
      <c r="A413" s="83">
        <v>388</v>
      </c>
      <c r="B413" s="83" t="s">
        <v>163</v>
      </c>
      <c r="C413" s="83" t="s">
        <v>164</v>
      </c>
      <c r="D413" s="83" t="s">
        <v>91</v>
      </c>
      <c r="E413" s="83" t="s">
        <v>165</v>
      </c>
      <c r="F413" s="83" t="s">
        <v>70</v>
      </c>
      <c r="G413" s="83" t="s">
        <v>165</v>
      </c>
      <c r="H413" s="83" t="s">
        <v>78</v>
      </c>
      <c r="I413" s="85" t="s">
        <v>616</v>
      </c>
      <c r="J413" s="85">
        <v>3.14013891801073</v>
      </c>
      <c r="K413" s="85">
        <v>1.32114055971181</v>
      </c>
      <c r="L413" s="85">
        <v>-0.45474958957472994</v>
      </c>
      <c r="M413" s="85">
        <v>-19.462148258791441</v>
      </c>
      <c r="N413" s="85">
        <v>-1.6930315167475001</v>
      </c>
      <c r="O413" s="85" t="s">
        <v>71</v>
      </c>
      <c r="P413" s="85"/>
      <c r="Q413" s="85"/>
      <c r="R413" s="85"/>
      <c r="S413" s="85"/>
      <c r="T413" s="85"/>
      <c r="U413" s="85" t="s">
        <v>60</v>
      </c>
      <c r="V413" s="85">
        <v>1.6003635481821901</v>
      </c>
      <c r="W413" s="85">
        <v>2.4088058335031199</v>
      </c>
      <c r="X413" s="85">
        <v>0.20211057133023</v>
      </c>
      <c r="Y413" s="85">
        <v>10.763274380397551</v>
      </c>
      <c r="Z413" s="85">
        <v>1.222934936672015</v>
      </c>
      <c r="AA413" s="85" t="s">
        <v>60</v>
      </c>
      <c r="AB413" s="85">
        <v>5.9373800536844099</v>
      </c>
      <c r="AC413" s="85">
        <v>4.6301816963487701</v>
      </c>
      <c r="AD413" s="85">
        <v>-0.32679958933390996</v>
      </c>
      <c r="AE413" s="85">
        <v>-6.0274966692743241</v>
      </c>
      <c r="AF413" s="85">
        <v>-0.80081966611998201</v>
      </c>
      <c r="AG413" s="85" t="s">
        <v>60</v>
      </c>
      <c r="AH413" s="85">
        <v>25.051904930241932</v>
      </c>
      <c r="AI413" s="85">
        <v>28.405644805485558</v>
      </c>
      <c r="AJ413" s="85">
        <v>0.83843496881091006</v>
      </c>
      <c r="AK413" s="85">
        <v>3.1907987931729891</v>
      </c>
      <c r="AL413" s="85">
        <v>0.89280440357622548</v>
      </c>
      <c r="AM413" s="85" t="s">
        <v>60</v>
      </c>
      <c r="AN413" s="85">
        <v>48.81578852522906</v>
      </c>
      <c r="AO413" s="85">
        <v>43.280883180121791</v>
      </c>
      <c r="AP413" s="85">
        <v>-1.38372633627682</v>
      </c>
      <c r="AQ413" s="85">
        <v>-2.9637619241056572</v>
      </c>
      <c r="AR413" s="85">
        <v>-1.356794679077715</v>
      </c>
      <c r="AS413" s="85" t="s">
        <v>60</v>
      </c>
      <c r="AT413" s="85">
        <v>51.559231580027841</v>
      </c>
      <c r="AU413" s="85">
        <v>38.57713186664887</v>
      </c>
      <c r="AV413" s="85">
        <v>-3.2455249283447403</v>
      </c>
      <c r="AW413" s="85">
        <v>-6.9950904233342381</v>
      </c>
      <c r="AX413" s="85">
        <v>-2.0089244551198728</v>
      </c>
      <c r="AY413" s="85" t="s">
        <v>61</v>
      </c>
      <c r="AZ413" s="85">
        <v>10.99962656141893</v>
      </c>
      <c r="BA413" s="85">
        <v>9.8691689957576205</v>
      </c>
      <c r="BB413" s="85">
        <v>-0.28261439141533001</v>
      </c>
      <c r="BC413" s="85">
        <v>-2.6747201501197471</v>
      </c>
      <c r="BD413" s="85">
        <v>-0.50684255213649931</v>
      </c>
      <c r="BE413" s="85" t="s">
        <v>60</v>
      </c>
      <c r="BF413" s="85">
        <v>34.756720192795832</v>
      </c>
      <c r="BG413" s="85">
        <v>37.433615286738444</v>
      </c>
      <c r="BH413" s="85">
        <v>0.66922377348564999</v>
      </c>
      <c r="BI413" s="85">
        <v>1.8722143361767469</v>
      </c>
      <c r="BJ413" s="85">
        <v>0.60608514050890527</v>
      </c>
      <c r="BK413" s="85" t="s">
        <v>60</v>
      </c>
      <c r="BL413" s="85">
        <v>4.99904679126512</v>
      </c>
      <c r="BM413" s="85">
        <v>3.8741151058609904</v>
      </c>
      <c r="BN413" s="85">
        <v>-0.28123292135103001</v>
      </c>
      <c r="BO413" s="85">
        <v>-6.1744044836859358</v>
      </c>
      <c r="BP413" s="85">
        <v>-0.94784816813255934</v>
      </c>
      <c r="BQ413" s="85" t="s">
        <v>60</v>
      </c>
      <c r="BR413" s="85">
        <v>1.5450952209845501E-2</v>
      </c>
      <c r="BS413" s="85">
        <v>1.8414130026305899E-2</v>
      </c>
      <c r="BT413" s="85"/>
      <c r="BU413" s="85"/>
      <c r="BV413" s="85">
        <v>0</v>
      </c>
      <c r="BW413" s="85">
        <v>0</v>
      </c>
      <c r="BX413" s="85">
        <v>0</v>
      </c>
      <c r="BY413" s="85">
        <v>7.5159714393084999E-3</v>
      </c>
      <c r="BZ413" s="85">
        <v>0</v>
      </c>
      <c r="CA413" s="85">
        <v>1.8789928598271E-3</v>
      </c>
      <c r="CB413" s="85">
        <v>6.4678404599352998E-3</v>
      </c>
      <c r="CC413" s="85">
        <v>3.3821871476888E-3</v>
      </c>
      <c r="CD413" s="85">
        <v>0</v>
      </c>
      <c r="CE413" s="85">
        <v>4.8853814355504996E-3</v>
      </c>
      <c r="CF413" s="85">
        <v>3.5932446999640999E-3</v>
      </c>
      <c r="CG413" s="85">
        <v>5.2611800075159998E-3</v>
      </c>
      <c r="CH413" s="85">
        <v>0</v>
      </c>
      <c r="CI413" s="85">
        <v>0</v>
      </c>
      <c r="CJ413" s="85">
        <v>0</v>
      </c>
      <c r="CK413" s="85">
        <v>0</v>
      </c>
      <c r="CL413" s="83">
        <v>9</v>
      </c>
      <c r="CM413" s="83" t="s">
        <v>88</v>
      </c>
    </row>
    <row r="414" spans="1:91">
      <c r="A414" s="83">
        <v>400</v>
      </c>
      <c r="B414" s="83" t="s">
        <v>166</v>
      </c>
      <c r="C414" s="83" t="s">
        <v>167</v>
      </c>
      <c r="D414" s="83" t="s">
        <v>127</v>
      </c>
      <c r="E414" s="83" t="s">
        <v>57</v>
      </c>
      <c r="F414" s="83" t="s">
        <v>136</v>
      </c>
      <c r="G414" s="83" t="s">
        <v>57</v>
      </c>
      <c r="H414" s="83" t="s">
        <v>67</v>
      </c>
      <c r="I414" s="85" t="s">
        <v>617</v>
      </c>
      <c r="J414" s="85">
        <v>4.0599105153675605</v>
      </c>
      <c r="K414" s="85">
        <v>3.1880155091328204</v>
      </c>
      <c r="L414" s="85">
        <v>-0.15852636476995002</v>
      </c>
      <c r="M414" s="85">
        <v>-4.3004685051120317</v>
      </c>
      <c r="N414" s="85">
        <v>-0.72277035483685559</v>
      </c>
      <c r="O414" s="85" t="s">
        <v>60</v>
      </c>
      <c r="P414" s="85">
        <v>1.3260831821986001</v>
      </c>
      <c r="Q414" s="85">
        <v>2.0738809148701498</v>
      </c>
      <c r="R414" s="85">
        <v>0.13596322412209999</v>
      </c>
      <c r="S414" s="85">
        <v>8.4704553332055621</v>
      </c>
      <c r="T414" s="85">
        <v>0.8943253842181037</v>
      </c>
      <c r="U414" s="85" t="s">
        <v>60</v>
      </c>
      <c r="V414" s="85">
        <v>1.38071435468307</v>
      </c>
      <c r="W414" s="85">
        <v>0.85306482317510002</v>
      </c>
      <c r="X414" s="85">
        <v>-9.5936278455989996E-2</v>
      </c>
      <c r="Y414" s="85">
        <v>-8.3826230793405792</v>
      </c>
      <c r="Z414" s="85">
        <v>-1.399190745294731</v>
      </c>
      <c r="AA414" s="85" t="s">
        <v>60</v>
      </c>
      <c r="AB414" s="85">
        <v>1.6169834895995798</v>
      </c>
      <c r="AC414" s="85">
        <v>2.8370235466892604</v>
      </c>
      <c r="AD414" s="85">
        <v>0.22182546492540001</v>
      </c>
      <c r="AE414" s="85">
        <v>10.76237165652247</v>
      </c>
      <c r="AF414" s="85">
        <v>1.355702586754336</v>
      </c>
      <c r="AG414" s="85" t="s">
        <v>60</v>
      </c>
      <c r="AH414" s="85">
        <v>0.20871435932505</v>
      </c>
      <c r="AI414" s="85">
        <v>0</v>
      </c>
      <c r="AJ414" s="85">
        <v>-3.7948065331829997E-2</v>
      </c>
      <c r="AK414" s="85">
        <v>-100</v>
      </c>
      <c r="AL414" s="85">
        <v>-1.004824518286094</v>
      </c>
      <c r="AM414" s="85" t="s">
        <v>60</v>
      </c>
      <c r="AN414" s="85">
        <v>0.28183992141946002</v>
      </c>
      <c r="AO414" s="85">
        <v>2.6244209691942801</v>
      </c>
      <c r="AP414" s="85">
        <v>0.42592382686815</v>
      </c>
      <c r="AQ414" s="85">
        <v>50.033227799227276</v>
      </c>
      <c r="AR414" s="85">
        <v>2.387524468977098</v>
      </c>
      <c r="AS414" s="85" t="s">
        <v>61</v>
      </c>
      <c r="AT414" s="85">
        <v>3.8603796362596401</v>
      </c>
      <c r="AU414" s="85">
        <v>2.7876948508121902</v>
      </c>
      <c r="AV414" s="85">
        <v>-0.19503359735407999</v>
      </c>
      <c r="AW414" s="85">
        <v>-5.7473269617238092</v>
      </c>
      <c r="AX414" s="85">
        <v>-0.62614406860727234</v>
      </c>
      <c r="AY414" s="85" t="s">
        <v>60</v>
      </c>
      <c r="AZ414" s="85">
        <v>0.32361032015388996</v>
      </c>
      <c r="BA414" s="85">
        <v>0</v>
      </c>
      <c r="BB414" s="85">
        <v>-5.883824002798E-2</v>
      </c>
      <c r="BC414" s="85">
        <v>-100</v>
      </c>
      <c r="BD414" s="85">
        <v>-1.6214653869511351</v>
      </c>
      <c r="BE414" s="85" t="s">
        <v>60</v>
      </c>
      <c r="BF414" s="85">
        <v>0.91194242527678004</v>
      </c>
      <c r="BG414" s="85">
        <v>0.19358577903731999</v>
      </c>
      <c r="BH414" s="85">
        <v>-0.13061029931627</v>
      </c>
      <c r="BI414" s="85">
        <v>-24.556942958353272</v>
      </c>
      <c r="BJ414" s="85">
        <v>-1.792985072138668</v>
      </c>
      <c r="BK414" s="85" t="s">
        <v>71</v>
      </c>
      <c r="BL414" s="85">
        <v>0.39432412028069996</v>
      </c>
      <c r="BM414" s="85">
        <v>0.22467973215035</v>
      </c>
      <c r="BN414" s="85">
        <v>-3.0844434205519997E-2</v>
      </c>
      <c r="BO414" s="85">
        <v>-9.7216241830428984</v>
      </c>
      <c r="BP414" s="85">
        <v>-0.68088885589194081</v>
      </c>
      <c r="BQ414" s="85" t="s">
        <v>60</v>
      </c>
      <c r="BR414" s="85">
        <v>2.0643892848365701E-2</v>
      </c>
      <c r="BS414" s="85">
        <v>1.30541202066902E-2</v>
      </c>
      <c r="BT414" s="85">
        <v>2.4576062914721001E-3</v>
      </c>
      <c r="BU414" s="85">
        <v>0</v>
      </c>
      <c r="BV414" s="85">
        <v>0</v>
      </c>
      <c r="BW414" s="85">
        <v>0</v>
      </c>
      <c r="BX414" s="85">
        <v>0</v>
      </c>
      <c r="BY414" s="85">
        <v>0</v>
      </c>
      <c r="BZ414" s="85">
        <v>0</v>
      </c>
      <c r="CA414" s="85">
        <v>0</v>
      </c>
      <c r="CB414" s="85">
        <v>0</v>
      </c>
      <c r="CC414" s="85">
        <v>0</v>
      </c>
      <c r="CD414" s="85">
        <v>0</v>
      </c>
      <c r="CE414" s="85">
        <v>0</v>
      </c>
      <c r="CF414" s="85">
        <v>0</v>
      </c>
      <c r="CG414" s="85">
        <v>0</v>
      </c>
      <c r="CH414" s="85">
        <v>0</v>
      </c>
      <c r="CI414" s="85">
        <v>0</v>
      </c>
      <c r="CJ414" s="85">
        <v>0</v>
      </c>
      <c r="CK414" s="85">
        <v>0</v>
      </c>
      <c r="CL414" s="83">
        <v>10</v>
      </c>
      <c r="CM414" s="83" t="s">
        <v>60</v>
      </c>
    </row>
    <row r="415" spans="1:91">
      <c r="A415" s="83">
        <v>400</v>
      </c>
      <c r="B415" s="83" t="s">
        <v>166</v>
      </c>
      <c r="C415" s="83" t="s">
        <v>167</v>
      </c>
      <c r="D415" s="83" t="s">
        <v>127</v>
      </c>
      <c r="E415" s="83" t="s">
        <v>57</v>
      </c>
      <c r="F415" s="83" t="s">
        <v>136</v>
      </c>
      <c r="G415" s="83" t="s">
        <v>57</v>
      </c>
      <c r="H415" s="83" t="s">
        <v>67</v>
      </c>
      <c r="I415" s="85" t="s">
        <v>618</v>
      </c>
      <c r="J415" s="85">
        <v>5.61268413935914</v>
      </c>
      <c r="K415" s="85">
        <v>2.2161720003881902</v>
      </c>
      <c r="L415" s="85">
        <v>-0.61754766163107999</v>
      </c>
      <c r="M415" s="85">
        <v>-15.545235241262329</v>
      </c>
      <c r="N415" s="85">
        <v>-2.523672043682899</v>
      </c>
      <c r="O415" s="85" t="s">
        <v>61</v>
      </c>
      <c r="P415" s="85">
        <v>2.1440960488746201</v>
      </c>
      <c r="Q415" s="85">
        <v>1.7688172242184199</v>
      </c>
      <c r="R415" s="85">
        <v>-6.8232513573850004E-2</v>
      </c>
      <c r="S415" s="85">
        <v>-3.4378247809254359</v>
      </c>
      <c r="T415" s="85">
        <v>-0.36204539308528633</v>
      </c>
      <c r="U415" s="85" t="s">
        <v>60</v>
      </c>
      <c r="V415" s="85">
        <v>1.5886187898470301</v>
      </c>
      <c r="W415" s="85">
        <v>1.33628184931851</v>
      </c>
      <c r="X415" s="85">
        <v>-4.5879443732460001E-2</v>
      </c>
      <c r="Y415" s="85">
        <v>-3.0960405172693379</v>
      </c>
      <c r="Z415" s="85">
        <v>-0.56581828330502892</v>
      </c>
      <c r="AA415" s="85" t="s">
        <v>60</v>
      </c>
      <c r="AB415" s="85">
        <v>3.3007981283274903</v>
      </c>
      <c r="AC415" s="85">
        <v>2.62865190824099</v>
      </c>
      <c r="AD415" s="85">
        <v>-0.12220840365209</v>
      </c>
      <c r="AE415" s="85">
        <v>-4.055353241399839</v>
      </c>
      <c r="AF415" s="85">
        <v>-0.68459196486123619</v>
      </c>
      <c r="AG415" s="85" t="s">
        <v>60</v>
      </c>
      <c r="AH415" s="85">
        <v>0</v>
      </c>
      <c r="AI415" s="85">
        <v>0</v>
      </c>
      <c r="AJ415" s="85">
        <v>0</v>
      </c>
      <c r="AK415" s="85"/>
      <c r="AL415" s="85"/>
      <c r="AM415" s="85" t="s">
        <v>60</v>
      </c>
      <c r="AN415" s="85">
        <v>0.26333938410879998</v>
      </c>
      <c r="AO415" s="85">
        <v>0.11315221536961999</v>
      </c>
      <c r="AP415" s="85">
        <v>-2.7306757952580002E-2</v>
      </c>
      <c r="AQ415" s="85">
        <v>-14.23709183778811</v>
      </c>
      <c r="AR415" s="85">
        <v>-0.61132318497295701</v>
      </c>
      <c r="AS415" s="85" t="s">
        <v>60</v>
      </c>
      <c r="AT415" s="85">
        <v>0.12149550017716999</v>
      </c>
      <c r="AU415" s="85">
        <v>0.16753834933314998</v>
      </c>
      <c r="AV415" s="85">
        <v>8.3714271192700009E-3</v>
      </c>
      <c r="AW415" s="85">
        <v>6.0164998005960646</v>
      </c>
      <c r="AX415" s="85">
        <v>0.33021278906371321</v>
      </c>
      <c r="AY415" s="85" t="s">
        <v>60</v>
      </c>
      <c r="AZ415" s="85">
        <v>9.927729677177001E-2</v>
      </c>
      <c r="BA415" s="85">
        <v>0</v>
      </c>
      <c r="BB415" s="85">
        <v>-1.805041759487E-2</v>
      </c>
      <c r="BC415" s="85">
        <v>-100</v>
      </c>
      <c r="BD415" s="85">
        <v>-0.99729929881025892</v>
      </c>
      <c r="BE415" s="85" t="s">
        <v>60</v>
      </c>
      <c r="BF415" s="85">
        <v>0.66301506375454</v>
      </c>
      <c r="BG415" s="85">
        <v>0.78490561425798</v>
      </c>
      <c r="BH415" s="85">
        <v>2.2161918273350002E-2</v>
      </c>
      <c r="BI415" s="85">
        <v>3.1160311540868291</v>
      </c>
      <c r="BJ415" s="85">
        <v>0.25580474439574657</v>
      </c>
      <c r="BK415" s="85" t="s">
        <v>60</v>
      </c>
      <c r="BL415" s="85">
        <v>2.5558497061399999E-2</v>
      </c>
      <c r="BM415" s="85">
        <v>6.9650051661899998E-2</v>
      </c>
      <c r="BN415" s="85">
        <v>8.0166462909999989E-3</v>
      </c>
      <c r="BO415" s="85">
        <v>19.994437632091099</v>
      </c>
      <c r="BP415" s="85">
        <v>0.80825100465349653</v>
      </c>
      <c r="BQ415" s="85" t="s">
        <v>60</v>
      </c>
      <c r="BR415" s="85">
        <v>0.1240401653868872</v>
      </c>
      <c r="BS415" s="85">
        <v>1.6319639842431101E-2</v>
      </c>
      <c r="BT415" s="85">
        <v>2.48080330773774E-2</v>
      </c>
      <c r="BU415" s="85">
        <v>3.0013130744701E-3</v>
      </c>
      <c r="BV415" s="85">
        <v>0</v>
      </c>
      <c r="BW415" s="85">
        <v>0</v>
      </c>
      <c r="BX415" s="85">
        <v>0</v>
      </c>
      <c r="BY415" s="85">
        <v>0</v>
      </c>
      <c r="BZ415" s="85">
        <v>0</v>
      </c>
      <c r="CA415" s="85">
        <v>0</v>
      </c>
      <c r="CB415" s="85">
        <v>0</v>
      </c>
      <c r="CC415" s="85">
        <v>0</v>
      </c>
      <c r="CD415" s="85">
        <v>0</v>
      </c>
      <c r="CE415" s="85">
        <v>0</v>
      </c>
      <c r="CF415" s="85">
        <v>0</v>
      </c>
      <c r="CG415" s="85">
        <v>0</v>
      </c>
      <c r="CH415" s="85">
        <v>0</v>
      </c>
      <c r="CI415" s="85">
        <v>0</v>
      </c>
      <c r="CJ415" s="85">
        <v>0</v>
      </c>
      <c r="CK415" s="85">
        <v>0</v>
      </c>
      <c r="CL415" s="83">
        <v>10</v>
      </c>
      <c r="CM415" s="83" t="s">
        <v>60</v>
      </c>
    </row>
    <row r="416" spans="1:91">
      <c r="A416" s="83">
        <v>400</v>
      </c>
      <c r="B416" s="83" t="s">
        <v>166</v>
      </c>
      <c r="C416" s="83" t="s">
        <v>167</v>
      </c>
      <c r="D416" s="83" t="s">
        <v>127</v>
      </c>
      <c r="E416" s="83" t="s">
        <v>57</v>
      </c>
      <c r="F416" s="83" t="s">
        <v>136</v>
      </c>
      <c r="G416" s="83" t="s">
        <v>57</v>
      </c>
      <c r="H416" s="83" t="s">
        <v>67</v>
      </c>
      <c r="I416" s="85" t="s">
        <v>619</v>
      </c>
      <c r="J416" s="85">
        <v>4.9677649489558302</v>
      </c>
      <c r="K416" s="85">
        <v>1.9450939596169998</v>
      </c>
      <c r="L416" s="85">
        <v>-0.54957654351615004</v>
      </c>
      <c r="M416" s="85">
        <v>-15.674307283956409</v>
      </c>
      <c r="N416" s="85">
        <v>-2.381388923820587</v>
      </c>
      <c r="O416" s="85" t="s">
        <v>61</v>
      </c>
      <c r="P416" s="85">
        <v>1.31959014856657</v>
      </c>
      <c r="Q416" s="85">
        <v>6.7107025837300008E-2</v>
      </c>
      <c r="R416" s="85">
        <v>-0.22772420413258998</v>
      </c>
      <c r="S416" s="85">
        <v>-41.818210115870968</v>
      </c>
      <c r="T416" s="85">
        <v>-2.7996792903983398</v>
      </c>
      <c r="U416" s="85" t="s">
        <v>59</v>
      </c>
      <c r="V416" s="85">
        <v>1.3809740386421301</v>
      </c>
      <c r="W416" s="85">
        <v>1.4345177271031699</v>
      </c>
      <c r="X416" s="85">
        <v>9.7352160838299999E-3</v>
      </c>
      <c r="Y416" s="85">
        <v>0.69402707802099783</v>
      </c>
      <c r="Z416" s="85">
        <v>9.7459421912710106E-2</v>
      </c>
      <c r="AA416" s="85" t="s">
        <v>60</v>
      </c>
      <c r="AB416" s="85">
        <v>1.3204353695345399</v>
      </c>
      <c r="AC416" s="85">
        <v>3.9760114292884801</v>
      </c>
      <c r="AD416" s="85">
        <v>0.48283201086435001</v>
      </c>
      <c r="AE416" s="85">
        <v>22.191755591101469</v>
      </c>
      <c r="AF416" s="85">
        <v>2.4252264242530521</v>
      </c>
      <c r="AG416" s="85" t="s">
        <v>61</v>
      </c>
      <c r="AH416" s="85">
        <v>0.10423074200040999</v>
      </c>
      <c r="AI416" s="85">
        <v>0.40561750677830999</v>
      </c>
      <c r="AJ416" s="85">
        <v>5.479759359598E-2</v>
      </c>
      <c r="AK416" s="85">
        <v>28.024975720165799</v>
      </c>
      <c r="AL416" s="85">
        <v>0.82867038711279362</v>
      </c>
      <c r="AM416" s="85" t="s">
        <v>60</v>
      </c>
      <c r="AN416" s="85">
        <v>0</v>
      </c>
      <c r="AO416" s="85">
        <v>0.72839135669327004</v>
      </c>
      <c r="AP416" s="85">
        <v>0.13243479212605</v>
      </c>
      <c r="AQ416" s="85"/>
      <c r="AR416" s="85">
        <v>1.503555460959056</v>
      </c>
      <c r="AS416" s="85" t="s">
        <v>60</v>
      </c>
      <c r="AT416" s="85">
        <v>1.03298324123496</v>
      </c>
      <c r="AU416" s="85">
        <v>0.30132244937364</v>
      </c>
      <c r="AV416" s="85">
        <v>-0.13302923488387999</v>
      </c>
      <c r="AW416" s="85">
        <v>-20.068854157925418</v>
      </c>
      <c r="AX416" s="85">
        <v>-1.2258062667062051</v>
      </c>
      <c r="AY416" s="85" t="s">
        <v>60</v>
      </c>
      <c r="AZ416" s="85">
        <v>0.21640872455078999</v>
      </c>
      <c r="BA416" s="85">
        <v>0</v>
      </c>
      <c r="BB416" s="85">
        <v>-3.934704082742E-2</v>
      </c>
      <c r="BC416" s="85">
        <v>-100</v>
      </c>
      <c r="BD416" s="85">
        <v>-1.682076658013395</v>
      </c>
      <c r="BE416" s="85" t="s">
        <v>71</v>
      </c>
      <c r="BF416" s="85">
        <v>4.0619106117216504</v>
      </c>
      <c r="BG416" s="85">
        <v>2.0865304685056598</v>
      </c>
      <c r="BH416" s="85">
        <v>-0.35916002603927</v>
      </c>
      <c r="BI416" s="85">
        <v>-11.40708815519675</v>
      </c>
      <c r="BJ416" s="85">
        <v>-1.2492779726464081</v>
      </c>
      <c r="BK416" s="85" t="s">
        <v>60</v>
      </c>
      <c r="BL416" s="85">
        <v>0</v>
      </c>
      <c r="BM416" s="85">
        <v>0</v>
      </c>
      <c r="BN416" s="85">
        <v>0</v>
      </c>
      <c r="BO416" s="85"/>
      <c r="BP416" s="85"/>
      <c r="BQ416" s="85" t="s">
        <v>60</v>
      </c>
      <c r="BR416" s="85">
        <v>9.3047845625165201E-2</v>
      </c>
      <c r="BS416" s="85">
        <v>4.2636930141029998E-3</v>
      </c>
      <c r="BT416" s="85">
        <v>4.2294475284166003E-3</v>
      </c>
      <c r="BU416" s="85">
        <v>3.6077402427024999E-3</v>
      </c>
      <c r="BV416" s="85">
        <v>0</v>
      </c>
      <c r="BW416" s="85">
        <v>0</v>
      </c>
      <c r="BX416" s="85">
        <v>0</v>
      </c>
      <c r="BY416" s="85">
        <v>0</v>
      </c>
      <c r="BZ416" s="85">
        <v>0</v>
      </c>
      <c r="CA416" s="85">
        <v>0</v>
      </c>
      <c r="CB416" s="85">
        <v>0</v>
      </c>
      <c r="CC416" s="85">
        <v>0</v>
      </c>
      <c r="CD416" s="85">
        <v>0</v>
      </c>
      <c r="CE416" s="85">
        <v>0</v>
      </c>
      <c r="CF416" s="85">
        <v>0</v>
      </c>
      <c r="CG416" s="85">
        <v>0</v>
      </c>
      <c r="CH416" s="85">
        <v>0</v>
      </c>
      <c r="CI416" s="85">
        <v>0</v>
      </c>
      <c r="CJ416" s="85">
        <v>0</v>
      </c>
      <c r="CK416" s="85">
        <v>0</v>
      </c>
      <c r="CL416" s="83">
        <v>10</v>
      </c>
      <c r="CM416" s="83" t="s">
        <v>60</v>
      </c>
    </row>
    <row r="417" spans="1:91">
      <c r="A417" s="83">
        <v>400</v>
      </c>
      <c r="B417" s="83" t="s">
        <v>166</v>
      </c>
      <c r="C417" s="83" t="s">
        <v>167</v>
      </c>
      <c r="D417" s="83" t="s">
        <v>127</v>
      </c>
      <c r="E417" s="83" t="s">
        <v>57</v>
      </c>
      <c r="F417" s="83" t="s">
        <v>136</v>
      </c>
      <c r="G417" s="83" t="s">
        <v>57</v>
      </c>
      <c r="H417" s="83" t="s">
        <v>67</v>
      </c>
      <c r="I417" s="85" t="s">
        <v>620</v>
      </c>
      <c r="J417" s="85">
        <v>4.1324773481417196</v>
      </c>
      <c r="K417" s="85">
        <v>2.6307037805112001</v>
      </c>
      <c r="L417" s="85">
        <v>-0.27304973956918999</v>
      </c>
      <c r="M417" s="85">
        <v>-7.8832836185747439</v>
      </c>
      <c r="N417" s="85">
        <v>-1.318997039512033</v>
      </c>
      <c r="O417" s="85" t="s">
        <v>60</v>
      </c>
      <c r="P417" s="85">
        <v>2.2896170137166201</v>
      </c>
      <c r="Q417" s="85">
        <v>0.56361093324516998</v>
      </c>
      <c r="R417" s="85">
        <v>-0.31381928735844999</v>
      </c>
      <c r="S417" s="85">
        <v>-22.498144034603641</v>
      </c>
      <c r="T417" s="85">
        <v>-2.4524120420011721</v>
      </c>
      <c r="U417" s="85" t="s">
        <v>61</v>
      </c>
      <c r="V417" s="85">
        <v>1.1802344132706901</v>
      </c>
      <c r="W417" s="85">
        <v>3.3757068388685703</v>
      </c>
      <c r="X417" s="85">
        <v>0.39917680465416</v>
      </c>
      <c r="Y417" s="85">
        <v>21.054565352470568</v>
      </c>
      <c r="Z417" s="85">
        <v>2.6211415296190679</v>
      </c>
      <c r="AA417" s="85" t="s">
        <v>61</v>
      </c>
      <c r="AB417" s="85">
        <v>4.31666833586194</v>
      </c>
      <c r="AC417" s="85">
        <v>4.0341472840460897</v>
      </c>
      <c r="AD417" s="85">
        <v>-5.1367463966520005E-2</v>
      </c>
      <c r="AE417" s="85">
        <v>-1.223165701202922</v>
      </c>
      <c r="AF417" s="85">
        <v>-0.18030824587061431</v>
      </c>
      <c r="AG417" s="85" t="s">
        <v>60</v>
      </c>
      <c r="AH417" s="85">
        <v>0</v>
      </c>
      <c r="AI417" s="85">
        <v>0.15131489406560999</v>
      </c>
      <c r="AJ417" s="85">
        <v>2.751179892102E-2</v>
      </c>
      <c r="AK417" s="85"/>
      <c r="AL417" s="85">
        <v>1.2719868145218201</v>
      </c>
      <c r="AM417" s="85" t="s">
        <v>60</v>
      </c>
      <c r="AN417" s="85">
        <v>0.75717110127970999</v>
      </c>
      <c r="AO417" s="85">
        <v>4.0704421763033896</v>
      </c>
      <c r="AP417" s="85">
        <v>0.60241292273157998</v>
      </c>
      <c r="AQ417" s="85">
        <v>35.771509722982238</v>
      </c>
      <c r="AR417" s="85">
        <v>2.9159535651341089</v>
      </c>
      <c r="AS417" s="85" t="s">
        <v>59</v>
      </c>
      <c r="AT417" s="85">
        <v>2.5020289464141898</v>
      </c>
      <c r="AU417" s="85">
        <v>2.0230937005446301</v>
      </c>
      <c r="AV417" s="85">
        <v>-8.7079135612650002E-2</v>
      </c>
      <c r="AW417" s="85">
        <v>-3.78949702458321</v>
      </c>
      <c r="AX417" s="85">
        <v>-0.38569171942394909</v>
      </c>
      <c r="AY417" s="85" t="s">
        <v>60</v>
      </c>
      <c r="AZ417" s="85">
        <v>0.77503565561997001</v>
      </c>
      <c r="BA417" s="85">
        <v>0</v>
      </c>
      <c r="BB417" s="85">
        <v>-0.14091557374909</v>
      </c>
      <c r="BC417" s="85">
        <v>-100</v>
      </c>
      <c r="BD417" s="85">
        <v>-2.512667373431051</v>
      </c>
      <c r="BE417" s="85" t="s">
        <v>61</v>
      </c>
      <c r="BF417" s="85">
        <v>5.0883699185639895</v>
      </c>
      <c r="BG417" s="85">
        <v>2.2228791654253803</v>
      </c>
      <c r="BH417" s="85">
        <v>-0.52099831875247005</v>
      </c>
      <c r="BI417" s="85">
        <v>-13.978549816722539</v>
      </c>
      <c r="BJ417" s="85">
        <v>-2.055796651913159</v>
      </c>
      <c r="BK417" s="85" t="s">
        <v>61</v>
      </c>
      <c r="BL417" s="85">
        <v>0.11695294240923999</v>
      </c>
      <c r="BM417" s="85">
        <v>0.30495014870233</v>
      </c>
      <c r="BN417" s="85">
        <v>3.418131023511E-2</v>
      </c>
      <c r="BO417" s="85">
        <v>19.035347706358081</v>
      </c>
      <c r="BP417" s="85">
        <v>1.05151977257508</v>
      </c>
      <c r="BQ417" s="85" t="s">
        <v>60</v>
      </c>
      <c r="BR417" s="85">
        <v>7.9840319361277404E-2</v>
      </c>
      <c r="BS417" s="85">
        <v>3.41705607476636E-2</v>
      </c>
      <c r="BT417" s="85">
        <v>1.24196052339765E-2</v>
      </c>
      <c r="BU417" s="85">
        <v>8.4696261682243E-3</v>
      </c>
      <c r="BV417" s="85">
        <v>0</v>
      </c>
      <c r="BW417" s="85">
        <v>0</v>
      </c>
      <c r="BX417" s="85">
        <v>0</v>
      </c>
      <c r="BY417" s="85">
        <v>0</v>
      </c>
      <c r="BZ417" s="85">
        <v>0</v>
      </c>
      <c r="CA417" s="85">
        <v>0</v>
      </c>
      <c r="CB417" s="85">
        <v>0</v>
      </c>
      <c r="CC417" s="85">
        <v>0</v>
      </c>
      <c r="CD417" s="85">
        <v>0</v>
      </c>
      <c r="CE417" s="85">
        <v>0</v>
      </c>
      <c r="CF417" s="85">
        <v>0</v>
      </c>
      <c r="CG417" s="85">
        <v>0</v>
      </c>
      <c r="CH417" s="85">
        <v>0</v>
      </c>
      <c r="CI417" s="85">
        <v>0</v>
      </c>
      <c r="CJ417" s="85">
        <v>0</v>
      </c>
      <c r="CK417" s="85">
        <v>0</v>
      </c>
      <c r="CL417" s="83">
        <v>10</v>
      </c>
      <c r="CM417" s="83" t="s">
        <v>60</v>
      </c>
    </row>
    <row r="418" spans="1:91">
      <c r="A418" s="83">
        <v>400</v>
      </c>
      <c r="B418" s="83" t="s">
        <v>166</v>
      </c>
      <c r="C418" s="83" t="s">
        <v>167</v>
      </c>
      <c r="D418" s="83" t="s">
        <v>127</v>
      </c>
      <c r="E418" s="83" t="s">
        <v>57</v>
      </c>
      <c r="F418" s="83" t="s">
        <v>136</v>
      </c>
      <c r="G418" s="83" t="s">
        <v>57</v>
      </c>
      <c r="H418" s="83" t="s">
        <v>67</v>
      </c>
      <c r="I418" s="85" t="s">
        <v>621</v>
      </c>
      <c r="J418" s="85">
        <v>4.8758615950402202</v>
      </c>
      <c r="K418" s="85">
        <v>3.34766645301276</v>
      </c>
      <c r="L418" s="85">
        <v>-0.27785366218680996</v>
      </c>
      <c r="M418" s="85">
        <v>-6.6084850930854921</v>
      </c>
      <c r="N418" s="85">
        <v>-1.2159295603078939</v>
      </c>
      <c r="O418" s="85" t="s">
        <v>60</v>
      </c>
      <c r="P418" s="85">
        <v>1.3227743996055299</v>
      </c>
      <c r="Q418" s="85">
        <v>1.5250175520431499</v>
      </c>
      <c r="R418" s="85">
        <v>3.6771482261390001E-2</v>
      </c>
      <c r="S418" s="85">
        <v>2.6205586906598022</v>
      </c>
      <c r="T418" s="85">
        <v>0.33044876005755142</v>
      </c>
      <c r="U418" s="85" t="s">
        <v>60</v>
      </c>
      <c r="V418" s="85">
        <v>1.1240973930849101</v>
      </c>
      <c r="W418" s="85">
        <v>1.3014524485074201</v>
      </c>
      <c r="X418" s="85">
        <v>3.2246373713179996E-2</v>
      </c>
      <c r="Y418" s="85">
        <v>2.6994378085847259</v>
      </c>
      <c r="Z418" s="85">
        <v>0.46711776059011689</v>
      </c>
      <c r="AA418" s="85" t="s">
        <v>60</v>
      </c>
      <c r="AB418" s="85">
        <v>2.99054643271691</v>
      </c>
      <c r="AC418" s="85">
        <v>3.1734079599874199</v>
      </c>
      <c r="AD418" s="85">
        <v>3.3247550412820001E-2</v>
      </c>
      <c r="AE418" s="85">
        <v>1.084933221599726</v>
      </c>
      <c r="AF418" s="85">
        <v>0.16631716953864331</v>
      </c>
      <c r="AG418" s="85" t="s">
        <v>60</v>
      </c>
      <c r="AH418" s="85">
        <v>0</v>
      </c>
      <c r="AI418" s="85">
        <v>0</v>
      </c>
      <c r="AJ418" s="85">
        <v>0</v>
      </c>
      <c r="AK418" s="85"/>
      <c r="AL418" s="85"/>
      <c r="AM418" s="85" t="s">
        <v>60</v>
      </c>
      <c r="AN418" s="85">
        <v>0.42142374577942998</v>
      </c>
      <c r="AO418" s="85">
        <v>4.6838516035293205</v>
      </c>
      <c r="AP418" s="85">
        <v>0.77498688322724996</v>
      </c>
      <c r="AQ418" s="85">
        <v>54.939000427256211</v>
      </c>
      <c r="AR418" s="85">
        <v>3.4193079963706552</v>
      </c>
      <c r="AS418" s="85" t="s">
        <v>59</v>
      </c>
      <c r="AT418" s="85">
        <v>2.3019689390549698</v>
      </c>
      <c r="AU418" s="85">
        <v>0.98598628660086995</v>
      </c>
      <c r="AV418" s="85">
        <v>-0.23926957317347</v>
      </c>
      <c r="AW418" s="85">
        <v>-14.286476527343609</v>
      </c>
      <c r="AX418" s="85">
        <v>-1.427589272959682</v>
      </c>
      <c r="AY418" s="85" t="s">
        <v>60</v>
      </c>
      <c r="AZ418" s="85">
        <v>0.60738586066097</v>
      </c>
      <c r="BA418" s="85">
        <v>0</v>
      </c>
      <c r="BB418" s="85">
        <v>-0.11043379284744999</v>
      </c>
      <c r="BC418" s="85">
        <v>-100</v>
      </c>
      <c r="BD418" s="85">
        <v>-1.998789466816842</v>
      </c>
      <c r="BE418" s="85" t="s">
        <v>61</v>
      </c>
      <c r="BF418" s="85">
        <v>0.23737109582761001</v>
      </c>
      <c r="BG418" s="85">
        <v>1.57776744244683</v>
      </c>
      <c r="BH418" s="85">
        <v>0.24370842665804002</v>
      </c>
      <c r="BI418" s="85">
        <v>41.112794326397029</v>
      </c>
      <c r="BJ418" s="85">
        <v>2.5491908852826901</v>
      </c>
      <c r="BK418" s="85" t="s">
        <v>61</v>
      </c>
      <c r="BL418" s="85">
        <v>0.26037268149075005</v>
      </c>
      <c r="BM418" s="85">
        <v>1.795945255893E-2</v>
      </c>
      <c r="BN418" s="85">
        <v>-4.4075132533060002E-2</v>
      </c>
      <c r="BO418" s="85">
        <v>-38.502972640175628</v>
      </c>
      <c r="BP418" s="85">
        <v>-1.524935099522045</v>
      </c>
      <c r="BQ418" s="85" t="s">
        <v>60</v>
      </c>
      <c r="BR418" s="85">
        <v>3.1848378272762802E-2</v>
      </c>
      <c r="BS418" s="85">
        <v>3.6850537880521901E-2</v>
      </c>
      <c r="BT418" s="85">
        <v>7.0339976553340997E-3</v>
      </c>
      <c r="BU418" s="85">
        <v>9.1554131380179003E-3</v>
      </c>
      <c r="BV418" s="85">
        <v>0</v>
      </c>
      <c r="BW418" s="85">
        <v>0</v>
      </c>
      <c r="BX418" s="85">
        <v>0</v>
      </c>
      <c r="BY418" s="85">
        <v>0</v>
      </c>
      <c r="BZ418" s="85">
        <v>0</v>
      </c>
      <c r="CA418" s="85">
        <v>0</v>
      </c>
      <c r="CB418" s="85">
        <v>0</v>
      </c>
      <c r="CC418" s="85">
        <v>0</v>
      </c>
      <c r="CD418" s="85">
        <v>0</v>
      </c>
      <c r="CE418" s="85">
        <v>0</v>
      </c>
      <c r="CF418" s="85">
        <v>0</v>
      </c>
      <c r="CG418" s="85">
        <v>0</v>
      </c>
      <c r="CH418" s="85">
        <v>0</v>
      </c>
      <c r="CI418" s="85">
        <v>0</v>
      </c>
      <c r="CJ418" s="85">
        <v>0</v>
      </c>
      <c r="CK418" s="85">
        <v>0</v>
      </c>
      <c r="CL418" s="83">
        <v>10</v>
      </c>
      <c r="CM418" s="83" t="s">
        <v>60</v>
      </c>
    </row>
    <row r="419" spans="1:91">
      <c r="A419" s="83">
        <v>400</v>
      </c>
      <c r="B419" s="83" t="s">
        <v>166</v>
      </c>
      <c r="C419" s="83" t="s">
        <v>167</v>
      </c>
      <c r="D419" s="83" t="s">
        <v>127</v>
      </c>
      <c r="E419" s="83" t="s">
        <v>57</v>
      </c>
      <c r="F419" s="83" t="s">
        <v>136</v>
      </c>
      <c r="G419" s="83" t="s">
        <v>57</v>
      </c>
      <c r="H419" s="83" t="s">
        <v>67</v>
      </c>
      <c r="I419" s="85" t="s">
        <v>622</v>
      </c>
      <c r="J419" s="85">
        <v>3.9373462640738897</v>
      </c>
      <c r="K419" s="85">
        <v>2.5859732070358703</v>
      </c>
      <c r="L419" s="85">
        <v>-0.24570419218873002</v>
      </c>
      <c r="M419" s="85">
        <v>-7.3588983004631796</v>
      </c>
      <c r="N419" s="85">
        <v>-1.352165636676568</v>
      </c>
      <c r="O419" s="85" t="s">
        <v>60</v>
      </c>
      <c r="P419" s="85">
        <v>1.2209501919952299</v>
      </c>
      <c r="Q419" s="85">
        <v>1.7139803413144499</v>
      </c>
      <c r="R419" s="85">
        <v>8.9641845330770006E-2</v>
      </c>
      <c r="S419" s="85">
        <v>6.361205877933207</v>
      </c>
      <c r="T419" s="85">
        <v>0.76222369906581955</v>
      </c>
      <c r="U419" s="85" t="s">
        <v>60</v>
      </c>
      <c r="V419" s="85">
        <v>1.4130224089760799</v>
      </c>
      <c r="W419" s="85">
        <v>1.0201244548971902</v>
      </c>
      <c r="X419" s="85">
        <v>-7.1435991650710004E-2</v>
      </c>
      <c r="Y419" s="85">
        <v>-5.7517110527193989</v>
      </c>
      <c r="Z419" s="85">
        <v>-1.042219557883719</v>
      </c>
      <c r="AA419" s="85" t="s">
        <v>60</v>
      </c>
      <c r="AB419" s="85">
        <v>5.3965258785316896</v>
      </c>
      <c r="AC419" s="85">
        <v>2.91882598898041</v>
      </c>
      <c r="AD419" s="85">
        <v>-0.45049088900931999</v>
      </c>
      <c r="AE419" s="85">
        <v>-10.57238971443285</v>
      </c>
      <c r="AF419" s="85">
        <v>-1.7128393135893789</v>
      </c>
      <c r="AG419" s="85" t="s">
        <v>71</v>
      </c>
      <c r="AH419" s="85">
        <v>0</v>
      </c>
      <c r="AI419" s="85">
        <v>0</v>
      </c>
      <c r="AJ419" s="85">
        <v>0</v>
      </c>
      <c r="AK419" s="85"/>
      <c r="AL419" s="85"/>
      <c r="AM419" s="85" t="s">
        <v>60</v>
      </c>
      <c r="AN419" s="85">
        <v>4.2494366747559999E-2</v>
      </c>
      <c r="AO419" s="85">
        <v>4.7087219314417599</v>
      </c>
      <c r="AP419" s="85">
        <v>0.84840501176257999</v>
      </c>
      <c r="AQ419" s="85">
        <v>135.36414614964499</v>
      </c>
      <c r="AR419" s="85">
        <v>4.005218875050585</v>
      </c>
      <c r="AS419" s="85" t="s">
        <v>59</v>
      </c>
      <c r="AT419" s="85">
        <v>2.94012359889643</v>
      </c>
      <c r="AU419" s="85">
        <v>2.57920041175305</v>
      </c>
      <c r="AV419" s="85">
        <v>-6.5622397662429999E-2</v>
      </c>
      <c r="AW419" s="85">
        <v>-2.3531829879017918</v>
      </c>
      <c r="AX419" s="85">
        <v>-0.2680488722297743</v>
      </c>
      <c r="AY419" s="85" t="s">
        <v>60</v>
      </c>
      <c r="AZ419" s="85">
        <v>0.64837732074913002</v>
      </c>
      <c r="BA419" s="85">
        <v>0</v>
      </c>
      <c r="BB419" s="85">
        <v>-0.11788678559075</v>
      </c>
      <c r="BC419" s="85">
        <v>-100</v>
      </c>
      <c r="BD419" s="85">
        <v>-1.7457834264246379</v>
      </c>
      <c r="BE419" s="85" t="s">
        <v>71</v>
      </c>
      <c r="BF419" s="85">
        <v>6.3911102683903103</v>
      </c>
      <c r="BG419" s="85">
        <v>0.86997156553229993</v>
      </c>
      <c r="BH419" s="85">
        <v>-1.0038434005196399</v>
      </c>
      <c r="BI419" s="85">
        <v>-30.412297269182901</v>
      </c>
      <c r="BJ419" s="85">
        <v>-2.4464691088870039</v>
      </c>
      <c r="BK419" s="85" t="s">
        <v>61</v>
      </c>
      <c r="BL419" s="85">
        <v>0.32435784436896997</v>
      </c>
      <c r="BM419" s="85">
        <v>0.1022974797301</v>
      </c>
      <c r="BN419" s="85">
        <v>-4.0374611752519995E-2</v>
      </c>
      <c r="BO419" s="85">
        <v>-18.926280854017079</v>
      </c>
      <c r="BP419" s="85">
        <v>-1.2444114672633031</v>
      </c>
      <c r="BQ419" s="85" t="s">
        <v>60</v>
      </c>
      <c r="BR419" s="85">
        <v>2.8790341304852599E-2</v>
      </c>
      <c r="BS419" s="85">
        <v>3.9242219215155603E-2</v>
      </c>
      <c r="BT419" s="85">
        <v>4.4114232644532E-3</v>
      </c>
      <c r="BU419" s="85">
        <v>1.8944519621109999E-3</v>
      </c>
      <c r="BV419" s="85">
        <v>0</v>
      </c>
      <c r="BW419" s="85">
        <v>0</v>
      </c>
      <c r="BX419" s="85">
        <v>0</v>
      </c>
      <c r="BY419" s="85">
        <v>0</v>
      </c>
      <c r="BZ419" s="85">
        <v>0</v>
      </c>
      <c r="CA419" s="85">
        <v>0</v>
      </c>
      <c r="CB419" s="85">
        <v>0</v>
      </c>
      <c r="CC419" s="85">
        <v>0</v>
      </c>
      <c r="CD419" s="85">
        <v>0</v>
      </c>
      <c r="CE419" s="85">
        <v>0</v>
      </c>
      <c r="CF419" s="85">
        <v>0</v>
      </c>
      <c r="CG419" s="85">
        <v>0</v>
      </c>
      <c r="CH419" s="85">
        <v>0</v>
      </c>
      <c r="CI419" s="85">
        <v>0</v>
      </c>
      <c r="CJ419" s="85">
        <v>0</v>
      </c>
      <c r="CK419" s="85">
        <v>0</v>
      </c>
      <c r="CL419" s="83">
        <v>10</v>
      </c>
      <c r="CM419" s="83" t="s">
        <v>60</v>
      </c>
    </row>
    <row r="420" spans="1:91">
      <c r="A420" s="83">
        <v>400</v>
      </c>
      <c r="B420" s="83" t="s">
        <v>166</v>
      </c>
      <c r="C420" s="83" t="s">
        <v>167</v>
      </c>
      <c r="D420" s="83" t="s">
        <v>127</v>
      </c>
      <c r="E420" s="83" t="s">
        <v>57</v>
      </c>
      <c r="F420" s="83" t="s">
        <v>136</v>
      </c>
      <c r="G420" s="83" t="s">
        <v>57</v>
      </c>
      <c r="H420" s="83" t="s">
        <v>67</v>
      </c>
      <c r="I420" s="85" t="s">
        <v>623</v>
      </c>
      <c r="J420" s="85">
        <v>4.1464050450402503</v>
      </c>
      <c r="K420" s="85">
        <v>3.3616360337034696</v>
      </c>
      <c r="L420" s="85">
        <v>-0.14268527478850998</v>
      </c>
      <c r="M420" s="85">
        <v>-3.7429518592604571</v>
      </c>
      <c r="N420" s="85">
        <v>-0.64153396076868374</v>
      </c>
      <c r="O420" s="85" t="s">
        <v>60</v>
      </c>
      <c r="P420" s="85">
        <v>1.5634459992710701</v>
      </c>
      <c r="Q420" s="85">
        <v>0.59059934273764991</v>
      </c>
      <c r="R420" s="85">
        <v>-0.17688121027879999</v>
      </c>
      <c r="S420" s="85">
        <v>-16.222170542933</v>
      </c>
      <c r="T420" s="85">
        <v>-1.4046864113995099</v>
      </c>
      <c r="U420" s="85" t="s">
        <v>60</v>
      </c>
      <c r="V420" s="85">
        <v>2.4084365591149099</v>
      </c>
      <c r="W420" s="85">
        <v>2.3729645037982401</v>
      </c>
      <c r="X420" s="85">
        <v>-6.4494646030299994E-3</v>
      </c>
      <c r="Y420" s="85">
        <v>-0.2694143781586833</v>
      </c>
      <c r="Z420" s="85">
        <v>-4.3614210479044603E-2</v>
      </c>
      <c r="AA420" s="85" t="s">
        <v>60</v>
      </c>
      <c r="AB420" s="85">
        <v>1.13184246027513</v>
      </c>
      <c r="AC420" s="85">
        <v>3.6837018768954302</v>
      </c>
      <c r="AD420" s="85">
        <v>0.46397443938550997</v>
      </c>
      <c r="AE420" s="85">
        <v>23.93145377841353</v>
      </c>
      <c r="AF420" s="85">
        <v>2.4907602255156149</v>
      </c>
      <c r="AG420" s="85" t="s">
        <v>61</v>
      </c>
      <c r="AH420" s="85">
        <v>5.4471627818190003E-2</v>
      </c>
      <c r="AI420" s="85">
        <v>0</v>
      </c>
      <c r="AJ420" s="85">
        <v>-9.9039323305799998E-3</v>
      </c>
      <c r="AK420" s="85">
        <v>-100</v>
      </c>
      <c r="AL420" s="85">
        <v>-1.010273989558609</v>
      </c>
      <c r="AM420" s="85" t="s">
        <v>60</v>
      </c>
      <c r="AN420" s="85">
        <v>0.57633724736525005</v>
      </c>
      <c r="AO420" s="85">
        <v>6.2407398051308505</v>
      </c>
      <c r="AP420" s="85">
        <v>1.0298913741392</v>
      </c>
      <c r="AQ420" s="85">
        <v>54.206154421947183</v>
      </c>
      <c r="AR420" s="85">
        <v>3.5076044343295378</v>
      </c>
      <c r="AS420" s="85" t="s">
        <v>59</v>
      </c>
      <c r="AT420" s="85">
        <v>1.75407499702333</v>
      </c>
      <c r="AU420" s="85">
        <v>0.61564668243584997</v>
      </c>
      <c r="AV420" s="85">
        <v>-0.20698696628863</v>
      </c>
      <c r="AW420" s="85">
        <v>-17.334508567216869</v>
      </c>
      <c r="AX420" s="85">
        <v>-0.9659802948671401</v>
      </c>
      <c r="AY420" s="85" t="s">
        <v>60</v>
      </c>
      <c r="AZ420" s="85">
        <v>0.56445294070372998</v>
      </c>
      <c r="BA420" s="85">
        <v>0</v>
      </c>
      <c r="BB420" s="85">
        <v>-0.10262780740068</v>
      </c>
      <c r="BC420" s="85">
        <v>-100</v>
      </c>
      <c r="BD420" s="85">
        <v>-1.2154002188660029</v>
      </c>
      <c r="BE420" s="85" t="s">
        <v>60</v>
      </c>
      <c r="BF420" s="85">
        <v>0.31351868532856997</v>
      </c>
      <c r="BG420" s="85">
        <v>0.51345284798984003</v>
      </c>
      <c r="BH420" s="85">
        <v>3.6351665938410001E-2</v>
      </c>
      <c r="BI420" s="85">
        <v>9.3835985450854587</v>
      </c>
      <c r="BJ420" s="85">
        <v>0.50942269028482046</v>
      </c>
      <c r="BK420" s="85" t="s">
        <v>60</v>
      </c>
      <c r="BL420" s="85">
        <v>0.75359240785324999</v>
      </c>
      <c r="BM420" s="85">
        <v>0.34041618741761998</v>
      </c>
      <c r="BN420" s="85">
        <v>-7.5122949170110004E-2</v>
      </c>
      <c r="BO420" s="85">
        <v>-13.45344973588098</v>
      </c>
      <c r="BP420" s="85">
        <v>-0.80677687058634961</v>
      </c>
      <c r="BQ420" s="85" t="s">
        <v>60</v>
      </c>
      <c r="BR420" s="85">
        <v>5.5998069032102298E-2</v>
      </c>
      <c r="BS420" s="85">
        <v>3.5851851851851899E-2</v>
      </c>
      <c r="BT420" s="85">
        <v>1.4482259232439999E-3</v>
      </c>
      <c r="BU420" s="85">
        <v>5.9259259259258996E-3</v>
      </c>
      <c r="BV420" s="85">
        <v>0</v>
      </c>
      <c r="BW420" s="85">
        <v>0</v>
      </c>
      <c r="BX420" s="85">
        <v>0</v>
      </c>
      <c r="BY420" s="85">
        <v>0</v>
      </c>
      <c r="BZ420" s="85">
        <v>0</v>
      </c>
      <c r="CA420" s="85">
        <v>0</v>
      </c>
      <c r="CB420" s="85">
        <v>0</v>
      </c>
      <c r="CC420" s="85">
        <v>0</v>
      </c>
      <c r="CD420" s="85">
        <v>0</v>
      </c>
      <c r="CE420" s="85">
        <v>0</v>
      </c>
      <c r="CF420" s="85">
        <v>0</v>
      </c>
      <c r="CG420" s="85">
        <v>0</v>
      </c>
      <c r="CH420" s="85">
        <v>0</v>
      </c>
      <c r="CI420" s="85">
        <v>0</v>
      </c>
      <c r="CJ420" s="85">
        <v>0</v>
      </c>
      <c r="CK420" s="85">
        <v>0</v>
      </c>
      <c r="CL420" s="83">
        <v>10</v>
      </c>
      <c r="CM420" s="83" t="s">
        <v>60</v>
      </c>
    </row>
    <row r="421" spans="1:91">
      <c r="A421" s="83">
        <v>400</v>
      </c>
      <c r="B421" s="83" t="s">
        <v>166</v>
      </c>
      <c r="C421" s="83" t="s">
        <v>167</v>
      </c>
      <c r="D421" s="83" t="s">
        <v>127</v>
      </c>
      <c r="E421" s="83" t="s">
        <v>57</v>
      </c>
      <c r="F421" s="83" t="s">
        <v>136</v>
      </c>
      <c r="G421" s="83" t="s">
        <v>57</v>
      </c>
      <c r="H421" s="83" t="s">
        <v>67</v>
      </c>
      <c r="I421" s="85" t="s">
        <v>624</v>
      </c>
      <c r="J421" s="85">
        <v>2.6244955210422303</v>
      </c>
      <c r="K421" s="85">
        <v>2.6512650627269201</v>
      </c>
      <c r="L421" s="85">
        <v>4.86718939722E-3</v>
      </c>
      <c r="M421" s="85">
        <v>0.1846832960001876</v>
      </c>
      <c r="N421" s="85">
        <v>2.2699668394403499E-2</v>
      </c>
      <c r="O421" s="85" t="s">
        <v>60</v>
      </c>
      <c r="P421" s="85">
        <v>1.5022417455163999</v>
      </c>
      <c r="Q421" s="85">
        <v>0.40466925517941998</v>
      </c>
      <c r="R421" s="85">
        <v>-0.19955863460671996</v>
      </c>
      <c r="S421" s="85">
        <v>-21.217608380762542</v>
      </c>
      <c r="T421" s="85">
        <v>-1.543511477935279</v>
      </c>
      <c r="U421" s="85" t="s">
        <v>60</v>
      </c>
      <c r="V421" s="85">
        <v>5.7082888974299202</v>
      </c>
      <c r="W421" s="85">
        <v>4.2082791294083099</v>
      </c>
      <c r="X421" s="85">
        <v>-0.27272904873120002</v>
      </c>
      <c r="Y421" s="85">
        <v>-5.3921840000885961</v>
      </c>
      <c r="Z421" s="85">
        <v>-0.41217349558885619</v>
      </c>
      <c r="AA421" s="85" t="s">
        <v>60</v>
      </c>
      <c r="AB421" s="85">
        <v>6.3611311742800005</v>
      </c>
      <c r="AC421" s="85">
        <v>7.2027026200237501</v>
      </c>
      <c r="AD421" s="85">
        <v>0.15301299013523001</v>
      </c>
      <c r="AE421" s="85">
        <v>2.2848034784350491</v>
      </c>
      <c r="AF421" s="85">
        <v>0.31024821678135922</v>
      </c>
      <c r="AG421" s="85" t="s">
        <v>60</v>
      </c>
      <c r="AH421" s="85">
        <v>2.1362704836400001E-2</v>
      </c>
      <c r="AI421" s="85">
        <v>1.8348708994976302</v>
      </c>
      <c r="AJ421" s="85">
        <v>0.32972876266568002</v>
      </c>
      <c r="AK421" s="85">
        <v>124.7124529701141</v>
      </c>
      <c r="AL421" s="85">
        <v>1.365965990251754</v>
      </c>
      <c r="AM421" s="85" t="s">
        <v>60</v>
      </c>
      <c r="AN421" s="85">
        <v>0.24667052446842</v>
      </c>
      <c r="AO421" s="85">
        <v>0.21943410635863</v>
      </c>
      <c r="AP421" s="85">
        <v>-4.9520760199600004E-3</v>
      </c>
      <c r="AQ421" s="85">
        <v>-2.104833435718545</v>
      </c>
      <c r="AR421" s="85">
        <v>-9.3249598364300398E-2</v>
      </c>
      <c r="AS421" s="85" t="s">
        <v>60</v>
      </c>
      <c r="AT421" s="85">
        <v>7.0400083928008099</v>
      </c>
      <c r="AU421" s="85">
        <v>1.6833154585368599</v>
      </c>
      <c r="AV421" s="85">
        <v>-0.97394416986616994</v>
      </c>
      <c r="AW421" s="85">
        <v>-22.90667301974625</v>
      </c>
      <c r="AX421" s="85">
        <v>-2.5237675573024809</v>
      </c>
      <c r="AY421" s="85" t="s">
        <v>61</v>
      </c>
      <c r="AZ421" s="85">
        <v>0.80433226647185996</v>
      </c>
      <c r="BA421" s="85">
        <v>0</v>
      </c>
      <c r="BB421" s="85">
        <v>-0.14624223026760999</v>
      </c>
      <c r="BC421" s="85">
        <v>-100</v>
      </c>
      <c r="BD421" s="85">
        <v>-1.256259023466993</v>
      </c>
      <c r="BE421" s="85" t="s">
        <v>60</v>
      </c>
      <c r="BF421" s="85">
        <v>1.2697586325055301</v>
      </c>
      <c r="BG421" s="85">
        <v>3.1288015869850097</v>
      </c>
      <c r="BH421" s="85">
        <v>0.33800780990536</v>
      </c>
      <c r="BI421" s="85">
        <v>17.817644626826759</v>
      </c>
      <c r="BJ421" s="85">
        <v>1.506072029758786</v>
      </c>
      <c r="BK421" s="85" t="s">
        <v>60</v>
      </c>
      <c r="BL421" s="85">
        <v>0.25869317546494003</v>
      </c>
      <c r="BM421" s="85">
        <v>1.5892045185922898</v>
      </c>
      <c r="BN421" s="85">
        <v>0.24191115329588003</v>
      </c>
      <c r="BO421" s="85">
        <v>39.105567584875217</v>
      </c>
      <c r="BP421" s="85">
        <v>2.1902327053681909</v>
      </c>
      <c r="BQ421" s="85" t="s">
        <v>61</v>
      </c>
      <c r="BR421" s="85">
        <v>5.8961038961038999E-2</v>
      </c>
      <c r="BS421" s="85">
        <v>3.2846715328467203E-2</v>
      </c>
      <c r="BT421" s="85">
        <v>7.0129870129870004E-3</v>
      </c>
      <c r="BU421" s="85">
        <v>1.12806901128069E-2</v>
      </c>
      <c r="BV421" s="85">
        <v>0</v>
      </c>
      <c r="BW421" s="85">
        <v>0</v>
      </c>
      <c r="BX421" s="85">
        <v>0</v>
      </c>
      <c r="BY421" s="85">
        <v>0</v>
      </c>
      <c r="BZ421" s="85">
        <v>0</v>
      </c>
      <c r="CA421" s="85">
        <v>0</v>
      </c>
      <c r="CB421" s="85">
        <v>0</v>
      </c>
      <c r="CC421" s="85">
        <v>0</v>
      </c>
      <c r="CD421" s="85">
        <v>0</v>
      </c>
      <c r="CE421" s="85">
        <v>0</v>
      </c>
      <c r="CF421" s="85">
        <v>0</v>
      </c>
      <c r="CG421" s="85">
        <v>0</v>
      </c>
      <c r="CH421" s="85">
        <v>0</v>
      </c>
      <c r="CI421" s="85">
        <v>0</v>
      </c>
      <c r="CJ421" s="85">
        <v>0</v>
      </c>
      <c r="CK421" s="85">
        <v>0</v>
      </c>
      <c r="CL421" s="83">
        <v>10</v>
      </c>
      <c r="CM421" s="83" t="s">
        <v>60</v>
      </c>
    </row>
    <row r="422" spans="1:91">
      <c r="A422" s="83">
        <v>400</v>
      </c>
      <c r="B422" s="83" t="s">
        <v>166</v>
      </c>
      <c r="C422" s="83" t="s">
        <v>167</v>
      </c>
      <c r="D422" s="83" t="s">
        <v>127</v>
      </c>
      <c r="E422" s="83" t="s">
        <v>57</v>
      </c>
      <c r="F422" s="83" t="s">
        <v>136</v>
      </c>
      <c r="G422" s="83" t="s">
        <v>57</v>
      </c>
      <c r="H422" s="83" t="s">
        <v>67</v>
      </c>
      <c r="I422" s="85" t="s">
        <v>625</v>
      </c>
      <c r="J422" s="85">
        <v>4.6006042266751699</v>
      </c>
      <c r="K422" s="85">
        <v>3.6631495751828504</v>
      </c>
      <c r="L422" s="85">
        <v>-0.17044630027133001</v>
      </c>
      <c r="M422" s="85">
        <v>-4.0583391235804118</v>
      </c>
      <c r="N422" s="85">
        <v>-0.55841489454987248</v>
      </c>
      <c r="O422" s="85" t="s">
        <v>60</v>
      </c>
      <c r="P422" s="85">
        <v>1.8786877783370097</v>
      </c>
      <c r="Q422" s="85">
        <v>1.24355026634416</v>
      </c>
      <c r="R422" s="85">
        <v>-0.11547954763505999</v>
      </c>
      <c r="S422" s="85">
        <v>-7.2273910582239527</v>
      </c>
      <c r="T422" s="85">
        <v>-0.80474263751702735</v>
      </c>
      <c r="U422" s="85" t="s">
        <v>60</v>
      </c>
      <c r="V422" s="85">
        <v>1.43195197523534</v>
      </c>
      <c r="W422" s="85">
        <v>2.7414688564299698</v>
      </c>
      <c r="X422" s="85">
        <v>0.23809397839902</v>
      </c>
      <c r="Y422" s="85">
        <v>12.53372700140134</v>
      </c>
      <c r="Z422" s="85">
        <v>1.3806350468286961</v>
      </c>
      <c r="AA422" s="85" t="s">
        <v>60</v>
      </c>
      <c r="AB422" s="85">
        <v>2.97693354260791</v>
      </c>
      <c r="AC422" s="85">
        <v>4.7741579987883895</v>
      </c>
      <c r="AD422" s="85">
        <v>0.32676808294189996</v>
      </c>
      <c r="AE422" s="85">
        <v>8.9672362660849103</v>
      </c>
      <c r="AF422" s="85">
        <v>1.3734480329579</v>
      </c>
      <c r="AG422" s="85" t="s">
        <v>60</v>
      </c>
      <c r="AH422" s="85">
        <v>0</v>
      </c>
      <c r="AI422" s="85">
        <v>0</v>
      </c>
      <c r="AJ422" s="85">
        <v>0</v>
      </c>
      <c r="AK422" s="85"/>
      <c r="AL422" s="85"/>
      <c r="AM422" s="85" t="s">
        <v>60</v>
      </c>
      <c r="AN422" s="85">
        <v>0</v>
      </c>
      <c r="AO422" s="85">
        <v>1.0847654095536701</v>
      </c>
      <c r="AP422" s="85">
        <v>0.19723007446429996</v>
      </c>
      <c r="AQ422" s="85"/>
      <c r="AR422" s="85">
        <v>1.9264104061437139</v>
      </c>
      <c r="AS422" s="85" t="s">
        <v>71</v>
      </c>
      <c r="AT422" s="85">
        <v>2.9427558693338502</v>
      </c>
      <c r="AU422" s="85">
        <v>1.9909458546224001</v>
      </c>
      <c r="AV422" s="85">
        <v>-0.17305636631117</v>
      </c>
      <c r="AW422" s="85">
        <v>-6.857819089225103</v>
      </c>
      <c r="AX422" s="85">
        <v>-0.60658082127744639</v>
      </c>
      <c r="AY422" s="85" t="s">
        <v>60</v>
      </c>
      <c r="AZ422" s="85">
        <v>0.89391902540850998</v>
      </c>
      <c r="BA422" s="85">
        <v>0</v>
      </c>
      <c r="BB422" s="85">
        <v>-0.16253073189246001</v>
      </c>
      <c r="BC422" s="85">
        <v>-100</v>
      </c>
      <c r="BD422" s="85">
        <v>-2.2132160809032482</v>
      </c>
      <c r="BE422" s="85" t="s">
        <v>61</v>
      </c>
      <c r="BF422" s="85">
        <v>0.30645286796663002</v>
      </c>
      <c r="BG422" s="85">
        <v>5.36544737231414</v>
      </c>
      <c r="BH422" s="85">
        <v>0.91981718260864009</v>
      </c>
      <c r="BI422" s="85">
        <v>68.284472335478924</v>
      </c>
      <c r="BJ422" s="85">
        <v>4.3970603586136603</v>
      </c>
      <c r="BK422" s="85" t="s">
        <v>59</v>
      </c>
      <c r="BL422" s="85">
        <v>7.6413939184679994E-2</v>
      </c>
      <c r="BM422" s="85">
        <v>0.47326386008082999</v>
      </c>
      <c r="BN422" s="85">
        <v>7.2154531072030001E-2</v>
      </c>
      <c r="BO422" s="85">
        <v>39.311641551850798</v>
      </c>
      <c r="BP422" s="85">
        <v>1.3240308088824071</v>
      </c>
      <c r="BQ422" s="85" t="s">
        <v>60</v>
      </c>
      <c r="BR422" s="85">
        <v>4.5006321112515797E-2</v>
      </c>
      <c r="BS422" s="85">
        <v>2.8321783669780099E-2</v>
      </c>
      <c r="BT422" s="85">
        <v>8.0910240202275996E-3</v>
      </c>
      <c r="BU422" s="85">
        <v>5.1220247062368001E-3</v>
      </c>
      <c r="BV422" s="85">
        <v>0</v>
      </c>
      <c r="BW422" s="85">
        <v>0</v>
      </c>
      <c r="BX422" s="85">
        <v>0</v>
      </c>
      <c r="BY422" s="85">
        <v>0</v>
      </c>
      <c r="BZ422" s="85">
        <v>0</v>
      </c>
      <c r="CA422" s="85">
        <v>0</v>
      </c>
      <c r="CB422" s="85">
        <v>0</v>
      </c>
      <c r="CC422" s="85">
        <v>0</v>
      </c>
      <c r="CD422" s="85">
        <v>0</v>
      </c>
      <c r="CE422" s="85">
        <v>0</v>
      </c>
      <c r="CF422" s="85">
        <v>0</v>
      </c>
      <c r="CG422" s="85">
        <v>0</v>
      </c>
      <c r="CH422" s="85">
        <v>0</v>
      </c>
      <c r="CI422" s="85">
        <v>0</v>
      </c>
      <c r="CJ422" s="85">
        <v>0</v>
      </c>
      <c r="CK422" s="85">
        <v>0</v>
      </c>
      <c r="CL422" s="83">
        <v>10</v>
      </c>
      <c r="CM422" s="83" t="s">
        <v>60</v>
      </c>
    </row>
    <row r="423" spans="1:91">
      <c r="A423" s="83">
        <v>400</v>
      </c>
      <c r="B423" s="83" t="s">
        <v>166</v>
      </c>
      <c r="C423" s="83" t="s">
        <v>167</v>
      </c>
      <c r="D423" s="83" t="s">
        <v>127</v>
      </c>
      <c r="E423" s="83" t="s">
        <v>57</v>
      </c>
      <c r="F423" s="83" t="s">
        <v>136</v>
      </c>
      <c r="G423" s="83" t="s">
        <v>57</v>
      </c>
      <c r="H423" s="83" t="s">
        <v>67</v>
      </c>
      <c r="I423" s="85" t="s">
        <v>626</v>
      </c>
      <c r="J423" s="85">
        <v>3.1314788100857998</v>
      </c>
      <c r="K423" s="85">
        <v>3.62041773761909</v>
      </c>
      <c r="L423" s="85">
        <v>8.8897986824230002E-2</v>
      </c>
      <c r="M423" s="85">
        <v>2.6729923285421009</v>
      </c>
      <c r="N423" s="85">
        <v>0.49250591332021249</v>
      </c>
      <c r="O423" s="85" t="s">
        <v>60</v>
      </c>
      <c r="P423" s="85">
        <v>2.2547281982704899</v>
      </c>
      <c r="Q423" s="85">
        <v>1.6878000695445898</v>
      </c>
      <c r="R423" s="85">
        <v>-0.10307784158653001</v>
      </c>
      <c r="S423" s="85">
        <v>-5.1292910013783777</v>
      </c>
      <c r="T423" s="85">
        <v>-0.69364282150705181</v>
      </c>
      <c r="U423" s="85" t="s">
        <v>60</v>
      </c>
      <c r="V423" s="85">
        <v>3.0145056656924898</v>
      </c>
      <c r="W423" s="85">
        <v>2.7315326235187101</v>
      </c>
      <c r="X423" s="85">
        <v>-5.1449644031600003E-2</v>
      </c>
      <c r="Y423" s="85">
        <v>-1.77627143776472</v>
      </c>
      <c r="Z423" s="85">
        <v>-0.25479279149849338</v>
      </c>
      <c r="AA423" s="85" t="s">
        <v>60</v>
      </c>
      <c r="AB423" s="85">
        <v>5.66232525945499</v>
      </c>
      <c r="AC423" s="85">
        <v>6.0432011727651194</v>
      </c>
      <c r="AD423" s="85">
        <v>6.9250166056390006E-2</v>
      </c>
      <c r="AE423" s="85">
        <v>1.190655001666419</v>
      </c>
      <c r="AF423" s="85">
        <v>0.20987835440147071</v>
      </c>
      <c r="AG423" s="85" t="s">
        <v>60</v>
      </c>
      <c r="AH423" s="85">
        <v>0</v>
      </c>
      <c r="AI423" s="85">
        <v>0</v>
      </c>
      <c r="AJ423" s="85">
        <v>0</v>
      </c>
      <c r="AK423" s="85"/>
      <c r="AL423" s="85"/>
      <c r="AM423" s="85" t="s">
        <v>60</v>
      </c>
      <c r="AN423" s="85">
        <v>0.18031409044488</v>
      </c>
      <c r="AO423" s="85">
        <v>2.4651451731840397</v>
      </c>
      <c r="AP423" s="85">
        <v>0.41542383322529997</v>
      </c>
      <c r="AQ423" s="85">
        <v>60.883469904703432</v>
      </c>
      <c r="AR423" s="85">
        <v>3.4212878406375058</v>
      </c>
      <c r="AS423" s="85" t="s">
        <v>59</v>
      </c>
      <c r="AT423" s="85">
        <v>3.1093757938554001</v>
      </c>
      <c r="AU423" s="85">
        <v>10.27024775374846</v>
      </c>
      <c r="AV423" s="85">
        <v>1.3019767199805601</v>
      </c>
      <c r="AW423" s="85">
        <v>24.26443680373491</v>
      </c>
      <c r="AX423" s="85">
        <v>3.3770759064955689</v>
      </c>
      <c r="AY423" s="85" t="s">
        <v>59</v>
      </c>
      <c r="AZ423" s="85">
        <v>0.30116054005331</v>
      </c>
      <c r="BA423" s="85">
        <v>0</v>
      </c>
      <c r="BB423" s="85">
        <v>-5.4756461827879993E-2</v>
      </c>
      <c r="BC423" s="85">
        <v>-100</v>
      </c>
      <c r="BD423" s="85">
        <v>-1.920382804253794</v>
      </c>
      <c r="BE423" s="85" t="s">
        <v>71</v>
      </c>
      <c r="BF423" s="85">
        <v>1.8171946975083799</v>
      </c>
      <c r="BG423" s="85">
        <v>3.9626976261704798</v>
      </c>
      <c r="BH423" s="85">
        <v>0.39009144157493003</v>
      </c>
      <c r="BI423" s="85">
        <v>15.22898131706725</v>
      </c>
      <c r="BJ423" s="85">
        <v>1.640871227530494</v>
      </c>
      <c r="BK423" s="85" t="s">
        <v>60</v>
      </c>
      <c r="BL423" s="85">
        <v>1.4110422149886399</v>
      </c>
      <c r="BM423" s="85">
        <v>1.08085748487648</v>
      </c>
      <c r="BN423" s="85">
        <v>-6.003358729312E-2</v>
      </c>
      <c r="BO423" s="85">
        <v>-4.7312157386364184</v>
      </c>
      <c r="BP423" s="85">
        <v>-0.51996739523575786</v>
      </c>
      <c r="BQ423" s="85" t="s">
        <v>60</v>
      </c>
      <c r="BR423" s="85">
        <v>3.1061452513966501E-2</v>
      </c>
      <c r="BS423" s="85">
        <v>3.2934759807006497E-2</v>
      </c>
      <c r="BT423" s="85">
        <v>4.469273743017E-4</v>
      </c>
      <c r="BU423" s="85">
        <v>6.9225928256765002E-3</v>
      </c>
      <c r="BV423" s="85">
        <v>0</v>
      </c>
      <c r="BW423" s="85">
        <v>0</v>
      </c>
      <c r="BX423" s="85">
        <v>0</v>
      </c>
      <c r="BY423" s="85">
        <v>0</v>
      </c>
      <c r="BZ423" s="85">
        <v>0</v>
      </c>
      <c r="CA423" s="85">
        <v>0</v>
      </c>
      <c r="CB423" s="85">
        <v>0</v>
      </c>
      <c r="CC423" s="85">
        <v>0</v>
      </c>
      <c r="CD423" s="85">
        <v>0</v>
      </c>
      <c r="CE423" s="85">
        <v>0</v>
      </c>
      <c r="CF423" s="85">
        <v>0</v>
      </c>
      <c r="CG423" s="85">
        <v>0</v>
      </c>
      <c r="CH423" s="85">
        <v>0</v>
      </c>
      <c r="CI423" s="85">
        <v>0</v>
      </c>
      <c r="CJ423" s="85">
        <v>0</v>
      </c>
      <c r="CK423" s="85">
        <v>0</v>
      </c>
      <c r="CL423" s="83">
        <v>10</v>
      </c>
      <c r="CM423" s="83" t="s">
        <v>60</v>
      </c>
    </row>
    <row r="424" spans="1:91">
      <c r="A424" s="83">
        <v>400</v>
      </c>
      <c r="B424" s="83" t="s">
        <v>166</v>
      </c>
      <c r="C424" s="83" t="s">
        <v>167</v>
      </c>
      <c r="D424" s="83" t="s">
        <v>127</v>
      </c>
      <c r="E424" s="83" t="s">
        <v>57</v>
      </c>
      <c r="F424" s="83" t="s">
        <v>136</v>
      </c>
      <c r="G424" s="83" t="s">
        <v>57</v>
      </c>
      <c r="H424" s="83" t="s">
        <v>67</v>
      </c>
      <c r="I424" s="85" t="s">
        <v>627</v>
      </c>
      <c r="J424" s="85">
        <v>3.62737023305107</v>
      </c>
      <c r="K424" s="85">
        <v>1.74532200306566</v>
      </c>
      <c r="L424" s="85">
        <v>-0.34219058727007001</v>
      </c>
      <c r="M424" s="85">
        <v>-12.45458693491077</v>
      </c>
      <c r="N424" s="85">
        <v>-1.7857555119899879</v>
      </c>
      <c r="O424" s="85" t="s">
        <v>71</v>
      </c>
      <c r="P424" s="85">
        <v>1.6981854057887098</v>
      </c>
      <c r="Q424" s="85">
        <v>0.83555788002275999</v>
      </c>
      <c r="R424" s="85">
        <v>-0.15684136832108</v>
      </c>
      <c r="S424" s="85">
        <v>-12.09806350841912</v>
      </c>
      <c r="T424" s="85">
        <v>-1.413574749342267</v>
      </c>
      <c r="U424" s="85" t="s">
        <v>60</v>
      </c>
      <c r="V424" s="85">
        <v>1.74590174699999</v>
      </c>
      <c r="W424" s="85">
        <v>1.46174301905531</v>
      </c>
      <c r="X424" s="85">
        <v>-5.1665223262669993E-2</v>
      </c>
      <c r="Y424" s="85">
        <v>-3.178244940267283</v>
      </c>
      <c r="Z424" s="85">
        <v>-0.47174910694330258</v>
      </c>
      <c r="AA424" s="85" t="s">
        <v>60</v>
      </c>
      <c r="AB424" s="85">
        <v>1.0150326989293299</v>
      </c>
      <c r="AC424" s="85">
        <v>2.7428242897559301</v>
      </c>
      <c r="AD424" s="85">
        <v>0.31414392560484</v>
      </c>
      <c r="AE424" s="85">
        <v>19.810304903644528</v>
      </c>
      <c r="AF424" s="85">
        <v>1.3850503558026159</v>
      </c>
      <c r="AG424" s="85" t="s">
        <v>60</v>
      </c>
      <c r="AH424" s="85">
        <v>0</v>
      </c>
      <c r="AI424" s="85">
        <v>0</v>
      </c>
      <c r="AJ424" s="85">
        <v>0</v>
      </c>
      <c r="AK424" s="85"/>
      <c r="AL424" s="85"/>
      <c r="AM424" s="85" t="s">
        <v>60</v>
      </c>
      <c r="AN424" s="85">
        <v>0.20045456102259998</v>
      </c>
      <c r="AO424" s="85">
        <v>4.8429950907445498</v>
      </c>
      <c r="AP424" s="85">
        <v>0.84409827813125993</v>
      </c>
      <c r="AQ424" s="85">
        <v>78.431850425107868</v>
      </c>
      <c r="AR424" s="85">
        <v>4.5119916206062127</v>
      </c>
      <c r="AS424" s="85" t="s">
        <v>59</v>
      </c>
      <c r="AT424" s="85">
        <v>7.837518644706E-2</v>
      </c>
      <c r="AU424" s="85">
        <v>0.56346016229661999</v>
      </c>
      <c r="AV424" s="85">
        <v>8.8197268336279999E-2</v>
      </c>
      <c r="AW424" s="85">
        <v>43.139943562437473</v>
      </c>
      <c r="AX424" s="85">
        <v>1.3782488708728169</v>
      </c>
      <c r="AY424" s="85" t="s">
        <v>60</v>
      </c>
      <c r="AZ424" s="85">
        <v>0.81032270594267997</v>
      </c>
      <c r="BA424" s="85">
        <v>0</v>
      </c>
      <c r="BB424" s="85">
        <v>-0.14733140108049</v>
      </c>
      <c r="BC424" s="85">
        <v>-100</v>
      </c>
      <c r="BD424" s="85">
        <v>-1.504399628502223</v>
      </c>
      <c r="BE424" s="85" t="s">
        <v>60</v>
      </c>
      <c r="BF424" s="85">
        <v>0.61197985571254998</v>
      </c>
      <c r="BG424" s="85">
        <v>4.3510042456819997E-2</v>
      </c>
      <c r="BH424" s="85">
        <v>-0.10335814786467999</v>
      </c>
      <c r="BI424" s="85">
        <v>-38.163359445929387</v>
      </c>
      <c r="BJ424" s="85">
        <v>-1.671685380312659</v>
      </c>
      <c r="BK424" s="85" t="s">
        <v>71</v>
      </c>
      <c r="BL424" s="85">
        <v>6.6891393352809997E-2</v>
      </c>
      <c r="BM424" s="85">
        <v>0</v>
      </c>
      <c r="BN424" s="85">
        <v>-1.2162071518689999E-2</v>
      </c>
      <c r="BO424" s="85">
        <v>-100</v>
      </c>
      <c r="BP424" s="85">
        <v>-1.7059320597289029</v>
      </c>
      <c r="BQ424" s="85" t="s">
        <v>71</v>
      </c>
      <c r="BR424" s="85">
        <v>5.4471544715447198E-2</v>
      </c>
      <c r="BS424" s="85">
        <v>3.5252643948296002E-3</v>
      </c>
      <c r="BT424" s="85">
        <v>7.3170731707316999E-3</v>
      </c>
      <c r="BU424" s="85">
        <v>0</v>
      </c>
      <c r="BV424" s="85">
        <v>0</v>
      </c>
      <c r="BW424" s="85">
        <v>0</v>
      </c>
      <c r="BX424" s="85">
        <v>0</v>
      </c>
      <c r="BY424" s="85">
        <v>0</v>
      </c>
      <c r="BZ424" s="85">
        <v>0</v>
      </c>
      <c r="CA424" s="85">
        <v>0</v>
      </c>
      <c r="CB424" s="85">
        <v>0</v>
      </c>
      <c r="CC424" s="85">
        <v>0</v>
      </c>
      <c r="CD424" s="85">
        <v>0</v>
      </c>
      <c r="CE424" s="85">
        <v>0</v>
      </c>
      <c r="CF424" s="85">
        <v>0</v>
      </c>
      <c r="CG424" s="85">
        <v>0</v>
      </c>
      <c r="CH424" s="85">
        <v>0</v>
      </c>
      <c r="CI424" s="85">
        <v>0</v>
      </c>
      <c r="CJ424" s="85">
        <v>0</v>
      </c>
      <c r="CK424" s="85">
        <v>0</v>
      </c>
      <c r="CL424" s="83">
        <v>10</v>
      </c>
      <c r="CM424" s="83" t="s">
        <v>60</v>
      </c>
    </row>
    <row r="425" spans="1:91">
      <c r="A425" s="83">
        <v>400</v>
      </c>
      <c r="B425" s="83" t="s">
        <v>166</v>
      </c>
      <c r="C425" s="83" t="s">
        <v>167</v>
      </c>
      <c r="D425" s="83" t="s">
        <v>127</v>
      </c>
      <c r="E425" s="83" t="s">
        <v>57</v>
      </c>
      <c r="F425" s="83" t="s">
        <v>136</v>
      </c>
      <c r="G425" s="83" t="s">
        <v>57</v>
      </c>
      <c r="H425" s="83" t="s">
        <v>67</v>
      </c>
      <c r="I425" s="85" t="s">
        <v>628</v>
      </c>
      <c r="J425" s="85">
        <v>3.73524008723084</v>
      </c>
      <c r="K425" s="85">
        <v>3.3681228203597402</v>
      </c>
      <c r="L425" s="85">
        <v>-6.6748593976559994E-2</v>
      </c>
      <c r="M425" s="85">
        <v>-1.8634469738385451</v>
      </c>
      <c r="N425" s="85">
        <v>-0.37472745065753621</v>
      </c>
      <c r="O425" s="85" t="s">
        <v>60</v>
      </c>
      <c r="P425" s="85">
        <v>1.9441772950351901</v>
      </c>
      <c r="Q425" s="85">
        <v>1.30447386248458</v>
      </c>
      <c r="R425" s="85">
        <v>-0.1163097150092</v>
      </c>
      <c r="S425" s="85">
        <v>-6.9983142070015214</v>
      </c>
      <c r="T425" s="85">
        <v>-0.80410094640549923</v>
      </c>
      <c r="U425" s="85" t="s">
        <v>60</v>
      </c>
      <c r="V425" s="85">
        <v>1.3842632579545899</v>
      </c>
      <c r="W425" s="85">
        <v>1.6237361103028198</v>
      </c>
      <c r="X425" s="85">
        <v>4.354051860877E-2</v>
      </c>
      <c r="Y425" s="85">
        <v>2.9436139160131209</v>
      </c>
      <c r="Z425" s="85">
        <v>0.5772205239307292</v>
      </c>
      <c r="AA425" s="85" t="s">
        <v>60</v>
      </c>
      <c r="AB425" s="85">
        <v>4.7897507370913406</v>
      </c>
      <c r="AC425" s="85">
        <v>3.53711726658522</v>
      </c>
      <c r="AD425" s="85">
        <v>-0.22775154009202001</v>
      </c>
      <c r="AE425" s="85">
        <v>-5.3629508844281082</v>
      </c>
      <c r="AF425" s="85">
        <v>-1.0527506761901519</v>
      </c>
      <c r="AG425" s="85" t="s">
        <v>60</v>
      </c>
      <c r="AH425" s="85">
        <v>0</v>
      </c>
      <c r="AI425" s="85">
        <v>0</v>
      </c>
      <c r="AJ425" s="85">
        <v>0</v>
      </c>
      <c r="AK425" s="85"/>
      <c r="AL425" s="85"/>
      <c r="AM425" s="85" t="s">
        <v>60</v>
      </c>
      <c r="AN425" s="85">
        <v>0.54657971200620004</v>
      </c>
      <c r="AO425" s="85">
        <v>2.2048805839725301</v>
      </c>
      <c r="AP425" s="85">
        <v>0.30150924944842</v>
      </c>
      <c r="AQ425" s="85">
        <v>28.864416597969299</v>
      </c>
      <c r="AR425" s="85">
        <v>2.7043818072975681</v>
      </c>
      <c r="AS425" s="85" t="s">
        <v>59</v>
      </c>
      <c r="AT425" s="85">
        <v>2.5660999591269999E-2</v>
      </c>
      <c r="AU425" s="85">
        <v>6.5440990880209993E-2</v>
      </c>
      <c r="AV425" s="85">
        <v>7.2327256888999993E-3</v>
      </c>
      <c r="AW425" s="85">
        <v>18.555843030604429</v>
      </c>
      <c r="AX425" s="85">
        <v>0.8229854147123149</v>
      </c>
      <c r="AY425" s="85" t="s">
        <v>60</v>
      </c>
      <c r="AZ425" s="85">
        <v>5.0507130309050005E-2</v>
      </c>
      <c r="BA425" s="85">
        <v>0</v>
      </c>
      <c r="BB425" s="85">
        <v>-9.1831146016400009E-3</v>
      </c>
      <c r="BC425" s="85">
        <v>-100</v>
      </c>
      <c r="BD425" s="85">
        <v>-0.99618302327771824</v>
      </c>
      <c r="BE425" s="85" t="s">
        <v>60</v>
      </c>
      <c r="BF425" s="85">
        <v>1.5208210485454299</v>
      </c>
      <c r="BG425" s="85">
        <v>0.88631067955913001</v>
      </c>
      <c r="BH425" s="85">
        <v>-0.11536552163387</v>
      </c>
      <c r="BI425" s="85">
        <v>-9.3505722456230789</v>
      </c>
      <c r="BJ425" s="85">
        <v>-1.0980012830317281</v>
      </c>
      <c r="BK425" s="85" t="s">
        <v>60</v>
      </c>
      <c r="BL425" s="85">
        <v>0.21447448706597999</v>
      </c>
      <c r="BM425" s="85">
        <v>0.29015732917261999</v>
      </c>
      <c r="BN425" s="85">
        <v>1.376051674666E-2</v>
      </c>
      <c r="BO425" s="85">
        <v>5.6489229705422694</v>
      </c>
      <c r="BP425" s="85">
        <v>0.50325231914829538</v>
      </c>
      <c r="BQ425" s="85" t="s">
        <v>60</v>
      </c>
      <c r="BR425" s="85">
        <v>4.2325868091226598E-2</v>
      </c>
      <c r="BS425" s="85">
        <v>2.78463956883E-2</v>
      </c>
      <c r="BT425" s="85">
        <v>5.5475652352578999E-3</v>
      </c>
      <c r="BU425" s="85">
        <v>2.4702447788007998E-3</v>
      </c>
      <c r="BV425" s="85">
        <v>0</v>
      </c>
      <c r="BW425" s="85">
        <v>0</v>
      </c>
      <c r="BX425" s="85">
        <v>0</v>
      </c>
      <c r="BY425" s="85">
        <v>0</v>
      </c>
      <c r="BZ425" s="85">
        <v>0</v>
      </c>
      <c r="CA425" s="85">
        <v>0</v>
      </c>
      <c r="CB425" s="85">
        <v>0</v>
      </c>
      <c r="CC425" s="85">
        <v>0</v>
      </c>
      <c r="CD425" s="85">
        <v>0</v>
      </c>
      <c r="CE425" s="85">
        <v>0</v>
      </c>
      <c r="CF425" s="85">
        <v>0</v>
      </c>
      <c r="CG425" s="85">
        <v>0</v>
      </c>
      <c r="CH425" s="85">
        <v>0</v>
      </c>
      <c r="CI425" s="85">
        <v>0</v>
      </c>
      <c r="CJ425" s="85">
        <v>0</v>
      </c>
      <c r="CK425" s="85">
        <v>0</v>
      </c>
      <c r="CL425" s="83">
        <v>10</v>
      </c>
      <c r="CM425" s="83" t="s">
        <v>60</v>
      </c>
    </row>
    <row r="426" spans="1:91">
      <c r="A426" s="83">
        <v>398</v>
      </c>
      <c r="B426" s="83" t="s">
        <v>168</v>
      </c>
      <c r="C426" s="83" t="s">
        <v>169</v>
      </c>
      <c r="D426" s="83" t="s">
        <v>65</v>
      </c>
      <c r="E426" s="83" t="s">
        <v>55</v>
      </c>
      <c r="F426" s="83" t="s">
        <v>56</v>
      </c>
      <c r="G426" s="83" t="s">
        <v>55</v>
      </c>
      <c r="H426" s="83" t="s">
        <v>170</v>
      </c>
      <c r="I426" s="85" t="s">
        <v>629</v>
      </c>
      <c r="J426" s="85">
        <v>2.6055274771649999</v>
      </c>
      <c r="K426" s="85">
        <v>1.48936994853477</v>
      </c>
      <c r="L426" s="85">
        <v>-0.24803500636226999</v>
      </c>
      <c r="M426" s="85">
        <v>-11.687178129809061</v>
      </c>
      <c r="N426" s="85">
        <v>-1.3302333269661399</v>
      </c>
      <c r="O426" s="85" t="s">
        <v>60</v>
      </c>
      <c r="P426" s="85">
        <v>4.7702432662465499</v>
      </c>
      <c r="Q426" s="85">
        <v>4.81109767869577</v>
      </c>
      <c r="R426" s="85">
        <v>9.0787583220499988E-3</v>
      </c>
      <c r="S426" s="85">
        <v>0.18968997086312719</v>
      </c>
      <c r="T426" s="85">
        <v>3.9158056352153602E-2</v>
      </c>
      <c r="U426" s="85" t="s">
        <v>60</v>
      </c>
      <c r="V426" s="85">
        <v>1.0848241985187701</v>
      </c>
      <c r="W426" s="85">
        <v>0.42286793458581995</v>
      </c>
      <c r="X426" s="85">
        <v>-0.1471013919851</v>
      </c>
      <c r="Y426" s="85">
        <v>-18.889560731168871</v>
      </c>
      <c r="Z426" s="85">
        <v>-2.265305281715559</v>
      </c>
      <c r="AA426" s="85" t="s">
        <v>61</v>
      </c>
      <c r="AB426" s="85">
        <v>0.23292692656812999</v>
      </c>
      <c r="AC426" s="85">
        <v>0</v>
      </c>
      <c r="AD426" s="85">
        <v>-5.1761539237360002E-2</v>
      </c>
      <c r="AE426" s="85">
        <v>-100</v>
      </c>
      <c r="AF426" s="85">
        <v>-1.4400774055912899</v>
      </c>
      <c r="AG426" s="85" t="s">
        <v>60</v>
      </c>
      <c r="AH426" s="85">
        <v>3.2726328172874499</v>
      </c>
      <c r="AI426" s="85">
        <v>0.17444511449379999</v>
      </c>
      <c r="AJ426" s="85">
        <v>-0.68848615617636999</v>
      </c>
      <c r="AK426" s="85">
        <v>-47.873553735693349</v>
      </c>
      <c r="AL426" s="85">
        <v>-3.6277482219002848</v>
      </c>
      <c r="AM426" s="85" t="s">
        <v>59</v>
      </c>
      <c r="AN426" s="85">
        <v>3.6529542212586197</v>
      </c>
      <c r="AO426" s="85">
        <v>0.53461828100920006</v>
      </c>
      <c r="AP426" s="85">
        <v>-0.69296354227765</v>
      </c>
      <c r="AQ426" s="85">
        <v>-34.757102685831128</v>
      </c>
      <c r="AR426" s="85">
        <v>-2.5247198344152828</v>
      </c>
      <c r="AS426" s="85" t="s">
        <v>61</v>
      </c>
      <c r="AT426" s="85">
        <v>7.9571489303969498</v>
      </c>
      <c r="AU426" s="85">
        <v>7.9557428859214703</v>
      </c>
      <c r="AV426" s="85">
        <v>-3.1245432788299998E-4</v>
      </c>
      <c r="AW426" s="85">
        <v>-3.9269819370523996E-3</v>
      </c>
      <c r="AX426" s="85">
        <v>-6.0958434209079995E-4</v>
      </c>
      <c r="AY426" s="85" t="s">
        <v>60</v>
      </c>
      <c r="AZ426" s="85">
        <v>0</v>
      </c>
      <c r="BA426" s="85">
        <v>8.3082271492849996E-2</v>
      </c>
      <c r="BB426" s="85">
        <v>1.8462726998409999E-2</v>
      </c>
      <c r="BC426" s="85"/>
      <c r="BD426" s="85">
        <v>0.99603152046138022</v>
      </c>
      <c r="BE426" s="85" t="s">
        <v>60</v>
      </c>
      <c r="BF426" s="85">
        <v>31.507239790529468</v>
      </c>
      <c r="BG426" s="85">
        <v>7.2655306895156109</v>
      </c>
      <c r="BH426" s="85">
        <v>-5.3870464668919693</v>
      </c>
      <c r="BI426" s="85">
        <v>-27.820700492071229</v>
      </c>
      <c r="BJ426" s="85">
        <v>-7.30347913165288</v>
      </c>
      <c r="BK426" s="85" t="s">
        <v>59</v>
      </c>
      <c r="BL426" s="85">
        <v>2.5903427683938101</v>
      </c>
      <c r="BM426" s="85">
        <v>0.29612294410799</v>
      </c>
      <c r="BN426" s="85">
        <v>-0.50982662761907005</v>
      </c>
      <c r="BO426" s="85">
        <v>-38.242147946880714</v>
      </c>
      <c r="BP426" s="85">
        <v>-2.603468042330598</v>
      </c>
      <c r="BQ426" s="85" t="s">
        <v>61</v>
      </c>
      <c r="BR426" s="85">
        <v>1.8512607724225999E-2</v>
      </c>
      <c r="BS426" s="85">
        <v>7.0289267369559004E-3</v>
      </c>
      <c r="BT426" s="85">
        <v>1.6278327481646999E-2</v>
      </c>
      <c r="BU426" s="85">
        <v>1.32468234658016E-2</v>
      </c>
      <c r="BV426" s="85">
        <v>0</v>
      </c>
      <c r="BW426" s="85">
        <v>0</v>
      </c>
      <c r="BX426" s="85">
        <v>0</v>
      </c>
      <c r="BY426" s="85">
        <v>0</v>
      </c>
      <c r="BZ426" s="85">
        <v>0</v>
      </c>
      <c r="CA426" s="85">
        <v>0</v>
      </c>
      <c r="CB426" s="85">
        <v>0</v>
      </c>
      <c r="CC426" s="85">
        <v>0</v>
      </c>
      <c r="CD426" s="85">
        <v>0</v>
      </c>
      <c r="CE426" s="85">
        <v>0</v>
      </c>
      <c r="CF426" s="85">
        <v>0</v>
      </c>
      <c r="CG426" s="85">
        <v>0</v>
      </c>
      <c r="CH426" s="85">
        <v>0</v>
      </c>
      <c r="CI426" s="85">
        <v>0</v>
      </c>
      <c r="CJ426" s="85">
        <v>0</v>
      </c>
      <c r="CK426" s="85">
        <v>0</v>
      </c>
      <c r="CL426" s="83">
        <v>10</v>
      </c>
      <c r="CM426" s="83" t="s">
        <v>60</v>
      </c>
    </row>
    <row r="427" spans="1:91">
      <c r="A427" s="83">
        <v>398</v>
      </c>
      <c r="B427" s="83" t="s">
        <v>168</v>
      </c>
      <c r="C427" s="83" t="s">
        <v>169</v>
      </c>
      <c r="D427" s="83" t="s">
        <v>65</v>
      </c>
      <c r="E427" s="83" t="s">
        <v>55</v>
      </c>
      <c r="F427" s="83" t="s">
        <v>56</v>
      </c>
      <c r="G427" s="83" t="s">
        <v>55</v>
      </c>
      <c r="H427" s="83" t="s">
        <v>170</v>
      </c>
      <c r="I427" s="85" t="s">
        <v>630</v>
      </c>
      <c r="J427" s="85">
        <v>18.349012299521181</v>
      </c>
      <c r="K427" s="85">
        <v>4.4864954148715404</v>
      </c>
      <c r="L427" s="85">
        <v>-3.0805593076999203</v>
      </c>
      <c r="M427" s="85">
        <v>-26.875071819738221</v>
      </c>
      <c r="N427" s="85">
        <v>-5.7889758649150256</v>
      </c>
      <c r="O427" s="85" t="s">
        <v>59</v>
      </c>
      <c r="P427" s="85">
        <v>3.0730242588680601</v>
      </c>
      <c r="Q427" s="85">
        <v>2.89882700615212</v>
      </c>
      <c r="R427" s="85">
        <v>-3.8710500603539998E-2</v>
      </c>
      <c r="S427" s="85">
        <v>-1.288427839259354</v>
      </c>
      <c r="T427" s="85">
        <v>-0.11410394750247729</v>
      </c>
      <c r="U427" s="85" t="s">
        <v>60</v>
      </c>
      <c r="V427" s="85">
        <v>0.33862200944015997</v>
      </c>
      <c r="W427" s="85">
        <v>0.1066656675456</v>
      </c>
      <c r="X427" s="85">
        <v>-5.1545853754350002E-2</v>
      </c>
      <c r="Y427" s="85">
        <v>-22.640577993440729</v>
      </c>
      <c r="Z427" s="85">
        <v>-1.825573418400821</v>
      </c>
      <c r="AA427" s="85" t="s">
        <v>71</v>
      </c>
      <c r="AB427" s="85">
        <v>0</v>
      </c>
      <c r="AC427" s="85">
        <v>3.8208363846330001E-2</v>
      </c>
      <c r="AD427" s="85">
        <v>8.4907475214100001E-3</v>
      </c>
      <c r="AE427" s="85"/>
      <c r="AF427" s="85">
        <v>0.97384509534805241</v>
      </c>
      <c r="AG427" s="85" t="s">
        <v>60</v>
      </c>
      <c r="AH427" s="85">
        <v>12.572981562234059</v>
      </c>
      <c r="AI427" s="85">
        <v>8.1117989090965814</v>
      </c>
      <c r="AJ427" s="85">
        <v>-0.99137392291944004</v>
      </c>
      <c r="AK427" s="85">
        <v>-9.279293931251253</v>
      </c>
      <c r="AL427" s="85">
        <v>-0.8218497209542619</v>
      </c>
      <c r="AM427" s="85" t="s">
        <v>60</v>
      </c>
      <c r="AN427" s="85">
        <v>2.2170646235678397</v>
      </c>
      <c r="AO427" s="85">
        <v>2.6042018236986899</v>
      </c>
      <c r="AP427" s="85">
        <v>8.6030488917970008E-2</v>
      </c>
      <c r="AQ427" s="85">
        <v>3.6412179755035861</v>
      </c>
      <c r="AR427" s="85">
        <v>0.1502280167573099</v>
      </c>
      <c r="AS427" s="85" t="s">
        <v>60</v>
      </c>
      <c r="AT427" s="85">
        <v>2.6936035950233799</v>
      </c>
      <c r="AU427" s="85">
        <v>0.15343009862579998</v>
      </c>
      <c r="AV427" s="85">
        <v>-0.56448299919945999</v>
      </c>
      <c r="AW427" s="85">
        <v>-47.099286558505263</v>
      </c>
      <c r="AX427" s="85">
        <v>-2.828565033426957</v>
      </c>
      <c r="AY427" s="85" t="s">
        <v>59</v>
      </c>
      <c r="AZ427" s="85">
        <v>3.2004981545739997E-2</v>
      </c>
      <c r="BA427" s="85">
        <v>0</v>
      </c>
      <c r="BB427" s="85">
        <v>-7.1122181212700001E-3</v>
      </c>
      <c r="BC427" s="85">
        <v>-100</v>
      </c>
      <c r="BD427" s="85">
        <v>-1.0047085704537411</v>
      </c>
      <c r="BE427" s="85" t="s">
        <v>60</v>
      </c>
      <c r="BF427" s="85">
        <v>29.350664469725363</v>
      </c>
      <c r="BG427" s="85">
        <v>6.4370361261134699</v>
      </c>
      <c r="BH427" s="85">
        <v>-5.0919174096915301</v>
      </c>
      <c r="BI427" s="85">
        <v>-28.620965599109301</v>
      </c>
      <c r="BJ427" s="85">
        <v>-7.1087263661428883</v>
      </c>
      <c r="BK427" s="85" t="s">
        <v>59</v>
      </c>
      <c r="BL427" s="85">
        <v>0.97225757671062008</v>
      </c>
      <c r="BM427" s="85">
        <v>4.626990874577E-2</v>
      </c>
      <c r="BN427" s="85">
        <v>-0.20577503732551999</v>
      </c>
      <c r="BO427" s="85">
        <v>-49.170603064820668</v>
      </c>
      <c r="BP427" s="85">
        <v>-1.756549476741226</v>
      </c>
      <c r="BQ427" s="85" t="s">
        <v>71</v>
      </c>
      <c r="BR427" s="85">
        <v>1.6582064297800299E-2</v>
      </c>
      <c r="BS427" s="85">
        <v>1.20401337792642E-2</v>
      </c>
      <c r="BT427" s="85">
        <v>7.4450084602369002E-3</v>
      </c>
      <c r="BU427" s="85">
        <v>1.20401337792642E-2</v>
      </c>
      <c r="BV427" s="85">
        <v>0</v>
      </c>
      <c r="BW427" s="85">
        <v>2.0066889632107E-3</v>
      </c>
      <c r="BX427" s="85">
        <v>0</v>
      </c>
      <c r="BY427" s="85">
        <v>2.3411371237458001E-3</v>
      </c>
      <c r="BZ427" s="85">
        <v>0</v>
      </c>
      <c r="CA427" s="85">
        <v>0</v>
      </c>
      <c r="CB427" s="85">
        <v>0</v>
      </c>
      <c r="CC427" s="85">
        <v>2.6755852842808999E-3</v>
      </c>
      <c r="CD427" s="85">
        <v>0</v>
      </c>
      <c r="CE427" s="85">
        <v>0</v>
      </c>
      <c r="CF427" s="85">
        <v>0</v>
      </c>
      <c r="CG427" s="85">
        <v>0</v>
      </c>
      <c r="CH427" s="85">
        <v>0</v>
      </c>
      <c r="CI427" s="85">
        <v>0</v>
      </c>
      <c r="CJ427" s="85">
        <v>0</v>
      </c>
      <c r="CK427" s="85">
        <v>0</v>
      </c>
      <c r="CL427" s="83">
        <v>10</v>
      </c>
      <c r="CM427" s="83" t="s">
        <v>60</v>
      </c>
    </row>
    <row r="428" spans="1:91">
      <c r="A428" s="83">
        <v>398</v>
      </c>
      <c r="B428" s="83" t="s">
        <v>168</v>
      </c>
      <c r="C428" s="83" t="s">
        <v>169</v>
      </c>
      <c r="D428" s="83" t="s">
        <v>65</v>
      </c>
      <c r="E428" s="83" t="s">
        <v>55</v>
      </c>
      <c r="F428" s="83" t="s">
        <v>56</v>
      </c>
      <c r="G428" s="83" t="s">
        <v>55</v>
      </c>
      <c r="H428" s="83" t="s">
        <v>170</v>
      </c>
      <c r="I428" s="85" t="s">
        <v>631</v>
      </c>
      <c r="J428" s="85">
        <v>3.4538310576990701</v>
      </c>
      <c r="K428" s="85">
        <v>2.1702425164084502</v>
      </c>
      <c r="L428" s="85">
        <v>-0.28524189806458</v>
      </c>
      <c r="M428" s="85">
        <v>-9.8102567863274537</v>
      </c>
      <c r="N428" s="85">
        <v>-1.1174889938943471</v>
      </c>
      <c r="O428" s="85" t="s">
        <v>60</v>
      </c>
      <c r="P428" s="85">
        <v>1.34738744921142</v>
      </c>
      <c r="Q428" s="85">
        <v>3.436176305299</v>
      </c>
      <c r="R428" s="85">
        <v>0.4641753013528</v>
      </c>
      <c r="S428" s="85">
        <v>23.12656529973161</v>
      </c>
      <c r="T428" s="85">
        <v>2.3595144299268149</v>
      </c>
      <c r="U428" s="85" t="s">
        <v>61</v>
      </c>
      <c r="V428" s="85">
        <v>0.21340608667633998</v>
      </c>
      <c r="W428" s="85">
        <v>8.4766505150450006E-2</v>
      </c>
      <c r="X428" s="85">
        <v>-2.8586573672419999E-2</v>
      </c>
      <c r="Y428" s="85">
        <v>-18.54968421368423</v>
      </c>
      <c r="Z428" s="85">
        <v>-1.0805055060705071</v>
      </c>
      <c r="AA428" s="85" t="s">
        <v>60</v>
      </c>
      <c r="AB428" s="85">
        <v>0</v>
      </c>
      <c r="AC428" s="85">
        <v>0.55303028585183001</v>
      </c>
      <c r="AD428" s="85">
        <v>0.12289561907818002</v>
      </c>
      <c r="AE428" s="85"/>
      <c r="AF428" s="85">
        <v>1.8015724389564809</v>
      </c>
      <c r="AG428" s="85" t="s">
        <v>71</v>
      </c>
      <c r="AH428" s="85">
        <v>3.5668107506453701</v>
      </c>
      <c r="AI428" s="85">
        <v>7.5701560283500001E-3</v>
      </c>
      <c r="AJ428" s="85">
        <v>-0.79094235435934002</v>
      </c>
      <c r="AK428" s="85">
        <v>-74.533981007639781</v>
      </c>
      <c r="AL428" s="85">
        <v>-1.2793579473822569</v>
      </c>
      <c r="AM428" s="85" t="s">
        <v>60</v>
      </c>
      <c r="AN428" s="85">
        <v>4.1664400098751697</v>
      </c>
      <c r="AO428" s="85">
        <v>1.2502490502508001</v>
      </c>
      <c r="AP428" s="85">
        <v>-0.64804243547207996</v>
      </c>
      <c r="AQ428" s="85">
        <v>-23.470442879754479</v>
      </c>
      <c r="AR428" s="85">
        <v>-1.320720834372503</v>
      </c>
      <c r="AS428" s="85" t="s">
        <v>60</v>
      </c>
      <c r="AT428" s="85">
        <v>0</v>
      </c>
      <c r="AU428" s="85">
        <v>1.36265799476937</v>
      </c>
      <c r="AV428" s="85">
        <v>0.30281288772653003</v>
      </c>
      <c r="AW428" s="85"/>
      <c r="AX428" s="85">
        <v>1.4541346540609399</v>
      </c>
      <c r="AY428" s="85" t="s">
        <v>60</v>
      </c>
      <c r="AZ428" s="85">
        <v>0</v>
      </c>
      <c r="BA428" s="85">
        <v>2.5484016629910004E-2</v>
      </c>
      <c r="BB428" s="85">
        <v>5.6631148066499997E-3</v>
      </c>
      <c r="BC428" s="85"/>
      <c r="BD428" s="85">
        <v>0.99440231405172852</v>
      </c>
      <c r="BE428" s="85" t="s">
        <v>60</v>
      </c>
      <c r="BF428" s="85">
        <v>3.5969386687643801</v>
      </c>
      <c r="BG428" s="85">
        <v>5.4473840849173403</v>
      </c>
      <c r="BH428" s="85">
        <v>0.41121009247843998</v>
      </c>
      <c r="BI428" s="85">
        <v>9.6621254062892348</v>
      </c>
      <c r="BJ428" s="85">
        <v>0.67313867147036466</v>
      </c>
      <c r="BK428" s="85" t="s">
        <v>60</v>
      </c>
      <c r="BL428" s="85">
        <v>0</v>
      </c>
      <c r="BM428" s="85">
        <v>3.7198180484130004E-2</v>
      </c>
      <c r="BN428" s="85">
        <v>8.2662623298100004E-3</v>
      </c>
      <c r="BO428" s="85"/>
      <c r="BP428" s="85">
        <v>0.99169873779575657</v>
      </c>
      <c r="BQ428" s="85" t="s">
        <v>60</v>
      </c>
      <c r="BR428" s="85">
        <v>2.38009376126938E-2</v>
      </c>
      <c r="BS428" s="85">
        <v>2.9372849960307E-2</v>
      </c>
      <c r="BT428" s="85">
        <v>0</v>
      </c>
      <c r="BU428" s="85">
        <v>5.5570256681661996E-3</v>
      </c>
      <c r="BV428" s="85">
        <v>0</v>
      </c>
      <c r="BW428" s="85">
        <v>2.6462026991270002E-4</v>
      </c>
      <c r="BX428" s="85">
        <v>0</v>
      </c>
      <c r="BY428" s="85">
        <v>0</v>
      </c>
      <c r="BZ428" s="85">
        <v>0</v>
      </c>
      <c r="CA428" s="85">
        <v>0</v>
      </c>
      <c r="CB428" s="85">
        <v>0</v>
      </c>
      <c r="CC428" s="85">
        <v>1.5877216194761E-3</v>
      </c>
      <c r="CD428" s="85">
        <v>0</v>
      </c>
      <c r="CE428" s="85">
        <v>0</v>
      </c>
      <c r="CF428" s="85">
        <v>0</v>
      </c>
      <c r="CG428" s="85">
        <v>0</v>
      </c>
      <c r="CH428" s="85">
        <v>0</v>
      </c>
      <c r="CI428" s="85">
        <v>0</v>
      </c>
      <c r="CJ428" s="85">
        <v>0</v>
      </c>
      <c r="CK428" s="85">
        <v>0</v>
      </c>
      <c r="CL428" s="83">
        <v>10</v>
      </c>
      <c r="CM428" s="83" t="s">
        <v>60</v>
      </c>
    </row>
    <row r="429" spans="1:91">
      <c r="A429" s="83">
        <v>398</v>
      </c>
      <c r="B429" s="83" t="s">
        <v>168</v>
      </c>
      <c r="C429" s="83" t="s">
        <v>169</v>
      </c>
      <c r="D429" s="83" t="s">
        <v>65</v>
      </c>
      <c r="E429" s="83" t="s">
        <v>55</v>
      </c>
      <c r="F429" s="83" t="s">
        <v>56</v>
      </c>
      <c r="G429" s="83" t="s">
        <v>55</v>
      </c>
      <c r="H429" s="83" t="s">
        <v>170</v>
      </c>
      <c r="I429" s="85" t="s">
        <v>632</v>
      </c>
      <c r="J429" s="85">
        <v>6.4399404918656398</v>
      </c>
      <c r="K429" s="85">
        <v>5.0703761977232507</v>
      </c>
      <c r="L429" s="85">
        <v>-0.30434762092053003</v>
      </c>
      <c r="M429" s="85">
        <v>-5.1747332513416788</v>
      </c>
      <c r="N429" s="85">
        <v>-0.705990452310022</v>
      </c>
      <c r="O429" s="85" t="s">
        <v>60</v>
      </c>
      <c r="P429" s="85">
        <v>5.4974867021797298</v>
      </c>
      <c r="Q429" s="85">
        <v>4.5584673598301997</v>
      </c>
      <c r="R429" s="85">
        <v>-0.20867096496655999</v>
      </c>
      <c r="S429" s="85">
        <v>-4.0768883925356718</v>
      </c>
      <c r="T429" s="85">
        <v>-0.78176248652725411</v>
      </c>
      <c r="U429" s="85" t="s">
        <v>60</v>
      </c>
      <c r="V429" s="85">
        <v>0.35229714852631</v>
      </c>
      <c r="W429" s="85">
        <v>0.34032051748341002</v>
      </c>
      <c r="X429" s="85">
        <v>-2.6614735650899997E-3</v>
      </c>
      <c r="Y429" s="85">
        <v>-0.76565645627473256</v>
      </c>
      <c r="Z429" s="85">
        <v>-5.9123892246049997E-2</v>
      </c>
      <c r="AA429" s="85" t="s">
        <v>60</v>
      </c>
      <c r="AB429" s="85">
        <v>0.37039218701308002</v>
      </c>
      <c r="AC429" s="85">
        <v>0.12668465809410001</v>
      </c>
      <c r="AD429" s="85">
        <v>-5.4157228648660002E-2</v>
      </c>
      <c r="AE429" s="85">
        <v>-21.212328023359468</v>
      </c>
      <c r="AF429" s="85">
        <v>-0.96596938830530465</v>
      </c>
      <c r="AG429" s="85" t="s">
        <v>60</v>
      </c>
      <c r="AH429" s="85">
        <v>0.28055277637223996</v>
      </c>
      <c r="AI429" s="85">
        <v>0</v>
      </c>
      <c r="AJ429" s="85">
        <v>-6.234506141605E-2</v>
      </c>
      <c r="AK429" s="85">
        <v>-100</v>
      </c>
      <c r="AL429" s="85">
        <v>-1.1262821829458469</v>
      </c>
      <c r="AM429" s="85" t="s">
        <v>60</v>
      </c>
      <c r="AN429" s="85">
        <v>0.68865453760607998</v>
      </c>
      <c r="AO429" s="85">
        <v>0.18871779653752999</v>
      </c>
      <c r="AP429" s="85">
        <v>-0.11109705357079001</v>
      </c>
      <c r="AQ429" s="85">
        <v>-24.998627708094819</v>
      </c>
      <c r="AR429" s="85">
        <v>-1.260294843958994</v>
      </c>
      <c r="AS429" s="85" t="s">
        <v>60</v>
      </c>
      <c r="AT429" s="85">
        <v>10.12187169563407</v>
      </c>
      <c r="AU429" s="85">
        <v>3.11481511456206</v>
      </c>
      <c r="AV429" s="85">
        <v>-1.5571236846826699</v>
      </c>
      <c r="AW429" s="85">
        <v>-23.040839567014679</v>
      </c>
      <c r="AX429" s="85">
        <v>-2.1008206773332279</v>
      </c>
      <c r="AY429" s="85" t="s">
        <v>61</v>
      </c>
      <c r="AZ429" s="85">
        <v>0</v>
      </c>
      <c r="BA429" s="85">
        <v>0</v>
      </c>
      <c r="BB429" s="85">
        <v>0</v>
      </c>
      <c r="BC429" s="85"/>
      <c r="BD429" s="85"/>
      <c r="BE429" s="85" t="s">
        <v>60</v>
      </c>
      <c r="BF429" s="85">
        <v>33.62846986667072</v>
      </c>
      <c r="BG429" s="85">
        <v>18.163237569969041</v>
      </c>
      <c r="BH429" s="85">
        <v>-3.4367182881559302</v>
      </c>
      <c r="BI429" s="85">
        <v>-12.79277256957374</v>
      </c>
      <c r="BJ429" s="85">
        <v>-4.062698783936094</v>
      </c>
      <c r="BK429" s="85" t="s">
        <v>59</v>
      </c>
      <c r="BL429" s="85">
        <v>0.77386465331410004</v>
      </c>
      <c r="BM429" s="85">
        <v>6.1389253808069998E-2</v>
      </c>
      <c r="BN429" s="85">
        <v>-0.15832786655689998</v>
      </c>
      <c r="BO429" s="85">
        <v>-43.058579300613808</v>
      </c>
      <c r="BP429" s="85">
        <v>-2.6500587588667548</v>
      </c>
      <c r="BQ429" s="85" t="s">
        <v>59</v>
      </c>
      <c r="BR429" s="85">
        <v>1.2013580569339301E-2</v>
      </c>
      <c r="BS429" s="85">
        <v>3.58649789029536E-2</v>
      </c>
      <c r="BT429" s="85">
        <v>7.8349438495690005E-4</v>
      </c>
      <c r="BU429" s="85">
        <v>6.3291139240505999E-3</v>
      </c>
      <c r="BV429" s="85">
        <v>0</v>
      </c>
      <c r="BW429" s="85">
        <v>0</v>
      </c>
      <c r="BX429" s="85">
        <v>0</v>
      </c>
      <c r="BY429" s="85">
        <v>0</v>
      </c>
      <c r="BZ429" s="85">
        <v>0</v>
      </c>
      <c r="CA429" s="85">
        <v>0</v>
      </c>
      <c r="CB429" s="85">
        <v>0</v>
      </c>
      <c r="CC429" s="85">
        <v>0</v>
      </c>
      <c r="CD429" s="85">
        <v>0</v>
      </c>
      <c r="CE429" s="85">
        <v>0</v>
      </c>
      <c r="CF429" s="85">
        <v>0</v>
      </c>
      <c r="CG429" s="85">
        <v>0</v>
      </c>
      <c r="CH429" s="85">
        <v>0</v>
      </c>
      <c r="CI429" s="85">
        <v>0</v>
      </c>
      <c r="CJ429" s="85">
        <v>0</v>
      </c>
      <c r="CK429" s="85">
        <v>0</v>
      </c>
      <c r="CL429" s="83">
        <v>10</v>
      </c>
      <c r="CM429" s="83" t="s">
        <v>60</v>
      </c>
    </row>
    <row r="430" spans="1:91">
      <c r="A430" s="83">
        <v>398</v>
      </c>
      <c r="B430" s="83" t="s">
        <v>168</v>
      </c>
      <c r="C430" s="83" t="s">
        <v>169</v>
      </c>
      <c r="D430" s="83" t="s">
        <v>65</v>
      </c>
      <c r="E430" s="83" t="s">
        <v>55</v>
      </c>
      <c r="F430" s="83" t="s">
        <v>56</v>
      </c>
      <c r="G430" s="83" t="s">
        <v>55</v>
      </c>
      <c r="H430" s="83" t="s">
        <v>170</v>
      </c>
      <c r="I430" s="85" t="s">
        <v>633</v>
      </c>
      <c r="J430" s="85">
        <v>8.88444418863428</v>
      </c>
      <c r="K430" s="85">
        <v>4.2101970959730997</v>
      </c>
      <c r="L430" s="85">
        <v>-1.0387215761469302</v>
      </c>
      <c r="M430" s="85">
        <v>-15.29146955154345</v>
      </c>
      <c r="N430" s="85">
        <v>-2.5168523443805921</v>
      </c>
      <c r="O430" s="85" t="s">
        <v>61</v>
      </c>
      <c r="P430" s="85">
        <v>2.86443344461069</v>
      </c>
      <c r="Q430" s="85">
        <v>1.9704383956265399</v>
      </c>
      <c r="R430" s="85">
        <v>-0.19866556644091998</v>
      </c>
      <c r="S430" s="85">
        <v>-7.9774528618290592</v>
      </c>
      <c r="T430" s="85">
        <v>-0.86525554286345241</v>
      </c>
      <c r="U430" s="85" t="s">
        <v>60</v>
      </c>
      <c r="V430" s="85">
        <v>9.8327002033689992E-2</v>
      </c>
      <c r="W430" s="85">
        <v>0.15680217345539002</v>
      </c>
      <c r="X430" s="85">
        <v>1.2994482538160001E-2</v>
      </c>
      <c r="Y430" s="85">
        <v>10.92765702811205</v>
      </c>
      <c r="Z430" s="85">
        <v>0.51598037299385002</v>
      </c>
      <c r="AA430" s="85" t="s">
        <v>60</v>
      </c>
      <c r="AB430" s="85">
        <v>0</v>
      </c>
      <c r="AC430" s="85">
        <v>0.32840115433042999</v>
      </c>
      <c r="AD430" s="85">
        <v>7.2978034295650002E-2</v>
      </c>
      <c r="AE430" s="85"/>
      <c r="AF430" s="85">
        <v>1.1874790271822431</v>
      </c>
      <c r="AG430" s="85" t="s">
        <v>60</v>
      </c>
      <c r="AH430" s="85">
        <v>0.15540462760446</v>
      </c>
      <c r="AI430" s="85">
        <v>0</v>
      </c>
      <c r="AJ430" s="85">
        <v>-3.453436168988E-2</v>
      </c>
      <c r="AK430" s="85">
        <v>-100</v>
      </c>
      <c r="AL430" s="85">
        <v>-0.99245672022347442</v>
      </c>
      <c r="AM430" s="85" t="s">
        <v>60</v>
      </c>
      <c r="AN430" s="85">
        <v>8.9415218142050499</v>
      </c>
      <c r="AO430" s="85">
        <v>12.49272590556828</v>
      </c>
      <c r="AP430" s="85">
        <v>0.7891564647473801</v>
      </c>
      <c r="AQ430" s="85">
        <v>7.7151617707332143</v>
      </c>
      <c r="AR430" s="85">
        <v>0.46821670580659519</v>
      </c>
      <c r="AS430" s="85" t="s">
        <v>60</v>
      </c>
      <c r="AT430" s="85">
        <v>0.16307893020222</v>
      </c>
      <c r="AU430" s="85">
        <v>0.71138455374469001</v>
      </c>
      <c r="AV430" s="85">
        <v>0.12184569412054999</v>
      </c>
      <c r="AW430" s="85">
        <v>38.725729474161078</v>
      </c>
      <c r="AX430" s="85">
        <v>1.1968906978928859</v>
      </c>
      <c r="AY430" s="85" t="s">
        <v>60</v>
      </c>
      <c r="AZ430" s="85">
        <v>0</v>
      </c>
      <c r="BA430" s="85">
        <v>0</v>
      </c>
      <c r="BB430" s="85">
        <v>0</v>
      </c>
      <c r="BC430" s="85"/>
      <c r="BD430" s="85"/>
      <c r="BE430" s="85" t="s">
        <v>60</v>
      </c>
      <c r="BF430" s="85">
        <v>9.5943171789263406</v>
      </c>
      <c r="BG430" s="85">
        <v>7.0817477460581397</v>
      </c>
      <c r="BH430" s="85">
        <v>-0.5583487628596</v>
      </c>
      <c r="BI430" s="85">
        <v>-6.525155491918488</v>
      </c>
      <c r="BJ430" s="85">
        <v>-0.48864741911412402</v>
      </c>
      <c r="BK430" s="85" t="s">
        <v>60</v>
      </c>
      <c r="BL430" s="85">
        <v>0.17842753539771999</v>
      </c>
      <c r="BM430" s="85">
        <v>4.2725588160730001E-2</v>
      </c>
      <c r="BN430" s="85">
        <v>-3.0155988274889998E-2</v>
      </c>
      <c r="BO430" s="85">
        <v>-27.213596492089511</v>
      </c>
      <c r="BP430" s="85">
        <v>-1.0255074447268211</v>
      </c>
      <c r="BQ430" s="85" t="s">
        <v>60</v>
      </c>
      <c r="BR430" s="85">
        <v>4.7570506286102997E-3</v>
      </c>
      <c r="BS430" s="85">
        <v>1.55773789366746E-2</v>
      </c>
      <c r="BT430" s="85">
        <v>2.0387359836901001E-3</v>
      </c>
      <c r="BU430" s="85">
        <v>4.7409414155096998E-3</v>
      </c>
      <c r="BV430" s="85">
        <v>0</v>
      </c>
      <c r="BW430" s="85">
        <v>0</v>
      </c>
      <c r="BX430" s="85">
        <v>0</v>
      </c>
      <c r="BY430" s="85">
        <v>0</v>
      </c>
      <c r="BZ430" s="85">
        <v>0</v>
      </c>
      <c r="CA430" s="85">
        <v>2.3704707077548E-3</v>
      </c>
      <c r="CB430" s="85">
        <v>0</v>
      </c>
      <c r="CC430" s="85">
        <v>0</v>
      </c>
      <c r="CD430" s="85">
        <v>0</v>
      </c>
      <c r="CE430" s="85">
        <v>0</v>
      </c>
      <c r="CF430" s="85">
        <v>0</v>
      </c>
      <c r="CG430" s="85">
        <v>0</v>
      </c>
      <c r="CH430" s="85">
        <v>0</v>
      </c>
      <c r="CI430" s="85">
        <v>0</v>
      </c>
      <c r="CJ430" s="85">
        <v>0</v>
      </c>
      <c r="CK430" s="85">
        <v>0</v>
      </c>
      <c r="CL430" s="83">
        <v>10</v>
      </c>
      <c r="CM430" s="83" t="s">
        <v>60</v>
      </c>
    </row>
    <row r="431" spans="1:91">
      <c r="A431" s="83">
        <v>398</v>
      </c>
      <c r="B431" s="83" t="s">
        <v>168</v>
      </c>
      <c r="C431" s="83" t="s">
        <v>169</v>
      </c>
      <c r="D431" s="83" t="s">
        <v>65</v>
      </c>
      <c r="E431" s="83" t="s">
        <v>55</v>
      </c>
      <c r="F431" s="83" t="s">
        <v>56</v>
      </c>
      <c r="G431" s="83" t="s">
        <v>55</v>
      </c>
      <c r="H431" s="83" t="s">
        <v>170</v>
      </c>
      <c r="I431" s="85" t="s">
        <v>634</v>
      </c>
      <c r="J431" s="85">
        <v>11.29154380072764</v>
      </c>
      <c r="K431" s="85">
        <v>7.7723501584666499</v>
      </c>
      <c r="L431" s="85">
        <v>-0.78204303161354993</v>
      </c>
      <c r="M431" s="85">
        <v>-7.9645074222018604</v>
      </c>
      <c r="N431" s="85">
        <v>-1.5047030171019951</v>
      </c>
      <c r="O431" s="85" t="s">
        <v>60</v>
      </c>
      <c r="P431" s="85">
        <v>8.6144980600613312</v>
      </c>
      <c r="Q431" s="85">
        <v>7.3597602744739294</v>
      </c>
      <c r="R431" s="85">
        <v>-0.27883061901942002</v>
      </c>
      <c r="S431" s="85">
        <v>-3.4377255044234611</v>
      </c>
      <c r="T431" s="85">
        <v>-0.65891190284578638</v>
      </c>
      <c r="U431" s="85" t="s">
        <v>60</v>
      </c>
      <c r="V431" s="85">
        <v>4.834521271548E-2</v>
      </c>
      <c r="W431" s="85">
        <v>1.9622196953150001E-2</v>
      </c>
      <c r="X431" s="85">
        <v>-6.3828923916300004E-3</v>
      </c>
      <c r="Y431" s="85">
        <v>-18.157953815615411</v>
      </c>
      <c r="Z431" s="85">
        <v>-0.72193122587702363</v>
      </c>
      <c r="AA431" s="85" t="s">
        <v>60</v>
      </c>
      <c r="AB431" s="85">
        <v>0.38161175179558998</v>
      </c>
      <c r="AC431" s="85">
        <v>1.5866901155535198</v>
      </c>
      <c r="AD431" s="85">
        <v>0.26779519194620999</v>
      </c>
      <c r="AE431" s="85">
        <v>37.254549978229321</v>
      </c>
      <c r="AF431" s="85">
        <v>1.1282726191261541</v>
      </c>
      <c r="AG431" s="85" t="s">
        <v>60</v>
      </c>
      <c r="AH431" s="85">
        <v>8.1111148682791701</v>
      </c>
      <c r="AI431" s="85">
        <v>0</v>
      </c>
      <c r="AJ431" s="85">
        <v>-1.8024699707287002</v>
      </c>
      <c r="AK431" s="85">
        <v>-100</v>
      </c>
      <c r="AL431" s="85">
        <v>-2.1048095461238678</v>
      </c>
      <c r="AM431" s="85" t="s">
        <v>61</v>
      </c>
      <c r="AN431" s="85">
        <v>4.1159523315977404</v>
      </c>
      <c r="AO431" s="85">
        <v>0.34177680141741001</v>
      </c>
      <c r="AP431" s="85">
        <v>-0.83870567337340995</v>
      </c>
      <c r="AQ431" s="85">
        <v>-42.47743061981889</v>
      </c>
      <c r="AR431" s="85">
        <v>-1.9733875910975709</v>
      </c>
      <c r="AS431" s="85" t="s">
        <v>71</v>
      </c>
      <c r="AT431" s="85">
        <v>3.9296669074633597</v>
      </c>
      <c r="AU431" s="85">
        <v>0</v>
      </c>
      <c r="AV431" s="85">
        <v>-0.87325931276964008</v>
      </c>
      <c r="AW431" s="85">
        <v>-100</v>
      </c>
      <c r="AX431" s="85">
        <v>-2.5880510510807069</v>
      </c>
      <c r="AY431" s="85" t="s">
        <v>61</v>
      </c>
      <c r="AZ431" s="85">
        <v>0.43310982397231002</v>
      </c>
      <c r="BA431" s="85">
        <v>0</v>
      </c>
      <c r="BB431" s="85">
        <v>-9.6246627549399999E-2</v>
      </c>
      <c r="BC431" s="85">
        <v>-100</v>
      </c>
      <c r="BD431" s="85">
        <v>-1.1582149449915029</v>
      </c>
      <c r="BE431" s="85" t="s">
        <v>60</v>
      </c>
      <c r="BF431" s="85">
        <v>15.63607248424757</v>
      </c>
      <c r="BG431" s="85">
        <v>2.4020407337376701</v>
      </c>
      <c r="BH431" s="85">
        <v>-2.9408959445577603</v>
      </c>
      <c r="BI431" s="85">
        <v>-34.050469286278052</v>
      </c>
      <c r="BJ431" s="85">
        <v>-4.7892584857191931</v>
      </c>
      <c r="BK431" s="85" t="s">
        <v>59</v>
      </c>
      <c r="BL431" s="85">
        <v>0.43019528272193003</v>
      </c>
      <c r="BM431" s="85">
        <v>0.16931325568205</v>
      </c>
      <c r="BN431" s="85">
        <v>-5.7973783786640004E-2</v>
      </c>
      <c r="BO431" s="85">
        <v>-18.715895413056469</v>
      </c>
      <c r="BP431" s="85">
        <v>-0.85236255136882577</v>
      </c>
      <c r="BQ431" s="85" t="s">
        <v>60</v>
      </c>
      <c r="BR431" s="85">
        <v>5.5811100889297798E-2</v>
      </c>
      <c r="BS431" s="85">
        <v>1.7460787215152401E-2</v>
      </c>
      <c r="BT431" s="85">
        <v>8.5863232137381E-3</v>
      </c>
      <c r="BU431" s="85">
        <v>7.3986386504883003E-3</v>
      </c>
      <c r="BV431" s="85">
        <v>0</v>
      </c>
      <c r="BW431" s="85">
        <v>0</v>
      </c>
      <c r="BX431" s="85">
        <v>0</v>
      </c>
      <c r="BY431" s="85">
        <v>0</v>
      </c>
      <c r="BZ431" s="85">
        <v>0</v>
      </c>
      <c r="CA431" s="85">
        <v>0</v>
      </c>
      <c r="CB431" s="85">
        <v>0</v>
      </c>
      <c r="CC431" s="85">
        <v>0</v>
      </c>
      <c r="CD431" s="85">
        <v>0</v>
      </c>
      <c r="CE431" s="85">
        <v>0</v>
      </c>
      <c r="CF431" s="85">
        <v>0</v>
      </c>
      <c r="CG431" s="85">
        <v>0</v>
      </c>
      <c r="CH431" s="85">
        <v>0</v>
      </c>
      <c r="CI431" s="85">
        <v>0</v>
      </c>
      <c r="CJ431" s="85">
        <v>0</v>
      </c>
      <c r="CK431" s="85">
        <v>0</v>
      </c>
      <c r="CL431" s="83">
        <v>10</v>
      </c>
      <c r="CM431" s="83" t="s">
        <v>60</v>
      </c>
    </row>
    <row r="432" spans="1:91">
      <c r="A432" s="83">
        <v>398</v>
      </c>
      <c r="B432" s="83" t="s">
        <v>168</v>
      </c>
      <c r="C432" s="83" t="s">
        <v>169</v>
      </c>
      <c r="D432" s="83" t="s">
        <v>65</v>
      </c>
      <c r="E432" s="83" t="s">
        <v>55</v>
      </c>
      <c r="F432" s="83" t="s">
        <v>56</v>
      </c>
      <c r="G432" s="83" t="s">
        <v>55</v>
      </c>
      <c r="H432" s="83" t="s">
        <v>170</v>
      </c>
      <c r="I432" s="85" t="s">
        <v>635</v>
      </c>
      <c r="J432" s="85">
        <v>7.4732202508446504</v>
      </c>
      <c r="K432" s="85">
        <v>2.3904670524361502</v>
      </c>
      <c r="L432" s="85">
        <v>-1.12950071075744</v>
      </c>
      <c r="M432" s="85">
        <v>-22.376282101002442</v>
      </c>
      <c r="N432" s="85">
        <v>-3.623785362417161</v>
      </c>
      <c r="O432" s="85" t="s">
        <v>59</v>
      </c>
      <c r="P432" s="85">
        <v>5.5396828732293697</v>
      </c>
      <c r="Q432" s="85">
        <v>4.4630496901555006</v>
      </c>
      <c r="R432" s="85">
        <v>-0.23925181846085999</v>
      </c>
      <c r="S432" s="85">
        <v>-4.688843903049289</v>
      </c>
      <c r="T432" s="85">
        <v>-0.82291379191449077</v>
      </c>
      <c r="U432" s="85" t="s">
        <v>60</v>
      </c>
      <c r="V432" s="85">
        <v>0.78989210176696001</v>
      </c>
      <c r="W432" s="85">
        <v>0.61604786295629999</v>
      </c>
      <c r="X432" s="85">
        <v>-3.8632053069040002E-2</v>
      </c>
      <c r="Y432" s="85">
        <v>-5.3740235056449093</v>
      </c>
      <c r="Z432" s="85">
        <v>-0.66045082376665931</v>
      </c>
      <c r="AA432" s="85" t="s">
        <v>60</v>
      </c>
      <c r="AB432" s="85">
        <v>0.19875783812839001</v>
      </c>
      <c r="AC432" s="85">
        <v>0</v>
      </c>
      <c r="AD432" s="85">
        <v>-4.4168408472980002E-2</v>
      </c>
      <c r="AE432" s="85">
        <v>-100</v>
      </c>
      <c r="AF432" s="85">
        <v>-1.001976600170607</v>
      </c>
      <c r="AG432" s="85" t="s">
        <v>60</v>
      </c>
      <c r="AH432" s="85">
        <v>17.253461999795231</v>
      </c>
      <c r="AI432" s="85">
        <v>3.0118215869778702</v>
      </c>
      <c r="AJ432" s="85">
        <v>-3.1648089806260797</v>
      </c>
      <c r="AK432" s="85">
        <v>-32.150741011230558</v>
      </c>
      <c r="AL432" s="85">
        <v>-3.6327606357876179</v>
      </c>
      <c r="AM432" s="85" t="s">
        <v>59</v>
      </c>
      <c r="AN432" s="85">
        <v>4.13041888719283</v>
      </c>
      <c r="AO432" s="85">
        <v>0.99501417112257007</v>
      </c>
      <c r="AP432" s="85">
        <v>-0.69675660357116997</v>
      </c>
      <c r="AQ432" s="85">
        <v>-27.116362844621069</v>
      </c>
      <c r="AR432" s="85">
        <v>-1.593318560383447</v>
      </c>
      <c r="AS432" s="85" t="s">
        <v>60</v>
      </c>
      <c r="AT432" s="85">
        <v>10.11345700533942</v>
      </c>
      <c r="AU432" s="85">
        <v>2.2205804045972397</v>
      </c>
      <c r="AV432" s="85">
        <v>-1.7539725779427098</v>
      </c>
      <c r="AW432" s="85">
        <v>-28.60274303486651</v>
      </c>
      <c r="AX432" s="85">
        <v>-2.1095384458093291</v>
      </c>
      <c r="AY432" s="85" t="s">
        <v>61</v>
      </c>
      <c r="AZ432" s="85">
        <v>0.40205202147707997</v>
      </c>
      <c r="BA432" s="85">
        <v>5.9042000535569995E-2</v>
      </c>
      <c r="BB432" s="85">
        <v>-7.6224449098109992E-2</v>
      </c>
      <c r="BC432" s="85">
        <v>-34.707701305023157</v>
      </c>
      <c r="BD432" s="85">
        <v>-1.0326521566160971</v>
      </c>
      <c r="BE432" s="85" t="s">
        <v>60</v>
      </c>
      <c r="BF432" s="85">
        <v>28.087840545890959</v>
      </c>
      <c r="BG432" s="85">
        <v>2.75614783019831</v>
      </c>
      <c r="BH432" s="85">
        <v>-5.6292650479317006</v>
      </c>
      <c r="BI432" s="85">
        <v>-40.303064861378942</v>
      </c>
      <c r="BJ432" s="85">
        <v>-8.1405911031919</v>
      </c>
      <c r="BK432" s="85" t="s">
        <v>59</v>
      </c>
      <c r="BL432" s="85">
        <v>2.4241962251136</v>
      </c>
      <c r="BM432" s="85">
        <v>0.34849946027546003</v>
      </c>
      <c r="BN432" s="85">
        <v>-0.46126594774180996</v>
      </c>
      <c r="BO432" s="85">
        <v>-35.015821832370399</v>
      </c>
      <c r="BP432" s="85">
        <v>-2.9067048045181441</v>
      </c>
      <c r="BQ432" s="85" t="s">
        <v>59</v>
      </c>
      <c r="BR432" s="85">
        <v>2.3009385407205599E-2</v>
      </c>
      <c r="BS432" s="85">
        <v>5.9542463177687001E-3</v>
      </c>
      <c r="BT432" s="85">
        <v>1.21102028458977E-2</v>
      </c>
      <c r="BU432" s="85">
        <v>9.4014415543716996E-3</v>
      </c>
      <c r="BV432" s="85">
        <v>0</v>
      </c>
      <c r="BW432" s="85">
        <v>0</v>
      </c>
      <c r="BX432" s="85">
        <v>0</v>
      </c>
      <c r="BY432" s="85">
        <v>0</v>
      </c>
      <c r="BZ432" s="85">
        <v>0</v>
      </c>
      <c r="CA432" s="85">
        <v>0</v>
      </c>
      <c r="CB432" s="85">
        <v>0</v>
      </c>
      <c r="CC432" s="85">
        <v>0</v>
      </c>
      <c r="CD432" s="85">
        <v>0</v>
      </c>
      <c r="CE432" s="85">
        <v>0</v>
      </c>
      <c r="CF432" s="85">
        <v>0</v>
      </c>
      <c r="CG432" s="85">
        <v>0</v>
      </c>
      <c r="CH432" s="85">
        <v>0</v>
      </c>
      <c r="CI432" s="85">
        <v>0</v>
      </c>
      <c r="CJ432" s="85">
        <v>0</v>
      </c>
      <c r="CK432" s="85">
        <v>0</v>
      </c>
      <c r="CL432" s="83">
        <v>10</v>
      </c>
      <c r="CM432" s="83" t="s">
        <v>60</v>
      </c>
    </row>
    <row r="433" spans="1:91">
      <c r="A433" s="83">
        <v>398</v>
      </c>
      <c r="B433" s="83" t="s">
        <v>168</v>
      </c>
      <c r="C433" s="83" t="s">
        <v>169</v>
      </c>
      <c r="D433" s="83" t="s">
        <v>65</v>
      </c>
      <c r="E433" s="83" t="s">
        <v>55</v>
      </c>
      <c r="F433" s="83" t="s">
        <v>56</v>
      </c>
      <c r="G433" s="83" t="s">
        <v>55</v>
      </c>
      <c r="H433" s="83" t="s">
        <v>170</v>
      </c>
      <c r="I433" s="85" t="s">
        <v>636</v>
      </c>
      <c r="J433" s="85">
        <v>2.2595296110921201</v>
      </c>
      <c r="K433" s="85">
        <v>2.3877404749690001</v>
      </c>
      <c r="L433" s="85">
        <v>2.8491303083750003E-2</v>
      </c>
      <c r="M433" s="85">
        <v>1.2340153690077349</v>
      </c>
      <c r="N433" s="85">
        <v>0.14047149314680391</v>
      </c>
      <c r="O433" s="85" t="s">
        <v>60</v>
      </c>
      <c r="P433" s="85">
        <v>6.9533986466174298</v>
      </c>
      <c r="Q433" s="85">
        <v>4.3898455068549103</v>
      </c>
      <c r="R433" s="85">
        <v>-0.56967847550277995</v>
      </c>
      <c r="S433" s="85">
        <v>-9.7158363181516947</v>
      </c>
      <c r="T433" s="85">
        <v>-1.6821630535500811</v>
      </c>
      <c r="U433" s="85" t="s">
        <v>71</v>
      </c>
      <c r="V433" s="85">
        <v>0.62260452726568005</v>
      </c>
      <c r="W433" s="85">
        <v>0.55475343454456993</v>
      </c>
      <c r="X433" s="85">
        <v>-1.5078020604689999E-2</v>
      </c>
      <c r="Y433" s="85">
        <v>-2.5315770995488212</v>
      </c>
      <c r="Z433" s="85">
        <v>-0.2668084085191551</v>
      </c>
      <c r="AA433" s="85" t="s">
        <v>60</v>
      </c>
      <c r="AB433" s="85">
        <v>0.26092696844930002</v>
      </c>
      <c r="AC433" s="85">
        <v>0.27131948277847001</v>
      </c>
      <c r="AD433" s="85">
        <v>2.3094476287099999E-3</v>
      </c>
      <c r="AE433" s="85">
        <v>0.87169904863391157</v>
      </c>
      <c r="AF433" s="85">
        <v>3.8867243858346702E-2</v>
      </c>
      <c r="AG433" s="85" t="s">
        <v>60</v>
      </c>
      <c r="AH433" s="85">
        <v>23.14372566480359</v>
      </c>
      <c r="AI433" s="85">
        <v>2.1351150237558603</v>
      </c>
      <c r="AJ433" s="85">
        <v>-4.6685801424550499</v>
      </c>
      <c r="AK433" s="85">
        <v>-41.115995914217777</v>
      </c>
      <c r="AL433" s="85">
        <v>-4.1071897257608958</v>
      </c>
      <c r="AM433" s="85" t="s">
        <v>59</v>
      </c>
      <c r="AN433" s="85">
        <v>1.7789183437127198</v>
      </c>
      <c r="AO433" s="85">
        <v>0.10950751833242001</v>
      </c>
      <c r="AP433" s="85">
        <v>-0.37098018341784</v>
      </c>
      <c r="AQ433" s="85">
        <v>-46.178862543369661</v>
      </c>
      <c r="AR433" s="85">
        <v>-2.3940283495533059</v>
      </c>
      <c r="AS433" s="85" t="s">
        <v>61</v>
      </c>
      <c r="AT433" s="85">
        <v>8.0629174993722295</v>
      </c>
      <c r="AU433" s="85">
        <v>3.7340790093312504</v>
      </c>
      <c r="AV433" s="85">
        <v>-0.96196410889799999</v>
      </c>
      <c r="AW433" s="85">
        <v>-15.72297920008822</v>
      </c>
      <c r="AX433" s="85">
        <v>-1.9690538464758309</v>
      </c>
      <c r="AY433" s="85" t="s">
        <v>71</v>
      </c>
      <c r="AZ433" s="85">
        <v>0.14384255437054</v>
      </c>
      <c r="BA433" s="85">
        <v>0</v>
      </c>
      <c r="BB433" s="85">
        <v>-3.1965012082339997E-2</v>
      </c>
      <c r="BC433" s="85">
        <v>-100</v>
      </c>
      <c r="BD433" s="85">
        <v>-1.0115198622980739</v>
      </c>
      <c r="BE433" s="85" t="s">
        <v>60</v>
      </c>
      <c r="BF433" s="85">
        <v>35.18395745921913</v>
      </c>
      <c r="BG433" s="85">
        <v>9.6000981023801106</v>
      </c>
      <c r="BH433" s="85">
        <v>-5.6853020792975597</v>
      </c>
      <c r="BI433" s="85">
        <v>-25.070759620575188</v>
      </c>
      <c r="BJ433" s="85">
        <v>-3.6913370943448638</v>
      </c>
      <c r="BK433" s="85" t="s">
        <v>59</v>
      </c>
      <c r="BL433" s="85">
        <v>0.80844653850262993</v>
      </c>
      <c r="BM433" s="85">
        <v>0.16703353570092</v>
      </c>
      <c r="BN433" s="85">
        <v>-0.14253622284481998</v>
      </c>
      <c r="BO433" s="85">
        <v>-29.561250487874819</v>
      </c>
      <c r="BP433" s="85">
        <v>-2.2450766306151602</v>
      </c>
      <c r="BQ433" s="85" t="s">
        <v>61</v>
      </c>
      <c r="BR433" s="85">
        <v>2.20917225950783E-2</v>
      </c>
      <c r="BS433" s="85">
        <v>2.76963180188987E-2</v>
      </c>
      <c r="BT433" s="85">
        <v>6.9910514541386996E-3</v>
      </c>
      <c r="BU433" s="85">
        <v>4.5617464972304003E-3</v>
      </c>
      <c r="BV433" s="85">
        <v>0</v>
      </c>
      <c r="BW433" s="85">
        <v>0</v>
      </c>
      <c r="BX433" s="85">
        <v>0</v>
      </c>
      <c r="BY433" s="85">
        <v>0</v>
      </c>
      <c r="BZ433" s="85">
        <v>0</v>
      </c>
      <c r="CA433" s="85">
        <v>0</v>
      </c>
      <c r="CB433" s="85">
        <v>0</v>
      </c>
      <c r="CC433" s="85">
        <v>0</v>
      </c>
      <c r="CD433" s="85">
        <v>0</v>
      </c>
      <c r="CE433" s="85">
        <v>0</v>
      </c>
      <c r="CF433" s="85">
        <v>0</v>
      </c>
      <c r="CG433" s="85">
        <v>0</v>
      </c>
      <c r="CH433" s="85">
        <v>0</v>
      </c>
      <c r="CI433" s="85">
        <v>0</v>
      </c>
      <c r="CJ433" s="85">
        <v>0</v>
      </c>
      <c r="CK433" s="85">
        <v>0</v>
      </c>
      <c r="CL433" s="83">
        <v>10</v>
      </c>
      <c r="CM433" s="83" t="s">
        <v>60</v>
      </c>
    </row>
    <row r="434" spans="1:91">
      <c r="A434" s="83">
        <v>398</v>
      </c>
      <c r="B434" s="83" t="s">
        <v>168</v>
      </c>
      <c r="C434" s="83" t="s">
        <v>169</v>
      </c>
      <c r="D434" s="83" t="s">
        <v>65</v>
      </c>
      <c r="E434" s="83" t="s">
        <v>55</v>
      </c>
      <c r="F434" s="83" t="s">
        <v>56</v>
      </c>
      <c r="G434" s="83" t="s">
        <v>55</v>
      </c>
      <c r="H434" s="83" t="s">
        <v>170</v>
      </c>
      <c r="I434" s="85" t="s">
        <v>637</v>
      </c>
      <c r="J434" s="85">
        <v>4.5524130370945093</v>
      </c>
      <c r="K434" s="85">
        <v>4.6555665294391204</v>
      </c>
      <c r="L434" s="85">
        <v>2.2922998298800002E-2</v>
      </c>
      <c r="M434" s="85">
        <v>0.49915669110398581</v>
      </c>
      <c r="N434" s="85">
        <v>6.5197216197878299E-2</v>
      </c>
      <c r="O434" s="85" t="s">
        <v>60</v>
      </c>
      <c r="P434" s="85">
        <v>4.6078115547223204</v>
      </c>
      <c r="Q434" s="85">
        <v>4.1324878850970803</v>
      </c>
      <c r="R434" s="85">
        <v>-0.10562748213893999</v>
      </c>
      <c r="S434" s="85">
        <v>-2.390375984678017</v>
      </c>
      <c r="T434" s="85">
        <v>-0.44381835352361831</v>
      </c>
      <c r="U434" s="85" t="s">
        <v>60</v>
      </c>
      <c r="V434" s="85">
        <v>0.95057487060824009</v>
      </c>
      <c r="W434" s="85">
        <v>0.35910435918334999</v>
      </c>
      <c r="X434" s="85">
        <v>-0.13143789142775</v>
      </c>
      <c r="Y434" s="85">
        <v>-19.45249780859443</v>
      </c>
      <c r="Z434" s="85">
        <v>-2.3093469683149368</v>
      </c>
      <c r="AA434" s="85" t="s">
        <v>61</v>
      </c>
      <c r="AB434" s="85">
        <v>0.12582752948581999</v>
      </c>
      <c r="AC434" s="85">
        <v>0.22707558110338999</v>
      </c>
      <c r="AD434" s="85">
        <v>2.2499567026129999E-2</v>
      </c>
      <c r="AE434" s="85">
        <v>14.01883896638707</v>
      </c>
      <c r="AF434" s="85">
        <v>0.49284550309122488</v>
      </c>
      <c r="AG434" s="85" t="s">
        <v>60</v>
      </c>
      <c r="AH434" s="85">
        <v>5.8048848875166801</v>
      </c>
      <c r="AI434" s="85">
        <v>0</v>
      </c>
      <c r="AJ434" s="85">
        <v>-1.2899744194481499</v>
      </c>
      <c r="AK434" s="85">
        <v>-100</v>
      </c>
      <c r="AL434" s="85">
        <v>-2.1586159048993219</v>
      </c>
      <c r="AM434" s="85" t="s">
        <v>61</v>
      </c>
      <c r="AN434" s="85">
        <v>2.9109836301341399</v>
      </c>
      <c r="AO434" s="85">
        <v>1.20833369361384</v>
      </c>
      <c r="AP434" s="85">
        <v>-0.37836665256006996</v>
      </c>
      <c r="AQ434" s="85">
        <v>-17.748504132210119</v>
      </c>
      <c r="AR434" s="85">
        <v>-0.9548191326496952</v>
      </c>
      <c r="AS434" s="85" t="s">
        <v>60</v>
      </c>
      <c r="AT434" s="85">
        <v>11.75200612325858</v>
      </c>
      <c r="AU434" s="85">
        <v>12.632293396558062</v>
      </c>
      <c r="AV434" s="85">
        <v>0.19561939406655002</v>
      </c>
      <c r="AW434" s="85">
        <v>1.61811965056049</v>
      </c>
      <c r="AX434" s="85">
        <v>0.182342023806811</v>
      </c>
      <c r="AY434" s="85" t="s">
        <v>60</v>
      </c>
      <c r="AZ434" s="85">
        <v>0.45223161587479005</v>
      </c>
      <c r="BA434" s="85">
        <v>2.2874359708529999E-2</v>
      </c>
      <c r="BB434" s="85">
        <v>-9.5412723592499998E-2</v>
      </c>
      <c r="BC434" s="85">
        <v>-48.477451234994632</v>
      </c>
      <c r="BD434" s="85">
        <v>-2.2427488074862358</v>
      </c>
      <c r="BE434" s="85" t="s">
        <v>61</v>
      </c>
      <c r="BF434" s="85">
        <v>9.9654775878450597</v>
      </c>
      <c r="BG434" s="85">
        <v>2.8605659556755301</v>
      </c>
      <c r="BH434" s="85">
        <v>-1.5788692515932301</v>
      </c>
      <c r="BI434" s="85">
        <v>-24.221622944351441</v>
      </c>
      <c r="BJ434" s="85">
        <v>-3.2008907508878628</v>
      </c>
      <c r="BK434" s="85" t="s">
        <v>59</v>
      </c>
      <c r="BL434" s="85">
        <v>1.94781501972935</v>
      </c>
      <c r="BM434" s="85">
        <v>0.19156826770138</v>
      </c>
      <c r="BN434" s="85">
        <v>-0.39027705600620999</v>
      </c>
      <c r="BO434" s="85">
        <v>-40.272764500968186</v>
      </c>
      <c r="BP434" s="85">
        <v>-3.1195836674347741</v>
      </c>
      <c r="BQ434" s="85" t="s">
        <v>59</v>
      </c>
      <c r="BR434" s="85">
        <v>3.2582938388625998E-3</v>
      </c>
      <c r="BS434" s="85">
        <v>1.0540184453227901E-2</v>
      </c>
      <c r="BT434" s="85">
        <v>5.6279620853081002E-3</v>
      </c>
      <c r="BU434" s="85">
        <v>1.5810276679841999E-3</v>
      </c>
      <c r="BV434" s="85">
        <v>0</v>
      </c>
      <c r="BW434" s="85">
        <v>0</v>
      </c>
      <c r="BX434" s="85">
        <v>0</v>
      </c>
      <c r="BY434" s="85">
        <v>0</v>
      </c>
      <c r="BZ434" s="85">
        <v>0</v>
      </c>
      <c r="CA434" s="85">
        <v>0</v>
      </c>
      <c r="CB434" s="85">
        <v>0</v>
      </c>
      <c r="CC434" s="85">
        <v>0</v>
      </c>
      <c r="CD434" s="85">
        <v>0</v>
      </c>
      <c r="CE434" s="85">
        <v>0</v>
      </c>
      <c r="CF434" s="85">
        <v>0</v>
      </c>
      <c r="CG434" s="85">
        <v>0</v>
      </c>
      <c r="CH434" s="85">
        <v>0</v>
      </c>
      <c r="CI434" s="85">
        <v>0</v>
      </c>
      <c r="CJ434" s="85">
        <v>0</v>
      </c>
      <c r="CK434" s="85">
        <v>0</v>
      </c>
      <c r="CL434" s="83">
        <v>10</v>
      </c>
      <c r="CM434" s="83" t="s">
        <v>60</v>
      </c>
    </row>
    <row r="435" spans="1:91">
      <c r="A435" s="83">
        <v>398</v>
      </c>
      <c r="B435" s="83" t="s">
        <v>168</v>
      </c>
      <c r="C435" s="83" t="s">
        <v>169</v>
      </c>
      <c r="D435" s="83" t="s">
        <v>65</v>
      </c>
      <c r="E435" s="83" t="s">
        <v>55</v>
      </c>
      <c r="F435" s="83" t="s">
        <v>56</v>
      </c>
      <c r="G435" s="83" t="s">
        <v>55</v>
      </c>
      <c r="H435" s="83" t="s">
        <v>170</v>
      </c>
      <c r="I435" s="85" t="s">
        <v>638</v>
      </c>
      <c r="J435" s="85">
        <v>5.8564534222865996</v>
      </c>
      <c r="K435" s="85">
        <v>8.7945447187140111</v>
      </c>
      <c r="L435" s="85">
        <v>0.65290917698386997</v>
      </c>
      <c r="M435" s="85">
        <v>9.4560329939153966</v>
      </c>
      <c r="N435" s="85">
        <v>1.599331620839068</v>
      </c>
      <c r="O435" s="85" t="s">
        <v>60</v>
      </c>
      <c r="P435" s="85">
        <v>14.786112608019488</v>
      </c>
      <c r="Q435" s="85">
        <v>8.2897285300498602</v>
      </c>
      <c r="R435" s="85">
        <v>-1.44364090621547</v>
      </c>
      <c r="S435" s="85">
        <v>-12.06687431311979</v>
      </c>
      <c r="T435" s="85">
        <v>-2.8265193352440758</v>
      </c>
      <c r="U435" s="85" t="s">
        <v>59</v>
      </c>
      <c r="V435" s="85">
        <v>5.1448872586999997E-2</v>
      </c>
      <c r="W435" s="85">
        <v>6.8198192277010003E-2</v>
      </c>
      <c r="X435" s="85">
        <v>3.7220710422299999E-3</v>
      </c>
      <c r="Y435" s="85">
        <v>6.4631553115698006</v>
      </c>
      <c r="Z435" s="85">
        <v>0.26964486872154708</v>
      </c>
      <c r="AA435" s="85" t="s">
        <v>60</v>
      </c>
      <c r="AB435" s="85">
        <v>0.41634556886647994</v>
      </c>
      <c r="AC435" s="85">
        <v>0</v>
      </c>
      <c r="AD435" s="85">
        <v>-9.2521237525890004E-2</v>
      </c>
      <c r="AE435" s="85">
        <v>-100</v>
      </c>
      <c r="AF435" s="85">
        <v>-1.47319472266553</v>
      </c>
      <c r="AG435" s="85" t="s">
        <v>60</v>
      </c>
      <c r="AH435" s="85">
        <v>23.614012117497499</v>
      </c>
      <c r="AI435" s="85">
        <v>0.88139522833013995</v>
      </c>
      <c r="AJ435" s="85">
        <v>-5.0516926420371897</v>
      </c>
      <c r="AK435" s="85">
        <v>-51.842174401860582</v>
      </c>
      <c r="AL435" s="85">
        <v>-4.9443103790830181</v>
      </c>
      <c r="AM435" s="85" t="s">
        <v>59</v>
      </c>
      <c r="AN435" s="85">
        <v>1.8158242015330901</v>
      </c>
      <c r="AO435" s="85">
        <v>1.7769957140414601</v>
      </c>
      <c r="AP435" s="85">
        <v>-8.6285527759199995E-3</v>
      </c>
      <c r="AQ435" s="85">
        <v>-0.47918894009382212</v>
      </c>
      <c r="AR435" s="85">
        <v>-3.01139845906927E-2</v>
      </c>
      <c r="AS435" s="85" t="s">
        <v>60</v>
      </c>
      <c r="AT435" s="85">
        <v>12.835668136062381</v>
      </c>
      <c r="AU435" s="85">
        <v>3.9403932226152003</v>
      </c>
      <c r="AV435" s="85">
        <v>-1.9767277585438201</v>
      </c>
      <c r="AW435" s="85">
        <v>-23.08219054836356</v>
      </c>
      <c r="AX435" s="85">
        <v>-1.7361352654181219</v>
      </c>
      <c r="AY435" s="85" t="s">
        <v>71</v>
      </c>
      <c r="AZ435" s="85">
        <v>0.17753837392414001</v>
      </c>
      <c r="BA435" s="85">
        <v>0</v>
      </c>
      <c r="BB435" s="85">
        <v>-3.9452971983140003E-2</v>
      </c>
      <c r="BC435" s="85">
        <v>-100</v>
      </c>
      <c r="BD435" s="85">
        <v>-1.3357672720100311</v>
      </c>
      <c r="BE435" s="85" t="s">
        <v>60</v>
      </c>
      <c r="BF435" s="85">
        <v>32.208404023910909</v>
      </c>
      <c r="BG435" s="85">
        <v>66.181500730844817</v>
      </c>
      <c r="BH435" s="85">
        <v>7.54957704598531</v>
      </c>
      <c r="BI435" s="85">
        <v>17.355613436386811</v>
      </c>
      <c r="BJ435" s="85">
        <v>4.894951188618295</v>
      </c>
      <c r="BK435" s="85" t="s">
        <v>59</v>
      </c>
      <c r="BL435" s="85">
        <v>1.7129246879234801</v>
      </c>
      <c r="BM435" s="85">
        <v>0.45451767283170003</v>
      </c>
      <c r="BN435" s="85">
        <v>-0.27964600335372997</v>
      </c>
      <c r="BO435" s="85">
        <v>-25.533947089448649</v>
      </c>
      <c r="BP435" s="85">
        <v>-1.83495170488882</v>
      </c>
      <c r="BQ435" s="85" t="s">
        <v>71</v>
      </c>
      <c r="BR435" s="85">
        <v>5.6369785794814003E-3</v>
      </c>
      <c r="BS435" s="85">
        <v>6.1064973131412003E-3</v>
      </c>
      <c r="BT435" s="85">
        <v>4.5095828635851E-3</v>
      </c>
      <c r="BU435" s="85">
        <v>2.9311187103077999E-3</v>
      </c>
      <c r="BV435" s="85">
        <v>0</v>
      </c>
      <c r="BW435" s="85">
        <v>0</v>
      </c>
      <c r="BX435" s="85">
        <v>0</v>
      </c>
      <c r="BY435" s="85">
        <v>0</v>
      </c>
      <c r="BZ435" s="85">
        <v>0</v>
      </c>
      <c r="CA435" s="85">
        <v>0</v>
      </c>
      <c r="CB435" s="85">
        <v>0</v>
      </c>
      <c r="CC435" s="85">
        <v>1.4655593551539E-3</v>
      </c>
      <c r="CD435" s="85">
        <v>0</v>
      </c>
      <c r="CE435" s="85">
        <v>0</v>
      </c>
      <c r="CF435" s="85">
        <v>0</v>
      </c>
      <c r="CG435" s="85">
        <v>0</v>
      </c>
      <c r="CH435" s="85">
        <v>0</v>
      </c>
      <c r="CI435" s="85">
        <v>0</v>
      </c>
      <c r="CJ435" s="85">
        <v>0</v>
      </c>
      <c r="CK435" s="85">
        <v>0</v>
      </c>
      <c r="CL435" s="83">
        <v>10</v>
      </c>
      <c r="CM435" s="83" t="s">
        <v>60</v>
      </c>
    </row>
    <row r="436" spans="1:91">
      <c r="A436" s="83">
        <v>398</v>
      </c>
      <c r="B436" s="83" t="s">
        <v>168</v>
      </c>
      <c r="C436" s="83" t="s">
        <v>169</v>
      </c>
      <c r="D436" s="83" t="s">
        <v>65</v>
      </c>
      <c r="E436" s="83" t="s">
        <v>55</v>
      </c>
      <c r="F436" s="83" t="s">
        <v>56</v>
      </c>
      <c r="G436" s="83" t="s">
        <v>55</v>
      </c>
      <c r="H436" s="83" t="s">
        <v>170</v>
      </c>
      <c r="I436" s="85" t="s">
        <v>639</v>
      </c>
      <c r="J436" s="85">
        <v>10.066050532212371</v>
      </c>
      <c r="K436" s="85">
        <v>3.9679629788797204</v>
      </c>
      <c r="L436" s="85">
        <v>-1.35513056740725</v>
      </c>
      <c r="M436" s="85">
        <v>-18.687475339747049</v>
      </c>
      <c r="N436" s="85">
        <v>-2.3001687705440168</v>
      </c>
      <c r="O436" s="85" t="s">
        <v>61</v>
      </c>
      <c r="P436" s="85">
        <v>2.7390196334088799</v>
      </c>
      <c r="Q436" s="85">
        <v>8.7169549125437111</v>
      </c>
      <c r="R436" s="85">
        <v>1.3284300620299601</v>
      </c>
      <c r="S436" s="85">
        <v>29.338133670925242</v>
      </c>
      <c r="T436" s="85">
        <v>3.405279214092519</v>
      </c>
      <c r="U436" s="85" t="s">
        <v>59</v>
      </c>
      <c r="V436" s="85">
        <v>2.9631497919969999E-2</v>
      </c>
      <c r="W436" s="85">
        <v>0.11625471755543999</v>
      </c>
      <c r="X436" s="85">
        <v>1.924960436344E-2</v>
      </c>
      <c r="Y436" s="85">
        <v>35.495157190046733</v>
      </c>
      <c r="Z436" s="85">
        <v>1.462340400524156</v>
      </c>
      <c r="AA436" s="85" t="s">
        <v>60</v>
      </c>
      <c r="AB436" s="85">
        <v>0.42330265559759001</v>
      </c>
      <c r="AC436" s="85">
        <v>0.22226721435676999</v>
      </c>
      <c r="AD436" s="85">
        <v>-4.4674542497959997E-2</v>
      </c>
      <c r="AE436" s="85">
        <v>-13.33821153492368</v>
      </c>
      <c r="AF436" s="85">
        <v>-0.54834617001007235</v>
      </c>
      <c r="AG436" s="85" t="s">
        <v>60</v>
      </c>
      <c r="AH436" s="85">
        <v>0</v>
      </c>
      <c r="AI436" s="85">
        <v>0</v>
      </c>
      <c r="AJ436" s="85">
        <v>0</v>
      </c>
      <c r="AK436" s="85"/>
      <c r="AL436" s="85"/>
      <c r="AM436" s="85" t="s">
        <v>60</v>
      </c>
      <c r="AN436" s="85">
        <v>12.577371886898812</v>
      </c>
      <c r="AO436" s="85">
        <v>1.6073342753190798</v>
      </c>
      <c r="AP436" s="85">
        <v>-2.43778613590661</v>
      </c>
      <c r="AQ436" s="85">
        <v>-36.693534412057893</v>
      </c>
      <c r="AR436" s="85">
        <v>-2.7097531773769088</v>
      </c>
      <c r="AS436" s="85" t="s">
        <v>59</v>
      </c>
      <c r="AT436" s="85">
        <v>5.37443550749256</v>
      </c>
      <c r="AU436" s="85">
        <v>0</v>
      </c>
      <c r="AV436" s="85">
        <v>-1.19431900166501</v>
      </c>
      <c r="AW436" s="85">
        <v>-100</v>
      </c>
      <c r="AX436" s="85">
        <v>-2.9679608199121179</v>
      </c>
      <c r="AY436" s="85" t="s">
        <v>59</v>
      </c>
      <c r="AZ436" s="85">
        <v>0</v>
      </c>
      <c r="BA436" s="85">
        <v>0</v>
      </c>
      <c r="BB436" s="85">
        <v>0</v>
      </c>
      <c r="BC436" s="85"/>
      <c r="BD436" s="85"/>
      <c r="BE436" s="85" t="s">
        <v>60</v>
      </c>
      <c r="BF436" s="85">
        <v>0.91163512812791991</v>
      </c>
      <c r="BG436" s="85">
        <v>1.1179834450047399</v>
      </c>
      <c r="BH436" s="85">
        <v>4.5855181528180002E-2</v>
      </c>
      <c r="BI436" s="85">
        <v>4.6386363627146432</v>
      </c>
      <c r="BJ436" s="85">
        <v>0.24733608765036821</v>
      </c>
      <c r="BK436" s="85" t="s">
        <v>60</v>
      </c>
      <c r="BL436" s="85">
        <v>0.21986927340637</v>
      </c>
      <c r="BM436" s="85">
        <v>1.93738663855E-2</v>
      </c>
      <c r="BN436" s="85">
        <v>-4.455453489353E-2</v>
      </c>
      <c r="BO436" s="85">
        <v>-41.713623464100088</v>
      </c>
      <c r="BP436" s="85">
        <v>-1.074614605815885</v>
      </c>
      <c r="BQ436" s="85" t="s">
        <v>60</v>
      </c>
      <c r="BR436" s="85">
        <v>3.4787915776625003E-2</v>
      </c>
      <c r="BS436" s="85">
        <v>6.5000000000000002E-2</v>
      </c>
      <c r="BT436" s="85">
        <v>1.5868172108635899E-2</v>
      </c>
      <c r="BU436" s="85">
        <v>2.23684210526316E-2</v>
      </c>
      <c r="BV436" s="85">
        <v>0</v>
      </c>
      <c r="BW436" s="85">
        <v>0</v>
      </c>
      <c r="BX436" s="85">
        <v>0</v>
      </c>
      <c r="BY436" s="85">
        <v>0</v>
      </c>
      <c r="BZ436" s="85">
        <v>0</v>
      </c>
      <c r="CA436" s="85">
        <v>0</v>
      </c>
      <c r="CB436" s="85">
        <v>0</v>
      </c>
      <c r="CC436" s="85">
        <v>0</v>
      </c>
      <c r="CD436" s="85">
        <v>0</v>
      </c>
      <c r="CE436" s="85">
        <v>0</v>
      </c>
      <c r="CF436" s="85">
        <v>0</v>
      </c>
      <c r="CG436" s="85">
        <v>0</v>
      </c>
      <c r="CH436" s="85">
        <v>0</v>
      </c>
      <c r="CI436" s="85">
        <v>0</v>
      </c>
      <c r="CJ436" s="85">
        <v>0</v>
      </c>
      <c r="CK436" s="85">
        <v>0</v>
      </c>
      <c r="CL436" s="83">
        <v>10</v>
      </c>
      <c r="CM436" s="83" t="s">
        <v>60</v>
      </c>
    </row>
    <row r="437" spans="1:91">
      <c r="A437" s="83">
        <v>398</v>
      </c>
      <c r="B437" s="83" t="s">
        <v>168</v>
      </c>
      <c r="C437" s="83" t="s">
        <v>169</v>
      </c>
      <c r="D437" s="83" t="s">
        <v>65</v>
      </c>
      <c r="E437" s="83" t="s">
        <v>55</v>
      </c>
      <c r="F437" s="83" t="s">
        <v>56</v>
      </c>
      <c r="G437" s="83" t="s">
        <v>55</v>
      </c>
      <c r="H437" s="83" t="s">
        <v>170</v>
      </c>
      <c r="I437" s="85" t="s">
        <v>640</v>
      </c>
      <c r="J437" s="85">
        <v>3.2910776834766002</v>
      </c>
      <c r="K437" s="85">
        <v>0.73899798449536003</v>
      </c>
      <c r="L437" s="85">
        <v>-0.56712882199583003</v>
      </c>
      <c r="M437" s="85">
        <v>-28.246088223958431</v>
      </c>
      <c r="N437" s="85">
        <v>-3.036114356047122</v>
      </c>
      <c r="O437" s="85" t="s">
        <v>59</v>
      </c>
      <c r="P437" s="85">
        <v>4.7074314211101598</v>
      </c>
      <c r="Q437" s="85">
        <v>3.7166343739664596</v>
      </c>
      <c r="R437" s="85">
        <v>-0.22017712158749</v>
      </c>
      <c r="S437" s="85">
        <v>-5.1161259606294136</v>
      </c>
      <c r="T437" s="85">
        <v>-0.89899876647816523</v>
      </c>
      <c r="U437" s="85" t="s">
        <v>60</v>
      </c>
      <c r="V437" s="85">
        <v>0.62679994595372002</v>
      </c>
      <c r="W437" s="85">
        <v>0.70701061692687006</v>
      </c>
      <c r="X437" s="85">
        <v>1.7824593549590002E-2</v>
      </c>
      <c r="Y437" s="85">
        <v>2.7120866557374108</v>
      </c>
      <c r="Z437" s="85">
        <v>0.34169430180081017</v>
      </c>
      <c r="AA437" s="85" t="s">
        <v>60</v>
      </c>
      <c r="AB437" s="85">
        <v>0.24409061585639</v>
      </c>
      <c r="AC437" s="85">
        <v>0.43295335231307003</v>
      </c>
      <c r="AD437" s="85">
        <v>4.1969496990370003E-2</v>
      </c>
      <c r="AE437" s="85">
        <v>13.581838494824639</v>
      </c>
      <c r="AF437" s="85">
        <v>0.53929567884808505</v>
      </c>
      <c r="AG437" s="85" t="s">
        <v>60</v>
      </c>
      <c r="AH437" s="85">
        <v>2.8342502466145998</v>
      </c>
      <c r="AI437" s="85">
        <v>0.19441417299618</v>
      </c>
      <c r="AJ437" s="85">
        <v>-0.58663023858187002</v>
      </c>
      <c r="AK437" s="85">
        <v>-44.868765465514961</v>
      </c>
      <c r="AL437" s="85">
        <v>-3.771395544559935</v>
      </c>
      <c r="AM437" s="85" t="s">
        <v>59</v>
      </c>
      <c r="AN437" s="85">
        <v>2.0013636133747501</v>
      </c>
      <c r="AO437" s="85">
        <v>2.56198360550618</v>
      </c>
      <c r="AP437" s="85">
        <v>0.12458222047365</v>
      </c>
      <c r="AQ437" s="85">
        <v>5.6412205703835214</v>
      </c>
      <c r="AR437" s="85">
        <v>0.51411752675696798</v>
      </c>
      <c r="AS437" s="85" t="s">
        <v>60</v>
      </c>
      <c r="AT437" s="85">
        <v>21.575456585215129</v>
      </c>
      <c r="AU437" s="85">
        <v>9.552147294395299</v>
      </c>
      <c r="AV437" s="85">
        <v>-2.6718465090710701</v>
      </c>
      <c r="AW437" s="85">
        <v>-16.56184926606576</v>
      </c>
      <c r="AX437" s="85">
        <v>-2.8728340845119269</v>
      </c>
      <c r="AY437" s="85" t="s">
        <v>59</v>
      </c>
      <c r="AZ437" s="85">
        <v>0.17709447341564</v>
      </c>
      <c r="BA437" s="85">
        <v>3.3586609109609998E-2</v>
      </c>
      <c r="BB437" s="85">
        <v>-3.1890636512449999E-2</v>
      </c>
      <c r="BC437" s="85">
        <v>-30.889040495949601</v>
      </c>
      <c r="BD437" s="85">
        <v>-1.625566212589397</v>
      </c>
      <c r="BE437" s="85" t="s">
        <v>60</v>
      </c>
      <c r="BF437" s="85">
        <v>44.890169566208961</v>
      </c>
      <c r="BG437" s="85">
        <v>25.707592146387707</v>
      </c>
      <c r="BH437" s="85">
        <v>-4.2627949821825002</v>
      </c>
      <c r="BI437" s="85">
        <v>-11.65087417231997</v>
      </c>
      <c r="BJ437" s="85">
        <v>-3.363895061949945</v>
      </c>
      <c r="BK437" s="85" t="s">
        <v>59</v>
      </c>
      <c r="BL437" s="85">
        <v>2.1304625771976697</v>
      </c>
      <c r="BM437" s="85">
        <v>0.28678920869936003</v>
      </c>
      <c r="BN437" s="85">
        <v>-0.40970519299961999</v>
      </c>
      <c r="BO437" s="85">
        <v>-35.958101338182217</v>
      </c>
      <c r="BP437" s="85">
        <v>-3.0610677043037149</v>
      </c>
      <c r="BQ437" s="85" t="s">
        <v>59</v>
      </c>
      <c r="BR437" s="85">
        <v>3.3463469046291E-3</v>
      </c>
      <c r="BS437" s="85">
        <v>8.5344320188346003E-3</v>
      </c>
      <c r="BT437" s="85">
        <v>4.4617958728387997E-3</v>
      </c>
      <c r="BU437" s="85">
        <v>1.41259564449676E-2</v>
      </c>
      <c r="BV437" s="85">
        <v>0</v>
      </c>
      <c r="BW437" s="85">
        <v>0</v>
      </c>
      <c r="BX437" s="85">
        <v>0</v>
      </c>
      <c r="BY437" s="85">
        <v>0</v>
      </c>
      <c r="BZ437" s="85">
        <v>0</v>
      </c>
      <c r="CA437" s="85">
        <v>0</v>
      </c>
      <c r="CB437" s="85">
        <v>0</v>
      </c>
      <c r="CC437" s="85">
        <v>2.0600353148911002E-3</v>
      </c>
      <c r="CD437" s="85">
        <v>0</v>
      </c>
      <c r="CE437" s="85">
        <v>8.8287227781050001E-4</v>
      </c>
      <c r="CF437" s="85">
        <v>0</v>
      </c>
      <c r="CG437" s="85">
        <v>0</v>
      </c>
      <c r="CH437" s="85">
        <v>0</v>
      </c>
      <c r="CI437" s="85">
        <v>0</v>
      </c>
      <c r="CJ437" s="85">
        <v>0</v>
      </c>
      <c r="CK437" s="85">
        <v>0</v>
      </c>
      <c r="CL437" s="83">
        <v>10</v>
      </c>
      <c r="CM437" s="83" t="s">
        <v>60</v>
      </c>
    </row>
    <row r="438" spans="1:91">
      <c r="A438" s="83">
        <v>398</v>
      </c>
      <c r="B438" s="83" t="s">
        <v>168</v>
      </c>
      <c r="C438" s="83" t="s">
        <v>169</v>
      </c>
      <c r="D438" s="83" t="s">
        <v>65</v>
      </c>
      <c r="E438" s="83" t="s">
        <v>55</v>
      </c>
      <c r="F438" s="83" t="s">
        <v>56</v>
      </c>
      <c r="G438" s="83" t="s">
        <v>55</v>
      </c>
      <c r="H438" s="83" t="s">
        <v>170</v>
      </c>
      <c r="I438" s="85" t="s">
        <v>641</v>
      </c>
      <c r="J438" s="85">
        <v>3.1570972927080603</v>
      </c>
      <c r="K438" s="85">
        <v>2.1365588567079397</v>
      </c>
      <c r="L438" s="85">
        <v>-0.22678631911114</v>
      </c>
      <c r="M438" s="85">
        <v>-8.3110313153645023</v>
      </c>
      <c r="N438" s="85">
        <v>-1.300791682588619</v>
      </c>
      <c r="O438" s="85" t="s">
        <v>60</v>
      </c>
      <c r="P438" s="85">
        <v>4.3686829674100398</v>
      </c>
      <c r="Q438" s="85">
        <v>3.6958766104788503</v>
      </c>
      <c r="R438" s="85">
        <v>-0.14951252376249</v>
      </c>
      <c r="S438" s="85">
        <v>-3.648313957491589</v>
      </c>
      <c r="T438" s="85">
        <v>-0.57579099447899706</v>
      </c>
      <c r="U438" s="85" t="s">
        <v>60</v>
      </c>
      <c r="V438" s="85">
        <v>0.30812833445872001</v>
      </c>
      <c r="W438" s="85">
        <v>0.68426173583262995</v>
      </c>
      <c r="X438" s="85">
        <v>8.3585200305309998E-2</v>
      </c>
      <c r="Y438" s="85">
        <v>19.398237278361211</v>
      </c>
      <c r="Z438" s="85">
        <v>1.8827114215595611</v>
      </c>
      <c r="AA438" s="85" t="s">
        <v>71</v>
      </c>
      <c r="AB438" s="85">
        <v>0</v>
      </c>
      <c r="AC438" s="85">
        <v>0.22728831428283999</v>
      </c>
      <c r="AD438" s="85">
        <v>5.0508514285080006E-2</v>
      </c>
      <c r="AE438" s="85"/>
      <c r="AF438" s="85">
        <v>1.2009822541924959</v>
      </c>
      <c r="AG438" s="85" t="s">
        <v>60</v>
      </c>
      <c r="AH438" s="85">
        <v>2.3193596835090102</v>
      </c>
      <c r="AI438" s="85">
        <v>0</v>
      </c>
      <c r="AJ438" s="85">
        <v>-0.51541326300200008</v>
      </c>
      <c r="AK438" s="85">
        <v>-100</v>
      </c>
      <c r="AL438" s="85">
        <v>-3.319829540775967</v>
      </c>
      <c r="AM438" s="85" t="s">
        <v>59</v>
      </c>
      <c r="AN438" s="85">
        <v>0.84610442049391998</v>
      </c>
      <c r="AO438" s="85">
        <v>0.37571334557058</v>
      </c>
      <c r="AP438" s="85">
        <v>-0.10453134998296</v>
      </c>
      <c r="AQ438" s="85">
        <v>-16.506685541137831</v>
      </c>
      <c r="AR438" s="85">
        <v>-1.125847729808986</v>
      </c>
      <c r="AS438" s="85" t="s">
        <v>60</v>
      </c>
      <c r="AT438" s="85">
        <v>8.7885927583843415</v>
      </c>
      <c r="AU438" s="85">
        <v>5.7064413639224298</v>
      </c>
      <c r="AV438" s="85">
        <v>-0.68492253210264997</v>
      </c>
      <c r="AW438" s="85">
        <v>-9.1507518781875792</v>
      </c>
      <c r="AX438" s="85">
        <v>-0.85906586516087458</v>
      </c>
      <c r="AY438" s="85" t="s">
        <v>60</v>
      </c>
      <c r="AZ438" s="85">
        <v>2.7943042872730004E-2</v>
      </c>
      <c r="BA438" s="85">
        <v>0</v>
      </c>
      <c r="BB438" s="85">
        <v>-6.2095650828300009E-3</v>
      </c>
      <c r="BC438" s="85">
        <v>-100</v>
      </c>
      <c r="BD438" s="85">
        <v>-1.012524813922784</v>
      </c>
      <c r="BE438" s="85" t="s">
        <v>60</v>
      </c>
      <c r="BF438" s="85">
        <v>7.3813408832305196</v>
      </c>
      <c r="BG438" s="85">
        <v>2.4294666831705301</v>
      </c>
      <c r="BH438" s="85">
        <v>-1.1004164889022201</v>
      </c>
      <c r="BI438" s="85">
        <v>-21.882173309419219</v>
      </c>
      <c r="BJ438" s="85">
        <v>-3.1291224584060049</v>
      </c>
      <c r="BK438" s="85" t="s">
        <v>59</v>
      </c>
      <c r="BL438" s="85">
        <v>0.98792926450495</v>
      </c>
      <c r="BM438" s="85">
        <v>9.1471966798419999E-2</v>
      </c>
      <c r="BN438" s="85">
        <v>-0.19921273282367002</v>
      </c>
      <c r="BO438" s="85">
        <v>-41.068547120303379</v>
      </c>
      <c r="BP438" s="85">
        <v>-2.9048104543532709</v>
      </c>
      <c r="BQ438" s="85" t="s">
        <v>59</v>
      </c>
      <c r="BR438" s="85">
        <v>2.7275422472576302E-2</v>
      </c>
      <c r="BS438" s="85">
        <v>4.5689917758148001E-3</v>
      </c>
      <c r="BT438" s="85">
        <v>2.4014230655203101E-2</v>
      </c>
      <c r="BU438" s="85">
        <v>2.1321961620469E-3</v>
      </c>
      <c r="BV438" s="85">
        <v>0</v>
      </c>
      <c r="BW438" s="85">
        <v>0</v>
      </c>
      <c r="BX438" s="85">
        <v>0</v>
      </c>
      <c r="BY438" s="85">
        <v>0</v>
      </c>
      <c r="BZ438" s="85">
        <v>0</v>
      </c>
      <c r="CA438" s="85">
        <v>0</v>
      </c>
      <c r="CB438" s="85">
        <v>0</v>
      </c>
      <c r="CC438" s="85">
        <v>0</v>
      </c>
      <c r="CD438" s="85">
        <v>0</v>
      </c>
      <c r="CE438" s="85">
        <v>0</v>
      </c>
      <c r="CF438" s="85">
        <v>0</v>
      </c>
      <c r="CG438" s="85">
        <v>0</v>
      </c>
      <c r="CH438" s="85">
        <v>0</v>
      </c>
      <c r="CI438" s="85">
        <v>0</v>
      </c>
      <c r="CJ438" s="85">
        <v>0</v>
      </c>
      <c r="CK438" s="85">
        <v>0</v>
      </c>
      <c r="CL438" s="83">
        <v>10</v>
      </c>
      <c r="CM438" s="83" t="s">
        <v>60</v>
      </c>
    </row>
    <row r="439" spans="1:91">
      <c r="A439" s="83">
        <v>398</v>
      </c>
      <c r="B439" s="83" t="s">
        <v>168</v>
      </c>
      <c r="C439" s="83" t="s">
        <v>169</v>
      </c>
      <c r="D439" s="83" t="s">
        <v>65</v>
      </c>
      <c r="E439" s="83" t="s">
        <v>55</v>
      </c>
      <c r="F439" s="83" t="s">
        <v>56</v>
      </c>
      <c r="G439" s="83" t="s">
        <v>55</v>
      </c>
      <c r="H439" s="83" t="s">
        <v>170</v>
      </c>
      <c r="I439" s="85" t="s">
        <v>642</v>
      </c>
      <c r="J439" s="85">
        <v>10.23855340630465</v>
      </c>
      <c r="K439" s="85">
        <v>9.9279453736758789</v>
      </c>
      <c r="L439" s="85">
        <v>-6.902400725084E-2</v>
      </c>
      <c r="M439" s="85">
        <v>-0.68225742990962734</v>
      </c>
      <c r="N439" s="85">
        <v>-0.14849963461853949</v>
      </c>
      <c r="O439" s="85" t="s">
        <v>60</v>
      </c>
      <c r="P439" s="85">
        <v>13.445654131666341</v>
      </c>
      <c r="Q439" s="85">
        <v>13.168373219118839</v>
      </c>
      <c r="R439" s="85">
        <v>-6.1617980566110002E-2</v>
      </c>
      <c r="S439" s="85">
        <v>-0.46199516020769549</v>
      </c>
      <c r="T439" s="85">
        <v>-9.3525620041505497E-2</v>
      </c>
      <c r="U439" s="85" t="s">
        <v>60</v>
      </c>
      <c r="V439" s="85">
        <v>0.26422002992566002</v>
      </c>
      <c r="W439" s="85">
        <v>0.14987350473916</v>
      </c>
      <c r="X439" s="85">
        <v>-2.5410338930329998E-2</v>
      </c>
      <c r="Y439" s="85">
        <v>-11.838330498400129</v>
      </c>
      <c r="Z439" s="85">
        <v>-0.91039154270403388</v>
      </c>
      <c r="AA439" s="85" t="s">
        <v>60</v>
      </c>
      <c r="AB439" s="85">
        <v>0.69495664210948005</v>
      </c>
      <c r="AC439" s="85">
        <v>0.15961817155802999</v>
      </c>
      <c r="AD439" s="85">
        <v>-0.11896410456698998</v>
      </c>
      <c r="AE439" s="85">
        <v>-27.88465364626521</v>
      </c>
      <c r="AF439" s="85">
        <v>-1.4302986509560309</v>
      </c>
      <c r="AG439" s="85" t="s">
        <v>60</v>
      </c>
      <c r="AH439" s="85">
        <v>11.323377969927941</v>
      </c>
      <c r="AI439" s="85">
        <v>1.5594517712984901</v>
      </c>
      <c r="AJ439" s="85">
        <v>-2.1697613774732099</v>
      </c>
      <c r="AK439" s="85">
        <v>-35.632629889919301</v>
      </c>
      <c r="AL439" s="85">
        <v>-3.5734095393830931</v>
      </c>
      <c r="AM439" s="85" t="s">
        <v>59</v>
      </c>
      <c r="AN439" s="85">
        <v>0.86159611023871008</v>
      </c>
      <c r="AO439" s="85">
        <v>1.4503366240348601</v>
      </c>
      <c r="AP439" s="85">
        <v>0.13083122528803001</v>
      </c>
      <c r="AQ439" s="85">
        <v>12.268755270734699</v>
      </c>
      <c r="AR439" s="85">
        <v>0.76032272763125619</v>
      </c>
      <c r="AS439" s="85" t="s">
        <v>60</v>
      </c>
      <c r="AT439" s="85">
        <v>13.203517829037001</v>
      </c>
      <c r="AU439" s="85">
        <v>2.5802797067005501</v>
      </c>
      <c r="AV439" s="85">
        <v>-2.3607195827414302</v>
      </c>
      <c r="AW439" s="85">
        <v>-30.42721919354338</v>
      </c>
      <c r="AX439" s="85">
        <v>-1.9615125361353309</v>
      </c>
      <c r="AY439" s="85" t="s">
        <v>71</v>
      </c>
      <c r="AZ439" s="85">
        <v>0.17193770987581</v>
      </c>
      <c r="BA439" s="85">
        <v>0</v>
      </c>
      <c r="BB439" s="85">
        <v>-3.8208379972400001E-2</v>
      </c>
      <c r="BC439" s="85">
        <v>-100</v>
      </c>
      <c r="BD439" s="85">
        <v>-1.0034913490371391</v>
      </c>
      <c r="BE439" s="85" t="s">
        <v>60</v>
      </c>
      <c r="BF439" s="85">
        <v>11.69684532115248</v>
      </c>
      <c r="BG439" s="85">
        <v>5.38702763846607</v>
      </c>
      <c r="BH439" s="85">
        <v>-1.40218170726365</v>
      </c>
      <c r="BI439" s="85">
        <v>-15.826878134121779</v>
      </c>
      <c r="BJ439" s="85">
        <v>-2.522150516873324</v>
      </c>
      <c r="BK439" s="85" t="s">
        <v>61</v>
      </c>
      <c r="BL439" s="85">
        <v>2.1728757270636603</v>
      </c>
      <c r="BM439" s="85">
        <v>4.4082582636490002E-2</v>
      </c>
      <c r="BN439" s="85">
        <v>-0.47306514320604004</v>
      </c>
      <c r="BO439" s="85">
        <v>-57.94386434624743</v>
      </c>
      <c r="BP439" s="85">
        <v>-3.9227614139577551</v>
      </c>
      <c r="BQ439" s="85" t="s">
        <v>59</v>
      </c>
      <c r="BR439" s="85">
        <v>1.6881198565098E-3</v>
      </c>
      <c r="BS439" s="85">
        <v>1.3216957605985E-2</v>
      </c>
      <c r="BT439" s="85">
        <v>2.1101498206372998E-3</v>
      </c>
      <c r="BU439" s="85">
        <v>2.2443890274313999E-3</v>
      </c>
      <c r="BV439" s="85">
        <v>0</v>
      </c>
      <c r="BW439" s="85">
        <v>0</v>
      </c>
      <c r="BX439" s="85">
        <v>0</v>
      </c>
      <c r="BY439" s="85">
        <v>0</v>
      </c>
      <c r="BZ439" s="85">
        <v>0</v>
      </c>
      <c r="CA439" s="85">
        <v>0</v>
      </c>
      <c r="CB439" s="85">
        <v>0</v>
      </c>
      <c r="CC439" s="85">
        <v>1.2468827930174999E-3</v>
      </c>
      <c r="CD439" s="85">
        <v>0</v>
      </c>
      <c r="CE439" s="85">
        <v>0</v>
      </c>
      <c r="CF439" s="85">
        <v>0</v>
      </c>
      <c r="CG439" s="85">
        <v>0</v>
      </c>
      <c r="CH439" s="85">
        <v>0</v>
      </c>
      <c r="CI439" s="85">
        <v>0</v>
      </c>
      <c r="CJ439" s="85">
        <v>0</v>
      </c>
      <c r="CK439" s="85">
        <v>0</v>
      </c>
      <c r="CL439" s="83">
        <v>10</v>
      </c>
      <c r="CM439" s="83" t="s">
        <v>60</v>
      </c>
    </row>
    <row r="440" spans="1:91">
      <c r="A440" s="83">
        <v>398</v>
      </c>
      <c r="B440" s="83" t="s">
        <v>168</v>
      </c>
      <c r="C440" s="83" t="s">
        <v>169</v>
      </c>
      <c r="D440" s="83" t="s">
        <v>65</v>
      </c>
      <c r="E440" s="83" t="s">
        <v>55</v>
      </c>
      <c r="F440" s="83" t="s">
        <v>56</v>
      </c>
      <c r="G440" s="83" t="s">
        <v>55</v>
      </c>
      <c r="H440" s="83" t="s">
        <v>170</v>
      </c>
      <c r="I440" s="85" t="s">
        <v>643</v>
      </c>
      <c r="J440" s="85">
        <v>5.4393717540923401</v>
      </c>
      <c r="K440" s="85">
        <v>4.0565082909687504</v>
      </c>
      <c r="L440" s="85">
        <v>-0.30730299180524001</v>
      </c>
      <c r="M440" s="85">
        <v>-6.3107645902029326</v>
      </c>
      <c r="N440" s="85">
        <v>-0.80484793361410134</v>
      </c>
      <c r="O440" s="85" t="s">
        <v>60</v>
      </c>
      <c r="P440" s="85">
        <v>8.3011442825272113</v>
      </c>
      <c r="Q440" s="85">
        <v>3.4296605516168199</v>
      </c>
      <c r="R440" s="85">
        <v>-1.0825519402023098</v>
      </c>
      <c r="S440" s="85">
        <v>-17.83406212372676</v>
      </c>
      <c r="T440" s="85">
        <v>-3.7389870402016432</v>
      </c>
      <c r="U440" s="85" t="s">
        <v>59</v>
      </c>
      <c r="V440" s="85">
        <v>0.34595938641453999</v>
      </c>
      <c r="W440" s="85">
        <v>0.44610860733511998</v>
      </c>
      <c r="X440" s="85">
        <v>2.2255382426799999E-2</v>
      </c>
      <c r="Y440" s="85">
        <v>5.8124510004198724</v>
      </c>
      <c r="Z440" s="85">
        <v>0.52010560574578324</v>
      </c>
      <c r="AA440" s="85" t="s">
        <v>60</v>
      </c>
      <c r="AB440" s="85">
        <v>0.12153160096003</v>
      </c>
      <c r="AC440" s="85">
        <v>0.82404101627379001</v>
      </c>
      <c r="AD440" s="85">
        <v>0.15611320340306001</v>
      </c>
      <c r="AE440" s="85">
        <v>53.011600465005593</v>
      </c>
      <c r="AF440" s="85">
        <v>1.6038976977172179</v>
      </c>
      <c r="AG440" s="85" t="s">
        <v>60</v>
      </c>
      <c r="AH440" s="85">
        <v>24.974204646994778</v>
      </c>
      <c r="AI440" s="85">
        <v>3.6954003722732698</v>
      </c>
      <c r="AJ440" s="85">
        <v>-4.72862317216034</v>
      </c>
      <c r="AK440" s="85">
        <v>-34.597658645655827</v>
      </c>
      <c r="AL440" s="85">
        <v>-3.9182479009056732</v>
      </c>
      <c r="AM440" s="85" t="s">
        <v>59</v>
      </c>
      <c r="AN440" s="85">
        <v>4.05437539928164</v>
      </c>
      <c r="AO440" s="85">
        <v>4.6237525953462999</v>
      </c>
      <c r="AP440" s="85">
        <v>0.12652826579215001</v>
      </c>
      <c r="AQ440" s="85">
        <v>2.9632783936864189</v>
      </c>
      <c r="AR440" s="85">
        <v>0.21771359768052301</v>
      </c>
      <c r="AS440" s="85" t="s">
        <v>60</v>
      </c>
      <c r="AT440" s="85">
        <v>16.777635695533391</v>
      </c>
      <c r="AU440" s="85">
        <v>21.00624309546847</v>
      </c>
      <c r="AV440" s="85">
        <v>0.93969053331889996</v>
      </c>
      <c r="AW440" s="85">
        <v>5.1218041893461796</v>
      </c>
      <c r="AX440" s="85">
        <v>0.38319634087501009</v>
      </c>
      <c r="AY440" s="85" t="s">
        <v>60</v>
      </c>
      <c r="AZ440" s="85">
        <v>0.44783512906177003</v>
      </c>
      <c r="BA440" s="85">
        <v>8.5216621802310002E-2</v>
      </c>
      <c r="BB440" s="85">
        <v>-8.0581890502100004E-2</v>
      </c>
      <c r="BC440" s="85">
        <v>-30.837921780416259</v>
      </c>
      <c r="BD440" s="85">
        <v>-0.86063816340066268</v>
      </c>
      <c r="BE440" s="85" t="s">
        <v>60</v>
      </c>
      <c r="BF440" s="85">
        <v>23.158704588437619</v>
      </c>
      <c r="BG440" s="85">
        <v>4.4479162803770196</v>
      </c>
      <c r="BH440" s="85">
        <v>-4.1579529573467999</v>
      </c>
      <c r="BI440" s="85">
        <v>-30.694936664946891</v>
      </c>
      <c r="BJ440" s="85">
        <v>-4.6453372440369369</v>
      </c>
      <c r="BK440" s="85" t="s">
        <v>59</v>
      </c>
      <c r="BL440" s="85">
        <v>1.6582697931375199</v>
      </c>
      <c r="BM440" s="85">
        <v>0.37981994560723997</v>
      </c>
      <c r="BN440" s="85">
        <v>-0.28409996611784</v>
      </c>
      <c r="BO440" s="85">
        <v>-27.92899589266155</v>
      </c>
      <c r="BP440" s="85">
        <v>-1.8296415849618199</v>
      </c>
      <c r="BQ440" s="85" t="s">
        <v>71</v>
      </c>
      <c r="BR440" s="85">
        <v>5.8228623965675998E-3</v>
      </c>
      <c r="BS440" s="85">
        <v>7.5973409306742999E-3</v>
      </c>
      <c r="BT440" s="85">
        <v>2.4517315353969E-3</v>
      </c>
      <c r="BU440" s="85">
        <v>8.2304526748970992E-3</v>
      </c>
      <c r="BV440" s="85">
        <v>0</v>
      </c>
      <c r="BW440" s="85">
        <v>0</v>
      </c>
      <c r="BX440" s="85">
        <v>0</v>
      </c>
      <c r="BY440" s="85">
        <v>0</v>
      </c>
      <c r="BZ440" s="85">
        <v>0</v>
      </c>
      <c r="CA440" s="85">
        <v>0</v>
      </c>
      <c r="CB440" s="85">
        <v>0</v>
      </c>
      <c r="CC440" s="85">
        <v>0</v>
      </c>
      <c r="CD440" s="85">
        <v>0</v>
      </c>
      <c r="CE440" s="85">
        <v>0</v>
      </c>
      <c r="CF440" s="85">
        <v>0</v>
      </c>
      <c r="CG440" s="85">
        <v>0</v>
      </c>
      <c r="CH440" s="85">
        <v>0</v>
      </c>
      <c r="CI440" s="85">
        <v>0</v>
      </c>
      <c r="CJ440" s="85">
        <v>0</v>
      </c>
      <c r="CK440" s="85">
        <v>0</v>
      </c>
      <c r="CL440" s="83">
        <v>10</v>
      </c>
      <c r="CM440" s="83" t="s">
        <v>60</v>
      </c>
    </row>
    <row r="441" spans="1:91">
      <c r="A441" s="83">
        <v>398</v>
      </c>
      <c r="B441" s="83" t="s">
        <v>168</v>
      </c>
      <c r="C441" s="83" t="s">
        <v>169</v>
      </c>
      <c r="D441" s="83" t="s">
        <v>65</v>
      </c>
      <c r="E441" s="83" t="s">
        <v>55</v>
      </c>
      <c r="F441" s="83" t="s">
        <v>56</v>
      </c>
      <c r="G441" s="83" t="s">
        <v>55</v>
      </c>
      <c r="H441" s="83" t="s">
        <v>170</v>
      </c>
      <c r="I441" s="85" t="s">
        <v>644</v>
      </c>
      <c r="J441" s="85">
        <v>10.051014977363911</v>
      </c>
      <c r="K441" s="85">
        <v>5.4938255854184606</v>
      </c>
      <c r="L441" s="85">
        <v>-1.0127087537656601</v>
      </c>
      <c r="M441" s="85">
        <v>-12.56137458183424</v>
      </c>
      <c r="N441" s="85">
        <v>-2.4081757501897081</v>
      </c>
      <c r="O441" s="85" t="s">
        <v>61</v>
      </c>
      <c r="P441" s="85">
        <v>8.4404022277803801</v>
      </c>
      <c r="Q441" s="85">
        <v>9.8958039696017703</v>
      </c>
      <c r="R441" s="85">
        <v>0.32342260929364003</v>
      </c>
      <c r="S441" s="85">
        <v>3.5983588457996869</v>
      </c>
      <c r="T441" s="85">
        <v>0.75215975714853522</v>
      </c>
      <c r="U441" s="85" t="s">
        <v>60</v>
      </c>
      <c r="V441" s="85">
        <v>0.64087999351363001</v>
      </c>
      <c r="W441" s="85">
        <v>0.31869525325108999</v>
      </c>
      <c r="X441" s="85">
        <v>-7.1596608947229995E-2</v>
      </c>
      <c r="Y441" s="85">
        <v>-14.379545467904251</v>
      </c>
      <c r="Z441" s="85">
        <v>-0.68111533626279519</v>
      </c>
      <c r="AA441" s="85" t="s">
        <v>60</v>
      </c>
      <c r="AB441" s="85">
        <v>0.81745787420942007</v>
      </c>
      <c r="AC441" s="85">
        <v>0</v>
      </c>
      <c r="AD441" s="85">
        <v>-0.18165730537987002</v>
      </c>
      <c r="AE441" s="85">
        <v>-100</v>
      </c>
      <c r="AF441" s="85">
        <v>-1.018553495847673</v>
      </c>
      <c r="AG441" s="85" t="s">
        <v>60</v>
      </c>
      <c r="AH441" s="85">
        <v>24.556294056128163</v>
      </c>
      <c r="AI441" s="85">
        <v>1.4637526078356999</v>
      </c>
      <c r="AJ441" s="85">
        <v>-5.1316758773983198</v>
      </c>
      <c r="AK441" s="85">
        <v>-46.562574860686979</v>
      </c>
      <c r="AL441" s="85">
        <v>-5.7430538898004926</v>
      </c>
      <c r="AM441" s="85" t="s">
        <v>59</v>
      </c>
      <c r="AN441" s="85">
        <v>1.3296023180685601</v>
      </c>
      <c r="AO441" s="85">
        <v>0.85375494711319999</v>
      </c>
      <c r="AP441" s="85">
        <v>-0.10574386021230001</v>
      </c>
      <c r="AQ441" s="85">
        <v>-9.3752141654708687</v>
      </c>
      <c r="AR441" s="85">
        <v>-0.62047375239439417</v>
      </c>
      <c r="AS441" s="85" t="s">
        <v>60</v>
      </c>
      <c r="AT441" s="85">
        <v>8.6141782537528986</v>
      </c>
      <c r="AU441" s="85">
        <v>1.65454819449226</v>
      </c>
      <c r="AV441" s="85">
        <v>-1.5465844576134802</v>
      </c>
      <c r="AW441" s="85">
        <v>-30.69411300065746</v>
      </c>
      <c r="AX441" s="85">
        <v>-1.8582190527284741</v>
      </c>
      <c r="AY441" s="85" t="s">
        <v>71</v>
      </c>
      <c r="AZ441" s="85">
        <v>0</v>
      </c>
      <c r="BA441" s="85">
        <v>2.8325656770270002E-2</v>
      </c>
      <c r="BB441" s="85">
        <v>6.2945903933899995E-3</v>
      </c>
      <c r="BC441" s="85"/>
      <c r="BD441" s="85">
        <v>1.003395171928348</v>
      </c>
      <c r="BE441" s="85" t="s">
        <v>60</v>
      </c>
      <c r="BF441" s="85">
        <v>16.91271683035966</v>
      </c>
      <c r="BG441" s="85">
        <v>3.2374406354849201</v>
      </c>
      <c r="BH441" s="85">
        <v>-3.0389502655277201</v>
      </c>
      <c r="BI441" s="85">
        <v>-30.746476465130581</v>
      </c>
      <c r="BJ441" s="85">
        <v>-5.5272666356756126</v>
      </c>
      <c r="BK441" s="85" t="s">
        <v>59</v>
      </c>
      <c r="BL441" s="85">
        <v>2.36342022205729</v>
      </c>
      <c r="BM441" s="85">
        <v>0.38305270142599002</v>
      </c>
      <c r="BN441" s="85">
        <v>-0.44008167125140002</v>
      </c>
      <c r="BO441" s="85">
        <v>-33.260694198713672</v>
      </c>
      <c r="BP441" s="85">
        <v>-3.332716475840062</v>
      </c>
      <c r="BQ441" s="85" t="s">
        <v>59</v>
      </c>
      <c r="BR441" s="85">
        <v>6.8027210884353999E-3</v>
      </c>
      <c r="BS441" s="85">
        <v>1.03626943005181E-2</v>
      </c>
      <c r="BT441" s="85">
        <v>7.3942620526470998E-3</v>
      </c>
      <c r="BU441" s="85">
        <v>6.544859558222E-3</v>
      </c>
      <c r="BV441" s="85">
        <v>0</v>
      </c>
      <c r="BW441" s="85">
        <v>0</v>
      </c>
      <c r="BX441" s="85">
        <v>0</v>
      </c>
      <c r="BY441" s="85">
        <v>0</v>
      </c>
      <c r="BZ441" s="85">
        <v>0</v>
      </c>
      <c r="CA441" s="85">
        <v>0</v>
      </c>
      <c r="CB441" s="85">
        <v>0</v>
      </c>
      <c r="CC441" s="85">
        <v>0</v>
      </c>
      <c r="CD441" s="85">
        <v>0</v>
      </c>
      <c r="CE441" s="85">
        <v>0</v>
      </c>
      <c r="CF441" s="85">
        <v>0</v>
      </c>
      <c r="CG441" s="85">
        <v>0</v>
      </c>
      <c r="CH441" s="85">
        <v>0</v>
      </c>
      <c r="CI441" s="85">
        <v>0</v>
      </c>
      <c r="CJ441" s="85">
        <v>0</v>
      </c>
      <c r="CK441" s="85">
        <v>0</v>
      </c>
      <c r="CL441" s="83">
        <v>10</v>
      </c>
      <c r="CM441" s="83" t="s">
        <v>60</v>
      </c>
    </row>
    <row r="442" spans="1:91">
      <c r="A442" s="83">
        <v>404</v>
      </c>
      <c r="B442" s="83" t="s">
        <v>171</v>
      </c>
      <c r="C442" s="83" t="s">
        <v>172</v>
      </c>
      <c r="D442" s="83" t="s">
        <v>74</v>
      </c>
      <c r="E442" s="83" t="s">
        <v>57</v>
      </c>
      <c r="F442" s="83" t="s">
        <v>66</v>
      </c>
      <c r="G442" s="83" t="s">
        <v>57</v>
      </c>
      <c r="H442" s="83" t="s">
        <v>78</v>
      </c>
      <c r="I442" s="85" t="s">
        <v>316</v>
      </c>
      <c r="J442" s="85">
        <v>23.528958810313391</v>
      </c>
      <c r="K442" s="85">
        <v>11.179546680079151</v>
      </c>
      <c r="L442" s="85">
        <v>-2.2453476600425901</v>
      </c>
      <c r="M442" s="85">
        <v>-12.65455337415942</v>
      </c>
      <c r="N442" s="85">
        <v>-4.7167564914272244</v>
      </c>
      <c r="O442" s="85" t="s">
        <v>59</v>
      </c>
      <c r="P442" s="85">
        <v>3.45454510767921</v>
      </c>
      <c r="Q442" s="85">
        <v>1.8972497331671401</v>
      </c>
      <c r="R442" s="85">
        <v>-0.28314461354764997</v>
      </c>
      <c r="S442" s="85">
        <v>-10.32346024625576</v>
      </c>
      <c r="T442" s="85">
        <v>-1.951349683952688</v>
      </c>
      <c r="U442" s="85" t="s">
        <v>71</v>
      </c>
      <c r="V442" s="85">
        <v>6.3475181415147892</v>
      </c>
      <c r="W442" s="85">
        <v>4.4510844247313397</v>
      </c>
      <c r="X442" s="85">
        <v>-0.34480613032426</v>
      </c>
      <c r="Y442" s="85">
        <v>-6.2492204902500621</v>
      </c>
      <c r="Z442" s="85">
        <v>-1.808681978977829</v>
      </c>
      <c r="AA442" s="85" t="s">
        <v>71</v>
      </c>
      <c r="AB442" s="85">
        <v>0.81593921940391989</v>
      </c>
      <c r="AC442" s="85">
        <v>0.86428063199148009</v>
      </c>
      <c r="AD442" s="85">
        <v>8.7893477431900003E-3</v>
      </c>
      <c r="AE442" s="85">
        <v>1.051997818817751</v>
      </c>
      <c r="AF442" s="85">
        <v>0.13372092534185989</v>
      </c>
      <c r="AG442" s="85" t="s">
        <v>60</v>
      </c>
      <c r="AH442" s="85">
        <v>89.8191455892227</v>
      </c>
      <c r="AI442" s="85">
        <v>78.909654916165223</v>
      </c>
      <c r="AJ442" s="85">
        <v>-1.98354375873773</v>
      </c>
      <c r="AK442" s="85">
        <v>-2.326945808451641</v>
      </c>
      <c r="AL442" s="85">
        <v>-2.9428582281556221</v>
      </c>
      <c r="AM442" s="85" t="s">
        <v>59</v>
      </c>
      <c r="AN442" s="85">
        <v>69.927115476500646</v>
      </c>
      <c r="AO442" s="85">
        <v>71.089890538058015</v>
      </c>
      <c r="AP442" s="85">
        <v>0.21141364755588002</v>
      </c>
      <c r="AQ442" s="85">
        <v>0.30029814033123442</v>
      </c>
      <c r="AR442" s="85">
        <v>0.31346106247266847</v>
      </c>
      <c r="AS442" s="85" t="s">
        <v>60</v>
      </c>
      <c r="AT442" s="85">
        <v>38.215459273258581</v>
      </c>
      <c r="AU442" s="85">
        <v>24.43178025954446</v>
      </c>
      <c r="AV442" s="85">
        <v>-2.5061234570389299</v>
      </c>
      <c r="AW442" s="85">
        <v>-7.8117349292778693</v>
      </c>
      <c r="AX442" s="85">
        <v>-2.4561578294576929</v>
      </c>
      <c r="AY442" s="85" t="s">
        <v>61</v>
      </c>
      <c r="AZ442" s="85">
        <v>79.135068847389491</v>
      </c>
      <c r="BA442" s="85">
        <v>53.485792762419862</v>
      </c>
      <c r="BB442" s="85">
        <v>-4.6635047427217504</v>
      </c>
      <c r="BC442" s="85">
        <v>-6.8748097014914027</v>
      </c>
      <c r="BD442" s="85">
        <v>-4.8574512683476643</v>
      </c>
      <c r="BE442" s="85" t="s">
        <v>59</v>
      </c>
      <c r="BF442" s="85">
        <v>96.104840442320338</v>
      </c>
      <c r="BG442" s="85">
        <v>97.82299409941929</v>
      </c>
      <c r="BH442" s="85">
        <v>0.31239157401799</v>
      </c>
      <c r="BI442" s="85">
        <v>0.32270100555771292</v>
      </c>
      <c r="BJ442" s="85">
        <v>1.0301639213482581</v>
      </c>
      <c r="BK442" s="85" t="s">
        <v>60</v>
      </c>
      <c r="BL442" s="85">
        <v>24.631113988054658</v>
      </c>
      <c r="BM442" s="85">
        <v>13.943418592254281</v>
      </c>
      <c r="BN442" s="85">
        <v>-1.9432173446909802</v>
      </c>
      <c r="BO442" s="85">
        <v>-9.8283454794284353</v>
      </c>
      <c r="BP442" s="85">
        <v>-4.1242548041658953</v>
      </c>
      <c r="BQ442" s="85" t="s">
        <v>59</v>
      </c>
      <c r="BR442" s="85">
        <v>2.22112537018756E-2</v>
      </c>
      <c r="BS442" s="85">
        <v>1.8856493752366501E-2</v>
      </c>
      <c r="BT442" s="85">
        <v>1.2586377097729501E-2</v>
      </c>
      <c r="BU442" s="85">
        <v>1.4767133661491899E-2</v>
      </c>
      <c r="BV442" s="85">
        <v>2.4679170779860001E-4</v>
      </c>
      <c r="BW442" s="85">
        <v>9.0874668686100003E-4</v>
      </c>
      <c r="BX442" s="85">
        <v>1.7275419545903E-3</v>
      </c>
      <c r="BY442" s="85">
        <v>0</v>
      </c>
      <c r="BZ442" s="85">
        <v>0</v>
      </c>
      <c r="CA442" s="85">
        <v>0</v>
      </c>
      <c r="CB442" s="85">
        <v>0</v>
      </c>
      <c r="CC442" s="85">
        <v>0</v>
      </c>
      <c r="CD442" s="85">
        <v>0</v>
      </c>
      <c r="CE442" s="85">
        <v>2.2718667171529999E-4</v>
      </c>
      <c r="CF442" s="85">
        <v>4.9358341559720001E-4</v>
      </c>
      <c r="CG442" s="85">
        <v>0</v>
      </c>
      <c r="CH442" s="85">
        <v>0</v>
      </c>
      <c r="CI442" s="85">
        <v>0</v>
      </c>
      <c r="CJ442" s="85">
        <v>0</v>
      </c>
      <c r="CK442" s="85">
        <v>0</v>
      </c>
      <c r="CL442" s="83">
        <v>10</v>
      </c>
      <c r="CM442" s="83" t="s">
        <v>60</v>
      </c>
    </row>
    <row r="443" spans="1:91">
      <c r="A443" s="83">
        <v>404</v>
      </c>
      <c r="B443" s="83" t="s">
        <v>171</v>
      </c>
      <c r="C443" s="83" t="s">
        <v>172</v>
      </c>
      <c r="D443" s="83" t="s">
        <v>74</v>
      </c>
      <c r="E443" s="83" t="s">
        <v>57</v>
      </c>
      <c r="F443" s="83" t="s">
        <v>66</v>
      </c>
      <c r="G443" s="83" t="s">
        <v>57</v>
      </c>
      <c r="H443" s="83" t="s">
        <v>78</v>
      </c>
      <c r="I443" s="85" t="s">
        <v>645</v>
      </c>
      <c r="J443" s="85">
        <v>39.647421782394396</v>
      </c>
      <c r="K443" s="85">
        <v>28.26561499340891</v>
      </c>
      <c r="L443" s="85">
        <v>-2.0694194161791799</v>
      </c>
      <c r="M443" s="85">
        <v>-5.9669258902540268</v>
      </c>
      <c r="N443" s="85">
        <v>-2.8120186806616738</v>
      </c>
      <c r="O443" s="85" t="s">
        <v>59</v>
      </c>
      <c r="P443" s="85">
        <v>5.8497516967241401</v>
      </c>
      <c r="Q443" s="85">
        <v>4.9421943794648602</v>
      </c>
      <c r="R443" s="85">
        <v>-0.16501042131986998</v>
      </c>
      <c r="S443" s="85">
        <v>-3.0187656605018538</v>
      </c>
      <c r="T443" s="85">
        <v>-0.723461561405078</v>
      </c>
      <c r="U443" s="85" t="s">
        <v>60</v>
      </c>
      <c r="V443" s="85">
        <v>17.439595237140491</v>
      </c>
      <c r="W443" s="85">
        <v>14.303289097659238</v>
      </c>
      <c r="X443" s="85">
        <v>-0.57023747990568008</v>
      </c>
      <c r="Y443" s="85">
        <v>-3.540420025812963</v>
      </c>
      <c r="Z443" s="85">
        <v>-1.0807109863789131</v>
      </c>
      <c r="AA443" s="85" t="s">
        <v>60</v>
      </c>
      <c r="AB443" s="85">
        <v>9.2633393260891506</v>
      </c>
      <c r="AC443" s="85">
        <v>8.2755192733524208</v>
      </c>
      <c r="AD443" s="85">
        <v>-0.17960364595212999</v>
      </c>
      <c r="AE443" s="85">
        <v>-2.0293606846067069</v>
      </c>
      <c r="AF443" s="85">
        <v>-0.46915320899404739</v>
      </c>
      <c r="AG443" s="85" t="s">
        <v>60</v>
      </c>
      <c r="AH443" s="85">
        <v>86.309645982152261</v>
      </c>
      <c r="AI443" s="85">
        <v>85.019937900848177</v>
      </c>
      <c r="AJ443" s="85">
        <v>-0.23449237841892001</v>
      </c>
      <c r="AK443" s="85">
        <v>-0.27336335274903423</v>
      </c>
      <c r="AL443" s="85">
        <v>-0.44914960963434158</v>
      </c>
      <c r="AM443" s="85" t="s">
        <v>60</v>
      </c>
      <c r="AN443" s="85">
        <v>78.678242243190937</v>
      </c>
      <c r="AO443" s="85">
        <v>75.749279748194908</v>
      </c>
      <c r="AP443" s="85">
        <v>-0.53253863545381996</v>
      </c>
      <c r="AQ443" s="85">
        <v>-0.68740316702670112</v>
      </c>
      <c r="AR443" s="85">
        <v>-0.79854352502227288</v>
      </c>
      <c r="AS443" s="85" t="s">
        <v>60</v>
      </c>
      <c r="AT443" s="85">
        <v>50.466971444033369</v>
      </c>
      <c r="AU443" s="85">
        <v>43.774148898426191</v>
      </c>
      <c r="AV443" s="85">
        <v>-1.2168768264740302</v>
      </c>
      <c r="AW443" s="85">
        <v>-2.553658310038609</v>
      </c>
      <c r="AX443" s="85">
        <v>-1.042962152008361</v>
      </c>
      <c r="AY443" s="85" t="s">
        <v>60</v>
      </c>
      <c r="AZ443" s="85">
        <v>73.609251209406153</v>
      </c>
      <c r="BA443" s="85">
        <v>66.647376659342356</v>
      </c>
      <c r="BB443" s="85">
        <v>-1.26579537273887</v>
      </c>
      <c r="BC443" s="85">
        <v>-1.790236457508587</v>
      </c>
      <c r="BD443" s="85">
        <v>-1.2470663925082599</v>
      </c>
      <c r="BE443" s="85" t="s">
        <v>60</v>
      </c>
      <c r="BF443" s="85">
        <v>90.735148833592575</v>
      </c>
      <c r="BG443" s="85">
        <v>97.032493958083208</v>
      </c>
      <c r="BH443" s="85">
        <v>1.14497184081648</v>
      </c>
      <c r="BI443" s="85">
        <v>1.2274926229448371</v>
      </c>
      <c r="BJ443" s="85">
        <v>1.647364317224473</v>
      </c>
      <c r="BK443" s="85" t="s">
        <v>60</v>
      </c>
      <c r="BL443" s="85">
        <v>39.388506514225142</v>
      </c>
      <c r="BM443" s="85">
        <v>35.69982042949173</v>
      </c>
      <c r="BN443" s="85">
        <v>-0.67067019722425991</v>
      </c>
      <c r="BO443" s="85">
        <v>-1.771902990759344</v>
      </c>
      <c r="BP443" s="85">
        <v>-0.99241511661298953</v>
      </c>
      <c r="BQ443" s="85" t="s">
        <v>60</v>
      </c>
      <c r="BR443" s="85">
        <v>9.7980403919216003E-3</v>
      </c>
      <c r="BS443" s="85">
        <v>1.8465909090909099E-2</v>
      </c>
      <c r="BT443" s="85">
        <v>2.9994001199760002E-3</v>
      </c>
      <c r="BU443" s="85">
        <v>9.2875874125873999E-3</v>
      </c>
      <c r="BV443" s="85">
        <v>0</v>
      </c>
      <c r="BW443" s="85">
        <v>2.2945804195804E-3</v>
      </c>
      <c r="BX443" s="85">
        <v>0</v>
      </c>
      <c r="BY443" s="85">
        <v>2.7316433566430001E-4</v>
      </c>
      <c r="BZ443" s="85">
        <v>0</v>
      </c>
      <c r="CA443" s="85">
        <v>4.9169580419580001E-4</v>
      </c>
      <c r="CB443" s="85">
        <v>0</v>
      </c>
      <c r="CC443" s="85">
        <v>8.1949300699299995E-4</v>
      </c>
      <c r="CD443" s="85">
        <v>0</v>
      </c>
      <c r="CE443" s="85">
        <v>8.7412587412590004E-4</v>
      </c>
      <c r="CF443" s="85">
        <v>0</v>
      </c>
      <c r="CG443" s="85">
        <v>1.6389860139859999E-3</v>
      </c>
      <c r="CH443" s="85">
        <v>0</v>
      </c>
      <c r="CI443" s="85">
        <v>2.7316433566430001E-4</v>
      </c>
      <c r="CJ443" s="85">
        <v>0</v>
      </c>
      <c r="CK443" s="85">
        <v>0</v>
      </c>
      <c r="CL443" s="83">
        <v>10</v>
      </c>
      <c r="CM443" s="83" t="s">
        <v>60</v>
      </c>
    </row>
    <row r="444" spans="1:91">
      <c r="A444" s="83">
        <v>404</v>
      </c>
      <c r="B444" s="83" t="s">
        <v>171</v>
      </c>
      <c r="C444" s="83" t="s">
        <v>172</v>
      </c>
      <c r="D444" s="83" t="s">
        <v>74</v>
      </c>
      <c r="E444" s="83" t="s">
        <v>57</v>
      </c>
      <c r="F444" s="83" t="s">
        <v>66</v>
      </c>
      <c r="G444" s="83" t="s">
        <v>57</v>
      </c>
      <c r="H444" s="83" t="s">
        <v>78</v>
      </c>
      <c r="I444" s="85" t="s">
        <v>480</v>
      </c>
      <c r="J444" s="85">
        <v>38.071230158339247</v>
      </c>
      <c r="K444" s="85">
        <v>20.832976343353078</v>
      </c>
      <c r="L444" s="85">
        <v>-3.1342279663611201</v>
      </c>
      <c r="M444" s="85">
        <v>-10.38272976834563</v>
      </c>
      <c r="N444" s="85">
        <v>-5.5371417650682782</v>
      </c>
      <c r="O444" s="85" t="s">
        <v>59</v>
      </c>
      <c r="P444" s="85">
        <v>3.6241692460606103</v>
      </c>
      <c r="Q444" s="85">
        <v>2.7306942416842799</v>
      </c>
      <c r="R444" s="85">
        <v>-0.16245000079569999</v>
      </c>
      <c r="S444" s="85">
        <v>-5.0165128734523723</v>
      </c>
      <c r="T444" s="85">
        <v>-0.77447792444979746</v>
      </c>
      <c r="U444" s="85" t="s">
        <v>60</v>
      </c>
      <c r="V444" s="85">
        <v>13.42977780655753</v>
      </c>
      <c r="W444" s="85">
        <v>10.618545477058779</v>
      </c>
      <c r="X444" s="85">
        <v>-0.51113315081795008</v>
      </c>
      <c r="Y444" s="85">
        <v>-4.1805099387654643</v>
      </c>
      <c r="Z444" s="85">
        <v>-1.616612532762802</v>
      </c>
      <c r="AA444" s="85" t="s">
        <v>60</v>
      </c>
      <c r="AB444" s="85">
        <v>10.156547343766469</v>
      </c>
      <c r="AC444" s="85">
        <v>3.7634688073750198</v>
      </c>
      <c r="AD444" s="85">
        <v>-1.16237791570754</v>
      </c>
      <c r="AE444" s="85">
        <v>-16.515148881467208</v>
      </c>
      <c r="AF444" s="85">
        <v>-4.7680844215091627</v>
      </c>
      <c r="AG444" s="85" t="s">
        <v>59</v>
      </c>
      <c r="AH444" s="85">
        <v>96.954139746736871</v>
      </c>
      <c r="AI444" s="85">
        <v>93.975824322128886</v>
      </c>
      <c r="AJ444" s="85">
        <v>-0.54151189538327005</v>
      </c>
      <c r="AK444" s="85">
        <v>-0.56567616497922302</v>
      </c>
      <c r="AL444" s="85">
        <v>-1.46522722853989</v>
      </c>
      <c r="AM444" s="85" t="s">
        <v>60</v>
      </c>
      <c r="AN444" s="85">
        <v>80.031845106709525</v>
      </c>
      <c r="AO444" s="85">
        <v>72.223855386327884</v>
      </c>
      <c r="AP444" s="85">
        <v>-1.41963449461484</v>
      </c>
      <c r="AQ444" s="85">
        <v>-1.8491302444039399</v>
      </c>
      <c r="AR444" s="85">
        <v>-2.7247590702991382</v>
      </c>
      <c r="AS444" s="85" t="s">
        <v>59</v>
      </c>
      <c r="AT444" s="85">
        <v>65.916261225824542</v>
      </c>
      <c r="AU444" s="85">
        <v>63.003991422452287</v>
      </c>
      <c r="AV444" s="85">
        <v>-0.52950360061313995</v>
      </c>
      <c r="AW444" s="85">
        <v>-0.81821762481839588</v>
      </c>
      <c r="AX444" s="85">
        <v>-0.58148170017214085</v>
      </c>
      <c r="AY444" s="85" t="s">
        <v>60</v>
      </c>
      <c r="AZ444" s="85">
        <v>93.146521507263429</v>
      </c>
      <c r="BA444" s="85">
        <v>83.935170977385226</v>
      </c>
      <c r="BB444" s="85">
        <v>-1.6747910054324098</v>
      </c>
      <c r="BC444" s="85">
        <v>-1.875445526972352</v>
      </c>
      <c r="BD444" s="85">
        <v>-2.83419912458251</v>
      </c>
      <c r="BE444" s="85" t="s">
        <v>59</v>
      </c>
      <c r="BF444" s="85">
        <v>99.159818636599695</v>
      </c>
      <c r="BG444" s="85">
        <v>97.834193817057439</v>
      </c>
      <c r="BH444" s="85">
        <v>-0.24102269446223001</v>
      </c>
      <c r="BI444" s="85">
        <v>-0.24440506514037399</v>
      </c>
      <c r="BJ444" s="85">
        <v>-1.301936211524148</v>
      </c>
      <c r="BK444" s="85" t="s">
        <v>60</v>
      </c>
      <c r="BL444" s="85">
        <v>40.305286940666498</v>
      </c>
      <c r="BM444" s="85">
        <v>30.549022242999293</v>
      </c>
      <c r="BN444" s="85">
        <v>-1.7738663086667699</v>
      </c>
      <c r="BO444" s="85">
        <v>-4.9142341869119921</v>
      </c>
      <c r="BP444" s="85">
        <v>-3.033961034879463</v>
      </c>
      <c r="BQ444" s="85" t="s">
        <v>59</v>
      </c>
      <c r="BR444" s="85">
        <v>1.8988531678887002E-2</v>
      </c>
      <c r="BS444" s="85">
        <v>1.0904526555267901E-2</v>
      </c>
      <c r="BT444" s="85">
        <v>1.4476405339349499E-2</v>
      </c>
      <c r="BU444" s="85">
        <v>5.2953636149681996E-3</v>
      </c>
      <c r="BV444" s="85">
        <v>1.5040421131792001E-3</v>
      </c>
      <c r="BW444" s="85">
        <v>3.5302424099789998E-4</v>
      </c>
      <c r="BX444" s="85">
        <v>7.5202105658960005E-4</v>
      </c>
      <c r="BY444" s="85">
        <v>0</v>
      </c>
      <c r="BZ444" s="85">
        <v>0</v>
      </c>
      <c r="CA444" s="85">
        <v>3.9224915666399999E-5</v>
      </c>
      <c r="CB444" s="85">
        <v>0</v>
      </c>
      <c r="CC444" s="85">
        <v>0</v>
      </c>
      <c r="CD444" s="85">
        <v>0</v>
      </c>
      <c r="CE444" s="85">
        <v>1.5689966266570001E-4</v>
      </c>
      <c r="CF444" s="85">
        <v>5.6401579244220003E-4</v>
      </c>
      <c r="CG444" s="85">
        <v>2.7457440966499998E-4</v>
      </c>
      <c r="CH444" s="85">
        <v>0</v>
      </c>
      <c r="CI444" s="85">
        <v>0</v>
      </c>
      <c r="CJ444" s="85">
        <v>0</v>
      </c>
      <c r="CK444" s="85">
        <v>0</v>
      </c>
      <c r="CL444" s="83">
        <v>10</v>
      </c>
      <c r="CM444" s="83" t="s">
        <v>60</v>
      </c>
    </row>
    <row r="445" spans="1:91">
      <c r="A445" s="83">
        <v>404</v>
      </c>
      <c r="B445" s="83" t="s">
        <v>171</v>
      </c>
      <c r="C445" s="83" t="s">
        <v>172</v>
      </c>
      <c r="D445" s="83" t="s">
        <v>74</v>
      </c>
      <c r="E445" s="83" t="s">
        <v>57</v>
      </c>
      <c r="F445" s="83" t="s">
        <v>66</v>
      </c>
      <c r="G445" s="83" t="s">
        <v>57</v>
      </c>
      <c r="H445" s="83" t="s">
        <v>78</v>
      </c>
      <c r="I445" s="85" t="s">
        <v>646</v>
      </c>
      <c r="J445" s="85">
        <v>17.184569487352</v>
      </c>
      <c r="K445" s="85">
        <v>11.11630042035039</v>
      </c>
      <c r="L445" s="85">
        <v>-1.10332164854575</v>
      </c>
      <c r="M445" s="85">
        <v>-7.6144750986011029</v>
      </c>
      <c r="N445" s="85">
        <v>-2.073709349805652</v>
      </c>
      <c r="O445" s="85" t="s">
        <v>61</v>
      </c>
      <c r="P445" s="85">
        <v>2.5985736431793098</v>
      </c>
      <c r="Q445" s="85">
        <v>3.1325345452966897</v>
      </c>
      <c r="R445" s="85">
        <v>9.7083800384980004E-2</v>
      </c>
      <c r="S445" s="85">
        <v>3.4561985320278539</v>
      </c>
      <c r="T445" s="85">
        <v>0.47664586937313352</v>
      </c>
      <c r="U445" s="85" t="s">
        <v>60</v>
      </c>
      <c r="V445" s="85">
        <v>2.6087859821598998</v>
      </c>
      <c r="W445" s="85">
        <v>1.9145362274592299</v>
      </c>
      <c r="X445" s="85">
        <v>-0.1262272281274</v>
      </c>
      <c r="Y445" s="85">
        <v>-5.4703158882866472</v>
      </c>
      <c r="Z445" s="85">
        <v>-0.39781033671664767</v>
      </c>
      <c r="AA445" s="85" t="s">
        <v>60</v>
      </c>
      <c r="AB445" s="85">
        <v>1.15557526916151</v>
      </c>
      <c r="AC445" s="85">
        <v>1.0259451068683201</v>
      </c>
      <c r="AD445" s="85">
        <v>-2.3569120416939999E-2</v>
      </c>
      <c r="AE445" s="85">
        <v>-2.140113776918684</v>
      </c>
      <c r="AF445" s="85">
        <v>-0.18037952756979661</v>
      </c>
      <c r="AG445" s="85" t="s">
        <v>60</v>
      </c>
      <c r="AH445" s="85">
        <v>17.95083889078365</v>
      </c>
      <c r="AI445" s="85">
        <v>15.35557064550814</v>
      </c>
      <c r="AJ445" s="85">
        <v>-0.47186695368645998</v>
      </c>
      <c r="AK445" s="85">
        <v>-2.799318221530978</v>
      </c>
      <c r="AL445" s="85">
        <v>-0.70556852388206881</v>
      </c>
      <c r="AM445" s="85" t="s">
        <v>60</v>
      </c>
      <c r="AN445" s="85">
        <v>53.240756336050765</v>
      </c>
      <c r="AO445" s="85">
        <v>71.372752987950733</v>
      </c>
      <c r="AP445" s="85">
        <v>3.2967266639818105</v>
      </c>
      <c r="AQ445" s="85">
        <v>5.4734896086253038</v>
      </c>
      <c r="AR445" s="85">
        <v>1.778284242875471</v>
      </c>
      <c r="AS445" s="85" t="s">
        <v>71</v>
      </c>
      <c r="AT445" s="85">
        <v>2.5312204363530499</v>
      </c>
      <c r="AU445" s="85">
        <v>8.2708028691454611</v>
      </c>
      <c r="AV445" s="85">
        <v>1.04356044232589</v>
      </c>
      <c r="AW445" s="85">
        <v>24.02068551615222</v>
      </c>
      <c r="AX445" s="85">
        <v>2.5885743056070218</v>
      </c>
      <c r="AY445" s="85" t="s">
        <v>61</v>
      </c>
      <c r="AZ445" s="85">
        <v>11.22772421758448</v>
      </c>
      <c r="BA445" s="85">
        <v>12.071933450337099</v>
      </c>
      <c r="BB445" s="85">
        <v>0.15349258777320002</v>
      </c>
      <c r="BC445" s="85">
        <v>1.3268549397426941</v>
      </c>
      <c r="BD445" s="85">
        <v>0.1852126991315122</v>
      </c>
      <c r="BE445" s="85" t="s">
        <v>60</v>
      </c>
      <c r="BF445" s="85">
        <v>52.976828915189557</v>
      </c>
      <c r="BG445" s="85">
        <v>79.639702570191716</v>
      </c>
      <c r="BH445" s="85">
        <v>4.84779521000039</v>
      </c>
      <c r="BI445" s="85">
        <v>7.6935661329869287</v>
      </c>
      <c r="BJ445" s="85">
        <v>3.3390352812076141</v>
      </c>
      <c r="BK445" s="85" t="s">
        <v>59</v>
      </c>
      <c r="BL445" s="85">
        <v>7.6288053870124992</v>
      </c>
      <c r="BM445" s="85">
        <v>9.5520390201032708</v>
      </c>
      <c r="BN445" s="85">
        <v>0.34967884238014002</v>
      </c>
      <c r="BO445" s="85">
        <v>4.1723942227914979</v>
      </c>
      <c r="BP445" s="85">
        <v>0.79759665419889858</v>
      </c>
      <c r="BQ445" s="85" t="s">
        <v>60</v>
      </c>
      <c r="BR445" s="85">
        <v>2.2876841115637699E-2</v>
      </c>
      <c r="BS445" s="85">
        <v>4.1806020066889597E-2</v>
      </c>
      <c r="BT445" s="85">
        <v>9.7148229395173993E-3</v>
      </c>
      <c r="BU445" s="85">
        <v>2.5362318840579701E-2</v>
      </c>
      <c r="BV445" s="85">
        <v>1.8802883108743E-3</v>
      </c>
      <c r="BW445" s="85">
        <v>1.9509476031215E-3</v>
      </c>
      <c r="BX445" s="85">
        <v>0</v>
      </c>
      <c r="BY445" s="85">
        <v>0</v>
      </c>
      <c r="BZ445" s="85">
        <v>9.4014415543719997E-4</v>
      </c>
      <c r="CA445" s="85">
        <v>0</v>
      </c>
      <c r="CB445" s="85">
        <v>0</v>
      </c>
      <c r="CC445" s="85">
        <v>0</v>
      </c>
      <c r="CD445" s="85">
        <v>0</v>
      </c>
      <c r="CE445" s="85">
        <v>0</v>
      </c>
      <c r="CF445" s="85">
        <v>0</v>
      </c>
      <c r="CG445" s="85">
        <v>0</v>
      </c>
      <c r="CH445" s="85">
        <v>0</v>
      </c>
      <c r="CI445" s="85">
        <v>0</v>
      </c>
      <c r="CJ445" s="85">
        <v>0</v>
      </c>
      <c r="CK445" s="85">
        <v>0</v>
      </c>
      <c r="CL445" s="83">
        <v>10</v>
      </c>
      <c r="CM445" s="83" t="s">
        <v>60</v>
      </c>
    </row>
    <row r="446" spans="1:91">
      <c r="A446" s="83">
        <v>404</v>
      </c>
      <c r="B446" s="83" t="s">
        <v>171</v>
      </c>
      <c r="C446" s="83" t="s">
        <v>172</v>
      </c>
      <c r="D446" s="83" t="s">
        <v>74</v>
      </c>
      <c r="E446" s="83" t="s">
        <v>57</v>
      </c>
      <c r="F446" s="83" t="s">
        <v>66</v>
      </c>
      <c r="G446" s="83" t="s">
        <v>57</v>
      </c>
      <c r="H446" s="83" t="s">
        <v>78</v>
      </c>
      <c r="I446" s="85" t="s">
        <v>647</v>
      </c>
      <c r="J446" s="85">
        <v>46.472606497120708</v>
      </c>
      <c r="K446" s="85">
        <v>32.650750311338129</v>
      </c>
      <c r="L446" s="85">
        <v>-2.5130647610513801</v>
      </c>
      <c r="M446" s="85">
        <v>-6.2164712090694181</v>
      </c>
      <c r="N446" s="85">
        <v>-4.648099218705628</v>
      </c>
      <c r="O446" s="85" t="s">
        <v>59</v>
      </c>
      <c r="P446" s="85">
        <v>6.5018339694137399</v>
      </c>
      <c r="Q446" s="85">
        <v>5.4121744980341102</v>
      </c>
      <c r="R446" s="85">
        <v>-0.19811990388720999</v>
      </c>
      <c r="S446" s="85">
        <v>-3.280148516227765</v>
      </c>
      <c r="T446" s="85">
        <v>-0.64776299149945737</v>
      </c>
      <c r="U446" s="85" t="s">
        <v>60</v>
      </c>
      <c r="V446" s="85">
        <v>53.947410910159086</v>
      </c>
      <c r="W446" s="85">
        <v>47.652778759015192</v>
      </c>
      <c r="X446" s="85">
        <v>-1.14447857293525</v>
      </c>
      <c r="Y446" s="85">
        <v>-2.230542728422491</v>
      </c>
      <c r="Z446" s="85">
        <v>-1.1743254580360869</v>
      </c>
      <c r="AA446" s="85" t="s">
        <v>60</v>
      </c>
      <c r="AB446" s="85">
        <v>50.562932485467627</v>
      </c>
      <c r="AC446" s="85">
        <v>60.316129246723868</v>
      </c>
      <c r="AD446" s="85">
        <v>1.77330850204659</v>
      </c>
      <c r="AE446" s="85">
        <v>3.2588996112461239</v>
      </c>
      <c r="AF446" s="85">
        <v>2.8831604761386909</v>
      </c>
      <c r="AG446" s="85" t="s">
        <v>59</v>
      </c>
      <c r="AH446" s="85">
        <v>98.990271941736339</v>
      </c>
      <c r="AI446" s="85">
        <v>99.404621215535869</v>
      </c>
      <c r="AJ446" s="85">
        <v>7.533623159991E-2</v>
      </c>
      <c r="AK446" s="85">
        <v>7.5974693290725703E-2</v>
      </c>
      <c r="AL446" s="85">
        <v>0.80744717050072756</v>
      </c>
      <c r="AM446" s="85" t="s">
        <v>60</v>
      </c>
      <c r="AN446" s="85">
        <v>91.442861317335684</v>
      </c>
      <c r="AO446" s="85">
        <v>82.599754056088159</v>
      </c>
      <c r="AP446" s="85">
        <v>-1.6078376838631898</v>
      </c>
      <c r="AQ446" s="85">
        <v>-1.832235897856493</v>
      </c>
      <c r="AR446" s="85">
        <v>-2.6775151981700449</v>
      </c>
      <c r="AS446" s="85" t="s">
        <v>59</v>
      </c>
      <c r="AT446" s="85">
        <v>71.98951899383917</v>
      </c>
      <c r="AU446" s="85">
        <v>62.70224669091575</v>
      </c>
      <c r="AV446" s="85">
        <v>-1.6885949641678899</v>
      </c>
      <c r="AW446" s="85">
        <v>-2.4800603740626981</v>
      </c>
      <c r="AX446" s="85">
        <v>-1.358051298972077</v>
      </c>
      <c r="AY446" s="85" t="s">
        <v>60</v>
      </c>
      <c r="AZ446" s="85">
        <v>89.938042116555124</v>
      </c>
      <c r="BA446" s="85">
        <v>84.219785270315711</v>
      </c>
      <c r="BB446" s="85">
        <v>-1.0396830629526199</v>
      </c>
      <c r="BC446" s="85">
        <v>-1.1872798927378909</v>
      </c>
      <c r="BD446" s="85">
        <v>-1.201058213505132</v>
      </c>
      <c r="BE446" s="85" t="s">
        <v>60</v>
      </c>
      <c r="BF446" s="85">
        <v>99.812193142987113</v>
      </c>
      <c r="BG446" s="85">
        <v>99.653291195655456</v>
      </c>
      <c r="BH446" s="85">
        <v>-2.889126315121E-2</v>
      </c>
      <c r="BI446" s="85">
        <v>-2.8964494836458701E-2</v>
      </c>
      <c r="BJ446" s="85">
        <v>-0.63719180623652805</v>
      </c>
      <c r="BK446" s="85" t="s">
        <v>60</v>
      </c>
      <c r="BL446" s="85">
        <v>81.114145304121294</v>
      </c>
      <c r="BM446" s="85">
        <v>63.667540655203446</v>
      </c>
      <c r="BN446" s="85">
        <v>-3.1721099361668803</v>
      </c>
      <c r="BO446" s="85">
        <v>-4.3077794970007748</v>
      </c>
      <c r="BP446" s="85">
        <v>-3.2859518542779269</v>
      </c>
      <c r="BQ446" s="85" t="s">
        <v>59</v>
      </c>
      <c r="BR446" s="85">
        <v>5.43770540782791E-2</v>
      </c>
      <c r="BS446" s="85">
        <v>3.9874976321273001E-2</v>
      </c>
      <c r="BT446" s="85">
        <v>1.5237526142814499E-2</v>
      </c>
      <c r="BU446" s="85">
        <v>1.1460503883311201E-2</v>
      </c>
      <c r="BV446" s="85">
        <v>2.6889752016730998E-3</v>
      </c>
      <c r="BW446" s="85">
        <v>1.7995832544042E-3</v>
      </c>
      <c r="BX446" s="85">
        <v>0</v>
      </c>
      <c r="BY446" s="85">
        <v>4.735745406327E-4</v>
      </c>
      <c r="BZ446" s="85">
        <v>0</v>
      </c>
      <c r="CA446" s="85">
        <v>0</v>
      </c>
      <c r="CB446" s="85">
        <v>0</v>
      </c>
      <c r="CC446" s="85">
        <v>0</v>
      </c>
      <c r="CD446" s="85">
        <v>0</v>
      </c>
      <c r="CE446" s="85">
        <v>8.5243417313890003E-4</v>
      </c>
      <c r="CF446" s="85">
        <v>0</v>
      </c>
      <c r="CG446" s="85">
        <v>0</v>
      </c>
      <c r="CH446" s="85">
        <v>0</v>
      </c>
      <c r="CI446" s="85">
        <v>0</v>
      </c>
      <c r="CJ446" s="85">
        <v>0</v>
      </c>
      <c r="CK446" s="85">
        <v>0</v>
      </c>
      <c r="CL446" s="83">
        <v>10</v>
      </c>
      <c r="CM446" s="83" t="s">
        <v>60</v>
      </c>
    </row>
    <row r="447" spans="1:91">
      <c r="A447" s="83">
        <v>404</v>
      </c>
      <c r="B447" s="83" t="s">
        <v>171</v>
      </c>
      <c r="C447" s="83" t="s">
        <v>172</v>
      </c>
      <c r="D447" s="83" t="s">
        <v>74</v>
      </c>
      <c r="E447" s="83" t="s">
        <v>57</v>
      </c>
      <c r="F447" s="83" t="s">
        <v>66</v>
      </c>
      <c r="G447" s="83" t="s">
        <v>57</v>
      </c>
      <c r="H447" s="83" t="s">
        <v>78</v>
      </c>
      <c r="I447" s="85" t="s">
        <v>648</v>
      </c>
      <c r="J447" s="85">
        <v>30.592367139066649</v>
      </c>
      <c r="K447" s="85">
        <v>19.652238240969581</v>
      </c>
      <c r="L447" s="85">
        <v>-1.98911434510856</v>
      </c>
      <c r="M447" s="85">
        <v>-7.7313105020889514</v>
      </c>
      <c r="N447" s="85">
        <v>-4.8667044580238326</v>
      </c>
      <c r="O447" s="85" t="s">
        <v>59</v>
      </c>
      <c r="P447" s="85">
        <v>10.442735141908891</v>
      </c>
      <c r="Q447" s="85">
        <v>5.7817577874566499</v>
      </c>
      <c r="R447" s="85">
        <v>-0.84745042808223003</v>
      </c>
      <c r="S447" s="85">
        <v>-10.19151144563299</v>
      </c>
      <c r="T447" s="85">
        <v>-3.5479961690658279</v>
      </c>
      <c r="U447" s="85" t="s">
        <v>59</v>
      </c>
      <c r="V447" s="85">
        <v>6.8351489218416202</v>
      </c>
      <c r="W447" s="85">
        <v>6.6417086040841804</v>
      </c>
      <c r="X447" s="85">
        <v>-3.5170966864990001E-2</v>
      </c>
      <c r="Y447" s="85">
        <v>-0.52062200117383162</v>
      </c>
      <c r="Z447" s="85">
        <v>-0.1859237102371393</v>
      </c>
      <c r="AA447" s="85" t="s">
        <v>60</v>
      </c>
      <c r="AB447" s="85">
        <v>2.6411230818926899</v>
      </c>
      <c r="AC447" s="85">
        <v>1.4053156460392502</v>
      </c>
      <c r="AD447" s="85">
        <v>-0.22469226106425999</v>
      </c>
      <c r="AE447" s="85">
        <v>-10.838136921727759</v>
      </c>
      <c r="AF447" s="85">
        <v>-1.6770371595928739</v>
      </c>
      <c r="AG447" s="85" t="s">
        <v>71</v>
      </c>
      <c r="AH447" s="85">
        <v>96.457212077495853</v>
      </c>
      <c r="AI447" s="85">
        <v>94.28496325819286</v>
      </c>
      <c r="AJ447" s="85">
        <v>-0.39495433078235997</v>
      </c>
      <c r="AK447" s="85">
        <v>-0.41328527721218311</v>
      </c>
      <c r="AL447" s="85">
        <v>-1.3164091763661869</v>
      </c>
      <c r="AM447" s="85" t="s">
        <v>60</v>
      </c>
      <c r="AN447" s="85">
        <v>81.075040720668795</v>
      </c>
      <c r="AO447" s="85">
        <v>74.194646260008284</v>
      </c>
      <c r="AP447" s="85">
        <v>-1.25098081102918</v>
      </c>
      <c r="AQ447" s="85">
        <v>-1.5994911650927699</v>
      </c>
      <c r="AR447" s="85">
        <v>-2.251467168908007</v>
      </c>
      <c r="AS447" s="85" t="s">
        <v>61</v>
      </c>
      <c r="AT447" s="85">
        <v>66.920725177307219</v>
      </c>
      <c r="AU447" s="85">
        <v>62.354250390875563</v>
      </c>
      <c r="AV447" s="85">
        <v>-0.83026814298757001</v>
      </c>
      <c r="AW447" s="85">
        <v>-1.2768127429446441</v>
      </c>
      <c r="AX447" s="85">
        <v>-1.1970154896010761</v>
      </c>
      <c r="AY447" s="85" t="s">
        <v>60</v>
      </c>
      <c r="AZ447" s="85">
        <v>88.338081811497204</v>
      </c>
      <c r="BA447" s="85">
        <v>82.335524781965191</v>
      </c>
      <c r="BB447" s="85">
        <v>-1.0913740053694601</v>
      </c>
      <c r="BC447" s="85">
        <v>-1.271279691070204</v>
      </c>
      <c r="BD447" s="85">
        <v>-1.5211478905275511</v>
      </c>
      <c r="BE447" s="85" t="s">
        <v>60</v>
      </c>
      <c r="BF447" s="85">
        <v>98.447400964117406</v>
      </c>
      <c r="BG447" s="85">
        <v>99.161408829342264</v>
      </c>
      <c r="BH447" s="85">
        <v>0.12981961185905999</v>
      </c>
      <c r="BI447" s="85">
        <v>0.13147743806063431</v>
      </c>
      <c r="BJ447" s="85">
        <v>0.57220902786158701</v>
      </c>
      <c r="BK447" s="85" t="s">
        <v>60</v>
      </c>
      <c r="BL447" s="85">
        <v>32.721261021758181</v>
      </c>
      <c r="BM447" s="85">
        <v>26.220401600498761</v>
      </c>
      <c r="BN447" s="85">
        <v>-1.18197444022899</v>
      </c>
      <c r="BO447" s="85">
        <v>-3.9470332968268962</v>
      </c>
      <c r="BP447" s="85">
        <v>-2.4127524537178791</v>
      </c>
      <c r="BQ447" s="85" t="s">
        <v>61</v>
      </c>
      <c r="BR447" s="85">
        <v>1.4788373278939299E-2</v>
      </c>
      <c r="BS447" s="85">
        <v>1.9934031263444701E-2</v>
      </c>
      <c r="BT447" s="85">
        <v>9.8589155192928997E-3</v>
      </c>
      <c r="BU447" s="85">
        <v>8.3656006501266998E-3</v>
      </c>
      <c r="BV447" s="85">
        <v>5.0994390617030004E-4</v>
      </c>
      <c r="BW447" s="85">
        <v>8.6046178115590003E-4</v>
      </c>
      <c r="BX447" s="85">
        <v>0</v>
      </c>
      <c r="BY447" s="85">
        <v>0</v>
      </c>
      <c r="BZ447" s="85">
        <v>0</v>
      </c>
      <c r="CA447" s="85">
        <v>1.4341029685930001E-4</v>
      </c>
      <c r="CB447" s="85">
        <v>0</v>
      </c>
      <c r="CC447" s="85">
        <v>8.1265834886940001E-4</v>
      </c>
      <c r="CD447" s="85">
        <v>0</v>
      </c>
      <c r="CE447" s="85">
        <v>1.4341029685930001E-4</v>
      </c>
      <c r="CF447" s="85">
        <v>1.1898691143974001E-3</v>
      </c>
      <c r="CG447" s="85">
        <v>7.6485491658299996E-4</v>
      </c>
      <c r="CH447" s="85">
        <v>0</v>
      </c>
      <c r="CI447" s="85">
        <v>0</v>
      </c>
      <c r="CJ447" s="85">
        <v>0</v>
      </c>
      <c r="CK447" s="85">
        <v>9.56068645729E-5</v>
      </c>
      <c r="CL447" s="83">
        <v>10</v>
      </c>
      <c r="CM447" s="83" t="s">
        <v>60</v>
      </c>
    </row>
    <row r="448" spans="1:91">
      <c r="A448" s="83">
        <v>404</v>
      </c>
      <c r="B448" s="83" t="s">
        <v>171</v>
      </c>
      <c r="C448" s="83" t="s">
        <v>172</v>
      </c>
      <c r="D448" s="83" t="s">
        <v>74</v>
      </c>
      <c r="E448" s="83" t="s">
        <v>57</v>
      </c>
      <c r="F448" s="83" t="s">
        <v>66</v>
      </c>
      <c r="G448" s="83" t="s">
        <v>57</v>
      </c>
      <c r="H448" s="83" t="s">
        <v>78</v>
      </c>
      <c r="I448" s="85" t="s">
        <v>649</v>
      </c>
      <c r="J448" s="85">
        <v>40.764608378760819</v>
      </c>
      <c r="K448" s="85">
        <v>27.547592658096441</v>
      </c>
      <c r="L448" s="85">
        <v>-2.40309376739352</v>
      </c>
      <c r="M448" s="85">
        <v>-6.8775026792782583</v>
      </c>
      <c r="N448" s="85">
        <v>-3.5994933308335182</v>
      </c>
      <c r="O448" s="85" t="s">
        <v>59</v>
      </c>
      <c r="P448" s="85">
        <v>3.6605025913071296</v>
      </c>
      <c r="Q448" s="85">
        <v>3.5955139525477899</v>
      </c>
      <c r="R448" s="85">
        <v>-1.1816116138060001E-2</v>
      </c>
      <c r="S448" s="85">
        <v>-0.32517042489444981</v>
      </c>
      <c r="T448" s="85">
        <v>-8.5800337658584802E-2</v>
      </c>
      <c r="U448" s="85" t="s">
        <v>60</v>
      </c>
      <c r="V448" s="85">
        <v>14.602051106118461</v>
      </c>
      <c r="W448" s="85">
        <v>12.412605105531171</v>
      </c>
      <c r="X448" s="85">
        <v>-0.39808109101586997</v>
      </c>
      <c r="Y448" s="85">
        <v>-2.9104341534208928</v>
      </c>
      <c r="Z448" s="85">
        <v>-0.68190809482569759</v>
      </c>
      <c r="AA448" s="85" t="s">
        <v>60</v>
      </c>
      <c r="AB448" s="85">
        <v>11.90776230203908</v>
      </c>
      <c r="AC448" s="85">
        <v>6.0507135111397101</v>
      </c>
      <c r="AD448" s="85">
        <v>-1.06491796198171</v>
      </c>
      <c r="AE448" s="85">
        <v>-11.58190172005353</v>
      </c>
      <c r="AF448" s="85">
        <v>-1.9340180320507709</v>
      </c>
      <c r="AG448" s="85" t="s">
        <v>71</v>
      </c>
      <c r="AH448" s="85">
        <v>94.898603366951519</v>
      </c>
      <c r="AI448" s="85">
        <v>91.492473644133611</v>
      </c>
      <c r="AJ448" s="85">
        <v>-0.61929631323961998</v>
      </c>
      <c r="AK448" s="85">
        <v>-0.66238332357280161</v>
      </c>
      <c r="AL448" s="85">
        <v>-1.4518744618824011</v>
      </c>
      <c r="AM448" s="85" t="s">
        <v>60</v>
      </c>
      <c r="AN448" s="85">
        <v>77.210505199937955</v>
      </c>
      <c r="AO448" s="85">
        <v>74.56100005395912</v>
      </c>
      <c r="AP448" s="85">
        <v>-0.48172820835979002</v>
      </c>
      <c r="AQ448" s="85">
        <v>-0.63286062902607743</v>
      </c>
      <c r="AR448" s="85">
        <v>-0.61912972526416565</v>
      </c>
      <c r="AS448" s="85" t="s">
        <v>60</v>
      </c>
      <c r="AT448" s="85">
        <v>56.412426900200074</v>
      </c>
      <c r="AU448" s="85">
        <v>55.45530950104304</v>
      </c>
      <c r="AV448" s="85">
        <v>-0.17402134530127999</v>
      </c>
      <c r="AW448" s="85">
        <v>-0.31064390356692062</v>
      </c>
      <c r="AX448" s="85">
        <v>-0.16656266157358621</v>
      </c>
      <c r="AY448" s="85" t="s">
        <v>60</v>
      </c>
      <c r="AZ448" s="85">
        <v>84.056370394332802</v>
      </c>
      <c r="BA448" s="85">
        <v>77.693726726714686</v>
      </c>
      <c r="BB448" s="85">
        <v>-1.15684430320329</v>
      </c>
      <c r="BC448" s="85">
        <v>-1.420955629519449</v>
      </c>
      <c r="BD448" s="85">
        <v>-1.298562716944603</v>
      </c>
      <c r="BE448" s="85" t="s">
        <v>60</v>
      </c>
      <c r="BF448" s="85">
        <v>97.325214304634301</v>
      </c>
      <c r="BG448" s="85">
        <v>98.679759009875269</v>
      </c>
      <c r="BH448" s="85">
        <v>0.24628085549835999</v>
      </c>
      <c r="BI448" s="85">
        <v>0.25162065434312098</v>
      </c>
      <c r="BJ448" s="85">
        <v>0.82376085033149749</v>
      </c>
      <c r="BK448" s="85" t="s">
        <v>60</v>
      </c>
      <c r="BL448" s="85">
        <v>40.415784508928859</v>
      </c>
      <c r="BM448" s="85">
        <v>30.596854560381569</v>
      </c>
      <c r="BN448" s="85">
        <v>-1.78525999064496</v>
      </c>
      <c r="BO448" s="85">
        <v>-4.9345152493938222</v>
      </c>
      <c r="BP448" s="85">
        <v>-3.2909706652032749</v>
      </c>
      <c r="BQ448" s="85" t="s">
        <v>59</v>
      </c>
      <c r="BR448" s="85">
        <v>2.04081632653061E-2</v>
      </c>
      <c r="BS448" s="85">
        <v>1.7715429059598501E-2</v>
      </c>
      <c r="BT448" s="85">
        <v>1.0366051182377699E-2</v>
      </c>
      <c r="BU448" s="85">
        <v>7.1041568310065001E-3</v>
      </c>
      <c r="BV448" s="85">
        <v>6.4787819889860002E-4</v>
      </c>
      <c r="BW448" s="85">
        <v>5.1707470605429995E-4</v>
      </c>
      <c r="BX448" s="85">
        <v>1.7816650469711999E-3</v>
      </c>
      <c r="BY448" s="85">
        <v>1.798520716711E-4</v>
      </c>
      <c r="BZ448" s="85">
        <v>0</v>
      </c>
      <c r="CA448" s="85">
        <v>3.1474112542430002E-4</v>
      </c>
      <c r="CB448" s="85">
        <v>0</v>
      </c>
      <c r="CC448" s="85">
        <v>2.472965985477E-4</v>
      </c>
      <c r="CD448" s="85">
        <v>0</v>
      </c>
      <c r="CE448" s="85">
        <v>0</v>
      </c>
      <c r="CF448" s="85">
        <v>0</v>
      </c>
      <c r="CG448" s="85">
        <v>4.0466716125990001E-4</v>
      </c>
      <c r="CH448" s="85">
        <v>1.4577259475218999E-3</v>
      </c>
      <c r="CI448" s="85">
        <v>1.5737056271219999E-4</v>
      </c>
      <c r="CJ448" s="85">
        <v>0</v>
      </c>
      <c r="CK448" s="85">
        <v>0</v>
      </c>
      <c r="CL448" s="83">
        <v>10</v>
      </c>
      <c r="CM448" s="83" t="s">
        <v>60</v>
      </c>
    </row>
    <row r="449" spans="1:91">
      <c r="A449" s="83">
        <v>404</v>
      </c>
      <c r="B449" s="83" t="s">
        <v>171</v>
      </c>
      <c r="C449" s="83" t="s">
        <v>172</v>
      </c>
      <c r="D449" s="83" t="s">
        <v>74</v>
      </c>
      <c r="E449" s="83" t="s">
        <v>57</v>
      </c>
      <c r="F449" s="83" t="s">
        <v>66</v>
      </c>
      <c r="G449" s="83" t="s">
        <v>57</v>
      </c>
      <c r="H449" s="83" t="s">
        <v>78</v>
      </c>
      <c r="I449" s="85" t="s">
        <v>486</v>
      </c>
      <c r="J449" s="85">
        <v>35.764912602504765</v>
      </c>
      <c r="K449" s="85">
        <v>23.438023509794583</v>
      </c>
      <c r="L449" s="85">
        <v>-2.2412525623109398</v>
      </c>
      <c r="M449" s="85">
        <v>-7.3959917500435726</v>
      </c>
      <c r="N449" s="85">
        <v>-4.4130700085747838</v>
      </c>
      <c r="O449" s="85" t="s">
        <v>59</v>
      </c>
      <c r="P449" s="85">
        <v>9.9377342981608301</v>
      </c>
      <c r="Q449" s="85">
        <v>4.1465917731427702</v>
      </c>
      <c r="R449" s="85">
        <v>-1.05293500454874</v>
      </c>
      <c r="S449" s="85">
        <v>-14.69342073311951</v>
      </c>
      <c r="T449" s="85">
        <v>-3.4534973898440642</v>
      </c>
      <c r="U449" s="85" t="s">
        <v>59</v>
      </c>
      <c r="V449" s="85">
        <v>9.3403370993471686</v>
      </c>
      <c r="W449" s="85">
        <v>7.5336881409711998</v>
      </c>
      <c r="X449" s="85">
        <v>-0.32848162879563003</v>
      </c>
      <c r="Y449" s="85">
        <v>-3.8329310208563121</v>
      </c>
      <c r="Z449" s="85">
        <v>-1.2524400113988181</v>
      </c>
      <c r="AA449" s="85" t="s">
        <v>60</v>
      </c>
      <c r="AB449" s="85">
        <v>8.2972032821377795</v>
      </c>
      <c r="AC449" s="85">
        <v>3.8571064023437103</v>
      </c>
      <c r="AD449" s="85">
        <v>-0.80729034178074011</v>
      </c>
      <c r="AE449" s="85">
        <v>-13.000946998816159</v>
      </c>
      <c r="AF449" s="85">
        <v>-2.3361351823360161</v>
      </c>
      <c r="AG449" s="85" t="s">
        <v>61</v>
      </c>
      <c r="AH449" s="85">
        <v>98.431860123624247</v>
      </c>
      <c r="AI449" s="85">
        <v>97.471172136092264</v>
      </c>
      <c r="AJ449" s="85">
        <v>-0.17467054318763001</v>
      </c>
      <c r="AK449" s="85">
        <v>-0.17816599581419459</v>
      </c>
      <c r="AL449" s="85">
        <v>-1.584694777932963</v>
      </c>
      <c r="AM449" s="85" t="s">
        <v>60</v>
      </c>
      <c r="AN449" s="85">
        <v>70.504532983254705</v>
      </c>
      <c r="AO449" s="85">
        <v>87.129179191455947</v>
      </c>
      <c r="AP449" s="85">
        <v>3.0226629469456801</v>
      </c>
      <c r="AQ449" s="85">
        <v>3.9244082901490169</v>
      </c>
      <c r="AR449" s="85">
        <v>4.7336627662281794</v>
      </c>
      <c r="AS449" s="85" t="s">
        <v>59</v>
      </c>
      <c r="AT449" s="85">
        <v>52.611880274866117</v>
      </c>
      <c r="AU449" s="85">
        <v>49.937979747592578</v>
      </c>
      <c r="AV449" s="85">
        <v>-0.48616373223155002</v>
      </c>
      <c r="AW449" s="85">
        <v>-0.94388309363071521</v>
      </c>
      <c r="AX449" s="85">
        <v>-0.53316599311745561</v>
      </c>
      <c r="AY449" s="85" t="s">
        <v>60</v>
      </c>
      <c r="AZ449" s="85">
        <v>95.440671057913264</v>
      </c>
      <c r="BA449" s="85">
        <v>91.729104824075236</v>
      </c>
      <c r="BB449" s="85">
        <v>-0.67483022433418993</v>
      </c>
      <c r="BC449" s="85">
        <v>-0.71858913636229094</v>
      </c>
      <c r="BD449" s="85">
        <v>-2.1073914574296402</v>
      </c>
      <c r="BE449" s="85" t="s">
        <v>61</v>
      </c>
      <c r="BF449" s="85">
        <v>99.812075278224739</v>
      </c>
      <c r="BG449" s="85">
        <v>99.607028853890043</v>
      </c>
      <c r="BH449" s="85">
        <v>-3.7281168060850002E-2</v>
      </c>
      <c r="BI449" s="85">
        <v>-3.7382789933104697E-2</v>
      </c>
      <c r="BJ449" s="85">
        <v>-0.99732831649759901</v>
      </c>
      <c r="BK449" s="85" t="s">
        <v>60</v>
      </c>
      <c r="BL449" s="85">
        <v>32.245906259821489</v>
      </c>
      <c r="BM449" s="85">
        <v>24.945874415588889</v>
      </c>
      <c r="BN449" s="85">
        <v>-1.3272785171332</v>
      </c>
      <c r="BO449" s="85">
        <v>-4.5597292618925636</v>
      </c>
      <c r="BP449" s="85">
        <v>-2.8769853137878698</v>
      </c>
      <c r="BQ449" s="85" t="s">
        <v>59</v>
      </c>
      <c r="BR449" s="85">
        <v>1.18294921476647E-2</v>
      </c>
      <c r="BS449" s="85">
        <v>1.13448844884488E-2</v>
      </c>
      <c r="BT449" s="85">
        <v>8.5661839689985999E-3</v>
      </c>
      <c r="BU449" s="85">
        <v>5.9818481848184996E-3</v>
      </c>
      <c r="BV449" s="85">
        <v>1.2237405669998E-3</v>
      </c>
      <c r="BW449" s="85">
        <v>2.750275027503E-4</v>
      </c>
      <c r="BX449" s="85">
        <v>0</v>
      </c>
      <c r="BY449" s="85">
        <v>4.1254125412540002E-4</v>
      </c>
      <c r="BZ449" s="85">
        <v>0</v>
      </c>
      <c r="CA449" s="85">
        <v>7.5632563256329999E-4</v>
      </c>
      <c r="CB449" s="85">
        <v>1.6316540893330999E-3</v>
      </c>
      <c r="CC449" s="85">
        <v>4.8129812981299999E-4</v>
      </c>
      <c r="CD449" s="85">
        <v>0</v>
      </c>
      <c r="CE449" s="85">
        <v>0</v>
      </c>
      <c r="CF449" s="85">
        <v>2.039567611666E-4</v>
      </c>
      <c r="CG449" s="85">
        <v>8.2508250825080005E-4</v>
      </c>
      <c r="CH449" s="85">
        <v>0</v>
      </c>
      <c r="CI449" s="85">
        <v>0</v>
      </c>
      <c r="CJ449" s="85">
        <v>0</v>
      </c>
      <c r="CK449" s="85">
        <v>0</v>
      </c>
      <c r="CL449" s="83">
        <v>10</v>
      </c>
      <c r="CM449" s="83" t="s">
        <v>60</v>
      </c>
    </row>
    <row r="450" spans="1:91">
      <c r="A450" s="83">
        <v>417</v>
      </c>
      <c r="B450" s="83" t="s">
        <v>173</v>
      </c>
      <c r="C450" s="83" t="s">
        <v>174</v>
      </c>
      <c r="D450" s="83" t="s">
        <v>65</v>
      </c>
      <c r="E450" s="83" t="s">
        <v>55</v>
      </c>
      <c r="F450" s="83" t="s">
        <v>143</v>
      </c>
      <c r="G450" s="83" t="s">
        <v>55</v>
      </c>
      <c r="H450" s="83" t="s">
        <v>78</v>
      </c>
      <c r="I450" s="85" t="s">
        <v>650</v>
      </c>
      <c r="J450" s="85">
        <v>19.863081735444148</v>
      </c>
      <c r="K450" s="85">
        <v>12.707314112345811</v>
      </c>
      <c r="L450" s="85">
        <v>-0.84185501448215994</v>
      </c>
      <c r="M450" s="85">
        <v>-5.1194245369437841</v>
      </c>
      <c r="N450" s="85">
        <v>-2.9531759552748391</v>
      </c>
      <c r="O450" s="85" t="s">
        <v>59</v>
      </c>
      <c r="P450" s="85">
        <v>15.78949092370468</v>
      </c>
      <c r="Q450" s="85">
        <v>12.832514423947879</v>
      </c>
      <c r="R450" s="85">
        <v>-0.34787958820668002</v>
      </c>
      <c r="S450" s="85">
        <v>-2.410041501688553</v>
      </c>
      <c r="T450" s="85">
        <v>-0.91322875285808314</v>
      </c>
      <c r="U450" s="85" t="s">
        <v>60</v>
      </c>
      <c r="V450" s="85">
        <v>0.25523175734643</v>
      </c>
      <c r="W450" s="85">
        <v>0.20535136709562002</v>
      </c>
      <c r="X450" s="85">
        <v>-5.8682812059799999E-3</v>
      </c>
      <c r="Y450" s="85">
        <v>-2.5257838386520848</v>
      </c>
      <c r="Z450" s="85">
        <v>-0.31647399895707329</v>
      </c>
      <c r="AA450" s="85" t="s">
        <v>60</v>
      </c>
      <c r="AB450" s="85">
        <v>6.0135084963896501</v>
      </c>
      <c r="AC450" s="85">
        <v>0.93692354661268995</v>
      </c>
      <c r="AD450" s="85">
        <v>-0.59724528820904998</v>
      </c>
      <c r="AE450" s="85">
        <v>-19.645728586189449</v>
      </c>
      <c r="AF450" s="85">
        <v>-3.3993844337728469</v>
      </c>
      <c r="AG450" s="85" t="s">
        <v>59</v>
      </c>
      <c r="AH450" s="85">
        <v>81.791282420502938</v>
      </c>
      <c r="AI450" s="85">
        <v>69.705670953263549</v>
      </c>
      <c r="AJ450" s="85">
        <v>-1.4218366432046299</v>
      </c>
      <c r="AK450" s="85">
        <v>-1.8634656548676909</v>
      </c>
      <c r="AL450" s="85">
        <v>-2.3613635291701489</v>
      </c>
      <c r="AM450" s="85" t="s">
        <v>61</v>
      </c>
      <c r="AN450" s="85">
        <v>27.836965118132451</v>
      </c>
      <c r="AO450" s="85">
        <v>1.7739625710940301</v>
      </c>
      <c r="AP450" s="85">
        <v>-3.0662355937692301</v>
      </c>
      <c r="AQ450" s="85">
        <v>-27.667734668177349</v>
      </c>
      <c r="AR450" s="85">
        <v>-2.704187450921868</v>
      </c>
      <c r="AS450" s="85" t="s">
        <v>59</v>
      </c>
      <c r="AT450" s="85">
        <v>41.80110512625744</v>
      </c>
      <c r="AU450" s="85">
        <v>42.957983671368218</v>
      </c>
      <c r="AV450" s="85">
        <v>0.13610335824833</v>
      </c>
      <c r="AW450" s="85">
        <v>0.32168968447148227</v>
      </c>
      <c r="AX450" s="85">
        <v>0.1212351205066742</v>
      </c>
      <c r="AY450" s="85" t="s">
        <v>60</v>
      </c>
      <c r="AZ450" s="85">
        <v>0</v>
      </c>
      <c r="BA450" s="85">
        <v>0.19482459030701998</v>
      </c>
      <c r="BB450" s="85">
        <v>2.2920540036119999E-2</v>
      </c>
      <c r="BC450" s="85"/>
      <c r="BD450" s="85">
        <v>1.428323889957746</v>
      </c>
      <c r="BE450" s="85" t="s">
        <v>60</v>
      </c>
      <c r="BF450" s="85">
        <v>90.980454150588059</v>
      </c>
      <c r="BG450" s="85">
        <v>74.941662802964842</v>
      </c>
      <c r="BH450" s="85">
        <v>-1.88691662913214</v>
      </c>
      <c r="BI450" s="85">
        <v>-2.2557535310656069</v>
      </c>
      <c r="BJ450" s="85">
        <v>-3.3641977330112138</v>
      </c>
      <c r="BK450" s="85" t="s">
        <v>59</v>
      </c>
      <c r="BL450" s="85">
        <v>22.832575261924919</v>
      </c>
      <c r="BM450" s="85">
        <v>0.36237044234819998</v>
      </c>
      <c r="BN450" s="85">
        <v>-2.6435535081855002</v>
      </c>
      <c r="BO450" s="85">
        <v>-38.580591229970238</v>
      </c>
      <c r="BP450" s="85">
        <v>-6.1872504793751961</v>
      </c>
      <c r="BQ450" s="85" t="s">
        <v>59</v>
      </c>
      <c r="BR450" s="85">
        <v>9.9136552606331994E-3</v>
      </c>
      <c r="BS450" s="85">
        <v>1.1700913242009101E-2</v>
      </c>
      <c r="BT450" s="85">
        <v>0</v>
      </c>
      <c r="BU450" s="85">
        <v>3.3961187214611901E-2</v>
      </c>
      <c r="BV450" s="85">
        <v>1.5989766549407999E-3</v>
      </c>
      <c r="BW450" s="85">
        <v>0</v>
      </c>
      <c r="BX450" s="85">
        <v>0</v>
      </c>
      <c r="BY450" s="85">
        <v>0</v>
      </c>
      <c r="BZ450" s="85">
        <v>0</v>
      </c>
      <c r="CA450" s="85">
        <v>0</v>
      </c>
      <c r="CB450" s="85">
        <v>0</v>
      </c>
      <c r="CC450" s="85">
        <v>0</v>
      </c>
      <c r="CD450" s="85">
        <v>6.3959066197630005E-4</v>
      </c>
      <c r="CE450" s="85">
        <v>0</v>
      </c>
      <c r="CF450" s="85">
        <v>0</v>
      </c>
      <c r="CG450" s="85">
        <v>0</v>
      </c>
      <c r="CH450" s="85">
        <v>0</v>
      </c>
      <c r="CI450" s="85">
        <v>0</v>
      </c>
      <c r="CJ450" s="85">
        <v>0</v>
      </c>
      <c r="CK450" s="85">
        <v>0</v>
      </c>
      <c r="CL450" s="83">
        <v>10</v>
      </c>
      <c r="CM450" s="83" t="s">
        <v>60</v>
      </c>
    </row>
    <row r="451" spans="1:91">
      <c r="A451" s="83">
        <v>417</v>
      </c>
      <c r="B451" s="83" t="s">
        <v>173</v>
      </c>
      <c r="C451" s="83" t="s">
        <v>174</v>
      </c>
      <c r="D451" s="83" t="s">
        <v>65</v>
      </c>
      <c r="E451" s="83" t="s">
        <v>55</v>
      </c>
      <c r="F451" s="83" t="s">
        <v>143</v>
      </c>
      <c r="G451" s="83" t="s">
        <v>55</v>
      </c>
      <c r="H451" s="83" t="s">
        <v>78</v>
      </c>
      <c r="I451" s="85" t="s">
        <v>651</v>
      </c>
      <c r="J451" s="85">
        <v>10.17016224772477</v>
      </c>
      <c r="K451" s="85">
        <v>3.9503622193224395</v>
      </c>
      <c r="L451" s="85">
        <v>-0.73174117981204001</v>
      </c>
      <c r="M451" s="85">
        <v>-10.52876827433739</v>
      </c>
      <c r="N451" s="85">
        <v>-3.5366009744400082</v>
      </c>
      <c r="O451" s="85" t="s">
        <v>59</v>
      </c>
      <c r="P451" s="85">
        <v>6.727344677483341</v>
      </c>
      <c r="Q451" s="85">
        <v>3.7784367575635498</v>
      </c>
      <c r="R451" s="85">
        <v>-0.34693034351998003</v>
      </c>
      <c r="S451" s="85">
        <v>-6.5615332722720909</v>
      </c>
      <c r="T451" s="85">
        <v>-2.1745848437642321</v>
      </c>
      <c r="U451" s="85" t="s">
        <v>61</v>
      </c>
      <c r="V451" s="85">
        <v>0.15829046299961</v>
      </c>
      <c r="W451" s="85">
        <v>5.3024277920599994E-2</v>
      </c>
      <c r="X451" s="85">
        <v>-1.238425706812E-2</v>
      </c>
      <c r="Y451" s="85">
        <v>-12.07345634641066</v>
      </c>
      <c r="Z451" s="85">
        <v>-0.96034394652174293</v>
      </c>
      <c r="AA451" s="85" t="s">
        <v>60</v>
      </c>
      <c r="AB451" s="85">
        <v>1.5433320142461799</v>
      </c>
      <c r="AC451" s="85">
        <v>0.66774783400568993</v>
      </c>
      <c r="AD451" s="85">
        <v>-0.10300990355770999</v>
      </c>
      <c r="AE451" s="85">
        <v>-9.3861704583837806</v>
      </c>
      <c r="AF451" s="85">
        <v>-1.012016276765479</v>
      </c>
      <c r="AG451" s="85" t="s">
        <v>60</v>
      </c>
      <c r="AH451" s="85">
        <v>1.10803324099726</v>
      </c>
      <c r="AI451" s="85">
        <v>0.20843962472499</v>
      </c>
      <c r="AJ451" s="85">
        <v>-0.10583454309085001</v>
      </c>
      <c r="AK451" s="85">
        <v>-17.84414332088415</v>
      </c>
      <c r="AL451" s="85">
        <v>-1.7144889378664649</v>
      </c>
      <c r="AM451" s="85" t="s">
        <v>71</v>
      </c>
      <c r="AN451" s="85">
        <v>5.0652948159874702</v>
      </c>
      <c r="AO451" s="85">
        <v>12.899323768744232</v>
      </c>
      <c r="AP451" s="85">
        <v>0.92165046503021009</v>
      </c>
      <c r="AQ451" s="85">
        <v>11.62468868715529</v>
      </c>
      <c r="AR451" s="85">
        <v>1.966571845804745</v>
      </c>
      <c r="AS451" s="85" t="s">
        <v>71</v>
      </c>
      <c r="AT451" s="85">
        <v>0.11871784724970999</v>
      </c>
      <c r="AU451" s="85">
        <v>0.11825363260042</v>
      </c>
      <c r="AV451" s="85">
        <v>-5.4613488151600001E-5</v>
      </c>
      <c r="AW451" s="85">
        <v>-4.6082316304329997E-2</v>
      </c>
      <c r="AX451" s="85">
        <v>-2.7808162446219002E-3</v>
      </c>
      <c r="AY451" s="85" t="s">
        <v>60</v>
      </c>
      <c r="AZ451" s="85">
        <v>7.9145231499800003E-2</v>
      </c>
      <c r="BA451" s="85">
        <v>0</v>
      </c>
      <c r="BB451" s="85">
        <v>-9.3112037058599995E-3</v>
      </c>
      <c r="BC451" s="85">
        <v>-100</v>
      </c>
      <c r="BD451" s="85">
        <v>-1.001760569027403</v>
      </c>
      <c r="BE451" s="85" t="s">
        <v>60</v>
      </c>
      <c r="BF451" s="85">
        <v>23.585278986941749</v>
      </c>
      <c r="BG451" s="85">
        <v>22.396472298570512</v>
      </c>
      <c r="BH451" s="85">
        <v>-0.13985961039662001</v>
      </c>
      <c r="BI451" s="85">
        <v>-0.60661480440467042</v>
      </c>
      <c r="BJ451" s="85">
        <v>-0.2026232837783655</v>
      </c>
      <c r="BK451" s="85" t="s">
        <v>60</v>
      </c>
      <c r="BL451" s="85">
        <v>5.658884052236</v>
      </c>
      <c r="BM451" s="85">
        <v>0.16445108869462999</v>
      </c>
      <c r="BN451" s="85">
        <v>-0.64640387806368993</v>
      </c>
      <c r="BO451" s="85">
        <v>-34.05035447643057</v>
      </c>
      <c r="BP451" s="85">
        <v>-5.0855040958304532</v>
      </c>
      <c r="BQ451" s="85" t="s">
        <v>59</v>
      </c>
      <c r="BR451" s="85">
        <v>5.5096418732781998E-3</v>
      </c>
      <c r="BS451" s="85">
        <v>1.03626943005181E-2</v>
      </c>
      <c r="BT451" s="85">
        <v>0</v>
      </c>
      <c r="BU451" s="85">
        <v>4.3177892918826004E-3</v>
      </c>
      <c r="BV451" s="85">
        <v>0</v>
      </c>
      <c r="BW451" s="85">
        <v>0</v>
      </c>
      <c r="BX451" s="85">
        <v>0</v>
      </c>
      <c r="BY451" s="85">
        <v>0</v>
      </c>
      <c r="BZ451" s="85">
        <v>0</v>
      </c>
      <c r="CA451" s="85">
        <v>0</v>
      </c>
      <c r="CB451" s="85">
        <v>0</v>
      </c>
      <c r="CC451" s="85">
        <v>0</v>
      </c>
      <c r="CD451" s="85">
        <v>0</v>
      </c>
      <c r="CE451" s="85">
        <v>0</v>
      </c>
      <c r="CF451" s="85">
        <v>0</v>
      </c>
      <c r="CG451" s="85">
        <v>0</v>
      </c>
      <c r="CH451" s="85">
        <v>0</v>
      </c>
      <c r="CI451" s="85">
        <v>0</v>
      </c>
      <c r="CJ451" s="85">
        <v>0</v>
      </c>
      <c r="CK451" s="85">
        <v>0</v>
      </c>
      <c r="CL451" s="83">
        <v>10</v>
      </c>
      <c r="CM451" s="83" t="s">
        <v>60</v>
      </c>
    </row>
    <row r="452" spans="1:91">
      <c r="A452" s="83">
        <v>417</v>
      </c>
      <c r="B452" s="83" t="s">
        <v>173</v>
      </c>
      <c r="C452" s="83" t="s">
        <v>174</v>
      </c>
      <c r="D452" s="83" t="s">
        <v>65</v>
      </c>
      <c r="E452" s="83" t="s">
        <v>55</v>
      </c>
      <c r="F452" s="83" t="s">
        <v>143</v>
      </c>
      <c r="G452" s="83" t="s">
        <v>55</v>
      </c>
      <c r="H452" s="83" t="s">
        <v>78</v>
      </c>
      <c r="I452" s="85" t="s">
        <v>652</v>
      </c>
      <c r="J452" s="85">
        <v>8.7637998214956294</v>
      </c>
      <c r="K452" s="85">
        <v>5.4478194817763299</v>
      </c>
      <c r="L452" s="85">
        <v>-0.39011533408462001</v>
      </c>
      <c r="M452" s="85">
        <v>-5.4395691629462668</v>
      </c>
      <c r="N452" s="85">
        <v>-1.4800270908654909</v>
      </c>
      <c r="O452" s="85" t="s">
        <v>60</v>
      </c>
      <c r="P452" s="85">
        <v>11.77422797571173</v>
      </c>
      <c r="Q452" s="85">
        <v>4.3279599828161004</v>
      </c>
      <c r="R452" s="85">
        <v>-0.87603152857595989</v>
      </c>
      <c r="S452" s="85">
        <v>-11.10756567665727</v>
      </c>
      <c r="T452" s="85">
        <v>-2.8451536288415848</v>
      </c>
      <c r="U452" s="85" t="s">
        <v>59</v>
      </c>
      <c r="V452" s="85">
        <v>5.7025501849760005E-2</v>
      </c>
      <c r="W452" s="85">
        <v>0.58059816707564005</v>
      </c>
      <c r="X452" s="85">
        <v>6.1596784144219999E-2</v>
      </c>
      <c r="Y452" s="85">
        <v>31.390956983715789</v>
      </c>
      <c r="Z452" s="85">
        <v>1.5547748688765151</v>
      </c>
      <c r="AA452" s="85" t="s">
        <v>60</v>
      </c>
      <c r="AB452" s="85">
        <v>3.7877375443365198</v>
      </c>
      <c r="AC452" s="85">
        <v>1.7810949723346701</v>
      </c>
      <c r="AD452" s="85">
        <v>-0.23607559670609998</v>
      </c>
      <c r="AE452" s="85">
        <v>-8.494350961897668</v>
      </c>
      <c r="AF452" s="85">
        <v>-1.3102622534035711</v>
      </c>
      <c r="AG452" s="85" t="s">
        <v>60</v>
      </c>
      <c r="AH452" s="85">
        <v>17.26107365259697</v>
      </c>
      <c r="AI452" s="85">
        <v>5.2212222941827999</v>
      </c>
      <c r="AJ452" s="85">
        <v>-1.4164531009899</v>
      </c>
      <c r="AK452" s="85">
        <v>-13.12268357556824</v>
      </c>
      <c r="AL452" s="85">
        <v>-3.387701157349674</v>
      </c>
      <c r="AM452" s="85" t="s">
        <v>59</v>
      </c>
      <c r="AN452" s="85">
        <v>3.6139265387630499</v>
      </c>
      <c r="AO452" s="85">
        <v>0.8953083820110499</v>
      </c>
      <c r="AP452" s="85">
        <v>-0.31983743020612004</v>
      </c>
      <c r="AQ452" s="85">
        <v>-15.13959548083486</v>
      </c>
      <c r="AR452" s="85">
        <v>-2.412647417796066</v>
      </c>
      <c r="AS452" s="85" t="s">
        <v>61</v>
      </c>
      <c r="AT452" s="85">
        <v>2.8343314764540302</v>
      </c>
      <c r="AU452" s="85">
        <v>1.16626973651203</v>
      </c>
      <c r="AV452" s="85">
        <v>-0.19624255764024001</v>
      </c>
      <c r="AW452" s="85">
        <v>-9.9198253393192104</v>
      </c>
      <c r="AX452" s="85">
        <v>-1.2371321135019371</v>
      </c>
      <c r="AY452" s="85" t="s">
        <v>60</v>
      </c>
      <c r="AZ452" s="85">
        <v>1.2617846017321399</v>
      </c>
      <c r="BA452" s="85">
        <v>0</v>
      </c>
      <c r="BB452" s="85">
        <v>-0.1484452472626</v>
      </c>
      <c r="BC452" s="85">
        <v>-100</v>
      </c>
      <c r="BD452" s="85">
        <v>-1.739768220970813</v>
      </c>
      <c r="BE452" s="85" t="s">
        <v>71</v>
      </c>
      <c r="BF452" s="85">
        <v>51.742631883998058</v>
      </c>
      <c r="BG452" s="85">
        <v>18.49523833269221</v>
      </c>
      <c r="BH452" s="85">
        <v>-3.9114580648595099</v>
      </c>
      <c r="BI452" s="85">
        <v>-11.399405233688359</v>
      </c>
      <c r="BJ452" s="85">
        <v>-8.7613443843229604</v>
      </c>
      <c r="BK452" s="85" t="s">
        <v>59</v>
      </c>
      <c r="BL452" s="85">
        <v>8.1377645609860405</v>
      </c>
      <c r="BM452" s="85">
        <v>0.65046582623283</v>
      </c>
      <c r="BN452" s="85">
        <v>-0.88085867467684997</v>
      </c>
      <c r="BO452" s="85">
        <v>-25.713797051533479</v>
      </c>
      <c r="BP452" s="85">
        <v>-4.5765822154546623</v>
      </c>
      <c r="BQ452" s="85" t="s">
        <v>59</v>
      </c>
      <c r="BR452" s="85">
        <v>5.5991041433370997E-3</v>
      </c>
      <c r="BS452" s="85">
        <v>4.36351706036745E-2</v>
      </c>
      <c r="BT452" s="85">
        <v>0</v>
      </c>
      <c r="BU452" s="85">
        <v>6.8897637795275997E-3</v>
      </c>
      <c r="BV452" s="85">
        <v>0</v>
      </c>
      <c r="BW452" s="85">
        <v>0</v>
      </c>
      <c r="BX452" s="85">
        <v>0</v>
      </c>
      <c r="BY452" s="85">
        <v>0</v>
      </c>
      <c r="BZ452" s="85">
        <v>0</v>
      </c>
      <c r="CA452" s="85">
        <v>9.8425196850389991E-4</v>
      </c>
      <c r="CB452" s="85">
        <v>0</v>
      </c>
      <c r="CC452" s="85">
        <v>0</v>
      </c>
      <c r="CD452" s="85">
        <v>0</v>
      </c>
      <c r="CE452" s="85">
        <v>0</v>
      </c>
      <c r="CF452" s="85">
        <v>0</v>
      </c>
      <c r="CG452" s="85">
        <v>1.3123359580052001E-3</v>
      </c>
      <c r="CH452" s="85">
        <v>0</v>
      </c>
      <c r="CI452" s="85">
        <v>0</v>
      </c>
      <c r="CJ452" s="85">
        <v>0</v>
      </c>
      <c r="CK452" s="85">
        <v>0</v>
      </c>
      <c r="CL452" s="83">
        <v>10</v>
      </c>
      <c r="CM452" s="83" t="s">
        <v>60</v>
      </c>
    </row>
    <row r="453" spans="1:91">
      <c r="A453" s="83">
        <v>417</v>
      </c>
      <c r="B453" s="83" t="s">
        <v>173</v>
      </c>
      <c r="C453" s="83" t="s">
        <v>174</v>
      </c>
      <c r="D453" s="83" t="s">
        <v>65</v>
      </c>
      <c r="E453" s="83" t="s">
        <v>55</v>
      </c>
      <c r="F453" s="83" t="s">
        <v>143</v>
      </c>
      <c r="G453" s="83" t="s">
        <v>55</v>
      </c>
      <c r="H453" s="83" t="s">
        <v>78</v>
      </c>
      <c r="I453" s="85" t="s">
        <v>653</v>
      </c>
      <c r="J453" s="85">
        <v>20.13785289192441</v>
      </c>
      <c r="K453" s="85">
        <v>7.8475012901111194</v>
      </c>
      <c r="L453" s="85">
        <v>-1.4459237178603901</v>
      </c>
      <c r="M453" s="85">
        <v>-10.494607013169951</v>
      </c>
      <c r="N453" s="85">
        <v>-4.6230281564528664</v>
      </c>
      <c r="O453" s="85" t="s">
        <v>59</v>
      </c>
      <c r="P453" s="85">
        <v>6.9374972177589793</v>
      </c>
      <c r="Q453" s="85">
        <v>9.45382730953399</v>
      </c>
      <c r="R453" s="85">
        <v>0.29603883432646999</v>
      </c>
      <c r="S453" s="85">
        <v>3.7080180179673632</v>
      </c>
      <c r="T453" s="85">
        <v>1.2296736864151949</v>
      </c>
      <c r="U453" s="85" t="s">
        <v>60</v>
      </c>
      <c r="V453" s="85">
        <v>0.13709109394834001</v>
      </c>
      <c r="W453" s="85">
        <v>0.20537409036446999</v>
      </c>
      <c r="X453" s="85">
        <v>8.033293696019999E-3</v>
      </c>
      <c r="Y453" s="85">
        <v>4.8700179785464934</v>
      </c>
      <c r="Z453" s="85">
        <v>0.53222179097978695</v>
      </c>
      <c r="AA453" s="85" t="s">
        <v>60</v>
      </c>
      <c r="AB453" s="85">
        <v>3.10477202493691</v>
      </c>
      <c r="AC453" s="85">
        <v>0.89785217250192995</v>
      </c>
      <c r="AD453" s="85">
        <v>-0.25963762969823001</v>
      </c>
      <c r="AE453" s="85">
        <v>-13.581079348341429</v>
      </c>
      <c r="AF453" s="85">
        <v>-1.904630521913524</v>
      </c>
      <c r="AG453" s="85" t="s">
        <v>71</v>
      </c>
      <c r="AH453" s="85">
        <v>23.96794759292543</v>
      </c>
      <c r="AI453" s="85">
        <v>1.74935479710504</v>
      </c>
      <c r="AJ453" s="85">
        <v>-2.61395209362593</v>
      </c>
      <c r="AK453" s="85">
        <v>-26.503888999712132</v>
      </c>
      <c r="AL453" s="85">
        <v>-6.5420522901658664</v>
      </c>
      <c r="AM453" s="85" t="s">
        <v>59</v>
      </c>
      <c r="AN453" s="85">
        <v>4.1099416388360304</v>
      </c>
      <c r="AO453" s="85">
        <v>0.77719233630717</v>
      </c>
      <c r="AP453" s="85">
        <v>-0.39208815323869006</v>
      </c>
      <c r="AQ453" s="85">
        <v>-17.793711337723469</v>
      </c>
      <c r="AR453" s="85">
        <v>-2.5219299923455401</v>
      </c>
      <c r="AS453" s="85" t="s">
        <v>61</v>
      </c>
      <c r="AT453" s="85">
        <v>12.67669690408486</v>
      </c>
      <c r="AU453" s="85">
        <v>8.3432331403669693</v>
      </c>
      <c r="AV453" s="85">
        <v>-0.50981926631975005</v>
      </c>
      <c r="AW453" s="85">
        <v>-4.8022123659695488</v>
      </c>
      <c r="AX453" s="85">
        <v>-0.92556898423355394</v>
      </c>
      <c r="AY453" s="85" t="s">
        <v>60</v>
      </c>
      <c r="AZ453" s="85">
        <v>0.69199625574330992</v>
      </c>
      <c r="BA453" s="85">
        <v>0</v>
      </c>
      <c r="BB453" s="85">
        <v>-8.14113242051E-2</v>
      </c>
      <c r="BC453" s="85">
        <v>-100</v>
      </c>
      <c r="BD453" s="85">
        <v>-1.3683656679597049</v>
      </c>
      <c r="BE453" s="85" t="s">
        <v>60</v>
      </c>
      <c r="BF453" s="85">
        <v>49.300915085943672</v>
      </c>
      <c r="BG453" s="85">
        <v>69.238831789016047</v>
      </c>
      <c r="BH453" s="85">
        <v>2.3456372591849899</v>
      </c>
      <c r="BI453" s="85">
        <v>4.0764148848664528</v>
      </c>
      <c r="BJ453" s="85">
        <v>3.5288874610480572</v>
      </c>
      <c r="BK453" s="85" t="s">
        <v>59</v>
      </c>
      <c r="BL453" s="85">
        <v>16.23980673796698</v>
      </c>
      <c r="BM453" s="85">
        <v>0.22421982440945001</v>
      </c>
      <c r="BN453" s="85">
        <v>-1.8841866957126499</v>
      </c>
      <c r="BO453" s="85">
        <v>-39.579066670224769</v>
      </c>
      <c r="BP453" s="85">
        <v>-5.1223343246058528</v>
      </c>
      <c r="BQ453" s="85" t="s">
        <v>59</v>
      </c>
      <c r="BR453" s="85">
        <v>1.08225108225108E-2</v>
      </c>
      <c r="BS453" s="85">
        <v>6.7639729441081996E-3</v>
      </c>
      <c r="BT453" s="85">
        <v>0</v>
      </c>
      <c r="BU453" s="85">
        <v>1.7799928800284999E-3</v>
      </c>
      <c r="BV453" s="85">
        <v>0</v>
      </c>
      <c r="BW453" s="85">
        <v>0</v>
      </c>
      <c r="BX453" s="85">
        <v>0</v>
      </c>
      <c r="BY453" s="85">
        <v>0</v>
      </c>
      <c r="BZ453" s="85">
        <v>0</v>
      </c>
      <c r="CA453" s="85">
        <v>0</v>
      </c>
      <c r="CB453" s="85">
        <v>0</v>
      </c>
      <c r="CC453" s="85">
        <v>0</v>
      </c>
      <c r="CD453" s="85">
        <v>0</v>
      </c>
      <c r="CE453" s="85">
        <v>0</v>
      </c>
      <c r="CF453" s="85">
        <v>7.2150072150070003E-4</v>
      </c>
      <c r="CG453" s="85">
        <v>0</v>
      </c>
      <c r="CH453" s="85">
        <v>2.5252525252524999E-3</v>
      </c>
      <c r="CI453" s="85">
        <v>0</v>
      </c>
      <c r="CJ453" s="85">
        <v>1.0822510822511E-3</v>
      </c>
      <c r="CK453" s="85">
        <v>0</v>
      </c>
      <c r="CL453" s="83">
        <v>10</v>
      </c>
      <c r="CM453" s="83" t="s">
        <v>60</v>
      </c>
    </row>
    <row r="454" spans="1:91">
      <c r="A454" s="83">
        <v>417</v>
      </c>
      <c r="B454" s="83" t="s">
        <v>173</v>
      </c>
      <c r="C454" s="83" t="s">
        <v>174</v>
      </c>
      <c r="D454" s="83" t="s">
        <v>65</v>
      </c>
      <c r="E454" s="83" t="s">
        <v>55</v>
      </c>
      <c r="F454" s="83" t="s">
        <v>143</v>
      </c>
      <c r="G454" s="83" t="s">
        <v>55</v>
      </c>
      <c r="H454" s="83" t="s">
        <v>78</v>
      </c>
      <c r="I454" s="85" t="s">
        <v>654</v>
      </c>
      <c r="J454" s="85">
        <v>6.6854295321297803</v>
      </c>
      <c r="K454" s="85">
        <v>19.112766289986169</v>
      </c>
      <c r="L454" s="85">
        <v>1.46203961857134</v>
      </c>
      <c r="M454" s="85">
        <v>13.153999730615491</v>
      </c>
      <c r="N454" s="85">
        <v>5.4293545206937894</v>
      </c>
      <c r="O454" s="85" t="s">
        <v>59</v>
      </c>
      <c r="P454" s="85">
        <v>10.89365880117238</v>
      </c>
      <c r="Q454" s="85">
        <v>8.530928988234141</v>
      </c>
      <c r="R454" s="85">
        <v>-0.27796821328685001</v>
      </c>
      <c r="S454" s="85">
        <v>-2.8352950434103801</v>
      </c>
      <c r="T454" s="85">
        <v>-0.54916331310307787</v>
      </c>
      <c r="U454" s="85" t="s">
        <v>60</v>
      </c>
      <c r="V454" s="85">
        <v>0.38249766084480002</v>
      </c>
      <c r="W454" s="85">
        <v>5.1888440003379999E-2</v>
      </c>
      <c r="X454" s="85">
        <v>-3.8895202451929997E-2</v>
      </c>
      <c r="Y454" s="85">
        <v>-20.944091662056071</v>
      </c>
      <c r="Z454" s="85">
        <v>-1.4612245618380919</v>
      </c>
      <c r="AA454" s="85" t="s">
        <v>60</v>
      </c>
      <c r="AB454" s="85">
        <v>5.6278816304056001</v>
      </c>
      <c r="AC454" s="85">
        <v>1.47406814355619</v>
      </c>
      <c r="AD454" s="85">
        <v>-0.48868393962933998</v>
      </c>
      <c r="AE454" s="85">
        <v>-14.58193709075751</v>
      </c>
      <c r="AF454" s="85">
        <v>-2.9636208275469889</v>
      </c>
      <c r="AG454" s="85" t="s">
        <v>59</v>
      </c>
      <c r="AH454" s="85">
        <v>69.485425334255098</v>
      </c>
      <c r="AI454" s="85">
        <v>46.234249330965781</v>
      </c>
      <c r="AJ454" s="85">
        <v>-2.73543247097522</v>
      </c>
      <c r="AK454" s="85">
        <v>-4.6798501262146459</v>
      </c>
      <c r="AL454" s="85">
        <v>-3.676799877196129</v>
      </c>
      <c r="AM454" s="85" t="s">
        <v>59</v>
      </c>
      <c r="AN454" s="85">
        <v>2.9130353398834199</v>
      </c>
      <c r="AO454" s="85">
        <v>0.16435080076313999</v>
      </c>
      <c r="AP454" s="85">
        <v>-0.32337465166120999</v>
      </c>
      <c r="AQ454" s="85">
        <v>-28.6968117151599</v>
      </c>
      <c r="AR454" s="85">
        <v>-2.8263401132061472</v>
      </c>
      <c r="AS454" s="85" t="s">
        <v>59</v>
      </c>
      <c r="AT454" s="85">
        <v>19.891960376514099</v>
      </c>
      <c r="AU454" s="85">
        <v>21.895533111257109</v>
      </c>
      <c r="AV454" s="85">
        <v>0.23571443938153</v>
      </c>
      <c r="AW454" s="85">
        <v>1.1354210488656811</v>
      </c>
      <c r="AX454" s="85">
        <v>0.25463380252330892</v>
      </c>
      <c r="AY454" s="85" t="s">
        <v>60</v>
      </c>
      <c r="AZ454" s="85">
        <v>1.8371520460059999E-2</v>
      </c>
      <c r="BA454" s="85">
        <v>0</v>
      </c>
      <c r="BB454" s="85">
        <v>-2.16135534824E-3</v>
      </c>
      <c r="BC454" s="85">
        <v>-100</v>
      </c>
      <c r="BD454" s="85">
        <v>-0.9811165109331621</v>
      </c>
      <c r="BE454" s="85" t="s">
        <v>60</v>
      </c>
      <c r="BF454" s="85">
        <v>79.251715172772037</v>
      </c>
      <c r="BG454" s="85">
        <v>53.455605028912281</v>
      </c>
      <c r="BH454" s="85">
        <v>-3.0348364875129099</v>
      </c>
      <c r="BI454" s="85">
        <v>-4.5270067371389384</v>
      </c>
      <c r="BJ454" s="85">
        <v>-7.3969909196326924</v>
      </c>
      <c r="BK454" s="85" t="s">
        <v>59</v>
      </c>
      <c r="BL454" s="85">
        <v>20.84535835700299</v>
      </c>
      <c r="BM454" s="85">
        <v>0.81683405341355997</v>
      </c>
      <c r="BN454" s="85">
        <v>-2.3562969768928701</v>
      </c>
      <c r="BO454" s="85">
        <v>-31.689851147261571</v>
      </c>
      <c r="BP454" s="85">
        <v>-4.8720664255756416</v>
      </c>
      <c r="BQ454" s="85" t="s">
        <v>59</v>
      </c>
      <c r="BR454" s="85">
        <v>1.5285845307245499E-2</v>
      </c>
      <c r="BS454" s="85">
        <v>7.6190476190476E-3</v>
      </c>
      <c r="BT454" s="85">
        <v>0</v>
      </c>
      <c r="BU454" s="85">
        <v>3.0952380952381001E-3</v>
      </c>
      <c r="BV454" s="85">
        <v>0</v>
      </c>
      <c r="BW454" s="85">
        <v>0</v>
      </c>
      <c r="BX454" s="85">
        <v>4.2800366860287001E-3</v>
      </c>
      <c r="BY454" s="85">
        <v>0</v>
      </c>
      <c r="BZ454" s="85">
        <v>7.3372057474778004E-3</v>
      </c>
      <c r="CA454" s="85">
        <v>0</v>
      </c>
      <c r="CB454" s="85">
        <v>0</v>
      </c>
      <c r="CC454" s="85">
        <v>0</v>
      </c>
      <c r="CD454" s="85">
        <v>0</v>
      </c>
      <c r="CE454" s="85">
        <v>0</v>
      </c>
      <c r="CF454" s="85">
        <v>3.6686028737389002E-3</v>
      </c>
      <c r="CG454" s="85">
        <v>0</v>
      </c>
      <c r="CH454" s="85">
        <v>0</v>
      </c>
      <c r="CI454" s="85">
        <v>0</v>
      </c>
      <c r="CJ454" s="85">
        <v>0</v>
      </c>
      <c r="CK454" s="85">
        <v>0</v>
      </c>
      <c r="CL454" s="83">
        <v>10</v>
      </c>
      <c r="CM454" s="83" t="s">
        <v>60</v>
      </c>
    </row>
    <row r="455" spans="1:91">
      <c r="A455" s="83">
        <v>417</v>
      </c>
      <c r="B455" s="83" t="s">
        <v>173</v>
      </c>
      <c r="C455" s="83" t="s">
        <v>174</v>
      </c>
      <c r="D455" s="83" t="s">
        <v>65</v>
      </c>
      <c r="E455" s="83" t="s">
        <v>55</v>
      </c>
      <c r="F455" s="83" t="s">
        <v>143</v>
      </c>
      <c r="G455" s="83" t="s">
        <v>55</v>
      </c>
      <c r="H455" s="83" t="s">
        <v>78</v>
      </c>
      <c r="I455" s="85" t="s">
        <v>655</v>
      </c>
      <c r="J455" s="85">
        <v>12.29255998995683</v>
      </c>
      <c r="K455" s="85">
        <v>11.111043255957229</v>
      </c>
      <c r="L455" s="85">
        <v>-0.13900196870584</v>
      </c>
      <c r="M455" s="85">
        <v>-1.181839569279419</v>
      </c>
      <c r="N455" s="85">
        <v>-0.43501329345667428</v>
      </c>
      <c r="O455" s="85" t="s">
        <v>60</v>
      </c>
      <c r="P455" s="85">
        <v>13.14802769474815</v>
      </c>
      <c r="Q455" s="85">
        <v>10.82220853222608</v>
      </c>
      <c r="R455" s="85">
        <v>-0.27362578382613001</v>
      </c>
      <c r="S455" s="85">
        <v>-2.2642245031135988</v>
      </c>
      <c r="T455" s="85">
        <v>-0.80018172889211869</v>
      </c>
      <c r="U455" s="85" t="s">
        <v>60</v>
      </c>
      <c r="V455" s="85">
        <v>5.7989083834600004E-2</v>
      </c>
      <c r="W455" s="85">
        <v>5.2775114258189995E-2</v>
      </c>
      <c r="X455" s="85">
        <v>-6.1340818545999997E-4</v>
      </c>
      <c r="Y455" s="85">
        <v>-1.1022917981715401</v>
      </c>
      <c r="Z455" s="85">
        <v>-9.0083479055173402E-2</v>
      </c>
      <c r="AA455" s="85" t="s">
        <v>60</v>
      </c>
      <c r="AB455" s="85">
        <v>8.1363248929155603</v>
      </c>
      <c r="AC455" s="85">
        <v>1.4630606565047299</v>
      </c>
      <c r="AD455" s="85">
        <v>-0.78508991016598006</v>
      </c>
      <c r="AE455" s="85">
        <v>-18.279047935693779</v>
      </c>
      <c r="AF455" s="85">
        <v>-3.271148157113613</v>
      </c>
      <c r="AG455" s="85" t="s">
        <v>59</v>
      </c>
      <c r="AH455" s="85">
        <v>39.507733871931549</v>
      </c>
      <c r="AI455" s="85">
        <v>13.58856825800539</v>
      </c>
      <c r="AJ455" s="85">
        <v>-3.04931360163837</v>
      </c>
      <c r="AK455" s="85">
        <v>-11.79979435550735</v>
      </c>
      <c r="AL455" s="85">
        <v>-4.567692575654239</v>
      </c>
      <c r="AM455" s="85" t="s">
        <v>59</v>
      </c>
      <c r="AN455" s="85">
        <v>6.4412551108429996</v>
      </c>
      <c r="AO455" s="85">
        <v>2.9397144895521898</v>
      </c>
      <c r="AP455" s="85">
        <v>-0.41194595544598001</v>
      </c>
      <c r="AQ455" s="85">
        <v>-8.8153524332429622</v>
      </c>
      <c r="AR455" s="85">
        <v>-1.649181029093473</v>
      </c>
      <c r="AS455" s="85" t="s">
        <v>60</v>
      </c>
      <c r="AT455" s="85">
        <v>22.754275006625491</v>
      </c>
      <c r="AU455" s="85">
        <v>24.725677904051128</v>
      </c>
      <c r="AV455" s="85">
        <v>0.23192975263831</v>
      </c>
      <c r="AW455" s="85">
        <v>0.98231398326873443</v>
      </c>
      <c r="AX455" s="85">
        <v>0.27394404709900799</v>
      </c>
      <c r="AY455" s="85" t="s">
        <v>60</v>
      </c>
      <c r="AZ455" s="85">
        <v>2.3889646339699699</v>
      </c>
      <c r="BA455" s="85">
        <v>2.7757680417714199</v>
      </c>
      <c r="BB455" s="85">
        <v>4.5506283270759999E-2</v>
      </c>
      <c r="BC455" s="85">
        <v>1.7811760712058029</v>
      </c>
      <c r="BD455" s="85">
        <v>0.11291537371423151</v>
      </c>
      <c r="BE455" s="85" t="s">
        <v>60</v>
      </c>
      <c r="BF455" s="85">
        <v>68.039978319873782</v>
      </c>
      <c r="BG455" s="85">
        <v>72.016328134981649</v>
      </c>
      <c r="BH455" s="85">
        <v>0.46780586060092</v>
      </c>
      <c r="BI455" s="85">
        <v>0.67044245942899927</v>
      </c>
      <c r="BJ455" s="85">
        <v>0.61378831091748842</v>
      </c>
      <c r="BK455" s="85" t="s">
        <v>60</v>
      </c>
      <c r="BL455" s="85">
        <v>16.196973993029452</v>
      </c>
      <c r="BM455" s="85">
        <v>2.9078122089834402</v>
      </c>
      <c r="BN455" s="85">
        <v>-1.56343079812306</v>
      </c>
      <c r="BO455" s="85">
        <v>-18.294577717791039</v>
      </c>
      <c r="BP455" s="85">
        <v>-3.7635787416916622</v>
      </c>
      <c r="BQ455" s="85" t="s">
        <v>59</v>
      </c>
      <c r="BR455" s="85">
        <v>1.07642626480086E-2</v>
      </c>
      <c r="BS455" s="85">
        <v>1.45714285714286E-2</v>
      </c>
      <c r="BT455" s="85">
        <v>0</v>
      </c>
      <c r="BU455" s="85">
        <v>3.4285714285714002E-3</v>
      </c>
      <c r="BV455" s="85">
        <v>0</v>
      </c>
      <c r="BW455" s="85">
        <v>0</v>
      </c>
      <c r="BX455" s="85">
        <v>0</v>
      </c>
      <c r="BY455" s="85">
        <v>0</v>
      </c>
      <c r="BZ455" s="85">
        <v>0</v>
      </c>
      <c r="CA455" s="85">
        <v>0</v>
      </c>
      <c r="CB455" s="85">
        <v>0</v>
      </c>
      <c r="CC455" s="85">
        <v>0</v>
      </c>
      <c r="CD455" s="85">
        <v>0</v>
      </c>
      <c r="CE455" s="85">
        <v>0</v>
      </c>
      <c r="CF455" s="85">
        <v>0</v>
      </c>
      <c r="CG455" s="85">
        <v>0</v>
      </c>
      <c r="CH455" s="85">
        <v>0</v>
      </c>
      <c r="CI455" s="85">
        <v>0</v>
      </c>
      <c r="CJ455" s="85">
        <v>0</v>
      </c>
      <c r="CK455" s="85">
        <v>0</v>
      </c>
      <c r="CL455" s="83">
        <v>10</v>
      </c>
      <c r="CM455" s="83" t="s">
        <v>60</v>
      </c>
    </row>
    <row r="456" spans="1:91">
      <c r="A456" s="83">
        <v>417</v>
      </c>
      <c r="B456" s="83" t="s">
        <v>173</v>
      </c>
      <c r="C456" s="83" t="s">
        <v>174</v>
      </c>
      <c r="D456" s="83" t="s">
        <v>65</v>
      </c>
      <c r="E456" s="83" t="s">
        <v>55</v>
      </c>
      <c r="F456" s="83" t="s">
        <v>143</v>
      </c>
      <c r="G456" s="83" t="s">
        <v>55</v>
      </c>
      <c r="H456" s="83" t="s">
        <v>78</v>
      </c>
      <c r="I456" s="85" t="s">
        <v>656</v>
      </c>
      <c r="J456" s="85">
        <v>13.239708177837331</v>
      </c>
      <c r="K456" s="85">
        <v>10.67426121149583</v>
      </c>
      <c r="L456" s="85">
        <v>-0.30181729015782</v>
      </c>
      <c r="M456" s="85">
        <v>-2.5021081805348011</v>
      </c>
      <c r="N456" s="85">
        <v>-1.186389009294321</v>
      </c>
      <c r="O456" s="85" t="s">
        <v>60</v>
      </c>
      <c r="P456" s="85">
        <v>22.066129350181459</v>
      </c>
      <c r="Q456" s="85">
        <v>9.0223698055747104</v>
      </c>
      <c r="R456" s="85">
        <v>-1.5345599464243198</v>
      </c>
      <c r="S456" s="85">
        <v>-9.9870010891818133</v>
      </c>
      <c r="T456" s="85">
        <v>-4.7187757245794826</v>
      </c>
      <c r="U456" s="85" t="s">
        <v>59</v>
      </c>
      <c r="V456" s="85">
        <v>4.9470866492900008E-2</v>
      </c>
      <c r="W456" s="85">
        <v>1.2333833099252001</v>
      </c>
      <c r="X456" s="85">
        <v>0.13928381687438998</v>
      </c>
      <c r="Y456" s="85">
        <v>45.990084127931347</v>
      </c>
      <c r="Z456" s="85">
        <v>1.0225067748662751</v>
      </c>
      <c r="AA456" s="85" t="s">
        <v>60</v>
      </c>
      <c r="AB456" s="85">
        <v>3.6417462692774598</v>
      </c>
      <c r="AC456" s="85">
        <v>3.1634785240408601</v>
      </c>
      <c r="AD456" s="85">
        <v>-5.6266793557249999E-2</v>
      </c>
      <c r="AE456" s="85">
        <v>-1.642723453064399</v>
      </c>
      <c r="AF456" s="85">
        <v>-0.29644690509626231</v>
      </c>
      <c r="AG456" s="85" t="s">
        <v>60</v>
      </c>
      <c r="AH456" s="85">
        <v>72.566786049608694</v>
      </c>
      <c r="AI456" s="85">
        <v>51.924654667598247</v>
      </c>
      <c r="AJ456" s="85">
        <v>-2.4284860449424102</v>
      </c>
      <c r="AK456" s="85">
        <v>-3.8612832414634091</v>
      </c>
      <c r="AL456" s="85">
        <v>-3.0290414488970021</v>
      </c>
      <c r="AM456" s="85" t="s">
        <v>59</v>
      </c>
      <c r="AN456" s="85">
        <v>7.4661861242104806</v>
      </c>
      <c r="AO456" s="85">
        <v>0.95726595595040997</v>
      </c>
      <c r="AP456" s="85">
        <v>-0.76575531391294993</v>
      </c>
      <c r="AQ456" s="85">
        <v>-21.467208411025059</v>
      </c>
      <c r="AR456" s="85">
        <v>-2.5044838354913921</v>
      </c>
      <c r="AS456" s="85" t="s">
        <v>61</v>
      </c>
      <c r="AT456" s="85">
        <v>23.436449127373479</v>
      </c>
      <c r="AU456" s="85">
        <v>23.995669472364259</v>
      </c>
      <c r="AV456" s="85">
        <v>6.5790628822439995E-2</v>
      </c>
      <c r="AW456" s="85">
        <v>0.27780764190756813</v>
      </c>
      <c r="AX456" s="85">
        <v>8.9303031592922494E-2</v>
      </c>
      <c r="AY456" s="85" t="s">
        <v>60</v>
      </c>
      <c r="AZ456" s="85">
        <v>0</v>
      </c>
      <c r="BA456" s="85">
        <v>0.18042764735048</v>
      </c>
      <c r="BB456" s="85">
        <v>2.1226782041230002E-2</v>
      </c>
      <c r="BC456" s="85"/>
      <c r="BD456" s="85">
        <v>1.3997661173155389</v>
      </c>
      <c r="BE456" s="85" t="s">
        <v>60</v>
      </c>
      <c r="BF456" s="85">
        <v>75.845622773163939</v>
      </c>
      <c r="BG456" s="85">
        <v>32.678165117972469</v>
      </c>
      <c r="BH456" s="85">
        <v>-5.0785244300225196</v>
      </c>
      <c r="BI456" s="85">
        <v>-9.4309810068910593</v>
      </c>
      <c r="BJ456" s="85">
        <v>-9.178659199096721</v>
      </c>
      <c r="BK456" s="85" t="s">
        <v>59</v>
      </c>
      <c r="BL456" s="85">
        <v>27.283033955842772</v>
      </c>
      <c r="BM456" s="85">
        <v>0.41467220039429997</v>
      </c>
      <c r="BN456" s="85">
        <v>-3.1609837359351101</v>
      </c>
      <c r="BO456" s="85">
        <v>-38.892353203219429</v>
      </c>
      <c r="BP456" s="85">
        <v>-8.4413118207813085</v>
      </c>
      <c r="BQ456" s="85" t="s">
        <v>59</v>
      </c>
      <c r="BR456" s="85">
        <v>1.41455624001825E-2</v>
      </c>
      <c r="BS456" s="85">
        <v>1.76978620982585E-2</v>
      </c>
      <c r="BT456" s="85">
        <v>0</v>
      </c>
      <c r="BU456" s="85">
        <v>1.42998725753929E-2</v>
      </c>
      <c r="BV456" s="85">
        <v>0</v>
      </c>
      <c r="BW456" s="85">
        <v>0</v>
      </c>
      <c r="BX456" s="85">
        <v>1.140771161305E-3</v>
      </c>
      <c r="BY456" s="85">
        <v>0</v>
      </c>
      <c r="BZ456" s="85">
        <v>5.7038558065251998E-3</v>
      </c>
      <c r="CA456" s="85">
        <v>8.4949738071639998E-4</v>
      </c>
      <c r="CB456" s="85">
        <v>0</v>
      </c>
      <c r="CC456" s="85">
        <v>0</v>
      </c>
      <c r="CD456" s="85">
        <v>0</v>
      </c>
      <c r="CE456" s="85">
        <v>0</v>
      </c>
      <c r="CF456" s="85">
        <v>3.4223134839151E-3</v>
      </c>
      <c r="CG456" s="85">
        <v>0</v>
      </c>
      <c r="CH456" s="85">
        <v>0</v>
      </c>
      <c r="CI456" s="85">
        <v>0</v>
      </c>
      <c r="CJ456" s="85">
        <v>0</v>
      </c>
      <c r="CK456" s="85">
        <v>0</v>
      </c>
      <c r="CL456" s="83">
        <v>10</v>
      </c>
      <c r="CM456" s="83" t="s">
        <v>60</v>
      </c>
    </row>
    <row r="457" spans="1:91">
      <c r="A457" s="83">
        <v>417</v>
      </c>
      <c r="B457" s="83" t="s">
        <v>173</v>
      </c>
      <c r="C457" s="83" t="s">
        <v>174</v>
      </c>
      <c r="D457" s="83" t="s">
        <v>65</v>
      </c>
      <c r="E457" s="83" t="s">
        <v>55</v>
      </c>
      <c r="F457" s="83" t="s">
        <v>143</v>
      </c>
      <c r="G457" s="83" t="s">
        <v>55</v>
      </c>
      <c r="H457" s="83" t="s">
        <v>78</v>
      </c>
      <c r="I457" s="85" t="s">
        <v>657</v>
      </c>
      <c r="J457" s="85">
        <v>29.03701554757588</v>
      </c>
      <c r="K457" s="85">
        <v>12.618865094593659</v>
      </c>
      <c r="L457" s="85">
        <v>-1.9315471121155601</v>
      </c>
      <c r="M457" s="85">
        <v>-9.3391466856986067</v>
      </c>
      <c r="N457" s="85">
        <v>-4.7331949340237109</v>
      </c>
      <c r="O457" s="85" t="s">
        <v>59</v>
      </c>
      <c r="P457" s="85">
        <v>8.0259101488568803</v>
      </c>
      <c r="Q457" s="85">
        <v>8.2672681688395606</v>
      </c>
      <c r="R457" s="85">
        <v>2.8395061174430001E-2</v>
      </c>
      <c r="S457" s="85">
        <v>0.34918526497809133</v>
      </c>
      <c r="T457" s="85">
        <v>0.1476832396988324</v>
      </c>
      <c r="U457" s="85" t="s">
        <v>60</v>
      </c>
      <c r="V457" s="85">
        <v>0.10705950849581999</v>
      </c>
      <c r="W457" s="85">
        <v>0.24834909993149001</v>
      </c>
      <c r="X457" s="85">
        <v>1.6622304874789998E-2</v>
      </c>
      <c r="Y457" s="85">
        <v>10.405988083755551</v>
      </c>
      <c r="Z457" s="85">
        <v>0.7210092656149838</v>
      </c>
      <c r="AA457" s="85" t="s">
        <v>60</v>
      </c>
      <c r="AB457" s="85">
        <v>2.41405492019243</v>
      </c>
      <c r="AC457" s="85">
        <v>1.2737417764802501</v>
      </c>
      <c r="AD457" s="85">
        <v>-0.13415448749555001</v>
      </c>
      <c r="AE457" s="85">
        <v>-7.2458305807687529</v>
      </c>
      <c r="AF457" s="85">
        <v>-1.3389335063598471</v>
      </c>
      <c r="AG457" s="85" t="s">
        <v>60</v>
      </c>
      <c r="AH457" s="85">
        <v>10.65417864686353</v>
      </c>
      <c r="AI457" s="85">
        <v>4.9922591106186296</v>
      </c>
      <c r="AJ457" s="85">
        <v>-0.66610818073469003</v>
      </c>
      <c r="AK457" s="85">
        <v>-8.532270394956921</v>
      </c>
      <c r="AL457" s="85">
        <v>-1.9114315120074239</v>
      </c>
      <c r="AM457" s="85" t="s">
        <v>71</v>
      </c>
      <c r="AN457" s="85">
        <v>0.80007201004699013</v>
      </c>
      <c r="AO457" s="85">
        <v>1.65656388153741</v>
      </c>
      <c r="AP457" s="85">
        <v>0.10076374958711001</v>
      </c>
      <c r="AQ457" s="85">
        <v>8.9396003608950494</v>
      </c>
      <c r="AR457" s="85">
        <v>1.1764835085360421</v>
      </c>
      <c r="AS457" s="85" t="s">
        <v>60</v>
      </c>
      <c r="AT457" s="85">
        <v>20.404599087793908</v>
      </c>
      <c r="AU457" s="85">
        <v>4.9850330361235002</v>
      </c>
      <c r="AV457" s="85">
        <v>-1.8140665943141701</v>
      </c>
      <c r="AW457" s="85">
        <v>-15.27863620151124</v>
      </c>
      <c r="AX457" s="85">
        <v>-2.7030304046051818</v>
      </c>
      <c r="AY457" s="85" t="s">
        <v>59</v>
      </c>
      <c r="AZ457" s="85">
        <v>1.12099102651007</v>
      </c>
      <c r="BA457" s="85">
        <v>0</v>
      </c>
      <c r="BB457" s="85">
        <v>-0.13188129723647998</v>
      </c>
      <c r="BC457" s="85">
        <v>-100</v>
      </c>
      <c r="BD457" s="85">
        <v>-1.815099072783668</v>
      </c>
      <c r="BE457" s="85" t="s">
        <v>71</v>
      </c>
      <c r="BF457" s="85">
        <v>73.742222096836585</v>
      </c>
      <c r="BG457" s="85">
        <v>65.854153054274818</v>
      </c>
      <c r="BH457" s="85">
        <v>-0.92800812265433008</v>
      </c>
      <c r="BI457" s="85">
        <v>-1.322158516446059</v>
      </c>
      <c r="BJ457" s="85">
        <v>-1.4638255561719651</v>
      </c>
      <c r="BK457" s="85" t="s">
        <v>60</v>
      </c>
      <c r="BL457" s="85">
        <v>12.71754637705326</v>
      </c>
      <c r="BM457" s="85">
        <v>0.11697219111712999</v>
      </c>
      <c r="BN457" s="85">
        <v>-1.4824204924630702</v>
      </c>
      <c r="BO457" s="85">
        <v>-42.398623981782457</v>
      </c>
      <c r="BP457" s="85">
        <v>-4.8310730350773321</v>
      </c>
      <c r="BQ457" s="85" t="s">
        <v>59</v>
      </c>
      <c r="BR457" s="85">
        <v>2.9328287606433301E-2</v>
      </c>
      <c r="BS457" s="85">
        <v>1.1515430677107E-3</v>
      </c>
      <c r="BT457" s="85">
        <v>0</v>
      </c>
      <c r="BU457" s="85">
        <v>0</v>
      </c>
      <c r="BV457" s="85">
        <v>0</v>
      </c>
      <c r="BW457" s="85">
        <v>0</v>
      </c>
      <c r="BX457" s="85">
        <v>0</v>
      </c>
      <c r="BY457" s="85">
        <v>0</v>
      </c>
      <c r="BZ457" s="85">
        <v>2.2075055187637999E-3</v>
      </c>
      <c r="CA457" s="85">
        <v>0</v>
      </c>
      <c r="CB457" s="85">
        <v>0</v>
      </c>
      <c r="CC457" s="85">
        <v>0</v>
      </c>
      <c r="CD457" s="85">
        <v>0</v>
      </c>
      <c r="CE457" s="85">
        <v>0</v>
      </c>
      <c r="CF457" s="85">
        <v>0</v>
      </c>
      <c r="CG457" s="85">
        <v>0</v>
      </c>
      <c r="CH457" s="85">
        <v>0</v>
      </c>
      <c r="CI457" s="85">
        <v>0</v>
      </c>
      <c r="CJ457" s="85">
        <v>0</v>
      </c>
      <c r="CK457" s="85">
        <v>0</v>
      </c>
      <c r="CL457" s="83">
        <v>10</v>
      </c>
      <c r="CM457" s="83" t="s">
        <v>60</v>
      </c>
    </row>
    <row r="458" spans="1:91">
      <c r="A458" s="83">
        <v>417</v>
      </c>
      <c r="B458" s="83" t="s">
        <v>173</v>
      </c>
      <c r="C458" s="83" t="s">
        <v>174</v>
      </c>
      <c r="D458" s="83" t="s">
        <v>65</v>
      </c>
      <c r="E458" s="83" t="s">
        <v>55</v>
      </c>
      <c r="F458" s="83" t="s">
        <v>78</v>
      </c>
      <c r="G458" s="83" t="s">
        <v>55</v>
      </c>
      <c r="H458" s="83" t="s">
        <v>112</v>
      </c>
      <c r="I458" s="85" t="s">
        <v>650</v>
      </c>
      <c r="J458" s="85">
        <v>12.707314112345811</v>
      </c>
      <c r="K458" s="85">
        <v>11.843492894726589</v>
      </c>
      <c r="L458" s="85">
        <v>-0.21595530440479999</v>
      </c>
      <c r="M458" s="85">
        <v>-1.7445815385287891</v>
      </c>
      <c r="N458" s="85">
        <v>-0.4540925014486723</v>
      </c>
      <c r="O458" s="85" t="s">
        <v>60</v>
      </c>
      <c r="P458" s="85">
        <v>12.832514423947879</v>
      </c>
      <c r="Q458" s="85">
        <v>5.6483967184050199</v>
      </c>
      <c r="R458" s="85">
        <v>-1.7960294263857102</v>
      </c>
      <c r="S458" s="85">
        <v>-18.54769895355177</v>
      </c>
      <c r="T458" s="85">
        <v>-3.745276059167848</v>
      </c>
      <c r="U458" s="85" t="s">
        <v>59</v>
      </c>
      <c r="V458" s="85">
        <v>0.20535136709562002</v>
      </c>
      <c r="W458" s="85">
        <v>9.8555647315029998E-2</v>
      </c>
      <c r="X458" s="85">
        <v>-2.6698929945149996E-2</v>
      </c>
      <c r="Y458" s="85">
        <v>-16.766917454050141</v>
      </c>
      <c r="Z458" s="85">
        <v>-0.95992133928033385</v>
      </c>
      <c r="AA458" s="85" t="s">
        <v>60</v>
      </c>
      <c r="AB458" s="85">
        <v>0.93692354661268995</v>
      </c>
      <c r="AC458" s="85">
        <v>3.8048012477184701</v>
      </c>
      <c r="AD458" s="85">
        <v>0.71696942527645002</v>
      </c>
      <c r="AE458" s="85">
        <v>41.957046629415167</v>
      </c>
      <c r="AF458" s="85">
        <v>2.6181439908225528</v>
      </c>
      <c r="AG458" s="85" t="s">
        <v>61</v>
      </c>
      <c r="AH458" s="85">
        <v>69.705670953263549</v>
      </c>
      <c r="AI458" s="85">
        <v>76.937729221615541</v>
      </c>
      <c r="AJ458" s="85">
        <v>1.8080145670879999</v>
      </c>
      <c r="AK458" s="85">
        <v>2.49857157330251</v>
      </c>
      <c r="AL458" s="85">
        <v>1.685838947979529</v>
      </c>
      <c r="AM458" s="85" t="s">
        <v>71</v>
      </c>
      <c r="AN458" s="85">
        <v>1.7739625710940301</v>
      </c>
      <c r="AO458" s="85">
        <v>0.56989099872629001</v>
      </c>
      <c r="AP458" s="85">
        <v>-0.30101789309193</v>
      </c>
      <c r="AQ458" s="85">
        <v>-24.71441380919946</v>
      </c>
      <c r="AR458" s="85">
        <v>-1.463847260609052</v>
      </c>
      <c r="AS458" s="85" t="s">
        <v>60</v>
      </c>
      <c r="AT458" s="85">
        <v>42.957983671368218</v>
      </c>
      <c r="AU458" s="85">
        <v>29.296694583772759</v>
      </c>
      <c r="AV458" s="85">
        <v>-3.4153222718988698</v>
      </c>
      <c r="AW458" s="85">
        <v>-9.1251548671988036</v>
      </c>
      <c r="AX458" s="85">
        <v>-1.5926462143485689</v>
      </c>
      <c r="AY458" s="85" t="s">
        <v>60</v>
      </c>
      <c r="AZ458" s="85">
        <v>0.19482459030701998</v>
      </c>
      <c r="BA458" s="85">
        <v>3.1776327958350004E-2</v>
      </c>
      <c r="BB458" s="85">
        <v>-4.076206558717E-2</v>
      </c>
      <c r="BC458" s="85">
        <v>-36.450083483760878</v>
      </c>
      <c r="BD458" s="85">
        <v>-1.164889634771255</v>
      </c>
      <c r="BE458" s="85" t="s">
        <v>60</v>
      </c>
      <c r="BF458" s="85">
        <v>74.941662802964842</v>
      </c>
      <c r="BG458" s="85">
        <v>9.991879572566539</v>
      </c>
      <c r="BH458" s="85">
        <v>-16.237445807599578</v>
      </c>
      <c r="BI458" s="85">
        <v>-39.573009320220507</v>
      </c>
      <c r="BJ458" s="85">
        <v>-14.05935882052901</v>
      </c>
      <c r="BK458" s="85" t="s">
        <v>59</v>
      </c>
      <c r="BL458" s="85">
        <v>0.36237044234819998</v>
      </c>
      <c r="BM458" s="85">
        <v>0.26314474040371</v>
      </c>
      <c r="BN458" s="85">
        <v>-2.4806425486120002E-2</v>
      </c>
      <c r="BO458" s="85">
        <v>-7.6875065235561539</v>
      </c>
      <c r="BP458" s="85">
        <v>-0.46662748108725771</v>
      </c>
      <c r="BQ458" s="85" t="s">
        <v>60</v>
      </c>
      <c r="BR458" s="85">
        <v>1.1700913242009101E-2</v>
      </c>
      <c r="BS458" s="85">
        <v>1.0810810810810799E-2</v>
      </c>
      <c r="BT458" s="85">
        <v>3.3961187214611901E-2</v>
      </c>
      <c r="BU458" s="85">
        <v>1.4224751066855999E-3</v>
      </c>
      <c r="BV458" s="85">
        <v>0</v>
      </c>
      <c r="BW458" s="85">
        <v>0</v>
      </c>
      <c r="BX458" s="85">
        <v>0</v>
      </c>
      <c r="BY458" s="85">
        <v>0</v>
      </c>
      <c r="BZ458" s="85">
        <v>0</v>
      </c>
      <c r="CA458" s="85">
        <v>0</v>
      </c>
      <c r="CB458" s="85">
        <v>0</v>
      </c>
      <c r="CC458" s="85">
        <v>0</v>
      </c>
      <c r="CD458" s="85">
        <v>0</v>
      </c>
      <c r="CE458" s="85">
        <v>0</v>
      </c>
      <c r="CF458" s="85">
        <v>0</v>
      </c>
      <c r="CG458" s="85">
        <v>0</v>
      </c>
      <c r="CH458" s="85">
        <v>0</v>
      </c>
      <c r="CI458" s="85">
        <v>0</v>
      </c>
      <c r="CJ458" s="85">
        <v>0</v>
      </c>
      <c r="CK458" s="85">
        <v>0</v>
      </c>
      <c r="CL458" s="83">
        <v>10</v>
      </c>
      <c r="CM458" s="83" t="s">
        <v>60</v>
      </c>
    </row>
    <row r="459" spans="1:91">
      <c r="A459" s="83">
        <v>417</v>
      </c>
      <c r="B459" s="83" t="s">
        <v>173</v>
      </c>
      <c r="C459" s="83" t="s">
        <v>174</v>
      </c>
      <c r="D459" s="83" t="s">
        <v>65</v>
      </c>
      <c r="E459" s="83" t="s">
        <v>55</v>
      </c>
      <c r="F459" s="83" t="s">
        <v>78</v>
      </c>
      <c r="G459" s="83" t="s">
        <v>55</v>
      </c>
      <c r="H459" s="83" t="s">
        <v>112</v>
      </c>
      <c r="I459" s="85" t="s">
        <v>651</v>
      </c>
      <c r="J459" s="85">
        <v>3.9503622193224395</v>
      </c>
      <c r="K459" s="85">
        <v>2.9737084674723699</v>
      </c>
      <c r="L459" s="85">
        <v>-0.24416343796251999</v>
      </c>
      <c r="M459" s="85">
        <v>-6.8537516311774738</v>
      </c>
      <c r="N459" s="85">
        <v>-0.81138051165163327</v>
      </c>
      <c r="O459" s="85" t="s">
        <v>60</v>
      </c>
      <c r="P459" s="85">
        <v>3.7784367575635498</v>
      </c>
      <c r="Q459" s="85">
        <v>3.1938840919666402</v>
      </c>
      <c r="R459" s="85">
        <v>-0.14613816639923</v>
      </c>
      <c r="S459" s="85">
        <v>-4.1147624688651412</v>
      </c>
      <c r="T459" s="85">
        <v>-0.49445767682003799</v>
      </c>
      <c r="U459" s="85" t="s">
        <v>60</v>
      </c>
      <c r="V459" s="85">
        <v>5.3024277920599994E-2</v>
      </c>
      <c r="W459" s="85">
        <v>0.14921546727918</v>
      </c>
      <c r="X459" s="85">
        <v>2.4047797339639999E-2</v>
      </c>
      <c r="Y459" s="85">
        <v>29.51938394996305</v>
      </c>
      <c r="Z459" s="85">
        <v>1.116412805848465</v>
      </c>
      <c r="AA459" s="85" t="s">
        <v>60</v>
      </c>
      <c r="AB459" s="85">
        <v>0.66774783400568993</v>
      </c>
      <c r="AC459" s="85">
        <v>0.59890718509415997</v>
      </c>
      <c r="AD459" s="85">
        <v>-1.7210162227880001E-2</v>
      </c>
      <c r="AE459" s="85">
        <v>-2.6834377591115288</v>
      </c>
      <c r="AF459" s="85">
        <v>-0.13750199454144171</v>
      </c>
      <c r="AG459" s="85" t="s">
        <v>60</v>
      </c>
      <c r="AH459" s="85">
        <v>0.20843962472499</v>
      </c>
      <c r="AI459" s="85">
        <v>0</v>
      </c>
      <c r="AJ459" s="85">
        <v>-5.2109906181249999E-2</v>
      </c>
      <c r="AK459" s="85">
        <v>-100</v>
      </c>
      <c r="AL459" s="85">
        <v>-1.012250823385632</v>
      </c>
      <c r="AM459" s="85" t="s">
        <v>60</v>
      </c>
      <c r="AN459" s="85">
        <v>12.899323768744232</v>
      </c>
      <c r="AO459" s="85">
        <v>4.7596998296268493</v>
      </c>
      <c r="AP459" s="85">
        <v>-2.03490598477934</v>
      </c>
      <c r="AQ459" s="85">
        <v>-22.06130040643384</v>
      </c>
      <c r="AR459" s="85">
        <v>-2.0832553082974079</v>
      </c>
      <c r="AS459" s="85" t="s">
        <v>61</v>
      </c>
      <c r="AT459" s="85">
        <v>0.11825363260042</v>
      </c>
      <c r="AU459" s="85">
        <v>0</v>
      </c>
      <c r="AV459" s="85">
        <v>-2.9563408150099998E-2</v>
      </c>
      <c r="AW459" s="85">
        <v>-100</v>
      </c>
      <c r="AX459" s="85">
        <v>-1.0062226564677541</v>
      </c>
      <c r="AY459" s="85" t="s">
        <v>60</v>
      </c>
      <c r="AZ459" s="85">
        <v>0</v>
      </c>
      <c r="BA459" s="85">
        <v>0</v>
      </c>
      <c r="BB459" s="85">
        <v>0</v>
      </c>
      <c r="BC459" s="85"/>
      <c r="BD459" s="85"/>
      <c r="BE459" s="85" t="s">
        <v>60</v>
      </c>
      <c r="BF459" s="85">
        <v>22.396472298570512</v>
      </c>
      <c r="BG459" s="85">
        <v>3.6738361617073001</v>
      </c>
      <c r="BH459" s="85">
        <v>-4.6806590342157994</v>
      </c>
      <c r="BI459" s="85">
        <v>-36.359286239952432</v>
      </c>
      <c r="BJ459" s="85">
        <v>-4.4767038124299257</v>
      </c>
      <c r="BK459" s="85" t="s">
        <v>59</v>
      </c>
      <c r="BL459" s="85">
        <v>0.16445108869462999</v>
      </c>
      <c r="BM459" s="85">
        <v>0.57530154077334994</v>
      </c>
      <c r="BN459" s="85">
        <v>0.10271261301967999</v>
      </c>
      <c r="BO459" s="85">
        <v>36.761764697885567</v>
      </c>
      <c r="BP459" s="85">
        <v>1.8500268643931379</v>
      </c>
      <c r="BQ459" s="85" t="s">
        <v>71</v>
      </c>
      <c r="BR459" s="85">
        <v>1.03626943005181E-2</v>
      </c>
      <c r="BS459" s="85">
        <v>1.6628440366972499E-2</v>
      </c>
      <c r="BT459" s="85">
        <v>4.3177892918826004E-3</v>
      </c>
      <c r="BU459" s="85">
        <v>6.5940366972476998E-3</v>
      </c>
      <c r="BV459" s="85">
        <v>0</v>
      </c>
      <c r="BW459" s="85">
        <v>0</v>
      </c>
      <c r="BX459" s="85">
        <v>0</v>
      </c>
      <c r="BY459" s="85">
        <v>0</v>
      </c>
      <c r="BZ459" s="85">
        <v>0</v>
      </c>
      <c r="CA459" s="85">
        <v>0</v>
      </c>
      <c r="CB459" s="85">
        <v>0</v>
      </c>
      <c r="CC459" s="85">
        <v>0</v>
      </c>
      <c r="CD459" s="85">
        <v>0</v>
      </c>
      <c r="CE459" s="85">
        <v>0</v>
      </c>
      <c r="CF459" s="85">
        <v>0</v>
      </c>
      <c r="CG459" s="85">
        <v>0</v>
      </c>
      <c r="CH459" s="85">
        <v>0</v>
      </c>
      <c r="CI459" s="85">
        <v>0</v>
      </c>
      <c r="CJ459" s="85">
        <v>0</v>
      </c>
      <c r="CK459" s="85">
        <v>0</v>
      </c>
      <c r="CL459" s="83">
        <v>10</v>
      </c>
      <c r="CM459" s="83" t="s">
        <v>60</v>
      </c>
    </row>
    <row r="460" spans="1:91">
      <c r="A460" s="83">
        <v>417</v>
      </c>
      <c r="B460" s="83" t="s">
        <v>173</v>
      </c>
      <c r="C460" s="83" t="s">
        <v>174</v>
      </c>
      <c r="D460" s="83" t="s">
        <v>65</v>
      </c>
      <c r="E460" s="83" t="s">
        <v>55</v>
      </c>
      <c r="F460" s="83" t="s">
        <v>78</v>
      </c>
      <c r="G460" s="83" t="s">
        <v>55</v>
      </c>
      <c r="H460" s="83" t="s">
        <v>112</v>
      </c>
      <c r="I460" s="85" t="s">
        <v>652</v>
      </c>
      <c r="J460" s="85">
        <v>5.4478194817763299</v>
      </c>
      <c r="K460" s="85">
        <v>6.6861579674089802</v>
      </c>
      <c r="L460" s="85">
        <v>0.30958462140816001</v>
      </c>
      <c r="M460" s="85">
        <v>5.2539689072587326</v>
      </c>
      <c r="N460" s="85">
        <v>0.74931994911133071</v>
      </c>
      <c r="O460" s="85" t="s">
        <v>60</v>
      </c>
      <c r="P460" s="85">
        <v>4.3279599828161004</v>
      </c>
      <c r="Q460" s="85">
        <v>4.9359879279186396</v>
      </c>
      <c r="R460" s="85">
        <v>0.15200698627563</v>
      </c>
      <c r="S460" s="85">
        <v>3.3410126854971578</v>
      </c>
      <c r="T460" s="85">
        <v>0.47063154402105722</v>
      </c>
      <c r="U460" s="85" t="s">
        <v>60</v>
      </c>
      <c r="V460" s="85">
        <v>0.58059816707564005</v>
      </c>
      <c r="W460" s="85">
        <v>0.10346652617930999</v>
      </c>
      <c r="X460" s="85">
        <v>-0.11928291022408001</v>
      </c>
      <c r="Y460" s="85">
        <v>-35.027279461010878</v>
      </c>
      <c r="Z460" s="85">
        <v>-1.407461543081943</v>
      </c>
      <c r="AA460" s="85" t="s">
        <v>60</v>
      </c>
      <c r="AB460" s="85">
        <v>1.7810949723346701</v>
      </c>
      <c r="AC460" s="85">
        <v>1.34233130735819</v>
      </c>
      <c r="AD460" s="85">
        <v>-0.10969091624411999</v>
      </c>
      <c r="AE460" s="85">
        <v>-6.8263389564624184</v>
      </c>
      <c r="AF460" s="85">
        <v>-0.52431716130072947</v>
      </c>
      <c r="AG460" s="85" t="s">
        <v>60</v>
      </c>
      <c r="AH460" s="85">
        <v>5.2212222941827999</v>
      </c>
      <c r="AI460" s="85">
        <v>5.8589950630322303</v>
      </c>
      <c r="AJ460" s="85">
        <v>0.15944319221236</v>
      </c>
      <c r="AK460" s="85">
        <v>2.9230712242345409</v>
      </c>
      <c r="AL460" s="85">
        <v>0.32367501333993542</v>
      </c>
      <c r="AM460" s="85" t="s">
        <v>60</v>
      </c>
      <c r="AN460" s="85">
        <v>0.8953083820110499</v>
      </c>
      <c r="AO460" s="85">
        <v>0.76235326648103996</v>
      </c>
      <c r="AP460" s="85">
        <v>-3.32387788825E-2</v>
      </c>
      <c r="AQ460" s="85">
        <v>-3.939265336716125</v>
      </c>
      <c r="AR460" s="85">
        <v>-0.2443755084994092</v>
      </c>
      <c r="AS460" s="85" t="s">
        <v>60</v>
      </c>
      <c r="AT460" s="85">
        <v>1.16626973651203</v>
      </c>
      <c r="AU460" s="85">
        <v>2.3298082139670799</v>
      </c>
      <c r="AV460" s="85">
        <v>0.29088461936375998</v>
      </c>
      <c r="AW460" s="85">
        <v>18.885884009324581</v>
      </c>
      <c r="AX460" s="85">
        <v>0.66504207504750112</v>
      </c>
      <c r="AY460" s="85" t="s">
        <v>60</v>
      </c>
      <c r="AZ460" s="85">
        <v>0</v>
      </c>
      <c r="BA460" s="85">
        <v>0</v>
      </c>
      <c r="BB460" s="85">
        <v>0</v>
      </c>
      <c r="BC460" s="85"/>
      <c r="BD460" s="85"/>
      <c r="BE460" s="85" t="s">
        <v>60</v>
      </c>
      <c r="BF460" s="85">
        <v>18.49523833269221</v>
      </c>
      <c r="BG460" s="85">
        <v>12.44627432385785</v>
      </c>
      <c r="BH460" s="85">
        <v>-1.5122410022085899</v>
      </c>
      <c r="BI460" s="85">
        <v>-9.4278120309947528</v>
      </c>
      <c r="BJ460" s="85">
        <v>-2.5213366557413468</v>
      </c>
      <c r="BK460" s="85" t="s">
        <v>61</v>
      </c>
      <c r="BL460" s="85">
        <v>0.65046582623283</v>
      </c>
      <c r="BM460" s="85">
        <v>0.65976052080295</v>
      </c>
      <c r="BN460" s="85">
        <v>2.3236736425299997E-3</v>
      </c>
      <c r="BO460" s="85">
        <v>0.35533381782331119</v>
      </c>
      <c r="BP460" s="85">
        <v>2.2901253659319901E-2</v>
      </c>
      <c r="BQ460" s="85" t="s">
        <v>60</v>
      </c>
      <c r="BR460" s="85">
        <v>4.36351706036745E-2</v>
      </c>
      <c r="BS460" s="85">
        <v>6.2226543509966002E-2</v>
      </c>
      <c r="BT460" s="85">
        <v>6.8897637795275997E-3</v>
      </c>
      <c r="BU460" s="85">
        <v>4.8614487117161001E-3</v>
      </c>
      <c r="BV460" s="85">
        <v>0</v>
      </c>
      <c r="BW460" s="85">
        <v>0</v>
      </c>
      <c r="BX460" s="85">
        <v>0</v>
      </c>
      <c r="BY460" s="85">
        <v>0</v>
      </c>
      <c r="BZ460" s="85">
        <v>9.8425196850389991E-4</v>
      </c>
      <c r="CA460" s="85">
        <v>0</v>
      </c>
      <c r="CB460" s="85">
        <v>0</v>
      </c>
      <c r="CC460" s="85">
        <v>0</v>
      </c>
      <c r="CD460" s="85">
        <v>0</v>
      </c>
      <c r="CE460" s="85">
        <v>0</v>
      </c>
      <c r="CF460" s="85">
        <v>1.3123359580052001E-3</v>
      </c>
      <c r="CG460" s="85">
        <v>0</v>
      </c>
      <c r="CH460" s="85">
        <v>0</v>
      </c>
      <c r="CI460" s="85">
        <v>0</v>
      </c>
      <c r="CJ460" s="85">
        <v>0</v>
      </c>
      <c r="CK460" s="85">
        <v>0</v>
      </c>
      <c r="CL460" s="83">
        <v>10</v>
      </c>
      <c r="CM460" s="83" t="s">
        <v>60</v>
      </c>
    </row>
    <row r="461" spans="1:91">
      <c r="A461" s="83">
        <v>417</v>
      </c>
      <c r="B461" s="83" t="s">
        <v>173</v>
      </c>
      <c r="C461" s="83" t="s">
        <v>174</v>
      </c>
      <c r="D461" s="83" t="s">
        <v>65</v>
      </c>
      <c r="E461" s="83" t="s">
        <v>55</v>
      </c>
      <c r="F461" s="83" t="s">
        <v>78</v>
      </c>
      <c r="G461" s="83" t="s">
        <v>55</v>
      </c>
      <c r="H461" s="83" t="s">
        <v>112</v>
      </c>
      <c r="I461" s="85" t="s">
        <v>653</v>
      </c>
      <c r="J461" s="85">
        <v>7.8475012901111194</v>
      </c>
      <c r="K461" s="85">
        <v>8.72686996817691</v>
      </c>
      <c r="L461" s="85">
        <v>0.21984216951645</v>
      </c>
      <c r="M461" s="85">
        <v>2.690856774604256</v>
      </c>
      <c r="N461" s="85">
        <v>0.50705749193058636</v>
      </c>
      <c r="O461" s="85" t="s">
        <v>60</v>
      </c>
      <c r="P461" s="85">
        <v>9.45382730953399</v>
      </c>
      <c r="Q461" s="85">
        <v>5.3591034865804499</v>
      </c>
      <c r="R461" s="85">
        <v>-1.0236809557383799</v>
      </c>
      <c r="S461" s="85">
        <v>-13.22969586964062</v>
      </c>
      <c r="T461" s="85">
        <v>-2.5831940740366148</v>
      </c>
      <c r="U461" s="85" t="s">
        <v>61</v>
      </c>
      <c r="V461" s="85">
        <v>0.20537409036446999</v>
      </c>
      <c r="W461" s="85">
        <v>0.10302385889930998</v>
      </c>
      <c r="X461" s="85">
        <v>-2.5587557866290002E-2</v>
      </c>
      <c r="Y461" s="85">
        <v>-15.84148957682326</v>
      </c>
      <c r="Z461" s="85">
        <v>-0.90448183508550994</v>
      </c>
      <c r="AA461" s="85" t="s">
        <v>60</v>
      </c>
      <c r="AB461" s="85">
        <v>0.89785217250192995</v>
      </c>
      <c r="AC461" s="85">
        <v>0.59954962400604994</v>
      </c>
      <c r="AD461" s="85">
        <v>-7.4575637123970001E-2</v>
      </c>
      <c r="AE461" s="85">
        <v>-9.6027800984693439</v>
      </c>
      <c r="AF461" s="85">
        <v>-0.59628698796393964</v>
      </c>
      <c r="AG461" s="85" t="s">
        <v>60</v>
      </c>
      <c r="AH461" s="85">
        <v>1.74935479710504</v>
      </c>
      <c r="AI461" s="85">
        <v>3.8241219455640101</v>
      </c>
      <c r="AJ461" s="85">
        <v>0.51869178711473996</v>
      </c>
      <c r="AK461" s="85">
        <v>21.594367540935249</v>
      </c>
      <c r="AL461" s="85">
        <v>1.96662493636596</v>
      </c>
      <c r="AM461" s="85" t="s">
        <v>71</v>
      </c>
      <c r="AN461" s="85">
        <v>0.77719233630717</v>
      </c>
      <c r="AO461" s="85">
        <v>0.98392976096906992</v>
      </c>
      <c r="AP461" s="85">
        <v>5.168435616547E-2</v>
      </c>
      <c r="AQ461" s="85">
        <v>6.0739879476033876</v>
      </c>
      <c r="AR461" s="85">
        <v>0.37518658257052012</v>
      </c>
      <c r="AS461" s="85" t="s">
        <v>60</v>
      </c>
      <c r="AT461" s="85">
        <v>8.3432331403669693</v>
      </c>
      <c r="AU461" s="85">
        <v>2.1588850192349898</v>
      </c>
      <c r="AV461" s="85">
        <v>-1.5460870302830001</v>
      </c>
      <c r="AW461" s="85">
        <v>-28.677955625020179</v>
      </c>
      <c r="AX461" s="85">
        <v>-1.8137705442051839</v>
      </c>
      <c r="AY461" s="85" t="s">
        <v>71</v>
      </c>
      <c r="AZ461" s="85">
        <v>0</v>
      </c>
      <c r="BA461" s="85">
        <v>0</v>
      </c>
      <c r="BB461" s="85">
        <v>0</v>
      </c>
      <c r="BC461" s="85"/>
      <c r="BD461" s="85"/>
      <c r="BE461" s="85" t="s">
        <v>60</v>
      </c>
      <c r="BF461" s="85">
        <v>69.238831789016047</v>
      </c>
      <c r="BG461" s="85">
        <v>2.0660043150174698</v>
      </c>
      <c r="BH461" s="85">
        <v>-16.793206868499642</v>
      </c>
      <c r="BI461" s="85">
        <v>-58.438101910913701</v>
      </c>
      <c r="BJ461" s="85">
        <v>-17.823627041663968</v>
      </c>
      <c r="BK461" s="85" t="s">
        <v>59</v>
      </c>
      <c r="BL461" s="85">
        <v>0.22421982440945001</v>
      </c>
      <c r="BM461" s="85">
        <v>0.33494760510367</v>
      </c>
      <c r="BN461" s="85">
        <v>2.7681945173560003E-2</v>
      </c>
      <c r="BO461" s="85">
        <v>10.55431988225037</v>
      </c>
      <c r="BP461" s="85">
        <v>0.39174731776115829</v>
      </c>
      <c r="BQ461" s="85" t="s">
        <v>60</v>
      </c>
      <c r="BR461" s="85">
        <v>6.7639729441081996E-3</v>
      </c>
      <c r="BS461" s="85">
        <v>3.4699631316417001E-3</v>
      </c>
      <c r="BT461" s="85">
        <v>1.7799928800284999E-3</v>
      </c>
      <c r="BU461" s="85">
        <v>1.3012361743656E-3</v>
      </c>
      <c r="BV461" s="85">
        <v>0</v>
      </c>
      <c r="BW461" s="85">
        <v>0</v>
      </c>
      <c r="BX461" s="85">
        <v>0</v>
      </c>
      <c r="BY461" s="85">
        <v>0</v>
      </c>
      <c r="BZ461" s="85">
        <v>0</v>
      </c>
      <c r="CA461" s="85">
        <v>0</v>
      </c>
      <c r="CB461" s="85">
        <v>0</v>
      </c>
      <c r="CC461" s="85">
        <v>0</v>
      </c>
      <c r="CD461" s="85">
        <v>0</v>
      </c>
      <c r="CE461" s="85">
        <v>0</v>
      </c>
      <c r="CF461" s="85">
        <v>0</v>
      </c>
      <c r="CG461" s="85">
        <v>0</v>
      </c>
      <c r="CH461" s="85">
        <v>0</v>
      </c>
      <c r="CI461" s="85">
        <v>0</v>
      </c>
      <c r="CJ461" s="85">
        <v>0</v>
      </c>
      <c r="CK461" s="85">
        <v>0</v>
      </c>
      <c r="CL461" s="83">
        <v>10</v>
      </c>
      <c r="CM461" s="83" t="s">
        <v>60</v>
      </c>
    </row>
    <row r="462" spans="1:91">
      <c r="A462" s="83">
        <v>417</v>
      </c>
      <c r="B462" s="83" t="s">
        <v>173</v>
      </c>
      <c r="C462" s="83" t="s">
        <v>174</v>
      </c>
      <c r="D462" s="83" t="s">
        <v>65</v>
      </c>
      <c r="E462" s="83" t="s">
        <v>55</v>
      </c>
      <c r="F462" s="83" t="s">
        <v>78</v>
      </c>
      <c r="G462" s="83" t="s">
        <v>55</v>
      </c>
      <c r="H462" s="83" t="s">
        <v>112</v>
      </c>
      <c r="I462" s="85" t="s">
        <v>654</v>
      </c>
      <c r="J462" s="85">
        <v>19.112766289986169</v>
      </c>
      <c r="K462" s="85">
        <v>12.756886174562709</v>
      </c>
      <c r="L462" s="85">
        <v>-1.5889700288558701</v>
      </c>
      <c r="M462" s="85">
        <v>-9.6131434673634057</v>
      </c>
      <c r="N462" s="85">
        <v>-2.7636962780837209</v>
      </c>
      <c r="O462" s="85" t="s">
        <v>59</v>
      </c>
      <c r="P462" s="85">
        <v>8.530928988234141</v>
      </c>
      <c r="Q462" s="85">
        <v>10.5996192502427</v>
      </c>
      <c r="R462" s="85">
        <v>0.51717256550213997</v>
      </c>
      <c r="S462" s="85">
        <v>5.5780130857239429</v>
      </c>
      <c r="T462" s="85">
        <v>1.1861724279351791</v>
      </c>
      <c r="U462" s="85" t="s">
        <v>60</v>
      </c>
      <c r="V462" s="85">
        <v>5.1888440003379999E-2</v>
      </c>
      <c r="W462" s="85">
        <v>0.25984646954989998</v>
      </c>
      <c r="X462" s="85">
        <v>5.1989507386630003E-2</v>
      </c>
      <c r="Y462" s="85">
        <v>49.593096390955218</v>
      </c>
      <c r="Z462" s="85">
        <v>0.88767306915646138</v>
      </c>
      <c r="AA462" s="85" t="s">
        <v>60</v>
      </c>
      <c r="AB462" s="85">
        <v>1.47406814355619</v>
      </c>
      <c r="AC462" s="85">
        <v>2.06158977569131</v>
      </c>
      <c r="AD462" s="85">
        <v>0.14688040803378</v>
      </c>
      <c r="AE462" s="85">
        <v>8.7479735157532712</v>
      </c>
      <c r="AF462" s="85">
        <v>0.68882236797819019</v>
      </c>
      <c r="AG462" s="85" t="s">
        <v>60</v>
      </c>
      <c r="AH462" s="85">
        <v>46.234249330965781</v>
      </c>
      <c r="AI462" s="85">
        <v>37.790256930731843</v>
      </c>
      <c r="AJ462" s="85">
        <v>-2.1109981000584899</v>
      </c>
      <c r="AK462" s="85">
        <v>-4.9167520288307509</v>
      </c>
      <c r="AL462" s="85">
        <v>-1.643354695640727</v>
      </c>
      <c r="AM462" s="85" t="s">
        <v>60</v>
      </c>
      <c r="AN462" s="85">
        <v>0.16435080076313999</v>
      </c>
      <c r="AO462" s="85">
        <v>0.86340587536410007</v>
      </c>
      <c r="AP462" s="85">
        <v>0.17476376865024001</v>
      </c>
      <c r="AQ462" s="85">
        <v>51.39474255787264</v>
      </c>
      <c r="AR462" s="85">
        <v>1.589719494316189</v>
      </c>
      <c r="AS462" s="85" t="s">
        <v>60</v>
      </c>
      <c r="AT462" s="85">
        <v>21.895533111257109</v>
      </c>
      <c r="AU462" s="85">
        <v>15.069216029998289</v>
      </c>
      <c r="AV462" s="85">
        <v>-1.70657927031471</v>
      </c>
      <c r="AW462" s="85">
        <v>-8.9177430082297064</v>
      </c>
      <c r="AX462" s="85">
        <v>-0.95718803072477232</v>
      </c>
      <c r="AY462" s="85" t="s">
        <v>60</v>
      </c>
      <c r="AZ462" s="85">
        <v>0</v>
      </c>
      <c r="BA462" s="85">
        <v>0</v>
      </c>
      <c r="BB462" s="85">
        <v>0</v>
      </c>
      <c r="BC462" s="85"/>
      <c r="BD462" s="85"/>
      <c r="BE462" s="85" t="s">
        <v>60</v>
      </c>
      <c r="BF462" s="85">
        <v>53.455605028912281</v>
      </c>
      <c r="BG462" s="85">
        <v>17.56822709748333</v>
      </c>
      <c r="BH462" s="85">
        <v>-8.9718444828572395</v>
      </c>
      <c r="BI462" s="85">
        <v>-24.28469574892959</v>
      </c>
      <c r="BJ462" s="85">
        <v>-10.779772733040209</v>
      </c>
      <c r="BK462" s="85" t="s">
        <v>59</v>
      </c>
      <c r="BL462" s="85">
        <v>0.81683405341355997</v>
      </c>
      <c r="BM462" s="85">
        <v>0.44343651915048998</v>
      </c>
      <c r="BN462" s="85">
        <v>-9.3349383565770008E-2</v>
      </c>
      <c r="BO462" s="85">
        <v>-14.16302475817907</v>
      </c>
      <c r="BP462" s="85">
        <v>-0.89760813214746493</v>
      </c>
      <c r="BQ462" s="85" t="s">
        <v>60</v>
      </c>
      <c r="BR462" s="85">
        <v>7.6190476190476E-3</v>
      </c>
      <c r="BS462" s="85">
        <v>1.0138941043935401E-2</v>
      </c>
      <c r="BT462" s="85">
        <v>3.0952380952381001E-3</v>
      </c>
      <c r="BU462" s="85">
        <v>9.0123920390537005E-3</v>
      </c>
      <c r="BV462" s="85">
        <v>0</v>
      </c>
      <c r="BW462" s="85">
        <v>0</v>
      </c>
      <c r="BX462" s="85">
        <v>0</v>
      </c>
      <c r="BY462" s="85">
        <v>0</v>
      </c>
      <c r="BZ462" s="85">
        <v>0</v>
      </c>
      <c r="CA462" s="85">
        <v>0</v>
      </c>
      <c r="CB462" s="85">
        <v>0</v>
      </c>
      <c r="CC462" s="85">
        <v>0</v>
      </c>
      <c r="CD462" s="85">
        <v>0</v>
      </c>
      <c r="CE462" s="85">
        <v>0</v>
      </c>
      <c r="CF462" s="85">
        <v>0</v>
      </c>
      <c r="CG462" s="85">
        <v>0</v>
      </c>
      <c r="CH462" s="85">
        <v>0</v>
      </c>
      <c r="CI462" s="85">
        <v>0</v>
      </c>
      <c r="CJ462" s="85">
        <v>0</v>
      </c>
      <c r="CK462" s="85">
        <v>0</v>
      </c>
      <c r="CL462" s="83">
        <v>10</v>
      </c>
      <c r="CM462" s="83" t="s">
        <v>60</v>
      </c>
    </row>
    <row r="463" spans="1:91">
      <c r="A463" s="83">
        <v>417</v>
      </c>
      <c r="B463" s="83" t="s">
        <v>173</v>
      </c>
      <c r="C463" s="83" t="s">
        <v>174</v>
      </c>
      <c r="D463" s="83" t="s">
        <v>65</v>
      </c>
      <c r="E463" s="83" t="s">
        <v>55</v>
      </c>
      <c r="F463" s="83" t="s">
        <v>78</v>
      </c>
      <c r="G463" s="83" t="s">
        <v>55</v>
      </c>
      <c r="H463" s="83" t="s">
        <v>112</v>
      </c>
      <c r="I463" s="85" t="s">
        <v>655</v>
      </c>
      <c r="J463" s="85">
        <v>11.111043255957229</v>
      </c>
      <c r="K463" s="85">
        <v>4.8704357359928299</v>
      </c>
      <c r="L463" s="85">
        <v>-1.5601518799911001</v>
      </c>
      <c r="M463" s="85">
        <v>-18.632074297257461</v>
      </c>
      <c r="N463" s="85">
        <v>-3.4718940188015499</v>
      </c>
      <c r="O463" s="85" t="s">
        <v>59</v>
      </c>
      <c r="P463" s="85">
        <v>10.82220853222608</v>
      </c>
      <c r="Q463" s="85">
        <v>9.4662766266493001</v>
      </c>
      <c r="R463" s="85">
        <v>-0.33898297639419001</v>
      </c>
      <c r="S463" s="85">
        <v>-3.291238098766303</v>
      </c>
      <c r="T463" s="85">
        <v>-0.70813727096069556</v>
      </c>
      <c r="U463" s="85" t="s">
        <v>60</v>
      </c>
      <c r="V463" s="85">
        <v>5.2775114258189995E-2</v>
      </c>
      <c r="W463" s="85">
        <v>0.11930050848015999</v>
      </c>
      <c r="X463" s="85">
        <v>1.6631348555489998E-2</v>
      </c>
      <c r="Y463" s="85">
        <v>22.61773177072817</v>
      </c>
      <c r="Z463" s="85">
        <v>0.73448529310772914</v>
      </c>
      <c r="AA463" s="85" t="s">
        <v>60</v>
      </c>
      <c r="AB463" s="85">
        <v>1.4630606565047299</v>
      </c>
      <c r="AC463" s="85">
        <v>0.45043051704732001</v>
      </c>
      <c r="AD463" s="85">
        <v>-0.25315753486435</v>
      </c>
      <c r="AE463" s="85">
        <v>-25.511132972288429</v>
      </c>
      <c r="AF463" s="85">
        <v>-1.5103822343080391</v>
      </c>
      <c r="AG463" s="85" t="s">
        <v>60</v>
      </c>
      <c r="AH463" s="85">
        <v>13.58856825800539</v>
      </c>
      <c r="AI463" s="85">
        <v>16.82932822346843</v>
      </c>
      <c r="AJ463" s="85">
        <v>0.81018999136575998</v>
      </c>
      <c r="AK463" s="85">
        <v>5.4929094322083039</v>
      </c>
      <c r="AL463" s="85">
        <v>0.78897959038326215</v>
      </c>
      <c r="AM463" s="85" t="s">
        <v>60</v>
      </c>
      <c r="AN463" s="85">
        <v>2.9397144895521898</v>
      </c>
      <c r="AO463" s="85">
        <v>2.3827917469760402</v>
      </c>
      <c r="AP463" s="85">
        <v>-0.13923068564404001</v>
      </c>
      <c r="AQ463" s="85">
        <v>-5.1155087038075484</v>
      </c>
      <c r="AR463" s="85">
        <v>-0.34984800234873942</v>
      </c>
      <c r="AS463" s="85" t="s">
        <v>60</v>
      </c>
      <c r="AT463" s="85">
        <v>24.725677904051128</v>
      </c>
      <c r="AU463" s="85">
        <v>6.6750855849317796</v>
      </c>
      <c r="AV463" s="85">
        <v>-4.5126480797798401</v>
      </c>
      <c r="AW463" s="85">
        <v>-27.917945298266741</v>
      </c>
      <c r="AX463" s="85">
        <v>-2.9151463483312772</v>
      </c>
      <c r="AY463" s="85" t="s">
        <v>59</v>
      </c>
      <c r="AZ463" s="85">
        <v>2.7757680417714199</v>
      </c>
      <c r="BA463" s="85">
        <v>0</v>
      </c>
      <c r="BB463" s="85">
        <v>-0.69394201044286008</v>
      </c>
      <c r="BC463" s="85">
        <v>-100</v>
      </c>
      <c r="BD463" s="85">
        <v>-1.0156993584096921</v>
      </c>
      <c r="BE463" s="85" t="s">
        <v>60</v>
      </c>
      <c r="BF463" s="85">
        <v>72.016328134981649</v>
      </c>
      <c r="BG463" s="85">
        <v>7.7795325148135097</v>
      </c>
      <c r="BH463" s="85">
        <v>-16.059198905042042</v>
      </c>
      <c r="BI463" s="85">
        <v>-42.670172969681651</v>
      </c>
      <c r="BJ463" s="85">
        <v>-20.72696932295133</v>
      </c>
      <c r="BK463" s="85" t="s">
        <v>59</v>
      </c>
      <c r="BL463" s="85">
        <v>2.9078122089834402</v>
      </c>
      <c r="BM463" s="85">
        <v>0.34316596215424</v>
      </c>
      <c r="BN463" s="85">
        <v>-0.64116156170729999</v>
      </c>
      <c r="BO463" s="85">
        <v>-41.388280538595033</v>
      </c>
      <c r="BP463" s="85">
        <v>-1.1085973509884219</v>
      </c>
      <c r="BQ463" s="85" t="s">
        <v>60</v>
      </c>
      <c r="BR463" s="85">
        <v>1.45714285714286E-2</v>
      </c>
      <c r="BS463" s="85">
        <v>0</v>
      </c>
      <c r="BT463" s="85">
        <v>3.4285714285714002E-3</v>
      </c>
      <c r="BU463" s="85">
        <v>0</v>
      </c>
      <c r="BV463" s="85">
        <v>0</v>
      </c>
      <c r="BW463" s="85">
        <v>0</v>
      </c>
      <c r="BX463" s="85">
        <v>0</v>
      </c>
      <c r="BY463" s="85">
        <v>0</v>
      </c>
      <c r="BZ463" s="85">
        <v>0</v>
      </c>
      <c r="CA463" s="85">
        <v>0</v>
      </c>
      <c r="CB463" s="85">
        <v>0</v>
      </c>
      <c r="CC463" s="85">
        <v>0</v>
      </c>
      <c r="CD463" s="85">
        <v>0</v>
      </c>
      <c r="CE463" s="85">
        <v>0</v>
      </c>
      <c r="CF463" s="85">
        <v>0</v>
      </c>
      <c r="CG463" s="85">
        <v>0</v>
      </c>
      <c r="CH463" s="85">
        <v>0</v>
      </c>
      <c r="CI463" s="85">
        <v>0</v>
      </c>
      <c r="CJ463" s="85">
        <v>0</v>
      </c>
      <c r="CK463" s="85">
        <v>0</v>
      </c>
      <c r="CL463" s="83">
        <v>10</v>
      </c>
      <c r="CM463" s="83" t="s">
        <v>60</v>
      </c>
    </row>
    <row r="464" spans="1:91">
      <c r="A464" s="83">
        <v>417</v>
      </c>
      <c r="B464" s="83" t="s">
        <v>173</v>
      </c>
      <c r="C464" s="83" t="s">
        <v>174</v>
      </c>
      <c r="D464" s="83" t="s">
        <v>65</v>
      </c>
      <c r="E464" s="83" t="s">
        <v>55</v>
      </c>
      <c r="F464" s="83" t="s">
        <v>78</v>
      </c>
      <c r="G464" s="83" t="s">
        <v>55</v>
      </c>
      <c r="H464" s="83" t="s">
        <v>112</v>
      </c>
      <c r="I464" s="85" t="s">
        <v>656</v>
      </c>
      <c r="J464" s="85">
        <v>10.67426121149583</v>
      </c>
      <c r="K464" s="85">
        <v>12.90374277217777</v>
      </c>
      <c r="L464" s="85">
        <v>0.55737039017049006</v>
      </c>
      <c r="M464" s="85">
        <v>4.8562852082281172</v>
      </c>
      <c r="N464" s="85">
        <v>1.109746343417358</v>
      </c>
      <c r="O464" s="85" t="s">
        <v>60</v>
      </c>
      <c r="P464" s="85">
        <v>9.0223698055747104</v>
      </c>
      <c r="Q464" s="85">
        <v>9.2966384785002401</v>
      </c>
      <c r="R464" s="85">
        <v>6.8567168231379996E-2</v>
      </c>
      <c r="S464" s="85">
        <v>0.75145569893442232</v>
      </c>
      <c r="T464" s="85">
        <v>0.14762749579320919</v>
      </c>
      <c r="U464" s="85" t="s">
        <v>60</v>
      </c>
      <c r="V464" s="85">
        <v>1.2333833099252001</v>
      </c>
      <c r="W464" s="85">
        <v>1.4370203581599999E-2</v>
      </c>
      <c r="X464" s="85">
        <v>-0.30475327658590001</v>
      </c>
      <c r="Y464" s="85">
        <v>-67.145776034433055</v>
      </c>
      <c r="Z464" s="85">
        <v>-1.0530689040166299</v>
      </c>
      <c r="AA464" s="85" t="s">
        <v>60</v>
      </c>
      <c r="AB464" s="85">
        <v>3.1634785240408601</v>
      </c>
      <c r="AC464" s="85">
        <v>1.30588852443509</v>
      </c>
      <c r="AD464" s="85">
        <v>-0.46439749990144003</v>
      </c>
      <c r="AE464" s="85">
        <v>-19.844135259065251</v>
      </c>
      <c r="AF464" s="85">
        <v>-1.5235463276438099</v>
      </c>
      <c r="AG464" s="85" t="s">
        <v>60</v>
      </c>
      <c r="AH464" s="85">
        <v>51.924654667598247</v>
      </c>
      <c r="AI464" s="85">
        <v>43.274942075177755</v>
      </c>
      <c r="AJ464" s="85">
        <v>-2.16242814810512</v>
      </c>
      <c r="AK464" s="85">
        <v>-4.4532939195911174</v>
      </c>
      <c r="AL464" s="85">
        <v>-1.524527286204455</v>
      </c>
      <c r="AM464" s="85" t="s">
        <v>60</v>
      </c>
      <c r="AN464" s="85">
        <v>0.95726595595040997</v>
      </c>
      <c r="AO464" s="85">
        <v>1.6112029670357699</v>
      </c>
      <c r="AP464" s="85">
        <v>0.16348425277133999</v>
      </c>
      <c r="AQ464" s="85">
        <v>13.90149115611861</v>
      </c>
      <c r="AR464" s="85">
        <v>0.85448826926004973</v>
      </c>
      <c r="AS464" s="85" t="s">
        <v>60</v>
      </c>
      <c r="AT464" s="85">
        <v>23.995669472364259</v>
      </c>
      <c r="AU464" s="85">
        <v>13.373333857938691</v>
      </c>
      <c r="AV464" s="85">
        <v>-2.6555839036063897</v>
      </c>
      <c r="AW464" s="85">
        <v>-13.597421376196159</v>
      </c>
      <c r="AX464" s="85">
        <v>-1.777495220035368</v>
      </c>
      <c r="AY464" s="85" t="s">
        <v>71</v>
      </c>
      <c r="AZ464" s="85">
        <v>0.18042764735048</v>
      </c>
      <c r="BA464" s="85">
        <v>0</v>
      </c>
      <c r="BB464" s="85">
        <v>-4.5106911837620001E-2</v>
      </c>
      <c r="BC464" s="85">
        <v>-100</v>
      </c>
      <c r="BD464" s="85">
        <v>-1.399766117315538</v>
      </c>
      <c r="BE464" s="85" t="s">
        <v>60</v>
      </c>
      <c r="BF464" s="85">
        <v>32.678165117972469</v>
      </c>
      <c r="BG464" s="85">
        <v>4.6172049435242002</v>
      </c>
      <c r="BH464" s="85">
        <v>-7.0152400436120699</v>
      </c>
      <c r="BI464" s="85">
        <v>-38.690133244676403</v>
      </c>
      <c r="BJ464" s="85">
        <v>-11.10454595739696</v>
      </c>
      <c r="BK464" s="85" t="s">
        <v>59</v>
      </c>
      <c r="BL464" s="85">
        <v>0.41467220039429997</v>
      </c>
      <c r="BM464" s="85">
        <v>1.0505964335068501</v>
      </c>
      <c r="BN464" s="85">
        <v>0.15898105827814002</v>
      </c>
      <c r="BO464" s="85">
        <v>26.16321578314313</v>
      </c>
      <c r="BP464" s="85">
        <v>1.4693455001659239</v>
      </c>
      <c r="BQ464" s="85" t="s">
        <v>60</v>
      </c>
      <c r="BR464" s="85">
        <v>1.76978620982585E-2</v>
      </c>
      <c r="BS464" s="85">
        <v>3.6601810826429998E-3</v>
      </c>
      <c r="BT464" s="85">
        <v>1.42998725753929E-2</v>
      </c>
      <c r="BU464" s="85">
        <v>5.7792332883840002E-4</v>
      </c>
      <c r="BV464" s="85">
        <v>0</v>
      </c>
      <c r="BW464" s="85">
        <v>0</v>
      </c>
      <c r="BX464" s="85">
        <v>0</v>
      </c>
      <c r="BY464" s="85">
        <v>0</v>
      </c>
      <c r="BZ464" s="85">
        <v>8.4949738071639998E-4</v>
      </c>
      <c r="CA464" s="85">
        <v>0</v>
      </c>
      <c r="CB464" s="85">
        <v>0</v>
      </c>
      <c r="CC464" s="85">
        <v>0</v>
      </c>
      <c r="CD464" s="85">
        <v>0</v>
      </c>
      <c r="CE464" s="85">
        <v>0</v>
      </c>
      <c r="CF464" s="85">
        <v>0</v>
      </c>
      <c r="CG464" s="85">
        <v>0</v>
      </c>
      <c r="CH464" s="85">
        <v>0</v>
      </c>
      <c r="CI464" s="85">
        <v>0</v>
      </c>
      <c r="CJ464" s="85">
        <v>0</v>
      </c>
      <c r="CK464" s="85">
        <v>0</v>
      </c>
      <c r="CL464" s="83">
        <v>10</v>
      </c>
      <c r="CM464" s="83" t="s">
        <v>60</v>
      </c>
    </row>
    <row r="465" spans="1:91">
      <c r="A465" s="83">
        <v>417</v>
      </c>
      <c r="B465" s="83" t="s">
        <v>173</v>
      </c>
      <c r="C465" s="83" t="s">
        <v>174</v>
      </c>
      <c r="D465" s="83" t="s">
        <v>65</v>
      </c>
      <c r="E465" s="83" t="s">
        <v>55</v>
      </c>
      <c r="F465" s="83" t="s">
        <v>78</v>
      </c>
      <c r="G465" s="83" t="s">
        <v>55</v>
      </c>
      <c r="H465" s="83" t="s">
        <v>112</v>
      </c>
      <c r="I465" s="85" t="s">
        <v>657</v>
      </c>
      <c r="J465" s="85">
        <v>12.618865094593659</v>
      </c>
      <c r="K465" s="85">
        <v>7.4559201307052696</v>
      </c>
      <c r="L465" s="85">
        <v>-1.2907362409721002</v>
      </c>
      <c r="M465" s="85">
        <v>-12.32611782427664</v>
      </c>
      <c r="N465" s="85">
        <v>-3.1843451703503578</v>
      </c>
      <c r="O465" s="85" t="s">
        <v>59</v>
      </c>
      <c r="P465" s="85">
        <v>8.2672681688395606</v>
      </c>
      <c r="Q465" s="85">
        <v>6.5483535206206795</v>
      </c>
      <c r="R465" s="85">
        <v>-0.42972866205472005</v>
      </c>
      <c r="S465" s="85">
        <v>-5.6607274655980149</v>
      </c>
      <c r="T465" s="85">
        <v>-0.93736917494236949</v>
      </c>
      <c r="U465" s="85" t="s">
        <v>60</v>
      </c>
      <c r="V465" s="85">
        <v>0.24834909993149001</v>
      </c>
      <c r="W465" s="85">
        <v>0</v>
      </c>
      <c r="X465" s="85">
        <v>-6.2087274982869999E-2</v>
      </c>
      <c r="Y465" s="85">
        <v>-100</v>
      </c>
      <c r="Z465" s="85">
        <v>-1.3328384991095581</v>
      </c>
      <c r="AA465" s="85" t="s">
        <v>60</v>
      </c>
      <c r="AB465" s="85">
        <v>1.2737417764802501</v>
      </c>
      <c r="AC465" s="85">
        <v>0.86867736614919</v>
      </c>
      <c r="AD465" s="85">
        <v>-0.10126610258276</v>
      </c>
      <c r="AE465" s="85">
        <v>-9.1250304830153404</v>
      </c>
      <c r="AF465" s="85">
        <v>-0.6625573445373264</v>
      </c>
      <c r="AG465" s="85" t="s">
        <v>60</v>
      </c>
      <c r="AH465" s="85">
        <v>4.9922591106186296</v>
      </c>
      <c r="AI465" s="85">
        <v>8.7500098807870295</v>
      </c>
      <c r="AJ465" s="85">
        <v>0.93943769254209997</v>
      </c>
      <c r="AK465" s="85">
        <v>15.060923731891011</v>
      </c>
      <c r="AL465" s="85">
        <v>1.692819489333429</v>
      </c>
      <c r="AM465" s="85" t="s">
        <v>71</v>
      </c>
      <c r="AN465" s="85">
        <v>1.65656388153741</v>
      </c>
      <c r="AO465" s="85">
        <v>0.72134087805232006</v>
      </c>
      <c r="AP465" s="85">
        <v>-0.23380575087127001</v>
      </c>
      <c r="AQ465" s="85">
        <v>-18.766888401061461</v>
      </c>
      <c r="AR465" s="85">
        <v>-1.2092476124072391</v>
      </c>
      <c r="AS465" s="85" t="s">
        <v>60</v>
      </c>
      <c r="AT465" s="85">
        <v>4.9850330361235002</v>
      </c>
      <c r="AU465" s="85">
        <v>6.2270416160292701</v>
      </c>
      <c r="AV465" s="85">
        <v>0.31050214497644002</v>
      </c>
      <c r="AW465" s="85">
        <v>5.7190938126624902</v>
      </c>
      <c r="AX465" s="85">
        <v>0.37295373153322209</v>
      </c>
      <c r="AY465" s="85" t="s">
        <v>60</v>
      </c>
      <c r="AZ465" s="85">
        <v>0</v>
      </c>
      <c r="BA465" s="85">
        <v>0</v>
      </c>
      <c r="BB465" s="85">
        <v>0</v>
      </c>
      <c r="BC465" s="85"/>
      <c r="BD465" s="85"/>
      <c r="BE465" s="85" t="s">
        <v>60</v>
      </c>
      <c r="BF465" s="85">
        <v>65.854153054274818</v>
      </c>
      <c r="BG465" s="85">
        <v>9.2305038602890388</v>
      </c>
      <c r="BH465" s="85">
        <v>-14.155912298496439</v>
      </c>
      <c r="BI465" s="85">
        <v>-38.812802806621313</v>
      </c>
      <c r="BJ465" s="85">
        <v>-16.712520362482959</v>
      </c>
      <c r="BK465" s="85" t="s">
        <v>59</v>
      </c>
      <c r="BL465" s="85">
        <v>0.11697219111712999</v>
      </c>
      <c r="BM465" s="85">
        <v>0.12130716181096</v>
      </c>
      <c r="BN465" s="85">
        <v>1.08374267346E-3</v>
      </c>
      <c r="BO465" s="85">
        <v>0.91389153299219483</v>
      </c>
      <c r="BP465" s="85">
        <v>2.5631447374873301E-2</v>
      </c>
      <c r="BQ465" s="85" t="s">
        <v>60</v>
      </c>
      <c r="BR465" s="85">
        <v>1.1515430677107E-3</v>
      </c>
      <c r="BS465" s="85">
        <v>2.7563395810364E-3</v>
      </c>
      <c r="BT465" s="85">
        <v>0</v>
      </c>
      <c r="BU465" s="85">
        <v>4.4101433296582001E-3</v>
      </c>
      <c r="BV465" s="85">
        <v>0</v>
      </c>
      <c r="BW465" s="85">
        <v>0</v>
      </c>
      <c r="BX465" s="85">
        <v>0</v>
      </c>
      <c r="BY465" s="85">
        <v>0</v>
      </c>
      <c r="BZ465" s="85">
        <v>0</v>
      </c>
      <c r="CA465" s="85">
        <v>0</v>
      </c>
      <c r="CB465" s="85">
        <v>0</v>
      </c>
      <c r="CC465" s="85">
        <v>0</v>
      </c>
      <c r="CD465" s="85">
        <v>0</v>
      </c>
      <c r="CE465" s="85">
        <v>0</v>
      </c>
      <c r="CF465" s="85">
        <v>0</v>
      </c>
      <c r="CG465" s="85">
        <v>0</v>
      </c>
      <c r="CH465" s="85">
        <v>0</v>
      </c>
      <c r="CI465" s="85">
        <v>0</v>
      </c>
      <c r="CJ465" s="85">
        <v>0</v>
      </c>
      <c r="CK465" s="85">
        <v>0</v>
      </c>
      <c r="CL465" s="83">
        <v>10</v>
      </c>
      <c r="CM465" s="83" t="s">
        <v>60</v>
      </c>
    </row>
    <row r="466" spans="1:91">
      <c r="A466" s="83">
        <v>116</v>
      </c>
      <c r="B466" s="83" t="s">
        <v>175</v>
      </c>
      <c r="C466" s="83" t="s">
        <v>176</v>
      </c>
      <c r="D466" s="83" t="s">
        <v>105</v>
      </c>
      <c r="E466" s="83" t="s">
        <v>57</v>
      </c>
      <c r="F466" s="83" t="s">
        <v>70</v>
      </c>
      <c r="G466" s="83" t="s">
        <v>57</v>
      </c>
      <c r="H466" s="83" t="s">
        <v>78</v>
      </c>
      <c r="I466" s="85" t="s">
        <v>658</v>
      </c>
      <c r="J466" s="85">
        <v>32.529797985291751</v>
      </c>
      <c r="K466" s="85">
        <v>26.988482347934063</v>
      </c>
      <c r="L466" s="85">
        <v>-1.3853289093394201</v>
      </c>
      <c r="M466" s="85">
        <v>-4.5613529068189376</v>
      </c>
      <c r="N466" s="85">
        <v>-1.3354938925648709</v>
      </c>
      <c r="O466" s="85" t="s">
        <v>60</v>
      </c>
      <c r="P466" s="85">
        <v>1.47526696526593</v>
      </c>
      <c r="Q466" s="85">
        <v>0.77593023833059993</v>
      </c>
      <c r="R466" s="85">
        <v>-0.17483418173383</v>
      </c>
      <c r="S466" s="85">
        <v>-14.83953683186134</v>
      </c>
      <c r="T466" s="85">
        <v>-0.98464182285434043</v>
      </c>
      <c r="U466" s="85" t="s">
        <v>60</v>
      </c>
      <c r="V466" s="85">
        <v>32.582306140895064</v>
      </c>
      <c r="W466" s="85">
        <v>23.06231749406604</v>
      </c>
      <c r="X466" s="85">
        <v>-2.3799971617072502</v>
      </c>
      <c r="Y466" s="85">
        <v>-8.2765710842843792</v>
      </c>
      <c r="Z466" s="85">
        <v>-2.2498546647440341</v>
      </c>
      <c r="AA466" s="85" t="s">
        <v>61</v>
      </c>
      <c r="AB466" s="85">
        <v>11.31046580127507</v>
      </c>
      <c r="AC466" s="85">
        <v>12.315866400795269</v>
      </c>
      <c r="AD466" s="85">
        <v>0.25135014988005</v>
      </c>
      <c r="AE466" s="85">
        <v>2.1518225536542261</v>
      </c>
      <c r="AF466" s="85">
        <v>0.33173513241822611</v>
      </c>
      <c r="AG466" s="85" t="s">
        <v>60</v>
      </c>
      <c r="AH466" s="85">
        <v>93.309991566256642</v>
      </c>
      <c r="AI466" s="85">
        <v>85.864995811886985</v>
      </c>
      <c r="AJ466" s="85">
        <v>-1.86124893859241</v>
      </c>
      <c r="AK466" s="85">
        <v>-2.0573160973894722</v>
      </c>
      <c r="AL466" s="85">
        <v>-1.964296161747207</v>
      </c>
      <c r="AM466" s="85" t="s">
        <v>71</v>
      </c>
      <c r="AN466" s="85">
        <v>60.873848322961877</v>
      </c>
      <c r="AO466" s="85">
        <v>41.00409021143372</v>
      </c>
      <c r="AP466" s="85">
        <v>-4.96743952788204</v>
      </c>
      <c r="AQ466" s="85">
        <v>-9.4060688136067157</v>
      </c>
      <c r="AR466" s="85">
        <v>-2.7344447792743418</v>
      </c>
      <c r="AS466" s="85" t="s">
        <v>59</v>
      </c>
      <c r="AT466" s="85">
        <v>37.612869872337328</v>
      </c>
      <c r="AU466" s="85">
        <v>42.424411057780361</v>
      </c>
      <c r="AV466" s="85">
        <v>1.2028852963607599</v>
      </c>
      <c r="AW466" s="85">
        <v>3.0551827209235771</v>
      </c>
      <c r="AX466" s="85">
        <v>0.73879617501184969</v>
      </c>
      <c r="AY466" s="85" t="s">
        <v>60</v>
      </c>
      <c r="AZ466" s="85">
        <v>62.373035273040891</v>
      </c>
      <c r="BA466" s="85">
        <v>22.067374962406269</v>
      </c>
      <c r="BB466" s="85">
        <v>-10.07641507765865</v>
      </c>
      <c r="BC466" s="85">
        <v>-22.876194813999529</v>
      </c>
      <c r="BD466" s="85">
        <v>-5.4569445277002551</v>
      </c>
      <c r="BE466" s="85" t="s">
        <v>59</v>
      </c>
      <c r="BF466" s="85">
        <v>41.470171056033621</v>
      </c>
      <c r="BG466" s="85">
        <v>41.962457799822189</v>
      </c>
      <c r="BH466" s="85">
        <v>0.12307168594714001</v>
      </c>
      <c r="BI466" s="85">
        <v>0.29545956336425322</v>
      </c>
      <c r="BJ466" s="85">
        <v>8.3850745138861205E-2</v>
      </c>
      <c r="BK466" s="85" t="s">
        <v>60</v>
      </c>
      <c r="BL466" s="85">
        <v>18.1615565508218</v>
      </c>
      <c r="BM466" s="85">
        <v>6.5926989505688001</v>
      </c>
      <c r="BN466" s="85">
        <v>-2.8922144000632501</v>
      </c>
      <c r="BO466" s="85">
        <v>-22.379301908827479</v>
      </c>
      <c r="BP466" s="85">
        <v>-3.6939488386849351</v>
      </c>
      <c r="BQ466" s="85" t="s">
        <v>59</v>
      </c>
      <c r="BR466" s="85">
        <v>3.2226078334159601E-2</v>
      </c>
      <c r="BS466" s="85">
        <v>2.3577235772357701E-2</v>
      </c>
      <c r="BT466" s="85">
        <v>4.9578582052552996E-3</v>
      </c>
      <c r="BU466" s="85">
        <v>6.5040650406504004E-3</v>
      </c>
      <c r="BV466" s="85">
        <v>0</v>
      </c>
      <c r="BW466" s="85">
        <v>0</v>
      </c>
      <c r="BX466" s="85">
        <v>0</v>
      </c>
      <c r="BY466" s="85">
        <v>0</v>
      </c>
      <c r="BZ466" s="85">
        <v>0</v>
      </c>
      <c r="CA466" s="85">
        <v>0</v>
      </c>
      <c r="CB466" s="85">
        <v>0</v>
      </c>
      <c r="CC466" s="85">
        <v>0</v>
      </c>
      <c r="CD466" s="85">
        <v>0</v>
      </c>
      <c r="CE466" s="85">
        <v>0</v>
      </c>
      <c r="CF466" s="85">
        <v>0</v>
      </c>
      <c r="CG466" s="85">
        <v>0</v>
      </c>
      <c r="CH466" s="85">
        <v>0</v>
      </c>
      <c r="CI466" s="85">
        <v>0</v>
      </c>
      <c r="CJ466" s="85">
        <v>0</v>
      </c>
      <c r="CK466" s="85">
        <v>0</v>
      </c>
      <c r="CL466" s="83">
        <v>10</v>
      </c>
      <c r="CM466" s="83" t="s">
        <v>60</v>
      </c>
    </row>
    <row r="467" spans="1:91">
      <c r="A467" s="83">
        <v>116</v>
      </c>
      <c r="B467" s="83" t="s">
        <v>175</v>
      </c>
      <c r="C467" s="83" t="s">
        <v>176</v>
      </c>
      <c r="D467" s="83" t="s">
        <v>105</v>
      </c>
      <c r="E467" s="83" t="s">
        <v>57</v>
      </c>
      <c r="F467" s="83" t="s">
        <v>70</v>
      </c>
      <c r="G467" s="83" t="s">
        <v>57</v>
      </c>
      <c r="H467" s="83" t="s">
        <v>78</v>
      </c>
      <c r="I467" s="85" t="s">
        <v>659</v>
      </c>
      <c r="J467" s="85">
        <v>38.569315759536735</v>
      </c>
      <c r="K467" s="85">
        <v>33.673700393569462</v>
      </c>
      <c r="L467" s="85">
        <v>-1.22390384149182</v>
      </c>
      <c r="M467" s="85">
        <v>-3.3365642708931609</v>
      </c>
      <c r="N467" s="85">
        <v>-0.94189019152041165</v>
      </c>
      <c r="O467" s="85" t="s">
        <v>60</v>
      </c>
      <c r="P467" s="85">
        <v>4.5307186222094602</v>
      </c>
      <c r="Q467" s="85">
        <v>2.3579412760505001</v>
      </c>
      <c r="R467" s="85">
        <v>-0.54319433653973992</v>
      </c>
      <c r="S467" s="85">
        <v>-15.0640647293862</v>
      </c>
      <c r="T467" s="85">
        <v>-1.245101759064321</v>
      </c>
      <c r="U467" s="85" t="s">
        <v>60</v>
      </c>
      <c r="V467" s="85">
        <v>29.99187328949564</v>
      </c>
      <c r="W467" s="85">
        <v>28.816008618840339</v>
      </c>
      <c r="X467" s="85">
        <v>-0.29396616766382</v>
      </c>
      <c r="Y467" s="85">
        <v>-0.99490195452223151</v>
      </c>
      <c r="Z467" s="85">
        <v>-0.20430378916506689</v>
      </c>
      <c r="AA467" s="85" t="s">
        <v>60</v>
      </c>
      <c r="AB467" s="85">
        <v>13.233714736503291</v>
      </c>
      <c r="AC467" s="85">
        <v>11.441626451093761</v>
      </c>
      <c r="AD467" s="85">
        <v>-0.44802207135237998</v>
      </c>
      <c r="AE467" s="85">
        <v>-3.572368629219091</v>
      </c>
      <c r="AF467" s="85">
        <v>-0.46364718217720369</v>
      </c>
      <c r="AG467" s="85" t="s">
        <v>60</v>
      </c>
      <c r="AH467" s="85">
        <v>93.826335291655667</v>
      </c>
      <c r="AI467" s="85">
        <v>90.644716654909317</v>
      </c>
      <c r="AJ467" s="85">
        <v>-0.79540465918658998</v>
      </c>
      <c r="AK467" s="85">
        <v>-0.85873968620715502</v>
      </c>
      <c r="AL467" s="85">
        <v>-0.99850955849344269</v>
      </c>
      <c r="AM467" s="85" t="s">
        <v>60</v>
      </c>
      <c r="AN467" s="85">
        <v>76.557513500631842</v>
      </c>
      <c r="AO467" s="85">
        <v>60.776547393399774</v>
      </c>
      <c r="AP467" s="85">
        <v>-3.9452415268080201</v>
      </c>
      <c r="AQ467" s="85">
        <v>-5.6075950379094071</v>
      </c>
      <c r="AR467" s="85">
        <v>-2.6249463763082028</v>
      </c>
      <c r="AS467" s="85" t="s">
        <v>61</v>
      </c>
      <c r="AT467" s="85">
        <v>44.672367675098869</v>
      </c>
      <c r="AU467" s="85">
        <v>35.771326049749717</v>
      </c>
      <c r="AV467" s="85">
        <v>-2.2252604063372901</v>
      </c>
      <c r="AW467" s="85">
        <v>-5.4037289116192877</v>
      </c>
      <c r="AX467" s="85">
        <v>-0.87980720335178197</v>
      </c>
      <c r="AY467" s="85" t="s">
        <v>60</v>
      </c>
      <c r="AZ467" s="85">
        <v>78.071818556423253</v>
      </c>
      <c r="BA467" s="85">
        <v>52.514131281625353</v>
      </c>
      <c r="BB467" s="85">
        <v>-6.3894218186994793</v>
      </c>
      <c r="BC467" s="85">
        <v>-9.4381110572149591</v>
      </c>
      <c r="BD467" s="85">
        <v>-2.758650579301539</v>
      </c>
      <c r="BE467" s="85" t="s">
        <v>59</v>
      </c>
      <c r="BF467" s="85">
        <v>50.133278473293871</v>
      </c>
      <c r="BG467" s="85">
        <v>42.173184119286788</v>
      </c>
      <c r="BH467" s="85">
        <v>-1.9900235885017701</v>
      </c>
      <c r="BI467" s="85">
        <v>-4.2304225146795549</v>
      </c>
      <c r="BJ467" s="85">
        <v>-1.1817679197709421</v>
      </c>
      <c r="BK467" s="85" t="s">
        <v>60</v>
      </c>
      <c r="BL467" s="85">
        <v>22.432931908692648</v>
      </c>
      <c r="BM467" s="85">
        <v>6.8452778571035404</v>
      </c>
      <c r="BN467" s="85">
        <v>-3.8969135128972798</v>
      </c>
      <c r="BO467" s="85">
        <v>-25.67648155497637</v>
      </c>
      <c r="BP467" s="85">
        <v>-4.2422811395781421</v>
      </c>
      <c r="BQ467" s="85" t="s">
        <v>59</v>
      </c>
      <c r="BR467" s="85">
        <v>6.4051638530288002E-2</v>
      </c>
      <c r="BS467" s="85">
        <v>2.94464075382803E-2</v>
      </c>
      <c r="BT467" s="85">
        <v>1.4895729890764599E-2</v>
      </c>
      <c r="BU467" s="85">
        <v>9.0302316450725992E-3</v>
      </c>
      <c r="BV467" s="85">
        <v>0</v>
      </c>
      <c r="BW467" s="85">
        <v>0</v>
      </c>
      <c r="BX467" s="85">
        <v>0</v>
      </c>
      <c r="BY467" s="85">
        <v>0</v>
      </c>
      <c r="BZ467" s="85">
        <v>0</v>
      </c>
      <c r="CA467" s="85">
        <v>0</v>
      </c>
      <c r="CB467" s="85">
        <v>0</v>
      </c>
      <c r="CC467" s="85">
        <v>0</v>
      </c>
      <c r="CD467" s="85">
        <v>0</v>
      </c>
      <c r="CE467" s="85">
        <v>0</v>
      </c>
      <c r="CF467" s="85">
        <v>0</v>
      </c>
      <c r="CG467" s="85">
        <v>0</v>
      </c>
      <c r="CH467" s="85">
        <v>0</v>
      </c>
      <c r="CI467" s="85">
        <v>0</v>
      </c>
      <c r="CJ467" s="85">
        <v>0</v>
      </c>
      <c r="CK467" s="85">
        <v>0</v>
      </c>
      <c r="CL467" s="83">
        <v>10</v>
      </c>
      <c r="CM467" s="83" t="s">
        <v>60</v>
      </c>
    </row>
    <row r="468" spans="1:91">
      <c r="A468" s="83">
        <v>116</v>
      </c>
      <c r="B468" s="83" t="s">
        <v>175</v>
      </c>
      <c r="C468" s="83" t="s">
        <v>176</v>
      </c>
      <c r="D468" s="83" t="s">
        <v>105</v>
      </c>
      <c r="E468" s="83" t="s">
        <v>57</v>
      </c>
      <c r="F468" s="83" t="s">
        <v>70</v>
      </c>
      <c r="G468" s="83" t="s">
        <v>57</v>
      </c>
      <c r="H468" s="83" t="s">
        <v>78</v>
      </c>
      <c r="I468" s="85" t="s">
        <v>660</v>
      </c>
      <c r="J468" s="85">
        <v>40.014693610774302</v>
      </c>
      <c r="K468" s="85">
        <v>37.69692152994417</v>
      </c>
      <c r="L468" s="85">
        <v>-0.57944302020753002</v>
      </c>
      <c r="M468" s="85">
        <v>-1.480636483895903</v>
      </c>
      <c r="N468" s="85">
        <v>-0.74007051544105718</v>
      </c>
      <c r="O468" s="85" t="s">
        <v>60</v>
      </c>
      <c r="P468" s="85">
        <v>5.4709170056241101</v>
      </c>
      <c r="Q468" s="85">
        <v>3.5989123589608103</v>
      </c>
      <c r="R468" s="85">
        <v>-0.46800116166583006</v>
      </c>
      <c r="S468" s="85">
        <v>-9.9408619450919495</v>
      </c>
      <c r="T468" s="85">
        <v>-1.2144311743332781</v>
      </c>
      <c r="U468" s="85" t="s">
        <v>60</v>
      </c>
      <c r="V468" s="85">
        <v>34.764939310299262</v>
      </c>
      <c r="W468" s="85">
        <v>24.788549809930611</v>
      </c>
      <c r="X468" s="85">
        <v>-2.49409737509216</v>
      </c>
      <c r="Y468" s="85">
        <v>-8.1080619412172705</v>
      </c>
      <c r="Z468" s="85">
        <v>-2.2875964847939718</v>
      </c>
      <c r="AA468" s="85" t="s">
        <v>61</v>
      </c>
      <c r="AB468" s="85">
        <v>11.336920234050279</v>
      </c>
      <c r="AC468" s="85">
        <v>10.8238976726145</v>
      </c>
      <c r="AD468" s="85">
        <v>-0.12825564035894998</v>
      </c>
      <c r="AE468" s="85">
        <v>-1.151030371318273</v>
      </c>
      <c r="AF468" s="85">
        <v>-0.20671006639796041</v>
      </c>
      <c r="AG468" s="85" t="s">
        <v>60</v>
      </c>
      <c r="AH468" s="85">
        <v>98.318399353655835</v>
      </c>
      <c r="AI468" s="85">
        <v>94.994044551920553</v>
      </c>
      <c r="AJ468" s="85">
        <v>-0.83108870043381988</v>
      </c>
      <c r="AK468" s="85">
        <v>-0.8562378349661004</v>
      </c>
      <c r="AL468" s="85">
        <v>-1.755285584812077</v>
      </c>
      <c r="AM468" s="85" t="s">
        <v>71</v>
      </c>
      <c r="AN468" s="85">
        <v>80.550014306561096</v>
      </c>
      <c r="AO468" s="85">
        <v>61.715728058159449</v>
      </c>
      <c r="AP468" s="85">
        <v>-4.7085715621004098</v>
      </c>
      <c r="AQ468" s="85">
        <v>-6.441648978526815</v>
      </c>
      <c r="AR468" s="85">
        <v>-2.8252024587029099</v>
      </c>
      <c r="AS468" s="85" t="s">
        <v>59</v>
      </c>
      <c r="AT468" s="85">
        <v>68.236441414645981</v>
      </c>
      <c r="AU468" s="85">
        <v>47.797534017291483</v>
      </c>
      <c r="AV468" s="85">
        <v>-5.1097268493386201</v>
      </c>
      <c r="AW468" s="85">
        <v>-8.515550255043614</v>
      </c>
      <c r="AX468" s="85">
        <v>-2.422680449776438</v>
      </c>
      <c r="AY468" s="85" t="s">
        <v>61</v>
      </c>
      <c r="AZ468" s="85">
        <v>81.818315853253779</v>
      </c>
      <c r="BA468" s="85">
        <v>63.135305851229795</v>
      </c>
      <c r="BB468" s="85">
        <v>-4.6707525005060004</v>
      </c>
      <c r="BC468" s="85">
        <v>-6.2750023428225781</v>
      </c>
      <c r="BD468" s="85">
        <v>-2.1651834181455452</v>
      </c>
      <c r="BE468" s="85" t="s">
        <v>61</v>
      </c>
      <c r="BF468" s="85">
        <v>57.53124472359201</v>
      </c>
      <c r="BG468" s="85">
        <v>50.033613924004392</v>
      </c>
      <c r="BH468" s="85">
        <v>-1.8744076998968999</v>
      </c>
      <c r="BI468" s="85">
        <v>-3.4306016449722532</v>
      </c>
      <c r="BJ468" s="85">
        <v>-1.1859252705586869</v>
      </c>
      <c r="BK468" s="85" t="s">
        <v>60</v>
      </c>
      <c r="BL468" s="85">
        <v>17.85464414180386</v>
      </c>
      <c r="BM468" s="85">
        <v>10.18555562305267</v>
      </c>
      <c r="BN468" s="85">
        <v>-1.9172721296878001</v>
      </c>
      <c r="BO468" s="85">
        <v>-13.092274991089649</v>
      </c>
      <c r="BP468" s="85">
        <v>-2.515357891067457</v>
      </c>
      <c r="BQ468" s="85" t="s">
        <v>61</v>
      </c>
      <c r="BR468" s="85">
        <v>5.4769511638521002E-3</v>
      </c>
      <c r="BS468" s="85">
        <v>1.0610079575596801E-2</v>
      </c>
      <c r="BT468" s="85">
        <v>9.1282519397540001E-4</v>
      </c>
      <c r="BU468" s="85">
        <v>2.6525198938992002E-3</v>
      </c>
      <c r="BV468" s="85">
        <v>0</v>
      </c>
      <c r="BW468" s="85">
        <v>0</v>
      </c>
      <c r="BX468" s="85">
        <v>0</v>
      </c>
      <c r="BY468" s="85">
        <v>0</v>
      </c>
      <c r="BZ468" s="85">
        <v>0</v>
      </c>
      <c r="CA468" s="85">
        <v>0</v>
      </c>
      <c r="CB468" s="85">
        <v>0</v>
      </c>
      <c r="CC468" s="85">
        <v>0</v>
      </c>
      <c r="CD468" s="85">
        <v>0</v>
      </c>
      <c r="CE468" s="85">
        <v>1.3262599469496001E-3</v>
      </c>
      <c r="CF468" s="85">
        <v>0</v>
      </c>
      <c r="CG468" s="85">
        <v>0</v>
      </c>
      <c r="CH468" s="85">
        <v>0</v>
      </c>
      <c r="CI468" s="85">
        <v>0</v>
      </c>
      <c r="CJ468" s="85">
        <v>0</v>
      </c>
      <c r="CK468" s="85">
        <v>0</v>
      </c>
      <c r="CL468" s="83">
        <v>10</v>
      </c>
      <c r="CM468" s="83" t="s">
        <v>60</v>
      </c>
    </row>
    <row r="469" spans="1:91">
      <c r="A469" s="83">
        <v>116</v>
      </c>
      <c r="B469" s="83" t="s">
        <v>175</v>
      </c>
      <c r="C469" s="83" t="s">
        <v>176</v>
      </c>
      <c r="D469" s="83" t="s">
        <v>105</v>
      </c>
      <c r="E469" s="83" t="s">
        <v>57</v>
      </c>
      <c r="F469" s="83" t="s">
        <v>70</v>
      </c>
      <c r="G469" s="83" t="s">
        <v>57</v>
      </c>
      <c r="H469" s="83" t="s">
        <v>78</v>
      </c>
      <c r="I469" s="85" t="s">
        <v>661</v>
      </c>
      <c r="J469" s="85">
        <v>40.287130544081414</v>
      </c>
      <c r="K469" s="85">
        <v>38.535674524515763</v>
      </c>
      <c r="L469" s="85">
        <v>-0.43786400489140997</v>
      </c>
      <c r="M469" s="85">
        <v>-1.105040406372138</v>
      </c>
      <c r="N469" s="85">
        <v>-0.44659306771220852</v>
      </c>
      <c r="O469" s="85" t="s">
        <v>60</v>
      </c>
      <c r="P469" s="85">
        <v>3.0042411206461499</v>
      </c>
      <c r="Q469" s="85">
        <v>2.4838383842978402</v>
      </c>
      <c r="R469" s="85">
        <v>-0.13010068408708</v>
      </c>
      <c r="S469" s="85">
        <v>-4.6441949669825524</v>
      </c>
      <c r="T469" s="85">
        <v>-0.46481830972871641</v>
      </c>
      <c r="U469" s="85" t="s">
        <v>60</v>
      </c>
      <c r="V469" s="85">
        <v>21.842397547529472</v>
      </c>
      <c r="W469" s="85">
        <v>19.030236125907312</v>
      </c>
      <c r="X469" s="85">
        <v>-0.70304035540554</v>
      </c>
      <c r="Y469" s="85">
        <v>-3.3869111239984151</v>
      </c>
      <c r="Z469" s="85">
        <v>-0.66848785263881716</v>
      </c>
      <c r="AA469" s="85" t="s">
        <v>60</v>
      </c>
      <c r="AB469" s="85">
        <v>7.0900467143323196</v>
      </c>
      <c r="AC469" s="85">
        <v>15.176906598916201</v>
      </c>
      <c r="AD469" s="85">
        <v>2.0217149711459701</v>
      </c>
      <c r="AE469" s="85">
        <v>20.957705857516309</v>
      </c>
      <c r="AF469" s="85">
        <v>3.4724207720385052</v>
      </c>
      <c r="AG469" s="85" t="s">
        <v>59</v>
      </c>
      <c r="AH469" s="85">
        <v>93.489985715115608</v>
      </c>
      <c r="AI469" s="85">
        <v>91.400974518485981</v>
      </c>
      <c r="AJ469" s="85">
        <v>-0.52225279915740996</v>
      </c>
      <c r="AK469" s="85">
        <v>-0.56336176678281058</v>
      </c>
      <c r="AL469" s="85">
        <v>-0.77539076987371558</v>
      </c>
      <c r="AM469" s="85" t="s">
        <v>60</v>
      </c>
      <c r="AN469" s="85">
        <v>69.755543064637664</v>
      </c>
      <c r="AO469" s="85">
        <v>61.716380743200183</v>
      </c>
      <c r="AP469" s="85">
        <v>-2.0097905803593701</v>
      </c>
      <c r="AQ469" s="85">
        <v>-3.0148076711080658</v>
      </c>
      <c r="AR469" s="85">
        <v>-1.067801094124426</v>
      </c>
      <c r="AS469" s="85" t="s">
        <v>60</v>
      </c>
      <c r="AT469" s="85">
        <v>69.948916707276894</v>
      </c>
      <c r="AU469" s="85">
        <v>57.367188809485768</v>
      </c>
      <c r="AV469" s="85">
        <v>-3.1454319744477801</v>
      </c>
      <c r="AW469" s="85">
        <v>-4.8364479855447229</v>
      </c>
      <c r="AX469" s="85">
        <v>-1.490130872496213</v>
      </c>
      <c r="AY469" s="85" t="s">
        <v>60</v>
      </c>
      <c r="AZ469" s="85">
        <v>74.057573474520026</v>
      </c>
      <c r="BA469" s="85">
        <v>51.991320930022887</v>
      </c>
      <c r="BB469" s="85">
        <v>-5.5165631361242795</v>
      </c>
      <c r="BC469" s="85">
        <v>-8.4643345021967242</v>
      </c>
      <c r="BD469" s="85">
        <v>-1.839894633121034</v>
      </c>
      <c r="BE469" s="85" t="s">
        <v>71</v>
      </c>
      <c r="BF469" s="85">
        <v>27.03745713374472</v>
      </c>
      <c r="BG469" s="85">
        <v>22.608483175577678</v>
      </c>
      <c r="BH469" s="85">
        <v>-1.10724348954176</v>
      </c>
      <c r="BI469" s="85">
        <v>-4.3739106547466378</v>
      </c>
      <c r="BJ469" s="85">
        <v>-0.87595487469702871</v>
      </c>
      <c r="BK469" s="85" t="s">
        <v>60</v>
      </c>
      <c r="BL469" s="85">
        <v>13.691407649141041</v>
      </c>
      <c r="BM469" s="85">
        <v>6.399317634703559</v>
      </c>
      <c r="BN469" s="85">
        <v>-1.8230225036093701</v>
      </c>
      <c r="BO469" s="85">
        <v>-17.31601653415483</v>
      </c>
      <c r="BP469" s="85">
        <v>-2.5618451793390791</v>
      </c>
      <c r="BQ469" s="85" t="s">
        <v>61</v>
      </c>
      <c r="BR469" s="85">
        <v>2.4164524421593801E-2</v>
      </c>
      <c r="BS469" s="85">
        <v>6.7089079388744002E-3</v>
      </c>
      <c r="BT469" s="85">
        <v>2.0565552699228998E-3</v>
      </c>
      <c r="BU469" s="85">
        <v>5.9634737234438998E-3</v>
      </c>
      <c r="BV469" s="85">
        <v>0</v>
      </c>
      <c r="BW469" s="85">
        <v>0</v>
      </c>
      <c r="BX469" s="85">
        <v>0</v>
      </c>
      <c r="BY469" s="85">
        <v>0</v>
      </c>
      <c r="BZ469" s="85">
        <v>0</v>
      </c>
      <c r="CA469" s="85">
        <v>0</v>
      </c>
      <c r="CB469" s="85">
        <v>0</v>
      </c>
      <c r="CC469" s="85">
        <v>7.4543421543050005E-4</v>
      </c>
      <c r="CD469" s="85">
        <v>0</v>
      </c>
      <c r="CE469" s="85">
        <v>0</v>
      </c>
      <c r="CF469" s="85">
        <v>0</v>
      </c>
      <c r="CG469" s="85">
        <v>0</v>
      </c>
      <c r="CH469" s="85">
        <v>0</v>
      </c>
      <c r="CI469" s="85">
        <v>0</v>
      </c>
      <c r="CJ469" s="85">
        <v>0</v>
      </c>
      <c r="CK469" s="85">
        <v>0</v>
      </c>
      <c r="CL469" s="83">
        <v>10</v>
      </c>
      <c r="CM469" s="83" t="s">
        <v>60</v>
      </c>
    </row>
    <row r="470" spans="1:91">
      <c r="A470" s="83">
        <v>116</v>
      </c>
      <c r="B470" s="83" t="s">
        <v>175</v>
      </c>
      <c r="C470" s="83" t="s">
        <v>176</v>
      </c>
      <c r="D470" s="83" t="s">
        <v>105</v>
      </c>
      <c r="E470" s="83" t="s">
        <v>57</v>
      </c>
      <c r="F470" s="83" t="s">
        <v>70</v>
      </c>
      <c r="G470" s="83" t="s">
        <v>57</v>
      </c>
      <c r="H470" s="83" t="s">
        <v>78</v>
      </c>
      <c r="I470" s="85" t="s">
        <v>662</v>
      </c>
      <c r="J470" s="85">
        <v>40.343505675932001</v>
      </c>
      <c r="K470" s="85">
        <v>27.651150226686351</v>
      </c>
      <c r="L470" s="85">
        <v>-3.1730888623114102</v>
      </c>
      <c r="M470" s="85">
        <v>-9.0118380447556703</v>
      </c>
      <c r="N470" s="85">
        <v>-3.4746899311860062</v>
      </c>
      <c r="O470" s="85" t="s">
        <v>59</v>
      </c>
      <c r="P470" s="85">
        <v>1.78029904354515</v>
      </c>
      <c r="Q470" s="85">
        <v>1.6836630771388701</v>
      </c>
      <c r="R470" s="85">
        <v>-2.415899160157E-2</v>
      </c>
      <c r="S470" s="85">
        <v>-1.3855498956626739</v>
      </c>
      <c r="T470" s="85">
        <v>-9.9991702956967105E-2</v>
      </c>
      <c r="U470" s="85" t="s">
        <v>60</v>
      </c>
      <c r="V470" s="85">
        <v>43.571255329862417</v>
      </c>
      <c r="W470" s="85">
        <v>31.943825120023313</v>
      </c>
      <c r="X470" s="85">
        <v>-2.9068575524597797</v>
      </c>
      <c r="Y470" s="85">
        <v>-7.4669852641194856</v>
      </c>
      <c r="Z470" s="85">
        <v>-2.0944735239975052</v>
      </c>
      <c r="AA470" s="85" t="s">
        <v>61</v>
      </c>
      <c r="AB470" s="85">
        <v>13.27832066385116</v>
      </c>
      <c r="AC470" s="85">
        <v>13.20096347115663</v>
      </c>
      <c r="AD470" s="85">
        <v>-1.9339298173630001E-2</v>
      </c>
      <c r="AE470" s="85">
        <v>-0.14596493863017199</v>
      </c>
      <c r="AF470" s="85">
        <v>-2.1965288480655501E-2</v>
      </c>
      <c r="AG470" s="85" t="s">
        <v>60</v>
      </c>
      <c r="AH470" s="85">
        <v>97.117372398301058</v>
      </c>
      <c r="AI470" s="85">
        <v>96.853964415623352</v>
      </c>
      <c r="AJ470" s="85">
        <v>-6.5851995669430008E-2</v>
      </c>
      <c r="AK470" s="85">
        <v>-6.7875683016960203E-2</v>
      </c>
      <c r="AL470" s="85">
        <v>-0.12762019663157939</v>
      </c>
      <c r="AM470" s="85" t="s">
        <v>60</v>
      </c>
      <c r="AN470" s="85">
        <v>72.154500489743072</v>
      </c>
      <c r="AO470" s="85">
        <v>56.809733752821515</v>
      </c>
      <c r="AP470" s="85">
        <v>-3.8361916842303905</v>
      </c>
      <c r="AQ470" s="85">
        <v>-5.8024011878913706</v>
      </c>
      <c r="AR470" s="85">
        <v>-2.2744927166442301</v>
      </c>
      <c r="AS470" s="85" t="s">
        <v>61</v>
      </c>
      <c r="AT470" s="85">
        <v>47.01874386235216</v>
      </c>
      <c r="AU470" s="85">
        <v>54.511744246691826</v>
      </c>
      <c r="AV470" s="85">
        <v>1.8732500960849201</v>
      </c>
      <c r="AW470" s="85">
        <v>3.7659255227383999</v>
      </c>
      <c r="AX470" s="85">
        <v>1.1013560154588511</v>
      </c>
      <c r="AY470" s="85" t="s">
        <v>60</v>
      </c>
      <c r="AZ470" s="85">
        <v>80.836547195909361</v>
      </c>
      <c r="BA470" s="85">
        <v>67.211103219556563</v>
      </c>
      <c r="BB470" s="85">
        <v>-3.4063609940882</v>
      </c>
      <c r="BC470" s="85">
        <v>-4.509906791630236</v>
      </c>
      <c r="BD470" s="85">
        <v>-1.496991216445398</v>
      </c>
      <c r="BE470" s="85" t="s">
        <v>60</v>
      </c>
      <c r="BF470" s="85">
        <v>39.596082924755997</v>
      </c>
      <c r="BG470" s="85">
        <v>35.603675815713459</v>
      </c>
      <c r="BH470" s="85">
        <v>-0.99810177726062999</v>
      </c>
      <c r="BI470" s="85">
        <v>-2.622044243144273</v>
      </c>
      <c r="BJ470" s="85">
        <v>-0.62147784726590205</v>
      </c>
      <c r="BK470" s="85" t="s">
        <v>60</v>
      </c>
      <c r="BL470" s="85">
        <v>22.20256451196931</v>
      </c>
      <c r="BM470" s="85">
        <v>11.704043128164511</v>
      </c>
      <c r="BN470" s="85">
        <v>-2.6246303459511999</v>
      </c>
      <c r="BO470" s="85">
        <v>-14.791446417921639</v>
      </c>
      <c r="BP470" s="85">
        <v>-3.1450974311790638</v>
      </c>
      <c r="BQ470" s="85" t="s">
        <v>59</v>
      </c>
      <c r="BR470" s="85">
        <v>9.9009900990098994E-3</v>
      </c>
      <c r="BS470" s="85">
        <v>1.42574257425743E-2</v>
      </c>
      <c r="BT470" s="85">
        <v>4.1688379364252003E-3</v>
      </c>
      <c r="BU470" s="85">
        <v>0</v>
      </c>
      <c r="BV470" s="85">
        <v>0</v>
      </c>
      <c r="BW470" s="85">
        <v>0</v>
      </c>
      <c r="BX470" s="85">
        <v>0</v>
      </c>
      <c r="BY470" s="85">
        <v>0</v>
      </c>
      <c r="BZ470" s="85">
        <v>0</v>
      </c>
      <c r="CA470" s="85">
        <v>0</v>
      </c>
      <c r="CB470" s="85">
        <v>0</v>
      </c>
      <c r="CC470" s="85">
        <v>0</v>
      </c>
      <c r="CD470" s="85">
        <v>0</v>
      </c>
      <c r="CE470" s="85">
        <v>0</v>
      </c>
      <c r="CF470" s="85">
        <v>0</v>
      </c>
      <c r="CG470" s="85">
        <v>0</v>
      </c>
      <c r="CH470" s="85">
        <v>0</v>
      </c>
      <c r="CI470" s="85">
        <v>0</v>
      </c>
      <c r="CJ470" s="85">
        <v>0</v>
      </c>
      <c r="CK470" s="85">
        <v>0</v>
      </c>
      <c r="CL470" s="83">
        <v>10</v>
      </c>
      <c r="CM470" s="83" t="s">
        <v>60</v>
      </c>
    </row>
    <row r="471" spans="1:91">
      <c r="A471" s="83">
        <v>116</v>
      </c>
      <c r="B471" s="83" t="s">
        <v>175</v>
      </c>
      <c r="C471" s="83" t="s">
        <v>176</v>
      </c>
      <c r="D471" s="83" t="s">
        <v>105</v>
      </c>
      <c r="E471" s="83" t="s">
        <v>57</v>
      </c>
      <c r="F471" s="83" t="s">
        <v>70</v>
      </c>
      <c r="G471" s="83" t="s">
        <v>57</v>
      </c>
      <c r="H471" s="83" t="s">
        <v>78</v>
      </c>
      <c r="I471" s="85" t="s">
        <v>663</v>
      </c>
      <c r="J471" s="85">
        <v>37.284933424875675</v>
      </c>
      <c r="K471" s="85">
        <v>30.090218429784937</v>
      </c>
      <c r="L471" s="85">
        <v>-1.7986787487726801</v>
      </c>
      <c r="M471" s="85">
        <v>-5.2186277603649911</v>
      </c>
      <c r="N471" s="85">
        <v>-2.153177483262485</v>
      </c>
      <c r="O471" s="85" t="s">
        <v>61</v>
      </c>
      <c r="P471" s="85">
        <v>3.2426362221977199</v>
      </c>
      <c r="Q471" s="85">
        <v>2.69877345555676</v>
      </c>
      <c r="R471" s="85">
        <v>-0.13596569166024</v>
      </c>
      <c r="S471" s="85">
        <v>-4.4859962791014008</v>
      </c>
      <c r="T471" s="85">
        <v>-0.32450503413599441</v>
      </c>
      <c r="U471" s="85" t="s">
        <v>60</v>
      </c>
      <c r="V471" s="85">
        <v>18.895577546911049</v>
      </c>
      <c r="W471" s="85">
        <v>18.137833252382542</v>
      </c>
      <c r="X471" s="85">
        <v>-0.18943607363213</v>
      </c>
      <c r="Y471" s="85">
        <v>-1.017980908470129</v>
      </c>
      <c r="Z471" s="85">
        <v>-0.18708384635669789</v>
      </c>
      <c r="AA471" s="85" t="s">
        <v>60</v>
      </c>
      <c r="AB471" s="85">
        <v>11.203966225216449</v>
      </c>
      <c r="AC471" s="85">
        <v>13.043415917299811</v>
      </c>
      <c r="AD471" s="85">
        <v>0.45986242302084002</v>
      </c>
      <c r="AE471" s="85">
        <v>3.8735293332965441</v>
      </c>
      <c r="AF471" s="85">
        <v>0.52975367059003875</v>
      </c>
      <c r="AG471" s="85" t="s">
        <v>60</v>
      </c>
      <c r="AH471" s="85">
        <v>90.405497305301836</v>
      </c>
      <c r="AI471" s="85">
        <v>82.69960969479915</v>
      </c>
      <c r="AJ471" s="85">
        <v>-1.92647190262567</v>
      </c>
      <c r="AK471" s="85">
        <v>-2.2026346518082001</v>
      </c>
      <c r="AL471" s="85">
        <v>-1.760648273416386</v>
      </c>
      <c r="AM471" s="85" t="s">
        <v>71</v>
      </c>
      <c r="AN471" s="85">
        <v>57.704130981724234</v>
      </c>
      <c r="AO471" s="85">
        <v>49.598394548941634</v>
      </c>
      <c r="AP471" s="85">
        <v>-2.0264341081956498</v>
      </c>
      <c r="AQ471" s="85">
        <v>-3.7135492057227442</v>
      </c>
      <c r="AR471" s="85">
        <v>-1.2732239967725609</v>
      </c>
      <c r="AS471" s="85" t="s">
        <v>60</v>
      </c>
      <c r="AT471" s="85">
        <v>35.669522210105981</v>
      </c>
      <c r="AU471" s="85">
        <v>43.425264252131818</v>
      </c>
      <c r="AV471" s="85">
        <v>1.9389355105064601</v>
      </c>
      <c r="AW471" s="85">
        <v>5.0415918087494127</v>
      </c>
      <c r="AX471" s="85">
        <v>0.7876397716057798</v>
      </c>
      <c r="AY471" s="85" t="s">
        <v>60</v>
      </c>
      <c r="AZ471" s="85">
        <v>54.05718891960192</v>
      </c>
      <c r="BA471" s="85">
        <v>17.116216071786731</v>
      </c>
      <c r="BB471" s="85">
        <v>-9.2352432119538008</v>
      </c>
      <c r="BC471" s="85">
        <v>-24.986647461196551</v>
      </c>
      <c r="BD471" s="85">
        <v>-3.6438337265810969</v>
      </c>
      <c r="BE471" s="85" t="s">
        <v>59</v>
      </c>
      <c r="BF471" s="85">
        <v>39.902598874588008</v>
      </c>
      <c r="BG471" s="85">
        <v>33.97863981694028</v>
      </c>
      <c r="BH471" s="85">
        <v>-1.4809897644119301</v>
      </c>
      <c r="BI471" s="85">
        <v>-3.9380934532456719</v>
      </c>
      <c r="BJ471" s="85">
        <v>-0.86363039602075709</v>
      </c>
      <c r="BK471" s="85" t="s">
        <v>60</v>
      </c>
      <c r="BL471" s="85">
        <v>11.744207617584729</v>
      </c>
      <c r="BM471" s="85">
        <v>5.9059836513689703</v>
      </c>
      <c r="BN471" s="85">
        <v>-1.45955599155394</v>
      </c>
      <c r="BO471" s="85">
        <v>-15.789328577554301</v>
      </c>
      <c r="BP471" s="85">
        <v>-2.6250831126431442</v>
      </c>
      <c r="BQ471" s="85" t="s">
        <v>61</v>
      </c>
      <c r="BR471" s="85">
        <v>1.26931567328918E-2</v>
      </c>
      <c r="BS471" s="85">
        <v>4.4382247101159497E-2</v>
      </c>
      <c r="BT471" s="85">
        <v>2.7593818984546999E-3</v>
      </c>
      <c r="BU471" s="85">
        <v>2.1191523390643702E-2</v>
      </c>
      <c r="BV471" s="85">
        <v>0</v>
      </c>
      <c r="BW471" s="85">
        <v>0</v>
      </c>
      <c r="BX471" s="85">
        <v>0</v>
      </c>
      <c r="BY471" s="85">
        <v>0</v>
      </c>
      <c r="BZ471" s="85">
        <v>0</v>
      </c>
      <c r="CA471" s="85">
        <v>0</v>
      </c>
      <c r="CB471" s="85">
        <v>0</v>
      </c>
      <c r="CC471" s="85">
        <v>0</v>
      </c>
      <c r="CD471" s="85">
        <v>0</v>
      </c>
      <c r="CE471" s="85">
        <v>0</v>
      </c>
      <c r="CF471" s="85">
        <v>0</v>
      </c>
      <c r="CG471" s="85">
        <v>0</v>
      </c>
      <c r="CH471" s="85">
        <v>0</v>
      </c>
      <c r="CI471" s="85">
        <v>0</v>
      </c>
      <c r="CJ471" s="85">
        <v>0</v>
      </c>
      <c r="CK471" s="85">
        <v>0</v>
      </c>
      <c r="CL471" s="83">
        <v>10</v>
      </c>
      <c r="CM471" s="83" t="s">
        <v>60</v>
      </c>
    </row>
    <row r="472" spans="1:91">
      <c r="A472" s="83">
        <v>116</v>
      </c>
      <c r="B472" s="83" t="s">
        <v>175</v>
      </c>
      <c r="C472" s="83" t="s">
        <v>176</v>
      </c>
      <c r="D472" s="83" t="s">
        <v>105</v>
      </c>
      <c r="E472" s="83" t="s">
        <v>57</v>
      </c>
      <c r="F472" s="83" t="s">
        <v>70</v>
      </c>
      <c r="G472" s="83" t="s">
        <v>57</v>
      </c>
      <c r="H472" s="83" t="s">
        <v>78</v>
      </c>
      <c r="I472" s="85" t="s">
        <v>664</v>
      </c>
      <c r="J472" s="85">
        <v>44.145218151754975</v>
      </c>
      <c r="K472" s="85">
        <v>37.513401489034351</v>
      </c>
      <c r="L472" s="85">
        <v>-1.65795416568016</v>
      </c>
      <c r="M472" s="85">
        <v>-3.987960648211808</v>
      </c>
      <c r="N472" s="85">
        <v>-1.3991976787549141</v>
      </c>
      <c r="O472" s="85" t="s">
        <v>60</v>
      </c>
      <c r="P472" s="85">
        <v>4.7895965912150302</v>
      </c>
      <c r="Q472" s="85">
        <v>6.4143436026344203</v>
      </c>
      <c r="R472" s="85">
        <v>0.40618675285485006</v>
      </c>
      <c r="S472" s="85">
        <v>7.5754870655335038</v>
      </c>
      <c r="T472" s="85">
        <v>0.60353750974891807</v>
      </c>
      <c r="U472" s="85" t="s">
        <v>60</v>
      </c>
      <c r="V472" s="85">
        <v>35.401820665785799</v>
      </c>
      <c r="W472" s="85">
        <v>39.402811716058928</v>
      </c>
      <c r="X472" s="85">
        <v>1.00024776256828</v>
      </c>
      <c r="Y472" s="85">
        <v>2.7129975913584352</v>
      </c>
      <c r="Z472" s="85">
        <v>0.62236647855060545</v>
      </c>
      <c r="AA472" s="85" t="s">
        <v>60</v>
      </c>
      <c r="AB472" s="85">
        <v>18.127572064396329</v>
      </c>
      <c r="AC472" s="85">
        <v>19.27381095416801</v>
      </c>
      <c r="AD472" s="85">
        <v>0.28655972244292</v>
      </c>
      <c r="AE472" s="85">
        <v>1.5446363523902831</v>
      </c>
      <c r="AF472" s="85">
        <v>0.20452277439686009</v>
      </c>
      <c r="AG472" s="85" t="s">
        <v>60</v>
      </c>
      <c r="AH472" s="85">
        <v>97.386710653397799</v>
      </c>
      <c r="AI472" s="85">
        <v>97.118909810138831</v>
      </c>
      <c r="AJ472" s="85">
        <v>-6.6950210814739994E-2</v>
      </c>
      <c r="AK472" s="85">
        <v>-6.8817768331796994E-2</v>
      </c>
      <c r="AL472" s="85">
        <v>-0.17456060928167949</v>
      </c>
      <c r="AM472" s="85" t="s">
        <v>60</v>
      </c>
      <c r="AN472" s="85">
        <v>78.034572461014577</v>
      </c>
      <c r="AO472" s="85">
        <v>74.723869644197165</v>
      </c>
      <c r="AP472" s="85">
        <v>-0.82767570420434999</v>
      </c>
      <c r="AQ472" s="85">
        <v>-1.0779575442822149</v>
      </c>
      <c r="AR472" s="85">
        <v>-0.46725204943344539</v>
      </c>
      <c r="AS472" s="85" t="s">
        <v>60</v>
      </c>
      <c r="AT472" s="85">
        <v>68.31453775728086</v>
      </c>
      <c r="AU472" s="85">
        <v>52.123592596947432</v>
      </c>
      <c r="AV472" s="85">
        <v>-4.0477362900833596</v>
      </c>
      <c r="AW472" s="85">
        <v>-6.5390261731545936</v>
      </c>
      <c r="AX472" s="85">
        <v>-1.48114984450826</v>
      </c>
      <c r="AY472" s="85" t="s">
        <v>60</v>
      </c>
      <c r="AZ472" s="85">
        <v>79.907676103357389</v>
      </c>
      <c r="BA472" s="85">
        <v>78.682475102448308</v>
      </c>
      <c r="BB472" s="85">
        <v>-0.30630025022726998</v>
      </c>
      <c r="BC472" s="85">
        <v>-0.38554158956084489</v>
      </c>
      <c r="BD472" s="85">
        <v>-0.1497896088446494</v>
      </c>
      <c r="BE472" s="85" t="s">
        <v>60</v>
      </c>
      <c r="BF472" s="85">
        <v>41.761679569071134</v>
      </c>
      <c r="BG472" s="85">
        <v>39.708158034209049</v>
      </c>
      <c r="BH472" s="85">
        <v>-0.51338038371552008</v>
      </c>
      <c r="BI472" s="85">
        <v>-1.2526507816707719</v>
      </c>
      <c r="BJ472" s="85">
        <v>-0.26908346860508048</v>
      </c>
      <c r="BK472" s="85" t="s">
        <v>60</v>
      </c>
      <c r="BL472" s="85">
        <v>27.072056477499412</v>
      </c>
      <c r="BM472" s="85">
        <v>22.46711407220058</v>
      </c>
      <c r="BN472" s="85">
        <v>-1.1512356013247098</v>
      </c>
      <c r="BO472" s="85">
        <v>-4.5542685027084033</v>
      </c>
      <c r="BP472" s="85">
        <v>-1.0350450057754901</v>
      </c>
      <c r="BQ472" s="85" t="s">
        <v>60</v>
      </c>
      <c r="BR472" s="85">
        <v>1.48588410104012E-2</v>
      </c>
      <c r="BS472" s="85">
        <v>1.03215561730846E-2</v>
      </c>
      <c r="BT472" s="85">
        <v>1.9811788013867999E-3</v>
      </c>
      <c r="BU472" s="85">
        <v>1.5879317189361E-3</v>
      </c>
      <c r="BV472" s="85">
        <v>0</v>
      </c>
      <c r="BW472" s="85">
        <v>0</v>
      </c>
      <c r="BX472" s="85">
        <v>0</v>
      </c>
      <c r="BY472" s="85">
        <v>0</v>
      </c>
      <c r="BZ472" s="85">
        <v>0</v>
      </c>
      <c r="CA472" s="85">
        <v>1.5879317189361E-3</v>
      </c>
      <c r="CB472" s="85">
        <v>0</v>
      </c>
      <c r="CC472" s="85">
        <v>3.1758634378722E-3</v>
      </c>
      <c r="CD472" s="85">
        <v>0</v>
      </c>
      <c r="CE472" s="85">
        <v>2.3818975784040998E-3</v>
      </c>
      <c r="CF472" s="85">
        <v>0</v>
      </c>
      <c r="CG472" s="85">
        <v>1.5879317189361E-3</v>
      </c>
      <c r="CH472" s="85">
        <v>0</v>
      </c>
      <c r="CI472" s="85">
        <v>0</v>
      </c>
      <c r="CJ472" s="85">
        <v>0</v>
      </c>
      <c r="CK472" s="85">
        <v>0</v>
      </c>
      <c r="CL472" s="83">
        <v>10</v>
      </c>
      <c r="CM472" s="83" t="s">
        <v>60</v>
      </c>
    </row>
    <row r="473" spans="1:91">
      <c r="A473" s="83">
        <v>116</v>
      </c>
      <c r="B473" s="83" t="s">
        <v>175</v>
      </c>
      <c r="C473" s="83" t="s">
        <v>176</v>
      </c>
      <c r="D473" s="83" t="s">
        <v>105</v>
      </c>
      <c r="E473" s="83" t="s">
        <v>57</v>
      </c>
      <c r="F473" s="83" t="s">
        <v>70</v>
      </c>
      <c r="G473" s="83" t="s">
        <v>57</v>
      </c>
      <c r="H473" s="83" t="s">
        <v>78</v>
      </c>
      <c r="I473" s="85" t="s">
        <v>665</v>
      </c>
      <c r="J473" s="85">
        <v>34.2562179852859</v>
      </c>
      <c r="K473" s="85">
        <v>28.240488851555028</v>
      </c>
      <c r="L473" s="85">
        <v>-1.50393228343272</v>
      </c>
      <c r="M473" s="85">
        <v>-4.713099772625351</v>
      </c>
      <c r="N473" s="85">
        <v>-1.921919700970971</v>
      </c>
      <c r="O473" s="85" t="s">
        <v>71</v>
      </c>
      <c r="P473" s="85">
        <v>0.31849482379001004</v>
      </c>
      <c r="Q473" s="85">
        <v>0.96706087028886001</v>
      </c>
      <c r="R473" s="85">
        <v>0.16214151162470999</v>
      </c>
      <c r="S473" s="85">
        <v>32.004233030470147</v>
      </c>
      <c r="T473" s="85">
        <v>1.1191619885565329</v>
      </c>
      <c r="U473" s="85" t="s">
        <v>60</v>
      </c>
      <c r="V473" s="85">
        <v>5.04196722407299</v>
      </c>
      <c r="W473" s="85">
        <v>4.5924849953705005</v>
      </c>
      <c r="X473" s="85">
        <v>-0.11237055717561999</v>
      </c>
      <c r="Y473" s="85">
        <v>-2.307340645945855</v>
      </c>
      <c r="Z473" s="85">
        <v>-0.2490882114122604</v>
      </c>
      <c r="AA473" s="85" t="s">
        <v>60</v>
      </c>
      <c r="AB473" s="85">
        <v>4.5247956241792</v>
      </c>
      <c r="AC473" s="85">
        <v>8.8365853833420402</v>
      </c>
      <c r="AD473" s="85">
        <v>1.0779474397907101</v>
      </c>
      <c r="AE473" s="85">
        <v>18.21467092029874</v>
      </c>
      <c r="AF473" s="85">
        <v>1.7579418444488659</v>
      </c>
      <c r="AG473" s="85" t="s">
        <v>71</v>
      </c>
      <c r="AH473" s="85">
        <v>30.366940036482049</v>
      </c>
      <c r="AI473" s="85">
        <v>27.455858230218698</v>
      </c>
      <c r="AJ473" s="85">
        <v>-0.72777045156583997</v>
      </c>
      <c r="AK473" s="85">
        <v>-2.4879025745501271</v>
      </c>
      <c r="AL473" s="85">
        <v>-0.49080635932673511</v>
      </c>
      <c r="AM473" s="85" t="s">
        <v>60</v>
      </c>
      <c r="AN473" s="85">
        <v>8.0167697491770902</v>
      </c>
      <c r="AO473" s="85">
        <v>13.66971983867645</v>
      </c>
      <c r="AP473" s="85">
        <v>1.4132375223748401</v>
      </c>
      <c r="AQ473" s="85">
        <v>14.27205850423652</v>
      </c>
      <c r="AR473" s="85">
        <v>1.7456716379398569</v>
      </c>
      <c r="AS473" s="85" t="s">
        <v>71</v>
      </c>
      <c r="AT473" s="85">
        <v>7.3291902694846698</v>
      </c>
      <c r="AU473" s="85">
        <v>7.7289042271908706</v>
      </c>
      <c r="AV473" s="85">
        <v>9.9928489426549999E-2</v>
      </c>
      <c r="AW473" s="85">
        <v>1.336402460025488</v>
      </c>
      <c r="AX473" s="85">
        <v>8.2393208991217506E-2</v>
      </c>
      <c r="AY473" s="85" t="s">
        <v>60</v>
      </c>
      <c r="AZ473" s="85">
        <v>1.6150282250656198</v>
      </c>
      <c r="BA473" s="85">
        <v>0.59511917610959997</v>
      </c>
      <c r="BB473" s="85">
        <v>-0.25497726223899997</v>
      </c>
      <c r="BC473" s="85">
        <v>-22.087712222468351</v>
      </c>
      <c r="BD473" s="85">
        <v>-0.76516750835708736</v>
      </c>
      <c r="BE473" s="85" t="s">
        <v>60</v>
      </c>
      <c r="BF473" s="85">
        <v>3.9624644702169496</v>
      </c>
      <c r="BG473" s="85">
        <v>9.1339214546333203</v>
      </c>
      <c r="BH473" s="85">
        <v>1.29286424610409</v>
      </c>
      <c r="BI473" s="85">
        <v>23.217664523994721</v>
      </c>
      <c r="BJ473" s="85">
        <v>2.116002317615211</v>
      </c>
      <c r="BK473" s="85" t="s">
        <v>61</v>
      </c>
      <c r="BL473" s="85">
        <v>1.8812781483676302</v>
      </c>
      <c r="BM473" s="85">
        <v>1.55423809312632</v>
      </c>
      <c r="BN473" s="85">
        <v>-8.1760013810330004E-2</v>
      </c>
      <c r="BO473" s="85">
        <v>-4.6619786147113036</v>
      </c>
      <c r="BP473" s="85">
        <v>-0.30690872864017948</v>
      </c>
      <c r="BQ473" s="85" t="s">
        <v>60</v>
      </c>
      <c r="BR473" s="85">
        <v>1.39372822299652E-2</v>
      </c>
      <c r="BS473" s="85">
        <v>2.3823529411764698E-2</v>
      </c>
      <c r="BT473" s="85">
        <v>1.3066202090591999E-3</v>
      </c>
      <c r="BU473" s="85">
        <v>1.38235294117647E-2</v>
      </c>
      <c r="BV473" s="85">
        <v>0</v>
      </c>
      <c r="BW473" s="85">
        <v>0</v>
      </c>
      <c r="BX473" s="85">
        <v>0</v>
      </c>
      <c r="BY473" s="85">
        <v>0</v>
      </c>
      <c r="BZ473" s="85">
        <v>0</v>
      </c>
      <c r="CA473" s="85">
        <v>0</v>
      </c>
      <c r="CB473" s="85">
        <v>0</v>
      </c>
      <c r="CC473" s="85">
        <v>0</v>
      </c>
      <c r="CD473" s="85">
        <v>0</v>
      </c>
      <c r="CE473" s="85">
        <v>0</v>
      </c>
      <c r="CF473" s="85">
        <v>1.7421602787455999E-3</v>
      </c>
      <c r="CG473" s="85">
        <v>0</v>
      </c>
      <c r="CH473" s="85">
        <v>0</v>
      </c>
      <c r="CI473" s="85">
        <v>0</v>
      </c>
      <c r="CJ473" s="85">
        <v>0</v>
      </c>
      <c r="CK473" s="85">
        <v>0</v>
      </c>
      <c r="CL473" s="83">
        <v>10</v>
      </c>
      <c r="CM473" s="83" t="s">
        <v>60</v>
      </c>
    </row>
    <row r="474" spans="1:91">
      <c r="A474" s="83">
        <v>116</v>
      </c>
      <c r="B474" s="83" t="s">
        <v>175</v>
      </c>
      <c r="C474" s="83" t="s">
        <v>176</v>
      </c>
      <c r="D474" s="83" t="s">
        <v>105</v>
      </c>
      <c r="E474" s="83" t="s">
        <v>57</v>
      </c>
      <c r="F474" s="83" t="s">
        <v>70</v>
      </c>
      <c r="G474" s="83" t="s">
        <v>57</v>
      </c>
      <c r="H474" s="83" t="s">
        <v>78</v>
      </c>
      <c r="I474" s="85" t="s">
        <v>666</v>
      </c>
      <c r="J474" s="85">
        <v>31.10980874493449</v>
      </c>
      <c r="K474" s="85">
        <v>25.58119674532885</v>
      </c>
      <c r="L474" s="85">
        <v>-1.3821529999014099</v>
      </c>
      <c r="M474" s="85">
        <v>-4.7739260754872674</v>
      </c>
      <c r="N474" s="85">
        <v>-1.4241913627800531</v>
      </c>
      <c r="O474" s="85" t="s">
        <v>60</v>
      </c>
      <c r="P474" s="85">
        <v>4.2464340273015697</v>
      </c>
      <c r="Q474" s="85">
        <v>1.9382127535246998</v>
      </c>
      <c r="R474" s="85">
        <v>-0.57705531844421998</v>
      </c>
      <c r="S474" s="85">
        <v>-17.80521450493697</v>
      </c>
      <c r="T474" s="85">
        <v>-1.7131913329051891</v>
      </c>
      <c r="U474" s="85" t="s">
        <v>71</v>
      </c>
      <c r="V474" s="85">
        <v>33.106747065498183</v>
      </c>
      <c r="W474" s="85">
        <v>28.91959736026508</v>
      </c>
      <c r="X474" s="85">
        <v>-1.0467874263082801</v>
      </c>
      <c r="Y474" s="85">
        <v>-3.3239421717880968</v>
      </c>
      <c r="Z474" s="85">
        <v>-0.81906546897173638</v>
      </c>
      <c r="AA474" s="85" t="s">
        <v>60</v>
      </c>
      <c r="AB474" s="85">
        <v>9.2653482905892108</v>
      </c>
      <c r="AC474" s="85">
        <v>9.9734717508620392</v>
      </c>
      <c r="AD474" s="85">
        <v>0.17703086506821</v>
      </c>
      <c r="AE474" s="85">
        <v>1.8582365671721</v>
      </c>
      <c r="AF474" s="85">
        <v>0.21061551793836719</v>
      </c>
      <c r="AG474" s="85" t="s">
        <v>60</v>
      </c>
      <c r="AH474" s="85">
        <v>97.095373721368205</v>
      </c>
      <c r="AI474" s="85">
        <v>89.268698741373612</v>
      </c>
      <c r="AJ474" s="85">
        <v>-1.95666874499865</v>
      </c>
      <c r="AK474" s="85">
        <v>-2.0791518222681988</v>
      </c>
      <c r="AL474" s="85">
        <v>-2.1268042636483928</v>
      </c>
      <c r="AM474" s="85" t="s">
        <v>61</v>
      </c>
      <c r="AN474" s="85">
        <v>79.246123957173992</v>
      </c>
      <c r="AO474" s="85">
        <v>47.484374480263227</v>
      </c>
      <c r="AP474" s="85">
        <v>-7.9404373692276904</v>
      </c>
      <c r="AQ474" s="85">
        <v>-12.01813312425479</v>
      </c>
      <c r="AR474" s="85">
        <v>-5.6317779461178139</v>
      </c>
      <c r="AS474" s="85" t="s">
        <v>59</v>
      </c>
      <c r="AT474" s="85">
        <v>8.6507099412798496</v>
      </c>
      <c r="AU474" s="85">
        <v>11.77917750511642</v>
      </c>
      <c r="AV474" s="85">
        <v>0.78211689095914005</v>
      </c>
      <c r="AW474" s="85">
        <v>8.0228929782458103</v>
      </c>
      <c r="AX474" s="85">
        <v>0.44265322679286412</v>
      </c>
      <c r="AY474" s="85" t="s">
        <v>60</v>
      </c>
      <c r="AZ474" s="85">
        <v>90.20388841893579</v>
      </c>
      <c r="BA474" s="85">
        <v>52.489562353617181</v>
      </c>
      <c r="BB474" s="85">
        <v>-9.4285815163296505</v>
      </c>
      <c r="BC474" s="85">
        <v>-12.66025428467621</v>
      </c>
      <c r="BD474" s="85">
        <v>-3.9070355342213419</v>
      </c>
      <c r="BE474" s="85" t="s">
        <v>59</v>
      </c>
      <c r="BF474" s="85">
        <v>61.407363334907409</v>
      </c>
      <c r="BG474" s="85">
        <v>51.18628123858857</v>
      </c>
      <c r="BH474" s="85">
        <v>-2.55527052407971</v>
      </c>
      <c r="BI474" s="85">
        <v>-4.4494300232907902</v>
      </c>
      <c r="BJ474" s="85">
        <v>-1.5511469822592749</v>
      </c>
      <c r="BK474" s="85" t="s">
        <v>60</v>
      </c>
      <c r="BL474" s="85">
        <v>15.673052041609989</v>
      </c>
      <c r="BM474" s="85">
        <v>7.0450672746510996</v>
      </c>
      <c r="BN474" s="85">
        <v>-2.15699619173972</v>
      </c>
      <c r="BO474" s="85">
        <v>-18.119046333331092</v>
      </c>
      <c r="BP474" s="85">
        <v>-3.4547274762072648</v>
      </c>
      <c r="BQ474" s="85" t="s">
        <v>59</v>
      </c>
      <c r="BR474" s="85">
        <v>2.9489204844655101E-2</v>
      </c>
      <c r="BS474" s="85">
        <v>1.68365086397873E-2</v>
      </c>
      <c r="BT474" s="85">
        <v>4.2127435492364E-3</v>
      </c>
      <c r="BU474" s="85">
        <v>0</v>
      </c>
      <c r="BV474" s="85">
        <v>0</v>
      </c>
      <c r="BW474" s="85">
        <v>0</v>
      </c>
      <c r="BX474" s="85">
        <v>0</v>
      </c>
      <c r="BY474" s="85">
        <v>0</v>
      </c>
      <c r="BZ474" s="85">
        <v>0</v>
      </c>
      <c r="CA474" s="85">
        <v>0</v>
      </c>
      <c r="CB474" s="85">
        <v>0</v>
      </c>
      <c r="CC474" s="85">
        <v>0</v>
      </c>
      <c r="CD474" s="85">
        <v>0</v>
      </c>
      <c r="CE474" s="85">
        <v>0</v>
      </c>
      <c r="CF474" s="85">
        <v>0</v>
      </c>
      <c r="CG474" s="85">
        <v>0</v>
      </c>
      <c r="CH474" s="85">
        <v>0</v>
      </c>
      <c r="CI474" s="85">
        <v>0</v>
      </c>
      <c r="CJ474" s="85">
        <v>0</v>
      </c>
      <c r="CK474" s="85">
        <v>0</v>
      </c>
      <c r="CL474" s="83">
        <v>10</v>
      </c>
      <c r="CM474" s="83" t="s">
        <v>60</v>
      </c>
    </row>
    <row r="475" spans="1:91">
      <c r="A475" s="83">
        <v>116</v>
      </c>
      <c r="B475" s="83" t="s">
        <v>175</v>
      </c>
      <c r="C475" s="83" t="s">
        <v>176</v>
      </c>
      <c r="D475" s="83" t="s">
        <v>105</v>
      </c>
      <c r="E475" s="83" t="s">
        <v>57</v>
      </c>
      <c r="F475" s="83" t="s">
        <v>70</v>
      </c>
      <c r="G475" s="83" t="s">
        <v>57</v>
      </c>
      <c r="H475" s="83" t="s">
        <v>78</v>
      </c>
      <c r="I475" s="85" t="s">
        <v>667</v>
      </c>
      <c r="J475" s="85">
        <v>41.332412994858878</v>
      </c>
      <c r="K475" s="85">
        <v>37.029306259310815</v>
      </c>
      <c r="L475" s="85">
        <v>-1.07577668388701</v>
      </c>
      <c r="M475" s="85">
        <v>-2.711007973678869</v>
      </c>
      <c r="N475" s="85">
        <v>-0.90069070507102211</v>
      </c>
      <c r="O475" s="85" t="s">
        <v>60</v>
      </c>
      <c r="P475" s="85">
        <v>2.79023775098812</v>
      </c>
      <c r="Q475" s="85">
        <v>1.1734743261209</v>
      </c>
      <c r="R475" s="85">
        <v>-0.40419085621680001</v>
      </c>
      <c r="S475" s="85">
        <v>-19.469926493343991</v>
      </c>
      <c r="T475" s="85">
        <v>-1.4340322723188781</v>
      </c>
      <c r="U475" s="85" t="s">
        <v>60</v>
      </c>
      <c r="V475" s="85">
        <v>38.486791677344591</v>
      </c>
      <c r="W475" s="85">
        <v>33.08469431644653</v>
      </c>
      <c r="X475" s="85">
        <v>-1.35052434022451</v>
      </c>
      <c r="Y475" s="85">
        <v>-3.7105171262144849</v>
      </c>
      <c r="Z475" s="85">
        <v>-0.60584642674569689</v>
      </c>
      <c r="AA475" s="85" t="s">
        <v>60</v>
      </c>
      <c r="AB475" s="85">
        <v>17.794342830739581</v>
      </c>
      <c r="AC475" s="85">
        <v>19.787323069788869</v>
      </c>
      <c r="AD475" s="85">
        <v>0.49824505976232003</v>
      </c>
      <c r="AE475" s="85">
        <v>2.6895552115331118</v>
      </c>
      <c r="AF475" s="85">
        <v>0.37112004858111608</v>
      </c>
      <c r="AG475" s="85" t="s">
        <v>60</v>
      </c>
      <c r="AH475" s="85">
        <v>98.503171354779255</v>
      </c>
      <c r="AI475" s="85">
        <v>97.261457592537866</v>
      </c>
      <c r="AJ475" s="85">
        <v>-0.31042844056035002</v>
      </c>
      <c r="AK475" s="85">
        <v>-0.31664643274333942</v>
      </c>
      <c r="AL475" s="85">
        <v>-0.96663409539952461</v>
      </c>
      <c r="AM475" s="85" t="s">
        <v>60</v>
      </c>
      <c r="AN475" s="85">
        <v>77.554697815669172</v>
      </c>
      <c r="AO475" s="85">
        <v>63.080967402122965</v>
      </c>
      <c r="AP475" s="85">
        <v>-3.6184326033865504</v>
      </c>
      <c r="AQ475" s="85">
        <v>-5.033035018353738</v>
      </c>
      <c r="AR475" s="85">
        <v>-1.810693201555563</v>
      </c>
      <c r="AS475" s="85" t="s">
        <v>71</v>
      </c>
      <c r="AT475" s="85">
        <v>77.466495661345078</v>
      </c>
      <c r="AU475" s="85">
        <v>69.476438111069967</v>
      </c>
      <c r="AV475" s="85">
        <v>-1.99751438756878</v>
      </c>
      <c r="AW475" s="85">
        <v>-2.6847486485911181</v>
      </c>
      <c r="AX475" s="85">
        <v>-1.1045325550280849</v>
      </c>
      <c r="AY475" s="85" t="s">
        <v>60</v>
      </c>
      <c r="AZ475" s="85">
        <v>81.041636645767696</v>
      </c>
      <c r="BA475" s="85">
        <v>68.937355584141287</v>
      </c>
      <c r="BB475" s="85">
        <v>-3.0260702654066098</v>
      </c>
      <c r="BC475" s="85">
        <v>-3.9634380407114418</v>
      </c>
      <c r="BD475" s="85">
        <v>-1.2234869174646359</v>
      </c>
      <c r="BE475" s="85" t="s">
        <v>60</v>
      </c>
      <c r="BF475" s="85">
        <v>39.023921408470606</v>
      </c>
      <c r="BG475" s="85">
        <v>38.013992688809424</v>
      </c>
      <c r="BH475" s="85">
        <v>-0.25248217991529998</v>
      </c>
      <c r="BI475" s="85">
        <v>-0.65336887611265881</v>
      </c>
      <c r="BJ475" s="85">
        <v>-0.1186296585740432</v>
      </c>
      <c r="BK475" s="85" t="s">
        <v>60</v>
      </c>
      <c r="BL475" s="85">
        <v>19.747533087957031</v>
      </c>
      <c r="BM475" s="85">
        <v>6.7777845077316501</v>
      </c>
      <c r="BN475" s="85">
        <v>-3.2424371450563498</v>
      </c>
      <c r="BO475" s="85">
        <v>-23.459071427619481</v>
      </c>
      <c r="BP475" s="85">
        <v>-3.915229297785205</v>
      </c>
      <c r="BQ475" s="85" t="s">
        <v>59</v>
      </c>
      <c r="BR475" s="85">
        <v>7.2869955156950996E-3</v>
      </c>
      <c r="BS475" s="85">
        <v>2.41643173580346E-2</v>
      </c>
      <c r="BT475" s="85">
        <v>0</v>
      </c>
      <c r="BU475" s="85">
        <v>1.1679420056383401E-2</v>
      </c>
      <c r="BV475" s="85">
        <v>2.2421524663677E-3</v>
      </c>
      <c r="BW475" s="85">
        <v>0</v>
      </c>
      <c r="BX475" s="85">
        <v>0</v>
      </c>
      <c r="BY475" s="85">
        <v>0</v>
      </c>
      <c r="BZ475" s="85">
        <v>0</v>
      </c>
      <c r="CA475" s="85">
        <v>0</v>
      </c>
      <c r="CB475" s="85">
        <v>0</v>
      </c>
      <c r="CC475" s="85">
        <v>0</v>
      </c>
      <c r="CD475" s="85">
        <v>0</v>
      </c>
      <c r="CE475" s="85">
        <v>0</v>
      </c>
      <c r="CF475" s="85">
        <v>0</v>
      </c>
      <c r="CG475" s="85">
        <v>0</v>
      </c>
      <c r="CH475" s="85">
        <v>0</v>
      </c>
      <c r="CI475" s="85">
        <v>0</v>
      </c>
      <c r="CJ475" s="85">
        <v>0</v>
      </c>
      <c r="CK475" s="85">
        <v>0</v>
      </c>
      <c r="CL475" s="83">
        <v>10</v>
      </c>
      <c r="CM475" s="83" t="s">
        <v>60</v>
      </c>
    </row>
    <row r="476" spans="1:91">
      <c r="A476" s="83">
        <v>116</v>
      </c>
      <c r="B476" s="83" t="s">
        <v>175</v>
      </c>
      <c r="C476" s="83" t="s">
        <v>176</v>
      </c>
      <c r="D476" s="83" t="s">
        <v>105</v>
      </c>
      <c r="E476" s="83" t="s">
        <v>57</v>
      </c>
      <c r="F476" s="83" t="s">
        <v>70</v>
      </c>
      <c r="G476" s="83" t="s">
        <v>57</v>
      </c>
      <c r="H476" s="83" t="s">
        <v>78</v>
      </c>
      <c r="I476" s="85" t="s">
        <v>668</v>
      </c>
      <c r="J476" s="85">
        <v>42.641873463566697</v>
      </c>
      <c r="K476" s="85">
        <v>29.896379129119133</v>
      </c>
      <c r="L476" s="85">
        <v>-3.18637358361189</v>
      </c>
      <c r="M476" s="85">
        <v>-8.4948412475833841</v>
      </c>
      <c r="N476" s="85">
        <v>-3.2918754162439372</v>
      </c>
      <c r="O476" s="85" t="s">
        <v>59</v>
      </c>
      <c r="P476" s="85">
        <v>2.5417098603074701</v>
      </c>
      <c r="Q476" s="85">
        <v>1.8764684993077201</v>
      </c>
      <c r="R476" s="85">
        <v>-0.16631034024994001</v>
      </c>
      <c r="S476" s="85">
        <v>-7.3055298934801227</v>
      </c>
      <c r="T476" s="85">
        <v>-0.63131525828986035</v>
      </c>
      <c r="U476" s="85" t="s">
        <v>60</v>
      </c>
      <c r="V476" s="85">
        <v>36.310669953113674</v>
      </c>
      <c r="W476" s="85">
        <v>41.085066437994321</v>
      </c>
      <c r="X476" s="85">
        <v>1.19359912122016</v>
      </c>
      <c r="Y476" s="85">
        <v>3.1365103621967978</v>
      </c>
      <c r="Z476" s="85">
        <v>0.73643916481754335</v>
      </c>
      <c r="AA476" s="85" t="s">
        <v>60</v>
      </c>
      <c r="AB476" s="85">
        <v>10.948286266378391</v>
      </c>
      <c r="AC476" s="85">
        <v>17.295443206814781</v>
      </c>
      <c r="AD476" s="85">
        <v>1.5867892351091002</v>
      </c>
      <c r="AE476" s="85">
        <v>12.110525376379821</v>
      </c>
      <c r="AF476" s="85">
        <v>1.744045936393003</v>
      </c>
      <c r="AG476" s="85" t="s">
        <v>71</v>
      </c>
      <c r="AH476" s="85">
        <v>93.830644371726905</v>
      </c>
      <c r="AI476" s="85">
        <v>87.08479683682306</v>
      </c>
      <c r="AJ476" s="85">
        <v>-1.68646188372596</v>
      </c>
      <c r="AK476" s="85">
        <v>-1.8479417828010991</v>
      </c>
      <c r="AL476" s="85">
        <v>-1.658071456777221</v>
      </c>
      <c r="AM476" s="85" t="s">
        <v>60</v>
      </c>
      <c r="AN476" s="85">
        <v>67.64569616179935</v>
      </c>
      <c r="AO476" s="85">
        <v>61.521375004113253</v>
      </c>
      <c r="AP476" s="85">
        <v>-1.5310802894215201</v>
      </c>
      <c r="AQ476" s="85">
        <v>-2.3445544757921821</v>
      </c>
      <c r="AR476" s="85">
        <v>-0.84954763838126679</v>
      </c>
      <c r="AS476" s="85" t="s">
        <v>60</v>
      </c>
      <c r="AT476" s="85">
        <v>42.541949967060127</v>
      </c>
      <c r="AU476" s="85">
        <v>36.841020801768998</v>
      </c>
      <c r="AV476" s="85">
        <v>-1.42523229132278</v>
      </c>
      <c r="AW476" s="85">
        <v>-3.5330459890663519</v>
      </c>
      <c r="AX476" s="85">
        <v>-0.57880633003450699</v>
      </c>
      <c r="AY476" s="85" t="s">
        <v>60</v>
      </c>
      <c r="AZ476" s="85">
        <v>73.835743472290574</v>
      </c>
      <c r="BA476" s="85">
        <v>59.849211833656888</v>
      </c>
      <c r="BB476" s="85">
        <v>-3.4966329096584206</v>
      </c>
      <c r="BC476" s="85">
        <v>-5.1149161318774894</v>
      </c>
      <c r="BD476" s="85">
        <v>-1.3659509701373951</v>
      </c>
      <c r="BE476" s="85" t="s">
        <v>60</v>
      </c>
      <c r="BF476" s="85">
        <v>39.36178727756834</v>
      </c>
      <c r="BG476" s="85">
        <v>42.127443337855361</v>
      </c>
      <c r="BH476" s="85">
        <v>0.69141401507175004</v>
      </c>
      <c r="BI476" s="85">
        <v>1.712088810489121</v>
      </c>
      <c r="BJ476" s="85">
        <v>0.3969155972994251</v>
      </c>
      <c r="BK476" s="85" t="s">
        <v>60</v>
      </c>
      <c r="BL476" s="85">
        <v>21.85062331081707</v>
      </c>
      <c r="BM476" s="85">
        <v>12.599520052741649</v>
      </c>
      <c r="BN476" s="85">
        <v>-2.3127758145188597</v>
      </c>
      <c r="BO476" s="85">
        <v>-12.858999290926411</v>
      </c>
      <c r="BP476" s="85">
        <v>-1.802933907708538</v>
      </c>
      <c r="BQ476" s="85" t="s">
        <v>71</v>
      </c>
      <c r="BR476" s="85">
        <v>1.20230005227392E-2</v>
      </c>
      <c r="BS476" s="85">
        <v>2.8120184899845899E-2</v>
      </c>
      <c r="BT476" s="85">
        <v>6.7956089911134004E-3</v>
      </c>
      <c r="BU476" s="85">
        <v>4.6224961479198997E-3</v>
      </c>
      <c r="BV476" s="85">
        <v>0</v>
      </c>
      <c r="BW476" s="85">
        <v>1.5408320493066E-3</v>
      </c>
      <c r="BX476" s="85">
        <v>0</v>
      </c>
      <c r="BY476" s="85">
        <v>0</v>
      </c>
      <c r="BZ476" s="85">
        <v>0</v>
      </c>
      <c r="CA476" s="85">
        <v>0</v>
      </c>
      <c r="CB476" s="85">
        <v>0</v>
      </c>
      <c r="CC476" s="85">
        <v>0</v>
      </c>
      <c r="CD476" s="85">
        <v>0</v>
      </c>
      <c r="CE476" s="85">
        <v>0</v>
      </c>
      <c r="CF476" s="85">
        <v>0</v>
      </c>
      <c r="CG476" s="85">
        <v>0</v>
      </c>
      <c r="CH476" s="85">
        <v>0</v>
      </c>
      <c r="CI476" s="85">
        <v>0</v>
      </c>
      <c r="CJ476" s="85">
        <v>0</v>
      </c>
      <c r="CK476" s="85">
        <v>0</v>
      </c>
      <c r="CL476" s="83">
        <v>10</v>
      </c>
      <c r="CM476" s="83" t="s">
        <v>60</v>
      </c>
    </row>
    <row r="477" spans="1:91">
      <c r="A477" s="83">
        <v>116</v>
      </c>
      <c r="B477" s="83" t="s">
        <v>175</v>
      </c>
      <c r="C477" s="83" t="s">
        <v>176</v>
      </c>
      <c r="D477" s="83" t="s">
        <v>105</v>
      </c>
      <c r="E477" s="83" t="s">
        <v>57</v>
      </c>
      <c r="F477" s="83" t="s">
        <v>70</v>
      </c>
      <c r="G477" s="83" t="s">
        <v>57</v>
      </c>
      <c r="H477" s="83" t="s">
        <v>78</v>
      </c>
      <c r="I477" s="85" t="s">
        <v>669</v>
      </c>
      <c r="J477" s="85">
        <v>35.669363309345151</v>
      </c>
      <c r="K477" s="85">
        <v>29.967681309501319</v>
      </c>
      <c r="L477" s="85">
        <v>-1.4254204999609599</v>
      </c>
      <c r="M477" s="85">
        <v>-4.2608767436438928</v>
      </c>
      <c r="N477" s="85">
        <v>-1.4409205115251991</v>
      </c>
      <c r="O477" s="85" t="s">
        <v>60</v>
      </c>
      <c r="P477" s="85">
        <v>3.9831755393519104</v>
      </c>
      <c r="Q477" s="85">
        <v>1.9152312460321601</v>
      </c>
      <c r="R477" s="85">
        <v>-0.51698607332993995</v>
      </c>
      <c r="S477" s="85">
        <v>-16.728201805758079</v>
      </c>
      <c r="T477" s="85">
        <v>-1.7404734578599861</v>
      </c>
      <c r="U477" s="85" t="s">
        <v>71</v>
      </c>
      <c r="V477" s="85">
        <v>35.219534658731192</v>
      </c>
      <c r="W477" s="85">
        <v>20.038084292751211</v>
      </c>
      <c r="X477" s="85">
        <v>-3.7953625914950004</v>
      </c>
      <c r="Y477" s="85">
        <v>-13.150335237928839</v>
      </c>
      <c r="Z477" s="85">
        <v>-3.211780655474425</v>
      </c>
      <c r="AA477" s="85" t="s">
        <v>59</v>
      </c>
      <c r="AB477" s="85">
        <v>4.1351508099428402</v>
      </c>
      <c r="AC477" s="85">
        <v>4.1995497403899105</v>
      </c>
      <c r="AD477" s="85">
        <v>1.6099732611770001E-2</v>
      </c>
      <c r="AE477" s="85">
        <v>0.38708513412077927</v>
      </c>
      <c r="AF477" s="85">
        <v>3.4879172647258698E-2</v>
      </c>
      <c r="AG477" s="85" t="s">
        <v>60</v>
      </c>
      <c r="AH477" s="85">
        <v>93.969186896378403</v>
      </c>
      <c r="AI477" s="85">
        <v>86.517979834916176</v>
      </c>
      <c r="AJ477" s="85">
        <v>-1.86280176536556</v>
      </c>
      <c r="AK477" s="85">
        <v>-2.044184326882148</v>
      </c>
      <c r="AL477" s="85">
        <v>-1.4570677378033741</v>
      </c>
      <c r="AM477" s="85" t="s">
        <v>60</v>
      </c>
      <c r="AN477" s="85">
        <v>79.766225637229468</v>
      </c>
      <c r="AO477" s="85">
        <v>54.386639229798014</v>
      </c>
      <c r="AP477" s="85">
        <v>-6.3448966018578608</v>
      </c>
      <c r="AQ477" s="85">
        <v>-9.130467225307747</v>
      </c>
      <c r="AR477" s="85">
        <v>-4.9564375511771912</v>
      </c>
      <c r="AS477" s="85" t="s">
        <v>59</v>
      </c>
      <c r="AT477" s="85">
        <v>5.1807355610389303</v>
      </c>
      <c r="AU477" s="85">
        <v>7.0264347328368411</v>
      </c>
      <c r="AV477" s="85">
        <v>0.46142479294947997</v>
      </c>
      <c r="AW477" s="85">
        <v>7.9160145006593963</v>
      </c>
      <c r="AX477" s="85">
        <v>0.40216136458669233</v>
      </c>
      <c r="AY477" s="85" t="s">
        <v>60</v>
      </c>
      <c r="AZ477" s="85">
        <v>81.735794405430212</v>
      </c>
      <c r="BA477" s="85">
        <v>57.180042236901116</v>
      </c>
      <c r="BB477" s="85">
        <v>-6.1389380421322697</v>
      </c>
      <c r="BC477" s="85">
        <v>-8.544875359018123</v>
      </c>
      <c r="BD477" s="85">
        <v>-2.321120397701177</v>
      </c>
      <c r="BE477" s="85" t="s">
        <v>61</v>
      </c>
      <c r="BF477" s="85">
        <v>73.771510560763545</v>
      </c>
      <c r="BG477" s="85">
        <v>72.655206062088325</v>
      </c>
      <c r="BH477" s="85">
        <v>-0.2790761246688</v>
      </c>
      <c r="BI477" s="85">
        <v>-0.38046375494583667</v>
      </c>
      <c r="BJ477" s="85">
        <v>-0.21006519561122261</v>
      </c>
      <c r="BK477" s="85" t="s">
        <v>60</v>
      </c>
      <c r="BL477" s="85">
        <v>15.085007569774261</v>
      </c>
      <c r="BM477" s="85">
        <v>3.1582511481678504</v>
      </c>
      <c r="BN477" s="85">
        <v>-2.9816891054016001</v>
      </c>
      <c r="BO477" s="85">
        <v>-32.356622757269697</v>
      </c>
      <c r="BP477" s="85">
        <v>-5.1181527862195813</v>
      </c>
      <c r="BQ477" s="85" t="s">
        <v>59</v>
      </c>
      <c r="BR477" s="85">
        <v>1.8837459634015102E-2</v>
      </c>
      <c r="BS477" s="85">
        <v>8.7912087912087999E-3</v>
      </c>
      <c r="BT477" s="85">
        <v>1.07642626480086E-2</v>
      </c>
      <c r="BU477" s="85">
        <v>1.3186813186813E-3</v>
      </c>
      <c r="BV477" s="85">
        <v>0</v>
      </c>
      <c r="BW477" s="85">
        <v>0</v>
      </c>
      <c r="BX477" s="85">
        <v>0</v>
      </c>
      <c r="BY477" s="85">
        <v>0</v>
      </c>
      <c r="BZ477" s="85">
        <v>0</v>
      </c>
      <c r="CA477" s="85">
        <v>0</v>
      </c>
      <c r="CB477" s="85">
        <v>0</v>
      </c>
      <c r="CC477" s="85">
        <v>0</v>
      </c>
      <c r="CD477" s="85">
        <v>0</v>
      </c>
      <c r="CE477" s="85">
        <v>0</v>
      </c>
      <c r="CF477" s="85">
        <v>0</v>
      </c>
      <c r="CG477" s="85">
        <v>0</v>
      </c>
      <c r="CH477" s="85">
        <v>0</v>
      </c>
      <c r="CI477" s="85">
        <v>0</v>
      </c>
      <c r="CJ477" s="85">
        <v>0</v>
      </c>
      <c r="CK477" s="85">
        <v>0</v>
      </c>
      <c r="CL477" s="83">
        <v>10</v>
      </c>
      <c r="CM477" s="83" t="s">
        <v>60</v>
      </c>
    </row>
    <row r="478" spans="1:91">
      <c r="A478" s="83">
        <v>116</v>
      </c>
      <c r="B478" s="83" t="s">
        <v>175</v>
      </c>
      <c r="C478" s="83" t="s">
        <v>176</v>
      </c>
      <c r="D478" s="83" t="s">
        <v>105</v>
      </c>
      <c r="E478" s="83" t="s">
        <v>57</v>
      </c>
      <c r="F478" s="83" t="s">
        <v>70</v>
      </c>
      <c r="G478" s="83" t="s">
        <v>57</v>
      </c>
      <c r="H478" s="83" t="s">
        <v>78</v>
      </c>
      <c r="I478" s="85" t="s">
        <v>670</v>
      </c>
      <c r="J478" s="85">
        <v>39.359604088924236</v>
      </c>
      <c r="K478" s="85">
        <v>27.059308231688277</v>
      </c>
      <c r="L478" s="85">
        <v>-3.0750739643089902</v>
      </c>
      <c r="M478" s="85">
        <v>-8.9423386392389013</v>
      </c>
      <c r="N478" s="85">
        <v>-3.278554950083548</v>
      </c>
      <c r="O478" s="85" t="s">
        <v>59</v>
      </c>
      <c r="P478" s="85">
        <v>4.5054218010174596</v>
      </c>
      <c r="Q478" s="85">
        <v>2.4884150880429199</v>
      </c>
      <c r="R478" s="85">
        <v>-0.50425167824363004</v>
      </c>
      <c r="S478" s="85">
        <v>-13.792144364048619</v>
      </c>
      <c r="T478" s="85">
        <v>-1.32299545780843</v>
      </c>
      <c r="U478" s="85" t="s">
        <v>60</v>
      </c>
      <c r="V478" s="85">
        <v>21.38783081029754</v>
      </c>
      <c r="W478" s="85">
        <v>16.620750367571979</v>
      </c>
      <c r="X478" s="85">
        <v>-1.19177011068139</v>
      </c>
      <c r="Y478" s="85">
        <v>-6.1096470388901754</v>
      </c>
      <c r="Z478" s="85">
        <v>-1.3418763757820631</v>
      </c>
      <c r="AA478" s="85" t="s">
        <v>60</v>
      </c>
      <c r="AB478" s="85">
        <v>10.614566216826999</v>
      </c>
      <c r="AC478" s="85">
        <v>7.2262379257275802</v>
      </c>
      <c r="AD478" s="85">
        <v>-0.84708207277485992</v>
      </c>
      <c r="AE478" s="85">
        <v>-9.1651503839208619</v>
      </c>
      <c r="AF478" s="85">
        <v>-1.185032774337214</v>
      </c>
      <c r="AG478" s="85" t="s">
        <v>60</v>
      </c>
      <c r="AH478" s="85">
        <v>94.02424503787779</v>
      </c>
      <c r="AI478" s="85">
        <v>88.71180732755748</v>
      </c>
      <c r="AJ478" s="85">
        <v>-1.32810942758008</v>
      </c>
      <c r="AK478" s="85">
        <v>-1.443472561815573</v>
      </c>
      <c r="AL478" s="85">
        <v>-1.829672100700874</v>
      </c>
      <c r="AM478" s="85" t="s">
        <v>71</v>
      </c>
      <c r="AN478" s="85">
        <v>81.653366950307756</v>
      </c>
      <c r="AO478" s="85">
        <v>52.124020174970688</v>
      </c>
      <c r="AP478" s="85">
        <v>-7.3823366938342696</v>
      </c>
      <c r="AQ478" s="85">
        <v>-10.61473095344568</v>
      </c>
      <c r="AR478" s="85">
        <v>-5.9652596717963489</v>
      </c>
      <c r="AS478" s="85" t="s">
        <v>59</v>
      </c>
      <c r="AT478" s="85">
        <v>63.391589634063131</v>
      </c>
      <c r="AU478" s="85">
        <v>39.542027539841328</v>
      </c>
      <c r="AV478" s="85">
        <v>-5.9623905235554497</v>
      </c>
      <c r="AW478" s="85">
        <v>-11.129663836494039</v>
      </c>
      <c r="AX478" s="85">
        <v>-3.0496175123324711</v>
      </c>
      <c r="AY478" s="85" t="s">
        <v>59</v>
      </c>
      <c r="AZ478" s="85">
        <v>81.690172505643915</v>
      </c>
      <c r="BA478" s="85">
        <v>21.435416711832531</v>
      </c>
      <c r="BB478" s="85">
        <v>-15.063688948452841</v>
      </c>
      <c r="BC478" s="85">
        <v>-28.42843241251505</v>
      </c>
      <c r="BD478" s="85">
        <v>-7.1242975872179439</v>
      </c>
      <c r="BE478" s="85" t="s">
        <v>59</v>
      </c>
      <c r="BF478" s="85">
        <v>44.963168958606211</v>
      </c>
      <c r="BG478" s="85">
        <v>51.939328106377204</v>
      </c>
      <c r="BH478" s="85">
        <v>1.74403978694275</v>
      </c>
      <c r="BI478" s="85">
        <v>3.6716125410657829</v>
      </c>
      <c r="BJ478" s="85">
        <v>1.598789489022568</v>
      </c>
      <c r="BK478" s="85" t="s">
        <v>60</v>
      </c>
      <c r="BL478" s="85">
        <v>17.857917004070899</v>
      </c>
      <c r="BM478" s="85">
        <v>5.9559976926764406</v>
      </c>
      <c r="BN478" s="85">
        <v>-2.9754798278486199</v>
      </c>
      <c r="BO478" s="85">
        <v>-24.00571554179805</v>
      </c>
      <c r="BP478" s="85">
        <v>-4.166495143751149</v>
      </c>
      <c r="BQ478" s="85" t="s">
        <v>59</v>
      </c>
      <c r="BR478" s="85">
        <v>3.7620742247076802E-2</v>
      </c>
      <c r="BS478" s="85">
        <v>1.9198664440734599E-2</v>
      </c>
      <c r="BT478" s="85">
        <v>4.5754956786984999E-3</v>
      </c>
      <c r="BU478" s="85">
        <v>8.3472454090150004E-3</v>
      </c>
      <c r="BV478" s="85">
        <v>0</v>
      </c>
      <c r="BW478" s="85">
        <v>0</v>
      </c>
      <c r="BX478" s="85">
        <v>0</v>
      </c>
      <c r="BY478" s="85">
        <v>0</v>
      </c>
      <c r="BZ478" s="85">
        <v>0</v>
      </c>
      <c r="CA478" s="85">
        <v>0</v>
      </c>
      <c r="CB478" s="85">
        <v>0</v>
      </c>
      <c r="CC478" s="85">
        <v>0</v>
      </c>
      <c r="CD478" s="85">
        <v>0</v>
      </c>
      <c r="CE478" s="85">
        <v>0</v>
      </c>
      <c r="CF478" s="85">
        <v>0</v>
      </c>
      <c r="CG478" s="85">
        <v>0</v>
      </c>
      <c r="CH478" s="85">
        <v>0</v>
      </c>
      <c r="CI478" s="85">
        <v>0</v>
      </c>
      <c r="CJ478" s="85">
        <v>0</v>
      </c>
      <c r="CK478" s="85">
        <v>0</v>
      </c>
      <c r="CL478" s="83">
        <v>10</v>
      </c>
      <c r="CM478" s="83" t="s">
        <v>60</v>
      </c>
    </row>
    <row r="479" spans="1:91">
      <c r="A479" s="83">
        <v>116</v>
      </c>
      <c r="B479" s="83" t="s">
        <v>175</v>
      </c>
      <c r="C479" s="83" t="s">
        <v>176</v>
      </c>
      <c r="D479" s="83" t="s">
        <v>105</v>
      </c>
      <c r="E479" s="83" t="s">
        <v>57</v>
      </c>
      <c r="F479" s="83" t="s">
        <v>70</v>
      </c>
      <c r="G479" s="83" t="s">
        <v>57</v>
      </c>
      <c r="H479" s="83" t="s">
        <v>78</v>
      </c>
      <c r="I479" s="85" t="s">
        <v>671</v>
      </c>
      <c r="J479" s="85">
        <v>31.871059588100508</v>
      </c>
      <c r="K479" s="85">
        <v>30.385995526746491</v>
      </c>
      <c r="L479" s="85">
        <v>-0.37126601533851</v>
      </c>
      <c r="M479" s="85">
        <v>-1.185826650257749</v>
      </c>
      <c r="N479" s="85">
        <v>-0.32717912047980519</v>
      </c>
      <c r="O479" s="85" t="s">
        <v>60</v>
      </c>
      <c r="P479" s="85">
        <v>3.9748270615255397</v>
      </c>
      <c r="Q479" s="85">
        <v>1.4830732540724201</v>
      </c>
      <c r="R479" s="85">
        <v>-0.62293845186328001</v>
      </c>
      <c r="S479" s="85">
        <v>-21.84422189000319</v>
      </c>
      <c r="T479" s="85">
        <v>-1.6787061484607311</v>
      </c>
      <c r="U479" s="85" t="s">
        <v>71</v>
      </c>
      <c r="V479" s="85">
        <v>35.647159456395009</v>
      </c>
      <c r="W479" s="85">
        <v>33.915114244101616</v>
      </c>
      <c r="X479" s="85">
        <v>-0.43301130307335001</v>
      </c>
      <c r="Y479" s="85">
        <v>-1.237496798909254</v>
      </c>
      <c r="Z479" s="85">
        <v>-0.2770184312114774</v>
      </c>
      <c r="AA479" s="85" t="s">
        <v>60</v>
      </c>
      <c r="AB479" s="85">
        <v>10.35300204629476</v>
      </c>
      <c r="AC479" s="85">
        <v>18.155046932126041</v>
      </c>
      <c r="AD479" s="85">
        <v>1.95051122145782</v>
      </c>
      <c r="AE479" s="85">
        <v>15.075473092874139</v>
      </c>
      <c r="AF479" s="85">
        <v>2.158755529995974</v>
      </c>
      <c r="AG479" s="85" t="s">
        <v>61</v>
      </c>
      <c r="AH479" s="85">
        <v>96.540879732762889</v>
      </c>
      <c r="AI479" s="85">
        <v>93.962009097741316</v>
      </c>
      <c r="AJ479" s="85">
        <v>-0.64471765875539</v>
      </c>
      <c r="AK479" s="85">
        <v>-0.67461421162123836</v>
      </c>
      <c r="AL479" s="85">
        <v>-0.99951964142948457</v>
      </c>
      <c r="AM479" s="85" t="s">
        <v>60</v>
      </c>
      <c r="AN479" s="85">
        <v>58.381963049102851</v>
      </c>
      <c r="AO479" s="85">
        <v>63.468815245356311</v>
      </c>
      <c r="AP479" s="85">
        <v>1.2717130490633701</v>
      </c>
      <c r="AQ479" s="85">
        <v>2.1105050940785519</v>
      </c>
      <c r="AR479" s="85">
        <v>0.65228671364117963</v>
      </c>
      <c r="AS479" s="85" t="s">
        <v>60</v>
      </c>
      <c r="AT479" s="85">
        <v>65.87670157040354</v>
      </c>
      <c r="AU479" s="85">
        <v>55.449964240807603</v>
      </c>
      <c r="AV479" s="85">
        <v>-2.6066843323989799</v>
      </c>
      <c r="AW479" s="85">
        <v>-4.2161352856828982</v>
      </c>
      <c r="AX479" s="85">
        <v>-1.0367209512487781</v>
      </c>
      <c r="AY479" s="85" t="s">
        <v>60</v>
      </c>
      <c r="AZ479" s="85">
        <v>76.718618334432492</v>
      </c>
      <c r="BA479" s="85">
        <v>72.418311829734463</v>
      </c>
      <c r="BB479" s="85">
        <v>-1.0750766261745099</v>
      </c>
      <c r="BC479" s="85">
        <v>-1.431781802661813</v>
      </c>
      <c r="BD479" s="85">
        <v>-0.4246564479778519</v>
      </c>
      <c r="BE479" s="85" t="s">
        <v>60</v>
      </c>
      <c r="BF479" s="85">
        <v>35.854713422491749</v>
      </c>
      <c r="BG479" s="85">
        <v>22.580797819593048</v>
      </c>
      <c r="BH479" s="85">
        <v>-3.3184789007246702</v>
      </c>
      <c r="BI479" s="85">
        <v>-10.916297961165871</v>
      </c>
      <c r="BJ479" s="85">
        <v>-2.3590898163618852</v>
      </c>
      <c r="BK479" s="85" t="s">
        <v>61</v>
      </c>
      <c r="BL479" s="85">
        <v>28.202367576815302</v>
      </c>
      <c r="BM479" s="85">
        <v>9.0220681418013005</v>
      </c>
      <c r="BN479" s="85">
        <v>-4.7950748587534999</v>
      </c>
      <c r="BO479" s="85">
        <v>-24.793542281989509</v>
      </c>
      <c r="BP479" s="85">
        <v>-4.048589452040269</v>
      </c>
      <c r="BQ479" s="85" t="s">
        <v>59</v>
      </c>
      <c r="BR479" s="85">
        <v>2.1413276231262999E-3</v>
      </c>
      <c r="BS479" s="85">
        <v>1.22645641699518E-2</v>
      </c>
      <c r="BT479" s="85">
        <v>0</v>
      </c>
      <c r="BU479" s="85">
        <v>3.9421813403416996E-3</v>
      </c>
      <c r="BV479" s="85">
        <v>0</v>
      </c>
      <c r="BW479" s="85">
        <v>0</v>
      </c>
      <c r="BX479" s="85">
        <v>0</v>
      </c>
      <c r="BY479" s="85">
        <v>0</v>
      </c>
      <c r="BZ479" s="85">
        <v>0</v>
      </c>
      <c r="CA479" s="85">
        <v>0</v>
      </c>
      <c r="CB479" s="85">
        <v>0</v>
      </c>
      <c r="CC479" s="85">
        <v>0</v>
      </c>
      <c r="CD479" s="85">
        <v>0</v>
      </c>
      <c r="CE479" s="85">
        <v>0</v>
      </c>
      <c r="CF479" s="85">
        <v>0</v>
      </c>
      <c r="CG479" s="85">
        <v>0</v>
      </c>
      <c r="CH479" s="85">
        <v>0</v>
      </c>
      <c r="CI479" s="85">
        <v>0</v>
      </c>
      <c r="CJ479" s="85">
        <v>0</v>
      </c>
      <c r="CK479" s="85">
        <v>0</v>
      </c>
      <c r="CL479" s="83">
        <v>10</v>
      </c>
      <c r="CM479" s="83" t="s">
        <v>60</v>
      </c>
    </row>
    <row r="480" spans="1:91">
      <c r="A480" s="83">
        <v>116</v>
      </c>
      <c r="B480" s="83" t="s">
        <v>175</v>
      </c>
      <c r="C480" s="83" t="s">
        <v>176</v>
      </c>
      <c r="D480" s="83" t="s">
        <v>105</v>
      </c>
      <c r="E480" s="83" t="s">
        <v>57</v>
      </c>
      <c r="F480" s="83" t="s">
        <v>70</v>
      </c>
      <c r="G480" s="83" t="s">
        <v>57</v>
      </c>
      <c r="H480" s="83" t="s">
        <v>78</v>
      </c>
      <c r="I480" s="85" t="s">
        <v>672</v>
      </c>
      <c r="J480" s="85">
        <v>26.443450095032091</v>
      </c>
      <c r="K480" s="85">
        <v>21.532243685935708</v>
      </c>
      <c r="L480" s="85">
        <v>-1.2278016022740998</v>
      </c>
      <c r="M480" s="85">
        <v>-5.0067399778845889</v>
      </c>
      <c r="N480" s="85">
        <v>-1.0933002332569131</v>
      </c>
      <c r="O480" s="85" t="s">
        <v>60</v>
      </c>
      <c r="P480" s="85">
        <v>2.45330220529631</v>
      </c>
      <c r="Q480" s="85">
        <v>1.6391217290311602</v>
      </c>
      <c r="R480" s="85">
        <v>-0.20354511906629003</v>
      </c>
      <c r="S480" s="85">
        <v>-9.5902976217438152</v>
      </c>
      <c r="T480" s="85">
        <v>-0.65181062598626849</v>
      </c>
      <c r="U480" s="85" t="s">
        <v>60</v>
      </c>
      <c r="V480" s="85">
        <v>22.734034637663669</v>
      </c>
      <c r="W480" s="85">
        <v>17.770216375112348</v>
      </c>
      <c r="X480" s="85">
        <v>-1.24095456563783</v>
      </c>
      <c r="Y480" s="85">
        <v>-5.9726817808894879</v>
      </c>
      <c r="Z480" s="85">
        <v>-1.0085419728502529</v>
      </c>
      <c r="AA480" s="85" t="s">
        <v>60</v>
      </c>
      <c r="AB480" s="85">
        <v>11.471297155555201</v>
      </c>
      <c r="AC480" s="85">
        <v>13.348914540185339</v>
      </c>
      <c r="AD480" s="85">
        <v>0.46940434615752996</v>
      </c>
      <c r="AE480" s="85">
        <v>3.8624004419908879</v>
      </c>
      <c r="AF480" s="85">
        <v>0.51971065611147682</v>
      </c>
      <c r="AG480" s="85" t="s">
        <v>60</v>
      </c>
      <c r="AH480" s="85">
        <v>92.694820475596188</v>
      </c>
      <c r="AI480" s="85">
        <v>86.585252249361247</v>
      </c>
      <c r="AJ480" s="85">
        <v>-1.52739205655874</v>
      </c>
      <c r="AK480" s="85">
        <v>-1.690131607740841</v>
      </c>
      <c r="AL480" s="85">
        <v>-1.487755047673178</v>
      </c>
      <c r="AM480" s="85" t="s">
        <v>60</v>
      </c>
      <c r="AN480" s="85">
        <v>53.592467221308006</v>
      </c>
      <c r="AO480" s="85">
        <v>42.479114316013828</v>
      </c>
      <c r="AP480" s="85">
        <v>-2.7783382263235401</v>
      </c>
      <c r="AQ480" s="85">
        <v>-5.6443467869165431</v>
      </c>
      <c r="AR480" s="85">
        <v>-1.4493885029843621</v>
      </c>
      <c r="AS480" s="85" t="s">
        <v>60</v>
      </c>
      <c r="AT480" s="85">
        <v>49.409745945134596</v>
      </c>
      <c r="AU480" s="85">
        <v>29.676408905741621</v>
      </c>
      <c r="AV480" s="85">
        <v>-4.9333342598482401</v>
      </c>
      <c r="AW480" s="85">
        <v>-11.96615282394947</v>
      </c>
      <c r="AX480" s="85">
        <v>-2.8149545695638278</v>
      </c>
      <c r="AY480" s="85" t="s">
        <v>59</v>
      </c>
      <c r="AZ480" s="85">
        <v>65.04015627252852</v>
      </c>
      <c r="BA480" s="85">
        <v>24.83761913008431</v>
      </c>
      <c r="BB480" s="85">
        <v>-10.05063428561105</v>
      </c>
      <c r="BC480" s="85">
        <v>-21.389221579779051</v>
      </c>
      <c r="BD480" s="85">
        <v>-3.858857047096885</v>
      </c>
      <c r="BE480" s="85" t="s">
        <v>59</v>
      </c>
      <c r="BF480" s="85">
        <v>55.005236237134689</v>
      </c>
      <c r="BG480" s="85">
        <v>33.198695334505615</v>
      </c>
      <c r="BH480" s="85">
        <v>-5.4516352256572702</v>
      </c>
      <c r="BI480" s="85">
        <v>-11.85874180835242</v>
      </c>
      <c r="BJ480" s="85">
        <v>-3.5660087343187148</v>
      </c>
      <c r="BK480" s="85" t="s">
        <v>59</v>
      </c>
      <c r="BL480" s="85">
        <v>14.57701689119607</v>
      </c>
      <c r="BM480" s="85">
        <v>8.62002867096035</v>
      </c>
      <c r="BN480" s="85">
        <v>-1.4892470550589298</v>
      </c>
      <c r="BO480" s="85">
        <v>-12.307992298967831</v>
      </c>
      <c r="BP480" s="85">
        <v>-2.248593265004009</v>
      </c>
      <c r="BQ480" s="85" t="s">
        <v>61</v>
      </c>
      <c r="BR480" s="85">
        <v>2.19418540866703E-2</v>
      </c>
      <c r="BS480" s="85">
        <v>1.1504047720494201E-2</v>
      </c>
      <c r="BT480" s="85">
        <v>1.6456390565003001E-3</v>
      </c>
      <c r="BU480" s="85">
        <v>1.1077971878994499E-2</v>
      </c>
      <c r="BV480" s="85">
        <v>1.6456390565003001E-3</v>
      </c>
      <c r="BW480" s="85">
        <v>0</v>
      </c>
      <c r="BX480" s="85">
        <v>0</v>
      </c>
      <c r="BY480" s="85">
        <v>0</v>
      </c>
      <c r="BZ480" s="85">
        <v>0</v>
      </c>
      <c r="CA480" s="85">
        <v>0</v>
      </c>
      <c r="CB480" s="85">
        <v>0</v>
      </c>
      <c r="CC480" s="85">
        <v>0</v>
      </c>
      <c r="CD480" s="85">
        <v>0</v>
      </c>
      <c r="CE480" s="85">
        <v>0</v>
      </c>
      <c r="CF480" s="85">
        <v>0</v>
      </c>
      <c r="CG480" s="85">
        <v>0</v>
      </c>
      <c r="CH480" s="85">
        <v>0</v>
      </c>
      <c r="CI480" s="85">
        <v>0</v>
      </c>
      <c r="CJ480" s="85">
        <v>0</v>
      </c>
      <c r="CK480" s="85">
        <v>0</v>
      </c>
      <c r="CL480" s="83">
        <v>10</v>
      </c>
      <c r="CM480" s="83" t="s">
        <v>60</v>
      </c>
    </row>
    <row r="481" spans="1:91">
      <c r="A481" s="83">
        <v>116</v>
      </c>
      <c r="B481" s="83" t="s">
        <v>175</v>
      </c>
      <c r="C481" s="83" t="s">
        <v>176</v>
      </c>
      <c r="D481" s="83" t="s">
        <v>105</v>
      </c>
      <c r="E481" s="83" t="s">
        <v>57</v>
      </c>
      <c r="F481" s="83" t="s">
        <v>70</v>
      </c>
      <c r="G481" s="83" t="s">
        <v>57</v>
      </c>
      <c r="H481" s="83" t="s">
        <v>78</v>
      </c>
      <c r="I481" s="85" t="s">
        <v>673</v>
      </c>
      <c r="J481" s="85">
        <v>35.772159706299441</v>
      </c>
      <c r="K481" s="85">
        <v>23.971963211407861</v>
      </c>
      <c r="L481" s="85">
        <v>-2.9500491237228998</v>
      </c>
      <c r="M481" s="85">
        <v>-9.5227045055923281</v>
      </c>
      <c r="N481" s="85">
        <v>-2.9550313049387258</v>
      </c>
      <c r="O481" s="85" t="s">
        <v>59</v>
      </c>
      <c r="P481" s="85">
        <v>3.39309682316197</v>
      </c>
      <c r="Q481" s="85">
        <v>0.59598874218324005</v>
      </c>
      <c r="R481" s="85">
        <v>-0.69927702024468008</v>
      </c>
      <c r="S481" s="85">
        <v>-35.261825199383381</v>
      </c>
      <c r="T481" s="85">
        <v>-2.4688786560600828</v>
      </c>
      <c r="U481" s="85" t="s">
        <v>61</v>
      </c>
      <c r="V481" s="85">
        <v>26.437756424544141</v>
      </c>
      <c r="W481" s="85">
        <v>26.43661740575785</v>
      </c>
      <c r="X481" s="85">
        <v>-2.84754696574E-4</v>
      </c>
      <c r="Y481" s="85">
        <v>-1.0770932777016001E-3</v>
      </c>
      <c r="Z481" s="85">
        <v>-2.796664839644E-4</v>
      </c>
      <c r="AA481" s="85" t="s">
        <v>60</v>
      </c>
      <c r="AB481" s="85">
        <v>10.04651580968471</v>
      </c>
      <c r="AC481" s="85">
        <v>11.19103550041793</v>
      </c>
      <c r="AD481" s="85">
        <v>0.28612992268330001</v>
      </c>
      <c r="AE481" s="85">
        <v>2.7338822993214769</v>
      </c>
      <c r="AF481" s="85">
        <v>0.38568124680816968</v>
      </c>
      <c r="AG481" s="85" t="s">
        <v>60</v>
      </c>
      <c r="AH481" s="85">
        <v>94.462832555975453</v>
      </c>
      <c r="AI481" s="85">
        <v>93.023814487998351</v>
      </c>
      <c r="AJ481" s="85">
        <v>-0.35975451699428002</v>
      </c>
      <c r="AK481" s="85">
        <v>-0.38303755029945868</v>
      </c>
      <c r="AL481" s="85">
        <v>-0.49423965433815592</v>
      </c>
      <c r="AM481" s="85" t="s">
        <v>60</v>
      </c>
      <c r="AN481" s="85">
        <v>68.140545850975741</v>
      </c>
      <c r="AO481" s="85">
        <v>61.55373281583374</v>
      </c>
      <c r="AP481" s="85">
        <v>-1.6467032587854999</v>
      </c>
      <c r="AQ481" s="85">
        <v>-2.5095226844555452</v>
      </c>
      <c r="AR481" s="85">
        <v>-0.99269664990154993</v>
      </c>
      <c r="AS481" s="85" t="s">
        <v>60</v>
      </c>
      <c r="AT481" s="85">
        <v>64.61208018308028</v>
      </c>
      <c r="AU481" s="85">
        <v>47.803542763512091</v>
      </c>
      <c r="AV481" s="85">
        <v>-4.20213435489205</v>
      </c>
      <c r="AW481" s="85">
        <v>-7.2558361541780521</v>
      </c>
      <c r="AX481" s="85">
        <v>-1.953381356776015</v>
      </c>
      <c r="AY481" s="85" t="s">
        <v>71</v>
      </c>
      <c r="AZ481" s="85">
        <v>75.837453267207948</v>
      </c>
      <c r="BA481" s="85">
        <v>47.492082313589428</v>
      </c>
      <c r="BB481" s="85">
        <v>-7.08634273840463</v>
      </c>
      <c r="BC481" s="85">
        <v>-11.04213159151641</v>
      </c>
      <c r="BD481" s="85">
        <v>-2.850559777314229</v>
      </c>
      <c r="BE481" s="85" t="s">
        <v>59</v>
      </c>
      <c r="BF481" s="85">
        <v>39.098938298767003</v>
      </c>
      <c r="BG481" s="85">
        <v>41.13819394203972</v>
      </c>
      <c r="BH481" s="85">
        <v>0.50981391081818006</v>
      </c>
      <c r="BI481" s="85">
        <v>1.279153814221901</v>
      </c>
      <c r="BJ481" s="85">
        <v>0.35556894478178458</v>
      </c>
      <c r="BK481" s="85" t="s">
        <v>60</v>
      </c>
      <c r="BL481" s="85">
        <v>13.9544068674748</v>
      </c>
      <c r="BM481" s="85">
        <v>10.04446373304226</v>
      </c>
      <c r="BN481" s="85">
        <v>-0.97748578360812988</v>
      </c>
      <c r="BO481" s="85">
        <v>-7.8906233182739696</v>
      </c>
      <c r="BP481" s="85">
        <v>-1.3330056393038381</v>
      </c>
      <c r="BQ481" s="85" t="s">
        <v>60</v>
      </c>
      <c r="BR481" s="85">
        <v>4.0377556371263799E-2</v>
      </c>
      <c r="BS481" s="85">
        <v>3.6830835117772999E-2</v>
      </c>
      <c r="BT481" s="85">
        <v>3.1463030938646999E-3</v>
      </c>
      <c r="BU481" s="85">
        <v>1.5845824411134898E-2</v>
      </c>
      <c r="BV481" s="85">
        <v>0</v>
      </c>
      <c r="BW481" s="85">
        <v>0</v>
      </c>
      <c r="BX481" s="85">
        <v>0</v>
      </c>
      <c r="BY481" s="85">
        <v>0</v>
      </c>
      <c r="BZ481" s="85">
        <v>0</v>
      </c>
      <c r="CA481" s="85">
        <v>0</v>
      </c>
      <c r="CB481" s="85">
        <v>0</v>
      </c>
      <c r="CC481" s="85">
        <v>0</v>
      </c>
      <c r="CD481" s="85">
        <v>2.0975353959097999E-3</v>
      </c>
      <c r="CE481" s="85">
        <v>0</v>
      </c>
      <c r="CF481" s="85">
        <v>0</v>
      </c>
      <c r="CG481" s="85">
        <v>0</v>
      </c>
      <c r="CH481" s="85">
        <v>0</v>
      </c>
      <c r="CI481" s="85">
        <v>0</v>
      </c>
      <c r="CJ481" s="85">
        <v>0</v>
      </c>
      <c r="CK481" s="85">
        <v>0</v>
      </c>
      <c r="CL481" s="83">
        <v>10</v>
      </c>
      <c r="CM481" s="83" t="s">
        <v>60</v>
      </c>
    </row>
    <row r="482" spans="1:91">
      <c r="A482" s="83">
        <v>116</v>
      </c>
      <c r="B482" s="83" t="s">
        <v>175</v>
      </c>
      <c r="C482" s="83" t="s">
        <v>176</v>
      </c>
      <c r="D482" s="83" t="s">
        <v>105</v>
      </c>
      <c r="E482" s="83" t="s">
        <v>57</v>
      </c>
      <c r="F482" s="83" t="s">
        <v>70</v>
      </c>
      <c r="G482" s="83" t="s">
        <v>57</v>
      </c>
      <c r="H482" s="83" t="s">
        <v>78</v>
      </c>
      <c r="I482" s="85" t="s">
        <v>674</v>
      </c>
      <c r="J482" s="85">
        <v>38.76506564185938</v>
      </c>
      <c r="K482" s="85">
        <v>32.123832334884774</v>
      </c>
      <c r="L482" s="85">
        <v>-1.66030832674365</v>
      </c>
      <c r="M482" s="85">
        <v>-4.5893824829561174</v>
      </c>
      <c r="N482" s="85">
        <v>-2.0390385094251511</v>
      </c>
      <c r="O482" s="85" t="s">
        <v>61</v>
      </c>
      <c r="P482" s="85">
        <v>5.5615401370014794</v>
      </c>
      <c r="Q482" s="85">
        <v>1.8343459023724098</v>
      </c>
      <c r="R482" s="85">
        <v>-0.9317985586572699</v>
      </c>
      <c r="S482" s="85">
        <v>-24.217044330703569</v>
      </c>
      <c r="T482" s="85">
        <v>-2.2896689065965812</v>
      </c>
      <c r="U482" s="85" t="s">
        <v>61</v>
      </c>
      <c r="V482" s="85">
        <v>25.37515321775463</v>
      </c>
      <c r="W482" s="85">
        <v>15.815084996680159</v>
      </c>
      <c r="X482" s="85">
        <v>-2.3900170552686202</v>
      </c>
      <c r="Y482" s="85">
        <v>-11.14830558667863</v>
      </c>
      <c r="Z482" s="85">
        <v>-1.9002831029249621</v>
      </c>
      <c r="AA482" s="85" t="s">
        <v>71</v>
      </c>
      <c r="AB482" s="85">
        <v>11.32931404225436</v>
      </c>
      <c r="AC482" s="85">
        <v>10.23391520922821</v>
      </c>
      <c r="AD482" s="85">
        <v>-0.27384970825654004</v>
      </c>
      <c r="AE482" s="85">
        <v>-2.51011687055035</v>
      </c>
      <c r="AF482" s="85">
        <v>-0.31236589119363511</v>
      </c>
      <c r="AG482" s="85" t="s">
        <v>60</v>
      </c>
      <c r="AH482" s="85">
        <v>80.00451009112885</v>
      </c>
      <c r="AI482" s="85">
        <v>69.302352160675213</v>
      </c>
      <c r="AJ482" s="85">
        <v>-2.6755394826134102</v>
      </c>
      <c r="AK482" s="85">
        <v>-3.5264241446096629</v>
      </c>
      <c r="AL482" s="85">
        <v>-1.486223093940364</v>
      </c>
      <c r="AM482" s="85" t="s">
        <v>60</v>
      </c>
      <c r="AN482" s="85">
        <v>54.994514160449206</v>
      </c>
      <c r="AO482" s="85">
        <v>33.904716923105248</v>
      </c>
      <c r="AP482" s="85">
        <v>-5.2724493093359897</v>
      </c>
      <c r="AQ482" s="85">
        <v>-11.389499773506961</v>
      </c>
      <c r="AR482" s="85">
        <v>-2.7378134044901699</v>
      </c>
      <c r="AS482" s="85" t="s">
        <v>59</v>
      </c>
      <c r="AT482" s="85">
        <v>51.203325952701142</v>
      </c>
      <c r="AU482" s="85">
        <v>33.274695624517051</v>
      </c>
      <c r="AV482" s="85">
        <v>-4.4821575820460202</v>
      </c>
      <c r="AW482" s="85">
        <v>-10.21496011312388</v>
      </c>
      <c r="AX482" s="85">
        <v>-1.700211444055985</v>
      </c>
      <c r="AY482" s="85" t="s">
        <v>71</v>
      </c>
      <c r="AZ482" s="85">
        <v>38.534060737106337</v>
      </c>
      <c r="BA482" s="85">
        <v>10.79750829189639</v>
      </c>
      <c r="BB482" s="85">
        <v>-6.9341381113024898</v>
      </c>
      <c r="BC482" s="85">
        <v>-27.24385293109443</v>
      </c>
      <c r="BD482" s="85">
        <v>-3.295258938398411</v>
      </c>
      <c r="BE482" s="85" t="s">
        <v>59</v>
      </c>
      <c r="BF482" s="85">
        <v>24.367841987518329</v>
      </c>
      <c r="BG482" s="85">
        <v>24.112903011727489</v>
      </c>
      <c r="BH482" s="85">
        <v>-6.3734743947710004E-2</v>
      </c>
      <c r="BI482" s="85">
        <v>-0.26258513564345609</v>
      </c>
      <c r="BJ482" s="85">
        <v>-4.4008607128608102E-2</v>
      </c>
      <c r="BK482" s="85" t="s">
        <v>60</v>
      </c>
      <c r="BL482" s="85">
        <v>20.275673745546111</v>
      </c>
      <c r="BM482" s="85">
        <v>10.27372849767503</v>
      </c>
      <c r="BN482" s="85">
        <v>-2.5004863119677703</v>
      </c>
      <c r="BO482" s="85">
        <v>-15.62997116711543</v>
      </c>
      <c r="BP482" s="85">
        <v>-2.287129300484632</v>
      </c>
      <c r="BQ482" s="85" t="s">
        <v>61</v>
      </c>
      <c r="BR482" s="85">
        <v>3.9525691699605001E-3</v>
      </c>
      <c r="BS482" s="85">
        <v>2.4765478424015001E-2</v>
      </c>
      <c r="BT482" s="85">
        <v>4.9407114624510002E-4</v>
      </c>
      <c r="BU482" s="85">
        <v>4.5028142589117999E-3</v>
      </c>
      <c r="BV482" s="85">
        <v>0</v>
      </c>
      <c r="BW482" s="85">
        <v>1.5009380863039001E-3</v>
      </c>
      <c r="BX482" s="85">
        <v>0</v>
      </c>
      <c r="BY482" s="85">
        <v>1.5009380863039001E-3</v>
      </c>
      <c r="BZ482" s="85">
        <v>0</v>
      </c>
      <c r="CA482" s="85">
        <v>0</v>
      </c>
      <c r="CB482" s="85">
        <v>0</v>
      </c>
      <c r="CC482" s="85">
        <v>0</v>
      </c>
      <c r="CD482" s="85">
        <v>0</v>
      </c>
      <c r="CE482" s="85">
        <v>0</v>
      </c>
      <c r="CF482" s="85">
        <v>0</v>
      </c>
      <c r="CG482" s="85">
        <v>0</v>
      </c>
      <c r="CH482" s="85">
        <v>0</v>
      </c>
      <c r="CI482" s="85">
        <v>0</v>
      </c>
      <c r="CJ482" s="85">
        <v>0</v>
      </c>
      <c r="CK482" s="85">
        <v>0</v>
      </c>
      <c r="CL482" s="83">
        <v>10</v>
      </c>
      <c r="CM482" s="83" t="s">
        <v>60</v>
      </c>
    </row>
    <row r="483" spans="1:91">
      <c r="A483" s="83">
        <v>116</v>
      </c>
      <c r="B483" s="83" t="s">
        <v>175</v>
      </c>
      <c r="C483" s="83" t="s">
        <v>176</v>
      </c>
      <c r="D483" s="83" t="s">
        <v>105</v>
      </c>
      <c r="E483" s="83" t="s">
        <v>57</v>
      </c>
      <c r="F483" s="83" t="s">
        <v>70</v>
      </c>
      <c r="G483" s="83" t="s">
        <v>57</v>
      </c>
      <c r="H483" s="83" t="s">
        <v>78</v>
      </c>
      <c r="I483" s="85" t="s">
        <v>675</v>
      </c>
      <c r="J483" s="85">
        <v>50.210087534022563</v>
      </c>
      <c r="K483" s="85">
        <v>41.420412432137134</v>
      </c>
      <c r="L483" s="85">
        <v>-2.1974187754713599</v>
      </c>
      <c r="M483" s="85">
        <v>-4.6971561782955806</v>
      </c>
      <c r="N483" s="85">
        <v>-1.5860777780090221</v>
      </c>
      <c r="O483" s="85" t="s">
        <v>60</v>
      </c>
      <c r="P483" s="85">
        <v>5.5269840681349605</v>
      </c>
      <c r="Q483" s="85">
        <v>3.9806150288156301</v>
      </c>
      <c r="R483" s="85">
        <v>-0.38659225982983003</v>
      </c>
      <c r="S483" s="85">
        <v>-7.8775474782766031</v>
      </c>
      <c r="T483" s="85">
        <v>-0.78147182233162649</v>
      </c>
      <c r="U483" s="85" t="s">
        <v>60</v>
      </c>
      <c r="V483" s="85">
        <v>49.618258155159999</v>
      </c>
      <c r="W483" s="85">
        <v>42.447045946938374</v>
      </c>
      <c r="X483" s="85">
        <v>-1.7928030520554001</v>
      </c>
      <c r="Y483" s="85">
        <v>-3.8273707621452879</v>
      </c>
      <c r="Z483" s="85">
        <v>-1.1319215257120809</v>
      </c>
      <c r="AA483" s="85" t="s">
        <v>60</v>
      </c>
      <c r="AB483" s="85">
        <v>17.060926568173802</v>
      </c>
      <c r="AC483" s="85">
        <v>19.663281630087077</v>
      </c>
      <c r="AD483" s="85">
        <v>0.65058876547832001</v>
      </c>
      <c r="AE483" s="85">
        <v>3.6127848128290512</v>
      </c>
      <c r="AF483" s="85">
        <v>0.61641116892192871</v>
      </c>
      <c r="AG483" s="85" t="s">
        <v>60</v>
      </c>
      <c r="AH483" s="85">
        <v>98.944969243361243</v>
      </c>
      <c r="AI483" s="85">
        <v>95.896736171911101</v>
      </c>
      <c r="AJ483" s="85">
        <v>-0.76205826786252995</v>
      </c>
      <c r="AK483" s="85">
        <v>-0.7792450630304093</v>
      </c>
      <c r="AL483" s="85">
        <v>-2.1162841163289339</v>
      </c>
      <c r="AM483" s="85" t="s">
        <v>61</v>
      </c>
      <c r="AN483" s="85">
        <v>87.670277280067893</v>
      </c>
      <c r="AO483" s="85">
        <v>76.765716699835352</v>
      </c>
      <c r="AP483" s="85">
        <v>-2.72614014505813</v>
      </c>
      <c r="AQ483" s="85">
        <v>-3.2660922670248782</v>
      </c>
      <c r="AR483" s="85">
        <v>-2.290242762496232</v>
      </c>
      <c r="AS483" s="85" t="s">
        <v>61</v>
      </c>
      <c r="AT483" s="85">
        <v>67.175035582293347</v>
      </c>
      <c r="AU483" s="85">
        <v>56.682411893966922</v>
      </c>
      <c r="AV483" s="85">
        <v>-2.6231559220816099</v>
      </c>
      <c r="AW483" s="85">
        <v>-4.1570651179928308</v>
      </c>
      <c r="AX483" s="85">
        <v>-1.298061755801468</v>
      </c>
      <c r="AY483" s="85" t="s">
        <v>60</v>
      </c>
      <c r="AZ483" s="85">
        <v>85.47935068680556</v>
      </c>
      <c r="BA483" s="85">
        <v>79.295578997075808</v>
      </c>
      <c r="BB483" s="85">
        <v>-1.5459429224324399</v>
      </c>
      <c r="BC483" s="85">
        <v>-1.8597997033908631</v>
      </c>
      <c r="BD483" s="85">
        <v>-0.76947736539777001</v>
      </c>
      <c r="BE483" s="85" t="s">
        <v>60</v>
      </c>
      <c r="BF483" s="85">
        <v>43.476513275920389</v>
      </c>
      <c r="BG483" s="85">
        <v>23.91632741037424</v>
      </c>
      <c r="BH483" s="85">
        <v>-4.8900464663865399</v>
      </c>
      <c r="BI483" s="85">
        <v>-13.878825157687819</v>
      </c>
      <c r="BJ483" s="85">
        <v>-4.3455816604633837</v>
      </c>
      <c r="BK483" s="85" t="s">
        <v>59</v>
      </c>
      <c r="BL483" s="85">
        <v>33.815451685687933</v>
      </c>
      <c r="BM483" s="85">
        <v>15.395377445024531</v>
      </c>
      <c r="BN483" s="85">
        <v>-4.60501856016585</v>
      </c>
      <c r="BO483" s="85">
        <v>-17.857335339279871</v>
      </c>
      <c r="BP483" s="85">
        <v>-3.341765583289324</v>
      </c>
      <c r="BQ483" s="85" t="s">
        <v>59</v>
      </c>
      <c r="BR483" s="85">
        <v>1.13636363636364E-2</v>
      </c>
      <c r="BS483" s="85">
        <v>1.1041589988958401E-2</v>
      </c>
      <c r="BT483" s="85">
        <v>2.3674242424242E-3</v>
      </c>
      <c r="BU483" s="85">
        <v>5.5207949944792003E-3</v>
      </c>
      <c r="BV483" s="85">
        <v>9.4696969696970003E-4</v>
      </c>
      <c r="BW483" s="85">
        <v>0</v>
      </c>
      <c r="BX483" s="85">
        <v>0</v>
      </c>
      <c r="BY483" s="85">
        <v>0</v>
      </c>
      <c r="BZ483" s="85">
        <v>0</v>
      </c>
      <c r="CA483" s="85">
        <v>0</v>
      </c>
      <c r="CB483" s="85">
        <v>0</v>
      </c>
      <c r="CC483" s="85">
        <v>0</v>
      </c>
      <c r="CD483" s="85">
        <v>0</v>
      </c>
      <c r="CE483" s="85">
        <v>0</v>
      </c>
      <c r="CF483" s="85">
        <v>0</v>
      </c>
      <c r="CG483" s="85">
        <v>0</v>
      </c>
      <c r="CH483" s="85">
        <v>0</v>
      </c>
      <c r="CI483" s="85">
        <v>0</v>
      </c>
      <c r="CJ483" s="85">
        <v>0</v>
      </c>
      <c r="CK483" s="85">
        <v>0</v>
      </c>
      <c r="CL483" s="83">
        <v>10</v>
      </c>
      <c r="CM483" s="83" t="s">
        <v>60</v>
      </c>
    </row>
    <row r="484" spans="1:91">
      <c r="A484" s="83">
        <v>116</v>
      </c>
      <c r="B484" s="83" t="s">
        <v>175</v>
      </c>
      <c r="C484" s="83" t="s">
        <v>176</v>
      </c>
      <c r="D484" s="83" t="s">
        <v>105</v>
      </c>
      <c r="E484" s="83" t="s">
        <v>57</v>
      </c>
      <c r="F484" s="83" t="s">
        <v>70</v>
      </c>
      <c r="G484" s="83" t="s">
        <v>57</v>
      </c>
      <c r="H484" s="83" t="s">
        <v>78</v>
      </c>
      <c r="I484" s="85" t="s">
        <v>676</v>
      </c>
      <c r="J484" s="85">
        <v>56.079150758164545</v>
      </c>
      <c r="K484" s="85">
        <v>34.4677299973104</v>
      </c>
      <c r="L484" s="85">
        <v>-5.4028551902135398</v>
      </c>
      <c r="M484" s="85">
        <v>-11.45728931879796</v>
      </c>
      <c r="N484" s="85">
        <v>-4.0435250657551522</v>
      </c>
      <c r="O484" s="85" t="s">
        <v>59</v>
      </c>
      <c r="P484" s="85">
        <v>9.0849008912001299</v>
      </c>
      <c r="Q484" s="85">
        <v>7.4029583235218102</v>
      </c>
      <c r="R484" s="85">
        <v>-0.42048564191958004</v>
      </c>
      <c r="S484" s="85">
        <v>-4.9895713110891906</v>
      </c>
      <c r="T484" s="85">
        <v>-0.63051553511614056</v>
      </c>
      <c r="U484" s="85" t="s">
        <v>60</v>
      </c>
      <c r="V484" s="85">
        <v>50.280590719179031</v>
      </c>
      <c r="W484" s="85">
        <v>44.441511545067641</v>
      </c>
      <c r="X484" s="85">
        <v>-1.45976979352785</v>
      </c>
      <c r="Y484" s="85">
        <v>-3.0389940400615711</v>
      </c>
      <c r="Z484" s="85">
        <v>-0.7075684032118118</v>
      </c>
      <c r="AA484" s="85" t="s">
        <v>60</v>
      </c>
      <c r="AB484" s="85">
        <v>35.726154798225352</v>
      </c>
      <c r="AC484" s="85">
        <v>28.13812667767921</v>
      </c>
      <c r="AD484" s="85">
        <v>-1.89700703013653</v>
      </c>
      <c r="AE484" s="85">
        <v>-5.7942901851349538</v>
      </c>
      <c r="AF484" s="85">
        <v>-1.018329358892005</v>
      </c>
      <c r="AG484" s="85" t="s">
        <v>60</v>
      </c>
      <c r="AH484" s="85">
        <v>94.355993133981926</v>
      </c>
      <c r="AI484" s="85">
        <v>83.23543717762864</v>
      </c>
      <c r="AJ484" s="85">
        <v>-2.7801389890883201</v>
      </c>
      <c r="AK484" s="85">
        <v>-3.086407293208016</v>
      </c>
      <c r="AL484" s="85">
        <v>-2.2139305974854149</v>
      </c>
      <c r="AM484" s="85" t="s">
        <v>61</v>
      </c>
      <c r="AN484" s="85">
        <v>80.158345456143792</v>
      </c>
      <c r="AO484" s="85">
        <v>71.85183755259456</v>
      </c>
      <c r="AP484" s="85">
        <v>-2.0766269758873102</v>
      </c>
      <c r="AQ484" s="85">
        <v>-2.6978842463687198</v>
      </c>
      <c r="AR484" s="85">
        <v>-1.12362355001944</v>
      </c>
      <c r="AS484" s="85" t="s">
        <v>60</v>
      </c>
      <c r="AT484" s="85">
        <v>64.972365553679111</v>
      </c>
      <c r="AU484" s="85">
        <v>46.861965075827449</v>
      </c>
      <c r="AV484" s="85">
        <v>-4.5276001194629201</v>
      </c>
      <c r="AW484" s="85">
        <v>-7.8441404430934174</v>
      </c>
      <c r="AX484" s="85">
        <v>-2.0146022584809211</v>
      </c>
      <c r="AY484" s="85" t="s">
        <v>61</v>
      </c>
      <c r="AZ484" s="85">
        <v>71.181090995210894</v>
      </c>
      <c r="BA484" s="85">
        <v>56.466255863805273</v>
      </c>
      <c r="BB484" s="85">
        <v>-3.6787087828514102</v>
      </c>
      <c r="BC484" s="85">
        <v>-5.6251905235073618</v>
      </c>
      <c r="BD484" s="85">
        <v>-1.278202660818587</v>
      </c>
      <c r="BE484" s="85" t="s">
        <v>60</v>
      </c>
      <c r="BF484" s="85">
        <v>38.283226964163042</v>
      </c>
      <c r="BG484" s="85">
        <v>19.216441418414302</v>
      </c>
      <c r="BH484" s="85">
        <v>-4.7666963864371903</v>
      </c>
      <c r="BI484" s="85">
        <v>-15.828298369660081</v>
      </c>
      <c r="BJ484" s="85">
        <v>-3.1640147235288878</v>
      </c>
      <c r="BK484" s="85" t="s">
        <v>59</v>
      </c>
      <c r="BL484" s="85">
        <v>26.345940740609606</v>
      </c>
      <c r="BM484" s="85">
        <v>10.652034915409599</v>
      </c>
      <c r="BN484" s="85">
        <v>-3.9234764563</v>
      </c>
      <c r="BO484" s="85">
        <v>-20.259359876964179</v>
      </c>
      <c r="BP484" s="85">
        <v>-3.7032061865003389</v>
      </c>
      <c r="BQ484" s="85" t="s">
        <v>59</v>
      </c>
      <c r="BR484" s="85">
        <v>2.4503591043514999E-2</v>
      </c>
      <c r="BS484" s="85">
        <v>2.7006751687922E-2</v>
      </c>
      <c r="BT484" s="85">
        <v>3.8022813688213001E-3</v>
      </c>
      <c r="BU484" s="85">
        <v>1.46286571642911E-2</v>
      </c>
      <c r="BV484" s="85">
        <v>0</v>
      </c>
      <c r="BW484" s="85">
        <v>0</v>
      </c>
      <c r="BX484" s="85">
        <v>0</v>
      </c>
      <c r="BY484" s="85">
        <v>0</v>
      </c>
      <c r="BZ484" s="85">
        <v>0</v>
      </c>
      <c r="CA484" s="85">
        <v>0</v>
      </c>
      <c r="CB484" s="85">
        <v>0</v>
      </c>
      <c r="CC484" s="85">
        <v>0</v>
      </c>
      <c r="CD484" s="85">
        <v>0</v>
      </c>
      <c r="CE484" s="85">
        <v>0</v>
      </c>
      <c r="CF484" s="85">
        <v>0</v>
      </c>
      <c r="CG484" s="85">
        <v>0</v>
      </c>
      <c r="CH484" s="85">
        <v>0</v>
      </c>
      <c r="CI484" s="85">
        <v>0</v>
      </c>
      <c r="CJ484" s="85">
        <v>0</v>
      </c>
      <c r="CK484" s="85">
        <v>0</v>
      </c>
      <c r="CL484" s="83">
        <v>10</v>
      </c>
      <c r="CM484" s="83" t="s">
        <v>60</v>
      </c>
    </row>
    <row r="485" spans="1:91">
      <c r="A485" s="83">
        <v>418</v>
      </c>
      <c r="B485" s="83" t="s">
        <v>177</v>
      </c>
      <c r="C485" s="83" t="s">
        <v>178</v>
      </c>
      <c r="D485" s="83" t="s">
        <v>105</v>
      </c>
      <c r="E485" s="83" t="s">
        <v>55</v>
      </c>
      <c r="F485" s="83" t="s">
        <v>87</v>
      </c>
      <c r="G485" s="83" t="s">
        <v>55</v>
      </c>
      <c r="H485" s="83" t="s">
        <v>158</v>
      </c>
      <c r="I485" s="85" t="s">
        <v>677</v>
      </c>
      <c r="J485" s="85">
        <v>28.231842103107002</v>
      </c>
      <c r="K485" s="85">
        <v>19.800224771952792</v>
      </c>
      <c r="L485" s="85">
        <v>-1.5330213329371301</v>
      </c>
      <c r="M485" s="85">
        <v>-6.2465113699502588</v>
      </c>
      <c r="N485" s="85">
        <v>-2.6711762995259289</v>
      </c>
      <c r="O485" s="85" t="s">
        <v>59</v>
      </c>
      <c r="P485" s="85">
        <v>5.8744473875307301</v>
      </c>
      <c r="Q485" s="85">
        <v>3.5055458223855798</v>
      </c>
      <c r="R485" s="85">
        <v>-0.43070937548094002</v>
      </c>
      <c r="S485" s="85">
        <v>-8.9595708348605196</v>
      </c>
      <c r="T485" s="85">
        <v>-2.0346535619802748</v>
      </c>
      <c r="U485" s="85" t="s">
        <v>61</v>
      </c>
      <c r="V485" s="85">
        <v>44.316565106398194</v>
      </c>
      <c r="W485" s="85">
        <v>28.087045690669271</v>
      </c>
      <c r="X485" s="85">
        <v>-2.9508217119507099</v>
      </c>
      <c r="Y485" s="85">
        <v>-7.9573560747866923</v>
      </c>
      <c r="Z485" s="85">
        <v>-3.830258527342723</v>
      </c>
      <c r="AA485" s="85" t="s">
        <v>59</v>
      </c>
      <c r="AB485" s="85">
        <v>23.80390135586147</v>
      </c>
      <c r="AC485" s="85">
        <v>10.808889735324389</v>
      </c>
      <c r="AD485" s="85">
        <v>-2.3627293855522002</v>
      </c>
      <c r="AE485" s="85">
        <v>-13.37155168840413</v>
      </c>
      <c r="AF485" s="85">
        <v>-3.6281238117216481</v>
      </c>
      <c r="AG485" s="85" t="s">
        <v>59</v>
      </c>
      <c r="AH485" s="85">
        <v>98.865939855397414</v>
      </c>
      <c r="AI485" s="85">
        <v>97.166034471256339</v>
      </c>
      <c r="AJ485" s="85">
        <v>-0.30907370620746999</v>
      </c>
      <c r="AK485" s="85">
        <v>-0.31484112852923068</v>
      </c>
      <c r="AL485" s="85">
        <v>-1.718202997662357</v>
      </c>
      <c r="AM485" s="85" t="s">
        <v>71</v>
      </c>
      <c r="AN485" s="85">
        <v>62.996357155066576</v>
      </c>
      <c r="AO485" s="85">
        <v>38.890617796985474</v>
      </c>
      <c r="AP485" s="85">
        <v>-4.3828617014692899</v>
      </c>
      <c r="AQ485" s="85">
        <v>-8.3960001452854307</v>
      </c>
      <c r="AR485" s="85">
        <v>-4.4772338973434538</v>
      </c>
      <c r="AS485" s="85" t="s">
        <v>59</v>
      </c>
      <c r="AT485" s="85">
        <v>38.881662038713635</v>
      </c>
      <c r="AU485" s="85">
        <v>19.59137310992411</v>
      </c>
      <c r="AV485" s="85">
        <v>-3.50732525977992</v>
      </c>
      <c r="AW485" s="85">
        <v>-11.717144166432609</v>
      </c>
      <c r="AX485" s="85">
        <v>-3.3115159814026902</v>
      </c>
      <c r="AY485" s="85" t="s">
        <v>59</v>
      </c>
      <c r="AZ485" s="85">
        <v>36.146782627538485</v>
      </c>
      <c r="BA485" s="85">
        <v>5.5475904124623598</v>
      </c>
      <c r="BB485" s="85">
        <v>-5.5634894936501995</v>
      </c>
      <c r="BC485" s="85">
        <v>-28.87761419629431</v>
      </c>
      <c r="BD485" s="85">
        <v>-5.2747245882986347</v>
      </c>
      <c r="BE485" s="85" t="s">
        <v>59</v>
      </c>
      <c r="BF485" s="85">
        <v>41.205680240486259</v>
      </c>
      <c r="BG485" s="85">
        <v>18.70347886655334</v>
      </c>
      <c r="BH485" s="85">
        <v>-4.09130934071508</v>
      </c>
      <c r="BI485" s="85">
        <v>-13.37763128001628</v>
      </c>
      <c r="BJ485" s="85">
        <v>-5.7890845440456706</v>
      </c>
      <c r="BK485" s="85" t="s">
        <v>59</v>
      </c>
      <c r="BL485" s="85">
        <v>17.042151784776411</v>
      </c>
      <c r="BM485" s="85">
        <v>8.7334714484288103</v>
      </c>
      <c r="BN485" s="85">
        <v>-1.5106691520631998</v>
      </c>
      <c r="BO485" s="85">
        <v>-11.445352379952469</v>
      </c>
      <c r="BP485" s="85">
        <v>-2.6874358232293192</v>
      </c>
      <c r="BQ485" s="85" t="s">
        <v>59</v>
      </c>
      <c r="BR485" s="85">
        <v>2.8087478559176701E-2</v>
      </c>
      <c r="BS485" s="85">
        <v>1.1337868480725599E-2</v>
      </c>
      <c r="BT485" s="85">
        <v>0</v>
      </c>
      <c r="BU485" s="85">
        <v>7.4211502782931E-3</v>
      </c>
      <c r="BV485" s="85">
        <v>0</v>
      </c>
      <c r="BW485" s="85">
        <v>0</v>
      </c>
      <c r="BX485" s="85">
        <v>0</v>
      </c>
      <c r="BY485" s="85">
        <v>0</v>
      </c>
      <c r="BZ485" s="85">
        <v>0</v>
      </c>
      <c r="CA485" s="85">
        <v>0</v>
      </c>
      <c r="CB485" s="85">
        <v>0</v>
      </c>
      <c r="CC485" s="85">
        <v>0</v>
      </c>
      <c r="CD485" s="85">
        <v>0</v>
      </c>
      <c r="CE485" s="85">
        <v>0</v>
      </c>
      <c r="CF485" s="85">
        <v>0</v>
      </c>
      <c r="CG485" s="85">
        <v>0</v>
      </c>
      <c r="CH485" s="85">
        <v>0</v>
      </c>
      <c r="CI485" s="85">
        <v>0</v>
      </c>
      <c r="CJ485" s="85">
        <v>0</v>
      </c>
      <c r="CK485" s="85">
        <v>0</v>
      </c>
      <c r="CL485" s="83">
        <v>10</v>
      </c>
      <c r="CM485" s="83" t="s">
        <v>60</v>
      </c>
    </row>
    <row r="486" spans="1:91">
      <c r="A486" s="83">
        <v>418</v>
      </c>
      <c r="B486" s="83" t="s">
        <v>177</v>
      </c>
      <c r="C486" s="83" t="s">
        <v>178</v>
      </c>
      <c r="D486" s="83" t="s">
        <v>105</v>
      </c>
      <c r="E486" s="83" t="s">
        <v>55</v>
      </c>
      <c r="F486" s="83" t="s">
        <v>87</v>
      </c>
      <c r="G486" s="83" t="s">
        <v>55</v>
      </c>
      <c r="H486" s="83" t="s">
        <v>158</v>
      </c>
      <c r="I486" s="85" t="s">
        <v>678</v>
      </c>
      <c r="J486" s="85">
        <v>32.056299220755406</v>
      </c>
      <c r="K486" s="85">
        <v>24.212260103813641</v>
      </c>
      <c r="L486" s="85">
        <v>-1.4261889303530499</v>
      </c>
      <c r="M486" s="85">
        <v>-4.9744582824814092</v>
      </c>
      <c r="N486" s="85">
        <v>-1.578791898441005</v>
      </c>
      <c r="O486" s="85" t="s">
        <v>60</v>
      </c>
      <c r="P486" s="85">
        <v>8.7254542612520396</v>
      </c>
      <c r="Q486" s="85">
        <v>4.8237020754488107</v>
      </c>
      <c r="R486" s="85">
        <v>-0.70940948832785999</v>
      </c>
      <c r="S486" s="85">
        <v>-10.21606743355902</v>
      </c>
      <c r="T486" s="85">
        <v>-1.954362083502428</v>
      </c>
      <c r="U486" s="85" t="s">
        <v>71</v>
      </c>
      <c r="V486" s="85">
        <v>46.936100255883218</v>
      </c>
      <c r="W486" s="85">
        <v>24.572638552451732</v>
      </c>
      <c r="X486" s="85">
        <v>-4.0660839460784501</v>
      </c>
      <c r="Y486" s="85">
        <v>-11.100554388354279</v>
      </c>
      <c r="Z486" s="85">
        <v>-3.764118179039051</v>
      </c>
      <c r="AA486" s="85" t="s">
        <v>59</v>
      </c>
      <c r="AB486" s="85">
        <v>19.694346662857189</v>
      </c>
      <c r="AC486" s="85">
        <v>11.19725862494187</v>
      </c>
      <c r="AD486" s="85">
        <v>-1.54492509780279</v>
      </c>
      <c r="AE486" s="85">
        <v>-9.757160678582844</v>
      </c>
      <c r="AF486" s="85">
        <v>-2.1442452098280138</v>
      </c>
      <c r="AG486" s="85" t="s">
        <v>61</v>
      </c>
      <c r="AH486" s="85">
        <v>97.335055802726615</v>
      </c>
      <c r="AI486" s="85">
        <v>87.161042333465147</v>
      </c>
      <c r="AJ486" s="85">
        <v>-1.8498206307748102</v>
      </c>
      <c r="AK486" s="85">
        <v>-1.9872921566126081</v>
      </c>
      <c r="AL486" s="85">
        <v>-4.6132592756527746</v>
      </c>
      <c r="AM486" s="85" t="s">
        <v>59</v>
      </c>
      <c r="AN486" s="85">
        <v>34.663289617601727</v>
      </c>
      <c r="AO486" s="85">
        <v>25.48461905061291</v>
      </c>
      <c r="AP486" s="85">
        <v>-1.6688491939979702</v>
      </c>
      <c r="AQ486" s="85">
        <v>-5.4393143057984146</v>
      </c>
      <c r="AR486" s="85">
        <v>-1.3552744359034969</v>
      </c>
      <c r="AS486" s="85" t="s">
        <v>60</v>
      </c>
      <c r="AT486" s="85">
        <v>17.99306850737262</v>
      </c>
      <c r="AU486" s="85">
        <v>36.397821802453798</v>
      </c>
      <c r="AV486" s="85">
        <v>3.3463187809238502</v>
      </c>
      <c r="AW486" s="85">
        <v>13.66609455279499</v>
      </c>
      <c r="AX486" s="85">
        <v>2.4926311440850979</v>
      </c>
      <c r="AY486" s="85" t="s">
        <v>61</v>
      </c>
      <c r="AZ486" s="85">
        <v>27.443773685541672</v>
      </c>
      <c r="BA486" s="85">
        <v>2.6550365161965899</v>
      </c>
      <c r="BB486" s="85">
        <v>-4.5070431216991098</v>
      </c>
      <c r="BC486" s="85">
        <v>-34.601394891646038</v>
      </c>
      <c r="BD486" s="85">
        <v>-4.3457812284850066</v>
      </c>
      <c r="BE486" s="85" t="s">
        <v>59</v>
      </c>
      <c r="BF486" s="85">
        <v>58.924272938115926</v>
      </c>
      <c r="BG486" s="85">
        <v>26.308949128255861</v>
      </c>
      <c r="BH486" s="85">
        <v>-5.93005887452001</v>
      </c>
      <c r="BI486" s="85">
        <v>-13.63675383553163</v>
      </c>
      <c r="BJ486" s="85">
        <v>-5.586634696216727</v>
      </c>
      <c r="BK486" s="85" t="s">
        <v>59</v>
      </c>
      <c r="BL486" s="85">
        <v>29.318861423094823</v>
      </c>
      <c r="BM486" s="85">
        <v>8.6252473144075807</v>
      </c>
      <c r="BN486" s="85">
        <v>-3.76247529248859</v>
      </c>
      <c r="BO486" s="85">
        <v>-19.945405010516399</v>
      </c>
      <c r="BP486" s="85">
        <v>-4.0026766723374791</v>
      </c>
      <c r="BQ486" s="85" t="s">
        <v>59</v>
      </c>
      <c r="BR486" s="85">
        <v>1.46942017474186E-2</v>
      </c>
      <c r="BS486" s="85">
        <v>2.5692492974708998E-2</v>
      </c>
      <c r="BT486" s="85">
        <v>0</v>
      </c>
      <c r="BU486" s="85">
        <v>3.2115616218386001E-3</v>
      </c>
      <c r="BV486" s="85">
        <v>0</v>
      </c>
      <c r="BW486" s="85">
        <v>4.0144520272980002E-4</v>
      </c>
      <c r="BX486" s="85">
        <v>1.5885623510723001E-3</v>
      </c>
      <c r="BY486" s="85">
        <v>0</v>
      </c>
      <c r="BZ486" s="85">
        <v>0</v>
      </c>
      <c r="CA486" s="85">
        <v>0</v>
      </c>
      <c r="CB486" s="85">
        <v>7.9428117553609996E-4</v>
      </c>
      <c r="CC486" s="85">
        <v>0</v>
      </c>
      <c r="CD486" s="85">
        <v>0</v>
      </c>
      <c r="CE486" s="85">
        <v>0</v>
      </c>
      <c r="CF486" s="85">
        <v>0</v>
      </c>
      <c r="CG486" s="85">
        <v>0</v>
      </c>
      <c r="CH486" s="85">
        <v>0</v>
      </c>
      <c r="CI486" s="85">
        <v>0</v>
      </c>
      <c r="CJ486" s="85">
        <v>0</v>
      </c>
      <c r="CK486" s="85">
        <v>0</v>
      </c>
      <c r="CL486" s="83">
        <v>10</v>
      </c>
      <c r="CM486" s="83" t="s">
        <v>60</v>
      </c>
    </row>
    <row r="487" spans="1:91">
      <c r="A487" s="83">
        <v>418</v>
      </c>
      <c r="B487" s="83" t="s">
        <v>177</v>
      </c>
      <c r="C487" s="83" t="s">
        <v>178</v>
      </c>
      <c r="D487" s="83" t="s">
        <v>105</v>
      </c>
      <c r="E487" s="83" t="s">
        <v>55</v>
      </c>
      <c r="F487" s="83" t="s">
        <v>87</v>
      </c>
      <c r="G487" s="83" t="s">
        <v>55</v>
      </c>
      <c r="H487" s="83" t="s">
        <v>158</v>
      </c>
      <c r="I487" s="85" t="s">
        <v>679</v>
      </c>
      <c r="J487" s="85">
        <v>24.480395847401461</v>
      </c>
      <c r="K487" s="85">
        <v>20.481228987231002</v>
      </c>
      <c r="L487" s="85">
        <v>-0.72712124730371996</v>
      </c>
      <c r="M487" s="85">
        <v>-3.1909578567905772</v>
      </c>
      <c r="N487" s="85">
        <v>-1.141749765734493</v>
      </c>
      <c r="O487" s="85" t="s">
        <v>60</v>
      </c>
      <c r="P487" s="85">
        <v>3.6466590143401501</v>
      </c>
      <c r="Q487" s="85">
        <v>2.7425755696481002</v>
      </c>
      <c r="R487" s="85">
        <v>-0.16437880812583</v>
      </c>
      <c r="S487" s="85">
        <v>-5.0483655348580907</v>
      </c>
      <c r="T487" s="85">
        <v>-0.91212802813859073</v>
      </c>
      <c r="U487" s="85" t="s">
        <v>60</v>
      </c>
      <c r="V487" s="85">
        <v>30.056650039131998</v>
      </c>
      <c r="W487" s="85">
        <v>13.31510909983114</v>
      </c>
      <c r="X487" s="85">
        <v>-3.0439165344183401</v>
      </c>
      <c r="Y487" s="85">
        <v>-13.7597818768207</v>
      </c>
      <c r="Z487" s="85">
        <v>-4.3836145788957754</v>
      </c>
      <c r="AA487" s="85" t="s">
        <v>59</v>
      </c>
      <c r="AB487" s="85">
        <v>13.279692320588099</v>
      </c>
      <c r="AC487" s="85">
        <v>6.95849885387182</v>
      </c>
      <c r="AD487" s="85">
        <v>-1.1493079030393201</v>
      </c>
      <c r="AE487" s="85">
        <v>-11.08630781076028</v>
      </c>
      <c r="AF487" s="85">
        <v>-2.1845678206985331</v>
      </c>
      <c r="AG487" s="85" t="s">
        <v>61</v>
      </c>
      <c r="AH487" s="85">
        <v>97.801872436366651</v>
      </c>
      <c r="AI487" s="85">
        <v>91.858787772330089</v>
      </c>
      <c r="AJ487" s="85">
        <v>-1.08056084800665</v>
      </c>
      <c r="AK487" s="85">
        <v>-1.1333691562131269</v>
      </c>
      <c r="AL487" s="85">
        <v>-4.2598656607097123</v>
      </c>
      <c r="AM487" s="85" t="s">
        <v>59</v>
      </c>
      <c r="AN487" s="85">
        <v>16.83094931415992</v>
      </c>
      <c r="AO487" s="85">
        <v>10.463543553209361</v>
      </c>
      <c r="AP487" s="85">
        <v>-1.15771013835465</v>
      </c>
      <c r="AQ487" s="85">
        <v>-8.2793118573961326</v>
      </c>
      <c r="AR487" s="85">
        <v>-2.041881388303417</v>
      </c>
      <c r="AS487" s="85" t="s">
        <v>61</v>
      </c>
      <c r="AT487" s="85">
        <v>23.351755159973361</v>
      </c>
      <c r="AU487" s="85">
        <v>8.817086228585449</v>
      </c>
      <c r="AV487" s="85">
        <v>-2.6426670784341697</v>
      </c>
      <c r="AW487" s="85">
        <v>-16.229343314502941</v>
      </c>
      <c r="AX487" s="85">
        <v>-4.0575757536211574</v>
      </c>
      <c r="AY487" s="85" t="s">
        <v>59</v>
      </c>
      <c r="AZ487" s="85">
        <v>7.5048951218142701</v>
      </c>
      <c r="BA487" s="85">
        <v>0.21995903096792999</v>
      </c>
      <c r="BB487" s="85">
        <v>-1.3245338346993401</v>
      </c>
      <c r="BC487" s="85">
        <v>-47.365292628962372</v>
      </c>
      <c r="BD487" s="85">
        <v>-2.0386592095405929</v>
      </c>
      <c r="BE487" s="85" t="s">
        <v>61</v>
      </c>
      <c r="BF487" s="85">
        <v>39.758261791888785</v>
      </c>
      <c r="BG487" s="85">
        <v>15.01709422875121</v>
      </c>
      <c r="BH487" s="85">
        <v>-4.4983941023886507</v>
      </c>
      <c r="BI487" s="85">
        <v>-16.223978819711501</v>
      </c>
      <c r="BJ487" s="85">
        <v>-5.1261106555946707</v>
      </c>
      <c r="BK487" s="85" t="s">
        <v>59</v>
      </c>
      <c r="BL487" s="85">
        <v>5.9318430731526997</v>
      </c>
      <c r="BM487" s="85">
        <v>2.5220209204254398</v>
      </c>
      <c r="BN487" s="85">
        <v>-0.61996766413223003</v>
      </c>
      <c r="BO487" s="85">
        <v>-14.401672628401039</v>
      </c>
      <c r="BP487" s="85">
        <v>-1.850022947824151</v>
      </c>
      <c r="BQ487" s="85" t="s">
        <v>71</v>
      </c>
      <c r="BR487" s="85">
        <v>1.39951891537284E-2</v>
      </c>
      <c r="BS487" s="85">
        <v>7.7067669172932E-3</v>
      </c>
      <c r="BT487" s="85">
        <v>0</v>
      </c>
      <c r="BU487" s="85">
        <v>0</v>
      </c>
      <c r="BV487" s="85">
        <v>0</v>
      </c>
      <c r="BW487" s="85">
        <v>0</v>
      </c>
      <c r="BX487" s="85">
        <v>1.0933741526349999E-3</v>
      </c>
      <c r="BY487" s="85">
        <v>0</v>
      </c>
      <c r="BZ487" s="85">
        <v>0</v>
      </c>
      <c r="CA487" s="85">
        <v>0</v>
      </c>
      <c r="CB487" s="85">
        <v>1.3120489831620001E-3</v>
      </c>
      <c r="CC487" s="85">
        <v>0</v>
      </c>
      <c r="CD487" s="85">
        <v>0</v>
      </c>
      <c r="CE487" s="85">
        <v>0</v>
      </c>
      <c r="CF487" s="85">
        <v>8.7469932210800004E-4</v>
      </c>
      <c r="CG487" s="85">
        <v>0</v>
      </c>
      <c r="CH487" s="85">
        <v>0</v>
      </c>
      <c r="CI487" s="85">
        <v>0</v>
      </c>
      <c r="CJ487" s="85">
        <v>0</v>
      </c>
      <c r="CK487" s="85">
        <v>0</v>
      </c>
      <c r="CL487" s="83">
        <v>10</v>
      </c>
      <c r="CM487" s="83" t="s">
        <v>60</v>
      </c>
    </row>
    <row r="488" spans="1:91">
      <c r="A488" s="83">
        <v>418</v>
      </c>
      <c r="B488" s="83" t="s">
        <v>177</v>
      </c>
      <c r="C488" s="83" t="s">
        <v>178</v>
      </c>
      <c r="D488" s="83" t="s">
        <v>105</v>
      </c>
      <c r="E488" s="83" t="s">
        <v>55</v>
      </c>
      <c r="F488" s="83" t="s">
        <v>87</v>
      </c>
      <c r="G488" s="83" t="s">
        <v>55</v>
      </c>
      <c r="H488" s="83" t="s">
        <v>158</v>
      </c>
      <c r="I488" s="85" t="s">
        <v>680</v>
      </c>
      <c r="J488" s="85">
        <v>22.676185489621151</v>
      </c>
      <c r="K488" s="85">
        <v>18.067117983567808</v>
      </c>
      <c r="L488" s="85">
        <v>-0.83801227382787991</v>
      </c>
      <c r="M488" s="85">
        <v>-4.0471280318818534</v>
      </c>
      <c r="N488" s="85">
        <v>-1.779334284133941</v>
      </c>
      <c r="O488" s="85" t="s">
        <v>71</v>
      </c>
      <c r="P488" s="85">
        <v>4.8330525415352099</v>
      </c>
      <c r="Q488" s="85">
        <v>2.95150777237511</v>
      </c>
      <c r="R488" s="85">
        <v>-0.34209904893819998</v>
      </c>
      <c r="S488" s="85">
        <v>-8.5763363647000759</v>
      </c>
      <c r="T488" s="85">
        <v>-1.7518052350611879</v>
      </c>
      <c r="U488" s="85" t="s">
        <v>71</v>
      </c>
      <c r="V488" s="85">
        <v>33.084372640747077</v>
      </c>
      <c r="W488" s="85">
        <v>23.998200653713869</v>
      </c>
      <c r="X488" s="85">
        <v>-1.65203127036967</v>
      </c>
      <c r="Y488" s="85">
        <v>-5.6707232025129386</v>
      </c>
      <c r="Z488" s="85">
        <v>-2.8597102299421922</v>
      </c>
      <c r="AA488" s="85" t="s">
        <v>59</v>
      </c>
      <c r="AB488" s="85">
        <v>24.159884798383541</v>
      </c>
      <c r="AC488" s="85">
        <v>16.777337178183231</v>
      </c>
      <c r="AD488" s="85">
        <v>-1.3422813854909701</v>
      </c>
      <c r="AE488" s="85">
        <v>-6.4152418212984452</v>
      </c>
      <c r="AF488" s="85">
        <v>-2.5800049266123111</v>
      </c>
      <c r="AG488" s="85" t="s">
        <v>61</v>
      </c>
      <c r="AH488" s="85">
        <v>99.029840316859179</v>
      </c>
      <c r="AI488" s="85">
        <v>97.285785730841454</v>
      </c>
      <c r="AJ488" s="85">
        <v>-0.31710083382140003</v>
      </c>
      <c r="AK488" s="85">
        <v>-0.3225392769045099</v>
      </c>
      <c r="AL488" s="85">
        <v>-2.4857011184583562</v>
      </c>
      <c r="AM488" s="85" t="s">
        <v>61</v>
      </c>
      <c r="AN488" s="85">
        <v>58.113262046387781</v>
      </c>
      <c r="AO488" s="85">
        <v>31.653890812743938</v>
      </c>
      <c r="AP488" s="85">
        <v>-4.8107947697534303</v>
      </c>
      <c r="AQ488" s="85">
        <v>-10.45783138421873</v>
      </c>
      <c r="AR488" s="85">
        <v>-5.3112720358826957</v>
      </c>
      <c r="AS488" s="85" t="s">
        <v>59</v>
      </c>
      <c r="AT488" s="85">
        <v>27.710501634924427</v>
      </c>
      <c r="AU488" s="85">
        <v>9.0742549872761895</v>
      </c>
      <c r="AV488" s="85">
        <v>-3.3884084813905901</v>
      </c>
      <c r="AW488" s="85">
        <v>-18.370249121589271</v>
      </c>
      <c r="AX488" s="85">
        <v>-4.3336418969481594</v>
      </c>
      <c r="AY488" s="85" t="s">
        <v>59</v>
      </c>
      <c r="AZ488" s="85">
        <v>19.25017960467364</v>
      </c>
      <c r="BA488" s="85">
        <v>2.3270292904398899</v>
      </c>
      <c r="BB488" s="85">
        <v>-3.07693642076977</v>
      </c>
      <c r="BC488" s="85">
        <v>-31.8983478587528</v>
      </c>
      <c r="BD488" s="85">
        <v>-3.5410337656671369</v>
      </c>
      <c r="BE488" s="85" t="s">
        <v>59</v>
      </c>
      <c r="BF488" s="85">
        <v>22.966492035688361</v>
      </c>
      <c r="BG488" s="85">
        <v>9.8467814580072499</v>
      </c>
      <c r="BH488" s="85">
        <v>-2.3854019232147499</v>
      </c>
      <c r="BI488" s="85">
        <v>-14.271108891053039</v>
      </c>
      <c r="BJ488" s="85">
        <v>-4.4053701643715941</v>
      </c>
      <c r="BK488" s="85" t="s">
        <v>59</v>
      </c>
      <c r="BL488" s="85">
        <v>10.01040743401331</v>
      </c>
      <c r="BM488" s="85">
        <v>2.8725877701584501</v>
      </c>
      <c r="BN488" s="85">
        <v>-1.29778539342816</v>
      </c>
      <c r="BO488" s="85">
        <v>-20.306646826676161</v>
      </c>
      <c r="BP488" s="85">
        <v>-3.7632651905874068</v>
      </c>
      <c r="BQ488" s="85" t="s">
        <v>59</v>
      </c>
      <c r="BR488" s="85">
        <v>2.32701494837417E-2</v>
      </c>
      <c r="BS488" s="85">
        <v>9.6883578233488993E-3</v>
      </c>
      <c r="BT488" s="85">
        <v>0</v>
      </c>
      <c r="BU488" s="85">
        <v>6.4589052155659998E-4</v>
      </c>
      <c r="BV488" s="85">
        <v>0</v>
      </c>
      <c r="BW488" s="85">
        <v>1.9376715646698E-3</v>
      </c>
      <c r="BX488" s="85">
        <v>1.3869625520111001E-3</v>
      </c>
      <c r="BY488" s="85">
        <v>0</v>
      </c>
      <c r="BZ488" s="85">
        <v>0</v>
      </c>
      <c r="CA488" s="85">
        <v>0</v>
      </c>
      <c r="CB488" s="85">
        <v>1.0787486515642E-3</v>
      </c>
      <c r="CC488" s="85">
        <v>0</v>
      </c>
      <c r="CD488" s="85">
        <v>0</v>
      </c>
      <c r="CE488" s="85">
        <v>0</v>
      </c>
      <c r="CF488" s="85">
        <v>1.3869625520111001E-3</v>
      </c>
      <c r="CG488" s="85">
        <v>0</v>
      </c>
      <c r="CH488" s="85">
        <v>0</v>
      </c>
      <c r="CI488" s="85">
        <v>0</v>
      </c>
      <c r="CJ488" s="85">
        <v>0</v>
      </c>
      <c r="CK488" s="85">
        <v>0</v>
      </c>
      <c r="CL488" s="83">
        <v>10</v>
      </c>
      <c r="CM488" s="83" t="s">
        <v>60</v>
      </c>
    </row>
    <row r="489" spans="1:91">
      <c r="A489" s="83">
        <v>418</v>
      </c>
      <c r="B489" s="83" t="s">
        <v>177</v>
      </c>
      <c r="C489" s="83" t="s">
        <v>178</v>
      </c>
      <c r="D489" s="83" t="s">
        <v>105</v>
      </c>
      <c r="E489" s="83" t="s">
        <v>55</v>
      </c>
      <c r="F489" s="83" t="s">
        <v>87</v>
      </c>
      <c r="G489" s="83" t="s">
        <v>55</v>
      </c>
      <c r="H489" s="83" t="s">
        <v>158</v>
      </c>
      <c r="I489" s="85" t="s">
        <v>681</v>
      </c>
      <c r="J489" s="85">
        <v>36.987594192382325</v>
      </c>
      <c r="K489" s="85">
        <v>27.404666546713891</v>
      </c>
      <c r="L489" s="85">
        <v>-1.7423504810306201</v>
      </c>
      <c r="M489" s="85">
        <v>-5.3062023305614829</v>
      </c>
      <c r="N489" s="85">
        <v>-2.4764173483014069</v>
      </c>
      <c r="O489" s="85" t="s">
        <v>61</v>
      </c>
      <c r="P489" s="85">
        <v>10.73209687884053</v>
      </c>
      <c r="Q489" s="85">
        <v>2.3854931041829999</v>
      </c>
      <c r="R489" s="85">
        <v>-1.51756432266501</v>
      </c>
      <c r="S489" s="85">
        <v>-23.923000006874751</v>
      </c>
      <c r="T489" s="85">
        <v>-5.2269583234228394</v>
      </c>
      <c r="U489" s="85" t="s">
        <v>59</v>
      </c>
      <c r="V489" s="85">
        <v>36.98010732558739</v>
      </c>
      <c r="W489" s="85">
        <v>26.686160365171357</v>
      </c>
      <c r="X489" s="85">
        <v>-1.87162672007564</v>
      </c>
      <c r="Y489" s="85">
        <v>-5.7590571173886884</v>
      </c>
      <c r="Z489" s="85">
        <v>-2.4714634119283501</v>
      </c>
      <c r="AA489" s="85" t="s">
        <v>61</v>
      </c>
      <c r="AB489" s="85">
        <v>15.935550169271808</v>
      </c>
      <c r="AC489" s="85">
        <v>11.97823276310095</v>
      </c>
      <c r="AD489" s="85">
        <v>-0.71951225566743005</v>
      </c>
      <c r="AE489" s="85">
        <v>-5.0578164610865617</v>
      </c>
      <c r="AF489" s="85">
        <v>-1.2105962574202489</v>
      </c>
      <c r="AG489" s="85" t="s">
        <v>60</v>
      </c>
      <c r="AH489" s="85">
        <v>99.372708855285495</v>
      </c>
      <c r="AI489" s="85">
        <v>96.357871199776241</v>
      </c>
      <c r="AJ489" s="85">
        <v>-0.54815230100168</v>
      </c>
      <c r="AK489" s="85">
        <v>-0.55858737240161993</v>
      </c>
      <c r="AL489" s="85">
        <v>-3.0011128949243551</v>
      </c>
      <c r="AM489" s="85" t="s">
        <v>59</v>
      </c>
      <c r="AN489" s="85">
        <v>42.426859453064644</v>
      </c>
      <c r="AO489" s="85">
        <v>26.575195645660482</v>
      </c>
      <c r="AP489" s="85">
        <v>-2.8821206922553002</v>
      </c>
      <c r="AQ489" s="85">
        <v>-8.1538374850414606</v>
      </c>
      <c r="AR489" s="85">
        <v>-2.5168863217555062</v>
      </c>
      <c r="AS489" s="85" t="s">
        <v>61</v>
      </c>
      <c r="AT489" s="85">
        <v>13.688985071118569</v>
      </c>
      <c r="AU489" s="85">
        <v>16.47305789494532</v>
      </c>
      <c r="AV489" s="85">
        <v>0.50619505887759009</v>
      </c>
      <c r="AW489" s="85">
        <v>3.42337899469165</v>
      </c>
      <c r="AX489" s="85">
        <v>0.68436634671450736</v>
      </c>
      <c r="AY489" s="85" t="s">
        <v>60</v>
      </c>
      <c r="AZ489" s="85">
        <v>24.080678751749641</v>
      </c>
      <c r="BA489" s="85">
        <v>7.4369216783723795</v>
      </c>
      <c r="BB489" s="85">
        <v>-3.0261376497049599</v>
      </c>
      <c r="BC489" s="85">
        <v>-19.235104886744789</v>
      </c>
      <c r="BD489" s="85">
        <v>-3.906858999955618</v>
      </c>
      <c r="BE489" s="85" t="s">
        <v>59</v>
      </c>
      <c r="BF489" s="85">
        <v>46.735262834689614</v>
      </c>
      <c r="BG489" s="85">
        <v>39.64206757559888</v>
      </c>
      <c r="BH489" s="85">
        <v>-1.2896718652892201</v>
      </c>
      <c r="BI489" s="85">
        <v>-2.948531632675611</v>
      </c>
      <c r="BJ489" s="85">
        <v>-1.193641249978562</v>
      </c>
      <c r="BK489" s="85" t="s">
        <v>60</v>
      </c>
      <c r="BL489" s="85">
        <v>22.506193449524631</v>
      </c>
      <c r="BM489" s="85">
        <v>10.886833452191549</v>
      </c>
      <c r="BN489" s="85">
        <v>-2.1126109086060101</v>
      </c>
      <c r="BO489" s="85">
        <v>-12.36966735225826</v>
      </c>
      <c r="BP489" s="85">
        <v>-3.930778956420609</v>
      </c>
      <c r="BQ489" s="85" t="s">
        <v>59</v>
      </c>
      <c r="BR489" s="85">
        <v>1.1444684027201901E-2</v>
      </c>
      <c r="BS489" s="85">
        <v>4.0885860306643998E-3</v>
      </c>
      <c r="BT489" s="85">
        <v>0</v>
      </c>
      <c r="BU489" s="85">
        <v>8.5178875638839996E-4</v>
      </c>
      <c r="BV489" s="85">
        <v>0</v>
      </c>
      <c r="BW489" s="85">
        <v>0</v>
      </c>
      <c r="BX489" s="85">
        <v>0</v>
      </c>
      <c r="BY489" s="85">
        <v>0</v>
      </c>
      <c r="BZ489" s="85">
        <v>3.6490296898325E-3</v>
      </c>
      <c r="CA489" s="85">
        <v>0</v>
      </c>
      <c r="CB489" s="85">
        <v>0</v>
      </c>
      <c r="CC489" s="85">
        <v>0</v>
      </c>
      <c r="CD489" s="85">
        <v>0</v>
      </c>
      <c r="CE489" s="85">
        <v>0</v>
      </c>
      <c r="CF489" s="85">
        <v>0</v>
      </c>
      <c r="CG489" s="85">
        <v>0</v>
      </c>
      <c r="CH489" s="85">
        <v>0</v>
      </c>
      <c r="CI489" s="85">
        <v>0</v>
      </c>
      <c r="CJ489" s="85">
        <v>0</v>
      </c>
      <c r="CK489" s="85">
        <v>0</v>
      </c>
      <c r="CL489" s="83">
        <v>10</v>
      </c>
      <c r="CM489" s="83" t="s">
        <v>60</v>
      </c>
    </row>
    <row r="490" spans="1:91">
      <c r="A490" s="83">
        <v>418</v>
      </c>
      <c r="B490" s="83" t="s">
        <v>177</v>
      </c>
      <c r="C490" s="83" t="s">
        <v>178</v>
      </c>
      <c r="D490" s="83" t="s">
        <v>105</v>
      </c>
      <c r="E490" s="83" t="s">
        <v>55</v>
      </c>
      <c r="F490" s="83" t="s">
        <v>87</v>
      </c>
      <c r="G490" s="83" t="s">
        <v>55</v>
      </c>
      <c r="H490" s="83" t="s">
        <v>158</v>
      </c>
      <c r="I490" s="85" t="s">
        <v>682</v>
      </c>
      <c r="J490" s="85">
        <v>26.985130211344611</v>
      </c>
      <c r="K490" s="85">
        <v>17.815035259155049</v>
      </c>
      <c r="L490" s="85">
        <v>-1.6672899913071901</v>
      </c>
      <c r="M490" s="85">
        <v>-7.2719123540200394</v>
      </c>
      <c r="N490" s="85">
        <v>-2.9984113932850862</v>
      </c>
      <c r="O490" s="85" t="s">
        <v>59</v>
      </c>
      <c r="P490" s="85">
        <v>7.9284749747922403</v>
      </c>
      <c r="Q490" s="85">
        <v>2.9373955339179001</v>
      </c>
      <c r="R490" s="85">
        <v>-0.90746898924987995</v>
      </c>
      <c r="S490" s="85">
        <v>-16.517576306372629</v>
      </c>
      <c r="T490" s="85">
        <v>-3.7358709239216572</v>
      </c>
      <c r="U490" s="85" t="s">
        <v>59</v>
      </c>
      <c r="V490" s="85">
        <v>44.626417604156849</v>
      </c>
      <c r="W490" s="85">
        <v>27.808504849933406</v>
      </c>
      <c r="X490" s="85">
        <v>-3.0578023189497197</v>
      </c>
      <c r="Y490" s="85">
        <v>-8.2403116573638187</v>
      </c>
      <c r="Z490" s="85">
        <v>-3.373304821066629</v>
      </c>
      <c r="AA490" s="85" t="s">
        <v>59</v>
      </c>
      <c r="AB490" s="85">
        <v>21.72860691138521</v>
      </c>
      <c r="AC490" s="85">
        <v>12.43748393719895</v>
      </c>
      <c r="AD490" s="85">
        <v>-1.6892950862156801</v>
      </c>
      <c r="AE490" s="85">
        <v>-9.6463767771090776</v>
      </c>
      <c r="AF490" s="85">
        <v>-3.0030255655150948</v>
      </c>
      <c r="AG490" s="85" t="s">
        <v>59</v>
      </c>
      <c r="AH490" s="85">
        <v>99.047811510417674</v>
      </c>
      <c r="AI490" s="85">
        <v>96.650976457441175</v>
      </c>
      <c r="AJ490" s="85">
        <v>-0.43578819145027003</v>
      </c>
      <c r="AK490" s="85">
        <v>-0.44439815206704919</v>
      </c>
      <c r="AL490" s="85">
        <v>-3.4848429662556408</v>
      </c>
      <c r="AM490" s="85" t="s">
        <v>59</v>
      </c>
      <c r="AN490" s="85">
        <v>60.262296960633101</v>
      </c>
      <c r="AO490" s="85">
        <v>36.457433482563673</v>
      </c>
      <c r="AP490" s="85">
        <v>-4.3281569960126198</v>
      </c>
      <c r="AQ490" s="85">
        <v>-8.7324403507239126</v>
      </c>
      <c r="AR490" s="85">
        <v>-4.413139472324791</v>
      </c>
      <c r="AS490" s="85" t="s">
        <v>59</v>
      </c>
      <c r="AT490" s="85">
        <v>39.131783874948724</v>
      </c>
      <c r="AU490" s="85">
        <v>27.331589445486269</v>
      </c>
      <c r="AV490" s="85">
        <v>-2.1454898962659001</v>
      </c>
      <c r="AW490" s="85">
        <v>-6.3169647354657581</v>
      </c>
      <c r="AX490" s="85">
        <v>-2.212156033549582</v>
      </c>
      <c r="AY490" s="85" t="s">
        <v>61</v>
      </c>
      <c r="AZ490" s="85">
        <v>16.116620807341768</v>
      </c>
      <c r="BA490" s="85">
        <v>7.4464059665782303</v>
      </c>
      <c r="BB490" s="85">
        <v>-1.5764026983206398</v>
      </c>
      <c r="BC490" s="85">
        <v>-13.09767337034358</v>
      </c>
      <c r="BD490" s="85">
        <v>-1.761820797292458</v>
      </c>
      <c r="BE490" s="85" t="s">
        <v>71</v>
      </c>
      <c r="BF490" s="85">
        <v>37.965177343581502</v>
      </c>
      <c r="BG490" s="85">
        <v>19.59226432937249</v>
      </c>
      <c r="BH490" s="85">
        <v>-3.34052963894709</v>
      </c>
      <c r="BI490" s="85">
        <v>-11.332698644183051</v>
      </c>
      <c r="BJ490" s="85">
        <v>-4.5942807219560491</v>
      </c>
      <c r="BK490" s="85" t="s">
        <v>59</v>
      </c>
      <c r="BL490" s="85">
        <v>12.29408524602786</v>
      </c>
      <c r="BM490" s="85">
        <v>7.6456754989797604</v>
      </c>
      <c r="BN490" s="85">
        <v>-0.84516540855419997</v>
      </c>
      <c r="BO490" s="85">
        <v>-8.2735722819101909</v>
      </c>
      <c r="BP490" s="85">
        <v>-1.725420093980657</v>
      </c>
      <c r="BQ490" s="85" t="s">
        <v>71</v>
      </c>
      <c r="BR490" s="85">
        <v>3.1640007031112998E-3</v>
      </c>
      <c r="BS490" s="85">
        <v>1.67218543046358E-2</v>
      </c>
      <c r="BT490" s="85">
        <v>0</v>
      </c>
      <c r="BU490" s="85">
        <v>7.2847682119204999E-3</v>
      </c>
      <c r="BV490" s="85">
        <v>0</v>
      </c>
      <c r="BW490" s="85">
        <v>0</v>
      </c>
      <c r="BX490" s="85">
        <v>0</v>
      </c>
      <c r="BY490" s="85">
        <v>4.9668874172189995E-4</v>
      </c>
      <c r="BZ490" s="85">
        <v>0</v>
      </c>
      <c r="CA490" s="85">
        <v>0</v>
      </c>
      <c r="CB490" s="85">
        <v>1.7577781683949999E-4</v>
      </c>
      <c r="CC490" s="85">
        <v>0</v>
      </c>
      <c r="CD490" s="85">
        <v>0</v>
      </c>
      <c r="CE490" s="85">
        <v>0</v>
      </c>
      <c r="CF490" s="85">
        <v>0</v>
      </c>
      <c r="CG490" s="85">
        <v>0</v>
      </c>
      <c r="CH490" s="85">
        <v>0</v>
      </c>
      <c r="CI490" s="85">
        <v>0</v>
      </c>
      <c r="CJ490" s="85">
        <v>0</v>
      </c>
      <c r="CK490" s="85">
        <v>0</v>
      </c>
      <c r="CL490" s="83">
        <v>10</v>
      </c>
      <c r="CM490" s="83" t="s">
        <v>60</v>
      </c>
    </row>
    <row r="491" spans="1:91">
      <c r="A491" s="83">
        <v>418</v>
      </c>
      <c r="B491" s="83" t="s">
        <v>177</v>
      </c>
      <c r="C491" s="83" t="s">
        <v>178</v>
      </c>
      <c r="D491" s="83" t="s">
        <v>105</v>
      </c>
      <c r="E491" s="83" t="s">
        <v>55</v>
      </c>
      <c r="F491" s="83" t="s">
        <v>87</v>
      </c>
      <c r="G491" s="83" t="s">
        <v>55</v>
      </c>
      <c r="H491" s="83" t="s">
        <v>158</v>
      </c>
      <c r="I491" s="85" t="s">
        <v>683</v>
      </c>
      <c r="J491" s="85">
        <v>30.959101961400282</v>
      </c>
      <c r="K491" s="85">
        <v>19.897141643071052</v>
      </c>
      <c r="L491" s="85">
        <v>-2.0112655124234999</v>
      </c>
      <c r="M491" s="85">
        <v>-7.7234531661563466</v>
      </c>
      <c r="N491" s="85">
        <v>-3.5734387098456941</v>
      </c>
      <c r="O491" s="85" t="s">
        <v>59</v>
      </c>
      <c r="P491" s="85">
        <v>3.3774532559754196</v>
      </c>
      <c r="Q491" s="85">
        <v>2.7281223473946898</v>
      </c>
      <c r="R491" s="85">
        <v>-0.11806016519650001</v>
      </c>
      <c r="S491" s="85">
        <v>-3.80758738760355</v>
      </c>
      <c r="T491" s="85">
        <v>-0.76993779609738888</v>
      </c>
      <c r="U491" s="85" t="s">
        <v>60</v>
      </c>
      <c r="V491" s="85">
        <v>49.487446570758699</v>
      </c>
      <c r="W491" s="85">
        <v>31.837007936597377</v>
      </c>
      <c r="X491" s="85">
        <v>-3.2091706607566004</v>
      </c>
      <c r="Y491" s="85">
        <v>-7.7066521304702151</v>
      </c>
      <c r="Z491" s="85">
        <v>-2.83091000862292</v>
      </c>
      <c r="AA491" s="85" t="s">
        <v>59</v>
      </c>
      <c r="AB491" s="85">
        <v>18.74279825483864</v>
      </c>
      <c r="AC491" s="85">
        <v>11.926716461908041</v>
      </c>
      <c r="AD491" s="85">
        <v>-1.2392875987146499</v>
      </c>
      <c r="AE491" s="85">
        <v>-7.8900323323291772</v>
      </c>
      <c r="AF491" s="85">
        <v>-1.9336069658929149</v>
      </c>
      <c r="AG491" s="85" t="s">
        <v>71</v>
      </c>
      <c r="AH491" s="85">
        <v>99.573082516617163</v>
      </c>
      <c r="AI491" s="85">
        <v>94.525702009697881</v>
      </c>
      <c r="AJ491" s="85">
        <v>-0.91770554671259996</v>
      </c>
      <c r="AK491" s="85">
        <v>-0.94136111458044125</v>
      </c>
      <c r="AL491" s="85">
        <v>-5.226728708956859</v>
      </c>
      <c r="AM491" s="85" t="s">
        <v>59</v>
      </c>
      <c r="AN491" s="85">
        <v>33.52773319109567</v>
      </c>
      <c r="AO491" s="85">
        <v>20.87723257568841</v>
      </c>
      <c r="AP491" s="85">
        <v>-2.3000910209831402</v>
      </c>
      <c r="AQ491" s="85">
        <v>-8.2524837765375452</v>
      </c>
      <c r="AR491" s="85">
        <v>-2.0226044504626111</v>
      </c>
      <c r="AS491" s="85" t="s">
        <v>61</v>
      </c>
      <c r="AT491" s="85">
        <v>2.2355370946919102</v>
      </c>
      <c r="AU491" s="85">
        <v>4.48406805289647</v>
      </c>
      <c r="AV491" s="85">
        <v>0.40882381058264994</v>
      </c>
      <c r="AW491" s="85">
        <v>13.49111828677256</v>
      </c>
      <c r="AX491" s="85">
        <v>1.0450717505478699</v>
      </c>
      <c r="AY491" s="85" t="s">
        <v>60</v>
      </c>
      <c r="AZ491" s="85">
        <v>23.230964466005393</v>
      </c>
      <c r="BA491" s="85">
        <v>7.9535700168613808</v>
      </c>
      <c r="BB491" s="85">
        <v>-2.7777080816625501</v>
      </c>
      <c r="BC491" s="85">
        <v>-17.707036300888731</v>
      </c>
      <c r="BD491" s="85">
        <v>-3.1501113727902279</v>
      </c>
      <c r="BE491" s="85" t="s">
        <v>59</v>
      </c>
      <c r="BF491" s="85">
        <v>39.393499648013055</v>
      </c>
      <c r="BG491" s="85">
        <v>27.663376666542298</v>
      </c>
      <c r="BH491" s="85">
        <v>-2.1327496329946802</v>
      </c>
      <c r="BI491" s="85">
        <v>-6.2249322712128352</v>
      </c>
      <c r="BJ491" s="85">
        <v>-2.710661640420799</v>
      </c>
      <c r="BK491" s="85" t="s">
        <v>59</v>
      </c>
      <c r="BL491" s="85">
        <v>21.200730556730399</v>
      </c>
      <c r="BM491" s="85">
        <v>8.9734903396865402</v>
      </c>
      <c r="BN491" s="85">
        <v>-2.2231345849170601</v>
      </c>
      <c r="BO491" s="85">
        <v>-14.47146891356941</v>
      </c>
      <c r="BP491" s="85">
        <v>-3.382989744023305</v>
      </c>
      <c r="BQ491" s="85" t="s">
        <v>59</v>
      </c>
      <c r="BR491" s="85">
        <v>4.1109969167523004E-3</v>
      </c>
      <c r="BS491" s="85">
        <v>1.5151515151515201E-2</v>
      </c>
      <c r="BT491" s="85">
        <v>0</v>
      </c>
      <c r="BU491" s="85">
        <v>4.5257772530500001E-3</v>
      </c>
      <c r="BV491" s="85">
        <v>0</v>
      </c>
      <c r="BW491" s="85">
        <v>9.8386462022830002E-4</v>
      </c>
      <c r="BX491" s="85">
        <v>0</v>
      </c>
      <c r="BY491" s="85">
        <v>9.8386462022830002E-4</v>
      </c>
      <c r="BZ491" s="85">
        <v>0</v>
      </c>
      <c r="CA491" s="85">
        <v>0</v>
      </c>
      <c r="CB491" s="85">
        <v>0</v>
      </c>
      <c r="CC491" s="85">
        <v>0</v>
      </c>
      <c r="CD491" s="85">
        <v>0</v>
      </c>
      <c r="CE491" s="85">
        <v>0</v>
      </c>
      <c r="CF491" s="85">
        <v>0</v>
      </c>
      <c r="CG491" s="85">
        <v>0</v>
      </c>
      <c r="CH491" s="85">
        <v>0</v>
      </c>
      <c r="CI491" s="85">
        <v>0</v>
      </c>
      <c r="CJ491" s="85">
        <v>0</v>
      </c>
      <c r="CK491" s="85">
        <v>0</v>
      </c>
      <c r="CL491" s="83">
        <v>10</v>
      </c>
      <c r="CM491" s="83" t="s">
        <v>60</v>
      </c>
    </row>
    <row r="492" spans="1:91">
      <c r="A492" s="83">
        <v>418</v>
      </c>
      <c r="B492" s="83" t="s">
        <v>177</v>
      </c>
      <c r="C492" s="83" t="s">
        <v>178</v>
      </c>
      <c r="D492" s="83" t="s">
        <v>105</v>
      </c>
      <c r="E492" s="83" t="s">
        <v>55</v>
      </c>
      <c r="F492" s="83" t="s">
        <v>87</v>
      </c>
      <c r="G492" s="83" t="s">
        <v>55</v>
      </c>
      <c r="H492" s="83" t="s">
        <v>158</v>
      </c>
      <c r="I492" s="85" t="s">
        <v>684</v>
      </c>
      <c r="J492" s="85">
        <v>26.74986093593748</v>
      </c>
      <c r="K492" s="85">
        <v>26.363046071301998</v>
      </c>
      <c r="L492" s="85">
        <v>-7.0329975388270002E-2</v>
      </c>
      <c r="M492" s="85">
        <v>-0.26448625605340892</v>
      </c>
      <c r="N492" s="85">
        <v>-0.12787334079155771</v>
      </c>
      <c r="O492" s="85" t="s">
        <v>60</v>
      </c>
      <c r="P492" s="85">
        <v>8.7983028821266416</v>
      </c>
      <c r="Q492" s="85">
        <v>1.8360756090911201</v>
      </c>
      <c r="R492" s="85">
        <v>-1.2658595041882799</v>
      </c>
      <c r="S492" s="85">
        <v>-24.790758352079589</v>
      </c>
      <c r="T492" s="85">
        <v>-5.3879214788639684</v>
      </c>
      <c r="U492" s="85" t="s">
        <v>59</v>
      </c>
      <c r="V492" s="85">
        <v>43.455719559346527</v>
      </c>
      <c r="W492" s="85">
        <v>28.288210836667233</v>
      </c>
      <c r="X492" s="85">
        <v>-2.7577288586689601</v>
      </c>
      <c r="Y492" s="85">
        <v>-7.5085577166606354</v>
      </c>
      <c r="Z492" s="85">
        <v>-3.506886128658715</v>
      </c>
      <c r="AA492" s="85" t="s">
        <v>59</v>
      </c>
      <c r="AB492" s="85">
        <v>14.45627273373527</v>
      </c>
      <c r="AC492" s="85">
        <v>7.7444735650277696</v>
      </c>
      <c r="AD492" s="85">
        <v>-1.2203271215831801</v>
      </c>
      <c r="AE492" s="85">
        <v>-10.727939699113019</v>
      </c>
      <c r="AF492" s="85">
        <v>-2.5903246031492682</v>
      </c>
      <c r="AG492" s="85" t="s">
        <v>61</v>
      </c>
      <c r="AH492" s="85">
        <v>97.770632287689949</v>
      </c>
      <c r="AI492" s="85">
        <v>96.304519675986782</v>
      </c>
      <c r="AJ492" s="85">
        <v>-0.26656592940057999</v>
      </c>
      <c r="AK492" s="85">
        <v>-0.27433206716332981</v>
      </c>
      <c r="AL492" s="85">
        <v>-1.0232585142962809</v>
      </c>
      <c r="AM492" s="85" t="s">
        <v>60</v>
      </c>
      <c r="AN492" s="85">
        <v>42.955527054855054</v>
      </c>
      <c r="AO492" s="85">
        <v>31.69347048210005</v>
      </c>
      <c r="AP492" s="85">
        <v>-2.0476466495918202</v>
      </c>
      <c r="AQ492" s="85">
        <v>-5.3782350270952239</v>
      </c>
      <c r="AR492" s="85">
        <v>-1.887243372780337</v>
      </c>
      <c r="AS492" s="85" t="s">
        <v>71</v>
      </c>
      <c r="AT492" s="85">
        <v>17.867658807200907</v>
      </c>
      <c r="AU492" s="85">
        <v>32.685557852703788</v>
      </c>
      <c r="AV492" s="85">
        <v>2.6941634628187097</v>
      </c>
      <c r="AW492" s="85">
        <v>11.606316019775219</v>
      </c>
      <c r="AX492" s="85">
        <v>2.384679610422336</v>
      </c>
      <c r="AY492" s="85" t="s">
        <v>61</v>
      </c>
      <c r="AZ492" s="85">
        <v>44.843471177694674</v>
      </c>
      <c r="BA492" s="85">
        <v>13.314795123968329</v>
      </c>
      <c r="BB492" s="85">
        <v>-5.7324865552229705</v>
      </c>
      <c r="BC492" s="85">
        <v>-19.810869779994022</v>
      </c>
      <c r="BD492" s="85">
        <v>-4.9482326394943392</v>
      </c>
      <c r="BE492" s="85" t="s">
        <v>59</v>
      </c>
      <c r="BF492" s="85">
        <v>47.225777092682719</v>
      </c>
      <c r="BG492" s="85">
        <v>32.68019570906241</v>
      </c>
      <c r="BH492" s="85">
        <v>-2.6446511606582401</v>
      </c>
      <c r="BI492" s="85">
        <v>-6.4748788951636609</v>
      </c>
      <c r="BJ492" s="85">
        <v>-2.8641911170454741</v>
      </c>
      <c r="BK492" s="85" t="s">
        <v>59</v>
      </c>
      <c r="BL492" s="85">
        <v>27.61447642338694</v>
      </c>
      <c r="BM492" s="85">
        <v>17.829740289387601</v>
      </c>
      <c r="BN492" s="85">
        <v>-1.7790429334544202</v>
      </c>
      <c r="BO492" s="85">
        <v>-7.6459304839210702</v>
      </c>
      <c r="BP492" s="85">
        <v>-2.3691021185468291</v>
      </c>
      <c r="BQ492" s="85" t="s">
        <v>61</v>
      </c>
      <c r="BR492" s="85">
        <v>1.7264276228419698E-2</v>
      </c>
      <c r="BS492" s="85">
        <v>1.02383863080685E-2</v>
      </c>
      <c r="BT492" s="85">
        <v>8.3001328021250001E-4</v>
      </c>
      <c r="BU492" s="85">
        <v>1.3753056234719E-3</v>
      </c>
      <c r="BV492" s="85">
        <v>0</v>
      </c>
      <c r="BW492" s="85">
        <v>0</v>
      </c>
      <c r="BX492" s="85">
        <v>6.6401062417000001E-4</v>
      </c>
      <c r="BY492" s="85">
        <v>0</v>
      </c>
      <c r="BZ492" s="85">
        <v>9.9601593625500001E-4</v>
      </c>
      <c r="CA492" s="85">
        <v>0</v>
      </c>
      <c r="CB492" s="85">
        <v>0</v>
      </c>
      <c r="CC492" s="85">
        <v>0</v>
      </c>
      <c r="CD492" s="85">
        <v>0</v>
      </c>
      <c r="CE492" s="85">
        <v>0</v>
      </c>
      <c r="CF492" s="85">
        <v>0</v>
      </c>
      <c r="CG492" s="85">
        <v>6.1124694376530004E-4</v>
      </c>
      <c r="CH492" s="85">
        <v>0</v>
      </c>
      <c r="CI492" s="85">
        <v>0</v>
      </c>
      <c r="CJ492" s="85">
        <v>0</v>
      </c>
      <c r="CK492" s="85">
        <v>0</v>
      </c>
      <c r="CL492" s="83">
        <v>10</v>
      </c>
      <c r="CM492" s="83" t="s">
        <v>60</v>
      </c>
    </row>
    <row r="493" spans="1:91">
      <c r="A493" s="83">
        <v>418</v>
      </c>
      <c r="B493" s="83" t="s">
        <v>177</v>
      </c>
      <c r="C493" s="83" t="s">
        <v>178</v>
      </c>
      <c r="D493" s="83" t="s">
        <v>105</v>
      </c>
      <c r="E493" s="83" t="s">
        <v>55</v>
      </c>
      <c r="F493" s="83" t="s">
        <v>87</v>
      </c>
      <c r="G493" s="83" t="s">
        <v>55</v>
      </c>
      <c r="H493" s="83" t="s">
        <v>158</v>
      </c>
      <c r="I493" s="85" t="s">
        <v>685</v>
      </c>
      <c r="J493" s="85">
        <v>37.392434030707946</v>
      </c>
      <c r="K493" s="85">
        <v>28.17039198666718</v>
      </c>
      <c r="L493" s="85">
        <v>-1.6767349170983201</v>
      </c>
      <c r="M493" s="85">
        <v>-5.0187178081606776</v>
      </c>
      <c r="N493" s="85">
        <v>-2.487551392480511</v>
      </c>
      <c r="O493" s="85" t="s">
        <v>61</v>
      </c>
      <c r="P493" s="85">
        <v>8.2315883018618994</v>
      </c>
      <c r="Q493" s="85">
        <v>4.9846633949509593</v>
      </c>
      <c r="R493" s="85">
        <v>-0.59034998307471998</v>
      </c>
      <c r="S493" s="85">
        <v>-8.7167049884069208</v>
      </c>
      <c r="T493" s="85">
        <v>-2.296737603461088</v>
      </c>
      <c r="U493" s="85" t="s">
        <v>61</v>
      </c>
      <c r="V493" s="85">
        <v>48.208343975554442</v>
      </c>
      <c r="W493" s="85">
        <v>24.709667561749381</v>
      </c>
      <c r="X493" s="85">
        <v>-4.2724866206918302</v>
      </c>
      <c r="Y493" s="85">
        <v>-11.442304374478651</v>
      </c>
      <c r="Z493" s="85">
        <v>-4.9041707126656409</v>
      </c>
      <c r="AA493" s="85" t="s">
        <v>59</v>
      </c>
      <c r="AB493" s="85">
        <v>21.307586932835378</v>
      </c>
      <c r="AC493" s="85">
        <v>10.58292111775539</v>
      </c>
      <c r="AD493" s="85">
        <v>-1.9499392391054498</v>
      </c>
      <c r="AE493" s="85">
        <v>-11.947795299050449</v>
      </c>
      <c r="AF493" s="85">
        <v>-2.830810007726122</v>
      </c>
      <c r="AG493" s="85" t="s">
        <v>59</v>
      </c>
      <c r="AH493" s="85">
        <v>99.834936929345261</v>
      </c>
      <c r="AI493" s="85">
        <v>96.055297986715033</v>
      </c>
      <c r="AJ493" s="85">
        <v>-0.68720708047821999</v>
      </c>
      <c r="AK493" s="85">
        <v>-0.69925548209639476</v>
      </c>
      <c r="AL493" s="85">
        <v>-3.8891117388716712</v>
      </c>
      <c r="AM493" s="85" t="s">
        <v>59</v>
      </c>
      <c r="AN493" s="85">
        <v>56.405720106684598</v>
      </c>
      <c r="AO493" s="85">
        <v>31.131903601710782</v>
      </c>
      <c r="AP493" s="85">
        <v>-4.5952393645406904</v>
      </c>
      <c r="AQ493" s="85">
        <v>-10.242747395065139</v>
      </c>
      <c r="AR493" s="85">
        <v>-4.2019896462581379</v>
      </c>
      <c r="AS493" s="85" t="s">
        <v>59</v>
      </c>
      <c r="AT493" s="85">
        <v>19.144523958131423</v>
      </c>
      <c r="AU493" s="85">
        <v>14.07436661725778</v>
      </c>
      <c r="AV493" s="85">
        <v>-0.92184678924975005</v>
      </c>
      <c r="AW493" s="85">
        <v>-5.4402676777466681</v>
      </c>
      <c r="AX493" s="85">
        <v>-0.8354744778941956</v>
      </c>
      <c r="AY493" s="85" t="s">
        <v>60</v>
      </c>
      <c r="AZ493" s="85">
        <v>48.744561845397811</v>
      </c>
      <c r="BA493" s="85">
        <v>10.110266523738989</v>
      </c>
      <c r="BB493" s="85">
        <v>-7.0244173312106906</v>
      </c>
      <c r="BC493" s="85">
        <v>-24.874315430968679</v>
      </c>
      <c r="BD493" s="85">
        <v>-6.218120942245192</v>
      </c>
      <c r="BE493" s="85" t="s">
        <v>59</v>
      </c>
      <c r="BF493" s="85">
        <v>53.37641635994359</v>
      </c>
      <c r="BG493" s="85">
        <v>42.378679174697012</v>
      </c>
      <c r="BH493" s="85">
        <v>-1.9995885791357402</v>
      </c>
      <c r="BI493" s="85">
        <v>-4.1082034330657047</v>
      </c>
      <c r="BJ493" s="85">
        <v>-2.584712715786476</v>
      </c>
      <c r="BK493" s="85" t="s">
        <v>61</v>
      </c>
      <c r="BL493" s="85">
        <v>44.836686573074999</v>
      </c>
      <c r="BM493" s="85">
        <v>17.5824926743723</v>
      </c>
      <c r="BN493" s="85">
        <v>-4.95530798158231</v>
      </c>
      <c r="BO493" s="85">
        <v>-15.65074312011806</v>
      </c>
      <c r="BP493" s="85">
        <v>-5.5318708556891831</v>
      </c>
      <c r="BQ493" s="85" t="s">
        <v>59</v>
      </c>
      <c r="BR493" s="85">
        <v>1.00452034153692E-2</v>
      </c>
      <c r="BS493" s="85">
        <v>2.5020850708923998E-3</v>
      </c>
      <c r="BT493" s="85">
        <v>0</v>
      </c>
      <c r="BU493" s="85">
        <v>0</v>
      </c>
      <c r="BV493" s="85">
        <v>0</v>
      </c>
      <c r="BW493" s="85">
        <v>0</v>
      </c>
      <c r="BX493" s="85">
        <v>0</v>
      </c>
      <c r="BY493" s="85">
        <v>0</v>
      </c>
      <c r="BZ493" s="85">
        <v>0</v>
      </c>
      <c r="CA493" s="85">
        <v>0</v>
      </c>
      <c r="CB493" s="85">
        <v>0</v>
      </c>
      <c r="CC493" s="85">
        <v>0</v>
      </c>
      <c r="CD493" s="85">
        <v>0</v>
      </c>
      <c r="CE493" s="85">
        <v>0</v>
      </c>
      <c r="CF493" s="85">
        <v>0</v>
      </c>
      <c r="CG493" s="85">
        <v>0</v>
      </c>
      <c r="CH493" s="85">
        <v>0</v>
      </c>
      <c r="CI493" s="85">
        <v>0</v>
      </c>
      <c r="CJ493" s="85">
        <v>0</v>
      </c>
      <c r="CK493" s="85">
        <v>0</v>
      </c>
      <c r="CL493" s="83">
        <v>10</v>
      </c>
      <c r="CM493" s="83" t="s">
        <v>60</v>
      </c>
    </row>
    <row r="494" spans="1:91">
      <c r="A494" s="83">
        <v>418</v>
      </c>
      <c r="B494" s="83" t="s">
        <v>177</v>
      </c>
      <c r="C494" s="83" t="s">
        <v>178</v>
      </c>
      <c r="D494" s="83" t="s">
        <v>105</v>
      </c>
      <c r="E494" s="83" t="s">
        <v>55</v>
      </c>
      <c r="F494" s="83" t="s">
        <v>87</v>
      </c>
      <c r="G494" s="83" t="s">
        <v>55</v>
      </c>
      <c r="H494" s="83" t="s">
        <v>158</v>
      </c>
      <c r="I494" s="85" t="s">
        <v>686</v>
      </c>
      <c r="J494" s="85">
        <v>37.81279179121843</v>
      </c>
      <c r="K494" s="85">
        <v>27.748073548463779</v>
      </c>
      <c r="L494" s="85">
        <v>-1.8299487714099401</v>
      </c>
      <c r="M494" s="85">
        <v>-5.4715443999407203</v>
      </c>
      <c r="N494" s="85">
        <v>-2.254073554107153</v>
      </c>
      <c r="O494" s="85" t="s">
        <v>61</v>
      </c>
      <c r="P494" s="85">
        <v>12.610158957208681</v>
      </c>
      <c r="Q494" s="85">
        <v>3.7569810809817596</v>
      </c>
      <c r="R494" s="85">
        <v>-1.6096687047685299</v>
      </c>
      <c r="S494" s="85">
        <v>-19.761061959124788</v>
      </c>
      <c r="T494" s="85">
        <v>-5.0447707758784617</v>
      </c>
      <c r="U494" s="85" t="s">
        <v>59</v>
      </c>
      <c r="V494" s="85">
        <v>55.337156818019615</v>
      </c>
      <c r="W494" s="85">
        <v>36.703048181298293</v>
      </c>
      <c r="X494" s="85">
        <v>-3.3880197521311501</v>
      </c>
      <c r="Y494" s="85">
        <v>-7.1933398259628856</v>
      </c>
      <c r="Z494" s="85">
        <v>-3.116406502262512</v>
      </c>
      <c r="AA494" s="85" t="s">
        <v>59</v>
      </c>
      <c r="AB494" s="85">
        <v>25.554179641294812</v>
      </c>
      <c r="AC494" s="85">
        <v>11.51381310320795</v>
      </c>
      <c r="AD494" s="85">
        <v>-2.5527939160157902</v>
      </c>
      <c r="AE494" s="85">
        <v>-13.493892723207111</v>
      </c>
      <c r="AF494" s="85">
        <v>-2.90783093140602</v>
      </c>
      <c r="AG494" s="85" t="s">
        <v>59</v>
      </c>
      <c r="AH494" s="85">
        <v>99.394356966813447</v>
      </c>
      <c r="AI494" s="85">
        <v>96.150181322973125</v>
      </c>
      <c r="AJ494" s="85">
        <v>-0.58985011706187995</v>
      </c>
      <c r="AK494" s="85">
        <v>-0.60152867775074004</v>
      </c>
      <c r="AL494" s="85">
        <v>-2.5116286370496552</v>
      </c>
      <c r="AM494" s="85" t="s">
        <v>61</v>
      </c>
      <c r="AN494" s="85">
        <v>66.8901486203427</v>
      </c>
      <c r="AO494" s="85">
        <v>48.03720450274853</v>
      </c>
      <c r="AP494" s="85">
        <v>-3.42780802138076</v>
      </c>
      <c r="AQ494" s="85">
        <v>-5.8419674065296352</v>
      </c>
      <c r="AR494" s="85">
        <v>-2.4055976869821118</v>
      </c>
      <c r="AS494" s="85" t="s">
        <v>61</v>
      </c>
      <c r="AT494" s="85">
        <v>23.7779370512302</v>
      </c>
      <c r="AU494" s="85">
        <v>17.26589550772659</v>
      </c>
      <c r="AV494" s="85">
        <v>-1.18400755336429</v>
      </c>
      <c r="AW494" s="85">
        <v>-5.6525887610509473</v>
      </c>
      <c r="AX494" s="85">
        <v>-0.92057623549057443</v>
      </c>
      <c r="AY494" s="85" t="s">
        <v>60</v>
      </c>
      <c r="AZ494" s="85">
        <v>56.457749397644051</v>
      </c>
      <c r="BA494" s="85">
        <v>11.120307429140119</v>
      </c>
      <c r="BB494" s="85">
        <v>-8.2431712670007204</v>
      </c>
      <c r="BC494" s="85">
        <v>-25.576882119768481</v>
      </c>
      <c r="BD494" s="85">
        <v>-8.3025679334706428</v>
      </c>
      <c r="BE494" s="85" t="s">
        <v>59</v>
      </c>
      <c r="BF494" s="85">
        <v>52.789145420385871</v>
      </c>
      <c r="BG494" s="85">
        <v>40.798578675145961</v>
      </c>
      <c r="BH494" s="85">
        <v>-2.1801030445890799</v>
      </c>
      <c r="BI494" s="85">
        <v>-4.5766589153091957</v>
      </c>
      <c r="BJ494" s="85">
        <v>-1.889323395303534</v>
      </c>
      <c r="BK494" s="85" t="s">
        <v>71</v>
      </c>
      <c r="BL494" s="85">
        <v>40.78892428944625</v>
      </c>
      <c r="BM494" s="85">
        <v>13.328711297516779</v>
      </c>
      <c r="BN494" s="85">
        <v>-4.9927659985326303</v>
      </c>
      <c r="BO494" s="85">
        <v>-18.401706850926558</v>
      </c>
      <c r="BP494" s="85">
        <v>-6.288319980852922</v>
      </c>
      <c r="BQ494" s="85" t="s">
        <v>59</v>
      </c>
      <c r="BR494" s="85">
        <v>3.2207690806168303E-2</v>
      </c>
      <c r="BS494" s="85">
        <v>8.8832487309645006E-3</v>
      </c>
      <c r="BT494" s="85">
        <v>0</v>
      </c>
      <c r="BU494" s="85">
        <v>0</v>
      </c>
      <c r="BV494" s="85">
        <v>0</v>
      </c>
      <c r="BW494" s="85">
        <v>0</v>
      </c>
      <c r="BX494" s="85">
        <v>0</v>
      </c>
      <c r="BY494" s="85">
        <v>0</v>
      </c>
      <c r="BZ494" s="85">
        <v>1.5615850087838999E-3</v>
      </c>
      <c r="CA494" s="85">
        <v>0</v>
      </c>
      <c r="CB494" s="85">
        <v>1.3663868826859001E-3</v>
      </c>
      <c r="CC494" s="85">
        <v>0</v>
      </c>
      <c r="CD494" s="85">
        <v>1.3663868826859001E-3</v>
      </c>
      <c r="CE494" s="85">
        <v>0</v>
      </c>
      <c r="CF494" s="85">
        <v>7.8079250439200005E-4</v>
      </c>
      <c r="CG494" s="85">
        <v>0</v>
      </c>
      <c r="CH494" s="85">
        <v>0</v>
      </c>
      <c r="CI494" s="85">
        <v>0</v>
      </c>
      <c r="CJ494" s="85">
        <v>0</v>
      </c>
      <c r="CK494" s="85">
        <v>0</v>
      </c>
      <c r="CL494" s="83">
        <v>10</v>
      </c>
      <c r="CM494" s="83" t="s">
        <v>60</v>
      </c>
    </row>
    <row r="495" spans="1:91">
      <c r="A495" s="83">
        <v>418</v>
      </c>
      <c r="B495" s="83" t="s">
        <v>177</v>
      </c>
      <c r="C495" s="83" t="s">
        <v>178</v>
      </c>
      <c r="D495" s="83" t="s">
        <v>105</v>
      </c>
      <c r="E495" s="83" t="s">
        <v>55</v>
      </c>
      <c r="F495" s="83" t="s">
        <v>87</v>
      </c>
      <c r="G495" s="83" t="s">
        <v>55</v>
      </c>
      <c r="H495" s="83" t="s">
        <v>158</v>
      </c>
      <c r="I495" s="85" t="s">
        <v>687</v>
      </c>
      <c r="J495" s="85">
        <v>45.384325873206187</v>
      </c>
      <c r="K495" s="85">
        <v>31.300850329082241</v>
      </c>
      <c r="L495" s="85">
        <v>-2.56063191711345</v>
      </c>
      <c r="M495" s="85">
        <v>-6.5318425941469744</v>
      </c>
      <c r="N495" s="85">
        <v>-2.7771350244496511</v>
      </c>
      <c r="O495" s="85" t="s">
        <v>59</v>
      </c>
      <c r="P495" s="85">
        <v>11.90354732639317</v>
      </c>
      <c r="Q495" s="85">
        <v>3.8855216483841799</v>
      </c>
      <c r="R495" s="85">
        <v>-1.45782285054709</v>
      </c>
      <c r="S495" s="85">
        <v>-18.417862821844199</v>
      </c>
      <c r="T495" s="85">
        <v>-3.190192971817948</v>
      </c>
      <c r="U495" s="85" t="s">
        <v>59</v>
      </c>
      <c r="V495" s="85">
        <v>60.313239115661524</v>
      </c>
      <c r="W495" s="85">
        <v>45.519513042892413</v>
      </c>
      <c r="X495" s="85">
        <v>-2.6897683768671099</v>
      </c>
      <c r="Y495" s="85">
        <v>-4.9878637962031176</v>
      </c>
      <c r="Z495" s="85">
        <v>-3.1085337146366192</v>
      </c>
      <c r="AA495" s="85" t="s">
        <v>59</v>
      </c>
      <c r="AB495" s="85">
        <v>36.097828799654259</v>
      </c>
      <c r="AC495" s="85">
        <v>24.58632571061996</v>
      </c>
      <c r="AD495" s="85">
        <v>-2.0930005616426</v>
      </c>
      <c r="AE495" s="85">
        <v>-6.7443810173332341</v>
      </c>
      <c r="AF495" s="85">
        <v>-2.9153194406926071</v>
      </c>
      <c r="AG495" s="85" t="s">
        <v>59</v>
      </c>
      <c r="AH495" s="85">
        <v>99.754015327368037</v>
      </c>
      <c r="AI495" s="85">
        <v>98.807141897102881</v>
      </c>
      <c r="AJ495" s="85">
        <v>-0.17215880550276</v>
      </c>
      <c r="AK495" s="85">
        <v>-0.17325737798178359</v>
      </c>
      <c r="AL495" s="85">
        <v>-2.193617026354282</v>
      </c>
      <c r="AM495" s="85" t="s">
        <v>61</v>
      </c>
      <c r="AN495" s="85">
        <v>78.939945289552611</v>
      </c>
      <c r="AO495" s="85">
        <v>66.767753369972311</v>
      </c>
      <c r="AP495" s="85">
        <v>-2.2131258035600601</v>
      </c>
      <c r="AQ495" s="85">
        <v>-2.9989683730294541</v>
      </c>
      <c r="AR495" s="85">
        <v>-2.2997372725035881</v>
      </c>
      <c r="AS495" s="85" t="s">
        <v>61</v>
      </c>
      <c r="AT495" s="85">
        <v>44.633827063587162</v>
      </c>
      <c r="AU495" s="85">
        <v>29.496199411021401</v>
      </c>
      <c r="AV495" s="85">
        <v>-2.7522959368301398</v>
      </c>
      <c r="AW495" s="85">
        <v>-7.254838719038192</v>
      </c>
      <c r="AX495" s="85">
        <v>-2.248835393978784</v>
      </c>
      <c r="AY495" s="85" t="s">
        <v>61</v>
      </c>
      <c r="AZ495" s="85">
        <v>47.120452199198361</v>
      </c>
      <c r="BA495" s="85">
        <v>20.553248220943601</v>
      </c>
      <c r="BB495" s="85">
        <v>-4.83040072331905</v>
      </c>
      <c r="BC495" s="85">
        <v>-14.00253695919222</v>
      </c>
      <c r="BD495" s="85">
        <v>-3.0640219626455321</v>
      </c>
      <c r="BE495" s="85" t="s">
        <v>59</v>
      </c>
      <c r="BF495" s="85">
        <v>47.326153095852078</v>
      </c>
      <c r="BG495" s="85">
        <v>20.63333167265532</v>
      </c>
      <c r="BH495" s="85">
        <v>-4.8532402587630505</v>
      </c>
      <c r="BI495" s="85">
        <v>-14.0098403105105</v>
      </c>
      <c r="BJ495" s="85">
        <v>-6.5739409806057587</v>
      </c>
      <c r="BK495" s="85" t="s">
        <v>59</v>
      </c>
      <c r="BL495" s="85">
        <v>28.242815535206674</v>
      </c>
      <c r="BM495" s="85">
        <v>16.885964381240882</v>
      </c>
      <c r="BN495" s="85">
        <v>-2.0648820279937801</v>
      </c>
      <c r="BO495" s="85">
        <v>-8.9279591280003174</v>
      </c>
      <c r="BP495" s="85">
        <v>-2.5716622986941018</v>
      </c>
      <c r="BQ495" s="85" t="s">
        <v>61</v>
      </c>
      <c r="BR495" s="85">
        <v>2.3536334215945899E-2</v>
      </c>
      <c r="BS495" s="85">
        <v>9.6336301269888003E-3</v>
      </c>
      <c r="BT495" s="85">
        <v>0</v>
      </c>
      <c r="BU495" s="85">
        <v>8.7578455699899999E-4</v>
      </c>
      <c r="BV495" s="85">
        <v>0</v>
      </c>
      <c r="BW495" s="85">
        <v>0</v>
      </c>
      <c r="BX495" s="85">
        <v>1.323918799647E-3</v>
      </c>
      <c r="BY495" s="85">
        <v>0</v>
      </c>
      <c r="BZ495" s="85">
        <v>0</v>
      </c>
      <c r="CA495" s="85">
        <v>0</v>
      </c>
      <c r="CB495" s="85">
        <v>1.1768167107972999E-3</v>
      </c>
      <c r="CC495" s="85">
        <v>0</v>
      </c>
      <c r="CD495" s="85">
        <v>0</v>
      </c>
      <c r="CE495" s="85">
        <v>0</v>
      </c>
      <c r="CF495" s="85">
        <v>1.0297146219475999E-3</v>
      </c>
      <c r="CG495" s="85">
        <v>0</v>
      </c>
      <c r="CH495" s="85">
        <v>0</v>
      </c>
      <c r="CI495" s="85">
        <v>0</v>
      </c>
      <c r="CJ495" s="85">
        <v>0</v>
      </c>
      <c r="CK495" s="85">
        <v>0</v>
      </c>
      <c r="CL495" s="83">
        <v>10</v>
      </c>
      <c r="CM495" s="83" t="s">
        <v>60</v>
      </c>
    </row>
    <row r="496" spans="1:91">
      <c r="A496" s="83">
        <v>418</v>
      </c>
      <c r="B496" s="83" t="s">
        <v>177</v>
      </c>
      <c r="C496" s="83" t="s">
        <v>178</v>
      </c>
      <c r="D496" s="83" t="s">
        <v>105</v>
      </c>
      <c r="E496" s="83" t="s">
        <v>55</v>
      </c>
      <c r="F496" s="83" t="s">
        <v>87</v>
      </c>
      <c r="G496" s="83" t="s">
        <v>55</v>
      </c>
      <c r="H496" s="83" t="s">
        <v>158</v>
      </c>
      <c r="I496" s="85" t="s">
        <v>688</v>
      </c>
      <c r="J496" s="85">
        <v>29.02693363109579</v>
      </c>
      <c r="K496" s="85">
        <v>21.056516282100119</v>
      </c>
      <c r="L496" s="85">
        <v>-1.44916679072648</v>
      </c>
      <c r="M496" s="85">
        <v>-5.6695548857787159</v>
      </c>
      <c r="N496" s="85">
        <v>-2.533687085904786</v>
      </c>
      <c r="O496" s="85" t="s">
        <v>61</v>
      </c>
      <c r="P496" s="85">
        <v>7.0225621539854997</v>
      </c>
      <c r="Q496" s="85">
        <v>2.6558653987201901</v>
      </c>
      <c r="R496" s="85">
        <v>-0.79394486459368996</v>
      </c>
      <c r="S496" s="85">
        <v>-16.204617965231382</v>
      </c>
      <c r="T496" s="85">
        <v>-4.5552884576976016</v>
      </c>
      <c r="U496" s="85" t="s">
        <v>59</v>
      </c>
      <c r="V496" s="85">
        <v>44.978316050666081</v>
      </c>
      <c r="W496" s="85">
        <v>35.4817301890632</v>
      </c>
      <c r="X496" s="85">
        <v>-1.7266519748368898</v>
      </c>
      <c r="Y496" s="85">
        <v>-4.2204002854519418</v>
      </c>
      <c r="Z496" s="85">
        <v>-1.9764289669432951</v>
      </c>
      <c r="AA496" s="85" t="s">
        <v>71</v>
      </c>
      <c r="AB496" s="85">
        <v>28.963679351906517</v>
      </c>
      <c r="AC496" s="85">
        <v>20.237190845006719</v>
      </c>
      <c r="AD496" s="85">
        <v>-1.58663427398178</v>
      </c>
      <c r="AE496" s="85">
        <v>-6.3106400403717524</v>
      </c>
      <c r="AF496" s="85">
        <v>-2.2253241024626149</v>
      </c>
      <c r="AG496" s="85" t="s">
        <v>61</v>
      </c>
      <c r="AH496" s="85">
        <v>99.203843598920358</v>
      </c>
      <c r="AI496" s="85">
        <v>98.232236640516618</v>
      </c>
      <c r="AJ496" s="85">
        <v>-0.17665581061885999</v>
      </c>
      <c r="AK496" s="85">
        <v>-0.17879129842037769</v>
      </c>
      <c r="AL496" s="85">
        <v>-1.7834109882613729</v>
      </c>
      <c r="AM496" s="85" t="s">
        <v>71</v>
      </c>
      <c r="AN496" s="85">
        <v>60.728293325538687</v>
      </c>
      <c r="AO496" s="85">
        <v>46.29566344105325</v>
      </c>
      <c r="AP496" s="85">
        <v>-2.6241145244518997</v>
      </c>
      <c r="AQ496" s="85">
        <v>-4.8141070629681426</v>
      </c>
      <c r="AR496" s="85">
        <v>-2.6418829937756132</v>
      </c>
      <c r="AS496" s="85" t="s">
        <v>59</v>
      </c>
      <c r="AT496" s="85">
        <v>48.8830674156345</v>
      </c>
      <c r="AU496" s="85">
        <v>29.631002480104268</v>
      </c>
      <c r="AV496" s="85">
        <v>-3.50037544282368</v>
      </c>
      <c r="AW496" s="85">
        <v>-8.7000528124458363</v>
      </c>
      <c r="AX496" s="85">
        <v>-3.399259702342301</v>
      </c>
      <c r="AY496" s="85" t="s">
        <v>59</v>
      </c>
      <c r="AZ496" s="85">
        <v>27.154642026141701</v>
      </c>
      <c r="BA496" s="85">
        <v>12.436218028461971</v>
      </c>
      <c r="BB496" s="85">
        <v>-2.6760770904872202</v>
      </c>
      <c r="BC496" s="85">
        <v>-13.23684873346177</v>
      </c>
      <c r="BD496" s="85">
        <v>-2.645088363087035</v>
      </c>
      <c r="BE496" s="85" t="s">
        <v>59</v>
      </c>
      <c r="BF496" s="85">
        <v>42.892508474125144</v>
      </c>
      <c r="BG496" s="85">
        <v>16.658291454598011</v>
      </c>
      <c r="BH496" s="85">
        <v>-4.7698576399140196</v>
      </c>
      <c r="BI496" s="85">
        <v>-15.79885409509747</v>
      </c>
      <c r="BJ496" s="85">
        <v>-7.1661681428184778</v>
      </c>
      <c r="BK496" s="85" t="s">
        <v>59</v>
      </c>
      <c r="BL496" s="85">
        <v>13.770844753405351</v>
      </c>
      <c r="BM496" s="85">
        <v>12.81666975807039</v>
      </c>
      <c r="BN496" s="85">
        <v>-0.17348636278818</v>
      </c>
      <c r="BO496" s="85">
        <v>-1.2970962433886619</v>
      </c>
      <c r="BP496" s="85">
        <v>-0.30547010812850123</v>
      </c>
      <c r="BQ496" s="85" t="s">
        <v>60</v>
      </c>
      <c r="BR496" s="85">
        <v>2.16264069811559E-2</v>
      </c>
      <c r="BS496" s="85">
        <v>9.9763717511157993E-3</v>
      </c>
      <c r="BT496" s="85">
        <v>0</v>
      </c>
      <c r="BU496" s="85">
        <v>0</v>
      </c>
      <c r="BV496" s="85">
        <v>0</v>
      </c>
      <c r="BW496" s="85">
        <v>0</v>
      </c>
      <c r="BX496" s="85">
        <v>5.0588086505630003E-4</v>
      </c>
      <c r="BY496" s="85">
        <v>0</v>
      </c>
      <c r="BZ496" s="85">
        <v>5.0588086505630003E-4</v>
      </c>
      <c r="CA496" s="85">
        <v>0</v>
      </c>
      <c r="CB496" s="85">
        <v>1.6441128114328999E-3</v>
      </c>
      <c r="CC496" s="85">
        <v>0</v>
      </c>
      <c r="CD496" s="85">
        <v>0</v>
      </c>
      <c r="CE496" s="85">
        <v>0</v>
      </c>
      <c r="CF496" s="85">
        <v>0</v>
      </c>
      <c r="CG496" s="85">
        <v>0</v>
      </c>
      <c r="CH496" s="85">
        <v>0</v>
      </c>
      <c r="CI496" s="85">
        <v>0</v>
      </c>
      <c r="CJ496" s="85">
        <v>0</v>
      </c>
      <c r="CK496" s="85">
        <v>0</v>
      </c>
      <c r="CL496" s="83">
        <v>10</v>
      </c>
      <c r="CM496" s="83" t="s">
        <v>60</v>
      </c>
    </row>
    <row r="497" spans="1:91">
      <c r="A497" s="83">
        <v>418</v>
      </c>
      <c r="B497" s="83" t="s">
        <v>177</v>
      </c>
      <c r="C497" s="83" t="s">
        <v>178</v>
      </c>
      <c r="D497" s="83" t="s">
        <v>105</v>
      </c>
      <c r="E497" s="83" t="s">
        <v>55</v>
      </c>
      <c r="F497" s="83" t="s">
        <v>87</v>
      </c>
      <c r="G497" s="83" t="s">
        <v>55</v>
      </c>
      <c r="H497" s="83" t="s">
        <v>158</v>
      </c>
      <c r="I497" s="85" t="s">
        <v>689</v>
      </c>
      <c r="J497" s="85">
        <v>49.312562381162998</v>
      </c>
      <c r="K497" s="85">
        <v>34.680790002639547</v>
      </c>
      <c r="L497" s="85">
        <v>-2.6603222506406303</v>
      </c>
      <c r="M497" s="85">
        <v>-6.1993795079786747</v>
      </c>
      <c r="N497" s="85">
        <v>-4.02298807772359</v>
      </c>
      <c r="O497" s="85" t="s">
        <v>59</v>
      </c>
      <c r="P497" s="85">
        <v>9.9478648327972685</v>
      </c>
      <c r="Q497" s="85">
        <v>3.0235461381153304</v>
      </c>
      <c r="R497" s="85">
        <v>-1.2589670353967199</v>
      </c>
      <c r="S497" s="85">
        <v>-19.469346635930631</v>
      </c>
      <c r="T497" s="85">
        <v>-4.3880092822709242</v>
      </c>
      <c r="U497" s="85" t="s">
        <v>59</v>
      </c>
      <c r="V497" s="85">
        <v>47.889130955344839</v>
      </c>
      <c r="W497" s="85">
        <v>33.781771713246926</v>
      </c>
      <c r="X497" s="85">
        <v>-2.5649744076541698</v>
      </c>
      <c r="Y497" s="85">
        <v>-6.147762634728271</v>
      </c>
      <c r="Z497" s="85">
        <v>-3.0069354659882581</v>
      </c>
      <c r="AA497" s="85" t="s">
        <v>59</v>
      </c>
      <c r="AB497" s="85">
        <v>15.54363115267649</v>
      </c>
      <c r="AC497" s="85">
        <v>16.33701289826389</v>
      </c>
      <c r="AD497" s="85">
        <v>0.14425122647044</v>
      </c>
      <c r="AE497" s="85">
        <v>0.90924109209982173</v>
      </c>
      <c r="AF497" s="85">
        <v>0.28165300788427172</v>
      </c>
      <c r="AG497" s="85" t="s">
        <v>60</v>
      </c>
      <c r="AH497" s="85">
        <v>99.864906823137886</v>
      </c>
      <c r="AI497" s="85">
        <v>98.363508954740254</v>
      </c>
      <c r="AJ497" s="85">
        <v>-0.27298143061774999</v>
      </c>
      <c r="AK497" s="85">
        <v>-0.27504740534420868</v>
      </c>
      <c r="AL497" s="85">
        <v>-3.0882786143210872</v>
      </c>
      <c r="AM497" s="85" t="s">
        <v>59</v>
      </c>
      <c r="AN497" s="85">
        <v>64.884187724497153</v>
      </c>
      <c r="AO497" s="85">
        <v>36.792430395118799</v>
      </c>
      <c r="AP497" s="85">
        <v>-5.1075922417051505</v>
      </c>
      <c r="AQ497" s="85">
        <v>-9.8006174763703093</v>
      </c>
      <c r="AR497" s="85">
        <v>-4.5551906767670047</v>
      </c>
      <c r="AS497" s="85" t="s">
        <v>59</v>
      </c>
      <c r="AT497" s="85">
        <v>30.51299700535921</v>
      </c>
      <c r="AU497" s="85">
        <v>22.759913187098878</v>
      </c>
      <c r="AV497" s="85">
        <v>-1.4096516033200601</v>
      </c>
      <c r="AW497" s="85">
        <v>-5.1904791404734363</v>
      </c>
      <c r="AX497" s="85">
        <v>-1.3669626721155079</v>
      </c>
      <c r="AY497" s="85" t="s">
        <v>60</v>
      </c>
      <c r="AZ497" s="85">
        <v>40.554131884524601</v>
      </c>
      <c r="BA497" s="85">
        <v>15.23594885668814</v>
      </c>
      <c r="BB497" s="85">
        <v>-4.6033060050611798</v>
      </c>
      <c r="BC497" s="85">
        <v>-16.305452996581039</v>
      </c>
      <c r="BD497" s="85">
        <v>-3.5540159778768219</v>
      </c>
      <c r="BE497" s="85" t="s">
        <v>59</v>
      </c>
      <c r="BF497" s="85">
        <v>46.86638985304787</v>
      </c>
      <c r="BG497" s="85">
        <v>23.119986658291438</v>
      </c>
      <c r="BH497" s="85">
        <v>-4.3175278535920798</v>
      </c>
      <c r="BI497" s="85">
        <v>-12.056298371577951</v>
      </c>
      <c r="BJ497" s="85">
        <v>-5.6152457670894824</v>
      </c>
      <c r="BK497" s="85" t="s">
        <v>59</v>
      </c>
      <c r="BL497" s="85">
        <v>38.688990365967918</v>
      </c>
      <c r="BM497" s="85">
        <v>18.94331541305964</v>
      </c>
      <c r="BN497" s="85">
        <v>-3.5901227187106</v>
      </c>
      <c r="BO497" s="85">
        <v>-12.17615000732575</v>
      </c>
      <c r="BP497" s="85">
        <v>-4.1793617251982349</v>
      </c>
      <c r="BQ497" s="85" t="s">
        <v>59</v>
      </c>
      <c r="BR497" s="85">
        <v>3.03472898409607E-2</v>
      </c>
      <c r="BS497" s="85">
        <v>5.7306590257880001E-3</v>
      </c>
      <c r="BT497" s="85">
        <v>0</v>
      </c>
      <c r="BU497" s="85">
        <v>0</v>
      </c>
      <c r="BV497" s="85">
        <v>0</v>
      </c>
      <c r="BW497" s="85">
        <v>0</v>
      </c>
      <c r="BX497" s="85">
        <v>0</v>
      </c>
      <c r="BY497" s="85">
        <v>0</v>
      </c>
      <c r="BZ497" s="85">
        <v>0</v>
      </c>
      <c r="CA497" s="85">
        <v>0</v>
      </c>
      <c r="CB497" s="85">
        <v>0</v>
      </c>
      <c r="CC497" s="85">
        <v>0</v>
      </c>
      <c r="CD497" s="85">
        <v>0</v>
      </c>
      <c r="CE497" s="85">
        <v>0</v>
      </c>
      <c r="CF497" s="85">
        <v>0</v>
      </c>
      <c r="CG497" s="85">
        <v>0</v>
      </c>
      <c r="CH497" s="85">
        <v>0</v>
      </c>
      <c r="CI497" s="85">
        <v>0</v>
      </c>
      <c r="CJ497" s="85">
        <v>0</v>
      </c>
      <c r="CK497" s="85">
        <v>0</v>
      </c>
      <c r="CL497" s="83">
        <v>10</v>
      </c>
      <c r="CM497" s="83" t="s">
        <v>60</v>
      </c>
    </row>
    <row r="498" spans="1:91">
      <c r="A498" s="83">
        <v>418</v>
      </c>
      <c r="B498" s="83" t="s">
        <v>177</v>
      </c>
      <c r="C498" s="83" t="s">
        <v>178</v>
      </c>
      <c r="D498" s="83" t="s">
        <v>105</v>
      </c>
      <c r="E498" s="83" t="s">
        <v>55</v>
      </c>
      <c r="F498" s="83" t="s">
        <v>87</v>
      </c>
      <c r="G498" s="83" t="s">
        <v>55</v>
      </c>
      <c r="H498" s="83" t="s">
        <v>158</v>
      </c>
      <c r="I498" s="85" t="s">
        <v>690</v>
      </c>
      <c r="J498" s="85">
        <v>25.445650297708173</v>
      </c>
      <c r="K498" s="85">
        <v>21.482991635794228</v>
      </c>
      <c r="L498" s="85">
        <v>-0.72048339307525999</v>
      </c>
      <c r="M498" s="85">
        <v>-3.0309934289693201</v>
      </c>
      <c r="N498" s="85">
        <v>-1.2047507893332761</v>
      </c>
      <c r="O498" s="85" t="s">
        <v>60</v>
      </c>
      <c r="P498" s="85">
        <v>2.4476855259719601</v>
      </c>
      <c r="Q498" s="85">
        <v>2.6392947333316998</v>
      </c>
      <c r="R498" s="85">
        <v>3.4838037701769999E-2</v>
      </c>
      <c r="S498" s="85">
        <v>1.3797747782937191</v>
      </c>
      <c r="T498" s="85">
        <v>0.27606424221591908</v>
      </c>
      <c r="U498" s="85" t="s">
        <v>60</v>
      </c>
      <c r="V498" s="85">
        <v>17.251104532488302</v>
      </c>
      <c r="W498" s="85">
        <v>14.016819896787561</v>
      </c>
      <c r="X498" s="85">
        <v>-0.58805175194559001</v>
      </c>
      <c r="Y498" s="85">
        <v>-3.7045150176844182</v>
      </c>
      <c r="Z498" s="85">
        <v>-1.321499585002792</v>
      </c>
      <c r="AA498" s="85" t="s">
        <v>60</v>
      </c>
      <c r="AB498" s="85">
        <v>11.29650599971035</v>
      </c>
      <c r="AC498" s="85">
        <v>8.461262611190099</v>
      </c>
      <c r="AD498" s="85">
        <v>-0.51549879791276998</v>
      </c>
      <c r="AE498" s="85">
        <v>-5.1187956714269456</v>
      </c>
      <c r="AF498" s="85">
        <v>-1.2491717242794289</v>
      </c>
      <c r="AG498" s="85" t="s">
        <v>60</v>
      </c>
      <c r="AH498" s="85">
        <v>96.680207046578673</v>
      </c>
      <c r="AI498" s="85">
        <v>94.875411516875417</v>
      </c>
      <c r="AJ498" s="85">
        <v>-0.32814464176423003</v>
      </c>
      <c r="AK498" s="85">
        <v>-0.34203416644474899</v>
      </c>
      <c r="AL498" s="85">
        <v>-1.5936743585496009</v>
      </c>
      <c r="AM498" s="85" t="s">
        <v>60</v>
      </c>
      <c r="AN498" s="85">
        <v>15.159652118457808</v>
      </c>
      <c r="AO498" s="85">
        <v>15.237221883105859</v>
      </c>
      <c r="AP498" s="85">
        <v>1.410359357237E-2</v>
      </c>
      <c r="AQ498" s="85">
        <v>9.2839612713824196E-2</v>
      </c>
      <c r="AR498" s="85">
        <v>2.74826213695567E-2</v>
      </c>
      <c r="AS498" s="85" t="s">
        <v>60</v>
      </c>
      <c r="AT498" s="85">
        <v>21.749279308153369</v>
      </c>
      <c r="AU498" s="85">
        <v>8.1124976104852795</v>
      </c>
      <c r="AV498" s="85">
        <v>-2.4794148541214698</v>
      </c>
      <c r="AW498" s="85">
        <v>-16.414866889432918</v>
      </c>
      <c r="AX498" s="85">
        <v>-3.8039585266283118</v>
      </c>
      <c r="AY498" s="85" t="s">
        <v>59</v>
      </c>
      <c r="AZ498" s="85">
        <v>7.4559202953107198</v>
      </c>
      <c r="BA498" s="85">
        <v>0.42159296877183</v>
      </c>
      <c r="BB498" s="85">
        <v>-1.27896860482525</v>
      </c>
      <c r="BC498" s="85">
        <v>-40.685318810658721</v>
      </c>
      <c r="BD498" s="85">
        <v>-2.194981661129102</v>
      </c>
      <c r="BE498" s="85" t="s">
        <v>61</v>
      </c>
      <c r="BF498" s="85">
        <v>33.042220814988532</v>
      </c>
      <c r="BG498" s="85">
        <v>24.048774254795141</v>
      </c>
      <c r="BH498" s="85">
        <v>-1.6351721018533401</v>
      </c>
      <c r="BI498" s="85">
        <v>-5.6127347827029217</v>
      </c>
      <c r="BJ498" s="85">
        <v>-2.0659537813721989</v>
      </c>
      <c r="BK498" s="85" t="s">
        <v>61</v>
      </c>
      <c r="BL498" s="85">
        <v>6.4944778260916003</v>
      </c>
      <c r="BM498" s="85">
        <v>3.7200224033138101</v>
      </c>
      <c r="BN498" s="85">
        <v>-0.50444644050505005</v>
      </c>
      <c r="BO498" s="85">
        <v>-9.6350028026961141</v>
      </c>
      <c r="BP498" s="85">
        <v>-1.650469544228031</v>
      </c>
      <c r="BQ498" s="85" t="s">
        <v>60</v>
      </c>
      <c r="BR498" s="85">
        <v>1.7863105175292202E-2</v>
      </c>
      <c r="BS498" s="85">
        <v>2.0712263448070301E-2</v>
      </c>
      <c r="BT498" s="85">
        <v>0</v>
      </c>
      <c r="BU498" s="85">
        <v>5.0663090448517002E-3</v>
      </c>
      <c r="BV498" s="85">
        <v>0</v>
      </c>
      <c r="BW498" s="85">
        <v>0</v>
      </c>
      <c r="BX498" s="85">
        <v>1.1686143572621E-3</v>
      </c>
      <c r="BY498" s="85">
        <v>0</v>
      </c>
      <c r="BZ498" s="85">
        <v>0</v>
      </c>
      <c r="CA498" s="85">
        <v>0</v>
      </c>
      <c r="CB498" s="85">
        <v>0</v>
      </c>
      <c r="CC498" s="85">
        <v>0</v>
      </c>
      <c r="CD498" s="85">
        <v>0</v>
      </c>
      <c r="CE498" s="85">
        <v>0</v>
      </c>
      <c r="CF498" s="85">
        <v>0</v>
      </c>
      <c r="CG498" s="85">
        <v>0</v>
      </c>
      <c r="CH498" s="85">
        <v>0</v>
      </c>
      <c r="CI498" s="85">
        <v>0</v>
      </c>
      <c r="CJ498" s="85">
        <v>0</v>
      </c>
      <c r="CK498" s="85">
        <v>0</v>
      </c>
      <c r="CL498" s="83">
        <v>10</v>
      </c>
      <c r="CM498" s="83" t="s">
        <v>60</v>
      </c>
    </row>
    <row r="499" spans="1:91">
      <c r="A499" s="83">
        <v>418</v>
      </c>
      <c r="B499" s="83" t="s">
        <v>177</v>
      </c>
      <c r="C499" s="83" t="s">
        <v>178</v>
      </c>
      <c r="D499" s="83" t="s">
        <v>105</v>
      </c>
      <c r="E499" s="83" t="s">
        <v>55</v>
      </c>
      <c r="F499" s="83" t="s">
        <v>87</v>
      </c>
      <c r="G499" s="83" t="s">
        <v>55</v>
      </c>
      <c r="H499" s="83" t="s">
        <v>158</v>
      </c>
      <c r="I499" s="85" t="s">
        <v>691</v>
      </c>
      <c r="J499" s="85">
        <v>10.756456341366171</v>
      </c>
      <c r="K499" s="85">
        <v>7.7194152221235699</v>
      </c>
      <c r="L499" s="85">
        <v>-0.55218929440775</v>
      </c>
      <c r="M499" s="85">
        <v>-5.8538075472545188</v>
      </c>
      <c r="N499" s="85">
        <v>-2.199221003957867</v>
      </c>
      <c r="O499" s="85" t="s">
        <v>61</v>
      </c>
      <c r="P499" s="85">
        <v>1.9745298255866102</v>
      </c>
      <c r="Q499" s="85">
        <v>1.24501118199008</v>
      </c>
      <c r="R499" s="85">
        <v>-0.13263975338119</v>
      </c>
      <c r="S499" s="85">
        <v>-8.0432623838243131</v>
      </c>
      <c r="T499" s="85">
        <v>-1.4653779138276319</v>
      </c>
      <c r="U499" s="85" t="s">
        <v>60</v>
      </c>
      <c r="V499" s="85">
        <v>8.2916016990867103</v>
      </c>
      <c r="W499" s="85">
        <v>6.08221198654212</v>
      </c>
      <c r="X499" s="85">
        <v>-0.40170722046264995</v>
      </c>
      <c r="Y499" s="85">
        <v>-5.4783103193971954</v>
      </c>
      <c r="Z499" s="85">
        <v>-1.5074442326409161</v>
      </c>
      <c r="AA499" s="85" t="s">
        <v>60</v>
      </c>
      <c r="AB499" s="85">
        <v>3.5802611607502604</v>
      </c>
      <c r="AC499" s="85">
        <v>4.3849999728574298</v>
      </c>
      <c r="AD499" s="85">
        <v>0.14631614765584999</v>
      </c>
      <c r="AE499" s="85">
        <v>3.7552257319444671</v>
      </c>
      <c r="AF499" s="85">
        <v>0.81031504364046003</v>
      </c>
      <c r="AG499" s="85" t="s">
        <v>60</v>
      </c>
      <c r="AH499" s="85">
        <v>80.199662183304611</v>
      </c>
      <c r="AI499" s="85">
        <v>73.044997180849862</v>
      </c>
      <c r="AJ499" s="85">
        <v>-1.3008481822644999</v>
      </c>
      <c r="AK499" s="85">
        <v>-1.684624286265102</v>
      </c>
      <c r="AL499" s="85">
        <v>-2.3716188307457591</v>
      </c>
      <c r="AM499" s="85" t="s">
        <v>61</v>
      </c>
      <c r="AN499" s="85">
        <v>5.6225616579721001</v>
      </c>
      <c r="AO499" s="85">
        <v>3.7116716309567104</v>
      </c>
      <c r="AP499" s="85">
        <v>-0.34743455036643001</v>
      </c>
      <c r="AQ499" s="85">
        <v>-7.2729545851728634</v>
      </c>
      <c r="AR499" s="85">
        <v>-1.8576212984915521</v>
      </c>
      <c r="AS499" s="85" t="s">
        <v>71</v>
      </c>
      <c r="AT499" s="85">
        <v>5.1488009875946199</v>
      </c>
      <c r="AU499" s="85">
        <v>0.49276464356631</v>
      </c>
      <c r="AV499" s="85">
        <v>-0.8465520625506</v>
      </c>
      <c r="AW499" s="85">
        <v>-34.729765995924552</v>
      </c>
      <c r="AX499" s="85">
        <v>-2.5649940523361541</v>
      </c>
      <c r="AY499" s="85" t="s">
        <v>61</v>
      </c>
      <c r="AZ499" s="85">
        <v>0.56155320144359</v>
      </c>
      <c r="BA499" s="85">
        <v>0.19872967252454002</v>
      </c>
      <c r="BB499" s="85">
        <v>-6.5967914348920006E-2</v>
      </c>
      <c r="BC499" s="85">
        <v>-17.210226846897068</v>
      </c>
      <c r="BD499" s="85">
        <v>-1.100763844701713</v>
      </c>
      <c r="BE499" s="85" t="s">
        <v>60</v>
      </c>
      <c r="BF499" s="85">
        <v>10.7740931329388</v>
      </c>
      <c r="BG499" s="85">
        <v>6.32154526475263</v>
      </c>
      <c r="BH499" s="85">
        <v>-0.80955415785203011</v>
      </c>
      <c r="BI499" s="85">
        <v>-9.2391318820892021</v>
      </c>
      <c r="BJ499" s="85">
        <v>-2.7007977501017311</v>
      </c>
      <c r="BK499" s="85" t="s">
        <v>59</v>
      </c>
      <c r="BL499" s="85">
        <v>1.0888543750419</v>
      </c>
      <c r="BM499" s="85">
        <v>0.40220324311035999</v>
      </c>
      <c r="BN499" s="85">
        <v>-0.12484566035118999</v>
      </c>
      <c r="BO499" s="85">
        <v>-16.562894340357211</v>
      </c>
      <c r="BP499" s="85">
        <v>-1.8568633545464199</v>
      </c>
      <c r="BQ499" s="85" t="s">
        <v>71</v>
      </c>
      <c r="BR499" s="85">
        <v>3.2649253731343301E-2</v>
      </c>
      <c r="BS499" s="85">
        <v>2.4556814879395501E-2</v>
      </c>
      <c r="BT499" s="85">
        <v>0</v>
      </c>
      <c r="BU499" s="85">
        <v>2.7608253414705001E-3</v>
      </c>
      <c r="BV499" s="85">
        <v>0</v>
      </c>
      <c r="BW499" s="85">
        <v>8.7183958151700004E-4</v>
      </c>
      <c r="BX499" s="85">
        <v>4.5087064676616996E-3</v>
      </c>
      <c r="BY499" s="85">
        <v>0</v>
      </c>
      <c r="BZ499" s="85">
        <v>6.2189054726370001E-4</v>
      </c>
      <c r="CA499" s="85">
        <v>0</v>
      </c>
      <c r="CB499" s="85">
        <v>7.7736318407959997E-4</v>
      </c>
      <c r="CC499" s="85">
        <v>0</v>
      </c>
      <c r="CD499" s="85">
        <v>0</v>
      </c>
      <c r="CE499" s="85">
        <v>0</v>
      </c>
      <c r="CF499" s="85">
        <v>0</v>
      </c>
      <c r="CG499" s="85">
        <v>0</v>
      </c>
      <c r="CH499" s="85">
        <v>0</v>
      </c>
      <c r="CI499" s="85">
        <v>0</v>
      </c>
      <c r="CJ499" s="85">
        <v>0</v>
      </c>
      <c r="CK499" s="85">
        <v>0</v>
      </c>
      <c r="CL499" s="83">
        <v>10</v>
      </c>
      <c r="CM499" s="83" t="s">
        <v>60</v>
      </c>
    </row>
    <row r="500" spans="1:91">
      <c r="A500" s="83">
        <v>418</v>
      </c>
      <c r="B500" s="83" t="s">
        <v>177</v>
      </c>
      <c r="C500" s="83" t="s">
        <v>178</v>
      </c>
      <c r="D500" s="83" t="s">
        <v>105</v>
      </c>
      <c r="E500" s="83" t="s">
        <v>55</v>
      </c>
      <c r="F500" s="83" t="s">
        <v>87</v>
      </c>
      <c r="G500" s="83" t="s">
        <v>55</v>
      </c>
      <c r="H500" s="83" t="s">
        <v>158</v>
      </c>
      <c r="I500" s="85" t="s">
        <v>692</v>
      </c>
      <c r="J500" s="85">
        <v>19.70218454506659</v>
      </c>
      <c r="K500" s="85">
        <v>14.18484887067685</v>
      </c>
      <c r="L500" s="85">
        <v>-1.00315194079813</v>
      </c>
      <c r="M500" s="85">
        <v>-5.7988024866585164</v>
      </c>
      <c r="N500" s="85">
        <v>-2.3050639334339129</v>
      </c>
      <c r="O500" s="85" t="s">
        <v>61</v>
      </c>
      <c r="P500" s="85">
        <v>3.2325892474095399</v>
      </c>
      <c r="Q500" s="85">
        <v>0.68994525172674004</v>
      </c>
      <c r="R500" s="85">
        <v>-0.46229890830595999</v>
      </c>
      <c r="S500" s="85">
        <v>-24.48242782905325</v>
      </c>
      <c r="T500" s="85">
        <v>-2.9100908466494491</v>
      </c>
      <c r="U500" s="85" t="s">
        <v>59</v>
      </c>
      <c r="V500" s="85">
        <v>34.535172870877226</v>
      </c>
      <c r="W500" s="85">
        <v>18.603617182282949</v>
      </c>
      <c r="X500" s="85">
        <v>-2.8966464888353203</v>
      </c>
      <c r="Y500" s="85">
        <v>-10.638190075673529</v>
      </c>
      <c r="Z500" s="85">
        <v>-3.8809283815070148</v>
      </c>
      <c r="AA500" s="85" t="s">
        <v>59</v>
      </c>
      <c r="AB500" s="85">
        <v>11.76733640675153</v>
      </c>
      <c r="AC500" s="85">
        <v>4.1730000180236297</v>
      </c>
      <c r="AD500" s="85">
        <v>-1.3807884343141599</v>
      </c>
      <c r="AE500" s="85">
        <v>-17.17908209114011</v>
      </c>
      <c r="AF500" s="85">
        <v>-3.2391276405071578</v>
      </c>
      <c r="AG500" s="85" t="s">
        <v>59</v>
      </c>
      <c r="AH500" s="85">
        <v>99.182337835370603</v>
      </c>
      <c r="AI500" s="85">
        <v>96.15897449178695</v>
      </c>
      <c r="AJ500" s="85">
        <v>-0.54970242610611997</v>
      </c>
      <c r="AK500" s="85">
        <v>-0.56127613202119342</v>
      </c>
      <c r="AL500" s="85">
        <v>-3.173756943805631</v>
      </c>
      <c r="AM500" s="85" t="s">
        <v>59</v>
      </c>
      <c r="AN500" s="85">
        <v>11.931214876202519</v>
      </c>
      <c r="AO500" s="85">
        <v>10.6199383774743</v>
      </c>
      <c r="AP500" s="85">
        <v>-0.23841390885968</v>
      </c>
      <c r="AQ500" s="85">
        <v>-2.0945681945459542</v>
      </c>
      <c r="AR500" s="85">
        <v>-0.35429140904459028</v>
      </c>
      <c r="AS500" s="85" t="s">
        <v>60</v>
      </c>
      <c r="AT500" s="85">
        <v>27.443781328016641</v>
      </c>
      <c r="AU500" s="85">
        <v>9.0759104822230903</v>
      </c>
      <c r="AV500" s="85">
        <v>-3.3396128810533701</v>
      </c>
      <c r="AW500" s="85">
        <v>-18.22386293339077</v>
      </c>
      <c r="AX500" s="85">
        <v>-4.0153771562038756</v>
      </c>
      <c r="AY500" s="85" t="s">
        <v>59</v>
      </c>
      <c r="AZ500" s="85">
        <v>31.260250997531152</v>
      </c>
      <c r="BA500" s="85">
        <v>2.8257450706192899</v>
      </c>
      <c r="BB500" s="85">
        <v>-5.1699101685294302</v>
      </c>
      <c r="BC500" s="85">
        <v>-35.403741043030323</v>
      </c>
      <c r="BD500" s="85">
        <v>-5.0251112008673244</v>
      </c>
      <c r="BE500" s="85" t="s">
        <v>59</v>
      </c>
      <c r="BF500" s="85">
        <v>24.455198995774261</v>
      </c>
      <c r="BG500" s="85">
        <v>13.981962491347879</v>
      </c>
      <c r="BH500" s="85">
        <v>-1.90422481898662</v>
      </c>
      <c r="BI500" s="85">
        <v>-9.665428762412942</v>
      </c>
      <c r="BJ500" s="85">
        <v>-2.4641465828519782</v>
      </c>
      <c r="BK500" s="85" t="s">
        <v>61</v>
      </c>
      <c r="BL500" s="85">
        <v>17.320509291729262</v>
      </c>
      <c r="BM500" s="85">
        <v>7.4910378802637494</v>
      </c>
      <c r="BN500" s="85">
        <v>-1.7871766202664601</v>
      </c>
      <c r="BO500" s="85">
        <v>-14.135274030307841</v>
      </c>
      <c r="BP500" s="85">
        <v>-2.710065684092672</v>
      </c>
      <c r="BQ500" s="85" t="s">
        <v>59</v>
      </c>
      <c r="BR500" s="85">
        <v>1.6693884957358001E-2</v>
      </c>
      <c r="BS500" s="85">
        <v>7.3266314533992002E-3</v>
      </c>
      <c r="BT500" s="85">
        <v>0</v>
      </c>
      <c r="BU500" s="85">
        <v>0</v>
      </c>
      <c r="BV500" s="85">
        <v>0</v>
      </c>
      <c r="BW500" s="85">
        <v>5.1116033395809998E-4</v>
      </c>
      <c r="BX500" s="85">
        <v>0</v>
      </c>
      <c r="BY500" s="85">
        <v>0</v>
      </c>
      <c r="BZ500" s="85">
        <v>0</v>
      </c>
      <c r="CA500" s="85">
        <v>0</v>
      </c>
      <c r="CB500" s="85">
        <v>0</v>
      </c>
      <c r="CC500" s="85">
        <v>0</v>
      </c>
      <c r="CD500" s="85">
        <v>0</v>
      </c>
      <c r="CE500" s="85">
        <v>0</v>
      </c>
      <c r="CF500" s="85">
        <v>0</v>
      </c>
      <c r="CG500" s="85">
        <v>0</v>
      </c>
      <c r="CH500" s="85">
        <v>0</v>
      </c>
      <c r="CI500" s="85">
        <v>0</v>
      </c>
      <c r="CJ500" s="85">
        <v>0</v>
      </c>
      <c r="CK500" s="85">
        <v>0</v>
      </c>
      <c r="CL500" s="83">
        <v>10</v>
      </c>
      <c r="CM500" s="83" t="s">
        <v>60</v>
      </c>
    </row>
    <row r="501" spans="1:91">
      <c r="A501" s="83">
        <v>418</v>
      </c>
      <c r="B501" s="83" t="s">
        <v>177</v>
      </c>
      <c r="C501" s="83" t="s">
        <v>178</v>
      </c>
      <c r="D501" s="83" t="s">
        <v>105</v>
      </c>
      <c r="E501" s="83" t="s">
        <v>55</v>
      </c>
      <c r="F501" s="83" t="s">
        <v>87</v>
      </c>
      <c r="G501" s="83" t="s">
        <v>55</v>
      </c>
      <c r="H501" s="83" t="s">
        <v>158</v>
      </c>
      <c r="I501" s="85" t="s">
        <v>693</v>
      </c>
      <c r="J501" s="85">
        <v>35.704910126499492</v>
      </c>
      <c r="K501" s="85">
        <v>31.911553022417532</v>
      </c>
      <c r="L501" s="85">
        <v>-0.68970129165127003</v>
      </c>
      <c r="M501" s="85">
        <v>-2.0214724710473031</v>
      </c>
      <c r="N501" s="85">
        <v>-0.80937967536119471</v>
      </c>
      <c r="O501" s="85" t="s">
        <v>60</v>
      </c>
      <c r="P501" s="85">
        <v>5.8092821651563407</v>
      </c>
      <c r="Q501" s="85">
        <v>3.0463891643694603</v>
      </c>
      <c r="R501" s="85">
        <v>-0.50234418196125008</v>
      </c>
      <c r="S501" s="85">
        <v>-11.073823401826759</v>
      </c>
      <c r="T501" s="85">
        <v>-2.1291590888239549</v>
      </c>
      <c r="U501" s="85" t="s">
        <v>61</v>
      </c>
      <c r="V501" s="85">
        <v>26.564831317384968</v>
      </c>
      <c r="W501" s="85">
        <v>9.1350544268063985</v>
      </c>
      <c r="X501" s="85">
        <v>-3.16905034374156</v>
      </c>
      <c r="Y501" s="85">
        <v>-17.641233760853201</v>
      </c>
      <c r="Z501" s="85">
        <v>-4.1904179257498608</v>
      </c>
      <c r="AA501" s="85" t="s">
        <v>59</v>
      </c>
      <c r="AB501" s="85">
        <v>14.18008665604582</v>
      </c>
      <c r="AC501" s="85">
        <v>6.2045260051359401</v>
      </c>
      <c r="AD501" s="85">
        <v>-1.4501019365290699</v>
      </c>
      <c r="AE501" s="85">
        <v>-13.95360553452697</v>
      </c>
      <c r="AF501" s="85">
        <v>-2.548732151451965</v>
      </c>
      <c r="AG501" s="85" t="s">
        <v>61</v>
      </c>
      <c r="AH501" s="85">
        <v>97.801202667243032</v>
      </c>
      <c r="AI501" s="85">
        <v>96.262065229913276</v>
      </c>
      <c r="AJ501" s="85">
        <v>-0.27984317042359003</v>
      </c>
      <c r="AK501" s="85">
        <v>-0.28799460353331469</v>
      </c>
      <c r="AL501" s="85">
        <v>-1.392901281514445</v>
      </c>
      <c r="AM501" s="85" t="s">
        <v>60</v>
      </c>
      <c r="AN501" s="85">
        <v>46.083423557499898</v>
      </c>
      <c r="AO501" s="85">
        <v>15.210930177449331</v>
      </c>
      <c r="AP501" s="85">
        <v>-5.6131806145546497</v>
      </c>
      <c r="AQ501" s="85">
        <v>-18.252452171439451</v>
      </c>
      <c r="AR501" s="85">
        <v>-4.9288227364538573</v>
      </c>
      <c r="AS501" s="85" t="s">
        <v>59</v>
      </c>
      <c r="AT501" s="85">
        <v>23.323088448941203</v>
      </c>
      <c r="AU501" s="85">
        <v>6.6727220605497699</v>
      </c>
      <c r="AV501" s="85">
        <v>-3.0273393433439</v>
      </c>
      <c r="AW501" s="85">
        <v>-20.350160542493079</v>
      </c>
      <c r="AX501" s="85">
        <v>-3.3063074483217738</v>
      </c>
      <c r="AY501" s="85" t="s">
        <v>59</v>
      </c>
      <c r="AZ501" s="85">
        <v>39.242732797946601</v>
      </c>
      <c r="BA501" s="85">
        <v>4.1030220182604094</v>
      </c>
      <c r="BB501" s="85">
        <v>-6.3890383235793102</v>
      </c>
      <c r="BC501" s="85">
        <v>-33.671676706369738</v>
      </c>
      <c r="BD501" s="85">
        <v>-5.2693194220051387</v>
      </c>
      <c r="BE501" s="85" t="s">
        <v>59</v>
      </c>
      <c r="BF501" s="85">
        <v>43.208763688062582</v>
      </c>
      <c r="BG501" s="85">
        <v>21.17867988420597</v>
      </c>
      <c r="BH501" s="85">
        <v>-4.0054697825193806</v>
      </c>
      <c r="BI501" s="85">
        <v>-12.15929221054486</v>
      </c>
      <c r="BJ501" s="85">
        <v>-3.3630787280751071</v>
      </c>
      <c r="BK501" s="85" t="s">
        <v>59</v>
      </c>
      <c r="BL501" s="85">
        <v>15.60942624386843</v>
      </c>
      <c r="BM501" s="85">
        <v>3.6545624356034798</v>
      </c>
      <c r="BN501" s="85">
        <v>-2.1736116015027203</v>
      </c>
      <c r="BO501" s="85">
        <v>-23.201230280211451</v>
      </c>
      <c r="BP501" s="85">
        <v>-4.6458567377531272</v>
      </c>
      <c r="BQ501" s="85" t="s">
        <v>59</v>
      </c>
      <c r="BR501" s="85">
        <v>3.67149758454106E-2</v>
      </c>
      <c r="BS501" s="85">
        <v>4.3913578078342E-3</v>
      </c>
      <c r="BT501" s="85">
        <v>0</v>
      </c>
      <c r="BU501" s="85">
        <v>0</v>
      </c>
      <c r="BV501" s="85">
        <v>0</v>
      </c>
      <c r="BW501" s="85">
        <v>0</v>
      </c>
      <c r="BX501" s="85">
        <v>0</v>
      </c>
      <c r="BY501" s="85">
        <v>0</v>
      </c>
      <c r="BZ501" s="85">
        <v>0</v>
      </c>
      <c r="CA501" s="85">
        <v>0</v>
      </c>
      <c r="CB501" s="85">
        <v>3.0917874396135E-3</v>
      </c>
      <c r="CC501" s="85">
        <v>0</v>
      </c>
      <c r="CD501" s="85">
        <v>0</v>
      </c>
      <c r="CE501" s="85">
        <v>0</v>
      </c>
      <c r="CF501" s="85">
        <v>0</v>
      </c>
      <c r="CG501" s="85">
        <v>0</v>
      </c>
      <c r="CH501" s="85">
        <v>0</v>
      </c>
      <c r="CI501" s="85">
        <v>0</v>
      </c>
      <c r="CJ501" s="85">
        <v>0</v>
      </c>
      <c r="CK501" s="85">
        <v>0</v>
      </c>
      <c r="CL501" s="83">
        <v>10</v>
      </c>
      <c r="CM501" s="83" t="s">
        <v>60</v>
      </c>
    </row>
    <row r="502" spans="1:91">
      <c r="A502" s="83">
        <v>430</v>
      </c>
      <c r="B502" s="83" t="s">
        <v>179</v>
      </c>
      <c r="C502" s="83" t="s">
        <v>180</v>
      </c>
      <c r="D502" s="83" t="s">
        <v>74</v>
      </c>
      <c r="E502" s="83" t="s">
        <v>57</v>
      </c>
      <c r="F502" s="83" t="s">
        <v>115</v>
      </c>
      <c r="G502" s="83" t="s">
        <v>57</v>
      </c>
      <c r="H502" s="83" t="s">
        <v>144</v>
      </c>
      <c r="I502" s="85" t="s">
        <v>694</v>
      </c>
      <c r="J502" s="85">
        <v>47.651455126356566</v>
      </c>
      <c r="K502" s="85">
        <v>43.039710571505999</v>
      </c>
      <c r="L502" s="85">
        <v>-0.7686240924751</v>
      </c>
      <c r="M502" s="85">
        <v>-1.682190084165325</v>
      </c>
      <c r="N502" s="85">
        <v>-1.775385845637373</v>
      </c>
      <c r="O502" s="85" t="s">
        <v>71</v>
      </c>
      <c r="P502" s="85">
        <v>10.797792105188019</v>
      </c>
      <c r="Q502" s="85">
        <v>9.1602669288781406</v>
      </c>
      <c r="R502" s="85">
        <v>-0.27292086271831001</v>
      </c>
      <c r="S502" s="85">
        <v>-2.703878605246179</v>
      </c>
      <c r="T502" s="85">
        <v>-1.1371740410071329</v>
      </c>
      <c r="U502" s="85" t="s">
        <v>60</v>
      </c>
      <c r="V502" s="85">
        <v>45.652200748833998</v>
      </c>
      <c r="W502" s="85">
        <v>41.276572213983883</v>
      </c>
      <c r="X502" s="85">
        <v>-0.72927142247501997</v>
      </c>
      <c r="Y502" s="85">
        <v>-1.66525761991525</v>
      </c>
      <c r="Z502" s="85">
        <v>-0.9273057474215276</v>
      </c>
      <c r="AA502" s="85" t="s">
        <v>60</v>
      </c>
      <c r="AB502" s="85">
        <v>65.177128736163198</v>
      </c>
      <c r="AC502" s="85">
        <v>33.053429575269575</v>
      </c>
      <c r="AD502" s="85">
        <v>-5.3539498601489397</v>
      </c>
      <c r="AE502" s="85">
        <v>-10.699569904752121</v>
      </c>
      <c r="AF502" s="85">
        <v>-8.8815462436508543</v>
      </c>
      <c r="AG502" s="85" t="s">
        <v>59</v>
      </c>
      <c r="AH502" s="85">
        <v>99.64854582310771</v>
      </c>
      <c r="AI502" s="85">
        <v>99.554495464260611</v>
      </c>
      <c r="AJ502" s="85">
        <v>-1.567505980785E-2</v>
      </c>
      <c r="AK502" s="85">
        <v>-1.5736534425614401E-2</v>
      </c>
      <c r="AL502" s="85">
        <v>-0.44358136251160291</v>
      </c>
      <c r="AM502" s="85" t="s">
        <v>60</v>
      </c>
      <c r="AN502" s="85">
        <v>94.481692528680043</v>
      </c>
      <c r="AO502" s="85">
        <v>89.448310661997382</v>
      </c>
      <c r="AP502" s="85">
        <v>-0.83889697778044003</v>
      </c>
      <c r="AQ502" s="85">
        <v>-0.90826945123331226</v>
      </c>
      <c r="AR502" s="85">
        <v>-1.5567898019893569</v>
      </c>
      <c r="AS502" s="85" t="s">
        <v>60</v>
      </c>
      <c r="AT502" s="85">
        <v>40.995256564585397</v>
      </c>
      <c r="AU502" s="85">
        <v>44.163900515421908</v>
      </c>
      <c r="AV502" s="85">
        <v>0.52810732513941994</v>
      </c>
      <c r="AW502" s="85">
        <v>1.2485865345772229</v>
      </c>
      <c r="AX502" s="85">
        <v>0.49248404453482131</v>
      </c>
      <c r="AY502" s="85" t="s">
        <v>60</v>
      </c>
      <c r="AZ502" s="85">
        <v>99.634501261547953</v>
      </c>
      <c r="BA502" s="85">
        <v>99.34600011945632</v>
      </c>
      <c r="BB502" s="85">
        <v>-4.8083523681940001E-2</v>
      </c>
      <c r="BC502" s="85">
        <v>-4.8318241779066198E-2</v>
      </c>
      <c r="BD502" s="85">
        <v>-0.9476338178621585</v>
      </c>
      <c r="BE502" s="85" t="s">
        <v>60</v>
      </c>
      <c r="BF502" s="85">
        <v>89.68160443102191</v>
      </c>
      <c r="BG502" s="85">
        <v>81.581662778290081</v>
      </c>
      <c r="BH502" s="85">
        <v>-1.3499902754552999</v>
      </c>
      <c r="BI502" s="85">
        <v>-1.5653056183450811</v>
      </c>
      <c r="BJ502" s="85">
        <v>-2.0995924874866532</v>
      </c>
      <c r="BK502" s="85" t="s">
        <v>61</v>
      </c>
      <c r="BL502" s="85">
        <v>87.864101772171168</v>
      </c>
      <c r="BM502" s="85">
        <v>57.209262314795438</v>
      </c>
      <c r="BN502" s="85">
        <v>-5.1091399095626198</v>
      </c>
      <c r="BO502" s="85">
        <v>-6.9015438752039753</v>
      </c>
      <c r="BP502" s="85">
        <v>-7.5864059795076928</v>
      </c>
      <c r="BQ502" s="85" t="s">
        <v>59</v>
      </c>
      <c r="BR502" s="85">
        <v>2.1467722289890401E-2</v>
      </c>
      <c r="BS502" s="85">
        <v>9.6468875136513001E-3</v>
      </c>
      <c r="BT502" s="85">
        <v>7.4604141291107996E-3</v>
      </c>
      <c r="BU502" s="85">
        <v>6.5526028394611996E-3</v>
      </c>
      <c r="BV502" s="85">
        <v>6.3946406820950003E-3</v>
      </c>
      <c r="BW502" s="85">
        <v>1.2741172187841E-3</v>
      </c>
      <c r="BX502" s="85">
        <v>9.1352009744209998E-4</v>
      </c>
      <c r="BY502" s="85">
        <v>0</v>
      </c>
      <c r="BZ502" s="85">
        <v>3.0450669914738001E-3</v>
      </c>
      <c r="CA502" s="85">
        <v>0</v>
      </c>
      <c r="CB502" s="85">
        <v>5.3288672350792002E-3</v>
      </c>
      <c r="CC502" s="85">
        <v>0</v>
      </c>
      <c r="CD502" s="85">
        <v>1.0657734470157999E-3</v>
      </c>
      <c r="CE502" s="85">
        <v>1.820167455406E-4</v>
      </c>
      <c r="CF502" s="85">
        <v>1.0657734470157999E-3</v>
      </c>
      <c r="CG502" s="85">
        <v>0</v>
      </c>
      <c r="CH502" s="85">
        <v>3.0450669914738001E-3</v>
      </c>
      <c r="CI502" s="85">
        <v>0</v>
      </c>
      <c r="CJ502" s="85">
        <v>1.0657734470157999E-3</v>
      </c>
      <c r="CK502" s="85">
        <v>0</v>
      </c>
      <c r="CL502" s="83">
        <v>10</v>
      </c>
      <c r="CM502" s="83" t="s">
        <v>60</v>
      </c>
    </row>
    <row r="503" spans="1:91">
      <c r="A503" s="83">
        <v>430</v>
      </c>
      <c r="B503" s="83" t="s">
        <v>179</v>
      </c>
      <c r="C503" s="83" t="s">
        <v>180</v>
      </c>
      <c r="D503" s="83" t="s">
        <v>74</v>
      </c>
      <c r="E503" s="83" t="s">
        <v>57</v>
      </c>
      <c r="F503" s="83" t="s">
        <v>115</v>
      </c>
      <c r="G503" s="83" t="s">
        <v>57</v>
      </c>
      <c r="H503" s="83" t="s">
        <v>144</v>
      </c>
      <c r="I503" s="85" t="s">
        <v>695</v>
      </c>
      <c r="J503" s="85">
        <v>41.632603669503212</v>
      </c>
      <c r="K503" s="85">
        <v>33.607152084365374</v>
      </c>
      <c r="L503" s="85">
        <v>-1.3375752641896399</v>
      </c>
      <c r="M503" s="85">
        <v>-3.5061377279402839</v>
      </c>
      <c r="N503" s="85">
        <v>-1.9632394964311699</v>
      </c>
      <c r="O503" s="85" t="s">
        <v>71</v>
      </c>
      <c r="P503" s="85">
        <v>12.456892630186109</v>
      </c>
      <c r="Q503" s="85">
        <v>11.248402067130971</v>
      </c>
      <c r="R503" s="85">
        <v>-0.20141509384252002</v>
      </c>
      <c r="S503" s="85">
        <v>-1.686418286668157</v>
      </c>
      <c r="T503" s="85">
        <v>-0.40179594704436089</v>
      </c>
      <c r="U503" s="85" t="s">
        <v>60</v>
      </c>
      <c r="V503" s="85">
        <v>55.119053280109632</v>
      </c>
      <c r="W503" s="85">
        <v>49.285464088807913</v>
      </c>
      <c r="X503" s="85">
        <v>-0.97226486521694988</v>
      </c>
      <c r="Y503" s="85">
        <v>-1.8471645338770659</v>
      </c>
      <c r="Z503" s="85">
        <v>-0.84545557113876946</v>
      </c>
      <c r="AA503" s="85" t="s">
        <v>60</v>
      </c>
      <c r="AB503" s="85">
        <v>56.534539918114888</v>
      </c>
      <c r="AC503" s="85">
        <v>22.0675687984997</v>
      </c>
      <c r="AD503" s="85">
        <v>-5.7444951866025304</v>
      </c>
      <c r="AE503" s="85">
        <v>-14.511682228696481</v>
      </c>
      <c r="AF503" s="85">
        <v>-8.7787569497155307</v>
      </c>
      <c r="AG503" s="85" t="s">
        <v>59</v>
      </c>
      <c r="AH503" s="85">
        <v>99.752398906841648</v>
      </c>
      <c r="AI503" s="85">
        <v>99.641772605980123</v>
      </c>
      <c r="AJ503" s="85">
        <v>-1.8437716810249999E-2</v>
      </c>
      <c r="AK503" s="85">
        <v>-1.84920288848089E-2</v>
      </c>
      <c r="AL503" s="85">
        <v>-0.60002693107068938</v>
      </c>
      <c r="AM503" s="85" t="s">
        <v>60</v>
      </c>
      <c r="AN503" s="85">
        <v>98.191361430154316</v>
      </c>
      <c r="AO503" s="85">
        <v>97.209688084010153</v>
      </c>
      <c r="AP503" s="85">
        <v>-0.16361222435736</v>
      </c>
      <c r="AQ503" s="85">
        <v>-0.16732425997865169</v>
      </c>
      <c r="AR503" s="85">
        <v>-0.98338754238577764</v>
      </c>
      <c r="AS503" s="85" t="s">
        <v>60</v>
      </c>
      <c r="AT503" s="85">
        <v>28.738877199859168</v>
      </c>
      <c r="AU503" s="85">
        <v>42.153368443543911</v>
      </c>
      <c r="AV503" s="85">
        <v>2.2357485406141202</v>
      </c>
      <c r="AW503" s="85">
        <v>6.5926063033882931</v>
      </c>
      <c r="AX503" s="85">
        <v>1.2961592599025651</v>
      </c>
      <c r="AY503" s="85" t="s">
        <v>60</v>
      </c>
      <c r="AZ503" s="85">
        <v>99.911540673381253</v>
      </c>
      <c r="BA503" s="85">
        <v>97.569018355558285</v>
      </c>
      <c r="BB503" s="85">
        <v>-0.39042038630382997</v>
      </c>
      <c r="BC503" s="85">
        <v>-0.39463912989963212</v>
      </c>
      <c r="BD503" s="85">
        <v>-3.277491682444257</v>
      </c>
      <c r="BE503" s="85" t="s">
        <v>59</v>
      </c>
      <c r="BF503" s="85">
        <v>85.479042030638468</v>
      </c>
      <c r="BG503" s="85">
        <v>83.548159794733067</v>
      </c>
      <c r="BH503" s="85">
        <v>-0.32181370598423004</v>
      </c>
      <c r="BI503" s="85">
        <v>-0.38007577406036219</v>
      </c>
      <c r="BJ503" s="85">
        <v>-0.4420924028428842</v>
      </c>
      <c r="BK503" s="85" t="s">
        <v>60</v>
      </c>
      <c r="BL503" s="85">
        <v>93.287047308595476</v>
      </c>
      <c r="BM503" s="85">
        <v>61.553811845827731</v>
      </c>
      <c r="BN503" s="85">
        <v>-5.2888725771279601</v>
      </c>
      <c r="BO503" s="85">
        <v>-6.6948531096092552</v>
      </c>
      <c r="BP503" s="85">
        <v>-8.9473385630290245</v>
      </c>
      <c r="BQ503" s="85" t="s">
        <v>59</v>
      </c>
      <c r="BR503" s="85">
        <v>2.17446917370171E-2</v>
      </c>
      <c r="BS503" s="85">
        <v>4.4926004228329998E-3</v>
      </c>
      <c r="BT503" s="85">
        <v>1.1767715528268099E-2</v>
      </c>
      <c r="BU503" s="85">
        <v>3.4355179704016999E-3</v>
      </c>
      <c r="BV503" s="85">
        <v>1.6884113584036801E-2</v>
      </c>
      <c r="BW503" s="85">
        <v>0</v>
      </c>
      <c r="BX503" s="85">
        <v>1.5349194167305999E-3</v>
      </c>
      <c r="BY503" s="85">
        <v>1.5856236786468999E-3</v>
      </c>
      <c r="BZ503" s="85">
        <v>0</v>
      </c>
      <c r="CA503" s="85">
        <v>0</v>
      </c>
      <c r="CB503" s="85">
        <v>0</v>
      </c>
      <c r="CC503" s="85">
        <v>0</v>
      </c>
      <c r="CD503" s="85">
        <v>0</v>
      </c>
      <c r="CE503" s="85">
        <v>0</v>
      </c>
      <c r="CF503" s="85">
        <v>0</v>
      </c>
      <c r="CG503" s="85">
        <v>0</v>
      </c>
      <c r="CH503" s="85">
        <v>0</v>
      </c>
      <c r="CI503" s="85">
        <v>0</v>
      </c>
      <c r="CJ503" s="85">
        <v>0</v>
      </c>
      <c r="CK503" s="85">
        <v>0</v>
      </c>
      <c r="CL503" s="83">
        <v>10</v>
      </c>
      <c r="CM503" s="83" t="s">
        <v>60</v>
      </c>
    </row>
    <row r="504" spans="1:91">
      <c r="A504" s="83">
        <v>430</v>
      </c>
      <c r="B504" s="83" t="s">
        <v>179</v>
      </c>
      <c r="C504" s="83" t="s">
        <v>180</v>
      </c>
      <c r="D504" s="83" t="s">
        <v>74</v>
      </c>
      <c r="E504" s="83" t="s">
        <v>57</v>
      </c>
      <c r="F504" s="83" t="s">
        <v>115</v>
      </c>
      <c r="G504" s="83" t="s">
        <v>57</v>
      </c>
      <c r="H504" s="83" t="s">
        <v>144</v>
      </c>
      <c r="I504" s="85" t="s">
        <v>696</v>
      </c>
      <c r="J504" s="85">
        <v>36.411760921526643</v>
      </c>
      <c r="K504" s="85">
        <v>30.080015644248508</v>
      </c>
      <c r="L504" s="85">
        <v>-1.05529087954635</v>
      </c>
      <c r="M504" s="85">
        <v>-3.1336960080168841</v>
      </c>
      <c r="N504" s="85">
        <v>-2.3294659257854571</v>
      </c>
      <c r="O504" s="85" t="s">
        <v>61</v>
      </c>
      <c r="P504" s="85">
        <v>10.29597213672405</v>
      </c>
      <c r="Q504" s="85">
        <v>6.2209856602674298</v>
      </c>
      <c r="R504" s="85">
        <v>-0.67916441274276995</v>
      </c>
      <c r="S504" s="85">
        <v>-8.0541835373034054</v>
      </c>
      <c r="T504" s="85">
        <v>-3.316622391825963</v>
      </c>
      <c r="U504" s="85" t="s">
        <v>59</v>
      </c>
      <c r="V504" s="85">
        <v>23.84182713411866</v>
      </c>
      <c r="W504" s="85">
        <v>20.87250142372692</v>
      </c>
      <c r="X504" s="85">
        <v>-0.49488761839862</v>
      </c>
      <c r="Y504" s="85">
        <v>-2.1924243763384421</v>
      </c>
      <c r="Z504" s="85">
        <v>-1.0199150346926891</v>
      </c>
      <c r="AA504" s="85" t="s">
        <v>60</v>
      </c>
      <c r="AB504" s="85">
        <v>52.48904470249748</v>
      </c>
      <c r="AC504" s="85">
        <v>21.212625802915412</v>
      </c>
      <c r="AD504" s="85">
        <v>-5.2127364832636802</v>
      </c>
      <c r="AE504" s="85">
        <v>-14.015343552836891</v>
      </c>
      <c r="AF504" s="85">
        <v>-12.53247026827019</v>
      </c>
      <c r="AG504" s="85" t="s">
        <v>59</v>
      </c>
      <c r="AH504" s="85">
        <v>99.477389321879727</v>
      </c>
      <c r="AI504" s="85">
        <v>98.769935840542558</v>
      </c>
      <c r="AJ504" s="85">
        <v>-0.11790891355619</v>
      </c>
      <c r="AK504" s="85">
        <v>-0.11888111384009691</v>
      </c>
      <c r="AL504" s="85">
        <v>-1.677812562040671</v>
      </c>
      <c r="AM504" s="85" t="s">
        <v>71</v>
      </c>
      <c r="AN504" s="85">
        <v>78.570418551581909</v>
      </c>
      <c r="AO504" s="85">
        <v>73.819303100911995</v>
      </c>
      <c r="AP504" s="85">
        <v>-0.79185257511164997</v>
      </c>
      <c r="AQ504" s="85">
        <v>-1.0341986270007599</v>
      </c>
      <c r="AR504" s="85">
        <v>-1.240681067617732</v>
      </c>
      <c r="AS504" s="85" t="s">
        <v>60</v>
      </c>
      <c r="AT504" s="85">
        <v>30.648685457897116</v>
      </c>
      <c r="AU504" s="85">
        <v>31.283682561727748</v>
      </c>
      <c r="AV504" s="85">
        <v>0.10583285063844</v>
      </c>
      <c r="AW504" s="85">
        <v>0.34236582175053432</v>
      </c>
      <c r="AX504" s="85">
        <v>0.167240718564653</v>
      </c>
      <c r="AY504" s="85" t="s">
        <v>60</v>
      </c>
      <c r="AZ504" s="85">
        <v>92.662939888769642</v>
      </c>
      <c r="BA504" s="85">
        <v>81.595899249931108</v>
      </c>
      <c r="BB504" s="85">
        <v>-1.8445067731397602</v>
      </c>
      <c r="BC504" s="85">
        <v>-2.0975162790932371</v>
      </c>
      <c r="BD504" s="85">
        <v>-3.18086211098097</v>
      </c>
      <c r="BE504" s="85" t="s">
        <v>59</v>
      </c>
      <c r="BF504" s="85">
        <v>35.574391310546837</v>
      </c>
      <c r="BG504" s="85">
        <v>33.473864221622527</v>
      </c>
      <c r="BH504" s="85">
        <v>-0.35008784815404997</v>
      </c>
      <c r="BI504" s="85">
        <v>-1.009224007885456</v>
      </c>
      <c r="BJ504" s="85">
        <v>-0.57733775858984582</v>
      </c>
      <c r="BK504" s="85" t="s">
        <v>60</v>
      </c>
      <c r="BL504" s="85">
        <v>46.678782734511557</v>
      </c>
      <c r="BM504" s="85">
        <v>29.461719542974318</v>
      </c>
      <c r="BN504" s="85">
        <v>-2.8695105319228702</v>
      </c>
      <c r="BO504" s="85">
        <v>-7.383202166727509</v>
      </c>
      <c r="BP504" s="85">
        <v>-5.2004389235489228</v>
      </c>
      <c r="BQ504" s="85" t="s">
        <v>59</v>
      </c>
      <c r="BR504" s="85">
        <v>2.3186119873816999E-2</v>
      </c>
      <c r="BS504" s="85">
        <v>1.3435374149659901E-2</v>
      </c>
      <c r="BT504" s="85">
        <v>1.08832807570978E-2</v>
      </c>
      <c r="BU504" s="85">
        <v>3.2312925170068E-3</v>
      </c>
      <c r="BV504" s="85">
        <v>1.3406940063091001E-3</v>
      </c>
      <c r="BW504" s="85">
        <v>0</v>
      </c>
      <c r="BX504" s="85">
        <v>0</v>
      </c>
      <c r="BY504" s="85">
        <v>0</v>
      </c>
      <c r="BZ504" s="85">
        <v>2.2870662460567999E-3</v>
      </c>
      <c r="CA504" s="85">
        <v>8.5034013605440005E-4</v>
      </c>
      <c r="CB504" s="85">
        <v>2.4447949526814E-3</v>
      </c>
      <c r="CC504" s="85">
        <v>0</v>
      </c>
      <c r="CD504" s="85">
        <v>3.154574132492E-4</v>
      </c>
      <c r="CE504" s="85">
        <v>2.0408163265305999E-3</v>
      </c>
      <c r="CF504" s="85">
        <v>2.3659305993691E-3</v>
      </c>
      <c r="CG504" s="85">
        <v>5.1020408163264998E-3</v>
      </c>
      <c r="CH504" s="85">
        <v>2.1293375394322001E-3</v>
      </c>
      <c r="CI504" s="85">
        <v>0</v>
      </c>
      <c r="CJ504" s="85">
        <v>0</v>
      </c>
      <c r="CK504" s="85">
        <v>0</v>
      </c>
      <c r="CL504" s="83">
        <v>10</v>
      </c>
      <c r="CM504" s="83" t="s">
        <v>60</v>
      </c>
    </row>
    <row r="505" spans="1:91">
      <c r="A505" s="83">
        <v>430</v>
      </c>
      <c r="B505" s="83" t="s">
        <v>179</v>
      </c>
      <c r="C505" s="83" t="s">
        <v>180</v>
      </c>
      <c r="D505" s="83" t="s">
        <v>74</v>
      </c>
      <c r="E505" s="83" t="s">
        <v>57</v>
      </c>
      <c r="F505" s="83" t="s">
        <v>115</v>
      </c>
      <c r="G505" s="83" t="s">
        <v>57</v>
      </c>
      <c r="H505" s="83" t="s">
        <v>144</v>
      </c>
      <c r="I505" s="85" t="s">
        <v>697</v>
      </c>
      <c r="J505" s="85">
        <v>47.222665375627429</v>
      </c>
      <c r="K505" s="85">
        <v>40.567095982348619</v>
      </c>
      <c r="L505" s="85">
        <v>-1.1092615655464699</v>
      </c>
      <c r="M505" s="85">
        <v>-2.5001597995645608</v>
      </c>
      <c r="N505" s="85">
        <v>-1.815362830106046</v>
      </c>
      <c r="O505" s="85" t="s">
        <v>71</v>
      </c>
      <c r="P505" s="85">
        <v>12.659862502008551</v>
      </c>
      <c r="Q505" s="85">
        <v>8.4917801661745607</v>
      </c>
      <c r="R505" s="85">
        <v>-0.69468038930566001</v>
      </c>
      <c r="S505" s="85">
        <v>-6.43897759981561</v>
      </c>
      <c r="T505" s="85">
        <v>-2.1801279910709299</v>
      </c>
      <c r="U505" s="85" t="s">
        <v>61</v>
      </c>
      <c r="V505" s="85">
        <v>43.132305272562974</v>
      </c>
      <c r="W505" s="85">
        <v>37.265432486734525</v>
      </c>
      <c r="X505" s="85">
        <v>-0.97781213097139996</v>
      </c>
      <c r="Y505" s="85">
        <v>-2.407318899884836</v>
      </c>
      <c r="Z505" s="85">
        <v>-1.4820263540575469</v>
      </c>
      <c r="AA505" s="85" t="s">
        <v>60</v>
      </c>
      <c r="AB505" s="85">
        <v>62.017710318379841</v>
      </c>
      <c r="AC505" s="85">
        <v>15.13758108179071</v>
      </c>
      <c r="AD505" s="85">
        <v>-7.8133548727648492</v>
      </c>
      <c r="AE505" s="85">
        <v>-20.946071055942141</v>
      </c>
      <c r="AF505" s="85">
        <v>-16.08952316198226</v>
      </c>
      <c r="AG505" s="85" t="s">
        <v>59</v>
      </c>
      <c r="AH505" s="85">
        <v>99.703249690566565</v>
      </c>
      <c r="AI505" s="85">
        <v>99.550620572303046</v>
      </c>
      <c r="AJ505" s="85">
        <v>-2.543818637725E-2</v>
      </c>
      <c r="AK505" s="85">
        <v>-2.55301881683212E-2</v>
      </c>
      <c r="AL505" s="85">
        <v>-0.5271519065699185</v>
      </c>
      <c r="AM505" s="85" t="s">
        <v>60</v>
      </c>
      <c r="AN505" s="85">
        <v>97.004427961258159</v>
      </c>
      <c r="AO505" s="85">
        <v>93.117768080238932</v>
      </c>
      <c r="AP505" s="85">
        <v>-0.64777664683654002</v>
      </c>
      <c r="AQ505" s="85">
        <v>-0.67920972371381394</v>
      </c>
      <c r="AR505" s="85">
        <v>-2.2356547910334621</v>
      </c>
      <c r="AS505" s="85" t="s">
        <v>61</v>
      </c>
      <c r="AT505" s="85">
        <v>48.062096892078472</v>
      </c>
      <c r="AU505" s="85">
        <v>53.662455159348873</v>
      </c>
      <c r="AV505" s="85">
        <v>0.93339304454506999</v>
      </c>
      <c r="AW505" s="85">
        <v>1.8539721895556081</v>
      </c>
      <c r="AX505" s="85">
        <v>0.75910327654485266</v>
      </c>
      <c r="AY505" s="85" t="s">
        <v>60</v>
      </c>
      <c r="AZ505" s="85">
        <v>99.510312731025493</v>
      </c>
      <c r="BA505" s="85">
        <v>95.663123629205586</v>
      </c>
      <c r="BB505" s="85">
        <v>-0.64119818363665004</v>
      </c>
      <c r="BC505" s="85">
        <v>-0.65498544368020051</v>
      </c>
      <c r="BD505" s="85">
        <v>-3.0708073203530968</v>
      </c>
      <c r="BE505" s="85" t="s">
        <v>59</v>
      </c>
      <c r="BF505" s="85">
        <v>94.768243597313315</v>
      </c>
      <c r="BG505" s="85">
        <v>87.827523077645992</v>
      </c>
      <c r="BH505" s="85">
        <v>-1.1567867532778899</v>
      </c>
      <c r="BI505" s="85">
        <v>-1.2596564638532981</v>
      </c>
      <c r="BJ505" s="85">
        <v>-2.1931359632159571</v>
      </c>
      <c r="BK505" s="85" t="s">
        <v>61</v>
      </c>
      <c r="BL505" s="85">
        <v>88.858428135296748</v>
      </c>
      <c r="BM505" s="85">
        <v>70.271707191050552</v>
      </c>
      <c r="BN505" s="85">
        <v>-3.0977868240410302</v>
      </c>
      <c r="BO505" s="85">
        <v>-3.8357505520022261</v>
      </c>
      <c r="BP505" s="85">
        <v>-4.9770659264384634</v>
      </c>
      <c r="BQ505" s="85" t="s">
        <v>59</v>
      </c>
      <c r="BR505" s="85">
        <v>6.0975609756097601E-2</v>
      </c>
      <c r="BS505" s="85">
        <v>3.4010152284264003E-2</v>
      </c>
      <c r="BT505" s="85">
        <v>1.81893344357172E-2</v>
      </c>
      <c r="BU505" s="85">
        <v>1.14213197969543E-2</v>
      </c>
      <c r="BV505" s="85">
        <v>1.4262091773460101E-2</v>
      </c>
      <c r="BW505" s="85">
        <v>0</v>
      </c>
      <c r="BX505" s="85">
        <v>0</v>
      </c>
      <c r="BY505" s="85">
        <v>0</v>
      </c>
      <c r="BZ505" s="85">
        <v>0</v>
      </c>
      <c r="CA505" s="85">
        <v>0</v>
      </c>
      <c r="CB505" s="85">
        <v>6.2009094667219995E-4</v>
      </c>
      <c r="CC505" s="85">
        <v>0</v>
      </c>
      <c r="CD505" s="85">
        <v>1.0334849111203E-3</v>
      </c>
      <c r="CE505" s="85">
        <v>0</v>
      </c>
      <c r="CF505" s="85">
        <v>8.2678792889620003E-4</v>
      </c>
      <c r="CG505" s="85">
        <v>1.7766497461928999E-3</v>
      </c>
      <c r="CH505" s="85">
        <v>0</v>
      </c>
      <c r="CI505" s="85">
        <v>0</v>
      </c>
      <c r="CJ505" s="85">
        <v>0</v>
      </c>
      <c r="CK505" s="85">
        <v>0</v>
      </c>
      <c r="CL505" s="83">
        <v>10</v>
      </c>
      <c r="CM505" s="83" t="s">
        <v>60</v>
      </c>
    </row>
    <row r="506" spans="1:91">
      <c r="A506" s="83">
        <v>430</v>
      </c>
      <c r="B506" s="83" t="s">
        <v>179</v>
      </c>
      <c r="C506" s="83" t="s">
        <v>180</v>
      </c>
      <c r="D506" s="83" t="s">
        <v>74</v>
      </c>
      <c r="E506" s="83" t="s">
        <v>57</v>
      </c>
      <c r="F506" s="83" t="s">
        <v>115</v>
      </c>
      <c r="G506" s="83" t="s">
        <v>57</v>
      </c>
      <c r="H506" s="83" t="s">
        <v>144</v>
      </c>
      <c r="I506" s="85" t="s">
        <v>698</v>
      </c>
      <c r="J506" s="85">
        <v>47.196153817833704</v>
      </c>
      <c r="K506" s="85">
        <v>37.302011262356075</v>
      </c>
      <c r="L506" s="85">
        <v>-1.6490237592462698</v>
      </c>
      <c r="M506" s="85">
        <v>-3.8452063575500568</v>
      </c>
      <c r="N506" s="85">
        <v>-2.9282128868393582</v>
      </c>
      <c r="O506" s="85" t="s">
        <v>59</v>
      </c>
      <c r="P506" s="85">
        <v>11.77945360247022</v>
      </c>
      <c r="Q506" s="85">
        <v>17.652337443101658</v>
      </c>
      <c r="R506" s="85">
        <v>0.97881397343856991</v>
      </c>
      <c r="S506" s="85">
        <v>6.9743145795455597</v>
      </c>
      <c r="T506" s="85">
        <v>1.676981224319557</v>
      </c>
      <c r="U506" s="85" t="s">
        <v>71</v>
      </c>
      <c r="V506" s="85">
        <v>32.061311239776288</v>
      </c>
      <c r="W506" s="85">
        <v>26.304904555575899</v>
      </c>
      <c r="X506" s="85">
        <v>-0.95940111403339989</v>
      </c>
      <c r="Y506" s="85">
        <v>-3.244445013970787</v>
      </c>
      <c r="Z506" s="85">
        <v>-1.570630305835615</v>
      </c>
      <c r="AA506" s="85" t="s">
        <v>60</v>
      </c>
      <c r="AB506" s="85">
        <v>64.926783516884953</v>
      </c>
      <c r="AC506" s="85">
        <v>24.31676589634678</v>
      </c>
      <c r="AD506" s="85">
        <v>-6.7683362700896907</v>
      </c>
      <c r="AE506" s="85">
        <v>-15.098834096310229</v>
      </c>
      <c r="AF506" s="85">
        <v>-12.98536383623477</v>
      </c>
      <c r="AG506" s="85" t="s">
        <v>59</v>
      </c>
      <c r="AH506" s="85">
        <v>99.513042574133209</v>
      </c>
      <c r="AI506" s="85">
        <v>99.9061852444881</v>
      </c>
      <c r="AJ506" s="85">
        <v>6.5523778392479998E-2</v>
      </c>
      <c r="AK506" s="85">
        <v>6.5736286431006305E-2</v>
      </c>
      <c r="AL506" s="85">
        <v>2.5907508073268972</v>
      </c>
      <c r="AM506" s="85" t="s">
        <v>61</v>
      </c>
      <c r="AN506" s="85">
        <v>98.478893729977642</v>
      </c>
      <c r="AO506" s="85">
        <v>88.976876823116882</v>
      </c>
      <c r="AP506" s="85">
        <v>-1.58366948447679</v>
      </c>
      <c r="AQ506" s="85">
        <v>-1.676876635064894</v>
      </c>
      <c r="AR506" s="85">
        <v>-4.2723150092026136</v>
      </c>
      <c r="AS506" s="85" t="s">
        <v>59</v>
      </c>
      <c r="AT506" s="85">
        <v>48.26678439923915</v>
      </c>
      <c r="AU506" s="85">
        <v>43.830966353739029</v>
      </c>
      <c r="AV506" s="85">
        <v>-0.73930300758334999</v>
      </c>
      <c r="AW506" s="85">
        <v>-1.593878951683914</v>
      </c>
      <c r="AX506" s="85">
        <v>-0.50595558458599532</v>
      </c>
      <c r="AY506" s="85" t="s">
        <v>60</v>
      </c>
      <c r="AZ506" s="85">
        <v>99.152774649156768</v>
      </c>
      <c r="BA506" s="85">
        <v>98.093288735241273</v>
      </c>
      <c r="BB506" s="85">
        <v>-0.17658098565259001</v>
      </c>
      <c r="BC506" s="85">
        <v>-0.17888792425377889</v>
      </c>
      <c r="BD506" s="85">
        <v>-1.312579102862145</v>
      </c>
      <c r="BE506" s="85" t="s">
        <v>60</v>
      </c>
      <c r="BF506" s="85">
        <v>88.705950775954591</v>
      </c>
      <c r="BG506" s="85">
        <v>87.615178054179822</v>
      </c>
      <c r="BH506" s="85">
        <v>-0.18179545362913002</v>
      </c>
      <c r="BI506" s="85">
        <v>-0.20599965330522221</v>
      </c>
      <c r="BJ506" s="85">
        <v>-0.31982627498082111</v>
      </c>
      <c r="BK506" s="85" t="s">
        <v>60</v>
      </c>
      <c r="BL506" s="85">
        <v>85.571294830055763</v>
      </c>
      <c r="BM506" s="85">
        <v>57.895121535239568</v>
      </c>
      <c r="BN506" s="85">
        <v>-4.6126955491360295</v>
      </c>
      <c r="BO506" s="85">
        <v>-6.3044472303147359</v>
      </c>
      <c r="BP506" s="85">
        <v>-6.9491492094205718</v>
      </c>
      <c r="BQ506" s="85" t="s">
        <v>59</v>
      </c>
      <c r="BR506" s="85">
        <v>2.5988344621200199E-2</v>
      </c>
      <c r="BS506" s="85">
        <v>3.00659985333659E-2</v>
      </c>
      <c r="BT506" s="85">
        <v>9.7653173728145994E-3</v>
      </c>
      <c r="BU506" s="85">
        <v>9.0442434612563998E-3</v>
      </c>
      <c r="BV506" s="85">
        <v>5.0401638053237004E-3</v>
      </c>
      <c r="BW506" s="85">
        <v>0</v>
      </c>
      <c r="BX506" s="85">
        <v>9.450307134982E-4</v>
      </c>
      <c r="BY506" s="85">
        <v>0</v>
      </c>
      <c r="BZ506" s="85">
        <v>1.1025358324145999E-3</v>
      </c>
      <c r="CA506" s="85">
        <v>0</v>
      </c>
      <c r="CB506" s="85">
        <v>7.8752559458179999E-4</v>
      </c>
      <c r="CC506" s="85">
        <v>0</v>
      </c>
      <c r="CD506" s="85">
        <v>2.9925972594108999E-3</v>
      </c>
      <c r="CE506" s="85">
        <v>1.2221950623319E-3</v>
      </c>
      <c r="CF506" s="85">
        <v>2.2050716648291E-3</v>
      </c>
      <c r="CG506" s="85">
        <v>0</v>
      </c>
      <c r="CH506" s="85">
        <v>1.4175460702472999E-3</v>
      </c>
      <c r="CI506" s="85">
        <v>0</v>
      </c>
      <c r="CJ506" s="85">
        <v>4.725153567491E-4</v>
      </c>
      <c r="CK506" s="85">
        <v>0</v>
      </c>
      <c r="CL506" s="83">
        <v>10</v>
      </c>
      <c r="CM506" s="83" t="s">
        <v>60</v>
      </c>
    </row>
    <row r="507" spans="1:91">
      <c r="A507" s="83">
        <v>430</v>
      </c>
      <c r="B507" s="83" t="s">
        <v>179</v>
      </c>
      <c r="C507" s="83" t="s">
        <v>180</v>
      </c>
      <c r="D507" s="83" t="s">
        <v>74</v>
      </c>
      <c r="E507" s="83" t="s">
        <v>57</v>
      </c>
      <c r="F507" s="83" t="s">
        <v>144</v>
      </c>
      <c r="G507" s="83" t="s">
        <v>57</v>
      </c>
      <c r="H507" s="83" t="s">
        <v>150</v>
      </c>
      <c r="I507" s="85" t="s">
        <v>694</v>
      </c>
      <c r="J507" s="85">
        <v>43.039710571505999</v>
      </c>
      <c r="K507" s="85">
        <v>32.920602515354751</v>
      </c>
      <c r="L507" s="85">
        <v>-1.5567858547925</v>
      </c>
      <c r="M507" s="85">
        <v>-4.0395962442232207</v>
      </c>
      <c r="N507" s="85">
        <v>-3.281677204679065</v>
      </c>
      <c r="O507" s="85" t="s">
        <v>59</v>
      </c>
      <c r="P507" s="85">
        <v>9.1602669288781406</v>
      </c>
      <c r="Q507" s="85">
        <v>7.4266622646302904</v>
      </c>
      <c r="R507" s="85">
        <v>-0.26670840988428002</v>
      </c>
      <c r="S507" s="85">
        <v>-3.176140167162977</v>
      </c>
      <c r="T507" s="85">
        <v>-0.98899653079310301</v>
      </c>
      <c r="U507" s="85" t="s">
        <v>60</v>
      </c>
      <c r="V507" s="85">
        <v>41.276572213983883</v>
      </c>
      <c r="W507" s="85">
        <v>34.722642353555209</v>
      </c>
      <c r="X507" s="85">
        <v>-1.0082969016044101</v>
      </c>
      <c r="Y507" s="85">
        <v>-2.6249798814611869</v>
      </c>
      <c r="Z507" s="85">
        <v>-1.38176417405159</v>
      </c>
      <c r="AA507" s="85" t="s">
        <v>60</v>
      </c>
      <c r="AB507" s="85">
        <v>33.053429575269575</v>
      </c>
      <c r="AC507" s="85">
        <v>24.214962764827149</v>
      </c>
      <c r="AD507" s="85">
        <v>-1.35976412468345</v>
      </c>
      <c r="AE507" s="85">
        <v>-4.6742237647561469</v>
      </c>
      <c r="AF507" s="85">
        <v>-2.5328232650522309</v>
      </c>
      <c r="AG507" s="85" t="s">
        <v>61</v>
      </c>
      <c r="AH507" s="85">
        <v>99.554495464260611</v>
      </c>
      <c r="AI507" s="85">
        <v>99.616468066138225</v>
      </c>
      <c r="AJ507" s="85">
        <v>9.5342464427100003E-3</v>
      </c>
      <c r="AK507" s="85">
        <v>9.5743907617241008E-3</v>
      </c>
      <c r="AL507" s="85">
        <v>0.28160003845699988</v>
      </c>
      <c r="AM507" s="85" t="s">
        <v>60</v>
      </c>
      <c r="AN507" s="85">
        <v>89.448310661997382</v>
      </c>
      <c r="AO507" s="85">
        <v>84.037297127876727</v>
      </c>
      <c r="AP507" s="85">
        <v>-0.83246362063394996</v>
      </c>
      <c r="AQ507" s="85">
        <v>-0.95540991345778314</v>
      </c>
      <c r="AR507" s="85">
        <v>-1.5285128801699011</v>
      </c>
      <c r="AS507" s="85" t="s">
        <v>60</v>
      </c>
      <c r="AT507" s="85">
        <v>44.163900515421908</v>
      </c>
      <c r="AU507" s="85">
        <v>36.768280149393362</v>
      </c>
      <c r="AV507" s="85">
        <v>-1.13778774861978</v>
      </c>
      <c r="AW507" s="85">
        <v>-2.7801934007371738</v>
      </c>
      <c r="AX507" s="85">
        <v>-1.292801999991025</v>
      </c>
      <c r="AY507" s="85" t="s">
        <v>60</v>
      </c>
      <c r="AZ507" s="85">
        <v>99.34600011945632</v>
      </c>
      <c r="BA507" s="85">
        <v>94.021361642714524</v>
      </c>
      <c r="BB507" s="85">
        <v>-0.81917515026797005</v>
      </c>
      <c r="BC507" s="85">
        <v>-0.84390663453463022</v>
      </c>
      <c r="BD507" s="85">
        <v>-1.697205797704511</v>
      </c>
      <c r="BE507" s="85" t="s">
        <v>71</v>
      </c>
      <c r="BF507" s="85">
        <v>81.581662778290081</v>
      </c>
      <c r="BG507" s="85">
        <v>63.484625689016092</v>
      </c>
      <c r="BH507" s="85">
        <v>-2.7841595521959999</v>
      </c>
      <c r="BI507" s="85">
        <v>-3.785071122999017</v>
      </c>
      <c r="BJ507" s="85">
        <v>-3.4790336078286281</v>
      </c>
      <c r="BK507" s="85" t="s">
        <v>59</v>
      </c>
      <c r="BL507" s="85">
        <v>57.209262314795438</v>
      </c>
      <c r="BM507" s="85">
        <v>56.653475852857149</v>
      </c>
      <c r="BN507" s="85">
        <v>-8.5505609528970003E-2</v>
      </c>
      <c r="BO507" s="85">
        <v>-0.1500791398292067</v>
      </c>
      <c r="BP507" s="85">
        <v>-0.1231869190457022</v>
      </c>
      <c r="BQ507" s="85" t="s">
        <v>60</v>
      </c>
      <c r="BR507" s="85">
        <v>9.6468875136513001E-3</v>
      </c>
      <c r="BS507" s="85">
        <v>4.2264150943396202E-2</v>
      </c>
      <c r="BT507" s="85">
        <v>6.5526028394611996E-3</v>
      </c>
      <c r="BU507" s="85">
        <v>7.1698113207546996E-3</v>
      </c>
      <c r="BV507" s="85">
        <v>1.2741172187841E-3</v>
      </c>
      <c r="BW507" s="85">
        <v>2.8301886792453002E-3</v>
      </c>
      <c r="BX507" s="85">
        <v>0</v>
      </c>
      <c r="BY507" s="85">
        <v>0</v>
      </c>
      <c r="BZ507" s="85">
        <v>0</v>
      </c>
      <c r="CA507" s="85">
        <v>0</v>
      </c>
      <c r="CB507" s="85">
        <v>0</v>
      </c>
      <c r="CC507" s="85">
        <v>0</v>
      </c>
      <c r="CD507" s="85">
        <v>1.820167455406E-4</v>
      </c>
      <c r="CE507" s="85">
        <v>0</v>
      </c>
      <c r="CF507" s="85">
        <v>0</v>
      </c>
      <c r="CG507" s="85">
        <v>0</v>
      </c>
      <c r="CH507" s="85">
        <v>0</v>
      </c>
      <c r="CI507" s="85">
        <v>0</v>
      </c>
      <c r="CJ507" s="85">
        <v>0</v>
      </c>
      <c r="CK507" s="85">
        <v>0</v>
      </c>
      <c r="CL507" s="83">
        <v>10</v>
      </c>
      <c r="CM507" s="83" t="s">
        <v>60</v>
      </c>
    </row>
    <row r="508" spans="1:91">
      <c r="A508" s="83">
        <v>430</v>
      </c>
      <c r="B508" s="83" t="s">
        <v>179</v>
      </c>
      <c r="C508" s="83" t="s">
        <v>180</v>
      </c>
      <c r="D508" s="83" t="s">
        <v>74</v>
      </c>
      <c r="E508" s="83" t="s">
        <v>57</v>
      </c>
      <c r="F508" s="83" t="s">
        <v>144</v>
      </c>
      <c r="G508" s="83" t="s">
        <v>57</v>
      </c>
      <c r="H508" s="83" t="s">
        <v>150</v>
      </c>
      <c r="I508" s="85" t="s">
        <v>695</v>
      </c>
      <c r="J508" s="85">
        <v>33.607152084365374</v>
      </c>
      <c r="K508" s="85">
        <v>29.929209668226591</v>
      </c>
      <c r="L508" s="85">
        <v>-0.56583729479057998</v>
      </c>
      <c r="M508" s="85">
        <v>-1.767334447499902</v>
      </c>
      <c r="N508" s="85">
        <v>-0.99374965007366423</v>
      </c>
      <c r="O508" s="85" t="s">
        <v>60</v>
      </c>
      <c r="P508" s="85">
        <v>11.248402067130971</v>
      </c>
      <c r="Q508" s="85">
        <v>7.7271348328282103</v>
      </c>
      <c r="R508" s="85">
        <v>-0.54173342066196006</v>
      </c>
      <c r="S508" s="85">
        <v>-5.6130511071806772</v>
      </c>
      <c r="T508" s="85">
        <v>-1.814159745076142</v>
      </c>
      <c r="U508" s="85" t="s">
        <v>71</v>
      </c>
      <c r="V508" s="85">
        <v>49.285464088807913</v>
      </c>
      <c r="W508" s="85">
        <v>40.696583532661862</v>
      </c>
      <c r="X508" s="85">
        <v>-1.32136623940708</v>
      </c>
      <c r="Y508" s="85">
        <v>-2.9029544208635238</v>
      </c>
      <c r="Z508" s="85">
        <v>-1.960994501882932</v>
      </c>
      <c r="AA508" s="85" t="s">
        <v>71</v>
      </c>
      <c r="AB508" s="85">
        <v>22.0675687984997</v>
      </c>
      <c r="AC508" s="85">
        <v>19.651935199903591</v>
      </c>
      <c r="AD508" s="85">
        <v>-0.37163593824556002</v>
      </c>
      <c r="AE508" s="85">
        <v>-1.7677764959592059</v>
      </c>
      <c r="AF508" s="85">
        <v>-0.5667520135902181</v>
      </c>
      <c r="AG508" s="85" t="s">
        <v>60</v>
      </c>
      <c r="AH508" s="85">
        <v>99.641772605980123</v>
      </c>
      <c r="AI508" s="85">
        <v>99.198802374078696</v>
      </c>
      <c r="AJ508" s="85">
        <v>-6.8149266446369997E-2</v>
      </c>
      <c r="AK508" s="85">
        <v>-6.8523265371078806E-2</v>
      </c>
      <c r="AL508" s="85">
        <v>-0.68842267254958345</v>
      </c>
      <c r="AM508" s="85" t="s">
        <v>60</v>
      </c>
      <c r="AN508" s="85">
        <v>97.209688084010153</v>
      </c>
      <c r="AO508" s="85">
        <v>90.044152878165136</v>
      </c>
      <c r="AP508" s="85">
        <v>-1.10239003166847</v>
      </c>
      <c r="AQ508" s="85">
        <v>-1.171092402685703</v>
      </c>
      <c r="AR508" s="85">
        <v>-2.8663569538343632</v>
      </c>
      <c r="AS508" s="85" t="s">
        <v>59</v>
      </c>
      <c r="AT508" s="85">
        <v>42.153368443543911</v>
      </c>
      <c r="AU508" s="85">
        <v>31.284385378373393</v>
      </c>
      <c r="AV508" s="85">
        <v>-1.6721512407954602</v>
      </c>
      <c r="AW508" s="85">
        <v>-4.4839824731207951</v>
      </c>
      <c r="AX508" s="85">
        <v>-1.75548920198544</v>
      </c>
      <c r="AY508" s="85" t="s">
        <v>71</v>
      </c>
      <c r="AZ508" s="85">
        <v>97.569018355558285</v>
      </c>
      <c r="BA508" s="85">
        <v>87.897006537426051</v>
      </c>
      <c r="BB508" s="85">
        <v>-1.4880018181741899</v>
      </c>
      <c r="BC508" s="85">
        <v>-1.5932370657492869</v>
      </c>
      <c r="BD508" s="85">
        <v>-2.6416415733144119</v>
      </c>
      <c r="BE508" s="85" t="s">
        <v>59</v>
      </c>
      <c r="BF508" s="85">
        <v>83.548159794733067</v>
      </c>
      <c r="BG508" s="85">
        <v>69.926971173889584</v>
      </c>
      <c r="BH508" s="85">
        <v>-2.0955674801297697</v>
      </c>
      <c r="BI508" s="85">
        <v>-2.700883508508356</v>
      </c>
      <c r="BJ508" s="85">
        <v>-2.4082968316392539</v>
      </c>
      <c r="BK508" s="85" t="s">
        <v>61</v>
      </c>
      <c r="BL508" s="85">
        <v>61.553811845827731</v>
      </c>
      <c r="BM508" s="85">
        <v>62.639166469861173</v>
      </c>
      <c r="BN508" s="85">
        <v>0.16697763446668001</v>
      </c>
      <c r="BO508" s="85">
        <v>0.26926900756829569</v>
      </c>
      <c r="BP508" s="85">
        <v>0.24868827991070869</v>
      </c>
      <c r="BQ508" s="85" t="s">
        <v>60</v>
      </c>
      <c r="BR508" s="85">
        <v>4.4926004228329998E-3</v>
      </c>
      <c r="BS508" s="85">
        <v>5.2337063857801201E-2</v>
      </c>
      <c r="BT508" s="85">
        <v>3.4355179704016999E-3</v>
      </c>
      <c r="BU508" s="85">
        <v>5.9249506254115004E-3</v>
      </c>
      <c r="BV508" s="85">
        <v>0</v>
      </c>
      <c r="BW508" s="85">
        <v>3.2916392363396998E-3</v>
      </c>
      <c r="BX508" s="85">
        <v>1.5856236786468999E-3</v>
      </c>
      <c r="BY508" s="85">
        <v>0</v>
      </c>
      <c r="BZ508" s="85">
        <v>0</v>
      </c>
      <c r="CA508" s="85">
        <v>0</v>
      </c>
      <c r="CB508" s="85">
        <v>0</v>
      </c>
      <c r="CC508" s="85">
        <v>0</v>
      </c>
      <c r="CD508" s="85">
        <v>0</v>
      </c>
      <c r="CE508" s="85">
        <v>0</v>
      </c>
      <c r="CF508" s="85">
        <v>0</v>
      </c>
      <c r="CG508" s="85">
        <v>0</v>
      </c>
      <c r="CH508" s="85">
        <v>0</v>
      </c>
      <c r="CI508" s="85">
        <v>0</v>
      </c>
      <c r="CJ508" s="85">
        <v>0</v>
      </c>
      <c r="CK508" s="85">
        <v>0</v>
      </c>
      <c r="CL508" s="83">
        <v>10</v>
      </c>
      <c r="CM508" s="83" t="s">
        <v>60</v>
      </c>
    </row>
    <row r="509" spans="1:91">
      <c r="A509" s="83">
        <v>430</v>
      </c>
      <c r="B509" s="83" t="s">
        <v>179</v>
      </c>
      <c r="C509" s="83" t="s">
        <v>180</v>
      </c>
      <c r="D509" s="83" t="s">
        <v>74</v>
      </c>
      <c r="E509" s="83" t="s">
        <v>57</v>
      </c>
      <c r="F509" s="83" t="s">
        <v>144</v>
      </c>
      <c r="G509" s="83" t="s">
        <v>57</v>
      </c>
      <c r="H509" s="83" t="s">
        <v>150</v>
      </c>
      <c r="I509" s="85" t="s">
        <v>696</v>
      </c>
      <c r="J509" s="85">
        <v>30.080015644248508</v>
      </c>
      <c r="K509" s="85">
        <v>23.793572000584192</v>
      </c>
      <c r="L509" s="85">
        <v>-0.96714517594836003</v>
      </c>
      <c r="M509" s="85">
        <v>-3.5425827965336998</v>
      </c>
      <c r="N509" s="85">
        <v>-1.7642706311853811</v>
      </c>
      <c r="O509" s="85" t="s">
        <v>71</v>
      </c>
      <c r="P509" s="85">
        <v>6.2209856602674298</v>
      </c>
      <c r="Q509" s="85">
        <v>5.3179394614718598</v>
      </c>
      <c r="R509" s="85">
        <v>-0.13893018443009</v>
      </c>
      <c r="S509" s="85">
        <v>-2.384081639423075</v>
      </c>
      <c r="T509" s="85">
        <v>-0.74195719372967983</v>
      </c>
      <c r="U509" s="85" t="s">
        <v>60</v>
      </c>
      <c r="V509" s="85">
        <v>20.87250142372692</v>
      </c>
      <c r="W509" s="85">
        <v>16.533816990115369</v>
      </c>
      <c r="X509" s="85">
        <v>-0.66748991286332005</v>
      </c>
      <c r="Y509" s="85">
        <v>-3.5214965960596372</v>
      </c>
      <c r="Z509" s="85">
        <v>-1.5065619568155471</v>
      </c>
      <c r="AA509" s="85" t="s">
        <v>60</v>
      </c>
      <c r="AB509" s="85">
        <v>21.212625802915412</v>
      </c>
      <c r="AC509" s="85">
        <v>17.758813059875671</v>
      </c>
      <c r="AD509" s="85">
        <v>-0.53135580662149995</v>
      </c>
      <c r="AE509" s="85">
        <v>-2.6970342336532731</v>
      </c>
      <c r="AF509" s="85">
        <v>-1.2404677212911499</v>
      </c>
      <c r="AG509" s="85" t="s">
        <v>60</v>
      </c>
      <c r="AH509" s="85">
        <v>98.769935840542558</v>
      </c>
      <c r="AI509" s="85">
        <v>96.292888087438712</v>
      </c>
      <c r="AJ509" s="85">
        <v>-0.38108426970828002</v>
      </c>
      <c r="AK509" s="85">
        <v>-0.38998834552185219</v>
      </c>
      <c r="AL509" s="85">
        <v>-2.65958670623702</v>
      </c>
      <c r="AM509" s="85" t="s">
        <v>59</v>
      </c>
      <c r="AN509" s="85">
        <v>73.819303100911995</v>
      </c>
      <c r="AO509" s="85">
        <v>62.378865612636133</v>
      </c>
      <c r="AP509" s="85">
        <v>-1.7600673058885901</v>
      </c>
      <c r="AQ509" s="85">
        <v>-2.55740278411557</v>
      </c>
      <c r="AR509" s="85">
        <v>-2.5109024999929641</v>
      </c>
      <c r="AS509" s="85" t="s">
        <v>61</v>
      </c>
      <c r="AT509" s="85">
        <v>31.283682561727748</v>
      </c>
      <c r="AU509" s="85">
        <v>26.925050802292226</v>
      </c>
      <c r="AV509" s="85">
        <v>-0.67055873222085005</v>
      </c>
      <c r="AW509" s="85">
        <v>-2.2818629834372879</v>
      </c>
      <c r="AX509" s="85">
        <v>-1.0964772535815499</v>
      </c>
      <c r="AY509" s="85" t="s">
        <v>60</v>
      </c>
      <c r="AZ509" s="85">
        <v>81.595899249931108</v>
      </c>
      <c r="BA509" s="85">
        <v>58.651775376828617</v>
      </c>
      <c r="BB509" s="85">
        <v>-3.5298652112465398</v>
      </c>
      <c r="BC509" s="85">
        <v>-4.9525575449979602</v>
      </c>
      <c r="BD509" s="85">
        <v>-4.2833412134275184</v>
      </c>
      <c r="BE509" s="85" t="s">
        <v>59</v>
      </c>
      <c r="BF509" s="85">
        <v>33.473864221622527</v>
      </c>
      <c r="BG509" s="85">
        <v>28.687156816646482</v>
      </c>
      <c r="BH509" s="85">
        <v>-0.73641652384247003</v>
      </c>
      <c r="BI509" s="85">
        <v>-2.3461239781435328</v>
      </c>
      <c r="BJ509" s="85">
        <v>-1.149368961316662</v>
      </c>
      <c r="BK509" s="85" t="s">
        <v>60</v>
      </c>
      <c r="BL509" s="85">
        <v>29.461719542974318</v>
      </c>
      <c r="BM509" s="85">
        <v>35.968464139175985</v>
      </c>
      <c r="BN509" s="85">
        <v>1.00103763018487</v>
      </c>
      <c r="BO509" s="85">
        <v>3.1176228443559051</v>
      </c>
      <c r="BP509" s="85">
        <v>1.7682929946116841</v>
      </c>
      <c r="BQ509" s="85" t="s">
        <v>71</v>
      </c>
      <c r="BR509" s="85">
        <v>1.3435374149659901E-2</v>
      </c>
      <c r="BS509" s="85">
        <v>6.5308350009095906E-2</v>
      </c>
      <c r="BT509" s="85">
        <v>3.2312925170068E-3</v>
      </c>
      <c r="BU509" s="85">
        <v>1.29161360742223E-2</v>
      </c>
      <c r="BV509" s="85">
        <v>0</v>
      </c>
      <c r="BW509" s="85">
        <v>2.3649263234492E-3</v>
      </c>
      <c r="BX509" s="85">
        <v>0</v>
      </c>
      <c r="BY509" s="85">
        <v>0</v>
      </c>
      <c r="BZ509" s="85">
        <v>8.5034013605440005E-4</v>
      </c>
      <c r="CA509" s="85">
        <v>0</v>
      </c>
      <c r="CB509" s="85">
        <v>0</v>
      </c>
      <c r="CC509" s="85">
        <v>0</v>
      </c>
      <c r="CD509" s="85">
        <v>2.0408163265305999E-3</v>
      </c>
      <c r="CE509" s="85">
        <v>0</v>
      </c>
      <c r="CF509" s="85">
        <v>5.1020408163264998E-3</v>
      </c>
      <c r="CG509" s="85">
        <v>0</v>
      </c>
      <c r="CH509" s="85">
        <v>0</v>
      </c>
      <c r="CI509" s="85">
        <v>0</v>
      </c>
      <c r="CJ509" s="85">
        <v>0</v>
      </c>
      <c r="CK509" s="85">
        <v>0</v>
      </c>
      <c r="CL509" s="83">
        <v>10</v>
      </c>
      <c r="CM509" s="83" t="s">
        <v>60</v>
      </c>
    </row>
    <row r="510" spans="1:91">
      <c r="A510" s="83">
        <v>430</v>
      </c>
      <c r="B510" s="83" t="s">
        <v>179</v>
      </c>
      <c r="C510" s="83" t="s">
        <v>180</v>
      </c>
      <c r="D510" s="83" t="s">
        <v>74</v>
      </c>
      <c r="E510" s="83" t="s">
        <v>57</v>
      </c>
      <c r="F510" s="83" t="s">
        <v>144</v>
      </c>
      <c r="G510" s="83" t="s">
        <v>57</v>
      </c>
      <c r="H510" s="83" t="s">
        <v>150</v>
      </c>
      <c r="I510" s="85" t="s">
        <v>697</v>
      </c>
      <c r="J510" s="85">
        <v>40.567095982348619</v>
      </c>
      <c r="K510" s="85">
        <v>28.640507007861387</v>
      </c>
      <c r="L510" s="85">
        <v>-1.8348598422288001</v>
      </c>
      <c r="M510" s="85">
        <v>-5.2150238916089497</v>
      </c>
      <c r="N510" s="85">
        <v>-3.5475340620767191</v>
      </c>
      <c r="O510" s="85" t="s">
        <v>59</v>
      </c>
      <c r="P510" s="85">
        <v>8.4917801661745607</v>
      </c>
      <c r="Q510" s="85">
        <v>8.0471218246913203</v>
      </c>
      <c r="R510" s="85">
        <v>-6.8408975612810008E-2</v>
      </c>
      <c r="S510" s="85">
        <v>-0.82403477576237227</v>
      </c>
      <c r="T510" s="85">
        <v>-0.2047266575914389</v>
      </c>
      <c r="U510" s="85" t="s">
        <v>60</v>
      </c>
      <c r="V510" s="85">
        <v>37.265432486734525</v>
      </c>
      <c r="W510" s="85">
        <v>33.596718738907896</v>
      </c>
      <c r="X510" s="85">
        <v>-0.56441749966563004</v>
      </c>
      <c r="Y510" s="85">
        <v>-1.5817831994687559</v>
      </c>
      <c r="Z510" s="85">
        <v>-0.88072522809435916</v>
      </c>
      <c r="AA510" s="85" t="s">
        <v>60</v>
      </c>
      <c r="AB510" s="85">
        <v>15.13758108179071</v>
      </c>
      <c r="AC510" s="85">
        <v>17.89468320217993</v>
      </c>
      <c r="AD510" s="85">
        <v>0.42416955698296005</v>
      </c>
      <c r="AE510" s="85">
        <v>2.6076214399531672</v>
      </c>
      <c r="AF510" s="85">
        <v>0.84362485463938042</v>
      </c>
      <c r="AG510" s="85" t="s">
        <v>60</v>
      </c>
      <c r="AH510" s="85">
        <v>99.550620572303046</v>
      </c>
      <c r="AI510" s="85">
        <v>98.883413955727335</v>
      </c>
      <c r="AJ510" s="85">
        <v>-0.10264717178087999</v>
      </c>
      <c r="AK510" s="85">
        <v>-0.10340411492556489</v>
      </c>
      <c r="AL510" s="85">
        <v>-1.56028952392904</v>
      </c>
      <c r="AM510" s="85" t="s">
        <v>60</v>
      </c>
      <c r="AN510" s="85">
        <v>93.117768080238932</v>
      </c>
      <c r="AO510" s="85">
        <v>83.931380198459976</v>
      </c>
      <c r="AP510" s="85">
        <v>-1.4132904433506102</v>
      </c>
      <c r="AQ510" s="85">
        <v>-1.585230873560173</v>
      </c>
      <c r="AR510" s="85">
        <v>-2.8730056968862701</v>
      </c>
      <c r="AS510" s="85" t="s">
        <v>59</v>
      </c>
      <c r="AT510" s="85">
        <v>53.662455159348873</v>
      </c>
      <c r="AU510" s="85">
        <v>35.304558323711333</v>
      </c>
      <c r="AV510" s="85">
        <v>-2.82429182086732</v>
      </c>
      <c r="AW510" s="85">
        <v>-6.2384770414047219</v>
      </c>
      <c r="AX510" s="85">
        <v>-2.6133129156762691</v>
      </c>
      <c r="AY510" s="85" t="s">
        <v>61</v>
      </c>
      <c r="AZ510" s="85">
        <v>95.663123629205586</v>
      </c>
      <c r="BA510" s="85">
        <v>93.314637468820692</v>
      </c>
      <c r="BB510" s="85">
        <v>-0.36130556313613998</v>
      </c>
      <c r="BC510" s="85">
        <v>-0.38166839634643512</v>
      </c>
      <c r="BD510" s="85">
        <v>-1.2128133438535491</v>
      </c>
      <c r="BE510" s="85" t="s">
        <v>60</v>
      </c>
      <c r="BF510" s="85">
        <v>87.827523077645992</v>
      </c>
      <c r="BG510" s="85">
        <v>83.949439312570917</v>
      </c>
      <c r="BH510" s="85">
        <v>-0.59662827155000997</v>
      </c>
      <c r="BI510" s="85">
        <v>-0.69236467369738763</v>
      </c>
      <c r="BJ510" s="85">
        <v>-1.060618568146223</v>
      </c>
      <c r="BK510" s="85" t="s">
        <v>60</v>
      </c>
      <c r="BL510" s="85">
        <v>70.271707191050552</v>
      </c>
      <c r="BM510" s="85">
        <v>55.753302497574595</v>
      </c>
      <c r="BN510" s="85">
        <v>-2.2336007220732199</v>
      </c>
      <c r="BO510" s="85">
        <v>-3.497861517798595</v>
      </c>
      <c r="BP510" s="85">
        <v>-3.1800995956054541</v>
      </c>
      <c r="BQ510" s="85" t="s">
        <v>59</v>
      </c>
      <c r="BR510" s="85">
        <v>3.4010152284264003E-2</v>
      </c>
      <c r="BS510" s="85">
        <v>2.54854368932039E-2</v>
      </c>
      <c r="BT510" s="85">
        <v>1.14213197969543E-2</v>
      </c>
      <c r="BU510" s="85">
        <v>6.0679611650485002E-3</v>
      </c>
      <c r="BV510" s="85">
        <v>0</v>
      </c>
      <c r="BW510" s="85">
        <v>1.00121359223301E-2</v>
      </c>
      <c r="BX510" s="85">
        <v>0</v>
      </c>
      <c r="BY510" s="85">
        <v>0</v>
      </c>
      <c r="BZ510" s="85">
        <v>0</v>
      </c>
      <c r="CA510" s="85">
        <v>0</v>
      </c>
      <c r="CB510" s="85">
        <v>0</v>
      </c>
      <c r="CC510" s="85">
        <v>0</v>
      </c>
      <c r="CD510" s="85">
        <v>0</v>
      </c>
      <c r="CE510" s="85">
        <v>0</v>
      </c>
      <c r="CF510" s="85">
        <v>1.7766497461928999E-3</v>
      </c>
      <c r="CG510" s="85">
        <v>0</v>
      </c>
      <c r="CH510" s="85">
        <v>0</v>
      </c>
      <c r="CI510" s="85">
        <v>0</v>
      </c>
      <c r="CJ510" s="85">
        <v>0</v>
      </c>
      <c r="CK510" s="85">
        <v>0</v>
      </c>
      <c r="CL510" s="83">
        <v>10</v>
      </c>
      <c r="CM510" s="83" t="s">
        <v>60</v>
      </c>
    </row>
    <row r="511" spans="1:91">
      <c r="A511" s="83">
        <v>430</v>
      </c>
      <c r="B511" s="83" t="s">
        <v>179</v>
      </c>
      <c r="C511" s="83" t="s">
        <v>180</v>
      </c>
      <c r="D511" s="83" t="s">
        <v>74</v>
      </c>
      <c r="E511" s="83" t="s">
        <v>57</v>
      </c>
      <c r="F511" s="83" t="s">
        <v>144</v>
      </c>
      <c r="G511" s="83" t="s">
        <v>57</v>
      </c>
      <c r="H511" s="83" t="s">
        <v>150</v>
      </c>
      <c r="I511" s="85" t="s">
        <v>698</v>
      </c>
      <c r="J511" s="85">
        <v>37.302011262356075</v>
      </c>
      <c r="K511" s="85">
        <v>30.963265775972733</v>
      </c>
      <c r="L511" s="85">
        <v>-0.97519161328974002</v>
      </c>
      <c r="M511" s="85">
        <v>-2.8246577854741939</v>
      </c>
      <c r="N511" s="85">
        <v>-1.671768213538348</v>
      </c>
      <c r="O511" s="85" t="s">
        <v>71</v>
      </c>
      <c r="P511" s="85">
        <v>17.652337443101658</v>
      </c>
      <c r="Q511" s="85">
        <v>5.2174074815679399</v>
      </c>
      <c r="R511" s="85">
        <v>-1.91306614792826</v>
      </c>
      <c r="S511" s="85">
        <v>-17.098587820414259</v>
      </c>
      <c r="T511" s="85">
        <v>-3.8383473048116912</v>
      </c>
      <c r="U511" s="85" t="s">
        <v>59</v>
      </c>
      <c r="V511" s="85">
        <v>26.304904555575899</v>
      </c>
      <c r="W511" s="85">
        <v>28.54168856170854</v>
      </c>
      <c r="X511" s="85">
        <v>0.34412061632809998</v>
      </c>
      <c r="Y511" s="85">
        <v>1.2634591729713041</v>
      </c>
      <c r="Z511" s="85">
        <v>0.58088648213548644</v>
      </c>
      <c r="AA511" s="85" t="s">
        <v>60</v>
      </c>
      <c r="AB511" s="85">
        <v>24.31676589634678</v>
      </c>
      <c r="AC511" s="85">
        <v>18.790242599673739</v>
      </c>
      <c r="AD511" s="85">
        <v>-0.85023435333430997</v>
      </c>
      <c r="AE511" s="85">
        <v>-3.8889506368723459</v>
      </c>
      <c r="AF511" s="85">
        <v>-1.754959115246024</v>
      </c>
      <c r="AG511" s="85" t="s">
        <v>71</v>
      </c>
      <c r="AH511" s="85">
        <v>99.9061852444881</v>
      </c>
      <c r="AI511" s="85">
        <v>99.475149141213706</v>
      </c>
      <c r="AJ511" s="85">
        <v>-6.6313246657600008E-2</v>
      </c>
      <c r="AK511" s="85">
        <v>-6.6496996354859006E-2</v>
      </c>
      <c r="AL511" s="85">
        <v>-1.9147885887195311</v>
      </c>
      <c r="AM511" s="85" t="s">
        <v>71</v>
      </c>
      <c r="AN511" s="85">
        <v>88.976876823116882</v>
      </c>
      <c r="AO511" s="85">
        <v>89.719993273034277</v>
      </c>
      <c r="AP511" s="85">
        <v>0.1143256076796</v>
      </c>
      <c r="AQ511" s="85">
        <v>0.12803743148881441</v>
      </c>
      <c r="AR511" s="85">
        <v>0.27118265089709759</v>
      </c>
      <c r="AS511" s="85" t="s">
        <v>60</v>
      </c>
      <c r="AT511" s="85">
        <v>43.830966353739029</v>
      </c>
      <c r="AU511" s="85">
        <v>34.226643297379724</v>
      </c>
      <c r="AV511" s="85">
        <v>-1.4775881625168199</v>
      </c>
      <c r="AW511" s="85">
        <v>-3.7336848949854011</v>
      </c>
      <c r="AX511" s="85">
        <v>-1.273216916006201</v>
      </c>
      <c r="AY511" s="85" t="s">
        <v>60</v>
      </c>
      <c r="AZ511" s="85">
        <v>98.093288735241273</v>
      </c>
      <c r="BA511" s="85">
        <v>86.622187865003966</v>
      </c>
      <c r="BB511" s="85">
        <v>-1.7647847492672799</v>
      </c>
      <c r="BC511" s="85">
        <v>-1.895089321208776</v>
      </c>
      <c r="BD511" s="85">
        <v>-3.7387859931230798</v>
      </c>
      <c r="BE511" s="85" t="s">
        <v>59</v>
      </c>
      <c r="BF511" s="85">
        <v>87.615178054179822</v>
      </c>
      <c r="BG511" s="85">
        <v>69.345109806012061</v>
      </c>
      <c r="BH511" s="85">
        <v>-2.8107797304873499</v>
      </c>
      <c r="BI511" s="85">
        <v>-3.5338724443839342</v>
      </c>
      <c r="BJ511" s="85">
        <v>-3.9024621951264291</v>
      </c>
      <c r="BK511" s="85" t="s">
        <v>59</v>
      </c>
      <c r="BL511" s="85">
        <v>57.895121535239568</v>
      </c>
      <c r="BM511" s="85">
        <v>59.350914428862112</v>
      </c>
      <c r="BN511" s="85">
        <v>0.22396813748039002</v>
      </c>
      <c r="BO511" s="85">
        <v>0.38279856364511478</v>
      </c>
      <c r="BP511" s="85">
        <v>0.3018356673871197</v>
      </c>
      <c r="BQ511" s="85" t="s">
        <v>60</v>
      </c>
      <c r="BR511" s="85">
        <v>3.00659985333659E-2</v>
      </c>
      <c r="BS511" s="85">
        <v>2.37784165142409E-2</v>
      </c>
      <c r="BT511" s="85">
        <v>9.0442434612563998E-3</v>
      </c>
      <c r="BU511" s="85">
        <v>6.7938332897831003E-3</v>
      </c>
      <c r="BV511" s="85">
        <v>0</v>
      </c>
      <c r="BW511" s="85">
        <v>6.5325320094067997E-3</v>
      </c>
      <c r="BX511" s="85">
        <v>0</v>
      </c>
      <c r="BY511" s="85">
        <v>0</v>
      </c>
      <c r="BZ511" s="85">
        <v>0</v>
      </c>
      <c r="CA511" s="85">
        <v>0</v>
      </c>
      <c r="CB511" s="85">
        <v>0</v>
      </c>
      <c r="CC511" s="85">
        <v>0</v>
      </c>
      <c r="CD511" s="85">
        <v>1.2221950623319E-3</v>
      </c>
      <c r="CE511" s="85">
        <v>0</v>
      </c>
      <c r="CF511" s="85">
        <v>0</v>
      </c>
      <c r="CG511" s="85">
        <v>0</v>
      </c>
      <c r="CH511" s="85">
        <v>0</v>
      </c>
      <c r="CI511" s="85">
        <v>0</v>
      </c>
      <c r="CJ511" s="85">
        <v>0</v>
      </c>
      <c r="CK511" s="85">
        <v>0</v>
      </c>
      <c r="CL511" s="83">
        <v>10</v>
      </c>
      <c r="CM511" s="83" t="s">
        <v>60</v>
      </c>
    </row>
    <row r="512" spans="1:91">
      <c r="A512" s="83">
        <v>426</v>
      </c>
      <c r="B512" s="83" t="s">
        <v>181</v>
      </c>
      <c r="C512" s="83" t="s">
        <v>182</v>
      </c>
      <c r="D512" s="83" t="s">
        <v>74</v>
      </c>
      <c r="E512" s="83" t="s">
        <v>57</v>
      </c>
      <c r="F512" s="83" t="s">
        <v>149</v>
      </c>
      <c r="G512" s="83" t="s">
        <v>57</v>
      </c>
      <c r="H512" s="83" t="s">
        <v>78</v>
      </c>
      <c r="I512" s="85" t="s">
        <v>699</v>
      </c>
      <c r="J512" s="85">
        <v>25.853505384197561</v>
      </c>
      <c r="K512" s="85">
        <v>29.212464710480969</v>
      </c>
      <c r="L512" s="85">
        <v>0.67179186525668</v>
      </c>
      <c r="M512" s="85">
        <v>2.4730713004972089</v>
      </c>
      <c r="N512" s="85">
        <v>0.83980446161365851</v>
      </c>
      <c r="O512" s="85" t="s">
        <v>60</v>
      </c>
      <c r="P512" s="85">
        <v>4.9825408203043704</v>
      </c>
      <c r="Q512" s="85">
        <v>4.7603567671539802</v>
      </c>
      <c r="R512" s="85">
        <v>-4.4436810630079995E-2</v>
      </c>
      <c r="S512" s="85">
        <v>-0.90819772880177396</v>
      </c>
      <c r="T512" s="85">
        <v>-0.1069578630426731</v>
      </c>
      <c r="U512" s="85" t="s">
        <v>60</v>
      </c>
      <c r="V512" s="85">
        <v>21.466024557068081</v>
      </c>
      <c r="W512" s="85">
        <v>19.645668337241471</v>
      </c>
      <c r="X512" s="85">
        <v>-0.36407124396531998</v>
      </c>
      <c r="Y512" s="85">
        <v>-1.7566784680950409</v>
      </c>
      <c r="Z512" s="85">
        <v>-0.53125634094045449</v>
      </c>
      <c r="AA512" s="85" t="s">
        <v>60</v>
      </c>
      <c r="AB512" s="85">
        <v>14.499395804009799</v>
      </c>
      <c r="AC512" s="85">
        <v>7.1098426753138906</v>
      </c>
      <c r="AD512" s="85">
        <v>-1.4779106257391801</v>
      </c>
      <c r="AE512" s="85">
        <v>-13.283444832527881</v>
      </c>
      <c r="AF512" s="85">
        <v>-2.5634649396211868</v>
      </c>
      <c r="AG512" s="85" t="s">
        <v>61</v>
      </c>
      <c r="AH512" s="85"/>
      <c r="AI512" s="85"/>
      <c r="AJ512" s="85"/>
      <c r="AK512" s="85"/>
      <c r="AL512" s="85"/>
      <c r="AM512" s="85" t="s">
        <v>60</v>
      </c>
      <c r="AN512" s="85">
        <v>74.500542879976621</v>
      </c>
      <c r="AO512" s="85">
        <v>47.900957874733592</v>
      </c>
      <c r="AP512" s="85">
        <v>-5.3199170010486103</v>
      </c>
      <c r="AQ512" s="85">
        <v>-8.4545103083576105</v>
      </c>
      <c r="AR512" s="85">
        <v>-4.0234974179803427</v>
      </c>
      <c r="AS512" s="85" t="s">
        <v>59</v>
      </c>
      <c r="AT512" s="85">
        <v>42.429547751118193</v>
      </c>
      <c r="AU512" s="85">
        <v>42.455304396808401</v>
      </c>
      <c r="AV512" s="85">
        <v>5.1513291380400001E-3</v>
      </c>
      <c r="AW512" s="85">
        <v>1.2137953456781101E-2</v>
      </c>
      <c r="AX512" s="85">
        <v>3.6782506008493001E-3</v>
      </c>
      <c r="AY512" s="85" t="s">
        <v>60</v>
      </c>
      <c r="AZ512" s="85">
        <v>96.300741904863557</v>
      </c>
      <c r="BA512" s="85">
        <v>95.809191396870858</v>
      </c>
      <c r="BB512" s="85">
        <v>-9.8310101598539992E-2</v>
      </c>
      <c r="BC512" s="85">
        <v>-0.1022956203273639</v>
      </c>
      <c r="BD512" s="85">
        <v>-0.13496756372960561</v>
      </c>
      <c r="BE512" s="85" t="s">
        <v>60</v>
      </c>
      <c r="BF512" s="85">
        <v>64.08986313345126</v>
      </c>
      <c r="BG512" s="85">
        <v>60.929636376609423</v>
      </c>
      <c r="BH512" s="85">
        <v>-0.63204535136837003</v>
      </c>
      <c r="BI512" s="85">
        <v>-1.006233523966527</v>
      </c>
      <c r="BJ512" s="85">
        <v>-0.55263912212250554</v>
      </c>
      <c r="BK512" s="85" t="s">
        <v>60</v>
      </c>
      <c r="BL512" s="85">
        <v>51.285615235997227</v>
      </c>
      <c r="BM512" s="85">
        <v>39.392977747305743</v>
      </c>
      <c r="BN512" s="85">
        <v>-2.3785274977383</v>
      </c>
      <c r="BO512" s="85">
        <v>-5.1396662772094981</v>
      </c>
      <c r="BP512" s="85">
        <v>-2.2708409000768479</v>
      </c>
      <c r="BQ512" s="85" t="s">
        <v>61</v>
      </c>
      <c r="BR512" s="85">
        <v>1.06026785714286E-2</v>
      </c>
      <c r="BS512" s="85">
        <v>2.4274718768502099E-2</v>
      </c>
      <c r="BT512" s="85">
        <v>2.2321428571429E-3</v>
      </c>
      <c r="BU512" s="85">
        <v>1.7761989342806E-3</v>
      </c>
      <c r="BV512" s="85">
        <v>5.0223214285714003E-3</v>
      </c>
      <c r="BW512" s="85">
        <v>4.1444641799882002E-3</v>
      </c>
      <c r="BX512" s="85">
        <v>0</v>
      </c>
      <c r="BY512" s="85">
        <v>0</v>
      </c>
      <c r="BZ512" s="85"/>
      <c r="CA512" s="85"/>
      <c r="CB512" s="85">
        <v>0</v>
      </c>
      <c r="CC512" s="85">
        <v>0</v>
      </c>
      <c r="CD512" s="85">
        <v>0</v>
      </c>
      <c r="CE512" s="85">
        <v>0</v>
      </c>
      <c r="CF512" s="85">
        <v>0</v>
      </c>
      <c r="CG512" s="85">
        <v>0</v>
      </c>
      <c r="CH512" s="85">
        <v>0</v>
      </c>
      <c r="CI512" s="85">
        <v>0</v>
      </c>
      <c r="CJ512" s="85">
        <v>0</v>
      </c>
      <c r="CK512" s="85">
        <v>0</v>
      </c>
      <c r="CL512" s="83">
        <v>9</v>
      </c>
      <c r="CM512" s="83" t="s">
        <v>131</v>
      </c>
    </row>
    <row r="513" spans="1:91">
      <c r="A513" s="83">
        <v>426</v>
      </c>
      <c r="B513" s="83" t="s">
        <v>181</v>
      </c>
      <c r="C513" s="83" t="s">
        <v>182</v>
      </c>
      <c r="D513" s="83" t="s">
        <v>74</v>
      </c>
      <c r="E513" s="83" t="s">
        <v>57</v>
      </c>
      <c r="F513" s="83" t="s">
        <v>149</v>
      </c>
      <c r="G513" s="83" t="s">
        <v>57</v>
      </c>
      <c r="H513" s="83" t="s">
        <v>78</v>
      </c>
      <c r="I513" s="85" t="s">
        <v>700</v>
      </c>
      <c r="J513" s="85">
        <v>19.10712690029932</v>
      </c>
      <c r="K513" s="85">
        <v>14.796540316053001</v>
      </c>
      <c r="L513" s="85">
        <v>-0.86211731684925996</v>
      </c>
      <c r="M513" s="85">
        <v>-4.9848280228379842</v>
      </c>
      <c r="N513" s="85">
        <v>-2.4837425836934508</v>
      </c>
      <c r="O513" s="85" t="s">
        <v>61</v>
      </c>
      <c r="P513" s="85">
        <v>4.2356192845254093</v>
      </c>
      <c r="Q513" s="85">
        <v>3.4918016036805</v>
      </c>
      <c r="R513" s="85">
        <v>-0.14876353616898</v>
      </c>
      <c r="S513" s="85">
        <v>-3.788601242906831</v>
      </c>
      <c r="T513" s="85">
        <v>-0.87702637359599467</v>
      </c>
      <c r="U513" s="85" t="s">
        <v>60</v>
      </c>
      <c r="V513" s="85">
        <v>10.69662665450166</v>
      </c>
      <c r="W513" s="85">
        <v>8.6095518203160104</v>
      </c>
      <c r="X513" s="85">
        <v>-0.41741496683713003</v>
      </c>
      <c r="Y513" s="85">
        <v>-4.248245317196508</v>
      </c>
      <c r="Z513" s="85">
        <v>-1.9204726386666631</v>
      </c>
      <c r="AA513" s="85" t="s">
        <v>71</v>
      </c>
      <c r="AB513" s="85">
        <v>8.2156368401551596</v>
      </c>
      <c r="AC513" s="85">
        <v>3.0345972882793197</v>
      </c>
      <c r="AD513" s="85">
        <v>-1.03620791037517</v>
      </c>
      <c r="AE513" s="85">
        <v>-18.060753422636179</v>
      </c>
      <c r="AF513" s="85">
        <v>-5.1101945104005946</v>
      </c>
      <c r="AG513" s="85" t="s">
        <v>59</v>
      </c>
      <c r="AH513" s="85"/>
      <c r="AI513" s="85"/>
      <c r="AJ513" s="85"/>
      <c r="AK513" s="85"/>
      <c r="AL513" s="85"/>
      <c r="AM513" s="85" t="s">
        <v>60</v>
      </c>
      <c r="AN513" s="85">
        <v>69.344008518408558</v>
      </c>
      <c r="AO513" s="85">
        <v>44.681092384427252</v>
      </c>
      <c r="AP513" s="85">
        <v>-4.9325832267962593</v>
      </c>
      <c r="AQ513" s="85">
        <v>-8.4152914110175008</v>
      </c>
      <c r="AR513" s="85">
        <v>-9.6930622874417534</v>
      </c>
      <c r="AS513" s="85" t="s">
        <v>59</v>
      </c>
      <c r="AT513" s="85">
        <v>33.32981415601445</v>
      </c>
      <c r="AU513" s="85">
        <v>28.777576178722192</v>
      </c>
      <c r="AV513" s="85">
        <v>-0.91044759545845011</v>
      </c>
      <c r="AW513" s="85">
        <v>-2.8944026840879822</v>
      </c>
      <c r="AX513" s="85">
        <v>-1.4313987662039429</v>
      </c>
      <c r="AY513" s="85" t="s">
        <v>60</v>
      </c>
      <c r="AZ513" s="85">
        <v>75.143078952348503</v>
      </c>
      <c r="BA513" s="85">
        <v>59.4436519928514</v>
      </c>
      <c r="BB513" s="85">
        <v>-3.1398853918994196</v>
      </c>
      <c r="BC513" s="85">
        <v>-4.5791459395666214</v>
      </c>
      <c r="BD513" s="85">
        <v>-4.4181152110212807</v>
      </c>
      <c r="BE513" s="85" t="s">
        <v>59</v>
      </c>
      <c r="BF513" s="85">
        <v>33.25256392428787</v>
      </c>
      <c r="BG513" s="85">
        <v>23.641992020710433</v>
      </c>
      <c r="BH513" s="85">
        <v>-1.9221143807154901</v>
      </c>
      <c r="BI513" s="85">
        <v>-6.5946427407490349</v>
      </c>
      <c r="BJ513" s="85">
        <v>-3.3646569490413212</v>
      </c>
      <c r="BK513" s="85" t="s">
        <v>59</v>
      </c>
      <c r="BL513" s="85">
        <v>31.439008537112301</v>
      </c>
      <c r="BM513" s="85">
        <v>22.552114335003733</v>
      </c>
      <c r="BN513" s="85">
        <v>-1.7773788404217099</v>
      </c>
      <c r="BO513" s="85">
        <v>-6.4284799401133181</v>
      </c>
      <c r="BP513" s="85">
        <v>-4.573851954455348</v>
      </c>
      <c r="BQ513" s="85" t="s">
        <v>59</v>
      </c>
      <c r="BR513" s="85">
        <v>2.4224278715296699E-2</v>
      </c>
      <c r="BS513" s="85">
        <v>2.0674486803519101E-2</v>
      </c>
      <c r="BT513" s="85">
        <v>6.396298312466E-3</v>
      </c>
      <c r="BU513" s="85">
        <v>4.6920821114369996E-3</v>
      </c>
      <c r="BV513" s="85">
        <v>2.9940119760479E-3</v>
      </c>
      <c r="BW513" s="85">
        <v>2.0527859237536999E-3</v>
      </c>
      <c r="BX513" s="85">
        <v>0</v>
      </c>
      <c r="BY513" s="85">
        <v>0</v>
      </c>
      <c r="BZ513" s="85"/>
      <c r="CA513" s="85"/>
      <c r="CB513" s="85">
        <v>3.2661948829613E-3</v>
      </c>
      <c r="CC513" s="85">
        <v>0</v>
      </c>
      <c r="CD513" s="85">
        <v>3.2661948829613E-3</v>
      </c>
      <c r="CE513" s="85">
        <v>0</v>
      </c>
      <c r="CF513" s="85">
        <v>3.2661948829613E-3</v>
      </c>
      <c r="CG513" s="85">
        <v>0</v>
      </c>
      <c r="CH513" s="85">
        <v>3.2661948829613E-3</v>
      </c>
      <c r="CI513" s="85">
        <v>0</v>
      </c>
      <c r="CJ513" s="85">
        <v>3.2661948829613E-3</v>
      </c>
      <c r="CK513" s="85">
        <v>0</v>
      </c>
      <c r="CL513" s="83">
        <v>9</v>
      </c>
      <c r="CM513" s="83" t="s">
        <v>131</v>
      </c>
    </row>
    <row r="514" spans="1:91">
      <c r="A514" s="83">
        <v>426</v>
      </c>
      <c r="B514" s="83" t="s">
        <v>181</v>
      </c>
      <c r="C514" s="83" t="s">
        <v>182</v>
      </c>
      <c r="D514" s="83" t="s">
        <v>74</v>
      </c>
      <c r="E514" s="83" t="s">
        <v>57</v>
      </c>
      <c r="F514" s="83" t="s">
        <v>149</v>
      </c>
      <c r="G514" s="83" t="s">
        <v>57</v>
      </c>
      <c r="H514" s="83" t="s">
        <v>78</v>
      </c>
      <c r="I514" s="85" t="s">
        <v>701</v>
      </c>
      <c r="J514" s="85">
        <v>33.479566271479598</v>
      </c>
      <c r="K514" s="85">
        <v>25.21772554386456</v>
      </c>
      <c r="L514" s="85">
        <v>-1.6523681455230099</v>
      </c>
      <c r="M514" s="85">
        <v>-5.5101372535454107</v>
      </c>
      <c r="N514" s="85">
        <v>-2.9509828793834161</v>
      </c>
      <c r="O514" s="85" t="s">
        <v>59</v>
      </c>
      <c r="P514" s="85">
        <v>6.6077180684574701</v>
      </c>
      <c r="Q514" s="85">
        <v>5.2508093183040296</v>
      </c>
      <c r="R514" s="85">
        <v>-0.27138175003068998</v>
      </c>
      <c r="S514" s="85">
        <v>-4.4930560767635352</v>
      </c>
      <c r="T514" s="85">
        <v>-1.143174512613174</v>
      </c>
      <c r="U514" s="85" t="s">
        <v>60</v>
      </c>
      <c r="V514" s="85">
        <v>23.720169741138868</v>
      </c>
      <c r="W514" s="85">
        <v>23.8453371461041</v>
      </c>
      <c r="X514" s="85">
        <v>2.503348099305E-2</v>
      </c>
      <c r="Y514" s="85">
        <v>0.10531462856921971</v>
      </c>
      <c r="Z514" s="85">
        <v>5.1626562317806803E-2</v>
      </c>
      <c r="AA514" s="85" t="s">
        <v>60</v>
      </c>
      <c r="AB514" s="85">
        <v>21.81489336110516</v>
      </c>
      <c r="AC514" s="85">
        <v>13.030600297395658</v>
      </c>
      <c r="AD514" s="85">
        <v>-1.7568586127418999</v>
      </c>
      <c r="AE514" s="85">
        <v>-9.7925791780781974</v>
      </c>
      <c r="AF514" s="85">
        <v>-3.1877174606111489</v>
      </c>
      <c r="AG514" s="85" t="s">
        <v>59</v>
      </c>
      <c r="AH514" s="85"/>
      <c r="AI514" s="85"/>
      <c r="AJ514" s="85"/>
      <c r="AK514" s="85"/>
      <c r="AL514" s="85"/>
      <c r="AM514" s="85" t="s">
        <v>60</v>
      </c>
      <c r="AN514" s="85">
        <v>83.706137064955982</v>
      </c>
      <c r="AO514" s="85">
        <v>58.017560324454074</v>
      </c>
      <c r="AP514" s="85">
        <v>-5.1377153481003806</v>
      </c>
      <c r="AQ514" s="85">
        <v>-7.0690380940240161</v>
      </c>
      <c r="AR514" s="85">
        <v>-6.0007920267422072</v>
      </c>
      <c r="AS514" s="85" t="s">
        <v>59</v>
      </c>
      <c r="AT514" s="85">
        <v>52.399123554920791</v>
      </c>
      <c r="AU514" s="85">
        <v>50.790985601949281</v>
      </c>
      <c r="AV514" s="85">
        <v>-0.32162759059430002</v>
      </c>
      <c r="AW514" s="85">
        <v>-0.62148027411819129</v>
      </c>
      <c r="AX514" s="85">
        <v>-0.32902846869995472</v>
      </c>
      <c r="AY514" s="85" t="s">
        <v>60</v>
      </c>
      <c r="AZ514" s="85">
        <v>96.733744878118515</v>
      </c>
      <c r="BA514" s="85">
        <v>91.179721691936422</v>
      </c>
      <c r="BB514" s="85">
        <v>-1.11080463723642</v>
      </c>
      <c r="BC514" s="85">
        <v>-1.175630495247082</v>
      </c>
      <c r="BD514" s="85">
        <v>-2.696487416499266</v>
      </c>
      <c r="BE514" s="85" t="s">
        <v>59</v>
      </c>
      <c r="BF514" s="85">
        <v>82.808427162001252</v>
      </c>
      <c r="BG514" s="85">
        <v>79.956179689699027</v>
      </c>
      <c r="BH514" s="85">
        <v>-0.57044949446045001</v>
      </c>
      <c r="BI514" s="85">
        <v>-0.6985706282378934</v>
      </c>
      <c r="BJ514" s="85">
        <v>-0.96594534907030283</v>
      </c>
      <c r="BK514" s="85" t="s">
        <v>60</v>
      </c>
      <c r="BL514" s="85">
        <v>68.813238369737036</v>
      </c>
      <c r="BM514" s="85">
        <v>60.528619942365417</v>
      </c>
      <c r="BN514" s="85">
        <v>-1.6569236854743301</v>
      </c>
      <c r="BO514" s="85">
        <v>-2.532964920565683</v>
      </c>
      <c r="BP514" s="85">
        <v>-3.2497575982101892</v>
      </c>
      <c r="BQ514" s="85" t="s">
        <v>59</v>
      </c>
      <c r="BR514" s="85">
        <v>1.6195670137167401E-2</v>
      </c>
      <c r="BS514" s="85">
        <v>1.1536126290224699E-2</v>
      </c>
      <c r="BT514" s="85">
        <v>2.8094529829779998E-3</v>
      </c>
      <c r="BU514" s="85">
        <v>5.4644808743169E-3</v>
      </c>
      <c r="BV514" s="85">
        <v>4.2968104445545996E-3</v>
      </c>
      <c r="BW514" s="85">
        <v>1.4167172637118001E-3</v>
      </c>
      <c r="BX514" s="85">
        <v>0</v>
      </c>
      <c r="BY514" s="85">
        <v>0</v>
      </c>
      <c r="BZ514" s="85"/>
      <c r="CA514" s="85"/>
      <c r="CB514" s="85">
        <v>0</v>
      </c>
      <c r="CC514" s="85">
        <v>0</v>
      </c>
      <c r="CD514" s="85">
        <v>0</v>
      </c>
      <c r="CE514" s="85">
        <v>0</v>
      </c>
      <c r="CF514" s="85">
        <v>0</v>
      </c>
      <c r="CG514" s="85">
        <v>0</v>
      </c>
      <c r="CH514" s="85">
        <v>0</v>
      </c>
      <c r="CI514" s="85">
        <v>0</v>
      </c>
      <c r="CJ514" s="85">
        <v>0</v>
      </c>
      <c r="CK514" s="85">
        <v>0</v>
      </c>
      <c r="CL514" s="83">
        <v>9</v>
      </c>
      <c r="CM514" s="83" t="s">
        <v>131</v>
      </c>
    </row>
    <row r="515" spans="1:91">
      <c r="A515" s="83">
        <v>426</v>
      </c>
      <c r="B515" s="83" t="s">
        <v>181</v>
      </c>
      <c r="C515" s="83" t="s">
        <v>182</v>
      </c>
      <c r="D515" s="83" t="s">
        <v>74</v>
      </c>
      <c r="E515" s="83" t="s">
        <v>57</v>
      </c>
      <c r="F515" s="83" t="s">
        <v>149</v>
      </c>
      <c r="G515" s="83" t="s">
        <v>57</v>
      </c>
      <c r="H515" s="83" t="s">
        <v>78</v>
      </c>
      <c r="I515" s="85" t="s">
        <v>702</v>
      </c>
      <c r="J515" s="85">
        <v>29.27768987964814</v>
      </c>
      <c r="K515" s="85">
        <v>22.40972707414118</v>
      </c>
      <c r="L515" s="85">
        <v>-1.3735925611013899</v>
      </c>
      <c r="M515" s="85">
        <v>-5.2061958460107522</v>
      </c>
      <c r="N515" s="85">
        <v>-1.7707143398971621</v>
      </c>
      <c r="O515" s="85" t="s">
        <v>71</v>
      </c>
      <c r="P515" s="85">
        <v>5.1126728689988203</v>
      </c>
      <c r="Q515" s="85">
        <v>6.2316604014064696</v>
      </c>
      <c r="R515" s="85">
        <v>0.22379750648152999</v>
      </c>
      <c r="S515" s="85">
        <v>4.037798695102035</v>
      </c>
      <c r="T515" s="85">
        <v>0.55392212964498377</v>
      </c>
      <c r="U515" s="85" t="s">
        <v>60</v>
      </c>
      <c r="V515" s="85">
        <v>25.331275765377349</v>
      </c>
      <c r="W515" s="85">
        <v>20.21423763194046</v>
      </c>
      <c r="X515" s="85">
        <v>-1.0234076266873802</v>
      </c>
      <c r="Y515" s="85">
        <v>-4.4127294297982456</v>
      </c>
      <c r="Z515" s="85">
        <v>-1.0810601795823629</v>
      </c>
      <c r="AA515" s="85" t="s">
        <v>60</v>
      </c>
      <c r="AB515" s="85">
        <v>10.75113951827403</v>
      </c>
      <c r="AC515" s="85">
        <v>9.6454581841392901</v>
      </c>
      <c r="AD515" s="85">
        <v>-0.22113626682695003</v>
      </c>
      <c r="AE515" s="85">
        <v>-2.1471063342903269</v>
      </c>
      <c r="AF515" s="85">
        <v>-0.3358480503943907</v>
      </c>
      <c r="AG515" s="85" t="s">
        <v>60</v>
      </c>
      <c r="AH515" s="85"/>
      <c r="AI515" s="85"/>
      <c r="AJ515" s="85"/>
      <c r="AK515" s="85"/>
      <c r="AL515" s="85"/>
      <c r="AM515" s="85" t="s">
        <v>60</v>
      </c>
      <c r="AN515" s="85">
        <v>76.685701318034091</v>
      </c>
      <c r="AO515" s="85">
        <v>51.493034547273723</v>
      </c>
      <c r="AP515" s="85">
        <v>-5.0385333541520705</v>
      </c>
      <c r="AQ515" s="85">
        <v>-7.6563963785658888</v>
      </c>
      <c r="AR515" s="85">
        <v>-4.2036854006274842</v>
      </c>
      <c r="AS515" s="85" t="s">
        <v>59</v>
      </c>
      <c r="AT515" s="85">
        <v>46.220746967328907</v>
      </c>
      <c r="AU515" s="85">
        <v>37.56599458993287</v>
      </c>
      <c r="AV515" s="85">
        <v>-1.73095047547921</v>
      </c>
      <c r="AW515" s="85">
        <v>-4.0617954867979922</v>
      </c>
      <c r="AX515" s="85">
        <v>-1.4125295222504439</v>
      </c>
      <c r="AY515" s="85" t="s">
        <v>60</v>
      </c>
      <c r="AZ515" s="85">
        <v>93.905476775370886</v>
      </c>
      <c r="BA515" s="85">
        <v>89.344674368095951</v>
      </c>
      <c r="BB515" s="85">
        <v>-0.91216048145498996</v>
      </c>
      <c r="BC515" s="85">
        <v>-0.99080039745819137</v>
      </c>
      <c r="BD515" s="85">
        <v>-1.201844598396</v>
      </c>
      <c r="BE515" s="85" t="s">
        <v>60</v>
      </c>
      <c r="BF515" s="85">
        <v>69.824227581819159</v>
      </c>
      <c r="BG515" s="85">
        <v>67.551506415894778</v>
      </c>
      <c r="BH515" s="85">
        <v>-0.45454423318488002</v>
      </c>
      <c r="BI515" s="85">
        <v>-0.6596285295682236</v>
      </c>
      <c r="BJ515" s="85">
        <v>-0.37083477928054331</v>
      </c>
      <c r="BK515" s="85" t="s">
        <v>60</v>
      </c>
      <c r="BL515" s="85">
        <v>56.068576594401939</v>
      </c>
      <c r="BM515" s="85">
        <v>46.650052607187149</v>
      </c>
      <c r="BN515" s="85">
        <v>-1.8837047974429599</v>
      </c>
      <c r="BO515" s="85">
        <v>-3.6112115691048552</v>
      </c>
      <c r="BP515" s="85">
        <v>-1.931335787810188</v>
      </c>
      <c r="BQ515" s="85" t="s">
        <v>71</v>
      </c>
      <c r="BR515" s="85">
        <v>1.8315018315018299E-2</v>
      </c>
      <c r="BS515" s="85">
        <v>1.63124073158675E-2</v>
      </c>
      <c r="BT515" s="85">
        <v>4.4770044770044998E-3</v>
      </c>
      <c r="BU515" s="85">
        <v>9.8863074641620001E-4</v>
      </c>
      <c r="BV515" s="85">
        <v>6.9190069190069002E-3</v>
      </c>
      <c r="BW515" s="85">
        <v>6.4260998517054E-3</v>
      </c>
      <c r="BX515" s="85">
        <v>0</v>
      </c>
      <c r="BY515" s="85">
        <v>0</v>
      </c>
      <c r="BZ515" s="85"/>
      <c r="CA515" s="85"/>
      <c r="CB515" s="85">
        <v>0</v>
      </c>
      <c r="CC515" s="85">
        <v>0</v>
      </c>
      <c r="CD515" s="85">
        <v>0</v>
      </c>
      <c r="CE515" s="85">
        <v>0</v>
      </c>
      <c r="CF515" s="85">
        <v>0</v>
      </c>
      <c r="CG515" s="85">
        <v>0</v>
      </c>
      <c r="CH515" s="85">
        <v>0</v>
      </c>
      <c r="CI515" s="85">
        <v>0</v>
      </c>
      <c r="CJ515" s="85">
        <v>0</v>
      </c>
      <c r="CK515" s="85">
        <v>0</v>
      </c>
      <c r="CL515" s="83">
        <v>9</v>
      </c>
      <c r="CM515" s="83" t="s">
        <v>131</v>
      </c>
    </row>
    <row r="516" spans="1:91">
      <c r="A516" s="83">
        <v>426</v>
      </c>
      <c r="B516" s="83" t="s">
        <v>181</v>
      </c>
      <c r="C516" s="83" t="s">
        <v>182</v>
      </c>
      <c r="D516" s="83" t="s">
        <v>74</v>
      </c>
      <c r="E516" s="83" t="s">
        <v>57</v>
      </c>
      <c r="F516" s="83" t="s">
        <v>78</v>
      </c>
      <c r="G516" s="83" t="s">
        <v>55</v>
      </c>
      <c r="H516" s="83" t="s">
        <v>112</v>
      </c>
      <c r="I516" s="85" t="s">
        <v>699</v>
      </c>
      <c r="J516" s="85">
        <v>29.212464710480969</v>
      </c>
      <c r="K516" s="85">
        <v>27.052944815812118</v>
      </c>
      <c r="L516" s="85">
        <v>-0.53987997366720997</v>
      </c>
      <c r="M516" s="85">
        <v>-1.901676248651385</v>
      </c>
      <c r="N516" s="85">
        <v>-0.53070730101832542</v>
      </c>
      <c r="O516" s="85" t="s">
        <v>60</v>
      </c>
      <c r="P516" s="85">
        <v>4.7603567671539802</v>
      </c>
      <c r="Q516" s="85">
        <v>3.19909235079745</v>
      </c>
      <c r="R516" s="85">
        <v>-0.39031610408912998</v>
      </c>
      <c r="S516" s="85">
        <v>-9.4586806279247533</v>
      </c>
      <c r="T516" s="85">
        <v>-0.96343377536266561</v>
      </c>
      <c r="U516" s="85" t="s">
        <v>60</v>
      </c>
      <c r="V516" s="85">
        <v>19.645668337241471</v>
      </c>
      <c r="W516" s="85">
        <v>11.54232811756045</v>
      </c>
      <c r="X516" s="85">
        <v>-2.02583505492025</v>
      </c>
      <c r="Y516" s="85">
        <v>-12.44989888220562</v>
      </c>
      <c r="Z516" s="85">
        <v>-3.274494751395348</v>
      </c>
      <c r="AA516" s="85" t="s">
        <v>59</v>
      </c>
      <c r="AB516" s="85">
        <v>7.1098426753138906</v>
      </c>
      <c r="AC516" s="85">
        <v>6.9249042008507997</v>
      </c>
      <c r="AD516" s="85">
        <v>-4.6234618615770003E-2</v>
      </c>
      <c r="AE516" s="85">
        <v>-0.65673148459397535</v>
      </c>
      <c r="AF516" s="85">
        <v>-8.1528706422784106E-2</v>
      </c>
      <c r="AG516" s="85" t="s">
        <v>60</v>
      </c>
      <c r="AH516" s="85"/>
      <c r="AI516" s="85"/>
      <c r="AJ516" s="85"/>
      <c r="AK516" s="85"/>
      <c r="AL516" s="85"/>
      <c r="AM516" s="85" t="s">
        <v>60</v>
      </c>
      <c r="AN516" s="85">
        <v>47.900957874733592</v>
      </c>
      <c r="AO516" s="85">
        <v>54.896978043930147</v>
      </c>
      <c r="AP516" s="85">
        <v>1.7490050422991399</v>
      </c>
      <c r="AQ516" s="85">
        <v>3.4668101245954208</v>
      </c>
      <c r="AR516" s="85">
        <v>0.86086029962241428</v>
      </c>
      <c r="AS516" s="85" t="s">
        <v>60</v>
      </c>
      <c r="AT516" s="85">
        <v>42.455304396808401</v>
      </c>
      <c r="AU516" s="85">
        <v>45.510294649781549</v>
      </c>
      <c r="AV516" s="85">
        <v>0.76374756324328996</v>
      </c>
      <c r="AW516" s="85">
        <v>1.7523438832825591</v>
      </c>
      <c r="AX516" s="85">
        <v>0.41427720768266202</v>
      </c>
      <c r="AY516" s="85" t="s">
        <v>60</v>
      </c>
      <c r="AZ516" s="85">
        <v>95.809191396870858</v>
      </c>
      <c r="BA516" s="85">
        <v>77.711922923350912</v>
      </c>
      <c r="BB516" s="85">
        <v>-4.5243171183799902</v>
      </c>
      <c r="BC516" s="85">
        <v>-5.0991461027315221</v>
      </c>
      <c r="BD516" s="85">
        <v>-2.3384021414002629</v>
      </c>
      <c r="BE516" s="85" t="s">
        <v>61</v>
      </c>
      <c r="BF516" s="85">
        <v>60.929636376609423</v>
      </c>
      <c r="BG516" s="85">
        <v>63.186050494401691</v>
      </c>
      <c r="BH516" s="85">
        <v>0.56410352944807007</v>
      </c>
      <c r="BI516" s="85">
        <v>0.91324134323760298</v>
      </c>
      <c r="BJ516" s="85">
        <v>0.46923967987537568</v>
      </c>
      <c r="BK516" s="85" t="s">
        <v>60</v>
      </c>
      <c r="BL516" s="85">
        <v>39.392977747305743</v>
      </c>
      <c r="BM516" s="85">
        <v>48.651438113966826</v>
      </c>
      <c r="BN516" s="85">
        <v>2.3146150916652699</v>
      </c>
      <c r="BO516" s="85">
        <v>5.4190790600258332</v>
      </c>
      <c r="BP516" s="85">
        <v>2.0423053908160451</v>
      </c>
      <c r="BQ516" s="85" t="s">
        <v>61</v>
      </c>
      <c r="BR516" s="85">
        <v>2.4274718768502099E-2</v>
      </c>
      <c r="BS516" s="85">
        <v>2.58851532282059E-2</v>
      </c>
      <c r="BT516" s="85">
        <v>1.7761989342806E-3</v>
      </c>
      <c r="BU516" s="85">
        <v>2.1422195775066901E-2</v>
      </c>
      <c r="BV516" s="85">
        <v>4.1444641799882002E-3</v>
      </c>
      <c r="BW516" s="85">
        <v>5.9506099375190001E-4</v>
      </c>
      <c r="BX516" s="85">
        <v>0</v>
      </c>
      <c r="BY516" s="85">
        <v>0</v>
      </c>
      <c r="BZ516" s="85"/>
      <c r="CA516" s="85"/>
      <c r="CB516" s="85">
        <v>0</v>
      </c>
      <c r="CC516" s="85">
        <v>0</v>
      </c>
      <c r="CD516" s="85">
        <v>0</v>
      </c>
      <c r="CE516" s="85">
        <v>0</v>
      </c>
      <c r="CF516" s="85">
        <v>0</v>
      </c>
      <c r="CG516" s="85">
        <v>1.4876524843795999E-3</v>
      </c>
      <c r="CH516" s="85">
        <v>0</v>
      </c>
      <c r="CI516" s="85">
        <v>0</v>
      </c>
      <c r="CJ516" s="85">
        <v>0</v>
      </c>
      <c r="CK516" s="85">
        <v>0</v>
      </c>
      <c r="CL516" s="83">
        <v>9</v>
      </c>
      <c r="CM516" s="83" t="s">
        <v>131</v>
      </c>
    </row>
    <row r="517" spans="1:91">
      <c r="A517" s="83">
        <v>426</v>
      </c>
      <c r="B517" s="83" t="s">
        <v>181</v>
      </c>
      <c r="C517" s="83" t="s">
        <v>182</v>
      </c>
      <c r="D517" s="83" t="s">
        <v>74</v>
      </c>
      <c r="E517" s="83" t="s">
        <v>57</v>
      </c>
      <c r="F517" s="83" t="s">
        <v>78</v>
      </c>
      <c r="G517" s="83" t="s">
        <v>55</v>
      </c>
      <c r="H517" s="83" t="s">
        <v>112</v>
      </c>
      <c r="I517" s="85" t="s">
        <v>700</v>
      </c>
      <c r="J517" s="85">
        <v>14.796540316053001</v>
      </c>
      <c r="K517" s="85">
        <v>13.96563476190938</v>
      </c>
      <c r="L517" s="85">
        <v>-0.20772638853589998</v>
      </c>
      <c r="M517" s="85">
        <v>-1.4344556979002501</v>
      </c>
      <c r="N517" s="85">
        <v>-0.60944070087833013</v>
      </c>
      <c r="O517" s="85" t="s">
        <v>60</v>
      </c>
      <c r="P517" s="85">
        <v>3.4918016036805</v>
      </c>
      <c r="Q517" s="85">
        <v>2.4766243123332901</v>
      </c>
      <c r="R517" s="85">
        <v>-0.25379432283679998</v>
      </c>
      <c r="S517" s="85">
        <v>-8.2295961340421826</v>
      </c>
      <c r="T517" s="85">
        <v>-1.4434636367074649</v>
      </c>
      <c r="U517" s="85" t="s">
        <v>60</v>
      </c>
      <c r="V517" s="85">
        <v>8.6095518203160104</v>
      </c>
      <c r="W517" s="85">
        <v>4.0554305909805404</v>
      </c>
      <c r="X517" s="85">
        <v>-1.1385303073338702</v>
      </c>
      <c r="Y517" s="85">
        <v>-17.155418743826878</v>
      </c>
      <c r="Z517" s="85">
        <v>-6.1676139591509873</v>
      </c>
      <c r="AA517" s="85" t="s">
        <v>59</v>
      </c>
      <c r="AB517" s="85">
        <v>3.0345972882793197</v>
      </c>
      <c r="AC517" s="85">
        <v>2.8681789526984702</v>
      </c>
      <c r="AD517" s="85">
        <v>-4.1604583895209997E-2</v>
      </c>
      <c r="AE517" s="85">
        <v>-1.4001407972661579</v>
      </c>
      <c r="AF517" s="85">
        <v>-0.22590084367640109</v>
      </c>
      <c r="AG517" s="85" t="s">
        <v>60</v>
      </c>
      <c r="AH517" s="85"/>
      <c r="AI517" s="85"/>
      <c r="AJ517" s="85"/>
      <c r="AK517" s="85"/>
      <c r="AL517" s="85"/>
      <c r="AM517" s="85" t="s">
        <v>60</v>
      </c>
      <c r="AN517" s="85">
        <v>44.681092384427252</v>
      </c>
      <c r="AO517" s="85">
        <v>46.085756018781247</v>
      </c>
      <c r="AP517" s="85">
        <v>0.3511659085885</v>
      </c>
      <c r="AQ517" s="85">
        <v>0.77683934083168094</v>
      </c>
      <c r="AR517" s="85">
        <v>0.55542963729977679</v>
      </c>
      <c r="AS517" s="85" t="s">
        <v>60</v>
      </c>
      <c r="AT517" s="85">
        <v>28.777576178722192</v>
      </c>
      <c r="AU517" s="85">
        <v>23.044097768554732</v>
      </c>
      <c r="AV517" s="85">
        <v>-1.4333696025418599</v>
      </c>
      <c r="AW517" s="85">
        <v>-5.4032155103572617</v>
      </c>
      <c r="AX517" s="85">
        <v>-1.9760521927338019</v>
      </c>
      <c r="AY517" s="85" t="s">
        <v>71</v>
      </c>
      <c r="AZ517" s="85">
        <v>59.4436519928514</v>
      </c>
      <c r="BA517" s="85">
        <v>43.832239059082625</v>
      </c>
      <c r="BB517" s="85">
        <v>-3.9028532334421899</v>
      </c>
      <c r="BC517" s="85">
        <v>-7.3336529503268082</v>
      </c>
      <c r="BD517" s="85">
        <v>-4.3417775901675588</v>
      </c>
      <c r="BE517" s="85" t="s">
        <v>59</v>
      </c>
      <c r="BF517" s="85">
        <v>23.641992020710433</v>
      </c>
      <c r="BG517" s="85">
        <v>17.560470946060221</v>
      </c>
      <c r="BH517" s="85">
        <v>-1.52038026866255</v>
      </c>
      <c r="BI517" s="85">
        <v>-7.1647260947928171</v>
      </c>
      <c r="BJ517" s="85">
        <v>-2.7105948639622448</v>
      </c>
      <c r="BK517" s="85" t="s">
        <v>59</v>
      </c>
      <c r="BL517" s="85">
        <v>22.552114335003733</v>
      </c>
      <c r="BM517" s="85">
        <v>22.910165952843307</v>
      </c>
      <c r="BN517" s="85">
        <v>8.9512904459899997E-2</v>
      </c>
      <c r="BO517" s="85">
        <v>0.39457431497931239</v>
      </c>
      <c r="BP517" s="85">
        <v>0.2022984496232049</v>
      </c>
      <c r="BQ517" s="85" t="s">
        <v>60</v>
      </c>
      <c r="BR517" s="85">
        <v>2.0674486803519101E-2</v>
      </c>
      <c r="BS517" s="85">
        <v>3.6403004262805301E-2</v>
      </c>
      <c r="BT517" s="85">
        <v>4.6920821114369996E-3</v>
      </c>
      <c r="BU517" s="85">
        <v>1.32620610325462E-2</v>
      </c>
      <c r="BV517" s="85">
        <v>2.0527859237536999E-3</v>
      </c>
      <c r="BW517" s="85">
        <v>9.4729007375329995E-4</v>
      </c>
      <c r="BX517" s="85">
        <v>0</v>
      </c>
      <c r="BY517" s="85">
        <v>3.3831788348330001E-4</v>
      </c>
      <c r="BZ517" s="85"/>
      <c r="CA517" s="85"/>
      <c r="CB517" s="85">
        <v>0</v>
      </c>
      <c r="CC517" s="85">
        <v>1.3532715339329999E-4</v>
      </c>
      <c r="CD517" s="85">
        <v>0</v>
      </c>
      <c r="CE517" s="85">
        <v>6.7663576696700003E-5</v>
      </c>
      <c r="CF517" s="85">
        <v>0</v>
      </c>
      <c r="CG517" s="85">
        <v>0</v>
      </c>
      <c r="CH517" s="85">
        <v>0</v>
      </c>
      <c r="CI517" s="85">
        <v>0</v>
      </c>
      <c r="CJ517" s="85">
        <v>0</v>
      </c>
      <c r="CK517" s="85">
        <v>0</v>
      </c>
      <c r="CL517" s="83">
        <v>9</v>
      </c>
      <c r="CM517" s="83" t="s">
        <v>131</v>
      </c>
    </row>
    <row r="518" spans="1:91">
      <c r="A518" s="83">
        <v>426</v>
      </c>
      <c r="B518" s="83" t="s">
        <v>181</v>
      </c>
      <c r="C518" s="83" t="s">
        <v>182</v>
      </c>
      <c r="D518" s="83" t="s">
        <v>74</v>
      </c>
      <c r="E518" s="83" t="s">
        <v>57</v>
      </c>
      <c r="F518" s="83" t="s">
        <v>78</v>
      </c>
      <c r="G518" s="83" t="s">
        <v>55</v>
      </c>
      <c r="H518" s="83" t="s">
        <v>112</v>
      </c>
      <c r="I518" s="85" t="s">
        <v>701</v>
      </c>
      <c r="J518" s="85">
        <v>25.21772554386456</v>
      </c>
      <c r="K518" s="85">
        <v>24.810748305122392</v>
      </c>
      <c r="L518" s="85">
        <v>-0.10174430968554</v>
      </c>
      <c r="M518" s="85">
        <v>-0.4059284532552665</v>
      </c>
      <c r="N518" s="85">
        <v>-0.19142236549283659</v>
      </c>
      <c r="O518" s="85" t="s">
        <v>60</v>
      </c>
      <c r="P518" s="85">
        <v>5.2508093183040296</v>
      </c>
      <c r="Q518" s="85">
        <v>2.4924949755805201</v>
      </c>
      <c r="R518" s="85">
        <v>-0.68957858568088004</v>
      </c>
      <c r="S518" s="85">
        <v>-16.995428665461429</v>
      </c>
      <c r="T518" s="85">
        <v>-2.7685248029635798</v>
      </c>
      <c r="U518" s="85" t="s">
        <v>59</v>
      </c>
      <c r="V518" s="85">
        <v>23.8453371461041</v>
      </c>
      <c r="W518" s="85">
        <v>14.311378916824319</v>
      </c>
      <c r="X518" s="85">
        <v>-2.3834895573199502</v>
      </c>
      <c r="Y518" s="85">
        <v>-11.9824038595593</v>
      </c>
      <c r="Z518" s="85">
        <v>-4.4271415442032529</v>
      </c>
      <c r="AA518" s="85" t="s">
        <v>59</v>
      </c>
      <c r="AB518" s="85">
        <v>13.030600297395658</v>
      </c>
      <c r="AC518" s="85">
        <v>10.29270215842336</v>
      </c>
      <c r="AD518" s="85">
        <v>-0.68447453474307995</v>
      </c>
      <c r="AE518" s="85">
        <v>-5.7261495188219431</v>
      </c>
      <c r="AF518" s="85">
        <v>-1.418215978035541</v>
      </c>
      <c r="AG518" s="85" t="s">
        <v>60</v>
      </c>
      <c r="AH518" s="85"/>
      <c r="AI518" s="85"/>
      <c r="AJ518" s="85"/>
      <c r="AK518" s="85"/>
      <c r="AL518" s="85"/>
      <c r="AM518" s="85" t="s">
        <v>60</v>
      </c>
      <c r="AN518" s="85">
        <v>58.017560324454074</v>
      </c>
      <c r="AO518" s="85">
        <v>55.902577777300309</v>
      </c>
      <c r="AP518" s="85">
        <v>-0.52874563678844</v>
      </c>
      <c r="AQ518" s="85">
        <v>-0.92408474362278836</v>
      </c>
      <c r="AR518" s="85">
        <v>-0.40743921755570123</v>
      </c>
      <c r="AS518" s="85" t="s">
        <v>60</v>
      </c>
      <c r="AT518" s="85">
        <v>50.790985601949281</v>
      </c>
      <c r="AU518" s="85">
        <v>39.500156753811808</v>
      </c>
      <c r="AV518" s="85">
        <v>-2.8227072120343699</v>
      </c>
      <c r="AW518" s="85">
        <v>-6.0919019639541174</v>
      </c>
      <c r="AX518" s="85">
        <v>-2.282078412515288</v>
      </c>
      <c r="AY518" s="85" t="s">
        <v>61</v>
      </c>
      <c r="AZ518" s="85">
        <v>91.179721691936422</v>
      </c>
      <c r="BA518" s="85">
        <v>77.806138446258942</v>
      </c>
      <c r="BB518" s="85">
        <v>-3.3433958114193705</v>
      </c>
      <c r="BC518" s="85">
        <v>-3.8877155695042802</v>
      </c>
      <c r="BD518" s="85">
        <v>-3.7460452600970782</v>
      </c>
      <c r="BE518" s="85" t="s">
        <v>59</v>
      </c>
      <c r="BF518" s="85">
        <v>79.956179689699027</v>
      </c>
      <c r="BG518" s="85">
        <v>71.384978396478331</v>
      </c>
      <c r="BH518" s="85">
        <v>-2.14280032330517</v>
      </c>
      <c r="BI518" s="85">
        <v>-2.7949788106194422</v>
      </c>
      <c r="BJ518" s="85">
        <v>-3.131982540284008</v>
      </c>
      <c r="BK518" s="85" t="s">
        <v>59</v>
      </c>
      <c r="BL518" s="85">
        <v>60.528619942365417</v>
      </c>
      <c r="BM518" s="85">
        <v>57.202827812427223</v>
      </c>
      <c r="BN518" s="85">
        <v>-0.83144803248455001</v>
      </c>
      <c r="BO518" s="85">
        <v>-1.402890863211492</v>
      </c>
      <c r="BP518" s="85">
        <v>-1.283676130823074</v>
      </c>
      <c r="BQ518" s="85" t="s">
        <v>60</v>
      </c>
      <c r="BR518" s="85">
        <v>1.1536126290224699E-2</v>
      </c>
      <c r="BS518" s="85">
        <v>5.6811345079501502E-2</v>
      </c>
      <c r="BT518" s="85">
        <v>5.4644808743169E-3</v>
      </c>
      <c r="BU518" s="85">
        <v>2.1314997851310701E-2</v>
      </c>
      <c r="BV518" s="85">
        <v>1.4167172637118001E-3</v>
      </c>
      <c r="BW518" s="85">
        <v>6.016330038676E-4</v>
      </c>
      <c r="BX518" s="85">
        <v>0</v>
      </c>
      <c r="BY518" s="85">
        <v>0</v>
      </c>
      <c r="BZ518" s="85"/>
      <c r="CA518" s="85"/>
      <c r="CB518" s="85">
        <v>0</v>
      </c>
      <c r="CC518" s="85">
        <v>0</v>
      </c>
      <c r="CD518" s="85">
        <v>0</v>
      </c>
      <c r="CE518" s="85">
        <v>0</v>
      </c>
      <c r="CF518" s="85">
        <v>0</v>
      </c>
      <c r="CG518" s="85">
        <v>1.718951439622E-4</v>
      </c>
      <c r="CH518" s="85">
        <v>0</v>
      </c>
      <c r="CI518" s="85">
        <v>0</v>
      </c>
      <c r="CJ518" s="85">
        <v>0</v>
      </c>
      <c r="CK518" s="85">
        <v>0</v>
      </c>
      <c r="CL518" s="83">
        <v>9</v>
      </c>
      <c r="CM518" s="83" t="s">
        <v>131</v>
      </c>
    </row>
    <row r="519" spans="1:91">
      <c r="A519" s="83">
        <v>426</v>
      </c>
      <c r="B519" s="83" t="s">
        <v>181</v>
      </c>
      <c r="C519" s="83" t="s">
        <v>182</v>
      </c>
      <c r="D519" s="83" t="s">
        <v>74</v>
      </c>
      <c r="E519" s="83" t="s">
        <v>57</v>
      </c>
      <c r="F519" s="83" t="s">
        <v>78</v>
      </c>
      <c r="G519" s="83" t="s">
        <v>55</v>
      </c>
      <c r="H519" s="83" t="s">
        <v>112</v>
      </c>
      <c r="I519" s="85" t="s">
        <v>702</v>
      </c>
      <c r="J519" s="85">
        <v>22.40972707414118</v>
      </c>
      <c r="K519" s="85">
        <v>18.120753473901431</v>
      </c>
      <c r="L519" s="85">
        <v>-1.0722434000599401</v>
      </c>
      <c r="M519" s="85">
        <v>-5.1723646139516628</v>
      </c>
      <c r="N519" s="85">
        <v>-1.3185129192438001</v>
      </c>
      <c r="O519" s="85" t="s">
        <v>60</v>
      </c>
      <c r="P519" s="85">
        <v>6.2316604014064696</v>
      </c>
      <c r="Q519" s="85">
        <v>2.63026457652678</v>
      </c>
      <c r="R519" s="85">
        <v>-0.90034895621992006</v>
      </c>
      <c r="S519" s="85">
        <v>-19.39742535102226</v>
      </c>
      <c r="T519" s="85">
        <v>-2.2047202103535462</v>
      </c>
      <c r="U519" s="85" t="s">
        <v>61</v>
      </c>
      <c r="V519" s="85">
        <v>20.21423763194046</v>
      </c>
      <c r="W519" s="85">
        <v>10.50387405469689</v>
      </c>
      <c r="X519" s="85">
        <v>-2.4275908943108897</v>
      </c>
      <c r="Y519" s="85">
        <v>-15.097000260302989</v>
      </c>
      <c r="Z519" s="85">
        <v>-2.992014247530542</v>
      </c>
      <c r="AA519" s="85" t="s">
        <v>59</v>
      </c>
      <c r="AB519" s="85">
        <v>9.6454581841392901</v>
      </c>
      <c r="AC519" s="85">
        <v>5.15115535333066</v>
      </c>
      <c r="AD519" s="85">
        <v>-1.12357570770216</v>
      </c>
      <c r="AE519" s="85">
        <v>-14.51391142633636</v>
      </c>
      <c r="AF519" s="85">
        <v>-1.587631982467884</v>
      </c>
      <c r="AG519" s="85" t="s">
        <v>60</v>
      </c>
      <c r="AH519" s="85"/>
      <c r="AI519" s="85"/>
      <c r="AJ519" s="85"/>
      <c r="AK519" s="85"/>
      <c r="AL519" s="85"/>
      <c r="AM519" s="85" t="s">
        <v>60</v>
      </c>
      <c r="AN519" s="85">
        <v>51.493034547273723</v>
      </c>
      <c r="AO519" s="85">
        <v>44.954269739144323</v>
      </c>
      <c r="AP519" s="85">
        <v>-1.6346912020323501</v>
      </c>
      <c r="AQ519" s="85">
        <v>-3.3380359379424629</v>
      </c>
      <c r="AR519" s="85">
        <v>-1.0255696126539799</v>
      </c>
      <c r="AS519" s="85" t="s">
        <v>60</v>
      </c>
      <c r="AT519" s="85">
        <v>37.56599458993287</v>
      </c>
      <c r="AU519" s="85">
        <v>26.539044890375781</v>
      </c>
      <c r="AV519" s="85">
        <v>-2.7567374248892702</v>
      </c>
      <c r="AW519" s="85">
        <v>-8.3204233127398215</v>
      </c>
      <c r="AX519" s="85">
        <v>-1.896011219317056</v>
      </c>
      <c r="AY519" s="85" t="s">
        <v>71</v>
      </c>
      <c r="AZ519" s="85">
        <v>89.344674368095951</v>
      </c>
      <c r="BA519" s="85">
        <v>77.9225582205801</v>
      </c>
      <c r="BB519" s="85">
        <v>-2.8555290368789601</v>
      </c>
      <c r="BC519" s="85">
        <v>-3.361844315537466</v>
      </c>
      <c r="BD519" s="85">
        <v>-2.2781473548661269</v>
      </c>
      <c r="BE519" s="85" t="s">
        <v>61</v>
      </c>
      <c r="BF519" s="85">
        <v>67.551506415894778</v>
      </c>
      <c r="BG519" s="85">
        <v>67.333953847906585</v>
      </c>
      <c r="BH519" s="85">
        <v>-5.4388141997049999E-2</v>
      </c>
      <c r="BI519" s="85">
        <v>-8.0611008290121203E-2</v>
      </c>
      <c r="BJ519" s="85">
        <v>-3.70741051654409E-2</v>
      </c>
      <c r="BK519" s="85" t="s">
        <v>60</v>
      </c>
      <c r="BL519" s="85">
        <v>46.650052607187149</v>
      </c>
      <c r="BM519" s="85">
        <v>51.303809515243202</v>
      </c>
      <c r="BN519" s="85">
        <v>1.1634392270140099</v>
      </c>
      <c r="BO519" s="85">
        <v>2.405756258152647</v>
      </c>
      <c r="BP519" s="85">
        <v>0.98966375114549732</v>
      </c>
      <c r="BQ519" s="85" t="s">
        <v>60</v>
      </c>
      <c r="BR519" s="85">
        <v>1.63124073158675E-2</v>
      </c>
      <c r="BS519" s="85">
        <v>5.1171508903467701E-2</v>
      </c>
      <c r="BT519" s="85">
        <v>9.8863074641620001E-4</v>
      </c>
      <c r="BU519" s="85">
        <v>3.9175257731958797E-2</v>
      </c>
      <c r="BV519" s="85">
        <v>6.4260998517054E-3</v>
      </c>
      <c r="BW519" s="85">
        <v>7.4976569821929998E-4</v>
      </c>
      <c r="BX519" s="85">
        <v>0</v>
      </c>
      <c r="BY519" s="85">
        <v>0</v>
      </c>
      <c r="BZ519" s="85"/>
      <c r="CA519" s="85"/>
      <c r="CB519" s="85">
        <v>0</v>
      </c>
      <c r="CC519" s="85">
        <v>0</v>
      </c>
      <c r="CD519" s="85">
        <v>0</v>
      </c>
      <c r="CE519" s="85">
        <v>0</v>
      </c>
      <c r="CF519" s="85">
        <v>0</v>
      </c>
      <c r="CG519" s="85">
        <v>0</v>
      </c>
      <c r="CH519" s="85">
        <v>0</v>
      </c>
      <c r="CI519" s="85">
        <v>0</v>
      </c>
      <c r="CJ519" s="85">
        <v>0</v>
      </c>
      <c r="CK519" s="85">
        <v>0</v>
      </c>
      <c r="CL519" s="83">
        <v>9</v>
      </c>
      <c r="CM519" s="83" t="s">
        <v>131</v>
      </c>
    </row>
    <row r="520" spans="1:91">
      <c r="A520" s="83">
        <v>498</v>
      </c>
      <c r="B520" s="83" t="s">
        <v>186</v>
      </c>
      <c r="C520" s="83" t="s">
        <v>187</v>
      </c>
      <c r="D520" s="83" t="s">
        <v>65</v>
      </c>
      <c r="E520" s="83" t="s">
        <v>57</v>
      </c>
      <c r="F520" s="83" t="s">
        <v>119</v>
      </c>
      <c r="G520" s="83" t="s">
        <v>55</v>
      </c>
      <c r="H520" s="83" t="s">
        <v>136</v>
      </c>
      <c r="I520" s="85" t="s">
        <v>319</v>
      </c>
      <c r="J520" s="85">
        <v>1.8079977984722402</v>
      </c>
      <c r="K520" s="85">
        <v>1.8413125836808899</v>
      </c>
      <c r="L520" s="85">
        <v>4.7592550298099995E-3</v>
      </c>
      <c r="M520" s="85">
        <v>0.26117810138510672</v>
      </c>
      <c r="N520" s="85">
        <v>6.6684906071241695E-2</v>
      </c>
      <c r="O520" s="85" t="s">
        <v>60</v>
      </c>
      <c r="P520" s="85">
        <v>0.22205978253974001</v>
      </c>
      <c r="Q520" s="85">
        <v>0.66103451949036995</v>
      </c>
      <c r="R520" s="85">
        <v>6.2710676707230004E-2</v>
      </c>
      <c r="S520" s="85">
        <v>16.863577094493621</v>
      </c>
      <c r="T520" s="85">
        <v>1.8260500866613929</v>
      </c>
      <c r="U520" s="85" t="s">
        <v>71</v>
      </c>
      <c r="V520" s="85">
        <v>6.6631865659334499</v>
      </c>
      <c r="W520" s="85">
        <v>4.9863389945209304</v>
      </c>
      <c r="X520" s="85">
        <v>-0.23954965305893</v>
      </c>
      <c r="Y520" s="85">
        <v>-4.0567863949683147</v>
      </c>
      <c r="Z520" s="85">
        <v>-2.3401937821010259</v>
      </c>
      <c r="AA520" s="85" t="s">
        <v>61</v>
      </c>
      <c r="AB520" s="85">
        <v>1.82696966767865</v>
      </c>
      <c r="AC520" s="85">
        <v>1.20107655096314</v>
      </c>
      <c r="AD520" s="85">
        <v>-8.9413302387929994E-2</v>
      </c>
      <c r="AE520" s="85">
        <v>-5.8160175329842412</v>
      </c>
      <c r="AF520" s="85">
        <v>-1.1405112482483859</v>
      </c>
      <c r="AG520" s="85" t="s">
        <v>60</v>
      </c>
      <c r="AH520" s="85">
        <v>18.150015608585672</v>
      </c>
      <c r="AI520" s="85">
        <v>8.1209350695694091</v>
      </c>
      <c r="AJ520" s="85">
        <v>-1.43272579128804</v>
      </c>
      <c r="AK520" s="85">
        <v>-10.853530588996881</v>
      </c>
      <c r="AL520" s="85">
        <v>-4.4548553666964557</v>
      </c>
      <c r="AM520" s="85" t="s">
        <v>59</v>
      </c>
      <c r="AN520" s="85">
        <v>22.707204177754271</v>
      </c>
      <c r="AO520" s="85">
        <v>32.142199218497019</v>
      </c>
      <c r="AP520" s="85">
        <v>1.34785643439182</v>
      </c>
      <c r="AQ520" s="85">
        <v>5.0893839666160456</v>
      </c>
      <c r="AR520" s="85">
        <v>2.5578399250041319</v>
      </c>
      <c r="AS520" s="85" t="s">
        <v>61</v>
      </c>
      <c r="AT520" s="85">
        <v>4.0974274474762797</v>
      </c>
      <c r="AU520" s="85">
        <v>12.792166068597192</v>
      </c>
      <c r="AV520" s="85">
        <v>1.24210551730299</v>
      </c>
      <c r="AW520" s="85">
        <v>17.6611962483755</v>
      </c>
      <c r="AX520" s="85">
        <v>5.4580353557370342</v>
      </c>
      <c r="AY520" s="85" t="s">
        <v>59</v>
      </c>
      <c r="AZ520" s="85">
        <v>0.8634657528229801</v>
      </c>
      <c r="BA520" s="85">
        <v>0.49107720239037</v>
      </c>
      <c r="BB520" s="85">
        <v>-5.3198364347519997E-2</v>
      </c>
      <c r="BC520" s="85">
        <v>-7.7457506562030316</v>
      </c>
      <c r="BD520" s="85">
        <v>-1.7799803887420149</v>
      </c>
      <c r="BE520" s="85" t="s">
        <v>71</v>
      </c>
      <c r="BF520" s="85">
        <v>4.7712762300367402</v>
      </c>
      <c r="BG520" s="85">
        <v>9.9769756392598303</v>
      </c>
      <c r="BH520" s="85">
        <v>0.74367134417473002</v>
      </c>
      <c r="BI520" s="85">
        <v>11.113374150865999</v>
      </c>
      <c r="BJ520" s="85">
        <v>4.1690419714585571</v>
      </c>
      <c r="BK520" s="85" t="s">
        <v>59</v>
      </c>
      <c r="BL520" s="85">
        <v>14.185999984456391</v>
      </c>
      <c r="BM520" s="85">
        <v>4.1021648431511206</v>
      </c>
      <c r="BN520" s="85">
        <v>-1.4405478773293199</v>
      </c>
      <c r="BO520" s="85">
        <v>-16.242852348180911</v>
      </c>
      <c r="BP520" s="85">
        <v>-9.4363914679304326</v>
      </c>
      <c r="BQ520" s="85" t="s">
        <v>59</v>
      </c>
      <c r="BR520" s="85">
        <v>2.0769838582232799E-2</v>
      </c>
      <c r="BS520" s="85">
        <v>1.9521485537436E-2</v>
      </c>
      <c r="BT520" s="85">
        <v>6.4341347781916997E-3</v>
      </c>
      <c r="BU520" s="85">
        <v>2.1902154505416001E-2</v>
      </c>
      <c r="BV520" s="85">
        <v>1.4674342476577E-3</v>
      </c>
      <c r="BW520" s="85">
        <v>2.38066896798E-4</v>
      </c>
      <c r="BX520" s="85">
        <v>3.3863867253639999E-4</v>
      </c>
      <c r="BY520" s="85">
        <v>0</v>
      </c>
      <c r="BZ520" s="85">
        <v>2.257591150243E-4</v>
      </c>
      <c r="CA520" s="85">
        <v>0</v>
      </c>
      <c r="CB520" s="85">
        <v>9.0303646009710003E-4</v>
      </c>
      <c r="CC520" s="85">
        <v>0</v>
      </c>
      <c r="CD520" s="85">
        <v>4.5151823004849998E-4</v>
      </c>
      <c r="CE520" s="85">
        <v>0</v>
      </c>
      <c r="CF520" s="85">
        <v>1.4674342476577E-3</v>
      </c>
      <c r="CG520" s="85">
        <v>0</v>
      </c>
      <c r="CH520" s="85">
        <v>4.5151823004849998E-4</v>
      </c>
      <c r="CI520" s="85">
        <v>0</v>
      </c>
      <c r="CJ520" s="85">
        <v>4.5151823004849998E-4</v>
      </c>
      <c r="CK520" s="85">
        <v>0</v>
      </c>
      <c r="CL520" s="83">
        <v>10</v>
      </c>
      <c r="CM520" s="83" t="s">
        <v>60</v>
      </c>
    </row>
    <row r="521" spans="1:91">
      <c r="A521" s="83">
        <v>498</v>
      </c>
      <c r="B521" s="83" t="s">
        <v>186</v>
      </c>
      <c r="C521" s="83" t="s">
        <v>187</v>
      </c>
      <c r="D521" s="83" t="s">
        <v>65</v>
      </c>
      <c r="E521" s="83" t="s">
        <v>57</v>
      </c>
      <c r="F521" s="83" t="s">
        <v>119</v>
      </c>
      <c r="G521" s="83" t="s">
        <v>55</v>
      </c>
      <c r="H521" s="83" t="s">
        <v>136</v>
      </c>
      <c r="I521" s="85" t="s">
        <v>703</v>
      </c>
      <c r="J521" s="85">
        <v>3.0066223683227902</v>
      </c>
      <c r="K521" s="85">
        <v>1.9188279912671702</v>
      </c>
      <c r="L521" s="85">
        <v>-0.15539919672223002</v>
      </c>
      <c r="M521" s="85">
        <v>-6.2142755904980973</v>
      </c>
      <c r="N521" s="85">
        <v>-1.996592908103676</v>
      </c>
      <c r="O521" s="85" t="s">
        <v>61</v>
      </c>
      <c r="P521" s="85">
        <v>0.37956638093784001</v>
      </c>
      <c r="Q521" s="85">
        <v>0.60766270315754001</v>
      </c>
      <c r="R521" s="85">
        <v>3.2585188888530001E-2</v>
      </c>
      <c r="S521" s="85">
        <v>6.9538459656317997</v>
      </c>
      <c r="T521" s="85">
        <v>0.7053407609361837</v>
      </c>
      <c r="U521" s="85" t="s">
        <v>60</v>
      </c>
      <c r="V521" s="85">
        <v>4.2084046182790198</v>
      </c>
      <c r="W521" s="85">
        <v>2.4681522830275902</v>
      </c>
      <c r="X521" s="85">
        <v>-0.24860747646449</v>
      </c>
      <c r="Y521" s="85">
        <v>-7.3397442077533963</v>
      </c>
      <c r="Z521" s="85">
        <v>-3.3014820880508919</v>
      </c>
      <c r="AA521" s="85" t="s">
        <v>59</v>
      </c>
      <c r="AB521" s="85">
        <v>2.0162221118030601</v>
      </c>
      <c r="AC521" s="85">
        <v>0.69460554681174003</v>
      </c>
      <c r="AD521" s="85">
        <v>-0.18880236642733</v>
      </c>
      <c r="AE521" s="85">
        <v>-14.121253604363449</v>
      </c>
      <c r="AF521" s="85">
        <v>-2.3501317611549801</v>
      </c>
      <c r="AG521" s="85" t="s">
        <v>61</v>
      </c>
      <c r="AH521" s="85">
        <v>21.546736831508159</v>
      </c>
      <c r="AI521" s="85">
        <v>11.312935207264541</v>
      </c>
      <c r="AJ521" s="85">
        <v>-1.4619716606062301</v>
      </c>
      <c r="AK521" s="85">
        <v>-8.7931021522342334</v>
      </c>
      <c r="AL521" s="85">
        <v>-4.2985407969268632</v>
      </c>
      <c r="AM521" s="85" t="s">
        <v>59</v>
      </c>
      <c r="AN521" s="85">
        <v>26.626490271757319</v>
      </c>
      <c r="AO521" s="85">
        <v>35.678876864639243</v>
      </c>
      <c r="AP521" s="85">
        <v>1.29319808469742</v>
      </c>
      <c r="AQ521" s="85">
        <v>4.2693701277186644</v>
      </c>
      <c r="AR521" s="85">
        <v>1.9259607047837859</v>
      </c>
      <c r="AS521" s="85" t="s">
        <v>71</v>
      </c>
      <c r="AT521" s="85">
        <v>12.97559308949579</v>
      </c>
      <c r="AU521" s="85">
        <v>22.03085825197973</v>
      </c>
      <c r="AV521" s="85">
        <v>1.2936093089262799</v>
      </c>
      <c r="AW521" s="85">
        <v>7.8557881917126648</v>
      </c>
      <c r="AX521" s="85">
        <v>3.1865568210705879</v>
      </c>
      <c r="AY521" s="85" t="s">
        <v>59</v>
      </c>
      <c r="AZ521" s="85">
        <v>1.7709588934837501</v>
      </c>
      <c r="BA521" s="85">
        <v>0.72342759605204998</v>
      </c>
      <c r="BB521" s="85">
        <v>-0.14964732820453</v>
      </c>
      <c r="BC521" s="85">
        <v>-12.005560915633991</v>
      </c>
      <c r="BD521" s="85">
        <v>-3.1648462185141502</v>
      </c>
      <c r="BE521" s="85" t="s">
        <v>59</v>
      </c>
      <c r="BF521" s="85">
        <v>9.1265063012028005</v>
      </c>
      <c r="BG521" s="85">
        <v>10.78034754401104</v>
      </c>
      <c r="BH521" s="85">
        <v>0.23626303468689</v>
      </c>
      <c r="BI521" s="85">
        <v>2.4076972349346359</v>
      </c>
      <c r="BJ521" s="85">
        <v>1.0390893900698279</v>
      </c>
      <c r="BK521" s="85" t="s">
        <v>60</v>
      </c>
      <c r="BL521" s="85">
        <v>16.726407007537698</v>
      </c>
      <c r="BM521" s="85">
        <v>3.1436497753253301</v>
      </c>
      <c r="BN521" s="85">
        <v>-1.94039389031605</v>
      </c>
      <c r="BO521" s="85">
        <v>-21.242809760377209</v>
      </c>
      <c r="BP521" s="85">
        <v>-11.911108888915519</v>
      </c>
      <c r="BQ521" s="85" t="s">
        <v>59</v>
      </c>
      <c r="BR521" s="85">
        <v>2.3721665788086502E-2</v>
      </c>
      <c r="BS521" s="85">
        <v>2.13195044655719E-2</v>
      </c>
      <c r="BT521" s="85">
        <v>9.0933052187664992E-3</v>
      </c>
      <c r="BU521" s="85">
        <v>2.1607605877268801E-2</v>
      </c>
      <c r="BV521" s="85">
        <v>0</v>
      </c>
      <c r="BW521" s="85">
        <v>0</v>
      </c>
      <c r="BX521" s="85">
        <v>0</v>
      </c>
      <c r="BY521" s="85">
        <v>0</v>
      </c>
      <c r="BZ521" s="85">
        <v>0</v>
      </c>
      <c r="CA521" s="85">
        <v>0</v>
      </c>
      <c r="CB521" s="85">
        <v>3.953610964681E-4</v>
      </c>
      <c r="CC521" s="85">
        <v>0</v>
      </c>
      <c r="CD521" s="85">
        <v>0</v>
      </c>
      <c r="CE521" s="85">
        <v>0</v>
      </c>
      <c r="CF521" s="85">
        <v>5.2714812862410005E-4</v>
      </c>
      <c r="CG521" s="85">
        <v>0</v>
      </c>
      <c r="CH521" s="85">
        <v>0</v>
      </c>
      <c r="CI521" s="85">
        <v>0</v>
      </c>
      <c r="CJ521" s="85">
        <v>0</v>
      </c>
      <c r="CK521" s="85">
        <v>0</v>
      </c>
      <c r="CL521" s="83">
        <v>10</v>
      </c>
      <c r="CM521" s="83" t="s">
        <v>60</v>
      </c>
    </row>
    <row r="522" spans="1:91">
      <c r="A522" s="83">
        <v>498</v>
      </c>
      <c r="B522" s="83" t="s">
        <v>186</v>
      </c>
      <c r="C522" s="83" t="s">
        <v>187</v>
      </c>
      <c r="D522" s="83" t="s">
        <v>65</v>
      </c>
      <c r="E522" s="83" t="s">
        <v>57</v>
      </c>
      <c r="F522" s="83" t="s">
        <v>119</v>
      </c>
      <c r="G522" s="83" t="s">
        <v>55</v>
      </c>
      <c r="H522" s="83" t="s">
        <v>136</v>
      </c>
      <c r="I522" s="85" t="s">
        <v>321</v>
      </c>
      <c r="J522" s="85">
        <v>3.0126367892400201</v>
      </c>
      <c r="K522" s="85">
        <v>2.2469728427772999</v>
      </c>
      <c r="L522" s="85">
        <v>-0.10938056378039</v>
      </c>
      <c r="M522" s="85">
        <v>-4.1024984251226808</v>
      </c>
      <c r="N522" s="85">
        <v>-0.99434176604915281</v>
      </c>
      <c r="O522" s="85" t="s">
        <v>60</v>
      </c>
      <c r="P522" s="85">
        <v>0.62102810949347997</v>
      </c>
      <c r="Q522" s="85">
        <v>0.36020321778164999</v>
      </c>
      <c r="R522" s="85">
        <v>-3.7260698815980001E-2</v>
      </c>
      <c r="S522" s="85">
        <v>-7.4864833021397574</v>
      </c>
      <c r="T522" s="85">
        <v>-0.94064481113907339</v>
      </c>
      <c r="U522" s="85" t="s">
        <v>60</v>
      </c>
      <c r="V522" s="85">
        <v>3.7591916299621495</v>
      </c>
      <c r="W522" s="85">
        <v>2.2711583826036001</v>
      </c>
      <c r="X522" s="85">
        <v>-0.21257617819408001</v>
      </c>
      <c r="Y522" s="85">
        <v>-6.9457663934450302</v>
      </c>
      <c r="Z522" s="85">
        <v>-2.623269917695664</v>
      </c>
      <c r="AA522" s="85" t="s">
        <v>61</v>
      </c>
      <c r="AB522" s="85">
        <v>1.38181478630011</v>
      </c>
      <c r="AC522" s="85">
        <v>0.45483724897414002</v>
      </c>
      <c r="AD522" s="85">
        <v>-0.13242536247514</v>
      </c>
      <c r="AE522" s="85">
        <v>-14.678589400761791</v>
      </c>
      <c r="AF522" s="85">
        <v>-2.090271348980306</v>
      </c>
      <c r="AG522" s="85" t="s">
        <v>61</v>
      </c>
      <c r="AH522" s="85">
        <v>12.986176103926281</v>
      </c>
      <c r="AI522" s="85">
        <v>5.7351380222042403</v>
      </c>
      <c r="AJ522" s="85">
        <v>-1.03586258310315</v>
      </c>
      <c r="AK522" s="85">
        <v>-11.019538241504859</v>
      </c>
      <c r="AL522" s="85">
        <v>-3.4617460882363811</v>
      </c>
      <c r="AM522" s="85" t="s">
        <v>59</v>
      </c>
      <c r="AN522" s="85">
        <v>24.73801236725765</v>
      </c>
      <c r="AO522" s="85">
        <v>37.58290883191728</v>
      </c>
      <c r="AP522" s="85">
        <v>1.83498520923709</v>
      </c>
      <c r="AQ522" s="85">
        <v>6.1564807569650224</v>
      </c>
      <c r="AR522" s="85">
        <v>2.5740860429681911</v>
      </c>
      <c r="AS522" s="85" t="s">
        <v>61</v>
      </c>
      <c r="AT522" s="85">
        <v>17.572658102789728</v>
      </c>
      <c r="AU522" s="85">
        <v>14.27181920644319</v>
      </c>
      <c r="AV522" s="85">
        <v>-0.47154841376378998</v>
      </c>
      <c r="AW522" s="85">
        <v>-2.9285098434658212</v>
      </c>
      <c r="AX522" s="85">
        <v>-1.064826579943486</v>
      </c>
      <c r="AY522" s="85" t="s">
        <v>60</v>
      </c>
      <c r="AZ522" s="85">
        <v>0.86499784910666</v>
      </c>
      <c r="BA522" s="85">
        <v>0.46266259967473</v>
      </c>
      <c r="BB522" s="85">
        <v>-5.7476464204559999E-2</v>
      </c>
      <c r="BC522" s="85">
        <v>-8.5511010547260398</v>
      </c>
      <c r="BD522" s="85">
        <v>-1.363957646540559</v>
      </c>
      <c r="BE522" s="85" t="s">
        <v>60</v>
      </c>
      <c r="BF522" s="85">
        <v>7.4507537099673007</v>
      </c>
      <c r="BG522" s="85">
        <v>9.0130288133571899</v>
      </c>
      <c r="BH522" s="85">
        <v>0.22318215762713001</v>
      </c>
      <c r="BI522" s="85">
        <v>2.7566834930626172</v>
      </c>
      <c r="BJ522" s="85">
        <v>1.0659115844166689</v>
      </c>
      <c r="BK522" s="85" t="s">
        <v>60</v>
      </c>
      <c r="BL522" s="85">
        <v>12.452348548783899</v>
      </c>
      <c r="BM522" s="85">
        <v>3.2266643681531195</v>
      </c>
      <c r="BN522" s="85">
        <v>-1.3179548829472501</v>
      </c>
      <c r="BO522" s="85">
        <v>-17.545446095124738</v>
      </c>
      <c r="BP522" s="85">
        <v>-10.64958445788336</v>
      </c>
      <c r="BQ522" s="85" t="s">
        <v>59</v>
      </c>
      <c r="BR522" s="85">
        <v>2.3771790808240899E-2</v>
      </c>
      <c r="BS522" s="85">
        <v>2.2620340209916798E-2</v>
      </c>
      <c r="BT522" s="85">
        <v>1.3629160063391399E-2</v>
      </c>
      <c r="BU522" s="85">
        <v>2.0991675714802701E-2</v>
      </c>
      <c r="BV522" s="85">
        <v>0</v>
      </c>
      <c r="BW522" s="85">
        <v>9.0481360839669996E-4</v>
      </c>
      <c r="BX522" s="85">
        <v>0</v>
      </c>
      <c r="BY522" s="85">
        <v>0</v>
      </c>
      <c r="BZ522" s="85">
        <v>4.7543581616479999E-4</v>
      </c>
      <c r="CA522" s="85">
        <v>0</v>
      </c>
      <c r="CB522" s="85">
        <v>9.5087163232959997E-4</v>
      </c>
      <c r="CC522" s="85">
        <v>0</v>
      </c>
      <c r="CD522" s="85">
        <v>1.2678288431062E-3</v>
      </c>
      <c r="CE522" s="85">
        <v>0</v>
      </c>
      <c r="CF522" s="85">
        <v>0</v>
      </c>
      <c r="CG522" s="85">
        <v>0</v>
      </c>
      <c r="CH522" s="85">
        <v>0</v>
      </c>
      <c r="CI522" s="85">
        <v>0</v>
      </c>
      <c r="CJ522" s="85">
        <v>0</v>
      </c>
      <c r="CK522" s="85">
        <v>0</v>
      </c>
      <c r="CL522" s="83">
        <v>10</v>
      </c>
      <c r="CM522" s="83" t="s">
        <v>60</v>
      </c>
    </row>
    <row r="523" spans="1:91">
      <c r="A523" s="83">
        <v>498</v>
      </c>
      <c r="B523" s="83" t="s">
        <v>186</v>
      </c>
      <c r="C523" s="83" t="s">
        <v>187</v>
      </c>
      <c r="D523" s="83" t="s">
        <v>65</v>
      </c>
      <c r="E523" s="83" t="s">
        <v>57</v>
      </c>
      <c r="F523" s="83" t="s">
        <v>119</v>
      </c>
      <c r="G523" s="83" t="s">
        <v>55</v>
      </c>
      <c r="H523" s="83" t="s">
        <v>136</v>
      </c>
      <c r="I523" s="85" t="s">
        <v>704</v>
      </c>
      <c r="J523" s="85">
        <v>1.4525601585260199</v>
      </c>
      <c r="K523" s="85">
        <v>0.76901393555818998</v>
      </c>
      <c r="L523" s="85">
        <v>-9.7649460423979997E-2</v>
      </c>
      <c r="M523" s="85">
        <v>-8.6848432731369876</v>
      </c>
      <c r="N523" s="85">
        <v>-1.8473473278947541</v>
      </c>
      <c r="O523" s="85" t="s">
        <v>71</v>
      </c>
      <c r="P523" s="85">
        <v>0.30083473211539996</v>
      </c>
      <c r="Q523" s="85">
        <v>0.27159045689965999</v>
      </c>
      <c r="R523" s="85">
        <v>-4.1777536022500001E-3</v>
      </c>
      <c r="S523" s="85">
        <v>-1.4503199494553809</v>
      </c>
      <c r="T523" s="85">
        <v>-0.21833632528766481</v>
      </c>
      <c r="U523" s="85" t="s">
        <v>60</v>
      </c>
      <c r="V523" s="85">
        <v>0.64593568603529006</v>
      </c>
      <c r="W523" s="85">
        <v>0.60749903134182004</v>
      </c>
      <c r="X523" s="85">
        <v>-5.4909506704999998E-3</v>
      </c>
      <c r="Y523" s="85">
        <v>-0.87259008136758576</v>
      </c>
      <c r="Z523" s="85">
        <v>-0.2053759834559184</v>
      </c>
      <c r="AA523" s="85" t="s">
        <v>60</v>
      </c>
      <c r="AB523" s="85">
        <v>0.46352918039938001</v>
      </c>
      <c r="AC523" s="85">
        <v>4.9268407889619996E-2</v>
      </c>
      <c r="AD523" s="85">
        <v>-5.9180110358539997E-2</v>
      </c>
      <c r="AE523" s="85">
        <v>-27.401549770617152</v>
      </c>
      <c r="AF523" s="85">
        <v>-2.3013604651687438</v>
      </c>
      <c r="AG523" s="85" t="s">
        <v>61</v>
      </c>
      <c r="AH523" s="85">
        <v>9.8752275475430001E-2</v>
      </c>
      <c r="AI523" s="85">
        <v>0</v>
      </c>
      <c r="AJ523" s="85">
        <v>-1.4107467925060001E-2</v>
      </c>
      <c r="AK523" s="85">
        <v>-100</v>
      </c>
      <c r="AL523" s="85">
        <v>-1.6772475269983389</v>
      </c>
      <c r="AM523" s="85" t="s">
        <v>71</v>
      </c>
      <c r="AN523" s="85">
        <v>10.846226931985079</v>
      </c>
      <c r="AO523" s="85">
        <v>14.121435633283841</v>
      </c>
      <c r="AP523" s="85">
        <v>0.46788695732838997</v>
      </c>
      <c r="AQ523" s="85">
        <v>3.8416193316252349</v>
      </c>
      <c r="AR523" s="85">
        <v>1.4238457469050541</v>
      </c>
      <c r="AS523" s="85" t="s">
        <v>60</v>
      </c>
      <c r="AT523" s="85">
        <v>0.58389251108678997</v>
      </c>
      <c r="AU523" s="85">
        <v>1.5454431210511099</v>
      </c>
      <c r="AV523" s="85">
        <v>0.13736437285205</v>
      </c>
      <c r="AW523" s="85">
        <v>14.91814014256436</v>
      </c>
      <c r="AX523" s="85">
        <v>2.147486923382258</v>
      </c>
      <c r="AY523" s="85" t="s">
        <v>61</v>
      </c>
      <c r="AZ523" s="85">
        <v>0.17673395253421001</v>
      </c>
      <c r="BA523" s="85">
        <v>0.13010091659998999</v>
      </c>
      <c r="BB523" s="85">
        <v>-6.6618622763199992E-3</v>
      </c>
      <c r="BC523" s="85">
        <v>-4.2818407775917722</v>
      </c>
      <c r="BD523" s="85">
        <v>-0.46422689063903089</v>
      </c>
      <c r="BE523" s="85" t="s">
        <v>60</v>
      </c>
      <c r="BF523" s="85">
        <v>1.6448014419945201</v>
      </c>
      <c r="BG523" s="85">
        <v>3.4293104468107196</v>
      </c>
      <c r="BH523" s="85">
        <v>0.25492985783089001</v>
      </c>
      <c r="BI523" s="85">
        <v>11.06692819120307</v>
      </c>
      <c r="BJ523" s="85">
        <v>1.6342284031239771</v>
      </c>
      <c r="BK523" s="85" t="s">
        <v>60</v>
      </c>
      <c r="BL523" s="85">
        <v>1.5488052040632199</v>
      </c>
      <c r="BM523" s="85">
        <v>0.81244908667454996</v>
      </c>
      <c r="BN523" s="85">
        <v>-0.10519373105552</v>
      </c>
      <c r="BO523" s="85">
        <v>-8.8049351484390961</v>
      </c>
      <c r="BP523" s="85">
        <v>-1.783701954904455</v>
      </c>
      <c r="BQ523" s="85" t="s">
        <v>71</v>
      </c>
      <c r="BR523" s="85">
        <v>5.1405152224824398E-2</v>
      </c>
      <c r="BS523" s="85">
        <v>6.1004634849054197E-2</v>
      </c>
      <c r="BT523" s="85">
        <v>4.30913348946136E-2</v>
      </c>
      <c r="BU523" s="85">
        <v>4.7475886258298898E-2</v>
      </c>
      <c r="BV523" s="85">
        <v>5.8548009367680003E-4</v>
      </c>
      <c r="BW523" s="85">
        <v>0</v>
      </c>
      <c r="BX523" s="85">
        <v>4.6838407494150002E-4</v>
      </c>
      <c r="BY523" s="85">
        <v>0</v>
      </c>
      <c r="BZ523" s="85">
        <v>2.341920374707E-4</v>
      </c>
      <c r="CA523" s="85">
        <v>0</v>
      </c>
      <c r="CB523" s="85">
        <v>1.1709601873536001E-3</v>
      </c>
      <c r="CC523" s="85">
        <v>0</v>
      </c>
      <c r="CD523" s="85">
        <v>3.512880562061E-4</v>
      </c>
      <c r="CE523" s="85">
        <v>0</v>
      </c>
      <c r="CF523" s="85">
        <v>1.5222482435597001E-3</v>
      </c>
      <c r="CG523" s="85">
        <v>6.2633095327570005E-4</v>
      </c>
      <c r="CH523" s="85">
        <v>1.7564402810304001E-3</v>
      </c>
      <c r="CI523" s="85">
        <v>0</v>
      </c>
      <c r="CJ523" s="85">
        <v>0</v>
      </c>
      <c r="CK523" s="85">
        <v>6.2633095327570005E-4</v>
      </c>
      <c r="CL523" s="83">
        <v>10</v>
      </c>
      <c r="CM523" s="83" t="s">
        <v>60</v>
      </c>
    </row>
    <row r="524" spans="1:91">
      <c r="A524" s="83">
        <v>450</v>
      </c>
      <c r="B524" s="83" t="s">
        <v>188</v>
      </c>
      <c r="C524" s="83" t="s">
        <v>189</v>
      </c>
      <c r="D524" s="83" t="s">
        <v>74</v>
      </c>
      <c r="E524" s="83" t="s">
        <v>57</v>
      </c>
      <c r="F524" s="83" t="s">
        <v>66</v>
      </c>
      <c r="G524" s="83" t="s">
        <v>55</v>
      </c>
      <c r="H524" s="83" t="s">
        <v>112</v>
      </c>
      <c r="I524" s="85" t="s">
        <v>705</v>
      </c>
      <c r="J524" s="85">
        <v>36.328496784622224</v>
      </c>
      <c r="K524" s="85">
        <v>26.890907893410411</v>
      </c>
      <c r="L524" s="85">
        <v>-0.99343040960124007</v>
      </c>
      <c r="M524" s="85">
        <v>-3.116858096727626</v>
      </c>
      <c r="N524" s="85">
        <v>-2.549456723090691</v>
      </c>
      <c r="O524" s="85" t="s">
        <v>61</v>
      </c>
      <c r="P524" s="85">
        <v>5.5540914600796496</v>
      </c>
      <c r="Q524" s="85">
        <v>4.4615023148674</v>
      </c>
      <c r="R524" s="85">
        <v>-0.11500938370655001</v>
      </c>
      <c r="S524" s="85">
        <v>-2.2794021449070279</v>
      </c>
      <c r="T524" s="85">
        <v>-0.58553302955462017</v>
      </c>
      <c r="U524" s="85" t="s">
        <v>60</v>
      </c>
      <c r="V524" s="85">
        <v>52.511842685496212</v>
      </c>
      <c r="W524" s="85">
        <v>43.058959574597012</v>
      </c>
      <c r="X524" s="85">
        <v>-0.99504032746307003</v>
      </c>
      <c r="Y524" s="85">
        <v>-2.0674695723419618</v>
      </c>
      <c r="Z524" s="85">
        <v>-1.4498840483301769</v>
      </c>
      <c r="AA524" s="85" t="s">
        <v>60</v>
      </c>
      <c r="AB524" s="85">
        <v>22.460029064902109</v>
      </c>
      <c r="AC524" s="85">
        <v>24.20576835084719</v>
      </c>
      <c r="AD524" s="85">
        <v>0.18376203009948</v>
      </c>
      <c r="AE524" s="85">
        <v>0.79104629457222853</v>
      </c>
      <c r="AF524" s="85">
        <v>0.45000251686525128</v>
      </c>
      <c r="AG524" s="85" t="s">
        <v>60</v>
      </c>
      <c r="AH524" s="85">
        <v>99.510424766043784</v>
      </c>
      <c r="AI524" s="85">
        <v>99.814694556444834</v>
      </c>
      <c r="AJ524" s="85">
        <v>3.2028398989580001E-2</v>
      </c>
      <c r="AK524" s="85">
        <v>3.2142031062942798E-2</v>
      </c>
      <c r="AL524" s="85">
        <v>1.0204390125060869</v>
      </c>
      <c r="AM524" s="85" t="s">
        <v>60</v>
      </c>
      <c r="AN524" s="85">
        <v>98.091840907914673</v>
      </c>
      <c r="AO524" s="85">
        <v>96.100445882843729</v>
      </c>
      <c r="AP524" s="85">
        <v>-0.20962052895483999</v>
      </c>
      <c r="AQ524" s="85">
        <v>-0.2156643326707286</v>
      </c>
      <c r="AR524" s="85">
        <v>-1.061255341803208</v>
      </c>
      <c r="AS524" s="85" t="s">
        <v>60</v>
      </c>
      <c r="AT524" s="85">
        <v>46.743003572093691</v>
      </c>
      <c r="AU524" s="85">
        <v>56.909841308927824</v>
      </c>
      <c r="AV524" s="85">
        <v>1.07019344598254</v>
      </c>
      <c r="AW524" s="85">
        <v>2.0932247999927882</v>
      </c>
      <c r="AX524" s="85">
        <v>1.1727966922031341</v>
      </c>
      <c r="AY524" s="85" t="s">
        <v>60</v>
      </c>
      <c r="AZ524" s="85">
        <v>86.731721339532186</v>
      </c>
      <c r="BA524" s="85">
        <v>52.457456843288966</v>
      </c>
      <c r="BB524" s="85">
        <v>-3.6078173153940201</v>
      </c>
      <c r="BC524" s="85">
        <v>-5.155182113892165</v>
      </c>
      <c r="BD524" s="85">
        <v>-5.7453468892586921</v>
      </c>
      <c r="BE524" s="85" t="s">
        <v>59</v>
      </c>
      <c r="BF524" s="85">
        <v>74.054466828880763</v>
      </c>
      <c r="BG524" s="85">
        <v>67.412048935565224</v>
      </c>
      <c r="BH524" s="85">
        <v>-0.69920188350690005</v>
      </c>
      <c r="BI524" s="85">
        <v>-0.98435572767429091</v>
      </c>
      <c r="BJ524" s="85">
        <v>-1.0464765298345751</v>
      </c>
      <c r="BK524" s="85" t="s">
        <v>60</v>
      </c>
      <c r="BL524" s="85">
        <v>41.819026300194331</v>
      </c>
      <c r="BM524" s="85">
        <v>48.084213700321783</v>
      </c>
      <c r="BN524" s="85">
        <v>0.65949341053972999</v>
      </c>
      <c r="BO524" s="85">
        <v>1.4803503957723669</v>
      </c>
      <c r="BP524" s="85">
        <v>0.9219721183129953</v>
      </c>
      <c r="BQ524" s="85" t="s">
        <v>60</v>
      </c>
      <c r="BR524" s="85">
        <v>3.4604105571847503E-2</v>
      </c>
      <c r="BS524" s="85">
        <v>1.8392168495995301E-2</v>
      </c>
      <c r="BT524" s="85">
        <v>4.1055718475073001E-3</v>
      </c>
      <c r="BU524" s="85">
        <v>3.8564224265796497E-2</v>
      </c>
      <c r="BV524" s="85">
        <v>2.11143695014663E-2</v>
      </c>
      <c r="BW524" s="85">
        <v>7.7128448531593001E-3</v>
      </c>
      <c r="BX524" s="85">
        <v>0</v>
      </c>
      <c r="BY524" s="85">
        <v>0</v>
      </c>
      <c r="BZ524" s="85">
        <v>0</v>
      </c>
      <c r="CA524" s="85">
        <v>0</v>
      </c>
      <c r="CB524" s="85">
        <v>5.8651026392960001E-4</v>
      </c>
      <c r="CC524" s="85">
        <v>0</v>
      </c>
      <c r="CD524" s="85">
        <v>0</v>
      </c>
      <c r="CE524" s="85">
        <v>0</v>
      </c>
      <c r="CF524" s="85">
        <v>0</v>
      </c>
      <c r="CG524" s="85">
        <v>0</v>
      </c>
      <c r="CH524" s="85">
        <v>0</v>
      </c>
      <c r="CI524" s="85">
        <v>0</v>
      </c>
      <c r="CJ524" s="85">
        <v>0</v>
      </c>
      <c r="CK524" s="85">
        <v>0</v>
      </c>
      <c r="CL524" s="83">
        <v>10</v>
      </c>
      <c r="CM524" s="83" t="s">
        <v>60</v>
      </c>
    </row>
    <row r="525" spans="1:91">
      <c r="A525" s="83">
        <v>450</v>
      </c>
      <c r="B525" s="83" t="s">
        <v>188</v>
      </c>
      <c r="C525" s="83" t="s">
        <v>189</v>
      </c>
      <c r="D525" s="83" t="s">
        <v>74</v>
      </c>
      <c r="E525" s="83" t="s">
        <v>57</v>
      </c>
      <c r="F525" s="83" t="s">
        <v>66</v>
      </c>
      <c r="G525" s="83" t="s">
        <v>55</v>
      </c>
      <c r="H525" s="83" t="s">
        <v>112</v>
      </c>
      <c r="I525" s="85" t="s">
        <v>706</v>
      </c>
      <c r="J525" s="85">
        <v>49.287591056869509</v>
      </c>
      <c r="K525" s="85">
        <v>38.035910465850179</v>
      </c>
      <c r="L525" s="85">
        <v>-1.18438743063361</v>
      </c>
      <c r="M525" s="85">
        <v>-2.6909378893195561</v>
      </c>
      <c r="N525" s="85">
        <v>-1.97659284128392</v>
      </c>
      <c r="O525" s="85" t="s">
        <v>71</v>
      </c>
      <c r="P525" s="85">
        <v>7.9820555486649809</v>
      </c>
      <c r="Q525" s="85">
        <v>3.7005908055889498</v>
      </c>
      <c r="R525" s="85">
        <v>-0.45068049927116</v>
      </c>
      <c r="S525" s="85">
        <v>-7.7728984882167174</v>
      </c>
      <c r="T525" s="85">
        <v>-2.1179672362896902</v>
      </c>
      <c r="U525" s="85" t="s">
        <v>61</v>
      </c>
      <c r="V525" s="85">
        <v>57.951173127546404</v>
      </c>
      <c r="W525" s="85">
        <v>46.062526740393139</v>
      </c>
      <c r="X525" s="85">
        <v>-1.25143646180561</v>
      </c>
      <c r="Y525" s="85">
        <v>-2.3878812675416139</v>
      </c>
      <c r="Z525" s="85">
        <v>-1.6575676685880361</v>
      </c>
      <c r="AA525" s="85" t="s">
        <v>60</v>
      </c>
      <c r="AB525" s="85">
        <v>28.359519356629807</v>
      </c>
      <c r="AC525" s="85">
        <v>26.263029176547558</v>
      </c>
      <c r="AD525" s="85">
        <v>-0.22068317685075997</v>
      </c>
      <c r="AE525" s="85">
        <v>-0.80516773621289728</v>
      </c>
      <c r="AF525" s="85">
        <v>-0.34170405470394072</v>
      </c>
      <c r="AG525" s="85" t="s">
        <v>60</v>
      </c>
      <c r="AH525" s="85">
        <v>99.484116468155236</v>
      </c>
      <c r="AI525" s="85">
        <v>99.576547833071444</v>
      </c>
      <c r="AJ525" s="85">
        <v>9.7296173596000003E-3</v>
      </c>
      <c r="AK525" s="85">
        <v>9.7760084036835008E-3</v>
      </c>
      <c r="AL525" s="85">
        <v>0.172701910391415</v>
      </c>
      <c r="AM525" s="85" t="s">
        <v>60</v>
      </c>
      <c r="AN525" s="85">
        <v>95.726597754492161</v>
      </c>
      <c r="AO525" s="85">
        <v>98.466973752485416</v>
      </c>
      <c r="AP525" s="85">
        <v>0.28846063136771</v>
      </c>
      <c r="AQ525" s="85">
        <v>0.29754718273462538</v>
      </c>
      <c r="AR525" s="85">
        <v>1.727230708165767</v>
      </c>
      <c r="AS525" s="85" t="s">
        <v>71</v>
      </c>
      <c r="AT525" s="85">
        <v>80.128415861499107</v>
      </c>
      <c r="AU525" s="85">
        <v>74.940648056539246</v>
      </c>
      <c r="AV525" s="85">
        <v>-0.54608082157471993</v>
      </c>
      <c r="AW525" s="85">
        <v>-0.70209325421022317</v>
      </c>
      <c r="AX525" s="85">
        <v>-0.70086877079973842</v>
      </c>
      <c r="AY525" s="85" t="s">
        <v>60</v>
      </c>
      <c r="AZ525" s="85">
        <v>89.116240304604048</v>
      </c>
      <c r="BA525" s="85">
        <v>81.449368320165775</v>
      </c>
      <c r="BB525" s="85">
        <v>-0.80703915625666012</v>
      </c>
      <c r="BC525" s="85">
        <v>-0.94247803257370144</v>
      </c>
      <c r="BD525" s="85">
        <v>-1.5305978851219511</v>
      </c>
      <c r="BE525" s="85" t="s">
        <v>60</v>
      </c>
      <c r="BF525" s="85">
        <v>76.376643482988698</v>
      </c>
      <c r="BG525" s="85">
        <v>70.345770802580262</v>
      </c>
      <c r="BH525" s="85">
        <v>-0.63482870320089002</v>
      </c>
      <c r="BI525" s="85">
        <v>-0.86209687617579966</v>
      </c>
      <c r="BJ525" s="85">
        <v>-0.80492804675015905</v>
      </c>
      <c r="BK525" s="85" t="s">
        <v>60</v>
      </c>
      <c r="BL525" s="85">
        <v>73.75708310416033</v>
      </c>
      <c r="BM525" s="85">
        <v>62.806060693503063</v>
      </c>
      <c r="BN525" s="85">
        <v>-1.1527392011218198</v>
      </c>
      <c r="BO525" s="85">
        <v>-1.677615546370925</v>
      </c>
      <c r="BP525" s="85">
        <v>-1.7575214734139271</v>
      </c>
      <c r="BQ525" s="85" t="s">
        <v>71</v>
      </c>
      <c r="BR525" s="85">
        <v>3.6045314109165803E-2</v>
      </c>
      <c r="BS525" s="85">
        <v>3.8130381303813E-2</v>
      </c>
      <c r="BT525" s="85">
        <v>5.6642636457261003E-3</v>
      </c>
      <c r="BU525" s="85">
        <v>3.6900369003690002E-2</v>
      </c>
      <c r="BV525" s="85">
        <v>3.7075180226570498E-2</v>
      </c>
      <c r="BW525" s="85">
        <v>0</v>
      </c>
      <c r="BX525" s="85">
        <v>0</v>
      </c>
      <c r="BY525" s="85">
        <v>0</v>
      </c>
      <c r="BZ525" s="85">
        <v>0</v>
      </c>
      <c r="CA525" s="85">
        <v>0</v>
      </c>
      <c r="CB525" s="85">
        <v>0</v>
      </c>
      <c r="CC525" s="85">
        <v>0</v>
      </c>
      <c r="CD525" s="85">
        <v>0</v>
      </c>
      <c r="CE525" s="85">
        <v>0</v>
      </c>
      <c r="CF525" s="85">
        <v>0</v>
      </c>
      <c r="CG525" s="85">
        <v>0</v>
      </c>
      <c r="CH525" s="85">
        <v>0</v>
      </c>
      <c r="CI525" s="85">
        <v>0</v>
      </c>
      <c r="CJ525" s="85">
        <v>0</v>
      </c>
      <c r="CK525" s="85">
        <v>0</v>
      </c>
      <c r="CL525" s="83">
        <v>10</v>
      </c>
      <c r="CM525" s="83" t="s">
        <v>60</v>
      </c>
    </row>
    <row r="526" spans="1:91">
      <c r="A526" s="83">
        <v>450</v>
      </c>
      <c r="B526" s="83" t="s">
        <v>188</v>
      </c>
      <c r="C526" s="83" t="s">
        <v>189</v>
      </c>
      <c r="D526" s="83" t="s">
        <v>74</v>
      </c>
      <c r="E526" s="83" t="s">
        <v>57</v>
      </c>
      <c r="F526" s="83" t="s">
        <v>66</v>
      </c>
      <c r="G526" s="83" t="s">
        <v>55</v>
      </c>
      <c r="H526" s="83" t="s">
        <v>112</v>
      </c>
      <c r="I526" s="85" t="s">
        <v>707</v>
      </c>
      <c r="J526" s="85">
        <v>22.72998914581343</v>
      </c>
      <c r="K526" s="85">
        <v>22.366449770923101</v>
      </c>
      <c r="L526" s="85">
        <v>-3.8267302620030003E-2</v>
      </c>
      <c r="M526" s="85">
        <v>-0.16957292921943029</v>
      </c>
      <c r="N526" s="85">
        <v>-0.10811760214392491</v>
      </c>
      <c r="O526" s="85" t="s">
        <v>60</v>
      </c>
      <c r="P526" s="85">
        <v>3.3634013516308299</v>
      </c>
      <c r="Q526" s="85">
        <v>1.89070122731188</v>
      </c>
      <c r="R526" s="85">
        <v>-0.15502106571778002</v>
      </c>
      <c r="S526" s="85">
        <v>-5.8830571536478082</v>
      </c>
      <c r="T526" s="85">
        <v>-1.562954544987037</v>
      </c>
      <c r="U526" s="85" t="s">
        <v>60</v>
      </c>
      <c r="V526" s="85">
        <v>33.00020249709884</v>
      </c>
      <c r="W526" s="85">
        <v>24.7818514255755</v>
      </c>
      <c r="X526" s="85">
        <v>-0.86508958647613998</v>
      </c>
      <c r="Y526" s="85">
        <v>-2.9697684429322968</v>
      </c>
      <c r="Z526" s="85">
        <v>-1.6470263297638721</v>
      </c>
      <c r="AA526" s="85" t="s">
        <v>60</v>
      </c>
      <c r="AB526" s="85">
        <v>17.486784217924331</v>
      </c>
      <c r="AC526" s="85">
        <v>11.700993145296371</v>
      </c>
      <c r="AD526" s="85">
        <v>-0.60903063922400003</v>
      </c>
      <c r="AE526" s="85">
        <v>-4.1409935003246972</v>
      </c>
      <c r="AF526" s="85">
        <v>-2.135847172907714</v>
      </c>
      <c r="AG526" s="85" t="s">
        <v>61</v>
      </c>
      <c r="AH526" s="85">
        <v>96.091988813676153</v>
      </c>
      <c r="AI526" s="85">
        <v>95.753153631963329</v>
      </c>
      <c r="AJ526" s="85">
        <v>-3.5666861232929996E-2</v>
      </c>
      <c r="AK526" s="85">
        <v>-3.7176097006108598E-2</v>
      </c>
      <c r="AL526" s="85">
        <v>-0.21453888289011111</v>
      </c>
      <c r="AM526" s="85" t="s">
        <v>60</v>
      </c>
      <c r="AN526" s="85">
        <v>91.875192415439528</v>
      </c>
      <c r="AO526" s="85">
        <v>82.692131780534183</v>
      </c>
      <c r="AP526" s="85">
        <v>-0.96663796156898008</v>
      </c>
      <c r="AQ526" s="85">
        <v>-1.1023693672350121</v>
      </c>
      <c r="AR526" s="85">
        <v>-3.5705696817948192</v>
      </c>
      <c r="AS526" s="85" t="s">
        <v>59</v>
      </c>
      <c r="AT526" s="85">
        <v>29.340762921154823</v>
      </c>
      <c r="AU526" s="85">
        <v>32.193929682335494</v>
      </c>
      <c r="AV526" s="85">
        <v>0.30033334328218003</v>
      </c>
      <c r="AW526" s="85">
        <v>0.98163027411948267</v>
      </c>
      <c r="AX526" s="85">
        <v>0.42745642358891828</v>
      </c>
      <c r="AY526" s="85" t="s">
        <v>60</v>
      </c>
      <c r="AZ526" s="85">
        <v>49.704769949302133</v>
      </c>
      <c r="BA526" s="85">
        <v>29.297449937723631</v>
      </c>
      <c r="BB526" s="85">
        <v>-2.14813894858721</v>
      </c>
      <c r="BC526" s="85">
        <v>-5.4122442275699294</v>
      </c>
      <c r="BD526" s="85">
        <v>-3.0729999892767101</v>
      </c>
      <c r="BE526" s="85" t="s">
        <v>59</v>
      </c>
      <c r="BF526" s="85">
        <v>39.171265804303879</v>
      </c>
      <c r="BG526" s="85">
        <v>37.102502906155635</v>
      </c>
      <c r="BH526" s="85">
        <v>-0.21776451559455001</v>
      </c>
      <c r="BI526" s="85">
        <v>-0.56951975439416547</v>
      </c>
      <c r="BJ526" s="85">
        <v>-0.27517138970928712</v>
      </c>
      <c r="BK526" s="85" t="s">
        <v>60</v>
      </c>
      <c r="BL526" s="85">
        <v>26.654390189672974</v>
      </c>
      <c r="BM526" s="85">
        <v>24.897815096975251</v>
      </c>
      <c r="BN526" s="85">
        <v>-0.1849026413366</v>
      </c>
      <c r="BO526" s="85">
        <v>-0.71505041575053996</v>
      </c>
      <c r="BP526" s="85">
        <v>-0.47970602410457641</v>
      </c>
      <c r="BQ526" s="85" t="s">
        <v>60</v>
      </c>
      <c r="BR526" s="85">
        <v>3.4879112168053901E-2</v>
      </c>
      <c r="BS526" s="85">
        <v>3.1180400890868602E-2</v>
      </c>
      <c r="BT526" s="85">
        <v>2.9726516052318699E-2</v>
      </c>
      <c r="BU526" s="85">
        <v>5.1893095768374198E-2</v>
      </c>
      <c r="BV526" s="85">
        <v>1.40705509314308E-2</v>
      </c>
      <c r="BW526" s="85">
        <v>6.9042316258351999E-3</v>
      </c>
      <c r="BX526" s="85">
        <v>1.1890606420927E-3</v>
      </c>
      <c r="BY526" s="85">
        <v>0</v>
      </c>
      <c r="BZ526" s="85">
        <v>9.9088386841060007E-4</v>
      </c>
      <c r="CA526" s="85">
        <v>0</v>
      </c>
      <c r="CB526" s="85">
        <v>0</v>
      </c>
      <c r="CC526" s="85">
        <v>0</v>
      </c>
      <c r="CD526" s="85">
        <v>0</v>
      </c>
      <c r="CE526" s="85">
        <v>0</v>
      </c>
      <c r="CF526" s="85">
        <v>0</v>
      </c>
      <c r="CG526" s="85">
        <v>0</v>
      </c>
      <c r="CH526" s="85">
        <v>0</v>
      </c>
      <c r="CI526" s="85">
        <v>0</v>
      </c>
      <c r="CJ526" s="85">
        <v>0</v>
      </c>
      <c r="CK526" s="85">
        <v>0</v>
      </c>
      <c r="CL526" s="83">
        <v>10</v>
      </c>
      <c r="CM526" s="83" t="s">
        <v>60</v>
      </c>
    </row>
    <row r="527" spans="1:91">
      <c r="A527" s="83">
        <v>450</v>
      </c>
      <c r="B527" s="83" t="s">
        <v>188</v>
      </c>
      <c r="C527" s="83" t="s">
        <v>189</v>
      </c>
      <c r="D527" s="83" t="s">
        <v>74</v>
      </c>
      <c r="E527" s="83" t="s">
        <v>57</v>
      </c>
      <c r="F527" s="83" t="s">
        <v>66</v>
      </c>
      <c r="G527" s="83" t="s">
        <v>55</v>
      </c>
      <c r="H527" s="83" t="s">
        <v>112</v>
      </c>
      <c r="I527" s="85" t="s">
        <v>708</v>
      </c>
      <c r="J527" s="85">
        <v>34.175795434846975</v>
      </c>
      <c r="K527" s="85">
        <v>18.983334377293041</v>
      </c>
      <c r="L527" s="85">
        <v>-1.5992064271109399</v>
      </c>
      <c r="M527" s="85">
        <v>-6.0013839284780657</v>
      </c>
      <c r="N527" s="85">
        <v>-3.8957393399956248</v>
      </c>
      <c r="O527" s="85" t="s">
        <v>59</v>
      </c>
      <c r="P527" s="85">
        <v>3.2514800170672999</v>
      </c>
      <c r="Q527" s="85">
        <v>3.2064413086461401</v>
      </c>
      <c r="R527" s="85">
        <v>-4.7409166759099994E-3</v>
      </c>
      <c r="S527" s="85">
        <v>-0.1467194929158144</v>
      </c>
      <c r="T527" s="85">
        <v>-2.8743522956644198E-2</v>
      </c>
      <c r="U527" s="85" t="s">
        <v>60</v>
      </c>
      <c r="V527" s="85">
        <v>65.365926303144889</v>
      </c>
      <c r="W527" s="85">
        <v>41.343850147565448</v>
      </c>
      <c r="X527" s="85">
        <v>-2.5286395953241501</v>
      </c>
      <c r="Y527" s="85">
        <v>-4.7074618875718173</v>
      </c>
      <c r="Z527" s="85">
        <v>-3.7953518510399058</v>
      </c>
      <c r="AA527" s="85" t="s">
        <v>59</v>
      </c>
      <c r="AB527" s="85">
        <v>16.151013738968668</v>
      </c>
      <c r="AC527" s="85">
        <v>11.58908647085871</v>
      </c>
      <c r="AD527" s="85">
        <v>-0.48020287032735998</v>
      </c>
      <c r="AE527" s="85">
        <v>-3.433552592891786</v>
      </c>
      <c r="AF527" s="85">
        <v>-1.372590663406668</v>
      </c>
      <c r="AG527" s="85" t="s">
        <v>60</v>
      </c>
      <c r="AH527" s="85">
        <v>100</v>
      </c>
      <c r="AI527" s="85">
        <v>99.516103901206762</v>
      </c>
      <c r="AJ527" s="85">
        <v>-5.0936431451919999E-2</v>
      </c>
      <c r="AK527" s="85">
        <v>-5.10470367353522E-2</v>
      </c>
      <c r="AL527" s="85">
        <v>-1.8080039200261999</v>
      </c>
      <c r="AM527" s="85" t="s">
        <v>71</v>
      </c>
      <c r="AN527" s="85">
        <v>98.192772311114467</v>
      </c>
      <c r="AO527" s="85">
        <v>95.680475603339303</v>
      </c>
      <c r="AP527" s="85">
        <v>-0.26445228502896001</v>
      </c>
      <c r="AQ527" s="85">
        <v>-0.27245290807830219</v>
      </c>
      <c r="AR527" s="85">
        <v>-1.472579360319904</v>
      </c>
      <c r="AS527" s="85" t="s">
        <v>60</v>
      </c>
      <c r="AT527" s="85">
        <v>84.62299729961515</v>
      </c>
      <c r="AU527" s="85">
        <v>61.247095162930108</v>
      </c>
      <c r="AV527" s="85">
        <v>-2.4606212775457901</v>
      </c>
      <c r="AW527" s="85">
        <v>-3.3457964455010041</v>
      </c>
      <c r="AX527" s="85">
        <v>-2.7967854208431051</v>
      </c>
      <c r="AY527" s="85" t="s">
        <v>59</v>
      </c>
      <c r="AZ527" s="85">
        <v>89.684935134573294</v>
      </c>
      <c r="BA527" s="85">
        <v>32.306234599677808</v>
      </c>
      <c r="BB527" s="85">
        <v>-6.0398632141995199</v>
      </c>
      <c r="BC527" s="85">
        <v>-10.190386849393271</v>
      </c>
      <c r="BD527" s="85">
        <v>-8.47501898628148</v>
      </c>
      <c r="BE527" s="85" t="s">
        <v>59</v>
      </c>
      <c r="BF527" s="85">
        <v>86.829505962451705</v>
      </c>
      <c r="BG527" s="85">
        <v>66.090657876255747</v>
      </c>
      <c r="BH527" s="85">
        <v>-2.1830366406522099</v>
      </c>
      <c r="BI527" s="85">
        <v>-2.8319590437085211</v>
      </c>
      <c r="BJ527" s="85">
        <v>-3.3570295482279122</v>
      </c>
      <c r="BK527" s="85" t="s">
        <v>59</v>
      </c>
      <c r="BL527" s="85">
        <v>81.106924212181966</v>
      </c>
      <c r="BM527" s="85">
        <v>58.5273667712937</v>
      </c>
      <c r="BN527" s="85">
        <v>-2.3767955200935003</v>
      </c>
      <c r="BO527" s="85">
        <v>-3.3761537159663901</v>
      </c>
      <c r="BP527" s="85">
        <v>-3.3868253749751971</v>
      </c>
      <c r="BQ527" s="85" t="s">
        <v>59</v>
      </c>
      <c r="BR527" s="85">
        <v>3.9551746868820001E-2</v>
      </c>
      <c r="BS527" s="85">
        <v>2.7240426371890999E-2</v>
      </c>
      <c r="BT527" s="85">
        <v>2.3071852340144999E-2</v>
      </c>
      <c r="BU527" s="85">
        <v>3.5136202131859501E-2</v>
      </c>
      <c r="BV527" s="85">
        <v>4.6143704680289997E-3</v>
      </c>
      <c r="BW527" s="85">
        <v>0</v>
      </c>
      <c r="BX527" s="85">
        <v>0</v>
      </c>
      <c r="BY527" s="85">
        <v>0</v>
      </c>
      <c r="BZ527" s="85">
        <v>0</v>
      </c>
      <c r="CA527" s="85">
        <v>0</v>
      </c>
      <c r="CB527" s="85">
        <v>6.5919578114699996E-4</v>
      </c>
      <c r="CC527" s="85">
        <v>0</v>
      </c>
      <c r="CD527" s="85">
        <v>0</v>
      </c>
      <c r="CE527" s="85">
        <v>0</v>
      </c>
      <c r="CF527" s="85">
        <v>0</v>
      </c>
      <c r="CG527" s="85">
        <v>0</v>
      </c>
      <c r="CH527" s="85">
        <v>0</v>
      </c>
      <c r="CI527" s="85">
        <v>0</v>
      </c>
      <c r="CJ527" s="85">
        <v>0</v>
      </c>
      <c r="CK527" s="85">
        <v>0</v>
      </c>
      <c r="CL527" s="83">
        <v>10</v>
      </c>
      <c r="CM527" s="83" t="s">
        <v>60</v>
      </c>
    </row>
    <row r="528" spans="1:91">
      <c r="A528" s="83">
        <v>450</v>
      </c>
      <c r="B528" s="83" t="s">
        <v>188</v>
      </c>
      <c r="C528" s="83" t="s">
        <v>189</v>
      </c>
      <c r="D528" s="83" t="s">
        <v>74</v>
      </c>
      <c r="E528" s="83" t="s">
        <v>57</v>
      </c>
      <c r="F528" s="83" t="s">
        <v>66</v>
      </c>
      <c r="G528" s="83" t="s">
        <v>55</v>
      </c>
      <c r="H528" s="83" t="s">
        <v>112</v>
      </c>
      <c r="I528" s="85" t="s">
        <v>709</v>
      </c>
      <c r="J528" s="85">
        <v>47.197406066922547</v>
      </c>
      <c r="K528" s="85">
        <v>38.71834582642655</v>
      </c>
      <c r="L528" s="85">
        <v>-0.89253265689431005</v>
      </c>
      <c r="M528" s="85">
        <v>-2.0629027699100799</v>
      </c>
      <c r="N528" s="85">
        <v>-2.0203297905633688</v>
      </c>
      <c r="O528" s="85" t="s">
        <v>61</v>
      </c>
      <c r="P528" s="85">
        <v>7.0696557799384401</v>
      </c>
      <c r="Q528" s="85">
        <v>8.6950892603350702</v>
      </c>
      <c r="R528" s="85">
        <v>0.17109826109438001</v>
      </c>
      <c r="S528" s="85">
        <v>2.2022855428180499</v>
      </c>
      <c r="T528" s="85">
        <v>0.7360931794218919</v>
      </c>
      <c r="U528" s="85" t="s">
        <v>60</v>
      </c>
      <c r="V528" s="85">
        <v>88.218091877800148</v>
      </c>
      <c r="W528" s="85">
        <v>72.448695629998127</v>
      </c>
      <c r="X528" s="85">
        <v>-1.6599364471370499</v>
      </c>
      <c r="Y528" s="85">
        <v>-2.0516445693164238</v>
      </c>
      <c r="Z528" s="85">
        <v>-2.8154837096399792</v>
      </c>
      <c r="AA528" s="85" t="s">
        <v>59</v>
      </c>
      <c r="AB528" s="85">
        <v>52.181805324663657</v>
      </c>
      <c r="AC528" s="85">
        <v>42.718188415566281</v>
      </c>
      <c r="AD528" s="85">
        <v>-0.99617020095761999</v>
      </c>
      <c r="AE528" s="85">
        <v>-2.084381572022453</v>
      </c>
      <c r="AF528" s="85">
        <v>-1.7822747603176741</v>
      </c>
      <c r="AG528" s="85" t="s">
        <v>71</v>
      </c>
      <c r="AH528" s="85">
        <v>99.956816764417056</v>
      </c>
      <c r="AI528" s="85">
        <v>99.964541893510571</v>
      </c>
      <c r="AJ528" s="85">
        <v>8.1317148352799999E-4</v>
      </c>
      <c r="AK528" s="85">
        <v>8.1349466303229996E-4</v>
      </c>
      <c r="AL528" s="85">
        <v>0.1366199693300495</v>
      </c>
      <c r="AM528" s="85" t="s">
        <v>60</v>
      </c>
      <c r="AN528" s="85">
        <v>100</v>
      </c>
      <c r="AO528" s="85">
        <v>99.314853535013825</v>
      </c>
      <c r="AP528" s="85">
        <v>-7.2120680524859995E-2</v>
      </c>
      <c r="AQ528" s="85">
        <v>-7.2342701053407205E-2</v>
      </c>
      <c r="AR528" s="85">
        <v>-1.6845394998457051</v>
      </c>
      <c r="AS528" s="85" t="s">
        <v>71</v>
      </c>
      <c r="AT528" s="85">
        <v>81.351374206177525</v>
      </c>
      <c r="AU528" s="85">
        <v>76.253028689547662</v>
      </c>
      <c r="AV528" s="85">
        <v>-0.53666794911893001</v>
      </c>
      <c r="AW528" s="85">
        <v>-0.67895399821571445</v>
      </c>
      <c r="AX528" s="85">
        <v>-0.76909368113430909</v>
      </c>
      <c r="AY528" s="85" t="s">
        <v>60</v>
      </c>
      <c r="AZ528" s="85">
        <v>97.377890303079823</v>
      </c>
      <c r="BA528" s="85">
        <v>92.544291699652916</v>
      </c>
      <c r="BB528" s="85">
        <v>-0.50879985299230002</v>
      </c>
      <c r="BC528" s="85">
        <v>-0.53448050964813865</v>
      </c>
      <c r="BD528" s="85">
        <v>-1.9520592348823</v>
      </c>
      <c r="BE528" s="85" t="s">
        <v>71</v>
      </c>
      <c r="BF528" s="85">
        <v>93.186455600105361</v>
      </c>
      <c r="BG528" s="85">
        <v>85.703755756451599</v>
      </c>
      <c r="BH528" s="85">
        <v>-0.78765261512144991</v>
      </c>
      <c r="BI528" s="85">
        <v>-0.87724258417378742</v>
      </c>
      <c r="BJ528" s="85">
        <v>-1.8670231351205919</v>
      </c>
      <c r="BK528" s="85" t="s">
        <v>71</v>
      </c>
      <c r="BL528" s="85">
        <v>82.502098245711764</v>
      </c>
      <c r="BM528" s="85">
        <v>76.810395673059546</v>
      </c>
      <c r="BN528" s="85">
        <v>-0.59912658659496998</v>
      </c>
      <c r="BO528" s="85">
        <v>-0.74963647250948506</v>
      </c>
      <c r="BP528" s="85">
        <v>-1.2119578440115371</v>
      </c>
      <c r="BQ528" s="85" t="s">
        <v>60</v>
      </c>
      <c r="BR528" s="85">
        <v>3.2672737011248003E-2</v>
      </c>
      <c r="BS528" s="85">
        <v>5.1115910727141799E-2</v>
      </c>
      <c r="BT528" s="85">
        <v>5.8918050348152002E-3</v>
      </c>
      <c r="BU528" s="85">
        <v>6.0715142788576898E-2</v>
      </c>
      <c r="BV528" s="85">
        <v>8.5698982324584998E-3</v>
      </c>
      <c r="BW528" s="85">
        <v>3.5997120230382E-3</v>
      </c>
      <c r="BX528" s="85">
        <v>0</v>
      </c>
      <c r="BY528" s="85">
        <v>0</v>
      </c>
      <c r="BZ528" s="85">
        <v>0</v>
      </c>
      <c r="CA528" s="85">
        <v>0</v>
      </c>
      <c r="CB528" s="85">
        <v>0</v>
      </c>
      <c r="CC528" s="85">
        <v>0</v>
      </c>
      <c r="CD528" s="85">
        <v>0</v>
      </c>
      <c r="CE528" s="85">
        <v>0</v>
      </c>
      <c r="CF528" s="85">
        <v>0</v>
      </c>
      <c r="CG528" s="85">
        <v>0</v>
      </c>
      <c r="CH528" s="85">
        <v>0</v>
      </c>
      <c r="CI528" s="85">
        <v>0</v>
      </c>
      <c r="CJ528" s="85">
        <v>0</v>
      </c>
      <c r="CK528" s="85">
        <v>0</v>
      </c>
      <c r="CL528" s="83">
        <v>10</v>
      </c>
      <c r="CM528" s="83" t="s">
        <v>60</v>
      </c>
    </row>
    <row r="529" spans="1:91">
      <c r="A529" s="83">
        <v>450</v>
      </c>
      <c r="B529" s="83" t="s">
        <v>188</v>
      </c>
      <c r="C529" s="83" t="s">
        <v>189</v>
      </c>
      <c r="D529" s="83" t="s">
        <v>74</v>
      </c>
      <c r="E529" s="83" t="s">
        <v>57</v>
      </c>
      <c r="F529" s="83" t="s">
        <v>66</v>
      </c>
      <c r="G529" s="83" t="s">
        <v>55</v>
      </c>
      <c r="H529" s="83" t="s">
        <v>112</v>
      </c>
      <c r="I529" s="85" t="s">
        <v>710</v>
      </c>
      <c r="J529" s="85">
        <v>39.774890037430161</v>
      </c>
      <c r="K529" s="85">
        <v>33.276840677326589</v>
      </c>
      <c r="L529" s="85">
        <v>-0.68400519580037999</v>
      </c>
      <c r="M529" s="85">
        <v>-1.8601048974371091</v>
      </c>
      <c r="N529" s="85">
        <v>-1.275083020245577</v>
      </c>
      <c r="O529" s="85" t="s">
        <v>60</v>
      </c>
      <c r="P529" s="85">
        <v>7.5313206419868894</v>
      </c>
      <c r="Q529" s="85">
        <v>9.0820135769597101</v>
      </c>
      <c r="R529" s="85">
        <v>0.16323083526029999</v>
      </c>
      <c r="S529" s="85">
        <v>1.9903432882166781</v>
      </c>
      <c r="T529" s="85">
        <v>0.77430317292511752</v>
      </c>
      <c r="U529" s="85" t="s">
        <v>60</v>
      </c>
      <c r="V529" s="85">
        <v>77.510881668060264</v>
      </c>
      <c r="W529" s="85">
        <v>68.194107988397903</v>
      </c>
      <c r="X529" s="85">
        <v>-0.98071301891182994</v>
      </c>
      <c r="Y529" s="85">
        <v>-1.3389569028500079</v>
      </c>
      <c r="Z529" s="85">
        <v>-1.310506636392524</v>
      </c>
      <c r="AA529" s="85" t="s">
        <v>60</v>
      </c>
      <c r="AB529" s="85">
        <v>47.194250942506585</v>
      </c>
      <c r="AC529" s="85">
        <v>42.428332910099073</v>
      </c>
      <c r="AD529" s="85">
        <v>-0.50167558235867993</v>
      </c>
      <c r="AE529" s="85">
        <v>-1.114331290418646</v>
      </c>
      <c r="AF529" s="85">
        <v>-0.79208438307896867</v>
      </c>
      <c r="AG529" s="85" t="s">
        <v>60</v>
      </c>
      <c r="AH529" s="85">
        <v>99.663244701412623</v>
      </c>
      <c r="AI529" s="85">
        <v>99.791163265187279</v>
      </c>
      <c r="AJ529" s="85">
        <v>1.346511197628E-2</v>
      </c>
      <c r="AK529" s="85">
        <v>1.35028581487617E-2</v>
      </c>
      <c r="AL529" s="85">
        <v>0.3418810699564831</v>
      </c>
      <c r="AM529" s="85" t="s">
        <v>60</v>
      </c>
      <c r="AN529" s="85">
        <v>100</v>
      </c>
      <c r="AO529" s="85">
        <v>96.887356956029166</v>
      </c>
      <c r="AP529" s="85">
        <v>-0.32764663620745998</v>
      </c>
      <c r="AQ529" s="85">
        <v>-0.3323008731338839</v>
      </c>
      <c r="AR529" s="85">
        <v>-2.678482844524841</v>
      </c>
      <c r="AS529" s="85" t="s">
        <v>59</v>
      </c>
      <c r="AT529" s="85">
        <v>71.361213204605875</v>
      </c>
      <c r="AU529" s="85">
        <v>81.414760788742129</v>
      </c>
      <c r="AV529" s="85">
        <v>1.05826816675118</v>
      </c>
      <c r="AW529" s="85">
        <v>1.397059491968311</v>
      </c>
      <c r="AX529" s="85">
        <v>1.1234891455216891</v>
      </c>
      <c r="AY529" s="85" t="s">
        <v>60</v>
      </c>
      <c r="AZ529" s="85">
        <v>90.977936514322877</v>
      </c>
      <c r="BA529" s="85">
        <v>86.276425566885194</v>
      </c>
      <c r="BB529" s="85">
        <v>-0.49489588920396999</v>
      </c>
      <c r="BC529" s="85">
        <v>-0.5569760401427204</v>
      </c>
      <c r="BD529" s="85">
        <v>-0.78976062412313408</v>
      </c>
      <c r="BE529" s="85" t="s">
        <v>60</v>
      </c>
      <c r="BF529" s="85">
        <v>90.508926078600652</v>
      </c>
      <c r="BG529" s="85">
        <v>74.98187993969367</v>
      </c>
      <c r="BH529" s="85">
        <v>-1.6344259093586297</v>
      </c>
      <c r="BI529" s="85">
        <v>-1.961579291815063</v>
      </c>
      <c r="BJ529" s="85">
        <v>-2.8651908882293231</v>
      </c>
      <c r="BK529" s="85" t="s">
        <v>59</v>
      </c>
      <c r="BL529" s="85">
        <v>81.684537370599514</v>
      </c>
      <c r="BM529" s="85">
        <v>73.816858918025957</v>
      </c>
      <c r="BN529" s="85">
        <v>-0.8281766792182701</v>
      </c>
      <c r="BO529" s="85">
        <v>-1.060417265046842</v>
      </c>
      <c r="BP529" s="85">
        <v>-1.0674357249580839</v>
      </c>
      <c r="BQ529" s="85" t="s">
        <v>60</v>
      </c>
      <c r="BR529" s="85">
        <v>8.9905362776025205E-2</v>
      </c>
      <c r="BS529" s="85">
        <v>2.3249220300538699E-2</v>
      </c>
      <c r="BT529" s="85">
        <v>6.3091482649842E-3</v>
      </c>
      <c r="BU529" s="85">
        <v>3.4023249220300499E-2</v>
      </c>
      <c r="BV529" s="85">
        <v>1.6298633017875899E-2</v>
      </c>
      <c r="BW529" s="85">
        <v>0</v>
      </c>
      <c r="BX529" s="85">
        <v>0</v>
      </c>
      <c r="BY529" s="85">
        <v>0</v>
      </c>
      <c r="BZ529" s="85">
        <v>3.1545741324921E-3</v>
      </c>
      <c r="CA529" s="85">
        <v>0</v>
      </c>
      <c r="CB529" s="85">
        <v>3.6803364879075002E-3</v>
      </c>
      <c r="CC529" s="85">
        <v>0</v>
      </c>
      <c r="CD529" s="85">
        <v>0</v>
      </c>
      <c r="CE529" s="85">
        <v>0</v>
      </c>
      <c r="CF529" s="85">
        <v>0</v>
      </c>
      <c r="CG529" s="85">
        <v>0</v>
      </c>
      <c r="CH529" s="85">
        <v>3.1545741324921E-3</v>
      </c>
      <c r="CI529" s="85">
        <v>0</v>
      </c>
      <c r="CJ529" s="85">
        <v>0</v>
      </c>
      <c r="CK529" s="85">
        <v>0</v>
      </c>
      <c r="CL529" s="83">
        <v>10</v>
      </c>
      <c r="CM529" s="83" t="s">
        <v>60</v>
      </c>
    </row>
    <row r="530" spans="1:91">
      <c r="A530" s="83">
        <v>450</v>
      </c>
      <c r="B530" s="83" t="s">
        <v>188</v>
      </c>
      <c r="C530" s="83" t="s">
        <v>189</v>
      </c>
      <c r="D530" s="83" t="s">
        <v>74</v>
      </c>
      <c r="E530" s="83" t="s">
        <v>57</v>
      </c>
      <c r="F530" s="83" t="s">
        <v>66</v>
      </c>
      <c r="G530" s="83" t="s">
        <v>55</v>
      </c>
      <c r="H530" s="83" t="s">
        <v>112</v>
      </c>
      <c r="I530" s="85" t="s">
        <v>711</v>
      </c>
      <c r="J530" s="85">
        <v>37.815554368628469</v>
      </c>
      <c r="K530" s="85">
        <v>33.484558168767379</v>
      </c>
      <c r="L530" s="85">
        <v>-0.45589433682747998</v>
      </c>
      <c r="M530" s="85">
        <v>-1.2722182862395019</v>
      </c>
      <c r="N530" s="85">
        <v>-0.75198881635321768</v>
      </c>
      <c r="O530" s="85" t="s">
        <v>60</v>
      </c>
      <c r="P530" s="85">
        <v>9.8200170390711889</v>
      </c>
      <c r="Q530" s="85">
        <v>8.5718286924385403</v>
      </c>
      <c r="R530" s="85">
        <v>-0.13138824701395999</v>
      </c>
      <c r="S530" s="85">
        <v>-1.420776287355408</v>
      </c>
      <c r="T530" s="85">
        <v>-0.58943892691186384</v>
      </c>
      <c r="U530" s="85" t="s">
        <v>60</v>
      </c>
      <c r="V530" s="85">
        <v>69.857486341441785</v>
      </c>
      <c r="W530" s="85">
        <v>72.323167066702027</v>
      </c>
      <c r="X530" s="85">
        <v>0.25954533950108</v>
      </c>
      <c r="Y530" s="85">
        <v>0.36579635694795609</v>
      </c>
      <c r="Z530" s="85">
        <v>0.35814306805736651</v>
      </c>
      <c r="AA530" s="85" t="s">
        <v>60</v>
      </c>
      <c r="AB530" s="85">
        <v>34.84927056740915</v>
      </c>
      <c r="AC530" s="85">
        <v>50.443703807771115</v>
      </c>
      <c r="AD530" s="85">
        <v>1.6415192884591499</v>
      </c>
      <c r="AE530" s="85">
        <v>3.9696687959058341</v>
      </c>
      <c r="AF530" s="85">
        <v>2.5936181878673592</v>
      </c>
      <c r="AG530" s="85" t="s">
        <v>61</v>
      </c>
      <c r="AH530" s="85">
        <v>99.66785653983456</v>
      </c>
      <c r="AI530" s="85">
        <v>99.819023773455328</v>
      </c>
      <c r="AJ530" s="85">
        <v>1.591234038113E-2</v>
      </c>
      <c r="AK530" s="85">
        <v>1.59545457217414E-2</v>
      </c>
      <c r="AL530" s="85">
        <v>0.61818095668159689</v>
      </c>
      <c r="AM530" s="85" t="s">
        <v>60</v>
      </c>
      <c r="AN530" s="85">
        <v>99.213019953653188</v>
      </c>
      <c r="AO530" s="85">
        <v>99.311170454883353</v>
      </c>
      <c r="AP530" s="85">
        <v>1.033163170844E-2</v>
      </c>
      <c r="AQ530" s="85">
        <v>1.0408978601894599E-2</v>
      </c>
      <c r="AR530" s="85">
        <v>0.19156634258419231</v>
      </c>
      <c r="AS530" s="85" t="s">
        <v>60</v>
      </c>
      <c r="AT530" s="85">
        <v>71.646386584557192</v>
      </c>
      <c r="AU530" s="85">
        <v>75.24858097642138</v>
      </c>
      <c r="AV530" s="85">
        <v>0.37917835703833003</v>
      </c>
      <c r="AW530" s="85">
        <v>0.51769675281612137</v>
      </c>
      <c r="AX530" s="85">
        <v>0.46272906397713248</v>
      </c>
      <c r="AY530" s="85" t="s">
        <v>60</v>
      </c>
      <c r="AZ530" s="85">
        <v>85.171384703765057</v>
      </c>
      <c r="BA530" s="85">
        <v>88.301958524859216</v>
      </c>
      <c r="BB530" s="85">
        <v>0.32953408643095999</v>
      </c>
      <c r="BC530" s="85">
        <v>0.38068879205210848</v>
      </c>
      <c r="BD530" s="85">
        <v>0.6700623942680568</v>
      </c>
      <c r="BE530" s="85" t="s">
        <v>60</v>
      </c>
      <c r="BF530" s="85">
        <v>86.978604746796719</v>
      </c>
      <c r="BG530" s="85">
        <v>90.260768709721674</v>
      </c>
      <c r="BH530" s="85">
        <v>0.34549094346578002</v>
      </c>
      <c r="BI530" s="85">
        <v>0.39066368811675473</v>
      </c>
      <c r="BJ530" s="85">
        <v>0.86293359619234034</v>
      </c>
      <c r="BK530" s="85" t="s">
        <v>60</v>
      </c>
      <c r="BL530" s="85">
        <v>78.192766338232033</v>
      </c>
      <c r="BM530" s="85">
        <v>74.147200764829364</v>
      </c>
      <c r="BN530" s="85">
        <v>-0.4258490077266</v>
      </c>
      <c r="BO530" s="85">
        <v>-0.55764801572700806</v>
      </c>
      <c r="BP530" s="85">
        <v>-0.75407920481779378</v>
      </c>
      <c r="BQ530" s="85" t="s">
        <v>60</v>
      </c>
      <c r="BR530" s="85">
        <v>3.1610942249240097E-2</v>
      </c>
      <c r="BS530" s="85">
        <v>5.4192812321734202E-2</v>
      </c>
      <c r="BT530" s="85">
        <v>0</v>
      </c>
      <c r="BU530" s="85">
        <v>7.2257083095645602E-2</v>
      </c>
      <c r="BV530" s="85">
        <v>7.2948328267477E-3</v>
      </c>
      <c r="BW530" s="85">
        <v>2.0916524054003E-3</v>
      </c>
      <c r="BX530" s="85">
        <v>0</v>
      </c>
      <c r="BY530" s="85">
        <v>0</v>
      </c>
      <c r="BZ530" s="85">
        <v>0</v>
      </c>
      <c r="CA530" s="85">
        <v>0</v>
      </c>
      <c r="CB530" s="85">
        <v>0</v>
      </c>
      <c r="CC530" s="85">
        <v>0</v>
      </c>
      <c r="CD530" s="85">
        <v>0</v>
      </c>
      <c r="CE530" s="85">
        <v>0</v>
      </c>
      <c r="CF530" s="85">
        <v>0</v>
      </c>
      <c r="CG530" s="85">
        <v>0</v>
      </c>
      <c r="CH530" s="85">
        <v>0</v>
      </c>
      <c r="CI530" s="85">
        <v>0</v>
      </c>
      <c r="CJ530" s="85">
        <v>0</v>
      </c>
      <c r="CK530" s="85">
        <v>0</v>
      </c>
      <c r="CL530" s="83">
        <v>10</v>
      </c>
      <c r="CM530" s="83" t="s">
        <v>60</v>
      </c>
    </row>
    <row r="531" spans="1:91">
      <c r="A531" s="83">
        <v>450</v>
      </c>
      <c r="B531" s="83" t="s">
        <v>188</v>
      </c>
      <c r="C531" s="83" t="s">
        <v>189</v>
      </c>
      <c r="D531" s="83" t="s">
        <v>74</v>
      </c>
      <c r="E531" s="83" t="s">
        <v>57</v>
      </c>
      <c r="F531" s="83" t="s">
        <v>66</v>
      </c>
      <c r="G531" s="83" t="s">
        <v>55</v>
      </c>
      <c r="H531" s="83" t="s">
        <v>112</v>
      </c>
      <c r="I531" s="85" t="s">
        <v>712</v>
      </c>
      <c r="J531" s="85">
        <v>42.831832045783472</v>
      </c>
      <c r="K531" s="85">
        <v>20.455548294216289</v>
      </c>
      <c r="L531" s="85">
        <v>-2.3553982896386501</v>
      </c>
      <c r="M531" s="85">
        <v>-7.4843492890743768</v>
      </c>
      <c r="N531" s="85">
        <v>-4.3395912730547126</v>
      </c>
      <c r="O531" s="85" t="s">
        <v>59</v>
      </c>
      <c r="P531" s="85">
        <v>11.23064536168909</v>
      </c>
      <c r="Q531" s="85">
        <v>11.32913857184171</v>
      </c>
      <c r="R531" s="85">
        <v>1.036770633185E-2</v>
      </c>
      <c r="S531" s="85">
        <v>9.1956008090798805E-2</v>
      </c>
      <c r="T531" s="85">
        <v>4.2200276888482498E-2</v>
      </c>
      <c r="U531" s="85" t="s">
        <v>60</v>
      </c>
      <c r="V531" s="85">
        <v>75.282827788256611</v>
      </c>
      <c r="W531" s="85">
        <v>62.818291009561648</v>
      </c>
      <c r="X531" s="85">
        <v>-1.31205650302052</v>
      </c>
      <c r="Y531" s="85">
        <v>-1.8872873219517581</v>
      </c>
      <c r="Z531" s="85">
        <v>-2.0181487173915378</v>
      </c>
      <c r="AA531" s="85" t="s">
        <v>61</v>
      </c>
      <c r="AB531" s="85">
        <v>50.569272092084361</v>
      </c>
      <c r="AC531" s="85">
        <v>49.28441134385195</v>
      </c>
      <c r="AD531" s="85">
        <v>-0.13524849981393999</v>
      </c>
      <c r="AE531" s="85">
        <v>-0.2705416882313294</v>
      </c>
      <c r="AF531" s="85">
        <v>-0.2234772597817937</v>
      </c>
      <c r="AG531" s="85" t="s">
        <v>60</v>
      </c>
      <c r="AH531" s="85">
        <v>99.869148332427926</v>
      </c>
      <c r="AI531" s="85">
        <v>99.839713679644859</v>
      </c>
      <c r="AJ531" s="85">
        <v>-3.0983845034799999E-3</v>
      </c>
      <c r="AK531" s="85">
        <v>-3.1028532487598001E-3</v>
      </c>
      <c r="AL531" s="85">
        <v>-0.1559146702517748</v>
      </c>
      <c r="AM531" s="85" t="s">
        <v>60</v>
      </c>
      <c r="AN531" s="85">
        <v>100</v>
      </c>
      <c r="AO531" s="85">
        <v>99.36222753329578</v>
      </c>
      <c r="AP531" s="85">
        <v>-6.7133943863599999E-2</v>
      </c>
      <c r="AQ531" s="85">
        <v>-6.7326265069855798E-2</v>
      </c>
      <c r="AR531" s="85">
        <v>-1.5974193830582211</v>
      </c>
      <c r="AS531" s="85" t="s">
        <v>60</v>
      </c>
      <c r="AT531" s="85">
        <v>95.22505696813883</v>
      </c>
      <c r="AU531" s="85">
        <v>91.678790856835249</v>
      </c>
      <c r="AV531" s="85">
        <v>-0.37329116961090003</v>
      </c>
      <c r="AW531" s="85">
        <v>-0.39869830536466422</v>
      </c>
      <c r="AX531" s="85">
        <v>-1.124732296189237</v>
      </c>
      <c r="AY531" s="85" t="s">
        <v>60</v>
      </c>
      <c r="AZ531" s="85">
        <v>99.29401683095503</v>
      </c>
      <c r="BA531" s="85">
        <v>86.947081702469276</v>
      </c>
      <c r="BB531" s="85">
        <v>-1.29967738194587</v>
      </c>
      <c r="BC531" s="85">
        <v>-1.38802048149983</v>
      </c>
      <c r="BD531" s="85">
        <v>-4.2313547012207549</v>
      </c>
      <c r="BE531" s="85" t="s">
        <v>59</v>
      </c>
      <c r="BF531" s="85">
        <v>98.69046754211297</v>
      </c>
      <c r="BG531" s="85">
        <v>96.14801597599606</v>
      </c>
      <c r="BH531" s="85">
        <v>-0.26762648064388</v>
      </c>
      <c r="BI531" s="85">
        <v>-0.27435479437930571</v>
      </c>
      <c r="BJ531" s="85">
        <v>-1.6394729721032439</v>
      </c>
      <c r="BK531" s="85" t="s">
        <v>60</v>
      </c>
      <c r="BL531" s="85">
        <v>88.453078079998988</v>
      </c>
      <c r="BM531" s="85">
        <v>80.69577785155235</v>
      </c>
      <c r="BN531" s="85">
        <v>-0.81655791878385997</v>
      </c>
      <c r="BO531" s="85">
        <v>-0.96151564851055804</v>
      </c>
      <c r="BP531" s="85">
        <v>-1.854938520154586</v>
      </c>
      <c r="BQ531" s="85" t="s">
        <v>71</v>
      </c>
      <c r="BR531" s="85">
        <v>5.5441478439425103E-2</v>
      </c>
      <c r="BS531" s="85">
        <v>3.9419458878337199E-2</v>
      </c>
      <c r="BT531" s="85">
        <v>2.05338809034908E-2</v>
      </c>
      <c r="BU531" s="85">
        <v>3.6373409783192999E-2</v>
      </c>
      <c r="BV531" s="85">
        <v>1.9507186858316199E-2</v>
      </c>
      <c r="BW531" s="85">
        <v>8.9589679268949995E-4</v>
      </c>
      <c r="BX531" s="85">
        <v>0</v>
      </c>
      <c r="BY531" s="85">
        <v>1.0750761512274001E-3</v>
      </c>
      <c r="BZ531" s="85">
        <v>0</v>
      </c>
      <c r="CA531" s="85">
        <v>0</v>
      </c>
      <c r="CB531" s="85">
        <v>0</v>
      </c>
      <c r="CC531" s="85">
        <v>0</v>
      </c>
      <c r="CD531" s="85">
        <v>0</v>
      </c>
      <c r="CE531" s="85">
        <v>0</v>
      </c>
      <c r="CF531" s="85">
        <v>0</v>
      </c>
      <c r="CG531" s="85">
        <v>0</v>
      </c>
      <c r="CH531" s="85">
        <v>0</v>
      </c>
      <c r="CI531" s="85">
        <v>0</v>
      </c>
      <c r="CJ531" s="85">
        <v>0</v>
      </c>
      <c r="CK531" s="85">
        <v>0</v>
      </c>
      <c r="CL531" s="83">
        <v>10</v>
      </c>
      <c r="CM531" s="83" t="s">
        <v>60</v>
      </c>
    </row>
    <row r="532" spans="1:91">
      <c r="A532" s="83">
        <v>450</v>
      </c>
      <c r="B532" s="83" t="s">
        <v>188</v>
      </c>
      <c r="C532" s="83" t="s">
        <v>189</v>
      </c>
      <c r="D532" s="83" t="s">
        <v>74</v>
      </c>
      <c r="E532" s="83" t="s">
        <v>57</v>
      </c>
      <c r="F532" s="83" t="s">
        <v>66</v>
      </c>
      <c r="G532" s="83" t="s">
        <v>55</v>
      </c>
      <c r="H532" s="83" t="s">
        <v>112</v>
      </c>
      <c r="I532" s="85" t="s">
        <v>713</v>
      </c>
      <c r="J532" s="85">
        <v>29.998563681893209</v>
      </c>
      <c r="K532" s="85">
        <v>25.485380957584201</v>
      </c>
      <c r="L532" s="85">
        <v>-0.47507186571673998</v>
      </c>
      <c r="M532" s="85">
        <v>-1.701614200298851</v>
      </c>
      <c r="N532" s="85">
        <v>-0.96531865096404079</v>
      </c>
      <c r="O532" s="85" t="s">
        <v>60</v>
      </c>
      <c r="P532" s="85">
        <v>2.64965588355189</v>
      </c>
      <c r="Q532" s="85">
        <v>3.27243954094385</v>
      </c>
      <c r="R532" s="85">
        <v>6.5556174462309991E-2</v>
      </c>
      <c r="S532" s="85">
        <v>2.2470421393295141</v>
      </c>
      <c r="T532" s="85">
        <v>0.42077036484870578</v>
      </c>
      <c r="U532" s="85" t="s">
        <v>60</v>
      </c>
      <c r="V532" s="85">
        <v>50.981391799667264</v>
      </c>
      <c r="W532" s="85">
        <v>44.677213982249839</v>
      </c>
      <c r="X532" s="85">
        <v>-0.66359766499131001</v>
      </c>
      <c r="Y532" s="85">
        <v>-1.3798347626484579</v>
      </c>
      <c r="Z532" s="85">
        <v>-0.89656076140129126</v>
      </c>
      <c r="AA532" s="85" t="s">
        <v>60</v>
      </c>
      <c r="AB532" s="85">
        <v>12.351094438889081</v>
      </c>
      <c r="AC532" s="85">
        <v>17.194192907883902</v>
      </c>
      <c r="AD532" s="85">
        <v>0.50979983884155999</v>
      </c>
      <c r="AE532" s="85">
        <v>3.5437349773150162</v>
      </c>
      <c r="AF532" s="85">
        <v>1.3790920056774281</v>
      </c>
      <c r="AG532" s="85" t="s">
        <v>60</v>
      </c>
      <c r="AH532" s="85">
        <v>99.924899080779497</v>
      </c>
      <c r="AI532" s="85">
        <v>99.036144810007926</v>
      </c>
      <c r="AJ532" s="85">
        <v>-9.3553081133849997E-2</v>
      </c>
      <c r="AK532" s="85">
        <v>-9.3998026299613194E-2</v>
      </c>
      <c r="AL532" s="85">
        <v>-1.846549748662109</v>
      </c>
      <c r="AM532" s="85" t="s">
        <v>71</v>
      </c>
      <c r="AN532" s="85">
        <v>95.463602825908893</v>
      </c>
      <c r="AO532" s="85">
        <v>90.851804622042224</v>
      </c>
      <c r="AP532" s="85">
        <v>-0.48545244251227998</v>
      </c>
      <c r="AQ532" s="85">
        <v>-0.51985870895954189</v>
      </c>
      <c r="AR532" s="85">
        <v>-1.591793729085754</v>
      </c>
      <c r="AS532" s="85" t="s">
        <v>60</v>
      </c>
      <c r="AT532" s="85">
        <v>59.385784571612433</v>
      </c>
      <c r="AU532" s="85">
        <v>58.676819675688577</v>
      </c>
      <c r="AV532" s="85">
        <v>-7.462788378146E-2</v>
      </c>
      <c r="AW532" s="85">
        <v>-0.12634250689590451</v>
      </c>
      <c r="AX532" s="85">
        <v>-8.4482856928937797E-2</v>
      </c>
      <c r="AY532" s="85" t="s">
        <v>60</v>
      </c>
      <c r="AZ532" s="85">
        <v>70.291007251771603</v>
      </c>
      <c r="BA532" s="85">
        <v>50.953954814209446</v>
      </c>
      <c r="BB532" s="85">
        <v>-2.0354792039539102</v>
      </c>
      <c r="BC532" s="85">
        <v>-3.3298405710612489</v>
      </c>
      <c r="BD532" s="85">
        <v>-3.0385127547608208</v>
      </c>
      <c r="BE532" s="85" t="s">
        <v>59</v>
      </c>
      <c r="BF532" s="85">
        <v>79.833936182982811</v>
      </c>
      <c r="BG532" s="85">
        <v>85.536064382582069</v>
      </c>
      <c r="BH532" s="85">
        <v>0.60022402101044992</v>
      </c>
      <c r="BI532" s="85">
        <v>0.72884760728830766</v>
      </c>
      <c r="BJ532" s="85">
        <v>1.25956615542354</v>
      </c>
      <c r="BK532" s="85" t="s">
        <v>60</v>
      </c>
      <c r="BL532" s="85">
        <v>62.440711934844032</v>
      </c>
      <c r="BM532" s="85">
        <v>61.750468922029143</v>
      </c>
      <c r="BN532" s="85">
        <v>-7.265715924367E-2</v>
      </c>
      <c r="BO532" s="85">
        <v>-0.1169413400223251</v>
      </c>
      <c r="BP532" s="85">
        <v>-9.5570676378690295E-2</v>
      </c>
      <c r="BQ532" s="85" t="s">
        <v>60</v>
      </c>
      <c r="BR532" s="85">
        <v>2.5852585258525899E-2</v>
      </c>
      <c r="BS532" s="85">
        <v>2.8003360403248401E-2</v>
      </c>
      <c r="BT532" s="85">
        <v>3.8503850385039002E-3</v>
      </c>
      <c r="BU532" s="85">
        <v>6.7768132175861098E-2</v>
      </c>
      <c r="BV532" s="85">
        <v>6.0506050605060998E-3</v>
      </c>
      <c r="BW532" s="85">
        <v>1.0921310557266899E-2</v>
      </c>
      <c r="BX532" s="85">
        <v>5.5005500550055E-3</v>
      </c>
      <c r="BY532" s="85">
        <v>0</v>
      </c>
      <c r="BZ532" s="85">
        <v>0</v>
      </c>
      <c r="CA532" s="85">
        <v>0</v>
      </c>
      <c r="CB532" s="85">
        <v>0</v>
      </c>
      <c r="CC532" s="85">
        <v>0</v>
      </c>
      <c r="CD532" s="85">
        <v>0</v>
      </c>
      <c r="CE532" s="85">
        <v>0</v>
      </c>
      <c r="CF532" s="85">
        <v>0</v>
      </c>
      <c r="CG532" s="85">
        <v>0</v>
      </c>
      <c r="CH532" s="85">
        <v>0</v>
      </c>
      <c r="CI532" s="85">
        <v>0</v>
      </c>
      <c r="CJ532" s="85">
        <v>0</v>
      </c>
      <c r="CK532" s="85">
        <v>0</v>
      </c>
      <c r="CL532" s="83">
        <v>10</v>
      </c>
      <c r="CM532" s="83" t="s">
        <v>60</v>
      </c>
    </row>
    <row r="533" spans="1:91">
      <c r="A533" s="83">
        <v>450</v>
      </c>
      <c r="B533" s="83" t="s">
        <v>188</v>
      </c>
      <c r="C533" s="83" t="s">
        <v>189</v>
      </c>
      <c r="D533" s="83" t="s">
        <v>74</v>
      </c>
      <c r="E533" s="83" t="s">
        <v>57</v>
      </c>
      <c r="F533" s="83" t="s">
        <v>66</v>
      </c>
      <c r="G533" s="83" t="s">
        <v>55</v>
      </c>
      <c r="H533" s="83" t="s">
        <v>112</v>
      </c>
      <c r="I533" s="85" t="s">
        <v>714</v>
      </c>
      <c r="J533" s="85">
        <v>16.146439557842999</v>
      </c>
      <c r="K533" s="85">
        <v>25.964717514666241</v>
      </c>
      <c r="L533" s="85">
        <v>1.0335029428235001</v>
      </c>
      <c r="M533" s="85">
        <v>5.1275415805771551</v>
      </c>
      <c r="N533" s="85">
        <v>2.3610705797083398</v>
      </c>
      <c r="O533" s="85" t="s">
        <v>61</v>
      </c>
      <c r="P533" s="85">
        <v>8.6267746970068906</v>
      </c>
      <c r="Q533" s="85">
        <v>7.8325176528536407</v>
      </c>
      <c r="R533" s="85">
        <v>-8.3606004647709994E-2</v>
      </c>
      <c r="S533" s="85">
        <v>-1.0115512241903879</v>
      </c>
      <c r="T533" s="85">
        <v>-0.32896122749376511</v>
      </c>
      <c r="U533" s="85" t="s">
        <v>60</v>
      </c>
      <c r="V533" s="85">
        <v>75.458082113856165</v>
      </c>
      <c r="W533" s="85">
        <v>56.810381829396619</v>
      </c>
      <c r="X533" s="85">
        <v>-1.9629158194167902</v>
      </c>
      <c r="Y533" s="85">
        <v>-2.943782318394617</v>
      </c>
      <c r="Z533" s="85">
        <v>-2.1804920123893501</v>
      </c>
      <c r="AA533" s="85" t="s">
        <v>61</v>
      </c>
      <c r="AB533" s="85">
        <v>38.10824137776045</v>
      </c>
      <c r="AC533" s="85">
        <v>33.576661740345401</v>
      </c>
      <c r="AD533" s="85">
        <v>-0.47700838288579006</v>
      </c>
      <c r="AE533" s="85">
        <v>-1.3237844321047469</v>
      </c>
      <c r="AF533" s="85">
        <v>-0.76468448150498813</v>
      </c>
      <c r="AG533" s="85" t="s">
        <v>60</v>
      </c>
      <c r="AH533" s="85">
        <v>100</v>
      </c>
      <c r="AI533" s="85">
        <v>100</v>
      </c>
      <c r="AJ533" s="85">
        <v>0</v>
      </c>
      <c r="AK533" s="85">
        <v>0</v>
      </c>
      <c r="AL533" s="85"/>
      <c r="AM533" s="85" t="s">
        <v>60</v>
      </c>
      <c r="AN533" s="85">
        <v>99.530015212754435</v>
      </c>
      <c r="AO533" s="85">
        <v>96.875129577715981</v>
      </c>
      <c r="AP533" s="85">
        <v>-0.27946164579352001</v>
      </c>
      <c r="AQ533" s="85">
        <v>-0.28418945563682962</v>
      </c>
      <c r="AR533" s="85">
        <v>-1.7947964450037419</v>
      </c>
      <c r="AS533" s="85" t="s">
        <v>71</v>
      </c>
      <c r="AT533" s="85">
        <v>75.824546365958895</v>
      </c>
      <c r="AU533" s="85">
        <v>69.682649835085073</v>
      </c>
      <c r="AV533" s="85">
        <v>-0.64651542430250997</v>
      </c>
      <c r="AW533" s="85">
        <v>-0.8852239884048152</v>
      </c>
      <c r="AX533" s="85">
        <v>-0.57198902399714224</v>
      </c>
      <c r="AY533" s="85" t="s">
        <v>60</v>
      </c>
      <c r="AZ533" s="85">
        <v>89.042785900689893</v>
      </c>
      <c r="BA533" s="85">
        <v>64.941215589891613</v>
      </c>
      <c r="BB533" s="85">
        <v>-2.5370074011366603</v>
      </c>
      <c r="BC533" s="85">
        <v>-3.267880759637221</v>
      </c>
      <c r="BD533" s="85">
        <v>-3.0939629565891451</v>
      </c>
      <c r="BE533" s="85" t="s">
        <v>59</v>
      </c>
      <c r="BF533" s="85">
        <v>87.301447686085453</v>
      </c>
      <c r="BG533" s="85">
        <v>81.00090953162244</v>
      </c>
      <c r="BH533" s="85">
        <v>-0.66321454257505996</v>
      </c>
      <c r="BI533" s="85">
        <v>-0.78539074359141869</v>
      </c>
      <c r="BJ533" s="85">
        <v>-0.96309471368771482</v>
      </c>
      <c r="BK533" s="85" t="s">
        <v>60</v>
      </c>
      <c r="BL533" s="85">
        <v>63.728954074071723</v>
      </c>
      <c r="BM533" s="85">
        <v>64.010711105072474</v>
      </c>
      <c r="BN533" s="85">
        <v>2.9658634842179999E-2</v>
      </c>
      <c r="BO533" s="85">
        <v>4.6446920207832101E-2</v>
      </c>
      <c r="BP533" s="85">
        <v>3.9710917546803601E-2</v>
      </c>
      <c r="BQ533" s="85" t="s">
        <v>60</v>
      </c>
      <c r="BR533" s="85">
        <v>3.0910131654264501E-2</v>
      </c>
      <c r="BS533" s="85">
        <v>4.131012097964E-2</v>
      </c>
      <c r="BT533" s="85">
        <v>0</v>
      </c>
      <c r="BU533" s="85">
        <v>4.5736205370315697E-2</v>
      </c>
      <c r="BV533" s="85">
        <v>1.7172295363480001E-3</v>
      </c>
      <c r="BW533" s="85">
        <v>4.7211566833874003E-3</v>
      </c>
      <c r="BX533" s="85">
        <v>0</v>
      </c>
      <c r="BY533" s="85">
        <v>0</v>
      </c>
      <c r="BZ533" s="85">
        <v>0</v>
      </c>
      <c r="CA533" s="85">
        <v>0</v>
      </c>
      <c r="CB533" s="85">
        <v>0</v>
      </c>
      <c r="CC533" s="85">
        <v>0</v>
      </c>
      <c r="CD533" s="85">
        <v>3.4344590726961E-3</v>
      </c>
      <c r="CE533" s="85">
        <v>0</v>
      </c>
      <c r="CF533" s="85">
        <v>0</v>
      </c>
      <c r="CG533" s="85">
        <v>0</v>
      </c>
      <c r="CH533" s="85">
        <v>0</v>
      </c>
      <c r="CI533" s="85">
        <v>0</v>
      </c>
      <c r="CJ533" s="85">
        <v>0</v>
      </c>
      <c r="CK533" s="85">
        <v>0</v>
      </c>
      <c r="CL533" s="83">
        <v>10</v>
      </c>
      <c r="CM533" s="83" t="s">
        <v>60</v>
      </c>
    </row>
    <row r="534" spans="1:91">
      <c r="A534" s="83">
        <v>450</v>
      </c>
      <c r="B534" s="83" t="s">
        <v>188</v>
      </c>
      <c r="C534" s="83" t="s">
        <v>189</v>
      </c>
      <c r="D534" s="83" t="s">
        <v>74</v>
      </c>
      <c r="E534" s="83" t="s">
        <v>57</v>
      </c>
      <c r="F534" s="83" t="s">
        <v>66</v>
      </c>
      <c r="G534" s="83" t="s">
        <v>55</v>
      </c>
      <c r="H534" s="83" t="s">
        <v>112</v>
      </c>
      <c r="I534" s="85" t="s">
        <v>715</v>
      </c>
      <c r="J534" s="85">
        <v>34.660826912664341</v>
      </c>
      <c r="K534" s="85">
        <v>23.495949544208219</v>
      </c>
      <c r="L534" s="85">
        <v>-1.1752502493111701</v>
      </c>
      <c r="M534" s="85">
        <v>-4.0098334071611452</v>
      </c>
      <c r="N534" s="85">
        <v>-2.7998870716602151</v>
      </c>
      <c r="O534" s="85" t="s">
        <v>59</v>
      </c>
      <c r="P534" s="85">
        <v>4.0286108133266803</v>
      </c>
      <c r="Q534" s="85">
        <v>4.0608725486925197</v>
      </c>
      <c r="R534" s="85">
        <v>3.3959721437700004E-3</v>
      </c>
      <c r="S534" s="85">
        <v>8.3995875693787497E-2</v>
      </c>
      <c r="T534" s="85">
        <v>1.72435880828311E-2</v>
      </c>
      <c r="U534" s="85" t="s">
        <v>60</v>
      </c>
      <c r="V534" s="85">
        <v>47.956650715963562</v>
      </c>
      <c r="W534" s="85">
        <v>55.874038901159409</v>
      </c>
      <c r="X534" s="85">
        <v>0.83340928265219005</v>
      </c>
      <c r="Y534" s="85">
        <v>1.6214510097277921</v>
      </c>
      <c r="Z534" s="85">
        <v>1.0586654915931559</v>
      </c>
      <c r="AA534" s="85" t="s">
        <v>60</v>
      </c>
      <c r="AB534" s="85">
        <v>25.74629225258024</v>
      </c>
      <c r="AC534" s="85">
        <v>33.799038892219052</v>
      </c>
      <c r="AD534" s="85">
        <v>0.84765754101460999</v>
      </c>
      <c r="AE534" s="85">
        <v>2.9060756152267331</v>
      </c>
      <c r="AF534" s="85">
        <v>1.286668602238467</v>
      </c>
      <c r="AG534" s="85" t="s">
        <v>60</v>
      </c>
      <c r="AH534" s="85">
        <v>99.025400866222029</v>
      </c>
      <c r="AI534" s="85">
        <v>99.611997641220569</v>
      </c>
      <c r="AJ534" s="85">
        <v>6.174702894721E-2</v>
      </c>
      <c r="AK534" s="85">
        <v>6.2190108454518403E-2</v>
      </c>
      <c r="AL534" s="85">
        <v>1.0274701541497819</v>
      </c>
      <c r="AM534" s="85" t="s">
        <v>60</v>
      </c>
      <c r="AN534" s="85">
        <v>97.594810297699183</v>
      </c>
      <c r="AO534" s="85">
        <v>91.942473002746553</v>
      </c>
      <c r="AP534" s="85">
        <v>-0.59498287315290999</v>
      </c>
      <c r="AQ534" s="85">
        <v>-0.62604507612414872</v>
      </c>
      <c r="AR534" s="85">
        <v>-2.9661842546307882</v>
      </c>
      <c r="AS534" s="85" t="s">
        <v>59</v>
      </c>
      <c r="AT534" s="85">
        <v>56.858766215806646</v>
      </c>
      <c r="AU534" s="85">
        <v>63.778216222229354</v>
      </c>
      <c r="AV534" s="85">
        <v>0.72836315857081002</v>
      </c>
      <c r="AW534" s="85">
        <v>1.2161918352348919</v>
      </c>
      <c r="AX534" s="85">
        <v>0.79716636725934986</v>
      </c>
      <c r="AY534" s="85" t="s">
        <v>60</v>
      </c>
      <c r="AZ534" s="85">
        <v>73.369949222429668</v>
      </c>
      <c r="BA534" s="85">
        <v>67.703670771786591</v>
      </c>
      <c r="BB534" s="85">
        <v>-0.59645036322558997</v>
      </c>
      <c r="BC534" s="85">
        <v>-0.84247366933032364</v>
      </c>
      <c r="BD534" s="85">
        <v>-0.75519611494948469</v>
      </c>
      <c r="BE534" s="85" t="s">
        <v>60</v>
      </c>
      <c r="BF534" s="85">
        <v>87.732994291833066</v>
      </c>
      <c r="BG534" s="85">
        <v>83.965961624278791</v>
      </c>
      <c r="BH534" s="85">
        <v>-0.39652975447940003</v>
      </c>
      <c r="BI534" s="85">
        <v>-0.46089825602807499</v>
      </c>
      <c r="BJ534" s="85">
        <v>-0.85160541286456626</v>
      </c>
      <c r="BK534" s="85" t="s">
        <v>60</v>
      </c>
      <c r="BL534" s="85">
        <v>40.408114111195729</v>
      </c>
      <c r="BM534" s="85">
        <v>45.667774753918181</v>
      </c>
      <c r="BN534" s="85">
        <v>0.55364848870762995</v>
      </c>
      <c r="BO534" s="85">
        <v>1.2963548904423079</v>
      </c>
      <c r="BP534" s="85">
        <v>0.84046190335747772</v>
      </c>
      <c r="BQ534" s="85" t="s">
        <v>60</v>
      </c>
      <c r="BR534" s="85">
        <v>4.4621026894865502E-2</v>
      </c>
      <c r="BS534" s="85">
        <v>3.8111888111888099E-2</v>
      </c>
      <c r="BT534" s="85">
        <v>3.6674816625917E-3</v>
      </c>
      <c r="BU534" s="85">
        <v>6.15384615384615E-2</v>
      </c>
      <c r="BV534" s="85">
        <v>5.5012224938875004E-3</v>
      </c>
      <c r="BW534" s="85">
        <v>5.5944055944055996E-3</v>
      </c>
      <c r="BX534" s="85">
        <v>2.1393643031784801E-2</v>
      </c>
      <c r="BY534" s="85">
        <v>0</v>
      </c>
      <c r="BZ534" s="85">
        <v>0</v>
      </c>
      <c r="CA534" s="85">
        <v>0</v>
      </c>
      <c r="CB534" s="85">
        <v>0</v>
      </c>
      <c r="CC534" s="85">
        <v>0</v>
      </c>
      <c r="CD534" s="85">
        <v>0</v>
      </c>
      <c r="CE534" s="85">
        <v>0</v>
      </c>
      <c r="CF534" s="85">
        <v>0</v>
      </c>
      <c r="CG534" s="85">
        <v>0</v>
      </c>
      <c r="CH534" s="85">
        <v>0</v>
      </c>
      <c r="CI534" s="85">
        <v>0</v>
      </c>
      <c r="CJ534" s="85">
        <v>0</v>
      </c>
      <c r="CK534" s="85">
        <v>0</v>
      </c>
      <c r="CL534" s="83">
        <v>10</v>
      </c>
      <c r="CM534" s="83" t="s">
        <v>60</v>
      </c>
    </row>
    <row r="535" spans="1:91">
      <c r="A535" s="83">
        <v>450</v>
      </c>
      <c r="B535" s="83" t="s">
        <v>188</v>
      </c>
      <c r="C535" s="83" t="s">
        <v>189</v>
      </c>
      <c r="D535" s="83" t="s">
        <v>74</v>
      </c>
      <c r="E535" s="83" t="s">
        <v>57</v>
      </c>
      <c r="F535" s="83" t="s">
        <v>66</v>
      </c>
      <c r="G535" s="83" t="s">
        <v>55</v>
      </c>
      <c r="H535" s="83" t="s">
        <v>112</v>
      </c>
      <c r="I535" s="85" t="s">
        <v>716</v>
      </c>
      <c r="J535" s="85">
        <v>36.668070493207303</v>
      </c>
      <c r="K535" s="85">
        <v>35.585392825535692</v>
      </c>
      <c r="L535" s="85">
        <v>-0.11396607028121999</v>
      </c>
      <c r="M535" s="85">
        <v>-0.31498837060733859</v>
      </c>
      <c r="N535" s="85">
        <v>-0.27386100282006692</v>
      </c>
      <c r="O535" s="85" t="s">
        <v>60</v>
      </c>
      <c r="P535" s="85">
        <v>3.5392372730281099</v>
      </c>
      <c r="Q535" s="85">
        <v>5.3258656043738801</v>
      </c>
      <c r="R535" s="85">
        <v>0.18806614014166001</v>
      </c>
      <c r="S535" s="85">
        <v>4.3955917644784792</v>
      </c>
      <c r="T535" s="85">
        <v>1.0707319878320489</v>
      </c>
      <c r="U535" s="85" t="s">
        <v>60</v>
      </c>
      <c r="V535" s="85">
        <v>65.003139103573588</v>
      </c>
      <c r="W535" s="85">
        <v>56.136441736093332</v>
      </c>
      <c r="X535" s="85">
        <v>-0.93333656499792006</v>
      </c>
      <c r="Y535" s="85">
        <v>-1.5318343728527359</v>
      </c>
      <c r="Z535" s="85">
        <v>-1.4423318798429869</v>
      </c>
      <c r="AA535" s="85" t="s">
        <v>60</v>
      </c>
      <c r="AB535" s="85">
        <v>35.821689943340338</v>
      </c>
      <c r="AC535" s="85">
        <v>30.347991544809023</v>
      </c>
      <c r="AD535" s="85">
        <v>-0.57617877879276991</v>
      </c>
      <c r="AE535" s="85">
        <v>-1.730362006208686</v>
      </c>
      <c r="AF535" s="85">
        <v>-0.9480953709322123</v>
      </c>
      <c r="AG535" s="85" t="s">
        <v>60</v>
      </c>
      <c r="AH535" s="85">
        <v>100</v>
      </c>
      <c r="AI535" s="85">
        <v>99.889617392534959</v>
      </c>
      <c r="AJ535" s="85">
        <v>-1.161922183843E-2</v>
      </c>
      <c r="AK535" s="85">
        <v>-1.16249636101684E-2</v>
      </c>
      <c r="AL535" s="85">
        <v>-0.98868363369388079</v>
      </c>
      <c r="AM535" s="85" t="s">
        <v>60</v>
      </c>
      <c r="AN535" s="85">
        <v>100</v>
      </c>
      <c r="AO535" s="85">
        <v>96.750595221525415</v>
      </c>
      <c r="AP535" s="85">
        <v>-0.34204260826048</v>
      </c>
      <c r="AQ535" s="85">
        <v>-0.34711932135661477</v>
      </c>
      <c r="AR535" s="85">
        <v>-3.0741968226054399</v>
      </c>
      <c r="AS535" s="85" t="s">
        <v>59</v>
      </c>
      <c r="AT535" s="85">
        <v>28.396777629714709</v>
      </c>
      <c r="AU535" s="85">
        <v>51.750937081358131</v>
      </c>
      <c r="AV535" s="85">
        <v>2.4583325738571999</v>
      </c>
      <c r="AW535" s="85">
        <v>6.5213724657712024</v>
      </c>
      <c r="AX535" s="85">
        <v>2.9612249979012599</v>
      </c>
      <c r="AY535" s="85" t="s">
        <v>59</v>
      </c>
      <c r="AZ535" s="85">
        <v>93.801145861979393</v>
      </c>
      <c r="BA535" s="85">
        <v>70.109745918424082</v>
      </c>
      <c r="BB535" s="85">
        <v>-2.4938315730058203</v>
      </c>
      <c r="BC535" s="85">
        <v>-3.017895233759738</v>
      </c>
      <c r="BD535" s="85">
        <v>-8.5662112604798537</v>
      </c>
      <c r="BE535" s="85" t="s">
        <v>59</v>
      </c>
      <c r="BF535" s="85">
        <v>80.372472931543285</v>
      </c>
      <c r="BG535" s="85">
        <v>83.706873263348029</v>
      </c>
      <c r="BH535" s="85">
        <v>0.35098950861103001</v>
      </c>
      <c r="BI535" s="85">
        <v>0.42880465135739509</v>
      </c>
      <c r="BJ535" s="85">
        <v>0.72841670740053432</v>
      </c>
      <c r="BK535" s="85" t="s">
        <v>60</v>
      </c>
      <c r="BL535" s="85">
        <v>45.332072057324901</v>
      </c>
      <c r="BM535" s="85">
        <v>47.763095304104795</v>
      </c>
      <c r="BN535" s="85">
        <v>0.25589718387157001</v>
      </c>
      <c r="BO535" s="85">
        <v>0.5513935789720481</v>
      </c>
      <c r="BP535" s="85">
        <v>0.51073219626063704</v>
      </c>
      <c r="BQ535" s="85" t="s">
        <v>60</v>
      </c>
      <c r="BR535" s="85">
        <v>0.10734463276836161</v>
      </c>
      <c r="BS535" s="85">
        <v>1.8954779312212299E-2</v>
      </c>
      <c r="BT535" s="85">
        <v>2.0544427324087999E-3</v>
      </c>
      <c r="BU535" s="85">
        <v>1.73300839425941E-2</v>
      </c>
      <c r="BV535" s="85">
        <v>1.3867488443759599E-2</v>
      </c>
      <c r="BW535" s="85">
        <v>0</v>
      </c>
      <c r="BX535" s="85">
        <v>0</v>
      </c>
      <c r="BY535" s="85">
        <v>0</v>
      </c>
      <c r="BZ535" s="85">
        <v>0</v>
      </c>
      <c r="CA535" s="85">
        <v>0</v>
      </c>
      <c r="CB535" s="85">
        <v>0</v>
      </c>
      <c r="CC535" s="85">
        <v>0</v>
      </c>
      <c r="CD535" s="85">
        <v>0</v>
      </c>
      <c r="CE535" s="85">
        <v>0</v>
      </c>
      <c r="CF535" s="85">
        <v>0</v>
      </c>
      <c r="CG535" s="85">
        <v>0</v>
      </c>
      <c r="CH535" s="85">
        <v>0</v>
      </c>
      <c r="CI535" s="85">
        <v>0</v>
      </c>
      <c r="CJ535" s="85">
        <v>0</v>
      </c>
      <c r="CK535" s="85">
        <v>0</v>
      </c>
      <c r="CL535" s="83">
        <v>10</v>
      </c>
      <c r="CM535" s="83" t="s">
        <v>60</v>
      </c>
    </row>
    <row r="536" spans="1:91">
      <c r="A536" s="83">
        <v>450</v>
      </c>
      <c r="B536" s="83" t="s">
        <v>188</v>
      </c>
      <c r="C536" s="83" t="s">
        <v>189</v>
      </c>
      <c r="D536" s="83" t="s">
        <v>74</v>
      </c>
      <c r="E536" s="83" t="s">
        <v>57</v>
      </c>
      <c r="F536" s="83" t="s">
        <v>66</v>
      </c>
      <c r="G536" s="83" t="s">
        <v>55</v>
      </c>
      <c r="H536" s="83" t="s">
        <v>112</v>
      </c>
      <c r="I536" s="85" t="s">
        <v>717</v>
      </c>
      <c r="J536" s="85">
        <v>25.23969883196111</v>
      </c>
      <c r="K536" s="85">
        <v>18.275933954610309</v>
      </c>
      <c r="L536" s="85">
        <v>-0.7330278818264</v>
      </c>
      <c r="M536" s="85">
        <v>-3.3411503446872488</v>
      </c>
      <c r="N536" s="85">
        <v>-1.816583591788981</v>
      </c>
      <c r="O536" s="85" t="s">
        <v>71</v>
      </c>
      <c r="P536" s="85">
        <v>4.7877733403246898</v>
      </c>
      <c r="Q536" s="85">
        <v>4.3676020770890593</v>
      </c>
      <c r="R536" s="85">
        <v>-4.4228554024799999E-2</v>
      </c>
      <c r="S536" s="85">
        <v>-0.96219689909877726</v>
      </c>
      <c r="T536" s="85">
        <v>-0.19543310831609381</v>
      </c>
      <c r="U536" s="85" t="s">
        <v>60</v>
      </c>
      <c r="V536" s="85">
        <v>54.950395267273763</v>
      </c>
      <c r="W536" s="85">
        <v>28.201582884345523</v>
      </c>
      <c r="X536" s="85">
        <v>-2.8156644613608699</v>
      </c>
      <c r="Y536" s="85">
        <v>-6.7807630674205477</v>
      </c>
      <c r="Z536" s="85">
        <v>-4.5403988282343164</v>
      </c>
      <c r="AA536" s="85" t="s">
        <v>59</v>
      </c>
      <c r="AB536" s="85">
        <v>20.491650913364428</v>
      </c>
      <c r="AC536" s="85">
        <v>17.589011505028179</v>
      </c>
      <c r="AD536" s="85">
        <v>-0.30554099035117999</v>
      </c>
      <c r="AE536" s="85">
        <v>-1.5949663650973389</v>
      </c>
      <c r="AF536" s="85">
        <v>-0.6911961392795013</v>
      </c>
      <c r="AG536" s="85" t="s">
        <v>60</v>
      </c>
      <c r="AH536" s="85">
        <v>99.819729450611135</v>
      </c>
      <c r="AI536" s="85">
        <v>98.691218348331219</v>
      </c>
      <c r="AJ536" s="85">
        <v>-0.11879064234525</v>
      </c>
      <c r="AK536" s="85">
        <v>-0.1196114016486005</v>
      </c>
      <c r="AL536" s="85">
        <v>-2.5017329324445701</v>
      </c>
      <c r="AM536" s="85" t="s">
        <v>61</v>
      </c>
      <c r="AN536" s="85">
        <v>94.145747806843275</v>
      </c>
      <c r="AO536" s="85">
        <v>90.741429233931939</v>
      </c>
      <c r="AP536" s="85">
        <v>-0.35834932346435</v>
      </c>
      <c r="AQ536" s="85">
        <v>-0.38693436783673318</v>
      </c>
      <c r="AR536" s="85">
        <v>-0.94853260118538629</v>
      </c>
      <c r="AS536" s="85" t="s">
        <v>60</v>
      </c>
      <c r="AT536" s="85">
        <v>62.51088988613833</v>
      </c>
      <c r="AU536" s="85">
        <v>50.037898581524033</v>
      </c>
      <c r="AV536" s="85">
        <v>-1.3129464531172899</v>
      </c>
      <c r="AW536" s="85">
        <v>-2.3155087352348169</v>
      </c>
      <c r="AX536" s="85">
        <v>-1.3578536778100669</v>
      </c>
      <c r="AY536" s="85" t="s">
        <v>60</v>
      </c>
      <c r="AZ536" s="85">
        <v>79.912074952067343</v>
      </c>
      <c r="BA536" s="85">
        <v>45.867233062975522</v>
      </c>
      <c r="BB536" s="85">
        <v>-3.58366756727282</v>
      </c>
      <c r="BC536" s="85">
        <v>-5.6764768234664249</v>
      </c>
      <c r="BD536" s="85">
        <v>-4.6884976858042968</v>
      </c>
      <c r="BE536" s="85" t="s">
        <v>59</v>
      </c>
      <c r="BF536" s="85">
        <v>86.31171139431757</v>
      </c>
      <c r="BG536" s="85">
        <v>84.061992501409506</v>
      </c>
      <c r="BH536" s="85">
        <v>-0.23681251504295001</v>
      </c>
      <c r="BI536" s="85">
        <v>-0.27762193529855539</v>
      </c>
      <c r="BJ536" s="85">
        <v>-0.40332357137304331</v>
      </c>
      <c r="BK536" s="85" t="s">
        <v>60</v>
      </c>
      <c r="BL536" s="85">
        <v>39.044780136112877</v>
      </c>
      <c r="BM536" s="85">
        <v>36.573286963017118</v>
      </c>
      <c r="BN536" s="85">
        <v>-0.26015717611534001</v>
      </c>
      <c r="BO536" s="85">
        <v>-0.68596368088740256</v>
      </c>
      <c r="BP536" s="85">
        <v>-0.32515185175012151</v>
      </c>
      <c r="BQ536" s="85" t="s">
        <v>60</v>
      </c>
      <c r="BR536" s="85">
        <v>3.8007863695937102E-2</v>
      </c>
      <c r="BS536" s="85">
        <v>5.9565522074281702E-2</v>
      </c>
      <c r="BT536" s="85">
        <v>0</v>
      </c>
      <c r="BU536" s="85">
        <v>5.2207428170988099E-2</v>
      </c>
      <c r="BV536" s="85">
        <v>3.2110091743119303E-2</v>
      </c>
      <c r="BW536" s="85">
        <v>0</v>
      </c>
      <c r="BX536" s="85">
        <v>1.9659239842726001E-3</v>
      </c>
      <c r="BY536" s="85">
        <v>0</v>
      </c>
      <c r="BZ536" s="85">
        <v>0</v>
      </c>
      <c r="CA536" s="85">
        <v>1.4015416958655001E-3</v>
      </c>
      <c r="CB536" s="85">
        <v>0</v>
      </c>
      <c r="CC536" s="85">
        <v>1.4015416958655001E-3</v>
      </c>
      <c r="CD536" s="85">
        <v>0</v>
      </c>
      <c r="CE536" s="85">
        <v>1.4015416958655001E-3</v>
      </c>
      <c r="CF536" s="85">
        <v>0</v>
      </c>
      <c r="CG536" s="85">
        <v>0</v>
      </c>
      <c r="CH536" s="85">
        <v>0</v>
      </c>
      <c r="CI536" s="85">
        <v>0</v>
      </c>
      <c r="CJ536" s="85">
        <v>0</v>
      </c>
      <c r="CK536" s="85">
        <v>0</v>
      </c>
      <c r="CL536" s="83">
        <v>10</v>
      </c>
      <c r="CM536" s="83" t="s">
        <v>60</v>
      </c>
    </row>
    <row r="537" spans="1:91">
      <c r="A537" s="83">
        <v>450</v>
      </c>
      <c r="B537" s="83" t="s">
        <v>188</v>
      </c>
      <c r="C537" s="83" t="s">
        <v>189</v>
      </c>
      <c r="D537" s="83" t="s">
        <v>74</v>
      </c>
      <c r="E537" s="83" t="s">
        <v>57</v>
      </c>
      <c r="F537" s="83" t="s">
        <v>66</v>
      </c>
      <c r="G537" s="83" t="s">
        <v>55</v>
      </c>
      <c r="H537" s="83" t="s">
        <v>112</v>
      </c>
      <c r="I537" s="85" t="s">
        <v>718</v>
      </c>
      <c r="J537" s="85">
        <v>51.775351155416651</v>
      </c>
      <c r="K537" s="85">
        <v>33.631232608169832</v>
      </c>
      <c r="L537" s="85">
        <v>-1.9099072154996701</v>
      </c>
      <c r="M537" s="85">
        <v>-4.4400835790737174</v>
      </c>
      <c r="N537" s="85">
        <v>-4.1865656540747063</v>
      </c>
      <c r="O537" s="85" t="s">
        <v>59</v>
      </c>
      <c r="P537" s="85">
        <v>12.05652501993699</v>
      </c>
      <c r="Q537" s="85">
        <v>6.3678290838509701</v>
      </c>
      <c r="R537" s="85">
        <v>-0.59881009853537004</v>
      </c>
      <c r="S537" s="85">
        <v>-6.4986642040784641</v>
      </c>
      <c r="T537" s="85">
        <v>-2.4662130416914798</v>
      </c>
      <c r="U537" s="85" t="s">
        <v>61</v>
      </c>
      <c r="V537" s="85">
        <v>54.432458657866775</v>
      </c>
      <c r="W537" s="85">
        <v>44.74965091712901</v>
      </c>
      <c r="X537" s="85">
        <v>-1.01924292007766</v>
      </c>
      <c r="Y537" s="85">
        <v>-2.040752086426056</v>
      </c>
      <c r="Z537" s="85">
        <v>-1.820390776584828</v>
      </c>
      <c r="AA537" s="85" t="s">
        <v>71</v>
      </c>
      <c r="AB537" s="85">
        <v>21.00318776475639</v>
      </c>
      <c r="AC537" s="85">
        <v>23.215103926954541</v>
      </c>
      <c r="AD537" s="85">
        <v>0.23283328023137997</v>
      </c>
      <c r="AE537" s="85">
        <v>1.0595621647079281</v>
      </c>
      <c r="AF537" s="85">
        <v>0.50068049615841981</v>
      </c>
      <c r="AG537" s="85" t="s">
        <v>60</v>
      </c>
      <c r="AH537" s="85">
        <v>99.968886416275254</v>
      </c>
      <c r="AI537" s="85">
        <v>98.969970831567196</v>
      </c>
      <c r="AJ537" s="85">
        <v>-0.10514900891663999</v>
      </c>
      <c r="AK537" s="85">
        <v>-0.10565490953348131</v>
      </c>
      <c r="AL537" s="85">
        <v>-1.946616195021974</v>
      </c>
      <c r="AM537" s="85" t="s">
        <v>71</v>
      </c>
      <c r="AN537" s="85">
        <v>94.455980166883776</v>
      </c>
      <c r="AO537" s="85">
        <v>97.478280861181432</v>
      </c>
      <c r="AP537" s="85">
        <v>0.31813691518922999</v>
      </c>
      <c r="AQ537" s="85">
        <v>0.33208370822355171</v>
      </c>
      <c r="AR537" s="85">
        <v>1.5353421606188919</v>
      </c>
      <c r="AS537" s="85" t="s">
        <v>60</v>
      </c>
      <c r="AT537" s="85">
        <v>61.89840866721503</v>
      </c>
      <c r="AU537" s="85">
        <v>64.833383690234626</v>
      </c>
      <c r="AV537" s="85">
        <v>0.30894473926522004</v>
      </c>
      <c r="AW537" s="85">
        <v>0.48883491695981268</v>
      </c>
      <c r="AX537" s="85">
        <v>0.3665024045272422</v>
      </c>
      <c r="AY537" s="85" t="s">
        <v>60</v>
      </c>
      <c r="AZ537" s="85">
        <v>85.817823170102102</v>
      </c>
      <c r="BA537" s="85">
        <v>83.288952346876201</v>
      </c>
      <c r="BB537" s="85">
        <v>-0.26619692876062001</v>
      </c>
      <c r="BC537" s="85">
        <v>-0.31435537804471719</v>
      </c>
      <c r="BD537" s="85">
        <v>-0.50829288258327399</v>
      </c>
      <c r="BE537" s="85" t="s">
        <v>60</v>
      </c>
      <c r="BF537" s="85">
        <v>82.76050809438469</v>
      </c>
      <c r="BG537" s="85">
        <v>81.471604990347799</v>
      </c>
      <c r="BH537" s="85">
        <v>-0.13567401095124998</v>
      </c>
      <c r="BI537" s="85">
        <v>-0.16508923772731171</v>
      </c>
      <c r="BJ537" s="85">
        <v>-0.25185993607933538</v>
      </c>
      <c r="BK537" s="85" t="s">
        <v>60</v>
      </c>
      <c r="BL537" s="85">
        <v>67.295512568894083</v>
      </c>
      <c r="BM537" s="85">
        <v>59.678202000348122</v>
      </c>
      <c r="BN537" s="85">
        <v>-0.80182216511010007</v>
      </c>
      <c r="BO537" s="85">
        <v>-1.256530769496667</v>
      </c>
      <c r="BP537" s="85">
        <v>-1.1853399963892119</v>
      </c>
      <c r="BQ537" s="85" t="s">
        <v>60</v>
      </c>
      <c r="BR537" s="85">
        <v>3.68369351669941E-2</v>
      </c>
      <c r="BS537" s="85">
        <v>2.6537489469250199E-2</v>
      </c>
      <c r="BT537" s="85">
        <v>9.8231827111984003E-3</v>
      </c>
      <c r="BU537" s="85">
        <v>2.5063184498736301E-2</v>
      </c>
      <c r="BV537" s="85">
        <v>5.4027504911591397E-2</v>
      </c>
      <c r="BW537" s="85">
        <v>6.3184498736310003E-4</v>
      </c>
      <c r="BX537" s="85">
        <v>0</v>
      </c>
      <c r="BY537" s="85">
        <v>0</v>
      </c>
      <c r="BZ537" s="85">
        <v>0</v>
      </c>
      <c r="CA537" s="85">
        <v>0</v>
      </c>
      <c r="CB537" s="85">
        <v>0</v>
      </c>
      <c r="CC537" s="85">
        <v>0</v>
      </c>
      <c r="CD537" s="85">
        <v>0</v>
      </c>
      <c r="CE537" s="85">
        <v>0</v>
      </c>
      <c r="CF537" s="85">
        <v>0</v>
      </c>
      <c r="CG537" s="85">
        <v>0</v>
      </c>
      <c r="CH537" s="85">
        <v>0</v>
      </c>
      <c r="CI537" s="85">
        <v>0</v>
      </c>
      <c r="CJ537" s="85">
        <v>0</v>
      </c>
      <c r="CK537" s="85">
        <v>0</v>
      </c>
      <c r="CL537" s="83">
        <v>10</v>
      </c>
      <c r="CM537" s="83" t="s">
        <v>60</v>
      </c>
    </row>
    <row r="538" spans="1:91">
      <c r="A538" s="83">
        <v>450</v>
      </c>
      <c r="B538" s="83" t="s">
        <v>188</v>
      </c>
      <c r="C538" s="83" t="s">
        <v>189</v>
      </c>
      <c r="D538" s="83" t="s">
        <v>74</v>
      </c>
      <c r="E538" s="83" t="s">
        <v>57</v>
      </c>
      <c r="F538" s="83" t="s">
        <v>66</v>
      </c>
      <c r="G538" s="83" t="s">
        <v>55</v>
      </c>
      <c r="H538" s="83" t="s">
        <v>112</v>
      </c>
      <c r="I538" s="85" t="s">
        <v>719</v>
      </c>
      <c r="J538" s="85">
        <v>40.301426584114857</v>
      </c>
      <c r="K538" s="85">
        <v>21.368879413472332</v>
      </c>
      <c r="L538" s="85">
        <v>-1.9928997021729</v>
      </c>
      <c r="M538" s="85">
        <v>-6.4603093391033317</v>
      </c>
      <c r="N538" s="85">
        <v>-4.8876161941479186</v>
      </c>
      <c r="O538" s="85" t="s">
        <v>59</v>
      </c>
      <c r="P538" s="85">
        <v>10.80715020277356</v>
      </c>
      <c r="Q538" s="85">
        <v>9.0984038171915902</v>
      </c>
      <c r="R538" s="85">
        <v>-0.17986804058757999</v>
      </c>
      <c r="S538" s="85">
        <v>-1.7953612995731949</v>
      </c>
      <c r="T538" s="85">
        <v>-0.62680134433430124</v>
      </c>
      <c r="U538" s="85" t="s">
        <v>60</v>
      </c>
      <c r="V538" s="85">
        <v>79.336225551416277</v>
      </c>
      <c r="W538" s="85">
        <v>69.82018098906164</v>
      </c>
      <c r="X538" s="85">
        <v>-1.0016889013004899</v>
      </c>
      <c r="Y538" s="85">
        <v>-1.3359615063906041</v>
      </c>
      <c r="Z538" s="85">
        <v>-1.4179341422610909</v>
      </c>
      <c r="AA538" s="85" t="s">
        <v>60</v>
      </c>
      <c r="AB538" s="85">
        <v>38.847356873821234</v>
      </c>
      <c r="AC538" s="85">
        <v>38.87787441855243</v>
      </c>
      <c r="AD538" s="85">
        <v>3.2123731295999997E-3</v>
      </c>
      <c r="AE538" s="85">
        <v>8.266314585037E-3</v>
      </c>
      <c r="AF538" s="85">
        <v>5.7161447422004004E-3</v>
      </c>
      <c r="AG538" s="85" t="s">
        <v>60</v>
      </c>
      <c r="AH538" s="85">
        <v>99.960011406733969</v>
      </c>
      <c r="AI538" s="85">
        <v>99.546760561842447</v>
      </c>
      <c r="AJ538" s="85">
        <v>-4.3500088935949997E-2</v>
      </c>
      <c r="AK538" s="85">
        <v>-4.3598187061166797E-2</v>
      </c>
      <c r="AL538" s="85">
        <v>-1.363784215435303</v>
      </c>
      <c r="AM538" s="85" t="s">
        <v>60</v>
      </c>
      <c r="AN538" s="85">
        <v>100</v>
      </c>
      <c r="AO538" s="85">
        <v>96.928608893521499</v>
      </c>
      <c r="AP538" s="85">
        <v>-0.32330432699773998</v>
      </c>
      <c r="AQ538" s="85">
        <v>-0.3278348048311952</v>
      </c>
      <c r="AR538" s="85">
        <v>-2.1268655729420249</v>
      </c>
      <c r="AS538" s="85" t="s">
        <v>61</v>
      </c>
      <c r="AT538" s="85">
        <v>68.509212425672601</v>
      </c>
      <c r="AU538" s="85">
        <v>76.332639652639145</v>
      </c>
      <c r="AV538" s="85">
        <v>0.82351865547016012</v>
      </c>
      <c r="AW538" s="85">
        <v>1.1447383744329189</v>
      </c>
      <c r="AX538" s="85">
        <v>0.85527531055589046</v>
      </c>
      <c r="AY538" s="85" t="s">
        <v>60</v>
      </c>
      <c r="AZ538" s="85">
        <v>96.178949239862291</v>
      </c>
      <c r="BA538" s="85">
        <v>75.052062332395408</v>
      </c>
      <c r="BB538" s="85">
        <v>-2.22388283236493</v>
      </c>
      <c r="BC538" s="85">
        <v>-2.5770386578844451</v>
      </c>
      <c r="BD538" s="85">
        <v>-3.7984742341877111</v>
      </c>
      <c r="BE538" s="85" t="s">
        <v>59</v>
      </c>
      <c r="BF538" s="85">
        <v>93.406736061735188</v>
      </c>
      <c r="BG538" s="85">
        <v>84.358633213075024</v>
      </c>
      <c r="BH538" s="85">
        <v>-0.95243187880633007</v>
      </c>
      <c r="BI538" s="85">
        <v>-1.066756827367787</v>
      </c>
      <c r="BJ538" s="85">
        <v>-1.455679805223062</v>
      </c>
      <c r="BK538" s="85" t="s">
        <v>60</v>
      </c>
      <c r="BL538" s="85">
        <v>63.382036700459018</v>
      </c>
      <c r="BM538" s="85">
        <v>59.204762309641865</v>
      </c>
      <c r="BN538" s="85">
        <v>-0.43971309377023005</v>
      </c>
      <c r="BO538" s="85">
        <v>-0.7150993874334155</v>
      </c>
      <c r="BP538" s="85">
        <v>-0.62760354626312764</v>
      </c>
      <c r="BQ538" s="85" t="s">
        <v>60</v>
      </c>
      <c r="BR538" s="85">
        <v>1.65837479270315E-2</v>
      </c>
      <c r="BS538" s="85">
        <v>4.2572741194487E-2</v>
      </c>
      <c r="BT538" s="85">
        <v>2.7639579878386E-3</v>
      </c>
      <c r="BU538" s="85">
        <v>3.9509954058192999E-2</v>
      </c>
      <c r="BV538" s="85">
        <v>0</v>
      </c>
      <c r="BW538" s="85">
        <v>1.0107197549770301E-2</v>
      </c>
      <c r="BX538" s="85">
        <v>0</v>
      </c>
      <c r="BY538" s="85">
        <v>0</v>
      </c>
      <c r="BZ538" s="85">
        <v>0</v>
      </c>
      <c r="CA538" s="85">
        <v>0</v>
      </c>
      <c r="CB538" s="85">
        <v>0</v>
      </c>
      <c r="CC538" s="85">
        <v>0</v>
      </c>
      <c r="CD538" s="85">
        <v>0</v>
      </c>
      <c r="CE538" s="85">
        <v>0</v>
      </c>
      <c r="CF538" s="85">
        <v>0</v>
      </c>
      <c r="CG538" s="85">
        <v>0</v>
      </c>
      <c r="CH538" s="85">
        <v>0</v>
      </c>
      <c r="CI538" s="85">
        <v>0</v>
      </c>
      <c r="CJ538" s="85">
        <v>0</v>
      </c>
      <c r="CK538" s="85">
        <v>0</v>
      </c>
      <c r="CL538" s="83">
        <v>10</v>
      </c>
      <c r="CM538" s="83" t="s">
        <v>60</v>
      </c>
    </row>
    <row r="539" spans="1:91">
      <c r="A539" s="83">
        <v>450</v>
      </c>
      <c r="B539" s="83" t="s">
        <v>188</v>
      </c>
      <c r="C539" s="83" t="s">
        <v>189</v>
      </c>
      <c r="D539" s="83" t="s">
        <v>74</v>
      </c>
      <c r="E539" s="83" t="s">
        <v>57</v>
      </c>
      <c r="F539" s="83" t="s">
        <v>66</v>
      </c>
      <c r="G539" s="83" t="s">
        <v>55</v>
      </c>
      <c r="H539" s="83" t="s">
        <v>112</v>
      </c>
      <c r="I539" s="85" t="s">
        <v>720</v>
      </c>
      <c r="J539" s="85">
        <v>36.986416546603948</v>
      </c>
      <c r="K539" s="85">
        <v>25.903711723462468</v>
      </c>
      <c r="L539" s="85">
        <v>-1.1666005076991</v>
      </c>
      <c r="M539" s="85">
        <v>-3.6796909095482828</v>
      </c>
      <c r="N539" s="85">
        <v>-2.259795034402305</v>
      </c>
      <c r="O539" s="85" t="s">
        <v>61</v>
      </c>
      <c r="P539" s="85">
        <v>9.00928438419297</v>
      </c>
      <c r="Q539" s="85">
        <v>3.7524049290405501</v>
      </c>
      <c r="R539" s="85">
        <v>-0.55335573212131006</v>
      </c>
      <c r="S539" s="85">
        <v>-8.8073288292079166</v>
      </c>
      <c r="T539" s="85">
        <v>-2.1137447606769428</v>
      </c>
      <c r="U539" s="85" t="s">
        <v>61</v>
      </c>
      <c r="V539" s="85">
        <v>68.127225225035573</v>
      </c>
      <c r="W539" s="85">
        <v>57.503330536431427</v>
      </c>
      <c r="X539" s="85">
        <v>-1.1183047040635901</v>
      </c>
      <c r="Y539" s="85">
        <v>-1.7687397934831319</v>
      </c>
      <c r="Z539" s="85">
        <v>-1.946165804906608</v>
      </c>
      <c r="AA539" s="85" t="s">
        <v>71</v>
      </c>
      <c r="AB539" s="85">
        <v>30.933861461288949</v>
      </c>
      <c r="AC539" s="85">
        <v>18.455900611869978</v>
      </c>
      <c r="AD539" s="85">
        <v>-1.3134695630967299</v>
      </c>
      <c r="AE539" s="85">
        <v>-5.2913622015101636</v>
      </c>
      <c r="AF539" s="85">
        <v>-2.343189539672804</v>
      </c>
      <c r="AG539" s="85" t="s">
        <v>61</v>
      </c>
      <c r="AH539" s="85">
        <v>99.696169787616512</v>
      </c>
      <c r="AI539" s="85">
        <v>99.859740104468457</v>
      </c>
      <c r="AJ539" s="85">
        <v>1.721792808968E-2</v>
      </c>
      <c r="AK539" s="85">
        <v>1.7257737568421298E-2</v>
      </c>
      <c r="AL539" s="85">
        <v>0.65317045838997501</v>
      </c>
      <c r="AM539" s="85" t="s">
        <v>60</v>
      </c>
      <c r="AN539" s="85">
        <v>98.714961986909103</v>
      </c>
      <c r="AO539" s="85">
        <v>90.730678090897072</v>
      </c>
      <c r="AP539" s="85">
        <v>-0.84045093642231994</v>
      </c>
      <c r="AQ539" s="85">
        <v>-0.88387057380007183</v>
      </c>
      <c r="AR539" s="85">
        <v>-3.7109071576000781</v>
      </c>
      <c r="AS539" s="85" t="s">
        <v>59</v>
      </c>
      <c r="AT539" s="85">
        <v>48.701560375081584</v>
      </c>
      <c r="AU539" s="85">
        <v>45.966048137033361</v>
      </c>
      <c r="AV539" s="85">
        <v>-0.28794865663666003</v>
      </c>
      <c r="AW539" s="85">
        <v>-0.60665793476695207</v>
      </c>
      <c r="AX539" s="85">
        <v>-0.31105386040693622</v>
      </c>
      <c r="AY539" s="85" t="s">
        <v>60</v>
      </c>
      <c r="AZ539" s="85">
        <v>92.017611003492192</v>
      </c>
      <c r="BA539" s="85">
        <v>75.441668192776817</v>
      </c>
      <c r="BB539" s="85">
        <v>-1.7448360853384599</v>
      </c>
      <c r="BC539" s="85">
        <v>-2.069034852130847</v>
      </c>
      <c r="BD539" s="85">
        <v>-2.890013084235409</v>
      </c>
      <c r="BE539" s="85" t="s">
        <v>59</v>
      </c>
      <c r="BF539" s="85">
        <v>86.743341890773763</v>
      </c>
      <c r="BG539" s="85">
        <v>76.948639725806899</v>
      </c>
      <c r="BH539" s="85">
        <v>-1.03102128052283</v>
      </c>
      <c r="BI539" s="85">
        <v>-1.253295613228655</v>
      </c>
      <c r="BJ539" s="85">
        <v>-1.8203876568977291</v>
      </c>
      <c r="BK539" s="85" t="s">
        <v>71</v>
      </c>
      <c r="BL539" s="85">
        <v>48.63878416917342</v>
      </c>
      <c r="BM539" s="85">
        <v>45.734417906378624</v>
      </c>
      <c r="BN539" s="85">
        <v>-0.30572276450472002</v>
      </c>
      <c r="BO539" s="85">
        <v>-0.64601062962234002</v>
      </c>
      <c r="BP539" s="85">
        <v>-0.55675604038945947</v>
      </c>
      <c r="BQ539" s="85" t="s">
        <v>60</v>
      </c>
      <c r="BR539" s="85">
        <v>4.8327137546468397E-2</v>
      </c>
      <c r="BS539" s="85">
        <v>1.6661794796842998E-2</v>
      </c>
      <c r="BT539" s="85">
        <v>3.1864046733935001E-3</v>
      </c>
      <c r="BU539" s="85">
        <v>3.47851505407775E-2</v>
      </c>
      <c r="BV539" s="85">
        <v>1.9649495485926701E-2</v>
      </c>
      <c r="BW539" s="85">
        <v>0</v>
      </c>
      <c r="BX539" s="85">
        <v>0</v>
      </c>
      <c r="BY539" s="85">
        <v>0</v>
      </c>
      <c r="BZ539" s="85">
        <v>0</v>
      </c>
      <c r="CA539" s="85">
        <v>0</v>
      </c>
      <c r="CB539" s="85">
        <v>0</v>
      </c>
      <c r="CC539" s="85">
        <v>0</v>
      </c>
      <c r="CD539" s="85">
        <v>0</v>
      </c>
      <c r="CE539" s="85">
        <v>0</v>
      </c>
      <c r="CF539" s="85">
        <v>0</v>
      </c>
      <c r="CG539" s="85">
        <v>0</v>
      </c>
      <c r="CH539" s="85">
        <v>0</v>
      </c>
      <c r="CI539" s="85">
        <v>0</v>
      </c>
      <c r="CJ539" s="85">
        <v>0</v>
      </c>
      <c r="CK539" s="85">
        <v>0</v>
      </c>
      <c r="CL539" s="83">
        <v>10</v>
      </c>
      <c r="CM539" s="83" t="s">
        <v>60</v>
      </c>
    </row>
    <row r="540" spans="1:91">
      <c r="A540" s="83">
        <v>450</v>
      </c>
      <c r="B540" s="83" t="s">
        <v>188</v>
      </c>
      <c r="C540" s="83" t="s">
        <v>189</v>
      </c>
      <c r="D540" s="83" t="s">
        <v>74</v>
      </c>
      <c r="E540" s="83" t="s">
        <v>57</v>
      </c>
      <c r="F540" s="83" t="s">
        <v>66</v>
      </c>
      <c r="G540" s="83" t="s">
        <v>55</v>
      </c>
      <c r="H540" s="83" t="s">
        <v>112</v>
      </c>
      <c r="I540" s="85" t="s">
        <v>721</v>
      </c>
      <c r="J540" s="85">
        <v>21.089915747781198</v>
      </c>
      <c r="K540" s="85">
        <v>20.94182553662818</v>
      </c>
      <c r="L540" s="85">
        <v>-1.558844327927E-2</v>
      </c>
      <c r="M540" s="85">
        <v>-7.4147429314819199E-2</v>
      </c>
      <c r="N540" s="85">
        <v>-3.8615184332154599E-2</v>
      </c>
      <c r="O540" s="85" t="s">
        <v>60</v>
      </c>
      <c r="P540" s="85">
        <v>6.0937963711860199</v>
      </c>
      <c r="Q540" s="85">
        <v>2.3913281384235301</v>
      </c>
      <c r="R540" s="85">
        <v>-0.38973349818552</v>
      </c>
      <c r="S540" s="85">
        <v>-9.3773052378270716</v>
      </c>
      <c r="T540" s="85">
        <v>-1.82266812557434</v>
      </c>
      <c r="U540" s="85" t="s">
        <v>71</v>
      </c>
      <c r="V540" s="85">
        <v>80.853544572056961</v>
      </c>
      <c r="W540" s="85">
        <v>72.819648080713932</v>
      </c>
      <c r="X540" s="85">
        <v>-0.84567331487821007</v>
      </c>
      <c r="Y540" s="85">
        <v>-1.0955714344901279</v>
      </c>
      <c r="Z540" s="85">
        <v>-1.357955637552217</v>
      </c>
      <c r="AA540" s="85" t="s">
        <v>60</v>
      </c>
      <c r="AB540" s="85">
        <v>51.030733590145303</v>
      </c>
      <c r="AC540" s="85">
        <v>37.405347117914623</v>
      </c>
      <c r="AD540" s="85">
        <v>-1.4342512076032301</v>
      </c>
      <c r="AE540" s="85">
        <v>-3.216750902830301</v>
      </c>
      <c r="AF540" s="85">
        <v>-2.1173885624396251</v>
      </c>
      <c r="AG540" s="85" t="s">
        <v>61</v>
      </c>
      <c r="AH540" s="85">
        <v>99.495090756311484</v>
      </c>
      <c r="AI540" s="85">
        <v>99.085360417245454</v>
      </c>
      <c r="AJ540" s="85">
        <v>-4.3129509375370002E-2</v>
      </c>
      <c r="AK540" s="85">
        <v>-4.3428448666038601E-2</v>
      </c>
      <c r="AL540" s="85">
        <v>-0.59946603229172279</v>
      </c>
      <c r="AM540" s="85" t="s">
        <v>60</v>
      </c>
      <c r="AN540" s="85">
        <v>99.399832816311189</v>
      </c>
      <c r="AO540" s="85">
        <v>96.847360335304629</v>
      </c>
      <c r="AP540" s="85">
        <v>-0.26868131379016003</v>
      </c>
      <c r="AQ540" s="85">
        <v>-0.27346012460772728</v>
      </c>
      <c r="AR540" s="85">
        <v>-1.458083593908214</v>
      </c>
      <c r="AS540" s="85" t="s">
        <v>60</v>
      </c>
      <c r="AT540" s="85">
        <v>95.208780427143822</v>
      </c>
      <c r="AU540" s="85">
        <v>82.327161361258334</v>
      </c>
      <c r="AV540" s="85">
        <v>-1.35595990167216</v>
      </c>
      <c r="AW540" s="85">
        <v>-1.5185735631838559</v>
      </c>
      <c r="AX540" s="85">
        <v>-2.422073884026783</v>
      </c>
      <c r="AY540" s="85" t="s">
        <v>61</v>
      </c>
      <c r="AZ540" s="85">
        <v>93.626458226189541</v>
      </c>
      <c r="BA540" s="85">
        <v>78.045597751437441</v>
      </c>
      <c r="BB540" s="85">
        <v>-1.6400905762897</v>
      </c>
      <c r="BC540" s="85">
        <v>-1.897759060553694</v>
      </c>
      <c r="BD540" s="85">
        <v>-2.7292518578099192</v>
      </c>
      <c r="BE540" s="85" t="s">
        <v>59</v>
      </c>
      <c r="BF540" s="85">
        <v>93.223468786867926</v>
      </c>
      <c r="BG540" s="85">
        <v>92.708816183715484</v>
      </c>
      <c r="BH540" s="85">
        <v>-5.417395822657E-2</v>
      </c>
      <c r="BI540" s="85">
        <v>-5.8255956180031099E-2</v>
      </c>
      <c r="BJ540" s="85">
        <v>-0.11685224324012861</v>
      </c>
      <c r="BK540" s="85" t="s">
        <v>60</v>
      </c>
      <c r="BL540" s="85">
        <v>79.723656775317124</v>
      </c>
      <c r="BM540" s="85">
        <v>65.775106460331969</v>
      </c>
      <c r="BN540" s="85">
        <v>-1.4682684542089601</v>
      </c>
      <c r="BO540" s="85">
        <v>-2.004117971842601</v>
      </c>
      <c r="BP540" s="85">
        <v>-2.395487654243337</v>
      </c>
      <c r="BQ540" s="85" t="s">
        <v>61</v>
      </c>
      <c r="BR540" s="85">
        <v>2.2117962466487898E-2</v>
      </c>
      <c r="BS540" s="85">
        <v>4.7527788424683803E-2</v>
      </c>
      <c r="BT540" s="85">
        <v>0</v>
      </c>
      <c r="BU540" s="85">
        <v>7.16749712533538E-2</v>
      </c>
      <c r="BV540" s="85">
        <v>6.7024128686329996E-4</v>
      </c>
      <c r="BW540" s="85">
        <v>1.5331544653124001E-3</v>
      </c>
      <c r="BX540" s="85">
        <v>0</v>
      </c>
      <c r="BY540" s="85">
        <v>0</v>
      </c>
      <c r="BZ540" s="85">
        <v>0</v>
      </c>
      <c r="CA540" s="85">
        <v>0</v>
      </c>
      <c r="CB540" s="85">
        <v>2.6809651474531001E-3</v>
      </c>
      <c r="CC540" s="85">
        <v>0</v>
      </c>
      <c r="CD540" s="85">
        <v>0</v>
      </c>
      <c r="CE540" s="85">
        <v>0</v>
      </c>
      <c r="CF540" s="85">
        <v>0</v>
      </c>
      <c r="CG540" s="85">
        <v>0</v>
      </c>
      <c r="CH540" s="85">
        <v>0</v>
      </c>
      <c r="CI540" s="85">
        <v>0</v>
      </c>
      <c r="CJ540" s="85">
        <v>0</v>
      </c>
      <c r="CK540" s="85">
        <v>0</v>
      </c>
      <c r="CL540" s="83">
        <v>10</v>
      </c>
      <c r="CM540" s="83" t="s">
        <v>60</v>
      </c>
    </row>
    <row r="541" spans="1:91">
      <c r="A541" s="83">
        <v>450</v>
      </c>
      <c r="B541" s="83" t="s">
        <v>188</v>
      </c>
      <c r="C541" s="83" t="s">
        <v>189</v>
      </c>
      <c r="D541" s="83" t="s">
        <v>74</v>
      </c>
      <c r="E541" s="83" t="s">
        <v>57</v>
      </c>
      <c r="F541" s="83" t="s">
        <v>66</v>
      </c>
      <c r="G541" s="83" t="s">
        <v>55</v>
      </c>
      <c r="H541" s="83" t="s">
        <v>112</v>
      </c>
      <c r="I541" s="85" t="s">
        <v>722</v>
      </c>
      <c r="J541" s="85">
        <v>27.61235544732541</v>
      </c>
      <c r="K541" s="85">
        <v>25.23885105272813</v>
      </c>
      <c r="L541" s="85">
        <v>-0.24984256785234998</v>
      </c>
      <c r="M541" s="85">
        <v>-0.94163144298500256</v>
      </c>
      <c r="N541" s="85">
        <v>-0.48765050500963542</v>
      </c>
      <c r="O541" s="85" t="s">
        <v>60</v>
      </c>
      <c r="P541" s="85">
        <v>4.7071915268432702</v>
      </c>
      <c r="Q541" s="85">
        <v>6.9835104843714806</v>
      </c>
      <c r="R541" s="85">
        <v>0.23961252184507001</v>
      </c>
      <c r="S541" s="85">
        <v>4.2396234069773442</v>
      </c>
      <c r="T541" s="85">
        <v>1.1740838704503851</v>
      </c>
      <c r="U541" s="85" t="s">
        <v>60</v>
      </c>
      <c r="V541" s="85">
        <v>71.38836437640883</v>
      </c>
      <c r="W541" s="85">
        <v>61.741001812829488</v>
      </c>
      <c r="X541" s="85">
        <v>-1.0155118487978299</v>
      </c>
      <c r="Y541" s="85">
        <v>-1.516661552552057</v>
      </c>
      <c r="Z541" s="85">
        <v>-1.432709962978169</v>
      </c>
      <c r="AA541" s="85" t="s">
        <v>60</v>
      </c>
      <c r="AB541" s="85">
        <v>36.833232126070307</v>
      </c>
      <c r="AC541" s="85">
        <v>41.276492781067311</v>
      </c>
      <c r="AD541" s="85">
        <v>0.46771164789441999</v>
      </c>
      <c r="AE541" s="85">
        <v>1.206085478164254</v>
      </c>
      <c r="AF541" s="85">
        <v>0.85012376347065899</v>
      </c>
      <c r="AG541" s="85" t="s">
        <v>60</v>
      </c>
      <c r="AH541" s="85">
        <v>99.601345214708232</v>
      </c>
      <c r="AI541" s="85">
        <v>99.028316932079747</v>
      </c>
      <c r="AJ541" s="85">
        <v>-6.0318766592469999E-2</v>
      </c>
      <c r="AK541" s="85">
        <v>-6.0716631759494301E-2</v>
      </c>
      <c r="AL541" s="85">
        <v>-0.73858078742455091</v>
      </c>
      <c r="AM541" s="85" t="s">
        <v>60</v>
      </c>
      <c r="AN541" s="85">
        <v>99.428124807477218</v>
      </c>
      <c r="AO541" s="85">
        <v>96.553448364581001</v>
      </c>
      <c r="AP541" s="85">
        <v>-0.30259752030487003</v>
      </c>
      <c r="AQ541" s="85">
        <v>-0.30834778986623679</v>
      </c>
      <c r="AR541" s="85">
        <v>-2.3648165225450279</v>
      </c>
      <c r="AS541" s="85" t="s">
        <v>61</v>
      </c>
      <c r="AT541" s="85">
        <v>63.191083074768088</v>
      </c>
      <c r="AU541" s="85">
        <v>70.545527351686133</v>
      </c>
      <c r="AV541" s="85">
        <v>0.77415202914926995</v>
      </c>
      <c r="AW541" s="85">
        <v>1.165636777246126</v>
      </c>
      <c r="AX541" s="85">
        <v>0.69265377559813279</v>
      </c>
      <c r="AY541" s="85" t="s">
        <v>60</v>
      </c>
      <c r="AZ541" s="85">
        <v>91.930206904438919</v>
      </c>
      <c r="BA541" s="85">
        <v>77.919656188473624</v>
      </c>
      <c r="BB541" s="85">
        <v>-1.4747948122068699</v>
      </c>
      <c r="BC541" s="85">
        <v>-1.725481361422831</v>
      </c>
      <c r="BD541" s="85">
        <v>-4.2145070891217609</v>
      </c>
      <c r="BE541" s="85" t="s">
        <v>59</v>
      </c>
      <c r="BF541" s="85">
        <v>89.398753982194478</v>
      </c>
      <c r="BG541" s="85">
        <v>88.057622086724933</v>
      </c>
      <c r="BH541" s="85">
        <v>-0.14117177847048001</v>
      </c>
      <c r="BI541" s="85">
        <v>-0.15898241401732791</v>
      </c>
      <c r="BJ541" s="85">
        <v>-0.36246369223234848</v>
      </c>
      <c r="BK541" s="85" t="s">
        <v>60</v>
      </c>
      <c r="BL541" s="85">
        <v>67.592195763041204</v>
      </c>
      <c r="BM541" s="85">
        <v>65.064742408996239</v>
      </c>
      <c r="BN541" s="85">
        <v>-0.26604772147841999</v>
      </c>
      <c r="BO541" s="85">
        <v>-0.40035137323091158</v>
      </c>
      <c r="BP541" s="85">
        <v>-0.3652350967401648</v>
      </c>
      <c r="BQ541" s="85" t="s">
        <v>60</v>
      </c>
      <c r="BR541" s="85">
        <v>5.5694618272841001E-2</v>
      </c>
      <c r="BS541" s="85">
        <v>2.4461269656377401E-2</v>
      </c>
      <c r="BT541" s="85">
        <v>9.3867334167709992E-3</v>
      </c>
      <c r="BU541" s="85">
        <v>2.2422830518345999E-2</v>
      </c>
      <c r="BV541" s="85">
        <v>5.6320400500626004E-3</v>
      </c>
      <c r="BW541" s="85">
        <v>1.1648223645893999E-3</v>
      </c>
      <c r="BX541" s="85">
        <v>5.0062578222777997E-3</v>
      </c>
      <c r="BY541" s="85">
        <v>0</v>
      </c>
      <c r="BZ541" s="85">
        <v>1.8773466833542001E-3</v>
      </c>
      <c r="CA541" s="85">
        <v>0</v>
      </c>
      <c r="CB541" s="85">
        <v>4.3804755944930997E-3</v>
      </c>
      <c r="CC541" s="85">
        <v>0</v>
      </c>
      <c r="CD541" s="85">
        <v>1.8773466833542001E-3</v>
      </c>
      <c r="CE541" s="85">
        <v>0</v>
      </c>
      <c r="CF541" s="85">
        <v>5.0062578222777997E-3</v>
      </c>
      <c r="CG541" s="85">
        <v>0</v>
      </c>
      <c r="CH541" s="85">
        <v>1.8773466833542001E-3</v>
      </c>
      <c r="CI541" s="85">
        <v>0</v>
      </c>
      <c r="CJ541" s="85">
        <v>1.8773466833542001E-3</v>
      </c>
      <c r="CK541" s="85">
        <v>0</v>
      </c>
      <c r="CL541" s="83">
        <v>10</v>
      </c>
      <c r="CM541" s="83" t="s">
        <v>60</v>
      </c>
    </row>
    <row r="542" spans="1:91">
      <c r="A542" s="83">
        <v>450</v>
      </c>
      <c r="B542" s="83" t="s">
        <v>188</v>
      </c>
      <c r="C542" s="83" t="s">
        <v>189</v>
      </c>
      <c r="D542" s="83" t="s">
        <v>74</v>
      </c>
      <c r="E542" s="83" t="s">
        <v>57</v>
      </c>
      <c r="F542" s="83" t="s">
        <v>66</v>
      </c>
      <c r="G542" s="83" t="s">
        <v>55</v>
      </c>
      <c r="H542" s="83" t="s">
        <v>112</v>
      </c>
      <c r="I542" s="85" t="s">
        <v>723</v>
      </c>
      <c r="J542" s="85">
        <v>31.60141835946914</v>
      </c>
      <c r="K542" s="85">
        <v>18.147398685168408</v>
      </c>
      <c r="L542" s="85">
        <v>-1.4162125972948101</v>
      </c>
      <c r="M542" s="85">
        <v>-5.6715003362174832</v>
      </c>
      <c r="N542" s="85">
        <v>-3.1808411707474749</v>
      </c>
      <c r="O542" s="85" t="s">
        <v>59</v>
      </c>
      <c r="P542" s="85">
        <v>3.9625275261290498</v>
      </c>
      <c r="Q542" s="85">
        <v>2.0391170129629401</v>
      </c>
      <c r="R542" s="85">
        <v>-0.20246426454380001</v>
      </c>
      <c r="S542" s="85">
        <v>-6.754387530667449</v>
      </c>
      <c r="T542" s="85">
        <v>-1.4353445387379751</v>
      </c>
      <c r="U542" s="85" t="s">
        <v>60</v>
      </c>
      <c r="V542" s="85">
        <v>60.287242669672835</v>
      </c>
      <c r="W542" s="85">
        <v>39.191697103939781</v>
      </c>
      <c r="X542" s="85">
        <v>-2.2205837437613702</v>
      </c>
      <c r="Y542" s="85">
        <v>-4.4320017728234902</v>
      </c>
      <c r="Z542" s="85">
        <v>-3.134995687092696</v>
      </c>
      <c r="AA542" s="85" t="s">
        <v>59</v>
      </c>
      <c r="AB542" s="85">
        <v>20.648007720801701</v>
      </c>
      <c r="AC542" s="85">
        <v>12.004807873143671</v>
      </c>
      <c r="AD542" s="85">
        <v>-0.9098105102797901</v>
      </c>
      <c r="AE542" s="85">
        <v>-5.5486626413027818</v>
      </c>
      <c r="AF542" s="85">
        <v>-2.6840313845027559</v>
      </c>
      <c r="AG542" s="85" t="s">
        <v>59</v>
      </c>
      <c r="AH542" s="85">
        <v>100</v>
      </c>
      <c r="AI542" s="85">
        <v>99.065300905943161</v>
      </c>
      <c r="AJ542" s="85">
        <v>-9.8389378321769985E-2</v>
      </c>
      <c r="AK542" s="85">
        <v>-9.8803243597456195E-2</v>
      </c>
      <c r="AL542" s="85">
        <v>-2.0811041745745071</v>
      </c>
      <c r="AM542" s="85" t="s">
        <v>61</v>
      </c>
      <c r="AN542" s="85">
        <v>100</v>
      </c>
      <c r="AO542" s="85">
        <v>96.042626041133104</v>
      </c>
      <c r="AP542" s="85">
        <v>-0.41656567988073001</v>
      </c>
      <c r="AQ542" s="85">
        <v>-0.42413035073991517</v>
      </c>
      <c r="AR542" s="85">
        <v>-3.4824063310541278</v>
      </c>
      <c r="AS542" s="85" t="s">
        <v>59</v>
      </c>
      <c r="AT542" s="85">
        <v>62.245176652723842</v>
      </c>
      <c r="AU542" s="85">
        <v>65.600796444080288</v>
      </c>
      <c r="AV542" s="85">
        <v>0.35322313593226001</v>
      </c>
      <c r="AW542" s="85">
        <v>0.55423325204080331</v>
      </c>
      <c r="AX542" s="85">
        <v>0.29037199306092171</v>
      </c>
      <c r="AY542" s="85" t="s">
        <v>60</v>
      </c>
      <c r="AZ542" s="85">
        <v>94.749022454224828</v>
      </c>
      <c r="BA542" s="85">
        <v>30.649402167021723</v>
      </c>
      <c r="BB542" s="85">
        <v>-6.74732845128454</v>
      </c>
      <c r="BC542" s="85">
        <v>-11.20163369803133</v>
      </c>
      <c r="BD542" s="85">
        <v>-12.775217956734441</v>
      </c>
      <c r="BE542" s="85" t="s">
        <v>59</v>
      </c>
      <c r="BF542" s="85">
        <v>78.729320954306132</v>
      </c>
      <c r="BG542" s="85">
        <v>73.721369585319437</v>
      </c>
      <c r="BH542" s="85">
        <v>-0.52715277568281005</v>
      </c>
      <c r="BI542" s="85">
        <v>-0.68943286656552027</v>
      </c>
      <c r="BJ542" s="85">
        <v>-1.224116916396448</v>
      </c>
      <c r="BK542" s="85" t="s">
        <v>60</v>
      </c>
      <c r="BL542" s="85">
        <v>78.160667659987908</v>
      </c>
      <c r="BM542" s="85">
        <v>42.06067095055235</v>
      </c>
      <c r="BN542" s="85">
        <v>-3.7999996536247997</v>
      </c>
      <c r="BO542" s="85">
        <v>-6.3144923801603303</v>
      </c>
      <c r="BP542" s="85">
        <v>-6.7552598534798154</v>
      </c>
      <c r="BQ542" s="85" t="s">
        <v>59</v>
      </c>
      <c r="BR542" s="85">
        <v>4.9741602067183498E-2</v>
      </c>
      <c r="BS542" s="85">
        <v>3.2394909371384499E-2</v>
      </c>
      <c r="BT542" s="85">
        <v>7.1059431524547996E-3</v>
      </c>
      <c r="BU542" s="85">
        <v>2.7767065175472401E-2</v>
      </c>
      <c r="BV542" s="85">
        <v>3.6175710594315201E-2</v>
      </c>
      <c r="BW542" s="85">
        <v>1.9282684149633999E-3</v>
      </c>
      <c r="BX542" s="85">
        <v>0</v>
      </c>
      <c r="BY542" s="85">
        <v>0</v>
      </c>
      <c r="BZ542" s="85">
        <v>0</v>
      </c>
      <c r="CA542" s="85">
        <v>0</v>
      </c>
      <c r="CB542" s="85">
        <v>0</v>
      </c>
      <c r="CC542" s="85">
        <v>0</v>
      </c>
      <c r="CD542" s="85">
        <v>0</v>
      </c>
      <c r="CE542" s="85">
        <v>0</v>
      </c>
      <c r="CF542" s="85">
        <v>0</v>
      </c>
      <c r="CG542" s="85">
        <v>0</v>
      </c>
      <c r="CH542" s="85">
        <v>0</v>
      </c>
      <c r="CI542" s="85">
        <v>0</v>
      </c>
      <c r="CJ542" s="85">
        <v>0</v>
      </c>
      <c r="CK542" s="85">
        <v>0</v>
      </c>
      <c r="CL542" s="83">
        <v>10</v>
      </c>
      <c r="CM542" s="83" t="s">
        <v>60</v>
      </c>
    </row>
    <row r="543" spans="1:91">
      <c r="A543" s="83">
        <v>450</v>
      </c>
      <c r="B543" s="83" t="s">
        <v>188</v>
      </c>
      <c r="C543" s="83" t="s">
        <v>189</v>
      </c>
      <c r="D543" s="83" t="s">
        <v>74</v>
      </c>
      <c r="E543" s="83" t="s">
        <v>57</v>
      </c>
      <c r="F543" s="83" t="s">
        <v>66</v>
      </c>
      <c r="G543" s="83" t="s">
        <v>55</v>
      </c>
      <c r="H543" s="83" t="s">
        <v>112</v>
      </c>
      <c r="I543" s="85" t="s">
        <v>724</v>
      </c>
      <c r="J543" s="85">
        <v>30.576703041603594</v>
      </c>
      <c r="K543" s="85">
        <v>19.657154116661708</v>
      </c>
      <c r="L543" s="85">
        <v>-1.14942620262546</v>
      </c>
      <c r="M543" s="85">
        <v>-4.5440165140331557</v>
      </c>
      <c r="N543" s="85">
        <v>-2.4825010485874639</v>
      </c>
      <c r="O543" s="85" t="s">
        <v>61</v>
      </c>
      <c r="P543" s="85">
        <v>5.0143336769556406</v>
      </c>
      <c r="Q543" s="85">
        <v>4.0630987039360997</v>
      </c>
      <c r="R543" s="85">
        <v>-0.10012999715995001</v>
      </c>
      <c r="S543" s="85">
        <v>-2.1899245522966959</v>
      </c>
      <c r="T543" s="85">
        <v>-0.6347002988436411</v>
      </c>
      <c r="U543" s="85" t="s">
        <v>60</v>
      </c>
      <c r="V543" s="85">
        <v>62.002162153798622</v>
      </c>
      <c r="W543" s="85">
        <v>43.635099729523368</v>
      </c>
      <c r="X543" s="85">
        <v>-1.93337499202897</v>
      </c>
      <c r="Y543" s="85">
        <v>-3.630432634863789</v>
      </c>
      <c r="Z543" s="85">
        <v>-3.4191782174503178</v>
      </c>
      <c r="AA543" s="85" t="s">
        <v>59</v>
      </c>
      <c r="AB543" s="85">
        <v>24.93539572131181</v>
      </c>
      <c r="AC543" s="85">
        <v>21.78512469155935</v>
      </c>
      <c r="AD543" s="85">
        <v>-0.33160747681605002</v>
      </c>
      <c r="AE543" s="85">
        <v>-1.4116356089412421</v>
      </c>
      <c r="AF543" s="85">
        <v>-0.67586677914558091</v>
      </c>
      <c r="AG543" s="85" t="s">
        <v>60</v>
      </c>
      <c r="AH543" s="85">
        <v>99.898210525637523</v>
      </c>
      <c r="AI543" s="85">
        <v>99.660558085027134</v>
      </c>
      <c r="AJ543" s="85">
        <v>-2.5016046380040003E-2</v>
      </c>
      <c r="AK543" s="85">
        <v>-2.50682269770541E-2</v>
      </c>
      <c r="AL543" s="85">
        <v>-1.115209508516197</v>
      </c>
      <c r="AM543" s="85" t="s">
        <v>60</v>
      </c>
      <c r="AN543" s="85">
        <v>99.204064064685184</v>
      </c>
      <c r="AO543" s="85">
        <v>93.308603824089559</v>
      </c>
      <c r="AP543" s="85">
        <v>-0.62057476216796004</v>
      </c>
      <c r="AQ543" s="85">
        <v>-0.64283713045287794</v>
      </c>
      <c r="AR543" s="85">
        <v>-4.0918712701859974</v>
      </c>
      <c r="AS543" s="85" t="s">
        <v>59</v>
      </c>
      <c r="AT543" s="85">
        <v>73.219475091227551</v>
      </c>
      <c r="AU543" s="85">
        <v>70.421441758192955</v>
      </c>
      <c r="AV543" s="85">
        <v>-0.29452982452996002</v>
      </c>
      <c r="AW543" s="85">
        <v>-0.40930375964496329</v>
      </c>
      <c r="AX543" s="85">
        <v>-0.31261869277408988</v>
      </c>
      <c r="AY543" s="85" t="s">
        <v>60</v>
      </c>
      <c r="AZ543" s="85">
        <v>94.739709299088176</v>
      </c>
      <c r="BA543" s="85">
        <v>49.940266352785265</v>
      </c>
      <c r="BB543" s="85">
        <v>-4.7157308364529404</v>
      </c>
      <c r="BC543" s="85">
        <v>-6.5179354052238399</v>
      </c>
      <c r="BD543" s="85">
        <v>-12.014142308649429</v>
      </c>
      <c r="BE543" s="85" t="s">
        <v>59</v>
      </c>
      <c r="BF543" s="85">
        <v>93.982375995997231</v>
      </c>
      <c r="BG543" s="85">
        <v>64.666400255205588</v>
      </c>
      <c r="BH543" s="85">
        <v>-3.08589218324123</v>
      </c>
      <c r="BI543" s="85">
        <v>-3.8589945849261231</v>
      </c>
      <c r="BJ543" s="85">
        <v>-7.4408099428783379</v>
      </c>
      <c r="BK543" s="85" t="s">
        <v>59</v>
      </c>
      <c r="BL543" s="85">
        <v>65.005984666666592</v>
      </c>
      <c r="BM543" s="85">
        <v>39.546513100153916</v>
      </c>
      <c r="BN543" s="85">
        <v>-2.6799443754223899</v>
      </c>
      <c r="BO543" s="85">
        <v>-5.0971054852227864</v>
      </c>
      <c r="BP543" s="85">
        <v>-4.4301174076927667</v>
      </c>
      <c r="BQ543" s="85" t="s">
        <v>59</v>
      </c>
      <c r="BR543" s="85">
        <v>2.4141630901287601E-2</v>
      </c>
      <c r="BS543" s="85">
        <v>5.0527484730705202E-2</v>
      </c>
      <c r="BT543" s="85">
        <v>0</v>
      </c>
      <c r="BU543" s="85">
        <v>4.2754025541365898E-2</v>
      </c>
      <c r="BV543" s="85">
        <v>0</v>
      </c>
      <c r="BW543" s="85">
        <v>1.9433647973347999E-3</v>
      </c>
      <c r="BX543" s="85">
        <v>2.6824034334764E-3</v>
      </c>
      <c r="BY543" s="85">
        <v>0</v>
      </c>
      <c r="BZ543" s="85">
        <v>0</v>
      </c>
      <c r="CA543" s="85">
        <v>0</v>
      </c>
      <c r="CB543" s="85">
        <v>0</v>
      </c>
      <c r="CC543" s="85">
        <v>0</v>
      </c>
      <c r="CD543" s="85">
        <v>0</v>
      </c>
      <c r="CE543" s="85">
        <v>0</v>
      </c>
      <c r="CF543" s="85">
        <v>0</v>
      </c>
      <c r="CG543" s="85">
        <v>0</v>
      </c>
      <c r="CH543" s="85">
        <v>0</v>
      </c>
      <c r="CI543" s="85">
        <v>0</v>
      </c>
      <c r="CJ543" s="85">
        <v>0</v>
      </c>
      <c r="CK543" s="85">
        <v>0</v>
      </c>
      <c r="CL543" s="83">
        <v>10</v>
      </c>
      <c r="CM543" s="83" t="s">
        <v>60</v>
      </c>
    </row>
    <row r="544" spans="1:91">
      <c r="A544" s="83">
        <v>450</v>
      </c>
      <c r="B544" s="83" t="s">
        <v>188</v>
      </c>
      <c r="C544" s="83" t="s">
        <v>189</v>
      </c>
      <c r="D544" s="83" t="s">
        <v>74</v>
      </c>
      <c r="E544" s="83" t="s">
        <v>57</v>
      </c>
      <c r="F544" s="83" t="s">
        <v>66</v>
      </c>
      <c r="G544" s="83" t="s">
        <v>55</v>
      </c>
      <c r="H544" s="83" t="s">
        <v>112</v>
      </c>
      <c r="I544" s="85" t="s">
        <v>725</v>
      </c>
      <c r="J544" s="85">
        <v>38.877788708837905</v>
      </c>
      <c r="K544" s="85">
        <v>34.639162505712513</v>
      </c>
      <c r="L544" s="85">
        <v>-0.44617117927635996</v>
      </c>
      <c r="M544" s="85">
        <v>-1.2077859148788781</v>
      </c>
      <c r="N544" s="85">
        <v>-1.070631038726066</v>
      </c>
      <c r="O544" s="85" t="s">
        <v>60</v>
      </c>
      <c r="P544" s="85">
        <v>6.8185173901297098</v>
      </c>
      <c r="Q544" s="85">
        <v>4.3266243367264794</v>
      </c>
      <c r="R544" s="85">
        <v>-0.26230453193718001</v>
      </c>
      <c r="S544" s="85">
        <v>-4.6751269864892979</v>
      </c>
      <c r="T544" s="85">
        <v>-1.499435159915935</v>
      </c>
      <c r="U544" s="85" t="s">
        <v>60</v>
      </c>
      <c r="V544" s="85">
        <v>61.104507691326084</v>
      </c>
      <c r="W544" s="85">
        <v>50.321733850727682</v>
      </c>
      <c r="X544" s="85">
        <v>-1.13502882532615</v>
      </c>
      <c r="Y544" s="85">
        <v>-2.02292778339821</v>
      </c>
      <c r="Z544" s="85">
        <v>-1.6867104673870319</v>
      </c>
      <c r="AA544" s="85" t="s">
        <v>71</v>
      </c>
      <c r="AB544" s="85">
        <v>24.77748340377963</v>
      </c>
      <c r="AC544" s="85">
        <v>23.48350463674722</v>
      </c>
      <c r="AD544" s="85">
        <v>-0.13620829126657</v>
      </c>
      <c r="AE544" s="85">
        <v>-0.56300985350548061</v>
      </c>
      <c r="AF544" s="85">
        <v>-0.32683196327409503</v>
      </c>
      <c r="AG544" s="85" t="s">
        <v>60</v>
      </c>
      <c r="AH544" s="85">
        <v>99.746014946731989</v>
      </c>
      <c r="AI544" s="85">
        <v>99.76367954488893</v>
      </c>
      <c r="AJ544" s="85">
        <v>1.8594313849399999E-3</v>
      </c>
      <c r="AK544" s="85">
        <v>1.8640184122898E-3</v>
      </c>
      <c r="AL544" s="85">
        <v>8.8227315696316394E-2</v>
      </c>
      <c r="AM544" s="85" t="s">
        <v>60</v>
      </c>
      <c r="AN544" s="85">
        <v>98.978484089511269</v>
      </c>
      <c r="AO544" s="85">
        <v>93.060648389329117</v>
      </c>
      <c r="AP544" s="85">
        <v>-0.62293007370338005</v>
      </c>
      <c r="AQ544" s="85">
        <v>-0.64685755009096235</v>
      </c>
      <c r="AR544" s="85">
        <v>-4.3267336656754081</v>
      </c>
      <c r="AS544" s="85" t="s">
        <v>59</v>
      </c>
      <c r="AT544" s="85">
        <v>67.821178155968923</v>
      </c>
      <c r="AU544" s="85">
        <v>56.555491425602092</v>
      </c>
      <c r="AV544" s="85">
        <v>-1.1858617610912401</v>
      </c>
      <c r="AW544" s="85">
        <v>-1.893963242221397</v>
      </c>
      <c r="AX544" s="85">
        <v>-1.276636804981603</v>
      </c>
      <c r="AY544" s="85" t="s">
        <v>60</v>
      </c>
      <c r="AZ544" s="85">
        <v>88.817244512097957</v>
      </c>
      <c r="BA544" s="85">
        <v>67.944023414914284</v>
      </c>
      <c r="BB544" s="85">
        <v>-2.1971811681246001</v>
      </c>
      <c r="BC544" s="85">
        <v>-2.7805748087868731</v>
      </c>
      <c r="BD544" s="85">
        <v>-3.4192456937766948</v>
      </c>
      <c r="BE544" s="85" t="s">
        <v>59</v>
      </c>
      <c r="BF544" s="85">
        <v>76.762704081565246</v>
      </c>
      <c r="BG544" s="85">
        <v>71.35936284323958</v>
      </c>
      <c r="BH544" s="85">
        <v>-0.56877276192902004</v>
      </c>
      <c r="BI544" s="85">
        <v>-0.76537532726297375</v>
      </c>
      <c r="BJ544" s="85">
        <v>-0.74501776369763328</v>
      </c>
      <c r="BK544" s="85" t="s">
        <v>60</v>
      </c>
      <c r="BL544" s="85">
        <v>48.868369170715233</v>
      </c>
      <c r="BM544" s="85">
        <v>44.284119027344097</v>
      </c>
      <c r="BN544" s="85">
        <v>-0.48255264667064002</v>
      </c>
      <c r="BO544" s="85">
        <v>-1.031529328809921</v>
      </c>
      <c r="BP544" s="85">
        <v>-0.89614120775086781</v>
      </c>
      <c r="BQ544" s="85" t="s">
        <v>60</v>
      </c>
      <c r="BR544" s="85">
        <v>3.7767756482525401E-2</v>
      </c>
      <c r="BS544" s="85">
        <v>3.6342321219226301E-2</v>
      </c>
      <c r="BT544" s="85">
        <v>3.9458850056370001E-3</v>
      </c>
      <c r="BU544" s="85">
        <v>4.3180930050801099E-2</v>
      </c>
      <c r="BV544" s="85">
        <v>1.01465614430665E-2</v>
      </c>
      <c r="BW544" s="85">
        <v>4.6893317702227004E-3</v>
      </c>
      <c r="BX544" s="85">
        <v>5.6369785794809998E-4</v>
      </c>
      <c r="BY544" s="85">
        <v>0</v>
      </c>
      <c r="BZ544" s="85">
        <v>0</v>
      </c>
      <c r="CA544" s="85">
        <v>0</v>
      </c>
      <c r="CB544" s="85">
        <v>0</v>
      </c>
      <c r="CC544" s="85">
        <v>0</v>
      </c>
      <c r="CD544" s="85">
        <v>0</v>
      </c>
      <c r="CE544" s="85">
        <v>0</v>
      </c>
      <c r="CF544" s="85">
        <v>0</v>
      </c>
      <c r="CG544" s="85">
        <v>0</v>
      </c>
      <c r="CH544" s="85">
        <v>0</v>
      </c>
      <c r="CI544" s="85">
        <v>0</v>
      </c>
      <c r="CJ544" s="85">
        <v>0</v>
      </c>
      <c r="CK544" s="85">
        <v>0</v>
      </c>
      <c r="CL544" s="83">
        <v>10</v>
      </c>
      <c r="CM544" s="83" t="s">
        <v>60</v>
      </c>
    </row>
    <row r="545" spans="1:91">
      <c r="A545" s="83">
        <v>450</v>
      </c>
      <c r="B545" s="83" t="s">
        <v>188</v>
      </c>
      <c r="C545" s="83" t="s">
        <v>189</v>
      </c>
      <c r="D545" s="83" t="s">
        <v>74</v>
      </c>
      <c r="E545" s="83" t="s">
        <v>57</v>
      </c>
      <c r="F545" s="83" t="s">
        <v>66</v>
      </c>
      <c r="G545" s="83" t="s">
        <v>55</v>
      </c>
      <c r="H545" s="83" t="s">
        <v>112</v>
      </c>
      <c r="I545" s="85" t="s">
        <v>726</v>
      </c>
      <c r="J545" s="85">
        <v>38.724195320216701</v>
      </c>
      <c r="K545" s="85">
        <v>33.77795498797871</v>
      </c>
      <c r="L545" s="85">
        <v>-0.52065687707768005</v>
      </c>
      <c r="M545" s="85">
        <v>-1.428189910182875</v>
      </c>
      <c r="N545" s="85">
        <v>-0.92257878535409521</v>
      </c>
      <c r="O545" s="85" t="s">
        <v>60</v>
      </c>
      <c r="P545" s="85">
        <v>12.61109809929089</v>
      </c>
      <c r="Q545" s="85">
        <v>9.0646692162874398</v>
      </c>
      <c r="R545" s="85">
        <v>-0.37330830347404997</v>
      </c>
      <c r="S545" s="85">
        <v>-3.416005285419998</v>
      </c>
      <c r="T545" s="85">
        <v>-1.3071927544091979</v>
      </c>
      <c r="U545" s="85" t="s">
        <v>60</v>
      </c>
      <c r="V545" s="85">
        <v>77.998458848165569</v>
      </c>
      <c r="W545" s="85">
        <v>64.879044099690958</v>
      </c>
      <c r="X545" s="85">
        <v>-1.3809910261552201</v>
      </c>
      <c r="Y545" s="85">
        <v>-1.919903062798445</v>
      </c>
      <c r="Z545" s="85">
        <v>-2.9749268590686451</v>
      </c>
      <c r="AA545" s="85" t="s">
        <v>59</v>
      </c>
      <c r="AB545" s="85">
        <v>30.346655801834082</v>
      </c>
      <c r="AC545" s="85">
        <v>33.982855936456417</v>
      </c>
      <c r="AD545" s="85">
        <v>0.38275790890761002</v>
      </c>
      <c r="AE545" s="85">
        <v>1.198385216433695</v>
      </c>
      <c r="AF545" s="85">
        <v>0.82181445349446547</v>
      </c>
      <c r="AG545" s="85" t="s">
        <v>60</v>
      </c>
      <c r="AH545" s="85">
        <v>99.740091189434722</v>
      </c>
      <c r="AI545" s="85">
        <v>99.890420619457061</v>
      </c>
      <c r="AJ545" s="85">
        <v>1.5824150528669999E-2</v>
      </c>
      <c r="AK545" s="85">
        <v>1.58546985419727E-2</v>
      </c>
      <c r="AL545" s="85">
        <v>0.7384732591357176</v>
      </c>
      <c r="AM545" s="85" t="s">
        <v>60</v>
      </c>
      <c r="AN545" s="85">
        <v>99.402443759682654</v>
      </c>
      <c r="AO545" s="85">
        <v>97.433936576079176</v>
      </c>
      <c r="AP545" s="85">
        <v>-0.20721128248457998</v>
      </c>
      <c r="AQ545" s="85">
        <v>-0.21032717228770539</v>
      </c>
      <c r="AR545" s="85">
        <v>-2.1507746243233532</v>
      </c>
      <c r="AS545" s="85" t="s">
        <v>61</v>
      </c>
      <c r="AT545" s="85">
        <v>80.571770135504309</v>
      </c>
      <c r="AU545" s="85">
        <v>77.514380714348533</v>
      </c>
      <c r="AV545" s="85">
        <v>-0.32183046538482002</v>
      </c>
      <c r="AW545" s="85">
        <v>-0.40638113274522603</v>
      </c>
      <c r="AX545" s="85">
        <v>-0.43866828315859602</v>
      </c>
      <c r="AY545" s="85" t="s">
        <v>60</v>
      </c>
      <c r="AZ545" s="85">
        <v>94.368617968230268</v>
      </c>
      <c r="BA545" s="85">
        <v>81.771555481287635</v>
      </c>
      <c r="BB545" s="85">
        <v>-1.32600657757291</v>
      </c>
      <c r="BC545" s="85">
        <v>-1.496884979241619</v>
      </c>
      <c r="BD545" s="85">
        <v>-4.2294442533271948</v>
      </c>
      <c r="BE545" s="85" t="s">
        <v>59</v>
      </c>
      <c r="BF545" s="85">
        <v>97.513145282607624</v>
      </c>
      <c r="BG545" s="85">
        <v>95.409917602928004</v>
      </c>
      <c r="BH545" s="85">
        <v>-0.22139238733470001</v>
      </c>
      <c r="BI545" s="85">
        <v>-0.22925954714981819</v>
      </c>
      <c r="BJ545" s="85">
        <v>-1.376919941174894</v>
      </c>
      <c r="BK545" s="85" t="s">
        <v>60</v>
      </c>
      <c r="BL545" s="85">
        <v>87.357433078980918</v>
      </c>
      <c r="BM545" s="85">
        <v>79.832557345572496</v>
      </c>
      <c r="BN545" s="85">
        <v>-0.79209218246404001</v>
      </c>
      <c r="BO545" s="85">
        <v>-0.9436949880315515</v>
      </c>
      <c r="BP545" s="85">
        <v>-1.7203204567396539</v>
      </c>
      <c r="BQ545" s="85" t="s">
        <v>71</v>
      </c>
      <c r="BR545" s="85">
        <v>3.3297529538130997E-2</v>
      </c>
      <c r="BS545" s="85">
        <v>2.18490429758035E-2</v>
      </c>
      <c r="BT545" s="85">
        <v>4.4575725026852801E-2</v>
      </c>
      <c r="BU545" s="85">
        <v>3.6475261827374497E-2</v>
      </c>
      <c r="BV545" s="85">
        <v>3.7056928034371599E-2</v>
      </c>
      <c r="BW545" s="85">
        <v>3.4308414590105002E-3</v>
      </c>
      <c r="BX545" s="85">
        <v>3.2223415682062001E-3</v>
      </c>
      <c r="BY545" s="85">
        <v>0</v>
      </c>
      <c r="BZ545" s="85">
        <v>0</v>
      </c>
      <c r="CA545" s="85">
        <v>0</v>
      </c>
      <c r="CB545" s="85">
        <v>0</v>
      </c>
      <c r="CC545" s="85">
        <v>0</v>
      </c>
      <c r="CD545" s="85">
        <v>0</v>
      </c>
      <c r="CE545" s="85">
        <v>0</v>
      </c>
      <c r="CF545" s="85">
        <v>0</v>
      </c>
      <c r="CG545" s="85">
        <v>0</v>
      </c>
      <c r="CH545" s="85">
        <v>0</v>
      </c>
      <c r="CI545" s="85">
        <v>0</v>
      </c>
      <c r="CJ545" s="85">
        <v>0</v>
      </c>
      <c r="CK545" s="85">
        <v>0</v>
      </c>
      <c r="CL545" s="83">
        <v>10</v>
      </c>
      <c r="CM545" s="83" t="s">
        <v>60</v>
      </c>
    </row>
    <row r="546" spans="1:91">
      <c r="A546" s="83">
        <v>484</v>
      </c>
      <c r="B546" s="83" t="s">
        <v>190</v>
      </c>
      <c r="C546" s="83" t="s">
        <v>191</v>
      </c>
      <c r="D546" s="83" t="s">
        <v>91</v>
      </c>
      <c r="E546" s="83" t="s">
        <v>192</v>
      </c>
      <c r="F546" s="83" t="s">
        <v>136</v>
      </c>
      <c r="G546" s="83" t="s">
        <v>192</v>
      </c>
      <c r="H546" s="83" t="s">
        <v>98</v>
      </c>
      <c r="I546" s="85" t="s">
        <v>727</v>
      </c>
      <c r="J546" s="85">
        <v>4.8835825344857895</v>
      </c>
      <c r="K546" s="85">
        <v>5.9737791322938394</v>
      </c>
      <c r="L546" s="85">
        <v>0.27254914945200998</v>
      </c>
      <c r="M546" s="85">
        <v>5.1665573425652367</v>
      </c>
      <c r="N546" s="85">
        <v>1.030417959256904</v>
      </c>
      <c r="O546" s="85" t="s">
        <v>60</v>
      </c>
      <c r="P546" s="85"/>
      <c r="Q546" s="85"/>
      <c r="R546" s="85"/>
      <c r="S546" s="85"/>
      <c r="T546" s="85"/>
      <c r="U546" s="85" t="s">
        <v>60</v>
      </c>
      <c r="V546" s="85">
        <v>4.0782286565396699</v>
      </c>
      <c r="W546" s="85">
        <v>4.80391999789585</v>
      </c>
      <c r="X546" s="85">
        <v>0.18142283533904999</v>
      </c>
      <c r="Y546" s="85">
        <v>4.1792073026142962</v>
      </c>
      <c r="Z546" s="85">
        <v>1.0836128077695979</v>
      </c>
      <c r="AA546" s="85" t="s">
        <v>60</v>
      </c>
      <c r="AB546" s="85">
        <v>3.6757140488597302</v>
      </c>
      <c r="AC546" s="85">
        <v>2.6663731458649398</v>
      </c>
      <c r="AD546" s="85">
        <v>-0.25233522574869999</v>
      </c>
      <c r="AE546" s="85">
        <v>-7.7120918515495864</v>
      </c>
      <c r="AF546" s="85">
        <v>-1.8778117387297319</v>
      </c>
      <c r="AG546" s="85" t="s">
        <v>71</v>
      </c>
      <c r="AH546" s="85">
        <v>6.4801385344348397</v>
      </c>
      <c r="AI546" s="85">
        <v>6.7327853003634006</v>
      </c>
      <c r="AJ546" s="85">
        <v>6.3161691482140001E-2</v>
      </c>
      <c r="AK546" s="85">
        <v>0.96076177802182361</v>
      </c>
      <c r="AL546" s="85">
        <v>0.1556094123044946</v>
      </c>
      <c r="AM546" s="85" t="s">
        <v>60</v>
      </c>
      <c r="AN546" s="85">
        <v>14.077868376714639</v>
      </c>
      <c r="AO546" s="85">
        <v>10.38175811940126</v>
      </c>
      <c r="AP546" s="85">
        <v>-0.92402756432833999</v>
      </c>
      <c r="AQ546" s="85">
        <v>-7.3312080602858209</v>
      </c>
      <c r="AR546" s="85">
        <v>-2.617144418210045</v>
      </c>
      <c r="AS546" s="85" t="s">
        <v>61</v>
      </c>
      <c r="AT546" s="85">
        <v>2.3815322590373498</v>
      </c>
      <c r="AU546" s="85">
        <v>2.8481564433370599</v>
      </c>
      <c r="AV546" s="85">
        <v>0.11665604607492999</v>
      </c>
      <c r="AW546" s="85">
        <v>4.5747519165036721</v>
      </c>
      <c r="AX546" s="85">
        <v>0.47546428809212071</v>
      </c>
      <c r="AY546" s="85" t="s">
        <v>60</v>
      </c>
      <c r="AZ546" s="85">
        <v>1.2731411298263899</v>
      </c>
      <c r="BA546" s="85">
        <v>0.25784966617185001</v>
      </c>
      <c r="BB546" s="85">
        <v>-0.25382286591362996</v>
      </c>
      <c r="BC546" s="85">
        <v>-32.915450721773247</v>
      </c>
      <c r="BD546" s="85">
        <v>-3.9593031913688548</v>
      </c>
      <c r="BE546" s="85" t="s">
        <v>59</v>
      </c>
      <c r="BF546" s="85">
        <v>19.994029338374499</v>
      </c>
      <c r="BG546" s="85">
        <v>13.11058080762205</v>
      </c>
      <c r="BH546" s="85">
        <v>-1.7208621326881099</v>
      </c>
      <c r="BI546" s="85">
        <v>-10.01286984104846</v>
      </c>
      <c r="BJ546" s="85">
        <v>-2.7684066793037641</v>
      </c>
      <c r="BK546" s="85" t="s">
        <v>59</v>
      </c>
      <c r="BL546" s="85">
        <v>2.6604450150586398</v>
      </c>
      <c r="BM546" s="85">
        <v>1.1984731080640199</v>
      </c>
      <c r="BN546" s="85">
        <v>-0.36549297674865999</v>
      </c>
      <c r="BO546" s="85">
        <v>-18.07461301479011</v>
      </c>
      <c r="BP546" s="85">
        <v>-3.7820906153536078</v>
      </c>
      <c r="BQ546" s="85" t="s">
        <v>59</v>
      </c>
      <c r="BR546" s="85">
        <v>4.1229153798640998E-3</v>
      </c>
      <c r="BS546" s="85">
        <v>0</v>
      </c>
      <c r="BT546" s="85"/>
      <c r="BU546" s="85"/>
      <c r="BV546" s="85">
        <v>0</v>
      </c>
      <c r="BW546" s="85">
        <v>0</v>
      </c>
      <c r="BX546" s="85">
        <v>0</v>
      </c>
      <c r="BY546" s="85">
        <v>0</v>
      </c>
      <c r="BZ546" s="85">
        <v>0</v>
      </c>
      <c r="CA546" s="85">
        <v>0</v>
      </c>
      <c r="CB546" s="85">
        <v>0</v>
      </c>
      <c r="CC546" s="85">
        <v>0</v>
      </c>
      <c r="CD546" s="85">
        <v>0</v>
      </c>
      <c r="CE546" s="85">
        <v>0</v>
      </c>
      <c r="CF546" s="85">
        <v>0</v>
      </c>
      <c r="CG546" s="85">
        <v>0</v>
      </c>
      <c r="CH546" s="85">
        <v>0</v>
      </c>
      <c r="CI546" s="85">
        <v>0</v>
      </c>
      <c r="CJ546" s="85">
        <v>3.3971587399630001E-4</v>
      </c>
      <c r="CK546" s="85">
        <v>1.1070519207351001E-3</v>
      </c>
      <c r="CL546" s="83">
        <v>9</v>
      </c>
      <c r="CM546" s="83" t="s">
        <v>88</v>
      </c>
    </row>
    <row r="547" spans="1:91">
      <c r="A547" s="83">
        <v>484</v>
      </c>
      <c r="B547" s="83" t="s">
        <v>190</v>
      </c>
      <c r="C547" s="83" t="s">
        <v>191</v>
      </c>
      <c r="D547" s="83" t="s">
        <v>91</v>
      </c>
      <c r="E547" s="83" t="s">
        <v>192</v>
      </c>
      <c r="F547" s="83" t="s">
        <v>136</v>
      </c>
      <c r="G547" s="83" t="s">
        <v>192</v>
      </c>
      <c r="H547" s="83" t="s">
        <v>98</v>
      </c>
      <c r="I547" s="85" t="s">
        <v>728</v>
      </c>
      <c r="J547" s="85">
        <v>5.4274110316313902</v>
      </c>
      <c r="K547" s="85">
        <v>4.5799461639115098</v>
      </c>
      <c r="L547" s="85">
        <v>-0.21186621692997001</v>
      </c>
      <c r="M547" s="85">
        <v>-4.1555620393326382</v>
      </c>
      <c r="N547" s="85">
        <v>-1.042825358902151</v>
      </c>
      <c r="O547" s="85" t="s">
        <v>60</v>
      </c>
      <c r="P547" s="85"/>
      <c r="Q547" s="85"/>
      <c r="R547" s="85"/>
      <c r="S547" s="85"/>
      <c r="T547" s="85"/>
      <c r="U547" s="85" t="s">
        <v>60</v>
      </c>
      <c r="V547" s="85">
        <v>5.1103364457714902</v>
      </c>
      <c r="W547" s="85">
        <v>6.2865377690989499</v>
      </c>
      <c r="X547" s="85">
        <v>0.29405033083186</v>
      </c>
      <c r="Y547" s="85">
        <v>5.3150671303674901</v>
      </c>
      <c r="Z547" s="85">
        <v>1.5646752190037749</v>
      </c>
      <c r="AA547" s="85" t="s">
        <v>60</v>
      </c>
      <c r="AB547" s="85">
        <v>3.97558500974591</v>
      </c>
      <c r="AC547" s="85">
        <v>3.2953533283017102</v>
      </c>
      <c r="AD547" s="85">
        <v>-0.17005792036105</v>
      </c>
      <c r="AE547" s="85">
        <v>-4.5831147461310886</v>
      </c>
      <c r="AF547" s="85">
        <v>-0.99612459942019638</v>
      </c>
      <c r="AG547" s="85" t="s">
        <v>60</v>
      </c>
      <c r="AH547" s="85">
        <v>11.89737732398355</v>
      </c>
      <c r="AI547" s="85">
        <v>12.931292188054799</v>
      </c>
      <c r="AJ547" s="85">
        <v>0.25847871601780997</v>
      </c>
      <c r="AK547" s="85">
        <v>2.1051558069975722</v>
      </c>
      <c r="AL547" s="85">
        <v>0.48491570868183898</v>
      </c>
      <c r="AM547" s="85" t="s">
        <v>60</v>
      </c>
      <c r="AN547" s="85">
        <v>16.800506265530331</v>
      </c>
      <c r="AO547" s="85">
        <v>17.671937402063129</v>
      </c>
      <c r="AP547" s="85">
        <v>0.21785778413319998</v>
      </c>
      <c r="AQ547" s="85">
        <v>1.27224765357421</v>
      </c>
      <c r="AR547" s="85">
        <v>0.44431217773657178</v>
      </c>
      <c r="AS547" s="85" t="s">
        <v>60</v>
      </c>
      <c r="AT547" s="85">
        <v>4.0941356257498303</v>
      </c>
      <c r="AU547" s="85">
        <v>4.54721143344943</v>
      </c>
      <c r="AV547" s="85">
        <v>0.1132689519249</v>
      </c>
      <c r="AW547" s="85">
        <v>2.6586929954330651</v>
      </c>
      <c r="AX547" s="85">
        <v>0.28830138271772221</v>
      </c>
      <c r="AY547" s="85" t="s">
        <v>60</v>
      </c>
      <c r="AZ547" s="85">
        <v>0.80839284297272007</v>
      </c>
      <c r="BA547" s="85">
        <v>1.23787765424587</v>
      </c>
      <c r="BB547" s="85">
        <v>0.10737120281828999</v>
      </c>
      <c r="BC547" s="85">
        <v>11.2407263260913</v>
      </c>
      <c r="BD547" s="85">
        <v>0.72458679391458791</v>
      </c>
      <c r="BE547" s="85" t="s">
        <v>60</v>
      </c>
      <c r="BF547" s="85">
        <v>8.4186895021118495</v>
      </c>
      <c r="BG547" s="85">
        <v>8.32654786600453</v>
      </c>
      <c r="BH547" s="85">
        <v>-2.303540902683E-2</v>
      </c>
      <c r="BI547" s="85">
        <v>-0.2747525281408536</v>
      </c>
      <c r="BJ547" s="85">
        <v>-6.2532035325446697E-2</v>
      </c>
      <c r="BK547" s="85" t="s">
        <v>60</v>
      </c>
      <c r="BL547" s="85">
        <v>3.7468831999896404</v>
      </c>
      <c r="BM547" s="85">
        <v>1.96914885621769</v>
      </c>
      <c r="BN547" s="85">
        <v>-0.44443358594299004</v>
      </c>
      <c r="BO547" s="85">
        <v>-14.85638250887432</v>
      </c>
      <c r="BP547" s="85">
        <v>-3.6263056480667308</v>
      </c>
      <c r="BQ547" s="85" t="s">
        <v>59</v>
      </c>
      <c r="BR547" s="85">
        <v>3.6148595293663001E-3</v>
      </c>
      <c r="BS547" s="85">
        <v>0</v>
      </c>
      <c r="BT547" s="85"/>
      <c r="BU547" s="85"/>
      <c r="BV547" s="85">
        <v>0</v>
      </c>
      <c r="BW547" s="85">
        <v>0</v>
      </c>
      <c r="BX547" s="85">
        <v>0</v>
      </c>
      <c r="BY547" s="85">
        <v>0</v>
      </c>
      <c r="BZ547" s="85">
        <v>0</v>
      </c>
      <c r="CA547" s="85">
        <v>0</v>
      </c>
      <c r="CB547" s="85">
        <v>0</v>
      </c>
      <c r="CC547" s="85">
        <v>0</v>
      </c>
      <c r="CD547" s="85">
        <v>0</v>
      </c>
      <c r="CE547" s="85">
        <v>0</v>
      </c>
      <c r="CF547" s="85">
        <v>0</v>
      </c>
      <c r="CG547" s="85">
        <v>0</v>
      </c>
      <c r="CH547" s="85">
        <v>0</v>
      </c>
      <c r="CI547" s="85">
        <v>0</v>
      </c>
      <c r="CJ547" s="85">
        <v>3.158615122747E-4</v>
      </c>
      <c r="CK547" s="85">
        <v>9.8534302253969999E-4</v>
      </c>
      <c r="CL547" s="83">
        <v>9</v>
      </c>
      <c r="CM547" s="83" t="s">
        <v>88</v>
      </c>
    </row>
    <row r="548" spans="1:91">
      <c r="A548" s="83">
        <v>484</v>
      </c>
      <c r="B548" s="83" t="s">
        <v>190</v>
      </c>
      <c r="C548" s="83" t="s">
        <v>191</v>
      </c>
      <c r="D548" s="83" t="s">
        <v>91</v>
      </c>
      <c r="E548" s="83" t="s">
        <v>192</v>
      </c>
      <c r="F548" s="83" t="s">
        <v>136</v>
      </c>
      <c r="G548" s="83" t="s">
        <v>192</v>
      </c>
      <c r="H548" s="83" t="s">
        <v>98</v>
      </c>
      <c r="I548" s="85" t="s">
        <v>729</v>
      </c>
      <c r="J548" s="85">
        <v>4.0140955393713496</v>
      </c>
      <c r="K548" s="85">
        <v>2.7291952847682701</v>
      </c>
      <c r="L548" s="85">
        <v>-0.32122506365077003</v>
      </c>
      <c r="M548" s="85">
        <v>-9.1945893356742978</v>
      </c>
      <c r="N548" s="85">
        <v>-1.388870903642218</v>
      </c>
      <c r="O548" s="85" t="s">
        <v>60</v>
      </c>
      <c r="P548" s="85"/>
      <c r="Q548" s="85"/>
      <c r="R548" s="85"/>
      <c r="S548" s="85"/>
      <c r="T548" s="85"/>
      <c r="U548" s="85" t="s">
        <v>60</v>
      </c>
      <c r="V548" s="85">
        <v>2.315620769818</v>
      </c>
      <c r="W548" s="85">
        <v>3.5068382008121604</v>
      </c>
      <c r="X548" s="85">
        <v>0.29780435774853997</v>
      </c>
      <c r="Y548" s="85">
        <v>10.933335944750681</v>
      </c>
      <c r="Z548" s="85">
        <v>1.343611094840081</v>
      </c>
      <c r="AA548" s="85" t="s">
        <v>60</v>
      </c>
      <c r="AB548" s="85">
        <v>2.1258477652438001</v>
      </c>
      <c r="AC548" s="85">
        <v>2.5194610681284999</v>
      </c>
      <c r="AD548" s="85">
        <v>9.8403325721169985E-2</v>
      </c>
      <c r="AE548" s="85">
        <v>4.3383279441746581</v>
      </c>
      <c r="AF548" s="85">
        <v>0.35245847098480099</v>
      </c>
      <c r="AG548" s="85" t="s">
        <v>60</v>
      </c>
      <c r="AH548" s="85">
        <v>0.39859901754787996</v>
      </c>
      <c r="AI548" s="85">
        <v>1.2423718875168199</v>
      </c>
      <c r="AJ548" s="85">
        <v>0.21094321749222997</v>
      </c>
      <c r="AK548" s="85">
        <v>32.870585245046513</v>
      </c>
      <c r="AL548" s="85">
        <v>1.3127418227589751</v>
      </c>
      <c r="AM548" s="85" t="s">
        <v>60</v>
      </c>
      <c r="AN548" s="85">
        <v>14.54855561832313</v>
      </c>
      <c r="AO548" s="85">
        <v>15.963638172985171</v>
      </c>
      <c r="AP548" s="85">
        <v>0.35377063866551001</v>
      </c>
      <c r="AQ548" s="85">
        <v>2.3476792092591792</v>
      </c>
      <c r="AR548" s="85">
        <v>0.37852654580877598</v>
      </c>
      <c r="AS548" s="85" t="s">
        <v>60</v>
      </c>
      <c r="AT548" s="85">
        <v>0.89361285552461012</v>
      </c>
      <c r="AU548" s="85">
        <v>2.2290072483910999</v>
      </c>
      <c r="AV548" s="85">
        <v>0.33384859821662</v>
      </c>
      <c r="AW548" s="85">
        <v>25.672576286944128</v>
      </c>
      <c r="AX548" s="85">
        <v>1.527037720334264</v>
      </c>
      <c r="AY548" s="85" t="s">
        <v>60</v>
      </c>
      <c r="AZ548" s="85">
        <v>0.50809876197098003</v>
      </c>
      <c r="BA548" s="85">
        <v>0.18194829699425</v>
      </c>
      <c r="BB548" s="85">
        <v>-8.1537616244179989E-2</v>
      </c>
      <c r="BC548" s="85">
        <v>-22.642938432279241</v>
      </c>
      <c r="BD548" s="85">
        <v>-1.424543671077898</v>
      </c>
      <c r="BE548" s="85" t="s">
        <v>60</v>
      </c>
      <c r="BF548" s="85">
        <v>3.7970861496463599</v>
      </c>
      <c r="BG548" s="85">
        <v>3.86961678631519</v>
      </c>
      <c r="BH548" s="85">
        <v>1.8132659167210002E-2</v>
      </c>
      <c r="BI548" s="85">
        <v>0.47415835614839091</v>
      </c>
      <c r="BJ548" s="85">
        <v>5.8153832780926E-2</v>
      </c>
      <c r="BK548" s="85" t="s">
        <v>60</v>
      </c>
      <c r="BL548" s="85">
        <v>1.2516608664109801</v>
      </c>
      <c r="BM548" s="85">
        <v>1.2223382916066601</v>
      </c>
      <c r="BN548" s="85">
        <v>-7.33064370108E-3</v>
      </c>
      <c r="BO548" s="85">
        <v>-0.59088997999846571</v>
      </c>
      <c r="BP548" s="85">
        <v>-5.5365298501593101E-2</v>
      </c>
      <c r="BQ548" s="85" t="s">
        <v>60</v>
      </c>
      <c r="BR548" s="85">
        <v>7.6697951357352001E-3</v>
      </c>
      <c r="BS548" s="85">
        <v>0</v>
      </c>
      <c r="BT548" s="85"/>
      <c r="BU548" s="85"/>
      <c r="BV548" s="85">
        <v>0</v>
      </c>
      <c r="BW548" s="85">
        <v>0</v>
      </c>
      <c r="BX548" s="85">
        <v>0</v>
      </c>
      <c r="BY548" s="85">
        <v>0</v>
      </c>
      <c r="BZ548" s="85">
        <v>0</v>
      </c>
      <c r="CA548" s="85">
        <v>0</v>
      </c>
      <c r="CB548" s="85">
        <v>0</v>
      </c>
      <c r="CC548" s="85">
        <v>0</v>
      </c>
      <c r="CD548" s="85">
        <v>0</v>
      </c>
      <c r="CE548" s="85">
        <v>0</v>
      </c>
      <c r="CF548" s="85">
        <v>0</v>
      </c>
      <c r="CG548" s="85">
        <v>0</v>
      </c>
      <c r="CH548" s="85">
        <v>0</v>
      </c>
      <c r="CI548" s="85">
        <v>0</v>
      </c>
      <c r="CJ548" s="85">
        <v>2.0183671409829999E-4</v>
      </c>
      <c r="CK548" s="85">
        <v>3.7659327925840002E-3</v>
      </c>
      <c r="CL548" s="83">
        <v>9</v>
      </c>
      <c r="CM548" s="83" t="s">
        <v>88</v>
      </c>
    </row>
    <row r="549" spans="1:91">
      <c r="A549" s="83">
        <v>484</v>
      </c>
      <c r="B549" s="83" t="s">
        <v>190</v>
      </c>
      <c r="C549" s="83" t="s">
        <v>191</v>
      </c>
      <c r="D549" s="83" t="s">
        <v>91</v>
      </c>
      <c r="E549" s="83" t="s">
        <v>192</v>
      </c>
      <c r="F549" s="83" t="s">
        <v>136</v>
      </c>
      <c r="G549" s="83" t="s">
        <v>192</v>
      </c>
      <c r="H549" s="83" t="s">
        <v>98</v>
      </c>
      <c r="I549" s="85" t="s">
        <v>730</v>
      </c>
      <c r="J549" s="85">
        <v>7.5472942575794395</v>
      </c>
      <c r="K549" s="85">
        <v>6.7507095681306692</v>
      </c>
      <c r="L549" s="85">
        <v>-0.19914617236219001</v>
      </c>
      <c r="M549" s="85">
        <v>-2.7500167276529042</v>
      </c>
      <c r="N549" s="85">
        <v>-0.98840341547598598</v>
      </c>
      <c r="O549" s="85" t="s">
        <v>60</v>
      </c>
      <c r="P549" s="85"/>
      <c r="Q549" s="85"/>
      <c r="R549" s="85"/>
      <c r="S549" s="85"/>
      <c r="T549" s="85"/>
      <c r="U549" s="85" t="s">
        <v>60</v>
      </c>
      <c r="V549" s="85">
        <v>8.6273233186990801</v>
      </c>
      <c r="W549" s="85">
        <v>10.62877003736831</v>
      </c>
      <c r="X549" s="85">
        <v>0.50036167966730993</v>
      </c>
      <c r="Y549" s="85">
        <v>5.3541710192941849</v>
      </c>
      <c r="Z549" s="85">
        <v>1.6411657793260419</v>
      </c>
      <c r="AA549" s="85" t="s">
        <v>60</v>
      </c>
      <c r="AB549" s="85">
        <v>5.54009022269525</v>
      </c>
      <c r="AC549" s="85">
        <v>3.8662940515583202</v>
      </c>
      <c r="AD549" s="85">
        <v>-0.41844904278422995</v>
      </c>
      <c r="AE549" s="85">
        <v>-8.600354571337455</v>
      </c>
      <c r="AF549" s="85">
        <v>-2.0563658039446548</v>
      </c>
      <c r="AG549" s="85" t="s">
        <v>61</v>
      </c>
      <c r="AH549" s="85">
        <v>35.081215486058696</v>
      </c>
      <c r="AI549" s="85">
        <v>36.66078884128013</v>
      </c>
      <c r="AJ549" s="85">
        <v>0.39489333880535998</v>
      </c>
      <c r="AK549" s="85">
        <v>1.1071324499800641</v>
      </c>
      <c r="AL549" s="85">
        <v>0.40608651183600503</v>
      </c>
      <c r="AM549" s="85" t="s">
        <v>60</v>
      </c>
      <c r="AN549" s="85">
        <v>25.931486408569299</v>
      </c>
      <c r="AO549" s="85">
        <v>19.946507414420299</v>
      </c>
      <c r="AP549" s="85">
        <v>-1.4962447485372499</v>
      </c>
      <c r="AQ549" s="85">
        <v>-6.3495512362266577</v>
      </c>
      <c r="AR549" s="85">
        <v>-2.436380763545559</v>
      </c>
      <c r="AS549" s="85" t="s">
        <v>61</v>
      </c>
      <c r="AT549" s="85">
        <v>15.114447544651499</v>
      </c>
      <c r="AU549" s="85">
        <v>10.90259727297347</v>
      </c>
      <c r="AV549" s="85">
        <v>-1.05296256791951</v>
      </c>
      <c r="AW549" s="85">
        <v>-7.8417067525576867</v>
      </c>
      <c r="AX549" s="85">
        <v>-1.695865328996206</v>
      </c>
      <c r="AY549" s="85" t="s">
        <v>71</v>
      </c>
      <c r="AZ549" s="85">
        <v>1.4470046973414599</v>
      </c>
      <c r="BA549" s="85">
        <v>0.65463356624379998</v>
      </c>
      <c r="BB549" s="85">
        <v>-0.19809278277441003</v>
      </c>
      <c r="BC549" s="85">
        <v>-17.987116372909771</v>
      </c>
      <c r="BD549" s="85">
        <v>-2.0052753014802369</v>
      </c>
      <c r="BE549" s="85" t="s">
        <v>61</v>
      </c>
      <c r="BF549" s="85">
        <v>16.382621253934271</v>
      </c>
      <c r="BG549" s="85">
        <v>12.70629712456757</v>
      </c>
      <c r="BH549" s="85">
        <v>-0.91908103234167005</v>
      </c>
      <c r="BI549" s="85">
        <v>-6.1554828936126853</v>
      </c>
      <c r="BJ549" s="85">
        <v>-1.9293307800904991</v>
      </c>
      <c r="BK549" s="85" t="s">
        <v>71</v>
      </c>
      <c r="BL549" s="85">
        <v>11.12070673249586</v>
      </c>
      <c r="BM549" s="85">
        <v>9.1572791269733909</v>
      </c>
      <c r="BN549" s="85">
        <v>-0.49085690138061999</v>
      </c>
      <c r="BO549" s="85">
        <v>-4.7404520886130346</v>
      </c>
      <c r="BP549" s="85">
        <v>-1.194952656321387</v>
      </c>
      <c r="BQ549" s="85" t="s">
        <v>60</v>
      </c>
      <c r="BR549" s="85">
        <v>2.4499344049820999E-3</v>
      </c>
      <c r="BS549" s="85">
        <v>4.3520835600039997E-4</v>
      </c>
      <c r="BT549" s="85"/>
      <c r="BU549" s="85"/>
      <c r="BV549" s="85">
        <v>0</v>
      </c>
      <c r="BW549" s="85">
        <v>0</v>
      </c>
      <c r="BX549" s="85">
        <v>0</v>
      </c>
      <c r="BY549" s="85">
        <v>0</v>
      </c>
      <c r="BZ549" s="85">
        <v>0</v>
      </c>
      <c r="CA549" s="85">
        <v>0</v>
      </c>
      <c r="CB549" s="85">
        <v>0</v>
      </c>
      <c r="CC549" s="85">
        <v>0</v>
      </c>
      <c r="CD549" s="85">
        <v>0</v>
      </c>
      <c r="CE549" s="85">
        <v>0</v>
      </c>
      <c r="CF549" s="85">
        <v>0</v>
      </c>
      <c r="CG549" s="85">
        <v>0</v>
      </c>
      <c r="CH549" s="85">
        <v>0</v>
      </c>
      <c r="CI549" s="85">
        <v>0</v>
      </c>
      <c r="CJ549" s="85">
        <v>5.3740496625409996E-4</v>
      </c>
      <c r="CK549" s="85">
        <v>1.0880208900009999E-4</v>
      </c>
      <c r="CL549" s="83">
        <v>9</v>
      </c>
      <c r="CM549" s="83" t="s">
        <v>88</v>
      </c>
    </row>
    <row r="550" spans="1:91">
      <c r="A550" s="83">
        <v>807</v>
      </c>
      <c r="B550" s="83" t="s">
        <v>193</v>
      </c>
      <c r="C550" s="83" t="s">
        <v>194</v>
      </c>
      <c r="D550" s="83" t="s">
        <v>65</v>
      </c>
      <c r="E550" s="83" t="s">
        <v>55</v>
      </c>
      <c r="F550" s="83" t="s">
        <v>143</v>
      </c>
      <c r="G550" s="83" t="s">
        <v>55</v>
      </c>
      <c r="H550" s="83" t="s">
        <v>92</v>
      </c>
      <c r="I550" s="85" t="s">
        <v>318</v>
      </c>
      <c r="J550" s="85">
        <v>1.67775342652731</v>
      </c>
      <c r="K550" s="85">
        <v>1.48599178190551</v>
      </c>
      <c r="L550" s="85">
        <v>-3.4865753567600001E-2</v>
      </c>
      <c r="M550" s="85">
        <v>-2.1826147226812642</v>
      </c>
      <c r="N550" s="85">
        <v>-0.20310193741409521</v>
      </c>
      <c r="O550" s="85" t="s">
        <v>60</v>
      </c>
      <c r="P550" s="85"/>
      <c r="Q550" s="85"/>
      <c r="R550" s="85"/>
      <c r="S550" s="85"/>
      <c r="T550" s="85"/>
      <c r="U550" s="85" t="s">
        <v>60</v>
      </c>
      <c r="V550" s="85">
        <v>2.9969339927329499</v>
      </c>
      <c r="W550" s="85">
        <v>10.04827182735275</v>
      </c>
      <c r="X550" s="85">
        <v>1.28206142447633</v>
      </c>
      <c r="Y550" s="85">
        <v>24.603388862224168</v>
      </c>
      <c r="Z550" s="85">
        <v>2.0893199936265439</v>
      </c>
      <c r="AA550" s="85" t="s">
        <v>61</v>
      </c>
      <c r="AB550" s="85">
        <v>1.7456291536385999</v>
      </c>
      <c r="AC550" s="85">
        <v>1.8673585472967598</v>
      </c>
      <c r="AD550" s="85">
        <v>2.2132617028760002E-2</v>
      </c>
      <c r="AE550" s="85">
        <v>1.2331753706295021</v>
      </c>
      <c r="AF550" s="85">
        <v>0.103141246969009</v>
      </c>
      <c r="AG550" s="85" t="s">
        <v>60</v>
      </c>
      <c r="AH550" s="85">
        <v>45.45963593129558</v>
      </c>
      <c r="AI550" s="85">
        <v>53.582896340171203</v>
      </c>
      <c r="AJ550" s="85">
        <v>1.4769564379773901</v>
      </c>
      <c r="AK550" s="85">
        <v>3.0343083991581921</v>
      </c>
      <c r="AL550" s="85">
        <v>0.99602832231167682</v>
      </c>
      <c r="AM550" s="85" t="s">
        <v>60</v>
      </c>
      <c r="AN550" s="85">
        <v>4.7435894154704501</v>
      </c>
      <c r="AO550" s="85">
        <v>11.494967503508011</v>
      </c>
      <c r="AP550" s="85">
        <v>1.2275232887340999</v>
      </c>
      <c r="AQ550" s="85">
        <v>17.460279103187549</v>
      </c>
      <c r="AR550" s="85">
        <v>1.5079961416733429</v>
      </c>
      <c r="AS550" s="85" t="s">
        <v>60</v>
      </c>
      <c r="AT550" s="85">
        <v>0.53152160389701997</v>
      </c>
      <c r="AU550" s="85">
        <v>0.67985201591357003</v>
      </c>
      <c r="AV550" s="85">
        <v>2.6969165821189998E-2</v>
      </c>
      <c r="AW550" s="85">
        <v>4.5767584809087269</v>
      </c>
      <c r="AX550" s="85">
        <v>0.28560362081233293</v>
      </c>
      <c r="AY550" s="85" t="s">
        <v>60</v>
      </c>
      <c r="AZ550" s="85">
        <v>1.6802265462430001E-2</v>
      </c>
      <c r="BA550" s="85">
        <v>0.64301000444449996</v>
      </c>
      <c r="BB550" s="85">
        <v>0.11385595254219</v>
      </c>
      <c r="BC550" s="85">
        <v>93.995157289318797</v>
      </c>
      <c r="BD550" s="85">
        <v>1.8011149542077081</v>
      </c>
      <c r="BE550" s="85" t="s">
        <v>71</v>
      </c>
      <c r="BF550" s="85">
        <v>13.241653304022899</v>
      </c>
      <c r="BG550" s="85">
        <v>8.8720355506769799</v>
      </c>
      <c r="BH550" s="85">
        <v>-0.79447595515379998</v>
      </c>
      <c r="BI550" s="85">
        <v>-7.0223908066435081</v>
      </c>
      <c r="BJ550" s="85">
        <v>-0.69814672251087517</v>
      </c>
      <c r="BK550" s="85" t="s">
        <v>60</v>
      </c>
      <c r="BL550" s="85">
        <v>0.29176936674216997</v>
      </c>
      <c r="BM550" s="85">
        <v>1.81384154992506</v>
      </c>
      <c r="BN550" s="85">
        <v>0.27674039694233998</v>
      </c>
      <c r="BO550" s="85">
        <v>39.406676413665977</v>
      </c>
      <c r="BP550" s="85">
        <v>1.6511663099594009</v>
      </c>
      <c r="BQ550" s="85" t="s">
        <v>60</v>
      </c>
      <c r="BR550" s="85">
        <v>2.9082774049217001E-2</v>
      </c>
      <c r="BS550" s="85">
        <v>2.3809523809523998E-3</v>
      </c>
      <c r="BT550" s="85"/>
      <c r="BU550" s="85"/>
      <c r="BV550" s="85">
        <v>0</v>
      </c>
      <c r="BW550" s="85">
        <v>0</v>
      </c>
      <c r="BX550" s="85">
        <v>0</v>
      </c>
      <c r="BY550" s="85">
        <v>0</v>
      </c>
      <c r="BZ550" s="85">
        <v>0</v>
      </c>
      <c r="CA550" s="85">
        <v>0</v>
      </c>
      <c r="CB550" s="85">
        <v>0</v>
      </c>
      <c r="CC550" s="85">
        <v>0</v>
      </c>
      <c r="CD550" s="85">
        <v>0</v>
      </c>
      <c r="CE550" s="85">
        <v>0</v>
      </c>
      <c r="CF550" s="85">
        <v>0</v>
      </c>
      <c r="CG550" s="85">
        <v>0</v>
      </c>
      <c r="CH550" s="85">
        <v>0</v>
      </c>
      <c r="CI550" s="85">
        <v>0</v>
      </c>
      <c r="CJ550" s="85">
        <v>0</v>
      </c>
      <c r="CK550" s="85">
        <v>0</v>
      </c>
      <c r="CL550" s="83">
        <v>9</v>
      </c>
      <c r="CM550" s="83" t="s">
        <v>88</v>
      </c>
    </row>
    <row r="551" spans="1:91">
      <c r="A551" s="83">
        <v>807</v>
      </c>
      <c r="B551" s="83" t="s">
        <v>193</v>
      </c>
      <c r="C551" s="83" t="s">
        <v>194</v>
      </c>
      <c r="D551" s="83" t="s">
        <v>65</v>
      </c>
      <c r="E551" s="83" t="s">
        <v>55</v>
      </c>
      <c r="F551" s="83" t="s">
        <v>143</v>
      </c>
      <c r="G551" s="83" t="s">
        <v>55</v>
      </c>
      <c r="H551" s="83" t="s">
        <v>92</v>
      </c>
      <c r="I551" s="85" t="s">
        <v>731</v>
      </c>
      <c r="J551" s="85">
        <v>9.641350970901021</v>
      </c>
      <c r="K551" s="85">
        <v>1.51158182488465</v>
      </c>
      <c r="L551" s="85">
        <v>-1.4781398447302501</v>
      </c>
      <c r="M551" s="85">
        <v>-28.601386844786241</v>
      </c>
      <c r="N551" s="85">
        <v>-4.5752145282281429</v>
      </c>
      <c r="O551" s="85" t="s">
        <v>59</v>
      </c>
      <c r="P551" s="85"/>
      <c r="Q551" s="85"/>
      <c r="R551" s="85"/>
      <c r="S551" s="85"/>
      <c r="T551" s="85"/>
      <c r="U551" s="85" t="s">
        <v>60</v>
      </c>
      <c r="V551" s="85">
        <v>1.70686339148883</v>
      </c>
      <c r="W551" s="85">
        <v>4.5703170481042497</v>
      </c>
      <c r="X551" s="85">
        <v>0.52062793756643999</v>
      </c>
      <c r="Y551" s="85">
        <v>19.61132036812803</v>
      </c>
      <c r="Z551" s="85">
        <v>1.716081883238306</v>
      </c>
      <c r="AA551" s="85" t="s">
        <v>71</v>
      </c>
      <c r="AB551" s="85">
        <v>4.3589645932597598</v>
      </c>
      <c r="AC551" s="85">
        <v>3.4898354958509401</v>
      </c>
      <c r="AD551" s="85">
        <v>-0.15802347225614999</v>
      </c>
      <c r="AE551" s="85">
        <v>-3.9626222196081251</v>
      </c>
      <c r="AF551" s="85">
        <v>-0.36271467614438452</v>
      </c>
      <c r="AG551" s="85" t="s">
        <v>60</v>
      </c>
      <c r="AH551" s="85">
        <v>51.793149222467846</v>
      </c>
      <c r="AI551" s="85">
        <v>35.04464088268093</v>
      </c>
      <c r="AJ551" s="85">
        <v>-3.0451833345067101</v>
      </c>
      <c r="AK551" s="85">
        <v>-6.8561001831412121</v>
      </c>
      <c r="AL551" s="85">
        <v>-1.8053511914709559</v>
      </c>
      <c r="AM551" s="85" t="s">
        <v>71</v>
      </c>
      <c r="AN551" s="85">
        <v>9.9475710629569409</v>
      </c>
      <c r="AO551" s="85">
        <v>5.9407899085347298</v>
      </c>
      <c r="AP551" s="85">
        <v>-0.72850566444039999</v>
      </c>
      <c r="AQ551" s="85">
        <v>-8.9466677134111716</v>
      </c>
      <c r="AR551" s="85">
        <v>-1.044574434694836</v>
      </c>
      <c r="AS551" s="85" t="s">
        <v>60</v>
      </c>
      <c r="AT551" s="85">
        <v>5.50664586583164</v>
      </c>
      <c r="AU551" s="85">
        <v>1.19908778821133</v>
      </c>
      <c r="AV551" s="85">
        <v>-0.78319237774914996</v>
      </c>
      <c r="AW551" s="85">
        <v>-24.206879536074151</v>
      </c>
      <c r="AX551" s="85">
        <v>-1.243338880986006</v>
      </c>
      <c r="AY551" s="85" t="s">
        <v>60</v>
      </c>
      <c r="AZ551" s="85">
        <v>0</v>
      </c>
      <c r="BA551" s="85">
        <v>0</v>
      </c>
      <c r="BB551" s="85">
        <v>0</v>
      </c>
      <c r="BC551" s="85"/>
      <c r="BD551" s="85"/>
      <c r="BE551" s="85" t="s">
        <v>60</v>
      </c>
      <c r="BF551" s="85">
        <v>4.5033179282387499</v>
      </c>
      <c r="BG551" s="85">
        <v>5.11853528122339</v>
      </c>
      <c r="BH551" s="85">
        <v>0.11185770054266</v>
      </c>
      <c r="BI551" s="85">
        <v>2.3555676956199312</v>
      </c>
      <c r="BJ551" s="85">
        <v>0.19649935111944791</v>
      </c>
      <c r="BK551" s="85" t="s">
        <v>60</v>
      </c>
      <c r="BL551" s="85">
        <v>0.32448501899167997</v>
      </c>
      <c r="BM551" s="85">
        <v>0.54186420208726993</v>
      </c>
      <c r="BN551" s="85">
        <v>3.9523487835559999E-2</v>
      </c>
      <c r="BO551" s="85">
        <v>9.7716386256232468</v>
      </c>
      <c r="BP551" s="85">
        <v>0.43472439123819101</v>
      </c>
      <c r="BQ551" s="85" t="s">
        <v>60</v>
      </c>
      <c r="BR551" s="85">
        <v>1.8069973087274101E-2</v>
      </c>
      <c r="BS551" s="85">
        <v>1.7325017325017299E-2</v>
      </c>
      <c r="BT551" s="85"/>
      <c r="BU551" s="85"/>
      <c r="BV551" s="85">
        <v>0</v>
      </c>
      <c r="BW551" s="85">
        <v>0</v>
      </c>
      <c r="BX551" s="85">
        <v>0</v>
      </c>
      <c r="BY551" s="85">
        <v>0</v>
      </c>
      <c r="BZ551" s="85">
        <v>0</v>
      </c>
      <c r="CA551" s="85">
        <v>0</v>
      </c>
      <c r="CB551" s="85">
        <v>0</v>
      </c>
      <c r="CC551" s="85">
        <v>0</v>
      </c>
      <c r="CD551" s="85">
        <v>0</v>
      </c>
      <c r="CE551" s="85">
        <v>0</v>
      </c>
      <c r="CF551" s="85">
        <v>0</v>
      </c>
      <c r="CG551" s="85">
        <v>0</v>
      </c>
      <c r="CH551" s="85">
        <v>0</v>
      </c>
      <c r="CI551" s="85">
        <v>0</v>
      </c>
      <c r="CJ551" s="85">
        <v>0</v>
      </c>
      <c r="CK551" s="85">
        <v>0</v>
      </c>
      <c r="CL551" s="83">
        <v>9</v>
      </c>
      <c r="CM551" s="83" t="s">
        <v>88</v>
      </c>
    </row>
    <row r="552" spans="1:91">
      <c r="A552" s="83">
        <v>807</v>
      </c>
      <c r="B552" s="83" t="s">
        <v>193</v>
      </c>
      <c r="C552" s="83" t="s">
        <v>194</v>
      </c>
      <c r="D552" s="83" t="s">
        <v>65</v>
      </c>
      <c r="E552" s="83" t="s">
        <v>55</v>
      </c>
      <c r="F552" s="83" t="s">
        <v>143</v>
      </c>
      <c r="G552" s="83" t="s">
        <v>55</v>
      </c>
      <c r="H552" s="83" t="s">
        <v>92</v>
      </c>
      <c r="I552" s="85" t="s">
        <v>732</v>
      </c>
      <c r="J552" s="85">
        <v>2.8263928806293399</v>
      </c>
      <c r="K552" s="85">
        <v>0.93976783757724003</v>
      </c>
      <c r="L552" s="85">
        <v>-0.34302273510038001</v>
      </c>
      <c r="M552" s="85">
        <v>-18.143650601027321</v>
      </c>
      <c r="N552" s="85">
        <v>-2.1706640015967151</v>
      </c>
      <c r="O552" s="85" t="s">
        <v>61</v>
      </c>
      <c r="P552" s="85"/>
      <c r="Q552" s="85"/>
      <c r="R552" s="85"/>
      <c r="S552" s="85"/>
      <c r="T552" s="85"/>
      <c r="U552" s="85" t="s">
        <v>60</v>
      </c>
      <c r="V552" s="85">
        <v>3.2466605228377796</v>
      </c>
      <c r="W552" s="85">
        <v>3.09043038051081</v>
      </c>
      <c r="X552" s="85">
        <v>-2.8405480423089997E-2</v>
      </c>
      <c r="Y552" s="85">
        <v>-0.89265692460362978</v>
      </c>
      <c r="Z552" s="85">
        <v>-0.1245855662324306</v>
      </c>
      <c r="AA552" s="85" t="s">
        <v>60</v>
      </c>
      <c r="AB552" s="85">
        <v>7.61843504785943</v>
      </c>
      <c r="AC552" s="85">
        <v>3.1265368020392001</v>
      </c>
      <c r="AD552" s="85">
        <v>-0.81670877196731995</v>
      </c>
      <c r="AE552" s="85">
        <v>-14.95039070406713</v>
      </c>
      <c r="AF552" s="85">
        <v>-1.285815475686312</v>
      </c>
      <c r="AG552" s="85" t="s">
        <v>60</v>
      </c>
      <c r="AH552" s="85">
        <v>37.501093409107376</v>
      </c>
      <c r="AI552" s="85">
        <v>33.92917319878633</v>
      </c>
      <c r="AJ552" s="85">
        <v>-0.64944003824019003</v>
      </c>
      <c r="AK552" s="85">
        <v>-1.803446599322245</v>
      </c>
      <c r="AL552" s="85">
        <v>-0.40453779106686633</v>
      </c>
      <c r="AM552" s="85" t="s">
        <v>60</v>
      </c>
      <c r="AN552" s="85">
        <v>28.67788230245344</v>
      </c>
      <c r="AO552" s="85">
        <v>5.93756062477848</v>
      </c>
      <c r="AP552" s="85">
        <v>-4.1346039413954498</v>
      </c>
      <c r="AQ552" s="85">
        <v>-24.898700686144888</v>
      </c>
      <c r="AR552" s="85">
        <v>-3.1679599948111838</v>
      </c>
      <c r="AS552" s="85" t="s">
        <v>59</v>
      </c>
      <c r="AT552" s="85">
        <v>0.32194852138467001</v>
      </c>
      <c r="AU552" s="85">
        <v>1.3874976692110199</v>
      </c>
      <c r="AV552" s="85">
        <v>0.19373620869569999</v>
      </c>
      <c r="AW552" s="85">
        <v>30.42288021784767</v>
      </c>
      <c r="AX552" s="85">
        <v>1.4371576009240421</v>
      </c>
      <c r="AY552" s="85" t="s">
        <v>60</v>
      </c>
      <c r="AZ552" s="85">
        <v>0</v>
      </c>
      <c r="BA552" s="85">
        <v>0.36100386656328998</v>
      </c>
      <c r="BB552" s="85">
        <v>6.5637066647870002E-2</v>
      </c>
      <c r="BC552" s="85"/>
      <c r="BD552" s="85">
        <v>1.4388411256787901</v>
      </c>
      <c r="BE552" s="85" t="s">
        <v>60</v>
      </c>
      <c r="BF552" s="85">
        <v>26.775123231141261</v>
      </c>
      <c r="BG552" s="85">
        <v>6.2595824929228199</v>
      </c>
      <c r="BH552" s="85">
        <v>-3.7300983160397196</v>
      </c>
      <c r="BI552" s="85">
        <v>-23.221629813288061</v>
      </c>
      <c r="BJ552" s="85">
        <v>-3.157224010351841</v>
      </c>
      <c r="BK552" s="85" t="s">
        <v>59</v>
      </c>
      <c r="BL552" s="85">
        <v>0.93807683782927009</v>
      </c>
      <c r="BM552" s="85">
        <v>0.38421052442637998</v>
      </c>
      <c r="BN552" s="85">
        <v>-0.10070296607324999</v>
      </c>
      <c r="BO552" s="85">
        <v>-14.981253223362041</v>
      </c>
      <c r="BP552" s="85">
        <v>-1.1432314162155131</v>
      </c>
      <c r="BQ552" s="85" t="s">
        <v>60</v>
      </c>
      <c r="BR552" s="85">
        <v>1.8743109151047401E-2</v>
      </c>
      <c r="BS552" s="85">
        <v>1.04265402843602E-2</v>
      </c>
      <c r="BT552" s="85"/>
      <c r="BU552" s="85"/>
      <c r="BV552" s="85">
        <v>0</v>
      </c>
      <c r="BW552" s="85">
        <v>0</v>
      </c>
      <c r="BX552" s="85">
        <v>0</v>
      </c>
      <c r="BY552" s="85">
        <v>3.7914691943127998E-3</v>
      </c>
      <c r="BZ552" s="85">
        <v>0</v>
      </c>
      <c r="CA552" s="85">
        <v>0</v>
      </c>
      <c r="CB552" s="85">
        <v>0</v>
      </c>
      <c r="CC552" s="85">
        <v>0</v>
      </c>
      <c r="CD552" s="85">
        <v>0</v>
      </c>
      <c r="CE552" s="85">
        <v>0</v>
      </c>
      <c r="CF552" s="85">
        <v>0</v>
      </c>
      <c r="CG552" s="85">
        <v>0</v>
      </c>
      <c r="CH552" s="85">
        <v>0</v>
      </c>
      <c r="CI552" s="85">
        <v>0</v>
      </c>
      <c r="CJ552" s="85">
        <v>0</v>
      </c>
      <c r="CK552" s="85">
        <v>0</v>
      </c>
      <c r="CL552" s="83">
        <v>9</v>
      </c>
      <c r="CM552" s="83" t="s">
        <v>88</v>
      </c>
    </row>
    <row r="553" spans="1:91">
      <c r="A553" s="83">
        <v>807</v>
      </c>
      <c r="B553" s="83" t="s">
        <v>193</v>
      </c>
      <c r="C553" s="83" t="s">
        <v>194</v>
      </c>
      <c r="D553" s="83" t="s">
        <v>65</v>
      </c>
      <c r="E553" s="83" t="s">
        <v>55</v>
      </c>
      <c r="F553" s="83" t="s">
        <v>143</v>
      </c>
      <c r="G553" s="83" t="s">
        <v>55</v>
      </c>
      <c r="H553" s="83" t="s">
        <v>92</v>
      </c>
      <c r="I553" s="85" t="s">
        <v>733</v>
      </c>
      <c r="J553" s="85">
        <v>6.1352663539706507</v>
      </c>
      <c r="K553" s="85">
        <v>2.43637200288497</v>
      </c>
      <c r="L553" s="85">
        <v>-0.67252624565193997</v>
      </c>
      <c r="M553" s="85">
        <v>-15.45759894223027</v>
      </c>
      <c r="N553" s="85">
        <v>-1.7050600585852109</v>
      </c>
      <c r="O553" s="85" t="s">
        <v>71</v>
      </c>
      <c r="P553" s="85"/>
      <c r="Q553" s="85"/>
      <c r="R553" s="85"/>
      <c r="S553" s="85"/>
      <c r="T553" s="85"/>
      <c r="U553" s="85" t="s">
        <v>60</v>
      </c>
      <c r="V553" s="85">
        <v>1.19705181869315</v>
      </c>
      <c r="W553" s="85">
        <v>0.78776846100826003</v>
      </c>
      <c r="X553" s="85">
        <v>-7.4415155942710004E-2</v>
      </c>
      <c r="Y553" s="85">
        <v>-7.3253349165001476</v>
      </c>
      <c r="Z553" s="85">
        <v>-0.66952589242318539</v>
      </c>
      <c r="AA553" s="85" t="s">
        <v>60</v>
      </c>
      <c r="AB553" s="85">
        <v>6.6381970945318294</v>
      </c>
      <c r="AC553" s="85">
        <v>4.1582923843943496</v>
      </c>
      <c r="AD553" s="85">
        <v>-0.45089176547953996</v>
      </c>
      <c r="AE553" s="85">
        <v>-8.1527110452161331</v>
      </c>
      <c r="AF553" s="85">
        <v>-0.87583508739902938</v>
      </c>
      <c r="AG553" s="85" t="s">
        <v>60</v>
      </c>
      <c r="AH553" s="85">
        <v>43.4209507355081</v>
      </c>
      <c r="AI553" s="85">
        <v>55.592403183155007</v>
      </c>
      <c r="AJ553" s="85">
        <v>2.2129913541176198</v>
      </c>
      <c r="AK553" s="85">
        <v>4.5952643331088838</v>
      </c>
      <c r="AL553" s="85">
        <v>1.587751199337452</v>
      </c>
      <c r="AM553" s="85" t="s">
        <v>60</v>
      </c>
      <c r="AN553" s="85">
        <v>14.65060029770952</v>
      </c>
      <c r="AO553" s="85">
        <v>19.07396391531984</v>
      </c>
      <c r="AP553" s="85">
        <v>0.80424793047459997</v>
      </c>
      <c r="AQ553" s="85">
        <v>4.9140696923147598</v>
      </c>
      <c r="AR553" s="85">
        <v>0.59596677910705464</v>
      </c>
      <c r="AS553" s="85" t="s">
        <v>60</v>
      </c>
      <c r="AT553" s="85">
        <v>1.15957798131226</v>
      </c>
      <c r="AU553" s="85">
        <v>0.60952791426093</v>
      </c>
      <c r="AV553" s="85">
        <v>-0.10000910310023998</v>
      </c>
      <c r="AW553" s="85">
        <v>-11.035442009941629</v>
      </c>
      <c r="AX553" s="85">
        <v>-0.44813869951645391</v>
      </c>
      <c r="AY553" s="85" t="s">
        <v>60</v>
      </c>
      <c r="AZ553" s="85">
        <v>0.13473237646361999</v>
      </c>
      <c r="BA553" s="85">
        <v>0</v>
      </c>
      <c r="BB553" s="85">
        <v>-2.4496795720660002E-2</v>
      </c>
      <c r="BC553" s="85">
        <v>-100</v>
      </c>
      <c r="BD553" s="85">
        <v>-1.26245997563323</v>
      </c>
      <c r="BE553" s="85" t="s">
        <v>60</v>
      </c>
      <c r="BF553" s="85">
        <v>8.6874967825020111</v>
      </c>
      <c r="BG553" s="85">
        <v>8.6006128625726603</v>
      </c>
      <c r="BH553" s="85">
        <v>-1.5797076350790001E-2</v>
      </c>
      <c r="BI553" s="85">
        <v>-0.18258541367855979</v>
      </c>
      <c r="BJ553" s="85">
        <v>-1.7612449494093001E-2</v>
      </c>
      <c r="BK553" s="85" t="s">
        <v>60</v>
      </c>
      <c r="BL553" s="85">
        <v>0.38201793948198998</v>
      </c>
      <c r="BM553" s="85">
        <v>0</v>
      </c>
      <c r="BN553" s="85">
        <v>-6.9457807178539999E-2</v>
      </c>
      <c r="BO553" s="85">
        <v>-100</v>
      </c>
      <c r="BP553" s="85">
        <v>-2.203208951476626</v>
      </c>
      <c r="BQ553" s="85" t="s">
        <v>61</v>
      </c>
      <c r="BR553" s="85">
        <v>1.9910514541386998E-2</v>
      </c>
      <c r="BS553" s="85">
        <v>1.57085561497326E-2</v>
      </c>
      <c r="BT553" s="85"/>
      <c r="BU553" s="85"/>
      <c r="BV553" s="85">
        <v>1.3422818791946E-3</v>
      </c>
      <c r="BW553" s="85">
        <v>1.0026737967913999E-3</v>
      </c>
      <c r="BX553" s="85">
        <v>0</v>
      </c>
      <c r="BY553" s="85">
        <v>5.6818181818182002E-3</v>
      </c>
      <c r="BZ553" s="85">
        <v>1.5659955257271E-3</v>
      </c>
      <c r="CA553" s="85">
        <v>2.6737967914439E-3</v>
      </c>
      <c r="CB553" s="85">
        <v>0</v>
      </c>
      <c r="CC553" s="85">
        <v>0</v>
      </c>
      <c r="CD553" s="85">
        <v>0</v>
      </c>
      <c r="CE553" s="85">
        <v>0</v>
      </c>
      <c r="CF553" s="85">
        <v>0</v>
      </c>
      <c r="CG553" s="85">
        <v>0</v>
      </c>
      <c r="CH553" s="85">
        <v>0</v>
      </c>
      <c r="CI553" s="85">
        <v>0</v>
      </c>
      <c r="CJ553" s="85">
        <v>0</v>
      </c>
      <c r="CK553" s="85">
        <v>0</v>
      </c>
      <c r="CL553" s="83">
        <v>9</v>
      </c>
      <c r="CM553" s="83" t="s">
        <v>88</v>
      </c>
    </row>
    <row r="554" spans="1:91">
      <c r="A554" s="83">
        <v>807</v>
      </c>
      <c r="B554" s="83" t="s">
        <v>193</v>
      </c>
      <c r="C554" s="83" t="s">
        <v>194</v>
      </c>
      <c r="D554" s="83" t="s">
        <v>65</v>
      </c>
      <c r="E554" s="83" t="s">
        <v>55</v>
      </c>
      <c r="F554" s="83" t="s">
        <v>143</v>
      </c>
      <c r="G554" s="83" t="s">
        <v>55</v>
      </c>
      <c r="H554" s="83" t="s">
        <v>92</v>
      </c>
      <c r="I554" s="85" t="s">
        <v>734</v>
      </c>
      <c r="J554" s="85">
        <v>6.3956293954789798</v>
      </c>
      <c r="K554" s="85">
        <v>1.5991590138087899</v>
      </c>
      <c r="L554" s="85">
        <v>-0.87208552394002992</v>
      </c>
      <c r="M554" s="85">
        <v>-22.277461867776569</v>
      </c>
      <c r="N554" s="85">
        <v>-3.414312870941413</v>
      </c>
      <c r="O554" s="85" t="s">
        <v>59</v>
      </c>
      <c r="P554" s="85"/>
      <c r="Q554" s="85"/>
      <c r="R554" s="85"/>
      <c r="S554" s="85"/>
      <c r="T554" s="85"/>
      <c r="U554" s="85" t="s">
        <v>60</v>
      </c>
      <c r="V554" s="85">
        <v>1.6140352892920502</v>
      </c>
      <c r="W554" s="85">
        <v>0.81134942231457996</v>
      </c>
      <c r="X554" s="85">
        <v>-0.14594288490498999</v>
      </c>
      <c r="Y554" s="85">
        <v>-11.7550253276655</v>
      </c>
      <c r="Z554" s="85">
        <v>-1.4911380283226079</v>
      </c>
      <c r="AA554" s="85" t="s">
        <v>60</v>
      </c>
      <c r="AB554" s="85">
        <v>5.8253316300969296</v>
      </c>
      <c r="AC554" s="85">
        <v>1.38834614168758</v>
      </c>
      <c r="AD554" s="85">
        <v>-0.80672463425624996</v>
      </c>
      <c r="AE554" s="85">
        <v>-22.952336459627201</v>
      </c>
      <c r="AF554" s="85">
        <v>-3.2934457042184428</v>
      </c>
      <c r="AG554" s="85" t="s">
        <v>59</v>
      </c>
      <c r="AH554" s="85">
        <v>20.000136466250211</v>
      </c>
      <c r="AI554" s="85">
        <v>14.149252802323639</v>
      </c>
      <c r="AJ554" s="85">
        <v>-1.06379702980483</v>
      </c>
      <c r="AK554" s="85">
        <v>-6.0984357987473476</v>
      </c>
      <c r="AL554" s="85">
        <v>-1.308486206328195</v>
      </c>
      <c r="AM554" s="85" t="s">
        <v>60</v>
      </c>
      <c r="AN554" s="85">
        <v>5.29738234679255</v>
      </c>
      <c r="AO554" s="85">
        <v>2.9742099590495799</v>
      </c>
      <c r="AP554" s="85">
        <v>-0.42239497958962996</v>
      </c>
      <c r="AQ554" s="85">
        <v>-9.9631991994190034</v>
      </c>
      <c r="AR554" s="85">
        <v>-1.3209712951536621</v>
      </c>
      <c r="AS554" s="85" t="s">
        <v>60</v>
      </c>
      <c r="AT554" s="85">
        <v>0.36076251408857002</v>
      </c>
      <c r="AU554" s="85">
        <v>0.20469709067579997</v>
      </c>
      <c r="AV554" s="85">
        <v>-2.8375531529590003E-2</v>
      </c>
      <c r="AW554" s="85">
        <v>-9.7903961758815878</v>
      </c>
      <c r="AX554" s="85">
        <v>-0.4462611009598359</v>
      </c>
      <c r="AY554" s="85" t="s">
        <v>60</v>
      </c>
      <c r="AZ554" s="85">
        <v>0.10248296095589</v>
      </c>
      <c r="BA554" s="85">
        <v>0.83300033592147005</v>
      </c>
      <c r="BB554" s="85">
        <v>0.13282134090282999</v>
      </c>
      <c r="BC554" s="85">
        <v>46.370435769630582</v>
      </c>
      <c r="BD554" s="85">
        <v>0.88619308376574413</v>
      </c>
      <c r="BE554" s="85" t="s">
        <v>60</v>
      </c>
      <c r="BF554" s="85">
        <v>10.47436262021624</v>
      </c>
      <c r="BG554" s="85">
        <v>1.7316799732553199</v>
      </c>
      <c r="BH554" s="85">
        <v>-1.5895786630837998</v>
      </c>
      <c r="BI554" s="85">
        <v>-27.909173378299421</v>
      </c>
      <c r="BJ554" s="85">
        <v>-2.9881199572259192</v>
      </c>
      <c r="BK554" s="85" t="s">
        <v>59</v>
      </c>
      <c r="BL554" s="85">
        <v>1.3977087909494199</v>
      </c>
      <c r="BM554" s="85">
        <v>0.23533082489079002</v>
      </c>
      <c r="BN554" s="85">
        <v>-0.21134144837430002</v>
      </c>
      <c r="BO554" s="85">
        <v>-27.669680158551991</v>
      </c>
      <c r="BP554" s="85">
        <v>-1.173264724753001</v>
      </c>
      <c r="BQ554" s="85" t="s">
        <v>60</v>
      </c>
      <c r="BR554" s="85">
        <v>3.58590978205778E-2</v>
      </c>
      <c r="BS554" s="85">
        <v>3.2964388835418697E-2</v>
      </c>
      <c r="BT554" s="85"/>
      <c r="BU554" s="85"/>
      <c r="BV554" s="85">
        <v>0</v>
      </c>
      <c r="BW554" s="85">
        <v>0</v>
      </c>
      <c r="BX554" s="85">
        <v>0</v>
      </c>
      <c r="BY554" s="85">
        <v>3.8498556304139E-3</v>
      </c>
      <c r="BZ554" s="85">
        <v>0</v>
      </c>
      <c r="CA554" s="85">
        <v>0</v>
      </c>
      <c r="CB554" s="85">
        <v>0</v>
      </c>
      <c r="CC554" s="85">
        <v>0</v>
      </c>
      <c r="CD554" s="85">
        <v>0</v>
      </c>
      <c r="CE554" s="85">
        <v>0</v>
      </c>
      <c r="CF554" s="85">
        <v>0</v>
      </c>
      <c r="CG554" s="85">
        <v>0</v>
      </c>
      <c r="CH554" s="85">
        <v>0</v>
      </c>
      <c r="CI554" s="85">
        <v>1.6843118383061001E-3</v>
      </c>
      <c r="CJ554" s="85">
        <v>0</v>
      </c>
      <c r="CK554" s="85">
        <v>0</v>
      </c>
      <c r="CL554" s="83">
        <v>9</v>
      </c>
      <c r="CM554" s="83" t="s">
        <v>88</v>
      </c>
    </row>
    <row r="555" spans="1:91">
      <c r="A555" s="83">
        <v>807</v>
      </c>
      <c r="B555" s="83" t="s">
        <v>193</v>
      </c>
      <c r="C555" s="83" t="s">
        <v>194</v>
      </c>
      <c r="D555" s="83" t="s">
        <v>65</v>
      </c>
      <c r="E555" s="83" t="s">
        <v>55</v>
      </c>
      <c r="F555" s="83" t="s">
        <v>143</v>
      </c>
      <c r="G555" s="83" t="s">
        <v>55</v>
      </c>
      <c r="H555" s="83" t="s">
        <v>92</v>
      </c>
      <c r="I555" s="85" t="s">
        <v>735</v>
      </c>
      <c r="J555" s="85">
        <v>10.961659399637561</v>
      </c>
      <c r="K555" s="85">
        <v>0.23584626294934999</v>
      </c>
      <c r="L555" s="85">
        <v>-1.9501478430342198</v>
      </c>
      <c r="M555" s="85">
        <v>-50.241861287567673</v>
      </c>
      <c r="N555" s="85">
        <v>-3.4028264040913498</v>
      </c>
      <c r="O555" s="85" t="s">
        <v>59</v>
      </c>
      <c r="P555" s="85"/>
      <c r="Q555" s="85"/>
      <c r="R555" s="85"/>
      <c r="S555" s="85"/>
      <c r="T555" s="85"/>
      <c r="U555" s="85" t="s">
        <v>60</v>
      </c>
      <c r="V555" s="85">
        <v>19.03418048734018</v>
      </c>
      <c r="W555" s="85">
        <v>4.5992691150216096</v>
      </c>
      <c r="X555" s="85">
        <v>-2.6245293404215602</v>
      </c>
      <c r="Y555" s="85">
        <v>-22.75928274301657</v>
      </c>
      <c r="Z555" s="85">
        <v>-2.153396373883889</v>
      </c>
      <c r="AA555" s="85" t="s">
        <v>61</v>
      </c>
      <c r="AB555" s="85">
        <v>16.513479634771869</v>
      </c>
      <c r="AC555" s="85">
        <v>1.5363576253700399</v>
      </c>
      <c r="AD555" s="85">
        <v>-2.7231130926185099</v>
      </c>
      <c r="AE555" s="85">
        <v>-35.064454165468597</v>
      </c>
      <c r="AF555" s="85">
        <v>-3.6592892865738</v>
      </c>
      <c r="AG555" s="85" t="s">
        <v>59</v>
      </c>
      <c r="AH555" s="85">
        <v>47.729276177224321</v>
      </c>
      <c r="AI555" s="85">
        <v>29.975475559346844</v>
      </c>
      <c r="AJ555" s="85">
        <v>-3.2279637487049997</v>
      </c>
      <c r="AK555" s="85">
        <v>-8.1097749420305796</v>
      </c>
      <c r="AL555" s="85">
        <v>-1.9907366137050351</v>
      </c>
      <c r="AM555" s="85" t="s">
        <v>61</v>
      </c>
      <c r="AN555" s="85">
        <v>20.283474159092929</v>
      </c>
      <c r="AO555" s="85">
        <v>7.2956763542144696</v>
      </c>
      <c r="AP555" s="85">
        <v>-2.3614177827051703</v>
      </c>
      <c r="AQ555" s="85">
        <v>-16.965463325206379</v>
      </c>
      <c r="AR555" s="85">
        <v>-1.946432914117816</v>
      </c>
      <c r="AS555" s="85" t="s">
        <v>71</v>
      </c>
      <c r="AT555" s="85">
        <v>11.91405841497216</v>
      </c>
      <c r="AU555" s="85">
        <v>2.4189130082202199</v>
      </c>
      <c r="AV555" s="85">
        <v>-1.7263900739549001</v>
      </c>
      <c r="AW555" s="85">
        <v>-25.165490985442251</v>
      </c>
      <c r="AX555" s="85">
        <v>-1.3682614952449179</v>
      </c>
      <c r="AY555" s="85" t="s">
        <v>60</v>
      </c>
      <c r="AZ555" s="85">
        <v>0.28469916363060999</v>
      </c>
      <c r="BA555" s="85">
        <v>0</v>
      </c>
      <c r="BB555" s="85">
        <v>-5.1763484296479999E-2</v>
      </c>
      <c r="BC555" s="85">
        <v>-100</v>
      </c>
      <c r="BD555" s="85">
        <v>-1.6879402629471509</v>
      </c>
      <c r="BE555" s="85" t="s">
        <v>71</v>
      </c>
      <c r="BF555" s="85">
        <v>3.4877650539454299</v>
      </c>
      <c r="BG555" s="85">
        <v>7.0010135491366903</v>
      </c>
      <c r="BH555" s="85">
        <v>0.63877245367113999</v>
      </c>
      <c r="BI555" s="85">
        <v>13.506484250016349</v>
      </c>
      <c r="BJ555" s="85">
        <v>0.91356158847182789</v>
      </c>
      <c r="BK555" s="85" t="s">
        <v>60</v>
      </c>
      <c r="BL555" s="85">
        <v>5.8030331805251194</v>
      </c>
      <c r="BM555" s="85">
        <v>0.10472901679954</v>
      </c>
      <c r="BN555" s="85">
        <v>-1.0360553024955599</v>
      </c>
      <c r="BO555" s="85">
        <v>-51.806996318875221</v>
      </c>
      <c r="BP555" s="85">
        <v>-1.9029736919073801</v>
      </c>
      <c r="BQ555" s="85" t="s">
        <v>71</v>
      </c>
      <c r="BR555" s="85">
        <v>4.4306601683651E-3</v>
      </c>
      <c r="BS555" s="85">
        <v>9.4476744186046992E-3</v>
      </c>
      <c r="BT555" s="85"/>
      <c r="BU555" s="85"/>
      <c r="BV555" s="85">
        <v>0</v>
      </c>
      <c r="BW555" s="85">
        <v>0</v>
      </c>
      <c r="BX555" s="85">
        <v>0</v>
      </c>
      <c r="BY555" s="85">
        <v>0</v>
      </c>
      <c r="BZ555" s="85">
        <v>0</v>
      </c>
      <c r="CA555" s="85">
        <v>0</v>
      </c>
      <c r="CB555" s="85">
        <v>0</v>
      </c>
      <c r="CC555" s="85">
        <v>0</v>
      </c>
      <c r="CD555" s="85">
        <v>0</v>
      </c>
      <c r="CE555" s="85">
        <v>0</v>
      </c>
      <c r="CF555" s="85">
        <v>0</v>
      </c>
      <c r="CG555" s="85">
        <v>0</v>
      </c>
      <c r="CH555" s="85">
        <v>0</v>
      </c>
      <c r="CI555" s="85">
        <v>0</v>
      </c>
      <c r="CJ555" s="85">
        <v>0</v>
      </c>
      <c r="CK555" s="85">
        <v>0</v>
      </c>
      <c r="CL555" s="83">
        <v>9</v>
      </c>
      <c r="CM555" s="83" t="s">
        <v>88</v>
      </c>
    </row>
    <row r="556" spans="1:91">
      <c r="A556" s="83">
        <v>807</v>
      </c>
      <c r="B556" s="83" t="s">
        <v>193</v>
      </c>
      <c r="C556" s="83" t="s">
        <v>194</v>
      </c>
      <c r="D556" s="83" t="s">
        <v>65</v>
      </c>
      <c r="E556" s="83" t="s">
        <v>55</v>
      </c>
      <c r="F556" s="83" t="s">
        <v>143</v>
      </c>
      <c r="G556" s="83" t="s">
        <v>55</v>
      </c>
      <c r="H556" s="83" t="s">
        <v>92</v>
      </c>
      <c r="I556" s="85" t="s">
        <v>736</v>
      </c>
      <c r="J556" s="85">
        <v>4.9410298429697299</v>
      </c>
      <c r="K556" s="85">
        <v>4.9874526910714296</v>
      </c>
      <c r="L556" s="85">
        <v>8.4405178366700005E-3</v>
      </c>
      <c r="M556" s="85">
        <v>0.17017220997364019</v>
      </c>
      <c r="N556" s="85">
        <v>2.0142740889962499E-2</v>
      </c>
      <c r="O556" s="85" t="s">
        <v>60</v>
      </c>
      <c r="P556" s="85"/>
      <c r="Q556" s="85"/>
      <c r="R556" s="85"/>
      <c r="S556" s="85"/>
      <c r="T556" s="85"/>
      <c r="U556" s="85" t="s">
        <v>60</v>
      </c>
      <c r="V556" s="85">
        <v>10.248712542538831</v>
      </c>
      <c r="W556" s="85">
        <v>2.4966315703321502</v>
      </c>
      <c r="X556" s="85">
        <v>-1.40946926767394</v>
      </c>
      <c r="Y556" s="85">
        <v>-22.645032441417289</v>
      </c>
      <c r="Z556" s="85">
        <v>-1.515501638500282</v>
      </c>
      <c r="AA556" s="85" t="s">
        <v>60</v>
      </c>
      <c r="AB556" s="85">
        <v>3.9991088520346505</v>
      </c>
      <c r="AC556" s="85">
        <v>2.2138535409895601</v>
      </c>
      <c r="AD556" s="85">
        <v>-0.32459187473546997</v>
      </c>
      <c r="AE556" s="85">
        <v>-10.19376619066351</v>
      </c>
      <c r="AF556" s="85">
        <v>-0.99867460140472253</v>
      </c>
      <c r="AG556" s="85" t="s">
        <v>60</v>
      </c>
      <c r="AH556" s="85">
        <v>65.925282202922403</v>
      </c>
      <c r="AI556" s="85">
        <v>56.176072758547505</v>
      </c>
      <c r="AJ556" s="85">
        <v>-1.7725835353408901</v>
      </c>
      <c r="AK556" s="85">
        <v>-2.8677334207366618</v>
      </c>
      <c r="AL556" s="85">
        <v>-1.0614187326706619</v>
      </c>
      <c r="AM556" s="85" t="s">
        <v>60</v>
      </c>
      <c r="AN556" s="85">
        <v>19.220535997514091</v>
      </c>
      <c r="AO556" s="85">
        <v>2.1080731391622702</v>
      </c>
      <c r="AP556" s="85">
        <v>-3.1113568833367</v>
      </c>
      <c r="AQ556" s="85">
        <v>-33.092254488421233</v>
      </c>
      <c r="AR556" s="85">
        <v>-3.2813445858944088</v>
      </c>
      <c r="AS556" s="85" t="s">
        <v>59</v>
      </c>
      <c r="AT556" s="85">
        <v>1.05610588583839</v>
      </c>
      <c r="AU556" s="85">
        <v>0.21896670077951999</v>
      </c>
      <c r="AV556" s="85">
        <v>-0.15220712455616001</v>
      </c>
      <c r="AW556" s="85">
        <v>-24.879530592976991</v>
      </c>
      <c r="AX556" s="85">
        <v>-0.92192893153257571</v>
      </c>
      <c r="AY556" s="85" t="s">
        <v>60</v>
      </c>
      <c r="AZ556" s="85">
        <v>0.74355284622568996</v>
      </c>
      <c r="BA556" s="85">
        <v>3.747396980915E-2</v>
      </c>
      <c r="BB556" s="85">
        <v>-0.12837797753027999</v>
      </c>
      <c r="BC556" s="85">
        <v>-41.913397538020568</v>
      </c>
      <c r="BD556" s="85">
        <v>-1.2696011219009331</v>
      </c>
      <c r="BE556" s="85" t="s">
        <v>60</v>
      </c>
      <c r="BF556" s="85">
        <v>10.08341141328418</v>
      </c>
      <c r="BG556" s="85">
        <v>7.1596961371618999</v>
      </c>
      <c r="BH556" s="85">
        <v>-0.53158459565860006</v>
      </c>
      <c r="BI556" s="85">
        <v>-6.0360442696022476</v>
      </c>
      <c r="BJ556" s="85">
        <v>-0.62245607508568435</v>
      </c>
      <c r="BK556" s="85" t="s">
        <v>60</v>
      </c>
      <c r="BL556" s="85">
        <v>0.85226918885423997</v>
      </c>
      <c r="BM556" s="85">
        <v>0.13263329613237002</v>
      </c>
      <c r="BN556" s="85">
        <v>-0.13084288958579998</v>
      </c>
      <c r="BO556" s="85">
        <v>-28.697511662795279</v>
      </c>
      <c r="BP556" s="85">
        <v>-1.2725653020401999</v>
      </c>
      <c r="BQ556" s="85" t="s">
        <v>60</v>
      </c>
      <c r="BR556" s="85">
        <v>7.9754601226993904E-2</v>
      </c>
      <c r="BS556" s="85">
        <v>3.4178610804851198E-2</v>
      </c>
      <c r="BT556" s="85"/>
      <c r="BU556" s="85"/>
      <c r="BV556" s="85">
        <v>0</v>
      </c>
      <c r="BW556" s="85">
        <v>0</v>
      </c>
      <c r="BX556" s="85">
        <v>0</v>
      </c>
      <c r="BY556" s="85">
        <v>2.7563395810364E-3</v>
      </c>
      <c r="BZ556" s="85">
        <v>0</v>
      </c>
      <c r="CA556" s="85">
        <v>0</v>
      </c>
      <c r="CB556" s="85">
        <v>0</v>
      </c>
      <c r="CC556" s="85">
        <v>0</v>
      </c>
      <c r="CD556" s="85">
        <v>0</v>
      </c>
      <c r="CE556" s="85">
        <v>0</v>
      </c>
      <c r="CF556" s="85">
        <v>0</v>
      </c>
      <c r="CG556" s="85">
        <v>0</v>
      </c>
      <c r="CH556" s="85">
        <v>0</v>
      </c>
      <c r="CI556" s="85">
        <v>1.1025358324145999E-3</v>
      </c>
      <c r="CJ556" s="85">
        <v>0</v>
      </c>
      <c r="CK556" s="85">
        <v>0</v>
      </c>
      <c r="CL556" s="83">
        <v>9</v>
      </c>
      <c r="CM556" s="83" t="s">
        <v>88</v>
      </c>
    </row>
    <row r="557" spans="1:91">
      <c r="A557" s="83">
        <v>807</v>
      </c>
      <c r="B557" s="83" t="s">
        <v>193</v>
      </c>
      <c r="C557" s="83" t="s">
        <v>194</v>
      </c>
      <c r="D557" s="83" t="s">
        <v>65</v>
      </c>
      <c r="E557" s="83" t="s">
        <v>55</v>
      </c>
      <c r="F557" s="83" t="s">
        <v>143</v>
      </c>
      <c r="G557" s="83" t="s">
        <v>55</v>
      </c>
      <c r="H557" s="83" t="s">
        <v>92</v>
      </c>
      <c r="I557" s="85" t="s">
        <v>737</v>
      </c>
      <c r="J557" s="85">
        <v>4.89625680937458</v>
      </c>
      <c r="K557" s="85">
        <v>1.6409141770382201</v>
      </c>
      <c r="L557" s="85">
        <v>-0.59188047860660997</v>
      </c>
      <c r="M557" s="85">
        <v>-18.02589780403602</v>
      </c>
      <c r="N557" s="85">
        <v>-2.2037891661562252</v>
      </c>
      <c r="O557" s="85" t="s">
        <v>61</v>
      </c>
      <c r="P557" s="85"/>
      <c r="Q557" s="85"/>
      <c r="R557" s="85"/>
      <c r="S557" s="85"/>
      <c r="T557" s="85"/>
      <c r="U557" s="85" t="s">
        <v>60</v>
      </c>
      <c r="V557" s="85">
        <v>1.88981162190315</v>
      </c>
      <c r="W557" s="85">
        <v>5.5580744709390197</v>
      </c>
      <c r="X557" s="85">
        <v>0.66695688164288003</v>
      </c>
      <c r="Y557" s="85">
        <v>21.669824352641399</v>
      </c>
      <c r="Z557" s="85">
        <v>2.5666899100535039</v>
      </c>
      <c r="AA557" s="85" t="s">
        <v>61</v>
      </c>
      <c r="AB557" s="85">
        <v>0.98018082418367991</v>
      </c>
      <c r="AC557" s="85">
        <v>2.0811883804831499</v>
      </c>
      <c r="AD557" s="85">
        <v>0.20018319205444998</v>
      </c>
      <c r="AE557" s="85">
        <v>14.67149886880204</v>
      </c>
      <c r="AF557" s="85">
        <v>0.84055499603596739</v>
      </c>
      <c r="AG557" s="85" t="s">
        <v>60</v>
      </c>
      <c r="AH557" s="85">
        <v>34.584151653168739</v>
      </c>
      <c r="AI557" s="85">
        <v>22.561005150093109</v>
      </c>
      <c r="AJ557" s="85">
        <v>-2.1860266369228403</v>
      </c>
      <c r="AK557" s="85">
        <v>-7.4728190729559056</v>
      </c>
      <c r="AL557" s="85">
        <v>-1.369515252886792</v>
      </c>
      <c r="AM557" s="85" t="s">
        <v>60</v>
      </c>
      <c r="AN557" s="85">
        <v>10.52558443245692</v>
      </c>
      <c r="AO557" s="85">
        <v>6.88205831955257</v>
      </c>
      <c r="AP557" s="85">
        <v>-0.66245929325534003</v>
      </c>
      <c r="AQ557" s="85">
        <v>-7.434430369863632</v>
      </c>
      <c r="AR557" s="85">
        <v>-0.5891543225353495</v>
      </c>
      <c r="AS557" s="85" t="s">
        <v>60</v>
      </c>
      <c r="AT557" s="85">
        <v>0.13516749509397</v>
      </c>
      <c r="AU557" s="85">
        <v>2.5935897747716901</v>
      </c>
      <c r="AV557" s="85">
        <v>0.44698586903231002</v>
      </c>
      <c r="AW557" s="85">
        <v>71.111029233838849</v>
      </c>
      <c r="AX557" s="85">
        <v>2.1048751136909072</v>
      </c>
      <c r="AY557" s="85" t="s">
        <v>61</v>
      </c>
      <c r="AZ557" s="85">
        <v>0.20996369208595</v>
      </c>
      <c r="BA557" s="85">
        <v>0.16225425764712001</v>
      </c>
      <c r="BB557" s="85">
        <v>-8.6744426252399996E-3</v>
      </c>
      <c r="BC557" s="85">
        <v>-4.5785964824613954</v>
      </c>
      <c r="BD557" s="85">
        <v>-0.1901604748820746</v>
      </c>
      <c r="BE557" s="85" t="s">
        <v>60</v>
      </c>
      <c r="BF557" s="85">
        <v>18.213635235533729</v>
      </c>
      <c r="BG557" s="85">
        <v>10.697022084056471</v>
      </c>
      <c r="BH557" s="85">
        <v>-1.3666569366322301</v>
      </c>
      <c r="BI557" s="85">
        <v>-9.223029859632458</v>
      </c>
      <c r="BJ557" s="85">
        <v>-0.99507004638459029</v>
      </c>
      <c r="BK557" s="85" t="s">
        <v>60</v>
      </c>
      <c r="BL557" s="85">
        <v>1.7223998634699498</v>
      </c>
      <c r="BM557" s="85">
        <v>1.01907769749084</v>
      </c>
      <c r="BN557" s="85">
        <v>-0.12787675745075</v>
      </c>
      <c r="BO557" s="85">
        <v>-9.101067180839939</v>
      </c>
      <c r="BP557" s="85">
        <v>-0.68359407055562893</v>
      </c>
      <c r="BQ557" s="85" t="s">
        <v>60</v>
      </c>
      <c r="BR557" s="85">
        <v>1.42276422764228E-2</v>
      </c>
      <c r="BS557" s="85">
        <v>1.02389078498294E-2</v>
      </c>
      <c r="BT557" s="85"/>
      <c r="BU557" s="85"/>
      <c r="BV557" s="85">
        <v>0</v>
      </c>
      <c r="BW557" s="85">
        <v>0</v>
      </c>
      <c r="BX557" s="85">
        <v>0</v>
      </c>
      <c r="BY557" s="85">
        <v>0</v>
      </c>
      <c r="BZ557" s="85">
        <v>0</v>
      </c>
      <c r="CA557" s="85">
        <v>0</v>
      </c>
      <c r="CB557" s="85">
        <v>0</v>
      </c>
      <c r="CC557" s="85">
        <v>0</v>
      </c>
      <c r="CD557" s="85">
        <v>0</v>
      </c>
      <c r="CE557" s="85">
        <v>0</v>
      </c>
      <c r="CF557" s="85">
        <v>0</v>
      </c>
      <c r="CG557" s="85">
        <v>0</v>
      </c>
      <c r="CH557" s="85">
        <v>0</v>
      </c>
      <c r="CI557" s="85">
        <v>0</v>
      </c>
      <c r="CJ557" s="85">
        <v>0</v>
      </c>
      <c r="CK557" s="85">
        <v>0</v>
      </c>
      <c r="CL557" s="83">
        <v>9</v>
      </c>
      <c r="CM557" s="83" t="s">
        <v>88</v>
      </c>
    </row>
    <row r="558" spans="1:91">
      <c r="A558" s="83">
        <v>807</v>
      </c>
      <c r="B558" s="83" t="s">
        <v>193</v>
      </c>
      <c r="C558" s="83" t="s">
        <v>194</v>
      </c>
      <c r="D558" s="83" t="s">
        <v>65</v>
      </c>
      <c r="E558" s="83" t="s">
        <v>55</v>
      </c>
      <c r="F558" s="83" t="s">
        <v>92</v>
      </c>
      <c r="G558" s="83" t="s">
        <v>55</v>
      </c>
      <c r="H558" s="83" t="s">
        <v>102</v>
      </c>
      <c r="I558" s="85" t="s">
        <v>318</v>
      </c>
      <c r="J558" s="85">
        <v>1.48599178190551</v>
      </c>
      <c r="K558" s="85">
        <v>2.1125143817299201</v>
      </c>
      <c r="L558" s="85">
        <v>8.3536346643250006E-2</v>
      </c>
      <c r="M558" s="85">
        <v>4.8023695962905446</v>
      </c>
      <c r="N558" s="85">
        <v>0.43390881390256669</v>
      </c>
      <c r="O558" s="85" t="s">
        <v>60</v>
      </c>
      <c r="P558" s="85"/>
      <c r="Q558" s="85"/>
      <c r="R558" s="85"/>
      <c r="S558" s="85"/>
      <c r="T558" s="85"/>
      <c r="U558" s="85" t="s">
        <v>60</v>
      </c>
      <c r="V558" s="85">
        <v>10.04827182735275</v>
      </c>
      <c r="W558" s="85">
        <v>2.6797851939871999</v>
      </c>
      <c r="X558" s="85">
        <v>-0.98246488444874003</v>
      </c>
      <c r="Y558" s="85">
        <v>-16.156805990788431</v>
      </c>
      <c r="Z558" s="85">
        <v>-2.2794458578329269</v>
      </c>
      <c r="AA558" s="85" t="s">
        <v>61</v>
      </c>
      <c r="AB558" s="85">
        <v>1.8673585472967598</v>
      </c>
      <c r="AC558" s="85">
        <v>1.6841301887906901</v>
      </c>
      <c r="AD558" s="85">
        <v>-2.4430447800809999E-2</v>
      </c>
      <c r="AE558" s="85">
        <v>-1.3675715151334811</v>
      </c>
      <c r="AF558" s="85">
        <v>-0.12950411766343159</v>
      </c>
      <c r="AG558" s="85" t="s">
        <v>60</v>
      </c>
      <c r="AH558" s="85">
        <v>53.582896340171203</v>
      </c>
      <c r="AI558" s="85">
        <v>36.000779988269173</v>
      </c>
      <c r="AJ558" s="85">
        <v>-2.3442821802535998</v>
      </c>
      <c r="AK558" s="85">
        <v>-5.1643926155661157</v>
      </c>
      <c r="AL558" s="85">
        <v>-2.0561014464804082</v>
      </c>
      <c r="AM558" s="85" t="s">
        <v>61</v>
      </c>
      <c r="AN558" s="85">
        <v>11.494967503508011</v>
      </c>
      <c r="AO558" s="85">
        <v>6.1245174420611503</v>
      </c>
      <c r="AP558" s="85">
        <v>-0.71606000819291005</v>
      </c>
      <c r="AQ558" s="85">
        <v>-8.0520854122745682</v>
      </c>
      <c r="AR558" s="85">
        <v>-0.98979442776346094</v>
      </c>
      <c r="AS558" s="85" t="s">
        <v>60</v>
      </c>
      <c r="AT558" s="85">
        <v>0.67985201591357003</v>
      </c>
      <c r="AU558" s="85">
        <v>2.1693886134151401</v>
      </c>
      <c r="AV558" s="85">
        <v>0.19860487966686999</v>
      </c>
      <c r="AW558" s="85">
        <v>16.73194689307633</v>
      </c>
      <c r="AX558" s="85">
        <v>1.5369776746389521</v>
      </c>
      <c r="AY558" s="85" t="s">
        <v>60</v>
      </c>
      <c r="AZ558" s="85">
        <v>0.64301000444449996</v>
      </c>
      <c r="BA558" s="85">
        <v>0.17939960006594999</v>
      </c>
      <c r="BB558" s="85">
        <v>-6.1814720583810004E-2</v>
      </c>
      <c r="BC558" s="85">
        <v>-15.65089112854711</v>
      </c>
      <c r="BD558" s="85">
        <v>-1.25128602540444</v>
      </c>
      <c r="BE558" s="85" t="s">
        <v>60</v>
      </c>
      <c r="BF558" s="85">
        <v>8.8720355506769799</v>
      </c>
      <c r="BG558" s="85">
        <v>3.3515553344807603</v>
      </c>
      <c r="BH558" s="85">
        <v>-0.73606402882616007</v>
      </c>
      <c r="BI558" s="85">
        <v>-12.172655993135439</v>
      </c>
      <c r="BJ558" s="85">
        <v>-1.17825224210044</v>
      </c>
      <c r="BK558" s="85" t="s">
        <v>60</v>
      </c>
      <c r="BL558" s="85">
        <v>1.81384154992506</v>
      </c>
      <c r="BM558" s="85">
        <v>0.81127087211866</v>
      </c>
      <c r="BN558" s="85">
        <v>-0.13367609037419001</v>
      </c>
      <c r="BO558" s="85">
        <v>-10.17259128006128</v>
      </c>
      <c r="BP558" s="85">
        <v>-1.0041301695469469</v>
      </c>
      <c r="BQ558" s="85" t="s">
        <v>60</v>
      </c>
      <c r="BR558" s="85">
        <v>2.3809523809523998E-3</v>
      </c>
      <c r="BS558" s="85">
        <v>5.1553205551883703E-2</v>
      </c>
      <c r="BT558" s="85"/>
      <c r="BU558" s="85"/>
      <c r="BV558" s="85">
        <v>0</v>
      </c>
      <c r="BW558" s="85">
        <v>0</v>
      </c>
      <c r="BX558" s="85">
        <v>0</v>
      </c>
      <c r="BY558" s="85">
        <v>0</v>
      </c>
      <c r="BZ558" s="85">
        <v>0</v>
      </c>
      <c r="CA558" s="85">
        <v>0</v>
      </c>
      <c r="CB558" s="85">
        <v>0</v>
      </c>
      <c r="CC558" s="85">
        <v>0</v>
      </c>
      <c r="CD558" s="85">
        <v>0</v>
      </c>
      <c r="CE558" s="85">
        <v>0</v>
      </c>
      <c r="CF558" s="85">
        <v>0</v>
      </c>
      <c r="CG558" s="85">
        <v>0</v>
      </c>
      <c r="CH558" s="85">
        <v>0</v>
      </c>
      <c r="CI558" s="85">
        <v>0</v>
      </c>
      <c r="CJ558" s="85">
        <v>0</v>
      </c>
      <c r="CK558" s="85">
        <v>0</v>
      </c>
      <c r="CL558" s="83">
        <v>9</v>
      </c>
      <c r="CM558" s="83" t="s">
        <v>88</v>
      </c>
    </row>
    <row r="559" spans="1:91">
      <c r="A559" s="83">
        <v>807</v>
      </c>
      <c r="B559" s="83" t="s">
        <v>193</v>
      </c>
      <c r="C559" s="83" t="s">
        <v>194</v>
      </c>
      <c r="D559" s="83" t="s">
        <v>65</v>
      </c>
      <c r="E559" s="83" t="s">
        <v>55</v>
      </c>
      <c r="F559" s="83" t="s">
        <v>92</v>
      </c>
      <c r="G559" s="83" t="s">
        <v>55</v>
      </c>
      <c r="H559" s="83" t="s">
        <v>102</v>
      </c>
      <c r="I559" s="85" t="s">
        <v>731</v>
      </c>
      <c r="J559" s="85">
        <v>1.51158182488465</v>
      </c>
      <c r="K559" s="85">
        <v>0.40444621513411</v>
      </c>
      <c r="L559" s="85">
        <v>-0.14761808130007001</v>
      </c>
      <c r="M559" s="85">
        <v>-16.120233036452341</v>
      </c>
      <c r="N559" s="85">
        <v>-1.3759029708233701</v>
      </c>
      <c r="O559" s="85" t="s">
        <v>60</v>
      </c>
      <c r="P559" s="85"/>
      <c r="Q559" s="85"/>
      <c r="R559" s="85"/>
      <c r="S559" s="85"/>
      <c r="T559" s="85"/>
      <c r="U559" s="85" t="s">
        <v>60</v>
      </c>
      <c r="V559" s="85">
        <v>4.5703170481042497</v>
      </c>
      <c r="W559" s="85">
        <v>1.02839333284099</v>
      </c>
      <c r="X559" s="85">
        <v>-0.47225649536844</v>
      </c>
      <c r="Y559" s="85">
        <v>-18.035010073848021</v>
      </c>
      <c r="Z559" s="85">
        <v>-2.352557275956197</v>
      </c>
      <c r="AA559" s="85" t="s">
        <v>61</v>
      </c>
      <c r="AB559" s="85">
        <v>3.4898354958509401</v>
      </c>
      <c r="AC559" s="85">
        <v>0.40090740060419</v>
      </c>
      <c r="AD559" s="85">
        <v>-0.41185707936623001</v>
      </c>
      <c r="AE559" s="85">
        <v>-25.06261240386679</v>
      </c>
      <c r="AF559" s="85">
        <v>-2.2658926135468138</v>
      </c>
      <c r="AG559" s="85" t="s">
        <v>61</v>
      </c>
      <c r="AH559" s="85">
        <v>35.04464088268093</v>
      </c>
      <c r="AI559" s="85">
        <v>39.288393607729027</v>
      </c>
      <c r="AJ559" s="85">
        <v>0.56583369667308003</v>
      </c>
      <c r="AK559" s="85">
        <v>1.535759346892918</v>
      </c>
      <c r="AL559" s="85">
        <v>0.52248847228992434</v>
      </c>
      <c r="AM559" s="85" t="s">
        <v>60</v>
      </c>
      <c r="AN559" s="85">
        <v>5.9407899085347298</v>
      </c>
      <c r="AO559" s="85">
        <v>9.6159409093350892</v>
      </c>
      <c r="AP559" s="85">
        <v>0.49002013344005002</v>
      </c>
      <c r="AQ559" s="85">
        <v>6.6317030604031046</v>
      </c>
      <c r="AR559" s="85">
        <v>1.0006394410668931</v>
      </c>
      <c r="AS559" s="85" t="s">
        <v>60</v>
      </c>
      <c r="AT559" s="85">
        <v>1.19908778821133</v>
      </c>
      <c r="AU559" s="85">
        <v>2.30362900860891</v>
      </c>
      <c r="AV559" s="85">
        <v>0.14727216271968002</v>
      </c>
      <c r="AW559" s="85">
        <v>9.0958443393322383</v>
      </c>
      <c r="AX559" s="85">
        <v>0.8577102772149483</v>
      </c>
      <c r="AY559" s="85" t="s">
        <v>60</v>
      </c>
      <c r="AZ559" s="85">
        <v>0</v>
      </c>
      <c r="BA559" s="85">
        <v>5.2611263793509992E-2</v>
      </c>
      <c r="BB559" s="85">
        <v>7.0148351724700006E-3</v>
      </c>
      <c r="BC559" s="85"/>
      <c r="BD559" s="85">
        <v>0.98142904502850692</v>
      </c>
      <c r="BE559" s="85" t="s">
        <v>60</v>
      </c>
      <c r="BF559" s="85">
        <v>5.11853528122339</v>
      </c>
      <c r="BG559" s="85">
        <v>1.4473051993130699</v>
      </c>
      <c r="BH559" s="85">
        <v>-0.48949734425471003</v>
      </c>
      <c r="BI559" s="85">
        <v>-15.500282668618411</v>
      </c>
      <c r="BJ559" s="85">
        <v>-1.6220792746556549</v>
      </c>
      <c r="BK559" s="85" t="s">
        <v>60</v>
      </c>
      <c r="BL559" s="85">
        <v>0.54186420208726993</v>
      </c>
      <c r="BM559" s="85">
        <v>0.15577020939701999</v>
      </c>
      <c r="BN559" s="85">
        <v>-5.1479199025370001E-2</v>
      </c>
      <c r="BO559" s="85">
        <v>-15.31382341735401</v>
      </c>
      <c r="BP559" s="85">
        <v>-0.82305464882817592</v>
      </c>
      <c r="BQ559" s="85" t="s">
        <v>60</v>
      </c>
      <c r="BR559" s="85">
        <v>1.7325017325017299E-2</v>
      </c>
      <c r="BS559" s="85">
        <v>9.1685649202733505E-2</v>
      </c>
      <c r="BT559" s="85"/>
      <c r="BU559" s="85"/>
      <c r="BV559" s="85">
        <v>0</v>
      </c>
      <c r="BW559" s="85">
        <v>0</v>
      </c>
      <c r="BX559" s="85">
        <v>0</v>
      </c>
      <c r="BY559" s="85">
        <v>0</v>
      </c>
      <c r="BZ559" s="85">
        <v>0</v>
      </c>
      <c r="CA559" s="85">
        <v>0</v>
      </c>
      <c r="CB559" s="85">
        <v>0</v>
      </c>
      <c r="CC559" s="85">
        <v>0</v>
      </c>
      <c r="CD559" s="85">
        <v>0</v>
      </c>
      <c r="CE559" s="85">
        <v>0</v>
      </c>
      <c r="CF559" s="85">
        <v>0</v>
      </c>
      <c r="CG559" s="85">
        <v>0</v>
      </c>
      <c r="CH559" s="85">
        <v>0</v>
      </c>
      <c r="CI559" s="85">
        <v>0</v>
      </c>
      <c r="CJ559" s="85">
        <v>0</v>
      </c>
      <c r="CK559" s="85">
        <v>0</v>
      </c>
      <c r="CL559" s="83">
        <v>9</v>
      </c>
      <c r="CM559" s="83" t="s">
        <v>88</v>
      </c>
    </row>
    <row r="560" spans="1:91">
      <c r="A560" s="83">
        <v>807</v>
      </c>
      <c r="B560" s="83" t="s">
        <v>193</v>
      </c>
      <c r="C560" s="83" t="s">
        <v>194</v>
      </c>
      <c r="D560" s="83" t="s">
        <v>65</v>
      </c>
      <c r="E560" s="83" t="s">
        <v>55</v>
      </c>
      <c r="F560" s="83" t="s">
        <v>92</v>
      </c>
      <c r="G560" s="83" t="s">
        <v>55</v>
      </c>
      <c r="H560" s="83" t="s">
        <v>102</v>
      </c>
      <c r="I560" s="85" t="s">
        <v>732</v>
      </c>
      <c r="J560" s="85">
        <v>0.93976783757724003</v>
      </c>
      <c r="K560" s="85">
        <v>1.1640967101636601</v>
      </c>
      <c r="L560" s="85">
        <v>2.991051634486E-2</v>
      </c>
      <c r="M560" s="85">
        <v>2.895361637688465</v>
      </c>
      <c r="N560" s="85">
        <v>0.42506589155382429</v>
      </c>
      <c r="O560" s="85" t="s">
        <v>60</v>
      </c>
      <c r="P560" s="85"/>
      <c r="Q560" s="85"/>
      <c r="R560" s="85"/>
      <c r="S560" s="85"/>
      <c r="T560" s="85"/>
      <c r="U560" s="85" t="s">
        <v>60</v>
      </c>
      <c r="V560" s="85">
        <v>3.09043038051081</v>
      </c>
      <c r="W560" s="85">
        <v>0.85068558114223003</v>
      </c>
      <c r="X560" s="85">
        <v>-0.29863263991581002</v>
      </c>
      <c r="Y560" s="85">
        <v>-15.802341467602449</v>
      </c>
      <c r="Z560" s="85">
        <v>-2.7474105715712969</v>
      </c>
      <c r="AA560" s="85" t="s">
        <v>59</v>
      </c>
      <c r="AB560" s="85">
        <v>3.1265368020392001</v>
      </c>
      <c r="AC560" s="85">
        <v>0.72206947375930997</v>
      </c>
      <c r="AD560" s="85">
        <v>-0.32059564377065003</v>
      </c>
      <c r="AE560" s="85">
        <v>-17.750097461410849</v>
      </c>
      <c r="AF560" s="85">
        <v>-2.3815756213052119</v>
      </c>
      <c r="AG560" s="85" t="s">
        <v>61</v>
      </c>
      <c r="AH560" s="85">
        <v>33.92917319878633</v>
      </c>
      <c r="AI560" s="85">
        <v>21.661628385483969</v>
      </c>
      <c r="AJ560" s="85">
        <v>-1.63567264177365</v>
      </c>
      <c r="AK560" s="85">
        <v>-5.8076331496874083</v>
      </c>
      <c r="AL560" s="85">
        <v>-2.016177632863192</v>
      </c>
      <c r="AM560" s="85" t="s">
        <v>61</v>
      </c>
      <c r="AN560" s="85">
        <v>5.93756062477848</v>
      </c>
      <c r="AO560" s="85">
        <v>6.3427632744630893</v>
      </c>
      <c r="AP560" s="85">
        <v>5.402701995795E-2</v>
      </c>
      <c r="AQ560" s="85">
        <v>0.8841005041420269</v>
      </c>
      <c r="AR560" s="85">
        <v>0.14332038570890651</v>
      </c>
      <c r="AS560" s="85" t="s">
        <v>60</v>
      </c>
      <c r="AT560" s="85">
        <v>1.3874976692110199</v>
      </c>
      <c r="AU560" s="85">
        <v>0.20010429405541999</v>
      </c>
      <c r="AV560" s="85">
        <v>-0.15831911668741</v>
      </c>
      <c r="AW560" s="85">
        <v>-22.755087396837759</v>
      </c>
      <c r="AX560" s="85">
        <v>-1.643828301294928</v>
      </c>
      <c r="AY560" s="85" t="s">
        <v>60</v>
      </c>
      <c r="AZ560" s="85">
        <v>0.36100386656328998</v>
      </c>
      <c r="BA560" s="85">
        <v>0</v>
      </c>
      <c r="BB560" s="85">
        <v>-4.8133848875110005E-2</v>
      </c>
      <c r="BC560" s="85">
        <v>-100</v>
      </c>
      <c r="BD560" s="85">
        <v>-1.4388411256787901</v>
      </c>
      <c r="BE560" s="85" t="s">
        <v>60</v>
      </c>
      <c r="BF560" s="85">
        <v>6.2595824929228199</v>
      </c>
      <c r="BG560" s="85">
        <v>2.2070434404949801</v>
      </c>
      <c r="BH560" s="85">
        <v>-0.54033854032370998</v>
      </c>
      <c r="BI560" s="85">
        <v>-12.97672929899872</v>
      </c>
      <c r="BJ560" s="85">
        <v>-1.791885858242765</v>
      </c>
      <c r="BK560" s="85" t="s">
        <v>71</v>
      </c>
      <c r="BL560" s="85">
        <v>0.38421052442637998</v>
      </c>
      <c r="BM560" s="85">
        <v>5.802075063421E-2</v>
      </c>
      <c r="BN560" s="85">
        <v>-4.3491969838959997E-2</v>
      </c>
      <c r="BO560" s="85">
        <v>-22.279567003508269</v>
      </c>
      <c r="BP560" s="85">
        <v>-1.331000526435937</v>
      </c>
      <c r="BQ560" s="85" t="s">
        <v>60</v>
      </c>
      <c r="BR560" s="85">
        <v>1.04265402843602E-2</v>
      </c>
      <c r="BS560" s="85">
        <v>1.7347509792949099E-2</v>
      </c>
      <c r="BT560" s="85"/>
      <c r="BU560" s="85"/>
      <c r="BV560" s="85">
        <v>0</v>
      </c>
      <c r="BW560" s="85">
        <v>0</v>
      </c>
      <c r="BX560" s="85">
        <v>3.7914691943127998E-3</v>
      </c>
      <c r="BY560" s="85">
        <v>0</v>
      </c>
      <c r="BZ560" s="85">
        <v>0</v>
      </c>
      <c r="CA560" s="85">
        <v>0</v>
      </c>
      <c r="CB560" s="85">
        <v>0</v>
      </c>
      <c r="CC560" s="85">
        <v>0</v>
      </c>
      <c r="CD560" s="85">
        <v>0</v>
      </c>
      <c r="CE560" s="85">
        <v>0</v>
      </c>
      <c r="CF560" s="85">
        <v>0</v>
      </c>
      <c r="CG560" s="85">
        <v>0</v>
      </c>
      <c r="CH560" s="85">
        <v>0</v>
      </c>
      <c r="CI560" s="85">
        <v>0</v>
      </c>
      <c r="CJ560" s="85">
        <v>0</v>
      </c>
      <c r="CK560" s="85">
        <v>0</v>
      </c>
      <c r="CL560" s="83">
        <v>9</v>
      </c>
      <c r="CM560" s="83" t="s">
        <v>88</v>
      </c>
    </row>
    <row r="561" spans="1:91">
      <c r="A561" s="83">
        <v>807</v>
      </c>
      <c r="B561" s="83" t="s">
        <v>193</v>
      </c>
      <c r="C561" s="83" t="s">
        <v>194</v>
      </c>
      <c r="D561" s="83" t="s">
        <v>65</v>
      </c>
      <c r="E561" s="83" t="s">
        <v>55</v>
      </c>
      <c r="F561" s="83" t="s">
        <v>92</v>
      </c>
      <c r="G561" s="83" t="s">
        <v>55</v>
      </c>
      <c r="H561" s="83" t="s">
        <v>102</v>
      </c>
      <c r="I561" s="85" t="s">
        <v>733</v>
      </c>
      <c r="J561" s="85">
        <v>2.43637200288497</v>
      </c>
      <c r="K561" s="85">
        <v>0.23387353497166999</v>
      </c>
      <c r="L561" s="85">
        <v>-0.29366646238844002</v>
      </c>
      <c r="M561" s="85">
        <v>-26.83585013785919</v>
      </c>
      <c r="N561" s="85">
        <v>-2.6755655540508281</v>
      </c>
      <c r="O561" s="85" t="s">
        <v>59</v>
      </c>
      <c r="P561" s="85"/>
      <c r="Q561" s="85"/>
      <c r="R561" s="85"/>
      <c r="S561" s="85"/>
      <c r="T561" s="85"/>
      <c r="U561" s="85" t="s">
        <v>60</v>
      </c>
      <c r="V561" s="85">
        <v>0.78776846100826003</v>
      </c>
      <c r="W561" s="85">
        <v>0.12554557583527001</v>
      </c>
      <c r="X561" s="85">
        <v>-8.8296384689730001E-2</v>
      </c>
      <c r="Y561" s="85">
        <v>-21.719478578401869</v>
      </c>
      <c r="Z561" s="85">
        <v>-2.3169386328524131</v>
      </c>
      <c r="AA561" s="85" t="s">
        <v>61</v>
      </c>
      <c r="AB561" s="85">
        <v>4.1582923843943496</v>
      </c>
      <c r="AC561" s="85">
        <v>0</v>
      </c>
      <c r="AD561" s="85">
        <v>-0.55443898458591001</v>
      </c>
      <c r="AE561" s="85">
        <v>-100</v>
      </c>
      <c r="AF561" s="85">
        <v>-2.1367970494646982</v>
      </c>
      <c r="AG561" s="85" t="s">
        <v>61</v>
      </c>
      <c r="AH561" s="85">
        <v>55.592403183155007</v>
      </c>
      <c r="AI561" s="85">
        <v>41.070184631550724</v>
      </c>
      <c r="AJ561" s="85">
        <v>-1.93629580688057</v>
      </c>
      <c r="AK561" s="85">
        <v>-3.956459583674476</v>
      </c>
      <c r="AL561" s="85">
        <v>-2.455182631030469</v>
      </c>
      <c r="AM561" s="85" t="s">
        <v>61</v>
      </c>
      <c r="AN561" s="85">
        <v>19.07396391531984</v>
      </c>
      <c r="AO561" s="85">
        <v>2.1318716617444702</v>
      </c>
      <c r="AP561" s="85">
        <v>-2.25894563381005</v>
      </c>
      <c r="AQ561" s="85">
        <v>-25.336327705377869</v>
      </c>
      <c r="AR561" s="85">
        <v>-2.718953804888109</v>
      </c>
      <c r="AS561" s="85" t="s">
        <v>59</v>
      </c>
      <c r="AT561" s="85">
        <v>0.60952791426093</v>
      </c>
      <c r="AU561" s="85">
        <v>0.54411556225059998</v>
      </c>
      <c r="AV561" s="85">
        <v>-8.7216469347099999E-3</v>
      </c>
      <c r="AW561" s="85">
        <v>-1.5022432530803489</v>
      </c>
      <c r="AX561" s="85">
        <v>-0.1097552902320294</v>
      </c>
      <c r="AY561" s="85" t="s">
        <v>60</v>
      </c>
      <c r="AZ561" s="85">
        <v>0</v>
      </c>
      <c r="BA561" s="85">
        <v>0</v>
      </c>
      <c r="BB561" s="85">
        <v>0</v>
      </c>
      <c r="BC561" s="85"/>
      <c r="BD561" s="85"/>
      <c r="BE561" s="85" t="s">
        <v>60</v>
      </c>
      <c r="BF561" s="85">
        <v>8.6006128625726603</v>
      </c>
      <c r="BG561" s="85">
        <v>0.20801692413440998</v>
      </c>
      <c r="BH561" s="85">
        <v>-1.11901279179177</v>
      </c>
      <c r="BI561" s="85">
        <v>-39.119823505460779</v>
      </c>
      <c r="BJ561" s="85">
        <v>-2.053885170759747</v>
      </c>
      <c r="BK561" s="85" t="s">
        <v>61</v>
      </c>
      <c r="BL561" s="85">
        <v>0</v>
      </c>
      <c r="BM561" s="85">
        <v>0</v>
      </c>
      <c r="BN561" s="85">
        <v>0</v>
      </c>
      <c r="BO561" s="85"/>
      <c r="BP561" s="85"/>
      <c r="BQ561" s="85" t="s">
        <v>60</v>
      </c>
      <c r="BR561" s="85">
        <v>1.57085561497326E-2</v>
      </c>
      <c r="BS561" s="85">
        <v>0.1260393873085339</v>
      </c>
      <c r="BT561" s="85"/>
      <c r="BU561" s="85"/>
      <c r="BV561" s="85">
        <v>1.0026737967913999E-3</v>
      </c>
      <c r="BW561" s="85">
        <v>8.7527352297589998E-4</v>
      </c>
      <c r="BX561" s="85">
        <v>5.6818181818182002E-3</v>
      </c>
      <c r="BY561" s="85">
        <v>0</v>
      </c>
      <c r="BZ561" s="85">
        <v>2.6737967914439E-3</v>
      </c>
      <c r="CA561" s="85">
        <v>0</v>
      </c>
      <c r="CB561" s="85">
        <v>0</v>
      </c>
      <c r="CC561" s="85">
        <v>8.7527352297589998E-4</v>
      </c>
      <c r="CD561" s="85">
        <v>0</v>
      </c>
      <c r="CE561" s="85">
        <v>0</v>
      </c>
      <c r="CF561" s="85">
        <v>0</v>
      </c>
      <c r="CG561" s="85">
        <v>0</v>
      </c>
      <c r="CH561" s="85">
        <v>0</v>
      </c>
      <c r="CI561" s="85">
        <v>0</v>
      </c>
      <c r="CJ561" s="85">
        <v>0</v>
      </c>
      <c r="CK561" s="85">
        <v>0</v>
      </c>
      <c r="CL561" s="83">
        <v>9</v>
      </c>
      <c r="CM561" s="83" t="s">
        <v>88</v>
      </c>
    </row>
    <row r="562" spans="1:91">
      <c r="A562" s="83">
        <v>807</v>
      </c>
      <c r="B562" s="83" t="s">
        <v>193</v>
      </c>
      <c r="C562" s="83" t="s">
        <v>194</v>
      </c>
      <c r="D562" s="83" t="s">
        <v>65</v>
      </c>
      <c r="E562" s="83" t="s">
        <v>55</v>
      </c>
      <c r="F562" s="83" t="s">
        <v>92</v>
      </c>
      <c r="G562" s="83" t="s">
        <v>55</v>
      </c>
      <c r="H562" s="83" t="s">
        <v>102</v>
      </c>
      <c r="I562" s="85" t="s">
        <v>734</v>
      </c>
      <c r="J562" s="85">
        <v>1.5991590138087899</v>
      </c>
      <c r="K562" s="85">
        <v>1.60065925564018</v>
      </c>
      <c r="L562" s="85">
        <v>2.0003224418499999E-4</v>
      </c>
      <c r="M562" s="85">
        <v>1.25035078408331E-2</v>
      </c>
      <c r="N562" s="85">
        <v>1.696719984494E-3</v>
      </c>
      <c r="O562" s="85" t="s">
        <v>60</v>
      </c>
      <c r="P562" s="85"/>
      <c r="Q562" s="85"/>
      <c r="R562" s="85"/>
      <c r="S562" s="85"/>
      <c r="T562" s="85"/>
      <c r="U562" s="85" t="s">
        <v>60</v>
      </c>
      <c r="V562" s="85">
        <v>0.81134942231457996</v>
      </c>
      <c r="W562" s="85">
        <v>1.0212452562994001</v>
      </c>
      <c r="X562" s="85">
        <v>2.7986111197980001E-2</v>
      </c>
      <c r="Y562" s="85">
        <v>3.115261969894934</v>
      </c>
      <c r="Z562" s="85">
        <v>0.44637201257751402</v>
      </c>
      <c r="AA562" s="85" t="s">
        <v>60</v>
      </c>
      <c r="AB562" s="85">
        <v>1.38834614168758</v>
      </c>
      <c r="AC562" s="85">
        <v>0.98182405673355</v>
      </c>
      <c r="AD562" s="85">
        <v>-5.4202944660540001E-2</v>
      </c>
      <c r="AE562" s="85">
        <v>-4.5143472092714081</v>
      </c>
      <c r="AF562" s="85">
        <v>-0.53974659974038719</v>
      </c>
      <c r="AG562" s="85" t="s">
        <v>60</v>
      </c>
      <c r="AH562" s="85">
        <v>14.149252802323639</v>
      </c>
      <c r="AI562" s="85">
        <v>9.3424430329537298</v>
      </c>
      <c r="AJ562" s="85">
        <v>-0.64090796924932003</v>
      </c>
      <c r="AK562" s="85">
        <v>-5.384215720138819</v>
      </c>
      <c r="AL562" s="85">
        <v>-1.3739898068886629</v>
      </c>
      <c r="AM562" s="85" t="s">
        <v>60</v>
      </c>
      <c r="AN562" s="85">
        <v>2.9742099590495799</v>
      </c>
      <c r="AO562" s="85">
        <v>3.0044900675244901</v>
      </c>
      <c r="AP562" s="85">
        <v>4.0373477966600003E-3</v>
      </c>
      <c r="AQ562" s="85">
        <v>0.13515011453821829</v>
      </c>
      <c r="AR562" s="85">
        <v>2.19479752909435E-2</v>
      </c>
      <c r="AS562" s="85" t="s">
        <v>60</v>
      </c>
      <c r="AT562" s="85">
        <v>0.20469709067579997</v>
      </c>
      <c r="AU562" s="85">
        <v>1.4473208951221701</v>
      </c>
      <c r="AV562" s="85">
        <v>0.16568317392618001</v>
      </c>
      <c r="AW562" s="85">
        <v>29.79573485584466</v>
      </c>
      <c r="AX562" s="85">
        <v>1.208439779646193</v>
      </c>
      <c r="AY562" s="85" t="s">
        <v>60</v>
      </c>
      <c r="AZ562" s="85">
        <v>0.83300033592147005</v>
      </c>
      <c r="BA562" s="85">
        <v>3.0560277045669999E-2</v>
      </c>
      <c r="BB562" s="85">
        <v>-0.10699200785011</v>
      </c>
      <c r="BC562" s="85">
        <v>-35.642137030311119</v>
      </c>
      <c r="BD562" s="85">
        <v>-0.97676476867721296</v>
      </c>
      <c r="BE562" s="85" t="s">
        <v>60</v>
      </c>
      <c r="BF562" s="85">
        <v>1.7316799732553199</v>
      </c>
      <c r="BG562" s="85">
        <v>1.31680515047085</v>
      </c>
      <c r="BH562" s="85">
        <v>-5.5316643037930005E-2</v>
      </c>
      <c r="BI562" s="85">
        <v>-3.5859075399612972</v>
      </c>
      <c r="BJ562" s="85">
        <v>-0.62622727499171715</v>
      </c>
      <c r="BK562" s="85" t="s">
        <v>60</v>
      </c>
      <c r="BL562" s="85">
        <v>0.23533082489079002</v>
      </c>
      <c r="BM562" s="85">
        <v>5.7466621912829995E-2</v>
      </c>
      <c r="BN562" s="85">
        <v>-2.3715227063729999E-2</v>
      </c>
      <c r="BO562" s="85">
        <v>-17.13618701370255</v>
      </c>
      <c r="BP562" s="85">
        <v>-1.2138760325137059</v>
      </c>
      <c r="BQ562" s="85" t="s">
        <v>60</v>
      </c>
      <c r="BR562" s="85">
        <v>3.2964388835418697E-2</v>
      </c>
      <c r="BS562" s="85">
        <v>8.88507718696398E-2</v>
      </c>
      <c r="BT562" s="85"/>
      <c r="BU562" s="85"/>
      <c r="BV562" s="85">
        <v>0</v>
      </c>
      <c r="BW562" s="85">
        <v>0</v>
      </c>
      <c r="BX562" s="85">
        <v>3.8498556304139E-3</v>
      </c>
      <c r="BY562" s="85">
        <v>0</v>
      </c>
      <c r="BZ562" s="85">
        <v>0</v>
      </c>
      <c r="CA562" s="85">
        <v>1.7152658662092999E-3</v>
      </c>
      <c r="CB562" s="85">
        <v>0</v>
      </c>
      <c r="CC562" s="85">
        <v>1.7152658662092999E-3</v>
      </c>
      <c r="CD562" s="85">
        <v>0</v>
      </c>
      <c r="CE562" s="85">
        <v>1.7152658662092999E-3</v>
      </c>
      <c r="CF562" s="85">
        <v>0</v>
      </c>
      <c r="CG562" s="85">
        <v>0</v>
      </c>
      <c r="CH562" s="85">
        <v>1.6843118383061001E-3</v>
      </c>
      <c r="CI562" s="85">
        <v>0</v>
      </c>
      <c r="CJ562" s="85">
        <v>0</v>
      </c>
      <c r="CK562" s="85">
        <v>0</v>
      </c>
      <c r="CL562" s="83">
        <v>9</v>
      </c>
      <c r="CM562" s="83" t="s">
        <v>88</v>
      </c>
    </row>
    <row r="563" spans="1:91">
      <c r="A563" s="83">
        <v>807</v>
      </c>
      <c r="B563" s="83" t="s">
        <v>193</v>
      </c>
      <c r="C563" s="83" t="s">
        <v>194</v>
      </c>
      <c r="D563" s="83" t="s">
        <v>65</v>
      </c>
      <c r="E563" s="83" t="s">
        <v>55</v>
      </c>
      <c r="F563" s="83" t="s">
        <v>92</v>
      </c>
      <c r="G563" s="83" t="s">
        <v>55</v>
      </c>
      <c r="H563" s="83" t="s">
        <v>102</v>
      </c>
      <c r="I563" s="85" t="s">
        <v>735</v>
      </c>
      <c r="J563" s="85">
        <v>0.23584626294934999</v>
      </c>
      <c r="K563" s="85">
        <v>0.72248471469400999</v>
      </c>
      <c r="L563" s="85">
        <v>6.4885126899290005E-2</v>
      </c>
      <c r="M563" s="85">
        <v>16.098503537741049</v>
      </c>
      <c r="N563" s="85">
        <v>1.4664061649814051</v>
      </c>
      <c r="O563" s="85" t="s">
        <v>60</v>
      </c>
      <c r="P563" s="85"/>
      <c r="Q563" s="85"/>
      <c r="R563" s="85"/>
      <c r="S563" s="85"/>
      <c r="T563" s="85"/>
      <c r="U563" s="85" t="s">
        <v>60</v>
      </c>
      <c r="V563" s="85">
        <v>4.5992691150216096</v>
      </c>
      <c r="W563" s="85">
        <v>7.1496797170358102</v>
      </c>
      <c r="X563" s="85">
        <v>0.34005474693522997</v>
      </c>
      <c r="Y563" s="85">
        <v>6.0587168959109317</v>
      </c>
      <c r="Z563" s="85">
        <v>1.038995227091835</v>
      </c>
      <c r="AA563" s="85" t="s">
        <v>60</v>
      </c>
      <c r="AB563" s="85">
        <v>1.5363576253700399</v>
      </c>
      <c r="AC563" s="85">
        <v>1.4697767127392201</v>
      </c>
      <c r="AD563" s="85">
        <v>-8.8774550174400002E-3</v>
      </c>
      <c r="AE563" s="85">
        <v>-0.58897793076839733</v>
      </c>
      <c r="AF563" s="85">
        <v>-5.8463418201668699E-2</v>
      </c>
      <c r="AG563" s="85" t="s">
        <v>60</v>
      </c>
      <c r="AH563" s="85">
        <v>29.975475559346844</v>
      </c>
      <c r="AI563" s="85">
        <v>29.366063041050882</v>
      </c>
      <c r="AJ563" s="85">
        <v>-8.1255002439460003E-2</v>
      </c>
      <c r="AK563" s="85">
        <v>-0.27349035468554611</v>
      </c>
      <c r="AL563" s="85">
        <v>-7.6061854086741695E-2</v>
      </c>
      <c r="AM563" s="85" t="s">
        <v>60</v>
      </c>
      <c r="AN563" s="85">
        <v>7.2956763542144696</v>
      </c>
      <c r="AO563" s="85">
        <v>13.198652013334518</v>
      </c>
      <c r="AP563" s="85">
        <v>0.78706342121601003</v>
      </c>
      <c r="AQ563" s="85">
        <v>8.2252345841986383</v>
      </c>
      <c r="AR563" s="85">
        <v>1.1599517358762159</v>
      </c>
      <c r="AS563" s="85" t="s">
        <v>60</v>
      </c>
      <c r="AT563" s="85">
        <v>2.4189130082202199</v>
      </c>
      <c r="AU563" s="85">
        <v>1.4898206747127301</v>
      </c>
      <c r="AV563" s="85">
        <v>-0.123878977801</v>
      </c>
      <c r="AW563" s="85">
        <v>-6.2577946809459046</v>
      </c>
      <c r="AX563" s="85">
        <v>-0.37112777267627312</v>
      </c>
      <c r="AY563" s="85" t="s">
        <v>60</v>
      </c>
      <c r="AZ563" s="85">
        <v>0</v>
      </c>
      <c r="BA563" s="85">
        <v>2.87281559511373</v>
      </c>
      <c r="BB563" s="85">
        <v>0.38304207934849999</v>
      </c>
      <c r="BC563" s="85"/>
      <c r="BD563" s="85">
        <v>1.326770876938892</v>
      </c>
      <c r="BE563" s="85" t="s">
        <v>60</v>
      </c>
      <c r="BF563" s="85">
        <v>7.0010135491366903</v>
      </c>
      <c r="BG563" s="85">
        <v>0.57028475848490001</v>
      </c>
      <c r="BH563" s="85">
        <v>-0.85743050542024002</v>
      </c>
      <c r="BI563" s="85">
        <v>-28.420150728634301</v>
      </c>
      <c r="BJ563" s="85">
        <v>-2.276677189145575</v>
      </c>
      <c r="BK563" s="85" t="s">
        <v>61</v>
      </c>
      <c r="BL563" s="85">
        <v>0.10472901679954</v>
      </c>
      <c r="BM563" s="85">
        <v>2.7451365434669599</v>
      </c>
      <c r="BN563" s="85">
        <v>0.35205433688899002</v>
      </c>
      <c r="BO563" s="85">
        <v>54.572746366654037</v>
      </c>
      <c r="BP563" s="85">
        <v>1.3980709379548359</v>
      </c>
      <c r="BQ563" s="85" t="s">
        <v>60</v>
      </c>
      <c r="BR563" s="85">
        <v>9.4476744186046992E-3</v>
      </c>
      <c r="BS563" s="85">
        <v>5.9883720930232601E-2</v>
      </c>
      <c r="BT563" s="85"/>
      <c r="BU563" s="85"/>
      <c r="BV563" s="85">
        <v>0</v>
      </c>
      <c r="BW563" s="85">
        <v>1.1627906976743999E-3</v>
      </c>
      <c r="BX563" s="85">
        <v>0</v>
      </c>
      <c r="BY563" s="85">
        <v>0</v>
      </c>
      <c r="BZ563" s="85">
        <v>0</v>
      </c>
      <c r="CA563" s="85">
        <v>0</v>
      </c>
      <c r="CB563" s="85">
        <v>0</v>
      </c>
      <c r="CC563" s="85">
        <v>2.3255813953487999E-3</v>
      </c>
      <c r="CD563" s="85">
        <v>0</v>
      </c>
      <c r="CE563" s="85">
        <v>0</v>
      </c>
      <c r="CF563" s="85">
        <v>0</v>
      </c>
      <c r="CG563" s="85">
        <v>0</v>
      </c>
      <c r="CH563" s="85">
        <v>0</v>
      </c>
      <c r="CI563" s="85">
        <v>0</v>
      </c>
      <c r="CJ563" s="85">
        <v>0</v>
      </c>
      <c r="CK563" s="85">
        <v>0</v>
      </c>
      <c r="CL563" s="83">
        <v>9</v>
      </c>
      <c r="CM563" s="83" t="s">
        <v>88</v>
      </c>
    </row>
    <row r="564" spans="1:91">
      <c r="A564" s="83">
        <v>807</v>
      </c>
      <c r="B564" s="83" t="s">
        <v>193</v>
      </c>
      <c r="C564" s="83" t="s">
        <v>194</v>
      </c>
      <c r="D564" s="83" t="s">
        <v>65</v>
      </c>
      <c r="E564" s="83" t="s">
        <v>55</v>
      </c>
      <c r="F564" s="83" t="s">
        <v>92</v>
      </c>
      <c r="G564" s="83" t="s">
        <v>55</v>
      </c>
      <c r="H564" s="83" t="s">
        <v>102</v>
      </c>
      <c r="I564" s="85" t="s">
        <v>736</v>
      </c>
      <c r="J564" s="85">
        <v>4.9874526910714296</v>
      </c>
      <c r="K564" s="85">
        <v>2.06289478416008</v>
      </c>
      <c r="L564" s="85">
        <v>-0.38994105425484998</v>
      </c>
      <c r="M564" s="85">
        <v>-11.1045010619353</v>
      </c>
      <c r="N564" s="85">
        <v>-1.7627988150358831</v>
      </c>
      <c r="O564" s="85" t="s">
        <v>71</v>
      </c>
      <c r="P564" s="85"/>
      <c r="Q564" s="85"/>
      <c r="R564" s="85"/>
      <c r="S564" s="85"/>
      <c r="T564" s="85"/>
      <c r="U564" s="85" t="s">
        <v>60</v>
      </c>
      <c r="V564" s="85">
        <v>2.4966315703321502</v>
      </c>
      <c r="W564" s="85">
        <v>1.19745746503873</v>
      </c>
      <c r="X564" s="85">
        <v>-0.17322321403912</v>
      </c>
      <c r="Y564" s="85">
        <v>-9.3319897511191847</v>
      </c>
      <c r="Z564" s="85">
        <v>-1.853476806113515</v>
      </c>
      <c r="AA564" s="85" t="s">
        <v>71</v>
      </c>
      <c r="AB564" s="85">
        <v>2.2138535409895601</v>
      </c>
      <c r="AC564" s="85">
        <v>0.30300317792465997</v>
      </c>
      <c r="AD564" s="85">
        <v>-0.25478004840864998</v>
      </c>
      <c r="AE564" s="85">
        <v>-23.292156604695968</v>
      </c>
      <c r="AF564" s="85">
        <v>-2.0610064714731582</v>
      </c>
      <c r="AG564" s="85" t="s">
        <v>61</v>
      </c>
      <c r="AH564" s="85">
        <v>56.176072758547505</v>
      </c>
      <c r="AI564" s="85">
        <v>45.844819783610987</v>
      </c>
      <c r="AJ564" s="85">
        <v>-1.3775003966582</v>
      </c>
      <c r="AK564" s="85">
        <v>-2.6733326193559841</v>
      </c>
      <c r="AL564" s="85">
        <v>-1.382193123199839</v>
      </c>
      <c r="AM564" s="85" t="s">
        <v>60</v>
      </c>
      <c r="AN564" s="85">
        <v>2.1080731391622702</v>
      </c>
      <c r="AO564" s="85">
        <v>1.23389169257478</v>
      </c>
      <c r="AP564" s="85">
        <v>-0.11655752621166</v>
      </c>
      <c r="AQ564" s="85">
        <v>-6.8923178288236358</v>
      </c>
      <c r="AR564" s="85">
        <v>-0.75582758383902104</v>
      </c>
      <c r="AS564" s="85" t="s">
        <v>60</v>
      </c>
      <c r="AT564" s="85">
        <v>0.21896670077951999</v>
      </c>
      <c r="AU564" s="85">
        <v>0</v>
      </c>
      <c r="AV564" s="85">
        <v>-2.9195560103939998E-2</v>
      </c>
      <c r="AW564" s="85">
        <v>-100</v>
      </c>
      <c r="AX564" s="85">
        <v>-0.98539579538080768</v>
      </c>
      <c r="AY564" s="85" t="s">
        <v>60</v>
      </c>
      <c r="AZ564" s="85">
        <v>3.747396980915E-2</v>
      </c>
      <c r="BA564" s="85">
        <v>0</v>
      </c>
      <c r="BB564" s="85">
        <v>-4.9965293078900004E-3</v>
      </c>
      <c r="BC564" s="85">
        <v>-100</v>
      </c>
      <c r="BD564" s="85">
        <v>-0.98539579538080979</v>
      </c>
      <c r="BE564" s="85" t="s">
        <v>60</v>
      </c>
      <c r="BF564" s="85">
        <v>7.1596961371618999</v>
      </c>
      <c r="BG564" s="85">
        <v>0</v>
      </c>
      <c r="BH564" s="85">
        <v>-0.95462615162159004</v>
      </c>
      <c r="BI564" s="85">
        <v>-100</v>
      </c>
      <c r="BJ564" s="85">
        <v>-4.484159990259343</v>
      </c>
      <c r="BK564" s="85" t="s">
        <v>59</v>
      </c>
      <c r="BL564" s="85">
        <v>0.13263329613237002</v>
      </c>
      <c r="BM564" s="85">
        <v>0</v>
      </c>
      <c r="BN564" s="85">
        <v>-1.768443948432E-2</v>
      </c>
      <c r="BO564" s="85">
        <v>-100</v>
      </c>
      <c r="BP564" s="85">
        <v>-1.332508261473436</v>
      </c>
      <c r="BQ564" s="85" t="s">
        <v>60</v>
      </c>
      <c r="BR564" s="85">
        <v>3.4178610804851198E-2</v>
      </c>
      <c r="BS564" s="85">
        <v>4.5576407506702402E-2</v>
      </c>
      <c r="BT564" s="85"/>
      <c r="BU564" s="85"/>
      <c r="BV564" s="85">
        <v>0</v>
      </c>
      <c r="BW564" s="85">
        <v>0</v>
      </c>
      <c r="BX564" s="85">
        <v>2.7563395810364E-3</v>
      </c>
      <c r="BY564" s="85">
        <v>0</v>
      </c>
      <c r="BZ564" s="85">
        <v>0</v>
      </c>
      <c r="CA564" s="85">
        <v>0</v>
      </c>
      <c r="CB564" s="85">
        <v>0</v>
      </c>
      <c r="CC564" s="85">
        <v>0</v>
      </c>
      <c r="CD564" s="85">
        <v>0</v>
      </c>
      <c r="CE564" s="85">
        <v>0</v>
      </c>
      <c r="CF564" s="85">
        <v>0</v>
      </c>
      <c r="CG564" s="85">
        <v>0</v>
      </c>
      <c r="CH564" s="85">
        <v>1.1025358324145999E-3</v>
      </c>
      <c r="CI564" s="85">
        <v>0</v>
      </c>
      <c r="CJ564" s="85">
        <v>0</v>
      </c>
      <c r="CK564" s="85">
        <v>0</v>
      </c>
      <c r="CL564" s="83">
        <v>9</v>
      </c>
      <c r="CM564" s="83" t="s">
        <v>88</v>
      </c>
    </row>
    <row r="565" spans="1:91">
      <c r="A565" s="83">
        <v>807</v>
      </c>
      <c r="B565" s="83" t="s">
        <v>193</v>
      </c>
      <c r="C565" s="83" t="s">
        <v>194</v>
      </c>
      <c r="D565" s="83" t="s">
        <v>65</v>
      </c>
      <c r="E565" s="83" t="s">
        <v>55</v>
      </c>
      <c r="F565" s="83" t="s">
        <v>92</v>
      </c>
      <c r="G565" s="83" t="s">
        <v>55</v>
      </c>
      <c r="H565" s="83" t="s">
        <v>102</v>
      </c>
      <c r="I565" s="85" t="s">
        <v>737</v>
      </c>
      <c r="J565" s="85">
        <v>1.6409141770382201</v>
      </c>
      <c r="K565" s="85">
        <v>0.34643205766161</v>
      </c>
      <c r="L565" s="85">
        <v>-0.17259761591688</v>
      </c>
      <c r="M565" s="85">
        <v>-18.72862125626596</v>
      </c>
      <c r="N565" s="85">
        <v>-1.451143689784425</v>
      </c>
      <c r="O565" s="85" t="s">
        <v>60</v>
      </c>
      <c r="P565" s="85"/>
      <c r="Q565" s="85"/>
      <c r="R565" s="85"/>
      <c r="S565" s="85"/>
      <c r="T565" s="85"/>
      <c r="U565" s="85" t="s">
        <v>60</v>
      </c>
      <c r="V565" s="85">
        <v>5.5580744709390197</v>
      </c>
      <c r="W565" s="85">
        <v>2.2690306078177498</v>
      </c>
      <c r="X565" s="85">
        <v>-0.43853918174950002</v>
      </c>
      <c r="Y565" s="85">
        <v>-11.259446669526019</v>
      </c>
      <c r="Z565" s="85">
        <v>-2.551841087789779</v>
      </c>
      <c r="AA565" s="85" t="s">
        <v>61</v>
      </c>
      <c r="AB565" s="85">
        <v>2.0811883804831499</v>
      </c>
      <c r="AC565" s="85">
        <v>0</v>
      </c>
      <c r="AD565" s="85">
        <v>-0.27749178406441999</v>
      </c>
      <c r="AE565" s="85">
        <v>-100</v>
      </c>
      <c r="AF565" s="85">
        <v>-1.694248086594478</v>
      </c>
      <c r="AG565" s="85" t="s">
        <v>71</v>
      </c>
      <c r="AH565" s="85">
        <v>22.561005150093109</v>
      </c>
      <c r="AI565" s="85">
        <v>4.1443495406798005</v>
      </c>
      <c r="AJ565" s="85">
        <v>-2.45555408125511</v>
      </c>
      <c r="AK565" s="85">
        <v>-20.222628269573921</v>
      </c>
      <c r="AL565" s="85">
        <v>-4.1934458440879254</v>
      </c>
      <c r="AM565" s="85" t="s">
        <v>59</v>
      </c>
      <c r="AN565" s="85">
        <v>6.88205831955257</v>
      </c>
      <c r="AO565" s="85">
        <v>1.8470468620598102</v>
      </c>
      <c r="AP565" s="85">
        <v>-0.67133486099902995</v>
      </c>
      <c r="AQ565" s="85">
        <v>-16.08596419977771</v>
      </c>
      <c r="AR565" s="85">
        <v>-1.773830386493555</v>
      </c>
      <c r="AS565" s="85" t="s">
        <v>71</v>
      </c>
      <c r="AT565" s="85">
        <v>2.5935897747716901</v>
      </c>
      <c r="AU565" s="85">
        <v>1.62756871310087</v>
      </c>
      <c r="AV565" s="85">
        <v>-0.12880280822278001</v>
      </c>
      <c r="AW565" s="85">
        <v>-6.02368611045625</v>
      </c>
      <c r="AX565" s="85">
        <v>-0.64844242939757557</v>
      </c>
      <c r="AY565" s="85" t="s">
        <v>60</v>
      </c>
      <c r="AZ565" s="85">
        <v>0.16225425764712001</v>
      </c>
      <c r="BA565" s="85">
        <v>0.10496201456516999</v>
      </c>
      <c r="BB565" s="85">
        <v>-7.6389657442600001E-3</v>
      </c>
      <c r="BC565" s="85">
        <v>-5.642127378751649</v>
      </c>
      <c r="BD565" s="85">
        <v>-0.29994268163543569</v>
      </c>
      <c r="BE565" s="85" t="s">
        <v>60</v>
      </c>
      <c r="BF565" s="85">
        <v>10.697022084056471</v>
      </c>
      <c r="BG565" s="85">
        <v>4.7166431521270001E-2</v>
      </c>
      <c r="BH565" s="85">
        <v>-1.41998075367136</v>
      </c>
      <c r="BI565" s="85">
        <v>-51.480533487299283</v>
      </c>
      <c r="BJ565" s="85">
        <v>-3.4071860767717612</v>
      </c>
      <c r="BK565" s="85" t="s">
        <v>59</v>
      </c>
      <c r="BL565" s="85">
        <v>1.01907769749084</v>
      </c>
      <c r="BM565" s="85">
        <v>0.21675980626063002</v>
      </c>
      <c r="BN565" s="85">
        <v>-0.10697571883069999</v>
      </c>
      <c r="BO565" s="85">
        <v>-18.647757743525322</v>
      </c>
      <c r="BP565" s="85">
        <v>-1.7925730493170899</v>
      </c>
      <c r="BQ565" s="85" t="s">
        <v>71</v>
      </c>
      <c r="BR565" s="85">
        <v>1.02389078498294E-2</v>
      </c>
      <c r="BS565" s="85">
        <v>9.9219620958751406E-2</v>
      </c>
      <c r="BT565" s="85"/>
      <c r="BU565" s="85"/>
      <c r="BV565" s="85">
        <v>0</v>
      </c>
      <c r="BW565" s="85">
        <v>0</v>
      </c>
      <c r="BX565" s="85">
        <v>0</v>
      </c>
      <c r="BY565" s="85">
        <v>0</v>
      </c>
      <c r="BZ565" s="85">
        <v>0</v>
      </c>
      <c r="CA565" s="85">
        <v>0</v>
      </c>
      <c r="CB565" s="85">
        <v>0</v>
      </c>
      <c r="CC565" s="85">
        <v>0</v>
      </c>
      <c r="CD565" s="85">
        <v>0</v>
      </c>
      <c r="CE565" s="85">
        <v>0</v>
      </c>
      <c r="CF565" s="85">
        <v>0</v>
      </c>
      <c r="CG565" s="85">
        <v>0</v>
      </c>
      <c r="CH565" s="85">
        <v>0</v>
      </c>
      <c r="CI565" s="85">
        <v>0</v>
      </c>
      <c r="CJ565" s="85">
        <v>0</v>
      </c>
      <c r="CK565" s="85">
        <v>0</v>
      </c>
      <c r="CL565" s="83">
        <v>9</v>
      </c>
      <c r="CM565" s="83" t="s">
        <v>88</v>
      </c>
    </row>
    <row r="566" spans="1:91">
      <c r="A566" s="83">
        <v>466</v>
      </c>
      <c r="B566" s="83" t="s">
        <v>195</v>
      </c>
      <c r="C566" s="83" t="s">
        <v>196</v>
      </c>
      <c r="D566" s="83" t="s">
        <v>74</v>
      </c>
      <c r="E566" s="83" t="s">
        <v>57</v>
      </c>
      <c r="F566" s="83" t="s">
        <v>81</v>
      </c>
      <c r="G566" s="83" t="s">
        <v>55</v>
      </c>
      <c r="H566" s="83" t="s">
        <v>170</v>
      </c>
      <c r="I566" s="85" t="s">
        <v>738</v>
      </c>
      <c r="J566" s="85">
        <v>28.316724223417278</v>
      </c>
      <c r="K566" s="85">
        <v>23.925116296373989</v>
      </c>
      <c r="L566" s="85">
        <v>-0.48795643633814001</v>
      </c>
      <c r="M566" s="85">
        <v>-1.8550644798692399</v>
      </c>
      <c r="N566" s="85">
        <v>-1.919911994576226</v>
      </c>
      <c r="O566" s="85" t="s">
        <v>71</v>
      </c>
      <c r="P566" s="85">
        <v>10.72774035160753</v>
      </c>
      <c r="Q566" s="85">
        <v>3.9641223937606003</v>
      </c>
      <c r="R566" s="85">
        <v>-0.75151310642743996</v>
      </c>
      <c r="S566" s="85">
        <v>-10.471797131776549</v>
      </c>
      <c r="T566" s="85">
        <v>-5.1961414132658659</v>
      </c>
      <c r="U566" s="85" t="s">
        <v>59</v>
      </c>
      <c r="V566" s="85">
        <v>30.073953478263622</v>
      </c>
      <c r="W566" s="85">
        <v>11.84026188841394</v>
      </c>
      <c r="X566" s="85">
        <v>-2.02596573220552</v>
      </c>
      <c r="Y566" s="85">
        <v>-9.8389468220244307</v>
      </c>
      <c r="Z566" s="85">
        <v>-10.504598128137641</v>
      </c>
      <c r="AA566" s="85" t="s">
        <v>59</v>
      </c>
      <c r="AB566" s="85">
        <v>29.087622868955481</v>
      </c>
      <c r="AC566" s="85">
        <v>24.96533212979497</v>
      </c>
      <c r="AD566" s="85">
        <v>-0.45803230435117004</v>
      </c>
      <c r="AE566" s="85">
        <v>-1.6837155352409929</v>
      </c>
      <c r="AF566" s="85">
        <v>-1.577619490360844</v>
      </c>
      <c r="AG566" s="85" t="s">
        <v>60</v>
      </c>
      <c r="AH566" s="85">
        <v>97.690965024613305</v>
      </c>
      <c r="AI566" s="85">
        <v>97.105044962304177</v>
      </c>
      <c r="AJ566" s="85">
        <v>-6.5102229145460003E-2</v>
      </c>
      <c r="AK566" s="85">
        <v>-6.6819307607912701E-2</v>
      </c>
      <c r="AL566" s="85">
        <v>-0.71971730298673653</v>
      </c>
      <c r="AM566" s="85" t="s">
        <v>60</v>
      </c>
      <c r="AN566" s="85">
        <v>57.194116085137303</v>
      </c>
      <c r="AO566" s="85">
        <v>43.579276072616594</v>
      </c>
      <c r="AP566" s="85">
        <v>-1.5127600013911899</v>
      </c>
      <c r="AQ566" s="85">
        <v>-2.975600808555678</v>
      </c>
      <c r="AR566" s="85">
        <v>-4.2012665623730641</v>
      </c>
      <c r="AS566" s="85" t="s">
        <v>59</v>
      </c>
      <c r="AT566" s="85">
        <v>10.236706431541261</v>
      </c>
      <c r="AU566" s="85">
        <v>8.8324547139239602</v>
      </c>
      <c r="AV566" s="85">
        <v>-0.15602796862415</v>
      </c>
      <c r="AW566" s="85">
        <v>-1.626045437010659</v>
      </c>
      <c r="AX566" s="85">
        <v>-0.56011229186249734</v>
      </c>
      <c r="AY566" s="85" t="s">
        <v>60</v>
      </c>
      <c r="AZ566" s="85">
        <v>25.107469033490322</v>
      </c>
      <c r="BA566" s="85">
        <v>8.4135636538171195</v>
      </c>
      <c r="BB566" s="85">
        <v>-1.8548783755192402</v>
      </c>
      <c r="BC566" s="85">
        <v>-11.43912591199201</v>
      </c>
      <c r="BD566" s="85">
        <v>-4.2699338172986847</v>
      </c>
      <c r="BE566" s="85" t="s">
        <v>59</v>
      </c>
      <c r="BF566" s="85">
        <v>17.977108533815191</v>
      </c>
      <c r="BG566" s="85">
        <v>13.327418394160631</v>
      </c>
      <c r="BH566" s="85">
        <v>-0.51663223773940004</v>
      </c>
      <c r="BI566" s="85">
        <v>-3.2706062769656712</v>
      </c>
      <c r="BJ566" s="85">
        <v>-1.406883133507862</v>
      </c>
      <c r="BK566" s="85" t="s">
        <v>60</v>
      </c>
      <c r="BL566" s="85">
        <v>12.39420595284802</v>
      </c>
      <c r="BM566" s="85">
        <v>4.0648083102213306</v>
      </c>
      <c r="BN566" s="85">
        <v>-0.92548862695851997</v>
      </c>
      <c r="BO566" s="85">
        <v>-11.650850421699801</v>
      </c>
      <c r="BP566" s="85">
        <v>-6.7052327650921386</v>
      </c>
      <c r="BQ566" s="85" t="s">
        <v>59</v>
      </c>
      <c r="BR566" s="85">
        <v>4.1322314049586799E-2</v>
      </c>
      <c r="BS566" s="85">
        <v>2.3091640826021002E-2</v>
      </c>
      <c r="BT566" s="85">
        <v>1.15702479338843E-2</v>
      </c>
      <c r="BU566" s="85">
        <v>1.9133073827275E-3</v>
      </c>
      <c r="BV566" s="85">
        <v>9.4451003541912992E-3</v>
      </c>
      <c r="BW566" s="85">
        <v>7.2573728310350001E-4</v>
      </c>
      <c r="BX566" s="85">
        <v>4.2502951593861001E-3</v>
      </c>
      <c r="BY566" s="85">
        <v>0</v>
      </c>
      <c r="BZ566" s="85">
        <v>1.2987012987013E-3</v>
      </c>
      <c r="CA566" s="85">
        <v>2.6390446658309998E-4</v>
      </c>
      <c r="CB566" s="85">
        <v>4.8406139315229999E-3</v>
      </c>
      <c r="CC566" s="85">
        <v>0</v>
      </c>
      <c r="CD566" s="85">
        <v>0</v>
      </c>
      <c r="CE566" s="85">
        <v>0</v>
      </c>
      <c r="CF566" s="85">
        <v>0</v>
      </c>
      <c r="CG566" s="85">
        <v>0</v>
      </c>
      <c r="CH566" s="85">
        <v>1.8890200708383E-3</v>
      </c>
      <c r="CI566" s="85">
        <v>0</v>
      </c>
      <c r="CJ566" s="85">
        <v>0</v>
      </c>
      <c r="CK566" s="85">
        <v>0</v>
      </c>
      <c r="CL566" s="83">
        <v>10</v>
      </c>
      <c r="CM566" s="83" t="s">
        <v>60</v>
      </c>
    </row>
    <row r="567" spans="1:91">
      <c r="A567" s="83">
        <v>466</v>
      </c>
      <c r="B567" s="83" t="s">
        <v>195</v>
      </c>
      <c r="C567" s="83" t="s">
        <v>196</v>
      </c>
      <c r="D567" s="83" t="s">
        <v>74</v>
      </c>
      <c r="E567" s="83" t="s">
        <v>57</v>
      </c>
      <c r="F567" s="83" t="s">
        <v>81</v>
      </c>
      <c r="G567" s="83" t="s">
        <v>55</v>
      </c>
      <c r="H567" s="83" t="s">
        <v>170</v>
      </c>
      <c r="I567" s="85" t="s">
        <v>739</v>
      </c>
      <c r="J567" s="85">
        <v>39.615594728782078</v>
      </c>
      <c r="K567" s="85">
        <v>34.227463629793533</v>
      </c>
      <c r="L567" s="85">
        <v>-0.59868123322095002</v>
      </c>
      <c r="M567" s="85">
        <v>-1.6112613200597981</v>
      </c>
      <c r="N567" s="85">
        <v>-1.6779460629695371</v>
      </c>
      <c r="O567" s="85" t="s">
        <v>71</v>
      </c>
      <c r="P567" s="85">
        <v>13.70481049681325</v>
      </c>
      <c r="Q567" s="85">
        <v>5.5457949605855603</v>
      </c>
      <c r="R567" s="85">
        <v>-0.90655728180308004</v>
      </c>
      <c r="S567" s="85">
        <v>-9.5635680823003444</v>
      </c>
      <c r="T567" s="85">
        <v>-4.6467623515013061</v>
      </c>
      <c r="U567" s="85" t="s">
        <v>59</v>
      </c>
      <c r="V567" s="85">
        <v>67.337587133621852</v>
      </c>
      <c r="W567" s="85">
        <v>70.787254323770668</v>
      </c>
      <c r="X567" s="85">
        <v>0.38329635446097998</v>
      </c>
      <c r="Y567" s="85">
        <v>0.55665894037937313</v>
      </c>
      <c r="Z567" s="85">
        <v>0.77968862561699226</v>
      </c>
      <c r="AA567" s="85" t="s">
        <v>60</v>
      </c>
      <c r="AB567" s="85">
        <v>48.191782695193119</v>
      </c>
      <c r="AC567" s="85">
        <v>58.178575473282336</v>
      </c>
      <c r="AD567" s="85">
        <v>1.1096436420099101</v>
      </c>
      <c r="AE567" s="85">
        <v>2.1145876411690518</v>
      </c>
      <c r="AF567" s="85">
        <v>2.283972053988125</v>
      </c>
      <c r="AG567" s="85" t="s">
        <v>61</v>
      </c>
      <c r="AH567" s="85">
        <v>98.531843470224601</v>
      </c>
      <c r="AI567" s="85">
        <v>98.96025170647259</v>
      </c>
      <c r="AJ567" s="85">
        <v>4.760091513867E-2</v>
      </c>
      <c r="AK567" s="85">
        <v>4.82170840738982E-2</v>
      </c>
      <c r="AL567" s="85">
        <v>0.54312851890254477</v>
      </c>
      <c r="AM567" s="85" t="s">
        <v>60</v>
      </c>
      <c r="AN567" s="85">
        <v>62.028004242221272</v>
      </c>
      <c r="AO567" s="85">
        <v>81.326052928885673</v>
      </c>
      <c r="AP567" s="85">
        <v>2.1442276318516003</v>
      </c>
      <c r="AQ567" s="85">
        <v>3.0555346540549921</v>
      </c>
      <c r="AR567" s="85">
        <v>3.2474560145205871</v>
      </c>
      <c r="AS567" s="85" t="s">
        <v>59</v>
      </c>
      <c r="AT567" s="85">
        <v>41.631273801225085</v>
      </c>
      <c r="AU567" s="85">
        <v>44.098820506049101</v>
      </c>
      <c r="AV567" s="85">
        <v>0.27417185609156003</v>
      </c>
      <c r="AW567" s="85">
        <v>0.64184412893208975</v>
      </c>
      <c r="AX567" s="85">
        <v>0.26404813720383657</v>
      </c>
      <c r="AY567" s="85" t="s">
        <v>60</v>
      </c>
      <c r="AZ567" s="85">
        <v>88.455032594714595</v>
      </c>
      <c r="BA567" s="85">
        <v>89.329492371315595</v>
      </c>
      <c r="BB567" s="85">
        <v>9.7162197400110006E-2</v>
      </c>
      <c r="BC567" s="85">
        <v>0.10936396398599781</v>
      </c>
      <c r="BD567" s="85">
        <v>0.20141784479795721</v>
      </c>
      <c r="BE567" s="85" t="s">
        <v>60</v>
      </c>
      <c r="BF567" s="85">
        <v>90.707085281494884</v>
      </c>
      <c r="BG567" s="85">
        <v>96.223493109098655</v>
      </c>
      <c r="BH567" s="85">
        <v>0.61293420306709001</v>
      </c>
      <c r="BI567" s="85">
        <v>0.65813477508691598</v>
      </c>
      <c r="BJ567" s="85">
        <v>2.972072265305274</v>
      </c>
      <c r="BK567" s="85" t="s">
        <v>59</v>
      </c>
      <c r="BL567" s="85">
        <v>65.558454237441339</v>
      </c>
      <c r="BM567" s="85">
        <v>25.976885958110952</v>
      </c>
      <c r="BN567" s="85">
        <v>-4.3979520310367102</v>
      </c>
      <c r="BO567" s="85">
        <v>-9.7746222133003222</v>
      </c>
      <c r="BP567" s="85">
        <v>-9.0210538500301798</v>
      </c>
      <c r="BQ567" s="85" t="s">
        <v>59</v>
      </c>
      <c r="BR567" s="85">
        <v>3.9992272024729499E-2</v>
      </c>
      <c r="BS567" s="85">
        <v>1.00755667506297E-2</v>
      </c>
      <c r="BT567" s="85">
        <v>6.1823802163832996E-3</v>
      </c>
      <c r="BU567" s="85">
        <v>1.7632241813601999E-3</v>
      </c>
      <c r="BV567" s="85">
        <v>6.1823802163832996E-3</v>
      </c>
      <c r="BW567" s="85">
        <v>1.1335012594458E-3</v>
      </c>
      <c r="BX567" s="85">
        <v>4.4435857805255E-3</v>
      </c>
      <c r="BY567" s="85">
        <v>0</v>
      </c>
      <c r="BZ567" s="85">
        <v>7.9211746522410992E-3</v>
      </c>
      <c r="CA567" s="85">
        <v>0</v>
      </c>
      <c r="CB567" s="85">
        <v>2.7047913446677E-3</v>
      </c>
      <c r="CC567" s="85">
        <v>0</v>
      </c>
      <c r="CD567" s="85">
        <v>2.7047913446677E-3</v>
      </c>
      <c r="CE567" s="85">
        <v>0</v>
      </c>
      <c r="CF567" s="85">
        <v>1.9319938176197999E-3</v>
      </c>
      <c r="CG567" s="85">
        <v>0</v>
      </c>
      <c r="CH567" s="85">
        <v>4.4435857805255E-3</v>
      </c>
      <c r="CI567" s="85">
        <v>0</v>
      </c>
      <c r="CJ567" s="85">
        <v>0</v>
      </c>
      <c r="CK567" s="85">
        <v>0</v>
      </c>
      <c r="CL567" s="83">
        <v>10</v>
      </c>
      <c r="CM567" s="83" t="s">
        <v>60</v>
      </c>
    </row>
    <row r="568" spans="1:91">
      <c r="A568" s="83">
        <v>466</v>
      </c>
      <c r="B568" s="83" t="s">
        <v>195</v>
      </c>
      <c r="C568" s="83" t="s">
        <v>196</v>
      </c>
      <c r="D568" s="83" t="s">
        <v>74</v>
      </c>
      <c r="E568" s="83" t="s">
        <v>57</v>
      </c>
      <c r="F568" s="83" t="s">
        <v>81</v>
      </c>
      <c r="G568" s="83" t="s">
        <v>55</v>
      </c>
      <c r="H568" s="83" t="s">
        <v>170</v>
      </c>
      <c r="I568" s="85" t="s">
        <v>740</v>
      </c>
      <c r="J568" s="85">
        <v>39.386129366087879</v>
      </c>
      <c r="K568" s="85">
        <v>41.970754698377149</v>
      </c>
      <c r="L568" s="85">
        <v>0.28718059247659</v>
      </c>
      <c r="M568" s="85">
        <v>0.70871459292196626</v>
      </c>
      <c r="N568" s="85">
        <v>0.69173657784853249</v>
      </c>
      <c r="O568" s="85" t="s">
        <v>60</v>
      </c>
      <c r="P568" s="85">
        <v>19.82362278072544</v>
      </c>
      <c r="Q568" s="85">
        <v>15.663409481725971</v>
      </c>
      <c r="R568" s="85">
        <v>-0.46224592211105003</v>
      </c>
      <c r="S568" s="85">
        <v>-2.583236366368336</v>
      </c>
      <c r="T568" s="85">
        <v>-1.6642562726200929</v>
      </c>
      <c r="U568" s="85" t="s">
        <v>71</v>
      </c>
      <c r="V568" s="85">
        <v>80.475167921670462</v>
      </c>
      <c r="W568" s="85">
        <v>50.684270825537006</v>
      </c>
      <c r="X568" s="85">
        <v>-3.3100996773481599</v>
      </c>
      <c r="Y568" s="85">
        <v>-5.0073188557439154</v>
      </c>
      <c r="Z568" s="85">
        <v>-6.7289444153120286</v>
      </c>
      <c r="AA568" s="85" t="s">
        <v>59</v>
      </c>
      <c r="AB568" s="85">
        <v>60.013502607123215</v>
      </c>
      <c r="AC568" s="85">
        <v>59.217027529519328</v>
      </c>
      <c r="AD568" s="85">
        <v>-8.8497230844879995E-2</v>
      </c>
      <c r="AE568" s="85">
        <v>-0.14833934199058871</v>
      </c>
      <c r="AF568" s="85">
        <v>-0.18742040095009749</v>
      </c>
      <c r="AG568" s="85" t="s">
        <v>60</v>
      </c>
      <c r="AH568" s="85">
        <v>99.486494782003476</v>
      </c>
      <c r="AI568" s="85">
        <v>99.482312526363145</v>
      </c>
      <c r="AJ568" s="85">
        <v>-4.6469507114800003E-4</v>
      </c>
      <c r="AK568" s="85">
        <v>-4.671023485558E-4</v>
      </c>
      <c r="AL568" s="85">
        <v>-1.31849679107794E-2</v>
      </c>
      <c r="AM568" s="85" t="s">
        <v>60</v>
      </c>
      <c r="AN568" s="85">
        <v>46.827152739069987</v>
      </c>
      <c r="AO568" s="85">
        <v>54.964244077373202</v>
      </c>
      <c r="AP568" s="85">
        <v>0.90412125981146996</v>
      </c>
      <c r="AQ568" s="85">
        <v>1.7961586106715499</v>
      </c>
      <c r="AR568" s="85">
        <v>1.877575998922399</v>
      </c>
      <c r="AS568" s="85" t="s">
        <v>71</v>
      </c>
      <c r="AT568" s="85">
        <v>43.330600551480408</v>
      </c>
      <c r="AU568" s="85">
        <v>41.92303371000019</v>
      </c>
      <c r="AV568" s="85">
        <v>-0.15639631572002</v>
      </c>
      <c r="AW568" s="85">
        <v>-0.3662575146233471</v>
      </c>
      <c r="AX568" s="85">
        <v>-0.23217669418140369</v>
      </c>
      <c r="AY568" s="85" t="s">
        <v>60</v>
      </c>
      <c r="AZ568" s="85">
        <v>88.646397865228323</v>
      </c>
      <c r="BA568" s="85">
        <v>66.006605351322122</v>
      </c>
      <c r="BB568" s="85">
        <v>-2.5155325015451298</v>
      </c>
      <c r="BC568" s="85">
        <v>-3.2235717480749941</v>
      </c>
      <c r="BD568" s="85">
        <v>-4.3917486064677203</v>
      </c>
      <c r="BE568" s="85" t="s">
        <v>59</v>
      </c>
      <c r="BF568" s="85">
        <v>76.305314354704493</v>
      </c>
      <c r="BG568" s="85">
        <v>66.461499478525312</v>
      </c>
      <c r="BH568" s="85">
        <v>-1.0937572084643501</v>
      </c>
      <c r="BI568" s="85">
        <v>-1.5229480624318841</v>
      </c>
      <c r="BJ568" s="85">
        <v>-1.487309057533506</v>
      </c>
      <c r="BK568" s="85" t="s">
        <v>60</v>
      </c>
      <c r="BL568" s="85">
        <v>33.437079747964397</v>
      </c>
      <c r="BM568" s="85">
        <v>5.4055400800879703</v>
      </c>
      <c r="BN568" s="85">
        <v>-3.1146155186529403</v>
      </c>
      <c r="BO568" s="85">
        <v>-18.329002261653429</v>
      </c>
      <c r="BP568" s="85">
        <v>-8.7054615446218211</v>
      </c>
      <c r="BQ568" s="85" t="s">
        <v>59</v>
      </c>
      <c r="BR568" s="85">
        <v>2.29461419569611E-2</v>
      </c>
      <c r="BS568" s="85">
        <v>6.1456805642851999E-3</v>
      </c>
      <c r="BT568" s="85">
        <v>1.1294733087623399E-2</v>
      </c>
      <c r="BU568" s="85">
        <v>1.8157692576297E-3</v>
      </c>
      <c r="BV568" s="85">
        <v>2.9722981809535E-3</v>
      </c>
      <c r="BW568" s="85">
        <v>0</v>
      </c>
      <c r="BX568" s="85">
        <v>2.4967304720009999E-3</v>
      </c>
      <c r="BY568" s="85">
        <v>0</v>
      </c>
      <c r="BZ568" s="85">
        <v>2.9722981809535E-3</v>
      </c>
      <c r="CA568" s="85">
        <v>1.396745582792E-4</v>
      </c>
      <c r="CB568" s="85">
        <v>1.7833789085720999E-3</v>
      </c>
      <c r="CC568" s="85">
        <v>0</v>
      </c>
      <c r="CD568" s="85">
        <v>0</v>
      </c>
      <c r="CE568" s="85">
        <v>0</v>
      </c>
      <c r="CF568" s="85">
        <v>3.3289739626679001E-3</v>
      </c>
      <c r="CG568" s="85">
        <v>0</v>
      </c>
      <c r="CH568" s="85">
        <v>7.3712994887647001E-3</v>
      </c>
      <c r="CI568" s="85">
        <v>0</v>
      </c>
      <c r="CJ568" s="85">
        <v>0</v>
      </c>
      <c r="CK568" s="85">
        <v>0</v>
      </c>
      <c r="CL568" s="83">
        <v>10</v>
      </c>
      <c r="CM568" s="83" t="s">
        <v>60</v>
      </c>
    </row>
    <row r="569" spans="1:91">
      <c r="A569" s="83">
        <v>466</v>
      </c>
      <c r="B569" s="83" t="s">
        <v>195</v>
      </c>
      <c r="C569" s="83" t="s">
        <v>196</v>
      </c>
      <c r="D569" s="83" t="s">
        <v>74</v>
      </c>
      <c r="E569" s="83" t="s">
        <v>57</v>
      </c>
      <c r="F569" s="83" t="s">
        <v>81</v>
      </c>
      <c r="G569" s="83" t="s">
        <v>55</v>
      </c>
      <c r="H569" s="83" t="s">
        <v>170</v>
      </c>
      <c r="I569" s="85" t="s">
        <v>741</v>
      </c>
      <c r="J569" s="85">
        <v>50.681246284216463</v>
      </c>
      <c r="K569" s="85">
        <v>57.290287167574505</v>
      </c>
      <c r="L569" s="85">
        <v>0.73433787592866995</v>
      </c>
      <c r="M569" s="85">
        <v>1.3712628965386611</v>
      </c>
      <c r="N569" s="85">
        <v>2.2423417747394039</v>
      </c>
      <c r="O569" s="85" t="s">
        <v>61</v>
      </c>
      <c r="P569" s="85">
        <v>23.225956775451781</v>
      </c>
      <c r="Q569" s="85">
        <v>25.250303622622951</v>
      </c>
      <c r="R569" s="85">
        <v>0.22492742746346001</v>
      </c>
      <c r="S569" s="85">
        <v>0.93285421922482126</v>
      </c>
      <c r="T569" s="85">
        <v>0.69867245784940379</v>
      </c>
      <c r="U569" s="85" t="s">
        <v>60</v>
      </c>
      <c r="V569" s="85">
        <v>72.136759798693603</v>
      </c>
      <c r="W569" s="85">
        <v>25.493733765119593</v>
      </c>
      <c r="X569" s="85">
        <v>-5.1825584481748894</v>
      </c>
      <c r="Y569" s="85">
        <v>-10.9141896105731</v>
      </c>
      <c r="Z569" s="85">
        <v>-12.04670185814958</v>
      </c>
      <c r="AA569" s="85" t="s">
        <v>59</v>
      </c>
      <c r="AB569" s="85">
        <v>58.884807428239483</v>
      </c>
      <c r="AC569" s="85">
        <v>63.014950841793791</v>
      </c>
      <c r="AD569" s="85">
        <v>0.45890482372825997</v>
      </c>
      <c r="AE569" s="85">
        <v>0.75605369694025093</v>
      </c>
      <c r="AF569" s="85">
        <v>1.032681147804378</v>
      </c>
      <c r="AG569" s="85" t="s">
        <v>60</v>
      </c>
      <c r="AH569" s="85">
        <v>99.619831003325061</v>
      </c>
      <c r="AI569" s="85">
        <v>98.962826270300056</v>
      </c>
      <c r="AJ569" s="85">
        <v>-7.3000525891669998E-2</v>
      </c>
      <c r="AK569" s="85">
        <v>-7.3494799665851901E-2</v>
      </c>
      <c r="AL569" s="85">
        <v>-1.677142994698694</v>
      </c>
      <c r="AM569" s="85" t="s">
        <v>71</v>
      </c>
      <c r="AN569" s="85">
        <v>50.058981397263793</v>
      </c>
      <c r="AO569" s="85">
        <v>74.79127517737335</v>
      </c>
      <c r="AP569" s="85">
        <v>2.7480326422344001</v>
      </c>
      <c r="AQ569" s="85">
        <v>4.5621068826133371</v>
      </c>
      <c r="AR569" s="85">
        <v>4.3761532844004778</v>
      </c>
      <c r="AS569" s="85" t="s">
        <v>59</v>
      </c>
      <c r="AT569" s="85">
        <v>61.732599464331763</v>
      </c>
      <c r="AU569" s="85">
        <v>38.889279627213121</v>
      </c>
      <c r="AV569" s="85">
        <v>-2.5381466485687398</v>
      </c>
      <c r="AW569" s="85">
        <v>-5.0047907461402419</v>
      </c>
      <c r="AX569" s="85">
        <v>-4.023440012377411</v>
      </c>
      <c r="AY569" s="85" t="s">
        <v>59</v>
      </c>
      <c r="AZ569" s="85">
        <v>93.832735156512598</v>
      </c>
      <c r="BA569" s="85">
        <v>46.44827905985693</v>
      </c>
      <c r="BB569" s="85">
        <v>-5.2649395662950704</v>
      </c>
      <c r="BC569" s="85">
        <v>-7.5156259949436199</v>
      </c>
      <c r="BD569" s="85">
        <v>-11.45267608119106</v>
      </c>
      <c r="BE569" s="85" t="s">
        <v>59</v>
      </c>
      <c r="BF569" s="85">
        <v>86.870117669337219</v>
      </c>
      <c r="BG569" s="85">
        <v>66.3037860926039</v>
      </c>
      <c r="BH569" s="85">
        <v>-2.28514795297037</v>
      </c>
      <c r="BI569" s="85">
        <v>-2.9572484415494542</v>
      </c>
      <c r="BJ569" s="85">
        <v>-4.558064558262565</v>
      </c>
      <c r="BK569" s="85" t="s">
        <v>59</v>
      </c>
      <c r="BL569" s="85">
        <v>19.54475339188069</v>
      </c>
      <c r="BM569" s="85">
        <v>2.6155310552229203</v>
      </c>
      <c r="BN569" s="85">
        <v>-1.8810247040730901</v>
      </c>
      <c r="BO569" s="85">
        <v>-20.02619804362622</v>
      </c>
      <c r="BP569" s="85">
        <v>-5.782808586474145</v>
      </c>
      <c r="BQ569" s="85" t="s">
        <v>59</v>
      </c>
      <c r="BR569" s="85">
        <v>2.419975800242E-2</v>
      </c>
      <c r="BS569" s="85">
        <v>1.5359168241966E-2</v>
      </c>
      <c r="BT569" s="85">
        <v>8.7999120008799992E-3</v>
      </c>
      <c r="BU569" s="85">
        <v>8.8610586011339998E-4</v>
      </c>
      <c r="BV569" s="85">
        <v>6.7099329006709996E-3</v>
      </c>
      <c r="BW569" s="85">
        <v>2.362948960302E-4</v>
      </c>
      <c r="BX569" s="85">
        <v>9.8999010009900011E-4</v>
      </c>
      <c r="BY569" s="85">
        <v>0</v>
      </c>
      <c r="BZ569" s="85">
        <v>0</v>
      </c>
      <c r="CA569" s="85">
        <v>5.9073724007600002E-5</v>
      </c>
      <c r="CB569" s="85">
        <v>3.2999670003299999E-3</v>
      </c>
      <c r="CC569" s="85">
        <v>0</v>
      </c>
      <c r="CD569" s="85">
        <v>0</v>
      </c>
      <c r="CE569" s="85">
        <v>0</v>
      </c>
      <c r="CF569" s="85">
        <v>4.5099549004510003E-3</v>
      </c>
      <c r="CG569" s="85">
        <v>0</v>
      </c>
      <c r="CH569" s="85">
        <v>1.9799802001980002E-3</v>
      </c>
      <c r="CI569" s="85">
        <v>0</v>
      </c>
      <c r="CJ569" s="85">
        <v>0</v>
      </c>
      <c r="CK569" s="85">
        <v>0</v>
      </c>
      <c r="CL569" s="83">
        <v>10</v>
      </c>
      <c r="CM569" s="83" t="s">
        <v>60</v>
      </c>
    </row>
    <row r="570" spans="1:91">
      <c r="A570" s="83">
        <v>466</v>
      </c>
      <c r="B570" s="83" t="s">
        <v>195</v>
      </c>
      <c r="C570" s="83" t="s">
        <v>196</v>
      </c>
      <c r="D570" s="83" t="s">
        <v>74</v>
      </c>
      <c r="E570" s="83" t="s">
        <v>57</v>
      </c>
      <c r="F570" s="83" t="s">
        <v>81</v>
      </c>
      <c r="G570" s="83" t="s">
        <v>55</v>
      </c>
      <c r="H570" s="83" t="s">
        <v>170</v>
      </c>
      <c r="I570" s="85" t="s">
        <v>742</v>
      </c>
      <c r="J570" s="85">
        <v>41.128632181543502</v>
      </c>
      <c r="K570" s="85">
        <v>54.43351096238905</v>
      </c>
      <c r="L570" s="85">
        <v>1.4783198645383899</v>
      </c>
      <c r="M570" s="85">
        <v>3.1631692798671951</v>
      </c>
      <c r="N570" s="85">
        <v>3.8234168228321819</v>
      </c>
      <c r="O570" s="85" t="s">
        <v>59</v>
      </c>
      <c r="P570" s="85">
        <v>17.792908868389489</v>
      </c>
      <c r="Q570" s="85">
        <v>8.5994199230452004</v>
      </c>
      <c r="R570" s="85">
        <v>-1.02149877170492</v>
      </c>
      <c r="S570" s="85">
        <v>-7.7612140684448656</v>
      </c>
      <c r="T570" s="85">
        <v>-4.5997777849562818</v>
      </c>
      <c r="U570" s="85" t="s">
        <v>59</v>
      </c>
      <c r="V570" s="85">
        <v>81.305688450843263</v>
      </c>
      <c r="W570" s="85">
        <v>62.658049475055385</v>
      </c>
      <c r="X570" s="85">
        <v>-2.0719598861986497</v>
      </c>
      <c r="Y570" s="85">
        <v>-2.8532138301031522</v>
      </c>
      <c r="Z570" s="85">
        <v>-5.0285218116421619</v>
      </c>
      <c r="AA570" s="85" t="s">
        <v>59</v>
      </c>
      <c r="AB570" s="85">
        <v>65.792469562077969</v>
      </c>
      <c r="AC570" s="85">
        <v>75.096628913291184</v>
      </c>
      <c r="AD570" s="85">
        <v>1.03379548346813</v>
      </c>
      <c r="AE570" s="85">
        <v>1.4805225519354039</v>
      </c>
      <c r="AF570" s="85">
        <v>2.8122168580648812</v>
      </c>
      <c r="AG570" s="85" t="s">
        <v>59</v>
      </c>
      <c r="AH570" s="85">
        <v>99.886451860091697</v>
      </c>
      <c r="AI570" s="85">
        <v>99.798631373396503</v>
      </c>
      <c r="AJ570" s="85">
        <v>-9.7578318550200008E-3</v>
      </c>
      <c r="AK570" s="85">
        <v>-9.7727436765837998E-3</v>
      </c>
      <c r="AL570" s="85">
        <v>-0.71462674889017908</v>
      </c>
      <c r="AM570" s="85" t="s">
        <v>60</v>
      </c>
      <c r="AN570" s="85">
        <v>65.406064730179367</v>
      </c>
      <c r="AO570" s="85">
        <v>68.317628873473524</v>
      </c>
      <c r="AP570" s="85">
        <v>0.32350712703269002</v>
      </c>
      <c r="AQ570" s="85">
        <v>0.48509340520739302</v>
      </c>
      <c r="AR570" s="85">
        <v>0.61886239364272899</v>
      </c>
      <c r="AS570" s="85" t="s">
        <v>60</v>
      </c>
      <c r="AT570" s="85">
        <v>56.576056199832017</v>
      </c>
      <c r="AU570" s="85">
        <v>51.497875721779316</v>
      </c>
      <c r="AV570" s="85">
        <v>-0.56424227533919002</v>
      </c>
      <c r="AW570" s="85">
        <v>-1.0395071838322669</v>
      </c>
      <c r="AX570" s="85">
        <v>-0.9705745305234188</v>
      </c>
      <c r="AY570" s="85" t="s">
        <v>60</v>
      </c>
      <c r="AZ570" s="85">
        <v>92.305757535419204</v>
      </c>
      <c r="BA570" s="85">
        <v>81.135242223530284</v>
      </c>
      <c r="BB570" s="85">
        <v>-1.2411683679876599</v>
      </c>
      <c r="BC570" s="85">
        <v>-1.4229906115731941</v>
      </c>
      <c r="BD570" s="85">
        <v>-3.1413036589711019</v>
      </c>
      <c r="BE570" s="85" t="s">
        <v>59</v>
      </c>
      <c r="BF570" s="85">
        <v>95.658760424812129</v>
      </c>
      <c r="BG570" s="85">
        <v>88.663640996051669</v>
      </c>
      <c r="BH570" s="85">
        <v>-0.77723549208449993</v>
      </c>
      <c r="BI570" s="85">
        <v>-0.84019914852063726</v>
      </c>
      <c r="BJ570" s="85">
        <v>-3.5223841393360629</v>
      </c>
      <c r="BK570" s="85" t="s">
        <v>59</v>
      </c>
      <c r="BL570" s="85">
        <v>41.715189710746571</v>
      </c>
      <c r="BM570" s="85">
        <v>10.916753173192321</v>
      </c>
      <c r="BN570" s="85">
        <v>-3.4220485041726998</v>
      </c>
      <c r="BO570" s="85">
        <v>-13.838940687142131</v>
      </c>
      <c r="BP570" s="85">
        <v>-11.46018124676632</v>
      </c>
      <c r="BQ570" s="85" t="s">
        <v>59</v>
      </c>
      <c r="BR570" s="85">
        <v>3.8479157123224902E-2</v>
      </c>
      <c r="BS570" s="85">
        <v>2.94245228455755E-2</v>
      </c>
      <c r="BT570" s="85">
        <v>8.7799664070851002E-3</v>
      </c>
      <c r="BU570" s="85">
        <v>8.6755349913239998E-4</v>
      </c>
      <c r="BV570" s="85">
        <v>1.03832646205528E-2</v>
      </c>
      <c r="BW570" s="85">
        <v>0</v>
      </c>
      <c r="BX570" s="85">
        <v>6.1078027179719998E-4</v>
      </c>
      <c r="BY570" s="85">
        <v>0</v>
      </c>
      <c r="BZ570" s="85">
        <v>2.4431210871889001E-3</v>
      </c>
      <c r="CA570" s="85">
        <v>7.2296124927699994E-5</v>
      </c>
      <c r="CB570" s="85">
        <v>8.3982287372120004E-4</v>
      </c>
      <c r="CC570" s="85">
        <v>0</v>
      </c>
      <c r="CD570" s="85">
        <v>3.0539013589859999E-4</v>
      </c>
      <c r="CE570" s="85">
        <v>0</v>
      </c>
      <c r="CF570" s="85">
        <v>5.3443273782260005E-4</v>
      </c>
      <c r="CG570" s="85">
        <v>0</v>
      </c>
      <c r="CH570" s="85">
        <v>1.4506031455184E-3</v>
      </c>
      <c r="CI570" s="85">
        <v>0</v>
      </c>
      <c r="CJ570" s="85">
        <v>0</v>
      </c>
      <c r="CK570" s="85">
        <v>0</v>
      </c>
      <c r="CL570" s="83">
        <v>10</v>
      </c>
      <c r="CM570" s="83" t="s">
        <v>60</v>
      </c>
    </row>
    <row r="571" spans="1:91">
      <c r="A571" s="83">
        <v>466</v>
      </c>
      <c r="B571" s="83" t="s">
        <v>195</v>
      </c>
      <c r="C571" s="83" t="s">
        <v>196</v>
      </c>
      <c r="D571" s="83" t="s">
        <v>74</v>
      </c>
      <c r="E571" s="83" t="s">
        <v>57</v>
      </c>
      <c r="F571" s="83" t="s">
        <v>81</v>
      </c>
      <c r="G571" s="83" t="s">
        <v>55</v>
      </c>
      <c r="H571" s="83" t="s">
        <v>170</v>
      </c>
      <c r="I571" s="85" t="s">
        <v>743</v>
      </c>
      <c r="J571" s="85">
        <v>47.285892989784031</v>
      </c>
      <c r="K571" s="85">
        <v>47.622414987622044</v>
      </c>
      <c r="L571" s="85">
        <v>3.7391333093109998E-2</v>
      </c>
      <c r="M571" s="85">
        <v>7.8826028551159902E-2</v>
      </c>
      <c r="N571" s="85">
        <v>9.1137559804736798E-2</v>
      </c>
      <c r="O571" s="85" t="s">
        <v>60</v>
      </c>
      <c r="P571" s="85">
        <v>21.98469786930794</v>
      </c>
      <c r="Q571" s="85">
        <v>20.432243264599283</v>
      </c>
      <c r="R571" s="85">
        <v>-0.17249495607873999</v>
      </c>
      <c r="S571" s="85">
        <v>-0.81039241255297378</v>
      </c>
      <c r="T571" s="85">
        <v>-0.62892256887351794</v>
      </c>
      <c r="U571" s="85" t="s">
        <v>60</v>
      </c>
      <c r="V571" s="85">
        <v>71.121940518525719</v>
      </c>
      <c r="W571" s="85">
        <v>33.11920263447422</v>
      </c>
      <c r="X571" s="85">
        <v>-4.2225264315612794</v>
      </c>
      <c r="Y571" s="85">
        <v>-8.1414499268976481</v>
      </c>
      <c r="Z571" s="85">
        <v>-8.7516328187031771</v>
      </c>
      <c r="AA571" s="85" t="s">
        <v>59</v>
      </c>
      <c r="AB571" s="85">
        <v>55.943396435188355</v>
      </c>
      <c r="AC571" s="85">
        <v>66.048738580773602</v>
      </c>
      <c r="AD571" s="85">
        <v>1.1228157939539201</v>
      </c>
      <c r="AE571" s="85">
        <v>1.86215393186413</v>
      </c>
      <c r="AF571" s="85">
        <v>2.3812585525100092</v>
      </c>
      <c r="AG571" s="85" t="s">
        <v>61</v>
      </c>
      <c r="AH571" s="85">
        <v>99.395568435026817</v>
      </c>
      <c r="AI571" s="85">
        <v>98.99294607898355</v>
      </c>
      <c r="AJ571" s="85">
        <v>-4.4735817338139999E-2</v>
      </c>
      <c r="AK571" s="85">
        <v>-4.5089094604688899E-2</v>
      </c>
      <c r="AL571" s="85">
        <v>-1.058638282120085</v>
      </c>
      <c r="AM571" s="85" t="s">
        <v>60</v>
      </c>
      <c r="AN571" s="85">
        <v>31.652117063837608</v>
      </c>
      <c r="AO571" s="85">
        <v>70.531818385231077</v>
      </c>
      <c r="AP571" s="85">
        <v>4.3199668134881604</v>
      </c>
      <c r="AQ571" s="85">
        <v>9.311210062936869</v>
      </c>
      <c r="AR571" s="85">
        <v>9.1958211632533455</v>
      </c>
      <c r="AS571" s="85" t="s">
        <v>59</v>
      </c>
      <c r="AT571" s="85">
        <v>49.74954149132801</v>
      </c>
      <c r="AU571" s="85">
        <v>34.336898244686957</v>
      </c>
      <c r="AV571" s="85">
        <v>-1.71251591629345</v>
      </c>
      <c r="AW571" s="85">
        <v>-4.0360761006323909</v>
      </c>
      <c r="AX571" s="85">
        <v>-2.5404103994467029</v>
      </c>
      <c r="AY571" s="85" t="s">
        <v>61</v>
      </c>
      <c r="AZ571" s="85">
        <v>86.989740699972884</v>
      </c>
      <c r="BA571" s="85">
        <v>59.605764551521276</v>
      </c>
      <c r="BB571" s="85">
        <v>-3.0426640164946201</v>
      </c>
      <c r="BC571" s="85">
        <v>-4.1134257182906868</v>
      </c>
      <c r="BD571" s="85">
        <v>-6.5442501899059904</v>
      </c>
      <c r="BE571" s="85" t="s">
        <v>59</v>
      </c>
      <c r="BF571" s="85">
        <v>69.963465655603997</v>
      </c>
      <c r="BG571" s="85">
        <v>72.47704340229599</v>
      </c>
      <c r="BH571" s="85">
        <v>0.27928641629911</v>
      </c>
      <c r="BI571" s="85">
        <v>0.39295541308024262</v>
      </c>
      <c r="BJ571" s="85">
        <v>0.52907339990146518</v>
      </c>
      <c r="BK571" s="85" t="s">
        <v>60</v>
      </c>
      <c r="BL571" s="85">
        <v>17.980899312548701</v>
      </c>
      <c r="BM571" s="85">
        <v>1.7069120048718598</v>
      </c>
      <c r="BN571" s="85">
        <v>-1.8082208119640901</v>
      </c>
      <c r="BO571" s="85">
        <v>-23.0200283036325</v>
      </c>
      <c r="BP571" s="85">
        <v>-9.5720124967133593</v>
      </c>
      <c r="BQ571" s="85" t="s">
        <v>59</v>
      </c>
      <c r="BR571" s="85">
        <v>2.5982752827864299E-2</v>
      </c>
      <c r="BS571" s="85">
        <v>7.859888936352E-3</v>
      </c>
      <c r="BT571" s="85">
        <v>1.37753387837384E-2</v>
      </c>
      <c r="BU571" s="85">
        <v>3.0756087142246999E-3</v>
      </c>
      <c r="BV571" s="85">
        <v>8.0636129465785997E-3</v>
      </c>
      <c r="BW571" s="85">
        <v>0</v>
      </c>
      <c r="BX571" s="85">
        <v>6.7196774554819998E-4</v>
      </c>
      <c r="BY571" s="85">
        <v>0</v>
      </c>
      <c r="BZ571" s="85">
        <v>0</v>
      </c>
      <c r="CA571" s="85">
        <v>8.5433575395099995E-5</v>
      </c>
      <c r="CB571" s="85">
        <v>2.5758763579347998E-3</v>
      </c>
      <c r="CC571" s="85">
        <v>0</v>
      </c>
      <c r="CD571" s="85">
        <v>6.7196774554819998E-4</v>
      </c>
      <c r="CE571" s="85">
        <v>0</v>
      </c>
      <c r="CF571" s="85">
        <v>8.1756075708365999E-3</v>
      </c>
      <c r="CG571" s="85">
        <v>0</v>
      </c>
      <c r="CH571" s="85">
        <v>2.1278978609026999E-3</v>
      </c>
      <c r="CI571" s="85">
        <v>0</v>
      </c>
      <c r="CJ571" s="85">
        <v>0</v>
      </c>
      <c r="CK571" s="85">
        <v>0</v>
      </c>
      <c r="CL571" s="83">
        <v>10</v>
      </c>
      <c r="CM571" s="83" t="s">
        <v>60</v>
      </c>
    </row>
    <row r="572" spans="1:91">
      <c r="A572" s="83">
        <v>466</v>
      </c>
      <c r="B572" s="83" t="s">
        <v>195</v>
      </c>
      <c r="C572" s="83" t="s">
        <v>196</v>
      </c>
      <c r="D572" s="83" t="s">
        <v>74</v>
      </c>
      <c r="E572" s="83" t="s">
        <v>57</v>
      </c>
      <c r="F572" s="83" t="s">
        <v>81</v>
      </c>
      <c r="G572" s="83" t="s">
        <v>55</v>
      </c>
      <c r="H572" s="83" t="s">
        <v>170</v>
      </c>
      <c r="I572" s="85" t="s">
        <v>744</v>
      </c>
      <c r="J572" s="85">
        <v>54.888612451682675</v>
      </c>
      <c r="K572" s="85">
        <v>51.102464346710263</v>
      </c>
      <c r="L572" s="85">
        <v>-0.42068312277470998</v>
      </c>
      <c r="M572" s="85">
        <v>-0.7910014492059747</v>
      </c>
      <c r="N572" s="85">
        <v>-1.3531283241880141</v>
      </c>
      <c r="O572" s="85" t="s">
        <v>60</v>
      </c>
      <c r="P572" s="85">
        <v>25.567118616971467</v>
      </c>
      <c r="Q572" s="85">
        <v>26.12760479289674</v>
      </c>
      <c r="R572" s="85">
        <v>6.2276241769470005E-2</v>
      </c>
      <c r="S572" s="85">
        <v>0.2412384398104761</v>
      </c>
      <c r="T572" s="85">
        <v>0.234793129077668</v>
      </c>
      <c r="U572" s="85" t="s">
        <v>60</v>
      </c>
      <c r="V572" s="85">
        <v>74.838912239940697</v>
      </c>
      <c r="W572" s="85">
        <v>44.440696438457998</v>
      </c>
      <c r="X572" s="85">
        <v>-3.3775795334980798</v>
      </c>
      <c r="Y572" s="85">
        <v>-5.6264316051960144</v>
      </c>
      <c r="Z572" s="85">
        <v>-7.5991271269366596</v>
      </c>
      <c r="AA572" s="85" t="s">
        <v>59</v>
      </c>
      <c r="AB572" s="85">
        <v>61.388683976432986</v>
      </c>
      <c r="AC572" s="85">
        <v>65.27604075155665</v>
      </c>
      <c r="AD572" s="85">
        <v>0.43192853056928998</v>
      </c>
      <c r="AE572" s="85">
        <v>0.68454951813299303</v>
      </c>
      <c r="AF572" s="85">
        <v>1.1481795225684941</v>
      </c>
      <c r="AG572" s="85" t="s">
        <v>60</v>
      </c>
      <c r="AH572" s="85">
        <v>99.690482570217725</v>
      </c>
      <c r="AI572" s="85">
        <v>99.656005381179341</v>
      </c>
      <c r="AJ572" s="85">
        <v>-3.8307987820399999E-3</v>
      </c>
      <c r="AK572" s="85">
        <v>-3.8432833654678E-3</v>
      </c>
      <c r="AL572" s="85">
        <v>-0.14867185290292989</v>
      </c>
      <c r="AM572" s="85" t="s">
        <v>60</v>
      </c>
      <c r="AN572" s="85">
        <v>56.630367318127895</v>
      </c>
      <c r="AO572" s="85">
        <v>71.202446876014477</v>
      </c>
      <c r="AP572" s="85">
        <v>1.6191199508762899</v>
      </c>
      <c r="AQ572" s="85">
        <v>2.5768845094356059</v>
      </c>
      <c r="AR572" s="85">
        <v>4.1406703908176938</v>
      </c>
      <c r="AS572" s="85" t="s">
        <v>59</v>
      </c>
      <c r="AT572" s="85">
        <v>47.313657556482028</v>
      </c>
      <c r="AU572" s="85">
        <v>43.471989455586751</v>
      </c>
      <c r="AV572" s="85">
        <v>-0.42685201121058997</v>
      </c>
      <c r="AW572" s="85">
        <v>-0.93650045113611302</v>
      </c>
      <c r="AX572" s="85">
        <v>-0.67967578737554701</v>
      </c>
      <c r="AY572" s="85" t="s">
        <v>60</v>
      </c>
      <c r="AZ572" s="85">
        <v>90.238505437030511</v>
      </c>
      <c r="BA572" s="85">
        <v>67.100402213554091</v>
      </c>
      <c r="BB572" s="85">
        <v>-2.5709003581640499</v>
      </c>
      <c r="BC572" s="85">
        <v>-3.238254918805028</v>
      </c>
      <c r="BD572" s="85">
        <v>-6.6461119167845508</v>
      </c>
      <c r="BE572" s="85" t="s">
        <v>59</v>
      </c>
      <c r="BF572" s="85">
        <v>81.022442026777014</v>
      </c>
      <c r="BG572" s="85">
        <v>75.232252659262869</v>
      </c>
      <c r="BH572" s="85">
        <v>-0.64335437416824004</v>
      </c>
      <c r="BI572" s="85">
        <v>-0.82046177284296196</v>
      </c>
      <c r="BJ572" s="85">
        <v>-1.601623064371319</v>
      </c>
      <c r="BK572" s="85" t="s">
        <v>60</v>
      </c>
      <c r="BL572" s="85">
        <v>13.78049344507277</v>
      </c>
      <c r="BM572" s="85">
        <v>4.4714145830152798</v>
      </c>
      <c r="BN572" s="85">
        <v>-1.03434209578416</v>
      </c>
      <c r="BO572" s="85">
        <v>-11.755695295418461</v>
      </c>
      <c r="BP572" s="85">
        <v>-6.7987444878645888</v>
      </c>
      <c r="BQ572" s="85" t="s">
        <v>59</v>
      </c>
      <c r="BR572" s="85">
        <v>2.418682235196E-2</v>
      </c>
      <c r="BS572" s="85">
        <v>1.35507246376812E-2</v>
      </c>
      <c r="BT572" s="85">
        <v>1.3571915990598199E-2</v>
      </c>
      <c r="BU572" s="85">
        <v>2.7536231884057998E-3</v>
      </c>
      <c r="BV572" s="85">
        <v>6.3689438168169996E-3</v>
      </c>
      <c r="BW572" s="85">
        <v>7.9710144927540002E-4</v>
      </c>
      <c r="BX572" s="85">
        <v>3.0328303889599998E-4</v>
      </c>
      <c r="BY572" s="85">
        <v>0</v>
      </c>
      <c r="BZ572" s="85">
        <v>8.3402835696409999E-4</v>
      </c>
      <c r="CA572" s="85">
        <v>2.1739130434779999E-4</v>
      </c>
      <c r="CB572" s="85">
        <v>1.4405944347561999E-3</v>
      </c>
      <c r="CC572" s="85">
        <v>0</v>
      </c>
      <c r="CD572" s="85">
        <v>0</v>
      </c>
      <c r="CE572" s="85">
        <v>0</v>
      </c>
      <c r="CF572" s="85">
        <v>2.1229812722723001E-3</v>
      </c>
      <c r="CG572" s="85">
        <v>0</v>
      </c>
      <c r="CH572" s="85">
        <v>5.6107362195768999E-3</v>
      </c>
      <c r="CI572" s="85">
        <v>0</v>
      </c>
      <c r="CJ572" s="85">
        <v>0</v>
      </c>
      <c r="CK572" s="85">
        <v>0</v>
      </c>
      <c r="CL572" s="83">
        <v>10</v>
      </c>
      <c r="CM572" s="83" t="s">
        <v>60</v>
      </c>
    </row>
    <row r="573" spans="1:91">
      <c r="A573" s="83">
        <v>466</v>
      </c>
      <c r="B573" s="83" t="s">
        <v>195</v>
      </c>
      <c r="C573" s="83" t="s">
        <v>196</v>
      </c>
      <c r="D573" s="83" t="s">
        <v>74</v>
      </c>
      <c r="E573" s="83" t="s">
        <v>57</v>
      </c>
      <c r="F573" s="83" t="s">
        <v>81</v>
      </c>
      <c r="G573" s="83" t="s">
        <v>55</v>
      </c>
      <c r="H573" s="83" t="s">
        <v>170</v>
      </c>
      <c r="I573" s="85" t="s">
        <v>745</v>
      </c>
      <c r="J573" s="85">
        <v>42.799396521371101</v>
      </c>
      <c r="K573" s="85">
        <v>45.3693349585348</v>
      </c>
      <c r="L573" s="85">
        <v>0.28554871524041003</v>
      </c>
      <c r="M573" s="85">
        <v>0.6500194365483658</v>
      </c>
      <c r="N573" s="85">
        <v>0.72193509352085627</v>
      </c>
      <c r="O573" s="85" t="s">
        <v>60</v>
      </c>
      <c r="P573" s="85">
        <v>16.111313212183408</v>
      </c>
      <c r="Q573" s="85">
        <v>18.929646330323891</v>
      </c>
      <c r="R573" s="85">
        <v>0.31314812423783001</v>
      </c>
      <c r="S573" s="85">
        <v>1.807333366676245</v>
      </c>
      <c r="T573" s="85">
        <v>0.74275973904691028</v>
      </c>
      <c r="U573" s="85" t="s">
        <v>60</v>
      </c>
      <c r="V573" s="85">
        <v>80.115638335573408</v>
      </c>
      <c r="W573" s="85">
        <v>77.094023241101951</v>
      </c>
      <c r="X573" s="85">
        <v>-0.33573501049682997</v>
      </c>
      <c r="Y573" s="85">
        <v>-0.42625906139909242</v>
      </c>
      <c r="Z573" s="85">
        <v>-0.55065864943341047</v>
      </c>
      <c r="AA573" s="85" t="s">
        <v>60</v>
      </c>
      <c r="AB573" s="85">
        <v>53.703107989012345</v>
      </c>
      <c r="AC573" s="85">
        <v>65.150197288675344</v>
      </c>
      <c r="AD573" s="85">
        <v>1.27189881107367</v>
      </c>
      <c r="AE573" s="85">
        <v>2.170150933819404</v>
      </c>
      <c r="AF573" s="85">
        <v>2.3891892691357048</v>
      </c>
      <c r="AG573" s="85" t="s">
        <v>61</v>
      </c>
      <c r="AH573" s="85">
        <v>99.860234739100278</v>
      </c>
      <c r="AI573" s="85">
        <v>99.155282120737283</v>
      </c>
      <c r="AJ573" s="85">
        <v>-7.8328068707000001E-2</v>
      </c>
      <c r="AK573" s="85">
        <v>-7.8684895722902506E-2</v>
      </c>
      <c r="AL573" s="85">
        <v>-1.3024313203530939</v>
      </c>
      <c r="AM573" s="85" t="s">
        <v>60</v>
      </c>
      <c r="AN573" s="85">
        <v>56.046249073568653</v>
      </c>
      <c r="AO573" s="85">
        <v>73.068059387159678</v>
      </c>
      <c r="AP573" s="85">
        <v>1.89131225706567</v>
      </c>
      <c r="AQ573" s="85">
        <v>2.9906718360857449</v>
      </c>
      <c r="AR573" s="85">
        <v>2.1061342225745419</v>
      </c>
      <c r="AS573" s="85" t="s">
        <v>61</v>
      </c>
      <c r="AT573" s="85">
        <v>53.733837132862149</v>
      </c>
      <c r="AU573" s="85">
        <v>36.705071236379524</v>
      </c>
      <c r="AV573" s="85">
        <v>-1.8920850996091798</v>
      </c>
      <c r="AW573" s="85">
        <v>-4.1463421075317637</v>
      </c>
      <c r="AX573" s="85">
        <v>-2.2854571524882061</v>
      </c>
      <c r="AY573" s="85" t="s">
        <v>61</v>
      </c>
      <c r="AZ573" s="85">
        <v>87.076373716333137</v>
      </c>
      <c r="BA573" s="85">
        <v>75.979623483271823</v>
      </c>
      <c r="BB573" s="85">
        <v>-1.2329722481179302</v>
      </c>
      <c r="BC573" s="85">
        <v>-1.503257667319569</v>
      </c>
      <c r="BD573" s="85">
        <v>-2.259773748879796</v>
      </c>
      <c r="BE573" s="85" t="s">
        <v>61</v>
      </c>
      <c r="BF573" s="85">
        <v>92.307345106371415</v>
      </c>
      <c r="BG573" s="85">
        <v>95.620397311729292</v>
      </c>
      <c r="BH573" s="85">
        <v>0.36811691170642996</v>
      </c>
      <c r="BI573" s="85">
        <v>0.39257346262071557</v>
      </c>
      <c r="BJ573" s="85">
        <v>1.427731211567244</v>
      </c>
      <c r="BK573" s="85" t="s">
        <v>60</v>
      </c>
      <c r="BL573" s="85">
        <v>72.448624276625566</v>
      </c>
      <c r="BM573" s="85">
        <v>23.05267701363854</v>
      </c>
      <c r="BN573" s="85">
        <v>-5.4884385847763406</v>
      </c>
      <c r="BO573" s="85">
        <v>-11.947139487506551</v>
      </c>
      <c r="BP573" s="85">
        <v>-12.96630219300121</v>
      </c>
      <c r="BQ573" s="85" t="s">
        <v>59</v>
      </c>
      <c r="BR573" s="85">
        <v>3.0001910949742E-2</v>
      </c>
      <c r="BS573" s="85">
        <v>2.5904686573067E-2</v>
      </c>
      <c r="BT573" s="85">
        <v>1.3376648194152499E-2</v>
      </c>
      <c r="BU573" s="85">
        <v>0</v>
      </c>
      <c r="BV573" s="85">
        <v>8.9814637875024004E-3</v>
      </c>
      <c r="BW573" s="85">
        <v>0</v>
      </c>
      <c r="BX573" s="85">
        <v>1.3376648194152001E-3</v>
      </c>
      <c r="BY573" s="85">
        <v>0</v>
      </c>
      <c r="BZ573" s="85">
        <v>4.7773743550544997E-3</v>
      </c>
      <c r="CA573" s="85">
        <v>1.9774569903100001E-4</v>
      </c>
      <c r="CB573" s="85">
        <v>4.9684693292565999E-3</v>
      </c>
      <c r="CC573" s="85">
        <v>0</v>
      </c>
      <c r="CD573" s="85">
        <v>4.2040894324478998E-3</v>
      </c>
      <c r="CE573" s="85">
        <v>0</v>
      </c>
      <c r="CF573" s="85">
        <v>5.3506592776609999E-3</v>
      </c>
      <c r="CG573" s="85">
        <v>0</v>
      </c>
      <c r="CH573" s="85">
        <v>6.8794190712784002E-3</v>
      </c>
      <c r="CI573" s="85">
        <v>0</v>
      </c>
      <c r="CJ573" s="85">
        <v>2.8664246130326999E-3</v>
      </c>
      <c r="CK573" s="85">
        <v>0</v>
      </c>
      <c r="CL573" s="83">
        <v>10</v>
      </c>
      <c r="CM573" s="83" t="s">
        <v>60</v>
      </c>
    </row>
    <row r="574" spans="1:91">
      <c r="A574" s="83">
        <v>466</v>
      </c>
      <c r="B574" s="83" t="s">
        <v>195</v>
      </c>
      <c r="C574" s="83" t="s">
        <v>196</v>
      </c>
      <c r="D574" s="83" t="s">
        <v>74</v>
      </c>
      <c r="E574" s="83" t="s">
        <v>55</v>
      </c>
      <c r="F574" s="83" t="s">
        <v>170</v>
      </c>
      <c r="G574" s="83" t="s">
        <v>57</v>
      </c>
      <c r="H574" s="83" t="s">
        <v>112</v>
      </c>
      <c r="I574" s="85" t="s">
        <v>738</v>
      </c>
      <c r="J574" s="85">
        <v>23.925116296373989</v>
      </c>
      <c r="K574" s="85">
        <v>25.161576199092277</v>
      </c>
      <c r="L574" s="85">
        <v>0.41215330090610003</v>
      </c>
      <c r="M574" s="85">
        <v>1.6938279293355669</v>
      </c>
      <c r="N574" s="85">
        <v>0.36232182492981529</v>
      </c>
      <c r="O574" s="85" t="s">
        <v>60</v>
      </c>
      <c r="P574" s="85">
        <v>3.9641223937606003</v>
      </c>
      <c r="Q574" s="85">
        <v>5.5558416751539097</v>
      </c>
      <c r="R574" s="85">
        <v>0.53057309379776996</v>
      </c>
      <c r="S574" s="85">
        <v>11.90966663738433</v>
      </c>
      <c r="T574" s="85">
        <v>1.4773454041317431</v>
      </c>
      <c r="U574" s="85" t="s">
        <v>60</v>
      </c>
      <c r="V574" s="85">
        <v>11.84026188841394</v>
      </c>
      <c r="W574" s="85">
        <v>13.316696398923369</v>
      </c>
      <c r="X574" s="85">
        <v>0.49214483683647997</v>
      </c>
      <c r="Y574" s="85">
        <v>3.9948253878024031</v>
      </c>
      <c r="Z574" s="85">
        <v>0.89088299080666689</v>
      </c>
      <c r="AA574" s="85" t="s">
        <v>60</v>
      </c>
      <c r="AB574" s="85">
        <v>24.96533212979497</v>
      </c>
      <c r="AC574" s="85">
        <v>31.356593509605052</v>
      </c>
      <c r="AD574" s="85">
        <v>2.13042045993669</v>
      </c>
      <c r="AE574" s="85">
        <v>7.8939706352286754</v>
      </c>
      <c r="AF574" s="85">
        <v>2.071579332192941</v>
      </c>
      <c r="AG574" s="85" t="s">
        <v>61</v>
      </c>
      <c r="AH574" s="85">
        <v>97.105044962304177</v>
      </c>
      <c r="AI574" s="85">
        <v>98.324749895420936</v>
      </c>
      <c r="AJ574" s="85">
        <v>0.40656831103891999</v>
      </c>
      <c r="AK574" s="85">
        <v>0.4169482993832796</v>
      </c>
      <c r="AL574" s="85">
        <v>1.5911483847564369</v>
      </c>
      <c r="AM574" s="85" t="s">
        <v>60</v>
      </c>
      <c r="AN574" s="85">
        <v>43.579276072616594</v>
      </c>
      <c r="AO574" s="85">
        <v>53.339017335854287</v>
      </c>
      <c r="AP574" s="85">
        <v>3.2532470877459003</v>
      </c>
      <c r="AQ574" s="85">
        <v>6.9682767993819672</v>
      </c>
      <c r="AR574" s="85">
        <v>3.0525466720923511</v>
      </c>
      <c r="AS574" s="85" t="s">
        <v>59</v>
      </c>
      <c r="AT574" s="85">
        <v>8.8324547139239602</v>
      </c>
      <c r="AU574" s="85">
        <v>6.1189163785882901</v>
      </c>
      <c r="AV574" s="85">
        <v>-0.90451277844521993</v>
      </c>
      <c r="AW574" s="85">
        <v>-11.516077590585949</v>
      </c>
      <c r="AX574" s="85">
        <v>-1.2864204745469761</v>
      </c>
      <c r="AY574" s="85" t="s">
        <v>60</v>
      </c>
      <c r="AZ574" s="85">
        <v>8.4135636538171195</v>
      </c>
      <c r="BA574" s="85">
        <v>7.6481662754615503</v>
      </c>
      <c r="BB574" s="85">
        <v>-0.25513245945185997</v>
      </c>
      <c r="BC574" s="85">
        <v>-3.129298338388864</v>
      </c>
      <c r="BD574" s="85">
        <v>-0.32421811865375239</v>
      </c>
      <c r="BE574" s="85" t="s">
        <v>60</v>
      </c>
      <c r="BF574" s="85">
        <v>13.327418394160631</v>
      </c>
      <c r="BG574" s="85">
        <v>12.529891131526631</v>
      </c>
      <c r="BH574" s="85">
        <v>-0.26584242087800003</v>
      </c>
      <c r="BI574" s="85">
        <v>-2.0358694171672691</v>
      </c>
      <c r="BJ574" s="85">
        <v>-0.20086621170421201</v>
      </c>
      <c r="BK574" s="85" t="s">
        <v>60</v>
      </c>
      <c r="BL574" s="85">
        <v>4.0648083102213306</v>
      </c>
      <c r="BM574" s="85">
        <v>2.14889848753067</v>
      </c>
      <c r="BN574" s="85">
        <v>-0.63863660756355001</v>
      </c>
      <c r="BO574" s="85">
        <v>-19.141575162590261</v>
      </c>
      <c r="BP574" s="85">
        <v>-2.7576918048564321</v>
      </c>
      <c r="BQ574" s="85" t="s">
        <v>59</v>
      </c>
      <c r="BR574" s="85">
        <v>2.3091640826021002E-2</v>
      </c>
      <c r="BS574" s="85">
        <v>2.5570776255707799E-2</v>
      </c>
      <c r="BT574" s="85">
        <v>1.9133073827275E-3</v>
      </c>
      <c r="BU574" s="85">
        <v>6.0013046314416002E-3</v>
      </c>
      <c r="BV574" s="85">
        <v>7.2573728310350001E-4</v>
      </c>
      <c r="BW574" s="85">
        <v>6.5231572080886998E-3</v>
      </c>
      <c r="BX574" s="85">
        <v>0</v>
      </c>
      <c r="BY574" s="85">
        <v>0</v>
      </c>
      <c r="BZ574" s="85">
        <v>2.6390446658309998E-4</v>
      </c>
      <c r="CA574" s="85">
        <v>0</v>
      </c>
      <c r="CB574" s="85">
        <v>0</v>
      </c>
      <c r="CC574" s="85">
        <v>0</v>
      </c>
      <c r="CD574" s="85">
        <v>0</v>
      </c>
      <c r="CE574" s="85">
        <v>0</v>
      </c>
      <c r="CF574" s="85">
        <v>0</v>
      </c>
      <c r="CG574" s="85">
        <v>0</v>
      </c>
      <c r="CH574" s="85">
        <v>0</v>
      </c>
      <c r="CI574" s="85">
        <v>0</v>
      </c>
      <c r="CJ574" s="85">
        <v>0</v>
      </c>
      <c r="CK574" s="85">
        <v>0</v>
      </c>
      <c r="CL574" s="83">
        <v>10</v>
      </c>
      <c r="CM574" s="83" t="s">
        <v>60</v>
      </c>
    </row>
    <row r="575" spans="1:91">
      <c r="A575" s="83">
        <v>466</v>
      </c>
      <c r="B575" s="83" t="s">
        <v>195</v>
      </c>
      <c r="C575" s="83" t="s">
        <v>196</v>
      </c>
      <c r="D575" s="83" t="s">
        <v>74</v>
      </c>
      <c r="E575" s="83" t="s">
        <v>55</v>
      </c>
      <c r="F575" s="83" t="s">
        <v>170</v>
      </c>
      <c r="G575" s="83" t="s">
        <v>57</v>
      </c>
      <c r="H575" s="83" t="s">
        <v>112</v>
      </c>
      <c r="I575" s="85" t="s">
        <v>739</v>
      </c>
      <c r="J575" s="85">
        <v>34.227463629793533</v>
      </c>
      <c r="K575" s="85">
        <v>37.502588902455422</v>
      </c>
      <c r="L575" s="85">
        <v>1.0917084242206301</v>
      </c>
      <c r="M575" s="85">
        <v>3.092920742866867</v>
      </c>
      <c r="N575" s="85">
        <v>0.95559864182756071</v>
      </c>
      <c r="O575" s="85" t="s">
        <v>60</v>
      </c>
      <c r="P575" s="85">
        <v>5.5457949605855603</v>
      </c>
      <c r="Q575" s="85">
        <v>7.4861428981907991</v>
      </c>
      <c r="R575" s="85">
        <v>0.64678264586840994</v>
      </c>
      <c r="S575" s="85">
        <v>10.517597321210051</v>
      </c>
      <c r="T575" s="85">
        <v>0.57357760622356058</v>
      </c>
      <c r="U575" s="85" t="s">
        <v>60</v>
      </c>
      <c r="V575" s="85">
        <v>70.787254323770668</v>
      </c>
      <c r="W575" s="85">
        <v>60.22910324576214</v>
      </c>
      <c r="X575" s="85">
        <v>-3.5193836926695101</v>
      </c>
      <c r="Y575" s="85">
        <v>-5.2417329111517974</v>
      </c>
      <c r="Z575" s="85">
        <v>-1.6499977204025851</v>
      </c>
      <c r="AA575" s="85" t="s">
        <v>60</v>
      </c>
      <c r="AB575" s="85">
        <v>58.178575473282336</v>
      </c>
      <c r="AC575" s="85">
        <v>49.57345335171388</v>
      </c>
      <c r="AD575" s="85">
        <v>-2.86837404052282</v>
      </c>
      <c r="AE575" s="85">
        <v>-5.1955557349861126</v>
      </c>
      <c r="AF575" s="85">
        <v>-1.8567870283020611</v>
      </c>
      <c r="AG575" s="85" t="s">
        <v>71</v>
      </c>
      <c r="AH575" s="85">
        <v>98.96025170647259</v>
      </c>
      <c r="AI575" s="85">
        <v>99.601639352109117</v>
      </c>
      <c r="AJ575" s="85">
        <v>0.21379588187883999</v>
      </c>
      <c r="AK575" s="85">
        <v>0.2155771078762081</v>
      </c>
      <c r="AL575" s="85">
        <v>1.6882708223090921</v>
      </c>
      <c r="AM575" s="85" t="s">
        <v>71</v>
      </c>
      <c r="AN575" s="85">
        <v>81.326052928885673</v>
      </c>
      <c r="AO575" s="85">
        <v>71.172101390645395</v>
      </c>
      <c r="AP575" s="85">
        <v>-3.3846505127467599</v>
      </c>
      <c r="AQ575" s="85">
        <v>-4.348152085171253</v>
      </c>
      <c r="AR575" s="85">
        <v>-1.68638313482809</v>
      </c>
      <c r="AS575" s="85" t="s">
        <v>71</v>
      </c>
      <c r="AT575" s="85">
        <v>44.098820506049101</v>
      </c>
      <c r="AU575" s="85">
        <v>53.414304475458131</v>
      </c>
      <c r="AV575" s="85">
        <v>3.1051613231363397</v>
      </c>
      <c r="AW575" s="85">
        <v>6.5966446662590883</v>
      </c>
      <c r="AX575" s="85">
        <v>1.2284944421613631</v>
      </c>
      <c r="AY575" s="85" t="s">
        <v>60</v>
      </c>
      <c r="AZ575" s="85">
        <v>89.329492371315595</v>
      </c>
      <c r="BA575" s="85">
        <v>84.618407262454411</v>
      </c>
      <c r="BB575" s="85">
        <v>-1.57036170295373</v>
      </c>
      <c r="BC575" s="85">
        <v>-1.789785369672048</v>
      </c>
      <c r="BD575" s="85">
        <v>-0.84404815375432318</v>
      </c>
      <c r="BE575" s="85" t="s">
        <v>60</v>
      </c>
      <c r="BF575" s="85">
        <v>96.223493109098655</v>
      </c>
      <c r="BG575" s="85">
        <v>87.027184140718077</v>
      </c>
      <c r="BH575" s="85">
        <v>-3.06543632279352</v>
      </c>
      <c r="BI575" s="85">
        <v>-3.292994061608701</v>
      </c>
      <c r="BJ575" s="85">
        <v>-2.647950668196918</v>
      </c>
      <c r="BK575" s="85" t="s">
        <v>59</v>
      </c>
      <c r="BL575" s="85">
        <v>25.976885958110952</v>
      </c>
      <c r="BM575" s="85">
        <v>31.898185783892018</v>
      </c>
      <c r="BN575" s="85">
        <v>1.97376660859369</v>
      </c>
      <c r="BO575" s="85">
        <v>7.0844223949844576</v>
      </c>
      <c r="BP575" s="85">
        <v>1.2292901527827991</v>
      </c>
      <c r="BQ575" s="85" t="s">
        <v>60</v>
      </c>
      <c r="BR575" s="85">
        <v>1.00755667506297E-2</v>
      </c>
      <c r="BS575" s="85">
        <v>2.7910685805422601E-2</v>
      </c>
      <c r="BT575" s="85">
        <v>1.7632241813601999E-3</v>
      </c>
      <c r="BU575" s="85">
        <v>1.40882509303562E-2</v>
      </c>
      <c r="BV575" s="85">
        <v>1.1335012594458E-3</v>
      </c>
      <c r="BW575" s="85">
        <v>1.3290802764486999E-3</v>
      </c>
      <c r="BX575" s="85">
        <v>0</v>
      </c>
      <c r="BY575" s="85">
        <v>0</v>
      </c>
      <c r="BZ575" s="85">
        <v>0</v>
      </c>
      <c r="CA575" s="85">
        <v>0</v>
      </c>
      <c r="CB575" s="85">
        <v>0</v>
      </c>
      <c r="CC575" s="85">
        <v>0</v>
      </c>
      <c r="CD575" s="85">
        <v>0</v>
      </c>
      <c r="CE575" s="85">
        <v>0</v>
      </c>
      <c r="CF575" s="85">
        <v>0</v>
      </c>
      <c r="CG575" s="85">
        <v>0</v>
      </c>
      <c r="CH575" s="85">
        <v>0</v>
      </c>
      <c r="CI575" s="85">
        <v>0</v>
      </c>
      <c r="CJ575" s="85">
        <v>0</v>
      </c>
      <c r="CK575" s="85">
        <v>0</v>
      </c>
      <c r="CL575" s="83">
        <v>10</v>
      </c>
      <c r="CM575" s="83" t="s">
        <v>60</v>
      </c>
    </row>
    <row r="576" spans="1:91">
      <c r="A576" s="83">
        <v>466</v>
      </c>
      <c r="B576" s="83" t="s">
        <v>195</v>
      </c>
      <c r="C576" s="83" t="s">
        <v>196</v>
      </c>
      <c r="D576" s="83" t="s">
        <v>74</v>
      </c>
      <c r="E576" s="83" t="s">
        <v>55</v>
      </c>
      <c r="F576" s="83" t="s">
        <v>170</v>
      </c>
      <c r="G576" s="83" t="s">
        <v>57</v>
      </c>
      <c r="H576" s="83" t="s">
        <v>112</v>
      </c>
      <c r="I576" s="85" t="s">
        <v>740</v>
      </c>
      <c r="J576" s="85">
        <v>41.970754698377149</v>
      </c>
      <c r="K576" s="85">
        <v>35.470015787032899</v>
      </c>
      <c r="L576" s="85">
        <v>-2.1669129704480801</v>
      </c>
      <c r="M576" s="85">
        <v>-5.4550794841231598</v>
      </c>
      <c r="N576" s="85">
        <v>-2.2424123558939719</v>
      </c>
      <c r="O576" s="85" t="s">
        <v>61</v>
      </c>
      <c r="P576" s="85">
        <v>15.663409481725971</v>
      </c>
      <c r="Q576" s="85">
        <v>15.96913768983829</v>
      </c>
      <c r="R576" s="85">
        <v>0.10190940270410999</v>
      </c>
      <c r="S576" s="85">
        <v>0.64643305552889441</v>
      </c>
      <c r="T576" s="85">
        <v>0.12951036459260329</v>
      </c>
      <c r="U576" s="85" t="s">
        <v>60</v>
      </c>
      <c r="V576" s="85">
        <v>50.684270825537006</v>
      </c>
      <c r="W576" s="85">
        <v>57.392635528107625</v>
      </c>
      <c r="X576" s="85">
        <v>2.23612156752354</v>
      </c>
      <c r="Y576" s="85">
        <v>4.2303801818958098</v>
      </c>
      <c r="Z576" s="85">
        <v>1.5206853695320659</v>
      </c>
      <c r="AA576" s="85" t="s">
        <v>60</v>
      </c>
      <c r="AB576" s="85">
        <v>59.217027529519328</v>
      </c>
      <c r="AC576" s="85">
        <v>52.469791508875417</v>
      </c>
      <c r="AD576" s="85">
        <v>-2.2490786735479702</v>
      </c>
      <c r="AE576" s="85">
        <v>-3.9521653664863039</v>
      </c>
      <c r="AF576" s="85">
        <v>-1.819458880036795</v>
      </c>
      <c r="AG576" s="85" t="s">
        <v>71</v>
      </c>
      <c r="AH576" s="85">
        <v>99.482312526363145</v>
      </c>
      <c r="AI576" s="85">
        <v>99.043001062510584</v>
      </c>
      <c r="AJ576" s="85">
        <v>-0.14643715461751999</v>
      </c>
      <c r="AK576" s="85">
        <v>-0.14741639551687499</v>
      </c>
      <c r="AL576" s="85">
        <v>-1.151899249745673</v>
      </c>
      <c r="AM576" s="85" t="s">
        <v>60</v>
      </c>
      <c r="AN576" s="85">
        <v>54.964244077373202</v>
      </c>
      <c r="AO576" s="85">
        <v>58.582731741172765</v>
      </c>
      <c r="AP576" s="85">
        <v>1.20616255459985</v>
      </c>
      <c r="AQ576" s="85">
        <v>2.1479808892821191</v>
      </c>
      <c r="AR576" s="85">
        <v>0.82977675199014767</v>
      </c>
      <c r="AS576" s="85" t="s">
        <v>60</v>
      </c>
      <c r="AT576" s="85">
        <v>41.92303371000019</v>
      </c>
      <c r="AU576" s="85">
        <v>42.228783568828845</v>
      </c>
      <c r="AV576" s="85">
        <v>0.10191661960955001</v>
      </c>
      <c r="AW576" s="85">
        <v>0.2425155007506952</v>
      </c>
      <c r="AX576" s="85">
        <v>5.43835427472808E-2</v>
      </c>
      <c r="AY576" s="85" t="s">
        <v>60</v>
      </c>
      <c r="AZ576" s="85">
        <v>66.006605351322122</v>
      </c>
      <c r="BA576" s="85">
        <v>61.515593506970475</v>
      </c>
      <c r="BB576" s="85">
        <v>-1.4970039481172099</v>
      </c>
      <c r="BC576" s="85">
        <v>-2.3214343847823389</v>
      </c>
      <c r="BD576" s="85">
        <v>-0.90595900360822135</v>
      </c>
      <c r="BE576" s="85" t="s">
        <v>60</v>
      </c>
      <c r="BF576" s="85">
        <v>66.461499478525312</v>
      </c>
      <c r="BG576" s="85">
        <v>64.499869810697035</v>
      </c>
      <c r="BH576" s="85">
        <v>-0.65387655594275995</v>
      </c>
      <c r="BI576" s="85">
        <v>-0.99368399027667254</v>
      </c>
      <c r="BJ576" s="85">
        <v>-0.40704168861845552</v>
      </c>
      <c r="BK576" s="85" t="s">
        <v>60</v>
      </c>
      <c r="BL576" s="85">
        <v>5.4055400800879703</v>
      </c>
      <c r="BM576" s="85">
        <v>13.641432662314909</v>
      </c>
      <c r="BN576" s="85">
        <v>2.7452975274089799</v>
      </c>
      <c r="BO576" s="85">
        <v>36.146651340663198</v>
      </c>
      <c r="BP576" s="85">
        <v>5.3940711129790317</v>
      </c>
      <c r="BQ576" s="85" t="s">
        <v>59</v>
      </c>
      <c r="BR576" s="85">
        <v>6.1456805642851999E-3</v>
      </c>
      <c r="BS576" s="85">
        <v>2.54211332312404E-2</v>
      </c>
      <c r="BT576" s="85">
        <v>1.8157692576297E-3</v>
      </c>
      <c r="BU576" s="85">
        <v>3.8284839203674998E-3</v>
      </c>
      <c r="BV576" s="85">
        <v>0</v>
      </c>
      <c r="BW576" s="85">
        <v>9.188361408882E-4</v>
      </c>
      <c r="BX576" s="85">
        <v>0</v>
      </c>
      <c r="BY576" s="85">
        <v>0</v>
      </c>
      <c r="BZ576" s="85">
        <v>1.396745582792E-4</v>
      </c>
      <c r="CA576" s="85">
        <v>0</v>
      </c>
      <c r="CB576" s="85">
        <v>0</v>
      </c>
      <c r="CC576" s="85">
        <v>0</v>
      </c>
      <c r="CD576" s="85">
        <v>0</v>
      </c>
      <c r="CE576" s="85">
        <v>0</v>
      </c>
      <c r="CF576" s="85">
        <v>0</v>
      </c>
      <c r="CG576" s="85">
        <v>0</v>
      </c>
      <c r="CH576" s="85">
        <v>0</v>
      </c>
      <c r="CI576" s="85">
        <v>0</v>
      </c>
      <c r="CJ576" s="85">
        <v>0</v>
      </c>
      <c r="CK576" s="85">
        <v>0</v>
      </c>
      <c r="CL576" s="83">
        <v>10</v>
      </c>
      <c r="CM576" s="83" t="s">
        <v>60</v>
      </c>
    </row>
    <row r="577" spans="1:91">
      <c r="A577" s="83">
        <v>466</v>
      </c>
      <c r="B577" s="83" t="s">
        <v>195</v>
      </c>
      <c r="C577" s="83" t="s">
        <v>196</v>
      </c>
      <c r="D577" s="83" t="s">
        <v>74</v>
      </c>
      <c r="E577" s="83" t="s">
        <v>55</v>
      </c>
      <c r="F577" s="83" t="s">
        <v>170</v>
      </c>
      <c r="G577" s="83" t="s">
        <v>57</v>
      </c>
      <c r="H577" s="83" t="s">
        <v>112</v>
      </c>
      <c r="I577" s="85" t="s">
        <v>741</v>
      </c>
      <c r="J577" s="85">
        <v>57.290287167574505</v>
      </c>
      <c r="K577" s="85">
        <v>29.411214751218566</v>
      </c>
      <c r="L577" s="85">
        <v>-9.2930241387853094</v>
      </c>
      <c r="M577" s="85">
        <v>-19.928618606831851</v>
      </c>
      <c r="N577" s="85">
        <v>-8.6208283442078546</v>
      </c>
      <c r="O577" s="85" t="s">
        <v>59</v>
      </c>
      <c r="P577" s="85">
        <v>25.250303622622951</v>
      </c>
      <c r="Q577" s="85">
        <v>11.28792167343928</v>
      </c>
      <c r="R577" s="85">
        <v>-4.6541273163945602</v>
      </c>
      <c r="S577" s="85">
        <v>-23.53738837602469</v>
      </c>
      <c r="T577" s="85">
        <v>-4.7962391612553441</v>
      </c>
      <c r="U577" s="85" t="s">
        <v>59</v>
      </c>
      <c r="V577" s="85">
        <v>25.493733765119593</v>
      </c>
      <c r="W577" s="85">
        <v>44.555570577872025</v>
      </c>
      <c r="X577" s="85">
        <v>6.3539456042508107</v>
      </c>
      <c r="Y577" s="85">
        <v>20.45445153868102</v>
      </c>
      <c r="Z577" s="85">
        <v>3.909403889747554</v>
      </c>
      <c r="AA577" s="85" t="s">
        <v>59</v>
      </c>
      <c r="AB577" s="85">
        <v>63.014950841793791</v>
      </c>
      <c r="AC577" s="85">
        <v>49.211366759817892</v>
      </c>
      <c r="AD577" s="85">
        <v>-4.6011946939919701</v>
      </c>
      <c r="AE577" s="85">
        <v>-7.9111021849488594</v>
      </c>
      <c r="AF577" s="85">
        <v>-2.7858228316288871</v>
      </c>
      <c r="AG577" s="85" t="s">
        <v>59</v>
      </c>
      <c r="AH577" s="85">
        <v>98.962826270300056</v>
      </c>
      <c r="AI577" s="85">
        <v>98.833626288758751</v>
      </c>
      <c r="AJ577" s="85">
        <v>-4.3066660513769998E-2</v>
      </c>
      <c r="AK577" s="85">
        <v>-4.3536969890489698E-2</v>
      </c>
      <c r="AL577" s="85">
        <v>-0.25347468232366671</v>
      </c>
      <c r="AM577" s="85" t="s">
        <v>60</v>
      </c>
      <c r="AN577" s="85">
        <v>74.79127517737335</v>
      </c>
      <c r="AO577" s="85">
        <v>69.537031440809059</v>
      </c>
      <c r="AP577" s="85">
        <v>-1.7514145788547701</v>
      </c>
      <c r="AQ577" s="85">
        <v>-2.3988197258490769</v>
      </c>
      <c r="AR577" s="85">
        <v>-1.0314205582321081</v>
      </c>
      <c r="AS577" s="85" t="s">
        <v>60</v>
      </c>
      <c r="AT577" s="85">
        <v>38.889279627213121</v>
      </c>
      <c r="AU577" s="85">
        <v>37.24848195929458</v>
      </c>
      <c r="AV577" s="85">
        <v>-0.54693255597285007</v>
      </c>
      <c r="AW577" s="85">
        <v>-1.4266401020444961</v>
      </c>
      <c r="AX577" s="85">
        <v>-0.29025036313489888</v>
      </c>
      <c r="AY577" s="85" t="s">
        <v>60</v>
      </c>
      <c r="AZ577" s="85">
        <v>46.44827905985693</v>
      </c>
      <c r="BA577" s="85">
        <v>48.921226914287004</v>
      </c>
      <c r="BB577" s="85">
        <v>0.8243159514766899</v>
      </c>
      <c r="BC577" s="85">
        <v>1.7441007143168989</v>
      </c>
      <c r="BD577" s="85">
        <v>0.37537618753261698</v>
      </c>
      <c r="BE577" s="85" t="s">
        <v>60</v>
      </c>
      <c r="BF577" s="85">
        <v>66.3037860926039</v>
      </c>
      <c r="BG577" s="85">
        <v>51.069067445386764</v>
      </c>
      <c r="BH577" s="85">
        <v>-5.0782395490723804</v>
      </c>
      <c r="BI577" s="85">
        <v>-8.3343688519061594</v>
      </c>
      <c r="BJ577" s="85">
        <v>-2.6279172046833228</v>
      </c>
      <c r="BK577" s="85" t="s">
        <v>59</v>
      </c>
      <c r="BL577" s="85">
        <v>2.6155310552229203</v>
      </c>
      <c r="BM577" s="85">
        <v>8.8263854886128605</v>
      </c>
      <c r="BN577" s="85">
        <v>2.0702848111299801</v>
      </c>
      <c r="BO577" s="85">
        <v>49.994155351823679</v>
      </c>
      <c r="BP577" s="85">
        <v>3.9545883667683399</v>
      </c>
      <c r="BQ577" s="85" t="s">
        <v>59</v>
      </c>
      <c r="BR577" s="85">
        <v>1.5359168241966E-2</v>
      </c>
      <c r="BS577" s="85">
        <v>1.85236004390779E-2</v>
      </c>
      <c r="BT577" s="85">
        <v>8.8610586011339998E-4</v>
      </c>
      <c r="BU577" s="85">
        <v>3.9791437980241E-3</v>
      </c>
      <c r="BV577" s="85">
        <v>2.362948960302E-4</v>
      </c>
      <c r="BW577" s="85">
        <v>2.4698133918771002E-3</v>
      </c>
      <c r="BX577" s="85">
        <v>0</v>
      </c>
      <c r="BY577" s="85">
        <v>0</v>
      </c>
      <c r="BZ577" s="85">
        <v>5.9073724007600002E-5</v>
      </c>
      <c r="CA577" s="85">
        <v>0</v>
      </c>
      <c r="CB577" s="85">
        <v>0</v>
      </c>
      <c r="CC577" s="85">
        <v>0</v>
      </c>
      <c r="CD577" s="85">
        <v>0</v>
      </c>
      <c r="CE577" s="85">
        <v>0</v>
      </c>
      <c r="CF577" s="85">
        <v>0</v>
      </c>
      <c r="CG577" s="85">
        <v>0</v>
      </c>
      <c r="CH577" s="85">
        <v>0</v>
      </c>
      <c r="CI577" s="85">
        <v>0</v>
      </c>
      <c r="CJ577" s="85">
        <v>0</v>
      </c>
      <c r="CK577" s="85">
        <v>0</v>
      </c>
      <c r="CL577" s="83">
        <v>10</v>
      </c>
      <c r="CM577" s="83" t="s">
        <v>60</v>
      </c>
    </row>
    <row r="578" spans="1:91">
      <c r="A578" s="83">
        <v>466</v>
      </c>
      <c r="B578" s="83" t="s">
        <v>195</v>
      </c>
      <c r="C578" s="83" t="s">
        <v>196</v>
      </c>
      <c r="D578" s="83" t="s">
        <v>74</v>
      </c>
      <c r="E578" s="83" t="s">
        <v>55</v>
      </c>
      <c r="F578" s="83" t="s">
        <v>170</v>
      </c>
      <c r="G578" s="83" t="s">
        <v>57</v>
      </c>
      <c r="H578" s="83" t="s">
        <v>112</v>
      </c>
      <c r="I578" s="85" t="s">
        <v>742</v>
      </c>
      <c r="J578" s="85">
        <v>54.43351096238905</v>
      </c>
      <c r="K578" s="85">
        <v>37.118113067558575</v>
      </c>
      <c r="L578" s="85">
        <v>-5.7717992982768296</v>
      </c>
      <c r="M578" s="85">
        <v>-11.981658498624441</v>
      </c>
      <c r="N578" s="85">
        <v>-4.2309544212816759</v>
      </c>
      <c r="O578" s="85" t="s">
        <v>59</v>
      </c>
      <c r="P578" s="85">
        <v>8.5994199230452004</v>
      </c>
      <c r="Q578" s="85">
        <v>15.340526840557661</v>
      </c>
      <c r="R578" s="85">
        <v>2.2470356391708202</v>
      </c>
      <c r="S578" s="85">
        <v>21.28033075891036</v>
      </c>
      <c r="T578" s="85">
        <v>2.4591427201720228</v>
      </c>
      <c r="U578" s="85" t="s">
        <v>61</v>
      </c>
      <c r="V578" s="85">
        <v>62.658049475055385</v>
      </c>
      <c r="W578" s="85">
        <v>60.02561873031371</v>
      </c>
      <c r="X578" s="85">
        <v>-0.87747691491389013</v>
      </c>
      <c r="Y578" s="85">
        <v>-1.4205044741766431</v>
      </c>
      <c r="Z578" s="85">
        <v>-0.53678188649354819</v>
      </c>
      <c r="AA578" s="85" t="s">
        <v>60</v>
      </c>
      <c r="AB578" s="85">
        <v>75.096628913291184</v>
      </c>
      <c r="AC578" s="85">
        <v>63.818114690795589</v>
      </c>
      <c r="AD578" s="85">
        <v>-3.75950474083186</v>
      </c>
      <c r="AE578" s="85">
        <v>-5.2801119545534014</v>
      </c>
      <c r="AF578" s="85">
        <v>-3.1900839045474858</v>
      </c>
      <c r="AG578" s="85" t="s">
        <v>59</v>
      </c>
      <c r="AH578" s="85">
        <v>99.798631373396503</v>
      </c>
      <c r="AI578" s="85">
        <v>98.616730372227124</v>
      </c>
      <c r="AJ578" s="85">
        <v>-0.39396700038979005</v>
      </c>
      <c r="AK578" s="85">
        <v>-0.39633063159572052</v>
      </c>
      <c r="AL578" s="85">
        <v>-3.0477402320191058</v>
      </c>
      <c r="AM578" s="85" t="s">
        <v>59</v>
      </c>
      <c r="AN578" s="85">
        <v>68.317628873473524</v>
      </c>
      <c r="AO578" s="85">
        <v>72.478152181929829</v>
      </c>
      <c r="AP578" s="85">
        <v>1.3868411028187699</v>
      </c>
      <c r="AQ578" s="85">
        <v>1.990121528451172</v>
      </c>
      <c r="AR578" s="85">
        <v>0.81933551922679371</v>
      </c>
      <c r="AS578" s="85" t="s">
        <v>60</v>
      </c>
      <c r="AT578" s="85">
        <v>51.497875721779316</v>
      </c>
      <c r="AU578" s="85">
        <v>60.415832027955162</v>
      </c>
      <c r="AV578" s="85">
        <v>2.9726521020586101</v>
      </c>
      <c r="AW578" s="85">
        <v>5.4679445033196439</v>
      </c>
      <c r="AX578" s="85">
        <v>1.275043753347251</v>
      </c>
      <c r="AY578" s="85" t="s">
        <v>60</v>
      </c>
      <c r="AZ578" s="85">
        <v>81.135242223530284</v>
      </c>
      <c r="BA578" s="85">
        <v>73.889303136095492</v>
      </c>
      <c r="BB578" s="85">
        <v>-2.4153130291449298</v>
      </c>
      <c r="BC578" s="85">
        <v>-3.070193773133179</v>
      </c>
      <c r="BD578" s="85">
        <v>-1.644843839668982</v>
      </c>
      <c r="BE578" s="85" t="s">
        <v>60</v>
      </c>
      <c r="BF578" s="85">
        <v>88.663640996051669</v>
      </c>
      <c r="BG578" s="85">
        <v>85.626317930540679</v>
      </c>
      <c r="BH578" s="85">
        <v>-1.0124410218369999</v>
      </c>
      <c r="BI578" s="85">
        <v>-1.155182831866808</v>
      </c>
      <c r="BJ578" s="85">
        <v>-0.69286441862822623</v>
      </c>
      <c r="BK578" s="85" t="s">
        <v>60</v>
      </c>
      <c r="BL578" s="85">
        <v>10.916753173192321</v>
      </c>
      <c r="BM578" s="85">
        <v>9.65796857675147</v>
      </c>
      <c r="BN578" s="85">
        <v>-0.41959486548028002</v>
      </c>
      <c r="BO578" s="85">
        <v>-4.0015769545590381</v>
      </c>
      <c r="BP578" s="85">
        <v>-0.49384334993235052</v>
      </c>
      <c r="BQ578" s="85" t="s">
        <v>60</v>
      </c>
      <c r="BR578" s="85">
        <v>2.94245228455755E-2</v>
      </c>
      <c r="BS578" s="85">
        <v>8.4332001775410999E-3</v>
      </c>
      <c r="BT578" s="85">
        <v>8.6755349913239998E-4</v>
      </c>
      <c r="BU578" s="85">
        <v>6.2139369729249999E-3</v>
      </c>
      <c r="BV578" s="85">
        <v>0</v>
      </c>
      <c r="BW578" s="85">
        <v>6.4358632933865997E-3</v>
      </c>
      <c r="BX578" s="85">
        <v>0</v>
      </c>
      <c r="BY578" s="85">
        <v>0</v>
      </c>
      <c r="BZ578" s="85">
        <v>7.2296124927699994E-5</v>
      </c>
      <c r="CA578" s="85">
        <v>0</v>
      </c>
      <c r="CB578" s="85">
        <v>0</v>
      </c>
      <c r="CC578" s="85">
        <v>0</v>
      </c>
      <c r="CD578" s="85">
        <v>0</v>
      </c>
      <c r="CE578" s="85">
        <v>0</v>
      </c>
      <c r="CF578" s="85">
        <v>0</v>
      </c>
      <c r="CG578" s="85">
        <v>0</v>
      </c>
      <c r="CH578" s="85">
        <v>0</v>
      </c>
      <c r="CI578" s="85">
        <v>0</v>
      </c>
      <c r="CJ578" s="85">
        <v>0</v>
      </c>
      <c r="CK578" s="85">
        <v>0</v>
      </c>
      <c r="CL578" s="83">
        <v>10</v>
      </c>
      <c r="CM578" s="83" t="s">
        <v>60</v>
      </c>
    </row>
    <row r="579" spans="1:91">
      <c r="A579" s="83">
        <v>466</v>
      </c>
      <c r="B579" s="83" t="s">
        <v>195</v>
      </c>
      <c r="C579" s="83" t="s">
        <v>196</v>
      </c>
      <c r="D579" s="83" t="s">
        <v>74</v>
      </c>
      <c r="E579" s="83" t="s">
        <v>55</v>
      </c>
      <c r="F579" s="83" t="s">
        <v>170</v>
      </c>
      <c r="G579" s="83" t="s">
        <v>57</v>
      </c>
      <c r="H579" s="83" t="s">
        <v>112</v>
      </c>
      <c r="I579" s="85" t="s">
        <v>743</v>
      </c>
      <c r="J579" s="85">
        <v>47.622414987622044</v>
      </c>
      <c r="K579" s="85">
        <v>32.964547770594947</v>
      </c>
      <c r="L579" s="85">
        <v>-4.88595573900903</v>
      </c>
      <c r="M579" s="85">
        <v>-11.54034613902636</v>
      </c>
      <c r="N579" s="85">
        <v>-3.837263177879588</v>
      </c>
      <c r="O579" s="85" t="s">
        <v>59</v>
      </c>
      <c r="P579" s="85">
        <v>20.432243264599283</v>
      </c>
      <c r="Q579" s="85">
        <v>15.367606061370259</v>
      </c>
      <c r="R579" s="85">
        <v>-1.68821240107634</v>
      </c>
      <c r="S579" s="85">
        <v>-9.0582327476980353</v>
      </c>
      <c r="T579" s="85">
        <v>-1.896069168821374</v>
      </c>
      <c r="U579" s="85" t="s">
        <v>71</v>
      </c>
      <c r="V579" s="85">
        <v>33.11920263447422</v>
      </c>
      <c r="W579" s="85">
        <v>59.499192299856617</v>
      </c>
      <c r="X579" s="85">
        <v>8.7933298884608</v>
      </c>
      <c r="Y579" s="85">
        <v>21.565516408739601</v>
      </c>
      <c r="Z579" s="85">
        <v>6.340799386581824</v>
      </c>
      <c r="AA579" s="85" t="s">
        <v>59</v>
      </c>
      <c r="AB579" s="85">
        <v>66.048738580773602</v>
      </c>
      <c r="AC579" s="85">
        <v>55.229499067518049</v>
      </c>
      <c r="AD579" s="85">
        <v>-3.6064131710851801</v>
      </c>
      <c r="AE579" s="85">
        <v>-5.7888745016279941</v>
      </c>
      <c r="AF579" s="85">
        <v>-2.685164723741607</v>
      </c>
      <c r="AG579" s="85" t="s">
        <v>59</v>
      </c>
      <c r="AH579" s="85">
        <v>98.99294607898355</v>
      </c>
      <c r="AI579" s="85">
        <v>98.794990430556027</v>
      </c>
      <c r="AJ579" s="85">
        <v>-6.5985216142510003E-2</v>
      </c>
      <c r="AK579" s="85">
        <v>-6.67009631598936E-2</v>
      </c>
      <c r="AL579" s="85">
        <v>-0.42706608667352369</v>
      </c>
      <c r="AM579" s="85" t="s">
        <v>60</v>
      </c>
      <c r="AN579" s="85">
        <v>70.531818385231077</v>
      </c>
      <c r="AO579" s="85">
        <v>61.944877055436407</v>
      </c>
      <c r="AP579" s="85">
        <v>-2.8623137765982203</v>
      </c>
      <c r="AQ579" s="85">
        <v>-4.2350091323562822</v>
      </c>
      <c r="AR579" s="85">
        <v>-1.916223495486812</v>
      </c>
      <c r="AS579" s="85" t="s">
        <v>71</v>
      </c>
      <c r="AT579" s="85">
        <v>34.336898244686957</v>
      </c>
      <c r="AU579" s="85">
        <v>41.915439228815437</v>
      </c>
      <c r="AV579" s="85">
        <v>2.5261803280428201</v>
      </c>
      <c r="AW579" s="85">
        <v>6.8737348470339521</v>
      </c>
      <c r="AX579" s="85">
        <v>1.348801276374463</v>
      </c>
      <c r="AY579" s="85" t="s">
        <v>60</v>
      </c>
      <c r="AZ579" s="85">
        <v>59.605764551521276</v>
      </c>
      <c r="BA579" s="85">
        <v>51.37996201162602</v>
      </c>
      <c r="BB579" s="85">
        <v>-2.7419341799650798</v>
      </c>
      <c r="BC579" s="85">
        <v>-4.8296122774360351</v>
      </c>
      <c r="BD579" s="85">
        <v>-1.569834878433634</v>
      </c>
      <c r="BE579" s="85" t="s">
        <v>60</v>
      </c>
      <c r="BF579" s="85">
        <v>72.47704340229599</v>
      </c>
      <c r="BG579" s="85">
        <v>62.486142319753782</v>
      </c>
      <c r="BH579" s="85">
        <v>-3.3303003608473998</v>
      </c>
      <c r="BI579" s="85">
        <v>-4.8239343055656807</v>
      </c>
      <c r="BJ579" s="85">
        <v>-2.2604618879492708</v>
      </c>
      <c r="BK579" s="85" t="s">
        <v>61</v>
      </c>
      <c r="BL579" s="85">
        <v>1.7069120048718598</v>
      </c>
      <c r="BM579" s="85">
        <v>6.1401788173253795</v>
      </c>
      <c r="BN579" s="85">
        <v>1.4777556041511699</v>
      </c>
      <c r="BO579" s="85">
        <v>53.22276507748591</v>
      </c>
      <c r="BP579" s="85">
        <v>4.0299515631502683</v>
      </c>
      <c r="BQ579" s="85" t="s">
        <v>59</v>
      </c>
      <c r="BR579" s="85">
        <v>7.859888936352E-3</v>
      </c>
      <c r="BS579" s="85">
        <v>5.8266569555717003E-3</v>
      </c>
      <c r="BT579" s="85">
        <v>3.0756087142246999E-3</v>
      </c>
      <c r="BU579" s="85">
        <v>4.0786598689002002E-3</v>
      </c>
      <c r="BV579" s="85">
        <v>0</v>
      </c>
      <c r="BW579" s="85">
        <v>1.3109978150035999E-3</v>
      </c>
      <c r="BX579" s="85">
        <v>0</v>
      </c>
      <c r="BY579" s="85">
        <v>0</v>
      </c>
      <c r="BZ579" s="85">
        <v>8.5433575395099995E-5</v>
      </c>
      <c r="CA579" s="85">
        <v>0</v>
      </c>
      <c r="CB579" s="85">
        <v>0</v>
      </c>
      <c r="CC579" s="85">
        <v>0</v>
      </c>
      <c r="CD579" s="85">
        <v>0</v>
      </c>
      <c r="CE579" s="85">
        <v>0</v>
      </c>
      <c r="CF579" s="85">
        <v>0</v>
      </c>
      <c r="CG579" s="85">
        <v>0</v>
      </c>
      <c r="CH579" s="85">
        <v>0</v>
      </c>
      <c r="CI579" s="85">
        <v>0</v>
      </c>
      <c r="CJ579" s="85">
        <v>0</v>
      </c>
      <c r="CK579" s="85">
        <v>0</v>
      </c>
      <c r="CL579" s="83">
        <v>10</v>
      </c>
      <c r="CM579" s="83" t="s">
        <v>60</v>
      </c>
    </row>
    <row r="580" spans="1:91">
      <c r="A580" s="83">
        <v>466</v>
      </c>
      <c r="B580" s="83" t="s">
        <v>195</v>
      </c>
      <c r="C580" s="83" t="s">
        <v>196</v>
      </c>
      <c r="D580" s="83" t="s">
        <v>74</v>
      </c>
      <c r="E580" s="83" t="s">
        <v>55</v>
      </c>
      <c r="F580" s="83" t="s">
        <v>170</v>
      </c>
      <c r="G580" s="83" t="s">
        <v>57</v>
      </c>
      <c r="H580" s="83" t="s">
        <v>112</v>
      </c>
      <c r="I580" s="85" t="s">
        <v>744</v>
      </c>
      <c r="J580" s="85">
        <v>51.102464346710263</v>
      </c>
      <c r="K580" s="85">
        <v>40.050665864528114</v>
      </c>
      <c r="L580" s="85">
        <v>-3.6839328273940501</v>
      </c>
      <c r="M580" s="85">
        <v>-7.8017596671112077</v>
      </c>
      <c r="N580" s="85">
        <v>-3.3175946471637778</v>
      </c>
      <c r="O580" s="85" t="s">
        <v>59</v>
      </c>
      <c r="P580" s="85">
        <v>26.12760479289674</v>
      </c>
      <c r="Q580" s="85">
        <v>12.496303680453041</v>
      </c>
      <c r="R580" s="85">
        <v>-4.5437670374812296</v>
      </c>
      <c r="S580" s="85">
        <v>-21.796295838433721</v>
      </c>
      <c r="T580" s="85">
        <v>-5.6795561066530356</v>
      </c>
      <c r="U580" s="85" t="s">
        <v>59</v>
      </c>
      <c r="V580" s="85">
        <v>44.440696438457998</v>
      </c>
      <c r="W580" s="85">
        <v>51.314615845186893</v>
      </c>
      <c r="X580" s="85">
        <v>2.2913064689096303</v>
      </c>
      <c r="Y580" s="85">
        <v>4.9107701651010194</v>
      </c>
      <c r="Z580" s="85">
        <v>1.614372666505977</v>
      </c>
      <c r="AA580" s="85" t="s">
        <v>60</v>
      </c>
      <c r="AB580" s="85">
        <v>65.27604075155665</v>
      </c>
      <c r="AC580" s="85">
        <v>54.074603575122183</v>
      </c>
      <c r="AD580" s="85">
        <v>-3.7338123921448205</v>
      </c>
      <c r="AE580" s="85">
        <v>-6.0825022473902202</v>
      </c>
      <c r="AF580" s="85">
        <v>-2.7531458399716908</v>
      </c>
      <c r="AG580" s="85" t="s">
        <v>59</v>
      </c>
      <c r="AH580" s="85">
        <v>99.656005381179341</v>
      </c>
      <c r="AI580" s="85">
        <v>98.260376082057519</v>
      </c>
      <c r="AJ580" s="85">
        <v>-0.46520976637394001</v>
      </c>
      <c r="AK580" s="85">
        <v>-0.46901186922260202</v>
      </c>
      <c r="AL580" s="85">
        <v>-2.6243936951516931</v>
      </c>
      <c r="AM580" s="85" t="s">
        <v>61</v>
      </c>
      <c r="AN580" s="85">
        <v>71.202446876014477</v>
      </c>
      <c r="AO580" s="85">
        <v>79.665477094756326</v>
      </c>
      <c r="AP580" s="85">
        <v>2.8210100729139502</v>
      </c>
      <c r="AQ580" s="85">
        <v>3.814595063524151</v>
      </c>
      <c r="AR580" s="85">
        <v>2.4943022379395652</v>
      </c>
      <c r="AS580" s="85" t="s">
        <v>61</v>
      </c>
      <c r="AT580" s="85">
        <v>43.471989455586751</v>
      </c>
      <c r="AU580" s="85">
        <v>36.361091089586381</v>
      </c>
      <c r="AV580" s="85">
        <v>-2.37029945533346</v>
      </c>
      <c r="AW580" s="85">
        <v>-5.780138037081695</v>
      </c>
      <c r="AX580" s="85">
        <v>-1.1860509469015259</v>
      </c>
      <c r="AY580" s="85" t="s">
        <v>60</v>
      </c>
      <c r="AZ580" s="85">
        <v>67.100402213554091</v>
      </c>
      <c r="BA580" s="85">
        <v>43.081663857626552</v>
      </c>
      <c r="BB580" s="85">
        <v>-8.00624611864251</v>
      </c>
      <c r="BC580" s="85">
        <v>-13.73079786301559</v>
      </c>
      <c r="BD580" s="85">
        <v>-4.3764452589712013</v>
      </c>
      <c r="BE580" s="85" t="s">
        <v>59</v>
      </c>
      <c r="BF580" s="85">
        <v>75.232252659262869</v>
      </c>
      <c r="BG580" s="85">
        <v>57.457872524857798</v>
      </c>
      <c r="BH580" s="85">
        <v>-5.9247933781350204</v>
      </c>
      <c r="BI580" s="85">
        <v>-8.5925012555494114</v>
      </c>
      <c r="BJ580" s="85">
        <v>-3.957224047713956</v>
      </c>
      <c r="BK580" s="85" t="s">
        <v>59</v>
      </c>
      <c r="BL580" s="85">
        <v>4.4714145830152798</v>
      </c>
      <c r="BM580" s="85">
        <v>4.4571779443162196</v>
      </c>
      <c r="BN580" s="85">
        <v>-4.7455462330199998E-3</v>
      </c>
      <c r="BO580" s="85">
        <v>-0.1062435959979791</v>
      </c>
      <c r="BP580" s="85">
        <v>-1.37296037183824E-2</v>
      </c>
      <c r="BQ580" s="85" t="s">
        <v>60</v>
      </c>
      <c r="BR580" s="85">
        <v>1.35507246376812E-2</v>
      </c>
      <c r="BS580" s="85">
        <v>1.14105365379947E-2</v>
      </c>
      <c r="BT580" s="85">
        <v>2.7536231884057998E-3</v>
      </c>
      <c r="BU580" s="85">
        <v>5.7052682689972996E-3</v>
      </c>
      <c r="BV580" s="85">
        <v>7.9710144927540002E-4</v>
      </c>
      <c r="BW580" s="85">
        <v>1.0924981791697E-3</v>
      </c>
      <c r="BX580" s="85">
        <v>0</v>
      </c>
      <c r="BY580" s="85">
        <v>0</v>
      </c>
      <c r="BZ580" s="85">
        <v>2.1739130434779999E-4</v>
      </c>
      <c r="CA580" s="85">
        <v>0</v>
      </c>
      <c r="CB580" s="85">
        <v>0</v>
      </c>
      <c r="CC580" s="85">
        <v>0</v>
      </c>
      <c r="CD580" s="85">
        <v>0</v>
      </c>
      <c r="CE580" s="85">
        <v>0</v>
      </c>
      <c r="CF580" s="85">
        <v>0</v>
      </c>
      <c r="CG580" s="85">
        <v>0</v>
      </c>
      <c r="CH580" s="85">
        <v>0</v>
      </c>
      <c r="CI580" s="85">
        <v>0</v>
      </c>
      <c r="CJ580" s="85">
        <v>0</v>
      </c>
      <c r="CK580" s="85">
        <v>0</v>
      </c>
      <c r="CL580" s="83">
        <v>10</v>
      </c>
      <c r="CM580" s="83" t="s">
        <v>60</v>
      </c>
    </row>
    <row r="581" spans="1:91">
      <c r="A581" s="83">
        <v>466</v>
      </c>
      <c r="B581" s="83" t="s">
        <v>195</v>
      </c>
      <c r="C581" s="83" t="s">
        <v>196</v>
      </c>
      <c r="D581" s="83" t="s">
        <v>74</v>
      </c>
      <c r="E581" s="83" t="s">
        <v>55</v>
      </c>
      <c r="F581" s="83" t="s">
        <v>170</v>
      </c>
      <c r="G581" s="83" t="s">
        <v>57</v>
      </c>
      <c r="H581" s="83" t="s">
        <v>112</v>
      </c>
      <c r="I581" s="85" t="s">
        <v>745</v>
      </c>
      <c r="J581" s="85">
        <v>45.3693349585348</v>
      </c>
      <c r="K581" s="85">
        <v>39.67234373707084</v>
      </c>
      <c r="L581" s="85">
        <v>-1.89899707382132</v>
      </c>
      <c r="M581" s="85">
        <v>-4.3741852792767766</v>
      </c>
      <c r="N581" s="85">
        <v>-1.3115084767376011</v>
      </c>
      <c r="O581" s="85" t="s">
        <v>60</v>
      </c>
      <c r="P581" s="85">
        <v>18.929646330323891</v>
      </c>
      <c r="Q581" s="85">
        <v>15.55605491221767</v>
      </c>
      <c r="R581" s="85">
        <v>-1.12453047270207</v>
      </c>
      <c r="S581" s="85">
        <v>-6.333205940214004</v>
      </c>
      <c r="T581" s="85">
        <v>-0.80375166970772105</v>
      </c>
      <c r="U581" s="85" t="s">
        <v>60</v>
      </c>
      <c r="V581" s="85">
        <v>77.094023241101951</v>
      </c>
      <c r="W581" s="85">
        <v>71.220791841600828</v>
      </c>
      <c r="X581" s="85">
        <v>-1.9577437998337099</v>
      </c>
      <c r="Y581" s="85">
        <v>-2.606786463730526</v>
      </c>
      <c r="Z581" s="85">
        <v>-0.92861218089700071</v>
      </c>
      <c r="AA581" s="85" t="s">
        <v>60</v>
      </c>
      <c r="AB581" s="85">
        <v>65.150197288675344</v>
      </c>
      <c r="AC581" s="85">
        <v>62.485640406801515</v>
      </c>
      <c r="AD581" s="85">
        <v>-0.88818562729128003</v>
      </c>
      <c r="AE581" s="85">
        <v>-1.38230897480881</v>
      </c>
      <c r="AF581" s="85">
        <v>-0.51142457822997023</v>
      </c>
      <c r="AG581" s="85" t="s">
        <v>60</v>
      </c>
      <c r="AH581" s="85">
        <v>99.155282120737283</v>
      </c>
      <c r="AI581" s="85">
        <v>99.238052722189877</v>
      </c>
      <c r="AJ581" s="85">
        <v>2.7590200484200002E-2</v>
      </c>
      <c r="AK581" s="85">
        <v>2.7817506452088001E-2</v>
      </c>
      <c r="AL581" s="85">
        <v>0.14065668686775129</v>
      </c>
      <c r="AM581" s="85" t="s">
        <v>60</v>
      </c>
      <c r="AN581" s="85">
        <v>73.068059387159678</v>
      </c>
      <c r="AO581" s="85">
        <v>85.229554192350676</v>
      </c>
      <c r="AP581" s="85">
        <v>4.0538316017303302</v>
      </c>
      <c r="AQ581" s="85">
        <v>5.2658612114052872</v>
      </c>
      <c r="AR581" s="85">
        <v>2.4052196105941568</v>
      </c>
      <c r="AS581" s="85" t="s">
        <v>61</v>
      </c>
      <c r="AT581" s="85">
        <v>36.705071236379524</v>
      </c>
      <c r="AU581" s="85">
        <v>43.437045012413925</v>
      </c>
      <c r="AV581" s="85">
        <v>2.2439912586781299</v>
      </c>
      <c r="AW581" s="85">
        <v>5.773790312521232</v>
      </c>
      <c r="AX581" s="85">
        <v>0.93524928903616489</v>
      </c>
      <c r="AY581" s="85" t="s">
        <v>60</v>
      </c>
      <c r="AZ581" s="85">
        <v>75.979623483271823</v>
      </c>
      <c r="BA581" s="85">
        <v>79.585401405530149</v>
      </c>
      <c r="BB581" s="85">
        <v>1.2019259740861101</v>
      </c>
      <c r="BC581" s="85">
        <v>1.557521010974638</v>
      </c>
      <c r="BD581" s="85">
        <v>0.56585484041910095</v>
      </c>
      <c r="BE581" s="85" t="s">
        <v>60</v>
      </c>
      <c r="BF581" s="85">
        <v>95.620397311729292</v>
      </c>
      <c r="BG581" s="85">
        <v>91.245260015199264</v>
      </c>
      <c r="BH581" s="85">
        <v>-1.45837909884334</v>
      </c>
      <c r="BI581" s="85">
        <v>-1.549047311710583</v>
      </c>
      <c r="BJ581" s="85">
        <v>-1.4108336594662729</v>
      </c>
      <c r="BK581" s="85" t="s">
        <v>60</v>
      </c>
      <c r="BL581" s="85">
        <v>23.05267701363854</v>
      </c>
      <c r="BM581" s="85">
        <v>26.882478742789278</v>
      </c>
      <c r="BN581" s="85">
        <v>1.2766005763835802</v>
      </c>
      <c r="BO581" s="85">
        <v>5.2565946346195158</v>
      </c>
      <c r="BP581" s="85">
        <v>0.95633823017274477</v>
      </c>
      <c r="BQ581" s="85" t="s">
        <v>60</v>
      </c>
      <c r="BR581" s="85">
        <v>2.5904686573067E-2</v>
      </c>
      <c r="BS581" s="85">
        <v>1.6030667363652201E-2</v>
      </c>
      <c r="BT581" s="85">
        <v>0</v>
      </c>
      <c r="BU581" s="85">
        <v>4.3561596096881004E-3</v>
      </c>
      <c r="BV581" s="85">
        <v>0</v>
      </c>
      <c r="BW581" s="85">
        <v>1.3939710751002001E-3</v>
      </c>
      <c r="BX581" s="85">
        <v>0</v>
      </c>
      <c r="BY581" s="85">
        <v>0</v>
      </c>
      <c r="BZ581" s="85">
        <v>1.9774569903100001E-4</v>
      </c>
      <c r="CA581" s="85">
        <v>0</v>
      </c>
      <c r="CB581" s="85">
        <v>0</v>
      </c>
      <c r="CC581" s="85">
        <v>0</v>
      </c>
      <c r="CD581" s="85">
        <v>0</v>
      </c>
      <c r="CE581" s="85">
        <v>0</v>
      </c>
      <c r="CF581" s="85">
        <v>0</v>
      </c>
      <c r="CG581" s="85">
        <v>0</v>
      </c>
      <c r="CH581" s="85">
        <v>0</v>
      </c>
      <c r="CI581" s="85">
        <v>0</v>
      </c>
      <c r="CJ581" s="85">
        <v>0</v>
      </c>
      <c r="CK581" s="85">
        <v>0</v>
      </c>
      <c r="CL581" s="83">
        <v>10</v>
      </c>
      <c r="CM581" s="83" t="s">
        <v>60</v>
      </c>
    </row>
    <row r="582" spans="1:91">
      <c r="A582" s="83">
        <v>496</v>
      </c>
      <c r="B582" s="83" t="s">
        <v>199</v>
      </c>
      <c r="C582" s="83" t="s">
        <v>200</v>
      </c>
      <c r="D582" s="83" t="s">
        <v>105</v>
      </c>
      <c r="E582" s="83" t="s">
        <v>55</v>
      </c>
      <c r="F582" s="83" t="s">
        <v>70</v>
      </c>
      <c r="G582" s="83" t="s">
        <v>55</v>
      </c>
      <c r="H582" s="83" t="s">
        <v>144</v>
      </c>
      <c r="I582" s="85" t="s">
        <v>486</v>
      </c>
      <c r="J582" s="85">
        <v>13.059931156900758</v>
      </c>
      <c r="K582" s="85">
        <v>5.3709837535498597</v>
      </c>
      <c r="L582" s="85">
        <v>-2.5629824677836299</v>
      </c>
      <c r="M582" s="85">
        <v>-25.634588801004231</v>
      </c>
      <c r="N582" s="85">
        <v>-5.7769204122557092</v>
      </c>
      <c r="O582" s="85" t="s">
        <v>59</v>
      </c>
      <c r="P582" s="85">
        <v>17.34898884137117</v>
      </c>
      <c r="Q582" s="85">
        <v>9.5124172640190103</v>
      </c>
      <c r="R582" s="85">
        <v>-2.6121905257840501</v>
      </c>
      <c r="S582" s="85">
        <v>-18.152470539535098</v>
      </c>
      <c r="T582" s="85">
        <v>-5.7174556224505233</v>
      </c>
      <c r="U582" s="85" t="s">
        <v>59</v>
      </c>
      <c r="V582" s="85">
        <v>7.4126407434460901</v>
      </c>
      <c r="W582" s="85">
        <v>5.4427869995372102</v>
      </c>
      <c r="X582" s="85">
        <v>-0.65661791463629005</v>
      </c>
      <c r="Y582" s="85">
        <v>-9.7841603591148019</v>
      </c>
      <c r="Z582" s="85">
        <v>-1.941100704955393</v>
      </c>
      <c r="AA582" s="85" t="s">
        <v>71</v>
      </c>
      <c r="AB582" s="85">
        <v>2.6899525627694501</v>
      </c>
      <c r="AC582" s="85">
        <v>1.29184836411394</v>
      </c>
      <c r="AD582" s="85">
        <v>-0.46603473288517</v>
      </c>
      <c r="AE582" s="85">
        <v>-21.68908360811135</v>
      </c>
      <c r="AF582" s="85">
        <v>-2.3303698832411901</v>
      </c>
      <c r="AG582" s="85" t="s">
        <v>61</v>
      </c>
      <c r="AH582" s="85">
        <v>83.141629989856156</v>
      </c>
      <c r="AI582" s="85">
        <v>62.744481575239483</v>
      </c>
      <c r="AJ582" s="85">
        <v>-6.7990494715388898</v>
      </c>
      <c r="AK582" s="85">
        <v>-8.955789637798695</v>
      </c>
      <c r="AL582" s="85">
        <v>-5.0467943595341076</v>
      </c>
      <c r="AM582" s="85" t="s">
        <v>59</v>
      </c>
      <c r="AN582" s="85">
        <v>96.57272239116736</v>
      </c>
      <c r="AO582" s="85">
        <v>75.625980035269166</v>
      </c>
      <c r="AP582" s="85">
        <v>-6.9822474519660602</v>
      </c>
      <c r="AQ582" s="85">
        <v>-7.826619912993527</v>
      </c>
      <c r="AR582" s="85">
        <v>-6.6766819397747517</v>
      </c>
      <c r="AS582" s="85" t="s">
        <v>59</v>
      </c>
      <c r="AT582" s="85">
        <v>48.243554360594359</v>
      </c>
      <c r="AU582" s="85">
        <v>30.18985692447561</v>
      </c>
      <c r="AV582" s="85">
        <v>-6.0178991453729198</v>
      </c>
      <c r="AW582" s="85">
        <v>-14.46564478007819</v>
      </c>
      <c r="AX582" s="85">
        <v>-4.3871638793783472</v>
      </c>
      <c r="AY582" s="85" t="s">
        <v>59</v>
      </c>
      <c r="AZ582" s="85">
        <v>41.34359301413253</v>
      </c>
      <c r="BA582" s="85">
        <v>23.802548684575171</v>
      </c>
      <c r="BB582" s="85">
        <v>-5.8470147765191198</v>
      </c>
      <c r="BC582" s="85">
        <v>-16.80988044511729</v>
      </c>
      <c r="BD582" s="85">
        <v>-3.7155866021368009</v>
      </c>
      <c r="BE582" s="85" t="s">
        <v>59</v>
      </c>
      <c r="BF582" s="85">
        <v>83.313190019596448</v>
      </c>
      <c r="BG582" s="85">
        <v>48.109813804670395</v>
      </c>
      <c r="BH582" s="85">
        <v>-11.73445873830868</v>
      </c>
      <c r="BI582" s="85">
        <v>-16.726534715838842</v>
      </c>
      <c r="BJ582" s="85">
        <v>-10.565732474616871</v>
      </c>
      <c r="BK582" s="85" t="s">
        <v>59</v>
      </c>
      <c r="BL582" s="85">
        <v>11.08547489437251</v>
      </c>
      <c r="BM582" s="85">
        <v>1.1904170255362101</v>
      </c>
      <c r="BN582" s="85">
        <v>-3.2983526229454303</v>
      </c>
      <c r="BO582" s="85">
        <v>-52.468490262796429</v>
      </c>
      <c r="BP582" s="85">
        <v>-7.9757450708847584</v>
      </c>
      <c r="BQ582" s="85" t="s">
        <v>59</v>
      </c>
      <c r="BR582" s="85">
        <v>3.2880538275993403E-2</v>
      </c>
      <c r="BS582" s="85">
        <v>1.1320331764178401E-2</v>
      </c>
      <c r="BT582" s="85">
        <v>2.2851339342389002E-3</v>
      </c>
      <c r="BU582" s="85">
        <v>1.6812373907196E-3</v>
      </c>
      <c r="BV582" s="85">
        <v>1.1425669671195E-3</v>
      </c>
      <c r="BW582" s="85">
        <v>1.7933198834342E-3</v>
      </c>
      <c r="BX582" s="85">
        <v>1.1425669671195E-3</v>
      </c>
      <c r="BY582" s="85">
        <v>0</v>
      </c>
      <c r="BZ582" s="85">
        <v>0</v>
      </c>
      <c r="CA582" s="85">
        <v>0</v>
      </c>
      <c r="CB582" s="85">
        <v>6.3475942617750001E-4</v>
      </c>
      <c r="CC582" s="85">
        <v>0</v>
      </c>
      <c r="CD582" s="85">
        <v>0</v>
      </c>
      <c r="CE582" s="85">
        <v>0</v>
      </c>
      <c r="CF582" s="85">
        <v>1.5234226228259E-3</v>
      </c>
      <c r="CG582" s="85">
        <v>0</v>
      </c>
      <c r="CH582" s="85">
        <v>0</v>
      </c>
      <c r="CI582" s="85">
        <v>0</v>
      </c>
      <c r="CJ582" s="85">
        <v>0</v>
      </c>
      <c r="CK582" s="85">
        <v>0</v>
      </c>
      <c r="CL582" s="83">
        <v>10</v>
      </c>
      <c r="CM582" s="83" t="s">
        <v>60</v>
      </c>
    </row>
    <row r="583" spans="1:91">
      <c r="A583" s="83">
        <v>496</v>
      </c>
      <c r="B583" s="83" t="s">
        <v>199</v>
      </c>
      <c r="C583" s="83" t="s">
        <v>200</v>
      </c>
      <c r="D583" s="83" t="s">
        <v>105</v>
      </c>
      <c r="E583" s="83" t="s">
        <v>55</v>
      </c>
      <c r="F583" s="83" t="s">
        <v>70</v>
      </c>
      <c r="G583" s="83" t="s">
        <v>55</v>
      </c>
      <c r="H583" s="83" t="s">
        <v>144</v>
      </c>
      <c r="I583" s="85" t="s">
        <v>746</v>
      </c>
      <c r="J583" s="85">
        <v>8.9801490374026702</v>
      </c>
      <c r="K583" s="85">
        <v>6.7352954131733007</v>
      </c>
      <c r="L583" s="85">
        <v>-0.74828454140979006</v>
      </c>
      <c r="M583" s="85">
        <v>-9.1431446256785787</v>
      </c>
      <c r="N583" s="85">
        <v>-1.858727025330585</v>
      </c>
      <c r="O583" s="85" t="s">
        <v>71</v>
      </c>
      <c r="P583" s="85">
        <v>16.558554907524563</v>
      </c>
      <c r="Q583" s="85">
        <v>10.778947925888099</v>
      </c>
      <c r="R583" s="85">
        <v>-1.92653566054549</v>
      </c>
      <c r="S583" s="85">
        <v>-13.333488884605581</v>
      </c>
      <c r="T583" s="85">
        <v>-4.1068616093883721</v>
      </c>
      <c r="U583" s="85" t="s">
        <v>59</v>
      </c>
      <c r="V583" s="85">
        <v>9.6865362195066105</v>
      </c>
      <c r="W583" s="85">
        <v>6.1955537199707402</v>
      </c>
      <c r="X583" s="85">
        <v>-1.16366083317862</v>
      </c>
      <c r="Y583" s="85">
        <v>-13.84036044817582</v>
      </c>
      <c r="Z583" s="85">
        <v>-2.4920348350673058</v>
      </c>
      <c r="AA583" s="85" t="s">
        <v>61</v>
      </c>
      <c r="AB583" s="85">
        <v>2.6180682650469902</v>
      </c>
      <c r="AC583" s="85">
        <v>1.4858320410791901</v>
      </c>
      <c r="AD583" s="85">
        <v>-0.37741207465592996</v>
      </c>
      <c r="AE583" s="85">
        <v>-17.206498337579081</v>
      </c>
      <c r="AF583" s="85">
        <v>-1.7071263316476339</v>
      </c>
      <c r="AG583" s="85" t="s">
        <v>71</v>
      </c>
      <c r="AH583" s="85">
        <v>87.213772801957475</v>
      </c>
      <c r="AI583" s="85">
        <v>73.378742521704453</v>
      </c>
      <c r="AJ583" s="85">
        <v>-4.6116767600843396</v>
      </c>
      <c r="AK583" s="85">
        <v>-5.5949854223773183</v>
      </c>
      <c r="AL583" s="85">
        <v>-3.0803383071444932</v>
      </c>
      <c r="AM583" s="85" t="s">
        <v>59</v>
      </c>
      <c r="AN583" s="85">
        <v>89.482310697464769</v>
      </c>
      <c r="AO583" s="85">
        <v>83.47813311000985</v>
      </c>
      <c r="AP583" s="85">
        <v>-2.0013925291516399</v>
      </c>
      <c r="AQ583" s="85">
        <v>-2.2886127418059621</v>
      </c>
      <c r="AR583" s="85">
        <v>-1.4082853047592501</v>
      </c>
      <c r="AS583" s="85" t="s">
        <v>60</v>
      </c>
      <c r="AT583" s="85">
        <v>49.737321990708821</v>
      </c>
      <c r="AU583" s="85">
        <v>31.525912204684019</v>
      </c>
      <c r="AV583" s="85">
        <v>-6.07046992867493</v>
      </c>
      <c r="AW583" s="85">
        <v>-14.09961941724146</v>
      </c>
      <c r="AX583" s="85">
        <v>-4.3300620251664608</v>
      </c>
      <c r="AY583" s="85" t="s">
        <v>59</v>
      </c>
      <c r="AZ583" s="85">
        <v>40.789850942131501</v>
      </c>
      <c r="BA583" s="85">
        <v>23.112841584300071</v>
      </c>
      <c r="BB583" s="85">
        <v>-5.89233645261048</v>
      </c>
      <c r="BC583" s="85">
        <v>-17.25017675517611</v>
      </c>
      <c r="BD583" s="85">
        <v>-3.548015023885017</v>
      </c>
      <c r="BE583" s="85" t="s">
        <v>59</v>
      </c>
      <c r="BF583" s="85">
        <v>66.374878558359967</v>
      </c>
      <c r="BG583" s="85">
        <v>41.888049673702383</v>
      </c>
      <c r="BH583" s="85">
        <v>-8.16227629488586</v>
      </c>
      <c r="BI583" s="85">
        <v>-14.22472216300736</v>
      </c>
      <c r="BJ583" s="85">
        <v>-6.4700824326076303</v>
      </c>
      <c r="BK583" s="85" t="s">
        <v>59</v>
      </c>
      <c r="BL583" s="85">
        <v>9.7631133977651299</v>
      </c>
      <c r="BM583" s="85">
        <v>2.60539826469225</v>
      </c>
      <c r="BN583" s="85">
        <v>-2.38590504435762</v>
      </c>
      <c r="BO583" s="85">
        <v>-35.618375814579309</v>
      </c>
      <c r="BP583" s="85">
        <v>-5.9758661823929362</v>
      </c>
      <c r="BQ583" s="85" t="s">
        <v>59</v>
      </c>
      <c r="BR583" s="85">
        <v>3.1663035584604197E-2</v>
      </c>
      <c r="BS583" s="85">
        <v>2.32558139534884E-2</v>
      </c>
      <c r="BT583" s="85">
        <v>2.7596223674655001E-3</v>
      </c>
      <c r="BU583" s="85">
        <v>6.1199510403920005E-4</v>
      </c>
      <c r="BV583" s="85">
        <v>1.452432824982E-4</v>
      </c>
      <c r="BW583" s="85">
        <v>1.3769889840881001E-3</v>
      </c>
      <c r="BX583" s="85">
        <v>1.3071895424836999E-3</v>
      </c>
      <c r="BY583" s="85">
        <v>0</v>
      </c>
      <c r="BZ583" s="85">
        <v>0</v>
      </c>
      <c r="CA583" s="85">
        <v>0</v>
      </c>
      <c r="CB583" s="85">
        <v>4.3572984749459999E-4</v>
      </c>
      <c r="CC583" s="85">
        <v>0</v>
      </c>
      <c r="CD583" s="85">
        <v>0</v>
      </c>
      <c r="CE583" s="85">
        <v>0</v>
      </c>
      <c r="CF583" s="85">
        <v>7.2621641249089996E-4</v>
      </c>
      <c r="CG583" s="85">
        <v>0</v>
      </c>
      <c r="CH583" s="85">
        <v>0</v>
      </c>
      <c r="CI583" s="85">
        <v>0</v>
      </c>
      <c r="CJ583" s="85">
        <v>0</v>
      </c>
      <c r="CK583" s="85">
        <v>0</v>
      </c>
      <c r="CL583" s="83">
        <v>10</v>
      </c>
      <c r="CM583" s="83" t="s">
        <v>60</v>
      </c>
    </row>
    <row r="584" spans="1:91">
      <c r="A584" s="83">
        <v>496</v>
      </c>
      <c r="B584" s="83" t="s">
        <v>199</v>
      </c>
      <c r="C584" s="83" t="s">
        <v>200</v>
      </c>
      <c r="D584" s="83" t="s">
        <v>105</v>
      </c>
      <c r="E584" s="83" t="s">
        <v>55</v>
      </c>
      <c r="F584" s="83" t="s">
        <v>70</v>
      </c>
      <c r="G584" s="83" t="s">
        <v>55</v>
      </c>
      <c r="H584" s="83" t="s">
        <v>144</v>
      </c>
      <c r="I584" s="85" t="s">
        <v>316</v>
      </c>
      <c r="J584" s="85">
        <v>6.6263447303550604</v>
      </c>
      <c r="K584" s="85">
        <v>6.5714824904496592</v>
      </c>
      <c r="L584" s="85">
        <v>-1.8287413301799997E-2</v>
      </c>
      <c r="M584" s="85">
        <v>-0.27674558386725501</v>
      </c>
      <c r="N584" s="85">
        <v>-6.13937674529949E-2</v>
      </c>
      <c r="O584" s="85" t="s">
        <v>60</v>
      </c>
      <c r="P584" s="85">
        <v>12.727123400232671</v>
      </c>
      <c r="Q584" s="85">
        <v>13.775227151954789</v>
      </c>
      <c r="R584" s="85">
        <v>0.34936791724070998</v>
      </c>
      <c r="S584" s="85">
        <v>2.6729809706079299</v>
      </c>
      <c r="T584" s="85">
        <v>0.855939597543247</v>
      </c>
      <c r="U584" s="85" t="s">
        <v>60</v>
      </c>
      <c r="V584" s="85">
        <v>4.2736545713457499</v>
      </c>
      <c r="W584" s="85">
        <v>8.6472908697263087</v>
      </c>
      <c r="X584" s="85">
        <v>1.45787876612685</v>
      </c>
      <c r="Y584" s="85">
        <v>26.481463980603468</v>
      </c>
      <c r="Z584" s="85">
        <v>4.2253929204389378</v>
      </c>
      <c r="AA584" s="85" t="s">
        <v>59</v>
      </c>
      <c r="AB584" s="85">
        <v>2.3072032861784399</v>
      </c>
      <c r="AC584" s="85">
        <v>1.6503118439089199</v>
      </c>
      <c r="AD584" s="85">
        <v>-0.21896381408984</v>
      </c>
      <c r="AE584" s="85">
        <v>-10.5679090177519</v>
      </c>
      <c r="AF584" s="85">
        <v>-1.1501756593108881</v>
      </c>
      <c r="AG584" s="85" t="s">
        <v>60</v>
      </c>
      <c r="AH584" s="85">
        <v>63.857508566905693</v>
      </c>
      <c r="AI584" s="85">
        <v>80.876020105004159</v>
      </c>
      <c r="AJ584" s="85">
        <v>5.6728371793661498</v>
      </c>
      <c r="AK584" s="85">
        <v>8.1938563000760531</v>
      </c>
      <c r="AL584" s="85">
        <v>4.003732238986621</v>
      </c>
      <c r="AM584" s="85" t="s">
        <v>59</v>
      </c>
      <c r="AN584" s="85">
        <v>82.045173198941583</v>
      </c>
      <c r="AO584" s="85">
        <v>86.889407816222771</v>
      </c>
      <c r="AP584" s="85">
        <v>1.6147448724270701</v>
      </c>
      <c r="AQ584" s="85">
        <v>1.930604639525368</v>
      </c>
      <c r="AR584" s="85">
        <v>1.2327614939658089</v>
      </c>
      <c r="AS584" s="85" t="s">
        <v>60</v>
      </c>
      <c r="AT584" s="85">
        <v>30.69113288058319</v>
      </c>
      <c r="AU584" s="85">
        <v>44.934138275068044</v>
      </c>
      <c r="AV584" s="85">
        <v>4.7476684648282799</v>
      </c>
      <c r="AW584" s="85">
        <v>13.550181470863439</v>
      </c>
      <c r="AX584" s="85">
        <v>3.7712980071976672</v>
      </c>
      <c r="AY584" s="85" t="s">
        <v>59</v>
      </c>
      <c r="AZ584" s="85">
        <v>20.144297570880571</v>
      </c>
      <c r="BA584" s="85">
        <v>35.752124265297205</v>
      </c>
      <c r="BB584" s="85">
        <v>5.2026088981388803</v>
      </c>
      <c r="BC584" s="85">
        <v>21.07372593860477</v>
      </c>
      <c r="BD584" s="85">
        <v>3.6818449533535209</v>
      </c>
      <c r="BE584" s="85" t="s">
        <v>59</v>
      </c>
      <c r="BF584" s="85">
        <v>72.244659819129325</v>
      </c>
      <c r="BG584" s="85">
        <v>49.422362322287711</v>
      </c>
      <c r="BH584" s="85">
        <v>-7.60743249894721</v>
      </c>
      <c r="BI584" s="85">
        <v>-11.887149743420411</v>
      </c>
      <c r="BJ584" s="85">
        <v>-6.3392723412845724</v>
      </c>
      <c r="BK584" s="85" t="s">
        <v>59</v>
      </c>
      <c r="BL584" s="85">
        <v>4.2715282927168099</v>
      </c>
      <c r="BM584" s="85">
        <v>2.91903334941895</v>
      </c>
      <c r="BN584" s="85">
        <v>-0.45083164776594997</v>
      </c>
      <c r="BO584" s="85">
        <v>-11.918387525688971</v>
      </c>
      <c r="BP584" s="85">
        <v>-2.0267649119285061</v>
      </c>
      <c r="BQ584" s="85" t="s">
        <v>61</v>
      </c>
      <c r="BR584" s="85">
        <v>4.2523232892143097E-2</v>
      </c>
      <c r="BS584" s="85">
        <v>3.3034179873973599E-2</v>
      </c>
      <c r="BT584" s="85">
        <v>1.5488594762039E-3</v>
      </c>
      <c r="BU584" s="85">
        <v>7.6379606645029998E-4</v>
      </c>
      <c r="BV584" s="85">
        <v>8.4483244156579999E-4</v>
      </c>
      <c r="BW584" s="85">
        <v>2.864235249188E-4</v>
      </c>
      <c r="BX584" s="85">
        <v>7.0402703463809998E-4</v>
      </c>
      <c r="BY584" s="85">
        <v>0</v>
      </c>
      <c r="BZ584" s="85">
        <v>0</v>
      </c>
      <c r="CA584" s="85">
        <v>0</v>
      </c>
      <c r="CB584" s="85">
        <v>0</v>
      </c>
      <c r="CC584" s="85">
        <v>0</v>
      </c>
      <c r="CD584" s="85">
        <v>0</v>
      </c>
      <c r="CE584" s="85">
        <v>0</v>
      </c>
      <c r="CF584" s="85">
        <v>0</v>
      </c>
      <c r="CG584" s="85">
        <v>0</v>
      </c>
      <c r="CH584" s="85">
        <v>0</v>
      </c>
      <c r="CI584" s="85">
        <v>0</v>
      </c>
      <c r="CJ584" s="85">
        <v>0</v>
      </c>
      <c r="CK584" s="85">
        <v>0</v>
      </c>
      <c r="CL584" s="83">
        <v>10</v>
      </c>
      <c r="CM584" s="83" t="s">
        <v>60</v>
      </c>
    </row>
    <row r="585" spans="1:91">
      <c r="A585" s="83">
        <v>496</v>
      </c>
      <c r="B585" s="83" t="s">
        <v>199</v>
      </c>
      <c r="C585" s="83" t="s">
        <v>200</v>
      </c>
      <c r="D585" s="83" t="s">
        <v>105</v>
      </c>
      <c r="E585" s="83" t="s">
        <v>55</v>
      </c>
      <c r="F585" s="83" t="s">
        <v>70</v>
      </c>
      <c r="G585" s="83" t="s">
        <v>55</v>
      </c>
      <c r="H585" s="83" t="s">
        <v>144</v>
      </c>
      <c r="I585" s="85" t="s">
        <v>480</v>
      </c>
      <c r="J585" s="85">
        <v>7.4105507899974592</v>
      </c>
      <c r="K585" s="85">
        <v>3.5829148660983399</v>
      </c>
      <c r="L585" s="85">
        <v>-1.2758786412997098</v>
      </c>
      <c r="M585" s="85">
        <v>-21.513432975467861</v>
      </c>
      <c r="N585" s="85">
        <v>-5.2151635003402497</v>
      </c>
      <c r="O585" s="85" t="s">
        <v>59</v>
      </c>
      <c r="P585" s="85">
        <v>12.506790200474811</v>
      </c>
      <c r="Q585" s="85">
        <v>5.6349149145909303</v>
      </c>
      <c r="R585" s="85">
        <v>-2.2906250952946303</v>
      </c>
      <c r="S585" s="85">
        <v>-23.337937481576919</v>
      </c>
      <c r="T585" s="85">
        <v>-6.4185284253942534</v>
      </c>
      <c r="U585" s="85" t="s">
        <v>59</v>
      </c>
      <c r="V585" s="85">
        <v>6.8286876364980804</v>
      </c>
      <c r="W585" s="85">
        <v>1.0127647551366299</v>
      </c>
      <c r="X585" s="85">
        <v>-1.9386409604538202</v>
      </c>
      <c r="Y585" s="85">
        <v>-47.067332886584353</v>
      </c>
      <c r="Z585" s="85">
        <v>-8.6538568979053654</v>
      </c>
      <c r="AA585" s="85" t="s">
        <v>59</v>
      </c>
      <c r="AB585" s="85">
        <v>1.46395442707026</v>
      </c>
      <c r="AC585" s="85">
        <v>0.48098654273117997</v>
      </c>
      <c r="AD585" s="85">
        <v>-0.32765596144636</v>
      </c>
      <c r="AE585" s="85">
        <v>-30.996923193557489</v>
      </c>
      <c r="AF585" s="85">
        <v>-2.0170331584162491</v>
      </c>
      <c r="AG585" s="85" t="s">
        <v>61</v>
      </c>
      <c r="AH585" s="85">
        <v>77.768315239636706</v>
      </c>
      <c r="AI585" s="85">
        <v>28.356811033604281</v>
      </c>
      <c r="AJ585" s="85">
        <v>-16.470501402010811</v>
      </c>
      <c r="AK585" s="85">
        <v>-28.558335224378052</v>
      </c>
      <c r="AL585" s="85">
        <v>-13.732851316568849</v>
      </c>
      <c r="AM585" s="85" t="s">
        <v>59</v>
      </c>
      <c r="AN585" s="85">
        <v>87.535016130314943</v>
      </c>
      <c r="AO585" s="85">
        <v>60.845287888253452</v>
      </c>
      <c r="AP585" s="85">
        <v>-8.8965760806871597</v>
      </c>
      <c r="AQ585" s="85">
        <v>-11.417409200808461</v>
      </c>
      <c r="AR585" s="85">
        <v>-6.5804058529825706</v>
      </c>
      <c r="AS585" s="85" t="s">
        <v>59</v>
      </c>
      <c r="AT585" s="85">
        <v>43.338044805908268</v>
      </c>
      <c r="AU585" s="85">
        <v>9.4909182484224797</v>
      </c>
      <c r="AV585" s="85">
        <v>-11.282375519161929</v>
      </c>
      <c r="AW585" s="85">
        <v>-39.723738810446932</v>
      </c>
      <c r="AX585" s="85">
        <v>-12.08554281949008</v>
      </c>
      <c r="AY585" s="85" t="s">
        <v>59</v>
      </c>
      <c r="AZ585" s="85">
        <v>31.900991972856179</v>
      </c>
      <c r="BA585" s="85">
        <v>1.5320454212485399</v>
      </c>
      <c r="BB585" s="85">
        <v>-10.12298218386921</v>
      </c>
      <c r="BC585" s="85">
        <v>-63.651277563679741</v>
      </c>
      <c r="BD585" s="85">
        <v>-8.5105189968318715</v>
      </c>
      <c r="BE585" s="85" t="s">
        <v>59</v>
      </c>
      <c r="BF585" s="85">
        <v>63.548412427763822</v>
      </c>
      <c r="BG585" s="85">
        <v>31.07931583596022</v>
      </c>
      <c r="BH585" s="85">
        <v>-10.823032197267871</v>
      </c>
      <c r="BI585" s="85">
        <v>-21.212815415999639</v>
      </c>
      <c r="BJ585" s="85">
        <v>-10.67356184470203</v>
      </c>
      <c r="BK585" s="85" t="s">
        <v>59</v>
      </c>
      <c r="BL585" s="85">
        <v>6.24898998921892</v>
      </c>
      <c r="BM585" s="85">
        <v>0.31646302901252998</v>
      </c>
      <c r="BN585" s="85">
        <v>-1.9775089867354601</v>
      </c>
      <c r="BO585" s="85">
        <v>-63.002613157536352</v>
      </c>
      <c r="BP585" s="85">
        <v>-9.3469847119072593</v>
      </c>
      <c r="BQ585" s="85" t="s">
        <v>59</v>
      </c>
      <c r="BR585" s="85">
        <v>3.5619272834762003E-2</v>
      </c>
      <c r="BS585" s="85">
        <v>3.2384301270417401E-2</v>
      </c>
      <c r="BT585" s="85">
        <v>5.1729234407330996E-3</v>
      </c>
      <c r="BU585" s="85">
        <v>2.3253176043557E-3</v>
      </c>
      <c r="BV585" s="85">
        <v>0</v>
      </c>
      <c r="BW585" s="85">
        <v>6.2386569872960004E-4</v>
      </c>
      <c r="BX585" s="85">
        <v>4.4339343777709999E-4</v>
      </c>
      <c r="BY585" s="85">
        <v>0</v>
      </c>
      <c r="BZ585" s="85">
        <v>0</v>
      </c>
      <c r="CA585" s="85">
        <v>0</v>
      </c>
      <c r="CB585" s="85">
        <v>4.4339343777709999E-4</v>
      </c>
      <c r="CC585" s="85">
        <v>0</v>
      </c>
      <c r="CD585" s="85">
        <v>0</v>
      </c>
      <c r="CE585" s="85">
        <v>0</v>
      </c>
      <c r="CF585" s="85">
        <v>0</v>
      </c>
      <c r="CG585" s="85">
        <v>0</v>
      </c>
      <c r="CH585" s="85">
        <v>0</v>
      </c>
      <c r="CI585" s="85">
        <v>0</v>
      </c>
      <c r="CJ585" s="85">
        <v>0</v>
      </c>
      <c r="CK585" s="85">
        <v>0</v>
      </c>
      <c r="CL585" s="83">
        <v>10</v>
      </c>
      <c r="CM585" s="83" t="s">
        <v>60</v>
      </c>
    </row>
    <row r="586" spans="1:91">
      <c r="A586" s="83">
        <v>496</v>
      </c>
      <c r="B586" s="83" t="s">
        <v>199</v>
      </c>
      <c r="C586" s="83" t="s">
        <v>200</v>
      </c>
      <c r="D586" s="83" t="s">
        <v>105</v>
      </c>
      <c r="E586" s="83" t="s">
        <v>55</v>
      </c>
      <c r="F586" s="83" t="s">
        <v>70</v>
      </c>
      <c r="G586" s="83" t="s">
        <v>55</v>
      </c>
      <c r="H586" s="83" t="s">
        <v>144</v>
      </c>
      <c r="I586" s="85" t="s">
        <v>747</v>
      </c>
      <c r="J586" s="85">
        <v>5.3261350815461501</v>
      </c>
      <c r="K586" s="85">
        <v>11.19238708619514</v>
      </c>
      <c r="L586" s="85">
        <v>1.9554173348830002</v>
      </c>
      <c r="M586" s="85">
        <v>28.086546118428689</v>
      </c>
      <c r="N586" s="85">
        <v>5.0531041367343441</v>
      </c>
      <c r="O586" s="85" t="s">
        <v>59</v>
      </c>
      <c r="P586" s="85">
        <v>7.999167372662459</v>
      </c>
      <c r="Q586" s="85">
        <v>15.77832289856968</v>
      </c>
      <c r="R586" s="85">
        <v>2.59305184196907</v>
      </c>
      <c r="S586" s="85">
        <v>25.41188200804045</v>
      </c>
      <c r="T586" s="85">
        <v>5.853788474786545</v>
      </c>
      <c r="U586" s="85" t="s">
        <v>59</v>
      </c>
      <c r="V586" s="85">
        <v>1.17920443941625</v>
      </c>
      <c r="W586" s="85">
        <v>10.1116884160708</v>
      </c>
      <c r="X586" s="85">
        <v>2.9774946588848503</v>
      </c>
      <c r="Y586" s="85">
        <v>104.6813114970214</v>
      </c>
      <c r="Z586" s="85">
        <v>7.2843357895267884</v>
      </c>
      <c r="AA586" s="85" t="s">
        <v>59</v>
      </c>
      <c r="AB586" s="85">
        <v>0.78556106423308003</v>
      </c>
      <c r="AC586" s="85">
        <v>2.3688942093349601</v>
      </c>
      <c r="AD586" s="85">
        <v>0.52777771503395998</v>
      </c>
      <c r="AE586" s="85">
        <v>44.473625773343947</v>
      </c>
      <c r="AF586" s="85">
        <v>2.5636852768410172</v>
      </c>
      <c r="AG586" s="85" t="s">
        <v>61</v>
      </c>
      <c r="AH586" s="85">
        <v>52.409613864282889</v>
      </c>
      <c r="AI586" s="85">
        <v>81.06320890520027</v>
      </c>
      <c r="AJ586" s="85">
        <v>9.5511983469724608</v>
      </c>
      <c r="AK586" s="85">
        <v>15.647862574442129</v>
      </c>
      <c r="AL586" s="85">
        <v>6.0465792682711674</v>
      </c>
      <c r="AM586" s="85" t="s">
        <v>59</v>
      </c>
      <c r="AN586" s="85">
        <v>66.992540788922142</v>
      </c>
      <c r="AO586" s="85">
        <v>92.975355129100024</v>
      </c>
      <c r="AP586" s="85">
        <v>8.6609381133926195</v>
      </c>
      <c r="AQ586" s="85">
        <v>11.544235730819951</v>
      </c>
      <c r="AR586" s="85">
        <v>5.2765615143663842</v>
      </c>
      <c r="AS586" s="85" t="s">
        <v>59</v>
      </c>
      <c r="AT586" s="85">
        <v>18.479712713789571</v>
      </c>
      <c r="AU586" s="85">
        <v>44.843256428915168</v>
      </c>
      <c r="AV586" s="85">
        <v>8.7878479050418594</v>
      </c>
      <c r="AW586" s="85">
        <v>34.379795476320929</v>
      </c>
      <c r="AX586" s="85">
        <v>6.5234091010027031</v>
      </c>
      <c r="AY586" s="85" t="s">
        <v>59</v>
      </c>
      <c r="AZ586" s="85">
        <v>0.63662521717315002</v>
      </c>
      <c r="BA586" s="85">
        <v>37.64047361569294</v>
      </c>
      <c r="BB586" s="85">
        <v>12.33461613283993</v>
      </c>
      <c r="BC586" s="85">
        <v>289.57440317529881</v>
      </c>
      <c r="BD586" s="85">
        <v>9.4385186597622379</v>
      </c>
      <c r="BE586" s="85" t="s">
        <v>59</v>
      </c>
      <c r="BF586" s="85">
        <v>50.675989961184285</v>
      </c>
      <c r="BG586" s="85">
        <v>71.664920549169636</v>
      </c>
      <c r="BH586" s="85">
        <v>6.9963101959951199</v>
      </c>
      <c r="BI586" s="85">
        <v>12.245290282922999</v>
      </c>
      <c r="BJ586" s="85">
        <v>4.5430327142357321</v>
      </c>
      <c r="BK586" s="85" t="s">
        <v>59</v>
      </c>
      <c r="BL586" s="85">
        <v>1.1510212010930201</v>
      </c>
      <c r="BM586" s="85">
        <v>3.3965669208061198</v>
      </c>
      <c r="BN586" s="85">
        <v>0.74851523990436009</v>
      </c>
      <c r="BO586" s="85">
        <v>43.434057552840891</v>
      </c>
      <c r="BP586" s="85">
        <v>4.0798965835997114</v>
      </c>
      <c r="BQ586" s="85" t="s">
        <v>59</v>
      </c>
      <c r="BR586" s="85">
        <v>5.3814809610791103E-2</v>
      </c>
      <c r="BS586" s="85">
        <v>1.34970981239034E-2</v>
      </c>
      <c r="BT586" s="85">
        <v>7.5874666291977002E-3</v>
      </c>
      <c r="BU586" s="85">
        <v>1.0797678499123E-3</v>
      </c>
      <c r="BV586" s="85">
        <v>0</v>
      </c>
      <c r="BW586" s="85">
        <v>1.7546227561074E-3</v>
      </c>
      <c r="BX586" s="85">
        <v>0</v>
      </c>
      <c r="BY586" s="85">
        <v>0</v>
      </c>
      <c r="BZ586" s="85">
        <v>8.4305184768860002E-4</v>
      </c>
      <c r="CA586" s="85">
        <v>0</v>
      </c>
      <c r="CB586" s="85">
        <v>7.0254320640719995E-4</v>
      </c>
      <c r="CC586" s="85">
        <v>0</v>
      </c>
      <c r="CD586" s="85">
        <v>0</v>
      </c>
      <c r="CE586" s="85">
        <v>0</v>
      </c>
      <c r="CF586" s="85">
        <v>8.4305184768860002E-4</v>
      </c>
      <c r="CG586" s="85">
        <v>0</v>
      </c>
      <c r="CH586" s="85">
        <v>1.9671209779401001E-3</v>
      </c>
      <c r="CI586" s="85">
        <v>0</v>
      </c>
      <c r="CJ586" s="85">
        <v>8.4305184768860002E-4</v>
      </c>
      <c r="CK586" s="85">
        <v>0</v>
      </c>
      <c r="CL586" s="83">
        <v>10</v>
      </c>
      <c r="CM586" s="83" t="s">
        <v>60</v>
      </c>
    </row>
    <row r="587" spans="1:91">
      <c r="A587" s="83">
        <v>496</v>
      </c>
      <c r="B587" s="83" t="s">
        <v>199</v>
      </c>
      <c r="C587" s="83" t="s">
        <v>200</v>
      </c>
      <c r="D587" s="83" t="s">
        <v>105</v>
      </c>
      <c r="E587" s="83" t="s">
        <v>55</v>
      </c>
      <c r="F587" s="83" t="s">
        <v>144</v>
      </c>
      <c r="G587" s="83" t="s">
        <v>55</v>
      </c>
      <c r="H587" s="83" t="s">
        <v>112</v>
      </c>
      <c r="I587" s="85" t="s">
        <v>486</v>
      </c>
      <c r="J587" s="85">
        <v>5.3709837535498597</v>
      </c>
      <c r="K587" s="85">
        <v>5.70312087694297</v>
      </c>
      <c r="L587" s="85">
        <v>6.6427424678620006E-2</v>
      </c>
      <c r="M587" s="85">
        <v>1.2072787049321581</v>
      </c>
      <c r="N587" s="85">
        <v>0.31390836325465321</v>
      </c>
      <c r="O587" s="85" t="s">
        <v>60</v>
      </c>
      <c r="P587" s="85">
        <v>9.5124172640190103</v>
      </c>
      <c r="Q587" s="85">
        <v>5.5207311241786901</v>
      </c>
      <c r="R587" s="85">
        <v>-0.79833722796806006</v>
      </c>
      <c r="S587" s="85">
        <v>-10.31059544458838</v>
      </c>
      <c r="T587" s="85">
        <v>-4.2525037682522262</v>
      </c>
      <c r="U587" s="85" t="s">
        <v>59</v>
      </c>
      <c r="V587" s="85">
        <v>5.4427869995372102</v>
      </c>
      <c r="W587" s="85">
        <v>3.0436035949740501</v>
      </c>
      <c r="X587" s="85">
        <v>-0.47983668091262999</v>
      </c>
      <c r="Y587" s="85">
        <v>-10.97471966287595</v>
      </c>
      <c r="Z587" s="85">
        <v>-2.6990410803305012</v>
      </c>
      <c r="AA587" s="85" t="s">
        <v>59</v>
      </c>
      <c r="AB587" s="85">
        <v>1.29184836411394</v>
      </c>
      <c r="AC587" s="85">
        <v>0.82625636650038004</v>
      </c>
      <c r="AD587" s="85">
        <v>-9.3118399522710005E-2</v>
      </c>
      <c r="AE587" s="85">
        <v>-8.5506430746886899</v>
      </c>
      <c r="AF587" s="85">
        <v>-1.179271755839624</v>
      </c>
      <c r="AG587" s="85" t="s">
        <v>60</v>
      </c>
      <c r="AH587" s="85">
        <v>62.744481575239483</v>
      </c>
      <c r="AI587" s="85">
        <v>56.226392264916804</v>
      </c>
      <c r="AJ587" s="85">
        <v>-1.30361786206454</v>
      </c>
      <c r="AK587" s="85">
        <v>-2.169801084137446</v>
      </c>
      <c r="AL587" s="85">
        <v>-1.330162133526537</v>
      </c>
      <c r="AM587" s="85" t="s">
        <v>60</v>
      </c>
      <c r="AN587" s="85">
        <v>75.625980035269166</v>
      </c>
      <c r="AO587" s="85">
        <v>69.657451704412551</v>
      </c>
      <c r="AP587" s="85">
        <v>-1.1937056661713199</v>
      </c>
      <c r="AQ587" s="85">
        <v>-1.630760608290349</v>
      </c>
      <c r="AR587" s="85">
        <v>-1.191954128975891</v>
      </c>
      <c r="AS587" s="85" t="s">
        <v>60</v>
      </c>
      <c r="AT587" s="85">
        <v>30.18985692447561</v>
      </c>
      <c r="AU587" s="85">
        <v>28.365544416004962</v>
      </c>
      <c r="AV587" s="85">
        <v>-0.36486250169412998</v>
      </c>
      <c r="AW587" s="85">
        <v>-1.238878339906246</v>
      </c>
      <c r="AX587" s="85">
        <v>-0.50226892389440181</v>
      </c>
      <c r="AY587" s="85" t="s">
        <v>60</v>
      </c>
      <c r="AZ587" s="85">
        <v>23.802548684575171</v>
      </c>
      <c r="BA587" s="85">
        <v>0.91191833242287001</v>
      </c>
      <c r="BB587" s="85">
        <v>-4.5781260704304598</v>
      </c>
      <c r="BC587" s="85">
        <v>-47.920537075268562</v>
      </c>
      <c r="BD587" s="85">
        <v>-8.2159172674071819</v>
      </c>
      <c r="BE587" s="85" t="s">
        <v>59</v>
      </c>
      <c r="BF587" s="85">
        <v>48.109813804670395</v>
      </c>
      <c r="BG587" s="85">
        <v>40.222236232263612</v>
      </c>
      <c r="BH587" s="85">
        <v>-1.5775155144813602</v>
      </c>
      <c r="BI587" s="85">
        <v>-3.5179533992301559</v>
      </c>
      <c r="BJ587" s="85">
        <v>-1.9051422478722451</v>
      </c>
      <c r="BK587" s="85" t="s">
        <v>71</v>
      </c>
      <c r="BL587" s="85">
        <v>1.1904170255362101</v>
      </c>
      <c r="BM587" s="85">
        <v>1.0678962205276901</v>
      </c>
      <c r="BN587" s="85">
        <v>-2.4504161001700001E-2</v>
      </c>
      <c r="BO587" s="85">
        <v>-2.1488387602733638</v>
      </c>
      <c r="BP587" s="85">
        <v>-0.3665405281247735</v>
      </c>
      <c r="BQ587" s="85" t="s">
        <v>60</v>
      </c>
      <c r="BR587" s="85">
        <v>1.1320331764178401E-2</v>
      </c>
      <c r="BS587" s="85">
        <v>1.9130212983037902E-2</v>
      </c>
      <c r="BT587" s="85">
        <v>1.6812373907196E-3</v>
      </c>
      <c r="BU587" s="85">
        <v>2.2956255579645E-3</v>
      </c>
      <c r="BV587" s="85">
        <v>1.7933198834342E-3</v>
      </c>
      <c r="BW587" s="85">
        <v>0</v>
      </c>
      <c r="BX587" s="85">
        <v>0</v>
      </c>
      <c r="BY587" s="85">
        <v>0</v>
      </c>
      <c r="BZ587" s="85">
        <v>0</v>
      </c>
      <c r="CA587" s="85">
        <v>0</v>
      </c>
      <c r="CB587" s="85">
        <v>0</v>
      </c>
      <c r="CC587" s="85">
        <v>0</v>
      </c>
      <c r="CD587" s="85">
        <v>0</v>
      </c>
      <c r="CE587" s="85">
        <v>0</v>
      </c>
      <c r="CF587" s="85">
        <v>0</v>
      </c>
      <c r="CG587" s="85">
        <v>0</v>
      </c>
      <c r="CH587" s="85">
        <v>0</v>
      </c>
      <c r="CI587" s="85">
        <v>0</v>
      </c>
      <c r="CJ587" s="85">
        <v>0</v>
      </c>
      <c r="CK587" s="85">
        <v>0</v>
      </c>
      <c r="CL587" s="83">
        <v>10</v>
      </c>
      <c r="CM587" s="83" t="s">
        <v>60</v>
      </c>
    </row>
    <row r="588" spans="1:91">
      <c r="A588" s="83">
        <v>496</v>
      </c>
      <c r="B588" s="83" t="s">
        <v>199</v>
      </c>
      <c r="C588" s="83" t="s">
        <v>200</v>
      </c>
      <c r="D588" s="83" t="s">
        <v>105</v>
      </c>
      <c r="E588" s="83" t="s">
        <v>55</v>
      </c>
      <c r="F588" s="83" t="s">
        <v>144</v>
      </c>
      <c r="G588" s="83" t="s">
        <v>55</v>
      </c>
      <c r="H588" s="83" t="s">
        <v>112</v>
      </c>
      <c r="I588" s="85" t="s">
        <v>746</v>
      </c>
      <c r="J588" s="85">
        <v>6.7352954131733007</v>
      </c>
      <c r="K588" s="85">
        <v>3.5588705406448402</v>
      </c>
      <c r="L588" s="85">
        <v>-0.63528497450568999</v>
      </c>
      <c r="M588" s="85">
        <v>-11.97802511887406</v>
      </c>
      <c r="N588" s="85">
        <v>-3.3435408645026858</v>
      </c>
      <c r="O588" s="85" t="s">
        <v>59</v>
      </c>
      <c r="P588" s="85">
        <v>10.778947925888099</v>
      </c>
      <c r="Q588" s="85">
        <v>6.4441663137721799</v>
      </c>
      <c r="R588" s="85">
        <v>-0.86695632242317999</v>
      </c>
      <c r="S588" s="85">
        <v>-9.7768318078458201</v>
      </c>
      <c r="T588" s="85">
        <v>-4.10521990486692</v>
      </c>
      <c r="U588" s="85" t="s">
        <v>59</v>
      </c>
      <c r="V588" s="85">
        <v>6.1955537199707402</v>
      </c>
      <c r="W588" s="85">
        <v>4.2291914887589206</v>
      </c>
      <c r="X588" s="85">
        <v>-0.39327244624235996</v>
      </c>
      <c r="Y588" s="85">
        <v>-7.352128872011221</v>
      </c>
      <c r="Z588" s="85">
        <v>-1.824753421916065</v>
      </c>
      <c r="AA588" s="85" t="s">
        <v>71</v>
      </c>
      <c r="AB588" s="85">
        <v>1.4858320410791901</v>
      </c>
      <c r="AC588" s="85">
        <v>1.97071290435198</v>
      </c>
      <c r="AD588" s="85">
        <v>9.6976172654560003E-2</v>
      </c>
      <c r="AE588" s="85">
        <v>5.8109779144824181</v>
      </c>
      <c r="AF588" s="85">
        <v>0.97391938705738756</v>
      </c>
      <c r="AG588" s="85" t="s">
        <v>60</v>
      </c>
      <c r="AH588" s="85">
        <v>73.378742521704453</v>
      </c>
      <c r="AI588" s="85">
        <v>69.257314914495495</v>
      </c>
      <c r="AJ588" s="85">
        <v>-0.82428552144179001</v>
      </c>
      <c r="AK588" s="85">
        <v>-1.1494529699718541</v>
      </c>
      <c r="AL588" s="85">
        <v>-0.93193133041354492</v>
      </c>
      <c r="AM588" s="85" t="s">
        <v>60</v>
      </c>
      <c r="AN588" s="85">
        <v>83.47813311000985</v>
      </c>
      <c r="AO588" s="85">
        <v>78.703822376218795</v>
      </c>
      <c r="AP588" s="85">
        <v>-0.95486214675821002</v>
      </c>
      <c r="AQ588" s="85">
        <v>-1.1709502942375269</v>
      </c>
      <c r="AR588" s="85">
        <v>-1.0768520138525199</v>
      </c>
      <c r="AS588" s="85" t="s">
        <v>60</v>
      </c>
      <c r="AT588" s="85">
        <v>31.525912204684019</v>
      </c>
      <c r="AU588" s="85">
        <v>34.1802855354195</v>
      </c>
      <c r="AV588" s="85">
        <v>0.53087466614709999</v>
      </c>
      <c r="AW588" s="85">
        <v>1.629924964009555</v>
      </c>
      <c r="AX588" s="85">
        <v>0.7735364205164823</v>
      </c>
      <c r="AY588" s="85" t="s">
        <v>60</v>
      </c>
      <c r="AZ588" s="85">
        <v>23.112841584300071</v>
      </c>
      <c r="BA588" s="85">
        <v>1.20273886615338</v>
      </c>
      <c r="BB588" s="85">
        <v>-4.3820205436293396</v>
      </c>
      <c r="BC588" s="85">
        <v>-44.631392598636047</v>
      </c>
      <c r="BD588" s="85">
        <v>-6.5487054098955486</v>
      </c>
      <c r="BE588" s="85" t="s">
        <v>59</v>
      </c>
      <c r="BF588" s="85">
        <v>41.888049673702383</v>
      </c>
      <c r="BG588" s="85">
        <v>40.689877179328334</v>
      </c>
      <c r="BH588" s="85">
        <v>-0.23963449887480998</v>
      </c>
      <c r="BI588" s="85">
        <v>-0.57874343118936578</v>
      </c>
      <c r="BJ588" s="85">
        <v>-0.32888869800422749</v>
      </c>
      <c r="BK588" s="85" t="s">
        <v>60</v>
      </c>
      <c r="BL588" s="85">
        <v>2.60539826469225</v>
      </c>
      <c r="BM588" s="85">
        <v>2.0601609330900503</v>
      </c>
      <c r="BN588" s="85">
        <v>-0.10904746632043999</v>
      </c>
      <c r="BO588" s="85">
        <v>-4.5874714012733584</v>
      </c>
      <c r="BP588" s="85">
        <v>-0.76076815208327953</v>
      </c>
      <c r="BQ588" s="85" t="s">
        <v>60</v>
      </c>
      <c r="BR588" s="85">
        <v>2.32558139534884E-2</v>
      </c>
      <c r="BS588" s="85">
        <v>2.8204004091772601E-2</v>
      </c>
      <c r="BT588" s="85">
        <v>6.1199510403920005E-4</v>
      </c>
      <c r="BU588" s="85">
        <v>5.8453894490720004E-3</v>
      </c>
      <c r="BV588" s="85">
        <v>1.3769889840881001E-3</v>
      </c>
      <c r="BW588" s="85">
        <v>0</v>
      </c>
      <c r="BX588" s="85">
        <v>0</v>
      </c>
      <c r="BY588" s="85">
        <v>0</v>
      </c>
      <c r="BZ588" s="85">
        <v>0</v>
      </c>
      <c r="CA588" s="85">
        <v>0</v>
      </c>
      <c r="CB588" s="85">
        <v>0</v>
      </c>
      <c r="CC588" s="85">
        <v>0</v>
      </c>
      <c r="CD588" s="85">
        <v>0</v>
      </c>
      <c r="CE588" s="85">
        <v>0</v>
      </c>
      <c r="CF588" s="85">
        <v>0</v>
      </c>
      <c r="CG588" s="85">
        <v>8.7680841736079997E-4</v>
      </c>
      <c r="CH588" s="85">
        <v>0</v>
      </c>
      <c r="CI588" s="85">
        <v>0</v>
      </c>
      <c r="CJ588" s="85">
        <v>0</v>
      </c>
      <c r="CK588" s="85">
        <v>0</v>
      </c>
      <c r="CL588" s="83">
        <v>10</v>
      </c>
      <c r="CM588" s="83" t="s">
        <v>60</v>
      </c>
    </row>
    <row r="589" spans="1:91">
      <c r="A589" s="83">
        <v>496</v>
      </c>
      <c r="B589" s="83" t="s">
        <v>199</v>
      </c>
      <c r="C589" s="83" t="s">
        <v>200</v>
      </c>
      <c r="D589" s="83" t="s">
        <v>105</v>
      </c>
      <c r="E589" s="83" t="s">
        <v>55</v>
      </c>
      <c r="F589" s="83" t="s">
        <v>144</v>
      </c>
      <c r="G589" s="83" t="s">
        <v>55</v>
      </c>
      <c r="H589" s="83" t="s">
        <v>112</v>
      </c>
      <c r="I589" s="85" t="s">
        <v>316</v>
      </c>
      <c r="J589" s="85">
        <v>6.5714824904496592</v>
      </c>
      <c r="K589" s="85">
        <v>6.2052144758032899</v>
      </c>
      <c r="L589" s="85">
        <v>-7.3253602929269995E-2</v>
      </c>
      <c r="M589" s="85">
        <v>-1.1404365423834271</v>
      </c>
      <c r="N589" s="85">
        <v>-0.37920729353036892</v>
      </c>
      <c r="O589" s="85" t="s">
        <v>60</v>
      </c>
      <c r="P589" s="85">
        <v>13.775227151954789</v>
      </c>
      <c r="Q589" s="85">
        <v>9.9151267993148302</v>
      </c>
      <c r="R589" s="85">
        <v>-0.77202007052799004</v>
      </c>
      <c r="S589" s="85">
        <v>-6.3646365205864193</v>
      </c>
      <c r="T589" s="85">
        <v>-3.2517575352740562</v>
      </c>
      <c r="U589" s="85" t="s">
        <v>59</v>
      </c>
      <c r="V589" s="85">
        <v>8.6472908697263087</v>
      </c>
      <c r="W589" s="85">
        <v>6.4840518109794898</v>
      </c>
      <c r="X589" s="85">
        <v>-0.43264781174935996</v>
      </c>
      <c r="Y589" s="85">
        <v>-5.5953727577536796</v>
      </c>
      <c r="Z589" s="85">
        <v>-1.896785554013857</v>
      </c>
      <c r="AA589" s="85" t="s">
        <v>71</v>
      </c>
      <c r="AB589" s="85">
        <v>1.6503118439089199</v>
      </c>
      <c r="AC589" s="85">
        <v>2.3834172677108501</v>
      </c>
      <c r="AD589" s="85">
        <v>0.14662108476038999</v>
      </c>
      <c r="AE589" s="85">
        <v>7.6283823727581579</v>
      </c>
      <c r="AF589" s="85">
        <v>1.2789677545569511</v>
      </c>
      <c r="AG589" s="85" t="s">
        <v>60</v>
      </c>
      <c r="AH589" s="85">
        <v>80.876020105004159</v>
      </c>
      <c r="AI589" s="85">
        <v>74.010506100266454</v>
      </c>
      <c r="AJ589" s="85">
        <v>-1.3731028009475401</v>
      </c>
      <c r="AK589" s="85">
        <v>-1.7585598046894411</v>
      </c>
      <c r="AL589" s="85">
        <v>-1.587311738376207</v>
      </c>
      <c r="AM589" s="85" t="s">
        <v>60</v>
      </c>
      <c r="AN589" s="85">
        <v>86.889407816222771</v>
      </c>
      <c r="AO589" s="85">
        <v>80.500596890913883</v>
      </c>
      <c r="AP589" s="85">
        <v>-1.27776218506178</v>
      </c>
      <c r="AQ589" s="85">
        <v>-1.515824669707533</v>
      </c>
      <c r="AR589" s="85">
        <v>-1.4866453036872369</v>
      </c>
      <c r="AS589" s="85" t="s">
        <v>60</v>
      </c>
      <c r="AT589" s="85">
        <v>44.934138275068044</v>
      </c>
      <c r="AU589" s="85">
        <v>42.272564914184741</v>
      </c>
      <c r="AV589" s="85">
        <v>-0.53231467217665995</v>
      </c>
      <c r="AW589" s="85">
        <v>-1.2137643623794989</v>
      </c>
      <c r="AX589" s="85">
        <v>-0.69398904585303411</v>
      </c>
      <c r="AY589" s="85" t="s">
        <v>60</v>
      </c>
      <c r="AZ589" s="85">
        <v>35.752124265297205</v>
      </c>
      <c r="BA589" s="85">
        <v>5.51993769578133</v>
      </c>
      <c r="BB589" s="85">
        <v>-6.04643731390318</v>
      </c>
      <c r="BC589" s="85">
        <v>-31.178130631542391</v>
      </c>
      <c r="BD589" s="85">
        <v>-8.2497765310422313</v>
      </c>
      <c r="BE589" s="85" t="s">
        <v>59</v>
      </c>
      <c r="BF589" s="85">
        <v>49.422362322287711</v>
      </c>
      <c r="BG589" s="85">
        <v>43.444729997281812</v>
      </c>
      <c r="BH589" s="85">
        <v>-1.1955264650011799</v>
      </c>
      <c r="BI589" s="85">
        <v>-2.5453153631332488</v>
      </c>
      <c r="BJ589" s="85">
        <v>-1.642659075829854</v>
      </c>
      <c r="BK589" s="85" t="s">
        <v>60</v>
      </c>
      <c r="BL589" s="85">
        <v>2.91903334941895</v>
      </c>
      <c r="BM589" s="85">
        <v>3.22243965693692</v>
      </c>
      <c r="BN589" s="85">
        <v>6.0681261503590003E-2</v>
      </c>
      <c r="BO589" s="85">
        <v>1.9974108011843179</v>
      </c>
      <c r="BP589" s="85">
        <v>0.42181619684895072</v>
      </c>
      <c r="BQ589" s="85" t="s">
        <v>60</v>
      </c>
      <c r="BR589" s="85">
        <v>3.3034179873973599E-2</v>
      </c>
      <c r="BS589" s="85">
        <v>1.8862275449101799E-2</v>
      </c>
      <c r="BT589" s="85">
        <v>7.6379606645029998E-4</v>
      </c>
      <c r="BU589" s="85">
        <v>4.1916167664671003E-3</v>
      </c>
      <c r="BV589" s="85">
        <v>2.864235249188E-4</v>
      </c>
      <c r="BW589" s="85">
        <v>0</v>
      </c>
      <c r="BX589" s="85">
        <v>0</v>
      </c>
      <c r="BY589" s="85">
        <v>0</v>
      </c>
      <c r="BZ589" s="85">
        <v>0</v>
      </c>
      <c r="CA589" s="85">
        <v>0</v>
      </c>
      <c r="CB589" s="85">
        <v>0</v>
      </c>
      <c r="CC589" s="85">
        <v>0</v>
      </c>
      <c r="CD589" s="85">
        <v>0</v>
      </c>
      <c r="CE589" s="85">
        <v>9.9800399201600007E-4</v>
      </c>
      <c r="CF589" s="85">
        <v>0</v>
      </c>
      <c r="CG589" s="85">
        <v>0</v>
      </c>
      <c r="CH589" s="85">
        <v>0</v>
      </c>
      <c r="CI589" s="85">
        <v>9.9800399201599999E-5</v>
      </c>
      <c r="CJ589" s="85">
        <v>0</v>
      </c>
      <c r="CK589" s="85">
        <v>0</v>
      </c>
      <c r="CL589" s="83">
        <v>10</v>
      </c>
      <c r="CM589" s="83" t="s">
        <v>60</v>
      </c>
    </row>
    <row r="590" spans="1:91">
      <c r="A590" s="83">
        <v>496</v>
      </c>
      <c r="B590" s="83" t="s">
        <v>199</v>
      </c>
      <c r="C590" s="83" t="s">
        <v>200</v>
      </c>
      <c r="D590" s="83" t="s">
        <v>105</v>
      </c>
      <c r="E590" s="83" t="s">
        <v>55</v>
      </c>
      <c r="F590" s="83" t="s">
        <v>144</v>
      </c>
      <c r="G590" s="83" t="s">
        <v>55</v>
      </c>
      <c r="H590" s="83" t="s">
        <v>112</v>
      </c>
      <c r="I590" s="85" t="s">
        <v>480</v>
      </c>
      <c r="J590" s="85">
        <v>3.5829148660983399</v>
      </c>
      <c r="K590" s="85">
        <v>5.55514996696827</v>
      </c>
      <c r="L590" s="85">
        <v>0.39444702017399003</v>
      </c>
      <c r="M590" s="85">
        <v>9.1671216710831551</v>
      </c>
      <c r="N590" s="85">
        <v>1.883270976134682</v>
      </c>
      <c r="O590" s="85" t="s">
        <v>71</v>
      </c>
      <c r="P590" s="85">
        <v>5.6349149145909303</v>
      </c>
      <c r="Q590" s="85">
        <v>4.7871911984439697</v>
      </c>
      <c r="R590" s="85">
        <v>-0.16954474322939</v>
      </c>
      <c r="S590" s="85">
        <v>-3.2081741941939579</v>
      </c>
      <c r="T590" s="85">
        <v>-1.2539533791595701</v>
      </c>
      <c r="U590" s="85" t="s">
        <v>60</v>
      </c>
      <c r="V590" s="85">
        <v>1.0127647551366299</v>
      </c>
      <c r="W590" s="85">
        <v>0.68372144153874004</v>
      </c>
      <c r="X590" s="85">
        <v>-6.5808662719579997E-2</v>
      </c>
      <c r="Y590" s="85">
        <v>-7.5569801758955339</v>
      </c>
      <c r="Z590" s="85">
        <v>-1.362240863651587</v>
      </c>
      <c r="AA590" s="85" t="s">
        <v>60</v>
      </c>
      <c r="AB590" s="85">
        <v>0.48098654273117997</v>
      </c>
      <c r="AC590" s="85">
        <v>3.7597082646079603</v>
      </c>
      <c r="AD590" s="85">
        <v>0.65574434437536</v>
      </c>
      <c r="AE590" s="85">
        <v>50.870470347908167</v>
      </c>
      <c r="AF590" s="85">
        <v>4.390278802320922</v>
      </c>
      <c r="AG590" s="85" t="s">
        <v>59</v>
      </c>
      <c r="AH590" s="85">
        <v>28.356811033604281</v>
      </c>
      <c r="AI590" s="85">
        <v>26.711955290364198</v>
      </c>
      <c r="AJ590" s="85">
        <v>-0.32897114864802002</v>
      </c>
      <c r="AK590" s="85">
        <v>-1.1880072121876251</v>
      </c>
      <c r="AL590" s="85">
        <v>-0.49192921700173531</v>
      </c>
      <c r="AM590" s="85" t="s">
        <v>60</v>
      </c>
      <c r="AN590" s="85">
        <v>60.845287888253452</v>
      </c>
      <c r="AO590" s="85">
        <v>55.493205603906105</v>
      </c>
      <c r="AP590" s="85">
        <v>-1.0704164568694698</v>
      </c>
      <c r="AQ590" s="85">
        <v>-1.824624164816802</v>
      </c>
      <c r="AR590" s="85">
        <v>-0.93493861362305519</v>
      </c>
      <c r="AS590" s="85" t="s">
        <v>60</v>
      </c>
      <c r="AT590" s="85">
        <v>9.4909182484224797</v>
      </c>
      <c r="AU590" s="85">
        <v>13.3741617327409</v>
      </c>
      <c r="AV590" s="85">
        <v>0.77664869686367999</v>
      </c>
      <c r="AW590" s="85">
        <v>7.1005417513085867</v>
      </c>
      <c r="AX590" s="85">
        <v>2.2003795667092398</v>
      </c>
      <c r="AY590" s="85" t="s">
        <v>61</v>
      </c>
      <c r="AZ590" s="85">
        <v>1.5320454212485399</v>
      </c>
      <c r="BA590" s="85">
        <v>0.1653487243575</v>
      </c>
      <c r="BB590" s="85">
        <v>-0.27333933937820998</v>
      </c>
      <c r="BC590" s="85">
        <v>-35.934260794119567</v>
      </c>
      <c r="BD590" s="85">
        <v>-4.2961390899740586</v>
      </c>
      <c r="BE590" s="85" t="s">
        <v>59</v>
      </c>
      <c r="BF590" s="85">
        <v>31.07931583596022</v>
      </c>
      <c r="BG590" s="85">
        <v>27.255607877793281</v>
      </c>
      <c r="BH590" s="85">
        <v>-0.76474159163338995</v>
      </c>
      <c r="BI590" s="85">
        <v>-2.591493529594235</v>
      </c>
      <c r="BJ590" s="85">
        <v>-1.3876187913876521</v>
      </c>
      <c r="BK590" s="85" t="s">
        <v>60</v>
      </c>
      <c r="BL590" s="85">
        <v>0.31646302901252998</v>
      </c>
      <c r="BM590" s="85">
        <v>0.37043826373717004</v>
      </c>
      <c r="BN590" s="85">
        <v>1.079504694493E-2</v>
      </c>
      <c r="BO590" s="85">
        <v>3.1997325714021141</v>
      </c>
      <c r="BP590" s="85">
        <v>0.4010711511898884</v>
      </c>
      <c r="BQ590" s="85" t="s">
        <v>60</v>
      </c>
      <c r="BR590" s="85">
        <v>3.2384301270417401E-2</v>
      </c>
      <c r="BS590" s="85">
        <v>3.8490821419507701E-2</v>
      </c>
      <c r="BT590" s="85">
        <v>2.3253176043557E-3</v>
      </c>
      <c r="BU590" s="85">
        <v>4.6527366551053001E-3</v>
      </c>
      <c r="BV590" s="85">
        <v>6.2386569872960004E-4</v>
      </c>
      <c r="BW590" s="85">
        <v>0</v>
      </c>
      <c r="BX590" s="85">
        <v>0</v>
      </c>
      <c r="BY590" s="85">
        <v>4.2297605955500002E-4</v>
      </c>
      <c r="BZ590" s="85">
        <v>0</v>
      </c>
      <c r="CA590" s="85">
        <v>0</v>
      </c>
      <c r="CB590" s="85">
        <v>0</v>
      </c>
      <c r="CC590" s="85">
        <v>8.4595211911010001E-4</v>
      </c>
      <c r="CD590" s="85">
        <v>0</v>
      </c>
      <c r="CE590" s="85">
        <v>1.1843329667540999E-3</v>
      </c>
      <c r="CF590" s="85">
        <v>0</v>
      </c>
      <c r="CG590" s="85">
        <v>0</v>
      </c>
      <c r="CH590" s="85">
        <v>0</v>
      </c>
      <c r="CI590" s="85">
        <v>0</v>
      </c>
      <c r="CJ590" s="85">
        <v>0</v>
      </c>
      <c r="CK590" s="85">
        <v>0</v>
      </c>
      <c r="CL590" s="83">
        <v>10</v>
      </c>
      <c r="CM590" s="83" t="s">
        <v>60</v>
      </c>
    </row>
    <row r="591" spans="1:91">
      <c r="A591" s="83">
        <v>496</v>
      </c>
      <c r="B591" s="83" t="s">
        <v>199</v>
      </c>
      <c r="C591" s="83" t="s">
        <v>200</v>
      </c>
      <c r="D591" s="83" t="s">
        <v>105</v>
      </c>
      <c r="E591" s="83" t="s">
        <v>55</v>
      </c>
      <c r="F591" s="83" t="s">
        <v>144</v>
      </c>
      <c r="G591" s="83" t="s">
        <v>55</v>
      </c>
      <c r="H591" s="83" t="s">
        <v>112</v>
      </c>
      <c r="I591" s="85" t="s">
        <v>747</v>
      </c>
      <c r="J591" s="85">
        <v>11.19238708619514</v>
      </c>
      <c r="K591" s="85">
        <v>10.24508042376358</v>
      </c>
      <c r="L591" s="85">
        <v>-0.18946133248631</v>
      </c>
      <c r="M591" s="85">
        <v>-1.7531737152080229</v>
      </c>
      <c r="N591" s="85">
        <v>-0.53921838102056963</v>
      </c>
      <c r="O591" s="85" t="s">
        <v>60</v>
      </c>
      <c r="P591" s="85">
        <v>15.77832289856968</v>
      </c>
      <c r="Q591" s="85">
        <v>13.521867186405689</v>
      </c>
      <c r="R591" s="85">
        <v>-0.45129114243280005</v>
      </c>
      <c r="S591" s="85">
        <v>-3.0394288003566139</v>
      </c>
      <c r="T591" s="85">
        <v>-1.4575313217493771</v>
      </c>
      <c r="U591" s="85" t="s">
        <v>60</v>
      </c>
      <c r="V591" s="85">
        <v>10.1116884160708</v>
      </c>
      <c r="W591" s="85">
        <v>9.4695267516419914</v>
      </c>
      <c r="X591" s="85">
        <v>-0.12843233288576</v>
      </c>
      <c r="Y591" s="85">
        <v>-1.3036892063824079</v>
      </c>
      <c r="Z591" s="85">
        <v>-0.36757972582457837</v>
      </c>
      <c r="AA591" s="85" t="s">
        <v>60</v>
      </c>
      <c r="AB591" s="85">
        <v>2.3688942093349601</v>
      </c>
      <c r="AC591" s="85">
        <v>5.28813796148156</v>
      </c>
      <c r="AD591" s="85">
        <v>0.58384875042931994</v>
      </c>
      <c r="AE591" s="85">
        <v>17.422526919266161</v>
      </c>
      <c r="AF591" s="85">
        <v>2.655648410573467</v>
      </c>
      <c r="AG591" s="85" t="s">
        <v>59</v>
      </c>
      <c r="AH591" s="85">
        <v>81.06320890520027</v>
      </c>
      <c r="AI591" s="85">
        <v>87.291369983053428</v>
      </c>
      <c r="AJ591" s="85">
        <v>1.2456322155706301</v>
      </c>
      <c r="AK591" s="85">
        <v>1.4914608305876209</v>
      </c>
      <c r="AL591" s="85">
        <v>1.8225830882596761</v>
      </c>
      <c r="AM591" s="85" t="s">
        <v>71</v>
      </c>
      <c r="AN591" s="85">
        <v>92.975355129100024</v>
      </c>
      <c r="AO591" s="85">
        <v>92.123333729202756</v>
      </c>
      <c r="AP591" s="85">
        <v>-0.17040427997944999</v>
      </c>
      <c r="AQ591" s="85">
        <v>-0.18395451872129651</v>
      </c>
      <c r="AR591" s="85">
        <v>-0.32550132615405908</v>
      </c>
      <c r="AS591" s="85" t="s">
        <v>60</v>
      </c>
      <c r="AT591" s="85">
        <v>44.843256428915168</v>
      </c>
      <c r="AU591" s="85">
        <v>45.843014004897043</v>
      </c>
      <c r="AV591" s="85">
        <v>0.19995151519637003</v>
      </c>
      <c r="AW591" s="85">
        <v>0.44196583918332261</v>
      </c>
      <c r="AX591" s="85">
        <v>0.21191585834386639</v>
      </c>
      <c r="AY591" s="85" t="s">
        <v>60</v>
      </c>
      <c r="AZ591" s="85">
        <v>37.64047361569294</v>
      </c>
      <c r="BA591" s="85">
        <v>4.9068332201496903</v>
      </c>
      <c r="BB591" s="85">
        <v>-6.5467280791086502</v>
      </c>
      <c r="BC591" s="85">
        <v>-33.468204568747652</v>
      </c>
      <c r="BD591" s="85">
        <v>-8.0591914215197722</v>
      </c>
      <c r="BE591" s="85" t="s">
        <v>59</v>
      </c>
      <c r="BF591" s="85">
        <v>71.664920549169636</v>
      </c>
      <c r="BG591" s="85">
        <v>71.741744226102782</v>
      </c>
      <c r="BH591" s="85">
        <v>1.536473538663E-2</v>
      </c>
      <c r="BI591" s="85">
        <v>2.1430500725649899E-2</v>
      </c>
      <c r="BJ591" s="85">
        <v>2.01190352312931E-2</v>
      </c>
      <c r="BK591" s="85" t="s">
        <v>60</v>
      </c>
      <c r="BL591" s="85">
        <v>3.3965669208061198</v>
      </c>
      <c r="BM591" s="85">
        <v>3.7137073028949299</v>
      </c>
      <c r="BN591" s="85">
        <v>6.3428076417759993E-2</v>
      </c>
      <c r="BO591" s="85">
        <v>1.801341075749807</v>
      </c>
      <c r="BP591" s="85">
        <v>0.45770175324264201</v>
      </c>
      <c r="BQ591" s="85" t="s">
        <v>60</v>
      </c>
      <c r="BR591" s="85">
        <v>1.34970981239034E-2</v>
      </c>
      <c r="BS591" s="85">
        <v>2.1481147664113E-2</v>
      </c>
      <c r="BT591" s="85">
        <v>1.0797678499123E-3</v>
      </c>
      <c r="BU591" s="85">
        <v>3.1545741324921E-3</v>
      </c>
      <c r="BV591" s="85">
        <v>1.7546227561074E-3</v>
      </c>
      <c r="BW591" s="85">
        <v>1.5021781583299999E-4</v>
      </c>
      <c r="BX591" s="85">
        <v>0</v>
      </c>
      <c r="BY591" s="85">
        <v>0</v>
      </c>
      <c r="BZ591" s="85">
        <v>0</v>
      </c>
      <c r="CA591" s="85">
        <v>0</v>
      </c>
      <c r="CB591" s="85">
        <v>0</v>
      </c>
      <c r="CC591" s="85">
        <v>0</v>
      </c>
      <c r="CD591" s="85">
        <v>0</v>
      </c>
      <c r="CE591" s="85">
        <v>0</v>
      </c>
      <c r="CF591" s="85">
        <v>0</v>
      </c>
      <c r="CG591" s="85">
        <v>4.5065344749889999E-4</v>
      </c>
      <c r="CH591" s="85">
        <v>0</v>
      </c>
      <c r="CI591" s="85">
        <v>0</v>
      </c>
      <c r="CJ591" s="85">
        <v>0</v>
      </c>
      <c r="CK591" s="85">
        <v>0</v>
      </c>
      <c r="CL591" s="83">
        <v>10</v>
      </c>
      <c r="CM591" s="83" t="s">
        <v>60</v>
      </c>
    </row>
    <row r="592" spans="1:91">
      <c r="A592" s="83">
        <v>508</v>
      </c>
      <c r="B592" s="83" t="s">
        <v>201</v>
      </c>
      <c r="C592" s="83" t="s">
        <v>202</v>
      </c>
      <c r="D592" s="83" t="s">
        <v>74</v>
      </c>
      <c r="E592" s="83" t="s">
        <v>57</v>
      </c>
      <c r="F592" s="83" t="s">
        <v>95</v>
      </c>
      <c r="G592" s="83" t="s">
        <v>57</v>
      </c>
      <c r="H592" s="83" t="s">
        <v>92</v>
      </c>
      <c r="I592" s="85" t="s">
        <v>748</v>
      </c>
      <c r="J592" s="85">
        <v>49.169209078727519</v>
      </c>
      <c r="K592" s="85">
        <v>46.06955748736722</v>
      </c>
      <c r="L592" s="85">
        <v>-0.38745644892004</v>
      </c>
      <c r="M592" s="85">
        <v>-0.81063675226082932</v>
      </c>
      <c r="N592" s="85">
        <v>-0.93051229411915548</v>
      </c>
      <c r="O592" s="85" t="s">
        <v>60</v>
      </c>
      <c r="P592" s="85">
        <v>16.62069276819998</v>
      </c>
      <c r="Q592" s="85">
        <v>6.5169570590574297</v>
      </c>
      <c r="R592" s="85">
        <v>-1.26296696364282</v>
      </c>
      <c r="S592" s="85">
        <v>-11.044159552403331</v>
      </c>
      <c r="T592" s="85">
        <v>-6.4936701651028148</v>
      </c>
      <c r="U592" s="85" t="s">
        <v>59</v>
      </c>
      <c r="V592" s="85">
        <v>76.974444000742039</v>
      </c>
      <c r="W592" s="85">
        <v>67.794415690202754</v>
      </c>
      <c r="X592" s="85">
        <v>-1.14750353881741</v>
      </c>
      <c r="Y592" s="85">
        <v>-1.5748874300387179</v>
      </c>
      <c r="Z592" s="85">
        <v>-1.6972924276089649</v>
      </c>
      <c r="AA592" s="85" t="s">
        <v>71</v>
      </c>
      <c r="AB592" s="85">
        <v>41.436733177735093</v>
      </c>
      <c r="AC592" s="85">
        <v>43.973109734450169</v>
      </c>
      <c r="AD592" s="85">
        <v>0.31704706958939</v>
      </c>
      <c r="AE592" s="85">
        <v>0.74539612899164887</v>
      </c>
      <c r="AF592" s="85">
        <v>0.65973858501620752</v>
      </c>
      <c r="AG592" s="85" t="s">
        <v>60</v>
      </c>
      <c r="AH592" s="85">
        <v>99.82408213912953</v>
      </c>
      <c r="AI592" s="85">
        <v>99.732995159411999</v>
      </c>
      <c r="AJ592" s="85">
        <v>-1.138587246469E-2</v>
      </c>
      <c r="AK592" s="85">
        <v>-1.14104934838877E-2</v>
      </c>
      <c r="AL592" s="85">
        <v>-0.51684908761837201</v>
      </c>
      <c r="AM592" s="85" t="s">
        <v>60</v>
      </c>
      <c r="AN592" s="85">
        <v>100</v>
      </c>
      <c r="AO592" s="85">
        <v>92.999000960008033</v>
      </c>
      <c r="AP592" s="85">
        <v>-0.8751248799989999</v>
      </c>
      <c r="AQ592" s="85">
        <v>-0.90316468369903147</v>
      </c>
      <c r="AR592" s="85">
        <v>-3.8605122648582451</v>
      </c>
      <c r="AS592" s="85" t="s">
        <v>59</v>
      </c>
      <c r="AT592" s="85">
        <v>73.670393011002432</v>
      </c>
      <c r="AU592" s="85">
        <v>77.059646617999661</v>
      </c>
      <c r="AV592" s="85">
        <v>0.42365670087465002</v>
      </c>
      <c r="AW592" s="85">
        <v>0.56381797872595563</v>
      </c>
      <c r="AX592" s="85">
        <v>0.60211408914813425</v>
      </c>
      <c r="AY592" s="85" t="s">
        <v>60</v>
      </c>
      <c r="AZ592" s="85">
        <v>98.171009842105335</v>
      </c>
      <c r="BA592" s="85">
        <v>93.306031898900869</v>
      </c>
      <c r="BB592" s="85">
        <v>-0.60812224290056005</v>
      </c>
      <c r="BC592" s="85">
        <v>-0.63331356184793686</v>
      </c>
      <c r="BD592" s="85">
        <v>-2.2178194286129558</v>
      </c>
      <c r="BE592" s="85" t="s">
        <v>61</v>
      </c>
      <c r="BF592" s="85">
        <v>90.884837018023845</v>
      </c>
      <c r="BG592" s="85">
        <v>84.212843195751162</v>
      </c>
      <c r="BH592" s="85">
        <v>-0.83399922778409008</v>
      </c>
      <c r="BI592" s="85">
        <v>-0.94854436790903218</v>
      </c>
      <c r="BJ592" s="85">
        <v>-1.6402443971839591</v>
      </c>
      <c r="BK592" s="85" t="s">
        <v>60</v>
      </c>
      <c r="BL592" s="85">
        <v>75.147171899272081</v>
      </c>
      <c r="BM592" s="85">
        <v>61.814356771570232</v>
      </c>
      <c r="BN592" s="85">
        <v>-1.6666018909627298</v>
      </c>
      <c r="BO592" s="85">
        <v>-2.4118490734656</v>
      </c>
      <c r="BP592" s="85">
        <v>-4.9021870146628599</v>
      </c>
      <c r="BQ592" s="85" t="s">
        <v>59</v>
      </c>
      <c r="BR592" s="85">
        <v>0.12307023265927371</v>
      </c>
      <c r="BS592" s="85">
        <v>1.0582010582010601E-2</v>
      </c>
      <c r="BT592" s="85">
        <v>2.7832137421178502E-2</v>
      </c>
      <c r="BU592" s="85">
        <v>1.1337868480725999E-3</v>
      </c>
      <c r="BV592" s="85">
        <v>2.3918243096325301E-2</v>
      </c>
      <c r="BW592" s="85">
        <v>1.1337868480725999E-3</v>
      </c>
      <c r="BX592" s="85">
        <v>0</v>
      </c>
      <c r="BY592" s="85">
        <v>0</v>
      </c>
      <c r="BZ592" s="85">
        <v>1.0871928680148001E-3</v>
      </c>
      <c r="CA592" s="85">
        <v>0</v>
      </c>
      <c r="CB592" s="85">
        <v>8.6975429441179999E-4</v>
      </c>
      <c r="CC592" s="85">
        <v>0</v>
      </c>
      <c r="CD592" s="85">
        <v>1.0871928680148001E-3</v>
      </c>
      <c r="CE592" s="85">
        <v>0</v>
      </c>
      <c r="CF592" s="85">
        <v>3.9138943248532001E-3</v>
      </c>
      <c r="CG592" s="85">
        <v>0</v>
      </c>
      <c r="CH592" s="85">
        <v>8.6975429441179999E-4</v>
      </c>
      <c r="CI592" s="85">
        <v>0</v>
      </c>
      <c r="CJ592" s="85">
        <v>8.6975429441179999E-4</v>
      </c>
      <c r="CK592" s="85">
        <v>0</v>
      </c>
      <c r="CL592" s="83">
        <v>10</v>
      </c>
      <c r="CM592" s="83" t="s">
        <v>60</v>
      </c>
    </row>
    <row r="593" spans="1:91">
      <c r="A593" s="83">
        <v>508</v>
      </c>
      <c r="B593" s="83" t="s">
        <v>201</v>
      </c>
      <c r="C593" s="83" t="s">
        <v>202</v>
      </c>
      <c r="D593" s="83" t="s">
        <v>74</v>
      </c>
      <c r="E593" s="83" t="s">
        <v>57</v>
      </c>
      <c r="F593" s="83" t="s">
        <v>95</v>
      </c>
      <c r="G593" s="83" t="s">
        <v>57</v>
      </c>
      <c r="H593" s="83" t="s">
        <v>92</v>
      </c>
      <c r="I593" s="85" t="s">
        <v>749</v>
      </c>
      <c r="J593" s="85">
        <v>48.110391483161294</v>
      </c>
      <c r="K593" s="85">
        <v>30.56628345299368</v>
      </c>
      <c r="L593" s="85">
        <v>-2.1930135037709499</v>
      </c>
      <c r="M593" s="85">
        <v>-5.5122585420227193</v>
      </c>
      <c r="N593" s="85">
        <v>-4.9122923181035576</v>
      </c>
      <c r="O593" s="85" t="s">
        <v>59</v>
      </c>
      <c r="P593" s="85">
        <v>16.592627314567149</v>
      </c>
      <c r="Q593" s="85">
        <v>9.7738402144899297</v>
      </c>
      <c r="R593" s="85">
        <v>-0.85234838750965003</v>
      </c>
      <c r="S593" s="85">
        <v>-6.4015278705573442</v>
      </c>
      <c r="T593" s="85">
        <v>-2.960502110670383</v>
      </c>
      <c r="U593" s="85" t="s">
        <v>59</v>
      </c>
      <c r="V593" s="85">
        <v>67.570974282855161</v>
      </c>
      <c r="W593" s="85">
        <v>44.68043488132151</v>
      </c>
      <c r="X593" s="85">
        <v>-2.86131742519171</v>
      </c>
      <c r="Y593" s="85">
        <v>-5.039137325275167</v>
      </c>
      <c r="Z593" s="85">
        <v>-5.7454557338837704</v>
      </c>
      <c r="AA593" s="85" t="s">
        <v>59</v>
      </c>
      <c r="AB593" s="85">
        <v>29.926737323116921</v>
      </c>
      <c r="AC593" s="85">
        <v>28.793882854057014</v>
      </c>
      <c r="AD593" s="85">
        <v>-0.14160680863249001</v>
      </c>
      <c r="AE593" s="85">
        <v>-0.48120525467338909</v>
      </c>
      <c r="AF593" s="85">
        <v>-0.28269568186437749</v>
      </c>
      <c r="AG593" s="85" t="s">
        <v>60</v>
      </c>
      <c r="AH593" s="85">
        <v>99.729021562181515</v>
      </c>
      <c r="AI593" s="85">
        <v>99.235446503919007</v>
      </c>
      <c r="AJ593" s="85">
        <v>-6.1696882282809999E-2</v>
      </c>
      <c r="AK593" s="85">
        <v>-6.1998890290027003E-2</v>
      </c>
      <c r="AL593" s="85">
        <v>-1.5120852775001441</v>
      </c>
      <c r="AM593" s="85" t="s">
        <v>60</v>
      </c>
      <c r="AN593" s="85">
        <v>99.489427654830394</v>
      </c>
      <c r="AO593" s="85">
        <v>65.544192112362339</v>
      </c>
      <c r="AP593" s="85">
        <v>-4.2431544428085095</v>
      </c>
      <c r="AQ593" s="85">
        <v>-5.0828563911082369</v>
      </c>
      <c r="AR593" s="85">
        <v>-11.32394090875477</v>
      </c>
      <c r="AS593" s="85" t="s">
        <v>59</v>
      </c>
      <c r="AT593" s="85">
        <v>76.238329813437474</v>
      </c>
      <c r="AU593" s="85">
        <v>52.652493203337691</v>
      </c>
      <c r="AV593" s="85">
        <v>-2.9482295762624702</v>
      </c>
      <c r="AW593" s="85">
        <v>-4.5214761602195397</v>
      </c>
      <c r="AX593" s="85">
        <v>-4.0863628267697827</v>
      </c>
      <c r="AY593" s="85" t="s">
        <v>59</v>
      </c>
      <c r="AZ593" s="85">
        <v>88.739208696947074</v>
      </c>
      <c r="BA593" s="85">
        <v>72.521281889174475</v>
      </c>
      <c r="BB593" s="85">
        <v>-2.02724085097157</v>
      </c>
      <c r="BC593" s="85">
        <v>-2.4912161079180479</v>
      </c>
      <c r="BD593" s="85">
        <v>-3.653078301892748</v>
      </c>
      <c r="BE593" s="85" t="s">
        <v>59</v>
      </c>
      <c r="BF593" s="85">
        <v>51.272062762521429</v>
      </c>
      <c r="BG593" s="85">
        <v>49.942091379025889</v>
      </c>
      <c r="BH593" s="85">
        <v>-0.16624642293694</v>
      </c>
      <c r="BI593" s="85">
        <v>-0.32798415924417679</v>
      </c>
      <c r="BJ593" s="85">
        <v>-0.27550996019944463</v>
      </c>
      <c r="BK593" s="85" t="s">
        <v>60</v>
      </c>
      <c r="BL593" s="85">
        <v>72.033337029989994</v>
      </c>
      <c r="BM593" s="85">
        <v>41.853632234881523</v>
      </c>
      <c r="BN593" s="85">
        <v>-3.7724630993885602</v>
      </c>
      <c r="BO593" s="85">
        <v>-6.5616948224207832</v>
      </c>
      <c r="BP593" s="85">
        <v>-9.1995102994357438</v>
      </c>
      <c r="BQ593" s="85" t="s">
        <v>59</v>
      </c>
      <c r="BR593" s="85">
        <v>1.6431505626004601E-2</v>
      </c>
      <c r="BS593" s="85">
        <v>8.1566068515497997E-3</v>
      </c>
      <c r="BT593" s="85">
        <v>6.2511162707626E-3</v>
      </c>
      <c r="BU593" s="85">
        <v>5.6189958310676E-3</v>
      </c>
      <c r="BV593" s="85">
        <v>1.0716199321307001E-3</v>
      </c>
      <c r="BW593" s="85">
        <v>7.2503172013776004E-3</v>
      </c>
      <c r="BX593" s="85">
        <v>0</v>
      </c>
      <c r="BY593" s="85">
        <v>0</v>
      </c>
      <c r="BZ593" s="85">
        <v>1.2502232541525E-3</v>
      </c>
      <c r="CA593" s="85">
        <v>0</v>
      </c>
      <c r="CB593" s="85">
        <v>0</v>
      </c>
      <c r="CC593" s="85">
        <v>0</v>
      </c>
      <c r="CD593" s="85">
        <v>0</v>
      </c>
      <c r="CE593" s="85">
        <v>0</v>
      </c>
      <c r="CF593" s="85">
        <v>0</v>
      </c>
      <c r="CG593" s="85">
        <v>0</v>
      </c>
      <c r="CH593" s="85">
        <v>0</v>
      </c>
      <c r="CI593" s="85">
        <v>0</v>
      </c>
      <c r="CJ593" s="85">
        <v>0</v>
      </c>
      <c r="CK593" s="85">
        <v>0</v>
      </c>
      <c r="CL593" s="83">
        <v>10</v>
      </c>
      <c r="CM593" s="83" t="s">
        <v>60</v>
      </c>
    </row>
    <row r="594" spans="1:91">
      <c r="A594" s="83">
        <v>508</v>
      </c>
      <c r="B594" s="83" t="s">
        <v>201</v>
      </c>
      <c r="C594" s="83" t="s">
        <v>202</v>
      </c>
      <c r="D594" s="83" t="s">
        <v>74</v>
      </c>
      <c r="E594" s="83" t="s">
        <v>57</v>
      </c>
      <c r="F594" s="83" t="s">
        <v>95</v>
      </c>
      <c r="G594" s="83" t="s">
        <v>57</v>
      </c>
      <c r="H594" s="83" t="s">
        <v>92</v>
      </c>
      <c r="I594" s="85" t="s">
        <v>750</v>
      </c>
      <c r="J594" s="85">
        <v>36.25748891806095</v>
      </c>
      <c r="K594" s="85">
        <v>33.543160447274431</v>
      </c>
      <c r="L594" s="85">
        <v>-0.33929105884832</v>
      </c>
      <c r="M594" s="85">
        <v>-0.96794706224649918</v>
      </c>
      <c r="N594" s="85">
        <v>-0.85446879989801061</v>
      </c>
      <c r="O594" s="85" t="s">
        <v>60</v>
      </c>
      <c r="P594" s="85">
        <v>12.667140119842211</v>
      </c>
      <c r="Q594" s="85">
        <v>5.9291134133880998</v>
      </c>
      <c r="R594" s="85">
        <v>-0.84225333830675997</v>
      </c>
      <c r="S594" s="85">
        <v>-9.0528911058648696</v>
      </c>
      <c r="T594" s="85">
        <v>-3.4583098739051992</v>
      </c>
      <c r="U594" s="85" t="s">
        <v>59</v>
      </c>
      <c r="V594" s="85">
        <v>67.030435501698591</v>
      </c>
      <c r="W594" s="85">
        <v>45.891369254323777</v>
      </c>
      <c r="X594" s="85">
        <v>-2.6423832809218499</v>
      </c>
      <c r="Y594" s="85">
        <v>-4.6254785510415726</v>
      </c>
      <c r="Z594" s="85">
        <v>-4.3163991288990582</v>
      </c>
      <c r="AA594" s="85" t="s">
        <v>59</v>
      </c>
      <c r="AB594" s="85">
        <v>28.935237274054199</v>
      </c>
      <c r="AC594" s="85">
        <v>22.046139710304999</v>
      </c>
      <c r="AD594" s="85">
        <v>-0.86113719546864997</v>
      </c>
      <c r="AE594" s="85">
        <v>-3.3419145972811588</v>
      </c>
      <c r="AF594" s="85">
        <v>-1.8482142436023301</v>
      </c>
      <c r="AG594" s="85" t="s">
        <v>71</v>
      </c>
      <c r="AH594" s="85">
        <v>99.799320211061001</v>
      </c>
      <c r="AI594" s="85">
        <v>99.641154619133829</v>
      </c>
      <c r="AJ594" s="85">
        <v>-1.9770698990900001E-2</v>
      </c>
      <c r="AK594" s="85">
        <v>-1.9824204084406501E-2</v>
      </c>
      <c r="AL594" s="85">
        <v>-0.69788779833466208</v>
      </c>
      <c r="AM594" s="85" t="s">
        <v>60</v>
      </c>
      <c r="AN594" s="85">
        <v>99.586226879752445</v>
      </c>
      <c r="AO594" s="85">
        <v>80.484457106902738</v>
      </c>
      <c r="AP594" s="85">
        <v>-2.3877212216062103</v>
      </c>
      <c r="AQ594" s="85">
        <v>-2.6268784666947931</v>
      </c>
      <c r="AR594" s="85">
        <v>-5.8656658471801553</v>
      </c>
      <c r="AS594" s="85" t="s">
        <v>59</v>
      </c>
      <c r="AT594" s="85">
        <v>77.810123207076316</v>
      </c>
      <c r="AU594" s="85">
        <v>53.135987174278775</v>
      </c>
      <c r="AV594" s="85">
        <v>-3.08426700409969</v>
      </c>
      <c r="AW594" s="85">
        <v>-4.6558434204226007</v>
      </c>
      <c r="AX594" s="85">
        <v>-4.0564890340291768</v>
      </c>
      <c r="AY594" s="85" t="s">
        <v>59</v>
      </c>
      <c r="AZ594" s="85">
        <v>91.112357963621847</v>
      </c>
      <c r="BA594" s="85">
        <v>77.486984446413629</v>
      </c>
      <c r="BB594" s="85">
        <v>-1.7031716896510298</v>
      </c>
      <c r="BC594" s="85">
        <v>-2.004432067700201</v>
      </c>
      <c r="BD594" s="85">
        <v>-3.15479156967438</v>
      </c>
      <c r="BE594" s="85" t="s">
        <v>59</v>
      </c>
      <c r="BF594" s="85">
        <v>63.960503728242678</v>
      </c>
      <c r="BG594" s="85">
        <v>51.744973954533513</v>
      </c>
      <c r="BH594" s="85">
        <v>-1.52694122171365</v>
      </c>
      <c r="BI594" s="85">
        <v>-2.614446454584074</v>
      </c>
      <c r="BJ594" s="85">
        <v>-2.6759195934846418</v>
      </c>
      <c r="BK594" s="85" t="s">
        <v>59</v>
      </c>
      <c r="BL594" s="85">
        <v>76.62981249720076</v>
      </c>
      <c r="BM594" s="85">
        <v>49.407686367548344</v>
      </c>
      <c r="BN594" s="85">
        <v>-3.4027657662065502</v>
      </c>
      <c r="BO594" s="85">
        <v>-5.3382357514835892</v>
      </c>
      <c r="BP594" s="85">
        <v>-6.6042854082318874</v>
      </c>
      <c r="BQ594" s="85" t="s">
        <v>59</v>
      </c>
      <c r="BR594" s="85">
        <v>4.2018383042581098E-2</v>
      </c>
      <c r="BS594" s="85">
        <v>7.2187687988771003E-3</v>
      </c>
      <c r="BT594" s="85">
        <v>1.7069968111048599E-2</v>
      </c>
      <c r="BU594" s="85">
        <v>3.8099057549629001E-3</v>
      </c>
      <c r="BV594" s="85">
        <v>0</v>
      </c>
      <c r="BW594" s="85">
        <v>6.8177260878283996E-3</v>
      </c>
      <c r="BX594" s="85">
        <v>0</v>
      </c>
      <c r="BY594" s="85">
        <v>6.0156406657309997E-4</v>
      </c>
      <c r="BZ594" s="85">
        <v>3.7516413430880002E-4</v>
      </c>
      <c r="CA594" s="85">
        <v>0</v>
      </c>
      <c r="CB594" s="85">
        <v>0</v>
      </c>
      <c r="CC594" s="85">
        <v>0</v>
      </c>
      <c r="CD594" s="85">
        <v>0</v>
      </c>
      <c r="CE594" s="85">
        <v>0</v>
      </c>
      <c r="CF594" s="85">
        <v>0</v>
      </c>
      <c r="CG594" s="85">
        <v>0</v>
      </c>
      <c r="CH594" s="85">
        <v>0</v>
      </c>
      <c r="CI594" s="85">
        <v>0</v>
      </c>
      <c r="CJ594" s="85">
        <v>0</v>
      </c>
      <c r="CK594" s="85">
        <v>0</v>
      </c>
      <c r="CL594" s="83">
        <v>10</v>
      </c>
      <c r="CM594" s="83" t="s">
        <v>60</v>
      </c>
    </row>
    <row r="595" spans="1:91">
      <c r="A595" s="83">
        <v>508</v>
      </c>
      <c r="B595" s="83" t="s">
        <v>201</v>
      </c>
      <c r="C595" s="83" t="s">
        <v>202</v>
      </c>
      <c r="D595" s="83" t="s">
        <v>74</v>
      </c>
      <c r="E595" s="83" t="s">
        <v>57</v>
      </c>
      <c r="F595" s="83" t="s">
        <v>95</v>
      </c>
      <c r="G595" s="83" t="s">
        <v>57</v>
      </c>
      <c r="H595" s="83" t="s">
        <v>92</v>
      </c>
      <c r="I595" s="85" t="s">
        <v>751</v>
      </c>
      <c r="J595" s="85">
        <v>50.173580451602398</v>
      </c>
      <c r="K595" s="85">
        <v>41.982657026972205</v>
      </c>
      <c r="L595" s="85">
        <v>-1.02386542807877</v>
      </c>
      <c r="M595" s="85">
        <v>-2.2032655569371058</v>
      </c>
      <c r="N595" s="85">
        <v>-2.390857630157925</v>
      </c>
      <c r="O595" s="85" t="s">
        <v>61</v>
      </c>
      <c r="P595" s="85">
        <v>14.73404151585194</v>
      </c>
      <c r="Q595" s="85">
        <v>9.7482977025838995</v>
      </c>
      <c r="R595" s="85">
        <v>-0.62321797665850998</v>
      </c>
      <c r="S595" s="85">
        <v>-5.0323127397066347</v>
      </c>
      <c r="T595" s="85">
        <v>-2.697607754468561</v>
      </c>
      <c r="U595" s="85" t="s">
        <v>59</v>
      </c>
      <c r="V595" s="85">
        <v>53.429245736443235</v>
      </c>
      <c r="W595" s="85">
        <v>28.924295264747109</v>
      </c>
      <c r="X595" s="85">
        <v>-3.0631188089620198</v>
      </c>
      <c r="Y595" s="85">
        <v>-7.3841178049469658</v>
      </c>
      <c r="Z595" s="85">
        <v>-4.7397166094936667</v>
      </c>
      <c r="AA595" s="85" t="s">
        <v>59</v>
      </c>
      <c r="AB595" s="85">
        <v>45.542724920401511</v>
      </c>
      <c r="AC595" s="85">
        <v>23.270169707390039</v>
      </c>
      <c r="AD595" s="85">
        <v>-2.78406940162643</v>
      </c>
      <c r="AE595" s="85">
        <v>-8.0508820818238735</v>
      </c>
      <c r="AF595" s="85">
        <v>-5.8816650054689177</v>
      </c>
      <c r="AG595" s="85" t="s">
        <v>59</v>
      </c>
      <c r="AH595" s="85">
        <v>99.64557005305646</v>
      </c>
      <c r="AI595" s="85">
        <v>99.465887870906116</v>
      </c>
      <c r="AJ595" s="85">
        <v>-2.246027276879E-2</v>
      </c>
      <c r="AK595" s="85">
        <v>-2.2557963980396299E-2</v>
      </c>
      <c r="AL595" s="85">
        <v>-0.41459776039640261</v>
      </c>
      <c r="AM595" s="85" t="s">
        <v>60</v>
      </c>
      <c r="AN595" s="85">
        <v>99.264056973736103</v>
      </c>
      <c r="AO595" s="85">
        <v>77.351450621483991</v>
      </c>
      <c r="AP595" s="85">
        <v>-2.73907579403151</v>
      </c>
      <c r="AQ595" s="85">
        <v>-3.0697003744787228</v>
      </c>
      <c r="AR595" s="85">
        <v>-8.4664006648563408</v>
      </c>
      <c r="AS595" s="85" t="s">
        <v>59</v>
      </c>
      <c r="AT595" s="85">
        <v>76.523822718918751</v>
      </c>
      <c r="AU595" s="85">
        <v>45.452373984336845</v>
      </c>
      <c r="AV595" s="85">
        <v>-3.8839310918227401</v>
      </c>
      <c r="AW595" s="85">
        <v>-6.304228987977412</v>
      </c>
      <c r="AX595" s="85">
        <v>-6.5871626989231364</v>
      </c>
      <c r="AY595" s="85" t="s">
        <v>59</v>
      </c>
      <c r="AZ595" s="85">
        <v>93.598973056559487</v>
      </c>
      <c r="BA595" s="85">
        <v>74.741274173437631</v>
      </c>
      <c r="BB595" s="85">
        <v>-2.3572123603902302</v>
      </c>
      <c r="BC595" s="85">
        <v>-2.7731586898666731</v>
      </c>
      <c r="BD595" s="85">
        <v>-5.5722717780167494</v>
      </c>
      <c r="BE595" s="85" t="s">
        <v>59</v>
      </c>
      <c r="BF595" s="85">
        <v>84.091534217798895</v>
      </c>
      <c r="BG595" s="85">
        <v>14.814775148358251</v>
      </c>
      <c r="BH595" s="85">
        <v>-8.6595948836800805</v>
      </c>
      <c r="BI595" s="85">
        <v>-19.509829280065869</v>
      </c>
      <c r="BJ595" s="85">
        <v>-21.538280458669899</v>
      </c>
      <c r="BK595" s="85" t="s">
        <v>59</v>
      </c>
      <c r="BL595" s="85">
        <v>48.405352603061509</v>
      </c>
      <c r="BM595" s="85">
        <v>41.669845237134801</v>
      </c>
      <c r="BN595" s="85">
        <v>-0.84193842074084002</v>
      </c>
      <c r="BO595" s="85">
        <v>-1.8554783965538999</v>
      </c>
      <c r="BP595" s="85">
        <v>-1.5308237447483219</v>
      </c>
      <c r="BQ595" s="85" t="s">
        <v>60</v>
      </c>
      <c r="BR595" s="85">
        <v>0.1014048118843856</v>
      </c>
      <c r="BS595" s="85">
        <v>7.0908394020698E-3</v>
      </c>
      <c r="BT595" s="85">
        <v>3.7623122880671697E-2</v>
      </c>
      <c r="BU595" s="85">
        <v>9.5822154082020002E-4</v>
      </c>
      <c r="BV595" s="85">
        <v>1.2917810431132E-3</v>
      </c>
      <c r="BW595" s="85">
        <v>9.5822154082020002E-4</v>
      </c>
      <c r="BX595" s="85">
        <v>0</v>
      </c>
      <c r="BY595" s="85">
        <v>0</v>
      </c>
      <c r="BZ595" s="85">
        <v>1.1303084127239999E-3</v>
      </c>
      <c r="CA595" s="85">
        <v>0</v>
      </c>
      <c r="CB595" s="85">
        <v>0</v>
      </c>
      <c r="CC595" s="85">
        <v>0</v>
      </c>
      <c r="CD595" s="85">
        <v>0</v>
      </c>
      <c r="CE595" s="85">
        <v>0</v>
      </c>
      <c r="CF595" s="85">
        <v>9.6883578233490002E-4</v>
      </c>
      <c r="CG595" s="85">
        <v>0</v>
      </c>
      <c r="CH595" s="85">
        <v>1.7761989342806E-3</v>
      </c>
      <c r="CI595" s="85">
        <v>0</v>
      </c>
      <c r="CJ595" s="85">
        <v>0</v>
      </c>
      <c r="CK595" s="85">
        <v>0</v>
      </c>
      <c r="CL595" s="83">
        <v>10</v>
      </c>
      <c r="CM595" s="83" t="s">
        <v>60</v>
      </c>
    </row>
    <row r="596" spans="1:91">
      <c r="A596" s="83">
        <v>508</v>
      </c>
      <c r="B596" s="83" t="s">
        <v>201</v>
      </c>
      <c r="C596" s="83" t="s">
        <v>202</v>
      </c>
      <c r="D596" s="83" t="s">
        <v>74</v>
      </c>
      <c r="E596" s="83" t="s">
        <v>57</v>
      </c>
      <c r="F596" s="83" t="s">
        <v>95</v>
      </c>
      <c r="G596" s="83" t="s">
        <v>57</v>
      </c>
      <c r="H596" s="83" t="s">
        <v>92</v>
      </c>
      <c r="I596" s="85" t="s">
        <v>752</v>
      </c>
      <c r="J596" s="85">
        <v>23.147980521473929</v>
      </c>
      <c r="K596" s="85">
        <v>21.771599240263509</v>
      </c>
      <c r="L596" s="85">
        <v>-0.17204766015130002</v>
      </c>
      <c r="M596" s="85">
        <v>-0.76333678508895275</v>
      </c>
      <c r="N596" s="85">
        <v>-0.54226176339588494</v>
      </c>
      <c r="O596" s="85" t="s">
        <v>60</v>
      </c>
      <c r="P596" s="85">
        <v>8.3941732833292804</v>
      </c>
      <c r="Q596" s="85">
        <v>5.6534267032638894</v>
      </c>
      <c r="R596" s="85">
        <v>-0.34259332250817004</v>
      </c>
      <c r="S596" s="85">
        <v>-4.8208702812969744</v>
      </c>
      <c r="T596" s="85">
        <v>-2.1082947888781489</v>
      </c>
      <c r="U596" s="85" t="s">
        <v>61</v>
      </c>
      <c r="V596" s="85">
        <v>18.424470142484779</v>
      </c>
      <c r="W596" s="85">
        <v>5.87928180242307</v>
      </c>
      <c r="X596" s="85">
        <v>-1.56814854250771</v>
      </c>
      <c r="Y596" s="85">
        <v>-13.30557734552608</v>
      </c>
      <c r="Z596" s="85">
        <v>-7.1793248161337209</v>
      </c>
      <c r="AA596" s="85" t="s">
        <v>59</v>
      </c>
      <c r="AB596" s="85">
        <v>11.654672710612129</v>
      </c>
      <c r="AC596" s="85">
        <v>6.4651769472314502</v>
      </c>
      <c r="AD596" s="85">
        <v>-0.64868697042259005</v>
      </c>
      <c r="AE596" s="85">
        <v>-7.1012133521497711</v>
      </c>
      <c r="AF596" s="85">
        <v>-2.8765399173787469</v>
      </c>
      <c r="AG596" s="85" t="s">
        <v>59</v>
      </c>
      <c r="AH596" s="85">
        <v>78.965939588936621</v>
      </c>
      <c r="AI596" s="85">
        <v>70.447496035302279</v>
      </c>
      <c r="AJ596" s="85">
        <v>-1.06480544420429</v>
      </c>
      <c r="AK596" s="85">
        <v>-1.4167300729344801</v>
      </c>
      <c r="AL596" s="85">
        <v>-2.095571255452684</v>
      </c>
      <c r="AM596" s="85" t="s">
        <v>61</v>
      </c>
      <c r="AN596" s="85">
        <v>82.239684616320204</v>
      </c>
      <c r="AO596" s="85">
        <v>22.11917432405231</v>
      </c>
      <c r="AP596" s="85">
        <v>-7.5150637865334895</v>
      </c>
      <c r="AQ596" s="85">
        <v>-15.13845498483674</v>
      </c>
      <c r="AR596" s="85">
        <v>-17.875991580834889</v>
      </c>
      <c r="AS596" s="85" t="s">
        <v>59</v>
      </c>
      <c r="AT596" s="85">
        <v>5.3205502571337906</v>
      </c>
      <c r="AU596" s="85">
        <v>2.51058575455927</v>
      </c>
      <c r="AV596" s="85">
        <v>-0.35124556282181002</v>
      </c>
      <c r="AW596" s="85">
        <v>-8.9610345573017938</v>
      </c>
      <c r="AX596" s="85">
        <v>-1.8288338971161999</v>
      </c>
      <c r="AY596" s="85" t="s">
        <v>71</v>
      </c>
      <c r="AZ596" s="85">
        <v>44.233603063280839</v>
      </c>
      <c r="BA596" s="85">
        <v>9.2791315618084091</v>
      </c>
      <c r="BB596" s="85">
        <v>-4.3693089376840497</v>
      </c>
      <c r="BC596" s="85">
        <v>-17.734190226934949</v>
      </c>
      <c r="BD596" s="85">
        <v>-10.1651811282295</v>
      </c>
      <c r="BE596" s="85" t="s">
        <v>59</v>
      </c>
      <c r="BF596" s="85">
        <v>3.5723706563463202</v>
      </c>
      <c r="BG596" s="85">
        <v>2.69127460606967</v>
      </c>
      <c r="BH596" s="85">
        <v>-0.11013700628457999</v>
      </c>
      <c r="BI596" s="85">
        <v>-3.4782499596384802</v>
      </c>
      <c r="BJ596" s="85">
        <v>-0.92355027059281758</v>
      </c>
      <c r="BK596" s="85" t="s">
        <v>60</v>
      </c>
      <c r="BL596" s="85">
        <v>33.045865961837102</v>
      </c>
      <c r="BM596" s="85">
        <v>9.3489127428034688</v>
      </c>
      <c r="BN596" s="85">
        <v>-2.9621191523792003</v>
      </c>
      <c r="BO596" s="85">
        <v>-14.60046692553542</v>
      </c>
      <c r="BP596" s="85">
        <v>-9.5856355774126456</v>
      </c>
      <c r="BQ596" s="85" t="s">
        <v>59</v>
      </c>
      <c r="BR596" s="85">
        <v>6.3951687829049197E-2</v>
      </c>
      <c r="BS596" s="85">
        <v>1.54525386313466E-2</v>
      </c>
      <c r="BT596" s="85">
        <v>5.1873645091359603E-2</v>
      </c>
      <c r="BU596" s="85">
        <v>3.4689372437716999E-3</v>
      </c>
      <c r="BV596" s="85">
        <v>4.3357076494271E-3</v>
      </c>
      <c r="BW596" s="85">
        <v>4.7303689687796004E-3</v>
      </c>
      <c r="BX596" s="85">
        <v>0</v>
      </c>
      <c r="BY596" s="85">
        <v>0</v>
      </c>
      <c r="BZ596" s="85">
        <v>0</v>
      </c>
      <c r="CA596" s="85">
        <v>0</v>
      </c>
      <c r="CB596" s="85">
        <v>0</v>
      </c>
      <c r="CC596" s="85">
        <v>0</v>
      </c>
      <c r="CD596" s="85">
        <v>0</v>
      </c>
      <c r="CE596" s="85">
        <v>0</v>
      </c>
      <c r="CF596" s="85">
        <v>1.3936203158873E-3</v>
      </c>
      <c r="CG596" s="85">
        <v>0</v>
      </c>
      <c r="CH596" s="85">
        <v>0</v>
      </c>
      <c r="CI596" s="85">
        <v>0</v>
      </c>
      <c r="CJ596" s="85">
        <v>0</v>
      </c>
      <c r="CK596" s="85">
        <v>0</v>
      </c>
      <c r="CL596" s="83">
        <v>10</v>
      </c>
      <c r="CM596" s="83" t="s">
        <v>60</v>
      </c>
    </row>
    <row r="597" spans="1:91">
      <c r="A597" s="83">
        <v>508</v>
      </c>
      <c r="B597" s="83" t="s">
        <v>201</v>
      </c>
      <c r="C597" s="83" t="s">
        <v>202</v>
      </c>
      <c r="D597" s="83" t="s">
        <v>74</v>
      </c>
      <c r="E597" s="83" t="s">
        <v>57</v>
      </c>
      <c r="F597" s="83" t="s">
        <v>95</v>
      </c>
      <c r="G597" s="83" t="s">
        <v>57</v>
      </c>
      <c r="H597" s="83" t="s">
        <v>92</v>
      </c>
      <c r="I597" s="85" t="s">
        <v>753</v>
      </c>
      <c r="J597" s="85">
        <v>25.573329419836721</v>
      </c>
      <c r="K597" s="85">
        <v>21.501713814145791</v>
      </c>
      <c r="L597" s="85">
        <v>-0.50895195071137</v>
      </c>
      <c r="M597" s="85">
        <v>-2.144390679295904</v>
      </c>
      <c r="N597" s="85">
        <v>-1.373241796200912</v>
      </c>
      <c r="O597" s="85" t="s">
        <v>60</v>
      </c>
      <c r="P597" s="85">
        <v>9.7122904686210809</v>
      </c>
      <c r="Q597" s="85">
        <v>6.3683375427800408</v>
      </c>
      <c r="R597" s="85">
        <v>-0.41799411573013001</v>
      </c>
      <c r="S597" s="85">
        <v>-5.1389229125643476</v>
      </c>
      <c r="T597" s="85">
        <v>-2.5655953202067452</v>
      </c>
      <c r="U597" s="85" t="s">
        <v>61</v>
      </c>
      <c r="V597" s="85">
        <v>39.333694215181751</v>
      </c>
      <c r="W597" s="85">
        <v>19.32699569039422</v>
      </c>
      <c r="X597" s="85">
        <v>-2.50083731559844</v>
      </c>
      <c r="Y597" s="85">
        <v>-8.4991872710322269</v>
      </c>
      <c r="Z597" s="85">
        <v>-4.4244808288949731</v>
      </c>
      <c r="AA597" s="85" t="s">
        <v>59</v>
      </c>
      <c r="AB597" s="85">
        <v>18.158556608177381</v>
      </c>
      <c r="AC597" s="85">
        <v>11.827144524427951</v>
      </c>
      <c r="AD597" s="85">
        <v>-0.79142651046867996</v>
      </c>
      <c r="AE597" s="85">
        <v>-5.2182283015389963</v>
      </c>
      <c r="AF597" s="85">
        <v>-2.5066483860710171</v>
      </c>
      <c r="AG597" s="85" t="s">
        <v>61</v>
      </c>
      <c r="AH597" s="85">
        <v>88.092818416093778</v>
      </c>
      <c r="AI597" s="85">
        <v>84.778273535250904</v>
      </c>
      <c r="AJ597" s="85">
        <v>-0.41431811010535996</v>
      </c>
      <c r="AK597" s="85">
        <v>-0.47824912557674631</v>
      </c>
      <c r="AL597" s="85">
        <v>-1.0287537494673731</v>
      </c>
      <c r="AM597" s="85" t="s">
        <v>60</v>
      </c>
      <c r="AN597" s="85">
        <v>92.913491104714439</v>
      </c>
      <c r="AO597" s="85">
        <v>49.69113660922617</v>
      </c>
      <c r="AP597" s="85">
        <v>-5.40279431193603</v>
      </c>
      <c r="AQ597" s="85">
        <v>-7.5248554101167269</v>
      </c>
      <c r="AR597" s="85">
        <v>-9.5814260620260541</v>
      </c>
      <c r="AS597" s="85" t="s">
        <v>59</v>
      </c>
      <c r="AT597" s="85">
        <v>41.665503086812869</v>
      </c>
      <c r="AU597" s="85">
        <v>24.999049970336401</v>
      </c>
      <c r="AV597" s="85">
        <v>-2.0833066395595599</v>
      </c>
      <c r="AW597" s="85">
        <v>-6.1858475558057453</v>
      </c>
      <c r="AX597" s="85">
        <v>-2.398466314983458</v>
      </c>
      <c r="AY597" s="85" t="s">
        <v>61</v>
      </c>
      <c r="AZ597" s="85">
        <v>75.645231473929101</v>
      </c>
      <c r="BA597" s="85">
        <v>34.474603857043718</v>
      </c>
      <c r="BB597" s="85">
        <v>-5.1463284521106694</v>
      </c>
      <c r="BC597" s="85">
        <v>-9.3558635171090749</v>
      </c>
      <c r="BD597" s="85">
        <v>-7.8526046827337499</v>
      </c>
      <c r="BE597" s="85" t="s">
        <v>59</v>
      </c>
      <c r="BF597" s="85">
        <v>20.42013449079904</v>
      </c>
      <c r="BG597" s="85">
        <v>24.202259938084111</v>
      </c>
      <c r="BH597" s="85">
        <v>0.47276568091063004</v>
      </c>
      <c r="BI597" s="85">
        <v>2.1467763695689919</v>
      </c>
      <c r="BJ597" s="85">
        <v>0.85600154357024083</v>
      </c>
      <c r="BK597" s="85" t="s">
        <v>60</v>
      </c>
      <c r="BL597" s="85">
        <v>57.833428173502689</v>
      </c>
      <c r="BM597" s="85">
        <v>23.224079065185872</v>
      </c>
      <c r="BN597" s="85">
        <v>-4.3261686385395999</v>
      </c>
      <c r="BO597" s="85">
        <v>-10.778412640790449</v>
      </c>
      <c r="BP597" s="85">
        <v>-8.8151003137522856</v>
      </c>
      <c r="BQ597" s="85" t="s">
        <v>59</v>
      </c>
      <c r="BR597" s="85">
        <v>5.6267409470752101E-2</v>
      </c>
      <c r="BS597" s="85">
        <v>8.3960118943501999E-3</v>
      </c>
      <c r="BT597" s="85">
        <v>5.5338904363973998E-2</v>
      </c>
      <c r="BU597" s="85">
        <v>3.4983382893126001E-3</v>
      </c>
      <c r="BV597" s="85">
        <v>1.8570102135561999E-3</v>
      </c>
      <c r="BW597" s="85">
        <v>0</v>
      </c>
      <c r="BX597" s="85">
        <v>0</v>
      </c>
      <c r="BY597" s="85">
        <v>0</v>
      </c>
      <c r="BZ597" s="85">
        <v>3.7140204271119998E-4</v>
      </c>
      <c r="CA597" s="85">
        <v>0</v>
      </c>
      <c r="CB597" s="85">
        <v>0</v>
      </c>
      <c r="CC597" s="85">
        <v>0</v>
      </c>
      <c r="CD597" s="85">
        <v>0</v>
      </c>
      <c r="CE597" s="85">
        <v>0</v>
      </c>
      <c r="CF597" s="85">
        <v>0</v>
      </c>
      <c r="CG597" s="85">
        <v>0</v>
      </c>
      <c r="CH597" s="85">
        <v>0</v>
      </c>
      <c r="CI597" s="85">
        <v>0</v>
      </c>
      <c r="CJ597" s="85">
        <v>0</v>
      </c>
      <c r="CK597" s="85">
        <v>0</v>
      </c>
      <c r="CL597" s="83">
        <v>10</v>
      </c>
      <c r="CM597" s="83" t="s">
        <v>60</v>
      </c>
    </row>
    <row r="598" spans="1:91">
      <c r="A598" s="83">
        <v>508</v>
      </c>
      <c r="B598" s="83" t="s">
        <v>201</v>
      </c>
      <c r="C598" s="83" t="s">
        <v>202</v>
      </c>
      <c r="D598" s="83" t="s">
        <v>74</v>
      </c>
      <c r="E598" s="83" t="s">
        <v>57</v>
      </c>
      <c r="F598" s="83" t="s">
        <v>95</v>
      </c>
      <c r="G598" s="83" t="s">
        <v>57</v>
      </c>
      <c r="H598" s="83" t="s">
        <v>92</v>
      </c>
      <c r="I598" s="85" t="s">
        <v>754</v>
      </c>
      <c r="J598" s="85">
        <v>45.772746745763087</v>
      </c>
      <c r="K598" s="85">
        <v>41.75637940825473</v>
      </c>
      <c r="L598" s="85">
        <v>-0.50204591718853997</v>
      </c>
      <c r="M598" s="85">
        <v>-1.1413939173208101</v>
      </c>
      <c r="N598" s="85">
        <v>-1.7131149027187811</v>
      </c>
      <c r="O598" s="85" t="s">
        <v>71</v>
      </c>
      <c r="P598" s="85">
        <v>15.035747760302771</v>
      </c>
      <c r="Q598" s="85">
        <v>5.2707811202493504</v>
      </c>
      <c r="R598" s="85">
        <v>-1.2206208300066799</v>
      </c>
      <c r="S598" s="85">
        <v>-12.280985513367551</v>
      </c>
      <c r="T598" s="85">
        <v>-6.2283837403198454</v>
      </c>
      <c r="U598" s="85" t="s">
        <v>59</v>
      </c>
      <c r="V598" s="85">
        <v>73.789050060727462</v>
      </c>
      <c r="W598" s="85">
        <v>59.384882794590943</v>
      </c>
      <c r="X598" s="85">
        <v>-1.8005209082670701</v>
      </c>
      <c r="Y598" s="85">
        <v>-2.6781181449178511</v>
      </c>
      <c r="Z598" s="85">
        <v>-2.5991838922751258</v>
      </c>
      <c r="AA598" s="85" t="s">
        <v>61</v>
      </c>
      <c r="AB598" s="85">
        <v>51.603194283196515</v>
      </c>
      <c r="AC598" s="85">
        <v>32.200798068536848</v>
      </c>
      <c r="AD598" s="85">
        <v>-2.4252995268324602</v>
      </c>
      <c r="AE598" s="85">
        <v>-5.7245191438903724</v>
      </c>
      <c r="AF598" s="85">
        <v>-6.2146889587528271</v>
      </c>
      <c r="AG598" s="85" t="s">
        <v>59</v>
      </c>
      <c r="AH598" s="85">
        <v>99.858561857633475</v>
      </c>
      <c r="AI598" s="85">
        <v>100</v>
      </c>
      <c r="AJ598" s="85">
        <v>1.7679767795819999E-2</v>
      </c>
      <c r="AK598" s="85">
        <v>1.76938477418398E-2</v>
      </c>
      <c r="AL598" s="85">
        <v>1.0007296012373941</v>
      </c>
      <c r="AM598" s="85" t="s">
        <v>60</v>
      </c>
      <c r="AN598" s="85">
        <v>98.620524570330133</v>
      </c>
      <c r="AO598" s="85">
        <v>75.134736962757174</v>
      </c>
      <c r="AP598" s="85">
        <v>-2.9357234509466199</v>
      </c>
      <c r="AQ598" s="85">
        <v>-3.3428061043027308</v>
      </c>
      <c r="AR598" s="85">
        <v>-7.2775310839722724</v>
      </c>
      <c r="AS598" s="85" t="s">
        <v>59</v>
      </c>
      <c r="AT598" s="85">
        <v>79.881534947652796</v>
      </c>
      <c r="AU598" s="85">
        <v>69.552496691815705</v>
      </c>
      <c r="AV598" s="85">
        <v>-1.2911297819796399</v>
      </c>
      <c r="AW598" s="85">
        <v>-1.7158942897076419</v>
      </c>
      <c r="AX598" s="85">
        <v>-1.666993369602835</v>
      </c>
      <c r="AY598" s="85" t="s">
        <v>71</v>
      </c>
      <c r="AZ598" s="85">
        <v>91.954694121988084</v>
      </c>
      <c r="BA598" s="85">
        <v>80.989747607521437</v>
      </c>
      <c r="BB598" s="85">
        <v>-1.3706183143083301</v>
      </c>
      <c r="BC598" s="85">
        <v>-1.5746386980942879</v>
      </c>
      <c r="BD598" s="85">
        <v>-2.3503250710806798</v>
      </c>
      <c r="BE598" s="85" t="s">
        <v>61</v>
      </c>
      <c r="BF598" s="85">
        <v>72.900868524039041</v>
      </c>
      <c r="BG598" s="85">
        <v>68.662660284982394</v>
      </c>
      <c r="BH598" s="85">
        <v>-0.52977602988207995</v>
      </c>
      <c r="BI598" s="85">
        <v>-0.74589206210257109</v>
      </c>
      <c r="BJ598" s="85">
        <v>-0.91870587313134955</v>
      </c>
      <c r="BK598" s="85" t="s">
        <v>60</v>
      </c>
      <c r="BL598" s="85">
        <v>66.707399204966507</v>
      </c>
      <c r="BM598" s="85">
        <v>56.78274976460078</v>
      </c>
      <c r="BN598" s="85">
        <v>-1.24058118004572</v>
      </c>
      <c r="BO598" s="85">
        <v>-1.993404899503681</v>
      </c>
      <c r="BP598" s="85">
        <v>-2.4116421007863762</v>
      </c>
      <c r="BQ598" s="85" t="s">
        <v>61</v>
      </c>
      <c r="BR598" s="85">
        <v>4.7934151065203399E-2</v>
      </c>
      <c r="BS598" s="85">
        <v>1.199280431741E-3</v>
      </c>
      <c r="BT598" s="85">
        <v>2.4531956100710101E-2</v>
      </c>
      <c r="BU598" s="85">
        <v>3.997601439137E-4</v>
      </c>
      <c r="BV598" s="85">
        <v>6.4557779212400001E-4</v>
      </c>
      <c r="BW598" s="85">
        <v>6.3961623026184003E-3</v>
      </c>
      <c r="BX598" s="85">
        <v>2.7437056165268E-3</v>
      </c>
      <c r="BY598" s="85">
        <v>0</v>
      </c>
      <c r="BZ598" s="85">
        <v>3.22788896062E-4</v>
      </c>
      <c r="CA598" s="85">
        <v>0</v>
      </c>
      <c r="CB598" s="85">
        <v>0</v>
      </c>
      <c r="CC598" s="85">
        <v>0</v>
      </c>
      <c r="CD598" s="85">
        <v>0</v>
      </c>
      <c r="CE598" s="85">
        <v>0</v>
      </c>
      <c r="CF598" s="85">
        <v>0</v>
      </c>
      <c r="CG598" s="85">
        <v>0</v>
      </c>
      <c r="CH598" s="85">
        <v>0</v>
      </c>
      <c r="CI598" s="85">
        <v>0</v>
      </c>
      <c r="CJ598" s="85">
        <v>0</v>
      </c>
      <c r="CK598" s="85">
        <v>0</v>
      </c>
      <c r="CL598" s="83">
        <v>10</v>
      </c>
      <c r="CM598" s="83" t="s">
        <v>60</v>
      </c>
    </row>
    <row r="599" spans="1:91">
      <c r="A599" s="83">
        <v>508</v>
      </c>
      <c r="B599" s="83" t="s">
        <v>201</v>
      </c>
      <c r="C599" s="83" t="s">
        <v>202</v>
      </c>
      <c r="D599" s="83" t="s">
        <v>74</v>
      </c>
      <c r="E599" s="83" t="s">
        <v>57</v>
      </c>
      <c r="F599" s="83" t="s">
        <v>95</v>
      </c>
      <c r="G599" s="83" t="s">
        <v>57</v>
      </c>
      <c r="H599" s="83" t="s">
        <v>92</v>
      </c>
      <c r="I599" s="85" t="s">
        <v>755</v>
      </c>
      <c r="J599" s="85">
        <v>43.389943115150039</v>
      </c>
      <c r="K599" s="85">
        <v>43.964491884993414</v>
      </c>
      <c r="L599" s="85">
        <v>7.1818596230420001E-2</v>
      </c>
      <c r="M599" s="85">
        <v>0.16456797353427979</v>
      </c>
      <c r="N599" s="85">
        <v>0.17521680179574939</v>
      </c>
      <c r="O599" s="85" t="s">
        <v>60</v>
      </c>
      <c r="P599" s="85">
        <v>13.707836555463221</v>
      </c>
      <c r="Q599" s="85">
        <v>6.435518914117309</v>
      </c>
      <c r="R599" s="85">
        <v>-0.90903970516823995</v>
      </c>
      <c r="S599" s="85">
        <v>-9.0187641732421007</v>
      </c>
      <c r="T599" s="85">
        <v>-2.7283211429787322</v>
      </c>
      <c r="U599" s="85" t="s">
        <v>59</v>
      </c>
      <c r="V599" s="85">
        <v>79.787331644486102</v>
      </c>
      <c r="W599" s="85">
        <v>62.740865674908022</v>
      </c>
      <c r="X599" s="85">
        <v>-2.1308082461972599</v>
      </c>
      <c r="Y599" s="85">
        <v>-2.959713358343508</v>
      </c>
      <c r="Z599" s="85">
        <v>-3.4844876049733351</v>
      </c>
      <c r="AA599" s="85" t="s">
        <v>59</v>
      </c>
      <c r="AB599" s="85">
        <v>54.173911213489198</v>
      </c>
      <c r="AC599" s="85">
        <v>41.431173609993387</v>
      </c>
      <c r="AD599" s="85">
        <v>-1.59284220043698</v>
      </c>
      <c r="AE599" s="85">
        <v>-3.2965138801543392</v>
      </c>
      <c r="AF599" s="85">
        <v>-2.3702943647683958</v>
      </c>
      <c r="AG599" s="85" t="s">
        <v>61</v>
      </c>
      <c r="AH599" s="85">
        <v>99.883512511317008</v>
      </c>
      <c r="AI599" s="85">
        <v>99.295743146495937</v>
      </c>
      <c r="AJ599" s="85">
        <v>-7.3471170602630004E-2</v>
      </c>
      <c r="AK599" s="85">
        <v>-7.3746925956186302E-2</v>
      </c>
      <c r="AL599" s="85">
        <v>-1.9499026982371239</v>
      </c>
      <c r="AM599" s="85" t="s">
        <v>71</v>
      </c>
      <c r="AN599" s="85">
        <v>99.577404035134336</v>
      </c>
      <c r="AO599" s="85">
        <v>70.256657597165841</v>
      </c>
      <c r="AP599" s="85">
        <v>-3.6650933047460601</v>
      </c>
      <c r="AQ599" s="85">
        <v>-4.2660814720009483</v>
      </c>
      <c r="AR599" s="85">
        <v>-12.224576776837219</v>
      </c>
      <c r="AS599" s="85" t="s">
        <v>59</v>
      </c>
      <c r="AT599" s="85">
        <v>80.822682798189177</v>
      </c>
      <c r="AU599" s="85">
        <v>69.901493299121327</v>
      </c>
      <c r="AV599" s="85">
        <v>-1.3651486873834799</v>
      </c>
      <c r="AW599" s="85">
        <v>-1.7982676929497949</v>
      </c>
      <c r="AX599" s="85">
        <v>-1.979871470282291</v>
      </c>
      <c r="AY599" s="85" t="s">
        <v>71</v>
      </c>
      <c r="AZ599" s="85">
        <v>95.771546243908219</v>
      </c>
      <c r="BA599" s="85">
        <v>89.654693982219058</v>
      </c>
      <c r="BB599" s="85">
        <v>-0.76460653271113999</v>
      </c>
      <c r="BC599" s="85">
        <v>-0.82160709621205141</v>
      </c>
      <c r="BD599" s="85">
        <v>-2.3339931629575381</v>
      </c>
      <c r="BE599" s="85" t="s">
        <v>61</v>
      </c>
      <c r="BF599" s="85">
        <v>94.620416148631165</v>
      </c>
      <c r="BG599" s="85">
        <v>67.436412165486914</v>
      </c>
      <c r="BH599" s="85">
        <v>-3.39800049789303</v>
      </c>
      <c r="BI599" s="85">
        <v>-4.145236429465804</v>
      </c>
      <c r="BJ599" s="85">
        <v>-8.3568380129467226</v>
      </c>
      <c r="BK599" s="85" t="s">
        <v>59</v>
      </c>
      <c r="BL599" s="85">
        <v>59.337167806816623</v>
      </c>
      <c r="BM599" s="85">
        <v>41.492541423979119</v>
      </c>
      <c r="BN599" s="85">
        <v>-2.2305782978546898</v>
      </c>
      <c r="BO599" s="85">
        <v>-4.3730282925960928</v>
      </c>
      <c r="BP599" s="85">
        <v>-4.1403019312404394</v>
      </c>
      <c r="BQ599" s="85" t="s">
        <v>59</v>
      </c>
      <c r="BR599" s="85">
        <v>0.12679324894514771</v>
      </c>
      <c r="BS599" s="85">
        <v>1.5863803443606099E-2</v>
      </c>
      <c r="BT599" s="85">
        <v>4.7679324894514798E-2</v>
      </c>
      <c r="BU599" s="85">
        <v>9.2861288450377007E-3</v>
      </c>
      <c r="BV599" s="85">
        <v>2.3206751054851999E-3</v>
      </c>
      <c r="BW599" s="85">
        <v>7.7384407041979997E-4</v>
      </c>
      <c r="BX599" s="85">
        <v>0</v>
      </c>
      <c r="BY599" s="85">
        <v>0</v>
      </c>
      <c r="BZ599" s="85">
        <v>5.9071729957805999E-3</v>
      </c>
      <c r="CA599" s="85">
        <v>0</v>
      </c>
      <c r="CB599" s="85">
        <v>4.2194092827003999E-3</v>
      </c>
      <c r="CC599" s="85">
        <v>0</v>
      </c>
      <c r="CD599" s="85">
        <v>4.0084388185653999E-3</v>
      </c>
      <c r="CE599" s="85">
        <v>0</v>
      </c>
      <c r="CF599" s="85">
        <v>4.4303797468353999E-3</v>
      </c>
      <c r="CG599" s="85">
        <v>0</v>
      </c>
      <c r="CH599" s="85">
        <v>3.1645569620252999E-3</v>
      </c>
      <c r="CI599" s="85">
        <v>0</v>
      </c>
      <c r="CJ599" s="85">
        <v>3.1645569620252999E-3</v>
      </c>
      <c r="CK599" s="85">
        <v>0</v>
      </c>
      <c r="CL599" s="83">
        <v>10</v>
      </c>
      <c r="CM599" s="83" t="s">
        <v>60</v>
      </c>
    </row>
    <row r="600" spans="1:91">
      <c r="A600" s="83">
        <v>508</v>
      </c>
      <c r="B600" s="83" t="s">
        <v>201</v>
      </c>
      <c r="C600" s="83" t="s">
        <v>202</v>
      </c>
      <c r="D600" s="83" t="s">
        <v>74</v>
      </c>
      <c r="E600" s="83" t="s">
        <v>57</v>
      </c>
      <c r="F600" s="83" t="s">
        <v>95</v>
      </c>
      <c r="G600" s="83" t="s">
        <v>57</v>
      </c>
      <c r="H600" s="83" t="s">
        <v>92</v>
      </c>
      <c r="I600" s="85" t="s">
        <v>756</v>
      </c>
      <c r="J600" s="85">
        <v>46.466589737230699</v>
      </c>
      <c r="K600" s="85">
        <v>42.23027517405923</v>
      </c>
      <c r="L600" s="85">
        <v>-0.52953932039643004</v>
      </c>
      <c r="M600" s="85">
        <v>-1.187840913922888</v>
      </c>
      <c r="N600" s="85">
        <v>-1.0058858138892279</v>
      </c>
      <c r="O600" s="85" t="s">
        <v>60</v>
      </c>
      <c r="P600" s="85">
        <v>16.642708031633109</v>
      </c>
      <c r="Q600" s="85">
        <v>9.4264261836938505</v>
      </c>
      <c r="R600" s="85">
        <v>-0.90203523099241012</v>
      </c>
      <c r="S600" s="85">
        <v>-6.8591097619426051</v>
      </c>
      <c r="T600" s="85">
        <v>-4.2222856799897732</v>
      </c>
      <c r="U600" s="85" t="s">
        <v>59</v>
      </c>
      <c r="V600" s="85">
        <v>63.062506129563069</v>
      </c>
      <c r="W600" s="85">
        <v>41.654364828697481</v>
      </c>
      <c r="X600" s="85">
        <v>-2.6760176626081997</v>
      </c>
      <c r="Y600" s="85">
        <v>-5.0519256204036296</v>
      </c>
      <c r="Z600" s="85">
        <v>-4.3493750138262337</v>
      </c>
      <c r="AA600" s="85" t="s">
        <v>59</v>
      </c>
      <c r="AB600" s="85">
        <v>46.527699314247016</v>
      </c>
      <c r="AC600" s="85">
        <v>33.157436000531021</v>
      </c>
      <c r="AD600" s="85">
        <v>-1.6712829142144998</v>
      </c>
      <c r="AE600" s="85">
        <v>-4.1463466343565569</v>
      </c>
      <c r="AF600" s="85">
        <v>-3.5546728547065611</v>
      </c>
      <c r="AG600" s="85" t="s">
        <v>59</v>
      </c>
      <c r="AH600" s="85">
        <v>96.787394456520119</v>
      </c>
      <c r="AI600" s="85">
        <v>95.256069682567741</v>
      </c>
      <c r="AJ600" s="85">
        <v>-0.19141559674405001</v>
      </c>
      <c r="AK600" s="85">
        <v>-0.19915177377534121</v>
      </c>
      <c r="AL600" s="85">
        <v>-0.593830918283618</v>
      </c>
      <c r="AM600" s="85" t="s">
        <v>60</v>
      </c>
      <c r="AN600" s="85">
        <v>96.495930757050559</v>
      </c>
      <c r="AO600" s="85">
        <v>77.641989402022276</v>
      </c>
      <c r="AP600" s="85">
        <v>-2.3567426693785398</v>
      </c>
      <c r="AQ600" s="85">
        <v>-2.680816428219968</v>
      </c>
      <c r="AR600" s="85">
        <v>-5.3298736615934326</v>
      </c>
      <c r="AS600" s="85" t="s">
        <v>59</v>
      </c>
      <c r="AT600" s="85">
        <v>63.561273395431272</v>
      </c>
      <c r="AU600" s="85">
        <v>56.39369759033633</v>
      </c>
      <c r="AV600" s="85">
        <v>-0.89594697563686998</v>
      </c>
      <c r="AW600" s="85">
        <v>-1.48445875069636</v>
      </c>
      <c r="AX600" s="85">
        <v>-1.276725232770203</v>
      </c>
      <c r="AY600" s="85" t="s">
        <v>60</v>
      </c>
      <c r="AZ600" s="85">
        <v>93.782944484817634</v>
      </c>
      <c r="BA600" s="85">
        <v>77.879036012908301</v>
      </c>
      <c r="BB600" s="85">
        <v>-1.9879885589886699</v>
      </c>
      <c r="BC600" s="85">
        <v>-2.2960576383717402</v>
      </c>
      <c r="BD600" s="85">
        <v>-3.8210173826546381</v>
      </c>
      <c r="BE600" s="85" t="s">
        <v>59</v>
      </c>
      <c r="BF600" s="85">
        <v>72.326563604341047</v>
      </c>
      <c r="BG600" s="85">
        <v>39.480012544308863</v>
      </c>
      <c r="BH600" s="85">
        <v>-4.1058188825040194</v>
      </c>
      <c r="BI600" s="85">
        <v>-7.28821743044813</v>
      </c>
      <c r="BJ600" s="85">
        <v>-5.7736078976235667</v>
      </c>
      <c r="BK600" s="85" t="s">
        <v>59</v>
      </c>
      <c r="BL600" s="85">
        <v>55.71613457520278</v>
      </c>
      <c r="BM600" s="85">
        <v>40.724811663982479</v>
      </c>
      <c r="BN600" s="85">
        <v>-1.8739153639025401</v>
      </c>
      <c r="BO600" s="85">
        <v>-3.8421458188378499</v>
      </c>
      <c r="BP600" s="85">
        <v>-3.5396334493668808</v>
      </c>
      <c r="BQ600" s="85" t="s">
        <v>59</v>
      </c>
      <c r="BR600" s="85">
        <v>3.2247609787716701E-2</v>
      </c>
      <c r="BS600" s="85">
        <v>1.7966761491241001E-3</v>
      </c>
      <c r="BT600" s="85">
        <v>1.9931939718036001E-2</v>
      </c>
      <c r="BU600" s="85">
        <v>0</v>
      </c>
      <c r="BV600" s="85">
        <v>0</v>
      </c>
      <c r="BW600" s="85">
        <v>3.2939062733942002E-3</v>
      </c>
      <c r="BX600" s="85">
        <v>1.9445794846864001E-3</v>
      </c>
      <c r="BY600" s="85">
        <v>0</v>
      </c>
      <c r="BZ600" s="85">
        <v>4.8614487117160001E-4</v>
      </c>
      <c r="CA600" s="85">
        <v>0</v>
      </c>
      <c r="CB600" s="85">
        <v>0</v>
      </c>
      <c r="CC600" s="85">
        <v>0</v>
      </c>
      <c r="CD600" s="85">
        <v>0</v>
      </c>
      <c r="CE600" s="85">
        <v>0</v>
      </c>
      <c r="CF600" s="85">
        <v>0</v>
      </c>
      <c r="CG600" s="85">
        <v>0</v>
      </c>
      <c r="CH600" s="85">
        <v>0</v>
      </c>
      <c r="CI600" s="85">
        <v>0</v>
      </c>
      <c r="CJ600" s="85">
        <v>0</v>
      </c>
      <c r="CK600" s="85">
        <v>0</v>
      </c>
      <c r="CL600" s="83">
        <v>10</v>
      </c>
      <c r="CM600" s="83" t="s">
        <v>60</v>
      </c>
    </row>
    <row r="601" spans="1:91">
      <c r="A601" s="83">
        <v>508</v>
      </c>
      <c r="B601" s="83" t="s">
        <v>201</v>
      </c>
      <c r="C601" s="83" t="s">
        <v>202</v>
      </c>
      <c r="D601" s="83" t="s">
        <v>74</v>
      </c>
      <c r="E601" s="83" t="s">
        <v>57</v>
      </c>
      <c r="F601" s="83" t="s">
        <v>95</v>
      </c>
      <c r="G601" s="83" t="s">
        <v>57</v>
      </c>
      <c r="H601" s="83" t="s">
        <v>92</v>
      </c>
      <c r="I601" s="85" t="s">
        <v>757</v>
      </c>
      <c r="J601" s="85">
        <v>53.247201984729998</v>
      </c>
      <c r="K601" s="85">
        <v>44.259325324727321</v>
      </c>
      <c r="L601" s="85">
        <v>-1.1234845825003399</v>
      </c>
      <c r="M601" s="85">
        <v>-2.284490747425016</v>
      </c>
      <c r="N601" s="85">
        <v>-2.6618676126172072</v>
      </c>
      <c r="O601" s="85" t="s">
        <v>59</v>
      </c>
      <c r="P601" s="85">
        <v>16.88156151709472</v>
      </c>
      <c r="Q601" s="85">
        <v>12.360824947940181</v>
      </c>
      <c r="R601" s="85">
        <v>-0.56509207114431992</v>
      </c>
      <c r="S601" s="85">
        <v>-3.821199808614606</v>
      </c>
      <c r="T601" s="85">
        <v>-2.5315843416596042</v>
      </c>
      <c r="U601" s="85" t="s">
        <v>61</v>
      </c>
      <c r="V601" s="85">
        <v>74.277501773463356</v>
      </c>
      <c r="W601" s="85">
        <v>57.3549664280252</v>
      </c>
      <c r="X601" s="85">
        <v>-2.11531691817977</v>
      </c>
      <c r="Y601" s="85">
        <v>-3.180191862561188</v>
      </c>
      <c r="Z601" s="85">
        <v>-3.8921926414018659</v>
      </c>
      <c r="AA601" s="85" t="s">
        <v>59</v>
      </c>
      <c r="AB601" s="85">
        <v>47.62348150427831</v>
      </c>
      <c r="AC601" s="85">
        <v>39.388840811316378</v>
      </c>
      <c r="AD601" s="85">
        <v>-1.0293300866202399</v>
      </c>
      <c r="AE601" s="85">
        <v>-2.3451072601892942</v>
      </c>
      <c r="AF601" s="85">
        <v>-2.1331659807843</v>
      </c>
      <c r="AG601" s="85" t="s">
        <v>61</v>
      </c>
      <c r="AH601" s="85">
        <v>98.198693011466261</v>
      </c>
      <c r="AI601" s="85">
        <v>96.760461804531403</v>
      </c>
      <c r="AJ601" s="85">
        <v>-0.17977890086686002</v>
      </c>
      <c r="AK601" s="85">
        <v>-0.18426062386165401</v>
      </c>
      <c r="AL601" s="85">
        <v>-1.0745078654971409</v>
      </c>
      <c r="AM601" s="85" t="s">
        <v>60</v>
      </c>
      <c r="AN601" s="85">
        <v>97.049070954590604</v>
      </c>
      <c r="AO601" s="85">
        <v>81.632361995314056</v>
      </c>
      <c r="AP601" s="85">
        <v>-1.9270886199095698</v>
      </c>
      <c r="AQ601" s="85">
        <v>-2.1391750278098809</v>
      </c>
      <c r="AR601" s="85">
        <v>-7.6037688565757424</v>
      </c>
      <c r="AS601" s="85" t="s">
        <v>59</v>
      </c>
      <c r="AT601" s="85">
        <v>76.59645438627652</v>
      </c>
      <c r="AU601" s="85">
        <v>71.060001696437055</v>
      </c>
      <c r="AV601" s="85">
        <v>-0.69205658622992994</v>
      </c>
      <c r="AW601" s="85">
        <v>-0.9334432888871369</v>
      </c>
      <c r="AX601" s="85">
        <v>-0.96183028490617639</v>
      </c>
      <c r="AY601" s="85" t="s">
        <v>60</v>
      </c>
      <c r="AZ601" s="85">
        <v>93.53122358775174</v>
      </c>
      <c r="BA601" s="85">
        <v>87.682621993962385</v>
      </c>
      <c r="BB601" s="85">
        <v>-0.73107519922366992</v>
      </c>
      <c r="BC601" s="85">
        <v>-0.80389627881615189</v>
      </c>
      <c r="BD601" s="85">
        <v>-1.953585838215584</v>
      </c>
      <c r="BE601" s="85" t="s">
        <v>71</v>
      </c>
      <c r="BF601" s="85">
        <v>90.311230108611994</v>
      </c>
      <c r="BG601" s="85">
        <v>76.639489739619449</v>
      </c>
      <c r="BH601" s="85">
        <v>-1.7089675461240701</v>
      </c>
      <c r="BI601" s="85">
        <v>-2.0309592234926899</v>
      </c>
      <c r="BJ601" s="85">
        <v>-4.1044328924657094</v>
      </c>
      <c r="BK601" s="85" t="s">
        <v>59</v>
      </c>
      <c r="BL601" s="85">
        <v>60.491260157486437</v>
      </c>
      <c r="BM601" s="85">
        <v>51.787929028679883</v>
      </c>
      <c r="BN601" s="85">
        <v>-1.0879163911008201</v>
      </c>
      <c r="BO601" s="85">
        <v>-1.9230415634278959</v>
      </c>
      <c r="BP601" s="85">
        <v>-2.4582984952087208</v>
      </c>
      <c r="BQ601" s="85" t="s">
        <v>61</v>
      </c>
      <c r="BR601" s="85">
        <v>3.5758984444841803E-2</v>
      </c>
      <c r="BS601" s="85">
        <v>4.1621425986246999E-3</v>
      </c>
      <c r="BT601" s="85">
        <v>1.55551582335062E-2</v>
      </c>
      <c r="BU601" s="85">
        <v>2.1715526601520001E-3</v>
      </c>
      <c r="BV601" s="85">
        <v>5.3638476667262997E-3</v>
      </c>
      <c r="BW601" s="85">
        <v>1.4477017734347E-3</v>
      </c>
      <c r="BX601" s="85">
        <v>0</v>
      </c>
      <c r="BY601" s="85">
        <v>0</v>
      </c>
      <c r="BZ601" s="85">
        <v>0</v>
      </c>
      <c r="CA601" s="85">
        <v>0</v>
      </c>
      <c r="CB601" s="85">
        <v>8.9397461112100001E-4</v>
      </c>
      <c r="CC601" s="85">
        <v>0</v>
      </c>
      <c r="CD601" s="85">
        <v>0</v>
      </c>
      <c r="CE601" s="85">
        <v>0</v>
      </c>
      <c r="CF601" s="85">
        <v>0</v>
      </c>
      <c r="CG601" s="85">
        <v>0</v>
      </c>
      <c r="CH601" s="85">
        <v>0</v>
      </c>
      <c r="CI601" s="85">
        <v>0</v>
      </c>
      <c r="CJ601" s="85">
        <v>0</v>
      </c>
      <c r="CK601" s="85">
        <v>0</v>
      </c>
      <c r="CL601" s="83">
        <v>10</v>
      </c>
      <c r="CM601" s="83" t="s">
        <v>60</v>
      </c>
    </row>
    <row r="602" spans="1:91">
      <c r="A602" s="83">
        <v>508</v>
      </c>
      <c r="B602" s="83" t="s">
        <v>201</v>
      </c>
      <c r="C602" s="83" t="s">
        <v>202</v>
      </c>
      <c r="D602" s="83" t="s">
        <v>74</v>
      </c>
      <c r="E602" s="83" t="s">
        <v>57</v>
      </c>
      <c r="F602" s="83" t="s">
        <v>95</v>
      </c>
      <c r="G602" s="83" t="s">
        <v>57</v>
      </c>
      <c r="H602" s="83" t="s">
        <v>92</v>
      </c>
      <c r="I602" s="85" t="s">
        <v>758</v>
      </c>
      <c r="J602" s="85">
        <v>43.333187571557922</v>
      </c>
      <c r="K602" s="85">
        <v>48.513818825328556</v>
      </c>
      <c r="L602" s="85">
        <v>0.64757890672133001</v>
      </c>
      <c r="M602" s="85">
        <v>1.4216339973119221</v>
      </c>
      <c r="N602" s="85">
        <v>1.7869069634351611</v>
      </c>
      <c r="O602" s="85" t="s">
        <v>71</v>
      </c>
      <c r="P602" s="85">
        <v>7.9259008085822797</v>
      </c>
      <c r="Q602" s="85">
        <v>10.32373552900075</v>
      </c>
      <c r="R602" s="85">
        <v>0.29972934005231</v>
      </c>
      <c r="S602" s="85">
        <v>3.3590549328206492</v>
      </c>
      <c r="T602" s="85">
        <v>1.947367782845256</v>
      </c>
      <c r="U602" s="85" t="s">
        <v>71</v>
      </c>
      <c r="V602" s="85">
        <v>78.665051432387614</v>
      </c>
      <c r="W602" s="85">
        <v>68.14658264748617</v>
      </c>
      <c r="X602" s="85">
        <v>-1.31480859811268</v>
      </c>
      <c r="Y602" s="85">
        <v>-1.778224266745887</v>
      </c>
      <c r="Z602" s="85">
        <v>-2.284359738102661</v>
      </c>
      <c r="AA602" s="85" t="s">
        <v>61</v>
      </c>
      <c r="AB602" s="85">
        <v>53.588962185250963</v>
      </c>
      <c r="AC602" s="85">
        <v>33.719038287198124</v>
      </c>
      <c r="AD602" s="85">
        <v>-2.4837404872566</v>
      </c>
      <c r="AE602" s="85">
        <v>-5.6265179855812359</v>
      </c>
      <c r="AF602" s="85">
        <v>-6.1029069390764654</v>
      </c>
      <c r="AG602" s="85" t="s">
        <v>59</v>
      </c>
      <c r="AH602" s="85">
        <v>99.819575906244879</v>
      </c>
      <c r="AI602" s="85">
        <v>100</v>
      </c>
      <c r="AJ602" s="85">
        <v>2.255301171939E-2</v>
      </c>
      <c r="AK602" s="85">
        <v>2.25759297377559E-2</v>
      </c>
      <c r="AL602" s="85">
        <v>1.0030489026254981</v>
      </c>
      <c r="AM602" s="85" t="s">
        <v>60</v>
      </c>
      <c r="AN602" s="85">
        <v>99.166942308936399</v>
      </c>
      <c r="AO602" s="85">
        <v>93.583603831618518</v>
      </c>
      <c r="AP602" s="85">
        <v>-0.69791730966473997</v>
      </c>
      <c r="AQ602" s="85">
        <v>-0.72175177723871053</v>
      </c>
      <c r="AR602" s="85">
        <v>-3.6973680812650711</v>
      </c>
      <c r="AS602" s="85" t="s">
        <v>59</v>
      </c>
      <c r="AT602" s="85">
        <v>91.342662282590368</v>
      </c>
      <c r="AU602" s="85">
        <v>84.395246118458232</v>
      </c>
      <c r="AV602" s="85">
        <v>-0.86842702051651999</v>
      </c>
      <c r="AW602" s="85">
        <v>-0.98396309024670892</v>
      </c>
      <c r="AX602" s="85">
        <v>-1.9520445700495741</v>
      </c>
      <c r="AY602" s="85" t="s">
        <v>71</v>
      </c>
      <c r="AZ602" s="85">
        <v>95.969017100417659</v>
      </c>
      <c r="BA602" s="85">
        <v>92.463203421442358</v>
      </c>
      <c r="BB602" s="85">
        <v>-0.43822670987191004</v>
      </c>
      <c r="BC602" s="85">
        <v>-0.46410265379345228</v>
      </c>
      <c r="BD602" s="85">
        <v>-1.1105611385617169</v>
      </c>
      <c r="BE602" s="85" t="s">
        <v>60</v>
      </c>
      <c r="BF602" s="85">
        <v>95.235864548295524</v>
      </c>
      <c r="BG602" s="85">
        <v>66.937145664705696</v>
      </c>
      <c r="BH602" s="85">
        <v>-3.5373398604487303</v>
      </c>
      <c r="BI602" s="85">
        <v>-4.3118115746475949</v>
      </c>
      <c r="BJ602" s="85">
        <v>-9.9047051056438811</v>
      </c>
      <c r="BK602" s="85" t="s">
        <v>59</v>
      </c>
      <c r="BL602" s="85">
        <v>65.678515508843219</v>
      </c>
      <c r="BM602" s="85">
        <v>58.666925214380875</v>
      </c>
      <c r="BN602" s="85">
        <v>-0.87644878680779004</v>
      </c>
      <c r="BO602" s="85">
        <v>-1.4012861614893459</v>
      </c>
      <c r="BP602" s="85">
        <v>-1.891833818602817</v>
      </c>
      <c r="BQ602" s="85" t="s">
        <v>71</v>
      </c>
      <c r="BR602" s="85">
        <v>4.7357011839252998E-2</v>
      </c>
      <c r="BS602" s="85">
        <v>9.3867334167709992E-3</v>
      </c>
      <c r="BT602" s="85">
        <v>2.4679006169751501E-2</v>
      </c>
      <c r="BU602" s="85">
        <v>4.5369211514392997E-3</v>
      </c>
      <c r="BV602" s="85">
        <v>0</v>
      </c>
      <c r="BW602" s="85">
        <v>6.2578222778470003E-4</v>
      </c>
      <c r="BX602" s="85">
        <v>8.3375020843760004E-4</v>
      </c>
      <c r="BY602" s="85">
        <v>0</v>
      </c>
      <c r="BZ602" s="85">
        <v>0</v>
      </c>
      <c r="CA602" s="85">
        <v>0</v>
      </c>
      <c r="CB602" s="85">
        <v>0</v>
      </c>
      <c r="CC602" s="85">
        <v>0</v>
      </c>
      <c r="CD602" s="85">
        <v>2.5012506253127001E-3</v>
      </c>
      <c r="CE602" s="85">
        <v>0</v>
      </c>
      <c r="CF602" s="85">
        <v>4.5022511255628003E-3</v>
      </c>
      <c r="CG602" s="85">
        <v>0</v>
      </c>
      <c r="CH602" s="85">
        <v>0</v>
      </c>
      <c r="CI602" s="85">
        <v>0</v>
      </c>
      <c r="CJ602" s="85">
        <v>0</v>
      </c>
      <c r="CK602" s="85">
        <v>0</v>
      </c>
      <c r="CL602" s="83">
        <v>10</v>
      </c>
      <c r="CM602" s="83" t="s">
        <v>60</v>
      </c>
    </row>
    <row r="603" spans="1:91">
      <c r="A603" s="83">
        <v>478</v>
      </c>
      <c r="B603" s="83" t="s">
        <v>203</v>
      </c>
      <c r="C603" s="83" t="s">
        <v>204</v>
      </c>
      <c r="D603" s="83" t="s">
        <v>74</v>
      </c>
      <c r="E603" s="83" t="s">
        <v>55</v>
      </c>
      <c r="F603" s="83" t="s">
        <v>92</v>
      </c>
      <c r="G603" s="83" t="s">
        <v>55</v>
      </c>
      <c r="H603" s="83" t="s">
        <v>170</v>
      </c>
      <c r="I603" s="85" t="s">
        <v>759</v>
      </c>
      <c r="J603" s="85">
        <v>25.361741628208527</v>
      </c>
      <c r="K603" s="85">
        <v>25.70076360984979</v>
      </c>
      <c r="L603" s="85">
        <v>8.4755495410309994E-2</v>
      </c>
      <c r="M603" s="85">
        <v>0.3325241515859334</v>
      </c>
      <c r="N603" s="85">
        <v>9.9170885431857106E-2</v>
      </c>
      <c r="O603" s="85" t="s">
        <v>60</v>
      </c>
      <c r="P603" s="85">
        <v>8.2972329931173991</v>
      </c>
      <c r="Q603" s="85">
        <v>5.8706239770075399</v>
      </c>
      <c r="R603" s="85">
        <v>-0.60665225402747003</v>
      </c>
      <c r="S603" s="85">
        <v>-8.2855545186821473</v>
      </c>
      <c r="T603" s="85">
        <v>-1.254932209963185</v>
      </c>
      <c r="U603" s="85" t="s">
        <v>60</v>
      </c>
      <c r="V603" s="85">
        <v>29.368560429523288</v>
      </c>
      <c r="W603" s="85">
        <v>16.090734247672948</v>
      </c>
      <c r="X603" s="85">
        <v>-3.3194565454625797</v>
      </c>
      <c r="Y603" s="85">
        <v>-13.965368920026499</v>
      </c>
      <c r="Z603" s="85">
        <v>-3.390478604082261</v>
      </c>
      <c r="AA603" s="85" t="s">
        <v>59</v>
      </c>
      <c r="AB603" s="85">
        <v>27.60037353645529</v>
      </c>
      <c r="AC603" s="85">
        <v>15.95209108705142</v>
      </c>
      <c r="AD603" s="85">
        <v>-2.9120706123509699</v>
      </c>
      <c r="AE603" s="85">
        <v>-12.80819560811457</v>
      </c>
      <c r="AF603" s="85">
        <v>-3.8778127109945268</v>
      </c>
      <c r="AG603" s="85" t="s">
        <v>59</v>
      </c>
      <c r="AH603" s="85">
        <v>32.800909022140516</v>
      </c>
      <c r="AI603" s="85">
        <v>32.801912834593509</v>
      </c>
      <c r="AJ603" s="85">
        <v>2.50953113248E-4</v>
      </c>
      <c r="AK603" s="85">
        <v>7.6507097148680004E-4</v>
      </c>
      <c r="AL603" s="85">
        <v>9.8859412692900005E-5</v>
      </c>
      <c r="AM603" s="85" t="s">
        <v>60</v>
      </c>
      <c r="AN603" s="85">
        <v>57.932416656983442</v>
      </c>
      <c r="AO603" s="85">
        <v>47.290685180845372</v>
      </c>
      <c r="AP603" s="85">
        <v>-2.66043286903452</v>
      </c>
      <c r="AQ603" s="85">
        <v>-4.9475117343791952</v>
      </c>
      <c r="AR603" s="85">
        <v>-1.1674732934535941</v>
      </c>
      <c r="AS603" s="85" t="s">
        <v>60</v>
      </c>
      <c r="AT603" s="85">
        <v>54.649530616399474</v>
      </c>
      <c r="AU603" s="85">
        <v>58.511807290839492</v>
      </c>
      <c r="AV603" s="85">
        <v>0.96556916861000008</v>
      </c>
      <c r="AW603" s="85">
        <v>1.7218544731684831</v>
      </c>
      <c r="AX603" s="85">
        <v>0.44167996581340119</v>
      </c>
      <c r="AY603" s="85" t="s">
        <v>60</v>
      </c>
      <c r="AZ603" s="85">
        <v>52.315075318871074</v>
      </c>
      <c r="BA603" s="85">
        <v>59.389325023181463</v>
      </c>
      <c r="BB603" s="85">
        <v>1.7685624260775998</v>
      </c>
      <c r="BC603" s="85">
        <v>3.2215517520734149</v>
      </c>
      <c r="BD603" s="85">
        <v>0.51265513411427843</v>
      </c>
      <c r="BE603" s="85" t="s">
        <v>60</v>
      </c>
      <c r="BF603" s="85">
        <v>89.868854057804199</v>
      </c>
      <c r="BG603" s="85">
        <v>82.453076603006465</v>
      </c>
      <c r="BH603" s="85">
        <v>-1.8539443636994299</v>
      </c>
      <c r="BI603" s="85">
        <v>-2.1300389815178788</v>
      </c>
      <c r="BJ603" s="85">
        <v>-1.508159350017737</v>
      </c>
      <c r="BK603" s="85" t="s">
        <v>60</v>
      </c>
      <c r="BL603" s="85">
        <v>28.225398485853283</v>
      </c>
      <c r="BM603" s="85">
        <v>22.272152082304032</v>
      </c>
      <c r="BN603" s="85">
        <v>-1.4883116008873101</v>
      </c>
      <c r="BO603" s="85">
        <v>-5.7501808878978817</v>
      </c>
      <c r="BP603" s="85">
        <v>-0.86137872920409708</v>
      </c>
      <c r="BQ603" s="85" t="s">
        <v>60</v>
      </c>
      <c r="BR603" s="85">
        <v>3.3865814696485599E-2</v>
      </c>
      <c r="BS603" s="85">
        <v>5.7754324245089403E-2</v>
      </c>
      <c r="BT603" s="85">
        <v>2.58785942492013E-2</v>
      </c>
      <c r="BU603" s="85">
        <v>8.5019055995308995E-3</v>
      </c>
      <c r="BV603" s="85">
        <v>1.05431309904153E-2</v>
      </c>
      <c r="BW603" s="85">
        <v>3.8111990618586999E-3</v>
      </c>
      <c r="BX603" s="85">
        <v>7.9872204472842996E-3</v>
      </c>
      <c r="BY603" s="85">
        <v>0</v>
      </c>
      <c r="BZ603" s="85">
        <v>9.5846645367409996E-4</v>
      </c>
      <c r="CA603" s="85">
        <v>0</v>
      </c>
      <c r="CB603" s="85">
        <v>0</v>
      </c>
      <c r="CC603" s="85">
        <v>0</v>
      </c>
      <c r="CD603" s="85">
        <v>0</v>
      </c>
      <c r="CE603" s="85">
        <v>0</v>
      </c>
      <c r="CF603" s="85">
        <v>1.5974440894569E-3</v>
      </c>
      <c r="CG603" s="85">
        <v>0</v>
      </c>
      <c r="CH603" s="85">
        <v>0</v>
      </c>
      <c r="CI603" s="85">
        <v>0</v>
      </c>
      <c r="CJ603" s="85">
        <v>0</v>
      </c>
      <c r="CK603" s="85">
        <v>0</v>
      </c>
      <c r="CL603" s="83">
        <v>10</v>
      </c>
      <c r="CM603" s="83" t="s">
        <v>60</v>
      </c>
    </row>
    <row r="604" spans="1:91">
      <c r="A604" s="83">
        <v>478</v>
      </c>
      <c r="B604" s="83" t="s">
        <v>203</v>
      </c>
      <c r="C604" s="83" t="s">
        <v>204</v>
      </c>
      <c r="D604" s="83" t="s">
        <v>74</v>
      </c>
      <c r="E604" s="83" t="s">
        <v>55</v>
      </c>
      <c r="F604" s="83" t="s">
        <v>92</v>
      </c>
      <c r="G604" s="83" t="s">
        <v>55</v>
      </c>
      <c r="H604" s="83" t="s">
        <v>170</v>
      </c>
      <c r="I604" s="85" t="s">
        <v>760</v>
      </c>
      <c r="J604" s="85">
        <v>38.596882416105011</v>
      </c>
      <c r="K604" s="85">
        <v>34.711191219718316</v>
      </c>
      <c r="L604" s="85">
        <v>-0.97142279909666995</v>
      </c>
      <c r="M604" s="85">
        <v>-2.6178580390639139</v>
      </c>
      <c r="N604" s="85">
        <v>-1.224796163573634</v>
      </c>
      <c r="O604" s="85" t="s">
        <v>60</v>
      </c>
      <c r="P604" s="85">
        <v>8.4286209900818694</v>
      </c>
      <c r="Q604" s="85">
        <v>8.987782941970309</v>
      </c>
      <c r="R604" s="85">
        <v>0.13979048797210999</v>
      </c>
      <c r="S604" s="85">
        <v>1.6187884059518429</v>
      </c>
      <c r="T604" s="85">
        <v>0.33895896023998889</v>
      </c>
      <c r="U604" s="85" t="s">
        <v>60</v>
      </c>
      <c r="V604" s="85">
        <v>64.357679529719675</v>
      </c>
      <c r="W604" s="85">
        <v>35.279092328529373</v>
      </c>
      <c r="X604" s="85">
        <v>-7.26964680029758</v>
      </c>
      <c r="Y604" s="85">
        <v>-13.954283257002521</v>
      </c>
      <c r="Z604" s="85">
        <v>-5.7020773631341886</v>
      </c>
      <c r="AA604" s="85" t="s">
        <v>59</v>
      </c>
      <c r="AB604" s="85">
        <v>63.236990196745793</v>
      </c>
      <c r="AC604" s="85">
        <v>40.416884307051411</v>
      </c>
      <c r="AD604" s="85">
        <v>-5.7050264724235893</v>
      </c>
      <c r="AE604" s="85">
        <v>-10.587567542082089</v>
      </c>
      <c r="AF604" s="85">
        <v>-5.7352197429464473</v>
      </c>
      <c r="AG604" s="85" t="s">
        <v>59</v>
      </c>
      <c r="AH604" s="85">
        <v>78.936155492863065</v>
      </c>
      <c r="AI604" s="85">
        <v>76.590051636191816</v>
      </c>
      <c r="AJ604" s="85">
        <v>-0.58652596416781</v>
      </c>
      <c r="AK604" s="85">
        <v>-0.75146659695245477</v>
      </c>
      <c r="AL604" s="85">
        <v>-0.47035568885067752</v>
      </c>
      <c r="AM604" s="85" t="s">
        <v>60</v>
      </c>
      <c r="AN604" s="85">
        <v>78.263119708002549</v>
      </c>
      <c r="AO604" s="85">
        <v>73.305479238086733</v>
      </c>
      <c r="AP604" s="85">
        <v>-1.23941011747895</v>
      </c>
      <c r="AQ604" s="85">
        <v>-1.622717806447505</v>
      </c>
      <c r="AR604" s="85">
        <v>-0.96632138017783098</v>
      </c>
      <c r="AS604" s="85" t="s">
        <v>60</v>
      </c>
      <c r="AT604" s="85">
        <v>63.401098580562163</v>
      </c>
      <c r="AU604" s="85">
        <v>56.522960332684903</v>
      </c>
      <c r="AV604" s="85">
        <v>-1.7195345619693201</v>
      </c>
      <c r="AW604" s="85">
        <v>-2.830038852011707</v>
      </c>
      <c r="AX604" s="85">
        <v>-0.8390973744375847</v>
      </c>
      <c r="AY604" s="85" t="s">
        <v>60</v>
      </c>
      <c r="AZ604" s="85">
        <v>81.505048067914871</v>
      </c>
      <c r="BA604" s="85">
        <v>82.095682769004128</v>
      </c>
      <c r="BB604" s="85">
        <v>0.14765867527231999</v>
      </c>
      <c r="BC604" s="85">
        <v>0.1806748264628677</v>
      </c>
      <c r="BD604" s="85">
        <v>0.11611578344835199</v>
      </c>
      <c r="BE604" s="85" t="s">
        <v>60</v>
      </c>
      <c r="BF604" s="85">
        <v>76.258995633920193</v>
      </c>
      <c r="BG604" s="85">
        <v>79.473126643470181</v>
      </c>
      <c r="BH604" s="85">
        <v>0.8035327523875001</v>
      </c>
      <c r="BI604" s="85">
        <v>1.037433177109381</v>
      </c>
      <c r="BJ604" s="85">
        <v>0.65795633589508773</v>
      </c>
      <c r="BK604" s="85" t="s">
        <v>60</v>
      </c>
      <c r="BL604" s="85">
        <v>37.960104617834148</v>
      </c>
      <c r="BM604" s="85">
        <v>35.523397243627144</v>
      </c>
      <c r="BN604" s="85">
        <v>-0.60917684355174995</v>
      </c>
      <c r="BO604" s="85">
        <v>-1.6449252170184561</v>
      </c>
      <c r="BP604" s="85">
        <v>-0.80377244330042297</v>
      </c>
      <c r="BQ604" s="85" t="s">
        <v>60</v>
      </c>
      <c r="BR604" s="85">
        <v>2.4960998439937598E-2</v>
      </c>
      <c r="BS604" s="85">
        <v>4.32892591921753E-2</v>
      </c>
      <c r="BT604" s="85">
        <v>1.73556942277691E-2</v>
      </c>
      <c r="BU604" s="85">
        <v>3.9847853649701004E-3</v>
      </c>
      <c r="BV604" s="85">
        <v>2.3400936037441E-3</v>
      </c>
      <c r="BW604" s="85">
        <v>1.3584495562398101E-2</v>
      </c>
      <c r="BX604" s="85">
        <v>5.6552262090484003E-3</v>
      </c>
      <c r="BY604" s="85">
        <v>0</v>
      </c>
      <c r="BZ604" s="85">
        <v>1.7550702028081E-3</v>
      </c>
      <c r="CA604" s="85">
        <v>0</v>
      </c>
      <c r="CB604" s="85">
        <v>0</v>
      </c>
      <c r="CC604" s="85">
        <v>0</v>
      </c>
      <c r="CD604" s="85">
        <v>0</v>
      </c>
      <c r="CE604" s="85">
        <v>0</v>
      </c>
      <c r="CF604" s="85">
        <v>1.7550702028081E-3</v>
      </c>
      <c r="CG604" s="85">
        <v>0</v>
      </c>
      <c r="CH604" s="85">
        <v>1.7550702028081E-3</v>
      </c>
      <c r="CI604" s="85">
        <v>0</v>
      </c>
      <c r="CJ604" s="85">
        <v>1.7550702028081E-3</v>
      </c>
      <c r="CK604" s="85">
        <v>0</v>
      </c>
      <c r="CL604" s="83">
        <v>10</v>
      </c>
      <c r="CM604" s="83" t="s">
        <v>60</v>
      </c>
    </row>
    <row r="605" spans="1:91">
      <c r="A605" s="83">
        <v>478</v>
      </c>
      <c r="B605" s="83" t="s">
        <v>203</v>
      </c>
      <c r="C605" s="83" t="s">
        <v>204</v>
      </c>
      <c r="D605" s="83" t="s">
        <v>74</v>
      </c>
      <c r="E605" s="83" t="s">
        <v>55</v>
      </c>
      <c r="F605" s="83" t="s">
        <v>92</v>
      </c>
      <c r="G605" s="83" t="s">
        <v>55</v>
      </c>
      <c r="H605" s="83" t="s">
        <v>170</v>
      </c>
      <c r="I605" s="85" t="s">
        <v>761</v>
      </c>
      <c r="J605" s="85">
        <v>29.793278406247133</v>
      </c>
      <c r="K605" s="85">
        <v>36.101862342516114</v>
      </c>
      <c r="L605" s="85">
        <v>1.5771459840672402</v>
      </c>
      <c r="M605" s="85">
        <v>4.9186823486562448</v>
      </c>
      <c r="N605" s="85">
        <v>1.85057378333137</v>
      </c>
      <c r="O605" s="85" t="s">
        <v>71</v>
      </c>
      <c r="P605" s="85">
        <v>10.73355794492409</v>
      </c>
      <c r="Q605" s="85">
        <v>3.7440932108424798</v>
      </c>
      <c r="R605" s="85">
        <v>-1.7473661835204002</v>
      </c>
      <c r="S605" s="85">
        <v>-23.14878521920733</v>
      </c>
      <c r="T605" s="85">
        <v>-4.8751102265528941</v>
      </c>
      <c r="U605" s="85" t="s">
        <v>59</v>
      </c>
      <c r="V605" s="85">
        <v>48.400397911085911</v>
      </c>
      <c r="W605" s="85">
        <v>42.069246845322098</v>
      </c>
      <c r="X605" s="85">
        <v>-1.58278776644095</v>
      </c>
      <c r="Y605" s="85">
        <v>-3.4440699947863469</v>
      </c>
      <c r="Z605" s="85">
        <v>-1.163398490586496</v>
      </c>
      <c r="AA605" s="85" t="s">
        <v>60</v>
      </c>
      <c r="AB605" s="85">
        <v>51.177181495397214</v>
      </c>
      <c r="AC605" s="85">
        <v>40.154424344131201</v>
      </c>
      <c r="AD605" s="85">
        <v>-2.75568928781651</v>
      </c>
      <c r="AE605" s="85">
        <v>-5.8838268549815886</v>
      </c>
      <c r="AF605" s="85">
        <v>-2.533792804696787</v>
      </c>
      <c r="AG605" s="85" t="s">
        <v>61</v>
      </c>
      <c r="AH605" s="85">
        <v>75.073790734682149</v>
      </c>
      <c r="AI605" s="85">
        <v>68.310275344082328</v>
      </c>
      <c r="AJ605" s="85">
        <v>-1.6908788476499501</v>
      </c>
      <c r="AK605" s="85">
        <v>-2.332645860506255</v>
      </c>
      <c r="AL605" s="85">
        <v>-0.93140134051764945</v>
      </c>
      <c r="AM605" s="85" t="s">
        <v>60</v>
      </c>
      <c r="AN605" s="85">
        <v>75.069886402449939</v>
      </c>
      <c r="AO605" s="85">
        <v>68.71524717642896</v>
      </c>
      <c r="AP605" s="85">
        <v>-1.58865980650524</v>
      </c>
      <c r="AQ605" s="85">
        <v>-2.1869415922845641</v>
      </c>
      <c r="AR605" s="85">
        <v>-1.237543397725716</v>
      </c>
      <c r="AS605" s="85" t="s">
        <v>60</v>
      </c>
      <c r="AT605" s="85">
        <v>44.735058281038931</v>
      </c>
      <c r="AU605" s="85">
        <v>31.182573265307912</v>
      </c>
      <c r="AV605" s="85">
        <v>-3.3881212539327499</v>
      </c>
      <c r="AW605" s="85">
        <v>-8.6273993515570186</v>
      </c>
      <c r="AX605" s="85">
        <v>-1.6957640472490301</v>
      </c>
      <c r="AY605" s="85" t="s">
        <v>71</v>
      </c>
      <c r="AZ605" s="85">
        <v>80.985759094297009</v>
      </c>
      <c r="BA605" s="85">
        <v>81.880259001590829</v>
      </c>
      <c r="BB605" s="85">
        <v>0.22362497682345001</v>
      </c>
      <c r="BC605" s="85">
        <v>0.27499237248889141</v>
      </c>
      <c r="BD605" s="85">
        <v>0.1309059699194105</v>
      </c>
      <c r="BE605" s="85" t="s">
        <v>60</v>
      </c>
      <c r="BF605" s="85">
        <v>64.042249230680866</v>
      </c>
      <c r="BG605" s="85">
        <v>71.448252170420233</v>
      </c>
      <c r="BH605" s="85">
        <v>1.85150073493484</v>
      </c>
      <c r="BI605" s="85">
        <v>2.77352634111796</v>
      </c>
      <c r="BJ605" s="85">
        <v>1.2408036473490061</v>
      </c>
      <c r="BK605" s="85" t="s">
        <v>60</v>
      </c>
      <c r="BL605" s="85">
        <v>26.161514994284879</v>
      </c>
      <c r="BM605" s="85">
        <v>29.740010245791282</v>
      </c>
      <c r="BN605" s="85">
        <v>0.89462381287659998</v>
      </c>
      <c r="BO605" s="85">
        <v>3.2570125804687988</v>
      </c>
      <c r="BP605" s="85">
        <v>0.91240627689760023</v>
      </c>
      <c r="BQ605" s="85" t="s">
        <v>60</v>
      </c>
      <c r="BR605" s="85">
        <v>3.6518895348837198E-2</v>
      </c>
      <c r="BS605" s="85">
        <v>4.7895756295122403E-2</v>
      </c>
      <c r="BT605" s="85">
        <v>2.4709302325581401E-2</v>
      </c>
      <c r="BU605" s="85">
        <v>1.5847860538827001E-3</v>
      </c>
      <c r="BV605" s="85">
        <v>3.9970930232558002E-3</v>
      </c>
      <c r="BW605" s="85">
        <v>5.9869695368903004E-3</v>
      </c>
      <c r="BX605" s="85">
        <v>3.0886627906976999E-3</v>
      </c>
      <c r="BY605" s="85">
        <v>0</v>
      </c>
      <c r="BZ605" s="85">
        <v>0</v>
      </c>
      <c r="CA605" s="85">
        <v>0</v>
      </c>
      <c r="CB605" s="85">
        <v>0</v>
      </c>
      <c r="CC605" s="85">
        <v>0</v>
      </c>
      <c r="CD605" s="85">
        <v>0</v>
      </c>
      <c r="CE605" s="85">
        <v>0</v>
      </c>
      <c r="CF605" s="85">
        <v>0</v>
      </c>
      <c r="CG605" s="85">
        <v>0</v>
      </c>
      <c r="CH605" s="85">
        <v>0</v>
      </c>
      <c r="CI605" s="85">
        <v>0</v>
      </c>
      <c r="CJ605" s="85">
        <v>0</v>
      </c>
      <c r="CK605" s="85">
        <v>0</v>
      </c>
      <c r="CL605" s="83">
        <v>10</v>
      </c>
      <c r="CM605" s="83" t="s">
        <v>60</v>
      </c>
    </row>
    <row r="606" spans="1:91">
      <c r="A606" s="83">
        <v>478</v>
      </c>
      <c r="B606" s="83" t="s">
        <v>203</v>
      </c>
      <c r="C606" s="83" t="s">
        <v>204</v>
      </c>
      <c r="D606" s="83" t="s">
        <v>74</v>
      </c>
      <c r="E606" s="83" t="s">
        <v>55</v>
      </c>
      <c r="F606" s="83" t="s">
        <v>92</v>
      </c>
      <c r="G606" s="83" t="s">
        <v>55</v>
      </c>
      <c r="H606" s="83" t="s">
        <v>170</v>
      </c>
      <c r="I606" s="85" t="s">
        <v>762</v>
      </c>
      <c r="J606" s="85">
        <v>16.01291360102033</v>
      </c>
      <c r="K606" s="85">
        <v>16.943315861984932</v>
      </c>
      <c r="L606" s="85">
        <v>0.23260056524115003</v>
      </c>
      <c r="M606" s="85">
        <v>1.4219629356009511</v>
      </c>
      <c r="N606" s="85">
        <v>0.3351580965621298</v>
      </c>
      <c r="O606" s="85" t="s">
        <v>60</v>
      </c>
      <c r="P606" s="85">
        <v>4.3299811959963401</v>
      </c>
      <c r="Q606" s="85">
        <v>5.1909251892305397</v>
      </c>
      <c r="R606" s="85">
        <v>0.21523599830855</v>
      </c>
      <c r="S606" s="85">
        <v>4.6380625808539744</v>
      </c>
      <c r="T606" s="85">
        <v>0.60334945870274381</v>
      </c>
      <c r="U606" s="85" t="s">
        <v>60</v>
      </c>
      <c r="V606" s="85">
        <v>17.696771389427521</v>
      </c>
      <c r="W606" s="85">
        <v>7.5366233410739403</v>
      </c>
      <c r="X606" s="85">
        <v>-2.5400370120883999</v>
      </c>
      <c r="Y606" s="85">
        <v>-19.21686695135076</v>
      </c>
      <c r="Z606" s="85">
        <v>-3.8811945579008791</v>
      </c>
      <c r="AA606" s="85" t="s">
        <v>59</v>
      </c>
      <c r="AB606" s="85">
        <v>28.259415742065503</v>
      </c>
      <c r="AC606" s="85">
        <v>12.23509164211921</v>
      </c>
      <c r="AD606" s="85">
        <v>-4.0060810249865701</v>
      </c>
      <c r="AE606" s="85">
        <v>-18.883162220175691</v>
      </c>
      <c r="AF606" s="85">
        <v>-4.5951581749602806</v>
      </c>
      <c r="AG606" s="85" t="s">
        <v>59</v>
      </c>
      <c r="AH606" s="85">
        <v>2.8406209636268698</v>
      </c>
      <c r="AI606" s="85">
        <v>1.7269841405581299</v>
      </c>
      <c r="AJ606" s="85">
        <v>-0.27840920576717998</v>
      </c>
      <c r="AK606" s="85">
        <v>-11.69836087264361</v>
      </c>
      <c r="AL606" s="85">
        <v>-1.093583734013686</v>
      </c>
      <c r="AM606" s="85" t="s">
        <v>60</v>
      </c>
      <c r="AN606" s="85">
        <v>27.932130900829787</v>
      </c>
      <c r="AO606" s="85">
        <v>11.30035947932555</v>
      </c>
      <c r="AP606" s="85">
        <v>-4.15794285537606</v>
      </c>
      <c r="AQ606" s="85">
        <v>-20.24699648964241</v>
      </c>
      <c r="AR606" s="85">
        <v>-4.3615101492062864</v>
      </c>
      <c r="AS606" s="85" t="s">
        <v>59</v>
      </c>
      <c r="AT606" s="85">
        <v>4.5360244318988299</v>
      </c>
      <c r="AU606" s="85">
        <v>2.2874422007964399</v>
      </c>
      <c r="AV606" s="85">
        <v>-0.56214555777560005</v>
      </c>
      <c r="AW606" s="85">
        <v>-15.730835899052931</v>
      </c>
      <c r="AX606" s="85">
        <v>-1.2753199679058871</v>
      </c>
      <c r="AY606" s="85" t="s">
        <v>60</v>
      </c>
      <c r="AZ606" s="85">
        <v>8.0342663878583807</v>
      </c>
      <c r="BA606" s="85">
        <v>3.7935147768658499</v>
      </c>
      <c r="BB606" s="85">
        <v>-1.06018790274813</v>
      </c>
      <c r="BC606" s="85">
        <v>-17.105848937088801</v>
      </c>
      <c r="BD606" s="85">
        <v>-1.7570016845449199</v>
      </c>
      <c r="BE606" s="85" t="s">
        <v>71</v>
      </c>
      <c r="BF606" s="85">
        <v>20.963421448373403</v>
      </c>
      <c r="BG606" s="85">
        <v>17.110226479073159</v>
      </c>
      <c r="BH606" s="85">
        <v>-0.96329874232506008</v>
      </c>
      <c r="BI606" s="85">
        <v>-4.9508148243049499</v>
      </c>
      <c r="BJ606" s="85">
        <v>-0.67090302665702606</v>
      </c>
      <c r="BK606" s="85" t="s">
        <v>60</v>
      </c>
      <c r="BL606" s="85">
        <v>7.0913648004355094</v>
      </c>
      <c r="BM606" s="85">
        <v>2.9187985163559098</v>
      </c>
      <c r="BN606" s="85">
        <v>-1.0431415710198999</v>
      </c>
      <c r="BO606" s="85">
        <v>-19.90257169529627</v>
      </c>
      <c r="BP606" s="85">
        <v>-2.5694013004178178</v>
      </c>
      <c r="BQ606" s="85" t="s">
        <v>61</v>
      </c>
      <c r="BR606" s="85">
        <v>6.1055704208221803E-2</v>
      </c>
      <c r="BS606" s="85">
        <v>2.96914418785174E-2</v>
      </c>
      <c r="BT606" s="85">
        <v>2.0676234492824099E-2</v>
      </c>
      <c r="BU606" s="85">
        <v>0</v>
      </c>
      <c r="BV606" s="85">
        <v>8.5137436146922995E-3</v>
      </c>
      <c r="BW606" s="85">
        <v>2.7168639627402E-3</v>
      </c>
      <c r="BX606" s="85">
        <v>6.5677450741911999E-3</v>
      </c>
      <c r="BY606" s="85">
        <v>0</v>
      </c>
      <c r="BZ606" s="85">
        <v>0</v>
      </c>
      <c r="CA606" s="85">
        <v>2.7168639627402E-3</v>
      </c>
      <c r="CB606" s="85">
        <v>0</v>
      </c>
      <c r="CC606" s="85">
        <v>0</v>
      </c>
      <c r="CD606" s="85">
        <v>0</v>
      </c>
      <c r="CE606" s="85">
        <v>0</v>
      </c>
      <c r="CF606" s="85">
        <v>1.9459985405011E-3</v>
      </c>
      <c r="CG606" s="85">
        <v>0</v>
      </c>
      <c r="CH606" s="85">
        <v>0</v>
      </c>
      <c r="CI606" s="85">
        <v>0</v>
      </c>
      <c r="CJ606" s="85">
        <v>1.9459985405011E-3</v>
      </c>
      <c r="CK606" s="85">
        <v>0</v>
      </c>
      <c r="CL606" s="83">
        <v>10</v>
      </c>
      <c r="CM606" s="83" t="s">
        <v>60</v>
      </c>
    </row>
    <row r="607" spans="1:91">
      <c r="A607" s="83">
        <v>478</v>
      </c>
      <c r="B607" s="83" t="s">
        <v>203</v>
      </c>
      <c r="C607" s="83" t="s">
        <v>204</v>
      </c>
      <c r="D607" s="83" t="s">
        <v>74</v>
      </c>
      <c r="E607" s="83" t="s">
        <v>55</v>
      </c>
      <c r="F607" s="83" t="s">
        <v>92</v>
      </c>
      <c r="G607" s="83" t="s">
        <v>55</v>
      </c>
      <c r="H607" s="83" t="s">
        <v>170</v>
      </c>
      <c r="I607" s="85" t="s">
        <v>763</v>
      </c>
      <c r="J607" s="85">
        <v>45.682331552962317</v>
      </c>
      <c r="K607" s="85">
        <v>38.680182520331151</v>
      </c>
      <c r="L607" s="85">
        <v>-1.7505372581577898</v>
      </c>
      <c r="M607" s="85">
        <v>-4.0742809513349858</v>
      </c>
      <c r="N607" s="85">
        <v>-2.28626428117723</v>
      </c>
      <c r="O607" s="85" t="s">
        <v>61</v>
      </c>
      <c r="P607" s="85">
        <v>10.42429248767233</v>
      </c>
      <c r="Q607" s="85">
        <v>8.0851817068697098</v>
      </c>
      <c r="R607" s="85">
        <v>-0.58477769520065004</v>
      </c>
      <c r="S607" s="85">
        <v>-6.1550733780661009</v>
      </c>
      <c r="T607" s="85">
        <v>-1.016437556874404</v>
      </c>
      <c r="U607" s="85" t="s">
        <v>60</v>
      </c>
      <c r="V607" s="85">
        <v>59.227421155578739</v>
      </c>
      <c r="W607" s="85">
        <v>19.92292612496821</v>
      </c>
      <c r="X607" s="85">
        <v>-9.8261237576526295</v>
      </c>
      <c r="Y607" s="85">
        <v>-23.843394996832309</v>
      </c>
      <c r="Z607" s="85">
        <v>-9.8296640352879301</v>
      </c>
      <c r="AA607" s="85" t="s">
        <v>59</v>
      </c>
      <c r="AB607" s="85">
        <v>61.713402765985826</v>
      </c>
      <c r="AC607" s="85">
        <v>47.680267873354033</v>
      </c>
      <c r="AD607" s="85">
        <v>-3.5082837231579496</v>
      </c>
      <c r="AE607" s="85">
        <v>-6.2460016322311906</v>
      </c>
      <c r="AF607" s="85">
        <v>-2.798113201725779</v>
      </c>
      <c r="AG607" s="85" t="s">
        <v>59</v>
      </c>
      <c r="AH607" s="85">
        <v>96.142262006621621</v>
      </c>
      <c r="AI607" s="85">
        <v>96.142409464182805</v>
      </c>
      <c r="AJ607" s="85">
        <v>3.6864390295900001E-5</v>
      </c>
      <c r="AK607" s="85">
        <v>3.8343563302199999E-5</v>
      </c>
      <c r="AL607" s="85">
        <v>8.3540591558799995E-5</v>
      </c>
      <c r="AM607" s="85" t="s">
        <v>60</v>
      </c>
      <c r="AN607" s="85">
        <v>84.039906701084519</v>
      </c>
      <c r="AO607" s="85">
        <v>82.560416937481591</v>
      </c>
      <c r="AP607" s="85">
        <v>-0.36987244090072996</v>
      </c>
      <c r="AQ607" s="85">
        <v>-0.44305096978271008</v>
      </c>
      <c r="AR607" s="85">
        <v>-0.291297584654654</v>
      </c>
      <c r="AS607" s="85" t="s">
        <v>60</v>
      </c>
      <c r="AT607" s="85">
        <v>68.415182618205094</v>
      </c>
      <c r="AU607" s="85">
        <v>55.865021085146182</v>
      </c>
      <c r="AV607" s="85">
        <v>-3.1375403832647302</v>
      </c>
      <c r="AW607" s="85">
        <v>-4.9402059344613498</v>
      </c>
      <c r="AX607" s="85">
        <v>-1.6516061890652931</v>
      </c>
      <c r="AY607" s="85" t="s">
        <v>60</v>
      </c>
      <c r="AZ607" s="85">
        <v>76.745692013160976</v>
      </c>
      <c r="BA607" s="85">
        <v>79.848143240402806</v>
      </c>
      <c r="BB607" s="85">
        <v>0.77561280681046008</v>
      </c>
      <c r="BC607" s="85">
        <v>0.99565818193474431</v>
      </c>
      <c r="BD607" s="85">
        <v>0.39796342723127898</v>
      </c>
      <c r="BE607" s="85" t="s">
        <v>60</v>
      </c>
      <c r="BF607" s="85">
        <v>83.279788213867207</v>
      </c>
      <c r="BG607" s="85">
        <v>80.856300287272205</v>
      </c>
      <c r="BH607" s="85">
        <v>-0.60587198164875</v>
      </c>
      <c r="BI607" s="85">
        <v>-0.73559050756276667</v>
      </c>
      <c r="BJ607" s="85">
        <v>-0.53390843942509203</v>
      </c>
      <c r="BK607" s="85" t="s">
        <v>60</v>
      </c>
      <c r="BL607" s="85">
        <v>27.744811198126378</v>
      </c>
      <c r="BM607" s="85">
        <v>19.5467320947335</v>
      </c>
      <c r="BN607" s="85">
        <v>-2.04951977584822</v>
      </c>
      <c r="BO607" s="85">
        <v>-8.3836265355094479</v>
      </c>
      <c r="BP607" s="85">
        <v>-2.1088436656635041</v>
      </c>
      <c r="BQ607" s="85" t="s">
        <v>61</v>
      </c>
      <c r="BR607" s="85">
        <v>3.1320689055159202E-2</v>
      </c>
      <c r="BS607" s="85">
        <v>2.0089285714285698E-2</v>
      </c>
      <c r="BT607" s="85">
        <v>1.3572298590569E-2</v>
      </c>
      <c r="BU607" s="85">
        <v>2.2321428571429E-3</v>
      </c>
      <c r="BV607" s="85">
        <v>3.8280842178527999E-3</v>
      </c>
      <c r="BW607" s="85">
        <v>7.7380952380952002E-3</v>
      </c>
      <c r="BX607" s="85">
        <v>1.18322603097268E-2</v>
      </c>
      <c r="BY607" s="85">
        <v>1.6369047619048001E-3</v>
      </c>
      <c r="BZ607" s="85">
        <v>4.8721071863580996E-3</v>
      </c>
      <c r="CA607" s="85">
        <v>0</v>
      </c>
      <c r="CB607" s="85">
        <v>0</v>
      </c>
      <c r="CC607" s="85">
        <v>0</v>
      </c>
      <c r="CD607" s="85">
        <v>0</v>
      </c>
      <c r="CE607" s="85">
        <v>0</v>
      </c>
      <c r="CF607" s="85">
        <v>0</v>
      </c>
      <c r="CG607" s="85">
        <v>0</v>
      </c>
      <c r="CH607" s="85">
        <v>0</v>
      </c>
      <c r="CI607" s="85">
        <v>0</v>
      </c>
      <c r="CJ607" s="85">
        <v>0</v>
      </c>
      <c r="CK607" s="85">
        <v>0</v>
      </c>
      <c r="CL607" s="83">
        <v>10</v>
      </c>
      <c r="CM607" s="83" t="s">
        <v>60</v>
      </c>
    </row>
    <row r="608" spans="1:91">
      <c r="A608" s="83">
        <v>478</v>
      </c>
      <c r="B608" s="83" t="s">
        <v>203</v>
      </c>
      <c r="C608" s="83" t="s">
        <v>204</v>
      </c>
      <c r="D608" s="83" t="s">
        <v>74</v>
      </c>
      <c r="E608" s="83" t="s">
        <v>55</v>
      </c>
      <c r="F608" s="83" t="s">
        <v>92</v>
      </c>
      <c r="G608" s="83" t="s">
        <v>55</v>
      </c>
      <c r="H608" s="83" t="s">
        <v>170</v>
      </c>
      <c r="I608" s="85" t="s">
        <v>764</v>
      </c>
      <c r="J608" s="85">
        <v>46.224023038406834</v>
      </c>
      <c r="K608" s="85">
        <v>44.425293750341311</v>
      </c>
      <c r="L608" s="85">
        <v>-0.44968232201637998</v>
      </c>
      <c r="M608" s="85">
        <v>-0.98735967558544191</v>
      </c>
      <c r="N608" s="85">
        <v>-0.3851129931565313</v>
      </c>
      <c r="O608" s="85" t="s">
        <v>60</v>
      </c>
      <c r="P608" s="85">
        <v>19.58334106556827</v>
      </c>
      <c r="Q608" s="85">
        <v>9.5022334528642602</v>
      </c>
      <c r="R608" s="85">
        <v>-2.5202769031760002</v>
      </c>
      <c r="S608" s="85">
        <v>-16.5387803195554</v>
      </c>
      <c r="T608" s="85">
        <v>-3.9600308427273259</v>
      </c>
      <c r="U608" s="85" t="s">
        <v>59</v>
      </c>
      <c r="V608" s="85">
        <v>58.771613683901514</v>
      </c>
      <c r="W608" s="85">
        <v>38.354327035440527</v>
      </c>
      <c r="X608" s="85">
        <v>-5.1043216621152503</v>
      </c>
      <c r="Y608" s="85">
        <v>-10.12028473038427</v>
      </c>
      <c r="Z608" s="85">
        <v>-4.7883230066051592</v>
      </c>
      <c r="AA608" s="85" t="s">
        <v>59</v>
      </c>
      <c r="AB608" s="85">
        <v>59.727241459914239</v>
      </c>
      <c r="AC608" s="85">
        <v>55.387979491883719</v>
      </c>
      <c r="AD608" s="85">
        <v>-1.0848154920076301</v>
      </c>
      <c r="AE608" s="85">
        <v>-1.867973731362593</v>
      </c>
      <c r="AF608" s="85">
        <v>-0.63532139070839022</v>
      </c>
      <c r="AG608" s="85" t="s">
        <v>60</v>
      </c>
      <c r="AH608" s="85">
        <v>99.086675006904585</v>
      </c>
      <c r="AI608" s="85">
        <v>98.980535235834992</v>
      </c>
      <c r="AJ608" s="85">
        <v>-2.65349427674E-2</v>
      </c>
      <c r="AK608" s="85">
        <v>-2.67902907519324E-2</v>
      </c>
      <c r="AL608" s="85">
        <v>-0.15651315895727749</v>
      </c>
      <c r="AM608" s="85" t="s">
        <v>60</v>
      </c>
      <c r="AN608" s="85">
        <v>88.593015148145824</v>
      </c>
      <c r="AO608" s="85">
        <v>61.797967448168656</v>
      </c>
      <c r="AP608" s="85">
        <v>-6.6987619249942902</v>
      </c>
      <c r="AQ608" s="85">
        <v>-8.6110521933588586</v>
      </c>
      <c r="AR608" s="85">
        <v>-3.613278921958484</v>
      </c>
      <c r="AS608" s="85" t="s">
        <v>59</v>
      </c>
      <c r="AT608" s="85">
        <v>78.678275302027274</v>
      </c>
      <c r="AU608" s="85">
        <v>62.474551484343856</v>
      </c>
      <c r="AV608" s="85">
        <v>-4.05093095442085</v>
      </c>
      <c r="AW608" s="85">
        <v>-5.602155220605443</v>
      </c>
      <c r="AX608" s="85">
        <v>-1.798901736512388</v>
      </c>
      <c r="AY608" s="85" t="s">
        <v>71</v>
      </c>
      <c r="AZ608" s="85">
        <v>89.304921734187559</v>
      </c>
      <c r="BA608" s="85">
        <v>85.196621775903907</v>
      </c>
      <c r="BB608" s="85">
        <v>-1.0270749895709099</v>
      </c>
      <c r="BC608" s="85">
        <v>-1.1704665762344191</v>
      </c>
      <c r="BD608" s="85">
        <v>-0.50906634206514167</v>
      </c>
      <c r="BE608" s="85" t="s">
        <v>60</v>
      </c>
      <c r="BF608" s="85">
        <v>79.209818698473839</v>
      </c>
      <c r="BG608" s="85">
        <v>78.844543647802126</v>
      </c>
      <c r="BH608" s="85">
        <v>-9.1318762667930001E-2</v>
      </c>
      <c r="BI608" s="85">
        <v>-0.1154870804669916</v>
      </c>
      <c r="BJ608" s="85">
        <v>-4.5865648366050803E-2</v>
      </c>
      <c r="BK608" s="85" t="s">
        <v>60</v>
      </c>
      <c r="BL608" s="85">
        <v>20.083516941815009</v>
      </c>
      <c r="BM608" s="85">
        <v>18.96448831164405</v>
      </c>
      <c r="BN608" s="85">
        <v>-0.27975715754274</v>
      </c>
      <c r="BO608" s="85">
        <v>-1.4230582255058131</v>
      </c>
      <c r="BP608" s="85">
        <v>-0.27846250988831611</v>
      </c>
      <c r="BQ608" s="85" t="s">
        <v>60</v>
      </c>
      <c r="BR608" s="85">
        <v>1.45679839249833E-2</v>
      </c>
      <c r="BS608" s="85">
        <v>2.6619718309859201E-2</v>
      </c>
      <c r="BT608" s="85">
        <v>5.1908908238446003E-3</v>
      </c>
      <c r="BU608" s="85">
        <v>3.2394366197183002E-3</v>
      </c>
      <c r="BV608" s="85">
        <v>4.0187541862023004E-3</v>
      </c>
      <c r="BW608" s="85">
        <v>0</v>
      </c>
      <c r="BX608" s="85">
        <v>5.5257870060280998E-3</v>
      </c>
      <c r="BY608" s="85">
        <v>0</v>
      </c>
      <c r="BZ608" s="85">
        <v>2.3442732752847E-3</v>
      </c>
      <c r="CA608" s="85">
        <v>0</v>
      </c>
      <c r="CB608" s="85">
        <v>0</v>
      </c>
      <c r="CC608" s="85">
        <v>0</v>
      </c>
      <c r="CD608" s="85">
        <v>0</v>
      </c>
      <c r="CE608" s="85">
        <v>1.2676056338027999E-3</v>
      </c>
      <c r="CF608" s="85">
        <v>8.3724045545879996E-4</v>
      </c>
      <c r="CG608" s="85">
        <v>0</v>
      </c>
      <c r="CH608" s="85">
        <v>0</v>
      </c>
      <c r="CI608" s="85">
        <v>0</v>
      </c>
      <c r="CJ608" s="85">
        <v>8.3724045545879996E-4</v>
      </c>
      <c r="CK608" s="85">
        <v>0</v>
      </c>
      <c r="CL608" s="83">
        <v>10</v>
      </c>
      <c r="CM608" s="83" t="s">
        <v>60</v>
      </c>
    </row>
    <row r="609" spans="1:91">
      <c r="A609" s="83">
        <v>478</v>
      </c>
      <c r="B609" s="83" t="s">
        <v>203</v>
      </c>
      <c r="C609" s="83" t="s">
        <v>204</v>
      </c>
      <c r="D609" s="83" t="s">
        <v>74</v>
      </c>
      <c r="E609" s="83" t="s">
        <v>55</v>
      </c>
      <c r="F609" s="83" t="s">
        <v>92</v>
      </c>
      <c r="G609" s="83" t="s">
        <v>55</v>
      </c>
      <c r="H609" s="83" t="s">
        <v>170</v>
      </c>
      <c r="I609" s="85" t="s">
        <v>765</v>
      </c>
      <c r="J609" s="85">
        <v>40.852968154610942</v>
      </c>
      <c r="K609" s="85">
        <v>41.664049275985668</v>
      </c>
      <c r="L609" s="85">
        <v>0.20277028034368</v>
      </c>
      <c r="M609" s="85">
        <v>0.49268850732870911</v>
      </c>
      <c r="N609" s="85">
        <v>0.28600089600729423</v>
      </c>
      <c r="O609" s="85" t="s">
        <v>60</v>
      </c>
      <c r="P609" s="85">
        <v>7.6262001524030705</v>
      </c>
      <c r="Q609" s="85">
        <v>6.0121093140836601</v>
      </c>
      <c r="R609" s="85">
        <v>-0.40352270957984998</v>
      </c>
      <c r="S609" s="85">
        <v>-5.7720663868848661</v>
      </c>
      <c r="T609" s="85">
        <v>-1.1935373102036539</v>
      </c>
      <c r="U609" s="85" t="s">
        <v>60</v>
      </c>
      <c r="V609" s="85">
        <v>64.972014581617316</v>
      </c>
      <c r="W609" s="85">
        <v>25.750793618386602</v>
      </c>
      <c r="X609" s="85">
        <v>-9.8053052408076802</v>
      </c>
      <c r="Y609" s="85">
        <v>-20.655638201539919</v>
      </c>
      <c r="Z609" s="85">
        <v>-10.9719324315764</v>
      </c>
      <c r="AA609" s="85" t="s">
        <v>59</v>
      </c>
      <c r="AB609" s="85">
        <v>55.884179577593883</v>
      </c>
      <c r="AC609" s="85">
        <v>43.382615987248663</v>
      </c>
      <c r="AD609" s="85">
        <v>-3.1253908975863101</v>
      </c>
      <c r="AE609" s="85">
        <v>-6.1343451663971136</v>
      </c>
      <c r="AF609" s="85">
        <v>-3.5555847504808411</v>
      </c>
      <c r="AG609" s="85" t="s">
        <v>59</v>
      </c>
      <c r="AH609" s="85">
        <v>86.789294003123786</v>
      </c>
      <c r="AI609" s="85">
        <v>80.017165912491677</v>
      </c>
      <c r="AJ609" s="85">
        <v>-1.6930320226580298</v>
      </c>
      <c r="AK609" s="85">
        <v>-2.0105652575441608</v>
      </c>
      <c r="AL609" s="85">
        <v>-1.800412691152925</v>
      </c>
      <c r="AM609" s="85" t="s">
        <v>71</v>
      </c>
      <c r="AN609" s="85">
        <v>90.259857144478715</v>
      </c>
      <c r="AO609" s="85">
        <v>87.688727741196587</v>
      </c>
      <c r="AP609" s="85">
        <v>-0.64278235082053004</v>
      </c>
      <c r="AQ609" s="85">
        <v>-0.71988265666852458</v>
      </c>
      <c r="AR609" s="85">
        <v>-0.80641555007891963</v>
      </c>
      <c r="AS609" s="85" t="s">
        <v>60</v>
      </c>
      <c r="AT609" s="85">
        <v>71.615864364333547</v>
      </c>
      <c r="AU609" s="85">
        <v>67.660478543807514</v>
      </c>
      <c r="AV609" s="85">
        <v>-0.98884645513151004</v>
      </c>
      <c r="AW609" s="85">
        <v>-1.4103200485766409</v>
      </c>
      <c r="AX609" s="85">
        <v>-0.61377795802578505</v>
      </c>
      <c r="AY609" s="85" t="s">
        <v>60</v>
      </c>
      <c r="AZ609" s="85">
        <v>85.518734346404628</v>
      </c>
      <c r="BA609" s="85">
        <v>89.90226986125424</v>
      </c>
      <c r="BB609" s="85">
        <v>1.0958838787123999</v>
      </c>
      <c r="BC609" s="85">
        <v>1.257534363594814</v>
      </c>
      <c r="BD609" s="85">
        <v>1.063686892251801</v>
      </c>
      <c r="BE609" s="85" t="s">
        <v>60</v>
      </c>
      <c r="BF609" s="85">
        <v>98.104102653950122</v>
      </c>
      <c r="BG609" s="85">
        <v>93.083820836727114</v>
      </c>
      <c r="BH609" s="85">
        <v>-1.25507045430575</v>
      </c>
      <c r="BI609" s="85">
        <v>-1.3046348949101281</v>
      </c>
      <c r="BJ609" s="85">
        <v>-2.5260334450242028</v>
      </c>
      <c r="BK609" s="85" t="s">
        <v>61</v>
      </c>
      <c r="BL609" s="85">
        <v>32.776325062373893</v>
      </c>
      <c r="BM609" s="85">
        <v>28.077923594016251</v>
      </c>
      <c r="BN609" s="85">
        <v>-1.1746003670894101</v>
      </c>
      <c r="BO609" s="85">
        <v>-3.7942161446488649</v>
      </c>
      <c r="BP609" s="85">
        <v>-1.234822919115107</v>
      </c>
      <c r="BQ609" s="85" t="s">
        <v>60</v>
      </c>
      <c r="BR609" s="85">
        <v>5.22655007949126E-2</v>
      </c>
      <c r="BS609" s="85">
        <v>2.31255645889792E-2</v>
      </c>
      <c r="BT609" s="85">
        <v>2.2655007949125599E-2</v>
      </c>
      <c r="BU609" s="85">
        <v>3.2520325203252002E-3</v>
      </c>
      <c r="BV609" s="85">
        <v>4.7694753577107001E-3</v>
      </c>
      <c r="BW609" s="85">
        <v>3.0713640469737999E-3</v>
      </c>
      <c r="BX609" s="85">
        <v>7.7503974562798004E-3</v>
      </c>
      <c r="BY609" s="85">
        <v>1.4453477868112E-3</v>
      </c>
      <c r="BZ609" s="85">
        <v>0</v>
      </c>
      <c r="CA609" s="85">
        <v>5.420054200542E-4</v>
      </c>
      <c r="CB609" s="85">
        <v>0</v>
      </c>
      <c r="CC609" s="85">
        <v>0</v>
      </c>
      <c r="CD609" s="85">
        <v>0</v>
      </c>
      <c r="CE609" s="85">
        <v>5.420054200542E-4</v>
      </c>
      <c r="CF609" s="85">
        <v>1.9872813990461E-3</v>
      </c>
      <c r="CG609" s="85">
        <v>0</v>
      </c>
      <c r="CH609" s="85">
        <v>0</v>
      </c>
      <c r="CI609" s="85">
        <v>0</v>
      </c>
      <c r="CJ609" s="85">
        <v>7.9491255961839995E-4</v>
      </c>
      <c r="CK609" s="85">
        <v>0</v>
      </c>
      <c r="CL609" s="83">
        <v>10</v>
      </c>
      <c r="CM609" s="83" t="s">
        <v>60</v>
      </c>
    </row>
    <row r="610" spans="1:91">
      <c r="A610" s="83">
        <v>478</v>
      </c>
      <c r="B610" s="83" t="s">
        <v>203</v>
      </c>
      <c r="C610" s="83" t="s">
        <v>204</v>
      </c>
      <c r="D610" s="83" t="s">
        <v>74</v>
      </c>
      <c r="E610" s="83" t="s">
        <v>55</v>
      </c>
      <c r="F610" s="83" t="s">
        <v>92</v>
      </c>
      <c r="G610" s="83" t="s">
        <v>55</v>
      </c>
      <c r="H610" s="83" t="s">
        <v>170</v>
      </c>
      <c r="I610" s="85" t="s">
        <v>766</v>
      </c>
      <c r="J610" s="85">
        <v>41.449560427578042</v>
      </c>
      <c r="K610" s="85">
        <v>34.921825317387849</v>
      </c>
      <c r="L610" s="85">
        <v>-1.63193377754755</v>
      </c>
      <c r="M610" s="85">
        <v>-4.1936595447294227</v>
      </c>
      <c r="N610" s="85">
        <v>-1.8364612700539911</v>
      </c>
      <c r="O610" s="85" t="s">
        <v>71</v>
      </c>
      <c r="P610" s="85">
        <v>2.8237259555464798</v>
      </c>
      <c r="Q610" s="85">
        <v>7.8430239554021997</v>
      </c>
      <c r="R610" s="85">
        <v>1.25482449996393</v>
      </c>
      <c r="S610" s="85">
        <v>29.09673211530805</v>
      </c>
      <c r="T610" s="85">
        <v>4.2412006543193099</v>
      </c>
      <c r="U610" s="85" t="s">
        <v>59</v>
      </c>
      <c r="V610" s="85">
        <v>67.989072200719846</v>
      </c>
      <c r="W610" s="85">
        <v>18.355154340871799</v>
      </c>
      <c r="X610" s="85">
        <v>-12.40847946496201</v>
      </c>
      <c r="Y610" s="85">
        <v>-27.91751811692043</v>
      </c>
      <c r="Z610" s="85">
        <v>-13.06545731217483</v>
      </c>
      <c r="AA610" s="85" t="s">
        <v>59</v>
      </c>
      <c r="AB610" s="85">
        <v>57.71651774125344</v>
      </c>
      <c r="AC610" s="85">
        <v>38.92059355600648</v>
      </c>
      <c r="AD610" s="85">
        <v>-4.6989810463117401</v>
      </c>
      <c r="AE610" s="85">
        <v>-9.3808814343986473</v>
      </c>
      <c r="AF610" s="85">
        <v>-4.6914457573097321</v>
      </c>
      <c r="AG610" s="85" t="s">
        <v>59</v>
      </c>
      <c r="AH610" s="85">
        <v>91.907076497597799</v>
      </c>
      <c r="AI610" s="85">
        <v>83.443257950511779</v>
      </c>
      <c r="AJ610" s="85">
        <v>-2.1159546367714999</v>
      </c>
      <c r="AK610" s="85">
        <v>-2.386344875924395</v>
      </c>
      <c r="AL610" s="85">
        <v>-2.2619485402274728</v>
      </c>
      <c r="AM610" s="85" t="s">
        <v>61</v>
      </c>
      <c r="AN610" s="85">
        <v>93.773652653250565</v>
      </c>
      <c r="AO610" s="85">
        <v>87.340967401148447</v>
      </c>
      <c r="AP610" s="85">
        <v>-1.60817131302553</v>
      </c>
      <c r="AQ610" s="85">
        <v>-1.760918966493785</v>
      </c>
      <c r="AR610" s="85">
        <v>-2.1560195607626582</v>
      </c>
      <c r="AS610" s="85" t="s">
        <v>61</v>
      </c>
      <c r="AT610" s="85">
        <v>80.317030147678025</v>
      </c>
      <c r="AU610" s="85">
        <v>58.964696821077254</v>
      </c>
      <c r="AV610" s="85">
        <v>-5.3380833316501892</v>
      </c>
      <c r="AW610" s="85">
        <v>-7.4351488436190767</v>
      </c>
      <c r="AX610" s="85">
        <v>-3.426162149712352</v>
      </c>
      <c r="AY610" s="85" t="s">
        <v>59</v>
      </c>
      <c r="AZ610" s="85">
        <v>93.397427860392497</v>
      </c>
      <c r="BA610" s="85">
        <v>85.869261994215321</v>
      </c>
      <c r="BB610" s="85">
        <v>-1.8820414665442999</v>
      </c>
      <c r="BC610" s="85">
        <v>-2.079030753620525</v>
      </c>
      <c r="BD610" s="85">
        <v>-1.580506022064958</v>
      </c>
      <c r="BE610" s="85" t="s">
        <v>60</v>
      </c>
      <c r="BF610" s="85">
        <v>94.58482419825647</v>
      </c>
      <c r="BG610" s="85">
        <v>89.149361179159243</v>
      </c>
      <c r="BH610" s="85">
        <v>-1.3588657547743002</v>
      </c>
      <c r="BI610" s="85">
        <v>-1.468704352494909</v>
      </c>
      <c r="BJ610" s="85">
        <v>-1.7602060068969541</v>
      </c>
      <c r="BK610" s="85" t="s">
        <v>71</v>
      </c>
      <c r="BL610" s="85">
        <v>49.865262963982481</v>
      </c>
      <c r="BM610" s="85">
        <v>25.512053101281364</v>
      </c>
      <c r="BN610" s="85">
        <v>-6.0883024656752802</v>
      </c>
      <c r="BO610" s="85">
        <v>-15.42600920511555</v>
      </c>
      <c r="BP610" s="85">
        <v>-5.9488969585569977</v>
      </c>
      <c r="BQ610" s="85" t="s">
        <v>59</v>
      </c>
      <c r="BR610" s="85">
        <v>1.09793588054458E-2</v>
      </c>
      <c r="BS610" s="85">
        <v>3.6491228070175401E-2</v>
      </c>
      <c r="BT610" s="85">
        <v>1.31752305665349E-2</v>
      </c>
      <c r="BU610" s="85">
        <v>4.0350877192981997E-3</v>
      </c>
      <c r="BV610" s="85">
        <v>6.8072024593763998E-3</v>
      </c>
      <c r="BW610" s="85">
        <v>1.52631578947368E-2</v>
      </c>
      <c r="BX610" s="85">
        <v>5.0505050505051004E-3</v>
      </c>
      <c r="BY610" s="85">
        <v>5.2631578947370003E-4</v>
      </c>
      <c r="BZ610" s="85">
        <v>1.7566974088713001E-3</v>
      </c>
      <c r="CA610" s="85">
        <v>0</v>
      </c>
      <c r="CB610" s="85">
        <v>0</v>
      </c>
      <c r="CC610" s="85">
        <v>0</v>
      </c>
      <c r="CD610" s="85">
        <v>0</v>
      </c>
      <c r="CE610" s="85">
        <v>0</v>
      </c>
      <c r="CF610" s="85">
        <v>0</v>
      </c>
      <c r="CG610" s="85">
        <v>0</v>
      </c>
      <c r="CH610" s="85">
        <v>0</v>
      </c>
      <c r="CI610" s="85">
        <v>0</v>
      </c>
      <c r="CJ610" s="85">
        <v>0</v>
      </c>
      <c r="CK610" s="85">
        <v>0</v>
      </c>
      <c r="CL610" s="83">
        <v>10</v>
      </c>
      <c r="CM610" s="83" t="s">
        <v>60</v>
      </c>
    </row>
    <row r="611" spans="1:91">
      <c r="A611" s="83">
        <v>478</v>
      </c>
      <c r="B611" s="83" t="s">
        <v>203</v>
      </c>
      <c r="C611" s="83" t="s">
        <v>204</v>
      </c>
      <c r="D611" s="83" t="s">
        <v>74</v>
      </c>
      <c r="E611" s="83" t="s">
        <v>55</v>
      </c>
      <c r="F611" s="83" t="s">
        <v>92</v>
      </c>
      <c r="G611" s="83" t="s">
        <v>55</v>
      </c>
      <c r="H611" s="83" t="s">
        <v>170</v>
      </c>
      <c r="I611" s="85" t="s">
        <v>767</v>
      </c>
      <c r="J611" s="85">
        <v>21.619340049463588</v>
      </c>
      <c r="K611" s="85">
        <v>23.628053767807568</v>
      </c>
      <c r="L611" s="85">
        <v>0.50217842958600001</v>
      </c>
      <c r="M611" s="85">
        <v>2.2460123931134608</v>
      </c>
      <c r="N611" s="85">
        <v>0.9197871780608986</v>
      </c>
      <c r="O611" s="85" t="s">
        <v>60</v>
      </c>
      <c r="P611" s="85">
        <v>8.280212441661849</v>
      </c>
      <c r="Q611" s="85">
        <v>3.6400987295018998</v>
      </c>
      <c r="R611" s="85">
        <v>-1.16002842803999</v>
      </c>
      <c r="S611" s="85">
        <v>-18.5730962856743</v>
      </c>
      <c r="T611" s="85">
        <v>-4.0434665877875888</v>
      </c>
      <c r="U611" s="85" t="s">
        <v>59</v>
      </c>
      <c r="V611" s="85">
        <v>22.330599168136541</v>
      </c>
      <c r="W611" s="85">
        <v>11.909073199481721</v>
      </c>
      <c r="X611" s="85">
        <v>-2.6053814921637102</v>
      </c>
      <c r="Y611" s="85">
        <v>-14.54363862766699</v>
      </c>
      <c r="Z611" s="85">
        <v>-5.1261158989425963</v>
      </c>
      <c r="AA611" s="85" t="s">
        <v>59</v>
      </c>
      <c r="AB611" s="85">
        <v>29.823868068776999</v>
      </c>
      <c r="AC611" s="85">
        <v>16.110524011312009</v>
      </c>
      <c r="AD611" s="85">
        <v>-3.4283360143662498</v>
      </c>
      <c r="AE611" s="85">
        <v>-14.269289250365389</v>
      </c>
      <c r="AF611" s="85">
        <v>-5.8710561785910267</v>
      </c>
      <c r="AG611" s="85" t="s">
        <v>59</v>
      </c>
      <c r="AH611" s="85">
        <v>22.519734113488461</v>
      </c>
      <c r="AI611" s="85">
        <v>19.231972896810671</v>
      </c>
      <c r="AJ611" s="85">
        <v>-0.82194030416945008</v>
      </c>
      <c r="AK611" s="85">
        <v>-3.868627056746377</v>
      </c>
      <c r="AL611" s="85">
        <v>-1.198082695391953</v>
      </c>
      <c r="AM611" s="85" t="s">
        <v>60</v>
      </c>
      <c r="AN611" s="85">
        <v>45.847444444931227</v>
      </c>
      <c r="AO611" s="85">
        <v>25.075866580780232</v>
      </c>
      <c r="AP611" s="85">
        <v>-5.1928944660377496</v>
      </c>
      <c r="AQ611" s="85">
        <v>-14.00262313436679</v>
      </c>
      <c r="AR611" s="85">
        <v>-6.3575007475739627</v>
      </c>
      <c r="AS611" s="85" t="s">
        <v>59</v>
      </c>
      <c r="AT611" s="85">
        <v>57.765980592833444</v>
      </c>
      <c r="AU611" s="85">
        <v>42.216179817709573</v>
      </c>
      <c r="AV611" s="85">
        <v>-3.8874501937809698</v>
      </c>
      <c r="AW611" s="85">
        <v>-7.5404670621192054</v>
      </c>
      <c r="AX611" s="85">
        <v>-3.3032309459043909</v>
      </c>
      <c r="AY611" s="85" t="s">
        <v>59</v>
      </c>
      <c r="AZ611" s="85">
        <v>16.526986069947171</v>
      </c>
      <c r="BA611" s="85">
        <v>8.9168283737760703</v>
      </c>
      <c r="BB611" s="85">
        <v>-1.90253942404278</v>
      </c>
      <c r="BC611" s="85">
        <v>-14.29538927742761</v>
      </c>
      <c r="BD611" s="85">
        <v>-4.1256255106102628</v>
      </c>
      <c r="BE611" s="85" t="s">
        <v>59</v>
      </c>
      <c r="BF611" s="85">
        <v>31.219723270036091</v>
      </c>
      <c r="BG611" s="85">
        <v>18.615808504566338</v>
      </c>
      <c r="BH611" s="85">
        <v>-3.15097869136744</v>
      </c>
      <c r="BI611" s="85">
        <v>-12.125429892421399</v>
      </c>
      <c r="BJ611" s="85">
        <v>-3.38748435007422</v>
      </c>
      <c r="BK611" s="85" t="s">
        <v>59</v>
      </c>
      <c r="BL611" s="85">
        <v>11.85274795998283</v>
      </c>
      <c r="BM611" s="85">
        <v>6.6439918666489799</v>
      </c>
      <c r="BN611" s="85">
        <v>-1.3021890233334599</v>
      </c>
      <c r="BO611" s="85">
        <v>-13.472827818905911</v>
      </c>
      <c r="BP611" s="85">
        <v>-3.5913275819935442</v>
      </c>
      <c r="BQ611" s="85" t="s">
        <v>59</v>
      </c>
      <c r="BR611" s="85">
        <v>5.1435066780335298E-2</v>
      </c>
      <c r="BS611" s="85">
        <v>2.9829545454545501E-2</v>
      </c>
      <c r="BT611" s="85">
        <v>3.3437529601212497E-2</v>
      </c>
      <c r="BU611" s="85">
        <v>0</v>
      </c>
      <c r="BV611" s="85">
        <v>1.04196267879132E-2</v>
      </c>
      <c r="BW611" s="85">
        <v>6.1188811188810999E-3</v>
      </c>
      <c r="BX611" s="85">
        <v>2.5670171450222601E-2</v>
      </c>
      <c r="BY611" s="85">
        <v>0</v>
      </c>
      <c r="BZ611" s="85">
        <v>6.6306715923080003E-4</v>
      </c>
      <c r="CA611" s="85">
        <v>0</v>
      </c>
      <c r="CB611" s="85">
        <v>0</v>
      </c>
      <c r="CC611" s="85">
        <v>0</v>
      </c>
      <c r="CD611" s="85">
        <v>0</v>
      </c>
      <c r="CE611" s="85">
        <v>2.2945804195804E-3</v>
      </c>
      <c r="CF611" s="85">
        <v>4.7361939945059998E-4</v>
      </c>
      <c r="CG611" s="85">
        <v>5.4632867132869999E-4</v>
      </c>
      <c r="CH611" s="85">
        <v>4.7361939945059998E-4</v>
      </c>
      <c r="CI611" s="85">
        <v>0</v>
      </c>
      <c r="CJ611" s="85">
        <v>4.7361939945059998E-4</v>
      </c>
      <c r="CK611" s="85">
        <v>0</v>
      </c>
      <c r="CL611" s="83">
        <v>10</v>
      </c>
      <c r="CM611" s="83" t="s">
        <v>60</v>
      </c>
    </row>
    <row r="612" spans="1:91">
      <c r="A612" s="83">
        <v>478</v>
      </c>
      <c r="B612" s="83" t="s">
        <v>203</v>
      </c>
      <c r="C612" s="83" t="s">
        <v>204</v>
      </c>
      <c r="D612" s="83" t="s">
        <v>74</v>
      </c>
      <c r="E612" s="83" t="s">
        <v>55</v>
      </c>
      <c r="F612" s="83" t="s">
        <v>92</v>
      </c>
      <c r="G612" s="83" t="s">
        <v>55</v>
      </c>
      <c r="H612" s="83" t="s">
        <v>170</v>
      </c>
      <c r="I612" s="85" t="s">
        <v>768</v>
      </c>
      <c r="J612" s="85">
        <v>30.600897682940559</v>
      </c>
      <c r="K612" s="85">
        <v>34.548019053889369</v>
      </c>
      <c r="L612" s="85">
        <v>0.98678034273720006</v>
      </c>
      <c r="M612" s="85">
        <v>3.079486384075536</v>
      </c>
      <c r="N612" s="85">
        <v>0.96409505730447642</v>
      </c>
      <c r="O612" s="85" t="s">
        <v>60</v>
      </c>
      <c r="P612" s="85">
        <v>8.070550689292121</v>
      </c>
      <c r="Q612" s="85">
        <v>4.6309537291348999</v>
      </c>
      <c r="R612" s="85">
        <v>-0.85989924003931006</v>
      </c>
      <c r="S612" s="85">
        <v>-12.96542398105572</v>
      </c>
      <c r="T612" s="85">
        <v>-1.9189475160020519</v>
      </c>
      <c r="U612" s="85" t="s">
        <v>71</v>
      </c>
      <c r="V612" s="85">
        <v>56.722465880615935</v>
      </c>
      <c r="W612" s="85">
        <v>20.478788385131789</v>
      </c>
      <c r="X612" s="85">
        <v>-9.0609193738710303</v>
      </c>
      <c r="Y612" s="85">
        <v>-22.484725567032282</v>
      </c>
      <c r="Z612" s="85">
        <v>-6.9670031179735217</v>
      </c>
      <c r="AA612" s="85" t="s">
        <v>59</v>
      </c>
      <c r="AB612" s="85">
        <v>39.183439968223269</v>
      </c>
      <c r="AC612" s="85">
        <v>27.258848989302098</v>
      </c>
      <c r="AD612" s="85">
        <v>-2.9811477447302899</v>
      </c>
      <c r="AE612" s="85">
        <v>-8.6725696398914369</v>
      </c>
      <c r="AF612" s="85">
        <v>-2.3737862668101548</v>
      </c>
      <c r="AG612" s="85" t="s">
        <v>61</v>
      </c>
      <c r="AH612" s="85">
        <v>71.796991728145372</v>
      </c>
      <c r="AI612" s="85">
        <v>61.464372538500726</v>
      </c>
      <c r="AJ612" s="85">
        <v>-2.5831547974111602</v>
      </c>
      <c r="AK612" s="85">
        <v>-3.8101381122432549</v>
      </c>
      <c r="AL612" s="85">
        <v>-1.366510254643605</v>
      </c>
      <c r="AM612" s="85" t="s">
        <v>60</v>
      </c>
      <c r="AN612" s="85">
        <v>74.767467115959192</v>
      </c>
      <c r="AO612" s="85">
        <v>59.167433759473006</v>
      </c>
      <c r="AP612" s="85">
        <v>-3.9000083391215501</v>
      </c>
      <c r="AQ612" s="85">
        <v>-5.6824488600866303</v>
      </c>
      <c r="AR612" s="85">
        <v>-2.1355101089862392</v>
      </c>
      <c r="AS612" s="85" t="s">
        <v>61</v>
      </c>
      <c r="AT612" s="85">
        <v>55.106561618489124</v>
      </c>
      <c r="AU612" s="85">
        <v>42.527858714831716</v>
      </c>
      <c r="AV612" s="85">
        <v>-3.1446757259143499</v>
      </c>
      <c r="AW612" s="85">
        <v>-6.2723883371582971</v>
      </c>
      <c r="AX612" s="85">
        <v>-1.2651114160747481</v>
      </c>
      <c r="AY612" s="85" t="s">
        <v>60</v>
      </c>
      <c r="AZ612" s="85">
        <v>82.975165558876995</v>
      </c>
      <c r="BA612" s="85">
        <v>74.840224593528248</v>
      </c>
      <c r="BB612" s="85">
        <v>-2.0337352413371899</v>
      </c>
      <c r="BC612" s="85">
        <v>-2.546657660282647</v>
      </c>
      <c r="BD612" s="85">
        <v>-0.76424711046527505</v>
      </c>
      <c r="BE612" s="85" t="s">
        <v>60</v>
      </c>
      <c r="BF612" s="85">
        <v>86.52926004857558</v>
      </c>
      <c r="BG612" s="85">
        <v>67.071973114681413</v>
      </c>
      <c r="BH612" s="85">
        <v>-4.86432173347354</v>
      </c>
      <c r="BI612" s="85">
        <v>-6.1693935755909868</v>
      </c>
      <c r="BJ612" s="85">
        <v>-2.9902606500278588</v>
      </c>
      <c r="BK612" s="85" t="s">
        <v>59</v>
      </c>
      <c r="BL612" s="85">
        <v>35.292298156600431</v>
      </c>
      <c r="BM612" s="85">
        <v>37.584179410170833</v>
      </c>
      <c r="BN612" s="85">
        <v>0.57297031339259996</v>
      </c>
      <c r="BO612" s="85">
        <v>1.5853972498392379</v>
      </c>
      <c r="BP612" s="85">
        <v>0.32621188082373631</v>
      </c>
      <c r="BQ612" s="85" t="s">
        <v>60</v>
      </c>
      <c r="BR612" s="85">
        <v>2.5925925925925901E-2</v>
      </c>
      <c r="BS612" s="85">
        <v>6.25E-2</v>
      </c>
      <c r="BT612" s="85">
        <v>1.85185185185185E-2</v>
      </c>
      <c r="BU612" s="85">
        <v>1.8656716417910001E-3</v>
      </c>
      <c r="BV612" s="85">
        <v>9.4276094276093993E-3</v>
      </c>
      <c r="BW612" s="85">
        <v>1.1427238805970101E-2</v>
      </c>
      <c r="BX612" s="85">
        <v>7.0707070707070998E-3</v>
      </c>
      <c r="BY612" s="85">
        <v>0</v>
      </c>
      <c r="BZ612" s="85">
        <v>0</v>
      </c>
      <c r="CA612" s="85">
        <v>0</v>
      </c>
      <c r="CB612" s="85">
        <v>0</v>
      </c>
      <c r="CC612" s="85">
        <v>0</v>
      </c>
      <c r="CD612" s="85">
        <v>0</v>
      </c>
      <c r="CE612" s="85">
        <v>0</v>
      </c>
      <c r="CF612" s="85">
        <v>0</v>
      </c>
      <c r="CG612" s="85">
        <v>9.3283582089550004E-4</v>
      </c>
      <c r="CH612" s="85">
        <v>0</v>
      </c>
      <c r="CI612" s="85">
        <v>0</v>
      </c>
      <c r="CJ612" s="85">
        <v>0</v>
      </c>
      <c r="CK612" s="85">
        <v>0</v>
      </c>
      <c r="CL612" s="83">
        <v>10</v>
      </c>
      <c r="CM612" s="83" t="s">
        <v>60</v>
      </c>
    </row>
    <row r="613" spans="1:91">
      <c r="A613" s="83">
        <v>478</v>
      </c>
      <c r="B613" s="83" t="s">
        <v>203</v>
      </c>
      <c r="C613" s="83" t="s">
        <v>204</v>
      </c>
      <c r="D613" s="83" t="s">
        <v>74</v>
      </c>
      <c r="E613" s="83" t="s">
        <v>55</v>
      </c>
      <c r="F613" s="83" t="s">
        <v>92</v>
      </c>
      <c r="G613" s="83" t="s">
        <v>55</v>
      </c>
      <c r="H613" s="83" t="s">
        <v>170</v>
      </c>
      <c r="I613" s="85" t="s">
        <v>769</v>
      </c>
      <c r="J613" s="85">
        <v>25.70787253037529</v>
      </c>
      <c r="K613" s="85">
        <v>19.830250743268422</v>
      </c>
      <c r="L613" s="85">
        <v>-1.4694054467767199</v>
      </c>
      <c r="M613" s="85">
        <v>-6.283617349836879</v>
      </c>
      <c r="N613" s="85">
        <v>-1.637987602825411</v>
      </c>
      <c r="O613" s="85" t="s">
        <v>60</v>
      </c>
      <c r="P613" s="85">
        <v>11.059629633565949</v>
      </c>
      <c r="Q613" s="85">
        <v>3.4745774370376701</v>
      </c>
      <c r="R613" s="85">
        <v>-1.89626304913207</v>
      </c>
      <c r="S613" s="85">
        <v>-25.13301343367943</v>
      </c>
      <c r="T613" s="85">
        <v>-3.8574301635445369</v>
      </c>
      <c r="U613" s="85" t="s">
        <v>59</v>
      </c>
      <c r="V613" s="85">
        <v>10.989341292149151</v>
      </c>
      <c r="W613" s="85">
        <v>8.7137160138648806</v>
      </c>
      <c r="X613" s="85">
        <v>-0.56890631957106996</v>
      </c>
      <c r="Y613" s="85">
        <v>-5.6356538265011302</v>
      </c>
      <c r="Z613" s="85">
        <v>-0.82961894966835881</v>
      </c>
      <c r="AA613" s="85" t="s">
        <v>60</v>
      </c>
      <c r="AB613" s="85">
        <v>22.00335329474057</v>
      </c>
      <c r="AC613" s="85">
        <v>8.0856070097361901</v>
      </c>
      <c r="AD613" s="85">
        <v>-3.4794365712511004</v>
      </c>
      <c r="AE613" s="85">
        <v>-22.141516703663719</v>
      </c>
      <c r="AF613" s="85">
        <v>-5.7706888249897226</v>
      </c>
      <c r="AG613" s="85" t="s">
        <v>59</v>
      </c>
      <c r="AH613" s="85">
        <v>7.4226072604643294</v>
      </c>
      <c r="AI613" s="85">
        <v>3.9501815598937999</v>
      </c>
      <c r="AJ613" s="85">
        <v>-0.86810642514263003</v>
      </c>
      <c r="AK613" s="85">
        <v>-14.588737027948721</v>
      </c>
      <c r="AL613" s="85">
        <v>-1.2403574209804851</v>
      </c>
      <c r="AM613" s="85" t="s">
        <v>60</v>
      </c>
      <c r="AN613" s="85">
        <v>27.132698082278122</v>
      </c>
      <c r="AO613" s="85">
        <v>11.462381521098269</v>
      </c>
      <c r="AP613" s="85">
        <v>-3.91757914029496</v>
      </c>
      <c r="AQ613" s="85">
        <v>-19.379503326021901</v>
      </c>
      <c r="AR613" s="85">
        <v>-3.4264540552280649</v>
      </c>
      <c r="AS613" s="85" t="s">
        <v>59</v>
      </c>
      <c r="AT613" s="85">
        <v>70.880208209369513</v>
      </c>
      <c r="AU613" s="85">
        <v>56.98956631324149</v>
      </c>
      <c r="AV613" s="85">
        <v>-3.4726604740320002</v>
      </c>
      <c r="AW613" s="85">
        <v>-5.3070619100122673</v>
      </c>
      <c r="AX613" s="85">
        <v>-1.3956598858081111</v>
      </c>
      <c r="AY613" s="85" t="s">
        <v>60</v>
      </c>
      <c r="AZ613" s="85">
        <v>6.9712151143611596</v>
      </c>
      <c r="BA613" s="85">
        <v>6.2631767810848098</v>
      </c>
      <c r="BB613" s="85">
        <v>-0.17700958331909</v>
      </c>
      <c r="BC613" s="85">
        <v>-2.642021801801953</v>
      </c>
      <c r="BD613" s="85">
        <v>-0.2187306408599955</v>
      </c>
      <c r="BE613" s="85" t="s">
        <v>60</v>
      </c>
      <c r="BF613" s="85">
        <v>65.450167539359811</v>
      </c>
      <c r="BG613" s="85">
        <v>26.402759417009129</v>
      </c>
      <c r="BH613" s="85">
        <v>-9.7618520305876704</v>
      </c>
      <c r="BI613" s="85">
        <v>-20.30434598885747</v>
      </c>
      <c r="BJ613" s="85">
        <v>-6.4489227009711811</v>
      </c>
      <c r="BK613" s="85" t="s">
        <v>59</v>
      </c>
      <c r="BL613" s="85">
        <v>4.8393036497948199</v>
      </c>
      <c r="BM613" s="85">
        <v>3.9058779021073899</v>
      </c>
      <c r="BN613" s="85">
        <v>-0.23335643692185998</v>
      </c>
      <c r="BO613" s="85">
        <v>-5.2162368197198212</v>
      </c>
      <c r="BP613" s="85">
        <v>-0.58758791007348565</v>
      </c>
      <c r="BQ613" s="85" t="s">
        <v>60</v>
      </c>
      <c r="BR613" s="85">
        <v>3.9966694421315598E-2</v>
      </c>
      <c r="BS613" s="85">
        <v>6.9034020362552795E-2</v>
      </c>
      <c r="BT613" s="85">
        <v>3.4138218151540403E-2</v>
      </c>
      <c r="BU613" s="85">
        <v>3.9731810280606E-3</v>
      </c>
      <c r="BV613" s="85">
        <v>2.9142381348876002E-3</v>
      </c>
      <c r="BW613" s="85">
        <v>1.24161907126893E-2</v>
      </c>
      <c r="BX613" s="85">
        <v>0</v>
      </c>
      <c r="BY613" s="85">
        <v>0</v>
      </c>
      <c r="BZ613" s="85">
        <v>0</v>
      </c>
      <c r="CA613" s="85">
        <v>9.932952570150999E-4</v>
      </c>
      <c r="CB613" s="85">
        <v>0</v>
      </c>
      <c r="CC613" s="85">
        <v>0</v>
      </c>
      <c r="CD613" s="85">
        <v>0</v>
      </c>
      <c r="CE613" s="85">
        <v>3.7248572138068002E-3</v>
      </c>
      <c r="CF613" s="85">
        <v>0</v>
      </c>
      <c r="CG613" s="85">
        <v>0</v>
      </c>
      <c r="CH613" s="85">
        <v>0</v>
      </c>
      <c r="CI613" s="85">
        <v>0</v>
      </c>
      <c r="CJ613" s="85">
        <v>0</v>
      </c>
      <c r="CK613" s="85">
        <v>0</v>
      </c>
      <c r="CL613" s="83">
        <v>10</v>
      </c>
      <c r="CM613" s="83" t="s">
        <v>60</v>
      </c>
    </row>
    <row r="614" spans="1:91">
      <c r="A614" s="83">
        <v>478</v>
      </c>
      <c r="B614" s="83" t="s">
        <v>203</v>
      </c>
      <c r="C614" s="83" t="s">
        <v>204</v>
      </c>
      <c r="D614" s="83" t="s">
        <v>74</v>
      </c>
      <c r="E614" s="83" t="s">
        <v>55</v>
      </c>
      <c r="F614" s="83" t="s">
        <v>92</v>
      </c>
      <c r="G614" s="83" t="s">
        <v>55</v>
      </c>
      <c r="H614" s="83" t="s">
        <v>170</v>
      </c>
      <c r="I614" s="85" t="s">
        <v>770</v>
      </c>
      <c r="J614" s="85">
        <v>21.32880063511643</v>
      </c>
      <c r="K614" s="85">
        <v>26.801293338568883</v>
      </c>
      <c r="L614" s="85">
        <v>1.3681231758631098</v>
      </c>
      <c r="M614" s="85">
        <v>5.8759522289463684</v>
      </c>
      <c r="N614" s="85">
        <v>1.716962005821532</v>
      </c>
      <c r="O614" s="85" t="s">
        <v>71</v>
      </c>
      <c r="P614" s="85">
        <v>8.546253372399109</v>
      </c>
      <c r="Q614" s="85">
        <v>1.8904893493433299</v>
      </c>
      <c r="R614" s="85">
        <v>-1.6639410057639401</v>
      </c>
      <c r="S614" s="85">
        <v>-31.41966255955947</v>
      </c>
      <c r="T614" s="85">
        <v>-4.1068704613527878</v>
      </c>
      <c r="U614" s="85" t="s">
        <v>59</v>
      </c>
      <c r="V614" s="85">
        <v>43.663118053321519</v>
      </c>
      <c r="W614" s="85">
        <v>31.842462383509918</v>
      </c>
      <c r="X614" s="85">
        <v>-2.9551639174529001</v>
      </c>
      <c r="Y614" s="85">
        <v>-7.5891479475098889</v>
      </c>
      <c r="Z614" s="85">
        <v>-2.256067125742697</v>
      </c>
      <c r="AA614" s="85" t="s">
        <v>61</v>
      </c>
      <c r="AB614" s="85">
        <v>43.596195261544878</v>
      </c>
      <c r="AC614" s="85">
        <v>24.929696981658157</v>
      </c>
      <c r="AD614" s="85">
        <v>-4.6666245699716802</v>
      </c>
      <c r="AE614" s="85">
        <v>-13.040486246537879</v>
      </c>
      <c r="AF614" s="85">
        <v>-4.4972192117517613</v>
      </c>
      <c r="AG614" s="85" t="s">
        <v>59</v>
      </c>
      <c r="AH614" s="85">
        <v>38.59947068798234</v>
      </c>
      <c r="AI614" s="85">
        <v>42.370949801892685</v>
      </c>
      <c r="AJ614" s="85">
        <v>0.94286977847759001</v>
      </c>
      <c r="AK614" s="85">
        <v>2.3579813883769729</v>
      </c>
      <c r="AL614" s="85">
        <v>0.41779634916053682</v>
      </c>
      <c r="AM614" s="85" t="s">
        <v>60</v>
      </c>
      <c r="AN614" s="85">
        <v>54.983011779485736</v>
      </c>
      <c r="AO614" s="85">
        <v>56.102799390775559</v>
      </c>
      <c r="AP614" s="85">
        <v>0.27994690282245999</v>
      </c>
      <c r="AQ614" s="85">
        <v>0.50530866250599882</v>
      </c>
      <c r="AR614" s="85">
        <v>0.1850939422127014</v>
      </c>
      <c r="AS614" s="85" t="s">
        <v>60</v>
      </c>
      <c r="AT614" s="85">
        <v>23.10959159608764</v>
      </c>
      <c r="AU614" s="85">
        <v>14.126859420769669</v>
      </c>
      <c r="AV614" s="85">
        <v>-2.2456830438294899</v>
      </c>
      <c r="AW614" s="85">
        <v>-11.577388318021789</v>
      </c>
      <c r="AX614" s="85">
        <v>-1.1982105797051299</v>
      </c>
      <c r="AY614" s="85" t="s">
        <v>60</v>
      </c>
      <c r="AZ614" s="85">
        <v>71.02858047684505</v>
      </c>
      <c r="BA614" s="85">
        <v>71.427705011635396</v>
      </c>
      <c r="BB614" s="85">
        <v>9.9781133697590008E-2</v>
      </c>
      <c r="BC614" s="85">
        <v>0.14018520486867031</v>
      </c>
      <c r="BD614" s="85">
        <v>4.4451919681773602E-2</v>
      </c>
      <c r="BE614" s="85" t="s">
        <v>60</v>
      </c>
      <c r="BF614" s="85">
        <v>43.933483706101278</v>
      </c>
      <c r="BG614" s="85">
        <v>51.403466860628754</v>
      </c>
      <c r="BH614" s="85">
        <v>1.8674957886318702</v>
      </c>
      <c r="BI614" s="85">
        <v>4.0037963313796388</v>
      </c>
      <c r="BJ614" s="85">
        <v>1.236311509665676</v>
      </c>
      <c r="BK614" s="85" t="s">
        <v>60</v>
      </c>
      <c r="BL614" s="85">
        <v>27.69245217094225</v>
      </c>
      <c r="BM614" s="85">
        <v>21.54857621062003</v>
      </c>
      <c r="BN614" s="85">
        <v>-1.53596899008055</v>
      </c>
      <c r="BO614" s="85">
        <v>-6.078657553608247</v>
      </c>
      <c r="BP614" s="85">
        <v>-1.749912121094596</v>
      </c>
      <c r="BQ614" s="85" t="s">
        <v>71</v>
      </c>
      <c r="BR614" s="85">
        <v>7.6954564060581293E-2</v>
      </c>
      <c r="BS614" s="85">
        <v>3.65503080082136E-2</v>
      </c>
      <c r="BT614" s="85">
        <v>3.3769954973393398E-2</v>
      </c>
      <c r="BU614" s="85">
        <v>4.9281314168378E-3</v>
      </c>
      <c r="BV614" s="85">
        <v>8.5959885386819E-3</v>
      </c>
      <c r="BW614" s="85">
        <v>8.2135523613960002E-4</v>
      </c>
      <c r="BX614" s="85">
        <v>1.2279983626688E-3</v>
      </c>
      <c r="BY614" s="85">
        <v>0</v>
      </c>
      <c r="BZ614" s="85">
        <v>0</v>
      </c>
      <c r="CA614" s="85">
        <v>0</v>
      </c>
      <c r="CB614" s="85">
        <v>0</v>
      </c>
      <c r="CC614" s="85">
        <v>0</v>
      </c>
      <c r="CD614" s="85">
        <v>0</v>
      </c>
      <c r="CE614" s="85">
        <v>0</v>
      </c>
      <c r="CF614" s="85">
        <v>0</v>
      </c>
      <c r="CG614" s="85">
        <v>0</v>
      </c>
      <c r="CH614" s="85">
        <v>0</v>
      </c>
      <c r="CI614" s="85">
        <v>0</v>
      </c>
      <c r="CJ614" s="85">
        <v>0</v>
      </c>
      <c r="CK614" s="85">
        <v>0</v>
      </c>
      <c r="CL614" s="83">
        <v>10</v>
      </c>
      <c r="CM614" s="83" t="s">
        <v>60</v>
      </c>
    </row>
    <row r="615" spans="1:91">
      <c r="A615" s="83">
        <v>454</v>
      </c>
      <c r="B615" s="83" t="s">
        <v>205</v>
      </c>
      <c r="C615" s="83" t="s">
        <v>206</v>
      </c>
      <c r="D615" s="83" t="s">
        <v>74</v>
      </c>
      <c r="E615" s="83" t="s">
        <v>57</v>
      </c>
      <c r="F615" s="83" t="s">
        <v>70</v>
      </c>
      <c r="G615" s="83" t="s">
        <v>57</v>
      </c>
      <c r="H615" s="83" t="s">
        <v>58</v>
      </c>
      <c r="I615" s="85" t="s">
        <v>771</v>
      </c>
      <c r="J615" s="85">
        <v>34.525080298976611</v>
      </c>
      <c r="K615" s="85">
        <v>28.624400991406119</v>
      </c>
      <c r="L615" s="85">
        <v>-1.0728507831946299</v>
      </c>
      <c r="M615" s="85">
        <v>-3.350344384198312</v>
      </c>
      <c r="N615" s="85">
        <v>-1.243292772737534</v>
      </c>
      <c r="O615" s="85" t="s">
        <v>60</v>
      </c>
      <c r="P615" s="85">
        <v>4.9914647387815796</v>
      </c>
      <c r="Q615" s="85">
        <v>4.1410219200042704</v>
      </c>
      <c r="R615" s="85">
        <v>-0.15462596705042</v>
      </c>
      <c r="S615" s="85">
        <v>-3.339102743538414</v>
      </c>
      <c r="T615" s="85">
        <v>-0.41346184159073568</v>
      </c>
      <c r="U615" s="85" t="s">
        <v>60</v>
      </c>
      <c r="V615" s="85">
        <v>35.468218772965635</v>
      </c>
      <c r="W615" s="85">
        <v>26.614942812971442</v>
      </c>
      <c r="X615" s="85">
        <v>-1.6096865381807601</v>
      </c>
      <c r="Y615" s="85">
        <v>-5.0872064397339711</v>
      </c>
      <c r="Z615" s="85">
        <v>-1.3428185715374741</v>
      </c>
      <c r="AA615" s="85" t="s">
        <v>60</v>
      </c>
      <c r="AB615" s="85">
        <v>18.259487380130789</v>
      </c>
      <c r="AC615" s="85">
        <v>5.8849622896718303</v>
      </c>
      <c r="AD615" s="85">
        <v>-2.24991365281072</v>
      </c>
      <c r="AE615" s="85">
        <v>-18.606103989512611</v>
      </c>
      <c r="AF615" s="85">
        <v>-3.8611399450209571</v>
      </c>
      <c r="AG615" s="85" t="s">
        <v>59</v>
      </c>
      <c r="AH615" s="85">
        <v>99.813222218359186</v>
      </c>
      <c r="AI615" s="85">
        <v>99.522043046504621</v>
      </c>
      <c r="AJ615" s="85">
        <v>-5.2941667609919994E-2</v>
      </c>
      <c r="AK615" s="85">
        <v>-5.3104147758287201E-2</v>
      </c>
      <c r="AL615" s="85">
        <v>-0.56816542090770172</v>
      </c>
      <c r="AM615" s="85" t="s">
        <v>60</v>
      </c>
      <c r="AN615" s="85">
        <v>90.358081909908094</v>
      </c>
      <c r="AO615" s="85">
        <v>40.342193865901123</v>
      </c>
      <c r="AP615" s="85">
        <v>-9.0937978261830903</v>
      </c>
      <c r="AQ615" s="85">
        <v>-13.6373598067154</v>
      </c>
      <c r="AR615" s="85">
        <v>-10.140238179482299</v>
      </c>
      <c r="AS615" s="85" t="s">
        <v>59</v>
      </c>
      <c r="AT615" s="85">
        <v>58.887522510275602</v>
      </c>
      <c r="AU615" s="85">
        <v>60.039022574709399</v>
      </c>
      <c r="AV615" s="85">
        <v>0.20936364807886998</v>
      </c>
      <c r="AW615" s="85">
        <v>0.35272061443158981</v>
      </c>
      <c r="AX615" s="85">
        <v>0.18118435310187661</v>
      </c>
      <c r="AY615" s="85" t="s">
        <v>60</v>
      </c>
      <c r="AZ615" s="85">
        <v>96.855841587013941</v>
      </c>
      <c r="BA615" s="85">
        <v>92.858133298125367</v>
      </c>
      <c r="BB615" s="85">
        <v>-0.72685605252520002</v>
      </c>
      <c r="BC615" s="85">
        <v>-0.76344942109591862</v>
      </c>
      <c r="BD615" s="85">
        <v>-1.164453459426033</v>
      </c>
      <c r="BE615" s="85" t="s">
        <v>60</v>
      </c>
      <c r="BF615" s="85">
        <v>86.204568027423349</v>
      </c>
      <c r="BG615" s="85">
        <v>85.119423458854143</v>
      </c>
      <c r="BH615" s="85">
        <v>-0.19729901246713002</v>
      </c>
      <c r="BI615" s="85">
        <v>-0.23006072331873681</v>
      </c>
      <c r="BJ615" s="85">
        <v>-0.20030198858738171</v>
      </c>
      <c r="BK615" s="85" t="s">
        <v>60</v>
      </c>
      <c r="BL615" s="85">
        <v>54.072909646442326</v>
      </c>
      <c r="BM615" s="85">
        <v>54.500407839067222</v>
      </c>
      <c r="BN615" s="85">
        <v>7.7726944113619995E-2</v>
      </c>
      <c r="BO615" s="85">
        <v>0.14328201248021699</v>
      </c>
      <c r="BP615" s="85">
        <v>9.2709749673765995E-2</v>
      </c>
      <c r="BQ615" s="85" t="s">
        <v>60</v>
      </c>
      <c r="BR615" s="85">
        <v>1.7106200997861701E-2</v>
      </c>
      <c r="BS615" s="85">
        <v>1.33053221288515E-2</v>
      </c>
      <c r="BT615" s="85">
        <v>4.9893086243763003E-3</v>
      </c>
      <c r="BU615" s="85">
        <v>0</v>
      </c>
      <c r="BV615" s="85">
        <v>1.4255167498218001E-3</v>
      </c>
      <c r="BW615" s="85">
        <v>1.4005602240896001E-3</v>
      </c>
      <c r="BX615" s="85">
        <v>0</v>
      </c>
      <c r="BY615" s="85">
        <v>0</v>
      </c>
      <c r="BZ615" s="85">
        <v>0</v>
      </c>
      <c r="CA615" s="85">
        <v>0</v>
      </c>
      <c r="CB615" s="85">
        <v>0</v>
      </c>
      <c r="CC615" s="85">
        <v>0</v>
      </c>
      <c r="CD615" s="85">
        <v>7.1275837491091001E-3</v>
      </c>
      <c r="CE615" s="85">
        <v>0</v>
      </c>
      <c r="CF615" s="85">
        <v>4.2765502494654002E-3</v>
      </c>
      <c r="CG615" s="85">
        <v>0</v>
      </c>
      <c r="CH615" s="85">
        <v>0</v>
      </c>
      <c r="CI615" s="85">
        <v>0</v>
      </c>
      <c r="CJ615" s="85">
        <v>0</v>
      </c>
      <c r="CK615" s="85">
        <v>0</v>
      </c>
      <c r="CL615" s="83">
        <v>10</v>
      </c>
      <c r="CM615" s="83" t="s">
        <v>60</v>
      </c>
    </row>
    <row r="616" spans="1:91">
      <c r="A616" s="83">
        <v>454</v>
      </c>
      <c r="B616" s="83" t="s">
        <v>205</v>
      </c>
      <c r="C616" s="83" t="s">
        <v>206</v>
      </c>
      <c r="D616" s="83" t="s">
        <v>74</v>
      </c>
      <c r="E616" s="83" t="s">
        <v>57</v>
      </c>
      <c r="F616" s="83" t="s">
        <v>70</v>
      </c>
      <c r="G616" s="83" t="s">
        <v>57</v>
      </c>
      <c r="H616" s="83" t="s">
        <v>58</v>
      </c>
      <c r="I616" s="85" t="s">
        <v>772</v>
      </c>
      <c r="J616" s="85">
        <v>30.470474949304201</v>
      </c>
      <c r="K616" s="85">
        <v>28.57691792249863</v>
      </c>
      <c r="L616" s="85">
        <v>-0.34428309578283001</v>
      </c>
      <c r="M616" s="85">
        <v>-1.1597470989911041</v>
      </c>
      <c r="N616" s="85">
        <v>-0.48342736747200121</v>
      </c>
      <c r="O616" s="85" t="s">
        <v>60</v>
      </c>
      <c r="P616" s="85">
        <v>8.2114230488004303</v>
      </c>
      <c r="Q616" s="85">
        <v>6.4392526828722003</v>
      </c>
      <c r="R616" s="85">
        <v>-0.32221279380512996</v>
      </c>
      <c r="S616" s="85">
        <v>-4.3239805953812596</v>
      </c>
      <c r="T616" s="85">
        <v>-0.52531407022766541</v>
      </c>
      <c r="U616" s="85" t="s">
        <v>60</v>
      </c>
      <c r="V616" s="85">
        <v>14.290250353648732</v>
      </c>
      <c r="W616" s="85">
        <v>13.56117075179144</v>
      </c>
      <c r="X616" s="85">
        <v>-0.13255992761042001</v>
      </c>
      <c r="Y616" s="85">
        <v>-0.94760698136115984</v>
      </c>
      <c r="Z616" s="85">
        <v>-0.19531608980948389</v>
      </c>
      <c r="AA616" s="85" t="s">
        <v>60</v>
      </c>
      <c r="AB616" s="85">
        <v>7.5544224116296803</v>
      </c>
      <c r="AC616" s="85">
        <v>4.3525865196296403</v>
      </c>
      <c r="AD616" s="85">
        <v>-0.58215198036364002</v>
      </c>
      <c r="AE616" s="85">
        <v>-9.5386768136715983</v>
      </c>
      <c r="AF616" s="85">
        <v>-1.4830333293653279</v>
      </c>
      <c r="AG616" s="85" t="s">
        <v>60</v>
      </c>
      <c r="AH616" s="85">
        <v>92.178692721831368</v>
      </c>
      <c r="AI616" s="85">
        <v>95.735396677981242</v>
      </c>
      <c r="AJ616" s="85">
        <v>0.64667344657269998</v>
      </c>
      <c r="AK616" s="85">
        <v>0.69072175319917495</v>
      </c>
      <c r="AL616" s="85">
        <v>1.4205908856619689</v>
      </c>
      <c r="AM616" s="85" t="s">
        <v>60</v>
      </c>
      <c r="AN616" s="85">
        <v>76.833554285213751</v>
      </c>
      <c r="AO616" s="85">
        <v>59.460476677774409</v>
      </c>
      <c r="AP616" s="85">
        <v>-3.1587413831707898</v>
      </c>
      <c r="AQ616" s="85">
        <v>-4.5536030512345116</v>
      </c>
      <c r="AR616" s="85">
        <v>-3.0292008447682659</v>
      </c>
      <c r="AS616" s="85" t="s">
        <v>59</v>
      </c>
      <c r="AT616" s="85">
        <v>44.577039113928059</v>
      </c>
      <c r="AU616" s="85">
        <v>44.800955515247729</v>
      </c>
      <c r="AV616" s="85">
        <v>4.0712072967210002E-2</v>
      </c>
      <c r="AW616" s="85">
        <v>9.1142587281645093E-2</v>
      </c>
      <c r="AX616" s="85">
        <v>3.9009183022623101E-2</v>
      </c>
      <c r="AY616" s="85" t="s">
        <v>60</v>
      </c>
      <c r="AZ616" s="85">
        <v>59.800683342149007</v>
      </c>
      <c r="BA616" s="85">
        <v>58.50253571007358</v>
      </c>
      <c r="BB616" s="85">
        <v>-0.23602684219553002</v>
      </c>
      <c r="BC616" s="85">
        <v>-0.39824107674281128</v>
      </c>
      <c r="BD616" s="85">
        <v>-0.20231638128869489</v>
      </c>
      <c r="BE616" s="85" t="s">
        <v>60</v>
      </c>
      <c r="BF616" s="85">
        <v>36.212169472278532</v>
      </c>
      <c r="BG616" s="85">
        <v>41.911473893179682</v>
      </c>
      <c r="BH616" s="85">
        <v>1.03623716743657</v>
      </c>
      <c r="BI616" s="85">
        <v>2.6931617812845592</v>
      </c>
      <c r="BJ616" s="85">
        <v>0.88748039477521101</v>
      </c>
      <c r="BK616" s="85" t="s">
        <v>60</v>
      </c>
      <c r="BL616" s="85">
        <v>29.854924757156194</v>
      </c>
      <c r="BM616" s="85">
        <v>37.328015309526222</v>
      </c>
      <c r="BN616" s="85">
        <v>1.3587437367945499</v>
      </c>
      <c r="BO616" s="85">
        <v>4.1453307049367671</v>
      </c>
      <c r="BP616" s="85">
        <v>1.4494707382262519</v>
      </c>
      <c r="BQ616" s="85" t="s">
        <v>60</v>
      </c>
      <c r="BR616" s="85">
        <v>6.0301507537688398E-2</v>
      </c>
      <c r="BS616" s="85">
        <v>5.8661145617667401E-2</v>
      </c>
      <c r="BT616" s="85">
        <v>1.84254606365159E-2</v>
      </c>
      <c r="BU616" s="85">
        <v>5.5210489993099002E-3</v>
      </c>
      <c r="BV616" s="85">
        <v>3.9084310441093997E-3</v>
      </c>
      <c r="BW616" s="85">
        <v>2.0703933747412001E-3</v>
      </c>
      <c r="BX616" s="85">
        <v>0</v>
      </c>
      <c r="BY616" s="85">
        <v>0</v>
      </c>
      <c r="BZ616" s="85">
        <v>0</v>
      </c>
      <c r="CA616" s="85">
        <v>0</v>
      </c>
      <c r="CB616" s="85">
        <v>0</v>
      </c>
      <c r="CC616" s="85">
        <v>0</v>
      </c>
      <c r="CD616" s="85">
        <v>0</v>
      </c>
      <c r="CE616" s="85">
        <v>0</v>
      </c>
      <c r="CF616" s="85">
        <v>0</v>
      </c>
      <c r="CG616" s="85">
        <v>0</v>
      </c>
      <c r="CH616" s="85">
        <v>0</v>
      </c>
      <c r="CI616" s="85">
        <v>0</v>
      </c>
      <c r="CJ616" s="85">
        <v>0</v>
      </c>
      <c r="CK616" s="85">
        <v>0</v>
      </c>
      <c r="CL616" s="83">
        <v>10</v>
      </c>
      <c r="CM616" s="83" t="s">
        <v>60</v>
      </c>
    </row>
    <row r="617" spans="1:91">
      <c r="A617" s="83">
        <v>454</v>
      </c>
      <c r="B617" s="83" t="s">
        <v>205</v>
      </c>
      <c r="C617" s="83" t="s">
        <v>206</v>
      </c>
      <c r="D617" s="83" t="s">
        <v>74</v>
      </c>
      <c r="E617" s="83" t="s">
        <v>57</v>
      </c>
      <c r="F617" s="83" t="s">
        <v>70</v>
      </c>
      <c r="G617" s="83" t="s">
        <v>57</v>
      </c>
      <c r="H617" s="83" t="s">
        <v>58</v>
      </c>
      <c r="I617" s="85" t="s">
        <v>773</v>
      </c>
      <c r="J617" s="85">
        <v>35.630170145071396</v>
      </c>
      <c r="K617" s="85">
        <v>32.68462307642411</v>
      </c>
      <c r="L617" s="85">
        <v>-0.53555401248133006</v>
      </c>
      <c r="M617" s="85">
        <v>-1.556630562821226</v>
      </c>
      <c r="N617" s="85">
        <v>-0.57055686290096763</v>
      </c>
      <c r="O617" s="85" t="s">
        <v>60</v>
      </c>
      <c r="P617" s="85">
        <v>7.5469002347463201</v>
      </c>
      <c r="Q617" s="85">
        <v>1.9422348569027001</v>
      </c>
      <c r="R617" s="85">
        <v>-1.0190300686988401</v>
      </c>
      <c r="S617" s="85">
        <v>-21.868851849829241</v>
      </c>
      <c r="T617" s="85">
        <v>-3.1245561615130479</v>
      </c>
      <c r="U617" s="85" t="s">
        <v>59</v>
      </c>
      <c r="V617" s="85">
        <v>36.148206588833645</v>
      </c>
      <c r="W617" s="85">
        <v>37.209208167763329</v>
      </c>
      <c r="X617" s="85">
        <v>0.19290937798721999</v>
      </c>
      <c r="Y617" s="85">
        <v>0.527366158962006</v>
      </c>
      <c r="Z617" s="85">
        <v>0.17622330506474579</v>
      </c>
      <c r="AA617" s="85" t="s">
        <v>60</v>
      </c>
      <c r="AB617" s="85">
        <v>23.257951466567189</v>
      </c>
      <c r="AC617" s="85">
        <v>18.029885437552451</v>
      </c>
      <c r="AD617" s="85">
        <v>-0.95055745982086004</v>
      </c>
      <c r="AE617" s="85">
        <v>-4.5238672796478863</v>
      </c>
      <c r="AF617" s="85">
        <v>-0.91867114051617937</v>
      </c>
      <c r="AG617" s="85" t="s">
        <v>60</v>
      </c>
      <c r="AH617" s="85">
        <v>100</v>
      </c>
      <c r="AI617" s="85">
        <v>99.606945259148432</v>
      </c>
      <c r="AJ617" s="85">
        <v>-7.1464498336650001E-2</v>
      </c>
      <c r="AK617" s="85">
        <v>-7.1579684259981402E-2</v>
      </c>
      <c r="AL617" s="85">
        <v>-1.0491518919348679</v>
      </c>
      <c r="AM617" s="85" t="s">
        <v>60</v>
      </c>
      <c r="AN617" s="85">
        <v>97.591102176840394</v>
      </c>
      <c r="AO617" s="85">
        <v>60.254118710304596</v>
      </c>
      <c r="AP617" s="85">
        <v>-6.7885424484610501</v>
      </c>
      <c r="AQ617" s="85">
        <v>-8.3941934414741741</v>
      </c>
      <c r="AR617" s="85">
        <v>-7.915783371111166</v>
      </c>
      <c r="AS617" s="85" t="s">
        <v>59</v>
      </c>
      <c r="AT617" s="85">
        <v>59.516120482997181</v>
      </c>
      <c r="AU617" s="85">
        <v>46.436272986353885</v>
      </c>
      <c r="AV617" s="85">
        <v>-2.3781540902987799</v>
      </c>
      <c r="AW617" s="85">
        <v>-4.4118327486363906</v>
      </c>
      <c r="AX617" s="85">
        <v>-1.5902931249403149</v>
      </c>
      <c r="AY617" s="85" t="s">
        <v>60</v>
      </c>
      <c r="AZ617" s="85">
        <v>88.581612310344752</v>
      </c>
      <c r="BA617" s="85">
        <v>95.000298017840365</v>
      </c>
      <c r="BB617" s="85">
        <v>1.1670337649992</v>
      </c>
      <c r="BC617" s="85">
        <v>1.280045673808528</v>
      </c>
      <c r="BD617" s="85">
        <v>1.0325116714838569</v>
      </c>
      <c r="BE617" s="85" t="s">
        <v>60</v>
      </c>
      <c r="BF617" s="85">
        <v>80.769849565508551</v>
      </c>
      <c r="BG617" s="85">
        <v>79.27654060943847</v>
      </c>
      <c r="BH617" s="85">
        <v>-0.27151071928546999</v>
      </c>
      <c r="BI617" s="85">
        <v>-0.3387249007531512</v>
      </c>
      <c r="BJ617" s="85">
        <v>-0.19261470611839909</v>
      </c>
      <c r="BK617" s="85" t="s">
        <v>60</v>
      </c>
      <c r="BL617" s="85">
        <v>51.441505672505528</v>
      </c>
      <c r="BM617" s="85">
        <v>41.910546597925617</v>
      </c>
      <c r="BN617" s="85">
        <v>-1.7329016499236201</v>
      </c>
      <c r="BO617" s="85">
        <v>-3.6570507177569489</v>
      </c>
      <c r="BP617" s="85">
        <v>-1.5026711904365679</v>
      </c>
      <c r="BQ617" s="85" t="s">
        <v>60</v>
      </c>
      <c r="BR617" s="85">
        <v>2.7613412228796801E-2</v>
      </c>
      <c r="BS617" s="85">
        <v>1.6323633782824701E-2</v>
      </c>
      <c r="BT617" s="85">
        <v>3.9447731755423996E-3</v>
      </c>
      <c r="BU617" s="85">
        <v>7.0972320794889998E-3</v>
      </c>
      <c r="BV617" s="85">
        <v>7.2320841551610998E-3</v>
      </c>
      <c r="BW617" s="85">
        <v>0</v>
      </c>
      <c r="BX617" s="85">
        <v>0</v>
      </c>
      <c r="BY617" s="85">
        <v>0</v>
      </c>
      <c r="BZ617" s="85">
        <v>0</v>
      </c>
      <c r="CA617" s="85">
        <v>0</v>
      </c>
      <c r="CB617" s="85">
        <v>0</v>
      </c>
      <c r="CC617" s="85">
        <v>0</v>
      </c>
      <c r="CD617" s="85">
        <v>0</v>
      </c>
      <c r="CE617" s="85">
        <v>0</v>
      </c>
      <c r="CF617" s="85">
        <v>0</v>
      </c>
      <c r="CG617" s="85">
        <v>0</v>
      </c>
      <c r="CH617" s="85">
        <v>0</v>
      </c>
      <c r="CI617" s="85">
        <v>0</v>
      </c>
      <c r="CJ617" s="85">
        <v>0</v>
      </c>
      <c r="CK617" s="85">
        <v>0</v>
      </c>
      <c r="CL617" s="83">
        <v>10</v>
      </c>
      <c r="CM617" s="83" t="s">
        <v>60</v>
      </c>
    </row>
    <row r="618" spans="1:91">
      <c r="A618" s="83">
        <v>454</v>
      </c>
      <c r="B618" s="83" t="s">
        <v>205</v>
      </c>
      <c r="C618" s="83" t="s">
        <v>206</v>
      </c>
      <c r="D618" s="83" t="s">
        <v>74</v>
      </c>
      <c r="E618" s="83" t="s">
        <v>57</v>
      </c>
      <c r="F618" s="83" t="s">
        <v>70</v>
      </c>
      <c r="G618" s="83" t="s">
        <v>57</v>
      </c>
      <c r="H618" s="83" t="s">
        <v>58</v>
      </c>
      <c r="I618" s="85" t="s">
        <v>774</v>
      </c>
      <c r="J618" s="85">
        <v>30.947572927836642</v>
      </c>
      <c r="K618" s="85">
        <v>24.47344578440195</v>
      </c>
      <c r="L618" s="85">
        <v>-1.17711402607903</v>
      </c>
      <c r="M618" s="85">
        <v>-4.177608699480162</v>
      </c>
      <c r="N618" s="85">
        <v>-1.2967740600631681</v>
      </c>
      <c r="O618" s="85" t="s">
        <v>60</v>
      </c>
      <c r="P618" s="85">
        <v>6.5652171835013711</v>
      </c>
      <c r="Q618" s="85">
        <v>2.83575745133236</v>
      </c>
      <c r="R618" s="85">
        <v>-0.67808358766708998</v>
      </c>
      <c r="S618" s="85">
        <v>-14.155450780514821</v>
      </c>
      <c r="T618" s="85">
        <v>-2.0113855315386591</v>
      </c>
      <c r="U618" s="85" t="s">
        <v>61</v>
      </c>
      <c r="V618" s="85">
        <v>33.350083006701794</v>
      </c>
      <c r="W618" s="85">
        <v>21.447173290984018</v>
      </c>
      <c r="X618" s="85">
        <v>-2.1641654028577801</v>
      </c>
      <c r="Y618" s="85">
        <v>-7.7129909197965247</v>
      </c>
      <c r="Z618" s="85">
        <v>-2.639537440226988</v>
      </c>
      <c r="AA618" s="85" t="s">
        <v>59</v>
      </c>
      <c r="AB618" s="85">
        <v>9.2772852609392906</v>
      </c>
      <c r="AC618" s="85">
        <v>6.2772240441660507</v>
      </c>
      <c r="AD618" s="85">
        <v>-0.54546567577695004</v>
      </c>
      <c r="AE618" s="85">
        <v>-6.8562006488763654</v>
      </c>
      <c r="AF618" s="85">
        <v>-0.92592549893231868</v>
      </c>
      <c r="AG618" s="85" t="s">
        <v>60</v>
      </c>
      <c r="AH618" s="85">
        <v>99.310537953645266</v>
      </c>
      <c r="AI618" s="85">
        <v>98.944780348858231</v>
      </c>
      <c r="AJ618" s="85">
        <v>-6.6501382688549993E-2</v>
      </c>
      <c r="AK618" s="85">
        <v>-6.7064184589904499E-2</v>
      </c>
      <c r="AL618" s="85">
        <v>-0.43812672945416009</v>
      </c>
      <c r="AM618" s="85" t="s">
        <v>60</v>
      </c>
      <c r="AN618" s="85">
        <v>94.258828013955167</v>
      </c>
      <c r="AO618" s="85">
        <v>45.070677845894259</v>
      </c>
      <c r="AP618" s="85">
        <v>-8.9433000305565287</v>
      </c>
      <c r="AQ618" s="85">
        <v>-12.553914437643391</v>
      </c>
      <c r="AR618" s="85">
        <v>-12.75017925024871</v>
      </c>
      <c r="AS618" s="85" t="s">
        <v>59</v>
      </c>
      <c r="AT618" s="85">
        <v>48.444493683126851</v>
      </c>
      <c r="AU618" s="85">
        <v>59.478580694202996</v>
      </c>
      <c r="AV618" s="85">
        <v>2.00619763837748</v>
      </c>
      <c r="AW618" s="85">
        <v>3.801335459947786</v>
      </c>
      <c r="AX618" s="85">
        <v>1.8819104899088801</v>
      </c>
      <c r="AY618" s="85" t="s">
        <v>71</v>
      </c>
      <c r="AZ618" s="85">
        <v>98.008823618313485</v>
      </c>
      <c r="BA618" s="85">
        <v>94.505504643723384</v>
      </c>
      <c r="BB618" s="85">
        <v>-0.63696708628910992</v>
      </c>
      <c r="BC618" s="85">
        <v>-0.6596226669286831</v>
      </c>
      <c r="BD618" s="85">
        <v>-1.057207422557759</v>
      </c>
      <c r="BE618" s="85" t="s">
        <v>60</v>
      </c>
      <c r="BF618" s="85">
        <v>84.145284481368122</v>
      </c>
      <c r="BG618" s="85">
        <v>79.321680436382479</v>
      </c>
      <c r="BH618" s="85">
        <v>-0.87701891727012005</v>
      </c>
      <c r="BI618" s="85">
        <v>-1.067594738841982</v>
      </c>
      <c r="BJ618" s="85">
        <v>-1.013196915308135</v>
      </c>
      <c r="BK618" s="85" t="s">
        <v>60</v>
      </c>
      <c r="BL618" s="85">
        <v>60.076210768786368</v>
      </c>
      <c r="BM618" s="85">
        <v>51.263838515150084</v>
      </c>
      <c r="BN618" s="85">
        <v>-1.6022495006611399</v>
      </c>
      <c r="BO618" s="85">
        <v>-2.8429568717664111</v>
      </c>
      <c r="BP618" s="85">
        <v>-1.482759269536196</v>
      </c>
      <c r="BQ618" s="85" t="s">
        <v>60</v>
      </c>
      <c r="BR618" s="85">
        <v>1.8129079042784602E-2</v>
      </c>
      <c r="BS618" s="85">
        <v>1.38169257340242E-2</v>
      </c>
      <c r="BT618" s="85">
        <v>4.3509789702682999E-3</v>
      </c>
      <c r="BU618" s="85">
        <v>9.4991364421415994E-3</v>
      </c>
      <c r="BV618" s="85">
        <v>4.3509789702682999E-3</v>
      </c>
      <c r="BW618" s="85">
        <v>0</v>
      </c>
      <c r="BX618" s="85">
        <v>0</v>
      </c>
      <c r="BY618" s="85">
        <v>0</v>
      </c>
      <c r="BZ618" s="85">
        <v>0</v>
      </c>
      <c r="CA618" s="85">
        <v>0</v>
      </c>
      <c r="CB618" s="85">
        <v>0</v>
      </c>
      <c r="CC618" s="85">
        <v>0</v>
      </c>
      <c r="CD618" s="85">
        <v>0</v>
      </c>
      <c r="CE618" s="85">
        <v>0</v>
      </c>
      <c r="CF618" s="85">
        <v>0</v>
      </c>
      <c r="CG618" s="85">
        <v>0</v>
      </c>
      <c r="CH618" s="85">
        <v>0</v>
      </c>
      <c r="CI618" s="85">
        <v>0</v>
      </c>
      <c r="CJ618" s="85">
        <v>0</v>
      </c>
      <c r="CK618" s="85">
        <v>0</v>
      </c>
      <c r="CL618" s="83">
        <v>10</v>
      </c>
      <c r="CM618" s="83" t="s">
        <v>60</v>
      </c>
    </row>
    <row r="619" spans="1:91">
      <c r="A619" s="83">
        <v>454</v>
      </c>
      <c r="B619" s="83" t="s">
        <v>205</v>
      </c>
      <c r="C619" s="83" t="s">
        <v>206</v>
      </c>
      <c r="D619" s="83" t="s">
        <v>74</v>
      </c>
      <c r="E619" s="83" t="s">
        <v>57</v>
      </c>
      <c r="F619" s="83" t="s">
        <v>70</v>
      </c>
      <c r="G619" s="83" t="s">
        <v>57</v>
      </c>
      <c r="H619" s="83" t="s">
        <v>58</v>
      </c>
      <c r="I619" s="85" t="s">
        <v>775</v>
      </c>
      <c r="J619" s="85">
        <v>40.970240909042772</v>
      </c>
      <c r="K619" s="85">
        <v>26.734551620965991</v>
      </c>
      <c r="L619" s="85">
        <v>-2.58830714328669</v>
      </c>
      <c r="M619" s="85">
        <v>-7.4680516535484243</v>
      </c>
      <c r="N619" s="85">
        <v>-2.907581368305916</v>
      </c>
      <c r="O619" s="85" t="s">
        <v>59</v>
      </c>
      <c r="P619" s="85">
        <v>5.29697285234107</v>
      </c>
      <c r="Q619" s="85">
        <v>4.7976018404290794</v>
      </c>
      <c r="R619" s="85">
        <v>-9.0794729438540001E-2</v>
      </c>
      <c r="S619" s="85">
        <v>-1.784241787124319</v>
      </c>
      <c r="T619" s="85">
        <v>-0.26187204563285083</v>
      </c>
      <c r="U619" s="85" t="s">
        <v>60</v>
      </c>
      <c r="V619" s="85">
        <v>10.234496394419409</v>
      </c>
      <c r="W619" s="85">
        <v>8.3885835431487692</v>
      </c>
      <c r="X619" s="85">
        <v>-0.33562051841284002</v>
      </c>
      <c r="Y619" s="85">
        <v>-3.551619955657126</v>
      </c>
      <c r="Z619" s="85">
        <v>-0.68348971313000295</v>
      </c>
      <c r="AA619" s="85" t="s">
        <v>60</v>
      </c>
      <c r="AB619" s="85">
        <v>8.1785860674054494</v>
      </c>
      <c r="AC619" s="85">
        <v>3.7438220685359203</v>
      </c>
      <c r="AD619" s="85">
        <v>-0.80632072706718994</v>
      </c>
      <c r="AE619" s="85">
        <v>-13.24437732688466</v>
      </c>
      <c r="AF619" s="85">
        <v>-1.7896351592562181</v>
      </c>
      <c r="AG619" s="85" t="s">
        <v>71</v>
      </c>
      <c r="AH619" s="85">
        <v>100</v>
      </c>
      <c r="AI619" s="85">
        <v>99.751803904063081</v>
      </c>
      <c r="AJ619" s="85">
        <v>-4.5126562897620001E-2</v>
      </c>
      <c r="AK619" s="85">
        <v>-4.5172451090669301E-2</v>
      </c>
      <c r="AL619" s="85">
        <v>-1.012742273006854</v>
      </c>
      <c r="AM619" s="85" t="s">
        <v>60</v>
      </c>
      <c r="AN619" s="85">
        <v>95.185032458318446</v>
      </c>
      <c r="AO619" s="85">
        <v>9.2911197079140599</v>
      </c>
      <c r="AP619" s="85">
        <v>-15.61707504552807</v>
      </c>
      <c r="AQ619" s="85">
        <v>-34.495276625757441</v>
      </c>
      <c r="AR619" s="85">
        <v>-33.148779991405597</v>
      </c>
      <c r="AS619" s="85" t="s">
        <v>59</v>
      </c>
      <c r="AT619" s="85">
        <v>54.596832369402172</v>
      </c>
      <c r="AU619" s="85">
        <v>36.855299253810792</v>
      </c>
      <c r="AV619" s="85">
        <v>-3.2257332937438896</v>
      </c>
      <c r="AW619" s="85">
        <v>-6.8957417135705583</v>
      </c>
      <c r="AX619" s="85">
        <v>-2.3668763435749449</v>
      </c>
      <c r="AY619" s="85" t="s">
        <v>61</v>
      </c>
      <c r="AZ619" s="85">
        <v>93.895335820442114</v>
      </c>
      <c r="BA619" s="85">
        <v>90.933039018207552</v>
      </c>
      <c r="BB619" s="85">
        <v>-0.53859941858810001</v>
      </c>
      <c r="BC619" s="85">
        <v>-0.58116489271465843</v>
      </c>
      <c r="BD619" s="85">
        <v>-0.8032574843345528</v>
      </c>
      <c r="BE619" s="85" t="s">
        <v>60</v>
      </c>
      <c r="BF619" s="85">
        <v>82.572981050934615</v>
      </c>
      <c r="BG619" s="85">
        <v>71.195882696206596</v>
      </c>
      <c r="BH619" s="85">
        <v>-2.0685633372232797</v>
      </c>
      <c r="BI619" s="85">
        <v>-2.659407692165261</v>
      </c>
      <c r="BJ619" s="85">
        <v>-1.9689975325532969</v>
      </c>
      <c r="BK619" s="85" t="s">
        <v>71</v>
      </c>
      <c r="BL619" s="85">
        <v>57.849399454210392</v>
      </c>
      <c r="BM619" s="85">
        <v>41.239314664820746</v>
      </c>
      <c r="BN619" s="85">
        <v>-3.0200154162526598</v>
      </c>
      <c r="BO619" s="85">
        <v>-5.9681424678894812</v>
      </c>
      <c r="BP619" s="85">
        <v>-3.0530071208259768</v>
      </c>
      <c r="BQ619" s="85" t="s">
        <v>59</v>
      </c>
      <c r="BR619" s="85">
        <v>3.4059945504087197E-2</v>
      </c>
      <c r="BS619" s="85">
        <v>6.5486725663716799E-2</v>
      </c>
      <c r="BT619" s="85">
        <v>4.7683923705722003E-3</v>
      </c>
      <c r="BU619" s="85">
        <v>1.15044247787611E-2</v>
      </c>
      <c r="BV619" s="85">
        <v>8.8555858310627004E-3</v>
      </c>
      <c r="BW619" s="85">
        <v>0</v>
      </c>
      <c r="BX619" s="85">
        <v>0</v>
      </c>
      <c r="BY619" s="85">
        <v>0</v>
      </c>
      <c r="BZ619" s="85">
        <v>0</v>
      </c>
      <c r="CA619" s="85">
        <v>0</v>
      </c>
      <c r="CB619" s="85">
        <v>0</v>
      </c>
      <c r="CC619" s="85">
        <v>0</v>
      </c>
      <c r="CD619" s="85">
        <v>0</v>
      </c>
      <c r="CE619" s="85">
        <v>0</v>
      </c>
      <c r="CF619" s="85">
        <v>0</v>
      </c>
      <c r="CG619" s="85">
        <v>0</v>
      </c>
      <c r="CH619" s="85">
        <v>0</v>
      </c>
      <c r="CI619" s="85">
        <v>0</v>
      </c>
      <c r="CJ619" s="85">
        <v>0</v>
      </c>
      <c r="CK619" s="85">
        <v>0</v>
      </c>
      <c r="CL619" s="83">
        <v>10</v>
      </c>
      <c r="CM619" s="83" t="s">
        <v>60</v>
      </c>
    </row>
    <row r="620" spans="1:91">
      <c r="A620" s="83">
        <v>454</v>
      </c>
      <c r="B620" s="83" t="s">
        <v>205</v>
      </c>
      <c r="C620" s="83" t="s">
        <v>206</v>
      </c>
      <c r="D620" s="83" t="s">
        <v>74</v>
      </c>
      <c r="E620" s="83" t="s">
        <v>57</v>
      </c>
      <c r="F620" s="83" t="s">
        <v>70</v>
      </c>
      <c r="G620" s="83" t="s">
        <v>57</v>
      </c>
      <c r="H620" s="83" t="s">
        <v>58</v>
      </c>
      <c r="I620" s="85" t="s">
        <v>776</v>
      </c>
      <c r="J620" s="85">
        <v>32.746331585259369</v>
      </c>
      <c r="K620" s="85">
        <v>30.438727728657227</v>
      </c>
      <c r="L620" s="85">
        <v>-0.41956433756403</v>
      </c>
      <c r="M620" s="85">
        <v>-1.3198526663729451</v>
      </c>
      <c r="N620" s="85">
        <v>-0.49359772770534072</v>
      </c>
      <c r="O620" s="85" t="s">
        <v>60</v>
      </c>
      <c r="P620" s="85">
        <v>7.6026049052858706</v>
      </c>
      <c r="Q620" s="85">
        <v>6.8217196101226607</v>
      </c>
      <c r="R620" s="85">
        <v>-0.14197914457513</v>
      </c>
      <c r="S620" s="85">
        <v>-1.951245646760424</v>
      </c>
      <c r="T620" s="85">
        <v>-0.32766653126230999</v>
      </c>
      <c r="U620" s="85" t="s">
        <v>60</v>
      </c>
      <c r="V620" s="85">
        <v>55.364829589124284</v>
      </c>
      <c r="W620" s="85">
        <v>44.463598164579672</v>
      </c>
      <c r="X620" s="85">
        <v>-1.9820420771899299</v>
      </c>
      <c r="Y620" s="85">
        <v>-3.9083677875847989</v>
      </c>
      <c r="Z620" s="85">
        <v>-1.8830460219250631</v>
      </c>
      <c r="AA620" s="85" t="s">
        <v>71</v>
      </c>
      <c r="AB620" s="85">
        <v>19.438312412656501</v>
      </c>
      <c r="AC620" s="85">
        <v>9.7719643461873709</v>
      </c>
      <c r="AD620" s="85">
        <v>-1.7575178302671099</v>
      </c>
      <c r="AE620" s="85">
        <v>-11.753975724324681</v>
      </c>
      <c r="AF620" s="85">
        <v>-2.7652306481852218</v>
      </c>
      <c r="AG620" s="85" t="s">
        <v>59</v>
      </c>
      <c r="AH620" s="85">
        <v>99.948942262887513</v>
      </c>
      <c r="AI620" s="85">
        <v>99.9020102134469</v>
      </c>
      <c r="AJ620" s="85">
        <v>-8.5330998982900003E-3</v>
      </c>
      <c r="AK620" s="85">
        <v>-8.5390993831090996E-3</v>
      </c>
      <c r="AL620" s="85">
        <v>-0.49479602329652222</v>
      </c>
      <c r="AM620" s="85" t="s">
        <v>60</v>
      </c>
      <c r="AN620" s="85">
        <v>84.772209246537358</v>
      </c>
      <c r="AO620" s="85">
        <v>29.890284178963412</v>
      </c>
      <c r="AP620" s="85">
        <v>-9.9785318304679897</v>
      </c>
      <c r="AQ620" s="85">
        <v>-17.265500476778161</v>
      </c>
      <c r="AR620" s="85">
        <v>-13.861025448392461</v>
      </c>
      <c r="AS620" s="85" t="s">
        <v>59</v>
      </c>
      <c r="AT620" s="85">
        <v>51.938842286620158</v>
      </c>
      <c r="AU620" s="85">
        <v>57.363169746235265</v>
      </c>
      <c r="AV620" s="85">
        <v>0.98624135629366005</v>
      </c>
      <c r="AW620" s="85">
        <v>1.8225093405975561</v>
      </c>
      <c r="AX620" s="85">
        <v>0.67905480502986826</v>
      </c>
      <c r="AY620" s="85" t="s">
        <v>60</v>
      </c>
      <c r="AZ620" s="85">
        <v>97.566368541071327</v>
      </c>
      <c r="BA620" s="85">
        <v>98.215414139505754</v>
      </c>
      <c r="BB620" s="85">
        <v>0.11800829062444002</v>
      </c>
      <c r="BC620" s="85">
        <v>0.12062397269778651</v>
      </c>
      <c r="BD620" s="85">
        <v>0.46581586583848189</v>
      </c>
      <c r="BE620" s="85" t="s">
        <v>60</v>
      </c>
      <c r="BF620" s="85">
        <v>92.228208697028222</v>
      </c>
      <c r="BG620" s="85">
        <v>89.062600387417049</v>
      </c>
      <c r="BH620" s="85">
        <v>-0.57556514720203</v>
      </c>
      <c r="BI620" s="85">
        <v>-0.63301590986871714</v>
      </c>
      <c r="BJ620" s="85">
        <v>-0.8844561916440824</v>
      </c>
      <c r="BK620" s="85" t="s">
        <v>60</v>
      </c>
      <c r="BL620" s="85">
        <v>64.74730582443631</v>
      </c>
      <c r="BM620" s="85">
        <v>60.235381639191452</v>
      </c>
      <c r="BN620" s="85">
        <v>-0.82034985186270004</v>
      </c>
      <c r="BO620" s="85">
        <v>-1.304725979701304</v>
      </c>
      <c r="BP620" s="85">
        <v>-0.97591631771092247</v>
      </c>
      <c r="BQ620" s="85" t="s">
        <v>60</v>
      </c>
      <c r="BR620" s="85">
        <v>3.9971448965024997E-2</v>
      </c>
      <c r="BS620" s="85">
        <v>5.9771658831430499E-2</v>
      </c>
      <c r="BT620" s="85">
        <v>1.78443968593862E-2</v>
      </c>
      <c r="BU620" s="85">
        <v>2.7535258562793801E-2</v>
      </c>
      <c r="BV620" s="85">
        <v>3.5688793718772001E-3</v>
      </c>
      <c r="BW620" s="85">
        <v>2.0147750167897999E-3</v>
      </c>
      <c r="BX620" s="85">
        <v>0</v>
      </c>
      <c r="BY620" s="85">
        <v>0</v>
      </c>
      <c r="BZ620" s="85">
        <v>0</v>
      </c>
      <c r="CA620" s="85">
        <v>0</v>
      </c>
      <c r="CB620" s="85">
        <v>0</v>
      </c>
      <c r="CC620" s="85">
        <v>0</v>
      </c>
      <c r="CD620" s="85">
        <v>0</v>
      </c>
      <c r="CE620" s="85">
        <v>0</v>
      </c>
      <c r="CF620" s="85">
        <v>0</v>
      </c>
      <c r="CG620" s="85">
        <v>0</v>
      </c>
      <c r="CH620" s="85">
        <v>0</v>
      </c>
      <c r="CI620" s="85">
        <v>0</v>
      </c>
      <c r="CJ620" s="85">
        <v>0</v>
      </c>
      <c r="CK620" s="85">
        <v>0</v>
      </c>
      <c r="CL620" s="83">
        <v>10</v>
      </c>
      <c r="CM620" s="83" t="s">
        <v>60</v>
      </c>
    </row>
    <row r="621" spans="1:91">
      <c r="A621" s="83">
        <v>454</v>
      </c>
      <c r="B621" s="83" t="s">
        <v>205</v>
      </c>
      <c r="C621" s="83" t="s">
        <v>206</v>
      </c>
      <c r="D621" s="83" t="s">
        <v>74</v>
      </c>
      <c r="E621" s="83" t="s">
        <v>57</v>
      </c>
      <c r="F621" s="83" t="s">
        <v>70</v>
      </c>
      <c r="G621" s="83" t="s">
        <v>57</v>
      </c>
      <c r="H621" s="83" t="s">
        <v>58</v>
      </c>
      <c r="I621" s="85" t="s">
        <v>777</v>
      </c>
      <c r="J621" s="85">
        <v>43.925087384070622</v>
      </c>
      <c r="K621" s="85">
        <v>31.008782653204918</v>
      </c>
      <c r="L621" s="85">
        <v>-2.3484190419755802</v>
      </c>
      <c r="M621" s="85">
        <v>-6.1349285524149977</v>
      </c>
      <c r="N621" s="85">
        <v>-2.8764264877318748</v>
      </c>
      <c r="O621" s="85" t="s">
        <v>59</v>
      </c>
      <c r="P621" s="85">
        <v>7.5975898037685203</v>
      </c>
      <c r="Q621" s="85">
        <v>5.57202623128084</v>
      </c>
      <c r="R621" s="85">
        <v>-0.36828428590684997</v>
      </c>
      <c r="S621" s="85">
        <v>-5.48170593533216</v>
      </c>
      <c r="T621" s="85">
        <v>-0.88100492919157503</v>
      </c>
      <c r="U621" s="85" t="s">
        <v>60</v>
      </c>
      <c r="V621" s="85">
        <v>26.486330921893519</v>
      </c>
      <c r="W621" s="85">
        <v>25.78265932571205</v>
      </c>
      <c r="X621" s="85">
        <v>-0.12794029021480999</v>
      </c>
      <c r="Y621" s="85">
        <v>-0.48837878551794001</v>
      </c>
      <c r="Z621" s="85">
        <v>-0.140403655938381</v>
      </c>
      <c r="AA621" s="85" t="s">
        <v>60</v>
      </c>
      <c r="AB621" s="85">
        <v>20.380131781160397</v>
      </c>
      <c r="AC621" s="85">
        <v>9.8174548513269801</v>
      </c>
      <c r="AD621" s="85">
        <v>-1.9204867145151701</v>
      </c>
      <c r="AE621" s="85">
        <v>-12.435957213328081</v>
      </c>
      <c r="AF621" s="85">
        <v>-2.8312878983167091</v>
      </c>
      <c r="AG621" s="85" t="s">
        <v>59</v>
      </c>
      <c r="AH621" s="85">
        <v>100</v>
      </c>
      <c r="AI621" s="85">
        <v>99.566450363701037</v>
      </c>
      <c r="AJ621" s="85">
        <v>-7.8827206599810004E-2</v>
      </c>
      <c r="AK621" s="85">
        <v>-7.8967383975059299E-2</v>
      </c>
      <c r="AL621" s="85">
        <v>-1.960214440423814</v>
      </c>
      <c r="AM621" s="85" t="s">
        <v>71</v>
      </c>
      <c r="AN621" s="85">
        <v>93.095830763947248</v>
      </c>
      <c r="AO621" s="85">
        <v>42.529501613577018</v>
      </c>
      <c r="AP621" s="85">
        <v>-9.1938780273400393</v>
      </c>
      <c r="AQ621" s="85">
        <v>-13.27622120525119</v>
      </c>
      <c r="AR621" s="85">
        <v>-8.2525932601172425</v>
      </c>
      <c r="AS621" s="85" t="s">
        <v>59</v>
      </c>
      <c r="AT621" s="85">
        <v>47.370963880060479</v>
      </c>
      <c r="AU621" s="85">
        <v>62.763490601690961</v>
      </c>
      <c r="AV621" s="85">
        <v>2.7986412221146302</v>
      </c>
      <c r="AW621" s="85">
        <v>5.2488231926403062</v>
      </c>
      <c r="AX621" s="85">
        <v>2.3900086636762472</v>
      </c>
      <c r="AY621" s="85" t="s">
        <v>61</v>
      </c>
      <c r="AZ621" s="85">
        <v>95.89656289917022</v>
      </c>
      <c r="BA621" s="85">
        <v>96.843769602195877</v>
      </c>
      <c r="BB621" s="85">
        <v>0.17221940055012</v>
      </c>
      <c r="BC621" s="85">
        <v>0.17886735203946899</v>
      </c>
      <c r="BD621" s="85">
        <v>0.53139204774711635</v>
      </c>
      <c r="BE621" s="85" t="s">
        <v>60</v>
      </c>
      <c r="BF621" s="85">
        <v>87.617766110055982</v>
      </c>
      <c r="BG621" s="85">
        <v>89.26057459934745</v>
      </c>
      <c r="BH621" s="85">
        <v>0.29869245259845001</v>
      </c>
      <c r="BI621" s="85">
        <v>0.33831845832188462</v>
      </c>
      <c r="BJ621" s="85">
        <v>0.49786331530521949</v>
      </c>
      <c r="BK621" s="85" t="s">
        <v>60</v>
      </c>
      <c r="BL621" s="85">
        <v>42.493005078704236</v>
      </c>
      <c r="BM621" s="85">
        <v>59.392879984060542</v>
      </c>
      <c r="BN621" s="85">
        <v>3.0727045282466001</v>
      </c>
      <c r="BO621" s="85">
        <v>6.277038416223113</v>
      </c>
      <c r="BP621" s="85">
        <v>3.3124077070912601</v>
      </c>
      <c r="BQ621" s="85" t="s">
        <v>59</v>
      </c>
      <c r="BR621" s="85">
        <v>2.3956194387405899E-2</v>
      </c>
      <c r="BS621" s="85">
        <v>1.00334448160535E-2</v>
      </c>
      <c r="BT621" s="85">
        <v>3.4223134839151E-3</v>
      </c>
      <c r="BU621" s="85">
        <v>5.3511705685619004E-3</v>
      </c>
      <c r="BV621" s="85">
        <v>0</v>
      </c>
      <c r="BW621" s="85">
        <v>6.6889632107020004E-4</v>
      </c>
      <c r="BX621" s="85">
        <v>0</v>
      </c>
      <c r="BY621" s="85">
        <v>0</v>
      </c>
      <c r="BZ621" s="85">
        <v>0</v>
      </c>
      <c r="CA621" s="85">
        <v>0</v>
      </c>
      <c r="CB621" s="85">
        <v>0</v>
      </c>
      <c r="CC621" s="85">
        <v>0</v>
      </c>
      <c r="CD621" s="85">
        <v>0</v>
      </c>
      <c r="CE621" s="85">
        <v>0</v>
      </c>
      <c r="CF621" s="85">
        <v>0</v>
      </c>
      <c r="CG621" s="85">
        <v>0</v>
      </c>
      <c r="CH621" s="85">
        <v>0</v>
      </c>
      <c r="CI621" s="85">
        <v>0</v>
      </c>
      <c r="CJ621" s="85">
        <v>0</v>
      </c>
      <c r="CK621" s="85">
        <v>0</v>
      </c>
      <c r="CL621" s="83">
        <v>10</v>
      </c>
      <c r="CM621" s="83" t="s">
        <v>60</v>
      </c>
    </row>
    <row r="622" spans="1:91">
      <c r="A622" s="83">
        <v>454</v>
      </c>
      <c r="B622" s="83" t="s">
        <v>205</v>
      </c>
      <c r="C622" s="83" t="s">
        <v>206</v>
      </c>
      <c r="D622" s="83" t="s">
        <v>74</v>
      </c>
      <c r="E622" s="83" t="s">
        <v>57</v>
      </c>
      <c r="F622" s="83" t="s">
        <v>70</v>
      </c>
      <c r="G622" s="83" t="s">
        <v>57</v>
      </c>
      <c r="H622" s="83" t="s">
        <v>58</v>
      </c>
      <c r="I622" s="85" t="s">
        <v>778</v>
      </c>
      <c r="J622" s="85">
        <v>38.010488998705029</v>
      </c>
      <c r="K622" s="85">
        <v>27.903430781671279</v>
      </c>
      <c r="L622" s="85">
        <v>-1.8376469485515901</v>
      </c>
      <c r="M622" s="85">
        <v>-5.4652101473291577</v>
      </c>
      <c r="N622" s="85">
        <v>-1.5062482225700551</v>
      </c>
      <c r="O622" s="85" t="s">
        <v>60</v>
      </c>
      <c r="P622" s="85">
        <v>7.0295283534462296</v>
      </c>
      <c r="Q622" s="85">
        <v>3.2993640829001301</v>
      </c>
      <c r="R622" s="85">
        <v>-0.67821168555384004</v>
      </c>
      <c r="S622" s="85">
        <v>-12.84878128826927</v>
      </c>
      <c r="T622" s="85">
        <v>-1.928830947449691</v>
      </c>
      <c r="U622" s="85" t="s">
        <v>71</v>
      </c>
      <c r="V622" s="85">
        <v>11.41401132318121</v>
      </c>
      <c r="W622" s="85">
        <v>12.793867461002339</v>
      </c>
      <c r="X622" s="85">
        <v>0.25088293414929996</v>
      </c>
      <c r="Y622" s="85">
        <v>2.096664574605311</v>
      </c>
      <c r="Z622" s="85">
        <v>0.34827689534656459</v>
      </c>
      <c r="AA622" s="85" t="s">
        <v>60</v>
      </c>
      <c r="AB622" s="85">
        <v>6.40927335936603</v>
      </c>
      <c r="AC622" s="85">
        <v>3.7557984242641402</v>
      </c>
      <c r="AD622" s="85">
        <v>-0.48244998820034002</v>
      </c>
      <c r="AE622" s="85">
        <v>-9.2599917039123412</v>
      </c>
      <c r="AF622" s="85">
        <v>-0.96735370255338937</v>
      </c>
      <c r="AG622" s="85" t="s">
        <v>60</v>
      </c>
      <c r="AH622" s="85">
        <v>99.238849799617142</v>
      </c>
      <c r="AI622" s="85">
        <v>99.432062748084192</v>
      </c>
      <c r="AJ622" s="85">
        <v>3.5129626994010003E-2</v>
      </c>
      <c r="AK622" s="85">
        <v>3.5370905673248701E-2</v>
      </c>
      <c r="AL622" s="85">
        <v>0.23744950881842419</v>
      </c>
      <c r="AM622" s="85" t="s">
        <v>60</v>
      </c>
      <c r="AN622" s="85">
        <v>94.701110090311374</v>
      </c>
      <c r="AO622" s="85">
        <v>41.751859557856044</v>
      </c>
      <c r="AP622" s="85">
        <v>-9.6271364604464296</v>
      </c>
      <c r="AQ622" s="85">
        <v>-13.834969509944941</v>
      </c>
      <c r="AR622" s="85">
        <v>-8.5116733682661838</v>
      </c>
      <c r="AS622" s="85" t="s">
        <v>59</v>
      </c>
      <c r="AT622" s="85">
        <v>42.33518788723066</v>
      </c>
      <c r="AU622" s="85">
        <v>44.351635812115511</v>
      </c>
      <c r="AV622" s="85">
        <v>0.36662689543360999</v>
      </c>
      <c r="AW622" s="85">
        <v>0.84960679155621222</v>
      </c>
      <c r="AX622" s="85">
        <v>0.26245726232571948</v>
      </c>
      <c r="AY622" s="85" t="s">
        <v>60</v>
      </c>
      <c r="AZ622" s="85">
        <v>90.258688363041855</v>
      </c>
      <c r="BA622" s="85">
        <v>91.872078024939015</v>
      </c>
      <c r="BB622" s="85">
        <v>0.29334357489039004</v>
      </c>
      <c r="BC622" s="85">
        <v>0.32265196244605221</v>
      </c>
      <c r="BD622" s="85">
        <v>0.2835728766423164</v>
      </c>
      <c r="BE622" s="85" t="s">
        <v>60</v>
      </c>
      <c r="BF622" s="85">
        <v>77.341402501917187</v>
      </c>
      <c r="BG622" s="85">
        <v>67.646048462302502</v>
      </c>
      <c r="BH622" s="85">
        <v>-1.76279164356631</v>
      </c>
      <c r="BI622" s="85">
        <v>-2.4058677078730222</v>
      </c>
      <c r="BJ622" s="85">
        <v>-1.26442118961213</v>
      </c>
      <c r="BK622" s="85" t="s">
        <v>60</v>
      </c>
      <c r="BL622" s="85">
        <v>45.80444923918057</v>
      </c>
      <c r="BM622" s="85">
        <v>43.1438055924745</v>
      </c>
      <c r="BN622" s="85">
        <v>-0.48375339031019005</v>
      </c>
      <c r="BO622" s="85">
        <v>-1.0821454797869889</v>
      </c>
      <c r="BP622" s="85">
        <v>-0.43654413435141842</v>
      </c>
      <c r="BQ622" s="85" t="s">
        <v>60</v>
      </c>
      <c r="BR622" s="85">
        <v>4.6742209631728003E-2</v>
      </c>
      <c r="BS622" s="85">
        <v>5.32591414944356E-2</v>
      </c>
      <c r="BT622" s="85">
        <v>1.20396600566572E-2</v>
      </c>
      <c r="BU622" s="85">
        <v>0</v>
      </c>
      <c r="BV622" s="85">
        <v>2.8328611898016999E-3</v>
      </c>
      <c r="BW622" s="85">
        <v>0</v>
      </c>
      <c r="BX622" s="85">
        <v>0</v>
      </c>
      <c r="BY622" s="85">
        <v>0</v>
      </c>
      <c r="BZ622" s="85">
        <v>0</v>
      </c>
      <c r="CA622" s="85">
        <v>0</v>
      </c>
      <c r="CB622" s="85">
        <v>0</v>
      </c>
      <c r="CC622" s="85">
        <v>0</v>
      </c>
      <c r="CD622" s="85">
        <v>0</v>
      </c>
      <c r="CE622" s="85">
        <v>0</v>
      </c>
      <c r="CF622" s="85">
        <v>9.9150141643059003E-3</v>
      </c>
      <c r="CG622" s="85">
        <v>0</v>
      </c>
      <c r="CH622" s="85">
        <v>0</v>
      </c>
      <c r="CI622" s="85">
        <v>0</v>
      </c>
      <c r="CJ622" s="85">
        <v>0</v>
      </c>
      <c r="CK622" s="85">
        <v>0</v>
      </c>
      <c r="CL622" s="83">
        <v>10</v>
      </c>
      <c r="CM622" s="83" t="s">
        <v>60</v>
      </c>
    </row>
    <row r="623" spans="1:91">
      <c r="A623" s="83">
        <v>454</v>
      </c>
      <c r="B623" s="83" t="s">
        <v>205</v>
      </c>
      <c r="C623" s="83" t="s">
        <v>206</v>
      </c>
      <c r="D623" s="83" t="s">
        <v>74</v>
      </c>
      <c r="E623" s="83" t="s">
        <v>57</v>
      </c>
      <c r="F623" s="83" t="s">
        <v>70</v>
      </c>
      <c r="G623" s="83" t="s">
        <v>57</v>
      </c>
      <c r="H623" s="83" t="s">
        <v>58</v>
      </c>
      <c r="I623" s="85" t="s">
        <v>779</v>
      </c>
      <c r="J623" s="85">
        <v>41.89098192506038</v>
      </c>
      <c r="K623" s="85">
        <v>33.723652001344874</v>
      </c>
      <c r="L623" s="85">
        <v>-1.4849690770391799</v>
      </c>
      <c r="M623" s="85">
        <v>-3.866382870301543</v>
      </c>
      <c r="N623" s="85">
        <v>-1.905876225023879</v>
      </c>
      <c r="O623" s="85" t="s">
        <v>71</v>
      </c>
      <c r="P623" s="85">
        <v>13.28684221670737</v>
      </c>
      <c r="Q623" s="85">
        <v>4.4213720937455099</v>
      </c>
      <c r="R623" s="85">
        <v>-1.6119036587203399</v>
      </c>
      <c r="S623" s="85">
        <v>-18.131750032355921</v>
      </c>
      <c r="T623" s="85">
        <v>-2.6481969707498041</v>
      </c>
      <c r="U623" s="85" t="s">
        <v>59</v>
      </c>
      <c r="V623" s="85">
        <v>24.775565386531152</v>
      </c>
      <c r="W623" s="85">
        <v>17.164150548380768</v>
      </c>
      <c r="X623" s="85">
        <v>-1.38389360693643</v>
      </c>
      <c r="Y623" s="85">
        <v>-6.4555657119104826</v>
      </c>
      <c r="Z623" s="85">
        <v>-1.4915159489305161</v>
      </c>
      <c r="AA623" s="85" t="s">
        <v>60</v>
      </c>
      <c r="AB623" s="85">
        <v>12.01816379034728</v>
      </c>
      <c r="AC623" s="85">
        <v>4.0578645011802905</v>
      </c>
      <c r="AD623" s="85">
        <v>-1.44732714348491</v>
      </c>
      <c r="AE623" s="85">
        <v>-17.914707596865469</v>
      </c>
      <c r="AF623" s="85">
        <v>-3.1384893127411591</v>
      </c>
      <c r="AG623" s="85" t="s">
        <v>59</v>
      </c>
      <c r="AH623" s="85">
        <v>99.925135744196993</v>
      </c>
      <c r="AI623" s="85">
        <v>99.16330135984272</v>
      </c>
      <c r="AJ623" s="85">
        <v>-0.13851534260987</v>
      </c>
      <c r="AK623" s="85">
        <v>-0.13905347062891371</v>
      </c>
      <c r="AL623" s="85">
        <v>-1.7740774490707081</v>
      </c>
      <c r="AM623" s="85" t="s">
        <v>71</v>
      </c>
      <c r="AN623" s="85">
        <v>93.944732006899073</v>
      </c>
      <c r="AO623" s="85">
        <v>57.156403061771179</v>
      </c>
      <c r="AP623" s="85">
        <v>-6.6887870809323404</v>
      </c>
      <c r="AQ623" s="85">
        <v>-8.638701150544037</v>
      </c>
      <c r="AR623" s="85">
        <v>-6.7006621195079692</v>
      </c>
      <c r="AS623" s="85" t="s">
        <v>59</v>
      </c>
      <c r="AT623" s="85">
        <v>57.761898027066451</v>
      </c>
      <c r="AU623" s="85">
        <v>67.654641045972156</v>
      </c>
      <c r="AV623" s="85">
        <v>1.7986805488919499</v>
      </c>
      <c r="AW623" s="85">
        <v>2.916008532601122</v>
      </c>
      <c r="AX623" s="85">
        <v>1.4865117779920349</v>
      </c>
      <c r="AY623" s="85" t="s">
        <v>60</v>
      </c>
      <c r="AZ623" s="85">
        <v>93.397988101192269</v>
      </c>
      <c r="BA623" s="85">
        <v>92.203928261528574</v>
      </c>
      <c r="BB623" s="85">
        <v>-0.21710178902975999</v>
      </c>
      <c r="BC623" s="85">
        <v>-0.23367326346322989</v>
      </c>
      <c r="BD623" s="85">
        <v>-0.41857014899940348</v>
      </c>
      <c r="BE623" s="85" t="s">
        <v>60</v>
      </c>
      <c r="BF623" s="85">
        <v>77.804928077315111</v>
      </c>
      <c r="BG623" s="85">
        <v>83.301299834110608</v>
      </c>
      <c r="BH623" s="85">
        <v>0.99934031941736001</v>
      </c>
      <c r="BI623" s="85">
        <v>1.2488130115234419</v>
      </c>
      <c r="BJ623" s="85">
        <v>1.041586552384973</v>
      </c>
      <c r="BK623" s="85" t="s">
        <v>60</v>
      </c>
      <c r="BL623" s="85">
        <v>40.425944100688199</v>
      </c>
      <c r="BM623" s="85">
        <v>54.035150429990722</v>
      </c>
      <c r="BN623" s="85">
        <v>2.4744011507822803</v>
      </c>
      <c r="BO623" s="85">
        <v>5.4173355758645458</v>
      </c>
      <c r="BP623" s="85">
        <v>2.4923054818113819</v>
      </c>
      <c r="BQ623" s="85" t="s">
        <v>61</v>
      </c>
      <c r="BR623" s="85">
        <v>2.8502122498483901E-2</v>
      </c>
      <c r="BS623" s="85">
        <v>3.1929347826087001E-2</v>
      </c>
      <c r="BT623" s="85">
        <v>3.6385688295937002E-3</v>
      </c>
      <c r="BU623" s="85">
        <v>3.3967391304347999E-3</v>
      </c>
      <c r="BV623" s="85">
        <v>0</v>
      </c>
      <c r="BW623" s="85">
        <v>2.7173913043478E-3</v>
      </c>
      <c r="BX623" s="85">
        <v>0</v>
      </c>
      <c r="BY623" s="85">
        <v>0</v>
      </c>
      <c r="BZ623" s="85">
        <v>0</v>
      </c>
      <c r="CA623" s="85">
        <v>0</v>
      </c>
      <c r="CB623" s="85">
        <v>0</v>
      </c>
      <c r="CC623" s="85">
        <v>0</v>
      </c>
      <c r="CD623" s="85">
        <v>0</v>
      </c>
      <c r="CE623" s="85">
        <v>0</v>
      </c>
      <c r="CF623" s="85">
        <v>0</v>
      </c>
      <c r="CG623" s="85">
        <v>0</v>
      </c>
      <c r="CH623" s="85">
        <v>0</v>
      </c>
      <c r="CI623" s="85">
        <v>0</v>
      </c>
      <c r="CJ623" s="85">
        <v>0</v>
      </c>
      <c r="CK623" s="85">
        <v>0</v>
      </c>
      <c r="CL623" s="83">
        <v>10</v>
      </c>
      <c r="CM623" s="83" t="s">
        <v>60</v>
      </c>
    </row>
    <row r="624" spans="1:91">
      <c r="A624" s="83">
        <v>454</v>
      </c>
      <c r="B624" s="83" t="s">
        <v>205</v>
      </c>
      <c r="C624" s="83" t="s">
        <v>206</v>
      </c>
      <c r="D624" s="83" t="s">
        <v>74</v>
      </c>
      <c r="E624" s="83" t="s">
        <v>57</v>
      </c>
      <c r="F624" s="83" t="s">
        <v>70</v>
      </c>
      <c r="G624" s="83" t="s">
        <v>57</v>
      </c>
      <c r="H624" s="83" t="s">
        <v>58</v>
      </c>
      <c r="I624" s="85" t="s">
        <v>780</v>
      </c>
      <c r="J624" s="85">
        <v>35.769010004847765</v>
      </c>
      <c r="K624" s="85">
        <v>27.69642402872584</v>
      </c>
      <c r="L624" s="85">
        <v>-1.4677429047494399</v>
      </c>
      <c r="M624" s="85">
        <v>-4.5440397560083001</v>
      </c>
      <c r="N624" s="85">
        <v>-2.0999674740769101</v>
      </c>
      <c r="O624" s="85" t="s">
        <v>61</v>
      </c>
      <c r="P624" s="85">
        <v>9.8097618328497198</v>
      </c>
      <c r="Q624" s="85">
        <v>7.3612421511815604</v>
      </c>
      <c r="R624" s="85">
        <v>-0.44518539666694001</v>
      </c>
      <c r="S624" s="85">
        <v>-5.0869488721589136</v>
      </c>
      <c r="T624" s="85">
        <v>-1.1840210601269541</v>
      </c>
      <c r="U624" s="85" t="s">
        <v>60</v>
      </c>
      <c r="V624" s="85">
        <v>36.117495215376685</v>
      </c>
      <c r="W624" s="85">
        <v>22.19054259671546</v>
      </c>
      <c r="X624" s="85">
        <v>-2.5321732033929503</v>
      </c>
      <c r="Y624" s="85">
        <v>-8.4756996243127265</v>
      </c>
      <c r="Z624" s="85">
        <v>-3.0184826941607081</v>
      </c>
      <c r="AA624" s="85" t="s">
        <v>59</v>
      </c>
      <c r="AB624" s="85">
        <v>15.572221416056712</v>
      </c>
      <c r="AC624" s="85">
        <v>2.6483237094528098</v>
      </c>
      <c r="AD624" s="85">
        <v>-2.34979958301889</v>
      </c>
      <c r="AE624" s="85">
        <v>-27.537582671198489</v>
      </c>
      <c r="AF624" s="85">
        <v>-4.5052157635822736</v>
      </c>
      <c r="AG624" s="85" t="s">
        <v>59</v>
      </c>
      <c r="AH624" s="85">
        <v>96.81872979615288</v>
      </c>
      <c r="AI624" s="85">
        <v>92.63703050384126</v>
      </c>
      <c r="AJ624" s="85">
        <v>-0.76030896223847999</v>
      </c>
      <c r="AK624" s="85">
        <v>-0.79954118444499622</v>
      </c>
      <c r="AL624" s="85">
        <v>-1.2867435256770769</v>
      </c>
      <c r="AM624" s="85" t="s">
        <v>60</v>
      </c>
      <c r="AN624" s="85">
        <v>79.975205869945427</v>
      </c>
      <c r="AO624" s="85">
        <v>51.038070625318298</v>
      </c>
      <c r="AP624" s="85">
        <v>-5.2612973172049298</v>
      </c>
      <c r="AQ624" s="85">
        <v>-7.8417239320909156</v>
      </c>
      <c r="AR624" s="85">
        <v>-5.4685185546663311</v>
      </c>
      <c r="AS624" s="85" t="s">
        <v>59</v>
      </c>
      <c r="AT624" s="85">
        <v>51.745621481416173</v>
      </c>
      <c r="AU624" s="85">
        <v>52.042165516611114</v>
      </c>
      <c r="AV624" s="85">
        <v>5.3917097308170001E-2</v>
      </c>
      <c r="AW624" s="85">
        <v>0.1039530084138152</v>
      </c>
      <c r="AX624" s="85">
        <v>4.8620260455377103E-2</v>
      </c>
      <c r="AY624" s="85" t="s">
        <v>60</v>
      </c>
      <c r="AZ624" s="85">
        <v>85.678243509587546</v>
      </c>
      <c r="BA624" s="85">
        <v>83.173521799764515</v>
      </c>
      <c r="BB624" s="85">
        <v>-0.45540394724055006</v>
      </c>
      <c r="BC624" s="85">
        <v>-0.53799985567370978</v>
      </c>
      <c r="BD624" s="85">
        <v>-0.49907409168080319</v>
      </c>
      <c r="BE624" s="85" t="s">
        <v>60</v>
      </c>
      <c r="BF624" s="85">
        <v>75.253868828857932</v>
      </c>
      <c r="BG624" s="85">
        <v>64.028704410978222</v>
      </c>
      <c r="BH624" s="85">
        <v>-2.0409389850690398</v>
      </c>
      <c r="BI624" s="85">
        <v>-2.8943038989790559</v>
      </c>
      <c r="BJ624" s="85">
        <v>-1.8806808929002541</v>
      </c>
      <c r="BK624" s="85" t="s">
        <v>71</v>
      </c>
      <c r="BL624" s="85">
        <v>42.937413095715918</v>
      </c>
      <c r="BM624" s="85">
        <v>40.62098030392729</v>
      </c>
      <c r="BN624" s="85">
        <v>-0.42116959850702007</v>
      </c>
      <c r="BO624" s="85">
        <v>-1.003276115443152</v>
      </c>
      <c r="BP624" s="85">
        <v>-0.58140087879918789</v>
      </c>
      <c r="BQ624" s="85" t="s">
        <v>60</v>
      </c>
      <c r="BR624" s="85">
        <v>5.1391862955032099E-2</v>
      </c>
      <c r="BS624" s="85">
        <v>1.0714285714285701E-2</v>
      </c>
      <c r="BT624" s="85">
        <v>1.49892933618844E-2</v>
      </c>
      <c r="BU624" s="85">
        <v>0</v>
      </c>
      <c r="BV624" s="85">
        <v>2.1413276231262999E-3</v>
      </c>
      <c r="BW624" s="85">
        <v>1.1904761904761999E-3</v>
      </c>
      <c r="BX624" s="85">
        <v>0</v>
      </c>
      <c r="BY624" s="85">
        <v>0</v>
      </c>
      <c r="BZ624" s="85">
        <v>0</v>
      </c>
      <c r="CA624" s="85">
        <v>0</v>
      </c>
      <c r="CB624" s="85">
        <v>0</v>
      </c>
      <c r="CC624" s="85">
        <v>0</v>
      </c>
      <c r="CD624" s="85">
        <v>0</v>
      </c>
      <c r="CE624" s="85">
        <v>0</v>
      </c>
      <c r="CF624" s="85">
        <v>0</v>
      </c>
      <c r="CG624" s="85">
        <v>0</v>
      </c>
      <c r="CH624" s="85">
        <v>0</v>
      </c>
      <c r="CI624" s="85">
        <v>0</v>
      </c>
      <c r="CJ624" s="85">
        <v>0</v>
      </c>
      <c r="CK624" s="85">
        <v>0</v>
      </c>
      <c r="CL624" s="83">
        <v>10</v>
      </c>
      <c r="CM624" s="83" t="s">
        <v>60</v>
      </c>
    </row>
    <row r="625" spans="1:91">
      <c r="A625" s="83">
        <v>454</v>
      </c>
      <c r="B625" s="83" t="s">
        <v>205</v>
      </c>
      <c r="C625" s="83" t="s">
        <v>206</v>
      </c>
      <c r="D625" s="83" t="s">
        <v>74</v>
      </c>
      <c r="E625" s="83" t="s">
        <v>57</v>
      </c>
      <c r="F625" s="83" t="s">
        <v>70</v>
      </c>
      <c r="G625" s="83" t="s">
        <v>57</v>
      </c>
      <c r="H625" s="83" t="s">
        <v>58</v>
      </c>
      <c r="I625" s="85" t="s">
        <v>781</v>
      </c>
      <c r="J625" s="85">
        <v>37.595673815815175</v>
      </c>
      <c r="K625" s="85">
        <v>35.659571409686158</v>
      </c>
      <c r="L625" s="85">
        <v>-0.35201861929618</v>
      </c>
      <c r="M625" s="85">
        <v>-0.95669233894560834</v>
      </c>
      <c r="N625" s="85">
        <v>-0.38845315725307511</v>
      </c>
      <c r="O625" s="85" t="s">
        <v>60</v>
      </c>
      <c r="P625" s="85">
        <v>7.6714537563039409</v>
      </c>
      <c r="Q625" s="85">
        <v>4.0428539595898698</v>
      </c>
      <c r="R625" s="85">
        <v>-0.65974541758437999</v>
      </c>
      <c r="S625" s="85">
        <v>-10.993839008990509</v>
      </c>
      <c r="T625" s="85">
        <v>-1.7479870085367351</v>
      </c>
      <c r="U625" s="85" t="s">
        <v>71</v>
      </c>
      <c r="V625" s="85">
        <v>47.896010824674669</v>
      </c>
      <c r="W625" s="85">
        <v>48.729654129926296</v>
      </c>
      <c r="X625" s="85">
        <v>0.15157151004574998</v>
      </c>
      <c r="Y625" s="85">
        <v>0.31422975207577858</v>
      </c>
      <c r="Z625" s="85">
        <v>0.12985194226244759</v>
      </c>
      <c r="AA625" s="85" t="s">
        <v>60</v>
      </c>
      <c r="AB625" s="85">
        <v>20.635514979918078</v>
      </c>
      <c r="AC625" s="85">
        <v>5.5983103478304503</v>
      </c>
      <c r="AD625" s="85">
        <v>-2.73403720583411</v>
      </c>
      <c r="AE625" s="85">
        <v>-21.11591497997086</v>
      </c>
      <c r="AF625" s="85">
        <v>-3.962760982249196</v>
      </c>
      <c r="AG625" s="85" t="s">
        <v>59</v>
      </c>
      <c r="AH625" s="85">
        <v>99.215820705951458</v>
      </c>
      <c r="AI625" s="85">
        <v>99.546034005980658</v>
      </c>
      <c r="AJ625" s="85">
        <v>6.0038781823490005E-2</v>
      </c>
      <c r="AK625" s="85">
        <v>6.0431088634094202E-2</v>
      </c>
      <c r="AL625" s="85">
        <v>0.50113929121843603</v>
      </c>
      <c r="AM625" s="85" t="s">
        <v>60</v>
      </c>
      <c r="AN625" s="85">
        <v>85.306745568942617</v>
      </c>
      <c r="AO625" s="85">
        <v>39.550620651009112</v>
      </c>
      <c r="AP625" s="85">
        <v>-8.3192954396242804</v>
      </c>
      <c r="AQ625" s="85">
        <v>-13.04318516827221</v>
      </c>
      <c r="AR625" s="85">
        <v>-10.020037531857231</v>
      </c>
      <c r="AS625" s="85" t="s">
        <v>59</v>
      </c>
      <c r="AT625" s="85">
        <v>47.031068181577965</v>
      </c>
      <c r="AU625" s="85">
        <v>65.158738017731295</v>
      </c>
      <c r="AV625" s="85">
        <v>3.2959399702096999</v>
      </c>
      <c r="AW625" s="85">
        <v>6.1068056586861319</v>
      </c>
      <c r="AX625" s="85">
        <v>2.4053785648066071</v>
      </c>
      <c r="AY625" s="85" t="s">
        <v>61</v>
      </c>
      <c r="AZ625" s="85">
        <v>96.238131346183764</v>
      </c>
      <c r="BA625" s="85">
        <v>94.535022520495559</v>
      </c>
      <c r="BB625" s="85">
        <v>-0.30965615012512998</v>
      </c>
      <c r="BC625" s="85">
        <v>-0.32411507033156539</v>
      </c>
      <c r="BD625" s="85">
        <v>-0.63557900258239852</v>
      </c>
      <c r="BE625" s="85" t="s">
        <v>60</v>
      </c>
      <c r="BF625" s="85">
        <v>91.209746665593499</v>
      </c>
      <c r="BG625" s="85">
        <v>87.296800942456059</v>
      </c>
      <c r="BH625" s="85">
        <v>-0.71144467693407998</v>
      </c>
      <c r="BI625" s="85">
        <v>-0.7940658698913694</v>
      </c>
      <c r="BJ625" s="85">
        <v>-1.0298957498241159</v>
      </c>
      <c r="BK625" s="85" t="s">
        <v>60</v>
      </c>
      <c r="BL625" s="85">
        <v>52.814981079043989</v>
      </c>
      <c r="BM625" s="85">
        <v>49.45240866627632</v>
      </c>
      <c r="BN625" s="85">
        <v>-0.61137680232140001</v>
      </c>
      <c r="BO625" s="85">
        <v>-1.1889503128041929</v>
      </c>
      <c r="BP625" s="85">
        <v>-0.63353950230881528</v>
      </c>
      <c r="BQ625" s="85" t="s">
        <v>60</v>
      </c>
      <c r="BR625" s="85">
        <v>3.91061452513966E-2</v>
      </c>
      <c r="BS625" s="85">
        <v>2.1680216802168001E-2</v>
      </c>
      <c r="BT625" s="85">
        <v>1.3966480446927399E-2</v>
      </c>
      <c r="BU625" s="85">
        <v>8.8075880758807998E-3</v>
      </c>
      <c r="BV625" s="85">
        <v>3.4916201117318E-3</v>
      </c>
      <c r="BW625" s="85">
        <v>0</v>
      </c>
      <c r="BX625" s="85">
        <v>0</v>
      </c>
      <c r="BY625" s="85">
        <v>0</v>
      </c>
      <c r="BZ625" s="85">
        <v>0</v>
      </c>
      <c r="CA625" s="85">
        <v>0</v>
      </c>
      <c r="CB625" s="85">
        <v>0</v>
      </c>
      <c r="CC625" s="85">
        <v>0</v>
      </c>
      <c r="CD625" s="85">
        <v>0</v>
      </c>
      <c r="CE625" s="85">
        <v>0</v>
      </c>
      <c r="CF625" s="85">
        <v>6.2849162011172997E-3</v>
      </c>
      <c r="CG625" s="85">
        <v>0</v>
      </c>
      <c r="CH625" s="85">
        <v>0</v>
      </c>
      <c r="CI625" s="85">
        <v>0</v>
      </c>
      <c r="CJ625" s="85">
        <v>0</v>
      </c>
      <c r="CK625" s="85">
        <v>0</v>
      </c>
      <c r="CL625" s="83">
        <v>10</v>
      </c>
      <c r="CM625" s="83" t="s">
        <v>60</v>
      </c>
    </row>
    <row r="626" spans="1:91">
      <c r="A626" s="83">
        <v>454</v>
      </c>
      <c r="B626" s="83" t="s">
        <v>205</v>
      </c>
      <c r="C626" s="83" t="s">
        <v>206</v>
      </c>
      <c r="D626" s="83" t="s">
        <v>74</v>
      </c>
      <c r="E626" s="83" t="s">
        <v>57</v>
      </c>
      <c r="F626" s="83" t="s">
        <v>70</v>
      </c>
      <c r="G626" s="83" t="s">
        <v>57</v>
      </c>
      <c r="H626" s="83" t="s">
        <v>58</v>
      </c>
      <c r="I626" s="85" t="s">
        <v>782</v>
      </c>
      <c r="J626" s="85">
        <v>34.534360027112271</v>
      </c>
      <c r="K626" s="85">
        <v>40.211098308205102</v>
      </c>
      <c r="L626" s="85">
        <v>1.03213423292597</v>
      </c>
      <c r="M626" s="85">
        <v>2.8056979867749909</v>
      </c>
      <c r="N626" s="85">
        <v>1.388467228714328</v>
      </c>
      <c r="O626" s="85" t="s">
        <v>60</v>
      </c>
      <c r="P626" s="85">
        <v>8.2706817632070404</v>
      </c>
      <c r="Q626" s="85">
        <v>4.7320407131711404</v>
      </c>
      <c r="R626" s="85">
        <v>-0.64338928182471</v>
      </c>
      <c r="S626" s="85">
        <v>-9.6536954801006996</v>
      </c>
      <c r="T626" s="85">
        <v>-1.525726488498435</v>
      </c>
      <c r="U626" s="85" t="s">
        <v>60</v>
      </c>
      <c r="V626" s="85">
        <v>52.431949775821977</v>
      </c>
      <c r="W626" s="85">
        <v>43.548290479072207</v>
      </c>
      <c r="X626" s="85">
        <v>-1.6152107812272301</v>
      </c>
      <c r="Y626" s="85">
        <v>-3.3190458499599118</v>
      </c>
      <c r="Z626" s="85">
        <v>-1.2035815262877649</v>
      </c>
      <c r="AA626" s="85" t="s">
        <v>60</v>
      </c>
      <c r="AB626" s="85">
        <v>30.92449273617386</v>
      </c>
      <c r="AC626" s="85">
        <v>15.52237594278524</v>
      </c>
      <c r="AD626" s="85">
        <v>-2.8003848715252002</v>
      </c>
      <c r="AE626" s="85">
        <v>-11.77864013055412</v>
      </c>
      <c r="AF626" s="85">
        <v>-2.8758952591908198</v>
      </c>
      <c r="AG626" s="85" t="s">
        <v>59</v>
      </c>
      <c r="AH626" s="85">
        <v>99.835662236699335</v>
      </c>
      <c r="AI626" s="85">
        <v>99.324510536935733</v>
      </c>
      <c r="AJ626" s="85">
        <v>-9.2936672684289998E-2</v>
      </c>
      <c r="AK626" s="85">
        <v>-9.3285239228313402E-2</v>
      </c>
      <c r="AL626" s="85">
        <v>-1.1552099101291491</v>
      </c>
      <c r="AM626" s="85" t="s">
        <v>60</v>
      </c>
      <c r="AN626" s="85">
        <v>82.017301508057301</v>
      </c>
      <c r="AO626" s="85">
        <v>32.082368237426529</v>
      </c>
      <c r="AP626" s="85">
        <v>-9.0790787764783207</v>
      </c>
      <c r="AQ626" s="85">
        <v>-15.689083983407739</v>
      </c>
      <c r="AR626" s="85">
        <v>-10.215979647773541</v>
      </c>
      <c r="AS626" s="85" t="s">
        <v>59</v>
      </c>
      <c r="AT626" s="85">
        <v>50.224380278055193</v>
      </c>
      <c r="AU626" s="85">
        <v>27.622617162286272</v>
      </c>
      <c r="AV626" s="85">
        <v>-4.1094114755943503</v>
      </c>
      <c r="AW626" s="85">
        <v>-10.30030790016767</v>
      </c>
      <c r="AX626" s="85">
        <v>-3.4375362066439452</v>
      </c>
      <c r="AY626" s="85" t="s">
        <v>59</v>
      </c>
      <c r="AZ626" s="85">
        <v>92.81523498228006</v>
      </c>
      <c r="BA626" s="85">
        <v>90.404680222889795</v>
      </c>
      <c r="BB626" s="85">
        <v>-0.43828268352549998</v>
      </c>
      <c r="BC626" s="85">
        <v>-0.47730739506891551</v>
      </c>
      <c r="BD626" s="85">
        <v>-0.67504899438262489</v>
      </c>
      <c r="BE626" s="85" t="s">
        <v>60</v>
      </c>
      <c r="BF626" s="85">
        <v>82.841937954821915</v>
      </c>
      <c r="BG626" s="85">
        <v>83.502872666623944</v>
      </c>
      <c r="BH626" s="85">
        <v>0.12016994760037</v>
      </c>
      <c r="BI626" s="85">
        <v>0.14458814172064741</v>
      </c>
      <c r="BJ626" s="85">
        <v>0.12325961080468729</v>
      </c>
      <c r="BK626" s="85" t="s">
        <v>60</v>
      </c>
      <c r="BL626" s="85">
        <v>52.960529409383874</v>
      </c>
      <c r="BM626" s="85">
        <v>50.83947204559913</v>
      </c>
      <c r="BN626" s="85">
        <v>-0.38564679341541003</v>
      </c>
      <c r="BO626" s="85">
        <v>-0.74040623028601704</v>
      </c>
      <c r="BP626" s="85">
        <v>-0.41663717369866121</v>
      </c>
      <c r="BQ626" s="85" t="s">
        <v>60</v>
      </c>
      <c r="BR626" s="85">
        <v>4.82573726541555E-2</v>
      </c>
      <c r="BS626" s="85">
        <v>2.3809523809523801E-2</v>
      </c>
      <c r="BT626" s="85">
        <v>1.4075067024128699E-2</v>
      </c>
      <c r="BU626" s="85">
        <v>8.5034013605441994E-3</v>
      </c>
      <c r="BV626" s="85">
        <v>0</v>
      </c>
      <c r="BW626" s="85">
        <v>6.8027210884353999E-3</v>
      </c>
      <c r="BX626" s="85">
        <v>0</v>
      </c>
      <c r="BY626" s="85">
        <v>0</v>
      </c>
      <c r="BZ626" s="85">
        <v>0</v>
      </c>
      <c r="CA626" s="85">
        <v>0</v>
      </c>
      <c r="CB626" s="85">
        <v>0</v>
      </c>
      <c r="CC626" s="85">
        <v>0</v>
      </c>
      <c r="CD626" s="85">
        <v>0</v>
      </c>
      <c r="CE626" s="85">
        <v>0</v>
      </c>
      <c r="CF626" s="85">
        <v>0</v>
      </c>
      <c r="CG626" s="85">
        <v>0</v>
      </c>
      <c r="CH626" s="85">
        <v>0</v>
      </c>
      <c r="CI626" s="85">
        <v>0</v>
      </c>
      <c r="CJ626" s="85">
        <v>0</v>
      </c>
      <c r="CK626" s="85">
        <v>0</v>
      </c>
      <c r="CL626" s="83">
        <v>10</v>
      </c>
      <c r="CM626" s="83" t="s">
        <v>60</v>
      </c>
    </row>
    <row r="627" spans="1:91">
      <c r="A627" s="83">
        <v>454</v>
      </c>
      <c r="B627" s="83" t="s">
        <v>205</v>
      </c>
      <c r="C627" s="83" t="s">
        <v>206</v>
      </c>
      <c r="D627" s="83" t="s">
        <v>74</v>
      </c>
      <c r="E627" s="83" t="s">
        <v>57</v>
      </c>
      <c r="F627" s="83" t="s">
        <v>70</v>
      </c>
      <c r="G627" s="83" t="s">
        <v>57</v>
      </c>
      <c r="H627" s="83" t="s">
        <v>58</v>
      </c>
      <c r="I627" s="85" t="s">
        <v>783</v>
      </c>
      <c r="J627" s="85">
        <v>42.88381416163611</v>
      </c>
      <c r="K627" s="85">
        <v>35.506047602524049</v>
      </c>
      <c r="L627" s="85">
        <v>-1.34141210165674</v>
      </c>
      <c r="M627" s="85">
        <v>-3.3743269703735872</v>
      </c>
      <c r="N627" s="85">
        <v>-1.3810141446400399</v>
      </c>
      <c r="O627" s="85" t="s">
        <v>60</v>
      </c>
      <c r="P627" s="85">
        <v>10.314982152634581</v>
      </c>
      <c r="Q627" s="85">
        <v>9.3361895365342402</v>
      </c>
      <c r="R627" s="85">
        <v>-0.17796229383643</v>
      </c>
      <c r="S627" s="85">
        <v>-1.7963822698560781</v>
      </c>
      <c r="T627" s="85">
        <v>-0.31969373157971631</v>
      </c>
      <c r="U627" s="85" t="s">
        <v>60</v>
      </c>
      <c r="V627" s="85">
        <v>35.898744516673645</v>
      </c>
      <c r="W627" s="85">
        <v>27.91356467263293</v>
      </c>
      <c r="X627" s="85">
        <v>-1.4518508807346799</v>
      </c>
      <c r="Y627" s="85">
        <v>-4.4713092584993337</v>
      </c>
      <c r="Z627" s="85">
        <v>-1.4443011610063989</v>
      </c>
      <c r="AA627" s="85" t="s">
        <v>60</v>
      </c>
      <c r="AB627" s="85">
        <v>17.058238674987212</v>
      </c>
      <c r="AC627" s="85">
        <v>8.7271370190112094</v>
      </c>
      <c r="AD627" s="85">
        <v>-1.5147457556320001</v>
      </c>
      <c r="AE627" s="85">
        <v>-11.472221738949131</v>
      </c>
      <c r="AF627" s="85">
        <v>-2.3967376505050049</v>
      </c>
      <c r="AG627" s="85" t="s">
        <v>61</v>
      </c>
      <c r="AH627" s="85">
        <v>100</v>
      </c>
      <c r="AI627" s="85">
        <v>99.734992653916777</v>
      </c>
      <c r="AJ627" s="85">
        <v>-4.8183153833309997E-2</v>
      </c>
      <c r="AK627" s="85">
        <v>-4.8235474254421103E-2</v>
      </c>
      <c r="AL627" s="85">
        <v>-1.779847048288582</v>
      </c>
      <c r="AM627" s="85" t="s">
        <v>71</v>
      </c>
      <c r="AN627" s="85">
        <v>95.631716353464739</v>
      </c>
      <c r="AO627" s="85">
        <v>68.163325384582294</v>
      </c>
      <c r="AP627" s="85">
        <v>-4.9942529034331695</v>
      </c>
      <c r="AQ627" s="85">
        <v>-5.9706526592973486</v>
      </c>
      <c r="AR627" s="85">
        <v>-7.3720178235156846</v>
      </c>
      <c r="AS627" s="85" t="s">
        <v>59</v>
      </c>
      <c r="AT627" s="85">
        <v>50.33171881452666</v>
      </c>
      <c r="AU627" s="85">
        <v>55.21591198155469</v>
      </c>
      <c r="AV627" s="85">
        <v>0.88803512127781992</v>
      </c>
      <c r="AW627" s="85">
        <v>1.698179721538029</v>
      </c>
      <c r="AX627" s="85">
        <v>0.82211742218567452</v>
      </c>
      <c r="AY627" s="85" t="s">
        <v>60</v>
      </c>
      <c r="AZ627" s="85">
        <v>94.03779049022846</v>
      </c>
      <c r="BA627" s="85">
        <v>97.42444349627948</v>
      </c>
      <c r="BB627" s="85">
        <v>0.61575509200928003</v>
      </c>
      <c r="BC627" s="85">
        <v>0.64535369288514222</v>
      </c>
      <c r="BD627" s="85">
        <v>0.87962650232396056</v>
      </c>
      <c r="BE627" s="85" t="s">
        <v>60</v>
      </c>
      <c r="BF627" s="85">
        <v>82.468759921713172</v>
      </c>
      <c r="BG627" s="85">
        <v>83.35048675783338</v>
      </c>
      <c r="BH627" s="85">
        <v>0.16031397020367</v>
      </c>
      <c r="BI627" s="85">
        <v>0.19354879331316971</v>
      </c>
      <c r="BJ627" s="85">
        <v>0.13908750433397951</v>
      </c>
      <c r="BK627" s="85" t="s">
        <v>60</v>
      </c>
      <c r="BL627" s="85">
        <v>48.73465588665735</v>
      </c>
      <c r="BM627" s="85">
        <v>43.39402239175061</v>
      </c>
      <c r="BN627" s="85">
        <v>-0.97102427180122997</v>
      </c>
      <c r="BO627" s="85">
        <v>-2.0882281106753608</v>
      </c>
      <c r="BP627" s="85">
        <v>-0.93724888935261208</v>
      </c>
      <c r="BQ627" s="85" t="s">
        <v>60</v>
      </c>
      <c r="BR627" s="85">
        <v>8.8315217391303994E-3</v>
      </c>
      <c r="BS627" s="85">
        <v>1.2361743656473601E-2</v>
      </c>
      <c r="BT627" s="85">
        <v>0</v>
      </c>
      <c r="BU627" s="85">
        <v>6.5061808718282002E-3</v>
      </c>
      <c r="BV627" s="85">
        <v>0</v>
      </c>
      <c r="BW627" s="85">
        <v>0</v>
      </c>
      <c r="BX627" s="85">
        <v>0</v>
      </c>
      <c r="BY627" s="85">
        <v>0</v>
      </c>
      <c r="BZ627" s="85">
        <v>0</v>
      </c>
      <c r="CA627" s="85">
        <v>0</v>
      </c>
      <c r="CB627" s="85">
        <v>0</v>
      </c>
      <c r="CC627" s="85">
        <v>0</v>
      </c>
      <c r="CD627" s="85">
        <v>0</v>
      </c>
      <c r="CE627" s="85">
        <v>0</v>
      </c>
      <c r="CF627" s="85">
        <v>0</v>
      </c>
      <c r="CG627" s="85">
        <v>0</v>
      </c>
      <c r="CH627" s="85">
        <v>0</v>
      </c>
      <c r="CI627" s="85">
        <v>0</v>
      </c>
      <c r="CJ627" s="85">
        <v>0</v>
      </c>
      <c r="CK627" s="85">
        <v>0</v>
      </c>
      <c r="CL627" s="83">
        <v>10</v>
      </c>
      <c r="CM627" s="83" t="s">
        <v>60</v>
      </c>
    </row>
    <row r="628" spans="1:91">
      <c r="A628" s="83">
        <v>454</v>
      </c>
      <c r="B628" s="83" t="s">
        <v>205</v>
      </c>
      <c r="C628" s="83" t="s">
        <v>206</v>
      </c>
      <c r="D628" s="83" t="s">
        <v>74</v>
      </c>
      <c r="E628" s="83" t="s">
        <v>57</v>
      </c>
      <c r="F628" s="83" t="s">
        <v>70</v>
      </c>
      <c r="G628" s="83" t="s">
        <v>57</v>
      </c>
      <c r="H628" s="83" t="s">
        <v>58</v>
      </c>
      <c r="I628" s="85" t="s">
        <v>784</v>
      </c>
      <c r="J628" s="85">
        <v>34.650163322661037</v>
      </c>
      <c r="K628" s="85">
        <v>28.786660252945712</v>
      </c>
      <c r="L628" s="85">
        <v>-1.06609146722097</v>
      </c>
      <c r="M628" s="85">
        <v>-3.3145572744052938</v>
      </c>
      <c r="N628" s="85">
        <v>-1.267770608311966</v>
      </c>
      <c r="O628" s="85" t="s">
        <v>60</v>
      </c>
      <c r="P628" s="85">
        <v>6.87101871228991</v>
      </c>
      <c r="Q628" s="85">
        <v>6.79255065476507</v>
      </c>
      <c r="R628" s="85">
        <v>-1.4266919549970001E-2</v>
      </c>
      <c r="S628" s="85">
        <v>-0.20861590611725991</v>
      </c>
      <c r="T628" s="85">
        <v>-3.3215574978802197E-2</v>
      </c>
      <c r="U628" s="85" t="s">
        <v>60</v>
      </c>
      <c r="V628" s="85">
        <v>40.97918910134743</v>
      </c>
      <c r="W628" s="85">
        <v>29.224891887979897</v>
      </c>
      <c r="X628" s="85">
        <v>-2.137144947885</v>
      </c>
      <c r="Y628" s="85">
        <v>-5.9611755636996167</v>
      </c>
      <c r="Z628" s="85">
        <v>-2.7210462197887781</v>
      </c>
      <c r="AA628" s="85" t="s">
        <v>59</v>
      </c>
      <c r="AB628" s="85">
        <v>12.783554356234699</v>
      </c>
      <c r="AC628" s="85">
        <v>10.434888553036039</v>
      </c>
      <c r="AD628" s="85">
        <v>-0.42703014603612005</v>
      </c>
      <c r="AE628" s="85">
        <v>-3.623707181803959</v>
      </c>
      <c r="AF628" s="85">
        <v>-0.64294763836375479</v>
      </c>
      <c r="AG628" s="85" t="s">
        <v>60</v>
      </c>
      <c r="AH628" s="85">
        <v>99.415759598775153</v>
      </c>
      <c r="AI628" s="85">
        <v>99.466102214625522</v>
      </c>
      <c r="AJ628" s="85">
        <v>9.1532028818800005E-3</v>
      </c>
      <c r="AK628" s="85">
        <v>9.2050871483228998E-3</v>
      </c>
      <c r="AL628" s="85">
        <v>0.1209885087800846</v>
      </c>
      <c r="AM628" s="85" t="s">
        <v>60</v>
      </c>
      <c r="AN628" s="85">
        <v>96.517309902933334</v>
      </c>
      <c r="AO628" s="85">
        <v>46.841207290295671</v>
      </c>
      <c r="AP628" s="85">
        <v>-9.0320186568432099</v>
      </c>
      <c r="AQ628" s="85">
        <v>-12.317434301967021</v>
      </c>
      <c r="AR628" s="85">
        <v>-12.442001261898159</v>
      </c>
      <c r="AS628" s="85" t="s">
        <v>59</v>
      </c>
      <c r="AT628" s="85">
        <v>35.673938646771717</v>
      </c>
      <c r="AU628" s="85">
        <v>44.836911004865762</v>
      </c>
      <c r="AV628" s="85">
        <v>1.66599497419892</v>
      </c>
      <c r="AW628" s="85">
        <v>4.244163745152707</v>
      </c>
      <c r="AX628" s="85">
        <v>1.222670469774199</v>
      </c>
      <c r="AY628" s="85" t="s">
        <v>60</v>
      </c>
      <c r="AZ628" s="85">
        <v>96.993846233319431</v>
      </c>
      <c r="BA628" s="85">
        <v>92.028455452839225</v>
      </c>
      <c r="BB628" s="85">
        <v>-0.90279832372367996</v>
      </c>
      <c r="BC628" s="85">
        <v>-0.95089932185661308</v>
      </c>
      <c r="BD628" s="85">
        <v>-1.3628791423841871</v>
      </c>
      <c r="BE628" s="85" t="s">
        <v>60</v>
      </c>
      <c r="BF628" s="85">
        <v>84.712738831360113</v>
      </c>
      <c r="BG628" s="85">
        <v>81.631944815034942</v>
      </c>
      <c r="BH628" s="85">
        <v>-0.56014436660458</v>
      </c>
      <c r="BI628" s="85">
        <v>-0.67128806972067689</v>
      </c>
      <c r="BJ628" s="85">
        <v>-0.61621061328409332</v>
      </c>
      <c r="BK628" s="85" t="s">
        <v>60</v>
      </c>
      <c r="BL628" s="85">
        <v>46.061214016315823</v>
      </c>
      <c r="BM628" s="85">
        <v>47.301351949463026</v>
      </c>
      <c r="BN628" s="85">
        <v>0.22547962420858</v>
      </c>
      <c r="BO628" s="85">
        <v>0.48421630563193491</v>
      </c>
      <c r="BP628" s="85">
        <v>0.25064882774994818</v>
      </c>
      <c r="BQ628" s="85" t="s">
        <v>60</v>
      </c>
      <c r="BR628" s="85">
        <v>9.9715099715100008E-3</v>
      </c>
      <c r="BS628" s="85">
        <v>1.84790334044065E-2</v>
      </c>
      <c r="BT628" s="85">
        <v>1.4245014245014001E-3</v>
      </c>
      <c r="BU628" s="85">
        <v>2.8429282160625001E-3</v>
      </c>
      <c r="BV628" s="85">
        <v>1.4245014245014001E-3</v>
      </c>
      <c r="BW628" s="85">
        <v>0</v>
      </c>
      <c r="BX628" s="85">
        <v>0</v>
      </c>
      <c r="BY628" s="85">
        <v>0</v>
      </c>
      <c r="BZ628" s="85">
        <v>0</v>
      </c>
      <c r="CA628" s="85">
        <v>0</v>
      </c>
      <c r="CB628" s="85">
        <v>0</v>
      </c>
      <c r="CC628" s="85">
        <v>0</v>
      </c>
      <c r="CD628" s="85">
        <v>0</v>
      </c>
      <c r="CE628" s="85">
        <v>0</v>
      </c>
      <c r="CF628" s="85">
        <v>2.8490028490028001E-3</v>
      </c>
      <c r="CG628" s="85">
        <v>0</v>
      </c>
      <c r="CH628" s="85">
        <v>0</v>
      </c>
      <c r="CI628" s="85">
        <v>0</v>
      </c>
      <c r="CJ628" s="85">
        <v>0</v>
      </c>
      <c r="CK628" s="85">
        <v>0</v>
      </c>
      <c r="CL628" s="83">
        <v>10</v>
      </c>
      <c r="CM628" s="83" t="s">
        <v>60</v>
      </c>
    </row>
    <row r="629" spans="1:91">
      <c r="A629" s="83">
        <v>454</v>
      </c>
      <c r="B629" s="83" t="s">
        <v>205</v>
      </c>
      <c r="C629" s="83" t="s">
        <v>206</v>
      </c>
      <c r="D629" s="83" t="s">
        <v>74</v>
      </c>
      <c r="E629" s="83" t="s">
        <v>57</v>
      </c>
      <c r="F629" s="83" t="s">
        <v>70</v>
      </c>
      <c r="G629" s="83" t="s">
        <v>57</v>
      </c>
      <c r="H629" s="83" t="s">
        <v>58</v>
      </c>
      <c r="I629" s="85" t="s">
        <v>785</v>
      </c>
      <c r="J629" s="85">
        <v>34.448203876233741</v>
      </c>
      <c r="K629" s="85">
        <v>24.94289704855338</v>
      </c>
      <c r="L629" s="85">
        <v>-1.7282376050327901</v>
      </c>
      <c r="M629" s="85">
        <v>-5.7013422194355234</v>
      </c>
      <c r="N629" s="85">
        <v>-2.3947111979954481</v>
      </c>
      <c r="O629" s="85" t="s">
        <v>61</v>
      </c>
      <c r="P629" s="85">
        <v>6.4940767948252693</v>
      </c>
      <c r="Q629" s="85">
        <v>2.8040306244930102</v>
      </c>
      <c r="R629" s="85">
        <v>-0.67091748551496</v>
      </c>
      <c r="S629" s="85">
        <v>-14.16100863162983</v>
      </c>
      <c r="T629" s="85">
        <v>-1.6765966286427281</v>
      </c>
      <c r="U629" s="85" t="s">
        <v>71</v>
      </c>
      <c r="V629" s="85">
        <v>34.33367819637558</v>
      </c>
      <c r="W629" s="85">
        <v>34.909151813123209</v>
      </c>
      <c r="X629" s="85">
        <v>0.10463156668139001</v>
      </c>
      <c r="Y629" s="85">
        <v>0.30268043441434861</v>
      </c>
      <c r="Z629" s="85">
        <v>8.8936382155878402E-2</v>
      </c>
      <c r="AA629" s="85" t="s">
        <v>60</v>
      </c>
      <c r="AB629" s="85">
        <v>12.855671267022812</v>
      </c>
      <c r="AC629" s="85">
        <v>10.24671033244808</v>
      </c>
      <c r="AD629" s="85">
        <v>-0.47435653355904001</v>
      </c>
      <c r="AE629" s="85">
        <v>-4.0402657691967816</v>
      </c>
      <c r="AF629" s="85">
        <v>-0.73203914631840783</v>
      </c>
      <c r="AG629" s="85" t="s">
        <v>60</v>
      </c>
      <c r="AH629" s="85">
        <v>99.329743203772665</v>
      </c>
      <c r="AI629" s="85">
        <v>99.444359925645216</v>
      </c>
      <c r="AJ629" s="85">
        <v>2.0839403976829998E-2</v>
      </c>
      <c r="AK629" s="85">
        <v>2.09701273022889E-2</v>
      </c>
      <c r="AL629" s="85">
        <v>0.19965933518603349</v>
      </c>
      <c r="AM629" s="85" t="s">
        <v>60</v>
      </c>
      <c r="AN629" s="85">
        <v>93.487535552746564</v>
      </c>
      <c r="AO629" s="85">
        <v>49.553451220857191</v>
      </c>
      <c r="AP629" s="85">
        <v>-7.9880153330707904</v>
      </c>
      <c r="AQ629" s="85">
        <v>-10.900267702498651</v>
      </c>
      <c r="AR629" s="85">
        <v>-9.913068313360041</v>
      </c>
      <c r="AS629" s="85" t="s">
        <v>59</v>
      </c>
      <c r="AT629" s="85">
        <v>63.492218488385042</v>
      </c>
      <c r="AU629" s="85">
        <v>37.645190655327731</v>
      </c>
      <c r="AV629" s="85">
        <v>-4.6994596060104197</v>
      </c>
      <c r="AW629" s="85">
        <v>-9.0662141361924071</v>
      </c>
      <c r="AX629" s="85">
        <v>-3.3936814139046931</v>
      </c>
      <c r="AY629" s="85" t="s">
        <v>59</v>
      </c>
      <c r="AZ629" s="85">
        <v>88.412110678920712</v>
      </c>
      <c r="BA629" s="85">
        <v>86.869651946055626</v>
      </c>
      <c r="BB629" s="85">
        <v>-0.28044704233911</v>
      </c>
      <c r="BC629" s="85">
        <v>-0.31949248277958198</v>
      </c>
      <c r="BD629" s="85">
        <v>-0.28500895000749671</v>
      </c>
      <c r="BE629" s="85" t="s">
        <v>60</v>
      </c>
      <c r="BF629" s="85">
        <v>83.204670820723464</v>
      </c>
      <c r="BG629" s="85">
        <v>75.391933331926154</v>
      </c>
      <c r="BH629" s="85">
        <v>-1.4204977252358799</v>
      </c>
      <c r="BI629" s="85">
        <v>-1.7768106920892921</v>
      </c>
      <c r="BJ629" s="85">
        <v>-1.5069968045640041</v>
      </c>
      <c r="BK629" s="85" t="s">
        <v>60</v>
      </c>
      <c r="BL629" s="85">
        <v>49.703175847352711</v>
      </c>
      <c r="BM629" s="85">
        <v>52.090809227335455</v>
      </c>
      <c r="BN629" s="85">
        <v>0.43411515999685996</v>
      </c>
      <c r="BO629" s="85">
        <v>0.85673451359289388</v>
      </c>
      <c r="BP629" s="85">
        <v>0.43333567548717877</v>
      </c>
      <c r="BQ629" s="85" t="s">
        <v>60</v>
      </c>
      <c r="BR629" s="85">
        <v>4.1284403669724801E-2</v>
      </c>
      <c r="BS629" s="85">
        <v>2.73851590106007E-2</v>
      </c>
      <c r="BT629" s="85">
        <v>3.0581039755351999E-3</v>
      </c>
      <c r="BU629" s="85">
        <v>7.9505300353357004E-3</v>
      </c>
      <c r="BV629" s="85">
        <v>3.0581039755351999E-3</v>
      </c>
      <c r="BW629" s="85">
        <v>0</v>
      </c>
      <c r="BX629" s="85">
        <v>0</v>
      </c>
      <c r="BY629" s="85">
        <v>0</v>
      </c>
      <c r="BZ629" s="85">
        <v>0</v>
      </c>
      <c r="CA629" s="85">
        <v>0</v>
      </c>
      <c r="CB629" s="85">
        <v>0</v>
      </c>
      <c r="CC629" s="85">
        <v>0</v>
      </c>
      <c r="CD629" s="85">
        <v>0</v>
      </c>
      <c r="CE629" s="85">
        <v>0</v>
      </c>
      <c r="CF629" s="85">
        <v>0</v>
      </c>
      <c r="CG629" s="85">
        <v>0</v>
      </c>
      <c r="CH629" s="85">
        <v>0</v>
      </c>
      <c r="CI629" s="85">
        <v>0</v>
      </c>
      <c r="CJ629" s="85">
        <v>0</v>
      </c>
      <c r="CK629" s="85">
        <v>0</v>
      </c>
      <c r="CL629" s="83">
        <v>10</v>
      </c>
      <c r="CM629" s="83" t="s">
        <v>60</v>
      </c>
    </row>
    <row r="630" spans="1:91">
      <c r="A630" s="83">
        <v>454</v>
      </c>
      <c r="B630" s="83" t="s">
        <v>205</v>
      </c>
      <c r="C630" s="83" t="s">
        <v>206</v>
      </c>
      <c r="D630" s="83" t="s">
        <v>74</v>
      </c>
      <c r="E630" s="83" t="s">
        <v>57</v>
      </c>
      <c r="F630" s="83" t="s">
        <v>70</v>
      </c>
      <c r="G630" s="83" t="s">
        <v>57</v>
      </c>
      <c r="H630" s="83" t="s">
        <v>58</v>
      </c>
      <c r="I630" s="85" t="s">
        <v>786</v>
      </c>
      <c r="J630" s="85">
        <v>32.514451969370874</v>
      </c>
      <c r="K630" s="85">
        <v>31.240181786241571</v>
      </c>
      <c r="L630" s="85">
        <v>-0.23168548784169002</v>
      </c>
      <c r="M630" s="85">
        <v>-0.72426487784565952</v>
      </c>
      <c r="N630" s="85">
        <v>-0.2546671318119465</v>
      </c>
      <c r="O630" s="85" t="s">
        <v>60</v>
      </c>
      <c r="P630" s="85">
        <v>10.17716739901555</v>
      </c>
      <c r="Q630" s="85">
        <v>2.5337502439156201</v>
      </c>
      <c r="R630" s="85">
        <v>-1.38971221001817</v>
      </c>
      <c r="S630" s="85">
        <v>-22.338333349339131</v>
      </c>
      <c r="T630" s="85">
        <v>-2.8816772845781329</v>
      </c>
      <c r="U630" s="85" t="s">
        <v>59</v>
      </c>
      <c r="V630" s="85">
        <v>13.722531890767911</v>
      </c>
      <c r="W630" s="85">
        <v>5.3513800833706595</v>
      </c>
      <c r="X630" s="85">
        <v>-1.5220276013449501</v>
      </c>
      <c r="Y630" s="85">
        <v>-15.735994435035821</v>
      </c>
      <c r="Z630" s="85">
        <v>-3.4521769074958151</v>
      </c>
      <c r="AA630" s="85" t="s">
        <v>59</v>
      </c>
      <c r="AB630" s="85">
        <v>8.5080271068519711</v>
      </c>
      <c r="AC630" s="85">
        <v>8.339313806396401</v>
      </c>
      <c r="AD630" s="85">
        <v>-3.0675145537379999E-2</v>
      </c>
      <c r="AE630" s="85">
        <v>-0.36350404226850319</v>
      </c>
      <c r="AF630" s="85">
        <v>-5.0561834822336303E-2</v>
      </c>
      <c r="AG630" s="85" t="s">
        <v>60</v>
      </c>
      <c r="AH630" s="85">
        <v>98.69262292560272</v>
      </c>
      <c r="AI630" s="85">
        <v>98.055326691442716</v>
      </c>
      <c r="AJ630" s="85">
        <v>-0.11587204257455001</v>
      </c>
      <c r="AK630" s="85">
        <v>-0.11771836309970581</v>
      </c>
      <c r="AL630" s="85">
        <v>-0.46749966947403981</v>
      </c>
      <c r="AM630" s="85" t="s">
        <v>60</v>
      </c>
      <c r="AN630" s="85">
        <v>92.335878371499618</v>
      </c>
      <c r="AO630" s="85">
        <v>45.994753793634509</v>
      </c>
      <c r="AP630" s="85">
        <v>-8.42565901415729</v>
      </c>
      <c r="AQ630" s="85">
        <v>-11.90109478716845</v>
      </c>
      <c r="AR630" s="85">
        <v>-11.317061370458241</v>
      </c>
      <c r="AS630" s="85" t="s">
        <v>59</v>
      </c>
      <c r="AT630" s="85">
        <v>50.272140547234144</v>
      </c>
      <c r="AU630" s="85">
        <v>38.511386844260578</v>
      </c>
      <c r="AV630" s="85">
        <v>-2.1383188550861001</v>
      </c>
      <c r="AW630" s="85">
        <v>-4.7298854433017512</v>
      </c>
      <c r="AX630" s="85">
        <v>-1.701386376374092</v>
      </c>
      <c r="AY630" s="85" t="s">
        <v>71</v>
      </c>
      <c r="AZ630" s="85">
        <v>86.69469710096017</v>
      </c>
      <c r="BA630" s="85">
        <v>85.664590826758186</v>
      </c>
      <c r="BB630" s="85">
        <v>-0.18729204985490999</v>
      </c>
      <c r="BC630" s="85">
        <v>-0.2170940783698283</v>
      </c>
      <c r="BD630" s="85">
        <v>-0.2168310277178879</v>
      </c>
      <c r="BE630" s="85" t="s">
        <v>60</v>
      </c>
      <c r="BF630" s="85">
        <v>76.966883844405203</v>
      </c>
      <c r="BG630" s="85">
        <v>68.074089548204142</v>
      </c>
      <c r="BH630" s="85">
        <v>-1.61687169021837</v>
      </c>
      <c r="BI630" s="85">
        <v>-2.2076056274160978</v>
      </c>
      <c r="BJ630" s="85">
        <v>-1.714144076548864</v>
      </c>
      <c r="BK630" s="85" t="s">
        <v>71</v>
      </c>
      <c r="BL630" s="85">
        <v>49.0959119518566</v>
      </c>
      <c r="BM630" s="85">
        <v>45.843693622054474</v>
      </c>
      <c r="BN630" s="85">
        <v>-0.59131242360039005</v>
      </c>
      <c r="BO630" s="85">
        <v>-1.2384154787789541</v>
      </c>
      <c r="BP630" s="85">
        <v>-0.61501574186740993</v>
      </c>
      <c r="BQ630" s="85" t="s">
        <v>60</v>
      </c>
      <c r="BR630" s="85">
        <v>2.8936742934051098E-2</v>
      </c>
      <c r="BS630" s="85">
        <v>5.6721497447532597E-2</v>
      </c>
      <c r="BT630" s="85">
        <v>4.0376850605653002E-3</v>
      </c>
      <c r="BU630" s="85">
        <v>2.8360748723765998E-3</v>
      </c>
      <c r="BV630" s="85">
        <v>0</v>
      </c>
      <c r="BW630" s="85">
        <v>0</v>
      </c>
      <c r="BX630" s="85">
        <v>0</v>
      </c>
      <c r="BY630" s="85">
        <v>0</v>
      </c>
      <c r="BZ630" s="85">
        <v>0</v>
      </c>
      <c r="CA630" s="85">
        <v>0</v>
      </c>
      <c r="CB630" s="85">
        <v>0</v>
      </c>
      <c r="CC630" s="85">
        <v>0</v>
      </c>
      <c r="CD630" s="85">
        <v>0</v>
      </c>
      <c r="CE630" s="85">
        <v>0</v>
      </c>
      <c r="CF630" s="85">
        <v>0</v>
      </c>
      <c r="CG630" s="85">
        <v>0</v>
      </c>
      <c r="CH630" s="85">
        <v>0</v>
      </c>
      <c r="CI630" s="85">
        <v>0</v>
      </c>
      <c r="CJ630" s="85">
        <v>0</v>
      </c>
      <c r="CK630" s="85">
        <v>0</v>
      </c>
      <c r="CL630" s="83">
        <v>10</v>
      </c>
      <c r="CM630" s="83" t="s">
        <v>60</v>
      </c>
    </row>
    <row r="631" spans="1:91">
      <c r="A631" s="83">
        <v>454</v>
      </c>
      <c r="B631" s="83" t="s">
        <v>205</v>
      </c>
      <c r="C631" s="83" t="s">
        <v>206</v>
      </c>
      <c r="D631" s="83" t="s">
        <v>74</v>
      </c>
      <c r="E631" s="83" t="s">
        <v>57</v>
      </c>
      <c r="F631" s="83" t="s">
        <v>70</v>
      </c>
      <c r="G631" s="83" t="s">
        <v>57</v>
      </c>
      <c r="H631" s="83" t="s">
        <v>58</v>
      </c>
      <c r="I631" s="85" t="s">
        <v>787</v>
      </c>
      <c r="J631" s="85">
        <v>38.04421142924329</v>
      </c>
      <c r="K631" s="85">
        <v>35.202618968618673</v>
      </c>
      <c r="L631" s="85">
        <v>-0.51665317465901994</v>
      </c>
      <c r="M631" s="85">
        <v>-1.4015126137941649</v>
      </c>
      <c r="N631" s="85">
        <v>-0.54391491853018514</v>
      </c>
      <c r="O631" s="85" t="s">
        <v>60</v>
      </c>
      <c r="P631" s="85">
        <v>7.3859881653812796</v>
      </c>
      <c r="Q631" s="85">
        <v>5.8028083259182504</v>
      </c>
      <c r="R631" s="85">
        <v>-0.28785087990237002</v>
      </c>
      <c r="S631" s="85">
        <v>-4.291427301125184</v>
      </c>
      <c r="T631" s="85">
        <v>-0.55163491037467127</v>
      </c>
      <c r="U631" s="85" t="s">
        <v>60</v>
      </c>
      <c r="V631" s="85">
        <v>35.193708323088352</v>
      </c>
      <c r="W631" s="85">
        <v>31.322685302929131</v>
      </c>
      <c r="X631" s="85">
        <v>-0.70382236730168002</v>
      </c>
      <c r="Y631" s="85">
        <v>-2.0963459519736438</v>
      </c>
      <c r="Z631" s="85">
        <v>-0.58734504894712269</v>
      </c>
      <c r="AA631" s="85" t="s">
        <v>60</v>
      </c>
      <c r="AB631" s="85">
        <v>14.591068296575511</v>
      </c>
      <c r="AC631" s="85">
        <v>11.45752597426843</v>
      </c>
      <c r="AD631" s="85">
        <v>-0.5697349676922</v>
      </c>
      <c r="AE631" s="85">
        <v>-4.3004766750276087</v>
      </c>
      <c r="AF631" s="85">
        <v>-0.61044623782307161</v>
      </c>
      <c r="AG631" s="85" t="s">
        <v>60</v>
      </c>
      <c r="AH631" s="85">
        <v>99.807911913637582</v>
      </c>
      <c r="AI631" s="85">
        <v>99.893998039555527</v>
      </c>
      <c r="AJ631" s="85">
        <v>1.565202289417E-2</v>
      </c>
      <c r="AK631" s="85">
        <v>1.5676615901294402E-2</v>
      </c>
      <c r="AL631" s="85">
        <v>0.49809023191021129</v>
      </c>
      <c r="AM631" s="85" t="s">
        <v>60</v>
      </c>
      <c r="AN631" s="85">
        <v>93.429003090156499</v>
      </c>
      <c r="AO631" s="85">
        <v>37.237389835387717</v>
      </c>
      <c r="AP631" s="85">
        <v>-10.21665695541251</v>
      </c>
      <c r="AQ631" s="85">
        <v>-15.40139829495595</v>
      </c>
      <c r="AR631" s="85">
        <v>-10.56908092998866</v>
      </c>
      <c r="AS631" s="85" t="s">
        <v>59</v>
      </c>
      <c r="AT631" s="85">
        <v>59.137196247727999</v>
      </c>
      <c r="AU631" s="85">
        <v>64.921874556968021</v>
      </c>
      <c r="AV631" s="85">
        <v>1.05175969258909</v>
      </c>
      <c r="AW631" s="85">
        <v>1.7112868978585329</v>
      </c>
      <c r="AX631" s="85">
        <v>0.77224361985730217</v>
      </c>
      <c r="AY631" s="85" t="s">
        <v>60</v>
      </c>
      <c r="AZ631" s="85">
        <v>97.745766184574578</v>
      </c>
      <c r="BA631" s="85">
        <v>94.773580053970946</v>
      </c>
      <c r="BB631" s="85">
        <v>-0.54039747829157003</v>
      </c>
      <c r="BC631" s="85">
        <v>-0.55986698374524968</v>
      </c>
      <c r="BD631" s="85">
        <v>-1.2725513165596971</v>
      </c>
      <c r="BE631" s="85" t="s">
        <v>60</v>
      </c>
      <c r="BF631" s="85">
        <v>88.252486655080361</v>
      </c>
      <c r="BG631" s="85">
        <v>86.296017673843465</v>
      </c>
      <c r="BH631" s="85">
        <v>-0.35572163295215997</v>
      </c>
      <c r="BI631" s="85">
        <v>-0.40677806087744411</v>
      </c>
      <c r="BJ631" s="85">
        <v>-0.44477284886333268</v>
      </c>
      <c r="BK631" s="85" t="s">
        <v>60</v>
      </c>
      <c r="BL631" s="85">
        <v>53.62013315825682</v>
      </c>
      <c r="BM631" s="85">
        <v>58.340143413970999</v>
      </c>
      <c r="BN631" s="85">
        <v>0.85818368285711999</v>
      </c>
      <c r="BO631" s="85">
        <v>1.545748749867415</v>
      </c>
      <c r="BP631" s="85">
        <v>0.70555801180067801</v>
      </c>
      <c r="BQ631" s="85" t="s">
        <v>60</v>
      </c>
      <c r="BR631" s="85">
        <v>9.6893491124260406E-2</v>
      </c>
      <c r="BS631" s="85">
        <v>4.4498381877022701E-2</v>
      </c>
      <c r="BT631" s="85">
        <v>1.6272189349112402E-2</v>
      </c>
      <c r="BU631" s="85">
        <v>7.2815533980583004E-3</v>
      </c>
      <c r="BV631" s="85">
        <v>1.4792899408283999E-3</v>
      </c>
      <c r="BW631" s="85">
        <v>2.4271844660193999E-3</v>
      </c>
      <c r="BX631" s="85">
        <v>0</v>
      </c>
      <c r="BY631" s="85">
        <v>0</v>
      </c>
      <c r="BZ631" s="85">
        <v>0</v>
      </c>
      <c r="CA631" s="85">
        <v>0</v>
      </c>
      <c r="CB631" s="85">
        <v>6.6568047337278004E-3</v>
      </c>
      <c r="CC631" s="85">
        <v>0</v>
      </c>
      <c r="CD631" s="85">
        <v>0</v>
      </c>
      <c r="CE631" s="85">
        <v>0</v>
      </c>
      <c r="CF631" s="85">
        <v>0</v>
      </c>
      <c r="CG631" s="85">
        <v>0</v>
      </c>
      <c r="CH631" s="85">
        <v>0</v>
      </c>
      <c r="CI631" s="85">
        <v>0</v>
      </c>
      <c r="CJ631" s="85">
        <v>0</v>
      </c>
      <c r="CK631" s="85">
        <v>0</v>
      </c>
      <c r="CL631" s="83">
        <v>10</v>
      </c>
      <c r="CM631" s="83" t="s">
        <v>60</v>
      </c>
    </row>
    <row r="632" spans="1:91">
      <c r="A632" s="83">
        <v>454</v>
      </c>
      <c r="B632" s="83" t="s">
        <v>205</v>
      </c>
      <c r="C632" s="83" t="s">
        <v>206</v>
      </c>
      <c r="D632" s="83" t="s">
        <v>74</v>
      </c>
      <c r="E632" s="83" t="s">
        <v>57</v>
      </c>
      <c r="F632" s="83" t="s">
        <v>70</v>
      </c>
      <c r="G632" s="83" t="s">
        <v>57</v>
      </c>
      <c r="H632" s="83" t="s">
        <v>58</v>
      </c>
      <c r="I632" s="85" t="s">
        <v>788</v>
      </c>
      <c r="J632" s="85">
        <v>37.411763494537645</v>
      </c>
      <c r="K632" s="85">
        <v>31.766622365786628</v>
      </c>
      <c r="L632" s="85">
        <v>-1.0263892961365499</v>
      </c>
      <c r="M632" s="85">
        <v>-2.9301951816933181</v>
      </c>
      <c r="N632" s="85">
        <v>-1.22218010872211</v>
      </c>
      <c r="O632" s="85" t="s">
        <v>60</v>
      </c>
      <c r="P632" s="85">
        <v>8.1411872996282408</v>
      </c>
      <c r="Q632" s="85">
        <v>3.3506129566045999</v>
      </c>
      <c r="R632" s="85">
        <v>-0.87101351691339002</v>
      </c>
      <c r="S632" s="85">
        <v>-14.90627242506862</v>
      </c>
      <c r="T632" s="85">
        <v>-2.178771602270281</v>
      </c>
      <c r="U632" s="85" t="s">
        <v>61</v>
      </c>
      <c r="V632" s="85">
        <v>9.43734391915579</v>
      </c>
      <c r="W632" s="85">
        <v>14.928957949604122</v>
      </c>
      <c r="X632" s="85">
        <v>0.99847527826332994</v>
      </c>
      <c r="Y632" s="85">
        <v>8.6962329687424678</v>
      </c>
      <c r="Z632" s="85">
        <v>1.3800265157401079</v>
      </c>
      <c r="AA632" s="85" t="s">
        <v>60</v>
      </c>
      <c r="AB632" s="85">
        <v>13.801784355436942</v>
      </c>
      <c r="AC632" s="85">
        <v>3.0422412338352403</v>
      </c>
      <c r="AD632" s="85">
        <v>-1.9562805675639499</v>
      </c>
      <c r="AE632" s="85">
        <v>-24.038691307372691</v>
      </c>
      <c r="AF632" s="85">
        <v>-3.4865176279318839</v>
      </c>
      <c r="AG632" s="85" t="s">
        <v>59</v>
      </c>
      <c r="AH632" s="85">
        <v>99.889866741280414</v>
      </c>
      <c r="AI632" s="85">
        <v>99.903835545687357</v>
      </c>
      <c r="AJ632" s="85">
        <v>2.53978261945E-3</v>
      </c>
      <c r="AK632" s="85">
        <v>2.54243740474E-3</v>
      </c>
      <c r="AL632" s="85">
        <v>9.6909808755465496E-2</v>
      </c>
      <c r="AM632" s="85" t="s">
        <v>60</v>
      </c>
      <c r="AN632" s="85">
        <v>95.058573463576451</v>
      </c>
      <c r="AO632" s="85">
        <v>71.504852972271593</v>
      </c>
      <c r="AP632" s="85">
        <v>-4.2824946347827</v>
      </c>
      <c r="AQ632" s="85">
        <v>-5.0451544091906992</v>
      </c>
      <c r="AR632" s="85">
        <v>-6.6534247484671294</v>
      </c>
      <c r="AS632" s="85" t="s">
        <v>59</v>
      </c>
      <c r="AT632" s="85">
        <v>45.669390209302193</v>
      </c>
      <c r="AU632" s="85">
        <v>51.288475216372845</v>
      </c>
      <c r="AV632" s="85">
        <v>1.02165181946739</v>
      </c>
      <c r="AW632" s="85">
        <v>2.1321912964615608</v>
      </c>
      <c r="AX632" s="85">
        <v>0.70198073874642641</v>
      </c>
      <c r="AY632" s="85" t="s">
        <v>60</v>
      </c>
      <c r="AZ632" s="85">
        <v>93.292022846967399</v>
      </c>
      <c r="BA632" s="85">
        <v>85.412253254483247</v>
      </c>
      <c r="BB632" s="85">
        <v>-1.4326853804516599</v>
      </c>
      <c r="BC632" s="85">
        <v>-1.591652325940363</v>
      </c>
      <c r="BD632" s="85">
        <v>-1.6685852654054101</v>
      </c>
      <c r="BE632" s="85" t="s">
        <v>71</v>
      </c>
      <c r="BF632" s="85">
        <v>71.152129302275512</v>
      </c>
      <c r="BG632" s="85">
        <v>64.309583298258588</v>
      </c>
      <c r="BH632" s="85">
        <v>-1.2440992734576199</v>
      </c>
      <c r="BI632" s="85">
        <v>-1.8215971974286591</v>
      </c>
      <c r="BJ632" s="85">
        <v>-0.95939501557961016</v>
      </c>
      <c r="BK632" s="85" t="s">
        <v>60</v>
      </c>
      <c r="BL632" s="85">
        <v>50.73341081262793</v>
      </c>
      <c r="BM632" s="85">
        <v>46.951046194551239</v>
      </c>
      <c r="BN632" s="85">
        <v>-0.68770265783211992</v>
      </c>
      <c r="BO632" s="85">
        <v>-1.3988367155037711</v>
      </c>
      <c r="BP632" s="85">
        <v>-0.49057999077275871</v>
      </c>
      <c r="BQ632" s="85" t="s">
        <v>60</v>
      </c>
      <c r="BR632" s="85">
        <v>3.2237266279819501E-2</v>
      </c>
      <c r="BS632" s="85">
        <v>7.6002814919071099E-2</v>
      </c>
      <c r="BT632" s="85">
        <v>3.2237266279819001E-3</v>
      </c>
      <c r="BU632" s="85">
        <v>2.8149190710767E-3</v>
      </c>
      <c r="BV632" s="85">
        <v>0</v>
      </c>
      <c r="BW632" s="85">
        <v>0</v>
      </c>
      <c r="BX632" s="85">
        <v>0</v>
      </c>
      <c r="BY632" s="85">
        <v>0</v>
      </c>
      <c r="BZ632" s="85">
        <v>0</v>
      </c>
      <c r="CA632" s="85">
        <v>0</v>
      </c>
      <c r="CB632" s="85">
        <v>0</v>
      </c>
      <c r="CC632" s="85">
        <v>0</v>
      </c>
      <c r="CD632" s="85">
        <v>0</v>
      </c>
      <c r="CE632" s="85">
        <v>0</v>
      </c>
      <c r="CF632" s="85">
        <v>0</v>
      </c>
      <c r="CG632" s="85">
        <v>0</v>
      </c>
      <c r="CH632" s="85">
        <v>0</v>
      </c>
      <c r="CI632" s="85">
        <v>0</v>
      </c>
      <c r="CJ632" s="85">
        <v>0</v>
      </c>
      <c r="CK632" s="85">
        <v>0</v>
      </c>
      <c r="CL632" s="83">
        <v>10</v>
      </c>
      <c r="CM632" s="83" t="s">
        <v>60</v>
      </c>
    </row>
    <row r="633" spans="1:91">
      <c r="A633" s="83">
        <v>454</v>
      </c>
      <c r="B633" s="83" t="s">
        <v>205</v>
      </c>
      <c r="C633" s="83" t="s">
        <v>206</v>
      </c>
      <c r="D633" s="83" t="s">
        <v>74</v>
      </c>
      <c r="E633" s="83" t="s">
        <v>57</v>
      </c>
      <c r="F633" s="83" t="s">
        <v>70</v>
      </c>
      <c r="G633" s="83" t="s">
        <v>57</v>
      </c>
      <c r="H633" s="83" t="s">
        <v>58</v>
      </c>
      <c r="I633" s="85" t="s">
        <v>789</v>
      </c>
      <c r="J633" s="85">
        <v>38.6557133432499</v>
      </c>
      <c r="K633" s="85">
        <v>28.589339187184642</v>
      </c>
      <c r="L633" s="85">
        <v>-1.8302498465573198</v>
      </c>
      <c r="M633" s="85">
        <v>-5.3370406369773971</v>
      </c>
      <c r="N633" s="85">
        <v>-2.0473494001810431</v>
      </c>
      <c r="O633" s="85" t="s">
        <v>61</v>
      </c>
      <c r="P633" s="85">
        <v>7.7955217571956403</v>
      </c>
      <c r="Q633" s="85">
        <v>5.85403325737306</v>
      </c>
      <c r="R633" s="85">
        <v>-0.35299790905865003</v>
      </c>
      <c r="S633" s="85">
        <v>-5.0743377050761929</v>
      </c>
      <c r="T633" s="85">
        <v>-0.74697488555014202</v>
      </c>
      <c r="U633" s="85" t="s">
        <v>60</v>
      </c>
      <c r="V633" s="85">
        <v>28.436790646650461</v>
      </c>
      <c r="W633" s="85">
        <v>22.978953781188892</v>
      </c>
      <c r="X633" s="85">
        <v>-0.99233397553847003</v>
      </c>
      <c r="Y633" s="85">
        <v>-3.8005326377282822</v>
      </c>
      <c r="Z633" s="85">
        <v>-0.85630159154527086</v>
      </c>
      <c r="AA633" s="85" t="s">
        <v>60</v>
      </c>
      <c r="AB633" s="85">
        <v>24.105391667524401</v>
      </c>
      <c r="AC633" s="85">
        <v>6.2679809895258494</v>
      </c>
      <c r="AD633" s="85">
        <v>-3.24316557781792</v>
      </c>
      <c r="AE633" s="85">
        <v>-21.722163423494329</v>
      </c>
      <c r="AF633" s="85">
        <v>-5.315938156562968</v>
      </c>
      <c r="AG633" s="85" t="s">
        <v>59</v>
      </c>
      <c r="AH633" s="85">
        <v>99.793319036670056</v>
      </c>
      <c r="AI633" s="85">
        <v>97.46799709914913</v>
      </c>
      <c r="AJ633" s="85">
        <v>-0.42278580682199002</v>
      </c>
      <c r="AK633" s="85">
        <v>-0.42775792229559068</v>
      </c>
      <c r="AL633" s="85">
        <v>-1.3580533577745051</v>
      </c>
      <c r="AM633" s="85" t="s">
        <v>60</v>
      </c>
      <c r="AN633" s="85">
        <v>96.366063232100799</v>
      </c>
      <c r="AO633" s="85">
        <v>33.03842819322923</v>
      </c>
      <c r="AP633" s="85">
        <v>-11.514115461613009</v>
      </c>
      <c r="AQ633" s="85">
        <v>-17.68634893593369</v>
      </c>
      <c r="AR633" s="85">
        <v>-12.53088059460956</v>
      </c>
      <c r="AS633" s="85" t="s">
        <v>59</v>
      </c>
      <c r="AT633" s="85">
        <v>42.940049450871761</v>
      </c>
      <c r="AU633" s="85">
        <v>46.140204086089945</v>
      </c>
      <c r="AV633" s="85">
        <v>0.58184629731240001</v>
      </c>
      <c r="AW633" s="85">
        <v>1.315481533660634</v>
      </c>
      <c r="AX633" s="85">
        <v>0.38883435591999138</v>
      </c>
      <c r="AY633" s="85" t="s">
        <v>60</v>
      </c>
      <c r="AZ633" s="85">
        <v>98.169435815723915</v>
      </c>
      <c r="BA633" s="85">
        <v>89.157430632840345</v>
      </c>
      <c r="BB633" s="85">
        <v>-1.6385463968879199</v>
      </c>
      <c r="BC633" s="85">
        <v>-1.735513099377495</v>
      </c>
      <c r="BD633" s="85">
        <v>-2.9494704476302398</v>
      </c>
      <c r="BE633" s="85" t="s">
        <v>59</v>
      </c>
      <c r="BF633" s="85">
        <v>86.145749561576963</v>
      </c>
      <c r="BG633" s="85">
        <v>74.601561758995359</v>
      </c>
      <c r="BH633" s="85">
        <v>-2.0989432368330196</v>
      </c>
      <c r="BI633" s="85">
        <v>-2.582064664959383</v>
      </c>
      <c r="BJ633" s="85">
        <v>-1.575644545431772</v>
      </c>
      <c r="BK633" s="85" t="s">
        <v>60</v>
      </c>
      <c r="BL633" s="85">
        <v>50.844315859483572</v>
      </c>
      <c r="BM633" s="85">
        <v>45.505743282237013</v>
      </c>
      <c r="BN633" s="85">
        <v>-0.97064955949936993</v>
      </c>
      <c r="BO633" s="85">
        <v>-1.9967017904587661</v>
      </c>
      <c r="BP633" s="85">
        <v>-0.91733844430314648</v>
      </c>
      <c r="BQ633" s="85" t="s">
        <v>60</v>
      </c>
      <c r="BR633" s="85">
        <v>7.4743821579264597E-2</v>
      </c>
      <c r="BS633" s="85">
        <v>1.0442773600668301E-2</v>
      </c>
      <c r="BT633" s="85">
        <v>1.3261000602772801E-2</v>
      </c>
      <c r="BU633" s="85">
        <v>3.3416875522138999E-3</v>
      </c>
      <c r="BV633" s="85">
        <v>3.0138637733574001E-3</v>
      </c>
      <c r="BW633" s="85">
        <v>1.00250626566416E-2</v>
      </c>
      <c r="BX633" s="85">
        <v>0</v>
      </c>
      <c r="BY633" s="85">
        <v>0</v>
      </c>
      <c r="BZ633" s="85">
        <v>0</v>
      </c>
      <c r="CA633" s="85">
        <v>0</v>
      </c>
      <c r="CB633" s="85">
        <v>0</v>
      </c>
      <c r="CC633" s="85">
        <v>0</v>
      </c>
      <c r="CD633" s="85">
        <v>0</v>
      </c>
      <c r="CE633" s="85">
        <v>0</v>
      </c>
      <c r="CF633" s="85">
        <v>1.8083182640145001E-3</v>
      </c>
      <c r="CG633" s="85">
        <v>0</v>
      </c>
      <c r="CH633" s="85">
        <v>0</v>
      </c>
      <c r="CI633" s="85">
        <v>0</v>
      </c>
      <c r="CJ633" s="85">
        <v>0</v>
      </c>
      <c r="CK633" s="85">
        <v>0</v>
      </c>
      <c r="CL633" s="83">
        <v>10</v>
      </c>
      <c r="CM633" s="83" t="s">
        <v>60</v>
      </c>
    </row>
    <row r="634" spans="1:91">
      <c r="A634" s="83">
        <v>454</v>
      </c>
      <c r="B634" s="83" t="s">
        <v>205</v>
      </c>
      <c r="C634" s="83" t="s">
        <v>206</v>
      </c>
      <c r="D634" s="83" t="s">
        <v>74</v>
      </c>
      <c r="E634" s="83" t="s">
        <v>57</v>
      </c>
      <c r="F634" s="83" t="s">
        <v>70</v>
      </c>
      <c r="G634" s="83" t="s">
        <v>57</v>
      </c>
      <c r="H634" s="83" t="s">
        <v>58</v>
      </c>
      <c r="I634" s="85" t="s">
        <v>790</v>
      </c>
      <c r="J634" s="85">
        <v>31.158970214150187</v>
      </c>
      <c r="K634" s="85">
        <v>28.685584229096072</v>
      </c>
      <c r="L634" s="85">
        <v>-0.44970654273711003</v>
      </c>
      <c r="M634" s="85">
        <v>-1.492521941241109</v>
      </c>
      <c r="N634" s="85">
        <v>-0.68074861151818744</v>
      </c>
      <c r="O634" s="85" t="s">
        <v>60</v>
      </c>
      <c r="P634" s="85">
        <v>13.11478579340325</v>
      </c>
      <c r="Q634" s="85">
        <v>5.2434085683852505</v>
      </c>
      <c r="R634" s="85">
        <v>-1.43115949545782</v>
      </c>
      <c r="S634" s="85">
        <v>-15.353394819923899</v>
      </c>
      <c r="T634" s="85">
        <v>-2.9564836276418451</v>
      </c>
      <c r="U634" s="85" t="s">
        <v>59</v>
      </c>
      <c r="V634" s="85">
        <v>39.266498516198077</v>
      </c>
      <c r="W634" s="85">
        <v>35.67334105087015</v>
      </c>
      <c r="X634" s="85">
        <v>-0.65330135733234995</v>
      </c>
      <c r="Y634" s="85">
        <v>-1.7297386879377989</v>
      </c>
      <c r="Z634" s="85">
        <v>-0.58008784494072085</v>
      </c>
      <c r="AA634" s="85" t="s">
        <v>60</v>
      </c>
      <c r="AB634" s="85">
        <v>26.001720421862512</v>
      </c>
      <c r="AC634" s="85">
        <v>10.683244654176951</v>
      </c>
      <c r="AD634" s="85">
        <v>-2.7851774123064699</v>
      </c>
      <c r="AE634" s="85">
        <v>-14.93246772796342</v>
      </c>
      <c r="AF634" s="85">
        <v>-3.194973589927057</v>
      </c>
      <c r="AG634" s="85" t="s">
        <v>59</v>
      </c>
      <c r="AH634" s="85">
        <v>99.944954509115732</v>
      </c>
      <c r="AI634" s="85">
        <v>99.181507248667288</v>
      </c>
      <c r="AJ634" s="85">
        <v>-0.13880859280881</v>
      </c>
      <c r="AK634" s="85">
        <v>-0.13932106659979571</v>
      </c>
      <c r="AL634" s="85">
        <v>-1.0458722581453219</v>
      </c>
      <c r="AM634" s="85" t="s">
        <v>60</v>
      </c>
      <c r="AN634" s="85">
        <v>94.154732989684902</v>
      </c>
      <c r="AO634" s="85">
        <v>60.146875429393241</v>
      </c>
      <c r="AP634" s="85">
        <v>-6.1832468291439397</v>
      </c>
      <c r="AQ634" s="85">
        <v>-7.8250536213775312</v>
      </c>
      <c r="AR634" s="85">
        <v>-8.6571722492706229</v>
      </c>
      <c r="AS634" s="85" t="s">
        <v>59</v>
      </c>
      <c r="AT634" s="85">
        <v>59.488010031478353</v>
      </c>
      <c r="AU634" s="85">
        <v>40.313719944916507</v>
      </c>
      <c r="AV634" s="85">
        <v>-3.4862345611930601</v>
      </c>
      <c r="AW634" s="85">
        <v>-6.8298085605254748</v>
      </c>
      <c r="AX634" s="85">
        <v>-2.50247784755339</v>
      </c>
      <c r="AY634" s="85" t="s">
        <v>61</v>
      </c>
      <c r="AZ634" s="85">
        <v>95.193547659051973</v>
      </c>
      <c r="BA634" s="85">
        <v>92.235899086356596</v>
      </c>
      <c r="BB634" s="85">
        <v>-0.53775428594461006</v>
      </c>
      <c r="BC634" s="85">
        <v>-0.57222464952950691</v>
      </c>
      <c r="BD634" s="85">
        <v>-0.7078188273176369</v>
      </c>
      <c r="BE634" s="85" t="s">
        <v>60</v>
      </c>
      <c r="BF634" s="85">
        <v>83.230903193940009</v>
      </c>
      <c r="BG634" s="85">
        <v>81.391666532034776</v>
      </c>
      <c r="BH634" s="85">
        <v>-0.33440666580094996</v>
      </c>
      <c r="BI634" s="85">
        <v>-0.40546341330899288</v>
      </c>
      <c r="BJ634" s="85">
        <v>-0.27294507329445988</v>
      </c>
      <c r="BK634" s="85" t="s">
        <v>60</v>
      </c>
      <c r="BL634" s="85">
        <v>55.174808615690331</v>
      </c>
      <c r="BM634" s="85">
        <v>54.189165493494038</v>
      </c>
      <c r="BN634" s="85">
        <v>-0.17920784039933002</v>
      </c>
      <c r="BO634" s="85">
        <v>-0.32719977897901492</v>
      </c>
      <c r="BP634" s="85">
        <v>-0.14336506208400851</v>
      </c>
      <c r="BQ634" s="85" t="s">
        <v>60</v>
      </c>
      <c r="BR634" s="85">
        <v>3.3052495139339E-2</v>
      </c>
      <c r="BS634" s="85">
        <v>2.3083264633141001E-2</v>
      </c>
      <c r="BT634" s="85">
        <v>0</v>
      </c>
      <c r="BU634" s="85">
        <v>4.9464138499587997E-3</v>
      </c>
      <c r="BV634" s="85">
        <v>1.2961762799740999E-3</v>
      </c>
      <c r="BW634" s="85">
        <v>0</v>
      </c>
      <c r="BX634" s="85">
        <v>0</v>
      </c>
      <c r="BY634" s="85">
        <v>0</v>
      </c>
      <c r="BZ634" s="85">
        <v>0</v>
      </c>
      <c r="CA634" s="85">
        <v>0</v>
      </c>
      <c r="CB634" s="85">
        <v>0</v>
      </c>
      <c r="CC634" s="85">
        <v>0</v>
      </c>
      <c r="CD634" s="85">
        <v>0</v>
      </c>
      <c r="CE634" s="85">
        <v>0</v>
      </c>
      <c r="CF634" s="85">
        <v>0</v>
      </c>
      <c r="CG634" s="85">
        <v>0</v>
      </c>
      <c r="CH634" s="85">
        <v>0</v>
      </c>
      <c r="CI634" s="85">
        <v>0</v>
      </c>
      <c r="CJ634" s="85">
        <v>0</v>
      </c>
      <c r="CK634" s="85">
        <v>0</v>
      </c>
      <c r="CL634" s="83">
        <v>10</v>
      </c>
      <c r="CM634" s="83" t="s">
        <v>60</v>
      </c>
    </row>
    <row r="635" spans="1:91">
      <c r="A635" s="83">
        <v>454</v>
      </c>
      <c r="B635" s="83" t="s">
        <v>205</v>
      </c>
      <c r="C635" s="83" t="s">
        <v>206</v>
      </c>
      <c r="D635" s="83" t="s">
        <v>74</v>
      </c>
      <c r="E635" s="83" t="s">
        <v>57</v>
      </c>
      <c r="F635" s="83" t="s">
        <v>70</v>
      </c>
      <c r="G635" s="83" t="s">
        <v>57</v>
      </c>
      <c r="H635" s="83" t="s">
        <v>58</v>
      </c>
      <c r="I635" s="85" t="s">
        <v>791</v>
      </c>
      <c r="J635" s="85">
        <v>31.75040936091753</v>
      </c>
      <c r="K635" s="85">
        <v>31.592213127990831</v>
      </c>
      <c r="L635" s="85">
        <v>-2.8762951441219996E-2</v>
      </c>
      <c r="M635" s="85">
        <v>-9.0776015199756102E-2</v>
      </c>
      <c r="N635" s="85">
        <v>-3.7632144858048798E-2</v>
      </c>
      <c r="O635" s="85" t="s">
        <v>60</v>
      </c>
      <c r="P635" s="85">
        <v>10.610109351935689</v>
      </c>
      <c r="Q635" s="85">
        <v>4.7122289603566303</v>
      </c>
      <c r="R635" s="85">
        <v>-1.0723418893780101</v>
      </c>
      <c r="S635" s="85">
        <v>-13.719972051932871</v>
      </c>
      <c r="T635" s="85">
        <v>-2.3985028680287011</v>
      </c>
      <c r="U635" s="85" t="s">
        <v>61</v>
      </c>
      <c r="V635" s="85">
        <v>33.973978757616955</v>
      </c>
      <c r="W635" s="85">
        <v>27.023900639596999</v>
      </c>
      <c r="X635" s="85">
        <v>-1.26365056691272</v>
      </c>
      <c r="Y635" s="85">
        <v>-4.0759364576241293</v>
      </c>
      <c r="Z635" s="85">
        <v>-1.692837217975844</v>
      </c>
      <c r="AA635" s="85" t="s">
        <v>71</v>
      </c>
      <c r="AB635" s="85">
        <v>14.859655468335999</v>
      </c>
      <c r="AC635" s="85">
        <v>5.0767672748736805</v>
      </c>
      <c r="AD635" s="85">
        <v>-1.7787069442658801</v>
      </c>
      <c r="AE635" s="85">
        <v>-17.73860052884946</v>
      </c>
      <c r="AF635" s="85">
        <v>-3.253579193810884</v>
      </c>
      <c r="AG635" s="85" t="s">
        <v>59</v>
      </c>
      <c r="AH635" s="85">
        <v>99.875163954353866</v>
      </c>
      <c r="AI635" s="85">
        <v>99.980778465771252</v>
      </c>
      <c r="AJ635" s="85">
        <v>1.9202638439520001E-2</v>
      </c>
      <c r="AK635" s="85">
        <v>1.9218328110337499E-2</v>
      </c>
      <c r="AL635" s="85">
        <v>0.83498380940872363</v>
      </c>
      <c r="AM635" s="85" t="s">
        <v>60</v>
      </c>
      <c r="AN635" s="85">
        <v>89.536604639835318</v>
      </c>
      <c r="AO635" s="85">
        <v>27.93833556596098</v>
      </c>
      <c r="AP635" s="85">
        <v>-11.199685286158969</v>
      </c>
      <c r="AQ635" s="85">
        <v>-19.08363832330263</v>
      </c>
      <c r="AR635" s="85">
        <v>-14.903055681662</v>
      </c>
      <c r="AS635" s="85" t="s">
        <v>59</v>
      </c>
      <c r="AT635" s="85">
        <v>68.076744686014791</v>
      </c>
      <c r="AU635" s="85">
        <v>19.383668236227489</v>
      </c>
      <c r="AV635" s="85">
        <v>-8.8532866272340502</v>
      </c>
      <c r="AW635" s="85">
        <v>-20.419482057581231</v>
      </c>
      <c r="AX635" s="85">
        <v>-7.4449154596230969</v>
      </c>
      <c r="AY635" s="85" t="s">
        <v>59</v>
      </c>
      <c r="AZ635" s="85">
        <v>94.79806981671922</v>
      </c>
      <c r="BA635" s="85">
        <v>94.50997086672443</v>
      </c>
      <c r="BB635" s="85">
        <v>-5.2381627271780001E-2</v>
      </c>
      <c r="BC635" s="85">
        <v>-5.5324830526060097E-2</v>
      </c>
      <c r="BD635" s="85">
        <v>-9.7333995325800005E-2</v>
      </c>
      <c r="BE635" s="85" t="s">
        <v>60</v>
      </c>
      <c r="BF635" s="85">
        <v>84.257873907532911</v>
      </c>
      <c r="BG635" s="85">
        <v>85.23221365581395</v>
      </c>
      <c r="BH635" s="85">
        <v>0.17715268150564001</v>
      </c>
      <c r="BI635" s="85">
        <v>0.2092628901448679</v>
      </c>
      <c r="BJ635" s="85">
        <v>0.24370469191129759</v>
      </c>
      <c r="BK635" s="85" t="s">
        <v>60</v>
      </c>
      <c r="BL635" s="85">
        <v>52.613249049740006</v>
      </c>
      <c r="BM635" s="85">
        <v>48.078452307980577</v>
      </c>
      <c r="BN635" s="85">
        <v>-0.82450849850171004</v>
      </c>
      <c r="BO635" s="85">
        <v>-1.6254424262312379</v>
      </c>
      <c r="BP635" s="85">
        <v>-0.91271946369800239</v>
      </c>
      <c r="BQ635" s="85" t="s">
        <v>60</v>
      </c>
      <c r="BR635" s="85">
        <v>1.9294743845642E-2</v>
      </c>
      <c r="BS635" s="85">
        <v>1.2564671101256499E-2</v>
      </c>
      <c r="BT635" s="85">
        <v>1.9960079840319E-3</v>
      </c>
      <c r="BU635" s="85">
        <v>1.0347376201034699E-2</v>
      </c>
      <c r="BV635" s="85">
        <v>3.3266799733866E-3</v>
      </c>
      <c r="BW635" s="85">
        <v>2.9563932002955999E-3</v>
      </c>
      <c r="BX635" s="85">
        <v>0</v>
      </c>
      <c r="BY635" s="85">
        <v>0</v>
      </c>
      <c r="BZ635" s="85">
        <v>0</v>
      </c>
      <c r="CA635" s="85">
        <v>0</v>
      </c>
      <c r="CB635" s="85">
        <v>0</v>
      </c>
      <c r="CC635" s="85">
        <v>0</v>
      </c>
      <c r="CD635" s="85">
        <v>0</v>
      </c>
      <c r="CE635" s="85">
        <v>0</v>
      </c>
      <c r="CF635" s="85">
        <v>0</v>
      </c>
      <c r="CG635" s="85">
        <v>0</v>
      </c>
      <c r="CH635" s="85">
        <v>0</v>
      </c>
      <c r="CI635" s="85">
        <v>0</v>
      </c>
      <c r="CJ635" s="85">
        <v>0</v>
      </c>
      <c r="CK635" s="85">
        <v>0</v>
      </c>
      <c r="CL635" s="83">
        <v>10</v>
      </c>
      <c r="CM635" s="83" t="s">
        <v>60</v>
      </c>
    </row>
    <row r="636" spans="1:91">
      <c r="A636" s="83">
        <v>454</v>
      </c>
      <c r="B636" s="83" t="s">
        <v>205</v>
      </c>
      <c r="C636" s="83" t="s">
        <v>206</v>
      </c>
      <c r="D636" s="83" t="s">
        <v>74</v>
      </c>
      <c r="E636" s="83" t="s">
        <v>57</v>
      </c>
      <c r="F636" s="83" t="s">
        <v>70</v>
      </c>
      <c r="G636" s="83" t="s">
        <v>57</v>
      </c>
      <c r="H636" s="83" t="s">
        <v>58</v>
      </c>
      <c r="I636" s="85" t="s">
        <v>792</v>
      </c>
      <c r="J636" s="85">
        <v>34.041888206159669</v>
      </c>
      <c r="K636" s="85">
        <v>35.762744242971877</v>
      </c>
      <c r="L636" s="85">
        <v>0.31288291578404004</v>
      </c>
      <c r="M636" s="85">
        <v>0.90066663951517967</v>
      </c>
      <c r="N636" s="85">
        <v>0.29703375963632572</v>
      </c>
      <c r="O636" s="85" t="s">
        <v>60</v>
      </c>
      <c r="P636" s="85">
        <v>8.700075106681961</v>
      </c>
      <c r="Q636" s="85">
        <v>7.0767594901772801</v>
      </c>
      <c r="R636" s="85">
        <v>-0.29514829390993996</v>
      </c>
      <c r="S636" s="85">
        <v>-3.6852086770171382</v>
      </c>
      <c r="T636" s="85">
        <v>-0.58991600300097735</v>
      </c>
      <c r="U636" s="85" t="s">
        <v>60</v>
      </c>
      <c r="V636" s="85">
        <v>31.274926766149168</v>
      </c>
      <c r="W636" s="85">
        <v>26.000423432184061</v>
      </c>
      <c r="X636" s="85">
        <v>-0.95900060617548011</v>
      </c>
      <c r="Y636" s="85">
        <v>-3.302489229726346</v>
      </c>
      <c r="Z636" s="85">
        <v>-1.205351425272118</v>
      </c>
      <c r="AA636" s="85" t="s">
        <v>60</v>
      </c>
      <c r="AB636" s="85">
        <v>22.008838948240481</v>
      </c>
      <c r="AC636" s="85">
        <v>10.5073846334602</v>
      </c>
      <c r="AD636" s="85">
        <v>-2.09117351177823</v>
      </c>
      <c r="AE636" s="85">
        <v>-12.57860609469193</v>
      </c>
      <c r="AF636" s="85">
        <v>-2.364414845426889</v>
      </c>
      <c r="AG636" s="85" t="s">
        <v>61</v>
      </c>
      <c r="AH636" s="85">
        <v>99.242545924809775</v>
      </c>
      <c r="AI636" s="85">
        <v>99.862859988601159</v>
      </c>
      <c r="AJ636" s="85">
        <v>0.11278437523480001</v>
      </c>
      <c r="AK636" s="85">
        <v>0.11335568867940631</v>
      </c>
      <c r="AL636" s="85">
        <v>1.1667762756797799</v>
      </c>
      <c r="AM636" s="85" t="s">
        <v>60</v>
      </c>
      <c r="AN636" s="85">
        <v>96.11101098464664</v>
      </c>
      <c r="AO636" s="85">
        <v>35.037207348730206</v>
      </c>
      <c r="AP636" s="85">
        <v>-11.10432793380299</v>
      </c>
      <c r="AQ636" s="85">
        <v>-16.76244130761609</v>
      </c>
      <c r="AR636" s="85">
        <v>-9.2252392110972803</v>
      </c>
      <c r="AS636" s="85" t="s">
        <v>59</v>
      </c>
      <c r="AT636" s="85">
        <v>62.76926784447123</v>
      </c>
      <c r="AU636" s="85">
        <v>58.702485122269678</v>
      </c>
      <c r="AV636" s="85">
        <v>-0.73941504040028005</v>
      </c>
      <c r="AW636" s="85">
        <v>-1.2104961242071279</v>
      </c>
      <c r="AX636" s="85">
        <v>-0.68564421769085127</v>
      </c>
      <c r="AY636" s="85" t="s">
        <v>60</v>
      </c>
      <c r="AZ636" s="85">
        <v>93.658025460370439</v>
      </c>
      <c r="BA636" s="85">
        <v>96.288159615339964</v>
      </c>
      <c r="BB636" s="85">
        <v>0.47820620999445995</v>
      </c>
      <c r="BC636" s="85">
        <v>0.50481969875306731</v>
      </c>
      <c r="BD636" s="85">
        <v>1.1351769842633961</v>
      </c>
      <c r="BE636" s="85" t="s">
        <v>60</v>
      </c>
      <c r="BF636" s="85">
        <v>91.587769556633987</v>
      </c>
      <c r="BG636" s="85">
        <v>86.825431458460017</v>
      </c>
      <c r="BH636" s="85">
        <v>-0.86587965421345003</v>
      </c>
      <c r="BI636" s="85">
        <v>-0.96617811968199296</v>
      </c>
      <c r="BJ636" s="85">
        <v>-1.191339311263065</v>
      </c>
      <c r="BK636" s="85" t="s">
        <v>60</v>
      </c>
      <c r="BL636" s="85">
        <v>47.56086228807397</v>
      </c>
      <c r="BM636" s="85">
        <v>45.519472731665672</v>
      </c>
      <c r="BN636" s="85">
        <v>-0.37116173752878001</v>
      </c>
      <c r="BO636" s="85">
        <v>-0.79446360763141266</v>
      </c>
      <c r="BP636" s="85">
        <v>-0.40996403113304247</v>
      </c>
      <c r="BQ636" s="85" t="s">
        <v>60</v>
      </c>
      <c r="BR636" s="85">
        <v>2.33036326250857E-2</v>
      </c>
      <c r="BS636" s="85">
        <v>2.4166666666666701E-2</v>
      </c>
      <c r="BT636" s="85">
        <v>0</v>
      </c>
      <c r="BU636" s="85">
        <v>5.8333333333332998E-3</v>
      </c>
      <c r="BV636" s="85">
        <v>0</v>
      </c>
      <c r="BW636" s="85">
        <v>0</v>
      </c>
      <c r="BX636" s="85">
        <v>4.1124057573681001E-3</v>
      </c>
      <c r="BY636" s="85">
        <v>0</v>
      </c>
      <c r="BZ636" s="85">
        <v>0</v>
      </c>
      <c r="CA636" s="85">
        <v>0</v>
      </c>
      <c r="CB636" s="85">
        <v>0</v>
      </c>
      <c r="CC636" s="85">
        <v>0</v>
      </c>
      <c r="CD636" s="85">
        <v>0</v>
      </c>
      <c r="CE636" s="85">
        <v>0</v>
      </c>
      <c r="CF636" s="85">
        <v>2.0562028786840002E-3</v>
      </c>
      <c r="CG636" s="85">
        <v>0</v>
      </c>
      <c r="CH636" s="85">
        <v>0</v>
      </c>
      <c r="CI636" s="85">
        <v>0</v>
      </c>
      <c r="CJ636" s="85">
        <v>0</v>
      </c>
      <c r="CK636" s="85">
        <v>0</v>
      </c>
      <c r="CL636" s="83">
        <v>10</v>
      </c>
      <c r="CM636" s="83" t="s">
        <v>60</v>
      </c>
    </row>
    <row r="637" spans="1:91">
      <c r="A637" s="83">
        <v>454</v>
      </c>
      <c r="B637" s="83" t="s">
        <v>205</v>
      </c>
      <c r="C637" s="83" t="s">
        <v>206</v>
      </c>
      <c r="D637" s="83" t="s">
        <v>74</v>
      </c>
      <c r="E637" s="83" t="s">
        <v>57</v>
      </c>
      <c r="F637" s="83" t="s">
        <v>70</v>
      </c>
      <c r="G637" s="83" t="s">
        <v>57</v>
      </c>
      <c r="H637" s="83" t="s">
        <v>58</v>
      </c>
      <c r="I637" s="85" t="s">
        <v>793</v>
      </c>
      <c r="J637" s="85">
        <v>45.311572392139638</v>
      </c>
      <c r="K637" s="85">
        <v>31.695185388617592</v>
      </c>
      <c r="L637" s="85">
        <v>-2.4757067279131002</v>
      </c>
      <c r="M637" s="85">
        <v>-6.2915102268547018</v>
      </c>
      <c r="N637" s="85">
        <v>-3.138837891541888</v>
      </c>
      <c r="O637" s="85" t="s">
        <v>59</v>
      </c>
      <c r="P637" s="85">
        <v>9.7924615244481306</v>
      </c>
      <c r="Q637" s="85">
        <v>4.5975112350598</v>
      </c>
      <c r="R637" s="85">
        <v>-0.94453641625242002</v>
      </c>
      <c r="S637" s="85">
        <v>-12.844152183312991</v>
      </c>
      <c r="T637" s="85">
        <v>-2.171333625696954</v>
      </c>
      <c r="U637" s="85" t="s">
        <v>61</v>
      </c>
      <c r="V637" s="85">
        <v>44.85101213773099</v>
      </c>
      <c r="W637" s="85">
        <v>38.639068658548545</v>
      </c>
      <c r="X637" s="85">
        <v>-1.1294442689422601</v>
      </c>
      <c r="Y637" s="85">
        <v>-2.6741796477596109</v>
      </c>
      <c r="Z637" s="85">
        <v>-1.3289491077784461</v>
      </c>
      <c r="AA637" s="85" t="s">
        <v>60</v>
      </c>
      <c r="AB637" s="85">
        <v>14.829106424003241</v>
      </c>
      <c r="AC637" s="85">
        <v>7.7527396497095404</v>
      </c>
      <c r="AD637" s="85">
        <v>-1.2866121407806699</v>
      </c>
      <c r="AE637" s="85">
        <v>-11.12305244258863</v>
      </c>
      <c r="AF637" s="85">
        <v>-2.1865756600934709</v>
      </c>
      <c r="AG637" s="85" t="s">
        <v>61</v>
      </c>
      <c r="AH637" s="85">
        <v>99.85573323566706</v>
      </c>
      <c r="AI637" s="85">
        <v>99.921250746835298</v>
      </c>
      <c r="AJ637" s="85">
        <v>1.1912274757860001E-2</v>
      </c>
      <c r="AK637" s="85">
        <v>1.19262842788403E-2</v>
      </c>
      <c r="AL637" s="85">
        <v>0.42757658644182539</v>
      </c>
      <c r="AM637" s="85" t="s">
        <v>60</v>
      </c>
      <c r="AN637" s="85">
        <v>93.312491724937203</v>
      </c>
      <c r="AO637" s="85">
        <v>48.641271483789225</v>
      </c>
      <c r="AP637" s="85">
        <v>-8.1220400438450895</v>
      </c>
      <c r="AQ637" s="85">
        <v>-11.17048379857356</v>
      </c>
      <c r="AR637" s="85">
        <v>-8.3399338430081436</v>
      </c>
      <c r="AS637" s="85" t="s">
        <v>59</v>
      </c>
      <c r="AT637" s="85">
        <v>53.685886537265304</v>
      </c>
      <c r="AU637" s="85">
        <v>60.229906133872667</v>
      </c>
      <c r="AV637" s="85">
        <v>1.1898217448377</v>
      </c>
      <c r="AW637" s="85">
        <v>2.11327194403319</v>
      </c>
      <c r="AX637" s="85">
        <v>0.89272007004397247</v>
      </c>
      <c r="AY637" s="85" t="s">
        <v>60</v>
      </c>
      <c r="AZ637" s="85">
        <v>98.992500051744813</v>
      </c>
      <c r="BA637" s="85">
        <v>98.027404008936486</v>
      </c>
      <c r="BB637" s="85">
        <v>-0.17547200778333</v>
      </c>
      <c r="BC637" s="85">
        <v>-0.17796904489454371</v>
      </c>
      <c r="BD637" s="85">
        <v>-0.74509585937202949</v>
      </c>
      <c r="BE637" s="85" t="s">
        <v>60</v>
      </c>
      <c r="BF637" s="85">
        <v>89.981577153483727</v>
      </c>
      <c r="BG637" s="85">
        <v>88.983148250857823</v>
      </c>
      <c r="BH637" s="85">
        <v>-0.18153252775016002</v>
      </c>
      <c r="BI637" s="85">
        <v>-0.20266607757325469</v>
      </c>
      <c r="BJ637" s="85">
        <v>-0.33353715311071458</v>
      </c>
      <c r="BK637" s="85" t="s">
        <v>60</v>
      </c>
      <c r="BL637" s="85">
        <v>40.04227027398634</v>
      </c>
      <c r="BM637" s="85">
        <v>48.387857954971139</v>
      </c>
      <c r="BN637" s="85">
        <v>1.5173795783608701</v>
      </c>
      <c r="BO637" s="85">
        <v>3.5019837116087689</v>
      </c>
      <c r="BP637" s="85">
        <v>1.753026199914389</v>
      </c>
      <c r="BQ637" s="85" t="s">
        <v>71</v>
      </c>
      <c r="BR637" s="85">
        <v>5.9223961878829098E-2</v>
      </c>
      <c r="BS637" s="85">
        <v>1.9958706125258099E-2</v>
      </c>
      <c r="BT637" s="85">
        <v>1.7699115044247801E-2</v>
      </c>
      <c r="BU637" s="85">
        <v>1.9958706125258099E-2</v>
      </c>
      <c r="BV637" s="85">
        <v>0</v>
      </c>
      <c r="BW637" s="85">
        <v>1.3764624913971E-3</v>
      </c>
      <c r="BX637" s="85">
        <v>0</v>
      </c>
      <c r="BY637" s="85">
        <v>0</v>
      </c>
      <c r="BZ637" s="85">
        <v>0</v>
      </c>
      <c r="CA637" s="85">
        <v>0</v>
      </c>
      <c r="CB637" s="85">
        <v>0</v>
      </c>
      <c r="CC637" s="85">
        <v>0</v>
      </c>
      <c r="CD637" s="85">
        <v>0</v>
      </c>
      <c r="CE637" s="85">
        <v>0</v>
      </c>
      <c r="CF637" s="85">
        <v>0</v>
      </c>
      <c r="CG637" s="85">
        <v>0</v>
      </c>
      <c r="CH637" s="85">
        <v>0</v>
      </c>
      <c r="CI637" s="85">
        <v>0</v>
      </c>
      <c r="CJ637" s="85">
        <v>0</v>
      </c>
      <c r="CK637" s="85">
        <v>0</v>
      </c>
      <c r="CL637" s="83">
        <v>10</v>
      </c>
      <c r="CM637" s="83" t="s">
        <v>60</v>
      </c>
    </row>
    <row r="638" spans="1:91">
      <c r="A638" s="83">
        <v>454</v>
      </c>
      <c r="B638" s="83" t="s">
        <v>205</v>
      </c>
      <c r="C638" s="83" t="s">
        <v>206</v>
      </c>
      <c r="D638" s="83" t="s">
        <v>74</v>
      </c>
      <c r="E638" s="83" t="s">
        <v>57</v>
      </c>
      <c r="F638" s="83" t="s">
        <v>70</v>
      </c>
      <c r="G638" s="83" t="s">
        <v>57</v>
      </c>
      <c r="H638" s="83" t="s">
        <v>58</v>
      </c>
      <c r="I638" s="85" t="s">
        <v>794</v>
      </c>
      <c r="J638" s="85">
        <v>27.608937405994038</v>
      </c>
      <c r="K638" s="85">
        <v>27.921780351752368</v>
      </c>
      <c r="L638" s="85">
        <v>5.6880535592419998E-2</v>
      </c>
      <c r="M638" s="85">
        <v>0.20507367408633129</v>
      </c>
      <c r="N638" s="85">
        <v>6.8016974185800994E-2</v>
      </c>
      <c r="O638" s="85" t="s">
        <v>60</v>
      </c>
      <c r="P638" s="85">
        <v>8.4313547058031197</v>
      </c>
      <c r="Q638" s="85">
        <v>8.1791635911283702</v>
      </c>
      <c r="R638" s="85">
        <v>-4.5852929940860002E-2</v>
      </c>
      <c r="S638" s="85">
        <v>-0.55061606325899071</v>
      </c>
      <c r="T638" s="85">
        <v>-8.3413078482214006E-2</v>
      </c>
      <c r="U638" s="85" t="s">
        <v>60</v>
      </c>
      <c r="V638" s="85">
        <v>7.5685123820637799</v>
      </c>
      <c r="W638" s="85">
        <v>7.0577476839051991</v>
      </c>
      <c r="X638" s="85">
        <v>-9.2866308756100011E-2</v>
      </c>
      <c r="Y638" s="85">
        <v>-1.2623385877353901</v>
      </c>
      <c r="Z638" s="85">
        <v>-0.18220056528306089</v>
      </c>
      <c r="AA638" s="85" t="s">
        <v>60</v>
      </c>
      <c r="AB638" s="85">
        <v>12.26507387309265</v>
      </c>
      <c r="AC638" s="85">
        <v>2.9772672359206798</v>
      </c>
      <c r="AD638" s="85">
        <v>-1.6886921158494501</v>
      </c>
      <c r="AE638" s="85">
        <v>-22.694807918363981</v>
      </c>
      <c r="AF638" s="85">
        <v>-3.583607784807131</v>
      </c>
      <c r="AG638" s="85" t="s">
        <v>59</v>
      </c>
      <c r="AH638" s="85">
        <v>99.615778849191699</v>
      </c>
      <c r="AI638" s="85">
        <v>98.766995507044967</v>
      </c>
      <c r="AJ638" s="85">
        <v>-0.15432424402667999</v>
      </c>
      <c r="AK638" s="85">
        <v>-0.1554622838320974</v>
      </c>
      <c r="AL638" s="85">
        <v>-1.1183151406607541</v>
      </c>
      <c r="AM638" s="85" t="s">
        <v>60</v>
      </c>
      <c r="AN638" s="85">
        <v>90.269401239794817</v>
      </c>
      <c r="AO638" s="85">
        <v>33.906846492326146</v>
      </c>
      <c r="AP638" s="85">
        <v>-10.247737226812479</v>
      </c>
      <c r="AQ638" s="85">
        <v>-16.308520898367</v>
      </c>
      <c r="AR638" s="85">
        <v>-14.564384245631629</v>
      </c>
      <c r="AS638" s="85" t="s">
        <v>59</v>
      </c>
      <c r="AT638" s="85">
        <v>37.33052725800497</v>
      </c>
      <c r="AU638" s="85">
        <v>44.921219009581741</v>
      </c>
      <c r="AV638" s="85">
        <v>1.38012577301396</v>
      </c>
      <c r="AW638" s="85">
        <v>3.4227050209763239</v>
      </c>
      <c r="AX638" s="85">
        <v>0.83479849291084451</v>
      </c>
      <c r="AY638" s="85" t="s">
        <v>60</v>
      </c>
      <c r="AZ638" s="85">
        <v>93.190701475894883</v>
      </c>
      <c r="BA638" s="85">
        <v>88.059669498593223</v>
      </c>
      <c r="BB638" s="85">
        <v>-0.93291490496394003</v>
      </c>
      <c r="BC638" s="85">
        <v>-1.024413139190739</v>
      </c>
      <c r="BD638" s="85">
        <v>-1.331442953821441</v>
      </c>
      <c r="BE638" s="85" t="s">
        <v>60</v>
      </c>
      <c r="BF638" s="85">
        <v>72.806165748493299</v>
      </c>
      <c r="BG638" s="85">
        <v>67.80525418052332</v>
      </c>
      <c r="BH638" s="85">
        <v>-0.90925664872181999</v>
      </c>
      <c r="BI638" s="85">
        <v>-1.2855015421185609</v>
      </c>
      <c r="BJ638" s="85">
        <v>-0.82341022575382217</v>
      </c>
      <c r="BK638" s="85" t="s">
        <v>60</v>
      </c>
      <c r="BL638" s="85">
        <v>34.051146045117243</v>
      </c>
      <c r="BM638" s="85">
        <v>43.261405591252448</v>
      </c>
      <c r="BN638" s="85">
        <v>1.67459264475186</v>
      </c>
      <c r="BO638" s="85">
        <v>4.4487952404401288</v>
      </c>
      <c r="BP638" s="85">
        <v>1.6177854918157539</v>
      </c>
      <c r="BQ638" s="85" t="s">
        <v>60</v>
      </c>
      <c r="BR638" s="85">
        <v>4.3727598566308201E-2</v>
      </c>
      <c r="BS638" s="85">
        <v>5.6031128404669298E-2</v>
      </c>
      <c r="BT638" s="85">
        <v>1.0752688172042999E-2</v>
      </c>
      <c r="BU638" s="85">
        <v>3.8910505836576002E-3</v>
      </c>
      <c r="BV638" s="85">
        <v>2.1505376344086E-3</v>
      </c>
      <c r="BW638" s="85">
        <v>0</v>
      </c>
      <c r="BX638" s="85">
        <v>0</v>
      </c>
      <c r="BY638" s="85">
        <v>0</v>
      </c>
      <c r="BZ638" s="85">
        <v>0</v>
      </c>
      <c r="CA638" s="85">
        <v>0</v>
      </c>
      <c r="CB638" s="85">
        <v>0</v>
      </c>
      <c r="CC638" s="85">
        <v>0</v>
      </c>
      <c r="CD638" s="85">
        <v>2.8673835125447998E-3</v>
      </c>
      <c r="CE638" s="85">
        <v>0</v>
      </c>
      <c r="CF638" s="85">
        <v>9.3189964157705998E-3</v>
      </c>
      <c r="CG638" s="85">
        <v>0</v>
      </c>
      <c r="CH638" s="85">
        <v>0</v>
      </c>
      <c r="CI638" s="85">
        <v>0</v>
      </c>
      <c r="CJ638" s="85">
        <v>0</v>
      </c>
      <c r="CK638" s="85">
        <v>0</v>
      </c>
      <c r="CL638" s="83">
        <v>10</v>
      </c>
      <c r="CM638" s="83" t="s">
        <v>60</v>
      </c>
    </row>
    <row r="639" spans="1:91">
      <c r="A639" s="83">
        <v>454</v>
      </c>
      <c r="B639" s="83" t="s">
        <v>205</v>
      </c>
      <c r="C639" s="83" t="s">
        <v>206</v>
      </c>
      <c r="D639" s="83" t="s">
        <v>74</v>
      </c>
      <c r="E639" s="83" t="s">
        <v>57</v>
      </c>
      <c r="F639" s="83" t="s">
        <v>70</v>
      </c>
      <c r="G639" s="83" t="s">
        <v>57</v>
      </c>
      <c r="H639" s="83" t="s">
        <v>58</v>
      </c>
      <c r="I639" s="85" t="s">
        <v>795</v>
      </c>
      <c r="J639" s="85">
        <v>28.622401484202481</v>
      </c>
      <c r="K639" s="85">
        <v>30.971680616453419</v>
      </c>
      <c r="L639" s="85">
        <v>0.42714166040925999</v>
      </c>
      <c r="M639" s="85">
        <v>1.4445815524985579</v>
      </c>
      <c r="N639" s="85">
        <v>0.61612260265746566</v>
      </c>
      <c r="O639" s="85" t="s">
        <v>60</v>
      </c>
      <c r="P639" s="85">
        <v>9.427533605257219</v>
      </c>
      <c r="Q639" s="85">
        <v>3.0189626332954598</v>
      </c>
      <c r="R639" s="85">
        <v>-1.16519472217487</v>
      </c>
      <c r="S639" s="85">
        <v>-18.701305362800792</v>
      </c>
      <c r="T639" s="85">
        <v>-2.485850428894913</v>
      </c>
      <c r="U639" s="85" t="s">
        <v>61</v>
      </c>
      <c r="V639" s="85">
        <v>36.442712862663548</v>
      </c>
      <c r="W639" s="85">
        <v>48.59095130582233</v>
      </c>
      <c r="X639" s="85">
        <v>2.20877062602887</v>
      </c>
      <c r="Y639" s="85">
        <v>5.3700578867620807</v>
      </c>
      <c r="Z639" s="85">
        <v>1.7059422676985561</v>
      </c>
      <c r="AA639" s="85" t="s">
        <v>71</v>
      </c>
      <c r="AB639" s="85">
        <v>18.453190580663538</v>
      </c>
      <c r="AC639" s="85">
        <v>17.238678378438809</v>
      </c>
      <c r="AD639" s="85">
        <v>-0.22082040040450002</v>
      </c>
      <c r="AE639" s="85">
        <v>-1.2302189773186529</v>
      </c>
      <c r="AF639" s="85">
        <v>-0.25814821831433987</v>
      </c>
      <c r="AG639" s="85" t="s">
        <v>60</v>
      </c>
      <c r="AH639" s="85">
        <v>98.486015712307335</v>
      </c>
      <c r="AI639" s="85">
        <v>99.072782612809434</v>
      </c>
      <c r="AJ639" s="85">
        <v>0.10668489100037999</v>
      </c>
      <c r="AK639" s="85">
        <v>0.1080618410651768</v>
      </c>
      <c r="AL639" s="85">
        <v>0.51612309848768556</v>
      </c>
      <c r="AM639" s="85" t="s">
        <v>60</v>
      </c>
      <c r="AN639" s="85">
        <v>87.036122515064633</v>
      </c>
      <c r="AO639" s="85">
        <v>22.845835160779522</v>
      </c>
      <c r="AP639" s="85">
        <v>-11.670961337142751</v>
      </c>
      <c r="AQ639" s="85">
        <v>-21.587882404623091</v>
      </c>
      <c r="AR639" s="85">
        <v>-15.034918125571741</v>
      </c>
      <c r="AS639" s="85" t="s">
        <v>59</v>
      </c>
      <c r="AT639" s="85">
        <v>38.399332954809942</v>
      </c>
      <c r="AU639" s="85">
        <v>44.432594789782421</v>
      </c>
      <c r="AV639" s="85">
        <v>1.0969566972677198</v>
      </c>
      <c r="AW639" s="85">
        <v>2.6888456737476751</v>
      </c>
      <c r="AX639" s="85">
        <v>0.7705237782949822</v>
      </c>
      <c r="AY639" s="85" t="s">
        <v>60</v>
      </c>
      <c r="AZ639" s="85">
        <v>95.039366197104286</v>
      </c>
      <c r="BA639" s="85">
        <v>95.426237098524126</v>
      </c>
      <c r="BB639" s="85">
        <v>7.0340163894519997E-2</v>
      </c>
      <c r="BC639" s="85">
        <v>7.3888663309063005E-2</v>
      </c>
      <c r="BD639" s="85">
        <v>0.1396925549729956</v>
      </c>
      <c r="BE639" s="85" t="s">
        <v>60</v>
      </c>
      <c r="BF639" s="85">
        <v>85.693567888859022</v>
      </c>
      <c r="BG639" s="85">
        <v>89.482600025705793</v>
      </c>
      <c r="BH639" s="85">
        <v>0.68891493397213999</v>
      </c>
      <c r="BI639" s="85">
        <v>0.78976457673856082</v>
      </c>
      <c r="BJ639" s="85">
        <v>0.88222603928049903</v>
      </c>
      <c r="BK639" s="85" t="s">
        <v>60</v>
      </c>
      <c r="BL639" s="85">
        <v>52.266514322595967</v>
      </c>
      <c r="BM639" s="85">
        <v>59.022924568413934</v>
      </c>
      <c r="BN639" s="85">
        <v>1.2284382265123601</v>
      </c>
      <c r="BO639" s="85">
        <v>2.2349734553392291</v>
      </c>
      <c r="BP639" s="85">
        <v>1.1579395033540041</v>
      </c>
      <c r="BQ639" s="85" t="s">
        <v>60</v>
      </c>
      <c r="BR639" s="85">
        <v>3.5139092240117097E-2</v>
      </c>
      <c r="BS639" s="85">
        <v>6.8775790921596002E-3</v>
      </c>
      <c r="BT639" s="85">
        <v>4.3923865300145998E-3</v>
      </c>
      <c r="BU639" s="85">
        <v>4.8143053645117E-3</v>
      </c>
      <c r="BV639" s="85">
        <v>4.3923865300145998E-3</v>
      </c>
      <c r="BW639" s="85">
        <v>0</v>
      </c>
      <c r="BX639" s="85">
        <v>0</v>
      </c>
      <c r="BY639" s="85">
        <v>0</v>
      </c>
      <c r="BZ639" s="85">
        <v>0</v>
      </c>
      <c r="CA639" s="85">
        <v>0</v>
      </c>
      <c r="CB639" s="85">
        <v>0</v>
      </c>
      <c r="CC639" s="85">
        <v>0</v>
      </c>
      <c r="CD639" s="85">
        <v>0</v>
      </c>
      <c r="CE639" s="85">
        <v>0</v>
      </c>
      <c r="CF639" s="85">
        <v>0</v>
      </c>
      <c r="CG639" s="85">
        <v>0</v>
      </c>
      <c r="CH639" s="85">
        <v>0</v>
      </c>
      <c r="CI639" s="85">
        <v>0</v>
      </c>
      <c r="CJ639" s="85">
        <v>0</v>
      </c>
      <c r="CK639" s="85">
        <v>0</v>
      </c>
      <c r="CL639" s="83">
        <v>10</v>
      </c>
      <c r="CM639" s="83" t="s">
        <v>60</v>
      </c>
    </row>
    <row r="640" spans="1:91">
      <c r="A640" s="83">
        <v>454</v>
      </c>
      <c r="B640" s="83" t="s">
        <v>205</v>
      </c>
      <c r="C640" s="83" t="s">
        <v>206</v>
      </c>
      <c r="D640" s="83" t="s">
        <v>74</v>
      </c>
      <c r="E640" s="83" t="s">
        <v>57</v>
      </c>
      <c r="F640" s="83" t="s">
        <v>70</v>
      </c>
      <c r="G640" s="83" t="s">
        <v>57</v>
      </c>
      <c r="H640" s="83" t="s">
        <v>58</v>
      </c>
      <c r="I640" s="85" t="s">
        <v>796</v>
      </c>
      <c r="J640" s="85">
        <v>30.304099080006058</v>
      </c>
      <c r="K640" s="85">
        <v>20.7908558105247</v>
      </c>
      <c r="L640" s="85">
        <v>-1.72968059445116</v>
      </c>
      <c r="M640" s="85">
        <v>-6.6209888131512296</v>
      </c>
      <c r="N640" s="85">
        <v>-2.2134894549995479</v>
      </c>
      <c r="O640" s="85" t="s">
        <v>61</v>
      </c>
      <c r="P640" s="85">
        <v>4.9323188014421193</v>
      </c>
      <c r="Q640" s="85">
        <v>2.7698769332757998</v>
      </c>
      <c r="R640" s="85">
        <v>-0.39317124875750997</v>
      </c>
      <c r="S640" s="85">
        <v>-9.9594662590202887</v>
      </c>
      <c r="T640" s="85">
        <v>-1.3901762805950739</v>
      </c>
      <c r="U640" s="85" t="s">
        <v>60</v>
      </c>
      <c r="V640" s="85">
        <v>34.71695093231164</v>
      </c>
      <c r="W640" s="85">
        <v>27.416098337678307</v>
      </c>
      <c r="X640" s="85">
        <v>-1.3274277444787901</v>
      </c>
      <c r="Y640" s="85">
        <v>-4.2018539762294633</v>
      </c>
      <c r="Z640" s="85">
        <v>-1.2937214615299391</v>
      </c>
      <c r="AA640" s="85" t="s">
        <v>60</v>
      </c>
      <c r="AB640" s="85">
        <v>9.3755948076825391</v>
      </c>
      <c r="AC640" s="85">
        <v>10.469062402074449</v>
      </c>
      <c r="AD640" s="85">
        <v>0.19881228988944</v>
      </c>
      <c r="AE640" s="85">
        <v>2.0259670124626261</v>
      </c>
      <c r="AF640" s="85">
        <v>0.29834903682704789</v>
      </c>
      <c r="AG640" s="85" t="s">
        <v>60</v>
      </c>
      <c r="AH640" s="85">
        <v>98.868120503371273</v>
      </c>
      <c r="AI640" s="85">
        <v>98.629492391387657</v>
      </c>
      <c r="AJ640" s="85">
        <v>-4.3386929451570001E-2</v>
      </c>
      <c r="AK640" s="85">
        <v>-4.3927032768986699E-2</v>
      </c>
      <c r="AL640" s="85">
        <v>-0.19271838360090601</v>
      </c>
      <c r="AM640" s="85" t="s">
        <v>60</v>
      </c>
      <c r="AN640" s="85">
        <v>94.110672974737184</v>
      </c>
      <c r="AO640" s="85">
        <v>51.176696012856247</v>
      </c>
      <c r="AP640" s="85">
        <v>-7.8061776294329004</v>
      </c>
      <c r="AQ640" s="85">
        <v>-10.484761009838669</v>
      </c>
      <c r="AR640" s="85">
        <v>-9.3164901861775675</v>
      </c>
      <c r="AS640" s="85" t="s">
        <v>59</v>
      </c>
      <c r="AT640" s="85">
        <v>56.335562448515375</v>
      </c>
      <c r="AU640" s="85">
        <v>64.231619024935327</v>
      </c>
      <c r="AV640" s="85">
        <v>1.43564665025817</v>
      </c>
      <c r="AW640" s="85">
        <v>2.413568073481565</v>
      </c>
      <c r="AX640" s="85">
        <v>1.0904092666184979</v>
      </c>
      <c r="AY640" s="85" t="s">
        <v>60</v>
      </c>
      <c r="AZ640" s="85">
        <v>93.843256916461328</v>
      </c>
      <c r="BA640" s="85">
        <v>90.381325002266792</v>
      </c>
      <c r="BB640" s="85">
        <v>-0.62944216621719007</v>
      </c>
      <c r="BC640" s="85">
        <v>-0.68109264451127194</v>
      </c>
      <c r="BD640" s="85">
        <v>-0.84067146302935802</v>
      </c>
      <c r="BE640" s="85" t="s">
        <v>60</v>
      </c>
      <c r="BF640" s="85">
        <v>76.678234462877711</v>
      </c>
      <c r="BG640" s="85">
        <v>74.317040860234286</v>
      </c>
      <c r="BH640" s="85">
        <v>-0.42930792775334997</v>
      </c>
      <c r="BI640" s="85">
        <v>-0.56706997487053767</v>
      </c>
      <c r="BJ640" s="85">
        <v>-0.35541123597999569</v>
      </c>
      <c r="BK640" s="85" t="s">
        <v>60</v>
      </c>
      <c r="BL640" s="85">
        <v>54.643491734101893</v>
      </c>
      <c r="BM640" s="85">
        <v>56.10456048047989</v>
      </c>
      <c r="BN640" s="85">
        <v>0.26564886297781998</v>
      </c>
      <c r="BO640" s="85">
        <v>0.48091604578017749</v>
      </c>
      <c r="BP640" s="85">
        <v>0.25575244228068239</v>
      </c>
      <c r="BQ640" s="85" t="s">
        <v>60</v>
      </c>
      <c r="BR640" s="85">
        <v>3.2397408207343402E-2</v>
      </c>
      <c r="BS640" s="85">
        <v>1.72290021536253E-2</v>
      </c>
      <c r="BT640" s="85">
        <v>9.3592512598992001E-3</v>
      </c>
      <c r="BU640" s="85">
        <v>6.4608758076094997E-3</v>
      </c>
      <c r="BV640" s="85">
        <v>7.1994240460760003E-4</v>
      </c>
      <c r="BW640" s="85">
        <v>2.1536252692031998E-3</v>
      </c>
      <c r="BX640" s="85">
        <v>0</v>
      </c>
      <c r="BY640" s="85">
        <v>0</v>
      </c>
      <c r="BZ640" s="85">
        <v>0</v>
      </c>
      <c r="CA640" s="85">
        <v>0</v>
      </c>
      <c r="CB640" s="85">
        <v>0</v>
      </c>
      <c r="CC640" s="85">
        <v>0</v>
      </c>
      <c r="CD640" s="85">
        <v>0</v>
      </c>
      <c r="CE640" s="85">
        <v>0</v>
      </c>
      <c r="CF640" s="85">
        <v>0</v>
      </c>
      <c r="CG640" s="85">
        <v>0</v>
      </c>
      <c r="CH640" s="85">
        <v>0</v>
      </c>
      <c r="CI640" s="85">
        <v>0</v>
      </c>
      <c r="CJ640" s="85">
        <v>0</v>
      </c>
      <c r="CK640" s="85">
        <v>0</v>
      </c>
      <c r="CL640" s="83">
        <v>10</v>
      </c>
      <c r="CM640" s="83" t="s">
        <v>60</v>
      </c>
    </row>
    <row r="641" spans="1:91">
      <c r="A641" s="83">
        <v>454</v>
      </c>
      <c r="B641" s="83" t="s">
        <v>205</v>
      </c>
      <c r="C641" s="83" t="s">
        <v>206</v>
      </c>
      <c r="D641" s="83" t="s">
        <v>74</v>
      </c>
      <c r="E641" s="83" t="s">
        <v>57</v>
      </c>
      <c r="F641" s="83" t="s">
        <v>70</v>
      </c>
      <c r="G641" s="83" t="s">
        <v>57</v>
      </c>
      <c r="H641" s="83" t="s">
        <v>58</v>
      </c>
      <c r="I641" s="85" t="s">
        <v>797</v>
      </c>
      <c r="J641" s="85">
        <v>34.867122645155177</v>
      </c>
      <c r="K641" s="85">
        <v>35.333747908238408</v>
      </c>
      <c r="L641" s="85">
        <v>8.4840956924220001E-2</v>
      </c>
      <c r="M641" s="85">
        <v>0.24200505105254069</v>
      </c>
      <c r="N641" s="85">
        <v>0.10515416332830679</v>
      </c>
      <c r="O641" s="85" t="s">
        <v>60</v>
      </c>
      <c r="P641" s="85">
        <v>8.9500503700609393</v>
      </c>
      <c r="Q641" s="85">
        <v>1.3562362757550199</v>
      </c>
      <c r="R641" s="85">
        <v>-1.3806934716919901</v>
      </c>
      <c r="S641" s="85">
        <v>-29.041929792719891</v>
      </c>
      <c r="T641" s="85">
        <v>-3.232792703579233</v>
      </c>
      <c r="U641" s="85" t="s">
        <v>59</v>
      </c>
      <c r="V641" s="85">
        <v>32.812726971014428</v>
      </c>
      <c r="W641" s="85">
        <v>24.419829346118231</v>
      </c>
      <c r="X641" s="85">
        <v>-1.52598138634476</v>
      </c>
      <c r="Y641" s="85">
        <v>-5.2295851370787414</v>
      </c>
      <c r="Z641" s="85">
        <v>-1.814891708196821</v>
      </c>
      <c r="AA641" s="85" t="s">
        <v>71</v>
      </c>
      <c r="AB641" s="85">
        <v>12.49165826083629</v>
      </c>
      <c r="AC641" s="85">
        <v>4.4524088776153299</v>
      </c>
      <c r="AD641" s="85">
        <v>-1.4616817060401699</v>
      </c>
      <c r="AE641" s="85">
        <v>-17.10260197490144</v>
      </c>
      <c r="AF641" s="85">
        <v>-2.3045063788123179</v>
      </c>
      <c r="AG641" s="85" t="s">
        <v>61</v>
      </c>
      <c r="AH641" s="85">
        <v>97.198173093673105</v>
      </c>
      <c r="AI641" s="85">
        <v>97.069909159526063</v>
      </c>
      <c r="AJ641" s="85">
        <v>-2.3320715299460001E-2</v>
      </c>
      <c r="AK641" s="85">
        <v>-2.4005919170266801E-2</v>
      </c>
      <c r="AL641" s="85">
        <v>-7.1453886080935197E-2</v>
      </c>
      <c r="AM641" s="85" t="s">
        <v>60</v>
      </c>
      <c r="AN641" s="85">
        <v>85.046031266757865</v>
      </c>
      <c r="AO641" s="85">
        <v>60.323849378601388</v>
      </c>
      <c r="AP641" s="85">
        <v>-4.4949421614829896</v>
      </c>
      <c r="AQ641" s="85">
        <v>-6.0538277165170236</v>
      </c>
      <c r="AR641" s="85">
        <v>-4.6010537171881767</v>
      </c>
      <c r="AS641" s="85" t="s">
        <v>59</v>
      </c>
      <c r="AT641" s="85">
        <v>46.28317756414841</v>
      </c>
      <c r="AU641" s="85">
        <v>37.9589353653</v>
      </c>
      <c r="AV641" s="85">
        <v>-1.5134985816088</v>
      </c>
      <c r="AW641" s="85">
        <v>-3.540769747533568</v>
      </c>
      <c r="AX641" s="85">
        <v>-1.1923826436505209</v>
      </c>
      <c r="AY641" s="85" t="s">
        <v>60</v>
      </c>
      <c r="AZ641" s="85">
        <v>88.761906537499186</v>
      </c>
      <c r="BA641" s="85">
        <v>87.924984083338799</v>
      </c>
      <c r="BB641" s="85">
        <v>-0.15216771893825001</v>
      </c>
      <c r="BC641" s="85">
        <v>-0.17209865271539121</v>
      </c>
      <c r="BD641" s="85">
        <v>-0.19423701368448279</v>
      </c>
      <c r="BE641" s="85" t="s">
        <v>60</v>
      </c>
      <c r="BF641" s="85">
        <v>79.507293598110181</v>
      </c>
      <c r="BG641" s="85">
        <v>79.723274301376591</v>
      </c>
      <c r="BH641" s="85">
        <v>3.9269218775709998E-2</v>
      </c>
      <c r="BI641" s="85">
        <v>4.9335915208503799E-2</v>
      </c>
      <c r="BJ641" s="85">
        <v>4.29212677504269E-2</v>
      </c>
      <c r="BK641" s="85" t="s">
        <v>60</v>
      </c>
      <c r="BL641" s="85">
        <v>48.084175902595724</v>
      </c>
      <c r="BM641" s="85">
        <v>45.340561935785814</v>
      </c>
      <c r="BN641" s="85">
        <v>-0.49883890305634998</v>
      </c>
      <c r="BO641" s="85">
        <v>-1.062516818308445</v>
      </c>
      <c r="BP641" s="85">
        <v>-0.57157701721037302</v>
      </c>
      <c r="BQ641" s="85" t="s">
        <v>60</v>
      </c>
      <c r="BR641" s="85">
        <v>1.28552097428958E-2</v>
      </c>
      <c r="BS641" s="85">
        <v>4.0712468193384199E-2</v>
      </c>
      <c r="BT641" s="85">
        <v>0</v>
      </c>
      <c r="BU641" s="85">
        <v>1.9083969465649E-3</v>
      </c>
      <c r="BV641" s="85">
        <v>4.0595399188091998E-3</v>
      </c>
      <c r="BW641" s="85">
        <v>0</v>
      </c>
      <c r="BX641" s="85">
        <v>0</v>
      </c>
      <c r="BY641" s="85">
        <v>0</v>
      </c>
      <c r="BZ641" s="85">
        <v>0</v>
      </c>
      <c r="CA641" s="85">
        <v>0</v>
      </c>
      <c r="CB641" s="85">
        <v>0</v>
      </c>
      <c r="CC641" s="85">
        <v>0</v>
      </c>
      <c r="CD641" s="85">
        <v>0</v>
      </c>
      <c r="CE641" s="85">
        <v>0</v>
      </c>
      <c r="CF641" s="85">
        <v>0</v>
      </c>
      <c r="CG641" s="85">
        <v>0</v>
      </c>
      <c r="CH641" s="85">
        <v>0</v>
      </c>
      <c r="CI641" s="85">
        <v>0</v>
      </c>
      <c r="CJ641" s="85">
        <v>0</v>
      </c>
      <c r="CK641" s="85">
        <v>0</v>
      </c>
      <c r="CL641" s="83">
        <v>10</v>
      </c>
      <c r="CM641" s="83" t="s">
        <v>60</v>
      </c>
    </row>
    <row r="642" spans="1:91">
      <c r="A642" s="83">
        <v>516</v>
      </c>
      <c r="B642" s="83" t="s">
        <v>207</v>
      </c>
      <c r="C642" s="83" t="s">
        <v>208</v>
      </c>
      <c r="D642" s="83" t="s">
        <v>74</v>
      </c>
      <c r="E642" s="83" t="s">
        <v>57</v>
      </c>
      <c r="F642" s="83" t="s">
        <v>209</v>
      </c>
      <c r="G642" s="83" t="s">
        <v>57</v>
      </c>
      <c r="H642" s="83" t="s">
        <v>144</v>
      </c>
      <c r="I642" s="85" t="s">
        <v>798</v>
      </c>
      <c r="J642" s="85">
        <v>15.162540434482342</v>
      </c>
      <c r="K642" s="85">
        <v>12.794188892266559</v>
      </c>
      <c r="L642" s="85">
        <v>-0.36436177572550998</v>
      </c>
      <c r="M642" s="85">
        <v>-2.5790346604083858</v>
      </c>
      <c r="N642" s="85">
        <v>-0.7382502881330113</v>
      </c>
      <c r="O642" s="85" t="s">
        <v>60</v>
      </c>
      <c r="P642" s="85">
        <v>4.7503603871509501</v>
      </c>
      <c r="Q642" s="85">
        <v>1.94604637593415</v>
      </c>
      <c r="R642" s="85">
        <v>-0.43143292480258999</v>
      </c>
      <c r="S642" s="85">
        <v>-12.828739244233541</v>
      </c>
      <c r="T642" s="85">
        <v>-2.0670568189815919</v>
      </c>
      <c r="U642" s="85" t="s">
        <v>61</v>
      </c>
      <c r="V642" s="85">
        <v>7.9907201683722393</v>
      </c>
      <c r="W642" s="85">
        <v>2.6845845232756402</v>
      </c>
      <c r="X642" s="85">
        <v>-0.81632856078409</v>
      </c>
      <c r="Y642" s="85">
        <v>-15.448422076683141</v>
      </c>
      <c r="Z642" s="85">
        <v>-3.6869286683088771</v>
      </c>
      <c r="AA642" s="85" t="s">
        <v>59</v>
      </c>
      <c r="AB642" s="85">
        <v>5.1007580394755303</v>
      </c>
      <c r="AC642" s="85">
        <v>2.4466847797061502</v>
      </c>
      <c r="AD642" s="85">
        <v>-0.40831896304143994</v>
      </c>
      <c r="AE642" s="85">
        <v>-10.687066625278289</v>
      </c>
      <c r="AF642" s="85">
        <v>-1.960469399297383</v>
      </c>
      <c r="AG642" s="85" t="s">
        <v>71</v>
      </c>
      <c r="AH642" s="85">
        <v>15.49413089649796</v>
      </c>
      <c r="AI642" s="85">
        <v>18.92217791109071</v>
      </c>
      <c r="AJ642" s="85">
        <v>0.52739184839887998</v>
      </c>
      <c r="AK642" s="85">
        <v>3.1227405855937862</v>
      </c>
      <c r="AL642" s="85">
        <v>0.5386805970037053</v>
      </c>
      <c r="AM642" s="85" t="s">
        <v>60</v>
      </c>
      <c r="AN642" s="85">
        <v>44.864749380120031</v>
      </c>
      <c r="AO642" s="85">
        <v>47.482580841551609</v>
      </c>
      <c r="AP642" s="85">
        <v>0.40274330175869999</v>
      </c>
      <c r="AQ642" s="85">
        <v>0.87628680227977984</v>
      </c>
      <c r="AR642" s="85">
        <v>0.34953077247820008</v>
      </c>
      <c r="AS642" s="85" t="s">
        <v>60</v>
      </c>
      <c r="AT642" s="85">
        <v>6.4079654459211604</v>
      </c>
      <c r="AU642" s="85">
        <v>2.5917951083370099</v>
      </c>
      <c r="AV642" s="85">
        <v>-0.58710312885909999</v>
      </c>
      <c r="AW642" s="85">
        <v>-12.99983472785987</v>
      </c>
      <c r="AX642" s="85">
        <v>-1.6500482508859391</v>
      </c>
      <c r="AY642" s="85" t="s">
        <v>60</v>
      </c>
      <c r="AZ642" s="85">
        <v>22.38365853492013</v>
      </c>
      <c r="BA642" s="85">
        <v>20.161886610753069</v>
      </c>
      <c r="BB642" s="85">
        <v>-0.34181106525646998</v>
      </c>
      <c r="BC642" s="85">
        <v>-1.5954002175277091</v>
      </c>
      <c r="BD642" s="85">
        <v>-0.33295280472652811</v>
      </c>
      <c r="BE642" s="85" t="s">
        <v>60</v>
      </c>
      <c r="BF642" s="85">
        <v>45.810738958704547</v>
      </c>
      <c r="BG642" s="85">
        <v>26.034081750081839</v>
      </c>
      <c r="BH642" s="85">
        <v>-3.0425626474804202</v>
      </c>
      <c r="BI642" s="85">
        <v>-8.3268187342657178</v>
      </c>
      <c r="BJ642" s="85">
        <v>-3.425443629860577</v>
      </c>
      <c r="BK642" s="85" t="s">
        <v>59</v>
      </c>
      <c r="BL642" s="85">
        <v>10.67068764229111</v>
      </c>
      <c r="BM642" s="85">
        <v>8.508237630336291</v>
      </c>
      <c r="BN642" s="85">
        <v>-0.33268461722381998</v>
      </c>
      <c r="BO642" s="85">
        <v>-3.424091879598679</v>
      </c>
      <c r="BP642" s="85">
        <v>-0.70558900315937501</v>
      </c>
      <c r="BQ642" s="85" t="s">
        <v>60</v>
      </c>
      <c r="BR642" s="85">
        <v>3.4579815038198597E-2</v>
      </c>
      <c r="BS642" s="85">
        <v>4.63980463980464E-2</v>
      </c>
      <c r="BT642" s="85">
        <v>1.6887816646562099E-2</v>
      </c>
      <c r="BU642" s="85">
        <v>4.5787545787545798E-2</v>
      </c>
      <c r="BV642" s="85">
        <v>5.6292722155206996E-3</v>
      </c>
      <c r="BW642" s="85">
        <v>0</v>
      </c>
      <c r="BX642" s="85">
        <v>4.8250904704462997E-3</v>
      </c>
      <c r="BY642" s="85">
        <v>0</v>
      </c>
      <c r="BZ642" s="85">
        <v>0</v>
      </c>
      <c r="CA642" s="85">
        <v>0</v>
      </c>
      <c r="CB642" s="85">
        <v>0</v>
      </c>
      <c r="CC642" s="85">
        <v>2.4420024420023999E-3</v>
      </c>
      <c r="CD642" s="85">
        <v>0</v>
      </c>
      <c r="CE642" s="85">
        <v>0</v>
      </c>
      <c r="CF642" s="85">
        <v>4.0209087253720001E-4</v>
      </c>
      <c r="CG642" s="85">
        <v>0</v>
      </c>
      <c r="CH642" s="85">
        <v>0</v>
      </c>
      <c r="CI642" s="85">
        <v>0</v>
      </c>
      <c r="CJ642" s="85">
        <v>0</v>
      </c>
      <c r="CK642" s="85">
        <v>0</v>
      </c>
      <c r="CL642" s="83">
        <v>10</v>
      </c>
      <c r="CM642" s="83" t="s">
        <v>60</v>
      </c>
    </row>
    <row r="643" spans="1:91">
      <c r="A643" s="83">
        <v>516</v>
      </c>
      <c r="B643" s="83" t="s">
        <v>207</v>
      </c>
      <c r="C643" s="83" t="s">
        <v>208</v>
      </c>
      <c r="D643" s="83" t="s">
        <v>74</v>
      </c>
      <c r="E643" s="83" t="s">
        <v>57</v>
      </c>
      <c r="F643" s="83" t="s">
        <v>209</v>
      </c>
      <c r="G643" s="83" t="s">
        <v>57</v>
      </c>
      <c r="H643" s="83" t="s">
        <v>144</v>
      </c>
      <c r="I643" s="85" t="s">
        <v>799</v>
      </c>
      <c r="J643" s="85">
        <v>35.811803101813247</v>
      </c>
      <c r="K643" s="85">
        <v>32.325426360637358</v>
      </c>
      <c r="L643" s="85">
        <v>-0.53636565248860002</v>
      </c>
      <c r="M643" s="85">
        <v>-1.5633950196007</v>
      </c>
      <c r="N643" s="85">
        <v>-0.70624400702559709</v>
      </c>
      <c r="O643" s="85" t="s">
        <v>60</v>
      </c>
      <c r="P643" s="85">
        <v>3.4933176264435604</v>
      </c>
      <c r="Q643" s="85">
        <v>2.8100602482166601</v>
      </c>
      <c r="R643" s="85">
        <v>-0.10511651972721001</v>
      </c>
      <c r="S643" s="85">
        <v>-3.2929611333376352</v>
      </c>
      <c r="T643" s="85">
        <v>-0.45780485757595668</v>
      </c>
      <c r="U643" s="85" t="s">
        <v>60</v>
      </c>
      <c r="V643" s="85">
        <v>12.36241902830522</v>
      </c>
      <c r="W643" s="85">
        <v>6.3800900735470494</v>
      </c>
      <c r="X643" s="85">
        <v>-0.92035830073203007</v>
      </c>
      <c r="Y643" s="85">
        <v>-9.6759105210589382</v>
      </c>
      <c r="Z643" s="85">
        <v>-2.6587099629393349</v>
      </c>
      <c r="AA643" s="85" t="s">
        <v>59</v>
      </c>
      <c r="AB643" s="85">
        <v>14.778884019578371</v>
      </c>
      <c r="AC643" s="85">
        <v>5.0144523177631894</v>
      </c>
      <c r="AD643" s="85">
        <v>-1.5022202618177201</v>
      </c>
      <c r="AE643" s="85">
        <v>-15.319809687777621</v>
      </c>
      <c r="AF643" s="85">
        <v>-3.3060409204518959</v>
      </c>
      <c r="AG643" s="85" t="s">
        <v>59</v>
      </c>
      <c r="AH643" s="85">
        <v>47.930395187709948</v>
      </c>
      <c r="AI643" s="85">
        <v>40.441416227471969</v>
      </c>
      <c r="AJ643" s="85">
        <v>-1.1521506092673799</v>
      </c>
      <c r="AK643" s="85">
        <v>-2.579912618344538</v>
      </c>
      <c r="AL643" s="85">
        <v>-0.97947126893178282</v>
      </c>
      <c r="AM643" s="85" t="s">
        <v>60</v>
      </c>
      <c r="AN643" s="85">
        <v>48.91567346159367</v>
      </c>
      <c r="AO643" s="85">
        <v>40.549052605033445</v>
      </c>
      <c r="AP643" s="85">
        <v>-1.2871724394708099</v>
      </c>
      <c r="AQ643" s="85">
        <v>-2.84468474937084</v>
      </c>
      <c r="AR643" s="85">
        <v>-0.76038278608848997</v>
      </c>
      <c r="AS643" s="85" t="s">
        <v>60</v>
      </c>
      <c r="AT643" s="85">
        <v>8.3646280879270485</v>
      </c>
      <c r="AU643" s="85">
        <v>9.9668610108464204</v>
      </c>
      <c r="AV643" s="85">
        <v>0.24649737275683001</v>
      </c>
      <c r="AW643" s="85">
        <v>2.7328892814577181</v>
      </c>
      <c r="AX643" s="85">
        <v>0.40468023843241402</v>
      </c>
      <c r="AY643" s="85" t="s">
        <v>60</v>
      </c>
      <c r="AZ643" s="85">
        <v>26.934949550085101</v>
      </c>
      <c r="BA643" s="85">
        <v>17.774751212866128</v>
      </c>
      <c r="BB643" s="85">
        <v>-1.40926128264907</v>
      </c>
      <c r="BC643" s="85">
        <v>-6.1943871162007058</v>
      </c>
      <c r="BD643" s="85">
        <v>-1.426553001623698</v>
      </c>
      <c r="BE643" s="85" t="s">
        <v>60</v>
      </c>
      <c r="BF643" s="85">
        <v>30.456180696290104</v>
      </c>
      <c r="BG643" s="85">
        <v>21.774608756507909</v>
      </c>
      <c r="BH643" s="85">
        <v>-1.3356264522741799</v>
      </c>
      <c r="BI643" s="85">
        <v>-5.0312423134571072</v>
      </c>
      <c r="BJ643" s="85">
        <v>-1.09955152051548</v>
      </c>
      <c r="BK643" s="85" t="s">
        <v>60</v>
      </c>
      <c r="BL643" s="85">
        <v>24.280017010872808</v>
      </c>
      <c r="BM643" s="85">
        <v>11.44367047573102</v>
      </c>
      <c r="BN643" s="85">
        <v>-1.9748225438679701</v>
      </c>
      <c r="BO643" s="85">
        <v>-10.92804634450809</v>
      </c>
      <c r="BP643" s="85">
        <v>-3.0754009833108502</v>
      </c>
      <c r="BQ643" s="85" t="s">
        <v>59</v>
      </c>
      <c r="BR643" s="85">
        <v>5.8723404255319099E-2</v>
      </c>
      <c r="BS643" s="85">
        <v>2.8974739970282298E-2</v>
      </c>
      <c r="BT643" s="85">
        <v>3.5319148936170199E-2</v>
      </c>
      <c r="BU643" s="85">
        <v>6.4635958395245205E-2</v>
      </c>
      <c r="BV643" s="85">
        <v>3.4042553191489001E-3</v>
      </c>
      <c r="BW643" s="85">
        <v>0</v>
      </c>
      <c r="BX643" s="85">
        <v>0</v>
      </c>
      <c r="BY643" s="85">
        <v>0</v>
      </c>
      <c r="BZ643" s="85">
        <v>0</v>
      </c>
      <c r="CA643" s="85">
        <v>0</v>
      </c>
      <c r="CB643" s="85">
        <v>0</v>
      </c>
      <c r="CC643" s="85">
        <v>0</v>
      </c>
      <c r="CD643" s="85">
        <v>0</v>
      </c>
      <c r="CE643" s="85">
        <v>0</v>
      </c>
      <c r="CF643" s="85">
        <v>0</v>
      </c>
      <c r="CG643" s="85">
        <v>0</v>
      </c>
      <c r="CH643" s="85">
        <v>0</v>
      </c>
      <c r="CI643" s="85">
        <v>0</v>
      </c>
      <c r="CJ643" s="85">
        <v>0</v>
      </c>
      <c r="CK643" s="85">
        <v>0</v>
      </c>
      <c r="CL643" s="83">
        <v>10</v>
      </c>
      <c r="CM643" s="83" t="s">
        <v>60</v>
      </c>
    </row>
    <row r="644" spans="1:91">
      <c r="A644" s="83">
        <v>516</v>
      </c>
      <c r="B644" s="83" t="s">
        <v>207</v>
      </c>
      <c r="C644" s="83" t="s">
        <v>208</v>
      </c>
      <c r="D644" s="83" t="s">
        <v>74</v>
      </c>
      <c r="E644" s="83" t="s">
        <v>57</v>
      </c>
      <c r="F644" s="83" t="s">
        <v>209</v>
      </c>
      <c r="G644" s="83" t="s">
        <v>57</v>
      </c>
      <c r="H644" s="83" t="s">
        <v>144</v>
      </c>
      <c r="I644" s="85" t="s">
        <v>800</v>
      </c>
      <c r="J644" s="85">
        <v>26.024019159179527</v>
      </c>
      <c r="K644" s="85">
        <v>29.613463863176431</v>
      </c>
      <c r="L644" s="85">
        <v>0.55222226215337</v>
      </c>
      <c r="M644" s="85">
        <v>2.0077227177854429</v>
      </c>
      <c r="N644" s="85">
        <v>0.54162851262797351</v>
      </c>
      <c r="O644" s="85" t="s">
        <v>60</v>
      </c>
      <c r="P644" s="85">
        <v>3.0168522935362598</v>
      </c>
      <c r="Q644" s="85">
        <v>3.27372976315276</v>
      </c>
      <c r="R644" s="85">
        <v>3.9519610710230003E-2</v>
      </c>
      <c r="S644" s="85">
        <v>1.2651038001328501</v>
      </c>
      <c r="T644" s="85">
        <v>0.1448442708995423</v>
      </c>
      <c r="U644" s="85" t="s">
        <v>60</v>
      </c>
      <c r="V644" s="85">
        <v>6.5076776912604801</v>
      </c>
      <c r="W644" s="85">
        <v>3.4841533279920198</v>
      </c>
      <c r="X644" s="85">
        <v>-0.46515759434898996</v>
      </c>
      <c r="Y644" s="85">
        <v>-9.1641862165862129</v>
      </c>
      <c r="Z644" s="85">
        <v>-2.18623772846456</v>
      </c>
      <c r="AA644" s="85" t="s">
        <v>61</v>
      </c>
      <c r="AB644" s="85">
        <v>10.557246898970799</v>
      </c>
      <c r="AC644" s="85">
        <v>7.3135822669826291</v>
      </c>
      <c r="AD644" s="85">
        <v>-0.49902532799818</v>
      </c>
      <c r="AE644" s="85">
        <v>-5.4908700645945991</v>
      </c>
      <c r="AF644" s="85">
        <v>-0.65570966581118917</v>
      </c>
      <c r="AG644" s="85" t="s">
        <v>60</v>
      </c>
      <c r="AH644" s="85">
        <v>30.800328178588384</v>
      </c>
      <c r="AI644" s="85">
        <v>33.269819715205301</v>
      </c>
      <c r="AJ644" s="85">
        <v>0.37992177486413997</v>
      </c>
      <c r="AK644" s="85">
        <v>1.193610830400482</v>
      </c>
      <c r="AL644" s="85">
        <v>0.34869989658861777</v>
      </c>
      <c r="AM644" s="85" t="s">
        <v>60</v>
      </c>
      <c r="AN644" s="85">
        <v>42.902016294571141</v>
      </c>
      <c r="AO644" s="85">
        <v>49.98803157191643</v>
      </c>
      <c r="AP644" s="85">
        <v>1.09015619651466</v>
      </c>
      <c r="AQ644" s="85">
        <v>2.3796379808890271</v>
      </c>
      <c r="AR644" s="85">
        <v>0.89970503791641321</v>
      </c>
      <c r="AS644" s="85" t="s">
        <v>60</v>
      </c>
      <c r="AT644" s="85">
        <v>7.3532771602838203</v>
      </c>
      <c r="AU644" s="85">
        <v>9.1043537239441594</v>
      </c>
      <c r="AV644" s="85">
        <v>0.26939639440928004</v>
      </c>
      <c r="AW644" s="85">
        <v>3.3408498502206729</v>
      </c>
      <c r="AX644" s="85">
        <v>0.45782105136767159</v>
      </c>
      <c r="AY644" s="85" t="s">
        <v>60</v>
      </c>
      <c r="AZ644" s="85">
        <v>37.042274744894748</v>
      </c>
      <c r="BA644" s="85">
        <v>26.130942193478301</v>
      </c>
      <c r="BB644" s="85">
        <v>-1.6786665463717598</v>
      </c>
      <c r="BC644" s="85">
        <v>-5.2267536782242496</v>
      </c>
      <c r="BD644" s="85">
        <v>-1.2795533682612019</v>
      </c>
      <c r="BE644" s="85" t="s">
        <v>60</v>
      </c>
      <c r="BF644" s="85">
        <v>25.840274788470914</v>
      </c>
      <c r="BG644" s="85">
        <v>26.34284593718338</v>
      </c>
      <c r="BH644" s="85">
        <v>7.7318638263459999E-2</v>
      </c>
      <c r="BI644" s="85">
        <v>0.29678451430354968</v>
      </c>
      <c r="BJ644" s="85">
        <v>6.3790292696940004E-2</v>
      </c>
      <c r="BK644" s="85" t="s">
        <v>60</v>
      </c>
      <c r="BL644" s="85">
        <v>20.701664003452681</v>
      </c>
      <c r="BM644" s="85">
        <v>10.33904301655258</v>
      </c>
      <c r="BN644" s="85">
        <v>-1.5942493826000201</v>
      </c>
      <c r="BO644" s="85">
        <v>-10.130660091460649</v>
      </c>
      <c r="BP644" s="85">
        <v>-2.3885788163601012</v>
      </c>
      <c r="BQ644" s="85" t="s">
        <v>61</v>
      </c>
      <c r="BR644" s="85">
        <v>2.95748613678373E-2</v>
      </c>
      <c r="BS644" s="85">
        <v>3.2488628979857E-2</v>
      </c>
      <c r="BT644" s="85">
        <v>1.2014787430683901E-2</v>
      </c>
      <c r="BU644" s="85">
        <v>4.8083170890188397E-2</v>
      </c>
      <c r="BV644" s="85">
        <v>4.1589648798521003E-3</v>
      </c>
      <c r="BW644" s="85">
        <v>6.4977257959709998E-4</v>
      </c>
      <c r="BX644" s="85">
        <v>3.6968576709797002E-3</v>
      </c>
      <c r="BY644" s="85">
        <v>1.9493177387913999E-3</v>
      </c>
      <c r="BZ644" s="85">
        <v>0</v>
      </c>
      <c r="CA644" s="85">
        <v>0</v>
      </c>
      <c r="CB644" s="85">
        <v>0</v>
      </c>
      <c r="CC644" s="85">
        <v>0</v>
      </c>
      <c r="CD644" s="85">
        <v>0</v>
      </c>
      <c r="CE644" s="85">
        <v>0</v>
      </c>
      <c r="CF644" s="85">
        <v>0</v>
      </c>
      <c r="CG644" s="85">
        <v>0</v>
      </c>
      <c r="CH644" s="85">
        <v>0</v>
      </c>
      <c r="CI644" s="85">
        <v>1.2995451591942999E-3</v>
      </c>
      <c r="CJ644" s="85">
        <v>0</v>
      </c>
      <c r="CK644" s="85">
        <v>0</v>
      </c>
      <c r="CL644" s="83">
        <v>10</v>
      </c>
      <c r="CM644" s="83" t="s">
        <v>60</v>
      </c>
    </row>
    <row r="645" spans="1:91">
      <c r="A645" s="83">
        <v>516</v>
      </c>
      <c r="B645" s="83" t="s">
        <v>207</v>
      </c>
      <c r="C645" s="83" t="s">
        <v>208</v>
      </c>
      <c r="D645" s="83" t="s">
        <v>74</v>
      </c>
      <c r="E645" s="83" t="s">
        <v>57</v>
      </c>
      <c r="F645" s="83" t="s">
        <v>209</v>
      </c>
      <c r="G645" s="83" t="s">
        <v>57</v>
      </c>
      <c r="H645" s="83" t="s">
        <v>144</v>
      </c>
      <c r="I645" s="85" t="s">
        <v>801</v>
      </c>
      <c r="J645" s="85">
        <v>47.09844166706462</v>
      </c>
      <c r="K645" s="85">
        <v>38.557675744693583</v>
      </c>
      <c r="L645" s="85">
        <v>-1.3139639880570799</v>
      </c>
      <c r="M645" s="85">
        <v>-3.0313315290326548</v>
      </c>
      <c r="N645" s="85">
        <v>-1.944521552327676</v>
      </c>
      <c r="O645" s="85" t="s">
        <v>71</v>
      </c>
      <c r="P645" s="85">
        <v>7.5699036059760303</v>
      </c>
      <c r="Q645" s="85">
        <v>8.5279530846331806</v>
      </c>
      <c r="R645" s="85">
        <v>0.14739222748572001</v>
      </c>
      <c r="S645" s="85">
        <v>1.8502791312016149</v>
      </c>
      <c r="T645" s="85">
        <v>0.39824197051551491</v>
      </c>
      <c r="U645" s="85" t="s">
        <v>60</v>
      </c>
      <c r="V645" s="85">
        <v>17.197632536082281</v>
      </c>
      <c r="W645" s="85">
        <v>10.76358936227204</v>
      </c>
      <c r="X645" s="85">
        <v>-0.98985279597081</v>
      </c>
      <c r="Y645" s="85">
        <v>-6.9555374452148104</v>
      </c>
      <c r="Z645" s="85">
        <v>-2.1119749196983091</v>
      </c>
      <c r="AA645" s="85" t="s">
        <v>61</v>
      </c>
      <c r="AB645" s="85">
        <v>23.84038436341697</v>
      </c>
      <c r="AC645" s="85">
        <v>20.484784358814608</v>
      </c>
      <c r="AD645" s="85">
        <v>-0.51624615455421008</v>
      </c>
      <c r="AE645" s="85">
        <v>-2.306801267940561</v>
      </c>
      <c r="AF645" s="85">
        <v>-0.76059652901113206</v>
      </c>
      <c r="AG645" s="85" t="s">
        <v>60</v>
      </c>
      <c r="AH645" s="85">
        <v>91.077599946453418</v>
      </c>
      <c r="AI645" s="85">
        <v>94.130189315228534</v>
      </c>
      <c r="AJ645" s="85">
        <v>0.46962913365771003</v>
      </c>
      <c r="AK645" s="85">
        <v>0.50847184447242455</v>
      </c>
      <c r="AL645" s="85">
        <v>0.80519129607841222</v>
      </c>
      <c r="AM645" s="85" t="s">
        <v>60</v>
      </c>
      <c r="AN645" s="85">
        <v>89.14765803369103</v>
      </c>
      <c r="AO645" s="85">
        <v>85.459174486929797</v>
      </c>
      <c r="AP645" s="85">
        <v>-0.56745900719402997</v>
      </c>
      <c r="AQ645" s="85">
        <v>-0.64797313306489412</v>
      </c>
      <c r="AR645" s="85">
        <v>-0.93666412057617132</v>
      </c>
      <c r="AS645" s="85" t="s">
        <v>60</v>
      </c>
      <c r="AT645" s="85">
        <v>45.34331734491029</v>
      </c>
      <c r="AU645" s="85">
        <v>55.965772385683529</v>
      </c>
      <c r="AV645" s="85">
        <v>1.6342238524266501</v>
      </c>
      <c r="AW645" s="85">
        <v>3.2911126443817769</v>
      </c>
      <c r="AX645" s="85">
        <v>1.481059106164591</v>
      </c>
      <c r="AY645" s="85" t="s">
        <v>60</v>
      </c>
      <c r="AZ645" s="85">
        <v>76.708049370435432</v>
      </c>
      <c r="BA645" s="85">
        <v>78.952725547491568</v>
      </c>
      <c r="BB645" s="85">
        <v>0.34533479647017001</v>
      </c>
      <c r="BC645" s="85">
        <v>0.44471846636724432</v>
      </c>
      <c r="BD645" s="85">
        <v>0.35954476849679901</v>
      </c>
      <c r="BE645" s="85" t="s">
        <v>60</v>
      </c>
      <c r="BF645" s="85">
        <v>90.337119471765533</v>
      </c>
      <c r="BG645" s="85">
        <v>86.965862360225344</v>
      </c>
      <c r="BH645" s="85">
        <v>-0.51865494023695002</v>
      </c>
      <c r="BI645" s="85">
        <v>-0.5834113434195376</v>
      </c>
      <c r="BJ645" s="85">
        <v>-0.73468923377704265</v>
      </c>
      <c r="BK645" s="85" t="s">
        <v>60</v>
      </c>
      <c r="BL645" s="85">
        <v>62.54012325870594</v>
      </c>
      <c r="BM645" s="85">
        <v>41.124383674559702</v>
      </c>
      <c r="BN645" s="85">
        <v>-3.29472916679173</v>
      </c>
      <c r="BO645" s="85">
        <v>-6.2457698061290419</v>
      </c>
      <c r="BP645" s="85">
        <v>-3.9086598453568171</v>
      </c>
      <c r="BQ645" s="85" t="s">
        <v>59</v>
      </c>
      <c r="BR645" s="85">
        <v>3.1718816973853398E-2</v>
      </c>
      <c r="BS645" s="85">
        <v>1.8681318681318702E-2</v>
      </c>
      <c r="BT645" s="85">
        <v>1.52164594942135E-2</v>
      </c>
      <c r="BU645" s="85">
        <v>7.3626373626373601E-2</v>
      </c>
      <c r="BV645" s="85">
        <v>1.28589798542649E-2</v>
      </c>
      <c r="BW645" s="85">
        <v>3.2967032967033002E-3</v>
      </c>
      <c r="BX645" s="85">
        <v>7.7153879125588997E-3</v>
      </c>
      <c r="BY645" s="85">
        <v>3.2967032967033002E-3</v>
      </c>
      <c r="BZ645" s="85">
        <v>1.2858979854265E-3</v>
      </c>
      <c r="CA645" s="85">
        <v>0</v>
      </c>
      <c r="CB645" s="85">
        <v>0</v>
      </c>
      <c r="CC645" s="85">
        <v>3.8461538461538E-3</v>
      </c>
      <c r="CD645" s="85">
        <v>0</v>
      </c>
      <c r="CE645" s="85">
        <v>1.0989010989011E-3</v>
      </c>
      <c r="CF645" s="85">
        <v>0</v>
      </c>
      <c r="CG645" s="85">
        <v>0</v>
      </c>
      <c r="CH645" s="85">
        <v>0</v>
      </c>
      <c r="CI645" s="85">
        <v>0</v>
      </c>
      <c r="CJ645" s="85">
        <v>0</v>
      </c>
      <c r="CK645" s="85">
        <v>0</v>
      </c>
      <c r="CL645" s="83">
        <v>10</v>
      </c>
      <c r="CM645" s="83" t="s">
        <v>60</v>
      </c>
    </row>
    <row r="646" spans="1:91">
      <c r="A646" s="83">
        <v>516</v>
      </c>
      <c r="B646" s="83" t="s">
        <v>207</v>
      </c>
      <c r="C646" s="83" t="s">
        <v>208</v>
      </c>
      <c r="D646" s="83" t="s">
        <v>74</v>
      </c>
      <c r="E646" s="83" t="s">
        <v>57</v>
      </c>
      <c r="F646" s="83" t="s">
        <v>209</v>
      </c>
      <c r="G646" s="83" t="s">
        <v>57</v>
      </c>
      <c r="H646" s="83" t="s">
        <v>144</v>
      </c>
      <c r="I646" s="85" t="s">
        <v>802</v>
      </c>
      <c r="J646" s="85">
        <v>22.823926363662171</v>
      </c>
      <c r="K646" s="85">
        <v>17.74359775962278</v>
      </c>
      <c r="L646" s="85">
        <v>-0.7815890160060599</v>
      </c>
      <c r="M646" s="85">
        <v>-3.7995447852998021</v>
      </c>
      <c r="N646" s="85">
        <v>-1.337662042380636</v>
      </c>
      <c r="O646" s="85" t="s">
        <v>60</v>
      </c>
      <c r="P646" s="85">
        <v>3.7866536710793097</v>
      </c>
      <c r="Q646" s="85">
        <v>2.4192360211043802</v>
      </c>
      <c r="R646" s="85">
        <v>-0.21037194614999</v>
      </c>
      <c r="S646" s="85">
        <v>-6.6605959465078186</v>
      </c>
      <c r="T646" s="85">
        <v>-0.83586823618466954</v>
      </c>
      <c r="U646" s="85" t="s">
        <v>60</v>
      </c>
      <c r="V646" s="85">
        <v>2.6133100976242498</v>
      </c>
      <c r="W646" s="85">
        <v>2.0866920524096502</v>
      </c>
      <c r="X646" s="85">
        <v>-8.1018160802249994E-2</v>
      </c>
      <c r="Y646" s="85">
        <v>-3.4028712270017798</v>
      </c>
      <c r="Z646" s="85">
        <v>-0.60540647328889197</v>
      </c>
      <c r="AA646" s="85" t="s">
        <v>60</v>
      </c>
      <c r="AB646" s="85">
        <v>5.9179235915357999</v>
      </c>
      <c r="AC646" s="85">
        <v>5.4558520189826698</v>
      </c>
      <c r="AD646" s="85">
        <v>-7.1087934238939998E-2</v>
      </c>
      <c r="AE646" s="85">
        <v>-1.2429316899704499</v>
      </c>
      <c r="AF646" s="85">
        <v>-0.23569995214061051</v>
      </c>
      <c r="AG646" s="85" t="s">
        <v>60</v>
      </c>
      <c r="AH646" s="85">
        <v>4.6711443317265307</v>
      </c>
      <c r="AI646" s="85">
        <v>5.6272373513745997</v>
      </c>
      <c r="AJ646" s="85">
        <v>0.14709123379201</v>
      </c>
      <c r="AK646" s="85">
        <v>2.906270287748125</v>
      </c>
      <c r="AL646" s="85">
        <v>0.45603002263674253</v>
      </c>
      <c r="AM646" s="85" t="s">
        <v>60</v>
      </c>
      <c r="AN646" s="85">
        <v>34.00568766150613</v>
      </c>
      <c r="AO646" s="85">
        <v>45.963668637439795</v>
      </c>
      <c r="AP646" s="85">
        <v>1.8396893809128698</v>
      </c>
      <c r="AQ646" s="85">
        <v>4.7448763050707443</v>
      </c>
      <c r="AR646" s="85">
        <v>1.908572830513324</v>
      </c>
      <c r="AS646" s="85" t="s">
        <v>71</v>
      </c>
      <c r="AT646" s="85">
        <v>3.3706381552297096</v>
      </c>
      <c r="AU646" s="85">
        <v>3.29446963048205</v>
      </c>
      <c r="AV646" s="85">
        <v>-1.1718234576559999E-2</v>
      </c>
      <c r="AW646" s="85">
        <v>-0.35102702264225849</v>
      </c>
      <c r="AX646" s="85">
        <v>-4.8251442144057598E-2</v>
      </c>
      <c r="AY646" s="85" t="s">
        <v>60</v>
      </c>
      <c r="AZ646" s="85">
        <v>15.079466283038631</v>
      </c>
      <c r="BA646" s="85">
        <v>26.311707134071501</v>
      </c>
      <c r="BB646" s="85">
        <v>1.72803705400506</v>
      </c>
      <c r="BC646" s="85">
        <v>8.9417422150318551</v>
      </c>
      <c r="BD646" s="85">
        <v>1.718090967670143</v>
      </c>
      <c r="BE646" s="85" t="s">
        <v>71</v>
      </c>
      <c r="BF646" s="85">
        <v>21.432878094691311</v>
      </c>
      <c r="BG646" s="85">
        <v>20.540053656648972</v>
      </c>
      <c r="BH646" s="85">
        <v>-0.13735760585267001</v>
      </c>
      <c r="BI646" s="85">
        <v>-0.65246652978067088</v>
      </c>
      <c r="BJ646" s="85">
        <v>-0.22023925171835429</v>
      </c>
      <c r="BK646" s="85" t="s">
        <v>60</v>
      </c>
      <c r="BL646" s="85">
        <v>8.8260374633014393</v>
      </c>
      <c r="BM646" s="85">
        <v>11.23241922082094</v>
      </c>
      <c r="BN646" s="85">
        <v>0.37021257807992003</v>
      </c>
      <c r="BO646" s="85">
        <v>3.7788495364629249</v>
      </c>
      <c r="BP646" s="85">
        <v>0.65418166825249002</v>
      </c>
      <c r="BQ646" s="85" t="s">
        <v>60</v>
      </c>
      <c r="BR646" s="85">
        <v>6.2398263700488302E-2</v>
      </c>
      <c r="BS646" s="85">
        <v>0.1209723007348785</v>
      </c>
      <c r="BT646" s="85">
        <v>2.0075963103635401E-2</v>
      </c>
      <c r="BU646" s="85">
        <v>6.3312605992085894E-2</v>
      </c>
      <c r="BV646" s="85">
        <v>4.8833423765599999E-3</v>
      </c>
      <c r="BW646" s="85">
        <v>0</v>
      </c>
      <c r="BX646" s="85">
        <v>5.6972327726532998E-3</v>
      </c>
      <c r="BY646" s="85">
        <v>6.7834934991520997E-3</v>
      </c>
      <c r="BZ646" s="85">
        <v>5.4259359739559996E-4</v>
      </c>
      <c r="CA646" s="85">
        <v>3.391746749576E-3</v>
      </c>
      <c r="CB646" s="85">
        <v>0</v>
      </c>
      <c r="CC646" s="85">
        <v>0</v>
      </c>
      <c r="CD646" s="85">
        <v>0</v>
      </c>
      <c r="CE646" s="85">
        <v>0</v>
      </c>
      <c r="CF646" s="85">
        <v>0</v>
      </c>
      <c r="CG646" s="85">
        <v>0</v>
      </c>
      <c r="CH646" s="85">
        <v>1.0851871947911E-3</v>
      </c>
      <c r="CI646" s="85">
        <v>3.9570378745053996E-3</v>
      </c>
      <c r="CJ646" s="85">
        <v>0</v>
      </c>
      <c r="CK646" s="85">
        <v>0</v>
      </c>
      <c r="CL646" s="83">
        <v>10</v>
      </c>
      <c r="CM646" s="83" t="s">
        <v>60</v>
      </c>
    </row>
    <row r="647" spans="1:91">
      <c r="A647" s="83">
        <v>516</v>
      </c>
      <c r="B647" s="83" t="s">
        <v>207</v>
      </c>
      <c r="C647" s="83" t="s">
        <v>208</v>
      </c>
      <c r="D647" s="83" t="s">
        <v>74</v>
      </c>
      <c r="E647" s="83" t="s">
        <v>57</v>
      </c>
      <c r="F647" s="83" t="s">
        <v>209</v>
      </c>
      <c r="G647" s="83" t="s">
        <v>57</v>
      </c>
      <c r="H647" s="83" t="s">
        <v>144</v>
      </c>
      <c r="I647" s="85" t="s">
        <v>803</v>
      </c>
      <c r="J647" s="85">
        <v>34.856788177072822</v>
      </c>
      <c r="K647" s="85">
        <v>34.957125568953259</v>
      </c>
      <c r="L647" s="85">
        <v>1.5436521827759999E-2</v>
      </c>
      <c r="M647" s="85">
        <v>4.42317162804962E-2</v>
      </c>
      <c r="N647" s="85">
        <v>2.4724892128619801E-2</v>
      </c>
      <c r="O647" s="85" t="s">
        <v>60</v>
      </c>
      <c r="P647" s="85">
        <v>4.9270221652377302</v>
      </c>
      <c r="Q647" s="85">
        <v>4.2773061249800906</v>
      </c>
      <c r="R647" s="85">
        <v>-9.9956313885790002E-2</v>
      </c>
      <c r="S647" s="85">
        <v>-2.1520650941934232</v>
      </c>
      <c r="T647" s="85">
        <v>-0.33312590356332061</v>
      </c>
      <c r="U647" s="85" t="s">
        <v>60</v>
      </c>
      <c r="V647" s="85">
        <v>42.622447436323803</v>
      </c>
      <c r="W647" s="85">
        <v>26.890015945577172</v>
      </c>
      <c r="X647" s="85">
        <v>-2.4203740754994802</v>
      </c>
      <c r="Y647" s="85">
        <v>-6.8412851695619734</v>
      </c>
      <c r="Z647" s="85">
        <v>-1.6233355854072891</v>
      </c>
      <c r="AA647" s="85" t="s">
        <v>60</v>
      </c>
      <c r="AB647" s="85">
        <v>42.596966272133017</v>
      </c>
      <c r="AC647" s="85">
        <v>20.074205936546861</v>
      </c>
      <c r="AD647" s="85">
        <v>-3.4650400516286401</v>
      </c>
      <c r="AE647" s="85">
        <v>-10.929833873657961</v>
      </c>
      <c r="AF647" s="85">
        <v>-2.9318368070942071</v>
      </c>
      <c r="AG647" s="85" t="s">
        <v>59</v>
      </c>
      <c r="AH647" s="85">
        <v>86.703788978878208</v>
      </c>
      <c r="AI647" s="85">
        <v>76.908255319256227</v>
      </c>
      <c r="AJ647" s="85">
        <v>-1.50700517840338</v>
      </c>
      <c r="AK647" s="85">
        <v>-1.8274703086613939</v>
      </c>
      <c r="AL647" s="85">
        <v>-2.1319390902486202</v>
      </c>
      <c r="AM647" s="85" t="s">
        <v>61</v>
      </c>
      <c r="AN647" s="85">
        <v>82.100562635693123</v>
      </c>
      <c r="AO647" s="85">
        <v>69.083187772487747</v>
      </c>
      <c r="AP647" s="85">
        <v>-2.0026730558777501</v>
      </c>
      <c r="AQ647" s="85">
        <v>-2.6209407185877391</v>
      </c>
      <c r="AR647" s="85">
        <v>-1.8024443699721551</v>
      </c>
      <c r="AS647" s="85" t="s">
        <v>71</v>
      </c>
      <c r="AT647" s="85">
        <v>45.407468591928527</v>
      </c>
      <c r="AU647" s="85">
        <v>34.44562770781819</v>
      </c>
      <c r="AV647" s="85">
        <v>-1.6864370590939</v>
      </c>
      <c r="AW647" s="85">
        <v>-4.1616099517834959</v>
      </c>
      <c r="AX647" s="85">
        <v>-1.2797570153976301</v>
      </c>
      <c r="AY647" s="85" t="s">
        <v>60</v>
      </c>
      <c r="AZ647" s="85">
        <v>73.571398271767336</v>
      </c>
      <c r="BA647" s="85">
        <v>49.777621660973956</v>
      </c>
      <c r="BB647" s="85">
        <v>-3.6605810170451303</v>
      </c>
      <c r="BC647" s="85">
        <v>-5.8335551972201971</v>
      </c>
      <c r="BD647" s="85">
        <v>-2.92258585238929</v>
      </c>
      <c r="BE647" s="85" t="s">
        <v>59</v>
      </c>
      <c r="BF647" s="85">
        <v>68.362730789078896</v>
      </c>
      <c r="BG647" s="85">
        <v>51.868479391311119</v>
      </c>
      <c r="BH647" s="85">
        <v>-2.5375771381181198</v>
      </c>
      <c r="BI647" s="85">
        <v>-4.1589855197055394</v>
      </c>
      <c r="BJ647" s="85">
        <v>-2.0421619534411182</v>
      </c>
      <c r="BK647" s="85" t="s">
        <v>61</v>
      </c>
      <c r="BL647" s="85">
        <v>46.829878976957559</v>
      </c>
      <c r="BM647" s="85">
        <v>30.891604336800921</v>
      </c>
      <c r="BN647" s="85">
        <v>-2.4520422523317897</v>
      </c>
      <c r="BO647" s="85">
        <v>-6.2000339320442244</v>
      </c>
      <c r="BP647" s="85">
        <v>-1.820702030452942</v>
      </c>
      <c r="BQ647" s="85" t="s">
        <v>71</v>
      </c>
      <c r="BR647" s="85">
        <v>2.9683698296837001E-2</v>
      </c>
      <c r="BS647" s="85">
        <v>4.08314773570898E-2</v>
      </c>
      <c r="BT647" s="85">
        <v>2.04379562043796E-2</v>
      </c>
      <c r="BU647" s="85">
        <v>7.6466221232368195E-2</v>
      </c>
      <c r="BV647" s="85">
        <v>2.5304136253041402E-2</v>
      </c>
      <c r="BW647" s="85">
        <v>7.4239049740160005E-4</v>
      </c>
      <c r="BX647" s="85">
        <v>0</v>
      </c>
      <c r="BY647" s="85">
        <v>0</v>
      </c>
      <c r="BZ647" s="85">
        <v>4.8661800486620002E-4</v>
      </c>
      <c r="CA647" s="85">
        <v>0</v>
      </c>
      <c r="CB647" s="85">
        <v>0</v>
      </c>
      <c r="CC647" s="85">
        <v>0</v>
      </c>
      <c r="CD647" s="85">
        <v>0</v>
      </c>
      <c r="CE647" s="85">
        <v>1.18782479584261E-2</v>
      </c>
      <c r="CF647" s="85">
        <v>0</v>
      </c>
      <c r="CG647" s="85">
        <v>1.4847809948033001E-3</v>
      </c>
      <c r="CH647" s="85">
        <v>0</v>
      </c>
      <c r="CI647" s="85">
        <v>0</v>
      </c>
      <c r="CJ647" s="85">
        <v>0</v>
      </c>
      <c r="CK647" s="85">
        <v>1.4847809948033001E-3</v>
      </c>
      <c r="CL647" s="83">
        <v>10</v>
      </c>
      <c r="CM647" s="83" t="s">
        <v>60</v>
      </c>
    </row>
    <row r="648" spans="1:91">
      <c r="A648" s="83">
        <v>516</v>
      </c>
      <c r="B648" s="83" t="s">
        <v>207</v>
      </c>
      <c r="C648" s="83" t="s">
        <v>208</v>
      </c>
      <c r="D648" s="83" t="s">
        <v>74</v>
      </c>
      <c r="E648" s="83" t="s">
        <v>57</v>
      </c>
      <c r="F648" s="83" t="s">
        <v>209</v>
      </c>
      <c r="G648" s="83" t="s">
        <v>57</v>
      </c>
      <c r="H648" s="83" t="s">
        <v>144</v>
      </c>
      <c r="I648" s="85" t="s">
        <v>804</v>
      </c>
      <c r="J648" s="85">
        <v>47.383621645191035</v>
      </c>
      <c r="K648" s="85">
        <v>47.757673877837867</v>
      </c>
      <c r="L648" s="85">
        <v>5.7546497330280007E-2</v>
      </c>
      <c r="M648" s="85">
        <v>0.121044421532801</v>
      </c>
      <c r="N648" s="85">
        <v>7.5607704183415905E-2</v>
      </c>
      <c r="O648" s="85" t="s">
        <v>60</v>
      </c>
      <c r="P648" s="85">
        <v>5.5468630144661804</v>
      </c>
      <c r="Q648" s="85">
        <v>10.938278336855401</v>
      </c>
      <c r="R648" s="85">
        <v>0.82944851113680007</v>
      </c>
      <c r="S648" s="85">
        <v>11.01188218573215</v>
      </c>
      <c r="T648" s="85">
        <v>1.6879771777777091</v>
      </c>
      <c r="U648" s="85" t="s">
        <v>71</v>
      </c>
      <c r="V648" s="85">
        <v>16.86025653141747</v>
      </c>
      <c r="W648" s="85">
        <v>11.082020899390169</v>
      </c>
      <c r="X648" s="85">
        <v>-0.88895932800419997</v>
      </c>
      <c r="Y648" s="85">
        <v>-6.2519431162202146</v>
      </c>
      <c r="Z648" s="85">
        <v>-1.703398766776854</v>
      </c>
      <c r="AA648" s="85" t="s">
        <v>71</v>
      </c>
      <c r="AB648" s="85">
        <v>17.063214539655942</v>
      </c>
      <c r="AC648" s="85">
        <v>11.62071700600891</v>
      </c>
      <c r="AD648" s="85">
        <v>-0.83730731286876992</v>
      </c>
      <c r="AE648" s="85">
        <v>-5.7385393451944378</v>
      </c>
      <c r="AF648" s="85">
        <v>-1.662473979107302</v>
      </c>
      <c r="AG648" s="85" t="s">
        <v>71</v>
      </c>
      <c r="AH648" s="85">
        <v>96.831856647822022</v>
      </c>
      <c r="AI648" s="85">
        <v>93.600382634962614</v>
      </c>
      <c r="AJ648" s="85">
        <v>-0.49714984813222002</v>
      </c>
      <c r="AK648" s="85">
        <v>-0.52081696380883447</v>
      </c>
      <c r="AL648" s="85">
        <v>-1.2842234270533639</v>
      </c>
      <c r="AM648" s="85" t="s">
        <v>60</v>
      </c>
      <c r="AN648" s="85">
        <v>94.785955095423731</v>
      </c>
      <c r="AO648" s="85">
        <v>87.639897893839574</v>
      </c>
      <c r="AP648" s="85">
        <v>-1.0993934156283298</v>
      </c>
      <c r="AQ648" s="85">
        <v>-1.198679378655743</v>
      </c>
      <c r="AR648" s="85">
        <v>-2.151617912162775</v>
      </c>
      <c r="AS648" s="85" t="s">
        <v>61</v>
      </c>
      <c r="AT648" s="85">
        <v>37.47163398058035</v>
      </c>
      <c r="AU648" s="85">
        <v>59.837262324675308</v>
      </c>
      <c r="AV648" s="85">
        <v>3.4408658990915302</v>
      </c>
      <c r="AW648" s="85">
        <v>7.4662678717601683</v>
      </c>
      <c r="AX648" s="85">
        <v>3.7165571460074061</v>
      </c>
      <c r="AY648" s="85" t="s">
        <v>59</v>
      </c>
      <c r="AZ648" s="85">
        <v>95.642802625077081</v>
      </c>
      <c r="BA648" s="85">
        <v>87.485505609030568</v>
      </c>
      <c r="BB648" s="85">
        <v>-1.25496877169947</v>
      </c>
      <c r="BC648" s="85">
        <v>-1.362135005459286</v>
      </c>
      <c r="BD648" s="85">
        <v>-1.869387747108572</v>
      </c>
      <c r="BE648" s="85" t="s">
        <v>71</v>
      </c>
      <c r="BF648" s="85">
        <v>96.06171293110404</v>
      </c>
      <c r="BG648" s="85">
        <v>79.907864324060299</v>
      </c>
      <c r="BH648" s="85">
        <v>-2.4852074780067301</v>
      </c>
      <c r="BI648" s="85">
        <v>-2.792821418640512</v>
      </c>
      <c r="BJ648" s="85">
        <v>-3.7526223976892661</v>
      </c>
      <c r="BK648" s="85" t="s">
        <v>59</v>
      </c>
      <c r="BL648" s="85">
        <v>51.181713161899381</v>
      </c>
      <c r="BM648" s="85">
        <v>29.478011502179108</v>
      </c>
      <c r="BN648" s="85">
        <v>-3.3390310245723498</v>
      </c>
      <c r="BO648" s="85">
        <v>-8.1379987691317268</v>
      </c>
      <c r="BP648" s="85">
        <v>-4.8204037722274213</v>
      </c>
      <c r="BQ648" s="85" t="s">
        <v>59</v>
      </c>
      <c r="BR648" s="85">
        <v>6.4346997140133002E-3</v>
      </c>
      <c r="BS648" s="85">
        <v>1.0477299185098999E-2</v>
      </c>
      <c r="BT648" s="85">
        <v>4.2897998093422004E-3</v>
      </c>
      <c r="BU648" s="85">
        <v>2.73573923166473E-2</v>
      </c>
      <c r="BV648" s="85">
        <v>8.8179218303145995E-3</v>
      </c>
      <c r="BW648" s="85">
        <v>4.0745052386496E-3</v>
      </c>
      <c r="BX648" s="85">
        <v>3.0981887511915998E-3</v>
      </c>
      <c r="BY648" s="85">
        <v>0</v>
      </c>
      <c r="BZ648" s="85">
        <v>0</v>
      </c>
      <c r="CA648" s="85">
        <v>0</v>
      </c>
      <c r="CB648" s="85">
        <v>0</v>
      </c>
      <c r="CC648" s="85">
        <v>0</v>
      </c>
      <c r="CD648" s="85">
        <v>0</v>
      </c>
      <c r="CE648" s="85">
        <v>0</v>
      </c>
      <c r="CF648" s="85">
        <v>1.0009532888465201E-2</v>
      </c>
      <c r="CG648" s="85">
        <v>0</v>
      </c>
      <c r="CH648" s="85">
        <v>0</v>
      </c>
      <c r="CI648" s="85">
        <v>0</v>
      </c>
      <c r="CJ648" s="85">
        <v>0</v>
      </c>
      <c r="CK648" s="85">
        <v>0</v>
      </c>
      <c r="CL648" s="83">
        <v>10</v>
      </c>
      <c r="CM648" s="83" t="s">
        <v>60</v>
      </c>
    </row>
    <row r="649" spans="1:91">
      <c r="A649" s="83">
        <v>516</v>
      </c>
      <c r="B649" s="83" t="s">
        <v>207</v>
      </c>
      <c r="C649" s="83" t="s">
        <v>208</v>
      </c>
      <c r="D649" s="83" t="s">
        <v>74</v>
      </c>
      <c r="E649" s="83" t="s">
        <v>57</v>
      </c>
      <c r="F649" s="83" t="s">
        <v>209</v>
      </c>
      <c r="G649" s="83" t="s">
        <v>57</v>
      </c>
      <c r="H649" s="83" t="s">
        <v>144</v>
      </c>
      <c r="I649" s="85" t="s">
        <v>805</v>
      </c>
      <c r="J649" s="85">
        <v>32.366210193375721</v>
      </c>
      <c r="K649" s="85">
        <v>34.747906414737116</v>
      </c>
      <c r="L649" s="85">
        <v>0.36641480328636999</v>
      </c>
      <c r="M649" s="85">
        <v>1.0983626528801691</v>
      </c>
      <c r="N649" s="85">
        <v>0.38881145326712452</v>
      </c>
      <c r="O649" s="85" t="s">
        <v>60</v>
      </c>
      <c r="P649" s="85">
        <v>3.5574522630382202</v>
      </c>
      <c r="Q649" s="85">
        <v>5.3990482282623997</v>
      </c>
      <c r="R649" s="85">
        <v>0.28332245618834001</v>
      </c>
      <c r="S649" s="85">
        <v>6.6285633513304854</v>
      </c>
      <c r="T649" s="85">
        <v>1.0040765015137929</v>
      </c>
      <c r="U649" s="85" t="s">
        <v>60</v>
      </c>
      <c r="V649" s="85">
        <v>21.798733982651488</v>
      </c>
      <c r="W649" s="85">
        <v>21.605092533743182</v>
      </c>
      <c r="X649" s="85">
        <v>-2.979099213974E-2</v>
      </c>
      <c r="Y649" s="85">
        <v>-0.13718030730006661</v>
      </c>
      <c r="Z649" s="85">
        <v>-4.8409060127699299E-2</v>
      </c>
      <c r="AA649" s="85" t="s">
        <v>60</v>
      </c>
      <c r="AB649" s="85">
        <v>23.657266488209441</v>
      </c>
      <c r="AC649" s="85">
        <v>15.57268013732693</v>
      </c>
      <c r="AD649" s="85">
        <v>-1.2437825155203899</v>
      </c>
      <c r="AE649" s="85">
        <v>-6.2305531617351972</v>
      </c>
      <c r="AF649" s="85">
        <v>-2.0191777760924849</v>
      </c>
      <c r="AG649" s="85" t="s">
        <v>61</v>
      </c>
      <c r="AH649" s="85">
        <v>87.880080695633424</v>
      </c>
      <c r="AI649" s="85">
        <v>78.680603659545497</v>
      </c>
      <c r="AJ649" s="85">
        <v>-1.4153041593981401</v>
      </c>
      <c r="AK649" s="85">
        <v>-1.6867886132021499</v>
      </c>
      <c r="AL649" s="85">
        <v>-1.999779988268422</v>
      </c>
      <c r="AM649" s="85" t="s">
        <v>61</v>
      </c>
      <c r="AN649" s="85">
        <v>77.783847841193477</v>
      </c>
      <c r="AO649" s="85">
        <v>69.299284694705023</v>
      </c>
      <c r="AP649" s="85">
        <v>-1.3053174071520699</v>
      </c>
      <c r="AQ649" s="85">
        <v>-1.761217015689009</v>
      </c>
      <c r="AR649" s="85">
        <v>-1.3629595322460939</v>
      </c>
      <c r="AS649" s="85" t="s">
        <v>60</v>
      </c>
      <c r="AT649" s="85">
        <v>18.800561290434938</v>
      </c>
      <c r="AU649" s="85">
        <v>24.22595273100363</v>
      </c>
      <c r="AV649" s="85">
        <v>0.83467560624133996</v>
      </c>
      <c r="AW649" s="85">
        <v>3.9776523960026071</v>
      </c>
      <c r="AX649" s="85">
        <v>0.89776301702257078</v>
      </c>
      <c r="AY649" s="85" t="s">
        <v>60</v>
      </c>
      <c r="AZ649" s="85">
        <v>78.264220463391112</v>
      </c>
      <c r="BA649" s="85">
        <v>69.414967543164337</v>
      </c>
      <c r="BB649" s="85">
        <v>-1.36142352618873</v>
      </c>
      <c r="BC649" s="85">
        <v>-1.8290360159630039</v>
      </c>
      <c r="BD649" s="85">
        <v>-1.2306430540859461</v>
      </c>
      <c r="BE649" s="85" t="s">
        <v>60</v>
      </c>
      <c r="BF649" s="85">
        <v>40.905043155846258</v>
      </c>
      <c r="BG649" s="85">
        <v>35.649547899631671</v>
      </c>
      <c r="BH649" s="85">
        <v>-0.80853773172532006</v>
      </c>
      <c r="BI649" s="85">
        <v>-2.0934217712635039</v>
      </c>
      <c r="BJ649" s="85">
        <v>-0.78819238740419095</v>
      </c>
      <c r="BK649" s="85" t="s">
        <v>60</v>
      </c>
      <c r="BL649" s="85">
        <v>31.461442807630043</v>
      </c>
      <c r="BM649" s="85">
        <v>24.243913894772071</v>
      </c>
      <c r="BN649" s="85">
        <v>-1.11038906351661</v>
      </c>
      <c r="BO649" s="85">
        <v>-3.9298823153240181</v>
      </c>
      <c r="BP649" s="85">
        <v>-1.3626255045333331</v>
      </c>
      <c r="BQ649" s="85" t="s">
        <v>60</v>
      </c>
      <c r="BR649" s="85">
        <v>1.8477782666080099E-2</v>
      </c>
      <c r="BS649" s="85">
        <v>2.2816679779701001E-2</v>
      </c>
      <c r="BT649" s="85">
        <v>2.06775186977563E-2</v>
      </c>
      <c r="BU649" s="85">
        <v>6.8450039339103097E-2</v>
      </c>
      <c r="BV649" s="85">
        <v>3.5195776506819001E-3</v>
      </c>
      <c r="BW649" s="85">
        <v>1.0228166797797001E-2</v>
      </c>
      <c r="BX649" s="85">
        <v>0</v>
      </c>
      <c r="BY649" s="85">
        <v>0</v>
      </c>
      <c r="BZ649" s="85">
        <v>0</v>
      </c>
      <c r="CA649" s="85">
        <v>0</v>
      </c>
      <c r="CB649" s="85">
        <v>0</v>
      </c>
      <c r="CC649" s="85">
        <v>0</v>
      </c>
      <c r="CD649" s="85">
        <v>0</v>
      </c>
      <c r="CE649" s="85">
        <v>3.9339103068449996E-3</v>
      </c>
      <c r="CF649" s="85">
        <v>0</v>
      </c>
      <c r="CG649" s="85">
        <v>0</v>
      </c>
      <c r="CH649" s="85">
        <v>0</v>
      </c>
      <c r="CI649" s="85">
        <v>0</v>
      </c>
      <c r="CJ649" s="85">
        <v>0</v>
      </c>
      <c r="CK649" s="85">
        <v>0</v>
      </c>
      <c r="CL649" s="83">
        <v>10</v>
      </c>
      <c r="CM649" s="83" t="s">
        <v>60</v>
      </c>
    </row>
    <row r="650" spans="1:91">
      <c r="A650" s="83">
        <v>516</v>
      </c>
      <c r="B650" s="83" t="s">
        <v>207</v>
      </c>
      <c r="C650" s="83" t="s">
        <v>208</v>
      </c>
      <c r="D650" s="83" t="s">
        <v>74</v>
      </c>
      <c r="E650" s="83" t="s">
        <v>57</v>
      </c>
      <c r="F650" s="83" t="s">
        <v>209</v>
      </c>
      <c r="G650" s="83" t="s">
        <v>57</v>
      </c>
      <c r="H650" s="83" t="s">
        <v>144</v>
      </c>
      <c r="I650" s="85" t="s">
        <v>806</v>
      </c>
      <c r="J650" s="85">
        <v>37.794041537254294</v>
      </c>
      <c r="K650" s="85">
        <v>34.60083799211651</v>
      </c>
      <c r="L650" s="85">
        <v>-0.49126208386734999</v>
      </c>
      <c r="M650" s="85">
        <v>-1.3488747740561859</v>
      </c>
      <c r="N650" s="85">
        <v>-0.76329046136132372</v>
      </c>
      <c r="O650" s="85" t="s">
        <v>60</v>
      </c>
      <c r="P650" s="85">
        <v>5.67166178163827</v>
      </c>
      <c r="Q650" s="85">
        <v>1.9836733656005201</v>
      </c>
      <c r="R650" s="85">
        <v>-0.56738283323658001</v>
      </c>
      <c r="S650" s="85">
        <v>-14.92358015888852</v>
      </c>
      <c r="T650" s="85">
        <v>-2.6583076462892961</v>
      </c>
      <c r="U650" s="85" t="s">
        <v>59</v>
      </c>
      <c r="V650" s="85">
        <v>8.1639165849330606</v>
      </c>
      <c r="W650" s="85">
        <v>7.5939915343785493</v>
      </c>
      <c r="X650" s="85">
        <v>-8.7680777008389998E-2</v>
      </c>
      <c r="Y650" s="85">
        <v>-1.1071589232410251</v>
      </c>
      <c r="Z650" s="85">
        <v>-0.30388120370634131</v>
      </c>
      <c r="AA650" s="85" t="s">
        <v>60</v>
      </c>
      <c r="AB650" s="85">
        <v>7.0162888933363003</v>
      </c>
      <c r="AC650" s="85">
        <v>7.1005719284743103</v>
      </c>
      <c r="AD650" s="85">
        <v>1.2966620790459999E-2</v>
      </c>
      <c r="AE650" s="85">
        <v>0.18387505135184501</v>
      </c>
      <c r="AF650" s="85">
        <v>3.2999555739790597E-2</v>
      </c>
      <c r="AG650" s="85" t="s">
        <v>60</v>
      </c>
      <c r="AH650" s="85">
        <v>95.764035767182293</v>
      </c>
      <c r="AI650" s="85">
        <v>96.253043280676437</v>
      </c>
      <c r="AJ650" s="85">
        <v>7.5231925152939999E-2</v>
      </c>
      <c r="AK650" s="85">
        <v>7.8390497055091907E-2</v>
      </c>
      <c r="AL650" s="85">
        <v>0.2086478047066124</v>
      </c>
      <c r="AM650" s="85" t="s">
        <v>60</v>
      </c>
      <c r="AN650" s="85">
        <v>85.228397420257679</v>
      </c>
      <c r="AO650" s="85">
        <v>85.41217583864028</v>
      </c>
      <c r="AP650" s="85">
        <v>2.8273602828089998E-2</v>
      </c>
      <c r="AQ650" s="85">
        <v>3.3143698970983203E-2</v>
      </c>
      <c r="AR650" s="85">
        <v>5.14883245202781E-2</v>
      </c>
      <c r="AS650" s="85" t="s">
        <v>60</v>
      </c>
      <c r="AT650" s="85">
        <v>56.954141898022826</v>
      </c>
      <c r="AU650" s="85">
        <v>44.884887186539864</v>
      </c>
      <c r="AV650" s="85">
        <v>-1.85680841715123</v>
      </c>
      <c r="AW650" s="85">
        <v>-3.5974693583906152</v>
      </c>
      <c r="AX650" s="85">
        <v>-2.1062412113804929</v>
      </c>
      <c r="AY650" s="85" t="s">
        <v>61</v>
      </c>
      <c r="AZ650" s="85">
        <v>94.751313937391302</v>
      </c>
      <c r="BA650" s="85">
        <v>91.011027787470042</v>
      </c>
      <c r="BB650" s="85">
        <v>-0.57542863844942005</v>
      </c>
      <c r="BC650" s="85">
        <v>-0.61770014951101349</v>
      </c>
      <c r="BD650" s="85">
        <v>-1.2102783147573859</v>
      </c>
      <c r="BE650" s="85" t="s">
        <v>60</v>
      </c>
      <c r="BF650" s="85">
        <v>91.149804608202487</v>
      </c>
      <c r="BG650" s="85">
        <v>47.853213527057093</v>
      </c>
      <c r="BH650" s="85">
        <v>-6.6610140124839097</v>
      </c>
      <c r="BI650" s="85">
        <v>-9.4377968369490191</v>
      </c>
      <c r="BJ650" s="85">
        <v>-9.3214767778373133</v>
      </c>
      <c r="BK650" s="85" t="s">
        <v>59</v>
      </c>
      <c r="BL650" s="85">
        <v>34.19321701341913</v>
      </c>
      <c r="BM650" s="85">
        <v>23.875023837012698</v>
      </c>
      <c r="BN650" s="85">
        <v>-1.58741433483176</v>
      </c>
      <c r="BO650" s="85">
        <v>-5.3761547700126746</v>
      </c>
      <c r="BP650" s="85">
        <v>-2.4695868960245351</v>
      </c>
      <c r="BQ650" s="85" t="s">
        <v>61</v>
      </c>
      <c r="BR650" s="85">
        <v>1.2182477967859E-2</v>
      </c>
      <c r="BS650" s="85">
        <v>3.04054054054054E-2</v>
      </c>
      <c r="BT650" s="85">
        <v>3.369621565578E-3</v>
      </c>
      <c r="BU650" s="85">
        <v>6.70045045045045E-2</v>
      </c>
      <c r="BV650" s="85">
        <v>7.7760497667190003E-4</v>
      </c>
      <c r="BW650" s="85">
        <v>0</v>
      </c>
      <c r="BX650" s="85">
        <v>1.0368066355624999E-3</v>
      </c>
      <c r="BY650" s="85">
        <v>1.6891891891891999E-3</v>
      </c>
      <c r="BZ650" s="85">
        <v>1.5552099533437001E-3</v>
      </c>
      <c r="CA650" s="85">
        <v>0</v>
      </c>
      <c r="CB650" s="85">
        <v>0</v>
      </c>
      <c r="CC650" s="85">
        <v>0</v>
      </c>
      <c r="CD650" s="85">
        <v>0</v>
      </c>
      <c r="CE650" s="85">
        <v>1.1261261261261001E-3</v>
      </c>
      <c r="CF650" s="85">
        <v>1.2960082944530999E-3</v>
      </c>
      <c r="CG650" s="85">
        <v>0</v>
      </c>
      <c r="CH650" s="85">
        <v>1.5552099533437001E-3</v>
      </c>
      <c r="CI650" s="85">
        <v>1.1261261261261001E-3</v>
      </c>
      <c r="CJ650" s="85">
        <v>0</v>
      </c>
      <c r="CK650" s="85">
        <v>0</v>
      </c>
      <c r="CL650" s="83">
        <v>10</v>
      </c>
      <c r="CM650" s="83" t="s">
        <v>60</v>
      </c>
    </row>
    <row r="651" spans="1:91">
      <c r="A651" s="83">
        <v>516</v>
      </c>
      <c r="B651" s="83" t="s">
        <v>207</v>
      </c>
      <c r="C651" s="83" t="s">
        <v>208</v>
      </c>
      <c r="D651" s="83" t="s">
        <v>74</v>
      </c>
      <c r="E651" s="83" t="s">
        <v>57</v>
      </c>
      <c r="F651" s="83" t="s">
        <v>209</v>
      </c>
      <c r="G651" s="83" t="s">
        <v>57</v>
      </c>
      <c r="H651" s="83" t="s">
        <v>144</v>
      </c>
      <c r="I651" s="85" t="s">
        <v>807</v>
      </c>
      <c r="J651" s="85">
        <v>35.222441420770998</v>
      </c>
      <c r="K651" s="85">
        <v>32.040940559655418</v>
      </c>
      <c r="L651" s="85">
        <v>-0.48946167094085996</v>
      </c>
      <c r="M651" s="85">
        <v>-1.4458904055412389</v>
      </c>
      <c r="N651" s="85">
        <v>-0.64022654049594296</v>
      </c>
      <c r="O651" s="85" t="s">
        <v>60</v>
      </c>
      <c r="P651" s="85">
        <v>6.4915185879402202</v>
      </c>
      <c r="Q651" s="85">
        <v>1.87139087479542</v>
      </c>
      <c r="R651" s="85">
        <v>-0.71078887894534992</v>
      </c>
      <c r="S651" s="85">
        <v>-17.416153316045179</v>
      </c>
      <c r="T651" s="85">
        <v>-2.645530061471713</v>
      </c>
      <c r="U651" s="85" t="s">
        <v>59</v>
      </c>
      <c r="V651" s="85">
        <v>7.0435078098038701</v>
      </c>
      <c r="W651" s="85">
        <v>3.9659341745129404</v>
      </c>
      <c r="X651" s="85">
        <v>-0.47347286696784002</v>
      </c>
      <c r="Y651" s="85">
        <v>-8.4572242122799679</v>
      </c>
      <c r="Z651" s="85">
        <v>-1.9582101395028479</v>
      </c>
      <c r="AA651" s="85" t="s">
        <v>71</v>
      </c>
      <c r="AB651" s="85">
        <v>6.2961772451712905</v>
      </c>
      <c r="AC651" s="85">
        <v>1.50433282647948</v>
      </c>
      <c r="AD651" s="85">
        <v>-0.73720683364489004</v>
      </c>
      <c r="AE651" s="85">
        <v>-19.767787745168832</v>
      </c>
      <c r="AF651" s="85">
        <v>-2.4254433203107029</v>
      </c>
      <c r="AG651" s="85" t="s">
        <v>61</v>
      </c>
      <c r="AH651" s="85">
        <v>75.464009989207611</v>
      </c>
      <c r="AI651" s="85">
        <v>65.480681595112429</v>
      </c>
      <c r="AJ651" s="85">
        <v>-1.53589667601464</v>
      </c>
      <c r="AK651" s="85">
        <v>-2.1594306764001758</v>
      </c>
      <c r="AL651" s="85">
        <v>-1.858119759901099</v>
      </c>
      <c r="AM651" s="85" t="s">
        <v>71</v>
      </c>
      <c r="AN651" s="85">
        <v>69.963871045958726</v>
      </c>
      <c r="AO651" s="85">
        <v>59.961421756936815</v>
      </c>
      <c r="AP651" s="85">
        <v>-1.53883835215722</v>
      </c>
      <c r="AQ651" s="85">
        <v>-2.345555469668303</v>
      </c>
      <c r="AR651" s="85">
        <v>-1.6108149970264161</v>
      </c>
      <c r="AS651" s="85" t="s">
        <v>60</v>
      </c>
      <c r="AT651" s="85">
        <v>27.431432224536152</v>
      </c>
      <c r="AU651" s="85">
        <v>13.800154128237372</v>
      </c>
      <c r="AV651" s="85">
        <v>-2.0971197071228902</v>
      </c>
      <c r="AW651" s="85">
        <v>-10.02999137587595</v>
      </c>
      <c r="AX651" s="85">
        <v>-3.181785764114057</v>
      </c>
      <c r="AY651" s="85" t="s">
        <v>59</v>
      </c>
      <c r="AZ651" s="85">
        <v>77.067724997618996</v>
      </c>
      <c r="BA651" s="85">
        <v>65.914992781543617</v>
      </c>
      <c r="BB651" s="85">
        <v>-1.7158049563192901</v>
      </c>
      <c r="BC651" s="85">
        <v>-2.3762150650589402</v>
      </c>
      <c r="BD651" s="85">
        <v>-2.0044921467668471</v>
      </c>
      <c r="BE651" s="85" t="s">
        <v>61</v>
      </c>
      <c r="BF651" s="85">
        <v>71.708783971215979</v>
      </c>
      <c r="BG651" s="85">
        <v>34.805711952931063</v>
      </c>
      <c r="BH651" s="85">
        <v>-5.6773956951207598</v>
      </c>
      <c r="BI651" s="85">
        <v>-10.52445901305917</v>
      </c>
      <c r="BJ651" s="85">
        <v>-5.7454323962185398</v>
      </c>
      <c r="BK651" s="85" t="s">
        <v>59</v>
      </c>
      <c r="BL651" s="85">
        <v>31.538310619912043</v>
      </c>
      <c r="BM651" s="85">
        <v>12.81146438596655</v>
      </c>
      <c r="BN651" s="85">
        <v>-2.8810532667608499</v>
      </c>
      <c r="BO651" s="85">
        <v>-12.941880042650171</v>
      </c>
      <c r="BP651" s="85">
        <v>-4.5991800769500601</v>
      </c>
      <c r="BQ651" s="85" t="s">
        <v>59</v>
      </c>
      <c r="BR651" s="85">
        <v>1.1497399397755299E-2</v>
      </c>
      <c r="BS651" s="85">
        <v>2.26939970717423E-2</v>
      </c>
      <c r="BT651" s="85">
        <v>1.0128661374213E-2</v>
      </c>
      <c r="BU651" s="85">
        <v>4.31918008784773E-2</v>
      </c>
      <c r="BV651" s="85">
        <v>8.2124281412540004E-4</v>
      </c>
      <c r="BW651" s="85">
        <v>0</v>
      </c>
      <c r="BX651" s="85">
        <v>1.6424856282508001E-3</v>
      </c>
      <c r="BY651" s="85">
        <v>0</v>
      </c>
      <c r="BZ651" s="85">
        <v>0</v>
      </c>
      <c r="CA651" s="85">
        <v>0</v>
      </c>
      <c r="CB651" s="85">
        <v>0</v>
      </c>
      <c r="CC651" s="85">
        <v>0</v>
      </c>
      <c r="CD651" s="85">
        <v>0</v>
      </c>
      <c r="CE651" s="85">
        <v>6.5885797950220003E-3</v>
      </c>
      <c r="CF651" s="85">
        <v>0</v>
      </c>
      <c r="CG651" s="85">
        <v>0</v>
      </c>
      <c r="CH651" s="85">
        <v>0</v>
      </c>
      <c r="CI651" s="85">
        <v>0</v>
      </c>
      <c r="CJ651" s="85">
        <v>0</v>
      </c>
      <c r="CK651" s="85">
        <v>0</v>
      </c>
      <c r="CL651" s="83">
        <v>10</v>
      </c>
      <c r="CM651" s="83" t="s">
        <v>60</v>
      </c>
    </row>
    <row r="652" spans="1:91">
      <c r="A652" s="83">
        <v>516</v>
      </c>
      <c r="B652" s="83" t="s">
        <v>207</v>
      </c>
      <c r="C652" s="83" t="s">
        <v>208</v>
      </c>
      <c r="D652" s="83" t="s">
        <v>74</v>
      </c>
      <c r="E652" s="83" t="s">
        <v>57</v>
      </c>
      <c r="F652" s="83" t="s">
        <v>209</v>
      </c>
      <c r="G652" s="83" t="s">
        <v>57</v>
      </c>
      <c r="H652" s="83" t="s">
        <v>144</v>
      </c>
      <c r="I652" s="85" t="s">
        <v>808</v>
      </c>
      <c r="J652" s="85">
        <v>39.179546245476381</v>
      </c>
      <c r="K652" s="85">
        <v>31.563205778291831</v>
      </c>
      <c r="L652" s="85">
        <v>-1.1717446872591601</v>
      </c>
      <c r="M652" s="85">
        <v>-3.2708914511403342</v>
      </c>
      <c r="N652" s="85">
        <v>-1.7210565067593819</v>
      </c>
      <c r="O652" s="85" t="s">
        <v>71</v>
      </c>
      <c r="P652" s="85">
        <v>6.0586884625565194</v>
      </c>
      <c r="Q652" s="85">
        <v>3.1895602754174197</v>
      </c>
      <c r="R652" s="85">
        <v>-0.44140433648293997</v>
      </c>
      <c r="S652" s="85">
        <v>-9.3993931819444931</v>
      </c>
      <c r="T652" s="85">
        <v>-2.0243027692873938</v>
      </c>
      <c r="U652" s="85" t="s">
        <v>61</v>
      </c>
      <c r="V652" s="85">
        <v>16.943594212460582</v>
      </c>
      <c r="W652" s="85">
        <v>9.5394480650217108</v>
      </c>
      <c r="X652" s="85">
        <v>-1.1390994072982901</v>
      </c>
      <c r="Y652" s="85">
        <v>-8.4584822669372279</v>
      </c>
      <c r="Z652" s="85">
        <v>-2.509015411401625</v>
      </c>
      <c r="AA652" s="85" t="s">
        <v>61</v>
      </c>
      <c r="AB652" s="85">
        <v>10.962391548965179</v>
      </c>
      <c r="AC652" s="85">
        <v>6.0238747658168901</v>
      </c>
      <c r="AD652" s="85">
        <v>-0.75977181279203998</v>
      </c>
      <c r="AE652" s="85">
        <v>-8.7998651047643701</v>
      </c>
      <c r="AF652" s="85">
        <v>-1.7282147603488709</v>
      </c>
      <c r="AG652" s="85" t="s">
        <v>71</v>
      </c>
      <c r="AH652" s="85">
        <v>78.207378101889134</v>
      </c>
      <c r="AI652" s="85">
        <v>83.481821651983594</v>
      </c>
      <c r="AJ652" s="85">
        <v>0.81145285386068999</v>
      </c>
      <c r="AK652" s="85">
        <v>1.0091333086227121</v>
      </c>
      <c r="AL652" s="85">
        <v>1.004500717772475</v>
      </c>
      <c r="AM652" s="85" t="s">
        <v>60</v>
      </c>
      <c r="AN652" s="85">
        <v>69.688009171678544</v>
      </c>
      <c r="AO652" s="85">
        <v>75.488840065234086</v>
      </c>
      <c r="AP652" s="85">
        <v>0.89243552208546995</v>
      </c>
      <c r="AQ652" s="85">
        <v>1.237697836665008</v>
      </c>
      <c r="AR652" s="85">
        <v>0.86972638854605322</v>
      </c>
      <c r="AS652" s="85" t="s">
        <v>60</v>
      </c>
      <c r="AT652" s="85">
        <v>39.110171207773483</v>
      </c>
      <c r="AU652" s="85">
        <v>30.874461199512957</v>
      </c>
      <c r="AV652" s="85">
        <v>-1.2670323089631599</v>
      </c>
      <c r="AW652" s="85">
        <v>-3.5723711260672091</v>
      </c>
      <c r="AX652" s="85">
        <v>-1.42766967565138</v>
      </c>
      <c r="AY652" s="85" t="s">
        <v>60</v>
      </c>
      <c r="AZ652" s="85">
        <v>77.059946589719559</v>
      </c>
      <c r="BA652" s="85">
        <v>72.676429915941071</v>
      </c>
      <c r="BB652" s="85">
        <v>-0.67438718058130998</v>
      </c>
      <c r="BC652" s="85">
        <v>-0.89697639948200791</v>
      </c>
      <c r="BD652" s="85">
        <v>-0.659974848715569</v>
      </c>
      <c r="BE652" s="85" t="s">
        <v>60</v>
      </c>
      <c r="BF652" s="85">
        <v>66.238662402287858</v>
      </c>
      <c r="BG652" s="85">
        <v>62.24577702257568</v>
      </c>
      <c r="BH652" s="85">
        <v>-0.61429005841726003</v>
      </c>
      <c r="BI652" s="85">
        <v>-0.95195719554430624</v>
      </c>
      <c r="BJ652" s="85">
        <v>-0.61775664735191971</v>
      </c>
      <c r="BK652" s="85" t="s">
        <v>60</v>
      </c>
      <c r="BL652" s="85">
        <v>33.449708372663387</v>
      </c>
      <c r="BM652" s="85">
        <v>19.704094243511062</v>
      </c>
      <c r="BN652" s="85">
        <v>-2.1147098660234303</v>
      </c>
      <c r="BO652" s="85">
        <v>-7.8191651707123722</v>
      </c>
      <c r="BP652" s="85">
        <v>-3.5955402183503309</v>
      </c>
      <c r="BQ652" s="85" t="s">
        <v>59</v>
      </c>
      <c r="BR652" s="85">
        <v>6.4449600412477001E-3</v>
      </c>
      <c r="BS652" s="85">
        <v>2.8364116094986801E-2</v>
      </c>
      <c r="BT652" s="85">
        <v>1.1085331270946099E-2</v>
      </c>
      <c r="BU652" s="85">
        <v>4.4195250659630599E-2</v>
      </c>
      <c r="BV652" s="85">
        <v>3.8669760247486001E-3</v>
      </c>
      <c r="BW652" s="85">
        <v>2.6385224274406002E-3</v>
      </c>
      <c r="BX652" s="85">
        <v>5.1559680329980005E-4</v>
      </c>
      <c r="BY652" s="85">
        <v>0</v>
      </c>
      <c r="BZ652" s="85">
        <v>0</v>
      </c>
      <c r="CA652" s="85">
        <v>0</v>
      </c>
      <c r="CB652" s="85">
        <v>0</v>
      </c>
      <c r="CC652" s="85">
        <v>0</v>
      </c>
      <c r="CD652" s="85">
        <v>0</v>
      </c>
      <c r="CE652" s="85">
        <v>0</v>
      </c>
      <c r="CF652" s="85">
        <v>0</v>
      </c>
      <c r="CG652" s="85">
        <v>0</v>
      </c>
      <c r="CH652" s="85">
        <v>0</v>
      </c>
      <c r="CI652" s="85">
        <v>0</v>
      </c>
      <c r="CJ652" s="85">
        <v>0</v>
      </c>
      <c r="CK652" s="85">
        <v>0</v>
      </c>
      <c r="CL652" s="83">
        <v>10</v>
      </c>
      <c r="CM652" s="83" t="s">
        <v>60</v>
      </c>
    </row>
    <row r="653" spans="1:91">
      <c r="A653" s="83">
        <v>516</v>
      </c>
      <c r="B653" s="83" t="s">
        <v>207</v>
      </c>
      <c r="C653" s="83" t="s">
        <v>208</v>
      </c>
      <c r="D653" s="83" t="s">
        <v>74</v>
      </c>
      <c r="E653" s="83" t="s">
        <v>57</v>
      </c>
      <c r="F653" s="83" t="s">
        <v>209</v>
      </c>
      <c r="G653" s="83" t="s">
        <v>57</v>
      </c>
      <c r="H653" s="83" t="s">
        <v>144</v>
      </c>
      <c r="I653" s="85" t="s">
        <v>809</v>
      </c>
      <c r="J653" s="85">
        <v>33.756221798297823</v>
      </c>
      <c r="K653" s="85">
        <v>26.438171550458378</v>
      </c>
      <c r="L653" s="85">
        <v>-1.1258538842829899</v>
      </c>
      <c r="M653" s="85">
        <v>-3.689536144559435</v>
      </c>
      <c r="N653" s="85">
        <v>-1.5593218538354581</v>
      </c>
      <c r="O653" s="85" t="s">
        <v>60</v>
      </c>
      <c r="P653" s="85">
        <v>5.4015119791714099</v>
      </c>
      <c r="Q653" s="85">
        <v>2.2041197031980202</v>
      </c>
      <c r="R653" s="85">
        <v>-0.49190650399590996</v>
      </c>
      <c r="S653" s="85">
        <v>-12.88142890435619</v>
      </c>
      <c r="T653" s="85">
        <v>-2.0540095522631932</v>
      </c>
      <c r="U653" s="85" t="s">
        <v>61</v>
      </c>
      <c r="V653" s="85">
        <v>21.261349823888061</v>
      </c>
      <c r="W653" s="85">
        <v>13.33817308286031</v>
      </c>
      <c r="X653" s="85">
        <v>-1.21895026785042</v>
      </c>
      <c r="Y653" s="85">
        <v>-6.9220086768689182</v>
      </c>
      <c r="Z653" s="85">
        <v>-2.4996815039954861</v>
      </c>
      <c r="AA653" s="85" t="s">
        <v>61</v>
      </c>
      <c r="AB653" s="85">
        <v>18.394953535682678</v>
      </c>
      <c r="AC653" s="85">
        <v>10.83598993010829</v>
      </c>
      <c r="AD653" s="85">
        <v>-1.1629174777806699</v>
      </c>
      <c r="AE653" s="85">
        <v>-7.8189771677054871</v>
      </c>
      <c r="AF653" s="85">
        <v>-2.0970103444087091</v>
      </c>
      <c r="AG653" s="85" t="s">
        <v>61</v>
      </c>
      <c r="AH653" s="85">
        <v>63.143064951448821</v>
      </c>
      <c r="AI653" s="85">
        <v>52.794427548538138</v>
      </c>
      <c r="AJ653" s="85">
        <v>-1.5920980619862599</v>
      </c>
      <c r="AK653" s="85">
        <v>-2.7162342528507581</v>
      </c>
      <c r="AL653" s="85">
        <v>-1.767615237800964</v>
      </c>
      <c r="AM653" s="85" t="s">
        <v>71</v>
      </c>
      <c r="AN653" s="85">
        <v>54.454604269026007</v>
      </c>
      <c r="AO653" s="85">
        <v>46.816004929619446</v>
      </c>
      <c r="AP653" s="85">
        <v>-1.1751691291394699</v>
      </c>
      <c r="AQ653" s="85">
        <v>-2.2984397958129121</v>
      </c>
      <c r="AR653" s="85">
        <v>-1.22585862654697</v>
      </c>
      <c r="AS653" s="85" t="s">
        <v>60</v>
      </c>
      <c r="AT653" s="85">
        <v>11.15810815894328</v>
      </c>
      <c r="AU653" s="85">
        <v>9.3207174990284898</v>
      </c>
      <c r="AV653" s="85">
        <v>-0.28267548614074001</v>
      </c>
      <c r="AW653" s="85">
        <v>-2.730143854332256</v>
      </c>
      <c r="AX653" s="85">
        <v>-0.5940224475536543</v>
      </c>
      <c r="AY653" s="85" t="s">
        <v>60</v>
      </c>
      <c r="AZ653" s="85">
        <v>47.698283726351818</v>
      </c>
      <c r="BA653" s="85">
        <v>24.153435109554849</v>
      </c>
      <c r="BB653" s="85">
        <v>-3.6222844025841501</v>
      </c>
      <c r="BC653" s="85">
        <v>-9.9394089810758359</v>
      </c>
      <c r="BD653" s="85">
        <v>-4.7161339246685072</v>
      </c>
      <c r="BE653" s="85" t="s">
        <v>59</v>
      </c>
      <c r="BF653" s="85">
        <v>38.139146675089428</v>
      </c>
      <c r="BG653" s="85">
        <v>21.05962839529753</v>
      </c>
      <c r="BH653" s="85">
        <v>-2.6276181968910599</v>
      </c>
      <c r="BI653" s="85">
        <v>-8.7317005330306614</v>
      </c>
      <c r="BJ653" s="85">
        <v>-3.695876246770156</v>
      </c>
      <c r="BK653" s="85" t="s">
        <v>59</v>
      </c>
      <c r="BL653" s="85">
        <v>29.890928262350343</v>
      </c>
      <c r="BM653" s="85">
        <v>14.09008502300011</v>
      </c>
      <c r="BN653" s="85">
        <v>-2.4308989599000399</v>
      </c>
      <c r="BO653" s="85">
        <v>-10.92622083119876</v>
      </c>
      <c r="BP653" s="85">
        <v>-3.8174588880500488</v>
      </c>
      <c r="BQ653" s="85" t="s">
        <v>59</v>
      </c>
      <c r="BR653" s="85">
        <v>2.14943705220061E-2</v>
      </c>
      <c r="BS653" s="85">
        <v>5.1139864448552098E-2</v>
      </c>
      <c r="BT653" s="85">
        <v>1.46707608324804E-2</v>
      </c>
      <c r="BU653" s="85">
        <v>7.2704867529266803E-2</v>
      </c>
      <c r="BV653" s="85">
        <v>2.0470829068577E-3</v>
      </c>
      <c r="BW653" s="85">
        <v>5.5452865064695E-3</v>
      </c>
      <c r="BX653" s="85">
        <v>3.4118048447628999E-3</v>
      </c>
      <c r="BY653" s="85">
        <v>4.3130006161428997E-3</v>
      </c>
      <c r="BZ653" s="85">
        <v>0</v>
      </c>
      <c r="CA653" s="85">
        <v>0</v>
      </c>
      <c r="CB653" s="85">
        <v>0</v>
      </c>
      <c r="CC653" s="85">
        <v>0</v>
      </c>
      <c r="CD653" s="85">
        <v>0</v>
      </c>
      <c r="CE653" s="85">
        <v>2.4645717806530999E-3</v>
      </c>
      <c r="CF653" s="85">
        <v>0</v>
      </c>
      <c r="CG653" s="85">
        <v>0</v>
      </c>
      <c r="CH653" s="85">
        <v>0</v>
      </c>
      <c r="CI653" s="85">
        <v>0</v>
      </c>
      <c r="CJ653" s="85">
        <v>0</v>
      </c>
      <c r="CK653" s="85">
        <v>0</v>
      </c>
      <c r="CL653" s="83">
        <v>10</v>
      </c>
      <c r="CM653" s="83" t="s">
        <v>60</v>
      </c>
    </row>
    <row r="654" spans="1:91">
      <c r="A654" s="83">
        <v>516</v>
      </c>
      <c r="B654" s="83" t="s">
        <v>207</v>
      </c>
      <c r="C654" s="83" t="s">
        <v>208</v>
      </c>
      <c r="D654" s="83" t="s">
        <v>74</v>
      </c>
      <c r="E654" s="83" t="s">
        <v>57</v>
      </c>
      <c r="F654" s="83" t="s">
        <v>209</v>
      </c>
      <c r="G654" s="83" t="s">
        <v>57</v>
      </c>
      <c r="H654" s="83" t="s">
        <v>144</v>
      </c>
      <c r="I654" s="85" t="s">
        <v>810</v>
      </c>
      <c r="J654" s="85">
        <v>22.15569710221456</v>
      </c>
      <c r="K654" s="85">
        <v>22.739951397672638</v>
      </c>
      <c r="L654" s="85">
        <v>8.9885276224319993E-2</v>
      </c>
      <c r="M654" s="85">
        <v>0.40124410002861932</v>
      </c>
      <c r="N654" s="85">
        <v>0.14519059718693439</v>
      </c>
      <c r="O654" s="85" t="s">
        <v>60</v>
      </c>
      <c r="P654" s="85">
        <v>8.8358080282805389</v>
      </c>
      <c r="Q654" s="85">
        <v>4.5510133103717099</v>
      </c>
      <c r="R654" s="85">
        <v>-0.65919918737059002</v>
      </c>
      <c r="S654" s="85">
        <v>-9.7034720282057947</v>
      </c>
      <c r="T654" s="85">
        <v>-1.882521226689335</v>
      </c>
      <c r="U654" s="85" t="s">
        <v>71</v>
      </c>
      <c r="V654" s="85">
        <v>8.5273160732465598</v>
      </c>
      <c r="W654" s="85">
        <v>8.203307447660201</v>
      </c>
      <c r="X654" s="85">
        <v>-4.9847480859440005E-2</v>
      </c>
      <c r="Y654" s="85">
        <v>-0.59418532872822505</v>
      </c>
      <c r="Z654" s="85">
        <v>-0.15037165492618859</v>
      </c>
      <c r="AA654" s="85" t="s">
        <v>60</v>
      </c>
      <c r="AB654" s="85">
        <v>11.89312071939192</v>
      </c>
      <c r="AC654" s="85">
        <v>9.2797664510568101</v>
      </c>
      <c r="AD654" s="85">
        <v>-0.40205450282078997</v>
      </c>
      <c r="AE654" s="85">
        <v>-3.7453484841988289</v>
      </c>
      <c r="AF654" s="85">
        <v>-0.82218727046088802</v>
      </c>
      <c r="AG654" s="85" t="s">
        <v>60</v>
      </c>
      <c r="AH654" s="85">
        <v>92.27860082931889</v>
      </c>
      <c r="AI654" s="85">
        <v>87.621096312052387</v>
      </c>
      <c r="AJ654" s="85">
        <v>-0.71653915650253996</v>
      </c>
      <c r="AK654" s="85">
        <v>-0.79361071139777417</v>
      </c>
      <c r="AL654" s="85">
        <v>-0.97645192571510209</v>
      </c>
      <c r="AM654" s="85" t="s">
        <v>60</v>
      </c>
      <c r="AN654" s="85">
        <v>90.781137469364225</v>
      </c>
      <c r="AO654" s="85">
        <v>84.155616193736648</v>
      </c>
      <c r="AP654" s="85">
        <v>-1.0193109654811701</v>
      </c>
      <c r="AQ654" s="85">
        <v>-1.159135322388039</v>
      </c>
      <c r="AR654" s="85">
        <v>-1.0610210253315131</v>
      </c>
      <c r="AS654" s="85" t="s">
        <v>60</v>
      </c>
      <c r="AT654" s="85">
        <v>27.372515360007849</v>
      </c>
      <c r="AU654" s="85">
        <v>26.512223371996953</v>
      </c>
      <c r="AV654" s="85">
        <v>-0.13235261354014</v>
      </c>
      <c r="AW654" s="85">
        <v>-0.49008032138749819</v>
      </c>
      <c r="AX654" s="85">
        <v>-0.11389687591800721</v>
      </c>
      <c r="AY654" s="85" t="s">
        <v>60</v>
      </c>
      <c r="AZ654" s="85">
        <v>79.038023848571825</v>
      </c>
      <c r="BA654" s="85">
        <v>64.393195255915003</v>
      </c>
      <c r="BB654" s="85">
        <v>-2.25305055271643</v>
      </c>
      <c r="BC654" s="85">
        <v>-3.1034548157486852</v>
      </c>
      <c r="BD654" s="85">
        <v>-1.784923095981787</v>
      </c>
      <c r="BE654" s="85" t="s">
        <v>71</v>
      </c>
      <c r="BF654" s="85">
        <v>86.743674481810302</v>
      </c>
      <c r="BG654" s="85">
        <v>86.73070162540175</v>
      </c>
      <c r="BH654" s="85">
        <v>-1.9958240628500002E-3</v>
      </c>
      <c r="BI654" s="85">
        <v>-2.3009751060177001E-3</v>
      </c>
      <c r="BJ654" s="85">
        <v>-1.9001238678148999E-3</v>
      </c>
      <c r="BK654" s="85" t="s">
        <v>60</v>
      </c>
      <c r="BL654" s="85">
        <v>52.805207857244739</v>
      </c>
      <c r="BM654" s="85">
        <v>28.25908214631465</v>
      </c>
      <c r="BN654" s="85">
        <v>-3.7763270324507796</v>
      </c>
      <c r="BO654" s="85">
        <v>-9.1702975250195671</v>
      </c>
      <c r="BP654" s="85">
        <v>-5.0399480858833909</v>
      </c>
      <c r="BQ654" s="85" t="s">
        <v>59</v>
      </c>
      <c r="BR654" s="85">
        <v>2.42681047765794E-2</v>
      </c>
      <c r="BS654" s="85">
        <v>8.0242751180040497E-2</v>
      </c>
      <c r="BT654" s="85">
        <v>6.1633281972264999E-3</v>
      </c>
      <c r="BU654" s="85">
        <v>5.86648685097775E-2</v>
      </c>
      <c r="BV654" s="85">
        <v>0</v>
      </c>
      <c r="BW654" s="85">
        <v>4.7201618341200001E-3</v>
      </c>
      <c r="BX654" s="85">
        <v>1.5408320493066E-3</v>
      </c>
      <c r="BY654" s="85">
        <v>0</v>
      </c>
      <c r="BZ654" s="85">
        <v>0</v>
      </c>
      <c r="CA654" s="85">
        <v>0</v>
      </c>
      <c r="CB654" s="85">
        <v>0</v>
      </c>
      <c r="CC654" s="85">
        <v>0</v>
      </c>
      <c r="CD654" s="85">
        <v>0</v>
      </c>
      <c r="CE654" s="85">
        <v>0</v>
      </c>
      <c r="CF654" s="85">
        <v>0</v>
      </c>
      <c r="CG654" s="85">
        <v>0</v>
      </c>
      <c r="CH654" s="85">
        <v>0</v>
      </c>
      <c r="CI654" s="85">
        <v>4.7201618341200001E-3</v>
      </c>
      <c r="CJ654" s="85">
        <v>0</v>
      </c>
      <c r="CK654" s="85">
        <v>0</v>
      </c>
      <c r="CL654" s="83">
        <v>10</v>
      </c>
      <c r="CM654" s="83" t="s">
        <v>60</v>
      </c>
    </row>
    <row r="655" spans="1:91">
      <c r="A655" s="83">
        <v>562</v>
      </c>
      <c r="B655" s="83" t="s">
        <v>210</v>
      </c>
      <c r="C655" s="83" t="s">
        <v>211</v>
      </c>
      <c r="D655" s="83" t="s">
        <v>74</v>
      </c>
      <c r="E655" s="83" t="s">
        <v>57</v>
      </c>
      <c r="F655" s="83" t="s">
        <v>81</v>
      </c>
      <c r="G655" s="83" t="s">
        <v>57</v>
      </c>
      <c r="H655" s="83" t="s">
        <v>136</v>
      </c>
      <c r="I655" s="85" t="s">
        <v>811</v>
      </c>
      <c r="J655" s="85">
        <v>51.281832725655484</v>
      </c>
      <c r="K655" s="85">
        <v>42.536540489139682</v>
      </c>
      <c r="L655" s="85">
        <v>-1.45754870608597</v>
      </c>
      <c r="M655" s="85">
        <v>-3.068164191462341</v>
      </c>
      <c r="N655" s="85">
        <v>-1.5646019918168761</v>
      </c>
      <c r="O655" s="85" t="s">
        <v>60</v>
      </c>
      <c r="P655" s="85">
        <v>15.09488404426939</v>
      </c>
      <c r="Q655" s="85">
        <v>8.6099081832984208</v>
      </c>
      <c r="R655" s="85">
        <v>-1.08082931016183</v>
      </c>
      <c r="S655" s="85">
        <v>-8.9329105586719582</v>
      </c>
      <c r="T655" s="85">
        <v>-2.054729245810698</v>
      </c>
      <c r="U655" s="85" t="s">
        <v>61</v>
      </c>
      <c r="V655" s="85">
        <v>60.027797059535068</v>
      </c>
      <c r="W655" s="85">
        <v>52.033415451063703</v>
      </c>
      <c r="X655" s="85">
        <v>-1.33239693474523</v>
      </c>
      <c r="Y655" s="85">
        <v>-2.353880700619349</v>
      </c>
      <c r="Z655" s="85">
        <v>-1.1543647225478659</v>
      </c>
      <c r="AA655" s="85" t="s">
        <v>60</v>
      </c>
      <c r="AB655" s="85">
        <v>51.086672749464924</v>
      </c>
      <c r="AC655" s="85">
        <v>43.323078014902435</v>
      </c>
      <c r="AD655" s="85">
        <v>-1.2939324557604099</v>
      </c>
      <c r="AE655" s="85">
        <v>-2.7099079207049348</v>
      </c>
      <c r="AF655" s="85">
        <v>-1.278912572579548</v>
      </c>
      <c r="AG655" s="85" t="s">
        <v>60</v>
      </c>
      <c r="AH655" s="85">
        <v>91.463165473203972</v>
      </c>
      <c r="AI655" s="85">
        <v>89.71764520415725</v>
      </c>
      <c r="AJ655" s="85">
        <v>-0.29092004484112</v>
      </c>
      <c r="AK655" s="85">
        <v>-0.32063261957423478</v>
      </c>
      <c r="AL655" s="85">
        <v>-0.36565741441336069</v>
      </c>
      <c r="AM655" s="85" t="s">
        <v>60</v>
      </c>
      <c r="AN655" s="85">
        <v>81.60723074234177</v>
      </c>
      <c r="AO655" s="85">
        <v>65.630166009138804</v>
      </c>
      <c r="AP655" s="85">
        <v>-2.6628441222004899</v>
      </c>
      <c r="AQ655" s="85">
        <v>-3.5662304026508158</v>
      </c>
      <c r="AR655" s="85">
        <v>-1.9156940132454301</v>
      </c>
      <c r="AS655" s="85" t="s">
        <v>71</v>
      </c>
      <c r="AT655" s="85">
        <v>50.465438464172422</v>
      </c>
      <c r="AU655" s="85">
        <v>40.349758884445478</v>
      </c>
      <c r="AV655" s="85">
        <v>-1.68594659662116</v>
      </c>
      <c r="AW655" s="85">
        <v>-3.6597396780786</v>
      </c>
      <c r="AX655" s="85">
        <v>-1.1446875655334521</v>
      </c>
      <c r="AY655" s="85" t="s">
        <v>60</v>
      </c>
      <c r="AZ655" s="85">
        <v>68.429455375272681</v>
      </c>
      <c r="BA655" s="85">
        <v>61.598209020731453</v>
      </c>
      <c r="BB655" s="85">
        <v>-1.1385410590901999</v>
      </c>
      <c r="BC655" s="85">
        <v>-1.737569915157489</v>
      </c>
      <c r="BD655" s="85">
        <v>-0.93329435725200371</v>
      </c>
      <c r="BE655" s="85" t="s">
        <v>60</v>
      </c>
      <c r="BF655" s="85">
        <v>60.926068557503079</v>
      </c>
      <c r="BG655" s="85">
        <v>59.353853450770565</v>
      </c>
      <c r="BH655" s="85">
        <v>-0.26203585112208</v>
      </c>
      <c r="BI655" s="85">
        <v>-0.43478691546652293</v>
      </c>
      <c r="BJ655" s="85">
        <v>-0.2046858072249777</v>
      </c>
      <c r="BK655" s="85" t="s">
        <v>60</v>
      </c>
      <c r="BL655" s="85">
        <v>56.323465094117978</v>
      </c>
      <c r="BM655" s="85">
        <v>45.447681944659188</v>
      </c>
      <c r="BN655" s="85">
        <v>-1.8126305249098</v>
      </c>
      <c r="BO655" s="85">
        <v>-3.5126463358550191</v>
      </c>
      <c r="BP655" s="85">
        <v>-1.7703427957208511</v>
      </c>
      <c r="BQ655" s="85" t="s">
        <v>71</v>
      </c>
      <c r="BR655" s="85">
        <v>6.6758116140832199E-2</v>
      </c>
      <c r="BS655" s="85">
        <v>6.7637877211238304E-2</v>
      </c>
      <c r="BT655" s="85">
        <v>2.8349336991312299E-2</v>
      </c>
      <c r="BU655" s="85">
        <v>3.1217481789802002E-3</v>
      </c>
      <c r="BV655" s="85">
        <v>1.3717421124829E-3</v>
      </c>
      <c r="BW655" s="85">
        <v>4.6826222684702998E-3</v>
      </c>
      <c r="BX655" s="85">
        <v>0</v>
      </c>
      <c r="BY655" s="85">
        <v>0</v>
      </c>
      <c r="BZ655" s="85">
        <v>0</v>
      </c>
      <c r="CA655" s="85">
        <v>0</v>
      </c>
      <c r="CB655" s="85">
        <v>0</v>
      </c>
      <c r="CC655" s="85">
        <v>0</v>
      </c>
      <c r="CD655" s="85">
        <v>0</v>
      </c>
      <c r="CE655" s="85">
        <v>0</v>
      </c>
      <c r="CF655" s="85">
        <v>0</v>
      </c>
      <c r="CG655" s="85">
        <v>0</v>
      </c>
      <c r="CH655" s="85">
        <v>0</v>
      </c>
      <c r="CI655" s="85">
        <v>0</v>
      </c>
      <c r="CJ655" s="85">
        <v>0</v>
      </c>
      <c r="CK655" s="85">
        <v>0</v>
      </c>
      <c r="CL655" s="83">
        <v>10</v>
      </c>
      <c r="CM655" s="83" t="s">
        <v>60</v>
      </c>
    </row>
    <row r="656" spans="1:91">
      <c r="A656" s="83">
        <v>562</v>
      </c>
      <c r="B656" s="83" t="s">
        <v>210</v>
      </c>
      <c r="C656" s="83" t="s">
        <v>211</v>
      </c>
      <c r="D656" s="83" t="s">
        <v>74</v>
      </c>
      <c r="E656" s="83" t="s">
        <v>57</v>
      </c>
      <c r="F656" s="83" t="s">
        <v>81</v>
      </c>
      <c r="G656" s="83" t="s">
        <v>57</v>
      </c>
      <c r="H656" s="83" t="s">
        <v>136</v>
      </c>
      <c r="I656" s="85" t="s">
        <v>812</v>
      </c>
      <c r="J656" s="85">
        <v>64.923926464505001</v>
      </c>
      <c r="K656" s="85">
        <v>61.584710205913574</v>
      </c>
      <c r="L656" s="85">
        <v>-0.55653604309857008</v>
      </c>
      <c r="M656" s="85">
        <v>-0.87618218111058521</v>
      </c>
      <c r="N656" s="85">
        <v>-0.76226198405223056</v>
      </c>
      <c r="O656" s="85" t="s">
        <v>60</v>
      </c>
      <c r="P656" s="85">
        <v>11.444826482865549</v>
      </c>
      <c r="Q656" s="85">
        <v>4.1739414825547998</v>
      </c>
      <c r="R656" s="85">
        <v>-1.2118141667184601</v>
      </c>
      <c r="S656" s="85">
        <v>-15.47415444887856</v>
      </c>
      <c r="T656" s="85">
        <v>-2.624014270832018</v>
      </c>
      <c r="U656" s="85" t="s">
        <v>61</v>
      </c>
      <c r="V656" s="85">
        <v>85.996707440388889</v>
      </c>
      <c r="W656" s="85">
        <v>82.100902360052515</v>
      </c>
      <c r="X656" s="85">
        <v>-0.64930084672273003</v>
      </c>
      <c r="Y656" s="85">
        <v>-0.76968931347384251</v>
      </c>
      <c r="Z656" s="85">
        <v>-1.151180387405516</v>
      </c>
      <c r="AA656" s="85" t="s">
        <v>60</v>
      </c>
      <c r="AB656" s="85">
        <v>66.626632554685457</v>
      </c>
      <c r="AC656" s="85">
        <v>64.699492730448</v>
      </c>
      <c r="AD656" s="85">
        <v>-0.32118997070624</v>
      </c>
      <c r="AE656" s="85">
        <v>-0.4879891896007571</v>
      </c>
      <c r="AF656" s="85">
        <v>-0.47123279095980319</v>
      </c>
      <c r="AG656" s="85" t="s">
        <v>60</v>
      </c>
      <c r="AH656" s="85">
        <v>99.545312811598535</v>
      </c>
      <c r="AI656" s="85">
        <v>99.045972066812865</v>
      </c>
      <c r="AJ656" s="85">
        <v>-8.3223457464280004E-2</v>
      </c>
      <c r="AK656" s="85">
        <v>-8.3778868870498804E-2</v>
      </c>
      <c r="AL656" s="85">
        <v>-1.4674365503438791</v>
      </c>
      <c r="AM656" s="85" t="s">
        <v>60</v>
      </c>
      <c r="AN656" s="85">
        <v>98.689700273745302</v>
      </c>
      <c r="AO656" s="85">
        <v>79.812083643302813</v>
      </c>
      <c r="AP656" s="85">
        <v>-3.1462694384070802</v>
      </c>
      <c r="AQ656" s="85">
        <v>-3.4765573702233539</v>
      </c>
      <c r="AR656" s="85">
        <v>-5.9666133860597794</v>
      </c>
      <c r="AS656" s="85" t="s">
        <v>59</v>
      </c>
      <c r="AT656" s="85">
        <v>55.927021351455522</v>
      </c>
      <c r="AU656" s="85">
        <v>37.997974909718671</v>
      </c>
      <c r="AV656" s="85">
        <v>-2.9881744069561398</v>
      </c>
      <c r="AW656" s="85">
        <v>-6.2388064788383097</v>
      </c>
      <c r="AX656" s="85">
        <v>-2.6330729965767561</v>
      </c>
      <c r="AY656" s="85" t="s">
        <v>59</v>
      </c>
      <c r="AZ656" s="85">
        <v>81.455937015702773</v>
      </c>
      <c r="BA656" s="85">
        <v>66.990913876812158</v>
      </c>
      <c r="BB656" s="85">
        <v>-2.4108371898151</v>
      </c>
      <c r="BC656" s="85">
        <v>-3.2059058666110918</v>
      </c>
      <c r="BD656" s="85">
        <v>-1.8658280508678591</v>
      </c>
      <c r="BE656" s="85" t="s">
        <v>71</v>
      </c>
      <c r="BF656" s="85">
        <v>93.068356446009659</v>
      </c>
      <c r="BG656" s="85">
        <v>85.2116261221055</v>
      </c>
      <c r="BH656" s="85">
        <v>-1.3094550539840299</v>
      </c>
      <c r="BI656" s="85">
        <v>-1.459188423161728</v>
      </c>
      <c r="BJ656" s="85">
        <v>-2.190728968085462</v>
      </c>
      <c r="BK656" s="85" t="s">
        <v>61</v>
      </c>
      <c r="BL656" s="85">
        <v>62.949037609287551</v>
      </c>
      <c r="BM656" s="85">
        <v>44.356809971025243</v>
      </c>
      <c r="BN656" s="85">
        <v>-3.09870460637705</v>
      </c>
      <c r="BO656" s="85">
        <v>-5.6673861522447027</v>
      </c>
      <c r="BP656" s="85">
        <v>-3.1114484974973369</v>
      </c>
      <c r="BQ656" s="85" t="s">
        <v>59</v>
      </c>
      <c r="BR656" s="85">
        <v>4.18084589207584E-2</v>
      </c>
      <c r="BS656" s="85">
        <v>7.7055383556931506E-2</v>
      </c>
      <c r="BT656" s="85">
        <v>1.50704910063199E-2</v>
      </c>
      <c r="BU656" s="85">
        <v>1.6167870657034698E-2</v>
      </c>
      <c r="BV656" s="85">
        <v>2.9168692270297E-3</v>
      </c>
      <c r="BW656" s="85">
        <v>7.9119367045064008E-3</v>
      </c>
      <c r="BX656" s="85">
        <v>2.4307243558580002E-3</v>
      </c>
      <c r="BY656" s="85">
        <v>5.5039559683522999E-3</v>
      </c>
      <c r="BZ656" s="85">
        <v>2.9168692270297E-3</v>
      </c>
      <c r="CA656" s="85">
        <v>0</v>
      </c>
      <c r="CB656" s="85">
        <v>0</v>
      </c>
      <c r="CC656" s="85">
        <v>0</v>
      </c>
      <c r="CD656" s="85">
        <v>0</v>
      </c>
      <c r="CE656" s="85">
        <v>0</v>
      </c>
      <c r="CF656" s="85">
        <v>0</v>
      </c>
      <c r="CG656" s="85">
        <v>0</v>
      </c>
      <c r="CH656" s="85">
        <v>0</v>
      </c>
      <c r="CI656" s="85">
        <v>0</v>
      </c>
      <c r="CJ656" s="85">
        <v>0</v>
      </c>
      <c r="CK656" s="85">
        <v>0</v>
      </c>
      <c r="CL656" s="83">
        <v>10</v>
      </c>
      <c r="CM656" s="83" t="s">
        <v>60</v>
      </c>
    </row>
    <row r="657" spans="1:91">
      <c r="A657" s="83">
        <v>562</v>
      </c>
      <c r="B657" s="83" t="s">
        <v>210</v>
      </c>
      <c r="C657" s="83" t="s">
        <v>211</v>
      </c>
      <c r="D657" s="83" t="s">
        <v>74</v>
      </c>
      <c r="E657" s="83" t="s">
        <v>57</v>
      </c>
      <c r="F657" s="83" t="s">
        <v>81</v>
      </c>
      <c r="G657" s="83" t="s">
        <v>57</v>
      </c>
      <c r="H657" s="83" t="s">
        <v>136</v>
      </c>
      <c r="I657" s="85" t="s">
        <v>813</v>
      </c>
      <c r="J657" s="85">
        <v>64.382731787015231</v>
      </c>
      <c r="K657" s="85">
        <v>57.213606903319736</v>
      </c>
      <c r="L657" s="85">
        <v>-1.19485414728258</v>
      </c>
      <c r="M657" s="85">
        <v>-1.948331568729111</v>
      </c>
      <c r="N657" s="85">
        <v>-1.9282563901142951</v>
      </c>
      <c r="O657" s="85" t="s">
        <v>71</v>
      </c>
      <c r="P657" s="85">
        <v>32.345939854318964</v>
      </c>
      <c r="Q657" s="85">
        <v>24.871871935043828</v>
      </c>
      <c r="R657" s="85">
        <v>-1.24567798654585</v>
      </c>
      <c r="S657" s="85">
        <v>-4.2846813078949992</v>
      </c>
      <c r="T657" s="85">
        <v>-2.713138859529562</v>
      </c>
      <c r="U657" s="85" t="s">
        <v>59</v>
      </c>
      <c r="V657" s="85">
        <v>82.120371885697224</v>
      </c>
      <c r="W657" s="85">
        <v>71.309983138355491</v>
      </c>
      <c r="X657" s="85">
        <v>-1.8017314578902901</v>
      </c>
      <c r="Y657" s="85">
        <v>-2.3250409720224412</v>
      </c>
      <c r="Z657" s="85">
        <v>-2.646594073493346</v>
      </c>
      <c r="AA657" s="85" t="s">
        <v>59</v>
      </c>
      <c r="AB657" s="85">
        <v>72.388020910517483</v>
      </c>
      <c r="AC657" s="85">
        <v>61.793661346814055</v>
      </c>
      <c r="AD657" s="85">
        <v>-1.76572659395057</v>
      </c>
      <c r="AE657" s="85">
        <v>-2.602860021801201</v>
      </c>
      <c r="AF657" s="85">
        <v>-2.5444609874870072</v>
      </c>
      <c r="AG657" s="85" t="s">
        <v>61</v>
      </c>
      <c r="AH657" s="85">
        <v>99.904594016255913</v>
      </c>
      <c r="AI657" s="85">
        <v>99.765506146853298</v>
      </c>
      <c r="AJ657" s="85">
        <v>-2.3181311567099998E-2</v>
      </c>
      <c r="AK657" s="85">
        <v>-2.3216920510094101E-2</v>
      </c>
      <c r="AL657" s="85">
        <v>-0.98313257127369325</v>
      </c>
      <c r="AM657" s="85" t="s">
        <v>60</v>
      </c>
      <c r="AN657" s="85">
        <v>97.335526369759847</v>
      </c>
      <c r="AO657" s="85">
        <v>93.982418937186324</v>
      </c>
      <c r="AP657" s="85">
        <v>-0.55885123876226006</v>
      </c>
      <c r="AQ657" s="85">
        <v>-0.58256832376870626</v>
      </c>
      <c r="AR657" s="85">
        <v>-1.762952356560143</v>
      </c>
      <c r="AS657" s="85" t="s">
        <v>71</v>
      </c>
      <c r="AT657" s="85">
        <v>78.599112074792416</v>
      </c>
      <c r="AU657" s="85">
        <v>69.94176015275778</v>
      </c>
      <c r="AV657" s="85">
        <v>-1.4428919870057699</v>
      </c>
      <c r="AW657" s="85">
        <v>-1.92616612653761</v>
      </c>
      <c r="AX657" s="85">
        <v>-1.735724362045227</v>
      </c>
      <c r="AY657" s="85" t="s">
        <v>71</v>
      </c>
      <c r="AZ657" s="85">
        <v>95.008826975461702</v>
      </c>
      <c r="BA657" s="85">
        <v>93.656541022861617</v>
      </c>
      <c r="BB657" s="85">
        <v>-0.22538099210000997</v>
      </c>
      <c r="BC657" s="85">
        <v>-0.2386403160399175</v>
      </c>
      <c r="BD657" s="85">
        <v>-0.50852216975727793</v>
      </c>
      <c r="BE657" s="85" t="s">
        <v>60</v>
      </c>
      <c r="BF657" s="85">
        <v>91.504195715408457</v>
      </c>
      <c r="BG657" s="85">
        <v>89.570852314564647</v>
      </c>
      <c r="BH657" s="85">
        <v>-0.32222390014064001</v>
      </c>
      <c r="BI657" s="85">
        <v>-0.3552818414900738</v>
      </c>
      <c r="BJ657" s="85">
        <v>-0.47361660180928528</v>
      </c>
      <c r="BK657" s="85" t="s">
        <v>60</v>
      </c>
      <c r="BL657" s="85">
        <v>64.178241947643556</v>
      </c>
      <c r="BM657" s="85">
        <v>40.477443168209845</v>
      </c>
      <c r="BN657" s="85">
        <v>-3.9501331299056197</v>
      </c>
      <c r="BO657" s="85">
        <v>-7.3943375933913309</v>
      </c>
      <c r="BP657" s="85">
        <v>-5.2516018525828558</v>
      </c>
      <c r="BQ657" s="85" t="s">
        <v>59</v>
      </c>
      <c r="BR657" s="85">
        <v>2.1604938271604899E-2</v>
      </c>
      <c r="BS657" s="85">
        <v>4.0433212996389897E-2</v>
      </c>
      <c r="BT657" s="85">
        <v>1.4870931537598201E-2</v>
      </c>
      <c r="BU657" s="85">
        <v>2.23826714801444E-2</v>
      </c>
      <c r="BV657" s="85">
        <v>0</v>
      </c>
      <c r="BW657" s="85">
        <v>1.2033694344163999E-3</v>
      </c>
      <c r="BX657" s="85">
        <v>1.9640852974186001E-3</v>
      </c>
      <c r="BY657" s="85">
        <v>0</v>
      </c>
      <c r="BZ657" s="85">
        <v>0</v>
      </c>
      <c r="CA657" s="85">
        <v>0</v>
      </c>
      <c r="CB657" s="85">
        <v>0</v>
      </c>
      <c r="CC657" s="85">
        <v>0</v>
      </c>
      <c r="CD657" s="85">
        <v>2.2446689113355999E-3</v>
      </c>
      <c r="CE657" s="85">
        <v>0</v>
      </c>
      <c r="CF657" s="85">
        <v>0</v>
      </c>
      <c r="CG657" s="85">
        <v>2.8880866425992999E-3</v>
      </c>
      <c r="CH657" s="85">
        <v>1.6835016835016999E-3</v>
      </c>
      <c r="CI657" s="85">
        <v>0</v>
      </c>
      <c r="CJ657" s="85">
        <v>0</v>
      </c>
      <c r="CK657" s="85">
        <v>0</v>
      </c>
      <c r="CL657" s="83">
        <v>10</v>
      </c>
      <c r="CM657" s="83" t="s">
        <v>60</v>
      </c>
    </row>
    <row r="658" spans="1:91">
      <c r="A658" s="83">
        <v>562</v>
      </c>
      <c r="B658" s="83" t="s">
        <v>210</v>
      </c>
      <c r="C658" s="83" t="s">
        <v>211</v>
      </c>
      <c r="D658" s="83" t="s">
        <v>74</v>
      </c>
      <c r="E658" s="83" t="s">
        <v>57</v>
      </c>
      <c r="F658" s="83" t="s">
        <v>81</v>
      </c>
      <c r="G658" s="83" t="s">
        <v>57</v>
      </c>
      <c r="H658" s="83" t="s">
        <v>136</v>
      </c>
      <c r="I658" s="85" t="s">
        <v>814</v>
      </c>
      <c r="J658" s="85">
        <v>74.385305737262186</v>
      </c>
      <c r="K658" s="85">
        <v>71.681849098424138</v>
      </c>
      <c r="L658" s="85">
        <v>-0.45057610647301005</v>
      </c>
      <c r="M658" s="85">
        <v>-0.6151146077362335</v>
      </c>
      <c r="N658" s="85">
        <v>-1.0065525298293061</v>
      </c>
      <c r="O658" s="85" t="s">
        <v>60</v>
      </c>
      <c r="P658" s="85">
        <v>25.701122962813709</v>
      </c>
      <c r="Q658" s="85">
        <v>18.650411137400948</v>
      </c>
      <c r="R658" s="85">
        <v>-1.1751186375687899</v>
      </c>
      <c r="S658" s="85">
        <v>-5.2041369009533378</v>
      </c>
      <c r="T658" s="85">
        <v>-2.500462446205272</v>
      </c>
      <c r="U658" s="85" t="s">
        <v>61</v>
      </c>
      <c r="V658" s="85">
        <v>85.780718391695387</v>
      </c>
      <c r="W658" s="85">
        <v>76.094939736665609</v>
      </c>
      <c r="X658" s="85">
        <v>-1.61429644250496</v>
      </c>
      <c r="Y658" s="85">
        <v>-1.977069274039156</v>
      </c>
      <c r="Z658" s="85">
        <v>-3.3553051961054852</v>
      </c>
      <c r="AA658" s="85" t="s">
        <v>59</v>
      </c>
      <c r="AB658" s="85">
        <v>64.322446504496682</v>
      </c>
      <c r="AC658" s="85">
        <v>62.316739470562297</v>
      </c>
      <c r="AD658" s="85">
        <v>-0.33428450565573004</v>
      </c>
      <c r="AE658" s="85">
        <v>-0.52658498063476999</v>
      </c>
      <c r="AF658" s="85">
        <v>-0.59535197169805942</v>
      </c>
      <c r="AG658" s="85" t="s">
        <v>60</v>
      </c>
      <c r="AH658" s="85">
        <v>100</v>
      </c>
      <c r="AI658" s="85">
        <v>98.620941765446986</v>
      </c>
      <c r="AJ658" s="85">
        <v>-0.22984303909217002</v>
      </c>
      <c r="AK658" s="85">
        <v>-0.23117497480920071</v>
      </c>
      <c r="AL658" s="85">
        <v>-3.54805606537716</v>
      </c>
      <c r="AM658" s="85" t="s">
        <v>59</v>
      </c>
      <c r="AN658" s="85">
        <v>94.49415723872842</v>
      </c>
      <c r="AO658" s="85">
        <v>90.529326000850105</v>
      </c>
      <c r="AP658" s="85">
        <v>-0.66080520631304995</v>
      </c>
      <c r="AQ658" s="85">
        <v>-0.7118569099737182</v>
      </c>
      <c r="AR658" s="85">
        <v>-1.910892556940353</v>
      </c>
      <c r="AS658" s="85" t="s">
        <v>71</v>
      </c>
      <c r="AT658" s="85">
        <v>70.505778520853056</v>
      </c>
      <c r="AU658" s="85">
        <v>77.886569086909091</v>
      </c>
      <c r="AV658" s="85">
        <v>1.2301317610093401</v>
      </c>
      <c r="AW658" s="85">
        <v>1.6731573208830011</v>
      </c>
      <c r="AX658" s="85">
        <v>1.549821660868421</v>
      </c>
      <c r="AY658" s="85" t="s">
        <v>60</v>
      </c>
      <c r="AZ658" s="85">
        <v>95.050562761127679</v>
      </c>
      <c r="BA658" s="85">
        <v>89.501134670781767</v>
      </c>
      <c r="BB658" s="85">
        <v>-0.92490468172432005</v>
      </c>
      <c r="BC658" s="85">
        <v>-0.99761854937202576</v>
      </c>
      <c r="BD658" s="85">
        <v>-1.6364280030283791</v>
      </c>
      <c r="BE658" s="85" t="s">
        <v>60</v>
      </c>
      <c r="BF658" s="85">
        <v>88.682533027950399</v>
      </c>
      <c r="BG658" s="85">
        <v>85.262301884275672</v>
      </c>
      <c r="BH658" s="85">
        <v>-0.57003852394579002</v>
      </c>
      <c r="BI658" s="85">
        <v>-0.65336520414480681</v>
      </c>
      <c r="BJ658" s="85">
        <v>-1.035556998188446</v>
      </c>
      <c r="BK658" s="85" t="s">
        <v>60</v>
      </c>
      <c r="BL658" s="85">
        <v>61.886278882386904</v>
      </c>
      <c r="BM658" s="85">
        <v>50.4685902340943</v>
      </c>
      <c r="BN658" s="85">
        <v>-1.90294810804877</v>
      </c>
      <c r="BO658" s="85">
        <v>-3.3420009154945141</v>
      </c>
      <c r="BP658" s="85">
        <v>-2.9766821926015248</v>
      </c>
      <c r="BQ658" s="85" t="s">
        <v>59</v>
      </c>
      <c r="BR658" s="85">
        <v>2.00184785956267E-2</v>
      </c>
      <c r="BS658" s="85">
        <v>5.0222295405894901E-2</v>
      </c>
      <c r="BT658" s="85">
        <v>8.3153680320295995E-3</v>
      </c>
      <c r="BU658" s="85">
        <v>9.7151325539272006E-3</v>
      </c>
      <c r="BV658" s="85">
        <v>5.8515552817985997E-3</v>
      </c>
      <c r="BW658" s="85">
        <v>3.1286020088917999E-3</v>
      </c>
      <c r="BX658" s="85">
        <v>0</v>
      </c>
      <c r="BY658" s="85">
        <v>1.3173061090071001E-3</v>
      </c>
      <c r="BZ658" s="85">
        <v>0</v>
      </c>
      <c r="CA658" s="85">
        <v>0</v>
      </c>
      <c r="CB658" s="85">
        <v>0</v>
      </c>
      <c r="CC658" s="85">
        <v>0</v>
      </c>
      <c r="CD658" s="85">
        <v>0</v>
      </c>
      <c r="CE658" s="85">
        <v>0</v>
      </c>
      <c r="CF658" s="85">
        <v>2.7717893440099002E-3</v>
      </c>
      <c r="CG658" s="85">
        <v>3.4579285361435999E-3</v>
      </c>
      <c r="CH658" s="85">
        <v>0</v>
      </c>
      <c r="CI658" s="85">
        <v>3.2932652725180001E-4</v>
      </c>
      <c r="CJ658" s="85">
        <v>0</v>
      </c>
      <c r="CK658" s="85">
        <v>0</v>
      </c>
      <c r="CL658" s="83">
        <v>10</v>
      </c>
      <c r="CM658" s="83" t="s">
        <v>60</v>
      </c>
    </row>
    <row r="659" spans="1:91">
      <c r="A659" s="83">
        <v>562</v>
      </c>
      <c r="B659" s="83" t="s">
        <v>210</v>
      </c>
      <c r="C659" s="83" t="s">
        <v>211</v>
      </c>
      <c r="D659" s="83" t="s">
        <v>74</v>
      </c>
      <c r="E659" s="83" t="s">
        <v>57</v>
      </c>
      <c r="F659" s="83" t="s">
        <v>81</v>
      </c>
      <c r="G659" s="83" t="s">
        <v>57</v>
      </c>
      <c r="H659" s="83" t="s">
        <v>136</v>
      </c>
      <c r="I659" s="85" t="s">
        <v>815</v>
      </c>
      <c r="J659" s="85">
        <v>41.338686563777507</v>
      </c>
      <c r="K659" s="85">
        <v>36.230771632615131</v>
      </c>
      <c r="L659" s="85">
        <v>-0.85131915519372992</v>
      </c>
      <c r="M659" s="85">
        <v>-2.174182701204785</v>
      </c>
      <c r="N659" s="85">
        <v>-0.92763949579701566</v>
      </c>
      <c r="O659" s="85" t="s">
        <v>60</v>
      </c>
      <c r="P659" s="85">
        <v>16.937895636460379</v>
      </c>
      <c r="Q659" s="85">
        <v>10.21790265258532</v>
      </c>
      <c r="R659" s="85">
        <v>-1.1199988306458399</v>
      </c>
      <c r="S659" s="85">
        <v>-8.0785108606558289</v>
      </c>
      <c r="T659" s="85">
        <v>-2.3304852183092901</v>
      </c>
      <c r="U659" s="85" t="s">
        <v>61</v>
      </c>
      <c r="V659" s="85">
        <v>33.850189597589619</v>
      </c>
      <c r="W659" s="85">
        <v>26.740162024655863</v>
      </c>
      <c r="X659" s="85">
        <v>-1.1850045954889599</v>
      </c>
      <c r="Y659" s="85">
        <v>-3.8534242542279218</v>
      </c>
      <c r="Z659" s="85">
        <v>-1.668315454263692</v>
      </c>
      <c r="AA659" s="85" t="s">
        <v>71</v>
      </c>
      <c r="AB659" s="85">
        <v>36.489714012302102</v>
      </c>
      <c r="AC659" s="85">
        <v>30.217745212499953</v>
      </c>
      <c r="AD659" s="85">
        <v>-1.0453281333003601</v>
      </c>
      <c r="AE659" s="85">
        <v>-3.0944615029638078</v>
      </c>
      <c r="AF659" s="85">
        <v>-1.103019088993479</v>
      </c>
      <c r="AG659" s="85" t="s">
        <v>60</v>
      </c>
      <c r="AH659" s="85">
        <v>95.059630693993768</v>
      </c>
      <c r="AI659" s="85">
        <v>93.317475820042432</v>
      </c>
      <c r="AJ659" s="85">
        <v>-0.29035914565856003</v>
      </c>
      <c r="AK659" s="85">
        <v>-0.30780842985338452</v>
      </c>
      <c r="AL659" s="85">
        <v>-0.91932964070021184</v>
      </c>
      <c r="AM659" s="85" t="s">
        <v>60</v>
      </c>
      <c r="AN659" s="85">
        <v>78.248981497115949</v>
      </c>
      <c r="AO659" s="85">
        <v>67.080643511174969</v>
      </c>
      <c r="AP659" s="85">
        <v>-1.8613896643235002</v>
      </c>
      <c r="AQ659" s="85">
        <v>-2.5340123900381322</v>
      </c>
      <c r="AR659" s="85">
        <v>-2.369313660837578</v>
      </c>
      <c r="AS659" s="85" t="s">
        <v>61</v>
      </c>
      <c r="AT659" s="85">
        <v>8.3597878175755795</v>
      </c>
      <c r="AU659" s="85">
        <v>11.55592872018909</v>
      </c>
      <c r="AV659" s="85">
        <v>0.53269015043557999</v>
      </c>
      <c r="AW659" s="85">
        <v>5.5443363114782374</v>
      </c>
      <c r="AX659" s="85">
        <v>0.74368416050894437</v>
      </c>
      <c r="AY659" s="85" t="s">
        <v>60</v>
      </c>
      <c r="AZ659" s="85">
        <v>37.452943430381112</v>
      </c>
      <c r="BA659" s="85">
        <v>28.008853982175957</v>
      </c>
      <c r="BB659" s="85">
        <v>-1.5740149080341901</v>
      </c>
      <c r="BC659" s="85">
        <v>-4.7273531671832902</v>
      </c>
      <c r="BD659" s="85">
        <v>-1.544018619147715</v>
      </c>
      <c r="BE659" s="85" t="s">
        <v>60</v>
      </c>
      <c r="BF659" s="85">
        <v>28.39129796172984</v>
      </c>
      <c r="BG659" s="85">
        <v>16.904102213135541</v>
      </c>
      <c r="BH659" s="85">
        <v>-1.9145326247657202</v>
      </c>
      <c r="BI659" s="85">
        <v>-8.2792049897094326</v>
      </c>
      <c r="BJ659" s="85">
        <v>-2.5965836482846409</v>
      </c>
      <c r="BK659" s="85" t="s">
        <v>61</v>
      </c>
      <c r="BL659" s="85">
        <v>28.303520314198739</v>
      </c>
      <c r="BM659" s="85">
        <v>16.672063285102411</v>
      </c>
      <c r="BN659" s="85">
        <v>-1.9385761715160501</v>
      </c>
      <c r="BO659" s="85">
        <v>-8.4430150633249657</v>
      </c>
      <c r="BP659" s="85">
        <v>-2.528651201142472</v>
      </c>
      <c r="BQ659" s="85" t="s">
        <v>61</v>
      </c>
      <c r="BR659" s="85">
        <v>5.1397033459813703E-2</v>
      </c>
      <c r="BS659" s="85">
        <v>9.7911227154047001E-2</v>
      </c>
      <c r="BT659" s="85">
        <v>1.7247326664366999E-2</v>
      </c>
      <c r="BU659" s="85">
        <v>2.1214099216710199E-2</v>
      </c>
      <c r="BV659" s="85">
        <v>6.8989306657467999E-3</v>
      </c>
      <c r="BW659" s="85">
        <v>1.9582245430808999E-3</v>
      </c>
      <c r="BX659" s="85">
        <v>0</v>
      </c>
      <c r="BY659" s="85">
        <v>0</v>
      </c>
      <c r="BZ659" s="85">
        <v>3.4494653328730001E-4</v>
      </c>
      <c r="CA659" s="85">
        <v>0</v>
      </c>
      <c r="CB659" s="85">
        <v>0</v>
      </c>
      <c r="CC659" s="85">
        <v>0</v>
      </c>
      <c r="CD659" s="85">
        <v>1.7247326664367E-3</v>
      </c>
      <c r="CE659" s="85">
        <v>0</v>
      </c>
      <c r="CF659" s="85">
        <v>0</v>
      </c>
      <c r="CG659" s="85">
        <v>0</v>
      </c>
      <c r="CH659" s="85">
        <v>5.1741979993101001E-3</v>
      </c>
      <c r="CI659" s="85">
        <v>0</v>
      </c>
      <c r="CJ659" s="85">
        <v>0</v>
      </c>
      <c r="CK659" s="85">
        <v>0</v>
      </c>
      <c r="CL659" s="83">
        <v>10</v>
      </c>
      <c r="CM659" s="83" t="s">
        <v>60</v>
      </c>
    </row>
    <row r="660" spans="1:91">
      <c r="A660" s="83">
        <v>562</v>
      </c>
      <c r="B660" s="83" t="s">
        <v>210</v>
      </c>
      <c r="C660" s="83" t="s">
        <v>211</v>
      </c>
      <c r="D660" s="83" t="s">
        <v>74</v>
      </c>
      <c r="E660" s="83" t="s">
        <v>57</v>
      </c>
      <c r="F660" s="83" t="s">
        <v>81</v>
      </c>
      <c r="G660" s="83" t="s">
        <v>57</v>
      </c>
      <c r="H660" s="83" t="s">
        <v>136</v>
      </c>
      <c r="I660" s="85" t="s">
        <v>816</v>
      </c>
      <c r="J660" s="85">
        <v>66.533161608710884</v>
      </c>
      <c r="K660" s="85">
        <v>57.665210945513081</v>
      </c>
      <c r="L660" s="85">
        <v>-1.47799177719963</v>
      </c>
      <c r="M660" s="85">
        <v>-2.3559118838906161</v>
      </c>
      <c r="N660" s="85">
        <v>-2.4341071764474989</v>
      </c>
      <c r="O660" s="85" t="s">
        <v>61</v>
      </c>
      <c r="P660" s="85">
        <v>28.652233671001259</v>
      </c>
      <c r="Q660" s="85">
        <v>17.802785477127021</v>
      </c>
      <c r="R660" s="85">
        <v>-1.8082413656457099</v>
      </c>
      <c r="S660" s="85">
        <v>-7.6249019493197414</v>
      </c>
      <c r="T660" s="85">
        <v>-2.805990452175946</v>
      </c>
      <c r="U660" s="85" t="s">
        <v>59</v>
      </c>
      <c r="V660" s="85">
        <v>86.021924109205557</v>
      </c>
      <c r="W660" s="85">
        <v>83.763772133087571</v>
      </c>
      <c r="X660" s="85">
        <v>-0.37635866268633</v>
      </c>
      <c r="Y660" s="85">
        <v>-0.44237852251448612</v>
      </c>
      <c r="Z660" s="85">
        <v>-0.71537988270572106</v>
      </c>
      <c r="AA660" s="85" t="s">
        <v>60</v>
      </c>
      <c r="AB660" s="85">
        <v>70.662776029323211</v>
      </c>
      <c r="AC660" s="85">
        <v>64.11902700154657</v>
      </c>
      <c r="AD660" s="85">
        <v>-1.0906248379627699</v>
      </c>
      <c r="AE660" s="85">
        <v>-1.6065841130864731</v>
      </c>
      <c r="AF660" s="85">
        <v>-1.9544364707956301</v>
      </c>
      <c r="AG660" s="85" t="s">
        <v>71</v>
      </c>
      <c r="AH660" s="85">
        <v>99.883323186847534</v>
      </c>
      <c r="AI660" s="85">
        <v>99.848920402419481</v>
      </c>
      <c r="AJ660" s="85">
        <v>-5.7337974046800001E-3</v>
      </c>
      <c r="AK660" s="85">
        <v>-5.7413192371514E-3</v>
      </c>
      <c r="AL660" s="85">
        <v>-0.35037067423279561</v>
      </c>
      <c r="AM660" s="85" t="s">
        <v>60</v>
      </c>
      <c r="AN660" s="85">
        <v>95.874111449764087</v>
      </c>
      <c r="AO660" s="85">
        <v>93.163359605919865</v>
      </c>
      <c r="AP660" s="85">
        <v>-0.45179197397403997</v>
      </c>
      <c r="AQ660" s="85">
        <v>-0.47688402554716403</v>
      </c>
      <c r="AR660" s="85">
        <v>-1.5349105863463559</v>
      </c>
      <c r="AS660" s="85" t="s">
        <v>60</v>
      </c>
      <c r="AT660" s="85">
        <v>73.219521800514201</v>
      </c>
      <c r="AU660" s="85">
        <v>59.401842620704471</v>
      </c>
      <c r="AV660" s="85">
        <v>-2.3029465299682901</v>
      </c>
      <c r="AW660" s="85">
        <v>-3.425566018344905</v>
      </c>
      <c r="AX660" s="85">
        <v>-1.8440915793659931</v>
      </c>
      <c r="AY660" s="85" t="s">
        <v>71</v>
      </c>
      <c r="AZ660" s="85">
        <v>93.3085561844415</v>
      </c>
      <c r="BA660" s="85">
        <v>89.887196837474733</v>
      </c>
      <c r="BB660" s="85">
        <v>-0.57022655782778997</v>
      </c>
      <c r="BC660" s="85">
        <v>-0.62067073302404241</v>
      </c>
      <c r="BD660" s="85">
        <v>-1.0363745685592549</v>
      </c>
      <c r="BE660" s="85" t="s">
        <v>60</v>
      </c>
      <c r="BF660" s="85">
        <v>91.580625917838574</v>
      </c>
      <c r="BG660" s="85">
        <v>89.252763537077968</v>
      </c>
      <c r="BH660" s="85">
        <v>-0.38797706346010002</v>
      </c>
      <c r="BI660" s="85">
        <v>-0.42820321247426518</v>
      </c>
      <c r="BJ660" s="85">
        <v>-0.74289204607484793</v>
      </c>
      <c r="BK660" s="85" t="s">
        <v>60</v>
      </c>
      <c r="BL660" s="85">
        <v>74.284701972333096</v>
      </c>
      <c r="BM660" s="85">
        <v>47.873121457008608</v>
      </c>
      <c r="BN660" s="85">
        <v>-4.40193008588742</v>
      </c>
      <c r="BO660" s="85">
        <v>-7.0608434717357333</v>
      </c>
      <c r="BP660" s="85">
        <v>-6.0156684839985024</v>
      </c>
      <c r="BQ660" s="85" t="s">
        <v>59</v>
      </c>
      <c r="BR660" s="85">
        <v>2.8372739916550802E-2</v>
      </c>
      <c r="BS660" s="85">
        <v>4.5614035087719301E-2</v>
      </c>
      <c r="BT660" s="85">
        <v>1.25173852573018E-2</v>
      </c>
      <c r="BU660" s="85">
        <v>1.2280701754386E-2</v>
      </c>
      <c r="BV660" s="85">
        <v>8.344923504868E-4</v>
      </c>
      <c r="BW660" s="85">
        <v>2.1929824561404002E-3</v>
      </c>
      <c r="BX660" s="85">
        <v>0</v>
      </c>
      <c r="BY660" s="85">
        <v>0</v>
      </c>
      <c r="BZ660" s="85">
        <v>9.7357440890124998E-3</v>
      </c>
      <c r="CA660" s="85">
        <v>0</v>
      </c>
      <c r="CB660" s="85">
        <v>0</v>
      </c>
      <c r="CC660" s="85">
        <v>0</v>
      </c>
      <c r="CD660" s="85">
        <v>0</v>
      </c>
      <c r="CE660" s="85">
        <v>0</v>
      </c>
      <c r="CF660" s="85">
        <v>0</v>
      </c>
      <c r="CG660" s="85">
        <v>0</v>
      </c>
      <c r="CH660" s="85">
        <v>0</v>
      </c>
      <c r="CI660" s="85">
        <v>0</v>
      </c>
      <c r="CJ660" s="85">
        <v>0</v>
      </c>
      <c r="CK660" s="85">
        <v>0</v>
      </c>
      <c r="CL660" s="83">
        <v>10</v>
      </c>
      <c r="CM660" s="83" t="s">
        <v>60</v>
      </c>
    </row>
    <row r="661" spans="1:91">
      <c r="A661" s="83">
        <v>562</v>
      </c>
      <c r="B661" s="83" t="s">
        <v>210</v>
      </c>
      <c r="C661" s="83" t="s">
        <v>211</v>
      </c>
      <c r="D661" s="83" t="s">
        <v>74</v>
      </c>
      <c r="E661" s="83" t="s">
        <v>57</v>
      </c>
      <c r="F661" s="83" t="s">
        <v>81</v>
      </c>
      <c r="G661" s="83" t="s">
        <v>57</v>
      </c>
      <c r="H661" s="83" t="s">
        <v>136</v>
      </c>
      <c r="I661" s="85" t="s">
        <v>817</v>
      </c>
      <c r="J661" s="85">
        <v>68.703794732834623</v>
      </c>
      <c r="K661" s="85">
        <v>56.089740484873282</v>
      </c>
      <c r="L661" s="85">
        <v>-2.1023423746602199</v>
      </c>
      <c r="M661" s="85">
        <v>-3.3243462536219348</v>
      </c>
      <c r="N661" s="85">
        <v>-2.9816602830260268</v>
      </c>
      <c r="O661" s="85" t="s">
        <v>59</v>
      </c>
      <c r="P661" s="85">
        <v>30.618662166361339</v>
      </c>
      <c r="Q661" s="85">
        <v>25.592996668346462</v>
      </c>
      <c r="R661" s="85">
        <v>-0.83761091633580997</v>
      </c>
      <c r="S661" s="85">
        <v>-2.9439777494265629</v>
      </c>
      <c r="T661" s="85">
        <v>-1.4194823155577749</v>
      </c>
      <c r="U661" s="85" t="s">
        <v>60</v>
      </c>
      <c r="V661" s="85">
        <v>89.358260580551445</v>
      </c>
      <c r="W661" s="85">
        <v>80.48580174384746</v>
      </c>
      <c r="X661" s="85">
        <v>-1.47874313945066</v>
      </c>
      <c r="Y661" s="85">
        <v>-1.727781276995966</v>
      </c>
      <c r="Z661" s="85">
        <v>-2.541955303847141</v>
      </c>
      <c r="AA661" s="85" t="s">
        <v>61</v>
      </c>
      <c r="AB661" s="85">
        <v>77.450086141709846</v>
      </c>
      <c r="AC661" s="85">
        <v>54.659391674260405</v>
      </c>
      <c r="AD661" s="85">
        <v>-3.79844907790824</v>
      </c>
      <c r="AE661" s="85">
        <v>-5.6430672669961819</v>
      </c>
      <c r="AF661" s="85">
        <v>-6.5674943767111564</v>
      </c>
      <c r="AG661" s="85" t="s">
        <v>59</v>
      </c>
      <c r="AH661" s="85">
        <v>99.748193016129633</v>
      </c>
      <c r="AI661" s="85">
        <v>99.452048567580135</v>
      </c>
      <c r="AJ661" s="85">
        <v>-4.9357408091579999E-2</v>
      </c>
      <c r="AK661" s="85">
        <v>-4.95433302605819E-2</v>
      </c>
      <c r="AL661" s="85">
        <v>-0.99454027279227775</v>
      </c>
      <c r="AM661" s="85" t="s">
        <v>60</v>
      </c>
      <c r="AN661" s="85">
        <v>98.71089266786683</v>
      </c>
      <c r="AO661" s="85">
        <v>96.301381181807443</v>
      </c>
      <c r="AP661" s="85">
        <v>-0.40158524767656006</v>
      </c>
      <c r="AQ661" s="85">
        <v>-0.41103029086451143</v>
      </c>
      <c r="AR661" s="85">
        <v>-2.0564708956305902</v>
      </c>
      <c r="AS661" s="85" t="s">
        <v>61</v>
      </c>
      <c r="AT661" s="85">
        <v>79.521285782965862</v>
      </c>
      <c r="AU661" s="85">
        <v>55.631246482693122</v>
      </c>
      <c r="AV661" s="85">
        <v>-3.98167321671212</v>
      </c>
      <c r="AW661" s="85">
        <v>-5.7808389425076818</v>
      </c>
      <c r="AX661" s="85">
        <v>-4.3671089417919804</v>
      </c>
      <c r="AY661" s="85" t="s">
        <v>59</v>
      </c>
      <c r="AZ661" s="85">
        <v>96.212571388358469</v>
      </c>
      <c r="BA661" s="85">
        <v>87.617969750959389</v>
      </c>
      <c r="BB661" s="85">
        <v>-1.4324336062331799</v>
      </c>
      <c r="BC661" s="85">
        <v>-1.547467052053997</v>
      </c>
      <c r="BD661" s="85">
        <v>-2.5841773703117328</v>
      </c>
      <c r="BE661" s="85" t="s">
        <v>61</v>
      </c>
      <c r="BF661" s="85">
        <v>96.935442542112582</v>
      </c>
      <c r="BG661" s="85">
        <v>93.015236006535901</v>
      </c>
      <c r="BH661" s="85">
        <v>-0.65336775592945007</v>
      </c>
      <c r="BI661" s="85">
        <v>-0.68567028640239558</v>
      </c>
      <c r="BJ661" s="85">
        <v>-1.615656490041067</v>
      </c>
      <c r="BK661" s="85" t="s">
        <v>60</v>
      </c>
      <c r="BL661" s="85">
        <v>70.422822794145901</v>
      </c>
      <c r="BM661" s="85">
        <v>42.851737139768943</v>
      </c>
      <c r="BN661" s="85">
        <v>-4.5951809423961603</v>
      </c>
      <c r="BO661" s="85">
        <v>-7.9460347680214376</v>
      </c>
      <c r="BP661" s="85">
        <v>-5.7013014951753966</v>
      </c>
      <c r="BQ661" s="85" t="s">
        <v>59</v>
      </c>
      <c r="BR661" s="85">
        <v>2.5278362925067702E-2</v>
      </c>
      <c r="BS661" s="85">
        <v>3.6094012311136001E-2</v>
      </c>
      <c r="BT661" s="85">
        <v>1.11345170027084E-2</v>
      </c>
      <c r="BU661" s="85">
        <v>1.2031337437045301E-2</v>
      </c>
      <c r="BV661" s="85">
        <v>3.9121275955461996E-3</v>
      </c>
      <c r="BW661" s="85">
        <v>5.0363738108562001E-3</v>
      </c>
      <c r="BX661" s="85">
        <v>1.5046644598254999E-3</v>
      </c>
      <c r="BY661" s="85">
        <v>0</v>
      </c>
      <c r="BZ661" s="85">
        <v>0</v>
      </c>
      <c r="CA661" s="85">
        <v>0</v>
      </c>
      <c r="CB661" s="85">
        <v>0</v>
      </c>
      <c r="CC661" s="85">
        <v>0</v>
      </c>
      <c r="CD661" s="85">
        <v>0</v>
      </c>
      <c r="CE661" s="85">
        <v>0</v>
      </c>
      <c r="CF661" s="85">
        <v>2.7083960276857999E-3</v>
      </c>
      <c r="CG661" s="85">
        <v>0</v>
      </c>
      <c r="CH661" s="85">
        <v>1.2037315678604E-3</v>
      </c>
      <c r="CI661" s="85">
        <v>0</v>
      </c>
      <c r="CJ661" s="85">
        <v>0</v>
      </c>
      <c r="CK661" s="85">
        <v>0</v>
      </c>
      <c r="CL661" s="83">
        <v>10</v>
      </c>
      <c r="CM661" s="83" t="s">
        <v>60</v>
      </c>
    </row>
    <row r="662" spans="1:91">
      <c r="A662" s="83">
        <v>562</v>
      </c>
      <c r="B662" s="83" t="s">
        <v>210</v>
      </c>
      <c r="C662" s="83" t="s">
        <v>211</v>
      </c>
      <c r="D662" s="83" t="s">
        <v>74</v>
      </c>
      <c r="E662" s="83" t="s">
        <v>57</v>
      </c>
      <c r="F662" s="83" t="s">
        <v>81</v>
      </c>
      <c r="G662" s="83" t="s">
        <v>57</v>
      </c>
      <c r="H662" s="83" t="s">
        <v>136</v>
      </c>
      <c r="I662" s="85" t="s">
        <v>818</v>
      </c>
      <c r="J662" s="85">
        <v>67.175443140621226</v>
      </c>
      <c r="K662" s="85">
        <v>61.710996784155938</v>
      </c>
      <c r="L662" s="85">
        <v>-0.91074105941088002</v>
      </c>
      <c r="M662" s="85">
        <v>-1.4041421005077439</v>
      </c>
      <c r="N662" s="85">
        <v>-1.7902678664263589</v>
      </c>
      <c r="O662" s="85" t="s">
        <v>71</v>
      </c>
      <c r="P662" s="85">
        <v>23.441987826008621</v>
      </c>
      <c r="Q662" s="85">
        <v>19.241613372482959</v>
      </c>
      <c r="R662" s="85">
        <v>-0.70006240892093996</v>
      </c>
      <c r="S662" s="85">
        <v>-3.2373304782862382</v>
      </c>
      <c r="T662" s="85">
        <v>-1.387150435191715</v>
      </c>
      <c r="U662" s="85" t="s">
        <v>60</v>
      </c>
      <c r="V662" s="85">
        <v>88.986364451242594</v>
      </c>
      <c r="W662" s="85">
        <v>80.27043428244221</v>
      </c>
      <c r="X662" s="85">
        <v>-1.4526550281334001</v>
      </c>
      <c r="Y662" s="85">
        <v>-1.70335580923543</v>
      </c>
      <c r="Z662" s="85">
        <v>-2.56318754897024</v>
      </c>
      <c r="AA662" s="85" t="s">
        <v>61</v>
      </c>
      <c r="AB662" s="85">
        <v>65.047142101843193</v>
      </c>
      <c r="AC662" s="85">
        <v>57.732746537903687</v>
      </c>
      <c r="AD662" s="85">
        <v>-1.21906592732325</v>
      </c>
      <c r="AE662" s="85">
        <v>-1.968495821409733</v>
      </c>
      <c r="AF662" s="85">
        <v>-1.869685949770221</v>
      </c>
      <c r="AG662" s="85" t="s">
        <v>71</v>
      </c>
      <c r="AH662" s="85">
        <v>99.804768859140381</v>
      </c>
      <c r="AI662" s="85">
        <v>98.504003212628817</v>
      </c>
      <c r="AJ662" s="85">
        <v>-0.21679427441859001</v>
      </c>
      <c r="AK662" s="85">
        <v>-0.2184074303002714</v>
      </c>
      <c r="AL662" s="85">
        <v>-3.9740420914013579</v>
      </c>
      <c r="AM662" s="85" t="s">
        <v>59</v>
      </c>
      <c r="AN662" s="85">
        <v>96.616345976503851</v>
      </c>
      <c r="AO662" s="85">
        <v>87.928878200044608</v>
      </c>
      <c r="AP662" s="85">
        <v>-1.4479112960765401</v>
      </c>
      <c r="AQ662" s="85">
        <v>-1.558062217172651</v>
      </c>
      <c r="AR662" s="85">
        <v>-3.9269361395266791</v>
      </c>
      <c r="AS662" s="85" t="s">
        <v>59</v>
      </c>
      <c r="AT662" s="85">
        <v>69.548086180219997</v>
      </c>
      <c r="AU662" s="85">
        <v>64.198390416697862</v>
      </c>
      <c r="AV662" s="85">
        <v>-0.89161596058701997</v>
      </c>
      <c r="AW662" s="85">
        <v>-1.325145959728713</v>
      </c>
      <c r="AX662" s="85">
        <v>-0.97400492144677087</v>
      </c>
      <c r="AY662" s="85" t="s">
        <v>60</v>
      </c>
      <c r="AZ662" s="85">
        <v>93.405763152434702</v>
      </c>
      <c r="BA662" s="85">
        <v>91.457877664508942</v>
      </c>
      <c r="BB662" s="85">
        <v>-0.32464758132096</v>
      </c>
      <c r="BC662" s="85">
        <v>-0.35062610645690828</v>
      </c>
      <c r="BD662" s="85">
        <v>-0.94323753236827379</v>
      </c>
      <c r="BE662" s="85" t="s">
        <v>60</v>
      </c>
      <c r="BF662" s="85">
        <v>91.907427679648521</v>
      </c>
      <c r="BG662" s="85">
        <v>88.316992214941564</v>
      </c>
      <c r="BH662" s="85">
        <v>-0.5984059107844899</v>
      </c>
      <c r="BI662" s="85">
        <v>-0.66195474909329644</v>
      </c>
      <c r="BJ662" s="85">
        <v>-1.495701490288424</v>
      </c>
      <c r="BK662" s="85" t="s">
        <v>60</v>
      </c>
      <c r="BL662" s="85">
        <v>74.776234285308647</v>
      </c>
      <c r="BM662" s="85">
        <v>58.718671558731103</v>
      </c>
      <c r="BN662" s="85">
        <v>-2.67626045442959</v>
      </c>
      <c r="BO662" s="85">
        <v>-3.9489525636649652</v>
      </c>
      <c r="BP662" s="85">
        <v>-4.1663487075701404</v>
      </c>
      <c r="BQ662" s="85" t="s">
        <v>59</v>
      </c>
      <c r="BR662" s="85">
        <v>3.7414965986394599E-2</v>
      </c>
      <c r="BS662" s="85">
        <v>9.8135426889106994E-2</v>
      </c>
      <c r="BT662" s="85">
        <v>6.4247921390778997E-3</v>
      </c>
      <c r="BU662" s="85">
        <v>2.3061825318940101E-2</v>
      </c>
      <c r="BV662" s="85">
        <v>4.5351473922902001E-3</v>
      </c>
      <c r="BW662" s="85">
        <v>3.4347399411186999E-3</v>
      </c>
      <c r="BX662" s="85">
        <v>2.6455026455025998E-3</v>
      </c>
      <c r="BY662" s="85">
        <v>0</v>
      </c>
      <c r="BZ662" s="85">
        <v>0</v>
      </c>
      <c r="CA662" s="85">
        <v>0</v>
      </c>
      <c r="CB662" s="85">
        <v>0</v>
      </c>
      <c r="CC662" s="85">
        <v>0</v>
      </c>
      <c r="CD662" s="85">
        <v>0</v>
      </c>
      <c r="CE662" s="85">
        <v>0</v>
      </c>
      <c r="CF662" s="85">
        <v>0</v>
      </c>
      <c r="CG662" s="85">
        <v>1.9627085377821002E-3</v>
      </c>
      <c r="CH662" s="85">
        <v>0</v>
      </c>
      <c r="CI662" s="85">
        <v>0</v>
      </c>
      <c r="CJ662" s="85">
        <v>0</v>
      </c>
      <c r="CK662" s="85">
        <v>0</v>
      </c>
      <c r="CL662" s="83">
        <v>10</v>
      </c>
      <c r="CM662" s="83" t="s">
        <v>60</v>
      </c>
    </row>
    <row r="663" spans="1:91">
      <c r="A663" s="83">
        <v>566</v>
      </c>
      <c r="B663" s="83" t="s">
        <v>212</v>
      </c>
      <c r="C663" s="83" t="s">
        <v>213</v>
      </c>
      <c r="D663" s="83" t="s">
        <v>74</v>
      </c>
      <c r="E663" s="83" t="s">
        <v>57</v>
      </c>
      <c r="F663" s="83" t="s">
        <v>144</v>
      </c>
      <c r="G663" s="83" t="s">
        <v>57</v>
      </c>
      <c r="H663" s="83" t="s">
        <v>112</v>
      </c>
      <c r="I663" s="85" t="s">
        <v>819</v>
      </c>
      <c r="J663" s="85">
        <v>16.949205290131843</v>
      </c>
      <c r="K663" s="85">
        <v>26.394622555585467</v>
      </c>
      <c r="L663" s="85">
        <v>1.8890834530907299</v>
      </c>
      <c r="M663" s="85">
        <v>9.2630258062032844</v>
      </c>
      <c r="N663" s="85">
        <v>2.091455031127369</v>
      </c>
      <c r="O663" s="85" t="s">
        <v>61</v>
      </c>
      <c r="P663" s="85">
        <v>8.0538084196377113</v>
      </c>
      <c r="Q663" s="85">
        <v>6.2927335247355591</v>
      </c>
      <c r="R663" s="85">
        <v>-0.35221497898043003</v>
      </c>
      <c r="S663" s="85">
        <v>-4.8151983286675026</v>
      </c>
      <c r="T663" s="85">
        <v>-0.75394978701717674</v>
      </c>
      <c r="U663" s="85" t="s">
        <v>60</v>
      </c>
      <c r="V663" s="85">
        <v>5.6252017769942997</v>
      </c>
      <c r="W663" s="85">
        <v>2.3409011916226001</v>
      </c>
      <c r="X663" s="85">
        <v>-0.65686011707434</v>
      </c>
      <c r="Y663" s="85">
        <v>-16.083184360506571</v>
      </c>
      <c r="Z663" s="85">
        <v>-1.9359894102143991</v>
      </c>
      <c r="AA663" s="85" t="s">
        <v>71</v>
      </c>
      <c r="AB663" s="85">
        <v>2.4771364009471797</v>
      </c>
      <c r="AC663" s="85">
        <v>1.3557912726508798</v>
      </c>
      <c r="AD663" s="85">
        <v>-0.22426902565925999</v>
      </c>
      <c r="AE663" s="85">
        <v>-11.356155636964271</v>
      </c>
      <c r="AF663" s="85">
        <v>-0.93657667206720219</v>
      </c>
      <c r="AG663" s="85" t="s">
        <v>60</v>
      </c>
      <c r="AH663" s="85">
        <v>73.079761391111376</v>
      </c>
      <c r="AI663" s="85">
        <v>55.239038035402587</v>
      </c>
      <c r="AJ663" s="85">
        <v>-3.5681446711417597</v>
      </c>
      <c r="AK663" s="85">
        <v>-5.4438464467329144</v>
      </c>
      <c r="AL663" s="85">
        <v>-1.772996524543633</v>
      </c>
      <c r="AM663" s="85" t="s">
        <v>71</v>
      </c>
      <c r="AN663" s="85">
        <v>51.973381288133467</v>
      </c>
      <c r="AO663" s="85">
        <v>43.392808451381079</v>
      </c>
      <c r="AP663" s="85">
        <v>-1.7161145673504801</v>
      </c>
      <c r="AQ663" s="85">
        <v>-3.5444198692666018</v>
      </c>
      <c r="AR663" s="85">
        <v>-1.367855595044704</v>
      </c>
      <c r="AS663" s="85" t="s">
        <v>60</v>
      </c>
      <c r="AT663" s="85">
        <v>44.449272270362158</v>
      </c>
      <c r="AU663" s="85">
        <v>20.468954633411801</v>
      </c>
      <c r="AV663" s="85">
        <v>-4.7960635273900705</v>
      </c>
      <c r="AW663" s="85">
        <v>-14.36600569656393</v>
      </c>
      <c r="AX663" s="85">
        <v>-2.202374354162794</v>
      </c>
      <c r="AY663" s="85" t="s">
        <v>61</v>
      </c>
      <c r="AZ663" s="85">
        <v>17.777783099339732</v>
      </c>
      <c r="BA663" s="85">
        <v>8.8121226112754893</v>
      </c>
      <c r="BB663" s="85">
        <v>-1.7931320976128502</v>
      </c>
      <c r="BC663" s="85">
        <v>-13.095836098610111</v>
      </c>
      <c r="BD663" s="85">
        <v>-1.268646610976838</v>
      </c>
      <c r="BE663" s="85" t="s">
        <v>60</v>
      </c>
      <c r="BF663" s="85">
        <v>20.6933552594007</v>
      </c>
      <c r="BG663" s="85">
        <v>1.07715177664958</v>
      </c>
      <c r="BH663" s="85">
        <v>-3.9232406965502205</v>
      </c>
      <c r="BI663" s="85">
        <v>-44.628129097733989</v>
      </c>
      <c r="BJ663" s="85">
        <v>-3.400789872015944</v>
      </c>
      <c r="BK663" s="85" t="s">
        <v>59</v>
      </c>
      <c r="BL663" s="85">
        <v>15.245079371647948</v>
      </c>
      <c r="BM663" s="85">
        <v>7.0873250858674703</v>
      </c>
      <c r="BN663" s="85">
        <v>-1.6315508571560999</v>
      </c>
      <c r="BO663" s="85">
        <v>-14.203310097649149</v>
      </c>
      <c r="BP663" s="85">
        <v>-2.0760739455205188</v>
      </c>
      <c r="BQ663" s="85" t="s">
        <v>61</v>
      </c>
      <c r="BR663" s="85">
        <v>1.9547612398771001E-3</v>
      </c>
      <c r="BS663" s="85">
        <v>1.23034859876965E-2</v>
      </c>
      <c r="BT663" s="85">
        <v>1.3962580284837E-3</v>
      </c>
      <c r="BU663" s="85">
        <v>0</v>
      </c>
      <c r="BV663" s="85">
        <v>1.3962580284837E-3</v>
      </c>
      <c r="BW663" s="85">
        <v>0</v>
      </c>
      <c r="BX663" s="85">
        <v>0</v>
      </c>
      <c r="BY663" s="85">
        <v>0</v>
      </c>
      <c r="BZ663" s="85">
        <v>0</v>
      </c>
      <c r="CA663" s="85">
        <v>0</v>
      </c>
      <c r="CB663" s="85">
        <v>0</v>
      </c>
      <c r="CC663" s="85">
        <v>0</v>
      </c>
      <c r="CD663" s="85">
        <v>1.1170064227868999E-3</v>
      </c>
      <c r="CE663" s="85">
        <v>0</v>
      </c>
      <c r="CF663" s="85">
        <v>0</v>
      </c>
      <c r="CG663" s="85">
        <v>0</v>
      </c>
      <c r="CH663" s="85">
        <v>0</v>
      </c>
      <c r="CI663" s="85">
        <v>0</v>
      </c>
      <c r="CJ663" s="85">
        <v>0</v>
      </c>
      <c r="CK663" s="85">
        <v>0</v>
      </c>
      <c r="CL663" s="83">
        <v>10</v>
      </c>
      <c r="CM663" s="83" t="s">
        <v>60</v>
      </c>
    </row>
    <row r="664" spans="1:91">
      <c r="A664" s="83">
        <v>566</v>
      </c>
      <c r="B664" s="83" t="s">
        <v>212</v>
      </c>
      <c r="C664" s="83" t="s">
        <v>213</v>
      </c>
      <c r="D664" s="83" t="s">
        <v>74</v>
      </c>
      <c r="E664" s="83" t="s">
        <v>57</v>
      </c>
      <c r="F664" s="83" t="s">
        <v>144</v>
      </c>
      <c r="G664" s="83" t="s">
        <v>57</v>
      </c>
      <c r="H664" s="83" t="s">
        <v>112</v>
      </c>
      <c r="I664" s="85" t="s">
        <v>820</v>
      </c>
      <c r="J664" s="85">
        <v>48.340553856587846</v>
      </c>
      <c r="K664" s="85">
        <v>52.317738146106684</v>
      </c>
      <c r="L664" s="85">
        <v>0.79543685790376994</v>
      </c>
      <c r="M664" s="85">
        <v>1.5938614433342879</v>
      </c>
      <c r="N664" s="85">
        <v>0.78785393118129965</v>
      </c>
      <c r="O664" s="85" t="s">
        <v>60</v>
      </c>
      <c r="P664" s="85">
        <v>14.174411895117359</v>
      </c>
      <c r="Q664" s="85">
        <v>12.780194957310581</v>
      </c>
      <c r="R664" s="85">
        <v>-0.27884338756136001</v>
      </c>
      <c r="S664" s="85">
        <v>-2.049538618684021</v>
      </c>
      <c r="T664" s="85">
        <v>-0.39143708942204392</v>
      </c>
      <c r="U664" s="85" t="s">
        <v>60</v>
      </c>
      <c r="V664" s="85">
        <v>18.964959053685391</v>
      </c>
      <c r="W664" s="85">
        <v>31.744979642054734</v>
      </c>
      <c r="X664" s="85">
        <v>2.5560041176738699</v>
      </c>
      <c r="Y664" s="85">
        <v>10.852279650648519</v>
      </c>
      <c r="Z664" s="85">
        <v>2.072044898769676</v>
      </c>
      <c r="AA664" s="85" t="s">
        <v>61</v>
      </c>
      <c r="AB664" s="85">
        <v>17.766527429606281</v>
      </c>
      <c r="AC664" s="85">
        <v>36.477645232730474</v>
      </c>
      <c r="AD664" s="85">
        <v>3.7422235606248395</v>
      </c>
      <c r="AE664" s="85">
        <v>15.474169886655639</v>
      </c>
      <c r="AF664" s="85">
        <v>3.0534721872288979</v>
      </c>
      <c r="AG664" s="85" t="s">
        <v>59</v>
      </c>
      <c r="AH664" s="85">
        <v>95.189809850223213</v>
      </c>
      <c r="AI664" s="85">
        <v>95.932039815319243</v>
      </c>
      <c r="AJ664" s="85">
        <v>0.14844599301920999</v>
      </c>
      <c r="AK664" s="85">
        <v>0.15546322907726839</v>
      </c>
      <c r="AL664" s="85">
        <v>0.23569584188725701</v>
      </c>
      <c r="AM664" s="85" t="s">
        <v>60</v>
      </c>
      <c r="AN664" s="85">
        <v>52.479258790833164</v>
      </c>
      <c r="AO664" s="85">
        <v>42.407331960311552</v>
      </c>
      <c r="AP664" s="85">
        <v>-2.0143853661043201</v>
      </c>
      <c r="AQ664" s="85">
        <v>-4.1723911556522992</v>
      </c>
      <c r="AR664" s="85">
        <v>-1.3289308459008879</v>
      </c>
      <c r="AS664" s="85" t="s">
        <v>60</v>
      </c>
      <c r="AT664" s="85">
        <v>47.994409261478658</v>
      </c>
      <c r="AU664" s="85">
        <v>49.219116193163224</v>
      </c>
      <c r="AV664" s="85">
        <v>0.24494138633690998</v>
      </c>
      <c r="AW664" s="85">
        <v>0.50522313252274742</v>
      </c>
      <c r="AX664" s="85">
        <v>0.1146542089489945</v>
      </c>
      <c r="AY664" s="85" t="s">
        <v>60</v>
      </c>
      <c r="AZ664" s="85">
        <v>59.891369638252726</v>
      </c>
      <c r="BA664" s="85">
        <v>51.25720045695472</v>
      </c>
      <c r="BB664" s="85">
        <v>-1.7268338362595999</v>
      </c>
      <c r="BC664" s="85">
        <v>-3.0655551333402249</v>
      </c>
      <c r="BD664" s="85">
        <v>-0.67737714464602605</v>
      </c>
      <c r="BE664" s="85" t="s">
        <v>60</v>
      </c>
      <c r="BF664" s="85">
        <v>63.883630837621617</v>
      </c>
      <c r="BG664" s="85">
        <v>60.63024159079243</v>
      </c>
      <c r="BH664" s="85">
        <v>-0.65067784936584006</v>
      </c>
      <c r="BI664" s="85">
        <v>-1.0399419277275721</v>
      </c>
      <c r="BJ664" s="85">
        <v>-0.30263877494553992</v>
      </c>
      <c r="BK664" s="85" t="s">
        <v>60</v>
      </c>
      <c r="BL664" s="85">
        <v>18.12623122734465</v>
      </c>
      <c r="BM664" s="85">
        <v>21.739755222607961</v>
      </c>
      <c r="BN664" s="85">
        <v>0.72270479905266005</v>
      </c>
      <c r="BO664" s="85">
        <v>3.7025478960186038</v>
      </c>
      <c r="BP664" s="85">
        <v>0.66507220667958733</v>
      </c>
      <c r="BQ664" s="85" t="s">
        <v>60</v>
      </c>
      <c r="BR664" s="85">
        <v>1.88014101057579E-2</v>
      </c>
      <c r="BS664" s="85">
        <v>1.5056461731493101E-2</v>
      </c>
      <c r="BT664" s="85">
        <v>7.0505287896592004E-3</v>
      </c>
      <c r="BU664" s="85">
        <v>5.0188205771643998E-3</v>
      </c>
      <c r="BV664" s="85">
        <v>1.3709361535448E-3</v>
      </c>
      <c r="BW664" s="85">
        <v>0</v>
      </c>
      <c r="BX664" s="85">
        <v>2.7418723070896998E-3</v>
      </c>
      <c r="BY664" s="85">
        <v>0</v>
      </c>
      <c r="BZ664" s="85">
        <v>9.7924010967489995E-4</v>
      </c>
      <c r="CA664" s="85">
        <v>0</v>
      </c>
      <c r="CB664" s="85">
        <v>0</v>
      </c>
      <c r="CC664" s="85">
        <v>0</v>
      </c>
      <c r="CD664" s="85">
        <v>3.9169604386995998E-3</v>
      </c>
      <c r="CE664" s="85">
        <v>0</v>
      </c>
      <c r="CF664" s="85">
        <v>1.7626321974148001E-3</v>
      </c>
      <c r="CG664" s="85">
        <v>0</v>
      </c>
      <c r="CH664" s="85">
        <v>1.5667841754798001E-3</v>
      </c>
      <c r="CI664" s="85">
        <v>0</v>
      </c>
      <c r="CJ664" s="85">
        <v>0</v>
      </c>
      <c r="CK664" s="85">
        <v>0</v>
      </c>
      <c r="CL664" s="83">
        <v>10</v>
      </c>
      <c r="CM664" s="83" t="s">
        <v>60</v>
      </c>
    </row>
    <row r="665" spans="1:91">
      <c r="A665" s="83">
        <v>566</v>
      </c>
      <c r="B665" s="83" t="s">
        <v>212</v>
      </c>
      <c r="C665" s="83" t="s">
        <v>213</v>
      </c>
      <c r="D665" s="83" t="s">
        <v>74</v>
      </c>
      <c r="E665" s="83" t="s">
        <v>57</v>
      </c>
      <c r="F665" s="83" t="s">
        <v>144</v>
      </c>
      <c r="G665" s="83" t="s">
        <v>57</v>
      </c>
      <c r="H665" s="83" t="s">
        <v>112</v>
      </c>
      <c r="I665" s="85" t="s">
        <v>821</v>
      </c>
      <c r="J665" s="85">
        <v>22.23273208005007</v>
      </c>
      <c r="K665" s="85">
        <v>19.997066087503121</v>
      </c>
      <c r="L665" s="85">
        <v>-0.44713319850938998</v>
      </c>
      <c r="M665" s="85">
        <v>-2.0972954082777329</v>
      </c>
      <c r="N665" s="85">
        <v>-0.56769550286182868</v>
      </c>
      <c r="O665" s="85" t="s">
        <v>60</v>
      </c>
      <c r="P665" s="85">
        <v>4.8290943691442596</v>
      </c>
      <c r="Q665" s="85">
        <v>9.2766181561858101</v>
      </c>
      <c r="R665" s="85">
        <v>0.88950475740831003</v>
      </c>
      <c r="S665" s="85">
        <v>13.94749905661938</v>
      </c>
      <c r="T665" s="85">
        <v>1.933481685129514</v>
      </c>
      <c r="U665" s="85" t="s">
        <v>71</v>
      </c>
      <c r="V665" s="85">
        <v>4.3927785722747599</v>
      </c>
      <c r="W665" s="85">
        <v>1.6404730182149299</v>
      </c>
      <c r="X665" s="85">
        <v>-0.55046111081197002</v>
      </c>
      <c r="Y665" s="85">
        <v>-17.880564390327461</v>
      </c>
      <c r="Z665" s="85">
        <v>-2.2318092965576861</v>
      </c>
      <c r="AA665" s="85" t="s">
        <v>61</v>
      </c>
      <c r="AB665" s="85">
        <v>5.2714642303554795</v>
      </c>
      <c r="AC665" s="85">
        <v>6.8997310980846605</v>
      </c>
      <c r="AD665" s="85">
        <v>0.32565337354584001</v>
      </c>
      <c r="AE665" s="85">
        <v>5.531030812425386</v>
      </c>
      <c r="AF665" s="85">
        <v>0.67528193053399166</v>
      </c>
      <c r="AG665" s="85" t="s">
        <v>60</v>
      </c>
      <c r="AH665" s="85">
        <v>67.862145318990713</v>
      </c>
      <c r="AI665" s="85">
        <v>68.388592217767368</v>
      </c>
      <c r="AJ665" s="85">
        <v>0.10528937975533</v>
      </c>
      <c r="AK665" s="85">
        <v>0.15467264542690101</v>
      </c>
      <c r="AL665" s="85">
        <v>5.2866446064135798E-2</v>
      </c>
      <c r="AM665" s="85" t="s">
        <v>60</v>
      </c>
      <c r="AN665" s="85">
        <v>59.610072420097147</v>
      </c>
      <c r="AO665" s="85">
        <v>50.143350598701211</v>
      </c>
      <c r="AP665" s="85">
        <v>-1.8933443642791901</v>
      </c>
      <c r="AQ665" s="85">
        <v>-3.3996410514996129</v>
      </c>
      <c r="AR665" s="85">
        <v>-1.8800248615199411</v>
      </c>
      <c r="AS665" s="85" t="s">
        <v>71</v>
      </c>
      <c r="AT665" s="85">
        <v>41.106358804263273</v>
      </c>
      <c r="AU665" s="85">
        <v>39.196614779753254</v>
      </c>
      <c r="AV665" s="85">
        <v>-0.38194880490200001</v>
      </c>
      <c r="AW665" s="85">
        <v>-0.94693683815144647</v>
      </c>
      <c r="AX665" s="85">
        <v>-0.19625713414641699</v>
      </c>
      <c r="AY665" s="85" t="s">
        <v>60</v>
      </c>
      <c r="AZ665" s="85">
        <v>35.360590262495265</v>
      </c>
      <c r="BA665" s="85">
        <v>24.25329869846092</v>
      </c>
      <c r="BB665" s="85">
        <v>-2.2214583128068699</v>
      </c>
      <c r="BC665" s="85">
        <v>-7.2635937633068632</v>
      </c>
      <c r="BD665" s="85">
        <v>-1.2037424035118209</v>
      </c>
      <c r="BE665" s="85" t="s">
        <v>60</v>
      </c>
      <c r="BF665" s="85">
        <v>28.031323996403017</v>
      </c>
      <c r="BG665" s="85">
        <v>24.211052386898498</v>
      </c>
      <c r="BH665" s="85">
        <v>-0.76405432190089995</v>
      </c>
      <c r="BI665" s="85">
        <v>-2.8877511593182081</v>
      </c>
      <c r="BJ665" s="85">
        <v>-0.62014817863258542</v>
      </c>
      <c r="BK665" s="85" t="s">
        <v>60</v>
      </c>
      <c r="BL665" s="85">
        <v>14.894626430722081</v>
      </c>
      <c r="BM665" s="85">
        <v>18.780135659405968</v>
      </c>
      <c r="BN665" s="85">
        <v>0.77710184573677998</v>
      </c>
      <c r="BO665" s="85">
        <v>4.7451256271126452</v>
      </c>
      <c r="BP665" s="85">
        <v>1.0944951001833521</v>
      </c>
      <c r="BQ665" s="85" t="s">
        <v>60</v>
      </c>
      <c r="BR665" s="85">
        <v>2.43393602225313E-2</v>
      </c>
      <c r="BS665" s="85">
        <v>1.7940199335548201E-2</v>
      </c>
      <c r="BT665" s="85">
        <v>1.3676402410755699E-2</v>
      </c>
      <c r="BU665" s="85">
        <v>0</v>
      </c>
      <c r="BV665" s="85">
        <v>4.1724617524338996E-3</v>
      </c>
      <c r="BW665" s="85">
        <v>0</v>
      </c>
      <c r="BX665" s="85">
        <v>1.8544274455262E-3</v>
      </c>
      <c r="BY665" s="85">
        <v>0</v>
      </c>
      <c r="BZ665" s="85">
        <v>1.1590171534539E-3</v>
      </c>
      <c r="CA665" s="85">
        <v>0</v>
      </c>
      <c r="CB665" s="85">
        <v>2.3180343069079999E-4</v>
      </c>
      <c r="CC665" s="85">
        <v>0</v>
      </c>
      <c r="CD665" s="85">
        <v>4.1724617524338996E-3</v>
      </c>
      <c r="CE665" s="85">
        <v>0</v>
      </c>
      <c r="CF665" s="85">
        <v>2.3180343069079999E-4</v>
      </c>
      <c r="CG665" s="85">
        <v>0</v>
      </c>
      <c r="CH665" s="85">
        <v>1.1590171534539E-3</v>
      </c>
      <c r="CI665" s="85">
        <v>0</v>
      </c>
      <c r="CJ665" s="85">
        <v>2.3180343069079999E-4</v>
      </c>
      <c r="CK665" s="85">
        <v>0</v>
      </c>
      <c r="CL665" s="83">
        <v>10</v>
      </c>
      <c r="CM665" s="83" t="s">
        <v>60</v>
      </c>
    </row>
    <row r="666" spans="1:91">
      <c r="A666" s="83">
        <v>566</v>
      </c>
      <c r="B666" s="83" t="s">
        <v>212</v>
      </c>
      <c r="C666" s="83" t="s">
        <v>213</v>
      </c>
      <c r="D666" s="83" t="s">
        <v>74</v>
      </c>
      <c r="E666" s="83" t="s">
        <v>57</v>
      </c>
      <c r="F666" s="83" t="s">
        <v>144</v>
      </c>
      <c r="G666" s="83" t="s">
        <v>57</v>
      </c>
      <c r="H666" s="83" t="s">
        <v>112</v>
      </c>
      <c r="I666" s="85" t="s">
        <v>822</v>
      </c>
      <c r="J666" s="85">
        <v>18.585955079425602</v>
      </c>
      <c r="K666" s="85">
        <v>21.757630220606611</v>
      </c>
      <c r="L666" s="85">
        <v>0.63433502823620003</v>
      </c>
      <c r="M666" s="85">
        <v>3.2013412625596431</v>
      </c>
      <c r="N666" s="85">
        <v>1.0485833469198531</v>
      </c>
      <c r="O666" s="85" t="s">
        <v>60</v>
      </c>
      <c r="P666" s="85">
        <v>6.7153887096135207</v>
      </c>
      <c r="Q666" s="85">
        <v>4.6475873658413107</v>
      </c>
      <c r="R666" s="85">
        <v>-0.41356026875444002</v>
      </c>
      <c r="S666" s="85">
        <v>-7.0966699458540061</v>
      </c>
      <c r="T666" s="85">
        <v>-1.149398065541092</v>
      </c>
      <c r="U666" s="85" t="s">
        <v>60</v>
      </c>
      <c r="V666" s="85">
        <v>4.9432568668860197</v>
      </c>
      <c r="W666" s="85">
        <v>1.7580721708317999</v>
      </c>
      <c r="X666" s="85">
        <v>-0.63703693921084004</v>
      </c>
      <c r="Y666" s="85">
        <v>-18.678626678955101</v>
      </c>
      <c r="Z666" s="85">
        <v>-1.7729947341406</v>
      </c>
      <c r="AA666" s="85" t="s">
        <v>71</v>
      </c>
      <c r="AB666" s="85">
        <v>3.4945160037019098</v>
      </c>
      <c r="AC666" s="85">
        <v>1.0067224745035999</v>
      </c>
      <c r="AD666" s="85">
        <v>-0.49755870583966</v>
      </c>
      <c r="AE666" s="85">
        <v>-22.034127011973219</v>
      </c>
      <c r="AF666" s="85">
        <v>-1.707914755777364</v>
      </c>
      <c r="AG666" s="85" t="s">
        <v>71</v>
      </c>
      <c r="AH666" s="85">
        <v>42.718132628631388</v>
      </c>
      <c r="AI666" s="85">
        <v>57.139175247964282</v>
      </c>
      <c r="AJ666" s="85">
        <v>2.88420852386658</v>
      </c>
      <c r="AK666" s="85">
        <v>5.9898656204694367</v>
      </c>
      <c r="AL666" s="85">
        <v>1.2372773316864689</v>
      </c>
      <c r="AM666" s="85" t="s">
        <v>60</v>
      </c>
      <c r="AN666" s="85">
        <v>41.634096744287334</v>
      </c>
      <c r="AO666" s="85">
        <v>35.792934861095837</v>
      </c>
      <c r="AP666" s="85">
        <v>-1.1682323766383</v>
      </c>
      <c r="AQ666" s="85">
        <v>-2.9781318675518249</v>
      </c>
      <c r="AR666" s="85">
        <v>-0.76581237792011536</v>
      </c>
      <c r="AS666" s="85" t="s">
        <v>60</v>
      </c>
      <c r="AT666" s="85">
        <v>46.67824600778453</v>
      </c>
      <c r="AU666" s="85">
        <v>22.84260711690003</v>
      </c>
      <c r="AV666" s="85">
        <v>-4.7671277781769001</v>
      </c>
      <c r="AW666" s="85">
        <v>-13.31853787034342</v>
      </c>
      <c r="AX666" s="85">
        <v>-3.7222693636671949</v>
      </c>
      <c r="AY666" s="85" t="s">
        <v>59</v>
      </c>
      <c r="AZ666" s="85">
        <v>12.81088675067795</v>
      </c>
      <c r="BA666" s="85">
        <v>14.449751322374391</v>
      </c>
      <c r="BB666" s="85">
        <v>0.32777291433929001</v>
      </c>
      <c r="BC666" s="85">
        <v>2.4368549628759122</v>
      </c>
      <c r="BD666" s="85">
        <v>0.26683182808768863</v>
      </c>
      <c r="BE666" s="85" t="s">
        <v>60</v>
      </c>
      <c r="BF666" s="85">
        <v>6.7484042443576406</v>
      </c>
      <c r="BG666" s="85">
        <v>3.3958583828339397</v>
      </c>
      <c r="BH666" s="85">
        <v>-0.67050917230474005</v>
      </c>
      <c r="BI666" s="85">
        <v>-12.83348232761565</v>
      </c>
      <c r="BJ666" s="85">
        <v>-0.76928557342713955</v>
      </c>
      <c r="BK666" s="85" t="s">
        <v>60</v>
      </c>
      <c r="BL666" s="85">
        <v>7.0356386899433296</v>
      </c>
      <c r="BM666" s="85">
        <v>10.37626545280475</v>
      </c>
      <c r="BN666" s="85">
        <v>0.66812535257228001</v>
      </c>
      <c r="BO666" s="85">
        <v>8.0805407858107294</v>
      </c>
      <c r="BP666" s="85">
        <v>1.004779201881824</v>
      </c>
      <c r="BQ666" s="85" t="s">
        <v>60</v>
      </c>
      <c r="BR666" s="85">
        <v>3.7258989056800397E-2</v>
      </c>
      <c r="BS666" s="85">
        <v>4.8387096774194002E-3</v>
      </c>
      <c r="BT666" s="85">
        <v>8.3376758728504006E-3</v>
      </c>
      <c r="BU666" s="85">
        <v>1.6129032258065E-3</v>
      </c>
      <c r="BV666" s="85">
        <v>2.0844189682126001E-3</v>
      </c>
      <c r="BW666" s="85">
        <v>0</v>
      </c>
      <c r="BX666" s="85">
        <v>1.5633142261595001E-3</v>
      </c>
      <c r="BY666" s="85">
        <v>0</v>
      </c>
      <c r="BZ666" s="85">
        <v>1.3027618551329E-3</v>
      </c>
      <c r="CA666" s="85">
        <v>0</v>
      </c>
      <c r="CB666" s="85">
        <v>1.3027618551329E-3</v>
      </c>
      <c r="CC666" s="85">
        <v>0</v>
      </c>
      <c r="CD666" s="85">
        <v>3.1266284523189E-3</v>
      </c>
      <c r="CE666" s="85">
        <v>0</v>
      </c>
      <c r="CF666" s="85">
        <v>1.3027618551329E-3</v>
      </c>
      <c r="CG666" s="85">
        <v>0</v>
      </c>
      <c r="CH666" s="85">
        <v>1.3027618551329E-3</v>
      </c>
      <c r="CI666" s="85">
        <v>0</v>
      </c>
      <c r="CJ666" s="85">
        <v>1.3027618551329E-3</v>
      </c>
      <c r="CK666" s="85">
        <v>0</v>
      </c>
      <c r="CL666" s="83">
        <v>10</v>
      </c>
      <c r="CM666" s="83" t="s">
        <v>60</v>
      </c>
    </row>
    <row r="667" spans="1:91">
      <c r="A667" s="83">
        <v>566</v>
      </c>
      <c r="B667" s="83" t="s">
        <v>212</v>
      </c>
      <c r="C667" s="83" t="s">
        <v>213</v>
      </c>
      <c r="D667" s="83" t="s">
        <v>74</v>
      </c>
      <c r="E667" s="83" t="s">
        <v>57</v>
      </c>
      <c r="F667" s="83" t="s">
        <v>144</v>
      </c>
      <c r="G667" s="83" t="s">
        <v>57</v>
      </c>
      <c r="H667" s="83" t="s">
        <v>112</v>
      </c>
      <c r="I667" s="85" t="s">
        <v>823</v>
      </c>
      <c r="J667" s="85">
        <v>70.114042618358951</v>
      </c>
      <c r="K667" s="85">
        <v>64.910969808669265</v>
      </c>
      <c r="L667" s="85">
        <v>-1.0406145619379401</v>
      </c>
      <c r="M667" s="85">
        <v>-1.530299294005111</v>
      </c>
      <c r="N667" s="85">
        <v>-1.4422794699766861</v>
      </c>
      <c r="O667" s="85" t="s">
        <v>60</v>
      </c>
      <c r="P667" s="85">
        <v>31.585249277658527</v>
      </c>
      <c r="Q667" s="85">
        <v>23.05330835797961</v>
      </c>
      <c r="R667" s="85">
        <v>-1.7063881839357802</v>
      </c>
      <c r="S667" s="85">
        <v>-6.1034165636429716</v>
      </c>
      <c r="T667" s="85">
        <v>-2.022162276779079</v>
      </c>
      <c r="U667" s="85" t="s">
        <v>61</v>
      </c>
      <c r="V667" s="85">
        <v>51.686925755407628</v>
      </c>
      <c r="W667" s="85">
        <v>37.886198044707598</v>
      </c>
      <c r="X667" s="85">
        <v>-2.7601455421400098</v>
      </c>
      <c r="Y667" s="85">
        <v>-6.0233272681519123</v>
      </c>
      <c r="Z667" s="85">
        <v>-1.560291053893488</v>
      </c>
      <c r="AA667" s="85" t="s">
        <v>60</v>
      </c>
      <c r="AB667" s="85">
        <v>54.830027494781696</v>
      </c>
      <c r="AC667" s="85">
        <v>50.711606051607937</v>
      </c>
      <c r="AD667" s="85">
        <v>-0.82368428863474996</v>
      </c>
      <c r="AE667" s="85">
        <v>-1.5495330653302</v>
      </c>
      <c r="AF667" s="85">
        <v>-0.66115434467149392</v>
      </c>
      <c r="AG667" s="85" t="s">
        <v>60</v>
      </c>
      <c r="AH667" s="85">
        <v>97.962730265857928</v>
      </c>
      <c r="AI667" s="85">
        <v>98.063332290339972</v>
      </c>
      <c r="AJ667" s="85">
        <v>2.012040489641E-2</v>
      </c>
      <c r="AK667" s="85">
        <v>2.0530404712770799E-2</v>
      </c>
      <c r="AL667" s="85">
        <v>0.1074868827090858</v>
      </c>
      <c r="AM667" s="85" t="s">
        <v>60</v>
      </c>
      <c r="AN667" s="85">
        <v>81.489428582174369</v>
      </c>
      <c r="AO667" s="85">
        <v>72.747019811331214</v>
      </c>
      <c r="AP667" s="85">
        <v>-1.7484817541686299</v>
      </c>
      <c r="AQ667" s="85">
        <v>-2.24414313627801</v>
      </c>
      <c r="AR667" s="85">
        <v>-1.473172495922239</v>
      </c>
      <c r="AS667" s="85" t="s">
        <v>60</v>
      </c>
      <c r="AT667" s="85">
        <v>68.538188337927934</v>
      </c>
      <c r="AU667" s="85">
        <v>40.788349640718309</v>
      </c>
      <c r="AV667" s="85">
        <v>-5.5499677394419207</v>
      </c>
      <c r="AW667" s="85">
        <v>-9.8593464406369407</v>
      </c>
      <c r="AX667" s="85">
        <v>-3.2496092909274239</v>
      </c>
      <c r="AY667" s="85" t="s">
        <v>59</v>
      </c>
      <c r="AZ667" s="85">
        <v>66.495983545798339</v>
      </c>
      <c r="BA667" s="85">
        <v>62.2130475232156</v>
      </c>
      <c r="BB667" s="85">
        <v>-0.85658720451655002</v>
      </c>
      <c r="BC667" s="85">
        <v>-1.3227103351750811</v>
      </c>
      <c r="BD667" s="85">
        <v>-0.39726882543787989</v>
      </c>
      <c r="BE667" s="85" t="s">
        <v>60</v>
      </c>
      <c r="BF667" s="85">
        <v>83.018767403686638</v>
      </c>
      <c r="BG667" s="85">
        <v>70.487657857235533</v>
      </c>
      <c r="BH667" s="85">
        <v>-2.50622190929022</v>
      </c>
      <c r="BI667" s="85">
        <v>-3.2196117910673778</v>
      </c>
      <c r="BJ667" s="85">
        <v>-1.8249617057619261</v>
      </c>
      <c r="BK667" s="85" t="s">
        <v>71</v>
      </c>
      <c r="BL667" s="85">
        <v>31.853663451460516</v>
      </c>
      <c r="BM667" s="85">
        <v>31.205357038875558</v>
      </c>
      <c r="BN667" s="85">
        <v>-0.12966128251699</v>
      </c>
      <c r="BO667" s="85">
        <v>-0.41040786332061652</v>
      </c>
      <c r="BP667" s="85">
        <v>-0.1129153500204432</v>
      </c>
      <c r="BQ667" s="85" t="s">
        <v>60</v>
      </c>
      <c r="BR667" s="85">
        <v>5.7101495898343201E-2</v>
      </c>
      <c r="BS667" s="85">
        <v>5.1347881899872E-3</v>
      </c>
      <c r="BT667" s="85">
        <v>1.8980215538040902E-2</v>
      </c>
      <c r="BU667" s="85">
        <v>1.2836970474968E-3</v>
      </c>
      <c r="BV667" s="85">
        <v>9.6509570532411007E-3</v>
      </c>
      <c r="BW667" s="85">
        <v>0</v>
      </c>
      <c r="BX667" s="85">
        <v>9.6509570532410003E-4</v>
      </c>
      <c r="BY667" s="85">
        <v>0</v>
      </c>
      <c r="BZ667" s="85">
        <v>0</v>
      </c>
      <c r="CA667" s="85">
        <v>0</v>
      </c>
      <c r="CB667" s="85">
        <v>6.4339713688270003E-4</v>
      </c>
      <c r="CC667" s="85">
        <v>0</v>
      </c>
      <c r="CD667" s="85">
        <v>2.7344378317516E-3</v>
      </c>
      <c r="CE667" s="85">
        <v>0</v>
      </c>
      <c r="CF667" s="85">
        <v>1.9301914106482001E-3</v>
      </c>
      <c r="CG667" s="85">
        <v>0</v>
      </c>
      <c r="CH667" s="85">
        <v>1.7693421264274999E-3</v>
      </c>
      <c r="CI667" s="85">
        <v>0</v>
      </c>
      <c r="CJ667" s="85">
        <v>0</v>
      </c>
      <c r="CK667" s="85">
        <v>0</v>
      </c>
      <c r="CL667" s="83">
        <v>10</v>
      </c>
      <c r="CM667" s="83" t="s">
        <v>60</v>
      </c>
    </row>
    <row r="668" spans="1:91">
      <c r="A668" s="83">
        <v>566</v>
      </c>
      <c r="B668" s="83" t="s">
        <v>212</v>
      </c>
      <c r="C668" s="83" t="s">
        <v>213</v>
      </c>
      <c r="D668" s="83" t="s">
        <v>74</v>
      </c>
      <c r="E668" s="83" t="s">
        <v>57</v>
      </c>
      <c r="F668" s="83" t="s">
        <v>144</v>
      </c>
      <c r="G668" s="83" t="s">
        <v>57</v>
      </c>
      <c r="H668" s="83" t="s">
        <v>112</v>
      </c>
      <c r="I668" s="85" t="s">
        <v>824</v>
      </c>
      <c r="J668" s="85">
        <v>23.233669324128101</v>
      </c>
      <c r="K668" s="85">
        <v>30.6862297939808</v>
      </c>
      <c r="L668" s="85">
        <v>1.4905120939705399</v>
      </c>
      <c r="M668" s="85">
        <v>5.7219453449429247</v>
      </c>
      <c r="N668" s="85">
        <v>1.5643242779636899</v>
      </c>
      <c r="O668" s="85" t="s">
        <v>60</v>
      </c>
      <c r="P668" s="85">
        <v>6.6038494642164602</v>
      </c>
      <c r="Q668" s="85">
        <v>5.1490036768918497</v>
      </c>
      <c r="R668" s="85">
        <v>-0.29096915746492003</v>
      </c>
      <c r="S668" s="85">
        <v>-4.855167166352059</v>
      </c>
      <c r="T668" s="85">
        <v>-0.64394326824107562</v>
      </c>
      <c r="U668" s="85" t="s">
        <v>60</v>
      </c>
      <c r="V668" s="85">
        <v>3.15141327473148</v>
      </c>
      <c r="W668" s="85">
        <v>1.1198951502476799</v>
      </c>
      <c r="X668" s="85">
        <v>-0.40630362489675997</v>
      </c>
      <c r="Y668" s="85">
        <v>-18.691789889024669</v>
      </c>
      <c r="Z668" s="85">
        <v>-2.7030643753918171</v>
      </c>
      <c r="AA668" s="85" t="s">
        <v>59</v>
      </c>
      <c r="AB668" s="85">
        <v>2.0355639649983099</v>
      </c>
      <c r="AC668" s="85">
        <v>5.0677576775203903</v>
      </c>
      <c r="AD668" s="85">
        <v>0.60643874250442009</v>
      </c>
      <c r="AE668" s="85">
        <v>20.01242664207723</v>
      </c>
      <c r="AF668" s="85">
        <v>1.678332073086152</v>
      </c>
      <c r="AG668" s="85" t="s">
        <v>71</v>
      </c>
      <c r="AH668" s="85">
        <v>42.871992600691264</v>
      </c>
      <c r="AI668" s="85">
        <v>58.604470741089443</v>
      </c>
      <c r="AJ668" s="85">
        <v>3.1464956280796401</v>
      </c>
      <c r="AK668" s="85">
        <v>6.4514094035849956</v>
      </c>
      <c r="AL668" s="85">
        <v>2.0811511396142639</v>
      </c>
      <c r="AM668" s="85" t="s">
        <v>61</v>
      </c>
      <c r="AN668" s="85">
        <v>84.087724778899442</v>
      </c>
      <c r="AO668" s="85">
        <v>79.805231533146767</v>
      </c>
      <c r="AP668" s="85">
        <v>-0.85649864915052998</v>
      </c>
      <c r="AQ668" s="85">
        <v>-1.0399850890462801</v>
      </c>
      <c r="AR668" s="85">
        <v>-0.70689724388754438</v>
      </c>
      <c r="AS668" s="85" t="s">
        <v>60</v>
      </c>
      <c r="AT668" s="85">
        <v>58.78106702756746</v>
      </c>
      <c r="AU668" s="85">
        <v>45.806220761993622</v>
      </c>
      <c r="AV668" s="85">
        <v>-2.5949692531147699</v>
      </c>
      <c r="AW668" s="85">
        <v>-4.8656403487645674</v>
      </c>
      <c r="AX668" s="85">
        <v>-1.2908995914712429</v>
      </c>
      <c r="AY668" s="85" t="s">
        <v>60</v>
      </c>
      <c r="AZ668" s="85">
        <v>50.554349424699993</v>
      </c>
      <c r="BA668" s="85">
        <v>49.387282398895572</v>
      </c>
      <c r="BB668" s="85">
        <v>-0.23341340516087999</v>
      </c>
      <c r="BC668" s="85">
        <v>-0.46603136942846568</v>
      </c>
      <c r="BD668" s="85">
        <v>-9.86373806886683E-2</v>
      </c>
      <c r="BE668" s="85" t="s">
        <v>60</v>
      </c>
      <c r="BF668" s="85">
        <v>26.738387610809749</v>
      </c>
      <c r="BG668" s="85">
        <v>26.528152307947312</v>
      </c>
      <c r="BH668" s="85">
        <v>-4.2047060572490004E-2</v>
      </c>
      <c r="BI668" s="85">
        <v>-0.15775045781559749</v>
      </c>
      <c r="BJ668" s="85">
        <v>-2.78573476193326E-2</v>
      </c>
      <c r="BK668" s="85" t="s">
        <v>60</v>
      </c>
      <c r="BL668" s="85">
        <v>22.470484825757119</v>
      </c>
      <c r="BM668" s="85">
        <v>27.53029208369168</v>
      </c>
      <c r="BN668" s="85">
        <v>1.01196145158691</v>
      </c>
      <c r="BO668" s="85">
        <v>4.1452999750717812</v>
      </c>
      <c r="BP668" s="85">
        <v>1.1411566744733279</v>
      </c>
      <c r="BQ668" s="85" t="s">
        <v>60</v>
      </c>
      <c r="BR668" s="85">
        <v>5.7034220532319003E-3</v>
      </c>
      <c r="BS668" s="85">
        <v>7.0028011204482004E-3</v>
      </c>
      <c r="BT668" s="85">
        <v>0</v>
      </c>
      <c r="BU668" s="85">
        <v>0</v>
      </c>
      <c r="BV668" s="85">
        <v>2.112378538234E-4</v>
      </c>
      <c r="BW668" s="85">
        <v>0</v>
      </c>
      <c r="BX668" s="85">
        <v>0</v>
      </c>
      <c r="BY668" s="85">
        <v>0</v>
      </c>
      <c r="BZ668" s="85">
        <v>0</v>
      </c>
      <c r="CA668" s="85">
        <v>0</v>
      </c>
      <c r="CB668" s="85">
        <v>0</v>
      </c>
      <c r="CC668" s="85">
        <v>0</v>
      </c>
      <c r="CD668" s="85">
        <v>0</v>
      </c>
      <c r="CE668" s="85">
        <v>0</v>
      </c>
      <c r="CF668" s="85">
        <v>3.3798056611745002E-3</v>
      </c>
      <c r="CG668" s="85">
        <v>0</v>
      </c>
      <c r="CH668" s="85">
        <v>0</v>
      </c>
      <c r="CI668" s="85">
        <v>0</v>
      </c>
      <c r="CJ668" s="85">
        <v>0</v>
      </c>
      <c r="CK668" s="85">
        <v>0</v>
      </c>
      <c r="CL668" s="83">
        <v>10</v>
      </c>
      <c r="CM668" s="83" t="s">
        <v>60</v>
      </c>
    </row>
    <row r="669" spans="1:91">
      <c r="A669" s="83">
        <v>566</v>
      </c>
      <c r="B669" s="83" t="s">
        <v>212</v>
      </c>
      <c r="C669" s="83" t="s">
        <v>213</v>
      </c>
      <c r="D669" s="83" t="s">
        <v>74</v>
      </c>
      <c r="E669" s="83" t="s">
        <v>57</v>
      </c>
      <c r="F669" s="83" t="s">
        <v>144</v>
      </c>
      <c r="G669" s="83" t="s">
        <v>57</v>
      </c>
      <c r="H669" s="83" t="s">
        <v>112</v>
      </c>
      <c r="I669" s="85" t="s">
        <v>825</v>
      </c>
      <c r="J669" s="85">
        <v>27.565162189161711</v>
      </c>
      <c r="K669" s="85">
        <v>30.69879713409621</v>
      </c>
      <c r="L669" s="85">
        <v>0.62672698898690005</v>
      </c>
      <c r="M669" s="85">
        <v>2.176768037392995</v>
      </c>
      <c r="N669" s="85">
        <v>0.70787123062779078</v>
      </c>
      <c r="O669" s="85" t="s">
        <v>60</v>
      </c>
      <c r="P669" s="85">
        <v>11.62764555051357</v>
      </c>
      <c r="Q669" s="85">
        <v>5.36254881835427</v>
      </c>
      <c r="R669" s="85">
        <v>-1.25301934643186</v>
      </c>
      <c r="S669" s="85">
        <v>-14.34042903469734</v>
      </c>
      <c r="T669" s="85">
        <v>-3.5762564813722348</v>
      </c>
      <c r="U669" s="85" t="s">
        <v>59</v>
      </c>
      <c r="V669" s="85">
        <v>9.6125947219582102</v>
      </c>
      <c r="W669" s="85">
        <v>8.7285369135854403</v>
      </c>
      <c r="X669" s="85">
        <v>-0.17681156167455001</v>
      </c>
      <c r="Y669" s="85">
        <v>-1.911032272208091</v>
      </c>
      <c r="Z669" s="85">
        <v>-0.42343426785601251</v>
      </c>
      <c r="AA669" s="85" t="s">
        <v>60</v>
      </c>
      <c r="AB669" s="85">
        <v>17.998295234162303</v>
      </c>
      <c r="AC669" s="85">
        <v>12.26672923691058</v>
      </c>
      <c r="AD669" s="85">
        <v>-1.1463131994503399</v>
      </c>
      <c r="AE669" s="85">
        <v>-7.3811292567504516</v>
      </c>
      <c r="AF669" s="85">
        <v>-1.78192933947687</v>
      </c>
      <c r="AG669" s="85" t="s">
        <v>71</v>
      </c>
      <c r="AH669" s="85">
        <v>96.640992880795778</v>
      </c>
      <c r="AI669" s="85">
        <v>94.124324836217426</v>
      </c>
      <c r="AJ669" s="85">
        <v>-0.50333360891566992</v>
      </c>
      <c r="AK669" s="85">
        <v>-0.52633985424054286</v>
      </c>
      <c r="AL669" s="85">
        <v>-0.8886948533193888</v>
      </c>
      <c r="AM669" s="85" t="s">
        <v>60</v>
      </c>
      <c r="AN669" s="85">
        <v>84.554881269551927</v>
      </c>
      <c r="AO669" s="85">
        <v>65.739216470391526</v>
      </c>
      <c r="AP669" s="85">
        <v>-3.7631329598320802</v>
      </c>
      <c r="AQ669" s="85">
        <v>-4.9094919191685289</v>
      </c>
      <c r="AR669" s="85">
        <v>-3.046579662151518</v>
      </c>
      <c r="AS669" s="85" t="s">
        <v>59</v>
      </c>
      <c r="AT669" s="85">
        <v>71.584238453818301</v>
      </c>
      <c r="AU669" s="85">
        <v>28.798315556080212</v>
      </c>
      <c r="AV669" s="85">
        <v>-8.55718457954762</v>
      </c>
      <c r="AW669" s="85">
        <v>-16.649168740559968</v>
      </c>
      <c r="AX669" s="85">
        <v>-5.8507664969479736</v>
      </c>
      <c r="AY669" s="85" t="s">
        <v>59</v>
      </c>
      <c r="AZ669" s="85">
        <v>79.706107196265606</v>
      </c>
      <c r="BA669" s="85">
        <v>56.965169098527355</v>
      </c>
      <c r="BB669" s="85">
        <v>-4.5481876195476501</v>
      </c>
      <c r="BC669" s="85">
        <v>-6.4974277625956089</v>
      </c>
      <c r="BD669" s="85">
        <v>-2.0990635786892811</v>
      </c>
      <c r="BE669" s="85" t="s">
        <v>61</v>
      </c>
      <c r="BF669" s="85">
        <v>69.317509576012426</v>
      </c>
      <c r="BG669" s="85">
        <v>53.280818283688767</v>
      </c>
      <c r="BH669" s="85">
        <v>-3.2073382584647301</v>
      </c>
      <c r="BI669" s="85">
        <v>-5.1263548444776763</v>
      </c>
      <c r="BJ669" s="85">
        <v>-2.2113131044055359</v>
      </c>
      <c r="BK669" s="85" t="s">
        <v>61</v>
      </c>
      <c r="BL669" s="85">
        <v>28.827694753749324</v>
      </c>
      <c r="BM669" s="85">
        <v>28.338221743436261</v>
      </c>
      <c r="BN669" s="85">
        <v>-9.7894602062610012E-2</v>
      </c>
      <c r="BO669" s="85">
        <v>-0.34191540168124762</v>
      </c>
      <c r="BP669" s="85">
        <v>-0.1046977948390304</v>
      </c>
      <c r="BQ669" s="85" t="s">
        <v>60</v>
      </c>
      <c r="BR669" s="85">
        <v>2.2325581395348799E-2</v>
      </c>
      <c r="BS669" s="85">
        <v>0</v>
      </c>
      <c r="BT669" s="85">
        <v>1.09302325581395E-2</v>
      </c>
      <c r="BU669" s="85">
        <v>0</v>
      </c>
      <c r="BV669" s="85">
        <v>4.4186046511628004E-3</v>
      </c>
      <c r="BW669" s="85">
        <v>0</v>
      </c>
      <c r="BX669" s="85">
        <v>2.3255813953487999E-3</v>
      </c>
      <c r="BY669" s="85">
        <v>0</v>
      </c>
      <c r="BZ669" s="85">
        <v>0</v>
      </c>
      <c r="CA669" s="85">
        <v>0</v>
      </c>
      <c r="CB669" s="85">
        <v>2.325581395349E-4</v>
      </c>
      <c r="CC669" s="85">
        <v>0</v>
      </c>
      <c r="CD669" s="85">
        <v>4.1860465116279003E-3</v>
      </c>
      <c r="CE669" s="85">
        <v>0</v>
      </c>
      <c r="CF669" s="85">
        <v>6.9767441860469996E-4</v>
      </c>
      <c r="CG669" s="85">
        <v>0</v>
      </c>
      <c r="CH669" s="85">
        <v>0</v>
      </c>
      <c r="CI669" s="85">
        <v>0</v>
      </c>
      <c r="CJ669" s="85">
        <v>0</v>
      </c>
      <c r="CK669" s="85">
        <v>0</v>
      </c>
      <c r="CL669" s="83">
        <v>10</v>
      </c>
      <c r="CM669" s="83" t="s">
        <v>60</v>
      </c>
    </row>
    <row r="670" spans="1:91">
      <c r="A670" s="83">
        <v>566</v>
      </c>
      <c r="B670" s="83" t="s">
        <v>212</v>
      </c>
      <c r="C670" s="83" t="s">
        <v>213</v>
      </c>
      <c r="D670" s="83" t="s">
        <v>74</v>
      </c>
      <c r="E670" s="83" t="s">
        <v>57</v>
      </c>
      <c r="F670" s="83" t="s">
        <v>144</v>
      </c>
      <c r="G670" s="83" t="s">
        <v>57</v>
      </c>
      <c r="H670" s="83" t="s">
        <v>112</v>
      </c>
      <c r="I670" s="85" t="s">
        <v>826</v>
      </c>
      <c r="J670" s="85">
        <v>40.156660024541409</v>
      </c>
      <c r="K670" s="85">
        <v>57.589249289771629</v>
      </c>
      <c r="L670" s="85">
        <v>3.4865178530460499</v>
      </c>
      <c r="M670" s="85">
        <v>7.4773046934662357</v>
      </c>
      <c r="N670" s="85">
        <v>4.0373359015747896</v>
      </c>
      <c r="O670" s="85" t="s">
        <v>59</v>
      </c>
      <c r="P670" s="85">
        <v>7.1844669957315004</v>
      </c>
      <c r="Q670" s="85">
        <v>14.288676670024881</v>
      </c>
      <c r="R670" s="85">
        <v>1.42084193485868</v>
      </c>
      <c r="S670" s="85">
        <v>14.741227324072771</v>
      </c>
      <c r="T670" s="85">
        <v>2.316934291676775</v>
      </c>
      <c r="U670" s="85" t="s">
        <v>61</v>
      </c>
      <c r="V670" s="85">
        <v>58.608562164431774</v>
      </c>
      <c r="W670" s="85">
        <v>34.307772618385954</v>
      </c>
      <c r="X670" s="85">
        <v>-4.8601579092091596</v>
      </c>
      <c r="Y670" s="85">
        <v>-10.156576755704901</v>
      </c>
      <c r="Z670" s="85">
        <v>-2.254876919492756</v>
      </c>
      <c r="AA670" s="85" t="s">
        <v>61</v>
      </c>
      <c r="AB670" s="85">
        <v>47.76757997454088</v>
      </c>
      <c r="AC670" s="85">
        <v>41.317651234139866</v>
      </c>
      <c r="AD670" s="85">
        <v>-1.2899857480801999</v>
      </c>
      <c r="AE670" s="85">
        <v>-2.8594680891384061</v>
      </c>
      <c r="AF670" s="85">
        <v>-0.88013300854679855</v>
      </c>
      <c r="AG670" s="85" t="s">
        <v>60</v>
      </c>
      <c r="AH670" s="85">
        <v>92.94347074727645</v>
      </c>
      <c r="AI670" s="85">
        <v>98.096468550544074</v>
      </c>
      <c r="AJ670" s="85">
        <v>1.0305995606535299</v>
      </c>
      <c r="AK670" s="85">
        <v>1.08504235768343</v>
      </c>
      <c r="AL670" s="85">
        <v>2.370280951013862</v>
      </c>
      <c r="AM670" s="85" t="s">
        <v>61</v>
      </c>
      <c r="AN670" s="85">
        <v>49.574879323516093</v>
      </c>
      <c r="AO670" s="85">
        <v>49.906497188922181</v>
      </c>
      <c r="AP670" s="85">
        <v>6.632357308122E-2</v>
      </c>
      <c r="AQ670" s="85">
        <v>0.13342810191243609</v>
      </c>
      <c r="AR670" s="85">
        <v>3.6844909725199798E-2</v>
      </c>
      <c r="AS670" s="85" t="s">
        <v>60</v>
      </c>
      <c r="AT670" s="85">
        <v>55.21872103026967</v>
      </c>
      <c r="AU670" s="85">
        <v>43.1296347077216</v>
      </c>
      <c r="AV670" s="85">
        <v>-2.4178172645096101</v>
      </c>
      <c r="AW670" s="85">
        <v>-4.8217123174970178</v>
      </c>
      <c r="AX670" s="85">
        <v>-1.413130488171545</v>
      </c>
      <c r="AY670" s="85" t="s">
        <v>60</v>
      </c>
      <c r="AZ670" s="85">
        <v>61.414038389340263</v>
      </c>
      <c r="BA670" s="85">
        <v>53.019950083187574</v>
      </c>
      <c r="BB670" s="85">
        <v>-1.6788176612305399</v>
      </c>
      <c r="BC670" s="85">
        <v>-2.8966234721015449</v>
      </c>
      <c r="BD670" s="85">
        <v>-0.75075419246713226</v>
      </c>
      <c r="BE670" s="85" t="s">
        <v>60</v>
      </c>
      <c r="BF670" s="85">
        <v>62.919924040726826</v>
      </c>
      <c r="BG670" s="85">
        <v>38.631536231080368</v>
      </c>
      <c r="BH670" s="85">
        <v>-4.8576775619292896</v>
      </c>
      <c r="BI670" s="85">
        <v>-9.2950981294611541</v>
      </c>
      <c r="BJ670" s="85">
        <v>-2.124508401078832</v>
      </c>
      <c r="BK670" s="85" t="s">
        <v>61</v>
      </c>
      <c r="BL670" s="85">
        <v>30.839513954093622</v>
      </c>
      <c r="BM670" s="85">
        <v>30.031306816857189</v>
      </c>
      <c r="BN670" s="85">
        <v>-0.16164142744728999</v>
      </c>
      <c r="BO670" s="85">
        <v>-0.52971981480579577</v>
      </c>
      <c r="BP670" s="85">
        <v>-0.1089365533009676</v>
      </c>
      <c r="BQ670" s="85" t="s">
        <v>60</v>
      </c>
      <c r="BR670" s="85">
        <v>4.1178152702316298E-2</v>
      </c>
      <c r="BS670" s="85">
        <v>1.07948969578018E-2</v>
      </c>
      <c r="BT670" s="85">
        <v>5.7191878753219997E-4</v>
      </c>
      <c r="BU670" s="85">
        <v>0</v>
      </c>
      <c r="BV670" s="85">
        <v>3.7174721189590998E-3</v>
      </c>
      <c r="BW670" s="85">
        <v>0</v>
      </c>
      <c r="BX670" s="85">
        <v>0</v>
      </c>
      <c r="BY670" s="85">
        <v>0</v>
      </c>
      <c r="BZ670" s="85">
        <v>2.5736345438947998E-3</v>
      </c>
      <c r="CA670" s="85">
        <v>0</v>
      </c>
      <c r="CB670" s="85">
        <v>2.2876751501287001E-3</v>
      </c>
      <c r="CC670" s="85">
        <v>0</v>
      </c>
      <c r="CD670" s="85">
        <v>8.2928224192165001E-3</v>
      </c>
      <c r="CE670" s="85">
        <v>0</v>
      </c>
      <c r="CF670" s="85">
        <v>3.1455533314269E-3</v>
      </c>
      <c r="CG670" s="85">
        <v>0</v>
      </c>
      <c r="CH670" s="85">
        <v>6.8630254503860002E-3</v>
      </c>
      <c r="CI670" s="85">
        <v>0</v>
      </c>
      <c r="CJ670" s="85">
        <v>2.2876751501287001E-3</v>
      </c>
      <c r="CK670" s="85">
        <v>0</v>
      </c>
      <c r="CL670" s="83">
        <v>10</v>
      </c>
      <c r="CM670" s="83" t="s">
        <v>60</v>
      </c>
    </row>
    <row r="671" spans="1:91">
      <c r="A671" s="83">
        <v>566</v>
      </c>
      <c r="B671" s="83" t="s">
        <v>212</v>
      </c>
      <c r="C671" s="83" t="s">
        <v>213</v>
      </c>
      <c r="D671" s="83" t="s">
        <v>74</v>
      </c>
      <c r="E671" s="83" t="s">
        <v>57</v>
      </c>
      <c r="F671" s="83" t="s">
        <v>144</v>
      </c>
      <c r="G671" s="83" t="s">
        <v>57</v>
      </c>
      <c r="H671" s="83" t="s">
        <v>112</v>
      </c>
      <c r="I671" s="85" t="s">
        <v>827</v>
      </c>
      <c r="J671" s="85">
        <v>26.178537576405692</v>
      </c>
      <c r="K671" s="85">
        <v>20.919919588770782</v>
      </c>
      <c r="L671" s="85">
        <v>-1.0517235975269801</v>
      </c>
      <c r="M671" s="85">
        <v>-4.3856832772548371</v>
      </c>
      <c r="N671" s="85">
        <v>-1.0807468220336649</v>
      </c>
      <c r="O671" s="85" t="s">
        <v>60</v>
      </c>
      <c r="P671" s="85">
        <v>6.4889307077183105</v>
      </c>
      <c r="Q671" s="85">
        <v>5.8386811673286996</v>
      </c>
      <c r="R671" s="85">
        <v>-0.13004990807792</v>
      </c>
      <c r="S671" s="85">
        <v>-2.0897127360288699</v>
      </c>
      <c r="T671" s="85">
        <v>-0.28754247486252033</v>
      </c>
      <c r="U671" s="85" t="s">
        <v>60</v>
      </c>
      <c r="V671" s="85">
        <v>8.3558135671359999</v>
      </c>
      <c r="W671" s="85">
        <v>5.2936046141014801</v>
      </c>
      <c r="X671" s="85">
        <v>-0.61244179060690007</v>
      </c>
      <c r="Y671" s="85">
        <v>-8.7248507580120265</v>
      </c>
      <c r="Z671" s="85">
        <v>-1.1565372817110411</v>
      </c>
      <c r="AA671" s="85" t="s">
        <v>60</v>
      </c>
      <c r="AB671" s="85">
        <v>2.7336929064595403</v>
      </c>
      <c r="AC671" s="85">
        <v>2.5282645484269399</v>
      </c>
      <c r="AD671" s="85">
        <v>-4.1085671606519998E-2</v>
      </c>
      <c r="AE671" s="85">
        <v>-1.5502635591323031</v>
      </c>
      <c r="AF671" s="85">
        <v>-0.1428999324987498</v>
      </c>
      <c r="AG671" s="85" t="s">
        <v>60</v>
      </c>
      <c r="AH671" s="85">
        <v>81.349623226661009</v>
      </c>
      <c r="AI671" s="85">
        <v>76.586653681999465</v>
      </c>
      <c r="AJ671" s="85">
        <v>-0.95259390893231</v>
      </c>
      <c r="AK671" s="85">
        <v>-1.199416452346513</v>
      </c>
      <c r="AL671" s="85">
        <v>-0.61442235747002116</v>
      </c>
      <c r="AM671" s="85" t="s">
        <v>60</v>
      </c>
      <c r="AN671" s="85">
        <v>87.808113318964786</v>
      </c>
      <c r="AO671" s="85">
        <v>78.18592644357615</v>
      </c>
      <c r="AP671" s="85">
        <v>-1.9244373750777299</v>
      </c>
      <c r="AQ671" s="85">
        <v>-2.294550257184969</v>
      </c>
      <c r="AR671" s="85">
        <v>-2.1419169630549471</v>
      </c>
      <c r="AS671" s="85" t="s">
        <v>61</v>
      </c>
      <c r="AT671" s="85">
        <v>43.186596770878936</v>
      </c>
      <c r="AU671" s="85">
        <v>51.907469595994996</v>
      </c>
      <c r="AV671" s="85">
        <v>1.7441745650232099</v>
      </c>
      <c r="AW671" s="85">
        <v>3.7471500241083029</v>
      </c>
      <c r="AX671" s="85">
        <v>0.84109757582627376</v>
      </c>
      <c r="AY671" s="85" t="s">
        <v>60</v>
      </c>
      <c r="AZ671" s="85">
        <v>41.778070023847633</v>
      </c>
      <c r="BA671" s="85">
        <v>45.305394713659098</v>
      </c>
      <c r="BB671" s="85">
        <v>0.70546493796228993</v>
      </c>
      <c r="BC671" s="85">
        <v>1.6343020261725629</v>
      </c>
      <c r="BD671" s="85">
        <v>0.27893559085460973</v>
      </c>
      <c r="BE671" s="85" t="s">
        <v>60</v>
      </c>
      <c r="BF671" s="85">
        <v>47.115951971728542</v>
      </c>
      <c r="BG671" s="85">
        <v>30.558879922109998</v>
      </c>
      <c r="BH671" s="85">
        <v>-3.3114144099237102</v>
      </c>
      <c r="BI671" s="85">
        <v>-8.2948147913878056</v>
      </c>
      <c r="BJ671" s="85">
        <v>-1.870306440777717</v>
      </c>
      <c r="BK671" s="85" t="s">
        <v>71</v>
      </c>
      <c r="BL671" s="85">
        <v>28.095459117435052</v>
      </c>
      <c r="BM671" s="85">
        <v>24.840973229407552</v>
      </c>
      <c r="BN671" s="85">
        <v>-0.65089717760550003</v>
      </c>
      <c r="BO671" s="85">
        <v>-2.4322039930159129</v>
      </c>
      <c r="BP671" s="85">
        <v>-0.7053840542366927</v>
      </c>
      <c r="BQ671" s="85" t="s">
        <v>60</v>
      </c>
      <c r="BR671" s="85">
        <v>1.6435250779257601E-2</v>
      </c>
      <c r="BS671" s="85">
        <v>2.51299826689775E-2</v>
      </c>
      <c r="BT671" s="85">
        <v>1.7852082742986702E-2</v>
      </c>
      <c r="BU671" s="85">
        <v>1.7331022530329E-3</v>
      </c>
      <c r="BV671" s="85">
        <v>1.9835647492207E-3</v>
      </c>
      <c r="BW671" s="85">
        <v>0</v>
      </c>
      <c r="BX671" s="85">
        <v>0</v>
      </c>
      <c r="BY671" s="85">
        <v>0</v>
      </c>
      <c r="BZ671" s="85">
        <v>0</v>
      </c>
      <c r="CA671" s="85">
        <v>0</v>
      </c>
      <c r="CB671" s="85">
        <v>0</v>
      </c>
      <c r="CC671" s="85">
        <v>0</v>
      </c>
      <c r="CD671" s="85">
        <v>1.1334655709833001E-3</v>
      </c>
      <c r="CE671" s="85">
        <v>0</v>
      </c>
      <c r="CF671" s="85">
        <v>7.3675262113913004E-3</v>
      </c>
      <c r="CG671" s="85">
        <v>0</v>
      </c>
      <c r="CH671" s="85">
        <v>0</v>
      </c>
      <c r="CI671" s="85">
        <v>0</v>
      </c>
      <c r="CJ671" s="85">
        <v>0</v>
      </c>
      <c r="CK671" s="85">
        <v>0</v>
      </c>
      <c r="CL671" s="83">
        <v>10</v>
      </c>
      <c r="CM671" s="83" t="s">
        <v>60</v>
      </c>
    </row>
    <row r="672" spans="1:91">
      <c r="A672" s="83">
        <v>566</v>
      </c>
      <c r="B672" s="83" t="s">
        <v>212</v>
      </c>
      <c r="C672" s="83" t="s">
        <v>213</v>
      </c>
      <c r="D672" s="83" t="s">
        <v>74</v>
      </c>
      <c r="E672" s="83" t="s">
        <v>57</v>
      </c>
      <c r="F672" s="83" t="s">
        <v>144</v>
      </c>
      <c r="G672" s="83" t="s">
        <v>57</v>
      </c>
      <c r="H672" s="83" t="s">
        <v>112</v>
      </c>
      <c r="I672" s="85" t="s">
        <v>828</v>
      </c>
      <c r="J672" s="85">
        <v>22.752384533872959</v>
      </c>
      <c r="K672" s="85">
        <v>24.289021370251358</v>
      </c>
      <c r="L672" s="85">
        <v>0.30732736727568</v>
      </c>
      <c r="M672" s="85">
        <v>1.315669726120738</v>
      </c>
      <c r="N672" s="85">
        <v>0.38165770694026652</v>
      </c>
      <c r="O672" s="85" t="s">
        <v>60</v>
      </c>
      <c r="P672" s="85">
        <v>5.4242657230751501</v>
      </c>
      <c r="Q672" s="85">
        <v>4.6476629857797001</v>
      </c>
      <c r="R672" s="85">
        <v>-0.15532054745908999</v>
      </c>
      <c r="S672" s="85">
        <v>-3.0430970815032099</v>
      </c>
      <c r="T672" s="85">
        <v>-0.48698644265867702</v>
      </c>
      <c r="U672" s="85" t="s">
        <v>60</v>
      </c>
      <c r="V672" s="85">
        <v>6.00572927108513</v>
      </c>
      <c r="W672" s="85">
        <v>3.4321323208258301</v>
      </c>
      <c r="X672" s="85">
        <v>-0.51471939005186007</v>
      </c>
      <c r="Y672" s="85">
        <v>-10.58720839793288</v>
      </c>
      <c r="Z672" s="85">
        <v>-1.5065182307287981</v>
      </c>
      <c r="AA672" s="85" t="s">
        <v>60</v>
      </c>
      <c r="AB672" s="85">
        <v>6.2910437641156101</v>
      </c>
      <c r="AC672" s="85">
        <v>4.5746616054767504</v>
      </c>
      <c r="AD672" s="85">
        <v>-0.34327643172777</v>
      </c>
      <c r="AE672" s="85">
        <v>-6.1731246517412686</v>
      </c>
      <c r="AF672" s="85">
        <v>-0.7030806864313679</v>
      </c>
      <c r="AG672" s="85" t="s">
        <v>60</v>
      </c>
      <c r="AH672" s="85">
        <v>54.19765546119546</v>
      </c>
      <c r="AI672" s="85">
        <v>51.743629501032274</v>
      </c>
      <c r="AJ672" s="85">
        <v>-0.49080519203264</v>
      </c>
      <c r="AK672" s="85">
        <v>-0.92244566773364012</v>
      </c>
      <c r="AL672" s="85">
        <v>-0.28774561837013152</v>
      </c>
      <c r="AM672" s="85" t="s">
        <v>60</v>
      </c>
      <c r="AN672" s="85">
        <v>75.301279767689678</v>
      </c>
      <c r="AO672" s="85">
        <v>62.385161249028307</v>
      </c>
      <c r="AP672" s="85">
        <v>-2.5832237037322798</v>
      </c>
      <c r="AQ672" s="85">
        <v>-3.6934580750496049</v>
      </c>
      <c r="AR672" s="85">
        <v>-1.6604522495550591</v>
      </c>
      <c r="AS672" s="85" t="s">
        <v>71</v>
      </c>
      <c r="AT672" s="85">
        <v>31.639932318227931</v>
      </c>
      <c r="AU672" s="85">
        <v>27.347674255228021</v>
      </c>
      <c r="AV672" s="85">
        <v>-0.85845161259997993</v>
      </c>
      <c r="AW672" s="85">
        <v>-2.8736718724924448</v>
      </c>
      <c r="AX672" s="85">
        <v>-0.52822475338091346</v>
      </c>
      <c r="AY672" s="85" t="s">
        <v>60</v>
      </c>
      <c r="AZ672" s="85">
        <v>20.91116880728045</v>
      </c>
      <c r="BA672" s="85">
        <v>28.120367496404501</v>
      </c>
      <c r="BB672" s="85">
        <v>1.44183973782481</v>
      </c>
      <c r="BC672" s="85">
        <v>6.1032133642586084</v>
      </c>
      <c r="BD672" s="85">
        <v>0.76349897071033757</v>
      </c>
      <c r="BE672" s="85" t="s">
        <v>60</v>
      </c>
      <c r="BF672" s="85">
        <v>32.596491920644333</v>
      </c>
      <c r="BG672" s="85">
        <v>7.3154370555313095</v>
      </c>
      <c r="BH672" s="85">
        <v>-5.0562109730225995</v>
      </c>
      <c r="BI672" s="85">
        <v>-25.832458561980729</v>
      </c>
      <c r="BJ672" s="85">
        <v>-3.7793740652040362</v>
      </c>
      <c r="BK672" s="85" t="s">
        <v>59</v>
      </c>
      <c r="BL672" s="85">
        <v>19.98682256116696</v>
      </c>
      <c r="BM672" s="85">
        <v>13.463646084094162</v>
      </c>
      <c r="BN672" s="85">
        <v>-1.3046352954145599</v>
      </c>
      <c r="BO672" s="85">
        <v>-7.5974862664005887</v>
      </c>
      <c r="BP672" s="85">
        <v>-1.579726873013745</v>
      </c>
      <c r="BQ672" s="85" t="s">
        <v>60</v>
      </c>
      <c r="BR672" s="85">
        <v>1.13636363636364E-2</v>
      </c>
      <c r="BS672" s="85">
        <v>6.1254612546125499E-2</v>
      </c>
      <c r="BT672" s="85">
        <v>1.6571969696970001E-3</v>
      </c>
      <c r="BU672" s="85">
        <v>0</v>
      </c>
      <c r="BV672" s="85">
        <v>1.8939393939394001E-3</v>
      </c>
      <c r="BW672" s="85">
        <v>0</v>
      </c>
      <c r="BX672" s="85">
        <v>1.4204545454545E-3</v>
      </c>
      <c r="BY672" s="85">
        <v>0</v>
      </c>
      <c r="BZ672" s="85">
        <v>1.4204545454545E-3</v>
      </c>
      <c r="CA672" s="85">
        <v>0</v>
      </c>
      <c r="CB672" s="85">
        <v>9.4696969696970003E-4</v>
      </c>
      <c r="CC672" s="85">
        <v>0</v>
      </c>
      <c r="CD672" s="85">
        <v>0</v>
      </c>
      <c r="CE672" s="85">
        <v>0</v>
      </c>
      <c r="CF672" s="85">
        <v>2.3674242424239999E-4</v>
      </c>
      <c r="CG672" s="85">
        <v>0</v>
      </c>
      <c r="CH672" s="85">
        <v>0</v>
      </c>
      <c r="CI672" s="85">
        <v>0</v>
      </c>
      <c r="CJ672" s="85">
        <v>0</v>
      </c>
      <c r="CK672" s="85">
        <v>0</v>
      </c>
      <c r="CL672" s="83">
        <v>10</v>
      </c>
      <c r="CM672" s="83" t="s">
        <v>60</v>
      </c>
    </row>
    <row r="673" spans="1:91">
      <c r="A673" s="83">
        <v>566</v>
      </c>
      <c r="B673" s="83" t="s">
        <v>212</v>
      </c>
      <c r="C673" s="83" t="s">
        <v>213</v>
      </c>
      <c r="D673" s="83" t="s">
        <v>74</v>
      </c>
      <c r="E673" s="83" t="s">
        <v>57</v>
      </c>
      <c r="F673" s="83" t="s">
        <v>144</v>
      </c>
      <c r="G673" s="83" t="s">
        <v>57</v>
      </c>
      <c r="H673" s="83" t="s">
        <v>112</v>
      </c>
      <c r="I673" s="85" t="s">
        <v>829</v>
      </c>
      <c r="J673" s="85">
        <v>27.915811626783888</v>
      </c>
      <c r="K673" s="85">
        <v>40.778293102320511</v>
      </c>
      <c r="L673" s="85">
        <v>2.5724962951073302</v>
      </c>
      <c r="M673" s="85">
        <v>7.873745155112899</v>
      </c>
      <c r="N673" s="85">
        <v>2.7868504175761699</v>
      </c>
      <c r="O673" s="85" t="s">
        <v>59</v>
      </c>
      <c r="P673" s="85">
        <v>13.312901205189059</v>
      </c>
      <c r="Q673" s="85">
        <v>10.795692481115161</v>
      </c>
      <c r="R673" s="85">
        <v>-0.50344174481477999</v>
      </c>
      <c r="S673" s="85">
        <v>-4.1050892735741478</v>
      </c>
      <c r="T673" s="85">
        <v>-1.034623113972434</v>
      </c>
      <c r="U673" s="85" t="s">
        <v>60</v>
      </c>
      <c r="V673" s="85">
        <v>10.607979360664629</v>
      </c>
      <c r="W673" s="85">
        <v>4.6126292576516903</v>
      </c>
      <c r="X673" s="85">
        <v>-1.1990700206025899</v>
      </c>
      <c r="Y673" s="85">
        <v>-15.342941054469181</v>
      </c>
      <c r="Z673" s="85">
        <v>-2.4648992546385302</v>
      </c>
      <c r="AA673" s="85" t="s">
        <v>61</v>
      </c>
      <c r="AB673" s="85">
        <v>9.7924766836647006</v>
      </c>
      <c r="AC673" s="85">
        <v>4.9407302980974306</v>
      </c>
      <c r="AD673" s="85">
        <v>-0.97034927711344998</v>
      </c>
      <c r="AE673" s="85">
        <v>-12.787302341448701</v>
      </c>
      <c r="AF673" s="85">
        <v>-1.844480340749509</v>
      </c>
      <c r="AG673" s="85" t="s">
        <v>71</v>
      </c>
      <c r="AH673" s="85">
        <v>89.868752996377793</v>
      </c>
      <c r="AI673" s="85">
        <v>95.06760127687977</v>
      </c>
      <c r="AJ673" s="85">
        <v>1.0397696561004</v>
      </c>
      <c r="AK673" s="85">
        <v>1.131107690265321</v>
      </c>
      <c r="AL673" s="85">
        <v>1.10081240301105</v>
      </c>
      <c r="AM673" s="85" t="s">
        <v>60</v>
      </c>
      <c r="AN673" s="85">
        <v>88.79392647334285</v>
      </c>
      <c r="AO673" s="85">
        <v>87.834420650398116</v>
      </c>
      <c r="AP673" s="85">
        <v>-0.19190116458895001</v>
      </c>
      <c r="AQ673" s="85">
        <v>-0.2170599540424534</v>
      </c>
      <c r="AR673" s="85">
        <v>-0.23741641885850351</v>
      </c>
      <c r="AS673" s="85" t="s">
        <v>60</v>
      </c>
      <c r="AT673" s="85">
        <v>62.596041753570887</v>
      </c>
      <c r="AU673" s="85">
        <v>42.99871661928443</v>
      </c>
      <c r="AV673" s="85">
        <v>-3.9194650268572899</v>
      </c>
      <c r="AW673" s="85">
        <v>-7.2355178796126296</v>
      </c>
      <c r="AX673" s="85">
        <v>-2.6777303391816418</v>
      </c>
      <c r="AY673" s="85" t="s">
        <v>59</v>
      </c>
      <c r="AZ673" s="85">
        <v>61.950055784789541</v>
      </c>
      <c r="BA673" s="85">
        <v>71.911851353994379</v>
      </c>
      <c r="BB673" s="85">
        <v>1.9923591138409702</v>
      </c>
      <c r="BC673" s="85">
        <v>3.0271659683434482</v>
      </c>
      <c r="BD673" s="85">
        <v>0.92075992775902338</v>
      </c>
      <c r="BE673" s="85" t="s">
        <v>60</v>
      </c>
      <c r="BF673" s="85">
        <v>54.199673379015955</v>
      </c>
      <c r="BG673" s="85">
        <v>41.144714725664535</v>
      </c>
      <c r="BH673" s="85">
        <v>-2.6109917306702797</v>
      </c>
      <c r="BI673" s="85">
        <v>-5.3624524876693336</v>
      </c>
      <c r="BJ673" s="85">
        <v>-1.648960812629072</v>
      </c>
      <c r="BK673" s="85" t="s">
        <v>60</v>
      </c>
      <c r="BL673" s="85">
        <v>24.949368319138959</v>
      </c>
      <c r="BM673" s="85">
        <v>8.5987685462259407</v>
      </c>
      <c r="BN673" s="85">
        <v>-3.2701199545826101</v>
      </c>
      <c r="BO673" s="85">
        <v>-19.188095683221501</v>
      </c>
      <c r="BP673" s="85">
        <v>-4.8134001658011556</v>
      </c>
      <c r="BQ673" s="85" t="s">
        <v>59</v>
      </c>
      <c r="BR673" s="85">
        <v>2.28990153423403E-2</v>
      </c>
      <c r="BS673" s="85">
        <v>4.2877560743210998E-3</v>
      </c>
      <c r="BT673" s="85">
        <v>1.05335470574765E-2</v>
      </c>
      <c r="BU673" s="85">
        <v>3.3349213911386E-3</v>
      </c>
      <c r="BV673" s="85">
        <v>6.8697046027020999E-3</v>
      </c>
      <c r="BW673" s="85">
        <v>0</v>
      </c>
      <c r="BX673" s="85">
        <v>0</v>
      </c>
      <c r="BY673" s="85">
        <v>0</v>
      </c>
      <c r="BZ673" s="85">
        <v>2.2899015342339999E-3</v>
      </c>
      <c r="CA673" s="85">
        <v>0</v>
      </c>
      <c r="CB673" s="85">
        <v>0</v>
      </c>
      <c r="CC673" s="85">
        <v>0</v>
      </c>
      <c r="CD673" s="85">
        <v>3.2058621479276002E-3</v>
      </c>
      <c r="CE673" s="85">
        <v>0</v>
      </c>
      <c r="CF673" s="85">
        <v>5.0377833753149004E-3</v>
      </c>
      <c r="CG673" s="85">
        <v>0</v>
      </c>
      <c r="CH673" s="85">
        <v>0</v>
      </c>
      <c r="CI673" s="85">
        <v>0</v>
      </c>
      <c r="CJ673" s="85">
        <v>0</v>
      </c>
      <c r="CK673" s="85">
        <v>0</v>
      </c>
      <c r="CL673" s="83">
        <v>10</v>
      </c>
      <c r="CM673" s="83" t="s">
        <v>60</v>
      </c>
    </row>
    <row r="674" spans="1:91">
      <c r="A674" s="83">
        <v>566</v>
      </c>
      <c r="B674" s="83" t="s">
        <v>212</v>
      </c>
      <c r="C674" s="83" t="s">
        <v>213</v>
      </c>
      <c r="D674" s="83" t="s">
        <v>74</v>
      </c>
      <c r="E674" s="83" t="s">
        <v>57</v>
      </c>
      <c r="F674" s="83" t="s">
        <v>144</v>
      </c>
      <c r="G674" s="83" t="s">
        <v>57</v>
      </c>
      <c r="H674" s="83" t="s">
        <v>112</v>
      </c>
      <c r="I674" s="85" t="s">
        <v>830</v>
      </c>
      <c r="J674" s="85">
        <v>19.082325097644482</v>
      </c>
      <c r="K674" s="85">
        <v>18.994981921596342</v>
      </c>
      <c r="L674" s="85">
        <v>-1.7468635209630001E-2</v>
      </c>
      <c r="M674" s="85">
        <v>-9.1711602490363003E-2</v>
      </c>
      <c r="N674" s="85">
        <v>-1.9023754754216599E-2</v>
      </c>
      <c r="O674" s="85" t="s">
        <v>60</v>
      </c>
      <c r="P674" s="85">
        <v>3.7452456458784402</v>
      </c>
      <c r="Q674" s="85">
        <v>7.6419449666173698</v>
      </c>
      <c r="R674" s="85">
        <v>0.77933986414779</v>
      </c>
      <c r="S674" s="85">
        <v>15.33064466120733</v>
      </c>
      <c r="T674" s="85">
        <v>1.4116067033435591</v>
      </c>
      <c r="U674" s="85" t="s">
        <v>60</v>
      </c>
      <c r="V674" s="85">
        <v>4.6495320185231401</v>
      </c>
      <c r="W674" s="85">
        <v>6.3379885730255294</v>
      </c>
      <c r="X674" s="85">
        <v>0.33769131090047999</v>
      </c>
      <c r="Y674" s="85">
        <v>6.3918698691691533</v>
      </c>
      <c r="Z674" s="85">
        <v>0.86596681304062939</v>
      </c>
      <c r="AA674" s="85" t="s">
        <v>60</v>
      </c>
      <c r="AB674" s="85">
        <v>2.0395020618472599</v>
      </c>
      <c r="AC674" s="85">
        <v>7.0590257202326896</v>
      </c>
      <c r="AD674" s="85">
        <v>1.0039047316770899</v>
      </c>
      <c r="AE674" s="85">
        <v>28.187041142397518</v>
      </c>
      <c r="AF674" s="85">
        <v>1.5296420470196741</v>
      </c>
      <c r="AG674" s="85" t="s">
        <v>60</v>
      </c>
      <c r="AH674" s="85">
        <v>61.108187767610758</v>
      </c>
      <c r="AI674" s="85">
        <v>64.896290920889783</v>
      </c>
      <c r="AJ674" s="85">
        <v>0.75762063065579999</v>
      </c>
      <c r="AK674" s="85">
        <v>1.210156007593421</v>
      </c>
      <c r="AL674" s="85">
        <v>0.43670387550031248</v>
      </c>
      <c r="AM674" s="85" t="s">
        <v>60</v>
      </c>
      <c r="AN674" s="85">
        <v>61.727740090569085</v>
      </c>
      <c r="AO674" s="85">
        <v>67.742097145716343</v>
      </c>
      <c r="AP674" s="85">
        <v>1.2028714110294501</v>
      </c>
      <c r="AQ674" s="85">
        <v>1.8768837195982211</v>
      </c>
      <c r="AR674" s="85">
        <v>0.87650386191389307</v>
      </c>
      <c r="AS674" s="85" t="s">
        <v>60</v>
      </c>
      <c r="AT674" s="85">
        <v>35.467633971242108</v>
      </c>
      <c r="AU674" s="85">
        <v>38.825901699727289</v>
      </c>
      <c r="AV674" s="85">
        <v>0.67165354569703994</v>
      </c>
      <c r="AW674" s="85">
        <v>1.825808376807281</v>
      </c>
      <c r="AX674" s="85">
        <v>0.38285652171006251</v>
      </c>
      <c r="AY674" s="85" t="s">
        <v>60</v>
      </c>
      <c r="AZ674" s="85">
        <v>18.013948053409081</v>
      </c>
      <c r="BA674" s="85">
        <v>26.770365345662171</v>
      </c>
      <c r="BB674" s="85">
        <v>1.7512834584506198</v>
      </c>
      <c r="BC674" s="85">
        <v>8.2453074829600617</v>
      </c>
      <c r="BD674" s="85">
        <v>0.8447314583208364</v>
      </c>
      <c r="BE674" s="85" t="s">
        <v>60</v>
      </c>
      <c r="BF674" s="85">
        <v>24.884589176057332</v>
      </c>
      <c r="BG674" s="85">
        <v>15.67531618775066</v>
      </c>
      <c r="BH674" s="85">
        <v>-1.8418545976613299</v>
      </c>
      <c r="BI674" s="85">
        <v>-8.8289058355754619</v>
      </c>
      <c r="BJ674" s="85">
        <v>-1.1300425947395529</v>
      </c>
      <c r="BK674" s="85" t="s">
        <v>60</v>
      </c>
      <c r="BL674" s="85">
        <v>11.48686561280228</v>
      </c>
      <c r="BM674" s="85">
        <v>14.98259715374091</v>
      </c>
      <c r="BN674" s="85">
        <v>0.69914630818773005</v>
      </c>
      <c r="BO674" s="85">
        <v>5.4574127860442356</v>
      </c>
      <c r="BP674" s="85">
        <v>0.80506029324744333</v>
      </c>
      <c r="BQ674" s="85" t="s">
        <v>60</v>
      </c>
      <c r="BR674" s="85">
        <v>1.38823529411765E-2</v>
      </c>
      <c r="BS674" s="85">
        <v>6.3931297709923701E-2</v>
      </c>
      <c r="BT674" s="85">
        <v>5.8823529411765E-3</v>
      </c>
      <c r="BU674" s="85">
        <v>9.5419847328244E-3</v>
      </c>
      <c r="BV674" s="85">
        <v>1.4117647058824001E-3</v>
      </c>
      <c r="BW674" s="85">
        <v>3.8167938931297999E-3</v>
      </c>
      <c r="BX674" s="85">
        <v>0</v>
      </c>
      <c r="BY674" s="85">
        <v>0</v>
      </c>
      <c r="BZ674" s="85">
        <v>9.4117647058819998E-4</v>
      </c>
      <c r="CA674" s="85">
        <v>0</v>
      </c>
      <c r="CB674" s="85">
        <v>9.4117647058819998E-4</v>
      </c>
      <c r="CC674" s="85">
        <v>0</v>
      </c>
      <c r="CD674" s="85">
        <v>9.4117647058819998E-4</v>
      </c>
      <c r="CE674" s="85">
        <v>0</v>
      </c>
      <c r="CF674" s="85">
        <v>9.4117647058819998E-4</v>
      </c>
      <c r="CG674" s="85">
        <v>0</v>
      </c>
      <c r="CH674" s="85">
        <v>9.4117647058819998E-4</v>
      </c>
      <c r="CI674" s="85">
        <v>0</v>
      </c>
      <c r="CJ674" s="85">
        <v>9.4117647058819998E-4</v>
      </c>
      <c r="CK674" s="85">
        <v>0</v>
      </c>
      <c r="CL674" s="83">
        <v>10</v>
      </c>
      <c r="CM674" s="83" t="s">
        <v>60</v>
      </c>
    </row>
    <row r="675" spans="1:91">
      <c r="A675" s="83">
        <v>566</v>
      </c>
      <c r="B675" s="83" t="s">
        <v>212</v>
      </c>
      <c r="C675" s="83" t="s">
        <v>213</v>
      </c>
      <c r="D675" s="83" t="s">
        <v>74</v>
      </c>
      <c r="E675" s="83" t="s">
        <v>57</v>
      </c>
      <c r="F675" s="83" t="s">
        <v>144</v>
      </c>
      <c r="G675" s="83" t="s">
        <v>57</v>
      </c>
      <c r="H675" s="83" t="s">
        <v>112</v>
      </c>
      <c r="I675" s="85" t="s">
        <v>831</v>
      </c>
      <c r="J675" s="85">
        <v>19.33832009684075</v>
      </c>
      <c r="K675" s="85">
        <v>26.46349474476931</v>
      </c>
      <c r="L675" s="85">
        <v>1.4250349295857101</v>
      </c>
      <c r="M675" s="85">
        <v>6.474519856742722</v>
      </c>
      <c r="N675" s="85">
        <v>1.5105119485865459</v>
      </c>
      <c r="O675" s="85" t="s">
        <v>60</v>
      </c>
      <c r="P675" s="85">
        <v>4.3573275427461198</v>
      </c>
      <c r="Q675" s="85">
        <v>8.0691195777010698</v>
      </c>
      <c r="R675" s="85">
        <v>0.74235840699098998</v>
      </c>
      <c r="S675" s="85">
        <v>13.115257584849349</v>
      </c>
      <c r="T675" s="85">
        <v>1.876688042719967</v>
      </c>
      <c r="U675" s="85" t="s">
        <v>71</v>
      </c>
      <c r="V675" s="85">
        <v>3.4469511652604998</v>
      </c>
      <c r="W675" s="85">
        <v>3.6375015735059799</v>
      </c>
      <c r="X675" s="85">
        <v>3.81100816491E-2</v>
      </c>
      <c r="Y675" s="85">
        <v>1.081950100646867</v>
      </c>
      <c r="Z675" s="85">
        <v>0.15290970826660491</v>
      </c>
      <c r="AA675" s="85" t="s">
        <v>60</v>
      </c>
      <c r="AB675" s="85">
        <v>0.96553358673480005</v>
      </c>
      <c r="AC675" s="85">
        <v>2.0452510780759199</v>
      </c>
      <c r="AD675" s="85">
        <v>0.21594349826823001</v>
      </c>
      <c r="AE675" s="85">
        <v>16.19724974613959</v>
      </c>
      <c r="AF675" s="85">
        <v>0.86733199989592979</v>
      </c>
      <c r="AG675" s="85" t="s">
        <v>60</v>
      </c>
      <c r="AH675" s="85">
        <v>59.621075397556666</v>
      </c>
      <c r="AI675" s="85">
        <v>67.131166350990981</v>
      </c>
      <c r="AJ675" s="85">
        <v>1.5020181906868599</v>
      </c>
      <c r="AK675" s="85">
        <v>2.401160272456937</v>
      </c>
      <c r="AL675" s="85">
        <v>0.88209109319334178</v>
      </c>
      <c r="AM675" s="85" t="s">
        <v>60</v>
      </c>
      <c r="AN675" s="85">
        <v>81.682455678477012</v>
      </c>
      <c r="AO675" s="85">
        <v>79.300549300180407</v>
      </c>
      <c r="AP675" s="85">
        <v>-0.47638127565931998</v>
      </c>
      <c r="AQ675" s="85">
        <v>-0.59013547046846693</v>
      </c>
      <c r="AR675" s="85">
        <v>-0.4254876518324921</v>
      </c>
      <c r="AS675" s="85" t="s">
        <v>60</v>
      </c>
      <c r="AT675" s="85">
        <v>32.73361507000142</v>
      </c>
      <c r="AU675" s="85">
        <v>35.144295966635532</v>
      </c>
      <c r="AV675" s="85">
        <v>0.48213617932682001</v>
      </c>
      <c r="AW675" s="85">
        <v>1.4313428913365069</v>
      </c>
      <c r="AX675" s="85">
        <v>0.33939119207655272</v>
      </c>
      <c r="AY675" s="85" t="s">
        <v>60</v>
      </c>
      <c r="AZ675" s="85">
        <v>6.8210573007545596</v>
      </c>
      <c r="BA675" s="85">
        <v>36.549051110700248</v>
      </c>
      <c r="BB675" s="85">
        <v>5.9455987619891397</v>
      </c>
      <c r="BC675" s="85">
        <v>39.895866205297807</v>
      </c>
      <c r="BD675" s="85">
        <v>3.0225361938518351</v>
      </c>
      <c r="BE675" s="85" t="s">
        <v>59</v>
      </c>
      <c r="BF675" s="85">
        <v>4.5042209651332303</v>
      </c>
      <c r="BG675" s="85">
        <v>29.893699957059738</v>
      </c>
      <c r="BH675" s="85">
        <v>5.0778957983852999</v>
      </c>
      <c r="BI675" s="85">
        <v>46.013158884683889</v>
      </c>
      <c r="BJ675" s="85">
        <v>2.9024055525148231</v>
      </c>
      <c r="BK675" s="85" t="s">
        <v>59</v>
      </c>
      <c r="BL675" s="85">
        <v>11.139773563219769</v>
      </c>
      <c r="BM675" s="85">
        <v>11.15670225145035</v>
      </c>
      <c r="BN675" s="85">
        <v>3.3857376461200002E-3</v>
      </c>
      <c r="BO675" s="85">
        <v>3.0374777647046401E-2</v>
      </c>
      <c r="BP675" s="85">
        <v>5.1042178131685996E-3</v>
      </c>
      <c r="BQ675" s="85" t="s">
        <v>60</v>
      </c>
      <c r="BR675" s="85">
        <v>0</v>
      </c>
      <c r="BS675" s="85">
        <v>0</v>
      </c>
      <c r="BT675" s="85">
        <v>0</v>
      </c>
      <c r="BU675" s="85">
        <v>0</v>
      </c>
      <c r="BV675" s="85">
        <v>1.9374481040685999E-3</v>
      </c>
      <c r="BW675" s="85">
        <v>0</v>
      </c>
      <c r="BX675" s="85">
        <v>0</v>
      </c>
      <c r="BY675" s="85">
        <v>0</v>
      </c>
      <c r="BZ675" s="85">
        <v>0</v>
      </c>
      <c r="CA675" s="85">
        <v>0</v>
      </c>
      <c r="CB675" s="85">
        <v>0</v>
      </c>
      <c r="CC675" s="85">
        <v>0</v>
      </c>
      <c r="CD675" s="85">
        <v>0</v>
      </c>
      <c r="CE675" s="85">
        <v>0</v>
      </c>
      <c r="CF675" s="85">
        <v>0</v>
      </c>
      <c r="CG675" s="85">
        <v>0</v>
      </c>
      <c r="CH675" s="85">
        <v>0</v>
      </c>
      <c r="CI675" s="85">
        <v>0</v>
      </c>
      <c r="CJ675" s="85">
        <v>0</v>
      </c>
      <c r="CK675" s="85">
        <v>0</v>
      </c>
      <c r="CL675" s="83">
        <v>10</v>
      </c>
      <c r="CM675" s="83" t="s">
        <v>60</v>
      </c>
    </row>
    <row r="676" spans="1:91">
      <c r="A676" s="83">
        <v>566</v>
      </c>
      <c r="B676" s="83" t="s">
        <v>212</v>
      </c>
      <c r="C676" s="83" t="s">
        <v>213</v>
      </c>
      <c r="D676" s="83" t="s">
        <v>74</v>
      </c>
      <c r="E676" s="83" t="s">
        <v>57</v>
      </c>
      <c r="F676" s="83" t="s">
        <v>144</v>
      </c>
      <c r="G676" s="83" t="s">
        <v>57</v>
      </c>
      <c r="H676" s="83" t="s">
        <v>112</v>
      </c>
      <c r="I676" s="85" t="s">
        <v>832</v>
      </c>
      <c r="J676" s="85">
        <v>13.497445370989439</v>
      </c>
      <c r="K676" s="85">
        <v>16.53232206881297</v>
      </c>
      <c r="L676" s="85">
        <v>0.60697533956470995</v>
      </c>
      <c r="M676" s="85">
        <v>4.1397320170244667</v>
      </c>
      <c r="N676" s="85">
        <v>0.88898545618699554</v>
      </c>
      <c r="O676" s="85" t="s">
        <v>60</v>
      </c>
      <c r="P676" s="85">
        <v>6.1424869322507298</v>
      </c>
      <c r="Q676" s="85">
        <v>7.9299114826198798</v>
      </c>
      <c r="R676" s="85">
        <v>0.35748491007382999</v>
      </c>
      <c r="S676" s="85">
        <v>5.2409645151747064</v>
      </c>
      <c r="T676" s="85">
        <v>0.82214447268583979</v>
      </c>
      <c r="U676" s="85" t="s">
        <v>60</v>
      </c>
      <c r="V676" s="85">
        <v>8.2843750944392909</v>
      </c>
      <c r="W676" s="85">
        <v>4.1858798294801502</v>
      </c>
      <c r="X676" s="85">
        <v>-0.81969905299182999</v>
      </c>
      <c r="Y676" s="85">
        <v>-12.762060283159061</v>
      </c>
      <c r="Z676" s="85">
        <v>-1.9555563976838619</v>
      </c>
      <c r="AA676" s="85" t="s">
        <v>71</v>
      </c>
      <c r="AB676" s="85">
        <v>5.8509940917226295</v>
      </c>
      <c r="AC676" s="85">
        <v>3.7248567442477198</v>
      </c>
      <c r="AD676" s="85">
        <v>-0.42522746949498003</v>
      </c>
      <c r="AE676" s="85">
        <v>-8.63581531362364</v>
      </c>
      <c r="AF676" s="85">
        <v>-1.210817197061077</v>
      </c>
      <c r="AG676" s="85" t="s">
        <v>60</v>
      </c>
      <c r="AH676" s="85">
        <v>83.500323545940233</v>
      </c>
      <c r="AI676" s="85">
        <v>79.731701559943076</v>
      </c>
      <c r="AJ676" s="85">
        <v>-0.75372439719942996</v>
      </c>
      <c r="AK676" s="85">
        <v>-0.91941209722132822</v>
      </c>
      <c r="AL676" s="85">
        <v>-0.43571538475563931</v>
      </c>
      <c r="AM676" s="85" t="s">
        <v>60</v>
      </c>
      <c r="AN676" s="85">
        <v>74.128467961636531</v>
      </c>
      <c r="AO676" s="85">
        <v>74.652196642672195</v>
      </c>
      <c r="AP676" s="85">
        <v>0.10474573620712999</v>
      </c>
      <c r="AQ676" s="85">
        <v>0.14090533644239839</v>
      </c>
      <c r="AR676" s="85">
        <v>9.0503808723939094E-2</v>
      </c>
      <c r="AS676" s="85" t="s">
        <v>60</v>
      </c>
      <c r="AT676" s="85">
        <v>73.27530184659696</v>
      </c>
      <c r="AU676" s="85">
        <v>46.31474791302518</v>
      </c>
      <c r="AV676" s="85">
        <v>-5.3921107867143601</v>
      </c>
      <c r="AW676" s="85">
        <v>-8.7669198040722822</v>
      </c>
      <c r="AX676" s="85">
        <v>-3.5519370247906732</v>
      </c>
      <c r="AY676" s="85" t="s">
        <v>59</v>
      </c>
      <c r="AZ676" s="85">
        <v>45.651107405177022</v>
      </c>
      <c r="BA676" s="85">
        <v>35.487234037351264</v>
      </c>
      <c r="BB676" s="85">
        <v>-2.0327746735651497</v>
      </c>
      <c r="BC676" s="85">
        <v>-4.912338537461725</v>
      </c>
      <c r="BD676" s="85">
        <v>-0.89542970818958834</v>
      </c>
      <c r="BE676" s="85" t="s">
        <v>60</v>
      </c>
      <c r="BF676" s="85">
        <v>26.124131140511679</v>
      </c>
      <c r="BG676" s="85">
        <v>16.779700964152511</v>
      </c>
      <c r="BH676" s="85">
        <v>-1.8688860352718302</v>
      </c>
      <c r="BI676" s="85">
        <v>-8.4731591781805005</v>
      </c>
      <c r="BJ676" s="85">
        <v>-1.368237208596885</v>
      </c>
      <c r="BK676" s="85" t="s">
        <v>60</v>
      </c>
      <c r="BL676" s="85">
        <v>13.172544758751989</v>
      </c>
      <c r="BM676" s="85">
        <v>10.64586752586985</v>
      </c>
      <c r="BN676" s="85">
        <v>-0.50533544657643004</v>
      </c>
      <c r="BO676" s="85">
        <v>-4.1698263887116171</v>
      </c>
      <c r="BP676" s="85">
        <v>-0.88565761196335879</v>
      </c>
      <c r="BQ676" s="85" t="s">
        <v>60</v>
      </c>
      <c r="BR676" s="85">
        <v>3.5133843212237101E-2</v>
      </c>
      <c r="BS676" s="85">
        <v>2.61875761266748E-2</v>
      </c>
      <c r="BT676" s="85">
        <v>1.76864244741874E-2</v>
      </c>
      <c r="BU676" s="85">
        <v>3.6540803897685999E-3</v>
      </c>
      <c r="BV676" s="85">
        <v>3.8240917782027001E-3</v>
      </c>
      <c r="BW676" s="85">
        <v>0</v>
      </c>
      <c r="BX676" s="85">
        <v>7.1701720841299999E-4</v>
      </c>
      <c r="BY676" s="85">
        <v>0</v>
      </c>
      <c r="BZ676" s="85">
        <v>1.1950286806883001E-3</v>
      </c>
      <c r="CA676" s="85">
        <v>0</v>
      </c>
      <c r="CB676" s="85">
        <v>7.1701720841299999E-4</v>
      </c>
      <c r="CC676" s="85">
        <v>0</v>
      </c>
      <c r="CD676" s="85">
        <v>5.9751434034416998E-3</v>
      </c>
      <c r="CE676" s="85">
        <v>0</v>
      </c>
      <c r="CF676" s="85">
        <v>0</v>
      </c>
      <c r="CG676" s="85">
        <v>0</v>
      </c>
      <c r="CH676" s="85">
        <v>7.1701720841299999E-4</v>
      </c>
      <c r="CI676" s="85">
        <v>0</v>
      </c>
      <c r="CJ676" s="85">
        <v>0</v>
      </c>
      <c r="CK676" s="85">
        <v>0</v>
      </c>
      <c r="CL676" s="83">
        <v>10</v>
      </c>
      <c r="CM676" s="83" t="s">
        <v>60</v>
      </c>
    </row>
    <row r="677" spans="1:91">
      <c r="A677" s="83">
        <v>566</v>
      </c>
      <c r="B677" s="83" t="s">
        <v>212</v>
      </c>
      <c r="C677" s="83" t="s">
        <v>213</v>
      </c>
      <c r="D677" s="83" t="s">
        <v>74</v>
      </c>
      <c r="E677" s="83" t="s">
        <v>57</v>
      </c>
      <c r="F677" s="83" t="s">
        <v>144</v>
      </c>
      <c r="G677" s="83" t="s">
        <v>57</v>
      </c>
      <c r="H677" s="83" t="s">
        <v>112</v>
      </c>
      <c r="I677" s="85" t="s">
        <v>833</v>
      </c>
      <c r="J677" s="85">
        <v>22.282209390470001</v>
      </c>
      <c r="K677" s="85">
        <v>32.462549910939906</v>
      </c>
      <c r="L677" s="85">
        <v>2.0360681040939799</v>
      </c>
      <c r="M677" s="85">
        <v>7.8164122288750804</v>
      </c>
      <c r="N677" s="85">
        <v>1.592185094274954</v>
      </c>
      <c r="O677" s="85" t="s">
        <v>60</v>
      </c>
      <c r="P677" s="85">
        <v>7.409061292222149</v>
      </c>
      <c r="Q677" s="85">
        <v>7.8777024781134601</v>
      </c>
      <c r="R677" s="85">
        <v>9.372823717826001E-2</v>
      </c>
      <c r="S677" s="85">
        <v>1.234205171035607</v>
      </c>
      <c r="T677" s="85">
        <v>0.16639969710877259</v>
      </c>
      <c r="U677" s="85" t="s">
        <v>60</v>
      </c>
      <c r="V677" s="85">
        <v>6.3387426624189906</v>
      </c>
      <c r="W677" s="85">
        <v>4.0831586468521603</v>
      </c>
      <c r="X677" s="85">
        <v>-0.45111680311336999</v>
      </c>
      <c r="Y677" s="85">
        <v>-8.4204243754349211</v>
      </c>
      <c r="Z677" s="85">
        <v>-0.91083115615140209</v>
      </c>
      <c r="AA677" s="85" t="s">
        <v>60</v>
      </c>
      <c r="AB677" s="85">
        <v>12.68393134820408</v>
      </c>
      <c r="AC677" s="85">
        <v>14.301524701744889</v>
      </c>
      <c r="AD677" s="85">
        <v>0.32351867070815998</v>
      </c>
      <c r="AE677" s="85">
        <v>2.4296506649367671</v>
      </c>
      <c r="AF677" s="85">
        <v>0.40341905794318011</v>
      </c>
      <c r="AG677" s="85" t="s">
        <v>60</v>
      </c>
      <c r="AH677" s="85">
        <v>44.282750361946832</v>
      </c>
      <c r="AI677" s="85">
        <v>62.593237783537056</v>
      </c>
      <c r="AJ677" s="85">
        <v>3.6620974843180498</v>
      </c>
      <c r="AK677" s="85">
        <v>7.1663812964311244</v>
      </c>
      <c r="AL677" s="85">
        <v>1.8345877118413041</v>
      </c>
      <c r="AM677" s="85" t="s">
        <v>71</v>
      </c>
      <c r="AN677" s="85">
        <v>55.331068125669923</v>
      </c>
      <c r="AO677" s="85">
        <v>61.462207031272463</v>
      </c>
      <c r="AP677" s="85">
        <v>1.22622778112051</v>
      </c>
      <c r="AQ677" s="85">
        <v>2.1240005846832721</v>
      </c>
      <c r="AR677" s="85">
        <v>0.64234146058352859</v>
      </c>
      <c r="AS677" s="85" t="s">
        <v>60</v>
      </c>
      <c r="AT677" s="85">
        <v>22.602666414921242</v>
      </c>
      <c r="AU677" s="85">
        <v>37.602367426411419</v>
      </c>
      <c r="AV677" s="85">
        <v>2.9999402022980401</v>
      </c>
      <c r="AW677" s="85">
        <v>10.71618244455223</v>
      </c>
      <c r="AX677" s="85">
        <v>1.8053875937585371</v>
      </c>
      <c r="AY677" s="85" t="s">
        <v>71</v>
      </c>
      <c r="AZ677" s="85">
        <v>28.695732632654007</v>
      </c>
      <c r="BA677" s="85">
        <v>20.010097993213162</v>
      </c>
      <c r="BB677" s="85">
        <v>-1.73712692788817</v>
      </c>
      <c r="BC677" s="85">
        <v>-6.9564269770942992</v>
      </c>
      <c r="BD677" s="85">
        <v>-0.76201501333464317</v>
      </c>
      <c r="BE677" s="85" t="s">
        <v>60</v>
      </c>
      <c r="BF677" s="85">
        <v>22.067998419440841</v>
      </c>
      <c r="BG677" s="85">
        <v>4.3977594181747204</v>
      </c>
      <c r="BH677" s="85">
        <v>-3.5340478002532199</v>
      </c>
      <c r="BI677" s="85">
        <v>-27.57413269153508</v>
      </c>
      <c r="BJ677" s="85">
        <v>-3.2578453749606879</v>
      </c>
      <c r="BK677" s="85" t="s">
        <v>59</v>
      </c>
      <c r="BL677" s="85">
        <v>4.8595329044052304</v>
      </c>
      <c r="BM677" s="85">
        <v>11.59240468467098</v>
      </c>
      <c r="BN677" s="85">
        <v>1.34657435605315</v>
      </c>
      <c r="BO677" s="85">
        <v>18.99146220834718</v>
      </c>
      <c r="BP677" s="85">
        <v>1.942438552142745</v>
      </c>
      <c r="BQ677" s="85" t="s">
        <v>71</v>
      </c>
      <c r="BR677" s="85">
        <v>3.6876980697205401E-2</v>
      </c>
      <c r="BS677" s="85">
        <v>9.9183197199533002E-3</v>
      </c>
      <c r="BT677" s="85">
        <v>1.0083549409392101E-2</v>
      </c>
      <c r="BU677" s="85">
        <v>0</v>
      </c>
      <c r="BV677" s="85">
        <v>1.1524056467877E-3</v>
      </c>
      <c r="BW677" s="85">
        <v>0</v>
      </c>
      <c r="BX677" s="85">
        <v>0</v>
      </c>
      <c r="BY677" s="85">
        <v>0</v>
      </c>
      <c r="BZ677" s="85">
        <v>2.8810141169690001E-4</v>
      </c>
      <c r="CA677" s="85">
        <v>0</v>
      </c>
      <c r="CB677" s="85">
        <v>1.4405070584845999E-3</v>
      </c>
      <c r="CC677" s="85">
        <v>0</v>
      </c>
      <c r="CD677" s="85">
        <v>0</v>
      </c>
      <c r="CE677" s="85">
        <v>0</v>
      </c>
      <c r="CF677" s="85">
        <v>2.3048112935752998E-3</v>
      </c>
      <c r="CG677" s="85">
        <v>0</v>
      </c>
      <c r="CH677" s="85">
        <v>2.8810141169690001E-4</v>
      </c>
      <c r="CI677" s="85">
        <v>0</v>
      </c>
      <c r="CJ677" s="85">
        <v>0</v>
      </c>
      <c r="CK677" s="85">
        <v>0</v>
      </c>
      <c r="CL677" s="83">
        <v>10</v>
      </c>
      <c r="CM677" s="83" t="s">
        <v>60</v>
      </c>
    </row>
    <row r="678" spans="1:91">
      <c r="A678" s="83">
        <v>566</v>
      </c>
      <c r="B678" s="83" t="s">
        <v>212</v>
      </c>
      <c r="C678" s="83" t="s">
        <v>213</v>
      </c>
      <c r="D678" s="83" t="s">
        <v>74</v>
      </c>
      <c r="E678" s="83" t="s">
        <v>57</v>
      </c>
      <c r="F678" s="83" t="s">
        <v>144</v>
      </c>
      <c r="G678" s="83" t="s">
        <v>57</v>
      </c>
      <c r="H678" s="83" t="s">
        <v>112</v>
      </c>
      <c r="I678" s="85" t="s">
        <v>834</v>
      </c>
      <c r="J678" s="85">
        <v>61.143430964477588</v>
      </c>
      <c r="K678" s="85">
        <v>63.280068023170386</v>
      </c>
      <c r="L678" s="85">
        <v>0.42732741173855998</v>
      </c>
      <c r="M678" s="85">
        <v>0.68932431802377625</v>
      </c>
      <c r="N678" s="85">
        <v>0.41565276937395618</v>
      </c>
      <c r="O678" s="85" t="s">
        <v>60</v>
      </c>
      <c r="P678" s="85">
        <v>22.06373278205016</v>
      </c>
      <c r="Q678" s="85">
        <v>28.758113475422459</v>
      </c>
      <c r="R678" s="85">
        <v>1.3388761386744601</v>
      </c>
      <c r="S678" s="85">
        <v>5.4426423911666966</v>
      </c>
      <c r="T678" s="85">
        <v>1.4037320691437021</v>
      </c>
      <c r="U678" s="85" t="s">
        <v>60</v>
      </c>
      <c r="V678" s="85">
        <v>44.889432822528654</v>
      </c>
      <c r="W678" s="85">
        <v>42.537522524594529</v>
      </c>
      <c r="X678" s="85">
        <v>-0.47038205958682999</v>
      </c>
      <c r="Y678" s="85">
        <v>-1.0705454049319221</v>
      </c>
      <c r="Z678" s="85">
        <v>-0.23065242086053511</v>
      </c>
      <c r="AA678" s="85" t="s">
        <v>60</v>
      </c>
      <c r="AB678" s="85">
        <v>52.332311040156867</v>
      </c>
      <c r="AC678" s="85">
        <v>61.319795371808524</v>
      </c>
      <c r="AD678" s="85">
        <v>1.7974968663303299</v>
      </c>
      <c r="AE678" s="85">
        <v>3.2205470892511019</v>
      </c>
      <c r="AF678" s="85">
        <v>1.29783031497177</v>
      </c>
      <c r="AG678" s="85" t="s">
        <v>60</v>
      </c>
      <c r="AH678" s="85">
        <v>96.940017534835945</v>
      </c>
      <c r="AI678" s="85">
        <v>98.645222076358166</v>
      </c>
      <c r="AJ678" s="85">
        <v>0.34104090830445</v>
      </c>
      <c r="AK678" s="85">
        <v>0.34935657072328041</v>
      </c>
      <c r="AL678" s="85">
        <v>1.723074439113494</v>
      </c>
      <c r="AM678" s="85" t="s">
        <v>71</v>
      </c>
      <c r="AN678" s="85">
        <v>29.934687105355177</v>
      </c>
      <c r="AO678" s="85">
        <v>28.966265172595239</v>
      </c>
      <c r="AP678" s="85">
        <v>-0.19368438655199</v>
      </c>
      <c r="AQ678" s="85">
        <v>-0.65556233058086111</v>
      </c>
      <c r="AR678" s="85">
        <v>-0.1218794579577154</v>
      </c>
      <c r="AS678" s="85" t="s">
        <v>60</v>
      </c>
      <c r="AT678" s="85">
        <v>55.789579296104854</v>
      </c>
      <c r="AU678" s="85">
        <v>63.705504983602779</v>
      </c>
      <c r="AV678" s="85">
        <v>1.58318513749958</v>
      </c>
      <c r="AW678" s="85">
        <v>2.6892011204397099</v>
      </c>
      <c r="AX678" s="85">
        <v>0.9881941913439195</v>
      </c>
      <c r="AY678" s="85" t="s">
        <v>60</v>
      </c>
      <c r="AZ678" s="85">
        <v>51.730191626139799</v>
      </c>
      <c r="BA678" s="85">
        <v>50.584700193696776</v>
      </c>
      <c r="BB678" s="85">
        <v>-0.22909828648860001</v>
      </c>
      <c r="BC678" s="85">
        <v>-0.44684716401943708</v>
      </c>
      <c r="BD678" s="85">
        <v>-9.7136654116257104E-2</v>
      </c>
      <c r="BE678" s="85" t="s">
        <v>60</v>
      </c>
      <c r="BF678" s="85">
        <v>80.782791797591003</v>
      </c>
      <c r="BG678" s="85">
        <v>87.234698122719706</v>
      </c>
      <c r="BH678" s="85">
        <v>1.29038126502574</v>
      </c>
      <c r="BI678" s="85">
        <v>1.548632857493826</v>
      </c>
      <c r="BJ678" s="85">
        <v>0.90828901672149309</v>
      </c>
      <c r="BK678" s="85" t="s">
        <v>60</v>
      </c>
      <c r="BL678" s="85">
        <v>32.048063222414221</v>
      </c>
      <c r="BM678" s="85">
        <v>26.632623485022062</v>
      </c>
      <c r="BN678" s="85">
        <v>-1.0830879474784301</v>
      </c>
      <c r="BO678" s="85">
        <v>-3.6343107248239299</v>
      </c>
      <c r="BP678" s="85">
        <v>-1.0245650307065191</v>
      </c>
      <c r="BQ678" s="85" t="s">
        <v>60</v>
      </c>
      <c r="BR678" s="85">
        <v>4.23412204234122E-2</v>
      </c>
      <c r="BS678" s="85">
        <v>9.7388224878265008E-3</v>
      </c>
      <c r="BT678" s="85">
        <v>1.06742572495997E-2</v>
      </c>
      <c r="BU678" s="85">
        <v>0</v>
      </c>
      <c r="BV678" s="85">
        <v>2.6685643123998998E-3</v>
      </c>
      <c r="BW678" s="85">
        <v>0</v>
      </c>
      <c r="BX678" s="85">
        <v>4.6255114748264999E-3</v>
      </c>
      <c r="BY678" s="85">
        <v>0</v>
      </c>
      <c r="BZ678" s="85">
        <v>1.7790428749333001E-3</v>
      </c>
      <c r="CA678" s="85">
        <v>0</v>
      </c>
      <c r="CB678" s="85">
        <v>3.3801814623732E-3</v>
      </c>
      <c r="CC678" s="85">
        <v>0</v>
      </c>
      <c r="CD678" s="85">
        <v>2.8464685998933E-3</v>
      </c>
      <c r="CE678" s="85">
        <v>0</v>
      </c>
      <c r="CF678" s="85">
        <v>1.6011385874400001E-3</v>
      </c>
      <c r="CG678" s="85">
        <v>0</v>
      </c>
      <c r="CH678" s="85">
        <v>0</v>
      </c>
      <c r="CI678" s="85">
        <v>0</v>
      </c>
      <c r="CJ678" s="85">
        <v>0</v>
      </c>
      <c r="CK678" s="85">
        <v>0</v>
      </c>
      <c r="CL678" s="83">
        <v>10</v>
      </c>
      <c r="CM678" s="83" t="s">
        <v>60</v>
      </c>
    </row>
    <row r="679" spans="1:91">
      <c r="A679" s="83">
        <v>566</v>
      </c>
      <c r="B679" s="83" t="s">
        <v>212</v>
      </c>
      <c r="C679" s="83" t="s">
        <v>213</v>
      </c>
      <c r="D679" s="83" t="s">
        <v>74</v>
      </c>
      <c r="E679" s="83" t="s">
        <v>57</v>
      </c>
      <c r="F679" s="83" t="s">
        <v>144</v>
      </c>
      <c r="G679" s="83" t="s">
        <v>57</v>
      </c>
      <c r="H679" s="83" t="s">
        <v>112</v>
      </c>
      <c r="I679" s="85" t="s">
        <v>835</v>
      </c>
      <c r="J679" s="85">
        <v>17.824752535119291</v>
      </c>
      <c r="K679" s="85">
        <v>25.46822674457357</v>
      </c>
      <c r="L679" s="85">
        <v>1.5286948418908601</v>
      </c>
      <c r="M679" s="85">
        <v>7.3977145870529606</v>
      </c>
      <c r="N679" s="85">
        <v>1.311719679419453</v>
      </c>
      <c r="O679" s="85" t="s">
        <v>60</v>
      </c>
      <c r="P679" s="85">
        <v>7.80846832537003</v>
      </c>
      <c r="Q679" s="85">
        <v>12.360784752795009</v>
      </c>
      <c r="R679" s="85">
        <v>0.910463285485</v>
      </c>
      <c r="S679" s="85">
        <v>9.6215751560732912</v>
      </c>
      <c r="T679" s="85">
        <v>1.342387253739199</v>
      </c>
      <c r="U679" s="85" t="s">
        <v>60</v>
      </c>
      <c r="V679" s="85">
        <v>5.5122462856160706</v>
      </c>
      <c r="W679" s="85">
        <v>1.7769201337242801</v>
      </c>
      <c r="X679" s="85">
        <v>-0.74706523037836003</v>
      </c>
      <c r="Y679" s="85">
        <v>-20.261537221436281</v>
      </c>
      <c r="Z679" s="85">
        <v>-3.1020416935824602</v>
      </c>
      <c r="AA679" s="85" t="s">
        <v>59</v>
      </c>
      <c r="AB679" s="85">
        <v>1.4420374124513</v>
      </c>
      <c r="AC679" s="85">
        <v>3.1670334611574598</v>
      </c>
      <c r="AD679" s="85">
        <v>0.34499920974123</v>
      </c>
      <c r="AE679" s="85">
        <v>17.04024569273912</v>
      </c>
      <c r="AF679" s="85">
        <v>0.82336516477871391</v>
      </c>
      <c r="AG679" s="85" t="s">
        <v>60</v>
      </c>
      <c r="AH679" s="85">
        <v>73.18803395295582</v>
      </c>
      <c r="AI679" s="85">
        <v>68.860905232945498</v>
      </c>
      <c r="AJ679" s="85">
        <v>-0.86542574400205996</v>
      </c>
      <c r="AK679" s="85">
        <v>-1.2114685724342711</v>
      </c>
      <c r="AL679" s="85">
        <v>-0.35283550608342212</v>
      </c>
      <c r="AM679" s="85" t="s">
        <v>60</v>
      </c>
      <c r="AN679" s="85">
        <v>51.104014389946371</v>
      </c>
      <c r="AO679" s="85">
        <v>19.711174028761409</v>
      </c>
      <c r="AP679" s="85">
        <v>-6.2785680722369897</v>
      </c>
      <c r="AQ679" s="85">
        <v>-17.3483562484831</v>
      </c>
      <c r="AR679" s="85">
        <v>-4.4679821235688486</v>
      </c>
      <c r="AS679" s="85" t="s">
        <v>59</v>
      </c>
      <c r="AT679" s="85">
        <v>32.724070385681699</v>
      </c>
      <c r="AU679" s="85">
        <v>29.050089349257942</v>
      </c>
      <c r="AV679" s="85">
        <v>-0.73479620728475004</v>
      </c>
      <c r="AW679" s="85">
        <v>-2.3536462261177231</v>
      </c>
      <c r="AX679" s="85">
        <v>-0.43221422799458192</v>
      </c>
      <c r="AY679" s="85" t="s">
        <v>60</v>
      </c>
      <c r="AZ679" s="85">
        <v>30.317989591371251</v>
      </c>
      <c r="BA679" s="85">
        <v>47.571975952140818</v>
      </c>
      <c r="BB679" s="85">
        <v>3.4507972721539097</v>
      </c>
      <c r="BC679" s="85">
        <v>9.428427456817845</v>
      </c>
      <c r="BD679" s="85">
        <v>1.334095756676436</v>
      </c>
      <c r="BE679" s="85" t="s">
        <v>60</v>
      </c>
      <c r="BF679" s="85">
        <v>22.871119789883799</v>
      </c>
      <c r="BG679" s="85">
        <v>4.6513984672566799</v>
      </c>
      <c r="BH679" s="85">
        <v>-3.6439442645254201</v>
      </c>
      <c r="BI679" s="85">
        <v>-27.27910364013918</v>
      </c>
      <c r="BJ679" s="85">
        <v>-2.4051642819509009</v>
      </c>
      <c r="BK679" s="85" t="s">
        <v>61</v>
      </c>
      <c r="BL679" s="85">
        <v>11.30298873356934</v>
      </c>
      <c r="BM679" s="85">
        <v>4.99136208735717</v>
      </c>
      <c r="BN679" s="85">
        <v>-1.2623253292424299</v>
      </c>
      <c r="BO679" s="85">
        <v>-15.080944284163699</v>
      </c>
      <c r="BP679" s="85">
        <v>-2.5479742937299412</v>
      </c>
      <c r="BQ679" s="85" t="s">
        <v>61</v>
      </c>
      <c r="BR679" s="85">
        <v>1.03670495937237E-2</v>
      </c>
      <c r="BS679" s="85">
        <v>1.3184584178498999E-2</v>
      </c>
      <c r="BT679" s="85">
        <v>8.1255253572429E-3</v>
      </c>
      <c r="BU679" s="85">
        <v>1.0141987829614999E-3</v>
      </c>
      <c r="BV679" s="85">
        <v>1.9613337069206999E-3</v>
      </c>
      <c r="BW679" s="85">
        <v>0</v>
      </c>
      <c r="BX679" s="85">
        <v>0</v>
      </c>
      <c r="BY679" s="85">
        <v>0</v>
      </c>
      <c r="BZ679" s="85">
        <v>0</v>
      </c>
      <c r="CA679" s="85">
        <v>0</v>
      </c>
      <c r="CB679" s="85">
        <v>0</v>
      </c>
      <c r="CC679" s="85">
        <v>0</v>
      </c>
      <c r="CD679" s="85">
        <v>1.4009526478005001E-3</v>
      </c>
      <c r="CE679" s="85">
        <v>0</v>
      </c>
      <c r="CF679" s="85">
        <v>0</v>
      </c>
      <c r="CG679" s="85">
        <v>0</v>
      </c>
      <c r="CH679" s="85">
        <v>0</v>
      </c>
      <c r="CI679" s="85">
        <v>0</v>
      </c>
      <c r="CJ679" s="85">
        <v>0</v>
      </c>
      <c r="CK679" s="85">
        <v>0</v>
      </c>
      <c r="CL679" s="83">
        <v>10</v>
      </c>
      <c r="CM679" s="83" t="s">
        <v>60</v>
      </c>
    </row>
    <row r="680" spans="1:91">
      <c r="A680" s="83">
        <v>566</v>
      </c>
      <c r="B680" s="83" t="s">
        <v>212</v>
      </c>
      <c r="C680" s="83" t="s">
        <v>213</v>
      </c>
      <c r="D680" s="83" t="s">
        <v>74</v>
      </c>
      <c r="E680" s="83" t="s">
        <v>57</v>
      </c>
      <c r="F680" s="83" t="s">
        <v>144</v>
      </c>
      <c r="G680" s="83" t="s">
        <v>57</v>
      </c>
      <c r="H680" s="83" t="s">
        <v>112</v>
      </c>
      <c r="I680" s="85" t="s">
        <v>836</v>
      </c>
      <c r="J680" s="85">
        <v>69.432368407921302</v>
      </c>
      <c r="K680" s="85">
        <v>76.395266204699226</v>
      </c>
      <c r="L680" s="85">
        <v>1.3925795593555901</v>
      </c>
      <c r="M680" s="85">
        <v>1.929734682007211</v>
      </c>
      <c r="N680" s="85">
        <v>2.569133025494506</v>
      </c>
      <c r="O680" s="85" t="s">
        <v>61</v>
      </c>
      <c r="P680" s="85">
        <v>27.992996706944311</v>
      </c>
      <c r="Q680" s="85">
        <v>34.296373995920895</v>
      </c>
      <c r="R680" s="85">
        <v>1.2606754577953101</v>
      </c>
      <c r="S680" s="85">
        <v>4.1453209435447391</v>
      </c>
      <c r="T680" s="85">
        <v>1.891966013329639</v>
      </c>
      <c r="U680" s="85" t="s">
        <v>71</v>
      </c>
      <c r="V680" s="85">
        <v>54.881025134630789</v>
      </c>
      <c r="W680" s="85">
        <v>33.790882873464263</v>
      </c>
      <c r="X680" s="85">
        <v>-4.2180284522333098</v>
      </c>
      <c r="Y680" s="85">
        <v>-9.2439752698443947</v>
      </c>
      <c r="Z680" s="85">
        <v>-2.7871697205572761</v>
      </c>
      <c r="AA680" s="85" t="s">
        <v>59</v>
      </c>
      <c r="AB680" s="85">
        <v>53.276685195201232</v>
      </c>
      <c r="AC680" s="85">
        <v>40.827107445017042</v>
      </c>
      <c r="AD680" s="85">
        <v>-2.48991555003684</v>
      </c>
      <c r="AE680" s="85">
        <v>-5.1838573501630902</v>
      </c>
      <c r="AF680" s="85">
        <v>-1.8699086891206149</v>
      </c>
      <c r="AG680" s="85" t="s">
        <v>71</v>
      </c>
      <c r="AH680" s="85">
        <v>98.484437619677962</v>
      </c>
      <c r="AI680" s="85">
        <v>98.574910492095867</v>
      </c>
      <c r="AJ680" s="85">
        <v>1.8094574483580001E-2</v>
      </c>
      <c r="AK680" s="85">
        <v>1.8366281557158401E-2</v>
      </c>
      <c r="AL680" s="85">
        <v>0.11606363780534</v>
      </c>
      <c r="AM680" s="85" t="s">
        <v>60</v>
      </c>
      <c r="AN680" s="85">
        <v>48.183182755169739</v>
      </c>
      <c r="AO680" s="85">
        <v>82.442277138230835</v>
      </c>
      <c r="AP680" s="85">
        <v>6.8518188766122199</v>
      </c>
      <c r="AQ680" s="85">
        <v>11.33991847438887</v>
      </c>
      <c r="AR680" s="85">
        <v>5.0263870055244224</v>
      </c>
      <c r="AS680" s="85" t="s">
        <v>59</v>
      </c>
      <c r="AT680" s="85">
        <v>37.234560349214682</v>
      </c>
      <c r="AU680" s="85">
        <v>16.974864725256019</v>
      </c>
      <c r="AV680" s="85">
        <v>-4.0519391247917298</v>
      </c>
      <c r="AW680" s="85">
        <v>-14.53820341391506</v>
      </c>
      <c r="AX680" s="85">
        <v>-2.5279093677782298</v>
      </c>
      <c r="AY680" s="85" t="s">
        <v>61</v>
      </c>
      <c r="AZ680" s="85">
        <v>69.468792531254181</v>
      </c>
      <c r="BA680" s="85">
        <v>71.205893055575402</v>
      </c>
      <c r="BB680" s="85">
        <v>0.34742010486424002</v>
      </c>
      <c r="BC680" s="85">
        <v>0.49518117414084628</v>
      </c>
      <c r="BD680" s="85">
        <v>0.19493806674400069</v>
      </c>
      <c r="BE680" s="85" t="s">
        <v>60</v>
      </c>
      <c r="BF680" s="85">
        <v>91.546270400175246</v>
      </c>
      <c r="BG680" s="85">
        <v>86.327343241058145</v>
      </c>
      <c r="BH680" s="85">
        <v>-1.0437854318234199</v>
      </c>
      <c r="BI680" s="85">
        <v>-1.167098834042579</v>
      </c>
      <c r="BJ680" s="85">
        <v>-0.96534629396878147</v>
      </c>
      <c r="BK680" s="85" t="s">
        <v>60</v>
      </c>
      <c r="BL680" s="85">
        <v>30.353527072639068</v>
      </c>
      <c r="BM680" s="85">
        <v>31.041250901689182</v>
      </c>
      <c r="BN680" s="85">
        <v>0.13754476581001998</v>
      </c>
      <c r="BO680" s="85">
        <v>0.4490908067909638</v>
      </c>
      <c r="BP680" s="85">
        <v>0.1284881514261936</v>
      </c>
      <c r="BQ680" s="85" t="s">
        <v>60</v>
      </c>
      <c r="BR680" s="85">
        <v>1.5670243570090302E-2</v>
      </c>
      <c r="BS680" s="85">
        <v>1.21457489878543E-2</v>
      </c>
      <c r="BT680" s="85">
        <v>1.10713677397377E-2</v>
      </c>
      <c r="BU680" s="85">
        <v>1.7993702204229E-3</v>
      </c>
      <c r="BV680" s="85">
        <v>6.3021631749275997E-3</v>
      </c>
      <c r="BW680" s="85">
        <v>0</v>
      </c>
      <c r="BX680" s="85">
        <v>0</v>
      </c>
      <c r="BY680" s="85">
        <v>0</v>
      </c>
      <c r="BZ680" s="85">
        <v>0</v>
      </c>
      <c r="CA680" s="85">
        <v>0</v>
      </c>
      <c r="CB680" s="85">
        <v>1.5329586101175E-3</v>
      </c>
      <c r="CC680" s="85">
        <v>0</v>
      </c>
      <c r="CD680" s="85">
        <v>4.4285470958950997E-3</v>
      </c>
      <c r="CE680" s="85">
        <v>0</v>
      </c>
      <c r="CF680" s="85">
        <v>3.40657468915E-4</v>
      </c>
      <c r="CG680" s="85">
        <v>0</v>
      </c>
      <c r="CH680" s="85">
        <v>1.703287344575E-3</v>
      </c>
      <c r="CI680" s="85">
        <v>0</v>
      </c>
      <c r="CJ680" s="85">
        <v>0</v>
      </c>
      <c r="CK680" s="85">
        <v>0</v>
      </c>
      <c r="CL680" s="83">
        <v>10</v>
      </c>
      <c r="CM680" s="83" t="s">
        <v>60</v>
      </c>
    </row>
    <row r="681" spans="1:91">
      <c r="A681" s="83">
        <v>566</v>
      </c>
      <c r="B681" s="83" t="s">
        <v>212</v>
      </c>
      <c r="C681" s="83" t="s">
        <v>213</v>
      </c>
      <c r="D681" s="83" t="s">
        <v>74</v>
      </c>
      <c r="E681" s="83" t="s">
        <v>57</v>
      </c>
      <c r="F681" s="83" t="s">
        <v>144</v>
      </c>
      <c r="G681" s="83" t="s">
        <v>57</v>
      </c>
      <c r="H681" s="83" t="s">
        <v>112</v>
      </c>
      <c r="I681" s="85" t="s">
        <v>837</v>
      </c>
      <c r="J681" s="85">
        <v>58.04405571240293</v>
      </c>
      <c r="K681" s="85">
        <v>54.482137609755256</v>
      </c>
      <c r="L681" s="85">
        <v>-0.71238362052952997</v>
      </c>
      <c r="M681" s="85">
        <v>-1.258600646891495</v>
      </c>
      <c r="N681" s="85">
        <v>-0.70433154191083669</v>
      </c>
      <c r="O681" s="85" t="s">
        <v>60</v>
      </c>
      <c r="P681" s="85">
        <v>8.7555531780994205</v>
      </c>
      <c r="Q681" s="85">
        <v>28.909028465816171</v>
      </c>
      <c r="R681" s="85">
        <v>4.0306950575433502</v>
      </c>
      <c r="S681" s="85">
        <v>26.98428598332567</v>
      </c>
      <c r="T681" s="85">
        <v>4.250055799207856</v>
      </c>
      <c r="U681" s="85" t="s">
        <v>59</v>
      </c>
      <c r="V681" s="85">
        <v>31.67048616844675</v>
      </c>
      <c r="W681" s="85">
        <v>27.011248636009228</v>
      </c>
      <c r="X681" s="85">
        <v>-0.93184750648749992</v>
      </c>
      <c r="Y681" s="85">
        <v>-3.132523495789397</v>
      </c>
      <c r="Z681" s="85">
        <v>-0.48198042942185088</v>
      </c>
      <c r="AA681" s="85" t="s">
        <v>60</v>
      </c>
      <c r="AB681" s="85">
        <v>26.035349911456802</v>
      </c>
      <c r="AC681" s="85">
        <v>23.191221691996841</v>
      </c>
      <c r="AD681" s="85">
        <v>-0.56882564389198997</v>
      </c>
      <c r="AE681" s="85">
        <v>-2.2870687475021079</v>
      </c>
      <c r="AF681" s="85">
        <v>-0.41286167105993771</v>
      </c>
      <c r="AG681" s="85" t="s">
        <v>60</v>
      </c>
      <c r="AH681" s="85">
        <v>80.248177820850458</v>
      </c>
      <c r="AI681" s="85">
        <v>89.970803479440718</v>
      </c>
      <c r="AJ681" s="85">
        <v>1.9445251317180501</v>
      </c>
      <c r="AK681" s="85">
        <v>2.3135806452476042</v>
      </c>
      <c r="AL681" s="85">
        <v>1.575081858929499</v>
      </c>
      <c r="AM681" s="85" t="s">
        <v>60</v>
      </c>
      <c r="AN681" s="85">
        <v>73.42659495486194</v>
      </c>
      <c r="AO681" s="85">
        <v>75.889365668729198</v>
      </c>
      <c r="AP681" s="85">
        <v>0.49255414277345</v>
      </c>
      <c r="AQ681" s="85">
        <v>0.66198883854358126</v>
      </c>
      <c r="AR681" s="85">
        <v>0.53937653722151402</v>
      </c>
      <c r="AS681" s="85" t="s">
        <v>60</v>
      </c>
      <c r="AT681" s="85">
        <v>39.235623176890883</v>
      </c>
      <c r="AU681" s="85">
        <v>38.048350122975023</v>
      </c>
      <c r="AV681" s="85">
        <v>-0.23745461078317001</v>
      </c>
      <c r="AW681" s="85">
        <v>-0.61266284100431889</v>
      </c>
      <c r="AX681" s="85">
        <v>-0.1829894334834849</v>
      </c>
      <c r="AY681" s="85" t="s">
        <v>60</v>
      </c>
      <c r="AZ681" s="85">
        <v>51.05512140561752</v>
      </c>
      <c r="BA681" s="85">
        <v>33.431574918256871</v>
      </c>
      <c r="BB681" s="85">
        <v>-3.5247092974721297</v>
      </c>
      <c r="BC681" s="85">
        <v>-8.1194672756103365</v>
      </c>
      <c r="BD681" s="85">
        <v>-1.4615932954853099</v>
      </c>
      <c r="BE681" s="85" t="s">
        <v>60</v>
      </c>
      <c r="BF681" s="85">
        <v>57.80104896239714</v>
      </c>
      <c r="BG681" s="85">
        <v>37.645256583036918</v>
      </c>
      <c r="BH681" s="85">
        <v>-4.03115847587204</v>
      </c>
      <c r="BI681" s="85">
        <v>-8.2185513221522797</v>
      </c>
      <c r="BJ681" s="85">
        <v>-2.1455518629237269</v>
      </c>
      <c r="BK681" s="85" t="s">
        <v>61</v>
      </c>
      <c r="BL681" s="85">
        <v>15.379937106023538</v>
      </c>
      <c r="BM681" s="85">
        <v>11.440282006105761</v>
      </c>
      <c r="BN681" s="85">
        <v>-0.78793101998355997</v>
      </c>
      <c r="BO681" s="85">
        <v>-5.7467283353853542</v>
      </c>
      <c r="BP681" s="85">
        <v>-0.95105065141764233</v>
      </c>
      <c r="BQ681" s="85" t="s">
        <v>60</v>
      </c>
      <c r="BR681" s="85">
        <v>4.5342905724542002E-3</v>
      </c>
      <c r="BS681" s="85">
        <v>9.7581671616461998E-3</v>
      </c>
      <c r="BT681" s="85">
        <v>0</v>
      </c>
      <c r="BU681" s="85">
        <v>3.3941450997030001E-3</v>
      </c>
      <c r="BV681" s="85">
        <v>6.0457207632721999E-3</v>
      </c>
      <c r="BW681" s="85">
        <v>0</v>
      </c>
      <c r="BX681" s="85">
        <v>1.8892877385226E-3</v>
      </c>
      <c r="BY681" s="85">
        <v>0</v>
      </c>
      <c r="BZ681" s="85">
        <v>3.2117891554884E-3</v>
      </c>
      <c r="CA681" s="85">
        <v>0</v>
      </c>
      <c r="CB681" s="85">
        <v>3.2117891554884E-3</v>
      </c>
      <c r="CC681" s="85">
        <v>0</v>
      </c>
      <c r="CD681" s="85">
        <v>4.1564330247496999E-3</v>
      </c>
      <c r="CE681" s="85">
        <v>0</v>
      </c>
      <c r="CF681" s="85">
        <v>4.1564330247496999E-3</v>
      </c>
      <c r="CG681" s="85">
        <v>0</v>
      </c>
      <c r="CH681" s="85">
        <v>3.2117891554884E-3</v>
      </c>
      <c r="CI681" s="85">
        <v>0</v>
      </c>
      <c r="CJ681" s="85">
        <v>3.2117891554884E-3</v>
      </c>
      <c r="CK681" s="85">
        <v>0</v>
      </c>
      <c r="CL681" s="83">
        <v>10</v>
      </c>
      <c r="CM681" s="83" t="s">
        <v>60</v>
      </c>
    </row>
    <row r="682" spans="1:91">
      <c r="A682" s="83">
        <v>566</v>
      </c>
      <c r="B682" s="83" t="s">
        <v>212</v>
      </c>
      <c r="C682" s="83" t="s">
        <v>213</v>
      </c>
      <c r="D682" s="83" t="s">
        <v>74</v>
      </c>
      <c r="E682" s="83" t="s">
        <v>57</v>
      </c>
      <c r="F682" s="83" t="s">
        <v>144</v>
      </c>
      <c r="G682" s="83" t="s">
        <v>57</v>
      </c>
      <c r="H682" s="83" t="s">
        <v>112</v>
      </c>
      <c r="I682" s="85" t="s">
        <v>838</v>
      </c>
      <c r="J682" s="85">
        <v>67.741360182079291</v>
      </c>
      <c r="K682" s="85">
        <v>62.519321688872218</v>
      </c>
      <c r="L682" s="85">
        <v>-1.0444076986414099</v>
      </c>
      <c r="M682" s="85">
        <v>-1.591623067977654</v>
      </c>
      <c r="N682" s="85">
        <v>-1.373358350769825</v>
      </c>
      <c r="O682" s="85" t="s">
        <v>60</v>
      </c>
      <c r="P682" s="85">
        <v>17.402934919424602</v>
      </c>
      <c r="Q682" s="85">
        <v>20.903138533229829</v>
      </c>
      <c r="R682" s="85">
        <v>0.70004072276105</v>
      </c>
      <c r="S682" s="85">
        <v>3.7332060107768679</v>
      </c>
      <c r="T682" s="85">
        <v>1.096140979469189</v>
      </c>
      <c r="U682" s="85" t="s">
        <v>60</v>
      </c>
      <c r="V682" s="85">
        <v>29.307220672333777</v>
      </c>
      <c r="W682" s="85">
        <v>25.580849093772116</v>
      </c>
      <c r="X682" s="85">
        <v>-0.74527431571233005</v>
      </c>
      <c r="Y682" s="85">
        <v>-2.6831452414357249</v>
      </c>
      <c r="Z682" s="85">
        <v>-0.75211643311553478</v>
      </c>
      <c r="AA682" s="85" t="s">
        <v>60</v>
      </c>
      <c r="AB682" s="85">
        <v>44.617648530518359</v>
      </c>
      <c r="AC682" s="85">
        <v>34.658635507541504</v>
      </c>
      <c r="AD682" s="85">
        <v>-1.9918026045953701</v>
      </c>
      <c r="AE682" s="85">
        <v>-4.9261772354294964</v>
      </c>
      <c r="AF682" s="85">
        <v>-2.126314834889357</v>
      </c>
      <c r="AG682" s="85" t="s">
        <v>61</v>
      </c>
      <c r="AH682" s="85">
        <v>88.327694430347805</v>
      </c>
      <c r="AI682" s="85">
        <v>87.650517630379653</v>
      </c>
      <c r="AJ682" s="85">
        <v>-0.13543535999363002</v>
      </c>
      <c r="AK682" s="85">
        <v>-0.15380523115940961</v>
      </c>
      <c r="AL682" s="85">
        <v>-0.17470042207869349</v>
      </c>
      <c r="AM682" s="85" t="s">
        <v>60</v>
      </c>
      <c r="AN682" s="85">
        <v>33.343280674736206</v>
      </c>
      <c r="AO682" s="85">
        <v>52.88249430655614</v>
      </c>
      <c r="AP682" s="85">
        <v>3.9078427263639899</v>
      </c>
      <c r="AQ682" s="85">
        <v>9.6631510296233625</v>
      </c>
      <c r="AR682" s="85">
        <v>4.2679959639622584</v>
      </c>
      <c r="AS682" s="85" t="s">
        <v>59</v>
      </c>
      <c r="AT682" s="85">
        <v>62.260187242013146</v>
      </c>
      <c r="AU682" s="85">
        <v>53.748889522764372</v>
      </c>
      <c r="AV682" s="85">
        <v>-1.7022595438497501</v>
      </c>
      <c r="AW682" s="85">
        <v>-2.8971862385995362</v>
      </c>
      <c r="AX682" s="85">
        <v>-1.5420065499246749</v>
      </c>
      <c r="AY682" s="85" t="s">
        <v>60</v>
      </c>
      <c r="AZ682" s="85">
        <v>44.547095256578253</v>
      </c>
      <c r="BA682" s="85">
        <v>43.9223081160711</v>
      </c>
      <c r="BB682" s="85">
        <v>-0.12495742810143</v>
      </c>
      <c r="BC682" s="85">
        <v>-0.2820933940150927</v>
      </c>
      <c r="BD682" s="85">
        <v>-7.63225463107121E-2</v>
      </c>
      <c r="BE682" s="85" t="s">
        <v>60</v>
      </c>
      <c r="BF682" s="85">
        <v>63.017681717230232</v>
      </c>
      <c r="BG682" s="85">
        <v>67.552063940743707</v>
      </c>
      <c r="BH682" s="85">
        <v>0.90687644470270001</v>
      </c>
      <c r="BI682" s="85">
        <v>1.399366113470268</v>
      </c>
      <c r="BJ682" s="85">
        <v>0.59928178833787737</v>
      </c>
      <c r="BK682" s="85" t="s">
        <v>60</v>
      </c>
      <c r="BL682" s="85">
        <v>22.157264498220361</v>
      </c>
      <c r="BM682" s="85">
        <v>16.782827235664229</v>
      </c>
      <c r="BN682" s="85">
        <v>-1.07488745251123</v>
      </c>
      <c r="BO682" s="85">
        <v>-5.4046482672231217</v>
      </c>
      <c r="BP682" s="85">
        <v>-1.454912183819226</v>
      </c>
      <c r="BQ682" s="85" t="s">
        <v>60</v>
      </c>
      <c r="BR682" s="85">
        <v>5.2851182197497003E-3</v>
      </c>
      <c r="BS682" s="85">
        <v>1.46484375E-2</v>
      </c>
      <c r="BT682" s="85">
        <v>2.7816411682889998E-4</v>
      </c>
      <c r="BU682" s="85">
        <v>3.2552083333333001E-3</v>
      </c>
      <c r="BV682" s="85">
        <v>7.2322670375521998E-3</v>
      </c>
      <c r="BW682" s="85">
        <v>0</v>
      </c>
      <c r="BX682" s="85">
        <v>9.2721372276309999E-4</v>
      </c>
      <c r="BY682" s="85">
        <v>0</v>
      </c>
      <c r="BZ682" s="85">
        <v>0</v>
      </c>
      <c r="CA682" s="85">
        <v>0</v>
      </c>
      <c r="CB682" s="85">
        <v>1.0199350950394E-3</v>
      </c>
      <c r="CC682" s="85">
        <v>0</v>
      </c>
      <c r="CD682" s="85">
        <v>3.5234121464998002E-3</v>
      </c>
      <c r="CE682" s="85">
        <v>0</v>
      </c>
      <c r="CF682" s="85">
        <v>0</v>
      </c>
      <c r="CG682" s="85">
        <v>0</v>
      </c>
      <c r="CH682" s="85">
        <v>2.2253129346314002E-3</v>
      </c>
      <c r="CI682" s="85">
        <v>0</v>
      </c>
      <c r="CJ682" s="85">
        <v>0</v>
      </c>
      <c r="CK682" s="85">
        <v>0</v>
      </c>
      <c r="CL682" s="83">
        <v>10</v>
      </c>
      <c r="CM682" s="83" t="s">
        <v>60</v>
      </c>
    </row>
    <row r="683" spans="1:91">
      <c r="A683" s="83">
        <v>566</v>
      </c>
      <c r="B683" s="83" t="s">
        <v>212</v>
      </c>
      <c r="C683" s="83" t="s">
        <v>213</v>
      </c>
      <c r="D683" s="83" t="s">
        <v>74</v>
      </c>
      <c r="E683" s="83" t="s">
        <v>57</v>
      </c>
      <c r="F683" s="83" t="s">
        <v>144</v>
      </c>
      <c r="G683" s="83" t="s">
        <v>57</v>
      </c>
      <c r="H683" s="83" t="s">
        <v>112</v>
      </c>
      <c r="I683" s="85" t="s">
        <v>839</v>
      </c>
      <c r="J683" s="85">
        <v>70.519860149446018</v>
      </c>
      <c r="K683" s="85">
        <v>69.300771619199693</v>
      </c>
      <c r="L683" s="85">
        <v>-0.24381770604925998</v>
      </c>
      <c r="M683" s="85">
        <v>-0.3481591911581261</v>
      </c>
      <c r="N683" s="85">
        <v>-0.36822847860218522</v>
      </c>
      <c r="O683" s="85" t="s">
        <v>60</v>
      </c>
      <c r="P683" s="85">
        <v>23.456503936660301</v>
      </c>
      <c r="Q683" s="85">
        <v>27.995499004945412</v>
      </c>
      <c r="R683" s="85">
        <v>0.90779901365702009</v>
      </c>
      <c r="S683" s="85">
        <v>3.60124773340551</v>
      </c>
      <c r="T683" s="85">
        <v>1.2527018677073869</v>
      </c>
      <c r="U683" s="85" t="s">
        <v>60</v>
      </c>
      <c r="V683" s="85">
        <v>52.094385256922806</v>
      </c>
      <c r="W683" s="85">
        <v>21.568188530076309</v>
      </c>
      <c r="X683" s="85">
        <v>-6.1052393453693004</v>
      </c>
      <c r="Y683" s="85">
        <v>-16.169018542679929</v>
      </c>
      <c r="Z683" s="85">
        <v>-4.0840401392954702</v>
      </c>
      <c r="AA683" s="85" t="s">
        <v>59</v>
      </c>
      <c r="AB683" s="85">
        <v>55.157888922957355</v>
      </c>
      <c r="AC683" s="85">
        <v>38.937429411218211</v>
      </c>
      <c r="AD683" s="85">
        <v>-3.2440919023478303</v>
      </c>
      <c r="AE683" s="85">
        <v>-6.727862794037776</v>
      </c>
      <c r="AF683" s="85">
        <v>-2.3518651936619541</v>
      </c>
      <c r="AG683" s="85" t="s">
        <v>61</v>
      </c>
      <c r="AH683" s="85">
        <v>98.726112344348721</v>
      </c>
      <c r="AI683" s="85">
        <v>96.985459731909103</v>
      </c>
      <c r="AJ683" s="85">
        <v>-0.34813052248791998</v>
      </c>
      <c r="AK683" s="85">
        <v>-0.35513602725146809</v>
      </c>
      <c r="AL683" s="85">
        <v>-1.5862034290032441</v>
      </c>
      <c r="AM683" s="85" t="s">
        <v>60</v>
      </c>
      <c r="AN683" s="85">
        <v>54.166592287739171</v>
      </c>
      <c r="AO683" s="85">
        <v>64.647976514001869</v>
      </c>
      <c r="AP683" s="85">
        <v>2.09627684525254</v>
      </c>
      <c r="AQ683" s="85">
        <v>3.601175794212486</v>
      </c>
      <c r="AR683" s="85">
        <v>1.478120614555406</v>
      </c>
      <c r="AS683" s="85" t="s">
        <v>60</v>
      </c>
      <c r="AT683" s="85">
        <v>59.657139016249502</v>
      </c>
      <c r="AU683" s="85">
        <v>43.521141588104349</v>
      </c>
      <c r="AV683" s="85">
        <v>-3.22719948562903</v>
      </c>
      <c r="AW683" s="85">
        <v>-6.1125440276419196</v>
      </c>
      <c r="AX683" s="85">
        <v>-1.580398318177733</v>
      </c>
      <c r="AY683" s="85" t="s">
        <v>60</v>
      </c>
      <c r="AZ683" s="85">
        <v>66.315824379985457</v>
      </c>
      <c r="BA683" s="85">
        <v>53.236924085865688</v>
      </c>
      <c r="BB683" s="85">
        <v>-2.6157800588239501</v>
      </c>
      <c r="BC683" s="85">
        <v>-4.2984093022511711</v>
      </c>
      <c r="BD683" s="85">
        <v>-1.218213953966883</v>
      </c>
      <c r="BE683" s="85" t="s">
        <v>60</v>
      </c>
      <c r="BF683" s="85">
        <v>75.474075801724609</v>
      </c>
      <c r="BG683" s="85">
        <v>60.214166907005726</v>
      </c>
      <c r="BH683" s="85">
        <v>-3.05198177894377</v>
      </c>
      <c r="BI683" s="85">
        <v>-4.4171060026515168</v>
      </c>
      <c r="BJ683" s="85">
        <v>-2.0456991722903641</v>
      </c>
      <c r="BK683" s="85" t="s">
        <v>61</v>
      </c>
      <c r="BL683" s="85">
        <v>21.401440214473748</v>
      </c>
      <c r="BM683" s="85">
        <v>22.591336358694299</v>
      </c>
      <c r="BN683" s="85">
        <v>0.23797922884410999</v>
      </c>
      <c r="BO683" s="85">
        <v>1.088041914300431</v>
      </c>
      <c r="BP683" s="85">
        <v>0.25221858405438941</v>
      </c>
      <c r="BQ683" s="85" t="s">
        <v>60</v>
      </c>
      <c r="BR683" s="85">
        <v>1.2072750078394499E-2</v>
      </c>
      <c r="BS683" s="85">
        <v>4.2421905129194004E-3</v>
      </c>
      <c r="BT683" s="85">
        <v>6.1147695202257999E-3</v>
      </c>
      <c r="BU683" s="85">
        <v>3.0852294639414002E-3</v>
      </c>
      <c r="BV683" s="85">
        <v>2.0539354029476299E-2</v>
      </c>
      <c r="BW683" s="85">
        <v>0</v>
      </c>
      <c r="BX683" s="85">
        <v>0</v>
      </c>
      <c r="BY683" s="85">
        <v>0</v>
      </c>
      <c r="BZ683" s="85">
        <v>9.4073377234240002E-4</v>
      </c>
      <c r="CA683" s="85">
        <v>0</v>
      </c>
      <c r="CB683" s="85">
        <v>5.1740357478833E-3</v>
      </c>
      <c r="CC683" s="85">
        <v>0</v>
      </c>
      <c r="CD683" s="85">
        <v>4.7036688617120001E-4</v>
      </c>
      <c r="CE683" s="85">
        <v>0</v>
      </c>
      <c r="CF683" s="85">
        <v>9.4073377234240002E-4</v>
      </c>
      <c r="CG683" s="85">
        <v>0</v>
      </c>
      <c r="CH683" s="85">
        <v>4.7036688617120001E-4</v>
      </c>
      <c r="CI683" s="85">
        <v>0</v>
      </c>
      <c r="CJ683" s="85">
        <v>0</v>
      </c>
      <c r="CK683" s="85">
        <v>0</v>
      </c>
      <c r="CL683" s="83">
        <v>10</v>
      </c>
      <c r="CM683" s="83" t="s">
        <v>60</v>
      </c>
    </row>
    <row r="684" spans="1:91">
      <c r="A684" s="83">
        <v>566</v>
      </c>
      <c r="B684" s="83" t="s">
        <v>212</v>
      </c>
      <c r="C684" s="83" t="s">
        <v>213</v>
      </c>
      <c r="D684" s="83" t="s">
        <v>74</v>
      </c>
      <c r="E684" s="83" t="s">
        <v>57</v>
      </c>
      <c r="F684" s="83" t="s">
        <v>144</v>
      </c>
      <c r="G684" s="83" t="s">
        <v>57</v>
      </c>
      <c r="H684" s="83" t="s">
        <v>112</v>
      </c>
      <c r="I684" s="85" t="s">
        <v>840</v>
      </c>
      <c r="J684" s="85">
        <v>64.716866900131834</v>
      </c>
      <c r="K684" s="85">
        <v>66.282397247336874</v>
      </c>
      <c r="L684" s="85">
        <v>0.31310606944100999</v>
      </c>
      <c r="M684" s="85">
        <v>0.47919445961650542</v>
      </c>
      <c r="N684" s="85">
        <v>0.33011077699719688</v>
      </c>
      <c r="O684" s="85" t="s">
        <v>60</v>
      </c>
      <c r="P684" s="85">
        <v>19.927725994172192</v>
      </c>
      <c r="Q684" s="85">
        <v>38.248439545787022</v>
      </c>
      <c r="R684" s="85">
        <v>3.6641427103229698</v>
      </c>
      <c r="S684" s="85">
        <v>13.92818947454106</v>
      </c>
      <c r="T684" s="85">
        <v>4.5817273085171761</v>
      </c>
      <c r="U684" s="85" t="s">
        <v>59</v>
      </c>
      <c r="V684" s="85">
        <v>53.335807481869615</v>
      </c>
      <c r="W684" s="85">
        <v>54.677637316537009</v>
      </c>
      <c r="X684" s="85">
        <v>0.26836596693347997</v>
      </c>
      <c r="Y684" s="85">
        <v>0.49817450064337798</v>
      </c>
      <c r="Z684" s="85">
        <v>0.15471069067109419</v>
      </c>
      <c r="AA684" s="85" t="s">
        <v>60</v>
      </c>
      <c r="AB684" s="85">
        <v>64.914481544822991</v>
      </c>
      <c r="AC684" s="85">
        <v>69.12168103884072</v>
      </c>
      <c r="AD684" s="85">
        <v>0.84143989880355008</v>
      </c>
      <c r="AE684" s="85">
        <v>1.2638744217435831</v>
      </c>
      <c r="AF684" s="85">
        <v>0.71294093316860763</v>
      </c>
      <c r="AG684" s="85" t="s">
        <v>60</v>
      </c>
      <c r="AH684" s="85">
        <v>99.164265737130236</v>
      </c>
      <c r="AI684" s="85">
        <v>99.916514863138346</v>
      </c>
      <c r="AJ684" s="85">
        <v>0.15044982520162001</v>
      </c>
      <c r="AK684" s="85">
        <v>0.15125950128980209</v>
      </c>
      <c r="AL684" s="85">
        <v>1.866044591629956</v>
      </c>
      <c r="AM684" s="85" t="s">
        <v>71</v>
      </c>
      <c r="AN684" s="85">
        <v>44.854740598287016</v>
      </c>
      <c r="AO684" s="85">
        <v>89.033468940613787</v>
      </c>
      <c r="AP684" s="85">
        <v>8.8357456684653499</v>
      </c>
      <c r="AQ684" s="85">
        <v>14.696189315001901</v>
      </c>
      <c r="AR684" s="85">
        <v>7.9112739834979253</v>
      </c>
      <c r="AS684" s="85" t="s">
        <v>59</v>
      </c>
      <c r="AT684" s="85">
        <v>81.653524674072202</v>
      </c>
      <c r="AU684" s="85">
        <v>52.947509994811945</v>
      </c>
      <c r="AV684" s="85">
        <v>-5.7412029358520504</v>
      </c>
      <c r="AW684" s="85">
        <v>-8.2989895996820824</v>
      </c>
      <c r="AX684" s="85">
        <v>-3.547644184903286</v>
      </c>
      <c r="AY684" s="85" t="s">
        <v>59</v>
      </c>
      <c r="AZ684" s="85">
        <v>53.866359048869143</v>
      </c>
      <c r="BA684" s="85">
        <v>65.652936920199281</v>
      </c>
      <c r="BB684" s="85">
        <v>2.3573155742660301</v>
      </c>
      <c r="BC684" s="85">
        <v>4.0368771018620908</v>
      </c>
      <c r="BD684" s="85">
        <v>1.1263971389774909</v>
      </c>
      <c r="BE684" s="85" t="s">
        <v>60</v>
      </c>
      <c r="BF684" s="85">
        <v>84.560916454038818</v>
      </c>
      <c r="BG684" s="85">
        <v>70.117176033368921</v>
      </c>
      <c r="BH684" s="85">
        <v>-2.8887480841339799</v>
      </c>
      <c r="BI684" s="85">
        <v>-3.6767900127405828</v>
      </c>
      <c r="BJ684" s="85">
        <v>-2.3064411340134212</v>
      </c>
      <c r="BK684" s="85" t="s">
        <v>61</v>
      </c>
      <c r="BL684" s="85">
        <v>34.78972144766886</v>
      </c>
      <c r="BM684" s="85">
        <v>37.729211507306097</v>
      </c>
      <c r="BN684" s="85">
        <v>0.58789801192744995</v>
      </c>
      <c r="BO684" s="85">
        <v>1.635483029501428</v>
      </c>
      <c r="BP684" s="85">
        <v>0.56798526835772467</v>
      </c>
      <c r="BQ684" s="85" t="s">
        <v>60</v>
      </c>
      <c r="BR684" s="85">
        <v>1.5334810018742999E-3</v>
      </c>
      <c r="BS684" s="85">
        <v>4.8923679060665004E-3</v>
      </c>
      <c r="BT684" s="85">
        <v>1.5334810018742999E-3</v>
      </c>
      <c r="BU684" s="85">
        <v>0</v>
      </c>
      <c r="BV684" s="85">
        <v>4.4300562276367002E-3</v>
      </c>
      <c r="BW684" s="85">
        <v>0</v>
      </c>
      <c r="BX684" s="85">
        <v>0</v>
      </c>
      <c r="BY684" s="85">
        <v>0</v>
      </c>
      <c r="BZ684" s="85">
        <v>0</v>
      </c>
      <c r="CA684" s="85">
        <v>0</v>
      </c>
      <c r="CB684" s="85">
        <v>0</v>
      </c>
      <c r="CC684" s="85">
        <v>0</v>
      </c>
      <c r="CD684" s="85">
        <v>0</v>
      </c>
      <c r="CE684" s="85">
        <v>0</v>
      </c>
      <c r="CF684" s="85">
        <v>0</v>
      </c>
      <c r="CG684" s="85">
        <v>0</v>
      </c>
      <c r="CH684" s="85">
        <v>0</v>
      </c>
      <c r="CI684" s="85">
        <v>0</v>
      </c>
      <c r="CJ684" s="85">
        <v>0</v>
      </c>
      <c r="CK684" s="85">
        <v>0</v>
      </c>
      <c r="CL684" s="83">
        <v>10</v>
      </c>
      <c r="CM684" s="83" t="s">
        <v>60</v>
      </c>
    </row>
    <row r="685" spans="1:91">
      <c r="A685" s="83">
        <v>566</v>
      </c>
      <c r="B685" s="83" t="s">
        <v>212</v>
      </c>
      <c r="C685" s="83" t="s">
        <v>213</v>
      </c>
      <c r="D685" s="83" t="s">
        <v>74</v>
      </c>
      <c r="E685" s="83" t="s">
        <v>57</v>
      </c>
      <c r="F685" s="83" t="s">
        <v>144</v>
      </c>
      <c r="G685" s="83" t="s">
        <v>57</v>
      </c>
      <c r="H685" s="83" t="s">
        <v>112</v>
      </c>
      <c r="I685" s="85" t="s">
        <v>841</v>
      </c>
      <c r="J685" s="85">
        <v>20.291671346901293</v>
      </c>
      <c r="K685" s="85">
        <v>27.323965366966966</v>
      </c>
      <c r="L685" s="85">
        <v>1.4064588040131398</v>
      </c>
      <c r="M685" s="85">
        <v>6.131714800050081</v>
      </c>
      <c r="N685" s="85">
        <v>1.552689192481421</v>
      </c>
      <c r="O685" s="85" t="s">
        <v>60</v>
      </c>
      <c r="P685" s="85">
        <v>5.0388987038604807</v>
      </c>
      <c r="Q685" s="85">
        <v>15.6822688173187</v>
      </c>
      <c r="R685" s="85">
        <v>2.1286740226916399</v>
      </c>
      <c r="S685" s="85">
        <v>25.49159904640776</v>
      </c>
      <c r="T685" s="85">
        <v>3.6826406916103238</v>
      </c>
      <c r="U685" s="85" t="s">
        <v>59</v>
      </c>
      <c r="V685" s="85">
        <v>9.7723869678735191</v>
      </c>
      <c r="W685" s="85">
        <v>8.5356695575845709</v>
      </c>
      <c r="X685" s="85">
        <v>-0.24734348205779</v>
      </c>
      <c r="Y685" s="85">
        <v>-2.669851141352519</v>
      </c>
      <c r="Z685" s="85">
        <v>-0.44748845035918289</v>
      </c>
      <c r="AA685" s="85" t="s">
        <v>60</v>
      </c>
      <c r="AB685" s="85">
        <v>7.5873365593337905</v>
      </c>
      <c r="AC685" s="85">
        <v>5.4134442012497797</v>
      </c>
      <c r="AD685" s="85">
        <v>-0.43477847161680006</v>
      </c>
      <c r="AE685" s="85">
        <v>-6.5290055678240417</v>
      </c>
      <c r="AF685" s="85">
        <v>-0.78771717189902757</v>
      </c>
      <c r="AG685" s="85" t="s">
        <v>60</v>
      </c>
      <c r="AH685" s="85">
        <v>77.295293441295996</v>
      </c>
      <c r="AI685" s="85">
        <v>82.264781102975547</v>
      </c>
      <c r="AJ685" s="85">
        <v>0.99389753233591005</v>
      </c>
      <c r="AK685" s="85">
        <v>1.2539977558198021</v>
      </c>
      <c r="AL685" s="85">
        <v>0.84580482351398256</v>
      </c>
      <c r="AM685" s="85" t="s">
        <v>60</v>
      </c>
      <c r="AN685" s="85">
        <v>80.359557775067898</v>
      </c>
      <c r="AO685" s="85">
        <v>81.899953389146759</v>
      </c>
      <c r="AP685" s="85">
        <v>0.30807912281576999</v>
      </c>
      <c r="AQ685" s="85">
        <v>0.38046965226978807</v>
      </c>
      <c r="AR685" s="85">
        <v>0.25482466058649472</v>
      </c>
      <c r="AS685" s="85" t="s">
        <v>60</v>
      </c>
      <c r="AT685" s="85">
        <v>32.240657604629909</v>
      </c>
      <c r="AU685" s="85">
        <v>42.228397204874121</v>
      </c>
      <c r="AV685" s="85">
        <v>1.9975479200488402</v>
      </c>
      <c r="AW685" s="85">
        <v>5.5456019952259572</v>
      </c>
      <c r="AX685" s="85">
        <v>1.067384578497975</v>
      </c>
      <c r="AY685" s="85" t="s">
        <v>60</v>
      </c>
      <c r="AZ685" s="85">
        <v>35.891411302249935</v>
      </c>
      <c r="BA685" s="85">
        <v>40.625967274346429</v>
      </c>
      <c r="BB685" s="85">
        <v>0.94691119441930005</v>
      </c>
      <c r="BC685" s="85">
        <v>2.5091507856685791</v>
      </c>
      <c r="BD685" s="85">
        <v>0.40772714617223799</v>
      </c>
      <c r="BE685" s="85" t="s">
        <v>60</v>
      </c>
      <c r="BF685" s="85">
        <v>21.00119537895289</v>
      </c>
      <c r="BG685" s="85">
        <v>13.295119008971179</v>
      </c>
      <c r="BH685" s="85">
        <v>-1.5412152739963401</v>
      </c>
      <c r="BI685" s="85">
        <v>-8.7380712981429802</v>
      </c>
      <c r="BJ685" s="85">
        <v>-1.3487683271781441</v>
      </c>
      <c r="BK685" s="85" t="s">
        <v>60</v>
      </c>
      <c r="BL685" s="85">
        <v>15.159466193275431</v>
      </c>
      <c r="BM685" s="85">
        <v>18.69341752723135</v>
      </c>
      <c r="BN685" s="85">
        <v>0.70679026679119006</v>
      </c>
      <c r="BO685" s="85">
        <v>4.2799848699385468</v>
      </c>
      <c r="BP685" s="85">
        <v>0.90254371950525492</v>
      </c>
      <c r="BQ685" s="85" t="s">
        <v>60</v>
      </c>
      <c r="BR685" s="85">
        <v>2.7770700636942699E-2</v>
      </c>
      <c r="BS685" s="85">
        <v>1.3366750208855501E-2</v>
      </c>
      <c r="BT685" s="85">
        <v>8.4076433121018992E-3</v>
      </c>
      <c r="BU685" s="85">
        <v>1.6708437761069001E-3</v>
      </c>
      <c r="BV685" s="85">
        <v>2.0382165605095999E-3</v>
      </c>
      <c r="BW685" s="85">
        <v>0</v>
      </c>
      <c r="BX685" s="85">
        <v>0</v>
      </c>
      <c r="BY685" s="85">
        <v>0</v>
      </c>
      <c r="BZ685" s="85">
        <v>0</v>
      </c>
      <c r="CA685" s="85">
        <v>0</v>
      </c>
      <c r="CB685" s="85">
        <v>0</v>
      </c>
      <c r="CC685" s="85">
        <v>0</v>
      </c>
      <c r="CD685" s="85">
        <v>0</v>
      </c>
      <c r="CE685" s="85">
        <v>0</v>
      </c>
      <c r="CF685" s="85">
        <v>0</v>
      </c>
      <c r="CG685" s="85">
        <v>0</v>
      </c>
      <c r="CH685" s="85">
        <v>0</v>
      </c>
      <c r="CI685" s="85">
        <v>0</v>
      </c>
      <c r="CJ685" s="85">
        <v>0</v>
      </c>
      <c r="CK685" s="85">
        <v>0</v>
      </c>
      <c r="CL685" s="83">
        <v>10</v>
      </c>
      <c r="CM685" s="83" t="s">
        <v>60</v>
      </c>
    </row>
    <row r="686" spans="1:91">
      <c r="A686" s="83">
        <v>566</v>
      </c>
      <c r="B686" s="83" t="s">
        <v>212</v>
      </c>
      <c r="C686" s="83" t="s">
        <v>213</v>
      </c>
      <c r="D686" s="83" t="s">
        <v>74</v>
      </c>
      <c r="E686" s="83" t="s">
        <v>57</v>
      </c>
      <c r="F686" s="83" t="s">
        <v>144</v>
      </c>
      <c r="G686" s="83" t="s">
        <v>57</v>
      </c>
      <c r="H686" s="83" t="s">
        <v>112</v>
      </c>
      <c r="I686" s="85" t="s">
        <v>842</v>
      </c>
      <c r="J686" s="85">
        <v>28.800722499744779</v>
      </c>
      <c r="K686" s="85">
        <v>35.024135626396422</v>
      </c>
      <c r="L686" s="85">
        <v>1.24468262533033</v>
      </c>
      <c r="M686" s="85">
        <v>3.9902946272434958</v>
      </c>
      <c r="N686" s="85">
        <v>1.227761793745632</v>
      </c>
      <c r="O686" s="85" t="s">
        <v>60</v>
      </c>
      <c r="P686" s="85">
        <v>7.0277089717454597</v>
      </c>
      <c r="Q686" s="85">
        <v>8.7789708836243001</v>
      </c>
      <c r="R686" s="85">
        <v>0.35025238237577</v>
      </c>
      <c r="S686" s="85">
        <v>4.5504648359864008</v>
      </c>
      <c r="T686" s="85">
        <v>0.50696668863035066</v>
      </c>
      <c r="U686" s="85" t="s">
        <v>60</v>
      </c>
      <c r="V686" s="85">
        <v>8.3044731384210895</v>
      </c>
      <c r="W686" s="85">
        <v>23.838756607628159</v>
      </c>
      <c r="X686" s="85">
        <v>3.1068566938414097</v>
      </c>
      <c r="Y686" s="85">
        <v>23.479340986943779</v>
      </c>
      <c r="Z686" s="85">
        <v>2.3021466146015732</v>
      </c>
      <c r="AA686" s="85" t="s">
        <v>61</v>
      </c>
      <c r="AB686" s="85">
        <v>4.5499240665540395</v>
      </c>
      <c r="AC686" s="85">
        <v>18.256738800045643</v>
      </c>
      <c r="AD686" s="85">
        <v>2.7413629466983203</v>
      </c>
      <c r="AE686" s="85">
        <v>32.033401123959408</v>
      </c>
      <c r="AF686" s="85">
        <v>2.0143033832147119</v>
      </c>
      <c r="AG686" s="85" t="s">
        <v>61</v>
      </c>
      <c r="AH686" s="85">
        <v>74.772392290179596</v>
      </c>
      <c r="AI686" s="85">
        <v>80.256756318302834</v>
      </c>
      <c r="AJ686" s="85">
        <v>1.0968728056246499</v>
      </c>
      <c r="AK686" s="85">
        <v>1.4257120872429141</v>
      </c>
      <c r="AL686" s="85">
        <v>0.68246135005723274</v>
      </c>
      <c r="AM686" s="85" t="s">
        <v>60</v>
      </c>
      <c r="AN686" s="85">
        <v>74.394395423210042</v>
      </c>
      <c r="AO686" s="85">
        <v>82.104547949802779</v>
      </c>
      <c r="AP686" s="85">
        <v>1.5420305053185499</v>
      </c>
      <c r="AQ686" s="85">
        <v>1.991833493389872</v>
      </c>
      <c r="AR686" s="85">
        <v>0.73277397771293817</v>
      </c>
      <c r="AS686" s="85" t="s">
        <v>60</v>
      </c>
      <c r="AT686" s="85">
        <v>37.327865877268053</v>
      </c>
      <c r="AU686" s="85">
        <v>42.961387390330849</v>
      </c>
      <c r="AV686" s="85">
        <v>1.12670430261256</v>
      </c>
      <c r="AW686" s="85">
        <v>2.8511204925071749</v>
      </c>
      <c r="AX686" s="85">
        <v>0.59993245804098694</v>
      </c>
      <c r="AY686" s="85" t="s">
        <v>60</v>
      </c>
      <c r="AZ686" s="85">
        <v>9.5725499665229403</v>
      </c>
      <c r="BA686" s="85">
        <v>21.784060990770502</v>
      </c>
      <c r="BB686" s="85">
        <v>2.44230220484951</v>
      </c>
      <c r="BC686" s="85">
        <v>17.875145132084079</v>
      </c>
      <c r="BD686" s="85">
        <v>1.365346391254721</v>
      </c>
      <c r="BE686" s="85" t="s">
        <v>60</v>
      </c>
      <c r="BF686" s="85">
        <v>11.25369782175512</v>
      </c>
      <c r="BG686" s="85">
        <v>26.280559741141058</v>
      </c>
      <c r="BH686" s="85">
        <v>3.00537238387719</v>
      </c>
      <c r="BI686" s="85">
        <v>18.486227537704721</v>
      </c>
      <c r="BJ686" s="85">
        <v>2.0467683721590779</v>
      </c>
      <c r="BK686" s="85" t="s">
        <v>61</v>
      </c>
      <c r="BL686" s="85">
        <v>9.6603075760860495</v>
      </c>
      <c r="BM686" s="85">
        <v>23.419923817691508</v>
      </c>
      <c r="BN686" s="85">
        <v>2.75192324832109</v>
      </c>
      <c r="BO686" s="85">
        <v>19.37651734549755</v>
      </c>
      <c r="BP686" s="85">
        <v>3.0022863277844549</v>
      </c>
      <c r="BQ686" s="85" t="s">
        <v>59</v>
      </c>
      <c r="BR686" s="85">
        <v>5.6710775047259E-3</v>
      </c>
      <c r="BS686" s="85">
        <v>2.6350461133069999E-3</v>
      </c>
      <c r="BT686" s="85">
        <v>3.5444234404537001E-3</v>
      </c>
      <c r="BU686" s="85">
        <v>0</v>
      </c>
      <c r="BV686" s="85">
        <v>8.7429111531190998E-3</v>
      </c>
      <c r="BW686" s="85">
        <v>0</v>
      </c>
      <c r="BX686" s="85">
        <v>0</v>
      </c>
      <c r="BY686" s="85">
        <v>0</v>
      </c>
      <c r="BZ686" s="85">
        <v>0</v>
      </c>
      <c r="CA686" s="85">
        <v>0</v>
      </c>
      <c r="CB686" s="85">
        <v>0</v>
      </c>
      <c r="CC686" s="85">
        <v>0</v>
      </c>
      <c r="CD686" s="85">
        <v>0</v>
      </c>
      <c r="CE686" s="85">
        <v>0</v>
      </c>
      <c r="CF686" s="85">
        <v>2.1266540642721999E-3</v>
      </c>
      <c r="CG686" s="85">
        <v>0</v>
      </c>
      <c r="CH686" s="85">
        <v>1.4177693761814999E-3</v>
      </c>
      <c r="CI686" s="85">
        <v>0</v>
      </c>
      <c r="CJ686" s="85">
        <v>0</v>
      </c>
      <c r="CK686" s="85">
        <v>0</v>
      </c>
      <c r="CL686" s="83">
        <v>10</v>
      </c>
      <c r="CM686" s="83" t="s">
        <v>60</v>
      </c>
    </row>
    <row r="687" spans="1:91">
      <c r="A687" s="83">
        <v>566</v>
      </c>
      <c r="B687" s="83" t="s">
        <v>212</v>
      </c>
      <c r="C687" s="83" t="s">
        <v>213</v>
      </c>
      <c r="D687" s="83" t="s">
        <v>74</v>
      </c>
      <c r="E687" s="83" t="s">
        <v>57</v>
      </c>
      <c r="F687" s="83" t="s">
        <v>144</v>
      </c>
      <c r="G687" s="83" t="s">
        <v>57</v>
      </c>
      <c r="H687" s="83" t="s">
        <v>112</v>
      </c>
      <c r="I687" s="85" t="s">
        <v>843</v>
      </c>
      <c r="J687" s="85">
        <v>17.62592454347098</v>
      </c>
      <c r="K687" s="85">
        <v>18.069795658714519</v>
      </c>
      <c r="L687" s="85">
        <v>8.8774223048709994E-2</v>
      </c>
      <c r="M687" s="85">
        <v>0.49865903701329373</v>
      </c>
      <c r="N687" s="85">
        <v>0.13735478092947781</v>
      </c>
      <c r="O687" s="85" t="s">
        <v>60</v>
      </c>
      <c r="P687" s="85">
        <v>4.9036672945210604</v>
      </c>
      <c r="Q687" s="85">
        <v>3.9949807701198701</v>
      </c>
      <c r="R687" s="85">
        <v>-0.18173730488024001</v>
      </c>
      <c r="S687" s="85">
        <v>-4.0160232575186194</v>
      </c>
      <c r="T687" s="85">
        <v>-0.52858051077164192</v>
      </c>
      <c r="U687" s="85" t="s">
        <v>60</v>
      </c>
      <c r="V687" s="85">
        <v>2.9021921506197899</v>
      </c>
      <c r="W687" s="85">
        <v>0.60678201459892001</v>
      </c>
      <c r="X687" s="85">
        <v>-0.45908202720418001</v>
      </c>
      <c r="Y687" s="85">
        <v>-26.875769782210661</v>
      </c>
      <c r="Z687" s="85">
        <v>-3.5979704678275271</v>
      </c>
      <c r="AA687" s="85" t="s">
        <v>59</v>
      </c>
      <c r="AB687" s="85">
        <v>2.5637869246849001</v>
      </c>
      <c r="AC687" s="85">
        <v>1.4445762039313799</v>
      </c>
      <c r="AD687" s="85">
        <v>-0.22384214415069997</v>
      </c>
      <c r="AE687" s="85">
        <v>-10.839662109432251</v>
      </c>
      <c r="AF687" s="85">
        <v>-1.1101833193266799</v>
      </c>
      <c r="AG687" s="85" t="s">
        <v>60</v>
      </c>
      <c r="AH687" s="85">
        <v>8.0008683442889605</v>
      </c>
      <c r="AI687" s="85">
        <v>3.9697326474589403</v>
      </c>
      <c r="AJ687" s="85">
        <v>-0.80622713936599999</v>
      </c>
      <c r="AK687" s="85">
        <v>-13.07897740807161</v>
      </c>
      <c r="AL687" s="85">
        <v>-1.1210804085235651</v>
      </c>
      <c r="AM687" s="85" t="s">
        <v>60</v>
      </c>
      <c r="AN687" s="85">
        <v>70.703146941034007</v>
      </c>
      <c r="AO687" s="85">
        <v>60.328289883522025</v>
      </c>
      <c r="AP687" s="85">
        <v>-2.0749714115023998</v>
      </c>
      <c r="AQ687" s="85">
        <v>-3.1239430010830178</v>
      </c>
      <c r="AR687" s="85">
        <v>-1.619624880111074</v>
      </c>
      <c r="AS687" s="85" t="s">
        <v>60</v>
      </c>
      <c r="AT687" s="85">
        <v>36.050904705992394</v>
      </c>
      <c r="AU687" s="85">
        <v>57.052441856278513</v>
      </c>
      <c r="AV687" s="85">
        <v>4.2003074300572196</v>
      </c>
      <c r="AW687" s="85">
        <v>9.615410306646277</v>
      </c>
      <c r="AX687" s="85">
        <v>4.5909397113186854</v>
      </c>
      <c r="AY687" s="85" t="s">
        <v>59</v>
      </c>
      <c r="AZ687" s="85">
        <v>0.35001772342243997</v>
      </c>
      <c r="BA687" s="85">
        <v>0.61973292343802999</v>
      </c>
      <c r="BB687" s="85">
        <v>5.3943040003120002E-2</v>
      </c>
      <c r="BC687" s="85">
        <v>12.10446401360872</v>
      </c>
      <c r="BD687" s="85">
        <v>0.59126222261416383</v>
      </c>
      <c r="BE687" s="85" t="s">
        <v>60</v>
      </c>
      <c r="BF687" s="85">
        <v>1.6382072551304898</v>
      </c>
      <c r="BG687" s="85">
        <v>6.2778992987611808</v>
      </c>
      <c r="BH687" s="85">
        <v>0.92793840872613997</v>
      </c>
      <c r="BI687" s="85">
        <v>30.824504953702391</v>
      </c>
      <c r="BJ687" s="85">
        <v>1.2421808635006819</v>
      </c>
      <c r="BK687" s="85" t="s">
        <v>60</v>
      </c>
      <c r="BL687" s="85">
        <v>5.3787811481543804</v>
      </c>
      <c r="BM687" s="85">
        <v>1.4664641303218799</v>
      </c>
      <c r="BN687" s="85">
        <v>-0.7824634035664999</v>
      </c>
      <c r="BO687" s="85">
        <v>-22.888790684334641</v>
      </c>
      <c r="BP687" s="85">
        <v>-2.9999636302330761</v>
      </c>
      <c r="BQ687" s="85" t="s">
        <v>59</v>
      </c>
      <c r="BR687" s="85">
        <v>3.4460854375099298E-2</v>
      </c>
      <c r="BS687" s="85">
        <v>4.3925233644859799E-2</v>
      </c>
      <c r="BT687" s="85">
        <v>1.5404160711449901E-2</v>
      </c>
      <c r="BU687" s="85">
        <v>0</v>
      </c>
      <c r="BV687" s="85">
        <v>1.5880578053041E-3</v>
      </c>
      <c r="BW687" s="85">
        <v>0</v>
      </c>
      <c r="BX687" s="85">
        <v>0</v>
      </c>
      <c r="BY687" s="85">
        <v>0</v>
      </c>
      <c r="BZ687" s="85">
        <v>0</v>
      </c>
      <c r="CA687" s="85">
        <v>0</v>
      </c>
      <c r="CB687" s="85">
        <v>4.7641734159120002E-4</v>
      </c>
      <c r="CC687" s="85">
        <v>0</v>
      </c>
      <c r="CD687" s="85">
        <v>0</v>
      </c>
      <c r="CE687" s="85">
        <v>0</v>
      </c>
      <c r="CF687" s="85">
        <v>2.2232809274258E-3</v>
      </c>
      <c r="CG687" s="85">
        <v>0</v>
      </c>
      <c r="CH687" s="85">
        <v>0</v>
      </c>
      <c r="CI687" s="85">
        <v>0</v>
      </c>
      <c r="CJ687" s="85">
        <v>0</v>
      </c>
      <c r="CK687" s="85">
        <v>0</v>
      </c>
      <c r="CL687" s="83">
        <v>10</v>
      </c>
      <c r="CM687" s="83" t="s">
        <v>60</v>
      </c>
    </row>
    <row r="688" spans="1:91">
      <c r="A688" s="83">
        <v>566</v>
      </c>
      <c r="B688" s="83" t="s">
        <v>212</v>
      </c>
      <c r="C688" s="83" t="s">
        <v>213</v>
      </c>
      <c r="D688" s="83" t="s">
        <v>74</v>
      </c>
      <c r="E688" s="83" t="s">
        <v>57</v>
      </c>
      <c r="F688" s="83" t="s">
        <v>144</v>
      </c>
      <c r="G688" s="83" t="s">
        <v>57</v>
      </c>
      <c r="H688" s="83" t="s">
        <v>112</v>
      </c>
      <c r="I688" s="85" t="s">
        <v>844</v>
      </c>
      <c r="J688" s="85">
        <v>37.816281925433955</v>
      </c>
      <c r="K688" s="85">
        <v>39.853953236978619</v>
      </c>
      <c r="L688" s="85">
        <v>0.40753426230892997</v>
      </c>
      <c r="M688" s="85">
        <v>1.055165106540157</v>
      </c>
      <c r="N688" s="85">
        <v>0.33114471312678589</v>
      </c>
      <c r="O688" s="85" t="s">
        <v>60</v>
      </c>
      <c r="P688" s="85">
        <v>9.5030788068870393</v>
      </c>
      <c r="Q688" s="85">
        <v>15.73371663231404</v>
      </c>
      <c r="R688" s="85">
        <v>1.2461275650854</v>
      </c>
      <c r="S688" s="85">
        <v>10.60974692863228</v>
      </c>
      <c r="T688" s="85">
        <v>1.366939355949111</v>
      </c>
      <c r="U688" s="85" t="s">
        <v>60</v>
      </c>
      <c r="V688" s="85">
        <v>13.231307341493029</v>
      </c>
      <c r="W688" s="85">
        <v>6.6345144940238301</v>
      </c>
      <c r="X688" s="85">
        <v>-1.3193585694938399</v>
      </c>
      <c r="Y688" s="85">
        <v>-12.8953624530448</v>
      </c>
      <c r="Z688" s="85">
        <v>-2.247192870768242</v>
      </c>
      <c r="AA688" s="85" t="s">
        <v>61</v>
      </c>
      <c r="AB688" s="85">
        <v>26.271364648925772</v>
      </c>
      <c r="AC688" s="85">
        <v>17.877572762478771</v>
      </c>
      <c r="AD688" s="85">
        <v>-1.6787583772894001</v>
      </c>
      <c r="AE688" s="85">
        <v>-7.4097654278180052</v>
      </c>
      <c r="AF688" s="85">
        <v>-1.197597108203162</v>
      </c>
      <c r="AG688" s="85" t="s">
        <v>60</v>
      </c>
      <c r="AH688" s="85">
        <v>90.351073973776636</v>
      </c>
      <c r="AI688" s="85">
        <v>91.301516969264057</v>
      </c>
      <c r="AJ688" s="85">
        <v>0.19008859909747999</v>
      </c>
      <c r="AK688" s="85">
        <v>0.20950914227031439</v>
      </c>
      <c r="AL688" s="85">
        <v>0.18038631529821519</v>
      </c>
      <c r="AM688" s="85" t="s">
        <v>60</v>
      </c>
      <c r="AN688" s="85">
        <v>62.949077505101847</v>
      </c>
      <c r="AO688" s="85">
        <v>69.347248934405869</v>
      </c>
      <c r="AP688" s="85">
        <v>1.2796342858607999</v>
      </c>
      <c r="AQ688" s="85">
        <v>1.9548695651727681</v>
      </c>
      <c r="AR688" s="85">
        <v>0.88936502898575387</v>
      </c>
      <c r="AS688" s="85" t="s">
        <v>60</v>
      </c>
      <c r="AT688" s="85">
        <v>44.074647506912491</v>
      </c>
      <c r="AU688" s="85">
        <v>25.71218845832945</v>
      </c>
      <c r="AV688" s="85">
        <v>-3.6724918097166097</v>
      </c>
      <c r="AW688" s="85">
        <v>-10.21784218271844</v>
      </c>
      <c r="AX688" s="85">
        <v>-2.1164561871009102</v>
      </c>
      <c r="AY688" s="85" t="s">
        <v>61</v>
      </c>
      <c r="AZ688" s="85">
        <v>73.464585485393371</v>
      </c>
      <c r="BA688" s="85">
        <v>42.952778287624483</v>
      </c>
      <c r="BB688" s="85">
        <v>-6.1023614395537802</v>
      </c>
      <c r="BC688" s="85">
        <v>-10.1780155925968</v>
      </c>
      <c r="BD688" s="85">
        <v>-2.5678063725608249</v>
      </c>
      <c r="BE688" s="85" t="s">
        <v>61</v>
      </c>
      <c r="BF688" s="85">
        <v>45.274760949138219</v>
      </c>
      <c r="BG688" s="85">
        <v>8.1747234675562801</v>
      </c>
      <c r="BH688" s="85">
        <v>-7.4200074963163898</v>
      </c>
      <c r="BI688" s="85">
        <v>-28.989367513920531</v>
      </c>
      <c r="BJ688" s="85">
        <v>-6.7474321096070486</v>
      </c>
      <c r="BK688" s="85" t="s">
        <v>59</v>
      </c>
      <c r="BL688" s="85">
        <v>17.66254172941748</v>
      </c>
      <c r="BM688" s="85">
        <v>16.81459775500549</v>
      </c>
      <c r="BN688" s="85">
        <v>-0.1695887948824</v>
      </c>
      <c r="BO688" s="85">
        <v>-0.97914856738544609</v>
      </c>
      <c r="BP688" s="85">
        <v>-0.21781765265037961</v>
      </c>
      <c r="BQ688" s="85" t="s">
        <v>60</v>
      </c>
      <c r="BR688" s="85">
        <v>4.4137022397892002E-2</v>
      </c>
      <c r="BS688" s="85">
        <v>2.3862375138734699E-2</v>
      </c>
      <c r="BT688" s="85">
        <v>1.33948177426438E-2</v>
      </c>
      <c r="BU688" s="85">
        <v>0</v>
      </c>
      <c r="BV688" s="85">
        <v>1.3175230566534999E-3</v>
      </c>
      <c r="BW688" s="85">
        <v>0</v>
      </c>
      <c r="BX688" s="85">
        <v>4.3917435221782998E-3</v>
      </c>
      <c r="BY688" s="85">
        <v>0</v>
      </c>
      <c r="BZ688" s="85">
        <v>0</v>
      </c>
      <c r="CA688" s="85">
        <v>0</v>
      </c>
      <c r="CB688" s="85">
        <v>0</v>
      </c>
      <c r="CC688" s="85">
        <v>0</v>
      </c>
      <c r="CD688" s="85">
        <v>0</v>
      </c>
      <c r="CE688" s="85">
        <v>0</v>
      </c>
      <c r="CF688" s="85">
        <v>8.7834870443570003E-4</v>
      </c>
      <c r="CG688" s="85">
        <v>0</v>
      </c>
      <c r="CH688" s="85">
        <v>0</v>
      </c>
      <c r="CI688" s="85">
        <v>0</v>
      </c>
      <c r="CJ688" s="85">
        <v>0</v>
      </c>
      <c r="CK688" s="85">
        <v>0</v>
      </c>
      <c r="CL688" s="83">
        <v>10</v>
      </c>
      <c r="CM688" s="83" t="s">
        <v>60</v>
      </c>
    </row>
    <row r="689" spans="1:91">
      <c r="A689" s="83">
        <v>566</v>
      </c>
      <c r="B689" s="83" t="s">
        <v>212</v>
      </c>
      <c r="C689" s="83" t="s">
        <v>213</v>
      </c>
      <c r="D689" s="83" t="s">
        <v>74</v>
      </c>
      <c r="E689" s="83" t="s">
        <v>57</v>
      </c>
      <c r="F689" s="83" t="s">
        <v>144</v>
      </c>
      <c r="G689" s="83" t="s">
        <v>57</v>
      </c>
      <c r="H689" s="83" t="s">
        <v>112</v>
      </c>
      <c r="I689" s="85" t="s">
        <v>211</v>
      </c>
      <c r="J689" s="85">
        <v>38.044619513909062</v>
      </c>
      <c r="K689" s="85">
        <v>40.807029416787636</v>
      </c>
      <c r="L689" s="85">
        <v>0.55248198057571996</v>
      </c>
      <c r="M689" s="85">
        <v>1.4117663623546719</v>
      </c>
      <c r="N689" s="85">
        <v>0.48501021662881089</v>
      </c>
      <c r="O689" s="85" t="s">
        <v>60</v>
      </c>
      <c r="P689" s="85">
        <v>7.5875602429264903</v>
      </c>
      <c r="Q689" s="85">
        <v>16.8200110995523</v>
      </c>
      <c r="R689" s="85">
        <v>1.8464901713251598</v>
      </c>
      <c r="S689" s="85">
        <v>17.258632535759919</v>
      </c>
      <c r="T689" s="85">
        <v>2.9972231511549818</v>
      </c>
      <c r="U689" s="85" t="s">
        <v>59</v>
      </c>
      <c r="V689" s="85">
        <v>35.852468662144361</v>
      </c>
      <c r="W689" s="85">
        <v>37.970132811992428</v>
      </c>
      <c r="X689" s="85">
        <v>0.42353282996961999</v>
      </c>
      <c r="Y689" s="85">
        <v>1.154360840019653</v>
      </c>
      <c r="Z689" s="85">
        <v>0.22965525505732989</v>
      </c>
      <c r="AA689" s="85" t="s">
        <v>60</v>
      </c>
      <c r="AB689" s="85">
        <v>35.272191386613791</v>
      </c>
      <c r="AC689" s="85">
        <v>56.693736685037322</v>
      </c>
      <c r="AD689" s="85">
        <v>4.28430905968471</v>
      </c>
      <c r="AE689" s="85">
        <v>9.9564039251313083</v>
      </c>
      <c r="AF689" s="85">
        <v>2.7734259518753142</v>
      </c>
      <c r="AG689" s="85" t="s">
        <v>59</v>
      </c>
      <c r="AH689" s="85">
        <v>96.031331375950586</v>
      </c>
      <c r="AI689" s="85">
        <v>95.624380101716937</v>
      </c>
      <c r="AJ689" s="85">
        <v>-8.1390254846730001E-2</v>
      </c>
      <c r="AK689" s="85">
        <v>-8.4897885164214607E-2</v>
      </c>
      <c r="AL689" s="85">
        <v>-0.1847516687215201</v>
      </c>
      <c r="AM689" s="85" t="s">
        <v>60</v>
      </c>
      <c r="AN689" s="85">
        <v>80.966420442513368</v>
      </c>
      <c r="AO689" s="85">
        <v>80.459174207823537</v>
      </c>
      <c r="AP689" s="85">
        <v>-0.10144924693796999</v>
      </c>
      <c r="AQ689" s="85">
        <v>-0.12561310457706029</v>
      </c>
      <c r="AR689" s="85">
        <v>-9.5531855213763894E-2</v>
      </c>
      <c r="AS689" s="85" t="s">
        <v>60</v>
      </c>
      <c r="AT689" s="85">
        <v>56.346266653112309</v>
      </c>
      <c r="AU689" s="85">
        <v>40.092743951405389</v>
      </c>
      <c r="AV689" s="85">
        <v>-3.2507045403413799</v>
      </c>
      <c r="AW689" s="85">
        <v>-6.5799432341650981</v>
      </c>
      <c r="AX689" s="85">
        <v>-1.558263043622367</v>
      </c>
      <c r="AY689" s="85" t="s">
        <v>60</v>
      </c>
      <c r="AZ689" s="85">
        <v>47.769211877659998</v>
      </c>
      <c r="BA689" s="85">
        <v>50.188258601806382</v>
      </c>
      <c r="BB689" s="85">
        <v>0.48380934482928006</v>
      </c>
      <c r="BC689" s="85">
        <v>0.99289234852739661</v>
      </c>
      <c r="BD689" s="85">
        <v>0.17805401593794451</v>
      </c>
      <c r="BE689" s="85" t="s">
        <v>60</v>
      </c>
      <c r="BF689" s="85">
        <v>57.391270623047284</v>
      </c>
      <c r="BG689" s="85">
        <v>39.544027699412794</v>
      </c>
      <c r="BH689" s="85">
        <v>-3.5694485847269002</v>
      </c>
      <c r="BI689" s="85">
        <v>-7.1788355597064086</v>
      </c>
      <c r="BJ689" s="85">
        <v>-2.2983807295925129</v>
      </c>
      <c r="BK689" s="85" t="s">
        <v>61</v>
      </c>
      <c r="BL689" s="85">
        <v>18.22212312400211</v>
      </c>
      <c r="BM689" s="85">
        <v>14.636408516814969</v>
      </c>
      <c r="BN689" s="85">
        <v>-0.71714292143743008</v>
      </c>
      <c r="BO689" s="85">
        <v>-4.2878418052730964</v>
      </c>
      <c r="BP689" s="85">
        <v>-0.74618804148732132</v>
      </c>
      <c r="BQ689" s="85" t="s">
        <v>60</v>
      </c>
      <c r="BR689" s="85">
        <v>5.9248287354193999E-3</v>
      </c>
      <c r="BS689" s="85">
        <v>3.8591413410516001E-3</v>
      </c>
      <c r="BT689" s="85">
        <v>2.7772634697277999E-3</v>
      </c>
      <c r="BU689" s="85">
        <v>0</v>
      </c>
      <c r="BV689" s="85">
        <v>2.5921125717460001E-3</v>
      </c>
      <c r="BW689" s="85">
        <v>0</v>
      </c>
      <c r="BX689" s="85">
        <v>0</v>
      </c>
      <c r="BY689" s="85">
        <v>0</v>
      </c>
      <c r="BZ689" s="85">
        <v>1.8515089798185999E-3</v>
      </c>
      <c r="CA689" s="85">
        <v>0</v>
      </c>
      <c r="CB689" s="85">
        <v>1.1109053878911E-3</v>
      </c>
      <c r="CC689" s="85">
        <v>0</v>
      </c>
      <c r="CD689" s="85">
        <v>6.1099796334012002E-3</v>
      </c>
      <c r="CE689" s="85">
        <v>0</v>
      </c>
      <c r="CF689" s="85">
        <v>2.2218107757822998E-3</v>
      </c>
      <c r="CG689" s="85">
        <v>0</v>
      </c>
      <c r="CH689" s="85">
        <v>1.6663580818366999E-3</v>
      </c>
      <c r="CI689" s="85">
        <v>0</v>
      </c>
      <c r="CJ689" s="85">
        <v>0</v>
      </c>
      <c r="CK689" s="85">
        <v>0</v>
      </c>
      <c r="CL689" s="83">
        <v>10</v>
      </c>
      <c r="CM689" s="83" t="s">
        <v>60</v>
      </c>
    </row>
    <row r="690" spans="1:91">
      <c r="A690" s="83">
        <v>566</v>
      </c>
      <c r="B690" s="83" t="s">
        <v>212</v>
      </c>
      <c r="C690" s="83" t="s">
        <v>213</v>
      </c>
      <c r="D690" s="83" t="s">
        <v>74</v>
      </c>
      <c r="E690" s="83" t="s">
        <v>57</v>
      </c>
      <c r="F690" s="83" t="s">
        <v>144</v>
      </c>
      <c r="G690" s="83" t="s">
        <v>57</v>
      </c>
      <c r="H690" s="83" t="s">
        <v>112</v>
      </c>
      <c r="I690" s="85" t="s">
        <v>845</v>
      </c>
      <c r="J690" s="85">
        <v>26.113346248287428</v>
      </c>
      <c r="K690" s="85">
        <v>32.067499777378075</v>
      </c>
      <c r="L690" s="85">
        <v>1.19083070581813</v>
      </c>
      <c r="M690" s="85">
        <v>4.1934730841465706</v>
      </c>
      <c r="N690" s="85">
        <v>1.1983347558226609</v>
      </c>
      <c r="O690" s="85" t="s">
        <v>60</v>
      </c>
      <c r="P690" s="85">
        <v>5.3391645571728095</v>
      </c>
      <c r="Q690" s="85">
        <v>2.0386973271254001</v>
      </c>
      <c r="R690" s="85">
        <v>-0.66009344600948006</v>
      </c>
      <c r="S690" s="85">
        <v>-17.514827032269519</v>
      </c>
      <c r="T690" s="85">
        <v>-2.5331849689868711</v>
      </c>
      <c r="U690" s="85" t="s">
        <v>61</v>
      </c>
      <c r="V690" s="85">
        <v>14.965320840088101</v>
      </c>
      <c r="W690" s="85">
        <v>4.9209575585330301</v>
      </c>
      <c r="X690" s="85">
        <v>-2.0088726563110102</v>
      </c>
      <c r="Y690" s="85">
        <v>-19.944215544955821</v>
      </c>
      <c r="Z690" s="85">
        <v>-3.569337484588198</v>
      </c>
      <c r="AA690" s="85" t="s">
        <v>59</v>
      </c>
      <c r="AB690" s="85">
        <v>4.0655197892506507</v>
      </c>
      <c r="AC690" s="85">
        <v>4.0426795258651698</v>
      </c>
      <c r="AD690" s="85">
        <v>-4.5680526770999997E-3</v>
      </c>
      <c r="AE690" s="85">
        <v>-0.1126142058041624</v>
      </c>
      <c r="AF690" s="85">
        <v>-1.0175106200971701E-2</v>
      </c>
      <c r="AG690" s="85" t="s">
        <v>60</v>
      </c>
      <c r="AH690" s="85">
        <v>40.89097737278712</v>
      </c>
      <c r="AI690" s="85">
        <v>28.993804593720057</v>
      </c>
      <c r="AJ690" s="85">
        <v>-2.3794345558134098</v>
      </c>
      <c r="AK690" s="85">
        <v>-6.6454385109716014</v>
      </c>
      <c r="AL690" s="85">
        <v>-1.187746971171747</v>
      </c>
      <c r="AM690" s="85" t="s">
        <v>60</v>
      </c>
      <c r="AN690" s="85">
        <v>89.327727221175664</v>
      </c>
      <c r="AO690" s="85">
        <v>77.612638680480245</v>
      </c>
      <c r="AP690" s="85">
        <v>-2.3430177081390902</v>
      </c>
      <c r="AQ690" s="85">
        <v>-2.7724744823751868</v>
      </c>
      <c r="AR690" s="85">
        <v>-3.0771703283370599</v>
      </c>
      <c r="AS690" s="85" t="s">
        <v>59</v>
      </c>
      <c r="AT690" s="85">
        <v>28.728923819322631</v>
      </c>
      <c r="AU690" s="85">
        <v>25.780073391697488</v>
      </c>
      <c r="AV690" s="85">
        <v>-0.58977008552502996</v>
      </c>
      <c r="AW690" s="85">
        <v>-2.142760961001033</v>
      </c>
      <c r="AX690" s="85">
        <v>-0.41236621583442168</v>
      </c>
      <c r="AY690" s="85" t="s">
        <v>60</v>
      </c>
      <c r="AZ690" s="85">
        <v>25.719277212748022</v>
      </c>
      <c r="BA690" s="85">
        <v>8.2751854488605598</v>
      </c>
      <c r="BB690" s="85">
        <v>-3.4888183527774905</v>
      </c>
      <c r="BC690" s="85">
        <v>-20.291654401099059</v>
      </c>
      <c r="BD690" s="85">
        <v>-1.987725948883672</v>
      </c>
      <c r="BE690" s="85" t="s">
        <v>61</v>
      </c>
      <c r="BF690" s="85">
        <v>16.866798994219682</v>
      </c>
      <c r="BG690" s="85">
        <v>4.3974249909464902</v>
      </c>
      <c r="BH690" s="85">
        <v>-2.4938748006546398</v>
      </c>
      <c r="BI690" s="85">
        <v>-23.575403549917439</v>
      </c>
      <c r="BJ690" s="85">
        <v>-2.0863609170888551</v>
      </c>
      <c r="BK690" s="85" t="s">
        <v>61</v>
      </c>
      <c r="BL690" s="85">
        <v>19.44386048242486</v>
      </c>
      <c r="BM690" s="85">
        <v>5.46475048260048</v>
      </c>
      <c r="BN690" s="85">
        <v>-2.7958219999648799</v>
      </c>
      <c r="BO690" s="85">
        <v>-22.418607902587951</v>
      </c>
      <c r="BP690" s="85">
        <v>-4.3718916589256454</v>
      </c>
      <c r="BQ690" s="85" t="s">
        <v>59</v>
      </c>
      <c r="BR690" s="85">
        <v>1.2101910828025499E-2</v>
      </c>
      <c r="BS690" s="85">
        <v>1.0518407212622099E-2</v>
      </c>
      <c r="BT690" s="85">
        <v>9.2356687898088995E-3</v>
      </c>
      <c r="BU690" s="85">
        <v>0</v>
      </c>
      <c r="BV690" s="85">
        <v>4.4585987261146001E-3</v>
      </c>
      <c r="BW690" s="85">
        <v>0</v>
      </c>
      <c r="BX690" s="85">
        <v>0</v>
      </c>
      <c r="BY690" s="85">
        <v>0</v>
      </c>
      <c r="BZ690" s="85">
        <v>0</v>
      </c>
      <c r="CA690" s="85">
        <v>0</v>
      </c>
      <c r="CB690" s="85">
        <v>0</v>
      </c>
      <c r="CC690" s="85">
        <v>0</v>
      </c>
      <c r="CD690" s="85">
        <v>0</v>
      </c>
      <c r="CE690" s="85">
        <v>0</v>
      </c>
      <c r="CF690" s="85">
        <v>3.1847133757959998E-4</v>
      </c>
      <c r="CG690" s="85">
        <v>0</v>
      </c>
      <c r="CH690" s="85">
        <v>0</v>
      </c>
      <c r="CI690" s="85">
        <v>0</v>
      </c>
      <c r="CJ690" s="85">
        <v>0</v>
      </c>
      <c r="CK690" s="85">
        <v>0</v>
      </c>
      <c r="CL690" s="83">
        <v>10</v>
      </c>
      <c r="CM690" s="83" t="s">
        <v>60</v>
      </c>
    </row>
    <row r="691" spans="1:91">
      <c r="A691" s="83">
        <v>566</v>
      </c>
      <c r="B691" s="83" t="s">
        <v>212</v>
      </c>
      <c r="C691" s="83" t="s">
        <v>213</v>
      </c>
      <c r="D691" s="83" t="s">
        <v>74</v>
      </c>
      <c r="E691" s="83" t="s">
        <v>57</v>
      </c>
      <c r="F691" s="83" t="s">
        <v>144</v>
      </c>
      <c r="G691" s="83" t="s">
        <v>57</v>
      </c>
      <c r="H691" s="83" t="s">
        <v>112</v>
      </c>
      <c r="I691" s="85" t="s">
        <v>846</v>
      </c>
      <c r="J691" s="85">
        <v>23.936751876463891</v>
      </c>
      <c r="K691" s="85">
        <v>20.845590699411922</v>
      </c>
      <c r="L691" s="85">
        <v>-0.61823223541039007</v>
      </c>
      <c r="M691" s="85">
        <v>-2.727562754493051</v>
      </c>
      <c r="N691" s="85">
        <v>-0.64526948673205242</v>
      </c>
      <c r="O691" s="85" t="s">
        <v>60</v>
      </c>
      <c r="P691" s="85">
        <v>8.2966864769815594</v>
      </c>
      <c r="Q691" s="85">
        <v>3.9069729019554797</v>
      </c>
      <c r="R691" s="85">
        <v>-0.87794271500521992</v>
      </c>
      <c r="S691" s="85">
        <v>-13.98243505425202</v>
      </c>
      <c r="T691" s="85">
        <v>-2.2451597125807861</v>
      </c>
      <c r="U691" s="85" t="s">
        <v>61</v>
      </c>
      <c r="V691" s="85">
        <v>4.5497309462243907</v>
      </c>
      <c r="W691" s="85">
        <v>3.3725812362169698</v>
      </c>
      <c r="X691" s="85">
        <v>-0.23542994200148001</v>
      </c>
      <c r="Y691" s="85">
        <v>-5.8120507973967506</v>
      </c>
      <c r="Z691" s="85">
        <v>-0.96871584658736321</v>
      </c>
      <c r="AA691" s="85" t="s">
        <v>60</v>
      </c>
      <c r="AB691" s="85">
        <v>3.4437640093865101</v>
      </c>
      <c r="AC691" s="85">
        <v>3.03690933964279</v>
      </c>
      <c r="AD691" s="85">
        <v>-8.1370933948739996E-2</v>
      </c>
      <c r="AE691" s="85">
        <v>-2.4831444665662779</v>
      </c>
      <c r="AF691" s="85">
        <v>-0.2439133643013558</v>
      </c>
      <c r="AG691" s="85" t="s">
        <v>60</v>
      </c>
      <c r="AH691" s="85">
        <v>57.627139782772311</v>
      </c>
      <c r="AI691" s="85">
        <v>68.136898820387131</v>
      </c>
      <c r="AJ691" s="85">
        <v>2.1019518075229602</v>
      </c>
      <c r="AK691" s="85">
        <v>3.4072669047383819</v>
      </c>
      <c r="AL691" s="85">
        <v>1.062506862106442</v>
      </c>
      <c r="AM691" s="85" t="s">
        <v>60</v>
      </c>
      <c r="AN691" s="85">
        <v>80.613418700812772</v>
      </c>
      <c r="AO691" s="85">
        <v>80.34952427973866</v>
      </c>
      <c r="AP691" s="85">
        <v>-5.277888421482E-2</v>
      </c>
      <c r="AQ691" s="85">
        <v>-6.5557485921119402E-2</v>
      </c>
      <c r="AR691" s="85">
        <v>-3.4017693770350702E-2</v>
      </c>
      <c r="AS691" s="85" t="s">
        <v>60</v>
      </c>
      <c r="AT691" s="85">
        <v>53.819519896374622</v>
      </c>
      <c r="AU691" s="85">
        <v>39.97787872680054</v>
      </c>
      <c r="AV691" s="85">
        <v>-2.7683282339148199</v>
      </c>
      <c r="AW691" s="85">
        <v>-5.7728652375110494</v>
      </c>
      <c r="AX691" s="85">
        <v>-1.4685808387389421</v>
      </c>
      <c r="AY691" s="85" t="s">
        <v>60</v>
      </c>
      <c r="AZ691" s="85">
        <v>35.68494523686374</v>
      </c>
      <c r="BA691" s="85">
        <v>47.25504502258547</v>
      </c>
      <c r="BB691" s="85">
        <v>2.31401995714435</v>
      </c>
      <c r="BC691" s="85">
        <v>5.7773370254124323</v>
      </c>
      <c r="BD691" s="85">
        <v>0.96820765660955799</v>
      </c>
      <c r="BE691" s="85" t="s">
        <v>60</v>
      </c>
      <c r="BF691" s="85">
        <v>31.903781219459692</v>
      </c>
      <c r="BG691" s="85">
        <v>22.501163956591981</v>
      </c>
      <c r="BH691" s="85">
        <v>-1.8805234525735399</v>
      </c>
      <c r="BI691" s="85">
        <v>-6.744905794157896</v>
      </c>
      <c r="BJ691" s="85">
        <v>-0.89072926895910631</v>
      </c>
      <c r="BK691" s="85" t="s">
        <v>60</v>
      </c>
      <c r="BL691" s="85">
        <v>16.992271907213059</v>
      </c>
      <c r="BM691" s="85">
        <v>8.9158141480221307</v>
      </c>
      <c r="BN691" s="85">
        <v>-1.6152915518381901</v>
      </c>
      <c r="BO691" s="85">
        <v>-12.101409377013031</v>
      </c>
      <c r="BP691" s="85">
        <v>-1.6468099176503841</v>
      </c>
      <c r="BQ691" s="85" t="s">
        <v>60</v>
      </c>
      <c r="BR691" s="85">
        <v>6.8779169737165002E-3</v>
      </c>
      <c r="BS691" s="85">
        <v>4.2075736325385997E-3</v>
      </c>
      <c r="BT691" s="85">
        <v>6.1409972979611996E-3</v>
      </c>
      <c r="BU691" s="85">
        <v>0</v>
      </c>
      <c r="BV691" s="85">
        <v>2.456398919184E-4</v>
      </c>
      <c r="BW691" s="85">
        <v>0</v>
      </c>
      <c r="BX691" s="85">
        <v>2.7020388111029E-3</v>
      </c>
      <c r="BY691" s="85">
        <v>0</v>
      </c>
      <c r="BZ691" s="85">
        <v>0</v>
      </c>
      <c r="CA691" s="85">
        <v>0</v>
      </c>
      <c r="CB691" s="85">
        <v>0</v>
      </c>
      <c r="CC691" s="85">
        <v>0</v>
      </c>
      <c r="CD691" s="85">
        <v>0</v>
      </c>
      <c r="CE691" s="85">
        <v>0</v>
      </c>
      <c r="CF691" s="85">
        <v>2.9476787030213998E-3</v>
      </c>
      <c r="CG691" s="85">
        <v>0</v>
      </c>
      <c r="CH691" s="85">
        <v>0</v>
      </c>
      <c r="CI691" s="85">
        <v>0</v>
      </c>
      <c r="CJ691" s="85">
        <v>0</v>
      </c>
      <c r="CK691" s="85">
        <v>0</v>
      </c>
      <c r="CL691" s="83">
        <v>10</v>
      </c>
      <c r="CM691" s="83" t="s">
        <v>60</v>
      </c>
    </row>
    <row r="692" spans="1:91">
      <c r="A692" s="83">
        <v>566</v>
      </c>
      <c r="B692" s="83" t="s">
        <v>212</v>
      </c>
      <c r="C692" s="83" t="s">
        <v>213</v>
      </c>
      <c r="D692" s="83" t="s">
        <v>74</v>
      </c>
      <c r="E692" s="83" t="s">
        <v>57</v>
      </c>
      <c r="F692" s="83" t="s">
        <v>144</v>
      </c>
      <c r="G692" s="83" t="s">
        <v>57</v>
      </c>
      <c r="H692" s="83" t="s">
        <v>112</v>
      </c>
      <c r="I692" s="85" t="s">
        <v>847</v>
      </c>
      <c r="J692" s="85">
        <v>19.531059656322171</v>
      </c>
      <c r="K692" s="85">
        <v>27.350808978814161</v>
      </c>
      <c r="L692" s="85">
        <v>1.5639498644983998</v>
      </c>
      <c r="M692" s="85">
        <v>6.9667680409431831</v>
      </c>
      <c r="N692" s="85">
        <v>2.461994782583977</v>
      </c>
      <c r="O692" s="85" t="s">
        <v>61</v>
      </c>
      <c r="P692" s="85">
        <v>3.4338380988323798</v>
      </c>
      <c r="Q692" s="85">
        <v>6.04909147288648</v>
      </c>
      <c r="R692" s="85">
        <v>0.52305067481082002</v>
      </c>
      <c r="S692" s="85">
        <v>11.99072789534981</v>
      </c>
      <c r="T692" s="85">
        <v>1.484194613460287</v>
      </c>
      <c r="U692" s="85" t="s">
        <v>60</v>
      </c>
      <c r="V692" s="85">
        <v>3.7528232960143999</v>
      </c>
      <c r="W692" s="85">
        <v>4.1895247222442</v>
      </c>
      <c r="X692" s="85">
        <v>8.7340285245959992E-2</v>
      </c>
      <c r="Y692" s="85">
        <v>2.2259907509682102</v>
      </c>
      <c r="Z692" s="85">
        <v>0.28401689316710071</v>
      </c>
      <c r="AA692" s="85" t="s">
        <v>60</v>
      </c>
      <c r="AB692" s="85">
        <v>0.66164672736162999</v>
      </c>
      <c r="AC692" s="85">
        <v>4.1760360056321097</v>
      </c>
      <c r="AD692" s="85">
        <v>0.70287785565409999</v>
      </c>
      <c r="AE692" s="85">
        <v>44.553167708122231</v>
      </c>
      <c r="AF692" s="85">
        <v>2.5303997507095479</v>
      </c>
      <c r="AG692" s="85" t="s">
        <v>61</v>
      </c>
      <c r="AH692" s="85">
        <v>49.248453294900848</v>
      </c>
      <c r="AI692" s="85">
        <v>58.479209745390413</v>
      </c>
      <c r="AJ692" s="85">
        <v>1.84615129009791</v>
      </c>
      <c r="AK692" s="85">
        <v>3.495574570665672</v>
      </c>
      <c r="AL692" s="85">
        <v>0.9633787302354051</v>
      </c>
      <c r="AM692" s="85" t="s">
        <v>60</v>
      </c>
      <c r="AN692" s="85">
        <v>80.921171207086005</v>
      </c>
      <c r="AO692" s="85">
        <v>75.573881784206719</v>
      </c>
      <c r="AP692" s="85">
        <v>-1.06945788457586</v>
      </c>
      <c r="AQ692" s="85">
        <v>-1.3579898093098339</v>
      </c>
      <c r="AR692" s="85">
        <v>-1.0133438290365071</v>
      </c>
      <c r="AS692" s="85" t="s">
        <v>60</v>
      </c>
      <c r="AT692" s="85">
        <v>25.88479413695325</v>
      </c>
      <c r="AU692" s="85">
        <v>31.968879092067393</v>
      </c>
      <c r="AV692" s="85">
        <v>1.2168169910228299</v>
      </c>
      <c r="AW692" s="85">
        <v>4.3125443684632003</v>
      </c>
      <c r="AX692" s="85">
        <v>0.8115126780826325</v>
      </c>
      <c r="AY692" s="85" t="s">
        <v>60</v>
      </c>
      <c r="AZ692" s="85">
        <v>10.311140536286489</v>
      </c>
      <c r="BA692" s="85">
        <v>21.4226264184129</v>
      </c>
      <c r="BB692" s="85">
        <v>2.2222971764252799</v>
      </c>
      <c r="BC692" s="85">
        <v>15.74792165017751</v>
      </c>
      <c r="BD692" s="85">
        <v>1.5225291032105179</v>
      </c>
      <c r="BE692" s="85" t="s">
        <v>60</v>
      </c>
      <c r="BF692" s="85">
        <v>12.285098569368511</v>
      </c>
      <c r="BG692" s="85">
        <v>21.378549941042511</v>
      </c>
      <c r="BH692" s="85">
        <v>1.8186902743347999</v>
      </c>
      <c r="BI692" s="85">
        <v>11.71716849709226</v>
      </c>
      <c r="BJ692" s="85">
        <v>1.2236036028305539</v>
      </c>
      <c r="BK692" s="85" t="s">
        <v>60</v>
      </c>
      <c r="BL692" s="85">
        <v>9.7428253566626406</v>
      </c>
      <c r="BM692" s="85">
        <v>19.56940979969951</v>
      </c>
      <c r="BN692" s="85">
        <v>1.96531688860737</v>
      </c>
      <c r="BO692" s="85">
        <v>14.968419756676511</v>
      </c>
      <c r="BP692" s="85">
        <v>2.9855841142004178</v>
      </c>
      <c r="BQ692" s="85" t="s">
        <v>59</v>
      </c>
      <c r="BR692" s="85">
        <v>1.9342359767891999E-3</v>
      </c>
      <c r="BS692" s="85">
        <v>1.3698630136986301E-2</v>
      </c>
      <c r="BT692" s="85">
        <v>0</v>
      </c>
      <c r="BU692" s="85">
        <v>3.6049026676279999E-3</v>
      </c>
      <c r="BV692" s="85">
        <v>1.4506769825918999E-3</v>
      </c>
      <c r="BW692" s="85">
        <v>0</v>
      </c>
      <c r="BX692" s="85">
        <v>0</v>
      </c>
      <c r="BY692" s="85">
        <v>0</v>
      </c>
      <c r="BZ692" s="85">
        <v>0</v>
      </c>
      <c r="CA692" s="85">
        <v>0</v>
      </c>
      <c r="CB692" s="85">
        <v>0</v>
      </c>
      <c r="CC692" s="85">
        <v>0</v>
      </c>
      <c r="CD692" s="85">
        <v>0</v>
      </c>
      <c r="CE692" s="85">
        <v>0</v>
      </c>
      <c r="CF692" s="85">
        <v>0</v>
      </c>
      <c r="CG692" s="85">
        <v>0</v>
      </c>
      <c r="CH692" s="85">
        <v>0</v>
      </c>
      <c r="CI692" s="85">
        <v>0</v>
      </c>
      <c r="CJ692" s="85">
        <v>0</v>
      </c>
      <c r="CK692" s="85">
        <v>0</v>
      </c>
      <c r="CL692" s="83">
        <v>10</v>
      </c>
      <c r="CM692" s="83" t="s">
        <v>60</v>
      </c>
    </row>
    <row r="693" spans="1:91">
      <c r="A693" s="83">
        <v>566</v>
      </c>
      <c r="B693" s="83" t="s">
        <v>212</v>
      </c>
      <c r="C693" s="83" t="s">
        <v>213</v>
      </c>
      <c r="D693" s="83" t="s">
        <v>74</v>
      </c>
      <c r="E693" s="83" t="s">
        <v>57</v>
      </c>
      <c r="F693" s="83" t="s">
        <v>144</v>
      </c>
      <c r="G693" s="83" t="s">
        <v>57</v>
      </c>
      <c r="H693" s="83" t="s">
        <v>112</v>
      </c>
      <c r="I693" s="85" t="s">
        <v>848</v>
      </c>
      <c r="J693" s="85">
        <v>32.466279580296394</v>
      </c>
      <c r="K693" s="85">
        <v>41.481428377110241</v>
      </c>
      <c r="L693" s="85">
        <v>1.80302975936277</v>
      </c>
      <c r="M693" s="85">
        <v>5.0229554650671693</v>
      </c>
      <c r="N693" s="85">
        <v>1.726655876785167</v>
      </c>
      <c r="O693" s="85" t="s">
        <v>71</v>
      </c>
      <c r="P693" s="85">
        <v>5.2015424144053197</v>
      </c>
      <c r="Q693" s="85">
        <v>3.8567030977496599</v>
      </c>
      <c r="R693" s="85">
        <v>-0.26896786333112999</v>
      </c>
      <c r="S693" s="85">
        <v>-5.8073940137093878</v>
      </c>
      <c r="T693" s="85">
        <v>-0.87560913924671913</v>
      </c>
      <c r="U693" s="85" t="s">
        <v>60</v>
      </c>
      <c r="V693" s="85">
        <v>18.422164331269119</v>
      </c>
      <c r="W693" s="85">
        <v>8.5522893571613796</v>
      </c>
      <c r="X693" s="85">
        <v>-1.9739749948215499</v>
      </c>
      <c r="Y693" s="85">
        <v>-14.22744504176325</v>
      </c>
      <c r="Z693" s="85">
        <v>-1.455247254073331</v>
      </c>
      <c r="AA693" s="85" t="s">
        <v>60</v>
      </c>
      <c r="AB693" s="85">
        <v>10.697324831380289</v>
      </c>
      <c r="AC693" s="85">
        <v>4.3454834776865594</v>
      </c>
      <c r="AD693" s="85">
        <v>-1.27036827073875</v>
      </c>
      <c r="AE693" s="85">
        <v>-16.487288647057209</v>
      </c>
      <c r="AF693" s="85">
        <v>-1.1408215986647341</v>
      </c>
      <c r="AG693" s="85" t="s">
        <v>60</v>
      </c>
      <c r="AH693" s="85">
        <v>49.153709137416051</v>
      </c>
      <c r="AI693" s="85">
        <v>38.218806403830605</v>
      </c>
      <c r="AJ693" s="85">
        <v>-2.18698054671709</v>
      </c>
      <c r="AK693" s="85">
        <v>-4.9079598891977554</v>
      </c>
      <c r="AL693" s="85">
        <v>-1.0233403481482171</v>
      </c>
      <c r="AM693" s="85" t="s">
        <v>60</v>
      </c>
      <c r="AN693" s="85">
        <v>85.183431768793724</v>
      </c>
      <c r="AO693" s="85">
        <v>78.067245165090341</v>
      </c>
      <c r="AP693" s="85">
        <v>-1.4232373207406799</v>
      </c>
      <c r="AQ693" s="85">
        <v>-1.7295953482213471</v>
      </c>
      <c r="AR693" s="85">
        <v>-1.305328964247503</v>
      </c>
      <c r="AS693" s="85" t="s">
        <v>60</v>
      </c>
      <c r="AT693" s="85">
        <v>39.582350032830071</v>
      </c>
      <c r="AU693" s="85">
        <v>29.792365196334092</v>
      </c>
      <c r="AV693" s="85">
        <v>-1.9579969672991901</v>
      </c>
      <c r="AW693" s="85">
        <v>-5.5241774909980279</v>
      </c>
      <c r="AX693" s="85">
        <v>-1.14196756885637</v>
      </c>
      <c r="AY693" s="85" t="s">
        <v>60</v>
      </c>
      <c r="AZ693" s="85">
        <v>35.322224442794791</v>
      </c>
      <c r="BA693" s="85">
        <v>23.731981967647538</v>
      </c>
      <c r="BB693" s="85">
        <v>-2.31804849502945</v>
      </c>
      <c r="BC693" s="85">
        <v>-7.6456847192671651</v>
      </c>
      <c r="BD693" s="85">
        <v>-1.192973065656487</v>
      </c>
      <c r="BE693" s="85" t="s">
        <v>60</v>
      </c>
      <c r="BF693" s="85">
        <v>18.478966440449</v>
      </c>
      <c r="BG693" s="85">
        <v>8.2488615810766994</v>
      </c>
      <c r="BH693" s="85">
        <v>-2.04602097187446</v>
      </c>
      <c r="BI693" s="85">
        <v>-14.897313919179251</v>
      </c>
      <c r="BJ693" s="85">
        <v>-1.364830355887513</v>
      </c>
      <c r="BK693" s="85" t="s">
        <v>60</v>
      </c>
      <c r="BL693" s="85">
        <v>13.980788597029889</v>
      </c>
      <c r="BM693" s="85">
        <v>8.5241707440163097</v>
      </c>
      <c r="BN693" s="85">
        <v>-1.09132357060272</v>
      </c>
      <c r="BO693" s="85">
        <v>-9.4217148415929088</v>
      </c>
      <c r="BP693" s="85">
        <v>-1.671951908177149</v>
      </c>
      <c r="BQ693" s="85" t="s">
        <v>71</v>
      </c>
      <c r="BR693" s="85">
        <v>6.8796068796069003E-3</v>
      </c>
      <c r="BS693" s="85">
        <v>0</v>
      </c>
      <c r="BT693" s="85">
        <v>5.4054054054053996E-3</v>
      </c>
      <c r="BU693" s="85">
        <v>0</v>
      </c>
      <c r="BV693" s="85">
        <v>4.9140049140049995E-4</v>
      </c>
      <c r="BW693" s="85">
        <v>0</v>
      </c>
      <c r="BX693" s="85">
        <v>0</v>
      </c>
      <c r="BY693" s="85">
        <v>0</v>
      </c>
      <c r="BZ693" s="85">
        <v>0</v>
      </c>
      <c r="CA693" s="85">
        <v>0</v>
      </c>
      <c r="CB693" s="85">
        <v>0</v>
      </c>
      <c r="CC693" s="85">
        <v>0</v>
      </c>
      <c r="CD693" s="85">
        <v>0</v>
      </c>
      <c r="CE693" s="85">
        <v>0</v>
      </c>
      <c r="CF693" s="85">
        <v>2.457002457002E-4</v>
      </c>
      <c r="CG693" s="85">
        <v>0</v>
      </c>
      <c r="CH693" s="85">
        <v>0</v>
      </c>
      <c r="CI693" s="85">
        <v>0</v>
      </c>
      <c r="CJ693" s="85">
        <v>0</v>
      </c>
      <c r="CK693" s="85">
        <v>0</v>
      </c>
      <c r="CL693" s="83">
        <v>10</v>
      </c>
      <c r="CM693" s="83" t="s">
        <v>60</v>
      </c>
    </row>
    <row r="694" spans="1:91">
      <c r="A694" s="83">
        <v>566</v>
      </c>
      <c r="B694" s="83" t="s">
        <v>212</v>
      </c>
      <c r="C694" s="83" t="s">
        <v>213</v>
      </c>
      <c r="D694" s="83" t="s">
        <v>74</v>
      </c>
      <c r="E694" s="83" t="s">
        <v>57</v>
      </c>
      <c r="F694" s="83" t="s">
        <v>144</v>
      </c>
      <c r="G694" s="83" t="s">
        <v>57</v>
      </c>
      <c r="H694" s="83" t="s">
        <v>112</v>
      </c>
      <c r="I694" s="85" t="s">
        <v>348</v>
      </c>
      <c r="J694" s="85">
        <v>35.419842078926798</v>
      </c>
      <c r="K694" s="85">
        <v>44.37382160860777</v>
      </c>
      <c r="L694" s="85">
        <v>1.7907959059361898</v>
      </c>
      <c r="M694" s="85">
        <v>4.6106841828045919</v>
      </c>
      <c r="N694" s="85">
        <v>1.608575181107234</v>
      </c>
      <c r="O694" s="85" t="s">
        <v>60</v>
      </c>
      <c r="P694" s="85">
        <v>7.5614917627153693</v>
      </c>
      <c r="Q694" s="85">
        <v>13.275987656668132</v>
      </c>
      <c r="R694" s="85">
        <v>1.14289917879055</v>
      </c>
      <c r="S694" s="85">
        <v>11.915920555150651</v>
      </c>
      <c r="T694" s="85">
        <v>2.0742175007913679</v>
      </c>
      <c r="U694" s="85" t="s">
        <v>61</v>
      </c>
      <c r="V694" s="85">
        <v>16.597406476657568</v>
      </c>
      <c r="W694" s="85">
        <v>8.0260924322488698</v>
      </c>
      <c r="X694" s="85">
        <v>-1.7142628088817402</v>
      </c>
      <c r="Y694" s="85">
        <v>-13.52455902143849</v>
      </c>
      <c r="Z694" s="85">
        <v>-1.829334697371894</v>
      </c>
      <c r="AA694" s="85" t="s">
        <v>71</v>
      </c>
      <c r="AB694" s="85">
        <v>23.301380567606138</v>
      </c>
      <c r="AC694" s="85">
        <v>15.954544157255398</v>
      </c>
      <c r="AD694" s="85">
        <v>-1.46936728207015</v>
      </c>
      <c r="AE694" s="85">
        <v>-7.2955568709146101</v>
      </c>
      <c r="AF694" s="85">
        <v>-1.0539332307808169</v>
      </c>
      <c r="AG694" s="85" t="s">
        <v>60</v>
      </c>
      <c r="AH694" s="85">
        <v>86.57443418734114</v>
      </c>
      <c r="AI694" s="85">
        <v>89.966637690518709</v>
      </c>
      <c r="AJ694" s="85">
        <v>0.67844070063550999</v>
      </c>
      <c r="AK694" s="85">
        <v>0.77164907446201081</v>
      </c>
      <c r="AL694" s="85">
        <v>0.60106365479177115</v>
      </c>
      <c r="AM694" s="85" t="s">
        <v>60</v>
      </c>
      <c r="AN694" s="85">
        <v>81.119124733562558</v>
      </c>
      <c r="AO694" s="85">
        <v>79.531564474081051</v>
      </c>
      <c r="AP694" s="85">
        <v>-0.3175120518963</v>
      </c>
      <c r="AQ694" s="85">
        <v>-0.39451513099670882</v>
      </c>
      <c r="AR694" s="85">
        <v>-0.25938368642080151</v>
      </c>
      <c r="AS694" s="85" t="s">
        <v>60</v>
      </c>
      <c r="AT694" s="85">
        <v>68.783772169368547</v>
      </c>
      <c r="AU694" s="85">
        <v>66.467864073068256</v>
      </c>
      <c r="AV694" s="85">
        <v>-0.46318161926006002</v>
      </c>
      <c r="AW694" s="85">
        <v>-0.68264459631069974</v>
      </c>
      <c r="AX694" s="85">
        <v>-0.26525482457080118</v>
      </c>
      <c r="AY694" s="85" t="s">
        <v>60</v>
      </c>
      <c r="AZ694" s="85">
        <v>71.020737208303942</v>
      </c>
      <c r="BA694" s="85">
        <v>61.232260941382577</v>
      </c>
      <c r="BB694" s="85">
        <v>-1.9576952533842702</v>
      </c>
      <c r="BC694" s="85">
        <v>-2.9224015724195969</v>
      </c>
      <c r="BD694" s="85">
        <v>-0.97516419402780841</v>
      </c>
      <c r="BE694" s="85" t="s">
        <v>60</v>
      </c>
      <c r="BF694" s="85">
        <v>66.182212677214665</v>
      </c>
      <c r="BG694" s="85">
        <v>43.356492177574971</v>
      </c>
      <c r="BH694" s="85">
        <v>-4.5651440999279398</v>
      </c>
      <c r="BI694" s="85">
        <v>-8.1112019113365736</v>
      </c>
      <c r="BJ694" s="85">
        <v>-2.8287918177093219</v>
      </c>
      <c r="BK694" s="85" t="s">
        <v>59</v>
      </c>
      <c r="BL694" s="85">
        <v>31.592404288203841</v>
      </c>
      <c r="BM694" s="85">
        <v>17.761416705490298</v>
      </c>
      <c r="BN694" s="85">
        <v>-2.76619751654271</v>
      </c>
      <c r="BO694" s="85">
        <v>-10.879218738416901</v>
      </c>
      <c r="BP694" s="85">
        <v>-2.6350121490760312</v>
      </c>
      <c r="BQ694" s="85" t="s">
        <v>59</v>
      </c>
      <c r="BR694" s="85">
        <v>5.1475482582649203E-2</v>
      </c>
      <c r="BS694" s="85">
        <v>0</v>
      </c>
      <c r="BT694" s="85">
        <v>1.6862658087419598E-2</v>
      </c>
      <c r="BU694" s="85">
        <v>0</v>
      </c>
      <c r="BV694" s="85">
        <v>8.8750832039050001E-4</v>
      </c>
      <c r="BW694" s="85">
        <v>0</v>
      </c>
      <c r="BX694" s="85">
        <v>0</v>
      </c>
      <c r="BY694" s="85">
        <v>0</v>
      </c>
      <c r="BZ694" s="85">
        <v>0</v>
      </c>
      <c r="CA694" s="85">
        <v>0</v>
      </c>
      <c r="CB694" s="85">
        <v>0</v>
      </c>
      <c r="CC694" s="85">
        <v>0</v>
      </c>
      <c r="CD694" s="85">
        <v>0</v>
      </c>
      <c r="CE694" s="85">
        <v>0</v>
      </c>
      <c r="CF694" s="85">
        <v>0</v>
      </c>
      <c r="CG694" s="85">
        <v>0</v>
      </c>
      <c r="CH694" s="85">
        <v>0</v>
      </c>
      <c r="CI694" s="85">
        <v>0</v>
      </c>
      <c r="CJ694" s="85">
        <v>0</v>
      </c>
      <c r="CK694" s="85">
        <v>0</v>
      </c>
      <c r="CL694" s="83">
        <v>10</v>
      </c>
      <c r="CM694" s="83" t="s">
        <v>60</v>
      </c>
    </row>
    <row r="695" spans="1:91">
      <c r="A695" s="83">
        <v>566</v>
      </c>
      <c r="B695" s="83" t="s">
        <v>212</v>
      </c>
      <c r="C695" s="83" t="s">
        <v>213</v>
      </c>
      <c r="D695" s="83" t="s">
        <v>74</v>
      </c>
      <c r="E695" s="83" t="s">
        <v>57</v>
      </c>
      <c r="F695" s="83" t="s">
        <v>144</v>
      </c>
      <c r="G695" s="83" t="s">
        <v>57</v>
      </c>
      <c r="H695" s="83" t="s">
        <v>112</v>
      </c>
      <c r="I695" s="85" t="s">
        <v>849</v>
      </c>
      <c r="J695" s="85">
        <v>16.86548060864218</v>
      </c>
      <c r="K695" s="85">
        <v>21.963842675119093</v>
      </c>
      <c r="L695" s="85">
        <v>1.0196724132953801</v>
      </c>
      <c r="M695" s="85">
        <v>5.4245899567811673</v>
      </c>
      <c r="N695" s="85">
        <v>1.53133445471619</v>
      </c>
      <c r="O695" s="85" t="s">
        <v>60</v>
      </c>
      <c r="P695" s="85">
        <v>6.2055394593107405</v>
      </c>
      <c r="Q695" s="85">
        <v>7.3788374427510908</v>
      </c>
      <c r="R695" s="85">
        <v>0.23465959668806999</v>
      </c>
      <c r="S695" s="85">
        <v>3.5241516486488988</v>
      </c>
      <c r="T695" s="85">
        <v>0.57719270664326805</v>
      </c>
      <c r="U695" s="85" t="s">
        <v>60</v>
      </c>
      <c r="V695" s="85">
        <v>3.9423188477427296</v>
      </c>
      <c r="W695" s="85">
        <v>1.25841227015997</v>
      </c>
      <c r="X695" s="85">
        <v>-0.53678131551655006</v>
      </c>
      <c r="Y695" s="85">
        <v>-20.41811173454467</v>
      </c>
      <c r="Z695" s="85">
        <v>-1.6997773064525501</v>
      </c>
      <c r="AA695" s="85" t="s">
        <v>71</v>
      </c>
      <c r="AB695" s="85">
        <v>3.34359138104741</v>
      </c>
      <c r="AC695" s="85">
        <v>6.7465233753996197</v>
      </c>
      <c r="AD695" s="85">
        <v>0.68058639887044003</v>
      </c>
      <c r="AE695" s="85">
        <v>15.07298171801428</v>
      </c>
      <c r="AF695" s="85">
        <v>1.1757044839716819</v>
      </c>
      <c r="AG695" s="85" t="s">
        <v>60</v>
      </c>
      <c r="AH695" s="85">
        <v>50.394504777414376</v>
      </c>
      <c r="AI695" s="85">
        <v>41.173199327802926</v>
      </c>
      <c r="AJ695" s="85">
        <v>-1.84426108992229</v>
      </c>
      <c r="AK695" s="85">
        <v>-3.9612969313161721</v>
      </c>
      <c r="AL695" s="85">
        <v>-0.92215095044570916</v>
      </c>
      <c r="AM695" s="85" t="s">
        <v>60</v>
      </c>
      <c r="AN695" s="85">
        <v>67.915720706743514</v>
      </c>
      <c r="AO695" s="85">
        <v>66.990225379396293</v>
      </c>
      <c r="AP695" s="85">
        <v>-0.18509906546944002</v>
      </c>
      <c r="AQ695" s="85">
        <v>-0.2740401470473719</v>
      </c>
      <c r="AR695" s="85">
        <v>-9.7955278547069702E-2</v>
      </c>
      <c r="AS695" s="85" t="s">
        <v>60</v>
      </c>
      <c r="AT695" s="85">
        <v>37.689017436207308</v>
      </c>
      <c r="AU695" s="85">
        <v>31.462308823737878</v>
      </c>
      <c r="AV695" s="85">
        <v>-1.2453417224938901</v>
      </c>
      <c r="AW695" s="85">
        <v>-3.5471299915014631</v>
      </c>
      <c r="AX695" s="85">
        <v>-0.79354339839685906</v>
      </c>
      <c r="AY695" s="85" t="s">
        <v>60</v>
      </c>
      <c r="AZ695" s="85">
        <v>32.145127356021142</v>
      </c>
      <c r="BA695" s="85">
        <v>17.121914753000329</v>
      </c>
      <c r="BB695" s="85">
        <v>-3.0046425206041598</v>
      </c>
      <c r="BC695" s="85">
        <v>-11.83678155612261</v>
      </c>
      <c r="BD695" s="85">
        <v>-1.791382044956328</v>
      </c>
      <c r="BE695" s="85" t="s">
        <v>71</v>
      </c>
      <c r="BF695" s="85">
        <v>25.799846133666737</v>
      </c>
      <c r="BG695" s="85">
        <v>13.800151025289569</v>
      </c>
      <c r="BH695" s="85">
        <v>-2.3999390216754302</v>
      </c>
      <c r="BI695" s="85">
        <v>-11.7624695721943</v>
      </c>
      <c r="BJ695" s="85">
        <v>-1.7196781484064849</v>
      </c>
      <c r="BK695" s="85" t="s">
        <v>71</v>
      </c>
      <c r="BL695" s="85">
        <v>16.86511331899057</v>
      </c>
      <c r="BM695" s="85">
        <v>9.3842155979767199</v>
      </c>
      <c r="BN695" s="85">
        <v>-1.4961795442027701</v>
      </c>
      <c r="BO695" s="85">
        <v>-11.0631501455729</v>
      </c>
      <c r="BP695" s="85">
        <v>-1.633663173966533</v>
      </c>
      <c r="BQ695" s="85" t="s">
        <v>60</v>
      </c>
      <c r="BR695" s="85">
        <v>1.49253731343284E-2</v>
      </c>
      <c r="BS695" s="85">
        <v>6.4402810304449998E-3</v>
      </c>
      <c r="BT695" s="85">
        <v>5.6322162771050002E-3</v>
      </c>
      <c r="BU695" s="85">
        <v>0</v>
      </c>
      <c r="BV695" s="85">
        <v>0</v>
      </c>
      <c r="BW695" s="85">
        <v>0</v>
      </c>
      <c r="BX695" s="85">
        <v>2.5344973246973E-3</v>
      </c>
      <c r="BY695" s="85">
        <v>0</v>
      </c>
      <c r="BZ695" s="85">
        <v>0</v>
      </c>
      <c r="CA695" s="85">
        <v>0</v>
      </c>
      <c r="CB695" s="85">
        <v>2.2528865108420002E-3</v>
      </c>
      <c r="CC695" s="85">
        <v>0</v>
      </c>
      <c r="CD695" s="85">
        <v>1.1264432554210001E-3</v>
      </c>
      <c r="CE695" s="85">
        <v>0</v>
      </c>
      <c r="CF695" s="85">
        <v>3.0977189524077999E-3</v>
      </c>
      <c r="CG695" s="85">
        <v>0</v>
      </c>
      <c r="CH695" s="85">
        <v>0</v>
      </c>
      <c r="CI695" s="85">
        <v>0</v>
      </c>
      <c r="CJ695" s="85">
        <v>0</v>
      </c>
      <c r="CK695" s="85">
        <v>0</v>
      </c>
      <c r="CL695" s="83">
        <v>10</v>
      </c>
      <c r="CM695" s="83" t="s">
        <v>60</v>
      </c>
    </row>
    <row r="696" spans="1:91">
      <c r="A696" s="83">
        <v>566</v>
      </c>
      <c r="B696" s="83" t="s">
        <v>212</v>
      </c>
      <c r="C696" s="83" t="s">
        <v>213</v>
      </c>
      <c r="D696" s="83" t="s">
        <v>74</v>
      </c>
      <c r="E696" s="83" t="s">
        <v>57</v>
      </c>
      <c r="F696" s="83" t="s">
        <v>144</v>
      </c>
      <c r="G696" s="83" t="s">
        <v>57</v>
      </c>
      <c r="H696" s="83" t="s">
        <v>112</v>
      </c>
      <c r="I696" s="85" t="s">
        <v>850</v>
      </c>
      <c r="J696" s="85">
        <v>66.100051909554765</v>
      </c>
      <c r="K696" s="85">
        <v>61.065489012886573</v>
      </c>
      <c r="L696" s="85">
        <v>-1.00691257933364</v>
      </c>
      <c r="M696" s="85">
        <v>-1.5719666467645219</v>
      </c>
      <c r="N696" s="85">
        <v>-1.134989581242869</v>
      </c>
      <c r="O696" s="85" t="s">
        <v>60</v>
      </c>
      <c r="P696" s="85">
        <v>24.199140081966387</v>
      </c>
      <c r="Q696" s="85">
        <v>21.124548915001657</v>
      </c>
      <c r="R696" s="85">
        <v>-0.61491823339295004</v>
      </c>
      <c r="S696" s="85">
        <v>-2.68103038922064</v>
      </c>
      <c r="T696" s="85">
        <v>-0.61767845240772012</v>
      </c>
      <c r="U696" s="85" t="s">
        <v>60</v>
      </c>
      <c r="V696" s="85">
        <v>57.455467053371201</v>
      </c>
      <c r="W696" s="85">
        <v>63.119839532932467</v>
      </c>
      <c r="X696" s="85">
        <v>1.1328744959122501</v>
      </c>
      <c r="Y696" s="85">
        <v>1.8982921982683809</v>
      </c>
      <c r="Z696" s="85">
        <v>0.71515156185334394</v>
      </c>
      <c r="AA696" s="85" t="s">
        <v>60</v>
      </c>
      <c r="AB696" s="85">
        <v>62.204634620065214</v>
      </c>
      <c r="AC696" s="85">
        <v>63.852955452218929</v>
      </c>
      <c r="AD696" s="85">
        <v>0.32966416643074004</v>
      </c>
      <c r="AE696" s="85">
        <v>0.52443759058145023</v>
      </c>
      <c r="AF696" s="85">
        <v>0.28241056383382429</v>
      </c>
      <c r="AG696" s="85" t="s">
        <v>60</v>
      </c>
      <c r="AH696" s="85">
        <v>98.805314942645637</v>
      </c>
      <c r="AI696" s="85">
        <v>99.850027187734497</v>
      </c>
      <c r="AJ696" s="85">
        <v>0.20894244901776998</v>
      </c>
      <c r="AK696" s="85">
        <v>0.21058008658156879</v>
      </c>
      <c r="AL696" s="85">
        <v>1.8329408160949481</v>
      </c>
      <c r="AM696" s="85" t="s">
        <v>71</v>
      </c>
      <c r="AN696" s="85">
        <v>53.159971009851425</v>
      </c>
      <c r="AO696" s="85">
        <v>59.226677548729889</v>
      </c>
      <c r="AP696" s="85">
        <v>1.21334130777569</v>
      </c>
      <c r="AQ696" s="85">
        <v>2.1848535952535331</v>
      </c>
      <c r="AR696" s="85">
        <v>0.65564354230107824</v>
      </c>
      <c r="AS696" s="85" t="s">
        <v>60</v>
      </c>
      <c r="AT696" s="85">
        <v>53.608639148333772</v>
      </c>
      <c r="AU696" s="85">
        <v>69.193443248315305</v>
      </c>
      <c r="AV696" s="85">
        <v>3.1169608199963101</v>
      </c>
      <c r="AW696" s="85">
        <v>5.2364118662849179</v>
      </c>
      <c r="AX696" s="85">
        <v>1.668234762788082</v>
      </c>
      <c r="AY696" s="85" t="s">
        <v>71</v>
      </c>
      <c r="AZ696" s="85">
        <v>59.298451543814956</v>
      </c>
      <c r="BA696" s="85">
        <v>67.720307158306611</v>
      </c>
      <c r="BB696" s="85">
        <v>1.6843711228983298</v>
      </c>
      <c r="BC696" s="85">
        <v>2.6916455883477801</v>
      </c>
      <c r="BD696" s="85">
        <v>0.75038506178544662</v>
      </c>
      <c r="BE696" s="85" t="s">
        <v>60</v>
      </c>
      <c r="BF696" s="85">
        <v>82.363131672988686</v>
      </c>
      <c r="BG696" s="85">
        <v>85.440170150268102</v>
      </c>
      <c r="BH696" s="85">
        <v>0.61540769545587992</v>
      </c>
      <c r="BI696" s="85">
        <v>0.73626643095219269</v>
      </c>
      <c r="BJ696" s="85">
        <v>0.48038025554947228</v>
      </c>
      <c r="BK696" s="85" t="s">
        <v>60</v>
      </c>
      <c r="BL696" s="85">
        <v>30.60213577124976</v>
      </c>
      <c r="BM696" s="85">
        <v>37.598959545795253</v>
      </c>
      <c r="BN696" s="85">
        <v>1.3993647549091</v>
      </c>
      <c r="BO696" s="85">
        <v>4.2041026167791484</v>
      </c>
      <c r="BP696" s="85">
        <v>1.278919983950813</v>
      </c>
      <c r="BQ696" s="85" t="s">
        <v>60</v>
      </c>
      <c r="BR696" s="85">
        <v>2.2872079725534998E-3</v>
      </c>
      <c r="BS696" s="85">
        <v>8.5474860335195496E-2</v>
      </c>
      <c r="BT696" s="85">
        <v>2.2872079725534998E-3</v>
      </c>
      <c r="BU696" s="85">
        <v>1.1173184357542E-3</v>
      </c>
      <c r="BV696" s="85">
        <v>1.4049991831400099E-2</v>
      </c>
      <c r="BW696" s="85">
        <v>0</v>
      </c>
      <c r="BX696" s="85">
        <v>0</v>
      </c>
      <c r="BY696" s="85">
        <v>0</v>
      </c>
      <c r="BZ696" s="85">
        <v>2.9406959647116002E-3</v>
      </c>
      <c r="CA696" s="85">
        <v>0</v>
      </c>
      <c r="CB696" s="85">
        <v>3.1040679627511998E-3</v>
      </c>
      <c r="CC696" s="85">
        <v>0</v>
      </c>
      <c r="CD696" s="85">
        <v>2.7773239666721E-3</v>
      </c>
      <c r="CE696" s="85">
        <v>0</v>
      </c>
      <c r="CF696" s="85">
        <v>5.0645319392255998E-3</v>
      </c>
      <c r="CG696" s="85">
        <v>0</v>
      </c>
      <c r="CH696" s="85">
        <v>6.0447639274628E-3</v>
      </c>
      <c r="CI696" s="85">
        <v>0</v>
      </c>
      <c r="CJ696" s="85">
        <v>1.3069759843163001E-3</v>
      </c>
      <c r="CK696" s="85">
        <v>0</v>
      </c>
      <c r="CL696" s="83">
        <v>10</v>
      </c>
      <c r="CM696" s="83" t="s">
        <v>60</v>
      </c>
    </row>
    <row r="697" spans="1:91">
      <c r="A697" s="83">
        <v>566</v>
      </c>
      <c r="B697" s="83" t="s">
        <v>212</v>
      </c>
      <c r="C697" s="83" t="s">
        <v>213</v>
      </c>
      <c r="D697" s="83" t="s">
        <v>74</v>
      </c>
      <c r="E697" s="83" t="s">
        <v>57</v>
      </c>
      <c r="F697" s="83" t="s">
        <v>144</v>
      </c>
      <c r="G697" s="83" t="s">
        <v>57</v>
      </c>
      <c r="H697" s="83" t="s">
        <v>112</v>
      </c>
      <c r="I697" s="85" t="s">
        <v>851</v>
      </c>
      <c r="J697" s="85">
        <v>53.968327721892841</v>
      </c>
      <c r="K697" s="85">
        <v>48.82551377571847</v>
      </c>
      <c r="L697" s="85">
        <v>-1.0285627892348701</v>
      </c>
      <c r="M697" s="85">
        <v>-1.98296248783979</v>
      </c>
      <c r="N697" s="85">
        <v>-0.84684565995615269</v>
      </c>
      <c r="O697" s="85" t="s">
        <v>60</v>
      </c>
      <c r="P697" s="85">
        <v>19.510422807059349</v>
      </c>
      <c r="Q697" s="85">
        <v>16.986806629976982</v>
      </c>
      <c r="R697" s="85">
        <v>-0.50472323541647002</v>
      </c>
      <c r="S697" s="85">
        <v>-2.732218081000803</v>
      </c>
      <c r="T697" s="85">
        <v>-0.60797882228774158</v>
      </c>
      <c r="U697" s="85" t="s">
        <v>60</v>
      </c>
      <c r="V697" s="85">
        <v>30.207512541580911</v>
      </c>
      <c r="W697" s="85">
        <v>20.701160222381311</v>
      </c>
      <c r="X697" s="85">
        <v>-1.90127046383992</v>
      </c>
      <c r="Y697" s="85">
        <v>-7.279461670313303</v>
      </c>
      <c r="Z697" s="85">
        <v>-1.386158961851506</v>
      </c>
      <c r="AA697" s="85" t="s">
        <v>60</v>
      </c>
      <c r="AB697" s="85">
        <v>32.871465595576588</v>
      </c>
      <c r="AC697" s="85">
        <v>34.986013609761415</v>
      </c>
      <c r="AD697" s="85">
        <v>0.42290960283696</v>
      </c>
      <c r="AE697" s="85">
        <v>1.2546737301796009</v>
      </c>
      <c r="AF697" s="85">
        <v>0.28471871775967011</v>
      </c>
      <c r="AG697" s="85" t="s">
        <v>60</v>
      </c>
      <c r="AH697" s="85">
        <v>94.636180705259846</v>
      </c>
      <c r="AI697" s="85">
        <v>97.280876798303026</v>
      </c>
      <c r="AJ697" s="85">
        <v>0.52893921860864002</v>
      </c>
      <c r="AK697" s="85">
        <v>0.55277355595293454</v>
      </c>
      <c r="AL697" s="85">
        <v>0.70141727463561521</v>
      </c>
      <c r="AM697" s="85" t="s">
        <v>60</v>
      </c>
      <c r="AN697" s="85">
        <v>76.773135903187011</v>
      </c>
      <c r="AO697" s="85">
        <v>58.149786595869671</v>
      </c>
      <c r="AP697" s="85">
        <v>-3.7246698614634699</v>
      </c>
      <c r="AQ697" s="85">
        <v>-5.4050898598823061</v>
      </c>
      <c r="AR697" s="85">
        <v>-3.1311615456315089</v>
      </c>
      <c r="AS697" s="85" t="s">
        <v>59</v>
      </c>
      <c r="AT697" s="85">
        <v>69.58192257797289</v>
      </c>
      <c r="AU697" s="85">
        <v>63.805037786434838</v>
      </c>
      <c r="AV697" s="85">
        <v>-1.1553769583076099</v>
      </c>
      <c r="AW697" s="85">
        <v>-1.7185151637328591</v>
      </c>
      <c r="AX697" s="85">
        <v>-0.65084151406609103</v>
      </c>
      <c r="AY697" s="85" t="s">
        <v>60</v>
      </c>
      <c r="AZ697" s="85">
        <v>90.876361431452821</v>
      </c>
      <c r="BA697" s="85">
        <v>79.011223932051848</v>
      </c>
      <c r="BB697" s="85">
        <v>-2.3730274998801999</v>
      </c>
      <c r="BC697" s="85">
        <v>-2.7594129980780919</v>
      </c>
      <c r="BD697" s="85">
        <v>-1.612807421229179</v>
      </c>
      <c r="BE697" s="85" t="s">
        <v>60</v>
      </c>
      <c r="BF697" s="85">
        <v>70.948662437461607</v>
      </c>
      <c r="BG697" s="85">
        <v>81.414705747996408</v>
      </c>
      <c r="BH697" s="85">
        <v>2.0932086621069601</v>
      </c>
      <c r="BI697" s="85">
        <v>2.7902042554314388</v>
      </c>
      <c r="BJ697" s="85">
        <v>1.4039277300642961</v>
      </c>
      <c r="BK697" s="85" t="s">
        <v>60</v>
      </c>
      <c r="BL697" s="85">
        <v>36.941944762154321</v>
      </c>
      <c r="BM697" s="85">
        <v>35.035271606715852</v>
      </c>
      <c r="BN697" s="85">
        <v>-0.38133463108769</v>
      </c>
      <c r="BO697" s="85">
        <v>-1.0542495335507329</v>
      </c>
      <c r="BP697" s="85">
        <v>-0.31531452373690649</v>
      </c>
      <c r="BQ697" s="85" t="s">
        <v>60</v>
      </c>
      <c r="BR697" s="85">
        <v>5.1352276617597E-3</v>
      </c>
      <c r="BS697" s="85">
        <v>1.7534537725823598E-2</v>
      </c>
      <c r="BT697" s="85">
        <v>1.1982197877439E-3</v>
      </c>
      <c r="BU697" s="85">
        <v>1.5940488841658001E-3</v>
      </c>
      <c r="BV697" s="85">
        <v>1.0270455323519001E-3</v>
      </c>
      <c r="BW697" s="85">
        <v>0</v>
      </c>
      <c r="BX697" s="85">
        <v>0</v>
      </c>
      <c r="BY697" s="85">
        <v>0</v>
      </c>
      <c r="BZ697" s="85">
        <v>6.8469702156800005E-4</v>
      </c>
      <c r="CA697" s="85">
        <v>0</v>
      </c>
      <c r="CB697" s="85">
        <v>0</v>
      </c>
      <c r="CC697" s="85">
        <v>0</v>
      </c>
      <c r="CD697" s="85">
        <v>0</v>
      </c>
      <c r="CE697" s="85">
        <v>0</v>
      </c>
      <c r="CF697" s="85">
        <v>2.2252653200959E-3</v>
      </c>
      <c r="CG697" s="85">
        <v>0</v>
      </c>
      <c r="CH697" s="85">
        <v>0</v>
      </c>
      <c r="CI697" s="85">
        <v>0</v>
      </c>
      <c r="CJ697" s="85">
        <v>6.8469702156800005E-4</v>
      </c>
      <c r="CK697" s="85">
        <v>0</v>
      </c>
      <c r="CL697" s="83">
        <v>10</v>
      </c>
      <c r="CM697" s="83" t="s">
        <v>60</v>
      </c>
    </row>
    <row r="698" spans="1:91">
      <c r="A698" s="83">
        <v>566</v>
      </c>
      <c r="B698" s="83" t="s">
        <v>212</v>
      </c>
      <c r="C698" s="83" t="s">
        <v>213</v>
      </c>
      <c r="D698" s="83" t="s">
        <v>74</v>
      </c>
      <c r="E698" s="83" t="s">
        <v>57</v>
      </c>
      <c r="F698" s="83" t="s">
        <v>144</v>
      </c>
      <c r="G698" s="83" t="s">
        <v>57</v>
      </c>
      <c r="H698" s="83" t="s">
        <v>112</v>
      </c>
      <c r="I698" s="85" t="s">
        <v>852</v>
      </c>
      <c r="J698" s="85">
        <v>63.135301497556384</v>
      </c>
      <c r="K698" s="85">
        <v>69.314860321508476</v>
      </c>
      <c r="L698" s="85">
        <v>1.2359117647904201</v>
      </c>
      <c r="M698" s="85">
        <v>1.8851334738418051</v>
      </c>
      <c r="N698" s="85">
        <v>0.98223768657726229</v>
      </c>
      <c r="O698" s="85" t="s">
        <v>60</v>
      </c>
      <c r="P698" s="85">
        <v>21.158498997960322</v>
      </c>
      <c r="Q698" s="85">
        <v>17.552544145929531</v>
      </c>
      <c r="R698" s="85">
        <v>-0.72119097040615998</v>
      </c>
      <c r="S698" s="85">
        <v>-3.6678964683685482</v>
      </c>
      <c r="T698" s="85">
        <v>-0.79018445390616654</v>
      </c>
      <c r="U698" s="85" t="s">
        <v>60</v>
      </c>
      <c r="V698" s="85">
        <v>80.311320465984181</v>
      </c>
      <c r="W698" s="85">
        <v>56.955733236959119</v>
      </c>
      <c r="X698" s="85">
        <v>-4.6711174458050095</v>
      </c>
      <c r="Y698" s="85">
        <v>-6.6418716977872174</v>
      </c>
      <c r="Z698" s="85">
        <v>-2.124766123104175</v>
      </c>
      <c r="AA698" s="85" t="s">
        <v>61</v>
      </c>
      <c r="AB698" s="85">
        <v>71.498428538367719</v>
      </c>
      <c r="AC698" s="85">
        <v>61.611351386986101</v>
      </c>
      <c r="AD698" s="85">
        <v>-1.9774154302763198</v>
      </c>
      <c r="AE698" s="85">
        <v>-2.9327227816948631</v>
      </c>
      <c r="AF698" s="85">
        <v>-1.43674198786791</v>
      </c>
      <c r="AG698" s="85" t="s">
        <v>60</v>
      </c>
      <c r="AH698" s="85">
        <v>98.008799609950415</v>
      </c>
      <c r="AI698" s="85">
        <v>99.519190576917893</v>
      </c>
      <c r="AJ698" s="85">
        <v>0.30207819339350001</v>
      </c>
      <c r="AK698" s="85">
        <v>0.3063328251777353</v>
      </c>
      <c r="AL698" s="85">
        <v>3.3147964939214791</v>
      </c>
      <c r="AM698" s="85" t="s">
        <v>59</v>
      </c>
      <c r="AN698" s="85">
        <v>69.353451784056503</v>
      </c>
      <c r="AO698" s="85">
        <v>72.002133174458422</v>
      </c>
      <c r="AP698" s="85">
        <v>0.52973627808038992</v>
      </c>
      <c r="AQ698" s="85">
        <v>0.75241304987820889</v>
      </c>
      <c r="AR698" s="85">
        <v>0.2450707511178426</v>
      </c>
      <c r="AS698" s="85" t="s">
        <v>60</v>
      </c>
      <c r="AT698" s="85">
        <v>51.792476225089359</v>
      </c>
      <c r="AU698" s="85">
        <v>41.730394988974879</v>
      </c>
      <c r="AV698" s="85">
        <v>-2.0124162472228999</v>
      </c>
      <c r="AW698" s="85">
        <v>-4.2283071529227172</v>
      </c>
      <c r="AX698" s="85">
        <v>-0.76502502548233553</v>
      </c>
      <c r="AY698" s="85" t="s">
        <v>60</v>
      </c>
      <c r="AZ698" s="85">
        <v>81.161020510711609</v>
      </c>
      <c r="BA698" s="85">
        <v>69.027188621746589</v>
      </c>
      <c r="BB698" s="85">
        <v>-2.4267663777930002</v>
      </c>
      <c r="BC698" s="85">
        <v>-3.186808463956059</v>
      </c>
      <c r="BD698" s="85">
        <v>-1.083170697901541</v>
      </c>
      <c r="BE698" s="85" t="s">
        <v>60</v>
      </c>
      <c r="BF698" s="85">
        <v>88.520529914544881</v>
      </c>
      <c r="BG698" s="85">
        <v>98.989071928821929</v>
      </c>
      <c r="BH698" s="85">
        <v>2.0937084028554103</v>
      </c>
      <c r="BI698" s="85">
        <v>2.2606736832978092</v>
      </c>
      <c r="BJ698" s="85">
        <v>2.0791948610868318</v>
      </c>
      <c r="BK698" s="85" t="s">
        <v>61</v>
      </c>
      <c r="BL698" s="85">
        <v>42.337043969122654</v>
      </c>
      <c r="BM698" s="85">
        <v>44.110993454510009</v>
      </c>
      <c r="BN698" s="85">
        <v>0.35478989707747</v>
      </c>
      <c r="BO698" s="85">
        <v>0.82431067089525634</v>
      </c>
      <c r="BP698" s="85">
        <v>0.23281579296753571</v>
      </c>
      <c r="BQ698" s="85" t="s">
        <v>60</v>
      </c>
      <c r="BR698" s="85">
        <v>2.2463206816421399E-2</v>
      </c>
      <c r="BS698" s="85">
        <v>3.4603591765221202E-2</v>
      </c>
      <c r="BT698" s="85">
        <v>4.8412083656080998E-3</v>
      </c>
      <c r="BU698" s="85">
        <v>0</v>
      </c>
      <c r="BV698" s="85">
        <v>5.0348567002323997E-3</v>
      </c>
      <c r="BW698" s="85">
        <v>0</v>
      </c>
      <c r="BX698" s="85">
        <v>2.9047250193648001E-3</v>
      </c>
      <c r="BY698" s="85">
        <v>0</v>
      </c>
      <c r="BZ698" s="85">
        <v>0</v>
      </c>
      <c r="CA698" s="85">
        <v>0</v>
      </c>
      <c r="CB698" s="85">
        <v>9.6824167312160002E-4</v>
      </c>
      <c r="CC698" s="85">
        <v>0</v>
      </c>
      <c r="CD698" s="85">
        <v>0</v>
      </c>
      <c r="CE698" s="85">
        <v>0</v>
      </c>
      <c r="CF698" s="85">
        <v>9.6824167312160002E-4</v>
      </c>
      <c r="CG698" s="85">
        <v>0</v>
      </c>
      <c r="CH698" s="85">
        <v>0</v>
      </c>
      <c r="CI698" s="85">
        <v>0</v>
      </c>
      <c r="CJ698" s="85">
        <v>0</v>
      </c>
      <c r="CK698" s="85">
        <v>0</v>
      </c>
      <c r="CL698" s="83">
        <v>10</v>
      </c>
      <c r="CM698" s="83" t="s">
        <v>60</v>
      </c>
    </row>
    <row r="699" spans="1:91">
      <c r="A699" s="83">
        <v>566</v>
      </c>
      <c r="B699" s="83" t="s">
        <v>212</v>
      </c>
      <c r="C699" s="83" t="s">
        <v>213</v>
      </c>
      <c r="D699" s="83" t="s">
        <v>74</v>
      </c>
      <c r="E699" s="83" t="s">
        <v>57</v>
      </c>
      <c r="F699" s="83" t="s">
        <v>144</v>
      </c>
      <c r="G699" s="83" t="s">
        <v>57</v>
      </c>
      <c r="H699" s="83" t="s">
        <v>112</v>
      </c>
      <c r="I699" s="85" t="s">
        <v>853</v>
      </c>
      <c r="J699" s="85">
        <v>69.933237900796868</v>
      </c>
      <c r="K699" s="85">
        <v>63.290385027867266</v>
      </c>
      <c r="L699" s="85">
        <v>-1.32857057458592</v>
      </c>
      <c r="M699" s="85">
        <v>-1.976361191275156</v>
      </c>
      <c r="N699" s="85">
        <v>-1.8483214538073309</v>
      </c>
      <c r="O699" s="85" t="s">
        <v>71</v>
      </c>
      <c r="P699" s="85">
        <v>33.468447969316138</v>
      </c>
      <c r="Q699" s="85">
        <v>13.250640275727449</v>
      </c>
      <c r="R699" s="85">
        <v>-4.0435615387177402</v>
      </c>
      <c r="S699" s="85">
        <v>-16.91545264937195</v>
      </c>
      <c r="T699" s="85">
        <v>-6.1552553679883131</v>
      </c>
      <c r="U699" s="85" t="s">
        <v>59</v>
      </c>
      <c r="V699" s="85">
        <v>57.719195550269696</v>
      </c>
      <c r="W699" s="85">
        <v>50.028679435748472</v>
      </c>
      <c r="X699" s="85">
        <v>-1.5381032229042499</v>
      </c>
      <c r="Y699" s="85">
        <v>-2.8193602026231002</v>
      </c>
      <c r="Z699" s="85">
        <v>-0.82193474411400314</v>
      </c>
      <c r="AA699" s="85" t="s">
        <v>60</v>
      </c>
      <c r="AB699" s="85">
        <v>55.682909887272011</v>
      </c>
      <c r="AC699" s="85">
        <v>54.464369649113522</v>
      </c>
      <c r="AD699" s="85">
        <v>-0.24370804763170001</v>
      </c>
      <c r="AE699" s="85">
        <v>-0.4415533859229881</v>
      </c>
      <c r="AF699" s="85">
        <v>-0.14846380121266289</v>
      </c>
      <c r="AG699" s="85" t="s">
        <v>60</v>
      </c>
      <c r="AH699" s="85">
        <v>98.86749049054086</v>
      </c>
      <c r="AI699" s="85">
        <v>98.713470302487991</v>
      </c>
      <c r="AJ699" s="85">
        <v>-3.080403761057E-2</v>
      </c>
      <c r="AK699" s="85">
        <v>-3.1176325585657898E-2</v>
      </c>
      <c r="AL699" s="85">
        <v>-0.1998347812797073</v>
      </c>
      <c r="AM699" s="85" t="s">
        <v>60</v>
      </c>
      <c r="AN699" s="85">
        <v>92.831734710629121</v>
      </c>
      <c r="AO699" s="85">
        <v>73.265720951422409</v>
      </c>
      <c r="AP699" s="85">
        <v>-3.9132027518413404</v>
      </c>
      <c r="AQ699" s="85">
        <v>-4.6236117669926644</v>
      </c>
      <c r="AR699" s="85">
        <v>-2.406350789850574</v>
      </c>
      <c r="AS699" s="85" t="s">
        <v>61</v>
      </c>
      <c r="AT699" s="85">
        <v>70.638388804557749</v>
      </c>
      <c r="AU699" s="85">
        <v>45.574281665901935</v>
      </c>
      <c r="AV699" s="85">
        <v>-5.0128214277311605</v>
      </c>
      <c r="AW699" s="85">
        <v>-8.3914921100855739</v>
      </c>
      <c r="AX699" s="85">
        <v>-2.431212992177914</v>
      </c>
      <c r="AY699" s="85" t="s">
        <v>61</v>
      </c>
      <c r="AZ699" s="85">
        <v>67.807109643810477</v>
      </c>
      <c r="BA699" s="85">
        <v>63.611757131589854</v>
      </c>
      <c r="BB699" s="85">
        <v>-0.83907050244412995</v>
      </c>
      <c r="BC699" s="85">
        <v>-1.269250948585454</v>
      </c>
      <c r="BD699" s="85">
        <v>-0.36654457688017972</v>
      </c>
      <c r="BE699" s="85" t="s">
        <v>60</v>
      </c>
      <c r="BF699" s="85">
        <v>89.578736849084748</v>
      </c>
      <c r="BG699" s="85">
        <v>75.791204309005423</v>
      </c>
      <c r="BH699" s="85">
        <v>-2.7575065080158603</v>
      </c>
      <c r="BI699" s="85">
        <v>-3.28746327878997</v>
      </c>
      <c r="BJ699" s="85">
        <v>-1.637370916202294</v>
      </c>
      <c r="BK699" s="85" t="s">
        <v>60</v>
      </c>
      <c r="BL699" s="85">
        <v>25.40768495575912</v>
      </c>
      <c r="BM699" s="85">
        <v>37.289179123467278</v>
      </c>
      <c r="BN699" s="85">
        <v>2.3762988335416302</v>
      </c>
      <c r="BO699" s="85">
        <v>7.9750827253590728</v>
      </c>
      <c r="BP699" s="85">
        <v>2.0683576093957861</v>
      </c>
      <c r="BQ699" s="85" t="s">
        <v>61</v>
      </c>
      <c r="BR699" s="85">
        <v>1.33141417776178E-2</v>
      </c>
      <c r="BS699" s="85">
        <v>4.5271629778671999E-3</v>
      </c>
      <c r="BT699" s="85">
        <v>7.3767542281396002E-3</v>
      </c>
      <c r="BU699" s="85">
        <v>0</v>
      </c>
      <c r="BV699" s="85">
        <v>3.22058294350486E-2</v>
      </c>
      <c r="BW699" s="85">
        <v>0</v>
      </c>
      <c r="BX699" s="85">
        <v>1.9791291831594E-3</v>
      </c>
      <c r="BY699" s="85">
        <v>0</v>
      </c>
      <c r="BZ699" s="85">
        <v>1.2594458438286999E-3</v>
      </c>
      <c r="CA699" s="85">
        <v>0</v>
      </c>
      <c r="CB699" s="85">
        <v>4.4980208708167999E-3</v>
      </c>
      <c r="CC699" s="85">
        <v>0</v>
      </c>
      <c r="CD699" s="85">
        <v>1.2594458438286999E-3</v>
      </c>
      <c r="CE699" s="85">
        <v>0</v>
      </c>
      <c r="CF699" s="85">
        <v>1.4393666786613999E-3</v>
      </c>
      <c r="CG699" s="85">
        <v>0</v>
      </c>
      <c r="CH699" s="85">
        <v>1.2594458438286999E-3</v>
      </c>
      <c r="CI699" s="85">
        <v>0</v>
      </c>
      <c r="CJ699" s="85">
        <v>8.9960417416339998E-4</v>
      </c>
      <c r="CK699" s="85">
        <v>0</v>
      </c>
      <c r="CL699" s="83">
        <v>10</v>
      </c>
      <c r="CM699" s="83" t="s">
        <v>60</v>
      </c>
    </row>
    <row r="700" spans="1:91">
      <c r="A700" s="83">
        <v>558</v>
      </c>
      <c r="B700" s="83" t="s">
        <v>214</v>
      </c>
      <c r="C700" s="83" t="s">
        <v>215</v>
      </c>
      <c r="D700" s="83" t="s">
        <v>91</v>
      </c>
      <c r="E700" s="83" t="s">
        <v>57</v>
      </c>
      <c r="F700" s="83" t="s">
        <v>216</v>
      </c>
      <c r="G700" s="83" t="s">
        <v>57</v>
      </c>
      <c r="H700" s="83" t="s">
        <v>87</v>
      </c>
      <c r="I700" s="85" t="s">
        <v>854</v>
      </c>
      <c r="J700" s="85">
        <v>22.288303596715309</v>
      </c>
      <c r="K700" s="85">
        <v>7.6064972012500203</v>
      </c>
      <c r="L700" s="85">
        <v>-1.3982672757586001</v>
      </c>
      <c r="M700" s="85">
        <v>-9.7319488771297138</v>
      </c>
      <c r="N700" s="85">
        <v>-5.2957736397101129</v>
      </c>
      <c r="O700" s="85" t="s">
        <v>59</v>
      </c>
      <c r="P700" s="85">
        <v>2.2939677145285402</v>
      </c>
      <c r="Q700" s="85">
        <v>0.56780899375072003</v>
      </c>
      <c r="R700" s="85">
        <v>-0.16439606864551001</v>
      </c>
      <c r="S700" s="85">
        <v>-12.451432506102559</v>
      </c>
      <c r="T700" s="85">
        <v>-2.076092378661194</v>
      </c>
      <c r="U700" s="85" t="s">
        <v>61</v>
      </c>
      <c r="V700" s="85">
        <v>43.415463041633764</v>
      </c>
      <c r="W700" s="85">
        <v>23.817119486697319</v>
      </c>
      <c r="X700" s="85">
        <v>-1.86650890999395</v>
      </c>
      <c r="Y700" s="85">
        <v>-5.5577834768482992</v>
      </c>
      <c r="Z700" s="85">
        <v>-5.3574737603836651</v>
      </c>
      <c r="AA700" s="85" t="s">
        <v>59</v>
      </c>
      <c r="AB700" s="85">
        <v>33.503256867744092</v>
      </c>
      <c r="AC700" s="85">
        <v>5.2756427599173401</v>
      </c>
      <c r="AD700" s="85">
        <v>-2.6883442007454001</v>
      </c>
      <c r="AE700" s="85">
        <v>-16.142531473962691</v>
      </c>
      <c r="AF700" s="85">
        <v>-9.1764601296346715</v>
      </c>
      <c r="AG700" s="85" t="s">
        <v>59</v>
      </c>
      <c r="AH700" s="85">
        <v>80.600396488248819</v>
      </c>
      <c r="AI700" s="85">
        <v>68.201067959814665</v>
      </c>
      <c r="AJ700" s="85">
        <v>-1.1808884312794401</v>
      </c>
      <c r="AK700" s="85">
        <v>-1.578301199619325</v>
      </c>
      <c r="AL700" s="85">
        <v>-2.4011171079522229</v>
      </c>
      <c r="AM700" s="85" t="s">
        <v>61</v>
      </c>
      <c r="AN700" s="85">
        <v>75.729255168509837</v>
      </c>
      <c r="AO700" s="85">
        <v>19.085844844630639</v>
      </c>
      <c r="AP700" s="85">
        <v>-5.3946105070361101</v>
      </c>
      <c r="AQ700" s="85">
        <v>-12.30092364845812</v>
      </c>
      <c r="AR700" s="85">
        <v>-11.29771035424206</v>
      </c>
      <c r="AS700" s="85" t="s">
        <v>59</v>
      </c>
      <c r="AT700" s="85">
        <v>60.889266496746885</v>
      </c>
      <c r="AU700" s="85">
        <v>57.974912570623182</v>
      </c>
      <c r="AV700" s="85">
        <v>-0.27755751677369001</v>
      </c>
      <c r="AW700" s="85">
        <v>-0.4660206060967842</v>
      </c>
      <c r="AX700" s="85">
        <v>-0.38916738824049268</v>
      </c>
      <c r="AY700" s="85" t="s">
        <v>60</v>
      </c>
      <c r="AZ700" s="85">
        <v>51.996601529315377</v>
      </c>
      <c r="BA700" s="85">
        <v>30.450456803291132</v>
      </c>
      <c r="BB700" s="85">
        <v>-2.0520137834308798</v>
      </c>
      <c r="BC700" s="85">
        <v>-4.9683079116684681</v>
      </c>
      <c r="BD700" s="85">
        <v>-2.9282962257195639</v>
      </c>
      <c r="BE700" s="85" t="s">
        <v>59</v>
      </c>
      <c r="BF700" s="85">
        <v>73.831775700937101</v>
      </c>
      <c r="BG700" s="85">
        <v>57.325465193962089</v>
      </c>
      <c r="BH700" s="85">
        <v>-1.5720295720928601</v>
      </c>
      <c r="BI700" s="85">
        <v>-2.381138030582997</v>
      </c>
      <c r="BJ700" s="85">
        <v>-3.3302644840014488</v>
      </c>
      <c r="BK700" s="85" t="s">
        <v>59</v>
      </c>
      <c r="BL700" s="85">
        <v>57.774001699239399</v>
      </c>
      <c r="BM700" s="85">
        <v>21.13983093247635</v>
      </c>
      <c r="BN700" s="85">
        <v>-3.4889686444536201</v>
      </c>
      <c r="BO700" s="85">
        <v>-9.1309263072419036</v>
      </c>
      <c r="BP700" s="85">
        <v>-8.646494008393109</v>
      </c>
      <c r="BQ700" s="85" t="s">
        <v>59</v>
      </c>
      <c r="BR700" s="85">
        <v>4.2113733905579397E-2</v>
      </c>
      <c r="BS700" s="85">
        <v>8.8436928702011003E-2</v>
      </c>
      <c r="BT700" s="85">
        <v>2.14592274678112E-2</v>
      </c>
      <c r="BU700" s="85">
        <v>3.7477148080438803E-2</v>
      </c>
      <c r="BV700" s="85">
        <v>1.8776824034335E-3</v>
      </c>
      <c r="BW700" s="85">
        <v>0</v>
      </c>
      <c r="BX700" s="85">
        <v>1.8776824034335E-3</v>
      </c>
      <c r="BY700" s="85">
        <v>1.1425959780622E-3</v>
      </c>
      <c r="BZ700" s="85">
        <v>1.8776824034335E-3</v>
      </c>
      <c r="CA700" s="85">
        <v>9.1407678244969997E-4</v>
      </c>
      <c r="CB700" s="85">
        <v>0</v>
      </c>
      <c r="CC700" s="85">
        <v>0</v>
      </c>
      <c r="CD700" s="85">
        <v>0</v>
      </c>
      <c r="CE700" s="85">
        <v>0</v>
      </c>
      <c r="CF700" s="85">
        <v>3.2188841201716998E-3</v>
      </c>
      <c r="CG700" s="85">
        <v>0</v>
      </c>
      <c r="CH700" s="85">
        <v>0</v>
      </c>
      <c r="CI700" s="85">
        <v>0</v>
      </c>
      <c r="CJ700" s="85">
        <v>0</v>
      </c>
      <c r="CK700" s="85">
        <v>0</v>
      </c>
      <c r="CL700" s="83">
        <v>10</v>
      </c>
      <c r="CM700" s="83" t="s">
        <v>60</v>
      </c>
    </row>
    <row r="701" spans="1:91">
      <c r="A701" s="83">
        <v>558</v>
      </c>
      <c r="B701" s="83" t="s">
        <v>214</v>
      </c>
      <c r="C701" s="83" t="s">
        <v>215</v>
      </c>
      <c r="D701" s="83" t="s">
        <v>91</v>
      </c>
      <c r="E701" s="83" t="s">
        <v>57</v>
      </c>
      <c r="F701" s="83" t="s">
        <v>216</v>
      </c>
      <c r="G701" s="83" t="s">
        <v>57</v>
      </c>
      <c r="H701" s="83" t="s">
        <v>87</v>
      </c>
      <c r="I701" s="85" t="s">
        <v>855</v>
      </c>
      <c r="J701" s="85">
        <v>13.77680843329672</v>
      </c>
      <c r="K701" s="85">
        <v>5.6779100093993202</v>
      </c>
      <c r="L701" s="85">
        <v>-0.77132365941879999</v>
      </c>
      <c r="M701" s="85">
        <v>-8.0954248121313572</v>
      </c>
      <c r="N701" s="85">
        <v>-3.5639061784974291</v>
      </c>
      <c r="O701" s="85" t="s">
        <v>59</v>
      </c>
      <c r="P701" s="85">
        <v>2.7989821882950903</v>
      </c>
      <c r="Q701" s="85">
        <v>0.58193466224853996</v>
      </c>
      <c r="R701" s="85">
        <v>-0.21114738343300998</v>
      </c>
      <c r="S701" s="85">
        <v>-13.89356124903694</v>
      </c>
      <c r="T701" s="85">
        <v>-2.3950708794451621</v>
      </c>
      <c r="U701" s="85" t="s">
        <v>61</v>
      </c>
      <c r="V701" s="85">
        <v>21.737549981824401</v>
      </c>
      <c r="W701" s="85">
        <v>6.7123642241391694</v>
      </c>
      <c r="X701" s="85">
        <v>-1.4309700721604999</v>
      </c>
      <c r="Y701" s="85">
        <v>-10.58782507675345</v>
      </c>
      <c r="Z701" s="85">
        <v>-5.6667586855670038</v>
      </c>
      <c r="AA701" s="85" t="s">
        <v>59</v>
      </c>
      <c r="AB701" s="85">
        <v>17.37549981824759</v>
      </c>
      <c r="AC701" s="85">
        <v>2.3112950034349899</v>
      </c>
      <c r="AD701" s="85">
        <v>-1.4346861728392901</v>
      </c>
      <c r="AE701" s="85">
        <v>-17.47916265990802</v>
      </c>
      <c r="AF701" s="85">
        <v>-7.5152737460694832</v>
      </c>
      <c r="AG701" s="85" t="s">
        <v>59</v>
      </c>
      <c r="AH701" s="85">
        <v>68.847691748453116</v>
      </c>
      <c r="AI701" s="85">
        <v>50.032841752575017</v>
      </c>
      <c r="AJ701" s="85">
        <v>-1.7918904757979099</v>
      </c>
      <c r="AK701" s="85">
        <v>-2.9944144439636782</v>
      </c>
      <c r="AL701" s="85">
        <v>-3.5575678754753519</v>
      </c>
      <c r="AM701" s="85" t="s">
        <v>59</v>
      </c>
      <c r="AN701" s="85">
        <v>66.194111232276995</v>
      </c>
      <c r="AO701" s="85">
        <v>3.5991394179390399</v>
      </c>
      <c r="AP701" s="85">
        <v>-5.9614258870798</v>
      </c>
      <c r="AQ701" s="85">
        <v>-24.219069302600762</v>
      </c>
      <c r="AR701" s="85">
        <v>-16.825411305130181</v>
      </c>
      <c r="AS701" s="85" t="s">
        <v>59</v>
      </c>
      <c r="AT701" s="85">
        <v>9.0512540894218496</v>
      </c>
      <c r="AU701" s="85">
        <v>9.6139933487465115</v>
      </c>
      <c r="AV701" s="85">
        <v>5.3594215173780005E-2</v>
      </c>
      <c r="AW701" s="85">
        <v>0.5760945657103278</v>
      </c>
      <c r="AX701" s="85">
        <v>0.1103120431818032</v>
      </c>
      <c r="AY701" s="85" t="s">
        <v>60</v>
      </c>
      <c r="AZ701" s="85">
        <v>22.537259178480152</v>
      </c>
      <c r="BA701" s="85">
        <v>3.1238619024917798</v>
      </c>
      <c r="BB701" s="85">
        <v>-1.84889497866556</v>
      </c>
      <c r="BC701" s="85">
        <v>-17.155098946844241</v>
      </c>
      <c r="BD701" s="85">
        <v>-3.559698430574489</v>
      </c>
      <c r="BE701" s="85" t="s">
        <v>59</v>
      </c>
      <c r="BF701" s="85">
        <v>48.891312250088234</v>
      </c>
      <c r="BG701" s="85">
        <v>33.299113746072429</v>
      </c>
      <c r="BH701" s="85">
        <v>-1.4849712860967401</v>
      </c>
      <c r="BI701" s="85">
        <v>-3.5917101506358962</v>
      </c>
      <c r="BJ701" s="85">
        <v>-3.652943651117126</v>
      </c>
      <c r="BK701" s="85" t="s">
        <v>59</v>
      </c>
      <c r="BL701" s="85">
        <v>30.897855325335339</v>
      </c>
      <c r="BM701" s="85">
        <v>8.1170177431092512</v>
      </c>
      <c r="BN701" s="85">
        <v>-2.16960357925963</v>
      </c>
      <c r="BO701" s="85">
        <v>-11.953670978453291</v>
      </c>
      <c r="BP701" s="85">
        <v>-6.2759865026578368</v>
      </c>
      <c r="BQ701" s="85" t="s">
        <v>59</v>
      </c>
      <c r="BR701" s="85">
        <v>5.0650239561943901E-2</v>
      </c>
      <c r="BS701" s="85">
        <v>0.1069384016487291</v>
      </c>
      <c r="BT701" s="85">
        <v>3.59342915811088E-2</v>
      </c>
      <c r="BU701" s="85">
        <v>6.6636134646210196E-2</v>
      </c>
      <c r="BV701" s="85">
        <v>0</v>
      </c>
      <c r="BW701" s="85">
        <v>0</v>
      </c>
      <c r="BX701" s="85">
        <v>0</v>
      </c>
      <c r="BY701" s="85">
        <v>6.8697046027019996E-4</v>
      </c>
      <c r="BZ701" s="85">
        <v>0</v>
      </c>
      <c r="CA701" s="85">
        <v>0</v>
      </c>
      <c r="CB701" s="85">
        <v>0</v>
      </c>
      <c r="CC701" s="85">
        <v>0</v>
      </c>
      <c r="CD701" s="85">
        <v>0</v>
      </c>
      <c r="CE701" s="85">
        <v>0</v>
      </c>
      <c r="CF701" s="85">
        <v>0</v>
      </c>
      <c r="CG701" s="85">
        <v>0</v>
      </c>
      <c r="CH701" s="85">
        <v>0</v>
      </c>
      <c r="CI701" s="85">
        <v>0</v>
      </c>
      <c r="CJ701" s="85">
        <v>0</v>
      </c>
      <c r="CK701" s="85">
        <v>0</v>
      </c>
      <c r="CL701" s="83">
        <v>10</v>
      </c>
      <c r="CM701" s="83" t="s">
        <v>60</v>
      </c>
    </row>
    <row r="702" spans="1:91">
      <c r="A702" s="83">
        <v>558</v>
      </c>
      <c r="B702" s="83" t="s">
        <v>214</v>
      </c>
      <c r="C702" s="83" t="s">
        <v>215</v>
      </c>
      <c r="D702" s="83" t="s">
        <v>91</v>
      </c>
      <c r="E702" s="83" t="s">
        <v>57</v>
      </c>
      <c r="F702" s="83" t="s">
        <v>216</v>
      </c>
      <c r="G702" s="83" t="s">
        <v>57</v>
      </c>
      <c r="H702" s="83" t="s">
        <v>87</v>
      </c>
      <c r="I702" s="85" t="s">
        <v>856</v>
      </c>
      <c r="J702" s="85">
        <v>21.974929649526651</v>
      </c>
      <c r="K702" s="85">
        <v>7.3972086796960799</v>
      </c>
      <c r="L702" s="85">
        <v>-1.3883543780790999</v>
      </c>
      <c r="M702" s="85">
        <v>-9.8499960249736844</v>
      </c>
      <c r="N702" s="85">
        <v>-6.426595758133085</v>
      </c>
      <c r="O702" s="85" t="s">
        <v>59</v>
      </c>
      <c r="P702" s="85">
        <v>3.1977487848554196</v>
      </c>
      <c r="Q702" s="85">
        <v>0.95708339140810994</v>
      </c>
      <c r="R702" s="85">
        <v>-0.21339670413783998</v>
      </c>
      <c r="S702" s="85">
        <v>-10.85329825835557</v>
      </c>
      <c r="T702" s="85">
        <v>-2.9692331460495631</v>
      </c>
      <c r="U702" s="85" t="s">
        <v>59</v>
      </c>
      <c r="V702" s="85">
        <v>27.244819646968459</v>
      </c>
      <c r="W702" s="85">
        <v>12.793680776970302</v>
      </c>
      <c r="X702" s="85">
        <v>-1.37629893999982</v>
      </c>
      <c r="Y702" s="85">
        <v>-6.946130884332824</v>
      </c>
      <c r="Z702" s="85">
        <v>-6.0338213948094852</v>
      </c>
      <c r="AA702" s="85" t="s">
        <v>59</v>
      </c>
      <c r="AB702" s="85">
        <v>25.351752366334019</v>
      </c>
      <c r="AC702" s="85">
        <v>2.4190132213068103</v>
      </c>
      <c r="AD702" s="85">
        <v>-2.1840703947644999</v>
      </c>
      <c r="AE702" s="85">
        <v>-20.049362810187279</v>
      </c>
      <c r="AF702" s="85">
        <v>-9.1257011538862507</v>
      </c>
      <c r="AG702" s="85" t="s">
        <v>59</v>
      </c>
      <c r="AH702" s="85">
        <v>75.466871322588887</v>
      </c>
      <c r="AI702" s="85">
        <v>67.029481220011974</v>
      </c>
      <c r="AJ702" s="85">
        <v>-0.80356096215018002</v>
      </c>
      <c r="AK702" s="85">
        <v>-1.1228035358026971</v>
      </c>
      <c r="AL702" s="85">
        <v>-2.1611450322167278</v>
      </c>
      <c r="AM702" s="85" t="s">
        <v>61</v>
      </c>
      <c r="AN702" s="85">
        <v>70.017907393195173</v>
      </c>
      <c r="AO702" s="85">
        <v>5.6982836355718902</v>
      </c>
      <c r="AP702" s="85">
        <v>-6.1256784531069801</v>
      </c>
      <c r="AQ702" s="85">
        <v>-21.251657327622748</v>
      </c>
      <c r="AR702" s="85">
        <v>-14.672374183388561</v>
      </c>
      <c r="AS702" s="85" t="s">
        <v>59</v>
      </c>
      <c r="AT702" s="85">
        <v>40.240470708621068</v>
      </c>
      <c r="AU702" s="85">
        <v>28.637552556018669</v>
      </c>
      <c r="AV702" s="85">
        <v>-1.10503982405737</v>
      </c>
      <c r="AW702" s="85">
        <v>-3.1876533162402581</v>
      </c>
      <c r="AX702" s="85">
        <v>-1.9847023356372471</v>
      </c>
      <c r="AY702" s="85" t="s">
        <v>61</v>
      </c>
      <c r="AZ702" s="85">
        <v>28.063443335891456</v>
      </c>
      <c r="BA702" s="85">
        <v>8.8810938606011103</v>
      </c>
      <c r="BB702" s="85">
        <v>-1.82689042621813</v>
      </c>
      <c r="BC702" s="85">
        <v>-10.37855278694272</v>
      </c>
      <c r="BD702" s="85">
        <v>-3.9449202801122771</v>
      </c>
      <c r="BE702" s="85" t="s">
        <v>59</v>
      </c>
      <c r="BF702" s="85">
        <v>67.075978511128142</v>
      </c>
      <c r="BG702" s="85">
        <v>45.611387050691135</v>
      </c>
      <c r="BH702" s="85">
        <v>-2.0442468057559102</v>
      </c>
      <c r="BI702" s="85">
        <v>-3.6063965910618778</v>
      </c>
      <c r="BJ702" s="85">
        <v>-4.621282103250989</v>
      </c>
      <c r="BK702" s="85" t="s">
        <v>59</v>
      </c>
      <c r="BL702" s="85">
        <v>31.41468406241998</v>
      </c>
      <c r="BM702" s="85">
        <v>10.472141012116779</v>
      </c>
      <c r="BN702" s="85">
        <v>-1.9945279095526898</v>
      </c>
      <c r="BO702" s="85">
        <v>-9.9337315033372278</v>
      </c>
      <c r="BP702" s="85">
        <v>-5.4178579919706431</v>
      </c>
      <c r="BQ702" s="85" t="s">
        <v>59</v>
      </c>
      <c r="BR702" s="85">
        <v>1.7812963879267701E-2</v>
      </c>
      <c r="BS702" s="85">
        <v>8.9133089133089094E-2</v>
      </c>
      <c r="BT702" s="85">
        <v>2.0039584364176199E-2</v>
      </c>
      <c r="BU702" s="85">
        <v>5.0933193790336603E-2</v>
      </c>
      <c r="BV702" s="85">
        <v>1.7318159327065999E-3</v>
      </c>
      <c r="BW702" s="85">
        <v>3.4885749171460002E-4</v>
      </c>
      <c r="BX702" s="85">
        <v>0</v>
      </c>
      <c r="BY702" s="85">
        <v>1.0465724751439001E-3</v>
      </c>
      <c r="BZ702" s="85">
        <v>7.4220682830279997E-4</v>
      </c>
      <c r="CA702" s="85">
        <v>0</v>
      </c>
      <c r="CB702" s="85">
        <v>4.9480455220190004E-4</v>
      </c>
      <c r="CC702" s="85">
        <v>0</v>
      </c>
      <c r="CD702" s="85">
        <v>0</v>
      </c>
      <c r="CE702" s="85">
        <v>0</v>
      </c>
      <c r="CF702" s="85">
        <v>0</v>
      </c>
      <c r="CG702" s="85">
        <v>0</v>
      </c>
      <c r="CH702" s="85">
        <v>0</v>
      </c>
      <c r="CI702" s="85">
        <v>0</v>
      </c>
      <c r="CJ702" s="85">
        <v>0</v>
      </c>
      <c r="CK702" s="85">
        <v>0</v>
      </c>
      <c r="CL702" s="83">
        <v>10</v>
      </c>
      <c r="CM702" s="83" t="s">
        <v>60</v>
      </c>
    </row>
    <row r="703" spans="1:91">
      <c r="A703" s="83">
        <v>558</v>
      </c>
      <c r="B703" s="83" t="s">
        <v>214</v>
      </c>
      <c r="C703" s="83" t="s">
        <v>215</v>
      </c>
      <c r="D703" s="83" t="s">
        <v>91</v>
      </c>
      <c r="E703" s="83" t="s">
        <v>57</v>
      </c>
      <c r="F703" s="83" t="s">
        <v>216</v>
      </c>
      <c r="G703" s="83" t="s">
        <v>57</v>
      </c>
      <c r="H703" s="83" t="s">
        <v>87</v>
      </c>
      <c r="I703" s="85" t="s">
        <v>857</v>
      </c>
      <c r="J703" s="85">
        <v>18.4986595174251</v>
      </c>
      <c r="K703" s="85">
        <v>5.3411240206441706</v>
      </c>
      <c r="L703" s="85">
        <v>-1.25309861874104</v>
      </c>
      <c r="M703" s="85">
        <v>-11.158000538220341</v>
      </c>
      <c r="N703" s="85">
        <v>-5.8033354819387029</v>
      </c>
      <c r="O703" s="85" t="s">
        <v>59</v>
      </c>
      <c r="P703" s="85">
        <v>4.0884718498657202</v>
      </c>
      <c r="Q703" s="85">
        <v>0.75176442896166007</v>
      </c>
      <c r="R703" s="85">
        <v>-0.31778165913372003</v>
      </c>
      <c r="S703" s="85">
        <v>-14.895140680229989</v>
      </c>
      <c r="T703" s="85">
        <v>-2.7802275186232608</v>
      </c>
      <c r="U703" s="85" t="s">
        <v>59</v>
      </c>
      <c r="V703" s="85">
        <v>32.674262734582534</v>
      </c>
      <c r="W703" s="85">
        <v>20.081878062099783</v>
      </c>
      <c r="X703" s="85">
        <v>-1.1992747307126401</v>
      </c>
      <c r="Y703" s="85">
        <v>-4.5300870545313066</v>
      </c>
      <c r="Z703" s="85">
        <v>-3.1310448763989309</v>
      </c>
      <c r="AA703" s="85" t="s">
        <v>59</v>
      </c>
      <c r="AB703" s="85">
        <v>26.843163538872229</v>
      </c>
      <c r="AC703" s="85">
        <v>4.4719018727529498</v>
      </c>
      <c r="AD703" s="85">
        <v>-2.1305963491542199</v>
      </c>
      <c r="AE703" s="85">
        <v>-15.69132876447358</v>
      </c>
      <c r="AF703" s="85">
        <v>-6.1097115710180674</v>
      </c>
      <c r="AG703" s="85" t="s">
        <v>59</v>
      </c>
      <c r="AH703" s="85">
        <v>66.655495978551329</v>
      </c>
      <c r="AI703" s="85">
        <v>57.574226282328532</v>
      </c>
      <c r="AJ703" s="85">
        <v>-0.86488282821170004</v>
      </c>
      <c r="AK703" s="85">
        <v>-1.3851975297843211</v>
      </c>
      <c r="AL703" s="85">
        <v>-1.411348605596622</v>
      </c>
      <c r="AM703" s="85" t="s">
        <v>60</v>
      </c>
      <c r="AN703" s="85">
        <v>75.167560321715115</v>
      </c>
      <c r="AO703" s="85">
        <v>11.349954449769829</v>
      </c>
      <c r="AP703" s="85">
        <v>-6.0778672258995501</v>
      </c>
      <c r="AQ703" s="85">
        <v>-16.47700419552616</v>
      </c>
      <c r="AR703" s="85">
        <v>-16.86502109368276</v>
      </c>
      <c r="AS703" s="85" t="s">
        <v>59</v>
      </c>
      <c r="AT703" s="85">
        <v>36.260053619301139</v>
      </c>
      <c r="AU703" s="85">
        <v>32.944666656076848</v>
      </c>
      <c r="AV703" s="85">
        <v>-0.31575113935469001</v>
      </c>
      <c r="AW703" s="85">
        <v>-0.90905524142050886</v>
      </c>
      <c r="AX703" s="85">
        <v>-0.49484668387189112</v>
      </c>
      <c r="AY703" s="85" t="s">
        <v>60</v>
      </c>
      <c r="AZ703" s="85">
        <v>34.986595174260884</v>
      </c>
      <c r="BA703" s="85">
        <v>32.071378870337902</v>
      </c>
      <c r="BB703" s="85">
        <v>-0.27763964799266</v>
      </c>
      <c r="BC703" s="85">
        <v>-0.82515753709819784</v>
      </c>
      <c r="BD703" s="85">
        <v>-0.41704885667895208</v>
      </c>
      <c r="BE703" s="85" t="s">
        <v>60</v>
      </c>
      <c r="BF703" s="85">
        <v>61.829758713135639</v>
      </c>
      <c r="BG703" s="85">
        <v>42.138319754260827</v>
      </c>
      <c r="BH703" s="85">
        <v>-1.87537513894046</v>
      </c>
      <c r="BI703" s="85">
        <v>-3.5858181551706281</v>
      </c>
      <c r="BJ703" s="85">
        <v>-3.1750568948648339</v>
      </c>
      <c r="BK703" s="85" t="s">
        <v>59</v>
      </c>
      <c r="BL703" s="85">
        <v>49.195710455762629</v>
      </c>
      <c r="BM703" s="85">
        <v>12.437739109831931</v>
      </c>
      <c r="BN703" s="85">
        <v>-3.5007591758029202</v>
      </c>
      <c r="BO703" s="85">
        <v>-12.274639317338821</v>
      </c>
      <c r="BP703" s="85">
        <v>-6.7652331222707467</v>
      </c>
      <c r="BQ703" s="85" t="s">
        <v>59</v>
      </c>
      <c r="BR703" s="85">
        <v>3.6989795918367298E-2</v>
      </c>
      <c r="BS703" s="85">
        <v>0.1054464063665755</v>
      </c>
      <c r="BT703" s="85">
        <v>2.51913265306122E-2</v>
      </c>
      <c r="BU703" s="85">
        <v>5.8443173339965203E-2</v>
      </c>
      <c r="BV703" s="85">
        <v>0</v>
      </c>
      <c r="BW703" s="85">
        <v>0</v>
      </c>
      <c r="BX703" s="85">
        <v>0</v>
      </c>
      <c r="BY703" s="85">
        <v>0</v>
      </c>
      <c r="BZ703" s="85">
        <v>0</v>
      </c>
      <c r="CA703" s="85">
        <v>0</v>
      </c>
      <c r="CB703" s="85">
        <v>0</v>
      </c>
      <c r="CC703" s="85">
        <v>0</v>
      </c>
      <c r="CD703" s="85">
        <v>0</v>
      </c>
      <c r="CE703" s="85">
        <v>0</v>
      </c>
      <c r="CF703" s="85">
        <v>0</v>
      </c>
      <c r="CG703" s="85">
        <v>0</v>
      </c>
      <c r="CH703" s="85">
        <v>0</v>
      </c>
      <c r="CI703" s="85">
        <v>0</v>
      </c>
      <c r="CJ703" s="85">
        <v>0</v>
      </c>
      <c r="CK703" s="85">
        <v>0</v>
      </c>
      <c r="CL703" s="83">
        <v>10</v>
      </c>
      <c r="CM703" s="83" t="s">
        <v>60</v>
      </c>
    </row>
    <row r="704" spans="1:91">
      <c r="A704" s="83">
        <v>558</v>
      </c>
      <c r="B704" s="83" t="s">
        <v>214</v>
      </c>
      <c r="C704" s="83" t="s">
        <v>215</v>
      </c>
      <c r="D704" s="83" t="s">
        <v>91</v>
      </c>
      <c r="E704" s="83" t="s">
        <v>57</v>
      </c>
      <c r="F704" s="83" t="s">
        <v>216</v>
      </c>
      <c r="G704" s="83" t="s">
        <v>57</v>
      </c>
      <c r="H704" s="83" t="s">
        <v>87</v>
      </c>
      <c r="I704" s="85" t="s">
        <v>858</v>
      </c>
      <c r="J704" s="85">
        <v>16.09642301710716</v>
      </c>
      <c r="K704" s="85">
        <v>5.81214961286378</v>
      </c>
      <c r="L704" s="85">
        <v>-0.97945460992793998</v>
      </c>
      <c r="M704" s="85">
        <v>-9.2456663866661852</v>
      </c>
      <c r="N704" s="85">
        <v>-4.2306271601644703</v>
      </c>
      <c r="O704" s="85" t="s">
        <v>59</v>
      </c>
      <c r="P704" s="85">
        <v>2.83825816485224</v>
      </c>
      <c r="Q704" s="85">
        <v>0.11689964943605001</v>
      </c>
      <c r="R704" s="85">
        <v>-0.25917700146820999</v>
      </c>
      <c r="S704" s="85">
        <v>-26.197256557826211</v>
      </c>
      <c r="T704" s="85">
        <v>-3.1800378677556731</v>
      </c>
      <c r="U704" s="85" t="s">
        <v>59</v>
      </c>
      <c r="V704" s="85">
        <v>20.528771384136622</v>
      </c>
      <c r="W704" s="85">
        <v>11.7524648765661</v>
      </c>
      <c r="X704" s="85">
        <v>-0.83583871500672002</v>
      </c>
      <c r="Y704" s="85">
        <v>-5.1734182667929289</v>
      </c>
      <c r="Z704" s="85">
        <v>-2.9860933064008508</v>
      </c>
      <c r="AA704" s="85" t="s">
        <v>59</v>
      </c>
      <c r="AB704" s="85">
        <v>16.368584758942301</v>
      </c>
      <c r="AC704" s="85">
        <v>0.40223211125835001</v>
      </c>
      <c r="AD704" s="85">
        <v>-1.5206050140651401</v>
      </c>
      <c r="AE704" s="85">
        <v>-29.73953654365793</v>
      </c>
      <c r="AF704" s="85">
        <v>-8.7872824561706508</v>
      </c>
      <c r="AG704" s="85" t="s">
        <v>59</v>
      </c>
      <c r="AH704" s="85">
        <v>73.444790046654049</v>
      </c>
      <c r="AI704" s="85">
        <v>55.966550066243137</v>
      </c>
      <c r="AJ704" s="85">
        <v>-1.66459428384866</v>
      </c>
      <c r="AK704" s="85">
        <v>-2.5551674578012999</v>
      </c>
      <c r="AL704" s="85">
        <v>-3.0915110638512822</v>
      </c>
      <c r="AM704" s="85" t="s">
        <v>59</v>
      </c>
      <c r="AN704" s="85">
        <v>75.116640746498391</v>
      </c>
      <c r="AO704" s="85">
        <v>5.3334706993596201</v>
      </c>
      <c r="AP704" s="85">
        <v>-6.6460161949655996</v>
      </c>
      <c r="AQ704" s="85">
        <v>-22.268419083056141</v>
      </c>
      <c r="AR704" s="85">
        <v>-10.80641215735365</v>
      </c>
      <c r="AS704" s="85" t="s">
        <v>59</v>
      </c>
      <c r="AT704" s="85">
        <v>37.013996889580412</v>
      </c>
      <c r="AU704" s="85">
        <v>26.210935012232273</v>
      </c>
      <c r="AV704" s="85">
        <v>-1.0288630359379201</v>
      </c>
      <c r="AW704" s="85">
        <v>-3.2334218681588922</v>
      </c>
      <c r="AX704" s="85">
        <v>-2.1823916353302022</v>
      </c>
      <c r="AY704" s="85" t="s">
        <v>61</v>
      </c>
      <c r="AZ704" s="85">
        <v>34.797822706065567</v>
      </c>
      <c r="BA704" s="85">
        <v>14.483954651512121</v>
      </c>
      <c r="BB704" s="85">
        <v>-1.9346541004336599</v>
      </c>
      <c r="BC704" s="85">
        <v>-8.0088181198157855</v>
      </c>
      <c r="BD704" s="85">
        <v>-3.4457669581219759</v>
      </c>
      <c r="BE704" s="85" t="s">
        <v>59</v>
      </c>
      <c r="BF704" s="85">
        <v>72.161741835145605</v>
      </c>
      <c r="BG704" s="85">
        <v>45.079113322033137</v>
      </c>
      <c r="BH704" s="85">
        <v>-2.57929795362976</v>
      </c>
      <c r="BI704" s="85">
        <v>-4.3819585934498857</v>
      </c>
      <c r="BJ704" s="85">
        <v>-4.8923629450438906</v>
      </c>
      <c r="BK704" s="85" t="s">
        <v>59</v>
      </c>
      <c r="BL704" s="85">
        <v>39.113530326594478</v>
      </c>
      <c r="BM704" s="85">
        <v>10.58994778909935</v>
      </c>
      <c r="BN704" s="85">
        <v>-2.7165316702376301</v>
      </c>
      <c r="BO704" s="85">
        <v>-11.700398601497559</v>
      </c>
      <c r="BP704" s="85">
        <v>-8.6554395164329989</v>
      </c>
      <c r="BQ704" s="85" t="s">
        <v>59</v>
      </c>
      <c r="BR704" s="85">
        <v>8.5084033613445395E-2</v>
      </c>
      <c r="BS704" s="85">
        <v>6.9603524229074898E-2</v>
      </c>
      <c r="BT704" s="85">
        <v>4.0266106442576999E-2</v>
      </c>
      <c r="BU704" s="85">
        <v>2.7533039647577098E-2</v>
      </c>
      <c r="BV704" s="85">
        <v>0</v>
      </c>
      <c r="BW704" s="85">
        <v>0</v>
      </c>
      <c r="BX704" s="85">
        <v>0</v>
      </c>
      <c r="BY704" s="85">
        <v>0</v>
      </c>
      <c r="BZ704" s="85">
        <v>0</v>
      </c>
      <c r="CA704" s="85">
        <v>0</v>
      </c>
      <c r="CB704" s="85">
        <v>3.1512605042016998E-3</v>
      </c>
      <c r="CC704" s="85">
        <v>0</v>
      </c>
      <c r="CD704" s="85">
        <v>0</v>
      </c>
      <c r="CE704" s="85">
        <v>0</v>
      </c>
      <c r="CF704" s="85">
        <v>0</v>
      </c>
      <c r="CG704" s="85">
        <v>0</v>
      </c>
      <c r="CH704" s="85">
        <v>0</v>
      </c>
      <c r="CI704" s="85">
        <v>0</v>
      </c>
      <c r="CJ704" s="85">
        <v>0</v>
      </c>
      <c r="CK704" s="85">
        <v>0</v>
      </c>
      <c r="CL704" s="83">
        <v>10</v>
      </c>
      <c r="CM704" s="83" t="s">
        <v>60</v>
      </c>
    </row>
    <row r="705" spans="1:91">
      <c r="A705" s="83">
        <v>558</v>
      </c>
      <c r="B705" s="83" t="s">
        <v>214</v>
      </c>
      <c r="C705" s="83" t="s">
        <v>215</v>
      </c>
      <c r="D705" s="83" t="s">
        <v>91</v>
      </c>
      <c r="E705" s="83" t="s">
        <v>57</v>
      </c>
      <c r="F705" s="83" t="s">
        <v>216</v>
      </c>
      <c r="G705" s="83" t="s">
        <v>57</v>
      </c>
      <c r="H705" s="83" t="s">
        <v>87</v>
      </c>
      <c r="I705" s="85" t="s">
        <v>859</v>
      </c>
      <c r="J705" s="85">
        <v>14.592879802607531</v>
      </c>
      <c r="K705" s="85">
        <v>6.2402940486822693</v>
      </c>
      <c r="L705" s="85">
        <v>-0.79548435751669</v>
      </c>
      <c r="M705" s="85">
        <v>-7.7719040359523586</v>
      </c>
      <c r="N705" s="85">
        <v>-3.3616552599720011</v>
      </c>
      <c r="O705" s="85" t="s">
        <v>59</v>
      </c>
      <c r="P705" s="85">
        <v>1.8329221008106098</v>
      </c>
      <c r="Q705" s="85">
        <v>1.18393554864199</v>
      </c>
      <c r="R705" s="85">
        <v>-6.1808243063680005E-2</v>
      </c>
      <c r="S705" s="85">
        <v>-4.0771020734960306</v>
      </c>
      <c r="T705" s="85">
        <v>-0.72263425794189151</v>
      </c>
      <c r="U705" s="85" t="s">
        <v>60</v>
      </c>
      <c r="V705" s="85">
        <v>16.00281988015411</v>
      </c>
      <c r="W705" s="85">
        <v>10.481860725989909</v>
      </c>
      <c r="X705" s="85">
        <v>-0.52580563372992006</v>
      </c>
      <c r="Y705" s="85">
        <v>-3.9495894519297909</v>
      </c>
      <c r="Z705" s="85">
        <v>-2.0033589403755339</v>
      </c>
      <c r="AA705" s="85" t="s">
        <v>61</v>
      </c>
      <c r="AB705" s="85">
        <v>22.171307719420451</v>
      </c>
      <c r="AC705" s="85">
        <v>1.5530166889155201</v>
      </c>
      <c r="AD705" s="85">
        <v>-1.9636467648099902</v>
      </c>
      <c r="AE705" s="85">
        <v>-22.368737533984739</v>
      </c>
      <c r="AF705" s="85">
        <v>-8.6051144004409643</v>
      </c>
      <c r="AG705" s="85" t="s">
        <v>59</v>
      </c>
      <c r="AH705" s="85">
        <v>58.336270708492364</v>
      </c>
      <c r="AI705" s="85">
        <v>46.554862424604906</v>
      </c>
      <c r="AJ705" s="85">
        <v>-1.1220388841797599</v>
      </c>
      <c r="AK705" s="85">
        <v>-2.1255849380271701</v>
      </c>
      <c r="AL705" s="85">
        <v>-1.7706877029544259</v>
      </c>
      <c r="AM705" s="85" t="s">
        <v>71</v>
      </c>
      <c r="AN705" s="85">
        <v>67.395135706730485</v>
      </c>
      <c r="AO705" s="85">
        <v>8.5924041906336104</v>
      </c>
      <c r="AP705" s="85">
        <v>-5.6002601443901803</v>
      </c>
      <c r="AQ705" s="85">
        <v>-17.812039337700501</v>
      </c>
      <c r="AR705" s="85">
        <v>-10.3828983449606</v>
      </c>
      <c r="AS705" s="85" t="s">
        <v>59</v>
      </c>
      <c r="AT705" s="85">
        <v>18.470215015860649</v>
      </c>
      <c r="AU705" s="85">
        <v>19.481100899582859</v>
      </c>
      <c r="AV705" s="85">
        <v>9.6274846068780007E-2</v>
      </c>
      <c r="AW705" s="85">
        <v>0.50876962594592623</v>
      </c>
      <c r="AX705" s="85">
        <v>0.14921055034092051</v>
      </c>
      <c r="AY705" s="85" t="s">
        <v>60</v>
      </c>
      <c r="AZ705" s="85">
        <v>15.1216073316875</v>
      </c>
      <c r="BA705" s="85">
        <v>6.3451797634662803</v>
      </c>
      <c r="BB705" s="85">
        <v>-0.83585024459250001</v>
      </c>
      <c r="BC705" s="85">
        <v>-7.9379653466302944</v>
      </c>
      <c r="BD705" s="85">
        <v>-1.753728096781225</v>
      </c>
      <c r="BE705" s="85" t="s">
        <v>71</v>
      </c>
      <c r="BF705" s="85">
        <v>53.78921395840397</v>
      </c>
      <c r="BG705" s="85">
        <v>36.387964942920895</v>
      </c>
      <c r="BH705" s="85">
        <v>-1.6572618109983901</v>
      </c>
      <c r="BI705" s="85">
        <v>-3.6538132707792599</v>
      </c>
      <c r="BJ705" s="85">
        <v>-3.6671708314222919</v>
      </c>
      <c r="BK705" s="85" t="s">
        <v>59</v>
      </c>
      <c r="BL705" s="85">
        <v>20.408882622487209</v>
      </c>
      <c r="BM705" s="85">
        <v>4.7610063239162903</v>
      </c>
      <c r="BN705" s="85">
        <v>-1.4902739331972301</v>
      </c>
      <c r="BO705" s="85">
        <v>-12.94413190796708</v>
      </c>
      <c r="BP705" s="85">
        <v>-5.9810017108280258</v>
      </c>
      <c r="BQ705" s="85" t="s">
        <v>59</v>
      </c>
      <c r="BR705" s="85">
        <v>6.3802083333333301E-2</v>
      </c>
      <c r="BS705" s="85">
        <v>7.2508326928004102E-2</v>
      </c>
      <c r="BT705" s="85">
        <v>4.19921875E-2</v>
      </c>
      <c r="BU705" s="85">
        <v>3.2282859338970002E-2</v>
      </c>
      <c r="BV705" s="85">
        <v>6.5104166666670002E-4</v>
      </c>
      <c r="BW705" s="85">
        <v>0</v>
      </c>
      <c r="BX705" s="85">
        <v>0</v>
      </c>
      <c r="BY705" s="85">
        <v>2.3059185242121001E-3</v>
      </c>
      <c r="BZ705" s="85">
        <v>9.765625E-4</v>
      </c>
      <c r="CA705" s="85">
        <v>0</v>
      </c>
      <c r="CB705" s="85">
        <v>1.3020833333333001E-3</v>
      </c>
      <c r="CC705" s="85">
        <v>0</v>
      </c>
      <c r="CD705" s="85">
        <v>0</v>
      </c>
      <c r="CE705" s="85">
        <v>0</v>
      </c>
      <c r="CF705" s="85">
        <v>6.5104166666670002E-4</v>
      </c>
      <c r="CG705" s="85">
        <v>0</v>
      </c>
      <c r="CH705" s="85">
        <v>1.6276041666666999E-3</v>
      </c>
      <c r="CI705" s="85">
        <v>0</v>
      </c>
      <c r="CJ705" s="85">
        <v>0</v>
      </c>
      <c r="CK705" s="85">
        <v>0</v>
      </c>
      <c r="CL705" s="83">
        <v>10</v>
      </c>
      <c r="CM705" s="83" t="s">
        <v>60</v>
      </c>
    </row>
    <row r="706" spans="1:91">
      <c r="A706" s="83">
        <v>558</v>
      </c>
      <c r="B706" s="83" t="s">
        <v>214</v>
      </c>
      <c r="C706" s="83" t="s">
        <v>215</v>
      </c>
      <c r="D706" s="83" t="s">
        <v>91</v>
      </c>
      <c r="E706" s="83" t="s">
        <v>57</v>
      </c>
      <c r="F706" s="83" t="s">
        <v>216</v>
      </c>
      <c r="G706" s="83" t="s">
        <v>57</v>
      </c>
      <c r="H706" s="83" t="s">
        <v>87</v>
      </c>
      <c r="I706" s="85" t="s">
        <v>860</v>
      </c>
      <c r="J706" s="85">
        <v>37.076411960133335</v>
      </c>
      <c r="K706" s="85">
        <v>12.715725025652249</v>
      </c>
      <c r="L706" s="85">
        <v>-2.3200654223315302</v>
      </c>
      <c r="M706" s="85">
        <v>-9.6896616425045661</v>
      </c>
      <c r="N706" s="85">
        <v>-10.807540431600239</v>
      </c>
      <c r="O706" s="85" t="s">
        <v>59</v>
      </c>
      <c r="P706" s="85">
        <v>6.8438538205982598</v>
      </c>
      <c r="Q706" s="85">
        <v>1.4435960325702</v>
      </c>
      <c r="R706" s="85">
        <v>-0.51431026552647996</v>
      </c>
      <c r="S706" s="85">
        <v>-13.77506952447437</v>
      </c>
      <c r="T706" s="85">
        <v>-4.2019059302562152</v>
      </c>
      <c r="U706" s="85" t="s">
        <v>59</v>
      </c>
      <c r="V706" s="85">
        <v>65.913621262458719</v>
      </c>
      <c r="W706" s="85">
        <v>36.318977658170496</v>
      </c>
      <c r="X706" s="85">
        <v>-2.8185374861226902</v>
      </c>
      <c r="Y706" s="85">
        <v>-5.5181424409798563</v>
      </c>
      <c r="Z706" s="85">
        <v>-7.0541305262181657</v>
      </c>
      <c r="AA706" s="85" t="s">
        <v>59</v>
      </c>
      <c r="AB706" s="85">
        <v>42.990033222591769</v>
      </c>
      <c r="AC706" s="85">
        <v>13.27209497853112</v>
      </c>
      <c r="AD706" s="85">
        <v>-2.8302798327676801</v>
      </c>
      <c r="AE706" s="85">
        <v>-10.589652876544029</v>
      </c>
      <c r="AF706" s="85">
        <v>-8.1593766667811796</v>
      </c>
      <c r="AG706" s="85" t="s">
        <v>59</v>
      </c>
      <c r="AH706" s="85">
        <v>90.69767441860472</v>
      </c>
      <c r="AI706" s="85">
        <v>88.35762194768661</v>
      </c>
      <c r="AJ706" s="85">
        <v>-0.22286214008744001</v>
      </c>
      <c r="AK706" s="85">
        <v>-0.24863564024998339</v>
      </c>
      <c r="AL706" s="85">
        <v>-1.1171032006939361</v>
      </c>
      <c r="AM706" s="85" t="s">
        <v>60</v>
      </c>
      <c r="AN706" s="85">
        <v>79.136212624584871</v>
      </c>
      <c r="AO706" s="85">
        <v>27.970631916973794</v>
      </c>
      <c r="AP706" s="85">
        <v>-4.8729124483439099</v>
      </c>
      <c r="AQ706" s="85">
        <v>-9.4301756687031109</v>
      </c>
      <c r="AR706" s="85">
        <v>-10.03255918522914</v>
      </c>
      <c r="AS706" s="85" t="s">
        <v>59</v>
      </c>
      <c r="AT706" s="85">
        <v>69.269102990033431</v>
      </c>
      <c r="AU706" s="85">
        <v>60.444313665026783</v>
      </c>
      <c r="AV706" s="85">
        <v>-0.84045612619110999</v>
      </c>
      <c r="AW706" s="85">
        <v>-1.28948498843191</v>
      </c>
      <c r="AX706" s="85">
        <v>-1.355195491779579</v>
      </c>
      <c r="AY706" s="85" t="s">
        <v>60</v>
      </c>
      <c r="AZ706" s="85">
        <v>73.122923588040052</v>
      </c>
      <c r="BA706" s="85">
        <v>53.983095759833191</v>
      </c>
      <c r="BB706" s="85">
        <v>-1.8228407455435101</v>
      </c>
      <c r="BC706" s="85">
        <v>-2.8488327771046369</v>
      </c>
      <c r="BD706" s="85">
        <v>-2.7277236686157749</v>
      </c>
      <c r="BE706" s="85" t="s">
        <v>59</v>
      </c>
      <c r="BF706" s="85">
        <v>70.000000000000213</v>
      </c>
      <c r="BG706" s="85">
        <v>65.225679142538525</v>
      </c>
      <c r="BH706" s="85">
        <v>-0.45469722452016004</v>
      </c>
      <c r="BI706" s="85">
        <v>-0.67052283662790702</v>
      </c>
      <c r="BJ706" s="85">
        <v>-0.77273496357758098</v>
      </c>
      <c r="BK706" s="85" t="s">
        <v>60</v>
      </c>
      <c r="BL706" s="85">
        <v>75.28239202657825</v>
      </c>
      <c r="BM706" s="85">
        <v>37.533301758356551</v>
      </c>
      <c r="BN706" s="85">
        <v>-3.5951514541163498</v>
      </c>
      <c r="BO706" s="85">
        <v>-6.4138139639025038</v>
      </c>
      <c r="BP706" s="85">
        <v>-7.6359399765942193</v>
      </c>
      <c r="BQ706" s="85" t="s">
        <v>59</v>
      </c>
      <c r="BR706" s="85">
        <v>6.5414900060569395E-2</v>
      </c>
      <c r="BS706" s="85">
        <v>7.1215686274509804E-2</v>
      </c>
      <c r="BT706" s="85">
        <v>3.6644457904300397E-2</v>
      </c>
      <c r="BU706" s="85">
        <v>3.09019607843137E-2</v>
      </c>
      <c r="BV706" s="85">
        <v>6.0569351907929997E-4</v>
      </c>
      <c r="BW706" s="85">
        <v>0</v>
      </c>
      <c r="BX706" s="85">
        <v>0</v>
      </c>
      <c r="BY706" s="85">
        <v>1.0980392156863001E-3</v>
      </c>
      <c r="BZ706" s="85">
        <v>2.1199273167777002E-3</v>
      </c>
      <c r="CA706" s="85">
        <v>1.0980392156863001E-3</v>
      </c>
      <c r="CB706" s="85">
        <v>6.3597819503330997E-3</v>
      </c>
      <c r="CC706" s="85">
        <v>3.1372549019610002E-4</v>
      </c>
      <c r="CD706" s="85">
        <v>2.1199273167777002E-3</v>
      </c>
      <c r="CE706" s="85">
        <v>0</v>
      </c>
      <c r="CF706" s="85">
        <v>2.1199273167777002E-3</v>
      </c>
      <c r="CG706" s="85">
        <v>0</v>
      </c>
      <c r="CH706" s="85">
        <v>2.1199273167777002E-3</v>
      </c>
      <c r="CI706" s="85">
        <v>0</v>
      </c>
      <c r="CJ706" s="85">
        <v>2.1199273167777002E-3</v>
      </c>
      <c r="CK706" s="85">
        <v>0</v>
      </c>
      <c r="CL706" s="83">
        <v>10</v>
      </c>
      <c r="CM706" s="83" t="s">
        <v>60</v>
      </c>
    </row>
    <row r="707" spans="1:91">
      <c r="A707" s="83">
        <v>558</v>
      </c>
      <c r="B707" s="83" t="s">
        <v>214</v>
      </c>
      <c r="C707" s="83" t="s">
        <v>215</v>
      </c>
      <c r="D707" s="83" t="s">
        <v>91</v>
      </c>
      <c r="E707" s="83" t="s">
        <v>57</v>
      </c>
      <c r="F707" s="83" t="s">
        <v>216</v>
      </c>
      <c r="G707" s="83" t="s">
        <v>57</v>
      </c>
      <c r="H707" s="83" t="s">
        <v>87</v>
      </c>
      <c r="I707" s="85" t="s">
        <v>861</v>
      </c>
      <c r="J707" s="85">
        <v>13.2861421181591</v>
      </c>
      <c r="K707" s="85">
        <v>5.98571548764086</v>
      </c>
      <c r="L707" s="85">
        <v>-0.69527872671602009</v>
      </c>
      <c r="M707" s="85">
        <v>-7.3126034869061218</v>
      </c>
      <c r="N707" s="85">
        <v>-3.2625823026488141</v>
      </c>
      <c r="O707" s="85" t="s">
        <v>59</v>
      </c>
      <c r="P707" s="85">
        <v>1.19793084671925</v>
      </c>
      <c r="Q707" s="85">
        <v>0.86846696479607999</v>
      </c>
      <c r="R707" s="85">
        <v>-3.1377512564109998E-2</v>
      </c>
      <c r="S707" s="85">
        <v>-3.0166255446069772</v>
      </c>
      <c r="T707" s="85">
        <v>-0.66946935554774434</v>
      </c>
      <c r="U707" s="85" t="s">
        <v>60</v>
      </c>
      <c r="V707" s="85">
        <v>19.493601960249542</v>
      </c>
      <c r="W707" s="85">
        <v>11.06149079830541</v>
      </c>
      <c r="X707" s="85">
        <v>-0.80305820589943988</v>
      </c>
      <c r="Y707" s="85">
        <v>-5.2533291583642612</v>
      </c>
      <c r="Z707" s="85">
        <v>-3.5582659336568141</v>
      </c>
      <c r="AA707" s="85" t="s">
        <v>59</v>
      </c>
      <c r="AB707" s="85">
        <v>16.335420637080709</v>
      </c>
      <c r="AC707" s="85">
        <v>1.2176380026849201</v>
      </c>
      <c r="AD707" s="85">
        <v>-1.4397888223234101</v>
      </c>
      <c r="AE707" s="85">
        <v>-21.90767217167274</v>
      </c>
      <c r="AF707" s="85">
        <v>-7.1064357344976594</v>
      </c>
      <c r="AG707" s="85" t="s">
        <v>59</v>
      </c>
      <c r="AH707" s="85">
        <v>67.900898448134427</v>
      </c>
      <c r="AI707" s="85">
        <v>55.220007609226073</v>
      </c>
      <c r="AJ707" s="85">
        <v>-1.20770388941984</v>
      </c>
      <c r="AK707" s="85">
        <v>-1.949544972032069</v>
      </c>
      <c r="AL707" s="85">
        <v>-2.9651593596083559</v>
      </c>
      <c r="AM707" s="85" t="s">
        <v>59</v>
      </c>
      <c r="AN707" s="85">
        <v>65.532262455757561</v>
      </c>
      <c r="AO707" s="85">
        <v>6.3512460916090197</v>
      </c>
      <c r="AP707" s="85">
        <v>-5.63628727277605</v>
      </c>
      <c r="AQ707" s="85">
        <v>-19.930516590239051</v>
      </c>
      <c r="AR707" s="85">
        <v>-14.596519013214589</v>
      </c>
      <c r="AS707" s="85" t="s">
        <v>59</v>
      </c>
      <c r="AT707" s="85">
        <v>32.861421181594231</v>
      </c>
      <c r="AU707" s="85">
        <v>17.638045240730019</v>
      </c>
      <c r="AV707" s="85">
        <v>-1.4498453277013501</v>
      </c>
      <c r="AW707" s="85">
        <v>-5.7539301826884497</v>
      </c>
      <c r="AX707" s="85">
        <v>-2.729627536837397</v>
      </c>
      <c r="AY707" s="85" t="s">
        <v>59</v>
      </c>
      <c r="AZ707" s="85">
        <v>21.998366457935141</v>
      </c>
      <c r="BA707" s="85">
        <v>9.1007982488576999</v>
      </c>
      <c r="BB707" s="85">
        <v>-1.22833982943595</v>
      </c>
      <c r="BC707" s="85">
        <v>-8.0621812764901222</v>
      </c>
      <c r="BD707" s="85">
        <v>-2.1932319981354929</v>
      </c>
      <c r="BE707" s="85" t="s">
        <v>61</v>
      </c>
      <c r="BF707" s="85">
        <v>63.925946093111193</v>
      </c>
      <c r="BG707" s="85">
        <v>38.604805573121467</v>
      </c>
      <c r="BH707" s="85">
        <v>-2.4115371923799698</v>
      </c>
      <c r="BI707" s="85">
        <v>-4.689785241609612</v>
      </c>
      <c r="BJ707" s="85">
        <v>-4.8909688304985206</v>
      </c>
      <c r="BK707" s="85" t="s">
        <v>59</v>
      </c>
      <c r="BL707" s="85">
        <v>26.653961339503091</v>
      </c>
      <c r="BM707" s="85">
        <v>7.98315556763127</v>
      </c>
      <c r="BN707" s="85">
        <v>-1.7781719782735101</v>
      </c>
      <c r="BO707" s="85">
        <v>-10.847288756411681</v>
      </c>
      <c r="BP707" s="85">
        <v>-6.3923528330451376</v>
      </c>
      <c r="BQ707" s="85" t="s">
        <v>59</v>
      </c>
      <c r="BR707" s="85">
        <v>2.8645833333333301E-2</v>
      </c>
      <c r="BS707" s="85">
        <v>5.9630696256140897E-2</v>
      </c>
      <c r="BT707" s="85">
        <v>2.6562499999999999E-2</v>
      </c>
      <c r="BU707" s="85">
        <v>2.8290699644248699E-2</v>
      </c>
      <c r="BV707" s="85">
        <v>0</v>
      </c>
      <c r="BW707" s="85">
        <v>1.6940538709130001E-4</v>
      </c>
      <c r="BX707" s="85">
        <v>0</v>
      </c>
      <c r="BY707" s="85">
        <v>8.4702693545649999E-4</v>
      </c>
      <c r="BZ707" s="85">
        <v>0</v>
      </c>
      <c r="CA707" s="85">
        <v>0</v>
      </c>
      <c r="CB707" s="85">
        <v>1.5625000000000001E-3</v>
      </c>
      <c r="CC707" s="85">
        <v>2.2022700321870001E-3</v>
      </c>
      <c r="CD707" s="85">
        <v>0</v>
      </c>
      <c r="CE707" s="85">
        <v>0</v>
      </c>
      <c r="CF707" s="85">
        <v>1.5625000000000001E-3</v>
      </c>
      <c r="CG707" s="85">
        <v>0</v>
      </c>
      <c r="CH707" s="85">
        <v>0</v>
      </c>
      <c r="CI707" s="85">
        <v>0</v>
      </c>
      <c r="CJ707" s="85">
        <v>0</v>
      </c>
      <c r="CK707" s="85">
        <v>0</v>
      </c>
      <c r="CL707" s="83">
        <v>10</v>
      </c>
      <c r="CM707" s="83" t="s">
        <v>60</v>
      </c>
    </row>
    <row r="708" spans="1:91">
      <c r="A708" s="83">
        <v>558</v>
      </c>
      <c r="B708" s="83" t="s">
        <v>214</v>
      </c>
      <c r="C708" s="83" t="s">
        <v>215</v>
      </c>
      <c r="D708" s="83" t="s">
        <v>91</v>
      </c>
      <c r="E708" s="83" t="s">
        <v>57</v>
      </c>
      <c r="F708" s="83" t="s">
        <v>216</v>
      </c>
      <c r="G708" s="83" t="s">
        <v>57</v>
      </c>
      <c r="H708" s="83" t="s">
        <v>87</v>
      </c>
      <c r="I708" s="85" t="s">
        <v>862</v>
      </c>
      <c r="J708" s="85">
        <v>33.413876423884844</v>
      </c>
      <c r="K708" s="85">
        <v>12.86047773313928</v>
      </c>
      <c r="L708" s="85">
        <v>-1.95746654197577</v>
      </c>
      <c r="M708" s="85">
        <v>-8.69224982747021</v>
      </c>
      <c r="N708" s="85">
        <v>-4.995866752964198</v>
      </c>
      <c r="O708" s="85" t="s">
        <v>59</v>
      </c>
      <c r="P708" s="85">
        <v>5.0396962374868997</v>
      </c>
      <c r="Q708" s="85">
        <v>0.83637424861418996</v>
      </c>
      <c r="R708" s="85">
        <v>-0.40031637989264002</v>
      </c>
      <c r="S708" s="85">
        <v>-15.722055934500901</v>
      </c>
      <c r="T708" s="85">
        <v>-3.4011844253394981</v>
      </c>
      <c r="U708" s="85" t="s">
        <v>59</v>
      </c>
      <c r="V708" s="85">
        <v>42.112530203656313</v>
      </c>
      <c r="W708" s="85">
        <v>23.060137593297139</v>
      </c>
      <c r="X708" s="85">
        <v>-1.8145135819389702</v>
      </c>
      <c r="Y708" s="85">
        <v>-5.5742312135254384</v>
      </c>
      <c r="Z708" s="85">
        <v>-4.728219205558676</v>
      </c>
      <c r="AA708" s="85" t="s">
        <v>59</v>
      </c>
      <c r="AB708" s="85">
        <v>28.581290990678482</v>
      </c>
      <c r="AC708" s="85">
        <v>4.1253012232304398</v>
      </c>
      <c r="AD708" s="85">
        <v>-2.3291418826140999</v>
      </c>
      <c r="AE708" s="85">
        <v>-16.835043596992339</v>
      </c>
      <c r="AF708" s="85">
        <v>-5.8352692017223324</v>
      </c>
      <c r="AG708" s="85" t="s">
        <v>59</v>
      </c>
      <c r="AH708" s="85">
        <v>91.094235415946429</v>
      </c>
      <c r="AI708" s="85">
        <v>84.945227858139148</v>
      </c>
      <c r="AJ708" s="85">
        <v>-0.58561976741022004</v>
      </c>
      <c r="AK708" s="85">
        <v>-0.66338840906895458</v>
      </c>
      <c r="AL708" s="85">
        <v>-1.8057599053714499</v>
      </c>
      <c r="AM708" s="85" t="s">
        <v>71</v>
      </c>
      <c r="AN708" s="85">
        <v>75.146703486362142</v>
      </c>
      <c r="AO708" s="85">
        <v>4.8561033148830406</v>
      </c>
      <c r="AP708" s="85">
        <v>-6.6943428734742003</v>
      </c>
      <c r="AQ708" s="85">
        <v>-22.962414072749731</v>
      </c>
      <c r="AR708" s="85">
        <v>-14.643329577394439</v>
      </c>
      <c r="AS708" s="85" t="s">
        <v>59</v>
      </c>
      <c r="AT708" s="85">
        <v>60.407317915080419</v>
      </c>
      <c r="AU708" s="85">
        <v>51.093098950096646</v>
      </c>
      <c r="AV708" s="85">
        <v>-0.88706847285560009</v>
      </c>
      <c r="AW708" s="85">
        <v>-1.5822142954495799</v>
      </c>
      <c r="AX708" s="85">
        <v>-1.2132039050154779</v>
      </c>
      <c r="AY708" s="85" t="s">
        <v>60</v>
      </c>
      <c r="AZ708" s="85">
        <v>50.293406972727098</v>
      </c>
      <c r="BA708" s="85">
        <v>36.458266622524548</v>
      </c>
      <c r="BB708" s="85">
        <v>-1.317632414305</v>
      </c>
      <c r="BC708" s="85">
        <v>-3.0174038376554302</v>
      </c>
      <c r="BD708" s="85">
        <v>-1.792168307835398</v>
      </c>
      <c r="BE708" s="85" t="s">
        <v>71</v>
      </c>
      <c r="BF708" s="85">
        <v>87.193648602000493</v>
      </c>
      <c r="BG708" s="85">
        <v>50.092743971636658</v>
      </c>
      <c r="BH708" s="85">
        <v>-3.5334194886060799</v>
      </c>
      <c r="BI708" s="85">
        <v>-5.1417222469587358</v>
      </c>
      <c r="BJ708" s="85">
        <v>-7.0783841910062444</v>
      </c>
      <c r="BK708" s="85" t="s">
        <v>59</v>
      </c>
      <c r="BL708" s="85">
        <v>61.960648947182463</v>
      </c>
      <c r="BM708" s="85">
        <v>26.13219524915592</v>
      </c>
      <c r="BN708" s="85">
        <v>-3.4122336855263398</v>
      </c>
      <c r="BO708" s="85">
        <v>-7.8932576113877504</v>
      </c>
      <c r="BP708" s="85">
        <v>-6.8699391564206884</v>
      </c>
      <c r="BQ708" s="85" t="s">
        <v>59</v>
      </c>
      <c r="BR708" s="85">
        <v>6.8436200831467897E-2</v>
      </c>
      <c r="BS708" s="85">
        <v>5.3520553520553502E-2</v>
      </c>
      <c r="BT708" s="85">
        <v>2.1106491845219101E-2</v>
      </c>
      <c r="BU708" s="85">
        <v>2.5234025234025199E-2</v>
      </c>
      <c r="BV708" s="85">
        <v>0</v>
      </c>
      <c r="BW708" s="85">
        <v>0</v>
      </c>
      <c r="BX708" s="85">
        <v>0</v>
      </c>
      <c r="BY708" s="85">
        <v>8.1400081400079998E-4</v>
      </c>
      <c r="BZ708" s="85">
        <v>0</v>
      </c>
      <c r="CA708" s="85">
        <v>8.1400081400079998E-4</v>
      </c>
      <c r="CB708" s="85">
        <v>3.5177486408698002E-3</v>
      </c>
      <c r="CC708" s="85">
        <v>1.6280016280016E-3</v>
      </c>
      <c r="CD708" s="85">
        <v>0</v>
      </c>
      <c r="CE708" s="85">
        <v>0</v>
      </c>
      <c r="CF708" s="85">
        <v>0</v>
      </c>
      <c r="CG708" s="85">
        <v>0</v>
      </c>
      <c r="CH708" s="85">
        <v>0</v>
      </c>
      <c r="CI708" s="85">
        <v>0</v>
      </c>
      <c r="CJ708" s="85">
        <v>0</v>
      </c>
      <c r="CK708" s="85">
        <v>0</v>
      </c>
      <c r="CL708" s="83">
        <v>10</v>
      </c>
      <c r="CM708" s="83" t="s">
        <v>60</v>
      </c>
    </row>
    <row r="709" spans="1:91">
      <c r="A709" s="83">
        <v>558</v>
      </c>
      <c r="B709" s="83" t="s">
        <v>214</v>
      </c>
      <c r="C709" s="83" t="s">
        <v>215</v>
      </c>
      <c r="D709" s="83" t="s">
        <v>91</v>
      </c>
      <c r="E709" s="83" t="s">
        <v>57</v>
      </c>
      <c r="F709" s="83" t="s">
        <v>216</v>
      </c>
      <c r="G709" s="83" t="s">
        <v>57</v>
      </c>
      <c r="H709" s="83" t="s">
        <v>87</v>
      </c>
      <c r="I709" s="85" t="s">
        <v>863</v>
      </c>
      <c r="J709" s="85">
        <v>8.6765827612509394</v>
      </c>
      <c r="K709" s="85">
        <v>5.9965811939287299</v>
      </c>
      <c r="L709" s="85">
        <v>-0.25523824450688004</v>
      </c>
      <c r="M709" s="85">
        <v>-3.457281384309419</v>
      </c>
      <c r="N709" s="85">
        <v>-2.1266939249867658</v>
      </c>
      <c r="O709" s="85" t="s">
        <v>61</v>
      </c>
      <c r="P709" s="85">
        <v>1.5827612509534701</v>
      </c>
      <c r="Q709" s="85">
        <v>0.67562221943155998</v>
      </c>
      <c r="R709" s="85">
        <v>-8.6394193478280007E-2</v>
      </c>
      <c r="S709" s="85">
        <v>-7.787587930132811</v>
      </c>
      <c r="T709" s="85">
        <v>-1.644655909539728</v>
      </c>
      <c r="U709" s="85" t="s">
        <v>60</v>
      </c>
      <c r="V709" s="85">
        <v>7.3607932875667306</v>
      </c>
      <c r="W709" s="85">
        <v>6.0087632295639501</v>
      </c>
      <c r="X709" s="85">
        <v>-0.12876476742883999</v>
      </c>
      <c r="Y709" s="85">
        <v>-1.914285727561815</v>
      </c>
      <c r="Z709" s="85">
        <v>-0.9280330531425548</v>
      </c>
      <c r="AA709" s="85" t="s">
        <v>60</v>
      </c>
      <c r="AB709" s="85">
        <v>12.471395881006849</v>
      </c>
      <c r="AC709" s="85">
        <v>1.36931378608364</v>
      </c>
      <c r="AD709" s="85">
        <v>-1.05734115189745</v>
      </c>
      <c r="AE709" s="85">
        <v>-18.973436404530471</v>
      </c>
      <c r="AF709" s="85">
        <v>-6.406026906657555</v>
      </c>
      <c r="AG709" s="85" t="s">
        <v>59</v>
      </c>
      <c r="AH709" s="85">
        <v>30.720823798626679</v>
      </c>
      <c r="AI709" s="85">
        <v>25.625598112511788</v>
      </c>
      <c r="AJ709" s="85">
        <v>-0.48525958915380002</v>
      </c>
      <c r="AK709" s="85">
        <v>-1.712303378743196</v>
      </c>
      <c r="AL709" s="85">
        <v>-1.1654198607048929</v>
      </c>
      <c r="AM709" s="85" t="s">
        <v>60</v>
      </c>
      <c r="AN709" s="85">
        <v>39.397406559877439</v>
      </c>
      <c r="AO709" s="85">
        <v>2.8024712684000903</v>
      </c>
      <c r="AP709" s="85">
        <v>-3.4852319325216499</v>
      </c>
      <c r="AQ709" s="85">
        <v>-22.25478481177614</v>
      </c>
      <c r="AR709" s="85">
        <v>-9.7083546272045496</v>
      </c>
      <c r="AS709" s="85" t="s">
        <v>59</v>
      </c>
      <c r="AT709" s="85">
        <v>2.8985507246376803</v>
      </c>
      <c r="AU709" s="85">
        <v>8.3064626595519808</v>
      </c>
      <c r="AV709" s="85">
        <v>0.51503923189659995</v>
      </c>
      <c r="AW709" s="85">
        <v>10.546808938641259</v>
      </c>
      <c r="AX709" s="85">
        <v>1.8573470906137071</v>
      </c>
      <c r="AY709" s="85" t="s">
        <v>71</v>
      </c>
      <c r="AZ709" s="85">
        <v>1.12509534706331</v>
      </c>
      <c r="BA709" s="85">
        <v>3.5622174667350901</v>
      </c>
      <c r="BB709" s="85">
        <v>0.23210686854017001</v>
      </c>
      <c r="BC709" s="85">
        <v>11.601396372229059</v>
      </c>
      <c r="BD709" s="85">
        <v>0.80556641835787424</v>
      </c>
      <c r="BE709" s="85" t="s">
        <v>60</v>
      </c>
      <c r="BF709" s="85">
        <v>26.92601067887092</v>
      </c>
      <c r="BG709" s="85">
        <v>25.59170121776161</v>
      </c>
      <c r="BH709" s="85">
        <v>-0.12707709153422</v>
      </c>
      <c r="BI709" s="85">
        <v>-0.48287450305044549</v>
      </c>
      <c r="BJ709" s="85">
        <v>-0.36351349928736798</v>
      </c>
      <c r="BK709" s="85" t="s">
        <v>60</v>
      </c>
      <c r="BL709" s="85">
        <v>12.60488176964148</v>
      </c>
      <c r="BM709" s="85">
        <v>5.4711534301636799</v>
      </c>
      <c r="BN709" s="85">
        <v>-0.67940269899788996</v>
      </c>
      <c r="BO709" s="85">
        <v>-7.6408321707206124</v>
      </c>
      <c r="BP709" s="85">
        <v>-4.7915211172576457</v>
      </c>
      <c r="BQ709" s="85" t="s">
        <v>59</v>
      </c>
      <c r="BR709" s="85">
        <v>1.8854109463664701E-2</v>
      </c>
      <c r="BS709" s="85">
        <v>0.1347392478703511</v>
      </c>
      <c r="BT709" s="85">
        <v>2.19659527732015E-2</v>
      </c>
      <c r="BU709" s="85">
        <v>6.0876792021608103E-2</v>
      </c>
      <c r="BV709" s="85">
        <v>1.8304960644335E-3</v>
      </c>
      <c r="BW709" s="85">
        <v>0</v>
      </c>
      <c r="BX709" s="85">
        <v>6.0406370126303999E-3</v>
      </c>
      <c r="BY709" s="85">
        <v>0</v>
      </c>
      <c r="BZ709" s="85">
        <v>0</v>
      </c>
      <c r="CA709" s="85">
        <v>0</v>
      </c>
      <c r="CB709" s="85">
        <v>1.0982976386601001E-3</v>
      </c>
      <c r="CC709" s="85">
        <v>2.0777062123420001E-4</v>
      </c>
      <c r="CD709" s="85">
        <v>0</v>
      </c>
      <c r="CE709" s="85">
        <v>0</v>
      </c>
      <c r="CF709" s="85">
        <v>0</v>
      </c>
      <c r="CG709" s="85">
        <v>7.2719717431960005E-4</v>
      </c>
      <c r="CH709" s="85">
        <v>0</v>
      </c>
      <c r="CI709" s="85">
        <v>0</v>
      </c>
      <c r="CJ709" s="85">
        <v>0</v>
      </c>
      <c r="CK709" s="85">
        <v>0</v>
      </c>
      <c r="CL709" s="83">
        <v>10</v>
      </c>
      <c r="CM709" s="83" t="s">
        <v>60</v>
      </c>
    </row>
    <row r="710" spans="1:91">
      <c r="A710" s="83">
        <v>558</v>
      </c>
      <c r="B710" s="83" t="s">
        <v>214</v>
      </c>
      <c r="C710" s="83" t="s">
        <v>215</v>
      </c>
      <c r="D710" s="83" t="s">
        <v>91</v>
      </c>
      <c r="E710" s="83" t="s">
        <v>57</v>
      </c>
      <c r="F710" s="83" t="s">
        <v>216</v>
      </c>
      <c r="G710" s="83" t="s">
        <v>57</v>
      </c>
      <c r="H710" s="83" t="s">
        <v>87</v>
      </c>
      <c r="I710" s="85" t="s">
        <v>864</v>
      </c>
      <c r="J710" s="85">
        <v>16.118086189344648</v>
      </c>
      <c r="K710" s="85">
        <v>4.7586984939159205</v>
      </c>
      <c r="L710" s="85">
        <v>-1.0818464471836899</v>
      </c>
      <c r="M710" s="85">
        <v>-10.96916447794133</v>
      </c>
      <c r="N710" s="85">
        <v>-5.2238158535373689</v>
      </c>
      <c r="O710" s="85" t="s">
        <v>59</v>
      </c>
      <c r="P710" s="85">
        <v>0.9840515778757899</v>
      </c>
      <c r="Q710" s="85">
        <v>1.37433092569475</v>
      </c>
      <c r="R710" s="85">
        <v>3.7169461697040003E-2</v>
      </c>
      <c r="S710" s="85">
        <v>3.2325177988054228</v>
      </c>
      <c r="T710" s="85">
        <v>0.70079035789266408</v>
      </c>
      <c r="U710" s="85" t="s">
        <v>60</v>
      </c>
      <c r="V710" s="85">
        <v>16.966406515099621</v>
      </c>
      <c r="W710" s="85">
        <v>8.8162061046330891</v>
      </c>
      <c r="X710" s="85">
        <v>-0.77620956290156995</v>
      </c>
      <c r="Y710" s="85">
        <v>-6.0443211298765176</v>
      </c>
      <c r="Z710" s="85">
        <v>-3.6113990765703301</v>
      </c>
      <c r="AA710" s="85" t="s">
        <v>59</v>
      </c>
      <c r="AB710" s="85">
        <v>19.17203936206262</v>
      </c>
      <c r="AC710" s="85">
        <v>1.6986539086794901</v>
      </c>
      <c r="AD710" s="85">
        <v>-1.6641319479412502</v>
      </c>
      <c r="AE710" s="85">
        <v>-20.611816329997339</v>
      </c>
      <c r="AF710" s="85">
        <v>-7.6054412018104527</v>
      </c>
      <c r="AG710" s="85" t="s">
        <v>59</v>
      </c>
      <c r="AH710" s="85">
        <v>66.745843230400382</v>
      </c>
      <c r="AI710" s="85">
        <v>55.979579613590779</v>
      </c>
      <c r="AJ710" s="85">
        <v>-1.0253584396961499</v>
      </c>
      <c r="AK710" s="85">
        <v>-1.661331281544731</v>
      </c>
      <c r="AL710" s="85">
        <v>-2.3404525668399869</v>
      </c>
      <c r="AM710" s="85" t="s">
        <v>61</v>
      </c>
      <c r="AN710" s="85">
        <v>71.733966745839524</v>
      </c>
      <c r="AO710" s="85">
        <v>4.1448032410106297</v>
      </c>
      <c r="AP710" s="85">
        <v>-6.4370631909360805</v>
      </c>
      <c r="AQ710" s="85">
        <v>-23.779078099160721</v>
      </c>
      <c r="AR710" s="85">
        <v>-24.096466293810121</v>
      </c>
      <c r="AS710" s="85" t="s">
        <v>59</v>
      </c>
      <c r="AT710" s="85">
        <v>5.8703766542245397</v>
      </c>
      <c r="AU710" s="85">
        <v>5.6084351525822704</v>
      </c>
      <c r="AV710" s="85">
        <v>-2.4946809680220002E-2</v>
      </c>
      <c r="AW710" s="85">
        <v>-0.4337902674193872</v>
      </c>
      <c r="AX710" s="85">
        <v>-0.11453774995883401</v>
      </c>
      <c r="AY710" s="85" t="s">
        <v>60</v>
      </c>
      <c r="AZ710" s="85">
        <v>5.7346454021037401</v>
      </c>
      <c r="BA710" s="85">
        <v>0.96405069528424991</v>
      </c>
      <c r="BB710" s="85">
        <v>-0.45434235303043002</v>
      </c>
      <c r="BC710" s="85">
        <v>-15.61855052312869</v>
      </c>
      <c r="BD710" s="85">
        <v>-2.5949385431210792</v>
      </c>
      <c r="BE710" s="85" t="s">
        <v>61</v>
      </c>
      <c r="BF710" s="85">
        <v>49.440108585000033</v>
      </c>
      <c r="BG710" s="85">
        <v>33.131999599246448</v>
      </c>
      <c r="BH710" s="85">
        <v>-1.55315323673844</v>
      </c>
      <c r="BI710" s="85">
        <v>-3.740280131019813</v>
      </c>
      <c r="BJ710" s="85">
        <v>-3.4713575600092579</v>
      </c>
      <c r="BK710" s="85" t="s">
        <v>59</v>
      </c>
      <c r="BL710" s="85">
        <v>17.20393620631101</v>
      </c>
      <c r="BM710" s="85">
        <v>6.9326050056162201</v>
      </c>
      <c r="BN710" s="85">
        <v>-0.97822201911379003</v>
      </c>
      <c r="BO710" s="85">
        <v>-8.2921448246922829</v>
      </c>
      <c r="BP710" s="85">
        <v>-4.5396170387698698</v>
      </c>
      <c r="BQ710" s="85" t="s">
        <v>59</v>
      </c>
      <c r="BR710" s="85">
        <v>7.1806030463164403E-2</v>
      </c>
      <c r="BS710" s="85">
        <v>8.9342948717948706E-2</v>
      </c>
      <c r="BT710" s="85">
        <v>6.4034815045073107E-2</v>
      </c>
      <c r="BU710" s="85">
        <v>4.4270833333333301E-2</v>
      </c>
      <c r="BV710" s="85">
        <v>2.7976375505129E-3</v>
      </c>
      <c r="BW710" s="85">
        <v>0</v>
      </c>
      <c r="BX710" s="85">
        <v>0</v>
      </c>
      <c r="BY710" s="85">
        <v>8.0128205128210004E-4</v>
      </c>
      <c r="BZ710" s="85">
        <v>6.2169723344729995E-4</v>
      </c>
      <c r="CA710" s="85">
        <v>0</v>
      </c>
      <c r="CB710" s="85">
        <v>0</v>
      </c>
      <c r="CC710" s="85">
        <v>1.2019230769231E-3</v>
      </c>
      <c r="CD710" s="85">
        <v>0</v>
      </c>
      <c r="CE710" s="85">
        <v>0</v>
      </c>
      <c r="CF710" s="85">
        <v>0</v>
      </c>
      <c r="CG710" s="85">
        <v>0</v>
      </c>
      <c r="CH710" s="85">
        <v>0</v>
      </c>
      <c r="CI710" s="85">
        <v>0</v>
      </c>
      <c r="CJ710" s="85">
        <v>0</v>
      </c>
      <c r="CK710" s="85">
        <v>0</v>
      </c>
      <c r="CL710" s="83">
        <v>10</v>
      </c>
      <c r="CM710" s="83" t="s">
        <v>60</v>
      </c>
    </row>
    <row r="711" spans="1:91">
      <c r="A711" s="83">
        <v>558</v>
      </c>
      <c r="B711" s="83" t="s">
        <v>214</v>
      </c>
      <c r="C711" s="83" t="s">
        <v>215</v>
      </c>
      <c r="D711" s="83" t="s">
        <v>91</v>
      </c>
      <c r="E711" s="83" t="s">
        <v>57</v>
      </c>
      <c r="F711" s="83" t="s">
        <v>216</v>
      </c>
      <c r="G711" s="83" t="s">
        <v>57</v>
      </c>
      <c r="H711" s="83" t="s">
        <v>87</v>
      </c>
      <c r="I711" s="85" t="s">
        <v>865</v>
      </c>
      <c r="J711" s="85">
        <v>29.14162058186912</v>
      </c>
      <c r="K711" s="85">
        <v>8.7105264721150704</v>
      </c>
      <c r="L711" s="85">
        <v>-1.9458184866432402</v>
      </c>
      <c r="M711" s="85">
        <v>-10.864533166033169</v>
      </c>
      <c r="N711" s="85">
        <v>-7.9517179685828054</v>
      </c>
      <c r="O711" s="85" t="s">
        <v>59</v>
      </c>
      <c r="P711" s="85">
        <v>3.6306804520316303</v>
      </c>
      <c r="Q711" s="85">
        <v>0.96449307231022008</v>
      </c>
      <c r="R711" s="85">
        <v>-0.25392260759252</v>
      </c>
      <c r="S711" s="85">
        <v>-11.860114022592549</v>
      </c>
      <c r="T711" s="85">
        <v>-4.0095816549517238</v>
      </c>
      <c r="U711" s="85" t="s">
        <v>59</v>
      </c>
      <c r="V711" s="85">
        <v>42.943015147869609</v>
      </c>
      <c r="W711" s="85">
        <v>25.031717038759272</v>
      </c>
      <c r="X711" s="85">
        <v>-1.70583791515337</v>
      </c>
      <c r="Y711" s="85">
        <v>-5.0104106540579716</v>
      </c>
      <c r="Z711" s="85">
        <v>-5.3011868365466306</v>
      </c>
      <c r="AA711" s="85" t="s">
        <v>59</v>
      </c>
      <c r="AB711" s="85">
        <v>32.219283481604421</v>
      </c>
      <c r="AC711" s="85">
        <v>5.9543392408399001</v>
      </c>
      <c r="AD711" s="85">
        <v>-2.5014232610251899</v>
      </c>
      <c r="AE711" s="85">
        <v>-14.854129456091449</v>
      </c>
      <c r="AF711" s="85">
        <v>-9.7565296750363544</v>
      </c>
      <c r="AG711" s="85" t="s">
        <v>59</v>
      </c>
      <c r="AH711" s="85">
        <v>79.394085116609588</v>
      </c>
      <c r="AI711" s="85">
        <v>68.382791696631088</v>
      </c>
      <c r="AJ711" s="85">
        <v>-1.0486946114265201</v>
      </c>
      <c r="AK711" s="85">
        <v>-1.411868426357699</v>
      </c>
      <c r="AL711" s="85">
        <v>-3.3015824122271309</v>
      </c>
      <c r="AM711" s="85" t="s">
        <v>59</v>
      </c>
      <c r="AN711" s="85">
        <v>68.766530415961142</v>
      </c>
      <c r="AO711" s="85">
        <v>9.5492188544184895</v>
      </c>
      <c r="AP711" s="85">
        <v>-5.6397439582421596</v>
      </c>
      <c r="AQ711" s="85">
        <v>-17.14056365286098</v>
      </c>
      <c r="AR711" s="85">
        <v>-17.97699514081555</v>
      </c>
      <c r="AS711" s="85" t="s">
        <v>59</v>
      </c>
      <c r="AT711" s="85">
        <v>51.406588122141692</v>
      </c>
      <c r="AU711" s="85">
        <v>32.185381495607821</v>
      </c>
      <c r="AV711" s="85">
        <v>-1.83059110728894</v>
      </c>
      <c r="AW711" s="85">
        <v>-4.3615850923970019</v>
      </c>
      <c r="AX711" s="85">
        <v>-3.8464540112726859</v>
      </c>
      <c r="AY711" s="85" t="s">
        <v>59</v>
      </c>
      <c r="AZ711" s="85">
        <v>40.682856455876497</v>
      </c>
      <c r="BA711" s="85">
        <v>26.40040463506395</v>
      </c>
      <c r="BB711" s="85">
        <v>-1.3602335067440499</v>
      </c>
      <c r="BC711" s="85">
        <v>-4.0347046450772686</v>
      </c>
      <c r="BD711" s="85">
        <v>-2.342928012975471</v>
      </c>
      <c r="BE711" s="85" t="s">
        <v>61</v>
      </c>
      <c r="BF711" s="85">
        <v>80.019235393118322</v>
      </c>
      <c r="BG711" s="85">
        <v>53.309004193457213</v>
      </c>
      <c r="BH711" s="85">
        <v>-2.5438315428248699</v>
      </c>
      <c r="BI711" s="85">
        <v>-3.7943478526108798</v>
      </c>
      <c r="BJ711" s="85">
        <v>-7.8768378326926412</v>
      </c>
      <c r="BK711" s="85" t="s">
        <v>59</v>
      </c>
      <c r="BL711" s="85">
        <v>56.528011541232473</v>
      </c>
      <c r="BM711" s="85">
        <v>22.267537292936073</v>
      </c>
      <c r="BN711" s="85">
        <v>-3.2629023093615603</v>
      </c>
      <c r="BO711" s="85">
        <v>-8.4902277990845718</v>
      </c>
      <c r="BP711" s="85">
        <v>-7.9434441249087104</v>
      </c>
      <c r="BQ711" s="85" t="s">
        <v>59</v>
      </c>
      <c r="BR711" s="85">
        <v>4.2288557213930399E-2</v>
      </c>
      <c r="BS711" s="85">
        <v>8.2665021591610099E-2</v>
      </c>
      <c r="BT711" s="85">
        <v>2.3292627770239702E-2</v>
      </c>
      <c r="BU711" s="85">
        <v>4.2874768661320201E-2</v>
      </c>
      <c r="BV711" s="85">
        <v>9.0456806874720001E-4</v>
      </c>
      <c r="BW711" s="85">
        <v>0</v>
      </c>
      <c r="BX711" s="85">
        <v>0</v>
      </c>
      <c r="BY711" s="85">
        <v>1.0795805058606001E-3</v>
      </c>
      <c r="BZ711" s="85">
        <v>1.8091361374943001E-3</v>
      </c>
      <c r="CA711" s="85">
        <v>6.1690314620600002E-4</v>
      </c>
      <c r="CB711" s="85">
        <v>1.5829941203075999E-3</v>
      </c>
      <c r="CC711" s="85">
        <v>1.0795805058606001E-3</v>
      </c>
      <c r="CD711" s="85">
        <v>6.7842605156040003E-4</v>
      </c>
      <c r="CE711" s="85">
        <v>1.2338062924121E-3</v>
      </c>
      <c r="CF711" s="85">
        <v>2.4875621890546999E-3</v>
      </c>
      <c r="CG711" s="85">
        <v>0</v>
      </c>
      <c r="CH711" s="85">
        <v>0</v>
      </c>
      <c r="CI711" s="85">
        <v>0</v>
      </c>
      <c r="CJ711" s="85">
        <v>0</v>
      </c>
      <c r="CK711" s="85">
        <v>0</v>
      </c>
      <c r="CL711" s="83">
        <v>10</v>
      </c>
      <c r="CM711" s="83" t="s">
        <v>60</v>
      </c>
    </row>
    <row r="712" spans="1:91">
      <c r="A712" s="83">
        <v>558</v>
      </c>
      <c r="B712" s="83" t="s">
        <v>214</v>
      </c>
      <c r="C712" s="83" t="s">
        <v>215</v>
      </c>
      <c r="D712" s="83" t="s">
        <v>91</v>
      </c>
      <c r="E712" s="83" t="s">
        <v>57</v>
      </c>
      <c r="F712" s="83" t="s">
        <v>216</v>
      </c>
      <c r="G712" s="83" t="s">
        <v>57</v>
      </c>
      <c r="H712" s="83" t="s">
        <v>87</v>
      </c>
      <c r="I712" s="85" t="s">
        <v>866</v>
      </c>
      <c r="J712" s="85">
        <v>23.665223665223269</v>
      </c>
      <c r="K712" s="85">
        <v>13.302078836568629</v>
      </c>
      <c r="L712" s="85">
        <v>-0.98696617415758003</v>
      </c>
      <c r="M712" s="85">
        <v>-5.338740943781195</v>
      </c>
      <c r="N712" s="85">
        <v>-4.116266643881362</v>
      </c>
      <c r="O712" s="85" t="s">
        <v>59</v>
      </c>
      <c r="P712" s="85">
        <v>6.0966810966809097</v>
      </c>
      <c r="Q712" s="85">
        <v>1.61230459138166</v>
      </c>
      <c r="R712" s="85">
        <v>-0.42708347669517005</v>
      </c>
      <c r="S712" s="85">
        <v>-11.89794099430997</v>
      </c>
      <c r="T712" s="85">
        <v>-2.766183457358705</v>
      </c>
      <c r="U712" s="85" t="s">
        <v>59</v>
      </c>
      <c r="V712" s="85">
        <v>33.51370851370816</v>
      </c>
      <c r="W712" s="85">
        <v>26.012321699626177</v>
      </c>
      <c r="X712" s="85">
        <v>-0.71441779181733001</v>
      </c>
      <c r="Y712" s="85">
        <v>-2.3842986638940582</v>
      </c>
      <c r="Z712" s="85">
        <v>-1.5882471370728399</v>
      </c>
      <c r="AA712" s="85" t="s">
        <v>60</v>
      </c>
      <c r="AB712" s="85">
        <v>29.004329004328628</v>
      </c>
      <c r="AC712" s="85">
        <v>3.3194267013336498</v>
      </c>
      <c r="AD712" s="85">
        <v>-2.44618117171381</v>
      </c>
      <c r="AE712" s="85">
        <v>-18.652748868985569</v>
      </c>
      <c r="AF712" s="85">
        <v>-5.2928526799152591</v>
      </c>
      <c r="AG712" s="85" t="s">
        <v>59</v>
      </c>
      <c r="AH712" s="85">
        <v>88.600288600288536</v>
      </c>
      <c r="AI712" s="85">
        <v>83.282434669258521</v>
      </c>
      <c r="AJ712" s="85">
        <v>-0.50646227914571995</v>
      </c>
      <c r="AK712" s="85">
        <v>-0.58776544450104273</v>
      </c>
      <c r="AL712" s="85">
        <v>-1.857151979362538</v>
      </c>
      <c r="AM712" s="85" t="s">
        <v>71</v>
      </c>
      <c r="AN712" s="85">
        <v>86.904761904761841</v>
      </c>
      <c r="AO712" s="85">
        <v>12.831849385729299</v>
      </c>
      <c r="AP712" s="85">
        <v>-7.0545630970507203</v>
      </c>
      <c r="AQ712" s="85">
        <v>-16.654810016105191</v>
      </c>
      <c r="AR712" s="85">
        <v>-22.355138709258618</v>
      </c>
      <c r="AS712" s="85" t="s">
        <v>59</v>
      </c>
      <c r="AT712" s="85">
        <v>44.372294372294078</v>
      </c>
      <c r="AU712" s="85">
        <v>47.931417617910284</v>
      </c>
      <c r="AV712" s="85">
        <v>0.33896411863011999</v>
      </c>
      <c r="AW712" s="85">
        <v>0.73752465739715944</v>
      </c>
      <c r="AX712" s="85">
        <v>0.42808003045112991</v>
      </c>
      <c r="AY712" s="85" t="s">
        <v>60</v>
      </c>
      <c r="AZ712" s="85">
        <v>43.073593073592782</v>
      </c>
      <c r="BA712" s="85">
        <v>22.462910178993731</v>
      </c>
      <c r="BB712" s="85">
        <v>-1.9629221804379999</v>
      </c>
      <c r="BC712" s="85">
        <v>-6.0121106098276371</v>
      </c>
      <c r="BD712" s="85">
        <v>-2.572892093132404</v>
      </c>
      <c r="BE712" s="85" t="s">
        <v>61</v>
      </c>
      <c r="BF712" s="85">
        <v>78.607503607503489</v>
      </c>
      <c r="BG712" s="85">
        <v>47.102170101054561</v>
      </c>
      <c r="BH712" s="85">
        <v>-3.0005079529951399</v>
      </c>
      <c r="BI712" s="85">
        <v>-4.7605565668795604</v>
      </c>
      <c r="BJ712" s="85">
        <v>-6.7590111218671618</v>
      </c>
      <c r="BK712" s="85" t="s">
        <v>59</v>
      </c>
      <c r="BL712" s="85">
        <v>47.655122655122376</v>
      </c>
      <c r="BM712" s="85">
        <v>20.31035076944082</v>
      </c>
      <c r="BN712" s="85">
        <v>-2.6042639891125301</v>
      </c>
      <c r="BO712" s="85">
        <v>-7.8013513963543284</v>
      </c>
      <c r="BP712" s="85">
        <v>-5.7090319681072677</v>
      </c>
      <c r="BQ712" s="85" t="s">
        <v>59</v>
      </c>
      <c r="BR712" s="85">
        <v>6.5886287625418094E-2</v>
      </c>
      <c r="BS712" s="85">
        <v>6.07703814510097E-2</v>
      </c>
      <c r="BT712" s="85">
        <v>2.3745819397993299E-2</v>
      </c>
      <c r="BU712" s="85">
        <v>2.5430067314884099E-2</v>
      </c>
      <c r="BV712" s="85">
        <v>2.0066889632107E-3</v>
      </c>
      <c r="BW712" s="85">
        <v>0</v>
      </c>
      <c r="BX712" s="85">
        <v>0</v>
      </c>
      <c r="BY712" s="85">
        <v>0</v>
      </c>
      <c r="BZ712" s="85">
        <v>0</v>
      </c>
      <c r="CA712" s="85">
        <v>3.5527299925206001E-3</v>
      </c>
      <c r="CB712" s="85">
        <v>0</v>
      </c>
      <c r="CC712" s="85">
        <v>1.4958863126402001E-3</v>
      </c>
      <c r="CD712" s="85">
        <v>0</v>
      </c>
      <c r="CE712" s="85">
        <v>0</v>
      </c>
      <c r="CF712" s="85">
        <v>0</v>
      </c>
      <c r="CG712" s="85">
        <v>0</v>
      </c>
      <c r="CH712" s="85">
        <v>0</v>
      </c>
      <c r="CI712" s="85">
        <v>0</v>
      </c>
      <c r="CJ712" s="85">
        <v>0</v>
      </c>
      <c r="CK712" s="85">
        <v>0</v>
      </c>
      <c r="CL712" s="83">
        <v>10</v>
      </c>
      <c r="CM712" s="83" t="s">
        <v>60</v>
      </c>
    </row>
    <row r="713" spans="1:91">
      <c r="A713" s="83">
        <v>558</v>
      </c>
      <c r="B713" s="83" t="s">
        <v>214</v>
      </c>
      <c r="C713" s="83" t="s">
        <v>215</v>
      </c>
      <c r="D713" s="83" t="s">
        <v>91</v>
      </c>
      <c r="E713" s="83" t="s">
        <v>57</v>
      </c>
      <c r="F713" s="83" t="s">
        <v>216</v>
      </c>
      <c r="G713" s="83" t="s">
        <v>57</v>
      </c>
      <c r="H713" s="83" t="s">
        <v>87</v>
      </c>
      <c r="I713" s="85" t="s">
        <v>867</v>
      </c>
      <c r="J713" s="85">
        <v>36.412350089308646</v>
      </c>
      <c r="K713" s="85">
        <v>13.384087446019521</v>
      </c>
      <c r="L713" s="85">
        <v>-2.19316787078944</v>
      </c>
      <c r="M713" s="85">
        <v>-9.0916417289354072</v>
      </c>
      <c r="N713" s="85">
        <v>-7.6932429213009002</v>
      </c>
      <c r="O713" s="85" t="s">
        <v>59</v>
      </c>
      <c r="P713" s="85">
        <v>7.0936463383518307</v>
      </c>
      <c r="Q713" s="85">
        <v>2.43551811985638</v>
      </c>
      <c r="R713" s="85">
        <v>-0.44363125890432997</v>
      </c>
      <c r="S713" s="85">
        <v>-9.6801865992962597</v>
      </c>
      <c r="T713" s="85">
        <v>-3.5651737410212472</v>
      </c>
      <c r="U713" s="85" t="s">
        <v>59</v>
      </c>
      <c r="V713" s="85">
        <v>47.359020158203755</v>
      </c>
      <c r="W713" s="85">
        <v>27.616666027090929</v>
      </c>
      <c r="X713" s="85">
        <v>-1.8802242029631302</v>
      </c>
      <c r="Y713" s="85">
        <v>-5.0068603629361386</v>
      </c>
      <c r="Z713" s="85">
        <v>-3.8913159246729121</v>
      </c>
      <c r="AA713" s="85" t="s">
        <v>59</v>
      </c>
      <c r="AB713" s="85">
        <v>42.868078591477548</v>
      </c>
      <c r="AC713" s="85">
        <v>11.90561919988669</v>
      </c>
      <c r="AD713" s="85">
        <v>-2.9488056563419898</v>
      </c>
      <c r="AE713" s="85">
        <v>-11.48614919825677</v>
      </c>
      <c r="AF713" s="85">
        <v>-6.8206594960967362</v>
      </c>
      <c r="AG713" s="85" t="s">
        <v>59</v>
      </c>
      <c r="AH713" s="85">
        <v>83.031385557540233</v>
      </c>
      <c r="AI713" s="85">
        <v>70.6997537909144</v>
      </c>
      <c r="AJ713" s="85">
        <v>-1.1744411206310301</v>
      </c>
      <c r="AK713" s="85">
        <v>-1.519542225857162</v>
      </c>
      <c r="AL713" s="85">
        <v>-2.2207539234135019</v>
      </c>
      <c r="AM713" s="85" t="s">
        <v>61</v>
      </c>
      <c r="AN713" s="85">
        <v>88.338861954580281</v>
      </c>
      <c r="AO713" s="85">
        <v>27.439575206599681</v>
      </c>
      <c r="AP713" s="85">
        <v>-5.7999320712362499</v>
      </c>
      <c r="AQ713" s="85">
        <v>-10.537602676481461</v>
      </c>
      <c r="AR713" s="85">
        <v>-12.9227424589421</v>
      </c>
      <c r="AS713" s="85" t="s">
        <v>59</v>
      </c>
      <c r="AT713" s="85">
        <v>72.518499617249361</v>
      </c>
      <c r="AU713" s="85">
        <v>82.403211992623369</v>
      </c>
      <c r="AV713" s="85">
        <v>0.94140117860704997</v>
      </c>
      <c r="AW713" s="85">
        <v>1.2244135998440211</v>
      </c>
      <c r="AX713" s="85">
        <v>1.712142215619499</v>
      </c>
      <c r="AY713" s="85" t="s">
        <v>71</v>
      </c>
      <c r="AZ713" s="85">
        <v>60.755294718040417</v>
      </c>
      <c r="BA713" s="85">
        <v>51.595960260262075</v>
      </c>
      <c r="BB713" s="85">
        <v>-0.87231756740745992</v>
      </c>
      <c r="BC713" s="85">
        <v>-1.5442461785383781</v>
      </c>
      <c r="BD713" s="85">
        <v>-1.3707119882299439</v>
      </c>
      <c r="BE713" s="85" t="s">
        <v>60</v>
      </c>
      <c r="BF713" s="85">
        <v>43.53151314110756</v>
      </c>
      <c r="BG713" s="85">
        <v>33.661872972119639</v>
      </c>
      <c r="BH713" s="85">
        <v>-0.93996573037979991</v>
      </c>
      <c r="BI713" s="85">
        <v>-2.41901632328626</v>
      </c>
      <c r="BJ713" s="85">
        <v>-1.30539722097973</v>
      </c>
      <c r="BK713" s="85" t="s">
        <v>60</v>
      </c>
      <c r="BL713" s="85">
        <v>75.376371523347856</v>
      </c>
      <c r="BM713" s="85">
        <v>38.008605437735824</v>
      </c>
      <c r="BN713" s="85">
        <v>-3.5588348652963799</v>
      </c>
      <c r="BO713" s="85">
        <v>-6.3127181719523362</v>
      </c>
      <c r="BP713" s="85">
        <v>-8.1010211210114598</v>
      </c>
      <c r="BQ713" s="85" t="s">
        <v>59</v>
      </c>
      <c r="BR713" s="85">
        <v>4.0693474596677097E-2</v>
      </c>
      <c r="BS713" s="85">
        <v>0.12614322691975841</v>
      </c>
      <c r="BT713" s="85">
        <v>2.2152660727185199E-2</v>
      </c>
      <c r="BU713" s="85">
        <v>6.3157894736842093E-2</v>
      </c>
      <c r="BV713" s="85">
        <v>1.2039489525644E-3</v>
      </c>
      <c r="BW713" s="85">
        <v>3.4512510785159999E-4</v>
      </c>
      <c r="BX713" s="85">
        <v>0</v>
      </c>
      <c r="BY713" s="85">
        <v>1.0353753235548E-3</v>
      </c>
      <c r="BZ713" s="85">
        <v>0</v>
      </c>
      <c r="CA713" s="85">
        <v>1.725625539258E-4</v>
      </c>
      <c r="CB713" s="85">
        <v>7.2236937153859996E-4</v>
      </c>
      <c r="CC713" s="85">
        <v>0</v>
      </c>
      <c r="CD713" s="85">
        <v>0</v>
      </c>
      <c r="CE713" s="85">
        <v>0</v>
      </c>
      <c r="CF713" s="85">
        <v>2.4078979051288E-3</v>
      </c>
      <c r="CG713" s="85">
        <v>0</v>
      </c>
      <c r="CH713" s="85">
        <v>1.6855285335902E-3</v>
      </c>
      <c r="CI713" s="85">
        <v>0</v>
      </c>
      <c r="CJ713" s="85">
        <v>0</v>
      </c>
      <c r="CK713" s="85">
        <v>0</v>
      </c>
      <c r="CL713" s="83">
        <v>10</v>
      </c>
      <c r="CM713" s="83" t="s">
        <v>60</v>
      </c>
    </row>
    <row r="714" spans="1:91">
      <c r="A714" s="83">
        <v>558</v>
      </c>
      <c r="B714" s="83" t="s">
        <v>214</v>
      </c>
      <c r="C714" s="83" t="s">
        <v>215</v>
      </c>
      <c r="D714" s="83" t="s">
        <v>91</v>
      </c>
      <c r="E714" s="83" t="s">
        <v>57</v>
      </c>
      <c r="F714" s="83" t="s">
        <v>216</v>
      </c>
      <c r="G714" s="83" t="s">
        <v>57</v>
      </c>
      <c r="H714" s="83" t="s">
        <v>87</v>
      </c>
      <c r="I714" s="85" t="s">
        <v>868</v>
      </c>
      <c r="J714" s="85">
        <v>25.570539419087179</v>
      </c>
      <c r="K714" s="85">
        <v>8.8043157891366608</v>
      </c>
      <c r="L714" s="85">
        <v>-1.5967832028524298</v>
      </c>
      <c r="M714" s="85">
        <v>-9.6557441760917744</v>
      </c>
      <c r="N714" s="85">
        <v>-8.4932222066333125</v>
      </c>
      <c r="O714" s="85" t="s">
        <v>59</v>
      </c>
      <c r="P714" s="85">
        <v>5.78319502074695</v>
      </c>
      <c r="Q714" s="85">
        <v>1.00999232036484</v>
      </c>
      <c r="R714" s="85">
        <v>-0.45459073336972</v>
      </c>
      <c r="S714" s="85">
        <v>-15.311618744508021</v>
      </c>
      <c r="T714" s="85">
        <v>-3.9736507589857379</v>
      </c>
      <c r="U714" s="85" t="s">
        <v>59</v>
      </c>
      <c r="V714" s="85">
        <v>53.319502074688828</v>
      </c>
      <c r="W714" s="85">
        <v>27.56592195532664</v>
      </c>
      <c r="X714" s="85">
        <v>-2.4527219161297302</v>
      </c>
      <c r="Y714" s="85">
        <v>-6.0897505787894213</v>
      </c>
      <c r="Z714" s="85">
        <v>-5.9090358110149239</v>
      </c>
      <c r="AA714" s="85" t="s">
        <v>59</v>
      </c>
      <c r="AB714" s="85">
        <v>41.001037344398377</v>
      </c>
      <c r="AC714" s="85">
        <v>11.49009532777786</v>
      </c>
      <c r="AD714" s="85">
        <v>-2.8105659063448099</v>
      </c>
      <c r="AE714" s="85">
        <v>-11.410205550758731</v>
      </c>
      <c r="AF714" s="85">
        <v>-7.2395290175817308</v>
      </c>
      <c r="AG714" s="85" t="s">
        <v>59</v>
      </c>
      <c r="AH714" s="85">
        <v>78.526970954356855</v>
      </c>
      <c r="AI714" s="85">
        <v>68.418351550446843</v>
      </c>
      <c r="AJ714" s="85">
        <v>-0.96272565751524009</v>
      </c>
      <c r="AK714" s="85">
        <v>-1.3038167340655551</v>
      </c>
      <c r="AL714" s="85">
        <v>-2.190903409103107</v>
      </c>
      <c r="AM714" s="85" t="s">
        <v>61</v>
      </c>
      <c r="AN714" s="85">
        <v>79.590248962655622</v>
      </c>
      <c r="AO714" s="85">
        <v>19.029643693209479</v>
      </c>
      <c r="AP714" s="85">
        <v>-5.7676766923281999</v>
      </c>
      <c r="AQ714" s="85">
        <v>-12.739787543229459</v>
      </c>
      <c r="AR714" s="85">
        <v>-15.240498267951001</v>
      </c>
      <c r="AS714" s="85" t="s">
        <v>59</v>
      </c>
      <c r="AT714" s="85">
        <v>79.14937759336101</v>
      </c>
      <c r="AU714" s="85">
        <v>81.89448621805056</v>
      </c>
      <c r="AV714" s="85">
        <v>0.26143891663710001</v>
      </c>
      <c r="AW714" s="85">
        <v>0.32523959410484249</v>
      </c>
      <c r="AX714" s="85">
        <v>0.3890059451571688</v>
      </c>
      <c r="AY714" s="85" t="s">
        <v>60</v>
      </c>
      <c r="AZ714" s="85">
        <v>62.240663900414958</v>
      </c>
      <c r="BA714" s="85">
        <v>55.101636794205476</v>
      </c>
      <c r="BB714" s="85">
        <v>-0.67990734344852</v>
      </c>
      <c r="BC714" s="85">
        <v>-1.153572121133539</v>
      </c>
      <c r="BD714" s="85">
        <v>-1.0586126555383431</v>
      </c>
      <c r="BE714" s="85" t="s">
        <v>60</v>
      </c>
      <c r="BF714" s="85">
        <v>51.063278008298788</v>
      </c>
      <c r="BG714" s="85">
        <v>42.366073943109022</v>
      </c>
      <c r="BH714" s="85">
        <v>-0.82830514906568997</v>
      </c>
      <c r="BI714" s="85">
        <v>-1.7625460961990691</v>
      </c>
      <c r="BJ714" s="85">
        <v>-1.3168137667921129</v>
      </c>
      <c r="BK714" s="85" t="s">
        <v>60</v>
      </c>
      <c r="BL714" s="85">
        <v>70.954356846473061</v>
      </c>
      <c r="BM714" s="85">
        <v>21.606440598708829</v>
      </c>
      <c r="BN714" s="85">
        <v>-4.6998015474061194</v>
      </c>
      <c r="BO714" s="85">
        <v>-10.706582721868649</v>
      </c>
      <c r="BP714" s="85">
        <v>-12.371560987889289</v>
      </c>
      <c r="BQ714" s="85" t="s">
        <v>59</v>
      </c>
      <c r="BR714" s="85">
        <v>4.1646131099063601E-2</v>
      </c>
      <c r="BS714" s="85">
        <v>0.1194799834915394</v>
      </c>
      <c r="BT714" s="85">
        <v>1.0103499260719601E-2</v>
      </c>
      <c r="BU714" s="85">
        <v>6.6446553858852703E-2</v>
      </c>
      <c r="BV714" s="85">
        <v>3.2035485460818001E-3</v>
      </c>
      <c r="BW714" s="85">
        <v>0</v>
      </c>
      <c r="BX714" s="85">
        <v>0</v>
      </c>
      <c r="BY714" s="85">
        <v>0</v>
      </c>
      <c r="BZ714" s="85">
        <v>2.2178413011336002E-3</v>
      </c>
      <c r="CA714" s="85">
        <v>0</v>
      </c>
      <c r="CB714" s="85">
        <v>2.7106949236076999E-3</v>
      </c>
      <c r="CC714" s="85">
        <v>0</v>
      </c>
      <c r="CD714" s="85">
        <v>0</v>
      </c>
      <c r="CE714" s="85">
        <v>0</v>
      </c>
      <c r="CF714" s="85">
        <v>2.2178413011336002E-3</v>
      </c>
      <c r="CG714" s="85">
        <v>0</v>
      </c>
      <c r="CH714" s="85">
        <v>0</v>
      </c>
      <c r="CI714" s="85">
        <v>0</v>
      </c>
      <c r="CJ714" s="85">
        <v>0</v>
      </c>
      <c r="CK714" s="85">
        <v>0</v>
      </c>
      <c r="CL714" s="83">
        <v>10</v>
      </c>
      <c r="CM714" s="83" t="s">
        <v>60</v>
      </c>
    </row>
    <row r="715" spans="1:91">
      <c r="A715" s="83">
        <v>558</v>
      </c>
      <c r="B715" s="83" t="s">
        <v>214</v>
      </c>
      <c r="C715" s="83" t="s">
        <v>215</v>
      </c>
      <c r="D715" s="83" t="s">
        <v>91</v>
      </c>
      <c r="E715" s="83" t="s">
        <v>57</v>
      </c>
      <c r="F715" s="83" t="s">
        <v>216</v>
      </c>
      <c r="G715" s="83" t="s">
        <v>57</v>
      </c>
      <c r="H715" s="83" t="s">
        <v>87</v>
      </c>
      <c r="I715" s="85" t="s">
        <v>869</v>
      </c>
      <c r="J715" s="85">
        <v>20.3672787979961</v>
      </c>
      <c r="K715" s="85">
        <v>7.7505383198657798</v>
      </c>
      <c r="L715" s="85">
        <v>-1.20159433125051</v>
      </c>
      <c r="M715" s="85">
        <v>-8.7909385909529352</v>
      </c>
      <c r="N715" s="85">
        <v>-5.467308228569304</v>
      </c>
      <c r="O715" s="85" t="s">
        <v>59</v>
      </c>
      <c r="P715" s="85">
        <v>4.0066777963270601</v>
      </c>
      <c r="Q715" s="85">
        <v>2.0757133372019396</v>
      </c>
      <c r="R715" s="85">
        <v>-0.18390137705953999</v>
      </c>
      <c r="S715" s="85">
        <v>-6.0712859004423247</v>
      </c>
      <c r="T715" s="85">
        <v>-1.9691818095462661</v>
      </c>
      <c r="U715" s="85" t="s">
        <v>71</v>
      </c>
      <c r="V715" s="85">
        <v>56.160267111852725</v>
      </c>
      <c r="W715" s="85">
        <v>27.179177397807319</v>
      </c>
      <c r="X715" s="85">
        <v>-2.7601037822900398</v>
      </c>
      <c r="Y715" s="85">
        <v>-6.6785167772123959</v>
      </c>
      <c r="Z715" s="85">
        <v>-5.49096949613131</v>
      </c>
      <c r="AA715" s="85" t="s">
        <v>59</v>
      </c>
      <c r="AB715" s="85">
        <v>32.153589315525373</v>
      </c>
      <c r="AC715" s="85">
        <v>5.9343401716289197</v>
      </c>
      <c r="AD715" s="85">
        <v>-2.4970713470377599</v>
      </c>
      <c r="AE715" s="85">
        <v>-14.86485991585792</v>
      </c>
      <c r="AF715" s="85">
        <v>-8.3467662500935003</v>
      </c>
      <c r="AG715" s="85" t="s">
        <v>59</v>
      </c>
      <c r="AH715" s="85">
        <v>85.575959933221895</v>
      </c>
      <c r="AI715" s="85">
        <v>79.461237637034159</v>
      </c>
      <c r="AJ715" s="85">
        <v>-0.58235450439883008</v>
      </c>
      <c r="AK715" s="85">
        <v>-0.70356167676560721</v>
      </c>
      <c r="AL715" s="85">
        <v>-1.109735430530427</v>
      </c>
      <c r="AM715" s="85" t="s">
        <v>60</v>
      </c>
      <c r="AN715" s="85">
        <v>83.038397328881302</v>
      </c>
      <c r="AO715" s="85">
        <v>15.84223574550081</v>
      </c>
      <c r="AP715" s="85">
        <v>-6.3996344365124305</v>
      </c>
      <c r="AQ715" s="85">
        <v>-14.59569494039676</v>
      </c>
      <c r="AR715" s="85">
        <v>-12.46424789649333</v>
      </c>
      <c r="AS715" s="85" t="s">
        <v>59</v>
      </c>
      <c r="AT715" s="85">
        <v>62.103505843071424</v>
      </c>
      <c r="AU715" s="85">
        <v>55.300529498001559</v>
      </c>
      <c r="AV715" s="85">
        <v>-0.64790250905427005</v>
      </c>
      <c r="AW715" s="85">
        <v>-1.0988698150197429</v>
      </c>
      <c r="AX715" s="85">
        <v>-0.72938934535131894</v>
      </c>
      <c r="AY715" s="85" t="s">
        <v>60</v>
      </c>
      <c r="AZ715" s="85">
        <v>60.367278797996271</v>
      </c>
      <c r="BA715" s="85">
        <v>47.821264558041783</v>
      </c>
      <c r="BB715" s="85">
        <v>-1.19485849904329</v>
      </c>
      <c r="BC715" s="85">
        <v>-2.1943918627606811</v>
      </c>
      <c r="BD715" s="85">
        <v>-1.5667716963792131</v>
      </c>
      <c r="BE715" s="85" t="s">
        <v>60</v>
      </c>
      <c r="BF715" s="85">
        <v>62.80467445742871</v>
      </c>
      <c r="BG715" s="85">
        <v>56.267171539644309</v>
      </c>
      <c r="BH715" s="85">
        <v>-0.62261932550328003</v>
      </c>
      <c r="BI715" s="85">
        <v>-1.041380062358499</v>
      </c>
      <c r="BJ715" s="85">
        <v>-1.4038757097104619</v>
      </c>
      <c r="BK715" s="85" t="s">
        <v>60</v>
      </c>
      <c r="BL715" s="85">
        <v>68.781302170283496</v>
      </c>
      <c r="BM715" s="85">
        <v>19.083376603344401</v>
      </c>
      <c r="BN715" s="85">
        <v>-4.7331357682799098</v>
      </c>
      <c r="BO715" s="85">
        <v>-11.494556318157009</v>
      </c>
      <c r="BP715" s="85">
        <v>-9.8192565800818699</v>
      </c>
      <c r="BQ715" s="85" t="s">
        <v>59</v>
      </c>
      <c r="BR715" s="85">
        <v>6.43564356435644E-2</v>
      </c>
      <c r="BS715" s="85">
        <v>9.3674553355866705E-2</v>
      </c>
      <c r="BT715" s="85">
        <v>1.8873762376237599E-2</v>
      </c>
      <c r="BU715" s="85">
        <v>5.2390149686142001E-2</v>
      </c>
      <c r="BV715" s="85">
        <v>1.5470297029702999E-3</v>
      </c>
      <c r="BW715" s="85">
        <v>0</v>
      </c>
      <c r="BX715" s="85">
        <v>0</v>
      </c>
      <c r="BY715" s="85">
        <v>0</v>
      </c>
      <c r="BZ715" s="85">
        <v>1.8564356435643999E-3</v>
      </c>
      <c r="CA715" s="85">
        <v>0</v>
      </c>
      <c r="CB715" s="85">
        <v>0</v>
      </c>
      <c r="CC715" s="85">
        <v>0</v>
      </c>
      <c r="CD715" s="85">
        <v>0</v>
      </c>
      <c r="CE715" s="85">
        <v>0</v>
      </c>
      <c r="CF715" s="85">
        <v>1.8564356435643999E-3</v>
      </c>
      <c r="CG715" s="85">
        <v>0</v>
      </c>
      <c r="CH715" s="85">
        <v>0</v>
      </c>
      <c r="CI715" s="85">
        <v>0</v>
      </c>
      <c r="CJ715" s="85">
        <v>0</v>
      </c>
      <c r="CK715" s="85">
        <v>0</v>
      </c>
      <c r="CL715" s="83">
        <v>10</v>
      </c>
      <c r="CM715" s="83" t="s">
        <v>60</v>
      </c>
    </row>
    <row r="716" spans="1:91">
      <c r="A716" s="83">
        <v>558</v>
      </c>
      <c r="B716" s="83" t="s">
        <v>214</v>
      </c>
      <c r="C716" s="83" t="s">
        <v>215</v>
      </c>
      <c r="D716" s="83" t="s">
        <v>91</v>
      </c>
      <c r="E716" s="83" t="s">
        <v>57</v>
      </c>
      <c r="F716" s="83" t="s">
        <v>216</v>
      </c>
      <c r="G716" s="83" t="s">
        <v>57</v>
      </c>
      <c r="H716" s="83" t="s">
        <v>87</v>
      </c>
      <c r="I716" s="85" t="s">
        <v>870</v>
      </c>
      <c r="J716" s="85">
        <v>13.766070868611621</v>
      </c>
      <c r="K716" s="85">
        <v>4.8420021837182805</v>
      </c>
      <c r="L716" s="85">
        <v>-0.84991130332317999</v>
      </c>
      <c r="M716" s="85">
        <v>-9.4721139653565771</v>
      </c>
      <c r="N716" s="85">
        <v>-3.6755765241740912</v>
      </c>
      <c r="O716" s="85" t="s">
        <v>59</v>
      </c>
      <c r="P716" s="85">
        <v>1.0348071495767199</v>
      </c>
      <c r="Q716" s="85">
        <v>0.66543266610939</v>
      </c>
      <c r="R716" s="85">
        <v>-3.5178522234979998E-2</v>
      </c>
      <c r="S716" s="85">
        <v>-4.1178883537742239</v>
      </c>
      <c r="T716" s="85">
        <v>-0.61881285077188253</v>
      </c>
      <c r="U716" s="85" t="s">
        <v>60</v>
      </c>
      <c r="V716" s="85">
        <v>23.17340859203599</v>
      </c>
      <c r="W716" s="85">
        <v>9.79549129434346</v>
      </c>
      <c r="X716" s="85">
        <v>-1.2740873616849999</v>
      </c>
      <c r="Y716" s="85">
        <v>-7.8735344076540041</v>
      </c>
      <c r="Z716" s="85">
        <v>-4.3767367972777862</v>
      </c>
      <c r="AA716" s="85" t="s">
        <v>59</v>
      </c>
      <c r="AB716" s="85">
        <v>22.546252743807699</v>
      </c>
      <c r="AC716" s="85">
        <v>1.1330893415632299</v>
      </c>
      <c r="AD716" s="85">
        <v>-2.0393488954518499</v>
      </c>
      <c r="AE716" s="85">
        <v>-24.785116203334741</v>
      </c>
      <c r="AF716" s="85">
        <v>-12.16829960465277</v>
      </c>
      <c r="AG716" s="85" t="s">
        <v>59</v>
      </c>
      <c r="AH716" s="85">
        <v>76.66980244590998</v>
      </c>
      <c r="AI716" s="85">
        <v>61.303239031262791</v>
      </c>
      <c r="AJ716" s="85">
        <v>-1.4634822299664001</v>
      </c>
      <c r="AK716" s="85">
        <v>-2.1077110237374912</v>
      </c>
      <c r="AL716" s="85">
        <v>-2.785587855956638</v>
      </c>
      <c r="AM716" s="85" t="s">
        <v>59</v>
      </c>
      <c r="AN716" s="85">
        <v>81.81248040138145</v>
      </c>
      <c r="AO716" s="85">
        <v>7.2984853543188901</v>
      </c>
      <c r="AP716" s="85">
        <v>-7.0965709568631006</v>
      </c>
      <c r="AQ716" s="85">
        <v>-20.559978948858621</v>
      </c>
      <c r="AR716" s="85">
        <v>-21.830044532176061</v>
      </c>
      <c r="AS716" s="85" t="s">
        <v>59</v>
      </c>
      <c r="AT716" s="85">
        <v>38.162433364693079</v>
      </c>
      <c r="AU716" s="85">
        <v>35.541367674282462</v>
      </c>
      <c r="AV716" s="85">
        <v>-0.24962530384862999</v>
      </c>
      <c r="AW716" s="85">
        <v>-0.67536913155930023</v>
      </c>
      <c r="AX716" s="85">
        <v>-0.33695083812530191</v>
      </c>
      <c r="AY716" s="85" t="s">
        <v>60</v>
      </c>
      <c r="AZ716" s="85">
        <v>22.01317027281365</v>
      </c>
      <c r="BA716" s="85">
        <v>5.3436927349752406</v>
      </c>
      <c r="BB716" s="85">
        <v>-1.5875692893179398</v>
      </c>
      <c r="BC716" s="85">
        <v>-12.61362918106728</v>
      </c>
      <c r="BD716" s="85">
        <v>-2.7569410609760969</v>
      </c>
      <c r="BE716" s="85" t="s">
        <v>59</v>
      </c>
      <c r="BF716" s="85">
        <v>71.527124490438538</v>
      </c>
      <c r="BG716" s="85">
        <v>39.752637088091603</v>
      </c>
      <c r="BH716" s="85">
        <v>-3.0261416573663698</v>
      </c>
      <c r="BI716" s="85">
        <v>-5.4406882236882943</v>
      </c>
      <c r="BJ716" s="85">
        <v>-5.465790676214147</v>
      </c>
      <c r="BK716" s="85" t="s">
        <v>59</v>
      </c>
      <c r="BL716" s="85">
        <v>29.727187206021732</v>
      </c>
      <c r="BM716" s="85">
        <v>6.7529107284573993</v>
      </c>
      <c r="BN716" s="85">
        <v>-2.1880263311965997</v>
      </c>
      <c r="BO716" s="85">
        <v>-13.164205931491219</v>
      </c>
      <c r="BP716" s="85">
        <v>-5.6444437389372286</v>
      </c>
      <c r="BQ716" s="85" t="s">
        <v>59</v>
      </c>
      <c r="BR716" s="85">
        <v>2.9137879243015901E-2</v>
      </c>
      <c r="BS716" s="85">
        <v>8.6310904872389793E-2</v>
      </c>
      <c r="BT716" s="85">
        <v>2.6133974166416302E-2</v>
      </c>
      <c r="BU716" s="85">
        <v>3.6426914153132199E-2</v>
      </c>
      <c r="BV716" s="85">
        <v>1.2015620306397999E-3</v>
      </c>
      <c r="BW716" s="85">
        <v>0</v>
      </c>
      <c r="BX716" s="85">
        <v>0</v>
      </c>
      <c r="BY716" s="85">
        <v>0</v>
      </c>
      <c r="BZ716" s="85">
        <v>0</v>
      </c>
      <c r="CA716" s="85">
        <v>2.3201856148490001E-4</v>
      </c>
      <c r="CB716" s="85">
        <v>1.5019525382997999E-3</v>
      </c>
      <c r="CC716" s="85">
        <v>1.8561484918794E-3</v>
      </c>
      <c r="CD716" s="85">
        <v>0</v>
      </c>
      <c r="CE716" s="85">
        <v>0</v>
      </c>
      <c r="CF716" s="85">
        <v>0</v>
      </c>
      <c r="CG716" s="85">
        <v>0</v>
      </c>
      <c r="CH716" s="85">
        <v>0</v>
      </c>
      <c r="CI716" s="85">
        <v>0</v>
      </c>
      <c r="CJ716" s="85">
        <v>0</v>
      </c>
      <c r="CK716" s="85">
        <v>0</v>
      </c>
      <c r="CL716" s="83">
        <v>10</v>
      </c>
      <c r="CM716" s="83" t="s">
        <v>60</v>
      </c>
    </row>
    <row r="717" spans="1:91">
      <c r="A717" s="83">
        <v>524</v>
      </c>
      <c r="B717" s="83" t="s">
        <v>217</v>
      </c>
      <c r="C717" s="83" t="s">
        <v>218</v>
      </c>
      <c r="D717" s="83" t="s">
        <v>54</v>
      </c>
      <c r="E717" s="83" t="s">
        <v>57</v>
      </c>
      <c r="F717" s="83" t="s">
        <v>92</v>
      </c>
      <c r="G717" s="83" t="s">
        <v>57</v>
      </c>
      <c r="H717" s="83" t="s">
        <v>98</v>
      </c>
      <c r="I717" s="85" t="s">
        <v>871</v>
      </c>
      <c r="J717" s="85">
        <v>21.5876562562262</v>
      </c>
      <c r="K717" s="85">
        <v>15.686752930211782</v>
      </c>
      <c r="L717" s="85">
        <v>-1.1801806652028801</v>
      </c>
      <c r="M717" s="85">
        <v>-6.1864625212329054</v>
      </c>
      <c r="N717" s="85">
        <v>-1.9187436120959249</v>
      </c>
      <c r="O717" s="85" t="s">
        <v>71</v>
      </c>
      <c r="P717" s="85">
        <v>2.35005754030214</v>
      </c>
      <c r="Q717" s="85">
        <v>1.97740686029069</v>
      </c>
      <c r="R717" s="85">
        <v>-7.4530136002289998E-2</v>
      </c>
      <c r="S717" s="85">
        <v>-3.394131746945916</v>
      </c>
      <c r="T717" s="85">
        <v>-0.42900210754349388</v>
      </c>
      <c r="U717" s="85" t="s">
        <v>60</v>
      </c>
      <c r="V717" s="85">
        <v>24.816764476475811</v>
      </c>
      <c r="W717" s="85">
        <v>19.96408309715973</v>
      </c>
      <c r="X717" s="85">
        <v>-0.97053627586322011</v>
      </c>
      <c r="Y717" s="85">
        <v>-4.2583645109616652</v>
      </c>
      <c r="Z717" s="85">
        <v>-1.1968876804759649</v>
      </c>
      <c r="AA717" s="85" t="s">
        <v>60</v>
      </c>
      <c r="AB717" s="85">
        <v>5.8559297708264797</v>
      </c>
      <c r="AC717" s="85">
        <v>2.1522306725533999</v>
      </c>
      <c r="AD717" s="85">
        <v>-0.74073981965461999</v>
      </c>
      <c r="AE717" s="85">
        <v>-18.142478402957028</v>
      </c>
      <c r="AF717" s="85">
        <v>-1.9291439613391921</v>
      </c>
      <c r="AG717" s="85" t="s">
        <v>71</v>
      </c>
      <c r="AH717" s="85">
        <v>78.911178637682141</v>
      </c>
      <c r="AI717" s="85">
        <v>74.813877196418701</v>
      </c>
      <c r="AJ717" s="85">
        <v>-0.81946028825268991</v>
      </c>
      <c r="AK717" s="85">
        <v>-1.060724360241416</v>
      </c>
      <c r="AL717" s="85">
        <v>-0.77440639687164492</v>
      </c>
      <c r="AM717" s="85" t="s">
        <v>60</v>
      </c>
      <c r="AN717" s="85">
        <v>59.301810025619297</v>
      </c>
      <c r="AO717" s="85">
        <v>30.610910616923697</v>
      </c>
      <c r="AP717" s="85">
        <v>-5.7381798817391205</v>
      </c>
      <c r="AQ717" s="85">
        <v>-12.38839025081918</v>
      </c>
      <c r="AR717" s="85">
        <v>-5.6778488449717344</v>
      </c>
      <c r="AS717" s="85" t="s">
        <v>59</v>
      </c>
      <c r="AT717" s="85">
        <v>15.53683097648827</v>
      </c>
      <c r="AU717" s="85">
        <v>6.3041968831593795</v>
      </c>
      <c r="AV717" s="85">
        <v>-1.8465268186657799</v>
      </c>
      <c r="AW717" s="85">
        <v>-16.506346478352189</v>
      </c>
      <c r="AX717" s="85">
        <v>-2.434381734267828</v>
      </c>
      <c r="AY717" s="85" t="s">
        <v>61</v>
      </c>
      <c r="AZ717" s="85">
        <v>18.029120402358881</v>
      </c>
      <c r="BA717" s="85">
        <v>8.6466560232774015</v>
      </c>
      <c r="BB717" s="85">
        <v>-1.87649287581629</v>
      </c>
      <c r="BC717" s="85">
        <v>-13.66741822475217</v>
      </c>
      <c r="BD717" s="85">
        <v>-2.8372838766237458</v>
      </c>
      <c r="BE717" s="85" t="s">
        <v>59</v>
      </c>
      <c r="BF717" s="85">
        <v>69.936760128299568</v>
      </c>
      <c r="BG717" s="85">
        <v>70.009465824582563</v>
      </c>
      <c r="BH717" s="85">
        <v>1.45411392566E-2</v>
      </c>
      <c r="BI717" s="85">
        <v>2.0783199361917901E-2</v>
      </c>
      <c r="BJ717" s="85">
        <v>1.1392211278324901E-2</v>
      </c>
      <c r="BK717" s="85" t="s">
        <v>60</v>
      </c>
      <c r="BL717" s="85">
        <v>25.471686879270887</v>
      </c>
      <c r="BM717" s="85">
        <v>22.92178426806618</v>
      </c>
      <c r="BN717" s="85">
        <v>-0.50998052224093993</v>
      </c>
      <c r="BO717" s="85">
        <v>-2.0874992932111258</v>
      </c>
      <c r="BP717" s="85">
        <v>-0.61326598881943528</v>
      </c>
      <c r="BQ717" s="85" t="s">
        <v>60</v>
      </c>
      <c r="BR717" s="85">
        <v>2.0628683693516701E-2</v>
      </c>
      <c r="BS717" s="85">
        <v>2.1133231240428801E-2</v>
      </c>
      <c r="BT717" s="85">
        <v>9.0373280943025994E-3</v>
      </c>
      <c r="BU717" s="85">
        <v>3.3690658499234E-3</v>
      </c>
      <c r="BV717" s="85">
        <v>0</v>
      </c>
      <c r="BW717" s="85">
        <v>0</v>
      </c>
      <c r="BX717" s="85">
        <v>0</v>
      </c>
      <c r="BY717" s="85">
        <v>0</v>
      </c>
      <c r="BZ717" s="85">
        <v>0</v>
      </c>
      <c r="CA717" s="85">
        <v>0</v>
      </c>
      <c r="CB717" s="85">
        <v>0</v>
      </c>
      <c r="CC717" s="85">
        <v>0</v>
      </c>
      <c r="CD717" s="85">
        <v>0</v>
      </c>
      <c r="CE717" s="85">
        <v>0</v>
      </c>
      <c r="CF717" s="85">
        <v>0</v>
      </c>
      <c r="CG717" s="85">
        <v>0</v>
      </c>
      <c r="CH717" s="85">
        <v>0</v>
      </c>
      <c r="CI717" s="85">
        <v>0</v>
      </c>
      <c r="CJ717" s="85">
        <v>0</v>
      </c>
      <c r="CK717" s="85">
        <v>0</v>
      </c>
      <c r="CL717" s="83">
        <v>10</v>
      </c>
      <c r="CM717" s="83" t="s">
        <v>60</v>
      </c>
    </row>
    <row r="718" spans="1:91">
      <c r="A718" s="83">
        <v>524</v>
      </c>
      <c r="B718" s="83" t="s">
        <v>217</v>
      </c>
      <c r="C718" s="83" t="s">
        <v>218</v>
      </c>
      <c r="D718" s="83" t="s">
        <v>54</v>
      </c>
      <c r="E718" s="83" t="s">
        <v>57</v>
      </c>
      <c r="F718" s="83" t="s">
        <v>92</v>
      </c>
      <c r="G718" s="83" t="s">
        <v>57</v>
      </c>
      <c r="H718" s="83" t="s">
        <v>98</v>
      </c>
      <c r="I718" s="85" t="s">
        <v>872</v>
      </c>
      <c r="J718" s="85">
        <v>30.803899213236541</v>
      </c>
      <c r="K718" s="85">
        <v>31.71066264722182</v>
      </c>
      <c r="L718" s="85">
        <v>0.18135268679706001</v>
      </c>
      <c r="M718" s="85">
        <v>0.58192073143370493</v>
      </c>
      <c r="N718" s="85">
        <v>0.21213881558865549</v>
      </c>
      <c r="O718" s="85" t="s">
        <v>60</v>
      </c>
      <c r="P718" s="85">
        <v>3.7906117252112002</v>
      </c>
      <c r="Q718" s="85">
        <v>3.5662748742428398</v>
      </c>
      <c r="R718" s="85">
        <v>-4.486737019367E-2</v>
      </c>
      <c r="S718" s="85">
        <v>-1.212703016619743</v>
      </c>
      <c r="T718" s="85">
        <v>-0.1599588423598331</v>
      </c>
      <c r="U718" s="85" t="s">
        <v>60</v>
      </c>
      <c r="V718" s="85">
        <v>47.672331819149179</v>
      </c>
      <c r="W718" s="85">
        <v>35.392983216435169</v>
      </c>
      <c r="X718" s="85">
        <v>-2.4558697205427999</v>
      </c>
      <c r="Y718" s="85">
        <v>-5.7828083554800518</v>
      </c>
      <c r="Z718" s="85">
        <v>-2.0036531382255771</v>
      </c>
      <c r="AA718" s="85" t="s">
        <v>61</v>
      </c>
      <c r="AB718" s="85">
        <v>18.53860382410436</v>
      </c>
      <c r="AC718" s="85">
        <v>11.46232270256932</v>
      </c>
      <c r="AD718" s="85">
        <v>-1.4152562243070099</v>
      </c>
      <c r="AE718" s="85">
        <v>-9.1679488343742612</v>
      </c>
      <c r="AF718" s="85">
        <v>-1.6403533300735</v>
      </c>
      <c r="AG718" s="85" t="s">
        <v>60</v>
      </c>
      <c r="AH718" s="85">
        <v>91.482257614916165</v>
      </c>
      <c r="AI718" s="85">
        <v>87.9414427521737</v>
      </c>
      <c r="AJ718" s="85">
        <v>-0.70816297254849003</v>
      </c>
      <c r="AK718" s="85">
        <v>-0.78636936911375965</v>
      </c>
      <c r="AL718" s="85">
        <v>-1.0298420539837381</v>
      </c>
      <c r="AM718" s="85" t="s">
        <v>60</v>
      </c>
      <c r="AN718" s="85">
        <v>79.856895807840019</v>
      </c>
      <c r="AO718" s="85">
        <v>55.945736268120491</v>
      </c>
      <c r="AP718" s="85">
        <v>-4.7822319079439106</v>
      </c>
      <c r="AQ718" s="85">
        <v>-6.869718885517373</v>
      </c>
      <c r="AR718" s="85">
        <v>-4.1615971298035639</v>
      </c>
      <c r="AS718" s="85" t="s">
        <v>59</v>
      </c>
      <c r="AT718" s="85">
        <v>0.32823549359073001</v>
      </c>
      <c r="AU718" s="85">
        <v>1.79983698125212</v>
      </c>
      <c r="AV718" s="85">
        <v>0.29432029753228001</v>
      </c>
      <c r="AW718" s="85">
        <v>40.543099106990013</v>
      </c>
      <c r="AX718" s="85">
        <v>1.4528622080606599</v>
      </c>
      <c r="AY718" s="85" t="s">
        <v>60</v>
      </c>
      <c r="AZ718" s="85">
        <v>33.974377281160926</v>
      </c>
      <c r="BA718" s="85">
        <v>8.6845020251823506</v>
      </c>
      <c r="BB718" s="85">
        <v>-5.0579750511957098</v>
      </c>
      <c r="BC718" s="85">
        <v>-23.87651138041657</v>
      </c>
      <c r="BD718" s="85">
        <v>-3.1280026040963769</v>
      </c>
      <c r="BE718" s="85" t="s">
        <v>59</v>
      </c>
      <c r="BF718" s="85">
        <v>80.654730242160539</v>
      </c>
      <c r="BG718" s="85">
        <v>74.312170349784296</v>
      </c>
      <c r="BH718" s="85">
        <v>-1.2685119784752501</v>
      </c>
      <c r="BI718" s="85">
        <v>-1.6247111635076421</v>
      </c>
      <c r="BJ718" s="85">
        <v>-1.236225188260232</v>
      </c>
      <c r="BK718" s="85" t="s">
        <v>60</v>
      </c>
      <c r="BL718" s="85">
        <v>21.487109382438479</v>
      </c>
      <c r="BM718" s="85">
        <v>11.05153391954916</v>
      </c>
      <c r="BN718" s="85">
        <v>-2.0871150925778701</v>
      </c>
      <c r="BO718" s="85">
        <v>-12.45145893603862</v>
      </c>
      <c r="BP718" s="85">
        <v>-2.946251516016317</v>
      </c>
      <c r="BQ718" s="85" t="s">
        <v>59</v>
      </c>
      <c r="BR718" s="85">
        <v>2.45649948822927E-2</v>
      </c>
      <c r="BS718" s="85">
        <v>2.03232125367287E-2</v>
      </c>
      <c r="BT718" s="85">
        <v>6.6530194472875998E-3</v>
      </c>
      <c r="BU718" s="85">
        <v>3.4280117531832002E-3</v>
      </c>
      <c r="BV718" s="85">
        <v>0</v>
      </c>
      <c r="BW718" s="85">
        <v>0</v>
      </c>
      <c r="BX718" s="85">
        <v>0</v>
      </c>
      <c r="BY718" s="85">
        <v>0</v>
      </c>
      <c r="BZ718" s="85">
        <v>0</v>
      </c>
      <c r="CA718" s="85">
        <v>0</v>
      </c>
      <c r="CB718" s="85">
        <v>0</v>
      </c>
      <c r="CC718" s="85">
        <v>0</v>
      </c>
      <c r="CD718" s="85">
        <v>0</v>
      </c>
      <c r="CE718" s="85">
        <v>0</v>
      </c>
      <c r="CF718" s="85">
        <v>0</v>
      </c>
      <c r="CG718" s="85">
        <v>0</v>
      </c>
      <c r="CH718" s="85">
        <v>0</v>
      </c>
      <c r="CI718" s="85">
        <v>0</v>
      </c>
      <c r="CJ718" s="85">
        <v>0</v>
      </c>
      <c r="CK718" s="85">
        <v>0</v>
      </c>
      <c r="CL718" s="83">
        <v>10</v>
      </c>
      <c r="CM718" s="83" t="s">
        <v>60</v>
      </c>
    </row>
    <row r="719" spans="1:91">
      <c r="A719" s="83">
        <v>524</v>
      </c>
      <c r="B719" s="83" t="s">
        <v>217</v>
      </c>
      <c r="C719" s="83" t="s">
        <v>218</v>
      </c>
      <c r="D719" s="83" t="s">
        <v>54</v>
      </c>
      <c r="E719" s="83" t="s">
        <v>57</v>
      </c>
      <c r="F719" s="83" t="s">
        <v>92</v>
      </c>
      <c r="G719" s="83" t="s">
        <v>57</v>
      </c>
      <c r="H719" s="83" t="s">
        <v>98</v>
      </c>
      <c r="I719" s="85" t="s">
        <v>873</v>
      </c>
      <c r="J719" s="85">
        <v>13.738089134922578</v>
      </c>
      <c r="K719" s="85">
        <v>13.735274057896779</v>
      </c>
      <c r="L719" s="85">
        <v>-5.6301540515999999E-4</v>
      </c>
      <c r="M719" s="85">
        <v>-4.0985434901719001E-3</v>
      </c>
      <c r="N719" s="85">
        <v>-9.5532059939669998E-4</v>
      </c>
      <c r="O719" s="85" t="s">
        <v>60</v>
      </c>
      <c r="P719" s="85">
        <v>0.92802810387779999</v>
      </c>
      <c r="Q719" s="85">
        <v>1.5428941304011001</v>
      </c>
      <c r="R719" s="85">
        <v>0.12297320530465999</v>
      </c>
      <c r="S719" s="85">
        <v>10.701880850303439</v>
      </c>
      <c r="T719" s="85">
        <v>0.9569607648030275</v>
      </c>
      <c r="U719" s="85" t="s">
        <v>60</v>
      </c>
      <c r="V719" s="85">
        <v>27.84749152319511</v>
      </c>
      <c r="W719" s="85">
        <v>19.67690319766001</v>
      </c>
      <c r="X719" s="85">
        <v>-1.6341176651070199</v>
      </c>
      <c r="Y719" s="85">
        <v>-6.7102060747803343</v>
      </c>
      <c r="Z719" s="85">
        <v>-1.853331706502144</v>
      </c>
      <c r="AA719" s="85" t="s">
        <v>71</v>
      </c>
      <c r="AB719" s="85">
        <v>5.1650465429182297</v>
      </c>
      <c r="AC719" s="85">
        <v>2.0252780023636601</v>
      </c>
      <c r="AD719" s="85">
        <v>-0.62795370811091</v>
      </c>
      <c r="AE719" s="85">
        <v>-17.075648996971921</v>
      </c>
      <c r="AF719" s="85">
        <v>-1.635884591144569</v>
      </c>
      <c r="AG719" s="85" t="s">
        <v>60</v>
      </c>
      <c r="AH719" s="85">
        <v>57.193283041050144</v>
      </c>
      <c r="AI719" s="85">
        <v>40.982996932488618</v>
      </c>
      <c r="AJ719" s="85">
        <v>-3.2420572217123</v>
      </c>
      <c r="AK719" s="85">
        <v>-6.4482884697510068</v>
      </c>
      <c r="AL719" s="85">
        <v>-1.947986094578763</v>
      </c>
      <c r="AM719" s="85" t="s">
        <v>71</v>
      </c>
      <c r="AN719" s="85">
        <v>49.91023366470138</v>
      </c>
      <c r="AO719" s="85">
        <v>37.643562253627174</v>
      </c>
      <c r="AP719" s="85">
        <v>-2.4533342822148403</v>
      </c>
      <c r="AQ719" s="85">
        <v>-5.4851123823472907</v>
      </c>
      <c r="AR719" s="85">
        <v>-2.19450957871299</v>
      </c>
      <c r="AS719" s="85" t="s">
        <v>61</v>
      </c>
      <c r="AT719" s="85">
        <v>14.230930177597509</v>
      </c>
      <c r="AU719" s="85">
        <v>7.3304479906007902</v>
      </c>
      <c r="AV719" s="85">
        <v>-1.3800964373993501</v>
      </c>
      <c r="AW719" s="85">
        <v>-12.42514119475131</v>
      </c>
      <c r="AX719" s="85">
        <v>-1.488082849362927</v>
      </c>
      <c r="AY719" s="85" t="s">
        <v>60</v>
      </c>
      <c r="AZ719" s="85">
        <v>17.523199677556789</v>
      </c>
      <c r="BA719" s="85">
        <v>2.37904995265363</v>
      </c>
      <c r="BB719" s="85">
        <v>-3.0288299449806302</v>
      </c>
      <c r="BC719" s="85">
        <v>-32.925409451597822</v>
      </c>
      <c r="BD719" s="85">
        <v>-2.5831442420137161</v>
      </c>
      <c r="BE719" s="85" t="s">
        <v>61</v>
      </c>
      <c r="BF719" s="85">
        <v>53.865748760829447</v>
      </c>
      <c r="BG719" s="85">
        <v>42.794259191417119</v>
      </c>
      <c r="BH719" s="85">
        <v>-2.2142979138824699</v>
      </c>
      <c r="BI719" s="85">
        <v>-4.4975391603140018</v>
      </c>
      <c r="BJ719" s="85">
        <v>-1.3328076297236311</v>
      </c>
      <c r="BK719" s="85" t="s">
        <v>60</v>
      </c>
      <c r="BL719" s="85">
        <v>23.814124719074687</v>
      </c>
      <c r="BM719" s="85">
        <v>20.191997861906881</v>
      </c>
      <c r="BN719" s="85">
        <v>-0.72442537143356001</v>
      </c>
      <c r="BO719" s="85">
        <v>-3.2459989055819261</v>
      </c>
      <c r="BP719" s="85">
        <v>-0.68947145334117677</v>
      </c>
      <c r="BQ719" s="85" t="s">
        <v>60</v>
      </c>
      <c r="BR719" s="85">
        <v>1.0298389226300501E-2</v>
      </c>
      <c r="BS719" s="85">
        <v>2.8542646071188699E-2</v>
      </c>
      <c r="BT719" s="85">
        <v>1.2410879324003201E-2</v>
      </c>
      <c r="BU719" s="85">
        <v>1.24244459368704E-2</v>
      </c>
      <c r="BV719" s="85">
        <v>0</v>
      </c>
      <c r="BW719" s="85">
        <v>0</v>
      </c>
      <c r="BX719" s="85">
        <v>0</v>
      </c>
      <c r="BY719" s="85">
        <v>0</v>
      </c>
      <c r="BZ719" s="85">
        <v>0</v>
      </c>
      <c r="CA719" s="85">
        <v>0</v>
      </c>
      <c r="CB719" s="85">
        <v>0</v>
      </c>
      <c r="CC719" s="85">
        <v>0</v>
      </c>
      <c r="CD719" s="85">
        <v>0</v>
      </c>
      <c r="CE719" s="85">
        <v>0</v>
      </c>
      <c r="CF719" s="85">
        <v>0</v>
      </c>
      <c r="CG719" s="85">
        <v>0</v>
      </c>
      <c r="CH719" s="85">
        <v>0</v>
      </c>
      <c r="CI719" s="85">
        <v>0</v>
      </c>
      <c r="CJ719" s="85">
        <v>0</v>
      </c>
      <c r="CK719" s="85">
        <v>0</v>
      </c>
      <c r="CL719" s="83">
        <v>10</v>
      </c>
      <c r="CM719" s="83" t="s">
        <v>60</v>
      </c>
    </row>
    <row r="720" spans="1:91">
      <c r="A720" s="83">
        <v>524</v>
      </c>
      <c r="B720" s="83" t="s">
        <v>217</v>
      </c>
      <c r="C720" s="83" t="s">
        <v>218</v>
      </c>
      <c r="D720" s="83" t="s">
        <v>54</v>
      </c>
      <c r="E720" s="83" t="s">
        <v>57</v>
      </c>
      <c r="F720" s="83" t="s">
        <v>92</v>
      </c>
      <c r="G720" s="83" t="s">
        <v>57</v>
      </c>
      <c r="H720" s="83" t="s">
        <v>98</v>
      </c>
      <c r="I720" s="85" t="s">
        <v>874</v>
      </c>
      <c r="J720" s="85">
        <v>20.296854093315318</v>
      </c>
      <c r="K720" s="85">
        <v>12.247232987440389</v>
      </c>
      <c r="L720" s="85">
        <v>-1.6099242211749898</v>
      </c>
      <c r="M720" s="85">
        <v>-9.6096953757317856</v>
      </c>
      <c r="N720" s="85">
        <v>-2.5691979286601692</v>
      </c>
      <c r="O720" s="85" t="s">
        <v>61</v>
      </c>
      <c r="P720" s="85">
        <v>1.4658170948245299</v>
      </c>
      <c r="Q720" s="85">
        <v>1.0119389535493601</v>
      </c>
      <c r="R720" s="85">
        <v>-9.0775628255029994E-2</v>
      </c>
      <c r="S720" s="85">
        <v>-7.1429448679396046</v>
      </c>
      <c r="T720" s="85">
        <v>-0.57992701159316551</v>
      </c>
      <c r="U720" s="85" t="s">
        <v>60</v>
      </c>
      <c r="V720" s="85">
        <v>23.097204671679862</v>
      </c>
      <c r="W720" s="85">
        <v>18.46042068054221</v>
      </c>
      <c r="X720" s="85">
        <v>-0.92735679822752992</v>
      </c>
      <c r="Y720" s="85">
        <v>-4.3827092356346524</v>
      </c>
      <c r="Z720" s="85">
        <v>-1.172438401228002</v>
      </c>
      <c r="AA720" s="85" t="s">
        <v>60</v>
      </c>
      <c r="AB720" s="85">
        <v>4.3940117562849803</v>
      </c>
      <c r="AC720" s="85">
        <v>1.8859389194945799</v>
      </c>
      <c r="AD720" s="85">
        <v>-0.50161456735807997</v>
      </c>
      <c r="AE720" s="85">
        <v>-15.56290531144222</v>
      </c>
      <c r="AF720" s="85">
        <v>-1.9280025566468211</v>
      </c>
      <c r="AG720" s="85" t="s">
        <v>71</v>
      </c>
      <c r="AH720" s="85">
        <v>73.432283989332689</v>
      </c>
      <c r="AI720" s="85">
        <v>64.4019681120417</v>
      </c>
      <c r="AJ720" s="85">
        <v>-1.8060631754582002</v>
      </c>
      <c r="AK720" s="85">
        <v>-2.5902518215181969</v>
      </c>
      <c r="AL720" s="85">
        <v>-1.3430967635090549</v>
      </c>
      <c r="AM720" s="85" t="s">
        <v>60</v>
      </c>
      <c r="AN720" s="85">
        <v>42.867619540692395</v>
      </c>
      <c r="AO720" s="85">
        <v>26.851755888049439</v>
      </c>
      <c r="AP720" s="85">
        <v>-3.2031727305285895</v>
      </c>
      <c r="AQ720" s="85">
        <v>-8.9313990906409568</v>
      </c>
      <c r="AR720" s="85">
        <v>-3.406377488652053</v>
      </c>
      <c r="AS720" s="85" t="s">
        <v>59</v>
      </c>
      <c r="AT720" s="85">
        <v>15.325369115304092</v>
      </c>
      <c r="AU720" s="85">
        <v>8.6900553962050093</v>
      </c>
      <c r="AV720" s="85">
        <v>-1.3270627438198099</v>
      </c>
      <c r="AW720" s="85">
        <v>-10.726549637312051</v>
      </c>
      <c r="AX720" s="85">
        <v>-1.2441070221145289</v>
      </c>
      <c r="AY720" s="85" t="s">
        <v>60</v>
      </c>
      <c r="AZ720" s="85">
        <v>11.089573895666421</v>
      </c>
      <c r="BA720" s="85">
        <v>4.1986209320792902</v>
      </c>
      <c r="BB720" s="85">
        <v>-1.3781905927174301</v>
      </c>
      <c r="BC720" s="85">
        <v>-17.654786200087699</v>
      </c>
      <c r="BD720" s="85">
        <v>-1.2673110507803851</v>
      </c>
      <c r="BE720" s="85" t="s">
        <v>60</v>
      </c>
      <c r="BF720" s="85">
        <v>65.930102561353536</v>
      </c>
      <c r="BG720" s="85">
        <v>58.218161008758393</v>
      </c>
      <c r="BH720" s="85">
        <v>-1.5423883105190299</v>
      </c>
      <c r="BI720" s="85">
        <v>-2.4572610250267908</v>
      </c>
      <c r="BJ720" s="85">
        <v>-1.0532794409957571</v>
      </c>
      <c r="BK720" s="85" t="s">
        <v>60</v>
      </c>
      <c r="BL720" s="85">
        <v>25.553070537164391</v>
      </c>
      <c r="BM720" s="85">
        <v>24.426867874318489</v>
      </c>
      <c r="BN720" s="85">
        <v>-0.22524053256918003</v>
      </c>
      <c r="BO720" s="85">
        <v>-0.8974252469035604</v>
      </c>
      <c r="BP720" s="85">
        <v>-0.2305354274501514</v>
      </c>
      <c r="BQ720" s="85" t="s">
        <v>60</v>
      </c>
      <c r="BR720" s="85">
        <v>1.3664596273291901E-2</v>
      </c>
      <c r="BS720" s="85">
        <v>1.3748191027496399E-2</v>
      </c>
      <c r="BT720" s="85">
        <v>2.4844720496893999E-3</v>
      </c>
      <c r="BU720" s="85">
        <v>0</v>
      </c>
      <c r="BV720" s="85">
        <v>0</v>
      </c>
      <c r="BW720" s="85">
        <v>0</v>
      </c>
      <c r="BX720" s="85">
        <v>0</v>
      </c>
      <c r="BY720" s="85">
        <v>0</v>
      </c>
      <c r="BZ720" s="85">
        <v>0</v>
      </c>
      <c r="CA720" s="85">
        <v>0</v>
      </c>
      <c r="CB720" s="85">
        <v>0</v>
      </c>
      <c r="CC720" s="85">
        <v>0</v>
      </c>
      <c r="CD720" s="85">
        <v>0</v>
      </c>
      <c r="CE720" s="85">
        <v>0</v>
      </c>
      <c r="CF720" s="85">
        <v>0</v>
      </c>
      <c r="CG720" s="85">
        <v>0</v>
      </c>
      <c r="CH720" s="85">
        <v>0</v>
      </c>
      <c r="CI720" s="85">
        <v>0</v>
      </c>
      <c r="CJ720" s="85">
        <v>0</v>
      </c>
      <c r="CK720" s="85">
        <v>0</v>
      </c>
      <c r="CL720" s="83">
        <v>10</v>
      </c>
      <c r="CM720" s="83" t="s">
        <v>60</v>
      </c>
    </row>
    <row r="721" spans="1:91">
      <c r="A721" s="83">
        <v>524</v>
      </c>
      <c r="B721" s="83" t="s">
        <v>217</v>
      </c>
      <c r="C721" s="83" t="s">
        <v>218</v>
      </c>
      <c r="D721" s="83" t="s">
        <v>54</v>
      </c>
      <c r="E721" s="83" t="s">
        <v>57</v>
      </c>
      <c r="F721" s="83" t="s">
        <v>92</v>
      </c>
      <c r="G721" s="83" t="s">
        <v>57</v>
      </c>
      <c r="H721" s="83" t="s">
        <v>98</v>
      </c>
      <c r="I721" s="85" t="s">
        <v>875</v>
      </c>
      <c r="J721" s="85">
        <v>26.93836043298025</v>
      </c>
      <c r="K721" s="85">
        <v>25.412116687931057</v>
      </c>
      <c r="L721" s="85">
        <v>-0.30524874900984</v>
      </c>
      <c r="M721" s="85">
        <v>-1.1597269957464129</v>
      </c>
      <c r="N721" s="85">
        <v>-0.37380491681043099</v>
      </c>
      <c r="O721" s="85" t="s">
        <v>60</v>
      </c>
      <c r="P721" s="85">
        <v>2.82722948881423</v>
      </c>
      <c r="Q721" s="85">
        <v>2.4339484332330299</v>
      </c>
      <c r="R721" s="85">
        <v>-7.8656211116240007E-2</v>
      </c>
      <c r="S721" s="85">
        <v>-2.9512240399829142</v>
      </c>
      <c r="T721" s="85">
        <v>-0.32529772245537159</v>
      </c>
      <c r="U721" s="85" t="s">
        <v>60</v>
      </c>
      <c r="V721" s="85">
        <v>32.183029404721758</v>
      </c>
      <c r="W721" s="85">
        <v>23.947255875667221</v>
      </c>
      <c r="X721" s="85">
        <v>-1.6471547058109099</v>
      </c>
      <c r="Y721" s="85">
        <v>-5.7403622208487937</v>
      </c>
      <c r="Z721" s="85">
        <v>-1.8746254284941051</v>
      </c>
      <c r="AA721" s="85" t="s">
        <v>71</v>
      </c>
      <c r="AB721" s="85">
        <v>11.194054858355191</v>
      </c>
      <c r="AC721" s="85">
        <v>6.2594697574798701</v>
      </c>
      <c r="AD721" s="85">
        <v>-0.98691702017506011</v>
      </c>
      <c r="AE721" s="85">
        <v>-10.97540165821103</v>
      </c>
      <c r="AF721" s="85">
        <v>-1.6610031888213339</v>
      </c>
      <c r="AG721" s="85" t="s">
        <v>71</v>
      </c>
      <c r="AH721" s="85">
        <v>81.328405045567393</v>
      </c>
      <c r="AI721" s="85">
        <v>69.261533548778104</v>
      </c>
      <c r="AJ721" s="85">
        <v>-2.41337429935786</v>
      </c>
      <c r="AK721" s="85">
        <v>-3.1610728041477909</v>
      </c>
      <c r="AL721" s="85">
        <v>-2.3299027981550862</v>
      </c>
      <c r="AM721" s="85" t="s">
        <v>61</v>
      </c>
      <c r="AN721" s="85">
        <v>65.595018706144245</v>
      </c>
      <c r="AO721" s="85">
        <v>28.958721343860688</v>
      </c>
      <c r="AP721" s="85">
        <v>-7.3272594724567099</v>
      </c>
      <c r="AQ721" s="85">
        <v>-15.085529791536819</v>
      </c>
      <c r="AR721" s="85">
        <v>-6.6448255466025481</v>
      </c>
      <c r="AS721" s="85" t="s">
        <v>59</v>
      </c>
      <c r="AT721" s="85">
        <v>11.93603384603443</v>
      </c>
      <c r="AU721" s="85">
        <v>7.1100701819054706</v>
      </c>
      <c r="AV721" s="85">
        <v>-0.96519273282578999</v>
      </c>
      <c r="AW721" s="85">
        <v>-9.8423113691406776</v>
      </c>
      <c r="AX721" s="85">
        <v>-0.91582527103889444</v>
      </c>
      <c r="AY721" s="85" t="s">
        <v>60</v>
      </c>
      <c r="AZ721" s="85">
        <v>24.66283807369199</v>
      </c>
      <c r="BA721" s="85">
        <v>11.71904548846072</v>
      </c>
      <c r="BB721" s="85">
        <v>-2.5887585170462502</v>
      </c>
      <c r="BC721" s="85">
        <v>-13.827272809224731</v>
      </c>
      <c r="BD721" s="85">
        <v>-2.2165546650284171</v>
      </c>
      <c r="BE721" s="85" t="s">
        <v>61</v>
      </c>
      <c r="BF721" s="85">
        <v>73.304864128777666</v>
      </c>
      <c r="BG721" s="85">
        <v>67.948461110393708</v>
      </c>
      <c r="BH721" s="85">
        <v>-1.0712806036767899</v>
      </c>
      <c r="BI721" s="85">
        <v>-1.5060927038791581</v>
      </c>
      <c r="BJ721" s="85">
        <v>-0.90063792051724978</v>
      </c>
      <c r="BK721" s="85" t="s">
        <v>60</v>
      </c>
      <c r="BL721" s="85">
        <v>28.173459263357032</v>
      </c>
      <c r="BM721" s="85">
        <v>14.5027050490013</v>
      </c>
      <c r="BN721" s="85">
        <v>-2.7341508428711503</v>
      </c>
      <c r="BO721" s="85">
        <v>-12.436771079696189</v>
      </c>
      <c r="BP721" s="85">
        <v>-3.1821059247000441</v>
      </c>
      <c r="BQ721" s="85" t="s">
        <v>59</v>
      </c>
      <c r="BR721" s="85">
        <v>1.4435042309606801E-2</v>
      </c>
      <c r="BS721" s="85">
        <v>1.91711305328447E-2</v>
      </c>
      <c r="BT721" s="85">
        <v>4.9776007964160004E-4</v>
      </c>
      <c r="BU721" s="85">
        <v>6.7662813645333999E-3</v>
      </c>
      <c r="BV721" s="85">
        <v>7.4664011946239995E-4</v>
      </c>
      <c r="BW721" s="85">
        <v>0</v>
      </c>
      <c r="BX721" s="85">
        <v>0</v>
      </c>
      <c r="BY721" s="85">
        <v>0</v>
      </c>
      <c r="BZ721" s="85">
        <v>0</v>
      </c>
      <c r="CA721" s="85">
        <v>0</v>
      </c>
      <c r="CB721" s="85">
        <v>0</v>
      </c>
      <c r="CC721" s="85">
        <v>0</v>
      </c>
      <c r="CD721" s="85">
        <v>0</v>
      </c>
      <c r="CE721" s="85">
        <v>0</v>
      </c>
      <c r="CF721" s="85">
        <v>0</v>
      </c>
      <c r="CG721" s="85">
        <v>0</v>
      </c>
      <c r="CH721" s="85">
        <v>0</v>
      </c>
      <c r="CI721" s="85">
        <v>0</v>
      </c>
      <c r="CJ721" s="85">
        <v>0</v>
      </c>
      <c r="CK721" s="85">
        <v>0</v>
      </c>
      <c r="CL721" s="83">
        <v>10</v>
      </c>
      <c r="CM721" s="83" t="s">
        <v>60</v>
      </c>
    </row>
    <row r="722" spans="1:91">
      <c r="A722" s="83">
        <v>524</v>
      </c>
      <c r="B722" s="83" t="s">
        <v>217</v>
      </c>
      <c r="C722" s="83" t="s">
        <v>218</v>
      </c>
      <c r="D722" s="83" t="s">
        <v>54</v>
      </c>
      <c r="E722" s="83" t="s">
        <v>57</v>
      </c>
      <c r="F722" s="83" t="s">
        <v>92</v>
      </c>
      <c r="G722" s="83" t="s">
        <v>57</v>
      </c>
      <c r="H722" s="83" t="s">
        <v>98</v>
      </c>
      <c r="I722" s="85" t="s">
        <v>876</v>
      </c>
      <c r="J722" s="85">
        <v>39.306513328988501</v>
      </c>
      <c r="K722" s="85">
        <v>29.691227173655381</v>
      </c>
      <c r="L722" s="85">
        <v>-1.9230572310666199</v>
      </c>
      <c r="M722" s="85">
        <v>-5.4562715482160957</v>
      </c>
      <c r="N722" s="85">
        <v>-1.886353706225778</v>
      </c>
      <c r="O722" s="85" t="s">
        <v>71</v>
      </c>
      <c r="P722" s="85">
        <v>6.7259939972143492</v>
      </c>
      <c r="Q722" s="85">
        <v>4.2347545378674205</v>
      </c>
      <c r="R722" s="85">
        <v>-0.49824789186939</v>
      </c>
      <c r="S722" s="85">
        <v>-8.8378932083903354</v>
      </c>
      <c r="T722" s="85">
        <v>-1.53555495398442</v>
      </c>
      <c r="U722" s="85" t="s">
        <v>60</v>
      </c>
      <c r="V722" s="85">
        <v>34.21682967248546</v>
      </c>
      <c r="W722" s="85">
        <v>24.57793264885445</v>
      </c>
      <c r="X722" s="85">
        <v>-1.9277794047262</v>
      </c>
      <c r="Y722" s="85">
        <v>-6.4031750947039612</v>
      </c>
      <c r="Z722" s="85">
        <v>-2.6153431056842571</v>
      </c>
      <c r="AA722" s="85" t="s">
        <v>61</v>
      </c>
      <c r="AB722" s="85">
        <v>5.0394270798687195</v>
      </c>
      <c r="AC722" s="85">
        <v>3.0152192632248402</v>
      </c>
      <c r="AD722" s="85">
        <v>-0.40484156332878002</v>
      </c>
      <c r="AE722" s="85">
        <v>-9.7623977919442879</v>
      </c>
      <c r="AF722" s="85">
        <v>-1.351215371348059</v>
      </c>
      <c r="AG722" s="85" t="s">
        <v>60</v>
      </c>
      <c r="AH722" s="85">
        <v>96.796549524705696</v>
      </c>
      <c r="AI722" s="85">
        <v>92.017897109453799</v>
      </c>
      <c r="AJ722" s="85">
        <v>-0.95573048305038</v>
      </c>
      <c r="AK722" s="85">
        <v>-1.0074559447250659</v>
      </c>
      <c r="AL722" s="85">
        <v>-2.1832408366361462</v>
      </c>
      <c r="AM722" s="85" t="s">
        <v>61</v>
      </c>
      <c r="AN722" s="85">
        <v>55.98216145342333</v>
      </c>
      <c r="AO722" s="85">
        <v>22.29736363446926</v>
      </c>
      <c r="AP722" s="85">
        <v>-6.7369595637908102</v>
      </c>
      <c r="AQ722" s="85">
        <v>-16.815814066463538</v>
      </c>
      <c r="AR722" s="85">
        <v>-4.9856050271050467</v>
      </c>
      <c r="AS722" s="85" t="s">
        <v>59</v>
      </c>
      <c r="AT722" s="85">
        <v>42.768039924569266</v>
      </c>
      <c r="AU722" s="85">
        <v>23.976282713951598</v>
      </c>
      <c r="AV722" s="85">
        <v>-3.75835144212353</v>
      </c>
      <c r="AW722" s="85">
        <v>-10.929784961694679</v>
      </c>
      <c r="AX722" s="85">
        <v>-2.3342394043447361</v>
      </c>
      <c r="AY722" s="85" t="s">
        <v>61</v>
      </c>
      <c r="AZ722" s="85">
        <v>52.761970823387593</v>
      </c>
      <c r="BA722" s="85">
        <v>33.48440663445929</v>
      </c>
      <c r="BB722" s="85">
        <v>-3.85551283778566</v>
      </c>
      <c r="BC722" s="85">
        <v>-8.692948315507298</v>
      </c>
      <c r="BD722" s="85">
        <v>-1.7706525632366861</v>
      </c>
      <c r="BE722" s="85" t="s">
        <v>71</v>
      </c>
      <c r="BF722" s="85">
        <v>96.050993516058</v>
      </c>
      <c r="BG722" s="85">
        <v>90.222831252233007</v>
      </c>
      <c r="BH722" s="85">
        <v>-1.1656324527649999</v>
      </c>
      <c r="BI722" s="85">
        <v>-1.2441302979709361</v>
      </c>
      <c r="BJ722" s="85">
        <v>-2.297084434824944</v>
      </c>
      <c r="BK722" s="85" t="s">
        <v>61</v>
      </c>
      <c r="BL722" s="85">
        <v>61.300925425695333</v>
      </c>
      <c r="BM722" s="85">
        <v>60.650230586790407</v>
      </c>
      <c r="BN722" s="85">
        <v>-0.13013896778098</v>
      </c>
      <c r="BO722" s="85">
        <v>-0.21320244377056599</v>
      </c>
      <c r="BP722" s="85">
        <v>-0.1002447449576204</v>
      </c>
      <c r="BQ722" s="85" t="s">
        <v>60</v>
      </c>
      <c r="BR722" s="85">
        <v>1.0537407797681799E-2</v>
      </c>
      <c r="BS722" s="85">
        <v>1.28566948886798E-2</v>
      </c>
      <c r="BT722" s="85">
        <v>0</v>
      </c>
      <c r="BU722" s="85">
        <v>2.1950454687990001E-3</v>
      </c>
      <c r="BV722" s="85">
        <v>0</v>
      </c>
      <c r="BW722" s="85">
        <v>1.5678896205706999E-3</v>
      </c>
      <c r="BX722" s="85">
        <v>0</v>
      </c>
      <c r="BY722" s="85">
        <v>0</v>
      </c>
      <c r="BZ722" s="85">
        <v>0</v>
      </c>
      <c r="CA722" s="85">
        <v>0</v>
      </c>
      <c r="CB722" s="85">
        <v>0</v>
      </c>
      <c r="CC722" s="85">
        <v>0</v>
      </c>
      <c r="CD722" s="85">
        <v>0</v>
      </c>
      <c r="CE722" s="85">
        <v>0</v>
      </c>
      <c r="CF722" s="85">
        <v>0</v>
      </c>
      <c r="CG722" s="85">
        <v>0</v>
      </c>
      <c r="CH722" s="85">
        <v>0</v>
      </c>
      <c r="CI722" s="85">
        <v>0</v>
      </c>
      <c r="CJ722" s="85">
        <v>0</v>
      </c>
      <c r="CK722" s="85">
        <v>0</v>
      </c>
      <c r="CL722" s="83">
        <v>10</v>
      </c>
      <c r="CM722" s="83" t="s">
        <v>60</v>
      </c>
    </row>
    <row r="723" spans="1:91">
      <c r="A723" s="83">
        <v>524</v>
      </c>
      <c r="B723" s="83" t="s">
        <v>217</v>
      </c>
      <c r="C723" s="83" t="s">
        <v>218</v>
      </c>
      <c r="D723" s="83" t="s">
        <v>54</v>
      </c>
      <c r="E723" s="83" t="s">
        <v>57</v>
      </c>
      <c r="F723" s="83" t="s">
        <v>92</v>
      </c>
      <c r="G723" s="83" t="s">
        <v>57</v>
      </c>
      <c r="H723" s="83" t="s">
        <v>98</v>
      </c>
      <c r="I723" s="85" t="s">
        <v>877</v>
      </c>
      <c r="J723" s="85">
        <v>32.38011142811331</v>
      </c>
      <c r="K723" s="85">
        <v>20.76188137848332</v>
      </c>
      <c r="L723" s="85">
        <v>-2.3236460099260001</v>
      </c>
      <c r="M723" s="85">
        <v>-8.5049343084994238</v>
      </c>
      <c r="N723" s="85">
        <v>-3.1880756245898381</v>
      </c>
      <c r="O723" s="85" t="s">
        <v>59</v>
      </c>
      <c r="P723" s="85">
        <v>5.3944434451164298</v>
      </c>
      <c r="Q723" s="85">
        <v>2.8673239091635399</v>
      </c>
      <c r="R723" s="85">
        <v>-0.50542390719058006</v>
      </c>
      <c r="S723" s="85">
        <v>-11.87360142612023</v>
      </c>
      <c r="T723" s="85">
        <v>-1.930434943115072</v>
      </c>
      <c r="U723" s="85" t="s">
        <v>71</v>
      </c>
      <c r="V723" s="85">
        <v>30.47616138406805</v>
      </c>
      <c r="W723" s="85">
        <v>17.503367308130471</v>
      </c>
      <c r="X723" s="85">
        <v>-2.5945588151875101</v>
      </c>
      <c r="Y723" s="85">
        <v>-10.498097218385871</v>
      </c>
      <c r="Z723" s="85">
        <v>-4.0897297584011429</v>
      </c>
      <c r="AA723" s="85" t="s">
        <v>59</v>
      </c>
      <c r="AB723" s="85">
        <v>5.8472848266267601</v>
      </c>
      <c r="AC723" s="85">
        <v>4.1353762550203399</v>
      </c>
      <c r="AD723" s="85">
        <v>-0.34238171432129</v>
      </c>
      <c r="AE723" s="85">
        <v>-6.6934447643958173</v>
      </c>
      <c r="AF723" s="85">
        <v>-1.065568486929469</v>
      </c>
      <c r="AG723" s="85" t="s">
        <v>60</v>
      </c>
      <c r="AH723" s="85">
        <v>91.451823579810053</v>
      </c>
      <c r="AI723" s="85">
        <v>84.006474304772695</v>
      </c>
      <c r="AJ723" s="85">
        <v>-1.4890698550074699</v>
      </c>
      <c r="AK723" s="85">
        <v>-1.68402790672828</v>
      </c>
      <c r="AL723" s="85">
        <v>-1.8451667959084841</v>
      </c>
      <c r="AM723" s="85" t="s">
        <v>71</v>
      </c>
      <c r="AN723" s="85">
        <v>68.126111521910133</v>
      </c>
      <c r="AO723" s="85">
        <v>24.75871589988477</v>
      </c>
      <c r="AP723" s="85">
        <v>-8.6734791244050804</v>
      </c>
      <c r="AQ723" s="85">
        <v>-18.32617352525822</v>
      </c>
      <c r="AR723" s="85">
        <v>-7.5160498379211766</v>
      </c>
      <c r="AS723" s="85" t="s">
        <v>59</v>
      </c>
      <c r="AT723" s="85">
        <v>18.667816740506222</v>
      </c>
      <c r="AU723" s="85">
        <v>8.1815626625075986</v>
      </c>
      <c r="AV723" s="85">
        <v>-2.09725081559972</v>
      </c>
      <c r="AW723" s="85">
        <v>-15.209236394788711</v>
      </c>
      <c r="AX723" s="85">
        <v>-2.1559214687493058</v>
      </c>
      <c r="AY723" s="85" t="s">
        <v>61</v>
      </c>
      <c r="AZ723" s="85">
        <v>36.357470658607596</v>
      </c>
      <c r="BA723" s="85">
        <v>13.564721904214579</v>
      </c>
      <c r="BB723" s="85">
        <v>-4.5585497508786101</v>
      </c>
      <c r="BC723" s="85">
        <v>-17.896164370404311</v>
      </c>
      <c r="BD723" s="85">
        <v>-3.238798996455555</v>
      </c>
      <c r="BE723" s="85" t="s">
        <v>59</v>
      </c>
      <c r="BF723" s="85">
        <v>84.590665552669662</v>
      </c>
      <c r="BG723" s="85">
        <v>80.095607187427248</v>
      </c>
      <c r="BH723" s="85">
        <v>-0.89901167304848006</v>
      </c>
      <c r="BI723" s="85">
        <v>-1.0861169569549409</v>
      </c>
      <c r="BJ723" s="85">
        <v>-0.8471859663757062</v>
      </c>
      <c r="BK723" s="85" t="s">
        <v>60</v>
      </c>
      <c r="BL723" s="85">
        <v>39.534766590654073</v>
      </c>
      <c r="BM723" s="85">
        <v>29.004434536523711</v>
      </c>
      <c r="BN723" s="85">
        <v>-2.1060664108260698</v>
      </c>
      <c r="BO723" s="85">
        <v>-6.0066681178436383</v>
      </c>
      <c r="BP723" s="85">
        <v>-1.848365434966081</v>
      </c>
      <c r="BQ723" s="85" t="s">
        <v>71</v>
      </c>
      <c r="BR723" s="85">
        <v>8.3463745435576001E-3</v>
      </c>
      <c r="BS723" s="85">
        <v>3.38785046728972E-2</v>
      </c>
      <c r="BT723" s="85">
        <v>3.1298904538340998E-3</v>
      </c>
      <c r="BU723" s="85">
        <v>4.6728971962617001E-3</v>
      </c>
      <c r="BV723" s="85">
        <v>0</v>
      </c>
      <c r="BW723" s="85">
        <v>0</v>
      </c>
      <c r="BX723" s="85">
        <v>0</v>
      </c>
      <c r="BY723" s="85">
        <v>0</v>
      </c>
      <c r="BZ723" s="85">
        <v>0</v>
      </c>
      <c r="CA723" s="85">
        <v>0</v>
      </c>
      <c r="CB723" s="85">
        <v>0</v>
      </c>
      <c r="CC723" s="85">
        <v>0</v>
      </c>
      <c r="CD723" s="85">
        <v>0</v>
      </c>
      <c r="CE723" s="85">
        <v>0</v>
      </c>
      <c r="CF723" s="85">
        <v>0</v>
      </c>
      <c r="CG723" s="85">
        <v>0</v>
      </c>
      <c r="CH723" s="85">
        <v>0</v>
      </c>
      <c r="CI723" s="85">
        <v>0</v>
      </c>
      <c r="CJ723" s="85">
        <v>0</v>
      </c>
      <c r="CK723" s="85">
        <v>0</v>
      </c>
      <c r="CL723" s="83">
        <v>10</v>
      </c>
      <c r="CM723" s="83" t="s">
        <v>60</v>
      </c>
    </row>
    <row r="724" spans="1:91">
      <c r="A724" s="83">
        <v>524</v>
      </c>
      <c r="B724" s="83" t="s">
        <v>217</v>
      </c>
      <c r="C724" s="83" t="s">
        <v>218</v>
      </c>
      <c r="D724" s="83" t="s">
        <v>54</v>
      </c>
      <c r="E724" s="83" t="s">
        <v>57</v>
      </c>
      <c r="F724" s="83" t="s">
        <v>98</v>
      </c>
      <c r="G724" s="83" t="s">
        <v>55</v>
      </c>
      <c r="H724" s="83" t="s">
        <v>84</v>
      </c>
      <c r="I724" s="85" t="s">
        <v>871</v>
      </c>
      <c r="J724" s="85">
        <v>15.686752930211782</v>
      </c>
      <c r="K724" s="85">
        <v>13.752335258734922</v>
      </c>
      <c r="L724" s="85">
        <v>-0.64480589049228998</v>
      </c>
      <c r="M724" s="85">
        <v>-4.2920975493311531</v>
      </c>
      <c r="N724" s="85">
        <v>-0.9918283953953273</v>
      </c>
      <c r="O724" s="85" t="s">
        <v>60</v>
      </c>
      <c r="P724" s="85">
        <v>1.97740686029069</v>
      </c>
      <c r="Q724" s="85">
        <v>1.34654172838957</v>
      </c>
      <c r="R724" s="85">
        <v>-0.21028837730037001</v>
      </c>
      <c r="S724" s="85">
        <v>-12.021897020984831</v>
      </c>
      <c r="T724" s="85">
        <v>-0.83448090577920542</v>
      </c>
      <c r="U724" s="85" t="s">
        <v>60</v>
      </c>
      <c r="V724" s="85">
        <v>19.96408309715973</v>
      </c>
      <c r="W724" s="85">
        <v>17.34544710202336</v>
      </c>
      <c r="X724" s="85">
        <v>-0.87287866504546008</v>
      </c>
      <c r="Y724" s="85">
        <v>-4.5786895296626504</v>
      </c>
      <c r="Z724" s="85">
        <v>-0.95125392092503347</v>
      </c>
      <c r="AA724" s="85" t="s">
        <v>60</v>
      </c>
      <c r="AB724" s="85">
        <v>2.1522306725533999</v>
      </c>
      <c r="AC724" s="85">
        <v>4.75049345699051</v>
      </c>
      <c r="AD724" s="85">
        <v>0.86608759481236997</v>
      </c>
      <c r="AE724" s="85">
        <v>30.20169437178599</v>
      </c>
      <c r="AF724" s="85">
        <v>1.9605802223391691</v>
      </c>
      <c r="AG724" s="85" t="s">
        <v>71</v>
      </c>
      <c r="AH724" s="85">
        <v>74.813877196418701</v>
      </c>
      <c r="AI724" s="85">
        <v>67.015222773718932</v>
      </c>
      <c r="AJ724" s="85">
        <v>-2.5995514742332597</v>
      </c>
      <c r="AK724" s="85">
        <v>-3.6029446380405949</v>
      </c>
      <c r="AL724" s="85">
        <v>-1.398736420539777</v>
      </c>
      <c r="AM724" s="85" t="s">
        <v>60</v>
      </c>
      <c r="AN724" s="85">
        <v>30.610910616923697</v>
      </c>
      <c r="AO724" s="85">
        <v>15.488282209724169</v>
      </c>
      <c r="AP724" s="85">
        <v>-5.0408761357331802</v>
      </c>
      <c r="AQ724" s="85">
        <v>-20.315166778738242</v>
      </c>
      <c r="AR724" s="85">
        <v>-4.3290727267653466</v>
      </c>
      <c r="AS724" s="85" t="s">
        <v>59</v>
      </c>
      <c r="AT724" s="85">
        <v>6.3041968831593795</v>
      </c>
      <c r="AU724" s="85">
        <v>5.6970270955957805</v>
      </c>
      <c r="AV724" s="85">
        <v>-0.20238992918786999</v>
      </c>
      <c r="AW724" s="85">
        <v>-3.3193624407236828</v>
      </c>
      <c r="AX724" s="85">
        <v>-0.24355652875108871</v>
      </c>
      <c r="AY724" s="85" t="s">
        <v>60</v>
      </c>
      <c r="AZ724" s="85">
        <v>8.6466560232774015</v>
      </c>
      <c r="BA724" s="85">
        <v>11.600677728099431</v>
      </c>
      <c r="BB724" s="85">
        <v>0.98467390160734003</v>
      </c>
      <c r="BC724" s="85">
        <v>10.29226607678233</v>
      </c>
      <c r="BD724" s="85">
        <v>0.78632413663005618</v>
      </c>
      <c r="BE724" s="85" t="s">
        <v>60</v>
      </c>
      <c r="BF724" s="85">
        <v>70.009465824582563</v>
      </c>
      <c r="BG724" s="85">
        <v>67.666417927224458</v>
      </c>
      <c r="BH724" s="85">
        <v>-0.78101596578604005</v>
      </c>
      <c r="BI724" s="85">
        <v>-1.1282682544025979</v>
      </c>
      <c r="BJ724" s="85">
        <v>-0.42671977940900641</v>
      </c>
      <c r="BK724" s="85" t="s">
        <v>60</v>
      </c>
      <c r="BL724" s="85">
        <v>22.92178426806618</v>
      </c>
      <c r="BM724" s="85">
        <v>21.76424513015537</v>
      </c>
      <c r="BN724" s="85">
        <v>-0.3858463793036</v>
      </c>
      <c r="BO724" s="85">
        <v>-1.712475716093065</v>
      </c>
      <c r="BP724" s="85">
        <v>-0.28897927494401282</v>
      </c>
      <c r="BQ724" s="85" t="s">
        <v>60</v>
      </c>
      <c r="BR724" s="85">
        <v>2.1133231240428801E-2</v>
      </c>
      <c r="BS724" s="85">
        <v>5.5637982195845996E-3</v>
      </c>
      <c r="BT724" s="85">
        <v>3.3690658499234E-3</v>
      </c>
      <c r="BU724" s="85">
        <v>4.080118694362E-3</v>
      </c>
      <c r="BV724" s="85">
        <v>0</v>
      </c>
      <c r="BW724" s="85">
        <v>0</v>
      </c>
      <c r="BX724" s="85">
        <v>0</v>
      </c>
      <c r="BY724" s="85">
        <v>0</v>
      </c>
      <c r="BZ724" s="85">
        <v>0</v>
      </c>
      <c r="CA724" s="85">
        <v>0</v>
      </c>
      <c r="CB724" s="85">
        <v>0</v>
      </c>
      <c r="CC724" s="85">
        <v>0</v>
      </c>
      <c r="CD724" s="85">
        <v>0</v>
      </c>
      <c r="CE724" s="85">
        <v>0</v>
      </c>
      <c r="CF724" s="85">
        <v>0</v>
      </c>
      <c r="CG724" s="85">
        <v>0</v>
      </c>
      <c r="CH724" s="85">
        <v>0</v>
      </c>
      <c r="CI724" s="85">
        <v>0</v>
      </c>
      <c r="CJ724" s="85">
        <v>0</v>
      </c>
      <c r="CK724" s="85">
        <v>0</v>
      </c>
      <c r="CL724" s="83">
        <v>10</v>
      </c>
      <c r="CM724" s="83" t="s">
        <v>60</v>
      </c>
    </row>
    <row r="725" spans="1:91">
      <c r="A725" s="83">
        <v>524</v>
      </c>
      <c r="B725" s="83" t="s">
        <v>217</v>
      </c>
      <c r="C725" s="83" t="s">
        <v>218</v>
      </c>
      <c r="D725" s="83" t="s">
        <v>54</v>
      </c>
      <c r="E725" s="83" t="s">
        <v>57</v>
      </c>
      <c r="F725" s="83" t="s">
        <v>98</v>
      </c>
      <c r="G725" s="83" t="s">
        <v>55</v>
      </c>
      <c r="H725" s="83" t="s">
        <v>84</v>
      </c>
      <c r="I725" s="85" t="s">
        <v>872</v>
      </c>
      <c r="J725" s="85">
        <v>31.71066264722182</v>
      </c>
      <c r="K725" s="85">
        <v>26.601861315198462</v>
      </c>
      <c r="L725" s="85">
        <v>-1.7029337773411202</v>
      </c>
      <c r="M725" s="85">
        <v>-5.6875770049426011</v>
      </c>
      <c r="N725" s="85">
        <v>-1.6031460957907111</v>
      </c>
      <c r="O725" s="85" t="s">
        <v>60</v>
      </c>
      <c r="P725" s="85">
        <v>3.5662748742428398</v>
      </c>
      <c r="Q725" s="85">
        <v>1.74054851670063</v>
      </c>
      <c r="R725" s="85">
        <v>-0.60857545251406997</v>
      </c>
      <c r="S725" s="85">
        <v>-21.266944403574001</v>
      </c>
      <c r="T725" s="85">
        <v>-2.218207186898435</v>
      </c>
      <c r="U725" s="85" t="s">
        <v>61</v>
      </c>
      <c r="V725" s="85">
        <v>35.392983216435169</v>
      </c>
      <c r="W725" s="85">
        <v>27.35830144357805</v>
      </c>
      <c r="X725" s="85">
        <v>-2.67822725761904</v>
      </c>
      <c r="Y725" s="85">
        <v>-8.2250858819490134</v>
      </c>
      <c r="Z725" s="85">
        <v>-2.1971996523347701</v>
      </c>
      <c r="AA725" s="85" t="s">
        <v>61</v>
      </c>
      <c r="AB725" s="85">
        <v>11.46232270256932</v>
      </c>
      <c r="AC725" s="85">
        <v>11.139364306320621</v>
      </c>
      <c r="AD725" s="85">
        <v>-0.10765279874955999</v>
      </c>
      <c r="AE725" s="85">
        <v>-0.94814981193157566</v>
      </c>
      <c r="AF725" s="85">
        <v>-0.1436684050366055</v>
      </c>
      <c r="AG725" s="85" t="s">
        <v>60</v>
      </c>
      <c r="AH725" s="85">
        <v>87.9414427521737</v>
      </c>
      <c r="AI725" s="85">
        <v>65.470091906343924</v>
      </c>
      <c r="AJ725" s="85">
        <v>-7.4904502819432599</v>
      </c>
      <c r="AK725" s="85">
        <v>-9.3676749392644467</v>
      </c>
      <c r="AL725" s="85">
        <v>-4.44860645317394</v>
      </c>
      <c r="AM725" s="85" t="s">
        <v>59</v>
      </c>
      <c r="AN725" s="85">
        <v>55.945736268120491</v>
      </c>
      <c r="AO725" s="85">
        <v>27.404427971926893</v>
      </c>
      <c r="AP725" s="85">
        <v>-9.5137694320645299</v>
      </c>
      <c r="AQ725" s="85">
        <v>-21.17126042493425</v>
      </c>
      <c r="AR725" s="85">
        <v>-6.4982575035424874</v>
      </c>
      <c r="AS725" s="85" t="s">
        <v>59</v>
      </c>
      <c r="AT725" s="85">
        <v>1.79983698125212</v>
      </c>
      <c r="AU725" s="85">
        <v>3.3383892998514901</v>
      </c>
      <c r="AV725" s="85">
        <v>0.51285077286645997</v>
      </c>
      <c r="AW725" s="85">
        <v>22.866815685556261</v>
      </c>
      <c r="AX725" s="85">
        <v>1.018595546842604</v>
      </c>
      <c r="AY725" s="85" t="s">
        <v>60</v>
      </c>
      <c r="AZ725" s="85">
        <v>8.6845020251823506</v>
      </c>
      <c r="BA725" s="85">
        <v>3.6623056734611303</v>
      </c>
      <c r="BB725" s="85">
        <v>-1.67406545057374</v>
      </c>
      <c r="BC725" s="85">
        <v>-25.010022551681221</v>
      </c>
      <c r="BD725" s="85">
        <v>-2.3839308524131981</v>
      </c>
      <c r="BE725" s="85" t="s">
        <v>61</v>
      </c>
      <c r="BF725" s="85">
        <v>74.312170349784296</v>
      </c>
      <c r="BG725" s="85">
        <v>62.673146223102073</v>
      </c>
      <c r="BH725" s="85">
        <v>-3.8796747088940702</v>
      </c>
      <c r="BI725" s="85">
        <v>-5.5198623787819479</v>
      </c>
      <c r="BJ725" s="85">
        <v>-2.147592973320513</v>
      </c>
      <c r="BK725" s="85" t="s">
        <v>61</v>
      </c>
      <c r="BL725" s="85">
        <v>11.05153391954916</v>
      </c>
      <c r="BM725" s="85">
        <v>12.647549413812451</v>
      </c>
      <c r="BN725" s="85">
        <v>0.53200516475443005</v>
      </c>
      <c r="BO725" s="85">
        <v>4.5990984450499539</v>
      </c>
      <c r="BP725" s="85">
        <v>0.8534046272856366</v>
      </c>
      <c r="BQ725" s="85" t="s">
        <v>60</v>
      </c>
      <c r="BR725" s="85">
        <v>2.03232125367287E-2</v>
      </c>
      <c r="BS725" s="85">
        <v>2.1788617886178901E-2</v>
      </c>
      <c r="BT725" s="85">
        <v>3.4280117531832002E-3</v>
      </c>
      <c r="BU725" s="85">
        <v>4.3360433604336E-3</v>
      </c>
      <c r="BV725" s="85">
        <v>0</v>
      </c>
      <c r="BW725" s="85">
        <v>0</v>
      </c>
      <c r="BX725" s="85">
        <v>0</v>
      </c>
      <c r="BY725" s="85">
        <v>0</v>
      </c>
      <c r="BZ725" s="85">
        <v>0</v>
      </c>
      <c r="CA725" s="85">
        <v>0</v>
      </c>
      <c r="CB725" s="85">
        <v>0</v>
      </c>
      <c r="CC725" s="85">
        <v>0</v>
      </c>
      <c r="CD725" s="85">
        <v>0</v>
      </c>
      <c r="CE725" s="85">
        <v>0</v>
      </c>
      <c r="CF725" s="85">
        <v>0</v>
      </c>
      <c r="CG725" s="85">
        <v>0</v>
      </c>
      <c r="CH725" s="85">
        <v>0</v>
      </c>
      <c r="CI725" s="85">
        <v>0</v>
      </c>
      <c r="CJ725" s="85">
        <v>0</v>
      </c>
      <c r="CK725" s="85">
        <v>0</v>
      </c>
      <c r="CL725" s="83">
        <v>10</v>
      </c>
      <c r="CM725" s="83" t="s">
        <v>60</v>
      </c>
    </row>
    <row r="726" spans="1:91">
      <c r="A726" s="83">
        <v>524</v>
      </c>
      <c r="B726" s="83" t="s">
        <v>217</v>
      </c>
      <c r="C726" s="83" t="s">
        <v>218</v>
      </c>
      <c r="D726" s="83" t="s">
        <v>54</v>
      </c>
      <c r="E726" s="83" t="s">
        <v>57</v>
      </c>
      <c r="F726" s="83" t="s">
        <v>98</v>
      </c>
      <c r="G726" s="83" t="s">
        <v>55</v>
      </c>
      <c r="H726" s="83" t="s">
        <v>84</v>
      </c>
      <c r="I726" s="85" t="s">
        <v>873</v>
      </c>
      <c r="J726" s="85">
        <v>13.735274057896779</v>
      </c>
      <c r="K726" s="85">
        <v>8.8121122582111795</v>
      </c>
      <c r="L726" s="85">
        <v>-1.6410539332285301</v>
      </c>
      <c r="M726" s="85">
        <v>-13.75229175472067</v>
      </c>
      <c r="N726" s="85">
        <v>-2.2599819196619459</v>
      </c>
      <c r="O726" s="85" t="s">
        <v>61</v>
      </c>
      <c r="P726" s="85">
        <v>1.5428941304011001</v>
      </c>
      <c r="Q726" s="85">
        <v>0.62566774673854997</v>
      </c>
      <c r="R726" s="85">
        <v>-0.30574212788752003</v>
      </c>
      <c r="S726" s="85">
        <v>-25.982249825838618</v>
      </c>
      <c r="T726" s="85">
        <v>-1.7131489412805101</v>
      </c>
      <c r="U726" s="85" t="s">
        <v>71</v>
      </c>
      <c r="V726" s="85">
        <v>19.67690319766001</v>
      </c>
      <c r="W726" s="85">
        <v>12.40220773148703</v>
      </c>
      <c r="X726" s="85">
        <v>-2.4248984887243301</v>
      </c>
      <c r="Y726" s="85">
        <v>-14.260538654705099</v>
      </c>
      <c r="Z726" s="85">
        <v>-2.2400629629926292</v>
      </c>
      <c r="AA726" s="85" t="s">
        <v>61</v>
      </c>
      <c r="AB726" s="85">
        <v>2.0252780023636601</v>
      </c>
      <c r="AC726" s="85">
        <v>1.6911984510476301</v>
      </c>
      <c r="AD726" s="85">
        <v>-0.11135985043868001</v>
      </c>
      <c r="AE726" s="85">
        <v>-5.8320082044179706</v>
      </c>
      <c r="AF726" s="85">
        <v>-0.26296123166857532</v>
      </c>
      <c r="AG726" s="85" t="s">
        <v>60</v>
      </c>
      <c r="AH726" s="85">
        <v>40.982996932488618</v>
      </c>
      <c r="AI726" s="85">
        <v>24.69011545206402</v>
      </c>
      <c r="AJ726" s="85">
        <v>-5.4309604934748696</v>
      </c>
      <c r="AK726" s="85">
        <v>-15.542192633833171</v>
      </c>
      <c r="AL726" s="85">
        <v>-3.0308777823063822</v>
      </c>
      <c r="AM726" s="85" t="s">
        <v>59</v>
      </c>
      <c r="AN726" s="85">
        <v>37.643562253627174</v>
      </c>
      <c r="AO726" s="85">
        <v>29.528180257551011</v>
      </c>
      <c r="AP726" s="85">
        <v>-2.7051273320253899</v>
      </c>
      <c r="AQ726" s="85">
        <v>-7.7750016136216464</v>
      </c>
      <c r="AR726" s="85">
        <v>-2.153563374142339</v>
      </c>
      <c r="AS726" s="85" t="s">
        <v>61</v>
      </c>
      <c r="AT726" s="85">
        <v>7.3304479906007902</v>
      </c>
      <c r="AU726" s="85">
        <v>6.1512107373714295</v>
      </c>
      <c r="AV726" s="85">
        <v>-0.39307908440979</v>
      </c>
      <c r="AW726" s="85">
        <v>-5.6786452989704754</v>
      </c>
      <c r="AX726" s="85">
        <v>-0.52713905911601144</v>
      </c>
      <c r="AY726" s="85" t="s">
        <v>60</v>
      </c>
      <c r="AZ726" s="85">
        <v>2.37904995265363</v>
      </c>
      <c r="BA726" s="85">
        <v>2.6558055283255699</v>
      </c>
      <c r="BB726" s="85">
        <v>9.2251858557309996E-2</v>
      </c>
      <c r="BC726" s="85">
        <v>3.7363356891450432</v>
      </c>
      <c r="BD726" s="85">
        <v>0.1881138798466756</v>
      </c>
      <c r="BE726" s="85" t="s">
        <v>60</v>
      </c>
      <c r="BF726" s="85">
        <v>42.794259191417119</v>
      </c>
      <c r="BG726" s="85">
        <v>24.860838741039242</v>
      </c>
      <c r="BH726" s="85">
        <v>-5.9778068167926302</v>
      </c>
      <c r="BI726" s="85">
        <v>-16.559527521663831</v>
      </c>
      <c r="BJ726" s="85">
        <v>-3.0444753635684889</v>
      </c>
      <c r="BK726" s="85" t="s">
        <v>59</v>
      </c>
      <c r="BL726" s="85">
        <v>20.191997861906881</v>
      </c>
      <c r="BM726" s="85">
        <v>13.00614292051478</v>
      </c>
      <c r="BN726" s="85">
        <v>-2.3952849804640302</v>
      </c>
      <c r="BO726" s="85">
        <v>-13.637923340756579</v>
      </c>
      <c r="BP726" s="85">
        <v>-2.1391641007974589</v>
      </c>
      <c r="BQ726" s="85" t="s">
        <v>61</v>
      </c>
      <c r="BR726" s="85">
        <v>2.8542646071188699E-2</v>
      </c>
      <c r="BS726" s="85">
        <v>1.06323447118075E-2</v>
      </c>
      <c r="BT726" s="85">
        <v>1.24244459368704E-2</v>
      </c>
      <c r="BU726" s="85">
        <v>4.9431076291736997E-3</v>
      </c>
      <c r="BV726" s="85">
        <v>0</v>
      </c>
      <c r="BW726" s="85">
        <v>5.595970900951E-4</v>
      </c>
      <c r="BX726" s="85">
        <v>0</v>
      </c>
      <c r="BY726" s="85">
        <v>0</v>
      </c>
      <c r="BZ726" s="85">
        <v>0</v>
      </c>
      <c r="CA726" s="85">
        <v>0</v>
      </c>
      <c r="CB726" s="85">
        <v>0</v>
      </c>
      <c r="CC726" s="85">
        <v>0</v>
      </c>
      <c r="CD726" s="85">
        <v>0</v>
      </c>
      <c r="CE726" s="85">
        <v>0</v>
      </c>
      <c r="CF726" s="85">
        <v>0</v>
      </c>
      <c r="CG726" s="85">
        <v>0</v>
      </c>
      <c r="CH726" s="85">
        <v>0</v>
      </c>
      <c r="CI726" s="85">
        <v>0</v>
      </c>
      <c r="CJ726" s="85">
        <v>0</v>
      </c>
      <c r="CK726" s="85">
        <v>0</v>
      </c>
      <c r="CL726" s="83">
        <v>10</v>
      </c>
      <c r="CM726" s="83" t="s">
        <v>60</v>
      </c>
    </row>
    <row r="727" spans="1:91">
      <c r="A727" s="83">
        <v>524</v>
      </c>
      <c r="B727" s="83" t="s">
        <v>217</v>
      </c>
      <c r="C727" s="83" t="s">
        <v>218</v>
      </c>
      <c r="D727" s="83" t="s">
        <v>54</v>
      </c>
      <c r="E727" s="83" t="s">
        <v>57</v>
      </c>
      <c r="F727" s="83" t="s">
        <v>98</v>
      </c>
      <c r="G727" s="83" t="s">
        <v>55</v>
      </c>
      <c r="H727" s="83" t="s">
        <v>84</v>
      </c>
      <c r="I727" s="85" t="s">
        <v>874</v>
      </c>
      <c r="J727" s="85">
        <v>12.247232987440389</v>
      </c>
      <c r="K727" s="85">
        <v>11.01809305527207</v>
      </c>
      <c r="L727" s="85">
        <v>-0.40971331072277001</v>
      </c>
      <c r="M727" s="85">
        <v>-3.4639587303661901</v>
      </c>
      <c r="N727" s="85">
        <v>-0.64104091873717639</v>
      </c>
      <c r="O727" s="85" t="s">
        <v>60</v>
      </c>
      <c r="P727" s="85">
        <v>1.0119389535493601</v>
      </c>
      <c r="Q727" s="85">
        <v>1.4388058218311901</v>
      </c>
      <c r="R727" s="85">
        <v>0.14228895609394002</v>
      </c>
      <c r="S727" s="85">
        <v>12.44736702995286</v>
      </c>
      <c r="T727" s="85">
        <v>0.66248537233992266</v>
      </c>
      <c r="U727" s="85" t="s">
        <v>60</v>
      </c>
      <c r="V727" s="85">
        <v>18.46042068054221</v>
      </c>
      <c r="W727" s="85">
        <v>15.763278011675849</v>
      </c>
      <c r="X727" s="85">
        <v>-0.89904755628879007</v>
      </c>
      <c r="Y727" s="85">
        <v>-5.1286718537284282</v>
      </c>
      <c r="Z727" s="85">
        <v>-1.2702063734871329</v>
      </c>
      <c r="AA727" s="85" t="s">
        <v>60</v>
      </c>
      <c r="AB727" s="85">
        <v>1.8859389194945799</v>
      </c>
      <c r="AC727" s="85">
        <v>2.3096361785447899</v>
      </c>
      <c r="AD727" s="85">
        <v>0.1412324196834</v>
      </c>
      <c r="AE727" s="85">
        <v>6.9888822370889558</v>
      </c>
      <c r="AF727" s="85">
        <v>0.40000688703811738</v>
      </c>
      <c r="AG727" s="85" t="s">
        <v>60</v>
      </c>
      <c r="AH727" s="85">
        <v>64.4019681120417</v>
      </c>
      <c r="AI727" s="85">
        <v>49.77771930347501</v>
      </c>
      <c r="AJ727" s="85">
        <v>-4.8747496028555597</v>
      </c>
      <c r="AK727" s="85">
        <v>-8.2276291081484381</v>
      </c>
      <c r="AL727" s="85">
        <v>-2.331534656292293</v>
      </c>
      <c r="AM727" s="85" t="s">
        <v>61</v>
      </c>
      <c r="AN727" s="85">
        <v>26.851755888049439</v>
      </c>
      <c r="AO727" s="85">
        <v>17.72341214002488</v>
      </c>
      <c r="AP727" s="85">
        <v>-3.0427812493415201</v>
      </c>
      <c r="AQ727" s="85">
        <v>-12.932070797314401</v>
      </c>
      <c r="AR727" s="85">
        <v>-3.1159435300568639</v>
      </c>
      <c r="AS727" s="85" t="s">
        <v>59</v>
      </c>
      <c r="AT727" s="85">
        <v>8.6900553962050093</v>
      </c>
      <c r="AU727" s="85">
        <v>8.6344354567590411</v>
      </c>
      <c r="AV727" s="85">
        <v>-1.853997981533E-2</v>
      </c>
      <c r="AW727" s="85">
        <v>-0.21380387954818</v>
      </c>
      <c r="AX727" s="85">
        <v>-1.90199988303709E-2</v>
      </c>
      <c r="AY727" s="85" t="s">
        <v>60</v>
      </c>
      <c r="AZ727" s="85">
        <v>4.1986209320792902</v>
      </c>
      <c r="BA727" s="85">
        <v>1.0313286153413002</v>
      </c>
      <c r="BB727" s="85">
        <v>-1.0557641055793301</v>
      </c>
      <c r="BC727" s="85">
        <v>-37.372731959012377</v>
      </c>
      <c r="BD727" s="85">
        <v>-1.2990254888958011</v>
      </c>
      <c r="BE727" s="85" t="s">
        <v>60</v>
      </c>
      <c r="BF727" s="85">
        <v>58.218161008758393</v>
      </c>
      <c r="BG727" s="85">
        <v>46.102330506865989</v>
      </c>
      <c r="BH727" s="85">
        <v>-4.0386101672974695</v>
      </c>
      <c r="BI727" s="85">
        <v>-7.483016195104419</v>
      </c>
      <c r="BJ727" s="85">
        <v>-2.0230599159640148</v>
      </c>
      <c r="BK727" s="85" t="s">
        <v>61</v>
      </c>
      <c r="BL727" s="85">
        <v>24.426867874318489</v>
      </c>
      <c r="BM727" s="85">
        <v>19.040033392295662</v>
      </c>
      <c r="BN727" s="85">
        <v>-1.79561149400761</v>
      </c>
      <c r="BO727" s="85">
        <v>-7.9691766439693996</v>
      </c>
      <c r="BP727" s="85">
        <v>-1.7105653223595101</v>
      </c>
      <c r="BQ727" s="85" t="s">
        <v>71</v>
      </c>
      <c r="BR727" s="85">
        <v>1.3748191027496399E-2</v>
      </c>
      <c r="BS727" s="85">
        <v>1.12140419307655E-2</v>
      </c>
      <c r="BT727" s="85">
        <v>0</v>
      </c>
      <c r="BU727" s="85">
        <v>4.2255810173899002E-3</v>
      </c>
      <c r="BV727" s="85">
        <v>0</v>
      </c>
      <c r="BW727" s="85">
        <v>0</v>
      </c>
      <c r="BX727" s="85">
        <v>0</v>
      </c>
      <c r="BY727" s="85">
        <v>0</v>
      </c>
      <c r="BZ727" s="85">
        <v>0</v>
      </c>
      <c r="CA727" s="85">
        <v>0</v>
      </c>
      <c r="CB727" s="85">
        <v>0</v>
      </c>
      <c r="CC727" s="85">
        <v>0</v>
      </c>
      <c r="CD727" s="85">
        <v>0</v>
      </c>
      <c r="CE727" s="85">
        <v>0</v>
      </c>
      <c r="CF727" s="85">
        <v>0</v>
      </c>
      <c r="CG727" s="85">
        <v>6.5008938729079998E-4</v>
      </c>
      <c r="CH727" s="85">
        <v>0</v>
      </c>
      <c r="CI727" s="85">
        <v>0</v>
      </c>
      <c r="CJ727" s="85">
        <v>0</v>
      </c>
      <c r="CK727" s="85">
        <v>0</v>
      </c>
      <c r="CL727" s="83">
        <v>10</v>
      </c>
      <c r="CM727" s="83" t="s">
        <v>60</v>
      </c>
    </row>
    <row r="728" spans="1:91">
      <c r="A728" s="83">
        <v>524</v>
      </c>
      <c r="B728" s="83" t="s">
        <v>217</v>
      </c>
      <c r="C728" s="83" t="s">
        <v>218</v>
      </c>
      <c r="D728" s="83" t="s">
        <v>54</v>
      </c>
      <c r="E728" s="83" t="s">
        <v>57</v>
      </c>
      <c r="F728" s="83" t="s">
        <v>98</v>
      </c>
      <c r="G728" s="83" t="s">
        <v>55</v>
      </c>
      <c r="H728" s="83" t="s">
        <v>84</v>
      </c>
      <c r="I728" s="85" t="s">
        <v>875</v>
      </c>
      <c r="J728" s="85">
        <v>25.412116687931057</v>
      </c>
      <c r="K728" s="85">
        <v>22.758652750231299</v>
      </c>
      <c r="L728" s="85">
        <v>-0.88448797923324995</v>
      </c>
      <c r="M728" s="85">
        <v>-3.6092773584239231</v>
      </c>
      <c r="N728" s="85">
        <v>-0.84303455028036278</v>
      </c>
      <c r="O728" s="85" t="s">
        <v>60</v>
      </c>
      <c r="P728" s="85">
        <v>2.4339484332330299</v>
      </c>
      <c r="Q728" s="85">
        <v>2.87382088798394</v>
      </c>
      <c r="R728" s="85">
        <v>0.14662415158364001</v>
      </c>
      <c r="S728" s="85">
        <v>5.6937827403878982</v>
      </c>
      <c r="T728" s="85">
        <v>0.4369889608787122</v>
      </c>
      <c r="U728" s="85" t="s">
        <v>60</v>
      </c>
      <c r="V728" s="85">
        <v>23.947255875667221</v>
      </c>
      <c r="W728" s="85">
        <v>17.411395248551052</v>
      </c>
      <c r="X728" s="85">
        <v>-2.1786202090387197</v>
      </c>
      <c r="Y728" s="85">
        <v>-10.07938402606038</v>
      </c>
      <c r="Z728" s="85">
        <v>-2.1416128814532431</v>
      </c>
      <c r="AA728" s="85" t="s">
        <v>61</v>
      </c>
      <c r="AB728" s="85">
        <v>6.2594697574798701</v>
      </c>
      <c r="AC728" s="85">
        <v>5.5926605932979898</v>
      </c>
      <c r="AD728" s="85">
        <v>-0.22226972139396001</v>
      </c>
      <c r="AE728" s="85">
        <v>-3.685064217086409</v>
      </c>
      <c r="AF728" s="85">
        <v>-0.30648025306208743</v>
      </c>
      <c r="AG728" s="85" t="s">
        <v>60</v>
      </c>
      <c r="AH728" s="85">
        <v>69.261533548778104</v>
      </c>
      <c r="AI728" s="85">
        <v>61.586460240301577</v>
      </c>
      <c r="AJ728" s="85">
        <v>-2.5583577694921802</v>
      </c>
      <c r="AK728" s="85">
        <v>-3.839278475191144</v>
      </c>
      <c r="AL728" s="85">
        <v>-1.324705717633295</v>
      </c>
      <c r="AM728" s="85" t="s">
        <v>60</v>
      </c>
      <c r="AN728" s="85">
        <v>28.958721343860688</v>
      </c>
      <c r="AO728" s="85">
        <v>16.778925375201688</v>
      </c>
      <c r="AP728" s="85">
        <v>-4.0599319895530002</v>
      </c>
      <c r="AQ728" s="85">
        <v>-16.632856662153461</v>
      </c>
      <c r="AR728" s="85">
        <v>-3.063468887051505</v>
      </c>
      <c r="AS728" s="85" t="s">
        <v>59</v>
      </c>
      <c r="AT728" s="85">
        <v>7.1100701819054706</v>
      </c>
      <c r="AU728" s="85">
        <v>4.5360734368432496</v>
      </c>
      <c r="AV728" s="85">
        <v>-0.85799891502073999</v>
      </c>
      <c r="AW728" s="85">
        <v>-13.91343155390186</v>
      </c>
      <c r="AX728" s="85">
        <v>-1.0824427723676551</v>
      </c>
      <c r="AY728" s="85" t="s">
        <v>60</v>
      </c>
      <c r="AZ728" s="85">
        <v>11.71904548846072</v>
      </c>
      <c r="BA728" s="85">
        <v>9.2513288778519005</v>
      </c>
      <c r="BB728" s="85">
        <v>-0.82257220353627003</v>
      </c>
      <c r="BC728" s="85">
        <v>-7.5790077906161208</v>
      </c>
      <c r="BD728" s="85">
        <v>-0.64652141755517389</v>
      </c>
      <c r="BE728" s="85" t="s">
        <v>60</v>
      </c>
      <c r="BF728" s="85">
        <v>67.948461110393708</v>
      </c>
      <c r="BG728" s="85">
        <v>61.21223524855538</v>
      </c>
      <c r="BH728" s="85">
        <v>-2.2454086206127801</v>
      </c>
      <c r="BI728" s="85">
        <v>-3.4202216325642349</v>
      </c>
      <c r="BJ728" s="85">
        <v>-1.222150686556988</v>
      </c>
      <c r="BK728" s="85" t="s">
        <v>60</v>
      </c>
      <c r="BL728" s="85">
        <v>14.5027050490013</v>
      </c>
      <c r="BM728" s="85">
        <v>15.935821122521372</v>
      </c>
      <c r="BN728" s="85">
        <v>0.47770535784002</v>
      </c>
      <c r="BO728" s="85">
        <v>3.1909974905585781</v>
      </c>
      <c r="BP728" s="85">
        <v>0.47683721318096423</v>
      </c>
      <c r="BQ728" s="85" t="s">
        <v>60</v>
      </c>
      <c r="BR728" s="85">
        <v>1.91711305328447E-2</v>
      </c>
      <c r="BS728" s="85">
        <v>1.0294117647058801E-2</v>
      </c>
      <c r="BT728" s="85">
        <v>6.7662813645333999E-3</v>
      </c>
      <c r="BU728" s="85">
        <v>2.262443438914E-3</v>
      </c>
      <c r="BV728" s="85">
        <v>0</v>
      </c>
      <c r="BW728" s="85">
        <v>0</v>
      </c>
      <c r="BX728" s="85">
        <v>0</v>
      </c>
      <c r="BY728" s="85">
        <v>0</v>
      </c>
      <c r="BZ728" s="85">
        <v>0</v>
      </c>
      <c r="CA728" s="85">
        <v>0</v>
      </c>
      <c r="CB728" s="85">
        <v>0</v>
      </c>
      <c r="CC728" s="85">
        <v>0</v>
      </c>
      <c r="CD728" s="85">
        <v>0</v>
      </c>
      <c r="CE728" s="85">
        <v>0</v>
      </c>
      <c r="CF728" s="85">
        <v>0</v>
      </c>
      <c r="CG728" s="85">
        <v>0</v>
      </c>
      <c r="CH728" s="85">
        <v>0</v>
      </c>
      <c r="CI728" s="85">
        <v>0</v>
      </c>
      <c r="CJ728" s="85">
        <v>0</v>
      </c>
      <c r="CK728" s="85">
        <v>0</v>
      </c>
      <c r="CL728" s="83">
        <v>10</v>
      </c>
      <c r="CM728" s="83" t="s">
        <v>60</v>
      </c>
    </row>
    <row r="729" spans="1:91">
      <c r="A729" s="83">
        <v>524</v>
      </c>
      <c r="B729" s="83" t="s">
        <v>217</v>
      </c>
      <c r="C729" s="83" t="s">
        <v>218</v>
      </c>
      <c r="D729" s="83" t="s">
        <v>54</v>
      </c>
      <c r="E729" s="83" t="s">
        <v>57</v>
      </c>
      <c r="F729" s="83" t="s">
        <v>98</v>
      </c>
      <c r="G729" s="83" t="s">
        <v>55</v>
      </c>
      <c r="H729" s="83" t="s">
        <v>84</v>
      </c>
      <c r="I729" s="85" t="s">
        <v>876</v>
      </c>
      <c r="J729" s="85">
        <v>29.691227173655381</v>
      </c>
      <c r="K729" s="85">
        <v>30.14950620308597</v>
      </c>
      <c r="L729" s="85">
        <v>0.15275967647686001</v>
      </c>
      <c r="M729" s="85">
        <v>0.51186974024992615</v>
      </c>
      <c r="N729" s="85">
        <v>0.12770909064846589</v>
      </c>
      <c r="O729" s="85" t="s">
        <v>60</v>
      </c>
      <c r="P729" s="85">
        <v>4.2347545378674205</v>
      </c>
      <c r="Q729" s="85">
        <v>2.5347484499553001</v>
      </c>
      <c r="R729" s="85">
        <v>-0.56666869597071001</v>
      </c>
      <c r="S729" s="85">
        <v>-15.724331138298719</v>
      </c>
      <c r="T729" s="85">
        <v>-1.6466984916386389</v>
      </c>
      <c r="U729" s="85" t="s">
        <v>60</v>
      </c>
      <c r="V729" s="85">
        <v>24.57793264885445</v>
      </c>
      <c r="W729" s="85">
        <v>18.227760217906869</v>
      </c>
      <c r="X729" s="85">
        <v>-2.1167241436491899</v>
      </c>
      <c r="Y729" s="85">
        <v>-9.4831735506923582</v>
      </c>
      <c r="Z729" s="85">
        <v>-2.041103723424357</v>
      </c>
      <c r="AA729" s="85" t="s">
        <v>61</v>
      </c>
      <c r="AB729" s="85">
        <v>3.0152192632248402</v>
      </c>
      <c r="AC729" s="85">
        <v>3.2129810884023704</v>
      </c>
      <c r="AD729" s="85">
        <v>6.5920608392510002E-2</v>
      </c>
      <c r="AE729" s="85">
        <v>2.140134035133201</v>
      </c>
      <c r="AF729" s="85">
        <v>0.18166463094277099</v>
      </c>
      <c r="AG729" s="85" t="s">
        <v>60</v>
      </c>
      <c r="AH729" s="85">
        <v>92.017897109453799</v>
      </c>
      <c r="AI729" s="85">
        <v>89.376862261369894</v>
      </c>
      <c r="AJ729" s="85">
        <v>-0.88034494936130003</v>
      </c>
      <c r="AK729" s="85">
        <v>-0.96601232081360289</v>
      </c>
      <c r="AL729" s="85">
        <v>-0.75471613488594846</v>
      </c>
      <c r="AM729" s="85" t="s">
        <v>60</v>
      </c>
      <c r="AN729" s="85">
        <v>22.29736363446926</v>
      </c>
      <c r="AO729" s="85">
        <v>14.801994363464541</v>
      </c>
      <c r="AP729" s="85">
        <v>-2.4984564236682401</v>
      </c>
      <c r="AQ729" s="85">
        <v>-12.765373494670429</v>
      </c>
      <c r="AR729" s="85">
        <v>-2.4764264250423831</v>
      </c>
      <c r="AS729" s="85" t="s">
        <v>61</v>
      </c>
      <c r="AT729" s="85">
        <v>23.976282713951598</v>
      </c>
      <c r="AU729" s="85">
        <v>20.060880147899272</v>
      </c>
      <c r="AV729" s="85">
        <v>-1.3051341886841099</v>
      </c>
      <c r="AW729" s="85">
        <v>-5.7699595702061739</v>
      </c>
      <c r="AX729" s="85">
        <v>-0.82664566047989529</v>
      </c>
      <c r="AY729" s="85" t="s">
        <v>60</v>
      </c>
      <c r="AZ729" s="85">
        <v>33.48440663445929</v>
      </c>
      <c r="BA729" s="85">
        <v>54.936233947275767</v>
      </c>
      <c r="BB729" s="85">
        <v>7.15060910427216</v>
      </c>
      <c r="BC729" s="85">
        <v>17.942978778706539</v>
      </c>
      <c r="BD729" s="85">
        <v>2.5452364938003309</v>
      </c>
      <c r="BE729" s="85" t="s">
        <v>61</v>
      </c>
      <c r="BF729" s="85">
        <v>90.222831252233007</v>
      </c>
      <c r="BG729" s="85">
        <v>90.183994985483636</v>
      </c>
      <c r="BH729" s="85">
        <v>-1.2945422249789999E-2</v>
      </c>
      <c r="BI729" s="85">
        <v>-1.43503367822984E-2</v>
      </c>
      <c r="BJ729" s="85">
        <v>-1.05510589486549E-2</v>
      </c>
      <c r="BK729" s="85" t="s">
        <v>60</v>
      </c>
      <c r="BL729" s="85">
        <v>60.650230586790407</v>
      </c>
      <c r="BM729" s="85">
        <v>67.432101804335971</v>
      </c>
      <c r="BN729" s="85">
        <v>2.26062373918186</v>
      </c>
      <c r="BO729" s="85">
        <v>3.5964197704259959</v>
      </c>
      <c r="BP729" s="85">
        <v>1.6397030402331061</v>
      </c>
      <c r="BQ729" s="85" t="s">
        <v>60</v>
      </c>
      <c r="BR729" s="85">
        <v>1.28566948886798E-2</v>
      </c>
      <c r="BS729" s="85">
        <v>1.13795791114575E-2</v>
      </c>
      <c r="BT729" s="85">
        <v>2.1950454687990001E-3</v>
      </c>
      <c r="BU729" s="85">
        <v>3.5853468433358999E-3</v>
      </c>
      <c r="BV729" s="85">
        <v>1.5678896205706999E-3</v>
      </c>
      <c r="BW729" s="85">
        <v>0</v>
      </c>
      <c r="BX729" s="85">
        <v>0</v>
      </c>
      <c r="BY729" s="85">
        <v>9.3530787217460003E-4</v>
      </c>
      <c r="BZ729" s="85">
        <v>0</v>
      </c>
      <c r="CA729" s="85">
        <v>0</v>
      </c>
      <c r="CB729" s="85">
        <v>0</v>
      </c>
      <c r="CC729" s="85">
        <v>0</v>
      </c>
      <c r="CD729" s="85">
        <v>0</v>
      </c>
      <c r="CE729" s="85">
        <v>0</v>
      </c>
      <c r="CF729" s="85">
        <v>0</v>
      </c>
      <c r="CG729" s="85">
        <v>0</v>
      </c>
      <c r="CH729" s="85">
        <v>0</v>
      </c>
      <c r="CI729" s="85">
        <v>0</v>
      </c>
      <c r="CJ729" s="85">
        <v>0</v>
      </c>
      <c r="CK729" s="85">
        <v>0</v>
      </c>
      <c r="CL729" s="83">
        <v>10</v>
      </c>
      <c r="CM729" s="83" t="s">
        <v>60</v>
      </c>
    </row>
    <row r="730" spans="1:91">
      <c r="A730" s="83">
        <v>524</v>
      </c>
      <c r="B730" s="83" t="s">
        <v>217</v>
      </c>
      <c r="C730" s="83" t="s">
        <v>218</v>
      </c>
      <c r="D730" s="83" t="s">
        <v>54</v>
      </c>
      <c r="E730" s="83" t="s">
        <v>57</v>
      </c>
      <c r="F730" s="83" t="s">
        <v>98</v>
      </c>
      <c r="G730" s="83" t="s">
        <v>55</v>
      </c>
      <c r="H730" s="83" t="s">
        <v>84</v>
      </c>
      <c r="I730" s="85" t="s">
        <v>877</v>
      </c>
      <c r="J730" s="85">
        <v>20.76188137848332</v>
      </c>
      <c r="K730" s="85">
        <v>25.966625235622082</v>
      </c>
      <c r="L730" s="85">
        <v>1.7349146190462499</v>
      </c>
      <c r="M730" s="85">
        <v>7.7414794781641696</v>
      </c>
      <c r="N730" s="85">
        <v>1.9331901560085141</v>
      </c>
      <c r="O730" s="85" t="s">
        <v>71</v>
      </c>
      <c r="P730" s="85">
        <v>2.8673239091635399</v>
      </c>
      <c r="Q730" s="85">
        <v>2.3914632674776399</v>
      </c>
      <c r="R730" s="85">
        <v>-0.15862021389530001</v>
      </c>
      <c r="S730" s="85">
        <v>-5.869798977654006</v>
      </c>
      <c r="T730" s="85">
        <v>-0.62636184303948828</v>
      </c>
      <c r="U730" s="85" t="s">
        <v>60</v>
      </c>
      <c r="V730" s="85">
        <v>17.503367308130471</v>
      </c>
      <c r="W730" s="85">
        <v>16.25148251334678</v>
      </c>
      <c r="X730" s="85">
        <v>-0.41729493159456998</v>
      </c>
      <c r="Y730" s="85">
        <v>-2.4432944122745548</v>
      </c>
      <c r="Z730" s="85">
        <v>-0.54232956788106657</v>
      </c>
      <c r="AA730" s="85" t="s">
        <v>60</v>
      </c>
      <c r="AB730" s="85">
        <v>4.1353762550203399</v>
      </c>
      <c r="AC730" s="85">
        <v>4.3507038212377402</v>
      </c>
      <c r="AD730" s="85">
        <v>7.1775855405800004E-2</v>
      </c>
      <c r="AE730" s="85">
        <v>1.7063721016967739</v>
      </c>
      <c r="AF730" s="85">
        <v>0.18334971951736481</v>
      </c>
      <c r="AG730" s="85" t="s">
        <v>60</v>
      </c>
      <c r="AH730" s="85">
        <v>84.006474304772695</v>
      </c>
      <c r="AI730" s="85">
        <v>79.564360513009575</v>
      </c>
      <c r="AJ730" s="85">
        <v>-1.48070459725437</v>
      </c>
      <c r="AK730" s="85">
        <v>-1.7946217237435389</v>
      </c>
      <c r="AL730" s="85">
        <v>-0.95160138420179086</v>
      </c>
      <c r="AM730" s="85" t="s">
        <v>60</v>
      </c>
      <c r="AN730" s="85">
        <v>24.75871589988477</v>
      </c>
      <c r="AO730" s="85">
        <v>15.618922848639361</v>
      </c>
      <c r="AP730" s="85">
        <v>-3.0465976837484696</v>
      </c>
      <c r="AQ730" s="85">
        <v>-14.23548136713222</v>
      </c>
      <c r="AR730" s="85">
        <v>-3.1889530397672212</v>
      </c>
      <c r="AS730" s="85" t="s">
        <v>59</v>
      </c>
      <c r="AT730" s="85">
        <v>8.1815626625075986</v>
      </c>
      <c r="AU730" s="85">
        <v>9.70469127428448</v>
      </c>
      <c r="AV730" s="85">
        <v>0.50770953725895995</v>
      </c>
      <c r="AW730" s="85">
        <v>5.8559208300998922</v>
      </c>
      <c r="AX730" s="85">
        <v>0.54404507760684884</v>
      </c>
      <c r="AY730" s="85" t="s">
        <v>60</v>
      </c>
      <c r="AZ730" s="85">
        <v>13.564721904214579</v>
      </c>
      <c r="BA730" s="85">
        <v>22.799606136124002</v>
      </c>
      <c r="BB730" s="85">
        <v>3.0782947439698098</v>
      </c>
      <c r="BC730" s="85">
        <v>18.897343131205862</v>
      </c>
      <c r="BD730" s="85">
        <v>1.832750693044074</v>
      </c>
      <c r="BE730" s="85" t="s">
        <v>71</v>
      </c>
      <c r="BF730" s="85">
        <v>80.095607187427248</v>
      </c>
      <c r="BG730" s="85">
        <v>78.780927235476682</v>
      </c>
      <c r="BH730" s="85">
        <v>-0.43822665065019006</v>
      </c>
      <c r="BI730" s="85">
        <v>-0.55015055036284899</v>
      </c>
      <c r="BJ730" s="85">
        <v>-0.25293257087414422</v>
      </c>
      <c r="BK730" s="85" t="s">
        <v>60</v>
      </c>
      <c r="BL730" s="85">
        <v>29.004434536523711</v>
      </c>
      <c r="BM730" s="85">
        <v>33.193952369861492</v>
      </c>
      <c r="BN730" s="85">
        <v>1.39650594444593</v>
      </c>
      <c r="BO730" s="85">
        <v>4.5999606536210944</v>
      </c>
      <c r="BP730" s="85">
        <v>0.82990745839314461</v>
      </c>
      <c r="BQ730" s="85" t="s">
        <v>60</v>
      </c>
      <c r="BR730" s="85">
        <v>3.38785046728972E-2</v>
      </c>
      <c r="BS730" s="85">
        <v>4.0548098434004002E-3</v>
      </c>
      <c r="BT730" s="85">
        <v>4.6728971962617001E-3</v>
      </c>
      <c r="BU730" s="85">
        <v>4.1946308724830002E-4</v>
      </c>
      <c r="BV730" s="85">
        <v>0</v>
      </c>
      <c r="BW730" s="85">
        <v>0</v>
      </c>
      <c r="BX730" s="85">
        <v>0</v>
      </c>
      <c r="BY730" s="85">
        <v>0</v>
      </c>
      <c r="BZ730" s="85">
        <v>0</v>
      </c>
      <c r="CA730" s="85">
        <v>0</v>
      </c>
      <c r="CB730" s="85">
        <v>0</v>
      </c>
      <c r="CC730" s="85">
        <v>0</v>
      </c>
      <c r="CD730" s="85">
        <v>0</v>
      </c>
      <c r="CE730" s="85">
        <v>0</v>
      </c>
      <c r="CF730" s="85">
        <v>0</v>
      </c>
      <c r="CG730" s="85">
        <v>9.7874720357939995E-4</v>
      </c>
      <c r="CH730" s="85">
        <v>0</v>
      </c>
      <c r="CI730" s="85">
        <v>0</v>
      </c>
      <c r="CJ730" s="85">
        <v>0</v>
      </c>
      <c r="CK730" s="85">
        <v>0</v>
      </c>
      <c r="CL730" s="83">
        <v>10</v>
      </c>
      <c r="CM730" s="83" t="s">
        <v>60</v>
      </c>
    </row>
    <row r="731" spans="1:91">
      <c r="A731" s="83">
        <v>586</v>
      </c>
      <c r="B731" s="83" t="s">
        <v>219</v>
      </c>
      <c r="C731" s="83" t="s">
        <v>220</v>
      </c>
      <c r="D731" s="83" t="s">
        <v>54</v>
      </c>
      <c r="E731" s="83" t="s">
        <v>57</v>
      </c>
      <c r="F731" s="83" t="s">
        <v>128</v>
      </c>
      <c r="G731" s="83" t="s">
        <v>57</v>
      </c>
      <c r="H731" s="83" t="s">
        <v>67</v>
      </c>
      <c r="I731" s="85" t="s">
        <v>588</v>
      </c>
      <c r="J731" s="85">
        <v>38.758043463777838</v>
      </c>
      <c r="K731" s="85">
        <v>30.249870274000628</v>
      </c>
      <c r="L731" s="85">
        <v>-1.7016346379554399</v>
      </c>
      <c r="M731" s="85">
        <v>-4.8360775904218052</v>
      </c>
      <c r="N731" s="85">
        <v>-2.5150439712867438</v>
      </c>
      <c r="O731" s="85" t="s">
        <v>61</v>
      </c>
      <c r="P731" s="85">
        <v>9.8757280953770099</v>
      </c>
      <c r="Q731" s="85">
        <v>7.9206129932261007</v>
      </c>
      <c r="R731" s="85">
        <v>-0.39102302043018</v>
      </c>
      <c r="S731" s="85">
        <v>-4.3163059028470174</v>
      </c>
      <c r="T731" s="85">
        <v>-0.8276432944393618</v>
      </c>
      <c r="U731" s="85" t="s">
        <v>60</v>
      </c>
      <c r="V731" s="85">
        <v>26.319590716461487</v>
      </c>
      <c r="W731" s="85">
        <v>23.245533286244711</v>
      </c>
      <c r="X731" s="85">
        <v>-0.61481148604336</v>
      </c>
      <c r="Y731" s="85">
        <v>-2.4534134996021639</v>
      </c>
      <c r="Z731" s="85">
        <v>-0.98191383137027755</v>
      </c>
      <c r="AA731" s="85" t="s">
        <v>60</v>
      </c>
      <c r="AB731" s="85">
        <v>23.56035311223506</v>
      </c>
      <c r="AC731" s="85">
        <v>15.66311428091954</v>
      </c>
      <c r="AD731" s="85">
        <v>-1.5794477662630999</v>
      </c>
      <c r="AE731" s="85">
        <v>-7.8406794369591744</v>
      </c>
      <c r="AF731" s="85">
        <v>-2.6076269202439</v>
      </c>
      <c r="AG731" s="85" t="s">
        <v>61</v>
      </c>
      <c r="AH731" s="85">
        <v>64.909191290171648</v>
      </c>
      <c r="AI731" s="85">
        <v>45.420729544536862</v>
      </c>
      <c r="AJ731" s="85">
        <v>-3.8976923491269599</v>
      </c>
      <c r="AK731" s="85">
        <v>-6.8914461146958086</v>
      </c>
      <c r="AL731" s="85">
        <v>-4.1959081809126806</v>
      </c>
      <c r="AM731" s="85" t="s">
        <v>59</v>
      </c>
      <c r="AN731" s="85">
        <v>39.336529886525973</v>
      </c>
      <c r="AO731" s="85">
        <v>23.539576606164282</v>
      </c>
      <c r="AP731" s="85">
        <v>-3.1593906560723402</v>
      </c>
      <c r="AQ731" s="85">
        <v>-9.7597021006485267</v>
      </c>
      <c r="AR731" s="85">
        <v>-4.1070003770300048</v>
      </c>
      <c r="AS731" s="85" t="s">
        <v>59</v>
      </c>
      <c r="AT731" s="85">
        <v>4.9019003207478802</v>
      </c>
      <c r="AU731" s="85">
        <v>6.8186982807539804</v>
      </c>
      <c r="AV731" s="85">
        <v>0.38335959200122</v>
      </c>
      <c r="AW731" s="85">
        <v>6.8236466962461986</v>
      </c>
      <c r="AX731" s="85">
        <v>1.3238341837980609</v>
      </c>
      <c r="AY731" s="85" t="s">
        <v>60</v>
      </c>
      <c r="AZ731" s="85">
        <v>5.1451949001655901</v>
      </c>
      <c r="BA731" s="85">
        <v>5.4908059367500401</v>
      </c>
      <c r="BB731" s="85">
        <v>6.9122207316890005E-2</v>
      </c>
      <c r="BC731" s="85">
        <v>1.3087257346023231</v>
      </c>
      <c r="BD731" s="85">
        <v>0.1066121622067186</v>
      </c>
      <c r="BE731" s="85" t="s">
        <v>60</v>
      </c>
      <c r="BF731" s="85">
        <v>41.778814416630325</v>
      </c>
      <c r="BG731" s="85">
        <v>35.901472208031123</v>
      </c>
      <c r="BH731" s="85">
        <v>-1.17546844171984</v>
      </c>
      <c r="BI731" s="85">
        <v>-2.9867108318651252</v>
      </c>
      <c r="BJ731" s="85">
        <v>-1.4458615846355261</v>
      </c>
      <c r="BK731" s="85" t="s">
        <v>60</v>
      </c>
      <c r="BL731" s="85">
        <v>14.582629603250261</v>
      </c>
      <c r="BM731" s="85">
        <v>7.5021178973999998</v>
      </c>
      <c r="BN731" s="85">
        <v>-1.41610234117005</v>
      </c>
      <c r="BO731" s="85">
        <v>-12.447287027103011</v>
      </c>
      <c r="BP731" s="85">
        <v>-3.3305829200248178</v>
      </c>
      <c r="BQ731" s="85" t="s">
        <v>59</v>
      </c>
      <c r="BR731" s="85">
        <v>7.8515263644773403E-2</v>
      </c>
      <c r="BS731" s="85">
        <v>4.0903054448871198E-2</v>
      </c>
      <c r="BT731" s="85">
        <v>1.11008325624422E-2</v>
      </c>
      <c r="BU731" s="85">
        <v>2.1248339973439999E-3</v>
      </c>
      <c r="BV731" s="85">
        <v>0</v>
      </c>
      <c r="BW731" s="85">
        <v>0</v>
      </c>
      <c r="BX731" s="85">
        <v>0</v>
      </c>
      <c r="BY731" s="85">
        <v>0</v>
      </c>
      <c r="BZ731" s="85">
        <v>0</v>
      </c>
      <c r="CA731" s="85">
        <v>0</v>
      </c>
      <c r="CB731" s="85">
        <v>0</v>
      </c>
      <c r="CC731" s="85">
        <v>0</v>
      </c>
      <c r="CD731" s="85">
        <v>8.0943570767809999E-4</v>
      </c>
      <c r="CE731" s="85">
        <v>0</v>
      </c>
      <c r="CF731" s="85">
        <v>0</v>
      </c>
      <c r="CG731" s="85">
        <v>0</v>
      </c>
      <c r="CH731" s="85">
        <v>0</v>
      </c>
      <c r="CI731" s="85">
        <v>0</v>
      </c>
      <c r="CJ731" s="85">
        <v>0</v>
      </c>
      <c r="CK731" s="85">
        <v>0</v>
      </c>
      <c r="CL731" s="83">
        <v>10</v>
      </c>
      <c r="CM731" s="83" t="s">
        <v>60</v>
      </c>
    </row>
    <row r="732" spans="1:91">
      <c r="A732" s="83">
        <v>586</v>
      </c>
      <c r="B732" s="83" t="s">
        <v>219</v>
      </c>
      <c r="C732" s="83" t="s">
        <v>220</v>
      </c>
      <c r="D732" s="83" t="s">
        <v>54</v>
      </c>
      <c r="E732" s="83" t="s">
        <v>57</v>
      </c>
      <c r="F732" s="83" t="s">
        <v>128</v>
      </c>
      <c r="G732" s="83" t="s">
        <v>57</v>
      </c>
      <c r="H732" s="83" t="s">
        <v>67</v>
      </c>
      <c r="I732" s="85" t="s">
        <v>878</v>
      </c>
      <c r="J732" s="85">
        <v>52.137429939372716</v>
      </c>
      <c r="K732" s="85">
        <v>52.550509281506997</v>
      </c>
      <c r="L732" s="85">
        <v>8.2615868426860001E-2</v>
      </c>
      <c r="M732" s="85">
        <v>0.1579580803712011</v>
      </c>
      <c r="N732" s="85">
        <v>0.1235393079794929</v>
      </c>
      <c r="O732" s="85" t="s">
        <v>60</v>
      </c>
      <c r="P732" s="85">
        <v>11.874721460161581</v>
      </c>
      <c r="Q732" s="85">
        <v>5.3704287074020005</v>
      </c>
      <c r="R732" s="85">
        <v>-1.3008585505519201</v>
      </c>
      <c r="S732" s="85">
        <v>-14.674841270911051</v>
      </c>
      <c r="T732" s="85">
        <v>-3.835742819780978</v>
      </c>
      <c r="U732" s="85" t="s">
        <v>59</v>
      </c>
      <c r="V732" s="85">
        <v>32.636547911590405</v>
      </c>
      <c r="W732" s="85">
        <v>32.979867586847014</v>
      </c>
      <c r="X732" s="85">
        <v>6.8663935051319999E-2</v>
      </c>
      <c r="Y732" s="85">
        <v>0.20950996967767921</v>
      </c>
      <c r="Z732" s="85">
        <v>9.1428496133882806E-2</v>
      </c>
      <c r="AA732" s="85" t="s">
        <v>60</v>
      </c>
      <c r="AB732" s="85">
        <v>41.240120149913864</v>
      </c>
      <c r="AC732" s="85">
        <v>38.852954587753409</v>
      </c>
      <c r="AD732" s="85">
        <v>-0.47743311243208997</v>
      </c>
      <c r="AE732" s="85">
        <v>-1.185466267571988</v>
      </c>
      <c r="AF732" s="85">
        <v>-0.62914808133981348</v>
      </c>
      <c r="AG732" s="85" t="s">
        <v>60</v>
      </c>
      <c r="AH732" s="85">
        <v>52.647902676124623</v>
      </c>
      <c r="AI732" s="85">
        <v>47.800971415190681</v>
      </c>
      <c r="AJ732" s="85">
        <v>-0.96938625218679009</v>
      </c>
      <c r="AK732" s="85">
        <v>-1.9130727924131949</v>
      </c>
      <c r="AL732" s="85">
        <v>-0.94760211324225918</v>
      </c>
      <c r="AM732" s="85" t="s">
        <v>60</v>
      </c>
      <c r="AN732" s="85">
        <v>46.07602497888044</v>
      </c>
      <c r="AO732" s="85">
        <v>42.50322598907843</v>
      </c>
      <c r="AP732" s="85">
        <v>-0.71455979796040003</v>
      </c>
      <c r="AQ732" s="85">
        <v>-1.6012961332492079</v>
      </c>
      <c r="AR732" s="85">
        <v>-0.91981145595214775</v>
      </c>
      <c r="AS732" s="85" t="s">
        <v>60</v>
      </c>
      <c r="AT732" s="85">
        <v>15.597908004512458</v>
      </c>
      <c r="AU732" s="85">
        <v>16.715602833605768</v>
      </c>
      <c r="AV732" s="85">
        <v>0.22353896581865998</v>
      </c>
      <c r="AW732" s="85">
        <v>1.3937388612440089</v>
      </c>
      <c r="AX732" s="85">
        <v>0.28605108693154691</v>
      </c>
      <c r="AY732" s="85" t="s">
        <v>60</v>
      </c>
      <c r="AZ732" s="85">
        <v>9.8118443508158606</v>
      </c>
      <c r="BA732" s="85">
        <v>11.6399569180849</v>
      </c>
      <c r="BB732" s="85">
        <v>0.36562251345381003</v>
      </c>
      <c r="BC732" s="85">
        <v>3.476122083656819</v>
      </c>
      <c r="BD732" s="85">
        <v>0.48212919266433019</v>
      </c>
      <c r="BE732" s="85" t="s">
        <v>60</v>
      </c>
      <c r="BF732" s="85">
        <v>55.501755340453549</v>
      </c>
      <c r="BG732" s="85">
        <v>47.821896466781126</v>
      </c>
      <c r="BH732" s="85">
        <v>-1.5359717747344801</v>
      </c>
      <c r="BI732" s="85">
        <v>-2.9346968512985021</v>
      </c>
      <c r="BJ732" s="85">
        <v>-1.8312461384189369</v>
      </c>
      <c r="BK732" s="85" t="s">
        <v>71</v>
      </c>
      <c r="BL732" s="85">
        <v>27.74959597853719</v>
      </c>
      <c r="BM732" s="85">
        <v>22.437624102215668</v>
      </c>
      <c r="BN732" s="85">
        <v>-1.0623943752642999</v>
      </c>
      <c r="BO732" s="85">
        <v>-4.1606100272976061</v>
      </c>
      <c r="BP732" s="85">
        <v>-1.3979367303039789</v>
      </c>
      <c r="BQ732" s="85" t="s">
        <v>60</v>
      </c>
      <c r="BR732" s="85">
        <v>5.6985294117647099E-2</v>
      </c>
      <c r="BS732" s="85">
        <v>6.8449682683590196E-2</v>
      </c>
      <c r="BT732" s="85">
        <v>9.1911764705881992E-3</v>
      </c>
      <c r="BU732" s="85">
        <v>8.0084617709278005E-3</v>
      </c>
      <c r="BV732" s="85">
        <v>7.0701357466059996E-4</v>
      </c>
      <c r="BW732" s="85">
        <v>0</v>
      </c>
      <c r="BX732" s="85">
        <v>0</v>
      </c>
      <c r="BY732" s="85">
        <v>0</v>
      </c>
      <c r="BZ732" s="85">
        <v>0</v>
      </c>
      <c r="CA732" s="85">
        <v>0</v>
      </c>
      <c r="CB732" s="85">
        <v>0</v>
      </c>
      <c r="CC732" s="85">
        <v>0</v>
      </c>
      <c r="CD732" s="85">
        <v>0</v>
      </c>
      <c r="CE732" s="85">
        <v>0</v>
      </c>
      <c r="CF732" s="85">
        <v>0</v>
      </c>
      <c r="CG732" s="85">
        <v>6.0441220912659996E-4</v>
      </c>
      <c r="CH732" s="85">
        <v>0</v>
      </c>
      <c r="CI732" s="85">
        <v>2.1154427319432E-3</v>
      </c>
      <c r="CJ732" s="85">
        <v>0</v>
      </c>
      <c r="CK732" s="85">
        <v>0</v>
      </c>
      <c r="CL732" s="83">
        <v>10</v>
      </c>
      <c r="CM732" s="83" t="s">
        <v>60</v>
      </c>
    </row>
    <row r="733" spans="1:91">
      <c r="A733" s="83">
        <v>586</v>
      </c>
      <c r="B733" s="83" t="s">
        <v>219</v>
      </c>
      <c r="C733" s="83" t="s">
        <v>220</v>
      </c>
      <c r="D733" s="83" t="s">
        <v>54</v>
      </c>
      <c r="E733" s="83" t="s">
        <v>57</v>
      </c>
      <c r="F733" s="83" t="s">
        <v>128</v>
      </c>
      <c r="G733" s="83" t="s">
        <v>57</v>
      </c>
      <c r="H733" s="83" t="s">
        <v>67</v>
      </c>
      <c r="I733" s="85" t="s">
        <v>879</v>
      </c>
      <c r="J733" s="85">
        <v>40.577585705717489</v>
      </c>
      <c r="K733" s="85">
        <v>48.10909991773736</v>
      </c>
      <c r="L733" s="85">
        <v>1.5063028424039699</v>
      </c>
      <c r="M733" s="85">
        <v>3.4637477163606429</v>
      </c>
      <c r="N733" s="85">
        <v>1.65386556809088</v>
      </c>
      <c r="O733" s="85" t="s">
        <v>60</v>
      </c>
      <c r="P733" s="85">
        <v>6.3337377047271506</v>
      </c>
      <c r="Q733" s="85">
        <v>9.8209878916080502</v>
      </c>
      <c r="R733" s="85">
        <v>0.69745003737617994</v>
      </c>
      <c r="S733" s="85">
        <v>9.1689216059713594</v>
      </c>
      <c r="T733" s="85">
        <v>1.305416733180788</v>
      </c>
      <c r="U733" s="85" t="s">
        <v>60</v>
      </c>
      <c r="V733" s="85">
        <v>26.917809802952146</v>
      </c>
      <c r="W733" s="85">
        <v>29.127083085548229</v>
      </c>
      <c r="X733" s="85">
        <v>0.44185465651922001</v>
      </c>
      <c r="Y733" s="85">
        <v>1.590115690954264</v>
      </c>
      <c r="Z733" s="85">
        <v>0.43188204814300651</v>
      </c>
      <c r="AA733" s="85" t="s">
        <v>60</v>
      </c>
      <c r="AB733" s="85">
        <v>36.806083646504028</v>
      </c>
      <c r="AC733" s="85">
        <v>40.811077538452501</v>
      </c>
      <c r="AD733" s="85">
        <v>0.80099877838970013</v>
      </c>
      <c r="AE733" s="85">
        <v>2.0872936074514352</v>
      </c>
      <c r="AF733" s="85">
        <v>0.72435183980251705</v>
      </c>
      <c r="AG733" s="85" t="s">
        <v>60</v>
      </c>
      <c r="AH733" s="85">
        <v>78.219405816865518</v>
      </c>
      <c r="AI733" s="85">
        <v>66.766072622413105</v>
      </c>
      <c r="AJ733" s="85">
        <v>-2.2906666388904799</v>
      </c>
      <c r="AK733" s="85">
        <v>-3.1168471369167672</v>
      </c>
      <c r="AL733" s="85">
        <v>-1.924135728118276</v>
      </c>
      <c r="AM733" s="85" t="s">
        <v>71</v>
      </c>
      <c r="AN733" s="85">
        <v>34.377942038052936</v>
      </c>
      <c r="AO733" s="85">
        <v>29.889577456286109</v>
      </c>
      <c r="AP733" s="85">
        <v>-0.89767291635336999</v>
      </c>
      <c r="AQ733" s="85">
        <v>-2.7593215855413971</v>
      </c>
      <c r="AR733" s="85">
        <v>-0.90041902432464582</v>
      </c>
      <c r="AS733" s="85" t="s">
        <v>60</v>
      </c>
      <c r="AT733" s="85">
        <v>28.192316087562492</v>
      </c>
      <c r="AU733" s="85">
        <v>17.12402814971373</v>
      </c>
      <c r="AV733" s="85">
        <v>-2.2136575875697497</v>
      </c>
      <c r="AW733" s="85">
        <v>-9.4903187530152806</v>
      </c>
      <c r="AX733" s="85">
        <v>-1.884864288663562</v>
      </c>
      <c r="AY733" s="85" t="s">
        <v>71</v>
      </c>
      <c r="AZ733" s="85">
        <v>3.0687829526125299</v>
      </c>
      <c r="BA733" s="85">
        <v>4.3386828985391706</v>
      </c>
      <c r="BB733" s="85">
        <v>0.25397998918532999</v>
      </c>
      <c r="BC733" s="85">
        <v>7.1712626446065242</v>
      </c>
      <c r="BD733" s="85">
        <v>0.5723199902930094</v>
      </c>
      <c r="BE733" s="85" t="s">
        <v>60</v>
      </c>
      <c r="BF733" s="85">
        <v>74.241260316819151</v>
      </c>
      <c r="BG733" s="85">
        <v>61.855107615509596</v>
      </c>
      <c r="BH733" s="85">
        <v>-2.4772305402619099</v>
      </c>
      <c r="BI733" s="85">
        <v>-3.58468017906115</v>
      </c>
      <c r="BJ733" s="85">
        <v>-2.293452912591841</v>
      </c>
      <c r="BK733" s="85" t="s">
        <v>61</v>
      </c>
      <c r="BL733" s="85">
        <v>33.394579085686289</v>
      </c>
      <c r="BM733" s="85">
        <v>24.227228756510069</v>
      </c>
      <c r="BN733" s="85">
        <v>-1.8334700658352501</v>
      </c>
      <c r="BO733" s="85">
        <v>-6.2166907544289103</v>
      </c>
      <c r="BP733" s="85">
        <v>-2.1422437293123511</v>
      </c>
      <c r="BQ733" s="85" t="s">
        <v>61</v>
      </c>
      <c r="BR733" s="85">
        <v>4.8626144879267301E-2</v>
      </c>
      <c r="BS733" s="85">
        <v>5.3812445223488201E-2</v>
      </c>
      <c r="BT733" s="85">
        <v>7.4937552039967001E-3</v>
      </c>
      <c r="BU733" s="85">
        <v>4.0315512708150999E-3</v>
      </c>
      <c r="BV733" s="85">
        <v>0</v>
      </c>
      <c r="BW733" s="85">
        <v>0</v>
      </c>
      <c r="BX733" s="85">
        <v>0</v>
      </c>
      <c r="BY733" s="85">
        <v>0</v>
      </c>
      <c r="BZ733" s="85">
        <v>0</v>
      </c>
      <c r="CA733" s="85">
        <v>0</v>
      </c>
      <c r="CB733" s="85">
        <v>0</v>
      </c>
      <c r="CC733" s="85">
        <v>0</v>
      </c>
      <c r="CD733" s="85">
        <v>0</v>
      </c>
      <c r="CE733" s="85">
        <v>0</v>
      </c>
      <c r="CF733" s="85">
        <v>0</v>
      </c>
      <c r="CG733" s="85">
        <v>0</v>
      </c>
      <c r="CH733" s="85">
        <v>0</v>
      </c>
      <c r="CI733" s="85">
        <v>0</v>
      </c>
      <c r="CJ733" s="85">
        <v>0</v>
      </c>
      <c r="CK733" s="85">
        <v>0</v>
      </c>
      <c r="CL733" s="83">
        <v>10</v>
      </c>
      <c r="CM733" s="83" t="s">
        <v>60</v>
      </c>
    </row>
    <row r="734" spans="1:91">
      <c r="A734" s="83">
        <v>586</v>
      </c>
      <c r="B734" s="83" t="s">
        <v>219</v>
      </c>
      <c r="C734" s="83" t="s">
        <v>220</v>
      </c>
      <c r="D734" s="83" t="s">
        <v>54</v>
      </c>
      <c r="E734" s="83" t="s">
        <v>57</v>
      </c>
      <c r="F734" s="83" t="s">
        <v>128</v>
      </c>
      <c r="G734" s="83" t="s">
        <v>57</v>
      </c>
      <c r="H734" s="83" t="s">
        <v>67</v>
      </c>
      <c r="I734" s="85" t="s">
        <v>880</v>
      </c>
      <c r="J734" s="85">
        <v>67.280981526561305</v>
      </c>
      <c r="K734" s="85">
        <v>48.931481586381494</v>
      </c>
      <c r="L734" s="85">
        <v>-3.6698999880359602</v>
      </c>
      <c r="M734" s="85">
        <v>-6.1705416087302396</v>
      </c>
      <c r="N734" s="85">
        <v>-2.729249175888028</v>
      </c>
      <c r="O734" s="85" t="s">
        <v>59</v>
      </c>
      <c r="P734" s="85">
        <v>10.96125751308254</v>
      </c>
      <c r="Q734" s="85">
        <v>11.165391403177969</v>
      </c>
      <c r="R734" s="85">
        <v>4.0826778019089995E-2</v>
      </c>
      <c r="S734" s="85">
        <v>0.36972037397506868</v>
      </c>
      <c r="T734" s="85">
        <v>5.6085578932065602E-2</v>
      </c>
      <c r="U734" s="85" t="s">
        <v>60</v>
      </c>
      <c r="V734" s="85">
        <v>37.650606067178074</v>
      </c>
      <c r="W734" s="85">
        <v>43.440650609158347</v>
      </c>
      <c r="X734" s="85">
        <v>1.1580089083960501</v>
      </c>
      <c r="Y734" s="85">
        <v>2.9022497669385809</v>
      </c>
      <c r="Z734" s="85">
        <v>0.73940227147102233</v>
      </c>
      <c r="AA734" s="85" t="s">
        <v>60</v>
      </c>
      <c r="AB734" s="85">
        <v>64.402282456666541</v>
      </c>
      <c r="AC734" s="85">
        <v>61.277915734482022</v>
      </c>
      <c r="AD734" s="85">
        <v>-0.62487334443690001</v>
      </c>
      <c r="AE734" s="85">
        <v>-0.98966153174592231</v>
      </c>
      <c r="AF734" s="85">
        <v>-0.56525370614662518</v>
      </c>
      <c r="AG734" s="85" t="s">
        <v>60</v>
      </c>
      <c r="AH734" s="85">
        <v>75.613389568333872</v>
      </c>
      <c r="AI734" s="85">
        <v>70.940420792198211</v>
      </c>
      <c r="AJ734" s="85">
        <v>-0.93459375522713006</v>
      </c>
      <c r="AK734" s="85">
        <v>-1.26775535544924</v>
      </c>
      <c r="AL734" s="85">
        <v>-0.54588381909061345</v>
      </c>
      <c r="AM734" s="85" t="s">
        <v>60</v>
      </c>
      <c r="AN734" s="85">
        <v>48.833512358902141</v>
      </c>
      <c r="AO734" s="85">
        <v>32.520640150165143</v>
      </c>
      <c r="AP734" s="85">
        <v>-3.2625744417473999</v>
      </c>
      <c r="AQ734" s="85">
        <v>-7.809063909910674</v>
      </c>
      <c r="AR734" s="85">
        <v>-2.2705297256211701</v>
      </c>
      <c r="AS734" s="85" t="s">
        <v>61</v>
      </c>
      <c r="AT734" s="85">
        <v>47.293566734476947</v>
      </c>
      <c r="AU734" s="85">
        <v>31.294043107599151</v>
      </c>
      <c r="AV734" s="85">
        <v>-3.1999047253755601</v>
      </c>
      <c r="AW734" s="85">
        <v>-7.9270789331376426</v>
      </c>
      <c r="AX734" s="85">
        <v>-1.779744030969876</v>
      </c>
      <c r="AY734" s="85" t="s">
        <v>71</v>
      </c>
      <c r="AZ734" s="85">
        <v>18.092118809252781</v>
      </c>
      <c r="BA734" s="85">
        <v>16.786997845139659</v>
      </c>
      <c r="BB734" s="85">
        <v>-0.26102419282263001</v>
      </c>
      <c r="BC734" s="85">
        <v>-1.4862795807097711</v>
      </c>
      <c r="BD734" s="85">
        <v>-0.17820038187460241</v>
      </c>
      <c r="BE734" s="85" t="s">
        <v>60</v>
      </c>
      <c r="BF734" s="85">
        <v>81.74459545785021</v>
      </c>
      <c r="BG734" s="85">
        <v>82.453184679516411</v>
      </c>
      <c r="BH734" s="85">
        <v>0.14171784433324</v>
      </c>
      <c r="BI734" s="85">
        <v>0.17276861049608791</v>
      </c>
      <c r="BJ734" s="85">
        <v>0.14101962194415019</v>
      </c>
      <c r="BK734" s="85" t="s">
        <v>60</v>
      </c>
      <c r="BL734" s="85">
        <v>18.751586391187299</v>
      </c>
      <c r="BM734" s="85">
        <v>9.2884435810254402</v>
      </c>
      <c r="BN734" s="85">
        <v>-1.89262856203237</v>
      </c>
      <c r="BO734" s="85">
        <v>-13.10776131841528</v>
      </c>
      <c r="BP734" s="85">
        <v>-1.9533425551907531</v>
      </c>
      <c r="BQ734" s="85" t="s">
        <v>71</v>
      </c>
      <c r="BR734" s="85">
        <v>0.1167322465804759</v>
      </c>
      <c r="BS734" s="85">
        <v>7.4598874765576195E-2</v>
      </c>
      <c r="BT734" s="85">
        <v>8.0569608394228994E-3</v>
      </c>
      <c r="BU734" s="85">
        <v>6.4596790998124997E-3</v>
      </c>
      <c r="BV734" s="85">
        <v>2.0610830054338001E-3</v>
      </c>
      <c r="BW734" s="85">
        <v>1.0418837257761999E-3</v>
      </c>
      <c r="BX734" s="85">
        <v>0</v>
      </c>
      <c r="BY734" s="85">
        <v>0</v>
      </c>
      <c r="BZ734" s="85">
        <v>1.8737118231216001E-3</v>
      </c>
      <c r="CA734" s="85">
        <v>0</v>
      </c>
      <c r="CB734" s="85">
        <v>1.8737118231216001E-3</v>
      </c>
      <c r="CC734" s="85">
        <v>0</v>
      </c>
      <c r="CD734" s="85">
        <v>1.8737118231216001E-3</v>
      </c>
      <c r="CE734" s="85">
        <v>0</v>
      </c>
      <c r="CF734" s="85">
        <v>1.8737118231216001E-3</v>
      </c>
      <c r="CG734" s="85">
        <v>0</v>
      </c>
      <c r="CH734" s="85">
        <v>5.4337642870527E-3</v>
      </c>
      <c r="CI734" s="85">
        <v>0</v>
      </c>
      <c r="CJ734" s="85">
        <v>1.8737118231216001E-3</v>
      </c>
      <c r="CK734" s="85">
        <v>0</v>
      </c>
      <c r="CL734" s="83">
        <v>10</v>
      </c>
      <c r="CM734" s="83" t="s">
        <v>60</v>
      </c>
    </row>
    <row r="735" spans="1:91">
      <c r="A735" s="83">
        <v>586</v>
      </c>
      <c r="B735" s="83" t="s">
        <v>219</v>
      </c>
      <c r="C735" s="83" t="s">
        <v>220</v>
      </c>
      <c r="D735" s="83" t="s">
        <v>54</v>
      </c>
      <c r="E735" s="83" t="s">
        <v>57</v>
      </c>
      <c r="F735" s="83" t="s">
        <v>128</v>
      </c>
      <c r="G735" s="83" t="s">
        <v>57</v>
      </c>
      <c r="H735" s="83" t="s">
        <v>67</v>
      </c>
      <c r="I735" s="85" t="s">
        <v>881</v>
      </c>
      <c r="J735" s="85">
        <v>25.03499003548708</v>
      </c>
      <c r="K735" s="85">
        <v>15.773794254790472</v>
      </c>
      <c r="L735" s="85">
        <v>-1.8522391561393199</v>
      </c>
      <c r="M735" s="85">
        <v>-8.8245847828794073</v>
      </c>
      <c r="N735" s="85">
        <v>-2.6940980107264432</v>
      </c>
      <c r="O735" s="85" t="s">
        <v>59</v>
      </c>
      <c r="P735" s="85">
        <v>2.7501201424331798</v>
      </c>
      <c r="Q735" s="85">
        <v>5.9625170824081604</v>
      </c>
      <c r="R735" s="85">
        <v>0.64247938799499993</v>
      </c>
      <c r="S735" s="85">
        <v>16.738899225555869</v>
      </c>
      <c r="T735" s="85">
        <v>1.5902142327297759</v>
      </c>
      <c r="U735" s="85" t="s">
        <v>60</v>
      </c>
      <c r="V735" s="85">
        <v>5.53776540967133</v>
      </c>
      <c r="W735" s="85">
        <v>11.60065676521781</v>
      </c>
      <c r="X735" s="85">
        <v>1.2125782711092901</v>
      </c>
      <c r="Y735" s="85">
        <v>15.93901453387214</v>
      </c>
      <c r="Z735" s="85">
        <v>1.9449563212332821</v>
      </c>
      <c r="AA735" s="85" t="s">
        <v>71</v>
      </c>
      <c r="AB735" s="85">
        <v>9.9545256425950495</v>
      </c>
      <c r="AC735" s="85">
        <v>8.4269142816308307</v>
      </c>
      <c r="AD735" s="85">
        <v>-0.30552227219284001</v>
      </c>
      <c r="AE735" s="85">
        <v>-3.277034963120085</v>
      </c>
      <c r="AF735" s="85">
        <v>-0.46876612743356111</v>
      </c>
      <c r="AG735" s="85" t="s">
        <v>60</v>
      </c>
      <c r="AH735" s="85">
        <v>19.17431713863991</v>
      </c>
      <c r="AI735" s="85">
        <v>18.055052257412381</v>
      </c>
      <c r="AJ735" s="85">
        <v>-0.22385297624550998</v>
      </c>
      <c r="AK735" s="85">
        <v>-1.195717506378668</v>
      </c>
      <c r="AL735" s="85">
        <v>-0.16987026120892521</v>
      </c>
      <c r="AM735" s="85" t="s">
        <v>60</v>
      </c>
      <c r="AN735" s="85">
        <v>6.9039290684665602</v>
      </c>
      <c r="AO735" s="85">
        <v>5.9438567970416099</v>
      </c>
      <c r="AP735" s="85">
        <v>-0.19201445428499</v>
      </c>
      <c r="AQ735" s="85">
        <v>-2.950253936424962</v>
      </c>
      <c r="AR735" s="85">
        <v>-0.38471548291907443</v>
      </c>
      <c r="AS735" s="85" t="s">
        <v>60</v>
      </c>
      <c r="AT735" s="85">
        <v>14.12289656955736</v>
      </c>
      <c r="AU735" s="85">
        <v>13.32903104587162</v>
      </c>
      <c r="AV735" s="85">
        <v>-0.15877310473715001</v>
      </c>
      <c r="AW735" s="85">
        <v>-1.1503899988589921</v>
      </c>
      <c r="AX735" s="85">
        <v>-0.15029420127627149</v>
      </c>
      <c r="AY735" s="85" t="s">
        <v>60</v>
      </c>
      <c r="AZ735" s="85">
        <v>2.0368918571639898</v>
      </c>
      <c r="BA735" s="85">
        <v>2.83138743162062</v>
      </c>
      <c r="BB735" s="85">
        <v>0.15889911489132999</v>
      </c>
      <c r="BC735" s="85">
        <v>6.8086105797932728</v>
      </c>
      <c r="BD735" s="85">
        <v>0.30587386687376272</v>
      </c>
      <c r="BE735" s="85" t="s">
        <v>60</v>
      </c>
      <c r="BF735" s="85">
        <v>7.6103336378601503</v>
      </c>
      <c r="BG735" s="85">
        <v>7.9443660145275903</v>
      </c>
      <c r="BH735" s="85">
        <v>6.6806475333490004E-2</v>
      </c>
      <c r="BI735" s="85">
        <v>0.86282076627686166</v>
      </c>
      <c r="BJ735" s="85">
        <v>9.8620006427195206E-2</v>
      </c>
      <c r="BK735" s="85" t="s">
        <v>60</v>
      </c>
      <c r="BL735" s="85">
        <v>4.5400954851087398</v>
      </c>
      <c r="BM735" s="85">
        <v>3.0550697811311402</v>
      </c>
      <c r="BN735" s="85">
        <v>-0.29700514079551998</v>
      </c>
      <c r="BO735" s="85">
        <v>-7.6171769144012584</v>
      </c>
      <c r="BP735" s="85">
        <v>-0.81121273083663725</v>
      </c>
      <c r="BQ735" s="85" t="s">
        <v>60</v>
      </c>
      <c r="BR735" s="85">
        <v>0.18995983935742969</v>
      </c>
      <c r="BS735" s="85">
        <v>0.13272658323852859</v>
      </c>
      <c r="BT735" s="85">
        <v>1.7269076305220898E-2</v>
      </c>
      <c r="BU735" s="85">
        <v>1.9340159271899901E-2</v>
      </c>
      <c r="BV735" s="85">
        <v>0</v>
      </c>
      <c r="BW735" s="85">
        <v>0</v>
      </c>
      <c r="BX735" s="85">
        <v>4.0160642570280999E-3</v>
      </c>
      <c r="BY735" s="85">
        <v>0</v>
      </c>
      <c r="BZ735" s="85">
        <v>2.4096385542169002E-3</v>
      </c>
      <c r="CA735" s="85">
        <v>0</v>
      </c>
      <c r="CB735" s="85">
        <v>2.0080321285140998E-3</v>
      </c>
      <c r="CC735" s="85">
        <v>0</v>
      </c>
      <c r="CD735" s="85">
        <v>0</v>
      </c>
      <c r="CE735" s="85">
        <v>0</v>
      </c>
      <c r="CF735" s="85">
        <v>2.4096385542169002E-3</v>
      </c>
      <c r="CG735" s="85">
        <v>0</v>
      </c>
      <c r="CH735" s="85">
        <v>0</v>
      </c>
      <c r="CI735" s="85">
        <v>3.0337504740235001E-3</v>
      </c>
      <c r="CJ735" s="85">
        <v>0</v>
      </c>
      <c r="CK735" s="85">
        <v>0</v>
      </c>
      <c r="CL735" s="83">
        <v>10</v>
      </c>
      <c r="CM735" s="83" t="s">
        <v>60</v>
      </c>
    </row>
    <row r="736" spans="1:91">
      <c r="A736" s="83">
        <v>604</v>
      </c>
      <c r="B736" s="83" t="s">
        <v>221</v>
      </c>
      <c r="C736" s="83" t="s">
        <v>222</v>
      </c>
      <c r="D736" s="83" t="s">
        <v>91</v>
      </c>
      <c r="E736" s="83" t="s">
        <v>57</v>
      </c>
      <c r="F736" s="83" t="s">
        <v>136</v>
      </c>
      <c r="G736" s="83" t="s">
        <v>223</v>
      </c>
      <c r="H736" s="83" t="s">
        <v>112</v>
      </c>
      <c r="I736" s="85" t="s">
        <v>882</v>
      </c>
      <c r="J736" s="85">
        <v>16.766748516377749</v>
      </c>
      <c r="K736" s="85">
        <v>8.6104380616570406</v>
      </c>
      <c r="L736" s="85">
        <v>-1.35938507578678</v>
      </c>
      <c r="M736" s="85">
        <v>-10.51242636871255</v>
      </c>
      <c r="N736" s="85">
        <v>-2.9458907213949259</v>
      </c>
      <c r="O736" s="85" t="s">
        <v>59</v>
      </c>
      <c r="P736" s="85">
        <v>1.7327633022439701</v>
      </c>
      <c r="Q736" s="85">
        <v>0.56537725545452</v>
      </c>
      <c r="R736" s="85">
        <v>-0.19456434113157001</v>
      </c>
      <c r="S736" s="85">
        <v>-17.027689872229661</v>
      </c>
      <c r="T736" s="85">
        <v>-1.864207060982916</v>
      </c>
      <c r="U736" s="85" t="s">
        <v>71</v>
      </c>
      <c r="V736" s="85">
        <v>10.77155143818867</v>
      </c>
      <c r="W736" s="85">
        <v>10.984226935654171</v>
      </c>
      <c r="X736" s="85">
        <v>3.5445916244249996E-2</v>
      </c>
      <c r="Y736" s="85">
        <v>0.32639478146458961</v>
      </c>
      <c r="Z736" s="85">
        <v>0.13307080522453729</v>
      </c>
      <c r="AA736" s="85" t="s">
        <v>60</v>
      </c>
      <c r="AB736" s="85">
        <v>5.61223389444429</v>
      </c>
      <c r="AC736" s="85">
        <v>11.14718433157277</v>
      </c>
      <c r="AD736" s="85">
        <v>0.92249173952141006</v>
      </c>
      <c r="AE736" s="85">
        <v>12.11702622314024</v>
      </c>
      <c r="AF736" s="85">
        <v>2.1827386829671682</v>
      </c>
      <c r="AG736" s="85" t="s">
        <v>61</v>
      </c>
      <c r="AH736" s="85">
        <v>71.212236885185604</v>
      </c>
      <c r="AI736" s="85">
        <v>52.16532452210383</v>
      </c>
      <c r="AJ736" s="85">
        <v>-3.1744853938469597</v>
      </c>
      <c r="AK736" s="85">
        <v>-5.0551933803129279</v>
      </c>
      <c r="AL736" s="85">
        <v>-4.5603259130706189</v>
      </c>
      <c r="AM736" s="85" t="s">
        <v>59</v>
      </c>
      <c r="AN736" s="85">
        <v>68.160542038283339</v>
      </c>
      <c r="AO736" s="85">
        <v>55.002780862326894</v>
      </c>
      <c r="AP736" s="85">
        <v>-2.1929601959927401</v>
      </c>
      <c r="AQ736" s="85">
        <v>-3.511563609497248</v>
      </c>
      <c r="AR736" s="85">
        <v>-2.6242668056290448</v>
      </c>
      <c r="AS736" s="85" t="s">
        <v>61</v>
      </c>
      <c r="AT736" s="85">
        <v>21.786996292156189</v>
      </c>
      <c r="AU736" s="85">
        <v>12.871606374344269</v>
      </c>
      <c r="AV736" s="85">
        <v>-1.4858983196353199</v>
      </c>
      <c r="AW736" s="85">
        <v>-8.3978012130035964</v>
      </c>
      <c r="AX736" s="85">
        <v>-1.812229094849821</v>
      </c>
      <c r="AY736" s="85" t="s">
        <v>71</v>
      </c>
      <c r="AZ736" s="85">
        <v>40.058924892907974</v>
      </c>
      <c r="BA736" s="85">
        <v>19.532511244738728</v>
      </c>
      <c r="BB736" s="85">
        <v>-3.4210689413615403</v>
      </c>
      <c r="BC736" s="85">
        <v>-11.28239709622577</v>
      </c>
      <c r="BD736" s="85">
        <v>-2.8768375802496431</v>
      </c>
      <c r="BE736" s="85" t="s">
        <v>59</v>
      </c>
      <c r="BF736" s="85">
        <v>89.762371327941665</v>
      </c>
      <c r="BG736" s="85">
        <v>81.727545175998685</v>
      </c>
      <c r="BH736" s="85">
        <v>-1.33913769199049</v>
      </c>
      <c r="BI736" s="85">
        <v>-1.550762643987069</v>
      </c>
      <c r="BJ736" s="85">
        <v>-2.6547660470569689</v>
      </c>
      <c r="BK736" s="85" t="s">
        <v>59</v>
      </c>
      <c r="BL736" s="85">
        <v>27.549835341086336</v>
      </c>
      <c r="BM736" s="85">
        <v>26.277612881961833</v>
      </c>
      <c r="BN736" s="85">
        <v>-0.21203707652075002</v>
      </c>
      <c r="BO736" s="85">
        <v>-0.78489024623429327</v>
      </c>
      <c r="BP736" s="85">
        <v>-0.26153816037473399</v>
      </c>
      <c r="BQ736" s="85" t="s">
        <v>60</v>
      </c>
      <c r="BR736" s="85">
        <v>1.41628730399595E-2</v>
      </c>
      <c r="BS736" s="85">
        <v>1.4703308244355E-2</v>
      </c>
      <c r="BT736" s="85">
        <v>8.0930703085483006E-3</v>
      </c>
      <c r="BU736" s="85">
        <v>7.3516541221774999E-3</v>
      </c>
      <c r="BV736" s="85">
        <v>0</v>
      </c>
      <c r="BW736" s="85">
        <v>0</v>
      </c>
      <c r="BX736" s="85">
        <v>0</v>
      </c>
      <c r="BY736" s="85">
        <v>0</v>
      </c>
      <c r="BZ736" s="85">
        <v>0</v>
      </c>
      <c r="CA736" s="85">
        <v>0</v>
      </c>
      <c r="CB736" s="85">
        <v>0</v>
      </c>
      <c r="CC736" s="85">
        <v>0</v>
      </c>
      <c r="CD736" s="85">
        <v>0</v>
      </c>
      <c r="CE736" s="85">
        <v>0</v>
      </c>
      <c r="CF736" s="85">
        <v>0</v>
      </c>
      <c r="CG736" s="85">
        <v>0</v>
      </c>
      <c r="CH736" s="85">
        <v>0</v>
      </c>
      <c r="CI736" s="85">
        <v>3.5007876772274E-3</v>
      </c>
      <c r="CJ736" s="85">
        <v>0</v>
      </c>
      <c r="CK736" s="85">
        <v>0</v>
      </c>
      <c r="CL736" s="83">
        <v>10</v>
      </c>
      <c r="CM736" s="83" t="s">
        <v>60</v>
      </c>
    </row>
    <row r="737" spans="1:91">
      <c r="A737" s="83">
        <v>604</v>
      </c>
      <c r="B737" s="83" t="s">
        <v>221</v>
      </c>
      <c r="C737" s="83" t="s">
        <v>222</v>
      </c>
      <c r="D737" s="83" t="s">
        <v>91</v>
      </c>
      <c r="E737" s="83" t="s">
        <v>57</v>
      </c>
      <c r="F737" s="83" t="s">
        <v>136</v>
      </c>
      <c r="G737" s="83" t="s">
        <v>223</v>
      </c>
      <c r="H737" s="83" t="s">
        <v>112</v>
      </c>
      <c r="I737" s="85" t="s">
        <v>883</v>
      </c>
      <c r="J737" s="85">
        <v>10.70895667434559</v>
      </c>
      <c r="K737" s="85">
        <v>6.0945821531549802</v>
      </c>
      <c r="L737" s="85">
        <v>-0.76906242019843996</v>
      </c>
      <c r="M737" s="85">
        <v>-8.9668727313142345</v>
      </c>
      <c r="N737" s="85">
        <v>-2.739035004332949</v>
      </c>
      <c r="O737" s="85" t="s">
        <v>59</v>
      </c>
      <c r="P737" s="85">
        <v>1.05300427398346</v>
      </c>
      <c r="Q737" s="85">
        <v>1.01883843384289</v>
      </c>
      <c r="R737" s="85">
        <v>-5.6943066901000003E-3</v>
      </c>
      <c r="S737" s="85">
        <v>-0.54822678815559245</v>
      </c>
      <c r="T737" s="85">
        <v>-6.4860468567153204E-2</v>
      </c>
      <c r="U737" s="85" t="s">
        <v>60</v>
      </c>
      <c r="V737" s="85">
        <v>10.278853894351631</v>
      </c>
      <c r="W737" s="85">
        <v>10.4478920599463</v>
      </c>
      <c r="X737" s="85">
        <v>2.8173027599109998E-2</v>
      </c>
      <c r="Y737" s="85">
        <v>0.27222780839888377</v>
      </c>
      <c r="Z737" s="85">
        <v>8.9889312278813999E-2</v>
      </c>
      <c r="AA737" s="85" t="s">
        <v>60</v>
      </c>
      <c r="AB737" s="85">
        <v>1.5866050287654698</v>
      </c>
      <c r="AC737" s="85">
        <v>7.7452896649170597</v>
      </c>
      <c r="AD737" s="85">
        <v>1.0264474393586001</v>
      </c>
      <c r="AE737" s="85">
        <v>30.245123838248759</v>
      </c>
      <c r="AF737" s="85">
        <v>3.1036974270941902</v>
      </c>
      <c r="AG737" s="85" t="s">
        <v>59</v>
      </c>
      <c r="AH737" s="85">
        <v>51.956588499560908</v>
      </c>
      <c r="AI737" s="85">
        <v>38.127529844634886</v>
      </c>
      <c r="AJ737" s="85">
        <v>-2.3048431091543398</v>
      </c>
      <c r="AK737" s="85">
        <v>-5.0271056131110381</v>
      </c>
      <c r="AL737" s="85">
        <v>-3.0173548989806909</v>
      </c>
      <c r="AM737" s="85" t="s">
        <v>59</v>
      </c>
      <c r="AN737" s="85">
        <v>40.672983303589646</v>
      </c>
      <c r="AO737" s="85">
        <v>30.051007113221889</v>
      </c>
      <c r="AP737" s="85">
        <v>-1.7703293650612899</v>
      </c>
      <c r="AQ737" s="85">
        <v>-4.9193445029297127</v>
      </c>
      <c r="AR737" s="85">
        <v>-2.170299776118827</v>
      </c>
      <c r="AS737" s="85" t="s">
        <v>61</v>
      </c>
      <c r="AT737" s="85">
        <v>10.519873375394461</v>
      </c>
      <c r="AU737" s="85">
        <v>8.2765554751456811</v>
      </c>
      <c r="AV737" s="85">
        <v>-0.37388631670813</v>
      </c>
      <c r="AW737" s="85">
        <v>-3.9184826438781628</v>
      </c>
      <c r="AX737" s="85">
        <v>-0.67464089507898739</v>
      </c>
      <c r="AY737" s="85" t="s">
        <v>60</v>
      </c>
      <c r="AZ737" s="85">
        <v>8.138045993654849</v>
      </c>
      <c r="BA737" s="85">
        <v>2.49559016292261</v>
      </c>
      <c r="BB737" s="85">
        <v>-0.94040930512204002</v>
      </c>
      <c r="BC737" s="85">
        <v>-17.881276939317981</v>
      </c>
      <c r="BD737" s="85">
        <v>-1.5847960887592361</v>
      </c>
      <c r="BE737" s="85" t="s">
        <v>60</v>
      </c>
      <c r="BF737" s="85">
        <v>69.103543820418224</v>
      </c>
      <c r="BG737" s="85">
        <v>57.162316092107702</v>
      </c>
      <c r="BH737" s="85">
        <v>-1.9902046213850899</v>
      </c>
      <c r="BI737" s="85">
        <v>-3.112388528744237</v>
      </c>
      <c r="BJ737" s="85">
        <v>-2.7472582391627429</v>
      </c>
      <c r="BK737" s="85" t="s">
        <v>59</v>
      </c>
      <c r="BL737" s="85">
        <v>8.2701719125281201</v>
      </c>
      <c r="BM737" s="85">
        <v>8.7063652713790791</v>
      </c>
      <c r="BN737" s="85">
        <v>7.2698893141830007E-2</v>
      </c>
      <c r="BO737" s="85">
        <v>0.86033146449240316</v>
      </c>
      <c r="BP737" s="85">
        <v>0.23726323528519741</v>
      </c>
      <c r="BQ737" s="85" t="s">
        <v>60</v>
      </c>
      <c r="BR737" s="85">
        <v>1.7819706498951801E-2</v>
      </c>
      <c r="BS737" s="85">
        <v>2.0221660509430299E-2</v>
      </c>
      <c r="BT737" s="85">
        <v>8.3857442348008009E-3</v>
      </c>
      <c r="BU737" s="85">
        <v>1.47773672953529E-2</v>
      </c>
      <c r="BV737" s="85">
        <v>0</v>
      </c>
      <c r="BW737" s="85">
        <v>9.7219521679950004E-4</v>
      </c>
      <c r="BX737" s="85">
        <v>0</v>
      </c>
      <c r="BY737" s="85">
        <v>0</v>
      </c>
      <c r="BZ737" s="85">
        <v>0</v>
      </c>
      <c r="CA737" s="85">
        <v>0</v>
      </c>
      <c r="CB737" s="85">
        <v>0</v>
      </c>
      <c r="CC737" s="85">
        <v>0</v>
      </c>
      <c r="CD737" s="85">
        <v>0</v>
      </c>
      <c r="CE737" s="85">
        <v>0</v>
      </c>
      <c r="CF737" s="85">
        <v>0</v>
      </c>
      <c r="CG737" s="85">
        <v>0</v>
      </c>
      <c r="CH737" s="85">
        <v>0</v>
      </c>
      <c r="CI737" s="85">
        <v>1.49718063387128E-2</v>
      </c>
      <c r="CJ737" s="85">
        <v>0</v>
      </c>
      <c r="CK737" s="85">
        <v>0</v>
      </c>
      <c r="CL737" s="83">
        <v>10</v>
      </c>
      <c r="CM737" s="83" t="s">
        <v>60</v>
      </c>
    </row>
    <row r="738" spans="1:91">
      <c r="A738" s="83">
        <v>604</v>
      </c>
      <c r="B738" s="83" t="s">
        <v>221</v>
      </c>
      <c r="C738" s="83" t="s">
        <v>222</v>
      </c>
      <c r="D738" s="83" t="s">
        <v>91</v>
      </c>
      <c r="E738" s="83" t="s">
        <v>57</v>
      </c>
      <c r="F738" s="83" t="s">
        <v>136</v>
      </c>
      <c r="G738" s="83" t="s">
        <v>223</v>
      </c>
      <c r="H738" s="83" t="s">
        <v>112</v>
      </c>
      <c r="I738" s="85" t="s">
        <v>884</v>
      </c>
      <c r="J738" s="85">
        <v>12.752638606290351</v>
      </c>
      <c r="K738" s="85">
        <v>6.4965321639881699</v>
      </c>
      <c r="L738" s="85">
        <v>-1.04268440705036</v>
      </c>
      <c r="M738" s="85">
        <v>-10.63236670726457</v>
      </c>
      <c r="N738" s="85">
        <v>-2.617063821100805</v>
      </c>
      <c r="O738" s="85" t="s">
        <v>61</v>
      </c>
      <c r="P738" s="85">
        <v>1.3032963645071001</v>
      </c>
      <c r="Q738" s="85">
        <v>0.62105102816941005</v>
      </c>
      <c r="R738" s="85">
        <v>-0.11370755605628</v>
      </c>
      <c r="S738" s="85">
        <v>-11.62135267272307</v>
      </c>
      <c r="T738" s="85">
        <v>-1.1438571870627541</v>
      </c>
      <c r="U738" s="85" t="s">
        <v>60</v>
      </c>
      <c r="V738" s="85">
        <v>16.694975242384668</v>
      </c>
      <c r="W738" s="85">
        <v>10.79303974919941</v>
      </c>
      <c r="X738" s="85">
        <v>-0.98365591553088005</v>
      </c>
      <c r="Y738" s="85">
        <v>-7.0121229183386369</v>
      </c>
      <c r="Z738" s="85">
        <v>-2.5868002194504411</v>
      </c>
      <c r="AA738" s="85" t="s">
        <v>61</v>
      </c>
      <c r="AB738" s="85">
        <v>3.48346207845342</v>
      </c>
      <c r="AC738" s="85">
        <v>10.070213678889651</v>
      </c>
      <c r="AD738" s="85">
        <v>1.09779193340604</v>
      </c>
      <c r="AE738" s="85">
        <v>19.354262376851299</v>
      </c>
      <c r="AF738" s="85">
        <v>2.4046645323135691</v>
      </c>
      <c r="AG738" s="85" t="s">
        <v>61</v>
      </c>
      <c r="AH738" s="85">
        <v>77.884427228908635</v>
      </c>
      <c r="AI738" s="85">
        <v>60.371577080517049</v>
      </c>
      <c r="AJ738" s="85">
        <v>-2.91880835806526</v>
      </c>
      <c r="AK738" s="85">
        <v>-4.15628293193061</v>
      </c>
      <c r="AL738" s="85">
        <v>-3.916038410666276</v>
      </c>
      <c r="AM738" s="85" t="s">
        <v>59</v>
      </c>
      <c r="AN738" s="85">
        <v>67.485528857705333</v>
      </c>
      <c r="AO738" s="85">
        <v>51.384289708385644</v>
      </c>
      <c r="AP738" s="85">
        <v>-2.6835398582199499</v>
      </c>
      <c r="AQ738" s="85">
        <v>-4.4413621721870129</v>
      </c>
      <c r="AR738" s="85">
        <v>-3.017555802550989</v>
      </c>
      <c r="AS738" s="85" t="s">
        <v>59</v>
      </c>
      <c r="AT738" s="85">
        <v>11.976746020097639</v>
      </c>
      <c r="AU738" s="85">
        <v>6.21721957473099</v>
      </c>
      <c r="AV738" s="85">
        <v>-0.95992107422778006</v>
      </c>
      <c r="AW738" s="85">
        <v>-10.35152746432175</v>
      </c>
      <c r="AX738" s="85">
        <v>-2.3469830353277299</v>
      </c>
      <c r="AY738" s="85" t="s">
        <v>61</v>
      </c>
      <c r="AZ738" s="85">
        <v>17.98962532086831</v>
      </c>
      <c r="BA738" s="85">
        <v>5.9404032657643802</v>
      </c>
      <c r="BB738" s="85">
        <v>-2.0082036758506598</v>
      </c>
      <c r="BC738" s="85">
        <v>-16.86211570257019</v>
      </c>
      <c r="BD738" s="85">
        <v>-3.0733116138850849</v>
      </c>
      <c r="BE738" s="85" t="s">
        <v>59</v>
      </c>
      <c r="BF738" s="85">
        <v>92.436352100776134</v>
      </c>
      <c r="BG738" s="85">
        <v>79.302695375830908</v>
      </c>
      <c r="BH738" s="85">
        <v>-2.1889427874908702</v>
      </c>
      <c r="BI738" s="85">
        <v>-2.5217946101878548</v>
      </c>
      <c r="BJ738" s="85">
        <v>-4.4528138710453504</v>
      </c>
      <c r="BK738" s="85" t="s">
        <v>59</v>
      </c>
      <c r="BL738" s="85">
        <v>19.512151477040639</v>
      </c>
      <c r="BM738" s="85">
        <v>8.2882404549070898</v>
      </c>
      <c r="BN738" s="85">
        <v>-1.87065183702226</v>
      </c>
      <c r="BO738" s="85">
        <v>-13.29858263758234</v>
      </c>
      <c r="BP738" s="85">
        <v>-3.804118291203793</v>
      </c>
      <c r="BQ738" s="85" t="s">
        <v>59</v>
      </c>
      <c r="BR738" s="85">
        <v>1.6076294277929198E-2</v>
      </c>
      <c r="BS738" s="85">
        <v>4.9535603715170004E-3</v>
      </c>
      <c r="BT738" s="85">
        <v>7.9019073569481998E-3</v>
      </c>
      <c r="BU738" s="85">
        <v>4.7471620227037999E-3</v>
      </c>
      <c r="BV738" s="85">
        <v>1.6348773841962001E-3</v>
      </c>
      <c r="BW738" s="85">
        <v>0</v>
      </c>
      <c r="BX738" s="85">
        <v>0</v>
      </c>
      <c r="BY738" s="85">
        <v>0</v>
      </c>
      <c r="BZ738" s="85">
        <v>0</v>
      </c>
      <c r="CA738" s="85">
        <v>0</v>
      </c>
      <c r="CB738" s="85">
        <v>0</v>
      </c>
      <c r="CC738" s="85">
        <v>0</v>
      </c>
      <c r="CD738" s="85">
        <v>0</v>
      </c>
      <c r="CE738" s="85">
        <v>0</v>
      </c>
      <c r="CF738" s="85">
        <v>0</v>
      </c>
      <c r="CG738" s="85">
        <v>0</v>
      </c>
      <c r="CH738" s="85">
        <v>0</v>
      </c>
      <c r="CI738" s="85">
        <v>0</v>
      </c>
      <c r="CJ738" s="85">
        <v>0</v>
      </c>
      <c r="CK738" s="85">
        <v>0</v>
      </c>
      <c r="CL738" s="83">
        <v>10</v>
      </c>
      <c r="CM738" s="83" t="s">
        <v>60</v>
      </c>
    </row>
    <row r="739" spans="1:91">
      <c r="A739" s="83">
        <v>604</v>
      </c>
      <c r="B739" s="83" t="s">
        <v>221</v>
      </c>
      <c r="C739" s="83" t="s">
        <v>222</v>
      </c>
      <c r="D739" s="83" t="s">
        <v>91</v>
      </c>
      <c r="E739" s="83" t="s">
        <v>57</v>
      </c>
      <c r="F739" s="83" t="s">
        <v>136</v>
      </c>
      <c r="G739" s="83" t="s">
        <v>223</v>
      </c>
      <c r="H739" s="83" t="s">
        <v>112</v>
      </c>
      <c r="I739" s="85" t="s">
        <v>885</v>
      </c>
      <c r="J739" s="85">
        <v>4.4875585443781798</v>
      </c>
      <c r="K739" s="85">
        <v>1.6676729680531701</v>
      </c>
      <c r="L739" s="85">
        <v>-0.46998092938750002</v>
      </c>
      <c r="M739" s="85">
        <v>-15.208927815215009</v>
      </c>
      <c r="N739" s="85">
        <v>-2.8677101255684061</v>
      </c>
      <c r="O739" s="85" t="s">
        <v>59</v>
      </c>
      <c r="P739" s="85">
        <v>0.54456516054490001</v>
      </c>
      <c r="Q739" s="85">
        <v>0.83532168082422997</v>
      </c>
      <c r="R739" s="85">
        <v>4.8459420046550003E-2</v>
      </c>
      <c r="S739" s="85">
        <v>7.3908591275718916</v>
      </c>
      <c r="T739" s="85">
        <v>0.6121797061804416</v>
      </c>
      <c r="U739" s="85" t="s">
        <v>60</v>
      </c>
      <c r="V739" s="85">
        <v>5.1932000749633094</v>
      </c>
      <c r="W739" s="85">
        <v>3.0948459216661903</v>
      </c>
      <c r="X739" s="85">
        <v>-0.34972569221618999</v>
      </c>
      <c r="Y739" s="85">
        <v>-8.2652258066557298</v>
      </c>
      <c r="Z739" s="85">
        <v>-1.56978242407396</v>
      </c>
      <c r="AA739" s="85" t="s">
        <v>60</v>
      </c>
      <c r="AB739" s="85">
        <v>0.76939105175596001</v>
      </c>
      <c r="AC739" s="85">
        <v>6.8581880775793298</v>
      </c>
      <c r="AD739" s="85">
        <v>1.0147995043039</v>
      </c>
      <c r="AE739" s="85">
        <v>43.993772508574523</v>
      </c>
      <c r="AF739" s="85">
        <v>3.212491701920587</v>
      </c>
      <c r="AG739" s="85" t="s">
        <v>59</v>
      </c>
      <c r="AH739" s="85">
        <v>8.6914846258659804</v>
      </c>
      <c r="AI739" s="85">
        <v>2.6843103990165802</v>
      </c>
      <c r="AJ739" s="85">
        <v>-1.0011957044749</v>
      </c>
      <c r="AK739" s="85">
        <v>-17.783977710875721</v>
      </c>
      <c r="AL739" s="85">
        <v>-2.402347465791896</v>
      </c>
      <c r="AM739" s="85" t="s">
        <v>61</v>
      </c>
      <c r="AN739" s="85">
        <v>27.330799272763318</v>
      </c>
      <c r="AO739" s="85">
        <v>15.602368639287251</v>
      </c>
      <c r="AP739" s="85">
        <v>-1.9547384389126801</v>
      </c>
      <c r="AQ739" s="85">
        <v>-8.9199975321667679</v>
      </c>
      <c r="AR739" s="85">
        <v>-2.6397328498897998</v>
      </c>
      <c r="AS739" s="85" t="s">
        <v>59</v>
      </c>
      <c r="AT739" s="85">
        <v>12.369115729469501</v>
      </c>
      <c r="AU739" s="85">
        <v>6.08770471940921</v>
      </c>
      <c r="AV739" s="85">
        <v>-1.0469018350100501</v>
      </c>
      <c r="AW739" s="85">
        <v>-11.1441918799893</v>
      </c>
      <c r="AX739" s="85">
        <v>-1.6059112517373419</v>
      </c>
      <c r="AY739" s="85" t="s">
        <v>60</v>
      </c>
      <c r="AZ739" s="85">
        <v>2.5640141631034199</v>
      </c>
      <c r="BA739" s="85">
        <v>2.76443361362817</v>
      </c>
      <c r="BB739" s="85">
        <v>3.3403241754130002E-2</v>
      </c>
      <c r="BC739" s="85">
        <v>1.2622619446607919</v>
      </c>
      <c r="BD739" s="85">
        <v>0.13718009234997719</v>
      </c>
      <c r="BE739" s="85" t="s">
        <v>60</v>
      </c>
      <c r="BF739" s="85">
        <v>21.261868321600591</v>
      </c>
      <c r="BG739" s="85">
        <v>9.2263944014703512</v>
      </c>
      <c r="BH739" s="85">
        <v>-2.0059123200217099</v>
      </c>
      <c r="BI739" s="85">
        <v>-12.989479781870781</v>
      </c>
      <c r="BJ739" s="85">
        <v>-3.2540239771178729</v>
      </c>
      <c r="BK739" s="85" t="s">
        <v>59</v>
      </c>
      <c r="BL739" s="85">
        <v>0.91926287755022007</v>
      </c>
      <c r="BM739" s="85">
        <v>1.29781492211237</v>
      </c>
      <c r="BN739" s="85">
        <v>6.3092007427019994E-2</v>
      </c>
      <c r="BO739" s="85">
        <v>5.9161469490917939</v>
      </c>
      <c r="BP739" s="85">
        <v>0.61556004091480476</v>
      </c>
      <c r="BQ739" s="85" t="s">
        <v>60</v>
      </c>
      <c r="BR739" s="85">
        <v>1.65311653116531E-2</v>
      </c>
      <c r="BS739" s="85">
        <v>3.65408038976857E-2</v>
      </c>
      <c r="BT739" s="85">
        <v>1.05691056910569E-2</v>
      </c>
      <c r="BU739" s="85">
        <v>2.5984571660576501E-2</v>
      </c>
      <c r="BV739" s="85">
        <v>0</v>
      </c>
      <c r="BW739" s="85">
        <v>0</v>
      </c>
      <c r="BX739" s="85">
        <v>0</v>
      </c>
      <c r="BY739" s="85">
        <v>0</v>
      </c>
      <c r="BZ739" s="85">
        <v>0</v>
      </c>
      <c r="CA739" s="85">
        <v>0</v>
      </c>
      <c r="CB739" s="85">
        <v>0</v>
      </c>
      <c r="CC739" s="85">
        <v>0</v>
      </c>
      <c r="CD739" s="85">
        <v>0</v>
      </c>
      <c r="CE739" s="85">
        <v>0</v>
      </c>
      <c r="CF739" s="85">
        <v>0</v>
      </c>
      <c r="CG739" s="85">
        <v>0</v>
      </c>
      <c r="CH739" s="85">
        <v>0</v>
      </c>
      <c r="CI739" s="85">
        <v>1.1165245635403999E-2</v>
      </c>
      <c r="CJ739" s="85">
        <v>0</v>
      </c>
      <c r="CK739" s="85">
        <v>0</v>
      </c>
      <c r="CL739" s="83">
        <v>10</v>
      </c>
      <c r="CM739" s="83" t="s">
        <v>60</v>
      </c>
    </row>
    <row r="740" spans="1:91">
      <c r="A740" s="83">
        <v>604</v>
      </c>
      <c r="B740" s="83" t="s">
        <v>221</v>
      </c>
      <c r="C740" s="83" t="s">
        <v>222</v>
      </c>
      <c r="D740" s="83" t="s">
        <v>91</v>
      </c>
      <c r="E740" s="83" t="s">
        <v>57</v>
      </c>
      <c r="F740" s="83" t="s">
        <v>136</v>
      </c>
      <c r="G740" s="83" t="s">
        <v>223</v>
      </c>
      <c r="H740" s="83" t="s">
        <v>112</v>
      </c>
      <c r="I740" s="85" t="s">
        <v>886</v>
      </c>
      <c r="J740" s="85">
        <v>15.893147366783431</v>
      </c>
      <c r="K740" s="85">
        <v>8.8564332370426886</v>
      </c>
      <c r="L740" s="85">
        <v>-1.17278568829012</v>
      </c>
      <c r="M740" s="85">
        <v>-9.2858942297048728</v>
      </c>
      <c r="N740" s="85">
        <v>-3.6569609704861672</v>
      </c>
      <c r="O740" s="85" t="s">
        <v>59</v>
      </c>
      <c r="P740" s="85">
        <v>1.13768366814303</v>
      </c>
      <c r="Q740" s="85">
        <v>1.34580619468611</v>
      </c>
      <c r="R740" s="85">
        <v>3.4687087757179998E-2</v>
      </c>
      <c r="S740" s="85">
        <v>2.8395497498564741</v>
      </c>
      <c r="T740" s="85">
        <v>0.41665099724377141</v>
      </c>
      <c r="U740" s="85" t="s">
        <v>60</v>
      </c>
      <c r="V740" s="85">
        <v>14.006596975451609</v>
      </c>
      <c r="W740" s="85">
        <v>10.16916701098066</v>
      </c>
      <c r="X740" s="85">
        <v>-0.63957166074516003</v>
      </c>
      <c r="Y740" s="85">
        <v>-5.1962627615747099</v>
      </c>
      <c r="Z740" s="85">
        <v>-2.33024288796038</v>
      </c>
      <c r="AA740" s="85" t="s">
        <v>61</v>
      </c>
      <c r="AB740" s="85">
        <v>2.8344933448215999</v>
      </c>
      <c r="AC740" s="85">
        <v>9.7550154775673708</v>
      </c>
      <c r="AD740" s="85">
        <v>1.1534203554576299</v>
      </c>
      <c r="AE740" s="85">
        <v>22.873648361294929</v>
      </c>
      <c r="AF740" s="85">
        <v>2.8423491201960309</v>
      </c>
      <c r="AG740" s="85" t="s">
        <v>59</v>
      </c>
      <c r="AH740" s="85">
        <v>70.649310135386798</v>
      </c>
      <c r="AI740" s="85">
        <v>45.25111087605363</v>
      </c>
      <c r="AJ740" s="85">
        <v>-4.2330332098888599</v>
      </c>
      <c r="AK740" s="85">
        <v>-7.1560619138755772</v>
      </c>
      <c r="AL740" s="85">
        <v>-5.1961052595373438</v>
      </c>
      <c r="AM740" s="85" t="s">
        <v>59</v>
      </c>
      <c r="AN740" s="85">
        <v>50.094871015802909</v>
      </c>
      <c r="AO740" s="85">
        <v>35.794767987849305</v>
      </c>
      <c r="AP740" s="85">
        <v>-2.3833505046589298</v>
      </c>
      <c r="AQ740" s="85">
        <v>-5.4479284731438824</v>
      </c>
      <c r="AR740" s="85">
        <v>-3.1047656721864039</v>
      </c>
      <c r="AS740" s="85" t="s">
        <v>59</v>
      </c>
      <c r="AT740" s="85">
        <v>10.67132612062988</v>
      </c>
      <c r="AU740" s="85">
        <v>3.35505482961364</v>
      </c>
      <c r="AV740" s="85">
        <v>-1.21937854850271</v>
      </c>
      <c r="AW740" s="85">
        <v>-17.5393276370819</v>
      </c>
      <c r="AX740" s="85">
        <v>-2.527659012116434</v>
      </c>
      <c r="AY740" s="85" t="s">
        <v>61</v>
      </c>
      <c r="AZ740" s="85">
        <v>12.062964414725439</v>
      </c>
      <c r="BA740" s="85">
        <v>3.8007780804162499</v>
      </c>
      <c r="BB740" s="85">
        <v>-1.3770310557181999</v>
      </c>
      <c r="BC740" s="85">
        <v>-17.509663029824829</v>
      </c>
      <c r="BD740" s="85">
        <v>-3.8019324468065978</v>
      </c>
      <c r="BE740" s="85" t="s">
        <v>59</v>
      </c>
      <c r="BF740" s="85">
        <v>82.47511805773911</v>
      </c>
      <c r="BG740" s="85">
        <v>67.268694023095847</v>
      </c>
      <c r="BH740" s="85">
        <v>-2.5344040057738804</v>
      </c>
      <c r="BI740" s="85">
        <v>-3.3396548141440112</v>
      </c>
      <c r="BJ740" s="85">
        <v>-3.312111734035915</v>
      </c>
      <c r="BK740" s="85" t="s">
        <v>59</v>
      </c>
      <c r="BL740" s="85">
        <v>18.2869742630198</v>
      </c>
      <c r="BM740" s="85">
        <v>8.2286725670875303</v>
      </c>
      <c r="BN740" s="85">
        <v>-1.67638361598871</v>
      </c>
      <c r="BO740" s="85">
        <v>-12.4617242647772</v>
      </c>
      <c r="BP740" s="85">
        <v>-4.4073398738318073</v>
      </c>
      <c r="BQ740" s="85" t="s">
        <v>59</v>
      </c>
      <c r="BR740" s="85">
        <v>6.2235499128703003E-3</v>
      </c>
      <c r="BS740" s="85">
        <v>6.1403508771929998E-3</v>
      </c>
      <c r="BT740" s="85">
        <v>5.4767239233259003E-3</v>
      </c>
      <c r="BU740" s="85">
        <v>1.9298245614035E-3</v>
      </c>
      <c r="BV740" s="85">
        <v>4.7298979337813997E-3</v>
      </c>
      <c r="BW740" s="85">
        <v>1.4035087719298E-3</v>
      </c>
      <c r="BX740" s="85">
        <v>0</v>
      </c>
      <c r="BY740" s="85">
        <v>0</v>
      </c>
      <c r="BZ740" s="85">
        <v>0</v>
      </c>
      <c r="CA740" s="85">
        <v>0</v>
      </c>
      <c r="CB740" s="85">
        <v>0</v>
      </c>
      <c r="CC740" s="85">
        <v>0</v>
      </c>
      <c r="CD740" s="85">
        <v>0</v>
      </c>
      <c r="CE740" s="85">
        <v>0</v>
      </c>
      <c r="CF740" s="85">
        <v>0</v>
      </c>
      <c r="CG740" s="85">
        <v>0</v>
      </c>
      <c r="CH740" s="85">
        <v>0</v>
      </c>
      <c r="CI740" s="85">
        <v>4.0350877192981997E-3</v>
      </c>
      <c r="CJ740" s="85">
        <v>0</v>
      </c>
      <c r="CK740" s="85">
        <v>0</v>
      </c>
      <c r="CL740" s="83">
        <v>10</v>
      </c>
      <c r="CM740" s="83" t="s">
        <v>60</v>
      </c>
    </row>
    <row r="741" spans="1:91">
      <c r="A741" s="83">
        <v>604</v>
      </c>
      <c r="B741" s="83" t="s">
        <v>221</v>
      </c>
      <c r="C741" s="83" t="s">
        <v>222</v>
      </c>
      <c r="D741" s="83" t="s">
        <v>91</v>
      </c>
      <c r="E741" s="83" t="s">
        <v>57</v>
      </c>
      <c r="F741" s="83" t="s">
        <v>136</v>
      </c>
      <c r="G741" s="83" t="s">
        <v>223</v>
      </c>
      <c r="H741" s="83" t="s">
        <v>112</v>
      </c>
      <c r="I741" s="85" t="s">
        <v>887</v>
      </c>
      <c r="J741" s="85">
        <v>16.752023968921883</v>
      </c>
      <c r="K741" s="85">
        <v>10.32690677596246</v>
      </c>
      <c r="L741" s="85">
        <v>-1.0708528654932401</v>
      </c>
      <c r="M741" s="85">
        <v>-7.7462925378734004</v>
      </c>
      <c r="N741" s="85">
        <v>-2.6321617376905579</v>
      </c>
      <c r="O741" s="85" t="s">
        <v>59</v>
      </c>
      <c r="P741" s="85">
        <v>1.83899478238576</v>
      </c>
      <c r="Q741" s="85">
        <v>1.05189532705943</v>
      </c>
      <c r="R741" s="85">
        <v>-0.13118324255439001</v>
      </c>
      <c r="S741" s="85">
        <v>-8.8901486377974912</v>
      </c>
      <c r="T741" s="85">
        <v>-1.3795128836641579</v>
      </c>
      <c r="U741" s="85" t="s">
        <v>60</v>
      </c>
      <c r="V741" s="85">
        <v>14.726244374232762</v>
      </c>
      <c r="W741" s="85">
        <v>13.86100759357681</v>
      </c>
      <c r="X741" s="85">
        <v>-0.14420613010931999</v>
      </c>
      <c r="Y741" s="85">
        <v>-1.0041171489158061</v>
      </c>
      <c r="Z741" s="85">
        <v>-0.44210466905284779</v>
      </c>
      <c r="AA741" s="85" t="s">
        <v>60</v>
      </c>
      <c r="AB741" s="85">
        <v>5.1569909303390498</v>
      </c>
      <c r="AC741" s="85">
        <v>9.3983854020302591</v>
      </c>
      <c r="AD741" s="85">
        <v>0.70689907861519996</v>
      </c>
      <c r="AE741" s="85">
        <v>10.52049306802432</v>
      </c>
      <c r="AF741" s="85">
        <v>1.6475013201466071</v>
      </c>
      <c r="AG741" s="85" t="s">
        <v>60</v>
      </c>
      <c r="AH741" s="85">
        <v>73.563605388081285</v>
      </c>
      <c r="AI741" s="85">
        <v>61.5223973367805</v>
      </c>
      <c r="AJ741" s="85">
        <v>-2.0068680085501298</v>
      </c>
      <c r="AK741" s="85">
        <v>-2.9352126644535348</v>
      </c>
      <c r="AL741" s="85">
        <v>-3.0491207227946959</v>
      </c>
      <c r="AM741" s="85" t="s">
        <v>59</v>
      </c>
      <c r="AN741" s="85">
        <v>54.42225047508402</v>
      </c>
      <c r="AO741" s="85">
        <v>48.488829234154771</v>
      </c>
      <c r="AP741" s="85">
        <v>-0.98890354015488002</v>
      </c>
      <c r="AQ741" s="85">
        <v>-1.9056033688218841</v>
      </c>
      <c r="AR741" s="85">
        <v>-1.077288938999903</v>
      </c>
      <c r="AS741" s="85" t="s">
        <v>60</v>
      </c>
      <c r="AT741" s="85">
        <v>19.749609408570251</v>
      </c>
      <c r="AU741" s="85">
        <v>13.877564618970901</v>
      </c>
      <c r="AV741" s="85">
        <v>-0.97867413159989003</v>
      </c>
      <c r="AW741" s="85">
        <v>-5.7114136377565474</v>
      </c>
      <c r="AX741" s="85">
        <v>-1.4531680026849669</v>
      </c>
      <c r="AY741" s="85" t="s">
        <v>60</v>
      </c>
      <c r="AZ741" s="85">
        <v>30.578153125699782</v>
      </c>
      <c r="BA741" s="85">
        <v>11.32955397265898</v>
      </c>
      <c r="BB741" s="85">
        <v>-3.2080998588401299</v>
      </c>
      <c r="BC741" s="85">
        <v>-15.25119296277404</v>
      </c>
      <c r="BD741" s="85">
        <v>-3.2741413292876911</v>
      </c>
      <c r="BE741" s="85" t="s">
        <v>59</v>
      </c>
      <c r="BF741" s="85">
        <v>85.799659149131728</v>
      </c>
      <c r="BG741" s="85">
        <v>77.39915138847708</v>
      </c>
      <c r="BH741" s="85">
        <v>-1.4000846267757701</v>
      </c>
      <c r="BI741" s="85">
        <v>-1.702658394052436</v>
      </c>
      <c r="BJ741" s="85">
        <v>-2.447240091660829</v>
      </c>
      <c r="BK741" s="85" t="s">
        <v>61</v>
      </c>
      <c r="BL741" s="85">
        <v>19.907548900661709</v>
      </c>
      <c r="BM741" s="85">
        <v>12.262996288499069</v>
      </c>
      <c r="BN741" s="85">
        <v>-1.2740921020271099</v>
      </c>
      <c r="BO741" s="85">
        <v>-7.7577684607311408</v>
      </c>
      <c r="BP741" s="85">
        <v>-2.8793334096177232</v>
      </c>
      <c r="BQ741" s="85" t="s">
        <v>59</v>
      </c>
      <c r="BR741" s="85">
        <v>1.9602851323828899E-2</v>
      </c>
      <c r="BS741" s="85">
        <v>1.2317604699639899E-2</v>
      </c>
      <c r="BT741" s="85">
        <v>1.14562118126273E-2</v>
      </c>
      <c r="BU741" s="85">
        <v>7.2010612090203001E-3</v>
      </c>
      <c r="BV741" s="85">
        <v>5.0916496945010005E-4</v>
      </c>
      <c r="BW741" s="85">
        <v>3.7900322152739998E-4</v>
      </c>
      <c r="BX741" s="85">
        <v>0</v>
      </c>
      <c r="BY741" s="85">
        <v>0</v>
      </c>
      <c r="BZ741" s="85">
        <v>0</v>
      </c>
      <c r="CA741" s="85">
        <v>0</v>
      </c>
      <c r="CB741" s="85">
        <v>0</v>
      </c>
      <c r="CC741" s="85">
        <v>0</v>
      </c>
      <c r="CD741" s="85">
        <v>0</v>
      </c>
      <c r="CE741" s="85">
        <v>0</v>
      </c>
      <c r="CF741" s="85">
        <v>0</v>
      </c>
      <c r="CG741" s="85">
        <v>0</v>
      </c>
      <c r="CH741" s="85">
        <v>0</v>
      </c>
      <c r="CI741" s="85">
        <v>3.4110289937463998E-3</v>
      </c>
      <c r="CJ741" s="85">
        <v>0</v>
      </c>
      <c r="CK741" s="85">
        <v>0</v>
      </c>
      <c r="CL741" s="83">
        <v>10</v>
      </c>
      <c r="CM741" s="83" t="s">
        <v>60</v>
      </c>
    </row>
    <row r="742" spans="1:91">
      <c r="A742" s="83">
        <v>604</v>
      </c>
      <c r="B742" s="83" t="s">
        <v>221</v>
      </c>
      <c r="C742" s="83" t="s">
        <v>222</v>
      </c>
      <c r="D742" s="83" t="s">
        <v>91</v>
      </c>
      <c r="E742" s="83" t="s">
        <v>57</v>
      </c>
      <c r="F742" s="83" t="s">
        <v>136</v>
      </c>
      <c r="G742" s="83" t="s">
        <v>223</v>
      </c>
      <c r="H742" s="83" t="s">
        <v>112</v>
      </c>
      <c r="I742" s="85" t="s">
        <v>888</v>
      </c>
      <c r="J742" s="85">
        <v>2.1668400160235897</v>
      </c>
      <c r="K742" s="85">
        <v>3.1458479602054501</v>
      </c>
      <c r="L742" s="85">
        <v>0.16316799069698001</v>
      </c>
      <c r="M742" s="85">
        <v>6.4106624801488543</v>
      </c>
      <c r="N742" s="85">
        <v>0.85762252357697011</v>
      </c>
      <c r="O742" s="85" t="s">
        <v>60</v>
      </c>
      <c r="P742" s="85">
        <v>0</v>
      </c>
      <c r="Q742" s="85">
        <v>0.21817758063067003</v>
      </c>
      <c r="R742" s="85">
        <v>3.6362930105109999E-2</v>
      </c>
      <c r="S742" s="85"/>
      <c r="T742" s="85">
        <v>1.970637883734889</v>
      </c>
      <c r="U742" s="85" t="s">
        <v>71</v>
      </c>
      <c r="V742" s="85">
        <v>2.3512977017194601</v>
      </c>
      <c r="W742" s="85">
        <v>1.1727534179330701</v>
      </c>
      <c r="X742" s="85">
        <v>-0.19642404729773</v>
      </c>
      <c r="Y742" s="85">
        <v>-10.94673475926942</v>
      </c>
      <c r="Z742" s="85">
        <v>-1.366502549224869</v>
      </c>
      <c r="AA742" s="85" t="s">
        <v>60</v>
      </c>
      <c r="AB742" s="85">
        <v>0.67974372658835003</v>
      </c>
      <c r="AC742" s="85">
        <v>7.5827017643218904</v>
      </c>
      <c r="AD742" s="85">
        <v>1.15049300628892</v>
      </c>
      <c r="AE742" s="85">
        <v>49.478866003436231</v>
      </c>
      <c r="AF742" s="85">
        <v>3.6979292804184221</v>
      </c>
      <c r="AG742" s="85" t="s">
        <v>59</v>
      </c>
      <c r="AH742" s="85">
        <v>1.4467109567585199</v>
      </c>
      <c r="AI742" s="85">
        <v>0.37863182381794996</v>
      </c>
      <c r="AJ742" s="85">
        <v>-0.17801318882343001</v>
      </c>
      <c r="AK742" s="85">
        <v>-20.021628456173961</v>
      </c>
      <c r="AL742" s="85">
        <v>-0.74304384630400455</v>
      </c>
      <c r="AM742" s="85" t="s">
        <v>60</v>
      </c>
      <c r="AN742" s="85">
        <v>19.01101886357716</v>
      </c>
      <c r="AO742" s="85">
        <v>12.926963723614271</v>
      </c>
      <c r="AP742" s="85">
        <v>-1.01400918999381</v>
      </c>
      <c r="AQ742" s="85">
        <v>-6.226126388606068</v>
      </c>
      <c r="AR742" s="85">
        <v>-1.188109708789773</v>
      </c>
      <c r="AS742" s="85" t="s">
        <v>60</v>
      </c>
      <c r="AT742" s="85">
        <v>5.0423078589456303</v>
      </c>
      <c r="AU742" s="85">
        <v>4.7593317702341302</v>
      </c>
      <c r="AV742" s="85">
        <v>-4.7162681451919999E-2</v>
      </c>
      <c r="AW742" s="85">
        <v>-0.95799193541248329</v>
      </c>
      <c r="AX742" s="85">
        <v>-0.1071958950937346</v>
      </c>
      <c r="AY742" s="85" t="s">
        <v>60</v>
      </c>
      <c r="AZ742" s="85">
        <v>9.2446212419809992E-2</v>
      </c>
      <c r="BA742" s="85">
        <v>0.42445722712513001</v>
      </c>
      <c r="BB742" s="85">
        <v>5.5335169117549994E-2</v>
      </c>
      <c r="BC742" s="85">
        <v>28.921139363119821</v>
      </c>
      <c r="BD742" s="85">
        <v>1.6266105227480381</v>
      </c>
      <c r="BE742" s="85" t="s">
        <v>60</v>
      </c>
      <c r="BF742" s="85">
        <v>24.944146178368261</v>
      </c>
      <c r="BG742" s="85">
        <v>24.770428885513223</v>
      </c>
      <c r="BH742" s="85">
        <v>-2.8952882142509996E-2</v>
      </c>
      <c r="BI742" s="85">
        <v>-0.11640910019006249</v>
      </c>
      <c r="BJ742" s="85">
        <v>-2.18427903022827E-2</v>
      </c>
      <c r="BK742" s="85" t="s">
        <v>60</v>
      </c>
      <c r="BL742" s="85">
        <v>1.38525618056458</v>
      </c>
      <c r="BM742" s="85">
        <v>1.4240478699888501</v>
      </c>
      <c r="BN742" s="85">
        <v>6.4652815707099999E-3</v>
      </c>
      <c r="BO742" s="85">
        <v>0.46136667610408022</v>
      </c>
      <c r="BP742" s="85">
        <v>5.3562607622642901E-2</v>
      </c>
      <c r="BQ742" s="85" t="s">
        <v>60</v>
      </c>
      <c r="BR742" s="85">
        <v>4.3438077634011099E-2</v>
      </c>
      <c r="BS742" s="85">
        <v>6.1840929401251098E-2</v>
      </c>
      <c r="BT742" s="85">
        <v>3.9741219963031399E-2</v>
      </c>
      <c r="BU742" s="85">
        <v>4.7184986595174297E-2</v>
      </c>
      <c r="BV742" s="85">
        <v>0</v>
      </c>
      <c r="BW742" s="85">
        <v>0</v>
      </c>
      <c r="BX742" s="85">
        <v>0</v>
      </c>
      <c r="BY742" s="85">
        <v>0</v>
      </c>
      <c r="BZ742" s="85">
        <v>0</v>
      </c>
      <c r="CA742" s="85">
        <v>0</v>
      </c>
      <c r="CB742" s="85">
        <v>0</v>
      </c>
      <c r="CC742" s="85">
        <v>0</v>
      </c>
      <c r="CD742" s="85">
        <v>0</v>
      </c>
      <c r="CE742" s="85">
        <v>0</v>
      </c>
      <c r="CF742" s="85">
        <v>0</v>
      </c>
      <c r="CG742" s="85">
        <v>0</v>
      </c>
      <c r="CH742" s="85">
        <v>0</v>
      </c>
      <c r="CI742" s="85">
        <v>4.0035746201965997E-2</v>
      </c>
      <c r="CJ742" s="85">
        <v>0</v>
      </c>
      <c r="CK742" s="85">
        <v>0</v>
      </c>
      <c r="CL742" s="83">
        <v>10</v>
      </c>
      <c r="CM742" s="83" t="s">
        <v>60</v>
      </c>
    </row>
    <row r="743" spans="1:91">
      <c r="A743" s="83">
        <v>604</v>
      </c>
      <c r="B743" s="83" t="s">
        <v>221</v>
      </c>
      <c r="C743" s="83" t="s">
        <v>222</v>
      </c>
      <c r="D743" s="83" t="s">
        <v>91</v>
      </c>
      <c r="E743" s="83" t="s">
        <v>57</v>
      </c>
      <c r="F743" s="83" t="s">
        <v>136</v>
      </c>
      <c r="G743" s="83" t="s">
        <v>223</v>
      </c>
      <c r="H743" s="83" t="s">
        <v>112</v>
      </c>
      <c r="I743" s="85" t="s">
        <v>889</v>
      </c>
      <c r="J743" s="85">
        <v>10.13290747073661</v>
      </c>
      <c r="K743" s="85">
        <v>5.3293726741432197</v>
      </c>
      <c r="L743" s="85">
        <v>-0.80058913276557009</v>
      </c>
      <c r="M743" s="85">
        <v>-10.155740068136961</v>
      </c>
      <c r="N743" s="85">
        <v>-3.1073995562909871</v>
      </c>
      <c r="O743" s="85" t="s">
        <v>59</v>
      </c>
      <c r="P743" s="85">
        <v>0.60375351265044996</v>
      </c>
      <c r="Q743" s="85">
        <v>1.48704522099531</v>
      </c>
      <c r="R743" s="85">
        <v>0.14721528472414</v>
      </c>
      <c r="S743" s="85">
        <v>16.210156000494621</v>
      </c>
      <c r="T743" s="85">
        <v>1.3276045229714839</v>
      </c>
      <c r="U743" s="85" t="s">
        <v>60</v>
      </c>
      <c r="V743" s="85">
        <v>14.667911236419801</v>
      </c>
      <c r="W743" s="85">
        <v>10.889332528655469</v>
      </c>
      <c r="X743" s="85">
        <v>-0.62976311796072004</v>
      </c>
      <c r="Y743" s="85">
        <v>-4.8434186000792856</v>
      </c>
      <c r="Z743" s="85">
        <v>-1.8327652502653331</v>
      </c>
      <c r="AA743" s="85" t="s">
        <v>71</v>
      </c>
      <c r="AB743" s="85">
        <v>1.82358938901734</v>
      </c>
      <c r="AC743" s="85">
        <v>7.4983969062503695</v>
      </c>
      <c r="AD743" s="85">
        <v>0.94580125287216998</v>
      </c>
      <c r="AE743" s="85">
        <v>26.57275352496691</v>
      </c>
      <c r="AF743" s="85">
        <v>2.4890885976409458</v>
      </c>
      <c r="AG743" s="85" t="s">
        <v>61</v>
      </c>
      <c r="AH743" s="85">
        <v>63.480717978023151</v>
      </c>
      <c r="AI743" s="85">
        <v>36.025072504738681</v>
      </c>
      <c r="AJ743" s="85">
        <v>-4.5759409122140795</v>
      </c>
      <c r="AK743" s="85">
        <v>-9.0099635687142623</v>
      </c>
      <c r="AL743" s="85">
        <v>-5.9831212719071649</v>
      </c>
      <c r="AM743" s="85" t="s">
        <v>59</v>
      </c>
      <c r="AN743" s="85">
        <v>43.573420983073568</v>
      </c>
      <c r="AO743" s="85">
        <v>30.278851946054541</v>
      </c>
      <c r="AP743" s="85">
        <v>-2.2157615061698399</v>
      </c>
      <c r="AQ743" s="85">
        <v>-5.8862761509079213</v>
      </c>
      <c r="AR743" s="85">
        <v>-2.763549837960543</v>
      </c>
      <c r="AS743" s="85" t="s">
        <v>59</v>
      </c>
      <c r="AT743" s="85">
        <v>12.514919621429579</v>
      </c>
      <c r="AU743" s="85">
        <v>4.6391172582796898</v>
      </c>
      <c r="AV743" s="85">
        <v>-1.3126337271916499</v>
      </c>
      <c r="AW743" s="85">
        <v>-15.24450183266055</v>
      </c>
      <c r="AX743" s="85">
        <v>-2.3461521264985792</v>
      </c>
      <c r="AY743" s="85" t="s">
        <v>61</v>
      </c>
      <c r="AZ743" s="85">
        <v>17.54740878120278</v>
      </c>
      <c r="BA743" s="85">
        <v>4.1355432209329006</v>
      </c>
      <c r="BB743" s="85">
        <v>-2.2353109267116498</v>
      </c>
      <c r="BC743" s="85">
        <v>-21.406506246621301</v>
      </c>
      <c r="BD743" s="85">
        <v>-3.0639578707874202</v>
      </c>
      <c r="BE743" s="85" t="s">
        <v>59</v>
      </c>
      <c r="BF743" s="85">
        <v>88.259712002308788</v>
      </c>
      <c r="BG743" s="85">
        <v>75.255002906920822</v>
      </c>
      <c r="BH743" s="85">
        <v>-2.1674515158979899</v>
      </c>
      <c r="BI743" s="85">
        <v>-2.6217097204276341</v>
      </c>
      <c r="BJ743" s="85">
        <v>-3.86877313147723</v>
      </c>
      <c r="BK743" s="85" t="s">
        <v>59</v>
      </c>
      <c r="BL743" s="85">
        <v>14.02222087213838</v>
      </c>
      <c r="BM743" s="85">
        <v>7.4567654694765704</v>
      </c>
      <c r="BN743" s="85">
        <v>-1.0942425671103</v>
      </c>
      <c r="BO743" s="85">
        <v>-9.9903761684561943</v>
      </c>
      <c r="BP743" s="85">
        <v>-2.7510012514677631</v>
      </c>
      <c r="BQ743" s="85" t="s">
        <v>59</v>
      </c>
      <c r="BR743" s="85">
        <v>2.13172998086909E-2</v>
      </c>
      <c r="BS743" s="85">
        <v>1.5693112467306002E-2</v>
      </c>
      <c r="BT743" s="85">
        <v>1.2025143481825601E-2</v>
      </c>
      <c r="BU743" s="85">
        <v>1.24237140366173E-2</v>
      </c>
      <c r="BV743" s="85">
        <v>0</v>
      </c>
      <c r="BW743" s="85">
        <v>8.7183958151700004E-4</v>
      </c>
      <c r="BX743" s="85">
        <v>0</v>
      </c>
      <c r="BY743" s="85">
        <v>0</v>
      </c>
      <c r="BZ743" s="85">
        <v>0</v>
      </c>
      <c r="CA743" s="85">
        <v>0</v>
      </c>
      <c r="CB743" s="85">
        <v>0</v>
      </c>
      <c r="CC743" s="85">
        <v>0</v>
      </c>
      <c r="CD743" s="85">
        <v>0</v>
      </c>
      <c r="CE743" s="85">
        <v>0</v>
      </c>
      <c r="CF743" s="85">
        <v>0</v>
      </c>
      <c r="CG743" s="85">
        <v>0</v>
      </c>
      <c r="CH743" s="85">
        <v>0</v>
      </c>
      <c r="CI743" s="85">
        <v>1.5257192676548E-3</v>
      </c>
      <c r="CJ743" s="85">
        <v>0</v>
      </c>
      <c r="CK743" s="85">
        <v>0</v>
      </c>
      <c r="CL743" s="83">
        <v>10</v>
      </c>
      <c r="CM743" s="83" t="s">
        <v>60</v>
      </c>
    </row>
    <row r="744" spans="1:91">
      <c r="A744" s="83">
        <v>604</v>
      </c>
      <c r="B744" s="83" t="s">
        <v>221</v>
      </c>
      <c r="C744" s="83" t="s">
        <v>222</v>
      </c>
      <c r="D744" s="83" t="s">
        <v>91</v>
      </c>
      <c r="E744" s="83" t="s">
        <v>57</v>
      </c>
      <c r="F744" s="83" t="s">
        <v>136</v>
      </c>
      <c r="G744" s="83" t="s">
        <v>223</v>
      </c>
      <c r="H744" s="83" t="s">
        <v>112</v>
      </c>
      <c r="I744" s="85" t="s">
        <v>890</v>
      </c>
      <c r="J744" s="85">
        <v>22.681547064056058</v>
      </c>
      <c r="K744" s="85">
        <v>11.7166330002797</v>
      </c>
      <c r="L744" s="85">
        <v>-1.8274856772960602</v>
      </c>
      <c r="M744" s="85">
        <v>-10.42468195209678</v>
      </c>
      <c r="N744" s="85">
        <v>-3.8591851868330949</v>
      </c>
      <c r="O744" s="85" t="s">
        <v>59</v>
      </c>
      <c r="P744" s="85">
        <v>2.0235428765091799</v>
      </c>
      <c r="Q744" s="85">
        <v>0.89892110726748997</v>
      </c>
      <c r="R744" s="85">
        <v>-0.18743696154028</v>
      </c>
      <c r="S744" s="85">
        <v>-12.64893697899277</v>
      </c>
      <c r="T744" s="85">
        <v>-1.579151868314824</v>
      </c>
      <c r="U744" s="85" t="s">
        <v>60</v>
      </c>
      <c r="V744" s="85">
        <v>13.58784747632453</v>
      </c>
      <c r="W744" s="85">
        <v>13.675829180289659</v>
      </c>
      <c r="X744" s="85">
        <v>1.4663617327519999E-2</v>
      </c>
      <c r="Y744" s="85">
        <v>0.10762714100120969</v>
      </c>
      <c r="Z744" s="85">
        <v>5.25301044132261E-2</v>
      </c>
      <c r="AA744" s="85" t="s">
        <v>60</v>
      </c>
      <c r="AB744" s="85">
        <v>5.8283814389451898</v>
      </c>
      <c r="AC744" s="85">
        <v>9.4245115575892893</v>
      </c>
      <c r="AD744" s="85">
        <v>0.59935501977402006</v>
      </c>
      <c r="AE744" s="85">
        <v>8.3390810432270044</v>
      </c>
      <c r="AF744" s="85">
        <v>1.156434089308696</v>
      </c>
      <c r="AG744" s="85" t="s">
        <v>60</v>
      </c>
      <c r="AH744" s="85">
        <v>82.477886626505736</v>
      </c>
      <c r="AI744" s="85">
        <v>72.808974837354356</v>
      </c>
      <c r="AJ744" s="85">
        <v>-1.6114852981918999</v>
      </c>
      <c r="AK744" s="85">
        <v>-2.05673772586773</v>
      </c>
      <c r="AL744" s="85">
        <v>-3.641186120897268</v>
      </c>
      <c r="AM744" s="85" t="s">
        <v>59</v>
      </c>
      <c r="AN744" s="85">
        <v>64.230153537497642</v>
      </c>
      <c r="AO744" s="85">
        <v>54.318523270926732</v>
      </c>
      <c r="AP744" s="85">
        <v>-1.6519383777618202</v>
      </c>
      <c r="AQ744" s="85">
        <v>-2.754801820884067</v>
      </c>
      <c r="AR744" s="85">
        <v>-1.867794234721639</v>
      </c>
      <c r="AS744" s="85" t="s">
        <v>71</v>
      </c>
      <c r="AT744" s="85">
        <v>19.609188638871931</v>
      </c>
      <c r="AU744" s="85">
        <v>10.868851225573541</v>
      </c>
      <c r="AV744" s="85">
        <v>-1.4567229022164001</v>
      </c>
      <c r="AW744" s="85">
        <v>-9.3667952730243638</v>
      </c>
      <c r="AX744" s="85">
        <v>-2.2564805917981059</v>
      </c>
      <c r="AY744" s="85" t="s">
        <v>61</v>
      </c>
      <c r="AZ744" s="85">
        <v>22.943177255503869</v>
      </c>
      <c r="BA744" s="85">
        <v>7.3190323385840808</v>
      </c>
      <c r="BB744" s="85">
        <v>-2.6040241528199601</v>
      </c>
      <c r="BC744" s="85">
        <v>-17.339121298681452</v>
      </c>
      <c r="BD744" s="85">
        <v>-3.1080675609258912</v>
      </c>
      <c r="BE744" s="85" t="s">
        <v>59</v>
      </c>
      <c r="BF744" s="85">
        <v>95.138673701460192</v>
      </c>
      <c r="BG744" s="85">
        <v>88.276866097051396</v>
      </c>
      <c r="BH744" s="85">
        <v>-1.1436346007348002</v>
      </c>
      <c r="BI744" s="85">
        <v>-1.2398739190979671</v>
      </c>
      <c r="BJ744" s="85">
        <v>-3.728451311329779</v>
      </c>
      <c r="BK744" s="85" t="s">
        <v>59</v>
      </c>
      <c r="BL744" s="85">
        <v>19.87740855063177</v>
      </c>
      <c r="BM744" s="85">
        <v>15.790822122942281</v>
      </c>
      <c r="BN744" s="85">
        <v>-0.68109773794825001</v>
      </c>
      <c r="BO744" s="85">
        <v>-3.7632762624831728</v>
      </c>
      <c r="BP744" s="85">
        <v>-1.573352386635124</v>
      </c>
      <c r="BQ744" s="85" t="s">
        <v>60</v>
      </c>
      <c r="BR744" s="85">
        <v>1.31174993022607E-2</v>
      </c>
      <c r="BS744" s="85">
        <v>7.7739855896851997E-3</v>
      </c>
      <c r="BT744" s="85">
        <v>5.3028188668713004E-3</v>
      </c>
      <c r="BU744" s="85">
        <v>4.9298445202881997E-3</v>
      </c>
      <c r="BV744" s="85">
        <v>0</v>
      </c>
      <c r="BW744" s="85">
        <v>9.4804702313230004E-4</v>
      </c>
      <c r="BX744" s="85">
        <v>0</v>
      </c>
      <c r="BY744" s="85">
        <v>0</v>
      </c>
      <c r="BZ744" s="85">
        <v>0</v>
      </c>
      <c r="CA744" s="85">
        <v>0</v>
      </c>
      <c r="CB744" s="85">
        <v>0</v>
      </c>
      <c r="CC744" s="85">
        <v>0</v>
      </c>
      <c r="CD744" s="85">
        <v>0</v>
      </c>
      <c r="CE744" s="85">
        <v>0</v>
      </c>
      <c r="CF744" s="85">
        <v>0</v>
      </c>
      <c r="CG744" s="85">
        <v>0</v>
      </c>
      <c r="CH744" s="85">
        <v>0</v>
      </c>
      <c r="CI744" s="85">
        <v>0</v>
      </c>
      <c r="CJ744" s="85">
        <v>0</v>
      </c>
      <c r="CK744" s="85">
        <v>0</v>
      </c>
      <c r="CL744" s="83">
        <v>10</v>
      </c>
      <c r="CM744" s="83" t="s">
        <v>60</v>
      </c>
    </row>
    <row r="745" spans="1:91">
      <c r="A745" s="83">
        <v>604</v>
      </c>
      <c r="B745" s="83" t="s">
        <v>221</v>
      </c>
      <c r="C745" s="83" t="s">
        <v>222</v>
      </c>
      <c r="D745" s="83" t="s">
        <v>91</v>
      </c>
      <c r="E745" s="83" t="s">
        <v>57</v>
      </c>
      <c r="F745" s="83" t="s">
        <v>136</v>
      </c>
      <c r="G745" s="83" t="s">
        <v>223</v>
      </c>
      <c r="H745" s="83" t="s">
        <v>112</v>
      </c>
      <c r="I745" s="85" t="s">
        <v>891</v>
      </c>
      <c r="J745" s="85">
        <v>15.280989225225669</v>
      </c>
      <c r="K745" s="85">
        <v>9.1308738328273886</v>
      </c>
      <c r="L745" s="85">
        <v>-1.02501923206638</v>
      </c>
      <c r="M745" s="85">
        <v>-8.2244888393244722</v>
      </c>
      <c r="N745" s="85">
        <v>-2.6583479099838199</v>
      </c>
      <c r="O745" s="85" t="s">
        <v>59</v>
      </c>
      <c r="P745" s="85">
        <v>1.22057980587432</v>
      </c>
      <c r="Q745" s="85">
        <v>1.05099926762298</v>
      </c>
      <c r="R745" s="85">
        <v>-2.8263423041889998E-2</v>
      </c>
      <c r="S745" s="85">
        <v>-2.462256192333145</v>
      </c>
      <c r="T745" s="85">
        <v>-0.32260161438513218</v>
      </c>
      <c r="U745" s="85" t="s">
        <v>60</v>
      </c>
      <c r="V745" s="85">
        <v>15.473193154805601</v>
      </c>
      <c r="W745" s="85">
        <v>14.462140445346968</v>
      </c>
      <c r="X745" s="85">
        <v>-0.16850878490977</v>
      </c>
      <c r="Y745" s="85">
        <v>-1.119928609617804</v>
      </c>
      <c r="Z745" s="85">
        <v>-0.55447775514928366</v>
      </c>
      <c r="AA745" s="85" t="s">
        <v>60</v>
      </c>
      <c r="AB745" s="85">
        <v>3.5828021863719299</v>
      </c>
      <c r="AC745" s="85">
        <v>10.072872932087131</v>
      </c>
      <c r="AD745" s="85">
        <v>1.0816784576192</v>
      </c>
      <c r="AE745" s="85">
        <v>18.80145350064593</v>
      </c>
      <c r="AF745" s="85">
        <v>2.6250143185253259</v>
      </c>
      <c r="AG745" s="85" t="s">
        <v>61</v>
      </c>
      <c r="AH745" s="85">
        <v>62.316008093392085</v>
      </c>
      <c r="AI745" s="85">
        <v>48.041802693768446</v>
      </c>
      <c r="AJ745" s="85">
        <v>-2.3790342332706</v>
      </c>
      <c r="AK745" s="85">
        <v>-4.2431293017083371</v>
      </c>
      <c r="AL745" s="85">
        <v>-3.3642429288278222</v>
      </c>
      <c r="AM745" s="85" t="s">
        <v>59</v>
      </c>
      <c r="AN745" s="85">
        <v>61.81777060525495</v>
      </c>
      <c r="AO745" s="85">
        <v>50.35712510110065</v>
      </c>
      <c r="AP745" s="85">
        <v>-1.91010758402572</v>
      </c>
      <c r="AQ745" s="85">
        <v>-3.3597751824282152</v>
      </c>
      <c r="AR745" s="85">
        <v>-2.454482664554662</v>
      </c>
      <c r="AS745" s="85" t="s">
        <v>61</v>
      </c>
      <c r="AT745" s="85">
        <v>33.964063877557734</v>
      </c>
      <c r="AU745" s="85">
        <v>21.305760084988652</v>
      </c>
      <c r="AV745" s="85">
        <v>-2.10971729876151</v>
      </c>
      <c r="AW745" s="85">
        <v>-7.4777404250254804</v>
      </c>
      <c r="AX745" s="85">
        <v>-2.5679092744526328</v>
      </c>
      <c r="AY745" s="85" t="s">
        <v>61</v>
      </c>
      <c r="AZ745" s="85">
        <v>26.825806054277518</v>
      </c>
      <c r="BA745" s="85">
        <v>8.5982466797354</v>
      </c>
      <c r="BB745" s="85">
        <v>-3.03792656242369</v>
      </c>
      <c r="BC745" s="85">
        <v>-17.2738423324544</v>
      </c>
      <c r="BD745" s="85">
        <v>-4.2016628098012712</v>
      </c>
      <c r="BE745" s="85" t="s">
        <v>59</v>
      </c>
      <c r="BF745" s="85">
        <v>78.553997574500428</v>
      </c>
      <c r="BG745" s="85">
        <v>70.204212232767873</v>
      </c>
      <c r="BH745" s="85">
        <v>-1.39163089028876</v>
      </c>
      <c r="BI745" s="85">
        <v>-1.8555347083726641</v>
      </c>
      <c r="BJ745" s="85">
        <v>-1.8553653193245849</v>
      </c>
      <c r="BK745" s="85" t="s">
        <v>71</v>
      </c>
      <c r="BL745" s="85">
        <v>22.326504417907088</v>
      </c>
      <c r="BM745" s="85">
        <v>19.119989813331689</v>
      </c>
      <c r="BN745" s="85">
        <v>-0.53441910076257004</v>
      </c>
      <c r="BO745" s="85">
        <v>-2.5509026520696421</v>
      </c>
      <c r="BP745" s="85">
        <v>-1.082545912837849</v>
      </c>
      <c r="BQ745" s="85" t="s">
        <v>60</v>
      </c>
      <c r="BR745" s="85">
        <v>4.1067761806981998E-3</v>
      </c>
      <c r="BS745" s="85">
        <v>8.7406350338923005E-3</v>
      </c>
      <c r="BT745" s="85">
        <v>3.5934291581108998E-3</v>
      </c>
      <c r="BU745" s="85">
        <v>4.8162682839814003E-3</v>
      </c>
      <c r="BV745" s="85">
        <v>0</v>
      </c>
      <c r="BW745" s="85">
        <v>0</v>
      </c>
      <c r="BX745" s="85">
        <v>0</v>
      </c>
      <c r="BY745" s="85">
        <v>0</v>
      </c>
      <c r="BZ745" s="85">
        <v>0</v>
      </c>
      <c r="CA745" s="85">
        <v>0</v>
      </c>
      <c r="CB745" s="85">
        <v>0</v>
      </c>
      <c r="CC745" s="85">
        <v>0</v>
      </c>
      <c r="CD745" s="85">
        <v>0</v>
      </c>
      <c r="CE745" s="85">
        <v>0</v>
      </c>
      <c r="CF745" s="85">
        <v>0</v>
      </c>
      <c r="CG745" s="85">
        <v>0</v>
      </c>
      <c r="CH745" s="85">
        <v>0</v>
      </c>
      <c r="CI745" s="85">
        <v>2.8540849090260001E-3</v>
      </c>
      <c r="CJ745" s="85">
        <v>0</v>
      </c>
      <c r="CK745" s="85">
        <v>0</v>
      </c>
      <c r="CL745" s="83">
        <v>10</v>
      </c>
      <c r="CM745" s="83" t="s">
        <v>60</v>
      </c>
    </row>
    <row r="746" spans="1:91">
      <c r="A746" s="83">
        <v>604</v>
      </c>
      <c r="B746" s="83" t="s">
        <v>221</v>
      </c>
      <c r="C746" s="83" t="s">
        <v>222</v>
      </c>
      <c r="D746" s="83" t="s">
        <v>91</v>
      </c>
      <c r="E746" s="83" t="s">
        <v>57</v>
      </c>
      <c r="F746" s="83" t="s">
        <v>136</v>
      </c>
      <c r="G746" s="83" t="s">
        <v>223</v>
      </c>
      <c r="H746" s="83" t="s">
        <v>112</v>
      </c>
      <c r="I746" s="85" t="s">
        <v>892</v>
      </c>
      <c r="J746" s="85">
        <v>4.2171168825342695</v>
      </c>
      <c r="K746" s="85">
        <v>2.66587868014348</v>
      </c>
      <c r="L746" s="85">
        <v>-0.25853970039846003</v>
      </c>
      <c r="M746" s="85">
        <v>-7.3588102475442119</v>
      </c>
      <c r="N746" s="85">
        <v>-1.670541780387129</v>
      </c>
      <c r="O746" s="85" t="s">
        <v>71</v>
      </c>
      <c r="P746" s="85">
        <v>0.96003032498025997</v>
      </c>
      <c r="Q746" s="85">
        <v>0.55215080975043007</v>
      </c>
      <c r="R746" s="85">
        <v>-6.7979919204969999E-2</v>
      </c>
      <c r="S746" s="85">
        <v>-8.8068689861769975</v>
      </c>
      <c r="T746" s="85">
        <v>-0.751887436480699</v>
      </c>
      <c r="U746" s="85" t="s">
        <v>60</v>
      </c>
      <c r="V746" s="85">
        <v>4.6153826803713702</v>
      </c>
      <c r="W746" s="85">
        <v>2.9182681149604197</v>
      </c>
      <c r="X746" s="85">
        <v>-0.28285242756848999</v>
      </c>
      <c r="Y746" s="85">
        <v>-7.355513390538615</v>
      </c>
      <c r="Z746" s="85">
        <v>-2.173100139417059</v>
      </c>
      <c r="AA746" s="85" t="s">
        <v>61</v>
      </c>
      <c r="AB746" s="85">
        <v>2.4330587451467398</v>
      </c>
      <c r="AC746" s="85">
        <v>8.3162248993266701</v>
      </c>
      <c r="AD746" s="85">
        <v>0.98052769236331994</v>
      </c>
      <c r="AE746" s="85">
        <v>22.73326051742583</v>
      </c>
      <c r="AF746" s="85">
        <v>2.8492373427341589</v>
      </c>
      <c r="AG746" s="85" t="s">
        <v>59</v>
      </c>
      <c r="AH746" s="85">
        <v>7.9821826267240299</v>
      </c>
      <c r="AI746" s="85">
        <v>2.7217212990869499</v>
      </c>
      <c r="AJ746" s="85">
        <v>-0.87674355460618003</v>
      </c>
      <c r="AK746" s="85">
        <v>-16.416542525796618</v>
      </c>
      <c r="AL746" s="85">
        <v>-3.395194392466633</v>
      </c>
      <c r="AM746" s="85" t="s">
        <v>59</v>
      </c>
      <c r="AN746" s="85">
        <v>31.015492933086303</v>
      </c>
      <c r="AO746" s="85">
        <v>17.17908991932239</v>
      </c>
      <c r="AP746" s="85">
        <v>-2.30606716896065</v>
      </c>
      <c r="AQ746" s="85">
        <v>-9.3773180507250924</v>
      </c>
      <c r="AR746" s="85">
        <v>-3.5086196230987352</v>
      </c>
      <c r="AS746" s="85" t="s">
        <v>59</v>
      </c>
      <c r="AT746" s="85">
        <v>14.547581155529249</v>
      </c>
      <c r="AU746" s="85">
        <v>9.0593335496170511</v>
      </c>
      <c r="AV746" s="85">
        <v>-0.91470793431870001</v>
      </c>
      <c r="AW746" s="85">
        <v>-7.5902964809621443</v>
      </c>
      <c r="AX746" s="85">
        <v>-1.841933847006763</v>
      </c>
      <c r="AY746" s="85" t="s">
        <v>71</v>
      </c>
      <c r="AZ746" s="85">
        <v>1.5683646668406899</v>
      </c>
      <c r="BA746" s="85">
        <v>1.3669168089555701</v>
      </c>
      <c r="BB746" s="85">
        <v>-3.357464298085E-2</v>
      </c>
      <c r="BC746" s="85">
        <v>-2.2652126432883062</v>
      </c>
      <c r="BD746" s="85">
        <v>-0.26683025611347821</v>
      </c>
      <c r="BE746" s="85" t="s">
        <v>60</v>
      </c>
      <c r="BF746" s="85">
        <v>52.996764456795574</v>
      </c>
      <c r="BG746" s="85">
        <v>36.353549686305143</v>
      </c>
      <c r="BH746" s="85">
        <v>-2.7738691284150701</v>
      </c>
      <c r="BI746" s="85">
        <v>-6.089047692508065</v>
      </c>
      <c r="BJ746" s="85">
        <v>-3.549272737037652</v>
      </c>
      <c r="BK746" s="85" t="s">
        <v>59</v>
      </c>
      <c r="BL746" s="85">
        <v>2.7981431570689002</v>
      </c>
      <c r="BM746" s="85">
        <v>1.7268227934659</v>
      </c>
      <c r="BN746" s="85">
        <v>-0.17855339393382999</v>
      </c>
      <c r="BO746" s="85">
        <v>-7.7294787987813756</v>
      </c>
      <c r="BP746" s="85">
        <v>-1.5772463068898599</v>
      </c>
      <c r="BQ746" s="85" t="s">
        <v>60</v>
      </c>
      <c r="BR746" s="85">
        <v>1.6831683168316802E-2</v>
      </c>
      <c r="BS746" s="85">
        <v>2.4362818590704998E-3</v>
      </c>
      <c r="BT746" s="85">
        <v>1.0891089108910901E-2</v>
      </c>
      <c r="BU746" s="85">
        <v>1.311844077961E-3</v>
      </c>
      <c r="BV746" s="85">
        <v>0</v>
      </c>
      <c r="BW746" s="85">
        <v>0</v>
      </c>
      <c r="BX746" s="85">
        <v>0</v>
      </c>
      <c r="BY746" s="85">
        <v>0</v>
      </c>
      <c r="BZ746" s="85">
        <v>0</v>
      </c>
      <c r="CA746" s="85">
        <v>0</v>
      </c>
      <c r="CB746" s="85">
        <v>0</v>
      </c>
      <c r="CC746" s="85">
        <v>0</v>
      </c>
      <c r="CD746" s="85">
        <v>0</v>
      </c>
      <c r="CE746" s="85">
        <v>0</v>
      </c>
      <c r="CF746" s="85">
        <v>0</v>
      </c>
      <c r="CG746" s="85">
        <v>0</v>
      </c>
      <c r="CH746" s="85">
        <v>0</v>
      </c>
      <c r="CI746" s="85">
        <v>2.9235382308845599E-2</v>
      </c>
      <c r="CJ746" s="85">
        <v>0</v>
      </c>
      <c r="CK746" s="85">
        <v>0</v>
      </c>
      <c r="CL746" s="83">
        <v>10</v>
      </c>
      <c r="CM746" s="83" t="s">
        <v>60</v>
      </c>
    </row>
    <row r="747" spans="1:91">
      <c r="A747" s="83">
        <v>604</v>
      </c>
      <c r="B747" s="83" t="s">
        <v>221</v>
      </c>
      <c r="C747" s="83" t="s">
        <v>222</v>
      </c>
      <c r="D747" s="83" t="s">
        <v>91</v>
      </c>
      <c r="E747" s="83" t="s">
        <v>57</v>
      </c>
      <c r="F747" s="83" t="s">
        <v>136</v>
      </c>
      <c r="G747" s="83" t="s">
        <v>223</v>
      </c>
      <c r="H747" s="83" t="s">
        <v>112</v>
      </c>
      <c r="I747" s="85" t="s">
        <v>893</v>
      </c>
      <c r="J747" s="85">
        <v>10.2971783603139</v>
      </c>
      <c r="K747" s="85">
        <v>7.7958140612060802</v>
      </c>
      <c r="L747" s="85">
        <v>-0.41689404985130002</v>
      </c>
      <c r="M747" s="85">
        <v>-4.5321359170799713</v>
      </c>
      <c r="N747" s="85">
        <v>-1.8032375567685781</v>
      </c>
      <c r="O747" s="85" t="s">
        <v>71</v>
      </c>
      <c r="P747" s="85">
        <v>0.95690607607652001</v>
      </c>
      <c r="Q747" s="85">
        <v>1.2315641314352199</v>
      </c>
      <c r="R747" s="85">
        <v>4.5776342559779998E-2</v>
      </c>
      <c r="S747" s="85">
        <v>4.2952717266171669</v>
      </c>
      <c r="T747" s="85">
        <v>0.52129898555141729</v>
      </c>
      <c r="U747" s="85" t="s">
        <v>60</v>
      </c>
      <c r="V747" s="85">
        <v>7.7731237283660102</v>
      </c>
      <c r="W747" s="85">
        <v>6.8904313440102101</v>
      </c>
      <c r="X747" s="85">
        <v>-0.14711539739263002</v>
      </c>
      <c r="Y747" s="85">
        <v>-1.9889282575437091</v>
      </c>
      <c r="Z747" s="85">
        <v>-0.55414467218309982</v>
      </c>
      <c r="AA747" s="85" t="s">
        <v>60</v>
      </c>
      <c r="AB747" s="85">
        <v>3.8528174113261602</v>
      </c>
      <c r="AC747" s="85">
        <v>8.9214268620538792</v>
      </c>
      <c r="AD747" s="85">
        <v>0.84476824178794996</v>
      </c>
      <c r="AE747" s="85">
        <v>15.02069354029503</v>
      </c>
      <c r="AF747" s="85">
        <v>2.1310801792404122</v>
      </c>
      <c r="AG747" s="85" t="s">
        <v>61</v>
      </c>
      <c r="AH747" s="85">
        <v>42.112818286878401</v>
      </c>
      <c r="AI747" s="85">
        <v>28.578959587666418</v>
      </c>
      <c r="AJ747" s="85">
        <v>-2.2556431165353299</v>
      </c>
      <c r="AK747" s="85">
        <v>-6.25703522921226</v>
      </c>
      <c r="AL747" s="85">
        <v>-3.4184898367597811</v>
      </c>
      <c r="AM747" s="85" t="s">
        <v>59</v>
      </c>
      <c r="AN747" s="85">
        <v>46.22909763193919</v>
      </c>
      <c r="AO747" s="85">
        <v>42.956227441902314</v>
      </c>
      <c r="AP747" s="85">
        <v>-0.54547836500614999</v>
      </c>
      <c r="AQ747" s="85">
        <v>-1.216338531392636</v>
      </c>
      <c r="AR747" s="85">
        <v>-0.80280753592513854</v>
      </c>
      <c r="AS747" s="85" t="s">
        <v>60</v>
      </c>
      <c r="AT747" s="85">
        <v>13.17127608913678</v>
      </c>
      <c r="AU747" s="85">
        <v>6.7045143292691307</v>
      </c>
      <c r="AV747" s="85">
        <v>-1.07779362664461</v>
      </c>
      <c r="AW747" s="85">
        <v>-10.644097618076261</v>
      </c>
      <c r="AX747" s="85">
        <v>-1.357003050627432</v>
      </c>
      <c r="AY747" s="85" t="s">
        <v>60</v>
      </c>
      <c r="AZ747" s="85">
        <v>8.6868422522388293</v>
      </c>
      <c r="BA747" s="85">
        <v>6.5694306874325497</v>
      </c>
      <c r="BB747" s="85">
        <v>-0.35290192746770999</v>
      </c>
      <c r="BC747" s="85">
        <v>-4.5496262452421776</v>
      </c>
      <c r="BD747" s="85">
        <v>-0.71345445399590313</v>
      </c>
      <c r="BE747" s="85" t="s">
        <v>60</v>
      </c>
      <c r="BF747" s="85">
        <v>65.664209086809919</v>
      </c>
      <c r="BG747" s="85">
        <v>55.422834338376283</v>
      </c>
      <c r="BH747" s="85">
        <v>-1.70689579140561</v>
      </c>
      <c r="BI747" s="85">
        <v>-2.786479935572828</v>
      </c>
      <c r="BJ747" s="85">
        <v>-2.2741870211172528</v>
      </c>
      <c r="BK747" s="85" t="s">
        <v>61</v>
      </c>
      <c r="BL747" s="85">
        <v>7.6120993833328292</v>
      </c>
      <c r="BM747" s="85">
        <v>7.3123016649283192</v>
      </c>
      <c r="BN747" s="85">
        <v>-4.9966286400750001E-2</v>
      </c>
      <c r="BO747" s="85">
        <v>-0.66744456179353984</v>
      </c>
      <c r="BP747" s="85">
        <v>-0.1621509097309454</v>
      </c>
      <c r="BQ747" s="85" t="s">
        <v>60</v>
      </c>
      <c r="BR747" s="85">
        <v>1.0829371368198599E-2</v>
      </c>
      <c r="BS747" s="85">
        <v>5.0916496945010003E-3</v>
      </c>
      <c r="BT747" s="85">
        <v>7.9239302694136E-3</v>
      </c>
      <c r="BU747" s="85">
        <v>2.4439918533604998E-3</v>
      </c>
      <c r="BV747" s="85">
        <v>1.0565240359217999E-3</v>
      </c>
      <c r="BW747" s="85">
        <v>0</v>
      </c>
      <c r="BX747" s="85">
        <v>0</v>
      </c>
      <c r="BY747" s="85">
        <v>0</v>
      </c>
      <c r="BZ747" s="85">
        <v>0</v>
      </c>
      <c r="CA747" s="85">
        <v>0</v>
      </c>
      <c r="CB747" s="85">
        <v>0</v>
      </c>
      <c r="CC747" s="85">
        <v>0</v>
      </c>
      <c r="CD747" s="85">
        <v>0</v>
      </c>
      <c r="CE747" s="85">
        <v>0</v>
      </c>
      <c r="CF747" s="85">
        <v>0</v>
      </c>
      <c r="CG747" s="85">
        <v>0</v>
      </c>
      <c r="CH747" s="85">
        <v>0</v>
      </c>
      <c r="CI747" s="85">
        <v>0</v>
      </c>
      <c r="CJ747" s="85">
        <v>0</v>
      </c>
      <c r="CK747" s="85">
        <v>0</v>
      </c>
      <c r="CL747" s="83">
        <v>10</v>
      </c>
      <c r="CM747" s="83" t="s">
        <v>60</v>
      </c>
    </row>
    <row r="748" spans="1:91">
      <c r="A748" s="83">
        <v>604</v>
      </c>
      <c r="B748" s="83" t="s">
        <v>221</v>
      </c>
      <c r="C748" s="83" t="s">
        <v>222</v>
      </c>
      <c r="D748" s="83" t="s">
        <v>91</v>
      </c>
      <c r="E748" s="83" t="s">
        <v>57</v>
      </c>
      <c r="F748" s="83" t="s">
        <v>136</v>
      </c>
      <c r="G748" s="83" t="s">
        <v>223</v>
      </c>
      <c r="H748" s="83" t="s">
        <v>112</v>
      </c>
      <c r="I748" s="85" t="s">
        <v>894</v>
      </c>
      <c r="J748" s="85">
        <v>10.55675999771297</v>
      </c>
      <c r="K748" s="85">
        <v>5.6617675917648898</v>
      </c>
      <c r="L748" s="85">
        <v>-0.81583206765800997</v>
      </c>
      <c r="M748" s="85">
        <v>-9.8629033870070604</v>
      </c>
      <c r="N748" s="85">
        <v>-2.8937153949504291</v>
      </c>
      <c r="O748" s="85" t="s">
        <v>59</v>
      </c>
      <c r="P748" s="85">
        <v>0.75766339882720002</v>
      </c>
      <c r="Q748" s="85">
        <v>1.07326617854804</v>
      </c>
      <c r="R748" s="85">
        <v>5.2600463286809999E-2</v>
      </c>
      <c r="S748" s="85">
        <v>5.9754304659295876</v>
      </c>
      <c r="T748" s="85">
        <v>0.6482814435643679</v>
      </c>
      <c r="U748" s="85" t="s">
        <v>60</v>
      </c>
      <c r="V748" s="85">
        <v>10.676756792141349</v>
      </c>
      <c r="W748" s="85">
        <v>7.6424955543190993</v>
      </c>
      <c r="X748" s="85">
        <v>-0.50571020630371</v>
      </c>
      <c r="Y748" s="85">
        <v>-5.4200004816489571</v>
      </c>
      <c r="Z748" s="85">
        <v>-1.695186823991351</v>
      </c>
      <c r="AA748" s="85" t="s">
        <v>71</v>
      </c>
      <c r="AB748" s="85">
        <v>3.8042682893712301</v>
      </c>
      <c r="AC748" s="85">
        <v>10.07850450495021</v>
      </c>
      <c r="AD748" s="85">
        <v>1.04570603592983</v>
      </c>
      <c r="AE748" s="85">
        <v>17.63073920305796</v>
      </c>
      <c r="AF748" s="85">
        <v>2.6059574846523992</v>
      </c>
      <c r="AG748" s="85" t="s">
        <v>61</v>
      </c>
      <c r="AH748" s="85">
        <v>37.115981377625481</v>
      </c>
      <c r="AI748" s="85">
        <v>23.715152113285772</v>
      </c>
      <c r="AJ748" s="85">
        <v>-2.23347154405662</v>
      </c>
      <c r="AK748" s="85">
        <v>-7.1936923405388047</v>
      </c>
      <c r="AL748" s="85">
        <v>-3.07669447503871</v>
      </c>
      <c r="AM748" s="85" t="s">
        <v>59</v>
      </c>
      <c r="AN748" s="85">
        <v>46.247597426582431</v>
      </c>
      <c r="AO748" s="85">
        <v>23.758496404028211</v>
      </c>
      <c r="AP748" s="85">
        <v>-3.7481835037590403</v>
      </c>
      <c r="AQ748" s="85">
        <v>-10.50715883357687</v>
      </c>
      <c r="AR748" s="85">
        <v>-3.5406607096092562</v>
      </c>
      <c r="AS748" s="85" t="s">
        <v>59</v>
      </c>
      <c r="AT748" s="85">
        <v>11.80506773768899</v>
      </c>
      <c r="AU748" s="85">
        <v>7.6018947412484303</v>
      </c>
      <c r="AV748" s="85">
        <v>-0.70052883274009004</v>
      </c>
      <c r="AW748" s="85">
        <v>-7.0729334096427232</v>
      </c>
      <c r="AX748" s="85">
        <v>-1.4261005102419599</v>
      </c>
      <c r="AY748" s="85" t="s">
        <v>60</v>
      </c>
      <c r="AZ748" s="85">
        <v>8.4689873766167292</v>
      </c>
      <c r="BA748" s="85">
        <v>3.0890479997074403</v>
      </c>
      <c r="BB748" s="85">
        <v>-0.89665656281820993</v>
      </c>
      <c r="BC748" s="85">
        <v>-15.472337002196401</v>
      </c>
      <c r="BD748" s="85">
        <v>-1.753106583036397</v>
      </c>
      <c r="BE748" s="85" t="s">
        <v>71</v>
      </c>
      <c r="BF748" s="85">
        <v>68.131565131063326</v>
      </c>
      <c r="BG748" s="85">
        <v>53.629872302584594</v>
      </c>
      <c r="BH748" s="85">
        <v>-2.41694880474645</v>
      </c>
      <c r="BI748" s="85">
        <v>-3.9103969010528821</v>
      </c>
      <c r="BJ748" s="85">
        <v>-3.1939084766171888</v>
      </c>
      <c r="BK748" s="85" t="s">
        <v>59</v>
      </c>
      <c r="BL748" s="85">
        <v>12.813243563572522</v>
      </c>
      <c r="BM748" s="85">
        <v>9.0493784423813697</v>
      </c>
      <c r="BN748" s="85">
        <v>-0.62731085353186</v>
      </c>
      <c r="BO748" s="85">
        <v>-5.6315957008283846</v>
      </c>
      <c r="BP748" s="85">
        <v>-1.321505934544478</v>
      </c>
      <c r="BQ748" s="85" t="s">
        <v>60</v>
      </c>
      <c r="BR748" s="85">
        <v>1.92627824019025E-2</v>
      </c>
      <c r="BS748" s="85">
        <v>3.26309901174716E-2</v>
      </c>
      <c r="BT748" s="85">
        <v>1.37931034482759E-2</v>
      </c>
      <c r="BU748" s="85">
        <v>1.9951519671825499E-2</v>
      </c>
      <c r="BV748" s="85">
        <v>1.1890606420927E-3</v>
      </c>
      <c r="BW748" s="85">
        <v>0</v>
      </c>
      <c r="BX748" s="85">
        <v>0</v>
      </c>
      <c r="BY748" s="85">
        <v>0</v>
      </c>
      <c r="BZ748" s="85">
        <v>0</v>
      </c>
      <c r="CA748" s="85">
        <v>0</v>
      </c>
      <c r="CB748" s="85">
        <v>0</v>
      </c>
      <c r="CC748" s="85">
        <v>0</v>
      </c>
      <c r="CD748" s="85">
        <v>0</v>
      </c>
      <c r="CE748" s="85">
        <v>0</v>
      </c>
      <c r="CF748" s="85">
        <v>0</v>
      </c>
      <c r="CG748" s="85">
        <v>0</v>
      </c>
      <c r="CH748" s="85">
        <v>0</v>
      </c>
      <c r="CI748" s="85">
        <v>2.34943128845795E-2</v>
      </c>
      <c r="CJ748" s="85">
        <v>0</v>
      </c>
      <c r="CK748" s="85">
        <v>0</v>
      </c>
      <c r="CL748" s="83">
        <v>10</v>
      </c>
      <c r="CM748" s="83" t="s">
        <v>60</v>
      </c>
    </row>
    <row r="749" spans="1:91">
      <c r="A749" s="83">
        <v>604</v>
      </c>
      <c r="B749" s="83" t="s">
        <v>221</v>
      </c>
      <c r="C749" s="83" t="s">
        <v>222</v>
      </c>
      <c r="D749" s="83" t="s">
        <v>91</v>
      </c>
      <c r="E749" s="83" t="s">
        <v>57</v>
      </c>
      <c r="F749" s="83" t="s">
        <v>136</v>
      </c>
      <c r="G749" s="83" t="s">
        <v>223</v>
      </c>
      <c r="H749" s="83" t="s">
        <v>112</v>
      </c>
      <c r="I749" s="85" t="s">
        <v>895</v>
      </c>
      <c r="J749" s="85">
        <v>8.8959517003502508</v>
      </c>
      <c r="K749" s="85">
        <v>4.89279089377633</v>
      </c>
      <c r="L749" s="85">
        <v>-0.66719346776232002</v>
      </c>
      <c r="M749" s="85">
        <v>-9.4835791079439069</v>
      </c>
      <c r="N749" s="85">
        <v>-2.2077574674334119</v>
      </c>
      <c r="O749" s="85" t="s">
        <v>61</v>
      </c>
      <c r="P749" s="85">
        <v>0.67832088024824</v>
      </c>
      <c r="Q749" s="85">
        <v>0.74400801125658</v>
      </c>
      <c r="R749" s="85">
        <v>1.0947855168060001E-2</v>
      </c>
      <c r="S749" s="85">
        <v>1.5524497486254509</v>
      </c>
      <c r="T749" s="85">
        <v>0.1579137175443418</v>
      </c>
      <c r="U749" s="85" t="s">
        <v>60</v>
      </c>
      <c r="V749" s="85">
        <v>6.78656684149498</v>
      </c>
      <c r="W749" s="85">
        <v>5.2245078904536699</v>
      </c>
      <c r="X749" s="85">
        <v>-0.26034315850688</v>
      </c>
      <c r="Y749" s="85">
        <v>-4.2660724676423118</v>
      </c>
      <c r="Z749" s="85">
        <v>-1.0944025990651871</v>
      </c>
      <c r="AA749" s="85" t="s">
        <v>60</v>
      </c>
      <c r="AB749" s="85">
        <v>3.6436092134992597</v>
      </c>
      <c r="AC749" s="85">
        <v>6.9891638428301803</v>
      </c>
      <c r="AD749" s="85">
        <v>0.55759243822182003</v>
      </c>
      <c r="AE749" s="85">
        <v>11.467665324900249</v>
      </c>
      <c r="AF749" s="85">
        <v>1.6103631099903151</v>
      </c>
      <c r="AG749" s="85" t="s">
        <v>60</v>
      </c>
      <c r="AH749" s="85">
        <v>20.069438900627201</v>
      </c>
      <c r="AI749" s="85">
        <v>10.11244979687655</v>
      </c>
      <c r="AJ749" s="85">
        <v>-1.65949818395844</v>
      </c>
      <c r="AK749" s="85">
        <v>-10.795480552285341</v>
      </c>
      <c r="AL749" s="85">
        <v>-2.5429530929043529</v>
      </c>
      <c r="AM749" s="85" t="s">
        <v>61</v>
      </c>
      <c r="AN749" s="85">
        <v>41.955006724323781</v>
      </c>
      <c r="AO749" s="85">
        <v>26.650915118270678</v>
      </c>
      <c r="AP749" s="85">
        <v>-2.55068193434218</v>
      </c>
      <c r="AQ749" s="85">
        <v>-7.2839925212763941</v>
      </c>
      <c r="AR749" s="85">
        <v>-2.6955619661914612</v>
      </c>
      <c r="AS749" s="85" t="s">
        <v>59</v>
      </c>
      <c r="AT749" s="85">
        <v>22.48511601860147</v>
      </c>
      <c r="AU749" s="85">
        <v>6.70342765610767</v>
      </c>
      <c r="AV749" s="85">
        <v>-2.63028139374897</v>
      </c>
      <c r="AW749" s="85">
        <v>-18.266461930181901</v>
      </c>
      <c r="AX749" s="85">
        <v>-3.6633309806863479</v>
      </c>
      <c r="AY749" s="85" t="s">
        <v>59</v>
      </c>
      <c r="AZ749" s="85">
        <v>5.6571079302723195</v>
      </c>
      <c r="BA749" s="85">
        <v>5.0987455960889703</v>
      </c>
      <c r="BB749" s="85">
        <v>-9.3060389030559992E-2</v>
      </c>
      <c r="BC749" s="85">
        <v>-1.7170583914838939</v>
      </c>
      <c r="BD749" s="85">
        <v>-0.20160224717620509</v>
      </c>
      <c r="BE749" s="85" t="s">
        <v>60</v>
      </c>
      <c r="BF749" s="85">
        <v>65.023343633178172</v>
      </c>
      <c r="BG749" s="85">
        <v>48.414890282926258</v>
      </c>
      <c r="BH749" s="85">
        <v>-2.7680755583753198</v>
      </c>
      <c r="BI749" s="85">
        <v>-4.7967862510315706</v>
      </c>
      <c r="BJ749" s="85">
        <v>-3.7224757341254628</v>
      </c>
      <c r="BK749" s="85" t="s">
        <v>59</v>
      </c>
      <c r="BL749" s="85">
        <v>4.4862535227435298</v>
      </c>
      <c r="BM749" s="85">
        <v>2.7398742386571602</v>
      </c>
      <c r="BN749" s="85">
        <v>-0.2910632140144</v>
      </c>
      <c r="BO749" s="85">
        <v>-7.8897835679052513</v>
      </c>
      <c r="BP749" s="85">
        <v>-1.3219457728398909</v>
      </c>
      <c r="BQ749" s="85" t="s">
        <v>60</v>
      </c>
      <c r="BR749" s="85">
        <v>1.64630908125332E-2</v>
      </c>
      <c r="BS749" s="85">
        <v>5.3522099447513996E-3</v>
      </c>
      <c r="BT749" s="85">
        <v>9.0281465746150005E-3</v>
      </c>
      <c r="BU749" s="85">
        <v>4.4889502762430998E-3</v>
      </c>
      <c r="BV749" s="85">
        <v>0</v>
      </c>
      <c r="BW749" s="85">
        <v>0</v>
      </c>
      <c r="BX749" s="85">
        <v>0</v>
      </c>
      <c r="BY749" s="85">
        <v>0</v>
      </c>
      <c r="BZ749" s="85">
        <v>0</v>
      </c>
      <c r="CA749" s="85">
        <v>0</v>
      </c>
      <c r="CB749" s="85">
        <v>0</v>
      </c>
      <c r="CC749" s="85">
        <v>0</v>
      </c>
      <c r="CD749" s="85">
        <v>0</v>
      </c>
      <c r="CE749" s="85">
        <v>0</v>
      </c>
      <c r="CF749" s="85">
        <v>0</v>
      </c>
      <c r="CG749" s="85">
        <v>0</v>
      </c>
      <c r="CH749" s="85">
        <v>0</v>
      </c>
      <c r="CI749" s="85">
        <v>3.8328729281767997E-2</v>
      </c>
      <c r="CJ749" s="85">
        <v>0</v>
      </c>
      <c r="CK749" s="85">
        <v>0</v>
      </c>
      <c r="CL749" s="83">
        <v>10</v>
      </c>
      <c r="CM749" s="83" t="s">
        <v>60</v>
      </c>
    </row>
    <row r="750" spans="1:91">
      <c r="A750" s="83">
        <v>604</v>
      </c>
      <c r="B750" s="83" t="s">
        <v>221</v>
      </c>
      <c r="C750" s="83" t="s">
        <v>222</v>
      </c>
      <c r="D750" s="83" t="s">
        <v>91</v>
      </c>
      <c r="E750" s="83" t="s">
        <v>57</v>
      </c>
      <c r="F750" s="83" t="s">
        <v>136</v>
      </c>
      <c r="G750" s="83" t="s">
        <v>223</v>
      </c>
      <c r="H750" s="83" t="s">
        <v>112</v>
      </c>
      <c r="I750" s="85" t="s">
        <v>896</v>
      </c>
      <c r="J750" s="85">
        <v>4.2706154306463899</v>
      </c>
      <c r="K750" s="85">
        <v>2.2024417242850798</v>
      </c>
      <c r="L750" s="85">
        <v>-0.34469561772688001</v>
      </c>
      <c r="M750" s="85">
        <v>-10.449298243749521</v>
      </c>
      <c r="N750" s="85">
        <v>-3.551005096041</v>
      </c>
      <c r="O750" s="85" t="s">
        <v>59</v>
      </c>
      <c r="P750" s="85">
        <v>0.76643854982808002</v>
      </c>
      <c r="Q750" s="85">
        <v>0.31025455572854999</v>
      </c>
      <c r="R750" s="85">
        <v>-7.6030665683260001E-2</v>
      </c>
      <c r="S750" s="85">
        <v>-13.99174473371508</v>
      </c>
      <c r="T750" s="85">
        <v>-1.4585822609083789</v>
      </c>
      <c r="U750" s="85" t="s">
        <v>60</v>
      </c>
      <c r="V750" s="85">
        <v>2.2702978098184001</v>
      </c>
      <c r="W750" s="85">
        <v>1.61150853865537</v>
      </c>
      <c r="X750" s="85">
        <v>-0.10979821186051</v>
      </c>
      <c r="Y750" s="85">
        <v>-5.552246994841747</v>
      </c>
      <c r="Z750" s="85">
        <v>-1.9755314607149841</v>
      </c>
      <c r="AA750" s="85" t="s">
        <v>71</v>
      </c>
      <c r="AB750" s="85">
        <v>1.19903154657035</v>
      </c>
      <c r="AC750" s="85">
        <v>6.4166356925157597</v>
      </c>
      <c r="AD750" s="85">
        <v>0.86960069099089998</v>
      </c>
      <c r="AE750" s="85">
        <v>32.255211854298203</v>
      </c>
      <c r="AF750" s="85">
        <v>5.2029642901472464</v>
      </c>
      <c r="AG750" s="85" t="s">
        <v>59</v>
      </c>
      <c r="AH750" s="85">
        <v>3.0113269737257999</v>
      </c>
      <c r="AI750" s="85">
        <v>1.11803960955454</v>
      </c>
      <c r="AJ750" s="85">
        <v>-0.31554789402854</v>
      </c>
      <c r="AK750" s="85">
        <v>-15.221991080764861</v>
      </c>
      <c r="AL750" s="85">
        <v>-2.7897446599959528</v>
      </c>
      <c r="AM750" s="85" t="s">
        <v>59</v>
      </c>
      <c r="AN750" s="85">
        <v>18.423476092648489</v>
      </c>
      <c r="AO750" s="85">
        <v>15.320935837663759</v>
      </c>
      <c r="AP750" s="85">
        <v>-0.51709004249745005</v>
      </c>
      <c r="AQ750" s="85">
        <v>-3.0266750920930789</v>
      </c>
      <c r="AR750" s="85">
        <v>-1.4895552850598399</v>
      </c>
      <c r="AS750" s="85" t="s">
        <v>60</v>
      </c>
      <c r="AT750" s="85">
        <v>8.5333986333280301</v>
      </c>
      <c r="AU750" s="85">
        <v>6.5221264317142396</v>
      </c>
      <c r="AV750" s="85">
        <v>-0.33521203360230001</v>
      </c>
      <c r="AW750" s="85">
        <v>-4.3809268049555872</v>
      </c>
      <c r="AX750" s="85">
        <v>-1.0673066400339191</v>
      </c>
      <c r="AY750" s="85" t="s">
        <v>60</v>
      </c>
      <c r="AZ750" s="85">
        <v>1.0716117676035399</v>
      </c>
      <c r="BA750" s="85">
        <v>0.84222255030163995</v>
      </c>
      <c r="BB750" s="85">
        <v>-3.823153621698E-2</v>
      </c>
      <c r="BC750" s="85">
        <v>-3.9350638236897879</v>
      </c>
      <c r="BD750" s="85">
        <v>-0.54059609733932457</v>
      </c>
      <c r="BE750" s="85" t="s">
        <v>60</v>
      </c>
      <c r="BF750" s="85">
        <v>21.43857551069652</v>
      </c>
      <c r="BG750" s="85">
        <v>16.534969958497769</v>
      </c>
      <c r="BH750" s="85">
        <v>-0.81726759203311994</v>
      </c>
      <c r="BI750" s="85">
        <v>-4.2362272249714898</v>
      </c>
      <c r="BJ750" s="85">
        <v>-2.052989375475061</v>
      </c>
      <c r="BK750" s="85" t="s">
        <v>61</v>
      </c>
      <c r="BL750" s="85">
        <v>1.4236269730820801</v>
      </c>
      <c r="BM750" s="85">
        <v>1.5448133146357601</v>
      </c>
      <c r="BN750" s="85">
        <v>2.019772359228E-2</v>
      </c>
      <c r="BO750" s="85">
        <v>1.3708993095141291</v>
      </c>
      <c r="BP750" s="85">
        <v>0.33936450778411908</v>
      </c>
      <c r="BQ750" s="85" t="s">
        <v>60</v>
      </c>
      <c r="BR750" s="85">
        <v>4.84664503297393E-2</v>
      </c>
      <c r="BS750" s="85">
        <v>5.1434588049486703E-2</v>
      </c>
      <c r="BT750" s="85">
        <v>3.5276876373914003E-2</v>
      </c>
      <c r="BU750" s="85">
        <v>3.6957093972097899E-2</v>
      </c>
      <c r="BV750" s="85">
        <v>0</v>
      </c>
      <c r="BW750" s="85">
        <v>0</v>
      </c>
      <c r="BX750" s="85">
        <v>0</v>
      </c>
      <c r="BY750" s="85">
        <v>0</v>
      </c>
      <c r="BZ750" s="85">
        <v>0</v>
      </c>
      <c r="CA750" s="85">
        <v>0</v>
      </c>
      <c r="CB750" s="85">
        <v>0</v>
      </c>
      <c r="CC750" s="85">
        <v>0</v>
      </c>
      <c r="CD750" s="85">
        <v>0</v>
      </c>
      <c r="CE750" s="85">
        <v>0</v>
      </c>
      <c r="CF750" s="85">
        <v>0</v>
      </c>
      <c r="CG750" s="85">
        <v>0</v>
      </c>
      <c r="CH750" s="85">
        <v>7.3275410865700002E-4</v>
      </c>
      <c r="CI750" s="85">
        <v>3.3429849960515901E-2</v>
      </c>
      <c r="CJ750" s="85">
        <v>0</v>
      </c>
      <c r="CK750" s="85">
        <v>0</v>
      </c>
      <c r="CL750" s="83">
        <v>10</v>
      </c>
      <c r="CM750" s="83" t="s">
        <v>60</v>
      </c>
    </row>
    <row r="751" spans="1:91">
      <c r="A751" s="83">
        <v>604</v>
      </c>
      <c r="B751" s="83" t="s">
        <v>221</v>
      </c>
      <c r="C751" s="83" t="s">
        <v>222</v>
      </c>
      <c r="D751" s="83" t="s">
        <v>91</v>
      </c>
      <c r="E751" s="83" t="s">
        <v>57</v>
      </c>
      <c r="F751" s="83" t="s">
        <v>136</v>
      </c>
      <c r="G751" s="83" t="s">
        <v>223</v>
      </c>
      <c r="H751" s="83" t="s">
        <v>112</v>
      </c>
      <c r="I751" s="85" t="s">
        <v>897</v>
      </c>
      <c r="J751" s="85">
        <v>25.158063302640009</v>
      </c>
      <c r="K751" s="85">
        <v>13.0668898133989</v>
      </c>
      <c r="L751" s="85">
        <v>-2.0151955815401901</v>
      </c>
      <c r="M751" s="85">
        <v>-10.34335074846536</v>
      </c>
      <c r="N751" s="85">
        <v>-4.7217689807819268</v>
      </c>
      <c r="O751" s="85" t="s">
        <v>59</v>
      </c>
      <c r="P751" s="85">
        <v>3.8823445511477996</v>
      </c>
      <c r="Q751" s="85">
        <v>2.4144125990634402</v>
      </c>
      <c r="R751" s="85">
        <v>-0.24465532534739001</v>
      </c>
      <c r="S751" s="85">
        <v>-7.6111483967048033</v>
      </c>
      <c r="T751" s="85">
        <v>-1.255074344632567</v>
      </c>
      <c r="U751" s="85" t="s">
        <v>60</v>
      </c>
      <c r="V751" s="85">
        <v>8.6023061295797998</v>
      </c>
      <c r="W751" s="85">
        <v>5.7134894779926499</v>
      </c>
      <c r="X751" s="85">
        <v>-0.48146944193119001</v>
      </c>
      <c r="Y751" s="85">
        <v>-6.5926417110358404</v>
      </c>
      <c r="Z751" s="85">
        <v>-1.5916205002050141</v>
      </c>
      <c r="AA751" s="85" t="s">
        <v>60</v>
      </c>
      <c r="AB751" s="85">
        <v>14.65478410800344</v>
      </c>
      <c r="AC751" s="85">
        <v>12.48246650878017</v>
      </c>
      <c r="AD751" s="85">
        <v>-0.36205293320387999</v>
      </c>
      <c r="AE751" s="85">
        <v>-2.6385953810270419</v>
      </c>
      <c r="AF751" s="85">
        <v>-0.67277191157799299</v>
      </c>
      <c r="AG751" s="85" t="s">
        <v>60</v>
      </c>
      <c r="AH751" s="85">
        <v>63.440553417459569</v>
      </c>
      <c r="AI751" s="85">
        <v>49.511265497545658</v>
      </c>
      <c r="AJ751" s="85">
        <v>-2.3215479866523201</v>
      </c>
      <c r="AK751" s="85">
        <v>-4.0475258984812079</v>
      </c>
      <c r="AL751" s="85">
        <v>-3.1626435936080841</v>
      </c>
      <c r="AM751" s="85" t="s">
        <v>59</v>
      </c>
      <c r="AN751" s="85">
        <v>61.233770476989811</v>
      </c>
      <c r="AO751" s="85">
        <v>51.496012037809692</v>
      </c>
      <c r="AP751" s="85">
        <v>-1.62295973986335</v>
      </c>
      <c r="AQ751" s="85">
        <v>-2.845310990818251</v>
      </c>
      <c r="AR751" s="85">
        <v>-2.0518495757622461</v>
      </c>
      <c r="AS751" s="85" t="s">
        <v>61</v>
      </c>
      <c r="AT751" s="85">
        <v>56.899522342434203</v>
      </c>
      <c r="AU751" s="85">
        <v>45.321234826442854</v>
      </c>
      <c r="AV751" s="85">
        <v>-1.9297145859985598</v>
      </c>
      <c r="AW751" s="85">
        <v>-3.720863713606537</v>
      </c>
      <c r="AX751" s="85">
        <v>-1.9638244921430561</v>
      </c>
      <c r="AY751" s="85" t="s">
        <v>71</v>
      </c>
      <c r="AZ751" s="85">
        <v>31.859277370181449</v>
      </c>
      <c r="BA751" s="85">
        <v>26.72680898335269</v>
      </c>
      <c r="BB751" s="85">
        <v>-0.85541139780479003</v>
      </c>
      <c r="BC751" s="85">
        <v>-2.8852496363910412</v>
      </c>
      <c r="BD751" s="85">
        <v>-0.82262727972299354</v>
      </c>
      <c r="BE751" s="85" t="s">
        <v>60</v>
      </c>
      <c r="BF751" s="85">
        <v>76.950668011610333</v>
      </c>
      <c r="BG751" s="85">
        <v>69.572038151389293</v>
      </c>
      <c r="BH751" s="85">
        <v>-1.22977164337017</v>
      </c>
      <c r="BI751" s="85">
        <v>-1.6659962857799471</v>
      </c>
      <c r="BJ751" s="85">
        <v>-1.755955559726051</v>
      </c>
      <c r="BK751" s="85" t="s">
        <v>71</v>
      </c>
      <c r="BL751" s="85">
        <v>36.989892500903274</v>
      </c>
      <c r="BM751" s="85">
        <v>27.02064363125335</v>
      </c>
      <c r="BN751" s="85">
        <v>-1.6615414782749902</v>
      </c>
      <c r="BO751" s="85">
        <v>-5.0994411107812114</v>
      </c>
      <c r="BP751" s="85">
        <v>-2.1090751135516421</v>
      </c>
      <c r="BQ751" s="85" t="s">
        <v>61</v>
      </c>
      <c r="BR751" s="85">
        <v>1.54747948417351E-2</v>
      </c>
      <c r="BS751" s="85">
        <v>1.5636976851142102E-2</v>
      </c>
      <c r="BT751" s="85">
        <v>9.8475967174678006E-3</v>
      </c>
      <c r="BU751" s="85">
        <v>1.1497777096428E-2</v>
      </c>
      <c r="BV751" s="85">
        <v>0</v>
      </c>
      <c r="BW751" s="85">
        <v>0</v>
      </c>
      <c r="BX751" s="85">
        <v>0</v>
      </c>
      <c r="BY751" s="85">
        <v>0</v>
      </c>
      <c r="BZ751" s="85">
        <v>0</v>
      </c>
      <c r="CA751" s="85">
        <v>0</v>
      </c>
      <c r="CB751" s="85">
        <v>0</v>
      </c>
      <c r="CC751" s="85">
        <v>0</v>
      </c>
      <c r="CD751" s="85">
        <v>0</v>
      </c>
      <c r="CE751" s="85">
        <v>0</v>
      </c>
      <c r="CF751" s="85">
        <v>0</v>
      </c>
      <c r="CG751" s="85">
        <v>0</v>
      </c>
      <c r="CH751" s="85">
        <v>0</v>
      </c>
      <c r="CI751" s="85">
        <v>3.3573509121569797E-2</v>
      </c>
      <c r="CJ751" s="85">
        <v>0</v>
      </c>
      <c r="CK751" s="85">
        <v>0</v>
      </c>
      <c r="CL751" s="83">
        <v>10</v>
      </c>
      <c r="CM751" s="83" t="s">
        <v>60</v>
      </c>
    </row>
    <row r="752" spans="1:91">
      <c r="A752" s="83">
        <v>604</v>
      </c>
      <c r="B752" s="83" t="s">
        <v>221</v>
      </c>
      <c r="C752" s="83" t="s">
        <v>222</v>
      </c>
      <c r="D752" s="83" t="s">
        <v>91</v>
      </c>
      <c r="E752" s="83" t="s">
        <v>57</v>
      </c>
      <c r="F752" s="83" t="s">
        <v>136</v>
      </c>
      <c r="G752" s="83" t="s">
        <v>223</v>
      </c>
      <c r="H752" s="83" t="s">
        <v>112</v>
      </c>
      <c r="I752" s="85" t="s">
        <v>898</v>
      </c>
      <c r="J752" s="85">
        <v>8.0545343188351204</v>
      </c>
      <c r="K752" s="85">
        <v>2.9322155927718403</v>
      </c>
      <c r="L752" s="85">
        <v>-0.85371978767720991</v>
      </c>
      <c r="M752" s="85">
        <v>-15.49950680366897</v>
      </c>
      <c r="N752" s="85">
        <v>-4.0877812791426829</v>
      </c>
      <c r="O752" s="85" t="s">
        <v>59</v>
      </c>
      <c r="P752" s="85">
        <v>1.7668582057014801</v>
      </c>
      <c r="Q752" s="85">
        <v>0.84364180014561008</v>
      </c>
      <c r="R752" s="85">
        <v>-0.15386940092598</v>
      </c>
      <c r="S752" s="85">
        <v>-11.591762624318701</v>
      </c>
      <c r="T752" s="85">
        <v>-1.4802184641377969</v>
      </c>
      <c r="U752" s="85" t="s">
        <v>60</v>
      </c>
      <c r="V752" s="85">
        <v>4.5834604962351495</v>
      </c>
      <c r="W752" s="85">
        <v>5.0727616844654104</v>
      </c>
      <c r="X752" s="85">
        <v>8.1550198038379998E-2</v>
      </c>
      <c r="Y752" s="85">
        <v>1.704888466137211</v>
      </c>
      <c r="Z752" s="85">
        <v>0.47254425290700308</v>
      </c>
      <c r="AA752" s="85" t="s">
        <v>60</v>
      </c>
      <c r="AB752" s="85">
        <v>5.0240600061061205</v>
      </c>
      <c r="AC752" s="85">
        <v>11.56200683809508</v>
      </c>
      <c r="AD752" s="85">
        <v>1.08965780533149</v>
      </c>
      <c r="AE752" s="85">
        <v>14.902567735446199</v>
      </c>
      <c r="AF752" s="85">
        <v>1.792907877282909</v>
      </c>
      <c r="AG752" s="85" t="s">
        <v>71</v>
      </c>
      <c r="AH752" s="85">
        <v>24.058667888889531</v>
      </c>
      <c r="AI752" s="85">
        <v>14.52537029525606</v>
      </c>
      <c r="AJ752" s="85">
        <v>-1.5888829322722402</v>
      </c>
      <c r="AK752" s="85">
        <v>-8.0660459759877909</v>
      </c>
      <c r="AL752" s="85">
        <v>-2.9841508520079332</v>
      </c>
      <c r="AM752" s="85" t="s">
        <v>59</v>
      </c>
      <c r="AN752" s="85">
        <v>58.459470809208035</v>
      </c>
      <c r="AO752" s="85">
        <v>48.201261241551542</v>
      </c>
      <c r="AP752" s="85">
        <v>-1.7097015946094201</v>
      </c>
      <c r="AQ752" s="85">
        <v>-3.1646513781112828</v>
      </c>
      <c r="AR752" s="85">
        <v>-2.840942742040883</v>
      </c>
      <c r="AS752" s="85" t="s">
        <v>59</v>
      </c>
      <c r="AT752" s="85">
        <v>15.502536672975761</v>
      </c>
      <c r="AU752" s="85">
        <v>13.826990682861002</v>
      </c>
      <c r="AV752" s="85">
        <v>-0.27925766501912996</v>
      </c>
      <c r="AW752" s="85">
        <v>-1.8882963281074421</v>
      </c>
      <c r="AX752" s="85">
        <v>-0.43484942443443492</v>
      </c>
      <c r="AY752" s="85" t="s">
        <v>60</v>
      </c>
      <c r="AZ752" s="85">
        <v>10.97209552899248</v>
      </c>
      <c r="BA752" s="85">
        <v>10.039591092353071</v>
      </c>
      <c r="BB752" s="85">
        <v>-0.15541740610657001</v>
      </c>
      <c r="BC752" s="85">
        <v>-1.469412105050272</v>
      </c>
      <c r="BD752" s="85">
        <v>-0.28262489905313593</v>
      </c>
      <c r="BE752" s="85" t="s">
        <v>60</v>
      </c>
      <c r="BF752" s="85">
        <v>59.390677512242462</v>
      </c>
      <c r="BG752" s="85">
        <v>49.174069924656273</v>
      </c>
      <c r="BH752" s="85">
        <v>-1.70276793126437</v>
      </c>
      <c r="BI752" s="85">
        <v>-3.0972030501424048</v>
      </c>
      <c r="BJ752" s="85">
        <v>-2.2786506477753918</v>
      </c>
      <c r="BK752" s="85" t="s">
        <v>61</v>
      </c>
      <c r="BL752" s="85">
        <v>4.0807940716375901</v>
      </c>
      <c r="BM752" s="85">
        <v>8.8958350765788996</v>
      </c>
      <c r="BN752" s="85">
        <v>0.80250683415688007</v>
      </c>
      <c r="BO752" s="85">
        <v>13.869393423637961</v>
      </c>
      <c r="BP752" s="85">
        <v>2.831243390956109</v>
      </c>
      <c r="BQ752" s="85" t="s">
        <v>59</v>
      </c>
      <c r="BR752" s="85">
        <v>2.1148036253776401E-2</v>
      </c>
      <c r="BS752" s="85">
        <v>1.8744354110207799E-2</v>
      </c>
      <c r="BT752" s="85">
        <v>1.15352925020599E-2</v>
      </c>
      <c r="BU752" s="85">
        <v>1.3324299909665801E-2</v>
      </c>
      <c r="BV752" s="85">
        <v>2.7464982147759999E-4</v>
      </c>
      <c r="BW752" s="85">
        <v>9.03342366757E-4</v>
      </c>
      <c r="BX752" s="85">
        <v>0</v>
      </c>
      <c r="BY752" s="85">
        <v>0</v>
      </c>
      <c r="BZ752" s="85">
        <v>0</v>
      </c>
      <c r="CA752" s="85">
        <v>0</v>
      </c>
      <c r="CB752" s="85">
        <v>0</v>
      </c>
      <c r="CC752" s="85">
        <v>0</v>
      </c>
      <c r="CD752" s="85">
        <v>0</v>
      </c>
      <c r="CE752" s="85">
        <v>0</v>
      </c>
      <c r="CF752" s="85">
        <v>0</v>
      </c>
      <c r="CG752" s="85">
        <v>0</v>
      </c>
      <c r="CH752" s="85">
        <v>0</v>
      </c>
      <c r="CI752" s="85">
        <v>2.2583559168924999E-3</v>
      </c>
      <c r="CJ752" s="85">
        <v>0</v>
      </c>
      <c r="CK752" s="85">
        <v>0</v>
      </c>
      <c r="CL752" s="83">
        <v>10</v>
      </c>
      <c r="CM752" s="83" t="s">
        <v>60</v>
      </c>
    </row>
    <row r="753" spans="1:91">
      <c r="A753" s="83">
        <v>604</v>
      </c>
      <c r="B753" s="83" t="s">
        <v>221</v>
      </c>
      <c r="C753" s="83" t="s">
        <v>222</v>
      </c>
      <c r="D753" s="83" t="s">
        <v>91</v>
      </c>
      <c r="E753" s="83" t="s">
        <v>57</v>
      </c>
      <c r="F753" s="83" t="s">
        <v>136</v>
      </c>
      <c r="G753" s="83" t="s">
        <v>223</v>
      </c>
      <c r="H753" s="83" t="s">
        <v>112</v>
      </c>
      <c r="I753" s="85" t="s">
        <v>899</v>
      </c>
      <c r="J753" s="85">
        <v>2.15679915625328</v>
      </c>
      <c r="K753" s="85">
        <v>1.1867812864446201</v>
      </c>
      <c r="L753" s="85">
        <v>-0.16166964496811001</v>
      </c>
      <c r="M753" s="85">
        <v>-9.4767445098159477</v>
      </c>
      <c r="N753" s="85">
        <v>-1.3539144465516839</v>
      </c>
      <c r="O753" s="85" t="s">
        <v>60</v>
      </c>
      <c r="P753" s="85">
        <v>0.73676066702912002</v>
      </c>
      <c r="Q753" s="85">
        <v>0.37701930441706</v>
      </c>
      <c r="R753" s="85">
        <v>-5.9956893768680006E-2</v>
      </c>
      <c r="S753" s="85">
        <v>-10.56527157284857</v>
      </c>
      <c r="T753" s="85">
        <v>-0.84865321813392769</v>
      </c>
      <c r="U753" s="85" t="s">
        <v>60</v>
      </c>
      <c r="V753" s="85">
        <v>7.4893472338606699</v>
      </c>
      <c r="W753" s="85">
        <v>4.3448946569219906</v>
      </c>
      <c r="X753" s="85">
        <v>-0.52407542948978003</v>
      </c>
      <c r="Y753" s="85">
        <v>-8.6750981506806717</v>
      </c>
      <c r="Z753" s="85">
        <v>-2.4838669884925628</v>
      </c>
      <c r="AA753" s="85" t="s">
        <v>61</v>
      </c>
      <c r="AB753" s="85">
        <v>0.50086291263514005</v>
      </c>
      <c r="AC753" s="85">
        <v>4.9823212463281195</v>
      </c>
      <c r="AD753" s="85">
        <v>0.74690972228216002</v>
      </c>
      <c r="AE753" s="85">
        <v>46.651150775924258</v>
      </c>
      <c r="AF753" s="85">
        <v>3.210011546698055</v>
      </c>
      <c r="AG753" s="85" t="s">
        <v>59</v>
      </c>
      <c r="AH753" s="85">
        <v>17.433829584843391</v>
      </c>
      <c r="AI753" s="85">
        <v>8.3691444033517097</v>
      </c>
      <c r="AJ753" s="85">
        <v>-1.51078086358195</v>
      </c>
      <c r="AK753" s="85">
        <v>-11.512611625231351</v>
      </c>
      <c r="AL753" s="85">
        <v>-2.715414045704184</v>
      </c>
      <c r="AM753" s="85" t="s">
        <v>59</v>
      </c>
      <c r="AN753" s="85">
        <v>13.555693709820641</v>
      </c>
      <c r="AO753" s="85">
        <v>11.29457536464626</v>
      </c>
      <c r="AP753" s="85">
        <v>-0.37685305752906001</v>
      </c>
      <c r="AQ753" s="85">
        <v>-2.9956164696051002</v>
      </c>
      <c r="AR753" s="85">
        <v>-0.86833848513961354</v>
      </c>
      <c r="AS753" s="85" t="s">
        <v>60</v>
      </c>
      <c r="AT753" s="85">
        <v>6.0265030417571603</v>
      </c>
      <c r="AU753" s="85">
        <v>2.2954835536798002</v>
      </c>
      <c r="AV753" s="85">
        <v>-0.62183658134622999</v>
      </c>
      <c r="AW753" s="85">
        <v>-14.85977355792274</v>
      </c>
      <c r="AX753" s="85">
        <v>-2.1159187901297649</v>
      </c>
      <c r="AY753" s="85" t="s">
        <v>61</v>
      </c>
      <c r="AZ753" s="85">
        <v>7.1248682581632696</v>
      </c>
      <c r="BA753" s="85">
        <v>1.3816866451946099</v>
      </c>
      <c r="BB753" s="85">
        <v>-0.95719693549478002</v>
      </c>
      <c r="BC753" s="85">
        <v>-23.919716853175629</v>
      </c>
      <c r="BD753" s="85">
        <v>-2.6611636213946941</v>
      </c>
      <c r="BE753" s="85" t="s">
        <v>59</v>
      </c>
      <c r="BF753" s="85">
        <v>32.620770225518868</v>
      </c>
      <c r="BG753" s="85">
        <v>22.516538816083418</v>
      </c>
      <c r="BH753" s="85">
        <v>-1.6840385682392398</v>
      </c>
      <c r="BI753" s="85">
        <v>-5.9913310611237058</v>
      </c>
      <c r="BJ753" s="85">
        <v>-2.361543372136222</v>
      </c>
      <c r="BK753" s="85" t="s">
        <v>61</v>
      </c>
      <c r="BL753" s="85">
        <v>4.65503103076811</v>
      </c>
      <c r="BM753" s="85">
        <v>2.2258319640127597</v>
      </c>
      <c r="BN753" s="85">
        <v>-0.40486651112589006</v>
      </c>
      <c r="BO753" s="85">
        <v>-11.57094870556338</v>
      </c>
      <c r="BP753" s="85">
        <v>-1.9910519066575429</v>
      </c>
      <c r="BQ753" s="85" t="s">
        <v>61</v>
      </c>
      <c r="BR753" s="85">
        <v>2.4561403508771899E-2</v>
      </c>
      <c r="BS753" s="85">
        <v>2.7466490881124999E-2</v>
      </c>
      <c r="BT753" s="85">
        <v>1.4035087719298201E-2</v>
      </c>
      <c r="BU753" s="85">
        <v>1.7358822236871001E-2</v>
      </c>
      <c r="BV753" s="85">
        <v>6.3795853269540004E-4</v>
      </c>
      <c r="BW753" s="85">
        <v>2.1973192704899999E-3</v>
      </c>
      <c r="BX753" s="85">
        <v>0</v>
      </c>
      <c r="BY753" s="85">
        <v>0</v>
      </c>
      <c r="BZ753" s="85">
        <v>0</v>
      </c>
      <c r="CA753" s="85">
        <v>0</v>
      </c>
      <c r="CB753" s="85">
        <v>0</v>
      </c>
      <c r="CC753" s="85">
        <v>0</v>
      </c>
      <c r="CD753" s="85">
        <v>0</v>
      </c>
      <c r="CE753" s="85">
        <v>0</v>
      </c>
      <c r="CF753" s="85">
        <v>0</v>
      </c>
      <c r="CG753" s="85">
        <v>0</v>
      </c>
      <c r="CH753" s="85">
        <v>0</v>
      </c>
      <c r="CI753" s="85">
        <v>2.4170511975389998E-3</v>
      </c>
      <c r="CJ753" s="85">
        <v>0</v>
      </c>
      <c r="CK753" s="85">
        <v>0</v>
      </c>
      <c r="CL753" s="83">
        <v>10</v>
      </c>
      <c r="CM753" s="83" t="s">
        <v>60</v>
      </c>
    </row>
    <row r="754" spans="1:91">
      <c r="A754" s="83">
        <v>604</v>
      </c>
      <c r="B754" s="83" t="s">
        <v>221</v>
      </c>
      <c r="C754" s="83" t="s">
        <v>222</v>
      </c>
      <c r="D754" s="83" t="s">
        <v>91</v>
      </c>
      <c r="E754" s="83" t="s">
        <v>57</v>
      </c>
      <c r="F754" s="83" t="s">
        <v>136</v>
      </c>
      <c r="G754" s="83" t="s">
        <v>223</v>
      </c>
      <c r="H754" s="83" t="s">
        <v>112</v>
      </c>
      <c r="I754" s="85" t="s">
        <v>900</v>
      </c>
      <c r="J754" s="85">
        <v>15.399333196229309</v>
      </c>
      <c r="K754" s="85">
        <v>7.901256699834561</v>
      </c>
      <c r="L754" s="85">
        <v>-1.24967941606579</v>
      </c>
      <c r="M754" s="85">
        <v>-10.525548938921171</v>
      </c>
      <c r="N754" s="85">
        <v>-3.1695518600612549</v>
      </c>
      <c r="O754" s="85" t="s">
        <v>59</v>
      </c>
      <c r="P754" s="85">
        <v>0.65962334079068996</v>
      </c>
      <c r="Q754" s="85">
        <v>0.51563249373483</v>
      </c>
      <c r="R754" s="85">
        <v>-2.3998474509310003E-2</v>
      </c>
      <c r="S754" s="85">
        <v>-4.0214810992196259</v>
      </c>
      <c r="T754" s="85">
        <v>-0.49213918681864049</v>
      </c>
      <c r="U754" s="85" t="s">
        <v>60</v>
      </c>
      <c r="V754" s="85">
        <v>8.0850349725764001</v>
      </c>
      <c r="W754" s="85">
        <v>8.48315306537358</v>
      </c>
      <c r="X754" s="85">
        <v>6.6353015466199997E-2</v>
      </c>
      <c r="Y754" s="85">
        <v>0.80434067441519375</v>
      </c>
      <c r="Z754" s="85">
        <v>0.23277731827859791</v>
      </c>
      <c r="AA754" s="85" t="s">
        <v>60</v>
      </c>
      <c r="AB754" s="85">
        <v>2.96520039813679</v>
      </c>
      <c r="AC754" s="85">
        <v>10.17774209628166</v>
      </c>
      <c r="AD754" s="85">
        <v>1.20209028302414</v>
      </c>
      <c r="AE754" s="85">
        <v>22.819190884252219</v>
      </c>
      <c r="AF754" s="85">
        <v>2.6125061684597579</v>
      </c>
      <c r="AG754" s="85" t="s">
        <v>61</v>
      </c>
      <c r="AH754" s="85">
        <v>47.749173707337228</v>
      </c>
      <c r="AI754" s="85">
        <v>36.472132188415102</v>
      </c>
      <c r="AJ754" s="85">
        <v>-1.87950691982035</v>
      </c>
      <c r="AK754" s="85">
        <v>-4.3909032168524593</v>
      </c>
      <c r="AL754" s="85">
        <v>-2.4999124146986751</v>
      </c>
      <c r="AM754" s="85" t="s">
        <v>61</v>
      </c>
      <c r="AN754" s="85">
        <v>61.770624673349381</v>
      </c>
      <c r="AO754" s="85">
        <v>41.591497191111522</v>
      </c>
      <c r="AP754" s="85">
        <v>-3.3631879137063101</v>
      </c>
      <c r="AQ754" s="85">
        <v>-6.3796141275302087</v>
      </c>
      <c r="AR754" s="85">
        <v>-4.3788465206353653</v>
      </c>
      <c r="AS754" s="85" t="s">
        <v>59</v>
      </c>
      <c r="AT754" s="85">
        <v>29.517436610700631</v>
      </c>
      <c r="AU754" s="85">
        <v>14.781955607625649</v>
      </c>
      <c r="AV754" s="85">
        <v>-2.4559135005125001</v>
      </c>
      <c r="AW754" s="85">
        <v>-10.88676514253029</v>
      </c>
      <c r="AX754" s="85">
        <v>-2.8338887654623619</v>
      </c>
      <c r="AY754" s="85" t="s">
        <v>59</v>
      </c>
      <c r="AZ754" s="85">
        <v>19.176258428174357</v>
      </c>
      <c r="BA754" s="85">
        <v>8.9324562833400005</v>
      </c>
      <c r="BB754" s="85">
        <v>-1.70730035747239</v>
      </c>
      <c r="BC754" s="85">
        <v>-11.955715002394509</v>
      </c>
      <c r="BD754" s="85">
        <v>-2.0536514644898332</v>
      </c>
      <c r="BE754" s="85" t="s">
        <v>61</v>
      </c>
      <c r="BF754" s="85">
        <v>64.109127457287187</v>
      </c>
      <c r="BG754" s="85">
        <v>54.712596634838903</v>
      </c>
      <c r="BH754" s="85">
        <v>-1.5660884704080498</v>
      </c>
      <c r="BI754" s="85">
        <v>-2.606962666679935</v>
      </c>
      <c r="BJ754" s="85">
        <v>-2.0617026181650129</v>
      </c>
      <c r="BK754" s="85" t="s">
        <v>61</v>
      </c>
      <c r="BL754" s="85">
        <v>13.364269159093251</v>
      </c>
      <c r="BM754" s="85">
        <v>9.0955603801992595</v>
      </c>
      <c r="BN754" s="85">
        <v>-0.71145146314899999</v>
      </c>
      <c r="BO754" s="85">
        <v>-6.2119784468129939</v>
      </c>
      <c r="BP754" s="85">
        <v>-1.365111599941601</v>
      </c>
      <c r="BQ754" s="85" t="s">
        <v>60</v>
      </c>
      <c r="BR754" s="85">
        <v>9.3480345158197999E-3</v>
      </c>
      <c r="BS754" s="85">
        <v>3.0223961730810999E-2</v>
      </c>
      <c r="BT754" s="85">
        <v>7.4304889741130999E-3</v>
      </c>
      <c r="BU754" s="85">
        <v>1.6090454446618802E-2</v>
      </c>
      <c r="BV754" s="85">
        <v>0</v>
      </c>
      <c r="BW754" s="85">
        <v>8.6975429441179999E-4</v>
      </c>
      <c r="BX754" s="85">
        <v>0</v>
      </c>
      <c r="BY754" s="85">
        <v>0</v>
      </c>
      <c r="BZ754" s="85">
        <v>0</v>
      </c>
      <c r="CA754" s="85">
        <v>0</v>
      </c>
      <c r="CB754" s="85">
        <v>0</v>
      </c>
      <c r="CC754" s="85">
        <v>0</v>
      </c>
      <c r="CD754" s="85">
        <v>0</v>
      </c>
      <c r="CE754" s="85">
        <v>0</v>
      </c>
      <c r="CF754" s="85">
        <v>0</v>
      </c>
      <c r="CG754" s="85">
        <v>0</v>
      </c>
      <c r="CH754" s="85">
        <v>0</v>
      </c>
      <c r="CI754" s="85">
        <v>5.4359643400739002E-3</v>
      </c>
      <c r="CJ754" s="85">
        <v>0</v>
      </c>
      <c r="CK754" s="85">
        <v>0</v>
      </c>
      <c r="CL754" s="83">
        <v>10</v>
      </c>
      <c r="CM754" s="83" t="s">
        <v>60</v>
      </c>
    </row>
    <row r="755" spans="1:91">
      <c r="A755" s="83">
        <v>604</v>
      </c>
      <c r="B755" s="83" t="s">
        <v>221</v>
      </c>
      <c r="C755" s="83" t="s">
        <v>222</v>
      </c>
      <c r="D755" s="83" t="s">
        <v>91</v>
      </c>
      <c r="E755" s="83" t="s">
        <v>57</v>
      </c>
      <c r="F755" s="83" t="s">
        <v>136</v>
      </c>
      <c r="G755" s="83" t="s">
        <v>223</v>
      </c>
      <c r="H755" s="83" t="s">
        <v>112</v>
      </c>
      <c r="I755" s="85" t="s">
        <v>901</v>
      </c>
      <c r="J755" s="85">
        <v>14.9273277292611</v>
      </c>
      <c r="K755" s="85">
        <v>5.4807636184386102</v>
      </c>
      <c r="L755" s="85">
        <v>-1.5744273518037502</v>
      </c>
      <c r="M755" s="85">
        <v>-15.37932200799299</v>
      </c>
      <c r="N755" s="85">
        <v>-5.1251330040725387</v>
      </c>
      <c r="O755" s="85" t="s">
        <v>59</v>
      </c>
      <c r="P755" s="85">
        <v>0.69150940301609998</v>
      </c>
      <c r="Q755" s="85">
        <v>0.78167657084774</v>
      </c>
      <c r="R755" s="85">
        <v>1.502786130527E-2</v>
      </c>
      <c r="S755" s="85">
        <v>2.0637452595630101</v>
      </c>
      <c r="T755" s="85">
        <v>0.22258799090991011</v>
      </c>
      <c r="U755" s="85" t="s">
        <v>60</v>
      </c>
      <c r="V755" s="85">
        <v>7.6898735988037901</v>
      </c>
      <c r="W755" s="85">
        <v>6.93487313196459</v>
      </c>
      <c r="X755" s="85">
        <v>-0.12583341113987001</v>
      </c>
      <c r="Y755" s="85">
        <v>-1.707611951811183</v>
      </c>
      <c r="Z755" s="85">
        <v>-0.50531581810430992</v>
      </c>
      <c r="AA755" s="85" t="s">
        <v>60</v>
      </c>
      <c r="AB755" s="85">
        <v>4.1672952056707295</v>
      </c>
      <c r="AC755" s="85">
        <v>10.50362416121248</v>
      </c>
      <c r="AD755" s="85">
        <v>1.05605482592362</v>
      </c>
      <c r="AE755" s="85">
        <v>16.657899170091799</v>
      </c>
      <c r="AF755" s="85">
        <v>2.6491867574539469</v>
      </c>
      <c r="AG755" s="85" t="s">
        <v>59</v>
      </c>
      <c r="AH755" s="85">
        <v>40.691720607122875</v>
      </c>
      <c r="AI755" s="85">
        <v>26.05792237016847</v>
      </c>
      <c r="AJ755" s="85">
        <v>-2.43896637282573</v>
      </c>
      <c r="AK755" s="85">
        <v>-7.1591826286796838</v>
      </c>
      <c r="AL755" s="85">
        <v>-3.3028239628528162</v>
      </c>
      <c r="AM755" s="85" t="s">
        <v>59</v>
      </c>
      <c r="AN755" s="85">
        <v>42.757427916598267</v>
      </c>
      <c r="AO755" s="85">
        <v>30.810434123875453</v>
      </c>
      <c r="AP755" s="85">
        <v>-1.9911656321204703</v>
      </c>
      <c r="AQ755" s="85">
        <v>-5.3150310917041477</v>
      </c>
      <c r="AR755" s="85">
        <v>-2.493415051718181</v>
      </c>
      <c r="AS755" s="85" t="s">
        <v>61</v>
      </c>
      <c r="AT755" s="85">
        <v>20.015217560352699</v>
      </c>
      <c r="AU755" s="85">
        <v>19.21227819133771</v>
      </c>
      <c r="AV755" s="85">
        <v>-0.13382322816915998</v>
      </c>
      <c r="AW755" s="85">
        <v>-0.68006532575654033</v>
      </c>
      <c r="AX755" s="85">
        <v>-0.17927337445957811</v>
      </c>
      <c r="AY755" s="85" t="s">
        <v>60</v>
      </c>
      <c r="AZ755" s="85">
        <v>9.3056423020045198</v>
      </c>
      <c r="BA755" s="85">
        <v>2.5624396550909703</v>
      </c>
      <c r="BB755" s="85">
        <v>-1.12386710781893</v>
      </c>
      <c r="BC755" s="85">
        <v>-19.341300512642789</v>
      </c>
      <c r="BD755" s="85">
        <v>-2.678460118914753</v>
      </c>
      <c r="BE755" s="85" t="s">
        <v>59</v>
      </c>
      <c r="BF755" s="85">
        <v>55.883885465211861</v>
      </c>
      <c r="BG755" s="85">
        <v>47.424398609910831</v>
      </c>
      <c r="BH755" s="85">
        <v>-1.4099144758834998</v>
      </c>
      <c r="BI755" s="85">
        <v>-2.6985737114246788</v>
      </c>
      <c r="BJ755" s="85">
        <v>-1.7132269913519731</v>
      </c>
      <c r="BK755" s="85" t="s">
        <v>71</v>
      </c>
      <c r="BL755" s="85">
        <v>12.228987664187239</v>
      </c>
      <c r="BM755" s="85">
        <v>7.6636742006067999</v>
      </c>
      <c r="BN755" s="85">
        <v>-0.76088557726341</v>
      </c>
      <c r="BO755" s="85">
        <v>-7.4930374672212974</v>
      </c>
      <c r="BP755" s="85">
        <v>-1.8093493429691661</v>
      </c>
      <c r="BQ755" s="85" t="s">
        <v>71</v>
      </c>
      <c r="BR755" s="85">
        <v>7.8589634664401001E-3</v>
      </c>
      <c r="BS755" s="85">
        <v>7.8861649237098996E-3</v>
      </c>
      <c r="BT755" s="85">
        <v>4.6728971962617001E-3</v>
      </c>
      <c r="BU755" s="85">
        <v>4.8002743013886998E-3</v>
      </c>
      <c r="BV755" s="85">
        <v>4.2480883602379998E-4</v>
      </c>
      <c r="BW755" s="85">
        <v>5.1431510372019996E-4</v>
      </c>
      <c r="BX755" s="85">
        <v>0</v>
      </c>
      <c r="BY755" s="85">
        <v>0</v>
      </c>
      <c r="BZ755" s="85">
        <v>0</v>
      </c>
      <c r="CA755" s="85">
        <v>0</v>
      </c>
      <c r="CB755" s="85">
        <v>0</v>
      </c>
      <c r="CC755" s="85">
        <v>0</v>
      </c>
      <c r="CD755" s="85">
        <v>0</v>
      </c>
      <c r="CE755" s="85">
        <v>0</v>
      </c>
      <c r="CF755" s="85">
        <v>0</v>
      </c>
      <c r="CG755" s="85">
        <v>0</v>
      </c>
      <c r="CH755" s="85">
        <v>0</v>
      </c>
      <c r="CI755" s="85">
        <v>4.4916852391565197E-2</v>
      </c>
      <c r="CJ755" s="85">
        <v>0</v>
      </c>
      <c r="CK755" s="85">
        <v>0</v>
      </c>
      <c r="CL755" s="83">
        <v>10</v>
      </c>
      <c r="CM755" s="83" t="s">
        <v>60</v>
      </c>
    </row>
    <row r="756" spans="1:91">
      <c r="A756" s="83">
        <v>604</v>
      </c>
      <c r="B756" s="83" t="s">
        <v>221</v>
      </c>
      <c r="C756" s="83" t="s">
        <v>222</v>
      </c>
      <c r="D756" s="83" t="s">
        <v>91</v>
      </c>
      <c r="E756" s="83" t="s">
        <v>57</v>
      </c>
      <c r="F756" s="83" t="s">
        <v>136</v>
      </c>
      <c r="G756" s="83" t="s">
        <v>223</v>
      </c>
      <c r="H756" s="83" t="s">
        <v>112</v>
      </c>
      <c r="I756" s="85" t="s">
        <v>902</v>
      </c>
      <c r="J756" s="85">
        <v>8.61831363386265</v>
      </c>
      <c r="K756" s="85">
        <v>4.44358659602063</v>
      </c>
      <c r="L756" s="85">
        <v>-0.69578783964034008</v>
      </c>
      <c r="M756" s="85">
        <v>-10.452824426239101</v>
      </c>
      <c r="N756" s="85">
        <v>-3.003701682324321</v>
      </c>
      <c r="O756" s="85" t="s">
        <v>59</v>
      </c>
      <c r="P756" s="85">
        <v>1.1330008735736898</v>
      </c>
      <c r="Q756" s="85">
        <v>1.0334164444037701</v>
      </c>
      <c r="R756" s="85">
        <v>-1.6597404861650001E-2</v>
      </c>
      <c r="S756" s="85">
        <v>-1.521629481644815</v>
      </c>
      <c r="T756" s="85">
        <v>-0.21460601126076881</v>
      </c>
      <c r="U756" s="85" t="s">
        <v>60</v>
      </c>
      <c r="V756" s="85">
        <v>13.24661596744853</v>
      </c>
      <c r="W756" s="85">
        <v>13.610680558512412</v>
      </c>
      <c r="X756" s="85">
        <v>6.0677431843979994E-2</v>
      </c>
      <c r="Y756" s="85">
        <v>0.45290081933888621</v>
      </c>
      <c r="Z756" s="85">
        <v>0.20104597185524881</v>
      </c>
      <c r="AA756" s="85" t="s">
        <v>60</v>
      </c>
      <c r="AB756" s="85">
        <v>3.3104381019573901</v>
      </c>
      <c r="AC756" s="85">
        <v>8.3209028378632102</v>
      </c>
      <c r="AD756" s="85">
        <v>0.83507745598430005</v>
      </c>
      <c r="AE756" s="85">
        <v>16.60419180307813</v>
      </c>
      <c r="AF756" s="85">
        <v>2.1270880825169352</v>
      </c>
      <c r="AG756" s="85" t="s">
        <v>61</v>
      </c>
      <c r="AH756" s="85">
        <v>59.551292604504354</v>
      </c>
      <c r="AI756" s="85">
        <v>36.50249815868986</v>
      </c>
      <c r="AJ756" s="85">
        <v>-3.8414657409690802</v>
      </c>
      <c r="AK756" s="85">
        <v>-7.8337538989756261</v>
      </c>
      <c r="AL756" s="85">
        <v>-5.3959600923711006</v>
      </c>
      <c r="AM756" s="85" t="s">
        <v>59</v>
      </c>
      <c r="AN756" s="85">
        <v>66.291063873219088</v>
      </c>
      <c r="AO756" s="85">
        <v>49.317992639495039</v>
      </c>
      <c r="AP756" s="85">
        <v>-2.8288452056206701</v>
      </c>
      <c r="AQ756" s="85">
        <v>-4.8099108040952414</v>
      </c>
      <c r="AR756" s="85">
        <v>-3.4184752312670978</v>
      </c>
      <c r="AS756" s="85" t="s">
        <v>59</v>
      </c>
      <c r="AT756" s="85">
        <v>41.862647726665855</v>
      </c>
      <c r="AU756" s="85">
        <v>36.123638918416439</v>
      </c>
      <c r="AV756" s="85">
        <v>-0.95650146804156999</v>
      </c>
      <c r="AW756" s="85">
        <v>-2.4274923705625562</v>
      </c>
      <c r="AX756" s="85">
        <v>-0.85588126737427594</v>
      </c>
      <c r="AY756" s="85" t="s">
        <v>60</v>
      </c>
      <c r="AZ756" s="85">
        <v>17.687650885298069</v>
      </c>
      <c r="BA756" s="85">
        <v>9.722087768420911</v>
      </c>
      <c r="BB756" s="85">
        <v>-1.3275938528128599</v>
      </c>
      <c r="BC756" s="85">
        <v>-9.4931263830424051</v>
      </c>
      <c r="BD756" s="85">
        <v>-1.743889358728852</v>
      </c>
      <c r="BE756" s="85" t="s">
        <v>71</v>
      </c>
      <c r="BF756" s="85">
        <v>72.710027238449257</v>
      </c>
      <c r="BG756" s="85">
        <v>57.728901617727203</v>
      </c>
      <c r="BH756" s="85">
        <v>-2.4968542701203402</v>
      </c>
      <c r="BI756" s="85">
        <v>-3.7723607954981531</v>
      </c>
      <c r="BJ756" s="85">
        <v>-3.9830405108236508</v>
      </c>
      <c r="BK756" s="85" t="s">
        <v>59</v>
      </c>
      <c r="BL756" s="85">
        <v>9.3379614983179895</v>
      </c>
      <c r="BM756" s="85">
        <v>10.84345993873395</v>
      </c>
      <c r="BN756" s="85">
        <v>0.25091640673599003</v>
      </c>
      <c r="BO756" s="85">
        <v>2.522526485405185</v>
      </c>
      <c r="BP756" s="85">
        <v>0.91344230353137434</v>
      </c>
      <c r="BQ756" s="85" t="s">
        <v>60</v>
      </c>
      <c r="BR756" s="85">
        <v>2.3777478689995499E-2</v>
      </c>
      <c r="BS756" s="85">
        <v>9.2655367231637992E-3</v>
      </c>
      <c r="BT756" s="85">
        <v>1.30103185284881E-2</v>
      </c>
      <c r="BU756" s="85">
        <v>6.3276836158192001E-3</v>
      </c>
      <c r="BV756" s="85">
        <v>0</v>
      </c>
      <c r="BW756" s="85">
        <v>0</v>
      </c>
      <c r="BX756" s="85">
        <v>0</v>
      </c>
      <c r="BY756" s="85">
        <v>0</v>
      </c>
      <c r="BZ756" s="85">
        <v>0</v>
      </c>
      <c r="CA756" s="85">
        <v>0</v>
      </c>
      <c r="CB756" s="85">
        <v>0</v>
      </c>
      <c r="CC756" s="85">
        <v>0</v>
      </c>
      <c r="CD756" s="85">
        <v>0</v>
      </c>
      <c r="CE756" s="85">
        <v>0</v>
      </c>
      <c r="CF756" s="85">
        <v>0</v>
      </c>
      <c r="CG756" s="85">
        <v>0</v>
      </c>
      <c r="CH756" s="85">
        <v>0</v>
      </c>
      <c r="CI756" s="85">
        <v>0</v>
      </c>
      <c r="CJ756" s="85">
        <v>0</v>
      </c>
      <c r="CK756" s="85">
        <v>0</v>
      </c>
      <c r="CL756" s="83">
        <v>10</v>
      </c>
      <c r="CM756" s="83" t="s">
        <v>60</v>
      </c>
    </row>
    <row r="757" spans="1:91">
      <c r="A757" s="83">
        <v>604</v>
      </c>
      <c r="B757" s="83" t="s">
        <v>221</v>
      </c>
      <c r="C757" s="83" t="s">
        <v>222</v>
      </c>
      <c r="D757" s="83" t="s">
        <v>91</v>
      </c>
      <c r="E757" s="83" t="s">
        <v>57</v>
      </c>
      <c r="F757" s="83" t="s">
        <v>136</v>
      </c>
      <c r="G757" s="83" t="s">
        <v>223</v>
      </c>
      <c r="H757" s="83" t="s">
        <v>112</v>
      </c>
      <c r="I757" s="85" t="s">
        <v>903</v>
      </c>
      <c r="J757" s="85">
        <v>10.50021570543746</v>
      </c>
      <c r="K757" s="85">
        <v>6.7291659299797804</v>
      </c>
      <c r="L757" s="85">
        <v>-0.62850829590960999</v>
      </c>
      <c r="M757" s="85">
        <v>-7.1474498142440996</v>
      </c>
      <c r="N757" s="85">
        <v>-2.6040312056603958</v>
      </c>
      <c r="O757" s="85" t="s">
        <v>61</v>
      </c>
      <c r="P757" s="85">
        <v>2.1550955403071899</v>
      </c>
      <c r="Q757" s="85">
        <v>0.83767971845258993</v>
      </c>
      <c r="R757" s="85">
        <v>-0.21956930364243002</v>
      </c>
      <c r="S757" s="85">
        <v>-14.57167089452966</v>
      </c>
      <c r="T757" s="85">
        <v>-1.845179341173407</v>
      </c>
      <c r="U757" s="85" t="s">
        <v>71</v>
      </c>
      <c r="V757" s="85">
        <v>8.9857409230844905</v>
      </c>
      <c r="W757" s="85">
        <v>9.3896648598783603</v>
      </c>
      <c r="X757" s="85">
        <v>6.7320656132310003E-2</v>
      </c>
      <c r="Y757" s="85">
        <v>0.73553557703025518</v>
      </c>
      <c r="Z757" s="85">
        <v>0.25742405378652983</v>
      </c>
      <c r="AA757" s="85" t="s">
        <v>60</v>
      </c>
      <c r="AB757" s="85">
        <v>6.4344975140374006</v>
      </c>
      <c r="AC757" s="85">
        <v>9.3681968741812511</v>
      </c>
      <c r="AD757" s="85">
        <v>0.48894989335730998</v>
      </c>
      <c r="AE757" s="85">
        <v>6.4609233588606374</v>
      </c>
      <c r="AF757" s="85">
        <v>1.115520340264702</v>
      </c>
      <c r="AG757" s="85" t="s">
        <v>60</v>
      </c>
      <c r="AH757" s="85">
        <v>46.179850601870058</v>
      </c>
      <c r="AI757" s="85">
        <v>29.648221039808192</v>
      </c>
      <c r="AJ757" s="85">
        <v>-2.75527159367698</v>
      </c>
      <c r="AK757" s="85">
        <v>-7.1195410511975528</v>
      </c>
      <c r="AL757" s="85">
        <v>-3.5031737973434791</v>
      </c>
      <c r="AM757" s="85" t="s">
        <v>59</v>
      </c>
      <c r="AN757" s="85">
        <v>62.705916381327455</v>
      </c>
      <c r="AO757" s="85">
        <v>48.572550903754561</v>
      </c>
      <c r="AP757" s="85">
        <v>-2.3555609129288202</v>
      </c>
      <c r="AQ757" s="85">
        <v>-4.1672982332977337</v>
      </c>
      <c r="AR757" s="85">
        <v>-2.9885099825515691</v>
      </c>
      <c r="AS757" s="85" t="s">
        <v>59</v>
      </c>
      <c r="AT757" s="85">
        <v>13.435261808726152</v>
      </c>
      <c r="AU757" s="85">
        <v>15.61565261167018</v>
      </c>
      <c r="AV757" s="85">
        <v>0.36339846715733998</v>
      </c>
      <c r="AW757" s="85">
        <v>2.5381948437728452</v>
      </c>
      <c r="AX757" s="85">
        <v>0.50364934778825665</v>
      </c>
      <c r="AY757" s="85" t="s">
        <v>60</v>
      </c>
      <c r="AZ757" s="85">
        <v>20.942561204060002</v>
      </c>
      <c r="BA757" s="85">
        <v>4.3910095208928999</v>
      </c>
      <c r="BB757" s="85">
        <v>-2.7585919471945197</v>
      </c>
      <c r="BC757" s="85">
        <v>-22.923420927434641</v>
      </c>
      <c r="BD757" s="85">
        <v>-3.5177163054616778</v>
      </c>
      <c r="BE757" s="85" t="s">
        <v>59</v>
      </c>
      <c r="BF757" s="85">
        <v>72.770080834745329</v>
      </c>
      <c r="BG757" s="85">
        <v>53.696500912001213</v>
      </c>
      <c r="BH757" s="85">
        <v>-3.17892998712402</v>
      </c>
      <c r="BI757" s="85">
        <v>-4.9397712996844039</v>
      </c>
      <c r="BJ757" s="85">
        <v>-4.2386522410360916</v>
      </c>
      <c r="BK757" s="85" t="s">
        <v>59</v>
      </c>
      <c r="BL757" s="85">
        <v>12.002347321096821</v>
      </c>
      <c r="BM757" s="85">
        <v>9.4699869041815994</v>
      </c>
      <c r="BN757" s="85">
        <v>-0.42206006948586999</v>
      </c>
      <c r="BO757" s="85">
        <v>-3.8725995277752672</v>
      </c>
      <c r="BP757" s="85">
        <v>-0.95200306585273609</v>
      </c>
      <c r="BQ757" s="85" t="s">
        <v>60</v>
      </c>
      <c r="BR757" s="85">
        <v>6.6906845084919999E-3</v>
      </c>
      <c r="BS757" s="85">
        <v>3.8831360946745999E-3</v>
      </c>
      <c r="BT757" s="85">
        <v>3.8600102933608002E-3</v>
      </c>
      <c r="BU757" s="85">
        <v>2.7736686390532998E-3</v>
      </c>
      <c r="BV757" s="85">
        <v>1.0293360782295E-3</v>
      </c>
      <c r="BW757" s="85">
        <v>0</v>
      </c>
      <c r="BX757" s="85">
        <v>0</v>
      </c>
      <c r="BY757" s="85">
        <v>0</v>
      </c>
      <c r="BZ757" s="85">
        <v>0</v>
      </c>
      <c r="CA757" s="85">
        <v>0</v>
      </c>
      <c r="CB757" s="85">
        <v>0</v>
      </c>
      <c r="CC757" s="85">
        <v>0</v>
      </c>
      <c r="CD757" s="85">
        <v>0</v>
      </c>
      <c r="CE757" s="85">
        <v>0</v>
      </c>
      <c r="CF757" s="85">
        <v>0</v>
      </c>
      <c r="CG757" s="85">
        <v>0</v>
      </c>
      <c r="CH757" s="85">
        <v>0</v>
      </c>
      <c r="CI757" s="85">
        <v>2.7551775147928999E-2</v>
      </c>
      <c r="CJ757" s="85">
        <v>0</v>
      </c>
      <c r="CK757" s="85">
        <v>0</v>
      </c>
      <c r="CL757" s="83">
        <v>10</v>
      </c>
      <c r="CM757" s="83" t="s">
        <v>60</v>
      </c>
    </row>
    <row r="758" spans="1:91">
      <c r="A758" s="83">
        <v>604</v>
      </c>
      <c r="B758" s="83" t="s">
        <v>221</v>
      </c>
      <c r="C758" s="83" t="s">
        <v>222</v>
      </c>
      <c r="D758" s="83" t="s">
        <v>91</v>
      </c>
      <c r="E758" s="83" t="s">
        <v>57</v>
      </c>
      <c r="F758" s="83" t="s">
        <v>136</v>
      </c>
      <c r="G758" s="83" t="s">
        <v>223</v>
      </c>
      <c r="H758" s="83" t="s">
        <v>112</v>
      </c>
      <c r="I758" s="85" t="s">
        <v>904</v>
      </c>
      <c r="J758" s="85">
        <v>1.4495490099725801</v>
      </c>
      <c r="K758" s="85">
        <v>0.71492605612590998</v>
      </c>
      <c r="L758" s="85">
        <v>-0.12243715897443999</v>
      </c>
      <c r="M758" s="85">
        <v>-11.11304332939609</v>
      </c>
      <c r="N758" s="85">
        <v>-1.4301028580574291</v>
      </c>
      <c r="O758" s="85" t="s">
        <v>60</v>
      </c>
      <c r="P758" s="85">
        <v>0.65054051717797001</v>
      </c>
      <c r="Q758" s="85">
        <v>0.38080713724505</v>
      </c>
      <c r="R758" s="85">
        <v>-4.4955563322149998E-2</v>
      </c>
      <c r="S758" s="85">
        <v>-8.5384715406998879</v>
      </c>
      <c r="T758" s="85">
        <v>-0.74955946230483417</v>
      </c>
      <c r="U758" s="85" t="s">
        <v>60</v>
      </c>
      <c r="V758" s="85">
        <v>5.0046078099342202</v>
      </c>
      <c r="W758" s="85">
        <v>2.75806793957707</v>
      </c>
      <c r="X758" s="85">
        <v>-0.37442331172618998</v>
      </c>
      <c r="Y758" s="85">
        <v>-9.4533295737266538</v>
      </c>
      <c r="Z758" s="85">
        <v>-2.3364768148059589</v>
      </c>
      <c r="AA758" s="85" t="s">
        <v>61</v>
      </c>
      <c r="AB758" s="85">
        <v>0.93897513300252</v>
      </c>
      <c r="AC758" s="85">
        <v>7.5459140893302994</v>
      </c>
      <c r="AD758" s="85">
        <v>1.1011564927213</v>
      </c>
      <c r="AE758" s="85">
        <v>41.528192733658862</v>
      </c>
      <c r="AF758" s="85">
        <v>3.4904327553590351</v>
      </c>
      <c r="AG758" s="85" t="s">
        <v>59</v>
      </c>
      <c r="AH758" s="85">
        <v>11.23756505642951</v>
      </c>
      <c r="AI758" s="85">
        <v>5.8930574733762207</v>
      </c>
      <c r="AJ758" s="85">
        <v>-0.89075126384220993</v>
      </c>
      <c r="AK758" s="85">
        <v>-10.199640294872911</v>
      </c>
      <c r="AL758" s="85">
        <v>-2.037149983707137</v>
      </c>
      <c r="AM758" s="85" t="s">
        <v>61</v>
      </c>
      <c r="AN758" s="85">
        <v>17.93156852932718</v>
      </c>
      <c r="AO758" s="85">
        <v>15.490717686285521</v>
      </c>
      <c r="AP758" s="85">
        <v>-0.40680847384028002</v>
      </c>
      <c r="AQ758" s="85">
        <v>-2.409200375415455</v>
      </c>
      <c r="AR758" s="85">
        <v>-0.82303489975534572</v>
      </c>
      <c r="AS758" s="85" t="s">
        <v>60</v>
      </c>
      <c r="AT758" s="85">
        <v>7.7458956890634392</v>
      </c>
      <c r="AU758" s="85">
        <v>2.31350966998437</v>
      </c>
      <c r="AV758" s="85">
        <v>-0.90539766984651004</v>
      </c>
      <c r="AW758" s="85">
        <v>-18.241431444493049</v>
      </c>
      <c r="AX758" s="85">
        <v>-1.848822596631027</v>
      </c>
      <c r="AY758" s="85" t="s">
        <v>71</v>
      </c>
      <c r="AZ758" s="85">
        <v>2.3446016661636802</v>
      </c>
      <c r="BA758" s="85">
        <v>1.33094978564872</v>
      </c>
      <c r="BB758" s="85">
        <v>-0.16894198008583</v>
      </c>
      <c r="BC758" s="85">
        <v>-9.0054391129632982</v>
      </c>
      <c r="BD758" s="85">
        <v>-1.106694406730917</v>
      </c>
      <c r="BE758" s="85" t="s">
        <v>60</v>
      </c>
      <c r="BF758" s="85">
        <v>19.593396795131071</v>
      </c>
      <c r="BG758" s="85">
        <v>9.0108870724623991</v>
      </c>
      <c r="BH758" s="85">
        <v>-1.7637516204447801</v>
      </c>
      <c r="BI758" s="85">
        <v>-12.14301362884239</v>
      </c>
      <c r="BJ758" s="85">
        <v>-3.5119134232885569</v>
      </c>
      <c r="BK758" s="85" t="s">
        <v>59</v>
      </c>
      <c r="BL758" s="85">
        <v>3.0852803009801302</v>
      </c>
      <c r="BM758" s="85">
        <v>2.4038778308951798</v>
      </c>
      <c r="BN758" s="85">
        <v>-0.11356707834749001</v>
      </c>
      <c r="BO758" s="85">
        <v>-4.0740090436809151</v>
      </c>
      <c r="BP758" s="85">
        <v>-0.64558084159324236</v>
      </c>
      <c r="BQ758" s="85" t="s">
        <v>60</v>
      </c>
      <c r="BR758" s="85">
        <v>2.91390728476821E-2</v>
      </c>
      <c r="BS758" s="85">
        <v>1.06841997123485E-2</v>
      </c>
      <c r="BT758" s="85">
        <v>1.9205298013245001E-2</v>
      </c>
      <c r="BU758" s="85">
        <v>7.8076844051777001E-3</v>
      </c>
      <c r="BV758" s="85">
        <v>1.6556291390728E-3</v>
      </c>
      <c r="BW758" s="85">
        <v>4.1093075816720003E-4</v>
      </c>
      <c r="BX758" s="85">
        <v>0</v>
      </c>
      <c r="BY758" s="85">
        <v>0</v>
      </c>
      <c r="BZ758" s="85">
        <v>0</v>
      </c>
      <c r="CA758" s="85">
        <v>0</v>
      </c>
      <c r="CB758" s="85">
        <v>0</v>
      </c>
      <c r="CC758" s="85">
        <v>0</v>
      </c>
      <c r="CD758" s="85">
        <v>0</v>
      </c>
      <c r="CE758" s="85">
        <v>0</v>
      </c>
      <c r="CF758" s="85">
        <v>0</v>
      </c>
      <c r="CG758" s="85">
        <v>0</v>
      </c>
      <c r="CH758" s="85">
        <v>0</v>
      </c>
      <c r="CI758" s="85">
        <v>2.01356071501952E-2</v>
      </c>
      <c r="CJ758" s="85">
        <v>0</v>
      </c>
      <c r="CK758" s="85">
        <v>0</v>
      </c>
      <c r="CL758" s="83">
        <v>10</v>
      </c>
      <c r="CM758" s="83" t="s">
        <v>60</v>
      </c>
    </row>
    <row r="759" spans="1:91">
      <c r="A759" s="83">
        <v>604</v>
      </c>
      <c r="B759" s="83" t="s">
        <v>221</v>
      </c>
      <c r="C759" s="83" t="s">
        <v>222</v>
      </c>
      <c r="D759" s="83" t="s">
        <v>91</v>
      </c>
      <c r="E759" s="83" t="s">
        <v>57</v>
      </c>
      <c r="F759" s="83" t="s">
        <v>136</v>
      </c>
      <c r="G759" s="83" t="s">
        <v>223</v>
      </c>
      <c r="H759" s="83" t="s">
        <v>112</v>
      </c>
      <c r="I759" s="85" t="s">
        <v>905</v>
      </c>
      <c r="J759" s="85">
        <v>8.3456516437932908</v>
      </c>
      <c r="K759" s="85">
        <v>3.7912453240046098</v>
      </c>
      <c r="L759" s="85">
        <v>-0.75906771996477995</v>
      </c>
      <c r="M759" s="85">
        <v>-12.322746074314191</v>
      </c>
      <c r="N759" s="85">
        <v>-4.5215251315495291</v>
      </c>
      <c r="O759" s="85" t="s">
        <v>59</v>
      </c>
      <c r="P759" s="85">
        <v>0.76645689948545004</v>
      </c>
      <c r="Q759" s="85">
        <v>0.53580366800446999</v>
      </c>
      <c r="R759" s="85">
        <v>-3.8442205246830001E-2</v>
      </c>
      <c r="S759" s="85">
        <v>-5.7923166887763111</v>
      </c>
      <c r="T759" s="85">
        <v>-0.6181436602977104</v>
      </c>
      <c r="U759" s="85" t="s">
        <v>60</v>
      </c>
      <c r="V759" s="85">
        <v>5.1554894511292799</v>
      </c>
      <c r="W759" s="85">
        <v>4.6581893847193303</v>
      </c>
      <c r="X759" s="85">
        <v>-8.2883344401660008E-2</v>
      </c>
      <c r="Y759" s="85">
        <v>-1.676376953817216</v>
      </c>
      <c r="Z759" s="85">
        <v>-0.43238999702746811</v>
      </c>
      <c r="AA759" s="85" t="s">
        <v>60</v>
      </c>
      <c r="AB759" s="85">
        <v>1.9319885112059902</v>
      </c>
      <c r="AC759" s="85">
        <v>10.55574696769659</v>
      </c>
      <c r="AD759" s="85">
        <v>1.4372930760817699</v>
      </c>
      <c r="AE759" s="85">
        <v>32.713184988050891</v>
      </c>
      <c r="AF759" s="85">
        <v>3.911494139217925</v>
      </c>
      <c r="AG759" s="85" t="s">
        <v>59</v>
      </c>
      <c r="AH759" s="85">
        <v>7.2573572910220197</v>
      </c>
      <c r="AI759" s="85">
        <v>5.0632681327455602</v>
      </c>
      <c r="AJ759" s="85">
        <v>-0.36568152637941004</v>
      </c>
      <c r="AK759" s="85">
        <v>-5.8236031822782808</v>
      </c>
      <c r="AL759" s="85">
        <v>-0.8614122429810408</v>
      </c>
      <c r="AM759" s="85" t="s">
        <v>60</v>
      </c>
      <c r="AN759" s="85">
        <v>20.950398371684962</v>
      </c>
      <c r="AO759" s="85">
        <v>22.401019720488041</v>
      </c>
      <c r="AP759" s="85">
        <v>0.24177022480050997</v>
      </c>
      <c r="AQ759" s="85">
        <v>1.1220620778610519</v>
      </c>
      <c r="AR759" s="85">
        <v>0.52738014480739182</v>
      </c>
      <c r="AS759" s="85" t="s">
        <v>60</v>
      </c>
      <c r="AT759" s="85">
        <v>16.82807380087857</v>
      </c>
      <c r="AU759" s="85">
        <v>16.46873398698483</v>
      </c>
      <c r="AV759" s="85">
        <v>-5.9889968982290001E-2</v>
      </c>
      <c r="AW759" s="85">
        <v>-0.35910164736029371</v>
      </c>
      <c r="AX759" s="85">
        <v>-0.12920379042644781</v>
      </c>
      <c r="AY759" s="85" t="s">
        <v>60</v>
      </c>
      <c r="AZ759" s="85">
        <v>2.0662998020965802</v>
      </c>
      <c r="BA759" s="85">
        <v>1.97066613473432</v>
      </c>
      <c r="BB759" s="85">
        <v>-1.5938944560379999E-2</v>
      </c>
      <c r="BC759" s="85">
        <v>-0.78668675232429486</v>
      </c>
      <c r="BD759" s="85">
        <v>-0.1099907958170092</v>
      </c>
      <c r="BE759" s="85" t="s">
        <v>60</v>
      </c>
      <c r="BF759" s="85">
        <v>49.546811659786741</v>
      </c>
      <c r="BG759" s="85">
        <v>48.35426064045744</v>
      </c>
      <c r="BH759" s="85">
        <v>-0.19875850322154998</v>
      </c>
      <c r="BI759" s="85">
        <v>-0.40523625915755979</v>
      </c>
      <c r="BJ759" s="85">
        <v>-0.26587179439911551</v>
      </c>
      <c r="BK759" s="85" t="s">
        <v>60</v>
      </c>
      <c r="BL759" s="85">
        <v>3.1451047844319904</v>
      </c>
      <c r="BM759" s="85">
        <v>4.3794019451221597</v>
      </c>
      <c r="BN759" s="85">
        <v>0.20571619344836001</v>
      </c>
      <c r="BO759" s="85">
        <v>5.672816119868207</v>
      </c>
      <c r="BP759" s="85">
        <v>1.341827609046121</v>
      </c>
      <c r="BQ759" s="85" t="s">
        <v>60</v>
      </c>
      <c r="BR759" s="85">
        <v>8.9213300892132998E-3</v>
      </c>
      <c r="BS759" s="85">
        <v>5.1244509516836997E-3</v>
      </c>
      <c r="BT759" s="85">
        <v>1.0543390105433899E-2</v>
      </c>
      <c r="BU759" s="85">
        <v>3.2942898975110001E-3</v>
      </c>
      <c r="BV759" s="85">
        <v>5.4068667207350001E-4</v>
      </c>
      <c r="BW759" s="85">
        <v>0</v>
      </c>
      <c r="BX759" s="85">
        <v>0</v>
      </c>
      <c r="BY759" s="85">
        <v>0</v>
      </c>
      <c r="BZ759" s="85">
        <v>0</v>
      </c>
      <c r="CA759" s="85">
        <v>0</v>
      </c>
      <c r="CB759" s="85">
        <v>0</v>
      </c>
      <c r="CC759" s="85">
        <v>0</v>
      </c>
      <c r="CD759" s="85">
        <v>0</v>
      </c>
      <c r="CE759" s="85">
        <v>0</v>
      </c>
      <c r="CF759" s="85">
        <v>0</v>
      </c>
      <c r="CG759" s="85">
        <v>0</v>
      </c>
      <c r="CH759" s="85">
        <v>0</v>
      </c>
      <c r="CI759" s="85">
        <v>2.5073206442166901E-2</v>
      </c>
      <c r="CJ759" s="85">
        <v>0</v>
      </c>
      <c r="CK759" s="85">
        <v>0</v>
      </c>
      <c r="CL759" s="83">
        <v>10</v>
      </c>
      <c r="CM759" s="83" t="s">
        <v>60</v>
      </c>
    </row>
    <row r="760" spans="1:91">
      <c r="A760" s="83">
        <v>604</v>
      </c>
      <c r="B760" s="83" t="s">
        <v>221</v>
      </c>
      <c r="C760" s="83" t="s">
        <v>222</v>
      </c>
      <c r="D760" s="83" t="s">
        <v>91</v>
      </c>
      <c r="E760" s="83" t="s">
        <v>57</v>
      </c>
      <c r="F760" s="83" t="s">
        <v>136</v>
      </c>
      <c r="G760" s="83" t="s">
        <v>223</v>
      </c>
      <c r="H760" s="83" t="s">
        <v>112</v>
      </c>
      <c r="I760" s="85" t="s">
        <v>906</v>
      </c>
      <c r="J760" s="85">
        <v>14.4914456588675</v>
      </c>
      <c r="K760" s="85">
        <v>8.9837946166304494</v>
      </c>
      <c r="L760" s="85">
        <v>-0.91794184037283999</v>
      </c>
      <c r="M760" s="85">
        <v>-7.6596852918143554</v>
      </c>
      <c r="N760" s="85">
        <v>-2.5329285231083518</v>
      </c>
      <c r="O760" s="85" t="s">
        <v>61</v>
      </c>
      <c r="P760" s="85">
        <v>0.90654727573218008</v>
      </c>
      <c r="Q760" s="85">
        <v>1.1797115394628899</v>
      </c>
      <c r="R760" s="85">
        <v>4.5527377288450001E-2</v>
      </c>
      <c r="S760" s="85">
        <v>4.4874735733052784</v>
      </c>
      <c r="T760" s="85">
        <v>0.55965197160582203</v>
      </c>
      <c r="U760" s="85" t="s">
        <v>60</v>
      </c>
      <c r="V760" s="85">
        <v>8.2525613971656497</v>
      </c>
      <c r="W760" s="85">
        <v>4.0518362033794002</v>
      </c>
      <c r="X760" s="85">
        <v>-0.70012086563104003</v>
      </c>
      <c r="Y760" s="85">
        <v>-11.18005101045517</v>
      </c>
      <c r="Z760" s="85">
        <v>-2.5430187436617699</v>
      </c>
      <c r="AA760" s="85" t="s">
        <v>61</v>
      </c>
      <c r="AB760" s="85">
        <v>3.8355383384302604</v>
      </c>
      <c r="AC760" s="85">
        <v>8.5311569912558198</v>
      </c>
      <c r="AD760" s="85">
        <v>0.78260310880425998</v>
      </c>
      <c r="AE760" s="85">
        <v>14.25194469317193</v>
      </c>
      <c r="AF760" s="85">
        <v>2.4562684608414531</v>
      </c>
      <c r="AG760" s="85" t="s">
        <v>61</v>
      </c>
      <c r="AH760" s="85">
        <v>33.152490477707317</v>
      </c>
      <c r="AI760" s="85">
        <v>19.905174919612652</v>
      </c>
      <c r="AJ760" s="85">
        <v>-2.20788592634911</v>
      </c>
      <c r="AK760" s="85">
        <v>-8.1508856018707281</v>
      </c>
      <c r="AL760" s="85">
        <v>-3.135222365392675</v>
      </c>
      <c r="AM760" s="85" t="s">
        <v>59</v>
      </c>
      <c r="AN760" s="85">
        <v>65.374837408567657</v>
      </c>
      <c r="AO760" s="85">
        <v>53.74225702444285</v>
      </c>
      <c r="AP760" s="85">
        <v>-1.9387633973541301</v>
      </c>
      <c r="AQ760" s="85">
        <v>-3.2128845746991042</v>
      </c>
      <c r="AR760" s="85">
        <v>-2.7282641889165791</v>
      </c>
      <c r="AS760" s="85" t="s">
        <v>59</v>
      </c>
      <c r="AT760" s="85">
        <v>41.038947587106549</v>
      </c>
      <c r="AU760" s="85">
        <v>17.79979282510433</v>
      </c>
      <c r="AV760" s="85">
        <v>-3.8731924603337</v>
      </c>
      <c r="AW760" s="85">
        <v>-12.996553785656779</v>
      </c>
      <c r="AX760" s="85">
        <v>-4.7816668630038501</v>
      </c>
      <c r="AY760" s="85" t="s">
        <v>59</v>
      </c>
      <c r="AZ760" s="85">
        <v>14.49136340321053</v>
      </c>
      <c r="BA760" s="85">
        <v>11.732314181987039</v>
      </c>
      <c r="BB760" s="85">
        <v>-0.45984153687057999</v>
      </c>
      <c r="BC760" s="85">
        <v>-3.4588637078126321</v>
      </c>
      <c r="BD760" s="85">
        <v>-0.64645737673882075</v>
      </c>
      <c r="BE760" s="85" t="s">
        <v>60</v>
      </c>
      <c r="BF760" s="85">
        <v>80.846535671177634</v>
      </c>
      <c r="BG760" s="85">
        <v>78.432296267490045</v>
      </c>
      <c r="BH760" s="85">
        <v>-0.40237323394793001</v>
      </c>
      <c r="BI760" s="85">
        <v>-0.50400812094580916</v>
      </c>
      <c r="BJ760" s="85">
        <v>-0.87608120609125995</v>
      </c>
      <c r="BK760" s="85" t="s">
        <v>60</v>
      </c>
      <c r="BL760" s="85">
        <v>13.489367864215579</v>
      </c>
      <c r="BM760" s="85">
        <v>8.9241095070806011</v>
      </c>
      <c r="BN760" s="85">
        <v>-0.76087639285582997</v>
      </c>
      <c r="BO760" s="85">
        <v>-6.6540352149220716</v>
      </c>
      <c r="BP760" s="85">
        <v>-1.383357556917959</v>
      </c>
      <c r="BQ760" s="85" t="s">
        <v>60</v>
      </c>
      <c r="BR760" s="85">
        <v>2.3106546854942001E-3</v>
      </c>
      <c r="BS760" s="85">
        <v>4.0803003101027996E-3</v>
      </c>
      <c r="BT760" s="85">
        <v>2.3106546854942001E-3</v>
      </c>
      <c r="BU760" s="85">
        <v>9.7927207442469991E-4</v>
      </c>
      <c r="BV760" s="85">
        <v>0</v>
      </c>
      <c r="BW760" s="85">
        <v>0</v>
      </c>
      <c r="BX760" s="85">
        <v>0</v>
      </c>
      <c r="BY760" s="85">
        <v>0</v>
      </c>
      <c r="BZ760" s="85">
        <v>0</v>
      </c>
      <c r="CA760" s="85">
        <v>0</v>
      </c>
      <c r="CB760" s="85">
        <v>0</v>
      </c>
      <c r="CC760" s="85">
        <v>0</v>
      </c>
      <c r="CD760" s="85">
        <v>0</v>
      </c>
      <c r="CE760" s="85">
        <v>0</v>
      </c>
      <c r="CF760" s="85">
        <v>0</v>
      </c>
      <c r="CG760" s="85">
        <v>0</v>
      </c>
      <c r="CH760" s="85">
        <v>0</v>
      </c>
      <c r="CI760" s="85">
        <v>8.3238126326097995E-3</v>
      </c>
      <c r="CJ760" s="85">
        <v>0</v>
      </c>
      <c r="CK760" s="85">
        <v>0</v>
      </c>
      <c r="CL760" s="83">
        <v>10</v>
      </c>
      <c r="CM760" s="83" t="s">
        <v>60</v>
      </c>
    </row>
    <row r="761" spans="1:91">
      <c r="A761" s="83">
        <v>608</v>
      </c>
      <c r="B761" s="83" t="s">
        <v>224</v>
      </c>
      <c r="C761" s="83" t="s">
        <v>225</v>
      </c>
      <c r="D761" s="83" t="s">
        <v>105</v>
      </c>
      <c r="E761" s="83" t="s">
        <v>57</v>
      </c>
      <c r="F761" s="83" t="s">
        <v>144</v>
      </c>
      <c r="G761" s="83" t="s">
        <v>57</v>
      </c>
      <c r="H761" s="83" t="s">
        <v>158</v>
      </c>
      <c r="I761" s="85" t="s">
        <v>907</v>
      </c>
      <c r="J761" s="85"/>
      <c r="K761" s="85"/>
      <c r="L761" s="85"/>
      <c r="M761" s="85"/>
      <c r="N761" s="85"/>
      <c r="O761" s="85" t="s">
        <v>60</v>
      </c>
      <c r="P761" s="85">
        <v>5.1961781459550096</v>
      </c>
      <c r="Q761" s="85">
        <v>3.9010027300455401</v>
      </c>
      <c r="R761" s="85">
        <v>-0.32379385397736998</v>
      </c>
      <c r="S761" s="85">
        <v>-6.9164247950656126</v>
      </c>
      <c r="T761" s="85">
        <v>-1.1355068075106951</v>
      </c>
      <c r="U761" s="85" t="s">
        <v>60</v>
      </c>
      <c r="V761" s="85">
        <v>18.341616902191198</v>
      </c>
      <c r="W761" s="85">
        <v>13.090024589295652</v>
      </c>
      <c r="X761" s="85">
        <v>-1.3128980782238902</v>
      </c>
      <c r="Y761" s="85">
        <v>-8.0872604133409016</v>
      </c>
      <c r="Z761" s="85">
        <v>-1.70253250452664</v>
      </c>
      <c r="AA761" s="85" t="s">
        <v>71</v>
      </c>
      <c r="AB761" s="85"/>
      <c r="AC761" s="85"/>
      <c r="AD761" s="85"/>
      <c r="AE761" s="85"/>
      <c r="AF761" s="85"/>
      <c r="AG761" s="85" t="s">
        <v>60</v>
      </c>
      <c r="AH761" s="85">
        <v>94.468651041833354</v>
      </c>
      <c r="AI761" s="85">
        <v>95.682038356614214</v>
      </c>
      <c r="AJ761" s="85">
        <v>0.30334682869521001</v>
      </c>
      <c r="AK761" s="85">
        <v>0.31957328545586527</v>
      </c>
      <c r="AL761" s="85">
        <v>0.59023443327712088</v>
      </c>
      <c r="AM761" s="85" t="s">
        <v>60</v>
      </c>
      <c r="AN761" s="85">
        <v>78.110560214620165</v>
      </c>
      <c r="AO761" s="85">
        <v>64.697367361530993</v>
      </c>
      <c r="AP761" s="85">
        <v>-3.3532982132722897</v>
      </c>
      <c r="AQ761" s="85">
        <v>-4.6009139475664647</v>
      </c>
      <c r="AR761" s="85">
        <v>-2.2377825578934578</v>
      </c>
      <c r="AS761" s="85" t="s">
        <v>61</v>
      </c>
      <c r="AT761" s="85">
        <v>42.418116112008093</v>
      </c>
      <c r="AU761" s="85">
        <v>33.036670501081524</v>
      </c>
      <c r="AV761" s="85">
        <v>-2.3453614027316401</v>
      </c>
      <c r="AW761" s="85">
        <v>-6.0576924390147386</v>
      </c>
      <c r="AX761" s="85">
        <v>-1.2335929091725</v>
      </c>
      <c r="AY761" s="85" t="s">
        <v>60</v>
      </c>
      <c r="AZ761" s="85">
        <v>46.592480512377385</v>
      </c>
      <c r="BA761" s="85">
        <v>18.085776080240361</v>
      </c>
      <c r="BB761" s="85">
        <v>-7.1266761080342498</v>
      </c>
      <c r="BC761" s="85">
        <v>-21.067596135188431</v>
      </c>
      <c r="BD761" s="85">
        <v>-3.9698538031045838</v>
      </c>
      <c r="BE761" s="85" t="s">
        <v>59</v>
      </c>
      <c r="BF761" s="85">
        <v>51.017646394011493</v>
      </c>
      <c r="BG761" s="85">
        <v>51.128812308558381</v>
      </c>
      <c r="BH761" s="85">
        <v>2.7791478636720001E-2</v>
      </c>
      <c r="BI761" s="85">
        <v>5.4429791694921001E-2</v>
      </c>
      <c r="BJ761" s="85">
        <v>1.6482999243849501E-2</v>
      </c>
      <c r="BK761" s="85" t="s">
        <v>60</v>
      </c>
      <c r="BL761" s="85">
        <v>53.430691367543893</v>
      </c>
      <c r="BM761" s="85">
        <v>47.357991518590332</v>
      </c>
      <c r="BN761" s="85">
        <v>-1.51817496223839</v>
      </c>
      <c r="BO761" s="85">
        <v>-2.9712089112591822</v>
      </c>
      <c r="BP761" s="85">
        <v>-1.1149379391378491</v>
      </c>
      <c r="BQ761" s="85" t="s">
        <v>60</v>
      </c>
      <c r="BR761" s="85"/>
      <c r="BS761" s="85"/>
      <c r="BT761" s="85">
        <v>4.3763676148796003E-3</v>
      </c>
      <c r="BU761" s="85">
        <v>7.3655781978885001E-3</v>
      </c>
      <c r="BV761" s="85">
        <v>9.7252613663989995E-4</v>
      </c>
      <c r="BW761" s="85">
        <v>0</v>
      </c>
      <c r="BX761" s="85"/>
      <c r="BY761" s="85"/>
      <c r="BZ761" s="85">
        <v>4.8626306832000001E-4</v>
      </c>
      <c r="CA761" s="85">
        <v>0</v>
      </c>
      <c r="CB761" s="85">
        <v>1.9450522732797999E-3</v>
      </c>
      <c r="CC761" s="85">
        <v>0</v>
      </c>
      <c r="CD761" s="85">
        <v>0</v>
      </c>
      <c r="CE761" s="85">
        <v>0</v>
      </c>
      <c r="CF761" s="85">
        <v>0</v>
      </c>
      <c r="CG761" s="85">
        <v>0</v>
      </c>
      <c r="CH761" s="85">
        <v>0</v>
      </c>
      <c r="CI761" s="85">
        <v>0</v>
      </c>
      <c r="CJ761" s="85">
        <v>0</v>
      </c>
      <c r="CK761" s="85">
        <v>0</v>
      </c>
      <c r="CL761" s="83">
        <v>8</v>
      </c>
      <c r="CM761" s="83" t="s">
        <v>226</v>
      </c>
    </row>
    <row r="762" spans="1:91">
      <c r="A762" s="83">
        <v>608</v>
      </c>
      <c r="B762" s="83" t="s">
        <v>224</v>
      </c>
      <c r="C762" s="83" t="s">
        <v>225</v>
      </c>
      <c r="D762" s="83" t="s">
        <v>105</v>
      </c>
      <c r="E762" s="83" t="s">
        <v>57</v>
      </c>
      <c r="F762" s="83" t="s">
        <v>144</v>
      </c>
      <c r="G762" s="83" t="s">
        <v>57</v>
      </c>
      <c r="H762" s="83" t="s">
        <v>158</v>
      </c>
      <c r="I762" s="85" t="s">
        <v>908</v>
      </c>
      <c r="J762" s="85"/>
      <c r="K762" s="85"/>
      <c r="L762" s="85"/>
      <c r="M762" s="85"/>
      <c r="N762" s="85"/>
      <c r="O762" s="85" t="s">
        <v>60</v>
      </c>
      <c r="P762" s="85">
        <v>3.3922132015369102</v>
      </c>
      <c r="Q762" s="85">
        <v>2.2506844501499099</v>
      </c>
      <c r="R762" s="85">
        <v>-0.28538218784675001</v>
      </c>
      <c r="S762" s="85">
        <v>-9.747785351930748</v>
      </c>
      <c r="T762" s="85">
        <v>-1.2747058189511451</v>
      </c>
      <c r="U762" s="85" t="s">
        <v>60</v>
      </c>
      <c r="V762" s="85">
        <v>4.3737928489452704</v>
      </c>
      <c r="W762" s="85">
        <v>2.6403635601147899</v>
      </c>
      <c r="X762" s="85">
        <v>-0.43335732220761997</v>
      </c>
      <c r="Y762" s="85">
        <v>-11.854249456508191</v>
      </c>
      <c r="Z762" s="85">
        <v>-1.4325809693920719</v>
      </c>
      <c r="AA762" s="85" t="s">
        <v>60</v>
      </c>
      <c r="AB762" s="85"/>
      <c r="AC762" s="85"/>
      <c r="AD762" s="85"/>
      <c r="AE762" s="85"/>
      <c r="AF762" s="85"/>
      <c r="AG762" s="85" t="s">
        <v>60</v>
      </c>
      <c r="AH762" s="85">
        <v>85.871248034992291</v>
      </c>
      <c r="AI762" s="85">
        <v>75.181727590316058</v>
      </c>
      <c r="AJ762" s="85">
        <v>-2.6723801111690602</v>
      </c>
      <c r="AK762" s="85">
        <v>-3.268898871405201</v>
      </c>
      <c r="AL762" s="85">
        <v>-2.6715531753927131</v>
      </c>
      <c r="AM762" s="85" t="s">
        <v>59</v>
      </c>
      <c r="AN762" s="85">
        <v>34.939766758362289</v>
      </c>
      <c r="AO762" s="85">
        <v>28.32127536186983</v>
      </c>
      <c r="AP762" s="85">
        <v>-1.6546228491231101</v>
      </c>
      <c r="AQ762" s="85">
        <v>-5.1148603170483202</v>
      </c>
      <c r="AR762" s="85">
        <v>-1.8148916515598621</v>
      </c>
      <c r="AS762" s="85" t="s">
        <v>71</v>
      </c>
      <c r="AT762" s="85">
        <v>14.748915286983088</v>
      </c>
      <c r="AU762" s="85">
        <v>13.65513060545876</v>
      </c>
      <c r="AV762" s="85">
        <v>-0.27344617038107999</v>
      </c>
      <c r="AW762" s="85">
        <v>-1.9079198575376539</v>
      </c>
      <c r="AX762" s="85">
        <v>-0.35598168448536299</v>
      </c>
      <c r="AY762" s="85" t="s">
        <v>60</v>
      </c>
      <c r="AZ762" s="85">
        <v>15.731450259234551</v>
      </c>
      <c r="BA762" s="85">
        <v>11.01077711097474</v>
      </c>
      <c r="BB762" s="85">
        <v>-1.1801682870649499</v>
      </c>
      <c r="BC762" s="85">
        <v>-8.5334491323260657</v>
      </c>
      <c r="BD762" s="85">
        <v>-1.6529528645879119</v>
      </c>
      <c r="BE762" s="85" t="s">
        <v>60</v>
      </c>
      <c r="BF762" s="85">
        <v>50.104372079124225</v>
      </c>
      <c r="BG762" s="85">
        <v>44.998185483425281</v>
      </c>
      <c r="BH762" s="85">
        <v>-1.2765466489247399</v>
      </c>
      <c r="BI762" s="85">
        <v>-2.65136990650563</v>
      </c>
      <c r="BJ762" s="85">
        <v>-1.1171151583124139</v>
      </c>
      <c r="BK762" s="85" t="s">
        <v>60</v>
      </c>
      <c r="BL762" s="85">
        <v>23.334837506905838</v>
      </c>
      <c r="BM762" s="85">
        <v>15.552405945813661</v>
      </c>
      <c r="BN762" s="85">
        <v>-1.9456078902730398</v>
      </c>
      <c r="BO762" s="85">
        <v>-9.6458300304913323</v>
      </c>
      <c r="BP762" s="85">
        <v>-2.742829473836653</v>
      </c>
      <c r="BQ762" s="85" t="s">
        <v>59</v>
      </c>
      <c r="BR762" s="85"/>
      <c r="BS762" s="85"/>
      <c r="BT762" s="85">
        <v>1.033324722294E-3</v>
      </c>
      <c r="BU762" s="85">
        <v>4.7079781142639002E-3</v>
      </c>
      <c r="BV762" s="85">
        <v>0</v>
      </c>
      <c r="BW762" s="85">
        <v>0</v>
      </c>
      <c r="BX762" s="85"/>
      <c r="BY762" s="85"/>
      <c r="BZ762" s="85">
        <v>1.2916559028675E-3</v>
      </c>
      <c r="CA762" s="85">
        <v>0</v>
      </c>
      <c r="CB762" s="85">
        <v>0</v>
      </c>
      <c r="CC762" s="85">
        <v>0</v>
      </c>
      <c r="CD762" s="85">
        <v>0</v>
      </c>
      <c r="CE762" s="85">
        <v>0</v>
      </c>
      <c r="CF762" s="85">
        <v>0</v>
      </c>
      <c r="CG762" s="85">
        <v>0</v>
      </c>
      <c r="CH762" s="85">
        <v>0</v>
      </c>
      <c r="CI762" s="85">
        <v>0</v>
      </c>
      <c r="CJ762" s="85">
        <v>0</v>
      </c>
      <c r="CK762" s="85">
        <v>0</v>
      </c>
      <c r="CL762" s="83">
        <v>8</v>
      </c>
      <c r="CM762" s="83" t="s">
        <v>226</v>
      </c>
    </row>
    <row r="763" spans="1:91">
      <c r="A763" s="83">
        <v>608</v>
      </c>
      <c r="B763" s="83" t="s">
        <v>224</v>
      </c>
      <c r="C763" s="83" t="s">
        <v>225</v>
      </c>
      <c r="D763" s="83" t="s">
        <v>105</v>
      </c>
      <c r="E763" s="83" t="s">
        <v>57</v>
      </c>
      <c r="F763" s="83" t="s">
        <v>144</v>
      </c>
      <c r="G763" s="83" t="s">
        <v>57</v>
      </c>
      <c r="H763" s="83" t="s">
        <v>158</v>
      </c>
      <c r="I763" s="85" t="s">
        <v>909</v>
      </c>
      <c r="J763" s="85"/>
      <c r="K763" s="85"/>
      <c r="L763" s="85"/>
      <c r="M763" s="85"/>
      <c r="N763" s="85"/>
      <c r="O763" s="85" t="s">
        <v>60</v>
      </c>
      <c r="P763" s="85">
        <v>1.6620985260224899</v>
      </c>
      <c r="Q763" s="85">
        <v>1.11148710644227</v>
      </c>
      <c r="R763" s="85">
        <v>-0.13765285489505</v>
      </c>
      <c r="S763" s="85">
        <v>-9.5701279837344231</v>
      </c>
      <c r="T763" s="85">
        <v>-0.63570362565141869</v>
      </c>
      <c r="U763" s="85" t="s">
        <v>60</v>
      </c>
      <c r="V763" s="85">
        <v>3.7783577498839898</v>
      </c>
      <c r="W763" s="85">
        <v>3.68590120140238</v>
      </c>
      <c r="X763" s="85">
        <v>-2.3114137120399999E-2</v>
      </c>
      <c r="Y763" s="85">
        <v>-0.61744597879613838</v>
      </c>
      <c r="Z763" s="85">
        <v>-7.3611961889401806E-2</v>
      </c>
      <c r="AA763" s="85" t="s">
        <v>60</v>
      </c>
      <c r="AB763" s="85"/>
      <c r="AC763" s="85"/>
      <c r="AD763" s="85"/>
      <c r="AE763" s="85"/>
      <c r="AF763" s="85"/>
      <c r="AG763" s="85" t="s">
        <v>60</v>
      </c>
      <c r="AH763" s="85">
        <v>72.756119323640291</v>
      </c>
      <c r="AI763" s="85">
        <v>65.054360009735532</v>
      </c>
      <c r="AJ763" s="85">
        <v>-1.92543982847619</v>
      </c>
      <c r="AK763" s="85">
        <v>-2.758484078346779</v>
      </c>
      <c r="AL763" s="85">
        <v>-1.2655202700703421</v>
      </c>
      <c r="AM763" s="85" t="s">
        <v>60</v>
      </c>
      <c r="AN763" s="85">
        <v>34.753251092583795</v>
      </c>
      <c r="AO763" s="85">
        <v>18.85407601917456</v>
      </c>
      <c r="AP763" s="85">
        <v>-3.9747937683523102</v>
      </c>
      <c r="AQ763" s="85">
        <v>-14.177244567337871</v>
      </c>
      <c r="AR763" s="85">
        <v>-4.33822445162681</v>
      </c>
      <c r="AS763" s="85" t="s">
        <v>59</v>
      </c>
      <c r="AT763" s="85">
        <v>13.91512415694339</v>
      </c>
      <c r="AU763" s="85">
        <v>8.6815067669906103</v>
      </c>
      <c r="AV763" s="85">
        <v>-1.3084043474881899</v>
      </c>
      <c r="AW763" s="85">
        <v>-11.12553373122447</v>
      </c>
      <c r="AX763" s="85">
        <v>-0.99460737260758392</v>
      </c>
      <c r="AY763" s="85" t="s">
        <v>60</v>
      </c>
      <c r="AZ763" s="85">
        <v>15.459018861537841</v>
      </c>
      <c r="BA763" s="85">
        <v>3.1099866840387898</v>
      </c>
      <c r="BB763" s="85">
        <v>-3.0872580443747601</v>
      </c>
      <c r="BC763" s="85">
        <v>-33.027863980008199</v>
      </c>
      <c r="BD763" s="85">
        <v>-2.8309290779600911</v>
      </c>
      <c r="BE763" s="85" t="s">
        <v>59</v>
      </c>
      <c r="BF763" s="85">
        <v>24.434464691137588</v>
      </c>
      <c r="BG763" s="85">
        <v>24.983404379134612</v>
      </c>
      <c r="BH763" s="85">
        <v>0.13723492199925</v>
      </c>
      <c r="BI763" s="85">
        <v>0.55697428084171552</v>
      </c>
      <c r="BJ763" s="85">
        <v>0.1102875700516936</v>
      </c>
      <c r="BK763" s="85" t="s">
        <v>60</v>
      </c>
      <c r="BL763" s="85">
        <v>16.575380315015739</v>
      </c>
      <c r="BM763" s="85">
        <v>10.790904429670089</v>
      </c>
      <c r="BN763" s="85">
        <v>-1.44611897133641</v>
      </c>
      <c r="BO763" s="85">
        <v>-10.174718669821811</v>
      </c>
      <c r="BP763" s="85">
        <v>-1.704631844807158</v>
      </c>
      <c r="BQ763" s="85" t="s">
        <v>71</v>
      </c>
      <c r="BR763" s="85"/>
      <c r="BS763" s="85"/>
      <c r="BT763" s="85">
        <v>4.0803515379787001E-3</v>
      </c>
      <c r="BU763" s="85">
        <v>1.13262696382901E-2</v>
      </c>
      <c r="BV763" s="85">
        <v>9.4161958568740004E-4</v>
      </c>
      <c r="BW763" s="85">
        <v>1.8268176835949999E-4</v>
      </c>
      <c r="BX763" s="85"/>
      <c r="BY763" s="85"/>
      <c r="BZ763" s="85">
        <v>0</v>
      </c>
      <c r="CA763" s="85">
        <v>0</v>
      </c>
      <c r="CB763" s="85">
        <v>1.5693659761456E-3</v>
      </c>
      <c r="CC763" s="85">
        <v>0</v>
      </c>
      <c r="CD763" s="85">
        <v>0</v>
      </c>
      <c r="CE763" s="85">
        <v>0</v>
      </c>
      <c r="CF763" s="85">
        <v>1.2554927809165001E-3</v>
      </c>
      <c r="CG763" s="85">
        <v>0</v>
      </c>
      <c r="CH763" s="85">
        <v>0</v>
      </c>
      <c r="CI763" s="85">
        <v>0</v>
      </c>
      <c r="CJ763" s="85">
        <v>0</v>
      </c>
      <c r="CK763" s="85">
        <v>0</v>
      </c>
      <c r="CL763" s="83">
        <v>8</v>
      </c>
      <c r="CM763" s="83" t="s">
        <v>226</v>
      </c>
    </row>
    <row r="764" spans="1:91">
      <c r="A764" s="83">
        <v>608</v>
      </c>
      <c r="B764" s="83" t="s">
        <v>224</v>
      </c>
      <c r="C764" s="83" t="s">
        <v>225</v>
      </c>
      <c r="D764" s="83" t="s">
        <v>105</v>
      </c>
      <c r="E764" s="83" t="s">
        <v>57</v>
      </c>
      <c r="F764" s="83" t="s">
        <v>144</v>
      </c>
      <c r="G764" s="83" t="s">
        <v>57</v>
      </c>
      <c r="H764" s="83" t="s">
        <v>158</v>
      </c>
      <c r="I764" s="85" t="s">
        <v>910</v>
      </c>
      <c r="J764" s="85"/>
      <c r="K764" s="85"/>
      <c r="L764" s="85"/>
      <c r="M764" s="85"/>
      <c r="N764" s="85"/>
      <c r="O764" s="85" t="s">
        <v>60</v>
      </c>
      <c r="P764" s="85">
        <v>1.4515804079735901</v>
      </c>
      <c r="Q764" s="85">
        <v>1.94837879430188</v>
      </c>
      <c r="R764" s="85">
        <v>0.12419959658207</v>
      </c>
      <c r="S764" s="85">
        <v>7.6361298826590476</v>
      </c>
      <c r="T764" s="85">
        <v>0.74583211544809791</v>
      </c>
      <c r="U764" s="85" t="s">
        <v>60</v>
      </c>
      <c r="V764" s="85">
        <v>1.54527787444161</v>
      </c>
      <c r="W764" s="85">
        <v>1.5177080544469699</v>
      </c>
      <c r="X764" s="85">
        <v>-6.8924549986599994E-3</v>
      </c>
      <c r="Y764" s="85">
        <v>-0.44904900166167222</v>
      </c>
      <c r="Z764" s="85">
        <v>-5.0739452267497397E-2</v>
      </c>
      <c r="AA764" s="85" t="s">
        <v>60</v>
      </c>
      <c r="AB764" s="85"/>
      <c r="AC764" s="85"/>
      <c r="AD764" s="85"/>
      <c r="AE764" s="85"/>
      <c r="AF764" s="85"/>
      <c r="AG764" s="85" t="s">
        <v>60</v>
      </c>
      <c r="AH764" s="85">
        <v>39.85067420941629</v>
      </c>
      <c r="AI764" s="85">
        <v>22.125582725173203</v>
      </c>
      <c r="AJ764" s="85">
        <v>-4.4312728710607701</v>
      </c>
      <c r="AK764" s="85">
        <v>-13.679338251351821</v>
      </c>
      <c r="AL764" s="85">
        <v>-4.3955699314520871</v>
      </c>
      <c r="AM764" s="85" t="s">
        <v>59</v>
      </c>
      <c r="AN764" s="85">
        <v>13.95410616244844</v>
      </c>
      <c r="AO764" s="85">
        <v>14.718011314067219</v>
      </c>
      <c r="AP764" s="85">
        <v>0.1909762879047</v>
      </c>
      <c r="AQ764" s="85">
        <v>1.341371480758458</v>
      </c>
      <c r="AR764" s="85">
        <v>0.37115782315193252</v>
      </c>
      <c r="AS764" s="85" t="s">
        <v>60</v>
      </c>
      <c r="AT764" s="85">
        <v>3.7275690594445301</v>
      </c>
      <c r="AU764" s="85">
        <v>2.6655831495150202</v>
      </c>
      <c r="AV764" s="85">
        <v>-0.26549647748237998</v>
      </c>
      <c r="AW764" s="85">
        <v>-8.0415517801049283</v>
      </c>
      <c r="AX764" s="85">
        <v>-0.73261173384166411</v>
      </c>
      <c r="AY764" s="85" t="s">
        <v>60</v>
      </c>
      <c r="AZ764" s="85">
        <v>4.4891975675096703</v>
      </c>
      <c r="BA764" s="85">
        <v>3.2600287185557901</v>
      </c>
      <c r="BB764" s="85">
        <v>-0.30729221223847003</v>
      </c>
      <c r="BC764" s="85">
        <v>-7.6869337258613344</v>
      </c>
      <c r="BD764" s="85">
        <v>-1.080452835914697</v>
      </c>
      <c r="BE764" s="85" t="s">
        <v>60</v>
      </c>
      <c r="BF764" s="85">
        <v>17.327272167001709</v>
      </c>
      <c r="BG764" s="85">
        <v>15.860779366099258</v>
      </c>
      <c r="BH764" s="85">
        <v>-0.36662320022561001</v>
      </c>
      <c r="BI764" s="85">
        <v>-2.1865490063501358</v>
      </c>
      <c r="BJ764" s="85">
        <v>-0.46006058599882149</v>
      </c>
      <c r="BK764" s="85" t="s">
        <v>60</v>
      </c>
      <c r="BL764" s="85">
        <v>7.8272261005845998</v>
      </c>
      <c r="BM764" s="85">
        <v>8.3739102435701191</v>
      </c>
      <c r="BN764" s="85">
        <v>0.13667103574638001</v>
      </c>
      <c r="BO764" s="85">
        <v>1.7021433282906171</v>
      </c>
      <c r="BP764" s="85">
        <v>0.3130672426914341</v>
      </c>
      <c r="BQ764" s="85" t="s">
        <v>60</v>
      </c>
      <c r="BR764" s="85"/>
      <c r="BS764" s="85"/>
      <c r="BT764" s="85">
        <v>9.6139172897908992E-3</v>
      </c>
      <c r="BU764" s="85">
        <v>1.62691517927658E-2</v>
      </c>
      <c r="BV764" s="85">
        <v>0</v>
      </c>
      <c r="BW764" s="85">
        <v>0</v>
      </c>
      <c r="BX764" s="85"/>
      <c r="BY764" s="85"/>
      <c r="BZ764" s="85">
        <v>3.0520372348539999E-4</v>
      </c>
      <c r="CA764" s="85">
        <v>0</v>
      </c>
      <c r="CB764" s="85">
        <v>0</v>
      </c>
      <c r="CC764" s="85">
        <v>0</v>
      </c>
      <c r="CD764" s="85">
        <v>0</v>
      </c>
      <c r="CE764" s="85">
        <v>0</v>
      </c>
      <c r="CF764" s="85">
        <v>4.5780558522810002E-4</v>
      </c>
      <c r="CG764" s="85">
        <v>0</v>
      </c>
      <c r="CH764" s="85">
        <v>1.3734167556844E-3</v>
      </c>
      <c r="CI764" s="85">
        <v>0</v>
      </c>
      <c r="CJ764" s="85">
        <v>0</v>
      </c>
      <c r="CK764" s="85">
        <v>0</v>
      </c>
      <c r="CL764" s="83">
        <v>8</v>
      </c>
      <c r="CM764" s="83" t="s">
        <v>226</v>
      </c>
    </row>
    <row r="765" spans="1:91">
      <c r="A765" s="83">
        <v>608</v>
      </c>
      <c r="B765" s="83" t="s">
        <v>224</v>
      </c>
      <c r="C765" s="83" t="s">
        <v>225</v>
      </c>
      <c r="D765" s="83" t="s">
        <v>105</v>
      </c>
      <c r="E765" s="83" t="s">
        <v>57</v>
      </c>
      <c r="F765" s="83" t="s">
        <v>144</v>
      </c>
      <c r="G765" s="83" t="s">
        <v>57</v>
      </c>
      <c r="H765" s="83" t="s">
        <v>158</v>
      </c>
      <c r="I765" s="85" t="s">
        <v>911</v>
      </c>
      <c r="J765" s="85"/>
      <c r="K765" s="85"/>
      <c r="L765" s="85"/>
      <c r="M765" s="85"/>
      <c r="N765" s="85"/>
      <c r="O765" s="85" t="s">
        <v>60</v>
      </c>
      <c r="P765" s="85">
        <v>3.3881834732857503</v>
      </c>
      <c r="Q765" s="85">
        <v>2.0521303792805998</v>
      </c>
      <c r="R765" s="85">
        <v>-0.33401327350129001</v>
      </c>
      <c r="S765" s="85">
        <v>-11.781532831007381</v>
      </c>
      <c r="T765" s="85">
        <v>-1.374988682890772</v>
      </c>
      <c r="U765" s="85" t="s">
        <v>60</v>
      </c>
      <c r="V765" s="85">
        <v>5.4856373538508798</v>
      </c>
      <c r="W765" s="85">
        <v>4.9863174271598298</v>
      </c>
      <c r="X765" s="85">
        <v>-0.12482998167276001</v>
      </c>
      <c r="Y765" s="85">
        <v>-2.3576536285124021</v>
      </c>
      <c r="Z765" s="85">
        <v>-0.38010031974696512</v>
      </c>
      <c r="AA765" s="85" t="s">
        <v>60</v>
      </c>
      <c r="AB765" s="85"/>
      <c r="AC765" s="85"/>
      <c r="AD765" s="85"/>
      <c r="AE765" s="85"/>
      <c r="AF765" s="85"/>
      <c r="AG765" s="85" t="s">
        <v>60</v>
      </c>
      <c r="AH765" s="85">
        <v>86.83308014980264</v>
      </c>
      <c r="AI765" s="85">
        <v>78.373812325339571</v>
      </c>
      <c r="AJ765" s="85">
        <v>-2.1148169561157704</v>
      </c>
      <c r="AK765" s="85">
        <v>-2.5298932978108368</v>
      </c>
      <c r="AL765" s="85">
        <v>-2.2189234469832142</v>
      </c>
      <c r="AM765" s="85" t="s">
        <v>61</v>
      </c>
      <c r="AN765" s="85">
        <v>18.254605409659639</v>
      </c>
      <c r="AO765" s="85">
        <v>18.90760963542958</v>
      </c>
      <c r="AP765" s="85">
        <v>0.16325105644248999</v>
      </c>
      <c r="AQ765" s="85">
        <v>0.88254839124424223</v>
      </c>
      <c r="AR765" s="85">
        <v>0.19878520901606481</v>
      </c>
      <c r="AS765" s="85" t="s">
        <v>60</v>
      </c>
      <c r="AT765" s="85">
        <v>13.193113928658128</v>
      </c>
      <c r="AU765" s="85">
        <v>8.2269974502733909</v>
      </c>
      <c r="AV765" s="85">
        <v>-1.2415291195961802</v>
      </c>
      <c r="AW765" s="85">
        <v>-11.136479946125361</v>
      </c>
      <c r="AX765" s="85">
        <v>-1.5489349268677459</v>
      </c>
      <c r="AY765" s="85" t="s">
        <v>60</v>
      </c>
      <c r="AZ765" s="85">
        <v>14.951483615933251</v>
      </c>
      <c r="BA765" s="85">
        <v>11.394899869473759</v>
      </c>
      <c r="BB765" s="85">
        <v>-0.88914593661487007</v>
      </c>
      <c r="BC765" s="85">
        <v>-6.5656527242554112</v>
      </c>
      <c r="BD765" s="85">
        <v>-1.31337031110549</v>
      </c>
      <c r="BE765" s="85" t="s">
        <v>60</v>
      </c>
      <c r="BF765" s="85">
        <v>41.935834232919142</v>
      </c>
      <c r="BG765" s="85">
        <v>45.553088227301011</v>
      </c>
      <c r="BH765" s="85">
        <v>0.90431349859546994</v>
      </c>
      <c r="BI765" s="85">
        <v>2.0899837050425201</v>
      </c>
      <c r="BJ765" s="85">
        <v>0.89094096478248441</v>
      </c>
      <c r="BK765" s="85" t="s">
        <v>60</v>
      </c>
      <c r="BL765" s="85">
        <v>23.649140657232941</v>
      </c>
      <c r="BM765" s="85">
        <v>16.616270363258483</v>
      </c>
      <c r="BN765" s="85">
        <v>-1.7582175734936101</v>
      </c>
      <c r="BO765" s="85">
        <v>-8.4455313642720178</v>
      </c>
      <c r="BP765" s="85">
        <v>-2.14465253064499</v>
      </c>
      <c r="BQ765" s="85" t="s">
        <v>61</v>
      </c>
      <c r="BR765" s="85"/>
      <c r="BS765" s="85"/>
      <c r="BT765" s="85">
        <v>4.5740423098914003E-3</v>
      </c>
      <c r="BU765" s="85">
        <v>1.21457489878543E-2</v>
      </c>
      <c r="BV765" s="85">
        <v>0</v>
      </c>
      <c r="BW765" s="85">
        <v>0</v>
      </c>
      <c r="BX765" s="85"/>
      <c r="BY765" s="85"/>
      <c r="BZ765" s="85">
        <v>1.7152658662092999E-3</v>
      </c>
      <c r="CA765" s="85">
        <v>0</v>
      </c>
      <c r="CB765" s="85">
        <v>0</v>
      </c>
      <c r="CC765" s="85">
        <v>0</v>
      </c>
      <c r="CD765" s="85">
        <v>0</v>
      </c>
      <c r="CE765" s="85">
        <v>0</v>
      </c>
      <c r="CF765" s="85">
        <v>0</v>
      </c>
      <c r="CG765" s="85">
        <v>0</v>
      </c>
      <c r="CH765" s="85">
        <v>0</v>
      </c>
      <c r="CI765" s="85">
        <v>0</v>
      </c>
      <c r="CJ765" s="85">
        <v>0</v>
      </c>
      <c r="CK765" s="85">
        <v>0</v>
      </c>
      <c r="CL765" s="83">
        <v>8</v>
      </c>
      <c r="CM765" s="83" t="s">
        <v>226</v>
      </c>
    </row>
    <row r="766" spans="1:91">
      <c r="A766" s="83">
        <v>608</v>
      </c>
      <c r="B766" s="83" t="s">
        <v>224</v>
      </c>
      <c r="C766" s="83" t="s">
        <v>225</v>
      </c>
      <c r="D766" s="83" t="s">
        <v>105</v>
      </c>
      <c r="E766" s="83" t="s">
        <v>57</v>
      </c>
      <c r="F766" s="83" t="s">
        <v>144</v>
      </c>
      <c r="G766" s="83" t="s">
        <v>57</v>
      </c>
      <c r="H766" s="83" t="s">
        <v>158</v>
      </c>
      <c r="I766" s="85" t="s">
        <v>912</v>
      </c>
      <c r="J766" s="85"/>
      <c r="K766" s="85"/>
      <c r="L766" s="85"/>
      <c r="M766" s="85"/>
      <c r="N766" s="85"/>
      <c r="O766" s="85" t="s">
        <v>60</v>
      </c>
      <c r="P766" s="85">
        <v>1.99940599342039</v>
      </c>
      <c r="Q766" s="85">
        <v>0.80542079626339003</v>
      </c>
      <c r="R766" s="85">
        <v>-0.29849629928924998</v>
      </c>
      <c r="S766" s="85">
        <v>-20.33263330160932</v>
      </c>
      <c r="T766" s="85">
        <v>-2.0004303413198139</v>
      </c>
      <c r="U766" s="85" t="s">
        <v>61</v>
      </c>
      <c r="V766" s="85">
        <v>2.3926683719394202</v>
      </c>
      <c r="W766" s="85">
        <v>1.6695152830782201</v>
      </c>
      <c r="X766" s="85">
        <v>-0.1807882722153</v>
      </c>
      <c r="Y766" s="85">
        <v>-8.6040455488667007</v>
      </c>
      <c r="Z766" s="85">
        <v>-0.73017478998201812</v>
      </c>
      <c r="AA766" s="85" t="s">
        <v>60</v>
      </c>
      <c r="AB766" s="85"/>
      <c r="AC766" s="85"/>
      <c r="AD766" s="85"/>
      <c r="AE766" s="85"/>
      <c r="AF766" s="85"/>
      <c r="AG766" s="85" t="s">
        <v>60</v>
      </c>
      <c r="AH766" s="85">
        <v>45.15953334940513</v>
      </c>
      <c r="AI766" s="85">
        <v>23.01084583085553</v>
      </c>
      <c r="AJ766" s="85">
        <v>-5.5371718796374001</v>
      </c>
      <c r="AK766" s="85">
        <v>-15.511853183717561</v>
      </c>
      <c r="AL766" s="85">
        <v>-5.4316127461106403</v>
      </c>
      <c r="AM766" s="85" t="s">
        <v>59</v>
      </c>
      <c r="AN766" s="85">
        <v>23.023599715239982</v>
      </c>
      <c r="AO766" s="85">
        <v>12.903557980896521</v>
      </c>
      <c r="AP766" s="85">
        <v>-2.5300104335858697</v>
      </c>
      <c r="AQ766" s="85">
        <v>-13.476503202475429</v>
      </c>
      <c r="AR766" s="85">
        <v>-4.0047272920656463</v>
      </c>
      <c r="AS766" s="85" t="s">
        <v>59</v>
      </c>
      <c r="AT766" s="85">
        <v>4.0045713468492403</v>
      </c>
      <c r="AU766" s="85">
        <v>0.81445445487348012</v>
      </c>
      <c r="AV766" s="85">
        <v>-0.79752922299393991</v>
      </c>
      <c r="AW766" s="85">
        <v>-32.845102296848403</v>
      </c>
      <c r="AX766" s="85">
        <v>-3.8640755571434839</v>
      </c>
      <c r="AY766" s="85" t="s">
        <v>59</v>
      </c>
      <c r="AZ766" s="85">
        <v>4.8529327703105798</v>
      </c>
      <c r="BA766" s="85">
        <v>3.0942196687562999</v>
      </c>
      <c r="BB766" s="85">
        <v>-0.43967827538856996</v>
      </c>
      <c r="BC766" s="85">
        <v>-10.641325740936029</v>
      </c>
      <c r="BD766" s="85">
        <v>-1.328943006032109</v>
      </c>
      <c r="BE766" s="85" t="s">
        <v>60</v>
      </c>
      <c r="BF766" s="85">
        <v>16.46293080921291</v>
      </c>
      <c r="BG766" s="85">
        <v>14.76449332308634</v>
      </c>
      <c r="BH766" s="85">
        <v>-0.42460937153164002</v>
      </c>
      <c r="BI766" s="85">
        <v>-2.6854343195189312</v>
      </c>
      <c r="BJ766" s="85">
        <v>-0.65482268189837334</v>
      </c>
      <c r="BK766" s="85" t="s">
        <v>60</v>
      </c>
      <c r="BL766" s="85">
        <v>8.3389978776801286</v>
      </c>
      <c r="BM766" s="85">
        <v>6.9190947797026405</v>
      </c>
      <c r="BN766" s="85">
        <v>-0.35497577449437001</v>
      </c>
      <c r="BO766" s="85">
        <v>-4.5592476653360192</v>
      </c>
      <c r="BP766" s="85">
        <v>-0.73793467454110162</v>
      </c>
      <c r="BQ766" s="85" t="s">
        <v>60</v>
      </c>
      <c r="BR766" s="85"/>
      <c r="BS766" s="85"/>
      <c r="BT766" s="85">
        <v>4.2975206611569998E-3</v>
      </c>
      <c r="BU766" s="85">
        <v>8.2327113062569002E-3</v>
      </c>
      <c r="BV766" s="85">
        <v>0</v>
      </c>
      <c r="BW766" s="85">
        <v>0</v>
      </c>
      <c r="BX766" s="85"/>
      <c r="BY766" s="85"/>
      <c r="BZ766" s="85">
        <v>0</v>
      </c>
      <c r="CA766" s="85">
        <v>0</v>
      </c>
      <c r="CB766" s="85">
        <v>4.9586776859500002E-4</v>
      </c>
      <c r="CC766" s="85">
        <v>0</v>
      </c>
      <c r="CD766" s="85">
        <v>0</v>
      </c>
      <c r="CE766" s="85">
        <v>0</v>
      </c>
      <c r="CF766" s="85">
        <v>0</v>
      </c>
      <c r="CG766" s="85">
        <v>0</v>
      </c>
      <c r="CH766" s="85">
        <v>0</v>
      </c>
      <c r="CI766" s="85">
        <v>0</v>
      </c>
      <c r="CJ766" s="85">
        <v>0</v>
      </c>
      <c r="CK766" s="85">
        <v>0</v>
      </c>
      <c r="CL766" s="83">
        <v>8</v>
      </c>
      <c r="CM766" s="83" t="s">
        <v>226</v>
      </c>
    </row>
    <row r="767" spans="1:91">
      <c r="A767" s="83">
        <v>608</v>
      </c>
      <c r="B767" s="83" t="s">
        <v>224</v>
      </c>
      <c r="C767" s="83" t="s">
        <v>225</v>
      </c>
      <c r="D767" s="83" t="s">
        <v>105</v>
      </c>
      <c r="E767" s="83" t="s">
        <v>57</v>
      </c>
      <c r="F767" s="83" t="s">
        <v>144</v>
      </c>
      <c r="G767" s="83" t="s">
        <v>57</v>
      </c>
      <c r="H767" s="83" t="s">
        <v>158</v>
      </c>
      <c r="I767" s="85" t="s">
        <v>913</v>
      </c>
      <c r="J767" s="85"/>
      <c r="K767" s="85"/>
      <c r="L767" s="85"/>
      <c r="M767" s="85"/>
      <c r="N767" s="85"/>
      <c r="O767" s="85" t="s">
        <v>60</v>
      </c>
      <c r="P767" s="85">
        <v>1.3640016125057099</v>
      </c>
      <c r="Q767" s="85">
        <v>0.41831489940225997</v>
      </c>
      <c r="R767" s="85">
        <v>-0.23642167827585997</v>
      </c>
      <c r="S767" s="85">
        <v>-25.58300783859168</v>
      </c>
      <c r="T767" s="85">
        <v>-1.7593338258524529</v>
      </c>
      <c r="U767" s="85" t="s">
        <v>71</v>
      </c>
      <c r="V767" s="85">
        <v>6.5468970934232598</v>
      </c>
      <c r="W767" s="85">
        <v>4.7877620452018101</v>
      </c>
      <c r="X767" s="85">
        <v>-0.43978376205535996</v>
      </c>
      <c r="Y767" s="85">
        <v>-7.525016872783552</v>
      </c>
      <c r="Z767" s="85">
        <v>-1.155850588604544</v>
      </c>
      <c r="AA767" s="85" t="s">
        <v>60</v>
      </c>
      <c r="AB767" s="85"/>
      <c r="AC767" s="85"/>
      <c r="AD767" s="85"/>
      <c r="AE767" s="85"/>
      <c r="AF767" s="85"/>
      <c r="AG767" s="85" t="s">
        <v>60</v>
      </c>
      <c r="AH767" s="85">
        <v>78.682433372791706</v>
      </c>
      <c r="AI767" s="85">
        <v>58.463851125219477</v>
      </c>
      <c r="AJ767" s="85">
        <v>-5.0546455618930599</v>
      </c>
      <c r="AK767" s="85">
        <v>-7.1563064825814759</v>
      </c>
      <c r="AL767" s="85">
        <v>-4.0283463887677424</v>
      </c>
      <c r="AM767" s="85" t="s">
        <v>59</v>
      </c>
      <c r="AN767" s="85">
        <v>34.68474151080963</v>
      </c>
      <c r="AO767" s="85">
        <v>29.23710430035052</v>
      </c>
      <c r="AP767" s="85">
        <v>-1.3619093026147799</v>
      </c>
      <c r="AQ767" s="85">
        <v>-4.1815869662616079</v>
      </c>
      <c r="AR767" s="85">
        <v>-1.258254060123023</v>
      </c>
      <c r="AS767" s="85" t="s">
        <v>60</v>
      </c>
      <c r="AT767" s="85">
        <v>12.687894323263741</v>
      </c>
      <c r="AU767" s="85">
        <v>6.0524066976496398</v>
      </c>
      <c r="AV767" s="85">
        <v>-1.65887190640353</v>
      </c>
      <c r="AW767" s="85">
        <v>-16.89356792063645</v>
      </c>
      <c r="AX767" s="85">
        <v>-2.4572549755966349</v>
      </c>
      <c r="AY767" s="85" t="s">
        <v>61</v>
      </c>
      <c r="AZ767" s="85">
        <v>15.507374620665981</v>
      </c>
      <c r="BA767" s="85">
        <v>8.4563814707363498</v>
      </c>
      <c r="BB767" s="85">
        <v>-1.7627482874824099</v>
      </c>
      <c r="BC767" s="85">
        <v>-14.066683770988</v>
      </c>
      <c r="BD767" s="85">
        <v>-2.1547105527650161</v>
      </c>
      <c r="BE767" s="85" t="s">
        <v>61</v>
      </c>
      <c r="BF767" s="85">
        <v>44.271346462650051</v>
      </c>
      <c r="BG767" s="85">
        <v>42.517065701958714</v>
      </c>
      <c r="BH767" s="85">
        <v>-0.43857019017283</v>
      </c>
      <c r="BI767" s="85">
        <v>-1.005711550997701</v>
      </c>
      <c r="BJ767" s="85">
        <v>-0.41901886185211362</v>
      </c>
      <c r="BK767" s="85" t="s">
        <v>60</v>
      </c>
      <c r="BL767" s="85">
        <v>18.783153016908543</v>
      </c>
      <c r="BM767" s="85">
        <v>11.450070950256491</v>
      </c>
      <c r="BN767" s="85">
        <v>-1.8332705166630099</v>
      </c>
      <c r="BO767" s="85">
        <v>-11.639142809015</v>
      </c>
      <c r="BP767" s="85">
        <v>-2.9729972986790472</v>
      </c>
      <c r="BQ767" s="85" t="s">
        <v>59</v>
      </c>
      <c r="BR767" s="85"/>
      <c r="BS767" s="85"/>
      <c r="BT767" s="85">
        <v>9.2404778003155E-3</v>
      </c>
      <c r="BU767" s="85">
        <v>5.5434234839576999E-3</v>
      </c>
      <c r="BV767" s="85">
        <v>0</v>
      </c>
      <c r="BW767" s="85">
        <v>0</v>
      </c>
      <c r="BX767" s="85"/>
      <c r="BY767" s="85"/>
      <c r="BZ767" s="85">
        <v>0</v>
      </c>
      <c r="CA767" s="85">
        <v>0</v>
      </c>
      <c r="CB767" s="85">
        <v>0</v>
      </c>
      <c r="CC767" s="85">
        <v>0</v>
      </c>
      <c r="CD767" s="85">
        <v>0</v>
      </c>
      <c r="CE767" s="85">
        <v>0</v>
      </c>
      <c r="CF767" s="85">
        <v>0</v>
      </c>
      <c r="CG767" s="85">
        <v>0</v>
      </c>
      <c r="CH767" s="85">
        <v>0</v>
      </c>
      <c r="CI767" s="85">
        <v>0</v>
      </c>
      <c r="CJ767" s="85">
        <v>0</v>
      </c>
      <c r="CK767" s="85">
        <v>0</v>
      </c>
      <c r="CL767" s="83">
        <v>8</v>
      </c>
      <c r="CM767" s="83" t="s">
        <v>226</v>
      </c>
    </row>
    <row r="768" spans="1:91">
      <c r="A768" s="83">
        <v>608</v>
      </c>
      <c r="B768" s="83" t="s">
        <v>224</v>
      </c>
      <c r="C768" s="83" t="s">
        <v>225</v>
      </c>
      <c r="D768" s="83" t="s">
        <v>105</v>
      </c>
      <c r="E768" s="83" t="s">
        <v>57</v>
      </c>
      <c r="F768" s="83" t="s">
        <v>144</v>
      </c>
      <c r="G768" s="83" t="s">
        <v>57</v>
      </c>
      <c r="H768" s="83" t="s">
        <v>158</v>
      </c>
      <c r="I768" s="85" t="s">
        <v>914</v>
      </c>
      <c r="J768" s="85"/>
      <c r="K768" s="85"/>
      <c r="L768" s="85"/>
      <c r="M768" s="85"/>
      <c r="N768" s="85"/>
      <c r="O768" s="85" t="s">
        <v>60</v>
      </c>
      <c r="P768" s="85">
        <v>1.4503602584939099</v>
      </c>
      <c r="Q768" s="85">
        <v>0.43703033879836001</v>
      </c>
      <c r="R768" s="85">
        <v>-0.25333247992388996</v>
      </c>
      <c r="S768" s="85">
        <v>-25.91011444297424</v>
      </c>
      <c r="T768" s="85">
        <v>-1.495466674508936</v>
      </c>
      <c r="U768" s="85" t="s">
        <v>60</v>
      </c>
      <c r="V768" s="85">
        <v>2.5628841990779998</v>
      </c>
      <c r="W768" s="85">
        <v>2.2265217527311103</v>
      </c>
      <c r="X768" s="85">
        <v>-8.4090611586720002E-2</v>
      </c>
      <c r="Y768" s="85">
        <v>-3.456177565345175</v>
      </c>
      <c r="Z768" s="85">
        <v>-0.46148596981274698</v>
      </c>
      <c r="AA768" s="85" t="s">
        <v>60</v>
      </c>
      <c r="AB768" s="85"/>
      <c r="AC768" s="85"/>
      <c r="AD768" s="85"/>
      <c r="AE768" s="85"/>
      <c r="AF768" s="85"/>
      <c r="AG768" s="85" t="s">
        <v>60</v>
      </c>
      <c r="AH768" s="85">
        <v>44.916183678283176</v>
      </c>
      <c r="AI768" s="85">
        <v>35.46079267263552</v>
      </c>
      <c r="AJ768" s="85">
        <v>-2.3638477514119098</v>
      </c>
      <c r="AK768" s="85">
        <v>-5.7380548238437079</v>
      </c>
      <c r="AL768" s="85">
        <v>-1.26025394285605</v>
      </c>
      <c r="AM768" s="85" t="s">
        <v>60</v>
      </c>
      <c r="AN768" s="85">
        <v>29.487582382651478</v>
      </c>
      <c r="AO768" s="85">
        <v>23.209100406043028</v>
      </c>
      <c r="AP768" s="85">
        <v>-1.5696204941521099</v>
      </c>
      <c r="AQ768" s="85">
        <v>-5.8100025735645211</v>
      </c>
      <c r="AR768" s="85">
        <v>-1.632676945904953</v>
      </c>
      <c r="AS768" s="85" t="s">
        <v>60</v>
      </c>
      <c r="AT768" s="85">
        <v>8.5117883191101313</v>
      </c>
      <c r="AU768" s="85">
        <v>13.860331046248339</v>
      </c>
      <c r="AV768" s="85">
        <v>1.3371356817845501</v>
      </c>
      <c r="AW768" s="85">
        <v>12.96351490944234</v>
      </c>
      <c r="AX768" s="85">
        <v>1.8386718248652669</v>
      </c>
      <c r="AY768" s="85" t="s">
        <v>71</v>
      </c>
      <c r="AZ768" s="85">
        <v>6.3281921567186705</v>
      </c>
      <c r="BA768" s="85">
        <v>3.6327691685842103</v>
      </c>
      <c r="BB768" s="85">
        <v>-0.67385574703361995</v>
      </c>
      <c r="BC768" s="85">
        <v>-12.955860513729791</v>
      </c>
      <c r="BD768" s="85">
        <v>-1.7657131149923639</v>
      </c>
      <c r="BE768" s="85" t="s">
        <v>71</v>
      </c>
      <c r="BF768" s="85">
        <v>7.9934231517331398</v>
      </c>
      <c r="BG768" s="85">
        <v>15.118526529151019</v>
      </c>
      <c r="BH768" s="85">
        <v>1.7812758443544698</v>
      </c>
      <c r="BI768" s="85">
        <v>17.271955105249148</v>
      </c>
      <c r="BJ768" s="85">
        <v>2.6168566462687939</v>
      </c>
      <c r="BK768" s="85" t="s">
        <v>61</v>
      </c>
      <c r="BL768" s="85">
        <v>17.096271086632282</v>
      </c>
      <c r="BM768" s="85">
        <v>10.64176466956863</v>
      </c>
      <c r="BN768" s="85">
        <v>-1.6136266042659098</v>
      </c>
      <c r="BO768" s="85">
        <v>-11.17646284090932</v>
      </c>
      <c r="BP768" s="85">
        <v>-1.997590282999764</v>
      </c>
      <c r="BQ768" s="85" t="s">
        <v>61</v>
      </c>
      <c r="BR768" s="85"/>
      <c r="BS768" s="85"/>
      <c r="BT768" s="85">
        <v>9.2222563787270001E-4</v>
      </c>
      <c r="BU768" s="85">
        <v>1.3953488372093001E-2</v>
      </c>
      <c r="BV768" s="85">
        <v>0</v>
      </c>
      <c r="BW768" s="85">
        <v>7.5424261470770002E-4</v>
      </c>
      <c r="BX768" s="85"/>
      <c r="BY768" s="85"/>
      <c r="BZ768" s="85">
        <v>1.8444512757455E-3</v>
      </c>
      <c r="CA768" s="85">
        <v>0</v>
      </c>
      <c r="CB768" s="85">
        <v>0</v>
      </c>
      <c r="CC768" s="85">
        <v>0</v>
      </c>
      <c r="CD768" s="85">
        <v>0</v>
      </c>
      <c r="CE768" s="85">
        <v>0</v>
      </c>
      <c r="CF768" s="85">
        <v>0</v>
      </c>
      <c r="CG768" s="85">
        <v>0</v>
      </c>
      <c r="CH768" s="85">
        <v>0</v>
      </c>
      <c r="CI768" s="85">
        <v>0</v>
      </c>
      <c r="CJ768" s="85">
        <v>0</v>
      </c>
      <c r="CK768" s="85">
        <v>0</v>
      </c>
      <c r="CL768" s="83">
        <v>8</v>
      </c>
      <c r="CM768" s="83" t="s">
        <v>226</v>
      </c>
    </row>
    <row r="769" spans="1:91">
      <c r="A769" s="83">
        <v>608</v>
      </c>
      <c r="B769" s="83" t="s">
        <v>224</v>
      </c>
      <c r="C769" s="83" t="s">
        <v>225</v>
      </c>
      <c r="D769" s="83" t="s">
        <v>105</v>
      </c>
      <c r="E769" s="83" t="s">
        <v>57</v>
      </c>
      <c r="F769" s="83" t="s">
        <v>144</v>
      </c>
      <c r="G769" s="83" t="s">
        <v>57</v>
      </c>
      <c r="H769" s="83" t="s">
        <v>158</v>
      </c>
      <c r="I769" s="85" t="s">
        <v>915</v>
      </c>
      <c r="J769" s="85"/>
      <c r="K769" s="85"/>
      <c r="L769" s="85"/>
      <c r="M769" s="85"/>
      <c r="N769" s="85"/>
      <c r="O769" s="85" t="s">
        <v>60</v>
      </c>
      <c r="P769" s="85">
        <v>3.1142295023513697</v>
      </c>
      <c r="Q769" s="85">
        <v>1.0031627313524301</v>
      </c>
      <c r="R769" s="85">
        <v>-0.52776669274972998</v>
      </c>
      <c r="S769" s="85">
        <v>-24.66354269616604</v>
      </c>
      <c r="T769" s="85">
        <v>-2.6723577717616922</v>
      </c>
      <c r="U769" s="85" t="s">
        <v>59</v>
      </c>
      <c r="V769" s="85">
        <v>7.6300581696162402</v>
      </c>
      <c r="W769" s="85">
        <v>5.3916779308085996</v>
      </c>
      <c r="X769" s="85">
        <v>-0.55959505970190992</v>
      </c>
      <c r="Y769" s="85">
        <v>-8.3148450574782711</v>
      </c>
      <c r="Z769" s="85">
        <v>-1.186186302509727</v>
      </c>
      <c r="AA769" s="85" t="s">
        <v>60</v>
      </c>
      <c r="AB769" s="85"/>
      <c r="AC769" s="85"/>
      <c r="AD769" s="85"/>
      <c r="AE769" s="85"/>
      <c r="AF769" s="85"/>
      <c r="AG769" s="85" t="s">
        <v>60</v>
      </c>
      <c r="AH769" s="85">
        <v>76.211871039071795</v>
      </c>
      <c r="AI769" s="85">
        <v>66.568138620877178</v>
      </c>
      <c r="AJ769" s="85">
        <v>-2.4109331045486502</v>
      </c>
      <c r="AK769" s="85">
        <v>-3.3257197548589801</v>
      </c>
      <c r="AL769" s="85">
        <v>-1.3423950636913491</v>
      </c>
      <c r="AM769" s="85" t="s">
        <v>60</v>
      </c>
      <c r="AN769" s="85">
        <v>31.744875527630168</v>
      </c>
      <c r="AO769" s="85">
        <v>32.43097254192439</v>
      </c>
      <c r="AP769" s="85">
        <v>0.17152425357355</v>
      </c>
      <c r="AQ769" s="85">
        <v>0.53599627819309603</v>
      </c>
      <c r="AR769" s="85">
        <v>0.1175330368095763</v>
      </c>
      <c r="AS769" s="85" t="s">
        <v>60</v>
      </c>
      <c r="AT769" s="85">
        <v>15.318415581616501</v>
      </c>
      <c r="AU769" s="85">
        <v>10.367414203084239</v>
      </c>
      <c r="AV769" s="85">
        <v>-1.23775034463307</v>
      </c>
      <c r="AW769" s="85">
        <v>-9.2985665747387198</v>
      </c>
      <c r="AX769" s="85">
        <v>-1.0762122738907509</v>
      </c>
      <c r="AY769" s="85" t="s">
        <v>60</v>
      </c>
      <c r="AZ769" s="85">
        <v>20.982739645952289</v>
      </c>
      <c r="BA769" s="85">
        <v>13.67292479676728</v>
      </c>
      <c r="BB769" s="85">
        <v>-1.8274537122962502</v>
      </c>
      <c r="BC769" s="85">
        <v>-10.153780402349531</v>
      </c>
      <c r="BD769" s="85">
        <v>-1.546976879838349</v>
      </c>
      <c r="BE769" s="85" t="s">
        <v>60</v>
      </c>
      <c r="BF769" s="85">
        <v>42.363481250959303</v>
      </c>
      <c r="BG769" s="85">
        <v>46.865788098006561</v>
      </c>
      <c r="BH769" s="85">
        <v>1.1255767117618098</v>
      </c>
      <c r="BI769" s="85">
        <v>2.5571800439428531</v>
      </c>
      <c r="BJ769" s="85">
        <v>0.90927285856821771</v>
      </c>
      <c r="BK769" s="85" t="s">
        <v>60</v>
      </c>
      <c r="BL769" s="85">
        <v>22.86113112700022</v>
      </c>
      <c r="BM769" s="85">
        <v>20.135387121982632</v>
      </c>
      <c r="BN769" s="85">
        <v>-0.68143600125439996</v>
      </c>
      <c r="BO769" s="85">
        <v>-3.1241408133975019</v>
      </c>
      <c r="BP769" s="85">
        <v>-0.52357657434574256</v>
      </c>
      <c r="BQ769" s="85" t="s">
        <v>60</v>
      </c>
      <c r="BR769" s="85"/>
      <c r="BS769" s="85"/>
      <c r="BT769" s="85">
        <v>3.6343304445065998E-3</v>
      </c>
      <c r="BU769" s="85">
        <v>1.38299544240138E-2</v>
      </c>
      <c r="BV769" s="85">
        <v>0</v>
      </c>
      <c r="BW769" s="85">
        <v>0</v>
      </c>
      <c r="BX769" s="85"/>
      <c r="BY769" s="85"/>
      <c r="BZ769" s="85">
        <v>2.7956388034669998E-4</v>
      </c>
      <c r="CA769" s="85">
        <v>0</v>
      </c>
      <c r="CB769" s="85">
        <v>0</v>
      </c>
      <c r="CC769" s="85">
        <v>0</v>
      </c>
      <c r="CD769" s="85">
        <v>0</v>
      </c>
      <c r="CE769" s="85">
        <v>0</v>
      </c>
      <c r="CF769" s="85">
        <v>0</v>
      </c>
      <c r="CG769" s="85">
        <v>0</v>
      </c>
      <c r="CH769" s="85">
        <v>0</v>
      </c>
      <c r="CI769" s="85">
        <v>0</v>
      </c>
      <c r="CJ769" s="85">
        <v>0</v>
      </c>
      <c r="CK769" s="85">
        <v>0</v>
      </c>
      <c r="CL769" s="83">
        <v>8</v>
      </c>
      <c r="CM769" s="83" t="s">
        <v>226</v>
      </c>
    </row>
    <row r="770" spans="1:91">
      <c r="A770" s="83">
        <v>608</v>
      </c>
      <c r="B770" s="83" t="s">
        <v>224</v>
      </c>
      <c r="C770" s="83" t="s">
        <v>225</v>
      </c>
      <c r="D770" s="83" t="s">
        <v>105</v>
      </c>
      <c r="E770" s="83" t="s">
        <v>57</v>
      </c>
      <c r="F770" s="83" t="s">
        <v>144</v>
      </c>
      <c r="G770" s="83" t="s">
        <v>57</v>
      </c>
      <c r="H770" s="83" t="s">
        <v>158</v>
      </c>
      <c r="I770" s="85" t="s">
        <v>916</v>
      </c>
      <c r="J770" s="85"/>
      <c r="K770" s="85"/>
      <c r="L770" s="85"/>
      <c r="M770" s="85"/>
      <c r="N770" s="85"/>
      <c r="O770" s="85" t="s">
        <v>60</v>
      </c>
      <c r="P770" s="85">
        <v>1.5685147771365</v>
      </c>
      <c r="Q770" s="85">
        <v>1.4742882579296501</v>
      </c>
      <c r="R770" s="85">
        <v>-2.355662980171E-2</v>
      </c>
      <c r="S770" s="85">
        <v>-1.5369129063162461</v>
      </c>
      <c r="T770" s="85">
        <v>-0.14780389422455861</v>
      </c>
      <c r="U770" s="85" t="s">
        <v>60</v>
      </c>
      <c r="V770" s="85">
        <v>6.3462193072469697</v>
      </c>
      <c r="W770" s="85">
        <v>4.3431958689463297</v>
      </c>
      <c r="X770" s="85">
        <v>-0.50075585957516</v>
      </c>
      <c r="Y770" s="85">
        <v>-9.0456268905632182</v>
      </c>
      <c r="Z770" s="85">
        <v>-1.028889416715711</v>
      </c>
      <c r="AA770" s="85" t="s">
        <v>60</v>
      </c>
      <c r="AB770" s="85"/>
      <c r="AC770" s="85"/>
      <c r="AD770" s="85"/>
      <c r="AE770" s="85"/>
      <c r="AF770" s="85"/>
      <c r="AG770" s="85" t="s">
        <v>60</v>
      </c>
      <c r="AH770" s="85">
        <v>81.373742806477239</v>
      </c>
      <c r="AI770" s="85">
        <v>72.583437837071415</v>
      </c>
      <c r="AJ770" s="85">
        <v>-2.19757624235146</v>
      </c>
      <c r="AK770" s="85">
        <v>-2.8174454964901008</v>
      </c>
      <c r="AL770" s="85">
        <v>-1.756762901691489</v>
      </c>
      <c r="AM770" s="85" t="s">
        <v>71</v>
      </c>
      <c r="AN770" s="85">
        <v>30.271956913338311</v>
      </c>
      <c r="AO770" s="85">
        <v>22.17755477156885</v>
      </c>
      <c r="AP770" s="85">
        <v>-2.0236005354423701</v>
      </c>
      <c r="AQ770" s="85">
        <v>-7.4836924909081564</v>
      </c>
      <c r="AR770" s="85">
        <v>-1.8032896850948179</v>
      </c>
      <c r="AS770" s="85" t="s">
        <v>71</v>
      </c>
      <c r="AT770" s="85">
        <v>8.5907511749002694</v>
      </c>
      <c r="AU770" s="85">
        <v>8.1071772595275995</v>
      </c>
      <c r="AV770" s="85">
        <v>-0.12089347884316999</v>
      </c>
      <c r="AW770" s="85">
        <v>-1.437971717819531</v>
      </c>
      <c r="AX770" s="85">
        <v>-0.17904524160609631</v>
      </c>
      <c r="AY770" s="85" t="s">
        <v>60</v>
      </c>
      <c r="AZ770" s="85">
        <v>9.4759571845706514</v>
      </c>
      <c r="BA770" s="85">
        <v>5.9107197580997601</v>
      </c>
      <c r="BB770" s="85">
        <v>-0.89130935661771993</v>
      </c>
      <c r="BC770" s="85">
        <v>-11.13017606352428</v>
      </c>
      <c r="BD770" s="85">
        <v>-1.7134884845572691</v>
      </c>
      <c r="BE770" s="85" t="s">
        <v>71</v>
      </c>
      <c r="BF770" s="85">
        <v>47.930369091769379</v>
      </c>
      <c r="BG770" s="85">
        <v>39.841005049362423</v>
      </c>
      <c r="BH770" s="85">
        <v>-2.0223410106017399</v>
      </c>
      <c r="BI770" s="85">
        <v>-4.5161596258225023</v>
      </c>
      <c r="BJ770" s="85">
        <v>-1.7771394328019261</v>
      </c>
      <c r="BK770" s="85" t="s">
        <v>71</v>
      </c>
      <c r="BL770" s="85">
        <v>27.210076112812992</v>
      </c>
      <c r="BM770" s="85">
        <v>14.78710984527542</v>
      </c>
      <c r="BN770" s="85">
        <v>-3.1057415668843897</v>
      </c>
      <c r="BO770" s="85">
        <v>-14.14049395962614</v>
      </c>
      <c r="BP770" s="85">
        <v>-3.1901311307633011</v>
      </c>
      <c r="BQ770" s="85" t="s">
        <v>59</v>
      </c>
      <c r="BR770" s="85"/>
      <c r="BS770" s="85"/>
      <c r="BT770" s="85">
        <v>5.5210489993099002E-3</v>
      </c>
      <c r="BU770" s="85">
        <v>6.5059318790662004E-3</v>
      </c>
      <c r="BV770" s="85">
        <v>0</v>
      </c>
      <c r="BW770" s="85">
        <v>0</v>
      </c>
      <c r="BX770" s="85"/>
      <c r="BY770" s="85"/>
      <c r="BZ770" s="85">
        <v>2.7605244996548998E-3</v>
      </c>
      <c r="CA770" s="85">
        <v>0</v>
      </c>
      <c r="CB770" s="85">
        <v>0</v>
      </c>
      <c r="CC770" s="85">
        <v>0</v>
      </c>
      <c r="CD770" s="85">
        <v>0</v>
      </c>
      <c r="CE770" s="85">
        <v>0</v>
      </c>
      <c r="CF770" s="85">
        <v>0</v>
      </c>
      <c r="CG770" s="85">
        <v>0</v>
      </c>
      <c r="CH770" s="85">
        <v>0</v>
      </c>
      <c r="CI770" s="85">
        <v>0</v>
      </c>
      <c r="CJ770" s="85">
        <v>0</v>
      </c>
      <c r="CK770" s="85">
        <v>0</v>
      </c>
      <c r="CL770" s="83">
        <v>8</v>
      </c>
      <c r="CM770" s="83" t="s">
        <v>226</v>
      </c>
    </row>
    <row r="771" spans="1:91">
      <c r="A771" s="83">
        <v>608</v>
      </c>
      <c r="B771" s="83" t="s">
        <v>224</v>
      </c>
      <c r="C771" s="83" t="s">
        <v>225</v>
      </c>
      <c r="D771" s="83" t="s">
        <v>105</v>
      </c>
      <c r="E771" s="83" t="s">
        <v>57</v>
      </c>
      <c r="F771" s="83" t="s">
        <v>144</v>
      </c>
      <c r="G771" s="83" t="s">
        <v>57</v>
      </c>
      <c r="H771" s="83" t="s">
        <v>158</v>
      </c>
      <c r="I771" s="85" t="s">
        <v>917</v>
      </c>
      <c r="J771" s="85"/>
      <c r="K771" s="85"/>
      <c r="L771" s="85"/>
      <c r="M771" s="85"/>
      <c r="N771" s="85"/>
      <c r="O771" s="85" t="s">
        <v>60</v>
      </c>
      <c r="P771" s="85">
        <v>1.49269044450132</v>
      </c>
      <c r="Q771" s="85">
        <v>1.7592238657582902</v>
      </c>
      <c r="R771" s="85">
        <v>6.663335531424E-2</v>
      </c>
      <c r="S771" s="85">
        <v>4.1928311289600728</v>
      </c>
      <c r="T771" s="85">
        <v>0.33973100909390552</v>
      </c>
      <c r="U771" s="85" t="s">
        <v>60</v>
      </c>
      <c r="V771" s="85">
        <v>1.22520197920549</v>
      </c>
      <c r="W771" s="85">
        <v>1.0169059241357101</v>
      </c>
      <c r="X771" s="85">
        <v>-5.2074013767449995E-2</v>
      </c>
      <c r="Y771" s="85">
        <v>-4.5516836908015001</v>
      </c>
      <c r="Z771" s="85">
        <v>-0.37485270959171457</v>
      </c>
      <c r="AA771" s="85" t="s">
        <v>60</v>
      </c>
      <c r="AB771" s="85"/>
      <c r="AC771" s="85"/>
      <c r="AD771" s="85"/>
      <c r="AE771" s="85"/>
      <c r="AF771" s="85"/>
      <c r="AG771" s="85" t="s">
        <v>60</v>
      </c>
      <c r="AH771" s="85">
        <v>74.449160287822991</v>
      </c>
      <c r="AI771" s="85">
        <v>53.109939572095058</v>
      </c>
      <c r="AJ771" s="85">
        <v>-5.3348051789319797</v>
      </c>
      <c r="AK771" s="85">
        <v>-8.0971454736750381</v>
      </c>
      <c r="AL771" s="85">
        <v>-5.3072690489100207</v>
      </c>
      <c r="AM771" s="85" t="s">
        <v>59</v>
      </c>
      <c r="AN771" s="85">
        <v>30.519011906408128</v>
      </c>
      <c r="AO771" s="85">
        <v>20.397226826336141</v>
      </c>
      <c r="AP771" s="85">
        <v>-2.5304462700179999</v>
      </c>
      <c r="AQ771" s="85">
        <v>-9.5829852212744768</v>
      </c>
      <c r="AR771" s="85">
        <v>-3.7001992910807262</v>
      </c>
      <c r="AS771" s="85" t="s">
        <v>59</v>
      </c>
      <c r="AT771" s="85">
        <v>2.4257146889619001</v>
      </c>
      <c r="AU771" s="85">
        <v>5.4420866452998604</v>
      </c>
      <c r="AV771" s="85">
        <v>0.75409298908448996</v>
      </c>
      <c r="AW771" s="85">
        <v>22.38591340904426</v>
      </c>
      <c r="AX771" s="85">
        <v>1.508829057316317</v>
      </c>
      <c r="AY771" s="85" t="s">
        <v>60</v>
      </c>
      <c r="AZ771" s="85">
        <v>7.3863654114757704</v>
      </c>
      <c r="BA771" s="85">
        <v>2.70793785824003</v>
      </c>
      <c r="BB771" s="85">
        <v>-1.1696068883089299</v>
      </c>
      <c r="BC771" s="85">
        <v>-22.187032814399259</v>
      </c>
      <c r="BD771" s="85">
        <v>-2.7085692245764879</v>
      </c>
      <c r="BE771" s="85" t="s">
        <v>59</v>
      </c>
      <c r="BF771" s="85">
        <v>29.060937750169419</v>
      </c>
      <c r="BG771" s="85">
        <v>20.953990952346029</v>
      </c>
      <c r="BH771" s="85">
        <v>-2.0267366994558502</v>
      </c>
      <c r="BI771" s="85">
        <v>-7.8512853092947754</v>
      </c>
      <c r="BJ771" s="85">
        <v>-2.5214998841432901</v>
      </c>
      <c r="BK771" s="85" t="s">
        <v>61</v>
      </c>
      <c r="BL771" s="85">
        <v>10.37832155382578</v>
      </c>
      <c r="BM771" s="85">
        <v>7.8621078186124596</v>
      </c>
      <c r="BN771" s="85">
        <v>-0.62905343380333001</v>
      </c>
      <c r="BO771" s="85">
        <v>-6.7061601929340746</v>
      </c>
      <c r="BP771" s="85">
        <v>-1.576951644319712</v>
      </c>
      <c r="BQ771" s="85" t="s">
        <v>60</v>
      </c>
      <c r="BR771" s="85"/>
      <c r="BS771" s="85"/>
      <c r="BT771" s="85">
        <v>4.7472772968444998E-3</v>
      </c>
      <c r="BU771" s="85">
        <v>6.0153495125492996E-3</v>
      </c>
      <c r="BV771" s="85">
        <v>0</v>
      </c>
      <c r="BW771" s="85">
        <v>0</v>
      </c>
      <c r="BX771" s="85"/>
      <c r="BY771" s="85"/>
      <c r="BZ771" s="85">
        <v>0</v>
      </c>
      <c r="CA771" s="85">
        <v>0</v>
      </c>
      <c r="CB771" s="85">
        <v>1.1170064227868999E-3</v>
      </c>
      <c r="CC771" s="85">
        <v>0</v>
      </c>
      <c r="CD771" s="85">
        <v>0</v>
      </c>
      <c r="CE771" s="85">
        <v>0</v>
      </c>
      <c r="CF771" s="85">
        <v>0</v>
      </c>
      <c r="CG771" s="85">
        <v>0</v>
      </c>
      <c r="CH771" s="85">
        <v>0</v>
      </c>
      <c r="CI771" s="85">
        <v>0</v>
      </c>
      <c r="CJ771" s="85">
        <v>0</v>
      </c>
      <c r="CK771" s="85">
        <v>0</v>
      </c>
      <c r="CL771" s="83">
        <v>8</v>
      </c>
      <c r="CM771" s="83" t="s">
        <v>226</v>
      </c>
    </row>
    <row r="772" spans="1:91">
      <c r="A772" s="83">
        <v>608</v>
      </c>
      <c r="B772" s="83" t="s">
        <v>224</v>
      </c>
      <c r="C772" s="83" t="s">
        <v>225</v>
      </c>
      <c r="D772" s="83" t="s">
        <v>105</v>
      </c>
      <c r="E772" s="83" t="s">
        <v>57</v>
      </c>
      <c r="F772" s="83" t="s">
        <v>144</v>
      </c>
      <c r="G772" s="83" t="s">
        <v>57</v>
      </c>
      <c r="H772" s="83" t="s">
        <v>158</v>
      </c>
      <c r="I772" s="85" t="s">
        <v>918</v>
      </c>
      <c r="J772" s="85"/>
      <c r="K772" s="85"/>
      <c r="L772" s="85"/>
      <c r="M772" s="85"/>
      <c r="N772" s="85"/>
      <c r="O772" s="85" t="s">
        <v>60</v>
      </c>
      <c r="P772" s="85">
        <v>2.9621882083795299</v>
      </c>
      <c r="Q772" s="85">
        <v>2.0623819559914698</v>
      </c>
      <c r="R772" s="85">
        <v>-0.22495156309701</v>
      </c>
      <c r="S772" s="85">
        <v>-8.6540886892646505</v>
      </c>
      <c r="T772" s="85">
        <v>-1.040939023546593</v>
      </c>
      <c r="U772" s="85" t="s">
        <v>60</v>
      </c>
      <c r="V772" s="85">
        <v>8.9308591548817589</v>
      </c>
      <c r="W772" s="85">
        <v>5.8889584263376396</v>
      </c>
      <c r="X772" s="85">
        <v>-0.76047518213603005</v>
      </c>
      <c r="Y772" s="85">
        <v>-9.8872357625466876</v>
      </c>
      <c r="Z772" s="85">
        <v>-1.503394259978118</v>
      </c>
      <c r="AA772" s="85" t="s">
        <v>60</v>
      </c>
      <c r="AB772" s="85"/>
      <c r="AC772" s="85"/>
      <c r="AD772" s="85"/>
      <c r="AE772" s="85"/>
      <c r="AF772" s="85"/>
      <c r="AG772" s="85" t="s">
        <v>60</v>
      </c>
      <c r="AH772" s="85">
        <v>92.740409427913008</v>
      </c>
      <c r="AI772" s="85">
        <v>77.798062113731689</v>
      </c>
      <c r="AJ772" s="85">
        <v>-3.7355868285453302</v>
      </c>
      <c r="AK772" s="85">
        <v>-4.2971342521667566</v>
      </c>
      <c r="AL772" s="85">
        <v>-3.986907763752551</v>
      </c>
      <c r="AM772" s="85" t="s">
        <v>59</v>
      </c>
      <c r="AN772" s="85">
        <v>37.987523253710449</v>
      </c>
      <c r="AO772" s="85">
        <v>25.327525174287452</v>
      </c>
      <c r="AP772" s="85">
        <v>-3.1649995198557499</v>
      </c>
      <c r="AQ772" s="85">
        <v>-9.637561081441671</v>
      </c>
      <c r="AR772" s="85">
        <v>-3.2946109012302629</v>
      </c>
      <c r="AS772" s="85" t="s">
        <v>59</v>
      </c>
      <c r="AT772" s="85">
        <v>20.979827502577088</v>
      </c>
      <c r="AU772" s="85">
        <v>8.7845792932792701</v>
      </c>
      <c r="AV772" s="85">
        <v>-3.04881205232445</v>
      </c>
      <c r="AW772" s="85">
        <v>-19.558573491041731</v>
      </c>
      <c r="AX772" s="85">
        <v>-3.420572271093981</v>
      </c>
      <c r="AY772" s="85" t="s">
        <v>59</v>
      </c>
      <c r="AZ772" s="85">
        <v>22.327951560784328</v>
      </c>
      <c r="BA772" s="85">
        <v>13.392255497641612</v>
      </c>
      <c r="BB772" s="85">
        <v>-2.2339240157856799</v>
      </c>
      <c r="BC772" s="85">
        <v>-11.99624339365233</v>
      </c>
      <c r="BD772" s="85">
        <v>-2.3832884349070369</v>
      </c>
      <c r="BE772" s="85" t="s">
        <v>61</v>
      </c>
      <c r="BF772" s="85">
        <v>55.291109290019378</v>
      </c>
      <c r="BG772" s="85">
        <v>50.294268959893898</v>
      </c>
      <c r="BH772" s="85">
        <v>-1.2492100825313701</v>
      </c>
      <c r="BI772" s="85">
        <v>-2.340207049162335</v>
      </c>
      <c r="BJ772" s="85">
        <v>-1.0349035511516</v>
      </c>
      <c r="BK772" s="85" t="s">
        <v>60</v>
      </c>
      <c r="BL772" s="85">
        <v>26.018364450076941</v>
      </c>
      <c r="BM772" s="85">
        <v>20.032967168202038</v>
      </c>
      <c r="BN772" s="85">
        <v>-1.4963493204687202</v>
      </c>
      <c r="BO772" s="85">
        <v>-6.3265918420143841</v>
      </c>
      <c r="BP772" s="85">
        <v>-1.5647921297424781</v>
      </c>
      <c r="BQ772" s="85" t="s">
        <v>60</v>
      </c>
      <c r="BR772" s="85"/>
      <c r="BS772" s="85"/>
      <c r="BT772" s="85">
        <v>2.514367816092E-3</v>
      </c>
      <c r="BU772" s="85">
        <v>8.3738067325406004E-3</v>
      </c>
      <c r="BV772" s="85">
        <v>0</v>
      </c>
      <c r="BW772" s="85">
        <v>0</v>
      </c>
      <c r="BX772" s="85"/>
      <c r="BY772" s="85"/>
      <c r="BZ772" s="85">
        <v>0</v>
      </c>
      <c r="CA772" s="85">
        <v>0</v>
      </c>
      <c r="CB772" s="85">
        <v>1.7959770114942999E-3</v>
      </c>
      <c r="CC772" s="85">
        <v>0</v>
      </c>
      <c r="CD772" s="85">
        <v>0</v>
      </c>
      <c r="CE772" s="85">
        <v>0</v>
      </c>
      <c r="CF772" s="85">
        <v>0</v>
      </c>
      <c r="CG772" s="85">
        <v>0</v>
      </c>
      <c r="CH772" s="85">
        <v>0</v>
      </c>
      <c r="CI772" s="85">
        <v>0</v>
      </c>
      <c r="CJ772" s="85">
        <v>0</v>
      </c>
      <c r="CK772" s="85">
        <v>0</v>
      </c>
      <c r="CL772" s="83">
        <v>8</v>
      </c>
      <c r="CM772" s="83" t="s">
        <v>226</v>
      </c>
    </row>
    <row r="773" spans="1:91">
      <c r="A773" s="83">
        <v>608</v>
      </c>
      <c r="B773" s="83" t="s">
        <v>224</v>
      </c>
      <c r="C773" s="83" t="s">
        <v>225</v>
      </c>
      <c r="D773" s="83" t="s">
        <v>105</v>
      </c>
      <c r="E773" s="83" t="s">
        <v>57</v>
      </c>
      <c r="F773" s="83" t="s">
        <v>144</v>
      </c>
      <c r="G773" s="83" t="s">
        <v>57</v>
      </c>
      <c r="H773" s="83" t="s">
        <v>158</v>
      </c>
      <c r="I773" s="85" t="s">
        <v>919</v>
      </c>
      <c r="J773" s="85"/>
      <c r="K773" s="85"/>
      <c r="L773" s="85"/>
      <c r="M773" s="85"/>
      <c r="N773" s="85"/>
      <c r="O773" s="85" t="s">
        <v>60</v>
      </c>
      <c r="P773" s="85">
        <v>1.8108651911467499</v>
      </c>
      <c r="Q773" s="85">
        <v>0.60659119613546997</v>
      </c>
      <c r="R773" s="85">
        <v>-0.30106849875281999</v>
      </c>
      <c r="S773" s="85">
        <v>-23.923154658673351</v>
      </c>
      <c r="T773" s="85">
        <v>-2.637636011922778</v>
      </c>
      <c r="U773" s="85" t="s">
        <v>59</v>
      </c>
      <c r="V773" s="85">
        <v>0.3898390342052</v>
      </c>
      <c r="W773" s="85">
        <v>0.37227291593493</v>
      </c>
      <c r="X773" s="85">
        <v>-4.3915295675699996E-3</v>
      </c>
      <c r="Y773" s="85">
        <v>-1.146049513257785</v>
      </c>
      <c r="Z773" s="85">
        <v>-7.6939182352527405E-2</v>
      </c>
      <c r="AA773" s="85" t="s">
        <v>60</v>
      </c>
      <c r="AB773" s="85"/>
      <c r="AC773" s="85"/>
      <c r="AD773" s="85"/>
      <c r="AE773" s="85"/>
      <c r="AF773" s="85"/>
      <c r="AG773" s="85" t="s">
        <v>60</v>
      </c>
      <c r="AH773" s="85">
        <v>13.64436619718207</v>
      </c>
      <c r="AI773" s="85">
        <v>3.4820397700265704</v>
      </c>
      <c r="AJ773" s="85">
        <v>-2.54058160678888</v>
      </c>
      <c r="AK773" s="85">
        <v>-28.924472744803829</v>
      </c>
      <c r="AL773" s="85">
        <v>-5.1129225142573809</v>
      </c>
      <c r="AM773" s="85" t="s">
        <v>59</v>
      </c>
      <c r="AN773" s="85">
        <v>30.847585513078069</v>
      </c>
      <c r="AO773" s="85">
        <v>15.81885011612755</v>
      </c>
      <c r="AP773" s="85">
        <v>-3.7571838492376304</v>
      </c>
      <c r="AQ773" s="85">
        <v>-15.37699688617081</v>
      </c>
      <c r="AR773" s="85">
        <v>-4.7640475411887984</v>
      </c>
      <c r="AS773" s="85" t="s">
        <v>59</v>
      </c>
      <c r="AT773" s="85">
        <v>0.67907444668003003</v>
      </c>
      <c r="AU773" s="85">
        <v>2.6333260679269999E-2</v>
      </c>
      <c r="AV773" s="85">
        <v>-0.16318529650019001</v>
      </c>
      <c r="AW773" s="85">
        <v>-55.624136960514292</v>
      </c>
      <c r="AX773" s="85">
        <v>-2.748232142078471</v>
      </c>
      <c r="AY773" s="85" t="s">
        <v>59</v>
      </c>
      <c r="AZ773" s="85">
        <v>2.1001006036215699</v>
      </c>
      <c r="BA773" s="85">
        <v>1.0499456464614501</v>
      </c>
      <c r="BB773" s="85">
        <v>-0.26253873929002997</v>
      </c>
      <c r="BC773" s="85">
        <v>-15.91245379323626</v>
      </c>
      <c r="BD773" s="85">
        <v>-1.9264098301013981</v>
      </c>
      <c r="BE773" s="85" t="s">
        <v>71</v>
      </c>
      <c r="BF773" s="85">
        <v>17.178068410461481</v>
      </c>
      <c r="BG773" s="85">
        <v>14.035537431273271</v>
      </c>
      <c r="BH773" s="85">
        <v>-0.78563274479705003</v>
      </c>
      <c r="BI773" s="85">
        <v>-4.9255810916090992</v>
      </c>
      <c r="BJ773" s="85">
        <v>-1.1692179785321799</v>
      </c>
      <c r="BK773" s="85" t="s">
        <v>60</v>
      </c>
      <c r="BL773" s="85">
        <v>5.5583501006032003</v>
      </c>
      <c r="BM773" s="85">
        <v>2.7270505349155298</v>
      </c>
      <c r="BN773" s="85">
        <v>-0.70782489142191996</v>
      </c>
      <c r="BO773" s="85">
        <v>-16.30744584562774</v>
      </c>
      <c r="BP773" s="85">
        <v>-2.445069874039254</v>
      </c>
      <c r="BQ773" s="85" t="s">
        <v>61</v>
      </c>
      <c r="BR773" s="85"/>
      <c r="BS773" s="85"/>
      <c r="BT773" s="85">
        <v>5.1237190702324003E-3</v>
      </c>
      <c r="BU773" s="85">
        <v>7.913961038961E-3</v>
      </c>
      <c r="BV773" s="85">
        <v>0</v>
      </c>
      <c r="BW773" s="85">
        <v>0</v>
      </c>
      <c r="BX773" s="85"/>
      <c r="BY773" s="85"/>
      <c r="BZ773" s="85">
        <v>1.1247188202949E-3</v>
      </c>
      <c r="CA773" s="85">
        <v>0</v>
      </c>
      <c r="CB773" s="85">
        <v>0</v>
      </c>
      <c r="CC773" s="85">
        <v>0</v>
      </c>
      <c r="CD773" s="85">
        <v>0</v>
      </c>
      <c r="CE773" s="85">
        <v>0</v>
      </c>
      <c r="CF773" s="85">
        <v>0</v>
      </c>
      <c r="CG773" s="85">
        <v>0</v>
      </c>
      <c r="CH773" s="85">
        <v>0</v>
      </c>
      <c r="CI773" s="85">
        <v>0</v>
      </c>
      <c r="CJ773" s="85">
        <v>0</v>
      </c>
      <c r="CK773" s="85">
        <v>0</v>
      </c>
      <c r="CL773" s="83">
        <v>8</v>
      </c>
      <c r="CM773" s="83" t="s">
        <v>226</v>
      </c>
    </row>
    <row r="774" spans="1:91">
      <c r="A774" s="83">
        <v>608</v>
      </c>
      <c r="B774" s="83" t="s">
        <v>224</v>
      </c>
      <c r="C774" s="83" t="s">
        <v>225</v>
      </c>
      <c r="D774" s="83" t="s">
        <v>105</v>
      </c>
      <c r="E774" s="83" t="s">
        <v>57</v>
      </c>
      <c r="F774" s="83" t="s">
        <v>144</v>
      </c>
      <c r="G774" s="83" t="s">
        <v>57</v>
      </c>
      <c r="H774" s="83" t="s">
        <v>158</v>
      </c>
      <c r="I774" s="85" t="s">
        <v>920</v>
      </c>
      <c r="J774" s="85"/>
      <c r="K774" s="85"/>
      <c r="L774" s="85"/>
      <c r="M774" s="85"/>
      <c r="N774" s="85"/>
      <c r="O774" s="85" t="s">
        <v>60</v>
      </c>
      <c r="P774" s="85">
        <v>2.8746086878269002</v>
      </c>
      <c r="Q774" s="85">
        <v>2.1953032200242197</v>
      </c>
      <c r="R774" s="85">
        <v>-0.16982636695066999</v>
      </c>
      <c r="S774" s="85">
        <v>-6.5177955498303071</v>
      </c>
      <c r="T774" s="85">
        <v>-0.66598869374772118</v>
      </c>
      <c r="U774" s="85" t="s">
        <v>60</v>
      </c>
      <c r="V774" s="85">
        <v>8.9726932443914311</v>
      </c>
      <c r="W774" s="85">
        <v>4.6595311398934305</v>
      </c>
      <c r="X774" s="85">
        <v>-1.0782905261244999</v>
      </c>
      <c r="Y774" s="85">
        <v>-15.110329180365641</v>
      </c>
      <c r="Z774" s="85">
        <v>-1.833108563707182</v>
      </c>
      <c r="AA774" s="85" t="s">
        <v>71</v>
      </c>
      <c r="AB774" s="85"/>
      <c r="AC774" s="85"/>
      <c r="AD774" s="85"/>
      <c r="AE774" s="85"/>
      <c r="AF774" s="85"/>
      <c r="AG774" s="85" t="s">
        <v>60</v>
      </c>
      <c r="AH774" s="85">
        <v>86.55444633045677</v>
      </c>
      <c r="AI774" s="85">
        <v>76.451357167778696</v>
      </c>
      <c r="AJ774" s="85">
        <v>-2.5257722906695204</v>
      </c>
      <c r="AK774" s="85">
        <v>-3.0553260806346789</v>
      </c>
      <c r="AL774" s="85">
        <v>-2.6821014291036489</v>
      </c>
      <c r="AM774" s="85" t="s">
        <v>59</v>
      </c>
      <c r="AN774" s="85">
        <v>26.787378925735922</v>
      </c>
      <c r="AO774" s="85">
        <v>23.540174701449178</v>
      </c>
      <c r="AP774" s="85">
        <v>-0.81180105607167996</v>
      </c>
      <c r="AQ774" s="85">
        <v>-3.1789328392923371</v>
      </c>
      <c r="AR774" s="85">
        <v>-0.80827219622330215</v>
      </c>
      <c r="AS774" s="85" t="s">
        <v>60</v>
      </c>
      <c r="AT774" s="85">
        <v>11.09453723687893</v>
      </c>
      <c r="AU774" s="85">
        <v>9.1122240165259996</v>
      </c>
      <c r="AV774" s="85">
        <v>-0.49557830508823003</v>
      </c>
      <c r="AW774" s="85">
        <v>-4.8017863866919424</v>
      </c>
      <c r="AX774" s="85">
        <v>-0.67932949873264292</v>
      </c>
      <c r="AY774" s="85" t="s">
        <v>60</v>
      </c>
      <c r="AZ774" s="85">
        <v>25.115567465720762</v>
      </c>
      <c r="BA774" s="85">
        <v>13.806199176045819</v>
      </c>
      <c r="BB774" s="85">
        <v>-2.8273420724187299</v>
      </c>
      <c r="BC774" s="85">
        <v>-13.894124905348781</v>
      </c>
      <c r="BD774" s="85">
        <v>-1.8005203545970661</v>
      </c>
      <c r="BE774" s="85" t="s">
        <v>71</v>
      </c>
      <c r="BF774" s="85">
        <v>34.414532790021127</v>
      </c>
      <c r="BG774" s="85">
        <v>41.946946795305578</v>
      </c>
      <c r="BH774" s="85">
        <v>1.8831035013211099</v>
      </c>
      <c r="BI774" s="85">
        <v>5.0726339652476424</v>
      </c>
      <c r="BJ774" s="85">
        <v>1.708498760141157</v>
      </c>
      <c r="BK774" s="85" t="s">
        <v>71</v>
      </c>
      <c r="BL774" s="85">
        <v>25.566027175157579</v>
      </c>
      <c r="BM774" s="85">
        <v>19.883967556474559</v>
      </c>
      <c r="BN774" s="85">
        <v>-1.4205149046707599</v>
      </c>
      <c r="BO774" s="85">
        <v>-6.0904088224196347</v>
      </c>
      <c r="BP774" s="85">
        <v>-1.3447461471974049</v>
      </c>
      <c r="BQ774" s="85" t="s">
        <v>60</v>
      </c>
      <c r="BR774" s="85"/>
      <c r="BS774" s="85"/>
      <c r="BT774" s="85">
        <v>1.8885741265345E-3</v>
      </c>
      <c r="BU774" s="85">
        <v>5.8234019501624996E-3</v>
      </c>
      <c r="BV774" s="85">
        <v>0</v>
      </c>
      <c r="BW774" s="85">
        <v>0</v>
      </c>
      <c r="BX774" s="85"/>
      <c r="BY774" s="85"/>
      <c r="BZ774" s="85">
        <v>1.2590494176896001E-3</v>
      </c>
      <c r="CA774" s="85">
        <v>0</v>
      </c>
      <c r="CB774" s="85">
        <v>9.442870632672E-4</v>
      </c>
      <c r="CC774" s="85">
        <v>0</v>
      </c>
      <c r="CD774" s="85">
        <v>0</v>
      </c>
      <c r="CE774" s="85">
        <v>0</v>
      </c>
      <c r="CF774" s="85">
        <v>0</v>
      </c>
      <c r="CG774" s="85">
        <v>0</v>
      </c>
      <c r="CH774" s="85">
        <v>0</v>
      </c>
      <c r="CI774" s="85">
        <v>0</v>
      </c>
      <c r="CJ774" s="85">
        <v>0</v>
      </c>
      <c r="CK774" s="85">
        <v>0</v>
      </c>
      <c r="CL774" s="83">
        <v>8</v>
      </c>
      <c r="CM774" s="83" t="s">
        <v>226</v>
      </c>
    </row>
    <row r="775" spans="1:91">
      <c r="A775" s="83">
        <v>608</v>
      </c>
      <c r="B775" s="83" t="s">
        <v>224</v>
      </c>
      <c r="C775" s="83" t="s">
        <v>225</v>
      </c>
      <c r="D775" s="83" t="s">
        <v>105</v>
      </c>
      <c r="E775" s="83" t="s">
        <v>57</v>
      </c>
      <c r="F775" s="83" t="s">
        <v>144</v>
      </c>
      <c r="G775" s="83" t="s">
        <v>57</v>
      </c>
      <c r="H775" s="83" t="s">
        <v>158</v>
      </c>
      <c r="I775" s="85" t="s">
        <v>921</v>
      </c>
      <c r="J775" s="85"/>
      <c r="K775" s="85"/>
      <c r="L775" s="85"/>
      <c r="M775" s="85"/>
      <c r="N775" s="85"/>
      <c r="O775" s="85" t="s">
        <v>60</v>
      </c>
      <c r="P775" s="85">
        <v>3.0711868185657898</v>
      </c>
      <c r="Q775" s="85">
        <v>2.5127887180464499</v>
      </c>
      <c r="R775" s="85">
        <v>-0.13959952512983001</v>
      </c>
      <c r="S775" s="85">
        <v>-4.8930105484172977</v>
      </c>
      <c r="T775" s="85">
        <v>-0.50688825984419106</v>
      </c>
      <c r="U775" s="85" t="s">
        <v>60</v>
      </c>
      <c r="V775" s="85">
        <v>8.2975985456413603</v>
      </c>
      <c r="W775" s="85">
        <v>9.3624023826892593</v>
      </c>
      <c r="X775" s="85">
        <v>0.26620095926198001</v>
      </c>
      <c r="Y775" s="85">
        <v>3.064409867838958</v>
      </c>
      <c r="Z775" s="85">
        <v>0.33595440430797002</v>
      </c>
      <c r="AA775" s="85" t="s">
        <v>60</v>
      </c>
      <c r="AB775" s="85"/>
      <c r="AC775" s="85"/>
      <c r="AD775" s="85"/>
      <c r="AE775" s="85"/>
      <c r="AF775" s="85"/>
      <c r="AG775" s="85" t="s">
        <v>60</v>
      </c>
      <c r="AH775" s="85">
        <v>92.702119797368113</v>
      </c>
      <c r="AI775" s="85">
        <v>85.878410770892003</v>
      </c>
      <c r="AJ775" s="85">
        <v>-1.70592725661903</v>
      </c>
      <c r="AK775" s="85">
        <v>-1.8933190231818939</v>
      </c>
      <c r="AL775" s="85">
        <v>-2.775331440186644</v>
      </c>
      <c r="AM775" s="85" t="s">
        <v>59</v>
      </c>
      <c r="AN775" s="85">
        <v>42.762486728501507</v>
      </c>
      <c r="AO775" s="85">
        <v>31.592090608179817</v>
      </c>
      <c r="AP775" s="85">
        <v>-2.79259903008042</v>
      </c>
      <c r="AQ775" s="85">
        <v>-7.2895149033769702</v>
      </c>
      <c r="AR775" s="85">
        <v>-2.200981773594727</v>
      </c>
      <c r="AS775" s="85" t="s">
        <v>61</v>
      </c>
      <c r="AT775" s="85">
        <v>11.19217332988727</v>
      </c>
      <c r="AU775" s="85">
        <v>12.15789140027775</v>
      </c>
      <c r="AV775" s="85">
        <v>0.24142951759762002</v>
      </c>
      <c r="AW775" s="85">
        <v>2.0906474558071149</v>
      </c>
      <c r="AX775" s="85">
        <v>0.25968210402105391</v>
      </c>
      <c r="AY775" s="85" t="s">
        <v>60</v>
      </c>
      <c r="AZ775" s="85">
        <v>21.499647963130389</v>
      </c>
      <c r="BA775" s="85">
        <v>14.887256277043589</v>
      </c>
      <c r="BB775" s="85">
        <v>-1.6530979215217001</v>
      </c>
      <c r="BC775" s="85">
        <v>-8.7787899314347495</v>
      </c>
      <c r="BD775" s="85">
        <v>-1.199108495220826</v>
      </c>
      <c r="BE775" s="85" t="s">
        <v>60</v>
      </c>
      <c r="BF775" s="85">
        <v>50.239673179631836</v>
      </c>
      <c r="BG775" s="85">
        <v>54.790709717216778</v>
      </c>
      <c r="BH775" s="85">
        <v>1.1377591343962399</v>
      </c>
      <c r="BI775" s="85">
        <v>2.1915602839308819</v>
      </c>
      <c r="BJ775" s="85">
        <v>0.86145500955565302</v>
      </c>
      <c r="BK775" s="85" t="s">
        <v>60</v>
      </c>
      <c r="BL775" s="85">
        <v>24.675862464285441</v>
      </c>
      <c r="BM775" s="85">
        <v>21.118090567751839</v>
      </c>
      <c r="BN775" s="85">
        <v>-0.88944297413340001</v>
      </c>
      <c r="BO775" s="85">
        <v>-3.8176072784303678</v>
      </c>
      <c r="BP775" s="85">
        <v>-0.75686069086108743</v>
      </c>
      <c r="BQ775" s="85" t="s">
        <v>60</v>
      </c>
      <c r="BR775" s="85"/>
      <c r="BS775" s="85"/>
      <c r="BT775" s="85">
        <v>1.2008405884119E-3</v>
      </c>
      <c r="BU775" s="85">
        <v>1.74525927168988E-2</v>
      </c>
      <c r="BV775" s="85">
        <v>0</v>
      </c>
      <c r="BW775" s="85">
        <v>0</v>
      </c>
      <c r="BX775" s="85"/>
      <c r="BY775" s="85"/>
      <c r="BZ775" s="85">
        <v>1.8012608826178001E-3</v>
      </c>
      <c r="CA775" s="85">
        <v>0</v>
      </c>
      <c r="CB775" s="85">
        <v>0</v>
      </c>
      <c r="CC775" s="85">
        <v>0</v>
      </c>
      <c r="CD775" s="85">
        <v>0</v>
      </c>
      <c r="CE775" s="85">
        <v>0</v>
      </c>
      <c r="CF775" s="85">
        <v>0</v>
      </c>
      <c r="CG775" s="85">
        <v>0</v>
      </c>
      <c r="CH775" s="85">
        <v>0</v>
      </c>
      <c r="CI775" s="85">
        <v>0</v>
      </c>
      <c r="CJ775" s="85">
        <v>0</v>
      </c>
      <c r="CK775" s="85">
        <v>0</v>
      </c>
      <c r="CL775" s="83">
        <v>8</v>
      </c>
      <c r="CM775" s="83" t="s">
        <v>226</v>
      </c>
    </row>
    <row r="776" spans="1:91">
      <c r="A776" s="83">
        <v>608</v>
      </c>
      <c r="B776" s="83" t="s">
        <v>224</v>
      </c>
      <c r="C776" s="83" t="s">
        <v>225</v>
      </c>
      <c r="D776" s="83" t="s">
        <v>105</v>
      </c>
      <c r="E776" s="83" t="s">
        <v>57</v>
      </c>
      <c r="F776" s="83" t="s">
        <v>144</v>
      </c>
      <c r="G776" s="83" t="s">
        <v>57</v>
      </c>
      <c r="H776" s="83" t="s">
        <v>158</v>
      </c>
      <c r="I776" s="85" t="s">
        <v>922</v>
      </c>
      <c r="J776" s="85"/>
      <c r="K776" s="85"/>
      <c r="L776" s="85"/>
      <c r="M776" s="85"/>
      <c r="N776" s="85"/>
      <c r="O776" s="85" t="s">
        <v>60</v>
      </c>
      <c r="P776" s="85">
        <v>2.2471097050718298</v>
      </c>
      <c r="Q776" s="85">
        <v>1.45287269115037</v>
      </c>
      <c r="R776" s="85">
        <v>-0.19855925348035999</v>
      </c>
      <c r="S776" s="85">
        <v>-10.32924605148076</v>
      </c>
      <c r="T776" s="85">
        <v>-1.158251773250375</v>
      </c>
      <c r="U776" s="85" t="s">
        <v>60</v>
      </c>
      <c r="V776" s="85">
        <v>4.92886229114435</v>
      </c>
      <c r="W776" s="85">
        <v>6.6404161210036508</v>
      </c>
      <c r="X776" s="85">
        <v>0.42788845746482995</v>
      </c>
      <c r="Y776" s="85">
        <v>7.7363238785194577</v>
      </c>
      <c r="Z776" s="85">
        <v>0.70347510029076854</v>
      </c>
      <c r="AA776" s="85" t="s">
        <v>60</v>
      </c>
      <c r="AB776" s="85"/>
      <c r="AC776" s="85"/>
      <c r="AD776" s="85"/>
      <c r="AE776" s="85"/>
      <c r="AF776" s="85"/>
      <c r="AG776" s="85" t="s">
        <v>60</v>
      </c>
      <c r="AH776" s="85">
        <v>91.151883753341167</v>
      </c>
      <c r="AI776" s="85">
        <v>83.747225149264352</v>
      </c>
      <c r="AJ776" s="85">
        <v>-1.8511646510191999</v>
      </c>
      <c r="AK776" s="85">
        <v>-2.095828979914383</v>
      </c>
      <c r="AL776" s="85">
        <v>-3.2044508817697031</v>
      </c>
      <c r="AM776" s="85" t="s">
        <v>59</v>
      </c>
      <c r="AN776" s="85">
        <v>25.882531968461532</v>
      </c>
      <c r="AO776" s="85">
        <v>24.36313575418168</v>
      </c>
      <c r="AP776" s="85">
        <v>-0.37984905356996002</v>
      </c>
      <c r="AQ776" s="85">
        <v>-1.501048735167354</v>
      </c>
      <c r="AR776" s="85">
        <v>-0.38111407061636132</v>
      </c>
      <c r="AS776" s="85" t="s">
        <v>60</v>
      </c>
      <c r="AT776" s="85">
        <v>13.28547852092726</v>
      </c>
      <c r="AU776" s="85">
        <v>8.8202707275073706</v>
      </c>
      <c r="AV776" s="85">
        <v>-1.1163019483549701</v>
      </c>
      <c r="AW776" s="85">
        <v>-9.7335883240110554</v>
      </c>
      <c r="AX776" s="85">
        <v>-1.3991601564946989</v>
      </c>
      <c r="AY776" s="85" t="s">
        <v>60</v>
      </c>
      <c r="AZ776" s="85">
        <v>16.468522536416909</v>
      </c>
      <c r="BA776" s="85">
        <v>6.3217849137097701</v>
      </c>
      <c r="BB776" s="85">
        <v>-2.5366844056767901</v>
      </c>
      <c r="BC776" s="85">
        <v>-21.287035472533141</v>
      </c>
      <c r="BD776" s="85">
        <v>-3.2485204471948208</v>
      </c>
      <c r="BE776" s="85" t="s">
        <v>59</v>
      </c>
      <c r="BF776" s="85">
        <v>57.234748598054189</v>
      </c>
      <c r="BG776" s="85">
        <v>57.795249332633226</v>
      </c>
      <c r="BH776" s="85">
        <v>0.14012518364476001</v>
      </c>
      <c r="BI776" s="85">
        <v>0.24393137749847421</v>
      </c>
      <c r="BJ776" s="85">
        <v>0.13337681203713261</v>
      </c>
      <c r="BK776" s="85" t="s">
        <v>60</v>
      </c>
      <c r="BL776" s="85">
        <v>19.937610992631971</v>
      </c>
      <c r="BM776" s="85">
        <v>14.56278353969534</v>
      </c>
      <c r="BN776" s="85">
        <v>-1.34370686323416</v>
      </c>
      <c r="BO776" s="85">
        <v>-7.5530007226357716</v>
      </c>
      <c r="BP776" s="85">
        <v>-1.7158988571862499</v>
      </c>
      <c r="BQ776" s="85" t="s">
        <v>71</v>
      </c>
      <c r="BR776" s="85"/>
      <c r="BS776" s="85"/>
      <c r="BT776" s="85">
        <v>1.6305513838232099E-2</v>
      </c>
      <c r="BU776" s="85">
        <v>1.3238289205702599E-2</v>
      </c>
      <c r="BV776" s="85">
        <v>0</v>
      </c>
      <c r="BW776" s="85">
        <v>2.2629554197779999E-4</v>
      </c>
      <c r="BX776" s="85"/>
      <c r="BY776" s="85"/>
      <c r="BZ776" s="85">
        <v>0</v>
      </c>
      <c r="CA776" s="85">
        <v>0</v>
      </c>
      <c r="CB776" s="85">
        <v>0</v>
      </c>
      <c r="CC776" s="85">
        <v>0</v>
      </c>
      <c r="CD776" s="85">
        <v>0</v>
      </c>
      <c r="CE776" s="85">
        <v>0</v>
      </c>
      <c r="CF776" s="85">
        <v>0</v>
      </c>
      <c r="CG776" s="85">
        <v>0</v>
      </c>
      <c r="CH776" s="85">
        <v>0</v>
      </c>
      <c r="CI776" s="85">
        <v>0</v>
      </c>
      <c r="CJ776" s="85">
        <v>0</v>
      </c>
      <c r="CK776" s="85">
        <v>0</v>
      </c>
      <c r="CL776" s="83">
        <v>8</v>
      </c>
      <c r="CM776" s="83" t="s">
        <v>226</v>
      </c>
    </row>
    <row r="777" spans="1:91">
      <c r="A777" s="83">
        <v>608</v>
      </c>
      <c r="B777" s="83" t="s">
        <v>224</v>
      </c>
      <c r="C777" s="83" t="s">
        <v>225</v>
      </c>
      <c r="D777" s="83" t="s">
        <v>105</v>
      </c>
      <c r="E777" s="83" t="s">
        <v>57</v>
      </c>
      <c r="F777" s="83" t="s">
        <v>144</v>
      </c>
      <c r="G777" s="83" t="s">
        <v>57</v>
      </c>
      <c r="H777" s="83" t="s">
        <v>158</v>
      </c>
      <c r="I777" s="85" t="s">
        <v>923</v>
      </c>
      <c r="J777" s="85"/>
      <c r="K777" s="85"/>
      <c r="L777" s="85"/>
      <c r="M777" s="85"/>
      <c r="N777" s="85"/>
      <c r="O777" s="85" t="s">
        <v>60</v>
      </c>
      <c r="P777" s="85">
        <v>2.9984143231025699</v>
      </c>
      <c r="Q777" s="85">
        <v>1.3457437698758801</v>
      </c>
      <c r="R777" s="85">
        <v>-0.41316763830666997</v>
      </c>
      <c r="S777" s="85">
        <v>-18.150188506774789</v>
      </c>
      <c r="T777" s="85">
        <v>-1.7486166106521019</v>
      </c>
      <c r="U777" s="85" t="s">
        <v>71</v>
      </c>
      <c r="V777" s="85">
        <v>6.1065114183843701</v>
      </c>
      <c r="W777" s="85">
        <v>9.195217542280421</v>
      </c>
      <c r="X777" s="85">
        <v>0.77217653097401007</v>
      </c>
      <c r="Y777" s="85">
        <v>10.775114780782591</v>
      </c>
      <c r="Z777" s="85">
        <v>1.439678400270096</v>
      </c>
      <c r="AA777" s="85" t="s">
        <v>60</v>
      </c>
      <c r="AB777" s="85"/>
      <c r="AC777" s="85"/>
      <c r="AD777" s="85"/>
      <c r="AE777" s="85"/>
      <c r="AF777" s="85"/>
      <c r="AG777" s="85" t="s">
        <v>60</v>
      </c>
      <c r="AH777" s="85">
        <v>90.511828365574559</v>
      </c>
      <c r="AI777" s="85">
        <v>84.47523429311228</v>
      </c>
      <c r="AJ777" s="85">
        <v>-1.5091485181155699</v>
      </c>
      <c r="AK777" s="85">
        <v>-1.7107509961921119</v>
      </c>
      <c r="AL777" s="85">
        <v>-1.535198399215379</v>
      </c>
      <c r="AM777" s="85" t="s">
        <v>60</v>
      </c>
      <c r="AN777" s="85">
        <v>30.544635372805718</v>
      </c>
      <c r="AO777" s="85">
        <v>27.301087888938767</v>
      </c>
      <c r="AP777" s="85">
        <v>-0.81088687096673995</v>
      </c>
      <c r="AQ777" s="85">
        <v>-2.7675448429144489</v>
      </c>
      <c r="AR777" s="85">
        <v>-0.61274048719947871</v>
      </c>
      <c r="AS777" s="85" t="s">
        <v>60</v>
      </c>
      <c r="AT777" s="85">
        <v>16.372726116189309</v>
      </c>
      <c r="AU777" s="85">
        <v>12.454731712644621</v>
      </c>
      <c r="AV777" s="85">
        <v>-0.97949860088617002</v>
      </c>
      <c r="AW777" s="85">
        <v>-6.6093614280913098</v>
      </c>
      <c r="AX777" s="85">
        <v>-1.00390721364369</v>
      </c>
      <c r="AY777" s="85" t="s">
        <v>60</v>
      </c>
      <c r="AZ777" s="85">
        <v>21.273825838012563</v>
      </c>
      <c r="BA777" s="85">
        <v>16.536000083290219</v>
      </c>
      <c r="BB777" s="85">
        <v>-1.18445643868058</v>
      </c>
      <c r="BC777" s="85">
        <v>-6.1041891769243017</v>
      </c>
      <c r="BD777" s="85">
        <v>-1.23692899957514</v>
      </c>
      <c r="BE777" s="85" t="s">
        <v>60</v>
      </c>
      <c r="BF777" s="85">
        <v>48.636543870201791</v>
      </c>
      <c r="BG777" s="85">
        <v>62.719724744597272</v>
      </c>
      <c r="BH777" s="85">
        <v>3.5207952185988698</v>
      </c>
      <c r="BI777" s="85">
        <v>6.5639620902050666</v>
      </c>
      <c r="BJ777" s="85">
        <v>2.6572993368098641</v>
      </c>
      <c r="BK777" s="85" t="s">
        <v>59</v>
      </c>
      <c r="BL777" s="85">
        <v>26.52068312513796</v>
      </c>
      <c r="BM777" s="85">
        <v>26.480895318272999</v>
      </c>
      <c r="BN777" s="85">
        <v>-9.9469517162400004E-3</v>
      </c>
      <c r="BO777" s="85">
        <v>-3.75275127191044E-2</v>
      </c>
      <c r="BP777" s="85">
        <v>-1.0209111812567E-2</v>
      </c>
      <c r="BQ777" s="85" t="s">
        <v>60</v>
      </c>
      <c r="BR777" s="85"/>
      <c r="BS777" s="85"/>
      <c r="BT777" s="85">
        <v>2.9585798816567999E-3</v>
      </c>
      <c r="BU777" s="85">
        <v>1.5992892047978699E-2</v>
      </c>
      <c r="BV777" s="85">
        <v>0</v>
      </c>
      <c r="BW777" s="85">
        <v>4.442470013327E-4</v>
      </c>
      <c r="BX777" s="85"/>
      <c r="BY777" s="85"/>
      <c r="BZ777" s="85">
        <v>1.0758472296933999E-3</v>
      </c>
      <c r="CA777" s="85">
        <v>0</v>
      </c>
      <c r="CB777" s="85">
        <v>0</v>
      </c>
      <c r="CC777" s="85">
        <v>0</v>
      </c>
      <c r="CD777" s="85">
        <v>0</v>
      </c>
      <c r="CE777" s="85">
        <v>0</v>
      </c>
      <c r="CF777" s="85">
        <v>0</v>
      </c>
      <c r="CG777" s="85">
        <v>0</v>
      </c>
      <c r="CH777" s="85">
        <v>0</v>
      </c>
      <c r="CI777" s="85">
        <v>0</v>
      </c>
      <c r="CJ777" s="85">
        <v>0</v>
      </c>
      <c r="CK777" s="85">
        <v>0</v>
      </c>
      <c r="CL777" s="83">
        <v>8</v>
      </c>
      <c r="CM777" s="83" t="s">
        <v>226</v>
      </c>
    </row>
    <row r="778" spans="1:91">
      <c r="A778" s="83">
        <v>275</v>
      </c>
      <c r="B778" s="83" t="s">
        <v>227</v>
      </c>
      <c r="C778" s="83" t="s">
        <v>228</v>
      </c>
      <c r="D778" s="83" t="s">
        <v>127</v>
      </c>
      <c r="E778" s="83" t="s">
        <v>55</v>
      </c>
      <c r="F778" s="83" t="s">
        <v>70</v>
      </c>
      <c r="G778" s="83" t="s">
        <v>55</v>
      </c>
      <c r="H778" s="83" t="s">
        <v>78</v>
      </c>
      <c r="I778" s="85" t="s">
        <v>924</v>
      </c>
      <c r="J778" s="85">
        <v>8.2021231914977406</v>
      </c>
      <c r="K778" s="85">
        <v>5.4301748686174598</v>
      </c>
      <c r="L778" s="85">
        <v>-0.69298708072006998</v>
      </c>
      <c r="M778" s="85">
        <v>-9.7968130260844717</v>
      </c>
      <c r="N778" s="85">
        <v>-4.6090184733589146</v>
      </c>
      <c r="O778" s="85" t="s">
        <v>59</v>
      </c>
      <c r="P778" s="85">
        <v>1.7554083958790798</v>
      </c>
      <c r="Q778" s="85">
        <v>1.49221216576479</v>
      </c>
      <c r="R778" s="85">
        <v>-6.5799057528570001E-2</v>
      </c>
      <c r="S778" s="85">
        <v>-3.9796905410318111</v>
      </c>
      <c r="T778" s="85">
        <v>-1.1341312449398799</v>
      </c>
      <c r="U778" s="85" t="s">
        <v>60</v>
      </c>
      <c r="V778" s="85">
        <v>1.9042695662517399</v>
      </c>
      <c r="W778" s="85">
        <v>1.33582330665314</v>
      </c>
      <c r="X778" s="85">
        <v>-0.14211156489964999</v>
      </c>
      <c r="Y778" s="85">
        <v>-8.4822893662757526</v>
      </c>
      <c r="Z778" s="85">
        <v>-3.1957712704628238</v>
      </c>
      <c r="AA778" s="85" t="s">
        <v>59</v>
      </c>
      <c r="AB778" s="85">
        <v>2.8958761557004298</v>
      </c>
      <c r="AC778" s="85">
        <v>3.15783575179917</v>
      </c>
      <c r="AD778" s="85">
        <v>6.5489899024679998E-2</v>
      </c>
      <c r="AE778" s="85">
        <v>2.188585599191661</v>
      </c>
      <c r="AF778" s="85">
        <v>0.57196032482668657</v>
      </c>
      <c r="AG778" s="85" t="s">
        <v>60</v>
      </c>
      <c r="AH778" s="85">
        <v>0.75960768251749</v>
      </c>
      <c r="AI778" s="85">
        <v>0.56701767426724003</v>
      </c>
      <c r="AJ778" s="85">
        <v>-4.8147502062560001E-2</v>
      </c>
      <c r="AK778" s="85">
        <v>-7.0494825160283048</v>
      </c>
      <c r="AL778" s="85">
        <v>-0.74804398257884697</v>
      </c>
      <c r="AM778" s="85" t="s">
        <v>60</v>
      </c>
      <c r="AN778" s="85">
        <v>11.629050636146451</v>
      </c>
      <c r="AO778" s="85">
        <v>0.98316170784791013</v>
      </c>
      <c r="AP778" s="85">
        <v>-2.6614722320746398</v>
      </c>
      <c r="AQ778" s="85">
        <v>-46.077480839271921</v>
      </c>
      <c r="AR778" s="85">
        <v>-13.014888326680371</v>
      </c>
      <c r="AS778" s="85" t="s">
        <v>59</v>
      </c>
      <c r="AT778" s="85">
        <v>7.1902392125440001E-2</v>
      </c>
      <c r="AU778" s="85">
        <v>0.16437732088397999</v>
      </c>
      <c r="AV778" s="85">
        <v>2.3118732189629999E-2</v>
      </c>
      <c r="AW778" s="85">
        <v>22.96305359467863</v>
      </c>
      <c r="AX778" s="85">
        <v>0.95040725875328724</v>
      </c>
      <c r="AY778" s="85" t="s">
        <v>60</v>
      </c>
      <c r="AZ778" s="85">
        <v>1.5462777506933201</v>
      </c>
      <c r="BA778" s="85">
        <v>6.7988764409209992E-2</v>
      </c>
      <c r="BB778" s="85">
        <v>-0.36957224657102999</v>
      </c>
      <c r="BC778" s="85">
        <v>-54.208232141211667</v>
      </c>
      <c r="BD778" s="85">
        <v>-2.9691747096284611</v>
      </c>
      <c r="BE778" s="85" t="s">
        <v>59</v>
      </c>
      <c r="BF778" s="85">
        <v>0.53804170423611997</v>
      </c>
      <c r="BG778" s="85">
        <v>8.7080031111949993E-2</v>
      </c>
      <c r="BH778" s="85">
        <v>-0.11274041828104001</v>
      </c>
      <c r="BI778" s="85">
        <v>-36.572782602113463</v>
      </c>
      <c r="BJ778" s="85">
        <v>-1.923055726243853</v>
      </c>
      <c r="BK778" s="85" t="s">
        <v>71</v>
      </c>
      <c r="BL778" s="85">
        <v>1.2704754833503</v>
      </c>
      <c r="BM778" s="85">
        <v>1.1662067027723599</v>
      </c>
      <c r="BN778" s="85">
        <v>-2.6067195144479999E-2</v>
      </c>
      <c r="BO778" s="85">
        <v>-2.1181179884355079</v>
      </c>
      <c r="BP778" s="85">
        <v>-0.34260825103696108</v>
      </c>
      <c r="BQ778" s="85" t="s">
        <v>60</v>
      </c>
      <c r="BR778" s="85">
        <v>0.12735783009621349</v>
      </c>
      <c r="BS778" s="85">
        <v>6.94817439003486E-2</v>
      </c>
      <c r="BT778" s="85">
        <v>1.3781929470125799E-2</v>
      </c>
      <c r="BU778" s="85">
        <v>2.7998400091423299E-2</v>
      </c>
      <c r="BV778" s="85">
        <v>7.40103614506E-4</v>
      </c>
      <c r="BW778" s="85">
        <v>1.142791840466E-4</v>
      </c>
      <c r="BX778" s="85">
        <v>5.0007000980139995E-4</v>
      </c>
      <c r="BY778" s="85">
        <v>0</v>
      </c>
      <c r="BZ778" s="85">
        <v>9.4013161842660005E-4</v>
      </c>
      <c r="CA778" s="85">
        <v>4.5711673618649998E-4</v>
      </c>
      <c r="CB778" s="85">
        <v>9.4013161842660005E-4</v>
      </c>
      <c r="CC778" s="85">
        <v>1.4856293926061E-3</v>
      </c>
      <c r="CD778" s="85">
        <v>1.0601484207788999E-3</v>
      </c>
      <c r="CE778" s="85">
        <v>2.285583680933E-4</v>
      </c>
      <c r="CF778" s="85">
        <v>9.4013161842660005E-4</v>
      </c>
      <c r="CG778" s="85">
        <v>5.428261242215E-4</v>
      </c>
      <c r="CH778" s="85">
        <v>9.4013161842660005E-4</v>
      </c>
      <c r="CI778" s="85">
        <v>1.142791840466E-4</v>
      </c>
      <c r="CJ778" s="85">
        <v>9.4013161842660005E-4</v>
      </c>
      <c r="CK778" s="85">
        <v>2.285583680933E-4</v>
      </c>
      <c r="CL778" s="83">
        <v>10</v>
      </c>
      <c r="CM778" s="83" t="s">
        <v>60</v>
      </c>
    </row>
    <row r="779" spans="1:91">
      <c r="A779" s="83">
        <v>275</v>
      </c>
      <c r="B779" s="83" t="s">
        <v>227</v>
      </c>
      <c r="C779" s="83" t="s">
        <v>228</v>
      </c>
      <c r="D779" s="83" t="s">
        <v>127</v>
      </c>
      <c r="E779" s="83" t="s">
        <v>55</v>
      </c>
      <c r="F779" s="83" t="s">
        <v>70</v>
      </c>
      <c r="G779" s="83" t="s">
        <v>55</v>
      </c>
      <c r="H779" s="83" t="s">
        <v>78</v>
      </c>
      <c r="I779" s="85" t="s">
        <v>925</v>
      </c>
      <c r="J779" s="85">
        <v>11.31763553280647</v>
      </c>
      <c r="K779" s="85">
        <v>7.6975142968591701</v>
      </c>
      <c r="L779" s="85">
        <v>-0.9050303089868299</v>
      </c>
      <c r="M779" s="85">
        <v>-9.1868583842786844</v>
      </c>
      <c r="N779" s="85">
        <v>-4.4154715792029648</v>
      </c>
      <c r="O779" s="85" t="s">
        <v>59</v>
      </c>
      <c r="P779" s="85">
        <v>3.0524491233998701</v>
      </c>
      <c r="Q779" s="85">
        <v>2.9592059707581599</v>
      </c>
      <c r="R779" s="85">
        <v>-2.3310788160430002E-2</v>
      </c>
      <c r="S779" s="85">
        <v>-0.77258213436980361</v>
      </c>
      <c r="T779" s="85">
        <v>-0.1994086131126378</v>
      </c>
      <c r="U779" s="85" t="s">
        <v>60</v>
      </c>
      <c r="V779" s="85">
        <v>0.85993856364143995</v>
      </c>
      <c r="W779" s="85">
        <v>0.56112716677215002</v>
      </c>
      <c r="X779" s="85">
        <v>-7.4702849217320011E-2</v>
      </c>
      <c r="Y779" s="85">
        <v>-10.123020721944821</v>
      </c>
      <c r="Z779" s="85">
        <v>-2.1654603823159979</v>
      </c>
      <c r="AA779" s="85" t="s">
        <v>61</v>
      </c>
      <c r="AB779" s="85">
        <v>3.45486879474393</v>
      </c>
      <c r="AC779" s="85">
        <v>3.5384919459046005</v>
      </c>
      <c r="AD779" s="85">
        <v>2.0905787790170001E-2</v>
      </c>
      <c r="AE779" s="85">
        <v>0.59969479670747283</v>
      </c>
      <c r="AF779" s="85">
        <v>0.16407747139740819</v>
      </c>
      <c r="AG779" s="85" t="s">
        <v>60</v>
      </c>
      <c r="AH779" s="85">
        <v>0.78013905153720997</v>
      </c>
      <c r="AI779" s="85">
        <v>3.76572864093739</v>
      </c>
      <c r="AJ779" s="85">
        <v>0.74639739735005006</v>
      </c>
      <c r="AK779" s="85">
        <v>48.224246360084727</v>
      </c>
      <c r="AL779" s="85">
        <v>5.5727043959333251</v>
      </c>
      <c r="AM779" s="85" t="s">
        <v>59</v>
      </c>
      <c r="AN779" s="85">
        <v>4.5693364859439605</v>
      </c>
      <c r="AO779" s="85">
        <v>1.62126303774023</v>
      </c>
      <c r="AP779" s="85">
        <v>-0.73701836205092996</v>
      </c>
      <c r="AQ779" s="85">
        <v>-22.820833296007159</v>
      </c>
      <c r="AR779" s="85">
        <v>-5.6340037740411537</v>
      </c>
      <c r="AS779" s="85" t="s">
        <v>59</v>
      </c>
      <c r="AT779" s="85">
        <v>1.5685751695341299</v>
      </c>
      <c r="AU779" s="85">
        <v>0.11457450632093001</v>
      </c>
      <c r="AV779" s="85">
        <v>-0.36350016580330002</v>
      </c>
      <c r="AW779" s="85">
        <v>-48.012891278253001</v>
      </c>
      <c r="AX779" s="85">
        <v>-2.8390649654372719</v>
      </c>
      <c r="AY779" s="85" t="s">
        <v>59</v>
      </c>
      <c r="AZ779" s="85">
        <v>0.53623705303629998</v>
      </c>
      <c r="BA779" s="85">
        <v>0.12648119132039001</v>
      </c>
      <c r="BB779" s="85">
        <v>-0.10243896542898</v>
      </c>
      <c r="BC779" s="85">
        <v>-30.310510693061111</v>
      </c>
      <c r="BD779" s="85">
        <v>-3.155410274913137</v>
      </c>
      <c r="BE779" s="85" t="s">
        <v>59</v>
      </c>
      <c r="BF779" s="85">
        <v>0.26898349177304998</v>
      </c>
      <c r="BG779" s="85">
        <v>7.7116921809020009E-2</v>
      </c>
      <c r="BH779" s="85">
        <v>-4.796664249101E-2</v>
      </c>
      <c r="BI779" s="85">
        <v>-26.8261316426455</v>
      </c>
      <c r="BJ779" s="85">
        <v>-2.0059871119785408</v>
      </c>
      <c r="BK779" s="85" t="s">
        <v>61</v>
      </c>
      <c r="BL779" s="85">
        <v>1.63943073644832</v>
      </c>
      <c r="BM779" s="85">
        <v>4.9753321085608402</v>
      </c>
      <c r="BN779" s="85">
        <v>0.83397534302813003</v>
      </c>
      <c r="BO779" s="85">
        <v>31.98733216601908</v>
      </c>
      <c r="BP779" s="85">
        <v>7.0757432300985759</v>
      </c>
      <c r="BQ779" s="85" t="s">
        <v>59</v>
      </c>
      <c r="BR779" s="85">
        <v>3.4647967763429301E-2</v>
      </c>
      <c r="BS779" s="85">
        <v>3.08091531021467E-2</v>
      </c>
      <c r="BT779" s="85">
        <v>9.2965701050226994E-3</v>
      </c>
      <c r="BU779" s="85">
        <v>2.83085633404105E-2</v>
      </c>
      <c r="BV779" s="85">
        <v>3.1728908208270002E-4</v>
      </c>
      <c r="BW779" s="85">
        <v>0</v>
      </c>
      <c r="BX779" s="85">
        <v>0</v>
      </c>
      <c r="BY779" s="85">
        <v>0</v>
      </c>
      <c r="BZ779" s="85">
        <v>1.9037344924960001E-4</v>
      </c>
      <c r="CA779" s="85">
        <v>0</v>
      </c>
      <c r="CB779" s="85">
        <v>1.9037344924960001E-4</v>
      </c>
      <c r="CC779" s="85">
        <v>0</v>
      </c>
      <c r="CD779" s="85">
        <v>3.49017990291E-4</v>
      </c>
      <c r="CE779" s="85">
        <v>0</v>
      </c>
      <c r="CF779" s="85">
        <v>1.9037344924960001E-4</v>
      </c>
      <c r="CG779" s="85">
        <v>0</v>
      </c>
      <c r="CH779" s="85">
        <v>1.9037344924960001E-4</v>
      </c>
      <c r="CI779" s="85">
        <v>0</v>
      </c>
      <c r="CJ779" s="85">
        <v>1.9037344924960001E-4</v>
      </c>
      <c r="CK779" s="85">
        <v>0</v>
      </c>
      <c r="CL779" s="83">
        <v>10</v>
      </c>
      <c r="CM779" s="83" t="s">
        <v>60</v>
      </c>
    </row>
    <row r="780" spans="1:91">
      <c r="A780" s="83">
        <v>275</v>
      </c>
      <c r="B780" s="83" t="s">
        <v>227</v>
      </c>
      <c r="C780" s="83" t="s">
        <v>228</v>
      </c>
      <c r="D780" s="83" t="s">
        <v>127</v>
      </c>
      <c r="E780" s="83" t="s">
        <v>55</v>
      </c>
      <c r="F780" s="83" t="s">
        <v>78</v>
      </c>
      <c r="G780" s="83" t="s">
        <v>55</v>
      </c>
      <c r="H780" s="83" t="s">
        <v>150</v>
      </c>
      <c r="I780" s="85" t="s">
        <v>924</v>
      </c>
      <c r="J780" s="85">
        <v>5.4301748686174598</v>
      </c>
      <c r="K780" s="85">
        <v>5.8638161924379197</v>
      </c>
      <c r="L780" s="85">
        <v>7.8843877058270007E-2</v>
      </c>
      <c r="M780" s="85">
        <v>1.4066982072353571</v>
      </c>
      <c r="N780" s="85">
        <v>0.80605389047353848</v>
      </c>
      <c r="O780" s="85" t="s">
        <v>60</v>
      </c>
      <c r="P780" s="85">
        <v>1.49221216576479</v>
      </c>
      <c r="Q780" s="85">
        <v>1.2326337458685899</v>
      </c>
      <c r="R780" s="85">
        <v>-4.7196076344760002E-2</v>
      </c>
      <c r="S780" s="85">
        <v>-3.4149913450689411</v>
      </c>
      <c r="T780" s="85">
        <v>-1.074667582289504</v>
      </c>
      <c r="U780" s="85" t="s">
        <v>60</v>
      </c>
      <c r="V780" s="85">
        <v>1.33582330665314</v>
      </c>
      <c r="W780" s="85">
        <v>1.49872086129616</v>
      </c>
      <c r="X780" s="85">
        <v>2.9617737207820002E-2</v>
      </c>
      <c r="Y780" s="85">
        <v>2.1141132149464781</v>
      </c>
      <c r="Z780" s="85">
        <v>0.92216068168139487</v>
      </c>
      <c r="AA780" s="85" t="s">
        <v>60</v>
      </c>
      <c r="AB780" s="85">
        <v>3.15783575179917</v>
      </c>
      <c r="AC780" s="85">
        <v>3.27797570756417</v>
      </c>
      <c r="AD780" s="85">
        <v>2.184362832091E-2</v>
      </c>
      <c r="AE780" s="85">
        <v>0.68120362242758414</v>
      </c>
      <c r="AF780" s="85">
        <v>0.25964315612925609</v>
      </c>
      <c r="AG780" s="85" t="s">
        <v>60</v>
      </c>
      <c r="AH780" s="85">
        <v>0.56701767426724003</v>
      </c>
      <c r="AI780" s="85">
        <v>0.17979643476916002</v>
      </c>
      <c r="AJ780" s="85">
        <v>-7.0403861726919995E-2</v>
      </c>
      <c r="AK780" s="85">
        <v>-18.846684226875439</v>
      </c>
      <c r="AL780" s="85">
        <v>-2.4138791015824261</v>
      </c>
      <c r="AM780" s="85" t="s">
        <v>61</v>
      </c>
      <c r="AN780" s="85">
        <v>0.98316170784791013</v>
      </c>
      <c r="AO780" s="85">
        <v>1.9493810637373501</v>
      </c>
      <c r="AP780" s="85">
        <v>0.17567624652534999</v>
      </c>
      <c r="AQ780" s="85">
        <v>13.252922008346379</v>
      </c>
      <c r="AR780" s="85">
        <v>3.1256521905868349</v>
      </c>
      <c r="AS780" s="85" t="s">
        <v>59</v>
      </c>
      <c r="AT780" s="85">
        <v>0.16437732088397999</v>
      </c>
      <c r="AU780" s="85">
        <v>0.11764839512695001</v>
      </c>
      <c r="AV780" s="85">
        <v>-8.4961683194600002E-3</v>
      </c>
      <c r="AW780" s="85">
        <v>-5.8999534905675333</v>
      </c>
      <c r="AX780" s="85">
        <v>-0.40372683532669268</v>
      </c>
      <c r="AY780" s="85" t="s">
        <v>60</v>
      </c>
      <c r="AZ780" s="85">
        <v>6.7988764409209992E-2</v>
      </c>
      <c r="BA780" s="85">
        <v>0</v>
      </c>
      <c r="BB780" s="85">
        <v>-1.2361593528949999E-2</v>
      </c>
      <c r="BC780" s="85">
        <v>-100</v>
      </c>
      <c r="BD780" s="85">
        <v>-2.1238705280551549</v>
      </c>
      <c r="BE780" s="85" t="s">
        <v>61</v>
      </c>
      <c r="BF780" s="85">
        <v>8.7080031111949993E-2</v>
      </c>
      <c r="BG780" s="85">
        <v>0.31040547483246</v>
      </c>
      <c r="BH780" s="85">
        <v>4.0604626131E-2</v>
      </c>
      <c r="BI780" s="85">
        <v>25.998565147653711</v>
      </c>
      <c r="BJ780" s="85">
        <v>1.9344440971781749</v>
      </c>
      <c r="BK780" s="85" t="s">
        <v>71</v>
      </c>
      <c r="BL780" s="85">
        <v>1.1662067027723599</v>
      </c>
      <c r="BM780" s="85">
        <v>0.31198452397042997</v>
      </c>
      <c r="BN780" s="85">
        <v>-0.15531312341852999</v>
      </c>
      <c r="BO780" s="85">
        <v>-21.316587843554679</v>
      </c>
      <c r="BP780" s="85">
        <v>-4.3268268664643381</v>
      </c>
      <c r="BQ780" s="85" t="s">
        <v>59</v>
      </c>
      <c r="BR780" s="85">
        <v>6.94817439003486E-2</v>
      </c>
      <c r="BS780" s="85">
        <v>5.7091073855912999E-2</v>
      </c>
      <c r="BT780" s="85">
        <v>2.7998400091423299E-2</v>
      </c>
      <c r="BU780" s="85">
        <v>5.5580727986709001E-3</v>
      </c>
      <c r="BV780" s="85">
        <v>1.142791840466E-4</v>
      </c>
      <c r="BW780" s="85">
        <v>9.0620752152200003E-5</v>
      </c>
      <c r="BX780" s="85">
        <v>0</v>
      </c>
      <c r="BY780" s="85">
        <v>1.812415043045E-4</v>
      </c>
      <c r="BZ780" s="85">
        <v>4.5711673618649998E-4</v>
      </c>
      <c r="CA780" s="85">
        <v>3.0206917384099999E-5</v>
      </c>
      <c r="CB780" s="85">
        <v>1.4856293926061E-3</v>
      </c>
      <c r="CC780" s="85">
        <v>2.4769672254946E-3</v>
      </c>
      <c r="CD780" s="85">
        <v>2.285583680933E-4</v>
      </c>
      <c r="CE780" s="85">
        <v>0</v>
      </c>
      <c r="CF780" s="85">
        <v>5.428261242215E-4</v>
      </c>
      <c r="CG780" s="85">
        <v>0</v>
      </c>
      <c r="CH780" s="85">
        <v>1.142791840466E-4</v>
      </c>
      <c r="CI780" s="85">
        <v>0</v>
      </c>
      <c r="CJ780" s="85">
        <v>2.285583680933E-4</v>
      </c>
      <c r="CK780" s="85">
        <v>0</v>
      </c>
      <c r="CL780" s="83">
        <v>10</v>
      </c>
      <c r="CM780" s="83" t="s">
        <v>60</v>
      </c>
    </row>
    <row r="781" spans="1:91">
      <c r="A781" s="83">
        <v>275</v>
      </c>
      <c r="B781" s="83" t="s">
        <v>227</v>
      </c>
      <c r="C781" s="83" t="s">
        <v>228</v>
      </c>
      <c r="D781" s="83" t="s">
        <v>127</v>
      </c>
      <c r="E781" s="83" t="s">
        <v>55</v>
      </c>
      <c r="F781" s="83" t="s">
        <v>78</v>
      </c>
      <c r="G781" s="83" t="s">
        <v>55</v>
      </c>
      <c r="H781" s="83" t="s">
        <v>150</v>
      </c>
      <c r="I781" s="85" t="s">
        <v>925</v>
      </c>
      <c r="J781" s="85">
        <v>7.6975142968591701</v>
      </c>
      <c r="K781" s="85">
        <v>7.8780631226706799</v>
      </c>
      <c r="L781" s="85">
        <v>3.282705923846E-2</v>
      </c>
      <c r="M781" s="85">
        <v>0.42242824862621647</v>
      </c>
      <c r="N781" s="85">
        <v>0.1954155845181989</v>
      </c>
      <c r="O781" s="85" t="s">
        <v>60</v>
      </c>
      <c r="P781" s="85">
        <v>2.9592059707581599</v>
      </c>
      <c r="Q781" s="85">
        <v>1.6372077448011402</v>
      </c>
      <c r="R781" s="85">
        <v>-0.24036331381036999</v>
      </c>
      <c r="S781" s="85">
        <v>-10.2034306919799</v>
      </c>
      <c r="T781" s="85">
        <v>-2.7584412661941049</v>
      </c>
      <c r="U781" s="85" t="s">
        <v>59</v>
      </c>
      <c r="V781" s="85">
        <v>0.56112716677215002</v>
      </c>
      <c r="W781" s="85">
        <v>0.56977406626575</v>
      </c>
      <c r="X781" s="85">
        <v>1.5721635442900001E-3</v>
      </c>
      <c r="Y781" s="85">
        <v>0.27842960096253749</v>
      </c>
      <c r="Z781" s="85">
        <v>6.2431208555564E-2</v>
      </c>
      <c r="AA781" s="85" t="s">
        <v>60</v>
      </c>
      <c r="AB781" s="85">
        <v>3.5384919459046005</v>
      </c>
      <c r="AC781" s="85">
        <v>3.21047024304597</v>
      </c>
      <c r="AD781" s="85">
        <v>-5.9640309610660004E-2</v>
      </c>
      <c r="AE781" s="85">
        <v>-1.7532344977426171</v>
      </c>
      <c r="AF781" s="85">
        <v>-0.52460690992230463</v>
      </c>
      <c r="AG781" s="85" t="s">
        <v>60</v>
      </c>
      <c r="AH781" s="85">
        <v>3.76572864093739</v>
      </c>
      <c r="AI781" s="85">
        <v>2.42433498973016</v>
      </c>
      <c r="AJ781" s="85">
        <v>-0.24388975476495001</v>
      </c>
      <c r="AK781" s="85">
        <v>-7.6948121289931777</v>
      </c>
      <c r="AL781" s="85">
        <v>-1.712679753665884</v>
      </c>
      <c r="AM781" s="85" t="s">
        <v>71</v>
      </c>
      <c r="AN781" s="85">
        <v>1.62126303774023</v>
      </c>
      <c r="AO781" s="85">
        <v>2.79891028077795</v>
      </c>
      <c r="AP781" s="85">
        <v>0.21411768055230998</v>
      </c>
      <c r="AQ781" s="85">
        <v>10.43724007236646</v>
      </c>
      <c r="AR781" s="85">
        <v>2.5329228111557409</v>
      </c>
      <c r="AS781" s="85" t="s">
        <v>61</v>
      </c>
      <c r="AT781" s="85">
        <v>0.11457450632093001</v>
      </c>
      <c r="AU781" s="85">
        <v>0.40909011760686997</v>
      </c>
      <c r="AV781" s="85">
        <v>5.3548292961079998E-2</v>
      </c>
      <c r="AW781" s="85">
        <v>26.036560911765651</v>
      </c>
      <c r="AX781" s="85">
        <v>1.6367461412603921</v>
      </c>
      <c r="AY781" s="85" t="s">
        <v>60</v>
      </c>
      <c r="AZ781" s="85">
        <v>0.12648119132039001</v>
      </c>
      <c r="BA781" s="85">
        <v>5.571647519938E-2</v>
      </c>
      <c r="BB781" s="85">
        <v>-1.2866312022E-2</v>
      </c>
      <c r="BC781" s="85">
        <v>-13.848065481190201</v>
      </c>
      <c r="BD781" s="85">
        <v>-0.84903073393110984</v>
      </c>
      <c r="BE781" s="85" t="s">
        <v>60</v>
      </c>
      <c r="BF781" s="85">
        <v>7.7116921809020009E-2</v>
      </c>
      <c r="BG781" s="85">
        <v>0.46302811655053006</v>
      </c>
      <c r="BH781" s="85">
        <v>7.0165671771179994E-2</v>
      </c>
      <c r="BI781" s="85">
        <v>38.528062336019261</v>
      </c>
      <c r="BJ781" s="85">
        <v>2.0700672915430949</v>
      </c>
      <c r="BK781" s="85" t="s">
        <v>61</v>
      </c>
      <c r="BL781" s="85">
        <v>4.9753321085608402</v>
      </c>
      <c r="BM781" s="85">
        <v>2.3202214799367598</v>
      </c>
      <c r="BN781" s="85">
        <v>-0.48274738702255998</v>
      </c>
      <c r="BO781" s="85">
        <v>-12.95076158135535</v>
      </c>
      <c r="BP781" s="85">
        <v>-4.6921377698213806</v>
      </c>
      <c r="BQ781" s="85" t="s">
        <v>59</v>
      </c>
      <c r="BR781" s="85">
        <v>3.08091531021467E-2</v>
      </c>
      <c r="BS781" s="85">
        <v>1.77627715795655E-2</v>
      </c>
      <c r="BT781" s="85">
        <v>2.83085633404105E-2</v>
      </c>
      <c r="BU781" s="85">
        <v>8.2207868467409993E-3</v>
      </c>
      <c r="BV781" s="85">
        <v>0</v>
      </c>
      <c r="BW781" s="85">
        <v>7.3399882560200004E-5</v>
      </c>
      <c r="BX781" s="85">
        <v>0</v>
      </c>
      <c r="BY781" s="85">
        <v>0</v>
      </c>
      <c r="BZ781" s="85">
        <v>0</v>
      </c>
      <c r="CA781" s="85">
        <v>0</v>
      </c>
      <c r="CB781" s="85">
        <v>0</v>
      </c>
      <c r="CC781" s="85">
        <v>0</v>
      </c>
      <c r="CD781" s="85">
        <v>0</v>
      </c>
      <c r="CE781" s="85">
        <v>0</v>
      </c>
      <c r="CF781" s="85">
        <v>0</v>
      </c>
      <c r="CG781" s="85">
        <v>0</v>
      </c>
      <c r="CH781" s="85">
        <v>0</v>
      </c>
      <c r="CI781" s="85">
        <v>3.6699941280089998E-4</v>
      </c>
      <c r="CJ781" s="85">
        <v>0</v>
      </c>
      <c r="CK781" s="85">
        <v>0</v>
      </c>
      <c r="CL781" s="83">
        <v>10</v>
      </c>
      <c r="CM781" s="83" t="s">
        <v>60</v>
      </c>
    </row>
    <row r="782" spans="1:91">
      <c r="A782" s="83">
        <v>646</v>
      </c>
      <c r="B782" s="83" t="s">
        <v>229</v>
      </c>
      <c r="C782" s="83" t="s">
        <v>230</v>
      </c>
      <c r="D782" s="83" t="s">
        <v>74</v>
      </c>
      <c r="E782" s="83" t="s">
        <v>57</v>
      </c>
      <c r="F782" s="83" t="s">
        <v>70</v>
      </c>
      <c r="G782" s="83" t="s">
        <v>57</v>
      </c>
      <c r="H782" s="83" t="s">
        <v>120</v>
      </c>
      <c r="I782" s="85" t="s">
        <v>318</v>
      </c>
      <c r="J782" s="85">
        <v>45.842574813746303</v>
      </c>
      <c r="K782" s="85">
        <v>20.487188443538152</v>
      </c>
      <c r="L782" s="85">
        <v>-5.6345303044907</v>
      </c>
      <c r="M782" s="85">
        <v>-16.38780293054608</v>
      </c>
      <c r="N782" s="85">
        <v>-12.65627596609059</v>
      </c>
      <c r="O782" s="85" t="s">
        <v>59</v>
      </c>
      <c r="P782" s="85">
        <v>8.357709533061259</v>
      </c>
      <c r="Q782" s="85">
        <v>4.6463514746191601</v>
      </c>
      <c r="R782" s="85">
        <v>-0.82474623520935009</v>
      </c>
      <c r="S782" s="85">
        <v>-12.23146663473803</v>
      </c>
      <c r="T782" s="85">
        <v>-3.8602979296786351</v>
      </c>
      <c r="U782" s="85" t="s">
        <v>59</v>
      </c>
      <c r="V782" s="85">
        <v>48.484126627554311</v>
      </c>
      <c r="W782" s="85">
        <v>41.981064578027059</v>
      </c>
      <c r="X782" s="85">
        <v>-1.44512489989494</v>
      </c>
      <c r="Y782" s="85">
        <v>-3.1497245688263842</v>
      </c>
      <c r="Z782" s="85">
        <v>-2.6649236562311822</v>
      </c>
      <c r="AA782" s="85" t="s">
        <v>59</v>
      </c>
      <c r="AB782" s="85">
        <v>12.533312667088531</v>
      </c>
      <c r="AC782" s="85">
        <v>12.42860075613547</v>
      </c>
      <c r="AD782" s="85">
        <v>-2.3269313545120001E-2</v>
      </c>
      <c r="AE782" s="85">
        <v>-0.18626594345850789</v>
      </c>
      <c r="AF782" s="85">
        <v>-6.5085533090665906E-2</v>
      </c>
      <c r="AG782" s="85" t="s">
        <v>60</v>
      </c>
      <c r="AH782" s="85">
        <v>99.350653751425483</v>
      </c>
      <c r="AI782" s="85">
        <v>99.378592814303218</v>
      </c>
      <c r="AJ782" s="85">
        <v>6.2086806395000001E-3</v>
      </c>
      <c r="AK782" s="85">
        <v>6.2485766566977999E-3</v>
      </c>
      <c r="AL782" s="85">
        <v>0.16348782048064159</v>
      </c>
      <c r="AM782" s="85" t="s">
        <v>60</v>
      </c>
      <c r="AN782" s="85">
        <v>29.77021635124386</v>
      </c>
      <c r="AO782" s="85">
        <v>35.027314438331196</v>
      </c>
      <c r="AP782" s="85">
        <v>1.1682440193527399</v>
      </c>
      <c r="AQ782" s="85">
        <v>3.6798621621831669</v>
      </c>
      <c r="AR782" s="85">
        <v>2.5860559406567369</v>
      </c>
      <c r="AS782" s="85" t="s">
        <v>61</v>
      </c>
      <c r="AT782" s="85">
        <v>71.076549431315172</v>
      </c>
      <c r="AU782" s="85">
        <v>67.74029737847556</v>
      </c>
      <c r="AV782" s="85">
        <v>-0.74138934507546994</v>
      </c>
      <c r="AW782" s="85">
        <v>-1.0626737408819029</v>
      </c>
      <c r="AX782" s="85">
        <v>-0.7799213916648492</v>
      </c>
      <c r="AY782" s="85" t="s">
        <v>60</v>
      </c>
      <c r="AZ782" s="85">
        <v>96.096016755156839</v>
      </c>
      <c r="BA782" s="85">
        <v>79.86959391663963</v>
      </c>
      <c r="BB782" s="85">
        <v>-3.60587174189271</v>
      </c>
      <c r="BC782" s="85">
        <v>-4.0267410686345091</v>
      </c>
      <c r="BD782" s="85">
        <v>-7.0919646956886284</v>
      </c>
      <c r="BE782" s="85" t="s">
        <v>59</v>
      </c>
      <c r="BF782" s="85">
        <v>89.731043498109543</v>
      </c>
      <c r="BG782" s="85">
        <v>83.210836289861419</v>
      </c>
      <c r="BH782" s="85">
        <v>-1.4489349351662499</v>
      </c>
      <c r="BI782" s="85">
        <v>-1.6624529912053321</v>
      </c>
      <c r="BJ782" s="85">
        <v>-3.105388517194867</v>
      </c>
      <c r="BK782" s="85" t="s">
        <v>59</v>
      </c>
      <c r="BL782" s="85">
        <v>46.489002093376641</v>
      </c>
      <c r="BM782" s="85">
        <v>45.21495108051117</v>
      </c>
      <c r="BN782" s="85">
        <v>-0.28312244730343999</v>
      </c>
      <c r="BO782" s="85">
        <v>-0.61560759567905743</v>
      </c>
      <c r="BP782" s="85">
        <v>-0.55592043692648574</v>
      </c>
      <c r="BQ782" s="85" t="s">
        <v>60</v>
      </c>
      <c r="BR782" s="85">
        <v>1.572079861657E-3</v>
      </c>
      <c r="BS782" s="85">
        <v>3.5219919731346002E-3</v>
      </c>
      <c r="BT782" s="85">
        <v>9.432479169942E-4</v>
      </c>
      <c r="BU782" s="85">
        <v>1.8838561716766E-3</v>
      </c>
      <c r="BV782" s="85">
        <v>0</v>
      </c>
      <c r="BW782" s="85">
        <v>1.6381358014580001E-4</v>
      </c>
      <c r="BX782" s="85">
        <v>0</v>
      </c>
      <c r="BY782" s="85">
        <v>0</v>
      </c>
      <c r="BZ782" s="85">
        <v>0</v>
      </c>
      <c r="CA782" s="85">
        <v>0</v>
      </c>
      <c r="CB782" s="85">
        <v>0</v>
      </c>
      <c r="CC782" s="85">
        <v>5.7334753051029995E-4</v>
      </c>
      <c r="CD782" s="85">
        <v>0</v>
      </c>
      <c r="CE782" s="85">
        <v>2.4572037021869999E-4</v>
      </c>
      <c r="CF782" s="85">
        <v>0</v>
      </c>
      <c r="CG782" s="85">
        <v>0</v>
      </c>
      <c r="CH782" s="85">
        <v>0</v>
      </c>
      <c r="CI782" s="85">
        <v>0</v>
      </c>
      <c r="CJ782" s="85">
        <v>0</v>
      </c>
      <c r="CK782" s="85">
        <v>0</v>
      </c>
      <c r="CL782" s="83">
        <v>10</v>
      </c>
      <c r="CM782" s="83" t="s">
        <v>60</v>
      </c>
    </row>
    <row r="783" spans="1:91">
      <c r="A783" s="83">
        <v>646</v>
      </c>
      <c r="B783" s="83" t="s">
        <v>229</v>
      </c>
      <c r="C783" s="83" t="s">
        <v>230</v>
      </c>
      <c r="D783" s="83" t="s">
        <v>74</v>
      </c>
      <c r="E783" s="83" t="s">
        <v>57</v>
      </c>
      <c r="F783" s="83" t="s">
        <v>70</v>
      </c>
      <c r="G783" s="83" t="s">
        <v>57</v>
      </c>
      <c r="H783" s="83" t="s">
        <v>120</v>
      </c>
      <c r="I783" s="85" t="s">
        <v>926</v>
      </c>
      <c r="J783" s="85">
        <v>31.444618827160109</v>
      </c>
      <c r="K783" s="85">
        <v>15.965514502901021</v>
      </c>
      <c r="L783" s="85">
        <v>-3.4398009609464597</v>
      </c>
      <c r="M783" s="85">
        <v>-13.982679951691249</v>
      </c>
      <c r="N783" s="85">
        <v>-5.071611634850032</v>
      </c>
      <c r="O783" s="85" t="s">
        <v>59</v>
      </c>
      <c r="P783" s="85">
        <v>4.9281380212653696</v>
      </c>
      <c r="Q783" s="85">
        <v>2.5405573378862698</v>
      </c>
      <c r="R783" s="85">
        <v>-0.53057348519535996</v>
      </c>
      <c r="S783" s="85">
        <v>-13.69127571320146</v>
      </c>
      <c r="T783" s="85">
        <v>-2.4576955266938869</v>
      </c>
      <c r="U783" s="85" t="s">
        <v>61</v>
      </c>
      <c r="V783" s="85">
        <v>17.256988237364691</v>
      </c>
      <c r="W783" s="85">
        <v>17.949287037196228</v>
      </c>
      <c r="X783" s="85">
        <v>0.15384417774034001</v>
      </c>
      <c r="Y783" s="85">
        <v>0.87790267303988756</v>
      </c>
      <c r="Z783" s="85">
        <v>0.26501671988484038</v>
      </c>
      <c r="AA783" s="85" t="s">
        <v>60</v>
      </c>
      <c r="AB783" s="85">
        <v>8.8540350807225714</v>
      </c>
      <c r="AC783" s="85">
        <v>8.4288096891226409</v>
      </c>
      <c r="AD783" s="85">
        <v>-9.4494531466650003E-2</v>
      </c>
      <c r="AE783" s="85">
        <v>-1.087767965587549</v>
      </c>
      <c r="AF783" s="85">
        <v>-0.27453857296897882</v>
      </c>
      <c r="AG783" s="85" t="s">
        <v>60</v>
      </c>
      <c r="AH783" s="85">
        <v>96.766107520202326</v>
      </c>
      <c r="AI783" s="85">
        <v>97.224267495651191</v>
      </c>
      <c r="AJ783" s="85">
        <v>0.10181332787752001</v>
      </c>
      <c r="AK783" s="85">
        <v>0.1050227069001375</v>
      </c>
      <c r="AL783" s="85">
        <v>0.28969068217470789</v>
      </c>
      <c r="AM783" s="85" t="s">
        <v>60</v>
      </c>
      <c r="AN783" s="85">
        <v>45.09034049069048</v>
      </c>
      <c r="AO783" s="85">
        <v>53.852827430897698</v>
      </c>
      <c r="AP783" s="85">
        <v>1.9472193200460501</v>
      </c>
      <c r="AQ783" s="85">
        <v>4.0252786528089501</v>
      </c>
      <c r="AR783" s="85">
        <v>2.0729580390555822</v>
      </c>
      <c r="AS783" s="85" t="s">
        <v>61</v>
      </c>
      <c r="AT783" s="85">
        <v>27.20402297995345</v>
      </c>
      <c r="AU783" s="85">
        <v>27.882706289964769</v>
      </c>
      <c r="AV783" s="85">
        <v>0.15081851333585</v>
      </c>
      <c r="AW783" s="85">
        <v>0.54909725113243546</v>
      </c>
      <c r="AX783" s="85">
        <v>0.1421848670126131</v>
      </c>
      <c r="AY783" s="85" t="s">
        <v>60</v>
      </c>
      <c r="AZ783" s="85">
        <v>40.045794809097238</v>
      </c>
      <c r="BA783" s="85">
        <v>28.726373573289681</v>
      </c>
      <c r="BB783" s="85">
        <v>-2.5154269412905701</v>
      </c>
      <c r="BC783" s="85">
        <v>-7.1164851509801679</v>
      </c>
      <c r="BD783" s="85">
        <v>-1.960175434296541</v>
      </c>
      <c r="BE783" s="85" t="s">
        <v>71</v>
      </c>
      <c r="BF783" s="85">
        <v>38.569429845648969</v>
      </c>
      <c r="BG783" s="85">
        <v>38.544385718397571</v>
      </c>
      <c r="BH783" s="85">
        <v>-5.5653616114200001E-3</v>
      </c>
      <c r="BI783" s="85">
        <v>-1.44331080737747E-2</v>
      </c>
      <c r="BJ783" s="85">
        <v>-5.3792117365910001E-3</v>
      </c>
      <c r="BK783" s="85" t="s">
        <v>60</v>
      </c>
      <c r="BL783" s="85">
        <v>19.920720209970018</v>
      </c>
      <c r="BM783" s="85">
        <v>23.87319226256767</v>
      </c>
      <c r="BN783" s="85">
        <v>0.87832712279948011</v>
      </c>
      <c r="BO783" s="85">
        <v>4.1041110313372542</v>
      </c>
      <c r="BP783" s="85">
        <v>1.2968313365059909</v>
      </c>
      <c r="BQ783" s="85" t="s">
        <v>60</v>
      </c>
      <c r="BR783" s="85">
        <v>3.6855036855036999E-3</v>
      </c>
      <c r="BS783" s="85">
        <v>7.8299776286353002E-3</v>
      </c>
      <c r="BT783" s="85">
        <v>0</v>
      </c>
      <c r="BU783" s="85">
        <v>4.7938638542669999E-4</v>
      </c>
      <c r="BV783" s="85">
        <v>0</v>
      </c>
      <c r="BW783" s="85">
        <v>1.1185682326622E-3</v>
      </c>
      <c r="BX783" s="85">
        <v>0</v>
      </c>
      <c r="BY783" s="85">
        <v>9.5877277085330002E-4</v>
      </c>
      <c r="BZ783" s="85">
        <v>0</v>
      </c>
      <c r="CA783" s="85">
        <v>0</v>
      </c>
      <c r="CB783" s="85">
        <v>0</v>
      </c>
      <c r="CC783" s="85">
        <v>0</v>
      </c>
      <c r="CD783" s="85">
        <v>0</v>
      </c>
      <c r="CE783" s="85">
        <v>0</v>
      </c>
      <c r="CF783" s="85">
        <v>0</v>
      </c>
      <c r="CG783" s="85">
        <v>0</v>
      </c>
      <c r="CH783" s="85">
        <v>0</v>
      </c>
      <c r="CI783" s="85">
        <v>0</v>
      </c>
      <c r="CJ783" s="85">
        <v>0</v>
      </c>
      <c r="CK783" s="85">
        <v>0</v>
      </c>
      <c r="CL783" s="83">
        <v>10</v>
      </c>
      <c r="CM783" s="83" t="s">
        <v>60</v>
      </c>
    </row>
    <row r="784" spans="1:91">
      <c r="A784" s="83">
        <v>646</v>
      </c>
      <c r="B784" s="83" t="s">
        <v>229</v>
      </c>
      <c r="C784" s="83" t="s">
        <v>230</v>
      </c>
      <c r="D784" s="83" t="s">
        <v>74</v>
      </c>
      <c r="E784" s="83" t="s">
        <v>57</v>
      </c>
      <c r="F784" s="83" t="s">
        <v>70</v>
      </c>
      <c r="G784" s="83" t="s">
        <v>57</v>
      </c>
      <c r="H784" s="83" t="s">
        <v>120</v>
      </c>
      <c r="I784" s="85" t="s">
        <v>319</v>
      </c>
      <c r="J784" s="85">
        <v>40.76582742532598</v>
      </c>
      <c r="K784" s="85">
        <v>15.22988862116863</v>
      </c>
      <c r="L784" s="85">
        <v>-5.67465306759052</v>
      </c>
      <c r="M784" s="85">
        <v>-19.651480059677048</v>
      </c>
      <c r="N784" s="85">
        <v>-12.91628835206377</v>
      </c>
      <c r="O784" s="85" t="s">
        <v>59</v>
      </c>
      <c r="P784" s="85">
        <v>7.1562374033536695</v>
      </c>
      <c r="Q784" s="85">
        <v>2.5828101434223001</v>
      </c>
      <c r="R784" s="85">
        <v>-1.0163171688736399</v>
      </c>
      <c r="S784" s="85">
        <v>-20.265520179111249</v>
      </c>
      <c r="T784" s="85">
        <v>-5.0628932978020256</v>
      </c>
      <c r="U784" s="85" t="s">
        <v>59</v>
      </c>
      <c r="V784" s="85">
        <v>42.993429875312721</v>
      </c>
      <c r="W784" s="85">
        <v>35.608535991907445</v>
      </c>
      <c r="X784" s="85">
        <v>-1.6410875296456202</v>
      </c>
      <c r="Y784" s="85">
        <v>-4.1015558648825561</v>
      </c>
      <c r="Z784" s="85">
        <v>-2.6169931699835911</v>
      </c>
      <c r="AA784" s="85" t="s">
        <v>61</v>
      </c>
      <c r="AB784" s="85">
        <v>10.09125535344689</v>
      </c>
      <c r="AC784" s="85">
        <v>10.623929371882431</v>
      </c>
      <c r="AD784" s="85">
        <v>0.11837200409679</v>
      </c>
      <c r="AE784" s="85">
        <v>1.1496629055490979</v>
      </c>
      <c r="AF784" s="85">
        <v>0.3272525546840655</v>
      </c>
      <c r="AG784" s="85" t="s">
        <v>60</v>
      </c>
      <c r="AH784" s="85">
        <v>99.702838156958322</v>
      </c>
      <c r="AI784" s="85">
        <v>99.480997284688527</v>
      </c>
      <c r="AJ784" s="85">
        <v>-4.929797161551E-2</v>
      </c>
      <c r="AK784" s="85">
        <v>-4.9487743472420603E-2</v>
      </c>
      <c r="AL784" s="85">
        <v>-1.1815852881552309</v>
      </c>
      <c r="AM784" s="85" t="s">
        <v>60</v>
      </c>
      <c r="AN784" s="85">
        <v>36.675968404466794</v>
      </c>
      <c r="AO784" s="85">
        <v>34.56101575492572</v>
      </c>
      <c r="AP784" s="85">
        <v>-0.46998947767578997</v>
      </c>
      <c r="AQ784" s="85">
        <v>-1.31122519651905</v>
      </c>
      <c r="AR784" s="85">
        <v>-0.70015143594745577</v>
      </c>
      <c r="AS784" s="85" t="s">
        <v>60</v>
      </c>
      <c r="AT784" s="85">
        <v>70.321853275767026</v>
      </c>
      <c r="AU784" s="85">
        <v>57.043122882924365</v>
      </c>
      <c r="AV784" s="85">
        <v>-2.9508289761872599</v>
      </c>
      <c r="AW784" s="85">
        <v>-4.5440760436262986</v>
      </c>
      <c r="AX784" s="85">
        <v>-3.397949952138775</v>
      </c>
      <c r="AY784" s="85" t="s">
        <v>59</v>
      </c>
      <c r="AZ784" s="85">
        <v>95.600692082787646</v>
      </c>
      <c r="BA784" s="85">
        <v>83.187427375705724</v>
      </c>
      <c r="BB784" s="85">
        <v>-2.75850326824043</v>
      </c>
      <c r="BC784" s="85">
        <v>-3.0434764870257651</v>
      </c>
      <c r="BD784" s="85">
        <v>-4.6600047049350071</v>
      </c>
      <c r="BE784" s="85" t="s">
        <v>59</v>
      </c>
      <c r="BF784" s="85">
        <v>91.740584028444346</v>
      </c>
      <c r="BG784" s="85">
        <v>86.73803907997673</v>
      </c>
      <c r="BH784" s="85">
        <v>-1.1116766552150201</v>
      </c>
      <c r="BI784" s="85">
        <v>-1.2383205652256151</v>
      </c>
      <c r="BJ784" s="85">
        <v>-2.266062345447335</v>
      </c>
      <c r="BK784" s="85" t="s">
        <v>61</v>
      </c>
      <c r="BL784" s="85">
        <v>60.776964734917257</v>
      </c>
      <c r="BM784" s="85">
        <v>49.685930975720801</v>
      </c>
      <c r="BN784" s="85">
        <v>-2.46467416871032</v>
      </c>
      <c r="BO784" s="85">
        <v>-4.3787720414993121</v>
      </c>
      <c r="BP784" s="85">
        <v>-3.7993707273069099</v>
      </c>
      <c r="BQ784" s="85" t="s">
        <v>59</v>
      </c>
      <c r="BR784" s="85">
        <v>8.7796312554869996E-4</v>
      </c>
      <c r="BS784" s="85">
        <v>1.8405613712181999E-3</v>
      </c>
      <c r="BT784" s="85">
        <v>6.5847234416149998E-4</v>
      </c>
      <c r="BU784" s="85">
        <v>2.3007017140230001E-4</v>
      </c>
      <c r="BV784" s="85">
        <v>1.3169446883230999E-3</v>
      </c>
      <c r="BW784" s="85">
        <v>0</v>
      </c>
      <c r="BX784" s="85">
        <v>0</v>
      </c>
      <c r="BY784" s="85">
        <v>1.7255262855171E-3</v>
      </c>
      <c r="BZ784" s="85">
        <v>0</v>
      </c>
      <c r="CA784" s="85">
        <v>0</v>
      </c>
      <c r="CB784" s="85">
        <v>0</v>
      </c>
      <c r="CC784" s="85">
        <v>1.3804210284136999E-3</v>
      </c>
      <c r="CD784" s="85">
        <v>0</v>
      </c>
      <c r="CE784" s="85">
        <v>6.9021051420679999E-4</v>
      </c>
      <c r="CF784" s="85">
        <v>1.0974539069359E-3</v>
      </c>
      <c r="CG784" s="85">
        <v>6.9021051420679999E-4</v>
      </c>
      <c r="CH784" s="85">
        <v>0</v>
      </c>
      <c r="CI784" s="85">
        <v>0</v>
      </c>
      <c r="CJ784" s="85">
        <v>0</v>
      </c>
      <c r="CK784" s="85">
        <v>0</v>
      </c>
      <c r="CL784" s="83">
        <v>10</v>
      </c>
      <c r="CM784" s="83" t="s">
        <v>60</v>
      </c>
    </row>
    <row r="785" spans="1:91">
      <c r="A785" s="83">
        <v>646</v>
      </c>
      <c r="B785" s="83" t="s">
        <v>229</v>
      </c>
      <c r="C785" s="83" t="s">
        <v>230</v>
      </c>
      <c r="D785" s="83" t="s">
        <v>74</v>
      </c>
      <c r="E785" s="83" t="s">
        <v>57</v>
      </c>
      <c r="F785" s="83" t="s">
        <v>70</v>
      </c>
      <c r="G785" s="83" t="s">
        <v>57</v>
      </c>
      <c r="H785" s="83" t="s">
        <v>120</v>
      </c>
      <c r="I785" s="85" t="s">
        <v>321</v>
      </c>
      <c r="J785" s="85">
        <v>45.909995921041109</v>
      </c>
      <c r="K785" s="85">
        <v>23.30810415369908</v>
      </c>
      <c r="L785" s="85">
        <v>-5.02264261496489</v>
      </c>
      <c r="M785" s="85">
        <v>-13.98430352485561</v>
      </c>
      <c r="N785" s="85">
        <v>-11.544057863512929</v>
      </c>
      <c r="O785" s="85" t="s">
        <v>59</v>
      </c>
      <c r="P785" s="85">
        <v>6.1792765630836906</v>
      </c>
      <c r="Q785" s="85">
        <v>3.4543759206601901</v>
      </c>
      <c r="R785" s="85">
        <v>-0.60553347609411001</v>
      </c>
      <c r="S785" s="85">
        <v>-12.123293883373639</v>
      </c>
      <c r="T785" s="85">
        <v>-3.2465059354003212</v>
      </c>
      <c r="U785" s="85" t="s">
        <v>59</v>
      </c>
      <c r="V785" s="85">
        <v>46.237295432344524</v>
      </c>
      <c r="W785" s="85">
        <v>40.07386128098608</v>
      </c>
      <c r="X785" s="85">
        <v>-1.3696520336352098</v>
      </c>
      <c r="Y785" s="85">
        <v>-3.129161382024825</v>
      </c>
      <c r="Z785" s="85">
        <v>-2.8702858577670249</v>
      </c>
      <c r="AA785" s="85" t="s">
        <v>59</v>
      </c>
      <c r="AB785" s="85">
        <v>10.113974478607441</v>
      </c>
      <c r="AC785" s="85">
        <v>12.870304058917039</v>
      </c>
      <c r="AD785" s="85">
        <v>0.61251768451324007</v>
      </c>
      <c r="AE785" s="85">
        <v>5.5016672946744283</v>
      </c>
      <c r="AF785" s="85">
        <v>2.1263208712045301</v>
      </c>
      <c r="AG785" s="85" t="s">
        <v>61</v>
      </c>
      <c r="AH785" s="85">
        <v>99.644686309895263</v>
      </c>
      <c r="AI785" s="85">
        <v>99.604264033563126</v>
      </c>
      <c r="AJ785" s="85">
        <v>-8.9827280738100004E-3</v>
      </c>
      <c r="AK785" s="85">
        <v>-9.0161812405509002E-3</v>
      </c>
      <c r="AL785" s="85">
        <v>-0.27633336347562137</v>
      </c>
      <c r="AM785" s="85" t="s">
        <v>60</v>
      </c>
      <c r="AN785" s="85">
        <v>41.812094538647031</v>
      </c>
      <c r="AO785" s="85">
        <v>45.829333958334537</v>
      </c>
      <c r="AP785" s="85">
        <v>0.89271987104167005</v>
      </c>
      <c r="AQ785" s="85">
        <v>2.059560494675106</v>
      </c>
      <c r="AR785" s="85">
        <v>1.6382406711188779</v>
      </c>
      <c r="AS785" s="85" t="s">
        <v>60</v>
      </c>
      <c r="AT785" s="85">
        <v>68.208113663769907</v>
      </c>
      <c r="AU785" s="85">
        <v>66.064376709666917</v>
      </c>
      <c r="AV785" s="85">
        <v>-0.47638598980066998</v>
      </c>
      <c r="AW785" s="85">
        <v>-0.70712921735970324</v>
      </c>
      <c r="AX785" s="85">
        <v>-0.82775952049209389</v>
      </c>
      <c r="AY785" s="85" t="s">
        <v>60</v>
      </c>
      <c r="AZ785" s="85">
        <v>97.533779622373771</v>
      </c>
      <c r="BA785" s="85">
        <v>88.750727013013986</v>
      </c>
      <c r="BB785" s="85">
        <v>-1.95178946874662</v>
      </c>
      <c r="BC785" s="85">
        <v>-2.0752127513145702</v>
      </c>
      <c r="BD785" s="85">
        <v>-5.0955900469191544</v>
      </c>
      <c r="BE785" s="85" t="s">
        <v>59</v>
      </c>
      <c r="BF785" s="85">
        <v>88.882085130107129</v>
      </c>
      <c r="BG785" s="85">
        <v>82.336303471192124</v>
      </c>
      <c r="BH785" s="85">
        <v>-1.4546181464255501</v>
      </c>
      <c r="BI785" s="85">
        <v>-1.6855983992700829</v>
      </c>
      <c r="BJ785" s="85">
        <v>-3.277332969678711</v>
      </c>
      <c r="BK785" s="85" t="s">
        <v>59</v>
      </c>
      <c r="BL785" s="85">
        <v>65.240164759860463</v>
      </c>
      <c r="BM785" s="85">
        <v>55.501344586034854</v>
      </c>
      <c r="BN785" s="85">
        <v>-2.16418226085014</v>
      </c>
      <c r="BO785" s="85">
        <v>-3.528854687048177</v>
      </c>
      <c r="BP785" s="85">
        <v>-4.6174299265456602</v>
      </c>
      <c r="BQ785" s="85" t="s">
        <v>59</v>
      </c>
      <c r="BR785" s="85">
        <v>8.5360648740930001E-4</v>
      </c>
      <c r="BS785" s="85">
        <v>2.7009737721231E-3</v>
      </c>
      <c r="BT785" s="85">
        <v>2.1340162185233E-3</v>
      </c>
      <c r="BU785" s="85">
        <v>1.3504868860616001E-3</v>
      </c>
      <c r="BV785" s="85">
        <v>3.6989614454402998E-3</v>
      </c>
      <c r="BW785" s="85">
        <v>3.553912858057E-4</v>
      </c>
      <c r="BX785" s="85">
        <v>5.6907099160620001E-4</v>
      </c>
      <c r="BY785" s="85">
        <v>4.9754780012790001E-4</v>
      </c>
      <c r="BZ785" s="85">
        <v>0</v>
      </c>
      <c r="CA785" s="85">
        <v>0</v>
      </c>
      <c r="CB785" s="85">
        <v>0</v>
      </c>
      <c r="CC785" s="85">
        <v>1.0661738574169999E-3</v>
      </c>
      <c r="CD785" s="85">
        <v>0</v>
      </c>
      <c r="CE785" s="85">
        <v>4.2646954296680001E-4</v>
      </c>
      <c r="CF785" s="85">
        <v>0</v>
      </c>
      <c r="CG785" s="85">
        <v>2.132347714834E-4</v>
      </c>
      <c r="CH785" s="85">
        <v>0</v>
      </c>
      <c r="CI785" s="85">
        <v>0</v>
      </c>
      <c r="CJ785" s="85">
        <v>0</v>
      </c>
      <c r="CK785" s="85">
        <v>0</v>
      </c>
      <c r="CL785" s="83">
        <v>10</v>
      </c>
      <c r="CM785" s="83" t="s">
        <v>60</v>
      </c>
    </row>
    <row r="786" spans="1:91">
      <c r="A786" s="83">
        <v>646</v>
      </c>
      <c r="B786" s="83" t="s">
        <v>229</v>
      </c>
      <c r="C786" s="83" t="s">
        <v>230</v>
      </c>
      <c r="D786" s="83" t="s">
        <v>74</v>
      </c>
      <c r="E786" s="83" t="s">
        <v>57</v>
      </c>
      <c r="F786" s="83" t="s">
        <v>70</v>
      </c>
      <c r="G786" s="83" t="s">
        <v>57</v>
      </c>
      <c r="H786" s="83" t="s">
        <v>120</v>
      </c>
      <c r="I786" s="85" t="s">
        <v>323</v>
      </c>
      <c r="J786" s="85">
        <v>45.378366526321727</v>
      </c>
      <c r="K786" s="85">
        <v>19.4012525217464</v>
      </c>
      <c r="L786" s="85">
        <v>-5.7726920010167406</v>
      </c>
      <c r="M786" s="85">
        <v>-17.206592376638259</v>
      </c>
      <c r="N786" s="85">
        <v>-13.90568743707072</v>
      </c>
      <c r="O786" s="85" t="s">
        <v>59</v>
      </c>
      <c r="P786" s="85">
        <v>6.4237201459105204</v>
      </c>
      <c r="Q786" s="85">
        <v>3.9655271091631099</v>
      </c>
      <c r="R786" s="85">
        <v>-0.54626511927720001</v>
      </c>
      <c r="S786" s="85">
        <v>-10.1645754362135</v>
      </c>
      <c r="T786" s="85">
        <v>-2.735430622684988</v>
      </c>
      <c r="U786" s="85" t="s">
        <v>59</v>
      </c>
      <c r="V786" s="85">
        <v>49.892998346101393</v>
      </c>
      <c r="W786" s="85">
        <v>41.922582657888654</v>
      </c>
      <c r="X786" s="85">
        <v>-1.7712034862695001</v>
      </c>
      <c r="Y786" s="85">
        <v>-3.7940633033424649</v>
      </c>
      <c r="Z786" s="85">
        <v>-3.2223446261989581</v>
      </c>
      <c r="AA786" s="85" t="s">
        <v>59</v>
      </c>
      <c r="AB786" s="85">
        <v>15.272258701140121</v>
      </c>
      <c r="AC786" s="85">
        <v>10.44132399021813</v>
      </c>
      <c r="AD786" s="85">
        <v>-1.0735410468715501</v>
      </c>
      <c r="AE786" s="85">
        <v>-8.1031741228371974</v>
      </c>
      <c r="AF786" s="85">
        <v>-3.2378114160626019</v>
      </c>
      <c r="AG786" s="85" t="s">
        <v>59</v>
      </c>
      <c r="AH786" s="85">
        <v>99.728640216199722</v>
      </c>
      <c r="AI786" s="85">
        <v>99.641716260494491</v>
      </c>
      <c r="AJ786" s="85">
        <v>-1.9316434601160001E-2</v>
      </c>
      <c r="AK786" s="85">
        <v>-1.93755629190995E-2</v>
      </c>
      <c r="AL786" s="85">
        <v>-0.59546427751010578</v>
      </c>
      <c r="AM786" s="85" t="s">
        <v>60</v>
      </c>
      <c r="AN786" s="85">
        <v>39.999848423305842</v>
      </c>
      <c r="AO786" s="85">
        <v>43.686937272275628</v>
      </c>
      <c r="AP786" s="85">
        <v>0.81935307754884001</v>
      </c>
      <c r="AQ786" s="85">
        <v>1.978732987897724</v>
      </c>
      <c r="AR786" s="85">
        <v>1.5192142806592639</v>
      </c>
      <c r="AS786" s="85" t="s">
        <v>60</v>
      </c>
      <c r="AT786" s="85">
        <v>57.864761380750082</v>
      </c>
      <c r="AU786" s="85">
        <v>60.848396639964761</v>
      </c>
      <c r="AV786" s="85">
        <v>0.66303005760325995</v>
      </c>
      <c r="AW786" s="85">
        <v>1.1235287515342529</v>
      </c>
      <c r="AX786" s="85">
        <v>0.78288514867613623</v>
      </c>
      <c r="AY786" s="85" t="s">
        <v>60</v>
      </c>
      <c r="AZ786" s="85">
        <v>92.397300256484016</v>
      </c>
      <c r="BA786" s="85">
        <v>79.606754431127044</v>
      </c>
      <c r="BB786" s="85">
        <v>-2.8423435167459901</v>
      </c>
      <c r="BC786" s="85">
        <v>-3.2568684246712891</v>
      </c>
      <c r="BD786" s="85">
        <v>-4.7488740462733947</v>
      </c>
      <c r="BE786" s="85" t="s">
        <v>59</v>
      </c>
      <c r="BF786" s="85">
        <v>89.251471213924503</v>
      </c>
      <c r="BG786" s="85">
        <v>88.352628521106595</v>
      </c>
      <c r="BH786" s="85">
        <v>-0.1997428206262</v>
      </c>
      <c r="BI786" s="85">
        <v>-0.22467955369814829</v>
      </c>
      <c r="BJ786" s="85">
        <v>-0.42410895931538939</v>
      </c>
      <c r="BK786" s="85" t="s">
        <v>60</v>
      </c>
      <c r="BL786" s="85">
        <v>66.901703504758544</v>
      </c>
      <c r="BM786" s="85">
        <v>59.043505728254722</v>
      </c>
      <c r="BN786" s="85">
        <v>-1.7462661725564099</v>
      </c>
      <c r="BO786" s="85">
        <v>-2.7384688628406368</v>
      </c>
      <c r="BP786" s="85">
        <v>-3.191269206415515</v>
      </c>
      <c r="BQ786" s="85" t="s">
        <v>59</v>
      </c>
      <c r="BR786" s="85">
        <v>4.1164811709102E-3</v>
      </c>
      <c r="BS786" s="85">
        <v>2.5023459493274999E-3</v>
      </c>
      <c r="BT786" s="85">
        <v>2.7443207806067999E-3</v>
      </c>
      <c r="BU786" s="85">
        <v>1.7203628401627001E-3</v>
      </c>
      <c r="BV786" s="85">
        <v>1.0672358591249001E-3</v>
      </c>
      <c r="BW786" s="85">
        <v>3.9099155458240001E-4</v>
      </c>
      <c r="BX786" s="85">
        <v>0</v>
      </c>
      <c r="BY786" s="85">
        <v>3.1279324366590002E-4</v>
      </c>
      <c r="BZ786" s="85">
        <v>0</v>
      </c>
      <c r="CA786" s="85">
        <v>0</v>
      </c>
      <c r="CB786" s="85">
        <v>0</v>
      </c>
      <c r="CC786" s="85">
        <v>7.0378479824840005E-4</v>
      </c>
      <c r="CD786" s="85">
        <v>0</v>
      </c>
      <c r="CE786" s="85">
        <v>7.8198310916480001E-4</v>
      </c>
      <c r="CF786" s="85">
        <v>0</v>
      </c>
      <c r="CG786" s="85">
        <v>9.3837973099779998E-4</v>
      </c>
      <c r="CH786" s="85">
        <v>0</v>
      </c>
      <c r="CI786" s="85">
        <v>0</v>
      </c>
      <c r="CJ786" s="85">
        <v>0</v>
      </c>
      <c r="CK786" s="85">
        <v>0</v>
      </c>
      <c r="CL786" s="83">
        <v>10</v>
      </c>
      <c r="CM786" s="83" t="s">
        <v>60</v>
      </c>
    </row>
    <row r="787" spans="1:91">
      <c r="A787" s="83">
        <v>686</v>
      </c>
      <c r="B787" s="83" t="s">
        <v>233</v>
      </c>
      <c r="C787" s="83" t="s">
        <v>234</v>
      </c>
      <c r="D787" s="83" t="s">
        <v>74</v>
      </c>
      <c r="E787" s="83" t="s">
        <v>57</v>
      </c>
      <c r="F787" s="83" t="s">
        <v>119</v>
      </c>
      <c r="G787" s="83" t="s">
        <v>57</v>
      </c>
      <c r="H787" s="83" t="s">
        <v>158</v>
      </c>
      <c r="I787" s="85" t="s">
        <v>927</v>
      </c>
      <c r="J787" s="85">
        <v>11.813221164544629</v>
      </c>
      <c r="K787" s="85">
        <v>13.655868313687641</v>
      </c>
      <c r="L787" s="85">
        <v>0.15355392909525001</v>
      </c>
      <c r="M787" s="85">
        <v>1.215241446199355</v>
      </c>
      <c r="N787" s="85">
        <v>0.43817027168954098</v>
      </c>
      <c r="O787" s="85" t="s">
        <v>60</v>
      </c>
      <c r="P787" s="85">
        <v>9.1767055188654609</v>
      </c>
      <c r="Q787" s="85">
        <v>4.9516900931296393</v>
      </c>
      <c r="R787" s="85">
        <v>-0.35208461881132003</v>
      </c>
      <c r="S787" s="85">
        <v>-5.0112392630190072</v>
      </c>
      <c r="T787" s="85">
        <v>-1.388606348837732</v>
      </c>
      <c r="U787" s="85" t="s">
        <v>60</v>
      </c>
      <c r="V787" s="85">
        <v>18.823461336116079</v>
      </c>
      <c r="W787" s="85">
        <v>12.551280191685679</v>
      </c>
      <c r="X787" s="85">
        <v>-0.52268176203587002</v>
      </c>
      <c r="Y787" s="85">
        <v>-3.320949116576899</v>
      </c>
      <c r="Z787" s="85">
        <v>-1.452624368486406</v>
      </c>
      <c r="AA787" s="85" t="s">
        <v>60</v>
      </c>
      <c r="AB787" s="85">
        <v>28.66327920451522</v>
      </c>
      <c r="AC787" s="85">
        <v>24.730432983844949</v>
      </c>
      <c r="AD787" s="85">
        <v>-0.32773718505585997</v>
      </c>
      <c r="AE787" s="85">
        <v>-1.2223202572149821</v>
      </c>
      <c r="AF787" s="85">
        <v>-0.64426510359968503</v>
      </c>
      <c r="AG787" s="85" t="s">
        <v>60</v>
      </c>
      <c r="AH787" s="85">
        <v>3.4256222204657099</v>
      </c>
      <c r="AI787" s="85">
        <v>31.663247654836358</v>
      </c>
      <c r="AJ787" s="85">
        <v>2.3531354528642199</v>
      </c>
      <c r="AK787" s="85">
        <v>20.36068919938705</v>
      </c>
      <c r="AL787" s="85">
        <v>7.9421298159035949</v>
      </c>
      <c r="AM787" s="85" t="s">
        <v>59</v>
      </c>
      <c r="AN787" s="85">
        <v>33.733594416271053</v>
      </c>
      <c r="AO787" s="85">
        <v>29.317078240398491</v>
      </c>
      <c r="AP787" s="85">
        <v>-0.36804301465604999</v>
      </c>
      <c r="AQ787" s="85">
        <v>-1.1625560355694731</v>
      </c>
      <c r="AR787" s="85">
        <v>-0.97379859861143903</v>
      </c>
      <c r="AS787" s="85" t="s">
        <v>60</v>
      </c>
      <c r="AT787" s="85">
        <v>2.0319761880249398</v>
      </c>
      <c r="AU787" s="85">
        <v>0.48962145542409002</v>
      </c>
      <c r="AV787" s="85">
        <v>-0.12852956105006999</v>
      </c>
      <c r="AW787" s="85">
        <v>-11.18319379177526</v>
      </c>
      <c r="AX787" s="85">
        <v>-1.6690792391424669</v>
      </c>
      <c r="AY787" s="85" t="s">
        <v>71</v>
      </c>
      <c r="AZ787" s="85">
        <v>4.5172917169979403</v>
      </c>
      <c r="BA787" s="85">
        <v>2.2599774557938801</v>
      </c>
      <c r="BB787" s="85">
        <v>-0.18810952176701001</v>
      </c>
      <c r="BC787" s="85">
        <v>-5.6079327645738974</v>
      </c>
      <c r="BD787" s="85">
        <v>-1.4533708663691349</v>
      </c>
      <c r="BE787" s="85" t="s">
        <v>60</v>
      </c>
      <c r="BF787" s="85">
        <v>4.9335759301269899</v>
      </c>
      <c r="BG787" s="85">
        <v>0.84000850502159996</v>
      </c>
      <c r="BH787" s="85">
        <v>-0.34113061875878004</v>
      </c>
      <c r="BI787" s="85">
        <v>-13.71668501905409</v>
      </c>
      <c r="BJ787" s="85">
        <v>-2.0519599355442759</v>
      </c>
      <c r="BK787" s="85" t="s">
        <v>61</v>
      </c>
      <c r="BL787" s="85">
        <v>15.315274729371719</v>
      </c>
      <c r="BM787" s="85">
        <v>2.4249979985038999</v>
      </c>
      <c r="BN787" s="85">
        <v>-1.07418972757232</v>
      </c>
      <c r="BO787" s="85">
        <v>-14.23721358151797</v>
      </c>
      <c r="BP787" s="85">
        <v>-4.9383380268812376</v>
      </c>
      <c r="BQ787" s="85" t="s">
        <v>59</v>
      </c>
      <c r="BR787" s="85">
        <v>0.10576015108593009</v>
      </c>
      <c r="BS787" s="85">
        <v>2.7095951546063101E-2</v>
      </c>
      <c r="BT787" s="85">
        <v>1.03871576959396E-2</v>
      </c>
      <c r="BU787" s="85">
        <v>6.0567421102964997E-3</v>
      </c>
      <c r="BV787" s="85">
        <v>3.3050047214352998E-3</v>
      </c>
      <c r="BW787" s="85">
        <v>5.7379662097545E-3</v>
      </c>
      <c r="BX787" s="85">
        <v>0</v>
      </c>
      <c r="BY787" s="85">
        <v>0</v>
      </c>
      <c r="BZ787" s="85">
        <v>1.8885741265345E-3</v>
      </c>
      <c r="CA787" s="85">
        <v>0</v>
      </c>
      <c r="CB787" s="85">
        <v>5.1935788479698002E-3</v>
      </c>
      <c r="CC787" s="85">
        <v>0</v>
      </c>
      <c r="CD787" s="85">
        <v>0</v>
      </c>
      <c r="CE787" s="85">
        <v>0</v>
      </c>
      <c r="CF787" s="85">
        <v>0</v>
      </c>
      <c r="CG787" s="85">
        <v>0</v>
      </c>
      <c r="CH787" s="85">
        <v>0</v>
      </c>
      <c r="CI787" s="85">
        <v>0</v>
      </c>
      <c r="CJ787" s="85">
        <v>0</v>
      </c>
      <c r="CK787" s="85">
        <v>0</v>
      </c>
      <c r="CL787" s="83">
        <v>10</v>
      </c>
      <c r="CM787" s="83" t="s">
        <v>60</v>
      </c>
    </row>
    <row r="788" spans="1:91">
      <c r="A788" s="83">
        <v>686</v>
      </c>
      <c r="B788" s="83" t="s">
        <v>233</v>
      </c>
      <c r="C788" s="83" t="s">
        <v>234</v>
      </c>
      <c r="D788" s="83" t="s">
        <v>74</v>
      </c>
      <c r="E788" s="83" t="s">
        <v>57</v>
      </c>
      <c r="F788" s="83" t="s">
        <v>119</v>
      </c>
      <c r="G788" s="83" t="s">
        <v>57</v>
      </c>
      <c r="H788" s="83" t="s">
        <v>158</v>
      </c>
      <c r="I788" s="85" t="s">
        <v>928</v>
      </c>
      <c r="J788" s="85">
        <v>35.651193086033174</v>
      </c>
      <c r="K788" s="85">
        <v>38.95897175549694</v>
      </c>
      <c r="L788" s="85">
        <v>0.27564822245531001</v>
      </c>
      <c r="M788" s="85">
        <v>0.74212749353246288</v>
      </c>
      <c r="N788" s="85">
        <v>0.44391984725635802</v>
      </c>
      <c r="O788" s="85" t="s">
        <v>60</v>
      </c>
      <c r="P788" s="85">
        <v>27.02101982381981</v>
      </c>
      <c r="Q788" s="85">
        <v>13.153289965113649</v>
      </c>
      <c r="R788" s="85">
        <v>-1.1556441548921799</v>
      </c>
      <c r="S788" s="85">
        <v>-5.8231005605717261</v>
      </c>
      <c r="T788" s="85">
        <v>-2.6046228639570308</v>
      </c>
      <c r="U788" s="85" t="s">
        <v>61</v>
      </c>
      <c r="V788" s="85">
        <v>81.730840160518625</v>
      </c>
      <c r="W788" s="85">
        <v>61.434867877104082</v>
      </c>
      <c r="X788" s="85">
        <v>-1.69133102361788</v>
      </c>
      <c r="Y788" s="85">
        <v>-2.3507121303209422</v>
      </c>
      <c r="Z788" s="85">
        <v>-2.8255507370430131</v>
      </c>
      <c r="AA788" s="85" t="s">
        <v>59</v>
      </c>
      <c r="AB788" s="85">
        <v>76.349362465299535</v>
      </c>
      <c r="AC788" s="85">
        <v>81.292443546883092</v>
      </c>
      <c r="AD788" s="85">
        <v>0.41192342346530003</v>
      </c>
      <c r="AE788" s="85">
        <v>0.5241470818177385</v>
      </c>
      <c r="AF788" s="85">
        <v>1.1346334855873359</v>
      </c>
      <c r="AG788" s="85" t="s">
        <v>60</v>
      </c>
      <c r="AH788" s="85">
        <v>62.02474383319182</v>
      </c>
      <c r="AI788" s="85">
        <v>91.873448892133098</v>
      </c>
      <c r="AJ788" s="85">
        <v>2.4873920882451097</v>
      </c>
      <c r="AK788" s="85">
        <v>3.3281736946734641</v>
      </c>
      <c r="AL788" s="85">
        <v>4.0264231689060654</v>
      </c>
      <c r="AM788" s="85" t="s">
        <v>59</v>
      </c>
      <c r="AN788" s="85">
        <v>41.98622432488542</v>
      </c>
      <c r="AO788" s="85">
        <v>27.855540238563282</v>
      </c>
      <c r="AP788" s="85">
        <v>-1.17755700719351</v>
      </c>
      <c r="AQ788" s="85">
        <v>-3.3614517847774139</v>
      </c>
      <c r="AR788" s="85">
        <v>-1.623926679300046</v>
      </c>
      <c r="AS788" s="85" t="s">
        <v>60</v>
      </c>
      <c r="AT788" s="85">
        <v>37.5140407916724</v>
      </c>
      <c r="AU788" s="85">
        <v>12.548518290713609</v>
      </c>
      <c r="AV788" s="85">
        <v>-2.0804602084132302</v>
      </c>
      <c r="AW788" s="85">
        <v>-8.7219086804101948</v>
      </c>
      <c r="AX788" s="85">
        <v>-2.8705409515044171</v>
      </c>
      <c r="AY788" s="85" t="s">
        <v>59</v>
      </c>
      <c r="AZ788" s="85">
        <v>57.488323823412642</v>
      </c>
      <c r="BA788" s="85">
        <v>39.852288865764947</v>
      </c>
      <c r="BB788" s="85">
        <v>-1.4696695798039698</v>
      </c>
      <c r="BC788" s="85">
        <v>-3.0072062891525309</v>
      </c>
      <c r="BD788" s="85">
        <v>-1.70030760230962</v>
      </c>
      <c r="BE788" s="85" t="s">
        <v>71</v>
      </c>
      <c r="BF788" s="85">
        <v>47.046842527959548</v>
      </c>
      <c r="BG788" s="85">
        <v>27.12266434225754</v>
      </c>
      <c r="BH788" s="85">
        <v>-1.6603481821418302</v>
      </c>
      <c r="BI788" s="85">
        <v>-4.4860463665911237</v>
      </c>
      <c r="BJ788" s="85">
        <v>-2.1685833230917648</v>
      </c>
      <c r="BK788" s="85" t="s">
        <v>61</v>
      </c>
      <c r="BL788" s="85">
        <v>51.793473080504882</v>
      </c>
      <c r="BM788" s="85">
        <v>14.476535780567781</v>
      </c>
      <c r="BN788" s="85">
        <v>-3.10974477499476</v>
      </c>
      <c r="BO788" s="85">
        <v>-10.07803241082248</v>
      </c>
      <c r="BP788" s="85">
        <v>-4.482640867535995</v>
      </c>
      <c r="BQ788" s="85" t="s">
        <v>59</v>
      </c>
      <c r="BR788" s="85">
        <v>7.5967510750119399E-2</v>
      </c>
      <c r="BS788" s="85">
        <v>2.8794037940379401E-2</v>
      </c>
      <c r="BT788" s="85">
        <v>5.7333970377449004E-3</v>
      </c>
      <c r="BU788" s="85">
        <v>5.5894308943088998E-3</v>
      </c>
      <c r="BV788" s="85">
        <v>0</v>
      </c>
      <c r="BW788" s="85">
        <v>3.0487804878048998E-3</v>
      </c>
      <c r="BX788" s="85">
        <v>0</v>
      </c>
      <c r="BY788" s="85">
        <v>0</v>
      </c>
      <c r="BZ788" s="85">
        <v>1.9111323459150001E-3</v>
      </c>
      <c r="CA788" s="85">
        <v>0</v>
      </c>
      <c r="CB788" s="85">
        <v>2.43669374104157E-2</v>
      </c>
      <c r="CC788" s="85">
        <v>0</v>
      </c>
      <c r="CD788" s="85">
        <v>0</v>
      </c>
      <c r="CE788" s="85">
        <v>0</v>
      </c>
      <c r="CF788" s="85">
        <v>0</v>
      </c>
      <c r="CG788" s="85">
        <v>0</v>
      </c>
      <c r="CH788" s="85">
        <v>0</v>
      </c>
      <c r="CI788" s="85">
        <v>0</v>
      </c>
      <c r="CJ788" s="85">
        <v>0</v>
      </c>
      <c r="CK788" s="85">
        <v>0</v>
      </c>
      <c r="CL788" s="83">
        <v>10</v>
      </c>
      <c r="CM788" s="83" t="s">
        <v>60</v>
      </c>
    </row>
    <row r="789" spans="1:91">
      <c r="A789" s="83">
        <v>686</v>
      </c>
      <c r="B789" s="83" t="s">
        <v>233</v>
      </c>
      <c r="C789" s="83" t="s">
        <v>234</v>
      </c>
      <c r="D789" s="83" t="s">
        <v>74</v>
      </c>
      <c r="E789" s="83" t="s">
        <v>57</v>
      </c>
      <c r="F789" s="83" t="s">
        <v>119</v>
      </c>
      <c r="G789" s="83" t="s">
        <v>57</v>
      </c>
      <c r="H789" s="83" t="s">
        <v>158</v>
      </c>
      <c r="I789" s="85" t="s">
        <v>929</v>
      </c>
      <c r="J789" s="85">
        <v>37.27628854061922</v>
      </c>
      <c r="K789" s="85">
        <v>33.617750931413681</v>
      </c>
      <c r="L789" s="85">
        <v>-0.30487813410046</v>
      </c>
      <c r="M789" s="85">
        <v>-0.85716520651031303</v>
      </c>
      <c r="N789" s="85">
        <v>-0.6486310716316348</v>
      </c>
      <c r="O789" s="85" t="s">
        <v>60</v>
      </c>
      <c r="P789" s="85">
        <v>25.271162090566619</v>
      </c>
      <c r="Q789" s="85">
        <v>8.410544348867429</v>
      </c>
      <c r="R789" s="85">
        <v>-1.4050514784749299</v>
      </c>
      <c r="S789" s="85">
        <v>-8.7604276573904123</v>
      </c>
      <c r="T789" s="85">
        <v>-3.2353534765414111</v>
      </c>
      <c r="U789" s="85" t="s">
        <v>59</v>
      </c>
      <c r="V789" s="85">
        <v>70.836318492742564</v>
      </c>
      <c r="W789" s="85">
        <v>26.994921852345481</v>
      </c>
      <c r="X789" s="85">
        <v>-3.6534497200330898</v>
      </c>
      <c r="Y789" s="85">
        <v>-7.7246910981439871</v>
      </c>
      <c r="Z789" s="85">
        <v>-5.8501642153907918</v>
      </c>
      <c r="AA789" s="85" t="s">
        <v>59</v>
      </c>
      <c r="AB789" s="85">
        <v>52.397616454120609</v>
      </c>
      <c r="AC789" s="85">
        <v>52.316523516357137</v>
      </c>
      <c r="AD789" s="85">
        <v>-6.7577448136200008E-3</v>
      </c>
      <c r="AE789" s="85">
        <v>-1.29062036375305E-2</v>
      </c>
      <c r="AF789" s="85">
        <v>-1.1330306257985701E-2</v>
      </c>
      <c r="AG789" s="85" t="s">
        <v>60</v>
      </c>
      <c r="AH789" s="85">
        <v>88.850415389658437</v>
      </c>
      <c r="AI789" s="85">
        <v>88.330531133996487</v>
      </c>
      <c r="AJ789" s="85">
        <v>-4.3323687971829998E-2</v>
      </c>
      <c r="AK789" s="85">
        <v>-4.8891510580673099E-2</v>
      </c>
      <c r="AL789" s="85">
        <v>-0.1167046952703962</v>
      </c>
      <c r="AM789" s="85" t="s">
        <v>60</v>
      </c>
      <c r="AN789" s="85">
        <v>75.811202063692534</v>
      </c>
      <c r="AO789" s="85">
        <v>52.921650398106401</v>
      </c>
      <c r="AP789" s="85">
        <v>-1.9074626387988398</v>
      </c>
      <c r="AQ789" s="85">
        <v>-2.9508655552656031</v>
      </c>
      <c r="AR789" s="85">
        <v>-3.7461652918031541</v>
      </c>
      <c r="AS789" s="85" t="s">
        <v>59</v>
      </c>
      <c r="AT789" s="85">
        <v>64.57400025099146</v>
      </c>
      <c r="AU789" s="85">
        <v>38.683928191982808</v>
      </c>
      <c r="AV789" s="85">
        <v>-2.1575060049173902</v>
      </c>
      <c r="AW789" s="85">
        <v>-4.1800206084932849</v>
      </c>
      <c r="AX789" s="85">
        <v>-2.641597263609837</v>
      </c>
      <c r="AY789" s="85" t="s">
        <v>59</v>
      </c>
      <c r="AZ789" s="85">
        <v>79.732035644443428</v>
      </c>
      <c r="BA789" s="85">
        <v>50.450769306894237</v>
      </c>
      <c r="BB789" s="85">
        <v>-2.4401055281291</v>
      </c>
      <c r="BC789" s="85">
        <v>-3.742130506822849</v>
      </c>
      <c r="BD789" s="85">
        <v>-3.8290783439670029</v>
      </c>
      <c r="BE789" s="85" t="s">
        <v>59</v>
      </c>
      <c r="BF789" s="85">
        <v>56.665895806188502</v>
      </c>
      <c r="BG789" s="85">
        <v>24.798681625051909</v>
      </c>
      <c r="BH789" s="85">
        <v>-2.65560118176138</v>
      </c>
      <c r="BI789" s="85">
        <v>-6.6547472043319118</v>
      </c>
      <c r="BJ789" s="85">
        <v>-4.1165551465797554</v>
      </c>
      <c r="BK789" s="85" t="s">
        <v>59</v>
      </c>
      <c r="BL789" s="85">
        <v>74.353127866452866</v>
      </c>
      <c r="BM789" s="85">
        <v>20.068602210693832</v>
      </c>
      <c r="BN789" s="85">
        <v>-4.5237104713132501</v>
      </c>
      <c r="BO789" s="85">
        <v>-10.33943110327183</v>
      </c>
      <c r="BP789" s="85">
        <v>-11.127766585049679</v>
      </c>
      <c r="BQ789" s="85" t="s">
        <v>59</v>
      </c>
      <c r="BR789" s="85">
        <v>2.2478386167147001E-2</v>
      </c>
      <c r="BS789" s="85">
        <v>9.9216710182768002E-3</v>
      </c>
      <c r="BT789" s="85">
        <v>0</v>
      </c>
      <c r="BU789" s="85">
        <v>1.0443864229765E-3</v>
      </c>
      <c r="BV789" s="85">
        <v>1.7291066282421001E-3</v>
      </c>
      <c r="BW789" s="85">
        <v>6.9625761531770004E-4</v>
      </c>
      <c r="BX789" s="85">
        <v>0</v>
      </c>
      <c r="BY789" s="85">
        <v>0</v>
      </c>
      <c r="BZ789" s="85">
        <v>5.1873198847262004E-3</v>
      </c>
      <c r="CA789" s="85">
        <v>0</v>
      </c>
      <c r="CB789" s="85">
        <v>0</v>
      </c>
      <c r="CC789" s="85">
        <v>0</v>
      </c>
      <c r="CD789" s="85">
        <v>0</v>
      </c>
      <c r="CE789" s="85">
        <v>0</v>
      </c>
      <c r="CF789" s="85">
        <v>0</v>
      </c>
      <c r="CG789" s="85">
        <v>0</v>
      </c>
      <c r="CH789" s="85">
        <v>1.0374639769452401E-2</v>
      </c>
      <c r="CI789" s="85">
        <v>0</v>
      </c>
      <c r="CJ789" s="85">
        <v>0</v>
      </c>
      <c r="CK789" s="85">
        <v>0</v>
      </c>
      <c r="CL789" s="83">
        <v>10</v>
      </c>
      <c r="CM789" s="83" t="s">
        <v>60</v>
      </c>
    </row>
    <row r="790" spans="1:91">
      <c r="A790" s="83">
        <v>686</v>
      </c>
      <c r="B790" s="83" t="s">
        <v>233</v>
      </c>
      <c r="C790" s="83" t="s">
        <v>234</v>
      </c>
      <c r="D790" s="83" t="s">
        <v>74</v>
      </c>
      <c r="E790" s="83" t="s">
        <v>57</v>
      </c>
      <c r="F790" s="83" t="s">
        <v>119</v>
      </c>
      <c r="G790" s="83" t="s">
        <v>57</v>
      </c>
      <c r="H790" s="83" t="s">
        <v>158</v>
      </c>
      <c r="I790" s="85" t="s">
        <v>930</v>
      </c>
      <c r="J790" s="85">
        <v>34.850102521381061</v>
      </c>
      <c r="K790" s="85">
        <v>44.476081138075443</v>
      </c>
      <c r="L790" s="85">
        <v>0.80216488472452996</v>
      </c>
      <c r="M790" s="85">
        <v>2.053257351454163</v>
      </c>
      <c r="N790" s="85">
        <v>1.8588976258474019</v>
      </c>
      <c r="O790" s="85" t="s">
        <v>71</v>
      </c>
      <c r="P790" s="85">
        <v>29.626717051735568</v>
      </c>
      <c r="Q790" s="85">
        <v>10.740568411073721</v>
      </c>
      <c r="R790" s="85">
        <v>-1.5738457200551499</v>
      </c>
      <c r="S790" s="85">
        <v>-8.107800948454857</v>
      </c>
      <c r="T790" s="85">
        <v>-4.4207159302206467</v>
      </c>
      <c r="U790" s="85" t="s">
        <v>59</v>
      </c>
      <c r="V790" s="85">
        <v>67.496389957274445</v>
      </c>
      <c r="W790" s="85">
        <v>52.140885414665746</v>
      </c>
      <c r="X790" s="85">
        <v>-1.2796253785507301</v>
      </c>
      <c r="Y790" s="85">
        <v>-2.1280695105645679</v>
      </c>
      <c r="Z790" s="85">
        <v>-2.234212491586876</v>
      </c>
      <c r="AA790" s="85" t="s">
        <v>61</v>
      </c>
      <c r="AB790" s="85">
        <v>67.06843879950506</v>
      </c>
      <c r="AC790" s="85">
        <v>72.074164492262099</v>
      </c>
      <c r="AD790" s="85">
        <v>0.41714380772975002</v>
      </c>
      <c r="AE790" s="85">
        <v>0.60165336173914064</v>
      </c>
      <c r="AF790" s="85">
        <v>0.91597678593256016</v>
      </c>
      <c r="AG790" s="85" t="s">
        <v>60</v>
      </c>
      <c r="AH790" s="85">
        <v>82.808275574385476</v>
      </c>
      <c r="AI790" s="85">
        <v>90.946786841958343</v>
      </c>
      <c r="AJ790" s="85">
        <v>0.67820927229773997</v>
      </c>
      <c r="AK790" s="85">
        <v>0.78428093456830439</v>
      </c>
      <c r="AL790" s="85">
        <v>1.608821317185571</v>
      </c>
      <c r="AM790" s="85" t="s">
        <v>60</v>
      </c>
      <c r="AN790" s="85">
        <v>51.966765195431009</v>
      </c>
      <c r="AO790" s="85">
        <v>61.635888361982275</v>
      </c>
      <c r="AP790" s="85">
        <v>0.80576026387927002</v>
      </c>
      <c r="AQ790" s="85">
        <v>1.432157844604798</v>
      </c>
      <c r="AR790" s="85">
        <v>1.4896144267630651</v>
      </c>
      <c r="AS790" s="85" t="s">
        <v>60</v>
      </c>
      <c r="AT790" s="85">
        <v>41.508572084247405</v>
      </c>
      <c r="AU790" s="85">
        <v>15.376614146040598</v>
      </c>
      <c r="AV790" s="85">
        <v>-2.1776631615172302</v>
      </c>
      <c r="AW790" s="85">
        <v>-7.9422738360851231</v>
      </c>
      <c r="AX790" s="85">
        <v>-3.359940786641034</v>
      </c>
      <c r="AY790" s="85" t="s">
        <v>59</v>
      </c>
      <c r="AZ790" s="85">
        <v>76.808796278619766</v>
      </c>
      <c r="BA790" s="85">
        <v>63.740362996171484</v>
      </c>
      <c r="BB790" s="85">
        <v>-1.08903610687069</v>
      </c>
      <c r="BC790" s="85">
        <v>-1.5421613755506549</v>
      </c>
      <c r="BD790" s="85">
        <v>-1.800459643670103</v>
      </c>
      <c r="BE790" s="85" t="s">
        <v>71</v>
      </c>
      <c r="BF790" s="85">
        <v>55.544734762065737</v>
      </c>
      <c r="BG790" s="85">
        <v>41.013693083777518</v>
      </c>
      <c r="BH790" s="85">
        <v>-1.2109201398573501</v>
      </c>
      <c r="BI790" s="85">
        <v>-2.49568588235759</v>
      </c>
      <c r="BJ790" s="85">
        <v>-2.0672297194719049</v>
      </c>
      <c r="BK790" s="85" t="s">
        <v>61</v>
      </c>
      <c r="BL790" s="85">
        <v>68.276606108284994</v>
      </c>
      <c r="BM790" s="85">
        <v>18.2738092131661</v>
      </c>
      <c r="BN790" s="85">
        <v>-4.1668997412599103</v>
      </c>
      <c r="BO790" s="85">
        <v>-10.402388964911619</v>
      </c>
      <c r="BP790" s="85">
        <v>-8.4318157648626482</v>
      </c>
      <c r="BQ790" s="85" t="s">
        <v>59</v>
      </c>
      <c r="BR790" s="85">
        <v>5.4031236808780102E-2</v>
      </c>
      <c r="BS790" s="85">
        <v>2.5748218527315899E-2</v>
      </c>
      <c r="BT790" s="85">
        <v>5.0654284508230996E-3</v>
      </c>
      <c r="BU790" s="85">
        <v>7.5059382422803002E-3</v>
      </c>
      <c r="BV790" s="85">
        <v>3.3769523005488002E-3</v>
      </c>
      <c r="BW790" s="85">
        <v>6.6508313539191998E-3</v>
      </c>
      <c r="BX790" s="85">
        <v>0</v>
      </c>
      <c r="BY790" s="85">
        <v>0</v>
      </c>
      <c r="BZ790" s="85">
        <v>3.3769523005488002E-3</v>
      </c>
      <c r="CA790" s="85">
        <v>0</v>
      </c>
      <c r="CB790" s="85">
        <v>0</v>
      </c>
      <c r="CC790" s="85">
        <v>0</v>
      </c>
      <c r="CD790" s="85">
        <v>0</v>
      </c>
      <c r="CE790" s="85">
        <v>0</v>
      </c>
      <c r="CF790" s="85">
        <v>2.5327142254116001E-3</v>
      </c>
      <c r="CG790" s="85">
        <v>0</v>
      </c>
      <c r="CH790" s="85">
        <v>1.1397214014352E-2</v>
      </c>
      <c r="CI790" s="85">
        <v>0</v>
      </c>
      <c r="CJ790" s="85">
        <v>0</v>
      </c>
      <c r="CK790" s="85">
        <v>0</v>
      </c>
      <c r="CL790" s="83">
        <v>10</v>
      </c>
      <c r="CM790" s="83" t="s">
        <v>60</v>
      </c>
    </row>
    <row r="791" spans="1:91">
      <c r="A791" s="83">
        <v>686</v>
      </c>
      <c r="B791" s="83" t="s">
        <v>233</v>
      </c>
      <c r="C791" s="83" t="s">
        <v>234</v>
      </c>
      <c r="D791" s="83" t="s">
        <v>74</v>
      </c>
      <c r="E791" s="83" t="s">
        <v>57</v>
      </c>
      <c r="F791" s="83" t="s">
        <v>119</v>
      </c>
      <c r="G791" s="83" t="s">
        <v>57</v>
      </c>
      <c r="H791" s="83" t="s">
        <v>158</v>
      </c>
      <c r="I791" s="85" t="s">
        <v>931</v>
      </c>
      <c r="J791" s="85">
        <v>56.7464318817687</v>
      </c>
      <c r="K791" s="85">
        <v>52.431438825146678</v>
      </c>
      <c r="L791" s="85">
        <v>-0.35958275471849999</v>
      </c>
      <c r="M791" s="85">
        <v>-0.65688626602917743</v>
      </c>
      <c r="N791" s="85">
        <v>-0.75687412841680013</v>
      </c>
      <c r="O791" s="85" t="s">
        <v>60</v>
      </c>
      <c r="P791" s="85">
        <v>24.186375296354601</v>
      </c>
      <c r="Q791" s="85">
        <v>15.857721735030781</v>
      </c>
      <c r="R791" s="85">
        <v>-0.69405446344364996</v>
      </c>
      <c r="S791" s="85">
        <v>-3.456619784686044</v>
      </c>
      <c r="T791" s="85">
        <v>-2.4562056246468069</v>
      </c>
      <c r="U791" s="85" t="s">
        <v>61</v>
      </c>
      <c r="V791" s="85">
        <v>71.818818026556997</v>
      </c>
      <c r="W791" s="85">
        <v>44.182053874065893</v>
      </c>
      <c r="X791" s="85">
        <v>-2.3030636793742598</v>
      </c>
      <c r="Y791" s="85">
        <v>-3.967705859722626</v>
      </c>
      <c r="Z791" s="85">
        <v>-4.5383239586968998</v>
      </c>
      <c r="AA791" s="85" t="s">
        <v>59</v>
      </c>
      <c r="AB791" s="85">
        <v>53.0247113032313</v>
      </c>
      <c r="AC791" s="85">
        <v>61.460071929971086</v>
      </c>
      <c r="AD791" s="85">
        <v>0.70294671889498006</v>
      </c>
      <c r="AE791" s="85">
        <v>1.237845930110715</v>
      </c>
      <c r="AF791" s="85">
        <v>1.2334817624986081</v>
      </c>
      <c r="AG791" s="85" t="s">
        <v>60</v>
      </c>
      <c r="AH791" s="85">
        <v>98.637958596932279</v>
      </c>
      <c r="AI791" s="85">
        <v>97.988811202380049</v>
      </c>
      <c r="AJ791" s="85">
        <v>-5.4095616212680005E-2</v>
      </c>
      <c r="AK791" s="85">
        <v>-5.5008718023663597E-2</v>
      </c>
      <c r="AL791" s="85">
        <v>-0.73859532546650286</v>
      </c>
      <c r="AM791" s="85" t="s">
        <v>60</v>
      </c>
      <c r="AN791" s="85">
        <v>36.033944584057728</v>
      </c>
      <c r="AO791" s="85">
        <v>67.482747155569854</v>
      </c>
      <c r="AP791" s="85">
        <v>2.6207335476260099</v>
      </c>
      <c r="AQ791" s="85">
        <v>5.3675169212779039</v>
      </c>
      <c r="AR791" s="85">
        <v>5.4058227030778303</v>
      </c>
      <c r="AS791" s="85" t="s">
        <v>59</v>
      </c>
      <c r="AT791" s="85">
        <v>86.650540883157788</v>
      </c>
      <c r="AU791" s="85">
        <v>78.909189048528049</v>
      </c>
      <c r="AV791" s="85">
        <v>-0.64511265288580999</v>
      </c>
      <c r="AW791" s="85">
        <v>-0.7768466006728203</v>
      </c>
      <c r="AX791" s="85">
        <v>-1.7398363617153401</v>
      </c>
      <c r="AY791" s="85" t="s">
        <v>71</v>
      </c>
      <c r="AZ791" s="85">
        <v>90.040064975267782</v>
      </c>
      <c r="BA791" s="85">
        <v>74.38133467425331</v>
      </c>
      <c r="BB791" s="85">
        <v>-1.30489419175121</v>
      </c>
      <c r="BC791" s="85">
        <v>-1.5794742613643999</v>
      </c>
      <c r="BD791" s="85">
        <v>-3.0888700878080111</v>
      </c>
      <c r="BE791" s="85" t="s">
        <v>59</v>
      </c>
      <c r="BF791" s="85">
        <v>74.870347238754547</v>
      </c>
      <c r="BG791" s="85">
        <v>59.192940990292399</v>
      </c>
      <c r="BH791" s="85">
        <v>-1.30645052070518</v>
      </c>
      <c r="BI791" s="85">
        <v>-1.9389198810424</v>
      </c>
      <c r="BJ791" s="85">
        <v>-2.6182088343673331</v>
      </c>
      <c r="BK791" s="85" t="s">
        <v>61</v>
      </c>
      <c r="BL791" s="85">
        <v>34.821121554281206</v>
      </c>
      <c r="BM791" s="85">
        <v>10.167126110459309</v>
      </c>
      <c r="BN791" s="85">
        <v>-2.0544996203184898</v>
      </c>
      <c r="BO791" s="85">
        <v>-9.7501917318825289</v>
      </c>
      <c r="BP791" s="85">
        <v>-4.7972458794107284</v>
      </c>
      <c r="BQ791" s="85" t="s">
        <v>59</v>
      </c>
      <c r="BR791" s="85">
        <v>1.8264840182648401E-2</v>
      </c>
      <c r="BS791" s="85">
        <v>1.2956204379562001E-2</v>
      </c>
      <c r="BT791" s="85">
        <v>2.7397260273973002E-3</v>
      </c>
      <c r="BU791" s="85">
        <v>1.4507299270073E-2</v>
      </c>
      <c r="BV791" s="85">
        <v>0</v>
      </c>
      <c r="BW791" s="85">
        <v>2.0985401459853999E-3</v>
      </c>
      <c r="BX791" s="85">
        <v>0</v>
      </c>
      <c r="BY791" s="85">
        <v>0</v>
      </c>
      <c r="BZ791" s="85">
        <v>0</v>
      </c>
      <c r="CA791" s="85">
        <v>0</v>
      </c>
      <c r="CB791" s="85">
        <v>1.18721461187215E-2</v>
      </c>
      <c r="CC791" s="85">
        <v>0</v>
      </c>
      <c r="CD791" s="85">
        <v>0</v>
      </c>
      <c r="CE791" s="85">
        <v>0</v>
      </c>
      <c r="CF791" s="85">
        <v>0</v>
      </c>
      <c r="CG791" s="85">
        <v>0</v>
      </c>
      <c r="CH791" s="85">
        <v>3.6529680365297002E-3</v>
      </c>
      <c r="CI791" s="85">
        <v>0</v>
      </c>
      <c r="CJ791" s="85">
        <v>0</v>
      </c>
      <c r="CK791" s="85">
        <v>0</v>
      </c>
      <c r="CL791" s="83">
        <v>10</v>
      </c>
      <c r="CM791" s="83" t="s">
        <v>60</v>
      </c>
    </row>
    <row r="792" spans="1:91">
      <c r="A792" s="83">
        <v>686</v>
      </c>
      <c r="B792" s="83" t="s">
        <v>233</v>
      </c>
      <c r="C792" s="83" t="s">
        <v>234</v>
      </c>
      <c r="D792" s="83" t="s">
        <v>74</v>
      </c>
      <c r="E792" s="83" t="s">
        <v>57</v>
      </c>
      <c r="F792" s="83" t="s">
        <v>119</v>
      </c>
      <c r="G792" s="83" t="s">
        <v>57</v>
      </c>
      <c r="H792" s="83" t="s">
        <v>158</v>
      </c>
      <c r="I792" s="85" t="s">
        <v>932</v>
      </c>
      <c r="J792" s="85">
        <v>36.890382811178554</v>
      </c>
      <c r="K792" s="85">
        <v>34.891816622015234</v>
      </c>
      <c r="L792" s="85">
        <v>-0.16654718243027999</v>
      </c>
      <c r="M792" s="85">
        <v>-0.46307919732563319</v>
      </c>
      <c r="N792" s="85">
        <v>-0.42402660224392319</v>
      </c>
      <c r="O792" s="85" t="s">
        <v>60</v>
      </c>
      <c r="P792" s="85">
        <v>13.31033007568233</v>
      </c>
      <c r="Q792" s="85">
        <v>9.7487476436385094</v>
      </c>
      <c r="R792" s="85">
        <v>-0.29679853600365003</v>
      </c>
      <c r="S792" s="85">
        <v>-2.561632243577705</v>
      </c>
      <c r="T792" s="85">
        <v>-1.1258722256569731</v>
      </c>
      <c r="U792" s="85" t="s">
        <v>60</v>
      </c>
      <c r="V792" s="85">
        <v>79.860650065551226</v>
      </c>
      <c r="W792" s="85">
        <v>57.352703312012864</v>
      </c>
      <c r="X792" s="85">
        <v>-1.8756622294615302</v>
      </c>
      <c r="Y792" s="85">
        <v>-2.7211515360310861</v>
      </c>
      <c r="Z792" s="85">
        <v>-3.642367172235915</v>
      </c>
      <c r="AA792" s="85" t="s">
        <v>59</v>
      </c>
      <c r="AB792" s="85">
        <v>80.024810804471628</v>
      </c>
      <c r="AC792" s="85">
        <v>73.394490771308355</v>
      </c>
      <c r="AD792" s="85">
        <v>-0.55252666943027007</v>
      </c>
      <c r="AE792" s="85">
        <v>-0.7181410088998863</v>
      </c>
      <c r="AF792" s="85">
        <v>-1.504465179216093</v>
      </c>
      <c r="AG792" s="85" t="s">
        <v>60</v>
      </c>
      <c r="AH792" s="85">
        <v>73.979713372162934</v>
      </c>
      <c r="AI792" s="85">
        <v>88.861905830768777</v>
      </c>
      <c r="AJ792" s="85">
        <v>1.2401827048838199</v>
      </c>
      <c r="AK792" s="85">
        <v>1.5391635716717871</v>
      </c>
      <c r="AL792" s="85">
        <v>2.0631772009991849</v>
      </c>
      <c r="AM792" s="85" t="s">
        <v>61</v>
      </c>
      <c r="AN792" s="85">
        <v>45.84188222842905</v>
      </c>
      <c r="AO792" s="85">
        <v>40.117649302933231</v>
      </c>
      <c r="AP792" s="85">
        <v>-0.47701941045798996</v>
      </c>
      <c r="AQ792" s="85">
        <v>-1.1053601882109581</v>
      </c>
      <c r="AR792" s="85">
        <v>-0.66024820792204075</v>
      </c>
      <c r="AS792" s="85" t="s">
        <v>60</v>
      </c>
      <c r="AT792" s="85">
        <v>33.224381078233726</v>
      </c>
      <c r="AU792" s="85">
        <v>15.819079583153961</v>
      </c>
      <c r="AV792" s="85">
        <v>-1.4504417912566501</v>
      </c>
      <c r="AW792" s="85">
        <v>-5.9965716913050846</v>
      </c>
      <c r="AX792" s="85">
        <v>-2.3341925151958298</v>
      </c>
      <c r="AY792" s="85" t="s">
        <v>61</v>
      </c>
      <c r="AZ792" s="85">
        <v>67.814076083288299</v>
      </c>
      <c r="BA792" s="85">
        <v>50.26958708964824</v>
      </c>
      <c r="BB792" s="85">
        <v>-1.4620407494700101</v>
      </c>
      <c r="BC792" s="85">
        <v>-2.463884395873595</v>
      </c>
      <c r="BD792" s="85">
        <v>-1.923371350169466</v>
      </c>
      <c r="BE792" s="85" t="s">
        <v>71</v>
      </c>
      <c r="BF792" s="85">
        <v>33.509460175157976</v>
      </c>
      <c r="BG792" s="85">
        <v>25.114211850846342</v>
      </c>
      <c r="BH792" s="85">
        <v>-0.69960402702597002</v>
      </c>
      <c r="BI792" s="85">
        <v>-2.3746336063099731</v>
      </c>
      <c r="BJ792" s="85">
        <v>-1.082191468369422</v>
      </c>
      <c r="BK792" s="85" t="s">
        <v>60</v>
      </c>
      <c r="BL792" s="85">
        <v>56.896164869564515</v>
      </c>
      <c r="BM792" s="85">
        <v>20.095748593881591</v>
      </c>
      <c r="BN792" s="85">
        <v>-3.0667013563069103</v>
      </c>
      <c r="BO792" s="85">
        <v>-8.3072285557102887</v>
      </c>
      <c r="BP792" s="85">
        <v>-5.0558587469956704</v>
      </c>
      <c r="BQ792" s="85" t="s">
        <v>59</v>
      </c>
      <c r="BR792" s="85">
        <v>0.12085190688459629</v>
      </c>
      <c r="BS792" s="85">
        <v>2.8560899207665399E-2</v>
      </c>
      <c r="BT792" s="85">
        <v>0</v>
      </c>
      <c r="BU792" s="85">
        <v>0</v>
      </c>
      <c r="BV792" s="85">
        <v>4.9529470034670999E-3</v>
      </c>
      <c r="BW792" s="85">
        <v>3.6852773171180998E-3</v>
      </c>
      <c r="BX792" s="85">
        <v>0</v>
      </c>
      <c r="BY792" s="85">
        <v>0</v>
      </c>
      <c r="BZ792" s="85">
        <v>2.9717682020801999E-3</v>
      </c>
      <c r="CA792" s="85">
        <v>0</v>
      </c>
      <c r="CB792" s="85">
        <v>0</v>
      </c>
      <c r="CC792" s="85">
        <v>0</v>
      </c>
      <c r="CD792" s="85">
        <v>0</v>
      </c>
      <c r="CE792" s="85">
        <v>0</v>
      </c>
      <c r="CF792" s="85">
        <v>0</v>
      </c>
      <c r="CG792" s="85">
        <v>0</v>
      </c>
      <c r="CH792" s="85">
        <v>3.56612184249629E-2</v>
      </c>
      <c r="CI792" s="85">
        <v>0</v>
      </c>
      <c r="CJ792" s="85">
        <v>0</v>
      </c>
      <c r="CK792" s="85">
        <v>0</v>
      </c>
      <c r="CL792" s="83">
        <v>10</v>
      </c>
      <c r="CM792" s="83" t="s">
        <v>60</v>
      </c>
    </row>
    <row r="793" spans="1:91">
      <c r="A793" s="83">
        <v>686</v>
      </c>
      <c r="B793" s="83" t="s">
        <v>233</v>
      </c>
      <c r="C793" s="83" t="s">
        <v>234</v>
      </c>
      <c r="D793" s="83" t="s">
        <v>74</v>
      </c>
      <c r="E793" s="83" t="s">
        <v>57</v>
      </c>
      <c r="F793" s="83" t="s">
        <v>119</v>
      </c>
      <c r="G793" s="83" t="s">
        <v>57</v>
      </c>
      <c r="H793" s="83" t="s">
        <v>158</v>
      </c>
      <c r="I793" s="85" t="s">
        <v>933</v>
      </c>
      <c r="J793" s="85">
        <v>48.12568084027064</v>
      </c>
      <c r="K793" s="85">
        <v>46.040612389794241</v>
      </c>
      <c r="L793" s="85">
        <v>-0.17375570420636999</v>
      </c>
      <c r="M793" s="85">
        <v>-0.36842011837913141</v>
      </c>
      <c r="N793" s="85">
        <v>-0.29256973862534991</v>
      </c>
      <c r="O793" s="85" t="s">
        <v>60</v>
      </c>
      <c r="P793" s="85">
        <v>16.701889446445399</v>
      </c>
      <c r="Q793" s="85">
        <v>14.220578735199222</v>
      </c>
      <c r="R793" s="85">
        <v>-0.20677589260385001</v>
      </c>
      <c r="S793" s="85">
        <v>-1.331322875243568</v>
      </c>
      <c r="T793" s="85">
        <v>-0.51639251477492321</v>
      </c>
      <c r="U793" s="85" t="s">
        <v>60</v>
      </c>
      <c r="V793" s="85">
        <v>75.727106761497893</v>
      </c>
      <c r="W793" s="85">
        <v>44.145724968400465</v>
      </c>
      <c r="X793" s="85">
        <v>-2.6317818160914501</v>
      </c>
      <c r="Y793" s="85">
        <v>-4.397384459105103</v>
      </c>
      <c r="Z793" s="85">
        <v>-4.091720836032648</v>
      </c>
      <c r="AA793" s="85" t="s">
        <v>59</v>
      </c>
      <c r="AB793" s="85">
        <v>73.859630077221368</v>
      </c>
      <c r="AC793" s="85">
        <v>77.164976125170639</v>
      </c>
      <c r="AD793" s="85">
        <v>0.27544550399577</v>
      </c>
      <c r="AE793" s="85">
        <v>0.36549360460949032</v>
      </c>
      <c r="AF793" s="85">
        <v>0.62710928363137242</v>
      </c>
      <c r="AG793" s="85" t="s">
        <v>60</v>
      </c>
      <c r="AH793" s="85">
        <v>98.832737512898944</v>
      </c>
      <c r="AI793" s="85">
        <v>97.146587966226278</v>
      </c>
      <c r="AJ793" s="85">
        <v>-0.14051246222272001</v>
      </c>
      <c r="AK793" s="85">
        <v>-0.14329596067081951</v>
      </c>
      <c r="AL793" s="85">
        <v>-1.9080246582171081</v>
      </c>
      <c r="AM793" s="85" t="s">
        <v>71</v>
      </c>
      <c r="AN793" s="85">
        <v>42.29851052310903</v>
      </c>
      <c r="AO793" s="85">
        <v>67.09094044865418</v>
      </c>
      <c r="AP793" s="85">
        <v>2.06603582712876</v>
      </c>
      <c r="AQ793" s="85">
        <v>3.9189860011322302</v>
      </c>
      <c r="AR793" s="85">
        <v>3.998702748616751</v>
      </c>
      <c r="AS793" s="85" t="s">
        <v>59</v>
      </c>
      <c r="AT793" s="85">
        <v>47.549512982509626</v>
      </c>
      <c r="AU793" s="85">
        <v>18.843919838124652</v>
      </c>
      <c r="AV793" s="85">
        <v>-2.3921327620320803</v>
      </c>
      <c r="AW793" s="85">
        <v>-7.4232142851194727</v>
      </c>
      <c r="AX793" s="85">
        <v>-2.886721403953084</v>
      </c>
      <c r="AY793" s="85" t="s">
        <v>59</v>
      </c>
      <c r="AZ793" s="85">
        <v>67.857642308336651</v>
      </c>
      <c r="BA793" s="85">
        <v>49.247731622159968</v>
      </c>
      <c r="BB793" s="85">
        <v>-1.5508258905147201</v>
      </c>
      <c r="BC793" s="85">
        <v>-2.6358771990945269</v>
      </c>
      <c r="BD793" s="85">
        <v>-2.0597636640501791</v>
      </c>
      <c r="BE793" s="85" t="s">
        <v>61</v>
      </c>
      <c r="BF793" s="85">
        <v>38.346464649823702</v>
      </c>
      <c r="BG793" s="85">
        <v>36.124733876422688</v>
      </c>
      <c r="BH793" s="85">
        <v>-0.18514423111674999</v>
      </c>
      <c r="BI793" s="85">
        <v>-0.49613646912024523</v>
      </c>
      <c r="BJ793" s="85">
        <v>-0.25101061895844079</v>
      </c>
      <c r="BK793" s="85" t="s">
        <v>60</v>
      </c>
      <c r="BL793" s="85">
        <v>64.570177840927172</v>
      </c>
      <c r="BM793" s="85">
        <v>21.34393466087008</v>
      </c>
      <c r="BN793" s="85">
        <v>-3.6021869316714201</v>
      </c>
      <c r="BO793" s="85">
        <v>-8.8121712374713557</v>
      </c>
      <c r="BP793" s="85">
        <v>-6.2305799105014303</v>
      </c>
      <c r="BQ793" s="85" t="s">
        <v>59</v>
      </c>
      <c r="BR793" s="85">
        <v>0.16579770594369131</v>
      </c>
      <c r="BS793" s="85">
        <v>1.7866811044937699E-2</v>
      </c>
      <c r="BT793" s="85">
        <v>1.2513034410844601E-2</v>
      </c>
      <c r="BU793" s="85">
        <v>1.0828370330265001E-3</v>
      </c>
      <c r="BV793" s="85">
        <v>4.1710114702815E-3</v>
      </c>
      <c r="BW793" s="85">
        <v>0</v>
      </c>
      <c r="BX793" s="85">
        <v>0</v>
      </c>
      <c r="BY793" s="85">
        <v>0</v>
      </c>
      <c r="BZ793" s="85">
        <v>3.6496350364964001E-3</v>
      </c>
      <c r="CA793" s="85">
        <v>0</v>
      </c>
      <c r="CB793" s="85">
        <v>3.6496350364964001E-3</v>
      </c>
      <c r="CC793" s="85">
        <v>0</v>
      </c>
      <c r="CD793" s="85">
        <v>0</v>
      </c>
      <c r="CE793" s="85">
        <v>0</v>
      </c>
      <c r="CF793" s="85">
        <v>3.6496350364964001E-3</v>
      </c>
      <c r="CG793" s="85">
        <v>0</v>
      </c>
      <c r="CH793" s="85">
        <v>7.8206465067778997E-3</v>
      </c>
      <c r="CI793" s="85">
        <v>0</v>
      </c>
      <c r="CJ793" s="85">
        <v>3.6496350364964001E-3</v>
      </c>
      <c r="CK793" s="85">
        <v>0</v>
      </c>
      <c r="CL793" s="83">
        <v>10</v>
      </c>
      <c r="CM793" s="83" t="s">
        <v>60</v>
      </c>
    </row>
    <row r="794" spans="1:91">
      <c r="A794" s="83">
        <v>686</v>
      </c>
      <c r="B794" s="83" t="s">
        <v>233</v>
      </c>
      <c r="C794" s="83" t="s">
        <v>234</v>
      </c>
      <c r="D794" s="83" t="s">
        <v>74</v>
      </c>
      <c r="E794" s="83" t="s">
        <v>57</v>
      </c>
      <c r="F794" s="83" t="s">
        <v>119</v>
      </c>
      <c r="G794" s="83" t="s">
        <v>57</v>
      </c>
      <c r="H794" s="83" t="s">
        <v>158</v>
      </c>
      <c r="I794" s="85" t="s">
        <v>934</v>
      </c>
      <c r="J794" s="85">
        <v>39.169792201904755</v>
      </c>
      <c r="K794" s="85">
        <v>29.048754359595307</v>
      </c>
      <c r="L794" s="85">
        <v>-0.84341982019244999</v>
      </c>
      <c r="M794" s="85">
        <v>-2.4603138423039521</v>
      </c>
      <c r="N794" s="85">
        <v>-1.8744877152789201</v>
      </c>
      <c r="O794" s="85" t="s">
        <v>71</v>
      </c>
      <c r="P794" s="85">
        <v>21.358986916825479</v>
      </c>
      <c r="Q794" s="85">
        <v>8.68909968073174</v>
      </c>
      <c r="R794" s="85">
        <v>-1.0558239363411401</v>
      </c>
      <c r="S794" s="85">
        <v>-7.2210376932989044</v>
      </c>
      <c r="T794" s="85">
        <v>-3.0388092295118732</v>
      </c>
      <c r="U794" s="85" t="s">
        <v>59</v>
      </c>
      <c r="V794" s="85">
        <v>62.113139063143009</v>
      </c>
      <c r="W794" s="85">
        <v>38.948250924062762</v>
      </c>
      <c r="X794" s="85">
        <v>-1.9304073449233499</v>
      </c>
      <c r="Y794" s="85">
        <v>-3.814699361136165</v>
      </c>
      <c r="Z794" s="85">
        <v>-2.787338729048864</v>
      </c>
      <c r="AA794" s="85" t="s">
        <v>59</v>
      </c>
      <c r="AB794" s="85">
        <v>56.88846015554202</v>
      </c>
      <c r="AC794" s="85">
        <v>54.879283184803754</v>
      </c>
      <c r="AD794" s="85">
        <v>-0.16743141422819</v>
      </c>
      <c r="AE794" s="85">
        <v>-0.29918977860942109</v>
      </c>
      <c r="AF794" s="85">
        <v>-0.31825156579418162</v>
      </c>
      <c r="AG794" s="85" t="s">
        <v>60</v>
      </c>
      <c r="AH794" s="85">
        <v>73.415637463269192</v>
      </c>
      <c r="AI794" s="85">
        <v>77.124365369918678</v>
      </c>
      <c r="AJ794" s="85">
        <v>0.30906065888746004</v>
      </c>
      <c r="AK794" s="85">
        <v>0.41153027155111932</v>
      </c>
      <c r="AL794" s="85">
        <v>0.51852225766075621</v>
      </c>
      <c r="AM794" s="85" t="s">
        <v>60</v>
      </c>
      <c r="AN794" s="85">
        <v>33.123242494472223</v>
      </c>
      <c r="AO794" s="85">
        <v>46.782595084041361</v>
      </c>
      <c r="AP794" s="85">
        <v>1.1382793824641</v>
      </c>
      <c r="AQ794" s="85">
        <v>2.9190942274030851</v>
      </c>
      <c r="AR794" s="85">
        <v>1.9092113859883051</v>
      </c>
      <c r="AS794" s="85" t="s">
        <v>71</v>
      </c>
      <c r="AT794" s="85">
        <v>41.857409620584193</v>
      </c>
      <c r="AU794" s="85">
        <v>21.240856571422707</v>
      </c>
      <c r="AV794" s="85">
        <v>-1.71804608743012</v>
      </c>
      <c r="AW794" s="85">
        <v>-5.4960473877982974</v>
      </c>
      <c r="AX794" s="85">
        <v>-2.2277957838312341</v>
      </c>
      <c r="AY794" s="85" t="s">
        <v>61</v>
      </c>
      <c r="AZ794" s="85">
        <v>57.57642824931991</v>
      </c>
      <c r="BA794" s="85">
        <v>43.248123623136529</v>
      </c>
      <c r="BB794" s="85">
        <v>-1.19402538551528</v>
      </c>
      <c r="BC794" s="85">
        <v>-2.356453313932005</v>
      </c>
      <c r="BD794" s="85">
        <v>-1.5019134193854129</v>
      </c>
      <c r="BE794" s="85" t="s">
        <v>60</v>
      </c>
      <c r="BF794" s="85">
        <v>25.479167293875797</v>
      </c>
      <c r="BG794" s="85">
        <v>32.053850007962048</v>
      </c>
      <c r="BH794" s="85">
        <v>0.54789022617384997</v>
      </c>
      <c r="BI794" s="85">
        <v>1.9313823968014401</v>
      </c>
      <c r="BJ794" s="85">
        <v>0.82161780582786614</v>
      </c>
      <c r="BK794" s="85" t="s">
        <v>60</v>
      </c>
      <c r="BL794" s="85">
        <v>53.271253016247478</v>
      </c>
      <c r="BM794" s="85">
        <v>17.965581261743829</v>
      </c>
      <c r="BN794" s="85">
        <v>-2.9421393128753</v>
      </c>
      <c r="BO794" s="85">
        <v>-8.6597147796744665</v>
      </c>
      <c r="BP794" s="85">
        <v>-5.4339713388584387</v>
      </c>
      <c r="BQ794" s="85" t="s">
        <v>59</v>
      </c>
      <c r="BR794" s="85">
        <v>0.1328125</v>
      </c>
      <c r="BS794" s="85">
        <v>1.8246027074749899E-2</v>
      </c>
      <c r="BT794" s="85">
        <v>0</v>
      </c>
      <c r="BU794" s="85">
        <v>1.1771630370806E-3</v>
      </c>
      <c r="BV794" s="85">
        <v>0</v>
      </c>
      <c r="BW794" s="85">
        <v>1.765744555621E-3</v>
      </c>
      <c r="BX794" s="85">
        <v>0</v>
      </c>
      <c r="BY794" s="85">
        <v>0</v>
      </c>
      <c r="BZ794" s="85">
        <v>0</v>
      </c>
      <c r="CA794" s="85">
        <v>0</v>
      </c>
      <c r="CB794" s="85">
        <v>0</v>
      </c>
      <c r="CC794" s="85">
        <v>0</v>
      </c>
      <c r="CD794" s="85">
        <v>0</v>
      </c>
      <c r="CE794" s="85">
        <v>0</v>
      </c>
      <c r="CF794" s="85">
        <v>0</v>
      </c>
      <c r="CG794" s="85">
        <v>0</v>
      </c>
      <c r="CH794" s="85">
        <v>6.1383928571429004E-3</v>
      </c>
      <c r="CI794" s="85">
        <v>0</v>
      </c>
      <c r="CJ794" s="85">
        <v>0</v>
      </c>
      <c r="CK794" s="85">
        <v>0</v>
      </c>
      <c r="CL794" s="83">
        <v>10</v>
      </c>
      <c r="CM794" s="83" t="s">
        <v>60</v>
      </c>
    </row>
    <row r="795" spans="1:91">
      <c r="A795" s="83">
        <v>686</v>
      </c>
      <c r="B795" s="83" t="s">
        <v>233</v>
      </c>
      <c r="C795" s="83" t="s">
        <v>234</v>
      </c>
      <c r="D795" s="83" t="s">
        <v>74</v>
      </c>
      <c r="E795" s="83" t="s">
        <v>57</v>
      </c>
      <c r="F795" s="83" t="s">
        <v>119</v>
      </c>
      <c r="G795" s="83" t="s">
        <v>57</v>
      </c>
      <c r="H795" s="83" t="s">
        <v>158</v>
      </c>
      <c r="I795" s="85" t="s">
        <v>935</v>
      </c>
      <c r="J795" s="85">
        <v>53.782143883743046</v>
      </c>
      <c r="K795" s="85">
        <v>55.18364913622095</v>
      </c>
      <c r="L795" s="85">
        <v>0.11679210437316001</v>
      </c>
      <c r="M795" s="85">
        <v>0.21460648493094589</v>
      </c>
      <c r="N795" s="85">
        <v>0.21606967825379911</v>
      </c>
      <c r="O795" s="85" t="s">
        <v>60</v>
      </c>
      <c r="P795" s="85">
        <v>36.982396413988397</v>
      </c>
      <c r="Q795" s="85">
        <v>17.677714605905422</v>
      </c>
      <c r="R795" s="85">
        <v>-1.60872348400692</v>
      </c>
      <c r="S795" s="85">
        <v>-5.9657808886519392</v>
      </c>
      <c r="T795" s="85">
        <v>-3.066073838412438</v>
      </c>
      <c r="U795" s="85" t="s">
        <v>59</v>
      </c>
      <c r="V795" s="85">
        <v>75.850671835551225</v>
      </c>
      <c r="W795" s="85">
        <v>47.683039232486109</v>
      </c>
      <c r="X795" s="85">
        <v>-2.3473027169220901</v>
      </c>
      <c r="Y795" s="85">
        <v>-3.7943950673072551</v>
      </c>
      <c r="Z795" s="85">
        <v>-4.1144220975321808</v>
      </c>
      <c r="AA795" s="85" t="s">
        <v>59</v>
      </c>
      <c r="AB795" s="85">
        <v>64.708253913595627</v>
      </c>
      <c r="AC795" s="85">
        <v>74.307288022433198</v>
      </c>
      <c r="AD795" s="85">
        <v>0.79991950906980003</v>
      </c>
      <c r="AE795" s="85">
        <v>1.159337748361944</v>
      </c>
      <c r="AF795" s="85">
        <v>1.8486003236364901</v>
      </c>
      <c r="AG795" s="85" t="s">
        <v>71</v>
      </c>
      <c r="AH795" s="85">
        <v>98.745772216755057</v>
      </c>
      <c r="AI795" s="85">
        <v>97.438654527867484</v>
      </c>
      <c r="AJ795" s="85">
        <v>-0.10892647407396</v>
      </c>
      <c r="AK795" s="85">
        <v>-0.11098498451831421</v>
      </c>
      <c r="AL795" s="85">
        <v>-1.5312214557562349</v>
      </c>
      <c r="AM795" s="85" t="s">
        <v>60</v>
      </c>
      <c r="AN795" s="85">
        <v>45.2555130508132</v>
      </c>
      <c r="AO795" s="85">
        <v>81.287837067620998</v>
      </c>
      <c r="AP795" s="85">
        <v>3.00269366806732</v>
      </c>
      <c r="AQ795" s="85">
        <v>5.0016619151992847</v>
      </c>
      <c r="AR795" s="85">
        <v>5.0543126308554021</v>
      </c>
      <c r="AS795" s="85" t="s">
        <v>59</v>
      </c>
      <c r="AT795" s="85">
        <v>69.248325610244905</v>
      </c>
      <c r="AU795" s="85">
        <v>46.52041185484142</v>
      </c>
      <c r="AV795" s="85">
        <v>-1.8939928129502899</v>
      </c>
      <c r="AW795" s="85">
        <v>-3.2607187904104999</v>
      </c>
      <c r="AX795" s="85">
        <v>-2.4708362127481571</v>
      </c>
      <c r="AY795" s="85" t="s">
        <v>61</v>
      </c>
      <c r="AZ795" s="85">
        <v>77.065404991777541</v>
      </c>
      <c r="BA795" s="85">
        <v>69.54858728678586</v>
      </c>
      <c r="BB795" s="85">
        <v>-0.62640147541597002</v>
      </c>
      <c r="BC795" s="85">
        <v>-0.85159381143684598</v>
      </c>
      <c r="BD795" s="85">
        <v>-0.99206209738801965</v>
      </c>
      <c r="BE795" s="85" t="s">
        <v>60</v>
      </c>
      <c r="BF795" s="85">
        <v>62.133249362419306</v>
      </c>
      <c r="BG795" s="85">
        <v>47.679253995148215</v>
      </c>
      <c r="BH795" s="85">
        <v>-1.2044996139392601</v>
      </c>
      <c r="BI795" s="85">
        <v>-2.1823746742517081</v>
      </c>
      <c r="BJ795" s="85">
        <v>-1.9005536029749279</v>
      </c>
      <c r="BK795" s="85" t="s">
        <v>71</v>
      </c>
      <c r="BL795" s="85">
        <v>31.798351802866758</v>
      </c>
      <c r="BM795" s="85">
        <v>14.53199186196751</v>
      </c>
      <c r="BN795" s="85">
        <v>-1.4388633284082699</v>
      </c>
      <c r="BO795" s="85">
        <v>-6.3171607004869914</v>
      </c>
      <c r="BP795" s="85">
        <v>-2.674030271937152</v>
      </c>
      <c r="BQ795" s="85" t="s">
        <v>59</v>
      </c>
      <c r="BR795" s="85">
        <v>7.0409134157944794E-2</v>
      </c>
      <c r="BS795" s="85">
        <v>3.2985762983757799E-2</v>
      </c>
      <c r="BT795" s="85">
        <v>9.5147478591817002E-3</v>
      </c>
      <c r="BU795" s="85">
        <v>2.06536996190094E-2</v>
      </c>
      <c r="BV795" s="85">
        <v>2.8544243577545E-3</v>
      </c>
      <c r="BW795" s="85">
        <v>3.6093843994384998E-3</v>
      </c>
      <c r="BX795" s="85">
        <v>6.6603235014272002E-3</v>
      </c>
      <c r="BY795" s="85">
        <v>0</v>
      </c>
      <c r="BZ795" s="85">
        <v>0</v>
      </c>
      <c r="CA795" s="85">
        <v>0</v>
      </c>
      <c r="CB795" s="85">
        <v>0</v>
      </c>
      <c r="CC795" s="85">
        <v>0</v>
      </c>
      <c r="CD795" s="85">
        <v>0</v>
      </c>
      <c r="CE795" s="85">
        <v>0</v>
      </c>
      <c r="CF795" s="85">
        <v>0</v>
      </c>
      <c r="CG795" s="85">
        <v>0</v>
      </c>
      <c r="CH795" s="85">
        <v>1.4747859181731699E-2</v>
      </c>
      <c r="CI795" s="85">
        <v>0</v>
      </c>
      <c r="CJ795" s="85">
        <v>0</v>
      </c>
      <c r="CK795" s="85">
        <v>0</v>
      </c>
      <c r="CL795" s="83">
        <v>10</v>
      </c>
      <c r="CM795" s="83" t="s">
        <v>60</v>
      </c>
    </row>
    <row r="796" spans="1:91">
      <c r="A796" s="83">
        <v>686</v>
      </c>
      <c r="B796" s="83" t="s">
        <v>233</v>
      </c>
      <c r="C796" s="83" t="s">
        <v>234</v>
      </c>
      <c r="D796" s="83" t="s">
        <v>74</v>
      </c>
      <c r="E796" s="83" t="s">
        <v>57</v>
      </c>
      <c r="F796" s="83" t="s">
        <v>119</v>
      </c>
      <c r="G796" s="83" t="s">
        <v>57</v>
      </c>
      <c r="H796" s="83" t="s">
        <v>158</v>
      </c>
      <c r="I796" s="85" t="s">
        <v>936</v>
      </c>
      <c r="J796" s="85">
        <v>24.498035442118489</v>
      </c>
      <c r="K796" s="85">
        <v>27.476623176588422</v>
      </c>
      <c r="L796" s="85">
        <v>0.24821564453916001</v>
      </c>
      <c r="M796" s="85">
        <v>0.96077482804868275</v>
      </c>
      <c r="N796" s="85">
        <v>0.53198451607415331</v>
      </c>
      <c r="O796" s="85" t="s">
        <v>60</v>
      </c>
      <c r="P796" s="85">
        <v>19.441614379911528</v>
      </c>
      <c r="Q796" s="85">
        <v>10.8300988261903</v>
      </c>
      <c r="R796" s="85">
        <v>-0.71762629614343998</v>
      </c>
      <c r="S796" s="85">
        <v>-4.7587672783899642</v>
      </c>
      <c r="T796" s="85">
        <v>-1.8027371878156411</v>
      </c>
      <c r="U796" s="85" t="s">
        <v>71</v>
      </c>
      <c r="V796" s="85">
        <v>46.420677121849103</v>
      </c>
      <c r="W796" s="85">
        <v>29.995511165300183</v>
      </c>
      <c r="X796" s="85">
        <v>-1.3687638297124101</v>
      </c>
      <c r="Y796" s="85">
        <v>-3.5737228603097249</v>
      </c>
      <c r="Z796" s="85">
        <v>-2.860108172086921</v>
      </c>
      <c r="AA796" s="85" t="s">
        <v>59</v>
      </c>
      <c r="AB796" s="85">
        <v>59.783396689978993</v>
      </c>
      <c r="AC796" s="85">
        <v>54.188342986242986</v>
      </c>
      <c r="AD796" s="85">
        <v>-0.46625447531133002</v>
      </c>
      <c r="AE796" s="85">
        <v>-0.81550790958795361</v>
      </c>
      <c r="AF796" s="85">
        <v>-0.85664396200489401</v>
      </c>
      <c r="AG796" s="85" t="s">
        <v>60</v>
      </c>
      <c r="AH796" s="85">
        <v>44.571261650865402</v>
      </c>
      <c r="AI796" s="85">
        <v>73.782372907353889</v>
      </c>
      <c r="AJ796" s="85">
        <v>2.4342592713740401</v>
      </c>
      <c r="AK796" s="85">
        <v>4.2897134645625501</v>
      </c>
      <c r="AL796" s="85">
        <v>4.0045283317304383</v>
      </c>
      <c r="AM796" s="85" t="s">
        <v>59</v>
      </c>
      <c r="AN796" s="85">
        <v>33.218455737988151</v>
      </c>
      <c r="AO796" s="85">
        <v>33.745119581230533</v>
      </c>
      <c r="AP796" s="85">
        <v>4.3888653603530003E-2</v>
      </c>
      <c r="AQ796" s="85">
        <v>0.1311708260175459</v>
      </c>
      <c r="AR796" s="85">
        <v>7.9136924693549202E-2</v>
      </c>
      <c r="AS796" s="85" t="s">
        <v>60</v>
      </c>
      <c r="AT796" s="85">
        <v>29.916656592993863</v>
      </c>
      <c r="AU796" s="85">
        <v>9.7662095683989101</v>
      </c>
      <c r="AV796" s="85">
        <v>-1.67920391871625</v>
      </c>
      <c r="AW796" s="85">
        <v>-8.9071237180805127</v>
      </c>
      <c r="AX796" s="85">
        <v>-2.751610965588009</v>
      </c>
      <c r="AY796" s="85" t="s">
        <v>59</v>
      </c>
      <c r="AZ796" s="85">
        <v>44.376973583956008</v>
      </c>
      <c r="BA796" s="85">
        <v>30.520795202607037</v>
      </c>
      <c r="BB796" s="85">
        <v>-1.1546815317790802</v>
      </c>
      <c r="BC796" s="85">
        <v>-3.0711231773551839</v>
      </c>
      <c r="BD796" s="85">
        <v>-1.543067458992897</v>
      </c>
      <c r="BE796" s="85" t="s">
        <v>60</v>
      </c>
      <c r="BF796" s="85">
        <v>19.191483858972731</v>
      </c>
      <c r="BG796" s="85">
        <v>6.5863399084314906</v>
      </c>
      <c r="BH796" s="85">
        <v>-1.0504286625451</v>
      </c>
      <c r="BI796" s="85">
        <v>-8.5266399586572561</v>
      </c>
      <c r="BJ796" s="85">
        <v>-2.7248198582503251</v>
      </c>
      <c r="BK796" s="85" t="s">
        <v>59</v>
      </c>
      <c r="BL796" s="85">
        <v>37.288909776946987</v>
      </c>
      <c r="BM796" s="85">
        <v>12.097654705598091</v>
      </c>
      <c r="BN796" s="85">
        <v>-2.09927125594574</v>
      </c>
      <c r="BO796" s="85">
        <v>-8.9541562755605426</v>
      </c>
      <c r="BP796" s="85">
        <v>-4.1633156253726664</v>
      </c>
      <c r="BQ796" s="85" t="s">
        <v>59</v>
      </c>
      <c r="BR796" s="85">
        <v>5.0387596899224799E-2</v>
      </c>
      <c r="BS796" s="85">
        <v>3.1682559212549997E-2</v>
      </c>
      <c r="BT796" s="85">
        <v>4.3066322136089998E-3</v>
      </c>
      <c r="BU796" s="85">
        <v>3.9987696093510003E-3</v>
      </c>
      <c r="BV796" s="85">
        <v>0</v>
      </c>
      <c r="BW796" s="85">
        <v>2.6145801291909999E-3</v>
      </c>
      <c r="BX796" s="85">
        <v>0</v>
      </c>
      <c r="BY796" s="85">
        <v>0</v>
      </c>
      <c r="BZ796" s="85">
        <v>0</v>
      </c>
      <c r="CA796" s="85">
        <v>0</v>
      </c>
      <c r="CB796" s="85">
        <v>0</v>
      </c>
      <c r="CC796" s="85">
        <v>0</v>
      </c>
      <c r="CD796" s="85">
        <v>0</v>
      </c>
      <c r="CE796" s="85">
        <v>0</v>
      </c>
      <c r="CF796" s="85">
        <v>0</v>
      </c>
      <c r="CG796" s="85">
        <v>0</v>
      </c>
      <c r="CH796" s="85">
        <v>1.9379844961240299E-2</v>
      </c>
      <c r="CI796" s="85">
        <v>0</v>
      </c>
      <c r="CJ796" s="85">
        <v>0</v>
      </c>
      <c r="CK796" s="85">
        <v>0</v>
      </c>
      <c r="CL796" s="83">
        <v>10</v>
      </c>
      <c r="CM796" s="83" t="s">
        <v>60</v>
      </c>
    </row>
    <row r="797" spans="1:91">
      <c r="A797" s="83">
        <v>686</v>
      </c>
      <c r="B797" s="83" t="s">
        <v>233</v>
      </c>
      <c r="C797" s="83" t="s">
        <v>234</v>
      </c>
      <c r="D797" s="83" t="s">
        <v>74</v>
      </c>
      <c r="E797" s="83" t="s">
        <v>57</v>
      </c>
      <c r="F797" s="83" t="s">
        <v>119</v>
      </c>
      <c r="G797" s="83" t="s">
        <v>57</v>
      </c>
      <c r="H797" s="83" t="s">
        <v>158</v>
      </c>
      <c r="I797" s="85" t="s">
        <v>937</v>
      </c>
      <c r="J797" s="85">
        <v>27.605225672644828</v>
      </c>
      <c r="K797" s="85">
        <v>30.860307217194137</v>
      </c>
      <c r="L797" s="85">
        <v>0.27125679537910996</v>
      </c>
      <c r="M797" s="85">
        <v>0.93320841516011388</v>
      </c>
      <c r="N797" s="85">
        <v>0.4912633313296168</v>
      </c>
      <c r="O797" s="85" t="s">
        <v>60</v>
      </c>
      <c r="P797" s="85">
        <v>17.30403453387553</v>
      </c>
      <c r="Q797" s="85">
        <v>8.7876999866088799</v>
      </c>
      <c r="R797" s="85">
        <v>-0.70969454560555001</v>
      </c>
      <c r="S797" s="85">
        <v>-5.4900962870220056</v>
      </c>
      <c r="T797" s="85">
        <v>-1.9794693672394541</v>
      </c>
      <c r="U797" s="85" t="s">
        <v>71</v>
      </c>
      <c r="V797" s="85">
        <v>39.86686197083921</v>
      </c>
      <c r="W797" s="85">
        <v>8.8114956421603594</v>
      </c>
      <c r="X797" s="85">
        <v>-2.5879471940565701</v>
      </c>
      <c r="Y797" s="85">
        <v>-11.82006016160382</v>
      </c>
      <c r="Z797" s="85">
        <v>-4.7456974740292566</v>
      </c>
      <c r="AA797" s="85" t="s">
        <v>59</v>
      </c>
      <c r="AB797" s="85">
        <v>16.355387680400248</v>
      </c>
      <c r="AC797" s="85">
        <v>23.291838665553239</v>
      </c>
      <c r="AD797" s="85">
        <v>0.57803758209608003</v>
      </c>
      <c r="AE797" s="85">
        <v>2.9900441205145571</v>
      </c>
      <c r="AF797" s="85">
        <v>1.17224071247953</v>
      </c>
      <c r="AG797" s="85" t="s">
        <v>60</v>
      </c>
      <c r="AH797" s="85">
        <v>91.045270852369526</v>
      </c>
      <c r="AI797" s="85">
        <v>90.550087492789572</v>
      </c>
      <c r="AJ797" s="85">
        <v>-4.1265279964999999E-2</v>
      </c>
      <c r="AK797" s="85">
        <v>-4.5437291981587101E-2</v>
      </c>
      <c r="AL797" s="85">
        <v>-0.14272523038305199</v>
      </c>
      <c r="AM797" s="85" t="s">
        <v>60</v>
      </c>
      <c r="AN797" s="85">
        <v>42.328679577551199</v>
      </c>
      <c r="AO797" s="85">
        <v>37.992429050805349</v>
      </c>
      <c r="AP797" s="85">
        <v>-0.36135421056215</v>
      </c>
      <c r="AQ797" s="85">
        <v>-0.89660593462004279</v>
      </c>
      <c r="AR797" s="85">
        <v>-0.71422791958738163</v>
      </c>
      <c r="AS797" s="85" t="s">
        <v>60</v>
      </c>
      <c r="AT797" s="85">
        <v>70.510147591471579</v>
      </c>
      <c r="AU797" s="85">
        <v>66.492497226338145</v>
      </c>
      <c r="AV797" s="85">
        <v>-0.33480419709445003</v>
      </c>
      <c r="AW797" s="85">
        <v>-0.4877028428765251</v>
      </c>
      <c r="AX797" s="85">
        <v>-0.53679141122637242</v>
      </c>
      <c r="AY797" s="85" t="s">
        <v>60</v>
      </c>
      <c r="AZ797" s="85">
        <v>73.763396207914539</v>
      </c>
      <c r="BA797" s="85">
        <v>32.775289575657901</v>
      </c>
      <c r="BB797" s="85">
        <v>-3.4156755526880502</v>
      </c>
      <c r="BC797" s="85">
        <v>-6.5364793948792137</v>
      </c>
      <c r="BD797" s="85">
        <v>-3.809425166864389</v>
      </c>
      <c r="BE797" s="85" t="s">
        <v>59</v>
      </c>
      <c r="BF797" s="85">
        <v>54.885097630689252</v>
      </c>
      <c r="BG797" s="85">
        <v>30.089542453826912</v>
      </c>
      <c r="BH797" s="85">
        <v>-2.0662962647385301</v>
      </c>
      <c r="BI797" s="85">
        <v>-4.8854928477140351</v>
      </c>
      <c r="BJ797" s="85">
        <v>-3.1149828397999841</v>
      </c>
      <c r="BK797" s="85" t="s">
        <v>59</v>
      </c>
      <c r="BL797" s="85">
        <v>41.63442966996589</v>
      </c>
      <c r="BM797" s="85">
        <v>10.974771120122929</v>
      </c>
      <c r="BN797" s="85">
        <v>-2.55497154582025</v>
      </c>
      <c r="BO797" s="85">
        <v>-10.51603121138691</v>
      </c>
      <c r="BP797" s="85">
        <v>-5.5738446659366572</v>
      </c>
      <c r="BQ797" s="85" t="s">
        <v>59</v>
      </c>
      <c r="BR797" s="85">
        <v>2.0075282308657499E-2</v>
      </c>
      <c r="BS797" s="85">
        <v>2.2336385972749999E-3</v>
      </c>
      <c r="BT797" s="85">
        <v>1.2547051442911E-3</v>
      </c>
      <c r="BU797" s="85">
        <v>3.5738217556399001E-3</v>
      </c>
      <c r="BV797" s="85">
        <v>0</v>
      </c>
      <c r="BW797" s="85">
        <v>1.09448291266473E-2</v>
      </c>
      <c r="BX797" s="85">
        <v>0</v>
      </c>
      <c r="BY797" s="85">
        <v>0</v>
      </c>
      <c r="BZ797" s="85">
        <v>6.9008782936010003E-3</v>
      </c>
      <c r="CA797" s="85">
        <v>0</v>
      </c>
      <c r="CB797" s="85">
        <v>0</v>
      </c>
      <c r="CC797" s="85">
        <v>0</v>
      </c>
      <c r="CD797" s="85">
        <v>0</v>
      </c>
      <c r="CE797" s="85">
        <v>0</v>
      </c>
      <c r="CF797" s="85">
        <v>3.7641154328732999E-3</v>
      </c>
      <c r="CG797" s="85">
        <v>0</v>
      </c>
      <c r="CH797" s="85">
        <v>0</v>
      </c>
      <c r="CI797" s="85">
        <v>0</v>
      </c>
      <c r="CJ797" s="85">
        <v>0</v>
      </c>
      <c r="CK797" s="85">
        <v>0</v>
      </c>
      <c r="CL797" s="83">
        <v>10</v>
      </c>
      <c r="CM797" s="83" t="s">
        <v>60</v>
      </c>
    </row>
    <row r="798" spans="1:91">
      <c r="A798" s="83">
        <v>686</v>
      </c>
      <c r="B798" s="83" t="s">
        <v>233</v>
      </c>
      <c r="C798" s="83" t="s">
        <v>234</v>
      </c>
      <c r="D798" s="83" t="s">
        <v>74</v>
      </c>
      <c r="E798" s="83" t="s">
        <v>57</v>
      </c>
      <c r="F798" s="83" t="s">
        <v>158</v>
      </c>
      <c r="G798" s="83" t="s">
        <v>57</v>
      </c>
      <c r="H798" s="83" t="s">
        <v>84</v>
      </c>
      <c r="I798" s="85" t="s">
        <v>927</v>
      </c>
      <c r="J798" s="85">
        <v>13.655868313687641</v>
      </c>
      <c r="K798" s="85">
        <v>15.858018029078119</v>
      </c>
      <c r="L798" s="85">
        <v>1.1010748576952401</v>
      </c>
      <c r="M798" s="85">
        <v>7.761789218438353</v>
      </c>
      <c r="N798" s="85">
        <v>0.62720423175434725</v>
      </c>
      <c r="O798" s="85" t="s">
        <v>60</v>
      </c>
      <c r="P798" s="85">
        <v>4.9516900931296393</v>
      </c>
      <c r="Q798" s="85">
        <v>2.7655773216183102</v>
      </c>
      <c r="R798" s="85">
        <v>-1.0930563857556599</v>
      </c>
      <c r="S798" s="85">
        <v>-25.266353301674009</v>
      </c>
      <c r="T798" s="85">
        <v>-1.4546038960379111</v>
      </c>
      <c r="U798" s="85" t="s">
        <v>60</v>
      </c>
      <c r="V798" s="85">
        <v>12.551280191685679</v>
      </c>
      <c r="W798" s="85">
        <v>22.74191010050821</v>
      </c>
      <c r="X798" s="85">
        <v>5.0953149544112595</v>
      </c>
      <c r="Y798" s="85">
        <v>34.607561505520799</v>
      </c>
      <c r="Z798" s="85">
        <v>3.224102393845552</v>
      </c>
      <c r="AA798" s="85" t="s">
        <v>59</v>
      </c>
      <c r="AB798" s="85">
        <v>24.730432983844949</v>
      </c>
      <c r="AC798" s="85">
        <v>31.905450933573189</v>
      </c>
      <c r="AD798" s="85">
        <v>3.5875089748641198</v>
      </c>
      <c r="AE798" s="85">
        <v>13.583849524634489</v>
      </c>
      <c r="AF798" s="85">
        <v>1.195040121869027</v>
      </c>
      <c r="AG798" s="85" t="s">
        <v>60</v>
      </c>
      <c r="AH798" s="85">
        <v>31.663247654836358</v>
      </c>
      <c r="AI798" s="85">
        <v>31.526372232690381</v>
      </c>
      <c r="AJ798" s="85">
        <v>-6.8437711072990001E-2</v>
      </c>
      <c r="AK798" s="85">
        <v>-0.21637651822412621</v>
      </c>
      <c r="AL798" s="85">
        <v>-1.9938428699912199E-2</v>
      </c>
      <c r="AM798" s="85" t="s">
        <v>60</v>
      </c>
      <c r="AN798" s="85">
        <v>29.317078240398491</v>
      </c>
      <c r="AO798" s="85">
        <v>31.985503354063631</v>
      </c>
      <c r="AP798" s="85">
        <v>1.33421255683257</v>
      </c>
      <c r="AQ798" s="85">
        <v>4.4518777471359128</v>
      </c>
      <c r="AR798" s="85">
        <v>0.45407746644579489</v>
      </c>
      <c r="AS798" s="85" t="s">
        <v>60</v>
      </c>
      <c r="AT798" s="85">
        <v>0.48962145542409002</v>
      </c>
      <c r="AU798" s="85">
        <v>0.75403287545129993</v>
      </c>
      <c r="AV798" s="85">
        <v>0.13220571001360998</v>
      </c>
      <c r="AW798" s="85">
        <v>24.098039447432761</v>
      </c>
      <c r="AX798" s="85">
        <v>0.41002728407115968</v>
      </c>
      <c r="AY798" s="85" t="s">
        <v>60</v>
      </c>
      <c r="AZ798" s="85">
        <v>2.2599774557938801</v>
      </c>
      <c r="BA798" s="85">
        <v>3.17019790757133</v>
      </c>
      <c r="BB798" s="85">
        <v>0.45511022588873001</v>
      </c>
      <c r="BC798" s="85">
        <v>18.438018807819279</v>
      </c>
      <c r="BD798" s="85">
        <v>0.52429413079051346</v>
      </c>
      <c r="BE798" s="85" t="s">
        <v>60</v>
      </c>
      <c r="BF798" s="85">
        <v>0.84000850502159996</v>
      </c>
      <c r="BG798" s="85">
        <v>2.2636307046914199</v>
      </c>
      <c r="BH798" s="85">
        <v>0.71181109983490998</v>
      </c>
      <c r="BI798" s="85">
        <v>64.15758201613977</v>
      </c>
      <c r="BJ798" s="85">
        <v>0.7648194930521186</v>
      </c>
      <c r="BK798" s="85" t="s">
        <v>60</v>
      </c>
      <c r="BL798" s="85">
        <v>2.4249979985038999</v>
      </c>
      <c r="BM798" s="85">
        <v>3.7731172468302798</v>
      </c>
      <c r="BN798" s="85">
        <v>0.67405962416318999</v>
      </c>
      <c r="BO798" s="85">
        <v>24.73675970081775</v>
      </c>
      <c r="BP798" s="85">
        <v>0.94084166383973522</v>
      </c>
      <c r="BQ798" s="85" t="s">
        <v>60</v>
      </c>
      <c r="BR798" s="85">
        <v>2.7095951546063101E-2</v>
      </c>
      <c r="BS798" s="85">
        <v>3.5674880470761297E-2</v>
      </c>
      <c r="BT798" s="85">
        <v>6.0567421102964997E-3</v>
      </c>
      <c r="BU798" s="85">
        <v>9.9301213681501008E-3</v>
      </c>
      <c r="BV798" s="85">
        <v>5.7379662097545E-3</v>
      </c>
      <c r="BW798" s="85">
        <v>1.50790731886723E-2</v>
      </c>
      <c r="BX798" s="85">
        <v>0</v>
      </c>
      <c r="BY798" s="85">
        <v>0</v>
      </c>
      <c r="BZ798" s="85">
        <v>0</v>
      </c>
      <c r="CA798" s="85">
        <v>0</v>
      </c>
      <c r="CB798" s="85">
        <v>0</v>
      </c>
      <c r="CC798" s="85">
        <v>0</v>
      </c>
      <c r="CD798" s="85">
        <v>0</v>
      </c>
      <c r="CE798" s="85">
        <v>0</v>
      </c>
      <c r="CF798" s="85">
        <v>0</v>
      </c>
      <c r="CG798" s="85">
        <v>0</v>
      </c>
      <c r="CH798" s="85">
        <v>0</v>
      </c>
      <c r="CI798" s="85">
        <v>0</v>
      </c>
      <c r="CJ798" s="85">
        <v>0</v>
      </c>
      <c r="CK798" s="85">
        <v>0</v>
      </c>
      <c r="CL798" s="83">
        <v>10</v>
      </c>
      <c r="CM798" s="83" t="s">
        <v>60</v>
      </c>
    </row>
    <row r="799" spans="1:91">
      <c r="A799" s="83">
        <v>686</v>
      </c>
      <c r="B799" s="83" t="s">
        <v>233</v>
      </c>
      <c r="C799" s="83" t="s">
        <v>234</v>
      </c>
      <c r="D799" s="83" t="s">
        <v>74</v>
      </c>
      <c r="E799" s="83" t="s">
        <v>57</v>
      </c>
      <c r="F799" s="83" t="s">
        <v>158</v>
      </c>
      <c r="G799" s="83" t="s">
        <v>57</v>
      </c>
      <c r="H799" s="83" t="s">
        <v>84</v>
      </c>
      <c r="I799" s="85" t="s">
        <v>928</v>
      </c>
      <c r="J799" s="85">
        <v>38.95897175549694</v>
      </c>
      <c r="K799" s="85">
        <v>35.908974846700794</v>
      </c>
      <c r="L799" s="85">
        <v>-1.5249984543980699</v>
      </c>
      <c r="M799" s="85">
        <v>-3.9941360013509901</v>
      </c>
      <c r="N799" s="85">
        <v>-0.48135773902235118</v>
      </c>
      <c r="O799" s="85" t="s">
        <v>60</v>
      </c>
      <c r="P799" s="85">
        <v>13.153289965113649</v>
      </c>
      <c r="Q799" s="85">
        <v>8.2890739006650502</v>
      </c>
      <c r="R799" s="85">
        <v>-2.4321080322243001</v>
      </c>
      <c r="S799" s="85">
        <v>-20.615482651236441</v>
      </c>
      <c r="T799" s="85">
        <v>-1.6746365091005979</v>
      </c>
      <c r="U799" s="85" t="s">
        <v>71</v>
      </c>
      <c r="V799" s="85">
        <v>61.434867877104082</v>
      </c>
      <c r="W799" s="85">
        <v>56.972027993698781</v>
      </c>
      <c r="X799" s="85">
        <v>-2.2314199417026499</v>
      </c>
      <c r="Y799" s="85">
        <v>-3.700645684776116</v>
      </c>
      <c r="Z799" s="85">
        <v>-0.53517206962617581</v>
      </c>
      <c r="AA799" s="85" t="s">
        <v>60</v>
      </c>
      <c r="AB799" s="85">
        <v>81.292443546883092</v>
      </c>
      <c r="AC799" s="85">
        <v>84.69145958786234</v>
      </c>
      <c r="AD799" s="85">
        <v>1.69950802048962</v>
      </c>
      <c r="AE799" s="85">
        <v>2.0692020951932339</v>
      </c>
      <c r="AF799" s="85">
        <v>0.7553081984885045</v>
      </c>
      <c r="AG799" s="85" t="s">
        <v>60</v>
      </c>
      <c r="AH799" s="85">
        <v>91.873448892133098</v>
      </c>
      <c r="AI799" s="85">
        <v>90.144054601858286</v>
      </c>
      <c r="AJ799" s="85">
        <v>-0.86469714513740992</v>
      </c>
      <c r="AK799" s="85">
        <v>-0.94565415944832809</v>
      </c>
      <c r="AL799" s="85">
        <v>-0.546093793564009</v>
      </c>
      <c r="AM799" s="85" t="s">
        <v>60</v>
      </c>
      <c r="AN799" s="85">
        <v>27.855540238563282</v>
      </c>
      <c r="AO799" s="85">
        <v>24.711339016014691</v>
      </c>
      <c r="AP799" s="85">
        <v>-1.5721006112742901</v>
      </c>
      <c r="AQ799" s="85">
        <v>-5.8127001946114092</v>
      </c>
      <c r="AR799" s="85">
        <v>-0.36034977680707608</v>
      </c>
      <c r="AS799" s="85" t="s">
        <v>60</v>
      </c>
      <c r="AT799" s="85">
        <v>12.548518290713609</v>
      </c>
      <c r="AU799" s="85">
        <v>13.420878382847471</v>
      </c>
      <c r="AV799" s="85">
        <v>0.43618004606693006</v>
      </c>
      <c r="AW799" s="85">
        <v>3.4175503497875459</v>
      </c>
      <c r="AX799" s="85">
        <v>8.9856605823272706E-2</v>
      </c>
      <c r="AY799" s="85" t="s">
        <v>60</v>
      </c>
      <c r="AZ799" s="85">
        <v>39.852288865764947</v>
      </c>
      <c r="BA799" s="85">
        <v>31.929762952717113</v>
      </c>
      <c r="BB799" s="85">
        <v>-3.9612629565239201</v>
      </c>
      <c r="BC799" s="85">
        <v>-10.49007105648624</v>
      </c>
      <c r="BD799" s="85">
        <v>-0.66989417894908865</v>
      </c>
      <c r="BE799" s="85" t="s">
        <v>60</v>
      </c>
      <c r="BF799" s="85">
        <v>27.12266434225754</v>
      </c>
      <c r="BG799" s="85">
        <v>17.700888811118602</v>
      </c>
      <c r="BH799" s="85">
        <v>-4.7108877655694696</v>
      </c>
      <c r="BI799" s="85">
        <v>-19.214882247707891</v>
      </c>
      <c r="BJ799" s="85">
        <v>-1.216585758215132</v>
      </c>
      <c r="BK799" s="85" t="s">
        <v>60</v>
      </c>
      <c r="BL799" s="85">
        <v>14.476535780567781</v>
      </c>
      <c r="BM799" s="85">
        <v>11.581492324610771</v>
      </c>
      <c r="BN799" s="85">
        <v>-1.4475217279785</v>
      </c>
      <c r="BO799" s="85">
        <v>-10.556262617512941</v>
      </c>
      <c r="BP799" s="85">
        <v>-0.5699812955721052</v>
      </c>
      <c r="BQ799" s="85" t="s">
        <v>60</v>
      </c>
      <c r="BR799" s="85">
        <v>2.8794037940379401E-2</v>
      </c>
      <c r="BS799" s="85">
        <v>1.9395866454689999E-2</v>
      </c>
      <c r="BT799" s="85">
        <v>5.5894308943088998E-3</v>
      </c>
      <c r="BU799" s="85">
        <v>2.543720190779E-3</v>
      </c>
      <c r="BV799" s="85">
        <v>3.0487804878048998E-3</v>
      </c>
      <c r="BW799" s="85">
        <v>3.4976152623211001E-3</v>
      </c>
      <c r="BX799" s="85">
        <v>0</v>
      </c>
      <c r="BY799" s="85">
        <v>0</v>
      </c>
      <c r="BZ799" s="85">
        <v>0</v>
      </c>
      <c r="CA799" s="85">
        <v>0</v>
      </c>
      <c r="CB799" s="85">
        <v>0</v>
      </c>
      <c r="CC799" s="85">
        <v>0</v>
      </c>
      <c r="CD799" s="85">
        <v>0</v>
      </c>
      <c r="CE799" s="85">
        <v>0</v>
      </c>
      <c r="CF799" s="85">
        <v>0</v>
      </c>
      <c r="CG799" s="85">
        <v>0</v>
      </c>
      <c r="CH799" s="85">
        <v>0</v>
      </c>
      <c r="CI799" s="85">
        <v>0</v>
      </c>
      <c r="CJ799" s="85">
        <v>0</v>
      </c>
      <c r="CK799" s="85">
        <v>0</v>
      </c>
      <c r="CL799" s="83">
        <v>10</v>
      </c>
      <c r="CM799" s="83" t="s">
        <v>60</v>
      </c>
    </row>
    <row r="800" spans="1:91">
      <c r="A800" s="83">
        <v>686</v>
      </c>
      <c r="B800" s="83" t="s">
        <v>233</v>
      </c>
      <c r="C800" s="83" t="s">
        <v>234</v>
      </c>
      <c r="D800" s="83" t="s">
        <v>74</v>
      </c>
      <c r="E800" s="83" t="s">
        <v>57</v>
      </c>
      <c r="F800" s="83" t="s">
        <v>158</v>
      </c>
      <c r="G800" s="83" t="s">
        <v>57</v>
      </c>
      <c r="H800" s="83" t="s">
        <v>84</v>
      </c>
      <c r="I800" s="85" t="s">
        <v>929</v>
      </c>
      <c r="J800" s="85">
        <v>33.617750931413681</v>
      </c>
      <c r="K800" s="85">
        <v>33.138197494907438</v>
      </c>
      <c r="L800" s="85">
        <v>-0.23977671825312</v>
      </c>
      <c r="M800" s="85">
        <v>-0.71580627026404109</v>
      </c>
      <c r="N800" s="85">
        <v>-8.2749339770082697E-2</v>
      </c>
      <c r="O800" s="85" t="s">
        <v>60</v>
      </c>
      <c r="P800" s="85">
        <v>8.410544348867429</v>
      </c>
      <c r="Q800" s="85">
        <v>4.9220225791934098</v>
      </c>
      <c r="R800" s="85">
        <v>-1.7442608848370103</v>
      </c>
      <c r="S800" s="85">
        <v>-23.50029714836819</v>
      </c>
      <c r="T800" s="85">
        <v>-1.569992835404129</v>
      </c>
      <c r="U800" s="85" t="s">
        <v>60</v>
      </c>
      <c r="V800" s="85">
        <v>26.994921852345481</v>
      </c>
      <c r="W800" s="85">
        <v>31.551083066765361</v>
      </c>
      <c r="X800" s="85">
        <v>2.2780806072099402</v>
      </c>
      <c r="Y800" s="85">
        <v>8.1100575996472237</v>
      </c>
      <c r="Z800" s="85">
        <v>0.71373558335786258</v>
      </c>
      <c r="AA800" s="85" t="s">
        <v>60</v>
      </c>
      <c r="AB800" s="85">
        <v>52.316523516357137</v>
      </c>
      <c r="AC800" s="85">
        <v>59.151610837628141</v>
      </c>
      <c r="AD800" s="85">
        <v>3.4175436606354999</v>
      </c>
      <c r="AE800" s="85">
        <v>6.3319674108931467</v>
      </c>
      <c r="AF800" s="85">
        <v>0.77614198587432826</v>
      </c>
      <c r="AG800" s="85" t="s">
        <v>60</v>
      </c>
      <c r="AH800" s="85">
        <v>88.330531133996487</v>
      </c>
      <c r="AI800" s="85">
        <v>81.905451716832246</v>
      </c>
      <c r="AJ800" s="85">
        <v>-3.2125397085821197</v>
      </c>
      <c r="AK800" s="85">
        <v>-3.7056105279611011</v>
      </c>
      <c r="AL800" s="85">
        <v>-0.7329623530173982</v>
      </c>
      <c r="AM800" s="85" t="s">
        <v>60</v>
      </c>
      <c r="AN800" s="85">
        <v>52.921650398106401</v>
      </c>
      <c r="AO800" s="85">
        <v>53.121690077390006</v>
      </c>
      <c r="AP800" s="85">
        <v>0.10001983964180002</v>
      </c>
      <c r="AQ800" s="85">
        <v>0.18881780957120681</v>
      </c>
      <c r="AR800" s="85">
        <v>2.1270300454879799E-2</v>
      </c>
      <c r="AS800" s="85" t="s">
        <v>60</v>
      </c>
      <c r="AT800" s="85">
        <v>38.683928191982808</v>
      </c>
      <c r="AU800" s="85">
        <v>36.709419721598444</v>
      </c>
      <c r="AV800" s="85">
        <v>-0.98725423519218991</v>
      </c>
      <c r="AW800" s="85">
        <v>-2.5855292109277732</v>
      </c>
      <c r="AX800" s="85">
        <v>-0.18086723258288559</v>
      </c>
      <c r="AY800" s="85" t="s">
        <v>60</v>
      </c>
      <c r="AZ800" s="85">
        <v>50.450769306894237</v>
      </c>
      <c r="BA800" s="85">
        <v>40.570330136519829</v>
      </c>
      <c r="BB800" s="85">
        <v>-4.9402195851871999</v>
      </c>
      <c r="BC800" s="85">
        <v>-10.32520875428591</v>
      </c>
      <c r="BD800" s="85">
        <v>-1.22919124716665</v>
      </c>
      <c r="BE800" s="85" t="s">
        <v>60</v>
      </c>
      <c r="BF800" s="85">
        <v>24.798681625051909</v>
      </c>
      <c r="BG800" s="85">
        <v>12.016916281572881</v>
      </c>
      <c r="BH800" s="85">
        <v>-6.3908826717395106</v>
      </c>
      <c r="BI800" s="85">
        <v>-30.388302978840581</v>
      </c>
      <c r="BJ800" s="85">
        <v>-2.9116900700530759</v>
      </c>
      <c r="BK800" s="85" t="s">
        <v>59</v>
      </c>
      <c r="BL800" s="85">
        <v>20.068602210693832</v>
      </c>
      <c r="BM800" s="85">
        <v>21.696793147063868</v>
      </c>
      <c r="BN800" s="85">
        <v>0.81409546818501999</v>
      </c>
      <c r="BO800" s="85">
        <v>3.9774618673195321</v>
      </c>
      <c r="BP800" s="85">
        <v>0.43713916142635029</v>
      </c>
      <c r="BQ800" s="85" t="s">
        <v>60</v>
      </c>
      <c r="BR800" s="85">
        <v>9.9216710182768002E-3</v>
      </c>
      <c r="BS800" s="85">
        <v>4.9112202493389002E-3</v>
      </c>
      <c r="BT800" s="85">
        <v>1.0443864229765E-3</v>
      </c>
      <c r="BU800" s="85">
        <v>7.5557234605213002E-3</v>
      </c>
      <c r="BV800" s="85">
        <v>6.9625761531770004E-4</v>
      </c>
      <c r="BW800" s="85">
        <v>9.0668681526256002E-3</v>
      </c>
      <c r="BX800" s="85">
        <v>0</v>
      </c>
      <c r="BY800" s="85">
        <v>0</v>
      </c>
      <c r="BZ800" s="85">
        <v>0</v>
      </c>
      <c r="CA800" s="85">
        <v>0</v>
      </c>
      <c r="CB800" s="85">
        <v>0</v>
      </c>
      <c r="CC800" s="85">
        <v>0</v>
      </c>
      <c r="CD800" s="85">
        <v>0</v>
      </c>
      <c r="CE800" s="85">
        <v>0</v>
      </c>
      <c r="CF800" s="85">
        <v>0</v>
      </c>
      <c r="CG800" s="85">
        <v>0</v>
      </c>
      <c r="CH800" s="85">
        <v>0</v>
      </c>
      <c r="CI800" s="85">
        <v>0</v>
      </c>
      <c r="CJ800" s="85">
        <v>0</v>
      </c>
      <c r="CK800" s="85">
        <v>0</v>
      </c>
      <c r="CL800" s="83">
        <v>10</v>
      </c>
      <c r="CM800" s="83" t="s">
        <v>60</v>
      </c>
    </row>
    <row r="801" spans="1:91">
      <c r="A801" s="83">
        <v>686</v>
      </c>
      <c r="B801" s="83" t="s">
        <v>233</v>
      </c>
      <c r="C801" s="83" t="s">
        <v>234</v>
      </c>
      <c r="D801" s="83" t="s">
        <v>74</v>
      </c>
      <c r="E801" s="83" t="s">
        <v>57</v>
      </c>
      <c r="F801" s="83" t="s">
        <v>158</v>
      </c>
      <c r="G801" s="83" t="s">
        <v>57</v>
      </c>
      <c r="H801" s="83" t="s">
        <v>84</v>
      </c>
      <c r="I801" s="85" t="s">
        <v>930</v>
      </c>
      <c r="J801" s="85">
        <v>44.476081138075443</v>
      </c>
      <c r="K801" s="85">
        <v>42.65969912410241</v>
      </c>
      <c r="L801" s="85">
        <v>-0.90819100698651001</v>
      </c>
      <c r="M801" s="85">
        <v>-2.0632614743042339</v>
      </c>
      <c r="N801" s="85">
        <v>-0.40547686266029531</v>
      </c>
      <c r="O801" s="85" t="s">
        <v>60</v>
      </c>
      <c r="P801" s="85">
        <v>10.740568411073721</v>
      </c>
      <c r="Q801" s="85">
        <v>8.9263183062364408</v>
      </c>
      <c r="R801" s="85">
        <v>-0.90712505241864005</v>
      </c>
      <c r="S801" s="85">
        <v>-8.8361722479816436</v>
      </c>
      <c r="T801" s="85">
        <v>-0.91012028035793058</v>
      </c>
      <c r="U801" s="85" t="s">
        <v>60</v>
      </c>
      <c r="V801" s="85">
        <v>52.140885414665746</v>
      </c>
      <c r="W801" s="85">
        <v>47.599147885654666</v>
      </c>
      <c r="X801" s="85">
        <v>-2.2708687645055399</v>
      </c>
      <c r="Y801" s="85">
        <v>-4.4544668450929752</v>
      </c>
      <c r="Z801" s="85">
        <v>-0.59175856706992991</v>
      </c>
      <c r="AA801" s="85" t="s">
        <v>60</v>
      </c>
      <c r="AB801" s="85">
        <v>72.074164492262099</v>
      </c>
      <c r="AC801" s="85">
        <v>72.806268389208995</v>
      </c>
      <c r="AD801" s="85">
        <v>0.36605194847343997</v>
      </c>
      <c r="AE801" s="85">
        <v>0.50659912015662556</v>
      </c>
      <c r="AF801" s="85">
        <v>0.130898072794078</v>
      </c>
      <c r="AG801" s="85" t="s">
        <v>60</v>
      </c>
      <c r="AH801" s="85">
        <v>90.946786841958343</v>
      </c>
      <c r="AI801" s="85">
        <v>92.094246194761197</v>
      </c>
      <c r="AJ801" s="85">
        <v>0.57372967640142003</v>
      </c>
      <c r="AK801" s="85">
        <v>0.62886371461801094</v>
      </c>
      <c r="AL801" s="85">
        <v>0.33524072447054493</v>
      </c>
      <c r="AM801" s="85" t="s">
        <v>60</v>
      </c>
      <c r="AN801" s="85">
        <v>61.635888361982275</v>
      </c>
      <c r="AO801" s="85">
        <v>54.088557554339609</v>
      </c>
      <c r="AP801" s="85">
        <v>-3.7736654038213304</v>
      </c>
      <c r="AQ801" s="85">
        <v>-6.322375355413989</v>
      </c>
      <c r="AR801" s="85">
        <v>-0.96164159194711329</v>
      </c>
      <c r="AS801" s="85" t="s">
        <v>60</v>
      </c>
      <c r="AT801" s="85">
        <v>15.376614146040598</v>
      </c>
      <c r="AU801" s="85">
        <v>14.254928561519339</v>
      </c>
      <c r="AV801" s="85">
        <v>-0.56084279226063005</v>
      </c>
      <c r="AW801" s="85">
        <v>-3.7164345055454522</v>
      </c>
      <c r="AX801" s="85">
        <v>-0.20710201519393409</v>
      </c>
      <c r="AY801" s="85" t="s">
        <v>60</v>
      </c>
      <c r="AZ801" s="85">
        <v>63.740362996171484</v>
      </c>
      <c r="BA801" s="85">
        <v>43.148071599018451</v>
      </c>
      <c r="BB801" s="85">
        <v>-10.29614569857652</v>
      </c>
      <c r="BC801" s="85">
        <v>-17.723950810688201</v>
      </c>
      <c r="BD801" s="85">
        <v>-2.7215095878863589</v>
      </c>
      <c r="BE801" s="85" t="s">
        <v>59</v>
      </c>
      <c r="BF801" s="85">
        <v>41.013693083777518</v>
      </c>
      <c r="BG801" s="85">
        <v>19.799114193871002</v>
      </c>
      <c r="BH801" s="85">
        <v>-10.60728944495326</v>
      </c>
      <c r="BI801" s="85">
        <v>-30.52021887390023</v>
      </c>
      <c r="BJ801" s="85">
        <v>-3.789873918289949</v>
      </c>
      <c r="BK801" s="85" t="s">
        <v>59</v>
      </c>
      <c r="BL801" s="85">
        <v>18.2738092131661</v>
      </c>
      <c r="BM801" s="85">
        <v>16.357370619062639</v>
      </c>
      <c r="BN801" s="85">
        <v>-0.95821929705173003</v>
      </c>
      <c r="BO801" s="85">
        <v>-5.3888756236496693</v>
      </c>
      <c r="BP801" s="85">
        <v>-0.47578814176222722</v>
      </c>
      <c r="BQ801" s="85" t="s">
        <v>60</v>
      </c>
      <c r="BR801" s="85">
        <v>2.5748218527315899E-2</v>
      </c>
      <c r="BS801" s="85">
        <v>7.7319587628866E-3</v>
      </c>
      <c r="BT801" s="85">
        <v>7.5059382422803002E-3</v>
      </c>
      <c r="BU801" s="85">
        <v>1.9708914493632998E-3</v>
      </c>
      <c r="BV801" s="85">
        <v>6.6508313539191998E-3</v>
      </c>
      <c r="BW801" s="85">
        <v>2.1224984839297001E-3</v>
      </c>
      <c r="BX801" s="85">
        <v>0</v>
      </c>
      <c r="BY801" s="85">
        <v>0</v>
      </c>
      <c r="BZ801" s="85">
        <v>0</v>
      </c>
      <c r="CA801" s="85">
        <v>0</v>
      </c>
      <c r="CB801" s="85">
        <v>0</v>
      </c>
      <c r="CC801" s="85">
        <v>0</v>
      </c>
      <c r="CD801" s="85">
        <v>0</v>
      </c>
      <c r="CE801" s="85">
        <v>0</v>
      </c>
      <c r="CF801" s="85">
        <v>0</v>
      </c>
      <c r="CG801" s="85">
        <v>0</v>
      </c>
      <c r="CH801" s="85">
        <v>0</v>
      </c>
      <c r="CI801" s="85">
        <v>0</v>
      </c>
      <c r="CJ801" s="85">
        <v>0</v>
      </c>
      <c r="CK801" s="85">
        <v>0</v>
      </c>
      <c r="CL801" s="83">
        <v>10</v>
      </c>
      <c r="CM801" s="83" t="s">
        <v>60</v>
      </c>
    </row>
    <row r="802" spans="1:91">
      <c r="A802" s="83">
        <v>686</v>
      </c>
      <c r="B802" s="83" t="s">
        <v>233</v>
      </c>
      <c r="C802" s="83" t="s">
        <v>234</v>
      </c>
      <c r="D802" s="83" t="s">
        <v>74</v>
      </c>
      <c r="E802" s="83" t="s">
        <v>57</v>
      </c>
      <c r="F802" s="83" t="s">
        <v>158</v>
      </c>
      <c r="G802" s="83" t="s">
        <v>57</v>
      </c>
      <c r="H802" s="83" t="s">
        <v>84</v>
      </c>
      <c r="I802" s="85" t="s">
        <v>931</v>
      </c>
      <c r="J802" s="85">
        <v>52.431438825146678</v>
      </c>
      <c r="K802" s="85">
        <v>45.758886456441225</v>
      </c>
      <c r="L802" s="85">
        <v>-3.3362761843527196</v>
      </c>
      <c r="M802" s="85">
        <v>-6.5795756302197814</v>
      </c>
      <c r="N802" s="85">
        <v>-1.459494904096394</v>
      </c>
      <c r="O802" s="85" t="s">
        <v>60</v>
      </c>
      <c r="P802" s="85">
        <v>15.857721735030781</v>
      </c>
      <c r="Q802" s="85">
        <v>14.13557274806905</v>
      </c>
      <c r="R802" s="85">
        <v>-0.86107449348086007</v>
      </c>
      <c r="S802" s="85">
        <v>-5.5860193422900384</v>
      </c>
      <c r="T802" s="85">
        <v>-0.51275752324235679</v>
      </c>
      <c r="U802" s="85" t="s">
        <v>60</v>
      </c>
      <c r="V802" s="85">
        <v>44.182053874065893</v>
      </c>
      <c r="W802" s="85">
        <v>32.284166558690558</v>
      </c>
      <c r="X802" s="85">
        <v>-5.9489436576876598</v>
      </c>
      <c r="Y802" s="85">
        <v>-14.51855811083813</v>
      </c>
      <c r="Z802" s="85">
        <v>-2.080805650016047</v>
      </c>
      <c r="AA802" s="85" t="s">
        <v>61</v>
      </c>
      <c r="AB802" s="85">
        <v>61.460071929971086</v>
      </c>
      <c r="AC802" s="85">
        <v>55.361657359494885</v>
      </c>
      <c r="AD802" s="85">
        <v>-3.0492072852381003</v>
      </c>
      <c r="AE802" s="85">
        <v>-5.0908662705132173</v>
      </c>
      <c r="AF802" s="85">
        <v>-1.0218131994840749</v>
      </c>
      <c r="AG802" s="85" t="s">
        <v>60</v>
      </c>
      <c r="AH802" s="85">
        <v>97.988811202380049</v>
      </c>
      <c r="AI802" s="85">
        <v>97.553894735229918</v>
      </c>
      <c r="AJ802" s="85">
        <v>-0.21745823357506999</v>
      </c>
      <c r="AK802" s="85">
        <v>-0.22216828753778281</v>
      </c>
      <c r="AL802" s="85">
        <v>-0.56671796001491426</v>
      </c>
      <c r="AM802" s="85" t="s">
        <v>60</v>
      </c>
      <c r="AN802" s="85">
        <v>67.482747155569854</v>
      </c>
      <c r="AO802" s="85">
        <v>48.43526672137908</v>
      </c>
      <c r="AP802" s="85">
        <v>-9.5237402170953906</v>
      </c>
      <c r="AQ802" s="85">
        <v>-15.28028798267373</v>
      </c>
      <c r="AR802" s="85">
        <v>-3.5310385433833038</v>
      </c>
      <c r="AS802" s="85" t="s">
        <v>59</v>
      </c>
      <c r="AT802" s="85">
        <v>78.909189048528049</v>
      </c>
      <c r="AU802" s="85">
        <v>78.318974348674573</v>
      </c>
      <c r="AV802" s="85">
        <v>-0.29510734992673998</v>
      </c>
      <c r="AW802" s="85">
        <v>-0.37468544960767008</v>
      </c>
      <c r="AX802" s="85">
        <v>-0.1186241581587503</v>
      </c>
      <c r="AY802" s="85" t="s">
        <v>60</v>
      </c>
      <c r="AZ802" s="85">
        <v>74.38133467425331</v>
      </c>
      <c r="BA802" s="85">
        <v>65.372599170832345</v>
      </c>
      <c r="BB802" s="85">
        <v>-4.5043677517104799</v>
      </c>
      <c r="BC802" s="85">
        <v>-6.2511621322388864</v>
      </c>
      <c r="BD802" s="85">
        <v>-1.149777651846758</v>
      </c>
      <c r="BE802" s="85" t="s">
        <v>60</v>
      </c>
      <c r="BF802" s="85">
        <v>59.192940990292399</v>
      </c>
      <c r="BG802" s="85">
        <v>45.44087438587944</v>
      </c>
      <c r="BH802" s="85">
        <v>-6.8760333022064799</v>
      </c>
      <c r="BI802" s="85">
        <v>-12.3829996487942</v>
      </c>
      <c r="BJ802" s="85">
        <v>-2.0670236036173</v>
      </c>
      <c r="BK802" s="85" t="s">
        <v>61</v>
      </c>
      <c r="BL802" s="85">
        <v>10.167126110459309</v>
      </c>
      <c r="BM802" s="85">
        <v>14.192374046884099</v>
      </c>
      <c r="BN802" s="85">
        <v>2.0126239682124001</v>
      </c>
      <c r="BO802" s="85">
        <v>18.148556274410719</v>
      </c>
      <c r="BP802" s="85">
        <v>1.3815560396060129</v>
      </c>
      <c r="BQ802" s="85" t="s">
        <v>60</v>
      </c>
      <c r="BR802" s="85">
        <v>1.2956204379562001E-2</v>
      </c>
      <c r="BS802" s="85">
        <v>1.1243729458571199E-2</v>
      </c>
      <c r="BT802" s="85">
        <v>1.4507299270073E-2</v>
      </c>
      <c r="BU802" s="85">
        <v>1.0378827192527199E-2</v>
      </c>
      <c r="BV802" s="85">
        <v>2.0985401459853999E-3</v>
      </c>
      <c r="BW802" s="85">
        <v>2.9406677045493998E-3</v>
      </c>
      <c r="BX802" s="85">
        <v>0</v>
      </c>
      <c r="BY802" s="85">
        <v>0</v>
      </c>
      <c r="BZ802" s="85">
        <v>0</v>
      </c>
      <c r="CA802" s="85">
        <v>0</v>
      </c>
      <c r="CB802" s="85">
        <v>0</v>
      </c>
      <c r="CC802" s="85">
        <v>0</v>
      </c>
      <c r="CD802" s="85">
        <v>0</v>
      </c>
      <c r="CE802" s="85">
        <v>0</v>
      </c>
      <c r="CF802" s="85">
        <v>0</v>
      </c>
      <c r="CG802" s="85">
        <v>0</v>
      </c>
      <c r="CH802" s="85">
        <v>0</v>
      </c>
      <c r="CI802" s="85">
        <v>0</v>
      </c>
      <c r="CJ802" s="85">
        <v>0</v>
      </c>
      <c r="CK802" s="85">
        <v>0</v>
      </c>
      <c r="CL802" s="83">
        <v>10</v>
      </c>
      <c r="CM802" s="83" t="s">
        <v>60</v>
      </c>
    </row>
    <row r="803" spans="1:91">
      <c r="A803" s="83">
        <v>686</v>
      </c>
      <c r="B803" s="83" t="s">
        <v>233</v>
      </c>
      <c r="C803" s="83" t="s">
        <v>234</v>
      </c>
      <c r="D803" s="83" t="s">
        <v>74</v>
      </c>
      <c r="E803" s="83" t="s">
        <v>57</v>
      </c>
      <c r="F803" s="83" t="s">
        <v>158</v>
      </c>
      <c r="G803" s="83" t="s">
        <v>57</v>
      </c>
      <c r="H803" s="83" t="s">
        <v>84</v>
      </c>
      <c r="I803" s="85" t="s">
        <v>932</v>
      </c>
      <c r="J803" s="85">
        <v>34.891816622015234</v>
      </c>
      <c r="K803" s="85">
        <v>30.717797824663251</v>
      </c>
      <c r="L803" s="85">
        <v>-2.0870093986759897</v>
      </c>
      <c r="M803" s="85">
        <v>-6.1718295396380629</v>
      </c>
      <c r="N803" s="85">
        <v>-0.98509604851243937</v>
      </c>
      <c r="O803" s="85" t="s">
        <v>60</v>
      </c>
      <c r="P803" s="85">
        <v>9.7487476436385094</v>
      </c>
      <c r="Q803" s="85">
        <v>12.423951035460009</v>
      </c>
      <c r="R803" s="85">
        <v>1.33760169591075</v>
      </c>
      <c r="S803" s="85">
        <v>12.889994366179479</v>
      </c>
      <c r="T803" s="85">
        <v>0.79826951870775653</v>
      </c>
      <c r="U803" s="85" t="s">
        <v>60</v>
      </c>
      <c r="V803" s="85">
        <v>57.352703312012864</v>
      </c>
      <c r="W803" s="85">
        <v>45.831504203353056</v>
      </c>
      <c r="X803" s="85">
        <v>-5.7605995543299002</v>
      </c>
      <c r="Y803" s="85">
        <v>-10.60667134156472</v>
      </c>
      <c r="Z803" s="85">
        <v>-1.1976148759703289</v>
      </c>
      <c r="AA803" s="85" t="s">
        <v>60</v>
      </c>
      <c r="AB803" s="85">
        <v>73.394490771308355</v>
      </c>
      <c r="AC803" s="85">
        <v>63.865273084241792</v>
      </c>
      <c r="AD803" s="85">
        <v>-4.7646088435332796</v>
      </c>
      <c r="AE803" s="85">
        <v>-6.7173970773330636</v>
      </c>
      <c r="AF803" s="85">
        <v>-1.69902829722608</v>
      </c>
      <c r="AG803" s="85" t="s">
        <v>71</v>
      </c>
      <c r="AH803" s="85">
        <v>88.861905830768777</v>
      </c>
      <c r="AI803" s="85">
        <v>88.259552233431961</v>
      </c>
      <c r="AJ803" s="85">
        <v>-0.30117679866841002</v>
      </c>
      <c r="AK803" s="85">
        <v>-0.33950309467057899</v>
      </c>
      <c r="AL803" s="85">
        <v>-9.9228273359459801E-2</v>
      </c>
      <c r="AM803" s="85" t="s">
        <v>60</v>
      </c>
      <c r="AN803" s="85">
        <v>40.117649302933231</v>
      </c>
      <c r="AO803" s="85">
        <v>32.16650168701284</v>
      </c>
      <c r="AP803" s="85">
        <v>-3.9755738079601901</v>
      </c>
      <c r="AQ803" s="85">
        <v>-10.45647709635543</v>
      </c>
      <c r="AR803" s="85">
        <v>-0.72948147878823943</v>
      </c>
      <c r="AS803" s="85" t="s">
        <v>60</v>
      </c>
      <c r="AT803" s="85">
        <v>15.819079583153961</v>
      </c>
      <c r="AU803" s="85">
        <v>16.969255914815179</v>
      </c>
      <c r="AV803" s="85">
        <v>0.57508816583060995</v>
      </c>
      <c r="AW803" s="85">
        <v>3.571625953167223</v>
      </c>
      <c r="AX803" s="85">
        <v>0.1142077050787124</v>
      </c>
      <c r="AY803" s="85" t="s">
        <v>60</v>
      </c>
      <c r="AZ803" s="85">
        <v>50.26958708964824</v>
      </c>
      <c r="BA803" s="85">
        <v>32.133879235802546</v>
      </c>
      <c r="BB803" s="85">
        <v>-9.0678539269228402</v>
      </c>
      <c r="BC803" s="85">
        <v>-20.048075937409859</v>
      </c>
      <c r="BD803" s="85">
        <v>-1.4228939229212749</v>
      </c>
      <c r="BE803" s="85" t="s">
        <v>60</v>
      </c>
      <c r="BF803" s="85">
        <v>25.114211850846342</v>
      </c>
      <c r="BG803" s="85">
        <v>22.252956716067558</v>
      </c>
      <c r="BH803" s="85">
        <v>-1.43062756738939</v>
      </c>
      <c r="BI803" s="85">
        <v>-5.8686938591480331</v>
      </c>
      <c r="BJ803" s="85">
        <v>-0.26551933003186179</v>
      </c>
      <c r="BK803" s="85" t="s">
        <v>60</v>
      </c>
      <c r="BL803" s="85">
        <v>20.095748593881591</v>
      </c>
      <c r="BM803" s="85">
        <v>10.498812908222749</v>
      </c>
      <c r="BN803" s="85">
        <v>-4.7984678428294201</v>
      </c>
      <c r="BO803" s="85">
        <v>-27.72002331066961</v>
      </c>
      <c r="BP803" s="85">
        <v>-2.0355086871855281</v>
      </c>
      <c r="BQ803" s="85" t="s">
        <v>61</v>
      </c>
      <c r="BR803" s="85">
        <v>2.8560899207665399E-2</v>
      </c>
      <c r="BS803" s="85">
        <v>1.3202565069785E-2</v>
      </c>
      <c r="BT803" s="85">
        <v>0</v>
      </c>
      <c r="BU803" s="85">
        <v>1.0562052055828001E-2</v>
      </c>
      <c r="BV803" s="85">
        <v>3.6852773171180998E-3</v>
      </c>
      <c r="BW803" s="85">
        <v>4.9038098830629998E-3</v>
      </c>
      <c r="BX803" s="85">
        <v>0</v>
      </c>
      <c r="BY803" s="85">
        <v>0</v>
      </c>
      <c r="BZ803" s="85">
        <v>0</v>
      </c>
      <c r="CA803" s="85">
        <v>0</v>
      </c>
      <c r="CB803" s="85">
        <v>0</v>
      </c>
      <c r="CC803" s="85">
        <v>0</v>
      </c>
      <c r="CD803" s="85">
        <v>0</v>
      </c>
      <c r="CE803" s="85">
        <v>0</v>
      </c>
      <c r="CF803" s="85">
        <v>0</v>
      </c>
      <c r="CG803" s="85">
        <v>0</v>
      </c>
      <c r="CH803" s="85">
        <v>0</v>
      </c>
      <c r="CI803" s="85">
        <v>0</v>
      </c>
      <c r="CJ803" s="85">
        <v>0</v>
      </c>
      <c r="CK803" s="85">
        <v>0</v>
      </c>
      <c r="CL803" s="83">
        <v>10</v>
      </c>
      <c r="CM803" s="83" t="s">
        <v>60</v>
      </c>
    </row>
    <row r="804" spans="1:91">
      <c r="A804" s="83">
        <v>686</v>
      </c>
      <c r="B804" s="83" t="s">
        <v>233</v>
      </c>
      <c r="C804" s="83" t="s">
        <v>234</v>
      </c>
      <c r="D804" s="83" t="s">
        <v>74</v>
      </c>
      <c r="E804" s="83" t="s">
        <v>57</v>
      </c>
      <c r="F804" s="83" t="s">
        <v>158</v>
      </c>
      <c r="G804" s="83" t="s">
        <v>57</v>
      </c>
      <c r="H804" s="83" t="s">
        <v>84</v>
      </c>
      <c r="I804" s="85" t="s">
        <v>933</v>
      </c>
      <c r="J804" s="85">
        <v>46.040612389794241</v>
      </c>
      <c r="K804" s="85">
        <v>40.477388278907981</v>
      </c>
      <c r="L804" s="85">
        <v>-2.7816120554431301</v>
      </c>
      <c r="M804" s="85">
        <v>-6.2360929677908299</v>
      </c>
      <c r="N804" s="85">
        <v>-1.028489916424751</v>
      </c>
      <c r="O804" s="85" t="s">
        <v>60</v>
      </c>
      <c r="P804" s="85">
        <v>14.220578735199222</v>
      </c>
      <c r="Q804" s="85">
        <v>6.4715551836103193</v>
      </c>
      <c r="R804" s="85">
        <v>-3.8745117757944501</v>
      </c>
      <c r="S804" s="85">
        <v>-32.540099890546337</v>
      </c>
      <c r="T804" s="85">
        <v>-2.369445306830174</v>
      </c>
      <c r="U804" s="85" t="s">
        <v>61</v>
      </c>
      <c r="V804" s="85">
        <v>44.145724968400465</v>
      </c>
      <c r="W804" s="85">
        <v>48.099901871573671</v>
      </c>
      <c r="X804" s="85">
        <v>1.9770884515866001</v>
      </c>
      <c r="Y804" s="85">
        <v>4.3825178799991926</v>
      </c>
      <c r="Z804" s="85">
        <v>0.53047051797440192</v>
      </c>
      <c r="AA804" s="85" t="s">
        <v>60</v>
      </c>
      <c r="AB804" s="85">
        <v>77.164976125170639</v>
      </c>
      <c r="AC804" s="85">
        <v>72.076141300410626</v>
      </c>
      <c r="AD804" s="85">
        <v>-2.5444174123800098</v>
      </c>
      <c r="AE804" s="85">
        <v>-3.3536068133970591</v>
      </c>
      <c r="AF804" s="85">
        <v>-1.0396755695225131</v>
      </c>
      <c r="AG804" s="85" t="s">
        <v>60</v>
      </c>
      <c r="AH804" s="85">
        <v>97.146587966226278</v>
      </c>
      <c r="AI804" s="85">
        <v>94.807123409616068</v>
      </c>
      <c r="AJ804" s="85">
        <v>-1.1697322783051001</v>
      </c>
      <c r="AK804" s="85">
        <v>-1.2114277106163529</v>
      </c>
      <c r="AL804" s="85">
        <v>-1.504496551413925</v>
      </c>
      <c r="AM804" s="85" t="s">
        <v>60</v>
      </c>
      <c r="AN804" s="85">
        <v>67.09094044865418</v>
      </c>
      <c r="AO804" s="85">
        <v>55.481360613702932</v>
      </c>
      <c r="AP804" s="85">
        <v>-5.8047899174756203</v>
      </c>
      <c r="AQ804" s="85">
        <v>-9.0627929275645549</v>
      </c>
      <c r="AR804" s="85">
        <v>-1.364836815398512</v>
      </c>
      <c r="AS804" s="85" t="s">
        <v>60</v>
      </c>
      <c r="AT804" s="85">
        <v>18.843919838124652</v>
      </c>
      <c r="AU804" s="85">
        <v>14.844012879505918</v>
      </c>
      <c r="AV804" s="85">
        <v>-1.9999534793093701</v>
      </c>
      <c r="AW804" s="85">
        <v>-11.245570409569959</v>
      </c>
      <c r="AX804" s="85">
        <v>-0.38242395870879953</v>
      </c>
      <c r="AY804" s="85" t="s">
        <v>60</v>
      </c>
      <c r="AZ804" s="85">
        <v>49.247731622159968</v>
      </c>
      <c r="BA804" s="85">
        <v>35.27386686936601</v>
      </c>
      <c r="BB804" s="85">
        <v>-6.9869323763969797</v>
      </c>
      <c r="BC804" s="85">
        <v>-15.36823075144452</v>
      </c>
      <c r="BD804" s="85">
        <v>-1.1967020836425071</v>
      </c>
      <c r="BE804" s="85" t="s">
        <v>60</v>
      </c>
      <c r="BF804" s="85">
        <v>36.124733876422688</v>
      </c>
      <c r="BG804" s="85">
        <v>32.256173766697884</v>
      </c>
      <c r="BH804" s="85">
        <v>-1.9342800548624002</v>
      </c>
      <c r="BI804" s="85">
        <v>-5.5060297174535089</v>
      </c>
      <c r="BJ804" s="85">
        <v>-0.44043635473733811</v>
      </c>
      <c r="BK804" s="85" t="s">
        <v>60</v>
      </c>
      <c r="BL804" s="85">
        <v>21.34393466087008</v>
      </c>
      <c r="BM804" s="85">
        <v>14.260060195544691</v>
      </c>
      <c r="BN804" s="85">
        <v>-3.5419372326627001</v>
      </c>
      <c r="BO804" s="85">
        <v>-18.26210708780674</v>
      </c>
      <c r="BP804" s="85">
        <v>-1.6806280868436689</v>
      </c>
      <c r="BQ804" s="85" t="s">
        <v>71</v>
      </c>
      <c r="BR804" s="85">
        <v>1.7866811044937699E-2</v>
      </c>
      <c r="BS804" s="85">
        <v>1.4207297384565699E-2</v>
      </c>
      <c r="BT804" s="85">
        <v>1.0828370330265001E-3</v>
      </c>
      <c r="BU804" s="85">
        <v>4.1976105908944003E-3</v>
      </c>
      <c r="BV804" s="85">
        <v>0</v>
      </c>
      <c r="BW804" s="85">
        <v>0</v>
      </c>
      <c r="BX804" s="85">
        <v>0</v>
      </c>
      <c r="BY804" s="85">
        <v>0</v>
      </c>
      <c r="BZ804" s="85">
        <v>0</v>
      </c>
      <c r="CA804" s="85">
        <v>0</v>
      </c>
      <c r="CB804" s="85">
        <v>0</v>
      </c>
      <c r="CC804" s="85">
        <v>0</v>
      </c>
      <c r="CD804" s="85">
        <v>0</v>
      </c>
      <c r="CE804" s="85">
        <v>0</v>
      </c>
      <c r="CF804" s="85">
        <v>0</v>
      </c>
      <c r="CG804" s="85">
        <v>0</v>
      </c>
      <c r="CH804" s="85">
        <v>0</v>
      </c>
      <c r="CI804" s="85">
        <v>0</v>
      </c>
      <c r="CJ804" s="85">
        <v>0</v>
      </c>
      <c r="CK804" s="85">
        <v>0</v>
      </c>
      <c r="CL804" s="83">
        <v>10</v>
      </c>
      <c r="CM804" s="83" t="s">
        <v>60</v>
      </c>
    </row>
    <row r="805" spans="1:91">
      <c r="A805" s="83">
        <v>686</v>
      </c>
      <c r="B805" s="83" t="s">
        <v>233</v>
      </c>
      <c r="C805" s="83" t="s">
        <v>234</v>
      </c>
      <c r="D805" s="83" t="s">
        <v>74</v>
      </c>
      <c r="E805" s="83" t="s">
        <v>57</v>
      </c>
      <c r="F805" s="83" t="s">
        <v>158</v>
      </c>
      <c r="G805" s="83" t="s">
        <v>57</v>
      </c>
      <c r="H805" s="83" t="s">
        <v>84</v>
      </c>
      <c r="I805" s="85" t="s">
        <v>934</v>
      </c>
      <c r="J805" s="85">
        <v>29.048754359595307</v>
      </c>
      <c r="K805" s="85">
        <v>25.698802335013799</v>
      </c>
      <c r="L805" s="85">
        <v>-1.67497601229075</v>
      </c>
      <c r="M805" s="85">
        <v>-5.9426616338251748</v>
      </c>
      <c r="N805" s="85">
        <v>-0.69495184270721511</v>
      </c>
      <c r="O805" s="85" t="s">
        <v>60</v>
      </c>
      <c r="P805" s="85">
        <v>8.68909968073174</v>
      </c>
      <c r="Q805" s="85">
        <v>3.6642022004866903</v>
      </c>
      <c r="R805" s="85">
        <v>-2.5124487401225202</v>
      </c>
      <c r="S805" s="85">
        <v>-35.061489064050363</v>
      </c>
      <c r="T805" s="85">
        <v>-2.431720900776654</v>
      </c>
      <c r="U805" s="85" t="s">
        <v>61</v>
      </c>
      <c r="V805" s="85">
        <v>38.948250924062762</v>
      </c>
      <c r="W805" s="85">
        <v>46.814142044824429</v>
      </c>
      <c r="X805" s="85">
        <v>3.9329455603808396</v>
      </c>
      <c r="Y805" s="85">
        <v>9.6338220254166487</v>
      </c>
      <c r="Z805" s="85">
        <v>0.73095128316610969</v>
      </c>
      <c r="AA805" s="85" t="s">
        <v>60</v>
      </c>
      <c r="AB805" s="85">
        <v>54.879283184803754</v>
      </c>
      <c r="AC805" s="85">
        <v>48.68449900569626</v>
      </c>
      <c r="AD805" s="85">
        <v>-3.0973920895537401</v>
      </c>
      <c r="AE805" s="85">
        <v>-5.8129624019105597</v>
      </c>
      <c r="AF805" s="85">
        <v>-0.79949980158131995</v>
      </c>
      <c r="AG805" s="85" t="s">
        <v>60</v>
      </c>
      <c r="AH805" s="85">
        <v>77.124365369918678</v>
      </c>
      <c r="AI805" s="85">
        <v>79.368540415317341</v>
      </c>
      <c r="AJ805" s="85">
        <v>1.1220875226993301</v>
      </c>
      <c r="AK805" s="85">
        <v>1.4444741253099249</v>
      </c>
      <c r="AL805" s="85">
        <v>0.29807365006590453</v>
      </c>
      <c r="AM805" s="85" t="s">
        <v>60</v>
      </c>
      <c r="AN805" s="85">
        <v>46.782595084041361</v>
      </c>
      <c r="AO805" s="85">
        <v>52.514059517225917</v>
      </c>
      <c r="AP805" s="85">
        <v>2.8657322165922801</v>
      </c>
      <c r="AQ805" s="85">
        <v>5.9487022678834434</v>
      </c>
      <c r="AR805" s="85">
        <v>0.55811718437196989</v>
      </c>
      <c r="AS805" s="85" t="s">
        <v>60</v>
      </c>
      <c r="AT805" s="85">
        <v>21.240856571422707</v>
      </c>
      <c r="AU805" s="85">
        <v>23.691185550859071</v>
      </c>
      <c r="AV805" s="85">
        <v>1.2251644897181799</v>
      </c>
      <c r="AW805" s="85">
        <v>5.6105693426531156</v>
      </c>
      <c r="AX805" s="85">
        <v>0.2227813669125652</v>
      </c>
      <c r="AY805" s="85" t="s">
        <v>60</v>
      </c>
      <c r="AZ805" s="85">
        <v>43.248123623136529</v>
      </c>
      <c r="BA805" s="85">
        <v>37.146129232813941</v>
      </c>
      <c r="BB805" s="85">
        <v>-3.0509971951613002</v>
      </c>
      <c r="BC805" s="85">
        <v>-7.3227480298363901</v>
      </c>
      <c r="BD805" s="85">
        <v>-0.47339025116095551</v>
      </c>
      <c r="BE805" s="85" t="s">
        <v>60</v>
      </c>
      <c r="BF805" s="85">
        <v>32.053850007962048</v>
      </c>
      <c r="BG805" s="85">
        <v>24.361485021675332</v>
      </c>
      <c r="BH805" s="85">
        <v>-3.8461824931433601</v>
      </c>
      <c r="BI805" s="85">
        <v>-12.821020888623281</v>
      </c>
      <c r="BJ805" s="85">
        <v>-0.79449718567091243</v>
      </c>
      <c r="BK805" s="85" t="s">
        <v>60</v>
      </c>
      <c r="BL805" s="85">
        <v>17.965581261743829</v>
      </c>
      <c r="BM805" s="85">
        <v>14.8645844779629</v>
      </c>
      <c r="BN805" s="85">
        <v>-1.55049839189046</v>
      </c>
      <c r="BO805" s="85">
        <v>-9.0388902434675789</v>
      </c>
      <c r="BP805" s="85">
        <v>-0.66064970757121522</v>
      </c>
      <c r="BQ805" s="85" t="s">
        <v>60</v>
      </c>
      <c r="BR805" s="85">
        <v>1.8246027074749899E-2</v>
      </c>
      <c r="BS805" s="85">
        <v>2.3483365949119E-3</v>
      </c>
      <c r="BT805" s="85">
        <v>1.1771630370806E-3</v>
      </c>
      <c r="BU805" s="85">
        <v>2.3483365949119E-3</v>
      </c>
      <c r="BV805" s="85">
        <v>1.765744555621E-3</v>
      </c>
      <c r="BW805" s="85">
        <v>0</v>
      </c>
      <c r="BX805" s="85">
        <v>0</v>
      </c>
      <c r="BY805" s="85">
        <v>0</v>
      </c>
      <c r="BZ805" s="85">
        <v>0</v>
      </c>
      <c r="CA805" s="85">
        <v>0</v>
      </c>
      <c r="CB805" s="85">
        <v>0</v>
      </c>
      <c r="CC805" s="85">
        <v>0</v>
      </c>
      <c r="CD805" s="85">
        <v>0</v>
      </c>
      <c r="CE805" s="85">
        <v>0</v>
      </c>
      <c r="CF805" s="85">
        <v>0</v>
      </c>
      <c r="CG805" s="85">
        <v>0</v>
      </c>
      <c r="CH805" s="85">
        <v>0</v>
      </c>
      <c r="CI805" s="85">
        <v>0</v>
      </c>
      <c r="CJ805" s="85">
        <v>0</v>
      </c>
      <c r="CK805" s="85">
        <v>0</v>
      </c>
      <c r="CL805" s="83">
        <v>10</v>
      </c>
      <c r="CM805" s="83" t="s">
        <v>60</v>
      </c>
    </row>
    <row r="806" spans="1:91">
      <c r="A806" s="83">
        <v>686</v>
      </c>
      <c r="B806" s="83" t="s">
        <v>233</v>
      </c>
      <c r="C806" s="83" t="s">
        <v>234</v>
      </c>
      <c r="D806" s="83" t="s">
        <v>74</v>
      </c>
      <c r="E806" s="83" t="s">
        <v>57</v>
      </c>
      <c r="F806" s="83" t="s">
        <v>158</v>
      </c>
      <c r="G806" s="83" t="s">
        <v>57</v>
      </c>
      <c r="H806" s="83" t="s">
        <v>84</v>
      </c>
      <c r="I806" s="85" t="s">
        <v>935</v>
      </c>
      <c r="J806" s="85">
        <v>55.18364913622095</v>
      </c>
      <c r="K806" s="85">
        <v>38.032063249776272</v>
      </c>
      <c r="L806" s="85">
        <v>-8.575792943222341</v>
      </c>
      <c r="M806" s="85">
        <v>-16.982483825492121</v>
      </c>
      <c r="N806" s="85">
        <v>-2.546575525465987</v>
      </c>
      <c r="O806" s="85" t="s">
        <v>61</v>
      </c>
      <c r="P806" s="85">
        <v>17.677714605905422</v>
      </c>
      <c r="Q806" s="85">
        <v>9.0153476322879307</v>
      </c>
      <c r="R806" s="85">
        <v>-4.3311834868087402</v>
      </c>
      <c r="S806" s="85">
        <v>-28.586851684207272</v>
      </c>
      <c r="T806" s="85">
        <v>-2.2744928992117441</v>
      </c>
      <c r="U806" s="85" t="s">
        <v>61</v>
      </c>
      <c r="V806" s="85">
        <v>47.683039232486109</v>
      </c>
      <c r="W806" s="85">
        <v>40.970003566204781</v>
      </c>
      <c r="X806" s="85">
        <v>-3.35651783314067</v>
      </c>
      <c r="Y806" s="85">
        <v>-7.3061253015509253</v>
      </c>
      <c r="Z806" s="85">
        <v>-0.70818007263015925</v>
      </c>
      <c r="AA806" s="85" t="s">
        <v>60</v>
      </c>
      <c r="AB806" s="85">
        <v>74.307288022433198</v>
      </c>
      <c r="AC806" s="85">
        <v>56.07112873716973</v>
      </c>
      <c r="AD806" s="85">
        <v>-9.1180796426317414</v>
      </c>
      <c r="AE806" s="85">
        <v>-13.133175901390681</v>
      </c>
      <c r="AF806" s="85">
        <v>-2.3870844406700642</v>
      </c>
      <c r="AG806" s="85" t="s">
        <v>61</v>
      </c>
      <c r="AH806" s="85">
        <v>97.438654527867484</v>
      </c>
      <c r="AI806" s="85">
        <v>96.504264530836693</v>
      </c>
      <c r="AJ806" s="85">
        <v>-0.46719499851539997</v>
      </c>
      <c r="AK806" s="85">
        <v>-0.48063106737473721</v>
      </c>
      <c r="AL806" s="85">
        <v>-0.83778663227359218</v>
      </c>
      <c r="AM806" s="85" t="s">
        <v>60</v>
      </c>
      <c r="AN806" s="85">
        <v>81.287837067620998</v>
      </c>
      <c r="AO806" s="85">
        <v>73.525780399824271</v>
      </c>
      <c r="AP806" s="85">
        <v>-3.8810283338983598</v>
      </c>
      <c r="AQ806" s="85">
        <v>-4.8941924682270983</v>
      </c>
      <c r="AR806" s="85">
        <v>-1.070782433889208</v>
      </c>
      <c r="AS806" s="85" t="s">
        <v>60</v>
      </c>
      <c r="AT806" s="85">
        <v>46.52041185484142</v>
      </c>
      <c r="AU806" s="85">
        <v>24.261779644285262</v>
      </c>
      <c r="AV806" s="85">
        <v>-11.129316105278079</v>
      </c>
      <c r="AW806" s="85">
        <v>-27.782981997960938</v>
      </c>
      <c r="AX806" s="85">
        <v>-2.181985481960778</v>
      </c>
      <c r="AY806" s="85" t="s">
        <v>61</v>
      </c>
      <c r="AZ806" s="85">
        <v>69.54858728678586</v>
      </c>
      <c r="BA806" s="85">
        <v>47.84483763942805</v>
      </c>
      <c r="BB806" s="85">
        <v>-10.8518748236789</v>
      </c>
      <c r="BC806" s="85">
        <v>-17.058213364918249</v>
      </c>
      <c r="BD806" s="85">
        <v>-1.8966511357733591</v>
      </c>
      <c r="BE806" s="85" t="s">
        <v>71</v>
      </c>
      <c r="BF806" s="85">
        <v>47.679253995148215</v>
      </c>
      <c r="BG806" s="85">
        <v>34.483314615511333</v>
      </c>
      <c r="BH806" s="85">
        <v>-6.5979696898184406</v>
      </c>
      <c r="BI806" s="85">
        <v>-14.95676416369518</v>
      </c>
      <c r="BJ806" s="85">
        <v>-1.4045387557843101</v>
      </c>
      <c r="BK806" s="85" t="s">
        <v>60</v>
      </c>
      <c r="BL806" s="85">
        <v>14.53199186196751</v>
      </c>
      <c r="BM806" s="85">
        <v>14.05168407450444</v>
      </c>
      <c r="BN806" s="85">
        <v>-0.24015389373153001</v>
      </c>
      <c r="BO806" s="85">
        <v>-1.666473253044098</v>
      </c>
      <c r="BP806" s="85">
        <v>-0.1295511830363793</v>
      </c>
      <c r="BQ806" s="85" t="s">
        <v>60</v>
      </c>
      <c r="BR806" s="85">
        <v>3.2985762983757799E-2</v>
      </c>
      <c r="BS806" s="85">
        <v>1.8834258524980201E-2</v>
      </c>
      <c r="BT806" s="85">
        <v>2.06536996190094E-2</v>
      </c>
      <c r="BU806" s="85">
        <v>1.11022997620936E-2</v>
      </c>
      <c r="BV806" s="85">
        <v>3.6093843994384998E-3</v>
      </c>
      <c r="BW806" s="85">
        <v>1.7842981760507999E-3</v>
      </c>
      <c r="BX806" s="85">
        <v>0</v>
      </c>
      <c r="BY806" s="85">
        <v>0</v>
      </c>
      <c r="BZ806" s="85">
        <v>0</v>
      </c>
      <c r="CA806" s="85">
        <v>0</v>
      </c>
      <c r="CB806" s="85">
        <v>0</v>
      </c>
      <c r="CC806" s="85">
        <v>0</v>
      </c>
      <c r="CD806" s="85">
        <v>0</v>
      </c>
      <c r="CE806" s="85">
        <v>0</v>
      </c>
      <c r="CF806" s="85">
        <v>0</v>
      </c>
      <c r="CG806" s="85">
        <v>0</v>
      </c>
      <c r="CH806" s="85">
        <v>0</v>
      </c>
      <c r="CI806" s="85">
        <v>0</v>
      </c>
      <c r="CJ806" s="85">
        <v>0</v>
      </c>
      <c r="CK806" s="85">
        <v>0</v>
      </c>
      <c r="CL806" s="83">
        <v>10</v>
      </c>
      <c r="CM806" s="83" t="s">
        <v>60</v>
      </c>
    </row>
    <row r="807" spans="1:91">
      <c r="A807" s="83">
        <v>686</v>
      </c>
      <c r="B807" s="83" t="s">
        <v>233</v>
      </c>
      <c r="C807" s="83" t="s">
        <v>234</v>
      </c>
      <c r="D807" s="83" t="s">
        <v>74</v>
      </c>
      <c r="E807" s="83" t="s">
        <v>57</v>
      </c>
      <c r="F807" s="83" t="s">
        <v>158</v>
      </c>
      <c r="G807" s="83" t="s">
        <v>57</v>
      </c>
      <c r="H807" s="83" t="s">
        <v>84</v>
      </c>
      <c r="I807" s="85" t="s">
        <v>936</v>
      </c>
      <c r="J807" s="85">
        <v>27.476623176588422</v>
      </c>
      <c r="K807" s="85">
        <v>29.240053258830777</v>
      </c>
      <c r="L807" s="85">
        <v>0.88171504112118004</v>
      </c>
      <c r="M807" s="85">
        <v>3.1590658600928911</v>
      </c>
      <c r="N807" s="85">
        <v>0.36523047938576569</v>
      </c>
      <c r="O807" s="85" t="s">
        <v>60</v>
      </c>
      <c r="P807" s="85">
        <v>10.8300988261903</v>
      </c>
      <c r="Q807" s="85">
        <v>4.1585255362066693</v>
      </c>
      <c r="R807" s="85">
        <v>-3.3357866449918201</v>
      </c>
      <c r="S807" s="85">
        <v>-38.033998024693503</v>
      </c>
      <c r="T807" s="85">
        <v>-3.0996778148543269</v>
      </c>
      <c r="U807" s="85" t="s">
        <v>59</v>
      </c>
      <c r="V807" s="85">
        <v>29.995511165300183</v>
      </c>
      <c r="W807" s="85">
        <v>28.09332184959975</v>
      </c>
      <c r="X807" s="85">
        <v>-0.95109465785022007</v>
      </c>
      <c r="Y807" s="85">
        <v>-3.2227195717590029</v>
      </c>
      <c r="Z807" s="85">
        <v>-0.26662611418005172</v>
      </c>
      <c r="AA807" s="85" t="s">
        <v>60</v>
      </c>
      <c r="AB807" s="85">
        <v>54.188342986242986</v>
      </c>
      <c r="AC807" s="85">
        <v>55.960871185800031</v>
      </c>
      <c r="AD807" s="85">
        <v>0.88626409977851994</v>
      </c>
      <c r="AE807" s="85">
        <v>1.622365033393369</v>
      </c>
      <c r="AF807" s="85">
        <v>0.21648175645058709</v>
      </c>
      <c r="AG807" s="85" t="s">
        <v>60</v>
      </c>
      <c r="AH807" s="85">
        <v>73.782372907353889</v>
      </c>
      <c r="AI807" s="85">
        <v>65.959397817877402</v>
      </c>
      <c r="AJ807" s="85">
        <v>-3.9114875447382498</v>
      </c>
      <c r="AK807" s="85">
        <v>-5.4498914409892958</v>
      </c>
      <c r="AL807" s="85">
        <v>-0.89519873772825387</v>
      </c>
      <c r="AM807" s="85" t="s">
        <v>60</v>
      </c>
      <c r="AN807" s="85">
        <v>33.745119581230533</v>
      </c>
      <c r="AO807" s="85">
        <v>24.867739714807549</v>
      </c>
      <c r="AP807" s="85">
        <v>-4.4386899332114895</v>
      </c>
      <c r="AQ807" s="85">
        <v>-14.15546138401103</v>
      </c>
      <c r="AR807" s="85">
        <v>-1.311952751253781</v>
      </c>
      <c r="AS807" s="85" t="s">
        <v>60</v>
      </c>
      <c r="AT807" s="85">
        <v>9.7662095683989101</v>
      </c>
      <c r="AU807" s="85">
        <v>16.294553325403722</v>
      </c>
      <c r="AV807" s="85">
        <v>3.2641718785023999</v>
      </c>
      <c r="AW807" s="85">
        <v>29.16897408781303</v>
      </c>
      <c r="AX807" s="85">
        <v>0.95031104046908643</v>
      </c>
      <c r="AY807" s="85" t="s">
        <v>60</v>
      </c>
      <c r="AZ807" s="85">
        <v>30.520795202607037</v>
      </c>
      <c r="BA807" s="85">
        <v>17.004922334140772</v>
      </c>
      <c r="BB807" s="85">
        <v>-6.7579364342331303</v>
      </c>
      <c r="BC807" s="85">
        <v>-25.356945336473849</v>
      </c>
      <c r="BD807" s="85">
        <v>-1.6335150652352579</v>
      </c>
      <c r="BE807" s="85" t="s">
        <v>60</v>
      </c>
      <c r="BF807" s="85">
        <v>6.5863399084314906</v>
      </c>
      <c r="BG807" s="85">
        <v>5.5313588619069902</v>
      </c>
      <c r="BH807" s="85">
        <v>-0.52749052326224999</v>
      </c>
      <c r="BI807" s="85">
        <v>-8.3581500328484779</v>
      </c>
      <c r="BJ807" s="85">
        <v>-0.30134484776879872</v>
      </c>
      <c r="BK807" s="85" t="s">
        <v>60</v>
      </c>
      <c r="BL807" s="85">
        <v>12.097654705598091</v>
      </c>
      <c r="BM807" s="85">
        <v>10.76386615187597</v>
      </c>
      <c r="BN807" s="85">
        <v>-0.66689427686106006</v>
      </c>
      <c r="BO807" s="85">
        <v>-5.673536515696453</v>
      </c>
      <c r="BP807" s="85">
        <v>-0.32029526686106818</v>
      </c>
      <c r="BQ807" s="85" t="s">
        <v>60</v>
      </c>
      <c r="BR807" s="85">
        <v>3.1682559212549997E-2</v>
      </c>
      <c r="BS807" s="85">
        <v>1.6332378223495699E-2</v>
      </c>
      <c r="BT807" s="85">
        <v>3.9987696093510003E-3</v>
      </c>
      <c r="BU807" s="85">
        <v>2.2922636103152E-3</v>
      </c>
      <c r="BV807" s="85">
        <v>2.6145801291909999E-3</v>
      </c>
      <c r="BW807" s="85">
        <v>2.0057306590257999E-3</v>
      </c>
      <c r="BX807" s="85">
        <v>0</v>
      </c>
      <c r="BY807" s="85">
        <v>0</v>
      </c>
      <c r="BZ807" s="85">
        <v>0</v>
      </c>
      <c r="CA807" s="85">
        <v>0</v>
      </c>
      <c r="CB807" s="85">
        <v>0</v>
      </c>
      <c r="CC807" s="85">
        <v>0</v>
      </c>
      <c r="CD807" s="85">
        <v>0</v>
      </c>
      <c r="CE807" s="85">
        <v>0</v>
      </c>
      <c r="CF807" s="85">
        <v>0</v>
      </c>
      <c r="CG807" s="85">
        <v>0</v>
      </c>
      <c r="CH807" s="85">
        <v>0</v>
      </c>
      <c r="CI807" s="85">
        <v>0</v>
      </c>
      <c r="CJ807" s="85">
        <v>0</v>
      </c>
      <c r="CK807" s="85">
        <v>0</v>
      </c>
      <c r="CL807" s="83">
        <v>10</v>
      </c>
      <c r="CM807" s="83" t="s">
        <v>60</v>
      </c>
    </row>
    <row r="808" spans="1:91">
      <c r="A808" s="83">
        <v>686</v>
      </c>
      <c r="B808" s="83" t="s">
        <v>233</v>
      </c>
      <c r="C808" s="83" t="s">
        <v>234</v>
      </c>
      <c r="D808" s="83" t="s">
        <v>74</v>
      </c>
      <c r="E808" s="83" t="s">
        <v>57</v>
      </c>
      <c r="F808" s="83" t="s">
        <v>158</v>
      </c>
      <c r="G808" s="83" t="s">
        <v>57</v>
      </c>
      <c r="H808" s="83" t="s">
        <v>84</v>
      </c>
      <c r="I808" s="85" t="s">
        <v>937</v>
      </c>
      <c r="J808" s="85">
        <v>30.860307217194137</v>
      </c>
      <c r="K808" s="85">
        <v>21.887460141459879</v>
      </c>
      <c r="L808" s="85">
        <v>-4.4864235378671298</v>
      </c>
      <c r="M808" s="85">
        <v>-15.78342764304783</v>
      </c>
      <c r="N808" s="85">
        <v>-1.23233214677265</v>
      </c>
      <c r="O808" s="85" t="s">
        <v>60</v>
      </c>
      <c r="P808" s="85">
        <v>8.7876999866088799</v>
      </c>
      <c r="Q808" s="85">
        <v>5.0012299009874095</v>
      </c>
      <c r="R808" s="85">
        <v>-1.8932350428107401</v>
      </c>
      <c r="S808" s="85">
        <v>-24.560153039181031</v>
      </c>
      <c r="T808" s="85">
        <v>-1.2651283638599791</v>
      </c>
      <c r="U808" s="85" t="s">
        <v>60</v>
      </c>
      <c r="V808" s="85">
        <v>8.8114956421603594</v>
      </c>
      <c r="W808" s="85">
        <v>8.0615348705444809</v>
      </c>
      <c r="X808" s="85">
        <v>-0.37498038580794002</v>
      </c>
      <c r="Y808" s="85">
        <v>-4.3502029106512694</v>
      </c>
      <c r="Z808" s="85">
        <v>-0.27054642422702491</v>
      </c>
      <c r="AA808" s="85" t="s">
        <v>60</v>
      </c>
      <c r="AB808" s="85">
        <v>23.291838665553239</v>
      </c>
      <c r="AC808" s="85">
        <v>19.984681888660091</v>
      </c>
      <c r="AD808" s="85">
        <v>-1.65357838844658</v>
      </c>
      <c r="AE808" s="85">
        <v>-7.3710516859491264</v>
      </c>
      <c r="AF808" s="85">
        <v>-0.51096381846885752</v>
      </c>
      <c r="AG808" s="85" t="s">
        <v>60</v>
      </c>
      <c r="AH808" s="85">
        <v>90.550087492789572</v>
      </c>
      <c r="AI808" s="85">
        <v>90.537701287733981</v>
      </c>
      <c r="AJ808" s="85">
        <v>-6.1931025278000006E-3</v>
      </c>
      <c r="AK808" s="85">
        <v>-6.8396558192018999E-3</v>
      </c>
      <c r="AL808" s="85">
        <v>-3.6858698473728E-3</v>
      </c>
      <c r="AM808" s="85" t="s">
        <v>60</v>
      </c>
      <c r="AN808" s="85">
        <v>37.992429050805349</v>
      </c>
      <c r="AO808" s="85">
        <v>30.27668207447277</v>
      </c>
      <c r="AP808" s="85">
        <v>-3.8578734881662897</v>
      </c>
      <c r="AQ808" s="85">
        <v>-10.729984602323629</v>
      </c>
      <c r="AR808" s="85">
        <v>-1.2222063258862499</v>
      </c>
      <c r="AS808" s="85" t="s">
        <v>60</v>
      </c>
      <c r="AT808" s="85">
        <v>66.492497226338145</v>
      </c>
      <c r="AU808" s="85">
        <v>50.888407488689211</v>
      </c>
      <c r="AV808" s="85">
        <v>-7.8020448688244608</v>
      </c>
      <c r="AW808" s="85">
        <v>-12.51711269112049</v>
      </c>
      <c r="AX808" s="85">
        <v>-1.525974406163455</v>
      </c>
      <c r="AY808" s="85" t="s">
        <v>60</v>
      </c>
      <c r="AZ808" s="85">
        <v>32.775289575657901</v>
      </c>
      <c r="BA808" s="85">
        <v>28.554067939681399</v>
      </c>
      <c r="BB808" s="85">
        <v>-2.1106108179882499</v>
      </c>
      <c r="BC808" s="85">
        <v>-6.6615197137493753</v>
      </c>
      <c r="BD808" s="85">
        <v>-0.32411695438406413</v>
      </c>
      <c r="BE808" s="85" t="s">
        <v>60</v>
      </c>
      <c r="BF808" s="85">
        <v>30.089542453826912</v>
      </c>
      <c r="BG808" s="85">
        <v>26.823100150828349</v>
      </c>
      <c r="BH808" s="85">
        <v>-1.63322115149928</v>
      </c>
      <c r="BI808" s="85">
        <v>-5.5837616501549832</v>
      </c>
      <c r="BJ808" s="85">
        <v>-0.43821097741325682</v>
      </c>
      <c r="BK808" s="85" t="s">
        <v>60</v>
      </c>
      <c r="BL808" s="85">
        <v>10.974771120122929</v>
      </c>
      <c r="BM808" s="85">
        <v>9.6091668130096988</v>
      </c>
      <c r="BN808" s="85">
        <v>-0.68280215355662</v>
      </c>
      <c r="BO808" s="85">
        <v>-6.4281684176387914</v>
      </c>
      <c r="BP808" s="85">
        <v>-0.34910646732691142</v>
      </c>
      <c r="BQ808" s="85" t="s">
        <v>60</v>
      </c>
      <c r="BR808" s="85">
        <v>2.2336385972749999E-3</v>
      </c>
      <c r="BS808" s="85">
        <v>1.48601398601399E-2</v>
      </c>
      <c r="BT808" s="85">
        <v>3.5738217556399001E-3</v>
      </c>
      <c r="BU808" s="85">
        <v>4.8076923076923002E-3</v>
      </c>
      <c r="BV808" s="85">
        <v>1.09448291266473E-2</v>
      </c>
      <c r="BW808" s="85">
        <v>5.2447552447551999E-3</v>
      </c>
      <c r="BX808" s="85">
        <v>0</v>
      </c>
      <c r="BY808" s="85">
        <v>0</v>
      </c>
      <c r="BZ808" s="85">
        <v>0</v>
      </c>
      <c r="CA808" s="85">
        <v>0</v>
      </c>
      <c r="CB808" s="85">
        <v>0</v>
      </c>
      <c r="CC808" s="85">
        <v>0</v>
      </c>
      <c r="CD808" s="85">
        <v>0</v>
      </c>
      <c r="CE808" s="85">
        <v>0</v>
      </c>
      <c r="CF808" s="85">
        <v>0</v>
      </c>
      <c r="CG808" s="85">
        <v>0</v>
      </c>
      <c r="CH808" s="85">
        <v>0</v>
      </c>
      <c r="CI808" s="85">
        <v>0</v>
      </c>
      <c r="CJ808" s="85">
        <v>0</v>
      </c>
      <c r="CK808" s="85">
        <v>0</v>
      </c>
      <c r="CL808" s="83">
        <v>10</v>
      </c>
      <c r="CM808" s="83" t="s">
        <v>60</v>
      </c>
    </row>
    <row r="809" spans="1:91">
      <c r="A809" s="83">
        <v>694</v>
      </c>
      <c r="B809" s="83" t="s">
        <v>235</v>
      </c>
      <c r="C809" s="83" t="s">
        <v>236</v>
      </c>
      <c r="D809" s="83" t="s">
        <v>74</v>
      </c>
      <c r="E809" s="83" t="s">
        <v>57</v>
      </c>
      <c r="F809" s="83" t="s">
        <v>144</v>
      </c>
      <c r="G809" s="83" t="s">
        <v>55</v>
      </c>
      <c r="H809" s="83" t="s">
        <v>158</v>
      </c>
      <c r="I809" s="85" t="s">
        <v>480</v>
      </c>
      <c r="J809" s="85">
        <v>40.666613322606082</v>
      </c>
      <c r="K809" s="85">
        <v>28.086324778123924</v>
      </c>
      <c r="L809" s="85">
        <v>-3.14507213612054</v>
      </c>
      <c r="M809" s="85">
        <v>-8.8379197666417006</v>
      </c>
      <c r="N809" s="85">
        <v>-4.6528692481650404</v>
      </c>
      <c r="O809" s="85" t="s">
        <v>59</v>
      </c>
      <c r="P809" s="85">
        <v>18.211445869441938</v>
      </c>
      <c r="Q809" s="85">
        <v>8.7840060774629212</v>
      </c>
      <c r="R809" s="85">
        <v>-2.3568599479947601</v>
      </c>
      <c r="S809" s="85">
        <v>-16.663155895126401</v>
      </c>
      <c r="T809" s="85">
        <v>-5.7686438816974022</v>
      </c>
      <c r="U809" s="85" t="s">
        <v>59</v>
      </c>
      <c r="V809" s="85">
        <v>43.433196347319722</v>
      </c>
      <c r="W809" s="85">
        <v>36.296040576538658</v>
      </c>
      <c r="X809" s="85">
        <v>-1.7842889426952599</v>
      </c>
      <c r="Y809" s="85">
        <v>-4.3886687568224234</v>
      </c>
      <c r="Z809" s="85">
        <v>-2.252782964535903</v>
      </c>
      <c r="AA809" s="85" t="s">
        <v>61</v>
      </c>
      <c r="AB809" s="85">
        <v>35.907088874045428</v>
      </c>
      <c r="AC809" s="85">
        <v>21.181625096374752</v>
      </c>
      <c r="AD809" s="85">
        <v>-3.6813659444176703</v>
      </c>
      <c r="AE809" s="85">
        <v>-12.36153341329117</v>
      </c>
      <c r="AF809" s="85">
        <v>-5.1257456605528553</v>
      </c>
      <c r="AG809" s="85" t="s">
        <v>59</v>
      </c>
      <c r="AH809" s="85">
        <v>99.154319506530811</v>
      </c>
      <c r="AI809" s="85">
        <v>98.984424192820057</v>
      </c>
      <c r="AJ809" s="85">
        <v>-4.247382842769E-2</v>
      </c>
      <c r="AK809" s="85">
        <v>-4.2863636336698499E-2</v>
      </c>
      <c r="AL809" s="85">
        <v>-0.55602921595303323</v>
      </c>
      <c r="AM809" s="85" t="s">
        <v>60</v>
      </c>
      <c r="AN809" s="85">
        <v>92.365629009054061</v>
      </c>
      <c r="AO809" s="85">
        <v>87.279603563088259</v>
      </c>
      <c r="AP809" s="85">
        <v>-1.2715063614914499</v>
      </c>
      <c r="AQ809" s="85">
        <v>-1.405975770654744</v>
      </c>
      <c r="AR809" s="85">
        <v>-2.6356296813607991</v>
      </c>
      <c r="AS809" s="85" t="s">
        <v>59</v>
      </c>
      <c r="AT809" s="85">
        <v>48.463966479597246</v>
      </c>
      <c r="AU809" s="85">
        <v>38.066057737663861</v>
      </c>
      <c r="AV809" s="85">
        <v>-2.5994771854833498</v>
      </c>
      <c r="AW809" s="85">
        <v>-5.8587985429697227</v>
      </c>
      <c r="AX809" s="85">
        <v>-2.180569676610185</v>
      </c>
      <c r="AY809" s="85" t="s">
        <v>61</v>
      </c>
      <c r="AZ809" s="85">
        <v>91.45583669354707</v>
      </c>
      <c r="BA809" s="85">
        <v>88.260267277390341</v>
      </c>
      <c r="BB809" s="85">
        <v>-0.79889235403919001</v>
      </c>
      <c r="BC809" s="85">
        <v>-0.88521282844088445</v>
      </c>
      <c r="BD809" s="85">
        <v>-1.102023828486999</v>
      </c>
      <c r="BE809" s="85" t="s">
        <v>60</v>
      </c>
      <c r="BF809" s="85">
        <v>71.474114022364247</v>
      </c>
      <c r="BG809" s="85">
        <v>59.839142245291988</v>
      </c>
      <c r="BH809" s="85">
        <v>-2.9087429442680599</v>
      </c>
      <c r="BI809" s="85">
        <v>-4.344676514892476</v>
      </c>
      <c r="BJ809" s="85">
        <v>-2.9340287439865231</v>
      </c>
      <c r="BK809" s="85" t="s">
        <v>59</v>
      </c>
      <c r="BL809" s="85">
        <v>59.674489590308731</v>
      </c>
      <c r="BM809" s="85">
        <v>51.603197172367707</v>
      </c>
      <c r="BN809" s="85">
        <v>-2.0178231044852599</v>
      </c>
      <c r="BO809" s="85">
        <v>-3.5678223423931792</v>
      </c>
      <c r="BP809" s="85">
        <v>-2.1832268561484689</v>
      </c>
      <c r="BQ809" s="85" t="s">
        <v>61</v>
      </c>
      <c r="BR809" s="85">
        <v>8.3421330517423398E-2</v>
      </c>
      <c r="BS809" s="85">
        <v>8.7444216620432003E-3</v>
      </c>
      <c r="BT809" s="85">
        <v>3.8278775079197002E-3</v>
      </c>
      <c r="BU809" s="85">
        <v>1.5679652635388001E-3</v>
      </c>
      <c r="BV809" s="85">
        <v>2.1119324181626E-3</v>
      </c>
      <c r="BW809" s="85">
        <v>1.0855144132192001E-3</v>
      </c>
      <c r="BX809" s="85">
        <v>6.5997888067579995E-4</v>
      </c>
      <c r="BY809" s="85">
        <v>2.4122542515979999E-4</v>
      </c>
      <c r="BZ809" s="85">
        <v>1.1879619852164999E-3</v>
      </c>
      <c r="CA809" s="85">
        <v>0</v>
      </c>
      <c r="CB809" s="85">
        <v>0</v>
      </c>
      <c r="CC809" s="85">
        <v>0</v>
      </c>
      <c r="CD809" s="85">
        <v>0</v>
      </c>
      <c r="CE809" s="85">
        <v>0</v>
      </c>
      <c r="CF809" s="85">
        <v>0</v>
      </c>
      <c r="CG809" s="85">
        <v>2.4725606078881E-3</v>
      </c>
      <c r="CH809" s="85">
        <v>0</v>
      </c>
      <c r="CI809" s="85">
        <v>0</v>
      </c>
      <c r="CJ809" s="85">
        <v>0</v>
      </c>
      <c r="CK809" s="85">
        <v>0</v>
      </c>
      <c r="CL809" s="83">
        <v>10</v>
      </c>
      <c r="CM809" s="83" t="s">
        <v>60</v>
      </c>
    </row>
    <row r="810" spans="1:91">
      <c r="A810" s="83">
        <v>694</v>
      </c>
      <c r="B810" s="83" t="s">
        <v>235</v>
      </c>
      <c r="C810" s="83" t="s">
        <v>236</v>
      </c>
      <c r="D810" s="83" t="s">
        <v>74</v>
      </c>
      <c r="E810" s="83" t="s">
        <v>57</v>
      </c>
      <c r="F810" s="83" t="s">
        <v>144</v>
      </c>
      <c r="G810" s="83" t="s">
        <v>55</v>
      </c>
      <c r="H810" s="83" t="s">
        <v>158</v>
      </c>
      <c r="I810" s="85" t="s">
        <v>482</v>
      </c>
      <c r="J810" s="85">
        <v>44.885163807876296</v>
      </c>
      <c r="K810" s="85">
        <v>31.981232423067002</v>
      </c>
      <c r="L810" s="85">
        <v>-3.2259828462023297</v>
      </c>
      <c r="M810" s="85">
        <v>-8.124842776778884</v>
      </c>
      <c r="N810" s="85">
        <v>-6.5680152665254177</v>
      </c>
      <c r="O810" s="85" t="s">
        <v>59</v>
      </c>
      <c r="P810" s="85">
        <v>17.380763779849151</v>
      </c>
      <c r="Q810" s="85">
        <v>9.2004237796374895</v>
      </c>
      <c r="R810" s="85">
        <v>-2.0450850000529202</v>
      </c>
      <c r="S810" s="85">
        <v>-14.70280617068001</v>
      </c>
      <c r="T810" s="85">
        <v>-5.1208173759747879</v>
      </c>
      <c r="U810" s="85" t="s">
        <v>59</v>
      </c>
      <c r="V810" s="85">
        <v>40.382293678967713</v>
      </c>
      <c r="W810" s="85">
        <v>43.674740199443654</v>
      </c>
      <c r="X810" s="85">
        <v>0.82311163011898003</v>
      </c>
      <c r="Y810" s="85">
        <v>1.978785816204121</v>
      </c>
      <c r="Z810" s="85">
        <v>1.179576853720796</v>
      </c>
      <c r="AA810" s="85" t="s">
        <v>60</v>
      </c>
      <c r="AB810" s="85">
        <v>37.923438286754454</v>
      </c>
      <c r="AC810" s="85">
        <v>24.285919646226802</v>
      </c>
      <c r="AD810" s="85">
        <v>-3.40937966013191</v>
      </c>
      <c r="AE810" s="85">
        <v>-10.54353917964519</v>
      </c>
      <c r="AF810" s="85">
        <v>-5.521549548755627</v>
      </c>
      <c r="AG810" s="85" t="s">
        <v>59</v>
      </c>
      <c r="AH810" s="85">
        <v>99.892202245378655</v>
      </c>
      <c r="AI810" s="85">
        <v>98.875014043789079</v>
      </c>
      <c r="AJ810" s="85">
        <v>-0.25429705039740003</v>
      </c>
      <c r="AK810" s="85">
        <v>-0.25554938725723669</v>
      </c>
      <c r="AL810" s="85">
        <v>-5.5956101279588539</v>
      </c>
      <c r="AM810" s="85" t="s">
        <v>59</v>
      </c>
      <c r="AN810" s="85">
        <v>92.247895317593461</v>
      </c>
      <c r="AO810" s="85">
        <v>89.475739445100373</v>
      </c>
      <c r="AP810" s="85">
        <v>-0.69303896812327004</v>
      </c>
      <c r="AQ810" s="85">
        <v>-0.75989674405445573</v>
      </c>
      <c r="AR810" s="85">
        <v>-1.921791174434631</v>
      </c>
      <c r="AS810" s="85" t="s">
        <v>71</v>
      </c>
      <c r="AT810" s="85">
        <v>64.464384312956398</v>
      </c>
      <c r="AU810" s="85">
        <v>53.78717462286842</v>
      </c>
      <c r="AV810" s="85">
        <v>-2.6693024225220001</v>
      </c>
      <c r="AW810" s="85">
        <v>-4.4260086845722801</v>
      </c>
      <c r="AX810" s="85">
        <v>-2.7184669996360311</v>
      </c>
      <c r="AY810" s="85" t="s">
        <v>59</v>
      </c>
      <c r="AZ810" s="85">
        <v>97.397028292928653</v>
      </c>
      <c r="BA810" s="85">
        <v>86.938745929212772</v>
      </c>
      <c r="BB810" s="85">
        <v>-2.6145705909289703</v>
      </c>
      <c r="BC810" s="85">
        <v>-2.799854220662656</v>
      </c>
      <c r="BD810" s="85">
        <v>-6.8137514881124677</v>
      </c>
      <c r="BE810" s="85" t="s">
        <v>59</v>
      </c>
      <c r="BF810" s="85">
        <v>73.356781022041872</v>
      </c>
      <c r="BG810" s="85">
        <v>65.644578590402759</v>
      </c>
      <c r="BH810" s="85">
        <v>-1.9280506079097801</v>
      </c>
      <c r="BI810" s="85">
        <v>-2.738794136187872</v>
      </c>
      <c r="BJ810" s="85">
        <v>-2.512234195402288</v>
      </c>
      <c r="BK810" s="85" t="s">
        <v>61</v>
      </c>
      <c r="BL810" s="85">
        <v>52.732150732947488</v>
      </c>
      <c r="BM810" s="85">
        <v>54.044131538664978</v>
      </c>
      <c r="BN810" s="85">
        <v>0.32799520142937</v>
      </c>
      <c r="BO810" s="85">
        <v>0.61628182888033844</v>
      </c>
      <c r="BP810" s="85">
        <v>0.50553451455958065</v>
      </c>
      <c r="BQ810" s="85" t="s">
        <v>60</v>
      </c>
      <c r="BR810" s="85">
        <v>4.1315519013360703E-2</v>
      </c>
      <c r="BS810" s="85">
        <v>1.38641890175299E-2</v>
      </c>
      <c r="BT810" s="85">
        <v>3.9739636861938999E-3</v>
      </c>
      <c r="BU810" s="85">
        <v>1.4880412296301999E-3</v>
      </c>
      <c r="BV810" s="85">
        <v>1.3703323055841001E-3</v>
      </c>
      <c r="BW810" s="85">
        <v>1.7058033607956001E-3</v>
      </c>
      <c r="BX810" s="85">
        <v>1.5758821514217001E-3</v>
      </c>
      <c r="BY810" s="85">
        <v>5.8069901644099999E-4</v>
      </c>
      <c r="BZ810" s="85">
        <v>6.8516615279210001E-4</v>
      </c>
      <c r="CA810" s="85">
        <v>3.9923057380319998E-4</v>
      </c>
      <c r="CB810" s="85">
        <v>1.0962658444673E-3</v>
      </c>
      <c r="CC810" s="85">
        <v>3.9923057380319998E-4</v>
      </c>
      <c r="CD810" s="85">
        <v>4.7961630695439998E-4</v>
      </c>
      <c r="CE810" s="85">
        <v>3.9923057380319998E-4</v>
      </c>
      <c r="CF810" s="85">
        <v>1.0962658444673E-3</v>
      </c>
      <c r="CG810" s="85">
        <v>3.2301382789533001E-3</v>
      </c>
      <c r="CH810" s="85">
        <v>0</v>
      </c>
      <c r="CI810" s="85">
        <v>3.9923057380319998E-4</v>
      </c>
      <c r="CJ810" s="85">
        <v>0</v>
      </c>
      <c r="CK810" s="85">
        <v>3.9923057380319998E-4</v>
      </c>
      <c r="CL810" s="83">
        <v>10</v>
      </c>
      <c r="CM810" s="83" t="s">
        <v>60</v>
      </c>
    </row>
    <row r="811" spans="1:91">
      <c r="A811" s="83">
        <v>694</v>
      </c>
      <c r="B811" s="83" t="s">
        <v>235</v>
      </c>
      <c r="C811" s="83" t="s">
        <v>236</v>
      </c>
      <c r="D811" s="83" t="s">
        <v>74</v>
      </c>
      <c r="E811" s="83" t="s">
        <v>57</v>
      </c>
      <c r="F811" s="83" t="s">
        <v>144</v>
      </c>
      <c r="G811" s="83" t="s">
        <v>55</v>
      </c>
      <c r="H811" s="83" t="s">
        <v>158</v>
      </c>
      <c r="I811" s="85" t="s">
        <v>938</v>
      </c>
      <c r="J811" s="85">
        <v>43.965492011966624</v>
      </c>
      <c r="K811" s="85">
        <v>30.810282382833172</v>
      </c>
      <c r="L811" s="85">
        <v>-3.2888024072833604</v>
      </c>
      <c r="M811" s="85">
        <v>-8.5053004659306541</v>
      </c>
      <c r="N811" s="85">
        <v>-6.3758214279516734</v>
      </c>
      <c r="O811" s="85" t="s">
        <v>59</v>
      </c>
      <c r="P811" s="85">
        <v>16.195339604380091</v>
      </c>
      <c r="Q811" s="85">
        <v>6.2144680356942903</v>
      </c>
      <c r="R811" s="85">
        <v>-2.4952178921714498</v>
      </c>
      <c r="S811" s="85">
        <v>-21.294791307463569</v>
      </c>
      <c r="T811" s="85">
        <v>-5.8479254247028738</v>
      </c>
      <c r="U811" s="85" t="s">
        <v>59</v>
      </c>
      <c r="V811" s="85">
        <v>46.349424778111683</v>
      </c>
      <c r="W811" s="85">
        <v>43.027241691815568</v>
      </c>
      <c r="X811" s="85">
        <v>-0.83054577157403009</v>
      </c>
      <c r="Y811" s="85">
        <v>-1.842206032379468</v>
      </c>
      <c r="Z811" s="85">
        <v>-1.05391790288489</v>
      </c>
      <c r="AA811" s="85" t="s">
        <v>60</v>
      </c>
      <c r="AB811" s="85">
        <v>31.94605689202255</v>
      </c>
      <c r="AC811" s="85">
        <v>25.828223315488309</v>
      </c>
      <c r="AD811" s="85">
        <v>-1.52945839413356</v>
      </c>
      <c r="AE811" s="85">
        <v>-5.1757714838687079</v>
      </c>
      <c r="AF811" s="85">
        <v>-2.6772610002429671</v>
      </c>
      <c r="AG811" s="85" t="s">
        <v>59</v>
      </c>
      <c r="AH811" s="85">
        <v>99.70835413877073</v>
      </c>
      <c r="AI811" s="85">
        <v>99.404007235167853</v>
      </c>
      <c r="AJ811" s="85">
        <v>-7.6086725900720006E-2</v>
      </c>
      <c r="AK811" s="85">
        <v>-7.6396781196375094E-2</v>
      </c>
      <c r="AL811" s="85">
        <v>-2.285974529619383</v>
      </c>
      <c r="AM811" s="85" t="s">
        <v>61</v>
      </c>
      <c r="AN811" s="85">
        <v>91.959164790349604</v>
      </c>
      <c r="AO811" s="85">
        <v>83.170911806984122</v>
      </c>
      <c r="AP811" s="85">
        <v>-2.1970632458413699</v>
      </c>
      <c r="AQ811" s="85">
        <v>-2.47990602204472</v>
      </c>
      <c r="AR811" s="85">
        <v>-3.8263848355253272</v>
      </c>
      <c r="AS811" s="85" t="s">
        <v>59</v>
      </c>
      <c r="AT811" s="85">
        <v>51.063951993241687</v>
      </c>
      <c r="AU811" s="85">
        <v>50.567200093714462</v>
      </c>
      <c r="AV811" s="85">
        <v>-0.12418797488180999</v>
      </c>
      <c r="AW811" s="85">
        <v>-0.24409313722116849</v>
      </c>
      <c r="AX811" s="85">
        <v>-0.107118778232318</v>
      </c>
      <c r="AY811" s="85" t="s">
        <v>60</v>
      </c>
      <c r="AZ811" s="85">
        <v>93.865738267395571</v>
      </c>
      <c r="BA811" s="85">
        <v>88.770285767688961</v>
      </c>
      <c r="BB811" s="85">
        <v>-1.2738631249266501</v>
      </c>
      <c r="BC811" s="85">
        <v>-1.3856470639449061</v>
      </c>
      <c r="BD811" s="85">
        <v>-2.3451227579878049</v>
      </c>
      <c r="BE811" s="85" t="s">
        <v>61</v>
      </c>
      <c r="BF811" s="85">
        <v>73.929194452872693</v>
      </c>
      <c r="BG811" s="85">
        <v>63.16029156951236</v>
      </c>
      <c r="BH811" s="85">
        <v>-2.6922257208400802</v>
      </c>
      <c r="BI811" s="85">
        <v>-3.8593535428828711</v>
      </c>
      <c r="BJ811" s="85">
        <v>-3.2983368488023821</v>
      </c>
      <c r="BK811" s="85" t="s">
        <v>59</v>
      </c>
      <c r="BL811" s="85">
        <v>56.309012343511078</v>
      </c>
      <c r="BM811" s="85">
        <v>52.403688717398879</v>
      </c>
      <c r="BN811" s="85">
        <v>-0.97633090652804988</v>
      </c>
      <c r="BO811" s="85">
        <v>-1.780891680243923</v>
      </c>
      <c r="BP811" s="85">
        <v>-1.1464231833685481</v>
      </c>
      <c r="BQ811" s="85" t="s">
        <v>60</v>
      </c>
      <c r="BR811" s="85">
        <v>6.0825780463242697E-2</v>
      </c>
      <c r="BS811" s="85">
        <v>3.1200423056584E-3</v>
      </c>
      <c r="BT811" s="85">
        <v>1.1581067472306099E-2</v>
      </c>
      <c r="BU811" s="85">
        <v>2.0095187731359E-3</v>
      </c>
      <c r="BV811" s="85">
        <v>4.2296072507553E-3</v>
      </c>
      <c r="BW811" s="85">
        <v>5.2882072977299997E-5</v>
      </c>
      <c r="BX811" s="85">
        <v>6.0422960725079996E-4</v>
      </c>
      <c r="BY811" s="85">
        <v>3.1729243786359998E-4</v>
      </c>
      <c r="BZ811" s="85">
        <v>1.5105740181268999E-3</v>
      </c>
      <c r="CA811" s="85">
        <v>5.2882072977299997E-5</v>
      </c>
      <c r="CB811" s="85">
        <v>0</v>
      </c>
      <c r="CC811" s="85">
        <v>0</v>
      </c>
      <c r="CD811" s="85">
        <v>4.3303121852970999E-3</v>
      </c>
      <c r="CE811" s="85">
        <v>0</v>
      </c>
      <c r="CF811" s="85">
        <v>0</v>
      </c>
      <c r="CG811" s="85">
        <v>6.3987308302485002E-3</v>
      </c>
      <c r="CH811" s="85">
        <v>0</v>
      </c>
      <c r="CI811" s="85">
        <v>0</v>
      </c>
      <c r="CJ811" s="85">
        <v>0</v>
      </c>
      <c r="CK811" s="85">
        <v>0</v>
      </c>
      <c r="CL811" s="83">
        <v>10</v>
      </c>
      <c r="CM811" s="83" t="s">
        <v>60</v>
      </c>
    </row>
    <row r="812" spans="1:91">
      <c r="A812" s="83">
        <v>694</v>
      </c>
      <c r="B812" s="83" t="s">
        <v>235</v>
      </c>
      <c r="C812" s="83" t="s">
        <v>236</v>
      </c>
      <c r="D812" s="83" t="s">
        <v>74</v>
      </c>
      <c r="E812" s="83" t="s">
        <v>57</v>
      </c>
      <c r="F812" s="83" t="s">
        <v>144</v>
      </c>
      <c r="G812" s="83" t="s">
        <v>55</v>
      </c>
      <c r="H812" s="83" t="s">
        <v>158</v>
      </c>
      <c r="I812" s="85" t="s">
        <v>486</v>
      </c>
      <c r="J812" s="85">
        <v>24.853578350515779</v>
      </c>
      <c r="K812" s="85">
        <v>18.5151462102369</v>
      </c>
      <c r="L812" s="85">
        <v>-1.5846080350697198</v>
      </c>
      <c r="M812" s="85">
        <v>-7.0959696393969036</v>
      </c>
      <c r="N812" s="85">
        <v>-2.2030976576230739</v>
      </c>
      <c r="O812" s="85" t="s">
        <v>61</v>
      </c>
      <c r="P812" s="85">
        <v>14.088717443793369</v>
      </c>
      <c r="Q812" s="85">
        <v>9.6490570666158</v>
      </c>
      <c r="R812" s="85">
        <v>-1.1099150942943901</v>
      </c>
      <c r="S812" s="85">
        <v>-9.0289193129160505</v>
      </c>
      <c r="T812" s="85">
        <v>-2.212064045138455</v>
      </c>
      <c r="U812" s="85" t="s">
        <v>61</v>
      </c>
      <c r="V812" s="85">
        <v>9.6345158599796399</v>
      </c>
      <c r="W812" s="85">
        <v>9.0321476670979095</v>
      </c>
      <c r="X812" s="85">
        <v>-0.15059204822042999</v>
      </c>
      <c r="Y812" s="85">
        <v>-1.6010909741893009</v>
      </c>
      <c r="Z812" s="85">
        <v>-0.28480552439045631</v>
      </c>
      <c r="AA812" s="85" t="s">
        <v>60</v>
      </c>
      <c r="AB812" s="85">
        <v>15.086676233651861</v>
      </c>
      <c r="AC812" s="85">
        <v>12.7233440054006</v>
      </c>
      <c r="AD812" s="85">
        <v>-0.59083305706281997</v>
      </c>
      <c r="AE812" s="85">
        <v>-4.1699036494664892</v>
      </c>
      <c r="AF812" s="85">
        <v>-0.80949081033721826</v>
      </c>
      <c r="AG812" s="85" t="s">
        <v>60</v>
      </c>
      <c r="AH812" s="85">
        <v>97.73539495482035</v>
      </c>
      <c r="AI812" s="85">
        <v>95.739128318882067</v>
      </c>
      <c r="AJ812" s="85">
        <v>-0.49906665898457003</v>
      </c>
      <c r="AK812" s="85">
        <v>-0.51458883747312889</v>
      </c>
      <c r="AL812" s="85">
        <v>-2.6755274468379828</v>
      </c>
      <c r="AM812" s="85" t="s">
        <v>59</v>
      </c>
      <c r="AN812" s="85">
        <v>72.310475726924167</v>
      </c>
      <c r="AO812" s="85">
        <v>71.577695305272144</v>
      </c>
      <c r="AP812" s="85">
        <v>-0.18319510541301001</v>
      </c>
      <c r="AQ812" s="85">
        <v>-0.25431366861584648</v>
      </c>
      <c r="AR812" s="85">
        <v>-0.20039646588754961</v>
      </c>
      <c r="AS812" s="85" t="s">
        <v>60</v>
      </c>
      <c r="AT812" s="85">
        <v>37.230555679919483</v>
      </c>
      <c r="AU812" s="85">
        <v>32.657722968702771</v>
      </c>
      <c r="AV812" s="85">
        <v>-1.14320817780418</v>
      </c>
      <c r="AW812" s="85">
        <v>-3.223124710417546</v>
      </c>
      <c r="AX812" s="85">
        <v>-0.76577844771045056</v>
      </c>
      <c r="AY812" s="85" t="s">
        <v>60</v>
      </c>
      <c r="AZ812" s="85">
        <v>44.051932179920023</v>
      </c>
      <c r="BA812" s="85">
        <v>42.441794589796878</v>
      </c>
      <c r="BB812" s="85">
        <v>-0.40253439753077996</v>
      </c>
      <c r="BC812" s="85">
        <v>-0.92657104255994271</v>
      </c>
      <c r="BD812" s="85">
        <v>-0.34470410421893199</v>
      </c>
      <c r="BE812" s="85" t="s">
        <v>60</v>
      </c>
      <c r="BF812" s="85">
        <v>28.053782637076207</v>
      </c>
      <c r="BG812" s="85">
        <v>25.154214773541561</v>
      </c>
      <c r="BH812" s="85">
        <v>-0.72489196588366001</v>
      </c>
      <c r="BI812" s="85">
        <v>-2.690591149101806</v>
      </c>
      <c r="BJ812" s="85">
        <v>-0.64454270915277867</v>
      </c>
      <c r="BK812" s="85" t="s">
        <v>60</v>
      </c>
      <c r="BL812" s="85">
        <v>19.764192068972239</v>
      </c>
      <c r="BM812" s="85">
        <v>21.031572103908161</v>
      </c>
      <c r="BN812" s="85">
        <v>0.31684500873398003</v>
      </c>
      <c r="BO812" s="85">
        <v>1.5659576783922049</v>
      </c>
      <c r="BP812" s="85">
        <v>0.45478190400342589</v>
      </c>
      <c r="BQ812" s="85" t="s">
        <v>60</v>
      </c>
      <c r="BR812" s="85">
        <v>7.0751981442103207E-2</v>
      </c>
      <c r="BS812" s="85">
        <v>1.6040100250626601E-2</v>
      </c>
      <c r="BT812" s="85">
        <v>8.3123912623235992E-3</v>
      </c>
      <c r="BU812" s="85">
        <v>1.2531328320802E-3</v>
      </c>
      <c r="BV812" s="85">
        <v>1.7398028223468E-3</v>
      </c>
      <c r="BW812" s="85">
        <v>3.3416875522139999E-4</v>
      </c>
      <c r="BX812" s="85">
        <v>9.6655712352600003E-4</v>
      </c>
      <c r="BY812" s="85">
        <v>0</v>
      </c>
      <c r="BZ812" s="85">
        <v>2.8996713705780001E-3</v>
      </c>
      <c r="CA812" s="85">
        <v>2.5062656641599998E-4</v>
      </c>
      <c r="CB812" s="85">
        <v>1.7398028223468E-3</v>
      </c>
      <c r="CC812" s="85">
        <v>8.3542188805300002E-5</v>
      </c>
      <c r="CD812" s="85">
        <v>1.7398028223468E-3</v>
      </c>
      <c r="CE812" s="85">
        <v>0</v>
      </c>
      <c r="CF812" s="85">
        <v>1.7398028223468E-3</v>
      </c>
      <c r="CG812" s="85">
        <v>1.6708437761069999E-4</v>
      </c>
      <c r="CH812" s="85">
        <v>1.7398028223468E-3</v>
      </c>
      <c r="CI812" s="85">
        <v>0</v>
      </c>
      <c r="CJ812" s="85">
        <v>1.7398028223468E-3</v>
      </c>
      <c r="CK812" s="85">
        <v>0</v>
      </c>
      <c r="CL812" s="83">
        <v>10</v>
      </c>
      <c r="CM812" s="83" t="s">
        <v>60</v>
      </c>
    </row>
    <row r="813" spans="1:91">
      <c r="A813" s="83">
        <v>694</v>
      </c>
      <c r="B813" s="83" t="s">
        <v>235</v>
      </c>
      <c r="C813" s="83" t="s">
        <v>236</v>
      </c>
      <c r="D813" s="83" t="s">
        <v>74</v>
      </c>
      <c r="E813" s="83" t="s">
        <v>55</v>
      </c>
      <c r="F813" s="83" t="s">
        <v>158</v>
      </c>
      <c r="G813" s="83" t="s">
        <v>57</v>
      </c>
      <c r="H813" s="83" t="s">
        <v>84</v>
      </c>
      <c r="I813" s="85" t="s">
        <v>480</v>
      </c>
      <c r="J813" s="85">
        <v>28.086324778123924</v>
      </c>
      <c r="K813" s="85">
        <v>22.906071714373141</v>
      </c>
      <c r="L813" s="85">
        <v>-2.5901265318753901</v>
      </c>
      <c r="M813" s="85">
        <v>-9.6916616863486293</v>
      </c>
      <c r="N813" s="85">
        <v>-2.420969993038522</v>
      </c>
      <c r="O813" s="85" t="s">
        <v>61</v>
      </c>
      <c r="P813" s="85">
        <v>8.7840060774629212</v>
      </c>
      <c r="Q813" s="85">
        <v>9.9531904787287608</v>
      </c>
      <c r="R813" s="85">
        <v>0.58459220063292006</v>
      </c>
      <c r="S813" s="85">
        <v>6.447347488154187</v>
      </c>
      <c r="T813" s="85">
        <v>0.9638133808965117</v>
      </c>
      <c r="U813" s="85" t="s">
        <v>60</v>
      </c>
      <c r="V813" s="85">
        <v>36.296040576538658</v>
      </c>
      <c r="W813" s="85">
        <v>31.745337604184186</v>
      </c>
      <c r="X813" s="85">
        <v>-2.2753514861772399</v>
      </c>
      <c r="Y813" s="85">
        <v>-6.4787400528215633</v>
      </c>
      <c r="Z813" s="85">
        <v>-1.8116225558213459</v>
      </c>
      <c r="AA813" s="85" t="s">
        <v>71</v>
      </c>
      <c r="AB813" s="85">
        <v>21.181625096374752</v>
      </c>
      <c r="AC813" s="85">
        <v>13.314023826665311</v>
      </c>
      <c r="AD813" s="85">
        <v>-3.9338006348547201</v>
      </c>
      <c r="AE813" s="85">
        <v>-20.717921663396709</v>
      </c>
      <c r="AF813" s="85">
        <v>-4.2245390087185113</v>
      </c>
      <c r="AG813" s="85" t="s">
        <v>59</v>
      </c>
      <c r="AH813" s="85">
        <v>98.984424192820057</v>
      </c>
      <c r="AI813" s="85">
        <v>99.923169214390455</v>
      </c>
      <c r="AJ813" s="85">
        <v>0.46937251078519998</v>
      </c>
      <c r="AK813" s="85">
        <v>0.47306927923773667</v>
      </c>
      <c r="AL813" s="85">
        <v>6.5363959454697058</v>
      </c>
      <c r="AM813" s="85" t="s">
        <v>59</v>
      </c>
      <c r="AN813" s="85">
        <v>87.279603563088259</v>
      </c>
      <c r="AO813" s="85">
        <v>89.351987338792313</v>
      </c>
      <c r="AP813" s="85">
        <v>1.03619188785203</v>
      </c>
      <c r="AQ813" s="85">
        <v>1.1802447749551299</v>
      </c>
      <c r="AR813" s="85">
        <v>1.020918352418219</v>
      </c>
      <c r="AS813" s="85" t="s">
        <v>60</v>
      </c>
      <c r="AT813" s="85">
        <v>38.066057737663861</v>
      </c>
      <c r="AU813" s="85">
        <v>48.354767316080036</v>
      </c>
      <c r="AV813" s="85">
        <v>5.1443547892080899</v>
      </c>
      <c r="AW813" s="85">
        <v>12.706950141933151</v>
      </c>
      <c r="AX813" s="85">
        <v>2.4734106627349601</v>
      </c>
      <c r="AY813" s="85" t="s">
        <v>61</v>
      </c>
      <c r="AZ813" s="85">
        <v>88.260267277390341</v>
      </c>
      <c r="BA813" s="85">
        <v>88.258316473734482</v>
      </c>
      <c r="BB813" s="85">
        <v>-9.7540182792999993E-4</v>
      </c>
      <c r="BC813" s="85">
        <v>-1.1051487241897999E-3</v>
      </c>
      <c r="BD813" s="85">
        <v>-7.0475807498750003E-4</v>
      </c>
      <c r="BE813" s="85" t="s">
        <v>60</v>
      </c>
      <c r="BF813" s="85">
        <v>59.839142245291988</v>
      </c>
      <c r="BG813" s="85">
        <v>59.196314490595455</v>
      </c>
      <c r="BH813" s="85">
        <v>-0.32141387734825999</v>
      </c>
      <c r="BI813" s="85">
        <v>-0.53858016349158655</v>
      </c>
      <c r="BJ813" s="85">
        <v>-0.2027351963520834</v>
      </c>
      <c r="BK813" s="85" t="s">
        <v>60</v>
      </c>
      <c r="BL813" s="85">
        <v>51.603197172367707</v>
      </c>
      <c r="BM813" s="85">
        <v>48.384432563904099</v>
      </c>
      <c r="BN813" s="85">
        <v>-1.6093823042318001</v>
      </c>
      <c r="BO813" s="85">
        <v>-3.1689767823120381</v>
      </c>
      <c r="BP813" s="85">
        <v>-1.0756202599810769</v>
      </c>
      <c r="BQ813" s="85" t="s">
        <v>60</v>
      </c>
      <c r="BR813" s="85">
        <v>8.7444216620432003E-3</v>
      </c>
      <c r="BS813" s="85">
        <v>1.2129380053908401E-2</v>
      </c>
      <c r="BT813" s="85">
        <v>1.5679652635388001E-3</v>
      </c>
      <c r="BU813" s="85">
        <v>7.2776280323450003E-3</v>
      </c>
      <c r="BV813" s="85">
        <v>1.0855144132192001E-3</v>
      </c>
      <c r="BW813" s="85">
        <v>8.086253369272E-4</v>
      </c>
      <c r="BX813" s="85">
        <v>2.4122542515979999E-4</v>
      </c>
      <c r="BY813" s="85">
        <v>0</v>
      </c>
      <c r="BZ813" s="85">
        <v>0</v>
      </c>
      <c r="CA813" s="85">
        <v>0</v>
      </c>
      <c r="CB813" s="85">
        <v>0</v>
      </c>
      <c r="CC813" s="85">
        <v>0</v>
      </c>
      <c r="CD813" s="85">
        <v>0</v>
      </c>
      <c r="CE813" s="85">
        <v>0</v>
      </c>
      <c r="CF813" s="85">
        <v>2.4725606078881E-3</v>
      </c>
      <c r="CG813" s="85">
        <v>0</v>
      </c>
      <c r="CH813" s="85">
        <v>0</v>
      </c>
      <c r="CI813" s="85">
        <v>0</v>
      </c>
      <c r="CJ813" s="85">
        <v>0</v>
      </c>
      <c r="CK813" s="85">
        <v>0</v>
      </c>
      <c r="CL813" s="83">
        <v>10</v>
      </c>
      <c r="CM813" s="83" t="s">
        <v>60</v>
      </c>
    </row>
    <row r="814" spans="1:91">
      <c r="A814" s="83">
        <v>694</v>
      </c>
      <c r="B814" s="83" t="s">
        <v>235</v>
      </c>
      <c r="C814" s="83" t="s">
        <v>236</v>
      </c>
      <c r="D814" s="83" t="s">
        <v>74</v>
      </c>
      <c r="E814" s="83" t="s">
        <v>55</v>
      </c>
      <c r="F814" s="83" t="s">
        <v>158</v>
      </c>
      <c r="G814" s="83" t="s">
        <v>57</v>
      </c>
      <c r="H814" s="83" t="s">
        <v>84</v>
      </c>
      <c r="I814" s="85" t="s">
        <v>482</v>
      </c>
      <c r="J814" s="85">
        <v>31.981232423067002</v>
      </c>
      <c r="K814" s="85">
        <v>30.693628437720289</v>
      </c>
      <c r="L814" s="85">
        <v>-0.64380199267335003</v>
      </c>
      <c r="M814" s="85">
        <v>-2.0337424020612</v>
      </c>
      <c r="N814" s="85">
        <v>-0.74664180774582578</v>
      </c>
      <c r="O814" s="85" t="s">
        <v>60</v>
      </c>
      <c r="P814" s="85">
        <v>9.2004237796374895</v>
      </c>
      <c r="Q814" s="85">
        <v>11.906398566422691</v>
      </c>
      <c r="R814" s="85">
        <v>1.3529873933926</v>
      </c>
      <c r="S814" s="85">
        <v>13.759137937778741</v>
      </c>
      <c r="T814" s="85">
        <v>2.36114849849608</v>
      </c>
      <c r="U814" s="85" t="s">
        <v>61</v>
      </c>
      <c r="V814" s="85">
        <v>43.674740199443654</v>
      </c>
      <c r="W814" s="85">
        <v>30.973651722703373</v>
      </c>
      <c r="X814" s="85">
        <v>-6.3505442383701398</v>
      </c>
      <c r="Y814" s="85">
        <v>-15.78663132064654</v>
      </c>
      <c r="Z814" s="85">
        <v>-5.4558928711852186</v>
      </c>
      <c r="AA814" s="85" t="s">
        <v>59</v>
      </c>
      <c r="AB814" s="85">
        <v>24.285919646226802</v>
      </c>
      <c r="AC814" s="85">
        <v>19.73550250651369</v>
      </c>
      <c r="AD814" s="85">
        <v>-2.2752085698565598</v>
      </c>
      <c r="AE814" s="85">
        <v>-9.8539259382488869</v>
      </c>
      <c r="AF814" s="85">
        <v>-2.477141435793631</v>
      </c>
      <c r="AG814" s="85" t="s">
        <v>61</v>
      </c>
      <c r="AH814" s="85">
        <v>98.875014043789079</v>
      </c>
      <c r="AI814" s="85">
        <v>99.548431172915571</v>
      </c>
      <c r="AJ814" s="85">
        <v>0.33670856456324999</v>
      </c>
      <c r="AK814" s="85">
        <v>0.33996171724741681</v>
      </c>
      <c r="AL814" s="85">
        <v>3.3053085092350498</v>
      </c>
      <c r="AM814" s="85" t="s">
        <v>59</v>
      </c>
      <c r="AN814" s="85">
        <v>89.475739445100373</v>
      </c>
      <c r="AO814" s="85">
        <v>85.238223039989435</v>
      </c>
      <c r="AP814" s="85">
        <v>-2.1187582025554699</v>
      </c>
      <c r="AQ814" s="85">
        <v>-2.3966900976702949</v>
      </c>
      <c r="AR814" s="85">
        <v>-2.6079622565876419</v>
      </c>
      <c r="AS814" s="85" t="s">
        <v>61</v>
      </c>
      <c r="AT814" s="85">
        <v>53.78717462286842</v>
      </c>
      <c r="AU814" s="85">
        <v>54.17970666371366</v>
      </c>
      <c r="AV814" s="85">
        <v>0.19626602042261998</v>
      </c>
      <c r="AW814" s="85">
        <v>0.36423039747786051</v>
      </c>
      <c r="AX814" s="85">
        <v>0.1032908011038611</v>
      </c>
      <c r="AY814" s="85" t="s">
        <v>60</v>
      </c>
      <c r="AZ814" s="85">
        <v>86.938745929212772</v>
      </c>
      <c r="BA814" s="85">
        <v>88.217800516489021</v>
      </c>
      <c r="BB814" s="85">
        <v>0.63952729363812999</v>
      </c>
      <c r="BC814" s="85">
        <v>0.73292089654952708</v>
      </c>
      <c r="BD814" s="85">
        <v>0.61489134478790586</v>
      </c>
      <c r="BE814" s="85" t="s">
        <v>60</v>
      </c>
      <c r="BF814" s="85">
        <v>65.644578590402759</v>
      </c>
      <c r="BG814" s="85">
        <v>60.255480299454192</v>
      </c>
      <c r="BH814" s="85">
        <v>-2.69454914547428</v>
      </c>
      <c r="BI814" s="85">
        <v>-4.1926464574705502</v>
      </c>
      <c r="BJ814" s="85">
        <v>-1.7698210853912211</v>
      </c>
      <c r="BK814" s="85" t="s">
        <v>71</v>
      </c>
      <c r="BL814" s="85">
        <v>54.044131538664978</v>
      </c>
      <c r="BM814" s="85">
        <v>50.494465968261636</v>
      </c>
      <c r="BN814" s="85">
        <v>-1.7748327852016701</v>
      </c>
      <c r="BO814" s="85">
        <v>-3.3398153251370188</v>
      </c>
      <c r="BP814" s="85">
        <v>-1.427135573917111</v>
      </c>
      <c r="BQ814" s="85" t="s">
        <v>60</v>
      </c>
      <c r="BR814" s="85">
        <v>1.38641890175299E-2</v>
      </c>
      <c r="BS814" s="85">
        <v>0.12362204724409449</v>
      </c>
      <c r="BT814" s="85">
        <v>1.4880412296301999E-3</v>
      </c>
      <c r="BU814" s="85">
        <v>1.6404199475065599E-2</v>
      </c>
      <c r="BV814" s="85">
        <v>1.7058033607956001E-3</v>
      </c>
      <c r="BW814" s="85">
        <v>0</v>
      </c>
      <c r="BX814" s="85">
        <v>5.8069901644099999E-4</v>
      </c>
      <c r="BY814" s="85">
        <v>0</v>
      </c>
      <c r="BZ814" s="85">
        <v>3.9923057380319998E-4</v>
      </c>
      <c r="CA814" s="85">
        <v>0</v>
      </c>
      <c r="CB814" s="85">
        <v>3.9923057380319998E-4</v>
      </c>
      <c r="CC814" s="85">
        <v>0</v>
      </c>
      <c r="CD814" s="85">
        <v>3.9923057380319998E-4</v>
      </c>
      <c r="CE814" s="85">
        <v>0</v>
      </c>
      <c r="CF814" s="85">
        <v>3.2301382789533001E-3</v>
      </c>
      <c r="CG814" s="85">
        <v>0</v>
      </c>
      <c r="CH814" s="85">
        <v>3.9923057380319998E-4</v>
      </c>
      <c r="CI814" s="85">
        <v>0</v>
      </c>
      <c r="CJ814" s="85">
        <v>3.9923057380319998E-4</v>
      </c>
      <c r="CK814" s="85">
        <v>0</v>
      </c>
      <c r="CL814" s="83">
        <v>10</v>
      </c>
      <c r="CM814" s="83" t="s">
        <v>60</v>
      </c>
    </row>
    <row r="815" spans="1:91">
      <c r="A815" s="83">
        <v>694</v>
      </c>
      <c r="B815" s="83" t="s">
        <v>235</v>
      </c>
      <c r="C815" s="83" t="s">
        <v>236</v>
      </c>
      <c r="D815" s="83" t="s">
        <v>74</v>
      </c>
      <c r="E815" s="83" t="s">
        <v>55</v>
      </c>
      <c r="F815" s="83" t="s">
        <v>158</v>
      </c>
      <c r="G815" s="83" t="s">
        <v>57</v>
      </c>
      <c r="H815" s="83" t="s">
        <v>84</v>
      </c>
      <c r="I815" s="85" t="s">
        <v>938</v>
      </c>
      <c r="J815" s="85">
        <v>30.810282382833172</v>
      </c>
      <c r="K815" s="85">
        <v>29.744554618918261</v>
      </c>
      <c r="L815" s="85">
        <v>-0.53286388195745005</v>
      </c>
      <c r="M815" s="85">
        <v>-1.744720402684885</v>
      </c>
      <c r="N815" s="85">
        <v>-0.54231111578718338</v>
      </c>
      <c r="O815" s="85" t="s">
        <v>60</v>
      </c>
      <c r="P815" s="85">
        <v>6.2144680356942903</v>
      </c>
      <c r="Q815" s="85">
        <v>11.66864043223941</v>
      </c>
      <c r="R815" s="85">
        <v>2.72708619827256</v>
      </c>
      <c r="S815" s="85">
        <v>37.027630963073399</v>
      </c>
      <c r="T815" s="85">
        <v>4.402760461729188</v>
      </c>
      <c r="U815" s="85" t="s">
        <v>59</v>
      </c>
      <c r="V815" s="85">
        <v>43.027241691815568</v>
      </c>
      <c r="W815" s="85">
        <v>37.191351846994856</v>
      </c>
      <c r="X815" s="85">
        <v>-2.91794492241036</v>
      </c>
      <c r="Y815" s="85">
        <v>-7.0286302979885367</v>
      </c>
      <c r="Z815" s="85">
        <v>-1.96179914688196</v>
      </c>
      <c r="AA815" s="85" t="s">
        <v>71</v>
      </c>
      <c r="AB815" s="85">
        <v>25.828223315488309</v>
      </c>
      <c r="AC815" s="85">
        <v>16.89793465890326</v>
      </c>
      <c r="AD815" s="85">
        <v>-4.4651443282925207</v>
      </c>
      <c r="AE815" s="85">
        <v>-19.114710012237911</v>
      </c>
      <c r="AF815" s="85">
        <v>-4.1378095890072544</v>
      </c>
      <c r="AG815" s="85" t="s">
        <v>59</v>
      </c>
      <c r="AH815" s="85">
        <v>99.404007235167853</v>
      </c>
      <c r="AI815" s="85">
        <v>99.709482605518502</v>
      </c>
      <c r="AJ815" s="85">
        <v>0.15273768517532002</v>
      </c>
      <c r="AK815" s="85">
        <v>0.15353558273611961</v>
      </c>
      <c r="AL815" s="85">
        <v>2.1779667228048729</v>
      </c>
      <c r="AM815" s="85" t="s">
        <v>61</v>
      </c>
      <c r="AN815" s="85">
        <v>83.170911806984122</v>
      </c>
      <c r="AO815" s="85">
        <v>86.113374378768697</v>
      </c>
      <c r="AP815" s="85">
        <v>1.47123128589228</v>
      </c>
      <c r="AQ815" s="85">
        <v>1.7535505833595531</v>
      </c>
      <c r="AR815" s="85">
        <v>1.1651706227614529</v>
      </c>
      <c r="AS815" s="85" t="s">
        <v>60</v>
      </c>
      <c r="AT815" s="85">
        <v>50.567200093714462</v>
      </c>
      <c r="AU815" s="85">
        <v>46.819235368713059</v>
      </c>
      <c r="AV815" s="85">
        <v>-1.8739823625006999</v>
      </c>
      <c r="AW815" s="85">
        <v>-3.777263298289002</v>
      </c>
      <c r="AX815" s="85">
        <v>-0.91797036668139065</v>
      </c>
      <c r="AY815" s="85" t="s">
        <v>60</v>
      </c>
      <c r="AZ815" s="85">
        <v>88.770285767688961</v>
      </c>
      <c r="BA815" s="85">
        <v>91.713242433410741</v>
      </c>
      <c r="BB815" s="85">
        <v>1.4714783328608898</v>
      </c>
      <c r="BC815" s="85">
        <v>1.644109390219461</v>
      </c>
      <c r="BD815" s="85">
        <v>1.3586170661707739</v>
      </c>
      <c r="BE815" s="85" t="s">
        <v>60</v>
      </c>
      <c r="BF815" s="85">
        <v>63.16029156951236</v>
      </c>
      <c r="BG815" s="85">
        <v>56.838494915242407</v>
      </c>
      <c r="BH815" s="85">
        <v>-3.1608983271349795</v>
      </c>
      <c r="BI815" s="85">
        <v>-5.1364830528694014</v>
      </c>
      <c r="BJ815" s="85">
        <v>-1.8977784529853019</v>
      </c>
      <c r="BK815" s="85" t="s">
        <v>71</v>
      </c>
      <c r="BL815" s="85">
        <v>52.403688717398879</v>
      </c>
      <c r="BM815" s="85">
        <v>48.965061042172941</v>
      </c>
      <c r="BN815" s="85">
        <v>-1.71931383761297</v>
      </c>
      <c r="BO815" s="85">
        <v>-3.3365656699019248</v>
      </c>
      <c r="BP815" s="85">
        <v>-1.135237902274155</v>
      </c>
      <c r="BQ815" s="85" t="s">
        <v>60</v>
      </c>
      <c r="BR815" s="85">
        <v>3.1200423056584E-3</v>
      </c>
      <c r="BS815" s="85">
        <v>2.5904261668855202E-2</v>
      </c>
      <c r="BT815" s="85">
        <v>2.0095187731359E-3</v>
      </c>
      <c r="BU815" s="85">
        <v>5.1331025426764E-3</v>
      </c>
      <c r="BV815" s="85">
        <v>5.2882072977299997E-5</v>
      </c>
      <c r="BW815" s="85">
        <v>0</v>
      </c>
      <c r="BX815" s="85">
        <v>3.1729243786359998E-4</v>
      </c>
      <c r="BY815" s="85">
        <v>0</v>
      </c>
      <c r="BZ815" s="85">
        <v>5.2882072977299997E-5</v>
      </c>
      <c r="CA815" s="85">
        <v>0</v>
      </c>
      <c r="CB815" s="85">
        <v>0</v>
      </c>
      <c r="CC815" s="85">
        <v>0</v>
      </c>
      <c r="CD815" s="85">
        <v>0</v>
      </c>
      <c r="CE815" s="85">
        <v>0</v>
      </c>
      <c r="CF815" s="85">
        <v>6.3987308302485002E-3</v>
      </c>
      <c r="CG815" s="85">
        <v>0</v>
      </c>
      <c r="CH815" s="85">
        <v>0</v>
      </c>
      <c r="CI815" s="85">
        <v>0</v>
      </c>
      <c r="CJ815" s="85">
        <v>0</v>
      </c>
      <c r="CK815" s="85">
        <v>0</v>
      </c>
      <c r="CL815" s="83">
        <v>10</v>
      </c>
      <c r="CM815" s="83" t="s">
        <v>60</v>
      </c>
    </row>
    <row r="816" spans="1:91">
      <c r="A816" s="83">
        <v>694</v>
      </c>
      <c r="B816" s="83" t="s">
        <v>235</v>
      </c>
      <c r="C816" s="83" t="s">
        <v>236</v>
      </c>
      <c r="D816" s="83" t="s">
        <v>74</v>
      </c>
      <c r="E816" s="83" t="s">
        <v>55</v>
      </c>
      <c r="F816" s="83" t="s">
        <v>158</v>
      </c>
      <c r="G816" s="83" t="s">
        <v>57</v>
      </c>
      <c r="H816" s="83" t="s">
        <v>84</v>
      </c>
      <c r="I816" s="85" t="s">
        <v>486</v>
      </c>
      <c r="J816" s="85">
        <v>18.5151462102369</v>
      </c>
      <c r="K816" s="85">
        <v>21.992428867142593</v>
      </c>
      <c r="L816" s="85">
        <v>1.7386413284528501</v>
      </c>
      <c r="M816" s="85">
        <v>8.9865800952070316</v>
      </c>
      <c r="N816" s="85">
        <v>1.401992985072253</v>
      </c>
      <c r="O816" s="85" t="s">
        <v>60</v>
      </c>
      <c r="P816" s="85">
        <v>9.6490570666158</v>
      </c>
      <c r="Q816" s="85">
        <v>6.9785525496722904</v>
      </c>
      <c r="R816" s="85">
        <v>-1.3352522584717599</v>
      </c>
      <c r="S816" s="85">
        <v>-14.956673561368641</v>
      </c>
      <c r="T816" s="85">
        <v>-1.8664208399671911</v>
      </c>
      <c r="U816" s="85" t="s">
        <v>71</v>
      </c>
      <c r="V816" s="85">
        <v>9.0321476670979095</v>
      </c>
      <c r="W816" s="85">
        <v>7.2547877794844506</v>
      </c>
      <c r="X816" s="85">
        <v>-0.88867994380672999</v>
      </c>
      <c r="Y816" s="85">
        <v>-10.377543862639911</v>
      </c>
      <c r="Z816" s="85">
        <v>-1.491708349887702</v>
      </c>
      <c r="AA816" s="85" t="s">
        <v>60</v>
      </c>
      <c r="AB816" s="85">
        <v>12.7233440054006</v>
      </c>
      <c r="AC816" s="85">
        <v>12.935639138202179</v>
      </c>
      <c r="AD816" s="85">
        <v>0.10614756640079</v>
      </c>
      <c r="AE816" s="85">
        <v>0.83082278876642768</v>
      </c>
      <c r="AF816" s="85">
        <v>0.109257496675909</v>
      </c>
      <c r="AG816" s="85" t="s">
        <v>60</v>
      </c>
      <c r="AH816" s="85">
        <v>95.739128318882067</v>
      </c>
      <c r="AI816" s="85">
        <v>96.736100538131424</v>
      </c>
      <c r="AJ816" s="85">
        <v>0.49848610962469003</v>
      </c>
      <c r="AK816" s="85">
        <v>0.51932276251858145</v>
      </c>
      <c r="AL816" s="85">
        <v>1.3412986844218029</v>
      </c>
      <c r="AM816" s="85" t="s">
        <v>60</v>
      </c>
      <c r="AN816" s="85">
        <v>71.577695305272144</v>
      </c>
      <c r="AO816" s="85">
        <v>58.17640840239455</v>
      </c>
      <c r="AP816" s="85">
        <v>-6.7006434514387996</v>
      </c>
      <c r="AQ816" s="85">
        <v>-9.8460836198004049</v>
      </c>
      <c r="AR816" s="85">
        <v>-4.1173514003731508</v>
      </c>
      <c r="AS816" s="85" t="s">
        <v>59</v>
      </c>
      <c r="AT816" s="85">
        <v>32.657722968702771</v>
      </c>
      <c r="AU816" s="85">
        <v>38.932403509591353</v>
      </c>
      <c r="AV816" s="85">
        <v>3.1373402704442901</v>
      </c>
      <c r="AW816" s="85">
        <v>9.1849193471194912</v>
      </c>
      <c r="AX816" s="85">
        <v>1.3742249323116851</v>
      </c>
      <c r="AY816" s="85" t="s">
        <v>60</v>
      </c>
      <c r="AZ816" s="85">
        <v>42.441794589796878</v>
      </c>
      <c r="BA816" s="85">
        <v>33.174157411424495</v>
      </c>
      <c r="BB816" s="85">
        <v>-4.6338185891861903</v>
      </c>
      <c r="BC816" s="85">
        <v>-11.58965588346166</v>
      </c>
      <c r="BD816" s="85">
        <v>-2.3164886909532769</v>
      </c>
      <c r="BE816" s="85" t="s">
        <v>61</v>
      </c>
      <c r="BF816" s="85">
        <v>25.154214773541561</v>
      </c>
      <c r="BG816" s="85">
        <v>18.555080928780278</v>
      </c>
      <c r="BH816" s="85">
        <v>-3.2995669223806403</v>
      </c>
      <c r="BI816" s="85">
        <v>-14.11327472783409</v>
      </c>
      <c r="BJ816" s="85">
        <v>-1.662727809050164</v>
      </c>
      <c r="BK816" s="85" t="s">
        <v>71</v>
      </c>
      <c r="BL816" s="85">
        <v>21.031572103908161</v>
      </c>
      <c r="BM816" s="85">
        <v>14.154413248172739</v>
      </c>
      <c r="BN816" s="85">
        <v>-3.43857942786771</v>
      </c>
      <c r="BO816" s="85">
        <v>-17.962943987793551</v>
      </c>
      <c r="BP816" s="85">
        <v>-2.9826860231767212</v>
      </c>
      <c r="BQ816" s="85" t="s">
        <v>59</v>
      </c>
      <c r="BR816" s="85">
        <v>1.6040100250626601E-2</v>
      </c>
      <c r="BS816" s="85">
        <v>5.02630040911747E-2</v>
      </c>
      <c r="BT816" s="85">
        <v>1.2531328320802E-3</v>
      </c>
      <c r="BU816" s="85">
        <v>3.5067212156633999E-3</v>
      </c>
      <c r="BV816" s="85">
        <v>3.3416875522139999E-4</v>
      </c>
      <c r="BW816" s="85">
        <v>5.8445353594390001E-4</v>
      </c>
      <c r="BX816" s="85">
        <v>0</v>
      </c>
      <c r="BY816" s="85">
        <v>0</v>
      </c>
      <c r="BZ816" s="85">
        <v>2.5062656641599998E-4</v>
      </c>
      <c r="CA816" s="85">
        <v>0</v>
      </c>
      <c r="CB816" s="85">
        <v>8.3542188805300002E-5</v>
      </c>
      <c r="CC816" s="85">
        <v>0</v>
      </c>
      <c r="CD816" s="85">
        <v>0</v>
      </c>
      <c r="CE816" s="85">
        <v>0</v>
      </c>
      <c r="CF816" s="85">
        <v>1.6708437761069999E-4</v>
      </c>
      <c r="CG816" s="85">
        <v>0</v>
      </c>
      <c r="CH816" s="85">
        <v>0</v>
      </c>
      <c r="CI816" s="85">
        <v>0</v>
      </c>
      <c r="CJ816" s="85">
        <v>0</v>
      </c>
      <c r="CK816" s="85">
        <v>0</v>
      </c>
      <c r="CL816" s="83">
        <v>10</v>
      </c>
      <c r="CM816" s="83" t="s">
        <v>60</v>
      </c>
    </row>
    <row r="817" spans="1:91">
      <c r="A817" s="83">
        <v>688</v>
      </c>
      <c r="B817" s="83" t="s">
        <v>237</v>
      </c>
      <c r="C817" s="83" t="s">
        <v>238</v>
      </c>
      <c r="D817" s="83" t="s">
        <v>65</v>
      </c>
      <c r="E817" s="83" t="s">
        <v>55</v>
      </c>
      <c r="F817" s="83" t="s">
        <v>70</v>
      </c>
      <c r="G817" s="83" t="s">
        <v>55</v>
      </c>
      <c r="H817" s="83" t="s">
        <v>78</v>
      </c>
      <c r="I817" s="85" t="s">
        <v>939</v>
      </c>
      <c r="J817" s="85">
        <v>3.5100160996193397</v>
      </c>
      <c r="K817" s="85">
        <v>0.87346663764554</v>
      </c>
      <c r="L817" s="85">
        <v>-0.65913736549345003</v>
      </c>
      <c r="M817" s="85">
        <v>-29.37079737292111</v>
      </c>
      <c r="N817" s="85">
        <v>-3.2969416427677452</v>
      </c>
      <c r="O817" s="85" t="s">
        <v>59</v>
      </c>
      <c r="P817" s="85">
        <v>1.39678970612481</v>
      </c>
      <c r="Q817" s="85">
        <v>0.49321933180461003</v>
      </c>
      <c r="R817" s="85">
        <v>-0.22589259358005001</v>
      </c>
      <c r="S817" s="85">
        <v>-22.913688401751571</v>
      </c>
      <c r="T817" s="85">
        <v>-1.567030678220326</v>
      </c>
      <c r="U817" s="85" t="s">
        <v>60</v>
      </c>
      <c r="V817" s="85">
        <v>1.0551513299472399</v>
      </c>
      <c r="W817" s="85">
        <v>0.75978831246861001</v>
      </c>
      <c r="X817" s="85">
        <v>-7.3840754369659992E-2</v>
      </c>
      <c r="Y817" s="85">
        <v>-7.8820075937993668</v>
      </c>
      <c r="Z817" s="85">
        <v>-0.89679469597603534</v>
      </c>
      <c r="AA817" s="85" t="s">
        <v>60</v>
      </c>
      <c r="AB817" s="85">
        <v>0.61428252541767003</v>
      </c>
      <c r="AC817" s="85">
        <v>0.52825283664654998</v>
      </c>
      <c r="AD817" s="85">
        <v>-2.1507422192779999E-2</v>
      </c>
      <c r="AE817" s="85">
        <v>-3.7017446108615131</v>
      </c>
      <c r="AF817" s="85">
        <v>-0.13767413751271679</v>
      </c>
      <c r="AG817" s="85" t="s">
        <v>60</v>
      </c>
      <c r="AH817" s="85">
        <v>6.5365469033149894</v>
      </c>
      <c r="AI817" s="85">
        <v>9.2778393700372597</v>
      </c>
      <c r="AJ817" s="85">
        <v>0.68532311668057</v>
      </c>
      <c r="AK817" s="85">
        <v>9.1502203620351441</v>
      </c>
      <c r="AL817" s="85">
        <v>1.127375507129835</v>
      </c>
      <c r="AM817" s="85" t="s">
        <v>60</v>
      </c>
      <c r="AN817" s="85">
        <v>1.7579568626400501</v>
      </c>
      <c r="AO817" s="85">
        <v>0.30949256754686</v>
      </c>
      <c r="AP817" s="85">
        <v>-0.36211607377330002</v>
      </c>
      <c r="AQ817" s="85">
        <v>-35.224540494056008</v>
      </c>
      <c r="AR817" s="85">
        <v>-2.1875783915153599</v>
      </c>
      <c r="AS817" s="85" t="s">
        <v>61</v>
      </c>
      <c r="AT817" s="85">
        <v>1.6002310658921499</v>
      </c>
      <c r="AU817" s="85">
        <v>1.10755684546196</v>
      </c>
      <c r="AV817" s="85">
        <v>-0.12316855510755001</v>
      </c>
      <c r="AW817" s="85">
        <v>-8.7892908957336697</v>
      </c>
      <c r="AX817" s="85">
        <v>-0.64468310306471521</v>
      </c>
      <c r="AY817" s="85" t="s">
        <v>60</v>
      </c>
      <c r="AZ817" s="85">
        <v>6.4657364597310002E-2</v>
      </c>
      <c r="BA817" s="85">
        <v>0.14950251510040999</v>
      </c>
      <c r="BB817" s="85">
        <v>2.121128762578E-2</v>
      </c>
      <c r="BC817" s="85">
        <v>23.312648323738252</v>
      </c>
      <c r="BD817" s="85">
        <v>0.82345956047606883</v>
      </c>
      <c r="BE817" s="85" t="s">
        <v>60</v>
      </c>
      <c r="BF817" s="85">
        <v>4.0446975585281901</v>
      </c>
      <c r="BG817" s="85">
        <v>1.45593604755812</v>
      </c>
      <c r="BH817" s="85">
        <v>-0.64719037774251997</v>
      </c>
      <c r="BI817" s="85">
        <v>-22.542395519295731</v>
      </c>
      <c r="BJ817" s="85">
        <v>-1.7205026280148019</v>
      </c>
      <c r="BK817" s="85" t="s">
        <v>71</v>
      </c>
      <c r="BL817" s="85">
        <v>7.9697331658319992E-2</v>
      </c>
      <c r="BM817" s="85">
        <v>8.760301086076E-2</v>
      </c>
      <c r="BN817" s="85">
        <v>1.9764198006099998E-3</v>
      </c>
      <c r="BO817" s="85">
        <v>2.392657057492698</v>
      </c>
      <c r="BP817" s="85">
        <v>9.0842544489816504E-2</v>
      </c>
      <c r="BQ817" s="85" t="s">
        <v>60</v>
      </c>
      <c r="BR817" s="85">
        <v>6.2715648467627394E-2</v>
      </c>
      <c r="BS817" s="85">
        <v>0.1435490973139586</v>
      </c>
      <c r="BT817" s="85">
        <v>4.8508220012177798E-2</v>
      </c>
      <c r="BU817" s="85">
        <v>2.90620871862616E-2</v>
      </c>
      <c r="BV817" s="85">
        <v>0</v>
      </c>
      <c r="BW817" s="85">
        <v>0</v>
      </c>
      <c r="BX817" s="85">
        <v>0</v>
      </c>
      <c r="BY817" s="85">
        <v>0</v>
      </c>
      <c r="BZ817" s="85">
        <v>8.1185305459710003E-4</v>
      </c>
      <c r="CA817" s="85">
        <v>2.201673271686E-4</v>
      </c>
      <c r="CB817" s="85">
        <v>0</v>
      </c>
      <c r="CC817" s="85">
        <v>5.9445178335535004E-3</v>
      </c>
      <c r="CD817" s="85">
        <v>0</v>
      </c>
      <c r="CE817" s="85">
        <v>0</v>
      </c>
      <c r="CF817" s="85">
        <v>0</v>
      </c>
      <c r="CG817" s="85">
        <v>0</v>
      </c>
      <c r="CH817" s="85">
        <v>1.6237061091942001E-3</v>
      </c>
      <c r="CI817" s="85">
        <v>0</v>
      </c>
      <c r="CJ817" s="85">
        <v>0</v>
      </c>
      <c r="CK817" s="85">
        <v>0</v>
      </c>
      <c r="CL817" s="83">
        <v>10</v>
      </c>
      <c r="CM817" s="83" t="s">
        <v>60</v>
      </c>
    </row>
    <row r="818" spans="1:91">
      <c r="A818" s="83">
        <v>688</v>
      </c>
      <c r="B818" s="83" t="s">
        <v>237</v>
      </c>
      <c r="C818" s="83" t="s">
        <v>238</v>
      </c>
      <c r="D818" s="83" t="s">
        <v>65</v>
      </c>
      <c r="E818" s="83" t="s">
        <v>55</v>
      </c>
      <c r="F818" s="83" t="s">
        <v>70</v>
      </c>
      <c r="G818" s="83" t="s">
        <v>55</v>
      </c>
      <c r="H818" s="83" t="s">
        <v>78</v>
      </c>
      <c r="I818" s="85" t="s">
        <v>940</v>
      </c>
      <c r="J818" s="85">
        <v>2.188748752919</v>
      </c>
      <c r="K818" s="85">
        <v>0.85188800563760991</v>
      </c>
      <c r="L818" s="85">
        <v>-0.33421518682035001</v>
      </c>
      <c r="M818" s="85">
        <v>-21.014631624083169</v>
      </c>
      <c r="N818" s="85">
        <v>-2.5918248156967358</v>
      </c>
      <c r="O818" s="85" t="s">
        <v>61</v>
      </c>
      <c r="P818" s="85">
        <v>1.23194229034434</v>
      </c>
      <c r="Q818" s="85">
        <v>1.6850177301911602</v>
      </c>
      <c r="R818" s="85">
        <v>0.1132688599617</v>
      </c>
      <c r="S818" s="85">
        <v>8.1442735742979</v>
      </c>
      <c r="T818" s="85">
        <v>0.7259687436750375</v>
      </c>
      <c r="U818" s="85" t="s">
        <v>60</v>
      </c>
      <c r="V818" s="85">
        <v>4.1728215743626098</v>
      </c>
      <c r="W818" s="85">
        <v>2.52342784280623</v>
      </c>
      <c r="X818" s="85">
        <v>-0.41234843288909995</v>
      </c>
      <c r="Y818" s="85">
        <v>-11.815903657352839</v>
      </c>
      <c r="Z818" s="85">
        <v>-2.4277420502333662</v>
      </c>
      <c r="AA818" s="85" t="s">
        <v>61</v>
      </c>
      <c r="AB818" s="85">
        <v>0.24722271144186</v>
      </c>
      <c r="AC818" s="85">
        <v>0.17709161893979</v>
      </c>
      <c r="AD818" s="85">
        <v>-1.7532773125519999E-2</v>
      </c>
      <c r="AE818" s="85">
        <v>-8.0022066070823286</v>
      </c>
      <c r="AF818" s="85">
        <v>-0.32571236869715881</v>
      </c>
      <c r="AG818" s="85" t="s">
        <v>60</v>
      </c>
      <c r="AH818" s="85">
        <v>43.068114189888021</v>
      </c>
      <c r="AI818" s="85">
        <v>56.148647889252501</v>
      </c>
      <c r="AJ818" s="85">
        <v>3.27013342484112</v>
      </c>
      <c r="AK818" s="85">
        <v>6.8552492451486424</v>
      </c>
      <c r="AL818" s="85">
        <v>2.486874127044405</v>
      </c>
      <c r="AM818" s="85" t="s">
        <v>61</v>
      </c>
      <c r="AN818" s="85">
        <v>2.0220774044708101</v>
      </c>
      <c r="AO818" s="85">
        <v>4.4640688791398899</v>
      </c>
      <c r="AP818" s="85">
        <v>0.61049786866726996</v>
      </c>
      <c r="AQ818" s="85">
        <v>21.894266320583071</v>
      </c>
      <c r="AR818" s="85">
        <v>2.27178934724357</v>
      </c>
      <c r="AS818" s="85" t="s">
        <v>61</v>
      </c>
      <c r="AT818" s="85">
        <v>0.81643122680711</v>
      </c>
      <c r="AU818" s="85">
        <v>2.1656887920255201</v>
      </c>
      <c r="AV818" s="85">
        <v>0.3373143913046</v>
      </c>
      <c r="AW818" s="85">
        <v>27.620108769637049</v>
      </c>
      <c r="AX818" s="85">
        <v>1.9276193333302201</v>
      </c>
      <c r="AY818" s="85" t="s">
        <v>71</v>
      </c>
      <c r="AZ818" s="85">
        <v>0.15380606718630002</v>
      </c>
      <c r="BA818" s="85">
        <v>8.7887897597699993E-2</v>
      </c>
      <c r="BB818" s="85">
        <v>-1.647954239715E-2</v>
      </c>
      <c r="BC818" s="85">
        <v>-13.05614307510611</v>
      </c>
      <c r="BD818" s="85">
        <v>-0.77058360524071556</v>
      </c>
      <c r="BE818" s="85" t="s">
        <v>60</v>
      </c>
      <c r="BF818" s="85">
        <v>1.9120695985591198</v>
      </c>
      <c r="BG818" s="85">
        <v>1.7609678078965501</v>
      </c>
      <c r="BH818" s="85">
        <v>-3.7775447665639998E-2</v>
      </c>
      <c r="BI818" s="85">
        <v>-2.0370330039230722</v>
      </c>
      <c r="BJ818" s="85">
        <v>-0.21232911647931879</v>
      </c>
      <c r="BK818" s="85" t="s">
        <v>60</v>
      </c>
      <c r="BL818" s="85">
        <v>0.24775989800801998</v>
      </c>
      <c r="BM818" s="85">
        <v>0.57086733895671993</v>
      </c>
      <c r="BN818" s="85">
        <v>8.0776860237169998E-2</v>
      </c>
      <c r="BO818" s="85">
        <v>23.2043511045946</v>
      </c>
      <c r="BP818" s="85">
        <v>1.261459793061664</v>
      </c>
      <c r="BQ818" s="85" t="s">
        <v>60</v>
      </c>
      <c r="BR818" s="85">
        <v>0.1159598803448883</v>
      </c>
      <c r="BS818" s="85">
        <v>4.0014419610670503E-2</v>
      </c>
      <c r="BT818" s="85">
        <v>2.2171388351222902E-2</v>
      </c>
      <c r="BU818" s="85">
        <v>3.5868781542898298E-2</v>
      </c>
      <c r="BV818" s="85">
        <v>0</v>
      </c>
      <c r="BW818" s="85">
        <v>5.4073540014419998E-4</v>
      </c>
      <c r="BX818" s="85">
        <v>0</v>
      </c>
      <c r="BY818" s="85">
        <v>9.0122566690699997E-4</v>
      </c>
      <c r="BZ818" s="85">
        <v>7.038535984515E-4</v>
      </c>
      <c r="CA818" s="85">
        <v>0</v>
      </c>
      <c r="CB818" s="85">
        <v>0</v>
      </c>
      <c r="CC818" s="85">
        <v>5.4073540014419998E-4</v>
      </c>
      <c r="CD818" s="85">
        <v>0</v>
      </c>
      <c r="CE818" s="85">
        <v>0</v>
      </c>
      <c r="CF818" s="85">
        <v>1.9355973957417001E-3</v>
      </c>
      <c r="CG818" s="85">
        <v>0</v>
      </c>
      <c r="CH818" s="85">
        <v>0</v>
      </c>
      <c r="CI818" s="85">
        <v>0</v>
      </c>
      <c r="CJ818" s="85">
        <v>0</v>
      </c>
      <c r="CK818" s="85">
        <v>0</v>
      </c>
      <c r="CL818" s="83">
        <v>10</v>
      </c>
      <c r="CM818" s="83" t="s">
        <v>60</v>
      </c>
    </row>
    <row r="819" spans="1:91">
      <c r="A819" s="83">
        <v>688</v>
      </c>
      <c r="B819" s="83" t="s">
        <v>237</v>
      </c>
      <c r="C819" s="83" t="s">
        <v>238</v>
      </c>
      <c r="D819" s="83" t="s">
        <v>65</v>
      </c>
      <c r="E819" s="83" t="s">
        <v>55</v>
      </c>
      <c r="F819" s="83" t="s">
        <v>70</v>
      </c>
      <c r="G819" s="83" t="s">
        <v>55</v>
      </c>
      <c r="H819" s="83" t="s">
        <v>78</v>
      </c>
      <c r="I819" s="85" t="s">
        <v>941</v>
      </c>
      <c r="J819" s="85">
        <v>1.4252492356644899</v>
      </c>
      <c r="K819" s="85">
        <v>1.20239958686051</v>
      </c>
      <c r="L819" s="85">
        <v>-5.5712412200999997E-2</v>
      </c>
      <c r="M819" s="85">
        <v>-4.1616119745844333</v>
      </c>
      <c r="N819" s="85">
        <v>-0.51152076734178131</v>
      </c>
      <c r="O819" s="85" t="s">
        <v>60</v>
      </c>
      <c r="P819" s="85">
        <v>1.34925939079794</v>
      </c>
      <c r="Q819" s="85">
        <v>2.12002002076329</v>
      </c>
      <c r="R819" s="85">
        <v>0.19269015749134</v>
      </c>
      <c r="S819" s="85">
        <v>11.95954587025982</v>
      </c>
      <c r="T819" s="85">
        <v>1.022926579344523</v>
      </c>
      <c r="U819" s="85" t="s">
        <v>60</v>
      </c>
      <c r="V819" s="85">
        <v>4.9017783742627694</v>
      </c>
      <c r="W819" s="85">
        <v>3.0366354387357801</v>
      </c>
      <c r="X819" s="85">
        <v>-0.46628573388175004</v>
      </c>
      <c r="Y819" s="85">
        <v>-11.28240787430186</v>
      </c>
      <c r="Z819" s="85">
        <v>-2.4829805803486549</v>
      </c>
      <c r="AA819" s="85" t="s">
        <v>61</v>
      </c>
      <c r="AB819" s="85">
        <v>0.46003476442257002</v>
      </c>
      <c r="AC819" s="85">
        <v>1.01826781725543</v>
      </c>
      <c r="AD819" s="85">
        <v>0.13955826320821998</v>
      </c>
      <c r="AE819" s="85">
        <v>21.974161546104671</v>
      </c>
      <c r="AF819" s="85">
        <v>0.85360833801386249</v>
      </c>
      <c r="AG819" s="85" t="s">
        <v>60</v>
      </c>
      <c r="AH819" s="85">
        <v>56.161535673853571</v>
      </c>
      <c r="AI819" s="85">
        <v>54.148804415444459</v>
      </c>
      <c r="AJ819" s="85">
        <v>-0.50318281460227998</v>
      </c>
      <c r="AK819" s="85">
        <v>-0.90825546097555998</v>
      </c>
      <c r="AL819" s="85">
        <v>-0.42059257710662351</v>
      </c>
      <c r="AM819" s="85" t="s">
        <v>60</v>
      </c>
      <c r="AN819" s="85">
        <v>3.8865291378357503</v>
      </c>
      <c r="AO819" s="85">
        <v>5.5657837056934403</v>
      </c>
      <c r="AP819" s="85">
        <v>0.41981364196442006</v>
      </c>
      <c r="AQ819" s="85">
        <v>9.3933946159087789</v>
      </c>
      <c r="AR819" s="85">
        <v>1.1704937851847419</v>
      </c>
      <c r="AS819" s="85" t="s">
        <v>60</v>
      </c>
      <c r="AT819" s="85">
        <v>1.5174111823762</v>
      </c>
      <c r="AU819" s="85">
        <v>1.7686619319959198</v>
      </c>
      <c r="AV819" s="85">
        <v>6.2812687404929998E-2</v>
      </c>
      <c r="AW819" s="85">
        <v>3.904746475408194</v>
      </c>
      <c r="AX819" s="85">
        <v>0.38583611126668882</v>
      </c>
      <c r="AY819" s="85" t="s">
        <v>60</v>
      </c>
      <c r="AZ819" s="85">
        <v>0.27163774394519996</v>
      </c>
      <c r="BA819" s="85">
        <v>0.20653760377849001</v>
      </c>
      <c r="BB819" s="85">
        <v>-1.627503504168E-2</v>
      </c>
      <c r="BC819" s="85">
        <v>-6.6203472019160214</v>
      </c>
      <c r="BD819" s="85">
        <v>-0.38731880333121071</v>
      </c>
      <c r="BE819" s="85" t="s">
        <v>60</v>
      </c>
      <c r="BF819" s="85">
        <v>5.2791147268471406</v>
      </c>
      <c r="BG819" s="85">
        <v>1.1009368300487901</v>
      </c>
      <c r="BH819" s="85">
        <v>-1.04454447419959</v>
      </c>
      <c r="BI819" s="85">
        <v>-32.422779482184623</v>
      </c>
      <c r="BJ819" s="85">
        <v>-3.458957184310115</v>
      </c>
      <c r="BK819" s="85" t="s">
        <v>59</v>
      </c>
      <c r="BL819" s="85">
        <v>0.32461934400052</v>
      </c>
      <c r="BM819" s="85">
        <v>0.19864009717623998</v>
      </c>
      <c r="BN819" s="85">
        <v>-3.1494811706069999E-2</v>
      </c>
      <c r="BO819" s="85">
        <v>-11.5550316605195</v>
      </c>
      <c r="BP819" s="85">
        <v>-0.89614891409625252</v>
      </c>
      <c r="BQ819" s="85" t="s">
        <v>60</v>
      </c>
      <c r="BR819" s="85">
        <v>0.14154635002024021</v>
      </c>
      <c r="BS819" s="85">
        <v>4.0025113796892199E-2</v>
      </c>
      <c r="BT819" s="85">
        <v>3.18445553906355E-2</v>
      </c>
      <c r="BU819" s="85">
        <v>2.08758436666143E-2</v>
      </c>
      <c r="BV819" s="85">
        <v>0</v>
      </c>
      <c r="BW819" s="85">
        <v>0</v>
      </c>
      <c r="BX819" s="85">
        <v>0</v>
      </c>
      <c r="BY819" s="85">
        <v>7.8480615288020002E-4</v>
      </c>
      <c r="BZ819" s="85">
        <v>0</v>
      </c>
      <c r="CA819" s="85">
        <v>0</v>
      </c>
      <c r="CB819" s="85">
        <v>0</v>
      </c>
      <c r="CC819" s="85">
        <v>1.7265735363365001E-3</v>
      </c>
      <c r="CD819" s="85">
        <v>0</v>
      </c>
      <c r="CE819" s="85">
        <v>0</v>
      </c>
      <c r="CF819" s="85">
        <v>0</v>
      </c>
      <c r="CG819" s="85">
        <v>0</v>
      </c>
      <c r="CH819" s="85">
        <v>0</v>
      </c>
      <c r="CI819" s="85">
        <v>0</v>
      </c>
      <c r="CJ819" s="85">
        <v>0</v>
      </c>
      <c r="CK819" s="85">
        <v>0</v>
      </c>
      <c r="CL819" s="83">
        <v>10</v>
      </c>
      <c r="CM819" s="83" t="s">
        <v>60</v>
      </c>
    </row>
    <row r="820" spans="1:91">
      <c r="A820" s="83">
        <v>688</v>
      </c>
      <c r="B820" s="83" t="s">
        <v>237</v>
      </c>
      <c r="C820" s="83" t="s">
        <v>238</v>
      </c>
      <c r="D820" s="83" t="s">
        <v>65</v>
      </c>
      <c r="E820" s="83" t="s">
        <v>55</v>
      </c>
      <c r="F820" s="83" t="s">
        <v>70</v>
      </c>
      <c r="G820" s="83" t="s">
        <v>55</v>
      </c>
      <c r="H820" s="83" t="s">
        <v>78</v>
      </c>
      <c r="I820" s="85" t="s">
        <v>942</v>
      </c>
      <c r="J820" s="85">
        <v>1.73492484165928</v>
      </c>
      <c r="K820" s="85">
        <v>1.9810936394567502</v>
      </c>
      <c r="L820" s="85">
        <v>6.1542199449369998E-2</v>
      </c>
      <c r="M820" s="85">
        <v>3.372753489916525</v>
      </c>
      <c r="N820" s="85">
        <v>0.36183682755926477</v>
      </c>
      <c r="O820" s="85" t="s">
        <v>60</v>
      </c>
      <c r="P820" s="85">
        <v>1.54973010545565</v>
      </c>
      <c r="Q820" s="85">
        <v>1.3496202688971601</v>
      </c>
      <c r="R820" s="85">
        <v>-5.0027459139619999E-2</v>
      </c>
      <c r="S820" s="85">
        <v>-3.3973854999631898</v>
      </c>
      <c r="T820" s="85">
        <v>-0.34693382247467353</v>
      </c>
      <c r="U820" s="85" t="s">
        <v>60</v>
      </c>
      <c r="V820" s="85">
        <v>3.7748766903810895</v>
      </c>
      <c r="W820" s="85">
        <v>3.7923840031181602</v>
      </c>
      <c r="X820" s="85">
        <v>4.3768281842700004E-3</v>
      </c>
      <c r="Y820" s="85">
        <v>0.11574514662622271</v>
      </c>
      <c r="Z820" s="85">
        <v>2.6278218157241E-2</v>
      </c>
      <c r="AA820" s="85" t="s">
        <v>60</v>
      </c>
      <c r="AB820" s="85">
        <v>0.40888494846347001</v>
      </c>
      <c r="AC820" s="85">
        <v>0.88511033950942997</v>
      </c>
      <c r="AD820" s="85">
        <v>0.11905634776149</v>
      </c>
      <c r="AE820" s="85">
        <v>21.296724274962958</v>
      </c>
      <c r="AF820" s="85">
        <v>1.1049411842503309</v>
      </c>
      <c r="AG820" s="85" t="s">
        <v>60</v>
      </c>
      <c r="AH820" s="85">
        <v>12.592564992785951</v>
      </c>
      <c r="AI820" s="85">
        <v>14.933734550584751</v>
      </c>
      <c r="AJ820" s="85">
        <v>0.58529238944969997</v>
      </c>
      <c r="AK820" s="85">
        <v>4.3550706885865598</v>
      </c>
      <c r="AL820" s="85">
        <v>0.9365505098941016</v>
      </c>
      <c r="AM820" s="85" t="s">
        <v>60</v>
      </c>
      <c r="AN820" s="85">
        <v>0.75924425881115998</v>
      </c>
      <c r="AO820" s="85">
        <v>0.99807913655415992</v>
      </c>
      <c r="AP820" s="85">
        <v>5.9708719435749999E-2</v>
      </c>
      <c r="AQ820" s="85">
        <v>7.0769186946396454</v>
      </c>
      <c r="AR820" s="85">
        <v>0.52870177527670759</v>
      </c>
      <c r="AS820" s="85" t="s">
        <v>60</v>
      </c>
      <c r="AT820" s="85">
        <v>1.03351821407065</v>
      </c>
      <c r="AU820" s="85">
        <v>3.1703692428436301</v>
      </c>
      <c r="AV820" s="85">
        <v>0.53421275719324002</v>
      </c>
      <c r="AW820" s="85">
        <v>32.342071383794632</v>
      </c>
      <c r="AX820" s="85">
        <v>3.0106617065064358</v>
      </c>
      <c r="AY820" s="85" t="s">
        <v>59</v>
      </c>
      <c r="AZ820" s="85">
        <v>0.44087055655608004</v>
      </c>
      <c r="BA820" s="85">
        <v>0.58744794073943996</v>
      </c>
      <c r="BB820" s="85">
        <v>3.664434604584E-2</v>
      </c>
      <c r="BC820" s="85">
        <v>7.4396469491163408</v>
      </c>
      <c r="BD820" s="85">
        <v>0.38808287267977132</v>
      </c>
      <c r="BE820" s="85" t="s">
        <v>60</v>
      </c>
      <c r="BF820" s="85">
        <v>11.84923059686594</v>
      </c>
      <c r="BG820" s="85">
        <v>4.9133175214817904</v>
      </c>
      <c r="BH820" s="85">
        <v>-1.7339782688460401</v>
      </c>
      <c r="BI820" s="85">
        <v>-19.754410841905649</v>
      </c>
      <c r="BJ820" s="85">
        <v>-3.7294129287583231</v>
      </c>
      <c r="BK820" s="85" t="s">
        <v>59</v>
      </c>
      <c r="BL820" s="85">
        <v>0.35309768430936</v>
      </c>
      <c r="BM820" s="85">
        <v>0.26801337169719996</v>
      </c>
      <c r="BN820" s="85">
        <v>-2.127107815304E-2</v>
      </c>
      <c r="BO820" s="85">
        <v>-6.6605154504354447</v>
      </c>
      <c r="BP820" s="85">
        <v>-0.58310706626706132</v>
      </c>
      <c r="BQ820" s="85" t="s">
        <v>60</v>
      </c>
      <c r="BR820" s="85">
        <v>7.0848375451263504E-2</v>
      </c>
      <c r="BS820" s="85">
        <v>3.7327751613465902E-2</v>
      </c>
      <c r="BT820" s="85">
        <v>2.43682310469314E-2</v>
      </c>
      <c r="BU820" s="85">
        <v>2.35478806907378E-2</v>
      </c>
      <c r="BV820" s="85">
        <v>7.5210589651020004E-4</v>
      </c>
      <c r="BW820" s="85">
        <v>0</v>
      </c>
      <c r="BX820" s="85">
        <v>0</v>
      </c>
      <c r="BY820" s="85">
        <v>0</v>
      </c>
      <c r="BZ820" s="85">
        <v>4.5126353790610001E-4</v>
      </c>
      <c r="CA820" s="85">
        <v>0</v>
      </c>
      <c r="CB820" s="85">
        <v>0</v>
      </c>
      <c r="CC820" s="85">
        <v>0</v>
      </c>
      <c r="CD820" s="85">
        <v>0</v>
      </c>
      <c r="CE820" s="85">
        <v>0</v>
      </c>
      <c r="CF820" s="85">
        <v>0</v>
      </c>
      <c r="CG820" s="85">
        <v>0</v>
      </c>
      <c r="CH820" s="85">
        <v>0</v>
      </c>
      <c r="CI820" s="85">
        <v>0</v>
      </c>
      <c r="CJ820" s="85">
        <v>0</v>
      </c>
      <c r="CK820" s="85">
        <v>0</v>
      </c>
      <c r="CL820" s="83">
        <v>10</v>
      </c>
      <c r="CM820" s="83" t="s">
        <v>60</v>
      </c>
    </row>
    <row r="821" spans="1:91">
      <c r="A821" s="83">
        <v>688</v>
      </c>
      <c r="B821" s="83" t="s">
        <v>237</v>
      </c>
      <c r="C821" s="83" t="s">
        <v>238</v>
      </c>
      <c r="D821" s="83" t="s">
        <v>65</v>
      </c>
      <c r="E821" s="83" t="s">
        <v>55</v>
      </c>
      <c r="F821" s="83" t="s">
        <v>78</v>
      </c>
      <c r="G821" s="83" t="s">
        <v>55</v>
      </c>
      <c r="H821" s="83" t="s">
        <v>84</v>
      </c>
      <c r="I821" s="85" t="s">
        <v>939</v>
      </c>
      <c r="J821" s="85">
        <v>0.87346663764554</v>
      </c>
      <c r="K821" s="85">
        <v>0.73606168555726004</v>
      </c>
      <c r="L821" s="85">
        <v>-2.7480990417660001E-2</v>
      </c>
      <c r="M821" s="85">
        <v>-3.3651942380058202</v>
      </c>
      <c r="N821" s="85">
        <v>-0.27099155061306363</v>
      </c>
      <c r="O821" s="85" t="s">
        <v>60</v>
      </c>
      <c r="P821" s="85">
        <v>0.49321933180461003</v>
      </c>
      <c r="Q821" s="85">
        <v>0.65917195501276005</v>
      </c>
      <c r="R821" s="85">
        <v>3.3190524641629998E-2</v>
      </c>
      <c r="S821" s="85">
        <v>5.9721452893618077</v>
      </c>
      <c r="T821" s="85">
        <v>0.36161191278521732</v>
      </c>
      <c r="U821" s="85" t="s">
        <v>60</v>
      </c>
      <c r="V821" s="85">
        <v>0.75978831246861001</v>
      </c>
      <c r="W821" s="85">
        <v>0.85612498665896009</v>
      </c>
      <c r="X821" s="85">
        <v>1.9267334838069999E-2</v>
      </c>
      <c r="Y821" s="85">
        <v>2.4162600882363878</v>
      </c>
      <c r="Z821" s="85">
        <v>0.24332584161947901</v>
      </c>
      <c r="AA821" s="85" t="s">
        <v>60</v>
      </c>
      <c r="AB821" s="85">
        <v>0.52825283664654998</v>
      </c>
      <c r="AC821" s="85">
        <v>0</v>
      </c>
      <c r="AD821" s="85">
        <v>-0.10565056732931</v>
      </c>
      <c r="AE821" s="85">
        <v>-100</v>
      </c>
      <c r="AF821" s="85">
        <v>-1.0078967433146759</v>
      </c>
      <c r="AG821" s="85" t="s">
        <v>60</v>
      </c>
      <c r="AH821" s="85">
        <v>9.2778393700372597</v>
      </c>
      <c r="AI821" s="85">
        <v>5.2880011690722499</v>
      </c>
      <c r="AJ821" s="85">
        <v>-0.79796764019299993</v>
      </c>
      <c r="AK821" s="85">
        <v>-10.63469567281644</v>
      </c>
      <c r="AL821" s="85">
        <v>-1.884899605357427</v>
      </c>
      <c r="AM821" s="85" t="s">
        <v>71</v>
      </c>
      <c r="AN821" s="85">
        <v>0.30949256754686</v>
      </c>
      <c r="AO821" s="85">
        <v>0.44584724649829</v>
      </c>
      <c r="AP821" s="85">
        <v>2.7270935790290003E-2</v>
      </c>
      <c r="AQ821" s="85">
        <v>7.5739641778574276</v>
      </c>
      <c r="AR821" s="85">
        <v>0.38943736157788972</v>
      </c>
      <c r="AS821" s="85" t="s">
        <v>60</v>
      </c>
      <c r="AT821" s="85">
        <v>1.10755684546196</v>
      </c>
      <c r="AU821" s="85">
        <v>0.82779657379871008</v>
      </c>
      <c r="AV821" s="85">
        <v>-5.5952054332649999E-2</v>
      </c>
      <c r="AW821" s="85">
        <v>-5.656600817449986</v>
      </c>
      <c r="AX821" s="85">
        <v>-0.36231579921343082</v>
      </c>
      <c r="AY821" s="85" t="s">
        <v>60</v>
      </c>
      <c r="AZ821" s="85">
        <v>0.14950251510040999</v>
      </c>
      <c r="BA821" s="85">
        <v>0.13390004390840998</v>
      </c>
      <c r="BB821" s="85">
        <v>-3.1204942384E-3</v>
      </c>
      <c r="BC821" s="85">
        <v>-2.1802735259057182</v>
      </c>
      <c r="BD821" s="85">
        <v>-0.1220284360822546</v>
      </c>
      <c r="BE821" s="85" t="s">
        <v>60</v>
      </c>
      <c r="BF821" s="85">
        <v>1.45593604755812</v>
      </c>
      <c r="BG821" s="85">
        <v>2.3550818233786099</v>
      </c>
      <c r="BH821" s="85">
        <v>0.1798291551641</v>
      </c>
      <c r="BI821" s="85">
        <v>10.09630416505394</v>
      </c>
      <c r="BJ821" s="85">
        <v>0.90936214971860396</v>
      </c>
      <c r="BK821" s="85" t="s">
        <v>60</v>
      </c>
      <c r="BL821" s="85">
        <v>8.760301086076E-2</v>
      </c>
      <c r="BM821" s="85">
        <v>4.431735966526E-2</v>
      </c>
      <c r="BN821" s="85">
        <v>-8.6571302390999992E-3</v>
      </c>
      <c r="BO821" s="85">
        <v>-12.74085183006677</v>
      </c>
      <c r="BP821" s="85">
        <v>-0.5529557508229358</v>
      </c>
      <c r="BQ821" s="85" t="s">
        <v>60</v>
      </c>
      <c r="BR821" s="85">
        <v>0.1435490973139586</v>
      </c>
      <c r="BS821" s="85">
        <v>0.23073611708996991</v>
      </c>
      <c r="BT821" s="85">
        <v>2.90620871862616E-2</v>
      </c>
      <c r="BU821" s="85">
        <v>7.8992681876883297E-2</v>
      </c>
      <c r="BV821" s="85">
        <v>0</v>
      </c>
      <c r="BW821" s="85">
        <v>0</v>
      </c>
      <c r="BX821" s="85">
        <v>0</v>
      </c>
      <c r="BY821" s="85">
        <v>0</v>
      </c>
      <c r="BZ821" s="85">
        <v>2.201673271686E-4</v>
      </c>
      <c r="CA821" s="85">
        <v>6.4571674558759997E-4</v>
      </c>
      <c r="CB821" s="85">
        <v>5.9445178335535004E-3</v>
      </c>
      <c r="CC821" s="85">
        <v>0</v>
      </c>
      <c r="CD821" s="85">
        <v>0</v>
      </c>
      <c r="CE821" s="85">
        <v>0</v>
      </c>
      <c r="CF821" s="85">
        <v>0</v>
      </c>
      <c r="CG821" s="85">
        <v>0</v>
      </c>
      <c r="CH821" s="85">
        <v>0</v>
      </c>
      <c r="CI821" s="85">
        <v>0</v>
      </c>
      <c r="CJ821" s="85">
        <v>0</v>
      </c>
      <c r="CK821" s="85">
        <v>0</v>
      </c>
      <c r="CL821" s="83">
        <v>10</v>
      </c>
      <c r="CM821" s="83" t="s">
        <v>60</v>
      </c>
    </row>
    <row r="822" spans="1:91">
      <c r="A822" s="83">
        <v>688</v>
      </c>
      <c r="B822" s="83" t="s">
        <v>237</v>
      </c>
      <c r="C822" s="83" t="s">
        <v>238</v>
      </c>
      <c r="D822" s="83" t="s">
        <v>65</v>
      </c>
      <c r="E822" s="83" t="s">
        <v>55</v>
      </c>
      <c r="F822" s="83" t="s">
        <v>78</v>
      </c>
      <c r="G822" s="83" t="s">
        <v>55</v>
      </c>
      <c r="H822" s="83" t="s">
        <v>84</v>
      </c>
      <c r="I822" s="85" t="s">
        <v>940</v>
      </c>
      <c r="J822" s="85">
        <v>0.85188800563760991</v>
      </c>
      <c r="K822" s="85">
        <v>1.2150151306308099</v>
      </c>
      <c r="L822" s="85">
        <v>7.2625424998639998E-2</v>
      </c>
      <c r="M822" s="85">
        <v>7.3593408826476914</v>
      </c>
      <c r="N822" s="85">
        <v>0.81676369695722773</v>
      </c>
      <c r="O822" s="85" t="s">
        <v>60</v>
      </c>
      <c r="P822" s="85">
        <v>1.6850177301911602</v>
      </c>
      <c r="Q822" s="85">
        <v>0.73324569628546998</v>
      </c>
      <c r="R822" s="85">
        <v>-0.19035440678113999</v>
      </c>
      <c r="S822" s="85">
        <v>-15.33010727611901</v>
      </c>
      <c r="T822" s="85">
        <v>-1.629350928833883</v>
      </c>
      <c r="U822" s="85" t="s">
        <v>60</v>
      </c>
      <c r="V822" s="85">
        <v>2.52342784280623</v>
      </c>
      <c r="W822" s="85">
        <v>2.5095775721873301</v>
      </c>
      <c r="X822" s="85">
        <v>-2.7700541237799998E-3</v>
      </c>
      <c r="Y822" s="85">
        <v>-0.11001526378001671</v>
      </c>
      <c r="Z822" s="85">
        <v>-2.2964123079506599E-2</v>
      </c>
      <c r="AA822" s="85" t="s">
        <v>60</v>
      </c>
      <c r="AB822" s="85">
        <v>0.17709161893979</v>
      </c>
      <c r="AC822" s="85">
        <v>0.41929576276818004</v>
      </c>
      <c r="AD822" s="85">
        <v>4.8440828765679997E-2</v>
      </c>
      <c r="AE822" s="85">
        <v>18.81314533304004</v>
      </c>
      <c r="AF822" s="85">
        <v>0.71641445635922973</v>
      </c>
      <c r="AG822" s="85" t="s">
        <v>60</v>
      </c>
      <c r="AH822" s="85">
        <v>56.148647889252501</v>
      </c>
      <c r="AI822" s="85">
        <v>29.519092153997974</v>
      </c>
      <c r="AJ822" s="85">
        <v>-5.3259111470509097</v>
      </c>
      <c r="AK822" s="85">
        <v>-12.066828165356441</v>
      </c>
      <c r="AL822" s="85">
        <v>-6.7349935819033888</v>
      </c>
      <c r="AM822" s="85" t="s">
        <v>59</v>
      </c>
      <c r="AN822" s="85">
        <v>4.4640688791398899</v>
      </c>
      <c r="AO822" s="85">
        <v>2.96355508325912</v>
      </c>
      <c r="AP822" s="85">
        <v>-0.30010275917614998</v>
      </c>
      <c r="AQ822" s="85">
        <v>-7.8667431696837991</v>
      </c>
      <c r="AR822" s="85">
        <v>-1.236414585276485</v>
      </c>
      <c r="AS822" s="85" t="s">
        <v>60</v>
      </c>
      <c r="AT822" s="85">
        <v>2.1656887920255201</v>
      </c>
      <c r="AU822" s="85">
        <v>2.15655910830325</v>
      </c>
      <c r="AV822" s="85">
        <v>-1.8259367444500001E-3</v>
      </c>
      <c r="AW822" s="85">
        <v>-8.4454586997406697E-2</v>
      </c>
      <c r="AX822" s="85">
        <v>-1.1332169509578899E-2</v>
      </c>
      <c r="AY822" s="85" t="s">
        <v>60</v>
      </c>
      <c r="AZ822" s="85">
        <v>8.7887897597699993E-2</v>
      </c>
      <c r="BA822" s="85">
        <v>2.8277647937930004E-2</v>
      </c>
      <c r="BB822" s="85">
        <v>-1.192204993195E-2</v>
      </c>
      <c r="BC822" s="85">
        <v>-20.291829429599851</v>
      </c>
      <c r="BD822" s="85">
        <v>-1.1967842684005821</v>
      </c>
      <c r="BE822" s="85" t="s">
        <v>60</v>
      </c>
      <c r="BF822" s="85">
        <v>1.7609678078965501</v>
      </c>
      <c r="BG822" s="85">
        <v>3.1423334146593698</v>
      </c>
      <c r="BH822" s="85">
        <v>0.27627312135257004</v>
      </c>
      <c r="BI822" s="85">
        <v>12.2794222834506</v>
      </c>
      <c r="BJ822" s="85">
        <v>1.4585631840675031</v>
      </c>
      <c r="BK822" s="85" t="s">
        <v>60</v>
      </c>
      <c r="BL822" s="85">
        <v>0.57086733895671993</v>
      </c>
      <c r="BM822" s="85">
        <v>2.8277647937930004E-2</v>
      </c>
      <c r="BN822" s="85">
        <v>-0.10851793820376</v>
      </c>
      <c r="BO822" s="85">
        <v>-45.174624185512187</v>
      </c>
      <c r="BP822" s="85">
        <v>-2.2516346936302032</v>
      </c>
      <c r="BQ822" s="85" t="s">
        <v>61</v>
      </c>
      <c r="BR822" s="85">
        <v>4.0014419610670503E-2</v>
      </c>
      <c r="BS822" s="85">
        <v>0.16585891222401719</v>
      </c>
      <c r="BT822" s="85">
        <v>3.5868781542898298E-2</v>
      </c>
      <c r="BU822" s="85">
        <v>7.5210913660025094E-2</v>
      </c>
      <c r="BV822" s="85">
        <v>5.4073540014419998E-4</v>
      </c>
      <c r="BW822" s="85">
        <v>3.590019745109E-4</v>
      </c>
      <c r="BX822" s="85">
        <v>9.0122566690699997E-4</v>
      </c>
      <c r="BY822" s="85">
        <v>0</v>
      </c>
      <c r="BZ822" s="85">
        <v>0</v>
      </c>
      <c r="CA822" s="85">
        <v>1.0770059235326E-3</v>
      </c>
      <c r="CB822" s="85">
        <v>5.4073540014419998E-4</v>
      </c>
      <c r="CC822" s="85">
        <v>1.0770059235326E-3</v>
      </c>
      <c r="CD822" s="85">
        <v>0</v>
      </c>
      <c r="CE822" s="85">
        <v>1.0770059235326E-3</v>
      </c>
      <c r="CF822" s="85">
        <v>0</v>
      </c>
      <c r="CG822" s="85">
        <v>0</v>
      </c>
      <c r="CH822" s="85">
        <v>0</v>
      </c>
      <c r="CI822" s="85">
        <v>0</v>
      </c>
      <c r="CJ822" s="85">
        <v>0</v>
      </c>
      <c r="CK822" s="85">
        <v>0</v>
      </c>
      <c r="CL822" s="83">
        <v>10</v>
      </c>
      <c r="CM822" s="83" t="s">
        <v>60</v>
      </c>
    </row>
    <row r="823" spans="1:91">
      <c r="A823" s="83">
        <v>688</v>
      </c>
      <c r="B823" s="83" t="s">
        <v>237</v>
      </c>
      <c r="C823" s="83" t="s">
        <v>238</v>
      </c>
      <c r="D823" s="83" t="s">
        <v>65</v>
      </c>
      <c r="E823" s="83" t="s">
        <v>55</v>
      </c>
      <c r="F823" s="83" t="s">
        <v>78</v>
      </c>
      <c r="G823" s="83" t="s">
        <v>55</v>
      </c>
      <c r="H823" s="83" t="s">
        <v>84</v>
      </c>
      <c r="I823" s="85" t="s">
        <v>941</v>
      </c>
      <c r="J823" s="85">
        <v>1.20239958686051</v>
      </c>
      <c r="K823" s="85">
        <v>0.98348035604794992</v>
      </c>
      <c r="L823" s="85">
        <v>-4.378384616251E-2</v>
      </c>
      <c r="M823" s="85">
        <v>-3.939824824273475</v>
      </c>
      <c r="N823" s="85">
        <v>-0.55221391945298481</v>
      </c>
      <c r="O823" s="85" t="s">
        <v>60</v>
      </c>
      <c r="P823" s="85">
        <v>2.12002002076329</v>
      </c>
      <c r="Q823" s="85">
        <v>1.1126482396078501</v>
      </c>
      <c r="R823" s="85">
        <v>-0.20147435623109</v>
      </c>
      <c r="S823" s="85">
        <v>-12.09702278789768</v>
      </c>
      <c r="T823" s="85">
        <v>-1.430368678414242</v>
      </c>
      <c r="U823" s="85" t="s">
        <v>60</v>
      </c>
      <c r="V823" s="85">
        <v>3.0366354387357801</v>
      </c>
      <c r="W823" s="85">
        <v>2.1987629424361903</v>
      </c>
      <c r="X823" s="85">
        <v>-0.16757449925991999</v>
      </c>
      <c r="Y823" s="85">
        <v>-6.2530492613930511</v>
      </c>
      <c r="Z823" s="85">
        <v>-1.667149713387637</v>
      </c>
      <c r="AA823" s="85" t="s">
        <v>71</v>
      </c>
      <c r="AB823" s="85">
        <v>1.01826781725543</v>
      </c>
      <c r="AC823" s="85">
        <v>0.27052684406415001</v>
      </c>
      <c r="AD823" s="85">
        <v>-0.14954819463826</v>
      </c>
      <c r="AE823" s="85">
        <v>-23.286875878097831</v>
      </c>
      <c r="AF823" s="85">
        <v>-1.231619875847358</v>
      </c>
      <c r="AG823" s="85" t="s">
        <v>60</v>
      </c>
      <c r="AH823" s="85">
        <v>54.148804415444459</v>
      </c>
      <c r="AI823" s="85">
        <v>32.09573536918878</v>
      </c>
      <c r="AJ823" s="85">
        <v>-4.4106138092511395</v>
      </c>
      <c r="AK823" s="85">
        <v>-9.9317568225280262</v>
      </c>
      <c r="AL823" s="85">
        <v>-5.4687029254787598</v>
      </c>
      <c r="AM823" s="85" t="s">
        <v>59</v>
      </c>
      <c r="AN823" s="85">
        <v>5.5657837056934403</v>
      </c>
      <c r="AO823" s="85">
        <v>2.8115295900518698</v>
      </c>
      <c r="AP823" s="85">
        <v>-0.55085082312831002</v>
      </c>
      <c r="AQ823" s="85">
        <v>-12.7665062179949</v>
      </c>
      <c r="AR823" s="85">
        <v>-2.2688215728255119</v>
      </c>
      <c r="AS823" s="85" t="s">
        <v>61</v>
      </c>
      <c r="AT823" s="85">
        <v>1.7686619319959198</v>
      </c>
      <c r="AU823" s="85">
        <v>0.99946103120342999</v>
      </c>
      <c r="AV823" s="85">
        <v>-0.15384018015850001</v>
      </c>
      <c r="AW823" s="85">
        <v>-10.78780859817218</v>
      </c>
      <c r="AX823" s="85">
        <v>-1.274727131722752</v>
      </c>
      <c r="AY823" s="85" t="s">
        <v>60</v>
      </c>
      <c r="AZ823" s="85">
        <v>0.20653760377849001</v>
      </c>
      <c r="BA823" s="85">
        <v>2.73865075301E-2</v>
      </c>
      <c r="BB823" s="85">
        <v>-3.5830219249679995E-2</v>
      </c>
      <c r="BC823" s="85">
        <v>-33.241356472897273</v>
      </c>
      <c r="BD823" s="85">
        <v>-1.8976996502250121</v>
      </c>
      <c r="BE823" s="85" t="s">
        <v>71</v>
      </c>
      <c r="BF823" s="85">
        <v>1.1009368300487901</v>
      </c>
      <c r="BG823" s="85">
        <v>1.61345944956767</v>
      </c>
      <c r="BH823" s="85">
        <v>0.10250452390378</v>
      </c>
      <c r="BI823" s="85">
        <v>7.9441549752595542</v>
      </c>
      <c r="BJ823" s="85">
        <v>0.69754002622289957</v>
      </c>
      <c r="BK823" s="85" t="s">
        <v>60</v>
      </c>
      <c r="BL823" s="85">
        <v>0.19864009717623998</v>
      </c>
      <c r="BM823" s="85">
        <v>0.16284522820934</v>
      </c>
      <c r="BN823" s="85">
        <v>-7.1589737933799996E-3</v>
      </c>
      <c r="BO823" s="85">
        <v>-3.8959646918399149</v>
      </c>
      <c r="BP823" s="85">
        <v>-0.30579457244833591</v>
      </c>
      <c r="BQ823" s="85" t="s">
        <v>60</v>
      </c>
      <c r="BR823" s="85">
        <v>4.0025113796892199E-2</v>
      </c>
      <c r="BS823" s="85">
        <v>6.4135174418604696E-2</v>
      </c>
      <c r="BT823" s="85">
        <v>2.08758436666143E-2</v>
      </c>
      <c r="BU823" s="85">
        <v>2.9796511627906998E-2</v>
      </c>
      <c r="BV823" s="85">
        <v>0</v>
      </c>
      <c r="BW823" s="85">
        <v>0</v>
      </c>
      <c r="BX823" s="85">
        <v>7.8480615288020002E-4</v>
      </c>
      <c r="BY823" s="85">
        <v>0</v>
      </c>
      <c r="BZ823" s="85">
        <v>0</v>
      </c>
      <c r="CA823" s="85">
        <v>0</v>
      </c>
      <c r="CB823" s="85">
        <v>1.7265735363365001E-3</v>
      </c>
      <c r="CC823" s="85">
        <v>0</v>
      </c>
      <c r="CD823" s="85">
        <v>0</v>
      </c>
      <c r="CE823" s="85">
        <v>0</v>
      </c>
      <c r="CF823" s="85">
        <v>0</v>
      </c>
      <c r="CG823" s="85">
        <v>0</v>
      </c>
      <c r="CH823" s="85">
        <v>0</v>
      </c>
      <c r="CI823" s="85">
        <v>0</v>
      </c>
      <c r="CJ823" s="85">
        <v>0</v>
      </c>
      <c r="CK823" s="85">
        <v>0</v>
      </c>
      <c r="CL823" s="83">
        <v>10</v>
      </c>
      <c r="CM823" s="83" t="s">
        <v>60</v>
      </c>
    </row>
    <row r="824" spans="1:91">
      <c r="A824" s="83">
        <v>688</v>
      </c>
      <c r="B824" s="83" t="s">
        <v>237</v>
      </c>
      <c r="C824" s="83" t="s">
        <v>238</v>
      </c>
      <c r="D824" s="83" t="s">
        <v>65</v>
      </c>
      <c r="E824" s="83" t="s">
        <v>55</v>
      </c>
      <c r="F824" s="83" t="s">
        <v>78</v>
      </c>
      <c r="G824" s="83" t="s">
        <v>55</v>
      </c>
      <c r="H824" s="83" t="s">
        <v>84</v>
      </c>
      <c r="I824" s="85" t="s">
        <v>942</v>
      </c>
      <c r="J824" s="85">
        <v>1.9810936394567502</v>
      </c>
      <c r="K824" s="85">
        <v>0.53416699555875002</v>
      </c>
      <c r="L824" s="85">
        <v>-0.28938532877959999</v>
      </c>
      <c r="M824" s="85">
        <v>-23.059605376903711</v>
      </c>
      <c r="N824" s="85">
        <v>-2.6447889659779049</v>
      </c>
      <c r="O824" s="85" t="s">
        <v>59</v>
      </c>
      <c r="P824" s="85">
        <v>1.3496202688971601</v>
      </c>
      <c r="Q824" s="85">
        <v>0.88523417294647</v>
      </c>
      <c r="R824" s="85">
        <v>-9.2877219190139998E-2</v>
      </c>
      <c r="S824" s="85">
        <v>-8.0886138814205033</v>
      </c>
      <c r="T824" s="85">
        <v>-0.90027932807434119</v>
      </c>
      <c r="U824" s="85" t="s">
        <v>60</v>
      </c>
      <c r="V824" s="85">
        <v>3.7923840031181602</v>
      </c>
      <c r="W824" s="85">
        <v>2.1697532308452199</v>
      </c>
      <c r="X824" s="85">
        <v>-0.32452615445458999</v>
      </c>
      <c r="Y824" s="85">
        <v>-10.566627623753121</v>
      </c>
      <c r="Z824" s="85">
        <v>-2.6846158189225569</v>
      </c>
      <c r="AA824" s="85" t="s">
        <v>59</v>
      </c>
      <c r="AB824" s="85">
        <v>0.88511033950942997</v>
      </c>
      <c r="AC824" s="85">
        <v>0.40152845526501002</v>
      </c>
      <c r="AD824" s="85">
        <v>-9.6716376848889993E-2</v>
      </c>
      <c r="AE824" s="85">
        <v>-14.622431384408319</v>
      </c>
      <c r="AF824" s="85">
        <v>-1.1117193830748811</v>
      </c>
      <c r="AG824" s="85" t="s">
        <v>60</v>
      </c>
      <c r="AH824" s="85">
        <v>14.933734550584751</v>
      </c>
      <c r="AI824" s="85">
        <v>6.7179490954533403</v>
      </c>
      <c r="AJ824" s="85">
        <v>-1.6431570910262798</v>
      </c>
      <c r="AK824" s="85">
        <v>-14.76584572931233</v>
      </c>
      <c r="AL824" s="85">
        <v>-3.9017257880034988</v>
      </c>
      <c r="AM824" s="85" t="s">
        <v>59</v>
      </c>
      <c r="AN824" s="85">
        <v>0.99807913655415992</v>
      </c>
      <c r="AO824" s="85">
        <v>0.53284609540544003</v>
      </c>
      <c r="AP824" s="85">
        <v>-9.3046608229740008E-2</v>
      </c>
      <c r="AQ824" s="85">
        <v>-11.79618654736122</v>
      </c>
      <c r="AR824" s="85">
        <v>-1.0533007418736859</v>
      </c>
      <c r="AS824" s="85" t="s">
        <v>60</v>
      </c>
      <c r="AT824" s="85">
        <v>3.1703692428436301</v>
      </c>
      <c r="AU824" s="85">
        <v>1.46929157474132</v>
      </c>
      <c r="AV824" s="85">
        <v>-0.34021553362046003</v>
      </c>
      <c r="AW824" s="85">
        <v>-14.256811694065259</v>
      </c>
      <c r="AX824" s="85">
        <v>-2.1647993174139639</v>
      </c>
      <c r="AY824" s="85" t="s">
        <v>61</v>
      </c>
      <c r="AZ824" s="85">
        <v>0.58744794073943996</v>
      </c>
      <c r="BA824" s="85">
        <v>0.55445025902355005</v>
      </c>
      <c r="BB824" s="85">
        <v>-6.5995363431800005E-3</v>
      </c>
      <c r="BC824" s="85">
        <v>-1.149552211574645</v>
      </c>
      <c r="BD824" s="85">
        <v>-9.9609890259049996E-2</v>
      </c>
      <c r="BE824" s="85" t="s">
        <v>60</v>
      </c>
      <c r="BF824" s="85">
        <v>4.9133175214817904</v>
      </c>
      <c r="BG824" s="85">
        <v>12.649185237411409</v>
      </c>
      <c r="BH824" s="85">
        <v>1.5471735431859301</v>
      </c>
      <c r="BI824" s="85">
        <v>20.81964192486247</v>
      </c>
      <c r="BJ824" s="85">
        <v>3.926919179179555</v>
      </c>
      <c r="BK824" s="85" t="s">
        <v>59</v>
      </c>
      <c r="BL824" s="85">
        <v>0.26801337169719996</v>
      </c>
      <c r="BM824" s="85">
        <v>0.16149014396367001</v>
      </c>
      <c r="BN824" s="85">
        <v>-2.1304645546710001E-2</v>
      </c>
      <c r="BO824" s="85">
        <v>-9.6354871102181878</v>
      </c>
      <c r="BP824" s="85">
        <v>-0.84353731227313333</v>
      </c>
      <c r="BQ824" s="85" t="s">
        <v>60</v>
      </c>
      <c r="BR824" s="85">
        <v>3.7327751613465902E-2</v>
      </c>
      <c r="BS824" s="85">
        <v>0.1040450375312761</v>
      </c>
      <c r="BT824" s="85">
        <v>2.35478806907378E-2</v>
      </c>
      <c r="BU824" s="85">
        <v>3.1067556296914101E-2</v>
      </c>
      <c r="BV824" s="85">
        <v>0</v>
      </c>
      <c r="BW824" s="85">
        <v>0</v>
      </c>
      <c r="BX824" s="85">
        <v>0</v>
      </c>
      <c r="BY824" s="85">
        <v>0</v>
      </c>
      <c r="BZ824" s="85">
        <v>0</v>
      </c>
      <c r="CA824" s="85">
        <v>2.0850708924100001E-4</v>
      </c>
      <c r="CB824" s="85">
        <v>0</v>
      </c>
      <c r="CC824" s="85">
        <v>2.0850708924100001E-4</v>
      </c>
      <c r="CD824" s="85">
        <v>0</v>
      </c>
      <c r="CE824" s="85">
        <v>2.0850708924100001E-4</v>
      </c>
      <c r="CF824" s="85">
        <v>0</v>
      </c>
      <c r="CG824" s="85">
        <v>1.0425354462052E-3</v>
      </c>
      <c r="CH824" s="85">
        <v>0</v>
      </c>
      <c r="CI824" s="85">
        <v>0</v>
      </c>
      <c r="CJ824" s="85">
        <v>0</v>
      </c>
      <c r="CK824" s="85">
        <v>2.0850708924100001E-4</v>
      </c>
      <c r="CL824" s="83">
        <v>10</v>
      </c>
      <c r="CM824" s="83" t="s">
        <v>60</v>
      </c>
    </row>
    <row r="825" spans="1:91">
      <c r="A825" s="83">
        <v>678</v>
      </c>
      <c r="B825" s="83" t="s">
        <v>239</v>
      </c>
      <c r="C825" s="83" t="s">
        <v>240</v>
      </c>
      <c r="D825" s="83" t="s">
        <v>74</v>
      </c>
      <c r="E825" s="83" t="s">
        <v>57</v>
      </c>
      <c r="F825" s="83" t="s">
        <v>66</v>
      </c>
      <c r="G825" s="83" t="s">
        <v>55</v>
      </c>
      <c r="H825" s="83" t="s">
        <v>78</v>
      </c>
      <c r="I825" s="85" t="s">
        <v>943</v>
      </c>
      <c r="J825" s="85">
        <v>14.9826807750848</v>
      </c>
      <c r="K825" s="85">
        <v>9.0596352578118093</v>
      </c>
      <c r="L825" s="85">
        <v>-1.0769173667769101</v>
      </c>
      <c r="M825" s="85">
        <v>-8.7408163687021094</v>
      </c>
      <c r="N825" s="85">
        <v>-1.886845788787376</v>
      </c>
      <c r="O825" s="85" t="s">
        <v>71</v>
      </c>
      <c r="P825" s="85">
        <v>5.1910828530537998</v>
      </c>
      <c r="Q825" s="85">
        <v>2.9986190453030597</v>
      </c>
      <c r="R825" s="85">
        <v>-0.39862978322741</v>
      </c>
      <c r="S825" s="85">
        <v>-9.4963570402663464</v>
      </c>
      <c r="T825" s="85">
        <v>-1.291633316106239</v>
      </c>
      <c r="U825" s="85" t="s">
        <v>60</v>
      </c>
      <c r="V825" s="85">
        <v>33.996273575563528</v>
      </c>
      <c r="W825" s="85">
        <v>27.16643291621093</v>
      </c>
      <c r="X825" s="85">
        <v>-1.2417892107913799</v>
      </c>
      <c r="Y825" s="85">
        <v>-3.9955982257619538</v>
      </c>
      <c r="Z825" s="85">
        <v>-0.89183399733865321</v>
      </c>
      <c r="AA825" s="85" t="s">
        <v>60</v>
      </c>
      <c r="AB825" s="85">
        <v>5.2901361605914401</v>
      </c>
      <c r="AC825" s="85">
        <v>4.6619621814682999</v>
      </c>
      <c r="AD825" s="85">
        <v>-0.11421345074966001</v>
      </c>
      <c r="AE825" s="85">
        <v>-2.2721090311261678</v>
      </c>
      <c r="AF825" s="85">
        <v>-0.26161632764356929</v>
      </c>
      <c r="AG825" s="85" t="s">
        <v>60</v>
      </c>
      <c r="AH825" s="85">
        <v>95.517567497362521</v>
      </c>
      <c r="AI825" s="85">
        <v>76.180956343525693</v>
      </c>
      <c r="AJ825" s="85">
        <v>-3.5157474825157902</v>
      </c>
      <c r="AK825" s="85">
        <v>-4.0292790050914569</v>
      </c>
      <c r="AL825" s="85">
        <v>-4.7668148072991174</v>
      </c>
      <c r="AM825" s="85" t="s">
        <v>59</v>
      </c>
      <c r="AN825" s="85">
        <v>67.972738228880843</v>
      </c>
      <c r="AO825" s="85">
        <v>49.252695092693408</v>
      </c>
      <c r="AP825" s="85">
        <v>-3.4036442065795298</v>
      </c>
      <c r="AQ825" s="85">
        <v>-5.6889087703880792</v>
      </c>
      <c r="AR825" s="85">
        <v>-2.0026348866296599</v>
      </c>
      <c r="AS825" s="85" t="s">
        <v>61</v>
      </c>
      <c r="AT825" s="85">
        <v>42.895373155043345</v>
      </c>
      <c r="AU825" s="85">
        <v>43.069998745233015</v>
      </c>
      <c r="AV825" s="85">
        <v>3.175010730721E-2</v>
      </c>
      <c r="AW825" s="85">
        <v>7.3894591866929801E-2</v>
      </c>
      <c r="AX825" s="85">
        <v>1.0796887136503499E-2</v>
      </c>
      <c r="AY825" s="85" t="s">
        <v>60</v>
      </c>
      <c r="AZ825" s="85">
        <v>37.3037773014685</v>
      </c>
      <c r="BA825" s="85">
        <v>15.35663722971122</v>
      </c>
      <c r="BB825" s="85">
        <v>-3.9903891039558701</v>
      </c>
      <c r="BC825" s="85">
        <v>-14.902467694279929</v>
      </c>
      <c r="BD825" s="85">
        <v>-2.5798001357213241</v>
      </c>
      <c r="BE825" s="85" t="s">
        <v>61</v>
      </c>
      <c r="BF825" s="85">
        <v>2.8849669328226</v>
      </c>
      <c r="BG825" s="85">
        <v>0.87929608257207004</v>
      </c>
      <c r="BH825" s="85">
        <v>-0.36466742731828</v>
      </c>
      <c r="BI825" s="85">
        <v>-19.428623820619219</v>
      </c>
      <c r="BJ825" s="85">
        <v>-1.3469545768142299</v>
      </c>
      <c r="BK825" s="85" t="s">
        <v>60</v>
      </c>
      <c r="BL825" s="85">
        <v>33.501615937474369</v>
      </c>
      <c r="BM825" s="85">
        <v>16.187141646372609</v>
      </c>
      <c r="BN825" s="85">
        <v>-3.1480862347457701</v>
      </c>
      <c r="BO825" s="85">
        <v>-12.38782974382551</v>
      </c>
      <c r="BP825" s="85">
        <v>-2.3236060957618849</v>
      </c>
      <c r="BQ825" s="85" t="s">
        <v>61</v>
      </c>
      <c r="BR825" s="85">
        <v>2.19256434699714E-2</v>
      </c>
      <c r="BS825" s="85">
        <v>5.3648068669528001E-3</v>
      </c>
      <c r="BT825" s="85">
        <v>1.52526215443279E-2</v>
      </c>
      <c r="BU825" s="85">
        <v>0</v>
      </c>
      <c r="BV825" s="85">
        <v>0</v>
      </c>
      <c r="BW825" s="85">
        <v>0</v>
      </c>
      <c r="BX825" s="85">
        <v>0</v>
      </c>
      <c r="BY825" s="85">
        <v>0</v>
      </c>
      <c r="BZ825" s="85">
        <v>0</v>
      </c>
      <c r="CA825" s="85">
        <v>0</v>
      </c>
      <c r="CB825" s="85">
        <v>0</v>
      </c>
      <c r="CC825" s="85">
        <v>0</v>
      </c>
      <c r="CD825" s="85">
        <v>0</v>
      </c>
      <c r="CE825" s="85">
        <v>0</v>
      </c>
      <c r="CF825" s="85">
        <v>0</v>
      </c>
      <c r="CG825" s="85">
        <v>0</v>
      </c>
      <c r="CH825" s="85">
        <v>0</v>
      </c>
      <c r="CI825" s="85">
        <v>0</v>
      </c>
      <c r="CJ825" s="85">
        <v>0</v>
      </c>
      <c r="CK825" s="85">
        <v>0</v>
      </c>
      <c r="CL825" s="83">
        <v>10</v>
      </c>
      <c r="CM825" s="83" t="s">
        <v>60</v>
      </c>
    </row>
    <row r="826" spans="1:91">
      <c r="A826" s="83">
        <v>678</v>
      </c>
      <c r="B826" s="83" t="s">
        <v>239</v>
      </c>
      <c r="C826" s="83" t="s">
        <v>240</v>
      </c>
      <c r="D826" s="83" t="s">
        <v>74</v>
      </c>
      <c r="E826" s="83" t="s">
        <v>57</v>
      </c>
      <c r="F826" s="83" t="s">
        <v>66</v>
      </c>
      <c r="G826" s="83" t="s">
        <v>55</v>
      </c>
      <c r="H826" s="83" t="s">
        <v>78</v>
      </c>
      <c r="I826" s="85" t="s">
        <v>944</v>
      </c>
      <c r="J826" s="85">
        <v>24.919716287115858</v>
      </c>
      <c r="K826" s="85">
        <v>12.51981228724569</v>
      </c>
      <c r="L826" s="85">
        <v>-2.2545279999763901</v>
      </c>
      <c r="M826" s="85">
        <v>-11.76389812676504</v>
      </c>
      <c r="N826" s="85">
        <v>-6.0747620338820507</v>
      </c>
      <c r="O826" s="85" t="s">
        <v>59</v>
      </c>
      <c r="P826" s="85">
        <v>5.19180169680586</v>
      </c>
      <c r="Q826" s="85">
        <v>2.8334127672649099</v>
      </c>
      <c r="R826" s="85">
        <v>-0.42879798718925999</v>
      </c>
      <c r="S826" s="85">
        <v>-10.426340347249941</v>
      </c>
      <c r="T826" s="85">
        <v>-2.2266747244224092</v>
      </c>
      <c r="U826" s="85" t="s">
        <v>61</v>
      </c>
      <c r="V826" s="85">
        <v>27.195714945141109</v>
      </c>
      <c r="W826" s="85">
        <v>19.273882543015791</v>
      </c>
      <c r="X826" s="85">
        <v>-1.4403331640227799</v>
      </c>
      <c r="Y826" s="85">
        <v>-6.0682321842832394</v>
      </c>
      <c r="Z826" s="85">
        <v>-3.0996027209117019</v>
      </c>
      <c r="AA826" s="85" t="s">
        <v>59</v>
      </c>
      <c r="AB826" s="85">
        <v>13.216343774272879</v>
      </c>
      <c r="AC826" s="85">
        <v>8.019278296346501</v>
      </c>
      <c r="AD826" s="85">
        <v>-0.94492099598660995</v>
      </c>
      <c r="AE826" s="85">
        <v>-8.6833836716960313</v>
      </c>
      <c r="AF826" s="85">
        <v>-3.071070615413408</v>
      </c>
      <c r="AG826" s="85" t="s">
        <v>59</v>
      </c>
      <c r="AH826" s="85">
        <v>59.914808177652347</v>
      </c>
      <c r="AI826" s="85">
        <v>27.43608488910138</v>
      </c>
      <c r="AJ826" s="85">
        <v>-5.9052224161001803</v>
      </c>
      <c r="AK826" s="85">
        <v>-13.238893024991169</v>
      </c>
      <c r="AL826" s="85">
        <v>-8.7484821274534248</v>
      </c>
      <c r="AM826" s="85" t="s">
        <v>59</v>
      </c>
      <c r="AN826" s="85">
        <v>58.964669291366668</v>
      </c>
      <c r="AO826" s="85">
        <v>53.121022425396404</v>
      </c>
      <c r="AP826" s="85">
        <v>-1.06248124835823</v>
      </c>
      <c r="AQ826" s="85">
        <v>-1.8796676443601279</v>
      </c>
      <c r="AR826" s="85">
        <v>-1.4637120746412671</v>
      </c>
      <c r="AS826" s="85" t="s">
        <v>60</v>
      </c>
      <c r="AT826" s="85">
        <v>27.123454157424582</v>
      </c>
      <c r="AU826" s="85">
        <v>22.40798887877709</v>
      </c>
      <c r="AV826" s="85">
        <v>-0.8573573233904499</v>
      </c>
      <c r="AW826" s="85">
        <v>-3.4127913248588881</v>
      </c>
      <c r="AX826" s="85">
        <v>-1.2692536944793571</v>
      </c>
      <c r="AY826" s="85" t="s">
        <v>60</v>
      </c>
      <c r="AZ826" s="85">
        <v>30.305647908070419</v>
      </c>
      <c r="BA826" s="85">
        <v>22.238682181152068</v>
      </c>
      <c r="BB826" s="85">
        <v>-1.4667210412578799</v>
      </c>
      <c r="BC826" s="85">
        <v>-5.4718854772601517</v>
      </c>
      <c r="BD826" s="85">
        <v>-2.2330592398924098</v>
      </c>
      <c r="BE826" s="85" t="s">
        <v>61</v>
      </c>
      <c r="BF826" s="85">
        <v>4.6003841345737699</v>
      </c>
      <c r="BG826" s="85">
        <v>0.33653791756585</v>
      </c>
      <c r="BH826" s="85">
        <v>-0.77524476672871001</v>
      </c>
      <c r="BI826" s="85">
        <v>-37.841837896491491</v>
      </c>
      <c r="BJ826" s="85">
        <v>-4.7652182170982247</v>
      </c>
      <c r="BK826" s="85" t="s">
        <v>59</v>
      </c>
      <c r="BL826" s="85">
        <v>30.530124185700952</v>
      </c>
      <c r="BM826" s="85">
        <v>17.210315349317302</v>
      </c>
      <c r="BN826" s="85">
        <v>-2.42178342479703</v>
      </c>
      <c r="BO826" s="85">
        <v>-9.8972121511304305</v>
      </c>
      <c r="BP826" s="85">
        <v>-4.0944166808019311</v>
      </c>
      <c r="BQ826" s="85" t="s">
        <v>59</v>
      </c>
      <c r="BR826" s="85">
        <v>0.12888888888888889</v>
      </c>
      <c r="BS826" s="85">
        <v>4.1922952411783697E-2</v>
      </c>
      <c r="BT826" s="85">
        <v>3.34502923976608E-2</v>
      </c>
      <c r="BU826" s="85">
        <v>9.5500161864680994E-3</v>
      </c>
      <c r="BV826" s="85">
        <v>4.6783625730990002E-4</v>
      </c>
      <c r="BW826" s="85">
        <v>5.3415344771771001E-3</v>
      </c>
      <c r="BX826" s="85">
        <v>2.3391812865496998E-3</v>
      </c>
      <c r="BY826" s="85">
        <v>8.0932340563290002E-4</v>
      </c>
      <c r="BZ826" s="85">
        <v>0</v>
      </c>
      <c r="CA826" s="85">
        <v>0</v>
      </c>
      <c r="CB826" s="85">
        <v>0</v>
      </c>
      <c r="CC826" s="85">
        <v>0</v>
      </c>
      <c r="CD826" s="85">
        <v>0</v>
      </c>
      <c r="CE826" s="85">
        <v>0</v>
      </c>
      <c r="CF826" s="85">
        <v>0</v>
      </c>
      <c r="CG826" s="85">
        <v>0</v>
      </c>
      <c r="CH826" s="85">
        <v>0</v>
      </c>
      <c r="CI826" s="85">
        <v>0</v>
      </c>
      <c r="CJ826" s="85">
        <v>0</v>
      </c>
      <c r="CK826" s="85">
        <v>0</v>
      </c>
      <c r="CL826" s="83">
        <v>10</v>
      </c>
      <c r="CM826" s="83" t="s">
        <v>60</v>
      </c>
    </row>
    <row r="827" spans="1:91">
      <c r="A827" s="83">
        <v>678</v>
      </c>
      <c r="B827" s="83" t="s">
        <v>239</v>
      </c>
      <c r="C827" s="83" t="s">
        <v>240</v>
      </c>
      <c r="D827" s="83" t="s">
        <v>74</v>
      </c>
      <c r="E827" s="83" t="s">
        <v>57</v>
      </c>
      <c r="F827" s="83" t="s">
        <v>66</v>
      </c>
      <c r="G827" s="83" t="s">
        <v>55</v>
      </c>
      <c r="H827" s="83" t="s">
        <v>78</v>
      </c>
      <c r="I827" s="85" t="s">
        <v>945</v>
      </c>
      <c r="J827" s="85">
        <v>28.290128622709158</v>
      </c>
      <c r="K827" s="85">
        <v>17.04301322278846</v>
      </c>
      <c r="L827" s="85">
        <v>-2.0449300727128601</v>
      </c>
      <c r="M827" s="85">
        <v>-8.8022966324497354</v>
      </c>
      <c r="N827" s="85">
        <v>-4.402628758626733</v>
      </c>
      <c r="O827" s="85" t="s">
        <v>59</v>
      </c>
      <c r="P827" s="85">
        <v>4.7737297196986201</v>
      </c>
      <c r="Q827" s="85">
        <v>4.6815043889320203</v>
      </c>
      <c r="R827" s="85">
        <v>-1.6768241957569999E-2</v>
      </c>
      <c r="S827" s="85">
        <v>-0.35406991350072081</v>
      </c>
      <c r="T827" s="85">
        <v>-5.5918650957190098E-2</v>
      </c>
      <c r="U827" s="85" t="s">
        <v>60</v>
      </c>
      <c r="V827" s="85">
        <v>40.117312764555848</v>
      </c>
      <c r="W827" s="85">
        <v>31.004309417444908</v>
      </c>
      <c r="X827" s="85">
        <v>-1.6569096994747199</v>
      </c>
      <c r="Y827" s="85">
        <v>-4.5770653589890644</v>
      </c>
      <c r="Z827" s="85">
        <v>-2.0938384467412439</v>
      </c>
      <c r="AA827" s="85" t="s">
        <v>61</v>
      </c>
      <c r="AB827" s="85">
        <v>17.121493085535199</v>
      </c>
      <c r="AC827" s="85">
        <v>9.2100223284417808</v>
      </c>
      <c r="AD827" s="85">
        <v>-1.43844922856244</v>
      </c>
      <c r="AE827" s="85">
        <v>-10.661259195617969</v>
      </c>
      <c r="AF827" s="85">
        <v>-3.5324337835177331</v>
      </c>
      <c r="AG827" s="85" t="s">
        <v>59</v>
      </c>
      <c r="AH827" s="85">
        <v>91.537555335753851</v>
      </c>
      <c r="AI827" s="85">
        <v>72.348641562017164</v>
      </c>
      <c r="AJ827" s="85">
        <v>-3.4888934134066698</v>
      </c>
      <c r="AK827" s="85">
        <v>-4.1871340036411464</v>
      </c>
      <c r="AL827" s="85">
        <v>-7.6722098728196642</v>
      </c>
      <c r="AM827" s="85" t="s">
        <v>59</v>
      </c>
      <c r="AN827" s="85">
        <v>67.648490012107359</v>
      </c>
      <c r="AO827" s="85">
        <v>75.061350391107368</v>
      </c>
      <c r="AP827" s="85">
        <v>1.3477927961818201</v>
      </c>
      <c r="AQ827" s="85">
        <v>1.90854332555328</v>
      </c>
      <c r="AR827" s="85">
        <v>1.771065322697327</v>
      </c>
      <c r="AS827" s="85" t="s">
        <v>71</v>
      </c>
      <c r="AT827" s="85">
        <v>20.38249276929206</v>
      </c>
      <c r="AU827" s="85">
        <v>27.552652691509259</v>
      </c>
      <c r="AV827" s="85">
        <v>1.30366544040313</v>
      </c>
      <c r="AW827" s="85">
        <v>5.6333645696728274</v>
      </c>
      <c r="AX827" s="85">
        <v>1.20994143036808</v>
      </c>
      <c r="AY827" s="85" t="s">
        <v>60</v>
      </c>
      <c r="AZ827" s="85">
        <v>56.386483118905204</v>
      </c>
      <c r="BA827" s="85">
        <v>41.3930657365404</v>
      </c>
      <c r="BB827" s="85">
        <v>-2.7260758877026898</v>
      </c>
      <c r="BC827" s="85">
        <v>-5.46527196764659</v>
      </c>
      <c r="BD827" s="85">
        <v>-2.415319627688004</v>
      </c>
      <c r="BE827" s="85" t="s">
        <v>61</v>
      </c>
      <c r="BF827" s="85">
        <v>2.8121824601823002</v>
      </c>
      <c r="BG827" s="85">
        <v>7.5034620849979999E-2</v>
      </c>
      <c r="BH827" s="85">
        <v>-0.49766324351496999</v>
      </c>
      <c r="BI827" s="85">
        <v>-48.256255468614071</v>
      </c>
      <c r="BJ827" s="85">
        <v>-3.2776096263100469</v>
      </c>
      <c r="BK827" s="85" t="s">
        <v>59</v>
      </c>
      <c r="BL827" s="85">
        <v>46.394588620509111</v>
      </c>
      <c r="BM827" s="85">
        <v>35.148523780386796</v>
      </c>
      <c r="BN827" s="85">
        <v>-2.0447390618404198</v>
      </c>
      <c r="BO827" s="85">
        <v>-4.9220177314781566</v>
      </c>
      <c r="BP827" s="85">
        <v>-2.6693427652610739</v>
      </c>
      <c r="BQ827" s="85" t="s">
        <v>59</v>
      </c>
      <c r="BR827" s="85">
        <v>4.7225186766275302E-2</v>
      </c>
      <c r="BS827" s="85">
        <v>1.59097483367081E-2</v>
      </c>
      <c r="BT827" s="85">
        <v>4.1622198505869797E-2</v>
      </c>
      <c r="BU827" s="85">
        <v>6.6531674862598004E-3</v>
      </c>
      <c r="BV827" s="85">
        <v>4.0021344717182002E-3</v>
      </c>
      <c r="BW827" s="85">
        <v>0</v>
      </c>
      <c r="BX827" s="85">
        <v>0</v>
      </c>
      <c r="BY827" s="85">
        <v>1.4463407578825999E-3</v>
      </c>
      <c r="BZ827" s="85">
        <v>0</v>
      </c>
      <c r="CA827" s="85">
        <v>0</v>
      </c>
      <c r="CB827" s="85">
        <v>0</v>
      </c>
      <c r="CC827" s="85">
        <v>0</v>
      </c>
      <c r="CD827" s="85">
        <v>0</v>
      </c>
      <c r="CE827" s="85">
        <v>0</v>
      </c>
      <c r="CF827" s="85">
        <v>0</v>
      </c>
      <c r="CG827" s="85">
        <v>1.1570726063060001E-3</v>
      </c>
      <c r="CH827" s="85">
        <v>0</v>
      </c>
      <c r="CI827" s="85">
        <v>0</v>
      </c>
      <c r="CJ827" s="85">
        <v>0</v>
      </c>
      <c r="CK827" s="85">
        <v>0</v>
      </c>
      <c r="CL827" s="83">
        <v>10</v>
      </c>
      <c r="CM827" s="83" t="s">
        <v>60</v>
      </c>
    </row>
    <row r="828" spans="1:91">
      <c r="A828" s="83">
        <v>678</v>
      </c>
      <c r="B828" s="83" t="s">
        <v>239</v>
      </c>
      <c r="C828" s="83" t="s">
        <v>240</v>
      </c>
      <c r="D828" s="83" t="s">
        <v>74</v>
      </c>
      <c r="E828" s="83" t="s">
        <v>57</v>
      </c>
      <c r="F828" s="83" t="s">
        <v>66</v>
      </c>
      <c r="G828" s="83" t="s">
        <v>55</v>
      </c>
      <c r="H828" s="83" t="s">
        <v>78</v>
      </c>
      <c r="I828" s="85" t="s">
        <v>946</v>
      </c>
      <c r="J828" s="85">
        <v>30.35186339714312</v>
      </c>
      <c r="K828" s="85">
        <v>18.468347371481649</v>
      </c>
      <c r="L828" s="85">
        <v>-2.1606392773929901</v>
      </c>
      <c r="M828" s="85">
        <v>-8.6367803882875691</v>
      </c>
      <c r="N828" s="85">
        <v>-3.906385461788926</v>
      </c>
      <c r="O828" s="85" t="s">
        <v>59</v>
      </c>
      <c r="P828" s="85">
        <v>4.1834871106423099</v>
      </c>
      <c r="Q828" s="85">
        <v>3.1933089273564601</v>
      </c>
      <c r="R828" s="85">
        <v>-0.18003239696106002</v>
      </c>
      <c r="S828" s="85">
        <v>-4.792057084297296</v>
      </c>
      <c r="T828" s="85">
        <v>-0.96456232447155676</v>
      </c>
      <c r="U828" s="85" t="s">
        <v>60</v>
      </c>
      <c r="V828" s="85">
        <v>49.21816227712786</v>
      </c>
      <c r="W828" s="85">
        <v>28.789094322514856</v>
      </c>
      <c r="X828" s="85">
        <v>-3.7143759917478203</v>
      </c>
      <c r="Y828" s="85">
        <v>-9.2900307390464612</v>
      </c>
      <c r="Z828" s="85">
        <v>-4.4531083714150039</v>
      </c>
      <c r="AA828" s="85" t="s">
        <v>59</v>
      </c>
      <c r="AB828" s="85">
        <v>21.44697575385343</v>
      </c>
      <c r="AC828" s="85">
        <v>12.092489420591299</v>
      </c>
      <c r="AD828" s="85">
        <v>-1.7008156969567498</v>
      </c>
      <c r="AE828" s="85">
        <v>-9.8938398414806557</v>
      </c>
      <c r="AF828" s="85">
        <v>-3.2914034084394368</v>
      </c>
      <c r="AG828" s="85" t="s">
        <v>59</v>
      </c>
      <c r="AH828" s="85">
        <v>89.605868926870968</v>
      </c>
      <c r="AI828" s="85">
        <v>63.69577619312642</v>
      </c>
      <c r="AJ828" s="85">
        <v>-4.7109259515899202</v>
      </c>
      <c r="AK828" s="85">
        <v>-6.0168816738991211</v>
      </c>
      <c r="AL828" s="85">
        <v>-6.9766517239206296</v>
      </c>
      <c r="AM828" s="85" t="s">
        <v>59</v>
      </c>
      <c r="AN828" s="85">
        <v>85.480473598340026</v>
      </c>
      <c r="AO828" s="85">
        <v>68.684605286041219</v>
      </c>
      <c r="AP828" s="85">
        <v>-3.0537942385997803</v>
      </c>
      <c r="AQ828" s="85">
        <v>-3.8994425798542292</v>
      </c>
      <c r="AR828" s="85">
        <v>-3.4184163544884831</v>
      </c>
      <c r="AS828" s="85" t="s">
        <v>59</v>
      </c>
      <c r="AT828" s="85">
        <v>35.686172340895112</v>
      </c>
      <c r="AU828" s="85">
        <v>33.7019965523235</v>
      </c>
      <c r="AV828" s="85">
        <v>-0.36075923428575002</v>
      </c>
      <c r="AW828" s="85">
        <v>-1.034722329971749</v>
      </c>
      <c r="AX828" s="85">
        <v>-0.32157998238659019</v>
      </c>
      <c r="AY828" s="85" t="s">
        <v>60</v>
      </c>
      <c r="AZ828" s="85">
        <v>51.622561184288287</v>
      </c>
      <c r="BA828" s="85">
        <v>42.241684227293661</v>
      </c>
      <c r="BB828" s="85">
        <v>-1.7056139921808398</v>
      </c>
      <c r="BC828" s="85">
        <v>-3.580707268193573</v>
      </c>
      <c r="BD828" s="85">
        <v>-1.1230710845031751</v>
      </c>
      <c r="BE828" s="85" t="s">
        <v>60</v>
      </c>
      <c r="BF828" s="85">
        <v>1.34207383020078</v>
      </c>
      <c r="BG828" s="85">
        <v>2.8437055813280097</v>
      </c>
      <c r="BH828" s="85">
        <v>0.27302395475040997</v>
      </c>
      <c r="BI828" s="85">
        <v>14.62844581510074</v>
      </c>
      <c r="BJ828" s="85">
        <v>1.4639187866364261</v>
      </c>
      <c r="BK828" s="85" t="s">
        <v>60</v>
      </c>
      <c r="BL828" s="85">
        <v>52.200018419972984</v>
      </c>
      <c r="BM828" s="85">
        <v>33.082125977268539</v>
      </c>
      <c r="BN828" s="85">
        <v>-3.4759804441280804</v>
      </c>
      <c r="BO828" s="85">
        <v>-7.9580194017776273</v>
      </c>
      <c r="BP828" s="85">
        <v>-4.4810822570432771</v>
      </c>
      <c r="BQ828" s="85" t="s">
        <v>59</v>
      </c>
      <c r="BR828" s="85">
        <v>3.8232528987778097E-2</v>
      </c>
      <c r="BS828" s="85">
        <v>3.1333333333333303E-2</v>
      </c>
      <c r="BT828" s="85">
        <v>1.41021623315575E-2</v>
      </c>
      <c r="BU828" s="85">
        <v>1.0999999999999999E-2</v>
      </c>
      <c r="BV828" s="85">
        <v>0</v>
      </c>
      <c r="BW828" s="85">
        <v>6.0000000000000001E-3</v>
      </c>
      <c r="BX828" s="85">
        <v>0</v>
      </c>
      <c r="BY828" s="85">
        <v>0</v>
      </c>
      <c r="BZ828" s="85">
        <v>0</v>
      </c>
      <c r="CA828" s="85">
        <v>0</v>
      </c>
      <c r="CB828" s="85">
        <v>0</v>
      </c>
      <c r="CC828" s="85">
        <v>0</v>
      </c>
      <c r="CD828" s="85">
        <v>0</v>
      </c>
      <c r="CE828" s="85">
        <v>0</v>
      </c>
      <c r="CF828" s="85">
        <v>0</v>
      </c>
      <c r="CG828" s="85">
        <v>0</v>
      </c>
      <c r="CH828" s="85">
        <v>0</v>
      </c>
      <c r="CI828" s="85">
        <v>4.6666666666667E-3</v>
      </c>
      <c r="CJ828" s="85">
        <v>0</v>
      </c>
      <c r="CK828" s="85">
        <v>0</v>
      </c>
      <c r="CL828" s="83">
        <v>10</v>
      </c>
      <c r="CM828" s="83" t="s">
        <v>60</v>
      </c>
    </row>
    <row r="829" spans="1:91">
      <c r="A829" s="83">
        <v>678</v>
      </c>
      <c r="B829" s="83" t="s">
        <v>239</v>
      </c>
      <c r="C829" s="83" t="s">
        <v>240</v>
      </c>
      <c r="D829" s="83" t="s">
        <v>74</v>
      </c>
      <c r="E829" s="83" t="s">
        <v>55</v>
      </c>
      <c r="F829" s="83" t="s">
        <v>78</v>
      </c>
      <c r="G829" s="83" t="s">
        <v>55</v>
      </c>
      <c r="H829" s="83" t="s">
        <v>84</v>
      </c>
      <c r="I829" s="85" t="s">
        <v>943</v>
      </c>
      <c r="J829" s="85">
        <v>9.0596352578118093</v>
      </c>
      <c r="K829" s="85">
        <v>12.18764683538342</v>
      </c>
      <c r="L829" s="85">
        <v>0.62560231551432</v>
      </c>
      <c r="M829" s="85">
        <v>6.111347479730167</v>
      </c>
      <c r="N829" s="85">
        <v>1.0440442630858271</v>
      </c>
      <c r="O829" s="85" t="s">
        <v>60</v>
      </c>
      <c r="P829" s="85">
        <v>2.9986190453030597</v>
      </c>
      <c r="Q829" s="85">
        <v>2.2098531892820903</v>
      </c>
      <c r="R829" s="85">
        <v>-0.15775317120419</v>
      </c>
      <c r="S829" s="85">
        <v>-5.9219243327923827</v>
      </c>
      <c r="T829" s="85">
        <v>-0.71421999091198107</v>
      </c>
      <c r="U829" s="85" t="s">
        <v>60</v>
      </c>
      <c r="V829" s="85">
        <v>27.16643291621093</v>
      </c>
      <c r="W829" s="85">
        <v>15.631434575955961</v>
      </c>
      <c r="X829" s="85">
        <v>-2.3069996680509899</v>
      </c>
      <c r="Y829" s="85">
        <v>-10.464916285122481</v>
      </c>
      <c r="Z829" s="85">
        <v>-2.7860987937931552</v>
      </c>
      <c r="AA829" s="85" t="s">
        <v>59</v>
      </c>
      <c r="AB829" s="85">
        <v>4.6619621814682999</v>
      </c>
      <c r="AC829" s="85">
        <v>4.4196623440567402</v>
      </c>
      <c r="AD829" s="85">
        <v>-4.8459967482310004E-2</v>
      </c>
      <c r="AE829" s="85">
        <v>-1.061785398352455</v>
      </c>
      <c r="AF829" s="85">
        <v>-0.12721036989269779</v>
      </c>
      <c r="AG829" s="85" t="s">
        <v>60</v>
      </c>
      <c r="AH829" s="85">
        <v>76.180956343525693</v>
      </c>
      <c r="AI829" s="85">
        <v>83.095805495460155</v>
      </c>
      <c r="AJ829" s="85">
        <v>1.38296983038689</v>
      </c>
      <c r="AK829" s="85">
        <v>1.752839247646087</v>
      </c>
      <c r="AL829" s="85">
        <v>1.574084619590115</v>
      </c>
      <c r="AM829" s="85" t="s">
        <v>60</v>
      </c>
      <c r="AN829" s="85">
        <v>49.252695092693408</v>
      </c>
      <c r="AO829" s="85">
        <v>44.651698182289493</v>
      </c>
      <c r="AP829" s="85">
        <v>-0.92019938208078</v>
      </c>
      <c r="AQ829" s="85">
        <v>-1.9423239982434339</v>
      </c>
      <c r="AR829" s="85">
        <v>-0.63986670935636503</v>
      </c>
      <c r="AS829" s="85" t="s">
        <v>60</v>
      </c>
      <c r="AT829" s="85">
        <v>43.069998745233015</v>
      </c>
      <c r="AU829" s="85">
        <v>23.714503652770063</v>
      </c>
      <c r="AV829" s="85">
        <v>-3.8710990184925902</v>
      </c>
      <c r="AW829" s="85">
        <v>-11.25010742886233</v>
      </c>
      <c r="AX829" s="85">
        <v>-2.3446945003377682</v>
      </c>
      <c r="AY829" s="85" t="s">
        <v>61</v>
      </c>
      <c r="AZ829" s="85">
        <v>15.35663722971122</v>
      </c>
      <c r="BA829" s="85">
        <v>11.4082918207605</v>
      </c>
      <c r="BB829" s="85">
        <v>-0.78966908179014006</v>
      </c>
      <c r="BC829" s="85">
        <v>-5.7709311920959401</v>
      </c>
      <c r="BD829" s="85">
        <v>-1.046773507875943</v>
      </c>
      <c r="BE829" s="85" t="s">
        <v>60</v>
      </c>
      <c r="BF829" s="85">
        <v>0.87929608257207004</v>
      </c>
      <c r="BG829" s="85">
        <v>1.68815752501955</v>
      </c>
      <c r="BH829" s="85">
        <v>0.16177228848950001</v>
      </c>
      <c r="BI829" s="85">
        <v>13.934582732571929</v>
      </c>
      <c r="BJ829" s="85">
        <v>0.93310679662934826</v>
      </c>
      <c r="BK829" s="85" t="s">
        <v>60</v>
      </c>
      <c r="BL829" s="85">
        <v>16.187141646372609</v>
      </c>
      <c r="BM829" s="85">
        <v>10.90169736192807</v>
      </c>
      <c r="BN829" s="85">
        <v>-1.0570888568889099</v>
      </c>
      <c r="BO829" s="85">
        <v>-7.6015276633123241</v>
      </c>
      <c r="BP829" s="85">
        <v>-1.6886793269445339</v>
      </c>
      <c r="BQ829" s="85" t="s">
        <v>71</v>
      </c>
      <c r="BR829" s="85">
        <v>5.3648068669528001E-3</v>
      </c>
      <c r="BS829" s="85">
        <v>7.2639225181597997E-3</v>
      </c>
      <c r="BT829" s="85">
        <v>0</v>
      </c>
      <c r="BU829" s="85">
        <v>2.4213075060533001E-3</v>
      </c>
      <c r="BV829" s="85">
        <v>0</v>
      </c>
      <c r="BW829" s="85">
        <v>3.0266343825666002E-3</v>
      </c>
      <c r="BX829" s="85">
        <v>0</v>
      </c>
      <c r="BY829" s="85">
        <v>0</v>
      </c>
      <c r="BZ829" s="85">
        <v>0</v>
      </c>
      <c r="CA829" s="85">
        <v>0</v>
      </c>
      <c r="CB829" s="85">
        <v>0</v>
      </c>
      <c r="CC829" s="85">
        <v>0</v>
      </c>
      <c r="CD829" s="85">
        <v>0</v>
      </c>
      <c r="CE829" s="85">
        <v>0</v>
      </c>
      <c r="CF829" s="85">
        <v>0</v>
      </c>
      <c r="CG829" s="85">
        <v>0</v>
      </c>
      <c r="CH829" s="85">
        <v>0</v>
      </c>
      <c r="CI829" s="85">
        <v>0</v>
      </c>
      <c r="CJ829" s="85">
        <v>0</v>
      </c>
      <c r="CK829" s="85">
        <v>0</v>
      </c>
      <c r="CL829" s="83">
        <v>10</v>
      </c>
      <c r="CM829" s="83" t="s">
        <v>60</v>
      </c>
    </row>
    <row r="830" spans="1:91">
      <c r="A830" s="83">
        <v>678</v>
      </c>
      <c r="B830" s="83" t="s">
        <v>239</v>
      </c>
      <c r="C830" s="83" t="s">
        <v>240</v>
      </c>
      <c r="D830" s="83" t="s">
        <v>74</v>
      </c>
      <c r="E830" s="83" t="s">
        <v>55</v>
      </c>
      <c r="F830" s="83" t="s">
        <v>78</v>
      </c>
      <c r="G830" s="83" t="s">
        <v>55</v>
      </c>
      <c r="H830" s="83" t="s">
        <v>84</v>
      </c>
      <c r="I830" s="85" t="s">
        <v>944</v>
      </c>
      <c r="J830" s="85">
        <v>12.51981228724569</v>
      </c>
      <c r="K830" s="85">
        <v>9.8348410643927604</v>
      </c>
      <c r="L830" s="85">
        <v>-0.53699424457058997</v>
      </c>
      <c r="M830" s="85">
        <v>-4.7129447562881293</v>
      </c>
      <c r="N830" s="85">
        <v>-1.5304485324085859</v>
      </c>
      <c r="O830" s="85" t="s">
        <v>60</v>
      </c>
      <c r="P830" s="85">
        <v>2.8334127672649099</v>
      </c>
      <c r="Q830" s="85">
        <v>1.14858670795891</v>
      </c>
      <c r="R830" s="85">
        <v>-0.33696521186119999</v>
      </c>
      <c r="S830" s="85">
        <v>-16.522239805947429</v>
      </c>
      <c r="T830" s="85">
        <v>-2.6956295212692272</v>
      </c>
      <c r="U830" s="85" t="s">
        <v>59</v>
      </c>
      <c r="V830" s="85">
        <v>19.273882543015791</v>
      </c>
      <c r="W830" s="85">
        <v>11.72261678203445</v>
      </c>
      <c r="X830" s="85">
        <v>-1.5102531521962699</v>
      </c>
      <c r="Y830" s="85">
        <v>-9.4661327781506479</v>
      </c>
      <c r="Z830" s="85">
        <v>-4.2281810264859114</v>
      </c>
      <c r="AA830" s="85" t="s">
        <v>59</v>
      </c>
      <c r="AB830" s="85">
        <v>8.019278296346501</v>
      </c>
      <c r="AC830" s="85">
        <v>5.7970812048453402</v>
      </c>
      <c r="AD830" s="85">
        <v>-0.44443941830022998</v>
      </c>
      <c r="AE830" s="85">
        <v>-6.2837678011461673</v>
      </c>
      <c r="AF830" s="85">
        <v>-1.5687750998209351</v>
      </c>
      <c r="AG830" s="85" t="s">
        <v>60</v>
      </c>
      <c r="AH830" s="85">
        <v>27.43608488910138</v>
      </c>
      <c r="AI830" s="85">
        <v>32.939631640488784</v>
      </c>
      <c r="AJ830" s="85">
        <v>1.1007093502774801</v>
      </c>
      <c r="AK830" s="85">
        <v>3.7240151789833091</v>
      </c>
      <c r="AL830" s="85">
        <v>1.8482481639481521</v>
      </c>
      <c r="AM830" s="85" t="s">
        <v>71</v>
      </c>
      <c r="AN830" s="85">
        <v>53.121022425396404</v>
      </c>
      <c r="AO830" s="85">
        <v>49.968333317815414</v>
      </c>
      <c r="AP830" s="85">
        <v>-0.63053782151619997</v>
      </c>
      <c r="AQ830" s="85">
        <v>-1.216209282835623</v>
      </c>
      <c r="AR830" s="85">
        <v>-0.82510817655240387</v>
      </c>
      <c r="AS830" s="85" t="s">
        <v>60</v>
      </c>
      <c r="AT830" s="85">
        <v>22.40798887877709</v>
      </c>
      <c r="AU830" s="85">
        <v>14.78803369287292</v>
      </c>
      <c r="AV830" s="85">
        <v>-1.5239910371808401</v>
      </c>
      <c r="AW830" s="85">
        <v>-7.9759145136260479</v>
      </c>
      <c r="AX830" s="85">
        <v>-2.4064228219723529</v>
      </c>
      <c r="AY830" s="85" t="s">
        <v>61</v>
      </c>
      <c r="AZ830" s="85">
        <v>22.238682181152068</v>
      </c>
      <c r="BA830" s="85">
        <v>15.630945034186761</v>
      </c>
      <c r="BB830" s="85">
        <v>-1.32154742939306</v>
      </c>
      <c r="BC830" s="85">
        <v>-6.8087284470272236</v>
      </c>
      <c r="BD830" s="85">
        <v>-2.8929274440630639</v>
      </c>
      <c r="BE830" s="85" t="s">
        <v>59</v>
      </c>
      <c r="BF830" s="85">
        <v>0.33653791756585</v>
      </c>
      <c r="BG830" s="85">
        <v>1.5636327029488601</v>
      </c>
      <c r="BH830" s="85">
        <v>0.2454189570766</v>
      </c>
      <c r="BI830" s="85">
        <v>35.962815209043193</v>
      </c>
      <c r="BJ830" s="85">
        <v>1.5980100774780139</v>
      </c>
      <c r="BK830" s="85" t="s">
        <v>60</v>
      </c>
      <c r="BL830" s="85">
        <v>17.210315349317302</v>
      </c>
      <c r="BM830" s="85">
        <v>14.88052528841729</v>
      </c>
      <c r="BN830" s="85">
        <v>-0.46595801217999999</v>
      </c>
      <c r="BO830" s="85">
        <v>-2.8672047598831458</v>
      </c>
      <c r="BP830" s="85">
        <v>-1.115500834610295</v>
      </c>
      <c r="BQ830" s="85" t="s">
        <v>60</v>
      </c>
      <c r="BR830" s="85">
        <v>4.1922952411783697E-2</v>
      </c>
      <c r="BS830" s="85">
        <v>1.0758196721311499E-2</v>
      </c>
      <c r="BT830" s="85">
        <v>9.5500161864680994E-3</v>
      </c>
      <c r="BU830" s="85">
        <v>1.05874316939891E-2</v>
      </c>
      <c r="BV830" s="85">
        <v>5.3415344771771001E-3</v>
      </c>
      <c r="BW830" s="85">
        <v>7.8551912568305994E-3</v>
      </c>
      <c r="BX830" s="85">
        <v>8.0932340563290002E-4</v>
      </c>
      <c r="BY830" s="85">
        <v>0</v>
      </c>
      <c r="BZ830" s="85">
        <v>0</v>
      </c>
      <c r="CA830" s="85">
        <v>3.4153005464480002E-4</v>
      </c>
      <c r="CB830" s="85">
        <v>0</v>
      </c>
      <c r="CC830" s="85">
        <v>1.1953551912568001E-3</v>
      </c>
      <c r="CD830" s="85">
        <v>0</v>
      </c>
      <c r="CE830" s="85">
        <v>0</v>
      </c>
      <c r="CF830" s="85">
        <v>0</v>
      </c>
      <c r="CG830" s="85">
        <v>8.5382513661200004E-4</v>
      </c>
      <c r="CH830" s="85">
        <v>0</v>
      </c>
      <c r="CI830" s="85">
        <v>0</v>
      </c>
      <c r="CJ830" s="85">
        <v>0</v>
      </c>
      <c r="CK830" s="85">
        <v>0</v>
      </c>
      <c r="CL830" s="83">
        <v>10</v>
      </c>
      <c r="CM830" s="83" t="s">
        <v>60</v>
      </c>
    </row>
    <row r="831" spans="1:91">
      <c r="A831" s="83">
        <v>678</v>
      </c>
      <c r="B831" s="83" t="s">
        <v>239</v>
      </c>
      <c r="C831" s="83" t="s">
        <v>240</v>
      </c>
      <c r="D831" s="83" t="s">
        <v>74</v>
      </c>
      <c r="E831" s="83" t="s">
        <v>55</v>
      </c>
      <c r="F831" s="83" t="s">
        <v>78</v>
      </c>
      <c r="G831" s="83" t="s">
        <v>55</v>
      </c>
      <c r="H831" s="83" t="s">
        <v>84</v>
      </c>
      <c r="I831" s="85" t="s">
        <v>945</v>
      </c>
      <c r="J831" s="85">
        <v>17.04301322278846</v>
      </c>
      <c r="K831" s="85">
        <v>8.6415851092855398</v>
      </c>
      <c r="L831" s="85">
        <v>-1.68028562270058</v>
      </c>
      <c r="M831" s="85">
        <v>-12.700972423469681</v>
      </c>
      <c r="N831" s="85">
        <v>-4.0877974782454247</v>
      </c>
      <c r="O831" s="85" t="s">
        <v>59</v>
      </c>
      <c r="P831" s="85">
        <v>4.6815043889320203</v>
      </c>
      <c r="Q831" s="85">
        <v>0.99737619292951007</v>
      </c>
      <c r="R831" s="85">
        <v>-0.73682563920049993</v>
      </c>
      <c r="S831" s="85">
        <v>-26.60022772092977</v>
      </c>
      <c r="T831" s="85">
        <v>-3.2173544232553541</v>
      </c>
      <c r="U831" s="85" t="s">
        <v>59</v>
      </c>
      <c r="V831" s="85">
        <v>31.004309417444908</v>
      </c>
      <c r="W831" s="85">
        <v>15.545134858503328</v>
      </c>
      <c r="X831" s="85">
        <v>-3.0918349117883199</v>
      </c>
      <c r="Y831" s="85">
        <v>-12.896724609222019</v>
      </c>
      <c r="Z831" s="85">
        <v>-4.4636210149132349</v>
      </c>
      <c r="AA831" s="85" t="s">
        <v>59</v>
      </c>
      <c r="AB831" s="85">
        <v>9.2100223284417808</v>
      </c>
      <c r="AC831" s="85">
        <v>8.4920131835150201</v>
      </c>
      <c r="AD831" s="85">
        <v>-0.14360182898535001</v>
      </c>
      <c r="AE831" s="85">
        <v>-1.6102186770188931</v>
      </c>
      <c r="AF831" s="85">
        <v>-0.28898387475522092</v>
      </c>
      <c r="AG831" s="85" t="s">
        <v>60</v>
      </c>
      <c r="AH831" s="85">
        <v>72.348641562017164</v>
      </c>
      <c r="AI831" s="85">
        <v>79.244187367575108</v>
      </c>
      <c r="AJ831" s="85">
        <v>1.37910916111159</v>
      </c>
      <c r="AK831" s="85">
        <v>1.837424422869516</v>
      </c>
      <c r="AL831" s="85">
        <v>2.1639379050237251</v>
      </c>
      <c r="AM831" s="85" t="s">
        <v>61</v>
      </c>
      <c r="AN831" s="85">
        <v>75.061350391107368</v>
      </c>
      <c r="AO831" s="85">
        <v>65.586445926038067</v>
      </c>
      <c r="AP831" s="85">
        <v>-1.8949808930138601</v>
      </c>
      <c r="AQ831" s="85">
        <v>-2.662644085120192</v>
      </c>
      <c r="AR831" s="85">
        <v>-2.3809843592630311</v>
      </c>
      <c r="AS831" s="85" t="s">
        <v>61</v>
      </c>
      <c r="AT831" s="85">
        <v>27.552652691509259</v>
      </c>
      <c r="AU831" s="85">
        <v>7.8883177146942902</v>
      </c>
      <c r="AV831" s="85">
        <v>-3.93286699536299</v>
      </c>
      <c r="AW831" s="85">
        <v>-22.131072117519949</v>
      </c>
      <c r="AX831" s="85">
        <v>-3.7770174289186218</v>
      </c>
      <c r="AY831" s="85" t="s">
        <v>59</v>
      </c>
      <c r="AZ831" s="85">
        <v>41.3930657365404</v>
      </c>
      <c r="BA831" s="85">
        <v>19.109758560395161</v>
      </c>
      <c r="BB831" s="85">
        <v>-4.4566614352290497</v>
      </c>
      <c r="BC831" s="85">
        <v>-14.322749415140979</v>
      </c>
      <c r="BD831" s="85">
        <v>-4.398334793743869</v>
      </c>
      <c r="BE831" s="85" t="s">
        <v>59</v>
      </c>
      <c r="BF831" s="85">
        <v>7.5034620849979999E-2</v>
      </c>
      <c r="BG831" s="85">
        <v>0.92053341422878998</v>
      </c>
      <c r="BH831" s="85">
        <v>0.16909975867575999</v>
      </c>
      <c r="BI831" s="85">
        <v>65.103231271420796</v>
      </c>
      <c r="BJ831" s="85">
        <v>2.346184129005338</v>
      </c>
      <c r="BK831" s="85" t="s">
        <v>61</v>
      </c>
      <c r="BL831" s="85">
        <v>35.148523780386796</v>
      </c>
      <c r="BM831" s="85">
        <v>21.516703237778788</v>
      </c>
      <c r="BN831" s="85">
        <v>-2.7263641085215999</v>
      </c>
      <c r="BO831" s="85">
        <v>-9.3487643856311244</v>
      </c>
      <c r="BP831" s="85">
        <v>-3.8382365855277141</v>
      </c>
      <c r="BQ831" s="85" t="s">
        <v>59</v>
      </c>
      <c r="BR831" s="85">
        <v>1.59097483367081E-2</v>
      </c>
      <c r="BS831" s="85">
        <v>8.5365853658537008E-3</v>
      </c>
      <c r="BT831" s="85">
        <v>6.6531674862598004E-3</v>
      </c>
      <c r="BU831" s="85">
        <v>1.2804878048780499E-2</v>
      </c>
      <c r="BV831" s="85">
        <v>0</v>
      </c>
      <c r="BW831" s="85">
        <v>9.1463414634146006E-3</v>
      </c>
      <c r="BX831" s="85">
        <v>1.4463407578825999E-3</v>
      </c>
      <c r="BY831" s="85">
        <v>0</v>
      </c>
      <c r="BZ831" s="85">
        <v>0</v>
      </c>
      <c r="CA831" s="85">
        <v>0</v>
      </c>
      <c r="CB831" s="85">
        <v>0</v>
      </c>
      <c r="CC831" s="85">
        <v>0</v>
      </c>
      <c r="CD831" s="85">
        <v>0</v>
      </c>
      <c r="CE831" s="85">
        <v>0</v>
      </c>
      <c r="CF831" s="85">
        <v>1.1570726063060001E-3</v>
      </c>
      <c r="CG831" s="85">
        <v>0</v>
      </c>
      <c r="CH831" s="85">
        <v>0</v>
      </c>
      <c r="CI831" s="85">
        <v>0</v>
      </c>
      <c r="CJ831" s="85">
        <v>0</v>
      </c>
      <c r="CK831" s="85">
        <v>0</v>
      </c>
      <c r="CL831" s="83">
        <v>10</v>
      </c>
      <c r="CM831" s="83" t="s">
        <v>60</v>
      </c>
    </row>
    <row r="832" spans="1:91">
      <c r="A832" s="83">
        <v>678</v>
      </c>
      <c r="B832" s="83" t="s">
        <v>239</v>
      </c>
      <c r="C832" s="83" t="s">
        <v>240</v>
      </c>
      <c r="D832" s="83" t="s">
        <v>74</v>
      </c>
      <c r="E832" s="83" t="s">
        <v>55</v>
      </c>
      <c r="F832" s="83" t="s">
        <v>78</v>
      </c>
      <c r="G832" s="83" t="s">
        <v>55</v>
      </c>
      <c r="H832" s="83" t="s">
        <v>84</v>
      </c>
      <c r="I832" s="85" t="s">
        <v>946</v>
      </c>
      <c r="J832" s="85">
        <v>18.468347371481649</v>
      </c>
      <c r="K832" s="85">
        <v>12.031727870959449</v>
      </c>
      <c r="L832" s="85">
        <v>-1.2873239001044401</v>
      </c>
      <c r="M832" s="85">
        <v>-8.2132498630699828</v>
      </c>
      <c r="N832" s="85">
        <v>-2.690191321102525</v>
      </c>
      <c r="O832" s="85" t="s">
        <v>59</v>
      </c>
      <c r="P832" s="85">
        <v>3.1933089273564601</v>
      </c>
      <c r="Q832" s="85">
        <v>2.7046414958594998</v>
      </c>
      <c r="R832" s="85">
        <v>-9.7733486299389993E-2</v>
      </c>
      <c r="S832" s="85">
        <v>-3.2672010167919652</v>
      </c>
      <c r="T832" s="85">
        <v>-0.42563796758205968</v>
      </c>
      <c r="U832" s="85" t="s">
        <v>60</v>
      </c>
      <c r="V832" s="85">
        <v>28.789094322514856</v>
      </c>
      <c r="W832" s="85">
        <v>16.514028629363082</v>
      </c>
      <c r="X832" s="85">
        <v>-2.4550131386303597</v>
      </c>
      <c r="Y832" s="85">
        <v>-10.520199712067139</v>
      </c>
      <c r="Z832" s="85">
        <v>-4.0123074028676928</v>
      </c>
      <c r="AA832" s="85" t="s">
        <v>59</v>
      </c>
      <c r="AB832" s="85">
        <v>12.092489420591299</v>
      </c>
      <c r="AC832" s="85">
        <v>9.5352948095280308</v>
      </c>
      <c r="AD832" s="85">
        <v>-0.51143892221264997</v>
      </c>
      <c r="AE832" s="85">
        <v>-4.6405622454868336</v>
      </c>
      <c r="AF832" s="85">
        <v>-1.077112334084908</v>
      </c>
      <c r="AG832" s="85" t="s">
        <v>60</v>
      </c>
      <c r="AH832" s="85">
        <v>63.69577619312642</v>
      </c>
      <c r="AI832" s="85">
        <v>68.084426047052418</v>
      </c>
      <c r="AJ832" s="85">
        <v>0.87772997078519999</v>
      </c>
      <c r="AK832" s="85">
        <v>1.341523591795202</v>
      </c>
      <c r="AL832" s="85">
        <v>1.131257805747321</v>
      </c>
      <c r="AM832" s="85" t="s">
        <v>60</v>
      </c>
      <c r="AN832" s="85">
        <v>68.684605286041219</v>
      </c>
      <c r="AO832" s="85">
        <v>61.844647423922439</v>
      </c>
      <c r="AP832" s="85">
        <v>-1.3679915724237599</v>
      </c>
      <c r="AQ832" s="85">
        <v>-2.076135962680536</v>
      </c>
      <c r="AR832" s="85">
        <v>-1.309475076272967</v>
      </c>
      <c r="AS832" s="85" t="s">
        <v>60</v>
      </c>
      <c r="AT832" s="85">
        <v>33.7019965523235</v>
      </c>
      <c r="AU832" s="85">
        <v>24.301842757752141</v>
      </c>
      <c r="AV832" s="85">
        <v>-1.88003075891427</v>
      </c>
      <c r="AW832" s="85">
        <v>-6.3308206490277801</v>
      </c>
      <c r="AX832" s="85">
        <v>-1.748711264750503</v>
      </c>
      <c r="AY832" s="85" t="s">
        <v>71</v>
      </c>
      <c r="AZ832" s="85">
        <v>42.241684227293661</v>
      </c>
      <c r="BA832" s="85">
        <v>21.271336808928751</v>
      </c>
      <c r="BB832" s="85">
        <v>-4.1940694836729797</v>
      </c>
      <c r="BC832" s="85">
        <v>-12.821235136199929</v>
      </c>
      <c r="BD832" s="85">
        <v>-3.4079155840645909</v>
      </c>
      <c r="BE832" s="85" t="s">
        <v>59</v>
      </c>
      <c r="BF832" s="85">
        <v>2.8437055813280097</v>
      </c>
      <c r="BG832" s="85">
        <v>0.79866577560719998</v>
      </c>
      <c r="BH832" s="85">
        <v>-0.40900796114416005</v>
      </c>
      <c r="BI832" s="85">
        <v>-22.429589661606329</v>
      </c>
      <c r="BJ832" s="85">
        <v>-2.0377980487176428</v>
      </c>
      <c r="BK832" s="85" t="s">
        <v>61</v>
      </c>
      <c r="BL832" s="85">
        <v>33.082125977268539</v>
      </c>
      <c r="BM832" s="85">
        <v>23.2425767953481</v>
      </c>
      <c r="BN832" s="85">
        <v>-1.9679098363840901</v>
      </c>
      <c r="BO832" s="85">
        <v>-6.8166815106153189</v>
      </c>
      <c r="BP832" s="85">
        <v>-3.2240293847703891</v>
      </c>
      <c r="BQ832" s="85" t="s">
        <v>59</v>
      </c>
      <c r="BR832" s="85">
        <v>3.1333333333333303E-2</v>
      </c>
      <c r="BS832" s="85">
        <v>1.57778479015462E-2</v>
      </c>
      <c r="BT832" s="85">
        <v>1.0999999999999999E-2</v>
      </c>
      <c r="BU832" s="85">
        <v>1.38845061533607E-2</v>
      </c>
      <c r="BV832" s="85">
        <v>6.0000000000000001E-3</v>
      </c>
      <c r="BW832" s="85">
        <v>7.2578100347112998E-3</v>
      </c>
      <c r="BX832" s="85">
        <v>0</v>
      </c>
      <c r="BY832" s="85">
        <v>0</v>
      </c>
      <c r="BZ832" s="85">
        <v>0</v>
      </c>
      <c r="CA832" s="85">
        <v>0</v>
      </c>
      <c r="CB832" s="85">
        <v>0</v>
      </c>
      <c r="CC832" s="85">
        <v>1.5777847901546E-3</v>
      </c>
      <c r="CD832" s="85">
        <v>0</v>
      </c>
      <c r="CE832" s="85">
        <v>0</v>
      </c>
      <c r="CF832" s="85">
        <v>0</v>
      </c>
      <c r="CG832" s="85">
        <v>0</v>
      </c>
      <c r="CH832" s="85">
        <v>4.6666666666667E-3</v>
      </c>
      <c r="CI832" s="85">
        <v>0</v>
      </c>
      <c r="CJ832" s="85">
        <v>0</v>
      </c>
      <c r="CK832" s="85">
        <v>0</v>
      </c>
      <c r="CL832" s="83">
        <v>10</v>
      </c>
      <c r="CM832" s="83" t="s">
        <v>60</v>
      </c>
    </row>
    <row r="833" spans="1:91">
      <c r="A833" s="83">
        <v>740</v>
      </c>
      <c r="B833" s="83" t="s">
        <v>241</v>
      </c>
      <c r="C833" s="83" t="s">
        <v>242</v>
      </c>
      <c r="D833" s="83" t="s">
        <v>91</v>
      </c>
      <c r="E833" s="83" t="s">
        <v>55</v>
      </c>
      <c r="F833" s="83" t="s">
        <v>81</v>
      </c>
      <c r="G833" s="83" t="s">
        <v>55</v>
      </c>
      <c r="H833" s="83" t="s">
        <v>70</v>
      </c>
      <c r="I833" s="85" t="s">
        <v>947</v>
      </c>
      <c r="J833" s="85">
        <v>5.3180632724795203</v>
      </c>
      <c r="K833" s="85">
        <v>3.57626659441899</v>
      </c>
      <c r="L833" s="85">
        <v>-0.43544916951512996</v>
      </c>
      <c r="M833" s="85">
        <v>-9.4436109823945351</v>
      </c>
      <c r="N833" s="85">
        <v>-1.779108622441107</v>
      </c>
      <c r="O833" s="85" t="s">
        <v>71</v>
      </c>
      <c r="P833" s="85"/>
      <c r="Q833" s="85"/>
      <c r="R833" s="85"/>
      <c r="S833" s="85"/>
      <c r="T833" s="85"/>
      <c r="U833" s="85" t="s">
        <v>60</v>
      </c>
      <c r="V833" s="85">
        <v>4.1954870166682898</v>
      </c>
      <c r="W833" s="85">
        <v>5.3779463560012895</v>
      </c>
      <c r="X833" s="85">
        <v>0.29561483483325002</v>
      </c>
      <c r="Y833" s="85">
        <v>6.4041388189025614</v>
      </c>
      <c r="Z833" s="85">
        <v>1.592237980873868</v>
      </c>
      <c r="AA833" s="85" t="s">
        <v>60</v>
      </c>
      <c r="AB833" s="85">
        <v>1.1679328722076598</v>
      </c>
      <c r="AC833" s="85">
        <v>1.0566242210783399</v>
      </c>
      <c r="AD833" s="85">
        <v>-2.7827162782329998E-2</v>
      </c>
      <c r="AE833" s="85">
        <v>-2.4728192888302192</v>
      </c>
      <c r="AF833" s="85">
        <v>-0.18362194258532169</v>
      </c>
      <c r="AG833" s="85" t="s">
        <v>60</v>
      </c>
      <c r="AH833" s="85">
        <v>3.8439732395960804</v>
      </c>
      <c r="AI833" s="85">
        <v>2.3028989433758698</v>
      </c>
      <c r="AJ833" s="85">
        <v>-0.38526857405504999</v>
      </c>
      <c r="AK833" s="85">
        <v>-12.02209191434002</v>
      </c>
      <c r="AL833" s="85">
        <v>-2.0408973682789582</v>
      </c>
      <c r="AM833" s="85" t="s">
        <v>61</v>
      </c>
      <c r="AN833" s="85">
        <v>10.964962013833</v>
      </c>
      <c r="AO833" s="85">
        <v>12.313736114874461</v>
      </c>
      <c r="AP833" s="85">
        <v>0.33719352526036001</v>
      </c>
      <c r="AQ833" s="85">
        <v>2.9427291319542142</v>
      </c>
      <c r="AR833" s="85">
        <v>0.7594708441177378</v>
      </c>
      <c r="AS833" s="85" t="s">
        <v>60</v>
      </c>
      <c r="AT833" s="85">
        <v>2.6080054427937998</v>
      </c>
      <c r="AU833" s="85">
        <v>0.73150907613116001</v>
      </c>
      <c r="AV833" s="85">
        <v>-0.46912409166565999</v>
      </c>
      <c r="AW833" s="85">
        <v>-27.22573860127924</v>
      </c>
      <c r="AX833" s="85">
        <v>-2.2659569341969421</v>
      </c>
      <c r="AY833" s="85" t="s">
        <v>61</v>
      </c>
      <c r="AZ833" s="85">
        <v>2.8121102165776701</v>
      </c>
      <c r="BA833" s="85">
        <v>1.8287726903279</v>
      </c>
      <c r="BB833" s="85">
        <v>-0.24583438156244</v>
      </c>
      <c r="BC833" s="85">
        <v>-10.198860536475751</v>
      </c>
      <c r="BD833" s="85">
        <v>-0.74321204475554736</v>
      </c>
      <c r="BE833" s="85" t="s">
        <v>60</v>
      </c>
      <c r="BF833" s="85">
        <v>4.8644971085153896</v>
      </c>
      <c r="BG833" s="85">
        <v>2.8176645895422401</v>
      </c>
      <c r="BH833" s="85">
        <v>-0.51170812974329005</v>
      </c>
      <c r="BI833" s="85">
        <v>-12.760566628714511</v>
      </c>
      <c r="BJ833" s="85">
        <v>-2.36657357349578</v>
      </c>
      <c r="BK833" s="85" t="s">
        <v>61</v>
      </c>
      <c r="BL833" s="85">
        <v>1.6895339607664199</v>
      </c>
      <c r="BM833" s="85">
        <v>0.82633432674075002</v>
      </c>
      <c r="BN833" s="85">
        <v>-0.21579990850642</v>
      </c>
      <c r="BO833" s="85">
        <v>-16.37286526305785</v>
      </c>
      <c r="BP833" s="85">
        <v>-1.8598447017616839</v>
      </c>
      <c r="BQ833" s="85" t="s">
        <v>71</v>
      </c>
      <c r="BR833" s="85">
        <v>6.0765349032800703E-2</v>
      </c>
      <c r="BS833" s="85">
        <v>6.7064083457526097E-2</v>
      </c>
      <c r="BT833" s="85"/>
      <c r="BU833" s="85"/>
      <c r="BV833" s="85">
        <v>8.0950378469302007E-3</v>
      </c>
      <c r="BW833" s="85">
        <v>9.3144560357675005E-3</v>
      </c>
      <c r="BX833" s="85">
        <v>3.1539108494533E-3</v>
      </c>
      <c r="BY833" s="85">
        <v>7.5757575757576003E-3</v>
      </c>
      <c r="BZ833" s="85">
        <v>4.2052144659380001E-4</v>
      </c>
      <c r="CA833" s="85">
        <v>4.9677098857430001E-4</v>
      </c>
      <c r="CB833" s="85">
        <v>0</v>
      </c>
      <c r="CC833" s="85">
        <v>6.2096373571780003E-4</v>
      </c>
      <c r="CD833" s="85">
        <v>7.3591253153909998E-4</v>
      </c>
      <c r="CE833" s="85">
        <v>7.4515648286140003E-4</v>
      </c>
      <c r="CF833" s="85">
        <v>1.3666947014298E-3</v>
      </c>
      <c r="CG833" s="85">
        <v>0</v>
      </c>
      <c r="CH833" s="85">
        <v>3.1539108494530002E-4</v>
      </c>
      <c r="CI833" s="85">
        <v>0</v>
      </c>
      <c r="CJ833" s="85">
        <v>5.2565180824219997E-4</v>
      </c>
      <c r="CK833" s="85">
        <v>0</v>
      </c>
      <c r="CL833" s="83">
        <v>9</v>
      </c>
      <c r="CM833" s="83" t="s">
        <v>88</v>
      </c>
    </row>
    <row r="834" spans="1:91">
      <c r="A834" s="83">
        <v>740</v>
      </c>
      <c r="B834" s="83" t="s">
        <v>241</v>
      </c>
      <c r="C834" s="83" t="s">
        <v>242</v>
      </c>
      <c r="D834" s="83" t="s">
        <v>91</v>
      </c>
      <c r="E834" s="83" t="s">
        <v>55</v>
      </c>
      <c r="F834" s="83" t="s">
        <v>81</v>
      </c>
      <c r="G834" s="83" t="s">
        <v>55</v>
      </c>
      <c r="H834" s="83" t="s">
        <v>70</v>
      </c>
      <c r="I834" s="85" t="s">
        <v>948</v>
      </c>
      <c r="J834" s="85">
        <v>7.4832745719701697</v>
      </c>
      <c r="K834" s="85">
        <v>6.4421514604741699</v>
      </c>
      <c r="L834" s="85">
        <v>-0.260280777874</v>
      </c>
      <c r="M834" s="85">
        <v>-3.675932644230762</v>
      </c>
      <c r="N834" s="85">
        <v>-0.69842009942715233</v>
      </c>
      <c r="O834" s="85" t="s">
        <v>60</v>
      </c>
      <c r="P834" s="85"/>
      <c r="Q834" s="85"/>
      <c r="R834" s="85"/>
      <c r="S834" s="85"/>
      <c r="T834" s="85"/>
      <c r="U834" s="85" t="s">
        <v>60</v>
      </c>
      <c r="V834" s="85">
        <v>7.0127334784767399</v>
      </c>
      <c r="W834" s="85">
        <v>7.9634650073561897</v>
      </c>
      <c r="X834" s="85">
        <v>0.23768288221986</v>
      </c>
      <c r="Y834" s="85">
        <v>3.229467146328302</v>
      </c>
      <c r="Z834" s="85">
        <v>0.78555550459124335</v>
      </c>
      <c r="AA834" s="85" t="s">
        <v>60</v>
      </c>
      <c r="AB834" s="85">
        <v>1.85517649759751</v>
      </c>
      <c r="AC834" s="85">
        <v>3.35850407726375</v>
      </c>
      <c r="AD834" s="85">
        <v>0.37583189491655999</v>
      </c>
      <c r="AE834" s="85">
        <v>15.99523832030223</v>
      </c>
      <c r="AF834" s="85">
        <v>1.4969533801768939</v>
      </c>
      <c r="AG834" s="85" t="s">
        <v>60</v>
      </c>
      <c r="AH834" s="85">
        <v>19.878941253043219</v>
      </c>
      <c r="AI834" s="85">
        <v>14.63752784442681</v>
      </c>
      <c r="AJ834" s="85">
        <v>-1.3103533521541</v>
      </c>
      <c r="AK834" s="85">
        <v>-7.366383210583427</v>
      </c>
      <c r="AL834" s="85">
        <v>-1.414226004705939</v>
      </c>
      <c r="AM834" s="85" t="s">
        <v>60</v>
      </c>
      <c r="AN834" s="85">
        <v>11.1563280433983</v>
      </c>
      <c r="AO834" s="85">
        <v>13.553975794660349</v>
      </c>
      <c r="AP834" s="85">
        <v>0.59941193781551005</v>
      </c>
      <c r="AQ834" s="85">
        <v>4.987201011008513</v>
      </c>
      <c r="AR834" s="85">
        <v>0.9261600063710087</v>
      </c>
      <c r="AS834" s="85" t="s">
        <v>60</v>
      </c>
      <c r="AT834" s="85">
        <v>3.9609055364228603</v>
      </c>
      <c r="AU834" s="85">
        <v>1.78536874615985</v>
      </c>
      <c r="AV834" s="85">
        <v>-0.54388419756575002</v>
      </c>
      <c r="AW834" s="85">
        <v>-18.062377046622871</v>
      </c>
      <c r="AX834" s="85">
        <v>-2.0132290779606268</v>
      </c>
      <c r="AY834" s="85" t="s">
        <v>61</v>
      </c>
      <c r="AZ834" s="85">
        <v>7.8738746856360704</v>
      </c>
      <c r="BA834" s="85">
        <v>5.25578464812686</v>
      </c>
      <c r="BB834" s="85">
        <v>-0.65452250937729994</v>
      </c>
      <c r="BC834" s="85">
        <v>-9.6116901181905749</v>
      </c>
      <c r="BD834" s="85">
        <v>-1.0138522029284449</v>
      </c>
      <c r="BE834" s="85" t="s">
        <v>60</v>
      </c>
      <c r="BF834" s="85">
        <v>3.0134600318282403</v>
      </c>
      <c r="BG834" s="85">
        <v>2.1640027167992399</v>
      </c>
      <c r="BH834" s="85">
        <v>-0.21236432875724998</v>
      </c>
      <c r="BI834" s="85">
        <v>-7.9448496846744483</v>
      </c>
      <c r="BJ834" s="85">
        <v>-0.72925745110952112</v>
      </c>
      <c r="BK834" s="85" t="s">
        <v>60</v>
      </c>
      <c r="BL834" s="85">
        <v>4.64600051158566</v>
      </c>
      <c r="BM834" s="85">
        <v>2.8512547496112801</v>
      </c>
      <c r="BN834" s="85">
        <v>-0.44868644049359996</v>
      </c>
      <c r="BO834" s="85">
        <v>-11.49064169555882</v>
      </c>
      <c r="BP834" s="85">
        <v>-1.603671303943152</v>
      </c>
      <c r="BQ834" s="85" t="s">
        <v>60</v>
      </c>
      <c r="BR834" s="85">
        <v>6.31899505138942E-2</v>
      </c>
      <c r="BS834" s="85">
        <v>7.3125768127816501E-2</v>
      </c>
      <c r="BT834" s="85"/>
      <c r="BU834" s="85"/>
      <c r="BV834" s="85">
        <v>1.1419870574800201E-2</v>
      </c>
      <c r="BW834" s="85">
        <v>1.4338385907414999E-2</v>
      </c>
      <c r="BX834" s="85">
        <v>6.0905976398934001E-3</v>
      </c>
      <c r="BY834" s="85">
        <v>1.8435067595248E-3</v>
      </c>
      <c r="BZ834" s="85">
        <v>1.3323182337267E-3</v>
      </c>
      <c r="CA834" s="85">
        <v>0</v>
      </c>
      <c r="CB834" s="85">
        <v>0</v>
      </c>
      <c r="CC834" s="85">
        <v>0</v>
      </c>
      <c r="CD834" s="85">
        <v>1.14198705748E-3</v>
      </c>
      <c r="CE834" s="85">
        <v>8.1933633756660004E-4</v>
      </c>
      <c r="CF834" s="85">
        <v>0</v>
      </c>
      <c r="CG834" s="85">
        <v>0</v>
      </c>
      <c r="CH834" s="85">
        <v>0</v>
      </c>
      <c r="CI834" s="85">
        <v>4.0966816878330002E-4</v>
      </c>
      <c r="CJ834" s="85">
        <v>0</v>
      </c>
      <c r="CK834" s="85">
        <v>0</v>
      </c>
      <c r="CL834" s="83">
        <v>9</v>
      </c>
      <c r="CM834" s="83" t="s">
        <v>88</v>
      </c>
    </row>
    <row r="835" spans="1:91">
      <c r="A835" s="83">
        <v>740</v>
      </c>
      <c r="B835" s="83" t="s">
        <v>241</v>
      </c>
      <c r="C835" s="83" t="s">
        <v>242</v>
      </c>
      <c r="D835" s="83" t="s">
        <v>91</v>
      </c>
      <c r="E835" s="83" t="s">
        <v>55</v>
      </c>
      <c r="F835" s="83" t="s">
        <v>81</v>
      </c>
      <c r="G835" s="83" t="s">
        <v>55</v>
      </c>
      <c r="H835" s="83" t="s">
        <v>70</v>
      </c>
      <c r="I835" s="85" t="s">
        <v>949</v>
      </c>
      <c r="J835" s="85">
        <v>7.1202844250970703</v>
      </c>
      <c r="K835" s="85">
        <v>4.1859358242233702</v>
      </c>
      <c r="L835" s="85">
        <v>-0.73358715021842003</v>
      </c>
      <c r="M835" s="85">
        <v>-12.43636018170481</v>
      </c>
      <c r="N835" s="85">
        <v>-1.8573994395229629</v>
      </c>
      <c r="O835" s="85" t="s">
        <v>71</v>
      </c>
      <c r="P835" s="85"/>
      <c r="Q835" s="85"/>
      <c r="R835" s="85"/>
      <c r="S835" s="85"/>
      <c r="T835" s="85"/>
      <c r="U835" s="85" t="s">
        <v>60</v>
      </c>
      <c r="V835" s="85">
        <v>11.884685125272581</v>
      </c>
      <c r="W835" s="85">
        <v>10.19229757691701</v>
      </c>
      <c r="X835" s="85">
        <v>-0.42309688708888998</v>
      </c>
      <c r="Y835" s="85">
        <v>-3.7676472683880191</v>
      </c>
      <c r="Z835" s="85">
        <v>-0.81032127852680247</v>
      </c>
      <c r="AA835" s="85" t="s">
        <v>60</v>
      </c>
      <c r="AB835" s="85">
        <v>1.0400796178895</v>
      </c>
      <c r="AC835" s="85">
        <v>1.6658191309969299</v>
      </c>
      <c r="AD835" s="85">
        <v>0.15643487827686001</v>
      </c>
      <c r="AE835" s="85">
        <v>12.496837796335701</v>
      </c>
      <c r="AF835" s="85">
        <v>0.85012662699011132</v>
      </c>
      <c r="AG835" s="85" t="s">
        <v>60</v>
      </c>
      <c r="AH835" s="85">
        <v>19.763855604660709</v>
      </c>
      <c r="AI835" s="85">
        <v>11.40878226603026</v>
      </c>
      <c r="AJ835" s="85">
        <v>-2.08876833465761</v>
      </c>
      <c r="AK835" s="85">
        <v>-12.83504608368612</v>
      </c>
      <c r="AL835" s="85">
        <v>-2.298832524219975</v>
      </c>
      <c r="AM835" s="85" t="s">
        <v>61</v>
      </c>
      <c r="AN835" s="85">
        <v>8.6985883039579512</v>
      </c>
      <c r="AO835" s="85">
        <v>7.7169072786910808</v>
      </c>
      <c r="AP835" s="85">
        <v>-0.24542025631671999</v>
      </c>
      <c r="AQ835" s="85">
        <v>-2.949310236200442</v>
      </c>
      <c r="AR835" s="85">
        <v>-0.44510020228073138</v>
      </c>
      <c r="AS835" s="85" t="s">
        <v>60</v>
      </c>
      <c r="AT835" s="85">
        <v>2.5701499015012899</v>
      </c>
      <c r="AU835" s="85">
        <v>1.46527160332972</v>
      </c>
      <c r="AV835" s="85">
        <v>-0.27621957454288998</v>
      </c>
      <c r="AW835" s="85">
        <v>-13.105973946355279</v>
      </c>
      <c r="AX835" s="85">
        <v>-0.72561679259869571</v>
      </c>
      <c r="AY835" s="85" t="s">
        <v>60</v>
      </c>
      <c r="AZ835" s="85">
        <v>6.6203128016615906</v>
      </c>
      <c r="BA835" s="85">
        <v>3.2359204985393299</v>
      </c>
      <c r="BB835" s="85">
        <v>-0.84609807578057006</v>
      </c>
      <c r="BC835" s="85">
        <v>-16.385839576987749</v>
      </c>
      <c r="BD835" s="85">
        <v>-1.0345957556653109</v>
      </c>
      <c r="BE835" s="85" t="s">
        <v>60</v>
      </c>
      <c r="BF835" s="85">
        <v>2.6793860579811</v>
      </c>
      <c r="BG835" s="85">
        <v>2.5928085016234399</v>
      </c>
      <c r="BH835" s="85">
        <v>-2.164438908941E-2</v>
      </c>
      <c r="BI835" s="85">
        <v>-0.81778860730840064</v>
      </c>
      <c r="BJ835" s="85">
        <v>-8.4351879900935706E-2</v>
      </c>
      <c r="BK835" s="85" t="s">
        <v>60</v>
      </c>
      <c r="BL835" s="85">
        <v>3.3947011750047196</v>
      </c>
      <c r="BM835" s="85">
        <v>1.31516356229554</v>
      </c>
      <c r="BN835" s="85">
        <v>-0.51988440317729001</v>
      </c>
      <c r="BO835" s="85">
        <v>-21.10589490331132</v>
      </c>
      <c r="BP835" s="85">
        <v>-1.7968991671398979</v>
      </c>
      <c r="BQ835" s="85" t="s">
        <v>71</v>
      </c>
      <c r="BR835" s="85">
        <v>6.6584967320261396E-2</v>
      </c>
      <c r="BS835" s="85">
        <v>5.3861788617886201E-2</v>
      </c>
      <c r="BT835" s="85"/>
      <c r="BU835" s="85"/>
      <c r="BV835" s="85">
        <v>1.1437908496731999E-2</v>
      </c>
      <c r="BW835" s="85">
        <v>1.13821138211382E-2</v>
      </c>
      <c r="BX835" s="85">
        <v>2.8594771241829998E-3</v>
      </c>
      <c r="BY835" s="85">
        <v>1.0162601626016001E-3</v>
      </c>
      <c r="BZ835" s="85">
        <v>5.3104575163398999E-3</v>
      </c>
      <c r="CA835" s="85">
        <v>1.0162601626016001E-3</v>
      </c>
      <c r="CB835" s="85">
        <v>0</v>
      </c>
      <c r="CC835" s="85">
        <v>1.6260162601626001E-3</v>
      </c>
      <c r="CD835" s="85">
        <v>1.2254901960783999E-3</v>
      </c>
      <c r="CE835" s="85">
        <v>0</v>
      </c>
      <c r="CF835" s="85">
        <v>2.8594771241829998E-3</v>
      </c>
      <c r="CG835" s="85">
        <v>0</v>
      </c>
      <c r="CH835" s="85">
        <v>1.2254901960783999E-3</v>
      </c>
      <c r="CI835" s="85">
        <v>1.0162601626016001E-3</v>
      </c>
      <c r="CJ835" s="85">
        <v>1.2254901960783999E-3</v>
      </c>
      <c r="CK835" s="85">
        <v>0</v>
      </c>
      <c r="CL835" s="83">
        <v>9</v>
      </c>
      <c r="CM835" s="83" t="s">
        <v>88</v>
      </c>
    </row>
    <row r="836" spans="1:91">
      <c r="A836" s="83">
        <v>740</v>
      </c>
      <c r="B836" s="83" t="s">
        <v>241</v>
      </c>
      <c r="C836" s="83" t="s">
        <v>242</v>
      </c>
      <c r="D836" s="83" t="s">
        <v>91</v>
      </c>
      <c r="E836" s="83" t="s">
        <v>55</v>
      </c>
      <c r="F836" s="83" t="s">
        <v>81</v>
      </c>
      <c r="G836" s="83" t="s">
        <v>55</v>
      </c>
      <c r="H836" s="83" t="s">
        <v>70</v>
      </c>
      <c r="I836" s="85" t="s">
        <v>950</v>
      </c>
      <c r="J836" s="85">
        <v>5.9098593443561995</v>
      </c>
      <c r="K836" s="85">
        <v>5.7647301787501295</v>
      </c>
      <c r="L836" s="85">
        <v>-3.6282291401519999E-2</v>
      </c>
      <c r="M836" s="85">
        <v>-0.61966416934857715</v>
      </c>
      <c r="N836" s="85">
        <v>-7.3036745850206003E-2</v>
      </c>
      <c r="O836" s="85" t="s">
        <v>60</v>
      </c>
      <c r="P836" s="85"/>
      <c r="Q836" s="85"/>
      <c r="R836" s="85"/>
      <c r="S836" s="85"/>
      <c r="T836" s="85"/>
      <c r="U836" s="85" t="s">
        <v>60</v>
      </c>
      <c r="V836" s="85">
        <v>10.756861120476891</v>
      </c>
      <c r="W836" s="85">
        <v>14.940195127689901</v>
      </c>
      <c r="X836" s="85">
        <v>1.0458335018032501</v>
      </c>
      <c r="Y836" s="85">
        <v>8.5594606609553416</v>
      </c>
      <c r="Z836" s="85">
        <v>1.7446116069200139</v>
      </c>
      <c r="AA836" s="85" t="s">
        <v>71</v>
      </c>
      <c r="AB836" s="85">
        <v>1.0412540474372101</v>
      </c>
      <c r="AC836" s="85">
        <v>4.3095058797736199</v>
      </c>
      <c r="AD836" s="85">
        <v>0.81706295808410012</v>
      </c>
      <c r="AE836" s="85">
        <v>42.632237051580432</v>
      </c>
      <c r="AF836" s="85">
        <v>1.747118301191779</v>
      </c>
      <c r="AG836" s="85" t="s">
        <v>71</v>
      </c>
      <c r="AH836" s="85">
        <v>8.6601565601968904</v>
      </c>
      <c r="AI836" s="85">
        <v>14.41891841205895</v>
      </c>
      <c r="AJ836" s="85">
        <v>1.4396904629655098</v>
      </c>
      <c r="AK836" s="85">
        <v>13.593043371554961</v>
      </c>
      <c r="AL836" s="85">
        <v>1.2010274684147879</v>
      </c>
      <c r="AM836" s="85" t="s">
        <v>60</v>
      </c>
      <c r="AN836" s="85">
        <v>15.747419746368921</v>
      </c>
      <c r="AO836" s="85">
        <v>17.915539733231359</v>
      </c>
      <c r="AP836" s="85">
        <v>0.54202999671561003</v>
      </c>
      <c r="AQ836" s="85">
        <v>3.2773588885817611</v>
      </c>
      <c r="AR836" s="85">
        <v>0.5503098424572529</v>
      </c>
      <c r="AS836" s="85" t="s">
        <v>60</v>
      </c>
      <c r="AT836" s="85">
        <v>1.95869575863968</v>
      </c>
      <c r="AU836" s="85">
        <v>5.3721324589883901</v>
      </c>
      <c r="AV836" s="85">
        <v>0.85335917508718007</v>
      </c>
      <c r="AW836" s="85">
        <v>28.690038964164842</v>
      </c>
      <c r="AX836" s="85">
        <v>1.664647539352381</v>
      </c>
      <c r="AY836" s="85" t="s">
        <v>71</v>
      </c>
      <c r="AZ836" s="85">
        <v>4.4397245133550793</v>
      </c>
      <c r="BA836" s="85">
        <v>11.995102289004771</v>
      </c>
      <c r="BB836" s="85">
        <v>1.8888444439124199</v>
      </c>
      <c r="BC836" s="85">
        <v>28.2070724096356</v>
      </c>
      <c r="BD836" s="85">
        <v>1.796246010038655</v>
      </c>
      <c r="BE836" s="85" t="s">
        <v>71</v>
      </c>
      <c r="BF836" s="85">
        <v>6.9593031844851296</v>
      </c>
      <c r="BG836" s="85">
        <v>3.8152880608725099</v>
      </c>
      <c r="BH836" s="85">
        <v>-0.78600378090316003</v>
      </c>
      <c r="BI836" s="85">
        <v>-13.95207656618782</v>
      </c>
      <c r="BJ836" s="85">
        <v>-0.74715804168966127</v>
      </c>
      <c r="BK836" s="85" t="s">
        <v>60</v>
      </c>
      <c r="BL836" s="85">
        <v>5.3287514322532603</v>
      </c>
      <c r="BM836" s="85">
        <v>6.4212948208827196</v>
      </c>
      <c r="BN836" s="85">
        <v>0.27313584715736999</v>
      </c>
      <c r="BO836" s="85">
        <v>4.772977696837688</v>
      </c>
      <c r="BP836" s="85">
        <v>0.35514211916526811</v>
      </c>
      <c r="BQ836" s="85" t="s">
        <v>60</v>
      </c>
      <c r="BR836" s="85">
        <v>8.3030852994555399E-2</v>
      </c>
      <c r="BS836" s="85">
        <v>8.3266183185602999E-2</v>
      </c>
      <c r="BT836" s="85"/>
      <c r="BU836" s="85"/>
      <c r="BV836" s="85">
        <v>1.22504537205082E-2</v>
      </c>
      <c r="BW836" s="85">
        <v>1.0206822455009401E-2</v>
      </c>
      <c r="BX836" s="85">
        <v>4.9909255898366997E-3</v>
      </c>
      <c r="BY836" s="85">
        <v>5.1034112275047004E-3</v>
      </c>
      <c r="BZ836" s="85">
        <v>4.5372050816699997E-4</v>
      </c>
      <c r="CA836" s="85">
        <v>0</v>
      </c>
      <c r="CB836" s="85">
        <v>0</v>
      </c>
      <c r="CC836" s="85">
        <v>0</v>
      </c>
      <c r="CD836" s="85">
        <v>0</v>
      </c>
      <c r="CE836" s="85">
        <v>0</v>
      </c>
      <c r="CF836" s="85">
        <v>0</v>
      </c>
      <c r="CG836" s="85">
        <v>1.0744023636851999E-3</v>
      </c>
      <c r="CH836" s="85">
        <v>0</v>
      </c>
      <c r="CI836" s="85">
        <v>0</v>
      </c>
      <c r="CJ836" s="85">
        <v>0</v>
      </c>
      <c r="CK836" s="85">
        <v>1.0744023636851999E-3</v>
      </c>
      <c r="CL836" s="83">
        <v>9</v>
      </c>
      <c r="CM836" s="83" t="s">
        <v>88</v>
      </c>
    </row>
    <row r="837" spans="1:91">
      <c r="A837" s="83">
        <v>740</v>
      </c>
      <c r="B837" s="83" t="s">
        <v>241</v>
      </c>
      <c r="C837" s="83" t="s">
        <v>242</v>
      </c>
      <c r="D837" s="83" t="s">
        <v>91</v>
      </c>
      <c r="E837" s="83" t="s">
        <v>55</v>
      </c>
      <c r="F837" s="83" t="s">
        <v>81</v>
      </c>
      <c r="G837" s="83" t="s">
        <v>55</v>
      </c>
      <c r="H837" s="83" t="s">
        <v>70</v>
      </c>
      <c r="I837" s="85" t="s">
        <v>951</v>
      </c>
      <c r="J837" s="85">
        <v>16.423303761469271</v>
      </c>
      <c r="K837" s="85">
        <v>14.934668080887558</v>
      </c>
      <c r="L837" s="85">
        <v>-0.37215892014543001</v>
      </c>
      <c r="M837" s="85">
        <v>-2.347410908943393</v>
      </c>
      <c r="N837" s="85">
        <v>-0.55791633080478553</v>
      </c>
      <c r="O837" s="85" t="s">
        <v>60</v>
      </c>
      <c r="P837" s="85"/>
      <c r="Q837" s="85"/>
      <c r="R837" s="85"/>
      <c r="S837" s="85"/>
      <c r="T837" s="85"/>
      <c r="U837" s="85" t="s">
        <v>60</v>
      </c>
      <c r="V837" s="85">
        <v>65.586583817956949</v>
      </c>
      <c r="W837" s="85">
        <v>55.975902041303058</v>
      </c>
      <c r="X837" s="85">
        <v>-2.4026704441634701</v>
      </c>
      <c r="Y837" s="85">
        <v>-3.8838154594541101</v>
      </c>
      <c r="Z837" s="85">
        <v>-1.474027958020341</v>
      </c>
      <c r="AA837" s="85" t="s">
        <v>60</v>
      </c>
      <c r="AB837" s="85">
        <v>17.178194763224148</v>
      </c>
      <c r="AC837" s="85">
        <v>10.55422030910653</v>
      </c>
      <c r="AD837" s="85">
        <v>-1.65599361352941</v>
      </c>
      <c r="AE837" s="85">
        <v>-11.46557760653193</v>
      </c>
      <c r="AF837" s="85">
        <v>-2.0764060949419072</v>
      </c>
      <c r="AG837" s="85" t="s">
        <v>61</v>
      </c>
      <c r="AH837" s="85">
        <v>51.824492397979668</v>
      </c>
      <c r="AI837" s="85">
        <v>45.059031567399487</v>
      </c>
      <c r="AJ837" s="85">
        <v>-1.6913652076450501</v>
      </c>
      <c r="AK837" s="85">
        <v>-3.4367889460221401</v>
      </c>
      <c r="AL837" s="85">
        <v>-0.75849445213755284</v>
      </c>
      <c r="AM837" s="85" t="s">
        <v>60</v>
      </c>
      <c r="AN837" s="85">
        <v>80.81432073260541</v>
      </c>
      <c r="AO837" s="85">
        <v>73.515789583166097</v>
      </c>
      <c r="AP837" s="85">
        <v>-1.82463278735983</v>
      </c>
      <c r="AQ837" s="85">
        <v>-2.3385709743627641</v>
      </c>
      <c r="AR837" s="85">
        <v>-1.470718203187275</v>
      </c>
      <c r="AS837" s="85" t="s">
        <v>60</v>
      </c>
      <c r="AT837" s="85">
        <v>56.037369994720166</v>
      </c>
      <c r="AU837" s="85">
        <v>31.41735031327595</v>
      </c>
      <c r="AV837" s="85">
        <v>-6.1550049203610495</v>
      </c>
      <c r="AW837" s="85">
        <v>-13.468754953570169</v>
      </c>
      <c r="AX837" s="85">
        <v>-2.8360870110953451</v>
      </c>
      <c r="AY837" s="85" t="s">
        <v>59</v>
      </c>
      <c r="AZ837" s="85">
        <v>35.869867110994555</v>
      </c>
      <c r="BA837" s="85">
        <v>18.608316591422792</v>
      </c>
      <c r="BB837" s="85">
        <v>-4.3153876298929399</v>
      </c>
      <c r="BC837" s="85">
        <v>-15.13192927290741</v>
      </c>
      <c r="BD837" s="85">
        <v>-2.2487406590350298</v>
      </c>
      <c r="BE837" s="85" t="s">
        <v>61</v>
      </c>
      <c r="BF837" s="85">
        <v>45.419411092752995</v>
      </c>
      <c r="BG837" s="85">
        <v>37.802644835216931</v>
      </c>
      <c r="BH837" s="85">
        <v>-1.9041915643840199</v>
      </c>
      <c r="BI837" s="85">
        <v>-4.4853097146830283</v>
      </c>
      <c r="BJ837" s="85">
        <v>-0.92872146106567</v>
      </c>
      <c r="BK837" s="85" t="s">
        <v>60</v>
      </c>
      <c r="BL837" s="85">
        <v>68.601701158240658</v>
      </c>
      <c r="BM837" s="85">
        <v>35.187591388120111</v>
      </c>
      <c r="BN837" s="85">
        <v>-8.3535274425301402</v>
      </c>
      <c r="BO837" s="85">
        <v>-15.37208061044044</v>
      </c>
      <c r="BP837" s="85">
        <v>-5.0496345407152932</v>
      </c>
      <c r="BQ837" s="85" t="s">
        <v>59</v>
      </c>
      <c r="BR837" s="85">
        <v>6.5445913869108197E-2</v>
      </c>
      <c r="BS837" s="85">
        <v>0.12378573411046349</v>
      </c>
      <c r="BT837" s="85"/>
      <c r="BU837" s="85"/>
      <c r="BV837" s="85">
        <v>1.8989487962021E-2</v>
      </c>
      <c r="BW837" s="85">
        <v>2.92811545933944E-2</v>
      </c>
      <c r="BX837" s="85">
        <v>0</v>
      </c>
      <c r="BY837" s="85">
        <v>6.6611157368859E-3</v>
      </c>
      <c r="BZ837" s="85">
        <v>2.3736859952525999E-3</v>
      </c>
      <c r="CA837" s="85">
        <v>9.7141271162919996E-4</v>
      </c>
      <c r="CB837" s="85">
        <v>0</v>
      </c>
      <c r="CC837" s="85">
        <v>3.1917846239245002E-3</v>
      </c>
      <c r="CD837" s="85">
        <v>0</v>
      </c>
      <c r="CE837" s="85">
        <v>3.6081043574798998E-3</v>
      </c>
      <c r="CF837" s="85">
        <v>1.6954899966090001E-3</v>
      </c>
      <c r="CG837" s="85">
        <v>1.3877324451845999E-3</v>
      </c>
      <c r="CH837" s="85">
        <v>0</v>
      </c>
      <c r="CI837" s="85">
        <v>9.7141271162919996E-4</v>
      </c>
      <c r="CJ837" s="85">
        <v>1.0172939979654E-3</v>
      </c>
      <c r="CK837" s="85">
        <v>9.7141271162919996E-4</v>
      </c>
      <c r="CL837" s="83">
        <v>9</v>
      </c>
      <c r="CM837" s="83" t="s">
        <v>88</v>
      </c>
    </row>
    <row r="838" spans="1:91">
      <c r="A838" s="83">
        <v>740</v>
      </c>
      <c r="B838" s="83" t="s">
        <v>241</v>
      </c>
      <c r="C838" s="83" t="s">
        <v>242</v>
      </c>
      <c r="D838" s="83" t="s">
        <v>91</v>
      </c>
      <c r="E838" s="83" t="s">
        <v>55</v>
      </c>
      <c r="F838" s="83" t="s">
        <v>70</v>
      </c>
      <c r="G838" s="83" t="s">
        <v>55</v>
      </c>
      <c r="H838" s="83" t="s">
        <v>112</v>
      </c>
      <c r="I838" s="85" t="s">
        <v>947</v>
      </c>
      <c r="J838" s="85">
        <v>3.57626659441899</v>
      </c>
      <c r="K838" s="85">
        <v>4.7063578850460601</v>
      </c>
      <c r="L838" s="85">
        <v>0.14126141132837999</v>
      </c>
      <c r="M838" s="85">
        <v>3.4920245559191709</v>
      </c>
      <c r="N838" s="85">
        <v>1.1086600095595689</v>
      </c>
      <c r="O838" s="85" t="s">
        <v>60</v>
      </c>
      <c r="P838" s="85"/>
      <c r="Q838" s="85"/>
      <c r="R838" s="85"/>
      <c r="S838" s="85"/>
      <c r="T838" s="85"/>
      <c r="U838" s="85" t="s">
        <v>60</v>
      </c>
      <c r="V838" s="85">
        <v>5.3779463560012895</v>
      </c>
      <c r="W838" s="85">
        <v>3.2855911649478404</v>
      </c>
      <c r="X838" s="85">
        <v>-0.26154439888168002</v>
      </c>
      <c r="Y838" s="85">
        <v>-5.973638218984723</v>
      </c>
      <c r="Z838" s="85">
        <v>-3.2515842271284479</v>
      </c>
      <c r="AA838" s="85" t="s">
        <v>59</v>
      </c>
      <c r="AB838" s="85">
        <v>1.0566242210783399</v>
      </c>
      <c r="AC838" s="85">
        <v>2.7520274622078298</v>
      </c>
      <c r="AD838" s="85">
        <v>0.21192540514119002</v>
      </c>
      <c r="AE838" s="85">
        <v>12.71105767287361</v>
      </c>
      <c r="AF838" s="85">
        <v>2.4949220287899561</v>
      </c>
      <c r="AG838" s="85" t="s">
        <v>61</v>
      </c>
      <c r="AH838" s="85">
        <v>2.3028989433758698</v>
      </c>
      <c r="AI838" s="85">
        <v>1.99174793367328</v>
      </c>
      <c r="AJ838" s="85">
        <v>-3.8893876212819999E-2</v>
      </c>
      <c r="AK838" s="85">
        <v>-1.7980895322342041</v>
      </c>
      <c r="AL838" s="85">
        <v>-0.50080936112903929</v>
      </c>
      <c r="AM838" s="85" t="s">
        <v>60</v>
      </c>
      <c r="AN838" s="85">
        <v>12.313736114874461</v>
      </c>
      <c r="AO838" s="85">
        <v>7.9756698851783696</v>
      </c>
      <c r="AP838" s="85">
        <v>-0.54225827871200993</v>
      </c>
      <c r="AQ838" s="85">
        <v>-5.2842579764375568</v>
      </c>
      <c r="AR838" s="85">
        <v>-2.085520604683555</v>
      </c>
      <c r="AS838" s="85" t="s">
        <v>61</v>
      </c>
      <c r="AT838" s="85">
        <v>0.73150907613116001</v>
      </c>
      <c r="AU838" s="85">
        <v>0.57308965349104002</v>
      </c>
      <c r="AV838" s="85">
        <v>-1.9802427830009999E-2</v>
      </c>
      <c r="AW838" s="85">
        <v>-3.004774710587232</v>
      </c>
      <c r="AX838" s="85">
        <v>-0.44626456834083278</v>
      </c>
      <c r="AY838" s="85" t="s">
        <v>60</v>
      </c>
      <c r="AZ838" s="85">
        <v>1.8287726903279</v>
      </c>
      <c r="BA838" s="85">
        <v>1.1351391179917301</v>
      </c>
      <c r="BB838" s="85">
        <v>-8.6704196542019996E-2</v>
      </c>
      <c r="BC838" s="85">
        <v>-5.7869268559076037</v>
      </c>
      <c r="BD838" s="85">
        <v>-0.88603752398463143</v>
      </c>
      <c r="BE838" s="85" t="s">
        <v>60</v>
      </c>
      <c r="BF838" s="85">
        <v>2.8176645895422401</v>
      </c>
      <c r="BG838" s="85">
        <v>6.4298781694956109</v>
      </c>
      <c r="BH838" s="85">
        <v>0.45152669749416996</v>
      </c>
      <c r="BI838" s="85">
        <v>10.863652131399901</v>
      </c>
      <c r="BJ838" s="85">
        <v>3.6815676285043408</v>
      </c>
      <c r="BK838" s="85" t="s">
        <v>59</v>
      </c>
      <c r="BL838" s="85">
        <v>0.82633432674075002</v>
      </c>
      <c r="BM838" s="85">
        <v>1.1756473600597299</v>
      </c>
      <c r="BN838" s="85">
        <v>4.3664129164870003E-2</v>
      </c>
      <c r="BO838" s="85">
        <v>4.5057436177075028</v>
      </c>
      <c r="BP838" s="85">
        <v>0.884282945987377</v>
      </c>
      <c r="BQ838" s="85" t="s">
        <v>60</v>
      </c>
      <c r="BR838" s="85">
        <v>6.7064083457526097E-2</v>
      </c>
      <c r="BS838" s="85">
        <v>0.16682621181794449</v>
      </c>
      <c r="BT838" s="85"/>
      <c r="BU838" s="85"/>
      <c r="BV838" s="85">
        <v>9.3144560357675005E-3</v>
      </c>
      <c r="BW838" s="85">
        <v>4.5252806544252002E-3</v>
      </c>
      <c r="BX838" s="85">
        <v>7.5757575757576003E-3</v>
      </c>
      <c r="BY838" s="85">
        <v>1.0442955356366E-3</v>
      </c>
      <c r="BZ838" s="85">
        <v>4.9677098857430001E-4</v>
      </c>
      <c r="CA838" s="85">
        <v>8.7024627969700002E-5</v>
      </c>
      <c r="CB838" s="85">
        <v>6.2096373571780003E-4</v>
      </c>
      <c r="CC838" s="85">
        <v>1.218344791576E-3</v>
      </c>
      <c r="CD838" s="85">
        <v>7.4515648286140003E-4</v>
      </c>
      <c r="CE838" s="85">
        <v>2.6107388390910001E-4</v>
      </c>
      <c r="CF838" s="85">
        <v>0</v>
      </c>
      <c r="CG838" s="85">
        <v>0</v>
      </c>
      <c r="CH838" s="85">
        <v>0</v>
      </c>
      <c r="CI838" s="85">
        <v>1.3923940475154E-3</v>
      </c>
      <c r="CJ838" s="85">
        <v>0</v>
      </c>
      <c r="CK838" s="85">
        <v>1.740492559394E-4</v>
      </c>
      <c r="CL838" s="83">
        <v>9</v>
      </c>
      <c r="CM838" s="83" t="s">
        <v>88</v>
      </c>
    </row>
    <row r="839" spans="1:91">
      <c r="A839" s="83">
        <v>740</v>
      </c>
      <c r="B839" s="83" t="s">
        <v>241</v>
      </c>
      <c r="C839" s="83" t="s">
        <v>242</v>
      </c>
      <c r="D839" s="83" t="s">
        <v>91</v>
      </c>
      <c r="E839" s="83" t="s">
        <v>55</v>
      </c>
      <c r="F839" s="83" t="s">
        <v>70</v>
      </c>
      <c r="G839" s="83" t="s">
        <v>55</v>
      </c>
      <c r="H839" s="83" t="s">
        <v>112</v>
      </c>
      <c r="I839" s="85" t="s">
        <v>948</v>
      </c>
      <c r="J839" s="85">
        <v>6.4421514604741699</v>
      </c>
      <c r="K839" s="85">
        <v>4.4796041314683404</v>
      </c>
      <c r="L839" s="85">
        <v>-0.24531841612572997</v>
      </c>
      <c r="M839" s="85">
        <v>-4.4400116437842581</v>
      </c>
      <c r="N839" s="85">
        <v>-1.672040166685026</v>
      </c>
      <c r="O839" s="85" t="s">
        <v>71</v>
      </c>
      <c r="P839" s="85"/>
      <c r="Q839" s="85"/>
      <c r="R839" s="85"/>
      <c r="S839" s="85"/>
      <c r="T839" s="85"/>
      <c r="U839" s="85" t="s">
        <v>60</v>
      </c>
      <c r="V839" s="85">
        <v>7.9634650073561897</v>
      </c>
      <c r="W839" s="85">
        <v>4.8341972990702198</v>
      </c>
      <c r="X839" s="85">
        <v>-0.39115846353575001</v>
      </c>
      <c r="Y839" s="85">
        <v>-6.0487014872475866</v>
      </c>
      <c r="Z839" s="85">
        <v>-2.7664701443820068</v>
      </c>
      <c r="AA839" s="85" t="s">
        <v>59</v>
      </c>
      <c r="AB839" s="85">
        <v>3.35850407726375</v>
      </c>
      <c r="AC839" s="85">
        <v>2.0796228269998998</v>
      </c>
      <c r="AD839" s="85">
        <v>-0.15986015628298</v>
      </c>
      <c r="AE839" s="85">
        <v>-5.8154131605374193</v>
      </c>
      <c r="AF839" s="85">
        <v>-1.298624766374326</v>
      </c>
      <c r="AG839" s="85" t="s">
        <v>60</v>
      </c>
      <c r="AH839" s="85">
        <v>14.63752784442681</v>
      </c>
      <c r="AI839" s="85">
        <v>5.7700365960449504</v>
      </c>
      <c r="AJ839" s="85">
        <v>-1.1084364060477299</v>
      </c>
      <c r="AK839" s="85">
        <v>-10.984865132935029</v>
      </c>
      <c r="AL839" s="85">
        <v>-3.8198983396534092</v>
      </c>
      <c r="AM839" s="85" t="s">
        <v>59</v>
      </c>
      <c r="AN839" s="85">
        <v>13.553975794660349</v>
      </c>
      <c r="AO839" s="85">
        <v>6.9933347526553096</v>
      </c>
      <c r="AP839" s="85">
        <v>-0.82008013025062998</v>
      </c>
      <c r="AQ839" s="85">
        <v>-7.9386791921495448</v>
      </c>
      <c r="AR839" s="85">
        <v>-3.0692307331075428</v>
      </c>
      <c r="AS839" s="85" t="s">
        <v>59</v>
      </c>
      <c r="AT839" s="85">
        <v>1.78536874615985</v>
      </c>
      <c r="AU839" s="85">
        <v>1.6549477518952398</v>
      </c>
      <c r="AV839" s="85">
        <v>-1.6302624283079999E-2</v>
      </c>
      <c r="AW839" s="85">
        <v>-0.94371301218737491</v>
      </c>
      <c r="AX839" s="85">
        <v>-0.15720714906269179</v>
      </c>
      <c r="AY839" s="85" t="s">
        <v>60</v>
      </c>
      <c r="AZ839" s="85">
        <v>5.25578464812686</v>
      </c>
      <c r="BA839" s="85">
        <v>2.3186684724443798</v>
      </c>
      <c r="BB839" s="85">
        <v>-0.36713952196031002</v>
      </c>
      <c r="BC839" s="85">
        <v>-9.7234119420779201</v>
      </c>
      <c r="BD839" s="85">
        <v>-2.0489899666678109</v>
      </c>
      <c r="BE839" s="85" t="s">
        <v>61</v>
      </c>
      <c r="BF839" s="85">
        <v>2.1640027167992399</v>
      </c>
      <c r="BG839" s="85">
        <v>8.8138927797579996</v>
      </c>
      <c r="BH839" s="85">
        <v>0.83123625786985011</v>
      </c>
      <c r="BI839" s="85">
        <v>19.189705080983209</v>
      </c>
      <c r="BJ839" s="85">
        <v>5.180667783930093</v>
      </c>
      <c r="BK839" s="85" t="s">
        <v>59</v>
      </c>
      <c r="BL839" s="85">
        <v>2.8512547496112801</v>
      </c>
      <c r="BM839" s="85">
        <v>2.4168002533970103</v>
      </c>
      <c r="BN839" s="85">
        <v>-5.4306812026780005E-2</v>
      </c>
      <c r="BO839" s="85">
        <v>-2.0452293722797439</v>
      </c>
      <c r="BP839" s="85">
        <v>-0.49207626850623498</v>
      </c>
      <c r="BQ839" s="85" t="s">
        <v>60</v>
      </c>
      <c r="BR839" s="85">
        <v>7.3125768127816501E-2</v>
      </c>
      <c r="BS839" s="85">
        <v>0.15331237124579861</v>
      </c>
      <c r="BT839" s="85"/>
      <c r="BU839" s="85"/>
      <c r="BV839" s="85">
        <v>1.4338385907414999E-2</v>
      </c>
      <c r="BW839" s="85">
        <v>9.2160902092595001E-3</v>
      </c>
      <c r="BX839" s="85">
        <v>1.8435067595248E-3</v>
      </c>
      <c r="BY839" s="85">
        <v>6.50547544183E-4</v>
      </c>
      <c r="BZ839" s="85">
        <v>0</v>
      </c>
      <c r="CA839" s="85">
        <v>5.4212295348589996E-4</v>
      </c>
      <c r="CB839" s="85">
        <v>0</v>
      </c>
      <c r="CC839" s="85">
        <v>5.4212295348589996E-4</v>
      </c>
      <c r="CD839" s="85">
        <v>8.1933633756660004E-4</v>
      </c>
      <c r="CE839" s="85">
        <v>0</v>
      </c>
      <c r="CF839" s="85">
        <v>0</v>
      </c>
      <c r="CG839" s="85">
        <v>1.0842459069717E-3</v>
      </c>
      <c r="CH839" s="85">
        <v>4.0966816878330002E-4</v>
      </c>
      <c r="CI839" s="85">
        <v>0</v>
      </c>
      <c r="CJ839" s="85">
        <v>0</v>
      </c>
      <c r="CK839" s="85">
        <v>0</v>
      </c>
      <c r="CL839" s="83">
        <v>9</v>
      </c>
      <c r="CM839" s="83" t="s">
        <v>88</v>
      </c>
    </row>
    <row r="840" spans="1:91">
      <c r="A840" s="83">
        <v>740</v>
      </c>
      <c r="B840" s="83" t="s">
        <v>241</v>
      </c>
      <c r="C840" s="83" t="s">
        <v>242</v>
      </c>
      <c r="D840" s="83" t="s">
        <v>91</v>
      </c>
      <c r="E840" s="83" t="s">
        <v>55</v>
      </c>
      <c r="F840" s="83" t="s">
        <v>70</v>
      </c>
      <c r="G840" s="83" t="s">
        <v>55</v>
      </c>
      <c r="H840" s="83" t="s">
        <v>112</v>
      </c>
      <c r="I840" s="85" t="s">
        <v>949</v>
      </c>
      <c r="J840" s="85">
        <v>4.1859358242233702</v>
      </c>
      <c r="K840" s="85">
        <v>3.4048334678966001</v>
      </c>
      <c r="L840" s="85">
        <v>-9.7637794540850004E-2</v>
      </c>
      <c r="M840" s="85">
        <v>-2.548637910892404</v>
      </c>
      <c r="N840" s="85">
        <v>-0.76353004468213159</v>
      </c>
      <c r="O840" s="85" t="s">
        <v>60</v>
      </c>
      <c r="P840" s="85"/>
      <c r="Q840" s="85"/>
      <c r="R840" s="85"/>
      <c r="S840" s="85"/>
      <c r="T840" s="85"/>
      <c r="U840" s="85" t="s">
        <v>60</v>
      </c>
      <c r="V840" s="85">
        <v>10.19229757691701</v>
      </c>
      <c r="W840" s="85">
        <v>7.2563881730470809</v>
      </c>
      <c r="X840" s="85">
        <v>-0.36698867548373998</v>
      </c>
      <c r="Y840" s="85">
        <v>-4.157959476686413</v>
      </c>
      <c r="Z840" s="85">
        <v>-1.742280020774823</v>
      </c>
      <c r="AA840" s="85" t="s">
        <v>71</v>
      </c>
      <c r="AB840" s="85">
        <v>1.6658191309969299</v>
      </c>
      <c r="AC840" s="85">
        <v>1.1858578978743401</v>
      </c>
      <c r="AD840" s="85">
        <v>-5.9995154140320001E-2</v>
      </c>
      <c r="AE840" s="85">
        <v>-4.1591623901228392</v>
      </c>
      <c r="AF840" s="85">
        <v>-0.63074223258088424</v>
      </c>
      <c r="AG840" s="85" t="s">
        <v>60</v>
      </c>
      <c r="AH840" s="85">
        <v>11.40878226603026</v>
      </c>
      <c r="AI840" s="85">
        <v>8.22538230065833</v>
      </c>
      <c r="AJ840" s="85">
        <v>-0.39792499567148998</v>
      </c>
      <c r="AK840" s="85">
        <v>-4.0069921570055964</v>
      </c>
      <c r="AL840" s="85">
        <v>-1.4442737098933121</v>
      </c>
      <c r="AM840" s="85" t="s">
        <v>60</v>
      </c>
      <c r="AN840" s="85">
        <v>7.7169072786910808</v>
      </c>
      <c r="AO840" s="85">
        <v>4.4461929651049701</v>
      </c>
      <c r="AP840" s="85">
        <v>-0.40883928919826001</v>
      </c>
      <c r="AQ840" s="85">
        <v>-6.6599287338612534</v>
      </c>
      <c r="AR840" s="85">
        <v>-2.04160602894411</v>
      </c>
      <c r="AS840" s="85" t="s">
        <v>61</v>
      </c>
      <c r="AT840" s="85">
        <v>1.46527160332972</v>
      </c>
      <c r="AU840" s="85">
        <v>1.0756658146259399</v>
      </c>
      <c r="AV840" s="85">
        <v>-4.870072358797E-2</v>
      </c>
      <c r="AW840" s="85">
        <v>-3.790068776101696</v>
      </c>
      <c r="AX840" s="85">
        <v>-0.31226210507052921</v>
      </c>
      <c r="AY840" s="85" t="s">
        <v>60</v>
      </c>
      <c r="AZ840" s="85">
        <v>3.2359204985393299</v>
      </c>
      <c r="BA840" s="85">
        <v>0.68218501030310008</v>
      </c>
      <c r="BB840" s="85">
        <v>-0.31921693602953</v>
      </c>
      <c r="BC840" s="85">
        <v>-17.683283033127591</v>
      </c>
      <c r="BD840" s="85">
        <v>-2.936821202179543</v>
      </c>
      <c r="BE840" s="85" t="s">
        <v>59</v>
      </c>
      <c r="BF840" s="85">
        <v>2.5928085016234399</v>
      </c>
      <c r="BG840" s="85">
        <v>10.522591847691769</v>
      </c>
      <c r="BH840" s="85">
        <v>0.99122291825853992</v>
      </c>
      <c r="BI840" s="85">
        <v>19.13628004329486</v>
      </c>
      <c r="BJ840" s="85">
        <v>5.1056527459469976</v>
      </c>
      <c r="BK840" s="85" t="s">
        <v>59</v>
      </c>
      <c r="BL840" s="85">
        <v>1.31516356229554</v>
      </c>
      <c r="BM840" s="85">
        <v>1.45775566124755</v>
      </c>
      <c r="BN840" s="85">
        <v>1.7824012369000001E-2</v>
      </c>
      <c r="BO840" s="85">
        <v>1.2950261992082051</v>
      </c>
      <c r="BP840" s="85">
        <v>0.22047148781527831</v>
      </c>
      <c r="BQ840" s="85" t="s">
        <v>60</v>
      </c>
      <c r="BR840" s="85">
        <v>5.3861788617886201E-2</v>
      </c>
      <c r="BS840" s="85">
        <v>0.1100271002710027</v>
      </c>
      <c r="BT840" s="85"/>
      <c r="BU840" s="85"/>
      <c r="BV840" s="85">
        <v>1.13821138211382E-2</v>
      </c>
      <c r="BW840" s="85">
        <v>9.7560975609755993E-3</v>
      </c>
      <c r="BX840" s="85">
        <v>1.0162601626016001E-3</v>
      </c>
      <c r="BY840" s="85">
        <v>0</v>
      </c>
      <c r="BZ840" s="85">
        <v>1.0162601626016001E-3</v>
      </c>
      <c r="CA840" s="85">
        <v>7.226738934056E-4</v>
      </c>
      <c r="CB840" s="85">
        <v>1.6260162601626001E-3</v>
      </c>
      <c r="CC840" s="85">
        <v>9.03342366757E-4</v>
      </c>
      <c r="CD840" s="85">
        <v>0</v>
      </c>
      <c r="CE840" s="85">
        <v>7.226738934056E-4</v>
      </c>
      <c r="CF840" s="85">
        <v>0</v>
      </c>
      <c r="CG840" s="85">
        <v>7.226738934056E-4</v>
      </c>
      <c r="CH840" s="85">
        <v>1.0162601626016001E-3</v>
      </c>
      <c r="CI840" s="85">
        <v>1.6260162601626001E-3</v>
      </c>
      <c r="CJ840" s="85">
        <v>0</v>
      </c>
      <c r="CK840" s="85">
        <v>7.226738934056E-4</v>
      </c>
      <c r="CL840" s="83">
        <v>9</v>
      </c>
      <c r="CM840" s="83" t="s">
        <v>88</v>
      </c>
    </row>
    <row r="841" spans="1:91">
      <c r="A841" s="83">
        <v>740</v>
      </c>
      <c r="B841" s="83" t="s">
        <v>241</v>
      </c>
      <c r="C841" s="83" t="s">
        <v>242</v>
      </c>
      <c r="D841" s="83" t="s">
        <v>91</v>
      </c>
      <c r="E841" s="83" t="s">
        <v>55</v>
      </c>
      <c r="F841" s="83" t="s">
        <v>70</v>
      </c>
      <c r="G841" s="83" t="s">
        <v>55</v>
      </c>
      <c r="H841" s="83" t="s">
        <v>112</v>
      </c>
      <c r="I841" s="85" t="s">
        <v>950</v>
      </c>
      <c r="J841" s="85">
        <v>5.7647301787501295</v>
      </c>
      <c r="K841" s="85">
        <v>5.5419008626809108</v>
      </c>
      <c r="L841" s="85">
        <v>-2.7853664508650001E-2</v>
      </c>
      <c r="M841" s="85">
        <v>-0.49154782226146221</v>
      </c>
      <c r="N841" s="85">
        <v>-0.13876281252983819</v>
      </c>
      <c r="O841" s="85" t="s">
        <v>60</v>
      </c>
      <c r="P841" s="85"/>
      <c r="Q841" s="85"/>
      <c r="R841" s="85"/>
      <c r="S841" s="85"/>
      <c r="T841" s="85"/>
      <c r="U841" s="85" t="s">
        <v>60</v>
      </c>
      <c r="V841" s="85">
        <v>14.940195127689901</v>
      </c>
      <c r="W841" s="85">
        <v>9.3107853032463499</v>
      </c>
      <c r="X841" s="85">
        <v>-0.70367622805544006</v>
      </c>
      <c r="Y841" s="85">
        <v>-5.7397135221398994</v>
      </c>
      <c r="Z841" s="85">
        <v>-2.5475301045937222</v>
      </c>
      <c r="AA841" s="85" t="s">
        <v>61</v>
      </c>
      <c r="AB841" s="85">
        <v>4.3095058797736199</v>
      </c>
      <c r="AC841" s="85">
        <v>3.4983238287696103</v>
      </c>
      <c r="AD841" s="85">
        <v>-0.1013977563755</v>
      </c>
      <c r="AE841" s="85">
        <v>-2.5730591121541408</v>
      </c>
      <c r="AF841" s="85">
        <v>-0.41750763482312131</v>
      </c>
      <c r="AG841" s="85" t="s">
        <v>60</v>
      </c>
      <c r="AH841" s="85">
        <v>14.41891841205895</v>
      </c>
      <c r="AI841" s="85">
        <v>3.33603421405095</v>
      </c>
      <c r="AJ841" s="85">
        <v>-1.3853605247509999</v>
      </c>
      <c r="AK841" s="85">
        <v>-16.720669246214719</v>
      </c>
      <c r="AL841" s="85">
        <v>-3.780771368607923</v>
      </c>
      <c r="AM841" s="85" t="s">
        <v>59</v>
      </c>
      <c r="AN841" s="85">
        <v>17.915539733231359</v>
      </c>
      <c r="AO841" s="85">
        <v>10.31297305038842</v>
      </c>
      <c r="AP841" s="85">
        <v>-0.95032083535536993</v>
      </c>
      <c r="AQ841" s="85">
        <v>-6.67043356707876</v>
      </c>
      <c r="AR841" s="85">
        <v>-2.588384517773946</v>
      </c>
      <c r="AS841" s="85" t="s">
        <v>61</v>
      </c>
      <c r="AT841" s="85">
        <v>5.3721324589883901</v>
      </c>
      <c r="AU841" s="85">
        <v>2.4595067884181101</v>
      </c>
      <c r="AV841" s="85">
        <v>-0.36407820882128</v>
      </c>
      <c r="AW841" s="85">
        <v>-9.3040980439055616</v>
      </c>
      <c r="AX841" s="85">
        <v>-1.4057874561079211</v>
      </c>
      <c r="AY841" s="85" t="s">
        <v>60</v>
      </c>
      <c r="AZ841" s="85">
        <v>11.995102289004771</v>
      </c>
      <c r="BA841" s="85">
        <v>2.8615969011557398</v>
      </c>
      <c r="BB841" s="85">
        <v>-1.1416881734811302</v>
      </c>
      <c r="BC841" s="85">
        <v>-16.401100071125722</v>
      </c>
      <c r="BD841" s="85">
        <v>-2.5379524774525972</v>
      </c>
      <c r="BE841" s="85" t="s">
        <v>61</v>
      </c>
      <c r="BF841" s="85">
        <v>3.8152880608725099</v>
      </c>
      <c r="BG841" s="85">
        <v>11.294942993192631</v>
      </c>
      <c r="BH841" s="85">
        <v>0.93495686654001997</v>
      </c>
      <c r="BI841" s="85">
        <v>14.53008650065566</v>
      </c>
      <c r="BJ841" s="85">
        <v>3.5216027290503851</v>
      </c>
      <c r="BK841" s="85" t="s">
        <v>59</v>
      </c>
      <c r="BL841" s="85">
        <v>6.4212948208827196</v>
      </c>
      <c r="BM841" s="85">
        <v>4.3178996071990596</v>
      </c>
      <c r="BN841" s="85">
        <v>-0.26292440171046</v>
      </c>
      <c r="BO841" s="85">
        <v>-4.8396038534592627</v>
      </c>
      <c r="BP841" s="85">
        <v>-0.99103827508361175</v>
      </c>
      <c r="BQ841" s="85" t="s">
        <v>60</v>
      </c>
      <c r="BR841" s="85">
        <v>8.3266183185602999E-2</v>
      </c>
      <c r="BS841" s="85">
        <v>0.1001723807699674</v>
      </c>
      <c r="BT841" s="85"/>
      <c r="BU841" s="85"/>
      <c r="BV841" s="85">
        <v>1.0206822455009401E-2</v>
      </c>
      <c r="BW841" s="85">
        <v>1.7429611185596602E-2</v>
      </c>
      <c r="BX841" s="85">
        <v>5.1034112275047004E-3</v>
      </c>
      <c r="BY841" s="85">
        <v>0</v>
      </c>
      <c r="BZ841" s="85">
        <v>0</v>
      </c>
      <c r="CA841" s="85">
        <v>5.7460256655810003E-4</v>
      </c>
      <c r="CB841" s="85">
        <v>0</v>
      </c>
      <c r="CC841" s="85">
        <v>5.7460256655810003E-4</v>
      </c>
      <c r="CD841" s="85">
        <v>0</v>
      </c>
      <c r="CE841" s="85">
        <v>1.1492051331163E-3</v>
      </c>
      <c r="CF841" s="85">
        <v>1.0744023636851999E-3</v>
      </c>
      <c r="CG841" s="85">
        <v>0</v>
      </c>
      <c r="CH841" s="85">
        <v>0</v>
      </c>
      <c r="CI841" s="85">
        <v>3.0645470216434001E-3</v>
      </c>
      <c r="CJ841" s="85">
        <v>1.0744023636851999E-3</v>
      </c>
      <c r="CK841" s="85">
        <v>0</v>
      </c>
      <c r="CL841" s="83">
        <v>9</v>
      </c>
      <c r="CM841" s="83" t="s">
        <v>88</v>
      </c>
    </row>
    <row r="842" spans="1:91">
      <c r="A842" s="83">
        <v>740</v>
      </c>
      <c r="B842" s="83" t="s">
        <v>241</v>
      </c>
      <c r="C842" s="83" t="s">
        <v>242</v>
      </c>
      <c r="D842" s="83" t="s">
        <v>91</v>
      </c>
      <c r="E842" s="83" t="s">
        <v>55</v>
      </c>
      <c r="F842" s="83" t="s">
        <v>70</v>
      </c>
      <c r="G842" s="83" t="s">
        <v>55</v>
      </c>
      <c r="H842" s="83" t="s">
        <v>112</v>
      </c>
      <c r="I842" s="85" t="s">
        <v>951</v>
      </c>
      <c r="J842" s="85">
        <v>14.934668080887558</v>
      </c>
      <c r="K842" s="85">
        <v>9.1316908928882903</v>
      </c>
      <c r="L842" s="85">
        <v>-0.72537214849991005</v>
      </c>
      <c r="M842" s="85">
        <v>-5.9639337206744516</v>
      </c>
      <c r="N842" s="85">
        <v>-2.663686213797781</v>
      </c>
      <c r="O842" s="85" t="s">
        <v>59</v>
      </c>
      <c r="P842" s="85"/>
      <c r="Q842" s="85"/>
      <c r="R842" s="85"/>
      <c r="S842" s="85"/>
      <c r="T842" s="85"/>
      <c r="U842" s="85" t="s">
        <v>60</v>
      </c>
      <c r="V842" s="85">
        <v>55.975902041303058</v>
      </c>
      <c r="W842" s="85">
        <v>30.30843069006383</v>
      </c>
      <c r="X842" s="85">
        <v>-3.2084339189049</v>
      </c>
      <c r="Y842" s="85">
        <v>-7.3820223765579396</v>
      </c>
      <c r="Z842" s="85">
        <v>-5.5107819833705021</v>
      </c>
      <c r="AA842" s="85" t="s">
        <v>59</v>
      </c>
      <c r="AB842" s="85">
        <v>10.55422030910653</v>
      </c>
      <c r="AC842" s="85">
        <v>7.1689537823892699</v>
      </c>
      <c r="AD842" s="85">
        <v>-0.42315831583966002</v>
      </c>
      <c r="AE842" s="85">
        <v>-4.7195711642701088</v>
      </c>
      <c r="AF842" s="85">
        <v>-1.827055358546027</v>
      </c>
      <c r="AG842" s="85" t="s">
        <v>71</v>
      </c>
      <c r="AH842" s="85">
        <v>45.059031567399487</v>
      </c>
      <c r="AI842" s="85">
        <v>18.65711578312531</v>
      </c>
      <c r="AJ842" s="85">
        <v>-3.3002394730342699</v>
      </c>
      <c r="AK842" s="85">
        <v>-10.436133969518171</v>
      </c>
      <c r="AL842" s="85">
        <v>-4.9038120928323243</v>
      </c>
      <c r="AM842" s="85" t="s">
        <v>59</v>
      </c>
      <c r="AN842" s="85">
        <v>73.515789583166097</v>
      </c>
      <c r="AO842" s="85">
        <v>49.935329521901458</v>
      </c>
      <c r="AP842" s="85">
        <v>-2.9475575076580802</v>
      </c>
      <c r="AQ842" s="85">
        <v>-4.719635091070284</v>
      </c>
      <c r="AR842" s="85">
        <v>-4.1538029977887518</v>
      </c>
      <c r="AS842" s="85" t="s">
        <v>59</v>
      </c>
      <c r="AT842" s="85">
        <v>31.41735031327595</v>
      </c>
      <c r="AU842" s="85">
        <v>9.3714706185413306</v>
      </c>
      <c r="AV842" s="85">
        <v>-2.7557349618418301</v>
      </c>
      <c r="AW842" s="85">
        <v>-14.033395339859331</v>
      </c>
      <c r="AX842" s="85">
        <v>-6.1208545454140797</v>
      </c>
      <c r="AY842" s="85" t="s">
        <v>59</v>
      </c>
      <c r="AZ842" s="85">
        <v>18.608316591422792</v>
      </c>
      <c r="BA842" s="85">
        <v>12.33433369791592</v>
      </c>
      <c r="BB842" s="85">
        <v>-0.78424786168835992</v>
      </c>
      <c r="BC842" s="85">
        <v>-5.0103962658861736</v>
      </c>
      <c r="BD842" s="85">
        <v>-1.735722089250431</v>
      </c>
      <c r="BE842" s="85" t="s">
        <v>71</v>
      </c>
      <c r="BF842" s="85">
        <v>37.802644835216931</v>
      </c>
      <c r="BG842" s="85">
        <v>28.31574189979009</v>
      </c>
      <c r="BH842" s="85">
        <v>-1.18586286692835</v>
      </c>
      <c r="BI842" s="85">
        <v>-3.5475597286426019</v>
      </c>
      <c r="BJ842" s="85">
        <v>-1.8445826299077339</v>
      </c>
      <c r="BK842" s="85" t="s">
        <v>71</v>
      </c>
      <c r="BL842" s="85">
        <v>35.187591388120111</v>
      </c>
      <c r="BM842" s="85">
        <v>28.889160120974637</v>
      </c>
      <c r="BN842" s="85">
        <v>-0.7873039083931801</v>
      </c>
      <c r="BO842" s="85">
        <v>-2.4351969970123339</v>
      </c>
      <c r="BP842" s="85">
        <v>-1.379787610800572</v>
      </c>
      <c r="BQ842" s="85" t="s">
        <v>60</v>
      </c>
      <c r="BR842" s="85">
        <v>0.12378573411046349</v>
      </c>
      <c r="BS842" s="85">
        <v>0.1323481116584565</v>
      </c>
      <c r="BT842" s="85"/>
      <c r="BU842" s="85"/>
      <c r="BV842" s="85">
        <v>2.92811545933944E-2</v>
      </c>
      <c r="BW842" s="85">
        <v>4.46633825944171E-2</v>
      </c>
      <c r="BX842" s="85">
        <v>6.6611157368859E-3</v>
      </c>
      <c r="BY842" s="85">
        <v>1.9704433497537001E-3</v>
      </c>
      <c r="BZ842" s="85">
        <v>9.7141271162919996E-4</v>
      </c>
      <c r="CA842" s="85">
        <v>0</v>
      </c>
      <c r="CB842" s="85">
        <v>3.1917846239245002E-3</v>
      </c>
      <c r="CC842" s="85">
        <v>3.2840722495889999E-4</v>
      </c>
      <c r="CD842" s="85">
        <v>3.6081043574798998E-3</v>
      </c>
      <c r="CE842" s="85">
        <v>0</v>
      </c>
      <c r="CF842" s="85">
        <v>1.3877324451845999E-3</v>
      </c>
      <c r="CG842" s="85">
        <v>0</v>
      </c>
      <c r="CH842" s="85">
        <v>9.7141271162919996E-4</v>
      </c>
      <c r="CI842" s="85">
        <v>1.0180623973727401E-2</v>
      </c>
      <c r="CJ842" s="85">
        <v>9.7141271162919996E-4</v>
      </c>
      <c r="CK842" s="85">
        <v>0</v>
      </c>
      <c r="CL842" s="83">
        <v>9</v>
      </c>
      <c r="CM842" s="83" t="s">
        <v>88</v>
      </c>
    </row>
    <row r="843" spans="1:91">
      <c r="A843" s="83">
        <v>748</v>
      </c>
      <c r="B843" s="83" t="s">
        <v>243</v>
      </c>
      <c r="C843" s="83" t="s">
        <v>244</v>
      </c>
      <c r="D843" s="83" t="s">
        <v>74</v>
      </c>
      <c r="E843" s="83" t="s">
        <v>55</v>
      </c>
      <c r="F843" s="83" t="s">
        <v>70</v>
      </c>
      <c r="G843" s="83" t="s">
        <v>55</v>
      </c>
      <c r="H843" s="83" t="s">
        <v>78</v>
      </c>
      <c r="I843" s="85" t="s">
        <v>952</v>
      </c>
      <c r="J843" s="85">
        <v>21.120092345607279</v>
      </c>
      <c r="K843" s="85">
        <v>16.547251624445991</v>
      </c>
      <c r="L843" s="85">
        <v>-1.1432101802903201</v>
      </c>
      <c r="M843" s="85">
        <v>-5.917789114188321</v>
      </c>
      <c r="N843" s="85">
        <v>-1.5054706441690819</v>
      </c>
      <c r="O843" s="85" t="s">
        <v>60</v>
      </c>
      <c r="P843" s="85">
        <v>6.6210603479271297</v>
      </c>
      <c r="Q843" s="85">
        <v>2.8203658416895498</v>
      </c>
      <c r="R843" s="85">
        <v>-0.95017362655939996</v>
      </c>
      <c r="S843" s="85">
        <v>-19.212443071004959</v>
      </c>
      <c r="T843" s="85">
        <v>-2.453044184112783</v>
      </c>
      <c r="U843" s="85" t="s">
        <v>61</v>
      </c>
      <c r="V843" s="85">
        <v>9.3153604993899002</v>
      </c>
      <c r="W843" s="85">
        <v>7.5667179089393395</v>
      </c>
      <c r="X843" s="85">
        <v>-0.43716064761263995</v>
      </c>
      <c r="Y843" s="85">
        <v>-5.0648656665325698</v>
      </c>
      <c r="Z843" s="85">
        <v>-1.3248061780169991</v>
      </c>
      <c r="AA843" s="85" t="s">
        <v>60</v>
      </c>
      <c r="AB843" s="85">
        <v>4.3101794281353207</v>
      </c>
      <c r="AC843" s="85">
        <v>3.6936051902110099</v>
      </c>
      <c r="AD843" s="85">
        <v>-0.15414355948107999</v>
      </c>
      <c r="AE843" s="85">
        <v>-3.785886983828946</v>
      </c>
      <c r="AF843" s="85">
        <v>-0.49679338794997602</v>
      </c>
      <c r="AG843" s="85" t="s">
        <v>60</v>
      </c>
      <c r="AH843" s="85">
        <v>68.006572047831952</v>
      </c>
      <c r="AI843" s="85">
        <v>63.616261980710306</v>
      </c>
      <c r="AJ843" s="85">
        <v>-1.09757751678041</v>
      </c>
      <c r="AK843" s="85">
        <v>-1.654540087060197</v>
      </c>
      <c r="AL843" s="85">
        <v>-0.99442013205324853</v>
      </c>
      <c r="AM843" s="85" t="s">
        <v>60</v>
      </c>
      <c r="AN843" s="85">
        <v>45.167569946808463</v>
      </c>
      <c r="AO843" s="85">
        <v>43.676423253699632</v>
      </c>
      <c r="AP843" s="85">
        <v>-0.37278667327721005</v>
      </c>
      <c r="AQ843" s="85">
        <v>-0.83576062411444552</v>
      </c>
      <c r="AR843" s="85">
        <v>-0.41412292702857728</v>
      </c>
      <c r="AS843" s="85" t="s">
        <v>60</v>
      </c>
      <c r="AT843" s="85">
        <v>27.631370611328489</v>
      </c>
      <c r="AU843" s="85">
        <v>26.498901364101652</v>
      </c>
      <c r="AV843" s="85">
        <v>-0.28311731180671001</v>
      </c>
      <c r="AW843" s="85">
        <v>-1.040757976924445</v>
      </c>
      <c r="AX843" s="85">
        <v>-0.29878738428512119</v>
      </c>
      <c r="AY843" s="85" t="s">
        <v>60</v>
      </c>
      <c r="AZ843" s="85">
        <v>55.593644496474269</v>
      </c>
      <c r="BA843" s="85">
        <v>36.768157566341522</v>
      </c>
      <c r="BB843" s="85">
        <v>-4.7063717325331895</v>
      </c>
      <c r="BC843" s="85">
        <v>-9.8196989797231353</v>
      </c>
      <c r="BD843" s="85">
        <v>-5.5882612464991208</v>
      </c>
      <c r="BE843" s="85" t="s">
        <v>59</v>
      </c>
      <c r="BF843" s="85">
        <v>26.276933060145918</v>
      </c>
      <c r="BG843" s="85">
        <v>15.532680434470199</v>
      </c>
      <c r="BH843" s="85">
        <v>-2.6860631564189297</v>
      </c>
      <c r="BI843" s="85">
        <v>-12.316488647275451</v>
      </c>
      <c r="BJ843" s="85">
        <v>-4.0251125722606158</v>
      </c>
      <c r="BK843" s="85" t="s">
        <v>59</v>
      </c>
      <c r="BL843" s="85">
        <v>19.529801027090627</v>
      </c>
      <c r="BM843" s="85">
        <v>14.96167262999907</v>
      </c>
      <c r="BN843" s="85">
        <v>-1.1420320992728901</v>
      </c>
      <c r="BO843" s="85">
        <v>-6.4442289700631257</v>
      </c>
      <c r="BP843" s="85">
        <v>-1.978071457201112</v>
      </c>
      <c r="BQ843" s="85" t="s">
        <v>71</v>
      </c>
      <c r="BR843" s="85">
        <v>2.2181146025878E-2</v>
      </c>
      <c r="BS843" s="85">
        <v>1.77197064614283E-2</v>
      </c>
      <c r="BT843" s="85">
        <v>0.11275415896487979</v>
      </c>
      <c r="BU843" s="85">
        <v>1.968856273492E-3</v>
      </c>
      <c r="BV843" s="85">
        <v>0</v>
      </c>
      <c r="BW843" s="85">
        <v>8.949346697691E-4</v>
      </c>
      <c r="BX843" s="85">
        <v>0</v>
      </c>
      <c r="BY843" s="85">
        <v>2.5058170753534999E-3</v>
      </c>
      <c r="BZ843" s="85">
        <v>1.4376668720475999E-3</v>
      </c>
      <c r="CA843" s="85">
        <v>0</v>
      </c>
      <c r="CB843" s="85">
        <v>3.9022386527007998E-3</v>
      </c>
      <c r="CC843" s="85">
        <v>1.7898693395382E-3</v>
      </c>
      <c r="CD843" s="85">
        <v>0</v>
      </c>
      <c r="CE843" s="85">
        <v>0</v>
      </c>
      <c r="CF843" s="85">
        <v>1.4376668720475999E-3</v>
      </c>
      <c r="CG843" s="85">
        <v>0</v>
      </c>
      <c r="CH843" s="85">
        <v>1.4376668720475999E-3</v>
      </c>
      <c r="CI843" s="85">
        <v>0</v>
      </c>
      <c r="CJ843" s="85">
        <v>1.4376668720475999E-3</v>
      </c>
      <c r="CK843" s="85">
        <v>0</v>
      </c>
      <c r="CL843" s="83">
        <v>10</v>
      </c>
      <c r="CM843" s="83" t="s">
        <v>60</v>
      </c>
    </row>
    <row r="844" spans="1:91">
      <c r="A844" s="83">
        <v>748</v>
      </c>
      <c r="B844" s="83" t="s">
        <v>243</v>
      </c>
      <c r="C844" s="83" t="s">
        <v>244</v>
      </c>
      <c r="D844" s="83" t="s">
        <v>74</v>
      </c>
      <c r="E844" s="83" t="s">
        <v>55</v>
      </c>
      <c r="F844" s="83" t="s">
        <v>70</v>
      </c>
      <c r="G844" s="83" t="s">
        <v>55</v>
      </c>
      <c r="H844" s="83" t="s">
        <v>78</v>
      </c>
      <c r="I844" s="85" t="s">
        <v>953</v>
      </c>
      <c r="J844" s="85">
        <v>26.459998665468458</v>
      </c>
      <c r="K844" s="85">
        <v>19.65045611765359</v>
      </c>
      <c r="L844" s="85">
        <v>-1.70238563695372</v>
      </c>
      <c r="M844" s="85">
        <v>-7.1684280917943983</v>
      </c>
      <c r="N844" s="85">
        <v>-2.4216643986003512</v>
      </c>
      <c r="O844" s="85" t="s">
        <v>61</v>
      </c>
      <c r="P844" s="85">
        <v>8.1474694460816401</v>
      </c>
      <c r="Q844" s="85">
        <v>4.5881669366841598</v>
      </c>
      <c r="R844" s="85">
        <v>-0.88982562734936999</v>
      </c>
      <c r="S844" s="85">
        <v>-13.372831827201789</v>
      </c>
      <c r="T844" s="85">
        <v>-2.2122943148945882</v>
      </c>
      <c r="U844" s="85" t="s">
        <v>61</v>
      </c>
      <c r="V844" s="85">
        <v>15.83051306623069</v>
      </c>
      <c r="W844" s="85">
        <v>11.85112737128116</v>
      </c>
      <c r="X844" s="85">
        <v>-0.99484642373737997</v>
      </c>
      <c r="Y844" s="85">
        <v>-6.982177473475315</v>
      </c>
      <c r="Z844" s="85">
        <v>-1.8570814967001881</v>
      </c>
      <c r="AA844" s="85" t="s">
        <v>71</v>
      </c>
      <c r="AB844" s="85">
        <v>6.2714578492257003</v>
      </c>
      <c r="AC844" s="85">
        <v>4.4599781201332398</v>
      </c>
      <c r="AD844" s="85">
        <v>-0.45286993227311001</v>
      </c>
      <c r="AE844" s="85">
        <v>-8.1686317637978298</v>
      </c>
      <c r="AF844" s="85">
        <v>-1.255991598657199</v>
      </c>
      <c r="AG844" s="85" t="s">
        <v>60</v>
      </c>
      <c r="AH844" s="85">
        <v>78.086430446476058</v>
      </c>
      <c r="AI844" s="85">
        <v>69.446169439343777</v>
      </c>
      <c r="AJ844" s="85">
        <v>-2.1600652517830699</v>
      </c>
      <c r="AK844" s="85">
        <v>-2.8890547830017992</v>
      </c>
      <c r="AL844" s="85">
        <v>-1.8429296661850501</v>
      </c>
      <c r="AM844" s="85" t="s">
        <v>71</v>
      </c>
      <c r="AN844" s="85">
        <v>52.72749905248061</v>
      </c>
      <c r="AO844" s="85">
        <v>49.252167942923307</v>
      </c>
      <c r="AP844" s="85">
        <v>-0.86883277738932008</v>
      </c>
      <c r="AQ844" s="85">
        <v>-1.690147437253176</v>
      </c>
      <c r="AR844" s="85">
        <v>-0.80082714104622432</v>
      </c>
      <c r="AS844" s="85" t="s">
        <v>60</v>
      </c>
      <c r="AT844" s="85">
        <v>53.865436023118562</v>
      </c>
      <c r="AU844" s="85">
        <v>51.085887240498693</v>
      </c>
      <c r="AV844" s="85">
        <v>-0.69488719565497004</v>
      </c>
      <c r="AW844" s="85">
        <v>-1.3157851373471361</v>
      </c>
      <c r="AX844" s="85">
        <v>-0.48904237109476351</v>
      </c>
      <c r="AY844" s="85" t="s">
        <v>60</v>
      </c>
      <c r="AZ844" s="85">
        <v>63.160721378845565</v>
      </c>
      <c r="BA844" s="85">
        <v>40.903340246958628</v>
      </c>
      <c r="BB844" s="85">
        <v>-5.5643452829717299</v>
      </c>
      <c r="BC844" s="85">
        <v>-10.29267154110504</v>
      </c>
      <c r="BD844" s="85">
        <v>-4.7086544087417019</v>
      </c>
      <c r="BE844" s="85" t="s">
        <v>59</v>
      </c>
      <c r="BF844" s="85">
        <v>26.568967217347673</v>
      </c>
      <c r="BG844" s="85">
        <v>22.088396226022113</v>
      </c>
      <c r="BH844" s="85">
        <v>-1.1201427478313901</v>
      </c>
      <c r="BI844" s="85">
        <v>-4.5123120635389258</v>
      </c>
      <c r="BJ844" s="85">
        <v>-1.3462904836196641</v>
      </c>
      <c r="BK844" s="85" t="s">
        <v>60</v>
      </c>
      <c r="BL844" s="85">
        <v>28.324127666182768</v>
      </c>
      <c r="BM844" s="85">
        <v>22.395145686460069</v>
      </c>
      <c r="BN844" s="85">
        <v>-1.48224549493068</v>
      </c>
      <c r="BO844" s="85">
        <v>-5.7026827681869836</v>
      </c>
      <c r="BP844" s="85">
        <v>-2.2405640532518931</v>
      </c>
      <c r="BQ844" s="85" t="s">
        <v>61</v>
      </c>
      <c r="BR844" s="85">
        <v>1.11827956989247E-2</v>
      </c>
      <c r="BS844" s="85">
        <v>1.27175368139224E-2</v>
      </c>
      <c r="BT844" s="85">
        <v>0.1182795698924731</v>
      </c>
      <c r="BU844" s="85">
        <v>4.4622936189200001E-4</v>
      </c>
      <c r="BV844" s="85">
        <v>4.3010752688169999E-4</v>
      </c>
      <c r="BW844" s="85">
        <v>6.6934404283799996E-4</v>
      </c>
      <c r="BX844" s="85">
        <v>0</v>
      </c>
      <c r="BY844" s="85">
        <v>1.784917447568E-3</v>
      </c>
      <c r="BZ844" s="85">
        <v>0</v>
      </c>
      <c r="CA844" s="85">
        <v>0</v>
      </c>
      <c r="CB844" s="85">
        <v>0</v>
      </c>
      <c r="CC844" s="85">
        <v>1.1155734047300001E-3</v>
      </c>
      <c r="CD844" s="85">
        <v>0</v>
      </c>
      <c r="CE844" s="85">
        <v>0</v>
      </c>
      <c r="CF844" s="85">
        <v>0</v>
      </c>
      <c r="CG844" s="85">
        <v>0</v>
      </c>
      <c r="CH844" s="85">
        <v>0</v>
      </c>
      <c r="CI844" s="85">
        <v>0</v>
      </c>
      <c r="CJ844" s="85">
        <v>0</v>
      </c>
      <c r="CK844" s="85">
        <v>0</v>
      </c>
      <c r="CL844" s="83">
        <v>10</v>
      </c>
      <c r="CM844" s="83" t="s">
        <v>60</v>
      </c>
    </row>
    <row r="845" spans="1:91">
      <c r="A845" s="83">
        <v>748</v>
      </c>
      <c r="B845" s="83" t="s">
        <v>243</v>
      </c>
      <c r="C845" s="83" t="s">
        <v>244</v>
      </c>
      <c r="D845" s="83" t="s">
        <v>74</v>
      </c>
      <c r="E845" s="83" t="s">
        <v>55</v>
      </c>
      <c r="F845" s="83" t="s">
        <v>70</v>
      </c>
      <c r="G845" s="83" t="s">
        <v>55</v>
      </c>
      <c r="H845" s="83" t="s">
        <v>78</v>
      </c>
      <c r="I845" s="85" t="s">
        <v>954</v>
      </c>
      <c r="J845" s="85">
        <v>20.3908606066299</v>
      </c>
      <c r="K845" s="85">
        <v>16.973297192983409</v>
      </c>
      <c r="L845" s="85">
        <v>-0.85439085341162002</v>
      </c>
      <c r="M845" s="85">
        <v>-4.4825620468734844</v>
      </c>
      <c r="N845" s="85">
        <v>-1.260481336048056</v>
      </c>
      <c r="O845" s="85" t="s">
        <v>60</v>
      </c>
      <c r="P845" s="85">
        <v>8.1833416446519394</v>
      </c>
      <c r="Q845" s="85">
        <v>4.2254268602345801</v>
      </c>
      <c r="R845" s="85">
        <v>-0.98947869610434003</v>
      </c>
      <c r="S845" s="85">
        <v>-15.23140666227285</v>
      </c>
      <c r="T845" s="85">
        <v>-2.5629988482340522</v>
      </c>
      <c r="U845" s="85" t="s">
        <v>61</v>
      </c>
      <c r="V845" s="85">
        <v>7.11623022545146</v>
      </c>
      <c r="W845" s="85">
        <v>5.3339613939545902</v>
      </c>
      <c r="X845" s="85">
        <v>-0.44556720787421999</v>
      </c>
      <c r="Y845" s="85">
        <v>-6.9535154297589497</v>
      </c>
      <c r="Z845" s="85">
        <v>-1.1411076989364219</v>
      </c>
      <c r="AA845" s="85" t="s">
        <v>60</v>
      </c>
      <c r="AB845" s="85">
        <v>4.54916576339249</v>
      </c>
      <c r="AC845" s="85">
        <v>2.1518312449133199</v>
      </c>
      <c r="AD845" s="85">
        <v>-0.59933362961978998</v>
      </c>
      <c r="AE845" s="85">
        <v>-17.068578068248321</v>
      </c>
      <c r="AF845" s="85">
        <v>-2.1539797424338252</v>
      </c>
      <c r="AG845" s="85" t="s">
        <v>61</v>
      </c>
      <c r="AH845" s="85">
        <v>51.428377109881708</v>
      </c>
      <c r="AI845" s="85">
        <v>47.849130489258499</v>
      </c>
      <c r="AJ845" s="85">
        <v>-0.89481165515579997</v>
      </c>
      <c r="AK845" s="85">
        <v>-1.7872644832850559</v>
      </c>
      <c r="AL845" s="85">
        <v>-0.74583138440243457</v>
      </c>
      <c r="AM845" s="85" t="s">
        <v>60</v>
      </c>
      <c r="AN845" s="85">
        <v>48.919041042608342</v>
      </c>
      <c r="AO845" s="85">
        <v>48.89465821233243</v>
      </c>
      <c r="AP845" s="85">
        <v>-6.09570756898E-3</v>
      </c>
      <c r="AQ845" s="85">
        <v>-1.2463137322404901E-2</v>
      </c>
      <c r="AR845" s="85">
        <v>-5.8675815833945004E-3</v>
      </c>
      <c r="AS845" s="85" t="s">
        <v>60</v>
      </c>
      <c r="AT845" s="85">
        <v>33.538011204343441</v>
      </c>
      <c r="AU845" s="85">
        <v>25.52633369664991</v>
      </c>
      <c r="AV845" s="85">
        <v>-2.00291937692338</v>
      </c>
      <c r="AW845" s="85">
        <v>-6.5965787444157158</v>
      </c>
      <c r="AX845" s="85">
        <v>-1.9157489383135999</v>
      </c>
      <c r="AY845" s="85" t="s">
        <v>71</v>
      </c>
      <c r="AZ845" s="85">
        <v>47.900539414818226</v>
      </c>
      <c r="BA845" s="85">
        <v>32.00371111256262</v>
      </c>
      <c r="BB845" s="85">
        <v>-3.9742070755638998</v>
      </c>
      <c r="BC845" s="85">
        <v>-9.5903091186038232</v>
      </c>
      <c r="BD845" s="85">
        <v>-4.5673119539760192</v>
      </c>
      <c r="BE845" s="85" t="s">
        <v>59</v>
      </c>
      <c r="BF845" s="85">
        <v>13.026047527075049</v>
      </c>
      <c r="BG845" s="85">
        <v>8.117807270918</v>
      </c>
      <c r="BH845" s="85">
        <v>-1.2270600640392599</v>
      </c>
      <c r="BI845" s="85">
        <v>-11.150186718538119</v>
      </c>
      <c r="BJ845" s="85">
        <v>-2.3501833453062519</v>
      </c>
      <c r="BK845" s="85" t="s">
        <v>61</v>
      </c>
      <c r="BL845" s="85">
        <v>16.233404486933122</v>
      </c>
      <c r="BM845" s="85">
        <v>12.863737225691828</v>
      </c>
      <c r="BN845" s="85">
        <v>-0.84241681531031998</v>
      </c>
      <c r="BO845" s="85">
        <v>-5.6505468221123678</v>
      </c>
      <c r="BP845" s="85">
        <v>-1.6853782942536979</v>
      </c>
      <c r="BQ845" s="85" t="s">
        <v>71</v>
      </c>
      <c r="BR845" s="85">
        <v>3.2580451728962602E-2</v>
      </c>
      <c r="BS845" s="85">
        <v>1.8921813637986399E-2</v>
      </c>
      <c r="BT845" s="85">
        <v>8.7547471517089706E-2</v>
      </c>
      <c r="BU845" s="85">
        <v>0</v>
      </c>
      <c r="BV845" s="85">
        <v>9.9940035978409998E-4</v>
      </c>
      <c r="BW845" s="85">
        <v>2.1420921099606998E-3</v>
      </c>
      <c r="BX845" s="85">
        <v>1.199280431741E-3</v>
      </c>
      <c r="BY845" s="85">
        <v>0</v>
      </c>
      <c r="BZ845" s="85">
        <v>7.9952028782730004E-4</v>
      </c>
      <c r="CA845" s="85">
        <v>0</v>
      </c>
      <c r="CB845" s="85">
        <v>0</v>
      </c>
      <c r="CC845" s="85">
        <v>1.4280614066404999E-3</v>
      </c>
      <c r="CD845" s="85">
        <v>0</v>
      </c>
      <c r="CE845" s="85">
        <v>0</v>
      </c>
      <c r="CF845" s="85">
        <v>0</v>
      </c>
      <c r="CG845" s="85">
        <v>0</v>
      </c>
      <c r="CH845" s="85">
        <v>0</v>
      </c>
      <c r="CI845" s="85">
        <v>0</v>
      </c>
      <c r="CJ845" s="85">
        <v>0</v>
      </c>
      <c r="CK845" s="85">
        <v>0</v>
      </c>
      <c r="CL845" s="83">
        <v>10</v>
      </c>
      <c r="CM845" s="83" t="s">
        <v>60</v>
      </c>
    </row>
    <row r="846" spans="1:91">
      <c r="A846" s="83">
        <v>748</v>
      </c>
      <c r="B846" s="83" t="s">
        <v>243</v>
      </c>
      <c r="C846" s="83" t="s">
        <v>244</v>
      </c>
      <c r="D846" s="83" t="s">
        <v>74</v>
      </c>
      <c r="E846" s="83" t="s">
        <v>55</v>
      </c>
      <c r="F846" s="83" t="s">
        <v>70</v>
      </c>
      <c r="G846" s="83" t="s">
        <v>55</v>
      </c>
      <c r="H846" s="83" t="s">
        <v>78</v>
      </c>
      <c r="I846" s="85" t="s">
        <v>955</v>
      </c>
      <c r="J846" s="85">
        <v>35.345243338072301</v>
      </c>
      <c r="K846" s="85">
        <v>24.320494692491881</v>
      </c>
      <c r="L846" s="85">
        <v>-2.7561871613951001</v>
      </c>
      <c r="M846" s="85">
        <v>-8.9226560184056716</v>
      </c>
      <c r="N846" s="85">
        <v>-3.7655092414319071</v>
      </c>
      <c r="O846" s="85" t="s">
        <v>59</v>
      </c>
      <c r="P846" s="85">
        <v>8.8227263757620698</v>
      </c>
      <c r="Q846" s="85">
        <v>6.1719997478836</v>
      </c>
      <c r="R846" s="85">
        <v>-0.66268165696962</v>
      </c>
      <c r="S846" s="85">
        <v>-8.5453541509831865</v>
      </c>
      <c r="T846" s="85">
        <v>-1.4725400589583371</v>
      </c>
      <c r="U846" s="85" t="s">
        <v>60</v>
      </c>
      <c r="V846" s="85">
        <v>10.06325508802248</v>
      </c>
      <c r="W846" s="85">
        <v>7.4109072575164898</v>
      </c>
      <c r="X846" s="85">
        <v>-0.66308695762650005</v>
      </c>
      <c r="Y846" s="85">
        <v>-7.3632683360678737</v>
      </c>
      <c r="Z846" s="85">
        <v>-1.635052796727553</v>
      </c>
      <c r="AA846" s="85" t="s">
        <v>60</v>
      </c>
      <c r="AB846" s="85">
        <v>6.5835926070258992</v>
      </c>
      <c r="AC846" s="85">
        <v>3.46623819850545</v>
      </c>
      <c r="AD846" s="85">
        <v>-0.77933860213010997</v>
      </c>
      <c r="AE846" s="85">
        <v>-14.81779777086166</v>
      </c>
      <c r="AF846" s="85">
        <v>-2.1242275091802778</v>
      </c>
      <c r="AG846" s="85" t="s">
        <v>61</v>
      </c>
      <c r="AH846" s="85">
        <v>87.648880442674582</v>
      </c>
      <c r="AI846" s="85">
        <v>84.006085542765078</v>
      </c>
      <c r="AJ846" s="85">
        <v>-0.91069872497737991</v>
      </c>
      <c r="AK846" s="85">
        <v>-1.055628593998104</v>
      </c>
      <c r="AL846" s="85">
        <v>-1.958729217952162</v>
      </c>
      <c r="AM846" s="85" t="s">
        <v>71</v>
      </c>
      <c r="AN846" s="85">
        <v>40.790132511006583</v>
      </c>
      <c r="AO846" s="85">
        <v>44.086222978839032</v>
      </c>
      <c r="AP846" s="85">
        <v>0.82402261695811008</v>
      </c>
      <c r="AQ846" s="85">
        <v>1.9616709728663471</v>
      </c>
      <c r="AR846" s="85">
        <v>0.83960558058957291</v>
      </c>
      <c r="AS846" s="85" t="s">
        <v>60</v>
      </c>
      <c r="AT846" s="85">
        <v>63.945636095701438</v>
      </c>
      <c r="AU846" s="85">
        <v>56.029891576973647</v>
      </c>
      <c r="AV846" s="85">
        <v>-1.9789361296819501</v>
      </c>
      <c r="AW846" s="85">
        <v>-3.2497228974566861</v>
      </c>
      <c r="AX846" s="85">
        <v>-1.487669851953408</v>
      </c>
      <c r="AY846" s="85" t="s">
        <v>60</v>
      </c>
      <c r="AZ846" s="85">
        <v>71.382518690830494</v>
      </c>
      <c r="BA846" s="85">
        <v>54.043076107644282</v>
      </c>
      <c r="BB846" s="85">
        <v>-4.3348606457965495</v>
      </c>
      <c r="BC846" s="85">
        <v>-6.7203198402110642</v>
      </c>
      <c r="BD846" s="85">
        <v>-5.843512804273872</v>
      </c>
      <c r="BE846" s="85" t="s">
        <v>59</v>
      </c>
      <c r="BF846" s="85">
        <v>33.127025504073423</v>
      </c>
      <c r="BG846" s="85">
        <v>26.314813771344458</v>
      </c>
      <c r="BH846" s="85">
        <v>-1.7030529331822399</v>
      </c>
      <c r="BI846" s="85">
        <v>-5.5929418376362454</v>
      </c>
      <c r="BJ846" s="85">
        <v>-2.5854669937045429</v>
      </c>
      <c r="BK846" s="85" t="s">
        <v>61</v>
      </c>
      <c r="BL846" s="85">
        <v>30.55996387589645</v>
      </c>
      <c r="BM846" s="85">
        <v>23.187756360124251</v>
      </c>
      <c r="BN846" s="85">
        <v>-1.8430518789430499</v>
      </c>
      <c r="BO846" s="85">
        <v>-6.6688809739565604</v>
      </c>
      <c r="BP846" s="85">
        <v>-2.775249624316273</v>
      </c>
      <c r="BQ846" s="85" t="s">
        <v>59</v>
      </c>
      <c r="BR846" s="85">
        <v>3.3076489381695197E-2</v>
      </c>
      <c r="BS846" s="85">
        <v>7.0988230898562004E-3</v>
      </c>
      <c r="BT846" s="85">
        <v>0.1195264048111257</v>
      </c>
      <c r="BU846" s="85">
        <v>1.1208668036615001E-3</v>
      </c>
      <c r="BV846" s="85">
        <v>5.638037962789E-4</v>
      </c>
      <c r="BW846" s="85">
        <v>0</v>
      </c>
      <c r="BX846" s="85">
        <v>7.5173839503850002E-4</v>
      </c>
      <c r="BY846" s="85">
        <v>0</v>
      </c>
      <c r="BZ846" s="85">
        <v>7.5173839503850002E-4</v>
      </c>
      <c r="CA846" s="85">
        <v>0</v>
      </c>
      <c r="CB846" s="85">
        <v>3.7586919751929999E-4</v>
      </c>
      <c r="CC846" s="85">
        <v>0</v>
      </c>
      <c r="CD846" s="85">
        <v>0</v>
      </c>
      <c r="CE846" s="85">
        <v>0</v>
      </c>
      <c r="CF846" s="85">
        <v>7.5173839503850002E-4</v>
      </c>
      <c r="CG846" s="85">
        <v>0</v>
      </c>
      <c r="CH846" s="85">
        <v>5.638037962789E-4</v>
      </c>
      <c r="CI846" s="85">
        <v>0</v>
      </c>
      <c r="CJ846" s="85">
        <v>0</v>
      </c>
      <c r="CK846" s="85">
        <v>0</v>
      </c>
      <c r="CL846" s="83">
        <v>10</v>
      </c>
      <c r="CM846" s="83" t="s">
        <v>60</v>
      </c>
    </row>
    <row r="847" spans="1:91">
      <c r="A847" s="83">
        <v>148</v>
      </c>
      <c r="B847" s="83" t="s">
        <v>245</v>
      </c>
      <c r="C847" s="83" t="s">
        <v>246</v>
      </c>
      <c r="D847" s="83" t="s">
        <v>74</v>
      </c>
      <c r="E847" s="83" t="s">
        <v>55</v>
      </c>
      <c r="F847" s="83" t="s">
        <v>70</v>
      </c>
      <c r="G847" s="83" t="s">
        <v>57</v>
      </c>
      <c r="H847" s="83" t="s">
        <v>120</v>
      </c>
      <c r="I847" s="85" t="s">
        <v>956</v>
      </c>
      <c r="J847" s="85">
        <v>53.721823790853307</v>
      </c>
      <c r="K847" s="85">
        <v>55.371991798616889</v>
      </c>
      <c r="L847" s="85">
        <v>0.36670400172523998</v>
      </c>
      <c r="M847" s="85">
        <v>0.67458920922183196</v>
      </c>
      <c r="N847" s="85">
        <v>0.41614499814690142</v>
      </c>
      <c r="O847" s="85" t="s">
        <v>60</v>
      </c>
      <c r="P847" s="85">
        <v>36.642678607503697</v>
      </c>
      <c r="Q847" s="85">
        <v>21.222881651464839</v>
      </c>
      <c r="R847" s="85">
        <v>-3.4266215457864102</v>
      </c>
      <c r="S847" s="85">
        <v>-11.428765575056619</v>
      </c>
      <c r="T847" s="85">
        <v>-3.2826878281881209</v>
      </c>
      <c r="U847" s="85" t="s">
        <v>59</v>
      </c>
      <c r="V847" s="85">
        <v>88.594417701853459</v>
      </c>
      <c r="W847" s="85">
        <v>88.365189037205283</v>
      </c>
      <c r="X847" s="85">
        <v>-5.0939703255150001E-2</v>
      </c>
      <c r="Y847" s="85">
        <v>-5.7555587908519897E-2</v>
      </c>
      <c r="Z847" s="85">
        <v>-4.5938569607544798E-2</v>
      </c>
      <c r="AA847" s="85" t="s">
        <v>60</v>
      </c>
      <c r="AB847" s="85">
        <v>60.196327527132084</v>
      </c>
      <c r="AC847" s="85">
        <v>72.875431038328813</v>
      </c>
      <c r="AD847" s="85">
        <v>2.8175785580437198</v>
      </c>
      <c r="AE847" s="85">
        <v>4.3390600461421514</v>
      </c>
      <c r="AF847" s="85">
        <v>2.4523385232626329</v>
      </c>
      <c r="AG847" s="85" t="s">
        <v>61</v>
      </c>
      <c r="AH847" s="85">
        <v>98.841691767231694</v>
      </c>
      <c r="AI847" s="85">
        <v>98.468566033664786</v>
      </c>
      <c r="AJ847" s="85">
        <v>-8.2916829681529997E-2</v>
      </c>
      <c r="AK847" s="85">
        <v>-8.40119459615596E-2</v>
      </c>
      <c r="AL847" s="85">
        <v>-0.25444665524490001</v>
      </c>
      <c r="AM847" s="85" t="s">
        <v>60</v>
      </c>
      <c r="AN847" s="85">
        <v>89.628184344636395</v>
      </c>
      <c r="AO847" s="85">
        <v>96.278085444836464</v>
      </c>
      <c r="AP847" s="85">
        <v>1.4777558000444602</v>
      </c>
      <c r="AQ847" s="85">
        <v>1.603179639674623</v>
      </c>
      <c r="AR847" s="85">
        <v>1.667777627537756</v>
      </c>
      <c r="AS847" s="85" t="s">
        <v>71</v>
      </c>
      <c r="AT847" s="85">
        <v>34.590042436711386</v>
      </c>
      <c r="AU847" s="85">
        <v>44.541079308517176</v>
      </c>
      <c r="AV847" s="85">
        <v>2.2113415270679502</v>
      </c>
      <c r="AW847" s="85">
        <v>5.779654115395938</v>
      </c>
      <c r="AX847" s="85">
        <v>1.034460664382004</v>
      </c>
      <c r="AY847" s="85" t="s">
        <v>60</v>
      </c>
      <c r="AZ847" s="85">
        <v>98.029578138435397</v>
      </c>
      <c r="BA847" s="85">
        <v>93.841650125941243</v>
      </c>
      <c r="BB847" s="85">
        <v>-0.93065066944314001</v>
      </c>
      <c r="BC847" s="85">
        <v>-0.96554092360160437</v>
      </c>
      <c r="BD847" s="85">
        <v>-1.142578721113874</v>
      </c>
      <c r="BE847" s="85" t="s">
        <v>60</v>
      </c>
      <c r="BF847" s="85">
        <v>99.43127903997123</v>
      </c>
      <c r="BG847" s="85">
        <v>98.76768831890719</v>
      </c>
      <c r="BH847" s="85">
        <v>-0.1474646046809</v>
      </c>
      <c r="BI847" s="85">
        <v>-0.14869451054959629</v>
      </c>
      <c r="BJ847" s="85">
        <v>-0.65226716000518037</v>
      </c>
      <c r="BK847" s="85" t="s">
        <v>60</v>
      </c>
      <c r="BL847" s="85">
        <v>49.767812314988156</v>
      </c>
      <c r="BM847" s="85">
        <v>54.800638954971326</v>
      </c>
      <c r="BN847" s="85">
        <v>1.1184059199962599</v>
      </c>
      <c r="BO847" s="85">
        <v>2.1638208969591681</v>
      </c>
      <c r="BP847" s="85">
        <v>0.66245498181848239</v>
      </c>
      <c r="BQ847" s="85" t="s">
        <v>60</v>
      </c>
      <c r="BR847" s="85">
        <v>5.9674027339642499E-2</v>
      </c>
      <c r="BS847" s="85">
        <v>2.1011162179908099E-2</v>
      </c>
      <c r="BT847" s="85">
        <v>0.13275499474237651</v>
      </c>
      <c r="BU847" s="85">
        <v>3.6112934996717001E-3</v>
      </c>
      <c r="BV847" s="85">
        <v>7.3606729758148998E-3</v>
      </c>
      <c r="BW847" s="85">
        <v>3.9395929087328004E-3</v>
      </c>
      <c r="BX847" s="85">
        <v>0</v>
      </c>
      <c r="BY847" s="85">
        <v>0</v>
      </c>
      <c r="BZ847" s="85">
        <v>0</v>
      </c>
      <c r="CA847" s="85">
        <v>0</v>
      </c>
      <c r="CB847" s="85">
        <v>1.15667718191377E-2</v>
      </c>
      <c r="CC847" s="85">
        <v>1.5758371634931101E-2</v>
      </c>
      <c r="CD847" s="85">
        <v>0</v>
      </c>
      <c r="CE847" s="85">
        <v>0</v>
      </c>
      <c r="CF847" s="85">
        <v>0</v>
      </c>
      <c r="CG847" s="85">
        <v>0</v>
      </c>
      <c r="CH847" s="85">
        <v>0</v>
      </c>
      <c r="CI847" s="85">
        <v>0</v>
      </c>
      <c r="CJ847" s="85">
        <v>0</v>
      </c>
      <c r="CK847" s="85">
        <v>0</v>
      </c>
      <c r="CL847" s="83">
        <v>10</v>
      </c>
      <c r="CM847" s="83" t="s">
        <v>60</v>
      </c>
    </row>
    <row r="848" spans="1:91">
      <c r="A848" s="83">
        <v>148</v>
      </c>
      <c r="B848" s="83" t="s">
        <v>245</v>
      </c>
      <c r="C848" s="83" t="s">
        <v>246</v>
      </c>
      <c r="D848" s="83" t="s">
        <v>74</v>
      </c>
      <c r="E848" s="83" t="s">
        <v>55</v>
      </c>
      <c r="F848" s="83" t="s">
        <v>70</v>
      </c>
      <c r="G848" s="83" t="s">
        <v>57</v>
      </c>
      <c r="H848" s="83" t="s">
        <v>120</v>
      </c>
      <c r="I848" s="85" t="s">
        <v>957</v>
      </c>
      <c r="J848" s="85">
        <v>51.638573749617244</v>
      </c>
      <c r="K848" s="85">
        <v>44.818786701318608</v>
      </c>
      <c r="L848" s="85">
        <v>-1.5155082329552501</v>
      </c>
      <c r="M848" s="85">
        <v>-3.0985690359792151</v>
      </c>
      <c r="N848" s="85">
        <v>-1.648956035150545</v>
      </c>
      <c r="O848" s="85" t="s">
        <v>60</v>
      </c>
      <c r="P848" s="85">
        <v>41.48751566836733</v>
      </c>
      <c r="Q848" s="85">
        <v>26.897177444017213</v>
      </c>
      <c r="R848" s="85">
        <v>-3.2422973831889101</v>
      </c>
      <c r="S848" s="85">
        <v>-9.1812761110832142</v>
      </c>
      <c r="T848" s="85">
        <v>-3.03825562616304</v>
      </c>
      <c r="U848" s="85" t="s">
        <v>59</v>
      </c>
      <c r="V848" s="85">
        <v>86.064973074812627</v>
      </c>
      <c r="W848" s="85">
        <v>84.892048818845112</v>
      </c>
      <c r="X848" s="85">
        <v>-0.26064983465945002</v>
      </c>
      <c r="Y848" s="85">
        <v>-0.30447057719200638</v>
      </c>
      <c r="Z848" s="85">
        <v>-0.2071699771780805</v>
      </c>
      <c r="AA848" s="85" t="s">
        <v>60</v>
      </c>
      <c r="AB848" s="85">
        <v>59.92793332919122</v>
      </c>
      <c r="AC848" s="85">
        <v>76.833773677719947</v>
      </c>
      <c r="AD848" s="85">
        <v>3.7568534107841596</v>
      </c>
      <c r="AE848" s="85">
        <v>5.677579762410101</v>
      </c>
      <c r="AF848" s="85">
        <v>2.559075524159645</v>
      </c>
      <c r="AG848" s="85" t="s">
        <v>61</v>
      </c>
      <c r="AH848" s="85">
        <v>99.867705705884049</v>
      </c>
      <c r="AI848" s="85">
        <v>99.969648322580554</v>
      </c>
      <c r="AJ848" s="85">
        <v>2.2653914821449999E-2</v>
      </c>
      <c r="AK848" s="85">
        <v>2.26749249948144E-2</v>
      </c>
      <c r="AL848" s="85">
        <v>1.1279737123691</v>
      </c>
      <c r="AM848" s="85" t="s">
        <v>60</v>
      </c>
      <c r="AN848" s="85">
        <v>93.152548475316522</v>
      </c>
      <c r="AO848" s="85">
        <v>96.823752337238815</v>
      </c>
      <c r="AP848" s="85">
        <v>0.81582308042717988</v>
      </c>
      <c r="AQ848" s="85">
        <v>0.86267497914274127</v>
      </c>
      <c r="AR848" s="85">
        <v>1.124922627806727</v>
      </c>
      <c r="AS848" s="85" t="s">
        <v>60</v>
      </c>
      <c r="AT848" s="85">
        <v>70.933765882792102</v>
      </c>
      <c r="AU848" s="85">
        <v>64.893415859494908</v>
      </c>
      <c r="AV848" s="85">
        <v>-1.3423000051771499</v>
      </c>
      <c r="AW848" s="85">
        <v>-1.95835674343493</v>
      </c>
      <c r="AX848" s="85">
        <v>-0.56254276044050899</v>
      </c>
      <c r="AY848" s="85" t="s">
        <v>60</v>
      </c>
      <c r="AZ848" s="85">
        <v>98.63179206994127</v>
      </c>
      <c r="BA848" s="85">
        <v>96.38274180332418</v>
      </c>
      <c r="BB848" s="85">
        <v>-0.49978894813712998</v>
      </c>
      <c r="BC848" s="85">
        <v>-0.51127707928312338</v>
      </c>
      <c r="BD848" s="85">
        <v>-1.358422564342247</v>
      </c>
      <c r="BE848" s="85" t="s">
        <v>60</v>
      </c>
      <c r="BF848" s="85">
        <v>98.619182201530663</v>
      </c>
      <c r="BG848" s="85">
        <v>97.244624238598533</v>
      </c>
      <c r="BH848" s="85">
        <v>-0.30545732509603002</v>
      </c>
      <c r="BI848" s="85">
        <v>-0.31142705949881438</v>
      </c>
      <c r="BJ848" s="85">
        <v>-0.97578618207276824</v>
      </c>
      <c r="BK848" s="85" t="s">
        <v>60</v>
      </c>
      <c r="BL848" s="85">
        <v>62.079795487771285</v>
      </c>
      <c r="BM848" s="85">
        <v>62.058125627457237</v>
      </c>
      <c r="BN848" s="85">
        <v>-4.8155245142300004E-3</v>
      </c>
      <c r="BO848" s="85">
        <v>-7.7580447975789E-3</v>
      </c>
      <c r="BP848" s="85">
        <v>-2.9352510591593999E-3</v>
      </c>
      <c r="BQ848" s="85" t="s">
        <v>60</v>
      </c>
      <c r="BR848" s="85">
        <v>6.2671546203110703E-2</v>
      </c>
      <c r="BS848" s="85">
        <v>8.0534724486468895E-2</v>
      </c>
      <c r="BT848" s="85">
        <v>6.3586459286367802E-2</v>
      </c>
      <c r="BU848" s="85">
        <v>4.27127486142811E-2</v>
      </c>
      <c r="BV848" s="85">
        <v>4.1171088746569003E-3</v>
      </c>
      <c r="BW848" s="85">
        <v>1.5976524290837998E-2</v>
      </c>
      <c r="BX848" s="85">
        <v>1.6010978956999E-3</v>
      </c>
      <c r="BY848" s="85">
        <v>0</v>
      </c>
      <c r="BZ848" s="85">
        <v>0</v>
      </c>
      <c r="CA848" s="85">
        <v>1.9563090968373002E-3</v>
      </c>
      <c r="CB848" s="85">
        <v>1.6010978956999E-3</v>
      </c>
      <c r="CC848" s="85">
        <v>3.5865666775350999E-3</v>
      </c>
      <c r="CD848" s="85">
        <v>0</v>
      </c>
      <c r="CE848" s="85">
        <v>1.3042060645582E-3</v>
      </c>
      <c r="CF848" s="85">
        <v>1.3723696248856001E-3</v>
      </c>
      <c r="CG848" s="85">
        <v>0</v>
      </c>
      <c r="CH848" s="85">
        <v>0</v>
      </c>
      <c r="CI848" s="85">
        <v>0</v>
      </c>
      <c r="CJ848" s="85">
        <v>0</v>
      </c>
      <c r="CK848" s="85">
        <v>0</v>
      </c>
      <c r="CL848" s="83">
        <v>10</v>
      </c>
      <c r="CM848" s="83" t="s">
        <v>60</v>
      </c>
    </row>
    <row r="849" spans="1:91">
      <c r="A849" s="83">
        <v>148</v>
      </c>
      <c r="B849" s="83" t="s">
        <v>245</v>
      </c>
      <c r="C849" s="83" t="s">
        <v>246</v>
      </c>
      <c r="D849" s="83" t="s">
        <v>74</v>
      </c>
      <c r="E849" s="83" t="s">
        <v>55</v>
      </c>
      <c r="F849" s="83" t="s">
        <v>70</v>
      </c>
      <c r="G849" s="83" t="s">
        <v>57</v>
      </c>
      <c r="H849" s="83" t="s">
        <v>120</v>
      </c>
      <c r="I849" s="85" t="s">
        <v>958</v>
      </c>
      <c r="J849" s="85">
        <v>49.971151358228539</v>
      </c>
      <c r="K849" s="85">
        <v>44.266735670845378</v>
      </c>
      <c r="L849" s="85">
        <v>-1.26764793052959</v>
      </c>
      <c r="M849" s="85">
        <v>-2.6576538993782322</v>
      </c>
      <c r="N849" s="85">
        <v>-1.618349207008539</v>
      </c>
      <c r="O849" s="85" t="s">
        <v>60</v>
      </c>
      <c r="P849" s="85">
        <v>34.30082766263299</v>
      </c>
      <c r="Q849" s="85">
        <v>25.251781919081218</v>
      </c>
      <c r="R849" s="85">
        <v>-2.0108990541226199</v>
      </c>
      <c r="S849" s="85">
        <v>-6.5796153286363568</v>
      </c>
      <c r="T849" s="85">
        <v>-2.629190205851839</v>
      </c>
      <c r="U849" s="85" t="s">
        <v>59</v>
      </c>
      <c r="V849" s="85">
        <v>80.186628861812963</v>
      </c>
      <c r="W849" s="85">
        <v>70.82644823592193</v>
      </c>
      <c r="X849" s="85">
        <v>-2.0800401390869001</v>
      </c>
      <c r="Y849" s="85">
        <v>-2.720623238290854</v>
      </c>
      <c r="Z849" s="85">
        <v>-1.5960416346540161</v>
      </c>
      <c r="AA849" s="85" t="s">
        <v>60</v>
      </c>
      <c r="AB849" s="85">
        <v>47.56159487050293</v>
      </c>
      <c r="AC849" s="85">
        <v>55.547737747318727</v>
      </c>
      <c r="AD849" s="85">
        <v>1.7746984170701801</v>
      </c>
      <c r="AE849" s="85">
        <v>3.5094480327567679</v>
      </c>
      <c r="AF849" s="85">
        <v>1.893683225748783</v>
      </c>
      <c r="AG849" s="85" t="s">
        <v>71</v>
      </c>
      <c r="AH849" s="85">
        <v>98.360191554120405</v>
      </c>
      <c r="AI849" s="85">
        <v>98.523232683759701</v>
      </c>
      <c r="AJ849" s="85">
        <v>3.6231362142069998E-2</v>
      </c>
      <c r="AK849" s="85">
        <v>3.68116705016686E-2</v>
      </c>
      <c r="AL849" s="85">
        <v>0.25639652936220492</v>
      </c>
      <c r="AM849" s="85" t="s">
        <v>60</v>
      </c>
      <c r="AN849" s="85">
        <v>93.364765224271196</v>
      </c>
      <c r="AO849" s="85">
        <v>94.359829022306911</v>
      </c>
      <c r="AP849" s="85">
        <v>0.22112528845238</v>
      </c>
      <c r="AQ849" s="85">
        <v>0.23586471306133999</v>
      </c>
      <c r="AR849" s="85">
        <v>0.34471716756204368</v>
      </c>
      <c r="AS849" s="85" t="s">
        <v>60</v>
      </c>
      <c r="AT849" s="85">
        <v>85.582342573831355</v>
      </c>
      <c r="AU849" s="85">
        <v>87.841197321369719</v>
      </c>
      <c r="AV849" s="85">
        <v>0.50196772167518999</v>
      </c>
      <c r="AW849" s="85">
        <v>0.58060400592501171</v>
      </c>
      <c r="AX849" s="85">
        <v>0.42270371840232329</v>
      </c>
      <c r="AY849" s="85" t="s">
        <v>60</v>
      </c>
      <c r="AZ849" s="85">
        <v>92.718827156377444</v>
      </c>
      <c r="BA849" s="85">
        <v>82.529941118441158</v>
      </c>
      <c r="BB849" s="85">
        <v>-2.2641968973191697</v>
      </c>
      <c r="BC849" s="85">
        <v>-2.553724237040889</v>
      </c>
      <c r="BD849" s="85">
        <v>-2.046558209359028</v>
      </c>
      <c r="BE849" s="85" t="s">
        <v>61</v>
      </c>
      <c r="BF849" s="85">
        <v>99.506280518449614</v>
      </c>
      <c r="BG849" s="85">
        <v>97.55887869544236</v>
      </c>
      <c r="BH849" s="85">
        <v>-0.43275596066828004</v>
      </c>
      <c r="BI849" s="85">
        <v>-0.43825204218764791</v>
      </c>
      <c r="BJ849" s="85">
        <v>-1.740526965178711</v>
      </c>
      <c r="BK849" s="85" t="s">
        <v>71</v>
      </c>
      <c r="BL849" s="85">
        <v>55.185662199099959</v>
      </c>
      <c r="BM849" s="85">
        <v>58.519424630475349</v>
      </c>
      <c r="BN849" s="85">
        <v>0.74083609586120003</v>
      </c>
      <c r="BO849" s="85">
        <v>1.311989083008869</v>
      </c>
      <c r="BP849" s="85">
        <v>0.38279830265918691</v>
      </c>
      <c r="BQ849" s="85" t="s">
        <v>60</v>
      </c>
      <c r="BR849" s="85">
        <v>0.113720228111372</v>
      </c>
      <c r="BS849" s="85">
        <v>6.8709740386492302E-2</v>
      </c>
      <c r="BT849" s="85">
        <v>0.11439114391143911</v>
      </c>
      <c r="BU849" s="85">
        <v>3.6111653328128102E-2</v>
      </c>
      <c r="BV849" s="85">
        <v>1.34183160013418E-2</v>
      </c>
      <c r="BW849" s="85">
        <v>1.21022838180753E-2</v>
      </c>
      <c r="BX849" s="85">
        <v>8.0509896008050998E-3</v>
      </c>
      <c r="BY849" s="85">
        <v>1.3663868826859001E-3</v>
      </c>
      <c r="BZ849" s="85">
        <v>0</v>
      </c>
      <c r="CA849" s="85">
        <v>1.1711887565879001E-3</v>
      </c>
      <c r="CB849" s="85">
        <v>0</v>
      </c>
      <c r="CC849" s="85">
        <v>7.4175287917236004E-3</v>
      </c>
      <c r="CD849" s="85">
        <v>0</v>
      </c>
      <c r="CE849" s="85">
        <v>0</v>
      </c>
      <c r="CF849" s="85">
        <v>0</v>
      </c>
      <c r="CG849" s="85">
        <v>1.1711887565879001E-3</v>
      </c>
      <c r="CH849" s="85">
        <v>0</v>
      </c>
      <c r="CI849" s="85">
        <v>0</v>
      </c>
      <c r="CJ849" s="85">
        <v>0</v>
      </c>
      <c r="CK849" s="85">
        <v>0</v>
      </c>
      <c r="CL849" s="83">
        <v>10</v>
      </c>
      <c r="CM849" s="83" t="s">
        <v>60</v>
      </c>
    </row>
    <row r="850" spans="1:91">
      <c r="A850" s="83">
        <v>148</v>
      </c>
      <c r="B850" s="83" t="s">
        <v>245</v>
      </c>
      <c r="C850" s="83" t="s">
        <v>246</v>
      </c>
      <c r="D850" s="83" t="s">
        <v>74</v>
      </c>
      <c r="E850" s="83" t="s">
        <v>55</v>
      </c>
      <c r="F850" s="83" t="s">
        <v>70</v>
      </c>
      <c r="G850" s="83" t="s">
        <v>57</v>
      </c>
      <c r="H850" s="83" t="s">
        <v>120</v>
      </c>
      <c r="I850" s="85" t="s">
        <v>959</v>
      </c>
      <c r="J850" s="85">
        <v>55.727284826318481</v>
      </c>
      <c r="K850" s="85">
        <v>53.942121850673367</v>
      </c>
      <c r="L850" s="85">
        <v>-0.39670288347668997</v>
      </c>
      <c r="M850" s="85">
        <v>-0.7209050579426779</v>
      </c>
      <c r="N850" s="85">
        <v>-0.38757526858561808</v>
      </c>
      <c r="O850" s="85" t="s">
        <v>60</v>
      </c>
      <c r="P850" s="85">
        <v>54.883919674986046</v>
      </c>
      <c r="Q850" s="85">
        <v>41.860003506515149</v>
      </c>
      <c r="R850" s="85">
        <v>-2.8942035929935299</v>
      </c>
      <c r="S850" s="85">
        <v>-5.8421624970090296</v>
      </c>
      <c r="T850" s="85">
        <v>-3.293151417865793</v>
      </c>
      <c r="U850" s="85" t="s">
        <v>59</v>
      </c>
      <c r="V850" s="85">
        <v>79.987284035282443</v>
      </c>
      <c r="W850" s="85">
        <v>86.870426028054922</v>
      </c>
      <c r="X850" s="85">
        <v>1.529587109505</v>
      </c>
      <c r="Y850" s="85">
        <v>1.851373284489632</v>
      </c>
      <c r="Z850" s="85">
        <v>1.033445173972863</v>
      </c>
      <c r="AA850" s="85" t="s">
        <v>60</v>
      </c>
      <c r="AB850" s="85">
        <v>59.443447260580285</v>
      </c>
      <c r="AC850" s="85">
        <v>64.866112781902245</v>
      </c>
      <c r="AD850" s="85">
        <v>1.20503678251599</v>
      </c>
      <c r="AE850" s="85">
        <v>1.9589391009595229</v>
      </c>
      <c r="AF850" s="85">
        <v>0.92665973573653826</v>
      </c>
      <c r="AG850" s="85" t="s">
        <v>60</v>
      </c>
      <c r="AH850" s="85">
        <v>99.178970373640084</v>
      </c>
      <c r="AI850" s="85">
        <v>99.75433740216414</v>
      </c>
      <c r="AJ850" s="85">
        <v>0.12785933967201002</v>
      </c>
      <c r="AK850" s="85">
        <v>0.12862794235595221</v>
      </c>
      <c r="AL850" s="85">
        <v>1.7290808466927721</v>
      </c>
      <c r="AM850" s="85" t="s">
        <v>71</v>
      </c>
      <c r="AN850" s="85">
        <v>85.077072032323969</v>
      </c>
      <c r="AO850" s="85">
        <v>92.62187042329721</v>
      </c>
      <c r="AP850" s="85">
        <v>1.6766218646607201</v>
      </c>
      <c r="AQ850" s="85">
        <v>1.9061102409894779</v>
      </c>
      <c r="AR850" s="85">
        <v>1.4122220336758149</v>
      </c>
      <c r="AS850" s="85" t="s">
        <v>60</v>
      </c>
      <c r="AT850" s="85">
        <v>56.647923952470961</v>
      </c>
      <c r="AU850" s="85">
        <v>37.39760836873991</v>
      </c>
      <c r="AV850" s="85">
        <v>-4.27784790749579</v>
      </c>
      <c r="AW850" s="85">
        <v>-8.814789105840493</v>
      </c>
      <c r="AX850" s="85">
        <v>-2.7685736850904878</v>
      </c>
      <c r="AY850" s="85" t="s">
        <v>59</v>
      </c>
      <c r="AZ850" s="85">
        <v>99.047222886962729</v>
      </c>
      <c r="BA850" s="85">
        <v>98.014922134828893</v>
      </c>
      <c r="BB850" s="85">
        <v>-0.22940016714084999</v>
      </c>
      <c r="BC850" s="85">
        <v>-0.232551434846473</v>
      </c>
      <c r="BD850" s="85">
        <v>-0.83329039968363017</v>
      </c>
      <c r="BE850" s="85" t="s">
        <v>60</v>
      </c>
      <c r="BF850" s="85">
        <v>96.210760793788126</v>
      </c>
      <c r="BG850" s="85">
        <v>98.198096262235225</v>
      </c>
      <c r="BH850" s="85">
        <v>0.44163010409935005</v>
      </c>
      <c r="BI850" s="85">
        <v>0.45538080715419321</v>
      </c>
      <c r="BJ850" s="85">
        <v>1.2673909736277711</v>
      </c>
      <c r="BK850" s="85" t="s">
        <v>60</v>
      </c>
      <c r="BL850" s="85">
        <v>35.037323449421635</v>
      </c>
      <c r="BM850" s="85">
        <v>32.154472222540129</v>
      </c>
      <c r="BN850" s="85">
        <v>-0.64063360597367003</v>
      </c>
      <c r="BO850" s="85">
        <v>-1.8899637321630911</v>
      </c>
      <c r="BP850" s="85">
        <v>-0.5260833849690788</v>
      </c>
      <c r="BQ850" s="85" t="s">
        <v>60</v>
      </c>
      <c r="BR850" s="85">
        <v>3.6216779572694098E-2</v>
      </c>
      <c r="BS850" s="85">
        <v>6.0195398676331599E-2</v>
      </c>
      <c r="BT850" s="85">
        <v>5.1328817092235503E-2</v>
      </c>
      <c r="BU850" s="85">
        <v>4.7589032461392997E-2</v>
      </c>
      <c r="BV850" s="85">
        <v>6.7743616466909998E-3</v>
      </c>
      <c r="BW850" s="85">
        <v>6.6183422628427E-3</v>
      </c>
      <c r="BX850" s="85">
        <v>9.3798853569566996E-3</v>
      </c>
      <c r="BY850" s="85">
        <v>0</v>
      </c>
      <c r="BZ850" s="85">
        <v>0</v>
      </c>
      <c r="CA850" s="85">
        <v>3.151591553735E-4</v>
      </c>
      <c r="CB850" s="85">
        <v>5.2110474205320002E-4</v>
      </c>
      <c r="CC850" s="85">
        <v>0</v>
      </c>
      <c r="CD850" s="85">
        <v>1.823866597186E-3</v>
      </c>
      <c r="CE850" s="85">
        <v>3.151591553735E-4</v>
      </c>
      <c r="CF850" s="85">
        <v>0</v>
      </c>
      <c r="CG850" s="85">
        <v>2.8364323983612002E-3</v>
      </c>
      <c r="CH850" s="85">
        <v>0</v>
      </c>
      <c r="CI850" s="85">
        <v>0</v>
      </c>
      <c r="CJ850" s="85">
        <v>0</v>
      </c>
      <c r="CK850" s="85">
        <v>0</v>
      </c>
      <c r="CL850" s="83">
        <v>10</v>
      </c>
      <c r="CM850" s="83" t="s">
        <v>60</v>
      </c>
    </row>
    <row r="851" spans="1:91">
      <c r="A851" s="83">
        <v>148</v>
      </c>
      <c r="B851" s="83" t="s">
        <v>245</v>
      </c>
      <c r="C851" s="83" t="s">
        <v>246</v>
      </c>
      <c r="D851" s="83" t="s">
        <v>74</v>
      </c>
      <c r="E851" s="83" t="s">
        <v>55</v>
      </c>
      <c r="F851" s="83" t="s">
        <v>70</v>
      </c>
      <c r="G851" s="83" t="s">
        <v>57</v>
      </c>
      <c r="H851" s="83" t="s">
        <v>120</v>
      </c>
      <c r="I851" s="85" t="s">
        <v>960</v>
      </c>
      <c r="J851" s="85">
        <v>56.065620426912389</v>
      </c>
      <c r="K851" s="85">
        <v>53.358218409504978</v>
      </c>
      <c r="L851" s="85">
        <v>-0.60164489275720001</v>
      </c>
      <c r="M851" s="85">
        <v>-1.093857504303664</v>
      </c>
      <c r="N851" s="85">
        <v>-0.75807764262332067</v>
      </c>
      <c r="O851" s="85" t="s">
        <v>60</v>
      </c>
      <c r="P851" s="85">
        <v>52.677581944827459</v>
      </c>
      <c r="Q851" s="85">
        <v>47.944909198384607</v>
      </c>
      <c r="R851" s="85">
        <v>-1.0517050547650799</v>
      </c>
      <c r="S851" s="85">
        <v>-2.070211770553076</v>
      </c>
      <c r="T851" s="85">
        <v>-1.368673951167098</v>
      </c>
      <c r="U851" s="85" t="s">
        <v>60</v>
      </c>
      <c r="V851" s="85">
        <v>79.880211112008098</v>
      </c>
      <c r="W851" s="85">
        <v>75.432803061769874</v>
      </c>
      <c r="X851" s="85">
        <v>-0.98831290005294004</v>
      </c>
      <c r="Y851" s="85">
        <v>-1.2649517510196271</v>
      </c>
      <c r="Z851" s="85">
        <v>-0.75826805377659545</v>
      </c>
      <c r="AA851" s="85" t="s">
        <v>60</v>
      </c>
      <c r="AB851" s="85">
        <v>52.616868529362293</v>
      </c>
      <c r="AC851" s="85">
        <v>55.230378556974202</v>
      </c>
      <c r="AD851" s="85">
        <v>0.58078000613598002</v>
      </c>
      <c r="AE851" s="85">
        <v>1.0830760432904321</v>
      </c>
      <c r="AF851" s="85">
        <v>0.41436653352546571</v>
      </c>
      <c r="AG851" s="85" t="s">
        <v>60</v>
      </c>
      <c r="AH851" s="85">
        <v>99.764426723643609</v>
      </c>
      <c r="AI851" s="85">
        <v>99.497758492874652</v>
      </c>
      <c r="AJ851" s="85">
        <v>-5.9259606837540002E-2</v>
      </c>
      <c r="AK851" s="85">
        <v>-5.94613795929511E-2</v>
      </c>
      <c r="AL851" s="85">
        <v>-0.90127793043023374</v>
      </c>
      <c r="AM851" s="85" t="s">
        <v>60</v>
      </c>
      <c r="AN851" s="85">
        <v>90.595517808106933</v>
      </c>
      <c r="AO851" s="85">
        <v>93.86341179076706</v>
      </c>
      <c r="AP851" s="85">
        <v>0.72619866281335999</v>
      </c>
      <c r="AQ851" s="85">
        <v>0.79057354774290101</v>
      </c>
      <c r="AR851" s="85">
        <v>0.83265153530786884</v>
      </c>
      <c r="AS851" s="85" t="s">
        <v>60</v>
      </c>
      <c r="AT851" s="85">
        <v>78.062253181895784</v>
      </c>
      <c r="AU851" s="85">
        <v>66.029130714968034</v>
      </c>
      <c r="AV851" s="85">
        <v>-2.6740272148728299</v>
      </c>
      <c r="AW851" s="85">
        <v>-3.6518851632234339</v>
      </c>
      <c r="AX851" s="85">
        <v>-1.6745595219000291</v>
      </c>
      <c r="AY851" s="85" t="s">
        <v>71</v>
      </c>
      <c r="AZ851" s="85">
        <v>98.445104343243585</v>
      </c>
      <c r="BA851" s="85">
        <v>92.045554082241381</v>
      </c>
      <c r="BB851" s="85">
        <v>-1.42212228022271</v>
      </c>
      <c r="BC851" s="85">
        <v>-1.482577066189827</v>
      </c>
      <c r="BD851" s="85">
        <v>-1.6033769001582401</v>
      </c>
      <c r="BE851" s="85" t="s">
        <v>60</v>
      </c>
      <c r="BF851" s="85">
        <v>98.411655224520629</v>
      </c>
      <c r="BG851" s="85">
        <v>93.982129160722721</v>
      </c>
      <c r="BH851" s="85">
        <v>-0.98433912528843004</v>
      </c>
      <c r="BI851" s="85">
        <v>-1.0182161767835369</v>
      </c>
      <c r="BJ851" s="85">
        <v>-0.95410211936895928</v>
      </c>
      <c r="BK851" s="85" t="s">
        <v>60</v>
      </c>
      <c r="BL851" s="85">
        <v>54.534153470883197</v>
      </c>
      <c r="BM851" s="85">
        <v>59.460784263751286</v>
      </c>
      <c r="BN851" s="85">
        <v>1.0948068428595799</v>
      </c>
      <c r="BO851" s="85">
        <v>1.940585533980665</v>
      </c>
      <c r="BP851" s="85">
        <v>0.6727597451611228</v>
      </c>
      <c r="BQ851" s="85" t="s">
        <v>60</v>
      </c>
      <c r="BR851" s="85">
        <v>5.5906728473100201E-2</v>
      </c>
      <c r="BS851" s="85">
        <v>4.1440867070449E-3</v>
      </c>
      <c r="BT851" s="85">
        <v>4.8883270122208201E-2</v>
      </c>
      <c r="BU851" s="85">
        <v>0</v>
      </c>
      <c r="BV851" s="85">
        <v>3.9331366764994999E-3</v>
      </c>
      <c r="BW851" s="85">
        <v>5.7379662097545E-3</v>
      </c>
      <c r="BX851" s="85">
        <v>7.0234583508919999E-4</v>
      </c>
      <c r="BY851" s="85">
        <v>1.2751036021676999E-3</v>
      </c>
      <c r="BZ851" s="85">
        <v>0</v>
      </c>
      <c r="CA851" s="85">
        <v>2.2314313037934E-3</v>
      </c>
      <c r="CB851" s="85">
        <v>6.7425200168563003E-3</v>
      </c>
      <c r="CC851" s="85">
        <v>3.825310806503E-3</v>
      </c>
      <c r="CD851" s="85">
        <v>0</v>
      </c>
      <c r="CE851" s="85">
        <v>7.0130698119221999E-3</v>
      </c>
      <c r="CF851" s="85">
        <v>0</v>
      </c>
      <c r="CG851" s="85">
        <v>2.2314313037934E-3</v>
      </c>
      <c r="CH851" s="85">
        <v>0</v>
      </c>
      <c r="CI851" s="85">
        <v>2.2314313037934E-3</v>
      </c>
      <c r="CJ851" s="85">
        <v>0</v>
      </c>
      <c r="CK851" s="85">
        <v>2.2314313037934E-3</v>
      </c>
      <c r="CL851" s="83">
        <v>10</v>
      </c>
      <c r="CM851" s="83" t="s">
        <v>60</v>
      </c>
    </row>
    <row r="852" spans="1:91">
      <c r="A852" s="83">
        <v>148</v>
      </c>
      <c r="B852" s="83" t="s">
        <v>245</v>
      </c>
      <c r="C852" s="83" t="s">
        <v>246</v>
      </c>
      <c r="D852" s="83" t="s">
        <v>74</v>
      </c>
      <c r="E852" s="83" t="s">
        <v>55</v>
      </c>
      <c r="F852" s="83" t="s">
        <v>70</v>
      </c>
      <c r="G852" s="83" t="s">
        <v>57</v>
      </c>
      <c r="H852" s="83" t="s">
        <v>120</v>
      </c>
      <c r="I852" s="85" t="s">
        <v>961</v>
      </c>
      <c r="J852" s="85">
        <v>58.694609405890439</v>
      </c>
      <c r="K852" s="85">
        <v>56.716716613336658</v>
      </c>
      <c r="L852" s="85">
        <v>-0.43953173167861997</v>
      </c>
      <c r="M852" s="85">
        <v>-0.75885927407417508</v>
      </c>
      <c r="N852" s="85">
        <v>-0.48649754523088051</v>
      </c>
      <c r="O852" s="85" t="s">
        <v>60</v>
      </c>
      <c r="P852" s="85">
        <v>47.827186463645781</v>
      </c>
      <c r="Q852" s="85">
        <v>32.601753466485491</v>
      </c>
      <c r="R852" s="85">
        <v>-3.3834295549245099</v>
      </c>
      <c r="S852" s="85">
        <v>-8.1636330709861209</v>
      </c>
      <c r="T852" s="85">
        <v>-2.2508086868751391</v>
      </c>
      <c r="U852" s="85" t="s">
        <v>61</v>
      </c>
      <c r="V852" s="85">
        <v>92.419093853338268</v>
      </c>
      <c r="W852" s="85">
        <v>87.121250421429266</v>
      </c>
      <c r="X852" s="85">
        <v>-1.17729854042422</v>
      </c>
      <c r="Y852" s="85">
        <v>-1.303272210036144</v>
      </c>
      <c r="Z852" s="85">
        <v>-1.0657810713515381</v>
      </c>
      <c r="AA852" s="85" t="s">
        <v>60</v>
      </c>
      <c r="AB852" s="85">
        <v>69.506010513696964</v>
      </c>
      <c r="AC852" s="85">
        <v>69.686437744794034</v>
      </c>
      <c r="AD852" s="85">
        <v>4.0094940243789998E-2</v>
      </c>
      <c r="AE852" s="85">
        <v>5.7627428701478897E-2</v>
      </c>
      <c r="AF852" s="85">
        <v>3.39683766265804E-2</v>
      </c>
      <c r="AG852" s="85" t="s">
        <v>60</v>
      </c>
      <c r="AH852" s="85">
        <v>98.947668190912765</v>
      </c>
      <c r="AI852" s="85">
        <v>99.461961707029531</v>
      </c>
      <c r="AJ852" s="85">
        <v>0.11428744802595001</v>
      </c>
      <c r="AK852" s="85">
        <v>0.1152701723359906</v>
      </c>
      <c r="AL852" s="85">
        <v>0.55622189905307906</v>
      </c>
      <c r="AM852" s="85" t="s">
        <v>60</v>
      </c>
      <c r="AN852" s="85">
        <v>94.558697281869783</v>
      </c>
      <c r="AO852" s="85">
        <v>96.047250706177451</v>
      </c>
      <c r="AP852" s="85">
        <v>0.33078964984615</v>
      </c>
      <c r="AQ852" s="85">
        <v>0.34770282878071601</v>
      </c>
      <c r="AR852" s="85">
        <v>0.50804267684971083</v>
      </c>
      <c r="AS852" s="85" t="s">
        <v>60</v>
      </c>
      <c r="AT852" s="85">
        <v>50.712803058979631</v>
      </c>
      <c r="AU852" s="85">
        <v>41.3295231218232</v>
      </c>
      <c r="AV852" s="85">
        <v>-2.0851733193681001</v>
      </c>
      <c r="AW852" s="85">
        <v>-4.4448825346444458</v>
      </c>
      <c r="AX852" s="85">
        <v>-1.1521416789426679</v>
      </c>
      <c r="AY852" s="85" t="s">
        <v>60</v>
      </c>
      <c r="AZ852" s="85">
        <v>98.142850070284993</v>
      </c>
      <c r="BA852" s="85">
        <v>97.602385483738658</v>
      </c>
      <c r="BB852" s="85">
        <v>-0.12010324145474</v>
      </c>
      <c r="BC852" s="85">
        <v>-0.1226388825565583</v>
      </c>
      <c r="BD852" s="85">
        <v>-0.41454494204160669</v>
      </c>
      <c r="BE852" s="85" t="s">
        <v>60</v>
      </c>
      <c r="BF852" s="85">
        <v>99.89846177895636</v>
      </c>
      <c r="BG852" s="85">
        <v>91.814281548157481</v>
      </c>
      <c r="BH852" s="85">
        <v>-1.7964844957330799</v>
      </c>
      <c r="BI852" s="85">
        <v>-1.8577805063749291</v>
      </c>
      <c r="BJ852" s="85">
        <v>-2.2884452243521589</v>
      </c>
      <c r="BK852" s="85" t="s">
        <v>61</v>
      </c>
      <c r="BL852" s="85">
        <v>53.876160052487698</v>
      </c>
      <c r="BM852" s="85">
        <v>42.41025840355249</v>
      </c>
      <c r="BN852" s="85">
        <v>-2.54797814420782</v>
      </c>
      <c r="BO852" s="85">
        <v>-5.1788110702938983</v>
      </c>
      <c r="BP852" s="85">
        <v>-1.8786794078219999</v>
      </c>
      <c r="BQ852" s="85" t="s">
        <v>71</v>
      </c>
      <c r="BR852" s="85">
        <v>6.3441125647988206E-2</v>
      </c>
      <c r="BS852" s="85">
        <v>1.6318537859007999E-3</v>
      </c>
      <c r="BT852" s="85">
        <v>3.9002715378918799E-2</v>
      </c>
      <c r="BU852" s="85">
        <v>3.2637075718015998E-3</v>
      </c>
      <c r="BV852" s="85">
        <v>9.6272525302394003E-3</v>
      </c>
      <c r="BW852" s="85">
        <v>2.6109660574413001E-3</v>
      </c>
      <c r="BX852" s="85">
        <v>6.4181683534929998E-3</v>
      </c>
      <c r="BY852" s="85">
        <v>0</v>
      </c>
      <c r="BZ852" s="85">
        <v>1.7279684028635E-3</v>
      </c>
      <c r="CA852" s="85">
        <v>6.5274151436029999E-4</v>
      </c>
      <c r="CB852" s="85">
        <v>5.6776104665515002E-3</v>
      </c>
      <c r="CC852" s="85">
        <v>1.9582245430808999E-3</v>
      </c>
      <c r="CD852" s="85">
        <v>0</v>
      </c>
      <c r="CE852" s="85">
        <v>6.5274151436029999E-4</v>
      </c>
      <c r="CF852" s="85">
        <v>9.8741051592199998E-4</v>
      </c>
      <c r="CG852" s="85">
        <v>0</v>
      </c>
      <c r="CH852" s="85">
        <v>4.9370525796099999E-4</v>
      </c>
      <c r="CI852" s="85">
        <v>0</v>
      </c>
      <c r="CJ852" s="85">
        <v>0</v>
      </c>
      <c r="CK852" s="85">
        <v>0</v>
      </c>
      <c r="CL852" s="83">
        <v>10</v>
      </c>
      <c r="CM852" s="83" t="s">
        <v>60</v>
      </c>
    </row>
    <row r="853" spans="1:91">
      <c r="A853" s="83">
        <v>148</v>
      </c>
      <c r="B853" s="83" t="s">
        <v>245</v>
      </c>
      <c r="C853" s="83" t="s">
        <v>246</v>
      </c>
      <c r="D853" s="83" t="s">
        <v>74</v>
      </c>
      <c r="E853" s="83" t="s">
        <v>55</v>
      </c>
      <c r="F853" s="83" t="s">
        <v>70</v>
      </c>
      <c r="G853" s="83" t="s">
        <v>57</v>
      </c>
      <c r="H853" s="83" t="s">
        <v>120</v>
      </c>
      <c r="I853" s="85" t="s">
        <v>962</v>
      </c>
      <c r="J853" s="85">
        <v>54.101766528133069</v>
      </c>
      <c r="K853" s="85">
        <v>58.436883707812093</v>
      </c>
      <c r="L853" s="85">
        <v>0.96335937326200005</v>
      </c>
      <c r="M853" s="85">
        <v>1.7276525011528761</v>
      </c>
      <c r="N853" s="85">
        <v>1.270619029452934</v>
      </c>
      <c r="O853" s="85" t="s">
        <v>60</v>
      </c>
      <c r="P853" s="85">
        <v>33.982017518886096</v>
      </c>
      <c r="Q853" s="85">
        <v>29.688647718680787</v>
      </c>
      <c r="R853" s="85">
        <v>-0.95408217782339999</v>
      </c>
      <c r="S853" s="85">
        <v>-2.9568860672737012</v>
      </c>
      <c r="T853" s="85">
        <v>-0.90414367114083005</v>
      </c>
      <c r="U853" s="85" t="s">
        <v>60</v>
      </c>
      <c r="V853" s="85">
        <v>89.222070415790895</v>
      </c>
      <c r="W853" s="85">
        <v>92.398847010633943</v>
      </c>
      <c r="X853" s="85">
        <v>0.70595035440956999</v>
      </c>
      <c r="Y853" s="85">
        <v>0.78049824575185944</v>
      </c>
      <c r="Z853" s="85">
        <v>0.69639117532570505</v>
      </c>
      <c r="AA853" s="85" t="s">
        <v>60</v>
      </c>
      <c r="AB853" s="85">
        <v>62.792131271920695</v>
      </c>
      <c r="AC853" s="85">
        <v>68.228873979894047</v>
      </c>
      <c r="AD853" s="85">
        <v>1.2081650462163001</v>
      </c>
      <c r="AE853" s="85">
        <v>1.862421362722855</v>
      </c>
      <c r="AF853" s="85">
        <v>1.132277758829404</v>
      </c>
      <c r="AG853" s="85" t="s">
        <v>60</v>
      </c>
      <c r="AH853" s="85">
        <v>99.368591249786192</v>
      </c>
      <c r="AI853" s="85">
        <v>99.665886797572341</v>
      </c>
      <c r="AJ853" s="85">
        <v>6.6065677285810004E-2</v>
      </c>
      <c r="AK853" s="85">
        <v>6.6408253673300194E-2</v>
      </c>
      <c r="AL853" s="85">
        <v>0.94653817710952548</v>
      </c>
      <c r="AM853" s="85" t="s">
        <v>60</v>
      </c>
      <c r="AN853" s="85">
        <v>95.942798099503975</v>
      </c>
      <c r="AO853" s="85">
        <v>97.289034613011566</v>
      </c>
      <c r="AP853" s="85">
        <v>0.29916366966835001</v>
      </c>
      <c r="AQ853" s="85">
        <v>0.31012713367573053</v>
      </c>
      <c r="AR853" s="85">
        <v>0.66280644001846589</v>
      </c>
      <c r="AS853" s="85" t="s">
        <v>60</v>
      </c>
      <c r="AT853" s="85">
        <v>53.884589656905149</v>
      </c>
      <c r="AU853" s="85">
        <v>65.092209376431981</v>
      </c>
      <c r="AV853" s="85">
        <v>2.4905821598948501</v>
      </c>
      <c r="AW853" s="85">
        <v>4.2885287312667284</v>
      </c>
      <c r="AX853" s="85">
        <v>0.92805569948287714</v>
      </c>
      <c r="AY853" s="85" t="s">
        <v>60</v>
      </c>
      <c r="AZ853" s="85">
        <v>99.116230678931188</v>
      </c>
      <c r="BA853" s="85">
        <v>96.465622953651476</v>
      </c>
      <c r="BB853" s="85">
        <v>-0.58902393895104999</v>
      </c>
      <c r="BC853" s="85">
        <v>-0.60055613531243557</v>
      </c>
      <c r="BD853" s="85">
        <v>-1.443039794989871</v>
      </c>
      <c r="BE853" s="85" t="s">
        <v>60</v>
      </c>
      <c r="BF853" s="85">
        <v>99.928069411486746</v>
      </c>
      <c r="BG853" s="85">
        <v>99.952710261677595</v>
      </c>
      <c r="BH853" s="85">
        <v>5.4757444868499998E-3</v>
      </c>
      <c r="BI853" s="85">
        <v>5.4791606622694999E-3</v>
      </c>
      <c r="BJ853" s="85">
        <v>0.33371128603303812</v>
      </c>
      <c r="BK853" s="85" t="s">
        <v>60</v>
      </c>
      <c r="BL853" s="85">
        <v>54.551826248315983</v>
      </c>
      <c r="BM853" s="85">
        <v>57.962339246482621</v>
      </c>
      <c r="BN853" s="85">
        <v>0.75789177737035995</v>
      </c>
      <c r="BO853" s="85">
        <v>1.3567274999170651</v>
      </c>
      <c r="BP853" s="85">
        <v>0.46592338260663468</v>
      </c>
      <c r="BQ853" s="85" t="s">
        <v>60</v>
      </c>
      <c r="BR853" s="85">
        <v>7.3370282396410705E-2</v>
      </c>
      <c r="BS853" s="85">
        <v>5.7526366251197999E-3</v>
      </c>
      <c r="BT853" s="85">
        <v>0.1047769860121404</v>
      </c>
      <c r="BU853" s="85">
        <v>1.9175455417066E-3</v>
      </c>
      <c r="BV853" s="85">
        <v>5.5423594615994004E-3</v>
      </c>
      <c r="BW853" s="85">
        <v>0</v>
      </c>
      <c r="BX853" s="85">
        <v>0</v>
      </c>
      <c r="BY853" s="85">
        <v>0</v>
      </c>
      <c r="BZ853" s="85">
        <v>8.1815782528371992E-3</v>
      </c>
      <c r="CA853" s="85">
        <v>0</v>
      </c>
      <c r="CB853" s="85">
        <v>2.9031406703615998E-3</v>
      </c>
      <c r="CC853" s="85">
        <v>6.0722275487376E-3</v>
      </c>
      <c r="CD853" s="85">
        <v>0</v>
      </c>
      <c r="CE853" s="85">
        <v>0</v>
      </c>
      <c r="CF853" s="85">
        <v>1.8474531538665E-3</v>
      </c>
      <c r="CG853" s="85">
        <v>0</v>
      </c>
      <c r="CH853" s="85">
        <v>0</v>
      </c>
      <c r="CI853" s="85">
        <v>0</v>
      </c>
      <c r="CJ853" s="85">
        <v>1.8474531538665E-3</v>
      </c>
      <c r="CK853" s="85">
        <v>0</v>
      </c>
      <c r="CL853" s="83">
        <v>10</v>
      </c>
      <c r="CM853" s="83" t="s">
        <v>60</v>
      </c>
    </row>
    <row r="854" spans="1:91">
      <c r="A854" s="83">
        <v>148</v>
      </c>
      <c r="B854" s="83" t="s">
        <v>245</v>
      </c>
      <c r="C854" s="83" t="s">
        <v>246</v>
      </c>
      <c r="D854" s="83" t="s">
        <v>74</v>
      </c>
      <c r="E854" s="83" t="s">
        <v>55</v>
      </c>
      <c r="F854" s="83" t="s">
        <v>70</v>
      </c>
      <c r="G854" s="83" t="s">
        <v>57</v>
      </c>
      <c r="H854" s="83" t="s">
        <v>120</v>
      </c>
      <c r="I854" s="85" t="s">
        <v>963</v>
      </c>
      <c r="J854" s="85">
        <v>60.521234987378961</v>
      </c>
      <c r="K854" s="85">
        <v>54.143090947647785</v>
      </c>
      <c r="L854" s="85">
        <v>-1.4173653421624801</v>
      </c>
      <c r="M854" s="85">
        <v>-2.4443828124487421</v>
      </c>
      <c r="N854" s="85">
        <v>-1.267051237075822</v>
      </c>
      <c r="O854" s="85" t="s">
        <v>60</v>
      </c>
      <c r="P854" s="85">
        <v>40.772169713302091</v>
      </c>
      <c r="Q854" s="85">
        <v>33.772489952813736</v>
      </c>
      <c r="R854" s="85">
        <v>-1.5554843912196299</v>
      </c>
      <c r="S854" s="85">
        <v>-4.0992381457249927</v>
      </c>
      <c r="T854" s="85">
        <v>-1.279775651094212</v>
      </c>
      <c r="U854" s="85" t="s">
        <v>60</v>
      </c>
      <c r="V854" s="85">
        <v>86.43112698325146</v>
      </c>
      <c r="W854" s="85">
        <v>94.129375511113935</v>
      </c>
      <c r="X854" s="85">
        <v>1.7107218950805501</v>
      </c>
      <c r="Y854" s="85">
        <v>1.9141401764316559</v>
      </c>
      <c r="Z854" s="85">
        <v>1.8237559030207029</v>
      </c>
      <c r="AA854" s="85" t="s">
        <v>71</v>
      </c>
      <c r="AB854" s="85">
        <v>66.174683224238919</v>
      </c>
      <c r="AC854" s="85">
        <v>80.302231950648221</v>
      </c>
      <c r="AD854" s="85">
        <v>3.1394552725353999</v>
      </c>
      <c r="AE854" s="85">
        <v>4.3937768315166714</v>
      </c>
      <c r="AF854" s="85">
        <v>2.9703035871262848</v>
      </c>
      <c r="AG854" s="85" t="s">
        <v>59</v>
      </c>
      <c r="AH854" s="85">
        <v>99.443722231614217</v>
      </c>
      <c r="AI854" s="85">
        <v>99.371811988392395</v>
      </c>
      <c r="AJ854" s="85">
        <v>-1.598005404929E-2</v>
      </c>
      <c r="AK854" s="85">
        <v>-1.6073965709129098E-2</v>
      </c>
      <c r="AL854" s="85">
        <v>-0.1998384672720081</v>
      </c>
      <c r="AM854" s="85" t="s">
        <v>60</v>
      </c>
      <c r="AN854" s="85">
        <v>95.279562944591149</v>
      </c>
      <c r="AO854" s="85">
        <v>98.521279465595939</v>
      </c>
      <c r="AP854" s="85">
        <v>0.72038144911217994</v>
      </c>
      <c r="AQ854" s="85">
        <v>0.74626460140265749</v>
      </c>
      <c r="AR854" s="85">
        <v>1.5047968493121009</v>
      </c>
      <c r="AS854" s="85" t="s">
        <v>60</v>
      </c>
      <c r="AT854" s="85">
        <v>69.121019944024482</v>
      </c>
      <c r="AU854" s="85">
        <v>64.323627942435877</v>
      </c>
      <c r="AV854" s="85">
        <v>-1.0660871114641302</v>
      </c>
      <c r="AW854" s="85">
        <v>-1.585777635290941</v>
      </c>
      <c r="AX854" s="85">
        <v>-0.52614421081726825</v>
      </c>
      <c r="AY854" s="85" t="s">
        <v>60</v>
      </c>
      <c r="AZ854" s="85">
        <v>97.305282511706935</v>
      </c>
      <c r="BA854" s="85">
        <v>98.470328883868234</v>
      </c>
      <c r="BB854" s="85">
        <v>0.25889919381361998</v>
      </c>
      <c r="BC854" s="85">
        <v>0.26483884682888542</v>
      </c>
      <c r="BD854" s="85">
        <v>0.644806950843959</v>
      </c>
      <c r="BE854" s="85" t="s">
        <v>60</v>
      </c>
      <c r="BF854" s="85">
        <v>99.750045880245068</v>
      </c>
      <c r="BG854" s="85">
        <v>99.627570702407382</v>
      </c>
      <c r="BH854" s="85">
        <v>-2.7216706186160001E-2</v>
      </c>
      <c r="BI854" s="85">
        <v>-2.7297943576554101E-2</v>
      </c>
      <c r="BJ854" s="85">
        <v>-0.33272176402975301</v>
      </c>
      <c r="BK854" s="85" t="s">
        <v>60</v>
      </c>
      <c r="BL854" s="85">
        <v>65.6279159208284</v>
      </c>
      <c r="BM854" s="85">
        <v>70.631904971427389</v>
      </c>
      <c r="BN854" s="85">
        <v>1.1119975667997801</v>
      </c>
      <c r="BO854" s="85">
        <v>1.646311477612405</v>
      </c>
      <c r="BP854" s="85">
        <v>0.62814375799651712</v>
      </c>
      <c r="BQ854" s="85" t="s">
        <v>60</v>
      </c>
      <c r="BR854" s="85">
        <v>7.3803730738037296E-2</v>
      </c>
      <c r="BS854" s="85">
        <v>5.1101884381987003E-3</v>
      </c>
      <c r="BT854" s="85">
        <v>7.8129224114625598E-2</v>
      </c>
      <c r="BU854" s="85">
        <v>0</v>
      </c>
      <c r="BV854" s="85">
        <v>2.9737766964043999E-3</v>
      </c>
      <c r="BW854" s="85">
        <v>6.7071223251356999E-3</v>
      </c>
      <c r="BX854" s="85">
        <v>3.5144633684780001E-3</v>
      </c>
      <c r="BY854" s="85">
        <v>0</v>
      </c>
      <c r="BZ854" s="85">
        <v>0</v>
      </c>
      <c r="CA854" s="85">
        <v>2.2357074417119001E-3</v>
      </c>
      <c r="CB854" s="85">
        <v>1.2706136793728E-2</v>
      </c>
      <c r="CC854" s="85">
        <v>4.4714148834238002E-3</v>
      </c>
      <c r="CD854" s="85">
        <v>1.3517166801837999E-3</v>
      </c>
      <c r="CE854" s="85">
        <v>0</v>
      </c>
      <c r="CF854" s="85">
        <v>0</v>
      </c>
      <c r="CG854" s="85">
        <v>1.9163206643244999E-3</v>
      </c>
      <c r="CH854" s="85">
        <v>0</v>
      </c>
      <c r="CI854" s="85">
        <v>0</v>
      </c>
      <c r="CJ854" s="85">
        <v>0</v>
      </c>
      <c r="CK854" s="85">
        <v>0</v>
      </c>
      <c r="CL854" s="83">
        <v>10</v>
      </c>
      <c r="CM854" s="83" t="s">
        <v>60</v>
      </c>
    </row>
    <row r="855" spans="1:91">
      <c r="A855" s="83">
        <v>148</v>
      </c>
      <c r="B855" s="83" t="s">
        <v>245</v>
      </c>
      <c r="C855" s="83" t="s">
        <v>246</v>
      </c>
      <c r="D855" s="83" t="s">
        <v>74</v>
      </c>
      <c r="E855" s="83" t="s">
        <v>55</v>
      </c>
      <c r="F855" s="83" t="s">
        <v>70</v>
      </c>
      <c r="G855" s="83" t="s">
        <v>57</v>
      </c>
      <c r="H855" s="83" t="s">
        <v>120</v>
      </c>
      <c r="I855" s="85" t="s">
        <v>964</v>
      </c>
      <c r="J855" s="85">
        <v>37.306576661719632</v>
      </c>
      <c r="K855" s="85">
        <v>37.151511226278714</v>
      </c>
      <c r="L855" s="85">
        <v>-3.4458985653540004E-2</v>
      </c>
      <c r="M855" s="85">
        <v>-9.2516726668445695E-2</v>
      </c>
      <c r="N855" s="85">
        <v>-3.4710167234603802E-2</v>
      </c>
      <c r="O855" s="85" t="s">
        <v>60</v>
      </c>
      <c r="P855" s="85">
        <v>54.813341813282854</v>
      </c>
      <c r="Q855" s="85">
        <v>44.423734674974831</v>
      </c>
      <c r="R855" s="85">
        <v>-2.3088015862906701</v>
      </c>
      <c r="S855" s="85">
        <v>-4.5628398240175061</v>
      </c>
      <c r="T855" s="85">
        <v>-2.5968614002082742</v>
      </c>
      <c r="U855" s="85" t="s">
        <v>61</v>
      </c>
      <c r="V855" s="85">
        <v>49.531089784097794</v>
      </c>
      <c r="W855" s="85">
        <v>36.026797402994873</v>
      </c>
      <c r="X855" s="85">
        <v>-3.00095386246731</v>
      </c>
      <c r="Y855" s="85">
        <v>-6.8297452240884127</v>
      </c>
      <c r="Z855" s="85">
        <v>-1.9060563230447201</v>
      </c>
      <c r="AA855" s="85" t="s">
        <v>71</v>
      </c>
      <c r="AB855" s="85">
        <v>36.032640111175681</v>
      </c>
      <c r="AC855" s="85">
        <v>32.335192030976231</v>
      </c>
      <c r="AD855" s="85">
        <v>-0.82165512893321002</v>
      </c>
      <c r="AE855" s="85">
        <v>-2.3772653841858</v>
      </c>
      <c r="AF855" s="85">
        <v>-0.65651835597333141</v>
      </c>
      <c r="AG855" s="85" t="s">
        <v>60</v>
      </c>
      <c r="AH855" s="85">
        <v>98.862665653695302</v>
      </c>
      <c r="AI855" s="85">
        <v>98.84557602110057</v>
      </c>
      <c r="AJ855" s="85">
        <v>-3.7976961321599997E-3</v>
      </c>
      <c r="AK855" s="85">
        <v>-3.8416437898591998E-3</v>
      </c>
      <c r="AL855" s="85">
        <v>-3.0876278391095101E-2</v>
      </c>
      <c r="AM855" s="85" t="s">
        <v>60</v>
      </c>
      <c r="AN855" s="85">
        <v>91.578085889510135</v>
      </c>
      <c r="AO855" s="85">
        <v>90.209366595312531</v>
      </c>
      <c r="AP855" s="85">
        <v>-0.30415984315501998</v>
      </c>
      <c r="AQ855" s="85">
        <v>-0.33407941642665812</v>
      </c>
      <c r="AR855" s="85">
        <v>-0.33943877216533469</v>
      </c>
      <c r="AS855" s="85" t="s">
        <v>60</v>
      </c>
      <c r="AT855" s="85">
        <v>76.86799674903628</v>
      </c>
      <c r="AU855" s="85">
        <v>69.688551979819024</v>
      </c>
      <c r="AV855" s="85">
        <v>-1.5954321709371702</v>
      </c>
      <c r="AW855" s="85">
        <v>-2.1554001034484682</v>
      </c>
      <c r="AX855" s="85">
        <v>-0.87612849066949938</v>
      </c>
      <c r="AY855" s="85" t="s">
        <v>60</v>
      </c>
      <c r="AZ855" s="85">
        <v>95.344462213450726</v>
      </c>
      <c r="BA855" s="85">
        <v>88.391719265237285</v>
      </c>
      <c r="BB855" s="85">
        <v>-1.5450539884918801</v>
      </c>
      <c r="BC855" s="85">
        <v>-1.668544326663002</v>
      </c>
      <c r="BD855" s="85">
        <v>-1.1179731970994911</v>
      </c>
      <c r="BE855" s="85" t="s">
        <v>60</v>
      </c>
      <c r="BF855" s="85">
        <v>93.048622550792601</v>
      </c>
      <c r="BG855" s="85">
        <v>87.132735936151789</v>
      </c>
      <c r="BH855" s="85">
        <v>-1.3146414699201798</v>
      </c>
      <c r="BI855" s="85">
        <v>-1.4491642384030889</v>
      </c>
      <c r="BJ855" s="85">
        <v>-0.95653185938019614</v>
      </c>
      <c r="BK855" s="85" t="s">
        <v>60</v>
      </c>
      <c r="BL855" s="85">
        <v>52.551067665480758</v>
      </c>
      <c r="BM855" s="85">
        <v>38.764780161667311</v>
      </c>
      <c r="BN855" s="85">
        <v>-3.0636194452918803</v>
      </c>
      <c r="BO855" s="85">
        <v>-6.5380973100793272</v>
      </c>
      <c r="BP855" s="85">
        <v>-2.8151212740794072</v>
      </c>
      <c r="BQ855" s="85" t="s">
        <v>59</v>
      </c>
      <c r="BR855" s="85">
        <v>7.9127567841744906E-2</v>
      </c>
      <c r="BS855" s="85">
        <v>9.5778644909541993E-3</v>
      </c>
      <c r="BT855" s="85">
        <v>7.0251077859497801E-2</v>
      </c>
      <c r="BU855" s="85">
        <v>0</v>
      </c>
      <c r="BV855" s="85">
        <v>3.0433679939133001E-3</v>
      </c>
      <c r="BW855" s="85">
        <v>2.4831500532104E-3</v>
      </c>
      <c r="BX855" s="85">
        <v>1.0398173979203699E-2</v>
      </c>
      <c r="BY855" s="85">
        <v>0</v>
      </c>
      <c r="BZ855" s="85">
        <v>3.8042099923916001E-3</v>
      </c>
      <c r="CA855" s="85">
        <v>0</v>
      </c>
      <c r="CB855" s="85">
        <v>3.8042099923916001E-3</v>
      </c>
      <c r="CC855" s="85">
        <v>3.5473572188718999E-3</v>
      </c>
      <c r="CD855" s="85">
        <v>2.7897539944204998E-3</v>
      </c>
      <c r="CE855" s="85">
        <v>0</v>
      </c>
      <c r="CF855" s="85">
        <v>0</v>
      </c>
      <c r="CG855" s="85">
        <v>3.1926214969847E-3</v>
      </c>
      <c r="CH855" s="85">
        <v>0</v>
      </c>
      <c r="CI855" s="85">
        <v>0</v>
      </c>
      <c r="CJ855" s="85">
        <v>0</v>
      </c>
      <c r="CK855" s="85">
        <v>0</v>
      </c>
      <c r="CL855" s="83">
        <v>10</v>
      </c>
      <c r="CM855" s="83" t="s">
        <v>60</v>
      </c>
    </row>
    <row r="856" spans="1:91">
      <c r="A856" s="83">
        <v>148</v>
      </c>
      <c r="B856" s="83" t="s">
        <v>245</v>
      </c>
      <c r="C856" s="83" t="s">
        <v>246</v>
      </c>
      <c r="D856" s="83" t="s">
        <v>74</v>
      </c>
      <c r="E856" s="83" t="s">
        <v>55</v>
      </c>
      <c r="F856" s="83" t="s">
        <v>70</v>
      </c>
      <c r="G856" s="83" t="s">
        <v>57</v>
      </c>
      <c r="H856" s="83" t="s">
        <v>120</v>
      </c>
      <c r="I856" s="85" t="s">
        <v>965</v>
      </c>
      <c r="J856" s="85">
        <v>41.455457660160661</v>
      </c>
      <c r="K856" s="85">
        <v>38.565026135908148</v>
      </c>
      <c r="L856" s="85">
        <v>-0.64231811650056003</v>
      </c>
      <c r="M856" s="85">
        <v>-1.593254244400333</v>
      </c>
      <c r="N856" s="85">
        <v>-0.60412787658823819</v>
      </c>
      <c r="O856" s="85" t="s">
        <v>60</v>
      </c>
      <c r="P856" s="85">
        <v>53.742279322319874</v>
      </c>
      <c r="Q856" s="85">
        <v>52.760510432001425</v>
      </c>
      <c r="R856" s="85">
        <v>-0.21817086451520998</v>
      </c>
      <c r="S856" s="85">
        <v>-0.40887324499733202</v>
      </c>
      <c r="T856" s="85">
        <v>-0.17711302895053471</v>
      </c>
      <c r="U856" s="85" t="s">
        <v>60</v>
      </c>
      <c r="V856" s="85">
        <v>55.554093873440323</v>
      </c>
      <c r="W856" s="85">
        <v>43.407544780428289</v>
      </c>
      <c r="X856" s="85">
        <v>-2.6992331317804501</v>
      </c>
      <c r="Y856" s="85">
        <v>-5.3351609581383297</v>
      </c>
      <c r="Z856" s="85">
        <v>-2.7107586190167541</v>
      </c>
      <c r="AA856" s="85" t="s">
        <v>59</v>
      </c>
      <c r="AB856" s="85">
        <v>43.699668888728297</v>
      </c>
      <c r="AC856" s="85">
        <v>35.42762804909146</v>
      </c>
      <c r="AD856" s="85">
        <v>-1.8382312976970701</v>
      </c>
      <c r="AE856" s="85">
        <v>-4.5562399961798228</v>
      </c>
      <c r="AF856" s="85">
        <v>-1.815721764427171</v>
      </c>
      <c r="AG856" s="85" t="s">
        <v>71</v>
      </c>
      <c r="AH856" s="85">
        <v>99.558079890122229</v>
      </c>
      <c r="AI856" s="85">
        <v>99.638022984999026</v>
      </c>
      <c r="AJ856" s="85">
        <v>1.7765132194840001E-2</v>
      </c>
      <c r="AK856" s="85">
        <v>1.7838418879190202E-2</v>
      </c>
      <c r="AL856" s="85">
        <v>0.3348007174102407</v>
      </c>
      <c r="AM856" s="85" t="s">
        <v>60</v>
      </c>
      <c r="AN856" s="85">
        <v>97.157836343209496</v>
      </c>
      <c r="AO856" s="85">
        <v>97.096571376708951</v>
      </c>
      <c r="AP856" s="85">
        <v>-1.361443700012E-2</v>
      </c>
      <c r="AQ856" s="85">
        <v>-1.4016138403061301E-2</v>
      </c>
      <c r="AR856" s="85">
        <v>-3.4022784078950298E-2</v>
      </c>
      <c r="AS856" s="85" t="s">
        <v>60</v>
      </c>
      <c r="AT856" s="85">
        <v>83.958927742582517</v>
      </c>
      <c r="AU856" s="85">
        <v>76.589365094934934</v>
      </c>
      <c r="AV856" s="85">
        <v>-1.6376805883661301</v>
      </c>
      <c r="AW856" s="85">
        <v>-2.0208458815004549</v>
      </c>
      <c r="AX856" s="85">
        <v>-1.15876553773126</v>
      </c>
      <c r="AY856" s="85" t="s">
        <v>60</v>
      </c>
      <c r="AZ856" s="85">
        <v>98.791311926242273</v>
      </c>
      <c r="BA856" s="85">
        <v>94.571516907829846</v>
      </c>
      <c r="BB856" s="85">
        <v>-0.9377322263138701</v>
      </c>
      <c r="BC856" s="85">
        <v>-0.9653838272506543</v>
      </c>
      <c r="BD856" s="85">
        <v>-2.2211631623847472</v>
      </c>
      <c r="BE856" s="85" t="s">
        <v>61</v>
      </c>
      <c r="BF856" s="85">
        <v>98.130804799342201</v>
      </c>
      <c r="BG856" s="85">
        <v>96.213863145854845</v>
      </c>
      <c r="BH856" s="85">
        <v>-0.42598703410830002</v>
      </c>
      <c r="BI856" s="85">
        <v>-0.43743770215250999</v>
      </c>
      <c r="BJ856" s="85">
        <v>-1.3299547571601229</v>
      </c>
      <c r="BK856" s="85" t="s">
        <v>60</v>
      </c>
      <c r="BL856" s="85">
        <v>58.535207019167032</v>
      </c>
      <c r="BM856" s="85">
        <v>47.648250214785591</v>
      </c>
      <c r="BN856" s="85">
        <v>-2.4193237343069902</v>
      </c>
      <c r="BO856" s="85">
        <v>-4.4699609837422054</v>
      </c>
      <c r="BP856" s="85">
        <v>-1.59074735431018</v>
      </c>
      <c r="BQ856" s="85" t="s">
        <v>60</v>
      </c>
      <c r="BR856" s="85">
        <v>4.3175821539937598E-2</v>
      </c>
      <c r="BS856" s="85">
        <v>1.10073382254837E-2</v>
      </c>
      <c r="BT856" s="85">
        <v>8.3952986327656999E-3</v>
      </c>
      <c r="BU856" s="85">
        <v>3.6691127418278999E-3</v>
      </c>
      <c r="BV856" s="85">
        <v>3.3581194531063E-3</v>
      </c>
      <c r="BW856" s="85">
        <v>6.3375583722482002E-3</v>
      </c>
      <c r="BX856" s="85">
        <v>9.1148956584313004E-3</v>
      </c>
      <c r="BY856" s="85">
        <v>3.0020013342227998E-3</v>
      </c>
      <c r="BZ856" s="85">
        <v>1.1993283761094001E-3</v>
      </c>
      <c r="CA856" s="85">
        <v>1.0006671114075999E-3</v>
      </c>
      <c r="CB856" s="85">
        <v>4.3175821539937998E-3</v>
      </c>
      <c r="CC856" s="85">
        <v>0</v>
      </c>
      <c r="CD856" s="85">
        <v>0</v>
      </c>
      <c r="CE856" s="85">
        <v>1.6677785190127E-3</v>
      </c>
      <c r="CF856" s="85">
        <v>3.3581194531063E-3</v>
      </c>
      <c r="CG856" s="85">
        <v>1.0006671114075999E-3</v>
      </c>
      <c r="CH856" s="85">
        <v>0</v>
      </c>
      <c r="CI856" s="85">
        <v>1.0006671114075999E-3</v>
      </c>
      <c r="CJ856" s="85">
        <v>1.1993283761094001E-3</v>
      </c>
      <c r="CK856" s="85">
        <v>1.0006671114075999E-3</v>
      </c>
      <c r="CL856" s="83">
        <v>10</v>
      </c>
      <c r="CM856" s="83" t="s">
        <v>60</v>
      </c>
    </row>
    <row r="857" spans="1:91">
      <c r="A857" s="83">
        <v>148</v>
      </c>
      <c r="B857" s="83" t="s">
        <v>245</v>
      </c>
      <c r="C857" s="83" t="s">
        <v>246</v>
      </c>
      <c r="D857" s="83" t="s">
        <v>74</v>
      </c>
      <c r="E857" s="83" t="s">
        <v>55</v>
      </c>
      <c r="F857" s="83" t="s">
        <v>70</v>
      </c>
      <c r="G857" s="83" t="s">
        <v>57</v>
      </c>
      <c r="H857" s="83" t="s">
        <v>120</v>
      </c>
      <c r="I857" s="85" t="s">
        <v>966</v>
      </c>
      <c r="J857" s="85">
        <v>38.18298566753537</v>
      </c>
      <c r="K857" s="85">
        <v>36.710051310435517</v>
      </c>
      <c r="L857" s="85">
        <v>-0.32731874602219002</v>
      </c>
      <c r="M857" s="85">
        <v>-0.87039922968005223</v>
      </c>
      <c r="N857" s="85">
        <v>-0.33350035730702893</v>
      </c>
      <c r="O857" s="85" t="s">
        <v>60</v>
      </c>
      <c r="P857" s="85">
        <v>46.605076234119707</v>
      </c>
      <c r="Q857" s="85">
        <v>46.690528677756035</v>
      </c>
      <c r="R857" s="85">
        <v>1.8989431919180001E-2</v>
      </c>
      <c r="S857" s="85">
        <v>4.0716393643891499E-2</v>
      </c>
      <c r="T857" s="85">
        <v>2.3648563451718799E-2</v>
      </c>
      <c r="U857" s="85" t="s">
        <v>60</v>
      </c>
      <c r="V857" s="85">
        <v>62.124445797368125</v>
      </c>
      <c r="W857" s="85">
        <v>50.391174435420474</v>
      </c>
      <c r="X857" s="85">
        <v>-2.60739363598837</v>
      </c>
      <c r="Y857" s="85">
        <v>-4.5451033551880524</v>
      </c>
      <c r="Z857" s="85">
        <v>-2.2608499280981191</v>
      </c>
      <c r="AA857" s="85" t="s">
        <v>61</v>
      </c>
      <c r="AB857" s="85">
        <v>48.178717784585849</v>
      </c>
      <c r="AC857" s="85">
        <v>49.889214344138963</v>
      </c>
      <c r="AD857" s="85">
        <v>0.38011034656735998</v>
      </c>
      <c r="AE857" s="85">
        <v>0.7782897216261464</v>
      </c>
      <c r="AF857" s="85">
        <v>0.30159459862516741</v>
      </c>
      <c r="AG857" s="85" t="s">
        <v>60</v>
      </c>
      <c r="AH857" s="85">
        <v>99.374270105083042</v>
      </c>
      <c r="AI857" s="85">
        <v>99.22237843580217</v>
      </c>
      <c r="AJ857" s="85">
        <v>-3.3753704284640001E-2</v>
      </c>
      <c r="AK857" s="85">
        <v>-3.3986449363776497E-2</v>
      </c>
      <c r="AL857" s="85">
        <v>-0.42717982793959308</v>
      </c>
      <c r="AM857" s="85" t="s">
        <v>60</v>
      </c>
      <c r="AN857" s="85">
        <v>97.400185518890993</v>
      </c>
      <c r="AO857" s="85">
        <v>97.558542076023997</v>
      </c>
      <c r="AP857" s="85">
        <v>3.5190346029560005E-2</v>
      </c>
      <c r="AQ857" s="85">
        <v>3.6106828230653101E-2</v>
      </c>
      <c r="AR857" s="85">
        <v>9.4459082386151499E-2</v>
      </c>
      <c r="AS857" s="85" t="s">
        <v>60</v>
      </c>
      <c r="AT857" s="85">
        <v>87.425956990188325</v>
      </c>
      <c r="AU857" s="85">
        <v>84.091622959215599</v>
      </c>
      <c r="AV857" s="85">
        <v>-0.74096311799393999</v>
      </c>
      <c r="AW857" s="85">
        <v>-0.86039446845526113</v>
      </c>
      <c r="AX857" s="85">
        <v>-0.68598263921332836</v>
      </c>
      <c r="AY857" s="85" t="s">
        <v>60</v>
      </c>
      <c r="AZ857" s="85">
        <v>99.60612748112203</v>
      </c>
      <c r="BA857" s="85">
        <v>98.441779878715039</v>
      </c>
      <c r="BB857" s="85">
        <v>-0.25874391164600002</v>
      </c>
      <c r="BC857" s="85">
        <v>-0.26095619104316009</v>
      </c>
      <c r="BD857" s="85">
        <v>-1.471991558342397</v>
      </c>
      <c r="BE857" s="85" t="s">
        <v>60</v>
      </c>
      <c r="BF857" s="85">
        <v>97.452610642439012</v>
      </c>
      <c r="BG857" s="85">
        <v>96.480097865670999</v>
      </c>
      <c r="BH857" s="85">
        <v>-0.21611395039289003</v>
      </c>
      <c r="BI857" s="85">
        <v>-0.22262887598704101</v>
      </c>
      <c r="BJ857" s="85">
        <v>-0.5363519485194308</v>
      </c>
      <c r="BK857" s="85" t="s">
        <v>60</v>
      </c>
      <c r="BL857" s="85">
        <v>64.143834916358102</v>
      </c>
      <c r="BM857" s="85">
        <v>49.02416505328091</v>
      </c>
      <c r="BN857" s="85">
        <v>-3.35992663623938</v>
      </c>
      <c r="BO857" s="85">
        <v>-5.7987360689221727</v>
      </c>
      <c r="BP857" s="85">
        <v>-2.662753705143468</v>
      </c>
      <c r="BQ857" s="85" t="s">
        <v>59</v>
      </c>
      <c r="BR857" s="85">
        <v>4.2971595047341597E-2</v>
      </c>
      <c r="BS857" s="85">
        <v>3.5226912091399602E-2</v>
      </c>
      <c r="BT857" s="85">
        <v>3.8601602330662801E-2</v>
      </c>
      <c r="BU857" s="85">
        <v>9.5207870517296008E-3</v>
      </c>
      <c r="BV857" s="85">
        <v>6.7977664481670003E-3</v>
      </c>
      <c r="BW857" s="85">
        <v>4.1256743890828E-3</v>
      </c>
      <c r="BX857" s="85">
        <v>1.06822044185482E-2</v>
      </c>
      <c r="BY857" s="85">
        <v>0</v>
      </c>
      <c r="BZ857" s="85">
        <v>2.9133284777859E-3</v>
      </c>
      <c r="CA857" s="85">
        <v>0</v>
      </c>
      <c r="CB857" s="85">
        <v>1.6994416120417999E-3</v>
      </c>
      <c r="CC857" s="85">
        <v>2.2215169787368999E-3</v>
      </c>
      <c r="CD857" s="85">
        <v>1.9422189851906E-3</v>
      </c>
      <c r="CE857" s="85">
        <v>0</v>
      </c>
      <c r="CF857" s="85">
        <v>0</v>
      </c>
      <c r="CG857" s="85">
        <v>0</v>
      </c>
      <c r="CH857" s="85">
        <v>0</v>
      </c>
      <c r="CI857" s="85">
        <v>0</v>
      </c>
      <c r="CJ857" s="85">
        <v>0</v>
      </c>
      <c r="CK857" s="85">
        <v>0</v>
      </c>
      <c r="CL857" s="83">
        <v>10</v>
      </c>
      <c r="CM857" s="83" t="s">
        <v>60</v>
      </c>
    </row>
    <row r="858" spans="1:91">
      <c r="A858" s="83">
        <v>148</v>
      </c>
      <c r="B858" s="83" t="s">
        <v>245</v>
      </c>
      <c r="C858" s="83" t="s">
        <v>246</v>
      </c>
      <c r="D858" s="83" t="s">
        <v>74</v>
      </c>
      <c r="E858" s="83" t="s">
        <v>55</v>
      </c>
      <c r="F858" s="83" t="s">
        <v>70</v>
      </c>
      <c r="G858" s="83" t="s">
        <v>57</v>
      </c>
      <c r="H858" s="83" t="s">
        <v>120</v>
      </c>
      <c r="I858" s="85" t="s">
        <v>967</v>
      </c>
      <c r="J858" s="85">
        <v>52.19199640486287</v>
      </c>
      <c r="K858" s="85">
        <v>54.906163915080612</v>
      </c>
      <c r="L858" s="85">
        <v>0.60314833560393999</v>
      </c>
      <c r="M858" s="85">
        <v>1.132957900478293</v>
      </c>
      <c r="N858" s="85">
        <v>0.60859106496247728</v>
      </c>
      <c r="O858" s="85" t="s">
        <v>60</v>
      </c>
      <c r="P858" s="85">
        <v>51.603198851206386</v>
      </c>
      <c r="Q858" s="85">
        <v>50.68299884006111</v>
      </c>
      <c r="R858" s="85">
        <v>-0.20448889136562001</v>
      </c>
      <c r="S858" s="85">
        <v>-0.39904918628337338</v>
      </c>
      <c r="T858" s="85">
        <v>-0.16512888572484641</v>
      </c>
      <c r="U858" s="85" t="s">
        <v>60</v>
      </c>
      <c r="V858" s="85">
        <v>50.309195180581867</v>
      </c>
      <c r="W858" s="85">
        <v>31.851532741999122</v>
      </c>
      <c r="X858" s="85">
        <v>-4.1017027641295005</v>
      </c>
      <c r="Y858" s="85">
        <v>-9.6589562982465011</v>
      </c>
      <c r="Z858" s="85">
        <v>-2.722851448968211</v>
      </c>
      <c r="AA858" s="85" t="s">
        <v>59</v>
      </c>
      <c r="AB858" s="85">
        <v>53.005574256144662</v>
      </c>
      <c r="AC858" s="85">
        <v>48.90702294119037</v>
      </c>
      <c r="AD858" s="85">
        <v>-0.91078918110095008</v>
      </c>
      <c r="AE858" s="85">
        <v>-1.7724610827901439</v>
      </c>
      <c r="AF858" s="85">
        <v>-0.88497575505836701</v>
      </c>
      <c r="AG858" s="85" t="s">
        <v>60</v>
      </c>
      <c r="AH858" s="85">
        <v>99.508799022200392</v>
      </c>
      <c r="AI858" s="85">
        <v>99.648980313080443</v>
      </c>
      <c r="AJ858" s="85">
        <v>3.1151397973349999E-2</v>
      </c>
      <c r="AK858" s="85">
        <v>3.1288033335608E-2</v>
      </c>
      <c r="AL858" s="85">
        <v>0.58956796638583919</v>
      </c>
      <c r="AM858" s="85" t="s">
        <v>60</v>
      </c>
      <c r="AN858" s="85">
        <v>96.110688751328709</v>
      </c>
      <c r="AO858" s="85">
        <v>95.428587741970645</v>
      </c>
      <c r="AP858" s="85">
        <v>-0.15157800207957001</v>
      </c>
      <c r="AQ858" s="85">
        <v>-0.15814902710999951</v>
      </c>
      <c r="AR858" s="85">
        <v>-0.30468547812529723</v>
      </c>
      <c r="AS858" s="85" t="s">
        <v>60</v>
      </c>
      <c r="AT858" s="85">
        <v>75.338204060395398</v>
      </c>
      <c r="AU858" s="85">
        <v>69.026476049232272</v>
      </c>
      <c r="AV858" s="85">
        <v>-1.4026062247029201</v>
      </c>
      <c r="AW858" s="85">
        <v>-1.925601520668063</v>
      </c>
      <c r="AX858" s="85">
        <v>-0.78858810065438689</v>
      </c>
      <c r="AY858" s="85" t="s">
        <v>60</v>
      </c>
      <c r="AZ858" s="85">
        <v>98.830408762448258</v>
      </c>
      <c r="BA858" s="85">
        <v>97.321149638104387</v>
      </c>
      <c r="BB858" s="85">
        <v>-0.33539091652086001</v>
      </c>
      <c r="BC858" s="85">
        <v>-0.34139386766787178</v>
      </c>
      <c r="BD858" s="85">
        <v>-1.192689100505592</v>
      </c>
      <c r="BE858" s="85" t="s">
        <v>60</v>
      </c>
      <c r="BF858" s="85">
        <v>98.222688294828643</v>
      </c>
      <c r="BG858" s="85">
        <v>97.422432574238101</v>
      </c>
      <c r="BH858" s="85">
        <v>-0.17783460457566999</v>
      </c>
      <c r="BI858" s="85">
        <v>-0.1816289066825294</v>
      </c>
      <c r="BJ858" s="85">
        <v>-0.52337583746777283</v>
      </c>
      <c r="BK858" s="85" t="s">
        <v>60</v>
      </c>
      <c r="BL858" s="85">
        <v>55.865697792888533</v>
      </c>
      <c r="BM858" s="85">
        <v>38.230992265048201</v>
      </c>
      <c r="BN858" s="85">
        <v>-3.9188234506311899</v>
      </c>
      <c r="BO858" s="85">
        <v>-8.083514710387508</v>
      </c>
      <c r="BP858" s="85">
        <v>-3.3831925682655748</v>
      </c>
      <c r="BQ858" s="85" t="s">
        <v>59</v>
      </c>
      <c r="BR858" s="85">
        <v>4.15748031496063E-2</v>
      </c>
      <c r="BS858" s="85">
        <v>2.0372526193247999E-2</v>
      </c>
      <c r="BT858" s="85">
        <v>3.2125984251968498E-2</v>
      </c>
      <c r="BU858" s="85">
        <v>1.6880093131548299E-2</v>
      </c>
      <c r="BV858" s="85">
        <v>2.6771653543307002E-3</v>
      </c>
      <c r="BW858" s="85">
        <v>3.7834691501746E-3</v>
      </c>
      <c r="BX858" s="85">
        <v>3.7795275590550999E-3</v>
      </c>
      <c r="BY858" s="85">
        <v>0</v>
      </c>
      <c r="BZ858" s="85">
        <v>2.5196850393700999E-3</v>
      </c>
      <c r="CA858" s="85">
        <v>2.91036088475E-4</v>
      </c>
      <c r="CB858" s="85">
        <v>3.4645669291339001E-3</v>
      </c>
      <c r="CC858" s="85">
        <v>4.0745052386496E-3</v>
      </c>
      <c r="CD858" s="85">
        <v>0</v>
      </c>
      <c r="CE858" s="85">
        <v>0</v>
      </c>
      <c r="CF858" s="85">
        <v>2.9921259842520002E-3</v>
      </c>
      <c r="CG858" s="85">
        <v>0</v>
      </c>
      <c r="CH858" s="85">
        <v>0</v>
      </c>
      <c r="CI858" s="85">
        <v>0</v>
      </c>
      <c r="CJ858" s="85">
        <v>0</v>
      </c>
      <c r="CK858" s="85">
        <v>0</v>
      </c>
      <c r="CL858" s="83">
        <v>10</v>
      </c>
      <c r="CM858" s="83" t="s">
        <v>60</v>
      </c>
    </row>
    <row r="859" spans="1:91">
      <c r="A859" s="83">
        <v>148</v>
      </c>
      <c r="B859" s="83" t="s">
        <v>245</v>
      </c>
      <c r="C859" s="83" t="s">
        <v>246</v>
      </c>
      <c r="D859" s="83" t="s">
        <v>74</v>
      </c>
      <c r="E859" s="83" t="s">
        <v>55</v>
      </c>
      <c r="F859" s="83" t="s">
        <v>70</v>
      </c>
      <c r="G859" s="83" t="s">
        <v>57</v>
      </c>
      <c r="H859" s="83" t="s">
        <v>120</v>
      </c>
      <c r="I859" s="85" t="s">
        <v>968</v>
      </c>
      <c r="J859" s="85">
        <v>54.251739040792998</v>
      </c>
      <c r="K859" s="85">
        <v>61.453464224165408</v>
      </c>
      <c r="L859" s="85">
        <v>1.60038337408276</v>
      </c>
      <c r="M859" s="85">
        <v>2.8086106486795659</v>
      </c>
      <c r="N859" s="85">
        <v>1.5427786914697379</v>
      </c>
      <c r="O859" s="85" t="s">
        <v>60</v>
      </c>
      <c r="P859" s="85">
        <v>49.368916115612301</v>
      </c>
      <c r="Q859" s="85">
        <v>43.48525533013153</v>
      </c>
      <c r="R859" s="85">
        <v>-1.3074801745512799</v>
      </c>
      <c r="S859" s="85">
        <v>-2.7805891587984188</v>
      </c>
      <c r="T859" s="85">
        <v>-1.077526903209771</v>
      </c>
      <c r="U859" s="85" t="s">
        <v>60</v>
      </c>
      <c r="V859" s="85">
        <v>35.491766359482227</v>
      </c>
      <c r="W859" s="85">
        <v>19.712001021698132</v>
      </c>
      <c r="X859" s="85">
        <v>-3.5066145195075804</v>
      </c>
      <c r="Y859" s="85">
        <v>-12.250402488300599</v>
      </c>
      <c r="Z859" s="85">
        <v>-3.016094100583731</v>
      </c>
      <c r="AA859" s="85" t="s">
        <v>59</v>
      </c>
      <c r="AB859" s="85">
        <v>44.46483722735848</v>
      </c>
      <c r="AC859" s="85">
        <v>43.676881851102912</v>
      </c>
      <c r="AD859" s="85">
        <v>-0.17510119472346</v>
      </c>
      <c r="AE859" s="85">
        <v>-0.39653968469435252</v>
      </c>
      <c r="AF859" s="85">
        <v>-0.13944621916058311</v>
      </c>
      <c r="AG859" s="85" t="s">
        <v>60</v>
      </c>
      <c r="AH859" s="85">
        <v>99.884408151970902</v>
      </c>
      <c r="AI859" s="85">
        <v>99.418632849682609</v>
      </c>
      <c r="AJ859" s="85">
        <v>-0.10350562273073001</v>
      </c>
      <c r="AK859" s="85">
        <v>-0.1038138451546433</v>
      </c>
      <c r="AL859" s="85">
        <v>-1.5292705799101309</v>
      </c>
      <c r="AM859" s="85" t="s">
        <v>60</v>
      </c>
      <c r="AN859" s="85">
        <v>92.377143939140964</v>
      </c>
      <c r="AO859" s="85">
        <v>92.875257048623425</v>
      </c>
      <c r="AP859" s="85">
        <v>0.11069180210721</v>
      </c>
      <c r="AQ859" s="85">
        <v>0.11957549310142029</v>
      </c>
      <c r="AR859" s="85">
        <v>0.1368659083924208</v>
      </c>
      <c r="AS859" s="85" t="s">
        <v>60</v>
      </c>
      <c r="AT859" s="85">
        <v>81.486510820850569</v>
      </c>
      <c r="AU859" s="85">
        <v>81.103928228597994</v>
      </c>
      <c r="AV859" s="85">
        <v>-8.5018353833899996E-2</v>
      </c>
      <c r="AW859" s="85">
        <v>-0.10452529751606709</v>
      </c>
      <c r="AX859" s="85">
        <v>-7.0368307345536493E-2</v>
      </c>
      <c r="AY859" s="85" t="s">
        <v>60</v>
      </c>
      <c r="AZ859" s="85">
        <v>99.844402322592174</v>
      </c>
      <c r="BA859" s="85">
        <v>98.863961820955907</v>
      </c>
      <c r="BB859" s="85">
        <v>-0.21787566703028</v>
      </c>
      <c r="BC859" s="85">
        <v>-0.2190534000658495</v>
      </c>
      <c r="BD859" s="85">
        <v>-1.62509659687914</v>
      </c>
      <c r="BE859" s="85" t="s">
        <v>60</v>
      </c>
      <c r="BF859" s="85">
        <v>95.107090484244253</v>
      </c>
      <c r="BG859" s="85">
        <v>93.824210804628294</v>
      </c>
      <c r="BH859" s="85">
        <v>-0.28508437324799002</v>
      </c>
      <c r="BI859" s="85">
        <v>-0.30133598752792867</v>
      </c>
      <c r="BJ859" s="85">
        <v>-0.41487291929309172</v>
      </c>
      <c r="BK859" s="85" t="s">
        <v>60</v>
      </c>
      <c r="BL859" s="85">
        <v>49.77706568889095</v>
      </c>
      <c r="BM859" s="85">
        <v>34.98101620741901</v>
      </c>
      <c r="BN859" s="85">
        <v>-3.28801099588265</v>
      </c>
      <c r="BO859" s="85">
        <v>-7.5394971380022273</v>
      </c>
      <c r="BP859" s="85">
        <v>-3.381537312090301</v>
      </c>
      <c r="BQ859" s="85" t="s">
        <v>59</v>
      </c>
      <c r="BR859" s="85">
        <v>4.7262617621899101E-2</v>
      </c>
      <c r="BS859" s="85">
        <v>1.15289596486412E-2</v>
      </c>
      <c r="BT859" s="85">
        <v>7.0359281437125706E-2</v>
      </c>
      <c r="BU859" s="85">
        <v>4.9409827065605002E-3</v>
      </c>
      <c r="BV859" s="85">
        <v>3.8494439692044E-3</v>
      </c>
      <c r="BW859" s="85">
        <v>0</v>
      </c>
      <c r="BX859" s="85">
        <v>4.7048759623609998E-3</v>
      </c>
      <c r="BY859" s="85">
        <v>0</v>
      </c>
      <c r="BZ859" s="85">
        <v>7.4850299401198004E-3</v>
      </c>
      <c r="CA859" s="85">
        <v>0</v>
      </c>
      <c r="CB859" s="85">
        <v>2.3524379811804999E-3</v>
      </c>
      <c r="CC859" s="85">
        <v>9.3329673346143008E-3</v>
      </c>
      <c r="CD859" s="85">
        <v>8.554319931565E-4</v>
      </c>
      <c r="CE859" s="85">
        <v>1.3175953884161399E-2</v>
      </c>
      <c r="CF859" s="85">
        <v>0</v>
      </c>
      <c r="CG859" s="85">
        <v>0</v>
      </c>
      <c r="CH859" s="85">
        <v>0</v>
      </c>
      <c r="CI859" s="85">
        <v>0</v>
      </c>
      <c r="CJ859" s="85">
        <v>0</v>
      </c>
      <c r="CK859" s="85">
        <v>0</v>
      </c>
      <c r="CL859" s="83">
        <v>10</v>
      </c>
      <c r="CM859" s="83" t="s">
        <v>60</v>
      </c>
    </row>
    <row r="860" spans="1:91">
      <c r="A860" s="83">
        <v>148</v>
      </c>
      <c r="B860" s="83" t="s">
        <v>245</v>
      </c>
      <c r="C860" s="83" t="s">
        <v>246</v>
      </c>
      <c r="D860" s="83" t="s">
        <v>74</v>
      </c>
      <c r="E860" s="83" t="s">
        <v>55</v>
      </c>
      <c r="F860" s="83" t="s">
        <v>70</v>
      </c>
      <c r="G860" s="83" t="s">
        <v>57</v>
      </c>
      <c r="H860" s="83" t="s">
        <v>120</v>
      </c>
      <c r="I860" s="85" t="s">
        <v>969</v>
      </c>
      <c r="J860" s="85">
        <v>34.44392823019723</v>
      </c>
      <c r="K860" s="85">
        <v>33.438230367621401</v>
      </c>
      <c r="L860" s="85">
        <v>-0.22348841390574001</v>
      </c>
      <c r="M860" s="85">
        <v>-0.65634471939008954</v>
      </c>
      <c r="N860" s="85">
        <v>-0.27517593772759291</v>
      </c>
      <c r="O860" s="85" t="s">
        <v>60</v>
      </c>
      <c r="P860" s="85">
        <v>54.992767316967708</v>
      </c>
      <c r="Q860" s="85">
        <v>40.82605373745038</v>
      </c>
      <c r="R860" s="85">
        <v>-3.1481585732260702</v>
      </c>
      <c r="S860" s="85">
        <v>-6.4052437906261916</v>
      </c>
      <c r="T860" s="85">
        <v>-2.4365551324934769</v>
      </c>
      <c r="U860" s="85" t="s">
        <v>61</v>
      </c>
      <c r="V860" s="85">
        <v>47.723797745423518</v>
      </c>
      <c r="W860" s="85">
        <v>39.349282379488557</v>
      </c>
      <c r="X860" s="85">
        <v>-1.8610034146522101</v>
      </c>
      <c r="Y860" s="85">
        <v>-4.1972044218161138</v>
      </c>
      <c r="Z860" s="85">
        <v>-1.3505403843374939</v>
      </c>
      <c r="AA860" s="85" t="s">
        <v>60</v>
      </c>
      <c r="AB860" s="85">
        <v>27.106090021492463</v>
      </c>
      <c r="AC860" s="85">
        <v>36.553502389792129</v>
      </c>
      <c r="AD860" s="85">
        <v>2.09942497073326</v>
      </c>
      <c r="AE860" s="85">
        <v>6.8706002566217386</v>
      </c>
      <c r="AF860" s="85">
        <v>1.5227979309721851</v>
      </c>
      <c r="AG860" s="85" t="s">
        <v>60</v>
      </c>
      <c r="AH860" s="85">
        <v>98.994899265781967</v>
      </c>
      <c r="AI860" s="85">
        <v>98.850950616620352</v>
      </c>
      <c r="AJ860" s="85">
        <v>-3.1988588702579999E-2</v>
      </c>
      <c r="AK860" s="85">
        <v>-3.2331659082951401E-2</v>
      </c>
      <c r="AL860" s="85">
        <v>-0.32680349051524482</v>
      </c>
      <c r="AM860" s="85" t="s">
        <v>60</v>
      </c>
      <c r="AN860" s="85">
        <v>93.491623814288133</v>
      </c>
      <c r="AO860" s="85">
        <v>89.559845386670702</v>
      </c>
      <c r="AP860" s="85">
        <v>-0.87372853947053997</v>
      </c>
      <c r="AQ860" s="85">
        <v>-0.95022944903040418</v>
      </c>
      <c r="AR860" s="85">
        <v>-0.94798581172085894</v>
      </c>
      <c r="AS860" s="85" t="s">
        <v>60</v>
      </c>
      <c r="AT860" s="85">
        <v>76.158281089229661</v>
      </c>
      <c r="AU860" s="85">
        <v>57.916003379601186</v>
      </c>
      <c r="AV860" s="85">
        <v>-4.0538394910285502</v>
      </c>
      <c r="AW860" s="85">
        <v>-5.9034596784481081</v>
      </c>
      <c r="AX860" s="85">
        <v>-2.1117968400064671</v>
      </c>
      <c r="AY860" s="85" t="s">
        <v>61</v>
      </c>
      <c r="AZ860" s="85">
        <v>96.99212031250336</v>
      </c>
      <c r="BA860" s="85">
        <v>85.639316403337787</v>
      </c>
      <c r="BB860" s="85">
        <v>-2.5228453131479101</v>
      </c>
      <c r="BC860" s="85">
        <v>-2.72842635006264</v>
      </c>
      <c r="BD860" s="85">
        <v>-1.974155247820339</v>
      </c>
      <c r="BE860" s="85" t="s">
        <v>71</v>
      </c>
      <c r="BF860" s="85">
        <v>92.210855161279554</v>
      </c>
      <c r="BG860" s="85">
        <v>89.735536087650061</v>
      </c>
      <c r="BH860" s="85">
        <v>-0.550070905251</v>
      </c>
      <c r="BI860" s="85">
        <v>-0.60286436901344498</v>
      </c>
      <c r="BJ860" s="85">
        <v>-0.58948663442649341</v>
      </c>
      <c r="BK860" s="85" t="s">
        <v>60</v>
      </c>
      <c r="BL860" s="85">
        <v>41.441981913837139</v>
      </c>
      <c r="BM860" s="85">
        <v>33.697129562628</v>
      </c>
      <c r="BN860" s="85">
        <v>-1.7210783002687</v>
      </c>
      <c r="BO860" s="85">
        <v>-4.4932944360377647</v>
      </c>
      <c r="BP860" s="85">
        <v>-1.4031302075572121</v>
      </c>
      <c r="BQ860" s="85" t="s">
        <v>60</v>
      </c>
      <c r="BR860" s="85">
        <v>3.2874063330916102E-2</v>
      </c>
      <c r="BS860" s="85">
        <v>5.1630434782608703E-2</v>
      </c>
      <c r="BT860" s="85">
        <v>3.7950205462895799E-2</v>
      </c>
      <c r="BU860" s="85">
        <v>1.9701086956521702E-2</v>
      </c>
      <c r="BV860" s="85">
        <v>5.8013052936910997E-3</v>
      </c>
      <c r="BW860" s="85">
        <v>7.1331521739129997E-3</v>
      </c>
      <c r="BX860" s="85">
        <v>1.6920473773266E-3</v>
      </c>
      <c r="BY860" s="85">
        <v>0</v>
      </c>
      <c r="BZ860" s="85">
        <v>0</v>
      </c>
      <c r="CA860" s="85">
        <v>0</v>
      </c>
      <c r="CB860" s="85">
        <v>5.0761421319797002E-3</v>
      </c>
      <c r="CC860" s="85">
        <v>2.3777173913042998E-3</v>
      </c>
      <c r="CD860" s="85">
        <v>0</v>
      </c>
      <c r="CE860" s="85">
        <v>3.3967391304349999E-4</v>
      </c>
      <c r="CF860" s="85">
        <v>1.208605269519E-3</v>
      </c>
      <c r="CG860" s="85">
        <v>2.3777173913042998E-3</v>
      </c>
      <c r="CH860" s="85">
        <v>0</v>
      </c>
      <c r="CI860" s="85">
        <v>0</v>
      </c>
      <c r="CJ860" s="85">
        <v>1.208605269519E-3</v>
      </c>
      <c r="CK860" s="85">
        <v>0</v>
      </c>
      <c r="CL860" s="83">
        <v>10</v>
      </c>
      <c r="CM860" s="83" t="s">
        <v>60</v>
      </c>
    </row>
    <row r="861" spans="1:91">
      <c r="A861" s="83">
        <v>148</v>
      </c>
      <c r="B861" s="83" t="s">
        <v>245</v>
      </c>
      <c r="C861" s="83" t="s">
        <v>246</v>
      </c>
      <c r="D861" s="83" t="s">
        <v>74</v>
      </c>
      <c r="E861" s="83" t="s">
        <v>55</v>
      </c>
      <c r="F861" s="83" t="s">
        <v>70</v>
      </c>
      <c r="G861" s="83" t="s">
        <v>57</v>
      </c>
      <c r="H861" s="83" t="s">
        <v>120</v>
      </c>
      <c r="I861" s="85" t="s">
        <v>970</v>
      </c>
      <c r="J861" s="85">
        <v>29.806566640896243</v>
      </c>
      <c r="K861" s="85">
        <v>33.611727913157353</v>
      </c>
      <c r="L861" s="85">
        <v>0.84559139383579995</v>
      </c>
      <c r="M861" s="85">
        <v>2.7058799836218839</v>
      </c>
      <c r="N861" s="85">
        <v>0.92474102408517544</v>
      </c>
      <c r="O861" s="85" t="s">
        <v>60</v>
      </c>
      <c r="P861" s="85">
        <v>34.970340589505312</v>
      </c>
      <c r="Q861" s="85">
        <v>38.552560681501049</v>
      </c>
      <c r="R861" s="85">
        <v>0.79604890933239003</v>
      </c>
      <c r="S861" s="85">
        <v>2.1908142049785311</v>
      </c>
      <c r="T861" s="85">
        <v>0.82027919726164766</v>
      </c>
      <c r="U861" s="85" t="s">
        <v>60</v>
      </c>
      <c r="V861" s="85">
        <v>29.688987700188779</v>
      </c>
      <c r="W861" s="85">
        <v>18.520263145309048</v>
      </c>
      <c r="X861" s="85">
        <v>-2.4819387899732699</v>
      </c>
      <c r="Y861" s="85">
        <v>-9.9557578144462422</v>
      </c>
      <c r="Z861" s="85">
        <v>-2.7577370244671759</v>
      </c>
      <c r="AA861" s="85" t="s">
        <v>59</v>
      </c>
      <c r="AB861" s="85">
        <v>25.556625408803868</v>
      </c>
      <c r="AC861" s="85">
        <v>25.014383175750798</v>
      </c>
      <c r="AD861" s="85">
        <v>-0.12049827401179</v>
      </c>
      <c r="AE861" s="85">
        <v>-0.47543527970127508</v>
      </c>
      <c r="AF861" s="85">
        <v>-0.1299975260703807</v>
      </c>
      <c r="AG861" s="85" t="s">
        <v>60</v>
      </c>
      <c r="AH861" s="85">
        <v>79.692056378430252</v>
      </c>
      <c r="AI861" s="85">
        <v>63.811788128004906</v>
      </c>
      <c r="AJ861" s="85">
        <v>-3.5289485000945198</v>
      </c>
      <c r="AK861" s="85">
        <v>-4.8185277717067487</v>
      </c>
      <c r="AL861" s="85">
        <v>-4.5777817700134289</v>
      </c>
      <c r="AM861" s="85" t="s">
        <v>59</v>
      </c>
      <c r="AN861" s="85">
        <v>58.810863499990319</v>
      </c>
      <c r="AO861" s="85">
        <v>67.989498713122316</v>
      </c>
      <c r="AP861" s="85">
        <v>2.0396967140293301</v>
      </c>
      <c r="AQ861" s="85">
        <v>3.275310020397959</v>
      </c>
      <c r="AR861" s="85">
        <v>2.233518349660228</v>
      </c>
      <c r="AS861" s="85" t="s">
        <v>61</v>
      </c>
      <c r="AT861" s="85">
        <v>7.3342939135079197</v>
      </c>
      <c r="AU861" s="85">
        <v>8.6371001172625004</v>
      </c>
      <c r="AV861" s="85">
        <v>0.28951248972324001</v>
      </c>
      <c r="AW861" s="85">
        <v>3.7002780539732831</v>
      </c>
      <c r="AX861" s="85">
        <v>0.59929427753593167</v>
      </c>
      <c r="AY861" s="85" t="s">
        <v>60</v>
      </c>
      <c r="AZ861" s="85">
        <v>58.341409280741317</v>
      </c>
      <c r="BA861" s="85">
        <v>47.65741375631967</v>
      </c>
      <c r="BB861" s="85">
        <v>-2.3742212276492598</v>
      </c>
      <c r="BC861" s="85">
        <v>-4.3954486528778984</v>
      </c>
      <c r="BD861" s="85">
        <v>-1.646267828840726</v>
      </c>
      <c r="BE861" s="85" t="s">
        <v>60</v>
      </c>
      <c r="BF861" s="85">
        <v>65.822014821947704</v>
      </c>
      <c r="BG861" s="85">
        <v>64.524343097740484</v>
      </c>
      <c r="BH861" s="85">
        <v>-0.28837149426827002</v>
      </c>
      <c r="BI861" s="85">
        <v>-0.44150668472505711</v>
      </c>
      <c r="BJ861" s="85">
        <v>-0.30175327327463258</v>
      </c>
      <c r="BK861" s="85" t="s">
        <v>60</v>
      </c>
      <c r="BL861" s="85">
        <v>9.5668916938788406</v>
      </c>
      <c r="BM861" s="85">
        <v>8.8184644921943693</v>
      </c>
      <c r="BN861" s="85">
        <v>-0.16631715592988</v>
      </c>
      <c r="BO861" s="85">
        <v>-1.793949100507408</v>
      </c>
      <c r="BP861" s="85">
        <v>-0.4076609628972751</v>
      </c>
      <c r="BQ861" s="85" t="s">
        <v>60</v>
      </c>
      <c r="BR861" s="85">
        <v>8.2021110918844106E-2</v>
      </c>
      <c r="BS861" s="85">
        <v>5.2042297325316199E-2</v>
      </c>
      <c r="BT861" s="85">
        <v>6.02180308011767E-2</v>
      </c>
      <c r="BU861" s="85">
        <v>2.5710138917686101E-2</v>
      </c>
      <c r="BV861" s="85">
        <v>1.17667416508046E-2</v>
      </c>
      <c r="BW861" s="85">
        <v>0</v>
      </c>
      <c r="BX861" s="85">
        <v>1.17667416508046E-2</v>
      </c>
      <c r="BY861" s="85">
        <v>4.7688160895707999E-3</v>
      </c>
      <c r="BZ861" s="85">
        <v>1.2112822287593001E-3</v>
      </c>
      <c r="CA861" s="85">
        <v>0</v>
      </c>
      <c r="CB861" s="85">
        <v>0</v>
      </c>
      <c r="CC861" s="85">
        <v>1.8660584698321E-3</v>
      </c>
      <c r="CD861" s="85">
        <v>0</v>
      </c>
      <c r="CE861" s="85">
        <v>4.5614762595895001E-3</v>
      </c>
      <c r="CF861" s="85">
        <v>3.4608063678836999E-3</v>
      </c>
      <c r="CG861" s="85">
        <v>0</v>
      </c>
      <c r="CH861" s="85">
        <v>0</v>
      </c>
      <c r="CI861" s="85">
        <v>0</v>
      </c>
      <c r="CJ861" s="85">
        <v>0</v>
      </c>
      <c r="CK861" s="85">
        <v>0</v>
      </c>
      <c r="CL861" s="83">
        <v>10</v>
      </c>
      <c r="CM861" s="83" t="s">
        <v>60</v>
      </c>
    </row>
    <row r="862" spans="1:91">
      <c r="A862" s="83">
        <v>148</v>
      </c>
      <c r="B862" s="83" t="s">
        <v>245</v>
      </c>
      <c r="C862" s="83" t="s">
        <v>246</v>
      </c>
      <c r="D862" s="83" t="s">
        <v>74</v>
      </c>
      <c r="E862" s="83" t="s">
        <v>55</v>
      </c>
      <c r="F862" s="83" t="s">
        <v>70</v>
      </c>
      <c r="G862" s="83" t="s">
        <v>57</v>
      </c>
      <c r="H862" s="83" t="s">
        <v>120</v>
      </c>
      <c r="I862" s="85" t="s">
        <v>971</v>
      </c>
      <c r="J862" s="85">
        <v>54.451502004567608</v>
      </c>
      <c r="K862" s="85">
        <v>46.791396061516579</v>
      </c>
      <c r="L862" s="85">
        <v>-1.7022457651224498</v>
      </c>
      <c r="M862" s="85">
        <v>-3.313012085582689</v>
      </c>
      <c r="N862" s="85">
        <v>-1.9476944073433371</v>
      </c>
      <c r="O862" s="85" t="s">
        <v>71</v>
      </c>
      <c r="P862" s="85">
        <v>31.619716043542052</v>
      </c>
      <c r="Q862" s="85">
        <v>33.349963529483958</v>
      </c>
      <c r="R862" s="85">
        <v>0.38449944132042996</v>
      </c>
      <c r="S862" s="85">
        <v>1.19094319504498</v>
      </c>
      <c r="T862" s="85">
        <v>0.42789070196117779</v>
      </c>
      <c r="U862" s="85" t="s">
        <v>60</v>
      </c>
      <c r="V862" s="85">
        <v>85.350788517315991</v>
      </c>
      <c r="W862" s="85">
        <v>87.366235851127314</v>
      </c>
      <c r="X862" s="85">
        <v>0.44787718529140996</v>
      </c>
      <c r="Y862" s="85">
        <v>0.51999626077536831</v>
      </c>
      <c r="Z862" s="85">
        <v>0.34704026063451848</v>
      </c>
      <c r="AA862" s="85" t="s">
        <v>60</v>
      </c>
      <c r="AB862" s="85">
        <v>61.30118506355673</v>
      </c>
      <c r="AC862" s="85">
        <v>72.569428143774232</v>
      </c>
      <c r="AD862" s="85">
        <v>2.5040540178261099</v>
      </c>
      <c r="AE862" s="85">
        <v>3.8210741594711268</v>
      </c>
      <c r="AF862" s="85">
        <v>1.965609387994885</v>
      </c>
      <c r="AG862" s="85" t="s">
        <v>71</v>
      </c>
      <c r="AH862" s="85">
        <v>99.451500303341305</v>
      </c>
      <c r="AI862" s="85">
        <v>98.952316198576739</v>
      </c>
      <c r="AJ862" s="85">
        <v>-0.11092980105879</v>
      </c>
      <c r="AK862" s="85">
        <v>-0.1117599830879334</v>
      </c>
      <c r="AL862" s="85">
        <v>-0.74736564959390783</v>
      </c>
      <c r="AM862" s="85" t="s">
        <v>60</v>
      </c>
      <c r="AN862" s="85">
        <v>89.956776876207925</v>
      </c>
      <c r="AO862" s="85">
        <v>90.762446423885166</v>
      </c>
      <c r="AP862" s="85">
        <v>0.17903767726160999</v>
      </c>
      <c r="AQ862" s="85">
        <v>0.198336791690612</v>
      </c>
      <c r="AR862" s="85">
        <v>0.12846046999174171</v>
      </c>
      <c r="AS862" s="85" t="s">
        <v>60</v>
      </c>
      <c r="AT862" s="85">
        <v>76.971342076526952</v>
      </c>
      <c r="AU862" s="85">
        <v>86.092143710059204</v>
      </c>
      <c r="AV862" s="85">
        <v>2.0268448074516101</v>
      </c>
      <c r="AW862" s="85">
        <v>2.5197783206542201</v>
      </c>
      <c r="AX862" s="85">
        <v>1.200675884638112</v>
      </c>
      <c r="AY862" s="85" t="s">
        <v>60</v>
      </c>
      <c r="AZ862" s="85">
        <v>94.626230976466488</v>
      </c>
      <c r="BA862" s="85">
        <v>93.531032900821856</v>
      </c>
      <c r="BB862" s="85">
        <v>-0.24337735014324999</v>
      </c>
      <c r="BC862" s="85">
        <v>-0.25836425825784831</v>
      </c>
      <c r="BD862" s="85">
        <v>-0.26341258248471872</v>
      </c>
      <c r="BE862" s="85" t="s">
        <v>60</v>
      </c>
      <c r="BF862" s="85">
        <v>97.271901865982869</v>
      </c>
      <c r="BG862" s="85">
        <v>95.871814871769715</v>
      </c>
      <c r="BH862" s="85">
        <v>-0.31113044315847999</v>
      </c>
      <c r="BI862" s="85">
        <v>-0.32166225873146992</v>
      </c>
      <c r="BJ862" s="85">
        <v>-0.51819702969254477</v>
      </c>
      <c r="BK862" s="85" t="s">
        <v>60</v>
      </c>
      <c r="BL862" s="85">
        <v>66.06523800799981</v>
      </c>
      <c r="BM862" s="85">
        <v>67.993354798731502</v>
      </c>
      <c r="BN862" s="85">
        <v>0.42847039794038</v>
      </c>
      <c r="BO862" s="85">
        <v>0.64132033884065631</v>
      </c>
      <c r="BP862" s="85">
        <v>0.2480108268605476</v>
      </c>
      <c r="BQ862" s="85" t="s">
        <v>60</v>
      </c>
      <c r="BR862" s="85">
        <v>6.8304779080252495E-2</v>
      </c>
      <c r="BS862" s="85">
        <v>4.47761194029851E-2</v>
      </c>
      <c r="BT862" s="85">
        <v>5.3651938683498601E-2</v>
      </c>
      <c r="BU862" s="85">
        <v>1.52724748351267E-2</v>
      </c>
      <c r="BV862" s="85">
        <v>4.9594229035166996E-3</v>
      </c>
      <c r="BW862" s="85">
        <v>3.4710170079833001E-3</v>
      </c>
      <c r="BX862" s="85">
        <v>5.8611361587015002E-3</v>
      </c>
      <c r="BY862" s="85">
        <v>0</v>
      </c>
      <c r="BZ862" s="85">
        <v>0</v>
      </c>
      <c r="CA862" s="85">
        <v>0</v>
      </c>
      <c r="CB862" s="85">
        <v>0</v>
      </c>
      <c r="CC862" s="85">
        <v>5.2065255119749998E-3</v>
      </c>
      <c r="CD862" s="85">
        <v>0</v>
      </c>
      <c r="CE862" s="85">
        <v>6.9420340159670002E-4</v>
      </c>
      <c r="CF862" s="85">
        <v>1.1271415689811E-3</v>
      </c>
      <c r="CG862" s="85">
        <v>0</v>
      </c>
      <c r="CH862" s="85">
        <v>0</v>
      </c>
      <c r="CI862" s="85">
        <v>0</v>
      </c>
      <c r="CJ862" s="85">
        <v>0</v>
      </c>
      <c r="CK862" s="85">
        <v>0</v>
      </c>
      <c r="CL862" s="83">
        <v>10</v>
      </c>
      <c r="CM862" s="83" t="s">
        <v>60</v>
      </c>
    </row>
    <row r="863" spans="1:91">
      <c r="A863" s="83">
        <v>148</v>
      </c>
      <c r="B863" s="83" t="s">
        <v>245</v>
      </c>
      <c r="C863" s="83" t="s">
        <v>246</v>
      </c>
      <c r="D863" s="83" t="s">
        <v>74</v>
      </c>
      <c r="E863" s="83" t="s">
        <v>55</v>
      </c>
      <c r="F863" s="83" t="s">
        <v>70</v>
      </c>
      <c r="G863" s="83" t="s">
        <v>57</v>
      </c>
      <c r="H863" s="83" t="s">
        <v>120</v>
      </c>
      <c r="I863" s="85" t="s">
        <v>972</v>
      </c>
      <c r="J863" s="85">
        <v>55.769938750396101</v>
      </c>
      <c r="K863" s="85">
        <v>54.951122196744187</v>
      </c>
      <c r="L863" s="85">
        <v>-0.18195923414487</v>
      </c>
      <c r="M863" s="85">
        <v>-0.32814684779042258</v>
      </c>
      <c r="N863" s="85">
        <v>-0.18365448521909031</v>
      </c>
      <c r="O863" s="85" t="s">
        <v>60</v>
      </c>
      <c r="P863" s="85">
        <v>49.130980653635781</v>
      </c>
      <c r="Q863" s="85">
        <v>41.131117039058751</v>
      </c>
      <c r="R863" s="85">
        <v>-1.7777474699060098</v>
      </c>
      <c r="S863" s="85">
        <v>-3.8724676927714312</v>
      </c>
      <c r="T863" s="85">
        <v>-1.3630934228313061</v>
      </c>
      <c r="U863" s="85" t="s">
        <v>60</v>
      </c>
      <c r="V863" s="85">
        <v>92.381942820128245</v>
      </c>
      <c r="W863" s="85">
        <v>82.693817892934149</v>
      </c>
      <c r="X863" s="85">
        <v>-2.1529166504875801</v>
      </c>
      <c r="Y863" s="85">
        <v>-2.4318682046320368</v>
      </c>
      <c r="Z863" s="85">
        <v>-2.168746918095624</v>
      </c>
      <c r="AA863" s="85" t="s">
        <v>61</v>
      </c>
      <c r="AB863" s="85">
        <v>65.041835759246666</v>
      </c>
      <c r="AC863" s="85">
        <v>70.121373591433439</v>
      </c>
      <c r="AD863" s="85">
        <v>1.1287861849303999</v>
      </c>
      <c r="AE863" s="85">
        <v>1.6850835638490209</v>
      </c>
      <c r="AF863" s="85">
        <v>1.0756260447608641</v>
      </c>
      <c r="AG863" s="85" t="s">
        <v>60</v>
      </c>
      <c r="AH863" s="85">
        <v>99.833255918620253</v>
      </c>
      <c r="AI863" s="85">
        <v>99.730263825770379</v>
      </c>
      <c r="AJ863" s="85">
        <v>-2.288713174441E-2</v>
      </c>
      <c r="AK863" s="85">
        <v>-2.2934561560616899E-2</v>
      </c>
      <c r="AL863" s="85">
        <v>-0.83633914294028688</v>
      </c>
      <c r="AM863" s="85" t="s">
        <v>60</v>
      </c>
      <c r="AN863" s="85">
        <v>97.886423503219504</v>
      </c>
      <c r="AO863" s="85">
        <v>93.821130003267825</v>
      </c>
      <c r="AP863" s="85">
        <v>-0.90339855554481996</v>
      </c>
      <c r="AQ863" s="85">
        <v>-0.9381883037610117</v>
      </c>
      <c r="AR863" s="85">
        <v>-1.5142161463005011</v>
      </c>
      <c r="AS863" s="85" t="s">
        <v>60</v>
      </c>
      <c r="AT863" s="85">
        <v>87.288648774063176</v>
      </c>
      <c r="AU863" s="85">
        <v>67.846098057699891</v>
      </c>
      <c r="AV863" s="85">
        <v>-4.3205668258585099</v>
      </c>
      <c r="AW863" s="85">
        <v>-5.4456357581143324</v>
      </c>
      <c r="AX863" s="85">
        <v>-2.481445924556863</v>
      </c>
      <c r="AY863" s="85" t="s">
        <v>61</v>
      </c>
      <c r="AZ863" s="85">
        <v>98.302660125198443</v>
      </c>
      <c r="BA863" s="85">
        <v>95.025701555704472</v>
      </c>
      <c r="BB863" s="85">
        <v>-0.72821301544309991</v>
      </c>
      <c r="BC863" s="85">
        <v>-0.75058428270591282</v>
      </c>
      <c r="BD863" s="85">
        <v>-1.0623207479594821</v>
      </c>
      <c r="BE863" s="85" t="s">
        <v>60</v>
      </c>
      <c r="BF863" s="85">
        <v>97.420612305077029</v>
      </c>
      <c r="BG863" s="85">
        <v>97.072108188419122</v>
      </c>
      <c r="BH863" s="85">
        <v>-7.7445359257309998E-2</v>
      </c>
      <c r="BI863" s="85">
        <v>-7.9606693739420198E-2</v>
      </c>
      <c r="BJ863" s="85">
        <v>-0.16956318522904809</v>
      </c>
      <c r="BK863" s="85" t="s">
        <v>60</v>
      </c>
      <c r="BL863" s="85">
        <v>72.301717338753861</v>
      </c>
      <c r="BM863" s="85">
        <v>54.621493643029154</v>
      </c>
      <c r="BN863" s="85">
        <v>-3.9289385990499297</v>
      </c>
      <c r="BO863" s="85">
        <v>-6.0413739398213604</v>
      </c>
      <c r="BP863" s="85">
        <v>-2.564748233957856</v>
      </c>
      <c r="BQ863" s="85" t="s">
        <v>61</v>
      </c>
      <c r="BR863" s="85">
        <v>7.8680800942284995E-2</v>
      </c>
      <c r="BS863" s="85">
        <v>1.1860386309725499E-2</v>
      </c>
      <c r="BT863" s="85">
        <v>9.1637220259128405E-2</v>
      </c>
      <c r="BU863" s="85">
        <v>5.0830227041681001E-3</v>
      </c>
      <c r="BV863" s="85">
        <v>8.4805653710246995E-3</v>
      </c>
      <c r="BW863" s="85">
        <v>4.7441545238901999E-3</v>
      </c>
      <c r="BX863" s="85">
        <v>2.8268551236748998E-3</v>
      </c>
      <c r="BY863" s="85">
        <v>0</v>
      </c>
      <c r="BZ863" s="85">
        <v>3.2979976442873999E-3</v>
      </c>
      <c r="CA863" s="85">
        <v>0</v>
      </c>
      <c r="CB863" s="85">
        <v>0</v>
      </c>
      <c r="CC863" s="85">
        <v>0</v>
      </c>
      <c r="CD863" s="85">
        <v>0</v>
      </c>
      <c r="CE863" s="85">
        <v>0</v>
      </c>
      <c r="CF863" s="85">
        <v>0</v>
      </c>
      <c r="CG863" s="85">
        <v>0</v>
      </c>
      <c r="CH863" s="85">
        <v>0</v>
      </c>
      <c r="CI863" s="85">
        <v>0</v>
      </c>
      <c r="CJ863" s="85">
        <v>0</v>
      </c>
      <c r="CK863" s="85">
        <v>0</v>
      </c>
      <c r="CL863" s="83">
        <v>10</v>
      </c>
      <c r="CM863" s="83" t="s">
        <v>60</v>
      </c>
    </row>
    <row r="864" spans="1:91">
      <c r="A864" s="83">
        <v>148</v>
      </c>
      <c r="B864" s="83" t="s">
        <v>245</v>
      </c>
      <c r="C864" s="83" t="s">
        <v>246</v>
      </c>
      <c r="D864" s="83" t="s">
        <v>74</v>
      </c>
      <c r="E864" s="83" t="s">
        <v>55</v>
      </c>
      <c r="F864" s="83" t="s">
        <v>70</v>
      </c>
      <c r="G864" s="83" t="s">
        <v>57</v>
      </c>
      <c r="H864" s="83" t="s">
        <v>120</v>
      </c>
      <c r="I864" s="85" t="s">
        <v>973</v>
      </c>
      <c r="J864" s="85">
        <v>53.769473747890885</v>
      </c>
      <c r="K864" s="85">
        <v>51.140578400254924</v>
      </c>
      <c r="L864" s="85">
        <v>-0.58419896614131994</v>
      </c>
      <c r="M864" s="85">
        <v>-1.107765776450387</v>
      </c>
      <c r="N864" s="85">
        <v>-0.48334383017145538</v>
      </c>
      <c r="O864" s="85" t="s">
        <v>60</v>
      </c>
      <c r="P864" s="85">
        <v>36.598645941078409</v>
      </c>
      <c r="Q864" s="85">
        <v>29.447924737260102</v>
      </c>
      <c r="R864" s="85">
        <v>-1.5890491564040699</v>
      </c>
      <c r="S864" s="85">
        <v>-4.7160114756864324</v>
      </c>
      <c r="T864" s="85">
        <v>-1.336303422971862</v>
      </c>
      <c r="U864" s="85" t="s">
        <v>60</v>
      </c>
      <c r="V864" s="85">
        <v>91.963691036368658</v>
      </c>
      <c r="W864" s="85">
        <v>91.158563458398874</v>
      </c>
      <c r="X864" s="85">
        <v>-0.17891723954884001</v>
      </c>
      <c r="Y864" s="85">
        <v>-0.19521788402224741</v>
      </c>
      <c r="Z864" s="85">
        <v>-0.2058187404145978</v>
      </c>
      <c r="AA864" s="85" t="s">
        <v>60</v>
      </c>
      <c r="AB864" s="85">
        <v>65.830757682470747</v>
      </c>
      <c r="AC864" s="85">
        <v>70.171931822719074</v>
      </c>
      <c r="AD864" s="85">
        <v>0.96470536449963007</v>
      </c>
      <c r="AE864" s="85">
        <v>1.4292559820395789</v>
      </c>
      <c r="AF864" s="85">
        <v>0.87951604317229515</v>
      </c>
      <c r="AG864" s="85" t="s">
        <v>60</v>
      </c>
      <c r="AH864" s="85">
        <v>99.89616934014326</v>
      </c>
      <c r="AI864" s="85">
        <v>99.973763004866981</v>
      </c>
      <c r="AJ864" s="85">
        <v>1.7243036605270001E-2</v>
      </c>
      <c r="AK864" s="85">
        <v>1.72557472090995E-2</v>
      </c>
      <c r="AL864" s="85">
        <v>0.72707788048781297</v>
      </c>
      <c r="AM864" s="85" t="s">
        <v>60</v>
      </c>
      <c r="AN864" s="85">
        <v>91.491194457603214</v>
      </c>
      <c r="AO864" s="85">
        <v>94.809526578262719</v>
      </c>
      <c r="AP864" s="85">
        <v>0.73740713792432999</v>
      </c>
      <c r="AQ864" s="85">
        <v>0.79485708914468489</v>
      </c>
      <c r="AR864" s="85">
        <v>0.933277771011369</v>
      </c>
      <c r="AS864" s="85" t="s">
        <v>60</v>
      </c>
      <c r="AT864" s="85">
        <v>77.111161042325833</v>
      </c>
      <c r="AU864" s="85">
        <v>79.30388988470942</v>
      </c>
      <c r="AV864" s="85">
        <v>0.48727307608523995</v>
      </c>
      <c r="AW864" s="85">
        <v>0.62503746911590774</v>
      </c>
      <c r="AX864" s="85">
        <v>0.2608560198607357</v>
      </c>
      <c r="AY864" s="85" t="s">
        <v>60</v>
      </c>
      <c r="AZ864" s="85">
        <v>98.823834732991216</v>
      </c>
      <c r="BA864" s="85">
        <v>98.615041719306845</v>
      </c>
      <c r="BB864" s="85">
        <v>-4.6398447485419998E-2</v>
      </c>
      <c r="BC864" s="85">
        <v>-4.6989289654231201E-2</v>
      </c>
      <c r="BD864" s="85">
        <v>-0.22802193854859329</v>
      </c>
      <c r="BE864" s="85" t="s">
        <v>60</v>
      </c>
      <c r="BF864" s="85">
        <v>99.116366057780795</v>
      </c>
      <c r="BG864" s="85">
        <v>99.673073687796858</v>
      </c>
      <c r="BH864" s="85">
        <v>0.12371280667024</v>
      </c>
      <c r="BI864" s="85">
        <v>0.12454399278010179</v>
      </c>
      <c r="BJ864" s="85">
        <v>0.95253381298917694</v>
      </c>
      <c r="BK864" s="85" t="s">
        <v>60</v>
      </c>
      <c r="BL864" s="85">
        <v>81.738949569879338</v>
      </c>
      <c r="BM864" s="85">
        <v>79.400622172932685</v>
      </c>
      <c r="BN864" s="85">
        <v>-0.51962831043258995</v>
      </c>
      <c r="BO864" s="85">
        <v>-0.64291160094177568</v>
      </c>
      <c r="BP864" s="85">
        <v>-0.4361761435832876</v>
      </c>
      <c r="BQ864" s="85" t="s">
        <v>60</v>
      </c>
      <c r="BR864" s="85">
        <v>6.6573880770122898E-2</v>
      </c>
      <c r="BS864" s="85">
        <v>8.8084795321637405E-2</v>
      </c>
      <c r="BT864" s="85">
        <v>1.6933426119229902E-2</v>
      </c>
      <c r="BU864" s="85">
        <v>3.3625730994152003E-2</v>
      </c>
      <c r="BV864" s="85">
        <v>2.2500579911853402E-2</v>
      </c>
      <c r="BW864" s="85">
        <v>2.6681286549707601E-2</v>
      </c>
      <c r="BX864" s="85">
        <v>2.1572720946416098E-2</v>
      </c>
      <c r="BY864" s="85">
        <v>0</v>
      </c>
      <c r="BZ864" s="85">
        <v>3.9434006031083E-3</v>
      </c>
      <c r="CA864" s="85">
        <v>0</v>
      </c>
      <c r="CB864" s="85">
        <v>5.1032243099049003E-3</v>
      </c>
      <c r="CC864" s="85">
        <v>0</v>
      </c>
      <c r="CD864" s="85">
        <v>0</v>
      </c>
      <c r="CE864" s="85">
        <v>0</v>
      </c>
      <c r="CF864" s="85">
        <v>9.2785896543730003E-4</v>
      </c>
      <c r="CG864" s="85">
        <v>2.9239766081871001E-3</v>
      </c>
      <c r="CH864" s="85">
        <v>2.3196474135931001E-3</v>
      </c>
      <c r="CI864" s="85">
        <v>0</v>
      </c>
      <c r="CJ864" s="85">
        <v>0</v>
      </c>
      <c r="CK864" s="85">
        <v>0</v>
      </c>
      <c r="CL864" s="83">
        <v>10</v>
      </c>
      <c r="CM864" s="83" t="s">
        <v>60</v>
      </c>
    </row>
    <row r="865" spans="1:91">
      <c r="A865" s="83">
        <v>148</v>
      </c>
      <c r="B865" s="83" t="s">
        <v>245</v>
      </c>
      <c r="C865" s="83" t="s">
        <v>246</v>
      </c>
      <c r="D865" s="83" t="s">
        <v>74</v>
      </c>
      <c r="E865" s="83" t="s">
        <v>55</v>
      </c>
      <c r="F865" s="83" t="s">
        <v>70</v>
      </c>
      <c r="G865" s="83" t="s">
        <v>57</v>
      </c>
      <c r="H865" s="83" t="s">
        <v>120</v>
      </c>
      <c r="I865" s="85" t="s">
        <v>974</v>
      </c>
      <c r="J865" s="85">
        <v>51.578809863067498</v>
      </c>
      <c r="K865" s="85">
        <v>40.20599707394156</v>
      </c>
      <c r="L865" s="85">
        <v>-2.5272917309168799</v>
      </c>
      <c r="M865" s="85">
        <v>-5.3850218778813126</v>
      </c>
      <c r="N865" s="85">
        <v>-2.1397781834997729</v>
      </c>
      <c r="O865" s="85" t="s">
        <v>61</v>
      </c>
      <c r="P865" s="85">
        <v>56.327728007912995</v>
      </c>
      <c r="Q865" s="85">
        <v>48.85718430965877</v>
      </c>
      <c r="R865" s="85">
        <v>-1.66012082183427</v>
      </c>
      <c r="S865" s="85">
        <v>-3.112434274163201</v>
      </c>
      <c r="T865" s="85">
        <v>-2.166659832198691</v>
      </c>
      <c r="U865" s="85" t="s">
        <v>61</v>
      </c>
      <c r="V865" s="85">
        <v>53.372591459727523</v>
      </c>
      <c r="W865" s="85">
        <v>32.213223353544578</v>
      </c>
      <c r="X865" s="85">
        <v>-4.70208180137399</v>
      </c>
      <c r="Y865" s="85">
        <v>-10.61385686192434</v>
      </c>
      <c r="Z865" s="85">
        <v>-4.9903986704403991</v>
      </c>
      <c r="AA865" s="85" t="s">
        <v>59</v>
      </c>
      <c r="AB865" s="85">
        <v>39.538450909720105</v>
      </c>
      <c r="AC865" s="85">
        <v>44.871486686133238</v>
      </c>
      <c r="AD865" s="85">
        <v>1.1851190614251401</v>
      </c>
      <c r="AE865" s="85">
        <v>2.851656537255987</v>
      </c>
      <c r="AF865" s="85">
        <v>1.1117193006206281</v>
      </c>
      <c r="AG865" s="85" t="s">
        <v>60</v>
      </c>
      <c r="AH865" s="85">
        <v>99.174508683470293</v>
      </c>
      <c r="AI865" s="85">
        <v>99.531272077609401</v>
      </c>
      <c r="AJ865" s="85">
        <v>7.9280754253140004E-2</v>
      </c>
      <c r="AK865" s="85">
        <v>7.9829061344272007E-2</v>
      </c>
      <c r="AL865" s="85">
        <v>1.2724714928246861</v>
      </c>
      <c r="AM865" s="85" t="s">
        <v>60</v>
      </c>
      <c r="AN865" s="85">
        <v>91.987251708498405</v>
      </c>
      <c r="AO865" s="85">
        <v>94.298040051534812</v>
      </c>
      <c r="AP865" s="85">
        <v>0.51350852067476005</v>
      </c>
      <c r="AQ865" s="85">
        <v>0.55286504863667485</v>
      </c>
      <c r="AR865" s="85">
        <v>0.70581268007263753</v>
      </c>
      <c r="AS865" s="85" t="s">
        <v>60</v>
      </c>
      <c r="AT865" s="85">
        <v>77.543701149052779</v>
      </c>
      <c r="AU865" s="85">
        <v>78.442307966591073</v>
      </c>
      <c r="AV865" s="85">
        <v>0.1996904038974</v>
      </c>
      <c r="AW865" s="85">
        <v>0.25636719351862508</v>
      </c>
      <c r="AX865" s="85">
        <v>9.3353372147926994E-2</v>
      </c>
      <c r="AY865" s="85" t="s">
        <v>60</v>
      </c>
      <c r="AZ865" s="85">
        <v>99.78871044570748</v>
      </c>
      <c r="BA865" s="85">
        <v>98.844053586371359</v>
      </c>
      <c r="BB865" s="85">
        <v>-0.20992374651914</v>
      </c>
      <c r="BC865" s="85">
        <v>-0.2111470648445635</v>
      </c>
      <c r="BD865" s="85">
        <v>-1.814107282697665</v>
      </c>
      <c r="BE865" s="85" t="s">
        <v>71</v>
      </c>
      <c r="BF865" s="85">
        <v>98.764591487341704</v>
      </c>
      <c r="BG865" s="85">
        <v>97.350255588608675</v>
      </c>
      <c r="BH865" s="85">
        <v>-0.31429686638512</v>
      </c>
      <c r="BI865" s="85">
        <v>-0.3200156877882554</v>
      </c>
      <c r="BJ865" s="85">
        <v>-1.262367960104114</v>
      </c>
      <c r="BK865" s="85" t="s">
        <v>60</v>
      </c>
      <c r="BL865" s="85">
        <v>52.19114371232746</v>
      </c>
      <c r="BM865" s="85">
        <v>39.963727822047055</v>
      </c>
      <c r="BN865" s="85">
        <v>-2.71720353117342</v>
      </c>
      <c r="BO865" s="85">
        <v>-5.7594970536062107</v>
      </c>
      <c r="BP865" s="85">
        <v>-2.8060693946024209</v>
      </c>
      <c r="BQ865" s="85" t="s">
        <v>59</v>
      </c>
      <c r="BR865" s="85">
        <v>8.1556997219647806E-2</v>
      </c>
      <c r="BS865" s="85">
        <v>1.22292103424179E-2</v>
      </c>
      <c r="BT865" s="85">
        <v>6.5060240963855404E-2</v>
      </c>
      <c r="BU865" s="85">
        <v>4.1928721174004004E-3</v>
      </c>
      <c r="BV865" s="85">
        <v>7.4142724745134003E-3</v>
      </c>
      <c r="BW865" s="85">
        <v>1.7470300489168E-3</v>
      </c>
      <c r="BX865" s="85">
        <v>7.0435588507877997E-3</v>
      </c>
      <c r="BY865" s="85">
        <v>0</v>
      </c>
      <c r="BZ865" s="85">
        <v>9.2678405931419998E-4</v>
      </c>
      <c r="CA865" s="85">
        <v>4.5422781271838002E-3</v>
      </c>
      <c r="CB865" s="85">
        <v>5.9314179796108001E-3</v>
      </c>
      <c r="CC865" s="85">
        <v>4.8916841369672E-3</v>
      </c>
      <c r="CD865" s="85">
        <v>1.4828544949027E-3</v>
      </c>
      <c r="CE865" s="85">
        <v>1.3976240391334999E-3</v>
      </c>
      <c r="CF865" s="85">
        <v>1.4828544949027E-3</v>
      </c>
      <c r="CG865" s="85">
        <v>0</v>
      </c>
      <c r="CH865" s="85">
        <v>7.4142724745130003E-4</v>
      </c>
      <c r="CI865" s="85">
        <v>0</v>
      </c>
      <c r="CJ865" s="85">
        <v>0</v>
      </c>
      <c r="CK865" s="85">
        <v>0</v>
      </c>
      <c r="CL865" s="83">
        <v>10</v>
      </c>
      <c r="CM865" s="83" t="s">
        <v>60</v>
      </c>
    </row>
    <row r="866" spans="1:91">
      <c r="A866" s="83">
        <v>148</v>
      </c>
      <c r="B866" s="83" t="s">
        <v>245</v>
      </c>
      <c r="C866" s="83" t="s">
        <v>246</v>
      </c>
      <c r="D866" s="83" t="s">
        <v>74</v>
      </c>
      <c r="E866" s="83" t="s">
        <v>55</v>
      </c>
      <c r="F866" s="83" t="s">
        <v>70</v>
      </c>
      <c r="G866" s="83" t="s">
        <v>57</v>
      </c>
      <c r="H866" s="83" t="s">
        <v>120</v>
      </c>
      <c r="I866" s="85" t="s">
        <v>975</v>
      </c>
      <c r="J866" s="85">
        <v>49.785287676246391</v>
      </c>
      <c r="K866" s="85">
        <v>49.829100270216159</v>
      </c>
      <c r="L866" s="85">
        <v>9.7361319932800002E-3</v>
      </c>
      <c r="M866" s="85">
        <v>1.9549553987241501E-2</v>
      </c>
      <c r="N866" s="85">
        <v>6.1281949206763997E-3</v>
      </c>
      <c r="O866" s="85" t="s">
        <v>60</v>
      </c>
      <c r="P866" s="85">
        <v>26.331105834800912</v>
      </c>
      <c r="Q866" s="85">
        <v>19.73513438143754</v>
      </c>
      <c r="R866" s="85">
        <v>-1.4657714340807502</v>
      </c>
      <c r="S866" s="85">
        <v>-6.2068048053960378</v>
      </c>
      <c r="T866" s="85">
        <v>-1.51304468818521</v>
      </c>
      <c r="U866" s="85" t="s">
        <v>60</v>
      </c>
      <c r="V866" s="85">
        <v>93.527117566697513</v>
      </c>
      <c r="W866" s="85">
        <v>93.612792745460311</v>
      </c>
      <c r="X866" s="85">
        <v>1.9038928613960001E-2</v>
      </c>
      <c r="Y866" s="85">
        <v>2.0349338625647001E-2</v>
      </c>
      <c r="Z866" s="85">
        <v>2.38939403480481E-2</v>
      </c>
      <c r="AA866" s="85" t="s">
        <v>60</v>
      </c>
      <c r="AB866" s="85">
        <v>66.634110966944888</v>
      </c>
      <c r="AC866" s="85">
        <v>72.876991025834855</v>
      </c>
      <c r="AD866" s="85">
        <v>1.38730667975333</v>
      </c>
      <c r="AE866" s="85">
        <v>2.010076272195183</v>
      </c>
      <c r="AF866" s="85">
        <v>1.662200346229229</v>
      </c>
      <c r="AG866" s="85" t="s">
        <v>71</v>
      </c>
      <c r="AH866" s="85">
        <v>99.724127975479533</v>
      </c>
      <c r="AI866" s="85">
        <v>99.477247889212293</v>
      </c>
      <c r="AJ866" s="85">
        <v>-5.4862241392720001E-2</v>
      </c>
      <c r="AK866" s="85">
        <v>-5.5067051961788002E-2</v>
      </c>
      <c r="AL866" s="85">
        <v>-0.98750624459778868</v>
      </c>
      <c r="AM866" s="85" t="s">
        <v>60</v>
      </c>
      <c r="AN866" s="85">
        <v>94.695814767300718</v>
      </c>
      <c r="AO866" s="85">
        <v>97.562857064579717</v>
      </c>
      <c r="AP866" s="85">
        <v>0.63712051050644003</v>
      </c>
      <c r="AQ866" s="85">
        <v>0.66502494804205892</v>
      </c>
      <c r="AR866" s="85">
        <v>1.157713170977922</v>
      </c>
      <c r="AS866" s="85" t="s">
        <v>60</v>
      </c>
      <c r="AT866" s="85">
        <v>93.943237651093071</v>
      </c>
      <c r="AU866" s="85">
        <v>97.660150763622866</v>
      </c>
      <c r="AV866" s="85">
        <v>0.82598069167328991</v>
      </c>
      <c r="AW866" s="85">
        <v>0.86601410964999292</v>
      </c>
      <c r="AX866" s="85">
        <v>1.063496896365133</v>
      </c>
      <c r="AY866" s="85" t="s">
        <v>60</v>
      </c>
      <c r="AZ866" s="85">
        <v>99.042324223343968</v>
      </c>
      <c r="BA866" s="85">
        <v>99.343968316999693</v>
      </c>
      <c r="BB866" s="85">
        <v>6.7032020812379994E-2</v>
      </c>
      <c r="BC866" s="85">
        <v>6.7600161234238093E-2</v>
      </c>
      <c r="BD866" s="85">
        <v>0.41599007337870192</v>
      </c>
      <c r="BE866" s="85" t="s">
        <v>60</v>
      </c>
      <c r="BF866" s="85">
        <v>99.180020411292929</v>
      </c>
      <c r="BG866" s="85">
        <v>99.464913789337231</v>
      </c>
      <c r="BH866" s="85">
        <v>6.3309639565400005E-2</v>
      </c>
      <c r="BI866" s="85">
        <v>6.3761872209311399E-2</v>
      </c>
      <c r="BJ866" s="85">
        <v>0.36847109064486733</v>
      </c>
      <c r="BK866" s="85" t="s">
        <v>60</v>
      </c>
      <c r="BL866" s="85">
        <v>64.494854292566501</v>
      </c>
      <c r="BM866" s="85">
        <v>82.352584001631925</v>
      </c>
      <c r="BN866" s="85">
        <v>3.9683843797923202</v>
      </c>
      <c r="BO866" s="85">
        <v>5.5818749267477097</v>
      </c>
      <c r="BP866" s="85">
        <v>2.5125446445120692</v>
      </c>
      <c r="BQ866" s="85" t="s">
        <v>61</v>
      </c>
      <c r="BR866" s="85">
        <v>6.1175768427335103E-2</v>
      </c>
      <c r="BS866" s="85">
        <v>3.1768443346275998E-3</v>
      </c>
      <c r="BT866" s="85">
        <v>0.110713219934348</v>
      </c>
      <c r="BU866" s="85">
        <v>4.5887751500175997E-3</v>
      </c>
      <c r="BV866" s="85">
        <v>3.8794389734408E-3</v>
      </c>
      <c r="BW866" s="85">
        <v>5.6477232615602E-3</v>
      </c>
      <c r="BX866" s="85">
        <v>7.7588779468815003E-3</v>
      </c>
      <c r="BY866" s="85">
        <v>0</v>
      </c>
      <c r="BZ866" s="85">
        <v>3.8794389734408E-3</v>
      </c>
      <c r="CA866" s="85">
        <v>0</v>
      </c>
      <c r="CB866" s="85">
        <v>8.9525514771710002E-4</v>
      </c>
      <c r="CC866" s="85">
        <v>1.7649135192376001E-3</v>
      </c>
      <c r="CD866" s="85">
        <v>0</v>
      </c>
      <c r="CE866" s="85">
        <v>0</v>
      </c>
      <c r="CF866" s="85">
        <v>0</v>
      </c>
      <c r="CG866" s="85">
        <v>0</v>
      </c>
      <c r="CH866" s="85">
        <v>0</v>
      </c>
      <c r="CI866" s="85">
        <v>0</v>
      </c>
      <c r="CJ866" s="85">
        <v>0</v>
      </c>
      <c r="CK866" s="85">
        <v>0</v>
      </c>
      <c r="CL866" s="83">
        <v>10</v>
      </c>
      <c r="CM866" s="83" t="s">
        <v>60</v>
      </c>
    </row>
    <row r="867" spans="1:91">
      <c r="A867" s="83">
        <v>148</v>
      </c>
      <c r="B867" s="83" t="s">
        <v>245</v>
      </c>
      <c r="C867" s="83" t="s">
        <v>246</v>
      </c>
      <c r="D867" s="83" t="s">
        <v>74</v>
      </c>
      <c r="E867" s="83" t="s">
        <v>57</v>
      </c>
      <c r="F867" s="83" t="s">
        <v>120</v>
      </c>
      <c r="G867" s="83" t="s">
        <v>55</v>
      </c>
      <c r="H867" s="83" t="s">
        <v>84</v>
      </c>
      <c r="I867" s="85" t="s">
        <v>956</v>
      </c>
      <c r="J867" s="85">
        <v>55.371991798616889</v>
      </c>
      <c r="K867" s="85">
        <v>51.153155657248838</v>
      </c>
      <c r="L867" s="85">
        <v>-0.93751914252623003</v>
      </c>
      <c r="M867" s="85">
        <v>-1.7456880286673471</v>
      </c>
      <c r="N867" s="85">
        <v>-1.0063212406718149</v>
      </c>
      <c r="O867" s="85" t="s">
        <v>60</v>
      </c>
      <c r="P867" s="85">
        <v>21.222881651464839</v>
      </c>
      <c r="Q867" s="85">
        <v>25.904073332051652</v>
      </c>
      <c r="R867" s="85">
        <v>1.0402648179081799</v>
      </c>
      <c r="S867" s="85">
        <v>4.5288998863840968</v>
      </c>
      <c r="T867" s="85">
        <v>1.193725200775462</v>
      </c>
      <c r="U867" s="85" t="s">
        <v>60</v>
      </c>
      <c r="V867" s="85">
        <v>88.365189037205283</v>
      </c>
      <c r="W867" s="85">
        <v>86.218780238153585</v>
      </c>
      <c r="X867" s="85">
        <v>-0.4769797331226</v>
      </c>
      <c r="Y867" s="85">
        <v>-0.54495593799371855</v>
      </c>
      <c r="Z867" s="85">
        <v>-0.40099460641466711</v>
      </c>
      <c r="AA867" s="85" t="s">
        <v>60</v>
      </c>
      <c r="AB867" s="85">
        <v>72.875431038328813</v>
      </c>
      <c r="AC867" s="85">
        <v>77.556874985023043</v>
      </c>
      <c r="AD867" s="85">
        <v>1.04032087704316</v>
      </c>
      <c r="AE867" s="85">
        <v>1.3931704962301339</v>
      </c>
      <c r="AF867" s="85">
        <v>1.0390277237346099</v>
      </c>
      <c r="AG867" s="85" t="s">
        <v>60</v>
      </c>
      <c r="AH867" s="85">
        <v>98.468566033664786</v>
      </c>
      <c r="AI867" s="85">
        <v>98.040034105896325</v>
      </c>
      <c r="AJ867" s="85">
        <v>-9.5229317281879999E-2</v>
      </c>
      <c r="AK867" s="85">
        <v>-9.6874471853369795E-2</v>
      </c>
      <c r="AL867" s="85">
        <v>-0.26189213558851893</v>
      </c>
      <c r="AM867" s="85" t="s">
        <v>60</v>
      </c>
      <c r="AN867" s="85">
        <v>96.278085444836464</v>
      </c>
      <c r="AO867" s="85">
        <v>90.001076344013327</v>
      </c>
      <c r="AP867" s="85">
        <v>-1.39489091129403</v>
      </c>
      <c r="AQ867" s="85">
        <v>-1.4870349631770139</v>
      </c>
      <c r="AR867" s="85">
        <v>-1.6078421011582891</v>
      </c>
      <c r="AS867" s="85" t="s">
        <v>60</v>
      </c>
      <c r="AT867" s="85">
        <v>44.541079308517176</v>
      </c>
      <c r="AU867" s="85">
        <v>21.251781454371891</v>
      </c>
      <c r="AV867" s="85">
        <v>-5.1753995231434002</v>
      </c>
      <c r="AW867" s="85">
        <v>-15.162967756152989</v>
      </c>
      <c r="AX867" s="85">
        <v>-2.854243395532615</v>
      </c>
      <c r="AY867" s="85" t="s">
        <v>59</v>
      </c>
      <c r="AZ867" s="85">
        <v>93.841650125941243</v>
      </c>
      <c r="BA867" s="85">
        <v>89.636537191544079</v>
      </c>
      <c r="BB867" s="85">
        <v>-0.93446954097714996</v>
      </c>
      <c r="BC867" s="85">
        <v>-1.0136227671494691</v>
      </c>
      <c r="BD867" s="85">
        <v>-0.88480523409733991</v>
      </c>
      <c r="BE867" s="85" t="s">
        <v>60</v>
      </c>
      <c r="BF867" s="85">
        <v>98.76768831890719</v>
      </c>
      <c r="BG867" s="85">
        <v>96.321895928085894</v>
      </c>
      <c r="BH867" s="85">
        <v>-0.54350942018250992</v>
      </c>
      <c r="BI867" s="85">
        <v>-0.55566919241278878</v>
      </c>
      <c r="BJ867" s="85">
        <v>-1.718422607894263</v>
      </c>
      <c r="BK867" s="85" t="s">
        <v>71</v>
      </c>
      <c r="BL867" s="85">
        <v>54.800638954971326</v>
      </c>
      <c r="BM867" s="85">
        <v>63.063129600787072</v>
      </c>
      <c r="BN867" s="85">
        <v>1.8361090324035001</v>
      </c>
      <c r="BO867" s="85">
        <v>3.1699714818818281</v>
      </c>
      <c r="BP867" s="85">
        <v>1.4589792286052801</v>
      </c>
      <c r="BQ867" s="85" t="s">
        <v>60</v>
      </c>
      <c r="BR867" s="85">
        <v>2.1011162179908099E-2</v>
      </c>
      <c r="BS867" s="85">
        <v>2.5445292620864999E-3</v>
      </c>
      <c r="BT867" s="85">
        <v>3.6112934996717001E-3</v>
      </c>
      <c r="BU867" s="85">
        <v>0</v>
      </c>
      <c r="BV867" s="85">
        <v>3.9395929087328004E-3</v>
      </c>
      <c r="BW867" s="85">
        <v>3.6350418029810003E-4</v>
      </c>
      <c r="BX867" s="85">
        <v>0</v>
      </c>
      <c r="BY867" s="85">
        <v>0</v>
      </c>
      <c r="BZ867" s="85">
        <v>0</v>
      </c>
      <c r="CA867" s="85">
        <v>0</v>
      </c>
      <c r="CB867" s="85">
        <v>1.5758371634931101E-2</v>
      </c>
      <c r="CC867" s="85">
        <v>0</v>
      </c>
      <c r="CD867" s="85">
        <v>0</v>
      </c>
      <c r="CE867" s="85">
        <v>0</v>
      </c>
      <c r="CF867" s="85">
        <v>0</v>
      </c>
      <c r="CG867" s="85">
        <v>0</v>
      </c>
      <c r="CH867" s="85">
        <v>0</v>
      </c>
      <c r="CI867" s="85">
        <v>0</v>
      </c>
      <c r="CJ867" s="85">
        <v>0</v>
      </c>
      <c r="CK867" s="85">
        <v>0</v>
      </c>
      <c r="CL867" s="83">
        <v>10</v>
      </c>
      <c r="CM867" s="83" t="s">
        <v>60</v>
      </c>
    </row>
    <row r="868" spans="1:91">
      <c r="A868" s="83">
        <v>148</v>
      </c>
      <c r="B868" s="83" t="s">
        <v>245</v>
      </c>
      <c r="C868" s="83" t="s">
        <v>246</v>
      </c>
      <c r="D868" s="83" t="s">
        <v>74</v>
      </c>
      <c r="E868" s="83" t="s">
        <v>57</v>
      </c>
      <c r="F868" s="83" t="s">
        <v>120</v>
      </c>
      <c r="G868" s="83" t="s">
        <v>55</v>
      </c>
      <c r="H868" s="83" t="s">
        <v>84</v>
      </c>
      <c r="I868" s="85" t="s">
        <v>957</v>
      </c>
      <c r="J868" s="85">
        <v>44.818786701318608</v>
      </c>
      <c r="K868" s="85">
        <v>50.060764555850632</v>
      </c>
      <c r="L868" s="85">
        <v>1.1648839676737801</v>
      </c>
      <c r="M868" s="85">
        <v>2.488461529508657</v>
      </c>
      <c r="N868" s="85">
        <v>1.31315588513173</v>
      </c>
      <c r="O868" s="85" t="s">
        <v>60</v>
      </c>
      <c r="P868" s="85">
        <v>26.897177444017213</v>
      </c>
      <c r="Q868" s="85">
        <v>28.292518920402994</v>
      </c>
      <c r="R868" s="85">
        <v>0.31007588364129002</v>
      </c>
      <c r="S868" s="85">
        <v>1.130252231180418</v>
      </c>
      <c r="T868" s="85">
        <v>0.33816152320305842</v>
      </c>
      <c r="U868" s="85" t="s">
        <v>60</v>
      </c>
      <c r="V868" s="85">
        <v>84.892048818845112</v>
      </c>
      <c r="W868" s="85">
        <v>89.423638311564801</v>
      </c>
      <c r="X868" s="85">
        <v>1.0070198872710399</v>
      </c>
      <c r="Y868" s="85">
        <v>1.1623618048805631</v>
      </c>
      <c r="Z868" s="85">
        <v>0.9343454702083912</v>
      </c>
      <c r="AA868" s="85" t="s">
        <v>60</v>
      </c>
      <c r="AB868" s="85">
        <v>76.833773677719947</v>
      </c>
      <c r="AC868" s="85">
        <v>76.43546980722607</v>
      </c>
      <c r="AD868" s="85">
        <v>-8.8511971220860006E-2</v>
      </c>
      <c r="AE868" s="85">
        <v>-0.11543225872096</v>
      </c>
      <c r="AF868" s="85">
        <v>-9.7737555538106494E-2</v>
      </c>
      <c r="AG868" s="85" t="s">
        <v>60</v>
      </c>
      <c r="AH868" s="85">
        <v>99.969648322580554</v>
      </c>
      <c r="AI868" s="85">
        <v>98.834444319000852</v>
      </c>
      <c r="AJ868" s="85">
        <v>-0.25226755635104003</v>
      </c>
      <c r="AK868" s="85">
        <v>-0.25346606283577211</v>
      </c>
      <c r="AL868" s="85">
        <v>-2.4133240889146772</v>
      </c>
      <c r="AM868" s="85" t="s">
        <v>61</v>
      </c>
      <c r="AN868" s="85">
        <v>96.823752337238815</v>
      </c>
      <c r="AO868" s="85">
        <v>96.020582192207868</v>
      </c>
      <c r="AP868" s="85">
        <v>-0.17848225445132002</v>
      </c>
      <c r="AQ868" s="85">
        <v>-0.1849348564637365</v>
      </c>
      <c r="AR868" s="85">
        <v>-0.34558170275041888</v>
      </c>
      <c r="AS868" s="85" t="s">
        <v>60</v>
      </c>
      <c r="AT868" s="85">
        <v>64.893415859494908</v>
      </c>
      <c r="AU868" s="85">
        <v>57.358674954904686</v>
      </c>
      <c r="AV868" s="85">
        <v>-1.67438686768672</v>
      </c>
      <c r="AW868" s="85">
        <v>-2.7054418782568419</v>
      </c>
      <c r="AX868" s="85">
        <v>-0.73977576184398963</v>
      </c>
      <c r="AY868" s="85" t="s">
        <v>60</v>
      </c>
      <c r="AZ868" s="85">
        <v>96.38274180332418</v>
      </c>
      <c r="BA868" s="85">
        <v>96.618462348454301</v>
      </c>
      <c r="BB868" s="85">
        <v>5.2382343362249999E-2</v>
      </c>
      <c r="BC868" s="85">
        <v>5.4296644714057998E-2</v>
      </c>
      <c r="BD868" s="85">
        <v>0.10783519586983099</v>
      </c>
      <c r="BE868" s="85" t="s">
        <v>60</v>
      </c>
      <c r="BF868" s="85">
        <v>97.244624238598533</v>
      </c>
      <c r="BG868" s="85">
        <v>96.31197881036644</v>
      </c>
      <c r="BH868" s="85">
        <v>-0.20725453960713003</v>
      </c>
      <c r="BI868" s="85">
        <v>-0.2139264415465858</v>
      </c>
      <c r="BJ868" s="85">
        <v>-0.41098293116949192</v>
      </c>
      <c r="BK868" s="85" t="s">
        <v>60</v>
      </c>
      <c r="BL868" s="85">
        <v>62.058125627457237</v>
      </c>
      <c r="BM868" s="85">
        <v>65.794372172170341</v>
      </c>
      <c r="BN868" s="85">
        <v>0.83027700993623998</v>
      </c>
      <c r="BO868" s="85">
        <v>1.3076503680372611</v>
      </c>
      <c r="BP868" s="85">
        <v>0.53490103625026786</v>
      </c>
      <c r="BQ868" s="85" t="s">
        <v>60</v>
      </c>
      <c r="BR868" s="85">
        <v>8.0534724486468895E-2</v>
      </c>
      <c r="BS868" s="85">
        <v>1.0237510237509999E-3</v>
      </c>
      <c r="BT868" s="85">
        <v>4.27127486142811E-2</v>
      </c>
      <c r="BU868" s="85">
        <v>0</v>
      </c>
      <c r="BV868" s="85">
        <v>1.5976524290837998E-2</v>
      </c>
      <c r="BW868" s="85">
        <v>0</v>
      </c>
      <c r="BX868" s="85">
        <v>0</v>
      </c>
      <c r="BY868" s="85">
        <v>0</v>
      </c>
      <c r="BZ868" s="85">
        <v>1.9563090968373002E-3</v>
      </c>
      <c r="CA868" s="85">
        <v>0</v>
      </c>
      <c r="CB868" s="85">
        <v>3.5865666775350999E-3</v>
      </c>
      <c r="CC868" s="85">
        <v>0</v>
      </c>
      <c r="CD868" s="85">
        <v>1.3042060645582E-3</v>
      </c>
      <c r="CE868" s="85">
        <v>0</v>
      </c>
      <c r="CF868" s="85">
        <v>0</v>
      </c>
      <c r="CG868" s="85">
        <v>0</v>
      </c>
      <c r="CH868" s="85">
        <v>0</v>
      </c>
      <c r="CI868" s="85">
        <v>0</v>
      </c>
      <c r="CJ868" s="85">
        <v>0</v>
      </c>
      <c r="CK868" s="85">
        <v>0</v>
      </c>
      <c r="CL868" s="83">
        <v>10</v>
      </c>
      <c r="CM868" s="83" t="s">
        <v>60</v>
      </c>
    </row>
    <row r="869" spans="1:91">
      <c r="A869" s="83">
        <v>148</v>
      </c>
      <c r="B869" s="83" t="s">
        <v>245</v>
      </c>
      <c r="C869" s="83" t="s">
        <v>246</v>
      </c>
      <c r="D869" s="83" t="s">
        <v>74</v>
      </c>
      <c r="E869" s="83" t="s">
        <v>57</v>
      </c>
      <c r="F869" s="83" t="s">
        <v>120</v>
      </c>
      <c r="G869" s="83" t="s">
        <v>55</v>
      </c>
      <c r="H869" s="83" t="s">
        <v>84</v>
      </c>
      <c r="I869" s="85" t="s">
        <v>958</v>
      </c>
      <c r="J869" s="85">
        <v>44.266735670845378</v>
      </c>
      <c r="K869" s="85">
        <v>53.155661083366944</v>
      </c>
      <c r="L869" s="85">
        <v>1.9753167583381299</v>
      </c>
      <c r="M869" s="85">
        <v>4.1502820299001764</v>
      </c>
      <c r="N869" s="85">
        <v>3.1987672004367802</v>
      </c>
      <c r="O869" s="85" t="s">
        <v>59</v>
      </c>
      <c r="P869" s="85">
        <v>25.251781919081218</v>
      </c>
      <c r="Q869" s="85">
        <v>14.569340706337961</v>
      </c>
      <c r="R869" s="85">
        <v>-2.3738758250540601</v>
      </c>
      <c r="S869" s="85">
        <v>-11.50438560316552</v>
      </c>
      <c r="T869" s="85">
        <v>-3.2234661436889538</v>
      </c>
      <c r="U869" s="85" t="s">
        <v>59</v>
      </c>
      <c r="V869" s="85">
        <v>70.82644823592193</v>
      </c>
      <c r="W869" s="85">
        <v>80.092920680583418</v>
      </c>
      <c r="X869" s="85">
        <v>2.0592160988136596</v>
      </c>
      <c r="Y869" s="85">
        <v>2.7700033145667819</v>
      </c>
      <c r="Z869" s="85">
        <v>1.896984707470216</v>
      </c>
      <c r="AA869" s="85" t="s">
        <v>71</v>
      </c>
      <c r="AB869" s="85">
        <v>55.547737747318727</v>
      </c>
      <c r="AC869" s="85">
        <v>67.242610091702545</v>
      </c>
      <c r="AD869" s="85">
        <v>2.59886052097418</v>
      </c>
      <c r="AE869" s="85">
        <v>4.3373007004156916</v>
      </c>
      <c r="AF869" s="85">
        <v>2.7814527998714258</v>
      </c>
      <c r="AG869" s="85" t="s">
        <v>59</v>
      </c>
      <c r="AH869" s="85">
        <v>98.523232683759701</v>
      </c>
      <c r="AI869" s="85">
        <v>97.53474960411053</v>
      </c>
      <c r="AJ869" s="85">
        <v>-0.21966290658870999</v>
      </c>
      <c r="AK869" s="85">
        <v>-0.22383055773279589</v>
      </c>
      <c r="AL869" s="85">
        <v>-1.207611423115506</v>
      </c>
      <c r="AM869" s="85" t="s">
        <v>60</v>
      </c>
      <c r="AN869" s="85">
        <v>94.359829022306911</v>
      </c>
      <c r="AO869" s="85">
        <v>87.743073753261029</v>
      </c>
      <c r="AP869" s="85">
        <v>-1.47039005978797</v>
      </c>
      <c r="AQ869" s="85">
        <v>-1.602630442561914</v>
      </c>
      <c r="AR869" s="85">
        <v>-2.3651764773331401</v>
      </c>
      <c r="AS869" s="85" t="s">
        <v>61</v>
      </c>
      <c r="AT869" s="85">
        <v>87.841197321369719</v>
      </c>
      <c r="AU869" s="85">
        <v>70.900145226488746</v>
      </c>
      <c r="AV869" s="85">
        <v>-3.7646782433068799</v>
      </c>
      <c r="AW869" s="85">
        <v>-4.6497199624475396</v>
      </c>
      <c r="AX869" s="85">
        <v>-3.5481240504368801</v>
      </c>
      <c r="AY869" s="85" t="s">
        <v>59</v>
      </c>
      <c r="AZ869" s="85">
        <v>82.529941118441158</v>
      </c>
      <c r="BA869" s="85">
        <v>83.673908432346863</v>
      </c>
      <c r="BB869" s="85">
        <v>0.25421495864570998</v>
      </c>
      <c r="BC869" s="85">
        <v>0.30638064544972199</v>
      </c>
      <c r="BD869" s="85">
        <v>0.2386409402776816</v>
      </c>
      <c r="BE869" s="85" t="s">
        <v>60</v>
      </c>
      <c r="BF869" s="85">
        <v>97.55887869544236</v>
      </c>
      <c r="BG869" s="85">
        <v>95.475916835582012</v>
      </c>
      <c r="BH869" s="85">
        <v>-0.46288041330230001</v>
      </c>
      <c r="BI869" s="85">
        <v>-0.47845272522338828</v>
      </c>
      <c r="BJ869" s="85">
        <v>-1.5223551028699061</v>
      </c>
      <c r="BK869" s="85" t="s">
        <v>60</v>
      </c>
      <c r="BL869" s="85">
        <v>58.519424630475349</v>
      </c>
      <c r="BM869" s="85">
        <v>58.925598486190886</v>
      </c>
      <c r="BN869" s="85">
        <v>9.0260856825670005E-2</v>
      </c>
      <c r="BO869" s="85">
        <v>0.15382622305502031</v>
      </c>
      <c r="BP869" s="85">
        <v>8.3574951224806807E-2</v>
      </c>
      <c r="BQ869" s="85" t="s">
        <v>60</v>
      </c>
      <c r="BR869" s="85">
        <v>6.8709740386492302E-2</v>
      </c>
      <c r="BS869" s="85">
        <v>8.22083766009E-3</v>
      </c>
      <c r="BT869" s="85">
        <v>3.6111653328128102E-2</v>
      </c>
      <c r="BU869" s="85">
        <v>2.5095188646591E-3</v>
      </c>
      <c r="BV869" s="85">
        <v>1.21022838180753E-2</v>
      </c>
      <c r="BW869" s="85">
        <v>7.7881619937689996E-4</v>
      </c>
      <c r="BX869" s="85">
        <v>1.3663868826859001E-3</v>
      </c>
      <c r="BY869" s="85">
        <v>0</v>
      </c>
      <c r="BZ869" s="85">
        <v>1.1711887565879001E-3</v>
      </c>
      <c r="CA869" s="85">
        <v>0</v>
      </c>
      <c r="CB869" s="85">
        <v>7.4175287917236004E-3</v>
      </c>
      <c r="CC869" s="85">
        <v>0</v>
      </c>
      <c r="CD869" s="85">
        <v>0</v>
      </c>
      <c r="CE869" s="85">
        <v>0</v>
      </c>
      <c r="CF869" s="85">
        <v>1.1711887565879001E-3</v>
      </c>
      <c r="CG869" s="85">
        <v>0</v>
      </c>
      <c r="CH869" s="85">
        <v>0</v>
      </c>
      <c r="CI869" s="85">
        <v>0</v>
      </c>
      <c r="CJ869" s="85">
        <v>0</v>
      </c>
      <c r="CK869" s="85">
        <v>0</v>
      </c>
      <c r="CL869" s="83">
        <v>10</v>
      </c>
      <c r="CM869" s="83" t="s">
        <v>60</v>
      </c>
    </row>
    <row r="870" spans="1:91">
      <c r="A870" s="83">
        <v>148</v>
      </c>
      <c r="B870" s="83" t="s">
        <v>245</v>
      </c>
      <c r="C870" s="83" t="s">
        <v>246</v>
      </c>
      <c r="D870" s="83" t="s">
        <v>74</v>
      </c>
      <c r="E870" s="83" t="s">
        <v>57</v>
      </c>
      <c r="F870" s="83" t="s">
        <v>120</v>
      </c>
      <c r="G870" s="83" t="s">
        <v>55</v>
      </c>
      <c r="H870" s="83" t="s">
        <v>84</v>
      </c>
      <c r="I870" s="85" t="s">
        <v>959</v>
      </c>
      <c r="J870" s="85">
        <v>53.942121850673367</v>
      </c>
      <c r="K870" s="85">
        <v>48.871638999062249</v>
      </c>
      <c r="L870" s="85">
        <v>-1.1267739670246901</v>
      </c>
      <c r="M870" s="85">
        <v>-2.1697678531389819</v>
      </c>
      <c r="N870" s="85">
        <v>-1.0544940442522659</v>
      </c>
      <c r="O870" s="85" t="s">
        <v>60</v>
      </c>
      <c r="P870" s="85">
        <v>41.860003506515149</v>
      </c>
      <c r="Q870" s="85">
        <v>39.830137647090282</v>
      </c>
      <c r="R870" s="85">
        <v>-0.45108130209441999</v>
      </c>
      <c r="S870" s="85">
        <v>-1.0985205463807319</v>
      </c>
      <c r="T870" s="85">
        <v>-0.50685635460896827</v>
      </c>
      <c r="U870" s="85" t="s">
        <v>60</v>
      </c>
      <c r="V870" s="85">
        <v>86.870426028054922</v>
      </c>
      <c r="W870" s="85">
        <v>81.550341039639989</v>
      </c>
      <c r="X870" s="85">
        <v>-1.18224110853665</v>
      </c>
      <c r="Y870" s="85">
        <v>-1.394565494285716</v>
      </c>
      <c r="Z870" s="85">
        <v>-1.104960464699505</v>
      </c>
      <c r="AA870" s="85" t="s">
        <v>60</v>
      </c>
      <c r="AB870" s="85">
        <v>64.866112781902245</v>
      </c>
      <c r="AC870" s="85">
        <v>71.469086984735355</v>
      </c>
      <c r="AD870" s="85">
        <v>1.4673276006295799</v>
      </c>
      <c r="AE870" s="85">
        <v>2.1775854811294511</v>
      </c>
      <c r="AF870" s="85">
        <v>1.524246602390257</v>
      </c>
      <c r="AG870" s="85" t="s">
        <v>60</v>
      </c>
      <c r="AH870" s="85">
        <v>99.75433740216414</v>
      </c>
      <c r="AI870" s="85">
        <v>99.750942232262247</v>
      </c>
      <c r="AJ870" s="85">
        <v>-7.54482200421E-4</v>
      </c>
      <c r="AK870" s="85">
        <v>-7.5635025660329995E-4</v>
      </c>
      <c r="AL870" s="85">
        <v>-2.2028994647899501E-2</v>
      </c>
      <c r="AM870" s="85" t="s">
        <v>60</v>
      </c>
      <c r="AN870" s="85">
        <v>92.62187042329721</v>
      </c>
      <c r="AO870" s="85">
        <v>85.859498272558582</v>
      </c>
      <c r="AP870" s="85">
        <v>-1.5027493668308098</v>
      </c>
      <c r="AQ870" s="85">
        <v>-1.670622729216908</v>
      </c>
      <c r="AR870" s="85">
        <v>-1.608851890428181</v>
      </c>
      <c r="AS870" s="85" t="s">
        <v>60</v>
      </c>
      <c r="AT870" s="85">
        <v>37.39760836873991</v>
      </c>
      <c r="AU870" s="85">
        <v>22.323867001871712</v>
      </c>
      <c r="AV870" s="85">
        <v>-3.3497203037484899</v>
      </c>
      <c r="AW870" s="85">
        <v>-10.832685233892731</v>
      </c>
      <c r="AX870" s="85">
        <v>-2.9473450776217112</v>
      </c>
      <c r="AY870" s="85" t="s">
        <v>59</v>
      </c>
      <c r="AZ870" s="85">
        <v>98.014922134828893</v>
      </c>
      <c r="BA870" s="85">
        <v>97.223906097030309</v>
      </c>
      <c r="BB870" s="85">
        <v>-0.17578134173301999</v>
      </c>
      <c r="BC870" s="85">
        <v>-0.17990697381012891</v>
      </c>
      <c r="BD870" s="85">
        <v>-0.55588416151570119</v>
      </c>
      <c r="BE870" s="85" t="s">
        <v>60</v>
      </c>
      <c r="BF870" s="85">
        <v>98.198096262235225</v>
      </c>
      <c r="BG870" s="85">
        <v>90.610302916520055</v>
      </c>
      <c r="BH870" s="85">
        <v>-1.6861762990478102</v>
      </c>
      <c r="BI870" s="85">
        <v>-1.771213049539311</v>
      </c>
      <c r="BJ870" s="85">
        <v>-3.5430126284398442</v>
      </c>
      <c r="BK870" s="85" t="s">
        <v>59</v>
      </c>
      <c r="BL870" s="85">
        <v>32.154472222540129</v>
      </c>
      <c r="BM870" s="85">
        <v>31.29574725645486</v>
      </c>
      <c r="BN870" s="85">
        <v>-0.19082777024117001</v>
      </c>
      <c r="BO870" s="85">
        <v>-0.59973498887554433</v>
      </c>
      <c r="BP870" s="85">
        <v>-0.18542800894141179</v>
      </c>
      <c r="BQ870" s="85" t="s">
        <v>60</v>
      </c>
      <c r="BR870" s="85">
        <v>6.0195398676331599E-2</v>
      </c>
      <c r="BS870" s="85">
        <v>5.0544323483670004E-3</v>
      </c>
      <c r="BT870" s="85">
        <v>4.7589032461392997E-2</v>
      </c>
      <c r="BU870" s="85">
        <v>4.8600311041990998E-3</v>
      </c>
      <c r="BV870" s="85">
        <v>6.6183422628427E-3</v>
      </c>
      <c r="BW870" s="85">
        <v>7.7760497667190003E-4</v>
      </c>
      <c r="BX870" s="85">
        <v>0</v>
      </c>
      <c r="BY870" s="85">
        <v>0</v>
      </c>
      <c r="BZ870" s="85">
        <v>3.151591553735E-4</v>
      </c>
      <c r="CA870" s="85">
        <v>0</v>
      </c>
      <c r="CB870" s="85">
        <v>0</v>
      </c>
      <c r="CC870" s="85">
        <v>0</v>
      </c>
      <c r="CD870" s="85">
        <v>3.151591553735E-4</v>
      </c>
      <c r="CE870" s="85">
        <v>0</v>
      </c>
      <c r="CF870" s="85">
        <v>2.8364323983612002E-3</v>
      </c>
      <c r="CG870" s="85">
        <v>0</v>
      </c>
      <c r="CH870" s="85">
        <v>0</v>
      </c>
      <c r="CI870" s="85">
        <v>0</v>
      </c>
      <c r="CJ870" s="85">
        <v>0</v>
      </c>
      <c r="CK870" s="85">
        <v>0</v>
      </c>
      <c r="CL870" s="83">
        <v>10</v>
      </c>
      <c r="CM870" s="83" t="s">
        <v>60</v>
      </c>
    </row>
    <row r="871" spans="1:91">
      <c r="A871" s="83">
        <v>148</v>
      </c>
      <c r="B871" s="83" t="s">
        <v>245</v>
      </c>
      <c r="C871" s="83" t="s">
        <v>246</v>
      </c>
      <c r="D871" s="83" t="s">
        <v>74</v>
      </c>
      <c r="E871" s="83" t="s">
        <v>57</v>
      </c>
      <c r="F871" s="83" t="s">
        <v>120</v>
      </c>
      <c r="G871" s="83" t="s">
        <v>55</v>
      </c>
      <c r="H871" s="83" t="s">
        <v>84</v>
      </c>
      <c r="I871" s="85" t="s">
        <v>960</v>
      </c>
      <c r="J871" s="85">
        <v>53.358218409504978</v>
      </c>
      <c r="K871" s="85">
        <v>51.381621144231168</v>
      </c>
      <c r="L871" s="85">
        <v>-0.43924383672751005</v>
      </c>
      <c r="M871" s="85">
        <v>-0.83532427530454978</v>
      </c>
      <c r="N871" s="85">
        <v>-0.5214381090853345</v>
      </c>
      <c r="O871" s="85" t="s">
        <v>60</v>
      </c>
      <c r="P871" s="85">
        <v>47.944909198384607</v>
      </c>
      <c r="Q871" s="85">
        <v>31.033055389814528</v>
      </c>
      <c r="R871" s="85">
        <v>-3.75818973523779</v>
      </c>
      <c r="S871" s="85">
        <v>-9.214136171645027</v>
      </c>
      <c r="T871" s="85">
        <v>-4.7347895535291036</v>
      </c>
      <c r="U871" s="85" t="s">
        <v>59</v>
      </c>
      <c r="V871" s="85">
        <v>75.432803061769874</v>
      </c>
      <c r="W871" s="85">
        <v>68.036143033772277</v>
      </c>
      <c r="X871" s="85">
        <v>-1.64370222844391</v>
      </c>
      <c r="Y871" s="85">
        <v>-2.267304845959683</v>
      </c>
      <c r="Z871" s="85">
        <v>-1.2128087565493899</v>
      </c>
      <c r="AA871" s="85" t="s">
        <v>60</v>
      </c>
      <c r="AB871" s="85">
        <v>55.230378556974202</v>
      </c>
      <c r="AC871" s="85">
        <v>61.996298784501114</v>
      </c>
      <c r="AD871" s="85">
        <v>1.5035378283393099</v>
      </c>
      <c r="AE871" s="85">
        <v>2.601292489745521</v>
      </c>
      <c r="AF871" s="85">
        <v>1.0566938925285989</v>
      </c>
      <c r="AG871" s="85" t="s">
        <v>60</v>
      </c>
      <c r="AH871" s="85">
        <v>99.497758492874652</v>
      </c>
      <c r="AI871" s="85">
        <v>98.968155110083984</v>
      </c>
      <c r="AJ871" s="85">
        <v>-0.11768964062015</v>
      </c>
      <c r="AK871" s="85">
        <v>-0.1185293288018308</v>
      </c>
      <c r="AL871" s="85">
        <v>-0.78676015997812399</v>
      </c>
      <c r="AM871" s="85" t="s">
        <v>60</v>
      </c>
      <c r="AN871" s="85">
        <v>93.86341179076706</v>
      </c>
      <c r="AO871" s="85">
        <v>87.895266820531532</v>
      </c>
      <c r="AP871" s="85">
        <v>-1.32625443783012</v>
      </c>
      <c r="AQ871" s="85">
        <v>-1.449277687547168</v>
      </c>
      <c r="AR871" s="85">
        <v>-1.2099644993171901</v>
      </c>
      <c r="AS871" s="85" t="s">
        <v>60</v>
      </c>
      <c r="AT871" s="85">
        <v>66.029130714968034</v>
      </c>
      <c r="AU871" s="85">
        <v>60.997707431985972</v>
      </c>
      <c r="AV871" s="85">
        <v>-1.1180940628848999</v>
      </c>
      <c r="AW871" s="85">
        <v>-1.745906823221854</v>
      </c>
      <c r="AX871" s="85">
        <v>-0.67698339256898366</v>
      </c>
      <c r="AY871" s="85" t="s">
        <v>60</v>
      </c>
      <c r="AZ871" s="85">
        <v>92.045554082241381</v>
      </c>
      <c r="BA871" s="85">
        <v>94.093575418324107</v>
      </c>
      <c r="BB871" s="85">
        <v>0.45511585246282998</v>
      </c>
      <c r="BC871" s="85">
        <v>0.49022352087770837</v>
      </c>
      <c r="BD871" s="85">
        <v>0.402335671987187</v>
      </c>
      <c r="BE871" s="85" t="s">
        <v>60</v>
      </c>
      <c r="BF871" s="85">
        <v>93.982129160722721</v>
      </c>
      <c r="BG871" s="85">
        <v>89.670986584188057</v>
      </c>
      <c r="BH871" s="85">
        <v>-0.95803168367437008</v>
      </c>
      <c r="BI871" s="85">
        <v>-1.0380718231323689</v>
      </c>
      <c r="BJ871" s="85">
        <v>-0.7794631199998785</v>
      </c>
      <c r="BK871" s="85" t="s">
        <v>60</v>
      </c>
      <c r="BL871" s="85">
        <v>59.460784263751286</v>
      </c>
      <c r="BM871" s="85">
        <v>50.772451040474017</v>
      </c>
      <c r="BN871" s="85">
        <v>-1.9307407162838401</v>
      </c>
      <c r="BO871" s="85">
        <v>-3.4493950610741448</v>
      </c>
      <c r="BP871" s="85">
        <v>-1.0903021872638441</v>
      </c>
      <c r="BQ871" s="85" t="s">
        <v>60</v>
      </c>
      <c r="BR871" s="85">
        <v>4.1440867070449E-3</v>
      </c>
      <c r="BS871" s="85">
        <v>1.6713091922006E-3</v>
      </c>
      <c r="BT871" s="85">
        <v>0</v>
      </c>
      <c r="BU871" s="85">
        <v>1.6713091922006E-3</v>
      </c>
      <c r="BV871" s="85">
        <v>5.7379662097545E-3</v>
      </c>
      <c r="BW871" s="85">
        <v>3.7140204271119998E-4</v>
      </c>
      <c r="BX871" s="85">
        <v>1.2751036021676999E-3</v>
      </c>
      <c r="BY871" s="85">
        <v>0</v>
      </c>
      <c r="BZ871" s="85">
        <v>2.2314313037934E-3</v>
      </c>
      <c r="CA871" s="85">
        <v>0</v>
      </c>
      <c r="CB871" s="85">
        <v>3.825310806503E-3</v>
      </c>
      <c r="CC871" s="85">
        <v>0</v>
      </c>
      <c r="CD871" s="85">
        <v>7.0130698119221999E-3</v>
      </c>
      <c r="CE871" s="85">
        <v>0</v>
      </c>
      <c r="CF871" s="85">
        <v>2.2314313037934E-3</v>
      </c>
      <c r="CG871" s="85">
        <v>0</v>
      </c>
      <c r="CH871" s="85">
        <v>2.2314313037934E-3</v>
      </c>
      <c r="CI871" s="85">
        <v>0</v>
      </c>
      <c r="CJ871" s="85">
        <v>2.2314313037934E-3</v>
      </c>
      <c r="CK871" s="85">
        <v>0</v>
      </c>
      <c r="CL871" s="83">
        <v>10</v>
      </c>
      <c r="CM871" s="83" t="s">
        <v>60</v>
      </c>
    </row>
    <row r="872" spans="1:91">
      <c r="A872" s="83">
        <v>148</v>
      </c>
      <c r="B872" s="83" t="s">
        <v>245</v>
      </c>
      <c r="C872" s="83" t="s">
        <v>246</v>
      </c>
      <c r="D872" s="83" t="s">
        <v>74</v>
      </c>
      <c r="E872" s="83" t="s">
        <v>57</v>
      </c>
      <c r="F872" s="83" t="s">
        <v>120</v>
      </c>
      <c r="G872" s="83" t="s">
        <v>55</v>
      </c>
      <c r="H872" s="83" t="s">
        <v>84</v>
      </c>
      <c r="I872" s="85" t="s">
        <v>961</v>
      </c>
      <c r="J872" s="85">
        <v>56.716716613336658</v>
      </c>
      <c r="K872" s="85">
        <v>49.766433295812853</v>
      </c>
      <c r="L872" s="85">
        <v>-1.5445074038941802</v>
      </c>
      <c r="M872" s="85">
        <v>-2.8632810214387572</v>
      </c>
      <c r="N872" s="85">
        <v>-1.8961319453083521</v>
      </c>
      <c r="O872" s="85" t="s">
        <v>71</v>
      </c>
      <c r="P872" s="85">
        <v>32.601753466485491</v>
      </c>
      <c r="Q872" s="85">
        <v>34.034073759632122</v>
      </c>
      <c r="R872" s="85">
        <v>0.31829339847702998</v>
      </c>
      <c r="S872" s="85">
        <v>0.96004846792983045</v>
      </c>
      <c r="T872" s="85">
        <v>0.38650320588259379</v>
      </c>
      <c r="U872" s="85" t="s">
        <v>60</v>
      </c>
      <c r="V872" s="85">
        <v>87.121250421429266</v>
      </c>
      <c r="W872" s="85">
        <v>88.318166539945963</v>
      </c>
      <c r="X872" s="85">
        <v>0.26598135967038</v>
      </c>
      <c r="Y872" s="85">
        <v>0.30368221954768521</v>
      </c>
      <c r="Z872" s="85">
        <v>0.24455635471715731</v>
      </c>
      <c r="AA872" s="85" t="s">
        <v>60</v>
      </c>
      <c r="AB872" s="85">
        <v>69.686437744794034</v>
      </c>
      <c r="AC872" s="85">
        <v>78.330342143499351</v>
      </c>
      <c r="AD872" s="85">
        <v>1.9208676441567403</v>
      </c>
      <c r="AE872" s="85">
        <v>2.6324828417121142</v>
      </c>
      <c r="AF872" s="85">
        <v>1.935974800912484</v>
      </c>
      <c r="AG872" s="85" t="s">
        <v>71</v>
      </c>
      <c r="AH872" s="85">
        <v>99.461961707029531</v>
      </c>
      <c r="AI872" s="85">
        <v>98.256914395336381</v>
      </c>
      <c r="AJ872" s="85">
        <v>-0.26778829148736999</v>
      </c>
      <c r="AK872" s="85">
        <v>-0.27051462291614042</v>
      </c>
      <c r="AL872" s="85">
        <v>-1.748841913407593</v>
      </c>
      <c r="AM872" s="85" t="s">
        <v>71</v>
      </c>
      <c r="AN872" s="85">
        <v>96.047250706177451</v>
      </c>
      <c r="AO872" s="85">
        <v>90.989467540408924</v>
      </c>
      <c r="AP872" s="85">
        <v>-1.1239518146152301</v>
      </c>
      <c r="AQ872" s="85">
        <v>-1.1949477037865419</v>
      </c>
      <c r="AR872" s="85">
        <v>-1.6022721680717189</v>
      </c>
      <c r="AS872" s="85" t="s">
        <v>60</v>
      </c>
      <c r="AT872" s="85">
        <v>41.3295231218232</v>
      </c>
      <c r="AU872" s="85">
        <v>32.697955303013146</v>
      </c>
      <c r="AV872" s="85">
        <v>-1.9181261819577899</v>
      </c>
      <c r="AW872" s="85">
        <v>-5.0726940063642756</v>
      </c>
      <c r="AX872" s="85">
        <v>-1.294160117030273</v>
      </c>
      <c r="AY872" s="85" t="s">
        <v>60</v>
      </c>
      <c r="AZ872" s="85">
        <v>97.602385483738658</v>
      </c>
      <c r="BA872" s="85">
        <v>95.750211625067422</v>
      </c>
      <c r="BB872" s="85">
        <v>-0.41159419081582999</v>
      </c>
      <c r="BC872" s="85">
        <v>-0.42485263262165279</v>
      </c>
      <c r="BD872" s="85">
        <v>-1.108839378445464</v>
      </c>
      <c r="BE872" s="85" t="s">
        <v>60</v>
      </c>
      <c r="BF872" s="85">
        <v>91.814281548157481</v>
      </c>
      <c r="BG872" s="85">
        <v>95.687421704825852</v>
      </c>
      <c r="BH872" s="85">
        <v>0.86069781259297007</v>
      </c>
      <c r="BI872" s="85">
        <v>0.92242832592086543</v>
      </c>
      <c r="BJ872" s="85">
        <v>1.0065694925757229</v>
      </c>
      <c r="BK872" s="85" t="s">
        <v>60</v>
      </c>
      <c r="BL872" s="85">
        <v>42.41025840355249</v>
      </c>
      <c r="BM872" s="85">
        <v>41.915439233938052</v>
      </c>
      <c r="BN872" s="85">
        <v>-0.10995981546988</v>
      </c>
      <c r="BO872" s="85">
        <v>-0.26046108244009991</v>
      </c>
      <c r="BP872" s="85">
        <v>-0.1215530159515016</v>
      </c>
      <c r="BQ872" s="85" t="s">
        <v>60</v>
      </c>
      <c r="BR872" s="85">
        <v>1.6318537859007999E-3</v>
      </c>
      <c r="BS872" s="85">
        <v>2.0522388059701002E-3</v>
      </c>
      <c r="BT872" s="85">
        <v>3.2637075718015998E-3</v>
      </c>
      <c r="BU872" s="85">
        <v>9.3283582089550004E-4</v>
      </c>
      <c r="BV872" s="85">
        <v>2.6109660574413001E-3</v>
      </c>
      <c r="BW872" s="85">
        <v>0</v>
      </c>
      <c r="BX872" s="85">
        <v>0</v>
      </c>
      <c r="BY872" s="85">
        <v>0</v>
      </c>
      <c r="BZ872" s="85">
        <v>6.5274151436029999E-4</v>
      </c>
      <c r="CA872" s="85">
        <v>0</v>
      </c>
      <c r="CB872" s="85">
        <v>1.9582245430808999E-3</v>
      </c>
      <c r="CC872" s="85">
        <v>0</v>
      </c>
      <c r="CD872" s="85">
        <v>6.5274151436029999E-4</v>
      </c>
      <c r="CE872" s="85">
        <v>1.3059701492536999E-3</v>
      </c>
      <c r="CF872" s="85">
        <v>0</v>
      </c>
      <c r="CG872" s="85">
        <v>0</v>
      </c>
      <c r="CH872" s="85">
        <v>0</v>
      </c>
      <c r="CI872" s="85">
        <v>0</v>
      </c>
      <c r="CJ872" s="85">
        <v>0</v>
      </c>
      <c r="CK872" s="85">
        <v>0</v>
      </c>
      <c r="CL872" s="83">
        <v>10</v>
      </c>
      <c r="CM872" s="83" t="s">
        <v>60</v>
      </c>
    </row>
    <row r="873" spans="1:91">
      <c r="A873" s="83">
        <v>148</v>
      </c>
      <c r="B873" s="83" t="s">
        <v>245</v>
      </c>
      <c r="C873" s="83" t="s">
        <v>246</v>
      </c>
      <c r="D873" s="83" t="s">
        <v>74</v>
      </c>
      <c r="E873" s="83" t="s">
        <v>57</v>
      </c>
      <c r="F873" s="83" t="s">
        <v>120</v>
      </c>
      <c r="G873" s="83" t="s">
        <v>55</v>
      </c>
      <c r="H873" s="83" t="s">
        <v>84</v>
      </c>
      <c r="I873" s="85" t="s">
        <v>962</v>
      </c>
      <c r="J873" s="85">
        <v>58.436883707812093</v>
      </c>
      <c r="K873" s="85">
        <v>49.965616253209951</v>
      </c>
      <c r="L873" s="85">
        <v>-1.8825038788004698</v>
      </c>
      <c r="M873" s="85">
        <v>-3.420405462146348</v>
      </c>
      <c r="N873" s="85">
        <v>-2.408217606156998</v>
      </c>
      <c r="O873" s="85" t="s">
        <v>61</v>
      </c>
      <c r="P873" s="85">
        <v>29.688647718680787</v>
      </c>
      <c r="Q873" s="85">
        <v>26.013668642116826</v>
      </c>
      <c r="R873" s="85">
        <v>-0.81666201701420993</v>
      </c>
      <c r="S873" s="85">
        <v>-2.8938064635006482</v>
      </c>
      <c r="T873" s="85">
        <v>-0.83177202419903706</v>
      </c>
      <c r="U873" s="85" t="s">
        <v>60</v>
      </c>
      <c r="V873" s="85">
        <v>92.398847010633943</v>
      </c>
      <c r="W873" s="85">
        <v>94.667883758453613</v>
      </c>
      <c r="X873" s="85">
        <v>0.50423038840436996</v>
      </c>
      <c r="Y873" s="85">
        <v>0.54057375974381205</v>
      </c>
      <c r="Z873" s="85">
        <v>0.71749342303870445</v>
      </c>
      <c r="AA873" s="85" t="s">
        <v>60</v>
      </c>
      <c r="AB873" s="85">
        <v>68.228873979894047</v>
      </c>
      <c r="AC873" s="85">
        <v>84.192108090034068</v>
      </c>
      <c r="AD873" s="85">
        <v>3.5473853578088903</v>
      </c>
      <c r="AE873" s="85">
        <v>4.7827025521118172</v>
      </c>
      <c r="AF873" s="85">
        <v>4.7619070649981996</v>
      </c>
      <c r="AG873" s="85" t="s">
        <v>59</v>
      </c>
      <c r="AH873" s="85">
        <v>99.665886797572341</v>
      </c>
      <c r="AI873" s="85">
        <v>99.546263005325926</v>
      </c>
      <c r="AJ873" s="85">
        <v>-2.6583064943650002E-2</v>
      </c>
      <c r="AK873" s="85">
        <v>-2.6684638672358499E-2</v>
      </c>
      <c r="AL873" s="85">
        <v>-0.4751864554558643</v>
      </c>
      <c r="AM873" s="85" t="s">
        <v>60</v>
      </c>
      <c r="AN873" s="85">
        <v>97.289034613011566</v>
      </c>
      <c r="AO873" s="85">
        <v>94.687448365274932</v>
      </c>
      <c r="AP873" s="85">
        <v>-0.57813027727481003</v>
      </c>
      <c r="AQ873" s="85">
        <v>-0.6005193152602617</v>
      </c>
      <c r="AR873" s="85">
        <v>-1.1508791237654781</v>
      </c>
      <c r="AS873" s="85" t="s">
        <v>60</v>
      </c>
      <c r="AT873" s="85">
        <v>65.092209376431981</v>
      </c>
      <c r="AU873" s="85">
        <v>45.315322120512818</v>
      </c>
      <c r="AV873" s="85">
        <v>-4.3948638346486995</v>
      </c>
      <c r="AW873" s="85">
        <v>-7.7326573104889</v>
      </c>
      <c r="AX873" s="85">
        <v>-2.2228567339996439</v>
      </c>
      <c r="AY873" s="85" t="s">
        <v>61</v>
      </c>
      <c r="AZ873" s="85">
        <v>96.465622953651476</v>
      </c>
      <c r="BA873" s="85">
        <v>99.297085548077362</v>
      </c>
      <c r="BB873" s="85">
        <v>0.62921390987241999</v>
      </c>
      <c r="BC873" s="85">
        <v>0.64494899882518997</v>
      </c>
      <c r="BD873" s="85">
        <v>1.557897493195681</v>
      </c>
      <c r="BE873" s="85" t="s">
        <v>60</v>
      </c>
      <c r="BF873" s="85">
        <v>99.952710261677595</v>
      </c>
      <c r="BG873" s="85">
        <v>99.506526671778502</v>
      </c>
      <c r="BH873" s="85">
        <v>-9.9151908866470004E-2</v>
      </c>
      <c r="BI873" s="85">
        <v>-9.9371483787558099E-2</v>
      </c>
      <c r="BJ873" s="85">
        <v>-0.96886168116689009</v>
      </c>
      <c r="BK873" s="85" t="s">
        <v>60</v>
      </c>
      <c r="BL873" s="85">
        <v>57.962339246482621</v>
      </c>
      <c r="BM873" s="85">
        <v>65.373750328712859</v>
      </c>
      <c r="BN873" s="85">
        <v>1.6469802404956098</v>
      </c>
      <c r="BO873" s="85">
        <v>2.7100112549645732</v>
      </c>
      <c r="BP873" s="85">
        <v>1.3649727800153211</v>
      </c>
      <c r="BQ873" s="85" t="s">
        <v>60</v>
      </c>
      <c r="BR873" s="85">
        <v>5.7526366251197999E-3</v>
      </c>
      <c r="BS873" s="85">
        <v>1.7010017010017E-3</v>
      </c>
      <c r="BT873" s="85">
        <v>1.9175455417066E-3</v>
      </c>
      <c r="BU873" s="85">
        <v>7.5600075600079999E-4</v>
      </c>
      <c r="BV873" s="85">
        <v>0</v>
      </c>
      <c r="BW873" s="85">
        <v>0</v>
      </c>
      <c r="BX873" s="85">
        <v>0</v>
      </c>
      <c r="BY873" s="85">
        <v>0</v>
      </c>
      <c r="BZ873" s="85">
        <v>0</v>
      </c>
      <c r="CA873" s="85">
        <v>0</v>
      </c>
      <c r="CB873" s="85">
        <v>6.0722275487376E-3</v>
      </c>
      <c r="CC873" s="85">
        <v>0</v>
      </c>
      <c r="CD873" s="85">
        <v>0</v>
      </c>
      <c r="CE873" s="85">
        <v>0</v>
      </c>
      <c r="CF873" s="85">
        <v>0</v>
      </c>
      <c r="CG873" s="85">
        <v>0</v>
      </c>
      <c r="CH873" s="85">
        <v>0</v>
      </c>
      <c r="CI873" s="85">
        <v>0</v>
      </c>
      <c r="CJ873" s="85">
        <v>0</v>
      </c>
      <c r="CK873" s="85">
        <v>0</v>
      </c>
      <c r="CL873" s="83">
        <v>10</v>
      </c>
      <c r="CM873" s="83" t="s">
        <v>60</v>
      </c>
    </row>
    <row r="874" spans="1:91">
      <c r="A874" s="83">
        <v>148</v>
      </c>
      <c r="B874" s="83" t="s">
        <v>245</v>
      </c>
      <c r="C874" s="83" t="s">
        <v>246</v>
      </c>
      <c r="D874" s="83" t="s">
        <v>74</v>
      </c>
      <c r="E874" s="83" t="s">
        <v>57</v>
      </c>
      <c r="F874" s="83" t="s">
        <v>120</v>
      </c>
      <c r="G874" s="83" t="s">
        <v>55</v>
      </c>
      <c r="H874" s="83" t="s">
        <v>84</v>
      </c>
      <c r="I874" s="85" t="s">
        <v>963</v>
      </c>
      <c r="J874" s="85">
        <v>54.143090947647785</v>
      </c>
      <c r="K874" s="85">
        <v>58.955051572170269</v>
      </c>
      <c r="L874" s="85">
        <v>1.06932458322722</v>
      </c>
      <c r="M874" s="85">
        <v>1.9101236429862389</v>
      </c>
      <c r="N874" s="85">
        <v>1.139809835873439</v>
      </c>
      <c r="O874" s="85" t="s">
        <v>60</v>
      </c>
      <c r="P874" s="85">
        <v>33.772489952813736</v>
      </c>
      <c r="Q874" s="85">
        <v>26.89612352157944</v>
      </c>
      <c r="R874" s="85">
        <v>-1.5280814291631801</v>
      </c>
      <c r="S874" s="85">
        <v>-4.933362014401677</v>
      </c>
      <c r="T874" s="85">
        <v>-1.3525373771477951</v>
      </c>
      <c r="U874" s="85" t="s">
        <v>60</v>
      </c>
      <c r="V874" s="85">
        <v>94.129375511113935</v>
      </c>
      <c r="W874" s="85">
        <v>90.388088444843632</v>
      </c>
      <c r="X874" s="85">
        <v>-0.83139712583785008</v>
      </c>
      <c r="Y874" s="85">
        <v>-0.89723235277842095</v>
      </c>
      <c r="Z874" s="85">
        <v>-0.72517481656916638</v>
      </c>
      <c r="AA874" s="85" t="s">
        <v>60</v>
      </c>
      <c r="AB874" s="85">
        <v>80.302231950648221</v>
      </c>
      <c r="AC874" s="85">
        <v>77.880353610167404</v>
      </c>
      <c r="AD874" s="85">
        <v>-0.53819518677350997</v>
      </c>
      <c r="AE874" s="85">
        <v>-0.67821621241863639</v>
      </c>
      <c r="AF874" s="85">
        <v>-0.54093582261976714</v>
      </c>
      <c r="AG874" s="85" t="s">
        <v>60</v>
      </c>
      <c r="AH874" s="85">
        <v>99.371811988392395</v>
      </c>
      <c r="AI874" s="85">
        <v>99.380591633529619</v>
      </c>
      <c r="AJ874" s="85">
        <v>1.95103225271E-3</v>
      </c>
      <c r="AK874" s="85">
        <v>1.9632984262329999E-3</v>
      </c>
      <c r="AL874" s="85">
        <v>2.0447950921447501E-2</v>
      </c>
      <c r="AM874" s="85" t="s">
        <v>60</v>
      </c>
      <c r="AN874" s="85">
        <v>98.521279465595939</v>
      </c>
      <c r="AO874" s="85">
        <v>96.988013252638012</v>
      </c>
      <c r="AP874" s="85">
        <v>-0.34072582510176003</v>
      </c>
      <c r="AQ874" s="85">
        <v>-0.3479524348810048</v>
      </c>
      <c r="AR874" s="85">
        <v>-0.97330736653194605</v>
      </c>
      <c r="AS874" s="85" t="s">
        <v>60</v>
      </c>
      <c r="AT874" s="85">
        <v>64.323627942435877</v>
      </c>
      <c r="AU874" s="85">
        <v>20.781916488009891</v>
      </c>
      <c r="AV874" s="85">
        <v>-9.6759358787613294</v>
      </c>
      <c r="AW874" s="85">
        <v>-22.203707034922878</v>
      </c>
      <c r="AX874" s="85">
        <v>-7.2944267025558007</v>
      </c>
      <c r="AY874" s="85" t="s">
        <v>59</v>
      </c>
      <c r="AZ874" s="85">
        <v>98.470328883868234</v>
      </c>
      <c r="BA874" s="85">
        <v>99.238843597084141</v>
      </c>
      <c r="BB874" s="85">
        <v>0.17078104738131</v>
      </c>
      <c r="BC874" s="85">
        <v>0.17291005006163651</v>
      </c>
      <c r="BD874" s="85">
        <v>0.67498624222568415</v>
      </c>
      <c r="BE874" s="85" t="s">
        <v>60</v>
      </c>
      <c r="BF874" s="85">
        <v>99.627570702407382</v>
      </c>
      <c r="BG874" s="85">
        <v>98.259940233339123</v>
      </c>
      <c r="BH874" s="85">
        <v>-0.30391788201517</v>
      </c>
      <c r="BI874" s="85">
        <v>-0.30669588158110939</v>
      </c>
      <c r="BJ874" s="85">
        <v>-1.132748644491149</v>
      </c>
      <c r="BK874" s="85" t="s">
        <v>60</v>
      </c>
      <c r="BL874" s="85">
        <v>70.631904971427389</v>
      </c>
      <c r="BM874" s="85">
        <v>64.600702700238742</v>
      </c>
      <c r="BN874" s="85">
        <v>-1.3402671713752601</v>
      </c>
      <c r="BO874" s="85">
        <v>-1.9639398821026279</v>
      </c>
      <c r="BP874" s="85">
        <v>-1.0116465158029491</v>
      </c>
      <c r="BQ874" s="85" t="s">
        <v>60</v>
      </c>
      <c r="BR874" s="85">
        <v>5.1101884381987003E-3</v>
      </c>
      <c r="BS874" s="85">
        <v>6.6785396260017997E-3</v>
      </c>
      <c r="BT874" s="85">
        <v>0</v>
      </c>
      <c r="BU874" s="85">
        <v>6.9011576135351999E-3</v>
      </c>
      <c r="BV874" s="85">
        <v>6.7071223251356999E-3</v>
      </c>
      <c r="BW874" s="85">
        <v>0</v>
      </c>
      <c r="BX874" s="85">
        <v>0</v>
      </c>
      <c r="BY874" s="85">
        <v>0</v>
      </c>
      <c r="BZ874" s="85">
        <v>2.2357074417119001E-3</v>
      </c>
      <c r="CA874" s="85">
        <v>0</v>
      </c>
      <c r="CB874" s="85">
        <v>4.4714148834238002E-3</v>
      </c>
      <c r="CC874" s="85">
        <v>0</v>
      </c>
      <c r="CD874" s="85">
        <v>0</v>
      </c>
      <c r="CE874" s="85">
        <v>0</v>
      </c>
      <c r="CF874" s="85">
        <v>1.9163206643244999E-3</v>
      </c>
      <c r="CG874" s="85">
        <v>0</v>
      </c>
      <c r="CH874" s="85">
        <v>0</v>
      </c>
      <c r="CI874" s="85">
        <v>0</v>
      </c>
      <c r="CJ874" s="85">
        <v>0</v>
      </c>
      <c r="CK874" s="85">
        <v>0</v>
      </c>
      <c r="CL874" s="83">
        <v>10</v>
      </c>
      <c r="CM874" s="83" t="s">
        <v>60</v>
      </c>
    </row>
    <row r="875" spans="1:91">
      <c r="A875" s="83">
        <v>148</v>
      </c>
      <c r="B875" s="83" t="s">
        <v>245</v>
      </c>
      <c r="C875" s="83" t="s">
        <v>246</v>
      </c>
      <c r="D875" s="83" t="s">
        <v>74</v>
      </c>
      <c r="E875" s="83" t="s">
        <v>57</v>
      </c>
      <c r="F875" s="83" t="s">
        <v>120</v>
      </c>
      <c r="G875" s="83" t="s">
        <v>55</v>
      </c>
      <c r="H875" s="83" t="s">
        <v>84</v>
      </c>
      <c r="I875" s="85" t="s">
        <v>964</v>
      </c>
      <c r="J875" s="85">
        <v>37.151511226278714</v>
      </c>
      <c r="K875" s="85">
        <v>44.57667905395882</v>
      </c>
      <c r="L875" s="85">
        <v>1.6500372950400299</v>
      </c>
      <c r="M875" s="85">
        <v>4.1321216180056464</v>
      </c>
      <c r="N875" s="85">
        <v>1.8850645728468589</v>
      </c>
      <c r="O875" s="85" t="s">
        <v>71</v>
      </c>
      <c r="P875" s="85">
        <v>44.423734674974831</v>
      </c>
      <c r="Q875" s="85">
        <v>47.380541018397018</v>
      </c>
      <c r="R875" s="85">
        <v>0.65706807631604003</v>
      </c>
      <c r="S875" s="85">
        <v>1.4422509753951649</v>
      </c>
      <c r="T875" s="85">
        <v>0.72462165519152133</v>
      </c>
      <c r="U875" s="85" t="s">
        <v>60</v>
      </c>
      <c r="V875" s="85">
        <v>36.026797402994873</v>
      </c>
      <c r="W875" s="85">
        <v>39.894881432924777</v>
      </c>
      <c r="X875" s="85">
        <v>0.85957422887331003</v>
      </c>
      <c r="Y875" s="85">
        <v>2.292209709721194</v>
      </c>
      <c r="Z875" s="85">
        <v>0.6823351391209187</v>
      </c>
      <c r="AA875" s="85" t="s">
        <v>60</v>
      </c>
      <c r="AB875" s="85">
        <v>32.335192030976231</v>
      </c>
      <c r="AC875" s="85">
        <v>47.00394592129102</v>
      </c>
      <c r="AD875" s="85">
        <v>3.2597230867366198</v>
      </c>
      <c r="AE875" s="85">
        <v>8.6680745148442373</v>
      </c>
      <c r="AF875" s="85">
        <v>3.2063451349593231</v>
      </c>
      <c r="AG875" s="85" t="s">
        <v>59</v>
      </c>
      <c r="AH875" s="85">
        <v>98.84557602110057</v>
      </c>
      <c r="AI875" s="85">
        <v>97.827792390917097</v>
      </c>
      <c r="AJ875" s="85">
        <v>-0.22617414004076999</v>
      </c>
      <c r="AK875" s="85">
        <v>-0.22973751411867749</v>
      </c>
      <c r="AL875" s="85">
        <v>-1.274911208492107</v>
      </c>
      <c r="AM875" s="85" t="s">
        <v>60</v>
      </c>
      <c r="AN875" s="85">
        <v>90.209366595312531</v>
      </c>
      <c r="AO875" s="85">
        <v>91.564948538349782</v>
      </c>
      <c r="AP875" s="85">
        <v>0.30124043178606003</v>
      </c>
      <c r="AQ875" s="85">
        <v>0.33200049088999428</v>
      </c>
      <c r="AR875" s="85">
        <v>0.34865602839214332</v>
      </c>
      <c r="AS875" s="85" t="s">
        <v>60</v>
      </c>
      <c r="AT875" s="85">
        <v>69.688551979819024</v>
      </c>
      <c r="AU875" s="85">
        <v>71.031926637323636</v>
      </c>
      <c r="AV875" s="85">
        <v>0.29852770166768999</v>
      </c>
      <c r="AW875" s="85">
        <v>0.42519896544692681</v>
      </c>
      <c r="AX875" s="85">
        <v>0.16748526645150699</v>
      </c>
      <c r="AY875" s="85" t="s">
        <v>60</v>
      </c>
      <c r="AZ875" s="85">
        <v>88.391719265237285</v>
      </c>
      <c r="BA875" s="85">
        <v>96.610547926636514</v>
      </c>
      <c r="BB875" s="85">
        <v>1.82640636919983</v>
      </c>
      <c r="BC875" s="85">
        <v>1.9954171846111151</v>
      </c>
      <c r="BD875" s="85">
        <v>1.4121702790965751</v>
      </c>
      <c r="BE875" s="85" t="s">
        <v>60</v>
      </c>
      <c r="BF875" s="85">
        <v>87.132735936151789</v>
      </c>
      <c r="BG875" s="85">
        <v>91.006879365334242</v>
      </c>
      <c r="BH875" s="85">
        <v>0.86092076204055001</v>
      </c>
      <c r="BI875" s="85">
        <v>0.97140883486930285</v>
      </c>
      <c r="BJ875" s="85">
        <v>0.63355060667592733</v>
      </c>
      <c r="BK875" s="85" t="s">
        <v>60</v>
      </c>
      <c r="BL875" s="85">
        <v>38.764780161667311</v>
      </c>
      <c r="BM875" s="85">
        <v>46.913868064450909</v>
      </c>
      <c r="BN875" s="85">
        <v>1.8109084228407999</v>
      </c>
      <c r="BO875" s="85">
        <v>4.3312002717467379</v>
      </c>
      <c r="BP875" s="85">
        <v>1.8492559082776761</v>
      </c>
      <c r="BQ875" s="85" t="s">
        <v>71</v>
      </c>
      <c r="BR875" s="85">
        <v>9.5778644909541993E-3</v>
      </c>
      <c r="BS875" s="85">
        <v>1.8371096142069999E-3</v>
      </c>
      <c r="BT875" s="85">
        <v>0</v>
      </c>
      <c r="BU875" s="85">
        <v>2.6536027760768002E-3</v>
      </c>
      <c r="BV875" s="85">
        <v>2.4831500532104E-3</v>
      </c>
      <c r="BW875" s="85">
        <v>0</v>
      </c>
      <c r="BX875" s="85">
        <v>0</v>
      </c>
      <c r="BY875" s="85">
        <v>0</v>
      </c>
      <c r="BZ875" s="85">
        <v>0</v>
      </c>
      <c r="CA875" s="85">
        <v>0</v>
      </c>
      <c r="CB875" s="85">
        <v>3.5473572188718999E-3</v>
      </c>
      <c r="CC875" s="85">
        <v>0</v>
      </c>
      <c r="CD875" s="85">
        <v>0</v>
      </c>
      <c r="CE875" s="85">
        <v>0</v>
      </c>
      <c r="CF875" s="85">
        <v>3.1926214969847E-3</v>
      </c>
      <c r="CG875" s="85">
        <v>0</v>
      </c>
      <c r="CH875" s="85">
        <v>0</v>
      </c>
      <c r="CI875" s="85">
        <v>0</v>
      </c>
      <c r="CJ875" s="85">
        <v>0</v>
      </c>
      <c r="CK875" s="85">
        <v>0</v>
      </c>
      <c r="CL875" s="83">
        <v>10</v>
      </c>
      <c r="CM875" s="83" t="s">
        <v>60</v>
      </c>
    </row>
    <row r="876" spans="1:91">
      <c r="A876" s="83">
        <v>148</v>
      </c>
      <c r="B876" s="83" t="s">
        <v>245</v>
      </c>
      <c r="C876" s="83" t="s">
        <v>246</v>
      </c>
      <c r="D876" s="83" t="s">
        <v>74</v>
      </c>
      <c r="E876" s="83" t="s">
        <v>57</v>
      </c>
      <c r="F876" s="83" t="s">
        <v>120</v>
      </c>
      <c r="G876" s="83" t="s">
        <v>55</v>
      </c>
      <c r="H876" s="83" t="s">
        <v>84</v>
      </c>
      <c r="I876" s="85" t="s">
        <v>965</v>
      </c>
      <c r="J876" s="85">
        <v>38.565026135908148</v>
      </c>
      <c r="K876" s="85">
        <v>39.979765868083625</v>
      </c>
      <c r="L876" s="85">
        <v>0.31438660715011002</v>
      </c>
      <c r="M876" s="85">
        <v>0.80382828447265187</v>
      </c>
      <c r="N876" s="85">
        <v>0.40003951726004727</v>
      </c>
      <c r="O876" s="85" t="s">
        <v>60</v>
      </c>
      <c r="P876" s="85">
        <v>52.760510432001425</v>
      </c>
      <c r="Q876" s="85">
        <v>45.495774943178105</v>
      </c>
      <c r="R876" s="85">
        <v>-1.6143856641829601</v>
      </c>
      <c r="S876" s="85">
        <v>-3.238479523830196</v>
      </c>
      <c r="T876" s="85">
        <v>-1.4832733300293079</v>
      </c>
      <c r="U876" s="85" t="s">
        <v>60</v>
      </c>
      <c r="V876" s="85">
        <v>43.407544780428289</v>
      </c>
      <c r="W876" s="85">
        <v>36.466780259895351</v>
      </c>
      <c r="X876" s="85">
        <v>-1.5423921156739901</v>
      </c>
      <c r="Y876" s="85">
        <v>-3.7978157036995142</v>
      </c>
      <c r="Z876" s="85">
        <v>-1.8962927849129081</v>
      </c>
      <c r="AA876" s="85" t="s">
        <v>71</v>
      </c>
      <c r="AB876" s="85">
        <v>35.42762804909146</v>
      </c>
      <c r="AC876" s="85">
        <v>43.018832878570443</v>
      </c>
      <c r="AD876" s="85">
        <v>1.68693440655088</v>
      </c>
      <c r="AE876" s="85">
        <v>4.408777440537115</v>
      </c>
      <c r="AF876" s="85">
        <v>1.702280996750305</v>
      </c>
      <c r="AG876" s="85" t="s">
        <v>71</v>
      </c>
      <c r="AH876" s="85">
        <v>99.638022984999026</v>
      </c>
      <c r="AI876" s="85">
        <v>98.069933086130931</v>
      </c>
      <c r="AJ876" s="85">
        <v>-0.34846442197069</v>
      </c>
      <c r="AK876" s="85">
        <v>-0.35189099667940482</v>
      </c>
      <c r="AL876" s="85">
        <v>-2.86934459288153</v>
      </c>
      <c r="AM876" s="85" t="s">
        <v>59</v>
      </c>
      <c r="AN876" s="85">
        <v>97.096571376708951</v>
      </c>
      <c r="AO876" s="85">
        <v>93.252385051253668</v>
      </c>
      <c r="AP876" s="85">
        <v>-0.85426362787894994</v>
      </c>
      <c r="AQ876" s="85">
        <v>-0.89368114634337248</v>
      </c>
      <c r="AR876" s="85">
        <v>-1.8220441727915251</v>
      </c>
      <c r="AS876" s="85" t="s">
        <v>71</v>
      </c>
      <c r="AT876" s="85">
        <v>76.589365094934934</v>
      </c>
      <c r="AU876" s="85">
        <v>59.129494287959659</v>
      </c>
      <c r="AV876" s="85">
        <v>-3.8799712904389501</v>
      </c>
      <c r="AW876" s="85">
        <v>-5.5873572148006811</v>
      </c>
      <c r="AX876" s="85">
        <v>-2.7261407915158191</v>
      </c>
      <c r="AY876" s="85" t="s">
        <v>59</v>
      </c>
      <c r="AZ876" s="85">
        <v>94.571516907829846</v>
      </c>
      <c r="BA876" s="85">
        <v>97.376802660324586</v>
      </c>
      <c r="BB876" s="85">
        <v>0.62339683388772005</v>
      </c>
      <c r="BC876" s="85">
        <v>0.65170722156757677</v>
      </c>
      <c r="BD876" s="85">
        <v>1.353870484699718</v>
      </c>
      <c r="BE876" s="85" t="s">
        <v>60</v>
      </c>
      <c r="BF876" s="85">
        <v>96.213863145854845</v>
      </c>
      <c r="BG876" s="85">
        <v>94.980397623593902</v>
      </c>
      <c r="BH876" s="85">
        <v>-0.27410344939132003</v>
      </c>
      <c r="BI876" s="85">
        <v>-0.28632099133432121</v>
      </c>
      <c r="BJ876" s="85">
        <v>-0.61742389637111295</v>
      </c>
      <c r="BK876" s="85" t="s">
        <v>60</v>
      </c>
      <c r="BL876" s="85">
        <v>47.648250214785591</v>
      </c>
      <c r="BM876" s="85">
        <v>47.838445958805806</v>
      </c>
      <c r="BN876" s="85">
        <v>4.2265720893380002E-2</v>
      </c>
      <c r="BO876" s="85">
        <v>8.8566244992049903E-2</v>
      </c>
      <c r="BP876" s="85">
        <v>3.1231857320686701E-2</v>
      </c>
      <c r="BQ876" s="85" t="s">
        <v>60</v>
      </c>
      <c r="BR876" s="85">
        <v>1.10073382254837E-2</v>
      </c>
      <c r="BS876" s="85">
        <v>9.2138796314448004E-3</v>
      </c>
      <c r="BT876" s="85">
        <v>3.6691127418278999E-3</v>
      </c>
      <c r="BU876" s="85">
        <v>4.3128798274847998E-3</v>
      </c>
      <c r="BV876" s="85">
        <v>6.3375583722482002E-3</v>
      </c>
      <c r="BW876" s="85">
        <v>7.8415996863359996E-4</v>
      </c>
      <c r="BX876" s="85">
        <v>3.0020013342227998E-3</v>
      </c>
      <c r="BY876" s="85">
        <v>0</v>
      </c>
      <c r="BZ876" s="85">
        <v>1.0006671114075999E-3</v>
      </c>
      <c r="CA876" s="85">
        <v>0</v>
      </c>
      <c r="CB876" s="85">
        <v>0</v>
      </c>
      <c r="CC876" s="85">
        <v>0</v>
      </c>
      <c r="CD876" s="85">
        <v>1.6677785190127E-3</v>
      </c>
      <c r="CE876" s="85">
        <v>0</v>
      </c>
      <c r="CF876" s="85">
        <v>1.0006671114075999E-3</v>
      </c>
      <c r="CG876" s="85">
        <v>0</v>
      </c>
      <c r="CH876" s="85">
        <v>1.0006671114075999E-3</v>
      </c>
      <c r="CI876" s="85">
        <v>0</v>
      </c>
      <c r="CJ876" s="85">
        <v>1.0006671114075999E-3</v>
      </c>
      <c r="CK876" s="85">
        <v>0</v>
      </c>
      <c r="CL876" s="83">
        <v>10</v>
      </c>
      <c r="CM876" s="83" t="s">
        <v>60</v>
      </c>
    </row>
    <row r="877" spans="1:91">
      <c r="A877" s="83">
        <v>148</v>
      </c>
      <c r="B877" s="83" t="s">
        <v>245</v>
      </c>
      <c r="C877" s="83" t="s">
        <v>246</v>
      </c>
      <c r="D877" s="83" t="s">
        <v>74</v>
      </c>
      <c r="E877" s="83" t="s">
        <v>57</v>
      </c>
      <c r="F877" s="83" t="s">
        <v>120</v>
      </c>
      <c r="G877" s="83" t="s">
        <v>55</v>
      </c>
      <c r="H877" s="83" t="s">
        <v>84</v>
      </c>
      <c r="I877" s="85" t="s">
        <v>966</v>
      </c>
      <c r="J877" s="85">
        <v>36.710051310435517</v>
      </c>
      <c r="K877" s="85">
        <v>36.183613043954352</v>
      </c>
      <c r="L877" s="85">
        <v>-0.11698628144026001</v>
      </c>
      <c r="M877" s="85">
        <v>-0.32046889279773172</v>
      </c>
      <c r="N877" s="85">
        <v>-0.1199153919380523</v>
      </c>
      <c r="O877" s="85" t="s">
        <v>60</v>
      </c>
      <c r="P877" s="85">
        <v>46.690528677756035</v>
      </c>
      <c r="Q877" s="85">
        <v>37.740568199051786</v>
      </c>
      <c r="R877" s="85">
        <v>-1.9888801063787198</v>
      </c>
      <c r="S877" s="85">
        <v>-4.6189403771966226</v>
      </c>
      <c r="T877" s="85">
        <v>-2.3282492971423872</v>
      </c>
      <c r="U877" s="85" t="s">
        <v>61</v>
      </c>
      <c r="V877" s="85">
        <v>50.391174435420474</v>
      </c>
      <c r="W877" s="85">
        <v>49.735870983262281</v>
      </c>
      <c r="X877" s="85">
        <v>-0.14562298936849</v>
      </c>
      <c r="Y877" s="85">
        <v>-0.29045793905283501</v>
      </c>
      <c r="Z877" s="85">
        <v>-0.13667092768837619</v>
      </c>
      <c r="AA877" s="85" t="s">
        <v>60</v>
      </c>
      <c r="AB877" s="85">
        <v>49.889214344138963</v>
      </c>
      <c r="AC877" s="85">
        <v>48.443362155695091</v>
      </c>
      <c r="AD877" s="85">
        <v>-0.32130048632086</v>
      </c>
      <c r="AE877" s="85">
        <v>-0.65141368723471427</v>
      </c>
      <c r="AF877" s="85">
        <v>-0.26303714170039111</v>
      </c>
      <c r="AG877" s="85" t="s">
        <v>60</v>
      </c>
      <c r="AH877" s="85">
        <v>99.22237843580217</v>
      </c>
      <c r="AI877" s="85">
        <v>99.411080589052645</v>
      </c>
      <c r="AJ877" s="85">
        <v>4.1933811833439999E-2</v>
      </c>
      <c r="AK877" s="85">
        <v>4.2231231955303102E-2</v>
      </c>
      <c r="AL877" s="85">
        <v>0.68534356411822595</v>
      </c>
      <c r="AM877" s="85" t="s">
        <v>60</v>
      </c>
      <c r="AN877" s="85">
        <v>97.558542076023997</v>
      </c>
      <c r="AO877" s="85">
        <v>95.916904133739465</v>
      </c>
      <c r="AP877" s="85">
        <v>-0.36480843161878002</v>
      </c>
      <c r="AQ877" s="85">
        <v>-0.37640967759760002</v>
      </c>
      <c r="AR877" s="85">
        <v>-0.84739287864197321</v>
      </c>
      <c r="AS877" s="85" t="s">
        <v>60</v>
      </c>
      <c r="AT877" s="85">
        <v>84.091622959215599</v>
      </c>
      <c r="AU877" s="85">
        <v>56.932570236547853</v>
      </c>
      <c r="AV877" s="85">
        <v>-6.0353450494817196</v>
      </c>
      <c r="AW877" s="85">
        <v>-8.3025315860500655</v>
      </c>
      <c r="AX877" s="85">
        <v>-4.0141539750023227</v>
      </c>
      <c r="AY877" s="85" t="s">
        <v>59</v>
      </c>
      <c r="AZ877" s="85">
        <v>98.441779878715039</v>
      </c>
      <c r="BA877" s="85">
        <v>99.320196068532638</v>
      </c>
      <c r="BB877" s="85">
        <v>0.19520359773724999</v>
      </c>
      <c r="BC877" s="85">
        <v>0.19760895720859481</v>
      </c>
      <c r="BD877" s="85">
        <v>1.036853656003603</v>
      </c>
      <c r="BE877" s="85" t="s">
        <v>60</v>
      </c>
      <c r="BF877" s="85">
        <v>96.480097865670999</v>
      </c>
      <c r="BG877" s="85">
        <v>96.34176288456905</v>
      </c>
      <c r="BH877" s="85">
        <v>-3.0741106911539997E-2</v>
      </c>
      <c r="BI877" s="85">
        <v>-3.1880422279373398E-2</v>
      </c>
      <c r="BJ877" s="85">
        <v>-7.1167587248917502E-2</v>
      </c>
      <c r="BK877" s="85" t="s">
        <v>60</v>
      </c>
      <c r="BL877" s="85">
        <v>49.02416505328091</v>
      </c>
      <c r="BM877" s="85">
        <v>46.354133901522331</v>
      </c>
      <c r="BN877" s="85">
        <v>-0.59334025594634998</v>
      </c>
      <c r="BO877" s="85">
        <v>-1.2367961132587759</v>
      </c>
      <c r="BP877" s="85">
        <v>-0.53141622763177498</v>
      </c>
      <c r="BQ877" s="85" t="s">
        <v>60</v>
      </c>
      <c r="BR877" s="85">
        <v>3.5226912091399602E-2</v>
      </c>
      <c r="BS877" s="85">
        <v>7.7715173887699996E-4</v>
      </c>
      <c r="BT877" s="85">
        <v>9.5207870517296008E-3</v>
      </c>
      <c r="BU877" s="85">
        <v>0</v>
      </c>
      <c r="BV877" s="85">
        <v>4.1256743890828E-3</v>
      </c>
      <c r="BW877" s="85">
        <v>0</v>
      </c>
      <c r="BX877" s="85">
        <v>0</v>
      </c>
      <c r="BY877" s="85">
        <v>9.7143967359629999E-4</v>
      </c>
      <c r="BZ877" s="85">
        <v>0</v>
      </c>
      <c r="CA877" s="85">
        <v>0</v>
      </c>
      <c r="CB877" s="85">
        <v>2.2215169787368999E-3</v>
      </c>
      <c r="CC877" s="85">
        <v>0</v>
      </c>
      <c r="CD877" s="85">
        <v>0</v>
      </c>
      <c r="CE877" s="85">
        <v>0</v>
      </c>
      <c r="CF877" s="85">
        <v>0</v>
      </c>
      <c r="CG877" s="85">
        <v>0</v>
      </c>
      <c r="CH877" s="85">
        <v>0</v>
      </c>
      <c r="CI877" s="85">
        <v>0</v>
      </c>
      <c r="CJ877" s="85">
        <v>0</v>
      </c>
      <c r="CK877" s="85">
        <v>0</v>
      </c>
      <c r="CL877" s="83">
        <v>10</v>
      </c>
      <c r="CM877" s="83" t="s">
        <v>60</v>
      </c>
    </row>
    <row r="878" spans="1:91">
      <c r="A878" s="83">
        <v>148</v>
      </c>
      <c r="B878" s="83" t="s">
        <v>245</v>
      </c>
      <c r="C878" s="83" t="s">
        <v>246</v>
      </c>
      <c r="D878" s="83" t="s">
        <v>74</v>
      </c>
      <c r="E878" s="83" t="s">
        <v>57</v>
      </c>
      <c r="F878" s="83" t="s">
        <v>120</v>
      </c>
      <c r="G878" s="83" t="s">
        <v>55</v>
      </c>
      <c r="H878" s="83" t="s">
        <v>84</v>
      </c>
      <c r="I878" s="85" t="s">
        <v>967</v>
      </c>
      <c r="J878" s="85">
        <v>54.906163915080612</v>
      </c>
      <c r="K878" s="85">
        <v>44.832891460057503</v>
      </c>
      <c r="L878" s="85">
        <v>-2.2385049900051301</v>
      </c>
      <c r="M878" s="85">
        <v>-4.4041514233352448</v>
      </c>
      <c r="N878" s="85">
        <v>-2.5028182908648429</v>
      </c>
      <c r="O878" s="85" t="s">
        <v>61</v>
      </c>
      <c r="P878" s="85">
        <v>50.68299884006111</v>
      </c>
      <c r="Q878" s="85">
        <v>35.070563232296124</v>
      </c>
      <c r="R878" s="85">
        <v>-3.4694301350588903</v>
      </c>
      <c r="S878" s="85">
        <v>-7.8570060637050858</v>
      </c>
      <c r="T878" s="85">
        <v>-3.178605040985635</v>
      </c>
      <c r="U878" s="85" t="s">
        <v>59</v>
      </c>
      <c r="V878" s="85">
        <v>31.851532741999122</v>
      </c>
      <c r="W878" s="85">
        <v>31.682968398809102</v>
      </c>
      <c r="X878" s="85">
        <v>-3.7458742931119997E-2</v>
      </c>
      <c r="Y878" s="85">
        <v>-0.11784700833945561</v>
      </c>
      <c r="Z878" s="85">
        <v>-2.87275674166057E-2</v>
      </c>
      <c r="AA878" s="85" t="s">
        <v>60</v>
      </c>
      <c r="AB878" s="85">
        <v>48.90702294119037</v>
      </c>
      <c r="AC878" s="85">
        <v>53.036790674871071</v>
      </c>
      <c r="AD878" s="85">
        <v>0.91772616304015997</v>
      </c>
      <c r="AE878" s="85">
        <v>1.817764523978993</v>
      </c>
      <c r="AF878" s="85">
        <v>0.81809722460242862</v>
      </c>
      <c r="AG878" s="85" t="s">
        <v>60</v>
      </c>
      <c r="AH878" s="85">
        <v>99.648980313080443</v>
      </c>
      <c r="AI878" s="85">
        <v>99.515737797472113</v>
      </c>
      <c r="AJ878" s="85">
        <v>-2.960944791296E-2</v>
      </c>
      <c r="AK878" s="85">
        <v>-2.9729212146301101E-2</v>
      </c>
      <c r="AL878" s="85">
        <v>-0.53884279581233707</v>
      </c>
      <c r="AM878" s="85" t="s">
        <v>60</v>
      </c>
      <c r="AN878" s="85">
        <v>95.428587741970645</v>
      </c>
      <c r="AO878" s="85">
        <v>90.49591799991164</v>
      </c>
      <c r="AP878" s="85">
        <v>-1.0961488315686698</v>
      </c>
      <c r="AQ878" s="85">
        <v>-1.17248223833889</v>
      </c>
      <c r="AR878" s="85">
        <v>-1.7084467051568399</v>
      </c>
      <c r="AS878" s="85" t="s">
        <v>71</v>
      </c>
      <c r="AT878" s="85">
        <v>69.026476049232272</v>
      </c>
      <c r="AU878" s="85">
        <v>47.71006037964019</v>
      </c>
      <c r="AV878" s="85">
        <v>-4.7369812599093502</v>
      </c>
      <c r="AW878" s="85">
        <v>-7.8799254260628064</v>
      </c>
      <c r="AX878" s="85">
        <v>-3.188656791656677</v>
      </c>
      <c r="AY878" s="85" t="s">
        <v>59</v>
      </c>
      <c r="AZ878" s="85">
        <v>97.321149638104387</v>
      </c>
      <c r="BA878" s="85">
        <v>97.033017142278894</v>
      </c>
      <c r="BB878" s="85">
        <v>-6.4029443516779999E-2</v>
      </c>
      <c r="BC878" s="85">
        <v>-6.5867793589458004E-2</v>
      </c>
      <c r="BD878" s="85">
        <v>-0.2003623197400064</v>
      </c>
      <c r="BE878" s="85" t="s">
        <v>60</v>
      </c>
      <c r="BF878" s="85">
        <v>97.422432574238101</v>
      </c>
      <c r="BG878" s="85">
        <v>95.098036313166148</v>
      </c>
      <c r="BH878" s="85">
        <v>-0.51653250246042992</v>
      </c>
      <c r="BI878" s="85">
        <v>-0.53518889716538398</v>
      </c>
      <c r="BJ878" s="85">
        <v>-1.196475974864172</v>
      </c>
      <c r="BK878" s="85" t="s">
        <v>60</v>
      </c>
      <c r="BL878" s="85">
        <v>38.230992265048201</v>
      </c>
      <c r="BM878" s="85">
        <v>38.779229054369999</v>
      </c>
      <c r="BN878" s="85">
        <v>0.12183039762706999</v>
      </c>
      <c r="BO878" s="85">
        <v>0.31690702802760212</v>
      </c>
      <c r="BP878" s="85">
        <v>0.12839313713976261</v>
      </c>
      <c r="BQ878" s="85" t="s">
        <v>60</v>
      </c>
      <c r="BR878" s="85">
        <v>2.0372526193247999E-2</v>
      </c>
      <c r="BS878" s="85">
        <v>0</v>
      </c>
      <c r="BT878" s="85">
        <v>1.6880093131548299E-2</v>
      </c>
      <c r="BU878" s="85">
        <v>2.8053113895641999E-3</v>
      </c>
      <c r="BV878" s="85">
        <v>3.7834691501746E-3</v>
      </c>
      <c r="BW878" s="85">
        <v>5.6106227791279995E-4</v>
      </c>
      <c r="BX878" s="85">
        <v>0</v>
      </c>
      <c r="BY878" s="85">
        <v>0</v>
      </c>
      <c r="BZ878" s="85">
        <v>2.91036088475E-4</v>
      </c>
      <c r="CA878" s="85">
        <v>0</v>
      </c>
      <c r="CB878" s="85">
        <v>4.0745052386496E-3</v>
      </c>
      <c r="CC878" s="85">
        <v>0</v>
      </c>
      <c r="CD878" s="85">
        <v>0</v>
      </c>
      <c r="CE878" s="85">
        <v>0</v>
      </c>
      <c r="CF878" s="85">
        <v>0</v>
      </c>
      <c r="CG878" s="85">
        <v>0</v>
      </c>
      <c r="CH878" s="85">
        <v>0</v>
      </c>
      <c r="CI878" s="85">
        <v>0</v>
      </c>
      <c r="CJ878" s="85">
        <v>0</v>
      </c>
      <c r="CK878" s="85">
        <v>0</v>
      </c>
      <c r="CL878" s="83">
        <v>10</v>
      </c>
      <c r="CM878" s="83" t="s">
        <v>60</v>
      </c>
    </row>
    <row r="879" spans="1:91">
      <c r="A879" s="83">
        <v>148</v>
      </c>
      <c r="B879" s="83" t="s">
        <v>245</v>
      </c>
      <c r="C879" s="83" t="s">
        <v>246</v>
      </c>
      <c r="D879" s="83" t="s">
        <v>74</v>
      </c>
      <c r="E879" s="83" t="s">
        <v>57</v>
      </c>
      <c r="F879" s="83" t="s">
        <v>120</v>
      </c>
      <c r="G879" s="83" t="s">
        <v>55</v>
      </c>
      <c r="H879" s="83" t="s">
        <v>84</v>
      </c>
      <c r="I879" s="85" t="s">
        <v>968</v>
      </c>
      <c r="J879" s="85">
        <v>61.453464224165408</v>
      </c>
      <c r="K879" s="85">
        <v>53.57942276667309</v>
      </c>
      <c r="L879" s="85">
        <v>-1.7497869905538501</v>
      </c>
      <c r="M879" s="85">
        <v>-3.001049419283397</v>
      </c>
      <c r="N879" s="85">
        <v>-1.7050553346597219</v>
      </c>
      <c r="O879" s="85" t="s">
        <v>71</v>
      </c>
      <c r="P879" s="85">
        <v>43.48525533013153</v>
      </c>
      <c r="Q879" s="85">
        <v>41.590387586805313</v>
      </c>
      <c r="R879" s="85">
        <v>-0.42108172073916</v>
      </c>
      <c r="S879" s="85">
        <v>-0.9851783359469346</v>
      </c>
      <c r="T879" s="85">
        <v>-0.36495741302745471</v>
      </c>
      <c r="U879" s="85" t="s">
        <v>60</v>
      </c>
      <c r="V879" s="85">
        <v>19.712001021698132</v>
      </c>
      <c r="W879" s="85">
        <v>14.45061602798225</v>
      </c>
      <c r="X879" s="85">
        <v>-1.1691966652701999</v>
      </c>
      <c r="Y879" s="85">
        <v>-6.6671369026069849</v>
      </c>
      <c r="Z879" s="85">
        <v>-1.070759884244274</v>
      </c>
      <c r="AA879" s="85" t="s">
        <v>60</v>
      </c>
      <c r="AB879" s="85">
        <v>43.676881851102912</v>
      </c>
      <c r="AC879" s="85">
        <v>49.954791164503796</v>
      </c>
      <c r="AD879" s="85">
        <v>1.39509095853353</v>
      </c>
      <c r="AE879" s="85">
        <v>3.0294133751358698</v>
      </c>
      <c r="AF879" s="85">
        <v>1.139984045781673</v>
      </c>
      <c r="AG879" s="85" t="s">
        <v>60</v>
      </c>
      <c r="AH879" s="85">
        <v>99.418632849682609</v>
      </c>
      <c r="AI879" s="85">
        <v>98.975478845911994</v>
      </c>
      <c r="AJ879" s="85">
        <v>-9.8478667504579995E-2</v>
      </c>
      <c r="AK879" s="85">
        <v>-9.9226699539745097E-2</v>
      </c>
      <c r="AL879" s="85">
        <v>-0.69941172878519997</v>
      </c>
      <c r="AM879" s="85" t="s">
        <v>60</v>
      </c>
      <c r="AN879" s="85">
        <v>92.875257048623425</v>
      </c>
      <c r="AO879" s="85">
        <v>86.884032782756321</v>
      </c>
      <c r="AP879" s="85">
        <v>-1.3313831701926899</v>
      </c>
      <c r="AQ879" s="85">
        <v>-1.470919112419089</v>
      </c>
      <c r="AR879" s="85">
        <v>-1.2890319981197631</v>
      </c>
      <c r="AS879" s="85" t="s">
        <v>60</v>
      </c>
      <c r="AT879" s="85">
        <v>81.103928228597994</v>
      </c>
      <c r="AU879" s="85">
        <v>61.072990738731214</v>
      </c>
      <c r="AV879" s="85">
        <v>-4.4513194421926201</v>
      </c>
      <c r="AW879" s="85">
        <v>-6.1090260578661626</v>
      </c>
      <c r="AX879" s="85">
        <v>-3.3311373203427279</v>
      </c>
      <c r="AY879" s="85" t="s">
        <v>59</v>
      </c>
      <c r="AZ879" s="85">
        <v>98.863961820955907</v>
      </c>
      <c r="BA879" s="85">
        <v>92.694447800074315</v>
      </c>
      <c r="BB879" s="85">
        <v>-1.3710031157514699</v>
      </c>
      <c r="BC879" s="85">
        <v>-1.4217125266556609</v>
      </c>
      <c r="BD879" s="85">
        <v>-2.811137066845447</v>
      </c>
      <c r="BE879" s="85" t="s">
        <v>59</v>
      </c>
      <c r="BF879" s="85">
        <v>93.824210804628294</v>
      </c>
      <c r="BG879" s="85">
        <v>90.323624795973615</v>
      </c>
      <c r="BH879" s="85">
        <v>-0.77790800192325993</v>
      </c>
      <c r="BI879" s="85">
        <v>-0.84141526936465372</v>
      </c>
      <c r="BJ879" s="85">
        <v>-0.89739622402849062</v>
      </c>
      <c r="BK879" s="85" t="s">
        <v>60</v>
      </c>
      <c r="BL879" s="85">
        <v>34.98101620741901</v>
      </c>
      <c r="BM879" s="85">
        <v>28.985522161375631</v>
      </c>
      <c r="BN879" s="85">
        <v>-1.3323320102318599</v>
      </c>
      <c r="BO879" s="85">
        <v>-4.0919042557650549</v>
      </c>
      <c r="BP879" s="85">
        <v>-1.5659640081229731</v>
      </c>
      <c r="BQ879" s="85" t="s">
        <v>60</v>
      </c>
      <c r="BR879" s="85">
        <v>1.15289596486412E-2</v>
      </c>
      <c r="BS879" s="85">
        <v>1.8187329493786E-3</v>
      </c>
      <c r="BT879" s="85">
        <v>4.9409827065605002E-3</v>
      </c>
      <c r="BU879" s="85">
        <v>4.5468323734460003E-4</v>
      </c>
      <c r="BV879" s="85">
        <v>0</v>
      </c>
      <c r="BW879" s="85">
        <v>0</v>
      </c>
      <c r="BX879" s="85">
        <v>0</v>
      </c>
      <c r="BY879" s="85">
        <v>0</v>
      </c>
      <c r="BZ879" s="85">
        <v>0</v>
      </c>
      <c r="CA879" s="85">
        <v>0</v>
      </c>
      <c r="CB879" s="85">
        <v>9.3329673346143008E-3</v>
      </c>
      <c r="CC879" s="85">
        <v>0</v>
      </c>
      <c r="CD879" s="85">
        <v>1.3175953884161399E-2</v>
      </c>
      <c r="CE879" s="85">
        <v>1.515610791149E-4</v>
      </c>
      <c r="CF879" s="85">
        <v>0</v>
      </c>
      <c r="CG879" s="85">
        <v>0</v>
      </c>
      <c r="CH879" s="85">
        <v>0</v>
      </c>
      <c r="CI879" s="85">
        <v>0</v>
      </c>
      <c r="CJ879" s="85">
        <v>0</v>
      </c>
      <c r="CK879" s="85">
        <v>0</v>
      </c>
      <c r="CL879" s="83">
        <v>10</v>
      </c>
      <c r="CM879" s="83" t="s">
        <v>60</v>
      </c>
    </row>
    <row r="880" spans="1:91">
      <c r="A880" s="83">
        <v>148</v>
      </c>
      <c r="B880" s="83" t="s">
        <v>245</v>
      </c>
      <c r="C880" s="83" t="s">
        <v>246</v>
      </c>
      <c r="D880" s="83" t="s">
        <v>74</v>
      </c>
      <c r="E880" s="83" t="s">
        <v>57</v>
      </c>
      <c r="F880" s="83" t="s">
        <v>120</v>
      </c>
      <c r="G880" s="83" t="s">
        <v>55</v>
      </c>
      <c r="H880" s="83" t="s">
        <v>84</v>
      </c>
      <c r="I880" s="85" t="s">
        <v>969</v>
      </c>
      <c r="J880" s="85">
        <v>33.438230367621401</v>
      </c>
      <c r="K880" s="85">
        <v>35.784281083934026</v>
      </c>
      <c r="L880" s="85">
        <v>0.52134460362502999</v>
      </c>
      <c r="M880" s="85">
        <v>1.5182738486382299</v>
      </c>
      <c r="N880" s="85">
        <v>0.51381934134253893</v>
      </c>
      <c r="O880" s="85" t="s">
        <v>60</v>
      </c>
      <c r="P880" s="85">
        <v>40.82605373745038</v>
      </c>
      <c r="Q880" s="85">
        <v>39.545710921791986</v>
      </c>
      <c r="R880" s="85">
        <v>-0.28452062570185999</v>
      </c>
      <c r="S880" s="85">
        <v>-0.70557037605253337</v>
      </c>
      <c r="T880" s="85">
        <v>-0.30610951102880152</v>
      </c>
      <c r="U880" s="85" t="s">
        <v>60</v>
      </c>
      <c r="V880" s="85">
        <v>39.349282379488557</v>
      </c>
      <c r="W880" s="85">
        <v>36.517346886516819</v>
      </c>
      <c r="X880" s="85">
        <v>-0.62931899843816996</v>
      </c>
      <c r="Y880" s="85">
        <v>-1.6460866366737379</v>
      </c>
      <c r="Z880" s="85">
        <v>-0.50528039745189746</v>
      </c>
      <c r="AA880" s="85" t="s">
        <v>60</v>
      </c>
      <c r="AB880" s="85">
        <v>36.553502389792129</v>
      </c>
      <c r="AC880" s="85">
        <v>38.407237123712001</v>
      </c>
      <c r="AD880" s="85">
        <v>0.41194105198219005</v>
      </c>
      <c r="AE880" s="85">
        <v>1.1053735449791491</v>
      </c>
      <c r="AF880" s="85">
        <v>0.4036043207568813</v>
      </c>
      <c r="AG880" s="85" t="s">
        <v>60</v>
      </c>
      <c r="AH880" s="85">
        <v>98.850950616620352</v>
      </c>
      <c r="AI880" s="85">
        <v>98.682841803394425</v>
      </c>
      <c r="AJ880" s="85">
        <v>-3.7357514050200005E-2</v>
      </c>
      <c r="AK880" s="85">
        <v>-3.7816779053623198E-2</v>
      </c>
      <c r="AL880" s="85">
        <v>-0.35551348218508971</v>
      </c>
      <c r="AM880" s="85" t="s">
        <v>60</v>
      </c>
      <c r="AN880" s="85">
        <v>89.559845386670702</v>
      </c>
      <c r="AO880" s="85">
        <v>85.68295510798319</v>
      </c>
      <c r="AP880" s="85">
        <v>-0.86153117304166993</v>
      </c>
      <c r="AQ880" s="85">
        <v>-0.97858372916727054</v>
      </c>
      <c r="AR880" s="85">
        <v>-0.78473549099209627</v>
      </c>
      <c r="AS880" s="85" t="s">
        <v>60</v>
      </c>
      <c r="AT880" s="85">
        <v>57.916003379601186</v>
      </c>
      <c r="AU880" s="85">
        <v>53.649457314405467</v>
      </c>
      <c r="AV880" s="85">
        <v>-0.94812134782127011</v>
      </c>
      <c r="AW880" s="85">
        <v>-1.686120693898074</v>
      </c>
      <c r="AX880" s="85">
        <v>-0.51522904959831206</v>
      </c>
      <c r="AY880" s="85" t="s">
        <v>60</v>
      </c>
      <c r="AZ880" s="85">
        <v>85.639316403337787</v>
      </c>
      <c r="BA880" s="85">
        <v>94.305271191170121</v>
      </c>
      <c r="BB880" s="85">
        <v>1.9257677306294099</v>
      </c>
      <c r="BC880" s="85">
        <v>2.1651646338904258</v>
      </c>
      <c r="BD880" s="85">
        <v>1.445994197480885</v>
      </c>
      <c r="BE880" s="85" t="s">
        <v>60</v>
      </c>
      <c r="BF880" s="85">
        <v>89.735536087650061</v>
      </c>
      <c r="BG880" s="85">
        <v>88.357324782669906</v>
      </c>
      <c r="BH880" s="85">
        <v>-0.30626917888448002</v>
      </c>
      <c r="BI880" s="85">
        <v>-0.34335927650929188</v>
      </c>
      <c r="BJ880" s="85">
        <v>-0.3241466942558674</v>
      </c>
      <c r="BK880" s="85" t="s">
        <v>60</v>
      </c>
      <c r="BL880" s="85">
        <v>33.697129562628</v>
      </c>
      <c r="BM880" s="85">
        <v>42.223343029621837</v>
      </c>
      <c r="BN880" s="85">
        <v>1.8947141037764101</v>
      </c>
      <c r="BO880" s="85">
        <v>5.1402060888164236</v>
      </c>
      <c r="BP880" s="85">
        <v>1.5292339665763279</v>
      </c>
      <c r="BQ880" s="85" t="s">
        <v>60</v>
      </c>
      <c r="BR880" s="85">
        <v>5.1630434782608703E-2</v>
      </c>
      <c r="BS880" s="85">
        <v>2.3251307886069002E-3</v>
      </c>
      <c r="BT880" s="85">
        <v>1.9701086956521702E-2</v>
      </c>
      <c r="BU880" s="85">
        <v>1.3563262933540001E-3</v>
      </c>
      <c r="BV880" s="85">
        <v>7.1331521739129997E-3</v>
      </c>
      <c r="BW880" s="85">
        <v>1.1625653943034E-3</v>
      </c>
      <c r="BX880" s="85">
        <v>0</v>
      </c>
      <c r="BY880" s="85">
        <v>0</v>
      </c>
      <c r="BZ880" s="85">
        <v>0</v>
      </c>
      <c r="CA880" s="85">
        <v>0</v>
      </c>
      <c r="CB880" s="85">
        <v>2.3777173913042998E-3</v>
      </c>
      <c r="CC880" s="85">
        <v>0</v>
      </c>
      <c r="CD880" s="85">
        <v>3.3967391304349999E-4</v>
      </c>
      <c r="CE880" s="85">
        <v>0</v>
      </c>
      <c r="CF880" s="85">
        <v>2.3777173913042998E-3</v>
      </c>
      <c r="CG880" s="85">
        <v>0</v>
      </c>
      <c r="CH880" s="85">
        <v>0</v>
      </c>
      <c r="CI880" s="85">
        <v>0</v>
      </c>
      <c r="CJ880" s="85">
        <v>0</v>
      </c>
      <c r="CK880" s="85">
        <v>0</v>
      </c>
      <c r="CL880" s="83">
        <v>10</v>
      </c>
      <c r="CM880" s="83" t="s">
        <v>60</v>
      </c>
    </row>
    <row r="881" spans="1:91">
      <c r="A881" s="83">
        <v>148</v>
      </c>
      <c r="B881" s="83" t="s">
        <v>245</v>
      </c>
      <c r="C881" s="83" t="s">
        <v>246</v>
      </c>
      <c r="D881" s="83" t="s">
        <v>74</v>
      </c>
      <c r="E881" s="83" t="s">
        <v>57</v>
      </c>
      <c r="F881" s="83" t="s">
        <v>120</v>
      </c>
      <c r="G881" s="83" t="s">
        <v>55</v>
      </c>
      <c r="H881" s="83" t="s">
        <v>84</v>
      </c>
      <c r="I881" s="85" t="s">
        <v>970</v>
      </c>
      <c r="J881" s="85">
        <v>33.611727913157353</v>
      </c>
      <c r="K881" s="85">
        <v>29.8639381225051</v>
      </c>
      <c r="L881" s="85">
        <v>-0.8328421757004999</v>
      </c>
      <c r="M881" s="85">
        <v>-2.592975960872856</v>
      </c>
      <c r="N881" s="85">
        <v>-0.87058940300743715</v>
      </c>
      <c r="O881" s="85" t="s">
        <v>60</v>
      </c>
      <c r="P881" s="85">
        <v>38.552560681501049</v>
      </c>
      <c r="Q881" s="85">
        <v>23.658382084444121</v>
      </c>
      <c r="R881" s="85">
        <v>-3.3098174660126505</v>
      </c>
      <c r="S881" s="85">
        <v>-10.283208029026641</v>
      </c>
      <c r="T881" s="85">
        <v>-3.6408295143274718</v>
      </c>
      <c r="U881" s="85" t="s">
        <v>59</v>
      </c>
      <c r="V881" s="85">
        <v>18.520263145309048</v>
      </c>
      <c r="W881" s="85">
        <v>25.624813987316841</v>
      </c>
      <c r="X881" s="85">
        <v>1.5787890760017302</v>
      </c>
      <c r="Y881" s="85">
        <v>7.4821508314396379</v>
      </c>
      <c r="Z881" s="85">
        <v>1.8836723443477399</v>
      </c>
      <c r="AA881" s="85" t="s">
        <v>71</v>
      </c>
      <c r="AB881" s="85">
        <v>25.014383175750798</v>
      </c>
      <c r="AC881" s="85">
        <v>42.697171200833623</v>
      </c>
      <c r="AD881" s="85">
        <v>3.9295084500184001</v>
      </c>
      <c r="AE881" s="85">
        <v>12.616510863268379</v>
      </c>
      <c r="AF881" s="85">
        <v>3.203812723990846</v>
      </c>
      <c r="AG881" s="85" t="s">
        <v>59</v>
      </c>
      <c r="AH881" s="85">
        <v>63.811788128004906</v>
      </c>
      <c r="AI881" s="85">
        <v>26.088377389427741</v>
      </c>
      <c r="AJ881" s="85">
        <v>-8.3829801641282611</v>
      </c>
      <c r="AK881" s="85">
        <v>-18.025849823559369</v>
      </c>
      <c r="AL881" s="85">
        <v>-7.6215947077979154</v>
      </c>
      <c r="AM881" s="85" t="s">
        <v>59</v>
      </c>
      <c r="AN881" s="85">
        <v>67.989498713122316</v>
      </c>
      <c r="AO881" s="85">
        <v>49.855587035503532</v>
      </c>
      <c r="AP881" s="85">
        <v>-4.0297581505819506</v>
      </c>
      <c r="AQ881" s="85">
        <v>-6.6615803550674757</v>
      </c>
      <c r="AR881" s="85">
        <v>-4.4687206692843553</v>
      </c>
      <c r="AS881" s="85" t="s">
        <v>59</v>
      </c>
      <c r="AT881" s="85">
        <v>8.6371001172625004</v>
      </c>
      <c r="AU881" s="85">
        <v>7.32331621236386</v>
      </c>
      <c r="AV881" s="85">
        <v>-0.29195197886635998</v>
      </c>
      <c r="AW881" s="85">
        <v>-3.6003363790681919</v>
      </c>
      <c r="AX881" s="85">
        <v>-0.46282638960213868</v>
      </c>
      <c r="AY881" s="85" t="s">
        <v>60</v>
      </c>
      <c r="AZ881" s="85">
        <v>47.65741375631967</v>
      </c>
      <c r="BA881" s="85">
        <v>38.279525290091712</v>
      </c>
      <c r="BB881" s="85">
        <v>-2.0839752147173201</v>
      </c>
      <c r="BC881" s="85">
        <v>-4.7527466807316898</v>
      </c>
      <c r="BD881" s="85">
        <v>-1.3790224372354121</v>
      </c>
      <c r="BE881" s="85" t="s">
        <v>60</v>
      </c>
      <c r="BF881" s="85">
        <v>64.524343097740484</v>
      </c>
      <c r="BG881" s="85">
        <v>56.183141343732977</v>
      </c>
      <c r="BH881" s="85">
        <v>-1.85360038977944</v>
      </c>
      <c r="BI881" s="85">
        <v>-3.029298099242395</v>
      </c>
      <c r="BJ881" s="85">
        <v>-1.8396356698938221</v>
      </c>
      <c r="BK881" s="85" t="s">
        <v>71</v>
      </c>
      <c r="BL881" s="85">
        <v>8.8184644921943693</v>
      </c>
      <c r="BM881" s="85">
        <v>15.399910956151381</v>
      </c>
      <c r="BN881" s="85">
        <v>1.4625436586571099</v>
      </c>
      <c r="BO881" s="85">
        <v>13.189361141712389</v>
      </c>
      <c r="BP881" s="85">
        <v>2.3107521709735419</v>
      </c>
      <c r="BQ881" s="85" t="s">
        <v>61</v>
      </c>
      <c r="BR881" s="85">
        <v>5.2042297325316199E-2</v>
      </c>
      <c r="BS881" s="85">
        <v>2.5014714537963501E-2</v>
      </c>
      <c r="BT881" s="85">
        <v>2.5710138917686101E-2</v>
      </c>
      <c r="BU881" s="85">
        <v>2.2071806945261899E-2</v>
      </c>
      <c r="BV881" s="85">
        <v>0</v>
      </c>
      <c r="BW881" s="85">
        <v>0</v>
      </c>
      <c r="BX881" s="85">
        <v>4.7688160895707999E-3</v>
      </c>
      <c r="BY881" s="85">
        <v>0</v>
      </c>
      <c r="BZ881" s="85">
        <v>0</v>
      </c>
      <c r="CA881" s="85">
        <v>0</v>
      </c>
      <c r="CB881" s="85">
        <v>1.8660584698321E-3</v>
      </c>
      <c r="CC881" s="85">
        <v>0</v>
      </c>
      <c r="CD881" s="85">
        <v>4.5614762595895001E-3</v>
      </c>
      <c r="CE881" s="85">
        <v>0</v>
      </c>
      <c r="CF881" s="85">
        <v>0</v>
      </c>
      <c r="CG881" s="85">
        <v>0</v>
      </c>
      <c r="CH881" s="85">
        <v>0</v>
      </c>
      <c r="CI881" s="85">
        <v>0</v>
      </c>
      <c r="CJ881" s="85">
        <v>0</v>
      </c>
      <c r="CK881" s="85">
        <v>0</v>
      </c>
      <c r="CL881" s="83">
        <v>10</v>
      </c>
      <c r="CM881" s="83" t="s">
        <v>60</v>
      </c>
    </row>
    <row r="882" spans="1:91">
      <c r="A882" s="83">
        <v>148</v>
      </c>
      <c r="B882" s="83" t="s">
        <v>245</v>
      </c>
      <c r="C882" s="83" t="s">
        <v>246</v>
      </c>
      <c r="D882" s="83" t="s">
        <v>74</v>
      </c>
      <c r="E882" s="83" t="s">
        <v>57</v>
      </c>
      <c r="F882" s="83" t="s">
        <v>120</v>
      </c>
      <c r="G882" s="83" t="s">
        <v>55</v>
      </c>
      <c r="H882" s="83" t="s">
        <v>84</v>
      </c>
      <c r="I882" s="85" t="s">
        <v>971</v>
      </c>
      <c r="J882" s="85">
        <v>46.791396061516579</v>
      </c>
      <c r="K882" s="85">
        <v>47.716552785575786</v>
      </c>
      <c r="L882" s="85">
        <v>0.20559038312427</v>
      </c>
      <c r="M882" s="85">
        <v>0.43603711138717749</v>
      </c>
      <c r="N882" s="85">
        <v>0.21692475266187389</v>
      </c>
      <c r="O882" s="85" t="s">
        <v>60</v>
      </c>
      <c r="P882" s="85">
        <v>33.349963529483958</v>
      </c>
      <c r="Q882" s="85">
        <v>20.38878055980868</v>
      </c>
      <c r="R882" s="85">
        <v>-2.8802628821500602</v>
      </c>
      <c r="S882" s="85">
        <v>-10.358276605466161</v>
      </c>
      <c r="T882" s="85">
        <v>-3.7219191530119842</v>
      </c>
      <c r="U882" s="85" t="s">
        <v>59</v>
      </c>
      <c r="V882" s="85">
        <v>87.366235851127314</v>
      </c>
      <c r="W882" s="85">
        <v>86.560620385720881</v>
      </c>
      <c r="X882" s="85">
        <v>-0.17902565897921</v>
      </c>
      <c r="Y882" s="85">
        <v>-0.205652873850759</v>
      </c>
      <c r="Z882" s="85">
        <v>-0.14450530273739731</v>
      </c>
      <c r="AA882" s="85" t="s">
        <v>60</v>
      </c>
      <c r="AB882" s="85">
        <v>72.569428143774232</v>
      </c>
      <c r="AC882" s="85">
        <v>73.75088497885514</v>
      </c>
      <c r="AD882" s="85">
        <v>0.26254596335131997</v>
      </c>
      <c r="AE882" s="85">
        <v>0.3595171997638591</v>
      </c>
      <c r="AF882" s="85">
        <v>0.26586627646912048</v>
      </c>
      <c r="AG882" s="85" t="s">
        <v>60</v>
      </c>
      <c r="AH882" s="85">
        <v>98.952316198576739</v>
      </c>
      <c r="AI882" s="85">
        <v>94.428713649696505</v>
      </c>
      <c r="AJ882" s="85">
        <v>-1.0052450108622701</v>
      </c>
      <c r="AK882" s="85">
        <v>-1.0344541714107041</v>
      </c>
      <c r="AL882" s="85">
        <v>-1.739033290195114</v>
      </c>
      <c r="AM882" s="85" t="s">
        <v>71</v>
      </c>
      <c r="AN882" s="85">
        <v>90.762446423885166</v>
      </c>
      <c r="AO882" s="85">
        <v>89.068878227018587</v>
      </c>
      <c r="AP882" s="85">
        <v>-0.37634848819257</v>
      </c>
      <c r="AQ882" s="85">
        <v>-0.4176948037446282</v>
      </c>
      <c r="AR882" s="85">
        <v>-0.34259843563630571</v>
      </c>
      <c r="AS882" s="85" t="s">
        <v>60</v>
      </c>
      <c r="AT882" s="85">
        <v>86.092143710059204</v>
      </c>
      <c r="AU882" s="85">
        <v>73.630824149381297</v>
      </c>
      <c r="AV882" s="85">
        <v>-2.7691821245950901</v>
      </c>
      <c r="AW882" s="85">
        <v>-3.414873435799759</v>
      </c>
      <c r="AX882" s="85">
        <v>-1.9696922264560379</v>
      </c>
      <c r="AY882" s="85" t="s">
        <v>71</v>
      </c>
      <c r="AZ882" s="85">
        <v>93.531032900821856</v>
      </c>
      <c r="BA882" s="85">
        <v>88.698877392434312</v>
      </c>
      <c r="BB882" s="85">
        <v>-1.0738123351972302</v>
      </c>
      <c r="BC882" s="85">
        <v>-1.17188049088357</v>
      </c>
      <c r="BD882" s="85">
        <v>-0.93950114270261209</v>
      </c>
      <c r="BE882" s="85" t="s">
        <v>60</v>
      </c>
      <c r="BF882" s="85">
        <v>95.871814871769715</v>
      </c>
      <c r="BG882" s="85">
        <v>88.247240251226316</v>
      </c>
      <c r="BH882" s="85">
        <v>-1.69434991567631</v>
      </c>
      <c r="BI882" s="85">
        <v>-1.8246941127826319</v>
      </c>
      <c r="BJ882" s="85">
        <v>-1.6223072767156741</v>
      </c>
      <c r="BK882" s="85" t="s">
        <v>60</v>
      </c>
      <c r="BL882" s="85">
        <v>67.993354798731502</v>
      </c>
      <c r="BM882" s="85">
        <v>56.043288213993215</v>
      </c>
      <c r="BN882" s="85">
        <v>-2.6555703521640597</v>
      </c>
      <c r="BO882" s="85">
        <v>-4.2042965625832203</v>
      </c>
      <c r="BP882" s="85">
        <v>-1.6354936299249809</v>
      </c>
      <c r="BQ882" s="85" t="s">
        <v>60</v>
      </c>
      <c r="BR882" s="85">
        <v>4.47761194029851E-2</v>
      </c>
      <c r="BS882" s="85">
        <v>3.0845157310301998E-3</v>
      </c>
      <c r="BT882" s="85">
        <v>1.52724748351267E-2</v>
      </c>
      <c r="BU882" s="85">
        <v>1.4394406744807999E-3</v>
      </c>
      <c r="BV882" s="85">
        <v>3.4710170079833001E-3</v>
      </c>
      <c r="BW882" s="85">
        <v>8.2253752827469995E-4</v>
      </c>
      <c r="BX882" s="85">
        <v>0</v>
      </c>
      <c r="BY882" s="85">
        <v>0</v>
      </c>
      <c r="BZ882" s="85">
        <v>0</v>
      </c>
      <c r="CA882" s="85">
        <v>0</v>
      </c>
      <c r="CB882" s="85">
        <v>5.2065255119749998E-3</v>
      </c>
      <c r="CC882" s="85">
        <v>0</v>
      </c>
      <c r="CD882" s="85">
        <v>6.9420340159670002E-4</v>
      </c>
      <c r="CE882" s="85">
        <v>0</v>
      </c>
      <c r="CF882" s="85">
        <v>0</v>
      </c>
      <c r="CG882" s="85">
        <v>0</v>
      </c>
      <c r="CH882" s="85">
        <v>0</v>
      </c>
      <c r="CI882" s="85">
        <v>0</v>
      </c>
      <c r="CJ882" s="85">
        <v>0</v>
      </c>
      <c r="CK882" s="85">
        <v>0</v>
      </c>
      <c r="CL882" s="83">
        <v>10</v>
      </c>
      <c r="CM882" s="83" t="s">
        <v>60</v>
      </c>
    </row>
    <row r="883" spans="1:91">
      <c r="A883" s="83">
        <v>148</v>
      </c>
      <c r="B883" s="83" t="s">
        <v>245</v>
      </c>
      <c r="C883" s="83" t="s">
        <v>246</v>
      </c>
      <c r="D883" s="83" t="s">
        <v>74</v>
      </c>
      <c r="E883" s="83" t="s">
        <v>57</v>
      </c>
      <c r="F883" s="83" t="s">
        <v>120</v>
      </c>
      <c r="G883" s="83" t="s">
        <v>55</v>
      </c>
      <c r="H883" s="83" t="s">
        <v>84</v>
      </c>
      <c r="I883" s="85" t="s">
        <v>972</v>
      </c>
      <c r="J883" s="85">
        <v>54.951122196744187</v>
      </c>
      <c r="K883" s="85">
        <v>51.086723215009414</v>
      </c>
      <c r="L883" s="85">
        <v>-0.85875532927439002</v>
      </c>
      <c r="M883" s="85">
        <v>-1.607374045255427</v>
      </c>
      <c r="N883" s="85">
        <v>-0.82594383233802837</v>
      </c>
      <c r="O883" s="85" t="s">
        <v>60</v>
      </c>
      <c r="P883" s="85">
        <v>41.131117039058751</v>
      </c>
      <c r="Q883" s="85">
        <v>24.23901560314857</v>
      </c>
      <c r="R883" s="85">
        <v>-3.7538003190911504</v>
      </c>
      <c r="S883" s="85">
        <v>-11.086964231264311</v>
      </c>
      <c r="T883" s="85">
        <v>-3.291872317673203</v>
      </c>
      <c r="U883" s="85" t="s">
        <v>59</v>
      </c>
      <c r="V883" s="85">
        <v>82.693817892934149</v>
      </c>
      <c r="W883" s="85">
        <v>83.767495808627345</v>
      </c>
      <c r="X883" s="85">
        <v>0.23859509237625998</v>
      </c>
      <c r="Y883" s="85">
        <v>0.28708258931373631</v>
      </c>
      <c r="Z883" s="85">
        <v>0.18551365778916259</v>
      </c>
      <c r="AA883" s="85" t="s">
        <v>60</v>
      </c>
      <c r="AB883" s="85">
        <v>70.121373591433439</v>
      </c>
      <c r="AC883" s="85">
        <v>74.50164615939822</v>
      </c>
      <c r="AD883" s="85">
        <v>0.97339390399216996</v>
      </c>
      <c r="AE883" s="85">
        <v>1.3556302869796919</v>
      </c>
      <c r="AF883" s="85">
        <v>1.1595555448427419</v>
      </c>
      <c r="AG883" s="85" t="s">
        <v>60</v>
      </c>
      <c r="AH883" s="85">
        <v>99.730263825770379</v>
      </c>
      <c r="AI883" s="85">
        <v>99.627936292429979</v>
      </c>
      <c r="AJ883" s="85">
        <v>-2.2739451853419999E-2</v>
      </c>
      <c r="AK883" s="85">
        <v>-2.2810057772437699E-2</v>
      </c>
      <c r="AL883" s="85">
        <v>-0.53896097375300833</v>
      </c>
      <c r="AM883" s="85" t="s">
        <v>60</v>
      </c>
      <c r="AN883" s="85">
        <v>93.821130003267825</v>
      </c>
      <c r="AO883" s="85">
        <v>85.535072116674868</v>
      </c>
      <c r="AP883" s="85">
        <v>-1.8413461970206602</v>
      </c>
      <c r="AQ883" s="85">
        <v>-2.033780705437827</v>
      </c>
      <c r="AR883" s="85">
        <v>-1.565089831844898</v>
      </c>
      <c r="AS883" s="85" t="s">
        <v>60</v>
      </c>
      <c r="AT883" s="85">
        <v>67.846098057699891</v>
      </c>
      <c r="AU883" s="85">
        <v>43.343706454761737</v>
      </c>
      <c r="AV883" s="85">
        <v>-5.44497591176403</v>
      </c>
      <c r="AW883" s="85">
        <v>-9.4776508728839133</v>
      </c>
      <c r="AX883" s="85">
        <v>-2.7146759115034129</v>
      </c>
      <c r="AY883" s="85" t="s">
        <v>59</v>
      </c>
      <c r="AZ883" s="85">
        <v>95.025701555704472</v>
      </c>
      <c r="BA883" s="85">
        <v>92.491915679518513</v>
      </c>
      <c r="BB883" s="85">
        <v>-0.56306352804131998</v>
      </c>
      <c r="BC883" s="85">
        <v>-0.59878133963595648</v>
      </c>
      <c r="BD883" s="85">
        <v>-0.71221870410517629</v>
      </c>
      <c r="BE883" s="85" t="s">
        <v>60</v>
      </c>
      <c r="BF883" s="85">
        <v>97.072108188419122</v>
      </c>
      <c r="BG883" s="85">
        <v>92.889359864377425</v>
      </c>
      <c r="BH883" s="85">
        <v>-0.92949962756482007</v>
      </c>
      <c r="BI883" s="85">
        <v>-0.9740028904731135</v>
      </c>
      <c r="BJ883" s="85">
        <v>-1.597510588931462</v>
      </c>
      <c r="BK883" s="85" t="s">
        <v>60</v>
      </c>
      <c r="BL883" s="85">
        <v>54.621493643029154</v>
      </c>
      <c r="BM883" s="85">
        <v>59.503262390375319</v>
      </c>
      <c r="BN883" s="85">
        <v>1.0848374994102601</v>
      </c>
      <c r="BO883" s="85">
        <v>1.9205130693723089</v>
      </c>
      <c r="BP883" s="85">
        <v>1.003969057507897</v>
      </c>
      <c r="BQ883" s="85" t="s">
        <v>60</v>
      </c>
      <c r="BR883" s="85">
        <v>1.1860386309725499E-2</v>
      </c>
      <c r="BS883" s="85">
        <v>3.9840637450199003E-3</v>
      </c>
      <c r="BT883" s="85">
        <v>5.0830227041681001E-3</v>
      </c>
      <c r="BU883" s="85">
        <v>3.9840637450199003E-3</v>
      </c>
      <c r="BV883" s="85">
        <v>4.7441545238901999E-3</v>
      </c>
      <c r="BW883" s="85">
        <v>5.3120849933599003E-3</v>
      </c>
      <c r="BX883" s="85">
        <v>0</v>
      </c>
      <c r="BY883" s="85">
        <v>0</v>
      </c>
      <c r="BZ883" s="85">
        <v>0</v>
      </c>
      <c r="CA883" s="85">
        <v>0</v>
      </c>
      <c r="CB883" s="85">
        <v>0</v>
      </c>
      <c r="CC883" s="85">
        <v>0</v>
      </c>
      <c r="CD883" s="85">
        <v>0</v>
      </c>
      <c r="CE883" s="85">
        <v>0</v>
      </c>
      <c r="CF883" s="85">
        <v>0</v>
      </c>
      <c r="CG883" s="85">
        <v>0</v>
      </c>
      <c r="CH883" s="85">
        <v>0</v>
      </c>
      <c r="CI883" s="85">
        <v>0</v>
      </c>
      <c r="CJ883" s="85">
        <v>0</v>
      </c>
      <c r="CK883" s="85">
        <v>0</v>
      </c>
      <c r="CL883" s="83">
        <v>10</v>
      </c>
      <c r="CM883" s="83" t="s">
        <v>60</v>
      </c>
    </row>
    <row r="884" spans="1:91">
      <c r="A884" s="83">
        <v>148</v>
      </c>
      <c r="B884" s="83" t="s">
        <v>245</v>
      </c>
      <c r="C884" s="83" t="s">
        <v>246</v>
      </c>
      <c r="D884" s="83" t="s">
        <v>74</v>
      </c>
      <c r="E884" s="83" t="s">
        <v>57</v>
      </c>
      <c r="F884" s="83" t="s">
        <v>120</v>
      </c>
      <c r="G884" s="83" t="s">
        <v>55</v>
      </c>
      <c r="H884" s="83" t="s">
        <v>84</v>
      </c>
      <c r="I884" s="85" t="s">
        <v>973</v>
      </c>
      <c r="J884" s="85">
        <v>51.140578400254924</v>
      </c>
      <c r="K884" s="85">
        <v>49.116390314726139</v>
      </c>
      <c r="L884" s="85">
        <v>-0.44981957456194999</v>
      </c>
      <c r="M884" s="85">
        <v>-0.89344013230697739</v>
      </c>
      <c r="N884" s="85">
        <v>-0.52173472150041089</v>
      </c>
      <c r="O884" s="85" t="s">
        <v>60</v>
      </c>
      <c r="P884" s="85">
        <v>29.447924737260102</v>
      </c>
      <c r="Q884" s="85">
        <v>21.378607436977429</v>
      </c>
      <c r="R884" s="85">
        <v>-1.7931816222850401</v>
      </c>
      <c r="S884" s="85">
        <v>-6.8689752162484634</v>
      </c>
      <c r="T884" s="85">
        <v>-1.957644674252401</v>
      </c>
      <c r="U884" s="85" t="s">
        <v>71</v>
      </c>
      <c r="V884" s="85">
        <v>91.158563458398874</v>
      </c>
      <c r="W884" s="85">
        <v>90.458815924211152</v>
      </c>
      <c r="X884" s="85">
        <v>-0.15549945204172</v>
      </c>
      <c r="Y884" s="85">
        <v>-0.1710928317398053</v>
      </c>
      <c r="Z884" s="85">
        <v>-0.2458805885579376</v>
      </c>
      <c r="AA884" s="85" t="s">
        <v>60</v>
      </c>
      <c r="AB884" s="85">
        <v>70.171931822719074</v>
      </c>
      <c r="AC884" s="85">
        <v>79.039996251218298</v>
      </c>
      <c r="AD884" s="85">
        <v>1.9706809841109401</v>
      </c>
      <c r="AE884" s="85">
        <v>2.6798480668271512</v>
      </c>
      <c r="AF884" s="85">
        <v>2.8801705185793471</v>
      </c>
      <c r="AG884" s="85" t="s">
        <v>59</v>
      </c>
      <c r="AH884" s="85">
        <v>99.973763004866981</v>
      </c>
      <c r="AI884" s="85">
        <v>99.459287647537863</v>
      </c>
      <c r="AJ884" s="85">
        <v>-0.11432785718425</v>
      </c>
      <c r="AK884" s="85">
        <v>-0.1145874217808651</v>
      </c>
      <c r="AL884" s="85">
        <v>-2.2614062789003908</v>
      </c>
      <c r="AM884" s="85" t="s">
        <v>61</v>
      </c>
      <c r="AN884" s="85">
        <v>94.809526578262719</v>
      </c>
      <c r="AO884" s="85">
        <v>94.351874011540787</v>
      </c>
      <c r="AP884" s="85">
        <v>-0.10170057038265</v>
      </c>
      <c r="AQ884" s="85">
        <v>-0.1074702446384634</v>
      </c>
      <c r="AR884" s="85">
        <v>-0.1707940077679492</v>
      </c>
      <c r="AS884" s="85" t="s">
        <v>60</v>
      </c>
      <c r="AT884" s="85">
        <v>79.30388988470942</v>
      </c>
      <c r="AU884" s="85">
        <v>65.319183760280637</v>
      </c>
      <c r="AV884" s="85">
        <v>-3.10771247209528</v>
      </c>
      <c r="AW884" s="85">
        <v>-4.2195338347992166</v>
      </c>
      <c r="AX884" s="85">
        <v>-1.828672465216914</v>
      </c>
      <c r="AY884" s="85" t="s">
        <v>71</v>
      </c>
      <c r="AZ884" s="85">
        <v>98.615041719306845</v>
      </c>
      <c r="BA884" s="85">
        <v>95.343183523544155</v>
      </c>
      <c r="BB884" s="85">
        <v>-0.72707959905837005</v>
      </c>
      <c r="BC884" s="85">
        <v>-0.74699518340295423</v>
      </c>
      <c r="BD884" s="85">
        <v>-2.1235300694486599</v>
      </c>
      <c r="BE884" s="85" t="s">
        <v>61</v>
      </c>
      <c r="BF884" s="85">
        <v>99.673073687796858</v>
      </c>
      <c r="BG884" s="85">
        <v>96.073447581460229</v>
      </c>
      <c r="BH884" s="85">
        <v>-0.79991691251926</v>
      </c>
      <c r="BI884" s="85">
        <v>-0.81405931608624638</v>
      </c>
      <c r="BJ884" s="85">
        <v>-3.029425218146633</v>
      </c>
      <c r="BK884" s="85" t="s">
        <v>59</v>
      </c>
      <c r="BL884" s="85">
        <v>79.400622172932685</v>
      </c>
      <c r="BM884" s="85">
        <v>70.90284474188617</v>
      </c>
      <c r="BN884" s="85">
        <v>-1.8883949846769998</v>
      </c>
      <c r="BO884" s="85">
        <v>-2.4840847986982828</v>
      </c>
      <c r="BP884" s="85">
        <v>-2.3061946263417989</v>
      </c>
      <c r="BQ884" s="85" t="s">
        <v>61</v>
      </c>
      <c r="BR884" s="85">
        <v>8.8084795321637405E-2</v>
      </c>
      <c r="BS884" s="85">
        <v>3.7313432835820999E-3</v>
      </c>
      <c r="BT884" s="85">
        <v>3.3625730994152003E-2</v>
      </c>
      <c r="BU884" s="85">
        <v>0</v>
      </c>
      <c r="BV884" s="85">
        <v>2.6681286549707601E-2</v>
      </c>
      <c r="BW884" s="85">
        <v>0</v>
      </c>
      <c r="BX884" s="85">
        <v>0</v>
      </c>
      <c r="BY884" s="85">
        <v>0</v>
      </c>
      <c r="BZ884" s="85">
        <v>0</v>
      </c>
      <c r="CA884" s="85">
        <v>0</v>
      </c>
      <c r="CB884" s="85">
        <v>0</v>
      </c>
      <c r="CC884" s="85">
        <v>0</v>
      </c>
      <c r="CD884" s="85">
        <v>0</v>
      </c>
      <c r="CE884" s="85">
        <v>0</v>
      </c>
      <c r="CF884" s="85">
        <v>2.9239766081871001E-3</v>
      </c>
      <c r="CG884" s="85">
        <v>0</v>
      </c>
      <c r="CH884" s="85">
        <v>0</v>
      </c>
      <c r="CI884" s="85">
        <v>0</v>
      </c>
      <c r="CJ884" s="85">
        <v>0</v>
      </c>
      <c r="CK884" s="85">
        <v>0</v>
      </c>
      <c r="CL884" s="83">
        <v>10</v>
      </c>
      <c r="CM884" s="83" t="s">
        <v>60</v>
      </c>
    </row>
    <row r="885" spans="1:91">
      <c r="A885" s="83">
        <v>148</v>
      </c>
      <c r="B885" s="83" t="s">
        <v>245</v>
      </c>
      <c r="C885" s="83" t="s">
        <v>246</v>
      </c>
      <c r="D885" s="83" t="s">
        <v>74</v>
      </c>
      <c r="E885" s="83" t="s">
        <v>57</v>
      </c>
      <c r="F885" s="83" t="s">
        <v>120</v>
      </c>
      <c r="G885" s="83" t="s">
        <v>55</v>
      </c>
      <c r="H885" s="83" t="s">
        <v>84</v>
      </c>
      <c r="I885" s="85" t="s">
        <v>974</v>
      </c>
      <c r="J885" s="85">
        <v>40.20599707394156</v>
      </c>
      <c r="K885" s="85">
        <v>39.156199049202215</v>
      </c>
      <c r="L885" s="85">
        <v>-0.23328844994208003</v>
      </c>
      <c r="M885" s="85">
        <v>-0.58621754601506648</v>
      </c>
      <c r="N885" s="85">
        <v>-0.2344801841381815</v>
      </c>
      <c r="O885" s="85" t="s">
        <v>60</v>
      </c>
      <c r="P885" s="85">
        <v>48.85718430965877</v>
      </c>
      <c r="Q885" s="85">
        <v>40.979638674683983</v>
      </c>
      <c r="R885" s="85">
        <v>-1.7505656966610599</v>
      </c>
      <c r="S885" s="85">
        <v>-3.831898550279222</v>
      </c>
      <c r="T885" s="85">
        <v>-2.1959843465546611</v>
      </c>
      <c r="U885" s="85" t="s">
        <v>61</v>
      </c>
      <c r="V885" s="85">
        <v>32.213223353544578</v>
      </c>
      <c r="W885" s="85">
        <v>40.34743269939127</v>
      </c>
      <c r="X885" s="85">
        <v>1.80760207685482</v>
      </c>
      <c r="Y885" s="85">
        <v>5.1306311159481588</v>
      </c>
      <c r="Z885" s="85">
        <v>1.663796641597628</v>
      </c>
      <c r="AA885" s="85" t="s">
        <v>71</v>
      </c>
      <c r="AB885" s="85">
        <v>44.871486686133238</v>
      </c>
      <c r="AC885" s="85">
        <v>53.831223667199957</v>
      </c>
      <c r="AD885" s="85">
        <v>1.9910526624592699</v>
      </c>
      <c r="AE885" s="85">
        <v>4.1285286595965864</v>
      </c>
      <c r="AF885" s="85">
        <v>1.937135520431422</v>
      </c>
      <c r="AG885" s="85" t="s">
        <v>71</v>
      </c>
      <c r="AH885" s="85">
        <v>99.531272077609401</v>
      </c>
      <c r="AI885" s="85">
        <v>99.095695495045405</v>
      </c>
      <c r="AJ885" s="85">
        <v>-9.6794796125329999E-2</v>
      </c>
      <c r="AK885" s="85">
        <v>-9.7416577060649406E-2</v>
      </c>
      <c r="AL885" s="85">
        <v>-1.0500328847280971</v>
      </c>
      <c r="AM885" s="85" t="s">
        <v>60</v>
      </c>
      <c r="AN885" s="85">
        <v>94.298040051534812</v>
      </c>
      <c r="AO885" s="85">
        <v>91.540653691311192</v>
      </c>
      <c r="AP885" s="85">
        <v>-0.61275252449413997</v>
      </c>
      <c r="AQ885" s="85">
        <v>-0.65732408884431326</v>
      </c>
      <c r="AR885" s="85">
        <v>-0.91498640034788581</v>
      </c>
      <c r="AS885" s="85" t="s">
        <v>60</v>
      </c>
      <c r="AT885" s="85">
        <v>78.442307966591073</v>
      </c>
      <c r="AU885" s="85">
        <v>68.587862509054645</v>
      </c>
      <c r="AV885" s="85">
        <v>-2.18987676834143</v>
      </c>
      <c r="AW885" s="85">
        <v>-2.9392245405705402</v>
      </c>
      <c r="AX885" s="85">
        <v>-1.350495464184819</v>
      </c>
      <c r="AY885" s="85" t="s">
        <v>60</v>
      </c>
      <c r="AZ885" s="85">
        <v>98.844053586371359</v>
      </c>
      <c r="BA885" s="85">
        <v>98.207457532311821</v>
      </c>
      <c r="BB885" s="85">
        <v>-0.14146578979100999</v>
      </c>
      <c r="BC885" s="85">
        <v>-0.1434800158945593</v>
      </c>
      <c r="BD885" s="85">
        <v>-0.58332671439536965</v>
      </c>
      <c r="BE885" s="85" t="s">
        <v>60</v>
      </c>
      <c r="BF885" s="85">
        <v>97.350255588608675</v>
      </c>
      <c r="BG885" s="85">
        <v>97.173255604513514</v>
      </c>
      <c r="BH885" s="85">
        <v>-3.933332979892E-2</v>
      </c>
      <c r="BI885" s="85">
        <v>-4.0432529872314001E-2</v>
      </c>
      <c r="BJ885" s="85">
        <v>-0.11987327530608261</v>
      </c>
      <c r="BK885" s="85" t="s">
        <v>60</v>
      </c>
      <c r="BL885" s="85">
        <v>39.963727822047055</v>
      </c>
      <c r="BM885" s="85">
        <v>38.445566472556706</v>
      </c>
      <c r="BN885" s="85">
        <v>-0.33736918877562999</v>
      </c>
      <c r="BO885" s="85">
        <v>-0.85694831347478129</v>
      </c>
      <c r="BP885" s="85">
        <v>-0.36887719475970399</v>
      </c>
      <c r="BQ885" s="85" t="s">
        <v>60</v>
      </c>
      <c r="BR885" s="85">
        <v>1.22292103424179E-2</v>
      </c>
      <c r="BS885" s="85">
        <v>1.3610586011342201E-2</v>
      </c>
      <c r="BT885" s="85">
        <v>4.1928721174004004E-3</v>
      </c>
      <c r="BU885" s="85">
        <v>1.20982986767486E-2</v>
      </c>
      <c r="BV885" s="85">
        <v>1.7470300489168E-3</v>
      </c>
      <c r="BW885" s="85">
        <v>0</v>
      </c>
      <c r="BX885" s="85">
        <v>0</v>
      </c>
      <c r="BY885" s="85">
        <v>0</v>
      </c>
      <c r="BZ885" s="85">
        <v>4.5422781271838002E-3</v>
      </c>
      <c r="CA885" s="85">
        <v>0</v>
      </c>
      <c r="CB885" s="85">
        <v>4.8916841369672E-3</v>
      </c>
      <c r="CC885" s="85">
        <v>0</v>
      </c>
      <c r="CD885" s="85">
        <v>1.3976240391334999E-3</v>
      </c>
      <c r="CE885" s="85">
        <v>0</v>
      </c>
      <c r="CF885" s="85">
        <v>0</v>
      </c>
      <c r="CG885" s="85">
        <v>0</v>
      </c>
      <c r="CH885" s="85">
        <v>0</v>
      </c>
      <c r="CI885" s="85">
        <v>0</v>
      </c>
      <c r="CJ885" s="85">
        <v>0</v>
      </c>
      <c r="CK885" s="85">
        <v>0</v>
      </c>
      <c r="CL885" s="83">
        <v>10</v>
      </c>
      <c r="CM885" s="83" t="s">
        <v>60</v>
      </c>
    </row>
    <row r="886" spans="1:91">
      <c r="A886" s="83">
        <v>148</v>
      </c>
      <c r="B886" s="83" t="s">
        <v>245</v>
      </c>
      <c r="C886" s="83" t="s">
        <v>246</v>
      </c>
      <c r="D886" s="83" t="s">
        <v>74</v>
      </c>
      <c r="E886" s="83" t="s">
        <v>57</v>
      </c>
      <c r="F886" s="83" t="s">
        <v>120</v>
      </c>
      <c r="G886" s="83" t="s">
        <v>55</v>
      </c>
      <c r="H886" s="83" t="s">
        <v>84</v>
      </c>
      <c r="I886" s="85" t="s">
        <v>975</v>
      </c>
      <c r="J886" s="85">
        <v>49.829100270216159</v>
      </c>
      <c r="K886" s="85">
        <v>55.604501479306734</v>
      </c>
      <c r="L886" s="85">
        <v>1.2834224909090202</v>
      </c>
      <c r="M886" s="85">
        <v>2.466937627048793</v>
      </c>
      <c r="N886" s="85">
        <v>1.198845503049986</v>
      </c>
      <c r="O886" s="85" t="s">
        <v>60</v>
      </c>
      <c r="P886" s="85">
        <v>19.73513438143754</v>
      </c>
      <c r="Q886" s="85">
        <v>17.819421535440362</v>
      </c>
      <c r="R886" s="85">
        <v>-0.42571396577714998</v>
      </c>
      <c r="S886" s="85">
        <v>-2.24359426204086</v>
      </c>
      <c r="T886" s="85">
        <v>-0.44056656649785791</v>
      </c>
      <c r="U886" s="85" t="s">
        <v>60</v>
      </c>
      <c r="V886" s="85">
        <v>93.612792745460311</v>
      </c>
      <c r="W886" s="85">
        <v>86.994246057026629</v>
      </c>
      <c r="X886" s="85">
        <v>-1.47078815298526</v>
      </c>
      <c r="Y886" s="85">
        <v>-1.6162423323303869</v>
      </c>
      <c r="Z886" s="85">
        <v>-1.480935328763396</v>
      </c>
      <c r="AA886" s="85" t="s">
        <v>60</v>
      </c>
      <c r="AB886" s="85">
        <v>72.876991025834855</v>
      </c>
      <c r="AC886" s="85">
        <v>78.601873828935084</v>
      </c>
      <c r="AD886" s="85">
        <v>1.27219617846672</v>
      </c>
      <c r="AE886" s="85">
        <v>1.6947015004143751</v>
      </c>
      <c r="AF886" s="85">
        <v>1.429467488000455</v>
      </c>
      <c r="AG886" s="85" t="s">
        <v>60</v>
      </c>
      <c r="AH886" s="85">
        <v>99.477247889212293</v>
      </c>
      <c r="AI886" s="85">
        <v>95.715543885614522</v>
      </c>
      <c r="AJ886" s="85">
        <v>-0.83593422302173004</v>
      </c>
      <c r="AK886" s="85">
        <v>-0.85296907213219253</v>
      </c>
      <c r="AL886" s="85">
        <v>-1.617000454435702</v>
      </c>
      <c r="AM886" s="85" t="s">
        <v>60</v>
      </c>
      <c r="AN886" s="85">
        <v>97.562857064579717</v>
      </c>
      <c r="AO886" s="85">
        <v>87.196927320657082</v>
      </c>
      <c r="AP886" s="85">
        <v>-2.3035399430939201</v>
      </c>
      <c r="AQ886" s="85">
        <v>-2.4652757807474219</v>
      </c>
      <c r="AR886" s="85">
        <v>-2.1661932502516019</v>
      </c>
      <c r="AS886" s="85" t="s">
        <v>61</v>
      </c>
      <c r="AT886" s="85">
        <v>97.660150763622866</v>
      </c>
      <c r="AU886" s="85">
        <v>89.304956042127102</v>
      </c>
      <c r="AV886" s="85">
        <v>-1.8567099381101699</v>
      </c>
      <c r="AW886" s="85">
        <v>-1.96786018963564</v>
      </c>
      <c r="AX886" s="85">
        <v>-1.9911162325211069</v>
      </c>
      <c r="AY886" s="85" t="s">
        <v>61</v>
      </c>
      <c r="AZ886" s="85">
        <v>99.343968316999693</v>
      </c>
      <c r="BA886" s="85">
        <v>94.108359781206161</v>
      </c>
      <c r="BB886" s="85">
        <v>-1.16346856350967</v>
      </c>
      <c r="BC886" s="85">
        <v>-1.195932828956781</v>
      </c>
      <c r="BD886" s="85">
        <v>-2.0579139239780151</v>
      </c>
      <c r="BE886" s="85" t="s">
        <v>61</v>
      </c>
      <c r="BF886" s="85">
        <v>99.464913789337231</v>
      </c>
      <c r="BG886" s="85">
        <v>97.015877190743865</v>
      </c>
      <c r="BH886" s="85">
        <v>-0.54423035524297003</v>
      </c>
      <c r="BI886" s="85">
        <v>-0.55247508435082304</v>
      </c>
      <c r="BJ886" s="85">
        <v>-1.862682285202512</v>
      </c>
      <c r="BK886" s="85" t="s">
        <v>71</v>
      </c>
      <c r="BL886" s="85">
        <v>82.352584001631925</v>
      </c>
      <c r="BM886" s="85">
        <v>67.631094304512402</v>
      </c>
      <c r="BN886" s="85">
        <v>-3.2714421549154502</v>
      </c>
      <c r="BO886" s="85">
        <v>-4.2821021782231909</v>
      </c>
      <c r="BP886" s="85">
        <v>-2.8234151620859942</v>
      </c>
      <c r="BQ886" s="85" t="s">
        <v>59</v>
      </c>
      <c r="BR886" s="85">
        <v>3.1768443346275998E-3</v>
      </c>
      <c r="BS886" s="85">
        <v>4.2396313364054996E-3</v>
      </c>
      <c r="BT886" s="85">
        <v>4.5887751500175997E-3</v>
      </c>
      <c r="BU886" s="85">
        <v>6.2672811059907999E-3</v>
      </c>
      <c r="BV886" s="85">
        <v>5.6477232615602E-3</v>
      </c>
      <c r="BW886" s="85">
        <v>5.5299539170510002E-4</v>
      </c>
      <c r="BX886" s="85">
        <v>0</v>
      </c>
      <c r="BY886" s="85">
        <v>0</v>
      </c>
      <c r="BZ886" s="85">
        <v>0</v>
      </c>
      <c r="CA886" s="85">
        <v>0</v>
      </c>
      <c r="CB886" s="85">
        <v>1.7649135192376001E-3</v>
      </c>
      <c r="CC886" s="85">
        <v>0</v>
      </c>
      <c r="CD886" s="85">
        <v>0</v>
      </c>
      <c r="CE886" s="85">
        <v>0</v>
      </c>
      <c r="CF886" s="85">
        <v>0</v>
      </c>
      <c r="CG886" s="85">
        <v>0</v>
      </c>
      <c r="CH886" s="85">
        <v>0</v>
      </c>
      <c r="CI886" s="85">
        <v>0</v>
      </c>
      <c r="CJ886" s="85">
        <v>0</v>
      </c>
      <c r="CK886" s="85">
        <v>0</v>
      </c>
      <c r="CL886" s="83">
        <v>10</v>
      </c>
      <c r="CM886" s="83" t="s">
        <v>60</v>
      </c>
    </row>
    <row r="887" spans="1:91">
      <c r="A887" s="83">
        <v>768</v>
      </c>
      <c r="B887" s="83" t="s">
        <v>247</v>
      </c>
      <c r="C887" s="83" t="s">
        <v>248</v>
      </c>
      <c r="D887" s="83" t="s">
        <v>74</v>
      </c>
      <c r="E887" s="83" t="s">
        <v>55</v>
      </c>
      <c r="F887" s="83" t="s">
        <v>70</v>
      </c>
      <c r="G887" s="83" t="s">
        <v>57</v>
      </c>
      <c r="H887" s="83" t="s">
        <v>116</v>
      </c>
      <c r="I887" s="85" t="s">
        <v>976</v>
      </c>
      <c r="J887" s="85">
        <v>33.773479127354364</v>
      </c>
      <c r="K887" s="85">
        <v>30.276993045312789</v>
      </c>
      <c r="L887" s="85">
        <v>-0.99899602344045002</v>
      </c>
      <c r="M887" s="85">
        <v>-3.074259936689983</v>
      </c>
      <c r="N887" s="85">
        <v>-0.97068583889494242</v>
      </c>
      <c r="O887" s="85" t="s">
        <v>60</v>
      </c>
      <c r="P887" s="85">
        <v>36.307703732029069</v>
      </c>
      <c r="Q887" s="85">
        <v>42.684388339457811</v>
      </c>
      <c r="R887" s="85">
        <v>1.8219098878367899</v>
      </c>
      <c r="S887" s="85">
        <v>4.7314756458091134</v>
      </c>
      <c r="T887" s="85">
        <v>1.65194659135362</v>
      </c>
      <c r="U887" s="85" t="s">
        <v>60</v>
      </c>
      <c r="V887" s="85">
        <v>35.395639766342427</v>
      </c>
      <c r="W887" s="85">
        <v>23.474303249407761</v>
      </c>
      <c r="X887" s="85">
        <v>-3.40609614769562</v>
      </c>
      <c r="Y887" s="85">
        <v>-11.07152574560695</v>
      </c>
      <c r="Z887" s="85">
        <v>-2.681398584327455</v>
      </c>
      <c r="AA887" s="85" t="s">
        <v>59</v>
      </c>
      <c r="AB887" s="85">
        <v>13.637054417447789</v>
      </c>
      <c r="AC887" s="85">
        <v>11.765244426102241</v>
      </c>
      <c r="AD887" s="85">
        <v>-0.53480285467015998</v>
      </c>
      <c r="AE887" s="85">
        <v>-4.1305780528425604</v>
      </c>
      <c r="AF887" s="85">
        <v>-0.53098520807759531</v>
      </c>
      <c r="AG887" s="85" t="s">
        <v>60</v>
      </c>
      <c r="AH887" s="85">
        <v>99.818346378451125</v>
      </c>
      <c r="AI887" s="85">
        <v>98.530991419697656</v>
      </c>
      <c r="AJ887" s="85">
        <v>-0.36781570250100004</v>
      </c>
      <c r="AK887" s="85">
        <v>-0.37019495341630287</v>
      </c>
      <c r="AL887" s="85">
        <v>-2.852301818657669</v>
      </c>
      <c r="AM887" s="85" t="s">
        <v>59</v>
      </c>
      <c r="AN887" s="85">
        <v>91.941203441984769</v>
      </c>
      <c r="AO887" s="85">
        <v>93.584405363717821</v>
      </c>
      <c r="AP887" s="85">
        <v>0.46948626335229998</v>
      </c>
      <c r="AQ887" s="85">
        <v>0.5074110063228332</v>
      </c>
      <c r="AR887" s="85">
        <v>0.80693753980450644</v>
      </c>
      <c r="AS887" s="85" t="s">
        <v>60</v>
      </c>
      <c r="AT887" s="85">
        <v>49.838573550570111</v>
      </c>
      <c r="AU887" s="85">
        <v>38.121681780088402</v>
      </c>
      <c r="AV887" s="85">
        <v>-3.3476833629947702</v>
      </c>
      <c r="AW887" s="85">
        <v>-7.3714854584589489</v>
      </c>
      <c r="AX887" s="85">
        <v>-2.2282232073349402</v>
      </c>
      <c r="AY887" s="85" t="s">
        <v>61</v>
      </c>
      <c r="AZ887" s="85">
        <v>75.952990000177863</v>
      </c>
      <c r="BA887" s="85">
        <v>59.762741702640696</v>
      </c>
      <c r="BB887" s="85">
        <v>-4.6257852278677598</v>
      </c>
      <c r="BC887" s="85">
        <v>-6.6201784993151103</v>
      </c>
      <c r="BD887" s="85">
        <v>-2.2748321950423191</v>
      </c>
      <c r="BE887" s="85" t="s">
        <v>61</v>
      </c>
      <c r="BF887" s="85">
        <v>42.26901895838008</v>
      </c>
      <c r="BG887" s="85">
        <v>82.721665215296767</v>
      </c>
      <c r="BH887" s="85">
        <v>11.55789893054763</v>
      </c>
      <c r="BI887" s="85">
        <v>21.14722124778816</v>
      </c>
      <c r="BJ887" s="85">
        <v>7.8092612902931116</v>
      </c>
      <c r="BK887" s="85" t="s">
        <v>59</v>
      </c>
      <c r="BL887" s="85">
        <v>34.138273817385262</v>
      </c>
      <c r="BM887" s="85">
        <v>16.406963300645881</v>
      </c>
      <c r="BN887" s="85">
        <v>-5.0660887190683903</v>
      </c>
      <c r="BO887" s="85">
        <v>-18.888599573174599</v>
      </c>
      <c r="BP887" s="85">
        <v>-5.9588651173964973</v>
      </c>
      <c r="BQ887" s="85" t="s">
        <v>59</v>
      </c>
      <c r="BR887" s="85">
        <v>2.4852312079853299E-2</v>
      </c>
      <c r="BS887" s="85">
        <v>1.8263473053892199E-2</v>
      </c>
      <c r="BT887" s="85">
        <v>3.5037685883071899E-2</v>
      </c>
      <c r="BU887" s="85">
        <v>3.2934131736527001E-3</v>
      </c>
      <c r="BV887" s="85">
        <v>2.2407822367080999E-3</v>
      </c>
      <c r="BW887" s="85">
        <v>1.4970059880239999E-3</v>
      </c>
      <c r="BX887" s="85">
        <v>1.2222448563862E-3</v>
      </c>
      <c r="BY887" s="85">
        <v>0</v>
      </c>
      <c r="BZ887" s="85">
        <v>0</v>
      </c>
      <c r="CA887" s="85">
        <v>0</v>
      </c>
      <c r="CB887" s="85">
        <v>0</v>
      </c>
      <c r="CC887" s="85">
        <v>0</v>
      </c>
      <c r="CD887" s="85">
        <v>1.0185373803219E-3</v>
      </c>
      <c r="CE887" s="85">
        <v>0</v>
      </c>
      <c r="CF887" s="85">
        <v>0</v>
      </c>
      <c r="CG887" s="85">
        <v>1.7964071856287E-3</v>
      </c>
      <c r="CH887" s="85">
        <v>0</v>
      </c>
      <c r="CI887" s="85">
        <v>0</v>
      </c>
      <c r="CJ887" s="85">
        <v>0</v>
      </c>
      <c r="CK887" s="85">
        <v>0</v>
      </c>
      <c r="CL887" s="83">
        <v>10</v>
      </c>
      <c r="CM887" s="83" t="s">
        <v>60</v>
      </c>
    </row>
    <row r="888" spans="1:91">
      <c r="A888" s="83">
        <v>768</v>
      </c>
      <c r="B888" s="83" t="s">
        <v>247</v>
      </c>
      <c r="C888" s="83" t="s">
        <v>248</v>
      </c>
      <c r="D888" s="83" t="s">
        <v>74</v>
      </c>
      <c r="E888" s="83" t="s">
        <v>55</v>
      </c>
      <c r="F888" s="83" t="s">
        <v>70</v>
      </c>
      <c r="G888" s="83" t="s">
        <v>57</v>
      </c>
      <c r="H888" s="83" t="s">
        <v>116</v>
      </c>
      <c r="I888" s="85" t="s">
        <v>977</v>
      </c>
      <c r="J888" s="85">
        <v>35.043760242044954</v>
      </c>
      <c r="K888" s="85">
        <v>32.239947349183076</v>
      </c>
      <c r="L888" s="85">
        <v>-0.80108939796052991</v>
      </c>
      <c r="M888" s="85">
        <v>-2.354448226643568</v>
      </c>
      <c r="N888" s="85">
        <v>-0.71434722268701878</v>
      </c>
      <c r="O888" s="85" t="s">
        <v>60</v>
      </c>
      <c r="P888" s="85">
        <v>42.220427157627547</v>
      </c>
      <c r="Q888" s="85">
        <v>42.080952785928041</v>
      </c>
      <c r="R888" s="85">
        <v>-3.9849820485570002E-2</v>
      </c>
      <c r="S888" s="85">
        <v>-9.4496734214633005E-2</v>
      </c>
      <c r="T888" s="85">
        <v>-3.4859294978969002E-2</v>
      </c>
      <c r="U888" s="85" t="s">
        <v>60</v>
      </c>
      <c r="V888" s="85">
        <v>33.365302769716486</v>
      </c>
      <c r="W888" s="85">
        <v>34.224417076474687</v>
      </c>
      <c r="X888" s="85">
        <v>0.24546123050233998</v>
      </c>
      <c r="Y888" s="85">
        <v>0.72901067118831264</v>
      </c>
      <c r="Z888" s="85">
        <v>0.18187442125539119</v>
      </c>
      <c r="AA888" s="85" t="s">
        <v>60</v>
      </c>
      <c r="AB888" s="85">
        <v>17.093696250668561</v>
      </c>
      <c r="AC888" s="85">
        <v>20.189842208139162</v>
      </c>
      <c r="AD888" s="85">
        <v>0.88461313070588998</v>
      </c>
      <c r="AE888" s="85">
        <v>4.8712076662297266</v>
      </c>
      <c r="AF888" s="85">
        <v>0.74520552371427362</v>
      </c>
      <c r="AG888" s="85" t="s">
        <v>60</v>
      </c>
      <c r="AH888" s="85">
        <v>99.815675492008154</v>
      </c>
      <c r="AI888" s="85">
        <v>98.773114133338183</v>
      </c>
      <c r="AJ888" s="85">
        <v>-0.29787467390570999</v>
      </c>
      <c r="AK888" s="85">
        <v>-0.29954465213078979</v>
      </c>
      <c r="AL888" s="85">
        <v>-2.2174603434181752</v>
      </c>
      <c r="AM888" s="85" t="s">
        <v>61</v>
      </c>
      <c r="AN888" s="85">
        <v>94.291822257288686</v>
      </c>
      <c r="AO888" s="85">
        <v>92.676206296871015</v>
      </c>
      <c r="AP888" s="85">
        <v>-0.46160456011933998</v>
      </c>
      <c r="AQ888" s="85">
        <v>-0.4925742831907387</v>
      </c>
      <c r="AR888" s="85">
        <v>-0.55839484311856913</v>
      </c>
      <c r="AS888" s="85" t="s">
        <v>60</v>
      </c>
      <c r="AT888" s="85">
        <v>56.074821074383919</v>
      </c>
      <c r="AU888" s="85">
        <v>59.372119287063349</v>
      </c>
      <c r="AV888" s="85">
        <v>0.94208520362268999</v>
      </c>
      <c r="AW888" s="85">
        <v>1.6459083803232799</v>
      </c>
      <c r="AX888" s="85">
        <v>0.62510102148899216</v>
      </c>
      <c r="AY888" s="85" t="s">
        <v>60</v>
      </c>
      <c r="AZ888" s="85">
        <v>76.763503447636154</v>
      </c>
      <c r="BA888" s="85">
        <v>74.271149483018604</v>
      </c>
      <c r="BB888" s="85">
        <v>-0.71210113274787001</v>
      </c>
      <c r="BC888" s="85">
        <v>-0.93861674859987421</v>
      </c>
      <c r="BD888" s="85">
        <v>-0.40897376788648943</v>
      </c>
      <c r="BE888" s="85" t="s">
        <v>60</v>
      </c>
      <c r="BF888" s="85">
        <v>58.862384929193787</v>
      </c>
      <c r="BG888" s="85">
        <v>63.890987957732001</v>
      </c>
      <c r="BH888" s="85">
        <v>1.4367437224394901</v>
      </c>
      <c r="BI888" s="85">
        <v>2.369817341379687</v>
      </c>
      <c r="BJ888" s="85">
        <v>0.97350069689052632</v>
      </c>
      <c r="BK888" s="85" t="s">
        <v>60</v>
      </c>
      <c r="BL888" s="85">
        <v>34.670118764079582</v>
      </c>
      <c r="BM888" s="85">
        <v>24.351855046806151</v>
      </c>
      <c r="BN888" s="85">
        <v>-2.9480753477924102</v>
      </c>
      <c r="BO888" s="85">
        <v>-9.6007604141333136</v>
      </c>
      <c r="BP888" s="85">
        <v>-3.0808631289834971</v>
      </c>
      <c r="BQ888" s="85" t="s">
        <v>59</v>
      </c>
      <c r="BR888" s="85">
        <v>1.9219790675547101E-2</v>
      </c>
      <c r="BS888" s="85">
        <v>1.16380564445738E-2</v>
      </c>
      <c r="BT888" s="85">
        <v>3.2159847764034299E-2</v>
      </c>
      <c r="BU888" s="85">
        <v>0</v>
      </c>
      <c r="BV888" s="85">
        <v>2.0932445290199999E-3</v>
      </c>
      <c r="BW888" s="85">
        <v>8.7285423334300003E-4</v>
      </c>
      <c r="BX888" s="85">
        <v>7.6117982873450004E-4</v>
      </c>
      <c r="BY888" s="85">
        <v>0</v>
      </c>
      <c r="BZ888" s="85">
        <v>0</v>
      </c>
      <c r="CA888" s="85">
        <v>0</v>
      </c>
      <c r="CB888" s="85">
        <v>2.8544243577545E-3</v>
      </c>
      <c r="CC888" s="85">
        <v>0</v>
      </c>
      <c r="CD888" s="85">
        <v>0</v>
      </c>
      <c r="CE888" s="85">
        <v>0</v>
      </c>
      <c r="CF888" s="85">
        <v>0</v>
      </c>
      <c r="CG888" s="85">
        <v>0</v>
      </c>
      <c r="CH888" s="85">
        <v>0</v>
      </c>
      <c r="CI888" s="85">
        <v>0</v>
      </c>
      <c r="CJ888" s="85">
        <v>0</v>
      </c>
      <c r="CK888" s="85">
        <v>0</v>
      </c>
      <c r="CL888" s="83">
        <v>10</v>
      </c>
      <c r="CM888" s="83" t="s">
        <v>60</v>
      </c>
    </row>
    <row r="889" spans="1:91">
      <c r="A889" s="83">
        <v>768</v>
      </c>
      <c r="B889" s="83" t="s">
        <v>247</v>
      </c>
      <c r="C889" s="83" t="s">
        <v>248</v>
      </c>
      <c r="D889" s="83" t="s">
        <v>74</v>
      </c>
      <c r="E889" s="83" t="s">
        <v>55</v>
      </c>
      <c r="F889" s="83" t="s">
        <v>70</v>
      </c>
      <c r="G889" s="83" t="s">
        <v>57</v>
      </c>
      <c r="H889" s="83" t="s">
        <v>116</v>
      </c>
      <c r="I889" s="85" t="s">
        <v>978</v>
      </c>
      <c r="J889" s="85">
        <v>11.99969431979264</v>
      </c>
      <c r="K889" s="85">
        <v>13.592933702485018</v>
      </c>
      <c r="L889" s="85">
        <v>0.45521125219781999</v>
      </c>
      <c r="M889" s="85">
        <v>3.626166669068942</v>
      </c>
      <c r="N889" s="85">
        <v>0.79981384667851629</v>
      </c>
      <c r="O889" s="85" t="s">
        <v>60</v>
      </c>
      <c r="P889" s="85">
        <v>16.323604490559099</v>
      </c>
      <c r="Q889" s="85">
        <v>18.50550345544325</v>
      </c>
      <c r="R889" s="85">
        <v>0.62339970425260993</v>
      </c>
      <c r="S889" s="85">
        <v>3.649472815330745</v>
      </c>
      <c r="T889" s="85">
        <v>0.96192226015917703</v>
      </c>
      <c r="U889" s="85" t="s">
        <v>60</v>
      </c>
      <c r="V889" s="85">
        <v>12.33009963112865</v>
      </c>
      <c r="W889" s="85">
        <v>11.33759718237112</v>
      </c>
      <c r="X889" s="85">
        <v>-0.28357212821644001</v>
      </c>
      <c r="Y889" s="85">
        <v>-2.3691698829492398</v>
      </c>
      <c r="Z889" s="85">
        <v>-0.49244241703848263</v>
      </c>
      <c r="AA889" s="85" t="s">
        <v>60</v>
      </c>
      <c r="AB889" s="85">
        <v>6.6815919773782904</v>
      </c>
      <c r="AC889" s="85">
        <v>6.9848011608108305</v>
      </c>
      <c r="AD889" s="85">
        <v>8.6631195266440003E-2</v>
      </c>
      <c r="AE889" s="85">
        <v>1.2760803418199409</v>
      </c>
      <c r="AF889" s="85">
        <v>0.2030023291992141</v>
      </c>
      <c r="AG889" s="85" t="s">
        <v>60</v>
      </c>
      <c r="AH889" s="85">
        <v>90.855244388062772</v>
      </c>
      <c r="AI889" s="85">
        <v>80.81280037844796</v>
      </c>
      <c r="AJ889" s="85">
        <v>-2.8692697170328003</v>
      </c>
      <c r="AK889" s="85">
        <v>-3.2912524845945761</v>
      </c>
      <c r="AL889" s="85">
        <v>-4.9160047815087298</v>
      </c>
      <c r="AM889" s="85" t="s">
        <v>59</v>
      </c>
      <c r="AN889" s="85">
        <v>70.157848722204321</v>
      </c>
      <c r="AO889" s="85">
        <v>65.71959382902142</v>
      </c>
      <c r="AP889" s="85">
        <v>-1.26807282662369</v>
      </c>
      <c r="AQ889" s="85">
        <v>-1.849835777670483</v>
      </c>
      <c r="AR889" s="85">
        <v>-1.259350479856187</v>
      </c>
      <c r="AS889" s="85" t="s">
        <v>60</v>
      </c>
      <c r="AT889" s="85">
        <v>11.20080619225822</v>
      </c>
      <c r="AU889" s="85">
        <v>14.779958899241279</v>
      </c>
      <c r="AV889" s="85">
        <v>1.0226150591380201</v>
      </c>
      <c r="AW889" s="85">
        <v>8.2447498287228527</v>
      </c>
      <c r="AX889" s="85">
        <v>0.87643805419695719</v>
      </c>
      <c r="AY889" s="85" t="s">
        <v>60</v>
      </c>
      <c r="AZ889" s="85">
        <v>16.243188495148818</v>
      </c>
      <c r="BA889" s="85">
        <v>12.179131662138561</v>
      </c>
      <c r="BB889" s="85">
        <v>-1.16115909514579</v>
      </c>
      <c r="BC889" s="85">
        <v>-7.8977983677340209</v>
      </c>
      <c r="BD889" s="85">
        <v>-1.657638061924358</v>
      </c>
      <c r="BE889" s="85" t="s">
        <v>60</v>
      </c>
      <c r="BF889" s="85">
        <v>7.65883455166228</v>
      </c>
      <c r="BG889" s="85">
        <v>4.8167093157934593</v>
      </c>
      <c r="BH889" s="85">
        <v>-0.81203578167680002</v>
      </c>
      <c r="BI889" s="85">
        <v>-12.410178187594269</v>
      </c>
      <c r="BJ889" s="85">
        <v>-1.623846387013222</v>
      </c>
      <c r="BK889" s="85" t="s">
        <v>60</v>
      </c>
      <c r="BL889" s="85">
        <v>12.897580782523161</v>
      </c>
      <c r="BM889" s="85">
        <v>11.242935145918031</v>
      </c>
      <c r="BN889" s="85">
        <v>-0.47275589617289004</v>
      </c>
      <c r="BO889" s="85">
        <v>-3.8469043144074071</v>
      </c>
      <c r="BP889" s="85">
        <v>-0.78926240973603889</v>
      </c>
      <c r="BQ889" s="85" t="s">
        <v>60</v>
      </c>
      <c r="BR889" s="85">
        <v>3.9260385005065901E-2</v>
      </c>
      <c r="BS889" s="85">
        <v>2.4058810425484502E-2</v>
      </c>
      <c r="BT889" s="85">
        <v>4.7365754812563297E-2</v>
      </c>
      <c r="BU889" s="85">
        <v>7.7968367119625997E-3</v>
      </c>
      <c r="BV889" s="85">
        <v>8.6119554204661004E-3</v>
      </c>
      <c r="BW889" s="85">
        <v>8.9106705279570005E-4</v>
      </c>
      <c r="BX889" s="85">
        <v>0</v>
      </c>
      <c r="BY889" s="85">
        <v>0</v>
      </c>
      <c r="BZ889" s="85">
        <v>0</v>
      </c>
      <c r="CA889" s="85">
        <v>0</v>
      </c>
      <c r="CB889" s="85">
        <v>0</v>
      </c>
      <c r="CC889" s="85">
        <v>0</v>
      </c>
      <c r="CD889" s="85">
        <v>0</v>
      </c>
      <c r="CE889" s="85">
        <v>0</v>
      </c>
      <c r="CF889" s="85">
        <v>0</v>
      </c>
      <c r="CG889" s="85">
        <v>0</v>
      </c>
      <c r="CH889" s="85">
        <v>0</v>
      </c>
      <c r="CI889" s="85">
        <v>0</v>
      </c>
      <c r="CJ889" s="85">
        <v>0</v>
      </c>
      <c r="CK889" s="85">
        <v>0</v>
      </c>
      <c r="CL889" s="83">
        <v>10</v>
      </c>
      <c r="CM889" s="83" t="s">
        <v>60</v>
      </c>
    </row>
    <row r="890" spans="1:91">
      <c r="A890" s="83">
        <v>768</v>
      </c>
      <c r="B890" s="83" t="s">
        <v>247</v>
      </c>
      <c r="C890" s="83" t="s">
        <v>248</v>
      </c>
      <c r="D890" s="83" t="s">
        <v>74</v>
      </c>
      <c r="E890" s="83" t="s">
        <v>55</v>
      </c>
      <c r="F890" s="83" t="s">
        <v>70</v>
      </c>
      <c r="G890" s="83" t="s">
        <v>57</v>
      </c>
      <c r="H890" s="83" t="s">
        <v>116</v>
      </c>
      <c r="I890" s="85" t="s">
        <v>979</v>
      </c>
      <c r="J890" s="85">
        <v>19.51793038014986</v>
      </c>
      <c r="K890" s="85">
        <v>24.00711605465121</v>
      </c>
      <c r="L890" s="85">
        <v>1.28262447842896</v>
      </c>
      <c r="M890" s="85">
        <v>6.0931864831121896</v>
      </c>
      <c r="N890" s="85">
        <v>1.419332701558871</v>
      </c>
      <c r="O890" s="85" t="s">
        <v>60</v>
      </c>
      <c r="P890" s="85">
        <v>30.412112775163568</v>
      </c>
      <c r="Q890" s="85">
        <v>28.02459311516909</v>
      </c>
      <c r="R890" s="85">
        <v>-0.68214847428414005</v>
      </c>
      <c r="S890" s="85">
        <v>-2.308885581256459</v>
      </c>
      <c r="T890" s="85">
        <v>-0.7188118089008052</v>
      </c>
      <c r="U890" s="85" t="s">
        <v>60</v>
      </c>
      <c r="V890" s="85">
        <v>27.239150195306323</v>
      </c>
      <c r="W890" s="85">
        <v>32.125109162209611</v>
      </c>
      <c r="X890" s="85">
        <v>1.39598827625808</v>
      </c>
      <c r="Y890" s="85">
        <v>4.8266557287898859</v>
      </c>
      <c r="Z890" s="85">
        <v>1.3782674044216101</v>
      </c>
      <c r="AA890" s="85" t="s">
        <v>60</v>
      </c>
      <c r="AB890" s="85">
        <v>10.58792167471827</v>
      </c>
      <c r="AC890" s="85">
        <v>9.6841034129763806</v>
      </c>
      <c r="AD890" s="85">
        <v>-0.25823378906910999</v>
      </c>
      <c r="AE890" s="85">
        <v>-2.5171540636068519</v>
      </c>
      <c r="AF890" s="85">
        <v>-0.47083456895912418</v>
      </c>
      <c r="AG890" s="85" t="s">
        <v>60</v>
      </c>
      <c r="AH890" s="85">
        <v>96.017464920485097</v>
      </c>
      <c r="AI890" s="85">
        <v>97.089038826318401</v>
      </c>
      <c r="AJ890" s="85">
        <v>0.30616397309521998</v>
      </c>
      <c r="AK890" s="85">
        <v>0.31759992135971249</v>
      </c>
      <c r="AL890" s="85">
        <v>0.81817556749866427</v>
      </c>
      <c r="AM890" s="85" t="s">
        <v>60</v>
      </c>
      <c r="AN890" s="85">
        <v>79.661792875271672</v>
      </c>
      <c r="AO890" s="85">
        <v>85.027917304083417</v>
      </c>
      <c r="AP890" s="85">
        <v>1.53317840823192</v>
      </c>
      <c r="AQ890" s="85">
        <v>1.8800126014629099</v>
      </c>
      <c r="AR890" s="85">
        <v>1.4390449893454369</v>
      </c>
      <c r="AS890" s="85" t="s">
        <v>60</v>
      </c>
      <c r="AT890" s="85">
        <v>44.777644301183258</v>
      </c>
      <c r="AU890" s="85">
        <v>61.139087220008584</v>
      </c>
      <c r="AV890" s="85">
        <v>4.6746979768072299</v>
      </c>
      <c r="AW890" s="85">
        <v>9.3062662264918892</v>
      </c>
      <c r="AX890" s="85">
        <v>2.4612260329442379</v>
      </c>
      <c r="AY890" s="85" t="s">
        <v>61</v>
      </c>
      <c r="AZ890" s="85">
        <v>60.040973430148327</v>
      </c>
      <c r="BA890" s="85">
        <v>71.989158915936841</v>
      </c>
      <c r="BB890" s="85">
        <v>3.4137672816538602</v>
      </c>
      <c r="BC890" s="85">
        <v>5.322175547480823</v>
      </c>
      <c r="BD890" s="85">
        <v>1.875234636392052</v>
      </c>
      <c r="BE890" s="85" t="s">
        <v>71</v>
      </c>
      <c r="BF890" s="85">
        <v>34.820447886030124</v>
      </c>
      <c r="BG890" s="85">
        <v>46.892162102892549</v>
      </c>
      <c r="BH890" s="85">
        <v>3.4490612048178404</v>
      </c>
      <c r="BI890" s="85">
        <v>8.8762403373769505</v>
      </c>
      <c r="BJ890" s="85">
        <v>1.9318411343500519</v>
      </c>
      <c r="BK890" s="85" t="s">
        <v>71</v>
      </c>
      <c r="BL890" s="85">
        <v>24.91872165643786</v>
      </c>
      <c r="BM890" s="85">
        <v>35.499283999911782</v>
      </c>
      <c r="BN890" s="85">
        <v>3.02301781242112</v>
      </c>
      <c r="BO890" s="85">
        <v>10.640090970276271</v>
      </c>
      <c r="BP890" s="85">
        <v>2.9545372489978159</v>
      </c>
      <c r="BQ890" s="85" t="s">
        <v>59</v>
      </c>
      <c r="BR890" s="85">
        <v>3.3525405971712899E-2</v>
      </c>
      <c r="BS890" s="85">
        <v>5.2910052910053003E-3</v>
      </c>
      <c r="BT890" s="85">
        <v>4.3129037890693202E-2</v>
      </c>
      <c r="BU890" s="85">
        <v>1.5117157974301001E-3</v>
      </c>
      <c r="BV890" s="85">
        <v>3.6668412781560998E-3</v>
      </c>
      <c r="BW890" s="85">
        <v>1.5117157974301001E-3</v>
      </c>
      <c r="BX890" s="85">
        <v>1.7461148943599999E-3</v>
      </c>
      <c r="BY890" s="85">
        <v>3.7792894935752002E-3</v>
      </c>
      <c r="BZ890" s="85">
        <v>0</v>
      </c>
      <c r="CA890" s="85">
        <v>0</v>
      </c>
      <c r="CB890" s="85">
        <v>0</v>
      </c>
      <c r="CC890" s="85">
        <v>0</v>
      </c>
      <c r="CD890" s="85">
        <v>0</v>
      </c>
      <c r="CE890" s="85">
        <v>0</v>
      </c>
      <c r="CF890" s="85">
        <v>1.396891915488E-3</v>
      </c>
      <c r="CG890" s="85">
        <v>0</v>
      </c>
      <c r="CH890" s="85">
        <v>0</v>
      </c>
      <c r="CI890" s="85">
        <v>0</v>
      </c>
      <c r="CJ890" s="85">
        <v>0</v>
      </c>
      <c r="CK890" s="85">
        <v>0</v>
      </c>
      <c r="CL890" s="83">
        <v>10</v>
      </c>
      <c r="CM890" s="83" t="s">
        <v>60</v>
      </c>
    </row>
    <row r="891" spans="1:91">
      <c r="A891" s="83">
        <v>768</v>
      </c>
      <c r="B891" s="83" t="s">
        <v>247</v>
      </c>
      <c r="C891" s="83" t="s">
        <v>248</v>
      </c>
      <c r="D891" s="83" t="s">
        <v>74</v>
      </c>
      <c r="E891" s="83" t="s">
        <v>55</v>
      </c>
      <c r="F891" s="83" t="s">
        <v>70</v>
      </c>
      <c r="G891" s="83" t="s">
        <v>57</v>
      </c>
      <c r="H891" s="83" t="s">
        <v>116</v>
      </c>
      <c r="I891" s="85" t="s">
        <v>980</v>
      </c>
      <c r="J891" s="85">
        <v>23.332766224019512</v>
      </c>
      <c r="K891" s="85">
        <v>33.470785399718913</v>
      </c>
      <c r="L891" s="85">
        <v>2.8965769073426801</v>
      </c>
      <c r="M891" s="85">
        <v>10.859096631395969</v>
      </c>
      <c r="N891" s="85">
        <v>2.1366326988910571</v>
      </c>
      <c r="O891" s="85" t="s">
        <v>61</v>
      </c>
      <c r="P891" s="85">
        <v>28.632915028348048</v>
      </c>
      <c r="Q891" s="85">
        <v>38.66409707841791</v>
      </c>
      <c r="R891" s="85">
        <v>2.86605201430568</v>
      </c>
      <c r="S891" s="85">
        <v>8.9605359824650677</v>
      </c>
      <c r="T891" s="85">
        <v>3.3931579098659612</v>
      </c>
      <c r="U891" s="85" t="s">
        <v>59</v>
      </c>
      <c r="V891" s="85">
        <v>40.40566178333389</v>
      </c>
      <c r="W891" s="85">
        <v>31.848663113394348</v>
      </c>
      <c r="X891" s="85">
        <v>-2.4448567628398701</v>
      </c>
      <c r="Y891" s="85">
        <v>-6.5732722746025374</v>
      </c>
      <c r="Z891" s="85">
        <v>-2.0528696781271778</v>
      </c>
      <c r="AA891" s="85" t="s">
        <v>61</v>
      </c>
      <c r="AB891" s="85">
        <v>17.38926927094192</v>
      </c>
      <c r="AC891" s="85">
        <v>21.935487853022899</v>
      </c>
      <c r="AD891" s="85">
        <v>1.2989195948802801</v>
      </c>
      <c r="AE891" s="85">
        <v>6.8609048306072404</v>
      </c>
      <c r="AF891" s="85">
        <v>1.028712959172227</v>
      </c>
      <c r="AG891" s="85" t="s">
        <v>60</v>
      </c>
      <c r="AH891" s="85">
        <v>99.717161714719197</v>
      </c>
      <c r="AI891" s="85">
        <v>99.276721634574287</v>
      </c>
      <c r="AJ891" s="85">
        <v>-0.12584002289854002</v>
      </c>
      <c r="AK891" s="85">
        <v>-0.12639653105619431</v>
      </c>
      <c r="AL891" s="85">
        <v>-1.761465127097761</v>
      </c>
      <c r="AM891" s="85" t="s">
        <v>71</v>
      </c>
      <c r="AN891" s="85">
        <v>96.462181458590877</v>
      </c>
      <c r="AO891" s="85">
        <v>94.819595541038126</v>
      </c>
      <c r="AP891" s="85">
        <v>-0.46931026215793004</v>
      </c>
      <c r="AQ891" s="85">
        <v>-0.48951047681262683</v>
      </c>
      <c r="AR891" s="85">
        <v>-1.2201596057205499</v>
      </c>
      <c r="AS891" s="85" t="s">
        <v>60</v>
      </c>
      <c r="AT891" s="85">
        <v>69.699428145457972</v>
      </c>
      <c r="AU891" s="85">
        <v>65.808145273443913</v>
      </c>
      <c r="AV891" s="85">
        <v>-1.11179510628973</v>
      </c>
      <c r="AW891" s="85">
        <v>-1.627988216742382</v>
      </c>
      <c r="AX891" s="85">
        <v>-0.75028030864277384</v>
      </c>
      <c r="AY891" s="85" t="s">
        <v>60</v>
      </c>
      <c r="AZ891" s="85">
        <v>80.573003026082432</v>
      </c>
      <c r="BA891" s="85">
        <v>74.264511005978378</v>
      </c>
      <c r="BB891" s="85">
        <v>-1.8024262914582998</v>
      </c>
      <c r="BC891" s="85">
        <v>-2.3025194008500232</v>
      </c>
      <c r="BD891" s="85">
        <v>-1.28965860468483</v>
      </c>
      <c r="BE891" s="85" t="s">
        <v>60</v>
      </c>
      <c r="BF891" s="85">
        <v>54.473782782878189</v>
      </c>
      <c r="BG891" s="85">
        <v>48.158026992905526</v>
      </c>
      <c r="BH891" s="85">
        <v>-1.8045016542779</v>
      </c>
      <c r="BI891" s="85">
        <v>-3.4596430363726061</v>
      </c>
      <c r="BJ891" s="85">
        <v>-1.1660721381417649</v>
      </c>
      <c r="BK891" s="85" t="s">
        <v>60</v>
      </c>
      <c r="BL891" s="85">
        <v>52.179933356280017</v>
      </c>
      <c r="BM891" s="85">
        <v>34.50718711632134</v>
      </c>
      <c r="BN891" s="85">
        <v>-5.0493560685596197</v>
      </c>
      <c r="BO891" s="85">
        <v>-11.1438607126242</v>
      </c>
      <c r="BP891" s="85">
        <v>-5.0569637314194198</v>
      </c>
      <c r="BQ891" s="85" t="s">
        <v>59</v>
      </c>
      <c r="BR891" s="85">
        <v>2.0699356913183298E-2</v>
      </c>
      <c r="BS891" s="85">
        <v>2.76708373435996E-2</v>
      </c>
      <c r="BT891" s="85">
        <v>4.0795819935691299E-2</v>
      </c>
      <c r="BU891" s="85">
        <v>0</v>
      </c>
      <c r="BV891" s="85">
        <v>1.4067524115756E-3</v>
      </c>
      <c r="BW891" s="85">
        <v>0</v>
      </c>
      <c r="BX891" s="85">
        <v>1.6077170418005999E-3</v>
      </c>
      <c r="BY891" s="85">
        <v>0</v>
      </c>
      <c r="BZ891" s="85">
        <v>8.0385852090029996E-4</v>
      </c>
      <c r="CA891" s="85">
        <v>0</v>
      </c>
      <c r="CB891" s="85">
        <v>1.2057877813505E-3</v>
      </c>
      <c r="CC891" s="85">
        <v>0</v>
      </c>
      <c r="CD891" s="85">
        <v>0</v>
      </c>
      <c r="CE891" s="85">
        <v>4.8123195380169999E-4</v>
      </c>
      <c r="CF891" s="85">
        <v>0</v>
      </c>
      <c r="CG891" s="85">
        <v>0</v>
      </c>
      <c r="CH891" s="85">
        <v>0</v>
      </c>
      <c r="CI891" s="85">
        <v>0</v>
      </c>
      <c r="CJ891" s="85">
        <v>0</v>
      </c>
      <c r="CK891" s="85">
        <v>0</v>
      </c>
      <c r="CL891" s="83">
        <v>10</v>
      </c>
      <c r="CM891" s="83" t="s">
        <v>60</v>
      </c>
    </row>
    <row r="892" spans="1:91">
      <c r="A892" s="83">
        <v>768</v>
      </c>
      <c r="B892" s="83" t="s">
        <v>247</v>
      </c>
      <c r="C892" s="83" t="s">
        <v>248</v>
      </c>
      <c r="D892" s="83" t="s">
        <v>74</v>
      </c>
      <c r="E892" s="83" t="s">
        <v>55</v>
      </c>
      <c r="F892" s="83" t="s">
        <v>70</v>
      </c>
      <c r="G892" s="83" t="s">
        <v>57</v>
      </c>
      <c r="H892" s="83" t="s">
        <v>116</v>
      </c>
      <c r="I892" s="85" t="s">
        <v>981</v>
      </c>
      <c r="J892" s="85">
        <v>48.67541453795134</v>
      </c>
      <c r="K892" s="85">
        <v>42.641658224793787</v>
      </c>
      <c r="L892" s="85">
        <v>-1.7239303751878698</v>
      </c>
      <c r="M892" s="85">
        <v>-3.7106162001206759</v>
      </c>
      <c r="N892" s="85">
        <v>-1.7542366674388821</v>
      </c>
      <c r="O892" s="85" t="s">
        <v>71</v>
      </c>
      <c r="P892" s="85">
        <v>47.603255549457302</v>
      </c>
      <c r="Q892" s="85">
        <v>48.04484011734251</v>
      </c>
      <c r="R892" s="85">
        <v>0.12616701939577002</v>
      </c>
      <c r="S892" s="85">
        <v>0.26416519327039367</v>
      </c>
      <c r="T892" s="85">
        <v>0.1358537891360477</v>
      </c>
      <c r="U892" s="85" t="s">
        <v>60</v>
      </c>
      <c r="V892" s="85">
        <v>53.960140888271226</v>
      </c>
      <c r="W892" s="85">
        <v>46.331360010900354</v>
      </c>
      <c r="X892" s="85">
        <v>-2.1796516792488196</v>
      </c>
      <c r="Y892" s="85">
        <v>-4.2615750841916817</v>
      </c>
      <c r="Z892" s="85">
        <v>-1.7580325154772849</v>
      </c>
      <c r="AA892" s="85" t="s">
        <v>71</v>
      </c>
      <c r="AB892" s="85">
        <v>35.097645388393921</v>
      </c>
      <c r="AC892" s="85">
        <v>37.21785784564026</v>
      </c>
      <c r="AD892" s="85">
        <v>0.60577498778466998</v>
      </c>
      <c r="AE892" s="85">
        <v>1.6899682461075429</v>
      </c>
      <c r="AF892" s="85">
        <v>0.43548707856883578</v>
      </c>
      <c r="AG892" s="85" t="s">
        <v>60</v>
      </c>
      <c r="AH892" s="85">
        <v>99.886437502226812</v>
      </c>
      <c r="AI892" s="85">
        <v>99.602981862690271</v>
      </c>
      <c r="AJ892" s="85">
        <v>-8.0987325581869996E-2</v>
      </c>
      <c r="AK892" s="85">
        <v>-8.1161708250321304E-2</v>
      </c>
      <c r="AL892" s="85">
        <v>-1.264365250600765</v>
      </c>
      <c r="AM892" s="85" t="s">
        <v>60</v>
      </c>
      <c r="AN892" s="85">
        <v>93.161763216440548</v>
      </c>
      <c r="AO892" s="85">
        <v>93.619796679718888</v>
      </c>
      <c r="AP892" s="85">
        <v>0.13086670379380999</v>
      </c>
      <c r="AQ892" s="85">
        <v>0.14022658328562981</v>
      </c>
      <c r="AR892" s="85">
        <v>0.217473125579833</v>
      </c>
      <c r="AS892" s="85" t="s">
        <v>60</v>
      </c>
      <c r="AT892" s="85">
        <v>67.261130545314927</v>
      </c>
      <c r="AU892" s="85">
        <v>61.132802056371148</v>
      </c>
      <c r="AV892" s="85">
        <v>-1.7509509968410799</v>
      </c>
      <c r="AW892" s="85">
        <v>-2.6926256402946769</v>
      </c>
      <c r="AX892" s="85">
        <v>-1.3464621214108541</v>
      </c>
      <c r="AY892" s="85" t="s">
        <v>60</v>
      </c>
      <c r="AZ892" s="85">
        <v>91.93839197070649</v>
      </c>
      <c r="BA892" s="85">
        <v>87.391217670775205</v>
      </c>
      <c r="BB892" s="85">
        <v>-1.29919265712322</v>
      </c>
      <c r="BC892" s="85">
        <v>-1.4388033400890119</v>
      </c>
      <c r="BD892" s="85">
        <v>-1.607610756189773</v>
      </c>
      <c r="BE892" s="85" t="s">
        <v>60</v>
      </c>
      <c r="BF892" s="85">
        <v>70.637412046489857</v>
      </c>
      <c r="BG892" s="85">
        <v>79.143530798410936</v>
      </c>
      <c r="BH892" s="85">
        <v>2.4303196434060199</v>
      </c>
      <c r="BI892" s="85">
        <v>3.3020059358171538</v>
      </c>
      <c r="BJ892" s="85">
        <v>1.671774290422297</v>
      </c>
      <c r="BK892" s="85" t="s">
        <v>71</v>
      </c>
      <c r="BL892" s="85">
        <v>34.017067143526944</v>
      </c>
      <c r="BM892" s="85">
        <v>26.471418124770668</v>
      </c>
      <c r="BN892" s="85">
        <v>-2.1558997196446503</v>
      </c>
      <c r="BO892" s="85">
        <v>-6.9149154975802869</v>
      </c>
      <c r="BP892" s="85">
        <v>-2.338496126787788</v>
      </c>
      <c r="BQ892" s="85" t="s">
        <v>61</v>
      </c>
      <c r="BR892" s="85">
        <v>1.33702918636882E-2</v>
      </c>
      <c r="BS892" s="85">
        <v>5.3997923156802003E-3</v>
      </c>
      <c r="BT892" s="85">
        <v>1.3859448883091499E-2</v>
      </c>
      <c r="BU892" s="85">
        <v>1.8691588785047001E-3</v>
      </c>
      <c r="BV892" s="85">
        <v>3.2610467960215001E-3</v>
      </c>
      <c r="BW892" s="85">
        <v>0</v>
      </c>
      <c r="BX892" s="85">
        <v>2.7718897766183001E-3</v>
      </c>
      <c r="BY892" s="85">
        <v>0</v>
      </c>
      <c r="BZ892" s="85">
        <v>0</v>
      </c>
      <c r="CA892" s="85">
        <v>0</v>
      </c>
      <c r="CB892" s="85">
        <v>4.7285178542312003E-3</v>
      </c>
      <c r="CC892" s="85">
        <v>0</v>
      </c>
      <c r="CD892" s="85">
        <v>0</v>
      </c>
      <c r="CE892" s="85">
        <v>0</v>
      </c>
      <c r="CF892" s="85">
        <v>9.7831403880649999E-4</v>
      </c>
      <c r="CG892" s="85">
        <v>0</v>
      </c>
      <c r="CH892" s="85">
        <v>0</v>
      </c>
      <c r="CI892" s="85">
        <v>0</v>
      </c>
      <c r="CJ892" s="85">
        <v>0</v>
      </c>
      <c r="CK892" s="85">
        <v>0</v>
      </c>
      <c r="CL892" s="83">
        <v>10</v>
      </c>
      <c r="CM892" s="83" t="s">
        <v>60</v>
      </c>
    </row>
    <row r="893" spans="1:91">
      <c r="A893" s="83">
        <v>768</v>
      </c>
      <c r="B893" s="83" t="s">
        <v>247</v>
      </c>
      <c r="C893" s="83" t="s">
        <v>248</v>
      </c>
      <c r="D893" s="83" t="s">
        <v>74</v>
      </c>
      <c r="E893" s="83" t="s">
        <v>57</v>
      </c>
      <c r="F893" s="83" t="s">
        <v>116</v>
      </c>
      <c r="G893" s="83" t="s">
        <v>55</v>
      </c>
      <c r="H893" s="83" t="s">
        <v>158</v>
      </c>
      <c r="I893" s="85" t="s">
        <v>976</v>
      </c>
      <c r="J893" s="85">
        <v>30.276993045312789</v>
      </c>
      <c r="K893" s="85">
        <v>24.4778163267796</v>
      </c>
      <c r="L893" s="85">
        <v>-1.6569076338666298</v>
      </c>
      <c r="M893" s="85">
        <v>-5.8940413844341011</v>
      </c>
      <c r="N893" s="85">
        <v>-1.775241658304926</v>
      </c>
      <c r="O893" s="85" t="s">
        <v>71</v>
      </c>
      <c r="P893" s="85">
        <v>42.684388339457811</v>
      </c>
      <c r="Q893" s="85">
        <v>21.768257717738198</v>
      </c>
      <c r="R893" s="85">
        <v>-5.9760373204913204</v>
      </c>
      <c r="S893" s="85">
        <v>-17.50185683612866</v>
      </c>
      <c r="T893" s="85">
        <v>-6.3385552825839833</v>
      </c>
      <c r="U893" s="85" t="s">
        <v>59</v>
      </c>
      <c r="V893" s="85">
        <v>23.474303249407761</v>
      </c>
      <c r="W893" s="85">
        <v>20.993143924253449</v>
      </c>
      <c r="X893" s="85">
        <v>-0.70890266432979998</v>
      </c>
      <c r="Y893" s="85">
        <v>-3.141328853409564</v>
      </c>
      <c r="Z893" s="85">
        <v>-0.6768852342148568</v>
      </c>
      <c r="AA893" s="85" t="s">
        <v>60</v>
      </c>
      <c r="AB893" s="85">
        <v>11.765244426102241</v>
      </c>
      <c r="AC893" s="85">
        <v>10.48948265632527</v>
      </c>
      <c r="AD893" s="85">
        <v>-0.36450336279341999</v>
      </c>
      <c r="AE893" s="85">
        <v>-3.2261469409437078</v>
      </c>
      <c r="AF893" s="85">
        <v>-0.46642125867456657</v>
      </c>
      <c r="AG893" s="85" t="s">
        <v>60</v>
      </c>
      <c r="AH893" s="85">
        <v>98.530991419697656</v>
      </c>
      <c r="AI893" s="85">
        <v>97.816825607089768</v>
      </c>
      <c r="AJ893" s="85">
        <v>-0.20404737503081999</v>
      </c>
      <c r="AK893" s="85">
        <v>-0.20762784536852991</v>
      </c>
      <c r="AL893" s="85">
        <v>-1.078214085835947</v>
      </c>
      <c r="AM893" s="85" t="s">
        <v>60</v>
      </c>
      <c r="AN893" s="85">
        <v>93.584405363717821</v>
      </c>
      <c r="AO893" s="85">
        <v>85.326807874333383</v>
      </c>
      <c r="AP893" s="85">
        <v>-2.3593135683955602</v>
      </c>
      <c r="AQ893" s="85">
        <v>-2.604763129993914</v>
      </c>
      <c r="AR893" s="85">
        <v>-2.500463394013551</v>
      </c>
      <c r="AS893" s="85" t="s">
        <v>61</v>
      </c>
      <c r="AT893" s="85">
        <v>38.121681780088402</v>
      </c>
      <c r="AU893" s="85">
        <v>39.452600734132162</v>
      </c>
      <c r="AV893" s="85">
        <v>0.38026255829821998</v>
      </c>
      <c r="AW893" s="85">
        <v>0.98530170531938577</v>
      </c>
      <c r="AX893" s="85">
        <v>0.23575078048699591</v>
      </c>
      <c r="AY893" s="85" t="s">
        <v>60</v>
      </c>
      <c r="AZ893" s="85">
        <v>59.762741702640696</v>
      </c>
      <c r="BA893" s="85">
        <v>47.477410946072069</v>
      </c>
      <c r="BB893" s="85">
        <v>-3.5100945018767504</v>
      </c>
      <c r="BC893" s="85">
        <v>-6.3635977844891167</v>
      </c>
      <c r="BD893" s="85">
        <v>-1.4611292633432249</v>
      </c>
      <c r="BE893" s="85" t="s">
        <v>60</v>
      </c>
      <c r="BF893" s="85">
        <v>82.721665215296767</v>
      </c>
      <c r="BG893" s="85">
        <v>46.821073261356823</v>
      </c>
      <c r="BH893" s="85">
        <v>-10.257311986839991</v>
      </c>
      <c r="BI893" s="85">
        <v>-15.00806012222515</v>
      </c>
      <c r="BJ893" s="85">
        <v>-7.6100304464723356</v>
      </c>
      <c r="BK893" s="85" t="s">
        <v>59</v>
      </c>
      <c r="BL893" s="85">
        <v>16.406963300645881</v>
      </c>
      <c r="BM893" s="85">
        <v>21.843005411786681</v>
      </c>
      <c r="BN893" s="85">
        <v>1.5531548888973699</v>
      </c>
      <c r="BO893" s="85">
        <v>8.5199956378162902</v>
      </c>
      <c r="BP893" s="85">
        <v>2.077699827750227</v>
      </c>
      <c r="BQ893" s="85" t="s">
        <v>61</v>
      </c>
      <c r="BR893" s="85">
        <v>1.8263473053892199E-2</v>
      </c>
      <c r="BS893" s="85">
        <v>9.4375963020031008E-3</v>
      </c>
      <c r="BT893" s="85">
        <v>3.2934131736527001E-3</v>
      </c>
      <c r="BU893" s="85">
        <v>0</v>
      </c>
      <c r="BV893" s="85">
        <v>1.4970059880239999E-3</v>
      </c>
      <c r="BW893" s="85">
        <v>0</v>
      </c>
      <c r="BX893" s="85">
        <v>0</v>
      </c>
      <c r="BY893" s="85">
        <v>0</v>
      </c>
      <c r="BZ893" s="85">
        <v>0</v>
      </c>
      <c r="CA893" s="85">
        <v>0</v>
      </c>
      <c r="CB893" s="85">
        <v>0</v>
      </c>
      <c r="CC893" s="85">
        <v>0</v>
      </c>
      <c r="CD893" s="85">
        <v>0</v>
      </c>
      <c r="CE893" s="85">
        <v>0</v>
      </c>
      <c r="CF893" s="85">
        <v>1.7964071856287E-3</v>
      </c>
      <c r="CG893" s="85">
        <v>0</v>
      </c>
      <c r="CH893" s="85">
        <v>0</v>
      </c>
      <c r="CI893" s="85">
        <v>0</v>
      </c>
      <c r="CJ893" s="85">
        <v>0</v>
      </c>
      <c r="CK893" s="85">
        <v>0</v>
      </c>
      <c r="CL893" s="83">
        <v>10</v>
      </c>
      <c r="CM893" s="83" t="s">
        <v>60</v>
      </c>
    </row>
    <row r="894" spans="1:91">
      <c r="A894" s="83">
        <v>768</v>
      </c>
      <c r="B894" s="83" t="s">
        <v>247</v>
      </c>
      <c r="C894" s="83" t="s">
        <v>248</v>
      </c>
      <c r="D894" s="83" t="s">
        <v>74</v>
      </c>
      <c r="E894" s="83" t="s">
        <v>57</v>
      </c>
      <c r="F894" s="83" t="s">
        <v>116</v>
      </c>
      <c r="G894" s="83" t="s">
        <v>55</v>
      </c>
      <c r="H894" s="83" t="s">
        <v>158</v>
      </c>
      <c r="I894" s="85" t="s">
        <v>977</v>
      </c>
      <c r="J894" s="85">
        <v>32.239947349183076</v>
      </c>
      <c r="K894" s="85">
        <v>30.433649452830121</v>
      </c>
      <c r="L894" s="85">
        <v>-0.51608511324369999</v>
      </c>
      <c r="M894" s="85">
        <v>-1.6338595630903121</v>
      </c>
      <c r="N894" s="85">
        <v>-0.38451761018171787</v>
      </c>
      <c r="O894" s="85" t="s">
        <v>60</v>
      </c>
      <c r="P894" s="85">
        <v>42.080952785928041</v>
      </c>
      <c r="Q894" s="85">
        <v>29.722847265763569</v>
      </c>
      <c r="R894" s="85">
        <v>-3.5308872914755605</v>
      </c>
      <c r="S894" s="85">
        <v>-9.4562396201228864</v>
      </c>
      <c r="T894" s="85">
        <v>-2.9451562626558161</v>
      </c>
      <c r="U894" s="85" t="s">
        <v>59</v>
      </c>
      <c r="V894" s="85">
        <v>34.224417076474687</v>
      </c>
      <c r="W894" s="85">
        <v>26.536657107086391</v>
      </c>
      <c r="X894" s="85">
        <v>-2.1965028483966602</v>
      </c>
      <c r="Y894" s="85">
        <v>-7.0110224990670096</v>
      </c>
      <c r="Z894" s="85">
        <v>-1.5105398515839961</v>
      </c>
      <c r="AA894" s="85" t="s">
        <v>60</v>
      </c>
      <c r="AB894" s="85">
        <v>20.189842208139162</v>
      </c>
      <c r="AC894" s="85">
        <v>21.394231297123671</v>
      </c>
      <c r="AD894" s="85">
        <v>0.34411116828129001</v>
      </c>
      <c r="AE894" s="85">
        <v>1.6692561890713</v>
      </c>
      <c r="AF894" s="85">
        <v>0.23011054911789569</v>
      </c>
      <c r="AG894" s="85" t="s">
        <v>60</v>
      </c>
      <c r="AH894" s="85">
        <v>98.773114133338183</v>
      </c>
      <c r="AI894" s="85">
        <v>96.674925498808534</v>
      </c>
      <c r="AJ894" s="85">
        <v>-0.59948246700846997</v>
      </c>
      <c r="AK894" s="85">
        <v>-0.61159003357558195</v>
      </c>
      <c r="AL894" s="85">
        <v>-2.1359274180689058</v>
      </c>
      <c r="AM894" s="85" t="s">
        <v>61</v>
      </c>
      <c r="AN894" s="85">
        <v>92.676206296871015</v>
      </c>
      <c r="AO894" s="85">
        <v>87.54557895564659</v>
      </c>
      <c r="AP894" s="85">
        <v>-1.4658935260641199</v>
      </c>
      <c r="AQ894" s="85">
        <v>-1.6140383879678979</v>
      </c>
      <c r="AR894" s="85">
        <v>-1.622157621237972</v>
      </c>
      <c r="AS894" s="85" t="s">
        <v>60</v>
      </c>
      <c r="AT894" s="85">
        <v>59.372119287063349</v>
      </c>
      <c r="AU894" s="85">
        <v>51.253765800388265</v>
      </c>
      <c r="AV894" s="85">
        <v>-2.31952956762145</v>
      </c>
      <c r="AW894" s="85">
        <v>-4.1139986029830151</v>
      </c>
      <c r="AX894" s="85">
        <v>-1.483487783016221</v>
      </c>
      <c r="AY894" s="85" t="s">
        <v>60</v>
      </c>
      <c r="AZ894" s="85">
        <v>74.271149483018604</v>
      </c>
      <c r="BA894" s="85">
        <v>56.808912641367449</v>
      </c>
      <c r="BB894" s="85">
        <v>-4.9892105261860404</v>
      </c>
      <c r="BC894" s="85">
        <v>-7.372101962577271</v>
      </c>
      <c r="BD894" s="85">
        <v>-2.3828949090516711</v>
      </c>
      <c r="BE894" s="85" t="s">
        <v>61</v>
      </c>
      <c r="BF894" s="85">
        <v>63.890987957732001</v>
      </c>
      <c r="BG894" s="85">
        <v>56.422670124886942</v>
      </c>
      <c r="BH894" s="85">
        <v>-2.1338050950985901</v>
      </c>
      <c r="BI894" s="85">
        <v>-3.4893062659433931</v>
      </c>
      <c r="BJ894" s="85">
        <v>-1.4851487085053541</v>
      </c>
      <c r="BK894" s="85" t="s">
        <v>60</v>
      </c>
      <c r="BL894" s="85">
        <v>24.351855046806151</v>
      </c>
      <c r="BM894" s="85">
        <v>22.82328960813836</v>
      </c>
      <c r="BN894" s="85">
        <v>-0.43673298247650993</v>
      </c>
      <c r="BO894" s="85">
        <v>-1.8351393062581269</v>
      </c>
      <c r="BP894" s="85">
        <v>-0.52976229203333269</v>
      </c>
      <c r="BQ894" s="85" t="s">
        <v>60</v>
      </c>
      <c r="BR894" s="85">
        <v>1.16380564445738E-2</v>
      </c>
      <c r="BS894" s="85">
        <v>5.5238445958387004E-3</v>
      </c>
      <c r="BT894" s="85">
        <v>0</v>
      </c>
      <c r="BU894" s="85">
        <v>0</v>
      </c>
      <c r="BV894" s="85">
        <v>8.7285423334300003E-4</v>
      </c>
      <c r="BW894" s="85">
        <v>1.6571533787515999E-3</v>
      </c>
      <c r="BX894" s="85">
        <v>0</v>
      </c>
      <c r="BY894" s="85">
        <v>0</v>
      </c>
      <c r="BZ894" s="85">
        <v>0</v>
      </c>
      <c r="CA894" s="85">
        <v>0</v>
      </c>
      <c r="CB894" s="85">
        <v>0</v>
      </c>
      <c r="CC894" s="85">
        <v>0</v>
      </c>
      <c r="CD894" s="85">
        <v>0</v>
      </c>
      <c r="CE894" s="85">
        <v>0</v>
      </c>
      <c r="CF894" s="85">
        <v>0</v>
      </c>
      <c r="CG894" s="85">
        <v>0</v>
      </c>
      <c r="CH894" s="85">
        <v>0</v>
      </c>
      <c r="CI894" s="85">
        <v>0</v>
      </c>
      <c r="CJ894" s="85">
        <v>0</v>
      </c>
      <c r="CK894" s="85">
        <v>0</v>
      </c>
      <c r="CL894" s="83">
        <v>10</v>
      </c>
      <c r="CM894" s="83" t="s">
        <v>60</v>
      </c>
    </row>
    <row r="895" spans="1:91">
      <c r="A895" s="83">
        <v>768</v>
      </c>
      <c r="B895" s="83" t="s">
        <v>247</v>
      </c>
      <c r="C895" s="83" t="s">
        <v>248</v>
      </c>
      <c r="D895" s="83" t="s">
        <v>74</v>
      </c>
      <c r="E895" s="83" t="s">
        <v>57</v>
      </c>
      <c r="F895" s="83" t="s">
        <v>116</v>
      </c>
      <c r="G895" s="83" t="s">
        <v>55</v>
      </c>
      <c r="H895" s="83" t="s">
        <v>158</v>
      </c>
      <c r="I895" s="85" t="s">
        <v>978</v>
      </c>
      <c r="J895" s="85">
        <v>13.592933702485018</v>
      </c>
      <c r="K895" s="85">
        <v>10.18110727344294</v>
      </c>
      <c r="L895" s="85">
        <v>-0.97480755115488005</v>
      </c>
      <c r="M895" s="85">
        <v>-7.9258620682337799</v>
      </c>
      <c r="N895" s="85">
        <v>-1.8015485357545531</v>
      </c>
      <c r="O895" s="85" t="s">
        <v>71</v>
      </c>
      <c r="P895" s="85">
        <v>18.50550345544325</v>
      </c>
      <c r="Q895" s="85">
        <v>14.065027547334871</v>
      </c>
      <c r="R895" s="85">
        <v>-1.26870740231668</v>
      </c>
      <c r="S895" s="85">
        <v>-7.5399348925861869</v>
      </c>
      <c r="T895" s="85">
        <v>-2.184194627639565</v>
      </c>
      <c r="U895" s="85" t="s">
        <v>61</v>
      </c>
      <c r="V895" s="85">
        <v>11.33759718237112</v>
      </c>
      <c r="W895" s="85">
        <v>8.8403015174605297</v>
      </c>
      <c r="X895" s="85">
        <v>-0.71351304711731001</v>
      </c>
      <c r="Y895" s="85">
        <v>-6.8618849554797912</v>
      </c>
      <c r="Z895" s="85">
        <v>-1.753155045047335</v>
      </c>
      <c r="AA895" s="85" t="s">
        <v>71</v>
      </c>
      <c r="AB895" s="85">
        <v>6.9848011608108305</v>
      </c>
      <c r="AC895" s="85">
        <v>6.0822977702575001</v>
      </c>
      <c r="AD895" s="85">
        <v>-0.25785811158666999</v>
      </c>
      <c r="AE895" s="85">
        <v>-3.875860309804446</v>
      </c>
      <c r="AF895" s="85">
        <v>-0.63787947720244209</v>
      </c>
      <c r="AG895" s="85" t="s">
        <v>60</v>
      </c>
      <c r="AH895" s="85">
        <v>80.81280037844796</v>
      </c>
      <c r="AI895" s="85">
        <v>76.183474032320817</v>
      </c>
      <c r="AJ895" s="85">
        <v>-1.3226646703220399</v>
      </c>
      <c r="AK895" s="85">
        <v>-1.671327456260441</v>
      </c>
      <c r="AL895" s="85">
        <v>-1.9740681779034219</v>
      </c>
      <c r="AM895" s="85" t="s">
        <v>71</v>
      </c>
      <c r="AN895" s="85">
        <v>65.71959382902142</v>
      </c>
      <c r="AO895" s="85">
        <v>63.732864559008625</v>
      </c>
      <c r="AP895" s="85">
        <v>-0.56763693428937001</v>
      </c>
      <c r="AQ895" s="85">
        <v>-0.87321531003113906</v>
      </c>
      <c r="AR895" s="85">
        <v>-0.51187898762415129</v>
      </c>
      <c r="AS895" s="85" t="s">
        <v>60</v>
      </c>
      <c r="AT895" s="85">
        <v>14.779958899241279</v>
      </c>
      <c r="AU895" s="85">
        <v>8.1161055366429391</v>
      </c>
      <c r="AV895" s="85">
        <v>-1.9039581035995301</v>
      </c>
      <c r="AW895" s="85">
        <v>-15.74003505796713</v>
      </c>
      <c r="AX895" s="85">
        <v>-1.7704798811093709</v>
      </c>
      <c r="AY895" s="85" t="s">
        <v>71</v>
      </c>
      <c r="AZ895" s="85">
        <v>12.179131662138561</v>
      </c>
      <c r="BA895" s="85">
        <v>9.3537669832139603</v>
      </c>
      <c r="BB895" s="85">
        <v>-0.80724705112131001</v>
      </c>
      <c r="BC895" s="85">
        <v>-7.2639412331739317</v>
      </c>
      <c r="BD895" s="85">
        <v>-1.477412653718247</v>
      </c>
      <c r="BE895" s="85" t="s">
        <v>60</v>
      </c>
      <c r="BF895" s="85">
        <v>4.8167093157934593</v>
      </c>
      <c r="BG895" s="85">
        <v>6.7742416662665503</v>
      </c>
      <c r="BH895" s="85">
        <v>0.55929495727802991</v>
      </c>
      <c r="BI895" s="85">
        <v>10.23441804478327</v>
      </c>
      <c r="BJ895" s="85">
        <v>1.5659953981536801</v>
      </c>
      <c r="BK895" s="85" t="s">
        <v>60</v>
      </c>
      <c r="BL895" s="85">
        <v>11.242935145918031</v>
      </c>
      <c r="BM895" s="85">
        <v>11.11047914923194</v>
      </c>
      <c r="BN895" s="85">
        <v>-3.7844570481740003E-2</v>
      </c>
      <c r="BO895" s="85">
        <v>-0.33803348712491132</v>
      </c>
      <c r="BP895" s="85">
        <v>-8.9600367532872996E-2</v>
      </c>
      <c r="BQ895" s="85" t="s">
        <v>60</v>
      </c>
      <c r="BR895" s="85">
        <v>2.4058810425484502E-2</v>
      </c>
      <c r="BS895" s="85">
        <v>1.78828612578012E-2</v>
      </c>
      <c r="BT895" s="85">
        <v>7.7968367119625997E-3</v>
      </c>
      <c r="BU895" s="85">
        <v>2.4003840614499999E-4</v>
      </c>
      <c r="BV895" s="85">
        <v>8.9106705279570005E-4</v>
      </c>
      <c r="BW895" s="85">
        <v>3.6005760921747E-3</v>
      </c>
      <c r="BX895" s="85">
        <v>0</v>
      </c>
      <c r="BY895" s="85">
        <v>0</v>
      </c>
      <c r="BZ895" s="85">
        <v>0</v>
      </c>
      <c r="CA895" s="85">
        <v>0</v>
      </c>
      <c r="CB895" s="85">
        <v>0</v>
      </c>
      <c r="CC895" s="85">
        <v>0</v>
      </c>
      <c r="CD895" s="85">
        <v>0</v>
      </c>
      <c r="CE895" s="85">
        <v>0</v>
      </c>
      <c r="CF895" s="85">
        <v>0</v>
      </c>
      <c r="CG895" s="85">
        <v>0</v>
      </c>
      <c r="CH895" s="85">
        <v>0</v>
      </c>
      <c r="CI895" s="85">
        <v>0</v>
      </c>
      <c r="CJ895" s="85">
        <v>0</v>
      </c>
      <c r="CK895" s="85">
        <v>0</v>
      </c>
      <c r="CL895" s="83">
        <v>10</v>
      </c>
      <c r="CM895" s="83" t="s">
        <v>60</v>
      </c>
    </row>
    <row r="896" spans="1:91">
      <c r="A896" s="83">
        <v>768</v>
      </c>
      <c r="B896" s="83" t="s">
        <v>247</v>
      </c>
      <c r="C896" s="83" t="s">
        <v>248</v>
      </c>
      <c r="D896" s="83" t="s">
        <v>74</v>
      </c>
      <c r="E896" s="83" t="s">
        <v>57</v>
      </c>
      <c r="F896" s="83" t="s">
        <v>116</v>
      </c>
      <c r="G896" s="83" t="s">
        <v>55</v>
      </c>
      <c r="H896" s="83" t="s">
        <v>158</v>
      </c>
      <c r="I896" s="85" t="s">
        <v>979</v>
      </c>
      <c r="J896" s="85">
        <v>24.00711605465121</v>
      </c>
      <c r="K896" s="85">
        <v>19.173719622342791</v>
      </c>
      <c r="L896" s="85">
        <v>-1.38097040923098</v>
      </c>
      <c r="M896" s="85">
        <v>-6.221198066424904</v>
      </c>
      <c r="N896" s="85">
        <v>-1.50114622275593</v>
      </c>
      <c r="O896" s="85" t="s">
        <v>60</v>
      </c>
      <c r="P896" s="85">
        <v>28.02459311516909</v>
      </c>
      <c r="Q896" s="85">
        <v>20.557414633135441</v>
      </c>
      <c r="R896" s="85">
        <v>-2.1334795662953301</v>
      </c>
      <c r="S896" s="85">
        <v>-8.4725855520953459</v>
      </c>
      <c r="T896" s="85">
        <v>-2.1761711329979949</v>
      </c>
      <c r="U896" s="85" t="s">
        <v>61</v>
      </c>
      <c r="V896" s="85">
        <v>32.125109162209611</v>
      </c>
      <c r="W896" s="85">
        <v>23.354725335540998</v>
      </c>
      <c r="X896" s="85">
        <v>-2.5058239504767501</v>
      </c>
      <c r="Y896" s="85">
        <v>-8.7070614800574866</v>
      </c>
      <c r="Z896" s="85">
        <v>-2.5147869647336671</v>
      </c>
      <c r="AA896" s="85" t="s">
        <v>61</v>
      </c>
      <c r="AB896" s="85">
        <v>9.6841034129763806</v>
      </c>
      <c r="AC896" s="85">
        <v>7.8110354169125502</v>
      </c>
      <c r="AD896" s="85">
        <v>-0.53516228458965998</v>
      </c>
      <c r="AE896" s="85">
        <v>-5.9565961956578928</v>
      </c>
      <c r="AF896" s="85">
        <v>-0.99177625783743517</v>
      </c>
      <c r="AG896" s="85" t="s">
        <v>60</v>
      </c>
      <c r="AH896" s="85">
        <v>97.089038826318401</v>
      </c>
      <c r="AI896" s="85">
        <v>96.5664233193462</v>
      </c>
      <c r="AJ896" s="85">
        <v>-0.14931871627776999</v>
      </c>
      <c r="AK896" s="85">
        <v>-0.1540922244117171</v>
      </c>
      <c r="AL896" s="85">
        <v>-0.38834472424549132</v>
      </c>
      <c r="AM896" s="85" t="s">
        <v>60</v>
      </c>
      <c r="AN896" s="85">
        <v>85.027917304083417</v>
      </c>
      <c r="AO896" s="85">
        <v>82.820094498678515</v>
      </c>
      <c r="AP896" s="85">
        <v>-0.63080651582996994</v>
      </c>
      <c r="AQ896" s="85">
        <v>-0.74886541955963004</v>
      </c>
      <c r="AR896" s="85">
        <v>-0.50728862920593165</v>
      </c>
      <c r="AS896" s="85" t="s">
        <v>60</v>
      </c>
      <c r="AT896" s="85">
        <v>61.139087220008584</v>
      </c>
      <c r="AU896" s="85">
        <v>41.28577523497799</v>
      </c>
      <c r="AV896" s="85">
        <v>-5.6723748528658806</v>
      </c>
      <c r="AW896" s="85">
        <v>-10.61175170921995</v>
      </c>
      <c r="AX896" s="85">
        <v>-2.607797123207614</v>
      </c>
      <c r="AY896" s="85" t="s">
        <v>61</v>
      </c>
      <c r="AZ896" s="85">
        <v>71.989158915936841</v>
      </c>
      <c r="BA896" s="85">
        <v>54.890558224828986</v>
      </c>
      <c r="BB896" s="85">
        <v>-4.8853144831736701</v>
      </c>
      <c r="BC896" s="85">
        <v>-7.4552929228921636</v>
      </c>
      <c r="BD896" s="85">
        <v>-2.3055806440600768</v>
      </c>
      <c r="BE896" s="85" t="s">
        <v>61</v>
      </c>
      <c r="BF896" s="85">
        <v>46.892162102892549</v>
      </c>
      <c r="BG896" s="85">
        <v>44.441283247598065</v>
      </c>
      <c r="BH896" s="85">
        <v>-0.70025110151271008</v>
      </c>
      <c r="BI896" s="85">
        <v>-1.5220606707582629</v>
      </c>
      <c r="BJ896" s="85">
        <v>-0.36640535177498851</v>
      </c>
      <c r="BK896" s="85" t="s">
        <v>60</v>
      </c>
      <c r="BL896" s="85">
        <v>35.499283999911782</v>
      </c>
      <c r="BM896" s="85">
        <v>28.081988454486623</v>
      </c>
      <c r="BN896" s="85">
        <v>-2.1192272986928997</v>
      </c>
      <c r="BO896" s="85">
        <v>-6.4773839637161554</v>
      </c>
      <c r="BP896" s="85">
        <v>-2.0371858602977571</v>
      </c>
      <c r="BQ896" s="85" t="s">
        <v>61</v>
      </c>
      <c r="BR896" s="85">
        <v>5.2910052910053003E-3</v>
      </c>
      <c r="BS896" s="85">
        <v>8.3006686649758007E-3</v>
      </c>
      <c r="BT896" s="85">
        <v>1.5117157974301001E-3</v>
      </c>
      <c r="BU896" s="85">
        <v>0</v>
      </c>
      <c r="BV896" s="85">
        <v>1.5117157974301001E-3</v>
      </c>
      <c r="BW896" s="85">
        <v>5.3032049804012001E-3</v>
      </c>
      <c r="BX896" s="85">
        <v>3.7792894935752002E-3</v>
      </c>
      <c r="BY896" s="85">
        <v>0</v>
      </c>
      <c r="BZ896" s="85">
        <v>0</v>
      </c>
      <c r="CA896" s="85">
        <v>0</v>
      </c>
      <c r="CB896" s="85">
        <v>0</v>
      </c>
      <c r="CC896" s="85">
        <v>0</v>
      </c>
      <c r="CD896" s="85">
        <v>0</v>
      </c>
      <c r="CE896" s="85">
        <v>0</v>
      </c>
      <c r="CF896" s="85">
        <v>0</v>
      </c>
      <c r="CG896" s="85">
        <v>0</v>
      </c>
      <c r="CH896" s="85">
        <v>0</v>
      </c>
      <c r="CI896" s="85">
        <v>0</v>
      </c>
      <c r="CJ896" s="85">
        <v>0</v>
      </c>
      <c r="CK896" s="85">
        <v>0</v>
      </c>
      <c r="CL896" s="83">
        <v>10</v>
      </c>
      <c r="CM896" s="83" t="s">
        <v>60</v>
      </c>
    </row>
    <row r="897" spans="1:91">
      <c r="A897" s="83">
        <v>768</v>
      </c>
      <c r="B897" s="83" t="s">
        <v>247</v>
      </c>
      <c r="C897" s="83" t="s">
        <v>248</v>
      </c>
      <c r="D897" s="83" t="s">
        <v>74</v>
      </c>
      <c r="E897" s="83" t="s">
        <v>57</v>
      </c>
      <c r="F897" s="83" t="s">
        <v>116</v>
      </c>
      <c r="G897" s="83" t="s">
        <v>55</v>
      </c>
      <c r="H897" s="83" t="s">
        <v>158</v>
      </c>
      <c r="I897" s="85" t="s">
        <v>980</v>
      </c>
      <c r="J897" s="85">
        <v>33.470785399718913</v>
      </c>
      <c r="K897" s="85">
        <v>20.958674811806798</v>
      </c>
      <c r="L897" s="85">
        <v>-3.5748887394034599</v>
      </c>
      <c r="M897" s="85">
        <v>-12.51900977765523</v>
      </c>
      <c r="N897" s="85">
        <v>-2.656069003909669</v>
      </c>
      <c r="O897" s="85" t="s">
        <v>59</v>
      </c>
      <c r="P897" s="85">
        <v>38.66409707841791</v>
      </c>
      <c r="Q897" s="85">
        <v>19.541820977993172</v>
      </c>
      <c r="R897" s="85">
        <v>-5.4635074572642095</v>
      </c>
      <c r="S897" s="85">
        <v>-17.713116086242231</v>
      </c>
      <c r="T897" s="85">
        <v>-7.0829670604673582</v>
      </c>
      <c r="U897" s="85" t="s">
        <v>59</v>
      </c>
      <c r="V897" s="85">
        <v>31.848663113394348</v>
      </c>
      <c r="W897" s="85">
        <v>21.2944705300112</v>
      </c>
      <c r="X897" s="85">
        <v>-3.0154835952523302</v>
      </c>
      <c r="Y897" s="85">
        <v>-10.86460721039969</v>
      </c>
      <c r="Z897" s="85">
        <v>-2.525569201843672</v>
      </c>
      <c r="AA897" s="85" t="s">
        <v>61</v>
      </c>
      <c r="AB897" s="85">
        <v>21.935487853022899</v>
      </c>
      <c r="AC897" s="85">
        <v>10.01185141713996</v>
      </c>
      <c r="AD897" s="85">
        <v>-3.40675326739512</v>
      </c>
      <c r="AE897" s="85">
        <v>-20.076165151635401</v>
      </c>
      <c r="AF897" s="85">
        <v>-2.8072129009187621</v>
      </c>
      <c r="AG897" s="85" t="s">
        <v>59</v>
      </c>
      <c r="AH897" s="85">
        <v>99.276721634574287</v>
      </c>
      <c r="AI897" s="85">
        <v>97.7578618413134</v>
      </c>
      <c r="AJ897" s="85">
        <v>-0.43395994093167994</v>
      </c>
      <c r="AK897" s="85">
        <v>-0.43953108713559169</v>
      </c>
      <c r="AL897" s="85">
        <v>-2.6949622827494868</v>
      </c>
      <c r="AM897" s="85" t="s">
        <v>59</v>
      </c>
      <c r="AN897" s="85">
        <v>94.819595541038126</v>
      </c>
      <c r="AO897" s="85">
        <v>87.130084040131379</v>
      </c>
      <c r="AP897" s="85">
        <v>-2.1970032859733601</v>
      </c>
      <c r="AQ897" s="85">
        <v>-2.3874352031973971</v>
      </c>
      <c r="AR897" s="85">
        <v>-2.1765859828696348</v>
      </c>
      <c r="AS897" s="85" t="s">
        <v>61</v>
      </c>
      <c r="AT897" s="85">
        <v>65.808145273443913</v>
      </c>
      <c r="AU897" s="85">
        <v>42.888749102529914</v>
      </c>
      <c r="AV897" s="85">
        <v>-6.5483989059754304</v>
      </c>
      <c r="AW897" s="85">
        <v>-11.513839489801351</v>
      </c>
      <c r="AX897" s="85">
        <v>-4.0168109083494752</v>
      </c>
      <c r="AY897" s="85" t="s">
        <v>59</v>
      </c>
      <c r="AZ897" s="85">
        <v>74.264511005978378</v>
      </c>
      <c r="BA897" s="85">
        <v>60.585633967841758</v>
      </c>
      <c r="BB897" s="85">
        <v>-3.90825058232475</v>
      </c>
      <c r="BC897" s="85">
        <v>-5.6505173511761768</v>
      </c>
      <c r="BD897" s="85">
        <v>-2.0552559081514339</v>
      </c>
      <c r="BE897" s="85" t="s">
        <v>61</v>
      </c>
      <c r="BF897" s="85">
        <v>48.158026992905526</v>
      </c>
      <c r="BG897" s="85">
        <v>43.738322931737414</v>
      </c>
      <c r="BH897" s="85">
        <v>-1.26277258890518</v>
      </c>
      <c r="BI897" s="85">
        <v>-2.7128975349857032</v>
      </c>
      <c r="BJ897" s="85">
        <v>-0.70440825437361254</v>
      </c>
      <c r="BK897" s="85" t="s">
        <v>60</v>
      </c>
      <c r="BL897" s="85">
        <v>34.50718711632134</v>
      </c>
      <c r="BM897" s="85">
        <v>30.049670033060277</v>
      </c>
      <c r="BN897" s="85">
        <v>-1.27357630950316</v>
      </c>
      <c r="BO897" s="85">
        <v>-3.8748157326350401</v>
      </c>
      <c r="BP897" s="85">
        <v>-1.267887151125884</v>
      </c>
      <c r="BQ897" s="85" t="s">
        <v>60</v>
      </c>
      <c r="BR897" s="85">
        <v>2.76708373435996E-2</v>
      </c>
      <c r="BS897" s="85">
        <v>1.45017609281127E-2</v>
      </c>
      <c r="BT897" s="85">
        <v>0</v>
      </c>
      <c r="BU897" s="85">
        <v>1.2430080795525001E-3</v>
      </c>
      <c r="BV897" s="85">
        <v>0</v>
      </c>
      <c r="BW897" s="85">
        <v>2.0716801325874998E-3</v>
      </c>
      <c r="BX897" s="85">
        <v>0</v>
      </c>
      <c r="BY897" s="85">
        <v>0</v>
      </c>
      <c r="BZ897" s="85">
        <v>0</v>
      </c>
      <c r="CA897" s="85">
        <v>0</v>
      </c>
      <c r="CB897" s="85">
        <v>0</v>
      </c>
      <c r="CC897" s="85">
        <v>0</v>
      </c>
      <c r="CD897" s="85">
        <v>4.8123195380169999E-4</v>
      </c>
      <c r="CE897" s="85">
        <v>0</v>
      </c>
      <c r="CF897" s="85">
        <v>0</v>
      </c>
      <c r="CG897" s="85">
        <v>0</v>
      </c>
      <c r="CH897" s="85">
        <v>0</v>
      </c>
      <c r="CI897" s="85">
        <v>0</v>
      </c>
      <c r="CJ897" s="85">
        <v>0</v>
      </c>
      <c r="CK897" s="85">
        <v>0</v>
      </c>
      <c r="CL897" s="83">
        <v>10</v>
      </c>
      <c r="CM897" s="83" t="s">
        <v>60</v>
      </c>
    </row>
    <row r="898" spans="1:91">
      <c r="A898" s="83">
        <v>768</v>
      </c>
      <c r="B898" s="83" t="s">
        <v>247</v>
      </c>
      <c r="C898" s="83" t="s">
        <v>248</v>
      </c>
      <c r="D898" s="83" t="s">
        <v>74</v>
      </c>
      <c r="E898" s="83" t="s">
        <v>57</v>
      </c>
      <c r="F898" s="83" t="s">
        <v>116</v>
      </c>
      <c r="G898" s="83" t="s">
        <v>55</v>
      </c>
      <c r="H898" s="83" t="s">
        <v>158</v>
      </c>
      <c r="I898" s="85" t="s">
        <v>981</v>
      </c>
      <c r="J898" s="85">
        <v>42.641658224793787</v>
      </c>
      <c r="K898" s="85">
        <v>34.133750173143312</v>
      </c>
      <c r="L898" s="85">
        <v>-2.4308308719001399</v>
      </c>
      <c r="M898" s="85">
        <v>-6.1604985929573086</v>
      </c>
      <c r="N898" s="85">
        <v>-2.044450356089611</v>
      </c>
      <c r="O898" s="85" t="s">
        <v>61</v>
      </c>
      <c r="P898" s="85">
        <v>48.04484011734251</v>
      </c>
      <c r="Q898" s="85">
        <v>30.986630247221704</v>
      </c>
      <c r="R898" s="85">
        <v>-4.8737742486059501</v>
      </c>
      <c r="S898" s="85">
        <v>-11.77750952071894</v>
      </c>
      <c r="T898" s="85">
        <v>-3.7757269738020871</v>
      </c>
      <c r="U898" s="85" t="s">
        <v>59</v>
      </c>
      <c r="V898" s="85">
        <v>46.331360010900354</v>
      </c>
      <c r="W898" s="85">
        <v>34.297593177915147</v>
      </c>
      <c r="X898" s="85">
        <v>-3.4382190951386304</v>
      </c>
      <c r="Y898" s="85">
        <v>-8.2338617273274846</v>
      </c>
      <c r="Z898" s="85">
        <v>-2.9294484485419749</v>
      </c>
      <c r="AA898" s="85" t="s">
        <v>59</v>
      </c>
      <c r="AB898" s="85">
        <v>37.21785784564026</v>
      </c>
      <c r="AC898" s="85">
        <v>29.051145955952279</v>
      </c>
      <c r="AD898" s="85">
        <v>-2.3333462541965702</v>
      </c>
      <c r="AE898" s="85">
        <v>-6.8333367475824751</v>
      </c>
      <c r="AF898" s="85">
        <v>-1.5153999526072079</v>
      </c>
      <c r="AG898" s="85" t="s">
        <v>60</v>
      </c>
      <c r="AH898" s="85">
        <v>99.602981862690271</v>
      </c>
      <c r="AI898" s="85">
        <v>99.354475976421369</v>
      </c>
      <c r="AJ898" s="85">
        <v>-7.100168179112E-2</v>
      </c>
      <c r="AK898" s="85">
        <v>-7.1348304517959704E-2</v>
      </c>
      <c r="AL898" s="85">
        <v>-0.87876766638715598</v>
      </c>
      <c r="AM898" s="85" t="s">
        <v>60</v>
      </c>
      <c r="AN898" s="85">
        <v>93.619796679718888</v>
      </c>
      <c r="AO898" s="85">
        <v>90.259081866701052</v>
      </c>
      <c r="AP898" s="85">
        <v>-0.96020423229080998</v>
      </c>
      <c r="AQ898" s="85">
        <v>-1.039068052332015</v>
      </c>
      <c r="AR898" s="85">
        <v>-1.1656726065475611</v>
      </c>
      <c r="AS898" s="85" t="s">
        <v>60</v>
      </c>
      <c r="AT898" s="85">
        <v>61.132802056371148</v>
      </c>
      <c r="AU898" s="85">
        <v>61.250060920119708</v>
      </c>
      <c r="AV898" s="85">
        <v>3.3502532499590003E-2</v>
      </c>
      <c r="AW898" s="85">
        <v>5.4765373183229799E-2</v>
      </c>
      <c r="AX898" s="85">
        <v>2.0751929002361901E-2</v>
      </c>
      <c r="AY898" s="85" t="s">
        <v>60</v>
      </c>
      <c r="AZ898" s="85">
        <v>87.391217670775205</v>
      </c>
      <c r="BA898" s="85">
        <v>77.901563232234665</v>
      </c>
      <c r="BB898" s="85">
        <v>-2.7113298395830201</v>
      </c>
      <c r="BC898" s="85">
        <v>-3.2309047571648208</v>
      </c>
      <c r="BD898" s="85">
        <v>-2.1759010577793418</v>
      </c>
      <c r="BE898" s="85" t="s">
        <v>61</v>
      </c>
      <c r="BF898" s="85">
        <v>79.143530798410936</v>
      </c>
      <c r="BG898" s="85">
        <v>68.626438413755864</v>
      </c>
      <c r="BH898" s="85">
        <v>-3.00488353847288</v>
      </c>
      <c r="BI898" s="85">
        <v>-3.991996245834184</v>
      </c>
      <c r="BJ898" s="85">
        <v>-2.1184162011388858</v>
      </c>
      <c r="BK898" s="85" t="s">
        <v>61</v>
      </c>
      <c r="BL898" s="85">
        <v>26.471418124770668</v>
      </c>
      <c r="BM898" s="85">
        <v>20.990789352455991</v>
      </c>
      <c r="BN898" s="85">
        <v>-1.5658939349470502</v>
      </c>
      <c r="BO898" s="85">
        <v>-6.4131710424865984</v>
      </c>
      <c r="BP898" s="85">
        <v>-1.972203867951636</v>
      </c>
      <c r="BQ898" s="85" t="s">
        <v>71</v>
      </c>
      <c r="BR898" s="85">
        <v>5.3997923156802003E-3</v>
      </c>
      <c r="BS898" s="85">
        <v>4.5130295530644996E-3</v>
      </c>
      <c r="BT898" s="85">
        <v>1.8691588785047001E-3</v>
      </c>
      <c r="BU898" s="85">
        <v>1.1646527878876E-3</v>
      </c>
      <c r="BV898" s="85">
        <v>0</v>
      </c>
      <c r="BW898" s="85">
        <v>8.7348959091570002E-4</v>
      </c>
      <c r="BX898" s="85">
        <v>0</v>
      </c>
      <c r="BY898" s="85">
        <v>0</v>
      </c>
      <c r="BZ898" s="85">
        <v>0</v>
      </c>
      <c r="CA898" s="85">
        <v>0</v>
      </c>
      <c r="CB898" s="85">
        <v>0</v>
      </c>
      <c r="CC898" s="85">
        <v>0</v>
      </c>
      <c r="CD898" s="85">
        <v>0</v>
      </c>
      <c r="CE898" s="85">
        <v>0</v>
      </c>
      <c r="CF898" s="85">
        <v>0</v>
      </c>
      <c r="CG898" s="85">
        <v>0</v>
      </c>
      <c r="CH898" s="85">
        <v>0</v>
      </c>
      <c r="CI898" s="85">
        <v>0</v>
      </c>
      <c r="CJ898" s="85">
        <v>0</v>
      </c>
      <c r="CK898" s="85">
        <v>0</v>
      </c>
      <c r="CL898" s="83">
        <v>10</v>
      </c>
      <c r="CM898" s="83" t="s">
        <v>60</v>
      </c>
    </row>
    <row r="899" spans="1:91">
      <c r="A899" s="83">
        <v>764</v>
      </c>
      <c r="B899" s="83" t="s">
        <v>249</v>
      </c>
      <c r="C899" s="83" t="s">
        <v>250</v>
      </c>
      <c r="D899" s="83" t="s">
        <v>105</v>
      </c>
      <c r="E899" s="83" t="s">
        <v>55</v>
      </c>
      <c r="F899" s="83" t="s">
        <v>136</v>
      </c>
      <c r="G899" s="83" t="s">
        <v>55</v>
      </c>
      <c r="H899" s="83" t="s">
        <v>58</v>
      </c>
      <c r="I899" s="85" t="s">
        <v>982</v>
      </c>
      <c r="J899" s="85">
        <v>3.7256418206997002</v>
      </c>
      <c r="K899" s="85">
        <v>1.21676886593886</v>
      </c>
      <c r="L899" s="85">
        <v>-0.71682084421738002</v>
      </c>
      <c r="M899" s="85">
        <v>-27.3651817891297</v>
      </c>
      <c r="N899" s="85">
        <v>-3.5970991672611889</v>
      </c>
      <c r="O899" s="85" t="s">
        <v>59</v>
      </c>
      <c r="P899" s="85">
        <v>1.7852436295023699</v>
      </c>
      <c r="Q899" s="85">
        <v>1.0428232171421901</v>
      </c>
      <c r="R899" s="85">
        <v>-0.21212011781719001</v>
      </c>
      <c r="S899" s="85">
        <v>-14.23906926965854</v>
      </c>
      <c r="T899" s="85">
        <v>-1.1184185893384559</v>
      </c>
      <c r="U899" s="85" t="s">
        <v>60</v>
      </c>
      <c r="V899" s="85">
        <v>4.3917789836098597</v>
      </c>
      <c r="W899" s="85">
        <v>3.7341451235089003</v>
      </c>
      <c r="X899" s="85">
        <v>-0.18789538860027</v>
      </c>
      <c r="Y899" s="85">
        <v>-4.5289644648938374</v>
      </c>
      <c r="Z899" s="85">
        <v>-0.87638265378533997</v>
      </c>
      <c r="AA899" s="85" t="s">
        <v>60</v>
      </c>
      <c r="AB899" s="85">
        <v>1.0054054189664101</v>
      </c>
      <c r="AC899" s="85">
        <v>0.73808657674167</v>
      </c>
      <c r="AD899" s="85">
        <v>-7.6376812064210001E-2</v>
      </c>
      <c r="AE899" s="85">
        <v>-8.4522967956537016</v>
      </c>
      <c r="AF899" s="85">
        <v>-0.52080156141061429</v>
      </c>
      <c r="AG899" s="85" t="s">
        <v>60</v>
      </c>
      <c r="AH899" s="85">
        <v>0.60824590338033002</v>
      </c>
      <c r="AI899" s="85">
        <v>0.51810534565400002</v>
      </c>
      <c r="AJ899" s="85">
        <v>-2.5754445064669999E-2</v>
      </c>
      <c r="AK899" s="85">
        <v>-4.4794481049881814</v>
      </c>
      <c r="AL899" s="85">
        <v>-0.42542564663540389</v>
      </c>
      <c r="AM899" s="85" t="s">
        <v>60</v>
      </c>
      <c r="AN899" s="85">
        <v>4.86235503276888</v>
      </c>
      <c r="AO899" s="85">
        <v>5.4835784029549597</v>
      </c>
      <c r="AP899" s="85">
        <v>0.17749239148174001</v>
      </c>
      <c r="AQ899" s="85">
        <v>3.4949727543213789</v>
      </c>
      <c r="AR899" s="85">
        <v>0.56974110882741347</v>
      </c>
      <c r="AS899" s="85" t="s">
        <v>60</v>
      </c>
      <c r="AT899" s="85">
        <v>0</v>
      </c>
      <c r="AU899" s="85">
        <v>3.8230793412069995E-2</v>
      </c>
      <c r="AV899" s="85">
        <v>1.092308383202E-2</v>
      </c>
      <c r="AW899" s="85"/>
      <c r="AX899" s="85">
        <v>1.0078489932050529</v>
      </c>
      <c r="AY899" s="85" t="s">
        <v>60</v>
      </c>
      <c r="AZ899" s="85">
        <v>0.15396126527772999</v>
      </c>
      <c r="BA899" s="85">
        <v>0.2572954409814</v>
      </c>
      <c r="BB899" s="85">
        <v>2.9524050201049999E-2</v>
      </c>
      <c r="BC899" s="85">
        <v>15.803097751274111</v>
      </c>
      <c r="BD899" s="85">
        <v>0.69638501605429703</v>
      </c>
      <c r="BE899" s="85" t="s">
        <v>60</v>
      </c>
      <c r="BF899" s="85">
        <v>4.0036224103428601</v>
      </c>
      <c r="BG899" s="85">
        <v>3.7319683394226697</v>
      </c>
      <c r="BH899" s="85">
        <v>-7.7615448834340003E-2</v>
      </c>
      <c r="BI899" s="85">
        <v>-1.987519013829808</v>
      </c>
      <c r="BJ899" s="85">
        <v>-0.24605483428689051</v>
      </c>
      <c r="BK899" s="85" t="s">
        <v>60</v>
      </c>
      <c r="BL899" s="85">
        <v>0.45580377333512001</v>
      </c>
      <c r="BM899" s="85">
        <v>0.57056352591072002</v>
      </c>
      <c r="BN899" s="85">
        <v>3.278850073589E-2</v>
      </c>
      <c r="BO899" s="85">
        <v>6.6263632776886849</v>
      </c>
      <c r="BP899" s="85">
        <v>0.50937594328221347</v>
      </c>
      <c r="BQ899" s="85" t="s">
        <v>60</v>
      </c>
      <c r="BR899" s="85">
        <v>7.0227708022983601E-2</v>
      </c>
      <c r="BS899" s="85">
        <v>0.1253456221198157</v>
      </c>
      <c r="BT899" s="85">
        <v>1.24494573313471E-2</v>
      </c>
      <c r="BU899" s="85">
        <v>8.1797235023040992E-3</v>
      </c>
      <c r="BV899" s="85">
        <v>3.1921685464989999E-4</v>
      </c>
      <c r="BW899" s="85">
        <v>5.7603686635939995E-4</v>
      </c>
      <c r="BX899" s="85">
        <v>0</v>
      </c>
      <c r="BY899" s="85">
        <v>0</v>
      </c>
      <c r="BZ899" s="85">
        <v>0</v>
      </c>
      <c r="CA899" s="85">
        <v>0</v>
      </c>
      <c r="CB899" s="85">
        <v>0</v>
      </c>
      <c r="CC899" s="85">
        <v>0</v>
      </c>
      <c r="CD899" s="85">
        <v>0</v>
      </c>
      <c r="CE899" s="85">
        <v>0</v>
      </c>
      <c r="CF899" s="85">
        <v>0</v>
      </c>
      <c r="CG899" s="85">
        <v>0</v>
      </c>
      <c r="CH899" s="85">
        <v>0</v>
      </c>
      <c r="CI899" s="85">
        <v>0</v>
      </c>
      <c r="CJ899" s="85">
        <v>0</v>
      </c>
      <c r="CK899" s="85">
        <v>0</v>
      </c>
      <c r="CL899" s="83">
        <v>10</v>
      </c>
      <c r="CM899" s="83" t="s">
        <v>60</v>
      </c>
    </row>
    <row r="900" spans="1:91">
      <c r="A900" s="83">
        <v>764</v>
      </c>
      <c r="B900" s="83" t="s">
        <v>249</v>
      </c>
      <c r="C900" s="83" t="s">
        <v>250</v>
      </c>
      <c r="D900" s="83" t="s">
        <v>105</v>
      </c>
      <c r="E900" s="83" t="s">
        <v>55</v>
      </c>
      <c r="F900" s="83" t="s">
        <v>136</v>
      </c>
      <c r="G900" s="83" t="s">
        <v>55</v>
      </c>
      <c r="H900" s="83" t="s">
        <v>58</v>
      </c>
      <c r="I900" s="85" t="s">
        <v>316</v>
      </c>
      <c r="J900" s="85">
        <v>4.8645827164458204</v>
      </c>
      <c r="K900" s="85">
        <v>3.9003051729741798</v>
      </c>
      <c r="L900" s="85">
        <v>-0.27550786956333001</v>
      </c>
      <c r="M900" s="85">
        <v>-6.1170839699150044</v>
      </c>
      <c r="N900" s="85">
        <v>-1.2362759471001841</v>
      </c>
      <c r="O900" s="85" t="s">
        <v>60</v>
      </c>
      <c r="P900" s="85">
        <v>1.14787997019633</v>
      </c>
      <c r="Q900" s="85">
        <v>1.8935849301458598</v>
      </c>
      <c r="R900" s="85">
        <v>0.21305855998557999</v>
      </c>
      <c r="S900" s="85">
        <v>15.374795954603179</v>
      </c>
      <c r="T900" s="85">
        <v>1.6068025119235421</v>
      </c>
      <c r="U900" s="85" t="s">
        <v>60</v>
      </c>
      <c r="V900" s="85">
        <v>9.7558016623555801</v>
      </c>
      <c r="W900" s="85">
        <v>11.034253902592859</v>
      </c>
      <c r="X900" s="85">
        <v>0.36527206863922002</v>
      </c>
      <c r="Y900" s="85">
        <v>3.5809769904849191</v>
      </c>
      <c r="Z900" s="85">
        <v>1.1546300848731299</v>
      </c>
      <c r="AA900" s="85" t="s">
        <v>60</v>
      </c>
      <c r="AB900" s="85">
        <v>0.94832520120279007</v>
      </c>
      <c r="AC900" s="85">
        <v>1.50454741029201</v>
      </c>
      <c r="AD900" s="85">
        <v>0.15892063116835001</v>
      </c>
      <c r="AE900" s="85">
        <v>14.09615903955237</v>
      </c>
      <c r="AF900" s="85">
        <v>1.251088063673043</v>
      </c>
      <c r="AG900" s="85" t="s">
        <v>60</v>
      </c>
      <c r="AH900" s="85">
        <v>5.1690113878329305</v>
      </c>
      <c r="AI900" s="85">
        <v>5.3054354161566204</v>
      </c>
      <c r="AJ900" s="85">
        <v>3.8978293806770002E-2</v>
      </c>
      <c r="AK900" s="85">
        <v>0.74707380221950004</v>
      </c>
      <c r="AL900" s="85">
        <v>0.1240303706530292</v>
      </c>
      <c r="AM900" s="85" t="s">
        <v>60</v>
      </c>
      <c r="AN900" s="85">
        <v>1.43269700236014</v>
      </c>
      <c r="AO900" s="85">
        <v>2.94744240070666</v>
      </c>
      <c r="AP900" s="85">
        <v>0.43278439952757997</v>
      </c>
      <c r="AQ900" s="85">
        <v>22.88863125178602</v>
      </c>
      <c r="AR900" s="85">
        <v>2.320221161041812</v>
      </c>
      <c r="AS900" s="85" t="s">
        <v>61</v>
      </c>
      <c r="AT900" s="85">
        <v>0.46813605152675003</v>
      </c>
      <c r="AU900" s="85">
        <v>0.83531041523396998</v>
      </c>
      <c r="AV900" s="85">
        <v>0.10490696105921</v>
      </c>
      <c r="AW900" s="85">
        <v>17.99136655274398</v>
      </c>
      <c r="AX900" s="85">
        <v>0.96045628399746674</v>
      </c>
      <c r="AY900" s="85" t="s">
        <v>60</v>
      </c>
      <c r="AZ900" s="85">
        <v>0.34585485439156999</v>
      </c>
      <c r="BA900" s="85">
        <v>0.37577420069193002</v>
      </c>
      <c r="BB900" s="85">
        <v>8.5483846572500001E-3</v>
      </c>
      <c r="BC900" s="85">
        <v>2.3988706424115551</v>
      </c>
      <c r="BD900" s="85">
        <v>0.18083375781794811</v>
      </c>
      <c r="BE900" s="85" t="s">
        <v>60</v>
      </c>
      <c r="BF900" s="85">
        <v>5.0923153611960803</v>
      </c>
      <c r="BG900" s="85">
        <v>3.5097960395118402</v>
      </c>
      <c r="BH900" s="85">
        <v>-0.45214837762407001</v>
      </c>
      <c r="BI900" s="85">
        <v>-10.087716978791519</v>
      </c>
      <c r="BJ900" s="85">
        <v>-1.7916694309276049</v>
      </c>
      <c r="BK900" s="85" t="s">
        <v>71</v>
      </c>
      <c r="BL900" s="85">
        <v>0.39696452897310003</v>
      </c>
      <c r="BM900" s="85">
        <v>0.52628719235866994</v>
      </c>
      <c r="BN900" s="85">
        <v>3.6949332395879997E-2</v>
      </c>
      <c r="BO900" s="85">
        <v>8.3906305329702882</v>
      </c>
      <c r="BP900" s="85">
        <v>0.67685587051523055</v>
      </c>
      <c r="BQ900" s="85" t="s">
        <v>60</v>
      </c>
      <c r="BR900" s="85">
        <v>2.6270702455739599E-2</v>
      </c>
      <c r="BS900" s="85">
        <v>4.8503445305770901E-2</v>
      </c>
      <c r="BT900" s="85">
        <v>2.9593479050931998E-3</v>
      </c>
      <c r="BU900" s="85">
        <v>1.2919896640827E-3</v>
      </c>
      <c r="BV900" s="85">
        <v>1.6613882975962E-3</v>
      </c>
      <c r="BW900" s="85">
        <v>1.6149870801030001E-4</v>
      </c>
      <c r="BX900" s="85">
        <v>0</v>
      </c>
      <c r="BY900" s="85">
        <v>0</v>
      </c>
      <c r="BZ900" s="85">
        <v>0</v>
      </c>
      <c r="CA900" s="85">
        <v>0</v>
      </c>
      <c r="CB900" s="85">
        <v>0</v>
      </c>
      <c r="CC900" s="85">
        <v>3.2299741602069998E-4</v>
      </c>
      <c r="CD900" s="85">
        <v>0</v>
      </c>
      <c r="CE900" s="85">
        <v>0</v>
      </c>
      <c r="CF900" s="85">
        <v>1.2460412231970999E-3</v>
      </c>
      <c r="CG900" s="85">
        <v>0</v>
      </c>
      <c r="CH900" s="85">
        <v>0</v>
      </c>
      <c r="CI900" s="85">
        <v>0</v>
      </c>
      <c r="CJ900" s="85">
        <v>3.1151030579929998E-4</v>
      </c>
      <c r="CK900" s="85">
        <v>0</v>
      </c>
      <c r="CL900" s="83">
        <v>10</v>
      </c>
      <c r="CM900" s="83" t="s">
        <v>60</v>
      </c>
    </row>
    <row r="901" spans="1:91">
      <c r="A901" s="83">
        <v>764</v>
      </c>
      <c r="B901" s="83" t="s">
        <v>249</v>
      </c>
      <c r="C901" s="83" t="s">
        <v>250</v>
      </c>
      <c r="D901" s="83" t="s">
        <v>105</v>
      </c>
      <c r="E901" s="83" t="s">
        <v>55</v>
      </c>
      <c r="F901" s="83" t="s">
        <v>136</v>
      </c>
      <c r="G901" s="83" t="s">
        <v>55</v>
      </c>
      <c r="H901" s="83" t="s">
        <v>58</v>
      </c>
      <c r="I901" s="85" t="s">
        <v>319</v>
      </c>
      <c r="J901" s="85">
        <v>4.9246211120555898</v>
      </c>
      <c r="K901" s="85">
        <v>3.4973470060504495</v>
      </c>
      <c r="L901" s="85">
        <v>-0.40779260171575005</v>
      </c>
      <c r="M901" s="85">
        <v>-9.3154891040507888</v>
      </c>
      <c r="N901" s="85">
        <v>-1.5112137033613311</v>
      </c>
      <c r="O901" s="85" t="s">
        <v>60</v>
      </c>
      <c r="P901" s="85">
        <v>3.0512138212842301</v>
      </c>
      <c r="Q901" s="85">
        <v>2.83773996708203</v>
      </c>
      <c r="R901" s="85">
        <v>-6.0992529772060003E-2</v>
      </c>
      <c r="S901" s="85">
        <v>-2.0510044278913449</v>
      </c>
      <c r="T901" s="85">
        <v>-0.21329458366395559</v>
      </c>
      <c r="U901" s="85" t="s">
        <v>60</v>
      </c>
      <c r="V901" s="85">
        <v>20.300950676701291</v>
      </c>
      <c r="W901" s="85">
        <v>18.982503486623902</v>
      </c>
      <c r="X901" s="85">
        <v>-0.37669919716496997</v>
      </c>
      <c r="Y901" s="85">
        <v>-1.900284842077804</v>
      </c>
      <c r="Z901" s="85">
        <v>-1.0833523667971821</v>
      </c>
      <c r="AA901" s="85" t="s">
        <v>60</v>
      </c>
      <c r="AB901" s="85">
        <v>0.60006067412889996</v>
      </c>
      <c r="AC901" s="85">
        <v>1.2841991583618499</v>
      </c>
      <c r="AD901" s="85">
        <v>0.19546813835227</v>
      </c>
      <c r="AE901" s="85">
        <v>24.2826866590439</v>
      </c>
      <c r="AF901" s="85">
        <v>1.9148183255460141</v>
      </c>
      <c r="AG901" s="85" t="s">
        <v>71</v>
      </c>
      <c r="AH901" s="85">
        <v>35.714418867146406</v>
      </c>
      <c r="AI901" s="85">
        <v>37.675516104412388</v>
      </c>
      <c r="AJ901" s="85">
        <v>0.56031349636171002</v>
      </c>
      <c r="AK901" s="85">
        <v>1.5390357759783591</v>
      </c>
      <c r="AL901" s="85">
        <v>0.67124358586883215</v>
      </c>
      <c r="AM901" s="85" t="s">
        <v>60</v>
      </c>
      <c r="AN901" s="85">
        <v>2.4581367574578903</v>
      </c>
      <c r="AO901" s="85">
        <v>2.39348558204891</v>
      </c>
      <c r="AP901" s="85">
        <v>-1.847176440257E-2</v>
      </c>
      <c r="AQ901" s="85">
        <v>-0.75862044605949919</v>
      </c>
      <c r="AR901" s="85">
        <v>-0.11653532533912909</v>
      </c>
      <c r="AS901" s="85" t="s">
        <v>60</v>
      </c>
      <c r="AT901" s="85">
        <v>3.83952938455444</v>
      </c>
      <c r="AU901" s="85">
        <v>0.59363993807038007</v>
      </c>
      <c r="AV901" s="85">
        <v>-0.92739698470972998</v>
      </c>
      <c r="AW901" s="85">
        <v>-41.338151053316139</v>
      </c>
      <c r="AX901" s="85">
        <v>-2.5796174326324262</v>
      </c>
      <c r="AY901" s="85" t="s">
        <v>61</v>
      </c>
      <c r="AZ901" s="85">
        <v>0.56805949276331003</v>
      </c>
      <c r="BA901" s="85">
        <v>0.44436154099383995</v>
      </c>
      <c r="BB901" s="85">
        <v>-3.5342271934130004E-2</v>
      </c>
      <c r="BC901" s="85">
        <v>-6.7762713587993684</v>
      </c>
      <c r="BD901" s="85">
        <v>-0.72593612979980493</v>
      </c>
      <c r="BE901" s="85" t="s">
        <v>60</v>
      </c>
      <c r="BF901" s="85">
        <v>5.2369936878803802</v>
      </c>
      <c r="BG901" s="85">
        <v>3.9555797032886697</v>
      </c>
      <c r="BH901" s="85">
        <v>-0.36611828131191998</v>
      </c>
      <c r="BI901" s="85">
        <v>-7.7047279875146373</v>
      </c>
      <c r="BJ901" s="85">
        <v>-1.420767390422339</v>
      </c>
      <c r="BK901" s="85" t="s">
        <v>60</v>
      </c>
      <c r="BL901" s="85">
        <v>1.7265589558291299</v>
      </c>
      <c r="BM901" s="85">
        <v>0.90581080945300008</v>
      </c>
      <c r="BN901" s="85">
        <v>-0.23449947039318</v>
      </c>
      <c r="BO901" s="85">
        <v>-16.831497493750831</v>
      </c>
      <c r="BP901" s="85">
        <v>-1.6879404726644871</v>
      </c>
      <c r="BQ901" s="85" t="s">
        <v>71</v>
      </c>
      <c r="BR901" s="85">
        <v>1.9100236779794801E-2</v>
      </c>
      <c r="BS901" s="85">
        <v>2.17379218324345E-2</v>
      </c>
      <c r="BT901" s="85">
        <v>4.1568008418837003E-3</v>
      </c>
      <c r="BU901" s="85">
        <v>8.3393562017010001E-4</v>
      </c>
      <c r="BV901" s="85">
        <v>1.2102078400420999E-3</v>
      </c>
      <c r="BW901" s="85">
        <v>1.18974815144271E-2</v>
      </c>
      <c r="BX901" s="85">
        <v>0</v>
      </c>
      <c r="BY901" s="85">
        <v>0</v>
      </c>
      <c r="BZ901" s="85">
        <v>4.5251249671139004E-3</v>
      </c>
      <c r="CA901" s="85">
        <v>0</v>
      </c>
      <c r="CB901" s="85">
        <v>0</v>
      </c>
      <c r="CC901" s="85">
        <v>0</v>
      </c>
      <c r="CD901" s="85">
        <v>0</v>
      </c>
      <c r="CE901" s="85">
        <v>0</v>
      </c>
      <c r="CF901" s="85">
        <v>5.8405682715074996E-3</v>
      </c>
      <c r="CG901" s="85">
        <v>0</v>
      </c>
      <c r="CH901" s="85">
        <v>1.1575901078664001E-3</v>
      </c>
      <c r="CI901" s="85">
        <v>0</v>
      </c>
      <c r="CJ901" s="85">
        <v>1.0523546435150001E-4</v>
      </c>
      <c r="CK901" s="85">
        <v>0</v>
      </c>
      <c r="CL901" s="83">
        <v>10</v>
      </c>
      <c r="CM901" s="83" t="s">
        <v>60</v>
      </c>
    </row>
    <row r="902" spans="1:91">
      <c r="A902" s="83">
        <v>764</v>
      </c>
      <c r="B902" s="83" t="s">
        <v>249</v>
      </c>
      <c r="C902" s="83" t="s">
        <v>250</v>
      </c>
      <c r="D902" s="83" t="s">
        <v>105</v>
      </c>
      <c r="E902" s="83" t="s">
        <v>55</v>
      </c>
      <c r="F902" s="83" t="s">
        <v>136</v>
      </c>
      <c r="G902" s="83" t="s">
        <v>55</v>
      </c>
      <c r="H902" s="83" t="s">
        <v>58</v>
      </c>
      <c r="I902" s="85" t="s">
        <v>731</v>
      </c>
      <c r="J902" s="85">
        <v>7.4729985603240596</v>
      </c>
      <c r="K902" s="85">
        <v>3.7396805339901</v>
      </c>
      <c r="L902" s="85">
        <v>-1.0666622932382699</v>
      </c>
      <c r="M902" s="85">
        <v>-17.94651523101707</v>
      </c>
      <c r="N902" s="85">
        <v>-4.6061681760530924</v>
      </c>
      <c r="O902" s="85" t="s">
        <v>59</v>
      </c>
      <c r="P902" s="85">
        <v>2.9041753743444998</v>
      </c>
      <c r="Q902" s="85">
        <v>2.1284472504242902</v>
      </c>
      <c r="R902" s="85">
        <v>-0.22163660683434</v>
      </c>
      <c r="S902" s="85">
        <v>-8.496013501627564</v>
      </c>
      <c r="T902" s="85">
        <v>-1.5037385308796429</v>
      </c>
      <c r="U902" s="85" t="s">
        <v>60</v>
      </c>
      <c r="V902" s="85">
        <v>15.420751413172701</v>
      </c>
      <c r="W902" s="85">
        <v>13.930156038105579</v>
      </c>
      <c r="X902" s="85">
        <v>-0.42588439287632002</v>
      </c>
      <c r="Y902" s="85">
        <v>-2.8627416868254429</v>
      </c>
      <c r="Z902" s="85">
        <v>-1.3680757237889569</v>
      </c>
      <c r="AA902" s="85" t="s">
        <v>60</v>
      </c>
      <c r="AB902" s="85">
        <v>0.94313072817079002</v>
      </c>
      <c r="AC902" s="85">
        <v>1.05023872117963</v>
      </c>
      <c r="AD902" s="85">
        <v>3.0602283716810001E-2</v>
      </c>
      <c r="AE902" s="85">
        <v>3.1210831620900099</v>
      </c>
      <c r="AF902" s="85">
        <v>0.31270965431302739</v>
      </c>
      <c r="AG902" s="85" t="s">
        <v>60</v>
      </c>
      <c r="AH902" s="85">
        <v>53.934582171139823</v>
      </c>
      <c r="AI902" s="85">
        <v>48.978703634168667</v>
      </c>
      <c r="AJ902" s="85">
        <v>-1.41596529627747</v>
      </c>
      <c r="AK902" s="85">
        <v>-2.716319960847513</v>
      </c>
      <c r="AL902" s="85">
        <v>-1.874081399326909</v>
      </c>
      <c r="AM902" s="85" t="s">
        <v>71</v>
      </c>
      <c r="AN902" s="85">
        <v>2.99944433002107</v>
      </c>
      <c r="AO902" s="85">
        <v>1.29289110679797</v>
      </c>
      <c r="AP902" s="85">
        <v>-0.48758663520660001</v>
      </c>
      <c r="AQ902" s="85">
        <v>-21.371956502956511</v>
      </c>
      <c r="AR902" s="85">
        <v>-2.2768942049106098</v>
      </c>
      <c r="AS902" s="85" t="s">
        <v>61</v>
      </c>
      <c r="AT902" s="85">
        <v>0.88919483732353999</v>
      </c>
      <c r="AU902" s="85">
        <v>1.39385653819598</v>
      </c>
      <c r="AV902" s="85">
        <v>0.14418905739213</v>
      </c>
      <c r="AW902" s="85">
        <v>13.70445207448345</v>
      </c>
      <c r="AX902" s="85">
        <v>0.80102772276410139</v>
      </c>
      <c r="AY902" s="85" t="s">
        <v>60</v>
      </c>
      <c r="AZ902" s="85">
        <v>0.62499616474679998</v>
      </c>
      <c r="BA902" s="85">
        <v>0.27096380594559999</v>
      </c>
      <c r="BB902" s="85">
        <v>-0.10115210251463</v>
      </c>
      <c r="BC902" s="85">
        <v>-21.241867624730311</v>
      </c>
      <c r="BD902" s="85">
        <v>-1.824153344479462</v>
      </c>
      <c r="BE902" s="85" t="s">
        <v>71</v>
      </c>
      <c r="BF902" s="85">
        <v>3.2274747899252199</v>
      </c>
      <c r="BG902" s="85">
        <v>3.60083604495507</v>
      </c>
      <c r="BH902" s="85">
        <v>0.10667464429423999</v>
      </c>
      <c r="BI902" s="85">
        <v>3.177023922665434</v>
      </c>
      <c r="BJ902" s="85">
        <v>0.59967855249847768</v>
      </c>
      <c r="BK902" s="85" t="s">
        <v>60</v>
      </c>
      <c r="BL902" s="85">
        <v>0.74343065676962994</v>
      </c>
      <c r="BM902" s="85">
        <v>0.42561105970339003</v>
      </c>
      <c r="BN902" s="85">
        <v>-9.0805599161779993E-2</v>
      </c>
      <c r="BO902" s="85">
        <v>-14.730812386586029</v>
      </c>
      <c r="BP902" s="85">
        <v>-1.9359473625214709</v>
      </c>
      <c r="BQ902" s="85" t="s">
        <v>71</v>
      </c>
      <c r="BR902" s="85">
        <v>2.9856316476954699E-2</v>
      </c>
      <c r="BS902" s="85">
        <v>2.65176626574486E-2</v>
      </c>
      <c r="BT902" s="85">
        <v>6.8576226908005E-3</v>
      </c>
      <c r="BU902" s="85">
        <v>2.8411781418689999E-4</v>
      </c>
      <c r="BV902" s="85">
        <v>9.33009889905E-5</v>
      </c>
      <c r="BW902" s="85">
        <v>0</v>
      </c>
      <c r="BX902" s="85">
        <v>0</v>
      </c>
      <c r="BY902" s="85">
        <v>1.2627458408310001E-4</v>
      </c>
      <c r="BZ902" s="85">
        <v>2.5191267027430001E-3</v>
      </c>
      <c r="CA902" s="85">
        <v>0</v>
      </c>
      <c r="CB902" s="85">
        <v>0</v>
      </c>
      <c r="CC902" s="85">
        <v>0</v>
      </c>
      <c r="CD902" s="85">
        <v>0</v>
      </c>
      <c r="CE902" s="85">
        <v>0</v>
      </c>
      <c r="CF902" s="85">
        <v>4.6183989550288998E-3</v>
      </c>
      <c r="CG902" s="85">
        <v>0</v>
      </c>
      <c r="CH902" s="85">
        <v>3.7320395596189998E-4</v>
      </c>
      <c r="CI902" s="85">
        <v>0</v>
      </c>
      <c r="CJ902" s="85">
        <v>4.6650494495199998E-5</v>
      </c>
      <c r="CK902" s="85">
        <v>0</v>
      </c>
      <c r="CL902" s="83">
        <v>10</v>
      </c>
      <c r="CM902" s="83" t="s">
        <v>60</v>
      </c>
    </row>
    <row r="903" spans="1:91">
      <c r="A903" s="83">
        <v>764</v>
      </c>
      <c r="B903" s="83" t="s">
        <v>249</v>
      </c>
      <c r="C903" s="83" t="s">
        <v>250</v>
      </c>
      <c r="D903" s="83" t="s">
        <v>105</v>
      </c>
      <c r="E903" s="83" t="s">
        <v>55</v>
      </c>
      <c r="F903" s="83" t="s">
        <v>136</v>
      </c>
      <c r="G903" s="83" t="s">
        <v>55</v>
      </c>
      <c r="H903" s="83" t="s">
        <v>58</v>
      </c>
      <c r="I903" s="85" t="s">
        <v>321</v>
      </c>
      <c r="J903" s="85">
        <v>7.6068204533963595</v>
      </c>
      <c r="K903" s="85">
        <v>5.6950870700659895</v>
      </c>
      <c r="L903" s="85">
        <v>-0.54620953809438999</v>
      </c>
      <c r="M903" s="85">
        <v>-7.9370440554168091</v>
      </c>
      <c r="N903" s="85">
        <v>-2.1368963632859819</v>
      </c>
      <c r="O903" s="85" t="s">
        <v>61</v>
      </c>
      <c r="P903" s="85">
        <v>2.4850869053906601</v>
      </c>
      <c r="Q903" s="85">
        <v>2.2464650617963997</v>
      </c>
      <c r="R903" s="85">
        <v>-6.8177669598359997E-2</v>
      </c>
      <c r="S903" s="85">
        <v>-2.843079848556751</v>
      </c>
      <c r="T903" s="85">
        <v>-0.46249000360622122</v>
      </c>
      <c r="U903" s="85" t="s">
        <v>60</v>
      </c>
      <c r="V903" s="85">
        <v>9.9274665623764307</v>
      </c>
      <c r="W903" s="85">
        <v>8.4213475471935002</v>
      </c>
      <c r="X903" s="85">
        <v>-0.43031971862369001</v>
      </c>
      <c r="Y903" s="85">
        <v>-4.5922268397969201</v>
      </c>
      <c r="Z903" s="85">
        <v>-1.958428513109943</v>
      </c>
      <c r="AA903" s="85" t="s">
        <v>71</v>
      </c>
      <c r="AB903" s="85">
        <v>1.7202677577702601</v>
      </c>
      <c r="AC903" s="85">
        <v>2.3252541199088199</v>
      </c>
      <c r="AD903" s="85">
        <v>0.1728532463253</v>
      </c>
      <c r="AE903" s="85">
        <v>8.9915121353951086</v>
      </c>
      <c r="AF903" s="85">
        <v>1.173528569833987</v>
      </c>
      <c r="AG903" s="85" t="s">
        <v>60</v>
      </c>
      <c r="AH903" s="85">
        <v>2.1973324359981601</v>
      </c>
      <c r="AI903" s="85">
        <v>3.2178360014095402</v>
      </c>
      <c r="AJ903" s="85">
        <v>0.29157244726039999</v>
      </c>
      <c r="AK903" s="85">
        <v>11.515119520966071</v>
      </c>
      <c r="AL903" s="85">
        <v>1.6936169717468921</v>
      </c>
      <c r="AM903" s="85" t="s">
        <v>71</v>
      </c>
      <c r="AN903" s="85">
        <v>2.9598268170986599</v>
      </c>
      <c r="AO903" s="85">
        <v>2.9348659589337798</v>
      </c>
      <c r="AP903" s="85">
        <v>-7.1316737613900004E-3</v>
      </c>
      <c r="AQ903" s="85">
        <v>-0.24167824444089051</v>
      </c>
      <c r="AR903" s="85">
        <v>-3.1226942452125098E-2</v>
      </c>
      <c r="AS903" s="85" t="s">
        <v>60</v>
      </c>
      <c r="AT903" s="85">
        <v>5.5702751679020199</v>
      </c>
      <c r="AU903" s="85">
        <v>2.51840649915819</v>
      </c>
      <c r="AV903" s="85">
        <v>-0.87196247678395011</v>
      </c>
      <c r="AW903" s="85">
        <v>-20.29239384143381</v>
      </c>
      <c r="AX903" s="85">
        <v>-3.3161017670857982</v>
      </c>
      <c r="AY903" s="85" t="s">
        <v>59</v>
      </c>
      <c r="AZ903" s="85">
        <v>0.51328173363716001</v>
      </c>
      <c r="BA903" s="85">
        <v>0.28793677084619002</v>
      </c>
      <c r="BB903" s="85">
        <v>-6.4384275083129994E-2</v>
      </c>
      <c r="BC903" s="85">
        <v>-15.22477545547876</v>
      </c>
      <c r="BD903" s="85">
        <v>-1.2273619499566859</v>
      </c>
      <c r="BE903" s="85" t="s">
        <v>60</v>
      </c>
      <c r="BF903" s="85">
        <v>5.7601360572648197</v>
      </c>
      <c r="BG903" s="85">
        <v>3.4283896065933304</v>
      </c>
      <c r="BH903" s="85">
        <v>-0.66621327162042998</v>
      </c>
      <c r="BI903" s="85">
        <v>-13.77833442693797</v>
      </c>
      <c r="BJ903" s="85">
        <v>-2.563336700602354</v>
      </c>
      <c r="BK903" s="85" t="s">
        <v>61</v>
      </c>
      <c r="BL903" s="85">
        <v>1.1043427014219001</v>
      </c>
      <c r="BM903" s="85">
        <v>0.56102095058597001</v>
      </c>
      <c r="BN903" s="85">
        <v>-0.15523478595312001</v>
      </c>
      <c r="BO903" s="85">
        <v>-17.59295390946286</v>
      </c>
      <c r="BP903" s="85">
        <v>-2.5429994608480229</v>
      </c>
      <c r="BQ903" s="85" t="s">
        <v>61</v>
      </c>
      <c r="BR903" s="85">
        <v>2.8397973006873699E-2</v>
      </c>
      <c r="BS903" s="85">
        <v>3.3810101526083901E-2</v>
      </c>
      <c r="BT903" s="85">
        <v>5.6193868847524003E-3</v>
      </c>
      <c r="BU903" s="85">
        <v>1.6921013983780999E-3</v>
      </c>
      <c r="BV903" s="85">
        <v>1.0536350408911E-3</v>
      </c>
      <c r="BW903" s="85">
        <v>4.150437392248E-4</v>
      </c>
      <c r="BX903" s="85">
        <v>0</v>
      </c>
      <c r="BY903" s="85">
        <v>0</v>
      </c>
      <c r="BZ903" s="85">
        <v>0</v>
      </c>
      <c r="CA903" s="85">
        <v>0</v>
      </c>
      <c r="CB903" s="85">
        <v>0</v>
      </c>
      <c r="CC903" s="85">
        <v>0</v>
      </c>
      <c r="CD903" s="85">
        <v>0</v>
      </c>
      <c r="CE903" s="85">
        <v>0</v>
      </c>
      <c r="CF903" s="85">
        <v>1.0034619437057999E-3</v>
      </c>
      <c r="CG903" s="85">
        <v>9.5779324436499997E-5</v>
      </c>
      <c r="CH903" s="85">
        <v>0</v>
      </c>
      <c r="CI903" s="85">
        <v>0</v>
      </c>
      <c r="CJ903" s="85">
        <v>2.5086548592639999E-4</v>
      </c>
      <c r="CK903" s="85">
        <v>0</v>
      </c>
      <c r="CL903" s="83">
        <v>10</v>
      </c>
      <c r="CM903" s="83" t="s">
        <v>60</v>
      </c>
    </row>
    <row r="904" spans="1:91">
      <c r="A904" s="83">
        <v>764</v>
      </c>
      <c r="B904" s="83" t="s">
        <v>249</v>
      </c>
      <c r="C904" s="83" t="s">
        <v>250</v>
      </c>
      <c r="D904" s="83" t="s">
        <v>105</v>
      </c>
      <c r="E904" s="83" t="s">
        <v>55</v>
      </c>
      <c r="F904" s="83" t="s">
        <v>58</v>
      </c>
      <c r="G904" s="83" t="s">
        <v>55</v>
      </c>
      <c r="H904" s="83" t="s">
        <v>84</v>
      </c>
      <c r="I904" s="85" t="s">
        <v>982</v>
      </c>
      <c r="J904" s="85">
        <v>1.21676886593886</v>
      </c>
      <c r="K904" s="85">
        <v>2.0927745676695202</v>
      </c>
      <c r="L904" s="85">
        <v>0.25028734335162001</v>
      </c>
      <c r="M904" s="85">
        <v>16.758852258697349</v>
      </c>
      <c r="N904" s="85">
        <v>2.1403550838643248</v>
      </c>
      <c r="O904" s="85" t="s">
        <v>61</v>
      </c>
      <c r="P904" s="85">
        <v>1.0428232171421901</v>
      </c>
      <c r="Q904" s="85">
        <v>0.14309899619944</v>
      </c>
      <c r="R904" s="85">
        <v>-0.25706406312649999</v>
      </c>
      <c r="S904" s="85">
        <v>-43.304282483150807</v>
      </c>
      <c r="T904" s="85">
        <v>-2.67430800618751</v>
      </c>
      <c r="U904" s="85" t="s">
        <v>59</v>
      </c>
      <c r="V904" s="85">
        <v>3.7341451235089003</v>
      </c>
      <c r="W904" s="85">
        <v>5.3282709150159597</v>
      </c>
      <c r="X904" s="85">
        <v>0.45546451185915998</v>
      </c>
      <c r="Y904" s="85">
        <v>10.69114693248248</v>
      </c>
      <c r="Z904" s="85">
        <v>2.1890645859508782</v>
      </c>
      <c r="AA904" s="85" t="s">
        <v>61</v>
      </c>
      <c r="AB904" s="85">
        <v>0.73808657674167</v>
      </c>
      <c r="AC904" s="85">
        <v>0.35008831881241997</v>
      </c>
      <c r="AD904" s="85">
        <v>-0.11085664512264001</v>
      </c>
      <c r="AE904" s="85">
        <v>-19.193060058906799</v>
      </c>
      <c r="AF904" s="85">
        <v>-1.1588172602500599</v>
      </c>
      <c r="AG904" s="85" t="s">
        <v>60</v>
      </c>
      <c r="AH904" s="85">
        <v>0.51810534565400002</v>
      </c>
      <c r="AI904" s="85">
        <v>0.27729246654313999</v>
      </c>
      <c r="AJ904" s="85">
        <v>-6.8803679745960009E-2</v>
      </c>
      <c r="AK904" s="85">
        <v>-16.35609789970465</v>
      </c>
      <c r="AL904" s="85">
        <v>-0.96725518271375555</v>
      </c>
      <c r="AM904" s="85" t="s">
        <v>60</v>
      </c>
      <c r="AN904" s="85">
        <v>5.4835784029549597</v>
      </c>
      <c r="AO904" s="85">
        <v>4.3750482740084005</v>
      </c>
      <c r="AP904" s="85">
        <v>-0.31672289398473003</v>
      </c>
      <c r="AQ904" s="85">
        <v>-6.2488081166190419</v>
      </c>
      <c r="AR904" s="85">
        <v>-0.93734269730794384</v>
      </c>
      <c r="AS904" s="85" t="s">
        <v>60</v>
      </c>
      <c r="AT904" s="85">
        <v>3.8230793412069995E-2</v>
      </c>
      <c r="AU904" s="85">
        <v>3.7161629523700002E-2</v>
      </c>
      <c r="AV904" s="85">
        <v>-3.0547539667699999E-4</v>
      </c>
      <c r="AW904" s="85">
        <v>-0.80714031961385269</v>
      </c>
      <c r="AX904" s="85">
        <v>-2.0101384798650201E-2</v>
      </c>
      <c r="AY904" s="85" t="s">
        <v>60</v>
      </c>
      <c r="AZ904" s="85">
        <v>0.2572954409814</v>
      </c>
      <c r="BA904" s="85">
        <v>4.1489027804729996E-2</v>
      </c>
      <c r="BB904" s="85">
        <v>-6.1658975193329996E-2</v>
      </c>
      <c r="BC904" s="85">
        <v>-40.629355686815749</v>
      </c>
      <c r="BD904" s="85">
        <v>-1.676381469358978</v>
      </c>
      <c r="BE904" s="85" t="s">
        <v>71</v>
      </c>
      <c r="BF904" s="85">
        <v>3.7319683394226697</v>
      </c>
      <c r="BG904" s="85">
        <v>1.9037132419629701</v>
      </c>
      <c r="BH904" s="85">
        <v>-0.52235859927420003</v>
      </c>
      <c r="BI904" s="85">
        <v>-17.49594227507718</v>
      </c>
      <c r="BJ904" s="85">
        <v>-1.950049370099419</v>
      </c>
      <c r="BK904" s="85" t="s">
        <v>71</v>
      </c>
      <c r="BL904" s="85">
        <v>0.57056352591072002</v>
      </c>
      <c r="BM904" s="85">
        <v>2.9477678274128403</v>
      </c>
      <c r="BN904" s="85">
        <v>0.67920122900059998</v>
      </c>
      <c r="BO904" s="85">
        <v>59.870510826068333</v>
      </c>
      <c r="BP904" s="85">
        <v>4.5426647723553906</v>
      </c>
      <c r="BQ904" s="85" t="s">
        <v>59</v>
      </c>
      <c r="BR904" s="85">
        <v>0.1253456221198157</v>
      </c>
      <c r="BS904" s="85">
        <v>6.7608476286579205E-2</v>
      </c>
      <c r="BT904" s="85">
        <v>8.1797235023040992E-3</v>
      </c>
      <c r="BU904" s="85">
        <v>4.2381432896064601E-2</v>
      </c>
      <c r="BV904" s="85">
        <v>5.7603686635939995E-4</v>
      </c>
      <c r="BW904" s="85">
        <v>0</v>
      </c>
      <c r="BX904" s="85">
        <v>0</v>
      </c>
      <c r="BY904" s="85">
        <v>6.0544904137239995E-4</v>
      </c>
      <c r="BZ904" s="85">
        <v>0</v>
      </c>
      <c r="CA904" s="85">
        <v>0</v>
      </c>
      <c r="CB904" s="85">
        <v>0</v>
      </c>
      <c r="CC904" s="85">
        <v>0</v>
      </c>
      <c r="CD904" s="85">
        <v>0</v>
      </c>
      <c r="CE904" s="85">
        <v>0</v>
      </c>
      <c r="CF904" s="85">
        <v>0</v>
      </c>
      <c r="CG904" s="85">
        <v>0</v>
      </c>
      <c r="CH904" s="85">
        <v>0</v>
      </c>
      <c r="CI904" s="85">
        <v>0</v>
      </c>
      <c r="CJ904" s="85">
        <v>0</v>
      </c>
      <c r="CK904" s="85">
        <v>0</v>
      </c>
      <c r="CL904" s="83">
        <v>10</v>
      </c>
      <c r="CM904" s="83" t="s">
        <v>60</v>
      </c>
    </row>
    <row r="905" spans="1:91">
      <c r="A905" s="83">
        <v>764</v>
      </c>
      <c r="B905" s="83" t="s">
        <v>249</v>
      </c>
      <c r="C905" s="83" t="s">
        <v>250</v>
      </c>
      <c r="D905" s="83" t="s">
        <v>105</v>
      </c>
      <c r="E905" s="83" t="s">
        <v>55</v>
      </c>
      <c r="F905" s="83" t="s">
        <v>58</v>
      </c>
      <c r="G905" s="83" t="s">
        <v>55</v>
      </c>
      <c r="H905" s="83" t="s">
        <v>84</v>
      </c>
      <c r="I905" s="85" t="s">
        <v>316</v>
      </c>
      <c r="J905" s="85">
        <v>3.9003051729741798</v>
      </c>
      <c r="K905" s="85">
        <v>3.3810326522938299</v>
      </c>
      <c r="L905" s="85">
        <v>-0.14836357733724001</v>
      </c>
      <c r="M905" s="85">
        <v>-3.9999077705650699</v>
      </c>
      <c r="N905" s="85">
        <v>-0.65294950107230176</v>
      </c>
      <c r="O905" s="85" t="s">
        <v>60</v>
      </c>
      <c r="P905" s="85">
        <v>1.8935849301458598</v>
      </c>
      <c r="Q905" s="85">
        <v>1.00809389304977</v>
      </c>
      <c r="R905" s="85">
        <v>-0.25299743917030998</v>
      </c>
      <c r="S905" s="85">
        <v>-16.482774994445801</v>
      </c>
      <c r="T905" s="85">
        <v>-1.7060274854895141</v>
      </c>
      <c r="U905" s="85" t="s">
        <v>71</v>
      </c>
      <c r="V905" s="85">
        <v>11.034253902592859</v>
      </c>
      <c r="W905" s="85">
        <v>10.301040198950979</v>
      </c>
      <c r="X905" s="85">
        <v>-0.20948962961195999</v>
      </c>
      <c r="Y905" s="85">
        <v>-1.9453867364316979</v>
      </c>
      <c r="Z905" s="85">
        <v>-0.60333899014860493</v>
      </c>
      <c r="AA905" s="85" t="s">
        <v>60</v>
      </c>
      <c r="AB905" s="85">
        <v>1.50454741029201</v>
      </c>
      <c r="AC905" s="85">
        <v>0.96502600810155004</v>
      </c>
      <c r="AD905" s="85">
        <v>-0.15414897205442002</v>
      </c>
      <c r="AE905" s="85">
        <v>-11.916374250934091</v>
      </c>
      <c r="AF905" s="85">
        <v>-1.1781105824185309</v>
      </c>
      <c r="AG905" s="85" t="s">
        <v>60</v>
      </c>
      <c r="AH905" s="85">
        <v>5.3054354161566204</v>
      </c>
      <c r="AI905" s="85">
        <v>2.88007229372653</v>
      </c>
      <c r="AJ905" s="85">
        <v>-0.69296089212288003</v>
      </c>
      <c r="AK905" s="85">
        <v>-16.01630868296661</v>
      </c>
      <c r="AL905" s="85">
        <v>-2.614403651649448</v>
      </c>
      <c r="AM905" s="85" t="s">
        <v>61</v>
      </c>
      <c r="AN905" s="85">
        <v>2.94744240070666</v>
      </c>
      <c r="AO905" s="85">
        <v>1.9818693381439298</v>
      </c>
      <c r="AP905" s="85">
        <v>-0.27587801787506999</v>
      </c>
      <c r="AQ905" s="85">
        <v>-10.72058404902941</v>
      </c>
      <c r="AR905" s="85">
        <v>-1.2542469807961201</v>
      </c>
      <c r="AS905" s="85" t="s">
        <v>60</v>
      </c>
      <c r="AT905" s="85">
        <v>0.83531041523396998</v>
      </c>
      <c r="AU905" s="85">
        <v>0.21858229989217998</v>
      </c>
      <c r="AV905" s="85">
        <v>-0.1762080329548</v>
      </c>
      <c r="AW905" s="85">
        <v>-31.821453015271299</v>
      </c>
      <c r="AX905" s="85">
        <v>-1.679004795222605</v>
      </c>
      <c r="AY905" s="85" t="s">
        <v>71</v>
      </c>
      <c r="AZ905" s="85">
        <v>0.37577420069193002</v>
      </c>
      <c r="BA905" s="85">
        <v>4.8303429671640002E-2</v>
      </c>
      <c r="BB905" s="85">
        <v>-9.3563077434369993E-2</v>
      </c>
      <c r="BC905" s="85">
        <v>-44.352821990189518</v>
      </c>
      <c r="BD905" s="85">
        <v>-2.6308250339156412</v>
      </c>
      <c r="BE905" s="85" t="s">
        <v>59</v>
      </c>
      <c r="BF905" s="85">
        <v>3.5097960395118402</v>
      </c>
      <c r="BG905" s="85">
        <v>2.1114089907481404</v>
      </c>
      <c r="BH905" s="85">
        <v>-0.39953915678963003</v>
      </c>
      <c r="BI905" s="85">
        <v>-13.515129564524189</v>
      </c>
      <c r="BJ905" s="85">
        <v>-2.2307425684312112</v>
      </c>
      <c r="BK905" s="85" t="s">
        <v>61</v>
      </c>
      <c r="BL905" s="85">
        <v>0.52628719235866994</v>
      </c>
      <c r="BM905" s="85">
        <v>0.69758752440705996</v>
      </c>
      <c r="BN905" s="85">
        <v>4.8942952013830004E-2</v>
      </c>
      <c r="BO905" s="85">
        <v>8.3838425263245817</v>
      </c>
      <c r="BP905" s="85">
        <v>0.6770746176433089</v>
      </c>
      <c r="BQ905" s="85" t="s">
        <v>60</v>
      </c>
      <c r="BR905" s="85">
        <v>4.8503445305770901E-2</v>
      </c>
      <c r="BS905" s="85">
        <v>5.1447461326144202E-2</v>
      </c>
      <c r="BT905" s="85">
        <v>1.2919896640827E-3</v>
      </c>
      <c r="BU905" s="85">
        <v>1.3190833814750599E-2</v>
      </c>
      <c r="BV905" s="85">
        <v>1.6149870801030001E-4</v>
      </c>
      <c r="BW905" s="85">
        <v>1.2837794466909999E-4</v>
      </c>
      <c r="BX905" s="85">
        <v>0</v>
      </c>
      <c r="BY905" s="85">
        <v>9.6283458501800003E-5</v>
      </c>
      <c r="BZ905" s="85">
        <v>0</v>
      </c>
      <c r="CA905" s="85">
        <v>0</v>
      </c>
      <c r="CB905" s="85">
        <v>3.2299741602069998E-4</v>
      </c>
      <c r="CC905" s="85">
        <v>3.2094486167300002E-5</v>
      </c>
      <c r="CD905" s="85">
        <v>0</v>
      </c>
      <c r="CE905" s="85">
        <v>0</v>
      </c>
      <c r="CF905" s="85">
        <v>0</v>
      </c>
      <c r="CG905" s="85">
        <v>0</v>
      </c>
      <c r="CH905" s="85">
        <v>0</v>
      </c>
      <c r="CI905" s="85">
        <v>0</v>
      </c>
      <c r="CJ905" s="85">
        <v>0</v>
      </c>
      <c r="CK905" s="85">
        <v>0</v>
      </c>
      <c r="CL905" s="83">
        <v>10</v>
      </c>
      <c r="CM905" s="83" t="s">
        <v>60</v>
      </c>
    </row>
    <row r="906" spans="1:91">
      <c r="A906" s="83">
        <v>764</v>
      </c>
      <c r="B906" s="83" t="s">
        <v>249</v>
      </c>
      <c r="C906" s="83" t="s">
        <v>250</v>
      </c>
      <c r="D906" s="83" t="s">
        <v>105</v>
      </c>
      <c r="E906" s="83" t="s">
        <v>55</v>
      </c>
      <c r="F906" s="83" t="s">
        <v>58</v>
      </c>
      <c r="G906" s="83" t="s">
        <v>55</v>
      </c>
      <c r="H906" s="83" t="s">
        <v>84</v>
      </c>
      <c r="I906" s="85" t="s">
        <v>319</v>
      </c>
      <c r="J906" s="85">
        <v>3.4973470060504495</v>
      </c>
      <c r="K906" s="85">
        <v>3.6735639274207901</v>
      </c>
      <c r="L906" s="85">
        <v>5.0347691820100002E-2</v>
      </c>
      <c r="M906" s="85">
        <v>1.41441249501213</v>
      </c>
      <c r="N906" s="85">
        <v>0.29344767942574429</v>
      </c>
      <c r="O906" s="85" t="s">
        <v>60</v>
      </c>
      <c r="P906" s="85">
        <v>2.83773996708203</v>
      </c>
      <c r="Q906" s="85">
        <v>1.04014211805854</v>
      </c>
      <c r="R906" s="85">
        <v>-0.51359938543527994</v>
      </c>
      <c r="S906" s="85">
        <v>-24.930610915473139</v>
      </c>
      <c r="T906" s="85">
        <v>-3.7272672120906059</v>
      </c>
      <c r="U906" s="85" t="s">
        <v>59</v>
      </c>
      <c r="V906" s="85">
        <v>18.982503486623902</v>
      </c>
      <c r="W906" s="85">
        <v>19.13189750879447</v>
      </c>
      <c r="X906" s="85">
        <v>4.2684006334449999E-2</v>
      </c>
      <c r="Y906" s="85">
        <v>0.22423053481033239</v>
      </c>
      <c r="Z906" s="85">
        <v>0.1263775132453574</v>
      </c>
      <c r="AA906" s="85" t="s">
        <v>60</v>
      </c>
      <c r="AB906" s="85">
        <v>1.2841991583618499</v>
      </c>
      <c r="AC906" s="85">
        <v>0.74719060497935008</v>
      </c>
      <c r="AD906" s="85">
        <v>-0.15343101525213998</v>
      </c>
      <c r="AE906" s="85">
        <v>-14.335729582924349</v>
      </c>
      <c r="AF906" s="85">
        <v>-1.4008709480735231</v>
      </c>
      <c r="AG906" s="85" t="s">
        <v>60</v>
      </c>
      <c r="AH906" s="85">
        <v>37.675516104412388</v>
      </c>
      <c r="AI906" s="85">
        <v>23.105432317929289</v>
      </c>
      <c r="AJ906" s="85">
        <v>-4.1628810818523103</v>
      </c>
      <c r="AK906" s="85">
        <v>-13.037910127397501</v>
      </c>
      <c r="AL906" s="85">
        <v>-5.7434926652122487</v>
      </c>
      <c r="AM906" s="85" t="s">
        <v>59</v>
      </c>
      <c r="AN906" s="85">
        <v>2.39348558204891</v>
      </c>
      <c r="AO906" s="85">
        <v>1.22035077584947</v>
      </c>
      <c r="AP906" s="85">
        <v>-0.33518137319984004</v>
      </c>
      <c r="AQ906" s="85">
        <v>-17.507324335175891</v>
      </c>
      <c r="AR906" s="85">
        <v>-3.0110454559905739</v>
      </c>
      <c r="AS906" s="85" t="s">
        <v>59</v>
      </c>
      <c r="AT906" s="85">
        <v>0.59363993807038007</v>
      </c>
      <c r="AU906" s="85">
        <v>0.23873716327464997</v>
      </c>
      <c r="AV906" s="85">
        <v>-0.10140079279878</v>
      </c>
      <c r="AW906" s="85">
        <v>-22.914880851033661</v>
      </c>
      <c r="AX906" s="85">
        <v>-1.477656505535383</v>
      </c>
      <c r="AY906" s="85" t="s">
        <v>60</v>
      </c>
      <c r="AZ906" s="85">
        <v>0.44436154099383995</v>
      </c>
      <c r="BA906" s="85">
        <v>0.29446504304031001</v>
      </c>
      <c r="BB906" s="85">
        <v>-4.2827570843859998E-2</v>
      </c>
      <c r="BC906" s="85">
        <v>-11.09174623665916</v>
      </c>
      <c r="BD906" s="85">
        <v>-0.98836849621059197</v>
      </c>
      <c r="BE906" s="85" t="s">
        <v>60</v>
      </c>
      <c r="BF906" s="85">
        <v>3.9555797032886697</v>
      </c>
      <c r="BG906" s="85">
        <v>3.1728207351284303</v>
      </c>
      <c r="BH906" s="85">
        <v>-0.22364541947435002</v>
      </c>
      <c r="BI906" s="85">
        <v>-6.105817649655954</v>
      </c>
      <c r="BJ906" s="85">
        <v>-0.96573283492543083</v>
      </c>
      <c r="BK906" s="85" t="s">
        <v>60</v>
      </c>
      <c r="BL906" s="85">
        <v>0.90581080945300008</v>
      </c>
      <c r="BM906" s="85">
        <v>0.69157540411371998</v>
      </c>
      <c r="BN906" s="85">
        <v>-6.1210115811219996E-2</v>
      </c>
      <c r="BO906" s="85">
        <v>-7.4204919653757306</v>
      </c>
      <c r="BP906" s="85">
        <v>-0.94626414315733876</v>
      </c>
      <c r="BQ906" s="85" t="s">
        <v>60</v>
      </c>
      <c r="BR906" s="85">
        <v>2.17379218324345E-2</v>
      </c>
      <c r="BS906" s="85">
        <v>2.5293095961789001E-2</v>
      </c>
      <c r="BT906" s="85">
        <v>8.3393562017010001E-4</v>
      </c>
      <c r="BU906" s="85">
        <v>7.8158923143726005E-3</v>
      </c>
      <c r="BV906" s="85">
        <v>1.18974815144271E-2</v>
      </c>
      <c r="BW906" s="85">
        <v>1.5740338688667E-3</v>
      </c>
      <c r="BX906" s="85">
        <v>0</v>
      </c>
      <c r="BY906" s="85">
        <v>0</v>
      </c>
      <c r="BZ906" s="85">
        <v>0</v>
      </c>
      <c r="CA906" s="85">
        <v>0</v>
      </c>
      <c r="CB906" s="85">
        <v>0</v>
      </c>
      <c r="CC906" s="85">
        <v>0</v>
      </c>
      <c r="CD906" s="85">
        <v>0</v>
      </c>
      <c r="CE906" s="85">
        <v>0</v>
      </c>
      <c r="CF906" s="85">
        <v>0</v>
      </c>
      <c r="CG906" s="85">
        <v>0</v>
      </c>
      <c r="CH906" s="85">
        <v>0</v>
      </c>
      <c r="CI906" s="85">
        <v>0</v>
      </c>
      <c r="CJ906" s="85">
        <v>0</v>
      </c>
      <c r="CK906" s="85">
        <v>0</v>
      </c>
      <c r="CL906" s="83">
        <v>10</v>
      </c>
      <c r="CM906" s="83" t="s">
        <v>60</v>
      </c>
    </row>
    <row r="907" spans="1:91">
      <c r="A907" s="83">
        <v>764</v>
      </c>
      <c r="B907" s="83" t="s">
        <v>249</v>
      </c>
      <c r="C907" s="83" t="s">
        <v>250</v>
      </c>
      <c r="D907" s="83" t="s">
        <v>105</v>
      </c>
      <c r="E907" s="83" t="s">
        <v>55</v>
      </c>
      <c r="F907" s="83" t="s">
        <v>58</v>
      </c>
      <c r="G907" s="83" t="s">
        <v>55</v>
      </c>
      <c r="H907" s="83" t="s">
        <v>84</v>
      </c>
      <c r="I907" s="85" t="s">
        <v>731</v>
      </c>
      <c r="J907" s="85">
        <v>3.7396805339901</v>
      </c>
      <c r="K907" s="85">
        <v>3.8191512772633898</v>
      </c>
      <c r="L907" s="85">
        <v>2.2705926649509999E-2</v>
      </c>
      <c r="M907" s="85">
        <v>0.60260928960071958</v>
      </c>
      <c r="N907" s="85">
        <v>0.1262770301600295</v>
      </c>
      <c r="O907" s="85" t="s">
        <v>60</v>
      </c>
      <c r="P907" s="85">
        <v>2.1284472504242902</v>
      </c>
      <c r="Q907" s="85">
        <v>1.76287229164579</v>
      </c>
      <c r="R907" s="85">
        <v>-0.10444998822243001</v>
      </c>
      <c r="S907" s="85">
        <v>-5.2418528735786669</v>
      </c>
      <c r="T907" s="85">
        <v>-0.74713740032237819</v>
      </c>
      <c r="U907" s="85" t="s">
        <v>60</v>
      </c>
      <c r="V907" s="85">
        <v>13.930156038105579</v>
      </c>
      <c r="W907" s="85">
        <v>16.464762177046723</v>
      </c>
      <c r="X907" s="85">
        <v>0.72417318255460994</v>
      </c>
      <c r="Y907" s="85">
        <v>4.8920827257394004</v>
      </c>
      <c r="Z907" s="85">
        <v>2.218582579778333</v>
      </c>
      <c r="AA907" s="85" t="s">
        <v>61</v>
      </c>
      <c r="AB907" s="85">
        <v>1.05023872117963</v>
      </c>
      <c r="AC907" s="85">
        <v>0.93448789183752001</v>
      </c>
      <c r="AD907" s="85">
        <v>-3.3071665526319995E-2</v>
      </c>
      <c r="AE907" s="85">
        <v>-3.2813588222575851</v>
      </c>
      <c r="AF907" s="85">
        <v>-0.31930689391351469</v>
      </c>
      <c r="AG907" s="85" t="s">
        <v>60</v>
      </c>
      <c r="AH907" s="85">
        <v>48.978703634168667</v>
      </c>
      <c r="AI907" s="85">
        <v>39.478820571384723</v>
      </c>
      <c r="AJ907" s="85">
        <v>-2.7142523036525601</v>
      </c>
      <c r="AK907" s="85">
        <v>-5.9746791908190877</v>
      </c>
      <c r="AL907" s="85">
        <v>-3.8462898580521312</v>
      </c>
      <c r="AM907" s="85" t="s">
        <v>59</v>
      </c>
      <c r="AN907" s="85">
        <v>1.29289110679797</v>
      </c>
      <c r="AO907" s="85">
        <v>3.7476880852566001</v>
      </c>
      <c r="AP907" s="85">
        <v>0.70137056527388997</v>
      </c>
      <c r="AQ907" s="85">
        <v>35.536906334062479</v>
      </c>
      <c r="AR907" s="85">
        <v>2.181972825024816</v>
      </c>
      <c r="AS907" s="85" t="s">
        <v>61</v>
      </c>
      <c r="AT907" s="85">
        <v>1.39385653819598</v>
      </c>
      <c r="AU907" s="85">
        <v>0.12331591339001</v>
      </c>
      <c r="AV907" s="85">
        <v>-0.36301160708741997</v>
      </c>
      <c r="AW907" s="85">
        <v>-49.986642159966301</v>
      </c>
      <c r="AX907" s="85">
        <v>-2.6059387033411792</v>
      </c>
      <c r="AY907" s="85" t="s">
        <v>61</v>
      </c>
      <c r="AZ907" s="85">
        <v>0.27096380594559999</v>
      </c>
      <c r="BA907" s="85">
        <v>8.6074744751099996E-2</v>
      </c>
      <c r="BB907" s="85">
        <v>-5.2825446055570005E-2</v>
      </c>
      <c r="BC907" s="85">
        <v>-27.938361716412981</v>
      </c>
      <c r="BD907" s="85">
        <v>-1.8483144553678439</v>
      </c>
      <c r="BE907" s="85" t="s">
        <v>71</v>
      </c>
      <c r="BF907" s="85">
        <v>3.60083604495507</v>
      </c>
      <c r="BG907" s="85">
        <v>2.76158282943745</v>
      </c>
      <c r="BH907" s="85">
        <v>-0.23978663300502998</v>
      </c>
      <c r="BI907" s="85">
        <v>-7.3014845648073257</v>
      </c>
      <c r="BJ907" s="85">
        <v>-1.620894534394608</v>
      </c>
      <c r="BK907" s="85" t="s">
        <v>60</v>
      </c>
      <c r="BL907" s="85">
        <v>0.42561105970339003</v>
      </c>
      <c r="BM907" s="85">
        <v>0.44579380436701005</v>
      </c>
      <c r="BN907" s="85">
        <v>5.7664984753199996E-3</v>
      </c>
      <c r="BO907" s="85">
        <v>1.3325315179514521</v>
      </c>
      <c r="BP907" s="85">
        <v>0.15771496624609169</v>
      </c>
      <c r="BQ907" s="85" t="s">
        <v>60</v>
      </c>
      <c r="BR907" s="85">
        <v>2.65176626574486E-2</v>
      </c>
      <c r="BS907" s="85">
        <v>1.9704830775020801E-2</v>
      </c>
      <c r="BT907" s="85">
        <v>2.8411781418689999E-4</v>
      </c>
      <c r="BU907" s="85">
        <v>7.0163176429474004E-3</v>
      </c>
      <c r="BV907" s="85">
        <v>0</v>
      </c>
      <c r="BW907" s="85">
        <v>2.68824430764E-5</v>
      </c>
      <c r="BX907" s="85">
        <v>1.2627458408310001E-4</v>
      </c>
      <c r="BY907" s="85">
        <v>1.6129465845860001E-4</v>
      </c>
      <c r="BZ907" s="85">
        <v>0</v>
      </c>
      <c r="CA907" s="85">
        <v>0</v>
      </c>
      <c r="CB907" s="85">
        <v>0</v>
      </c>
      <c r="CC907" s="85">
        <v>0</v>
      </c>
      <c r="CD907" s="85">
        <v>0</v>
      </c>
      <c r="CE907" s="85">
        <v>0</v>
      </c>
      <c r="CF907" s="85">
        <v>0</v>
      </c>
      <c r="CG907" s="85">
        <v>0</v>
      </c>
      <c r="CH907" s="85">
        <v>0</v>
      </c>
      <c r="CI907" s="85">
        <v>0</v>
      </c>
      <c r="CJ907" s="85">
        <v>0</v>
      </c>
      <c r="CK907" s="85">
        <v>0</v>
      </c>
      <c r="CL907" s="83">
        <v>10</v>
      </c>
      <c r="CM907" s="83" t="s">
        <v>60</v>
      </c>
    </row>
    <row r="908" spans="1:91">
      <c r="A908" s="83">
        <v>764</v>
      </c>
      <c r="B908" s="83" t="s">
        <v>249</v>
      </c>
      <c r="C908" s="83" t="s">
        <v>250</v>
      </c>
      <c r="D908" s="83" t="s">
        <v>105</v>
      </c>
      <c r="E908" s="83" t="s">
        <v>55</v>
      </c>
      <c r="F908" s="83" t="s">
        <v>58</v>
      </c>
      <c r="G908" s="83" t="s">
        <v>55</v>
      </c>
      <c r="H908" s="83" t="s">
        <v>84</v>
      </c>
      <c r="I908" s="85" t="s">
        <v>321</v>
      </c>
      <c r="J908" s="85">
        <v>5.6950870700659895</v>
      </c>
      <c r="K908" s="85">
        <v>4.7893696108703994</v>
      </c>
      <c r="L908" s="85">
        <v>-0.25877641691302</v>
      </c>
      <c r="M908" s="85">
        <v>-4.8282629539371786</v>
      </c>
      <c r="N908" s="85">
        <v>-1.460043266418255</v>
      </c>
      <c r="O908" s="85" t="s">
        <v>60</v>
      </c>
      <c r="P908" s="85">
        <v>2.2464650617963997</v>
      </c>
      <c r="Q908" s="85">
        <v>1.51588633955129</v>
      </c>
      <c r="R908" s="85">
        <v>-0.20873677778432001</v>
      </c>
      <c r="S908" s="85">
        <v>-10.63024588318207</v>
      </c>
      <c r="T908" s="85">
        <v>-1.56068256952461</v>
      </c>
      <c r="U908" s="85" t="s">
        <v>60</v>
      </c>
      <c r="V908" s="85">
        <v>8.4213475471935002</v>
      </c>
      <c r="W908" s="85">
        <v>10.89498321552073</v>
      </c>
      <c r="X908" s="85">
        <v>0.70675304809349004</v>
      </c>
      <c r="Y908" s="85">
        <v>7.6355432303177873</v>
      </c>
      <c r="Z908" s="85">
        <v>2.540481669740748</v>
      </c>
      <c r="AA908" s="85" t="s">
        <v>61</v>
      </c>
      <c r="AB908" s="85">
        <v>2.3252541199088199</v>
      </c>
      <c r="AC908" s="85">
        <v>1.6633281481831699</v>
      </c>
      <c r="AD908" s="85">
        <v>-0.18912170620732999</v>
      </c>
      <c r="AE908" s="85">
        <v>-9.1278677806254755</v>
      </c>
      <c r="AF908" s="85">
        <v>-1.1743874051159211</v>
      </c>
      <c r="AG908" s="85" t="s">
        <v>60</v>
      </c>
      <c r="AH908" s="85">
        <v>3.2178360014095402</v>
      </c>
      <c r="AI908" s="85">
        <v>2.89157454219073</v>
      </c>
      <c r="AJ908" s="85">
        <v>-9.3217559776799991E-2</v>
      </c>
      <c r="AK908" s="85">
        <v>-3.0083327771777801</v>
      </c>
      <c r="AL908" s="85">
        <v>-0.4517158598731178</v>
      </c>
      <c r="AM908" s="85" t="s">
        <v>60</v>
      </c>
      <c r="AN908" s="85">
        <v>2.9348659589337798</v>
      </c>
      <c r="AO908" s="85">
        <v>3.1299759312972499</v>
      </c>
      <c r="AP908" s="85">
        <v>5.5745706389560001E-2</v>
      </c>
      <c r="AQ908" s="85">
        <v>1.8559710316518709</v>
      </c>
      <c r="AR908" s="85">
        <v>0.25304823966870937</v>
      </c>
      <c r="AS908" s="85" t="s">
        <v>60</v>
      </c>
      <c r="AT908" s="85">
        <v>2.51840649915819</v>
      </c>
      <c r="AU908" s="85">
        <v>2.65833001253672</v>
      </c>
      <c r="AV908" s="85">
        <v>3.9978146679580003E-2</v>
      </c>
      <c r="AW908" s="85">
        <v>1.556902552052541</v>
      </c>
      <c r="AX908" s="85">
        <v>0.23128644890852409</v>
      </c>
      <c r="AY908" s="85" t="s">
        <v>60</v>
      </c>
      <c r="AZ908" s="85">
        <v>0.28793677084619002</v>
      </c>
      <c r="BA908" s="85">
        <v>7.2245363102519999E-2</v>
      </c>
      <c r="BB908" s="85">
        <v>-6.1626116498189998E-2</v>
      </c>
      <c r="BC908" s="85">
        <v>-32.635321353517632</v>
      </c>
      <c r="BD908" s="85">
        <v>-1.581058654151231</v>
      </c>
      <c r="BE908" s="85" t="s">
        <v>60</v>
      </c>
      <c r="BF908" s="85">
        <v>3.4283896065933304</v>
      </c>
      <c r="BG908" s="85">
        <v>2.6352131791361999</v>
      </c>
      <c r="BH908" s="85">
        <v>-0.22662183641632</v>
      </c>
      <c r="BI908" s="85">
        <v>-7.242258261213208</v>
      </c>
      <c r="BJ908" s="85">
        <v>-1.1642329612333699</v>
      </c>
      <c r="BK908" s="85" t="s">
        <v>60</v>
      </c>
      <c r="BL908" s="85">
        <v>0.56102095058597001</v>
      </c>
      <c r="BM908" s="85">
        <v>0.78017346004414001</v>
      </c>
      <c r="BN908" s="85">
        <v>6.2615002702329989E-2</v>
      </c>
      <c r="BO908" s="85">
        <v>9.8797697670118367</v>
      </c>
      <c r="BP908" s="85">
        <v>1.1760643693271291</v>
      </c>
      <c r="BQ908" s="85" t="s">
        <v>60</v>
      </c>
      <c r="BR908" s="85">
        <v>3.3810101526083901E-2</v>
      </c>
      <c r="BS908" s="85">
        <v>5.0809124585689203E-2</v>
      </c>
      <c r="BT908" s="85">
        <v>1.6921013983780999E-3</v>
      </c>
      <c r="BU908" s="85">
        <v>2.3864301033339801E-2</v>
      </c>
      <c r="BV908" s="85">
        <v>4.150437392248E-4</v>
      </c>
      <c r="BW908" s="85">
        <v>9.3585494248390002E-4</v>
      </c>
      <c r="BX908" s="85">
        <v>0</v>
      </c>
      <c r="BY908" s="85">
        <v>0</v>
      </c>
      <c r="BZ908" s="85">
        <v>0</v>
      </c>
      <c r="CA908" s="85">
        <v>0</v>
      </c>
      <c r="CB908" s="85">
        <v>0</v>
      </c>
      <c r="CC908" s="85">
        <v>1.169818678105E-4</v>
      </c>
      <c r="CD908" s="85">
        <v>0</v>
      </c>
      <c r="CE908" s="85">
        <v>0</v>
      </c>
      <c r="CF908" s="85">
        <v>9.5779324436499997E-5</v>
      </c>
      <c r="CG908" s="85">
        <v>0</v>
      </c>
      <c r="CH908" s="85">
        <v>0</v>
      </c>
      <c r="CI908" s="85">
        <v>0</v>
      </c>
      <c r="CJ908" s="85">
        <v>0</v>
      </c>
      <c r="CK908" s="85">
        <v>0</v>
      </c>
      <c r="CL908" s="83">
        <v>10</v>
      </c>
      <c r="CM908" s="83" t="s">
        <v>60</v>
      </c>
    </row>
    <row r="909" spans="1:91">
      <c r="A909" s="83">
        <v>762</v>
      </c>
      <c r="B909" s="83" t="s">
        <v>251</v>
      </c>
      <c r="C909" s="83" t="s">
        <v>252</v>
      </c>
      <c r="D909" s="83" t="s">
        <v>65</v>
      </c>
      <c r="E909" s="83" t="s">
        <v>57</v>
      </c>
      <c r="F909" s="83" t="s">
        <v>136</v>
      </c>
      <c r="G909" s="83" t="s">
        <v>57</v>
      </c>
      <c r="H909" s="83" t="s">
        <v>158</v>
      </c>
      <c r="I909" s="85" t="s">
        <v>983</v>
      </c>
      <c r="J909" s="85">
        <v>26.568047036777148</v>
      </c>
      <c r="K909" s="85">
        <v>20.608059635884558</v>
      </c>
      <c r="L909" s="85">
        <v>-1.19199748017852</v>
      </c>
      <c r="M909" s="85">
        <v>-4.9536389289925982</v>
      </c>
      <c r="N909" s="85">
        <v>-2.622990487915986</v>
      </c>
      <c r="O909" s="85" t="s">
        <v>61</v>
      </c>
      <c r="P909" s="85">
        <v>2.7800816292380199</v>
      </c>
      <c r="Q909" s="85">
        <v>1.11682115747836</v>
      </c>
      <c r="R909" s="85">
        <v>-0.33265209435192999</v>
      </c>
      <c r="S909" s="85">
        <v>-16.673101564155392</v>
      </c>
      <c r="T909" s="85">
        <v>-2.1758220924824712</v>
      </c>
      <c r="U909" s="85" t="s">
        <v>61</v>
      </c>
      <c r="V909" s="85">
        <v>0.26709359160838997</v>
      </c>
      <c r="W909" s="85">
        <v>0.13724928967889999</v>
      </c>
      <c r="X909" s="85">
        <v>-2.5968860385900003E-2</v>
      </c>
      <c r="Y909" s="85">
        <v>-12.467501002675339</v>
      </c>
      <c r="Z909" s="85">
        <v>-0.8760581725868325</v>
      </c>
      <c r="AA909" s="85" t="s">
        <v>60</v>
      </c>
      <c r="AB909" s="85">
        <v>10.01378818387988</v>
      </c>
      <c r="AC909" s="85">
        <v>7.1554212223285703</v>
      </c>
      <c r="AD909" s="85">
        <v>-0.57167339231026004</v>
      </c>
      <c r="AE909" s="85">
        <v>-6.5009150032925396</v>
      </c>
      <c r="AF909" s="85">
        <v>-1.8823457136657209</v>
      </c>
      <c r="AG909" s="85" t="s">
        <v>71</v>
      </c>
      <c r="AH909" s="85">
        <v>1.13113348936812</v>
      </c>
      <c r="AI909" s="85">
        <v>0</v>
      </c>
      <c r="AJ909" s="85">
        <v>-0.22622669787361999</v>
      </c>
      <c r="AK909" s="85">
        <v>-100</v>
      </c>
      <c r="AL909" s="85">
        <v>-2.5611679324339942</v>
      </c>
      <c r="AM909" s="85" t="s">
        <v>61</v>
      </c>
      <c r="AN909" s="85">
        <v>6.6340787660918803</v>
      </c>
      <c r="AO909" s="85">
        <v>3.1679600294624999</v>
      </c>
      <c r="AP909" s="85">
        <v>-0.69322374732587</v>
      </c>
      <c r="AQ909" s="85">
        <v>-13.74191465391862</v>
      </c>
      <c r="AR909" s="85">
        <v>-1.1511817956245849</v>
      </c>
      <c r="AS909" s="85" t="s">
        <v>60</v>
      </c>
      <c r="AT909" s="85">
        <v>1.8115234351959502</v>
      </c>
      <c r="AU909" s="85">
        <v>1.16050459459574</v>
      </c>
      <c r="AV909" s="85">
        <v>-0.13020376812004</v>
      </c>
      <c r="AW909" s="85">
        <v>-8.5211741954622227</v>
      </c>
      <c r="AX909" s="85">
        <v>-0.59675563699404199</v>
      </c>
      <c r="AY909" s="85" t="s">
        <v>60</v>
      </c>
      <c r="AZ909" s="85">
        <v>2.2672526254390001E-2</v>
      </c>
      <c r="BA909" s="85">
        <v>1.57416627845938</v>
      </c>
      <c r="BB909" s="85">
        <v>0.31029875044100003</v>
      </c>
      <c r="BC909" s="85">
        <v>133.51250258641309</v>
      </c>
      <c r="BD909" s="85">
        <v>4.221394048050108</v>
      </c>
      <c r="BE909" s="85" t="s">
        <v>59</v>
      </c>
      <c r="BF909" s="85">
        <v>14.463863905002691</v>
      </c>
      <c r="BG909" s="85">
        <v>10.057242391078459</v>
      </c>
      <c r="BH909" s="85">
        <v>-0.88132430278484997</v>
      </c>
      <c r="BI909" s="85">
        <v>-7.0094282212002534</v>
      </c>
      <c r="BJ909" s="85">
        <v>-1.50144267055571</v>
      </c>
      <c r="BK909" s="85" t="s">
        <v>60</v>
      </c>
      <c r="BL909" s="85">
        <v>1.1969349524171</v>
      </c>
      <c r="BM909" s="85">
        <v>0.74448475418163995</v>
      </c>
      <c r="BN909" s="85">
        <v>-9.0490039647090001E-2</v>
      </c>
      <c r="BO909" s="85">
        <v>-9.0595598487097977</v>
      </c>
      <c r="BP909" s="85">
        <v>-0.96871204800869382</v>
      </c>
      <c r="BQ909" s="85" t="s">
        <v>60</v>
      </c>
      <c r="BR909" s="85">
        <v>1.14678899082569E-2</v>
      </c>
      <c r="BS909" s="85">
        <v>1.6293567582884701E-2</v>
      </c>
      <c r="BT909" s="85">
        <v>2.5993883792048999E-3</v>
      </c>
      <c r="BU909" s="85">
        <v>2.8336639274581998E-3</v>
      </c>
      <c r="BV909" s="85">
        <v>0</v>
      </c>
      <c r="BW909" s="85">
        <v>1.4168319637289999E-4</v>
      </c>
      <c r="BX909" s="85">
        <v>1.5290519877675999E-3</v>
      </c>
      <c r="BY909" s="85">
        <v>0</v>
      </c>
      <c r="BZ909" s="85">
        <v>0</v>
      </c>
      <c r="CA909" s="85">
        <v>0</v>
      </c>
      <c r="CB909" s="85">
        <v>2.7522935779817001E-3</v>
      </c>
      <c r="CC909" s="85">
        <v>0</v>
      </c>
      <c r="CD909" s="85">
        <v>1.5290519877675999E-3</v>
      </c>
      <c r="CE909" s="85">
        <v>0</v>
      </c>
      <c r="CF909" s="85">
        <v>0</v>
      </c>
      <c r="CG909" s="85">
        <v>0</v>
      </c>
      <c r="CH909" s="85">
        <v>0</v>
      </c>
      <c r="CI909" s="85">
        <v>0</v>
      </c>
      <c r="CJ909" s="85">
        <v>0</v>
      </c>
      <c r="CK909" s="85">
        <v>0</v>
      </c>
      <c r="CL909" s="83">
        <v>10</v>
      </c>
      <c r="CM909" s="83" t="s">
        <v>60</v>
      </c>
    </row>
    <row r="910" spans="1:91">
      <c r="A910" s="83">
        <v>762</v>
      </c>
      <c r="B910" s="83" t="s">
        <v>251</v>
      </c>
      <c r="C910" s="83" t="s">
        <v>252</v>
      </c>
      <c r="D910" s="83" t="s">
        <v>65</v>
      </c>
      <c r="E910" s="83" t="s">
        <v>57</v>
      </c>
      <c r="F910" s="83" t="s">
        <v>136</v>
      </c>
      <c r="G910" s="83" t="s">
        <v>57</v>
      </c>
      <c r="H910" s="83" t="s">
        <v>158</v>
      </c>
      <c r="I910" s="85" t="s">
        <v>984</v>
      </c>
      <c r="J910" s="85">
        <v>31.201427918239013</v>
      </c>
      <c r="K910" s="85">
        <v>19.883728304116268</v>
      </c>
      <c r="L910" s="85">
        <v>-2.2635399228245499</v>
      </c>
      <c r="M910" s="85">
        <v>-8.6171559729237615</v>
      </c>
      <c r="N910" s="85">
        <v>-5.5850790371565608</v>
      </c>
      <c r="O910" s="85" t="s">
        <v>59</v>
      </c>
      <c r="P910" s="85">
        <v>3.8256337390985697</v>
      </c>
      <c r="Q910" s="85">
        <v>2.81986969955407</v>
      </c>
      <c r="R910" s="85">
        <v>-0.2011528079089</v>
      </c>
      <c r="S910" s="85">
        <v>-5.9183055990403073</v>
      </c>
      <c r="T910" s="85">
        <v>-1.143492298757931</v>
      </c>
      <c r="U910" s="85" t="s">
        <v>60</v>
      </c>
      <c r="V910" s="85">
        <v>0.16946880008826998</v>
      </c>
      <c r="W910" s="85">
        <v>0.17276818694772</v>
      </c>
      <c r="X910" s="85">
        <v>6.5987737188900007E-4</v>
      </c>
      <c r="Y910" s="85">
        <v>0.38638246997937392</v>
      </c>
      <c r="Z910" s="85">
        <v>2.3207041265230401E-2</v>
      </c>
      <c r="AA910" s="85" t="s">
        <v>60</v>
      </c>
      <c r="AB910" s="85">
        <v>9.0217530289455805</v>
      </c>
      <c r="AC910" s="85">
        <v>11.512771074926741</v>
      </c>
      <c r="AD910" s="85">
        <v>0.49820360919623002</v>
      </c>
      <c r="AE910" s="85">
        <v>4.9972167451457272</v>
      </c>
      <c r="AF910" s="85">
        <v>1.8176129119040461</v>
      </c>
      <c r="AG910" s="85" t="s">
        <v>71</v>
      </c>
      <c r="AH910" s="85">
        <v>42.610305449487264</v>
      </c>
      <c r="AI910" s="85">
        <v>29.153363411149641</v>
      </c>
      <c r="AJ910" s="85">
        <v>-2.6913884076675201</v>
      </c>
      <c r="AK910" s="85">
        <v>-7.3095898727264856</v>
      </c>
      <c r="AL910" s="85">
        <v>-3.5431034122237728</v>
      </c>
      <c r="AM910" s="85" t="s">
        <v>59</v>
      </c>
      <c r="AN910" s="85">
        <v>2.8505558242573601</v>
      </c>
      <c r="AO910" s="85">
        <v>3.63831312973584</v>
      </c>
      <c r="AP910" s="85">
        <v>0.15755146109568999</v>
      </c>
      <c r="AQ910" s="85">
        <v>5.0011618559793636</v>
      </c>
      <c r="AR910" s="85">
        <v>0.63793862544009172</v>
      </c>
      <c r="AS910" s="85" t="s">
        <v>60</v>
      </c>
      <c r="AT910" s="85">
        <v>21.108952912255958</v>
      </c>
      <c r="AU910" s="85">
        <v>26.327342476326137</v>
      </c>
      <c r="AV910" s="85">
        <v>1.0436779128140399</v>
      </c>
      <c r="AW910" s="85">
        <v>4.5172721591234533</v>
      </c>
      <c r="AX910" s="85">
        <v>1.1135562170215589</v>
      </c>
      <c r="AY910" s="85" t="s">
        <v>60</v>
      </c>
      <c r="AZ910" s="85">
        <v>1.6184280738002099</v>
      </c>
      <c r="BA910" s="85">
        <v>4.3924006109659998E-2</v>
      </c>
      <c r="BB910" s="85">
        <v>-0.31490081353811</v>
      </c>
      <c r="BC910" s="85">
        <v>-51.39043798245482</v>
      </c>
      <c r="BD910" s="85">
        <v>-0.97266120576257531</v>
      </c>
      <c r="BE910" s="85" t="s">
        <v>60</v>
      </c>
      <c r="BF910" s="85">
        <v>52.984065903479092</v>
      </c>
      <c r="BG910" s="85">
        <v>47.59926168351253</v>
      </c>
      <c r="BH910" s="85">
        <v>-1.07696084399331</v>
      </c>
      <c r="BI910" s="85">
        <v>-2.120670234620325</v>
      </c>
      <c r="BJ910" s="85">
        <v>-1.245744410234858</v>
      </c>
      <c r="BK910" s="85" t="s">
        <v>60</v>
      </c>
      <c r="BL910" s="85">
        <v>3.9557380438104501</v>
      </c>
      <c r="BM910" s="85">
        <v>0.70879076401342</v>
      </c>
      <c r="BN910" s="85">
        <v>-0.64938945595940001</v>
      </c>
      <c r="BO910" s="85">
        <v>-29.098062164637831</v>
      </c>
      <c r="BP910" s="85">
        <v>-2.0179528035393508</v>
      </c>
      <c r="BQ910" s="85" t="s">
        <v>61</v>
      </c>
      <c r="BR910" s="85">
        <v>7.2920528982820003E-3</v>
      </c>
      <c r="BS910" s="85">
        <v>6.1988045162718998E-3</v>
      </c>
      <c r="BT910" s="85">
        <v>0</v>
      </c>
      <c r="BU910" s="85">
        <v>1.7710870046491001E-3</v>
      </c>
      <c r="BV910" s="85">
        <v>0</v>
      </c>
      <c r="BW910" s="85">
        <v>0</v>
      </c>
      <c r="BX910" s="85">
        <v>2.4718823384007002E-3</v>
      </c>
      <c r="BY910" s="85">
        <v>0</v>
      </c>
      <c r="BZ910" s="85">
        <v>0</v>
      </c>
      <c r="CA910" s="85">
        <v>0</v>
      </c>
      <c r="CB910" s="85">
        <v>0</v>
      </c>
      <c r="CC910" s="85">
        <v>0</v>
      </c>
      <c r="CD910" s="85">
        <v>2.4718823384010003E-4</v>
      </c>
      <c r="CE910" s="85">
        <v>0</v>
      </c>
      <c r="CF910" s="85">
        <v>6.1797058460019998E-4</v>
      </c>
      <c r="CG910" s="85">
        <v>0</v>
      </c>
      <c r="CH910" s="85">
        <v>0</v>
      </c>
      <c r="CI910" s="85">
        <v>0</v>
      </c>
      <c r="CJ910" s="85">
        <v>0</v>
      </c>
      <c r="CK910" s="85">
        <v>0</v>
      </c>
      <c r="CL910" s="83">
        <v>10</v>
      </c>
      <c r="CM910" s="83" t="s">
        <v>60</v>
      </c>
    </row>
    <row r="911" spans="1:91">
      <c r="A911" s="83">
        <v>762</v>
      </c>
      <c r="B911" s="83" t="s">
        <v>251</v>
      </c>
      <c r="C911" s="83" t="s">
        <v>252</v>
      </c>
      <c r="D911" s="83" t="s">
        <v>65</v>
      </c>
      <c r="E911" s="83" t="s">
        <v>57</v>
      </c>
      <c r="F911" s="83" t="s">
        <v>136</v>
      </c>
      <c r="G911" s="83" t="s">
        <v>57</v>
      </c>
      <c r="H911" s="83" t="s">
        <v>158</v>
      </c>
      <c r="I911" s="85" t="s">
        <v>985</v>
      </c>
      <c r="J911" s="85">
        <v>40.975740274644082</v>
      </c>
      <c r="K911" s="85">
        <v>32.012665021164949</v>
      </c>
      <c r="L911" s="85">
        <v>-1.79261505069583</v>
      </c>
      <c r="M911" s="85">
        <v>-4.8170842697796363</v>
      </c>
      <c r="N911" s="85">
        <v>-3.6329370497653581</v>
      </c>
      <c r="O911" s="85" t="s">
        <v>59</v>
      </c>
      <c r="P911" s="85">
        <v>6.1698902150745401</v>
      </c>
      <c r="Q911" s="85">
        <v>5.3824341252348002</v>
      </c>
      <c r="R911" s="85">
        <v>-0.15749121796794999</v>
      </c>
      <c r="S911" s="85">
        <v>-2.6938572366138058</v>
      </c>
      <c r="T911" s="85">
        <v>-0.732705242947576</v>
      </c>
      <c r="U911" s="85" t="s">
        <v>60</v>
      </c>
      <c r="V911" s="85">
        <v>0.92955098863890007</v>
      </c>
      <c r="W911" s="85">
        <v>0.41250630811779004</v>
      </c>
      <c r="X911" s="85">
        <v>-0.10340893610422</v>
      </c>
      <c r="Y911" s="85">
        <v>-14.997543738031389</v>
      </c>
      <c r="Z911" s="85">
        <v>-0.84444421452010465</v>
      </c>
      <c r="AA911" s="85" t="s">
        <v>60</v>
      </c>
      <c r="AB911" s="85">
        <v>14.67778398648449</v>
      </c>
      <c r="AC911" s="85">
        <v>13.156047699289969</v>
      </c>
      <c r="AD911" s="85">
        <v>-0.30434725743890001</v>
      </c>
      <c r="AE911" s="85">
        <v>-2.16528380745532</v>
      </c>
      <c r="AF911" s="85">
        <v>-0.74701591363579067</v>
      </c>
      <c r="AG911" s="85" t="s">
        <v>60</v>
      </c>
      <c r="AH911" s="85">
        <v>43.78456823645314</v>
      </c>
      <c r="AI911" s="85">
        <v>18.682547275300301</v>
      </c>
      <c r="AJ911" s="85">
        <v>-5.0204041922305702</v>
      </c>
      <c r="AK911" s="85">
        <v>-15.662057133894869</v>
      </c>
      <c r="AL911" s="85">
        <v>-6.4693884305595386</v>
      </c>
      <c r="AM911" s="85" t="s">
        <v>59</v>
      </c>
      <c r="AN911" s="85">
        <v>5.2063215771509297</v>
      </c>
      <c r="AO911" s="85">
        <v>2.1384590240480299</v>
      </c>
      <c r="AP911" s="85">
        <v>-0.61357251062058005</v>
      </c>
      <c r="AQ911" s="85">
        <v>-16.302210408431691</v>
      </c>
      <c r="AR911" s="85">
        <v>-2.534689211670313</v>
      </c>
      <c r="AS911" s="85" t="s">
        <v>61</v>
      </c>
      <c r="AT911" s="85">
        <v>45.246979634662985</v>
      </c>
      <c r="AU911" s="85">
        <v>37.346912084815308</v>
      </c>
      <c r="AV911" s="85">
        <v>-1.5800135099695301</v>
      </c>
      <c r="AW911" s="85">
        <v>-3.765006560382012</v>
      </c>
      <c r="AX911" s="85">
        <v>-1.300207293401636</v>
      </c>
      <c r="AY911" s="85" t="s">
        <v>60</v>
      </c>
      <c r="AZ911" s="85">
        <v>0.51178653121161999</v>
      </c>
      <c r="BA911" s="85">
        <v>0.81029267656278992</v>
      </c>
      <c r="BB911" s="85">
        <v>5.9701229070229997E-2</v>
      </c>
      <c r="BC911" s="85">
        <v>9.6252539158944828</v>
      </c>
      <c r="BD911" s="85">
        <v>0.73381576402413817</v>
      </c>
      <c r="BE911" s="85" t="s">
        <v>60</v>
      </c>
      <c r="BF911" s="85">
        <v>68.241050499454744</v>
      </c>
      <c r="BG911" s="85">
        <v>62.798569862011192</v>
      </c>
      <c r="BH911" s="85">
        <v>-1.0884961274887099</v>
      </c>
      <c r="BI911" s="85">
        <v>-1.6485403015179529</v>
      </c>
      <c r="BJ911" s="85">
        <v>-1.2628422507868819</v>
      </c>
      <c r="BK911" s="85" t="s">
        <v>60</v>
      </c>
      <c r="BL911" s="85">
        <v>4.8818432115216801</v>
      </c>
      <c r="BM911" s="85">
        <v>1.5990976283990499</v>
      </c>
      <c r="BN911" s="85">
        <v>-0.65654911662452997</v>
      </c>
      <c r="BO911" s="85">
        <v>-20.005849567926891</v>
      </c>
      <c r="BP911" s="85">
        <v>-3.969797919720178</v>
      </c>
      <c r="BQ911" s="85" t="s">
        <v>59</v>
      </c>
      <c r="BR911" s="85">
        <v>2.2217520101566E-3</v>
      </c>
      <c r="BS911" s="85">
        <v>2.0236846050067001E-3</v>
      </c>
      <c r="BT911" s="85">
        <v>3.2797291578501998E-3</v>
      </c>
      <c r="BU911" s="85">
        <v>7.4951281666919996E-4</v>
      </c>
      <c r="BV911" s="85">
        <v>0</v>
      </c>
      <c r="BW911" s="85">
        <v>1.4990256333380001E-4</v>
      </c>
      <c r="BX911" s="85">
        <v>0</v>
      </c>
      <c r="BY911" s="85">
        <v>0</v>
      </c>
      <c r="BZ911" s="85">
        <v>0</v>
      </c>
      <c r="CA911" s="85">
        <v>0</v>
      </c>
      <c r="CB911" s="85">
        <v>0</v>
      </c>
      <c r="CC911" s="85">
        <v>0</v>
      </c>
      <c r="CD911" s="85">
        <v>1.5869657215404E-3</v>
      </c>
      <c r="CE911" s="85">
        <v>0</v>
      </c>
      <c r="CF911" s="85">
        <v>0</v>
      </c>
      <c r="CG911" s="85">
        <v>0</v>
      </c>
      <c r="CH911" s="85">
        <v>0</v>
      </c>
      <c r="CI911" s="85">
        <v>0</v>
      </c>
      <c r="CJ911" s="85">
        <v>0</v>
      </c>
      <c r="CK911" s="85">
        <v>0</v>
      </c>
      <c r="CL911" s="83">
        <v>10</v>
      </c>
      <c r="CM911" s="83" t="s">
        <v>60</v>
      </c>
    </row>
    <row r="912" spans="1:91">
      <c r="A912" s="83">
        <v>762</v>
      </c>
      <c r="B912" s="83" t="s">
        <v>251</v>
      </c>
      <c r="C912" s="83" t="s">
        <v>252</v>
      </c>
      <c r="D912" s="83" t="s">
        <v>65</v>
      </c>
      <c r="E912" s="83" t="s">
        <v>57</v>
      </c>
      <c r="F912" s="83" t="s">
        <v>136</v>
      </c>
      <c r="G912" s="83" t="s">
        <v>57</v>
      </c>
      <c r="H912" s="83" t="s">
        <v>158</v>
      </c>
      <c r="I912" s="85" t="s">
        <v>986</v>
      </c>
      <c r="J912" s="85">
        <v>37.090347906640098</v>
      </c>
      <c r="K912" s="85">
        <v>23.730784259465949</v>
      </c>
      <c r="L912" s="85">
        <v>-2.6719127294348302</v>
      </c>
      <c r="M912" s="85">
        <v>-8.5444140009153244</v>
      </c>
      <c r="N912" s="85">
        <v>-6.0782933942382877</v>
      </c>
      <c r="O912" s="85" t="s">
        <v>59</v>
      </c>
      <c r="P912" s="85">
        <v>4.0503437920064096</v>
      </c>
      <c r="Q912" s="85">
        <v>3.3741399133517902</v>
      </c>
      <c r="R912" s="85">
        <v>-0.13524077573092999</v>
      </c>
      <c r="S912" s="85">
        <v>-3.587301186272807</v>
      </c>
      <c r="T912" s="85">
        <v>-0.69727534739800834</v>
      </c>
      <c r="U912" s="85" t="s">
        <v>60</v>
      </c>
      <c r="V912" s="85">
        <v>0.12332367575208</v>
      </c>
      <c r="W912" s="85">
        <v>0.30124192374154002</v>
      </c>
      <c r="X912" s="85">
        <v>3.5583649597889996E-2</v>
      </c>
      <c r="Y912" s="85">
        <v>19.556664536760039</v>
      </c>
      <c r="Z912" s="85">
        <v>1.4022715209362711</v>
      </c>
      <c r="AA912" s="85" t="s">
        <v>60</v>
      </c>
      <c r="AB912" s="85">
        <v>11.783284251165529</v>
      </c>
      <c r="AC912" s="85">
        <v>10.5178502752791</v>
      </c>
      <c r="AD912" s="85">
        <v>-0.25308679517728999</v>
      </c>
      <c r="AE912" s="85">
        <v>-2.2465427694927991</v>
      </c>
      <c r="AF912" s="85">
        <v>-0.80318911520085623</v>
      </c>
      <c r="AG912" s="85" t="s">
        <v>60</v>
      </c>
      <c r="AH912" s="85">
        <v>22.29785822059744</v>
      </c>
      <c r="AI912" s="85">
        <v>15.905678946921951</v>
      </c>
      <c r="AJ912" s="85">
        <v>-1.2784358547351</v>
      </c>
      <c r="AK912" s="85">
        <v>-6.5331056580668516</v>
      </c>
      <c r="AL912" s="85">
        <v>-2.1698826469311538</v>
      </c>
      <c r="AM912" s="85" t="s">
        <v>61</v>
      </c>
      <c r="AN912" s="85">
        <v>7.8009655514853007</v>
      </c>
      <c r="AO912" s="85">
        <v>3.1486767860372202</v>
      </c>
      <c r="AP912" s="85">
        <v>-0.93045775308961998</v>
      </c>
      <c r="AQ912" s="85">
        <v>-16.59425912871648</v>
      </c>
      <c r="AR912" s="85">
        <v>-3.1959746684390282</v>
      </c>
      <c r="AS912" s="85" t="s">
        <v>59</v>
      </c>
      <c r="AT912" s="85">
        <v>26.46120110042763</v>
      </c>
      <c r="AU912" s="85">
        <v>15.107588700546751</v>
      </c>
      <c r="AV912" s="85">
        <v>-2.2707224799761798</v>
      </c>
      <c r="AW912" s="85">
        <v>-10.60419903989623</v>
      </c>
      <c r="AX912" s="85">
        <v>-2.281966588965497</v>
      </c>
      <c r="AY912" s="85" t="s">
        <v>61</v>
      </c>
      <c r="AZ912" s="85">
        <v>8.343248690492E-2</v>
      </c>
      <c r="BA912" s="85">
        <v>0.54914187790594005</v>
      </c>
      <c r="BB912" s="85">
        <v>9.3141878200199993E-2</v>
      </c>
      <c r="BC912" s="85">
        <v>45.770577762966738</v>
      </c>
      <c r="BD912" s="85">
        <v>2.122468829012865</v>
      </c>
      <c r="BE912" s="85" t="s">
        <v>61</v>
      </c>
      <c r="BF912" s="85">
        <v>55.988527572874922</v>
      </c>
      <c r="BG912" s="85">
        <v>75.949135810420543</v>
      </c>
      <c r="BH912" s="85">
        <v>3.9921216475091303</v>
      </c>
      <c r="BI912" s="85">
        <v>6.2881279904787979</v>
      </c>
      <c r="BJ912" s="85">
        <v>4.7201918618546097</v>
      </c>
      <c r="BK912" s="85" t="s">
        <v>59</v>
      </c>
      <c r="BL912" s="85">
        <v>3.6005225563869798</v>
      </c>
      <c r="BM912" s="85">
        <v>1.5979103220150799</v>
      </c>
      <c r="BN912" s="85">
        <v>-0.40052244687437999</v>
      </c>
      <c r="BO912" s="85">
        <v>-14.99638938020435</v>
      </c>
      <c r="BP912" s="85">
        <v>-2.7614290725276338</v>
      </c>
      <c r="BQ912" s="85" t="s">
        <v>59</v>
      </c>
      <c r="BR912" s="85">
        <v>1.1516314779270599E-2</v>
      </c>
      <c r="BS912" s="85">
        <v>7.8228086710649992E-3</v>
      </c>
      <c r="BT912" s="85">
        <v>3.9397918981714996E-3</v>
      </c>
      <c r="BU912" s="85">
        <v>2.7332704995287E-3</v>
      </c>
      <c r="BV912" s="85">
        <v>0</v>
      </c>
      <c r="BW912" s="85">
        <v>0</v>
      </c>
      <c r="BX912" s="85">
        <v>0</v>
      </c>
      <c r="BY912" s="85">
        <v>0</v>
      </c>
      <c r="BZ912" s="85">
        <v>0</v>
      </c>
      <c r="CA912" s="85">
        <v>0</v>
      </c>
      <c r="CB912" s="85">
        <v>0</v>
      </c>
      <c r="CC912" s="85">
        <v>0</v>
      </c>
      <c r="CD912" s="85">
        <v>2.3234670168704001E-3</v>
      </c>
      <c r="CE912" s="85">
        <v>0</v>
      </c>
      <c r="CF912" s="85">
        <v>0</v>
      </c>
      <c r="CG912" s="85">
        <v>0</v>
      </c>
      <c r="CH912" s="85">
        <v>0</v>
      </c>
      <c r="CI912" s="85">
        <v>0</v>
      </c>
      <c r="CJ912" s="85">
        <v>0</v>
      </c>
      <c r="CK912" s="85">
        <v>0</v>
      </c>
      <c r="CL912" s="83">
        <v>10</v>
      </c>
      <c r="CM912" s="83" t="s">
        <v>60</v>
      </c>
    </row>
    <row r="913" spans="1:91">
      <c r="A913" s="83">
        <v>762</v>
      </c>
      <c r="B913" s="83" t="s">
        <v>251</v>
      </c>
      <c r="C913" s="83" t="s">
        <v>252</v>
      </c>
      <c r="D913" s="83" t="s">
        <v>65</v>
      </c>
      <c r="E913" s="83" t="s">
        <v>57</v>
      </c>
      <c r="F913" s="83" t="s">
        <v>136</v>
      </c>
      <c r="G913" s="83" t="s">
        <v>57</v>
      </c>
      <c r="H913" s="83" t="s">
        <v>158</v>
      </c>
      <c r="I913" s="85" t="s">
        <v>987</v>
      </c>
      <c r="J913" s="85">
        <v>29.938286417030252</v>
      </c>
      <c r="K913" s="85">
        <v>30.19110203744874</v>
      </c>
      <c r="L913" s="85">
        <v>5.0563124083699992E-2</v>
      </c>
      <c r="M913" s="85">
        <v>0.16832356519496111</v>
      </c>
      <c r="N913" s="85">
        <v>6.6123152736293905E-2</v>
      </c>
      <c r="O913" s="85" t="s">
        <v>60</v>
      </c>
      <c r="P913" s="85">
        <v>2.2461843820731802</v>
      </c>
      <c r="Q913" s="85">
        <v>2.5232766346827797</v>
      </c>
      <c r="R913" s="85">
        <v>5.5418450521920001E-2</v>
      </c>
      <c r="S913" s="85">
        <v>2.3537815279854661</v>
      </c>
      <c r="T913" s="85">
        <v>0.29405281015269208</v>
      </c>
      <c r="U913" s="85" t="s">
        <v>60</v>
      </c>
      <c r="V913" s="85">
        <v>4.6129588468229996E-2</v>
      </c>
      <c r="W913" s="85">
        <v>0</v>
      </c>
      <c r="X913" s="85">
        <v>-9.2259176936500004E-3</v>
      </c>
      <c r="Y913" s="85">
        <v>-100</v>
      </c>
      <c r="Z913" s="85">
        <v>-1.4482092806017519</v>
      </c>
      <c r="AA913" s="85" t="s">
        <v>60</v>
      </c>
      <c r="AB913" s="85">
        <v>6.3560936951794904</v>
      </c>
      <c r="AC913" s="85">
        <v>2.4643070617706</v>
      </c>
      <c r="AD913" s="85">
        <v>-0.77835732668178004</v>
      </c>
      <c r="AE913" s="85">
        <v>-17.262783457133899</v>
      </c>
      <c r="AF913" s="85">
        <v>-2.8079441740380422</v>
      </c>
      <c r="AG913" s="85" t="s">
        <v>59</v>
      </c>
      <c r="AH913" s="85">
        <v>43.32857240903386</v>
      </c>
      <c r="AI913" s="85">
        <v>10.85611204327183</v>
      </c>
      <c r="AJ913" s="85">
        <v>-6.4944920731524096</v>
      </c>
      <c r="AK913" s="85">
        <v>-24.180662139651339</v>
      </c>
      <c r="AL913" s="85">
        <v>-5.4357569305115572</v>
      </c>
      <c r="AM913" s="85" t="s">
        <v>59</v>
      </c>
      <c r="AN913" s="85">
        <v>23.139073548508097</v>
      </c>
      <c r="AO913" s="85">
        <v>8.332123539758971</v>
      </c>
      <c r="AP913" s="85">
        <v>-2.9613900017498298</v>
      </c>
      <c r="AQ913" s="85">
        <v>-18.476663291478339</v>
      </c>
      <c r="AR913" s="85">
        <v>-3.4031537082066761</v>
      </c>
      <c r="AS913" s="85" t="s">
        <v>59</v>
      </c>
      <c r="AT913" s="85">
        <v>44.674276387657322</v>
      </c>
      <c r="AU913" s="85">
        <v>27.797663843783372</v>
      </c>
      <c r="AV913" s="85">
        <v>-3.3753225087747896</v>
      </c>
      <c r="AW913" s="85">
        <v>-9.052627976303496</v>
      </c>
      <c r="AX913" s="85">
        <v>-2.1867390249317049</v>
      </c>
      <c r="AY913" s="85" t="s">
        <v>61</v>
      </c>
      <c r="AZ913" s="85">
        <v>4.9078242980950195</v>
      </c>
      <c r="BA913" s="85">
        <v>6.8843729039673605</v>
      </c>
      <c r="BB913" s="85">
        <v>0.39530972117447</v>
      </c>
      <c r="BC913" s="85">
        <v>7.0027836851526803</v>
      </c>
      <c r="BD913" s="85">
        <v>0.47078219287044598</v>
      </c>
      <c r="BE913" s="85" t="s">
        <v>60</v>
      </c>
      <c r="BF913" s="85">
        <v>88.196905728214531</v>
      </c>
      <c r="BG913" s="85">
        <v>58.760187074039727</v>
      </c>
      <c r="BH913" s="85">
        <v>-5.8873437308349601</v>
      </c>
      <c r="BI913" s="85">
        <v>-7.8010523246950134</v>
      </c>
      <c r="BJ913" s="85">
        <v>-3.896226012849251</v>
      </c>
      <c r="BK913" s="85" t="s">
        <v>59</v>
      </c>
      <c r="BL913" s="85">
        <v>7.7089146398578601</v>
      </c>
      <c r="BM913" s="85">
        <v>3.3786875589239296</v>
      </c>
      <c r="BN913" s="85">
        <v>-0.8660454161867901</v>
      </c>
      <c r="BO913" s="85">
        <v>-15.208765335879249</v>
      </c>
      <c r="BP913" s="85">
        <v>-1.458719431278654</v>
      </c>
      <c r="BQ913" s="85" t="s">
        <v>60</v>
      </c>
      <c r="BR913" s="85">
        <v>2.5029239766081901E-2</v>
      </c>
      <c r="BS913" s="85">
        <v>5.8180125669071003E-3</v>
      </c>
      <c r="BT913" s="85">
        <v>1.42690058479532E-2</v>
      </c>
      <c r="BU913" s="85">
        <v>4.6544100535260001E-4</v>
      </c>
      <c r="BV913" s="85">
        <v>0</v>
      </c>
      <c r="BW913" s="85">
        <v>0</v>
      </c>
      <c r="BX913" s="85">
        <v>0</v>
      </c>
      <c r="BY913" s="85">
        <v>0</v>
      </c>
      <c r="BZ913" s="85">
        <v>0</v>
      </c>
      <c r="CA913" s="85">
        <v>0</v>
      </c>
      <c r="CB913" s="85">
        <v>3.9766081871345001E-3</v>
      </c>
      <c r="CC913" s="85">
        <v>0</v>
      </c>
      <c r="CD913" s="85">
        <v>0</v>
      </c>
      <c r="CE913" s="85">
        <v>0</v>
      </c>
      <c r="CF913" s="85">
        <v>0</v>
      </c>
      <c r="CG913" s="85">
        <v>0</v>
      </c>
      <c r="CH913" s="85">
        <v>7.0175438596489998E-4</v>
      </c>
      <c r="CI913" s="85">
        <v>0</v>
      </c>
      <c r="CJ913" s="85">
        <v>0</v>
      </c>
      <c r="CK913" s="85">
        <v>0</v>
      </c>
      <c r="CL913" s="83">
        <v>10</v>
      </c>
      <c r="CM913" s="83" t="s">
        <v>60</v>
      </c>
    </row>
    <row r="914" spans="1:91">
      <c r="A914" s="83">
        <v>795</v>
      </c>
      <c r="B914" s="83" t="s">
        <v>253</v>
      </c>
      <c r="C914" s="83" t="s">
        <v>254</v>
      </c>
      <c r="D914" s="83" t="s">
        <v>65</v>
      </c>
      <c r="E914" s="83" t="s">
        <v>55</v>
      </c>
      <c r="F914" s="83" t="s">
        <v>81</v>
      </c>
      <c r="G914" s="83" t="s">
        <v>55</v>
      </c>
      <c r="H914" s="83" t="s">
        <v>58</v>
      </c>
      <c r="I914" s="85" t="s">
        <v>988</v>
      </c>
      <c r="J914" s="85">
        <v>15.365597894639741</v>
      </c>
      <c r="K914" s="85">
        <v>8.3833946091641902</v>
      </c>
      <c r="L914" s="85">
        <v>-0.73496876689216006</v>
      </c>
      <c r="M914" s="85">
        <v>-6.1785475184922056</v>
      </c>
      <c r="N914" s="85">
        <v>-2.6720267168164429</v>
      </c>
      <c r="O914" s="85" t="s">
        <v>59</v>
      </c>
      <c r="P914" s="85">
        <v>12.88909626960502</v>
      </c>
      <c r="Q914" s="85">
        <v>10.964497121452849</v>
      </c>
      <c r="R914" s="85">
        <v>-0.20258938401602</v>
      </c>
      <c r="S914" s="85">
        <v>-1.687899828374906</v>
      </c>
      <c r="T914" s="85">
        <v>-0.82430508368476119</v>
      </c>
      <c r="U914" s="85" t="s">
        <v>60</v>
      </c>
      <c r="V914" s="85">
        <v>0.13313630285299</v>
      </c>
      <c r="W914" s="85">
        <v>0</v>
      </c>
      <c r="X914" s="85">
        <v>-1.4014347668739999E-2</v>
      </c>
      <c r="Y914" s="85">
        <v>-100</v>
      </c>
      <c r="Z914" s="85">
        <v>-2.249946548142673</v>
      </c>
      <c r="AA914" s="85" t="s">
        <v>61</v>
      </c>
      <c r="AB914" s="85">
        <v>5.8485390530555703</v>
      </c>
      <c r="AC914" s="85">
        <v>0.57890880246155996</v>
      </c>
      <c r="AD914" s="85">
        <v>-0.55469792111516003</v>
      </c>
      <c r="AE914" s="85">
        <v>-21.608357498333501</v>
      </c>
      <c r="AF914" s="85">
        <v>-4.6784906926060481</v>
      </c>
      <c r="AG914" s="85" t="s">
        <v>59</v>
      </c>
      <c r="AH914" s="85"/>
      <c r="AI914" s="85"/>
      <c r="AJ914" s="85"/>
      <c r="AK914" s="85"/>
      <c r="AL914" s="85"/>
      <c r="AM914" s="85" t="s">
        <v>60</v>
      </c>
      <c r="AN914" s="85">
        <v>1.30980260796894</v>
      </c>
      <c r="AO914" s="85">
        <v>0.18959399249132</v>
      </c>
      <c r="AP914" s="85">
        <v>-0.11791669636606</v>
      </c>
      <c r="AQ914" s="85">
        <v>-18.408658087297681</v>
      </c>
      <c r="AR914" s="85">
        <v>-1.693703511618363</v>
      </c>
      <c r="AS914" s="85" t="s">
        <v>71</v>
      </c>
      <c r="AT914" s="85">
        <v>0.16006271067594999</v>
      </c>
      <c r="AU914" s="85">
        <v>0</v>
      </c>
      <c r="AV914" s="85">
        <v>-1.6848706386939999E-2</v>
      </c>
      <c r="AW914" s="85">
        <v>-100</v>
      </c>
      <c r="AX914" s="85">
        <v>-0.99752184889551376</v>
      </c>
      <c r="AY914" s="85" t="s">
        <v>60</v>
      </c>
      <c r="AZ914" s="85">
        <v>8.8014426508329996E-2</v>
      </c>
      <c r="BA914" s="85">
        <v>0</v>
      </c>
      <c r="BB914" s="85">
        <v>-9.2646764745600001E-3</v>
      </c>
      <c r="BC914" s="85">
        <v>-100</v>
      </c>
      <c r="BD914" s="85">
        <v>-1.0027380101459979</v>
      </c>
      <c r="BE914" s="85" t="s">
        <v>60</v>
      </c>
      <c r="BF914" s="85">
        <v>7.7311287020057504</v>
      </c>
      <c r="BG914" s="85">
        <v>4.0542459664443395</v>
      </c>
      <c r="BH914" s="85">
        <v>-0.38704028795383</v>
      </c>
      <c r="BI914" s="85">
        <v>-6.568938469469277</v>
      </c>
      <c r="BJ914" s="85">
        <v>-1.305093745457367</v>
      </c>
      <c r="BK914" s="85" t="s">
        <v>60</v>
      </c>
      <c r="BL914" s="85">
        <v>4.9971381918207696</v>
      </c>
      <c r="BM914" s="85">
        <v>0</v>
      </c>
      <c r="BN914" s="85">
        <v>-0.52601454650744994</v>
      </c>
      <c r="BO914" s="85">
        <v>-100</v>
      </c>
      <c r="BP914" s="85">
        <v>-4.2988385183826257</v>
      </c>
      <c r="BQ914" s="85" t="s">
        <v>59</v>
      </c>
      <c r="BR914" s="85">
        <v>3.2916392363396998E-3</v>
      </c>
      <c r="BS914" s="85">
        <v>0</v>
      </c>
      <c r="BT914" s="85">
        <v>1.5360983102919001E-3</v>
      </c>
      <c r="BU914" s="85">
        <v>0</v>
      </c>
      <c r="BV914" s="85">
        <v>0</v>
      </c>
      <c r="BW914" s="85">
        <v>0</v>
      </c>
      <c r="BX914" s="85">
        <v>0</v>
      </c>
      <c r="BY914" s="85">
        <v>0</v>
      </c>
      <c r="BZ914" s="85"/>
      <c r="CA914" s="85"/>
      <c r="CB914" s="85">
        <v>0</v>
      </c>
      <c r="CC914" s="85">
        <v>0</v>
      </c>
      <c r="CD914" s="85">
        <v>0</v>
      </c>
      <c r="CE914" s="85">
        <v>0</v>
      </c>
      <c r="CF914" s="85">
        <v>0</v>
      </c>
      <c r="CG914" s="85">
        <v>0</v>
      </c>
      <c r="CH914" s="85">
        <v>0</v>
      </c>
      <c r="CI914" s="85">
        <v>0</v>
      </c>
      <c r="CJ914" s="85">
        <v>0</v>
      </c>
      <c r="CK914" s="85">
        <v>0</v>
      </c>
      <c r="CL914" s="83">
        <v>9</v>
      </c>
      <c r="CM914" s="83" t="s">
        <v>131</v>
      </c>
    </row>
    <row r="915" spans="1:91">
      <c r="A915" s="83">
        <v>795</v>
      </c>
      <c r="B915" s="83" t="s">
        <v>253</v>
      </c>
      <c r="C915" s="83" t="s">
        <v>254</v>
      </c>
      <c r="D915" s="83" t="s">
        <v>65</v>
      </c>
      <c r="E915" s="83" t="s">
        <v>55</v>
      </c>
      <c r="F915" s="83" t="s">
        <v>81</v>
      </c>
      <c r="G915" s="83" t="s">
        <v>55</v>
      </c>
      <c r="H915" s="83" t="s">
        <v>58</v>
      </c>
      <c r="I915" s="85" t="s">
        <v>989</v>
      </c>
      <c r="J915" s="85">
        <v>7.2631722501424996</v>
      </c>
      <c r="K915" s="85">
        <v>4.8713863684524998</v>
      </c>
      <c r="L915" s="85">
        <v>-0.25176693491474</v>
      </c>
      <c r="M915" s="85">
        <v>-4.1174438517600498</v>
      </c>
      <c r="N915" s="85">
        <v>-1.390940321161634</v>
      </c>
      <c r="O915" s="85" t="s">
        <v>60</v>
      </c>
      <c r="P915" s="85">
        <v>7.2686506056769504</v>
      </c>
      <c r="Q915" s="85">
        <v>5.1628438841145297</v>
      </c>
      <c r="R915" s="85">
        <v>-0.22166386542762001</v>
      </c>
      <c r="S915" s="85">
        <v>-3.536814403531197</v>
      </c>
      <c r="T915" s="85">
        <v>-1.359764627059795</v>
      </c>
      <c r="U915" s="85" t="s">
        <v>60</v>
      </c>
      <c r="V915" s="85">
        <v>5.4178272504560004E-2</v>
      </c>
      <c r="W915" s="85">
        <v>7.4611008062650003E-2</v>
      </c>
      <c r="X915" s="85">
        <v>2.15081426927E-3</v>
      </c>
      <c r="Y915" s="85">
        <v>3.4258829843355492</v>
      </c>
      <c r="Z915" s="85">
        <v>0.35463094822144509</v>
      </c>
      <c r="AA915" s="85" t="s">
        <v>60</v>
      </c>
      <c r="AB915" s="85">
        <v>1.3832607140494799</v>
      </c>
      <c r="AC915" s="85">
        <v>0.22618100308207997</v>
      </c>
      <c r="AD915" s="85">
        <v>-0.12179786431235999</v>
      </c>
      <c r="AE915" s="85">
        <v>-17.355109470755458</v>
      </c>
      <c r="AF915" s="85">
        <v>-2.033237817546254</v>
      </c>
      <c r="AG915" s="85" t="s">
        <v>61</v>
      </c>
      <c r="AH915" s="85"/>
      <c r="AI915" s="85"/>
      <c r="AJ915" s="85"/>
      <c r="AK915" s="85"/>
      <c r="AL915" s="85"/>
      <c r="AM915" s="85" t="s">
        <v>60</v>
      </c>
      <c r="AN915" s="85">
        <v>2.9413364161889399</v>
      </c>
      <c r="AO915" s="85">
        <v>0.93286042857384011</v>
      </c>
      <c r="AP915" s="85">
        <v>-0.21141852501212</v>
      </c>
      <c r="AQ915" s="85">
        <v>-11.38600574090197</v>
      </c>
      <c r="AR915" s="85">
        <v>-1.7170348541591789</v>
      </c>
      <c r="AS915" s="85" t="s">
        <v>71</v>
      </c>
      <c r="AT915" s="85">
        <v>0</v>
      </c>
      <c r="AU915" s="85">
        <v>0</v>
      </c>
      <c r="AV915" s="85">
        <v>0</v>
      </c>
      <c r="AW915" s="85"/>
      <c r="AX915" s="85"/>
      <c r="AY915" s="85" t="s">
        <v>60</v>
      </c>
      <c r="AZ915" s="85">
        <v>0</v>
      </c>
      <c r="BA915" s="85">
        <v>2.955531212039E-2</v>
      </c>
      <c r="BB915" s="85">
        <v>3.11108548636E-3</v>
      </c>
      <c r="BC915" s="85"/>
      <c r="BD915" s="85">
        <v>0.99379678584269804</v>
      </c>
      <c r="BE915" s="85" t="s">
        <v>60</v>
      </c>
      <c r="BF915" s="85">
        <v>3.53647265738753</v>
      </c>
      <c r="BG915" s="85">
        <v>0.18743819715274002</v>
      </c>
      <c r="BH915" s="85">
        <v>-0.35252994318260999</v>
      </c>
      <c r="BI915" s="85">
        <v>-26.596882601170002</v>
      </c>
      <c r="BJ915" s="85">
        <v>-2.2358317647683692</v>
      </c>
      <c r="BK915" s="85" t="s">
        <v>61</v>
      </c>
      <c r="BL915" s="85">
        <v>1.42461690278577</v>
      </c>
      <c r="BM915" s="85">
        <v>0</v>
      </c>
      <c r="BN915" s="85">
        <v>-0.14995967397745</v>
      </c>
      <c r="BO915" s="85">
        <v>-100</v>
      </c>
      <c r="BP915" s="85">
        <v>-2.508638023626387</v>
      </c>
      <c r="BQ915" s="85" t="s">
        <v>61</v>
      </c>
      <c r="BR915" s="85">
        <v>2.7034333603677E-3</v>
      </c>
      <c r="BS915" s="85">
        <v>3.4973769672745403E-2</v>
      </c>
      <c r="BT915" s="85">
        <v>1.0813733441471E-3</v>
      </c>
      <c r="BU915" s="85">
        <v>2.0484636522607999E-2</v>
      </c>
      <c r="BV915" s="85">
        <v>0</v>
      </c>
      <c r="BW915" s="85">
        <v>0</v>
      </c>
      <c r="BX915" s="85">
        <v>0</v>
      </c>
      <c r="BY915" s="85">
        <v>0</v>
      </c>
      <c r="BZ915" s="85"/>
      <c r="CA915" s="85"/>
      <c r="CB915" s="85">
        <v>0</v>
      </c>
      <c r="CC915" s="85">
        <v>0</v>
      </c>
      <c r="CD915" s="85">
        <v>0</v>
      </c>
      <c r="CE915" s="85">
        <v>0</v>
      </c>
      <c r="CF915" s="85">
        <v>0</v>
      </c>
      <c r="CG915" s="85">
        <v>0</v>
      </c>
      <c r="CH915" s="85">
        <v>0</v>
      </c>
      <c r="CI915" s="85">
        <v>0</v>
      </c>
      <c r="CJ915" s="85">
        <v>0</v>
      </c>
      <c r="CK915" s="85">
        <v>0</v>
      </c>
      <c r="CL915" s="83">
        <v>9</v>
      </c>
      <c r="CM915" s="83" t="s">
        <v>131</v>
      </c>
    </row>
    <row r="916" spans="1:91">
      <c r="A916" s="83">
        <v>795</v>
      </c>
      <c r="B916" s="83" t="s">
        <v>253</v>
      </c>
      <c r="C916" s="83" t="s">
        <v>254</v>
      </c>
      <c r="D916" s="83" t="s">
        <v>65</v>
      </c>
      <c r="E916" s="83" t="s">
        <v>55</v>
      </c>
      <c r="F916" s="83" t="s">
        <v>81</v>
      </c>
      <c r="G916" s="83" t="s">
        <v>55</v>
      </c>
      <c r="H916" s="83" t="s">
        <v>58</v>
      </c>
      <c r="I916" s="85" t="s">
        <v>990</v>
      </c>
      <c r="J916" s="85">
        <v>5.7531767946924202</v>
      </c>
      <c r="K916" s="85">
        <v>7.6902877280764006</v>
      </c>
      <c r="L916" s="85">
        <v>0.20390641404042001</v>
      </c>
      <c r="M916" s="85">
        <v>3.101937892139039</v>
      </c>
      <c r="N916" s="85">
        <v>1.2296505556987529</v>
      </c>
      <c r="O916" s="85" t="s">
        <v>60</v>
      </c>
      <c r="P916" s="85">
        <v>10.183026765678591</v>
      </c>
      <c r="Q916" s="85">
        <v>4.2308111604535705</v>
      </c>
      <c r="R916" s="85">
        <v>-0.62654901107631999</v>
      </c>
      <c r="S916" s="85">
        <v>-8.8310344815159763</v>
      </c>
      <c r="T916" s="85">
        <v>-3.477195765112064</v>
      </c>
      <c r="U916" s="85" t="s">
        <v>59</v>
      </c>
      <c r="V916" s="85">
        <v>0.54941526650396</v>
      </c>
      <c r="W916" s="85">
        <v>4.5909869131780003E-2</v>
      </c>
      <c r="X916" s="85">
        <v>-5.300056814444E-2</v>
      </c>
      <c r="Y916" s="85">
        <v>-22.993590041448481</v>
      </c>
      <c r="Z916" s="85">
        <v>-2.0525762743681542</v>
      </c>
      <c r="AA916" s="85" t="s">
        <v>61</v>
      </c>
      <c r="AB916" s="85">
        <v>3.9236511255246098</v>
      </c>
      <c r="AC916" s="85">
        <v>5.8962943751979996E-2</v>
      </c>
      <c r="AD916" s="85">
        <v>-0.40680928229186003</v>
      </c>
      <c r="AE916" s="85">
        <v>-35.717382097345997</v>
      </c>
      <c r="AF916" s="85">
        <v>-5.477934413450865</v>
      </c>
      <c r="AG916" s="85" t="s">
        <v>59</v>
      </c>
      <c r="AH916" s="85"/>
      <c r="AI916" s="85"/>
      <c r="AJ916" s="85"/>
      <c r="AK916" s="85"/>
      <c r="AL916" s="85"/>
      <c r="AM916" s="85" t="s">
        <v>60</v>
      </c>
      <c r="AN916" s="85">
        <v>6.3179301423712904</v>
      </c>
      <c r="AO916" s="85">
        <v>0</v>
      </c>
      <c r="AP916" s="85">
        <v>-0.66504527814434999</v>
      </c>
      <c r="AQ916" s="85">
        <v>-100</v>
      </c>
      <c r="AR916" s="85">
        <v>-2.767963304453386</v>
      </c>
      <c r="AS916" s="85" t="s">
        <v>59</v>
      </c>
      <c r="AT916" s="85">
        <v>3.0626901949607799</v>
      </c>
      <c r="AU916" s="85">
        <v>0</v>
      </c>
      <c r="AV916" s="85">
        <v>-0.32238844157481999</v>
      </c>
      <c r="AW916" s="85">
        <v>-100</v>
      </c>
      <c r="AX916" s="85">
        <v>-1.4927865983645821</v>
      </c>
      <c r="AY916" s="85" t="s">
        <v>60</v>
      </c>
      <c r="AZ916" s="85">
        <v>6.0907382625380001E-2</v>
      </c>
      <c r="BA916" s="85">
        <v>0</v>
      </c>
      <c r="BB916" s="85">
        <v>-6.4113034342499998E-3</v>
      </c>
      <c r="BC916" s="85">
        <v>-100</v>
      </c>
      <c r="BD916" s="85">
        <v>-0.99904594477192366</v>
      </c>
      <c r="BE916" s="85" t="s">
        <v>60</v>
      </c>
      <c r="BF916" s="85">
        <v>24.557760338281401</v>
      </c>
      <c r="BG916" s="85">
        <v>0.34655351370968002</v>
      </c>
      <c r="BH916" s="85">
        <v>-2.5485480867970201</v>
      </c>
      <c r="BI916" s="85">
        <v>-36.141441549791701</v>
      </c>
      <c r="BJ916" s="85">
        <v>-5.5158595390001199</v>
      </c>
      <c r="BK916" s="85" t="s">
        <v>59</v>
      </c>
      <c r="BL916" s="85">
        <v>1.4599516993408299</v>
      </c>
      <c r="BM916" s="85">
        <v>0</v>
      </c>
      <c r="BN916" s="85">
        <v>-0.15367912624640001</v>
      </c>
      <c r="BO916" s="85">
        <v>-100</v>
      </c>
      <c r="BP916" s="85">
        <v>-4.2773796180665826</v>
      </c>
      <c r="BQ916" s="85" t="s">
        <v>59</v>
      </c>
      <c r="BR916" s="85">
        <v>1.3154048523823399E-2</v>
      </c>
      <c r="BS916" s="85">
        <v>2.2092789716811E-3</v>
      </c>
      <c r="BT916" s="85">
        <v>0</v>
      </c>
      <c r="BU916" s="85">
        <v>8.0337417152040002E-4</v>
      </c>
      <c r="BV916" s="85">
        <v>0</v>
      </c>
      <c r="BW916" s="85">
        <v>0</v>
      </c>
      <c r="BX916" s="85">
        <v>0</v>
      </c>
      <c r="BY916" s="85">
        <v>1.0042177144005001E-3</v>
      </c>
      <c r="BZ916" s="85"/>
      <c r="CA916" s="85"/>
      <c r="CB916" s="85">
        <v>0</v>
      </c>
      <c r="CC916" s="85">
        <v>0</v>
      </c>
      <c r="CD916" s="85">
        <v>0</v>
      </c>
      <c r="CE916" s="85">
        <v>0</v>
      </c>
      <c r="CF916" s="85">
        <v>0</v>
      </c>
      <c r="CG916" s="85">
        <v>0</v>
      </c>
      <c r="CH916" s="85">
        <v>0</v>
      </c>
      <c r="CI916" s="85">
        <v>0</v>
      </c>
      <c r="CJ916" s="85">
        <v>0</v>
      </c>
      <c r="CK916" s="85">
        <v>0</v>
      </c>
      <c r="CL916" s="83">
        <v>9</v>
      </c>
      <c r="CM916" s="83" t="s">
        <v>131</v>
      </c>
    </row>
    <row r="917" spans="1:91">
      <c r="A917" s="83">
        <v>795</v>
      </c>
      <c r="B917" s="83" t="s">
        <v>253</v>
      </c>
      <c r="C917" s="83" t="s">
        <v>254</v>
      </c>
      <c r="D917" s="83" t="s">
        <v>65</v>
      </c>
      <c r="E917" s="83" t="s">
        <v>55</v>
      </c>
      <c r="F917" s="83" t="s">
        <v>81</v>
      </c>
      <c r="G917" s="83" t="s">
        <v>55</v>
      </c>
      <c r="H917" s="83" t="s">
        <v>58</v>
      </c>
      <c r="I917" s="85" t="s">
        <v>991</v>
      </c>
      <c r="J917" s="85">
        <v>12.799346708875639</v>
      </c>
      <c r="K917" s="85">
        <v>16.377700010758289</v>
      </c>
      <c r="L917" s="85">
        <v>0.37666876861922999</v>
      </c>
      <c r="M917" s="85">
        <v>2.6289797220818918</v>
      </c>
      <c r="N917" s="85">
        <v>1.669332712895953</v>
      </c>
      <c r="O917" s="85" t="s">
        <v>71</v>
      </c>
      <c r="P917" s="85">
        <v>17.739195968280711</v>
      </c>
      <c r="Q917" s="85">
        <v>10.694605639149241</v>
      </c>
      <c r="R917" s="85">
        <v>-0.74153582411910002</v>
      </c>
      <c r="S917" s="85">
        <v>-5.1873239473466226</v>
      </c>
      <c r="T917" s="85">
        <v>-2.4833875450810061</v>
      </c>
      <c r="U917" s="85" t="s">
        <v>61</v>
      </c>
      <c r="V917" s="85">
        <v>6.0716902236060001E-2</v>
      </c>
      <c r="W917" s="85">
        <v>1.7185192270369999E-2</v>
      </c>
      <c r="X917" s="85">
        <v>-4.5822852595499997E-3</v>
      </c>
      <c r="Y917" s="85">
        <v>-12.44127043494804</v>
      </c>
      <c r="Z917" s="85">
        <v>-1.1207655169657269</v>
      </c>
      <c r="AA917" s="85" t="s">
        <v>60</v>
      </c>
      <c r="AB917" s="85">
        <v>5.9903017898381199</v>
      </c>
      <c r="AC917" s="85">
        <v>0.49044239226611003</v>
      </c>
      <c r="AD917" s="85">
        <v>-0.57893256816547001</v>
      </c>
      <c r="AE917" s="85">
        <v>-23.158893416245551</v>
      </c>
      <c r="AF917" s="85">
        <v>-5.0195503602235076</v>
      </c>
      <c r="AG917" s="85" t="s">
        <v>59</v>
      </c>
      <c r="AH917" s="85"/>
      <c r="AI917" s="85"/>
      <c r="AJ917" s="85"/>
      <c r="AK917" s="85"/>
      <c r="AL917" s="85"/>
      <c r="AM917" s="85" t="s">
        <v>60</v>
      </c>
      <c r="AN917" s="85">
        <v>4.84819186745111</v>
      </c>
      <c r="AO917" s="85">
        <v>1.9466776171648901</v>
      </c>
      <c r="AP917" s="85">
        <v>-0.30542255266170998</v>
      </c>
      <c r="AQ917" s="85">
        <v>-9.1582045828152321</v>
      </c>
      <c r="AR917" s="85">
        <v>-1.2177919895629561</v>
      </c>
      <c r="AS917" s="85" t="s">
        <v>60</v>
      </c>
      <c r="AT917" s="85">
        <v>8.2797616356637285</v>
      </c>
      <c r="AU917" s="85">
        <v>0</v>
      </c>
      <c r="AV917" s="85">
        <v>-0.87155385638566008</v>
      </c>
      <c r="AW917" s="85">
        <v>-100</v>
      </c>
      <c r="AX917" s="85">
        <v>-3.9568303265651918</v>
      </c>
      <c r="AY917" s="85" t="s">
        <v>59</v>
      </c>
      <c r="AZ917" s="85">
        <v>0.41999400764541001</v>
      </c>
      <c r="BA917" s="85">
        <v>0</v>
      </c>
      <c r="BB917" s="85">
        <v>-4.4209895541620005E-2</v>
      </c>
      <c r="BC917" s="85">
        <v>-100</v>
      </c>
      <c r="BD917" s="85">
        <v>-1.7619388913662399</v>
      </c>
      <c r="BE917" s="85" t="s">
        <v>71</v>
      </c>
      <c r="BF917" s="85">
        <v>22.54890457177375</v>
      </c>
      <c r="BG917" s="85">
        <v>1.8282313673773001</v>
      </c>
      <c r="BH917" s="85">
        <v>-2.1811234951996301</v>
      </c>
      <c r="BI917" s="85">
        <v>-23.237701709371791</v>
      </c>
      <c r="BJ917" s="85">
        <v>-6.581087990335301</v>
      </c>
      <c r="BK917" s="85" t="s">
        <v>59</v>
      </c>
      <c r="BL917" s="85">
        <v>7.5930137483615407</v>
      </c>
      <c r="BM917" s="85">
        <v>0</v>
      </c>
      <c r="BN917" s="85">
        <v>-0.79926460509068997</v>
      </c>
      <c r="BO917" s="85">
        <v>-100</v>
      </c>
      <c r="BP917" s="85">
        <v>-6.1263368056878429</v>
      </c>
      <c r="BQ917" s="85" t="s">
        <v>59</v>
      </c>
      <c r="BR917" s="85">
        <v>2.0279862096937999E-3</v>
      </c>
      <c r="BS917" s="85">
        <v>5.2493438320209999E-3</v>
      </c>
      <c r="BT917" s="85">
        <v>0</v>
      </c>
      <c r="BU917" s="85">
        <v>4.037956793862E-4</v>
      </c>
      <c r="BV917" s="85">
        <v>0</v>
      </c>
      <c r="BW917" s="85">
        <v>0</v>
      </c>
      <c r="BX917" s="85">
        <v>0</v>
      </c>
      <c r="BY917" s="85">
        <v>0</v>
      </c>
      <c r="BZ917" s="85"/>
      <c r="CA917" s="85"/>
      <c r="CB917" s="85">
        <v>0</v>
      </c>
      <c r="CC917" s="85">
        <v>0</v>
      </c>
      <c r="CD917" s="85">
        <v>0</v>
      </c>
      <c r="CE917" s="85">
        <v>0</v>
      </c>
      <c r="CF917" s="85">
        <v>0</v>
      </c>
      <c r="CG917" s="85">
        <v>0</v>
      </c>
      <c r="CH917" s="85">
        <v>0</v>
      </c>
      <c r="CI917" s="85">
        <v>0</v>
      </c>
      <c r="CJ917" s="85">
        <v>0</v>
      </c>
      <c r="CK917" s="85">
        <v>0</v>
      </c>
      <c r="CL917" s="83">
        <v>9</v>
      </c>
      <c r="CM917" s="83" t="s">
        <v>131</v>
      </c>
    </row>
    <row r="918" spans="1:91">
      <c r="A918" s="83">
        <v>795</v>
      </c>
      <c r="B918" s="83" t="s">
        <v>253</v>
      </c>
      <c r="C918" s="83" t="s">
        <v>254</v>
      </c>
      <c r="D918" s="83" t="s">
        <v>65</v>
      </c>
      <c r="E918" s="83" t="s">
        <v>55</v>
      </c>
      <c r="F918" s="83" t="s">
        <v>81</v>
      </c>
      <c r="G918" s="83" t="s">
        <v>55</v>
      </c>
      <c r="H918" s="83" t="s">
        <v>58</v>
      </c>
      <c r="I918" s="85" t="s">
        <v>992</v>
      </c>
      <c r="J918" s="85">
        <v>10.409513493260389</v>
      </c>
      <c r="K918" s="85">
        <v>11.43132925865641</v>
      </c>
      <c r="L918" s="85">
        <v>0.10755955425221</v>
      </c>
      <c r="M918" s="85">
        <v>0.99053277345060309</v>
      </c>
      <c r="N918" s="85">
        <v>0.50542774688183112</v>
      </c>
      <c r="O918" s="85" t="s">
        <v>60</v>
      </c>
      <c r="P918" s="85">
        <v>19.933022987008382</v>
      </c>
      <c r="Q918" s="85">
        <v>8.2834925202194594</v>
      </c>
      <c r="R918" s="85">
        <v>-1.22626636492515</v>
      </c>
      <c r="S918" s="85">
        <v>-8.8289670170682673</v>
      </c>
      <c r="T918" s="85">
        <v>-5.1518231357933848</v>
      </c>
      <c r="U918" s="85" t="s">
        <v>59</v>
      </c>
      <c r="V918" s="85">
        <v>0.33523033131073998</v>
      </c>
      <c r="W918" s="85">
        <v>2.0356213126709998E-2</v>
      </c>
      <c r="X918" s="85">
        <v>-3.314464401937E-2</v>
      </c>
      <c r="Y918" s="85">
        <v>-25.53846811797905</v>
      </c>
      <c r="Z918" s="85">
        <v>-2.0344691684411038</v>
      </c>
      <c r="AA918" s="85" t="s">
        <v>61</v>
      </c>
      <c r="AB918" s="85">
        <v>3.5010162742400799</v>
      </c>
      <c r="AC918" s="85">
        <v>0.38116271535808999</v>
      </c>
      <c r="AD918" s="85">
        <v>-0.32840563777705001</v>
      </c>
      <c r="AE918" s="85">
        <v>-20.818674682949521</v>
      </c>
      <c r="AF918" s="85">
        <v>-3.9931483438897599</v>
      </c>
      <c r="AG918" s="85" t="s">
        <v>59</v>
      </c>
      <c r="AH918" s="85"/>
      <c r="AI918" s="85"/>
      <c r="AJ918" s="85"/>
      <c r="AK918" s="85"/>
      <c r="AL918" s="85"/>
      <c r="AM918" s="85" t="s">
        <v>60</v>
      </c>
      <c r="AN918" s="85">
        <v>6.4394623498340007</v>
      </c>
      <c r="AO918" s="85">
        <v>1.97411724825695</v>
      </c>
      <c r="AP918" s="85">
        <v>-0.47003632648179</v>
      </c>
      <c r="AQ918" s="85">
        <v>-11.702211845101621</v>
      </c>
      <c r="AR918" s="85">
        <v>-2.077723073125211</v>
      </c>
      <c r="AS918" s="85" t="s">
        <v>61</v>
      </c>
      <c r="AT918" s="85">
        <v>7.5428425054494301</v>
      </c>
      <c r="AU918" s="85">
        <v>2.6533420602076903</v>
      </c>
      <c r="AV918" s="85">
        <v>-0.51468425739387003</v>
      </c>
      <c r="AW918" s="85">
        <v>-10.414503404352979</v>
      </c>
      <c r="AX918" s="85">
        <v>-1.1606745589834619</v>
      </c>
      <c r="AY918" s="85" t="s">
        <v>60</v>
      </c>
      <c r="AZ918" s="85">
        <v>0.10505161539223001</v>
      </c>
      <c r="BA918" s="85">
        <v>0.16024739560866999</v>
      </c>
      <c r="BB918" s="85">
        <v>5.8100821280499997E-3</v>
      </c>
      <c r="BC918" s="85">
        <v>4.5451826688130534</v>
      </c>
      <c r="BD918" s="85">
        <v>0.28967595145928948</v>
      </c>
      <c r="BE918" s="85" t="s">
        <v>60</v>
      </c>
      <c r="BF918" s="85">
        <v>18.87560157906444</v>
      </c>
      <c r="BG918" s="85">
        <v>6.2431062449102397</v>
      </c>
      <c r="BH918" s="85">
        <v>-1.3297363509636</v>
      </c>
      <c r="BI918" s="85">
        <v>-10.99363915586803</v>
      </c>
      <c r="BJ918" s="85">
        <v>-4.0013519019071841</v>
      </c>
      <c r="BK918" s="85" t="s">
        <v>59</v>
      </c>
      <c r="BL918" s="85">
        <v>8.3323367094081</v>
      </c>
      <c r="BM918" s="85">
        <v>2.136770197773E-2</v>
      </c>
      <c r="BN918" s="85">
        <v>-0.8748388428874101</v>
      </c>
      <c r="BO918" s="85">
        <v>-46.634299909342801</v>
      </c>
      <c r="BP918" s="85">
        <v>-8.1365389507054093</v>
      </c>
      <c r="BQ918" s="85" t="s">
        <v>59</v>
      </c>
      <c r="BR918" s="85">
        <v>8.1120943952801994E-3</v>
      </c>
      <c r="BS918" s="85">
        <v>5.1393556038743004E-3</v>
      </c>
      <c r="BT918" s="85">
        <v>3.9331366764994999E-3</v>
      </c>
      <c r="BU918" s="85">
        <v>1.7790077090333999E-3</v>
      </c>
      <c r="BV918" s="85">
        <v>0</v>
      </c>
      <c r="BW918" s="85">
        <v>0</v>
      </c>
      <c r="BX918" s="85">
        <v>0</v>
      </c>
      <c r="BY918" s="85">
        <v>0</v>
      </c>
      <c r="BZ918" s="85"/>
      <c r="CA918" s="85"/>
      <c r="CB918" s="85">
        <v>0</v>
      </c>
      <c r="CC918" s="85">
        <v>0</v>
      </c>
      <c r="CD918" s="85">
        <v>0</v>
      </c>
      <c r="CE918" s="85">
        <v>0</v>
      </c>
      <c r="CF918" s="85">
        <v>0</v>
      </c>
      <c r="CG918" s="85">
        <v>0</v>
      </c>
      <c r="CH918" s="85">
        <v>0</v>
      </c>
      <c r="CI918" s="85">
        <v>0</v>
      </c>
      <c r="CJ918" s="85">
        <v>0</v>
      </c>
      <c r="CK918" s="85">
        <v>0</v>
      </c>
      <c r="CL918" s="83">
        <v>9</v>
      </c>
      <c r="CM918" s="83" t="s">
        <v>131</v>
      </c>
    </row>
    <row r="919" spans="1:91">
      <c r="A919" s="83">
        <v>795</v>
      </c>
      <c r="B919" s="83" t="s">
        <v>253</v>
      </c>
      <c r="C919" s="83" t="s">
        <v>254</v>
      </c>
      <c r="D919" s="83" t="s">
        <v>65</v>
      </c>
      <c r="E919" s="83" t="s">
        <v>55</v>
      </c>
      <c r="F919" s="83" t="s">
        <v>81</v>
      </c>
      <c r="G919" s="83" t="s">
        <v>55</v>
      </c>
      <c r="H919" s="83" t="s">
        <v>58</v>
      </c>
      <c r="I919" s="85" t="s">
        <v>993</v>
      </c>
      <c r="J919" s="85">
        <v>11.130923061508879</v>
      </c>
      <c r="K919" s="85">
        <v>9.119918645232481</v>
      </c>
      <c r="L919" s="85">
        <v>-0.21168467539751998</v>
      </c>
      <c r="M919" s="85">
        <v>-2.0756937362192081</v>
      </c>
      <c r="N919" s="85">
        <v>-1.018580530181207</v>
      </c>
      <c r="O919" s="85" t="s">
        <v>60</v>
      </c>
      <c r="P919" s="85">
        <v>18.094897099700809</v>
      </c>
      <c r="Q919" s="85">
        <v>8.5110897540886494</v>
      </c>
      <c r="R919" s="85">
        <v>-1.0088218258539099</v>
      </c>
      <c r="S919" s="85">
        <v>-7.6325726542768919</v>
      </c>
      <c r="T919" s="85">
        <v>-4.2272852070469842</v>
      </c>
      <c r="U919" s="85" t="s">
        <v>59</v>
      </c>
      <c r="V919" s="85">
        <v>0.33899484604052998</v>
      </c>
      <c r="W919" s="85">
        <v>1.9314284102149998E-2</v>
      </c>
      <c r="X919" s="85">
        <v>-3.3650585467200005E-2</v>
      </c>
      <c r="Y919" s="85">
        <v>-26.036146722223979</v>
      </c>
      <c r="Z919" s="85">
        <v>-2.0300510374866549</v>
      </c>
      <c r="AA919" s="85" t="s">
        <v>61</v>
      </c>
      <c r="AB919" s="85">
        <v>5.5476357846346902</v>
      </c>
      <c r="AC919" s="85">
        <v>1.6693848946903698</v>
      </c>
      <c r="AD919" s="85">
        <v>-0.40823693578360998</v>
      </c>
      <c r="AE919" s="85">
        <v>-11.87485467781022</v>
      </c>
      <c r="AF919" s="85">
        <v>-2.876817274734945</v>
      </c>
      <c r="AG919" s="85" t="s">
        <v>59</v>
      </c>
      <c r="AH919" s="85"/>
      <c r="AI919" s="85"/>
      <c r="AJ919" s="85"/>
      <c r="AK919" s="85"/>
      <c r="AL919" s="85"/>
      <c r="AM919" s="85" t="s">
        <v>60</v>
      </c>
      <c r="AN919" s="85">
        <v>6.2716382963500799</v>
      </c>
      <c r="AO919" s="85">
        <v>1.6948961214676501</v>
      </c>
      <c r="AP919" s="85">
        <v>-0.48176233419814996</v>
      </c>
      <c r="AQ919" s="85">
        <v>-12.86643516855437</v>
      </c>
      <c r="AR919" s="85">
        <v>-2.0068451336720798</v>
      </c>
      <c r="AS919" s="85" t="s">
        <v>61</v>
      </c>
      <c r="AT919" s="85">
        <v>13.49400216325053</v>
      </c>
      <c r="AU919" s="85">
        <v>1.1588570461287899</v>
      </c>
      <c r="AV919" s="85">
        <v>-1.29843632811808</v>
      </c>
      <c r="AW919" s="85">
        <v>-22.771464558165871</v>
      </c>
      <c r="AX919" s="85">
        <v>-2.735341689800296</v>
      </c>
      <c r="AY919" s="85" t="s">
        <v>59</v>
      </c>
      <c r="AZ919" s="85">
        <v>9.0978079255539995E-2</v>
      </c>
      <c r="BA919" s="85">
        <v>0</v>
      </c>
      <c r="BB919" s="85">
        <v>-9.5766399216400001E-3</v>
      </c>
      <c r="BC919" s="85">
        <v>-100</v>
      </c>
      <c r="BD919" s="85">
        <v>-0.99078900581466067</v>
      </c>
      <c r="BE919" s="85" t="s">
        <v>60</v>
      </c>
      <c r="BF919" s="85">
        <v>4.6744637963266795</v>
      </c>
      <c r="BG919" s="85">
        <v>0.18596706336881999</v>
      </c>
      <c r="BH919" s="85">
        <v>-0.47247334031135002</v>
      </c>
      <c r="BI919" s="85">
        <v>-28.780249887944361</v>
      </c>
      <c r="BJ919" s="85">
        <v>-2.718657432307849</v>
      </c>
      <c r="BK919" s="85" t="s">
        <v>59</v>
      </c>
      <c r="BL919" s="85">
        <v>7.0005349727531199</v>
      </c>
      <c r="BM919" s="85">
        <v>7.7257136408589999E-2</v>
      </c>
      <c r="BN919" s="85">
        <v>-0.72876608803626997</v>
      </c>
      <c r="BO919" s="85">
        <v>-37.772876775475893</v>
      </c>
      <c r="BP919" s="85">
        <v>-4.1546376933740596</v>
      </c>
      <c r="BQ919" s="85" t="s">
        <v>59</v>
      </c>
      <c r="BR919" s="85">
        <v>1.39183769757018E-2</v>
      </c>
      <c r="BS919" s="85">
        <v>0</v>
      </c>
      <c r="BT919" s="85">
        <v>0</v>
      </c>
      <c r="BU919" s="85">
        <v>0</v>
      </c>
      <c r="BV919" s="85">
        <v>0</v>
      </c>
      <c r="BW919" s="85">
        <v>0</v>
      </c>
      <c r="BX919" s="85">
        <v>0</v>
      </c>
      <c r="BY919" s="85">
        <v>0</v>
      </c>
      <c r="BZ919" s="85"/>
      <c r="CA919" s="85"/>
      <c r="CB919" s="85">
        <v>0</v>
      </c>
      <c r="CC919" s="85">
        <v>0</v>
      </c>
      <c r="CD919" s="85">
        <v>0</v>
      </c>
      <c r="CE919" s="85">
        <v>0</v>
      </c>
      <c r="CF919" s="85">
        <v>0</v>
      </c>
      <c r="CG919" s="85">
        <v>0</v>
      </c>
      <c r="CH919" s="85">
        <v>0</v>
      </c>
      <c r="CI919" s="85">
        <v>0</v>
      </c>
      <c r="CJ919" s="85">
        <v>0</v>
      </c>
      <c r="CK919" s="85">
        <v>0</v>
      </c>
      <c r="CL919" s="83">
        <v>9</v>
      </c>
      <c r="CM919" s="83" t="s">
        <v>131</v>
      </c>
    </row>
    <row r="920" spans="1:91">
      <c r="A920" s="83">
        <v>795</v>
      </c>
      <c r="B920" s="83" t="s">
        <v>253</v>
      </c>
      <c r="C920" s="83" t="s">
        <v>254</v>
      </c>
      <c r="D920" s="83" t="s">
        <v>65</v>
      </c>
      <c r="E920" s="83" t="s">
        <v>55</v>
      </c>
      <c r="F920" s="83" t="s">
        <v>58</v>
      </c>
      <c r="G920" s="83" t="s">
        <v>55</v>
      </c>
      <c r="H920" s="83" t="s">
        <v>84</v>
      </c>
      <c r="I920" s="85" t="s">
        <v>988</v>
      </c>
      <c r="J920" s="85">
        <v>8.3833946091641902</v>
      </c>
      <c r="K920" s="85">
        <v>6.2931872241449689</v>
      </c>
      <c r="L920" s="85">
        <v>-0.59720211000549006</v>
      </c>
      <c r="M920" s="85">
        <v>-7.8671516065162654</v>
      </c>
      <c r="N920" s="85">
        <v>-1.020646696312784</v>
      </c>
      <c r="O920" s="85" t="s">
        <v>60</v>
      </c>
      <c r="P920" s="85">
        <v>10.964497121452849</v>
      </c>
      <c r="Q920" s="85">
        <v>8.96480511691278</v>
      </c>
      <c r="R920" s="85">
        <v>-0.57134057272573002</v>
      </c>
      <c r="S920" s="85">
        <v>-5.5906743062283937</v>
      </c>
      <c r="T920" s="85">
        <v>-1.0128661505038421</v>
      </c>
      <c r="U920" s="85" t="s">
        <v>60</v>
      </c>
      <c r="V920" s="85">
        <v>0</v>
      </c>
      <c r="W920" s="85">
        <v>0</v>
      </c>
      <c r="X920" s="85">
        <v>0</v>
      </c>
      <c r="Y920" s="85"/>
      <c r="Z920" s="85"/>
      <c r="AA920" s="85" t="s">
        <v>60</v>
      </c>
      <c r="AB920" s="85">
        <v>0.57890880246155996</v>
      </c>
      <c r="AC920" s="85">
        <v>2.1060005888081101</v>
      </c>
      <c r="AD920" s="85">
        <v>0.43631193895614995</v>
      </c>
      <c r="AE920" s="85">
        <v>44.6246701510197</v>
      </c>
      <c r="AF920" s="85">
        <v>2.492573604007422</v>
      </c>
      <c r="AG920" s="85" t="s">
        <v>61</v>
      </c>
      <c r="AH920" s="85"/>
      <c r="AI920" s="85"/>
      <c r="AJ920" s="85"/>
      <c r="AK920" s="85"/>
      <c r="AL920" s="85"/>
      <c r="AM920" s="85" t="s">
        <v>60</v>
      </c>
      <c r="AN920" s="85">
        <v>0.18959399249132</v>
      </c>
      <c r="AO920" s="85">
        <v>0.26043972055739001</v>
      </c>
      <c r="AP920" s="85">
        <v>2.02416365903E-2</v>
      </c>
      <c r="AQ920" s="85">
        <v>9.495190234240658</v>
      </c>
      <c r="AR920" s="85">
        <v>0.30548806129888612</v>
      </c>
      <c r="AS920" s="85" t="s">
        <v>60</v>
      </c>
      <c r="AT920" s="85">
        <v>0</v>
      </c>
      <c r="AU920" s="85">
        <v>0</v>
      </c>
      <c r="AV920" s="85">
        <v>0</v>
      </c>
      <c r="AW920" s="85"/>
      <c r="AX920" s="85"/>
      <c r="AY920" s="85" t="s">
        <v>60</v>
      </c>
      <c r="AZ920" s="85">
        <v>0</v>
      </c>
      <c r="BA920" s="85">
        <v>7.4611725488950009E-2</v>
      </c>
      <c r="BB920" s="85">
        <v>2.1317635853990002E-2</v>
      </c>
      <c r="BC920" s="85"/>
      <c r="BD920" s="85">
        <v>0.99997224567547249</v>
      </c>
      <c r="BE920" s="85" t="s">
        <v>60</v>
      </c>
      <c r="BF920" s="85">
        <v>4.0542459664443395</v>
      </c>
      <c r="BG920" s="85">
        <v>0</v>
      </c>
      <c r="BH920" s="85">
        <v>-1.1583559904126701</v>
      </c>
      <c r="BI920" s="85">
        <v>-100</v>
      </c>
      <c r="BJ920" s="85">
        <v>-2.8261336851963188</v>
      </c>
      <c r="BK920" s="85" t="s">
        <v>59</v>
      </c>
      <c r="BL920" s="85">
        <v>0</v>
      </c>
      <c r="BM920" s="85">
        <v>0</v>
      </c>
      <c r="BN920" s="85">
        <v>0</v>
      </c>
      <c r="BO920" s="85"/>
      <c r="BP920" s="85"/>
      <c r="BQ920" s="85" t="s">
        <v>60</v>
      </c>
      <c r="BR920" s="85">
        <v>0</v>
      </c>
      <c r="BS920" s="85">
        <v>0</v>
      </c>
      <c r="BT920" s="85">
        <v>0</v>
      </c>
      <c r="BU920" s="85">
        <v>0</v>
      </c>
      <c r="BV920" s="85">
        <v>0</v>
      </c>
      <c r="BW920" s="85">
        <v>0</v>
      </c>
      <c r="BX920" s="85">
        <v>0</v>
      </c>
      <c r="BY920" s="85">
        <v>0</v>
      </c>
      <c r="BZ920" s="85"/>
      <c r="CA920" s="85"/>
      <c r="CB920" s="85">
        <v>0</v>
      </c>
      <c r="CC920" s="85">
        <v>0</v>
      </c>
      <c r="CD920" s="85">
        <v>0</v>
      </c>
      <c r="CE920" s="85">
        <v>0</v>
      </c>
      <c r="CF920" s="85">
        <v>0</v>
      </c>
      <c r="CG920" s="85">
        <v>2.2338049143707998E-3</v>
      </c>
      <c r="CH920" s="85">
        <v>0</v>
      </c>
      <c r="CI920" s="85">
        <v>0</v>
      </c>
      <c r="CJ920" s="85">
        <v>0</v>
      </c>
      <c r="CK920" s="85">
        <v>0</v>
      </c>
      <c r="CL920" s="83">
        <v>9</v>
      </c>
      <c r="CM920" s="83" t="s">
        <v>131</v>
      </c>
    </row>
    <row r="921" spans="1:91">
      <c r="A921" s="83">
        <v>795</v>
      </c>
      <c r="B921" s="83" t="s">
        <v>253</v>
      </c>
      <c r="C921" s="83" t="s">
        <v>254</v>
      </c>
      <c r="D921" s="83" t="s">
        <v>65</v>
      </c>
      <c r="E921" s="83" t="s">
        <v>55</v>
      </c>
      <c r="F921" s="83" t="s">
        <v>58</v>
      </c>
      <c r="G921" s="83" t="s">
        <v>55</v>
      </c>
      <c r="H921" s="83" t="s">
        <v>84</v>
      </c>
      <c r="I921" s="85" t="s">
        <v>989</v>
      </c>
      <c r="J921" s="85">
        <v>4.8713863684524998</v>
      </c>
      <c r="K921" s="85">
        <v>2.3894704709457302</v>
      </c>
      <c r="L921" s="85">
        <v>-0.70911882785907998</v>
      </c>
      <c r="M921" s="85">
        <v>-18.414303381168811</v>
      </c>
      <c r="N921" s="85">
        <v>-2.3513087615383692</v>
      </c>
      <c r="O921" s="85" t="s">
        <v>61</v>
      </c>
      <c r="P921" s="85">
        <v>5.1628438841145297</v>
      </c>
      <c r="Q921" s="85">
        <v>3.2784427612387401</v>
      </c>
      <c r="R921" s="85">
        <v>-0.53840032082165001</v>
      </c>
      <c r="S921" s="85">
        <v>-12.168351868486329</v>
      </c>
      <c r="T921" s="85">
        <v>-1.3909614510585639</v>
      </c>
      <c r="U921" s="85" t="s">
        <v>60</v>
      </c>
      <c r="V921" s="85">
        <v>7.4611008062650003E-2</v>
      </c>
      <c r="W921" s="85">
        <v>7.5084820204409999E-2</v>
      </c>
      <c r="X921" s="85">
        <v>1.3537489764799999E-4</v>
      </c>
      <c r="Y921" s="85">
        <v>0.18103089439098771</v>
      </c>
      <c r="Z921" s="85">
        <v>7.3553878335868E-3</v>
      </c>
      <c r="AA921" s="85" t="s">
        <v>60</v>
      </c>
      <c r="AB921" s="85">
        <v>0.22618100308207997</v>
      </c>
      <c r="AC921" s="85">
        <v>0.94484771569506987</v>
      </c>
      <c r="AD921" s="85">
        <v>0.20533334646085999</v>
      </c>
      <c r="AE921" s="85">
        <v>50.453268238073498</v>
      </c>
      <c r="AF921" s="85">
        <v>1.3147911237526311</v>
      </c>
      <c r="AG921" s="85" t="s">
        <v>60</v>
      </c>
      <c r="AH921" s="85"/>
      <c r="AI921" s="85"/>
      <c r="AJ921" s="85"/>
      <c r="AK921" s="85"/>
      <c r="AL921" s="85"/>
      <c r="AM921" s="85" t="s">
        <v>60</v>
      </c>
      <c r="AN921" s="85">
        <v>0.93286042857384011</v>
      </c>
      <c r="AO921" s="85">
        <v>0.56263856574675997</v>
      </c>
      <c r="AP921" s="85">
        <v>-0.10577767509345</v>
      </c>
      <c r="AQ921" s="85">
        <v>-13.45124846952184</v>
      </c>
      <c r="AR921" s="85">
        <v>-0.59049332026342549</v>
      </c>
      <c r="AS921" s="85" t="s">
        <v>60</v>
      </c>
      <c r="AT921" s="85">
        <v>0</v>
      </c>
      <c r="AU921" s="85">
        <v>0</v>
      </c>
      <c r="AV921" s="85">
        <v>0</v>
      </c>
      <c r="AW921" s="85"/>
      <c r="AX921" s="85"/>
      <c r="AY921" s="85" t="s">
        <v>60</v>
      </c>
      <c r="AZ921" s="85">
        <v>2.955531212039E-2</v>
      </c>
      <c r="BA921" s="85">
        <v>0</v>
      </c>
      <c r="BB921" s="85">
        <v>-8.4443748915399991E-3</v>
      </c>
      <c r="BC921" s="85">
        <v>-100</v>
      </c>
      <c r="BD921" s="85">
        <v>-0.99379678584269815</v>
      </c>
      <c r="BE921" s="85" t="s">
        <v>60</v>
      </c>
      <c r="BF921" s="85">
        <v>0.18743819715274002</v>
      </c>
      <c r="BG921" s="85">
        <v>0</v>
      </c>
      <c r="BH921" s="85">
        <v>-5.3553770615069995E-2</v>
      </c>
      <c r="BI921" s="85">
        <v>-100</v>
      </c>
      <c r="BJ921" s="85">
        <v>-1.0098118254901489</v>
      </c>
      <c r="BK921" s="85" t="s">
        <v>60</v>
      </c>
      <c r="BL921" s="85">
        <v>0</v>
      </c>
      <c r="BM921" s="85">
        <v>0</v>
      </c>
      <c r="BN921" s="85">
        <v>0</v>
      </c>
      <c r="BO921" s="85"/>
      <c r="BP921" s="85"/>
      <c r="BQ921" s="85" t="s">
        <v>60</v>
      </c>
      <c r="BR921" s="85">
        <v>3.4973769672745403E-2</v>
      </c>
      <c r="BS921" s="85">
        <v>2.9411764705882401E-2</v>
      </c>
      <c r="BT921" s="85">
        <v>2.0484636522607999E-2</v>
      </c>
      <c r="BU921" s="85">
        <v>2.2945348352106799E-2</v>
      </c>
      <c r="BV921" s="85">
        <v>0</v>
      </c>
      <c r="BW921" s="85">
        <v>0</v>
      </c>
      <c r="BX921" s="85">
        <v>0</v>
      </c>
      <c r="BY921" s="85">
        <v>0</v>
      </c>
      <c r="BZ921" s="85"/>
      <c r="CA921" s="85"/>
      <c r="CB921" s="85">
        <v>0</v>
      </c>
      <c r="CC921" s="85">
        <v>0</v>
      </c>
      <c r="CD921" s="85">
        <v>0</v>
      </c>
      <c r="CE921" s="85">
        <v>0</v>
      </c>
      <c r="CF921" s="85">
        <v>0</v>
      </c>
      <c r="CG921" s="85">
        <v>0</v>
      </c>
      <c r="CH921" s="85">
        <v>0</v>
      </c>
      <c r="CI921" s="85">
        <v>0</v>
      </c>
      <c r="CJ921" s="85">
        <v>0</v>
      </c>
      <c r="CK921" s="85">
        <v>0</v>
      </c>
      <c r="CL921" s="83">
        <v>9</v>
      </c>
      <c r="CM921" s="83" t="s">
        <v>131</v>
      </c>
    </row>
    <row r="922" spans="1:91">
      <c r="A922" s="83">
        <v>795</v>
      </c>
      <c r="B922" s="83" t="s">
        <v>253</v>
      </c>
      <c r="C922" s="83" t="s">
        <v>254</v>
      </c>
      <c r="D922" s="83" t="s">
        <v>65</v>
      </c>
      <c r="E922" s="83" t="s">
        <v>55</v>
      </c>
      <c r="F922" s="83" t="s">
        <v>58</v>
      </c>
      <c r="G922" s="83" t="s">
        <v>55</v>
      </c>
      <c r="H922" s="83" t="s">
        <v>84</v>
      </c>
      <c r="I922" s="85" t="s">
        <v>990</v>
      </c>
      <c r="J922" s="85">
        <v>7.6902877280764006</v>
      </c>
      <c r="K922" s="85">
        <v>2.4840974373767302</v>
      </c>
      <c r="L922" s="85">
        <v>-1.4874829401998999</v>
      </c>
      <c r="M922" s="85">
        <v>-27.593281098694479</v>
      </c>
      <c r="N922" s="85">
        <v>-4.4202970509474637</v>
      </c>
      <c r="O922" s="85" t="s">
        <v>59</v>
      </c>
      <c r="P922" s="85">
        <v>4.2308111604535705</v>
      </c>
      <c r="Q922" s="85">
        <v>8.4424939456560288</v>
      </c>
      <c r="R922" s="85">
        <v>1.20333793862927</v>
      </c>
      <c r="S922" s="85">
        <v>21.822567289752509</v>
      </c>
      <c r="T922" s="85">
        <v>3.3882157399277819</v>
      </c>
      <c r="U922" s="85" t="s">
        <v>59</v>
      </c>
      <c r="V922" s="85">
        <v>4.5909869131780003E-2</v>
      </c>
      <c r="W922" s="85">
        <v>7.3919532981789993E-2</v>
      </c>
      <c r="X922" s="85">
        <v>8.0027611000000002E-3</v>
      </c>
      <c r="Y922" s="85">
        <v>14.57791175710388</v>
      </c>
      <c r="Z922" s="85">
        <v>0.57201213632457371</v>
      </c>
      <c r="AA922" s="85" t="s">
        <v>60</v>
      </c>
      <c r="AB922" s="85">
        <v>5.8962943751979996E-2</v>
      </c>
      <c r="AC922" s="85">
        <v>0.53792329562723007</v>
      </c>
      <c r="AD922" s="85">
        <v>0.13684581482150002</v>
      </c>
      <c r="AE922" s="85">
        <v>88.072828290337398</v>
      </c>
      <c r="AF922" s="85">
        <v>1.85188398573834</v>
      </c>
      <c r="AG922" s="85" t="s">
        <v>71</v>
      </c>
      <c r="AH922" s="85"/>
      <c r="AI922" s="85"/>
      <c r="AJ922" s="85"/>
      <c r="AK922" s="85"/>
      <c r="AL922" s="85"/>
      <c r="AM922" s="85" t="s">
        <v>60</v>
      </c>
      <c r="AN922" s="85">
        <v>0</v>
      </c>
      <c r="AO922" s="85">
        <v>0.78067539383482998</v>
      </c>
      <c r="AP922" s="85">
        <v>0.22305011252424001</v>
      </c>
      <c r="AQ922" s="85"/>
      <c r="AR922" s="85">
        <v>1.786577990177562</v>
      </c>
      <c r="AS922" s="85" t="s">
        <v>71</v>
      </c>
      <c r="AT922" s="85">
        <v>0</v>
      </c>
      <c r="AU922" s="85">
        <v>3.2747574685020001E-2</v>
      </c>
      <c r="AV922" s="85">
        <v>9.356449910009999E-3</v>
      </c>
      <c r="AW922" s="85"/>
      <c r="AX922" s="85">
        <v>0.99650244565134993</v>
      </c>
      <c r="AY922" s="85" t="s">
        <v>60</v>
      </c>
      <c r="AZ922" s="85">
        <v>0</v>
      </c>
      <c r="BA922" s="85">
        <v>4.5750346177829998E-2</v>
      </c>
      <c r="BB922" s="85">
        <v>1.3071527479379999E-2</v>
      </c>
      <c r="BC922" s="85"/>
      <c r="BD922" s="85">
        <v>0.99199835956518134</v>
      </c>
      <c r="BE922" s="85" t="s">
        <v>60</v>
      </c>
      <c r="BF922" s="85">
        <v>0.34655351370968002</v>
      </c>
      <c r="BG922" s="85">
        <v>0.14188781264577999</v>
      </c>
      <c r="BH922" s="85">
        <v>-5.8475914589679996E-2</v>
      </c>
      <c r="BI922" s="85">
        <v>-22.519431910078101</v>
      </c>
      <c r="BJ922" s="85">
        <v>-0.84304224387967641</v>
      </c>
      <c r="BK922" s="85" t="s">
        <v>60</v>
      </c>
      <c r="BL922" s="85">
        <v>0</v>
      </c>
      <c r="BM922" s="85">
        <v>0</v>
      </c>
      <c r="BN922" s="85">
        <v>0</v>
      </c>
      <c r="BO922" s="85"/>
      <c r="BP922" s="85"/>
      <c r="BQ922" s="85" t="s">
        <v>60</v>
      </c>
      <c r="BR922" s="85">
        <v>2.2092789716811E-3</v>
      </c>
      <c r="BS922" s="85">
        <v>1.22380864083071E-2</v>
      </c>
      <c r="BT922" s="85">
        <v>8.0337417152040002E-4</v>
      </c>
      <c r="BU922" s="85">
        <v>9.6421286853328007E-3</v>
      </c>
      <c r="BV922" s="85">
        <v>0</v>
      </c>
      <c r="BW922" s="85">
        <v>0</v>
      </c>
      <c r="BX922" s="85">
        <v>1.0042177144005001E-3</v>
      </c>
      <c r="BY922" s="85">
        <v>0</v>
      </c>
      <c r="BZ922" s="85"/>
      <c r="CA922" s="85"/>
      <c r="CB922" s="85">
        <v>0</v>
      </c>
      <c r="CC922" s="85">
        <v>0</v>
      </c>
      <c r="CD922" s="85">
        <v>0</v>
      </c>
      <c r="CE922" s="85">
        <v>0</v>
      </c>
      <c r="CF922" s="85">
        <v>0</v>
      </c>
      <c r="CG922" s="85">
        <v>0</v>
      </c>
      <c r="CH922" s="85">
        <v>0</v>
      </c>
      <c r="CI922" s="85">
        <v>0</v>
      </c>
      <c r="CJ922" s="85">
        <v>0</v>
      </c>
      <c r="CK922" s="85">
        <v>0</v>
      </c>
      <c r="CL922" s="83">
        <v>9</v>
      </c>
      <c r="CM922" s="83" t="s">
        <v>131</v>
      </c>
    </row>
    <row r="923" spans="1:91">
      <c r="A923" s="83">
        <v>795</v>
      </c>
      <c r="B923" s="83" t="s">
        <v>253</v>
      </c>
      <c r="C923" s="83" t="s">
        <v>254</v>
      </c>
      <c r="D923" s="83" t="s">
        <v>65</v>
      </c>
      <c r="E923" s="83" t="s">
        <v>55</v>
      </c>
      <c r="F923" s="83" t="s">
        <v>58</v>
      </c>
      <c r="G923" s="83" t="s">
        <v>55</v>
      </c>
      <c r="H923" s="83" t="s">
        <v>84</v>
      </c>
      <c r="I923" s="85" t="s">
        <v>991</v>
      </c>
      <c r="J923" s="85">
        <v>16.377700010758289</v>
      </c>
      <c r="K923" s="85">
        <v>7.2422543864964206</v>
      </c>
      <c r="L923" s="85">
        <v>-2.6101273212176803</v>
      </c>
      <c r="M923" s="85">
        <v>-20.795689404953329</v>
      </c>
      <c r="N923" s="85">
        <v>-5.0732258177876348</v>
      </c>
      <c r="O923" s="85" t="s">
        <v>59</v>
      </c>
      <c r="P923" s="85">
        <v>10.694605639149241</v>
      </c>
      <c r="Q923" s="85">
        <v>10.252420909173161</v>
      </c>
      <c r="R923" s="85">
        <v>-0.12633849427888</v>
      </c>
      <c r="S923" s="85">
        <v>-1.1991974638783209</v>
      </c>
      <c r="T923" s="85">
        <v>-0.20806022487720299</v>
      </c>
      <c r="U923" s="85" t="s">
        <v>60</v>
      </c>
      <c r="V923" s="85">
        <v>1.7185192270369999E-2</v>
      </c>
      <c r="W923" s="85">
        <v>0</v>
      </c>
      <c r="X923" s="85">
        <v>-4.9100549343899999E-3</v>
      </c>
      <c r="Y923" s="85">
        <v>-100</v>
      </c>
      <c r="Z923" s="85">
        <v>-0.99802549183688349</v>
      </c>
      <c r="AA923" s="85" t="s">
        <v>60</v>
      </c>
      <c r="AB923" s="85">
        <v>0.49044239226611003</v>
      </c>
      <c r="AC923" s="85">
        <v>1.0416478481582199</v>
      </c>
      <c r="AD923" s="85">
        <v>0.15748727311203001</v>
      </c>
      <c r="AE923" s="85">
        <v>24.01280999497892</v>
      </c>
      <c r="AF923" s="85">
        <v>1.2220009243847501</v>
      </c>
      <c r="AG923" s="85" t="s">
        <v>60</v>
      </c>
      <c r="AH923" s="85"/>
      <c r="AI923" s="85"/>
      <c r="AJ923" s="85"/>
      <c r="AK923" s="85"/>
      <c r="AL923" s="85"/>
      <c r="AM923" s="85" t="s">
        <v>60</v>
      </c>
      <c r="AN923" s="85">
        <v>1.9466776171648901</v>
      </c>
      <c r="AO923" s="85">
        <v>0.36784496134852002</v>
      </c>
      <c r="AP923" s="85">
        <v>-0.45109504451895999</v>
      </c>
      <c r="AQ923" s="85">
        <v>-37.877518819153593</v>
      </c>
      <c r="AR923" s="85">
        <v>-1.3558768762260349</v>
      </c>
      <c r="AS923" s="85" t="s">
        <v>60</v>
      </c>
      <c r="AT923" s="85">
        <v>0</v>
      </c>
      <c r="AU923" s="85">
        <v>0</v>
      </c>
      <c r="AV923" s="85">
        <v>0</v>
      </c>
      <c r="AW923" s="85"/>
      <c r="AX923" s="85"/>
      <c r="AY923" s="85" t="s">
        <v>60</v>
      </c>
      <c r="AZ923" s="85">
        <v>0</v>
      </c>
      <c r="BA923" s="85">
        <v>0</v>
      </c>
      <c r="BB923" s="85">
        <v>0</v>
      </c>
      <c r="BC923" s="85"/>
      <c r="BD923" s="85"/>
      <c r="BE923" s="85" t="s">
        <v>60</v>
      </c>
      <c r="BF923" s="85">
        <v>1.8282313673773001</v>
      </c>
      <c r="BG923" s="85">
        <v>3.7561059767373601</v>
      </c>
      <c r="BH923" s="85">
        <v>0.55082131696002001</v>
      </c>
      <c r="BI923" s="85">
        <v>22.841402458630441</v>
      </c>
      <c r="BJ923" s="85">
        <v>0.82899643720663818</v>
      </c>
      <c r="BK923" s="85" t="s">
        <v>60</v>
      </c>
      <c r="BL923" s="85">
        <v>0</v>
      </c>
      <c r="BM923" s="85">
        <v>0</v>
      </c>
      <c r="BN923" s="85">
        <v>0</v>
      </c>
      <c r="BO923" s="85"/>
      <c r="BP923" s="85"/>
      <c r="BQ923" s="85" t="s">
        <v>60</v>
      </c>
      <c r="BR923" s="85">
        <v>5.2493438320209999E-3</v>
      </c>
      <c r="BS923" s="85">
        <v>8.6359610274578998E-3</v>
      </c>
      <c r="BT923" s="85">
        <v>4.037956793862E-4</v>
      </c>
      <c r="BU923" s="85">
        <v>1.7714791851196001E-3</v>
      </c>
      <c r="BV923" s="85">
        <v>0</v>
      </c>
      <c r="BW923" s="85">
        <v>0</v>
      </c>
      <c r="BX923" s="85">
        <v>0</v>
      </c>
      <c r="BY923" s="85">
        <v>0</v>
      </c>
      <c r="BZ923" s="85"/>
      <c r="CA923" s="85"/>
      <c r="CB923" s="85">
        <v>0</v>
      </c>
      <c r="CC923" s="85">
        <v>0</v>
      </c>
      <c r="CD923" s="85">
        <v>0</v>
      </c>
      <c r="CE923" s="85">
        <v>0</v>
      </c>
      <c r="CF923" s="85">
        <v>0</v>
      </c>
      <c r="CG923" s="85">
        <v>0</v>
      </c>
      <c r="CH923" s="85">
        <v>0</v>
      </c>
      <c r="CI923" s="85">
        <v>0</v>
      </c>
      <c r="CJ923" s="85">
        <v>0</v>
      </c>
      <c r="CK923" s="85">
        <v>0</v>
      </c>
      <c r="CL923" s="83">
        <v>9</v>
      </c>
      <c r="CM923" s="83" t="s">
        <v>131</v>
      </c>
    </row>
    <row r="924" spans="1:91">
      <c r="A924" s="83">
        <v>795</v>
      </c>
      <c r="B924" s="83" t="s">
        <v>253</v>
      </c>
      <c r="C924" s="83" t="s">
        <v>254</v>
      </c>
      <c r="D924" s="83" t="s">
        <v>65</v>
      </c>
      <c r="E924" s="83" t="s">
        <v>55</v>
      </c>
      <c r="F924" s="83" t="s">
        <v>58</v>
      </c>
      <c r="G924" s="83" t="s">
        <v>55</v>
      </c>
      <c r="H924" s="83" t="s">
        <v>84</v>
      </c>
      <c r="I924" s="85" t="s">
        <v>992</v>
      </c>
      <c r="J924" s="85">
        <v>11.43132925865641</v>
      </c>
      <c r="K924" s="85">
        <v>9.6594003268413395</v>
      </c>
      <c r="L924" s="85">
        <v>-0.50626540909002005</v>
      </c>
      <c r="M924" s="85">
        <v>-4.6982269858712229</v>
      </c>
      <c r="N924" s="85">
        <v>-0.84064963398222425</v>
      </c>
      <c r="O924" s="85" t="s">
        <v>60</v>
      </c>
      <c r="P924" s="85">
        <v>8.2834925202194594</v>
      </c>
      <c r="Q924" s="85">
        <v>10.002092840972431</v>
      </c>
      <c r="R924" s="85">
        <v>0.49102866307227999</v>
      </c>
      <c r="S924" s="85">
        <v>5.5342776801083238</v>
      </c>
      <c r="T924" s="85">
        <v>0.95428497545731383</v>
      </c>
      <c r="U924" s="85" t="s">
        <v>60</v>
      </c>
      <c r="V924" s="85">
        <v>2.0356213126709998E-2</v>
      </c>
      <c r="W924" s="85">
        <v>1.0858683069660001E-2</v>
      </c>
      <c r="X924" s="85">
        <v>-2.7135800163000001E-3</v>
      </c>
      <c r="Y924" s="85">
        <v>-16.43529098064861</v>
      </c>
      <c r="Z924" s="85">
        <v>-0.40475308022235301</v>
      </c>
      <c r="AA924" s="85" t="s">
        <v>60</v>
      </c>
      <c r="AB924" s="85">
        <v>0.38116271535808999</v>
      </c>
      <c r="AC924" s="85">
        <v>1.40914528087007</v>
      </c>
      <c r="AD924" s="85">
        <v>0.29370930443199</v>
      </c>
      <c r="AE924" s="85">
        <v>45.291942771438983</v>
      </c>
      <c r="AF924" s="85">
        <v>1.970319010317368</v>
      </c>
      <c r="AG924" s="85" t="s">
        <v>71</v>
      </c>
      <c r="AH924" s="85"/>
      <c r="AI924" s="85"/>
      <c r="AJ924" s="85"/>
      <c r="AK924" s="85"/>
      <c r="AL924" s="85"/>
      <c r="AM924" s="85" t="s">
        <v>60</v>
      </c>
      <c r="AN924" s="85">
        <v>1.97411724825695</v>
      </c>
      <c r="AO924" s="85">
        <v>3.10689425352441</v>
      </c>
      <c r="AP924" s="85">
        <v>0.32365057293355998</v>
      </c>
      <c r="AQ924" s="85">
        <v>13.834115343362811</v>
      </c>
      <c r="AR924" s="85">
        <v>0.98849527787820834</v>
      </c>
      <c r="AS924" s="85" t="s">
        <v>60</v>
      </c>
      <c r="AT924" s="85">
        <v>2.6533420602076903</v>
      </c>
      <c r="AU924" s="85">
        <v>0.22273659051018999</v>
      </c>
      <c r="AV924" s="85">
        <v>-0.69445870562786005</v>
      </c>
      <c r="AW924" s="85">
        <v>-50.73131734064782</v>
      </c>
      <c r="AX924" s="85">
        <v>-1.2329206429354069</v>
      </c>
      <c r="AY924" s="85" t="s">
        <v>60</v>
      </c>
      <c r="AZ924" s="85">
        <v>0.16024739560866999</v>
      </c>
      <c r="BA924" s="85">
        <v>0.12927466432074</v>
      </c>
      <c r="BB924" s="85">
        <v>-8.8493517965499997E-3</v>
      </c>
      <c r="BC924" s="85">
        <v>-5.9520641363234983</v>
      </c>
      <c r="BD924" s="85">
        <v>-0.15261350752318201</v>
      </c>
      <c r="BE924" s="85" t="s">
        <v>60</v>
      </c>
      <c r="BF924" s="85">
        <v>6.2431062449102397</v>
      </c>
      <c r="BG924" s="85">
        <v>3.6721019054900301</v>
      </c>
      <c r="BH924" s="85">
        <v>-0.73457266840576996</v>
      </c>
      <c r="BI924" s="85">
        <v>-14.0695953533903</v>
      </c>
      <c r="BJ924" s="85">
        <v>-1.456070104337972</v>
      </c>
      <c r="BK924" s="85" t="s">
        <v>60</v>
      </c>
      <c r="BL924" s="85">
        <v>2.136770197773E-2</v>
      </c>
      <c r="BM924" s="85">
        <v>8.2064049418609994E-2</v>
      </c>
      <c r="BN924" s="85">
        <v>1.7341813554539998E-2</v>
      </c>
      <c r="BO924" s="85">
        <v>46.882493253262993</v>
      </c>
      <c r="BP924" s="85">
        <v>0.72001865217526362</v>
      </c>
      <c r="BQ924" s="85" t="s">
        <v>60</v>
      </c>
      <c r="BR924" s="85">
        <v>5.1393556038743004E-3</v>
      </c>
      <c r="BS924" s="85">
        <v>5.8339052848318E-3</v>
      </c>
      <c r="BT924" s="85">
        <v>1.7790077090333999E-3</v>
      </c>
      <c r="BU924" s="85">
        <v>6.8634179821550003E-4</v>
      </c>
      <c r="BV924" s="85">
        <v>0</v>
      </c>
      <c r="BW924" s="85">
        <v>0</v>
      </c>
      <c r="BX924" s="85">
        <v>0</v>
      </c>
      <c r="BY924" s="85">
        <v>0</v>
      </c>
      <c r="BZ924" s="85"/>
      <c r="CA924" s="85"/>
      <c r="CB924" s="85">
        <v>0</v>
      </c>
      <c r="CC924" s="85">
        <v>0</v>
      </c>
      <c r="CD924" s="85">
        <v>0</v>
      </c>
      <c r="CE924" s="85">
        <v>0</v>
      </c>
      <c r="CF924" s="85">
        <v>0</v>
      </c>
      <c r="CG924" s="85">
        <v>0</v>
      </c>
      <c r="CH924" s="85">
        <v>0</v>
      </c>
      <c r="CI924" s="85">
        <v>0</v>
      </c>
      <c r="CJ924" s="85">
        <v>0</v>
      </c>
      <c r="CK924" s="85">
        <v>0</v>
      </c>
      <c r="CL924" s="83">
        <v>9</v>
      </c>
      <c r="CM924" s="83" t="s">
        <v>131</v>
      </c>
    </row>
    <row r="925" spans="1:91">
      <c r="A925" s="83">
        <v>795</v>
      </c>
      <c r="B925" s="83" t="s">
        <v>253</v>
      </c>
      <c r="C925" s="83" t="s">
        <v>254</v>
      </c>
      <c r="D925" s="83" t="s">
        <v>65</v>
      </c>
      <c r="E925" s="83" t="s">
        <v>55</v>
      </c>
      <c r="F925" s="83" t="s">
        <v>58</v>
      </c>
      <c r="G925" s="83" t="s">
        <v>55</v>
      </c>
      <c r="H925" s="83" t="s">
        <v>84</v>
      </c>
      <c r="I925" s="85" t="s">
        <v>993</v>
      </c>
      <c r="J925" s="85">
        <v>9.119918645232481</v>
      </c>
      <c r="K925" s="85">
        <v>8.5863361727082292</v>
      </c>
      <c r="L925" s="85">
        <v>-0.15245213500693</v>
      </c>
      <c r="M925" s="85">
        <v>-1.707785192717326</v>
      </c>
      <c r="N925" s="85">
        <v>-0.32302383914537081</v>
      </c>
      <c r="O925" s="85" t="s">
        <v>60</v>
      </c>
      <c r="P925" s="85">
        <v>8.5110897540886494</v>
      </c>
      <c r="Q925" s="85">
        <v>9.10362393878364</v>
      </c>
      <c r="R925" s="85">
        <v>0.16929548134142</v>
      </c>
      <c r="S925" s="85">
        <v>1.9415382264886589</v>
      </c>
      <c r="T925" s="85">
        <v>0.37090587853673929</v>
      </c>
      <c r="U925" s="85" t="s">
        <v>60</v>
      </c>
      <c r="V925" s="85">
        <v>1.9314284102149998E-2</v>
      </c>
      <c r="W925" s="85">
        <v>0</v>
      </c>
      <c r="X925" s="85">
        <v>-5.5183668863300001E-3</v>
      </c>
      <c r="Y925" s="85">
        <v>-100</v>
      </c>
      <c r="Z925" s="85">
        <v>-1.000989277267166</v>
      </c>
      <c r="AA925" s="85" t="s">
        <v>60</v>
      </c>
      <c r="AB925" s="85">
        <v>1.6693848946903698</v>
      </c>
      <c r="AC925" s="85">
        <v>0.69569437219592001</v>
      </c>
      <c r="AD925" s="85">
        <v>-0.27819729214126998</v>
      </c>
      <c r="AE925" s="85">
        <v>-22.126598344896479</v>
      </c>
      <c r="AF925" s="85">
        <v>-1.244973070359912</v>
      </c>
      <c r="AG925" s="85" t="s">
        <v>60</v>
      </c>
      <c r="AH925" s="85"/>
      <c r="AI925" s="85"/>
      <c r="AJ925" s="85"/>
      <c r="AK925" s="85"/>
      <c r="AL925" s="85"/>
      <c r="AM925" s="85" t="s">
        <v>60</v>
      </c>
      <c r="AN925" s="85">
        <v>1.6948961214676501</v>
      </c>
      <c r="AO925" s="85">
        <v>1.5383312841725401</v>
      </c>
      <c r="AP925" s="85">
        <v>-4.4732810655740002E-2</v>
      </c>
      <c r="AQ925" s="85">
        <v>-2.7312426744148239</v>
      </c>
      <c r="AR925" s="85">
        <v>-9.6615550994360797E-2</v>
      </c>
      <c r="AS925" s="85" t="s">
        <v>60</v>
      </c>
      <c r="AT925" s="85">
        <v>1.1588570461287899</v>
      </c>
      <c r="AU925" s="85">
        <v>0</v>
      </c>
      <c r="AV925" s="85">
        <v>-0.33110201317964999</v>
      </c>
      <c r="AW925" s="85">
        <v>-100</v>
      </c>
      <c r="AX925" s="85">
        <v>-1.2763663314305389</v>
      </c>
      <c r="AY925" s="85" t="s">
        <v>60</v>
      </c>
      <c r="AZ925" s="85">
        <v>0</v>
      </c>
      <c r="BA925" s="85">
        <v>0</v>
      </c>
      <c r="BB925" s="85">
        <v>0</v>
      </c>
      <c r="BC925" s="85"/>
      <c r="BD925" s="85"/>
      <c r="BE925" s="85" t="s">
        <v>60</v>
      </c>
      <c r="BF925" s="85">
        <v>0.18596706336881999</v>
      </c>
      <c r="BG925" s="85">
        <v>0</v>
      </c>
      <c r="BH925" s="85">
        <v>-5.3133446676810005E-2</v>
      </c>
      <c r="BI925" s="85">
        <v>-100</v>
      </c>
      <c r="BJ925" s="85">
        <v>-1.426775641242285</v>
      </c>
      <c r="BK925" s="85" t="s">
        <v>60</v>
      </c>
      <c r="BL925" s="85">
        <v>7.7257136408589999E-2</v>
      </c>
      <c r="BM925" s="85">
        <v>0</v>
      </c>
      <c r="BN925" s="85">
        <v>-2.2073467545309998E-2</v>
      </c>
      <c r="BO925" s="85">
        <v>-100</v>
      </c>
      <c r="BP925" s="85">
        <v>-1.000989277267166</v>
      </c>
      <c r="BQ925" s="85" t="s">
        <v>60</v>
      </c>
      <c r="BR925" s="85">
        <v>0</v>
      </c>
      <c r="BS925" s="85">
        <v>8.5082246171298993E-3</v>
      </c>
      <c r="BT925" s="85">
        <v>0</v>
      </c>
      <c r="BU925" s="85">
        <v>2.8360748723765998E-3</v>
      </c>
      <c r="BV925" s="85">
        <v>0</v>
      </c>
      <c r="BW925" s="85">
        <v>0</v>
      </c>
      <c r="BX925" s="85">
        <v>0</v>
      </c>
      <c r="BY925" s="85">
        <v>0</v>
      </c>
      <c r="BZ925" s="85"/>
      <c r="CA925" s="85"/>
      <c r="CB925" s="85">
        <v>0</v>
      </c>
      <c r="CC925" s="85">
        <v>0</v>
      </c>
      <c r="CD925" s="85">
        <v>0</v>
      </c>
      <c r="CE925" s="85">
        <v>0</v>
      </c>
      <c r="CF925" s="85">
        <v>0</v>
      </c>
      <c r="CG925" s="85">
        <v>0</v>
      </c>
      <c r="CH925" s="85">
        <v>0</v>
      </c>
      <c r="CI925" s="85">
        <v>0</v>
      </c>
      <c r="CJ925" s="85">
        <v>0</v>
      </c>
      <c r="CK925" s="85">
        <v>0</v>
      </c>
      <c r="CL925" s="83">
        <v>9</v>
      </c>
      <c r="CM925" s="83" t="s">
        <v>131</v>
      </c>
    </row>
    <row r="926" spans="1:91">
      <c r="A926" s="83">
        <v>626</v>
      </c>
      <c r="B926" s="83" t="s">
        <v>255</v>
      </c>
      <c r="C926" s="83" t="s">
        <v>256</v>
      </c>
      <c r="D926" s="83" t="s">
        <v>105</v>
      </c>
      <c r="E926" s="83" t="s">
        <v>57</v>
      </c>
      <c r="F926" s="83" t="s">
        <v>257</v>
      </c>
      <c r="G926" s="83" t="s">
        <v>57</v>
      </c>
      <c r="H926" s="83" t="s">
        <v>98</v>
      </c>
      <c r="I926" s="85" t="s">
        <v>994</v>
      </c>
      <c r="J926" s="85">
        <v>52.989840722320444</v>
      </c>
      <c r="K926" s="85">
        <v>58.422089531681443</v>
      </c>
      <c r="L926" s="85">
        <v>0.83573058605553996</v>
      </c>
      <c r="M926" s="85">
        <v>1.5127721865541679</v>
      </c>
      <c r="N926" s="85">
        <v>1.8433980512180499</v>
      </c>
      <c r="O926" s="85" t="s">
        <v>71</v>
      </c>
      <c r="P926" s="85">
        <v>4.6903769101789994</v>
      </c>
      <c r="Q926" s="85">
        <v>2.8350130472120298</v>
      </c>
      <c r="R926" s="85">
        <v>-0.28544059430260998</v>
      </c>
      <c r="S926" s="85">
        <v>-7.4532598272057378</v>
      </c>
      <c r="T926" s="85">
        <v>-1.7549542592509151</v>
      </c>
      <c r="U926" s="85" t="s">
        <v>71</v>
      </c>
      <c r="V926" s="85">
        <v>19.35265563278702</v>
      </c>
      <c r="W926" s="85">
        <v>17.234605281696012</v>
      </c>
      <c r="X926" s="85">
        <v>-0.32585390016785004</v>
      </c>
      <c r="Y926" s="85">
        <v>-1.7674306554725241</v>
      </c>
      <c r="Z926" s="85">
        <v>-0.68552796509317848</v>
      </c>
      <c r="AA926" s="85" t="s">
        <v>60</v>
      </c>
      <c r="AB926" s="85">
        <v>31.596624423939911</v>
      </c>
      <c r="AC926" s="85">
        <v>16.626212664401621</v>
      </c>
      <c r="AD926" s="85">
        <v>-2.3031402706981998</v>
      </c>
      <c r="AE926" s="85">
        <v>-9.4057974151889763</v>
      </c>
      <c r="AF926" s="85">
        <v>-4.5857324327176574</v>
      </c>
      <c r="AG926" s="85" t="s">
        <v>59</v>
      </c>
      <c r="AH926" s="85">
        <v>98.967928125252726</v>
      </c>
      <c r="AI926" s="85">
        <v>96.951802627833715</v>
      </c>
      <c r="AJ926" s="85">
        <v>-0.31017315344908003</v>
      </c>
      <c r="AK926" s="85">
        <v>-0.31614327947268039</v>
      </c>
      <c r="AL926" s="85">
        <v>-1.7237690110863551</v>
      </c>
      <c r="AM926" s="85" t="s">
        <v>71</v>
      </c>
      <c r="AN926" s="85">
        <v>51.25468246525039</v>
      </c>
      <c r="AO926" s="85">
        <v>26.993711412174033</v>
      </c>
      <c r="AP926" s="85">
        <v>-3.7324570850886705</v>
      </c>
      <c r="AQ926" s="85">
        <v>-9.3937166958231728</v>
      </c>
      <c r="AR926" s="85">
        <v>-5.1343421735507571</v>
      </c>
      <c r="AS926" s="85" t="s">
        <v>59</v>
      </c>
      <c r="AT926" s="85">
        <v>57.468853406505559</v>
      </c>
      <c r="AU926" s="85">
        <v>24.170791337829652</v>
      </c>
      <c r="AV926" s="85">
        <v>-5.12277877979629</v>
      </c>
      <c r="AW926" s="85">
        <v>-12.4750136272361</v>
      </c>
      <c r="AX926" s="85">
        <v>-4.856097875171324</v>
      </c>
      <c r="AY926" s="85" t="s">
        <v>59</v>
      </c>
      <c r="AZ926" s="85">
        <v>73.705350406038434</v>
      </c>
      <c r="BA926" s="85">
        <v>31.602213722872758</v>
      </c>
      <c r="BB926" s="85">
        <v>-6.4774056435639498</v>
      </c>
      <c r="BC926" s="85">
        <v>-12.21542127260919</v>
      </c>
      <c r="BD926" s="85">
        <v>-4.3228967804033687</v>
      </c>
      <c r="BE926" s="85" t="s">
        <v>59</v>
      </c>
      <c r="BF926" s="85">
        <v>85.342118004103824</v>
      </c>
      <c r="BG926" s="85">
        <v>80.096445672190015</v>
      </c>
      <c r="BH926" s="85">
        <v>-0.80702651260212011</v>
      </c>
      <c r="BI926" s="85">
        <v>-0.97120102791137253</v>
      </c>
      <c r="BJ926" s="85">
        <v>-1.0796552123302721</v>
      </c>
      <c r="BK926" s="85" t="s">
        <v>60</v>
      </c>
      <c r="BL926" s="85">
        <v>69.417616529355342</v>
      </c>
      <c r="BM926" s="85">
        <v>47.051469599116039</v>
      </c>
      <c r="BN926" s="85">
        <v>-3.4409456815752795</v>
      </c>
      <c r="BO926" s="85">
        <v>-5.8075870952151387</v>
      </c>
      <c r="BP926" s="85">
        <v>-3.4252793343753938</v>
      </c>
      <c r="BQ926" s="85" t="s">
        <v>59</v>
      </c>
      <c r="BR926" s="85">
        <v>2.2653721682847901E-2</v>
      </c>
      <c r="BS926" s="85">
        <v>5.5998276976093001E-3</v>
      </c>
      <c r="BT926" s="85">
        <v>6.8532267275841999E-3</v>
      </c>
      <c r="BU926" s="85">
        <v>4.3075597673918001E-3</v>
      </c>
      <c r="BV926" s="85">
        <v>0</v>
      </c>
      <c r="BW926" s="85">
        <v>0</v>
      </c>
      <c r="BX926" s="85">
        <v>0</v>
      </c>
      <c r="BY926" s="85">
        <v>0</v>
      </c>
      <c r="BZ926" s="85">
        <v>0</v>
      </c>
      <c r="CA926" s="85">
        <v>0</v>
      </c>
      <c r="CB926" s="85">
        <v>0</v>
      </c>
      <c r="CC926" s="85">
        <v>0</v>
      </c>
      <c r="CD926" s="85">
        <v>0</v>
      </c>
      <c r="CE926" s="85">
        <v>0</v>
      </c>
      <c r="CF926" s="85">
        <v>0</v>
      </c>
      <c r="CG926" s="85">
        <v>0</v>
      </c>
      <c r="CH926" s="85">
        <v>0</v>
      </c>
      <c r="CI926" s="85">
        <v>0</v>
      </c>
      <c r="CJ926" s="85">
        <v>0</v>
      </c>
      <c r="CK926" s="85">
        <v>0</v>
      </c>
      <c r="CL926" s="83">
        <v>10</v>
      </c>
      <c r="CM926" s="83" t="s">
        <v>60</v>
      </c>
    </row>
    <row r="927" spans="1:91">
      <c r="A927" s="83">
        <v>626</v>
      </c>
      <c r="B927" s="83" t="s">
        <v>255</v>
      </c>
      <c r="C927" s="83" t="s">
        <v>256</v>
      </c>
      <c r="D927" s="83" t="s">
        <v>105</v>
      </c>
      <c r="E927" s="83" t="s">
        <v>57</v>
      </c>
      <c r="F927" s="83" t="s">
        <v>257</v>
      </c>
      <c r="G927" s="83" t="s">
        <v>57</v>
      </c>
      <c r="H927" s="83" t="s">
        <v>98</v>
      </c>
      <c r="I927" s="85" t="s">
        <v>995</v>
      </c>
      <c r="J927" s="85">
        <v>57.274150907744705</v>
      </c>
      <c r="K927" s="85">
        <v>52.061400499139367</v>
      </c>
      <c r="L927" s="85">
        <v>-0.80196160132390004</v>
      </c>
      <c r="M927" s="85">
        <v>-1.457362350399183</v>
      </c>
      <c r="N927" s="85">
        <v>-2.1649737073199229</v>
      </c>
      <c r="O927" s="85" t="s">
        <v>61</v>
      </c>
      <c r="P927" s="85">
        <v>8.3238994027357407</v>
      </c>
      <c r="Q927" s="85">
        <v>8.2816959472021399</v>
      </c>
      <c r="R927" s="85">
        <v>-6.4928393128600003E-3</v>
      </c>
      <c r="S927" s="85">
        <v>-7.8170220173578997E-2</v>
      </c>
      <c r="T927" s="85">
        <v>-2.9631768438404999E-2</v>
      </c>
      <c r="U927" s="85" t="s">
        <v>60</v>
      </c>
      <c r="V927" s="85">
        <v>30.952300531719203</v>
      </c>
      <c r="W927" s="85">
        <v>21.51792548004082</v>
      </c>
      <c r="X927" s="85">
        <v>-1.45144231564283</v>
      </c>
      <c r="Y927" s="85">
        <v>-5.4397001103319687</v>
      </c>
      <c r="Z927" s="85">
        <v>-2.4142293183466159</v>
      </c>
      <c r="AA927" s="85" t="s">
        <v>61</v>
      </c>
      <c r="AB927" s="85">
        <v>37.511594229484921</v>
      </c>
      <c r="AC927" s="85">
        <v>24.371606759982399</v>
      </c>
      <c r="AD927" s="85">
        <v>-2.0215365337696198</v>
      </c>
      <c r="AE927" s="85">
        <v>-6.4190427972687143</v>
      </c>
      <c r="AF927" s="85">
        <v>-3.100466420884155</v>
      </c>
      <c r="AG927" s="85" t="s">
        <v>59</v>
      </c>
      <c r="AH927" s="85">
        <v>99.539625686151879</v>
      </c>
      <c r="AI927" s="85">
        <v>95.95555056673966</v>
      </c>
      <c r="AJ927" s="85">
        <v>-0.55139617221726001</v>
      </c>
      <c r="AK927" s="85">
        <v>-0.56257686344076685</v>
      </c>
      <c r="AL927" s="85">
        <v>-3.913411926169827</v>
      </c>
      <c r="AM927" s="85" t="s">
        <v>59</v>
      </c>
      <c r="AN927" s="85">
        <v>81.093351629640168</v>
      </c>
      <c r="AO927" s="85">
        <v>69.963917297935936</v>
      </c>
      <c r="AP927" s="85">
        <v>-1.7122206664160402</v>
      </c>
      <c r="AQ927" s="85">
        <v>-2.2455022242195422</v>
      </c>
      <c r="AR927" s="85">
        <v>-2.4815291822217209</v>
      </c>
      <c r="AS927" s="85" t="s">
        <v>61</v>
      </c>
      <c r="AT927" s="85">
        <v>65.329271989937496</v>
      </c>
      <c r="AU927" s="85">
        <v>34.255829442224311</v>
      </c>
      <c r="AV927" s="85">
        <v>-4.7805296227251093</v>
      </c>
      <c r="AW927" s="85">
        <v>-9.4547564179743979</v>
      </c>
      <c r="AX927" s="85">
        <v>-5.0785717926484217</v>
      </c>
      <c r="AY927" s="85" t="s">
        <v>59</v>
      </c>
      <c r="AZ927" s="85">
        <v>83.049943323389741</v>
      </c>
      <c r="BA927" s="85">
        <v>41.660095971978123</v>
      </c>
      <c r="BB927" s="85">
        <v>-6.3676688232940997</v>
      </c>
      <c r="BC927" s="85">
        <v>-10.069965960691331</v>
      </c>
      <c r="BD927" s="85">
        <v>-5.5097669820780997</v>
      </c>
      <c r="BE927" s="85" t="s">
        <v>59</v>
      </c>
      <c r="BF927" s="85">
        <v>90.214731191701148</v>
      </c>
      <c r="BG927" s="85">
        <v>83.729558590183018</v>
      </c>
      <c r="BH927" s="85">
        <v>-0.99771886177201996</v>
      </c>
      <c r="BI927" s="85">
        <v>-1.1411415773751039</v>
      </c>
      <c r="BJ927" s="85">
        <v>-2.60230118168105</v>
      </c>
      <c r="BK927" s="85" t="s">
        <v>61</v>
      </c>
      <c r="BL927" s="85">
        <v>70.080481837132226</v>
      </c>
      <c r="BM927" s="85">
        <v>50.220532159391205</v>
      </c>
      <c r="BN927" s="85">
        <v>-3.05537687349862</v>
      </c>
      <c r="BO927" s="85">
        <v>-4.997280891242406</v>
      </c>
      <c r="BP927" s="85">
        <v>-3.975141240226034</v>
      </c>
      <c r="BQ927" s="85" t="s">
        <v>59</v>
      </c>
      <c r="BR927" s="85">
        <v>1.2723658051689899E-2</v>
      </c>
      <c r="BS927" s="85">
        <v>1.3559322033898E-3</v>
      </c>
      <c r="BT927" s="85">
        <v>1.07355864811133E-2</v>
      </c>
      <c r="BU927" s="85">
        <v>4.7457627118643996E-3</v>
      </c>
      <c r="BV927" s="85">
        <v>0</v>
      </c>
      <c r="BW927" s="85">
        <v>9.039548022599E-4</v>
      </c>
      <c r="BX927" s="85">
        <v>0</v>
      </c>
      <c r="BY927" s="85">
        <v>0</v>
      </c>
      <c r="BZ927" s="85">
        <v>0</v>
      </c>
      <c r="CA927" s="85">
        <v>0</v>
      </c>
      <c r="CB927" s="85">
        <v>0</v>
      </c>
      <c r="CC927" s="85">
        <v>0</v>
      </c>
      <c r="CD927" s="85">
        <v>0</v>
      </c>
      <c r="CE927" s="85">
        <v>0</v>
      </c>
      <c r="CF927" s="85">
        <v>0</v>
      </c>
      <c r="CG927" s="85">
        <v>0</v>
      </c>
      <c r="CH927" s="85">
        <v>0</v>
      </c>
      <c r="CI927" s="85">
        <v>0</v>
      </c>
      <c r="CJ927" s="85">
        <v>0</v>
      </c>
      <c r="CK927" s="85">
        <v>0</v>
      </c>
      <c r="CL927" s="83">
        <v>10</v>
      </c>
      <c r="CM927" s="83" t="s">
        <v>60</v>
      </c>
    </row>
    <row r="928" spans="1:91">
      <c r="A928" s="83">
        <v>626</v>
      </c>
      <c r="B928" s="83" t="s">
        <v>255</v>
      </c>
      <c r="C928" s="83" t="s">
        <v>256</v>
      </c>
      <c r="D928" s="83" t="s">
        <v>105</v>
      </c>
      <c r="E928" s="83" t="s">
        <v>57</v>
      </c>
      <c r="F928" s="83" t="s">
        <v>257</v>
      </c>
      <c r="G928" s="83" t="s">
        <v>57</v>
      </c>
      <c r="H928" s="83" t="s">
        <v>98</v>
      </c>
      <c r="I928" s="85" t="s">
        <v>996</v>
      </c>
      <c r="J928" s="85">
        <v>46.246085413562234</v>
      </c>
      <c r="K928" s="85">
        <v>48.55607777944055</v>
      </c>
      <c r="L928" s="85">
        <v>0.35538344090435997</v>
      </c>
      <c r="M928" s="85">
        <v>0.7527041006212265</v>
      </c>
      <c r="N928" s="85">
        <v>0.80161975672691044</v>
      </c>
      <c r="O928" s="85" t="s">
        <v>60</v>
      </c>
      <c r="P928" s="85">
        <v>2.8145855706296099</v>
      </c>
      <c r="Q928" s="85">
        <v>3.9041467655009798</v>
      </c>
      <c r="R928" s="85">
        <v>0.16762479921098</v>
      </c>
      <c r="S928" s="85">
        <v>5.1630891986095717</v>
      </c>
      <c r="T928" s="85">
        <v>1.3040420025451429</v>
      </c>
      <c r="U928" s="85" t="s">
        <v>60</v>
      </c>
      <c r="V928" s="85">
        <v>22.042749172969671</v>
      </c>
      <c r="W928" s="85">
        <v>14.704633936296871</v>
      </c>
      <c r="X928" s="85">
        <v>-1.1289408056419699</v>
      </c>
      <c r="Y928" s="85">
        <v>-6.0380393085318733</v>
      </c>
      <c r="Z928" s="85">
        <v>-2.3661519118704608</v>
      </c>
      <c r="AA928" s="85" t="s">
        <v>61</v>
      </c>
      <c r="AB928" s="85">
        <v>33.180822751664529</v>
      </c>
      <c r="AC928" s="85">
        <v>16.6417595808418</v>
      </c>
      <c r="AD928" s="85">
        <v>-2.5444712570496497</v>
      </c>
      <c r="AE928" s="85">
        <v>-10.07215874823407</v>
      </c>
      <c r="AF928" s="85">
        <v>-4.6048120638397974</v>
      </c>
      <c r="AG928" s="85" t="s">
        <v>59</v>
      </c>
      <c r="AH928" s="85">
        <v>98.16612320168008</v>
      </c>
      <c r="AI928" s="85">
        <v>89.776964896790091</v>
      </c>
      <c r="AJ928" s="85">
        <v>-1.29063973921384</v>
      </c>
      <c r="AK928" s="85">
        <v>-1.364948950095046</v>
      </c>
      <c r="AL928" s="85">
        <v>-6.4943998140168544</v>
      </c>
      <c r="AM928" s="85" t="s">
        <v>59</v>
      </c>
      <c r="AN928" s="85">
        <v>73.497459646972118</v>
      </c>
      <c r="AO928" s="85">
        <v>49.177016584409458</v>
      </c>
      <c r="AP928" s="85">
        <v>-3.74160662500964</v>
      </c>
      <c r="AQ928" s="85">
        <v>-5.9947119473213402</v>
      </c>
      <c r="AR928" s="85">
        <v>-5.5310735940776077</v>
      </c>
      <c r="AS928" s="85" t="s">
        <v>59</v>
      </c>
      <c r="AT928" s="85">
        <v>70.275294550215449</v>
      </c>
      <c r="AU928" s="85">
        <v>40.824051679202341</v>
      </c>
      <c r="AV928" s="85">
        <v>-4.5309604416943197</v>
      </c>
      <c r="AW928" s="85">
        <v>-8.0165364394723664</v>
      </c>
      <c r="AX928" s="85">
        <v>-4.3098316793320217</v>
      </c>
      <c r="AY928" s="85" t="s">
        <v>59</v>
      </c>
      <c r="AZ928" s="85">
        <v>65.482544367939227</v>
      </c>
      <c r="BA928" s="85">
        <v>14.92066797238221</v>
      </c>
      <c r="BB928" s="85">
        <v>-7.7787502147010805</v>
      </c>
      <c r="BC928" s="85">
        <v>-20.3512654725324</v>
      </c>
      <c r="BD928" s="85">
        <v>-7.3932530737175473</v>
      </c>
      <c r="BE928" s="85" t="s">
        <v>59</v>
      </c>
      <c r="BF928" s="85">
        <v>82.326197942788554</v>
      </c>
      <c r="BG928" s="85">
        <v>68.571723994156173</v>
      </c>
      <c r="BH928" s="85">
        <v>-2.1160729151742101</v>
      </c>
      <c r="BI928" s="85">
        <v>-2.773266803919372</v>
      </c>
      <c r="BJ928" s="85">
        <v>-3.4567653415218831</v>
      </c>
      <c r="BK928" s="85" t="s">
        <v>59</v>
      </c>
      <c r="BL928" s="85">
        <v>70.458216789117216</v>
      </c>
      <c r="BM928" s="85">
        <v>31.94342451523427</v>
      </c>
      <c r="BN928" s="85">
        <v>-5.9253526575204507</v>
      </c>
      <c r="BO928" s="85">
        <v>-11.45865253140037</v>
      </c>
      <c r="BP928" s="85">
        <v>-6.2796460941260719</v>
      </c>
      <c r="BQ928" s="85" t="s">
        <v>59</v>
      </c>
      <c r="BR928" s="85">
        <v>1.0719158058857901E-2</v>
      </c>
      <c r="BS928" s="85">
        <v>9.6153846153846003E-3</v>
      </c>
      <c r="BT928" s="85">
        <v>4.0927694406548004E-3</v>
      </c>
      <c r="BU928" s="85">
        <v>9.8290598290597993E-3</v>
      </c>
      <c r="BV928" s="85">
        <v>1.1693626973299999E-3</v>
      </c>
      <c r="BW928" s="85">
        <v>0</v>
      </c>
      <c r="BX928" s="85">
        <v>0</v>
      </c>
      <c r="BY928" s="85">
        <v>0</v>
      </c>
      <c r="BZ928" s="85">
        <v>0</v>
      </c>
      <c r="CA928" s="85">
        <v>0</v>
      </c>
      <c r="CB928" s="85">
        <v>0</v>
      </c>
      <c r="CC928" s="85">
        <v>0</v>
      </c>
      <c r="CD928" s="85">
        <v>0</v>
      </c>
      <c r="CE928" s="85">
        <v>0</v>
      </c>
      <c r="CF928" s="85">
        <v>0</v>
      </c>
      <c r="CG928" s="85">
        <v>0</v>
      </c>
      <c r="CH928" s="85">
        <v>0</v>
      </c>
      <c r="CI928" s="85">
        <v>0</v>
      </c>
      <c r="CJ928" s="85">
        <v>0</v>
      </c>
      <c r="CK928" s="85">
        <v>0</v>
      </c>
      <c r="CL928" s="83">
        <v>10</v>
      </c>
      <c r="CM928" s="83" t="s">
        <v>60</v>
      </c>
    </row>
    <row r="929" spans="1:91">
      <c r="A929" s="83">
        <v>626</v>
      </c>
      <c r="B929" s="83" t="s">
        <v>255</v>
      </c>
      <c r="C929" s="83" t="s">
        <v>256</v>
      </c>
      <c r="D929" s="83" t="s">
        <v>105</v>
      </c>
      <c r="E929" s="83" t="s">
        <v>57</v>
      </c>
      <c r="F929" s="83" t="s">
        <v>257</v>
      </c>
      <c r="G929" s="83" t="s">
        <v>57</v>
      </c>
      <c r="H929" s="83" t="s">
        <v>98</v>
      </c>
      <c r="I929" s="85" t="s">
        <v>997</v>
      </c>
      <c r="J929" s="85">
        <v>71.783521222768115</v>
      </c>
      <c r="K929" s="85">
        <v>57.031895892556136</v>
      </c>
      <c r="L929" s="85">
        <v>-2.26948082003261</v>
      </c>
      <c r="M929" s="85">
        <v>-3.4772470304476499</v>
      </c>
      <c r="N929" s="85">
        <v>-5.0538925628118836</v>
      </c>
      <c r="O929" s="85" t="s">
        <v>59</v>
      </c>
      <c r="P929" s="85">
        <v>7.1066044888943596</v>
      </c>
      <c r="Q929" s="85">
        <v>1.91676264096565</v>
      </c>
      <c r="R929" s="85">
        <v>-0.79843720737364998</v>
      </c>
      <c r="S929" s="85">
        <v>-18.2576524173978</v>
      </c>
      <c r="T929" s="85">
        <v>-3.6245033445617301</v>
      </c>
      <c r="U929" s="85" t="s">
        <v>59</v>
      </c>
      <c r="V929" s="85">
        <v>29.256929475897543</v>
      </c>
      <c r="W929" s="85">
        <v>29.48671104119591</v>
      </c>
      <c r="X929" s="85">
        <v>3.5351010045899994E-2</v>
      </c>
      <c r="Y929" s="85">
        <v>0.12042996476384631</v>
      </c>
      <c r="Z929" s="85">
        <v>6.3160615966577099E-2</v>
      </c>
      <c r="AA929" s="85" t="s">
        <v>60</v>
      </c>
      <c r="AB929" s="85">
        <v>30.914658287025908</v>
      </c>
      <c r="AC929" s="85">
        <v>16.151364231030609</v>
      </c>
      <c r="AD929" s="85">
        <v>-2.2712760086146599</v>
      </c>
      <c r="AE929" s="85">
        <v>-9.5054820691306112</v>
      </c>
      <c r="AF929" s="85">
        <v>-4.1545419060579807</v>
      </c>
      <c r="AG929" s="85" t="s">
        <v>59</v>
      </c>
      <c r="AH929" s="85">
        <v>99.100511192710783</v>
      </c>
      <c r="AI929" s="85">
        <v>92.062954391692713</v>
      </c>
      <c r="AJ929" s="85">
        <v>-1.08270104631047</v>
      </c>
      <c r="AK929" s="85">
        <v>-1.1268638587106921</v>
      </c>
      <c r="AL929" s="85">
        <v>-5.3391459438106841</v>
      </c>
      <c r="AM929" s="85" t="s">
        <v>59</v>
      </c>
      <c r="AN929" s="85">
        <v>58.212817917986548</v>
      </c>
      <c r="AO929" s="85">
        <v>36.35551792615572</v>
      </c>
      <c r="AP929" s="85">
        <v>-3.3626615372047399</v>
      </c>
      <c r="AQ929" s="85">
        <v>-6.9864077557415083</v>
      </c>
      <c r="AR929" s="85">
        <v>-3.7599106614913529</v>
      </c>
      <c r="AS929" s="85" t="s">
        <v>59</v>
      </c>
      <c r="AT929" s="85">
        <v>43.391182803578289</v>
      </c>
      <c r="AU929" s="85">
        <v>21.379235042114843</v>
      </c>
      <c r="AV929" s="85">
        <v>-3.3864535017636102</v>
      </c>
      <c r="AW929" s="85">
        <v>-10.3177991772087</v>
      </c>
      <c r="AX929" s="85">
        <v>-4.6973635259732349</v>
      </c>
      <c r="AY929" s="85" t="s">
        <v>59</v>
      </c>
      <c r="AZ929" s="85">
        <v>74.521210449146466</v>
      </c>
      <c r="BA929" s="85">
        <v>23.754884732287902</v>
      </c>
      <c r="BB929" s="85">
        <v>-7.8102039564397803</v>
      </c>
      <c r="BC929" s="85">
        <v>-16.129113220545161</v>
      </c>
      <c r="BD929" s="85">
        <v>-6.4105401682314849</v>
      </c>
      <c r="BE929" s="85" t="s">
        <v>59</v>
      </c>
      <c r="BF929" s="85">
        <v>78.954214751053257</v>
      </c>
      <c r="BG929" s="85">
        <v>69.197132699657303</v>
      </c>
      <c r="BH929" s="85">
        <v>-1.50108954636861</v>
      </c>
      <c r="BI929" s="85">
        <v>-2.0089115638853849</v>
      </c>
      <c r="BJ929" s="85">
        <v>-2.5823384816100572</v>
      </c>
      <c r="BK929" s="85" t="s">
        <v>61</v>
      </c>
      <c r="BL929" s="85">
        <v>68.902192221708304</v>
      </c>
      <c r="BM929" s="85">
        <v>42.356941077809651</v>
      </c>
      <c r="BN929" s="85">
        <v>-4.0838847913690195</v>
      </c>
      <c r="BO929" s="85">
        <v>-7.2121722640723469</v>
      </c>
      <c r="BP929" s="85">
        <v>-6.0068615639360372</v>
      </c>
      <c r="BQ929" s="85" t="s">
        <v>59</v>
      </c>
      <c r="BR929" s="85">
        <v>7.0615927814829003E-3</v>
      </c>
      <c r="BS929" s="85">
        <v>2.05494267791477E-2</v>
      </c>
      <c r="BT929" s="85">
        <v>8.4346802667712995E-3</v>
      </c>
      <c r="BU929" s="85">
        <v>1.29785853341986E-2</v>
      </c>
      <c r="BV929" s="85">
        <v>0</v>
      </c>
      <c r="BW929" s="85">
        <v>0</v>
      </c>
      <c r="BX929" s="85">
        <v>0</v>
      </c>
      <c r="BY929" s="85">
        <v>0</v>
      </c>
      <c r="BZ929" s="85">
        <v>0</v>
      </c>
      <c r="CA929" s="85">
        <v>0</v>
      </c>
      <c r="CB929" s="85">
        <v>0</v>
      </c>
      <c r="CC929" s="85">
        <v>0</v>
      </c>
      <c r="CD929" s="85">
        <v>7.8462142016479997E-4</v>
      </c>
      <c r="CE929" s="85">
        <v>0</v>
      </c>
      <c r="CF929" s="85">
        <v>0</v>
      </c>
      <c r="CG929" s="85">
        <v>0</v>
      </c>
      <c r="CH929" s="85">
        <v>0</v>
      </c>
      <c r="CI929" s="85">
        <v>0</v>
      </c>
      <c r="CJ929" s="85">
        <v>0</v>
      </c>
      <c r="CK929" s="85">
        <v>0</v>
      </c>
      <c r="CL929" s="83">
        <v>10</v>
      </c>
      <c r="CM929" s="83" t="s">
        <v>60</v>
      </c>
    </row>
    <row r="930" spans="1:91">
      <c r="A930" s="83">
        <v>626</v>
      </c>
      <c r="B930" s="83" t="s">
        <v>255</v>
      </c>
      <c r="C930" s="83" t="s">
        <v>256</v>
      </c>
      <c r="D930" s="83" t="s">
        <v>105</v>
      </c>
      <c r="E930" s="83" t="s">
        <v>57</v>
      </c>
      <c r="F930" s="83" t="s">
        <v>257</v>
      </c>
      <c r="G930" s="83" t="s">
        <v>57</v>
      </c>
      <c r="H930" s="83" t="s">
        <v>98</v>
      </c>
      <c r="I930" s="85" t="s">
        <v>998</v>
      </c>
      <c r="J930" s="85">
        <v>53.080960928278266</v>
      </c>
      <c r="K930" s="85">
        <v>51.14428841057407</v>
      </c>
      <c r="L930" s="85">
        <v>-0.29794961810833998</v>
      </c>
      <c r="M930" s="85">
        <v>-0.57017583164806762</v>
      </c>
      <c r="N930" s="85">
        <v>-0.79287589502364642</v>
      </c>
      <c r="O930" s="85" t="s">
        <v>60</v>
      </c>
      <c r="P930" s="85">
        <v>6.1440553643964702</v>
      </c>
      <c r="Q930" s="85">
        <v>1.45877084073133</v>
      </c>
      <c r="R930" s="85">
        <v>-0.72081300364079004</v>
      </c>
      <c r="S930" s="85">
        <v>-19.845484599796858</v>
      </c>
      <c r="T930" s="85">
        <v>-4.4356499644922076</v>
      </c>
      <c r="U930" s="85" t="s">
        <v>59</v>
      </c>
      <c r="V930" s="85">
        <v>11.786650956325751</v>
      </c>
      <c r="W930" s="85">
        <v>16.212602768966899</v>
      </c>
      <c r="X930" s="85">
        <v>0.68091566348325006</v>
      </c>
      <c r="Y930" s="85">
        <v>5.0272260744739894</v>
      </c>
      <c r="Z930" s="85">
        <v>1.431444153538052</v>
      </c>
      <c r="AA930" s="85" t="s">
        <v>60</v>
      </c>
      <c r="AB930" s="85">
        <v>19.31130796284571</v>
      </c>
      <c r="AC930" s="85">
        <v>11.219511917660229</v>
      </c>
      <c r="AD930" s="85">
        <v>-1.2448916992593</v>
      </c>
      <c r="AE930" s="85">
        <v>-8.0149448653136659</v>
      </c>
      <c r="AF930" s="85">
        <v>-2.8396012643441502</v>
      </c>
      <c r="AG930" s="85" t="s">
        <v>59</v>
      </c>
      <c r="AH930" s="85">
        <v>99.405350430196776</v>
      </c>
      <c r="AI930" s="85">
        <v>92.787264806201748</v>
      </c>
      <c r="AJ930" s="85">
        <v>-1.01816701907616</v>
      </c>
      <c r="AK930" s="85">
        <v>-1.054349155602619</v>
      </c>
      <c r="AL930" s="85">
        <v>-3.321740503239226</v>
      </c>
      <c r="AM930" s="85" t="s">
        <v>59</v>
      </c>
      <c r="AN930" s="85">
        <v>59.213614022441796</v>
      </c>
      <c r="AO930" s="85">
        <v>60.678416830185178</v>
      </c>
      <c r="AP930" s="85">
        <v>0.22535427811437</v>
      </c>
      <c r="AQ930" s="85">
        <v>0.37665497825136729</v>
      </c>
      <c r="AR930" s="85">
        <v>0.21375344740093091</v>
      </c>
      <c r="AS930" s="85" t="s">
        <v>60</v>
      </c>
      <c r="AT930" s="85">
        <v>51.423289731594693</v>
      </c>
      <c r="AU930" s="85">
        <v>29.078867521724348</v>
      </c>
      <c r="AV930" s="85">
        <v>-3.4376034169031304</v>
      </c>
      <c r="AW930" s="85">
        <v>-8.3968506828031924</v>
      </c>
      <c r="AX930" s="85">
        <v>-3.841325854973205</v>
      </c>
      <c r="AY930" s="85" t="s">
        <v>59</v>
      </c>
      <c r="AZ930" s="85">
        <v>66.663400223479556</v>
      </c>
      <c r="BA930" s="85">
        <v>34.313835570116339</v>
      </c>
      <c r="BB930" s="85">
        <v>-4.9768561005174199</v>
      </c>
      <c r="BC930" s="85">
        <v>-9.7124288927032616</v>
      </c>
      <c r="BD930" s="85">
        <v>-3.5826145301944159</v>
      </c>
      <c r="BE930" s="85" t="s">
        <v>59</v>
      </c>
      <c r="BF930" s="85">
        <v>79.988660550974132</v>
      </c>
      <c r="BG930" s="85">
        <v>71.63564846005616</v>
      </c>
      <c r="BH930" s="85">
        <v>-1.2850787832181501</v>
      </c>
      <c r="BI930" s="85">
        <v>-1.68248615136638</v>
      </c>
      <c r="BJ930" s="85">
        <v>-1.7785140367038439</v>
      </c>
      <c r="BK930" s="85" t="s">
        <v>71</v>
      </c>
      <c r="BL930" s="85">
        <v>58.67292452131214</v>
      </c>
      <c r="BM930" s="85">
        <v>38.892521396800021</v>
      </c>
      <c r="BN930" s="85">
        <v>-3.04313894223263</v>
      </c>
      <c r="BO930" s="85">
        <v>-6.1298654173617901</v>
      </c>
      <c r="BP930" s="85">
        <v>-3.3932416437359629</v>
      </c>
      <c r="BQ930" s="85" t="s">
        <v>59</v>
      </c>
      <c r="BR930" s="85">
        <v>1.7609814008705999E-2</v>
      </c>
      <c r="BS930" s="85">
        <v>2.8947368421053002E-3</v>
      </c>
      <c r="BT930" s="85">
        <v>2.59200633161852E-2</v>
      </c>
      <c r="BU930" s="85">
        <v>5.5263157894737003E-3</v>
      </c>
      <c r="BV930" s="85">
        <v>7.9145231499800001E-4</v>
      </c>
      <c r="BW930" s="85">
        <v>0</v>
      </c>
      <c r="BX930" s="85">
        <v>1.3850415512465001E-3</v>
      </c>
      <c r="BY930" s="85">
        <v>0</v>
      </c>
      <c r="BZ930" s="85">
        <v>0</v>
      </c>
      <c r="CA930" s="85">
        <v>0</v>
      </c>
      <c r="CB930" s="85">
        <v>0</v>
      </c>
      <c r="CC930" s="85">
        <v>0</v>
      </c>
      <c r="CD930" s="85">
        <v>0</v>
      </c>
      <c r="CE930" s="85">
        <v>0</v>
      </c>
      <c r="CF930" s="85">
        <v>0</v>
      </c>
      <c r="CG930" s="85">
        <v>0</v>
      </c>
      <c r="CH930" s="85">
        <v>0</v>
      </c>
      <c r="CI930" s="85">
        <v>0</v>
      </c>
      <c r="CJ930" s="85">
        <v>0</v>
      </c>
      <c r="CK930" s="85">
        <v>0</v>
      </c>
      <c r="CL930" s="83">
        <v>10</v>
      </c>
      <c r="CM930" s="83" t="s">
        <v>60</v>
      </c>
    </row>
    <row r="931" spans="1:91">
      <c r="A931" s="83">
        <v>626</v>
      </c>
      <c r="B931" s="83" t="s">
        <v>255</v>
      </c>
      <c r="C931" s="83" t="s">
        <v>256</v>
      </c>
      <c r="D931" s="83" t="s">
        <v>105</v>
      </c>
      <c r="E931" s="83" t="s">
        <v>57</v>
      </c>
      <c r="F931" s="83" t="s">
        <v>257</v>
      </c>
      <c r="G931" s="83" t="s">
        <v>57</v>
      </c>
      <c r="H931" s="83" t="s">
        <v>98</v>
      </c>
      <c r="I931" s="85" t="s">
        <v>999</v>
      </c>
      <c r="J931" s="85">
        <v>48.895768189062586</v>
      </c>
      <c r="K931" s="85">
        <v>57.122733873783261</v>
      </c>
      <c r="L931" s="85">
        <v>1.26568702841856</v>
      </c>
      <c r="M931" s="85">
        <v>2.421331403827875</v>
      </c>
      <c r="N931" s="85">
        <v>3.2014228631259578</v>
      </c>
      <c r="O931" s="85" t="s">
        <v>59</v>
      </c>
      <c r="P931" s="85">
        <v>4.3868772750198399</v>
      </c>
      <c r="Q931" s="85">
        <v>6.7898881398850408</v>
      </c>
      <c r="R931" s="85">
        <v>0.36969397921003</v>
      </c>
      <c r="S931" s="85">
        <v>6.9512126237402994</v>
      </c>
      <c r="T931" s="85">
        <v>1.7240621044949169</v>
      </c>
      <c r="U931" s="85" t="s">
        <v>71</v>
      </c>
      <c r="V931" s="85">
        <v>5.3158517986801499</v>
      </c>
      <c r="W931" s="85">
        <v>3.1562765078379398</v>
      </c>
      <c r="X931" s="85">
        <v>-0.33224235243726002</v>
      </c>
      <c r="Y931" s="85">
        <v>-7.7068293859439692</v>
      </c>
      <c r="Z931" s="85">
        <v>-1.701797468208464</v>
      </c>
      <c r="AA931" s="85" t="s">
        <v>71</v>
      </c>
      <c r="AB931" s="85">
        <v>21.216999649846759</v>
      </c>
      <c r="AC931" s="85">
        <v>10.25600976561217</v>
      </c>
      <c r="AD931" s="85">
        <v>-1.68630613603609</v>
      </c>
      <c r="AE931" s="85">
        <v>-10.580977830964461</v>
      </c>
      <c r="AF931" s="85">
        <v>-2.7008751962501689</v>
      </c>
      <c r="AG931" s="85" t="s">
        <v>59</v>
      </c>
      <c r="AH931" s="85">
        <v>77.620689227189075</v>
      </c>
      <c r="AI931" s="85">
        <v>59.538356939211724</v>
      </c>
      <c r="AJ931" s="85">
        <v>-2.7818972750734399</v>
      </c>
      <c r="AK931" s="85">
        <v>-3.9980841418644442</v>
      </c>
      <c r="AL931" s="85">
        <v>-4.7339026060376668</v>
      </c>
      <c r="AM931" s="85" t="s">
        <v>59</v>
      </c>
      <c r="AN931" s="85">
        <v>25.625598585086713</v>
      </c>
      <c r="AO931" s="85">
        <v>27.38386506032197</v>
      </c>
      <c r="AP931" s="85">
        <v>0.27050253465157997</v>
      </c>
      <c r="AQ931" s="85">
        <v>1.0261861116751541</v>
      </c>
      <c r="AR931" s="85">
        <v>0.48932299694583731</v>
      </c>
      <c r="AS931" s="85" t="s">
        <v>60</v>
      </c>
      <c r="AT931" s="85">
        <v>4.9829222635323998</v>
      </c>
      <c r="AU931" s="85">
        <v>9.1785530298843891</v>
      </c>
      <c r="AV931" s="85">
        <v>0.64548165636183996</v>
      </c>
      <c r="AW931" s="85">
        <v>9.8534910525161621</v>
      </c>
      <c r="AX931" s="85">
        <v>1.406620518613519</v>
      </c>
      <c r="AY931" s="85" t="s">
        <v>60</v>
      </c>
      <c r="AZ931" s="85">
        <v>3.9859182351998204</v>
      </c>
      <c r="BA931" s="85">
        <v>2.9285789302344103</v>
      </c>
      <c r="BB931" s="85">
        <v>-0.16266758537928999</v>
      </c>
      <c r="BC931" s="85">
        <v>-4.6316229543092886</v>
      </c>
      <c r="BD931" s="85">
        <v>-0.56808715880861316</v>
      </c>
      <c r="BE931" s="85" t="s">
        <v>60</v>
      </c>
      <c r="BF931" s="85">
        <v>32.266687130911833</v>
      </c>
      <c r="BG931" s="85">
        <v>38.998750735828601</v>
      </c>
      <c r="BH931" s="85">
        <v>1.0357020930641199</v>
      </c>
      <c r="BI931" s="85">
        <v>2.9582072589280579</v>
      </c>
      <c r="BJ931" s="85">
        <v>1.348651916394636</v>
      </c>
      <c r="BK931" s="85" t="s">
        <v>60</v>
      </c>
      <c r="BL931" s="85">
        <v>17.261501654614108</v>
      </c>
      <c r="BM931" s="85">
        <v>9.5567852262538509</v>
      </c>
      <c r="BN931" s="85">
        <v>-1.1853409889785</v>
      </c>
      <c r="BO931" s="85">
        <v>-8.6943981834205371</v>
      </c>
      <c r="BP931" s="85">
        <v>-2.0402022464529388</v>
      </c>
      <c r="BQ931" s="85" t="s">
        <v>61</v>
      </c>
      <c r="BR931" s="85">
        <v>7.7308398731006894E-2</v>
      </c>
      <c r="BS931" s="85">
        <v>3.8152893143742102E-2</v>
      </c>
      <c r="BT931" s="85">
        <v>5.1761562865252998E-2</v>
      </c>
      <c r="BU931" s="85">
        <v>2.15401942841053E-2</v>
      </c>
      <c r="BV931" s="85">
        <v>1.5027550509267001E-3</v>
      </c>
      <c r="BW931" s="85">
        <v>0</v>
      </c>
      <c r="BX931" s="85">
        <v>0</v>
      </c>
      <c r="BY931" s="85">
        <v>0</v>
      </c>
      <c r="BZ931" s="85">
        <v>0</v>
      </c>
      <c r="CA931" s="85">
        <v>0</v>
      </c>
      <c r="CB931" s="85">
        <v>0</v>
      </c>
      <c r="CC931" s="85">
        <v>0</v>
      </c>
      <c r="CD931" s="85">
        <v>0</v>
      </c>
      <c r="CE931" s="85">
        <v>0</v>
      </c>
      <c r="CF931" s="85">
        <v>0</v>
      </c>
      <c r="CG931" s="85">
        <v>0</v>
      </c>
      <c r="CH931" s="85">
        <v>0</v>
      </c>
      <c r="CI931" s="85">
        <v>0</v>
      </c>
      <c r="CJ931" s="85">
        <v>0</v>
      </c>
      <c r="CK931" s="85">
        <v>0</v>
      </c>
      <c r="CL931" s="83">
        <v>10</v>
      </c>
      <c r="CM931" s="83" t="s">
        <v>60</v>
      </c>
    </row>
    <row r="932" spans="1:91">
      <c r="A932" s="83">
        <v>626</v>
      </c>
      <c r="B932" s="83" t="s">
        <v>255</v>
      </c>
      <c r="C932" s="83" t="s">
        <v>256</v>
      </c>
      <c r="D932" s="83" t="s">
        <v>105</v>
      </c>
      <c r="E932" s="83" t="s">
        <v>57</v>
      </c>
      <c r="F932" s="83" t="s">
        <v>257</v>
      </c>
      <c r="G932" s="83" t="s">
        <v>57</v>
      </c>
      <c r="H932" s="83" t="s">
        <v>98</v>
      </c>
      <c r="I932" s="85" t="s">
        <v>1000</v>
      </c>
      <c r="J932" s="85">
        <v>67.416681717736424</v>
      </c>
      <c r="K932" s="85">
        <v>47.835834481254118</v>
      </c>
      <c r="L932" s="85">
        <v>-3.0124380363818903</v>
      </c>
      <c r="M932" s="85">
        <v>-5.1418246590967946</v>
      </c>
      <c r="N932" s="85">
        <v>-7.3345624417969368</v>
      </c>
      <c r="O932" s="85" t="s">
        <v>59</v>
      </c>
      <c r="P932" s="85">
        <v>8.7855673328839199</v>
      </c>
      <c r="Q932" s="85">
        <v>2.53069868964955</v>
      </c>
      <c r="R932" s="85">
        <v>-0.9622874835745201</v>
      </c>
      <c r="S932" s="85">
        <v>-17.426320898837741</v>
      </c>
      <c r="T932" s="85">
        <v>-4.267138092215669</v>
      </c>
      <c r="U932" s="85" t="s">
        <v>59</v>
      </c>
      <c r="V932" s="85">
        <v>33.884894933289011</v>
      </c>
      <c r="W932" s="85">
        <v>30.929997020882489</v>
      </c>
      <c r="X932" s="85">
        <v>-0.45459967883177005</v>
      </c>
      <c r="Y932" s="85">
        <v>-1.3939296793917031</v>
      </c>
      <c r="Z932" s="85">
        <v>-0.64321092688291037</v>
      </c>
      <c r="AA932" s="85" t="s">
        <v>60</v>
      </c>
      <c r="AB932" s="85">
        <v>48.349185343682549</v>
      </c>
      <c r="AC932" s="85">
        <v>27.211359022072852</v>
      </c>
      <c r="AD932" s="85">
        <v>-3.2519732802476495</v>
      </c>
      <c r="AE932" s="85">
        <v>-8.4635614763686426</v>
      </c>
      <c r="AF932" s="85">
        <v>-5.2196559202974973</v>
      </c>
      <c r="AG932" s="85" t="s">
        <v>59</v>
      </c>
      <c r="AH932" s="85">
        <v>99.200955505895905</v>
      </c>
      <c r="AI932" s="85">
        <v>99.071683406386214</v>
      </c>
      <c r="AJ932" s="85">
        <v>-1.988801530918E-2</v>
      </c>
      <c r="AK932" s="85">
        <v>-2.00592713890391E-2</v>
      </c>
      <c r="AL932" s="85">
        <v>-0.25439939971419989</v>
      </c>
      <c r="AM932" s="85" t="s">
        <v>60</v>
      </c>
      <c r="AN932" s="85">
        <v>51.755307598452774</v>
      </c>
      <c r="AO932" s="85">
        <v>44.17311937616337</v>
      </c>
      <c r="AP932" s="85">
        <v>-1.1664904957368298</v>
      </c>
      <c r="AQ932" s="85">
        <v>-2.4076281525240439</v>
      </c>
      <c r="AR932" s="85">
        <v>-1.367048616193242</v>
      </c>
      <c r="AS932" s="85" t="s">
        <v>60</v>
      </c>
      <c r="AT932" s="85">
        <v>51.415292668128153</v>
      </c>
      <c r="AU932" s="85">
        <v>39.389415096713172</v>
      </c>
      <c r="AV932" s="85">
        <v>-1.8501350109869201</v>
      </c>
      <c r="AW932" s="85">
        <v>-4.0161791959173794</v>
      </c>
      <c r="AX932" s="85">
        <v>-1.9705684978814411</v>
      </c>
      <c r="AY932" s="85" t="s">
        <v>71</v>
      </c>
      <c r="AZ932" s="85">
        <v>85.868055437122891</v>
      </c>
      <c r="BA932" s="85">
        <v>50.608699997328245</v>
      </c>
      <c r="BB932" s="85">
        <v>-5.4245162215068703</v>
      </c>
      <c r="BC932" s="85">
        <v>-7.81167349039118</v>
      </c>
      <c r="BD932" s="85">
        <v>-4.4341736347960552</v>
      </c>
      <c r="BE932" s="85" t="s">
        <v>59</v>
      </c>
      <c r="BF932" s="85">
        <v>78.816984563572589</v>
      </c>
      <c r="BG932" s="85">
        <v>75.914402578690314</v>
      </c>
      <c r="BH932" s="85">
        <v>-0.44655107459727</v>
      </c>
      <c r="BI932" s="85">
        <v>-0.57559996347096298</v>
      </c>
      <c r="BJ932" s="85">
        <v>-0.72040354479929836</v>
      </c>
      <c r="BK932" s="85" t="s">
        <v>60</v>
      </c>
      <c r="BL932" s="85">
        <v>79.549936414903073</v>
      </c>
      <c r="BM932" s="85">
        <v>60.666460572364812</v>
      </c>
      <c r="BN932" s="85">
        <v>-2.9051501296212701</v>
      </c>
      <c r="BO932" s="85">
        <v>-4.0834245039586108</v>
      </c>
      <c r="BP932" s="85">
        <v>-3.8626242351733371</v>
      </c>
      <c r="BQ932" s="85" t="s">
        <v>59</v>
      </c>
      <c r="BR932" s="85">
        <v>2.1291571353158501E-2</v>
      </c>
      <c r="BS932" s="85">
        <v>1.2969883490877099E-2</v>
      </c>
      <c r="BT932" s="85">
        <v>1.2669364772127399E-2</v>
      </c>
      <c r="BU932" s="85">
        <v>3.7370850736426001E-3</v>
      </c>
      <c r="BV932" s="85">
        <v>0</v>
      </c>
      <c r="BW932" s="85">
        <v>0</v>
      </c>
      <c r="BX932" s="85">
        <v>0</v>
      </c>
      <c r="BY932" s="85">
        <v>0</v>
      </c>
      <c r="BZ932" s="85">
        <v>0</v>
      </c>
      <c r="CA932" s="85">
        <v>0</v>
      </c>
      <c r="CB932" s="85">
        <v>0</v>
      </c>
      <c r="CC932" s="85">
        <v>0</v>
      </c>
      <c r="CD932" s="85">
        <v>0</v>
      </c>
      <c r="CE932" s="85">
        <v>0</v>
      </c>
      <c r="CF932" s="85">
        <v>0</v>
      </c>
      <c r="CG932" s="85">
        <v>0</v>
      </c>
      <c r="CH932" s="85">
        <v>0</v>
      </c>
      <c r="CI932" s="85">
        <v>0</v>
      </c>
      <c r="CJ932" s="85">
        <v>0</v>
      </c>
      <c r="CK932" s="85">
        <v>0</v>
      </c>
      <c r="CL932" s="83">
        <v>10</v>
      </c>
      <c r="CM932" s="83" t="s">
        <v>60</v>
      </c>
    </row>
    <row r="933" spans="1:91">
      <c r="A933" s="83">
        <v>626</v>
      </c>
      <c r="B933" s="83" t="s">
        <v>255</v>
      </c>
      <c r="C933" s="83" t="s">
        <v>256</v>
      </c>
      <c r="D933" s="83" t="s">
        <v>105</v>
      </c>
      <c r="E933" s="83" t="s">
        <v>57</v>
      </c>
      <c r="F933" s="83" t="s">
        <v>257</v>
      </c>
      <c r="G933" s="83" t="s">
        <v>57</v>
      </c>
      <c r="H933" s="83" t="s">
        <v>98</v>
      </c>
      <c r="I933" s="85" t="s">
        <v>1001</v>
      </c>
      <c r="J933" s="85">
        <v>60.74324308892659</v>
      </c>
      <c r="K933" s="85">
        <v>45.070710134436958</v>
      </c>
      <c r="L933" s="85">
        <v>-2.4111589160753297</v>
      </c>
      <c r="M933" s="85">
        <v>-4.4873293665234737</v>
      </c>
      <c r="N933" s="85">
        <v>-4.9442975622087344</v>
      </c>
      <c r="O933" s="85" t="s">
        <v>59</v>
      </c>
      <c r="P933" s="85">
        <v>7.1813901204747994</v>
      </c>
      <c r="Q933" s="85">
        <v>1.0852187962376501</v>
      </c>
      <c r="R933" s="85">
        <v>-0.93787251142109995</v>
      </c>
      <c r="S933" s="85">
        <v>-25.227859487011969</v>
      </c>
      <c r="T933" s="85">
        <v>-6.7871708202913386</v>
      </c>
      <c r="U933" s="85" t="s">
        <v>59</v>
      </c>
      <c r="V933" s="85">
        <v>14.736707248965331</v>
      </c>
      <c r="W933" s="85">
        <v>17.41678823319074</v>
      </c>
      <c r="X933" s="85">
        <v>0.41232015141929002</v>
      </c>
      <c r="Y933" s="85">
        <v>2.6039897209512608</v>
      </c>
      <c r="Z933" s="85">
        <v>0.79247269980713575</v>
      </c>
      <c r="AA933" s="85" t="s">
        <v>60</v>
      </c>
      <c r="AB933" s="85">
        <v>27.200656476889513</v>
      </c>
      <c r="AC933" s="85">
        <v>12.915041761497831</v>
      </c>
      <c r="AD933" s="85">
        <v>-2.19778687929103</v>
      </c>
      <c r="AE933" s="85">
        <v>-10.82701659782521</v>
      </c>
      <c r="AF933" s="85">
        <v>-4.6367828072731756</v>
      </c>
      <c r="AG933" s="85" t="s">
        <v>59</v>
      </c>
      <c r="AH933" s="85">
        <v>99.651606418316192</v>
      </c>
      <c r="AI933" s="85">
        <v>84.733902342058926</v>
      </c>
      <c r="AJ933" s="85">
        <v>-2.2950313963472699</v>
      </c>
      <c r="AK933" s="85">
        <v>-2.4639727936916378</v>
      </c>
      <c r="AL933" s="85">
        <v>-6.865422900067216</v>
      </c>
      <c r="AM933" s="85" t="s">
        <v>59</v>
      </c>
      <c r="AN933" s="85">
        <v>67.646755088795189</v>
      </c>
      <c r="AO933" s="85">
        <v>46.435866220612517</v>
      </c>
      <c r="AP933" s="85">
        <v>-3.2632136720281002</v>
      </c>
      <c r="AQ933" s="85">
        <v>-5.6237860109369926</v>
      </c>
      <c r="AR933" s="85">
        <v>-3.4079037679927682</v>
      </c>
      <c r="AS933" s="85" t="s">
        <v>59</v>
      </c>
      <c r="AT933" s="85">
        <v>57.725349542076835</v>
      </c>
      <c r="AU933" s="85">
        <v>26.852259995092869</v>
      </c>
      <c r="AV933" s="85">
        <v>-4.7497060841513798</v>
      </c>
      <c r="AW933" s="85">
        <v>-11.10778373535414</v>
      </c>
      <c r="AX933" s="85">
        <v>-4.0142525597014354</v>
      </c>
      <c r="AY933" s="85" t="s">
        <v>59</v>
      </c>
      <c r="AZ933" s="85">
        <v>68.494904817584299</v>
      </c>
      <c r="BA933" s="85">
        <v>15.47020239109888</v>
      </c>
      <c r="BB933" s="85">
        <v>-8.1576465271516003</v>
      </c>
      <c r="BC933" s="85">
        <v>-20.459114807995778</v>
      </c>
      <c r="BD933" s="85">
        <v>-7.865381508441871</v>
      </c>
      <c r="BE933" s="85" t="s">
        <v>59</v>
      </c>
      <c r="BF933" s="85">
        <v>79.305456553816782</v>
      </c>
      <c r="BG933" s="85">
        <v>58.374304345638627</v>
      </c>
      <c r="BH933" s="85">
        <v>-3.2201772627966396</v>
      </c>
      <c r="BI933" s="85">
        <v>-4.6049267306075503</v>
      </c>
      <c r="BJ933" s="85">
        <v>-4.1477723282644892</v>
      </c>
      <c r="BK933" s="85" t="s">
        <v>59</v>
      </c>
      <c r="BL933" s="85">
        <v>66.585655793627865</v>
      </c>
      <c r="BM933" s="85">
        <v>37.922753509758273</v>
      </c>
      <c r="BN933" s="85">
        <v>-4.4096772744414796</v>
      </c>
      <c r="BO933" s="85">
        <v>-8.2961505472362251</v>
      </c>
      <c r="BP933" s="85">
        <v>-5.6102464242858758</v>
      </c>
      <c r="BQ933" s="85" t="s">
        <v>59</v>
      </c>
      <c r="BR933" s="85">
        <v>2.8576908323743801E-2</v>
      </c>
      <c r="BS933" s="85">
        <v>2.5351463470846001E-3</v>
      </c>
      <c r="BT933" s="85">
        <v>2.20560030686613E-2</v>
      </c>
      <c r="BU933" s="85">
        <v>2.5351463470846001E-3</v>
      </c>
      <c r="BV933" s="85">
        <v>0</v>
      </c>
      <c r="BW933" s="85">
        <v>0</v>
      </c>
      <c r="BX933" s="85">
        <v>0</v>
      </c>
      <c r="BY933" s="85">
        <v>0</v>
      </c>
      <c r="BZ933" s="85">
        <v>0</v>
      </c>
      <c r="CA933" s="85">
        <v>0</v>
      </c>
      <c r="CB933" s="85">
        <v>0</v>
      </c>
      <c r="CC933" s="85">
        <v>0</v>
      </c>
      <c r="CD933" s="85">
        <v>0</v>
      </c>
      <c r="CE933" s="85">
        <v>0</v>
      </c>
      <c r="CF933" s="85">
        <v>0</v>
      </c>
      <c r="CG933" s="85">
        <v>0</v>
      </c>
      <c r="CH933" s="85">
        <v>0</v>
      </c>
      <c r="CI933" s="85">
        <v>0</v>
      </c>
      <c r="CJ933" s="85">
        <v>0</v>
      </c>
      <c r="CK933" s="85">
        <v>0</v>
      </c>
      <c r="CL933" s="83">
        <v>10</v>
      </c>
      <c r="CM933" s="83" t="s">
        <v>60</v>
      </c>
    </row>
    <row r="934" spans="1:91">
      <c r="A934" s="83">
        <v>626</v>
      </c>
      <c r="B934" s="83" t="s">
        <v>255</v>
      </c>
      <c r="C934" s="83" t="s">
        <v>256</v>
      </c>
      <c r="D934" s="83" t="s">
        <v>105</v>
      </c>
      <c r="E934" s="83" t="s">
        <v>57</v>
      </c>
      <c r="F934" s="83" t="s">
        <v>257</v>
      </c>
      <c r="G934" s="83" t="s">
        <v>57</v>
      </c>
      <c r="H934" s="83" t="s">
        <v>98</v>
      </c>
      <c r="I934" s="85" t="s">
        <v>1002</v>
      </c>
      <c r="J934" s="85">
        <v>62.099043507876395</v>
      </c>
      <c r="K934" s="85">
        <v>55.690028234720245</v>
      </c>
      <c r="L934" s="85">
        <v>-0.98600234971633005</v>
      </c>
      <c r="M934" s="85">
        <v>-1.6618741268553781</v>
      </c>
      <c r="N934" s="85">
        <v>-2.1015111795187829</v>
      </c>
      <c r="O934" s="85" t="s">
        <v>61</v>
      </c>
      <c r="P934" s="85">
        <v>6.2226592779309797</v>
      </c>
      <c r="Q934" s="85">
        <v>2.5757985380353201</v>
      </c>
      <c r="R934" s="85">
        <v>-0.56105549844547997</v>
      </c>
      <c r="S934" s="85">
        <v>-12.68938305265223</v>
      </c>
      <c r="T934" s="85">
        <v>-2.9122775871049149</v>
      </c>
      <c r="U934" s="85" t="s">
        <v>59</v>
      </c>
      <c r="V934" s="85">
        <v>26.810956849704997</v>
      </c>
      <c r="W934" s="85">
        <v>21.391439265952421</v>
      </c>
      <c r="X934" s="85">
        <v>-0.83377193596193</v>
      </c>
      <c r="Y934" s="85">
        <v>-3.4144954951913049</v>
      </c>
      <c r="Z934" s="85">
        <v>-1.4455428191925479</v>
      </c>
      <c r="AA934" s="85" t="s">
        <v>60</v>
      </c>
      <c r="AB934" s="85">
        <v>38.408499762524158</v>
      </c>
      <c r="AC934" s="85">
        <v>20.463579521440732</v>
      </c>
      <c r="AD934" s="85">
        <v>-2.7607569601666802</v>
      </c>
      <c r="AE934" s="85">
        <v>-9.2322804107383689</v>
      </c>
      <c r="AF934" s="85">
        <v>-4.0699643150619904</v>
      </c>
      <c r="AG934" s="85" t="s">
        <v>59</v>
      </c>
      <c r="AH934" s="85">
        <v>99.568705763608932</v>
      </c>
      <c r="AI934" s="85">
        <v>96.385822606875109</v>
      </c>
      <c r="AJ934" s="85">
        <v>-0.48967433180519998</v>
      </c>
      <c r="AK934" s="85">
        <v>-0.4985805350996686</v>
      </c>
      <c r="AL934" s="85">
        <v>-2.931168533602317</v>
      </c>
      <c r="AM934" s="85" t="s">
        <v>59</v>
      </c>
      <c r="AN934" s="85">
        <v>42.324529258400631</v>
      </c>
      <c r="AO934" s="85">
        <v>41.750132640475229</v>
      </c>
      <c r="AP934" s="85">
        <v>-8.8368710450059992E-2</v>
      </c>
      <c r="AQ934" s="85">
        <v>-0.20999731305932909</v>
      </c>
      <c r="AR934" s="85">
        <v>-0.14144652307527439</v>
      </c>
      <c r="AS934" s="85" t="s">
        <v>60</v>
      </c>
      <c r="AT934" s="85">
        <v>36.311436555015341</v>
      </c>
      <c r="AU934" s="85">
        <v>13.4911600523132</v>
      </c>
      <c r="AV934" s="85">
        <v>-3.5108117696464798</v>
      </c>
      <c r="AW934" s="85">
        <v>-14.128894116302551</v>
      </c>
      <c r="AX934" s="85">
        <v>-5.1099915279378081</v>
      </c>
      <c r="AY934" s="85" t="s">
        <v>59</v>
      </c>
      <c r="AZ934" s="85">
        <v>64.193066961784481</v>
      </c>
      <c r="BA934" s="85">
        <v>29.501761583557119</v>
      </c>
      <c r="BB934" s="85">
        <v>-5.3371239043426701</v>
      </c>
      <c r="BC934" s="85">
        <v>-11.273089919846621</v>
      </c>
      <c r="BD934" s="85">
        <v>-3.8728528649082081</v>
      </c>
      <c r="BE934" s="85" t="s">
        <v>59</v>
      </c>
      <c r="BF934" s="85">
        <v>77.768232584140605</v>
      </c>
      <c r="BG934" s="85">
        <v>73.141343940119384</v>
      </c>
      <c r="BH934" s="85">
        <v>-0.71182902215710997</v>
      </c>
      <c r="BI934" s="85">
        <v>-0.93924190500539462</v>
      </c>
      <c r="BJ934" s="85">
        <v>-1.0306509782349771</v>
      </c>
      <c r="BK934" s="85" t="s">
        <v>60</v>
      </c>
      <c r="BL934" s="85">
        <v>60.801340876985719</v>
      </c>
      <c r="BM934" s="85">
        <v>41.094484474422934</v>
      </c>
      <c r="BN934" s="85">
        <v>-3.0318240619327401</v>
      </c>
      <c r="BO934" s="85">
        <v>-5.8487235647507463</v>
      </c>
      <c r="BP934" s="85">
        <v>-3.9327048037317032</v>
      </c>
      <c r="BQ934" s="85" t="s">
        <v>59</v>
      </c>
      <c r="BR934" s="85">
        <v>2.75974025974026E-2</v>
      </c>
      <c r="BS934" s="85">
        <v>2.2877164056059399E-2</v>
      </c>
      <c r="BT934" s="85">
        <v>2.1464646464646499E-2</v>
      </c>
      <c r="BU934" s="85">
        <v>1.6075845012365999E-2</v>
      </c>
      <c r="BV934" s="85">
        <v>0</v>
      </c>
      <c r="BW934" s="85">
        <v>0</v>
      </c>
      <c r="BX934" s="85">
        <v>0</v>
      </c>
      <c r="BY934" s="85">
        <v>0</v>
      </c>
      <c r="BZ934" s="85">
        <v>0</v>
      </c>
      <c r="CA934" s="85">
        <v>0</v>
      </c>
      <c r="CB934" s="85">
        <v>0</v>
      </c>
      <c r="CC934" s="85">
        <v>0</v>
      </c>
      <c r="CD934" s="85">
        <v>0</v>
      </c>
      <c r="CE934" s="85">
        <v>0</v>
      </c>
      <c r="CF934" s="85">
        <v>0</v>
      </c>
      <c r="CG934" s="85">
        <v>0</v>
      </c>
      <c r="CH934" s="85">
        <v>0</v>
      </c>
      <c r="CI934" s="85">
        <v>0</v>
      </c>
      <c r="CJ934" s="85">
        <v>0</v>
      </c>
      <c r="CK934" s="85">
        <v>0</v>
      </c>
      <c r="CL934" s="83">
        <v>10</v>
      </c>
      <c r="CM934" s="83" t="s">
        <v>60</v>
      </c>
    </row>
    <row r="935" spans="1:91">
      <c r="A935" s="83">
        <v>626</v>
      </c>
      <c r="B935" s="83" t="s">
        <v>255</v>
      </c>
      <c r="C935" s="83" t="s">
        <v>256</v>
      </c>
      <c r="D935" s="83" t="s">
        <v>105</v>
      </c>
      <c r="E935" s="83" t="s">
        <v>57</v>
      </c>
      <c r="F935" s="83" t="s">
        <v>257</v>
      </c>
      <c r="G935" s="83" t="s">
        <v>57</v>
      </c>
      <c r="H935" s="83" t="s">
        <v>98</v>
      </c>
      <c r="I935" s="85" t="s">
        <v>1003</v>
      </c>
      <c r="J935" s="85">
        <v>57.939265101963599</v>
      </c>
      <c r="K935" s="85">
        <v>52.210625398855612</v>
      </c>
      <c r="L935" s="85">
        <v>-0.88132918509353997</v>
      </c>
      <c r="M935" s="85">
        <v>-1.5889225651625869</v>
      </c>
      <c r="N935" s="85">
        <v>-1.5704599198705229</v>
      </c>
      <c r="O935" s="85" t="s">
        <v>60</v>
      </c>
      <c r="P935" s="85">
        <v>4.4584274880645802</v>
      </c>
      <c r="Q935" s="85">
        <v>5.2257125528639099</v>
      </c>
      <c r="R935" s="85">
        <v>0.11804385612297001</v>
      </c>
      <c r="S935" s="85">
        <v>2.4730863679109261</v>
      </c>
      <c r="T935" s="85">
        <v>0.53855549784998336</v>
      </c>
      <c r="U935" s="85" t="s">
        <v>60</v>
      </c>
      <c r="V935" s="85">
        <v>15.996365628952731</v>
      </c>
      <c r="W935" s="85">
        <v>14.195987616057671</v>
      </c>
      <c r="X935" s="85">
        <v>-0.27698123275309</v>
      </c>
      <c r="Y935" s="85">
        <v>-1.820187493253844</v>
      </c>
      <c r="Z935" s="85">
        <v>-0.68249367411866602</v>
      </c>
      <c r="AA935" s="85" t="s">
        <v>60</v>
      </c>
      <c r="AB935" s="85">
        <v>21.62500614942978</v>
      </c>
      <c r="AC935" s="85">
        <v>15.856374411145</v>
      </c>
      <c r="AD935" s="85">
        <v>-0.88748180588997005</v>
      </c>
      <c r="AE935" s="85">
        <v>-4.6613781852717251</v>
      </c>
      <c r="AF935" s="85">
        <v>-1.5804904927164201</v>
      </c>
      <c r="AG935" s="85" t="s">
        <v>60</v>
      </c>
      <c r="AH935" s="85">
        <v>99.68396015132052</v>
      </c>
      <c r="AI935" s="85">
        <v>92.78498064921456</v>
      </c>
      <c r="AJ935" s="85">
        <v>-1.06138146186245</v>
      </c>
      <c r="AK935" s="85">
        <v>-1.097319694825905</v>
      </c>
      <c r="AL935" s="85">
        <v>-3.4838465996072441</v>
      </c>
      <c r="AM935" s="85" t="s">
        <v>59</v>
      </c>
      <c r="AN935" s="85">
        <v>53.894797687423512</v>
      </c>
      <c r="AO935" s="85">
        <v>63.845512722600603</v>
      </c>
      <c r="AP935" s="85">
        <v>1.5308792361810901</v>
      </c>
      <c r="AQ935" s="85">
        <v>2.6409217604617559</v>
      </c>
      <c r="AR935" s="85">
        <v>1.522923403770249</v>
      </c>
      <c r="AS935" s="85" t="s">
        <v>60</v>
      </c>
      <c r="AT935" s="85">
        <v>42.366463047672795</v>
      </c>
      <c r="AU935" s="85">
        <v>33.065439892330609</v>
      </c>
      <c r="AV935" s="85">
        <v>-1.4309266392834099</v>
      </c>
      <c r="AW935" s="85">
        <v>-3.7415677629399791</v>
      </c>
      <c r="AX935" s="85">
        <v>-0.88729148081087073</v>
      </c>
      <c r="AY935" s="85" t="s">
        <v>60</v>
      </c>
      <c r="AZ935" s="85">
        <v>51.303044702635233</v>
      </c>
      <c r="BA935" s="85">
        <v>9.3763322133911302</v>
      </c>
      <c r="BB935" s="85">
        <v>-6.4502634598837094</v>
      </c>
      <c r="BC935" s="85">
        <v>-23.00817897881042</v>
      </c>
      <c r="BD935" s="85">
        <v>-5.1611713499830687</v>
      </c>
      <c r="BE935" s="85" t="s">
        <v>59</v>
      </c>
      <c r="BF935" s="85">
        <v>73.314667676888206</v>
      </c>
      <c r="BG935" s="85">
        <v>59.21836487459192</v>
      </c>
      <c r="BH935" s="85">
        <v>-2.1686619695840399</v>
      </c>
      <c r="BI935" s="85">
        <v>-3.2316891611238958</v>
      </c>
      <c r="BJ935" s="85">
        <v>-1.908880065061946</v>
      </c>
      <c r="BK935" s="85" t="s">
        <v>71</v>
      </c>
      <c r="BL935" s="85">
        <v>69.184390146469127</v>
      </c>
      <c r="BM935" s="85">
        <v>40.358826624687438</v>
      </c>
      <c r="BN935" s="85">
        <v>-4.4347020802741097</v>
      </c>
      <c r="BO935" s="85">
        <v>-7.9573117355611007</v>
      </c>
      <c r="BP935" s="85">
        <v>-4.0399562825874131</v>
      </c>
      <c r="BQ935" s="85" t="s">
        <v>59</v>
      </c>
      <c r="BR935" s="85">
        <v>8.0703012912481994E-3</v>
      </c>
      <c r="BS935" s="85">
        <v>5.9249506254115004E-3</v>
      </c>
      <c r="BT935" s="85">
        <v>4.4835007173600998E-3</v>
      </c>
      <c r="BU935" s="85">
        <v>4.6082949308756003E-3</v>
      </c>
      <c r="BV935" s="85">
        <v>0</v>
      </c>
      <c r="BW935" s="85">
        <v>0</v>
      </c>
      <c r="BX935" s="85">
        <v>0</v>
      </c>
      <c r="BY935" s="85">
        <v>0</v>
      </c>
      <c r="BZ935" s="85">
        <v>0</v>
      </c>
      <c r="CA935" s="85">
        <v>0</v>
      </c>
      <c r="CB935" s="85">
        <v>0</v>
      </c>
      <c r="CC935" s="85">
        <v>0</v>
      </c>
      <c r="CD935" s="85">
        <v>0</v>
      </c>
      <c r="CE935" s="85">
        <v>0</v>
      </c>
      <c r="CF935" s="85">
        <v>0</v>
      </c>
      <c r="CG935" s="85">
        <v>0</v>
      </c>
      <c r="CH935" s="85">
        <v>0</v>
      </c>
      <c r="CI935" s="85">
        <v>0</v>
      </c>
      <c r="CJ935" s="85">
        <v>0</v>
      </c>
      <c r="CK935" s="85">
        <v>0</v>
      </c>
      <c r="CL935" s="83">
        <v>10</v>
      </c>
      <c r="CM935" s="83" t="s">
        <v>60</v>
      </c>
    </row>
    <row r="936" spans="1:91">
      <c r="A936" s="83">
        <v>626</v>
      </c>
      <c r="B936" s="83" t="s">
        <v>255</v>
      </c>
      <c r="C936" s="83" t="s">
        <v>256</v>
      </c>
      <c r="D936" s="83" t="s">
        <v>105</v>
      </c>
      <c r="E936" s="83" t="s">
        <v>57</v>
      </c>
      <c r="F936" s="83" t="s">
        <v>257</v>
      </c>
      <c r="G936" s="83" t="s">
        <v>57</v>
      </c>
      <c r="H936" s="83" t="s">
        <v>98</v>
      </c>
      <c r="I936" s="85" t="s">
        <v>1004</v>
      </c>
      <c r="J936" s="85">
        <v>57.254620458115404</v>
      </c>
      <c r="K936" s="85">
        <v>52.880170313318253</v>
      </c>
      <c r="L936" s="85">
        <v>-0.67299232996878999</v>
      </c>
      <c r="M936" s="85">
        <v>-1.2153227153666291</v>
      </c>
      <c r="N936" s="85">
        <v>-1.3494497959785019</v>
      </c>
      <c r="O936" s="85" t="s">
        <v>60</v>
      </c>
      <c r="P936" s="85">
        <v>7.7205689078710202</v>
      </c>
      <c r="Q936" s="85">
        <v>3.8609327360237797</v>
      </c>
      <c r="R936" s="85">
        <v>-0.59379018028419006</v>
      </c>
      <c r="S936" s="85">
        <v>-10.112580541531701</v>
      </c>
      <c r="T936" s="85">
        <v>-2.6309402462055691</v>
      </c>
      <c r="U936" s="85" t="s">
        <v>59</v>
      </c>
      <c r="V936" s="85">
        <v>18.121163692129493</v>
      </c>
      <c r="W936" s="85">
        <v>9.7821519492398998</v>
      </c>
      <c r="X936" s="85">
        <v>-1.2829248835214799</v>
      </c>
      <c r="Y936" s="85">
        <v>-9.0490093079457541</v>
      </c>
      <c r="Z936" s="85">
        <v>-3.736479213870513</v>
      </c>
      <c r="AA936" s="85" t="s">
        <v>59</v>
      </c>
      <c r="AB936" s="85">
        <v>26.734901656394921</v>
      </c>
      <c r="AC936" s="85">
        <v>16.74624692030455</v>
      </c>
      <c r="AD936" s="85">
        <v>-1.5367161132446701</v>
      </c>
      <c r="AE936" s="85">
        <v>-6.9439859466566052</v>
      </c>
      <c r="AF936" s="85">
        <v>-3.0460005702132951</v>
      </c>
      <c r="AG936" s="85" t="s">
        <v>59</v>
      </c>
      <c r="AH936" s="85">
        <v>98.873251273494034</v>
      </c>
      <c r="AI936" s="85">
        <v>95.656633797737456</v>
      </c>
      <c r="AJ936" s="85">
        <v>-0.49486422703947003</v>
      </c>
      <c r="AK936" s="85">
        <v>-0.5075336932136798</v>
      </c>
      <c r="AL936" s="85">
        <v>-3.125306685238102</v>
      </c>
      <c r="AM936" s="85" t="s">
        <v>59</v>
      </c>
      <c r="AN936" s="85">
        <v>65.073737997763217</v>
      </c>
      <c r="AO936" s="85">
        <v>48.240725363922238</v>
      </c>
      <c r="AP936" s="85">
        <v>-2.5896942513601502</v>
      </c>
      <c r="AQ936" s="85">
        <v>-4.5004682209473064</v>
      </c>
      <c r="AR936" s="85">
        <v>-3.4464550699070169</v>
      </c>
      <c r="AS936" s="85" t="s">
        <v>59</v>
      </c>
      <c r="AT936" s="85">
        <v>64.501113929735325</v>
      </c>
      <c r="AU936" s="85">
        <v>31.876373981281031</v>
      </c>
      <c r="AV936" s="85">
        <v>-5.0191907613006599</v>
      </c>
      <c r="AW936" s="85">
        <v>-10.27613905623658</v>
      </c>
      <c r="AX936" s="85">
        <v>-5.7784824190052788</v>
      </c>
      <c r="AY936" s="85" t="s">
        <v>59</v>
      </c>
      <c r="AZ936" s="85">
        <v>67.176470293974162</v>
      </c>
      <c r="BA936" s="85">
        <v>35.406642268131527</v>
      </c>
      <c r="BB936" s="85">
        <v>-4.8876658501296397</v>
      </c>
      <c r="BC936" s="85">
        <v>-9.3828510092278883</v>
      </c>
      <c r="BD936" s="85">
        <v>-3.5057114229581452</v>
      </c>
      <c r="BE936" s="85" t="s">
        <v>59</v>
      </c>
      <c r="BF936" s="85">
        <v>84.64133089276234</v>
      </c>
      <c r="BG936" s="85">
        <v>68.001368568362977</v>
      </c>
      <c r="BH936" s="85">
        <v>-2.55999420375375</v>
      </c>
      <c r="BI936" s="85">
        <v>-3.3115403555797451</v>
      </c>
      <c r="BJ936" s="85">
        <v>-4.1413658691618291</v>
      </c>
      <c r="BK936" s="85" t="s">
        <v>59</v>
      </c>
      <c r="BL936" s="85">
        <v>60.681546843845204</v>
      </c>
      <c r="BM936" s="85">
        <v>35.865149254703695</v>
      </c>
      <c r="BN936" s="85">
        <v>-3.8179073214063801</v>
      </c>
      <c r="BO936" s="85">
        <v>-7.7717432444109562</v>
      </c>
      <c r="BP936" s="85">
        <v>-4.8844727560474084</v>
      </c>
      <c r="BQ936" s="85" t="s">
        <v>59</v>
      </c>
      <c r="BR936" s="85">
        <v>2.87865367581931E-2</v>
      </c>
      <c r="BS936" s="85">
        <v>1.5800908552242E-3</v>
      </c>
      <c r="BT936" s="85">
        <v>1.2621789193977001E-2</v>
      </c>
      <c r="BU936" s="85">
        <v>3.7527157811573998E-3</v>
      </c>
      <c r="BV936" s="85">
        <v>2.4357838795394E-3</v>
      </c>
      <c r="BW936" s="85">
        <v>0</v>
      </c>
      <c r="BX936" s="85">
        <v>0</v>
      </c>
      <c r="BY936" s="85">
        <v>0</v>
      </c>
      <c r="BZ936" s="85">
        <v>0</v>
      </c>
      <c r="CA936" s="85">
        <v>0</v>
      </c>
      <c r="CB936" s="85">
        <v>0</v>
      </c>
      <c r="CC936" s="85">
        <v>0</v>
      </c>
      <c r="CD936" s="85">
        <v>0</v>
      </c>
      <c r="CE936" s="85">
        <v>0</v>
      </c>
      <c r="CF936" s="85">
        <v>0</v>
      </c>
      <c r="CG936" s="85">
        <v>0</v>
      </c>
      <c r="CH936" s="85">
        <v>0</v>
      </c>
      <c r="CI936" s="85">
        <v>0</v>
      </c>
      <c r="CJ936" s="85">
        <v>0</v>
      </c>
      <c r="CK936" s="85">
        <v>0</v>
      </c>
      <c r="CL936" s="83">
        <v>10</v>
      </c>
      <c r="CM936" s="83" t="s">
        <v>60</v>
      </c>
    </row>
    <row r="937" spans="1:91">
      <c r="A937" s="83">
        <v>626</v>
      </c>
      <c r="B937" s="83" t="s">
        <v>255</v>
      </c>
      <c r="C937" s="83" t="s">
        <v>256</v>
      </c>
      <c r="D937" s="83" t="s">
        <v>105</v>
      </c>
      <c r="E937" s="83" t="s">
        <v>57</v>
      </c>
      <c r="F937" s="83" t="s">
        <v>257</v>
      </c>
      <c r="G937" s="83" t="s">
        <v>57</v>
      </c>
      <c r="H937" s="83" t="s">
        <v>98</v>
      </c>
      <c r="I937" s="85" t="s">
        <v>1005</v>
      </c>
      <c r="J937" s="85">
        <v>70.751195251023361</v>
      </c>
      <c r="K937" s="85">
        <v>52.919699305565103</v>
      </c>
      <c r="L937" s="85">
        <v>-2.7433070685320402</v>
      </c>
      <c r="M937" s="85">
        <v>-4.369269143326548</v>
      </c>
      <c r="N937" s="85">
        <v>-5.9716189512082334</v>
      </c>
      <c r="O937" s="85" t="s">
        <v>59</v>
      </c>
      <c r="P937" s="85">
        <v>6.9044918265108599</v>
      </c>
      <c r="Q937" s="85">
        <v>4.6965450079788296</v>
      </c>
      <c r="R937" s="85">
        <v>-0.33968412592800001</v>
      </c>
      <c r="S937" s="85">
        <v>-5.75607845994287</v>
      </c>
      <c r="T937" s="85">
        <v>-1.535181657560978</v>
      </c>
      <c r="U937" s="85" t="s">
        <v>60</v>
      </c>
      <c r="V937" s="85">
        <v>38.501749885568969</v>
      </c>
      <c r="W937" s="85">
        <v>33.557006436705592</v>
      </c>
      <c r="X937" s="85">
        <v>-0.76072976136360004</v>
      </c>
      <c r="Y937" s="85">
        <v>-2.0925348797775971</v>
      </c>
      <c r="Z937" s="85">
        <v>-1.025858939414789</v>
      </c>
      <c r="AA937" s="85" t="s">
        <v>60</v>
      </c>
      <c r="AB937" s="85">
        <v>40.654239149751746</v>
      </c>
      <c r="AC937" s="85">
        <v>21.054547488811657</v>
      </c>
      <c r="AD937" s="85">
        <v>-3.01533717860617</v>
      </c>
      <c r="AE937" s="85">
        <v>-9.6273672288672234</v>
      </c>
      <c r="AF937" s="85">
        <v>-4.6497089655262078</v>
      </c>
      <c r="AG937" s="85" t="s">
        <v>59</v>
      </c>
      <c r="AH937" s="85">
        <v>99.512023186358505</v>
      </c>
      <c r="AI937" s="85">
        <v>92.007055624974655</v>
      </c>
      <c r="AJ937" s="85">
        <v>-1.15461039405905</v>
      </c>
      <c r="AK937" s="85">
        <v>-1.199109719848823</v>
      </c>
      <c r="AL937" s="85">
        <v>-4.9865699911760304</v>
      </c>
      <c r="AM937" s="85" t="s">
        <v>59</v>
      </c>
      <c r="AN937" s="85">
        <v>75.331012231411449</v>
      </c>
      <c r="AO937" s="85">
        <v>69.755019644389947</v>
      </c>
      <c r="AP937" s="85">
        <v>-0.85784501338792007</v>
      </c>
      <c r="AQ937" s="85">
        <v>-1.1761443179630351</v>
      </c>
      <c r="AR937" s="85">
        <v>-1.316563894344793</v>
      </c>
      <c r="AS937" s="85" t="s">
        <v>60</v>
      </c>
      <c r="AT937" s="85">
        <v>54.837540503913083</v>
      </c>
      <c r="AU937" s="85">
        <v>37.70776725880711</v>
      </c>
      <c r="AV937" s="85">
        <v>-2.6353497300163</v>
      </c>
      <c r="AW937" s="85">
        <v>-5.5988333591459156</v>
      </c>
      <c r="AX937" s="85">
        <v>-2.2675649042744048</v>
      </c>
      <c r="AY937" s="85" t="s">
        <v>61</v>
      </c>
      <c r="AZ937" s="85">
        <v>84.470004648294164</v>
      </c>
      <c r="BA937" s="85">
        <v>27.421512665613264</v>
      </c>
      <c r="BB937" s="85">
        <v>-8.7766910742585988</v>
      </c>
      <c r="BC937" s="85">
        <v>-15.89359695270948</v>
      </c>
      <c r="BD937" s="85">
        <v>-7.4283291845767314</v>
      </c>
      <c r="BE937" s="85" t="s">
        <v>59</v>
      </c>
      <c r="BF937" s="85">
        <v>87.820225942654986</v>
      </c>
      <c r="BG937" s="85">
        <v>79.761729957911257</v>
      </c>
      <c r="BH937" s="85">
        <v>-1.2397686130375001</v>
      </c>
      <c r="BI937" s="85">
        <v>-1.4698297887167029</v>
      </c>
      <c r="BJ937" s="85">
        <v>-2.9675721107647179</v>
      </c>
      <c r="BK937" s="85" t="s">
        <v>59</v>
      </c>
      <c r="BL937" s="85">
        <v>81.564670063899186</v>
      </c>
      <c r="BM937" s="85">
        <v>63.240122899300886</v>
      </c>
      <c r="BN937" s="85">
        <v>-2.8191611022458902</v>
      </c>
      <c r="BO937" s="85">
        <v>-3.8390916355687139</v>
      </c>
      <c r="BP937" s="85">
        <v>-4.1068359898858731</v>
      </c>
      <c r="BQ937" s="85" t="s">
        <v>59</v>
      </c>
      <c r="BR937" s="85">
        <v>1.0977411864049E-2</v>
      </c>
      <c r="BS937" s="85">
        <v>2.5218733916623801E-2</v>
      </c>
      <c r="BT937" s="85">
        <v>1.11885159383576E-2</v>
      </c>
      <c r="BU937" s="85">
        <v>1.4668039114771001E-2</v>
      </c>
      <c r="BV937" s="85">
        <v>0</v>
      </c>
      <c r="BW937" s="85">
        <v>0</v>
      </c>
      <c r="BX937" s="85">
        <v>0</v>
      </c>
      <c r="BY937" s="85">
        <v>0</v>
      </c>
      <c r="BZ937" s="85">
        <v>0</v>
      </c>
      <c r="CA937" s="85">
        <v>0</v>
      </c>
      <c r="CB937" s="85">
        <v>0</v>
      </c>
      <c r="CC937" s="85">
        <v>0</v>
      </c>
      <c r="CD937" s="85">
        <v>0</v>
      </c>
      <c r="CE937" s="85">
        <v>0</v>
      </c>
      <c r="CF937" s="85">
        <v>0</v>
      </c>
      <c r="CG937" s="85">
        <v>0</v>
      </c>
      <c r="CH937" s="85">
        <v>0</v>
      </c>
      <c r="CI937" s="85">
        <v>0</v>
      </c>
      <c r="CJ937" s="85">
        <v>0</v>
      </c>
      <c r="CK937" s="85">
        <v>0</v>
      </c>
      <c r="CL937" s="83">
        <v>10</v>
      </c>
      <c r="CM937" s="83" t="s">
        <v>60</v>
      </c>
    </row>
    <row r="938" spans="1:91">
      <c r="A938" s="83">
        <v>626</v>
      </c>
      <c r="B938" s="83" t="s">
        <v>255</v>
      </c>
      <c r="C938" s="83" t="s">
        <v>256</v>
      </c>
      <c r="D938" s="83" t="s">
        <v>105</v>
      </c>
      <c r="E938" s="83" t="s">
        <v>57</v>
      </c>
      <c r="F938" s="83" t="s">
        <v>257</v>
      </c>
      <c r="G938" s="83" t="s">
        <v>57</v>
      </c>
      <c r="H938" s="83" t="s">
        <v>98</v>
      </c>
      <c r="I938" s="85" t="s">
        <v>1006</v>
      </c>
      <c r="J938" s="85">
        <v>56.899392881134581</v>
      </c>
      <c r="K938" s="85">
        <v>48.277386958466614</v>
      </c>
      <c r="L938" s="85">
        <v>-1.3264624496412298</v>
      </c>
      <c r="M938" s="85">
        <v>-2.4963346381346452</v>
      </c>
      <c r="N938" s="85">
        <v>-3.6020459688847168</v>
      </c>
      <c r="O938" s="85" t="s">
        <v>59</v>
      </c>
      <c r="P938" s="85">
        <v>5.4090750754611197</v>
      </c>
      <c r="Q938" s="85">
        <v>3.7888684889370201</v>
      </c>
      <c r="R938" s="85">
        <v>-0.24926255177294002</v>
      </c>
      <c r="S938" s="85">
        <v>-5.3297964116347352</v>
      </c>
      <c r="T938" s="85">
        <v>-1.1831439191329329</v>
      </c>
      <c r="U938" s="85" t="s">
        <v>60</v>
      </c>
      <c r="V938" s="85">
        <v>22.55728175343674</v>
      </c>
      <c r="W938" s="85">
        <v>13.251650610295121</v>
      </c>
      <c r="X938" s="85">
        <v>-1.4316355604833302</v>
      </c>
      <c r="Y938" s="85">
        <v>-7.8577196990062603</v>
      </c>
      <c r="Z938" s="85">
        <v>-3.8032376606668179</v>
      </c>
      <c r="AA938" s="85" t="s">
        <v>59</v>
      </c>
      <c r="AB938" s="85">
        <v>32.163063847390724</v>
      </c>
      <c r="AC938" s="85">
        <v>10.480723562705791</v>
      </c>
      <c r="AD938" s="85">
        <v>-3.3357446591822999</v>
      </c>
      <c r="AE938" s="85">
        <v>-15.84457234576003</v>
      </c>
      <c r="AF938" s="85">
        <v>-7.9827374895936618</v>
      </c>
      <c r="AG938" s="85" t="s">
        <v>59</v>
      </c>
      <c r="AH938" s="85">
        <v>99.935693200860243</v>
      </c>
      <c r="AI938" s="85">
        <v>93.890994446581118</v>
      </c>
      <c r="AJ938" s="85">
        <v>-0.92995365450447998</v>
      </c>
      <c r="AK938" s="85">
        <v>-0.95529144229699048</v>
      </c>
      <c r="AL938" s="85">
        <v>-3.8471743475779689</v>
      </c>
      <c r="AM938" s="85" t="s">
        <v>59</v>
      </c>
      <c r="AN938" s="85">
        <v>77.498128702116404</v>
      </c>
      <c r="AO938" s="85">
        <v>60.715024778125063</v>
      </c>
      <c r="AP938" s="85">
        <v>-2.58201598830636</v>
      </c>
      <c r="AQ938" s="85">
        <v>-3.685190306348141</v>
      </c>
      <c r="AR938" s="85">
        <v>-3.3541403654133362</v>
      </c>
      <c r="AS938" s="85" t="s">
        <v>59</v>
      </c>
      <c r="AT938" s="85">
        <v>52.764966186248493</v>
      </c>
      <c r="AU938" s="85">
        <v>19.23688164051099</v>
      </c>
      <c r="AV938" s="85">
        <v>-5.1581668531903899</v>
      </c>
      <c r="AW938" s="85">
        <v>-14.378481770295901</v>
      </c>
      <c r="AX938" s="85">
        <v>-5.5031360039282573</v>
      </c>
      <c r="AY938" s="85" t="s">
        <v>59</v>
      </c>
      <c r="AZ938" s="85">
        <v>68.823982883932359</v>
      </c>
      <c r="BA938" s="85">
        <v>33.082591119536893</v>
      </c>
      <c r="BB938" s="85">
        <v>-5.4986756560608399</v>
      </c>
      <c r="BC938" s="85">
        <v>-10.65806777805434</v>
      </c>
      <c r="BD938" s="85">
        <v>-4.5091853268362723</v>
      </c>
      <c r="BE938" s="85" t="s">
        <v>59</v>
      </c>
      <c r="BF938" s="85">
        <v>89.791632639081129</v>
      </c>
      <c r="BG938" s="85">
        <v>75.489633982295402</v>
      </c>
      <c r="BH938" s="85">
        <v>-2.2003074856593403</v>
      </c>
      <c r="BI938" s="85">
        <v>-2.6338684057520818</v>
      </c>
      <c r="BJ938" s="85">
        <v>-4.0373675832315197</v>
      </c>
      <c r="BK938" s="85" t="s">
        <v>59</v>
      </c>
      <c r="BL938" s="85">
        <v>74.75302643440898</v>
      </c>
      <c r="BM938" s="85">
        <v>54.211414641161973</v>
      </c>
      <c r="BN938" s="85">
        <v>-3.1602479681918498</v>
      </c>
      <c r="BO938" s="85">
        <v>-4.8228690252242856</v>
      </c>
      <c r="BP938" s="85">
        <v>-4.892884244710733</v>
      </c>
      <c r="BQ938" s="85" t="s">
        <v>59</v>
      </c>
      <c r="BR938" s="85">
        <v>2.22853397421892E-2</v>
      </c>
      <c r="BS938" s="85">
        <v>2.4707996406110001E-3</v>
      </c>
      <c r="BT938" s="85">
        <v>1.0268734979244E-2</v>
      </c>
      <c r="BU938" s="85">
        <v>3.1446540880502999E-3</v>
      </c>
      <c r="BV938" s="85">
        <v>0</v>
      </c>
      <c r="BW938" s="85">
        <v>0</v>
      </c>
      <c r="BX938" s="85">
        <v>0</v>
      </c>
      <c r="BY938" s="85">
        <v>0</v>
      </c>
      <c r="BZ938" s="85">
        <v>0</v>
      </c>
      <c r="CA938" s="85">
        <v>0</v>
      </c>
      <c r="CB938" s="85">
        <v>0</v>
      </c>
      <c r="CC938" s="85">
        <v>0</v>
      </c>
      <c r="CD938" s="85">
        <v>0</v>
      </c>
      <c r="CE938" s="85">
        <v>0</v>
      </c>
      <c r="CF938" s="85">
        <v>0</v>
      </c>
      <c r="CG938" s="85">
        <v>0</v>
      </c>
      <c r="CH938" s="85">
        <v>0</v>
      </c>
      <c r="CI938" s="85">
        <v>0</v>
      </c>
      <c r="CJ938" s="85">
        <v>0</v>
      </c>
      <c r="CK938" s="85">
        <v>0</v>
      </c>
      <c r="CL938" s="83">
        <v>10</v>
      </c>
      <c r="CM938" s="83" t="s">
        <v>60</v>
      </c>
    </row>
    <row r="939" spans="1:91">
      <c r="A939" s="83">
        <v>780</v>
      </c>
      <c r="B939" s="83" t="s">
        <v>258</v>
      </c>
      <c r="C939" s="83" t="s">
        <v>259</v>
      </c>
      <c r="D939" s="83" t="s">
        <v>91</v>
      </c>
      <c r="E939" s="83" t="s">
        <v>55</v>
      </c>
      <c r="F939" s="83" t="s">
        <v>81</v>
      </c>
      <c r="G939" s="83" t="s">
        <v>55</v>
      </c>
      <c r="H939" s="83" t="s">
        <v>92</v>
      </c>
      <c r="I939" s="85" t="s">
        <v>316</v>
      </c>
      <c r="J939" s="85"/>
      <c r="K939" s="85"/>
      <c r="L939" s="85"/>
      <c r="M939" s="85"/>
      <c r="N939" s="85"/>
      <c r="O939" s="85" t="s">
        <v>60</v>
      </c>
      <c r="P939" s="85">
        <v>5.66273154998603</v>
      </c>
      <c r="Q939" s="85">
        <v>4.7518309351507799</v>
      </c>
      <c r="R939" s="85">
        <v>-0.18218012296705</v>
      </c>
      <c r="S939" s="85">
        <v>-3.4467267532887651</v>
      </c>
      <c r="T939" s="85">
        <v>-0.94435451434997231</v>
      </c>
      <c r="U939" s="85" t="s">
        <v>60</v>
      </c>
      <c r="V939" s="85">
        <v>0.98253159672351997</v>
      </c>
      <c r="W939" s="85">
        <v>4.7964454596524906</v>
      </c>
      <c r="X939" s="85">
        <v>0.76278277258578997</v>
      </c>
      <c r="Y939" s="85">
        <v>37.31392997445657</v>
      </c>
      <c r="Z939" s="85">
        <v>6.0941002623220966</v>
      </c>
      <c r="AA939" s="85" t="s">
        <v>59</v>
      </c>
      <c r="AB939" s="85">
        <v>1.28715973362533</v>
      </c>
      <c r="AC939" s="85">
        <v>1.0213481836167599</v>
      </c>
      <c r="AD939" s="85">
        <v>-5.3162310001710004E-2</v>
      </c>
      <c r="AE939" s="85">
        <v>-4.5209091233295418</v>
      </c>
      <c r="AF939" s="85">
        <v>-0.4876596254058197</v>
      </c>
      <c r="AG939" s="85" t="s">
        <v>60</v>
      </c>
      <c r="AH939" s="85">
        <v>0.19503456773279998</v>
      </c>
      <c r="AI939" s="85">
        <v>2.3127685187149999E-2</v>
      </c>
      <c r="AJ939" s="85">
        <v>-3.438137650913E-2</v>
      </c>
      <c r="AK939" s="85">
        <v>-34.716397015878847</v>
      </c>
      <c r="AL939" s="85">
        <v>-2.0360599113172988</v>
      </c>
      <c r="AM939" s="85" t="s">
        <v>61</v>
      </c>
      <c r="AN939" s="85">
        <v>7.5942051092677305</v>
      </c>
      <c r="AO939" s="85">
        <v>5.8528172710178596</v>
      </c>
      <c r="AP939" s="85">
        <v>-0.34827756764996998</v>
      </c>
      <c r="AQ939" s="85">
        <v>-5.0758911777275317</v>
      </c>
      <c r="AR939" s="85">
        <v>-1.427772935063675</v>
      </c>
      <c r="AS939" s="85" t="s">
        <v>60</v>
      </c>
      <c r="AT939" s="85">
        <v>1.8297812171000101</v>
      </c>
      <c r="AU939" s="85">
        <v>0.51503760293686995</v>
      </c>
      <c r="AV939" s="85">
        <v>-0.26294872283262999</v>
      </c>
      <c r="AW939" s="85">
        <v>-22.3953124736802</v>
      </c>
      <c r="AX939" s="85">
        <v>-2.4208662547459512</v>
      </c>
      <c r="AY939" s="85" t="s">
        <v>61</v>
      </c>
      <c r="AZ939" s="85">
        <v>2.2250783204423801</v>
      </c>
      <c r="BA939" s="85">
        <v>1.43511955934207</v>
      </c>
      <c r="BB939" s="85">
        <v>-0.15799175222005998</v>
      </c>
      <c r="BC939" s="85">
        <v>-8.3972406238887469</v>
      </c>
      <c r="BD939" s="85">
        <v>-1.324519443829222</v>
      </c>
      <c r="BE939" s="85" t="s">
        <v>60</v>
      </c>
      <c r="BF939" s="85">
        <v>14.019673620055521</v>
      </c>
      <c r="BG939" s="85">
        <v>12.08439098390858</v>
      </c>
      <c r="BH939" s="85">
        <v>-0.38705652722938999</v>
      </c>
      <c r="BI939" s="85">
        <v>-2.9272410744163868</v>
      </c>
      <c r="BJ939" s="85">
        <v>-0.95077322837607869</v>
      </c>
      <c r="BK939" s="85" t="s">
        <v>60</v>
      </c>
      <c r="BL939" s="85">
        <v>1.2481942074001899</v>
      </c>
      <c r="BM939" s="85">
        <v>0.59058301544898995</v>
      </c>
      <c r="BN939" s="85">
        <v>-0.13152223839023999</v>
      </c>
      <c r="BO939" s="85">
        <v>-13.90067275155759</v>
      </c>
      <c r="BP939" s="85">
        <v>-2.003704338691954</v>
      </c>
      <c r="BQ939" s="85" t="s">
        <v>61</v>
      </c>
      <c r="BR939" s="85"/>
      <c r="BS939" s="85"/>
      <c r="BT939" s="85">
        <v>2.8219670770507702E-2</v>
      </c>
      <c r="BU939" s="85">
        <v>4.6516567544604898E-2</v>
      </c>
      <c r="BV939" s="85">
        <v>2.4899709503388998E-3</v>
      </c>
      <c r="BW939" s="85">
        <v>5.9473237043330997E-3</v>
      </c>
      <c r="BX939" s="85">
        <v>0</v>
      </c>
      <c r="BY939" s="85">
        <v>0</v>
      </c>
      <c r="BZ939" s="85">
        <v>0</v>
      </c>
      <c r="CA939" s="85">
        <v>0</v>
      </c>
      <c r="CB939" s="85">
        <v>0</v>
      </c>
      <c r="CC939" s="85">
        <v>0</v>
      </c>
      <c r="CD939" s="85">
        <v>0</v>
      </c>
      <c r="CE939" s="85">
        <v>0</v>
      </c>
      <c r="CF939" s="85">
        <v>2.7666343892649998E-4</v>
      </c>
      <c r="CG939" s="85">
        <v>0</v>
      </c>
      <c r="CH939" s="85">
        <v>0</v>
      </c>
      <c r="CI939" s="85">
        <v>0</v>
      </c>
      <c r="CJ939" s="85">
        <v>0</v>
      </c>
      <c r="CK939" s="85">
        <v>0</v>
      </c>
      <c r="CL939" s="83">
        <v>9</v>
      </c>
      <c r="CM939" s="83" t="s">
        <v>62</v>
      </c>
    </row>
    <row r="940" spans="1:91">
      <c r="A940" s="83">
        <v>780</v>
      </c>
      <c r="B940" s="83" t="s">
        <v>258</v>
      </c>
      <c r="C940" s="83" t="s">
        <v>259</v>
      </c>
      <c r="D940" s="83" t="s">
        <v>91</v>
      </c>
      <c r="E940" s="83" t="s">
        <v>55</v>
      </c>
      <c r="F940" s="83" t="s">
        <v>81</v>
      </c>
      <c r="G940" s="83" t="s">
        <v>55</v>
      </c>
      <c r="H940" s="83" t="s">
        <v>92</v>
      </c>
      <c r="I940" s="85" t="s">
        <v>318</v>
      </c>
      <c r="J940" s="85"/>
      <c r="K940" s="85"/>
      <c r="L940" s="85"/>
      <c r="M940" s="85"/>
      <c r="N940" s="85"/>
      <c r="O940" s="85" t="s">
        <v>60</v>
      </c>
      <c r="P940" s="85">
        <v>7.2683470893325</v>
      </c>
      <c r="Q940" s="85">
        <v>4.5202040195023798</v>
      </c>
      <c r="R940" s="85">
        <v>-0.54962861396601992</v>
      </c>
      <c r="S940" s="85">
        <v>-9.0621932167922701</v>
      </c>
      <c r="T940" s="85">
        <v>-1.051253823743548</v>
      </c>
      <c r="U940" s="85" t="s">
        <v>60</v>
      </c>
      <c r="V940" s="85">
        <v>0.62923910451210996</v>
      </c>
      <c r="W940" s="85">
        <v>6.1206446606262599</v>
      </c>
      <c r="X940" s="85">
        <v>1.0982811112228299</v>
      </c>
      <c r="Y940" s="85">
        <v>57.614544965444487</v>
      </c>
      <c r="Z940" s="85">
        <v>7.3724874499808557</v>
      </c>
      <c r="AA940" s="85" t="s">
        <v>59</v>
      </c>
      <c r="AB940" s="85">
        <v>0.34918545280708002</v>
      </c>
      <c r="AC940" s="85">
        <v>0.93468877819683005</v>
      </c>
      <c r="AD940" s="85">
        <v>0.11710066507795</v>
      </c>
      <c r="AE940" s="85">
        <v>21.76491704179044</v>
      </c>
      <c r="AF940" s="85">
        <v>0.99826564007941632</v>
      </c>
      <c r="AG940" s="85" t="s">
        <v>60</v>
      </c>
      <c r="AH940" s="85">
        <v>0.34918545280708002</v>
      </c>
      <c r="AI940" s="85">
        <v>0</v>
      </c>
      <c r="AJ940" s="85">
        <v>-6.9837090561419998E-2</v>
      </c>
      <c r="AK940" s="85">
        <v>-100</v>
      </c>
      <c r="AL940" s="85">
        <v>-1.5426871317510571</v>
      </c>
      <c r="AM940" s="85" t="s">
        <v>60</v>
      </c>
      <c r="AN940" s="85">
        <v>5.0310916782594202</v>
      </c>
      <c r="AO940" s="85">
        <v>2.9574143589042303</v>
      </c>
      <c r="AP940" s="85">
        <v>-0.41473546387104004</v>
      </c>
      <c r="AQ940" s="85">
        <v>-10.08130626931406</v>
      </c>
      <c r="AR940" s="85">
        <v>-1.3031438744377399</v>
      </c>
      <c r="AS940" s="85" t="s">
        <v>60</v>
      </c>
      <c r="AT940" s="85">
        <v>3.8410399808779099</v>
      </c>
      <c r="AU940" s="85">
        <v>1.6617903350524599</v>
      </c>
      <c r="AV940" s="85">
        <v>-0.43584992916508997</v>
      </c>
      <c r="AW940" s="85">
        <v>-15.42821827798344</v>
      </c>
      <c r="AX940" s="85">
        <v>-1.214251874069705</v>
      </c>
      <c r="AY940" s="85" t="s">
        <v>60</v>
      </c>
      <c r="AZ940" s="85">
        <v>5.3097347510457293</v>
      </c>
      <c r="BA940" s="85">
        <v>4.5640246776512194</v>
      </c>
      <c r="BB940" s="85">
        <v>-0.14914201467890001</v>
      </c>
      <c r="BC940" s="85">
        <v>-2.981393709865487</v>
      </c>
      <c r="BD940" s="85">
        <v>-0.41484055514971158</v>
      </c>
      <c r="BE940" s="85" t="s">
        <v>60</v>
      </c>
      <c r="BF940" s="85">
        <v>21.374616545036158</v>
      </c>
      <c r="BG940" s="85">
        <v>26.405170151222869</v>
      </c>
      <c r="BH940" s="85">
        <v>1.0061107212373399</v>
      </c>
      <c r="BI940" s="85">
        <v>4.3177298929805596</v>
      </c>
      <c r="BJ940" s="85">
        <v>1.1648365550790949</v>
      </c>
      <c r="BK940" s="85" t="s">
        <v>60</v>
      </c>
      <c r="BL940" s="85">
        <v>1.11809873844202</v>
      </c>
      <c r="BM940" s="85">
        <v>1.33857614854395</v>
      </c>
      <c r="BN940" s="85">
        <v>4.4095482020390001E-2</v>
      </c>
      <c r="BO940" s="85">
        <v>3.6651033402330451</v>
      </c>
      <c r="BP940" s="85">
        <v>0.45238349206299938</v>
      </c>
      <c r="BQ940" s="85" t="s">
        <v>60</v>
      </c>
      <c r="BR940" s="85"/>
      <c r="BS940" s="85"/>
      <c r="BT940" s="85">
        <v>6.8823124569854996E-3</v>
      </c>
      <c r="BU940" s="85">
        <v>1.20764844012076E-2</v>
      </c>
      <c r="BV940" s="85">
        <v>8.2587749483827005E-3</v>
      </c>
      <c r="BW940" s="85">
        <v>1.3418316001342001E-3</v>
      </c>
      <c r="BX940" s="85">
        <v>0</v>
      </c>
      <c r="BY940" s="85">
        <v>0</v>
      </c>
      <c r="BZ940" s="85">
        <v>0</v>
      </c>
      <c r="CA940" s="85">
        <v>0</v>
      </c>
      <c r="CB940" s="85">
        <v>0</v>
      </c>
      <c r="CC940" s="85">
        <v>0</v>
      </c>
      <c r="CD940" s="85">
        <v>0</v>
      </c>
      <c r="CE940" s="85">
        <v>0</v>
      </c>
      <c r="CF940" s="85">
        <v>0</v>
      </c>
      <c r="CG940" s="85">
        <v>0</v>
      </c>
      <c r="CH940" s="85">
        <v>0</v>
      </c>
      <c r="CI940" s="85">
        <v>6.7091580006710004E-4</v>
      </c>
      <c r="CJ940" s="85">
        <v>0</v>
      </c>
      <c r="CK940" s="85">
        <v>0</v>
      </c>
      <c r="CL940" s="83">
        <v>9</v>
      </c>
      <c r="CM940" s="83" t="s">
        <v>62</v>
      </c>
    </row>
    <row r="941" spans="1:91">
      <c r="A941" s="83">
        <v>780</v>
      </c>
      <c r="B941" s="83" t="s">
        <v>258</v>
      </c>
      <c r="C941" s="83" t="s">
        <v>259</v>
      </c>
      <c r="D941" s="83" t="s">
        <v>91</v>
      </c>
      <c r="E941" s="83" t="s">
        <v>55</v>
      </c>
      <c r="F941" s="83" t="s">
        <v>81</v>
      </c>
      <c r="G941" s="83" t="s">
        <v>55</v>
      </c>
      <c r="H941" s="83" t="s">
        <v>92</v>
      </c>
      <c r="I941" s="85" t="s">
        <v>1007</v>
      </c>
      <c r="J941" s="85"/>
      <c r="K941" s="85"/>
      <c r="L941" s="85"/>
      <c r="M941" s="85"/>
      <c r="N941" s="85"/>
      <c r="O941" s="85" t="s">
        <v>60</v>
      </c>
      <c r="P941" s="85">
        <v>6.3901269645916203</v>
      </c>
      <c r="Q941" s="85">
        <v>5.6628021469549195</v>
      </c>
      <c r="R941" s="85">
        <v>-0.14546496352734001</v>
      </c>
      <c r="S941" s="85">
        <v>-2.3877372720279788</v>
      </c>
      <c r="T941" s="85">
        <v>-0.56501536839382571</v>
      </c>
      <c r="U941" s="85" t="s">
        <v>60</v>
      </c>
      <c r="V941" s="85">
        <v>0.63062829506143003</v>
      </c>
      <c r="W941" s="85">
        <v>4.7495681537965506</v>
      </c>
      <c r="X941" s="85">
        <v>0.82378797174702001</v>
      </c>
      <c r="Y941" s="85">
        <v>49.753207880061389</v>
      </c>
      <c r="Z941" s="85">
        <v>7.1777158131404066</v>
      </c>
      <c r="AA941" s="85" t="s">
        <v>59</v>
      </c>
      <c r="AB941" s="85">
        <v>0.52394114447278994</v>
      </c>
      <c r="AC941" s="85">
        <v>0.36022643655681003</v>
      </c>
      <c r="AD941" s="85">
        <v>-3.27429415832E-2</v>
      </c>
      <c r="AE941" s="85">
        <v>-7.2190926225210834</v>
      </c>
      <c r="AF941" s="85">
        <v>-0.44013072186758267</v>
      </c>
      <c r="AG941" s="85" t="s">
        <v>60</v>
      </c>
      <c r="AH941" s="85">
        <v>4.6852223852539995E-2</v>
      </c>
      <c r="AI941" s="85">
        <v>0</v>
      </c>
      <c r="AJ941" s="85">
        <v>-9.3704447705099999E-3</v>
      </c>
      <c r="AK941" s="85">
        <v>-100</v>
      </c>
      <c r="AL941" s="85">
        <v>-1.4217793530195859</v>
      </c>
      <c r="AM941" s="85" t="s">
        <v>60</v>
      </c>
      <c r="AN941" s="85">
        <v>11.37274598602005</v>
      </c>
      <c r="AO941" s="85">
        <v>8.4614862571024201</v>
      </c>
      <c r="AP941" s="85">
        <v>-0.58225194578353001</v>
      </c>
      <c r="AQ941" s="85">
        <v>-5.7424248821009822</v>
      </c>
      <c r="AR941" s="85">
        <v>-1.490242645917337</v>
      </c>
      <c r="AS941" s="85" t="s">
        <v>60</v>
      </c>
      <c r="AT941" s="85">
        <v>6.3733261999616193</v>
      </c>
      <c r="AU941" s="85">
        <v>3.71836569757762</v>
      </c>
      <c r="AV941" s="85">
        <v>-0.53099210047680001</v>
      </c>
      <c r="AW941" s="85">
        <v>-10.21636371760791</v>
      </c>
      <c r="AX941" s="85">
        <v>-1.1410345339950929</v>
      </c>
      <c r="AY941" s="85" t="s">
        <v>60</v>
      </c>
      <c r="AZ941" s="85">
        <v>1.5782081969405601</v>
      </c>
      <c r="BA941" s="85">
        <v>2.4473723447568001</v>
      </c>
      <c r="BB941" s="85">
        <v>0.17383282956325</v>
      </c>
      <c r="BC941" s="85">
        <v>9.1709653769733492</v>
      </c>
      <c r="BD941" s="85">
        <v>1.167547303075072</v>
      </c>
      <c r="BE941" s="85" t="s">
        <v>60</v>
      </c>
      <c r="BF941" s="85">
        <v>11.439069614719049</v>
      </c>
      <c r="BG941" s="85">
        <v>11.61741371345485</v>
      </c>
      <c r="BH941" s="85">
        <v>3.5668819747160005E-2</v>
      </c>
      <c r="BI941" s="85">
        <v>0.30988915476057871</v>
      </c>
      <c r="BJ941" s="85">
        <v>9.5130634809412196E-2</v>
      </c>
      <c r="BK941" s="85" t="s">
        <v>60</v>
      </c>
      <c r="BL941" s="85">
        <v>0.58709277268110005</v>
      </c>
      <c r="BM941" s="85">
        <v>1.2324729623845201</v>
      </c>
      <c r="BN941" s="85">
        <v>0.12907603794068001</v>
      </c>
      <c r="BO941" s="85">
        <v>15.98828668123504</v>
      </c>
      <c r="BP941" s="85">
        <v>1.269378058141456</v>
      </c>
      <c r="BQ941" s="85" t="s">
        <v>60</v>
      </c>
      <c r="BR941" s="85"/>
      <c r="BS941" s="85"/>
      <c r="BT941" s="85">
        <v>2.5553274013232902E-2</v>
      </c>
      <c r="BU941" s="85">
        <v>3.6324207102195701E-2</v>
      </c>
      <c r="BV941" s="85">
        <v>4.1067761806981998E-3</v>
      </c>
      <c r="BW941" s="85">
        <v>3.7950664136622001E-3</v>
      </c>
      <c r="BX941" s="85">
        <v>0</v>
      </c>
      <c r="BY941" s="85">
        <v>0</v>
      </c>
      <c r="BZ941" s="85">
        <v>0</v>
      </c>
      <c r="CA941" s="85">
        <v>0</v>
      </c>
      <c r="CB941" s="85">
        <v>0</v>
      </c>
      <c r="CC941" s="85">
        <v>0</v>
      </c>
      <c r="CD941" s="85">
        <v>0</v>
      </c>
      <c r="CE941" s="85">
        <v>5.4215234480890003E-4</v>
      </c>
      <c r="CF941" s="85">
        <v>0</v>
      </c>
      <c r="CG941" s="85">
        <v>0</v>
      </c>
      <c r="CH941" s="85">
        <v>0</v>
      </c>
      <c r="CI941" s="85">
        <v>0</v>
      </c>
      <c r="CJ941" s="85">
        <v>0</v>
      </c>
      <c r="CK941" s="85">
        <v>0</v>
      </c>
      <c r="CL941" s="83">
        <v>9</v>
      </c>
      <c r="CM941" s="83" t="s">
        <v>62</v>
      </c>
    </row>
    <row r="942" spans="1:91">
      <c r="A942" s="83">
        <v>780</v>
      </c>
      <c r="B942" s="83" t="s">
        <v>258</v>
      </c>
      <c r="C942" s="83" t="s">
        <v>259</v>
      </c>
      <c r="D942" s="83" t="s">
        <v>91</v>
      </c>
      <c r="E942" s="83" t="s">
        <v>55</v>
      </c>
      <c r="F942" s="83" t="s">
        <v>81</v>
      </c>
      <c r="G942" s="83" t="s">
        <v>55</v>
      </c>
      <c r="H942" s="83" t="s">
        <v>92</v>
      </c>
      <c r="I942" s="85" t="s">
        <v>1008</v>
      </c>
      <c r="J942" s="85"/>
      <c r="K942" s="85"/>
      <c r="L942" s="85"/>
      <c r="M942" s="85"/>
      <c r="N942" s="85"/>
      <c r="O942" s="85" t="s">
        <v>60</v>
      </c>
      <c r="P942" s="85">
        <v>4.2330319105597898</v>
      </c>
      <c r="Q942" s="85">
        <v>4.6467072397697695</v>
      </c>
      <c r="R942" s="85">
        <v>8.2735065841999994E-2</v>
      </c>
      <c r="S942" s="85">
        <v>1.882303077154956</v>
      </c>
      <c r="T942" s="85">
        <v>0.37228061613739521</v>
      </c>
      <c r="U942" s="85" t="s">
        <v>60</v>
      </c>
      <c r="V942" s="85">
        <v>1.6210497355308799</v>
      </c>
      <c r="W942" s="85">
        <v>6.0153653794473501</v>
      </c>
      <c r="X942" s="85">
        <v>0.87886312878328998</v>
      </c>
      <c r="Y942" s="85">
        <v>29.984968856436112</v>
      </c>
      <c r="Z942" s="85">
        <v>6.9099452648808599</v>
      </c>
      <c r="AA942" s="85" t="s">
        <v>59</v>
      </c>
      <c r="AB942" s="85">
        <v>0.67573085193961002</v>
      </c>
      <c r="AC942" s="85">
        <v>0.45875960665003002</v>
      </c>
      <c r="AD942" s="85">
        <v>-4.3394249057920005E-2</v>
      </c>
      <c r="AE942" s="85">
        <v>-7.4530128944350071</v>
      </c>
      <c r="AF942" s="85">
        <v>-0.65781972542458056</v>
      </c>
      <c r="AG942" s="85" t="s">
        <v>60</v>
      </c>
      <c r="AH942" s="85">
        <v>0.14511957984464002</v>
      </c>
      <c r="AI942" s="85">
        <v>3.7274218040309996E-2</v>
      </c>
      <c r="AJ942" s="85">
        <v>-2.156907236086E-2</v>
      </c>
      <c r="AK942" s="85">
        <v>-23.803239838604629</v>
      </c>
      <c r="AL942" s="85">
        <v>-1.1176845832118849</v>
      </c>
      <c r="AM942" s="85" t="s">
        <v>60</v>
      </c>
      <c r="AN942" s="85">
        <v>5.1530046360737201</v>
      </c>
      <c r="AO942" s="85">
        <v>4.4533081442533602</v>
      </c>
      <c r="AP942" s="85">
        <v>-0.13993929836407001</v>
      </c>
      <c r="AQ942" s="85">
        <v>-2.8764735564006272</v>
      </c>
      <c r="AR942" s="85">
        <v>-0.55900742963549144</v>
      </c>
      <c r="AS942" s="85" t="s">
        <v>60</v>
      </c>
      <c r="AT942" s="85">
        <v>5.5427063823117804</v>
      </c>
      <c r="AU942" s="85">
        <v>1.2826712557306301</v>
      </c>
      <c r="AV942" s="85">
        <v>-0.85200702531622996</v>
      </c>
      <c r="AW942" s="85">
        <v>-25.375970191503459</v>
      </c>
      <c r="AX942" s="85">
        <v>-2.9697121451940109</v>
      </c>
      <c r="AY942" s="85" t="s">
        <v>59</v>
      </c>
      <c r="AZ942" s="85">
        <v>2.7327055482085201</v>
      </c>
      <c r="BA942" s="85">
        <v>2.0586096725932901</v>
      </c>
      <c r="BB942" s="85">
        <v>-0.13481917512305</v>
      </c>
      <c r="BC942" s="85">
        <v>-5.507740472233591</v>
      </c>
      <c r="BD942" s="85">
        <v>-0.88554843759572199</v>
      </c>
      <c r="BE942" s="85" t="s">
        <v>60</v>
      </c>
      <c r="BF942" s="85">
        <v>10.0108817844706</v>
      </c>
      <c r="BG942" s="85">
        <v>10.467607263155559</v>
      </c>
      <c r="BH942" s="85">
        <v>9.1345095736990012E-2</v>
      </c>
      <c r="BI942" s="85">
        <v>0.89624819312619231</v>
      </c>
      <c r="BJ942" s="85">
        <v>0.2355854614334448</v>
      </c>
      <c r="BK942" s="85" t="s">
        <v>60</v>
      </c>
      <c r="BL942" s="85">
        <v>1.7226659244627198</v>
      </c>
      <c r="BM942" s="85">
        <v>1.01821380114967</v>
      </c>
      <c r="BN942" s="85">
        <v>-0.14089042466261001</v>
      </c>
      <c r="BO942" s="85">
        <v>-9.982368205950177</v>
      </c>
      <c r="BP942" s="85">
        <v>-1.063338080166609</v>
      </c>
      <c r="BQ942" s="85" t="s">
        <v>60</v>
      </c>
      <c r="BR942" s="85"/>
      <c r="BS942" s="85"/>
      <c r="BT942" s="85">
        <v>1.15571776155718E-2</v>
      </c>
      <c r="BU942" s="85">
        <v>1.14638447971781E-2</v>
      </c>
      <c r="BV942" s="85">
        <v>1.2165450121655E-3</v>
      </c>
      <c r="BW942" s="85">
        <v>1.3227513227512999E-3</v>
      </c>
      <c r="BX942" s="85">
        <v>0</v>
      </c>
      <c r="BY942" s="85">
        <v>0</v>
      </c>
      <c r="BZ942" s="85">
        <v>0</v>
      </c>
      <c r="CA942" s="85">
        <v>0</v>
      </c>
      <c r="CB942" s="85">
        <v>0</v>
      </c>
      <c r="CC942" s="85">
        <v>0</v>
      </c>
      <c r="CD942" s="85">
        <v>0</v>
      </c>
      <c r="CE942" s="85">
        <v>8.8183421516749999E-4</v>
      </c>
      <c r="CF942" s="85">
        <v>1.6220600162206E-3</v>
      </c>
      <c r="CG942" s="85">
        <v>0</v>
      </c>
      <c r="CH942" s="85">
        <v>0</v>
      </c>
      <c r="CI942" s="85">
        <v>0</v>
      </c>
      <c r="CJ942" s="85">
        <v>6.0827250608270003E-4</v>
      </c>
      <c r="CK942" s="85">
        <v>0</v>
      </c>
      <c r="CL942" s="83">
        <v>9</v>
      </c>
      <c r="CM942" s="83" t="s">
        <v>62</v>
      </c>
    </row>
    <row r="943" spans="1:91">
      <c r="A943" s="83">
        <v>780</v>
      </c>
      <c r="B943" s="83" t="s">
        <v>258</v>
      </c>
      <c r="C943" s="83" t="s">
        <v>259</v>
      </c>
      <c r="D943" s="83" t="s">
        <v>91</v>
      </c>
      <c r="E943" s="83" t="s">
        <v>55</v>
      </c>
      <c r="F943" s="83" t="s">
        <v>81</v>
      </c>
      <c r="G943" s="83" t="s">
        <v>55</v>
      </c>
      <c r="H943" s="83" t="s">
        <v>92</v>
      </c>
      <c r="I943" s="85" t="s">
        <v>1009</v>
      </c>
      <c r="J943" s="85"/>
      <c r="K943" s="85"/>
      <c r="L943" s="85"/>
      <c r="M943" s="85"/>
      <c r="N943" s="85"/>
      <c r="O943" s="85" t="s">
        <v>60</v>
      </c>
      <c r="P943" s="85">
        <v>5.4432348367029801</v>
      </c>
      <c r="Q943" s="85">
        <v>1.41272002005901</v>
      </c>
      <c r="R943" s="85">
        <v>-0.80610296332879006</v>
      </c>
      <c r="S943" s="85">
        <v>-23.64459137754309</v>
      </c>
      <c r="T943" s="85">
        <v>-1.7264498614693931</v>
      </c>
      <c r="U943" s="85" t="s">
        <v>71</v>
      </c>
      <c r="V943" s="85">
        <v>0</v>
      </c>
      <c r="W943" s="85">
        <v>6.8927410521888097</v>
      </c>
      <c r="X943" s="85">
        <v>1.37854821043776</v>
      </c>
      <c r="Y943" s="85"/>
      <c r="Z943" s="85">
        <v>6.3605164504747647</v>
      </c>
      <c r="AA943" s="85" t="s">
        <v>59</v>
      </c>
      <c r="AB943" s="85">
        <v>1.3996889580093401</v>
      </c>
      <c r="AC943" s="85">
        <v>1.44346367764428</v>
      </c>
      <c r="AD943" s="85">
        <v>8.7549439269899998E-3</v>
      </c>
      <c r="AE943" s="85">
        <v>0.61781098828663783</v>
      </c>
      <c r="AF943" s="85">
        <v>2.8803684946911101E-2</v>
      </c>
      <c r="AG943" s="85" t="s">
        <v>60</v>
      </c>
      <c r="AH943" s="85">
        <v>0.31104199066874</v>
      </c>
      <c r="AI943" s="85">
        <v>5.1814786678690002E-2</v>
      </c>
      <c r="AJ943" s="85">
        <v>-5.1845440798009998E-2</v>
      </c>
      <c r="AK943" s="85">
        <v>-30.124176631199589</v>
      </c>
      <c r="AL943" s="85">
        <v>-0.81932776893109804</v>
      </c>
      <c r="AM943" s="85" t="s">
        <v>60</v>
      </c>
      <c r="AN943" s="85">
        <v>13.21928460342151</v>
      </c>
      <c r="AO943" s="85">
        <v>5.8673255193581397</v>
      </c>
      <c r="AP943" s="85">
        <v>-1.4703918168126699</v>
      </c>
      <c r="AQ943" s="85">
        <v>-14.994613536510959</v>
      </c>
      <c r="AR943" s="85">
        <v>-1.825710903818907</v>
      </c>
      <c r="AS943" s="85" t="s">
        <v>71</v>
      </c>
      <c r="AT943" s="85">
        <v>3.1104199066874201</v>
      </c>
      <c r="AU943" s="85">
        <v>2.4110519294606703</v>
      </c>
      <c r="AV943" s="85">
        <v>-0.13987359544535</v>
      </c>
      <c r="AW943" s="85">
        <v>-4.9663284251850843</v>
      </c>
      <c r="AX943" s="85">
        <v>-0.29327129361692272</v>
      </c>
      <c r="AY943" s="85" t="s">
        <v>60</v>
      </c>
      <c r="AZ943" s="85">
        <v>1.7107309486780802</v>
      </c>
      <c r="BA943" s="85">
        <v>0.59877132273241995</v>
      </c>
      <c r="BB943" s="85">
        <v>-0.22239192518912998</v>
      </c>
      <c r="BC943" s="85">
        <v>-18.938272259362488</v>
      </c>
      <c r="BD943" s="85">
        <v>-1.124709353541234</v>
      </c>
      <c r="BE943" s="85" t="s">
        <v>60</v>
      </c>
      <c r="BF943" s="85">
        <v>1.55520995334371</v>
      </c>
      <c r="BG943" s="85">
        <v>9.0085621996875105</v>
      </c>
      <c r="BH943" s="85">
        <v>1.4906704492687601</v>
      </c>
      <c r="BI943" s="85">
        <v>42.093198696494113</v>
      </c>
      <c r="BJ943" s="85">
        <v>3.09926962789448</v>
      </c>
      <c r="BK943" s="85" t="s">
        <v>59</v>
      </c>
      <c r="BL943" s="85">
        <v>2.1772939346811899</v>
      </c>
      <c r="BM943" s="85">
        <v>0.36128963727731001</v>
      </c>
      <c r="BN943" s="85">
        <v>-0.36320085948078001</v>
      </c>
      <c r="BO943" s="85">
        <v>-30.178738939113298</v>
      </c>
      <c r="BP943" s="85">
        <v>-1.6129284876927681</v>
      </c>
      <c r="BQ943" s="85" t="s">
        <v>60</v>
      </c>
      <c r="BR943" s="85"/>
      <c r="BS943" s="85"/>
      <c r="BT943" s="85">
        <v>4.099560761347E-2</v>
      </c>
      <c r="BU943" s="85">
        <v>9.1191709844559599E-2</v>
      </c>
      <c r="BV943" s="85">
        <v>1.4641288433381999E-3</v>
      </c>
      <c r="BW943" s="85">
        <v>3.1088082901553999E-3</v>
      </c>
      <c r="BX943" s="85">
        <v>1.61054172767204E-2</v>
      </c>
      <c r="BY943" s="85">
        <v>2.0725388601036E-3</v>
      </c>
      <c r="BZ943" s="85">
        <v>0</v>
      </c>
      <c r="CA943" s="85">
        <v>0</v>
      </c>
      <c r="CB943" s="85">
        <v>0</v>
      </c>
      <c r="CC943" s="85">
        <v>0</v>
      </c>
      <c r="CD943" s="85">
        <v>0</v>
      </c>
      <c r="CE943" s="85">
        <v>0</v>
      </c>
      <c r="CF943" s="85">
        <v>0</v>
      </c>
      <c r="CG943" s="85">
        <v>0</v>
      </c>
      <c r="CH943" s="85">
        <v>0</v>
      </c>
      <c r="CI943" s="85">
        <v>0</v>
      </c>
      <c r="CJ943" s="85">
        <v>5.8565153733529003E-3</v>
      </c>
      <c r="CK943" s="85">
        <v>0</v>
      </c>
      <c r="CL943" s="83">
        <v>9</v>
      </c>
      <c r="CM943" s="83" t="s">
        <v>62</v>
      </c>
    </row>
    <row r="944" spans="1:91">
      <c r="A944" s="83">
        <v>788</v>
      </c>
      <c r="B944" s="83" t="s">
        <v>260</v>
      </c>
      <c r="C944" s="83" t="s">
        <v>261</v>
      </c>
      <c r="D944" s="83" t="s">
        <v>127</v>
      </c>
      <c r="E944" s="83" t="s">
        <v>55</v>
      </c>
      <c r="F944" s="83" t="s">
        <v>87</v>
      </c>
      <c r="G944" s="83" t="s">
        <v>55</v>
      </c>
      <c r="H944" s="83" t="s">
        <v>112</v>
      </c>
      <c r="I944" s="85" t="s">
        <v>1010</v>
      </c>
      <c r="J944" s="85">
        <v>2.5947330919017899</v>
      </c>
      <c r="K944" s="85">
        <v>3.8129149103484097</v>
      </c>
      <c r="L944" s="85">
        <v>0.18741258745333</v>
      </c>
      <c r="M944" s="85">
        <v>6.1005422667243181</v>
      </c>
      <c r="N944" s="85">
        <v>1.1523878809615331</v>
      </c>
      <c r="O944" s="85" t="s">
        <v>60</v>
      </c>
      <c r="P944" s="85">
        <v>0.322394536505</v>
      </c>
      <c r="Q944" s="85">
        <v>0.65696642299245001</v>
      </c>
      <c r="R944" s="85">
        <v>5.1472597921150005E-2</v>
      </c>
      <c r="S944" s="85">
        <v>11.57384111993427</v>
      </c>
      <c r="T944" s="85">
        <v>1.3154673437052851</v>
      </c>
      <c r="U944" s="85" t="s">
        <v>60</v>
      </c>
      <c r="V944" s="85">
        <v>9.3552199452142393</v>
      </c>
      <c r="W944" s="85">
        <v>7.0661705344090002</v>
      </c>
      <c r="X944" s="85">
        <v>-0.35216144781619002</v>
      </c>
      <c r="Y944" s="85">
        <v>-4.2253030488611074</v>
      </c>
      <c r="Z944" s="85">
        <v>-1.9337285335017571</v>
      </c>
      <c r="AA944" s="85" t="s">
        <v>71</v>
      </c>
      <c r="AB944" s="85">
        <v>2.56474404573264</v>
      </c>
      <c r="AC944" s="85">
        <v>3.6293550467366904</v>
      </c>
      <c r="AD944" s="85">
        <v>0.16378630784678</v>
      </c>
      <c r="AE944" s="85">
        <v>5.486712510949654</v>
      </c>
      <c r="AF944" s="85">
        <v>1.253592500843034</v>
      </c>
      <c r="AG944" s="85" t="s">
        <v>60</v>
      </c>
      <c r="AH944" s="85">
        <v>0.12763006810485</v>
      </c>
      <c r="AI944" s="85">
        <v>3.2868623319799999E-2</v>
      </c>
      <c r="AJ944" s="85">
        <v>-1.4578683813079999E-2</v>
      </c>
      <c r="AK944" s="85">
        <v>-18.836973558128921</v>
      </c>
      <c r="AL944" s="85">
        <v>-1.0021936679024099</v>
      </c>
      <c r="AM944" s="85" t="s">
        <v>60</v>
      </c>
      <c r="AN944" s="85">
        <v>4.1007098918376403</v>
      </c>
      <c r="AO944" s="85">
        <v>3.1433014071484395</v>
      </c>
      <c r="AP944" s="85">
        <v>-0.14729361302910998</v>
      </c>
      <c r="AQ944" s="85">
        <v>-4.0080265576023733</v>
      </c>
      <c r="AR944" s="85">
        <v>-0.83026637991888297</v>
      </c>
      <c r="AS944" s="85" t="s">
        <v>60</v>
      </c>
      <c r="AT944" s="85">
        <v>1.2280273220157301</v>
      </c>
      <c r="AU944" s="85">
        <v>3.6604073950410396</v>
      </c>
      <c r="AV944" s="85">
        <v>0.37421231892696999</v>
      </c>
      <c r="AW944" s="85">
        <v>18.29667072426475</v>
      </c>
      <c r="AX944" s="85">
        <v>2.9380806514396842</v>
      </c>
      <c r="AY944" s="85" t="s">
        <v>59</v>
      </c>
      <c r="AZ944" s="85">
        <v>0.29962352886647003</v>
      </c>
      <c r="BA944" s="85">
        <v>4.8488517531980004E-2</v>
      </c>
      <c r="BB944" s="85">
        <v>-3.863615558992E-2</v>
      </c>
      <c r="BC944" s="85">
        <v>-24.435574763249829</v>
      </c>
      <c r="BD944" s="85">
        <v>-1.5227487954845711</v>
      </c>
      <c r="BE944" s="85" t="s">
        <v>60</v>
      </c>
      <c r="BF944" s="85">
        <v>1.0878883720336199</v>
      </c>
      <c r="BG944" s="85">
        <v>0.56240281840057005</v>
      </c>
      <c r="BH944" s="85">
        <v>-8.0843931328159993E-2</v>
      </c>
      <c r="BI944" s="85">
        <v>-9.6522361053557049</v>
      </c>
      <c r="BJ944" s="85">
        <v>-0.67027717640268303</v>
      </c>
      <c r="BK944" s="85" t="s">
        <v>60</v>
      </c>
      <c r="BL944" s="85">
        <v>2.2296946641200899</v>
      </c>
      <c r="BM944" s="85">
        <v>0.82514510484347992</v>
      </c>
      <c r="BN944" s="85">
        <v>-0.21608454758102</v>
      </c>
      <c r="BO944" s="85">
        <v>-14.18122769084038</v>
      </c>
      <c r="BP944" s="85">
        <v>-2.0808026702335529</v>
      </c>
      <c r="BQ944" s="85" t="s">
        <v>61</v>
      </c>
      <c r="BR944" s="85">
        <v>3.3459895586141403E-2</v>
      </c>
      <c r="BS944" s="85">
        <v>1.1242746615087E-2</v>
      </c>
      <c r="BT944" s="85">
        <v>3.06122448979592E-2</v>
      </c>
      <c r="BU944" s="85">
        <v>2.5386847195358001E-3</v>
      </c>
      <c r="BV944" s="85">
        <v>0</v>
      </c>
      <c r="BW944" s="85">
        <v>3.6266924564800002E-4</v>
      </c>
      <c r="BX944" s="85">
        <v>0</v>
      </c>
      <c r="BY944" s="85">
        <v>0</v>
      </c>
      <c r="BZ944" s="85">
        <v>0</v>
      </c>
      <c r="CA944" s="85">
        <v>0</v>
      </c>
      <c r="CB944" s="85">
        <v>0</v>
      </c>
      <c r="CC944" s="85">
        <v>3.6266924564800002E-4</v>
      </c>
      <c r="CD944" s="85">
        <v>0</v>
      </c>
      <c r="CE944" s="85">
        <v>0</v>
      </c>
      <c r="CF944" s="85">
        <v>7.1191267204560003E-4</v>
      </c>
      <c r="CG944" s="85">
        <v>7.2533849129589997E-4</v>
      </c>
      <c r="CH944" s="85">
        <v>0</v>
      </c>
      <c r="CI944" s="85">
        <v>0</v>
      </c>
      <c r="CJ944" s="85">
        <v>0</v>
      </c>
      <c r="CK944" s="85">
        <v>0</v>
      </c>
      <c r="CL944" s="83">
        <v>10</v>
      </c>
      <c r="CM944" s="83" t="s">
        <v>60</v>
      </c>
    </row>
    <row r="945" spans="1:91">
      <c r="A945" s="83">
        <v>788</v>
      </c>
      <c r="B945" s="83" t="s">
        <v>260</v>
      </c>
      <c r="C945" s="83" t="s">
        <v>261</v>
      </c>
      <c r="D945" s="83" t="s">
        <v>127</v>
      </c>
      <c r="E945" s="83" t="s">
        <v>55</v>
      </c>
      <c r="F945" s="83" t="s">
        <v>87</v>
      </c>
      <c r="G945" s="83" t="s">
        <v>55</v>
      </c>
      <c r="H945" s="83" t="s">
        <v>112</v>
      </c>
      <c r="I945" s="85" t="s">
        <v>1011</v>
      </c>
      <c r="J945" s="85">
        <v>5.9323159833167702</v>
      </c>
      <c r="K945" s="85">
        <v>4.0839200807228107</v>
      </c>
      <c r="L945" s="85">
        <v>-0.28436860039906997</v>
      </c>
      <c r="M945" s="85">
        <v>-5.5821077003320507</v>
      </c>
      <c r="N945" s="85">
        <v>-1.9877442045639899</v>
      </c>
      <c r="O945" s="85" t="s">
        <v>61</v>
      </c>
      <c r="P945" s="85">
        <v>1.1686074728612101</v>
      </c>
      <c r="Q945" s="85">
        <v>1.06892185757711</v>
      </c>
      <c r="R945" s="85">
        <v>-1.533624850525E-2</v>
      </c>
      <c r="S945" s="85">
        <v>-1.362362607904644</v>
      </c>
      <c r="T945" s="85">
        <v>-0.28429525536001699</v>
      </c>
      <c r="U945" s="85" t="s">
        <v>60</v>
      </c>
      <c r="V945" s="85">
        <v>16.191154366596088</v>
      </c>
      <c r="W945" s="85">
        <v>13.66707773740222</v>
      </c>
      <c r="X945" s="85">
        <v>-0.38831948141444</v>
      </c>
      <c r="Y945" s="85">
        <v>-2.573614074045139</v>
      </c>
      <c r="Z945" s="85">
        <v>-1.7186779314220959</v>
      </c>
      <c r="AA945" s="85" t="s">
        <v>71</v>
      </c>
      <c r="AB945" s="85">
        <v>7.6323037412518602</v>
      </c>
      <c r="AC945" s="85">
        <v>5.3703185986728297</v>
      </c>
      <c r="AD945" s="85">
        <v>-0.34799771424293002</v>
      </c>
      <c r="AE945" s="85">
        <v>-5.264113381756486</v>
      </c>
      <c r="AF945" s="85">
        <v>-1.815897968268039</v>
      </c>
      <c r="AG945" s="85" t="s">
        <v>71</v>
      </c>
      <c r="AH945" s="85">
        <v>0.10095980765061001</v>
      </c>
      <c r="AI945" s="85">
        <v>0.31909022477387</v>
      </c>
      <c r="AJ945" s="85">
        <v>3.355852571127E-2</v>
      </c>
      <c r="AK945" s="85">
        <v>19.367726100587191</v>
      </c>
      <c r="AL945" s="85">
        <v>1.356448371825711</v>
      </c>
      <c r="AM945" s="85" t="s">
        <v>60</v>
      </c>
      <c r="AN945" s="85">
        <v>21.503822365535449</v>
      </c>
      <c r="AO945" s="85">
        <v>5.6106493656701799</v>
      </c>
      <c r="AP945" s="85">
        <v>-2.4451035384408097</v>
      </c>
      <c r="AQ945" s="85">
        <v>-18.67381891341152</v>
      </c>
      <c r="AR945" s="85">
        <v>-6.8942582159496721</v>
      </c>
      <c r="AS945" s="85" t="s">
        <v>59</v>
      </c>
      <c r="AT945" s="85">
        <v>17.52493660517645</v>
      </c>
      <c r="AU945" s="85">
        <v>15.790635636199809</v>
      </c>
      <c r="AV945" s="85">
        <v>-0.26681553368871003</v>
      </c>
      <c r="AW945" s="85">
        <v>-1.5904131007536959</v>
      </c>
      <c r="AX945" s="85">
        <v>-0.47514372648939801</v>
      </c>
      <c r="AY945" s="85" t="s">
        <v>60</v>
      </c>
      <c r="AZ945" s="85">
        <v>1.3493012603135899</v>
      </c>
      <c r="BA945" s="85">
        <v>0.22501755447373001</v>
      </c>
      <c r="BB945" s="85">
        <v>-0.17296672397536</v>
      </c>
      <c r="BC945" s="85">
        <v>-24.08558899523706</v>
      </c>
      <c r="BD945" s="85">
        <v>-2.744250455955564</v>
      </c>
      <c r="BE945" s="85" t="s">
        <v>59</v>
      </c>
      <c r="BF945" s="85">
        <v>0.67917406808190006</v>
      </c>
      <c r="BG945" s="85">
        <v>0.41745683247713999</v>
      </c>
      <c r="BH945" s="85">
        <v>-4.0264190093040005E-2</v>
      </c>
      <c r="BI945" s="85">
        <v>-7.214179616373495</v>
      </c>
      <c r="BJ945" s="85">
        <v>-0.98106775907912858</v>
      </c>
      <c r="BK945" s="85" t="s">
        <v>60</v>
      </c>
      <c r="BL945" s="85">
        <v>10.375910655099389</v>
      </c>
      <c r="BM945" s="85">
        <v>1.29226556773574</v>
      </c>
      <c r="BN945" s="85">
        <v>-1.3974838595944099</v>
      </c>
      <c r="BO945" s="85">
        <v>-27.41960702746001</v>
      </c>
      <c r="BP945" s="85">
        <v>-9.6264306643026973</v>
      </c>
      <c r="BQ945" s="85" t="s">
        <v>59</v>
      </c>
      <c r="BR945" s="85">
        <v>1.2531328320802001E-2</v>
      </c>
      <c r="BS945" s="85">
        <v>1.1677282377919301E-2</v>
      </c>
      <c r="BT945" s="85">
        <v>9.1299677765842996E-3</v>
      </c>
      <c r="BU945" s="85">
        <v>0</v>
      </c>
      <c r="BV945" s="85">
        <v>0</v>
      </c>
      <c r="BW945" s="85">
        <v>3.0330603579009998E-4</v>
      </c>
      <c r="BX945" s="85">
        <v>8.9509488005729996E-4</v>
      </c>
      <c r="BY945" s="85">
        <v>0</v>
      </c>
      <c r="BZ945" s="85">
        <v>0</v>
      </c>
      <c r="CA945" s="85">
        <v>0</v>
      </c>
      <c r="CB945" s="85">
        <v>2.6852846401720002E-4</v>
      </c>
      <c r="CC945" s="85">
        <v>0</v>
      </c>
      <c r="CD945" s="85">
        <v>0</v>
      </c>
      <c r="CE945" s="85">
        <v>0</v>
      </c>
      <c r="CF945" s="85">
        <v>2.6852846401720002E-4</v>
      </c>
      <c r="CG945" s="85">
        <v>4.5495905368520001E-4</v>
      </c>
      <c r="CH945" s="85">
        <v>4.475474400286E-4</v>
      </c>
      <c r="CI945" s="85">
        <v>0</v>
      </c>
      <c r="CJ945" s="85">
        <v>0</v>
      </c>
      <c r="CK945" s="85">
        <v>0</v>
      </c>
      <c r="CL945" s="83">
        <v>10</v>
      </c>
      <c r="CM945" s="83" t="s">
        <v>60</v>
      </c>
    </row>
    <row r="946" spans="1:91">
      <c r="A946" s="83">
        <v>788</v>
      </c>
      <c r="B946" s="83" t="s">
        <v>260</v>
      </c>
      <c r="C946" s="83" t="s">
        <v>261</v>
      </c>
      <c r="D946" s="83" t="s">
        <v>127</v>
      </c>
      <c r="E946" s="83" t="s">
        <v>55</v>
      </c>
      <c r="F946" s="83" t="s">
        <v>87</v>
      </c>
      <c r="G946" s="83" t="s">
        <v>55</v>
      </c>
      <c r="H946" s="83" t="s">
        <v>112</v>
      </c>
      <c r="I946" s="85" t="s">
        <v>1012</v>
      </c>
      <c r="J946" s="85">
        <v>2.4428469190655502</v>
      </c>
      <c r="K946" s="85">
        <v>2.2802370923364901</v>
      </c>
      <c r="L946" s="85">
        <v>-2.5016896419860001E-2</v>
      </c>
      <c r="M946" s="85">
        <v>-1.05416895323649</v>
      </c>
      <c r="N946" s="85">
        <v>-0.28753962733143601</v>
      </c>
      <c r="O946" s="85" t="s">
        <v>60</v>
      </c>
      <c r="P946" s="85">
        <v>0.50692178505329</v>
      </c>
      <c r="Q946" s="85">
        <v>0.24671130933785002</v>
      </c>
      <c r="R946" s="85">
        <v>-4.00323808793E-2</v>
      </c>
      <c r="S946" s="85">
        <v>-10.487368758936761</v>
      </c>
      <c r="T946" s="85">
        <v>-1.112547968048534</v>
      </c>
      <c r="U946" s="85" t="s">
        <v>60</v>
      </c>
      <c r="V946" s="85">
        <v>4.1881205487311801</v>
      </c>
      <c r="W946" s="85">
        <v>4.5853029184293401</v>
      </c>
      <c r="X946" s="85">
        <v>6.1104979953559999E-2</v>
      </c>
      <c r="Y946" s="85">
        <v>1.403669346805114</v>
      </c>
      <c r="Z946" s="85">
        <v>0.59778688915515144</v>
      </c>
      <c r="AA946" s="85" t="s">
        <v>60</v>
      </c>
      <c r="AB946" s="85">
        <v>1.61287886044796</v>
      </c>
      <c r="AC946" s="85">
        <v>1.3606664916204501</v>
      </c>
      <c r="AD946" s="85">
        <v>-3.8801902896540001E-2</v>
      </c>
      <c r="AE946" s="85">
        <v>-2.5821697855897159</v>
      </c>
      <c r="AF946" s="85">
        <v>-0.38255180603149691</v>
      </c>
      <c r="AG946" s="85" t="s">
        <v>60</v>
      </c>
      <c r="AH946" s="85">
        <v>2.397118580638E-2</v>
      </c>
      <c r="AI946" s="85">
        <v>0</v>
      </c>
      <c r="AJ946" s="85">
        <v>-3.68787473944E-3</v>
      </c>
      <c r="AK946" s="85">
        <v>-100</v>
      </c>
      <c r="AL946" s="85">
        <v>-0.99897903052090675</v>
      </c>
      <c r="AM946" s="85" t="s">
        <v>60</v>
      </c>
      <c r="AN946" s="85">
        <v>2.5391061370914101</v>
      </c>
      <c r="AO946" s="85">
        <v>1.2447524860410799</v>
      </c>
      <c r="AP946" s="85">
        <v>-0.19913133093082</v>
      </c>
      <c r="AQ946" s="85">
        <v>-10.38730032306184</v>
      </c>
      <c r="AR946" s="85">
        <v>-2.16577240591727</v>
      </c>
      <c r="AS946" s="85" t="s">
        <v>61</v>
      </c>
      <c r="AT946" s="85">
        <v>0</v>
      </c>
      <c r="AU946" s="85">
        <v>1.3921502062740299</v>
      </c>
      <c r="AV946" s="85">
        <v>0.21417695481139001</v>
      </c>
      <c r="AW946" s="85"/>
      <c r="AX946" s="85">
        <v>3.397345016841574</v>
      </c>
      <c r="AY946" s="85" t="s">
        <v>59</v>
      </c>
      <c r="AZ946" s="85">
        <v>0.25109670170845999</v>
      </c>
      <c r="BA946" s="85">
        <v>0.16136197418727</v>
      </c>
      <c r="BB946" s="85">
        <v>-1.3805342695570001E-2</v>
      </c>
      <c r="BC946" s="85">
        <v>-6.5766548073121207</v>
      </c>
      <c r="BD946" s="85">
        <v>-0.50505327358139651</v>
      </c>
      <c r="BE946" s="85" t="s">
        <v>60</v>
      </c>
      <c r="BF946" s="85">
        <v>0.32431325716901999</v>
      </c>
      <c r="BG946" s="85">
        <v>0.15732680341388</v>
      </c>
      <c r="BH946" s="85">
        <v>-2.5690223654640004E-2</v>
      </c>
      <c r="BI946" s="85">
        <v>-10.532070431571279</v>
      </c>
      <c r="BJ946" s="85">
        <v>-0.77602137598685561</v>
      </c>
      <c r="BK946" s="85" t="s">
        <v>60</v>
      </c>
      <c r="BL946" s="85">
        <v>2.1212146312707998</v>
      </c>
      <c r="BM946" s="85">
        <v>0.27348561093670004</v>
      </c>
      <c r="BN946" s="85">
        <v>-0.28426600312832001</v>
      </c>
      <c r="BO946" s="85">
        <v>-27.032284597297291</v>
      </c>
      <c r="BP946" s="85">
        <v>-3.821087942316296</v>
      </c>
      <c r="BQ946" s="85" t="s">
        <v>59</v>
      </c>
      <c r="BR946" s="85">
        <v>3.8954012623985602E-2</v>
      </c>
      <c r="BS946" s="85">
        <v>5.1730998806207998E-3</v>
      </c>
      <c r="BT946" s="85">
        <v>2.1460775473399502E-2</v>
      </c>
      <c r="BU946" s="85">
        <v>1.0611486934606999E-3</v>
      </c>
      <c r="BV946" s="85">
        <v>0</v>
      </c>
      <c r="BW946" s="85">
        <v>0</v>
      </c>
      <c r="BX946" s="85">
        <v>9.0171325518489996E-4</v>
      </c>
      <c r="BY946" s="85">
        <v>0</v>
      </c>
      <c r="BZ946" s="85">
        <v>7.2137060414790004E-4</v>
      </c>
      <c r="CA946" s="85">
        <v>1.3264358668260001E-4</v>
      </c>
      <c r="CB946" s="85">
        <v>9.0171325518489996E-4</v>
      </c>
      <c r="CC946" s="85">
        <v>3.9793076004779999E-4</v>
      </c>
      <c r="CD946" s="85">
        <v>0</v>
      </c>
      <c r="CE946" s="85">
        <v>0</v>
      </c>
      <c r="CF946" s="85">
        <v>0</v>
      </c>
      <c r="CG946" s="85">
        <v>5.3057434673029998E-4</v>
      </c>
      <c r="CH946" s="85">
        <v>0</v>
      </c>
      <c r="CI946" s="85">
        <v>0</v>
      </c>
      <c r="CJ946" s="85">
        <v>0</v>
      </c>
      <c r="CK946" s="85">
        <v>0</v>
      </c>
      <c r="CL946" s="83">
        <v>10</v>
      </c>
      <c r="CM946" s="83" t="s">
        <v>60</v>
      </c>
    </row>
    <row r="947" spans="1:91">
      <c r="A947" s="83">
        <v>788</v>
      </c>
      <c r="B947" s="83" t="s">
        <v>260</v>
      </c>
      <c r="C947" s="83" t="s">
        <v>261</v>
      </c>
      <c r="D947" s="83" t="s">
        <v>127</v>
      </c>
      <c r="E947" s="83" t="s">
        <v>55</v>
      </c>
      <c r="F947" s="83" t="s">
        <v>87</v>
      </c>
      <c r="G947" s="83" t="s">
        <v>55</v>
      </c>
      <c r="H947" s="83" t="s">
        <v>112</v>
      </c>
      <c r="I947" s="85" t="s">
        <v>1013</v>
      </c>
      <c r="J947" s="85">
        <v>5.0014564476004697</v>
      </c>
      <c r="K947" s="85">
        <v>2.3596850715565298</v>
      </c>
      <c r="L947" s="85">
        <v>-0.40642636554521999</v>
      </c>
      <c r="M947" s="85">
        <v>-10.91412409307803</v>
      </c>
      <c r="N947" s="85">
        <v>-2.72690428140444</v>
      </c>
      <c r="O947" s="85" t="s">
        <v>59</v>
      </c>
      <c r="P947" s="85">
        <v>0.63185716151045002</v>
      </c>
      <c r="Q947" s="85">
        <v>0.80153779196971997</v>
      </c>
      <c r="R947" s="85">
        <v>2.6104712378349999E-2</v>
      </c>
      <c r="S947" s="85">
        <v>3.727304199170844</v>
      </c>
      <c r="T947" s="85">
        <v>0.34716949878661019</v>
      </c>
      <c r="U947" s="85" t="s">
        <v>60</v>
      </c>
      <c r="V947" s="85">
        <v>8.1633935177698298</v>
      </c>
      <c r="W947" s="85">
        <v>7.3774681746526403</v>
      </c>
      <c r="X947" s="85">
        <v>-0.12091159124880001</v>
      </c>
      <c r="Y947" s="85">
        <v>-1.5453116228045349</v>
      </c>
      <c r="Z947" s="85">
        <v>-0.60753028671604703</v>
      </c>
      <c r="AA947" s="85" t="s">
        <v>60</v>
      </c>
      <c r="AB947" s="85">
        <v>2.1133414136148501</v>
      </c>
      <c r="AC947" s="85">
        <v>4.6394718225211102</v>
      </c>
      <c r="AD947" s="85">
        <v>0.38863544752404</v>
      </c>
      <c r="AE947" s="85">
        <v>12.859543396468</v>
      </c>
      <c r="AF947" s="85">
        <v>3.0119498447788411</v>
      </c>
      <c r="AG947" s="85" t="s">
        <v>59</v>
      </c>
      <c r="AH947" s="85">
        <v>0.28685104807515999</v>
      </c>
      <c r="AI947" s="85">
        <v>0</v>
      </c>
      <c r="AJ947" s="85">
        <v>-4.4130930473100002E-2</v>
      </c>
      <c r="AK947" s="85">
        <v>-100</v>
      </c>
      <c r="AL947" s="85">
        <v>-0.98994278050218365</v>
      </c>
      <c r="AM947" s="85" t="s">
        <v>60</v>
      </c>
      <c r="AN947" s="85">
        <v>5.6618350267670206</v>
      </c>
      <c r="AO947" s="85">
        <v>3.1907522909533399</v>
      </c>
      <c r="AP947" s="85">
        <v>-0.38016657474056997</v>
      </c>
      <c r="AQ947" s="85">
        <v>-8.4449207471992587</v>
      </c>
      <c r="AR947" s="85">
        <v>-1.8081756540260381</v>
      </c>
      <c r="AS947" s="85" t="s">
        <v>71</v>
      </c>
      <c r="AT947" s="85">
        <v>4.2770295808114795</v>
      </c>
      <c r="AU947" s="85">
        <v>2.05132311927234</v>
      </c>
      <c r="AV947" s="85">
        <v>-0.34241637869833003</v>
      </c>
      <c r="AW947" s="85">
        <v>-10.68869526183688</v>
      </c>
      <c r="AX947" s="85">
        <v>-0.97534964704169491</v>
      </c>
      <c r="AY947" s="85" t="s">
        <v>60</v>
      </c>
      <c r="AZ947" s="85">
        <v>0.63004148602849996</v>
      </c>
      <c r="BA947" s="85">
        <v>9.6839703531479998E-2</v>
      </c>
      <c r="BB947" s="85">
        <v>-8.2031043461080005E-2</v>
      </c>
      <c r="BC947" s="85">
        <v>-25.0322445260115</v>
      </c>
      <c r="BD947" s="85">
        <v>-1.0957139531873801</v>
      </c>
      <c r="BE947" s="85" t="s">
        <v>60</v>
      </c>
      <c r="BF947" s="85">
        <v>0.71171938049701999</v>
      </c>
      <c r="BG947" s="85">
        <v>0.49592954670485007</v>
      </c>
      <c r="BH947" s="85">
        <v>-3.3198435968030002E-2</v>
      </c>
      <c r="BI947" s="85">
        <v>-5.4060719165580418</v>
      </c>
      <c r="BJ947" s="85">
        <v>-0.44935282771100371</v>
      </c>
      <c r="BK947" s="85" t="s">
        <v>60</v>
      </c>
      <c r="BL947" s="85">
        <v>4.5272293251378093</v>
      </c>
      <c r="BM947" s="85">
        <v>0.64567884703774003</v>
      </c>
      <c r="BN947" s="85">
        <v>-0.59716161201538998</v>
      </c>
      <c r="BO947" s="85">
        <v>-25.890399609522181</v>
      </c>
      <c r="BP947" s="85">
        <v>-4.5158204655683321</v>
      </c>
      <c r="BQ947" s="85" t="s">
        <v>59</v>
      </c>
      <c r="BR947" s="85">
        <v>2.6187961985216501E-2</v>
      </c>
      <c r="BS947" s="85">
        <v>1.27659574468085E-2</v>
      </c>
      <c r="BT947" s="85">
        <v>1.7740232312565999E-2</v>
      </c>
      <c r="BU947" s="85">
        <v>2.2913256955809998E-3</v>
      </c>
      <c r="BV947" s="85">
        <v>0</v>
      </c>
      <c r="BW947" s="85">
        <v>1.3093289689034E-3</v>
      </c>
      <c r="BX947" s="85">
        <v>0</v>
      </c>
      <c r="BY947" s="85">
        <v>0</v>
      </c>
      <c r="BZ947" s="85">
        <v>0</v>
      </c>
      <c r="CA947" s="85">
        <v>0</v>
      </c>
      <c r="CB947" s="85">
        <v>6.3357972544879999E-4</v>
      </c>
      <c r="CC947" s="85">
        <v>0</v>
      </c>
      <c r="CD947" s="85">
        <v>0</v>
      </c>
      <c r="CE947" s="85">
        <v>0</v>
      </c>
      <c r="CF947" s="85">
        <v>0</v>
      </c>
      <c r="CG947" s="85">
        <v>0</v>
      </c>
      <c r="CH947" s="85">
        <v>0</v>
      </c>
      <c r="CI947" s="85">
        <v>0</v>
      </c>
      <c r="CJ947" s="85">
        <v>0</v>
      </c>
      <c r="CK947" s="85">
        <v>0</v>
      </c>
      <c r="CL947" s="83">
        <v>10</v>
      </c>
      <c r="CM947" s="83" t="s">
        <v>60</v>
      </c>
    </row>
    <row r="948" spans="1:91">
      <c r="A948" s="83">
        <v>788</v>
      </c>
      <c r="B948" s="83" t="s">
        <v>260</v>
      </c>
      <c r="C948" s="83" t="s">
        <v>261</v>
      </c>
      <c r="D948" s="83" t="s">
        <v>127</v>
      </c>
      <c r="E948" s="83" t="s">
        <v>55</v>
      </c>
      <c r="F948" s="83" t="s">
        <v>87</v>
      </c>
      <c r="G948" s="83" t="s">
        <v>55</v>
      </c>
      <c r="H948" s="83" t="s">
        <v>112</v>
      </c>
      <c r="I948" s="85" t="s">
        <v>1014</v>
      </c>
      <c r="J948" s="85">
        <v>5.2755574090686599</v>
      </c>
      <c r="K948" s="85">
        <v>1.8726263933138501</v>
      </c>
      <c r="L948" s="85">
        <v>-0.52352784857765999</v>
      </c>
      <c r="M948" s="85">
        <v>-14.729786218985771</v>
      </c>
      <c r="N948" s="85">
        <v>-3.4253947461283532</v>
      </c>
      <c r="O948" s="85" t="s">
        <v>59</v>
      </c>
      <c r="P948" s="85">
        <v>1.12728263865629</v>
      </c>
      <c r="Q948" s="85">
        <v>0.75820486053004998</v>
      </c>
      <c r="R948" s="85">
        <v>-5.6781196634810002E-2</v>
      </c>
      <c r="S948" s="85">
        <v>-5.9192921609535603</v>
      </c>
      <c r="T948" s="85">
        <v>-0.85251221934577781</v>
      </c>
      <c r="U948" s="85" t="s">
        <v>60</v>
      </c>
      <c r="V948" s="85">
        <v>14.598747183391231</v>
      </c>
      <c r="W948" s="85">
        <v>12.310276480098301</v>
      </c>
      <c r="X948" s="85">
        <v>-0.35207241589122001</v>
      </c>
      <c r="Y948" s="85">
        <v>-2.5889928218621461</v>
      </c>
      <c r="Z948" s="85">
        <v>-1.055388589204733</v>
      </c>
      <c r="AA948" s="85" t="s">
        <v>60</v>
      </c>
      <c r="AB948" s="85">
        <v>2.9969875040495801</v>
      </c>
      <c r="AC948" s="85">
        <v>3.2419820061344904</v>
      </c>
      <c r="AD948" s="85">
        <v>3.7691461859219996E-2</v>
      </c>
      <c r="AE948" s="85">
        <v>1.2162173319131051</v>
      </c>
      <c r="AF948" s="85">
        <v>0.22686683836490579</v>
      </c>
      <c r="AG948" s="85" t="s">
        <v>60</v>
      </c>
      <c r="AH948" s="85">
        <v>2.6632726431829301</v>
      </c>
      <c r="AI948" s="85">
        <v>0.58393396369385997</v>
      </c>
      <c r="AJ948" s="85">
        <v>-0.31989825838293001</v>
      </c>
      <c r="AK948" s="85">
        <v>-20.821476071475889</v>
      </c>
      <c r="AL948" s="85">
        <v>-0.93744509980735735</v>
      </c>
      <c r="AM948" s="85" t="s">
        <v>60</v>
      </c>
      <c r="AN948" s="85">
        <v>9.5658109094894606</v>
      </c>
      <c r="AO948" s="85">
        <v>7.4514251953930701</v>
      </c>
      <c r="AP948" s="85">
        <v>-0.32529010986098</v>
      </c>
      <c r="AQ948" s="85">
        <v>-3.7700205726000409</v>
      </c>
      <c r="AR948" s="85">
        <v>-0.86783711668000985</v>
      </c>
      <c r="AS948" s="85" t="s">
        <v>60</v>
      </c>
      <c r="AT948" s="85">
        <v>24.518672362311218</v>
      </c>
      <c r="AU948" s="85">
        <v>15.20837565566173</v>
      </c>
      <c r="AV948" s="85">
        <v>-1.43235333948454</v>
      </c>
      <c r="AW948" s="85">
        <v>-7.084079111068597</v>
      </c>
      <c r="AX948" s="85">
        <v>-1.6461650050958609</v>
      </c>
      <c r="AY948" s="85" t="s">
        <v>60</v>
      </c>
      <c r="AZ948" s="85">
        <v>1.6432911376421802</v>
      </c>
      <c r="BA948" s="85">
        <v>0.37395153327877001</v>
      </c>
      <c r="BB948" s="85">
        <v>-0.19528301605591</v>
      </c>
      <c r="BC948" s="85">
        <v>-20.367118372429559</v>
      </c>
      <c r="BD948" s="85">
        <v>-1.069293338264512</v>
      </c>
      <c r="BE948" s="85" t="s">
        <v>60</v>
      </c>
      <c r="BF948" s="85">
        <v>0.45764769287048002</v>
      </c>
      <c r="BG948" s="85">
        <v>2.2417751464614399</v>
      </c>
      <c r="BH948" s="85">
        <v>0.27448114670630003</v>
      </c>
      <c r="BI948" s="85">
        <v>27.69185491943535</v>
      </c>
      <c r="BJ948" s="85">
        <v>2.4707381228099292</v>
      </c>
      <c r="BK948" s="85" t="s">
        <v>61</v>
      </c>
      <c r="BL948" s="85">
        <v>8.5452902263170714</v>
      </c>
      <c r="BM948" s="85">
        <v>1.3249262027695301</v>
      </c>
      <c r="BN948" s="85">
        <v>-1.11082523439193</v>
      </c>
      <c r="BO948" s="85">
        <v>-24.931777231955071</v>
      </c>
      <c r="BP948" s="85">
        <v>-4.6597661043023839</v>
      </c>
      <c r="BQ948" s="85" t="s">
        <v>59</v>
      </c>
      <c r="BR948" s="85">
        <v>1.8716577540106999E-2</v>
      </c>
      <c r="BS948" s="85">
        <v>2.0719532868714E-3</v>
      </c>
      <c r="BT948" s="85">
        <v>1.33689839572193E-2</v>
      </c>
      <c r="BU948" s="85">
        <v>9.4179694857789999E-4</v>
      </c>
      <c r="BV948" s="85">
        <v>0</v>
      </c>
      <c r="BW948" s="85">
        <v>0</v>
      </c>
      <c r="BX948" s="85">
        <v>0</v>
      </c>
      <c r="BY948" s="85">
        <v>0</v>
      </c>
      <c r="BZ948" s="85">
        <v>0</v>
      </c>
      <c r="CA948" s="85">
        <v>0</v>
      </c>
      <c r="CB948" s="85">
        <v>8.9126559714800002E-4</v>
      </c>
      <c r="CC948" s="85">
        <v>0</v>
      </c>
      <c r="CD948" s="85">
        <v>0</v>
      </c>
      <c r="CE948" s="85">
        <v>0</v>
      </c>
      <c r="CF948" s="85">
        <v>0</v>
      </c>
      <c r="CG948" s="85">
        <v>0</v>
      </c>
      <c r="CH948" s="85">
        <v>0</v>
      </c>
      <c r="CI948" s="85">
        <v>0</v>
      </c>
      <c r="CJ948" s="85">
        <v>0</v>
      </c>
      <c r="CK948" s="85">
        <v>0</v>
      </c>
      <c r="CL948" s="83">
        <v>10</v>
      </c>
      <c r="CM948" s="83" t="s">
        <v>60</v>
      </c>
    </row>
    <row r="949" spans="1:91">
      <c r="A949" s="83">
        <v>788</v>
      </c>
      <c r="B949" s="83" t="s">
        <v>260</v>
      </c>
      <c r="C949" s="83" t="s">
        <v>261</v>
      </c>
      <c r="D949" s="83" t="s">
        <v>127</v>
      </c>
      <c r="E949" s="83" t="s">
        <v>55</v>
      </c>
      <c r="F949" s="83" t="s">
        <v>87</v>
      </c>
      <c r="G949" s="83" t="s">
        <v>55</v>
      </c>
      <c r="H949" s="83" t="s">
        <v>112</v>
      </c>
      <c r="I949" s="85" t="s">
        <v>1015</v>
      </c>
      <c r="J949" s="85">
        <v>3.89995088098539</v>
      </c>
      <c r="K949" s="85">
        <v>2.9252213414959498</v>
      </c>
      <c r="L949" s="85">
        <v>-0.14995839069067998</v>
      </c>
      <c r="M949" s="85">
        <v>-4.3280660095320167</v>
      </c>
      <c r="N949" s="85">
        <v>-1.009458660581759</v>
      </c>
      <c r="O949" s="85" t="s">
        <v>60</v>
      </c>
      <c r="P949" s="85">
        <v>1.04757977446492</v>
      </c>
      <c r="Q949" s="85">
        <v>0.4146054292986</v>
      </c>
      <c r="R949" s="85">
        <v>-9.7380668487129993E-2</v>
      </c>
      <c r="S949" s="85">
        <v>-13.29005622574488</v>
      </c>
      <c r="T949" s="85">
        <v>-1.243144615739703</v>
      </c>
      <c r="U949" s="85" t="s">
        <v>60</v>
      </c>
      <c r="V949" s="85">
        <v>6.2538657471034504</v>
      </c>
      <c r="W949" s="85">
        <v>5.8318381748890395</v>
      </c>
      <c r="X949" s="85">
        <v>-6.492731880222001E-2</v>
      </c>
      <c r="Y949" s="85">
        <v>-1.0691290667456781</v>
      </c>
      <c r="Z949" s="85">
        <v>-0.47786731976487878</v>
      </c>
      <c r="AA949" s="85" t="s">
        <v>60</v>
      </c>
      <c r="AB949" s="85">
        <v>2.3774235921228999</v>
      </c>
      <c r="AC949" s="85">
        <v>3.7133851394310802</v>
      </c>
      <c r="AD949" s="85">
        <v>0.20553254573972002</v>
      </c>
      <c r="AE949" s="85">
        <v>7.1012090104042302</v>
      </c>
      <c r="AF949" s="85">
        <v>1.3011222861306151</v>
      </c>
      <c r="AG949" s="85" t="s">
        <v>60</v>
      </c>
      <c r="AH949" s="85">
        <v>0.18096132718412</v>
      </c>
      <c r="AI949" s="85">
        <v>0.21408421497315999</v>
      </c>
      <c r="AJ949" s="85">
        <v>5.0958288906199998E-3</v>
      </c>
      <c r="AK949" s="85">
        <v>2.6196658087904501</v>
      </c>
      <c r="AL949" s="85">
        <v>0.17527636194193891</v>
      </c>
      <c r="AM949" s="85" t="s">
        <v>60</v>
      </c>
      <c r="AN949" s="85">
        <v>3.46556584611954</v>
      </c>
      <c r="AO949" s="85">
        <v>3.7847081093782999</v>
      </c>
      <c r="AP949" s="85">
        <v>4.9098809732119997E-2</v>
      </c>
      <c r="AQ949" s="85">
        <v>1.3644999904707691</v>
      </c>
      <c r="AR949" s="85">
        <v>0.27783313352045019</v>
      </c>
      <c r="AS949" s="85" t="s">
        <v>60</v>
      </c>
      <c r="AT949" s="85">
        <v>0.39166968531138002</v>
      </c>
      <c r="AU949" s="85">
        <v>2.3403783648891299</v>
      </c>
      <c r="AV949" s="85">
        <v>0.29980133531965003</v>
      </c>
      <c r="AW949" s="85">
        <v>31.656086318498051</v>
      </c>
      <c r="AX949" s="85">
        <v>3.0956056157768899</v>
      </c>
      <c r="AY949" s="85" t="s">
        <v>59</v>
      </c>
      <c r="AZ949" s="85">
        <v>0.37032462273200001</v>
      </c>
      <c r="BA949" s="85">
        <v>0.12022478339026001</v>
      </c>
      <c r="BB949" s="85">
        <v>-3.8476898360270004E-2</v>
      </c>
      <c r="BC949" s="85">
        <v>-15.89292586647824</v>
      </c>
      <c r="BD949" s="85">
        <v>-0.8512582780125062</v>
      </c>
      <c r="BE949" s="85" t="s">
        <v>60</v>
      </c>
      <c r="BF949" s="85">
        <v>0.82385761471814001</v>
      </c>
      <c r="BG949" s="85">
        <v>5.5561115507364107</v>
      </c>
      <c r="BH949" s="85">
        <v>0.72803906707972998</v>
      </c>
      <c r="BI949" s="85">
        <v>34.130013616766128</v>
      </c>
      <c r="BJ949" s="85">
        <v>3.9461970163346831</v>
      </c>
      <c r="BK949" s="85" t="s">
        <v>59</v>
      </c>
      <c r="BL949" s="85">
        <v>3.8800363745132098</v>
      </c>
      <c r="BM949" s="85">
        <v>0.38195480139103999</v>
      </c>
      <c r="BN949" s="85">
        <v>-0.53816639586494996</v>
      </c>
      <c r="BO949" s="85">
        <v>-29.99903497556571</v>
      </c>
      <c r="BP949" s="85">
        <v>-3.1922724937144551</v>
      </c>
      <c r="BQ949" s="85" t="s">
        <v>59</v>
      </c>
      <c r="BR949" s="85">
        <v>1.7527459686842699E-2</v>
      </c>
      <c r="BS949" s="85">
        <v>1.8500674503757999E-2</v>
      </c>
      <c r="BT949" s="85">
        <v>3.7391913998598E-3</v>
      </c>
      <c r="BU949" s="85">
        <v>1.7344382347272999E-3</v>
      </c>
      <c r="BV949" s="85">
        <v>0</v>
      </c>
      <c r="BW949" s="85">
        <v>7.7086143765660005E-4</v>
      </c>
      <c r="BX949" s="85">
        <v>1.4021967749474E-3</v>
      </c>
      <c r="BY949" s="85">
        <v>0</v>
      </c>
      <c r="BZ949" s="85">
        <v>9.3479784996490002E-4</v>
      </c>
      <c r="CA949" s="85">
        <v>0</v>
      </c>
      <c r="CB949" s="85">
        <v>0</v>
      </c>
      <c r="CC949" s="85">
        <v>0</v>
      </c>
      <c r="CD949" s="85">
        <v>0</v>
      </c>
      <c r="CE949" s="85">
        <v>0</v>
      </c>
      <c r="CF949" s="85">
        <v>0</v>
      </c>
      <c r="CG949" s="85">
        <v>0</v>
      </c>
      <c r="CH949" s="85">
        <v>9.3479784996490002E-4</v>
      </c>
      <c r="CI949" s="85">
        <v>0</v>
      </c>
      <c r="CJ949" s="85">
        <v>0</v>
      </c>
      <c r="CK949" s="85">
        <v>0</v>
      </c>
      <c r="CL949" s="83">
        <v>10</v>
      </c>
      <c r="CM949" s="83" t="s">
        <v>60</v>
      </c>
    </row>
    <row r="950" spans="1:91">
      <c r="A950" s="83">
        <v>788</v>
      </c>
      <c r="B950" s="83" t="s">
        <v>260</v>
      </c>
      <c r="C950" s="83" t="s">
        <v>261</v>
      </c>
      <c r="D950" s="83" t="s">
        <v>127</v>
      </c>
      <c r="E950" s="83" t="s">
        <v>55</v>
      </c>
      <c r="F950" s="83" t="s">
        <v>87</v>
      </c>
      <c r="G950" s="83" t="s">
        <v>55</v>
      </c>
      <c r="H950" s="83" t="s">
        <v>112</v>
      </c>
      <c r="I950" s="85" t="s">
        <v>1016</v>
      </c>
      <c r="J950" s="85">
        <v>4.4516562991812902</v>
      </c>
      <c r="K950" s="85">
        <v>5.73293080058271</v>
      </c>
      <c r="L950" s="85">
        <v>0.19711915406176</v>
      </c>
      <c r="M950" s="85">
        <v>3.968261148007413</v>
      </c>
      <c r="N950" s="85">
        <v>1.106089768491656</v>
      </c>
      <c r="O950" s="85" t="s">
        <v>60</v>
      </c>
      <c r="P950" s="85">
        <v>1.2570735491918501</v>
      </c>
      <c r="Q950" s="85">
        <v>0.34480252910679998</v>
      </c>
      <c r="R950" s="85">
        <v>-0.14034938770538999</v>
      </c>
      <c r="S950" s="85">
        <v>-18.04589129742887</v>
      </c>
      <c r="T950" s="85">
        <v>-1.7793327525842371</v>
      </c>
      <c r="U950" s="85" t="s">
        <v>71</v>
      </c>
      <c r="V950" s="85">
        <v>5.6157267389754697</v>
      </c>
      <c r="W950" s="85">
        <v>5.90892348220709</v>
      </c>
      <c r="X950" s="85">
        <v>4.5107191266399997E-2</v>
      </c>
      <c r="Y950" s="85">
        <v>0.78603710045759279</v>
      </c>
      <c r="Z950" s="85">
        <v>0.25351809134166858</v>
      </c>
      <c r="AA950" s="85" t="s">
        <v>60</v>
      </c>
      <c r="AB950" s="85">
        <v>1.7773620108811599</v>
      </c>
      <c r="AC950" s="85">
        <v>2.43226626987554</v>
      </c>
      <c r="AD950" s="85">
        <v>0.10075450138375</v>
      </c>
      <c r="AE950" s="85">
        <v>4.9443991067518622</v>
      </c>
      <c r="AF950" s="85">
        <v>0.80848707187756341</v>
      </c>
      <c r="AG950" s="85" t="s">
        <v>60</v>
      </c>
      <c r="AH950" s="85">
        <v>0.43429960127886996</v>
      </c>
      <c r="AI950" s="85">
        <v>0</v>
      </c>
      <c r="AJ950" s="85">
        <v>-6.6815323273669999E-2</v>
      </c>
      <c r="AK950" s="85">
        <v>-100</v>
      </c>
      <c r="AL950" s="85">
        <v>-1.6229685634001061</v>
      </c>
      <c r="AM950" s="85" t="s">
        <v>60</v>
      </c>
      <c r="AN950" s="85">
        <v>4.2476098114043594</v>
      </c>
      <c r="AO950" s="85">
        <v>1.99674277530049</v>
      </c>
      <c r="AP950" s="85">
        <v>-0.34628723632366998</v>
      </c>
      <c r="AQ950" s="85">
        <v>-10.963973467916601</v>
      </c>
      <c r="AR950" s="85">
        <v>-1.8037130881381129</v>
      </c>
      <c r="AS950" s="85" t="s">
        <v>71</v>
      </c>
      <c r="AT950" s="85">
        <v>3.0611818370130401</v>
      </c>
      <c r="AU950" s="85">
        <v>3.82349908201325</v>
      </c>
      <c r="AV950" s="85">
        <v>0.11727957615388</v>
      </c>
      <c r="AW950" s="85">
        <v>3.4801881287529479</v>
      </c>
      <c r="AX950" s="85">
        <v>0.31330285628233878</v>
      </c>
      <c r="AY950" s="85" t="s">
        <v>60</v>
      </c>
      <c r="AZ950" s="85">
        <v>0.33714017684619002</v>
      </c>
      <c r="BA950" s="85">
        <v>0.39311644029375004</v>
      </c>
      <c r="BB950" s="85">
        <v>8.6117328380900006E-3</v>
      </c>
      <c r="BC950" s="85">
        <v>2.3913299512237969</v>
      </c>
      <c r="BD950" s="85">
        <v>0.16724805078765501</v>
      </c>
      <c r="BE950" s="85" t="s">
        <v>60</v>
      </c>
      <c r="BF950" s="85">
        <v>8.8305458244395894</v>
      </c>
      <c r="BG950" s="85">
        <v>5.3319915634878097</v>
      </c>
      <c r="BH950" s="85">
        <v>-0.53823911706950001</v>
      </c>
      <c r="BI950" s="85">
        <v>-7.467861168212508</v>
      </c>
      <c r="BJ950" s="85">
        <v>-1.384603453398658</v>
      </c>
      <c r="BK950" s="85" t="s">
        <v>60</v>
      </c>
      <c r="BL950" s="85">
        <v>3.7102940324680498</v>
      </c>
      <c r="BM950" s="85">
        <v>0.51817160451306998</v>
      </c>
      <c r="BN950" s="85">
        <v>-0.49109575814691997</v>
      </c>
      <c r="BO950" s="85">
        <v>-26.129407586885549</v>
      </c>
      <c r="BP950" s="85">
        <v>-3.0296831398852611</v>
      </c>
      <c r="BQ950" s="85" t="s">
        <v>59</v>
      </c>
      <c r="BR950" s="85">
        <v>1.4679313459801301E-2</v>
      </c>
      <c r="BS950" s="85">
        <v>1.3490404712141401E-2</v>
      </c>
      <c r="BT950" s="85">
        <v>1.0840108401084E-2</v>
      </c>
      <c r="BU950" s="85">
        <v>0</v>
      </c>
      <c r="BV950" s="85">
        <v>0</v>
      </c>
      <c r="BW950" s="85">
        <v>0</v>
      </c>
      <c r="BX950" s="85">
        <v>0</v>
      </c>
      <c r="BY950" s="85">
        <v>0</v>
      </c>
      <c r="BZ950" s="85">
        <v>0</v>
      </c>
      <c r="CA950" s="85">
        <v>0</v>
      </c>
      <c r="CB950" s="85">
        <v>2.2583559168924999E-3</v>
      </c>
      <c r="CC950" s="85">
        <v>0</v>
      </c>
      <c r="CD950" s="85">
        <v>0</v>
      </c>
      <c r="CE950" s="85">
        <v>0</v>
      </c>
      <c r="CF950" s="85">
        <v>0</v>
      </c>
      <c r="CG950" s="85">
        <v>0</v>
      </c>
      <c r="CH950" s="85">
        <v>0</v>
      </c>
      <c r="CI950" s="85">
        <v>0</v>
      </c>
      <c r="CJ950" s="85">
        <v>0</v>
      </c>
      <c r="CK950" s="85">
        <v>0</v>
      </c>
      <c r="CL950" s="83">
        <v>10</v>
      </c>
      <c r="CM950" s="83" t="s">
        <v>60</v>
      </c>
    </row>
    <row r="951" spans="1:91">
      <c r="A951" s="83">
        <v>834</v>
      </c>
      <c r="B951" s="83" t="s">
        <v>262</v>
      </c>
      <c r="C951" s="83" t="s">
        <v>263</v>
      </c>
      <c r="D951" s="83" t="s">
        <v>74</v>
      </c>
      <c r="E951" s="83" t="s">
        <v>57</v>
      </c>
      <c r="F951" s="83" t="s">
        <v>70</v>
      </c>
      <c r="G951" s="83" t="s">
        <v>57</v>
      </c>
      <c r="H951" s="83" t="s">
        <v>58</v>
      </c>
      <c r="I951" s="85" t="s">
        <v>316</v>
      </c>
      <c r="J951" s="85">
        <v>52.513875403346965</v>
      </c>
      <c r="K951" s="85">
        <v>36.483417733718234</v>
      </c>
      <c r="L951" s="85">
        <v>-2.91462866720522</v>
      </c>
      <c r="M951" s="85">
        <v>-6.4076691950237352</v>
      </c>
      <c r="N951" s="85">
        <v>-4.450912954153277</v>
      </c>
      <c r="O951" s="85" t="s">
        <v>59</v>
      </c>
      <c r="P951" s="85">
        <v>5.7036465331616295</v>
      </c>
      <c r="Q951" s="85">
        <v>4.59838864736835</v>
      </c>
      <c r="R951" s="85">
        <v>-0.20095597923514</v>
      </c>
      <c r="S951" s="85">
        <v>-3.8406614258646332</v>
      </c>
      <c r="T951" s="85">
        <v>-0.81709183386828643</v>
      </c>
      <c r="U951" s="85" t="s">
        <v>60</v>
      </c>
      <c r="V951" s="85">
        <v>21.877125364063748</v>
      </c>
      <c r="W951" s="85">
        <v>18.520305335207098</v>
      </c>
      <c r="X951" s="85">
        <v>-0.61033091433756992</v>
      </c>
      <c r="Y951" s="85">
        <v>-2.983212785608103</v>
      </c>
      <c r="Z951" s="85">
        <v>-0.99335062352540604</v>
      </c>
      <c r="AA951" s="85" t="s">
        <v>60</v>
      </c>
      <c r="AB951" s="85">
        <v>27.840694572590852</v>
      </c>
      <c r="AC951" s="85">
        <v>28.091177270360113</v>
      </c>
      <c r="AD951" s="85">
        <v>4.5542308685320006E-2</v>
      </c>
      <c r="AE951" s="85">
        <v>0.16298298243466741</v>
      </c>
      <c r="AF951" s="85">
        <v>5.9784326379283603E-2</v>
      </c>
      <c r="AG951" s="85" t="s">
        <v>60</v>
      </c>
      <c r="AH951" s="85">
        <v>99.881545824700879</v>
      </c>
      <c r="AI951" s="85">
        <v>99.589227724371938</v>
      </c>
      <c r="AJ951" s="85">
        <v>-5.3148745514350004E-2</v>
      </c>
      <c r="AK951" s="85">
        <v>-5.3275598918645098E-2</v>
      </c>
      <c r="AL951" s="85">
        <v>-1.6001326492464909</v>
      </c>
      <c r="AM951" s="85" t="s">
        <v>60</v>
      </c>
      <c r="AN951" s="85">
        <v>94.831924002536596</v>
      </c>
      <c r="AO951" s="85">
        <v>89.370648667055747</v>
      </c>
      <c r="AP951" s="85">
        <v>-0.99295915190561002</v>
      </c>
      <c r="AQ951" s="85">
        <v>-1.072638310591445</v>
      </c>
      <c r="AR951" s="85">
        <v>-2.3948996827250828</v>
      </c>
      <c r="AS951" s="85" t="s">
        <v>61</v>
      </c>
      <c r="AT951" s="85">
        <v>88.963329785967261</v>
      </c>
      <c r="AU951" s="85">
        <v>65.229613617586907</v>
      </c>
      <c r="AV951" s="85">
        <v>-4.3152211215236997</v>
      </c>
      <c r="AW951" s="85">
        <v>-5.4858027030638024</v>
      </c>
      <c r="AX951" s="85">
        <v>-4.2493064668034934</v>
      </c>
      <c r="AY951" s="85" t="s">
        <v>59</v>
      </c>
      <c r="AZ951" s="85">
        <v>97.517769902609203</v>
      </c>
      <c r="BA951" s="85">
        <v>93.542946392128187</v>
      </c>
      <c r="BB951" s="85">
        <v>-0.72269518372382002</v>
      </c>
      <c r="BC951" s="85">
        <v>-0.75376242315029485</v>
      </c>
      <c r="BD951" s="85">
        <v>-2.2428210968353972</v>
      </c>
      <c r="BE951" s="85" t="s">
        <v>61</v>
      </c>
      <c r="BF951" s="85">
        <v>95.246377604947469</v>
      </c>
      <c r="BG951" s="85">
        <v>76.633655398978647</v>
      </c>
      <c r="BH951" s="85">
        <v>-3.3841313101761501</v>
      </c>
      <c r="BI951" s="85">
        <v>-3.8761616587318799</v>
      </c>
      <c r="BJ951" s="85">
        <v>-5.4610837026917016</v>
      </c>
      <c r="BK951" s="85" t="s">
        <v>59</v>
      </c>
      <c r="BL951" s="85">
        <v>60.1328260259302</v>
      </c>
      <c r="BM951" s="85">
        <v>45.711703771669569</v>
      </c>
      <c r="BN951" s="85">
        <v>-2.6220222280473897</v>
      </c>
      <c r="BO951" s="85">
        <v>-4.8632467266378043</v>
      </c>
      <c r="BP951" s="85">
        <v>-3.4780782812838549</v>
      </c>
      <c r="BQ951" s="85" t="s">
        <v>59</v>
      </c>
      <c r="BR951" s="85">
        <v>1.8414731785428299E-2</v>
      </c>
      <c r="BS951" s="85">
        <v>2.0490480800258101E-2</v>
      </c>
      <c r="BT951" s="85">
        <v>9.0739258073124999E-3</v>
      </c>
      <c r="BU951" s="85">
        <v>8.5511455308164008E-3</v>
      </c>
      <c r="BV951" s="85">
        <v>8.0064051240990002E-4</v>
      </c>
      <c r="BW951" s="85">
        <v>0</v>
      </c>
      <c r="BX951" s="85">
        <v>6.6720042700826997E-3</v>
      </c>
      <c r="BY951" s="85">
        <v>0</v>
      </c>
      <c r="BZ951" s="85">
        <v>2.1350413664265001E-3</v>
      </c>
      <c r="CA951" s="85">
        <v>0</v>
      </c>
      <c r="CB951" s="85">
        <v>0</v>
      </c>
      <c r="CC951" s="85">
        <v>0</v>
      </c>
      <c r="CD951" s="85">
        <v>0</v>
      </c>
      <c r="CE951" s="85">
        <v>0</v>
      </c>
      <c r="CF951" s="85">
        <v>0</v>
      </c>
      <c r="CG951" s="85">
        <v>0</v>
      </c>
      <c r="CH951" s="85">
        <v>0</v>
      </c>
      <c r="CI951" s="85">
        <v>0</v>
      </c>
      <c r="CJ951" s="85">
        <v>0</v>
      </c>
      <c r="CK951" s="85">
        <v>0</v>
      </c>
      <c r="CL951" s="83">
        <v>10</v>
      </c>
      <c r="CM951" s="83" t="s">
        <v>60</v>
      </c>
    </row>
    <row r="952" spans="1:91">
      <c r="A952" s="83">
        <v>834</v>
      </c>
      <c r="B952" s="83" t="s">
        <v>262</v>
      </c>
      <c r="C952" s="83" t="s">
        <v>263</v>
      </c>
      <c r="D952" s="83" t="s">
        <v>74</v>
      </c>
      <c r="E952" s="83" t="s">
        <v>57</v>
      </c>
      <c r="F952" s="83" t="s">
        <v>70</v>
      </c>
      <c r="G952" s="83" t="s">
        <v>57</v>
      </c>
      <c r="H952" s="83" t="s">
        <v>58</v>
      </c>
      <c r="I952" s="85" t="s">
        <v>480</v>
      </c>
      <c r="J952" s="85">
        <v>27.916581535542068</v>
      </c>
      <c r="K952" s="85">
        <v>22.309564949199789</v>
      </c>
      <c r="L952" s="85">
        <v>-1.01945756115314</v>
      </c>
      <c r="M952" s="85">
        <v>-3.9944903967292</v>
      </c>
      <c r="N952" s="85">
        <v>-1.8432171189478139</v>
      </c>
      <c r="O952" s="85" t="s">
        <v>71</v>
      </c>
      <c r="P952" s="85">
        <v>7.3219947506979102</v>
      </c>
      <c r="Q952" s="85">
        <v>5.5793532752792103</v>
      </c>
      <c r="R952" s="85">
        <v>-0.31684390462158002</v>
      </c>
      <c r="S952" s="85">
        <v>-4.8218690047291517</v>
      </c>
      <c r="T952" s="85">
        <v>-1.187855031355147</v>
      </c>
      <c r="U952" s="85" t="s">
        <v>60</v>
      </c>
      <c r="V952" s="85">
        <v>9.6722989962307402</v>
      </c>
      <c r="W952" s="85">
        <v>6.3188256666065801</v>
      </c>
      <c r="X952" s="85">
        <v>-0.60972242356802997</v>
      </c>
      <c r="Y952" s="85">
        <v>-7.4485922103766136</v>
      </c>
      <c r="Z952" s="85">
        <v>-2.297050472657038</v>
      </c>
      <c r="AA952" s="85" t="s">
        <v>61</v>
      </c>
      <c r="AB952" s="85">
        <v>18.443003755736001</v>
      </c>
      <c r="AC952" s="85">
        <v>16.025657243940618</v>
      </c>
      <c r="AD952" s="85">
        <v>-0.43951754759915995</v>
      </c>
      <c r="AE952" s="85">
        <v>-2.5220881399907191</v>
      </c>
      <c r="AF952" s="85">
        <v>-0.87642289331302103</v>
      </c>
      <c r="AG952" s="85" t="s">
        <v>60</v>
      </c>
      <c r="AH952" s="85">
        <v>91.561109912876702</v>
      </c>
      <c r="AI952" s="85">
        <v>87.435303296907946</v>
      </c>
      <c r="AJ952" s="85">
        <v>-0.75014665744886</v>
      </c>
      <c r="AK952" s="85">
        <v>-0.83481388210335794</v>
      </c>
      <c r="AL952" s="85">
        <v>-1.417034352620699</v>
      </c>
      <c r="AM952" s="85" t="s">
        <v>60</v>
      </c>
      <c r="AN952" s="85">
        <v>81.975168298930569</v>
      </c>
      <c r="AO952" s="85">
        <v>59.243883713794666</v>
      </c>
      <c r="AP952" s="85">
        <v>-4.1329608336610697</v>
      </c>
      <c r="AQ952" s="85">
        <v>-5.7336736536743533</v>
      </c>
      <c r="AR952" s="85">
        <v>-4.6439775204981961</v>
      </c>
      <c r="AS952" s="85" t="s">
        <v>59</v>
      </c>
      <c r="AT952" s="85">
        <v>43.490007017697451</v>
      </c>
      <c r="AU952" s="85">
        <v>38.437464935170702</v>
      </c>
      <c r="AV952" s="85">
        <v>-0.91864401500486004</v>
      </c>
      <c r="AW952" s="85">
        <v>-2.220406160487665</v>
      </c>
      <c r="AX952" s="85">
        <v>-0.79385002673971528</v>
      </c>
      <c r="AY952" s="85" t="s">
        <v>60</v>
      </c>
      <c r="AZ952" s="85">
        <v>66.241570126285438</v>
      </c>
      <c r="BA952" s="85">
        <v>50.544026372516861</v>
      </c>
      <c r="BB952" s="85">
        <v>-2.8540988643215597</v>
      </c>
      <c r="BC952" s="85">
        <v>-4.7985651436337378</v>
      </c>
      <c r="BD952" s="85">
        <v>-3.1567091384142798</v>
      </c>
      <c r="BE952" s="85" t="s">
        <v>59</v>
      </c>
      <c r="BF952" s="85">
        <v>46.483087180343929</v>
      </c>
      <c r="BG952" s="85">
        <v>31.106907948102652</v>
      </c>
      <c r="BH952" s="85">
        <v>-2.7956689513165998</v>
      </c>
      <c r="BI952" s="85">
        <v>-7.0425978403918847</v>
      </c>
      <c r="BJ952" s="85">
        <v>-3.1074246482123269</v>
      </c>
      <c r="BK952" s="85" t="s">
        <v>59</v>
      </c>
      <c r="BL952" s="85">
        <v>27.995671977143289</v>
      </c>
      <c r="BM952" s="85">
        <v>20.819920181622869</v>
      </c>
      <c r="BN952" s="85">
        <v>-1.30468214464008</v>
      </c>
      <c r="BO952" s="85">
        <v>-5.2419685703575469</v>
      </c>
      <c r="BP952" s="85">
        <v>-1.9838940126189331</v>
      </c>
      <c r="BQ952" s="85" t="s">
        <v>71</v>
      </c>
      <c r="BR952" s="85">
        <v>5.8859470468431797E-2</v>
      </c>
      <c r="BS952" s="85">
        <v>6.4949789439585404E-2</v>
      </c>
      <c r="BT952" s="85">
        <v>1.6904276985743399E-2</v>
      </c>
      <c r="BU952" s="85">
        <v>2.0570132815030801E-2</v>
      </c>
      <c r="BV952" s="85">
        <v>0</v>
      </c>
      <c r="BW952" s="85">
        <v>0</v>
      </c>
      <c r="BX952" s="85">
        <v>1.2219959266802E-3</v>
      </c>
      <c r="BY952" s="85">
        <v>0</v>
      </c>
      <c r="BZ952" s="85">
        <v>0</v>
      </c>
      <c r="CA952" s="85">
        <v>0</v>
      </c>
      <c r="CB952" s="85">
        <v>0</v>
      </c>
      <c r="CC952" s="85">
        <v>0</v>
      </c>
      <c r="CD952" s="85">
        <v>0</v>
      </c>
      <c r="CE952" s="85">
        <v>0</v>
      </c>
      <c r="CF952" s="85">
        <v>0</v>
      </c>
      <c r="CG952" s="85">
        <v>0</v>
      </c>
      <c r="CH952" s="85">
        <v>0</v>
      </c>
      <c r="CI952" s="85">
        <v>0</v>
      </c>
      <c r="CJ952" s="85">
        <v>0</v>
      </c>
      <c r="CK952" s="85">
        <v>0</v>
      </c>
      <c r="CL952" s="83">
        <v>10</v>
      </c>
      <c r="CM952" s="83" t="s">
        <v>60</v>
      </c>
    </row>
    <row r="953" spans="1:91">
      <c r="A953" s="83">
        <v>834</v>
      </c>
      <c r="B953" s="83" t="s">
        <v>262</v>
      </c>
      <c r="C953" s="83" t="s">
        <v>263</v>
      </c>
      <c r="D953" s="83" t="s">
        <v>74</v>
      </c>
      <c r="E953" s="83" t="s">
        <v>57</v>
      </c>
      <c r="F953" s="83" t="s">
        <v>70</v>
      </c>
      <c r="G953" s="83" t="s">
        <v>57</v>
      </c>
      <c r="H953" s="83" t="s">
        <v>58</v>
      </c>
      <c r="I953" s="85" t="s">
        <v>1017</v>
      </c>
      <c r="J953" s="85">
        <v>47.197650474415497</v>
      </c>
      <c r="K953" s="85">
        <v>43.992194843384368</v>
      </c>
      <c r="L953" s="85">
        <v>-0.58281011473292998</v>
      </c>
      <c r="M953" s="85">
        <v>-1.2706201302003619</v>
      </c>
      <c r="N953" s="85">
        <v>-1.203157866591563</v>
      </c>
      <c r="O953" s="85" t="s">
        <v>60</v>
      </c>
      <c r="P953" s="85">
        <v>9.7532582681510203</v>
      </c>
      <c r="Q953" s="85">
        <v>9.0649730237048693</v>
      </c>
      <c r="R953" s="85">
        <v>-0.12514277171748001</v>
      </c>
      <c r="S953" s="85">
        <v>-1.3217963795881249</v>
      </c>
      <c r="T953" s="85">
        <v>-0.45581468926723789</v>
      </c>
      <c r="U953" s="85" t="s">
        <v>60</v>
      </c>
      <c r="V953" s="85">
        <v>14.463293231570052</v>
      </c>
      <c r="W953" s="85">
        <v>12.063301855411609</v>
      </c>
      <c r="X953" s="85">
        <v>-0.43636206839244002</v>
      </c>
      <c r="Y953" s="85">
        <v>-3.2451940714065648</v>
      </c>
      <c r="Z953" s="85">
        <v>-1.3311418885468611</v>
      </c>
      <c r="AA953" s="85" t="s">
        <v>60</v>
      </c>
      <c r="AB953" s="85">
        <v>30.001186876369641</v>
      </c>
      <c r="AC953" s="85">
        <v>33.088527968571633</v>
      </c>
      <c r="AD953" s="85">
        <v>0.56133474403673</v>
      </c>
      <c r="AE953" s="85">
        <v>1.7968561336887621</v>
      </c>
      <c r="AF953" s="85">
        <v>0.85537053821785247</v>
      </c>
      <c r="AG953" s="85" t="s">
        <v>60</v>
      </c>
      <c r="AH953" s="85">
        <v>99.741577717254799</v>
      </c>
      <c r="AI953" s="85">
        <v>99.240537498726212</v>
      </c>
      <c r="AJ953" s="85">
        <v>-9.1098221550649991E-2</v>
      </c>
      <c r="AK953" s="85">
        <v>-9.1522516828457204E-2</v>
      </c>
      <c r="AL953" s="85">
        <v>-2.213727253384858</v>
      </c>
      <c r="AM953" s="85" t="s">
        <v>61</v>
      </c>
      <c r="AN953" s="85">
        <v>91.545793220773902</v>
      </c>
      <c r="AO953" s="85">
        <v>88.764953203661051</v>
      </c>
      <c r="AP953" s="85">
        <v>-0.50560727583870002</v>
      </c>
      <c r="AQ953" s="85">
        <v>-0.55929225875812616</v>
      </c>
      <c r="AR953" s="85">
        <v>-1.1548119634747891</v>
      </c>
      <c r="AS953" s="85" t="s">
        <v>60</v>
      </c>
      <c r="AT953" s="85">
        <v>77.574622493865448</v>
      </c>
      <c r="AU953" s="85">
        <v>73.184789017080433</v>
      </c>
      <c r="AV953" s="85">
        <v>-0.79815154123363996</v>
      </c>
      <c r="AW953" s="85">
        <v>-1.053551670172725</v>
      </c>
      <c r="AX953" s="85">
        <v>-0.91563222070676065</v>
      </c>
      <c r="AY953" s="85" t="s">
        <v>60</v>
      </c>
      <c r="AZ953" s="85">
        <v>92.238524498601706</v>
      </c>
      <c r="BA953" s="85">
        <v>88.840819938065479</v>
      </c>
      <c r="BB953" s="85">
        <v>-0.61776446555204001</v>
      </c>
      <c r="BC953" s="85">
        <v>-0.68007063863450012</v>
      </c>
      <c r="BD953" s="85">
        <v>-1.060251964255029</v>
      </c>
      <c r="BE953" s="85" t="s">
        <v>60</v>
      </c>
      <c r="BF953" s="85">
        <v>82.941915982529906</v>
      </c>
      <c r="BG953" s="85">
        <v>70.64243178299256</v>
      </c>
      <c r="BH953" s="85">
        <v>-2.23626985446134</v>
      </c>
      <c r="BI953" s="85">
        <v>-2.8761831432122631</v>
      </c>
      <c r="BJ953" s="85">
        <v>-3.358865563540038</v>
      </c>
      <c r="BK953" s="85" t="s">
        <v>59</v>
      </c>
      <c r="BL953" s="85">
        <v>38.081243562403749</v>
      </c>
      <c r="BM953" s="85">
        <v>31.222458159534138</v>
      </c>
      <c r="BN953" s="85">
        <v>-1.2470518914308399</v>
      </c>
      <c r="BO953" s="85">
        <v>-3.5462166444863108</v>
      </c>
      <c r="BP953" s="85">
        <v>-2.757252949030768</v>
      </c>
      <c r="BQ953" s="85" t="s">
        <v>59</v>
      </c>
      <c r="BR953" s="85">
        <v>2.4560858075548E-2</v>
      </c>
      <c r="BS953" s="85">
        <v>1.7489512746047101E-2</v>
      </c>
      <c r="BT953" s="85">
        <v>6.8397326286336003E-3</v>
      </c>
      <c r="BU953" s="85">
        <v>3.2268473701194001E-3</v>
      </c>
      <c r="BV953" s="85">
        <v>1.3990362194932001E-3</v>
      </c>
      <c r="BW953" s="85">
        <v>0</v>
      </c>
      <c r="BX953" s="85">
        <v>6.2179387533030004E-4</v>
      </c>
      <c r="BY953" s="85">
        <v>0</v>
      </c>
      <c r="BZ953" s="85">
        <v>0</v>
      </c>
      <c r="CA953" s="85">
        <v>0</v>
      </c>
      <c r="CB953" s="85">
        <v>0</v>
      </c>
      <c r="CC953" s="85">
        <v>0</v>
      </c>
      <c r="CD953" s="85">
        <v>6.2179387533030004E-4</v>
      </c>
      <c r="CE953" s="85">
        <v>0</v>
      </c>
      <c r="CF953" s="85">
        <v>0</v>
      </c>
      <c r="CG953" s="85">
        <v>0</v>
      </c>
      <c r="CH953" s="85">
        <v>0</v>
      </c>
      <c r="CI953" s="85">
        <v>0</v>
      </c>
      <c r="CJ953" s="85">
        <v>0</v>
      </c>
      <c r="CK953" s="85">
        <v>0</v>
      </c>
      <c r="CL953" s="83">
        <v>10</v>
      </c>
      <c r="CM953" s="83" t="s">
        <v>60</v>
      </c>
    </row>
    <row r="954" spans="1:91">
      <c r="A954" s="83">
        <v>834</v>
      </c>
      <c r="B954" s="83" t="s">
        <v>262</v>
      </c>
      <c r="C954" s="83" t="s">
        <v>263</v>
      </c>
      <c r="D954" s="83" t="s">
        <v>74</v>
      </c>
      <c r="E954" s="83" t="s">
        <v>57</v>
      </c>
      <c r="F954" s="83" t="s">
        <v>70</v>
      </c>
      <c r="G954" s="83" t="s">
        <v>57</v>
      </c>
      <c r="H954" s="83" t="s">
        <v>58</v>
      </c>
      <c r="I954" s="85" t="s">
        <v>482</v>
      </c>
      <c r="J954" s="85">
        <v>36.356193130382081</v>
      </c>
      <c r="K954" s="85">
        <v>30.561167670275104</v>
      </c>
      <c r="L954" s="85">
        <v>-1.0536409927467201</v>
      </c>
      <c r="M954" s="85">
        <v>-3.10767633885356</v>
      </c>
      <c r="N954" s="85">
        <v>-1.797093837074192</v>
      </c>
      <c r="O954" s="85" t="s">
        <v>71</v>
      </c>
      <c r="P954" s="85">
        <v>3.8156581323749896</v>
      </c>
      <c r="Q954" s="85">
        <v>3.3703711809835002</v>
      </c>
      <c r="R954" s="85">
        <v>-8.0961263889360008E-2</v>
      </c>
      <c r="S954" s="85">
        <v>-2.230925362163783</v>
      </c>
      <c r="T954" s="85">
        <v>-0.41631786170341761</v>
      </c>
      <c r="U954" s="85" t="s">
        <v>60</v>
      </c>
      <c r="V954" s="85">
        <v>15.535899268744249</v>
      </c>
      <c r="W954" s="85">
        <v>10.5034223655737</v>
      </c>
      <c r="X954" s="85">
        <v>-0.91499580057646002</v>
      </c>
      <c r="Y954" s="85">
        <v>-6.8699369621645578</v>
      </c>
      <c r="Z954" s="85">
        <v>-1.853833291480522</v>
      </c>
      <c r="AA954" s="85" t="s">
        <v>71</v>
      </c>
      <c r="AB954" s="85">
        <v>15.632270371732909</v>
      </c>
      <c r="AC954" s="85">
        <v>17.092864464031809</v>
      </c>
      <c r="AD954" s="85">
        <v>0.26556256223616004</v>
      </c>
      <c r="AE954" s="85">
        <v>1.6373269747101959</v>
      </c>
      <c r="AF954" s="85">
        <v>0.54594093640580055</v>
      </c>
      <c r="AG954" s="85" t="s">
        <v>60</v>
      </c>
      <c r="AH954" s="85">
        <v>94.3989321773347</v>
      </c>
      <c r="AI954" s="85">
        <v>91.960237524558977</v>
      </c>
      <c r="AJ954" s="85">
        <v>-0.44339902777739998</v>
      </c>
      <c r="AK954" s="85">
        <v>-0.47475090750419557</v>
      </c>
      <c r="AL954" s="85">
        <v>-1.2398556166414729</v>
      </c>
      <c r="AM954" s="85" t="s">
        <v>60</v>
      </c>
      <c r="AN954" s="85">
        <v>89.810019222735519</v>
      </c>
      <c r="AO954" s="85">
        <v>66.225260223895134</v>
      </c>
      <c r="AP954" s="85">
        <v>-4.2881379997891598</v>
      </c>
      <c r="AQ954" s="85">
        <v>-5.3882116336570913</v>
      </c>
      <c r="AR954" s="85">
        <v>-7.2444642253766496</v>
      </c>
      <c r="AS954" s="85" t="s">
        <v>59</v>
      </c>
      <c r="AT954" s="85">
        <v>61.455976459400162</v>
      </c>
      <c r="AU954" s="85">
        <v>38.217638310595319</v>
      </c>
      <c r="AV954" s="85">
        <v>-4.2251523906917905</v>
      </c>
      <c r="AW954" s="85">
        <v>-8.2743371931482628</v>
      </c>
      <c r="AX954" s="85">
        <v>-3.7784581847178988</v>
      </c>
      <c r="AY954" s="85" t="s">
        <v>59</v>
      </c>
      <c r="AZ954" s="85">
        <v>83.134694501348577</v>
      </c>
      <c r="BA954" s="85">
        <v>68.451070823095989</v>
      </c>
      <c r="BB954" s="85">
        <v>-2.6697497596822899</v>
      </c>
      <c r="BC954" s="85">
        <v>-3.4718081491406649</v>
      </c>
      <c r="BD954" s="85">
        <v>-2.8976190117878189</v>
      </c>
      <c r="BE954" s="85" t="s">
        <v>59</v>
      </c>
      <c r="BF954" s="85">
        <v>73.36460884505756</v>
      </c>
      <c r="BG954" s="85">
        <v>53.897864732063425</v>
      </c>
      <c r="BH954" s="85">
        <v>-3.5394080205443901</v>
      </c>
      <c r="BI954" s="85">
        <v>-5.4521168543085752</v>
      </c>
      <c r="BJ954" s="85">
        <v>-3.412197858169788</v>
      </c>
      <c r="BK954" s="85" t="s">
        <v>59</v>
      </c>
      <c r="BL954" s="85">
        <v>45.811825948115356</v>
      </c>
      <c r="BM954" s="85">
        <v>29.054599421497628</v>
      </c>
      <c r="BN954" s="85">
        <v>-3.0467684593850399</v>
      </c>
      <c r="BO954" s="85">
        <v>-7.9458984457597914</v>
      </c>
      <c r="BP954" s="85">
        <v>-3.883055906556367</v>
      </c>
      <c r="BQ954" s="85" t="s">
        <v>59</v>
      </c>
      <c r="BR954" s="85">
        <v>2.18629715165512E-2</v>
      </c>
      <c r="BS954" s="85">
        <v>2.0322990382870599E-2</v>
      </c>
      <c r="BT954" s="85">
        <v>9.3918398768283E-3</v>
      </c>
      <c r="BU954" s="85">
        <v>1.1613137361640401E-2</v>
      </c>
      <c r="BV954" s="85">
        <v>2.0015396458814001E-3</v>
      </c>
      <c r="BW954" s="85">
        <v>0</v>
      </c>
      <c r="BX954" s="85">
        <v>9.3918398768283E-3</v>
      </c>
      <c r="BY954" s="85">
        <v>0</v>
      </c>
      <c r="BZ954" s="85">
        <v>6.1585835257890005E-4</v>
      </c>
      <c r="CA954" s="85">
        <v>0</v>
      </c>
      <c r="CB954" s="85">
        <v>0</v>
      </c>
      <c r="CC954" s="85">
        <v>0</v>
      </c>
      <c r="CD954" s="85">
        <v>0</v>
      </c>
      <c r="CE954" s="85">
        <v>0</v>
      </c>
      <c r="CF954" s="85">
        <v>2.3094688221708998E-3</v>
      </c>
      <c r="CG954" s="85">
        <v>0</v>
      </c>
      <c r="CH954" s="85">
        <v>7.6982294072360001E-4</v>
      </c>
      <c r="CI954" s="85">
        <v>0</v>
      </c>
      <c r="CJ954" s="85">
        <v>0</v>
      </c>
      <c r="CK954" s="85">
        <v>0</v>
      </c>
      <c r="CL954" s="83">
        <v>10</v>
      </c>
      <c r="CM954" s="83" t="s">
        <v>60</v>
      </c>
    </row>
    <row r="955" spans="1:91">
      <c r="A955" s="83">
        <v>834</v>
      </c>
      <c r="B955" s="83" t="s">
        <v>262</v>
      </c>
      <c r="C955" s="83" t="s">
        <v>263</v>
      </c>
      <c r="D955" s="83" t="s">
        <v>74</v>
      </c>
      <c r="E955" s="83" t="s">
        <v>57</v>
      </c>
      <c r="F955" s="83" t="s">
        <v>70</v>
      </c>
      <c r="G955" s="83" t="s">
        <v>57</v>
      </c>
      <c r="H955" s="83" t="s">
        <v>58</v>
      </c>
      <c r="I955" s="85" t="s">
        <v>938</v>
      </c>
      <c r="J955" s="85">
        <v>40.052592905558861</v>
      </c>
      <c r="K955" s="85">
        <v>27.899631870670934</v>
      </c>
      <c r="L955" s="85">
        <v>-2.2096292790705299</v>
      </c>
      <c r="M955" s="85">
        <v>-6.3627398744924069</v>
      </c>
      <c r="N955" s="85">
        <v>-4.1413484444115856</v>
      </c>
      <c r="O955" s="85" t="s">
        <v>59</v>
      </c>
      <c r="P955" s="85">
        <v>4.9046813099278603</v>
      </c>
      <c r="Q955" s="85">
        <v>3.72813349277089</v>
      </c>
      <c r="R955" s="85">
        <v>-0.21391778493763</v>
      </c>
      <c r="S955" s="85">
        <v>-4.864646034167408</v>
      </c>
      <c r="T955" s="85">
        <v>-1.0370729072938569</v>
      </c>
      <c r="U955" s="85" t="s">
        <v>60</v>
      </c>
      <c r="V955" s="85">
        <v>15.709291601825582</v>
      </c>
      <c r="W955" s="85">
        <v>16.458221905288433</v>
      </c>
      <c r="X955" s="85">
        <v>0.13616914608415001</v>
      </c>
      <c r="Y955" s="85">
        <v>0.85037358361572668</v>
      </c>
      <c r="Z955" s="85">
        <v>0.30793731727989948</v>
      </c>
      <c r="AA955" s="85" t="s">
        <v>60</v>
      </c>
      <c r="AB955" s="85">
        <v>18.28108472661831</v>
      </c>
      <c r="AC955" s="85">
        <v>24.86342462941824</v>
      </c>
      <c r="AD955" s="85">
        <v>1.19678907323635</v>
      </c>
      <c r="AE955" s="85">
        <v>5.7507489770678211</v>
      </c>
      <c r="AF955" s="85">
        <v>2.112503676613354</v>
      </c>
      <c r="AG955" s="85" t="s">
        <v>61</v>
      </c>
      <c r="AH955" s="85">
        <v>99.789099189189585</v>
      </c>
      <c r="AI955" s="85">
        <v>98.245004342821701</v>
      </c>
      <c r="AJ955" s="85">
        <v>-0.28074451752143004</v>
      </c>
      <c r="AK955" s="85">
        <v>-0.28313564405703101</v>
      </c>
      <c r="AL955" s="85">
        <v>-2.7102857444350819</v>
      </c>
      <c r="AM955" s="85" t="s">
        <v>59</v>
      </c>
      <c r="AN955" s="85">
        <v>77.809765112992409</v>
      </c>
      <c r="AO955" s="85">
        <v>88.271320076822974</v>
      </c>
      <c r="AP955" s="85">
        <v>1.90210090251465</v>
      </c>
      <c r="AQ955" s="85">
        <v>2.3201111187593382</v>
      </c>
      <c r="AR955" s="85">
        <v>3.9289238719782791</v>
      </c>
      <c r="AS955" s="85" t="s">
        <v>59</v>
      </c>
      <c r="AT955" s="85">
        <v>67.684029269448189</v>
      </c>
      <c r="AU955" s="85">
        <v>61.018098667708578</v>
      </c>
      <c r="AV955" s="85">
        <v>-1.21198738213448</v>
      </c>
      <c r="AW955" s="85">
        <v>-1.8674293399727591</v>
      </c>
      <c r="AX955" s="85">
        <v>-0.92719079031021512</v>
      </c>
      <c r="AY955" s="85" t="s">
        <v>60</v>
      </c>
      <c r="AZ955" s="85">
        <v>93.744173725297159</v>
      </c>
      <c r="BA955" s="85">
        <v>89.299151656231757</v>
      </c>
      <c r="BB955" s="85">
        <v>-0.80818583073916006</v>
      </c>
      <c r="BC955" s="85">
        <v>-0.87933878471802007</v>
      </c>
      <c r="BD955" s="85">
        <v>-1.2725832835687041</v>
      </c>
      <c r="BE955" s="85" t="s">
        <v>60</v>
      </c>
      <c r="BF955" s="85">
        <v>85.078097167786439</v>
      </c>
      <c r="BG955" s="85">
        <v>83.072842355914688</v>
      </c>
      <c r="BH955" s="85">
        <v>-0.36459178397668002</v>
      </c>
      <c r="BI955" s="85">
        <v>-0.43272980040708342</v>
      </c>
      <c r="BJ955" s="85">
        <v>-0.47082725721614538</v>
      </c>
      <c r="BK955" s="85" t="s">
        <v>60</v>
      </c>
      <c r="BL955" s="85">
        <v>56.289860197578903</v>
      </c>
      <c r="BM955" s="85">
        <v>33.66671638588025</v>
      </c>
      <c r="BN955" s="85">
        <v>-4.1132988748543005</v>
      </c>
      <c r="BO955" s="85">
        <v>-8.9221364554460827</v>
      </c>
      <c r="BP955" s="85">
        <v>-5.6895658416576298</v>
      </c>
      <c r="BQ955" s="85" t="s">
        <v>59</v>
      </c>
      <c r="BR955" s="85">
        <v>3.9657020364415901E-2</v>
      </c>
      <c r="BS955" s="85">
        <v>2.9954614220877501E-2</v>
      </c>
      <c r="BT955" s="85">
        <v>9.0032154340836008E-3</v>
      </c>
      <c r="BU955" s="85">
        <v>7.8668683812405001E-3</v>
      </c>
      <c r="BV955" s="85">
        <v>1.5005359056806001E-3</v>
      </c>
      <c r="BW955" s="85">
        <v>0</v>
      </c>
      <c r="BX955" s="85">
        <v>2.7867095391210998E-3</v>
      </c>
      <c r="BY955" s="85">
        <v>0</v>
      </c>
      <c r="BZ955" s="85">
        <v>0</v>
      </c>
      <c r="CA955" s="85">
        <v>0</v>
      </c>
      <c r="CB955" s="85">
        <v>0</v>
      </c>
      <c r="CC955" s="85">
        <v>0</v>
      </c>
      <c r="CD955" s="85">
        <v>0</v>
      </c>
      <c r="CE955" s="85">
        <v>0</v>
      </c>
      <c r="CF955" s="85">
        <v>0</v>
      </c>
      <c r="CG955" s="85">
        <v>0</v>
      </c>
      <c r="CH955" s="85">
        <v>0</v>
      </c>
      <c r="CI955" s="85">
        <v>0</v>
      </c>
      <c r="CJ955" s="85">
        <v>0</v>
      </c>
      <c r="CK955" s="85">
        <v>0</v>
      </c>
      <c r="CL955" s="83">
        <v>10</v>
      </c>
      <c r="CM955" s="83" t="s">
        <v>60</v>
      </c>
    </row>
    <row r="956" spans="1:91">
      <c r="A956" s="83">
        <v>834</v>
      </c>
      <c r="B956" s="83" t="s">
        <v>262</v>
      </c>
      <c r="C956" s="83" t="s">
        <v>263</v>
      </c>
      <c r="D956" s="83" t="s">
        <v>74</v>
      </c>
      <c r="E956" s="83" t="s">
        <v>57</v>
      </c>
      <c r="F956" s="83" t="s">
        <v>70</v>
      </c>
      <c r="G956" s="83" t="s">
        <v>57</v>
      </c>
      <c r="H956" s="83" t="s">
        <v>58</v>
      </c>
      <c r="I956" s="85" t="s">
        <v>1018</v>
      </c>
      <c r="J956" s="85">
        <v>43.332473808262449</v>
      </c>
      <c r="K956" s="85">
        <v>35.602917728639774</v>
      </c>
      <c r="L956" s="85">
        <v>-1.40537383265867</v>
      </c>
      <c r="M956" s="85">
        <v>-3.509215418562583</v>
      </c>
      <c r="N956" s="85">
        <v>-2.6418967697624862</v>
      </c>
      <c r="O956" s="85" t="s">
        <v>59</v>
      </c>
      <c r="P956" s="85">
        <v>8.0983924675517098</v>
      </c>
      <c r="Q956" s="85">
        <v>4.8731945825673302</v>
      </c>
      <c r="R956" s="85">
        <v>-0.58639961545171004</v>
      </c>
      <c r="S956" s="85">
        <v>-8.8212520710550297</v>
      </c>
      <c r="T956" s="85">
        <v>-2.1854952978926319</v>
      </c>
      <c r="U956" s="85" t="s">
        <v>61</v>
      </c>
      <c r="V956" s="85">
        <v>9.8289239564876709</v>
      </c>
      <c r="W956" s="85">
        <v>12.008714325047039</v>
      </c>
      <c r="X956" s="85">
        <v>0.39632552155625</v>
      </c>
      <c r="Y956" s="85">
        <v>3.7090035536317729</v>
      </c>
      <c r="Z956" s="85">
        <v>1.2436546301654161</v>
      </c>
      <c r="AA956" s="85" t="s">
        <v>60</v>
      </c>
      <c r="AB956" s="85">
        <v>31.45846222653741</v>
      </c>
      <c r="AC956" s="85">
        <v>25.207439334952554</v>
      </c>
      <c r="AD956" s="85">
        <v>-1.1365496166517899</v>
      </c>
      <c r="AE956" s="85">
        <v>-3.9477597604365422</v>
      </c>
      <c r="AF956" s="85">
        <v>-1.030578045307994</v>
      </c>
      <c r="AG956" s="85" t="s">
        <v>60</v>
      </c>
      <c r="AH956" s="85">
        <v>99.185210726889238</v>
      </c>
      <c r="AI956" s="85">
        <v>98.315795495680916</v>
      </c>
      <c r="AJ956" s="85">
        <v>-0.15807549658333001</v>
      </c>
      <c r="AK956" s="85">
        <v>-0.1599486163286534</v>
      </c>
      <c r="AL956" s="85">
        <v>-1.4352414627720509</v>
      </c>
      <c r="AM956" s="85" t="s">
        <v>60</v>
      </c>
      <c r="AN956" s="85">
        <v>83.231114133163075</v>
      </c>
      <c r="AO956" s="85">
        <v>82.881498989005749</v>
      </c>
      <c r="AP956" s="85">
        <v>-6.356638984679E-2</v>
      </c>
      <c r="AQ956" s="85">
        <v>-7.6504924780884706E-2</v>
      </c>
      <c r="AR956" s="85">
        <v>-0.1075508582096963</v>
      </c>
      <c r="AS956" s="85" t="s">
        <v>60</v>
      </c>
      <c r="AT956" s="85">
        <v>69.624016190128401</v>
      </c>
      <c r="AU956" s="85">
        <v>61.551021767960535</v>
      </c>
      <c r="AV956" s="85">
        <v>-1.4678171676668799</v>
      </c>
      <c r="AW956" s="85">
        <v>-2.215864819609747</v>
      </c>
      <c r="AX956" s="85">
        <v>-1.2530485923936721</v>
      </c>
      <c r="AY956" s="85" t="s">
        <v>60</v>
      </c>
      <c r="AZ956" s="85">
        <v>89.143143721608112</v>
      </c>
      <c r="BA956" s="85">
        <v>85.515231414506729</v>
      </c>
      <c r="BB956" s="85">
        <v>-0.65962041947298</v>
      </c>
      <c r="BC956" s="85">
        <v>-0.75258883111027908</v>
      </c>
      <c r="BD956" s="85">
        <v>-0.94163888165550269</v>
      </c>
      <c r="BE956" s="85" t="s">
        <v>60</v>
      </c>
      <c r="BF956" s="85">
        <v>75.862204048315618</v>
      </c>
      <c r="BG956" s="85">
        <v>58.643264716209906</v>
      </c>
      <c r="BH956" s="85">
        <v>-3.1307162422010397</v>
      </c>
      <c r="BI956" s="85">
        <v>-4.5729722774694892</v>
      </c>
      <c r="BJ956" s="85">
        <v>-3.3650747005398869</v>
      </c>
      <c r="BK956" s="85" t="s">
        <v>59</v>
      </c>
      <c r="BL956" s="85">
        <v>39.931362259820816</v>
      </c>
      <c r="BM956" s="85">
        <v>38.934641123903951</v>
      </c>
      <c r="BN956" s="85">
        <v>-0.18122202471215998</v>
      </c>
      <c r="BO956" s="85">
        <v>-0.45853939274428379</v>
      </c>
      <c r="BP956" s="85">
        <v>-0.222579151551625</v>
      </c>
      <c r="BQ956" s="85" t="s">
        <v>60</v>
      </c>
      <c r="BR956" s="85">
        <v>4.2977743668457399E-2</v>
      </c>
      <c r="BS956" s="85">
        <v>2.4296560964716399E-2</v>
      </c>
      <c r="BT956" s="85">
        <v>3.10821181887951E-2</v>
      </c>
      <c r="BU956" s="85">
        <v>5.1808843233585996E-3</v>
      </c>
      <c r="BV956" s="85">
        <v>3.8372985418270002E-4</v>
      </c>
      <c r="BW956" s="85">
        <v>0</v>
      </c>
      <c r="BX956" s="85">
        <v>4.0291634689178998E-3</v>
      </c>
      <c r="BY956" s="85">
        <v>0</v>
      </c>
      <c r="BZ956" s="85">
        <v>7.6745970836529997E-4</v>
      </c>
      <c r="CA956" s="85">
        <v>0</v>
      </c>
      <c r="CB956" s="85">
        <v>0</v>
      </c>
      <c r="CC956" s="85">
        <v>0</v>
      </c>
      <c r="CD956" s="85">
        <v>0</v>
      </c>
      <c r="CE956" s="85">
        <v>0</v>
      </c>
      <c r="CF956" s="85">
        <v>0</v>
      </c>
      <c r="CG956" s="85">
        <v>0</v>
      </c>
      <c r="CH956" s="85">
        <v>0</v>
      </c>
      <c r="CI956" s="85">
        <v>0</v>
      </c>
      <c r="CJ956" s="85">
        <v>0</v>
      </c>
      <c r="CK956" s="85">
        <v>0</v>
      </c>
      <c r="CL956" s="83">
        <v>10</v>
      </c>
      <c r="CM956" s="83" t="s">
        <v>60</v>
      </c>
    </row>
    <row r="957" spans="1:91">
      <c r="A957" s="83">
        <v>834</v>
      </c>
      <c r="B957" s="83" t="s">
        <v>262</v>
      </c>
      <c r="C957" s="83" t="s">
        <v>263</v>
      </c>
      <c r="D957" s="83" t="s">
        <v>74</v>
      </c>
      <c r="E957" s="83" t="s">
        <v>57</v>
      </c>
      <c r="F957" s="83" t="s">
        <v>70</v>
      </c>
      <c r="G957" s="83" t="s">
        <v>57</v>
      </c>
      <c r="H957" s="83" t="s">
        <v>58</v>
      </c>
      <c r="I957" s="85" t="s">
        <v>486</v>
      </c>
      <c r="J957" s="85">
        <v>50.860019894550909</v>
      </c>
      <c r="K957" s="85">
        <v>42.454460702261606</v>
      </c>
      <c r="L957" s="85">
        <v>-1.52828348950714</v>
      </c>
      <c r="M957" s="85">
        <v>-3.231104906004556</v>
      </c>
      <c r="N957" s="85">
        <v>-2.454707981831739</v>
      </c>
      <c r="O957" s="85" t="s">
        <v>61</v>
      </c>
      <c r="P957" s="85">
        <v>12.494939228643199</v>
      </c>
      <c r="Q957" s="85">
        <v>9.7434841313872198</v>
      </c>
      <c r="R957" s="85">
        <v>-0.50026456313745005</v>
      </c>
      <c r="S957" s="85">
        <v>-4.421540956607295</v>
      </c>
      <c r="T957" s="85">
        <v>-1.2607036526516591</v>
      </c>
      <c r="U957" s="85" t="s">
        <v>60</v>
      </c>
      <c r="V957" s="85">
        <v>18.75511681886664</v>
      </c>
      <c r="W957" s="85">
        <v>17.815302686032268</v>
      </c>
      <c r="X957" s="85">
        <v>-0.17087529687897998</v>
      </c>
      <c r="Y957" s="85">
        <v>-0.93035107187806609</v>
      </c>
      <c r="Z957" s="85">
        <v>-0.24099422846568799</v>
      </c>
      <c r="AA957" s="85" t="s">
        <v>60</v>
      </c>
      <c r="AB957" s="85">
        <v>37.154365700775124</v>
      </c>
      <c r="AC957" s="85">
        <v>45.750584626521352</v>
      </c>
      <c r="AD957" s="85">
        <v>1.56294889559023</v>
      </c>
      <c r="AE957" s="85">
        <v>3.8565670541188761</v>
      </c>
      <c r="AF957" s="85">
        <v>1.789769707429268</v>
      </c>
      <c r="AG957" s="85" t="s">
        <v>71</v>
      </c>
      <c r="AH957" s="85">
        <v>97.779551012911057</v>
      </c>
      <c r="AI957" s="85">
        <v>99.614209936571157</v>
      </c>
      <c r="AJ957" s="85">
        <v>0.33357434975638001</v>
      </c>
      <c r="AK957" s="85">
        <v>0.33856017247084758</v>
      </c>
      <c r="AL957" s="85">
        <v>0.98747035693501184</v>
      </c>
      <c r="AM957" s="85" t="s">
        <v>60</v>
      </c>
      <c r="AN957" s="85">
        <v>91.833744532383093</v>
      </c>
      <c r="AO957" s="85">
        <v>91.284908145397907</v>
      </c>
      <c r="AP957" s="85">
        <v>-9.9788433997299988E-2</v>
      </c>
      <c r="AQ957" s="85">
        <v>-0.10892868879091019</v>
      </c>
      <c r="AR957" s="85">
        <v>-0.1498258920154695</v>
      </c>
      <c r="AS957" s="85" t="s">
        <v>60</v>
      </c>
      <c r="AT957" s="85">
        <v>81.255361733717749</v>
      </c>
      <c r="AU957" s="85">
        <v>73.761552268971315</v>
      </c>
      <c r="AV957" s="85">
        <v>-1.3625108117720801</v>
      </c>
      <c r="AW957" s="85">
        <v>-1.7438733302020391</v>
      </c>
      <c r="AX957" s="85">
        <v>-1.3020353893351591</v>
      </c>
      <c r="AY957" s="85" t="s">
        <v>60</v>
      </c>
      <c r="AZ957" s="85">
        <v>93.439737786712101</v>
      </c>
      <c r="BA957" s="85">
        <v>92.849337278615479</v>
      </c>
      <c r="BB957" s="85">
        <v>-0.10734554692666</v>
      </c>
      <c r="BC957" s="85">
        <v>-0.1151802098963928</v>
      </c>
      <c r="BD957" s="85">
        <v>-0.15377431009495779</v>
      </c>
      <c r="BE957" s="85" t="s">
        <v>60</v>
      </c>
      <c r="BF957" s="85">
        <v>89.805295688047849</v>
      </c>
      <c r="BG957" s="85">
        <v>82.922795685639727</v>
      </c>
      <c r="BH957" s="85">
        <v>-1.25136363680148</v>
      </c>
      <c r="BI957" s="85">
        <v>-1.439250386081226</v>
      </c>
      <c r="BJ957" s="85">
        <v>-1.5644568051642691</v>
      </c>
      <c r="BK957" s="85" t="s">
        <v>60</v>
      </c>
      <c r="BL957" s="85">
        <v>37.102432400520051</v>
      </c>
      <c r="BM957" s="85">
        <v>25.956997013667436</v>
      </c>
      <c r="BN957" s="85">
        <v>-2.0264427976095698</v>
      </c>
      <c r="BO957" s="85">
        <v>-6.2888463278524593</v>
      </c>
      <c r="BP957" s="85">
        <v>-2.4120979360732751</v>
      </c>
      <c r="BQ957" s="85" t="s">
        <v>61</v>
      </c>
      <c r="BR957" s="85">
        <v>2.5411280846063498E-2</v>
      </c>
      <c r="BS957" s="85">
        <v>1.6763005780346799E-2</v>
      </c>
      <c r="BT957" s="85">
        <v>9.4007050528790003E-3</v>
      </c>
      <c r="BU957" s="85">
        <v>1.2716763005780301E-2</v>
      </c>
      <c r="BV957" s="85">
        <v>1.4688601645120001E-4</v>
      </c>
      <c r="BW957" s="85">
        <v>0</v>
      </c>
      <c r="BX957" s="85">
        <v>4.5534665099882E-3</v>
      </c>
      <c r="BY957" s="85">
        <v>0</v>
      </c>
      <c r="BZ957" s="85">
        <v>0</v>
      </c>
      <c r="CA957" s="85">
        <v>0</v>
      </c>
      <c r="CB957" s="85">
        <v>0</v>
      </c>
      <c r="CC957" s="85">
        <v>0</v>
      </c>
      <c r="CD957" s="85">
        <v>0</v>
      </c>
      <c r="CE957" s="85">
        <v>0</v>
      </c>
      <c r="CF957" s="85">
        <v>0</v>
      </c>
      <c r="CG957" s="85">
        <v>0</v>
      </c>
      <c r="CH957" s="85">
        <v>0</v>
      </c>
      <c r="CI957" s="85">
        <v>0</v>
      </c>
      <c r="CJ957" s="85">
        <v>0</v>
      </c>
      <c r="CK957" s="85">
        <v>0</v>
      </c>
      <c r="CL957" s="83">
        <v>10</v>
      </c>
      <c r="CM957" s="83" t="s">
        <v>60</v>
      </c>
    </row>
    <row r="958" spans="1:91">
      <c r="A958" s="83">
        <v>834</v>
      </c>
      <c r="B958" s="83" t="s">
        <v>262</v>
      </c>
      <c r="C958" s="83" t="s">
        <v>263</v>
      </c>
      <c r="D958" s="83" t="s">
        <v>74</v>
      </c>
      <c r="E958" s="83" t="s">
        <v>57</v>
      </c>
      <c r="F958" s="83" t="s">
        <v>70</v>
      </c>
      <c r="G958" s="83" t="s">
        <v>57</v>
      </c>
      <c r="H958" s="83" t="s">
        <v>58</v>
      </c>
      <c r="I958" s="85" t="s">
        <v>1019</v>
      </c>
      <c r="J958" s="85">
        <v>38.369853743339213</v>
      </c>
      <c r="K958" s="85">
        <v>30.493220301416191</v>
      </c>
      <c r="L958" s="85">
        <v>-1.4321151712587301</v>
      </c>
      <c r="M958" s="85">
        <v>-4.0915359503641007</v>
      </c>
      <c r="N958" s="85">
        <v>-3.2549237707462262</v>
      </c>
      <c r="O958" s="85" t="s">
        <v>59</v>
      </c>
      <c r="P958" s="85">
        <v>6.7031831076941399</v>
      </c>
      <c r="Q958" s="85">
        <v>4.54452513688876</v>
      </c>
      <c r="R958" s="85">
        <v>-0.39248326741915995</v>
      </c>
      <c r="S958" s="85">
        <v>-6.8226314446912628</v>
      </c>
      <c r="T958" s="85">
        <v>-2.234150360281443</v>
      </c>
      <c r="U958" s="85" t="s">
        <v>61</v>
      </c>
      <c r="V958" s="85">
        <v>10.18586491747822</v>
      </c>
      <c r="W958" s="85">
        <v>8.5152780631245903</v>
      </c>
      <c r="X958" s="85">
        <v>-0.30374306442792998</v>
      </c>
      <c r="Y958" s="85">
        <v>-3.204601289983755</v>
      </c>
      <c r="Z958" s="85">
        <v>-1.036083546454202</v>
      </c>
      <c r="AA958" s="85" t="s">
        <v>60</v>
      </c>
      <c r="AB958" s="85">
        <v>18.219779498466661</v>
      </c>
      <c r="AC958" s="85">
        <v>16.730471087720119</v>
      </c>
      <c r="AD958" s="85">
        <v>-0.27078334740846</v>
      </c>
      <c r="AE958" s="85">
        <v>-1.5385168698363929</v>
      </c>
      <c r="AF958" s="85">
        <v>-0.62531188166604745</v>
      </c>
      <c r="AG958" s="85" t="s">
        <v>60</v>
      </c>
      <c r="AH958" s="85">
        <v>98.558679842332552</v>
      </c>
      <c r="AI958" s="85">
        <v>95.035836658449952</v>
      </c>
      <c r="AJ958" s="85">
        <v>-0.64051694252410996</v>
      </c>
      <c r="AK958" s="85">
        <v>-0.65959789051986961</v>
      </c>
      <c r="AL958" s="85">
        <v>-3.3101364803045912</v>
      </c>
      <c r="AM958" s="85" t="s">
        <v>59</v>
      </c>
      <c r="AN958" s="85">
        <v>47.360189690875629</v>
      </c>
      <c r="AO958" s="85">
        <v>38.944225746142152</v>
      </c>
      <c r="AP958" s="85">
        <v>-1.5301752626788101</v>
      </c>
      <c r="AQ958" s="85">
        <v>-3.494771406826636</v>
      </c>
      <c r="AR958" s="85">
        <v>-2.4498099621106708</v>
      </c>
      <c r="AS958" s="85" t="s">
        <v>61</v>
      </c>
      <c r="AT958" s="85">
        <v>33.109696120434769</v>
      </c>
      <c r="AU958" s="85">
        <v>14.978196386516752</v>
      </c>
      <c r="AV958" s="85">
        <v>-3.2966363152578197</v>
      </c>
      <c r="AW958" s="85">
        <v>-13.430596938227881</v>
      </c>
      <c r="AX958" s="85">
        <v>-4.631229552195351</v>
      </c>
      <c r="AY958" s="85" t="s">
        <v>59</v>
      </c>
      <c r="AZ958" s="85">
        <v>61.745961729784895</v>
      </c>
      <c r="BA958" s="85">
        <v>50.957082716805921</v>
      </c>
      <c r="BB958" s="85">
        <v>-1.96161436599618</v>
      </c>
      <c r="BC958" s="85">
        <v>-3.4314665734934251</v>
      </c>
      <c r="BD958" s="85">
        <v>-2.850787474162749</v>
      </c>
      <c r="BE958" s="85" t="s">
        <v>59</v>
      </c>
      <c r="BF958" s="85">
        <v>46.13469053884949</v>
      </c>
      <c r="BG958" s="85">
        <v>36.990382525390501</v>
      </c>
      <c r="BH958" s="85">
        <v>-1.66260145699254</v>
      </c>
      <c r="BI958" s="85">
        <v>-3.936903019948323</v>
      </c>
      <c r="BJ958" s="85">
        <v>-2.2347464848133218</v>
      </c>
      <c r="BK958" s="85" t="s">
        <v>61</v>
      </c>
      <c r="BL958" s="85">
        <v>23.477950813043972</v>
      </c>
      <c r="BM958" s="85">
        <v>16.674792964808198</v>
      </c>
      <c r="BN958" s="85">
        <v>-1.2369377905883199</v>
      </c>
      <c r="BO958" s="85">
        <v>-6.0315927241432199</v>
      </c>
      <c r="BP958" s="85">
        <v>-2.951602534368829</v>
      </c>
      <c r="BQ958" s="85" t="s">
        <v>59</v>
      </c>
      <c r="BR958" s="85">
        <v>3.3160621761658002E-2</v>
      </c>
      <c r="BS958" s="85">
        <v>2.3817084788821798E-2</v>
      </c>
      <c r="BT958" s="85">
        <v>7.8191238813000007E-3</v>
      </c>
      <c r="BU958" s="85">
        <v>3.704879856039E-3</v>
      </c>
      <c r="BV958" s="85">
        <v>6.5944418276020001E-4</v>
      </c>
      <c r="BW958" s="85">
        <v>0</v>
      </c>
      <c r="BX958" s="85">
        <v>5.6523787093734996E-3</v>
      </c>
      <c r="BY958" s="85">
        <v>0</v>
      </c>
      <c r="BZ958" s="85">
        <v>0</v>
      </c>
      <c r="CA958" s="85">
        <v>0</v>
      </c>
      <c r="CB958" s="85">
        <v>0</v>
      </c>
      <c r="CC958" s="85">
        <v>0</v>
      </c>
      <c r="CD958" s="85">
        <v>0</v>
      </c>
      <c r="CE958" s="85">
        <v>0</v>
      </c>
      <c r="CF958" s="85">
        <v>0</v>
      </c>
      <c r="CG958" s="85">
        <v>0</v>
      </c>
      <c r="CH958" s="85">
        <v>0</v>
      </c>
      <c r="CI958" s="85">
        <v>0</v>
      </c>
      <c r="CJ958" s="85">
        <v>0</v>
      </c>
      <c r="CK958" s="85">
        <v>0</v>
      </c>
      <c r="CL958" s="83">
        <v>10</v>
      </c>
      <c r="CM958" s="83" t="s">
        <v>60</v>
      </c>
    </row>
    <row r="959" spans="1:91">
      <c r="A959" s="83">
        <v>800</v>
      </c>
      <c r="B959" s="83" t="s">
        <v>264</v>
      </c>
      <c r="C959" s="83" t="s">
        <v>265</v>
      </c>
      <c r="D959" s="83" t="s">
        <v>74</v>
      </c>
      <c r="E959" s="83" t="s">
        <v>57</v>
      </c>
      <c r="F959" s="83" t="s">
        <v>92</v>
      </c>
      <c r="G959" s="83" t="s">
        <v>57</v>
      </c>
      <c r="H959" s="83" t="s">
        <v>98</v>
      </c>
      <c r="I959" s="85" t="s">
        <v>316</v>
      </c>
      <c r="J959" s="85">
        <v>35.555281822472466</v>
      </c>
      <c r="K959" s="85">
        <v>28.894305346049421</v>
      </c>
      <c r="L959" s="85">
        <v>-1.3321952952846101</v>
      </c>
      <c r="M959" s="85">
        <v>-4.0639956501188461</v>
      </c>
      <c r="N959" s="85">
        <v>-2.0759627941397061</v>
      </c>
      <c r="O959" s="85" t="s">
        <v>61</v>
      </c>
      <c r="P959" s="85">
        <v>6.1372797683845395</v>
      </c>
      <c r="Q959" s="85">
        <v>5.0556938371133002</v>
      </c>
      <c r="R959" s="85">
        <v>-0.21631718625424998</v>
      </c>
      <c r="S959" s="85">
        <v>-3.8031238961380049</v>
      </c>
      <c r="T959" s="85">
        <v>-0.76378305237245192</v>
      </c>
      <c r="U959" s="85" t="s">
        <v>60</v>
      </c>
      <c r="V959" s="85">
        <v>21.036100385840157</v>
      </c>
      <c r="W959" s="85">
        <v>14.755764750582731</v>
      </c>
      <c r="X959" s="85">
        <v>-1.25606712705149</v>
      </c>
      <c r="Y959" s="85">
        <v>-6.8464741336955566</v>
      </c>
      <c r="Z959" s="85">
        <v>-2.1533669600467169</v>
      </c>
      <c r="AA959" s="85" t="s">
        <v>61</v>
      </c>
      <c r="AB959" s="85">
        <v>7.1764548269815904</v>
      </c>
      <c r="AC959" s="85">
        <v>6.21212793599544</v>
      </c>
      <c r="AD959" s="85">
        <v>-0.19286537819723001</v>
      </c>
      <c r="AE959" s="85">
        <v>-2.844791718066908</v>
      </c>
      <c r="AF959" s="85">
        <v>-0.54217212025749373</v>
      </c>
      <c r="AG959" s="85" t="s">
        <v>60</v>
      </c>
      <c r="AH959" s="85">
        <v>95.445329724625338</v>
      </c>
      <c r="AI959" s="85">
        <v>95.827199280948349</v>
      </c>
      <c r="AJ959" s="85">
        <v>7.6373911264599997E-2</v>
      </c>
      <c r="AK959" s="85">
        <v>7.9890737007493107E-2</v>
      </c>
      <c r="AL959" s="85">
        <v>0.39309106337092148</v>
      </c>
      <c r="AM959" s="85" t="s">
        <v>60</v>
      </c>
      <c r="AN959" s="85">
        <v>71.070953818919691</v>
      </c>
      <c r="AO959" s="85">
        <v>61.227771423459117</v>
      </c>
      <c r="AP959" s="85">
        <v>-1.96863647909211</v>
      </c>
      <c r="AQ959" s="85">
        <v>-2.9375472533253122</v>
      </c>
      <c r="AR959" s="85">
        <v>-2.7659444989419271</v>
      </c>
      <c r="AS959" s="85" t="s">
        <v>59</v>
      </c>
      <c r="AT959" s="85">
        <v>60.733516620543718</v>
      </c>
      <c r="AU959" s="85">
        <v>47.36941851069993</v>
      </c>
      <c r="AV959" s="85">
        <v>-2.6728196219687601</v>
      </c>
      <c r="AW959" s="85">
        <v>-4.8488755380709847</v>
      </c>
      <c r="AX959" s="85">
        <v>-3.2732584521561492</v>
      </c>
      <c r="AY959" s="85" t="s">
        <v>59</v>
      </c>
      <c r="AZ959" s="85">
        <v>66.892796905038381</v>
      </c>
      <c r="BA959" s="85">
        <v>48.712511251920745</v>
      </c>
      <c r="BB959" s="85">
        <v>-3.6360571306235303</v>
      </c>
      <c r="BC959" s="85">
        <v>-6.1461196976827734</v>
      </c>
      <c r="BD959" s="85">
        <v>-4.3924278290760439</v>
      </c>
      <c r="BE959" s="85" t="s">
        <v>59</v>
      </c>
      <c r="BF959" s="85">
        <v>54.013434564827392</v>
      </c>
      <c r="BG959" s="85">
        <v>40.08124670362497</v>
      </c>
      <c r="BH959" s="85">
        <v>-2.7864375722404802</v>
      </c>
      <c r="BI959" s="85">
        <v>-5.7919779662115474</v>
      </c>
      <c r="BJ959" s="85">
        <v>-3.156504614383564</v>
      </c>
      <c r="BK959" s="85" t="s">
        <v>59</v>
      </c>
      <c r="BL959" s="85">
        <v>20.07308378826324</v>
      </c>
      <c r="BM959" s="85">
        <v>19.692251833149079</v>
      </c>
      <c r="BN959" s="85">
        <v>-7.6166391022829988E-2</v>
      </c>
      <c r="BO959" s="85">
        <v>-0.3823581868221182</v>
      </c>
      <c r="BP959" s="85">
        <v>-0.1591057995460482</v>
      </c>
      <c r="BQ959" s="85" t="s">
        <v>60</v>
      </c>
      <c r="BR959" s="85">
        <v>3.2506887052341601E-2</v>
      </c>
      <c r="BS959" s="85">
        <v>2.6701829569803898E-2</v>
      </c>
      <c r="BT959" s="85">
        <v>2.1763085399449E-2</v>
      </c>
      <c r="BU959" s="85">
        <v>8.4061315312344998E-3</v>
      </c>
      <c r="BV959" s="85">
        <v>5.5096418732780001E-4</v>
      </c>
      <c r="BW959" s="85">
        <v>7.5820009889566997E-3</v>
      </c>
      <c r="BX959" s="85">
        <v>0</v>
      </c>
      <c r="BY959" s="85">
        <v>0</v>
      </c>
      <c r="BZ959" s="85">
        <v>0</v>
      </c>
      <c r="CA959" s="85">
        <v>0</v>
      </c>
      <c r="CB959" s="85">
        <v>0</v>
      </c>
      <c r="CC959" s="85">
        <v>0</v>
      </c>
      <c r="CD959" s="85">
        <v>0</v>
      </c>
      <c r="CE959" s="85">
        <v>0</v>
      </c>
      <c r="CF959" s="85">
        <v>0</v>
      </c>
      <c r="CG959" s="85">
        <v>0</v>
      </c>
      <c r="CH959" s="85">
        <v>0</v>
      </c>
      <c r="CI959" s="85">
        <v>0</v>
      </c>
      <c r="CJ959" s="85">
        <v>0</v>
      </c>
      <c r="CK959" s="85">
        <v>0</v>
      </c>
      <c r="CL959" s="83">
        <v>10</v>
      </c>
      <c r="CM959" s="83" t="s">
        <v>60</v>
      </c>
    </row>
    <row r="960" spans="1:91">
      <c r="A960" s="83">
        <v>800</v>
      </c>
      <c r="B960" s="83" t="s">
        <v>264</v>
      </c>
      <c r="C960" s="83" t="s">
        <v>265</v>
      </c>
      <c r="D960" s="83" t="s">
        <v>74</v>
      </c>
      <c r="E960" s="83" t="s">
        <v>57</v>
      </c>
      <c r="F960" s="83" t="s">
        <v>92</v>
      </c>
      <c r="G960" s="83" t="s">
        <v>57</v>
      </c>
      <c r="H960" s="83" t="s">
        <v>98</v>
      </c>
      <c r="I960" s="85" t="s">
        <v>480</v>
      </c>
      <c r="J960" s="85">
        <v>48.032883339091335</v>
      </c>
      <c r="K960" s="85">
        <v>37.698721742668923</v>
      </c>
      <c r="L960" s="85">
        <v>-2.06683231928448</v>
      </c>
      <c r="M960" s="85">
        <v>-4.7296866892867504</v>
      </c>
      <c r="N960" s="85">
        <v>-3.4492533769222522</v>
      </c>
      <c r="O960" s="85" t="s">
        <v>59</v>
      </c>
      <c r="P960" s="85">
        <v>12.210414379717029</v>
      </c>
      <c r="Q960" s="85">
        <v>5.3660434052497701</v>
      </c>
      <c r="R960" s="85">
        <v>-1.36887419489345</v>
      </c>
      <c r="S960" s="85">
        <v>-15.163106833309209</v>
      </c>
      <c r="T960" s="85">
        <v>-3.8530821384981819</v>
      </c>
      <c r="U960" s="85" t="s">
        <v>59</v>
      </c>
      <c r="V960" s="85">
        <v>29.592417795418307</v>
      </c>
      <c r="W960" s="85">
        <v>21.061920066408462</v>
      </c>
      <c r="X960" s="85">
        <v>-1.7060995458019701</v>
      </c>
      <c r="Y960" s="85">
        <v>-6.5749149099513682</v>
      </c>
      <c r="Z960" s="85">
        <v>-2.7447678814415561</v>
      </c>
      <c r="AA960" s="85" t="s">
        <v>59</v>
      </c>
      <c r="AB960" s="85">
        <v>14.518348017731581</v>
      </c>
      <c r="AC960" s="85">
        <v>14.053811580991059</v>
      </c>
      <c r="AD960" s="85">
        <v>-9.2907287348099998E-2</v>
      </c>
      <c r="AE960" s="85">
        <v>-0.64828121419273632</v>
      </c>
      <c r="AF960" s="85">
        <v>-0.1960642793945106</v>
      </c>
      <c r="AG960" s="85" t="s">
        <v>60</v>
      </c>
      <c r="AH960" s="85">
        <v>99.218355955714841</v>
      </c>
      <c r="AI960" s="85">
        <v>99.032269001684853</v>
      </c>
      <c r="AJ960" s="85">
        <v>-3.7217390806000006E-2</v>
      </c>
      <c r="AK960" s="85">
        <v>-3.7538762695954499E-2</v>
      </c>
      <c r="AL960" s="85">
        <v>-0.51323195262439825</v>
      </c>
      <c r="AM960" s="85" t="s">
        <v>60</v>
      </c>
      <c r="AN960" s="85">
        <v>83.098304412506081</v>
      </c>
      <c r="AO960" s="85">
        <v>75.163988355671037</v>
      </c>
      <c r="AP960" s="85">
        <v>-1.5868632113670103</v>
      </c>
      <c r="AQ960" s="85">
        <v>-1.9870341907312741</v>
      </c>
      <c r="AR960" s="85">
        <v>-2.5456753286320422</v>
      </c>
      <c r="AS960" s="85" t="s">
        <v>61</v>
      </c>
      <c r="AT960" s="85">
        <v>66.142335410473606</v>
      </c>
      <c r="AU960" s="85">
        <v>63.549492840784957</v>
      </c>
      <c r="AV960" s="85">
        <v>-0.51856851393773007</v>
      </c>
      <c r="AW960" s="85">
        <v>-0.79661010790791353</v>
      </c>
      <c r="AX960" s="85">
        <v>-0.69150686337923328</v>
      </c>
      <c r="AY960" s="85" t="s">
        <v>60</v>
      </c>
      <c r="AZ960" s="85">
        <v>96.31203975255734</v>
      </c>
      <c r="BA960" s="85">
        <v>84.51191679741143</v>
      </c>
      <c r="BB960" s="85">
        <v>-2.3600245910291799</v>
      </c>
      <c r="BC960" s="85">
        <v>-2.5801460270899579</v>
      </c>
      <c r="BD960" s="85">
        <v>-5.977010500814508</v>
      </c>
      <c r="BE960" s="85" t="s">
        <v>59</v>
      </c>
      <c r="BF960" s="85">
        <v>84.316354834031387</v>
      </c>
      <c r="BG960" s="85">
        <v>75.487923171121125</v>
      </c>
      <c r="BH960" s="85">
        <v>-1.76568633258205</v>
      </c>
      <c r="BI960" s="85">
        <v>-2.1877766521293358</v>
      </c>
      <c r="BJ960" s="85">
        <v>-3.3041169649554969</v>
      </c>
      <c r="BK960" s="85" t="s">
        <v>59</v>
      </c>
      <c r="BL960" s="85">
        <v>38.854887047247914</v>
      </c>
      <c r="BM960" s="85">
        <v>34.313442404957328</v>
      </c>
      <c r="BN960" s="85">
        <v>-0.90828892845811005</v>
      </c>
      <c r="BO960" s="85">
        <v>-2.4552886817276409</v>
      </c>
      <c r="BP960" s="85">
        <v>-1.4245429783634711</v>
      </c>
      <c r="BQ960" s="85" t="s">
        <v>60</v>
      </c>
      <c r="BR960" s="85">
        <v>4.8185030517185999E-3</v>
      </c>
      <c r="BS960" s="85">
        <v>1.4515355086372399E-2</v>
      </c>
      <c r="BT960" s="85">
        <v>7.7096048827497996E-3</v>
      </c>
      <c r="BU960" s="85">
        <v>9.1170825335892998E-3</v>
      </c>
      <c r="BV960" s="85">
        <v>6.4246707356250003E-4</v>
      </c>
      <c r="BW960" s="85">
        <v>2.5191938579655002E-3</v>
      </c>
      <c r="BX960" s="85">
        <v>0</v>
      </c>
      <c r="BY960" s="85">
        <v>0</v>
      </c>
      <c r="BZ960" s="85">
        <v>1.2849341471250001E-3</v>
      </c>
      <c r="CA960" s="85">
        <v>0</v>
      </c>
      <c r="CB960" s="85">
        <v>1.2849341471250001E-3</v>
      </c>
      <c r="CC960" s="85">
        <v>0</v>
      </c>
      <c r="CD960" s="85">
        <v>0</v>
      </c>
      <c r="CE960" s="85">
        <v>0</v>
      </c>
      <c r="CF960" s="85">
        <v>0</v>
      </c>
      <c r="CG960" s="85">
        <v>0</v>
      </c>
      <c r="CH960" s="85">
        <v>0</v>
      </c>
      <c r="CI960" s="85">
        <v>0</v>
      </c>
      <c r="CJ960" s="85">
        <v>0</v>
      </c>
      <c r="CK960" s="85">
        <v>0</v>
      </c>
      <c r="CL960" s="83">
        <v>10</v>
      </c>
      <c r="CM960" s="83" t="s">
        <v>60</v>
      </c>
    </row>
    <row r="961" spans="1:91">
      <c r="A961" s="83">
        <v>800</v>
      </c>
      <c r="B961" s="83" t="s">
        <v>264</v>
      </c>
      <c r="C961" s="83" t="s">
        <v>265</v>
      </c>
      <c r="D961" s="83" t="s">
        <v>74</v>
      </c>
      <c r="E961" s="83" t="s">
        <v>57</v>
      </c>
      <c r="F961" s="83" t="s">
        <v>92</v>
      </c>
      <c r="G961" s="83" t="s">
        <v>57</v>
      </c>
      <c r="H961" s="83" t="s">
        <v>98</v>
      </c>
      <c r="I961" s="85" t="s">
        <v>482</v>
      </c>
      <c r="J961" s="85">
        <v>51.622645889877305</v>
      </c>
      <c r="K961" s="85">
        <v>48.154369787734439</v>
      </c>
      <c r="L961" s="85">
        <v>-0.69365522042856997</v>
      </c>
      <c r="M961" s="85">
        <v>-1.3813419392302519</v>
      </c>
      <c r="N961" s="85">
        <v>-1.104584961767819</v>
      </c>
      <c r="O961" s="85" t="s">
        <v>60</v>
      </c>
      <c r="P961" s="85">
        <v>11.86102645666503</v>
      </c>
      <c r="Q961" s="85">
        <v>6.74810514287066</v>
      </c>
      <c r="R961" s="85">
        <v>-1.0225842627588699</v>
      </c>
      <c r="S961" s="85">
        <v>-10.66700114749125</v>
      </c>
      <c r="T961" s="85">
        <v>-2.652200388750102</v>
      </c>
      <c r="U961" s="85" t="s">
        <v>59</v>
      </c>
      <c r="V961" s="85">
        <v>37.034925976591246</v>
      </c>
      <c r="W961" s="85">
        <v>31.049364035492339</v>
      </c>
      <c r="X961" s="85">
        <v>-1.1971123882197798</v>
      </c>
      <c r="Y961" s="85">
        <v>-3.4642343006255789</v>
      </c>
      <c r="Z961" s="85">
        <v>-1.675507210981384</v>
      </c>
      <c r="AA961" s="85" t="s">
        <v>71</v>
      </c>
      <c r="AB961" s="85">
        <v>28.717379402927453</v>
      </c>
      <c r="AC961" s="85">
        <v>28.821347771123563</v>
      </c>
      <c r="AD961" s="85">
        <v>2.0793673639219998E-2</v>
      </c>
      <c r="AE961" s="85">
        <v>7.2303346475877106E-2</v>
      </c>
      <c r="AF961" s="85">
        <v>3.2914923399906801E-2</v>
      </c>
      <c r="AG961" s="85" t="s">
        <v>60</v>
      </c>
      <c r="AH961" s="85">
        <v>99.218860063245145</v>
      </c>
      <c r="AI961" s="85">
        <v>99.074959051179817</v>
      </c>
      <c r="AJ961" s="85">
        <v>-2.8780202413060001E-2</v>
      </c>
      <c r="AK961" s="85">
        <v>-2.9023628534141602E-2</v>
      </c>
      <c r="AL961" s="85">
        <v>-0.41191992746557371</v>
      </c>
      <c r="AM961" s="85" t="s">
        <v>60</v>
      </c>
      <c r="AN961" s="85">
        <v>97.677133871628016</v>
      </c>
      <c r="AO961" s="85">
        <v>92.122858306434352</v>
      </c>
      <c r="AP961" s="85">
        <v>-1.1108551130387299</v>
      </c>
      <c r="AQ961" s="85">
        <v>-1.164059482347046</v>
      </c>
      <c r="AR961" s="85">
        <v>-4.6954898857747596</v>
      </c>
      <c r="AS961" s="85" t="s">
        <v>59</v>
      </c>
      <c r="AT961" s="85">
        <v>74.89247233214374</v>
      </c>
      <c r="AU961" s="85">
        <v>67.854386536208281</v>
      </c>
      <c r="AV961" s="85">
        <v>-1.4076171591870901</v>
      </c>
      <c r="AW961" s="85">
        <v>-1.954435311977021</v>
      </c>
      <c r="AX961" s="85">
        <v>-2.355766601011565</v>
      </c>
      <c r="AY961" s="85" t="s">
        <v>61</v>
      </c>
      <c r="AZ961" s="85">
        <v>98.115182059041842</v>
      </c>
      <c r="BA961" s="85">
        <v>87.381431639021827</v>
      </c>
      <c r="BB961" s="85">
        <v>-2.1467500840040001</v>
      </c>
      <c r="BC961" s="85">
        <v>-2.290545572829783</v>
      </c>
      <c r="BD961" s="85">
        <v>-6.8067140883634192</v>
      </c>
      <c r="BE961" s="85" t="s">
        <v>59</v>
      </c>
      <c r="BF961" s="85">
        <v>95.934975604159206</v>
      </c>
      <c r="BG961" s="85">
        <v>86.336828148751124</v>
      </c>
      <c r="BH961" s="85">
        <v>-1.9196294910816198</v>
      </c>
      <c r="BI961" s="85">
        <v>-2.086218421582942</v>
      </c>
      <c r="BJ961" s="85">
        <v>-5.5485294723293093</v>
      </c>
      <c r="BK961" s="85" t="s">
        <v>59</v>
      </c>
      <c r="BL961" s="85">
        <v>47.952172032189836</v>
      </c>
      <c r="BM961" s="85">
        <v>45.974968216614357</v>
      </c>
      <c r="BN961" s="85">
        <v>-0.39544076311508997</v>
      </c>
      <c r="BO961" s="85">
        <v>-0.83860431085051035</v>
      </c>
      <c r="BP961" s="85">
        <v>-0.54929497046333775</v>
      </c>
      <c r="BQ961" s="85" t="s">
        <v>60</v>
      </c>
      <c r="BR961" s="85">
        <v>1.91662673694298E-2</v>
      </c>
      <c r="BS961" s="85">
        <v>1.43705955506425E-2</v>
      </c>
      <c r="BT961" s="85">
        <v>1.60517489218975E-2</v>
      </c>
      <c r="BU961" s="85">
        <v>4.2835429045183998E-3</v>
      </c>
      <c r="BV961" s="85">
        <v>9.5831336847149997E-4</v>
      </c>
      <c r="BW961" s="85">
        <v>9.672516236009E-4</v>
      </c>
      <c r="BX961" s="85">
        <v>0</v>
      </c>
      <c r="BY961" s="85">
        <v>0</v>
      </c>
      <c r="BZ961" s="85">
        <v>0</v>
      </c>
      <c r="CA961" s="85">
        <v>0</v>
      </c>
      <c r="CB961" s="85">
        <v>0</v>
      </c>
      <c r="CC961" s="85">
        <v>0</v>
      </c>
      <c r="CD961" s="85">
        <v>0</v>
      </c>
      <c r="CE961" s="85">
        <v>0</v>
      </c>
      <c r="CF961" s="85">
        <v>0</v>
      </c>
      <c r="CG961" s="85">
        <v>0</v>
      </c>
      <c r="CH961" s="85">
        <v>0</v>
      </c>
      <c r="CI961" s="85">
        <v>0</v>
      </c>
      <c r="CJ961" s="85">
        <v>0</v>
      </c>
      <c r="CK961" s="85">
        <v>0</v>
      </c>
      <c r="CL961" s="83">
        <v>10</v>
      </c>
      <c r="CM961" s="83" t="s">
        <v>60</v>
      </c>
    </row>
    <row r="962" spans="1:91">
      <c r="A962" s="83">
        <v>800</v>
      </c>
      <c r="B962" s="83" t="s">
        <v>264</v>
      </c>
      <c r="C962" s="83" t="s">
        <v>265</v>
      </c>
      <c r="D962" s="83" t="s">
        <v>74</v>
      </c>
      <c r="E962" s="83" t="s">
        <v>57</v>
      </c>
      <c r="F962" s="83" t="s">
        <v>92</v>
      </c>
      <c r="G962" s="83" t="s">
        <v>57</v>
      </c>
      <c r="H962" s="83" t="s">
        <v>98</v>
      </c>
      <c r="I962" s="85" t="s">
        <v>486</v>
      </c>
      <c r="J962" s="85">
        <v>44.860302245747654</v>
      </c>
      <c r="K962" s="85">
        <v>39.857969104731374</v>
      </c>
      <c r="L962" s="85">
        <v>-1.0004666282032499</v>
      </c>
      <c r="M962" s="85">
        <v>-2.3368800462326811</v>
      </c>
      <c r="N962" s="85">
        <v>-1.7482522079212599</v>
      </c>
      <c r="O962" s="85" t="s">
        <v>71</v>
      </c>
      <c r="P962" s="85">
        <v>10.941327207333259</v>
      </c>
      <c r="Q962" s="85">
        <v>6.5157350119810404</v>
      </c>
      <c r="R962" s="85">
        <v>-0.88511843907043997</v>
      </c>
      <c r="S962" s="85">
        <v>-9.8473117275434063</v>
      </c>
      <c r="T962" s="85">
        <v>-2.510642362954147</v>
      </c>
      <c r="U962" s="85" t="s">
        <v>61</v>
      </c>
      <c r="V962" s="85">
        <v>33.630164998583972</v>
      </c>
      <c r="W962" s="85">
        <v>27.200273123782548</v>
      </c>
      <c r="X962" s="85">
        <v>-1.28597837496028</v>
      </c>
      <c r="Y962" s="85">
        <v>-4.1551342590980482</v>
      </c>
      <c r="Z962" s="85">
        <v>-2.2747138981478972</v>
      </c>
      <c r="AA962" s="85" t="s">
        <v>61</v>
      </c>
      <c r="AB962" s="85">
        <v>14.765511050734831</v>
      </c>
      <c r="AC962" s="85">
        <v>11.42076177442436</v>
      </c>
      <c r="AD962" s="85">
        <v>-0.66894985526208994</v>
      </c>
      <c r="AE962" s="85">
        <v>-5.0074999097328377</v>
      </c>
      <c r="AF962" s="85">
        <v>-1.4884906217787699</v>
      </c>
      <c r="AG962" s="85" t="s">
        <v>60</v>
      </c>
      <c r="AH962" s="85">
        <v>98.970213468368513</v>
      </c>
      <c r="AI962" s="85">
        <v>99.09721210978843</v>
      </c>
      <c r="AJ962" s="85">
        <v>2.5399728283979999E-2</v>
      </c>
      <c r="AK962" s="85">
        <v>2.5650850133440699E-2</v>
      </c>
      <c r="AL962" s="85">
        <v>0.31785692305201307</v>
      </c>
      <c r="AM962" s="85" t="s">
        <v>60</v>
      </c>
      <c r="AN962" s="85">
        <v>85.274532411744772</v>
      </c>
      <c r="AO962" s="85">
        <v>87.164077768029742</v>
      </c>
      <c r="AP962" s="85">
        <v>0.37790907125698997</v>
      </c>
      <c r="AQ962" s="85">
        <v>0.43929104354591958</v>
      </c>
      <c r="AR962" s="85">
        <v>0.63998045904856626</v>
      </c>
      <c r="AS962" s="85" t="s">
        <v>60</v>
      </c>
      <c r="AT962" s="85">
        <v>72.383042976872147</v>
      </c>
      <c r="AU962" s="85">
        <v>66.49955917861719</v>
      </c>
      <c r="AV962" s="85">
        <v>-1.1766967596509901</v>
      </c>
      <c r="AW962" s="85">
        <v>-1.6812415089752619</v>
      </c>
      <c r="AX962" s="85">
        <v>-1.584494557629724</v>
      </c>
      <c r="AY962" s="85" t="s">
        <v>60</v>
      </c>
      <c r="AZ962" s="85">
        <v>92.383468975957712</v>
      </c>
      <c r="BA962" s="85">
        <v>71.254362674316937</v>
      </c>
      <c r="BB962" s="85">
        <v>-4.2258212603281597</v>
      </c>
      <c r="BC962" s="85">
        <v>-5.0612654153002872</v>
      </c>
      <c r="BD962" s="85">
        <v>-9.2173579142473905</v>
      </c>
      <c r="BE962" s="85" t="s">
        <v>59</v>
      </c>
      <c r="BF962" s="85">
        <v>87.675151654495238</v>
      </c>
      <c r="BG962" s="85">
        <v>76.95693997992386</v>
      </c>
      <c r="BH962" s="85">
        <v>-2.1436423349142801</v>
      </c>
      <c r="BI962" s="85">
        <v>-2.574138906337287</v>
      </c>
      <c r="BJ962" s="85">
        <v>-3.87612851347312</v>
      </c>
      <c r="BK962" s="85" t="s">
        <v>59</v>
      </c>
      <c r="BL962" s="85">
        <v>36.174625822765996</v>
      </c>
      <c r="BM962" s="85">
        <v>30.036039303061628</v>
      </c>
      <c r="BN962" s="85">
        <v>-1.22771730394087</v>
      </c>
      <c r="BO962" s="85">
        <v>-3.6508864645956152</v>
      </c>
      <c r="BP962" s="85">
        <v>-2.212707322190032</v>
      </c>
      <c r="BQ962" s="85" t="s">
        <v>61</v>
      </c>
      <c r="BR962" s="85">
        <v>9.3555093555093994E-3</v>
      </c>
      <c r="BS962" s="85">
        <v>1.25445662221048E-2</v>
      </c>
      <c r="BT962" s="85">
        <v>6.2370062370062001E-3</v>
      </c>
      <c r="BU962" s="85">
        <v>1.02997491086756E-2</v>
      </c>
      <c r="BV962" s="85">
        <v>0</v>
      </c>
      <c r="BW962" s="85">
        <v>3.1691535719002E-3</v>
      </c>
      <c r="BX962" s="85">
        <v>0</v>
      </c>
      <c r="BY962" s="85">
        <v>0</v>
      </c>
      <c r="BZ962" s="85">
        <v>0</v>
      </c>
      <c r="CA962" s="85">
        <v>0</v>
      </c>
      <c r="CB962" s="85">
        <v>0</v>
      </c>
      <c r="CC962" s="85">
        <v>0</v>
      </c>
      <c r="CD962" s="85">
        <v>0</v>
      </c>
      <c r="CE962" s="85">
        <v>0</v>
      </c>
      <c r="CF962" s="85">
        <v>0</v>
      </c>
      <c r="CG962" s="85">
        <v>0</v>
      </c>
      <c r="CH962" s="85">
        <v>0</v>
      </c>
      <c r="CI962" s="85">
        <v>0</v>
      </c>
      <c r="CJ962" s="85">
        <v>0</v>
      </c>
      <c r="CK962" s="85">
        <v>0</v>
      </c>
      <c r="CL962" s="83">
        <v>10</v>
      </c>
      <c r="CM962" s="83" t="s">
        <v>60</v>
      </c>
    </row>
    <row r="963" spans="1:91">
      <c r="A963" s="83">
        <v>804</v>
      </c>
      <c r="B963" s="83" t="s">
        <v>266</v>
      </c>
      <c r="C963" s="83" t="s">
        <v>267</v>
      </c>
      <c r="D963" s="83" t="s">
        <v>65</v>
      </c>
      <c r="E963" s="83" t="s">
        <v>57</v>
      </c>
      <c r="F963" s="83" t="s">
        <v>115</v>
      </c>
      <c r="G963" s="83" t="s">
        <v>55</v>
      </c>
      <c r="H963" s="83" t="s">
        <v>136</v>
      </c>
      <c r="I963" s="85" t="s">
        <v>703</v>
      </c>
      <c r="J963" s="85"/>
      <c r="K963" s="85"/>
      <c r="L963" s="85"/>
      <c r="M963" s="85"/>
      <c r="N963" s="85"/>
      <c r="O963" s="85" t="s">
        <v>60</v>
      </c>
      <c r="P963" s="85">
        <v>0.12165308673257999</v>
      </c>
      <c r="Q963" s="85">
        <v>0.17827349661695002</v>
      </c>
      <c r="R963" s="85">
        <v>1.1324081976870001E-2</v>
      </c>
      <c r="S963" s="85">
        <v>7.942564040122968</v>
      </c>
      <c r="T963" s="85">
        <v>0.46461664392811042</v>
      </c>
      <c r="U963" s="85" t="s">
        <v>60</v>
      </c>
      <c r="V963" s="85">
        <v>3.4107322040173997</v>
      </c>
      <c r="W963" s="85">
        <v>0.99854735906010006</v>
      </c>
      <c r="X963" s="85">
        <v>-0.48243696899145994</v>
      </c>
      <c r="Y963" s="85">
        <v>-21.782449883582839</v>
      </c>
      <c r="Z963" s="85">
        <v>-5.6551867279526409</v>
      </c>
      <c r="AA963" s="85" t="s">
        <v>59</v>
      </c>
      <c r="AB963" s="85">
        <v>3.1935342875306998</v>
      </c>
      <c r="AC963" s="85">
        <v>0.10120927040983001</v>
      </c>
      <c r="AD963" s="85">
        <v>-0.61846500342416999</v>
      </c>
      <c r="AE963" s="85">
        <v>-49.859375109492568</v>
      </c>
      <c r="AF963" s="85">
        <v>-5.8075861806175624</v>
      </c>
      <c r="AG963" s="85" t="s">
        <v>59</v>
      </c>
      <c r="AH963" s="85">
        <v>2.54106871825643</v>
      </c>
      <c r="AI963" s="85">
        <v>1.1075604839411199</v>
      </c>
      <c r="AJ963" s="85">
        <v>-0.28670164686305999</v>
      </c>
      <c r="AK963" s="85">
        <v>-15.30257469892865</v>
      </c>
      <c r="AL963" s="85">
        <v>-1.862263179840697</v>
      </c>
      <c r="AM963" s="85" t="s">
        <v>71</v>
      </c>
      <c r="AN963" s="85">
        <v>5.6124243072890403</v>
      </c>
      <c r="AO963" s="85">
        <v>5.9282213828829704</v>
      </c>
      <c r="AP963" s="85">
        <v>6.3159415118790002E-2</v>
      </c>
      <c r="AQ963" s="85">
        <v>1.1008445094156769</v>
      </c>
      <c r="AR963" s="85">
        <v>0.1239730422969329</v>
      </c>
      <c r="AS963" s="85" t="s">
        <v>60</v>
      </c>
      <c r="AT963" s="85">
        <v>1.8318446484158601</v>
      </c>
      <c r="AU963" s="85">
        <v>1.5650161724219898</v>
      </c>
      <c r="AV963" s="85">
        <v>-5.3365695198770005E-2</v>
      </c>
      <c r="AW963" s="85">
        <v>-3.0994955478514501</v>
      </c>
      <c r="AX963" s="85">
        <v>-0.43111340231412071</v>
      </c>
      <c r="AY963" s="85" t="s">
        <v>60</v>
      </c>
      <c r="AZ963" s="85">
        <v>0.17669230822776</v>
      </c>
      <c r="BA963" s="85">
        <v>3.1184898280950002E-2</v>
      </c>
      <c r="BB963" s="85">
        <v>-2.9101481989359999E-2</v>
      </c>
      <c r="BC963" s="85">
        <v>-29.312058053590469</v>
      </c>
      <c r="BD963" s="85">
        <v>-1.426367061563925</v>
      </c>
      <c r="BE963" s="85" t="s">
        <v>60</v>
      </c>
      <c r="BF963" s="85">
        <v>11.1559085256758</v>
      </c>
      <c r="BG963" s="85">
        <v>4.2223282522147203</v>
      </c>
      <c r="BH963" s="85">
        <v>-1.3867160546922199</v>
      </c>
      <c r="BI963" s="85">
        <v>-17.660275467935389</v>
      </c>
      <c r="BJ963" s="85">
        <v>-4.2468744421799816</v>
      </c>
      <c r="BK963" s="85" t="s">
        <v>59</v>
      </c>
      <c r="BL963" s="85">
        <v>2.2772436736076802</v>
      </c>
      <c r="BM963" s="85">
        <v>0.28136228375586997</v>
      </c>
      <c r="BN963" s="85">
        <v>-0.39917627797035998</v>
      </c>
      <c r="BO963" s="85">
        <v>-34.177969529538053</v>
      </c>
      <c r="BP963" s="85">
        <v>-5.5152277701880612</v>
      </c>
      <c r="BQ963" s="85" t="s">
        <v>59</v>
      </c>
      <c r="BR963" s="85"/>
      <c r="BS963" s="85"/>
      <c r="BT963" s="85">
        <v>1.6608668142992701E-2</v>
      </c>
      <c r="BU963" s="85">
        <v>4.0154440154440002E-3</v>
      </c>
      <c r="BV963" s="85">
        <v>4.7453337551409998E-4</v>
      </c>
      <c r="BW963" s="85">
        <v>0</v>
      </c>
      <c r="BX963" s="85">
        <v>2.2144890857324E-3</v>
      </c>
      <c r="BY963" s="85">
        <v>0</v>
      </c>
      <c r="BZ963" s="85">
        <v>0</v>
      </c>
      <c r="CA963" s="85">
        <v>0</v>
      </c>
      <c r="CB963" s="85">
        <v>7.9088895919009997E-4</v>
      </c>
      <c r="CC963" s="85">
        <v>6.1776061776060002E-4</v>
      </c>
      <c r="CD963" s="85">
        <v>7.9088895919009997E-4</v>
      </c>
      <c r="CE963" s="85">
        <v>4.633204633205E-4</v>
      </c>
      <c r="CF963" s="85">
        <v>4.7453337551409998E-4</v>
      </c>
      <c r="CG963" s="85">
        <v>9.2664092664090003E-4</v>
      </c>
      <c r="CH963" s="85">
        <v>0</v>
      </c>
      <c r="CI963" s="85">
        <v>0</v>
      </c>
      <c r="CJ963" s="85">
        <v>0</v>
      </c>
      <c r="CK963" s="85">
        <v>0</v>
      </c>
      <c r="CL963" s="83">
        <v>9</v>
      </c>
      <c r="CM963" s="83" t="s">
        <v>62</v>
      </c>
    </row>
    <row r="964" spans="1:91">
      <c r="A964" s="83">
        <v>804</v>
      </c>
      <c r="B964" s="83" t="s">
        <v>266</v>
      </c>
      <c r="C964" s="83" t="s">
        <v>267</v>
      </c>
      <c r="D964" s="83" t="s">
        <v>65</v>
      </c>
      <c r="E964" s="83" t="s">
        <v>57</v>
      </c>
      <c r="F964" s="83" t="s">
        <v>115</v>
      </c>
      <c r="G964" s="83" t="s">
        <v>55</v>
      </c>
      <c r="H964" s="83" t="s">
        <v>136</v>
      </c>
      <c r="I964" s="85" t="s">
        <v>318</v>
      </c>
      <c r="J964" s="85"/>
      <c r="K964" s="85"/>
      <c r="L964" s="85"/>
      <c r="M964" s="85"/>
      <c r="N964" s="85"/>
      <c r="O964" s="85" t="s">
        <v>60</v>
      </c>
      <c r="P964" s="85">
        <v>3.4143342344359999E-2</v>
      </c>
      <c r="Q964" s="85">
        <v>0.10069512296982999</v>
      </c>
      <c r="R964" s="85">
        <v>1.331035612509E-2</v>
      </c>
      <c r="S964" s="85">
        <v>24.14821532530831</v>
      </c>
      <c r="T964" s="85">
        <v>0.90907996746991093</v>
      </c>
      <c r="U964" s="85" t="s">
        <v>60</v>
      </c>
      <c r="V964" s="85">
        <v>2.0085243749771502</v>
      </c>
      <c r="W964" s="85">
        <v>0.98052899646865999</v>
      </c>
      <c r="X964" s="85">
        <v>-0.2055990757017</v>
      </c>
      <c r="Y964" s="85">
        <v>-13.36035444032246</v>
      </c>
      <c r="Z964" s="85">
        <v>-2.7713183391310539</v>
      </c>
      <c r="AA964" s="85" t="s">
        <v>59</v>
      </c>
      <c r="AB964" s="85">
        <v>3.0087967907487299</v>
      </c>
      <c r="AC964" s="85">
        <v>0.31866189987668003</v>
      </c>
      <c r="AD964" s="85">
        <v>-0.53802697817441003</v>
      </c>
      <c r="AE964" s="85">
        <v>-36.175494775938027</v>
      </c>
      <c r="AF964" s="85">
        <v>-5.2131211083346001</v>
      </c>
      <c r="AG964" s="85" t="s">
        <v>59</v>
      </c>
      <c r="AH964" s="85">
        <v>4.3189330066003198</v>
      </c>
      <c r="AI964" s="85">
        <v>1.5040181077630701</v>
      </c>
      <c r="AJ964" s="85">
        <v>-0.56298297976744993</v>
      </c>
      <c r="AK964" s="85">
        <v>-19.020457380625722</v>
      </c>
      <c r="AL964" s="85">
        <v>-1.789823820028889</v>
      </c>
      <c r="AM964" s="85" t="s">
        <v>71</v>
      </c>
      <c r="AN964" s="85">
        <v>2.57220822598849</v>
      </c>
      <c r="AO964" s="85">
        <v>1.14238433249837</v>
      </c>
      <c r="AP964" s="85">
        <v>-0.28596477869802001</v>
      </c>
      <c r="AQ964" s="85">
        <v>-14.983891253124799</v>
      </c>
      <c r="AR964" s="85">
        <v>-1.2889701710299259</v>
      </c>
      <c r="AS964" s="85" t="s">
        <v>60</v>
      </c>
      <c r="AT964" s="85">
        <v>0.72458936305165</v>
      </c>
      <c r="AU964" s="85">
        <v>2.4122400734935701</v>
      </c>
      <c r="AV964" s="85">
        <v>0.33753014208838999</v>
      </c>
      <c r="AW964" s="85">
        <v>27.19373333246153</v>
      </c>
      <c r="AX964" s="85">
        <v>1.6348615452458599</v>
      </c>
      <c r="AY964" s="85" t="s">
        <v>60</v>
      </c>
      <c r="AZ964" s="85">
        <v>7.7343866426089994E-2</v>
      </c>
      <c r="BA964" s="85">
        <v>0</v>
      </c>
      <c r="BB964" s="85">
        <v>-1.5468773285219999E-2</v>
      </c>
      <c r="BC964" s="85">
        <v>-100</v>
      </c>
      <c r="BD964" s="85">
        <v>-1.9665917924855321</v>
      </c>
      <c r="BE964" s="85" t="s">
        <v>71</v>
      </c>
      <c r="BF964" s="85">
        <v>6.2767638291661596</v>
      </c>
      <c r="BG964" s="85">
        <v>5.5057718434215399</v>
      </c>
      <c r="BH964" s="85">
        <v>-0.15419839714892</v>
      </c>
      <c r="BI964" s="85">
        <v>-2.587097328793575</v>
      </c>
      <c r="BJ964" s="85">
        <v>-0.36461527030825502</v>
      </c>
      <c r="BK964" s="85" t="s">
        <v>60</v>
      </c>
      <c r="BL964" s="85">
        <v>0.42315846479247998</v>
      </c>
      <c r="BM964" s="85">
        <v>6.6455226484729998E-2</v>
      </c>
      <c r="BN964" s="85">
        <v>-7.1340647661550002E-2</v>
      </c>
      <c r="BO964" s="85">
        <v>-30.943395252287949</v>
      </c>
      <c r="BP964" s="85">
        <v>-3.5758261221139889</v>
      </c>
      <c r="BQ964" s="85" t="s">
        <v>59</v>
      </c>
      <c r="BR964" s="85"/>
      <c r="BS964" s="85"/>
      <c r="BT964" s="85">
        <v>2.8011685856676401E-2</v>
      </c>
      <c r="BU964" s="85">
        <v>4.4676098287419998E-4</v>
      </c>
      <c r="BV964" s="85">
        <v>1.5466575012889E-3</v>
      </c>
      <c r="BW964" s="85">
        <v>0</v>
      </c>
      <c r="BX964" s="85">
        <v>0</v>
      </c>
      <c r="BY964" s="85">
        <v>0</v>
      </c>
      <c r="BZ964" s="85">
        <v>1.5466575012889E-3</v>
      </c>
      <c r="CA964" s="85">
        <v>0</v>
      </c>
      <c r="CB964" s="85">
        <v>1.7185083347650001E-4</v>
      </c>
      <c r="CC964" s="85">
        <v>0</v>
      </c>
      <c r="CD964" s="85">
        <v>3.4370166695309997E-4</v>
      </c>
      <c r="CE964" s="85">
        <v>0</v>
      </c>
      <c r="CF964" s="85">
        <v>0</v>
      </c>
      <c r="CG964" s="85">
        <v>0</v>
      </c>
      <c r="CH964" s="85">
        <v>0</v>
      </c>
      <c r="CI964" s="85">
        <v>0</v>
      </c>
      <c r="CJ964" s="85">
        <v>0</v>
      </c>
      <c r="CK964" s="85">
        <v>0</v>
      </c>
      <c r="CL964" s="83">
        <v>9</v>
      </c>
      <c r="CM964" s="83" t="s">
        <v>62</v>
      </c>
    </row>
    <row r="965" spans="1:91">
      <c r="A965" s="83">
        <v>804</v>
      </c>
      <c r="B965" s="83" t="s">
        <v>266</v>
      </c>
      <c r="C965" s="83" t="s">
        <v>267</v>
      </c>
      <c r="D965" s="83" t="s">
        <v>65</v>
      </c>
      <c r="E965" s="83" t="s">
        <v>57</v>
      </c>
      <c r="F965" s="83" t="s">
        <v>115</v>
      </c>
      <c r="G965" s="83" t="s">
        <v>55</v>
      </c>
      <c r="H965" s="83" t="s">
        <v>136</v>
      </c>
      <c r="I965" s="85" t="s">
        <v>319</v>
      </c>
      <c r="J965" s="85"/>
      <c r="K965" s="85"/>
      <c r="L965" s="85"/>
      <c r="M965" s="85"/>
      <c r="N965" s="85"/>
      <c r="O965" s="85" t="s">
        <v>60</v>
      </c>
      <c r="P965" s="85">
        <v>0.35027642448100998</v>
      </c>
      <c r="Q965" s="85">
        <v>8.4689861263260002E-2</v>
      </c>
      <c r="R965" s="85">
        <v>-5.3117312643549998E-2</v>
      </c>
      <c r="S965" s="85">
        <v>-24.719221309949781</v>
      </c>
      <c r="T965" s="85">
        <v>-1.3936732582093661</v>
      </c>
      <c r="U965" s="85" t="s">
        <v>60</v>
      </c>
      <c r="V965" s="85">
        <v>1.7083697710291601</v>
      </c>
      <c r="W965" s="85">
        <v>1.7881890759472701</v>
      </c>
      <c r="X965" s="85">
        <v>1.5963860983619998E-2</v>
      </c>
      <c r="Y965" s="85">
        <v>0.91746015609643905</v>
      </c>
      <c r="Z965" s="85">
        <v>0.1847273998780263</v>
      </c>
      <c r="AA965" s="85" t="s">
        <v>60</v>
      </c>
      <c r="AB965" s="85">
        <v>3.55846733303229</v>
      </c>
      <c r="AC965" s="85">
        <v>0.15738924884385999</v>
      </c>
      <c r="AD965" s="85">
        <v>-0.68021561683767995</v>
      </c>
      <c r="AE965" s="85">
        <v>-46.402761274209652</v>
      </c>
      <c r="AF965" s="85">
        <v>-6.6630265043988501</v>
      </c>
      <c r="AG965" s="85" t="s">
        <v>59</v>
      </c>
      <c r="AH965" s="85">
        <v>2.4811990333081702</v>
      </c>
      <c r="AI965" s="85">
        <v>4.7197011640055404</v>
      </c>
      <c r="AJ965" s="85">
        <v>0.44770042613947997</v>
      </c>
      <c r="AK965" s="85">
        <v>13.723594891551899</v>
      </c>
      <c r="AL965" s="85">
        <v>1.2996757628420501</v>
      </c>
      <c r="AM965" s="85" t="s">
        <v>60</v>
      </c>
      <c r="AN965" s="85">
        <v>7.2180956078708007</v>
      </c>
      <c r="AO965" s="85">
        <v>1.60407515796125</v>
      </c>
      <c r="AP965" s="85">
        <v>-1.1228040899819098</v>
      </c>
      <c r="AQ965" s="85">
        <v>-25.97806793151231</v>
      </c>
      <c r="AR965" s="85">
        <v>-3.4177083345809032</v>
      </c>
      <c r="AS965" s="85" t="s">
        <v>59</v>
      </c>
      <c r="AT965" s="85">
        <v>0.82349425417287003</v>
      </c>
      <c r="AU965" s="85">
        <v>0.63547056822175996</v>
      </c>
      <c r="AV965" s="85">
        <v>-3.7604737190220006E-2</v>
      </c>
      <c r="AW965" s="85">
        <v>-5.0517480485907429</v>
      </c>
      <c r="AX965" s="85">
        <v>-0.51709027954410058</v>
      </c>
      <c r="AY965" s="85" t="s">
        <v>60</v>
      </c>
      <c r="AZ965" s="85">
        <v>8.5183935749879994E-2</v>
      </c>
      <c r="BA965" s="85">
        <v>0.21798812184951</v>
      </c>
      <c r="BB965" s="85">
        <v>2.6560837219929998E-2</v>
      </c>
      <c r="BC965" s="85">
        <v>20.674365928446221</v>
      </c>
      <c r="BD965" s="85">
        <v>1.0953417811039741</v>
      </c>
      <c r="BE965" s="85" t="s">
        <v>60</v>
      </c>
      <c r="BF965" s="85">
        <v>1.8951151095331302</v>
      </c>
      <c r="BG965" s="85">
        <v>1.3034853094433601</v>
      </c>
      <c r="BH965" s="85">
        <v>-0.11832596001795</v>
      </c>
      <c r="BI965" s="85">
        <v>-7.2115095538842544</v>
      </c>
      <c r="BJ965" s="85">
        <v>-0.86375506511501854</v>
      </c>
      <c r="BK965" s="85" t="s">
        <v>60</v>
      </c>
      <c r="BL965" s="85">
        <v>0.94101626654582005</v>
      </c>
      <c r="BM965" s="85">
        <v>0.58972835716367</v>
      </c>
      <c r="BN965" s="85">
        <v>-7.0257581876430011E-2</v>
      </c>
      <c r="BO965" s="85">
        <v>-8.9225262077272323</v>
      </c>
      <c r="BP965" s="85">
        <v>-1.3822563840115381</v>
      </c>
      <c r="BQ965" s="85" t="s">
        <v>60</v>
      </c>
      <c r="BR965" s="85"/>
      <c r="BS965" s="85"/>
      <c r="BT965" s="85">
        <v>4.7656249999999997E-2</v>
      </c>
      <c r="BU965" s="85">
        <v>7.4805029444533003E-3</v>
      </c>
      <c r="BV965" s="85">
        <v>3.1250000000000001E-4</v>
      </c>
      <c r="BW965" s="85">
        <v>4.774789113481E-4</v>
      </c>
      <c r="BX965" s="85">
        <v>2.1875000000000002E-3</v>
      </c>
      <c r="BY965" s="85">
        <v>0</v>
      </c>
      <c r="BZ965" s="85">
        <v>4.6874999999999998E-4</v>
      </c>
      <c r="CA965" s="85">
        <v>9.5495782269619999E-4</v>
      </c>
      <c r="CB965" s="85">
        <v>4.6874999999999998E-4</v>
      </c>
      <c r="CC965" s="85">
        <v>6.3663854846410001E-4</v>
      </c>
      <c r="CD965" s="85">
        <v>4.6874999999999998E-4</v>
      </c>
      <c r="CE965" s="85">
        <v>0</v>
      </c>
      <c r="CF965" s="85">
        <v>1.4062499999999999E-3</v>
      </c>
      <c r="CG965" s="85">
        <v>0</v>
      </c>
      <c r="CH965" s="85">
        <v>4.6874999999999998E-4</v>
      </c>
      <c r="CI965" s="85">
        <v>0</v>
      </c>
      <c r="CJ965" s="85">
        <v>1.4062499999999999E-3</v>
      </c>
      <c r="CK965" s="85">
        <v>0</v>
      </c>
      <c r="CL965" s="83">
        <v>9</v>
      </c>
      <c r="CM965" s="83" t="s">
        <v>62</v>
      </c>
    </row>
    <row r="966" spans="1:91">
      <c r="A966" s="83">
        <v>804</v>
      </c>
      <c r="B966" s="83" t="s">
        <v>266</v>
      </c>
      <c r="C966" s="83" t="s">
        <v>267</v>
      </c>
      <c r="D966" s="83" t="s">
        <v>65</v>
      </c>
      <c r="E966" s="83" t="s">
        <v>57</v>
      </c>
      <c r="F966" s="83" t="s">
        <v>115</v>
      </c>
      <c r="G966" s="83" t="s">
        <v>55</v>
      </c>
      <c r="H966" s="83" t="s">
        <v>136</v>
      </c>
      <c r="I966" s="85" t="s">
        <v>321</v>
      </c>
      <c r="J966" s="85"/>
      <c r="K966" s="85"/>
      <c r="L966" s="85"/>
      <c r="M966" s="85"/>
      <c r="N966" s="85"/>
      <c r="O966" s="85" t="s">
        <v>60</v>
      </c>
      <c r="P966" s="85">
        <v>0.11633395943755</v>
      </c>
      <c r="Q966" s="85">
        <v>0.17762206658608001</v>
      </c>
      <c r="R966" s="85">
        <v>1.225762142971E-2</v>
      </c>
      <c r="S966" s="85">
        <v>8.8323687658283809</v>
      </c>
      <c r="T966" s="85">
        <v>0.555126334574364</v>
      </c>
      <c r="U966" s="85" t="s">
        <v>60</v>
      </c>
      <c r="V966" s="85">
        <v>2.00256269112674</v>
      </c>
      <c r="W966" s="85">
        <v>0.69607507781719002</v>
      </c>
      <c r="X966" s="85">
        <v>-0.26129752266190998</v>
      </c>
      <c r="Y966" s="85">
        <v>-19.050533144929549</v>
      </c>
      <c r="Z966" s="85">
        <v>-4.6514340616209804</v>
      </c>
      <c r="AA966" s="85" t="s">
        <v>59</v>
      </c>
      <c r="AB966" s="85">
        <v>3.94862435974246</v>
      </c>
      <c r="AC966" s="85">
        <v>0.21240528399728001</v>
      </c>
      <c r="AD966" s="85">
        <v>-0.74724381514903992</v>
      </c>
      <c r="AE966" s="85">
        <v>-44.262960245752637</v>
      </c>
      <c r="AF966" s="85">
        <v>-6.1070241626669803</v>
      </c>
      <c r="AG966" s="85" t="s">
        <v>59</v>
      </c>
      <c r="AH966" s="85">
        <v>0.43284888231504004</v>
      </c>
      <c r="AI966" s="85">
        <v>0.49220923930174998</v>
      </c>
      <c r="AJ966" s="85">
        <v>1.1872071397340001E-2</v>
      </c>
      <c r="AK966" s="85">
        <v>2.6036220485260442</v>
      </c>
      <c r="AL966" s="85">
        <v>0.16271210838760269</v>
      </c>
      <c r="AM966" s="85" t="s">
        <v>60</v>
      </c>
      <c r="AN966" s="85">
        <v>3.3193321004005099</v>
      </c>
      <c r="AO966" s="85">
        <v>3.2942906996120405</v>
      </c>
      <c r="AP966" s="85">
        <v>-5.0082801576900003E-3</v>
      </c>
      <c r="AQ966" s="85">
        <v>-0.15133954607745581</v>
      </c>
      <c r="AR966" s="85">
        <v>-1.6053450145732201E-2</v>
      </c>
      <c r="AS966" s="85" t="s">
        <v>60</v>
      </c>
      <c r="AT966" s="85">
        <v>3.5956792585210202</v>
      </c>
      <c r="AU966" s="85">
        <v>2.5164962357746301</v>
      </c>
      <c r="AV966" s="85">
        <v>-0.21583660454928003</v>
      </c>
      <c r="AW966" s="85">
        <v>-6.8885546761074501</v>
      </c>
      <c r="AX966" s="85">
        <v>-0.57822228269012266</v>
      </c>
      <c r="AY966" s="85" t="s">
        <v>60</v>
      </c>
      <c r="AZ966" s="85">
        <v>0.24163188926199</v>
      </c>
      <c r="BA966" s="85">
        <v>5.5971389046989992E-2</v>
      </c>
      <c r="BB966" s="85">
        <v>-3.7132100043000001E-2</v>
      </c>
      <c r="BC966" s="85">
        <v>-25.36159208083474</v>
      </c>
      <c r="BD966" s="85">
        <v>-1.8856216991707411</v>
      </c>
      <c r="BE966" s="85" t="s">
        <v>71</v>
      </c>
      <c r="BF966" s="85">
        <v>11.068475355065679</v>
      </c>
      <c r="BG966" s="85">
        <v>5.20700233110166</v>
      </c>
      <c r="BH966" s="85">
        <v>-1.17229460479281</v>
      </c>
      <c r="BI966" s="85">
        <v>-13.99969451127523</v>
      </c>
      <c r="BJ966" s="85">
        <v>-2.544481576127354</v>
      </c>
      <c r="BK966" s="85" t="s">
        <v>61</v>
      </c>
      <c r="BL966" s="85">
        <v>2.2795493473589299</v>
      </c>
      <c r="BM966" s="85">
        <v>9.1377983770160001E-2</v>
      </c>
      <c r="BN966" s="85">
        <v>-0.43763427271776001</v>
      </c>
      <c r="BO966" s="85">
        <v>-47.446878781652522</v>
      </c>
      <c r="BP966" s="85">
        <v>-5.8459281459894754</v>
      </c>
      <c r="BQ966" s="85" t="s">
        <v>59</v>
      </c>
      <c r="BR966" s="85"/>
      <c r="BS966" s="85"/>
      <c r="BT966" s="85">
        <v>1.8072289156626498E-2</v>
      </c>
      <c r="BU966" s="85">
        <v>6.3684126731409997E-4</v>
      </c>
      <c r="BV966" s="85">
        <v>0</v>
      </c>
      <c r="BW966" s="85">
        <v>1.592103168285E-4</v>
      </c>
      <c r="BX966" s="85">
        <v>3.7825721490614E-3</v>
      </c>
      <c r="BY966" s="85">
        <v>0</v>
      </c>
      <c r="BZ966" s="85">
        <v>4.2028579434020001E-4</v>
      </c>
      <c r="CA966" s="85">
        <v>0</v>
      </c>
      <c r="CB966" s="85">
        <v>1.2608573830205001E-3</v>
      </c>
      <c r="CC966" s="85">
        <v>0</v>
      </c>
      <c r="CD966" s="85">
        <v>8.4057158868029995E-4</v>
      </c>
      <c r="CE966" s="85">
        <v>0</v>
      </c>
      <c r="CF966" s="85">
        <v>2.8019052956010002E-4</v>
      </c>
      <c r="CG966" s="85">
        <v>0</v>
      </c>
      <c r="CH966" s="85">
        <v>0</v>
      </c>
      <c r="CI966" s="85">
        <v>0</v>
      </c>
      <c r="CJ966" s="85">
        <v>0</v>
      </c>
      <c r="CK966" s="85">
        <v>0</v>
      </c>
      <c r="CL966" s="83">
        <v>9</v>
      </c>
      <c r="CM966" s="83" t="s">
        <v>62</v>
      </c>
    </row>
    <row r="967" spans="1:91">
      <c r="A967" s="83">
        <v>804</v>
      </c>
      <c r="B967" s="83" t="s">
        <v>266</v>
      </c>
      <c r="C967" s="83" t="s">
        <v>267</v>
      </c>
      <c r="D967" s="83" t="s">
        <v>65</v>
      </c>
      <c r="E967" s="83" t="s">
        <v>57</v>
      </c>
      <c r="F967" s="83" t="s">
        <v>115</v>
      </c>
      <c r="G967" s="83" t="s">
        <v>55</v>
      </c>
      <c r="H967" s="83" t="s">
        <v>136</v>
      </c>
      <c r="I967" s="85" t="s">
        <v>323</v>
      </c>
      <c r="J967" s="85"/>
      <c r="K967" s="85"/>
      <c r="L967" s="85"/>
      <c r="M967" s="85"/>
      <c r="N967" s="85"/>
      <c r="O967" s="85" t="s">
        <v>60</v>
      </c>
      <c r="P967" s="85">
        <v>0.74189691284544002</v>
      </c>
      <c r="Q967" s="85">
        <v>0.23901947068988</v>
      </c>
      <c r="R967" s="85">
        <v>-0.10057548843111</v>
      </c>
      <c r="S967" s="85">
        <v>-20.27070144131492</v>
      </c>
      <c r="T967" s="85">
        <v>-2.0793608112739781</v>
      </c>
      <c r="U967" s="85" t="s">
        <v>61</v>
      </c>
      <c r="V967" s="85">
        <v>4.0164357272340894</v>
      </c>
      <c r="W967" s="85">
        <v>1.51085774227555</v>
      </c>
      <c r="X967" s="85">
        <v>-0.50111559699171004</v>
      </c>
      <c r="Y967" s="85">
        <v>-17.761240533681139</v>
      </c>
      <c r="Z967" s="85">
        <v>-4.787437002886004</v>
      </c>
      <c r="AA967" s="85" t="s">
        <v>59</v>
      </c>
      <c r="AB967" s="85">
        <v>4.9309826932541103</v>
      </c>
      <c r="AC967" s="85">
        <v>0.17458929092956998</v>
      </c>
      <c r="AD967" s="85">
        <v>-0.95127868046490993</v>
      </c>
      <c r="AE967" s="85">
        <v>-48.735488352793951</v>
      </c>
      <c r="AF967" s="85">
        <v>-7.9983406197642664</v>
      </c>
      <c r="AG967" s="85" t="s">
        <v>59</v>
      </c>
      <c r="AH967" s="85">
        <v>7.64915054331252</v>
      </c>
      <c r="AI967" s="85">
        <v>14.545030331462069</v>
      </c>
      <c r="AJ967" s="85">
        <v>1.3791759576299099</v>
      </c>
      <c r="AK967" s="85">
        <v>13.71566215922331</v>
      </c>
      <c r="AL967" s="85">
        <v>1.326991526455171</v>
      </c>
      <c r="AM967" s="85" t="s">
        <v>60</v>
      </c>
      <c r="AN967" s="85">
        <v>3.17594072137293</v>
      </c>
      <c r="AO967" s="85">
        <v>2.0919175335600197</v>
      </c>
      <c r="AP967" s="85">
        <v>-0.21680463756257998</v>
      </c>
      <c r="AQ967" s="85">
        <v>-8.0113099400322412</v>
      </c>
      <c r="AR967" s="85">
        <v>-1.1297681055072479</v>
      </c>
      <c r="AS967" s="85" t="s">
        <v>60</v>
      </c>
      <c r="AT967" s="85">
        <v>2.53503686860856</v>
      </c>
      <c r="AU967" s="85">
        <v>0.92919487885242003</v>
      </c>
      <c r="AV967" s="85">
        <v>-0.32116839795123003</v>
      </c>
      <c r="AW967" s="85">
        <v>-18.186587926743599</v>
      </c>
      <c r="AX967" s="85">
        <v>-2.615624935209099</v>
      </c>
      <c r="AY967" s="85" t="s">
        <v>61</v>
      </c>
      <c r="AZ967" s="85">
        <v>1.419126675509E-2</v>
      </c>
      <c r="BA967" s="85">
        <v>0.11546121006649</v>
      </c>
      <c r="BB967" s="85">
        <v>2.0253988662280002E-2</v>
      </c>
      <c r="BC967" s="85">
        <v>52.083811502685037</v>
      </c>
      <c r="BD967" s="85">
        <v>1.85225382445138</v>
      </c>
      <c r="BE967" s="85" t="s">
        <v>71</v>
      </c>
      <c r="BF967" s="85">
        <v>5.7107600239424201</v>
      </c>
      <c r="BG967" s="85">
        <v>2.93360222023008</v>
      </c>
      <c r="BH967" s="85">
        <v>-0.55543156074247002</v>
      </c>
      <c r="BI967" s="85">
        <v>-12.47311694044336</v>
      </c>
      <c r="BJ967" s="85">
        <v>-1.8605903995660329</v>
      </c>
      <c r="BK967" s="85" t="s">
        <v>71</v>
      </c>
      <c r="BL967" s="85">
        <v>1.1735459929085499</v>
      </c>
      <c r="BM967" s="85">
        <v>0.50491859517751003</v>
      </c>
      <c r="BN967" s="85">
        <v>-0.13372547954621</v>
      </c>
      <c r="BO967" s="85">
        <v>-15.52187811640766</v>
      </c>
      <c r="BP967" s="85">
        <v>-2.943138096294506</v>
      </c>
      <c r="BQ967" s="85" t="s">
        <v>59</v>
      </c>
      <c r="BR967" s="85"/>
      <c r="BS967" s="85"/>
      <c r="BT967" s="85">
        <v>1.0228564212653101E-2</v>
      </c>
      <c r="BU967" s="85">
        <v>6.2445360309730004E-4</v>
      </c>
      <c r="BV967" s="85">
        <v>1.0102285642126999E-3</v>
      </c>
      <c r="BW967" s="85">
        <v>2.2480329711501998E-3</v>
      </c>
      <c r="BX967" s="85">
        <v>1.5153428463189999E-3</v>
      </c>
      <c r="BY967" s="85">
        <v>0</v>
      </c>
      <c r="BZ967" s="85">
        <v>1.0102285642126999E-3</v>
      </c>
      <c r="CA967" s="85">
        <v>0</v>
      </c>
      <c r="CB967" s="85">
        <v>1.3890642757924E-3</v>
      </c>
      <c r="CC967" s="85">
        <v>0</v>
      </c>
      <c r="CD967" s="85">
        <v>1.1365071347392E-3</v>
      </c>
      <c r="CE967" s="85">
        <v>0</v>
      </c>
      <c r="CF967" s="85">
        <v>6.3139285263289998E-4</v>
      </c>
      <c r="CG967" s="85">
        <v>0</v>
      </c>
      <c r="CH967" s="85">
        <v>2.6518499810581999E-3</v>
      </c>
      <c r="CI967" s="85">
        <v>0</v>
      </c>
      <c r="CJ967" s="85">
        <v>3.788357115797E-4</v>
      </c>
      <c r="CK967" s="85">
        <v>0</v>
      </c>
      <c r="CL967" s="83">
        <v>9</v>
      </c>
      <c r="CM967" s="83" t="s">
        <v>62</v>
      </c>
    </row>
    <row r="968" spans="1:91">
      <c r="A968" s="83">
        <v>704</v>
      </c>
      <c r="B968" s="83" t="s">
        <v>268</v>
      </c>
      <c r="C968" s="83" t="s">
        <v>269</v>
      </c>
      <c r="D968" s="83" t="s">
        <v>105</v>
      </c>
      <c r="E968" s="83" t="s">
        <v>55</v>
      </c>
      <c r="F968" s="83" t="s">
        <v>56</v>
      </c>
      <c r="G968" s="83" t="s">
        <v>55</v>
      </c>
      <c r="H968" s="83" t="s">
        <v>116</v>
      </c>
      <c r="I968" s="85" t="s">
        <v>317</v>
      </c>
      <c r="J968" s="85"/>
      <c r="K968" s="85"/>
      <c r="L968" s="85"/>
      <c r="M968" s="85"/>
      <c r="N968" s="85"/>
      <c r="O968" s="85" t="s">
        <v>60</v>
      </c>
      <c r="P968" s="85">
        <v>7.3822779108932108</v>
      </c>
      <c r="Q968" s="85">
        <v>7.6579272584335198</v>
      </c>
      <c r="R968" s="85">
        <v>9.1883115846769989E-2</v>
      </c>
      <c r="S968" s="85">
        <v>1.2294666669261161</v>
      </c>
      <c r="T968" s="85">
        <v>0.22832539795619081</v>
      </c>
      <c r="U968" s="85" t="s">
        <v>60</v>
      </c>
      <c r="V968" s="85">
        <v>13.951019160401609</v>
      </c>
      <c r="W968" s="85">
        <v>11.916164259658709</v>
      </c>
      <c r="X968" s="85">
        <v>-0.67828496691430007</v>
      </c>
      <c r="Y968" s="85">
        <v>-5.1195253433176768</v>
      </c>
      <c r="Z968" s="85">
        <v>-0.76370038868153223</v>
      </c>
      <c r="AA968" s="85" t="s">
        <v>60</v>
      </c>
      <c r="AB968" s="85">
        <v>6.7859047567010906</v>
      </c>
      <c r="AC968" s="85">
        <v>6.94606740726024</v>
      </c>
      <c r="AD968" s="85">
        <v>5.3387550186380001E-2</v>
      </c>
      <c r="AE968" s="85">
        <v>0.78063209257881461</v>
      </c>
      <c r="AF968" s="85">
        <v>8.9994444430922596E-2</v>
      </c>
      <c r="AG968" s="85" t="s">
        <v>60</v>
      </c>
      <c r="AH968" s="85">
        <v>49.269697057766898</v>
      </c>
      <c r="AI968" s="85">
        <v>52.989284024897017</v>
      </c>
      <c r="AJ968" s="85">
        <v>1.23986232237671</v>
      </c>
      <c r="AK968" s="85">
        <v>2.4556830894058468</v>
      </c>
      <c r="AL968" s="85">
        <v>0.73236269599501413</v>
      </c>
      <c r="AM968" s="85" t="s">
        <v>60</v>
      </c>
      <c r="AN968" s="85">
        <v>34.132506692218065</v>
      </c>
      <c r="AO968" s="85">
        <v>34.598464563853796</v>
      </c>
      <c r="AP968" s="85">
        <v>0.15531929054523999</v>
      </c>
      <c r="AQ968" s="85">
        <v>0.45299288036606539</v>
      </c>
      <c r="AR968" s="85">
        <v>9.7569483277965594E-2</v>
      </c>
      <c r="AS968" s="85" t="s">
        <v>60</v>
      </c>
      <c r="AT968" s="85">
        <v>16.11375718358655</v>
      </c>
      <c r="AU968" s="85">
        <v>17.724016419791049</v>
      </c>
      <c r="AV968" s="85">
        <v>0.53675307873483002</v>
      </c>
      <c r="AW968" s="85">
        <v>3.2258441025060591</v>
      </c>
      <c r="AX968" s="85">
        <v>0.40333609393317998</v>
      </c>
      <c r="AY968" s="85" t="s">
        <v>60</v>
      </c>
      <c r="AZ968" s="85">
        <v>1.15098971539301</v>
      </c>
      <c r="BA968" s="85">
        <v>0.66841709728163001</v>
      </c>
      <c r="BB968" s="85">
        <v>-0.16085753937046002</v>
      </c>
      <c r="BC968" s="85">
        <v>-16.569399587808551</v>
      </c>
      <c r="BD968" s="85">
        <v>-1.03961017985355</v>
      </c>
      <c r="BE968" s="85" t="s">
        <v>60</v>
      </c>
      <c r="BF968" s="85">
        <v>12.549874745629729</v>
      </c>
      <c r="BG968" s="85">
        <v>7.4879949746770498</v>
      </c>
      <c r="BH968" s="85">
        <v>-1.6872932569842298</v>
      </c>
      <c r="BI968" s="85">
        <v>-15.81357819894631</v>
      </c>
      <c r="BJ968" s="85">
        <v>-2.25097670531314</v>
      </c>
      <c r="BK968" s="85" t="s">
        <v>61</v>
      </c>
      <c r="BL968" s="85">
        <v>4.7262363897652007</v>
      </c>
      <c r="BM968" s="85">
        <v>3.2870543453875203</v>
      </c>
      <c r="BN968" s="85">
        <v>-0.47972734812589002</v>
      </c>
      <c r="BO968" s="85">
        <v>-11.40066105395289</v>
      </c>
      <c r="BP968" s="85">
        <v>-1.4172019173868751</v>
      </c>
      <c r="BQ968" s="85" t="s">
        <v>60</v>
      </c>
      <c r="BR968" s="85"/>
      <c r="BS968" s="85"/>
      <c r="BT968" s="85">
        <v>1.70280534117359E-2</v>
      </c>
      <c r="BU968" s="85">
        <v>1.1004318150160199E-2</v>
      </c>
      <c r="BV968" s="85">
        <v>2.4500796275879998E-4</v>
      </c>
      <c r="BW968" s="85">
        <v>0</v>
      </c>
      <c r="BX968" s="85">
        <v>0</v>
      </c>
      <c r="BY968" s="85">
        <v>0</v>
      </c>
      <c r="BZ968" s="85">
        <v>4.9001592551759995E-4</v>
      </c>
      <c r="CA968" s="85">
        <v>0</v>
      </c>
      <c r="CB968" s="85">
        <v>1.7150557393115001E-3</v>
      </c>
      <c r="CC968" s="85">
        <v>0</v>
      </c>
      <c r="CD968" s="85">
        <v>3.6751194413820002E-4</v>
      </c>
      <c r="CE968" s="85">
        <v>0</v>
      </c>
      <c r="CF968" s="85">
        <v>0</v>
      </c>
      <c r="CG968" s="85">
        <v>0</v>
      </c>
      <c r="CH968" s="85">
        <v>0</v>
      </c>
      <c r="CI968" s="85">
        <v>0</v>
      </c>
      <c r="CJ968" s="85">
        <v>0</v>
      </c>
      <c r="CK968" s="85">
        <v>0</v>
      </c>
      <c r="CL968" s="83">
        <v>9</v>
      </c>
      <c r="CM968" s="83" t="s">
        <v>62</v>
      </c>
    </row>
    <row r="969" spans="1:91">
      <c r="A969" s="83">
        <v>704</v>
      </c>
      <c r="B969" s="83" t="s">
        <v>268</v>
      </c>
      <c r="C969" s="83" t="s">
        <v>269</v>
      </c>
      <c r="D969" s="83" t="s">
        <v>105</v>
      </c>
      <c r="E969" s="83" t="s">
        <v>55</v>
      </c>
      <c r="F969" s="83" t="s">
        <v>56</v>
      </c>
      <c r="G969" s="83" t="s">
        <v>55</v>
      </c>
      <c r="H969" s="83" t="s">
        <v>116</v>
      </c>
      <c r="I969" s="85" t="s">
        <v>1020</v>
      </c>
      <c r="J969" s="85"/>
      <c r="K969" s="85"/>
      <c r="L969" s="85"/>
      <c r="M969" s="85"/>
      <c r="N969" s="85"/>
      <c r="O969" s="85" t="s">
        <v>60</v>
      </c>
      <c r="P969" s="85">
        <v>5.27716846126898</v>
      </c>
      <c r="Q969" s="85">
        <v>3.71075288529173</v>
      </c>
      <c r="R969" s="85">
        <v>-0.52213852532575</v>
      </c>
      <c r="S969" s="85">
        <v>-11.075719787551099</v>
      </c>
      <c r="T969" s="85">
        <v>-1.6972603742945229</v>
      </c>
      <c r="U969" s="85" t="s">
        <v>71</v>
      </c>
      <c r="V969" s="85">
        <v>16.53768265096949</v>
      </c>
      <c r="W969" s="85">
        <v>16.297911215210529</v>
      </c>
      <c r="X969" s="85">
        <v>-7.9923811919649992E-2</v>
      </c>
      <c r="Y969" s="85">
        <v>-0.48563763993568759</v>
      </c>
      <c r="Z969" s="85">
        <v>-0.13476190155146961</v>
      </c>
      <c r="AA969" s="85" t="s">
        <v>60</v>
      </c>
      <c r="AB969" s="85">
        <v>3.66902071735006</v>
      </c>
      <c r="AC969" s="85">
        <v>3.2427922226901398</v>
      </c>
      <c r="AD969" s="85">
        <v>-0.14207616488664002</v>
      </c>
      <c r="AE969" s="85">
        <v>-4.0327640906209776</v>
      </c>
      <c r="AF969" s="85">
        <v>-0.49304994392027462</v>
      </c>
      <c r="AG969" s="85" t="s">
        <v>60</v>
      </c>
      <c r="AH969" s="85">
        <v>55.100390399812063</v>
      </c>
      <c r="AI969" s="85">
        <v>52.104565630835765</v>
      </c>
      <c r="AJ969" s="85">
        <v>-0.99860825632542993</v>
      </c>
      <c r="AK969" s="85">
        <v>-1.8462188176146641</v>
      </c>
      <c r="AL969" s="85">
        <v>-0.73321185174596082</v>
      </c>
      <c r="AM969" s="85" t="s">
        <v>60</v>
      </c>
      <c r="AN969" s="85">
        <v>57.572257921791348</v>
      </c>
      <c r="AO969" s="85">
        <v>43.183964740347932</v>
      </c>
      <c r="AP969" s="85">
        <v>-4.79609772714781</v>
      </c>
      <c r="AQ969" s="85">
        <v>-9.1406239525362754</v>
      </c>
      <c r="AR969" s="85">
        <v>-3.023163998037711</v>
      </c>
      <c r="AS969" s="85" t="s">
        <v>59</v>
      </c>
      <c r="AT969" s="85">
        <v>6.9411084880940193</v>
      </c>
      <c r="AU969" s="85">
        <v>11.068152521570401</v>
      </c>
      <c r="AV969" s="85">
        <v>1.3756813444921299</v>
      </c>
      <c r="AW969" s="85">
        <v>16.828491101335281</v>
      </c>
      <c r="AX969" s="85">
        <v>1.287789401044426</v>
      </c>
      <c r="AY969" s="85" t="s">
        <v>60</v>
      </c>
      <c r="AZ969" s="85">
        <v>3.2302566875792498</v>
      </c>
      <c r="BA969" s="85">
        <v>0.72248378680459002</v>
      </c>
      <c r="BB969" s="85">
        <v>-0.83592430025822007</v>
      </c>
      <c r="BC969" s="85">
        <v>-39.298835354196349</v>
      </c>
      <c r="BD969" s="85">
        <v>-2.1172251260321908</v>
      </c>
      <c r="BE969" s="85" t="s">
        <v>61</v>
      </c>
      <c r="BF969" s="85">
        <v>43.558505415566131</v>
      </c>
      <c r="BG969" s="85">
        <v>37.564334575440469</v>
      </c>
      <c r="BH969" s="85">
        <v>-1.9980569467085498</v>
      </c>
      <c r="BI969" s="85">
        <v>-4.8152054703771929</v>
      </c>
      <c r="BJ969" s="85">
        <v>-1.3462183650209381</v>
      </c>
      <c r="BK969" s="85" t="s">
        <v>60</v>
      </c>
      <c r="BL969" s="85">
        <v>5.0085710280784701</v>
      </c>
      <c r="BM969" s="85">
        <v>2.43150775277328</v>
      </c>
      <c r="BN969" s="85">
        <v>-0.85902109176839991</v>
      </c>
      <c r="BO969" s="85">
        <v>-21.406383409744109</v>
      </c>
      <c r="BP969" s="85">
        <v>-3.247333246157639</v>
      </c>
      <c r="BQ969" s="85" t="s">
        <v>59</v>
      </c>
      <c r="BR969" s="85"/>
      <c r="BS969" s="85"/>
      <c r="BT969" s="85">
        <v>1.89249572874228E-2</v>
      </c>
      <c r="BU969" s="85">
        <v>1.76977290524667E-2</v>
      </c>
      <c r="BV969" s="85">
        <v>0</v>
      </c>
      <c r="BW969" s="85">
        <v>0</v>
      </c>
      <c r="BX969" s="85">
        <v>0</v>
      </c>
      <c r="BY969" s="85">
        <v>0</v>
      </c>
      <c r="BZ969" s="85">
        <v>0</v>
      </c>
      <c r="CA969" s="85">
        <v>0</v>
      </c>
      <c r="CB969" s="85">
        <v>0</v>
      </c>
      <c r="CC969" s="85">
        <v>0</v>
      </c>
      <c r="CD969" s="85">
        <v>0</v>
      </c>
      <c r="CE969" s="85">
        <v>0</v>
      </c>
      <c r="CF969" s="85">
        <v>0</v>
      </c>
      <c r="CG969" s="85">
        <v>0</v>
      </c>
      <c r="CH969" s="85">
        <v>0</v>
      </c>
      <c r="CI969" s="85">
        <v>0</v>
      </c>
      <c r="CJ969" s="85">
        <v>0</v>
      </c>
      <c r="CK969" s="85">
        <v>0</v>
      </c>
      <c r="CL969" s="83">
        <v>9</v>
      </c>
      <c r="CM969" s="83" t="s">
        <v>62</v>
      </c>
    </row>
    <row r="970" spans="1:91">
      <c r="A970" s="83">
        <v>704</v>
      </c>
      <c r="B970" s="83" t="s">
        <v>268</v>
      </c>
      <c r="C970" s="83" t="s">
        <v>269</v>
      </c>
      <c r="D970" s="83" t="s">
        <v>105</v>
      </c>
      <c r="E970" s="83" t="s">
        <v>55</v>
      </c>
      <c r="F970" s="83" t="s">
        <v>56</v>
      </c>
      <c r="G970" s="83" t="s">
        <v>55</v>
      </c>
      <c r="H970" s="83" t="s">
        <v>116</v>
      </c>
      <c r="I970" s="85" t="s">
        <v>1021</v>
      </c>
      <c r="J970" s="85"/>
      <c r="K970" s="85"/>
      <c r="L970" s="85"/>
      <c r="M970" s="85"/>
      <c r="N970" s="85"/>
      <c r="O970" s="85" t="s">
        <v>60</v>
      </c>
      <c r="P970" s="85">
        <v>5.5656563084894906</v>
      </c>
      <c r="Q970" s="85">
        <v>5.18193854584083</v>
      </c>
      <c r="R970" s="85">
        <v>-0.12790592088289002</v>
      </c>
      <c r="S970" s="85">
        <v>-2.353063034064284</v>
      </c>
      <c r="T970" s="85">
        <v>-0.33949142026610268</v>
      </c>
      <c r="U970" s="85" t="s">
        <v>60</v>
      </c>
      <c r="V970" s="85">
        <v>7.8258801343487301</v>
      </c>
      <c r="W970" s="85">
        <v>7.4578272992580699</v>
      </c>
      <c r="X970" s="85">
        <v>-0.12268427836354999</v>
      </c>
      <c r="Y970" s="85">
        <v>-1.5929128619153301</v>
      </c>
      <c r="Z970" s="85">
        <v>-0.2584750811484206</v>
      </c>
      <c r="AA970" s="85" t="s">
        <v>60</v>
      </c>
      <c r="AB970" s="85">
        <v>2.54028521249495</v>
      </c>
      <c r="AC970" s="85">
        <v>1.1844129556927101</v>
      </c>
      <c r="AD970" s="85">
        <v>-0.45195741893408004</v>
      </c>
      <c r="AE970" s="85">
        <v>-22.457424235475688</v>
      </c>
      <c r="AF970" s="85">
        <v>-1.7983107810801671</v>
      </c>
      <c r="AG970" s="85" t="s">
        <v>71</v>
      </c>
      <c r="AH970" s="85">
        <v>52.411060809850831</v>
      </c>
      <c r="AI970" s="85">
        <v>47.523963515428491</v>
      </c>
      <c r="AJ970" s="85">
        <v>-1.62903243147411</v>
      </c>
      <c r="AK970" s="85">
        <v>-3.2101311774832109</v>
      </c>
      <c r="AL970" s="85">
        <v>-1.133036071857257</v>
      </c>
      <c r="AM970" s="85" t="s">
        <v>60</v>
      </c>
      <c r="AN970" s="85">
        <v>20.9213891866852</v>
      </c>
      <c r="AO970" s="85">
        <v>16.251525032194831</v>
      </c>
      <c r="AP970" s="85">
        <v>-1.55662138483013</v>
      </c>
      <c r="AQ970" s="85">
        <v>-8.0748104136744825</v>
      </c>
      <c r="AR970" s="85">
        <v>-1.5322124822842851</v>
      </c>
      <c r="AS970" s="85" t="s">
        <v>60</v>
      </c>
      <c r="AT970" s="85">
        <v>10.05989423303504</v>
      </c>
      <c r="AU970" s="85">
        <v>13.64518863200041</v>
      </c>
      <c r="AV970" s="85">
        <v>1.19509813298846</v>
      </c>
      <c r="AW970" s="85">
        <v>10.695179715579339</v>
      </c>
      <c r="AX970" s="85">
        <v>1.001072191561956</v>
      </c>
      <c r="AY970" s="85" t="s">
        <v>60</v>
      </c>
      <c r="AZ970" s="85">
        <v>0.26581065073325999</v>
      </c>
      <c r="BA970" s="85">
        <v>0.25156257623637002</v>
      </c>
      <c r="BB970" s="85">
        <v>-4.7493581656300006E-3</v>
      </c>
      <c r="BC970" s="85">
        <v>-1.8196554928553541</v>
      </c>
      <c r="BD970" s="85">
        <v>-4.7703122922328499E-2</v>
      </c>
      <c r="BE970" s="85" t="s">
        <v>60</v>
      </c>
      <c r="BF970" s="85">
        <v>6.3264809784805793</v>
      </c>
      <c r="BG970" s="85">
        <v>5.2872209862386903</v>
      </c>
      <c r="BH970" s="85">
        <v>-0.34641999741396001</v>
      </c>
      <c r="BI970" s="85">
        <v>-5.8063226916152733</v>
      </c>
      <c r="BJ970" s="85">
        <v>-0.69512931742718953</v>
      </c>
      <c r="BK970" s="85" t="s">
        <v>60</v>
      </c>
      <c r="BL970" s="85">
        <v>4.4295723185606697</v>
      </c>
      <c r="BM970" s="85">
        <v>2.40524161675742</v>
      </c>
      <c r="BN970" s="85">
        <v>-0.67477690060107998</v>
      </c>
      <c r="BO970" s="85">
        <v>-18.41713154660501</v>
      </c>
      <c r="BP970" s="85">
        <v>-2.729065817450862</v>
      </c>
      <c r="BQ970" s="85" t="s">
        <v>59</v>
      </c>
      <c r="BR970" s="85"/>
      <c r="BS970" s="85"/>
      <c r="BT970" s="85">
        <v>1.6324309617739102E-2</v>
      </c>
      <c r="BU970" s="85">
        <v>1.3368112161721599E-2</v>
      </c>
      <c r="BV970" s="85">
        <v>4.0810774044350003E-4</v>
      </c>
      <c r="BW970" s="85">
        <v>0</v>
      </c>
      <c r="BX970" s="85">
        <v>0</v>
      </c>
      <c r="BY970" s="85">
        <v>0</v>
      </c>
      <c r="BZ970" s="85">
        <v>2.7207182696229999E-4</v>
      </c>
      <c r="CA970" s="85">
        <v>0</v>
      </c>
      <c r="CB970" s="85">
        <v>0</v>
      </c>
      <c r="CC970" s="85">
        <v>0</v>
      </c>
      <c r="CD970" s="85">
        <v>5.4414365392459999E-4</v>
      </c>
      <c r="CE970" s="85">
        <v>0</v>
      </c>
      <c r="CF970" s="85">
        <v>5.4414365392459999E-4</v>
      </c>
      <c r="CG970" s="85">
        <v>0</v>
      </c>
      <c r="CH970" s="85">
        <v>0</v>
      </c>
      <c r="CI970" s="85">
        <v>0</v>
      </c>
      <c r="CJ970" s="85">
        <v>0</v>
      </c>
      <c r="CK970" s="85">
        <v>0</v>
      </c>
      <c r="CL970" s="83">
        <v>9</v>
      </c>
      <c r="CM970" s="83" t="s">
        <v>62</v>
      </c>
    </row>
    <row r="971" spans="1:91">
      <c r="A971" s="83">
        <v>704</v>
      </c>
      <c r="B971" s="83" t="s">
        <v>268</v>
      </c>
      <c r="C971" s="83" t="s">
        <v>269</v>
      </c>
      <c r="D971" s="83" t="s">
        <v>105</v>
      </c>
      <c r="E971" s="83" t="s">
        <v>55</v>
      </c>
      <c r="F971" s="83" t="s">
        <v>56</v>
      </c>
      <c r="G971" s="83" t="s">
        <v>55</v>
      </c>
      <c r="H971" s="83" t="s">
        <v>116</v>
      </c>
      <c r="I971" s="85" t="s">
        <v>1022</v>
      </c>
      <c r="J971" s="85"/>
      <c r="K971" s="85"/>
      <c r="L971" s="85"/>
      <c r="M971" s="85"/>
      <c r="N971" s="85"/>
      <c r="O971" s="85" t="s">
        <v>60</v>
      </c>
      <c r="P971" s="85">
        <v>7.5169945702481797</v>
      </c>
      <c r="Q971" s="85">
        <v>10.780030858519</v>
      </c>
      <c r="R971" s="85">
        <v>1.08767876275694</v>
      </c>
      <c r="S971" s="85">
        <v>12.76956949812651</v>
      </c>
      <c r="T971" s="85">
        <v>1.822751280458585</v>
      </c>
      <c r="U971" s="85" t="s">
        <v>71</v>
      </c>
      <c r="V971" s="85">
        <v>9.3655236614742989</v>
      </c>
      <c r="W971" s="85">
        <v>9.8994698105901691</v>
      </c>
      <c r="X971" s="85">
        <v>0.17798204970529</v>
      </c>
      <c r="Y971" s="85">
        <v>1.865383226424266</v>
      </c>
      <c r="Z971" s="85">
        <v>0.2471192298492865</v>
      </c>
      <c r="AA971" s="85" t="s">
        <v>60</v>
      </c>
      <c r="AB971" s="85">
        <v>2.9876650204858199</v>
      </c>
      <c r="AC971" s="85">
        <v>4.0348900796207694</v>
      </c>
      <c r="AD971" s="85">
        <v>0.34907501971165</v>
      </c>
      <c r="AE971" s="85">
        <v>10.535030441689891</v>
      </c>
      <c r="AF971" s="85">
        <v>0.71338841618265614</v>
      </c>
      <c r="AG971" s="85" t="s">
        <v>60</v>
      </c>
      <c r="AH971" s="85">
        <v>69.868142545601714</v>
      </c>
      <c r="AI971" s="85">
        <v>69.787365523047356</v>
      </c>
      <c r="AJ971" s="85">
        <v>-2.6925674184789999E-2</v>
      </c>
      <c r="AK971" s="85">
        <v>-3.8552702915917197E-2</v>
      </c>
      <c r="AL971" s="85">
        <v>-1.64889774790574E-2</v>
      </c>
      <c r="AM971" s="85" t="s">
        <v>60</v>
      </c>
      <c r="AN971" s="85">
        <v>27.603850994082514</v>
      </c>
      <c r="AO971" s="85">
        <v>31.043524601689882</v>
      </c>
      <c r="AP971" s="85">
        <v>1.1465578692024601</v>
      </c>
      <c r="AQ971" s="85">
        <v>3.9921243075003332</v>
      </c>
      <c r="AR971" s="85">
        <v>0.71315206793716723</v>
      </c>
      <c r="AS971" s="85" t="s">
        <v>60</v>
      </c>
      <c r="AT971" s="85">
        <v>19.260097478958578</v>
      </c>
      <c r="AU971" s="85">
        <v>10.731658889209109</v>
      </c>
      <c r="AV971" s="85">
        <v>-2.84281286324982</v>
      </c>
      <c r="AW971" s="85">
        <v>-17.712072114483199</v>
      </c>
      <c r="AX971" s="85">
        <v>-2.1882554702061321</v>
      </c>
      <c r="AY971" s="85" t="s">
        <v>61</v>
      </c>
      <c r="AZ971" s="85">
        <v>2.0884033207683599</v>
      </c>
      <c r="BA971" s="85">
        <v>3.27977882081789</v>
      </c>
      <c r="BB971" s="85">
        <v>0.39712516668317999</v>
      </c>
      <c r="BC971" s="85">
        <v>16.236732732027988</v>
      </c>
      <c r="BD971" s="85">
        <v>0.66205181645864186</v>
      </c>
      <c r="BE971" s="85" t="s">
        <v>60</v>
      </c>
      <c r="BF971" s="85">
        <v>29.994335370186111</v>
      </c>
      <c r="BG971" s="85">
        <v>23.30231409130861</v>
      </c>
      <c r="BH971" s="85">
        <v>-2.2306737596258399</v>
      </c>
      <c r="BI971" s="85">
        <v>-8.0708446991706211</v>
      </c>
      <c r="BJ971" s="85">
        <v>-1.2553131440602081</v>
      </c>
      <c r="BK971" s="85" t="s">
        <v>60</v>
      </c>
      <c r="BL971" s="85">
        <v>5.5554191550975496</v>
      </c>
      <c r="BM971" s="85">
        <v>4.6818933523878199</v>
      </c>
      <c r="BN971" s="85">
        <v>-0.29117526756991002</v>
      </c>
      <c r="BO971" s="85">
        <v>-5.5428375532692309</v>
      </c>
      <c r="BP971" s="85">
        <v>-0.48126034930692752</v>
      </c>
      <c r="BQ971" s="85" t="s">
        <v>60</v>
      </c>
      <c r="BR971" s="85"/>
      <c r="BS971" s="85"/>
      <c r="BT971" s="85">
        <v>1.8046292663789699E-2</v>
      </c>
      <c r="BU971" s="85">
        <v>2.9245843230403801E-2</v>
      </c>
      <c r="BV971" s="85">
        <v>0</v>
      </c>
      <c r="BW971" s="85">
        <v>0</v>
      </c>
      <c r="BX971" s="85">
        <v>5.2308094677649996E-4</v>
      </c>
      <c r="BY971" s="85">
        <v>0</v>
      </c>
      <c r="BZ971" s="85">
        <v>9.1539165685890005E-4</v>
      </c>
      <c r="CA971" s="85">
        <v>0</v>
      </c>
      <c r="CB971" s="85">
        <v>0</v>
      </c>
      <c r="CC971" s="85">
        <v>0</v>
      </c>
      <c r="CD971" s="85">
        <v>0</v>
      </c>
      <c r="CE971" s="85">
        <v>0</v>
      </c>
      <c r="CF971" s="85">
        <v>0</v>
      </c>
      <c r="CG971" s="85">
        <v>0</v>
      </c>
      <c r="CH971" s="85">
        <v>0</v>
      </c>
      <c r="CI971" s="85">
        <v>0</v>
      </c>
      <c r="CJ971" s="85">
        <v>0</v>
      </c>
      <c r="CK971" s="85">
        <v>0</v>
      </c>
      <c r="CL971" s="83">
        <v>9</v>
      </c>
      <c r="CM971" s="83" t="s">
        <v>62</v>
      </c>
    </row>
    <row r="972" spans="1:91">
      <c r="A972" s="83">
        <v>704</v>
      </c>
      <c r="B972" s="83" t="s">
        <v>268</v>
      </c>
      <c r="C972" s="83" t="s">
        <v>269</v>
      </c>
      <c r="D972" s="83" t="s">
        <v>105</v>
      </c>
      <c r="E972" s="83" t="s">
        <v>55</v>
      </c>
      <c r="F972" s="83" t="s">
        <v>56</v>
      </c>
      <c r="G972" s="83" t="s">
        <v>55</v>
      </c>
      <c r="H972" s="83" t="s">
        <v>116</v>
      </c>
      <c r="I972" s="85" t="s">
        <v>1023</v>
      </c>
      <c r="J972" s="85"/>
      <c r="K972" s="85"/>
      <c r="L972" s="85"/>
      <c r="M972" s="85"/>
      <c r="N972" s="85"/>
      <c r="O972" s="85" t="s">
        <v>60</v>
      </c>
      <c r="P972" s="85">
        <v>3.0196859187892002</v>
      </c>
      <c r="Q972" s="85">
        <v>3.4496421759186102</v>
      </c>
      <c r="R972" s="85">
        <v>0.14331875237647002</v>
      </c>
      <c r="S972" s="85">
        <v>4.5371747077922686</v>
      </c>
      <c r="T972" s="85">
        <v>0.62597794039721899</v>
      </c>
      <c r="U972" s="85" t="s">
        <v>60</v>
      </c>
      <c r="V972" s="85">
        <v>3.3148948780824701</v>
      </c>
      <c r="W972" s="85">
        <v>3.0994047200803698</v>
      </c>
      <c r="X972" s="85">
        <v>-7.1830052667369998E-2</v>
      </c>
      <c r="Y972" s="85">
        <v>-2.2156147413205041</v>
      </c>
      <c r="Z972" s="85">
        <v>-0.3741643468135849</v>
      </c>
      <c r="AA972" s="85" t="s">
        <v>60</v>
      </c>
      <c r="AB972" s="85">
        <v>0.60331738098655008</v>
      </c>
      <c r="AC972" s="85">
        <v>0.51108020420447009</v>
      </c>
      <c r="AD972" s="85">
        <v>-3.074572559403E-2</v>
      </c>
      <c r="AE972" s="85">
        <v>-5.380407314735991</v>
      </c>
      <c r="AF972" s="85">
        <v>-0.2740767656109887</v>
      </c>
      <c r="AG972" s="85" t="s">
        <v>60</v>
      </c>
      <c r="AH972" s="85">
        <v>37.251278133927748</v>
      </c>
      <c r="AI972" s="85">
        <v>25.930944864039418</v>
      </c>
      <c r="AJ972" s="85">
        <v>-3.7734444232961102</v>
      </c>
      <c r="AK972" s="85">
        <v>-11.374427339835441</v>
      </c>
      <c r="AL972" s="85">
        <v>-3.713378176408372</v>
      </c>
      <c r="AM972" s="85" t="s">
        <v>59</v>
      </c>
      <c r="AN972" s="85">
        <v>8.1145375328145501</v>
      </c>
      <c r="AO972" s="85">
        <v>5.8672287904550098</v>
      </c>
      <c r="AP972" s="85">
        <v>-0.74910291411984997</v>
      </c>
      <c r="AQ972" s="85">
        <v>-10.2454617951079</v>
      </c>
      <c r="AR972" s="85">
        <v>-1.65823955352899</v>
      </c>
      <c r="AS972" s="85" t="s">
        <v>60</v>
      </c>
      <c r="AT972" s="85">
        <v>1.0287088373476301</v>
      </c>
      <c r="AU972" s="85">
        <v>0.62610334012000002</v>
      </c>
      <c r="AV972" s="85">
        <v>-0.13420183240921002</v>
      </c>
      <c r="AW972" s="85">
        <v>-15.254265138963831</v>
      </c>
      <c r="AX972" s="85">
        <v>-0.77780689107418788</v>
      </c>
      <c r="AY972" s="85" t="s">
        <v>60</v>
      </c>
      <c r="AZ972" s="85">
        <v>1.4404074821369999E-2</v>
      </c>
      <c r="BA972" s="85">
        <v>0</v>
      </c>
      <c r="BB972" s="85">
        <v>-4.8013582737899997E-3</v>
      </c>
      <c r="BC972" s="85">
        <v>-100</v>
      </c>
      <c r="BD972" s="85">
        <v>-0.99479587451440676</v>
      </c>
      <c r="BE972" s="85" t="s">
        <v>60</v>
      </c>
      <c r="BF972" s="85">
        <v>2.9324512349386498</v>
      </c>
      <c r="BG972" s="85">
        <v>0.63990150969907</v>
      </c>
      <c r="BH972" s="85">
        <v>-0.76418324174652996</v>
      </c>
      <c r="BI972" s="85">
        <v>-39.795709127733957</v>
      </c>
      <c r="BJ972" s="85">
        <v>-3.3815517433578641</v>
      </c>
      <c r="BK972" s="85" t="s">
        <v>59</v>
      </c>
      <c r="BL972" s="85">
        <v>1.9001095857507502</v>
      </c>
      <c r="BM972" s="85">
        <v>1.54995080482347</v>
      </c>
      <c r="BN972" s="85">
        <v>-0.11671959364243001</v>
      </c>
      <c r="BO972" s="85">
        <v>-6.5642473398772161</v>
      </c>
      <c r="BP972" s="85">
        <v>-0.76862483042956009</v>
      </c>
      <c r="BQ972" s="85" t="s">
        <v>60</v>
      </c>
      <c r="BR972" s="85"/>
      <c r="BS972" s="85"/>
      <c r="BT972" s="85">
        <v>1.0669828097214E-2</v>
      </c>
      <c r="BU972" s="85">
        <v>1.1616650532429801E-2</v>
      </c>
      <c r="BV972" s="85">
        <v>2.9638411381150001E-4</v>
      </c>
      <c r="BW972" s="85">
        <v>0</v>
      </c>
      <c r="BX972" s="85">
        <v>0</v>
      </c>
      <c r="BY972" s="85">
        <v>0</v>
      </c>
      <c r="BZ972" s="85">
        <v>0</v>
      </c>
      <c r="CA972" s="85">
        <v>0</v>
      </c>
      <c r="CB972" s="85">
        <v>0</v>
      </c>
      <c r="CC972" s="85">
        <v>0</v>
      </c>
      <c r="CD972" s="85">
        <v>0</v>
      </c>
      <c r="CE972" s="85">
        <v>0</v>
      </c>
      <c r="CF972" s="85">
        <v>0</v>
      </c>
      <c r="CG972" s="85">
        <v>0</v>
      </c>
      <c r="CH972" s="85">
        <v>0</v>
      </c>
      <c r="CI972" s="85">
        <v>0</v>
      </c>
      <c r="CJ972" s="85">
        <v>0</v>
      </c>
      <c r="CK972" s="85">
        <v>0</v>
      </c>
      <c r="CL972" s="83">
        <v>9</v>
      </c>
      <c r="CM972" s="83" t="s">
        <v>62</v>
      </c>
    </row>
    <row r="973" spans="1:91">
      <c r="A973" s="83">
        <v>704</v>
      </c>
      <c r="B973" s="83" t="s">
        <v>268</v>
      </c>
      <c r="C973" s="83" t="s">
        <v>269</v>
      </c>
      <c r="D973" s="83" t="s">
        <v>105</v>
      </c>
      <c r="E973" s="83" t="s">
        <v>55</v>
      </c>
      <c r="F973" s="83" t="s">
        <v>56</v>
      </c>
      <c r="G973" s="83" t="s">
        <v>55</v>
      </c>
      <c r="H973" s="83" t="s">
        <v>116</v>
      </c>
      <c r="I973" s="85" t="s">
        <v>735</v>
      </c>
      <c r="J973" s="85"/>
      <c r="K973" s="85"/>
      <c r="L973" s="85"/>
      <c r="M973" s="85"/>
      <c r="N973" s="85"/>
      <c r="O973" s="85" t="s">
        <v>60</v>
      </c>
      <c r="P973" s="85">
        <v>3.2065592724354497</v>
      </c>
      <c r="Q973" s="85">
        <v>3.0892827716147502</v>
      </c>
      <c r="R973" s="85">
        <v>-3.9092166940230003E-2</v>
      </c>
      <c r="S973" s="85">
        <v>-1.234303647620782</v>
      </c>
      <c r="T973" s="85">
        <v>-0.15722918645276879</v>
      </c>
      <c r="U973" s="85" t="s">
        <v>60</v>
      </c>
      <c r="V973" s="85">
        <v>7.4008744762983598</v>
      </c>
      <c r="W973" s="85">
        <v>6.7590370263187305</v>
      </c>
      <c r="X973" s="85">
        <v>-0.21394581665987</v>
      </c>
      <c r="Y973" s="85">
        <v>-2.9786613737547651</v>
      </c>
      <c r="Z973" s="85">
        <v>-0.43676978674289252</v>
      </c>
      <c r="AA973" s="85" t="s">
        <v>60</v>
      </c>
      <c r="AB973" s="85">
        <v>2.61559786862765</v>
      </c>
      <c r="AC973" s="85">
        <v>2.5366770094622697</v>
      </c>
      <c r="AD973" s="85">
        <v>-2.6306953055129999E-2</v>
      </c>
      <c r="AE973" s="85">
        <v>-1.0160609111472321</v>
      </c>
      <c r="AF973" s="85">
        <v>-9.7856889514469497E-2</v>
      </c>
      <c r="AG973" s="85" t="s">
        <v>60</v>
      </c>
      <c r="AH973" s="85">
        <v>14.573313322959338</v>
      </c>
      <c r="AI973" s="85">
        <v>15.89635715032292</v>
      </c>
      <c r="AJ973" s="85">
        <v>0.44101460912119</v>
      </c>
      <c r="AK973" s="85">
        <v>2.9389584812195451</v>
      </c>
      <c r="AL973" s="85">
        <v>0.39327604577883041</v>
      </c>
      <c r="AM973" s="85" t="s">
        <v>60</v>
      </c>
      <c r="AN973" s="85">
        <v>11.78657143822914</v>
      </c>
      <c r="AO973" s="85">
        <v>9.0512198150623906</v>
      </c>
      <c r="AP973" s="85">
        <v>-0.91178387438890995</v>
      </c>
      <c r="AQ973" s="85">
        <v>-8.4257845788690879</v>
      </c>
      <c r="AR973" s="85">
        <v>-1.1514331496929711</v>
      </c>
      <c r="AS973" s="85" t="s">
        <v>60</v>
      </c>
      <c r="AT973" s="85">
        <v>1.4521876581439699</v>
      </c>
      <c r="AU973" s="85">
        <v>2.4984980924868201</v>
      </c>
      <c r="AV973" s="85">
        <v>0.34877014478095003</v>
      </c>
      <c r="AW973" s="85">
        <v>19.826284609490958</v>
      </c>
      <c r="AX973" s="85">
        <v>0.86769008891042221</v>
      </c>
      <c r="AY973" s="85" t="s">
        <v>60</v>
      </c>
      <c r="AZ973" s="85">
        <v>0.16856482487923</v>
      </c>
      <c r="BA973" s="85">
        <v>0.70202058859821004</v>
      </c>
      <c r="BB973" s="85">
        <v>0.17781858790633001</v>
      </c>
      <c r="BC973" s="85">
        <v>60.889473990679853</v>
      </c>
      <c r="BD973" s="85">
        <v>1.2443327266390121</v>
      </c>
      <c r="BE973" s="85" t="s">
        <v>60</v>
      </c>
      <c r="BF973" s="85">
        <v>6.9620864567626501</v>
      </c>
      <c r="BG973" s="85">
        <v>4.2201773336782304</v>
      </c>
      <c r="BH973" s="85">
        <v>-0.9139697076948099</v>
      </c>
      <c r="BI973" s="85">
        <v>-15.36881351887104</v>
      </c>
      <c r="BJ973" s="85">
        <v>-1.529716921273794</v>
      </c>
      <c r="BK973" s="85" t="s">
        <v>60</v>
      </c>
      <c r="BL973" s="85">
        <v>1.3509347949036901</v>
      </c>
      <c r="BM973" s="85">
        <v>1.2634105254674499</v>
      </c>
      <c r="BN973" s="85">
        <v>-2.9174756478750001E-2</v>
      </c>
      <c r="BO973" s="85">
        <v>-2.207991111630347</v>
      </c>
      <c r="BP973" s="85">
        <v>-0.2026214254226637</v>
      </c>
      <c r="BQ973" s="85" t="s">
        <v>60</v>
      </c>
      <c r="BR973" s="85"/>
      <c r="BS973" s="85"/>
      <c r="BT973" s="85">
        <v>1.4768220976343499E-2</v>
      </c>
      <c r="BU973" s="85">
        <v>7.7059869590989996E-3</v>
      </c>
      <c r="BV973" s="85">
        <v>0</v>
      </c>
      <c r="BW973" s="85">
        <v>0</v>
      </c>
      <c r="BX973" s="85">
        <v>0</v>
      </c>
      <c r="BY973" s="85">
        <v>0</v>
      </c>
      <c r="BZ973" s="85">
        <v>0</v>
      </c>
      <c r="CA973" s="85">
        <v>0</v>
      </c>
      <c r="CB973" s="85">
        <v>5.4697114727199998E-4</v>
      </c>
      <c r="CC973" s="85">
        <v>0</v>
      </c>
      <c r="CD973" s="85">
        <v>0</v>
      </c>
      <c r="CE973" s="85">
        <v>0</v>
      </c>
      <c r="CF973" s="85">
        <v>0</v>
      </c>
      <c r="CG973" s="85">
        <v>0</v>
      </c>
      <c r="CH973" s="85">
        <v>0</v>
      </c>
      <c r="CI973" s="85">
        <v>0</v>
      </c>
      <c r="CJ973" s="85">
        <v>0</v>
      </c>
      <c r="CK973" s="85">
        <v>0</v>
      </c>
      <c r="CL973" s="83">
        <v>9</v>
      </c>
      <c r="CM973" s="83" t="s">
        <v>62</v>
      </c>
    </row>
    <row r="974" spans="1:91">
      <c r="A974" s="83">
        <v>894</v>
      </c>
      <c r="B974" s="83" t="s">
        <v>272</v>
      </c>
      <c r="C974" s="83" t="s">
        <v>273</v>
      </c>
      <c r="D974" s="83" t="s">
        <v>74</v>
      </c>
      <c r="E974" s="83" t="s">
        <v>57</v>
      </c>
      <c r="F974" s="83" t="s">
        <v>115</v>
      </c>
      <c r="G974" s="83" t="s">
        <v>57</v>
      </c>
      <c r="H974" s="83" t="s">
        <v>116</v>
      </c>
      <c r="I974" s="85" t="s">
        <v>316</v>
      </c>
      <c r="J974" s="85">
        <v>47.196928040582094</v>
      </c>
      <c r="K974" s="85">
        <v>37.764577922699473</v>
      </c>
      <c r="L974" s="85">
        <v>-1.45113078736656</v>
      </c>
      <c r="M974" s="85">
        <v>-3.3719498912123109</v>
      </c>
      <c r="N974" s="85">
        <v>-2.8364036605131919</v>
      </c>
      <c r="O974" s="85" t="s">
        <v>59</v>
      </c>
      <c r="P974" s="85">
        <v>10.69516358218104</v>
      </c>
      <c r="Q974" s="85">
        <v>6.9535107200293602</v>
      </c>
      <c r="R974" s="85">
        <v>-0.57563890186948996</v>
      </c>
      <c r="S974" s="85">
        <v>-6.4091615477208208</v>
      </c>
      <c r="T974" s="85">
        <v>-2.268594892159935</v>
      </c>
      <c r="U974" s="85" t="s">
        <v>61</v>
      </c>
      <c r="V974" s="85">
        <v>13.206527334805628</v>
      </c>
      <c r="W974" s="85">
        <v>12.30848343708071</v>
      </c>
      <c r="X974" s="85">
        <v>-0.13816059964999</v>
      </c>
      <c r="Y974" s="85">
        <v>-1.0775746920921649</v>
      </c>
      <c r="Z974" s="85">
        <v>-0.33117253245801648</v>
      </c>
      <c r="AA974" s="85" t="s">
        <v>60</v>
      </c>
      <c r="AB974" s="85">
        <v>31.667612914973432</v>
      </c>
      <c r="AC974" s="85">
        <v>21.792761596400741</v>
      </c>
      <c r="AD974" s="85">
        <v>-1.5192078951650301</v>
      </c>
      <c r="AE974" s="85">
        <v>-5.5873259169854084</v>
      </c>
      <c r="AF974" s="85">
        <v>-3.272226636658234</v>
      </c>
      <c r="AG974" s="85" t="s">
        <v>59</v>
      </c>
      <c r="AH974" s="85">
        <v>90.037012040561422</v>
      </c>
      <c r="AI974" s="85">
        <v>94.517776211461566</v>
      </c>
      <c r="AJ974" s="85">
        <v>0.68934833398464002</v>
      </c>
      <c r="AK974" s="85">
        <v>0.74998446479210834</v>
      </c>
      <c r="AL974" s="85">
        <v>1.0094358750975649</v>
      </c>
      <c r="AM974" s="85" t="s">
        <v>60</v>
      </c>
      <c r="AN974" s="85">
        <v>82.681460214145218</v>
      </c>
      <c r="AO974" s="85">
        <v>64.43573228882471</v>
      </c>
      <c r="AP974" s="85">
        <v>-2.80703506543392</v>
      </c>
      <c r="AQ974" s="85">
        <v>-3.7631658612662822</v>
      </c>
      <c r="AR974" s="85">
        <v>-3.3764950985648921</v>
      </c>
      <c r="AS974" s="85" t="s">
        <v>59</v>
      </c>
      <c r="AT974" s="85">
        <v>64.658826361659706</v>
      </c>
      <c r="AU974" s="85">
        <v>57.159471652943608</v>
      </c>
      <c r="AV974" s="85">
        <v>-1.1537468782640199</v>
      </c>
      <c r="AW974" s="85">
        <v>-1.878735430509348</v>
      </c>
      <c r="AX974" s="85">
        <v>-1.240166654304466</v>
      </c>
      <c r="AY974" s="85" t="s">
        <v>60</v>
      </c>
      <c r="AZ974" s="85">
        <v>87.663856566923641</v>
      </c>
      <c r="BA974" s="85">
        <v>87.609370879921173</v>
      </c>
      <c r="BB974" s="85">
        <v>-8.38241338499E-3</v>
      </c>
      <c r="BC974" s="85">
        <v>-9.5645101106600992E-3</v>
      </c>
      <c r="BD974" s="85">
        <v>-1.0059353891089201E-2</v>
      </c>
      <c r="BE974" s="85" t="s">
        <v>60</v>
      </c>
      <c r="BF974" s="85">
        <v>75.689506804283226</v>
      </c>
      <c r="BG974" s="85">
        <v>71.457942270601791</v>
      </c>
      <c r="BH974" s="85">
        <v>-0.65100992825868009</v>
      </c>
      <c r="BI974" s="85">
        <v>-0.88117894652210982</v>
      </c>
      <c r="BJ974" s="85">
        <v>-0.69965949116663662</v>
      </c>
      <c r="BK974" s="85" t="s">
        <v>60</v>
      </c>
      <c r="BL974" s="85">
        <v>40.556073033221516</v>
      </c>
      <c r="BM974" s="85">
        <v>24.91295622726539</v>
      </c>
      <c r="BN974" s="85">
        <v>-2.4066333547624796</v>
      </c>
      <c r="BO974" s="85">
        <v>-7.2227615771670912</v>
      </c>
      <c r="BP974" s="85">
        <v>-3.5150215040517252</v>
      </c>
      <c r="BQ974" s="85" t="s">
        <v>59</v>
      </c>
      <c r="BR974" s="85">
        <v>4.7827354913969097E-2</v>
      </c>
      <c r="BS974" s="85">
        <v>6.8662455369404005E-2</v>
      </c>
      <c r="BT974" s="85">
        <v>1.0790317876932101E-2</v>
      </c>
      <c r="BU974" s="85">
        <v>7.0035704476791999E-3</v>
      </c>
      <c r="BV974" s="85">
        <v>1.1665208515602001E-3</v>
      </c>
      <c r="BW974" s="85">
        <v>1.3732491073880999E-3</v>
      </c>
      <c r="BX974" s="85">
        <v>0</v>
      </c>
      <c r="BY974" s="85">
        <v>8.2394946443279998E-4</v>
      </c>
      <c r="BZ974" s="85">
        <v>0</v>
      </c>
      <c r="CA974" s="85">
        <v>0</v>
      </c>
      <c r="CB974" s="85">
        <v>0</v>
      </c>
      <c r="CC974" s="85">
        <v>0</v>
      </c>
      <c r="CD974" s="85">
        <v>0</v>
      </c>
      <c r="CE974" s="85">
        <v>2.1971985718209001E-3</v>
      </c>
      <c r="CF974" s="85">
        <v>0</v>
      </c>
      <c r="CG974" s="85">
        <v>2.6091733040374001E-3</v>
      </c>
      <c r="CH974" s="85">
        <v>0</v>
      </c>
      <c r="CI974" s="85">
        <v>0</v>
      </c>
      <c r="CJ974" s="85">
        <v>0</v>
      </c>
      <c r="CK974" s="85">
        <v>0</v>
      </c>
      <c r="CL974" s="83">
        <v>10</v>
      </c>
      <c r="CM974" s="83" t="s">
        <v>60</v>
      </c>
    </row>
    <row r="975" spans="1:91">
      <c r="A975" s="83">
        <v>894</v>
      </c>
      <c r="B975" s="83" t="s">
        <v>272</v>
      </c>
      <c r="C975" s="83" t="s">
        <v>273</v>
      </c>
      <c r="D975" s="83" t="s">
        <v>74</v>
      </c>
      <c r="E975" s="83" t="s">
        <v>57</v>
      </c>
      <c r="F975" s="83" t="s">
        <v>115</v>
      </c>
      <c r="G975" s="83" t="s">
        <v>57</v>
      </c>
      <c r="H975" s="83" t="s">
        <v>116</v>
      </c>
      <c r="I975" s="85" t="s">
        <v>1024</v>
      </c>
      <c r="J975" s="85">
        <v>34.756685410261767</v>
      </c>
      <c r="K975" s="85">
        <v>30.574595583466813</v>
      </c>
      <c r="L975" s="85">
        <v>-0.64339843489152992</v>
      </c>
      <c r="M975" s="85">
        <v>-1.953022430854956</v>
      </c>
      <c r="N975" s="85">
        <v>-1.196139865984309</v>
      </c>
      <c r="O975" s="85" t="s">
        <v>60</v>
      </c>
      <c r="P975" s="85">
        <v>10.437222758527479</v>
      </c>
      <c r="Q975" s="85">
        <v>6.0003980012003</v>
      </c>
      <c r="R975" s="85">
        <v>-0.68258842420417998</v>
      </c>
      <c r="S975" s="85">
        <v>-8.1636463994312454</v>
      </c>
      <c r="T975" s="85">
        <v>-2.7136119925311251</v>
      </c>
      <c r="U975" s="85" t="s">
        <v>59</v>
      </c>
      <c r="V975" s="85">
        <v>5.6661719284057197</v>
      </c>
      <c r="W975" s="85">
        <v>5.28839133480309</v>
      </c>
      <c r="X975" s="85">
        <v>-5.8120091323479998E-2</v>
      </c>
      <c r="Y975" s="85">
        <v>-1.055918556732971</v>
      </c>
      <c r="Z975" s="85">
        <v>-0.21684721543678609</v>
      </c>
      <c r="AA975" s="85" t="s">
        <v>60</v>
      </c>
      <c r="AB975" s="85">
        <v>16.457135298230579</v>
      </c>
      <c r="AC975" s="85">
        <v>13.880945357449489</v>
      </c>
      <c r="AD975" s="85">
        <v>-0.39633691396631998</v>
      </c>
      <c r="AE975" s="85">
        <v>-2.5851077218257861</v>
      </c>
      <c r="AF975" s="85">
        <v>-1.1506410932506459</v>
      </c>
      <c r="AG975" s="85" t="s">
        <v>60</v>
      </c>
      <c r="AH975" s="85">
        <v>64.261079591371484</v>
      </c>
      <c r="AI975" s="85">
        <v>80.275812732056593</v>
      </c>
      <c r="AJ975" s="85">
        <v>2.4638050985669397</v>
      </c>
      <c r="AK975" s="85">
        <v>3.4825646915482622</v>
      </c>
      <c r="AL975" s="85">
        <v>2.0886758830793002</v>
      </c>
      <c r="AM975" s="85" t="s">
        <v>61</v>
      </c>
      <c r="AN975" s="85">
        <v>53.612743272035701</v>
      </c>
      <c r="AO975" s="85">
        <v>59.218351646082958</v>
      </c>
      <c r="AP975" s="85">
        <v>0.8624012883149601</v>
      </c>
      <c r="AQ975" s="85">
        <v>1.541681633314784</v>
      </c>
      <c r="AR975" s="85">
        <v>0.7289570035703159</v>
      </c>
      <c r="AS975" s="85" t="s">
        <v>60</v>
      </c>
      <c r="AT975" s="85">
        <v>36.444297559592783</v>
      </c>
      <c r="AU975" s="85">
        <v>28.407814972789531</v>
      </c>
      <c r="AV975" s="85">
        <v>-1.23638193643127</v>
      </c>
      <c r="AW975" s="85">
        <v>-3.7601106783093918</v>
      </c>
      <c r="AX975" s="85">
        <v>-1.1072300958343499</v>
      </c>
      <c r="AY975" s="85" t="s">
        <v>60</v>
      </c>
      <c r="AZ975" s="85">
        <v>53.795796108634043</v>
      </c>
      <c r="BA975" s="85">
        <v>45.557447479397837</v>
      </c>
      <c r="BB975" s="85">
        <v>-1.2674382506517199</v>
      </c>
      <c r="BC975" s="85">
        <v>-2.524828759643738</v>
      </c>
      <c r="BD975" s="85">
        <v>-0.90941444795722381</v>
      </c>
      <c r="BE975" s="85" t="s">
        <v>60</v>
      </c>
      <c r="BF975" s="85">
        <v>30.354931237051343</v>
      </c>
      <c r="BG975" s="85">
        <v>27.651816620490187</v>
      </c>
      <c r="BH975" s="85">
        <v>-0.41586378716325001</v>
      </c>
      <c r="BI975" s="85">
        <v>-1.424640071058036</v>
      </c>
      <c r="BJ975" s="85">
        <v>-0.376886141000701</v>
      </c>
      <c r="BK975" s="85" t="s">
        <v>60</v>
      </c>
      <c r="BL975" s="85">
        <v>28.416707114866568</v>
      </c>
      <c r="BM975" s="85">
        <v>16.7816556320453</v>
      </c>
      <c r="BN975" s="85">
        <v>-1.7900079204340402</v>
      </c>
      <c r="BO975" s="85">
        <v>-7.7833390536611642</v>
      </c>
      <c r="BP975" s="85">
        <v>-2.890764105001137</v>
      </c>
      <c r="BQ975" s="85" t="s">
        <v>59</v>
      </c>
      <c r="BR975" s="85">
        <v>5.24861878453039E-2</v>
      </c>
      <c r="BS975" s="85">
        <v>5.3508877883802403E-2</v>
      </c>
      <c r="BT975" s="85">
        <v>1.25565042692115E-2</v>
      </c>
      <c r="BU975" s="85">
        <v>8.6967025003020001E-3</v>
      </c>
      <c r="BV975" s="85">
        <v>0</v>
      </c>
      <c r="BW975" s="85">
        <v>1.3286628819905999E-3</v>
      </c>
      <c r="BX975" s="85">
        <v>0</v>
      </c>
      <c r="BY975" s="85">
        <v>3.6236260417920002E-4</v>
      </c>
      <c r="BZ975" s="85">
        <v>7.5339025615270001E-4</v>
      </c>
      <c r="CA975" s="85">
        <v>0</v>
      </c>
      <c r="CB975" s="85">
        <v>0</v>
      </c>
      <c r="CC975" s="85">
        <v>0</v>
      </c>
      <c r="CD975" s="85">
        <v>7.5339025615270001E-4</v>
      </c>
      <c r="CE975" s="85">
        <v>9.6630027781130002E-4</v>
      </c>
      <c r="CF975" s="85">
        <v>1.2556504269210999E-3</v>
      </c>
      <c r="CG975" s="85">
        <v>3.3820509723396998E-3</v>
      </c>
      <c r="CH975" s="85">
        <v>7.5339025615270001E-4</v>
      </c>
      <c r="CI975" s="85">
        <v>0</v>
      </c>
      <c r="CJ975" s="85">
        <v>7.5339025615270001E-4</v>
      </c>
      <c r="CK975" s="85">
        <v>0</v>
      </c>
      <c r="CL975" s="83">
        <v>10</v>
      </c>
      <c r="CM975" s="83" t="s">
        <v>60</v>
      </c>
    </row>
    <row r="976" spans="1:91">
      <c r="A976" s="83">
        <v>894</v>
      </c>
      <c r="B976" s="83" t="s">
        <v>272</v>
      </c>
      <c r="C976" s="83" t="s">
        <v>273</v>
      </c>
      <c r="D976" s="83" t="s">
        <v>74</v>
      </c>
      <c r="E976" s="83" t="s">
        <v>57</v>
      </c>
      <c r="F976" s="83" t="s">
        <v>115</v>
      </c>
      <c r="G976" s="83" t="s">
        <v>57</v>
      </c>
      <c r="H976" s="83" t="s">
        <v>116</v>
      </c>
      <c r="I976" s="85" t="s">
        <v>480</v>
      </c>
      <c r="J976" s="85">
        <v>44.653809842142621</v>
      </c>
      <c r="K976" s="85">
        <v>38.771029347615837</v>
      </c>
      <c r="L976" s="85">
        <v>-0.90504315300411997</v>
      </c>
      <c r="M976" s="85">
        <v>-2.1498815277923522</v>
      </c>
      <c r="N976" s="85">
        <v>-2.0351534570713041</v>
      </c>
      <c r="O976" s="85" t="s">
        <v>61</v>
      </c>
      <c r="P976" s="85">
        <v>10.48196701168278</v>
      </c>
      <c r="Q976" s="85">
        <v>10.50573149715812</v>
      </c>
      <c r="R976" s="85">
        <v>3.6560746885099999E-3</v>
      </c>
      <c r="S976" s="85">
        <v>3.4846252582410003E-2</v>
      </c>
      <c r="T976" s="85">
        <v>1.2937753564112401E-2</v>
      </c>
      <c r="U976" s="85" t="s">
        <v>60</v>
      </c>
      <c r="V976" s="85">
        <v>32.997498655138607</v>
      </c>
      <c r="W976" s="85">
        <v>24.640776185306379</v>
      </c>
      <c r="X976" s="85">
        <v>-1.2856496107434201</v>
      </c>
      <c r="Y976" s="85">
        <v>-4.3933260416319726</v>
      </c>
      <c r="Z976" s="85">
        <v>-2.6325609865037318</v>
      </c>
      <c r="AA976" s="85" t="s">
        <v>59</v>
      </c>
      <c r="AB976" s="85">
        <v>42.320801640754055</v>
      </c>
      <c r="AC976" s="85">
        <v>37.882474864555213</v>
      </c>
      <c r="AD976" s="85">
        <v>-0.68281950403059</v>
      </c>
      <c r="AE976" s="85">
        <v>-1.6900197263544969</v>
      </c>
      <c r="AF976" s="85">
        <v>-1.2662598421729729</v>
      </c>
      <c r="AG976" s="85" t="s">
        <v>60</v>
      </c>
      <c r="AH976" s="85">
        <v>97.450901890836278</v>
      </c>
      <c r="AI976" s="85">
        <v>98.207775553337655</v>
      </c>
      <c r="AJ976" s="85">
        <v>0.11644210192328999</v>
      </c>
      <c r="AK976" s="85">
        <v>0.1190972059099682</v>
      </c>
      <c r="AL976" s="85">
        <v>0.69733129863456844</v>
      </c>
      <c r="AM976" s="85" t="s">
        <v>60</v>
      </c>
      <c r="AN976" s="85">
        <v>87.574743979010421</v>
      </c>
      <c r="AO976" s="85">
        <v>75.073034734343651</v>
      </c>
      <c r="AP976" s="85">
        <v>-1.9233398837948901</v>
      </c>
      <c r="AQ976" s="85">
        <v>-2.341853744455324</v>
      </c>
      <c r="AR976" s="85">
        <v>-4.5162007353468656</v>
      </c>
      <c r="AS976" s="85" t="s">
        <v>59</v>
      </c>
      <c r="AT976" s="85">
        <v>85.576237748199887</v>
      </c>
      <c r="AU976" s="85">
        <v>41.734015434273289</v>
      </c>
      <c r="AV976" s="85">
        <v>-6.7449572790656305</v>
      </c>
      <c r="AW976" s="85">
        <v>-10.4591785485004</v>
      </c>
      <c r="AX976" s="85">
        <v>-10.355589117465749</v>
      </c>
      <c r="AY976" s="85" t="s">
        <v>59</v>
      </c>
      <c r="AZ976" s="85">
        <v>95.869792951824436</v>
      </c>
      <c r="BA976" s="85">
        <v>94.374186776941215</v>
      </c>
      <c r="BB976" s="85">
        <v>-0.23009325767434</v>
      </c>
      <c r="BC976" s="85">
        <v>-0.24160546014047049</v>
      </c>
      <c r="BD976" s="85">
        <v>-0.83490011534785391</v>
      </c>
      <c r="BE976" s="85" t="s">
        <v>60</v>
      </c>
      <c r="BF976" s="85">
        <v>84.953705448224326</v>
      </c>
      <c r="BG976" s="85">
        <v>75.732650182763834</v>
      </c>
      <c r="BH976" s="85">
        <v>-1.4186238869939201</v>
      </c>
      <c r="BI976" s="85">
        <v>-1.7521162764289171</v>
      </c>
      <c r="BJ976" s="85">
        <v>-2.690343951108757</v>
      </c>
      <c r="BK976" s="85" t="s">
        <v>59</v>
      </c>
      <c r="BL976" s="85">
        <v>45.424587895332294</v>
      </c>
      <c r="BM976" s="85">
        <v>33.617451526296236</v>
      </c>
      <c r="BN976" s="85">
        <v>-1.81648251831324</v>
      </c>
      <c r="BO976" s="85">
        <v>-4.5253058947714484</v>
      </c>
      <c r="BP976" s="85">
        <v>-4.2488480361275984</v>
      </c>
      <c r="BQ976" s="85" t="s">
        <v>59</v>
      </c>
      <c r="BR976" s="85">
        <v>5.2687038988408902E-2</v>
      </c>
      <c r="BS976" s="85">
        <v>3.6592621975406601E-2</v>
      </c>
      <c r="BT976" s="85">
        <v>6.9546891464700002E-3</v>
      </c>
      <c r="BU976" s="85">
        <v>5.1566838556129004E-3</v>
      </c>
      <c r="BV976" s="85">
        <v>7.5869336143309001E-3</v>
      </c>
      <c r="BW976" s="85">
        <v>5.7516858389527999E-3</v>
      </c>
      <c r="BX976" s="85">
        <v>0</v>
      </c>
      <c r="BY976" s="85">
        <v>6.1483538278461003E-3</v>
      </c>
      <c r="BZ976" s="85">
        <v>0</v>
      </c>
      <c r="CA976" s="85">
        <v>0</v>
      </c>
      <c r="CB976" s="85">
        <v>0</v>
      </c>
      <c r="CC976" s="85">
        <v>1.7850059500197999E-3</v>
      </c>
      <c r="CD976" s="85">
        <v>0</v>
      </c>
      <c r="CE976" s="85">
        <v>1.2891709639032E-3</v>
      </c>
      <c r="CF976" s="85">
        <v>0</v>
      </c>
      <c r="CG976" s="85">
        <v>1.3883379611264999E-3</v>
      </c>
      <c r="CH976" s="85">
        <v>0</v>
      </c>
      <c r="CI976" s="85">
        <v>0</v>
      </c>
      <c r="CJ976" s="85">
        <v>0</v>
      </c>
      <c r="CK976" s="85">
        <v>0</v>
      </c>
      <c r="CL976" s="83">
        <v>10</v>
      </c>
      <c r="CM976" s="83" t="s">
        <v>60</v>
      </c>
    </row>
    <row r="977" spans="1:91">
      <c r="A977" s="83">
        <v>894</v>
      </c>
      <c r="B977" s="83" t="s">
        <v>272</v>
      </c>
      <c r="C977" s="83" t="s">
        <v>273</v>
      </c>
      <c r="D977" s="83" t="s">
        <v>74</v>
      </c>
      <c r="E977" s="83" t="s">
        <v>57</v>
      </c>
      <c r="F977" s="83" t="s">
        <v>115</v>
      </c>
      <c r="G977" s="83" t="s">
        <v>57</v>
      </c>
      <c r="H977" s="83" t="s">
        <v>116</v>
      </c>
      <c r="I977" s="85" t="s">
        <v>1025</v>
      </c>
      <c r="J977" s="85">
        <v>50.275636090312624</v>
      </c>
      <c r="K977" s="85">
        <v>41.556955990759519</v>
      </c>
      <c r="L977" s="85">
        <v>-1.3413353999312501</v>
      </c>
      <c r="M977" s="85">
        <v>-2.8875763580312741</v>
      </c>
      <c r="N977" s="85">
        <v>-2.388407371479556</v>
      </c>
      <c r="O977" s="85" t="s">
        <v>61</v>
      </c>
      <c r="P977" s="85">
        <v>10.48802073557742</v>
      </c>
      <c r="Q977" s="85">
        <v>9.4947848150771694</v>
      </c>
      <c r="R977" s="85">
        <v>-0.15280552623081001</v>
      </c>
      <c r="S977" s="85">
        <v>-1.5189767992036529</v>
      </c>
      <c r="T977" s="85">
        <v>-0.50377412969776181</v>
      </c>
      <c r="U977" s="85" t="s">
        <v>60</v>
      </c>
      <c r="V977" s="85">
        <v>24.238260152016629</v>
      </c>
      <c r="W977" s="85">
        <v>24.819667631925068</v>
      </c>
      <c r="X977" s="85">
        <v>8.9447304601300001E-2</v>
      </c>
      <c r="Y977" s="85">
        <v>0.36534276841819763</v>
      </c>
      <c r="Z977" s="85">
        <v>0.17742584843532799</v>
      </c>
      <c r="AA977" s="85" t="s">
        <v>60</v>
      </c>
      <c r="AB977" s="85">
        <v>47.182763276713601</v>
      </c>
      <c r="AC977" s="85">
        <v>30.17997263014794</v>
      </c>
      <c r="AD977" s="85">
        <v>-2.6158139456254901</v>
      </c>
      <c r="AE977" s="85">
        <v>-6.6436382051361047</v>
      </c>
      <c r="AF977" s="85">
        <v>-5.0576273231579547</v>
      </c>
      <c r="AG977" s="85" t="s">
        <v>59</v>
      </c>
      <c r="AH977" s="85">
        <v>98.130196749102637</v>
      </c>
      <c r="AI977" s="85">
        <v>99.297296165298576</v>
      </c>
      <c r="AJ977" s="85">
        <v>0.17955375633783999</v>
      </c>
      <c r="AK977" s="85">
        <v>0.1820610152651003</v>
      </c>
      <c r="AL977" s="85">
        <v>1.0834319711048741</v>
      </c>
      <c r="AM977" s="85" t="s">
        <v>60</v>
      </c>
      <c r="AN977" s="85">
        <v>86.722568653696825</v>
      </c>
      <c r="AO977" s="85">
        <v>64.625788886879391</v>
      </c>
      <c r="AP977" s="85">
        <v>-3.3995045795103698</v>
      </c>
      <c r="AQ977" s="85">
        <v>-4.4237902451521478</v>
      </c>
      <c r="AR977" s="85">
        <v>-4.573792554117035</v>
      </c>
      <c r="AS977" s="85" t="s">
        <v>59</v>
      </c>
      <c r="AT977" s="85">
        <v>74.787539550245157</v>
      </c>
      <c r="AU977" s="85">
        <v>65.397968085938317</v>
      </c>
      <c r="AV977" s="85">
        <v>-1.4445494560472101</v>
      </c>
      <c r="AW977" s="85">
        <v>-2.0428468000557198</v>
      </c>
      <c r="AX977" s="85">
        <v>-1.6706492474176029</v>
      </c>
      <c r="AY977" s="85" t="s">
        <v>71</v>
      </c>
      <c r="AZ977" s="85">
        <v>94.803451843159067</v>
      </c>
      <c r="BA977" s="85">
        <v>94.831719743246538</v>
      </c>
      <c r="BB977" s="85">
        <v>4.3489077057599999E-3</v>
      </c>
      <c r="BC977" s="85">
        <v>4.5867097719476E-3</v>
      </c>
      <c r="BD977" s="85">
        <v>8.8930227934647006E-3</v>
      </c>
      <c r="BE977" s="85" t="s">
        <v>60</v>
      </c>
      <c r="BF977" s="85">
        <v>90.737571253125438</v>
      </c>
      <c r="BG977" s="85">
        <v>89.780338343922281</v>
      </c>
      <c r="BH977" s="85">
        <v>-0.14726660141587</v>
      </c>
      <c r="BI977" s="85">
        <v>-0.16302859364668579</v>
      </c>
      <c r="BJ977" s="85">
        <v>-0.25816899910193769</v>
      </c>
      <c r="BK977" s="85" t="s">
        <v>60</v>
      </c>
      <c r="BL977" s="85">
        <v>62.638196244418651</v>
      </c>
      <c r="BM977" s="85">
        <v>47.973511407756703</v>
      </c>
      <c r="BN977" s="85">
        <v>-2.25610535948646</v>
      </c>
      <c r="BO977" s="85">
        <v>-4.0204277839816509</v>
      </c>
      <c r="BP977" s="85">
        <v>-3.7228798553142681</v>
      </c>
      <c r="BQ977" s="85" t="s">
        <v>59</v>
      </c>
      <c r="BR977" s="85">
        <v>6.02376347057198E-2</v>
      </c>
      <c r="BS977" s="85">
        <v>4.2860525692635598E-2</v>
      </c>
      <c r="BT977" s="85">
        <v>3.8684719535783002E-3</v>
      </c>
      <c r="BU977" s="85">
        <v>6.1567605967321999E-3</v>
      </c>
      <c r="BV977" s="85">
        <v>2.7631942525560002E-4</v>
      </c>
      <c r="BW977" s="85">
        <v>4.8543689320387998E-3</v>
      </c>
      <c r="BX977" s="85">
        <v>0</v>
      </c>
      <c r="BY977" s="85">
        <v>7.103954534691E-4</v>
      </c>
      <c r="BZ977" s="85">
        <v>0</v>
      </c>
      <c r="CA977" s="85">
        <v>0</v>
      </c>
      <c r="CB977" s="85">
        <v>0</v>
      </c>
      <c r="CC977" s="85">
        <v>1.3023916646932999E-3</v>
      </c>
      <c r="CD977" s="85">
        <v>0</v>
      </c>
      <c r="CE977" s="85">
        <v>7.103954534691E-4</v>
      </c>
      <c r="CF977" s="85">
        <v>0</v>
      </c>
      <c r="CG977" s="85">
        <v>1.1839924224485E-3</v>
      </c>
      <c r="CH977" s="85">
        <v>0</v>
      </c>
      <c r="CI977" s="85">
        <v>0</v>
      </c>
      <c r="CJ977" s="85">
        <v>0</v>
      </c>
      <c r="CK977" s="85">
        <v>0</v>
      </c>
      <c r="CL977" s="83">
        <v>10</v>
      </c>
      <c r="CM977" s="83" t="s">
        <v>60</v>
      </c>
    </row>
    <row r="978" spans="1:91">
      <c r="A978" s="83">
        <v>894</v>
      </c>
      <c r="B978" s="83" t="s">
        <v>272</v>
      </c>
      <c r="C978" s="83" t="s">
        <v>273</v>
      </c>
      <c r="D978" s="83" t="s">
        <v>74</v>
      </c>
      <c r="E978" s="83" t="s">
        <v>57</v>
      </c>
      <c r="F978" s="83" t="s">
        <v>115</v>
      </c>
      <c r="G978" s="83" t="s">
        <v>57</v>
      </c>
      <c r="H978" s="83" t="s">
        <v>116</v>
      </c>
      <c r="I978" s="85" t="s">
        <v>1026</v>
      </c>
      <c r="J978" s="85">
        <v>26.328577468796873</v>
      </c>
      <c r="K978" s="85">
        <v>28.703993533855282</v>
      </c>
      <c r="L978" s="85">
        <v>0.36544862539360001</v>
      </c>
      <c r="M978" s="85">
        <v>1.337813015677547</v>
      </c>
      <c r="N978" s="85">
        <v>0.71733843954573262</v>
      </c>
      <c r="O978" s="85" t="s">
        <v>60</v>
      </c>
      <c r="P978" s="85">
        <v>9.7359706410612006</v>
      </c>
      <c r="Q978" s="85">
        <v>5.9893645851910504</v>
      </c>
      <c r="R978" s="85">
        <v>-0.57640093167232997</v>
      </c>
      <c r="S978" s="85">
        <v>-7.2019839381473378</v>
      </c>
      <c r="T978" s="85">
        <v>-2.548376070563739</v>
      </c>
      <c r="U978" s="85" t="s">
        <v>61</v>
      </c>
      <c r="V978" s="85">
        <v>6.9222952101214306</v>
      </c>
      <c r="W978" s="85">
        <v>3.68550105113271</v>
      </c>
      <c r="X978" s="85">
        <v>-0.49796833215211</v>
      </c>
      <c r="Y978" s="85">
        <v>-9.242178019055391</v>
      </c>
      <c r="Z978" s="85">
        <v>-1.823648469734575</v>
      </c>
      <c r="AA978" s="85" t="s">
        <v>71</v>
      </c>
      <c r="AB978" s="85">
        <v>18.587209475520091</v>
      </c>
      <c r="AC978" s="85">
        <v>14.162856752613981</v>
      </c>
      <c r="AD978" s="85">
        <v>-0.68066964967786003</v>
      </c>
      <c r="AE978" s="85">
        <v>-4.0960685939282264</v>
      </c>
      <c r="AF978" s="85">
        <v>-1.5782125768934741</v>
      </c>
      <c r="AG978" s="85" t="s">
        <v>60</v>
      </c>
      <c r="AH978" s="85">
        <v>49.537174325516212</v>
      </c>
      <c r="AI978" s="85">
        <v>67.991738063103554</v>
      </c>
      <c r="AJ978" s="85">
        <v>2.8391636519365102</v>
      </c>
      <c r="AK978" s="85">
        <v>4.9923554290600469</v>
      </c>
      <c r="AL978" s="85">
        <v>2.605335488865069</v>
      </c>
      <c r="AM978" s="85" t="s">
        <v>61</v>
      </c>
      <c r="AN978" s="85">
        <v>65.779335570652805</v>
      </c>
      <c r="AO978" s="85">
        <v>66.797595507870184</v>
      </c>
      <c r="AP978" s="85">
        <v>0.15665537495652002</v>
      </c>
      <c r="AQ978" s="85">
        <v>0.23660785369390419</v>
      </c>
      <c r="AR978" s="85">
        <v>0.13909094521627019</v>
      </c>
      <c r="AS978" s="85" t="s">
        <v>60</v>
      </c>
      <c r="AT978" s="85">
        <v>21.14130914249408</v>
      </c>
      <c r="AU978" s="85">
        <v>18.865988330917929</v>
      </c>
      <c r="AV978" s="85">
        <v>-0.35004935562709999</v>
      </c>
      <c r="AW978" s="85">
        <v>-1.7365627897035221</v>
      </c>
      <c r="AX978" s="85">
        <v>-0.48151611969775832</v>
      </c>
      <c r="AY978" s="85" t="s">
        <v>60</v>
      </c>
      <c r="AZ978" s="85">
        <v>43.62536823672356</v>
      </c>
      <c r="BA978" s="85">
        <v>27.709695036289574</v>
      </c>
      <c r="BB978" s="85">
        <v>-2.44856510775907</v>
      </c>
      <c r="BC978" s="85">
        <v>-6.7442131509429011</v>
      </c>
      <c r="BD978" s="85">
        <v>-2.4664034147477798</v>
      </c>
      <c r="BE978" s="85" t="s">
        <v>61</v>
      </c>
      <c r="BF978" s="85">
        <v>14.181366617596</v>
      </c>
      <c r="BG978" s="85">
        <v>9.0719536935336791</v>
      </c>
      <c r="BH978" s="85">
        <v>-0.78606352677882008</v>
      </c>
      <c r="BI978" s="85">
        <v>-6.6420749125594147</v>
      </c>
      <c r="BJ978" s="85">
        <v>-1.3595536927900591</v>
      </c>
      <c r="BK978" s="85" t="s">
        <v>60</v>
      </c>
      <c r="BL978" s="85">
        <v>21.876797566347168</v>
      </c>
      <c r="BM978" s="85">
        <v>13.88061058073764</v>
      </c>
      <c r="BN978" s="85">
        <v>-1.2301826131706999</v>
      </c>
      <c r="BO978" s="85">
        <v>-6.7596663783321631</v>
      </c>
      <c r="BP978" s="85">
        <v>-2.313203183395879</v>
      </c>
      <c r="BQ978" s="85" t="s">
        <v>61</v>
      </c>
      <c r="BR978" s="85">
        <v>3.10650887573964E-2</v>
      </c>
      <c r="BS978" s="85">
        <v>3.3492222779729103E-2</v>
      </c>
      <c r="BT978" s="85">
        <v>7.3964497041420002E-3</v>
      </c>
      <c r="BU978" s="85">
        <v>1.0035122930255999E-3</v>
      </c>
      <c r="BV978" s="85">
        <v>1.7258382642998001E-3</v>
      </c>
      <c r="BW978" s="85">
        <v>1.7561465127948E-3</v>
      </c>
      <c r="BX978" s="85">
        <v>0</v>
      </c>
      <c r="BY978" s="85">
        <v>3.7631710988459999E-4</v>
      </c>
      <c r="BZ978" s="85">
        <v>0</v>
      </c>
      <c r="CA978" s="85">
        <v>0</v>
      </c>
      <c r="CB978" s="85">
        <v>0</v>
      </c>
      <c r="CC978" s="85">
        <v>0</v>
      </c>
      <c r="CD978" s="85">
        <v>0</v>
      </c>
      <c r="CE978" s="85">
        <v>1.0035122930255999E-3</v>
      </c>
      <c r="CF978" s="85">
        <v>0</v>
      </c>
      <c r="CG978" s="85">
        <v>0</v>
      </c>
      <c r="CH978" s="85">
        <v>0</v>
      </c>
      <c r="CI978" s="85">
        <v>0</v>
      </c>
      <c r="CJ978" s="85">
        <v>0</v>
      </c>
      <c r="CK978" s="85">
        <v>0</v>
      </c>
      <c r="CL978" s="83">
        <v>10</v>
      </c>
      <c r="CM978" s="83" t="s">
        <v>60</v>
      </c>
    </row>
    <row r="979" spans="1:91">
      <c r="A979" s="83">
        <v>894</v>
      </c>
      <c r="B979" s="83" t="s">
        <v>272</v>
      </c>
      <c r="C979" s="83" t="s">
        <v>273</v>
      </c>
      <c r="D979" s="83" t="s">
        <v>74</v>
      </c>
      <c r="E979" s="83" t="s">
        <v>57</v>
      </c>
      <c r="F979" s="83" t="s">
        <v>115</v>
      </c>
      <c r="G979" s="83" t="s">
        <v>57</v>
      </c>
      <c r="H979" s="83" t="s">
        <v>116</v>
      </c>
      <c r="I979" s="85" t="s">
        <v>482</v>
      </c>
      <c r="J979" s="85">
        <v>46.641588842182259</v>
      </c>
      <c r="K979" s="85">
        <v>42.956447497593643</v>
      </c>
      <c r="L979" s="85">
        <v>-0.56694482224440002</v>
      </c>
      <c r="M979" s="85">
        <v>-1.2582607707462219</v>
      </c>
      <c r="N979" s="85">
        <v>-1.1785039348277691</v>
      </c>
      <c r="O979" s="85" t="s">
        <v>60</v>
      </c>
      <c r="P979" s="85">
        <v>14.153788373281589</v>
      </c>
      <c r="Q979" s="85">
        <v>7.4314950577168801</v>
      </c>
      <c r="R979" s="85">
        <v>-1.0341989716253399</v>
      </c>
      <c r="S979" s="85">
        <v>-9.4362527626894011</v>
      </c>
      <c r="T979" s="85">
        <v>-3.884284648254686</v>
      </c>
      <c r="U979" s="85" t="s">
        <v>59</v>
      </c>
      <c r="V979" s="85">
        <v>24.073731130031558</v>
      </c>
      <c r="W979" s="85">
        <v>19.231770705634528</v>
      </c>
      <c r="X979" s="85">
        <v>-0.74491698836876996</v>
      </c>
      <c r="Y979" s="85">
        <v>-3.3957379834699708</v>
      </c>
      <c r="Z979" s="85">
        <v>-1.4101058159182711</v>
      </c>
      <c r="AA979" s="85" t="s">
        <v>60</v>
      </c>
      <c r="AB979" s="85">
        <v>39.41008884575475</v>
      </c>
      <c r="AC979" s="85">
        <v>27.514913331565179</v>
      </c>
      <c r="AD979" s="85">
        <v>-1.8300270021830101</v>
      </c>
      <c r="AE979" s="85">
        <v>-5.3776000038944893</v>
      </c>
      <c r="AF979" s="85">
        <v>-3.7246802896250641</v>
      </c>
      <c r="AG979" s="85" t="s">
        <v>59</v>
      </c>
      <c r="AH979" s="85">
        <v>96.943132808247171</v>
      </c>
      <c r="AI979" s="85">
        <v>98.614853054423335</v>
      </c>
      <c r="AJ979" s="85">
        <v>0.25718773018094998</v>
      </c>
      <c r="AK979" s="85">
        <v>0.26338228768161281</v>
      </c>
      <c r="AL979" s="85">
        <v>1.234245563424025</v>
      </c>
      <c r="AM979" s="85" t="s">
        <v>60</v>
      </c>
      <c r="AN979" s="85">
        <v>73.240824139172304</v>
      </c>
      <c r="AO979" s="85">
        <v>81.060374923241994</v>
      </c>
      <c r="AP979" s="85">
        <v>1.2030078129338</v>
      </c>
      <c r="AQ979" s="85">
        <v>1.5728764930968091</v>
      </c>
      <c r="AR979" s="85">
        <v>2.1387766057737552</v>
      </c>
      <c r="AS979" s="85" t="s">
        <v>61</v>
      </c>
      <c r="AT979" s="85">
        <v>81.154768899952103</v>
      </c>
      <c r="AU979" s="85">
        <v>76.248847307717512</v>
      </c>
      <c r="AV979" s="85">
        <v>-0.75475716803608994</v>
      </c>
      <c r="AW979" s="85">
        <v>-0.95473260465763765</v>
      </c>
      <c r="AX979" s="85">
        <v>-1.10012163066905</v>
      </c>
      <c r="AY979" s="85" t="s">
        <v>60</v>
      </c>
      <c r="AZ979" s="85">
        <v>92.316493811002616</v>
      </c>
      <c r="BA979" s="85">
        <v>91.854700662032386</v>
      </c>
      <c r="BB979" s="85">
        <v>-7.1045099841569995E-2</v>
      </c>
      <c r="BC979" s="85">
        <v>-7.7121560524195901E-2</v>
      </c>
      <c r="BD979" s="85">
        <v>-0.14798867182069231</v>
      </c>
      <c r="BE979" s="85" t="s">
        <v>60</v>
      </c>
      <c r="BF979" s="85">
        <v>85.476544344132904</v>
      </c>
      <c r="BG979" s="85">
        <v>82.783817634479718</v>
      </c>
      <c r="BH979" s="85">
        <v>-0.41426564763894996</v>
      </c>
      <c r="BI979" s="85">
        <v>-0.49124175013240962</v>
      </c>
      <c r="BJ979" s="85">
        <v>-0.59094488944675039</v>
      </c>
      <c r="BK979" s="85" t="s">
        <v>60</v>
      </c>
      <c r="BL979" s="85">
        <v>58.539467820767513</v>
      </c>
      <c r="BM979" s="85">
        <v>41.580837191525191</v>
      </c>
      <c r="BN979" s="85">
        <v>-2.60902009680651</v>
      </c>
      <c r="BO979" s="85">
        <v>-5.1264172304726694</v>
      </c>
      <c r="BP979" s="85">
        <v>-4.4615525334159489</v>
      </c>
      <c r="BQ979" s="85" t="s">
        <v>59</v>
      </c>
      <c r="BR979" s="85">
        <v>4.9860086491986803E-2</v>
      </c>
      <c r="BS979" s="85">
        <v>4.1705922994786801E-2</v>
      </c>
      <c r="BT979" s="85">
        <v>3.8158229458153002E-3</v>
      </c>
      <c r="BU979" s="85">
        <v>1.15570629985554E-2</v>
      </c>
      <c r="BV979" s="85">
        <v>3.8158229458153002E-3</v>
      </c>
      <c r="BW979" s="85">
        <v>1.5702531248036999E-3</v>
      </c>
      <c r="BX979" s="85">
        <v>0</v>
      </c>
      <c r="BY979" s="85">
        <v>1.4446328748194E-3</v>
      </c>
      <c r="BZ979" s="85">
        <v>0</v>
      </c>
      <c r="CA979" s="85">
        <v>3.1405062496070002E-4</v>
      </c>
      <c r="CB979" s="85">
        <v>0</v>
      </c>
      <c r="CC979" s="85">
        <v>7.5372149990579997E-4</v>
      </c>
      <c r="CD979" s="85">
        <v>0</v>
      </c>
      <c r="CE979" s="85">
        <v>2.5124049996860001E-4</v>
      </c>
      <c r="CF979" s="85">
        <v>0</v>
      </c>
      <c r="CG979" s="85">
        <v>1.1305822498586999E-3</v>
      </c>
      <c r="CH979" s="85">
        <v>0</v>
      </c>
      <c r="CI979" s="85">
        <v>0</v>
      </c>
      <c r="CJ979" s="85">
        <v>0</v>
      </c>
      <c r="CK979" s="85">
        <v>0</v>
      </c>
      <c r="CL979" s="83">
        <v>10</v>
      </c>
      <c r="CM979" s="83" t="s">
        <v>60</v>
      </c>
    </row>
    <row r="980" spans="1:91">
      <c r="A980" s="83">
        <v>894</v>
      </c>
      <c r="B980" s="83" t="s">
        <v>272</v>
      </c>
      <c r="C980" s="83" t="s">
        <v>273</v>
      </c>
      <c r="D980" s="83" t="s">
        <v>74</v>
      </c>
      <c r="E980" s="83" t="s">
        <v>57</v>
      </c>
      <c r="F980" s="83" t="s">
        <v>115</v>
      </c>
      <c r="G980" s="83" t="s">
        <v>57</v>
      </c>
      <c r="H980" s="83" t="s">
        <v>116</v>
      </c>
      <c r="I980" s="85" t="s">
        <v>1027</v>
      </c>
      <c r="J980" s="85">
        <v>45.881920779798378</v>
      </c>
      <c r="K980" s="85">
        <v>39.697705686309639</v>
      </c>
      <c r="L980" s="85">
        <v>-0.95141770669058012</v>
      </c>
      <c r="M980" s="85">
        <v>-2.202727886482037</v>
      </c>
      <c r="N980" s="85">
        <v>-2.1409012848491109</v>
      </c>
      <c r="O980" s="85" t="s">
        <v>61</v>
      </c>
      <c r="P980" s="85">
        <v>10.017377885380419</v>
      </c>
      <c r="Q980" s="85">
        <v>5.9086246159303402</v>
      </c>
      <c r="R980" s="85">
        <v>-0.63211588760770998</v>
      </c>
      <c r="S980" s="85">
        <v>-7.8006089467223427</v>
      </c>
      <c r="T980" s="85">
        <v>-3.041461783310365</v>
      </c>
      <c r="U980" s="85" t="s">
        <v>59</v>
      </c>
      <c r="V980" s="85">
        <v>26.684755548593703</v>
      </c>
      <c r="W980" s="85">
        <v>17.013311295129149</v>
      </c>
      <c r="X980" s="85">
        <v>-1.4879145005330101</v>
      </c>
      <c r="Y980" s="85">
        <v>-6.690251596029162</v>
      </c>
      <c r="Z980" s="85">
        <v>-2.5241359284948839</v>
      </c>
      <c r="AA980" s="85" t="s">
        <v>61</v>
      </c>
      <c r="AB980" s="85">
        <v>38.043275680569685</v>
      </c>
      <c r="AC980" s="85">
        <v>24.01754571716074</v>
      </c>
      <c r="AD980" s="85">
        <v>-2.1578046097552197</v>
      </c>
      <c r="AE980" s="85">
        <v>-6.8314488716101351</v>
      </c>
      <c r="AF980" s="85">
        <v>-3.679412191437232</v>
      </c>
      <c r="AG980" s="85" t="s">
        <v>59</v>
      </c>
      <c r="AH980" s="85">
        <v>97.914251392777103</v>
      </c>
      <c r="AI980" s="85">
        <v>95.993516419343521</v>
      </c>
      <c r="AJ980" s="85">
        <v>-0.29549768822055</v>
      </c>
      <c r="AK980" s="85">
        <v>-0.30432764285047709</v>
      </c>
      <c r="AL980" s="85">
        <v>-1.3047429991425099</v>
      </c>
      <c r="AM980" s="85" t="s">
        <v>60</v>
      </c>
      <c r="AN980" s="85">
        <v>95.162537755400152</v>
      </c>
      <c r="AO980" s="85">
        <v>92.40787552917871</v>
      </c>
      <c r="AP980" s="85">
        <v>-0.42379418864944995</v>
      </c>
      <c r="AQ980" s="85">
        <v>-0.45089035218645052</v>
      </c>
      <c r="AR980" s="85">
        <v>-1.2415081726018831</v>
      </c>
      <c r="AS980" s="85" t="s">
        <v>60</v>
      </c>
      <c r="AT980" s="85">
        <v>86.016461365703975</v>
      </c>
      <c r="AU980" s="85">
        <v>60.419311387119613</v>
      </c>
      <c r="AV980" s="85">
        <v>-3.9380230736283597</v>
      </c>
      <c r="AW980" s="85">
        <v>-5.2892866779966958</v>
      </c>
      <c r="AX980" s="85">
        <v>-4.7220855798146646</v>
      </c>
      <c r="AY980" s="85" t="s">
        <v>59</v>
      </c>
      <c r="AZ980" s="85">
        <v>96.573640894597901</v>
      </c>
      <c r="BA980" s="85">
        <v>87.8668011173053</v>
      </c>
      <c r="BB980" s="85">
        <v>-1.33951381189117</v>
      </c>
      <c r="BC980" s="85">
        <v>-1.443083074654794</v>
      </c>
      <c r="BD980" s="85">
        <v>-3.0038475196565648</v>
      </c>
      <c r="BE980" s="85" t="s">
        <v>59</v>
      </c>
      <c r="BF980" s="85">
        <v>91.718525549309476</v>
      </c>
      <c r="BG980" s="85">
        <v>80.141842715707938</v>
      </c>
      <c r="BH980" s="85">
        <v>-1.78102812824639</v>
      </c>
      <c r="BI980" s="85">
        <v>-2.0543927821108481</v>
      </c>
      <c r="BJ980" s="85">
        <v>-2.873585614524452</v>
      </c>
      <c r="BK980" s="85" t="s">
        <v>59</v>
      </c>
      <c r="BL980" s="85">
        <v>55.199383155426659</v>
      </c>
      <c r="BM980" s="85">
        <v>39.493023815760793</v>
      </c>
      <c r="BN980" s="85">
        <v>-2.4163629753332101</v>
      </c>
      <c r="BO980" s="85">
        <v>-5.0207708810548031</v>
      </c>
      <c r="BP980" s="85">
        <v>-3.5114183826722019</v>
      </c>
      <c r="BQ980" s="85" t="s">
        <v>59</v>
      </c>
      <c r="BR980" s="85">
        <v>5.0336473755047101E-2</v>
      </c>
      <c r="BS980" s="85">
        <v>3.5316217908578598E-2</v>
      </c>
      <c r="BT980" s="85">
        <v>9.6904441453567001E-3</v>
      </c>
      <c r="BU980" s="85">
        <v>3.3813400125235001E-3</v>
      </c>
      <c r="BV980" s="85">
        <v>2.9609690444145002E-3</v>
      </c>
      <c r="BW980" s="85">
        <v>1.0018785222292001E-3</v>
      </c>
      <c r="BX980" s="85">
        <v>0</v>
      </c>
      <c r="BY980" s="85">
        <v>1.3775829680650999E-3</v>
      </c>
      <c r="BZ980" s="85">
        <v>0</v>
      </c>
      <c r="CA980" s="85">
        <v>0</v>
      </c>
      <c r="CB980" s="85">
        <v>0</v>
      </c>
      <c r="CC980" s="85">
        <v>1.5028177833438E-3</v>
      </c>
      <c r="CD980" s="85">
        <v>0</v>
      </c>
      <c r="CE980" s="85">
        <v>6.2617407639319999E-4</v>
      </c>
      <c r="CF980" s="85">
        <v>0</v>
      </c>
      <c r="CG980" s="85">
        <v>2.3794614902943002E-3</v>
      </c>
      <c r="CH980" s="85">
        <v>0</v>
      </c>
      <c r="CI980" s="85">
        <v>0</v>
      </c>
      <c r="CJ980" s="85">
        <v>0</v>
      </c>
      <c r="CK980" s="85">
        <v>0</v>
      </c>
      <c r="CL980" s="83">
        <v>10</v>
      </c>
      <c r="CM980" s="83" t="s">
        <v>60</v>
      </c>
    </row>
    <row r="981" spans="1:91">
      <c r="A981" s="83">
        <v>894</v>
      </c>
      <c r="B981" s="83" t="s">
        <v>272</v>
      </c>
      <c r="C981" s="83" t="s">
        <v>273</v>
      </c>
      <c r="D981" s="83" t="s">
        <v>74</v>
      </c>
      <c r="E981" s="83" t="s">
        <v>57</v>
      </c>
      <c r="F981" s="83" t="s">
        <v>115</v>
      </c>
      <c r="G981" s="83" t="s">
        <v>57</v>
      </c>
      <c r="H981" s="83" t="s">
        <v>116</v>
      </c>
      <c r="I981" s="85" t="s">
        <v>938</v>
      </c>
      <c r="J981" s="85">
        <v>37.974931969969731</v>
      </c>
      <c r="K981" s="85">
        <v>39.359940777664157</v>
      </c>
      <c r="L981" s="85">
        <v>0.21307827810682997</v>
      </c>
      <c r="M981" s="85">
        <v>0.55263388782083034</v>
      </c>
      <c r="N981" s="85">
        <v>0.38695526435278083</v>
      </c>
      <c r="O981" s="85" t="s">
        <v>60</v>
      </c>
      <c r="P981" s="85">
        <v>8.9660869487524</v>
      </c>
      <c r="Q981" s="85">
        <v>6.7823927573343505</v>
      </c>
      <c r="R981" s="85">
        <v>-0.33595295252585</v>
      </c>
      <c r="S981" s="85">
        <v>-4.2032517353091547</v>
      </c>
      <c r="T981" s="85">
        <v>-1.3976617159327089</v>
      </c>
      <c r="U981" s="85" t="s">
        <v>60</v>
      </c>
      <c r="V981" s="85">
        <v>12.538223534476009</v>
      </c>
      <c r="W981" s="85">
        <v>8.9309701782184909</v>
      </c>
      <c r="X981" s="85">
        <v>-0.55496205480884997</v>
      </c>
      <c r="Y981" s="85">
        <v>-5.0854676135254406</v>
      </c>
      <c r="Z981" s="85">
        <v>-1.2805466399809089</v>
      </c>
      <c r="AA981" s="85" t="s">
        <v>60</v>
      </c>
      <c r="AB981" s="85">
        <v>29.03746659430151</v>
      </c>
      <c r="AC981" s="85">
        <v>20.68368302007374</v>
      </c>
      <c r="AD981" s="85">
        <v>-1.2851974729581199</v>
      </c>
      <c r="AE981" s="85">
        <v>-5.0852484109973561</v>
      </c>
      <c r="AF981" s="85">
        <v>-2.6778829852505202</v>
      </c>
      <c r="AG981" s="85" t="s">
        <v>59</v>
      </c>
      <c r="AH981" s="85">
        <v>91.928902134777118</v>
      </c>
      <c r="AI981" s="85">
        <v>92.083511523273287</v>
      </c>
      <c r="AJ981" s="85">
        <v>2.3786059768640001E-2</v>
      </c>
      <c r="AK981" s="85">
        <v>2.5856016803493798E-2</v>
      </c>
      <c r="AL981" s="85">
        <v>4.3292734675425201E-2</v>
      </c>
      <c r="AM981" s="85" t="s">
        <v>60</v>
      </c>
      <c r="AN981" s="85">
        <v>72.773015194186982</v>
      </c>
      <c r="AO981" s="85">
        <v>80.791620784333986</v>
      </c>
      <c r="AP981" s="85">
        <v>1.23363162925338</v>
      </c>
      <c r="AQ981" s="85">
        <v>1.6211236068849331</v>
      </c>
      <c r="AR981" s="85">
        <v>2.0902281262628168</v>
      </c>
      <c r="AS981" s="85" t="s">
        <v>61</v>
      </c>
      <c r="AT981" s="85">
        <v>70.048306447156662</v>
      </c>
      <c r="AU981" s="85">
        <v>55.67794529157306</v>
      </c>
      <c r="AV981" s="85">
        <v>-2.2108247931667098</v>
      </c>
      <c r="AW981" s="85">
        <v>-3.4706644146550341</v>
      </c>
      <c r="AX981" s="85">
        <v>-2.451848658126119</v>
      </c>
      <c r="AY981" s="85" t="s">
        <v>61</v>
      </c>
      <c r="AZ981" s="85">
        <v>84.652286500518599</v>
      </c>
      <c r="BA981" s="85">
        <v>85.046260887605868</v>
      </c>
      <c r="BB981" s="85">
        <v>6.0611444167269997E-2</v>
      </c>
      <c r="BC981" s="85">
        <v>7.14599009793426E-2</v>
      </c>
      <c r="BD981" s="85">
        <v>8.6509780518970902E-2</v>
      </c>
      <c r="BE981" s="85" t="s">
        <v>60</v>
      </c>
      <c r="BF981" s="85">
        <v>65.915408381663923</v>
      </c>
      <c r="BG981" s="85">
        <v>67.268837975297231</v>
      </c>
      <c r="BH981" s="85">
        <v>0.20821993748205</v>
      </c>
      <c r="BI981" s="85">
        <v>0.31317967954476172</v>
      </c>
      <c r="BJ981" s="85">
        <v>0.24552001310002081</v>
      </c>
      <c r="BK981" s="85" t="s">
        <v>60</v>
      </c>
      <c r="BL981" s="85">
        <v>44.147642252549268</v>
      </c>
      <c r="BM981" s="85">
        <v>26.802809981091368</v>
      </c>
      <c r="BN981" s="85">
        <v>-2.6684357340704503</v>
      </c>
      <c r="BO981" s="85">
        <v>-7.3901126736901084</v>
      </c>
      <c r="BP981" s="85">
        <v>-4.5407597353428342</v>
      </c>
      <c r="BQ981" s="85" t="s">
        <v>59</v>
      </c>
      <c r="BR981" s="85">
        <v>4.7392176529588798E-2</v>
      </c>
      <c r="BS981" s="85">
        <v>2.6245499941934699E-2</v>
      </c>
      <c r="BT981" s="85">
        <v>1.35406218655968E-2</v>
      </c>
      <c r="BU981" s="85">
        <v>7.8968760887237009E-3</v>
      </c>
      <c r="BV981" s="85">
        <v>2.2567703109327999E-3</v>
      </c>
      <c r="BW981" s="85">
        <v>2.9032632679130998E-3</v>
      </c>
      <c r="BX981" s="85">
        <v>0</v>
      </c>
      <c r="BY981" s="85">
        <v>0</v>
      </c>
      <c r="BZ981" s="85">
        <v>0</v>
      </c>
      <c r="CA981" s="85">
        <v>9.2904424573219996E-4</v>
      </c>
      <c r="CB981" s="85">
        <v>0</v>
      </c>
      <c r="CC981" s="85">
        <v>6.9678318429920001E-4</v>
      </c>
      <c r="CD981" s="85">
        <v>0</v>
      </c>
      <c r="CE981" s="85">
        <v>1.7419579607479E-3</v>
      </c>
      <c r="CF981" s="85">
        <v>0</v>
      </c>
      <c r="CG981" s="85">
        <v>9.2904424573219996E-4</v>
      </c>
      <c r="CH981" s="85">
        <v>0</v>
      </c>
      <c r="CI981" s="85">
        <v>9.2904424573219996E-4</v>
      </c>
      <c r="CJ981" s="85">
        <v>0</v>
      </c>
      <c r="CK981" s="85">
        <v>0</v>
      </c>
      <c r="CL981" s="83">
        <v>10</v>
      </c>
      <c r="CM981" s="83" t="s">
        <v>60</v>
      </c>
    </row>
    <row r="982" spans="1:91">
      <c r="A982" s="83">
        <v>894</v>
      </c>
      <c r="B982" s="83" t="s">
        <v>272</v>
      </c>
      <c r="C982" s="83" t="s">
        <v>273</v>
      </c>
      <c r="D982" s="83" t="s">
        <v>74</v>
      </c>
      <c r="E982" s="83" t="s">
        <v>57</v>
      </c>
      <c r="F982" s="83" t="s">
        <v>115</v>
      </c>
      <c r="G982" s="83" t="s">
        <v>57</v>
      </c>
      <c r="H982" s="83" t="s">
        <v>116</v>
      </c>
      <c r="I982" s="85" t="s">
        <v>486</v>
      </c>
      <c r="J982" s="85">
        <v>34.751161852514315</v>
      </c>
      <c r="K982" s="85">
        <v>35.785542288960869</v>
      </c>
      <c r="L982" s="85">
        <v>0.15913545176101002</v>
      </c>
      <c r="M982" s="85">
        <v>0.45226517043428499</v>
      </c>
      <c r="N982" s="85">
        <v>0.32286171502810668</v>
      </c>
      <c r="O982" s="85" t="s">
        <v>60</v>
      </c>
      <c r="P982" s="85">
        <v>8.1384070012552705</v>
      </c>
      <c r="Q982" s="85">
        <v>5.2926087096595404</v>
      </c>
      <c r="R982" s="85">
        <v>-0.43781512178395998</v>
      </c>
      <c r="S982" s="85">
        <v>-6.4053923617441662</v>
      </c>
      <c r="T982" s="85">
        <v>-1.755023826493294</v>
      </c>
      <c r="U982" s="85" t="s">
        <v>71</v>
      </c>
      <c r="V982" s="85">
        <v>36.366091029590379</v>
      </c>
      <c r="W982" s="85">
        <v>25.098673157188848</v>
      </c>
      <c r="X982" s="85">
        <v>-1.7334489034463898</v>
      </c>
      <c r="Y982" s="85">
        <v>-5.5452693112047697</v>
      </c>
      <c r="Z982" s="85">
        <v>-2.4358999157171342</v>
      </c>
      <c r="AA982" s="85" t="s">
        <v>61</v>
      </c>
      <c r="AB982" s="85">
        <v>40.125866593500817</v>
      </c>
      <c r="AC982" s="85">
        <v>26.95231879653107</v>
      </c>
      <c r="AD982" s="85">
        <v>-2.0266996610722701</v>
      </c>
      <c r="AE982" s="85">
        <v>-5.9386879646768591</v>
      </c>
      <c r="AF982" s="85">
        <v>-3.6658598961910922</v>
      </c>
      <c r="AG982" s="85" t="s">
        <v>59</v>
      </c>
      <c r="AH982" s="85">
        <v>96.0865430776214</v>
      </c>
      <c r="AI982" s="85">
        <v>97.986261912058623</v>
      </c>
      <c r="AJ982" s="85">
        <v>0.29226443606726998</v>
      </c>
      <c r="AK982" s="85">
        <v>0.30165419430838719</v>
      </c>
      <c r="AL982" s="85">
        <v>1.112802416020362</v>
      </c>
      <c r="AM982" s="85" t="s">
        <v>60</v>
      </c>
      <c r="AN982" s="85">
        <v>96.081064325073626</v>
      </c>
      <c r="AO982" s="85">
        <v>89.584962820682122</v>
      </c>
      <c r="AP982" s="85">
        <v>-0.99940023144485002</v>
      </c>
      <c r="AQ982" s="85">
        <v>-1.071217694782056</v>
      </c>
      <c r="AR982" s="85">
        <v>-2.8259536968574919</v>
      </c>
      <c r="AS982" s="85" t="s">
        <v>59</v>
      </c>
      <c r="AT982" s="85">
        <v>72.523963759179566</v>
      </c>
      <c r="AU982" s="85">
        <v>65.971915172894342</v>
      </c>
      <c r="AV982" s="85">
        <v>-1.00800747481311</v>
      </c>
      <c r="AW982" s="85">
        <v>-1.4461781196599239</v>
      </c>
      <c r="AX982" s="85">
        <v>-1.1415856083096441</v>
      </c>
      <c r="AY982" s="85" t="s">
        <v>60</v>
      </c>
      <c r="AZ982" s="85">
        <v>94.528387813881068</v>
      </c>
      <c r="BA982" s="85">
        <v>93.625624761769856</v>
      </c>
      <c r="BB982" s="85">
        <v>-0.13888662340172001</v>
      </c>
      <c r="BC982" s="85">
        <v>-0.1475229961138691</v>
      </c>
      <c r="BD982" s="85">
        <v>-0.35879823818865259</v>
      </c>
      <c r="BE982" s="85" t="s">
        <v>60</v>
      </c>
      <c r="BF982" s="85">
        <v>91.09252490150844</v>
      </c>
      <c r="BG982" s="85">
        <v>92.002928949602236</v>
      </c>
      <c r="BH982" s="85">
        <v>0.14006216124519999</v>
      </c>
      <c r="BI982" s="85">
        <v>0.15311195564637889</v>
      </c>
      <c r="BJ982" s="85">
        <v>0.29490381430980628</v>
      </c>
      <c r="BK982" s="85" t="s">
        <v>60</v>
      </c>
      <c r="BL982" s="85">
        <v>79.336495331751806</v>
      </c>
      <c r="BM982" s="85">
        <v>58.953787710247077</v>
      </c>
      <c r="BN982" s="85">
        <v>-3.1358011725391899</v>
      </c>
      <c r="BO982" s="85">
        <v>-4.465595633207819</v>
      </c>
      <c r="BP982" s="85">
        <v>-4.7931757837947124</v>
      </c>
      <c r="BQ982" s="85" t="s">
        <v>59</v>
      </c>
      <c r="BR982" s="85">
        <v>2.4680603948896599E-2</v>
      </c>
      <c r="BS982" s="85">
        <v>6.9298494745810804E-2</v>
      </c>
      <c r="BT982" s="85">
        <v>3.7746806039488999E-3</v>
      </c>
      <c r="BU982" s="85">
        <v>1.2212439647827301E-2</v>
      </c>
      <c r="BV982" s="85">
        <v>2.6132404181185001E-3</v>
      </c>
      <c r="BW982" s="85">
        <v>2.1300766827606001E-3</v>
      </c>
      <c r="BX982" s="85">
        <v>0</v>
      </c>
      <c r="BY982" s="85">
        <v>9.9403578528829998E-4</v>
      </c>
      <c r="BZ982" s="85">
        <v>0</v>
      </c>
      <c r="CA982" s="85">
        <v>0</v>
      </c>
      <c r="CB982" s="85">
        <v>0</v>
      </c>
      <c r="CC982" s="85">
        <v>8.5203067310420002E-4</v>
      </c>
      <c r="CD982" s="85">
        <v>0</v>
      </c>
      <c r="CE982" s="85">
        <v>0</v>
      </c>
      <c r="CF982" s="85">
        <v>0</v>
      </c>
      <c r="CG982" s="85">
        <v>1.1360408974723001E-3</v>
      </c>
      <c r="CH982" s="85">
        <v>0</v>
      </c>
      <c r="CI982" s="85">
        <v>0</v>
      </c>
      <c r="CJ982" s="85">
        <v>0</v>
      </c>
      <c r="CK982" s="85">
        <v>0</v>
      </c>
      <c r="CL982" s="83">
        <v>10</v>
      </c>
      <c r="CM982" s="83" t="s">
        <v>60</v>
      </c>
    </row>
    <row r="983" spans="1:91">
      <c r="A983" s="83">
        <v>894</v>
      </c>
      <c r="B983" s="83" t="s">
        <v>272</v>
      </c>
      <c r="C983" s="83" t="s">
        <v>273</v>
      </c>
      <c r="D983" s="83" t="s">
        <v>74</v>
      </c>
      <c r="E983" s="83" t="s">
        <v>57</v>
      </c>
      <c r="F983" s="83" t="s">
        <v>116</v>
      </c>
      <c r="G983" s="83" t="s">
        <v>57</v>
      </c>
      <c r="H983" s="83" t="s">
        <v>112</v>
      </c>
      <c r="I983" s="85" t="s">
        <v>316</v>
      </c>
      <c r="J983" s="85">
        <v>37.764577922699473</v>
      </c>
      <c r="K983" s="85">
        <v>31.067557758275839</v>
      </c>
      <c r="L983" s="85">
        <v>-1.4882267032052501</v>
      </c>
      <c r="M983" s="85">
        <v>-4.2452005662303671</v>
      </c>
      <c r="N983" s="85">
        <v>-2.0657007088325332</v>
      </c>
      <c r="O983" s="85" t="s">
        <v>61</v>
      </c>
      <c r="P983" s="85">
        <v>6.9535107200293602</v>
      </c>
      <c r="Q983" s="85">
        <v>4.6888042059005404</v>
      </c>
      <c r="R983" s="85">
        <v>-0.50326811425084994</v>
      </c>
      <c r="S983" s="85">
        <v>-8.3846093786171352</v>
      </c>
      <c r="T983" s="85">
        <v>-1.700925069216296</v>
      </c>
      <c r="U983" s="85" t="s">
        <v>71</v>
      </c>
      <c r="V983" s="85">
        <v>12.30848343708071</v>
      </c>
      <c r="W983" s="85">
        <v>10.458929953208349</v>
      </c>
      <c r="X983" s="85">
        <v>-0.41101188530496996</v>
      </c>
      <c r="Y983" s="85">
        <v>-3.5538165716614061</v>
      </c>
      <c r="Z983" s="85">
        <v>-0.82794081177210954</v>
      </c>
      <c r="AA983" s="85" t="s">
        <v>60</v>
      </c>
      <c r="AB983" s="85">
        <v>21.792761596400741</v>
      </c>
      <c r="AC983" s="85">
        <v>30.09284240338928</v>
      </c>
      <c r="AD983" s="85">
        <v>1.8444624015530102</v>
      </c>
      <c r="AE983" s="85">
        <v>7.4347194239940517</v>
      </c>
      <c r="AF983" s="85">
        <v>2.5717670926998299</v>
      </c>
      <c r="AG983" s="85" t="s">
        <v>61</v>
      </c>
      <c r="AH983" s="85">
        <v>94.517776211461566</v>
      </c>
      <c r="AI983" s="85">
        <v>92.724302627481634</v>
      </c>
      <c r="AJ983" s="85">
        <v>-0.39854968532887997</v>
      </c>
      <c r="AK983" s="85">
        <v>-0.42481337960510462</v>
      </c>
      <c r="AL983" s="85">
        <v>-0.73717982906280266</v>
      </c>
      <c r="AM983" s="85" t="s">
        <v>60</v>
      </c>
      <c r="AN983" s="85">
        <v>64.43573228882471</v>
      </c>
      <c r="AO983" s="85">
        <v>73.787264641399887</v>
      </c>
      <c r="AP983" s="85">
        <v>2.0781183005722603</v>
      </c>
      <c r="AQ983" s="85">
        <v>3.0573116882323559</v>
      </c>
      <c r="AR983" s="85">
        <v>1.8778774562783309</v>
      </c>
      <c r="AS983" s="85" t="s">
        <v>71</v>
      </c>
      <c r="AT983" s="85">
        <v>57.159471652943608</v>
      </c>
      <c r="AU983" s="85">
        <v>38.71761182273756</v>
      </c>
      <c r="AV983" s="85">
        <v>-4.0981910733791196</v>
      </c>
      <c r="AW983" s="85">
        <v>-8.2925699016886849</v>
      </c>
      <c r="AX983" s="85">
        <v>-3.2642347004061918</v>
      </c>
      <c r="AY983" s="85" t="s">
        <v>59</v>
      </c>
      <c r="AZ983" s="85">
        <v>87.609370879921173</v>
      </c>
      <c r="BA983" s="85">
        <v>77.269571732673867</v>
      </c>
      <c r="BB983" s="85">
        <v>-2.2977331438327302</v>
      </c>
      <c r="BC983" s="85">
        <v>-2.7522542414461499</v>
      </c>
      <c r="BD983" s="85">
        <v>-2.0156868152693441</v>
      </c>
      <c r="BE983" s="85" t="s">
        <v>61</v>
      </c>
      <c r="BF983" s="85">
        <v>71.457942270601791</v>
      </c>
      <c r="BG983" s="85">
        <v>64.680094116054335</v>
      </c>
      <c r="BH983" s="85">
        <v>-1.50618847878832</v>
      </c>
      <c r="BI983" s="85">
        <v>-2.1902266090492168</v>
      </c>
      <c r="BJ983" s="85">
        <v>-1.1401949163974749</v>
      </c>
      <c r="BK983" s="85" t="s">
        <v>60</v>
      </c>
      <c r="BL983" s="85">
        <v>24.91295622726539</v>
      </c>
      <c r="BM983" s="85">
        <v>27.023769928135501</v>
      </c>
      <c r="BN983" s="85">
        <v>0.46906971130447001</v>
      </c>
      <c r="BO983" s="85">
        <v>1.823738371174533</v>
      </c>
      <c r="BP983" s="85">
        <v>0.71568867742672349</v>
      </c>
      <c r="BQ983" s="85" t="s">
        <v>60</v>
      </c>
      <c r="BR983" s="85">
        <v>6.8662455369404005E-2</v>
      </c>
      <c r="BS983" s="85">
        <v>1.43292682926829E-2</v>
      </c>
      <c r="BT983" s="85">
        <v>7.0035704476791999E-3</v>
      </c>
      <c r="BU983" s="85">
        <v>1.6768292682927E-3</v>
      </c>
      <c r="BV983" s="85">
        <v>1.3732491073880999E-3</v>
      </c>
      <c r="BW983" s="85">
        <v>3.048780487805E-4</v>
      </c>
      <c r="BX983" s="85">
        <v>8.2394946443279998E-4</v>
      </c>
      <c r="BY983" s="85">
        <v>0</v>
      </c>
      <c r="BZ983" s="85">
        <v>0</v>
      </c>
      <c r="CA983" s="85">
        <v>0</v>
      </c>
      <c r="CB983" s="85">
        <v>0</v>
      </c>
      <c r="CC983" s="85">
        <v>0</v>
      </c>
      <c r="CD983" s="85">
        <v>2.1971985718209001E-3</v>
      </c>
      <c r="CE983" s="85">
        <v>0</v>
      </c>
      <c r="CF983" s="85">
        <v>2.6091733040374001E-3</v>
      </c>
      <c r="CG983" s="85">
        <v>0</v>
      </c>
      <c r="CH983" s="85">
        <v>0</v>
      </c>
      <c r="CI983" s="85">
        <v>0</v>
      </c>
      <c r="CJ983" s="85">
        <v>0</v>
      </c>
      <c r="CK983" s="85">
        <v>0</v>
      </c>
      <c r="CL983" s="83">
        <v>10</v>
      </c>
      <c r="CM983" s="83" t="s">
        <v>60</v>
      </c>
    </row>
    <row r="984" spans="1:91">
      <c r="A984" s="83">
        <v>894</v>
      </c>
      <c r="B984" s="83" t="s">
        <v>272</v>
      </c>
      <c r="C984" s="83" t="s">
        <v>273</v>
      </c>
      <c r="D984" s="83" t="s">
        <v>74</v>
      </c>
      <c r="E984" s="83" t="s">
        <v>57</v>
      </c>
      <c r="F984" s="83" t="s">
        <v>116</v>
      </c>
      <c r="G984" s="83" t="s">
        <v>57</v>
      </c>
      <c r="H984" s="83" t="s">
        <v>112</v>
      </c>
      <c r="I984" s="85" t="s">
        <v>1024</v>
      </c>
      <c r="J984" s="85">
        <v>30.574595583466813</v>
      </c>
      <c r="K984" s="85">
        <v>25.48424473678007</v>
      </c>
      <c r="L984" s="85">
        <v>-1.1311890770415001</v>
      </c>
      <c r="M984" s="85">
        <v>-3.9660755295807149</v>
      </c>
      <c r="N984" s="85">
        <v>-2.0442564729071009</v>
      </c>
      <c r="O984" s="85" t="s">
        <v>61</v>
      </c>
      <c r="P984" s="85">
        <v>6.0003980012003</v>
      </c>
      <c r="Q984" s="85">
        <v>3.5781091568571899</v>
      </c>
      <c r="R984" s="85">
        <v>-0.53828640985401999</v>
      </c>
      <c r="S984" s="85">
        <v>-10.85330880224728</v>
      </c>
      <c r="T984" s="85">
        <v>-2.239378109303058</v>
      </c>
      <c r="U984" s="85" t="s">
        <v>61</v>
      </c>
      <c r="V984" s="85">
        <v>5.28839133480309</v>
      </c>
      <c r="W984" s="85">
        <v>3.7265519831107796</v>
      </c>
      <c r="X984" s="85">
        <v>-0.34707541148718002</v>
      </c>
      <c r="Y984" s="85">
        <v>-7.4836314515846381</v>
      </c>
      <c r="Z984" s="85">
        <v>-1.300471398984747</v>
      </c>
      <c r="AA984" s="85" t="s">
        <v>60</v>
      </c>
      <c r="AB984" s="85">
        <v>13.880945357449489</v>
      </c>
      <c r="AC984" s="85">
        <v>15.826460254397681</v>
      </c>
      <c r="AD984" s="85">
        <v>0.43233664376627001</v>
      </c>
      <c r="AE984" s="85">
        <v>2.957700105159478</v>
      </c>
      <c r="AF984" s="85">
        <v>0.76758613270023779</v>
      </c>
      <c r="AG984" s="85" t="s">
        <v>60</v>
      </c>
      <c r="AH984" s="85">
        <v>80.275812732056593</v>
      </c>
      <c r="AI984" s="85">
        <v>86.49220469490254</v>
      </c>
      <c r="AJ984" s="85">
        <v>1.38142043618799</v>
      </c>
      <c r="AK984" s="85">
        <v>1.6712771893816041</v>
      </c>
      <c r="AL984" s="85">
        <v>1.456985234556142</v>
      </c>
      <c r="AM984" s="85" t="s">
        <v>60</v>
      </c>
      <c r="AN984" s="85">
        <v>59.218351646082958</v>
      </c>
      <c r="AO984" s="85">
        <v>53.817483540664448</v>
      </c>
      <c r="AP984" s="85">
        <v>-1.20019291231522</v>
      </c>
      <c r="AQ984" s="85">
        <v>-2.1027571861155669</v>
      </c>
      <c r="AR984" s="85">
        <v>-0.96590095212436933</v>
      </c>
      <c r="AS984" s="85" t="s">
        <v>60</v>
      </c>
      <c r="AT984" s="85">
        <v>28.407814972789531</v>
      </c>
      <c r="AU984" s="85">
        <v>24.818225509822831</v>
      </c>
      <c r="AV984" s="85">
        <v>-0.79768654732592992</v>
      </c>
      <c r="AW984" s="85">
        <v>-2.957301247128119</v>
      </c>
      <c r="AX984" s="85">
        <v>-0.68910082914125692</v>
      </c>
      <c r="AY984" s="85" t="s">
        <v>60</v>
      </c>
      <c r="AZ984" s="85">
        <v>45.557447479397837</v>
      </c>
      <c r="BA984" s="85">
        <v>37.651831434966731</v>
      </c>
      <c r="BB984" s="85">
        <v>-1.7568035654291301</v>
      </c>
      <c r="BC984" s="85">
        <v>-4.146949590123949</v>
      </c>
      <c r="BD984" s="85">
        <v>-1.2072703327819161</v>
      </c>
      <c r="BE984" s="85" t="s">
        <v>60</v>
      </c>
      <c r="BF984" s="85">
        <v>27.651816620490187</v>
      </c>
      <c r="BG984" s="85">
        <v>31.417523407454262</v>
      </c>
      <c r="BH984" s="85">
        <v>0.83682373043645997</v>
      </c>
      <c r="BI984" s="85">
        <v>2.8778405926359829</v>
      </c>
      <c r="BJ984" s="85">
        <v>0.65581963140375577</v>
      </c>
      <c r="BK984" s="85" t="s">
        <v>60</v>
      </c>
      <c r="BL984" s="85">
        <v>16.7816556320453</v>
      </c>
      <c r="BM984" s="85">
        <v>18.82785695907134</v>
      </c>
      <c r="BN984" s="85">
        <v>0.45471140600579002</v>
      </c>
      <c r="BO984" s="85">
        <v>2.5896562238606919</v>
      </c>
      <c r="BP984" s="85">
        <v>0.73299187378833786</v>
      </c>
      <c r="BQ984" s="85" t="s">
        <v>60</v>
      </c>
      <c r="BR984" s="85">
        <v>5.3508877883802403E-2</v>
      </c>
      <c r="BS984" s="85">
        <v>2.99899555172909E-2</v>
      </c>
      <c r="BT984" s="85">
        <v>8.6967025003020001E-3</v>
      </c>
      <c r="BU984" s="85">
        <v>9.0400344382264002E-3</v>
      </c>
      <c r="BV984" s="85">
        <v>1.3286628819905999E-3</v>
      </c>
      <c r="BW984" s="85">
        <v>2.4393743722197999E-3</v>
      </c>
      <c r="BX984" s="85">
        <v>3.6236260417920002E-4</v>
      </c>
      <c r="BY984" s="85">
        <v>0</v>
      </c>
      <c r="BZ984" s="85">
        <v>0</v>
      </c>
      <c r="CA984" s="85">
        <v>0</v>
      </c>
      <c r="CB984" s="85">
        <v>0</v>
      </c>
      <c r="CC984" s="85">
        <v>0</v>
      </c>
      <c r="CD984" s="85">
        <v>9.6630027781130002E-4</v>
      </c>
      <c r="CE984" s="85">
        <v>0</v>
      </c>
      <c r="CF984" s="85">
        <v>3.3820509723396998E-3</v>
      </c>
      <c r="CG984" s="85">
        <v>0</v>
      </c>
      <c r="CH984" s="85">
        <v>0</v>
      </c>
      <c r="CI984" s="85">
        <v>0</v>
      </c>
      <c r="CJ984" s="85">
        <v>0</v>
      </c>
      <c r="CK984" s="85">
        <v>0</v>
      </c>
      <c r="CL984" s="83">
        <v>10</v>
      </c>
      <c r="CM984" s="83" t="s">
        <v>60</v>
      </c>
    </row>
    <row r="985" spans="1:91">
      <c r="A985" s="83">
        <v>894</v>
      </c>
      <c r="B985" s="83" t="s">
        <v>272</v>
      </c>
      <c r="C985" s="83" t="s">
        <v>273</v>
      </c>
      <c r="D985" s="83" t="s">
        <v>74</v>
      </c>
      <c r="E985" s="83" t="s">
        <v>57</v>
      </c>
      <c r="F985" s="83" t="s">
        <v>116</v>
      </c>
      <c r="G985" s="83" t="s">
        <v>57</v>
      </c>
      <c r="H985" s="83" t="s">
        <v>112</v>
      </c>
      <c r="I985" s="85" t="s">
        <v>480</v>
      </c>
      <c r="J985" s="85">
        <v>38.771029347615837</v>
      </c>
      <c r="K985" s="85">
        <v>31.029154337634768</v>
      </c>
      <c r="L985" s="85">
        <v>-1.7204166688846798</v>
      </c>
      <c r="M985" s="85">
        <v>-4.8294012061898428</v>
      </c>
      <c r="N985" s="85">
        <v>-3.3262694199514442</v>
      </c>
      <c r="O985" s="85" t="s">
        <v>59</v>
      </c>
      <c r="P985" s="85">
        <v>10.50573149715812</v>
      </c>
      <c r="Q985" s="85">
        <v>5.0253116795678805</v>
      </c>
      <c r="R985" s="85">
        <v>-1.2178710705756099</v>
      </c>
      <c r="S985" s="85">
        <v>-15.115112180905079</v>
      </c>
      <c r="T985" s="85">
        <v>-4.134625530996626</v>
      </c>
      <c r="U985" s="85" t="s">
        <v>59</v>
      </c>
      <c r="V985" s="85">
        <v>24.640776185306379</v>
      </c>
      <c r="W985" s="85">
        <v>24.67114343216446</v>
      </c>
      <c r="X985" s="85">
        <v>6.7482770795700003E-3</v>
      </c>
      <c r="Y985" s="85">
        <v>2.7373509541339699E-2</v>
      </c>
      <c r="Z985" s="85">
        <v>1.0856222607619001E-2</v>
      </c>
      <c r="AA985" s="85" t="s">
        <v>60</v>
      </c>
      <c r="AB985" s="85">
        <v>37.882474864555213</v>
      </c>
      <c r="AC985" s="85">
        <v>39.015792471769991</v>
      </c>
      <c r="AD985" s="85">
        <v>0.25184835715884002</v>
      </c>
      <c r="AE985" s="85">
        <v>0.65721465781147792</v>
      </c>
      <c r="AF985" s="85">
        <v>0.35212192193912578</v>
      </c>
      <c r="AG985" s="85" t="s">
        <v>60</v>
      </c>
      <c r="AH985" s="85">
        <v>98.207775553337655</v>
      </c>
      <c r="AI985" s="85">
        <v>97.42960810129037</v>
      </c>
      <c r="AJ985" s="85">
        <v>-0.17292610045494999</v>
      </c>
      <c r="AK985" s="85">
        <v>-0.17662702934321259</v>
      </c>
      <c r="AL985" s="85">
        <v>-0.84934671852884036</v>
      </c>
      <c r="AM985" s="85" t="s">
        <v>60</v>
      </c>
      <c r="AN985" s="85">
        <v>75.073034734343651</v>
      </c>
      <c r="AO985" s="85">
        <v>74.865119182916658</v>
      </c>
      <c r="AP985" s="85">
        <v>-4.6203455872659997E-2</v>
      </c>
      <c r="AQ985" s="85">
        <v>-6.1611070414546699E-2</v>
      </c>
      <c r="AR985" s="85">
        <v>-5.4672728203206802E-2</v>
      </c>
      <c r="AS985" s="85" t="s">
        <v>60</v>
      </c>
      <c r="AT985" s="85">
        <v>41.734015434273289</v>
      </c>
      <c r="AU985" s="85">
        <v>37.373653738978668</v>
      </c>
      <c r="AV985" s="85">
        <v>-0.96896926562102992</v>
      </c>
      <c r="AW985" s="85">
        <v>-2.422410439829215</v>
      </c>
      <c r="AX985" s="85">
        <v>-0.88178123667460084</v>
      </c>
      <c r="AY985" s="85" t="s">
        <v>60</v>
      </c>
      <c r="AZ985" s="85">
        <v>94.374186776941215</v>
      </c>
      <c r="BA985" s="85">
        <v>84.020027460696525</v>
      </c>
      <c r="BB985" s="85">
        <v>-2.30092429249882</v>
      </c>
      <c r="BC985" s="85">
        <v>-2.549436474628652</v>
      </c>
      <c r="BD985" s="85">
        <v>-3.511276837427622</v>
      </c>
      <c r="BE985" s="85" t="s">
        <v>59</v>
      </c>
      <c r="BF985" s="85">
        <v>75.732650182763834</v>
      </c>
      <c r="BG985" s="85">
        <v>75.758090942312592</v>
      </c>
      <c r="BH985" s="85">
        <v>5.6535021219499999E-3</v>
      </c>
      <c r="BI985" s="85">
        <v>7.4641039077726996E-3</v>
      </c>
      <c r="BJ985" s="85">
        <v>7.2434936883957997E-3</v>
      </c>
      <c r="BK985" s="85" t="s">
        <v>60</v>
      </c>
      <c r="BL985" s="85">
        <v>33.617451526296236</v>
      </c>
      <c r="BM985" s="85">
        <v>33.424330081115478</v>
      </c>
      <c r="BN985" s="85">
        <v>-4.2915876706830003E-2</v>
      </c>
      <c r="BO985" s="85">
        <v>-0.12794568981326909</v>
      </c>
      <c r="BP985" s="85">
        <v>-6.4330445270308401E-2</v>
      </c>
      <c r="BQ985" s="85" t="s">
        <v>60</v>
      </c>
      <c r="BR985" s="85">
        <v>3.6592621975406601E-2</v>
      </c>
      <c r="BS985" s="85">
        <v>5.6453715775749702E-2</v>
      </c>
      <c r="BT985" s="85">
        <v>5.1566838556129004E-3</v>
      </c>
      <c r="BU985" s="85">
        <v>9.6479791395045998E-3</v>
      </c>
      <c r="BV985" s="85">
        <v>5.7516858389527999E-3</v>
      </c>
      <c r="BW985" s="85">
        <v>8.8657105606257999E-3</v>
      </c>
      <c r="BX985" s="85">
        <v>6.1483538278461003E-3</v>
      </c>
      <c r="BY985" s="85">
        <v>0</v>
      </c>
      <c r="BZ985" s="85">
        <v>0</v>
      </c>
      <c r="CA985" s="85">
        <v>0</v>
      </c>
      <c r="CB985" s="85">
        <v>1.7850059500197999E-3</v>
      </c>
      <c r="CC985" s="85">
        <v>0</v>
      </c>
      <c r="CD985" s="85">
        <v>1.2891709639032E-3</v>
      </c>
      <c r="CE985" s="85">
        <v>0</v>
      </c>
      <c r="CF985" s="85">
        <v>1.3883379611264999E-3</v>
      </c>
      <c r="CG985" s="85">
        <v>0</v>
      </c>
      <c r="CH985" s="85">
        <v>0</v>
      </c>
      <c r="CI985" s="85">
        <v>0</v>
      </c>
      <c r="CJ985" s="85">
        <v>0</v>
      </c>
      <c r="CK985" s="85">
        <v>0</v>
      </c>
      <c r="CL985" s="83">
        <v>10</v>
      </c>
      <c r="CM985" s="83" t="s">
        <v>60</v>
      </c>
    </row>
    <row r="986" spans="1:91">
      <c r="A986" s="83">
        <v>894</v>
      </c>
      <c r="B986" s="83" t="s">
        <v>272</v>
      </c>
      <c r="C986" s="83" t="s">
        <v>273</v>
      </c>
      <c r="D986" s="83" t="s">
        <v>74</v>
      </c>
      <c r="E986" s="83" t="s">
        <v>57</v>
      </c>
      <c r="F986" s="83" t="s">
        <v>116</v>
      </c>
      <c r="G986" s="83" t="s">
        <v>57</v>
      </c>
      <c r="H986" s="83" t="s">
        <v>112</v>
      </c>
      <c r="I986" s="85" t="s">
        <v>1025</v>
      </c>
      <c r="J986" s="85">
        <v>41.556955990759519</v>
      </c>
      <c r="K986" s="85">
        <v>40.512959937357991</v>
      </c>
      <c r="L986" s="85">
        <v>-0.23199912297812</v>
      </c>
      <c r="M986" s="85">
        <v>-0.56380458802531841</v>
      </c>
      <c r="N986" s="85">
        <v>-0.40277437968574348</v>
      </c>
      <c r="O986" s="85" t="s">
        <v>60</v>
      </c>
      <c r="P986" s="85">
        <v>9.4947848150771694</v>
      </c>
      <c r="Q986" s="85">
        <v>8.668233633611159</v>
      </c>
      <c r="R986" s="85">
        <v>-0.18367804032578</v>
      </c>
      <c r="S986" s="85">
        <v>-2.003603311383761</v>
      </c>
      <c r="T986" s="85">
        <v>-0.48578140330438491</v>
      </c>
      <c r="U986" s="85" t="s">
        <v>60</v>
      </c>
      <c r="V986" s="85">
        <v>24.819667631925068</v>
      </c>
      <c r="W986" s="85">
        <v>18.941848152508118</v>
      </c>
      <c r="X986" s="85">
        <v>-1.3061821065371</v>
      </c>
      <c r="Y986" s="85">
        <v>-5.8290448418789609</v>
      </c>
      <c r="Z986" s="85">
        <v>-1.6616066040787549</v>
      </c>
      <c r="AA986" s="85" t="s">
        <v>71</v>
      </c>
      <c r="AB986" s="85">
        <v>30.17997263014794</v>
      </c>
      <c r="AC986" s="85">
        <v>36.549016846542699</v>
      </c>
      <c r="AD986" s="85">
        <v>1.4153431591988299</v>
      </c>
      <c r="AE986" s="85">
        <v>4.3468400193561907</v>
      </c>
      <c r="AF986" s="85">
        <v>2.0369164654861871</v>
      </c>
      <c r="AG986" s="85" t="s">
        <v>61</v>
      </c>
      <c r="AH986" s="85">
        <v>99.297296165298576</v>
      </c>
      <c r="AI986" s="85">
        <v>98.435548915703592</v>
      </c>
      <c r="AJ986" s="85">
        <v>-0.19149938879889</v>
      </c>
      <c r="AK986" s="85">
        <v>-0.193508828582134</v>
      </c>
      <c r="AL986" s="85">
        <v>-1.3470551078540809</v>
      </c>
      <c r="AM986" s="85" t="s">
        <v>60</v>
      </c>
      <c r="AN986" s="85">
        <v>64.625788886879391</v>
      </c>
      <c r="AO986" s="85">
        <v>60.457496937654895</v>
      </c>
      <c r="AP986" s="85">
        <v>-0.92628709982766</v>
      </c>
      <c r="AQ986" s="85">
        <v>-1.470699150385046</v>
      </c>
      <c r="AR986" s="85">
        <v>-0.88844158078942526</v>
      </c>
      <c r="AS986" s="85" t="s">
        <v>60</v>
      </c>
      <c r="AT986" s="85">
        <v>65.397968085938317</v>
      </c>
      <c r="AU986" s="85">
        <v>52.36322420999732</v>
      </c>
      <c r="AV986" s="85">
        <v>-2.8966097502091102</v>
      </c>
      <c r="AW986" s="85">
        <v>-4.8196847580972202</v>
      </c>
      <c r="AX986" s="85">
        <v>-2.6301079796551718</v>
      </c>
      <c r="AY986" s="85" t="s">
        <v>59</v>
      </c>
      <c r="AZ986" s="85">
        <v>94.831719743246538</v>
      </c>
      <c r="BA986" s="85">
        <v>87.30812067049925</v>
      </c>
      <c r="BB986" s="85">
        <v>-1.6719109050549501</v>
      </c>
      <c r="BC986" s="85">
        <v>-1.8201311865428389</v>
      </c>
      <c r="BD986" s="85">
        <v>-2.2305487423415098</v>
      </c>
      <c r="BE986" s="85" t="s">
        <v>61</v>
      </c>
      <c r="BF986" s="85">
        <v>89.780338343922281</v>
      </c>
      <c r="BG986" s="85">
        <v>80.931706750227832</v>
      </c>
      <c r="BH986" s="85">
        <v>-1.9663625763765398</v>
      </c>
      <c r="BI986" s="85">
        <v>-2.279405018921377</v>
      </c>
      <c r="BJ986" s="85">
        <v>-2.3129786634166529</v>
      </c>
      <c r="BK986" s="85" t="s">
        <v>61</v>
      </c>
      <c r="BL986" s="85">
        <v>47.973511407756703</v>
      </c>
      <c r="BM986" s="85">
        <v>47.235427477881181</v>
      </c>
      <c r="BN986" s="85">
        <v>-0.16401865108345001</v>
      </c>
      <c r="BO986" s="85">
        <v>-0.34395865138490128</v>
      </c>
      <c r="BP986" s="85">
        <v>-0.20126646512401619</v>
      </c>
      <c r="BQ986" s="85" t="s">
        <v>60</v>
      </c>
      <c r="BR986" s="85">
        <v>4.2860525692635598E-2</v>
      </c>
      <c r="BS986" s="85">
        <v>5.2898857384680503E-2</v>
      </c>
      <c r="BT986" s="85">
        <v>6.1567605967321999E-3</v>
      </c>
      <c r="BU986" s="85">
        <v>1.01565806178587E-2</v>
      </c>
      <c r="BV986" s="85">
        <v>4.8543689320387998E-3</v>
      </c>
      <c r="BW986" s="85">
        <v>1.7491888841867701E-2</v>
      </c>
      <c r="BX986" s="85">
        <v>7.103954534691E-4</v>
      </c>
      <c r="BY986" s="85">
        <v>0</v>
      </c>
      <c r="BZ986" s="85">
        <v>0</v>
      </c>
      <c r="CA986" s="85">
        <v>0</v>
      </c>
      <c r="CB986" s="85">
        <v>1.3023916646932999E-3</v>
      </c>
      <c r="CC986" s="85">
        <v>0</v>
      </c>
      <c r="CD986" s="85">
        <v>7.103954534691E-4</v>
      </c>
      <c r="CE986" s="85">
        <v>0</v>
      </c>
      <c r="CF986" s="85">
        <v>1.1839924224485E-3</v>
      </c>
      <c r="CG986" s="85">
        <v>0</v>
      </c>
      <c r="CH986" s="85">
        <v>0</v>
      </c>
      <c r="CI986" s="85">
        <v>0</v>
      </c>
      <c r="CJ986" s="85">
        <v>0</v>
      </c>
      <c r="CK986" s="85">
        <v>0</v>
      </c>
      <c r="CL986" s="83">
        <v>10</v>
      </c>
      <c r="CM986" s="83" t="s">
        <v>60</v>
      </c>
    </row>
    <row r="987" spans="1:91">
      <c r="A987" s="83">
        <v>894</v>
      </c>
      <c r="B987" s="83" t="s">
        <v>272</v>
      </c>
      <c r="C987" s="83" t="s">
        <v>273</v>
      </c>
      <c r="D987" s="83" t="s">
        <v>74</v>
      </c>
      <c r="E987" s="83" t="s">
        <v>57</v>
      </c>
      <c r="F987" s="83" t="s">
        <v>116</v>
      </c>
      <c r="G987" s="83" t="s">
        <v>57</v>
      </c>
      <c r="H987" s="83" t="s">
        <v>112</v>
      </c>
      <c r="I987" s="85" t="s">
        <v>1026</v>
      </c>
      <c r="J987" s="85">
        <v>28.703993533855282</v>
      </c>
      <c r="K987" s="85">
        <v>27.716299562854669</v>
      </c>
      <c r="L987" s="85">
        <v>-0.21948754911124999</v>
      </c>
      <c r="M987" s="85">
        <v>-0.77510464183740968</v>
      </c>
      <c r="N987" s="85">
        <v>-0.4253004175531705</v>
      </c>
      <c r="O987" s="85" t="s">
        <v>60</v>
      </c>
      <c r="P987" s="85">
        <v>5.9893645851910504</v>
      </c>
      <c r="Q987" s="85">
        <v>4.5757820542300101</v>
      </c>
      <c r="R987" s="85">
        <v>-0.31412945132468001</v>
      </c>
      <c r="S987" s="85">
        <v>-5.8069638956916521</v>
      </c>
      <c r="T987" s="85">
        <v>-1.195225019102977</v>
      </c>
      <c r="U987" s="85" t="s">
        <v>60</v>
      </c>
      <c r="V987" s="85">
        <v>3.68550105113271</v>
      </c>
      <c r="W987" s="85">
        <v>3.4796782292001995</v>
      </c>
      <c r="X987" s="85">
        <v>-4.5738404873889998E-2</v>
      </c>
      <c r="Y987" s="85">
        <v>-1.2689173773923761</v>
      </c>
      <c r="Z987" s="85">
        <v>-0.20738381824209509</v>
      </c>
      <c r="AA987" s="85" t="s">
        <v>60</v>
      </c>
      <c r="AB987" s="85">
        <v>14.162856752613981</v>
      </c>
      <c r="AC987" s="85">
        <v>14.677850806900969</v>
      </c>
      <c r="AD987" s="85">
        <v>0.11444312317489</v>
      </c>
      <c r="AE987" s="85">
        <v>0.79686472668201169</v>
      </c>
      <c r="AF987" s="85">
        <v>0.23425330888808829</v>
      </c>
      <c r="AG987" s="85" t="s">
        <v>60</v>
      </c>
      <c r="AH987" s="85">
        <v>67.991738063103554</v>
      </c>
      <c r="AI987" s="85">
        <v>77.003518665186505</v>
      </c>
      <c r="AJ987" s="85">
        <v>2.0026179115739899</v>
      </c>
      <c r="AK987" s="85">
        <v>2.8044928554237898</v>
      </c>
      <c r="AL987" s="85">
        <v>1.8229839745166521</v>
      </c>
      <c r="AM987" s="85" t="s">
        <v>71</v>
      </c>
      <c r="AN987" s="85">
        <v>66.797595507870184</v>
      </c>
      <c r="AO987" s="85">
        <v>65.415953395839594</v>
      </c>
      <c r="AP987" s="85">
        <v>-0.30703158045124002</v>
      </c>
      <c r="AQ987" s="85">
        <v>-0.46338792033788773</v>
      </c>
      <c r="AR987" s="85">
        <v>-0.24067771904091559</v>
      </c>
      <c r="AS987" s="85" t="s">
        <v>60</v>
      </c>
      <c r="AT987" s="85">
        <v>18.865988330917929</v>
      </c>
      <c r="AU987" s="85">
        <v>14.060429210725339</v>
      </c>
      <c r="AV987" s="85">
        <v>-1.0679020267094601</v>
      </c>
      <c r="AW987" s="85">
        <v>-6.3244076145029808</v>
      </c>
      <c r="AX987" s="85">
        <v>-1.5197913487640951</v>
      </c>
      <c r="AY987" s="85" t="s">
        <v>60</v>
      </c>
      <c r="AZ987" s="85">
        <v>27.709695036289574</v>
      </c>
      <c r="BA987" s="85">
        <v>23.324468724063891</v>
      </c>
      <c r="BB987" s="85">
        <v>-0.97449473605015002</v>
      </c>
      <c r="BC987" s="85">
        <v>-3.7560726744873101</v>
      </c>
      <c r="BD987" s="85">
        <v>-1.0464178903478161</v>
      </c>
      <c r="BE987" s="85" t="s">
        <v>60</v>
      </c>
      <c r="BF987" s="85">
        <v>9.0719536935336791</v>
      </c>
      <c r="BG987" s="85">
        <v>11.60249491711671</v>
      </c>
      <c r="BH987" s="85">
        <v>0.56234249412955994</v>
      </c>
      <c r="BI987" s="85">
        <v>5.6196123892933603</v>
      </c>
      <c r="BJ987" s="85">
        <v>0.87109976037326098</v>
      </c>
      <c r="BK987" s="85" t="s">
        <v>60</v>
      </c>
      <c r="BL987" s="85">
        <v>13.88061058073764</v>
      </c>
      <c r="BM987" s="85">
        <v>13.408217775035991</v>
      </c>
      <c r="BN987" s="85">
        <v>-0.10497617904480999</v>
      </c>
      <c r="BO987" s="85">
        <v>-0.76649528930248234</v>
      </c>
      <c r="BP987" s="85">
        <v>-0.20177883441835601</v>
      </c>
      <c r="BQ987" s="85" t="s">
        <v>60</v>
      </c>
      <c r="BR987" s="85">
        <v>3.3492222779729103E-2</v>
      </c>
      <c r="BS987" s="85">
        <v>2.2153238323691302E-2</v>
      </c>
      <c r="BT987" s="85">
        <v>1.0035122930255999E-3</v>
      </c>
      <c r="BU987" s="85">
        <v>4.2331028643996004E-3</v>
      </c>
      <c r="BV987" s="85">
        <v>1.7561465127948E-3</v>
      </c>
      <c r="BW987" s="85">
        <v>7.0551714406660003E-4</v>
      </c>
      <c r="BX987" s="85">
        <v>3.7631710988459999E-4</v>
      </c>
      <c r="BY987" s="85">
        <v>0</v>
      </c>
      <c r="BZ987" s="85">
        <v>0</v>
      </c>
      <c r="CA987" s="85">
        <v>0</v>
      </c>
      <c r="CB987" s="85">
        <v>0</v>
      </c>
      <c r="CC987" s="85">
        <v>0</v>
      </c>
      <c r="CD987" s="85">
        <v>1.0035122930255999E-3</v>
      </c>
      <c r="CE987" s="85">
        <v>0</v>
      </c>
      <c r="CF987" s="85">
        <v>0</v>
      </c>
      <c r="CG987" s="85">
        <v>0</v>
      </c>
      <c r="CH987" s="85">
        <v>0</v>
      </c>
      <c r="CI987" s="85">
        <v>0</v>
      </c>
      <c r="CJ987" s="85">
        <v>0</v>
      </c>
      <c r="CK987" s="85">
        <v>0</v>
      </c>
      <c r="CL987" s="83">
        <v>10</v>
      </c>
      <c r="CM987" s="83" t="s">
        <v>60</v>
      </c>
    </row>
    <row r="988" spans="1:91">
      <c r="A988" s="83">
        <v>894</v>
      </c>
      <c r="B988" s="83" t="s">
        <v>272</v>
      </c>
      <c r="C988" s="83" t="s">
        <v>273</v>
      </c>
      <c r="D988" s="83" t="s">
        <v>74</v>
      </c>
      <c r="E988" s="83" t="s">
        <v>57</v>
      </c>
      <c r="F988" s="83" t="s">
        <v>116</v>
      </c>
      <c r="G988" s="83" t="s">
        <v>57</v>
      </c>
      <c r="H988" s="83" t="s">
        <v>112</v>
      </c>
      <c r="I988" s="85" t="s">
        <v>482</v>
      </c>
      <c r="J988" s="85">
        <v>42.956447497593643</v>
      </c>
      <c r="K988" s="85">
        <v>36.418433194157892</v>
      </c>
      <c r="L988" s="85">
        <v>-1.45289206743017</v>
      </c>
      <c r="M988" s="85">
        <v>-3.6026514124402498</v>
      </c>
      <c r="N988" s="85">
        <v>-3.0815408825993589</v>
      </c>
      <c r="O988" s="85" t="s">
        <v>59</v>
      </c>
      <c r="P988" s="85">
        <v>7.4314950577168801</v>
      </c>
      <c r="Q988" s="85">
        <v>5.3729713408935096</v>
      </c>
      <c r="R988" s="85">
        <v>-0.45744971484964003</v>
      </c>
      <c r="S988" s="85">
        <v>-6.9540644735879731</v>
      </c>
      <c r="T988" s="85">
        <v>-2.1278989321510489</v>
      </c>
      <c r="U988" s="85" t="s">
        <v>61</v>
      </c>
      <c r="V988" s="85">
        <v>19.231770705634528</v>
      </c>
      <c r="W988" s="85">
        <v>18.174804022534211</v>
      </c>
      <c r="X988" s="85">
        <v>-0.23488148513340001</v>
      </c>
      <c r="Y988" s="85">
        <v>-1.2483075256963569</v>
      </c>
      <c r="Z988" s="85">
        <v>-0.4197370179907276</v>
      </c>
      <c r="AA988" s="85" t="s">
        <v>60</v>
      </c>
      <c r="AB988" s="85">
        <v>27.514913331565179</v>
      </c>
      <c r="AC988" s="85">
        <v>28.509578363946158</v>
      </c>
      <c r="AD988" s="85">
        <v>0.22103667386244</v>
      </c>
      <c r="AE988" s="85">
        <v>0.79227654496603073</v>
      </c>
      <c r="AF988" s="85">
        <v>0.37105029797251787</v>
      </c>
      <c r="AG988" s="85" t="s">
        <v>60</v>
      </c>
      <c r="AH988" s="85">
        <v>98.614853054423335</v>
      </c>
      <c r="AI988" s="85">
        <v>98.847406427859795</v>
      </c>
      <c r="AJ988" s="85">
        <v>5.1678527430320004E-2</v>
      </c>
      <c r="AK988" s="85">
        <v>5.2356413621979001E-2</v>
      </c>
      <c r="AL988" s="85">
        <v>0.50977164220042648</v>
      </c>
      <c r="AM988" s="85" t="s">
        <v>60</v>
      </c>
      <c r="AN988" s="85">
        <v>81.060374923241994</v>
      </c>
      <c r="AO988" s="85">
        <v>57.363092507331046</v>
      </c>
      <c r="AP988" s="85">
        <v>-5.2660627590913203</v>
      </c>
      <c r="AQ988" s="85">
        <v>-7.3964695698511491</v>
      </c>
      <c r="AR988" s="85">
        <v>-6.3057571482178698</v>
      </c>
      <c r="AS988" s="85" t="s">
        <v>59</v>
      </c>
      <c r="AT988" s="85">
        <v>76.248847307717512</v>
      </c>
      <c r="AU988" s="85">
        <v>63.177572418539199</v>
      </c>
      <c r="AV988" s="85">
        <v>-2.9047277531507398</v>
      </c>
      <c r="AW988" s="85">
        <v>-4.0928393757141412</v>
      </c>
      <c r="AX988" s="85">
        <v>-3.675276926507578</v>
      </c>
      <c r="AY988" s="85" t="s">
        <v>59</v>
      </c>
      <c r="AZ988" s="85">
        <v>91.854700662032386</v>
      </c>
      <c r="BA988" s="85">
        <v>87.984160841123952</v>
      </c>
      <c r="BB988" s="85">
        <v>-0.86011996020187009</v>
      </c>
      <c r="BC988" s="85">
        <v>-0.95213114377922237</v>
      </c>
      <c r="BD988" s="85">
        <v>-1.6092791115015721</v>
      </c>
      <c r="BE988" s="85" t="s">
        <v>60</v>
      </c>
      <c r="BF988" s="85">
        <v>82.783817634479718</v>
      </c>
      <c r="BG988" s="85">
        <v>78.731377586642594</v>
      </c>
      <c r="BH988" s="85">
        <v>-0.90054223285268997</v>
      </c>
      <c r="BI988" s="85">
        <v>-1.1091547564106801</v>
      </c>
      <c r="BJ988" s="85">
        <v>-1.397933283932024</v>
      </c>
      <c r="BK988" s="85" t="s">
        <v>60</v>
      </c>
      <c r="BL988" s="85">
        <v>41.580837191525191</v>
      </c>
      <c r="BM988" s="85">
        <v>44.899744736430542</v>
      </c>
      <c r="BN988" s="85">
        <v>0.73753500997897004</v>
      </c>
      <c r="BO988" s="85">
        <v>1.721148251789262</v>
      </c>
      <c r="BP988" s="85">
        <v>1.1753375955863761</v>
      </c>
      <c r="BQ988" s="85" t="s">
        <v>60</v>
      </c>
      <c r="BR988" s="85">
        <v>4.1705922994786801E-2</v>
      </c>
      <c r="BS988" s="85">
        <v>2.70956816257409E-2</v>
      </c>
      <c r="BT988" s="85">
        <v>1.15570629985554E-2</v>
      </c>
      <c r="BU988" s="85">
        <v>1.0414902624894201E-2</v>
      </c>
      <c r="BV988" s="85">
        <v>1.5702531248036999E-3</v>
      </c>
      <c r="BW988" s="85">
        <v>4.2337002540219996E-3</v>
      </c>
      <c r="BX988" s="85">
        <v>1.4446328748194E-3</v>
      </c>
      <c r="BY988" s="85">
        <v>0</v>
      </c>
      <c r="BZ988" s="85">
        <v>3.1405062496070002E-4</v>
      </c>
      <c r="CA988" s="85">
        <v>0</v>
      </c>
      <c r="CB988" s="85">
        <v>7.5372149990579997E-4</v>
      </c>
      <c r="CC988" s="85">
        <v>0</v>
      </c>
      <c r="CD988" s="85">
        <v>2.5124049996860001E-4</v>
      </c>
      <c r="CE988" s="85">
        <v>0</v>
      </c>
      <c r="CF988" s="85">
        <v>1.1305822498586999E-3</v>
      </c>
      <c r="CG988" s="85">
        <v>0</v>
      </c>
      <c r="CH988" s="85">
        <v>0</v>
      </c>
      <c r="CI988" s="85">
        <v>0</v>
      </c>
      <c r="CJ988" s="85">
        <v>0</v>
      </c>
      <c r="CK988" s="85">
        <v>0</v>
      </c>
      <c r="CL988" s="83">
        <v>10</v>
      </c>
      <c r="CM988" s="83" t="s">
        <v>60</v>
      </c>
    </row>
    <row r="989" spans="1:91">
      <c r="A989" s="83">
        <v>894</v>
      </c>
      <c r="B989" s="83" t="s">
        <v>272</v>
      </c>
      <c r="C989" s="83" t="s">
        <v>273</v>
      </c>
      <c r="D989" s="83" t="s">
        <v>74</v>
      </c>
      <c r="E989" s="83" t="s">
        <v>57</v>
      </c>
      <c r="F989" s="83" t="s">
        <v>116</v>
      </c>
      <c r="G989" s="83" t="s">
        <v>57</v>
      </c>
      <c r="H989" s="83" t="s">
        <v>112</v>
      </c>
      <c r="I989" s="85" t="s">
        <v>1027</v>
      </c>
      <c r="J989" s="85">
        <v>39.697705686309639</v>
      </c>
      <c r="K989" s="85">
        <v>28.988774663259893</v>
      </c>
      <c r="L989" s="85">
        <v>-2.3797624495666097</v>
      </c>
      <c r="M989" s="85">
        <v>-6.7478686263590664</v>
      </c>
      <c r="N989" s="85">
        <v>-4.0260391720262234</v>
      </c>
      <c r="O989" s="85" t="s">
        <v>59</v>
      </c>
      <c r="P989" s="85">
        <v>5.9086246159303402</v>
      </c>
      <c r="Q989" s="85">
        <v>3.1639474751797203</v>
      </c>
      <c r="R989" s="85">
        <v>-0.60992825350014002</v>
      </c>
      <c r="S989" s="85">
        <v>-12.95964837449103</v>
      </c>
      <c r="T989" s="85">
        <v>-2.3896117300728208</v>
      </c>
      <c r="U989" s="85" t="s">
        <v>61</v>
      </c>
      <c r="V989" s="85">
        <v>17.013311295129149</v>
      </c>
      <c r="W989" s="85">
        <v>12.74909140074544</v>
      </c>
      <c r="X989" s="85">
        <v>-0.94760442097415998</v>
      </c>
      <c r="Y989" s="85">
        <v>-6.2106730770908118</v>
      </c>
      <c r="Z989" s="85">
        <v>-1.412475543563799</v>
      </c>
      <c r="AA989" s="85" t="s">
        <v>60</v>
      </c>
      <c r="AB989" s="85">
        <v>24.01754571716074</v>
      </c>
      <c r="AC989" s="85">
        <v>22.034884292673471</v>
      </c>
      <c r="AD989" s="85">
        <v>-0.44059142766384002</v>
      </c>
      <c r="AE989" s="85">
        <v>-1.8964051186684541</v>
      </c>
      <c r="AF989" s="85">
        <v>-0.66713330252529757</v>
      </c>
      <c r="AG989" s="85" t="s">
        <v>60</v>
      </c>
      <c r="AH989" s="85">
        <v>95.993516419343521</v>
      </c>
      <c r="AI989" s="85">
        <v>94.315593743787574</v>
      </c>
      <c r="AJ989" s="85">
        <v>-0.3728717056791</v>
      </c>
      <c r="AK989" s="85">
        <v>-0.39110236767423417</v>
      </c>
      <c r="AL989" s="85">
        <v>-0.67723107365877366</v>
      </c>
      <c r="AM989" s="85" t="s">
        <v>60</v>
      </c>
      <c r="AN989" s="85">
        <v>92.40787552917871</v>
      </c>
      <c r="AO989" s="85">
        <v>69.60982813267708</v>
      </c>
      <c r="AP989" s="85">
        <v>-5.0662327547781398</v>
      </c>
      <c r="AQ989" s="85">
        <v>-6.1016138737817531</v>
      </c>
      <c r="AR989" s="85">
        <v>-6.5490642402971453</v>
      </c>
      <c r="AS989" s="85" t="s">
        <v>59</v>
      </c>
      <c r="AT989" s="85">
        <v>60.419311387119613</v>
      </c>
      <c r="AU989" s="85">
        <v>43.288634461777043</v>
      </c>
      <c r="AV989" s="85">
        <v>-3.8068170945205697</v>
      </c>
      <c r="AW989" s="85">
        <v>-7.141470199814048</v>
      </c>
      <c r="AX989" s="85">
        <v>-2.6079660531272939</v>
      </c>
      <c r="AY989" s="85" t="s">
        <v>61</v>
      </c>
      <c r="AZ989" s="85">
        <v>87.8668011173053</v>
      </c>
      <c r="BA989" s="85">
        <v>81.029773518637256</v>
      </c>
      <c r="BB989" s="85">
        <v>-1.5193394663706801</v>
      </c>
      <c r="BC989" s="85">
        <v>-1.7840142455742951</v>
      </c>
      <c r="BD989" s="85">
        <v>-1.2921037757338389</v>
      </c>
      <c r="BE989" s="85" t="s">
        <v>60</v>
      </c>
      <c r="BF989" s="85">
        <v>80.141842715707938</v>
      </c>
      <c r="BG989" s="85">
        <v>74.427243317824093</v>
      </c>
      <c r="BH989" s="85">
        <v>-1.2699109773075199</v>
      </c>
      <c r="BI989" s="85">
        <v>-1.630473729653636</v>
      </c>
      <c r="BJ989" s="85">
        <v>-1.067663273181501</v>
      </c>
      <c r="BK989" s="85" t="s">
        <v>60</v>
      </c>
      <c r="BL989" s="85">
        <v>39.493023815760793</v>
      </c>
      <c r="BM989" s="85">
        <v>41.882069202837705</v>
      </c>
      <c r="BN989" s="85">
        <v>0.53089897490598004</v>
      </c>
      <c r="BO989" s="85">
        <v>1.3137492549077481</v>
      </c>
      <c r="BP989" s="85">
        <v>0.54158946700243027</v>
      </c>
      <c r="BQ989" s="85" t="s">
        <v>60</v>
      </c>
      <c r="BR989" s="85">
        <v>3.5316217908578598E-2</v>
      </c>
      <c r="BS989" s="85">
        <v>2.5462502486572499E-2</v>
      </c>
      <c r="BT989" s="85">
        <v>3.3813400125235001E-3</v>
      </c>
      <c r="BU989" s="85">
        <v>7.9570320270540003E-4</v>
      </c>
      <c r="BV989" s="85">
        <v>1.0018785222292001E-3</v>
      </c>
      <c r="BW989" s="85">
        <v>9.946290033817E-4</v>
      </c>
      <c r="BX989" s="85">
        <v>1.3775829680650999E-3</v>
      </c>
      <c r="BY989" s="85">
        <v>0</v>
      </c>
      <c r="BZ989" s="85">
        <v>0</v>
      </c>
      <c r="CA989" s="85">
        <v>0</v>
      </c>
      <c r="CB989" s="85">
        <v>1.5028177833438E-3</v>
      </c>
      <c r="CC989" s="85">
        <v>0</v>
      </c>
      <c r="CD989" s="85">
        <v>6.2617407639319999E-4</v>
      </c>
      <c r="CE989" s="85">
        <v>0</v>
      </c>
      <c r="CF989" s="85">
        <v>2.3794614902943002E-3</v>
      </c>
      <c r="CG989" s="85">
        <v>0</v>
      </c>
      <c r="CH989" s="85">
        <v>0</v>
      </c>
      <c r="CI989" s="85">
        <v>0</v>
      </c>
      <c r="CJ989" s="85">
        <v>0</v>
      </c>
      <c r="CK989" s="85">
        <v>0</v>
      </c>
      <c r="CL989" s="83">
        <v>10</v>
      </c>
      <c r="CM989" s="83" t="s">
        <v>60</v>
      </c>
    </row>
    <row r="990" spans="1:91">
      <c r="A990" s="83">
        <v>894</v>
      </c>
      <c r="B990" s="83" t="s">
        <v>272</v>
      </c>
      <c r="C990" s="83" t="s">
        <v>273</v>
      </c>
      <c r="D990" s="83" t="s">
        <v>74</v>
      </c>
      <c r="E990" s="83" t="s">
        <v>57</v>
      </c>
      <c r="F990" s="83" t="s">
        <v>116</v>
      </c>
      <c r="G990" s="83" t="s">
        <v>57</v>
      </c>
      <c r="H990" s="83" t="s">
        <v>112</v>
      </c>
      <c r="I990" s="85" t="s">
        <v>938</v>
      </c>
      <c r="J990" s="85">
        <v>39.359940777664157</v>
      </c>
      <c r="K990" s="85">
        <v>29.639110991035324</v>
      </c>
      <c r="L990" s="85">
        <v>-2.1601843970286296</v>
      </c>
      <c r="M990" s="85">
        <v>-6.1088608653160019</v>
      </c>
      <c r="N990" s="85">
        <v>-2.9198321232186282</v>
      </c>
      <c r="O990" s="85" t="s">
        <v>59</v>
      </c>
      <c r="P990" s="85">
        <v>6.7823927573343505</v>
      </c>
      <c r="Q990" s="85">
        <v>4.3883728787333398</v>
      </c>
      <c r="R990" s="85">
        <v>-0.53200441746689009</v>
      </c>
      <c r="S990" s="85">
        <v>-9.2216357946723004</v>
      </c>
      <c r="T990" s="85">
        <v>-2.2539933449394591</v>
      </c>
      <c r="U990" s="85" t="s">
        <v>61</v>
      </c>
      <c r="V990" s="85">
        <v>8.9309701782184909</v>
      </c>
      <c r="W990" s="85">
        <v>6.1957878313034103</v>
      </c>
      <c r="X990" s="85">
        <v>-0.60781829931445996</v>
      </c>
      <c r="Y990" s="85">
        <v>-7.8043046771709363</v>
      </c>
      <c r="Z990" s="85">
        <v>-1.6147494805693581</v>
      </c>
      <c r="AA990" s="85" t="s">
        <v>60</v>
      </c>
      <c r="AB990" s="85">
        <v>20.68368302007374</v>
      </c>
      <c r="AC990" s="85">
        <v>19.243778046437978</v>
      </c>
      <c r="AD990" s="85">
        <v>-0.31997888303017002</v>
      </c>
      <c r="AE990" s="85">
        <v>-1.5907088679301571</v>
      </c>
      <c r="AF990" s="85">
        <v>-0.44443143510611183</v>
      </c>
      <c r="AG990" s="85" t="s">
        <v>60</v>
      </c>
      <c r="AH990" s="85">
        <v>92.083511523273287</v>
      </c>
      <c r="AI990" s="85">
        <v>94.716669935727836</v>
      </c>
      <c r="AJ990" s="85">
        <v>0.58514631387879001</v>
      </c>
      <c r="AK990" s="85">
        <v>0.6285027155794598</v>
      </c>
      <c r="AL990" s="85">
        <v>0.95272199294812387</v>
      </c>
      <c r="AM990" s="85" t="s">
        <v>60</v>
      </c>
      <c r="AN990" s="85">
        <v>80.791620784333986</v>
      </c>
      <c r="AO990" s="85">
        <v>72.438567370753219</v>
      </c>
      <c r="AP990" s="85">
        <v>-1.8562340919068301</v>
      </c>
      <c r="AQ990" s="85">
        <v>-2.396037020664044</v>
      </c>
      <c r="AR990" s="85">
        <v>-2.187018880592194</v>
      </c>
      <c r="AS990" s="85" t="s">
        <v>61</v>
      </c>
      <c r="AT990" s="85">
        <v>55.67794529157306</v>
      </c>
      <c r="AU990" s="85">
        <v>50.090175334769583</v>
      </c>
      <c r="AV990" s="85">
        <v>-1.2417266570674399</v>
      </c>
      <c r="AW990" s="85">
        <v>-2.3228027823453679</v>
      </c>
      <c r="AX990" s="85">
        <v>-0.71925368475725415</v>
      </c>
      <c r="AY990" s="85" t="s">
        <v>60</v>
      </c>
      <c r="AZ990" s="85">
        <v>85.046260887605868</v>
      </c>
      <c r="BA990" s="85">
        <v>80.741220443119573</v>
      </c>
      <c r="BB990" s="85">
        <v>-0.95667565433029</v>
      </c>
      <c r="BC990" s="85">
        <v>-1.1477211402682099</v>
      </c>
      <c r="BD990" s="85">
        <v>-0.87691977207297189</v>
      </c>
      <c r="BE990" s="85" t="s">
        <v>60</v>
      </c>
      <c r="BF990" s="85">
        <v>67.268837975297231</v>
      </c>
      <c r="BG990" s="85">
        <v>59.808140704161957</v>
      </c>
      <c r="BH990" s="85">
        <v>-1.6579327269189499</v>
      </c>
      <c r="BI990" s="85">
        <v>-2.578513894975321</v>
      </c>
      <c r="BJ990" s="85">
        <v>-1.3434069033439251</v>
      </c>
      <c r="BK990" s="85" t="s">
        <v>60</v>
      </c>
      <c r="BL990" s="85">
        <v>26.802809981091368</v>
      </c>
      <c r="BM990" s="85">
        <v>28.833614244836408</v>
      </c>
      <c r="BN990" s="85">
        <v>0.45128983638778997</v>
      </c>
      <c r="BO990" s="85">
        <v>1.6362452544159021</v>
      </c>
      <c r="BP990" s="85">
        <v>0.72976120724285609</v>
      </c>
      <c r="BQ990" s="85" t="s">
        <v>60</v>
      </c>
      <c r="BR990" s="85">
        <v>2.6245499941934699E-2</v>
      </c>
      <c r="BS990" s="85">
        <v>2.4907749077490798E-2</v>
      </c>
      <c r="BT990" s="85">
        <v>7.8968760887237009E-3</v>
      </c>
      <c r="BU990" s="85">
        <v>5.0738007380073998E-3</v>
      </c>
      <c r="BV990" s="85">
        <v>2.9032632679130998E-3</v>
      </c>
      <c r="BW990" s="85">
        <v>1.8450184501845001E-3</v>
      </c>
      <c r="BX990" s="85">
        <v>0</v>
      </c>
      <c r="BY990" s="85">
        <v>0</v>
      </c>
      <c r="BZ990" s="85">
        <v>9.2904424573219996E-4</v>
      </c>
      <c r="CA990" s="85">
        <v>0</v>
      </c>
      <c r="CB990" s="85">
        <v>6.9678318429920001E-4</v>
      </c>
      <c r="CC990" s="85">
        <v>0</v>
      </c>
      <c r="CD990" s="85">
        <v>1.7419579607479E-3</v>
      </c>
      <c r="CE990" s="85">
        <v>0</v>
      </c>
      <c r="CF990" s="85">
        <v>9.2904424573219996E-4</v>
      </c>
      <c r="CG990" s="85">
        <v>0</v>
      </c>
      <c r="CH990" s="85">
        <v>9.2904424573219996E-4</v>
      </c>
      <c r="CI990" s="85">
        <v>0</v>
      </c>
      <c r="CJ990" s="85">
        <v>0</v>
      </c>
      <c r="CK990" s="85">
        <v>0</v>
      </c>
      <c r="CL990" s="83">
        <v>10</v>
      </c>
      <c r="CM990" s="83" t="s">
        <v>60</v>
      </c>
    </row>
    <row r="991" spans="1:91">
      <c r="A991" s="83">
        <v>894</v>
      </c>
      <c r="B991" s="83" t="s">
        <v>272</v>
      </c>
      <c r="C991" s="83" t="s">
        <v>273</v>
      </c>
      <c r="D991" s="83" t="s">
        <v>74</v>
      </c>
      <c r="E991" s="83" t="s">
        <v>57</v>
      </c>
      <c r="F991" s="83" t="s">
        <v>116</v>
      </c>
      <c r="G991" s="83" t="s">
        <v>57</v>
      </c>
      <c r="H991" s="83" t="s">
        <v>112</v>
      </c>
      <c r="I991" s="85" t="s">
        <v>486</v>
      </c>
      <c r="J991" s="85">
        <v>35.785542288960869</v>
      </c>
      <c r="K991" s="85">
        <v>26.706965058127903</v>
      </c>
      <c r="L991" s="85">
        <v>-2.0174616068517701</v>
      </c>
      <c r="M991" s="85">
        <v>-6.2957435251733473</v>
      </c>
      <c r="N991" s="85">
        <v>-3.0252773028624231</v>
      </c>
      <c r="O991" s="85" t="s">
        <v>59</v>
      </c>
      <c r="P991" s="85">
        <v>5.2926087096595404</v>
      </c>
      <c r="Q991" s="85">
        <v>5.5749055467668907</v>
      </c>
      <c r="R991" s="85">
        <v>6.2732630468299994E-2</v>
      </c>
      <c r="S991" s="85">
        <v>1.161451085825016</v>
      </c>
      <c r="T991" s="85">
        <v>0.23283007322136301</v>
      </c>
      <c r="U991" s="85" t="s">
        <v>60</v>
      </c>
      <c r="V991" s="85">
        <v>25.098673157188848</v>
      </c>
      <c r="W991" s="85">
        <v>20.26209414387105</v>
      </c>
      <c r="X991" s="85">
        <v>-1.07479533629284</v>
      </c>
      <c r="Y991" s="85">
        <v>-4.6455880066482047</v>
      </c>
      <c r="Z991" s="85">
        <v>-1.2315492689355449</v>
      </c>
      <c r="AA991" s="85" t="s">
        <v>60</v>
      </c>
      <c r="AB991" s="85">
        <v>26.95231879653107</v>
      </c>
      <c r="AC991" s="85">
        <v>25.929342430005942</v>
      </c>
      <c r="AD991" s="85">
        <v>-0.22732808145003</v>
      </c>
      <c r="AE991" s="85">
        <v>-0.85618246943953702</v>
      </c>
      <c r="AF991" s="85">
        <v>-0.3112852124937765</v>
      </c>
      <c r="AG991" s="85" t="s">
        <v>60</v>
      </c>
      <c r="AH991" s="85">
        <v>97.986261912058623</v>
      </c>
      <c r="AI991" s="85">
        <v>97.068740201164644</v>
      </c>
      <c r="AJ991" s="85">
        <v>-0.20389371353200003</v>
      </c>
      <c r="AK991" s="85">
        <v>-0.20884594350361049</v>
      </c>
      <c r="AL991" s="85">
        <v>-0.71716957791630853</v>
      </c>
      <c r="AM991" s="85" t="s">
        <v>60</v>
      </c>
      <c r="AN991" s="85">
        <v>89.584962820682122</v>
      </c>
      <c r="AO991" s="85">
        <v>95.130650047025355</v>
      </c>
      <c r="AP991" s="85">
        <v>1.2323749391873799</v>
      </c>
      <c r="AQ991" s="85">
        <v>1.34369710695903</v>
      </c>
      <c r="AR991" s="85">
        <v>2.063103996965808</v>
      </c>
      <c r="AS991" s="85" t="s">
        <v>61</v>
      </c>
      <c r="AT991" s="85">
        <v>65.971915172894342</v>
      </c>
      <c r="AU991" s="85">
        <v>64.235417121119582</v>
      </c>
      <c r="AV991" s="85">
        <v>-0.38588845594995003</v>
      </c>
      <c r="AW991" s="85">
        <v>-0.59101098806911834</v>
      </c>
      <c r="AX991" s="85">
        <v>-0.27533298127046968</v>
      </c>
      <c r="AY991" s="85" t="s">
        <v>60</v>
      </c>
      <c r="AZ991" s="85">
        <v>93.625624761769856</v>
      </c>
      <c r="BA991" s="85">
        <v>88.215389926970602</v>
      </c>
      <c r="BB991" s="85">
        <v>-1.20227440773317</v>
      </c>
      <c r="BC991" s="85">
        <v>-1.3140166003844269</v>
      </c>
      <c r="BD991" s="85">
        <v>-1.3772912068594581</v>
      </c>
      <c r="BE991" s="85" t="s">
        <v>60</v>
      </c>
      <c r="BF991" s="85">
        <v>92.002928949602236</v>
      </c>
      <c r="BG991" s="85">
        <v>87.865437840310861</v>
      </c>
      <c r="BH991" s="85">
        <v>-0.91944246873141999</v>
      </c>
      <c r="BI991" s="85">
        <v>-1.0173206878513861</v>
      </c>
      <c r="BJ991" s="85">
        <v>-1.0531227241675569</v>
      </c>
      <c r="BK991" s="85" t="s">
        <v>60</v>
      </c>
      <c r="BL991" s="85">
        <v>58.953787710247077</v>
      </c>
      <c r="BM991" s="85">
        <v>62.627374412052951</v>
      </c>
      <c r="BN991" s="85">
        <v>0.81635260040130009</v>
      </c>
      <c r="BO991" s="85">
        <v>1.3523649623955689</v>
      </c>
      <c r="BP991" s="85">
        <v>0.79861789017616436</v>
      </c>
      <c r="BQ991" s="85" t="s">
        <v>60</v>
      </c>
      <c r="BR991" s="85">
        <v>6.9298494745810804E-2</v>
      </c>
      <c r="BS991" s="85">
        <v>4.08163265306122E-2</v>
      </c>
      <c r="BT991" s="85">
        <v>1.2212439647827301E-2</v>
      </c>
      <c r="BU991" s="85">
        <v>1.00250626566416E-2</v>
      </c>
      <c r="BV991" s="85">
        <v>2.1300766827606001E-3</v>
      </c>
      <c r="BW991" s="85">
        <v>3.7593984962406E-3</v>
      </c>
      <c r="BX991" s="85">
        <v>9.9403578528829998E-4</v>
      </c>
      <c r="BY991" s="85">
        <v>0</v>
      </c>
      <c r="BZ991" s="85">
        <v>0</v>
      </c>
      <c r="CA991" s="85">
        <v>0</v>
      </c>
      <c r="CB991" s="85">
        <v>8.5203067310420002E-4</v>
      </c>
      <c r="CC991" s="85">
        <v>0</v>
      </c>
      <c r="CD991" s="85">
        <v>0</v>
      </c>
      <c r="CE991" s="85">
        <v>0</v>
      </c>
      <c r="CF991" s="85">
        <v>1.1360408974723001E-3</v>
      </c>
      <c r="CG991" s="85">
        <v>0</v>
      </c>
      <c r="CH991" s="85">
        <v>0</v>
      </c>
      <c r="CI991" s="85">
        <v>0</v>
      </c>
      <c r="CJ991" s="85">
        <v>0</v>
      </c>
      <c r="CK991" s="85">
        <v>0</v>
      </c>
      <c r="CL991" s="83">
        <v>10</v>
      </c>
      <c r="CM991" s="83" t="s">
        <v>60</v>
      </c>
    </row>
    <row r="992" spans="1:91">
      <c r="A992" s="83">
        <v>716</v>
      </c>
      <c r="B992" s="83" t="s">
        <v>274</v>
      </c>
      <c r="C992" s="83" t="s">
        <v>275</v>
      </c>
      <c r="D992" s="83" t="s">
        <v>74</v>
      </c>
      <c r="E992" s="83" t="s">
        <v>57</v>
      </c>
      <c r="F992" s="83" t="s">
        <v>56</v>
      </c>
      <c r="G992" s="83" t="s">
        <v>57</v>
      </c>
      <c r="H992" s="83" t="s">
        <v>170</v>
      </c>
      <c r="I992" s="85" t="s">
        <v>1028</v>
      </c>
      <c r="J992" s="85">
        <v>16.076346906945442</v>
      </c>
      <c r="K992" s="85">
        <v>13.113007489489739</v>
      </c>
      <c r="L992" s="85">
        <v>-0.65851987054571004</v>
      </c>
      <c r="M992" s="85">
        <v>-4.4266842505576554</v>
      </c>
      <c r="N992" s="85">
        <v>-1.228494170196464</v>
      </c>
      <c r="O992" s="85" t="s">
        <v>60</v>
      </c>
      <c r="P992" s="85">
        <v>2.0676825120960403</v>
      </c>
      <c r="Q992" s="85">
        <v>2.9683638219248203</v>
      </c>
      <c r="R992" s="85">
        <v>0.20015140218417002</v>
      </c>
      <c r="S992" s="85">
        <v>8.3668085460246964</v>
      </c>
      <c r="T992" s="85">
        <v>1.0268564695070119</v>
      </c>
      <c r="U992" s="85" t="s">
        <v>60</v>
      </c>
      <c r="V992" s="85">
        <v>1.5073158504749</v>
      </c>
      <c r="W992" s="85">
        <v>1.13913440296069</v>
      </c>
      <c r="X992" s="85">
        <v>-8.1818099447600004E-2</v>
      </c>
      <c r="Y992" s="85">
        <v>-6.0338859355979046</v>
      </c>
      <c r="Z992" s="85">
        <v>-0.82518799858581648</v>
      </c>
      <c r="AA992" s="85" t="s">
        <v>60</v>
      </c>
      <c r="AB992" s="85">
        <v>7.6311578570948901</v>
      </c>
      <c r="AC992" s="85">
        <v>2.1304453826914398</v>
      </c>
      <c r="AD992" s="85">
        <v>-1.2223805498674301</v>
      </c>
      <c r="AE992" s="85">
        <v>-24.688340923022668</v>
      </c>
      <c r="AF992" s="85">
        <v>-3.3639071306838919</v>
      </c>
      <c r="AG992" s="85" t="s">
        <v>59</v>
      </c>
      <c r="AH992" s="85">
        <v>7.0252038315056993</v>
      </c>
      <c r="AI992" s="85">
        <v>9.2130664955529511</v>
      </c>
      <c r="AJ992" s="85">
        <v>0.48619170312161003</v>
      </c>
      <c r="AK992" s="85">
        <v>6.2100508903107032</v>
      </c>
      <c r="AL992" s="85">
        <v>0.64041483984678194</v>
      </c>
      <c r="AM992" s="85" t="s">
        <v>60</v>
      </c>
      <c r="AN992" s="85">
        <v>34.788370065096203</v>
      </c>
      <c r="AO992" s="85">
        <v>33.89435777613545</v>
      </c>
      <c r="AP992" s="85">
        <v>-0.19866939754683002</v>
      </c>
      <c r="AQ992" s="85">
        <v>-0.57687573694219507</v>
      </c>
      <c r="AR992" s="85">
        <v>-0.18085173349268829</v>
      </c>
      <c r="AS992" s="85" t="s">
        <v>60</v>
      </c>
      <c r="AT992" s="85">
        <v>0</v>
      </c>
      <c r="AU992" s="85">
        <v>0.20238639827006</v>
      </c>
      <c r="AV992" s="85">
        <v>4.4974755171119998E-2</v>
      </c>
      <c r="AW992" s="85"/>
      <c r="AX992" s="85">
        <v>1.4033860686795989</v>
      </c>
      <c r="AY992" s="85" t="s">
        <v>60</v>
      </c>
      <c r="AZ992" s="85">
        <v>5.6157719138341795</v>
      </c>
      <c r="BA992" s="85">
        <v>3.8348424776474399</v>
      </c>
      <c r="BB992" s="85">
        <v>-0.39576209693039005</v>
      </c>
      <c r="BC992" s="85">
        <v>-8.12735125881402</v>
      </c>
      <c r="BD992" s="85">
        <v>-0.60686249299209949</v>
      </c>
      <c r="BE992" s="85" t="s">
        <v>60</v>
      </c>
      <c r="BF992" s="85">
        <v>1.4763156095494401</v>
      </c>
      <c r="BG992" s="85">
        <v>0.23346452304834001</v>
      </c>
      <c r="BH992" s="85">
        <v>-0.27618913033358</v>
      </c>
      <c r="BI992" s="85">
        <v>-33.62427726053788</v>
      </c>
      <c r="BJ992" s="85">
        <v>-0.89515224320330455</v>
      </c>
      <c r="BK992" s="85" t="s">
        <v>60</v>
      </c>
      <c r="BL992" s="85">
        <v>6.6707316400211507</v>
      </c>
      <c r="BM992" s="85">
        <v>5.3283862965964897</v>
      </c>
      <c r="BN992" s="85">
        <v>-0.29829896520547999</v>
      </c>
      <c r="BO992" s="85">
        <v>-4.8703165050358086</v>
      </c>
      <c r="BP992" s="85">
        <v>-0.8357503373157551</v>
      </c>
      <c r="BQ992" s="85" t="s">
        <v>60</v>
      </c>
      <c r="BR992" s="85">
        <v>0.1207992733878292</v>
      </c>
      <c r="BS992" s="85">
        <v>2.4698618053513699E-2</v>
      </c>
      <c r="BT992" s="85">
        <v>3.6633363608840397E-2</v>
      </c>
      <c r="BU992" s="85">
        <v>1.0291090855630699E-2</v>
      </c>
      <c r="BV992" s="85">
        <v>3.0275507114740002E-4</v>
      </c>
      <c r="BW992" s="85">
        <v>0</v>
      </c>
      <c r="BX992" s="85">
        <v>0</v>
      </c>
      <c r="BY992" s="85">
        <v>0</v>
      </c>
      <c r="BZ992" s="85">
        <v>0</v>
      </c>
      <c r="CA992" s="85">
        <v>0</v>
      </c>
      <c r="CB992" s="85">
        <v>0</v>
      </c>
      <c r="CC992" s="85">
        <v>0</v>
      </c>
      <c r="CD992" s="85">
        <v>0</v>
      </c>
      <c r="CE992" s="85">
        <v>0</v>
      </c>
      <c r="CF992" s="85">
        <v>0</v>
      </c>
      <c r="CG992" s="85">
        <v>0</v>
      </c>
      <c r="CH992" s="85">
        <v>0</v>
      </c>
      <c r="CI992" s="85">
        <v>0</v>
      </c>
      <c r="CJ992" s="85">
        <v>0</v>
      </c>
      <c r="CK992" s="85">
        <v>0</v>
      </c>
      <c r="CL992" s="83">
        <v>10</v>
      </c>
      <c r="CM992" s="83" t="s">
        <v>60</v>
      </c>
    </row>
    <row r="993" spans="1:91">
      <c r="A993" s="83">
        <v>716</v>
      </c>
      <c r="B993" s="83" t="s">
        <v>274</v>
      </c>
      <c r="C993" s="83" t="s">
        <v>275</v>
      </c>
      <c r="D993" s="83" t="s">
        <v>74</v>
      </c>
      <c r="E993" s="83" t="s">
        <v>57</v>
      </c>
      <c r="F993" s="83" t="s">
        <v>56</v>
      </c>
      <c r="G993" s="83" t="s">
        <v>57</v>
      </c>
      <c r="H993" s="83" t="s">
        <v>170</v>
      </c>
      <c r="I993" s="85" t="s">
        <v>1029</v>
      </c>
      <c r="J993" s="85">
        <v>17.177450464393239</v>
      </c>
      <c r="K993" s="85">
        <v>13.89406467417777</v>
      </c>
      <c r="L993" s="85">
        <v>-0.72964128671454997</v>
      </c>
      <c r="M993" s="85">
        <v>-4.6047385737165047</v>
      </c>
      <c r="N993" s="85">
        <v>-1.163223343369189</v>
      </c>
      <c r="O993" s="85" t="s">
        <v>60</v>
      </c>
      <c r="P993" s="85">
        <v>4.99511473993587</v>
      </c>
      <c r="Q993" s="85">
        <v>3.0684280953735801</v>
      </c>
      <c r="R993" s="85">
        <v>-0.42815258768051001</v>
      </c>
      <c r="S993" s="85">
        <v>-10.263067836952381</v>
      </c>
      <c r="T993" s="85">
        <v>-1.3132924316968819</v>
      </c>
      <c r="U993" s="85" t="s">
        <v>60</v>
      </c>
      <c r="V993" s="85">
        <v>0.56478128293884</v>
      </c>
      <c r="W993" s="85">
        <v>0.46816012537601004</v>
      </c>
      <c r="X993" s="85">
        <v>-2.1471368347299999E-2</v>
      </c>
      <c r="Y993" s="85">
        <v>-4.0837860371000456</v>
      </c>
      <c r="Z993" s="85">
        <v>-0.40731926858000572</v>
      </c>
      <c r="AA993" s="85" t="s">
        <v>60</v>
      </c>
      <c r="AB993" s="85">
        <v>4.7309743931713699</v>
      </c>
      <c r="AC993" s="85">
        <v>3.45515815360534</v>
      </c>
      <c r="AD993" s="85">
        <v>-0.28351471990356003</v>
      </c>
      <c r="AE993" s="85">
        <v>-6.7453452381377677</v>
      </c>
      <c r="AF993" s="85">
        <v>-1.142423797810403</v>
      </c>
      <c r="AG993" s="85" t="s">
        <v>60</v>
      </c>
      <c r="AH993" s="85">
        <v>15.500880663506301</v>
      </c>
      <c r="AI993" s="85">
        <v>15.821086566996319</v>
      </c>
      <c r="AJ993" s="85">
        <v>7.1156867442230001E-2</v>
      </c>
      <c r="AK993" s="85">
        <v>0.45540725884760658</v>
      </c>
      <c r="AL993" s="85">
        <v>5.5400543645868001E-2</v>
      </c>
      <c r="AM993" s="85" t="s">
        <v>60</v>
      </c>
      <c r="AN993" s="85">
        <v>56.142953899464587</v>
      </c>
      <c r="AO993" s="85">
        <v>51.931042295540408</v>
      </c>
      <c r="AP993" s="85">
        <v>-0.93598035642760014</v>
      </c>
      <c r="AQ993" s="85">
        <v>-1.718058074722961</v>
      </c>
      <c r="AR993" s="85">
        <v>-0.74898652311294123</v>
      </c>
      <c r="AS993" s="85" t="s">
        <v>60</v>
      </c>
      <c r="AT993" s="85">
        <v>12.660103347498779</v>
      </c>
      <c r="AU993" s="85">
        <v>12.963689831623801</v>
      </c>
      <c r="AV993" s="85">
        <v>6.7463663138890004E-2</v>
      </c>
      <c r="AW993" s="85">
        <v>0.52798405210259247</v>
      </c>
      <c r="AX993" s="85">
        <v>8.5775887194254496E-2</v>
      </c>
      <c r="AY993" s="85" t="s">
        <v>60</v>
      </c>
      <c r="AZ993" s="85">
        <v>17.330700394637418</v>
      </c>
      <c r="BA993" s="85">
        <v>24.386008485088027</v>
      </c>
      <c r="BB993" s="85">
        <v>1.5678462423223598</v>
      </c>
      <c r="BC993" s="85">
        <v>7.8849894873646242</v>
      </c>
      <c r="BD993" s="85">
        <v>0.80396532558936917</v>
      </c>
      <c r="BE993" s="85" t="s">
        <v>60</v>
      </c>
      <c r="BF993" s="85">
        <v>3.6950666712862699</v>
      </c>
      <c r="BG993" s="85">
        <v>6.5536858785596603</v>
      </c>
      <c r="BH993" s="85">
        <v>0.63524871272742001</v>
      </c>
      <c r="BI993" s="85">
        <v>13.580287861623971</v>
      </c>
      <c r="BJ993" s="85">
        <v>1.2464238134609389</v>
      </c>
      <c r="BK993" s="85" t="s">
        <v>60</v>
      </c>
      <c r="BL993" s="85">
        <v>13.86856976352589</v>
      </c>
      <c r="BM993" s="85">
        <v>12.12979748584852</v>
      </c>
      <c r="BN993" s="85">
        <v>-0.38639383948386002</v>
      </c>
      <c r="BO993" s="85">
        <v>-2.9330177958227792</v>
      </c>
      <c r="BP993" s="85">
        <v>-0.52648133042645728</v>
      </c>
      <c r="BQ993" s="85" t="s">
        <v>60</v>
      </c>
      <c r="BR993" s="85">
        <v>7.5480435285945793E-2</v>
      </c>
      <c r="BS993" s="85">
        <v>6.4079007808911306E-2</v>
      </c>
      <c r="BT993" s="85">
        <v>2.19958323686038E-2</v>
      </c>
      <c r="BU993" s="85">
        <v>1.07946715663757E-2</v>
      </c>
      <c r="BV993" s="85">
        <v>0</v>
      </c>
      <c r="BW993" s="85">
        <v>0</v>
      </c>
      <c r="BX993" s="85">
        <v>0</v>
      </c>
      <c r="BY993" s="85">
        <v>0</v>
      </c>
      <c r="BZ993" s="85">
        <v>0</v>
      </c>
      <c r="CA993" s="85">
        <v>0</v>
      </c>
      <c r="CB993" s="85">
        <v>0</v>
      </c>
      <c r="CC993" s="85">
        <v>0</v>
      </c>
      <c r="CD993" s="85">
        <v>0</v>
      </c>
      <c r="CE993" s="85">
        <v>0</v>
      </c>
      <c r="CF993" s="85">
        <v>0</v>
      </c>
      <c r="CG993" s="85">
        <v>0</v>
      </c>
      <c r="CH993" s="85">
        <v>0</v>
      </c>
      <c r="CI993" s="85">
        <v>0</v>
      </c>
      <c r="CJ993" s="85">
        <v>0</v>
      </c>
      <c r="CK993" s="85">
        <v>0</v>
      </c>
      <c r="CL993" s="83">
        <v>10</v>
      </c>
      <c r="CM993" s="83" t="s">
        <v>60</v>
      </c>
    </row>
    <row r="994" spans="1:91">
      <c r="A994" s="83">
        <v>716</v>
      </c>
      <c r="B994" s="83" t="s">
        <v>274</v>
      </c>
      <c r="C994" s="83" t="s">
        <v>275</v>
      </c>
      <c r="D994" s="83" t="s">
        <v>74</v>
      </c>
      <c r="E994" s="83" t="s">
        <v>57</v>
      </c>
      <c r="F994" s="83" t="s">
        <v>56</v>
      </c>
      <c r="G994" s="83" t="s">
        <v>57</v>
      </c>
      <c r="H994" s="83" t="s">
        <v>170</v>
      </c>
      <c r="I994" s="85" t="s">
        <v>1030</v>
      </c>
      <c r="J994" s="85">
        <v>27.014027392861067</v>
      </c>
      <c r="K994" s="85">
        <v>25.413653248669061</v>
      </c>
      <c r="L994" s="85">
        <v>-0.35563869870934001</v>
      </c>
      <c r="M994" s="85">
        <v>-1.347937409557098</v>
      </c>
      <c r="N994" s="85">
        <v>-0.59000778289842826</v>
      </c>
      <c r="O994" s="85" t="s">
        <v>60</v>
      </c>
      <c r="P994" s="85">
        <v>6.9326100043300602</v>
      </c>
      <c r="Q994" s="85">
        <v>6.4709111678364097</v>
      </c>
      <c r="R994" s="85">
        <v>-0.10259974144303001</v>
      </c>
      <c r="S994" s="85">
        <v>-1.5198745921472969</v>
      </c>
      <c r="T994" s="85">
        <v>-0.31194726813559198</v>
      </c>
      <c r="U994" s="85" t="s">
        <v>60</v>
      </c>
      <c r="V994" s="85">
        <v>5.2517548325588903</v>
      </c>
      <c r="W994" s="85">
        <v>6.5670003907706995</v>
      </c>
      <c r="X994" s="85">
        <v>0.29227679071374002</v>
      </c>
      <c r="Y994" s="85">
        <v>5.0919538196297456</v>
      </c>
      <c r="Z994" s="85">
        <v>0.92472045641010048</v>
      </c>
      <c r="AA994" s="85" t="s">
        <v>60</v>
      </c>
      <c r="AB994" s="85">
        <v>8.4832600556632496</v>
      </c>
      <c r="AC994" s="85">
        <v>7.4621746877285302</v>
      </c>
      <c r="AD994" s="85">
        <v>-0.22690785954105</v>
      </c>
      <c r="AE994" s="85">
        <v>-2.8097259128048719</v>
      </c>
      <c r="AF994" s="85">
        <v>-0.47384178754882711</v>
      </c>
      <c r="AG994" s="85" t="s">
        <v>60</v>
      </c>
      <c r="AH994" s="85">
        <v>87.692295568855172</v>
      </c>
      <c r="AI994" s="85">
        <v>90.305406728055559</v>
      </c>
      <c r="AJ994" s="85">
        <v>0.58069136871119997</v>
      </c>
      <c r="AK994" s="85">
        <v>0.65465104746891267</v>
      </c>
      <c r="AL994" s="85">
        <v>0.7570664812494714</v>
      </c>
      <c r="AM994" s="85" t="s">
        <v>60</v>
      </c>
      <c r="AN994" s="85">
        <v>62.848366133783905</v>
      </c>
      <c r="AO994" s="85">
        <v>58.65473813638242</v>
      </c>
      <c r="AP994" s="85">
        <v>-0.93191733275589006</v>
      </c>
      <c r="AQ994" s="85">
        <v>-1.522875824345993</v>
      </c>
      <c r="AR994" s="85">
        <v>-0.93240946783799694</v>
      </c>
      <c r="AS994" s="85" t="s">
        <v>60</v>
      </c>
      <c r="AT994" s="85">
        <v>40.516624764263746</v>
      </c>
      <c r="AU994" s="85">
        <v>41.238914118002363</v>
      </c>
      <c r="AV994" s="85">
        <v>0.16050874527525</v>
      </c>
      <c r="AW994" s="85">
        <v>0.3934374993645795</v>
      </c>
      <c r="AX994" s="85">
        <v>0.12442398544665111</v>
      </c>
      <c r="AY994" s="85" t="s">
        <v>60</v>
      </c>
      <c r="AZ994" s="85">
        <v>76.43982895465939</v>
      </c>
      <c r="BA994" s="85">
        <v>84.843955369757367</v>
      </c>
      <c r="BB994" s="85">
        <v>1.8675836477995498</v>
      </c>
      <c r="BC994" s="85">
        <v>2.345071417245292</v>
      </c>
      <c r="BD994" s="85">
        <v>1.4757637340745251</v>
      </c>
      <c r="BE994" s="85" t="s">
        <v>60</v>
      </c>
      <c r="BF994" s="85">
        <v>38.790874452836022</v>
      </c>
      <c r="BG994" s="85">
        <v>35.567095413333682</v>
      </c>
      <c r="BH994" s="85">
        <v>-0.71639534211162992</v>
      </c>
      <c r="BI994" s="85">
        <v>-1.909622326591121</v>
      </c>
      <c r="BJ994" s="85">
        <v>-0.58898323558620136</v>
      </c>
      <c r="BK994" s="85" t="s">
        <v>60</v>
      </c>
      <c r="BL994" s="85">
        <v>51.174941111507458</v>
      </c>
      <c r="BM994" s="85">
        <v>38.696882837003635</v>
      </c>
      <c r="BN994" s="85">
        <v>-2.77290183877862</v>
      </c>
      <c r="BO994" s="85">
        <v>-6.0219644844316633</v>
      </c>
      <c r="BP994" s="85">
        <v>-3.0120594739151181</v>
      </c>
      <c r="BQ994" s="85" t="s">
        <v>59</v>
      </c>
      <c r="BR994" s="85">
        <v>4.5984455958549199E-2</v>
      </c>
      <c r="BS994" s="85">
        <v>2.6612731530764301E-2</v>
      </c>
      <c r="BT994" s="85">
        <v>1.4032815198618299E-2</v>
      </c>
      <c r="BU994" s="85">
        <v>1.0432190760059599E-2</v>
      </c>
      <c r="BV994" s="85">
        <v>1.0794473229706E-3</v>
      </c>
      <c r="BW994" s="85">
        <v>0</v>
      </c>
      <c r="BX994" s="85">
        <v>0</v>
      </c>
      <c r="BY994" s="85">
        <v>0</v>
      </c>
      <c r="BZ994" s="85">
        <v>0</v>
      </c>
      <c r="CA994" s="85">
        <v>0</v>
      </c>
      <c r="CB994" s="85">
        <v>0</v>
      </c>
      <c r="CC994" s="85">
        <v>0</v>
      </c>
      <c r="CD994" s="85">
        <v>0</v>
      </c>
      <c r="CE994" s="85">
        <v>0</v>
      </c>
      <c r="CF994" s="85">
        <v>0</v>
      </c>
      <c r="CG994" s="85">
        <v>0</v>
      </c>
      <c r="CH994" s="85">
        <v>0</v>
      </c>
      <c r="CI994" s="85">
        <v>0</v>
      </c>
      <c r="CJ994" s="85">
        <v>0</v>
      </c>
      <c r="CK994" s="85">
        <v>0</v>
      </c>
      <c r="CL994" s="83">
        <v>10</v>
      </c>
      <c r="CM994" s="83" t="s">
        <v>60</v>
      </c>
    </row>
    <row r="995" spans="1:91">
      <c r="A995" s="83">
        <v>716</v>
      </c>
      <c r="B995" s="83" t="s">
        <v>274</v>
      </c>
      <c r="C995" s="83" t="s">
        <v>275</v>
      </c>
      <c r="D995" s="83" t="s">
        <v>74</v>
      </c>
      <c r="E995" s="83" t="s">
        <v>57</v>
      </c>
      <c r="F995" s="83" t="s">
        <v>56</v>
      </c>
      <c r="G995" s="83" t="s">
        <v>57</v>
      </c>
      <c r="H995" s="83" t="s">
        <v>170</v>
      </c>
      <c r="I995" s="85" t="s">
        <v>1031</v>
      </c>
      <c r="J995" s="85">
        <v>27.971565020118611</v>
      </c>
      <c r="K995" s="85">
        <v>21.517687461302799</v>
      </c>
      <c r="L995" s="85">
        <v>-1.4341950130701799</v>
      </c>
      <c r="M995" s="85">
        <v>-5.6625388237456553</v>
      </c>
      <c r="N995" s="85">
        <v>-2.0210406062506712</v>
      </c>
      <c r="O995" s="85" t="s">
        <v>61</v>
      </c>
      <c r="P995" s="85">
        <v>6.9613908011283296</v>
      </c>
      <c r="Q995" s="85">
        <v>5.17802770881912</v>
      </c>
      <c r="R995" s="85">
        <v>-0.39630290940204993</v>
      </c>
      <c r="S995" s="85">
        <v>-6.3651730387231158</v>
      </c>
      <c r="T995" s="85">
        <v>-1.328266390561426</v>
      </c>
      <c r="U995" s="85" t="s">
        <v>60</v>
      </c>
      <c r="V995" s="85">
        <v>6.8769015315520097</v>
      </c>
      <c r="W995" s="85">
        <v>6.9336877809462907</v>
      </c>
      <c r="X995" s="85">
        <v>1.261916653206E-2</v>
      </c>
      <c r="Y995" s="85">
        <v>0.18291435719581811</v>
      </c>
      <c r="Z995" s="85">
        <v>3.6658274756470301E-2</v>
      </c>
      <c r="AA995" s="85" t="s">
        <v>60</v>
      </c>
      <c r="AB995" s="85">
        <v>9.6185074597570797</v>
      </c>
      <c r="AC995" s="85">
        <v>8.8511206611586601</v>
      </c>
      <c r="AD995" s="85">
        <v>-0.17053039968854</v>
      </c>
      <c r="AE995" s="85">
        <v>-1.8307024642248979</v>
      </c>
      <c r="AF995" s="85">
        <v>-0.37784116473087809</v>
      </c>
      <c r="AG995" s="85" t="s">
        <v>60</v>
      </c>
      <c r="AH995" s="85">
        <v>89.334258012105067</v>
      </c>
      <c r="AI995" s="85">
        <v>92.311335560920043</v>
      </c>
      <c r="AJ995" s="85">
        <v>0.66157278862554991</v>
      </c>
      <c r="AK995" s="85">
        <v>0.73114666294769037</v>
      </c>
      <c r="AL995" s="85">
        <v>0.6609768787086272</v>
      </c>
      <c r="AM995" s="85" t="s">
        <v>60</v>
      </c>
      <c r="AN995" s="85">
        <v>67.589058239518039</v>
      </c>
      <c r="AO995" s="85">
        <v>72.367714416277551</v>
      </c>
      <c r="AP995" s="85">
        <v>1.06192359483545</v>
      </c>
      <c r="AQ995" s="85">
        <v>1.5296739292191439</v>
      </c>
      <c r="AR995" s="85">
        <v>0.94923334888125621</v>
      </c>
      <c r="AS995" s="85" t="s">
        <v>60</v>
      </c>
      <c r="AT995" s="85">
        <v>45.827067726342605</v>
      </c>
      <c r="AU995" s="85">
        <v>56.201620518108818</v>
      </c>
      <c r="AV995" s="85">
        <v>2.3054561759480499</v>
      </c>
      <c r="AW995" s="85">
        <v>4.6393028357880173</v>
      </c>
      <c r="AX995" s="85">
        <v>1.5026820667570031</v>
      </c>
      <c r="AY995" s="85" t="s">
        <v>60</v>
      </c>
      <c r="AZ995" s="85">
        <v>77.54954078008231</v>
      </c>
      <c r="BA995" s="85">
        <v>88.221049237744381</v>
      </c>
      <c r="BB995" s="85">
        <v>2.3714463239249</v>
      </c>
      <c r="BC995" s="85">
        <v>2.9065186742341931</v>
      </c>
      <c r="BD995" s="85">
        <v>1.725724407515874</v>
      </c>
      <c r="BE995" s="85" t="s">
        <v>71</v>
      </c>
      <c r="BF995" s="85">
        <v>60.29746564556914</v>
      </c>
      <c r="BG995" s="85">
        <v>53.912663440085396</v>
      </c>
      <c r="BH995" s="85">
        <v>-1.4188449345519401</v>
      </c>
      <c r="BI995" s="85">
        <v>-2.4565387756294128</v>
      </c>
      <c r="BJ995" s="85">
        <v>-1.0315096301155151</v>
      </c>
      <c r="BK995" s="85" t="s">
        <v>60</v>
      </c>
      <c r="BL995" s="85">
        <v>47.623012990093692</v>
      </c>
      <c r="BM995" s="85">
        <v>33.765221119804522</v>
      </c>
      <c r="BN995" s="85">
        <v>-3.0795093045087101</v>
      </c>
      <c r="BO995" s="85">
        <v>-7.3571903726210044</v>
      </c>
      <c r="BP995" s="85">
        <v>-3.1469538968800852</v>
      </c>
      <c r="BQ995" s="85" t="s">
        <v>59</v>
      </c>
      <c r="BR995" s="85">
        <v>2.7628549501151199E-2</v>
      </c>
      <c r="BS995" s="85">
        <v>3.5396260017809399E-2</v>
      </c>
      <c r="BT995" s="85">
        <v>1.4325914556152499E-2</v>
      </c>
      <c r="BU995" s="85">
        <v>6.9011576135351999E-3</v>
      </c>
      <c r="BV995" s="85">
        <v>1.2790995139421999E-3</v>
      </c>
      <c r="BW995" s="85">
        <v>0</v>
      </c>
      <c r="BX995" s="85">
        <v>0</v>
      </c>
      <c r="BY995" s="85">
        <v>0</v>
      </c>
      <c r="BZ995" s="85">
        <v>0</v>
      </c>
      <c r="CA995" s="85">
        <v>0</v>
      </c>
      <c r="CB995" s="85">
        <v>0</v>
      </c>
      <c r="CC995" s="85">
        <v>0</v>
      </c>
      <c r="CD995" s="85">
        <v>0</v>
      </c>
      <c r="CE995" s="85">
        <v>0</v>
      </c>
      <c r="CF995" s="85">
        <v>0</v>
      </c>
      <c r="CG995" s="85">
        <v>0</v>
      </c>
      <c r="CH995" s="85">
        <v>0</v>
      </c>
      <c r="CI995" s="85">
        <v>0</v>
      </c>
      <c r="CJ995" s="85">
        <v>0</v>
      </c>
      <c r="CK995" s="85">
        <v>0</v>
      </c>
      <c r="CL995" s="83">
        <v>10</v>
      </c>
      <c r="CM995" s="83" t="s">
        <v>60</v>
      </c>
    </row>
    <row r="996" spans="1:91">
      <c r="A996" s="83">
        <v>716</v>
      </c>
      <c r="B996" s="83" t="s">
        <v>274</v>
      </c>
      <c r="C996" s="83" t="s">
        <v>275</v>
      </c>
      <c r="D996" s="83" t="s">
        <v>74</v>
      </c>
      <c r="E996" s="83" t="s">
        <v>57</v>
      </c>
      <c r="F996" s="83" t="s">
        <v>56</v>
      </c>
      <c r="G996" s="83" t="s">
        <v>57</v>
      </c>
      <c r="H996" s="83" t="s">
        <v>170</v>
      </c>
      <c r="I996" s="85" t="s">
        <v>1032</v>
      </c>
      <c r="J996" s="85">
        <v>24.225723347622218</v>
      </c>
      <c r="K996" s="85">
        <v>18.120903396064371</v>
      </c>
      <c r="L996" s="85">
        <v>-1.3566266559017499</v>
      </c>
      <c r="M996" s="85">
        <v>-6.2484482391566134</v>
      </c>
      <c r="N996" s="85">
        <v>-2.7645443676865171</v>
      </c>
      <c r="O996" s="85" t="s">
        <v>59</v>
      </c>
      <c r="P996" s="85">
        <v>2.7907722339542502</v>
      </c>
      <c r="Q996" s="85">
        <v>3.9940639496565398</v>
      </c>
      <c r="R996" s="85">
        <v>0.26739815904494996</v>
      </c>
      <c r="S996" s="85">
        <v>8.2923842823915184</v>
      </c>
      <c r="T996" s="85">
        <v>1.178409379625565</v>
      </c>
      <c r="U996" s="85" t="s">
        <v>60</v>
      </c>
      <c r="V996" s="85">
        <v>4.8151775001511297</v>
      </c>
      <c r="W996" s="85">
        <v>4.8390354609006394</v>
      </c>
      <c r="X996" s="85">
        <v>5.3017690554500001E-3</v>
      </c>
      <c r="Y996" s="85">
        <v>0.1098938360071466</v>
      </c>
      <c r="Z996" s="85">
        <v>1.8739910057886701E-2</v>
      </c>
      <c r="AA996" s="85" t="s">
        <v>60</v>
      </c>
      <c r="AB996" s="85">
        <v>8.6275144739712797</v>
      </c>
      <c r="AC996" s="85">
        <v>4.9120977655131997</v>
      </c>
      <c r="AD996" s="85">
        <v>-0.82564815743513009</v>
      </c>
      <c r="AE996" s="85">
        <v>-11.76512188728622</v>
      </c>
      <c r="AF996" s="85">
        <v>-2.3926137813923591</v>
      </c>
      <c r="AG996" s="85" t="s">
        <v>61</v>
      </c>
      <c r="AH996" s="85">
        <v>88.73488379932995</v>
      </c>
      <c r="AI996" s="85">
        <v>83.840953792646602</v>
      </c>
      <c r="AJ996" s="85">
        <v>-1.0875400014851899</v>
      </c>
      <c r="AK996" s="85">
        <v>-1.252786327524313</v>
      </c>
      <c r="AL996" s="85">
        <v>-0.91110166108144741</v>
      </c>
      <c r="AM996" s="85" t="s">
        <v>60</v>
      </c>
      <c r="AN996" s="85">
        <v>55.2730145141335</v>
      </c>
      <c r="AO996" s="85">
        <v>53.429397502822106</v>
      </c>
      <c r="AP996" s="85">
        <v>-0.40969266918031</v>
      </c>
      <c r="AQ996" s="85">
        <v>-0.75102552377900311</v>
      </c>
      <c r="AR996" s="85">
        <v>-0.45003134439342579</v>
      </c>
      <c r="AS996" s="85" t="s">
        <v>60</v>
      </c>
      <c r="AT996" s="85">
        <v>34.92243229723848</v>
      </c>
      <c r="AU996" s="85">
        <v>45.9897285119036</v>
      </c>
      <c r="AV996" s="85">
        <v>2.4593991588144699</v>
      </c>
      <c r="AW996" s="85">
        <v>6.3085220406896569</v>
      </c>
      <c r="AX996" s="85">
        <v>1.851174513144247</v>
      </c>
      <c r="AY996" s="85" t="s">
        <v>71</v>
      </c>
      <c r="AZ996" s="85">
        <v>85.237857421590846</v>
      </c>
      <c r="BA996" s="85">
        <v>83.610214824146766</v>
      </c>
      <c r="BB996" s="85">
        <v>-0.36169835498756997</v>
      </c>
      <c r="BC996" s="85">
        <v>-0.42752730139434808</v>
      </c>
      <c r="BD996" s="85">
        <v>-0.29448004783900278</v>
      </c>
      <c r="BE996" s="85" t="s">
        <v>60</v>
      </c>
      <c r="BF996" s="85">
        <v>39.576308171247035</v>
      </c>
      <c r="BG996" s="85">
        <v>27.86121643280952</v>
      </c>
      <c r="BH996" s="85">
        <v>-2.6033537196527798</v>
      </c>
      <c r="BI996" s="85">
        <v>-7.5034552084991653</v>
      </c>
      <c r="BJ996" s="85">
        <v>-2.287729949857062</v>
      </c>
      <c r="BK996" s="85" t="s">
        <v>61</v>
      </c>
      <c r="BL996" s="85">
        <v>45.954702290040821</v>
      </c>
      <c r="BM996" s="85">
        <v>27.988018053048101</v>
      </c>
      <c r="BN996" s="85">
        <v>-3.9925964971094898</v>
      </c>
      <c r="BO996" s="85">
        <v>-10.43409705365886</v>
      </c>
      <c r="BP996" s="85">
        <v>-4.6152390500747664</v>
      </c>
      <c r="BQ996" s="85" t="s">
        <v>59</v>
      </c>
      <c r="BR996" s="85">
        <v>3.14085527905291E-2</v>
      </c>
      <c r="BS996" s="85">
        <v>4.0872617853560701E-2</v>
      </c>
      <c r="BT996" s="85">
        <v>7.7313360715149E-3</v>
      </c>
      <c r="BU996" s="85">
        <v>5.0150451354062002E-3</v>
      </c>
      <c r="BV996" s="85">
        <v>2.8992510268181001E-3</v>
      </c>
      <c r="BW996" s="85">
        <v>2.7582748244733999E-3</v>
      </c>
      <c r="BX996" s="85">
        <v>0</v>
      </c>
      <c r="BY996" s="85">
        <v>0</v>
      </c>
      <c r="BZ996" s="85">
        <v>0</v>
      </c>
      <c r="CA996" s="85">
        <v>0</v>
      </c>
      <c r="CB996" s="85">
        <v>0</v>
      </c>
      <c r="CC996" s="85">
        <v>0</v>
      </c>
      <c r="CD996" s="85">
        <v>0</v>
      </c>
      <c r="CE996" s="85">
        <v>0</v>
      </c>
      <c r="CF996" s="85">
        <v>0</v>
      </c>
      <c r="CG996" s="85">
        <v>0</v>
      </c>
      <c r="CH996" s="85">
        <v>0</v>
      </c>
      <c r="CI996" s="85">
        <v>0</v>
      </c>
      <c r="CJ996" s="85">
        <v>0</v>
      </c>
      <c r="CK996" s="85">
        <v>0</v>
      </c>
      <c r="CL996" s="83">
        <v>10</v>
      </c>
      <c r="CM996" s="83" t="s">
        <v>60</v>
      </c>
    </row>
    <row r="997" spans="1:91">
      <c r="A997" s="83">
        <v>716</v>
      </c>
      <c r="B997" s="83" t="s">
        <v>274</v>
      </c>
      <c r="C997" s="83" t="s">
        <v>275</v>
      </c>
      <c r="D997" s="83" t="s">
        <v>74</v>
      </c>
      <c r="E997" s="83" t="s">
        <v>57</v>
      </c>
      <c r="F997" s="83" t="s">
        <v>56</v>
      </c>
      <c r="G997" s="83" t="s">
        <v>57</v>
      </c>
      <c r="H997" s="83" t="s">
        <v>170</v>
      </c>
      <c r="I997" s="85" t="s">
        <v>1033</v>
      </c>
      <c r="J997" s="85">
        <v>24.094138761551221</v>
      </c>
      <c r="K997" s="85">
        <v>23.85220567873527</v>
      </c>
      <c r="L997" s="85">
        <v>-5.3762907292430002E-2</v>
      </c>
      <c r="M997" s="85">
        <v>-0.22401341805717839</v>
      </c>
      <c r="N997" s="85">
        <v>-9.4653334792329902E-2</v>
      </c>
      <c r="O997" s="85" t="s">
        <v>60</v>
      </c>
      <c r="P997" s="85">
        <v>8.0124035754662195</v>
      </c>
      <c r="Q997" s="85">
        <v>6.3447529112157204</v>
      </c>
      <c r="R997" s="85">
        <v>-0.37058903650010999</v>
      </c>
      <c r="S997" s="85">
        <v>-5.0536662758039919</v>
      </c>
      <c r="T997" s="85">
        <v>-0.84584877247137702</v>
      </c>
      <c r="U997" s="85" t="s">
        <v>60</v>
      </c>
      <c r="V997" s="85">
        <v>5.7801766891378401</v>
      </c>
      <c r="W997" s="85">
        <v>3.6718891630127599</v>
      </c>
      <c r="X997" s="85">
        <v>-0.46850833913891005</v>
      </c>
      <c r="Y997" s="85">
        <v>-9.5911871711273804</v>
      </c>
      <c r="Z997" s="85">
        <v>-1.6290898401335061</v>
      </c>
      <c r="AA997" s="85" t="s">
        <v>60</v>
      </c>
      <c r="AB997" s="85">
        <v>11.86569725011497</v>
      </c>
      <c r="AC997" s="85">
        <v>6.6455932315946695</v>
      </c>
      <c r="AD997" s="85">
        <v>-1.16002311522673</v>
      </c>
      <c r="AE997" s="85">
        <v>-12.086930731332529</v>
      </c>
      <c r="AF997" s="85">
        <v>-2.2646686961351721</v>
      </c>
      <c r="AG997" s="85" t="s">
        <v>61</v>
      </c>
      <c r="AH997" s="85">
        <v>82.443066981741708</v>
      </c>
      <c r="AI997" s="85">
        <v>83.467140870395369</v>
      </c>
      <c r="AJ997" s="85">
        <v>0.22757197525636999</v>
      </c>
      <c r="AK997" s="85">
        <v>0.2747116199255828</v>
      </c>
      <c r="AL997" s="85">
        <v>0.21070461787248501</v>
      </c>
      <c r="AM997" s="85" t="s">
        <v>60</v>
      </c>
      <c r="AN997" s="85">
        <v>71.522737736540535</v>
      </c>
      <c r="AO997" s="85">
        <v>61.599421612150685</v>
      </c>
      <c r="AP997" s="85">
        <v>-2.2051813609755202</v>
      </c>
      <c r="AQ997" s="85">
        <v>-3.264695961525343</v>
      </c>
      <c r="AR997" s="85">
        <v>-2.1068333879322099</v>
      </c>
      <c r="AS997" s="85" t="s">
        <v>61</v>
      </c>
      <c r="AT997" s="85">
        <v>40.098655534793167</v>
      </c>
      <c r="AU997" s="85">
        <v>51.518442474236601</v>
      </c>
      <c r="AV997" s="85">
        <v>2.53773043098743</v>
      </c>
      <c r="AW997" s="85">
        <v>5.7268009996911404</v>
      </c>
      <c r="AX997" s="85">
        <v>1.7199462871072759</v>
      </c>
      <c r="AY997" s="85" t="s">
        <v>71</v>
      </c>
      <c r="AZ997" s="85">
        <v>67.436913123536613</v>
      </c>
      <c r="BA997" s="85">
        <v>74.888232693523932</v>
      </c>
      <c r="BB997" s="85">
        <v>1.6558487933305099</v>
      </c>
      <c r="BC997" s="85">
        <v>2.3563154921628189</v>
      </c>
      <c r="BD997" s="85">
        <v>0.97926467611579604</v>
      </c>
      <c r="BE997" s="85" t="s">
        <v>60</v>
      </c>
      <c r="BF997" s="85">
        <v>47.768589510423247</v>
      </c>
      <c r="BG997" s="85">
        <v>45.33235923169687</v>
      </c>
      <c r="BH997" s="85">
        <v>-0.54138450638364</v>
      </c>
      <c r="BI997" s="85">
        <v>-1.156531074184741</v>
      </c>
      <c r="BJ997" s="85">
        <v>-0.36399510257745948</v>
      </c>
      <c r="BK997" s="85" t="s">
        <v>60</v>
      </c>
      <c r="BL997" s="85">
        <v>37.722256753079257</v>
      </c>
      <c r="BM997" s="85">
        <v>26.93377624460404</v>
      </c>
      <c r="BN997" s="85">
        <v>-2.3974401129945</v>
      </c>
      <c r="BO997" s="85">
        <v>-7.2126448032624246</v>
      </c>
      <c r="BP997" s="85">
        <v>-2.2130797715446571</v>
      </c>
      <c r="BQ997" s="85" t="s">
        <v>61</v>
      </c>
      <c r="BR997" s="85">
        <v>2.70983213429257E-2</v>
      </c>
      <c r="BS997" s="85">
        <v>2.9665707327872499E-2</v>
      </c>
      <c r="BT997" s="85">
        <v>1.4388489208633001E-3</v>
      </c>
      <c r="BU997" s="85">
        <v>4.6491033872038999E-3</v>
      </c>
      <c r="BV997" s="85">
        <v>1.9184652278177001E-3</v>
      </c>
      <c r="BW997" s="85">
        <v>8.8554350232460002E-4</v>
      </c>
      <c r="BX997" s="85">
        <v>0</v>
      </c>
      <c r="BY997" s="85">
        <v>0</v>
      </c>
      <c r="BZ997" s="85">
        <v>0</v>
      </c>
      <c r="CA997" s="85">
        <v>0</v>
      </c>
      <c r="CB997" s="85">
        <v>0</v>
      </c>
      <c r="CC997" s="85">
        <v>0</v>
      </c>
      <c r="CD997" s="85">
        <v>0</v>
      </c>
      <c r="CE997" s="85">
        <v>0</v>
      </c>
      <c r="CF997" s="85">
        <v>0</v>
      </c>
      <c r="CG997" s="85">
        <v>0</v>
      </c>
      <c r="CH997" s="85">
        <v>0</v>
      </c>
      <c r="CI997" s="85">
        <v>0</v>
      </c>
      <c r="CJ997" s="85">
        <v>0</v>
      </c>
      <c r="CK997" s="85">
        <v>0</v>
      </c>
      <c r="CL997" s="83">
        <v>10</v>
      </c>
      <c r="CM997" s="83" t="s">
        <v>60</v>
      </c>
    </row>
    <row r="998" spans="1:91">
      <c r="A998" s="83">
        <v>716</v>
      </c>
      <c r="B998" s="83" t="s">
        <v>274</v>
      </c>
      <c r="C998" s="83" t="s">
        <v>275</v>
      </c>
      <c r="D998" s="83" t="s">
        <v>74</v>
      </c>
      <c r="E998" s="83" t="s">
        <v>57</v>
      </c>
      <c r="F998" s="83" t="s">
        <v>56</v>
      </c>
      <c r="G998" s="83" t="s">
        <v>57</v>
      </c>
      <c r="H998" s="83" t="s">
        <v>170</v>
      </c>
      <c r="I998" s="85" t="s">
        <v>1034</v>
      </c>
      <c r="J998" s="85">
        <v>23.399532216325568</v>
      </c>
      <c r="K998" s="85">
        <v>23.177344723126762</v>
      </c>
      <c r="L998" s="85">
        <v>-4.9374998488619995E-2</v>
      </c>
      <c r="M998" s="85">
        <v>-0.21179207891225399</v>
      </c>
      <c r="N998" s="85">
        <v>-8.3298756917574199E-2</v>
      </c>
      <c r="O998" s="85" t="s">
        <v>60</v>
      </c>
      <c r="P998" s="85">
        <v>5.7894729930636402</v>
      </c>
      <c r="Q998" s="85">
        <v>3.5430854343481499</v>
      </c>
      <c r="R998" s="85">
        <v>-0.49919723527011001</v>
      </c>
      <c r="S998" s="85">
        <v>-10.33778468161371</v>
      </c>
      <c r="T998" s="85">
        <v>-1.880044922037416</v>
      </c>
      <c r="U998" s="85" t="s">
        <v>71</v>
      </c>
      <c r="V998" s="85">
        <v>6.5172167111294508</v>
      </c>
      <c r="W998" s="85">
        <v>6.1901851312058804</v>
      </c>
      <c r="X998" s="85">
        <v>-7.267368442746E-2</v>
      </c>
      <c r="Y998" s="85">
        <v>-1.1375340526251221</v>
      </c>
      <c r="Z998" s="85">
        <v>-0.2140048778446299</v>
      </c>
      <c r="AA998" s="85" t="s">
        <v>60</v>
      </c>
      <c r="AB998" s="85">
        <v>10.52930845549999</v>
      </c>
      <c r="AC998" s="85">
        <v>8.3279754408342495</v>
      </c>
      <c r="AD998" s="85">
        <v>-0.48918511437016998</v>
      </c>
      <c r="AE998" s="85">
        <v>-5.0785524174949748</v>
      </c>
      <c r="AF998" s="85">
        <v>-0.78010296682876712</v>
      </c>
      <c r="AG998" s="85" t="s">
        <v>60</v>
      </c>
      <c r="AH998" s="85">
        <v>93.030694428369813</v>
      </c>
      <c r="AI998" s="85">
        <v>82.745672088901983</v>
      </c>
      <c r="AJ998" s="85">
        <v>-2.2855605198817401</v>
      </c>
      <c r="AK998" s="85">
        <v>-2.5699070947921792</v>
      </c>
      <c r="AL998" s="85">
        <v>-1.514455964874508</v>
      </c>
      <c r="AM998" s="85" t="s">
        <v>60</v>
      </c>
      <c r="AN998" s="85">
        <v>70.606580512640818</v>
      </c>
      <c r="AO998" s="85">
        <v>64.47013433505245</v>
      </c>
      <c r="AP998" s="85">
        <v>-1.36365470613075</v>
      </c>
      <c r="AQ998" s="85">
        <v>-2.000197799027414</v>
      </c>
      <c r="AR998" s="85">
        <v>-1.2035618497207941</v>
      </c>
      <c r="AS998" s="85" t="s">
        <v>60</v>
      </c>
      <c r="AT998" s="85">
        <v>53.06883235195248</v>
      </c>
      <c r="AU998" s="85">
        <v>59.343685355227862</v>
      </c>
      <c r="AV998" s="85">
        <v>1.39441177850564</v>
      </c>
      <c r="AW998" s="85">
        <v>2.5145598485011971</v>
      </c>
      <c r="AX998" s="85">
        <v>0.86345288019580335</v>
      </c>
      <c r="AY998" s="85" t="s">
        <v>60</v>
      </c>
      <c r="AZ998" s="85">
        <v>89.265114863425026</v>
      </c>
      <c r="BA998" s="85">
        <v>79.907115327752479</v>
      </c>
      <c r="BB998" s="85">
        <v>-2.0795554523716802</v>
      </c>
      <c r="BC998" s="85">
        <v>-2.4309829131831329</v>
      </c>
      <c r="BD998" s="85">
        <v>-1.293385763086123</v>
      </c>
      <c r="BE998" s="85" t="s">
        <v>60</v>
      </c>
      <c r="BF998" s="85">
        <v>62.080981636107815</v>
      </c>
      <c r="BG998" s="85">
        <v>49.053843084067729</v>
      </c>
      <c r="BH998" s="85">
        <v>-2.8949196782311297</v>
      </c>
      <c r="BI998" s="85">
        <v>-5.0991984761161069</v>
      </c>
      <c r="BJ998" s="85">
        <v>-1.934499301496591</v>
      </c>
      <c r="BK998" s="85" t="s">
        <v>71</v>
      </c>
      <c r="BL998" s="85">
        <v>55.765643657138476</v>
      </c>
      <c r="BM998" s="85">
        <v>33.690841109528172</v>
      </c>
      <c r="BN998" s="85">
        <v>-4.9055116772467304</v>
      </c>
      <c r="BO998" s="85">
        <v>-10.59422227473746</v>
      </c>
      <c r="BP998" s="85">
        <v>-5.046482896992841</v>
      </c>
      <c r="BQ998" s="85" t="s">
        <v>59</v>
      </c>
      <c r="BR998" s="85">
        <v>4.8412285268089501E-2</v>
      </c>
      <c r="BS998" s="85">
        <v>2.4562201501023399E-2</v>
      </c>
      <c r="BT998" s="85">
        <v>1.17126496616346E-2</v>
      </c>
      <c r="BU998" s="85">
        <v>5.9131225835797E-3</v>
      </c>
      <c r="BV998" s="85">
        <v>7.8084331077559995E-4</v>
      </c>
      <c r="BW998" s="85">
        <v>6.8228337502840004E-4</v>
      </c>
      <c r="BX998" s="85">
        <v>0</v>
      </c>
      <c r="BY998" s="85">
        <v>0</v>
      </c>
      <c r="BZ998" s="85">
        <v>0</v>
      </c>
      <c r="CA998" s="85">
        <v>0</v>
      </c>
      <c r="CB998" s="85">
        <v>0</v>
      </c>
      <c r="CC998" s="85">
        <v>0</v>
      </c>
      <c r="CD998" s="85">
        <v>0</v>
      </c>
      <c r="CE998" s="85">
        <v>0</v>
      </c>
      <c r="CF998" s="85">
        <v>0</v>
      </c>
      <c r="CG998" s="85">
        <v>0</v>
      </c>
      <c r="CH998" s="85">
        <v>0</v>
      </c>
      <c r="CI998" s="85">
        <v>0</v>
      </c>
      <c r="CJ998" s="85">
        <v>0</v>
      </c>
      <c r="CK998" s="85">
        <v>0</v>
      </c>
      <c r="CL998" s="83">
        <v>10</v>
      </c>
      <c r="CM998" s="83" t="s">
        <v>60</v>
      </c>
    </row>
    <row r="999" spans="1:91">
      <c r="A999" s="83">
        <v>716</v>
      </c>
      <c r="B999" s="83" t="s">
        <v>274</v>
      </c>
      <c r="C999" s="83" t="s">
        <v>275</v>
      </c>
      <c r="D999" s="83" t="s">
        <v>74</v>
      </c>
      <c r="E999" s="83" t="s">
        <v>57</v>
      </c>
      <c r="F999" s="83" t="s">
        <v>56</v>
      </c>
      <c r="G999" s="83" t="s">
        <v>57</v>
      </c>
      <c r="H999" s="83" t="s">
        <v>170</v>
      </c>
      <c r="I999" s="85" t="s">
        <v>1035</v>
      </c>
      <c r="J999" s="85">
        <v>26.002189764806332</v>
      </c>
      <c r="K999" s="85">
        <v>21.609239075002932</v>
      </c>
      <c r="L999" s="85">
        <v>-0.97621126440075001</v>
      </c>
      <c r="M999" s="85">
        <v>-4.0290264944360166</v>
      </c>
      <c r="N999" s="85">
        <v>-1.296844610973318</v>
      </c>
      <c r="O999" s="85" t="s">
        <v>60</v>
      </c>
      <c r="P999" s="85">
        <v>2.2407804625528702</v>
      </c>
      <c r="Q999" s="85">
        <v>4.0418758628680003</v>
      </c>
      <c r="R999" s="85">
        <v>0.40024342229225002</v>
      </c>
      <c r="S999" s="85">
        <v>14.006523517618881</v>
      </c>
      <c r="T999" s="85">
        <v>1.5537286714613181</v>
      </c>
      <c r="U999" s="85" t="s">
        <v>60</v>
      </c>
      <c r="V999" s="85">
        <v>9.5188172273678209</v>
      </c>
      <c r="W999" s="85">
        <v>5.5535210941996196</v>
      </c>
      <c r="X999" s="85">
        <v>-0.88117691848181989</v>
      </c>
      <c r="Y999" s="85">
        <v>-11.285059833839529</v>
      </c>
      <c r="Z999" s="85">
        <v>-1.9047409265355331</v>
      </c>
      <c r="AA999" s="85" t="s">
        <v>71</v>
      </c>
      <c r="AB999" s="85">
        <v>16.625673610103561</v>
      </c>
      <c r="AC999" s="85">
        <v>5.9282067517615902</v>
      </c>
      <c r="AD999" s="85">
        <v>-2.3772148574093301</v>
      </c>
      <c r="AE999" s="85">
        <v>-20.47998290681582</v>
      </c>
      <c r="AF999" s="85">
        <v>-4.1517946167170594</v>
      </c>
      <c r="AG999" s="85" t="s">
        <v>59</v>
      </c>
      <c r="AH999" s="85">
        <v>88.163879593890428</v>
      </c>
      <c r="AI999" s="85">
        <v>90.870806387874552</v>
      </c>
      <c r="AJ999" s="85">
        <v>0.60153928755203001</v>
      </c>
      <c r="AK999" s="85">
        <v>0.67429513560066656</v>
      </c>
      <c r="AL999" s="85">
        <v>0.53366914220521455</v>
      </c>
      <c r="AM999" s="85" t="s">
        <v>60</v>
      </c>
      <c r="AN999" s="85">
        <v>80.051983827074892</v>
      </c>
      <c r="AO999" s="85">
        <v>76.009642702612183</v>
      </c>
      <c r="AP999" s="85">
        <v>-0.89829802765838007</v>
      </c>
      <c r="AQ999" s="85">
        <v>-1.144862915600708</v>
      </c>
      <c r="AR999" s="85">
        <v>-0.76430240211557365</v>
      </c>
      <c r="AS999" s="85" t="s">
        <v>60</v>
      </c>
      <c r="AT999" s="85">
        <v>53.049362036642179</v>
      </c>
      <c r="AU999" s="85">
        <v>64.583034856861261</v>
      </c>
      <c r="AV999" s="85">
        <v>2.5630384044931303</v>
      </c>
      <c r="AW999" s="85">
        <v>4.4687228230392728</v>
      </c>
      <c r="AX999" s="85">
        <v>1.6314526782947989</v>
      </c>
      <c r="AY999" s="85" t="s">
        <v>60</v>
      </c>
      <c r="AZ999" s="85">
        <v>87.366464040726157</v>
      </c>
      <c r="BA999" s="85">
        <v>87.82083375165179</v>
      </c>
      <c r="BB999" s="85">
        <v>0.10097104687235998</v>
      </c>
      <c r="BC999" s="85">
        <v>0.11533883210668169</v>
      </c>
      <c r="BD999" s="85">
        <v>8.5744486068109804E-2</v>
      </c>
      <c r="BE999" s="85" t="s">
        <v>60</v>
      </c>
      <c r="BF999" s="85">
        <v>78.37710788742335</v>
      </c>
      <c r="BG999" s="85">
        <v>74.492593040315185</v>
      </c>
      <c r="BH999" s="85">
        <v>-0.86322552157959009</v>
      </c>
      <c r="BI999" s="85">
        <v>-1.123248265993571</v>
      </c>
      <c r="BJ999" s="85">
        <v>-0.64176474225760272</v>
      </c>
      <c r="BK999" s="85" t="s">
        <v>60</v>
      </c>
      <c r="BL999" s="85">
        <v>61.995012170457422</v>
      </c>
      <c r="BM999" s="85">
        <v>32.322530815408619</v>
      </c>
      <c r="BN999" s="85">
        <v>-6.5938847455663998</v>
      </c>
      <c r="BO999" s="85">
        <v>-13.47449648698313</v>
      </c>
      <c r="BP999" s="85">
        <v>-5.3909378151515241</v>
      </c>
      <c r="BQ999" s="85" t="s">
        <v>59</v>
      </c>
      <c r="BR999" s="85">
        <v>5.7815298030186799E-2</v>
      </c>
      <c r="BS999" s="85">
        <v>2.3858388917393499E-2</v>
      </c>
      <c r="BT999" s="85">
        <v>2.1233051931440299E-2</v>
      </c>
      <c r="BU999" s="85">
        <v>1.1800923550538699E-2</v>
      </c>
      <c r="BV999" s="85">
        <v>2.5581990278843998E-3</v>
      </c>
      <c r="BW999" s="85">
        <v>5.1308363263210003E-4</v>
      </c>
      <c r="BX999" s="85">
        <v>0</v>
      </c>
      <c r="BY999" s="85">
        <v>0</v>
      </c>
      <c r="BZ999" s="85">
        <v>0</v>
      </c>
      <c r="CA999" s="85">
        <v>0</v>
      </c>
      <c r="CB999" s="85">
        <v>0</v>
      </c>
      <c r="CC999" s="85">
        <v>0</v>
      </c>
      <c r="CD999" s="85">
        <v>0</v>
      </c>
      <c r="CE999" s="85">
        <v>0</v>
      </c>
      <c r="CF999" s="85">
        <v>0</v>
      </c>
      <c r="CG999" s="85">
        <v>0</v>
      </c>
      <c r="CH999" s="85">
        <v>0</v>
      </c>
      <c r="CI999" s="85">
        <v>0</v>
      </c>
      <c r="CJ999" s="85">
        <v>0</v>
      </c>
      <c r="CK999" s="85">
        <v>0</v>
      </c>
      <c r="CL999" s="83">
        <v>10</v>
      </c>
      <c r="CM999" s="83" t="s">
        <v>60</v>
      </c>
    </row>
    <row r="1000" spans="1:91">
      <c r="A1000" s="83">
        <v>716</v>
      </c>
      <c r="B1000" s="83" t="s">
        <v>274</v>
      </c>
      <c r="C1000" s="83" t="s">
        <v>275</v>
      </c>
      <c r="D1000" s="83" t="s">
        <v>74</v>
      </c>
      <c r="E1000" s="83" t="s">
        <v>57</v>
      </c>
      <c r="F1000" s="83" t="s">
        <v>56</v>
      </c>
      <c r="G1000" s="83" t="s">
        <v>57</v>
      </c>
      <c r="H1000" s="83" t="s">
        <v>170</v>
      </c>
      <c r="I1000" s="85" t="s">
        <v>1036</v>
      </c>
      <c r="J1000" s="85">
        <v>27.314837560394018</v>
      </c>
      <c r="K1000" s="85">
        <v>22.063965019328368</v>
      </c>
      <c r="L1000" s="85">
        <v>-1.16686056468126</v>
      </c>
      <c r="M1000" s="85">
        <v>-4.6333223894123643</v>
      </c>
      <c r="N1000" s="85">
        <v>-2.029092561013988</v>
      </c>
      <c r="O1000" s="85" t="s">
        <v>61</v>
      </c>
      <c r="P1000" s="85">
        <v>2.4789866912011198</v>
      </c>
      <c r="Q1000" s="85">
        <v>2.4542388351227298</v>
      </c>
      <c r="R1000" s="85">
        <v>-5.4995235729800003E-3</v>
      </c>
      <c r="S1000" s="85">
        <v>-0.22271202889746489</v>
      </c>
      <c r="T1000" s="85">
        <v>-2.507693870285E-2</v>
      </c>
      <c r="U1000" s="85" t="s">
        <v>60</v>
      </c>
      <c r="V1000" s="85">
        <v>3.8794119745342699</v>
      </c>
      <c r="W1000" s="85">
        <v>5.9983118765092902</v>
      </c>
      <c r="X1000" s="85">
        <v>0.47086664488334001</v>
      </c>
      <c r="Y1000" s="85">
        <v>10.168763664342411</v>
      </c>
      <c r="Z1000" s="85">
        <v>1.614583577333603</v>
      </c>
      <c r="AA1000" s="85" t="s">
        <v>60</v>
      </c>
      <c r="AB1000" s="85">
        <v>9.9112832093986896</v>
      </c>
      <c r="AC1000" s="85">
        <v>8.7883473095429689</v>
      </c>
      <c r="AD1000" s="85">
        <v>-0.24954131107905003</v>
      </c>
      <c r="AE1000" s="85">
        <v>-2.6367726520209129</v>
      </c>
      <c r="AF1000" s="85">
        <v>-0.47855368439985402</v>
      </c>
      <c r="AG1000" s="85" t="s">
        <v>60</v>
      </c>
      <c r="AH1000" s="85">
        <v>93.361377575592059</v>
      </c>
      <c r="AI1000" s="85">
        <v>89.155777513230717</v>
      </c>
      <c r="AJ1000" s="85">
        <v>-0.93457779163585009</v>
      </c>
      <c r="AK1000" s="85">
        <v>-1.019051996669418</v>
      </c>
      <c r="AL1000" s="85">
        <v>-1.0815503175135079</v>
      </c>
      <c r="AM1000" s="85" t="s">
        <v>60</v>
      </c>
      <c r="AN1000" s="85">
        <v>62.17747254008038</v>
      </c>
      <c r="AO1000" s="85">
        <v>53.811925793526463</v>
      </c>
      <c r="AP1000" s="85">
        <v>-1.8590103881230902</v>
      </c>
      <c r="AQ1000" s="85">
        <v>-3.1600516925584188</v>
      </c>
      <c r="AR1000" s="85">
        <v>-1.672070735875119</v>
      </c>
      <c r="AS1000" s="85" t="s">
        <v>71</v>
      </c>
      <c r="AT1000" s="85">
        <v>65.372978379692697</v>
      </c>
      <c r="AU1000" s="85">
        <v>57.347903813044084</v>
      </c>
      <c r="AV1000" s="85">
        <v>-1.78334990369969</v>
      </c>
      <c r="AW1000" s="85">
        <v>-2.868557344290867</v>
      </c>
      <c r="AX1000" s="85">
        <v>-1.394915706109936</v>
      </c>
      <c r="AY1000" s="85" t="s">
        <v>60</v>
      </c>
      <c r="AZ1000" s="85">
        <v>93.219089173016272</v>
      </c>
      <c r="BA1000" s="85">
        <v>87.192540567982363</v>
      </c>
      <c r="BB1000" s="85">
        <v>-1.33923302334087</v>
      </c>
      <c r="BC1000" s="85">
        <v>-1.474219542716126</v>
      </c>
      <c r="BD1000" s="85">
        <v>-1.50262446795836</v>
      </c>
      <c r="BE1000" s="85" t="s">
        <v>60</v>
      </c>
      <c r="BF1000" s="85">
        <v>53.401403119984749</v>
      </c>
      <c r="BG1000" s="85">
        <v>52.208022224125116</v>
      </c>
      <c r="BH1000" s="85">
        <v>-0.26519575463547002</v>
      </c>
      <c r="BI1000" s="85">
        <v>-0.50098211620436262</v>
      </c>
      <c r="BJ1000" s="85">
        <v>-0.21811070370124819</v>
      </c>
      <c r="BK1000" s="85" t="s">
        <v>60</v>
      </c>
      <c r="BL1000" s="85">
        <v>45.174792939178928</v>
      </c>
      <c r="BM1000" s="85">
        <v>26.349676876761457</v>
      </c>
      <c r="BN1000" s="85">
        <v>-4.18335912498166</v>
      </c>
      <c r="BO1000" s="85">
        <v>-11.289885765500079</v>
      </c>
      <c r="BP1000" s="85">
        <v>-5.8602923433493306</v>
      </c>
      <c r="BQ1000" s="85" t="s">
        <v>59</v>
      </c>
      <c r="BR1000" s="85">
        <v>3.7010159651669101E-2</v>
      </c>
      <c r="BS1000" s="85">
        <v>3.7579957356076797E-2</v>
      </c>
      <c r="BT1000" s="85">
        <v>1.9351717464924999E-2</v>
      </c>
      <c r="BU1000" s="85">
        <v>1.5991471215352001E-3</v>
      </c>
      <c r="BV1000" s="85">
        <v>3.1446540880502999E-3</v>
      </c>
      <c r="BW1000" s="85">
        <v>1.0660980810235001E-3</v>
      </c>
      <c r="BX1000" s="85">
        <v>0</v>
      </c>
      <c r="BY1000" s="85">
        <v>0</v>
      </c>
      <c r="BZ1000" s="85">
        <v>0</v>
      </c>
      <c r="CA1000" s="85">
        <v>0</v>
      </c>
      <c r="CB1000" s="85">
        <v>0</v>
      </c>
      <c r="CC1000" s="85">
        <v>0</v>
      </c>
      <c r="CD1000" s="85">
        <v>0</v>
      </c>
      <c r="CE1000" s="85">
        <v>0</v>
      </c>
      <c r="CF1000" s="85">
        <v>0</v>
      </c>
      <c r="CG1000" s="85">
        <v>0</v>
      </c>
      <c r="CH1000" s="85">
        <v>0</v>
      </c>
      <c r="CI1000" s="85">
        <v>0</v>
      </c>
      <c r="CJ1000" s="85">
        <v>0</v>
      </c>
      <c r="CK1000" s="85">
        <v>0</v>
      </c>
      <c r="CL1000" s="83">
        <v>10</v>
      </c>
      <c r="CM1000" s="83" t="s">
        <v>60</v>
      </c>
    </row>
    <row r="1001" spans="1:91">
      <c r="A1001" s="83">
        <v>716</v>
      </c>
      <c r="B1001" s="83" t="s">
        <v>274</v>
      </c>
      <c r="C1001" s="83" t="s">
        <v>275</v>
      </c>
      <c r="D1001" s="83" t="s">
        <v>74</v>
      </c>
      <c r="E1001" s="83" t="s">
        <v>57</v>
      </c>
      <c r="F1001" s="83" t="s">
        <v>56</v>
      </c>
      <c r="G1001" s="83" t="s">
        <v>57</v>
      </c>
      <c r="H1001" s="83" t="s">
        <v>170</v>
      </c>
      <c r="I1001" s="85" t="s">
        <v>1037</v>
      </c>
      <c r="J1001" s="85">
        <v>26.753304742992292</v>
      </c>
      <c r="K1001" s="85">
        <v>23.506661976234732</v>
      </c>
      <c r="L1001" s="85">
        <v>-0.72147617039056999</v>
      </c>
      <c r="M1001" s="85">
        <v>-2.8340464970121548</v>
      </c>
      <c r="N1001" s="85">
        <v>-1.277582237065245</v>
      </c>
      <c r="O1001" s="85" t="s">
        <v>60</v>
      </c>
      <c r="P1001" s="85">
        <v>5.3924416644284499</v>
      </c>
      <c r="Q1001" s="85">
        <v>5.0920010037898793</v>
      </c>
      <c r="R1001" s="85">
        <v>-6.6764591253019992E-2</v>
      </c>
      <c r="S1001" s="85">
        <v>-1.2658620039883051</v>
      </c>
      <c r="T1001" s="85">
        <v>-0.23433938335199281</v>
      </c>
      <c r="U1001" s="85" t="s">
        <v>60</v>
      </c>
      <c r="V1001" s="85">
        <v>3.8159789271637603</v>
      </c>
      <c r="W1001" s="85">
        <v>3.4647504324606402</v>
      </c>
      <c r="X1001" s="85">
        <v>-7.805077660069E-2</v>
      </c>
      <c r="Y1001" s="85">
        <v>-2.1228463784798919</v>
      </c>
      <c r="Z1001" s="85">
        <v>-0.37636493334969628</v>
      </c>
      <c r="AA1001" s="85" t="s">
        <v>60</v>
      </c>
      <c r="AB1001" s="85">
        <v>10.548283456149859</v>
      </c>
      <c r="AC1001" s="85">
        <v>7.9027172601340903</v>
      </c>
      <c r="AD1001" s="85">
        <v>-0.58790359911461998</v>
      </c>
      <c r="AE1001" s="85">
        <v>-6.2152672900473878</v>
      </c>
      <c r="AF1001" s="85">
        <v>-1.269981608665683</v>
      </c>
      <c r="AG1001" s="85" t="s">
        <v>60</v>
      </c>
      <c r="AH1001" s="85">
        <v>81.515609435020224</v>
      </c>
      <c r="AI1001" s="85">
        <v>83.175488380073915</v>
      </c>
      <c r="AJ1001" s="85">
        <v>0.36886198778970997</v>
      </c>
      <c r="AK1001" s="85">
        <v>0.44896405687229191</v>
      </c>
      <c r="AL1001" s="85">
        <v>0.28712253034493962</v>
      </c>
      <c r="AM1001" s="85" t="s">
        <v>60</v>
      </c>
      <c r="AN1001" s="85">
        <v>62.804491048030378</v>
      </c>
      <c r="AO1001" s="85">
        <v>66.531074346887749</v>
      </c>
      <c r="AP1001" s="85">
        <v>0.82812962196831008</v>
      </c>
      <c r="AQ1001" s="85">
        <v>1.28918452451865</v>
      </c>
      <c r="AR1001" s="85">
        <v>0.74451698408566125</v>
      </c>
      <c r="AS1001" s="85" t="s">
        <v>60</v>
      </c>
      <c r="AT1001" s="85">
        <v>43.479996611681919</v>
      </c>
      <c r="AU1001" s="85">
        <v>51.537084606825054</v>
      </c>
      <c r="AV1001" s="85">
        <v>1.7904639989207001</v>
      </c>
      <c r="AW1001" s="85">
        <v>3.8500580211184632</v>
      </c>
      <c r="AX1001" s="85">
        <v>1.202564108903784</v>
      </c>
      <c r="AY1001" s="85" t="s">
        <v>60</v>
      </c>
      <c r="AZ1001" s="85">
        <v>74.650826798096986</v>
      </c>
      <c r="BA1001" s="85">
        <v>76.408339083733409</v>
      </c>
      <c r="BB1001" s="85">
        <v>0.39055828569698003</v>
      </c>
      <c r="BC1001" s="85">
        <v>0.51845582024565573</v>
      </c>
      <c r="BD1001" s="85">
        <v>0.2473344838969336</v>
      </c>
      <c r="BE1001" s="85" t="s">
        <v>60</v>
      </c>
      <c r="BF1001" s="85">
        <v>54.812518580840674</v>
      </c>
      <c r="BG1001" s="85">
        <v>46.88899758078405</v>
      </c>
      <c r="BH1001" s="85">
        <v>-1.7607824444570299</v>
      </c>
      <c r="BI1001" s="85">
        <v>-3.410175799323079</v>
      </c>
      <c r="BJ1001" s="85">
        <v>-1.026139102616676</v>
      </c>
      <c r="BK1001" s="85" t="s">
        <v>60</v>
      </c>
      <c r="BL1001" s="85">
        <v>46.08620421952098</v>
      </c>
      <c r="BM1001" s="85">
        <v>29.789094203526702</v>
      </c>
      <c r="BN1001" s="85">
        <v>-3.6215800035542798</v>
      </c>
      <c r="BO1001" s="85">
        <v>-9.2418034832439382</v>
      </c>
      <c r="BP1001" s="85">
        <v>-3.6473468611273332</v>
      </c>
      <c r="BQ1001" s="85" t="s">
        <v>59</v>
      </c>
      <c r="BR1001" s="85">
        <v>3.1432420296362798E-2</v>
      </c>
      <c r="BS1001" s="85">
        <v>4.1867601928978503E-2</v>
      </c>
      <c r="BT1001" s="85">
        <v>1.0552312528064701E-2</v>
      </c>
      <c r="BU1001" s="85">
        <v>9.8640946953091006E-3</v>
      </c>
      <c r="BV1001" s="85">
        <v>4.0413111809608996E-3</v>
      </c>
      <c r="BW1001" s="85">
        <v>1.3152126260412001E-3</v>
      </c>
      <c r="BX1001" s="85">
        <v>0</v>
      </c>
      <c r="BY1001" s="85">
        <v>0</v>
      </c>
      <c r="BZ1001" s="85">
        <v>0</v>
      </c>
      <c r="CA1001" s="85">
        <v>0</v>
      </c>
      <c r="CB1001" s="85">
        <v>0</v>
      </c>
      <c r="CC1001" s="85">
        <v>0</v>
      </c>
      <c r="CD1001" s="85">
        <v>0</v>
      </c>
      <c r="CE1001" s="85">
        <v>0</v>
      </c>
      <c r="CF1001" s="85">
        <v>0</v>
      </c>
      <c r="CG1001" s="85">
        <v>0</v>
      </c>
      <c r="CH1001" s="85">
        <v>0</v>
      </c>
      <c r="CI1001" s="85">
        <v>0</v>
      </c>
      <c r="CJ1001" s="85">
        <v>0</v>
      </c>
      <c r="CK1001" s="85">
        <v>0</v>
      </c>
      <c r="CL1001" s="83">
        <v>10</v>
      </c>
      <c r="CM1001" s="83" t="s">
        <v>60</v>
      </c>
    </row>
    <row r="1002" spans="1:91">
      <c r="A1002" s="83">
        <v>716</v>
      </c>
      <c r="B1002" s="83" t="s">
        <v>274</v>
      </c>
      <c r="C1002" s="83" t="s">
        <v>275</v>
      </c>
      <c r="D1002" s="83" t="s">
        <v>74</v>
      </c>
      <c r="E1002" s="83" t="s">
        <v>57</v>
      </c>
      <c r="F1002" s="83" t="s">
        <v>170</v>
      </c>
      <c r="G1002" s="83" t="s">
        <v>55</v>
      </c>
      <c r="H1002" s="83" t="s">
        <v>84</v>
      </c>
      <c r="I1002" s="85" t="s">
        <v>1028</v>
      </c>
      <c r="J1002" s="85">
        <v>13.113007489489739</v>
      </c>
      <c r="K1002" s="85">
        <v>12.234746812924719</v>
      </c>
      <c r="L1002" s="85">
        <v>-0.21956516914126001</v>
      </c>
      <c r="M1002" s="85">
        <v>-1.71818473566554</v>
      </c>
      <c r="N1002" s="85">
        <v>-0.44668442619134541</v>
      </c>
      <c r="O1002" s="85" t="s">
        <v>60</v>
      </c>
      <c r="P1002" s="85">
        <v>2.9683638219248203</v>
      </c>
      <c r="Q1002" s="85">
        <v>2.08038107796227</v>
      </c>
      <c r="R1002" s="85">
        <v>-0.22199568599063998</v>
      </c>
      <c r="S1002" s="85">
        <v>-8.5030870889815429</v>
      </c>
      <c r="T1002" s="85">
        <v>-1.095480518608797</v>
      </c>
      <c r="U1002" s="85" t="s">
        <v>60</v>
      </c>
      <c r="V1002" s="85">
        <v>1.13913440296069</v>
      </c>
      <c r="W1002" s="85">
        <v>1.46523335583517</v>
      </c>
      <c r="X1002" s="85">
        <v>8.1524738218619996E-2</v>
      </c>
      <c r="Y1002" s="85">
        <v>6.4959169228842706</v>
      </c>
      <c r="Z1002" s="85">
        <v>0.64890154930717459</v>
      </c>
      <c r="AA1002" s="85" t="s">
        <v>60</v>
      </c>
      <c r="AB1002" s="85">
        <v>2.1304453826914398</v>
      </c>
      <c r="AC1002" s="85">
        <v>3.9694117856244402</v>
      </c>
      <c r="AD1002" s="85">
        <v>0.45974160073324999</v>
      </c>
      <c r="AE1002" s="85">
        <v>16.832571988464</v>
      </c>
      <c r="AF1002" s="85">
        <v>1.5038835468254601</v>
      </c>
      <c r="AG1002" s="85" t="s">
        <v>60</v>
      </c>
      <c r="AH1002" s="85">
        <v>9.2130664955529511</v>
      </c>
      <c r="AI1002" s="85">
        <v>13.3648221282929</v>
      </c>
      <c r="AJ1002" s="85">
        <v>1.0379389081849899</v>
      </c>
      <c r="AK1002" s="85">
        <v>9.746263876840322</v>
      </c>
      <c r="AL1002" s="85">
        <v>0.95741805757431764</v>
      </c>
      <c r="AM1002" s="85" t="s">
        <v>60</v>
      </c>
      <c r="AN1002" s="85">
        <v>33.89435777613545</v>
      </c>
      <c r="AO1002" s="85">
        <v>44.092343671877209</v>
      </c>
      <c r="AP1002" s="85">
        <v>2.5494964739354398</v>
      </c>
      <c r="AQ1002" s="85">
        <v>6.7969730396976402</v>
      </c>
      <c r="AR1002" s="85">
        <v>1.956890728126937</v>
      </c>
      <c r="AS1002" s="85" t="s">
        <v>71</v>
      </c>
      <c r="AT1002" s="85">
        <v>0.20238639827006</v>
      </c>
      <c r="AU1002" s="85">
        <v>3.16502319242423</v>
      </c>
      <c r="AV1002" s="85">
        <v>0.74065919853854001</v>
      </c>
      <c r="AW1002" s="85">
        <v>98.860667929312612</v>
      </c>
      <c r="AX1002" s="85">
        <v>1.4111258604052019</v>
      </c>
      <c r="AY1002" s="85" t="s">
        <v>60</v>
      </c>
      <c r="AZ1002" s="85">
        <v>3.8348424776474399</v>
      </c>
      <c r="BA1002" s="85">
        <v>6.3559364197372004</v>
      </c>
      <c r="BB1002" s="85">
        <v>0.63027348552244</v>
      </c>
      <c r="BC1002" s="85">
        <v>13.46397748797694</v>
      </c>
      <c r="BD1002" s="85">
        <v>0.82751394822452828</v>
      </c>
      <c r="BE1002" s="85" t="s">
        <v>60</v>
      </c>
      <c r="BF1002" s="85">
        <v>0.23346452304834001</v>
      </c>
      <c r="BG1002" s="85">
        <v>5.7792713910000497</v>
      </c>
      <c r="BH1002" s="85">
        <v>1.38645171698793</v>
      </c>
      <c r="BI1002" s="85">
        <v>123.0555576077398</v>
      </c>
      <c r="BJ1002" s="85">
        <v>2.5179844965470841</v>
      </c>
      <c r="BK1002" s="85" t="s">
        <v>61</v>
      </c>
      <c r="BL1002" s="85">
        <v>5.3283862965964897</v>
      </c>
      <c r="BM1002" s="85">
        <v>8.1712612387008008</v>
      </c>
      <c r="BN1002" s="85">
        <v>0.71071873552608</v>
      </c>
      <c r="BO1002" s="85">
        <v>11.281596632028259</v>
      </c>
      <c r="BP1002" s="85">
        <v>1.377180295284965</v>
      </c>
      <c r="BQ1002" s="85" t="s">
        <v>60</v>
      </c>
      <c r="BR1002" s="85">
        <v>2.4698618053513699E-2</v>
      </c>
      <c r="BS1002" s="85">
        <v>1.7911270322402899E-2</v>
      </c>
      <c r="BT1002" s="85">
        <v>1.0291090855630699E-2</v>
      </c>
      <c r="BU1002" s="85">
        <v>1.2675668228162001E-2</v>
      </c>
      <c r="BV1002" s="85">
        <v>0</v>
      </c>
      <c r="BW1002" s="85">
        <v>0</v>
      </c>
      <c r="BX1002" s="85">
        <v>0</v>
      </c>
      <c r="BY1002" s="85">
        <v>0</v>
      </c>
      <c r="BZ1002" s="85">
        <v>0</v>
      </c>
      <c r="CA1002" s="85">
        <v>0</v>
      </c>
      <c r="CB1002" s="85">
        <v>0</v>
      </c>
      <c r="CC1002" s="85">
        <v>0</v>
      </c>
      <c r="CD1002" s="85">
        <v>0</v>
      </c>
      <c r="CE1002" s="85">
        <v>0</v>
      </c>
      <c r="CF1002" s="85">
        <v>0</v>
      </c>
      <c r="CG1002" s="85">
        <v>0</v>
      </c>
      <c r="CH1002" s="85">
        <v>0</v>
      </c>
      <c r="CI1002" s="85">
        <v>0</v>
      </c>
      <c r="CJ1002" s="85">
        <v>0</v>
      </c>
      <c r="CK1002" s="85">
        <v>0</v>
      </c>
      <c r="CL1002" s="83">
        <v>10</v>
      </c>
      <c r="CM1002" s="83" t="s">
        <v>60</v>
      </c>
    </row>
    <row r="1003" spans="1:91">
      <c r="A1003" s="83">
        <v>716</v>
      </c>
      <c r="B1003" s="83" t="s">
        <v>274</v>
      </c>
      <c r="C1003" s="83" t="s">
        <v>275</v>
      </c>
      <c r="D1003" s="83" t="s">
        <v>74</v>
      </c>
      <c r="E1003" s="83" t="s">
        <v>57</v>
      </c>
      <c r="F1003" s="83" t="s">
        <v>170</v>
      </c>
      <c r="G1003" s="83" t="s">
        <v>55</v>
      </c>
      <c r="H1003" s="83" t="s">
        <v>84</v>
      </c>
      <c r="I1003" s="85" t="s">
        <v>1029</v>
      </c>
      <c r="J1003" s="85">
        <v>13.89406467417777</v>
      </c>
      <c r="K1003" s="85">
        <v>12.80046638590791</v>
      </c>
      <c r="L1003" s="85">
        <v>-0.27339957206747001</v>
      </c>
      <c r="M1003" s="85">
        <v>-2.02864393642741</v>
      </c>
      <c r="N1003" s="85">
        <v>-0.41398726677661191</v>
      </c>
      <c r="O1003" s="85" t="s">
        <v>60</v>
      </c>
      <c r="P1003" s="85">
        <v>3.0684280953735801</v>
      </c>
      <c r="Q1003" s="85">
        <v>4.00769788465439</v>
      </c>
      <c r="R1003" s="85">
        <v>0.23481744732019999</v>
      </c>
      <c r="S1003" s="85">
        <v>6.9041971172057348</v>
      </c>
      <c r="T1003" s="85">
        <v>0.8303306886441445</v>
      </c>
      <c r="U1003" s="85" t="s">
        <v>60</v>
      </c>
      <c r="V1003" s="85">
        <v>0.46816012537601004</v>
      </c>
      <c r="W1003" s="85">
        <v>0.68699751483171001</v>
      </c>
      <c r="X1003" s="85">
        <v>5.4709347363930003E-2</v>
      </c>
      <c r="Y1003" s="85">
        <v>10.06270603949759</v>
      </c>
      <c r="Z1003" s="85">
        <v>0.77443415327881637</v>
      </c>
      <c r="AA1003" s="85" t="s">
        <v>60</v>
      </c>
      <c r="AB1003" s="85">
        <v>3.45515815360534</v>
      </c>
      <c r="AC1003" s="85">
        <v>4.2131468616600696</v>
      </c>
      <c r="AD1003" s="85">
        <v>0.18949717701368002</v>
      </c>
      <c r="AE1003" s="85">
        <v>5.0835332372995978</v>
      </c>
      <c r="AF1003" s="85">
        <v>0.60509122952203398</v>
      </c>
      <c r="AG1003" s="85" t="s">
        <v>60</v>
      </c>
      <c r="AH1003" s="85">
        <v>15.821086566996319</v>
      </c>
      <c r="AI1003" s="85">
        <v>11.306290570891269</v>
      </c>
      <c r="AJ1003" s="85">
        <v>-1.1286989990262599</v>
      </c>
      <c r="AK1003" s="85">
        <v>-8.0565154573551077</v>
      </c>
      <c r="AL1003" s="85">
        <v>-0.94023765037661367</v>
      </c>
      <c r="AM1003" s="85" t="s">
        <v>60</v>
      </c>
      <c r="AN1003" s="85">
        <v>51.931042295540408</v>
      </c>
      <c r="AO1003" s="85">
        <v>60.260210310500071</v>
      </c>
      <c r="AP1003" s="85">
        <v>2.0822920037399202</v>
      </c>
      <c r="AQ1003" s="85">
        <v>3.788898040756195</v>
      </c>
      <c r="AR1003" s="85">
        <v>1.4774493710586289</v>
      </c>
      <c r="AS1003" s="85" t="s">
        <v>60</v>
      </c>
      <c r="AT1003" s="85">
        <v>12.963689831623801</v>
      </c>
      <c r="AU1003" s="85">
        <v>18.99412257016747</v>
      </c>
      <c r="AV1003" s="85">
        <v>1.5076081846359199</v>
      </c>
      <c r="AW1003" s="85">
        <v>10.020256001158479</v>
      </c>
      <c r="AX1003" s="85">
        <v>2.0199194584335829</v>
      </c>
      <c r="AY1003" s="85" t="s">
        <v>61</v>
      </c>
      <c r="AZ1003" s="85">
        <v>24.386008485088027</v>
      </c>
      <c r="BA1003" s="85">
        <v>12.07212322685632</v>
      </c>
      <c r="BB1003" s="85">
        <v>-3.0784713145579299</v>
      </c>
      <c r="BC1003" s="85">
        <v>-16.119553258071601</v>
      </c>
      <c r="BD1003" s="85">
        <v>-1.695672961777053</v>
      </c>
      <c r="BE1003" s="85" t="s">
        <v>71</v>
      </c>
      <c r="BF1003" s="85">
        <v>6.5536858785596603</v>
      </c>
      <c r="BG1003" s="85">
        <v>3.3799985736807798</v>
      </c>
      <c r="BH1003" s="85">
        <v>-0.79342182621971991</v>
      </c>
      <c r="BI1003" s="85">
        <v>-15.25624106758486</v>
      </c>
      <c r="BJ1003" s="85">
        <v>-1.434137756454408</v>
      </c>
      <c r="BK1003" s="85" t="s">
        <v>60</v>
      </c>
      <c r="BL1003" s="85">
        <v>12.12979748584852</v>
      </c>
      <c r="BM1003" s="85">
        <v>8.3519977383701391</v>
      </c>
      <c r="BN1003" s="85">
        <v>-0.94444993686959999</v>
      </c>
      <c r="BO1003" s="85">
        <v>-8.9071679274874036</v>
      </c>
      <c r="BP1003" s="85">
        <v>-1.5133932633561571</v>
      </c>
      <c r="BQ1003" s="85" t="s">
        <v>60</v>
      </c>
      <c r="BR1003" s="85">
        <v>6.4079007808911306E-2</v>
      </c>
      <c r="BS1003" s="85">
        <v>2.6911576249465999E-2</v>
      </c>
      <c r="BT1003" s="85">
        <v>1.07946715663757E-2</v>
      </c>
      <c r="BU1003" s="85">
        <v>5.1473729175566002E-2</v>
      </c>
      <c r="BV1003" s="85">
        <v>0</v>
      </c>
      <c r="BW1003" s="85">
        <v>0</v>
      </c>
      <c r="BX1003" s="85">
        <v>0</v>
      </c>
      <c r="BY1003" s="85">
        <v>0</v>
      </c>
      <c r="BZ1003" s="85">
        <v>0</v>
      </c>
      <c r="CA1003" s="85">
        <v>0</v>
      </c>
      <c r="CB1003" s="85">
        <v>0</v>
      </c>
      <c r="CC1003" s="85">
        <v>0</v>
      </c>
      <c r="CD1003" s="85">
        <v>0</v>
      </c>
      <c r="CE1003" s="85">
        <v>0</v>
      </c>
      <c r="CF1003" s="85">
        <v>0</v>
      </c>
      <c r="CG1003" s="85">
        <v>0</v>
      </c>
      <c r="CH1003" s="85">
        <v>0</v>
      </c>
      <c r="CI1003" s="85">
        <v>0</v>
      </c>
      <c r="CJ1003" s="85">
        <v>0</v>
      </c>
      <c r="CK1003" s="85">
        <v>0</v>
      </c>
      <c r="CL1003" s="83">
        <v>10</v>
      </c>
      <c r="CM1003" s="83" t="s">
        <v>60</v>
      </c>
    </row>
    <row r="1004" spans="1:91">
      <c r="A1004" s="83">
        <v>716</v>
      </c>
      <c r="B1004" s="83" t="s">
        <v>274</v>
      </c>
      <c r="C1004" s="83" t="s">
        <v>275</v>
      </c>
      <c r="D1004" s="83" t="s">
        <v>74</v>
      </c>
      <c r="E1004" s="83" t="s">
        <v>57</v>
      </c>
      <c r="F1004" s="83" t="s">
        <v>170</v>
      </c>
      <c r="G1004" s="83" t="s">
        <v>55</v>
      </c>
      <c r="H1004" s="83" t="s">
        <v>84</v>
      </c>
      <c r="I1004" s="85" t="s">
        <v>1030</v>
      </c>
      <c r="J1004" s="85">
        <v>25.413653248669061</v>
      </c>
      <c r="K1004" s="85">
        <v>22.88253075263761</v>
      </c>
      <c r="L1004" s="85">
        <v>-0.63278062400786006</v>
      </c>
      <c r="M1004" s="85">
        <v>-2.588722558068945</v>
      </c>
      <c r="N1004" s="85">
        <v>-0.88558111530670691</v>
      </c>
      <c r="O1004" s="85" t="s">
        <v>60</v>
      </c>
      <c r="P1004" s="85">
        <v>6.4709111678364097</v>
      </c>
      <c r="Q1004" s="85">
        <v>5.3714631480700996</v>
      </c>
      <c r="R1004" s="85">
        <v>-0.27486200494157997</v>
      </c>
      <c r="S1004" s="85">
        <v>-4.5487125264368267</v>
      </c>
      <c r="T1004" s="85">
        <v>-0.7375691274648134</v>
      </c>
      <c r="U1004" s="85" t="s">
        <v>60</v>
      </c>
      <c r="V1004" s="85">
        <v>6.5670003907706995</v>
      </c>
      <c r="W1004" s="85">
        <v>4.8212585282459397</v>
      </c>
      <c r="X1004" s="85">
        <v>-0.43643546563118996</v>
      </c>
      <c r="Y1004" s="85">
        <v>-7.4346719745281504</v>
      </c>
      <c r="Z1004" s="85">
        <v>-1.2658043375685279</v>
      </c>
      <c r="AA1004" s="85" t="s">
        <v>60</v>
      </c>
      <c r="AB1004" s="85">
        <v>7.4621746877285302</v>
      </c>
      <c r="AC1004" s="85">
        <v>7.0094016388212097</v>
      </c>
      <c r="AD1004" s="85">
        <v>-0.11319326222683</v>
      </c>
      <c r="AE1004" s="85">
        <v>-1.5526832685717971</v>
      </c>
      <c r="AF1004" s="85">
        <v>-0.25373882025397748</v>
      </c>
      <c r="AG1004" s="85" t="s">
        <v>60</v>
      </c>
      <c r="AH1004" s="85">
        <v>90.305406728055559</v>
      </c>
      <c r="AI1004" s="85">
        <v>85.273839459713983</v>
      </c>
      <c r="AJ1004" s="85">
        <v>-1.2578918170853901</v>
      </c>
      <c r="AK1004" s="85">
        <v>-1.423018378062646</v>
      </c>
      <c r="AL1004" s="85">
        <v>-1.229495186892092</v>
      </c>
      <c r="AM1004" s="85" t="s">
        <v>60</v>
      </c>
      <c r="AN1004" s="85">
        <v>58.65473813638242</v>
      </c>
      <c r="AO1004" s="85">
        <v>63.550020774108638</v>
      </c>
      <c r="AP1004" s="85">
        <v>1.2238206594315499</v>
      </c>
      <c r="AQ1004" s="85">
        <v>2.0241885177695762</v>
      </c>
      <c r="AR1004" s="85">
        <v>1.1702415858966291</v>
      </c>
      <c r="AS1004" s="85" t="s">
        <v>60</v>
      </c>
      <c r="AT1004" s="85">
        <v>41.238914118002363</v>
      </c>
      <c r="AU1004" s="85">
        <v>51.645178429577555</v>
      </c>
      <c r="AV1004" s="85">
        <v>2.6015660778937999</v>
      </c>
      <c r="AW1004" s="85">
        <v>5.7865954238892634</v>
      </c>
      <c r="AX1004" s="85">
        <v>1.7194903161636541</v>
      </c>
      <c r="AY1004" s="85" t="s">
        <v>71</v>
      </c>
      <c r="AZ1004" s="85">
        <v>84.843955369757367</v>
      </c>
      <c r="BA1004" s="85">
        <v>63.084729419624978</v>
      </c>
      <c r="BB1004" s="85">
        <v>-5.4398064875331</v>
      </c>
      <c r="BC1004" s="85">
        <v>-7.1406082847184527</v>
      </c>
      <c r="BD1004" s="85">
        <v>-4.4333773429013474</v>
      </c>
      <c r="BE1004" s="85" t="s">
        <v>59</v>
      </c>
      <c r="BF1004" s="85">
        <v>35.567095413333682</v>
      </c>
      <c r="BG1004" s="85">
        <v>28.255459870103159</v>
      </c>
      <c r="BH1004" s="85">
        <v>-1.82790888580763</v>
      </c>
      <c r="BI1004" s="85">
        <v>-5.5909788063853387</v>
      </c>
      <c r="BJ1004" s="85">
        <v>-1.330876178466402</v>
      </c>
      <c r="BK1004" s="85" t="s">
        <v>60</v>
      </c>
      <c r="BL1004" s="85">
        <v>38.696882837003635</v>
      </c>
      <c r="BM1004" s="85">
        <v>44.07496422330167</v>
      </c>
      <c r="BN1004" s="85">
        <v>1.3445203465745099</v>
      </c>
      <c r="BO1004" s="85">
        <v>3.3068207643333958</v>
      </c>
      <c r="BP1004" s="85">
        <v>1.4801628688249819</v>
      </c>
      <c r="BQ1004" s="85" t="s">
        <v>60</v>
      </c>
      <c r="BR1004" s="85">
        <v>2.6612731530764301E-2</v>
      </c>
      <c r="BS1004" s="85">
        <v>1.6530571599282999E-2</v>
      </c>
      <c r="BT1004" s="85">
        <v>1.0432190760059599E-2</v>
      </c>
      <c r="BU1004" s="85">
        <v>1.4140609440350499E-2</v>
      </c>
      <c r="BV1004" s="85">
        <v>0</v>
      </c>
      <c r="BW1004" s="85">
        <v>0</v>
      </c>
      <c r="BX1004" s="85">
        <v>0</v>
      </c>
      <c r="BY1004" s="85">
        <v>0</v>
      </c>
      <c r="BZ1004" s="85">
        <v>0</v>
      </c>
      <c r="CA1004" s="85">
        <v>0</v>
      </c>
      <c r="CB1004" s="85">
        <v>0</v>
      </c>
      <c r="CC1004" s="85">
        <v>0</v>
      </c>
      <c r="CD1004" s="85">
        <v>0</v>
      </c>
      <c r="CE1004" s="85">
        <v>0</v>
      </c>
      <c r="CF1004" s="85">
        <v>0</v>
      </c>
      <c r="CG1004" s="85">
        <v>0</v>
      </c>
      <c r="CH1004" s="85">
        <v>0</v>
      </c>
      <c r="CI1004" s="85">
        <v>0</v>
      </c>
      <c r="CJ1004" s="85">
        <v>0</v>
      </c>
      <c r="CK1004" s="85">
        <v>0</v>
      </c>
      <c r="CL1004" s="83">
        <v>10</v>
      </c>
      <c r="CM1004" s="83" t="s">
        <v>60</v>
      </c>
    </row>
    <row r="1005" spans="1:91">
      <c r="A1005" s="83">
        <v>716</v>
      </c>
      <c r="B1005" s="83" t="s">
        <v>274</v>
      </c>
      <c r="C1005" s="83" t="s">
        <v>275</v>
      </c>
      <c r="D1005" s="83" t="s">
        <v>74</v>
      </c>
      <c r="E1005" s="83" t="s">
        <v>57</v>
      </c>
      <c r="F1005" s="83" t="s">
        <v>170</v>
      </c>
      <c r="G1005" s="83" t="s">
        <v>55</v>
      </c>
      <c r="H1005" s="83" t="s">
        <v>84</v>
      </c>
      <c r="I1005" s="85" t="s">
        <v>1031</v>
      </c>
      <c r="J1005" s="85">
        <v>21.517687461302799</v>
      </c>
      <c r="K1005" s="85">
        <v>19.18648334005972</v>
      </c>
      <c r="L1005" s="85">
        <v>-0.58280103031077002</v>
      </c>
      <c r="M1005" s="85">
        <v>-2.8260299070401169</v>
      </c>
      <c r="N1005" s="85">
        <v>-0.92751410726863526</v>
      </c>
      <c r="O1005" s="85" t="s">
        <v>60</v>
      </c>
      <c r="P1005" s="85">
        <v>5.17802770881912</v>
      </c>
      <c r="Q1005" s="85">
        <v>4.57649473519918</v>
      </c>
      <c r="R1005" s="85">
        <v>-0.15038324340499001</v>
      </c>
      <c r="S1005" s="85">
        <v>-3.040102158519697</v>
      </c>
      <c r="T1005" s="85">
        <v>-0.51416886921910754</v>
      </c>
      <c r="U1005" s="85" t="s">
        <v>60</v>
      </c>
      <c r="V1005" s="85">
        <v>6.9336877809462907</v>
      </c>
      <c r="W1005" s="85">
        <v>7.3511128272414794</v>
      </c>
      <c r="X1005" s="85">
        <v>0.10435626157379999</v>
      </c>
      <c r="Y1005" s="85">
        <v>1.472229285763849</v>
      </c>
      <c r="Z1005" s="85">
        <v>0.30155391537937543</v>
      </c>
      <c r="AA1005" s="85" t="s">
        <v>60</v>
      </c>
      <c r="AB1005" s="85">
        <v>8.8511206611586601</v>
      </c>
      <c r="AC1005" s="85">
        <v>12.796548665182941</v>
      </c>
      <c r="AD1005" s="85">
        <v>0.98635700100607004</v>
      </c>
      <c r="AE1005" s="85">
        <v>9.6537902314884896</v>
      </c>
      <c r="AF1005" s="85">
        <v>1.936021651420323</v>
      </c>
      <c r="AG1005" s="85" t="s">
        <v>71</v>
      </c>
      <c r="AH1005" s="85">
        <v>92.311335560920043</v>
      </c>
      <c r="AI1005" s="85">
        <v>90.529816492544015</v>
      </c>
      <c r="AJ1005" s="85">
        <v>-0.44537976709401</v>
      </c>
      <c r="AK1005" s="85">
        <v>-0.48600728558659823</v>
      </c>
      <c r="AL1005" s="85">
        <v>-0.60707544355642928</v>
      </c>
      <c r="AM1005" s="85" t="s">
        <v>60</v>
      </c>
      <c r="AN1005" s="85">
        <v>72.367714416277551</v>
      </c>
      <c r="AO1005" s="85">
        <v>69.471799221205771</v>
      </c>
      <c r="AP1005" s="85">
        <v>-0.72397879876795002</v>
      </c>
      <c r="AQ1005" s="85">
        <v>-1.0157897213203151</v>
      </c>
      <c r="AR1005" s="85">
        <v>-0.65726392192589478</v>
      </c>
      <c r="AS1005" s="85" t="s">
        <v>60</v>
      </c>
      <c r="AT1005" s="85">
        <v>56.201620518108818</v>
      </c>
      <c r="AU1005" s="85">
        <v>54.570222195765758</v>
      </c>
      <c r="AV1005" s="85">
        <v>-0.40784958058575999</v>
      </c>
      <c r="AW1005" s="85">
        <v>-0.73372595093418314</v>
      </c>
      <c r="AX1005" s="85">
        <v>-0.27387596371108602</v>
      </c>
      <c r="AY1005" s="85" t="s">
        <v>60</v>
      </c>
      <c r="AZ1005" s="85">
        <v>88.221049237744381</v>
      </c>
      <c r="BA1005" s="85">
        <v>64.286944826141578</v>
      </c>
      <c r="BB1005" s="85">
        <v>-5.9835261029006999</v>
      </c>
      <c r="BC1005" s="85">
        <v>-7.6073035479029656</v>
      </c>
      <c r="BD1005" s="85">
        <v>-4.4827746327115019</v>
      </c>
      <c r="BE1005" s="85" t="s">
        <v>59</v>
      </c>
      <c r="BF1005" s="85">
        <v>53.912663440085396</v>
      </c>
      <c r="BG1005" s="85">
        <v>45.59216657702342</v>
      </c>
      <c r="BH1005" s="85">
        <v>-2.08012421576549</v>
      </c>
      <c r="BI1005" s="85">
        <v>-4.1041394577309482</v>
      </c>
      <c r="BJ1005" s="85">
        <v>-1.5348999423986269</v>
      </c>
      <c r="BK1005" s="85" t="s">
        <v>60</v>
      </c>
      <c r="BL1005" s="85">
        <v>33.765221119804522</v>
      </c>
      <c r="BM1005" s="85">
        <v>34.18854159528582</v>
      </c>
      <c r="BN1005" s="85">
        <v>0.10583011887032</v>
      </c>
      <c r="BO1005" s="85">
        <v>0.31196648232976187</v>
      </c>
      <c r="BP1005" s="85">
        <v>0.12402696208639701</v>
      </c>
      <c r="BQ1005" s="85" t="s">
        <v>60</v>
      </c>
      <c r="BR1005" s="85">
        <v>3.5396260017809399E-2</v>
      </c>
      <c r="BS1005" s="85">
        <v>1.7025862068965499E-2</v>
      </c>
      <c r="BT1005" s="85">
        <v>6.9011576135351999E-3</v>
      </c>
      <c r="BU1005" s="85">
        <v>1.31465517241379E-2</v>
      </c>
      <c r="BV1005" s="85">
        <v>0</v>
      </c>
      <c r="BW1005" s="85">
        <v>2.1551724137929999E-4</v>
      </c>
      <c r="BX1005" s="85">
        <v>0</v>
      </c>
      <c r="BY1005" s="85">
        <v>0</v>
      </c>
      <c r="BZ1005" s="85">
        <v>0</v>
      </c>
      <c r="CA1005" s="85">
        <v>0</v>
      </c>
      <c r="CB1005" s="85">
        <v>0</v>
      </c>
      <c r="CC1005" s="85">
        <v>0</v>
      </c>
      <c r="CD1005" s="85">
        <v>0</v>
      </c>
      <c r="CE1005" s="85">
        <v>0</v>
      </c>
      <c r="CF1005" s="85">
        <v>0</v>
      </c>
      <c r="CG1005" s="85">
        <v>0</v>
      </c>
      <c r="CH1005" s="85">
        <v>0</v>
      </c>
      <c r="CI1005" s="85">
        <v>0</v>
      </c>
      <c r="CJ1005" s="85">
        <v>0</v>
      </c>
      <c r="CK1005" s="85">
        <v>0</v>
      </c>
      <c r="CL1005" s="83">
        <v>10</v>
      </c>
      <c r="CM1005" s="83" t="s">
        <v>60</v>
      </c>
    </row>
    <row r="1006" spans="1:91">
      <c r="A1006" s="83">
        <v>716</v>
      </c>
      <c r="B1006" s="83" t="s">
        <v>274</v>
      </c>
      <c r="C1006" s="83" t="s">
        <v>275</v>
      </c>
      <c r="D1006" s="83" t="s">
        <v>74</v>
      </c>
      <c r="E1006" s="83" t="s">
        <v>57</v>
      </c>
      <c r="F1006" s="83" t="s">
        <v>170</v>
      </c>
      <c r="G1006" s="83" t="s">
        <v>55</v>
      </c>
      <c r="H1006" s="83" t="s">
        <v>84</v>
      </c>
      <c r="I1006" s="85" t="s">
        <v>1032</v>
      </c>
      <c r="J1006" s="85">
        <v>18.120903396064371</v>
      </c>
      <c r="K1006" s="85">
        <v>16.067051831050541</v>
      </c>
      <c r="L1006" s="85">
        <v>-0.51346289125346001</v>
      </c>
      <c r="M1006" s="85">
        <v>-2.9626143502267892</v>
      </c>
      <c r="N1006" s="85">
        <v>-0.97392468366454377</v>
      </c>
      <c r="O1006" s="85" t="s">
        <v>60</v>
      </c>
      <c r="P1006" s="85">
        <v>3.9940639496565398</v>
      </c>
      <c r="Q1006" s="85">
        <v>4.0512377156944304</v>
      </c>
      <c r="R1006" s="85">
        <v>1.4293441509470001E-2</v>
      </c>
      <c r="S1006" s="85">
        <v>0.35596196882428099</v>
      </c>
      <c r="T1006" s="85">
        <v>4.8160604109599901E-2</v>
      </c>
      <c r="U1006" s="85" t="s">
        <v>60</v>
      </c>
      <c r="V1006" s="85">
        <v>4.8390354609006394</v>
      </c>
      <c r="W1006" s="85">
        <v>4.3246533012182393</v>
      </c>
      <c r="X1006" s="85">
        <v>-0.12859553992059999</v>
      </c>
      <c r="Y1006" s="85">
        <v>-2.7704841959778399</v>
      </c>
      <c r="Z1006" s="85">
        <v>-0.48067090973681142</v>
      </c>
      <c r="AA1006" s="85" t="s">
        <v>60</v>
      </c>
      <c r="AB1006" s="85">
        <v>4.9120977655131997</v>
      </c>
      <c r="AC1006" s="85">
        <v>7.6355003938385</v>
      </c>
      <c r="AD1006" s="85">
        <v>0.68085065708132997</v>
      </c>
      <c r="AE1006" s="85">
        <v>11.65871497847977</v>
      </c>
      <c r="AF1006" s="85">
        <v>1.573712276502977</v>
      </c>
      <c r="AG1006" s="85" t="s">
        <v>60</v>
      </c>
      <c r="AH1006" s="85">
        <v>83.840953792646602</v>
      </c>
      <c r="AI1006" s="85">
        <v>81.627819573889411</v>
      </c>
      <c r="AJ1006" s="85">
        <v>-0.55328355468930002</v>
      </c>
      <c r="AK1006" s="85">
        <v>-0.6665552699793964</v>
      </c>
      <c r="AL1006" s="85">
        <v>-0.44247649085002683</v>
      </c>
      <c r="AM1006" s="85" t="s">
        <v>60</v>
      </c>
      <c r="AN1006" s="85">
        <v>53.429397502822106</v>
      </c>
      <c r="AO1006" s="85">
        <v>59.130978996214893</v>
      </c>
      <c r="AP1006" s="85">
        <v>1.4253953733482001</v>
      </c>
      <c r="AQ1006" s="85">
        <v>2.5672468407964111</v>
      </c>
      <c r="AR1006" s="85">
        <v>1.409283104795475</v>
      </c>
      <c r="AS1006" s="85" t="s">
        <v>60</v>
      </c>
      <c r="AT1006" s="85">
        <v>45.9897285119036</v>
      </c>
      <c r="AU1006" s="85">
        <v>43.315132375011231</v>
      </c>
      <c r="AV1006" s="85">
        <v>-0.66864903422308997</v>
      </c>
      <c r="AW1006" s="85">
        <v>-1.4867379453416321</v>
      </c>
      <c r="AX1006" s="85">
        <v>-0.46677174319203402</v>
      </c>
      <c r="AY1006" s="85" t="s">
        <v>60</v>
      </c>
      <c r="AZ1006" s="85">
        <v>83.610214824146766</v>
      </c>
      <c r="BA1006" s="85">
        <v>55.48158354790511</v>
      </c>
      <c r="BB1006" s="85">
        <v>-7.0321578190604095</v>
      </c>
      <c r="BC1006" s="85">
        <v>-9.7447700120931735</v>
      </c>
      <c r="BD1006" s="85">
        <v>-6.1755364408829596</v>
      </c>
      <c r="BE1006" s="85" t="s">
        <v>59</v>
      </c>
      <c r="BF1006" s="85">
        <v>27.86121643280952</v>
      </c>
      <c r="BG1006" s="85">
        <v>23.57313821944037</v>
      </c>
      <c r="BH1006" s="85">
        <v>-1.07201955334229</v>
      </c>
      <c r="BI1006" s="85">
        <v>-4.0921109560943858</v>
      </c>
      <c r="BJ1006" s="85">
        <v>-0.87554588799106381</v>
      </c>
      <c r="BK1006" s="85" t="s">
        <v>60</v>
      </c>
      <c r="BL1006" s="85">
        <v>27.988018053048101</v>
      </c>
      <c r="BM1006" s="85">
        <v>30.033515540012061</v>
      </c>
      <c r="BN1006" s="85">
        <v>0.51137437174098999</v>
      </c>
      <c r="BO1006" s="85">
        <v>1.7790766087226519</v>
      </c>
      <c r="BP1006" s="85">
        <v>0.66070208715676104</v>
      </c>
      <c r="BQ1006" s="85" t="s">
        <v>60</v>
      </c>
      <c r="BR1006" s="85">
        <v>4.0872617853560701E-2</v>
      </c>
      <c r="BS1006" s="85">
        <v>1.8317503392130299E-2</v>
      </c>
      <c r="BT1006" s="85">
        <v>5.0150451354062002E-3</v>
      </c>
      <c r="BU1006" s="85">
        <v>1.7865219357756701E-2</v>
      </c>
      <c r="BV1006" s="85">
        <v>2.7582748244733999E-3</v>
      </c>
      <c r="BW1006" s="85">
        <v>0</v>
      </c>
      <c r="BX1006" s="85">
        <v>0</v>
      </c>
      <c r="BY1006" s="85">
        <v>0</v>
      </c>
      <c r="BZ1006" s="85">
        <v>0</v>
      </c>
      <c r="CA1006" s="85">
        <v>0</v>
      </c>
      <c r="CB1006" s="85">
        <v>0</v>
      </c>
      <c r="CC1006" s="85">
        <v>0</v>
      </c>
      <c r="CD1006" s="85">
        <v>0</v>
      </c>
      <c r="CE1006" s="85">
        <v>0</v>
      </c>
      <c r="CF1006" s="85">
        <v>0</v>
      </c>
      <c r="CG1006" s="85">
        <v>0</v>
      </c>
      <c r="CH1006" s="85">
        <v>0</v>
      </c>
      <c r="CI1006" s="85">
        <v>0</v>
      </c>
      <c r="CJ1006" s="85">
        <v>0</v>
      </c>
      <c r="CK1006" s="85">
        <v>0</v>
      </c>
      <c r="CL1006" s="83">
        <v>10</v>
      </c>
      <c r="CM1006" s="83" t="s">
        <v>60</v>
      </c>
    </row>
    <row r="1007" spans="1:91">
      <c r="A1007" s="83">
        <v>716</v>
      </c>
      <c r="B1007" s="83" t="s">
        <v>274</v>
      </c>
      <c r="C1007" s="83" t="s">
        <v>275</v>
      </c>
      <c r="D1007" s="83" t="s">
        <v>74</v>
      </c>
      <c r="E1007" s="83" t="s">
        <v>57</v>
      </c>
      <c r="F1007" s="83" t="s">
        <v>170</v>
      </c>
      <c r="G1007" s="83" t="s">
        <v>55</v>
      </c>
      <c r="H1007" s="83" t="s">
        <v>84</v>
      </c>
      <c r="I1007" s="85" t="s">
        <v>1033</v>
      </c>
      <c r="J1007" s="85">
        <v>23.85220567873527</v>
      </c>
      <c r="K1007" s="85">
        <v>17.021442761025959</v>
      </c>
      <c r="L1007" s="85">
        <v>-1.7076907294273298</v>
      </c>
      <c r="M1007" s="85">
        <v>-8.0891133343035211</v>
      </c>
      <c r="N1007" s="85">
        <v>-2.4775213133604921</v>
      </c>
      <c r="O1007" s="85" t="s">
        <v>61</v>
      </c>
      <c r="P1007" s="85">
        <v>6.3447529112157204</v>
      </c>
      <c r="Q1007" s="85">
        <v>4.8912409597954305</v>
      </c>
      <c r="R1007" s="85">
        <v>-0.36337798785506997</v>
      </c>
      <c r="S1007" s="85">
        <v>-6.2975198417831724</v>
      </c>
      <c r="T1007" s="85">
        <v>-0.84080013906106432</v>
      </c>
      <c r="U1007" s="85" t="s">
        <v>60</v>
      </c>
      <c r="V1007" s="85">
        <v>3.6718891630127599</v>
      </c>
      <c r="W1007" s="85">
        <v>2.7411757761818101</v>
      </c>
      <c r="X1007" s="85">
        <v>-0.23267834670774001</v>
      </c>
      <c r="Y1007" s="85">
        <v>-7.0473382667034183</v>
      </c>
      <c r="Z1007" s="85">
        <v>-0.9951717399934672</v>
      </c>
      <c r="AA1007" s="85" t="s">
        <v>60</v>
      </c>
      <c r="AB1007" s="85">
        <v>6.6455932315946695</v>
      </c>
      <c r="AC1007" s="85">
        <v>11.644897726282871</v>
      </c>
      <c r="AD1007" s="85">
        <v>1.2498261236720498</v>
      </c>
      <c r="AE1007" s="85">
        <v>15.05367117844771</v>
      </c>
      <c r="AF1007" s="85">
        <v>2.2992799866766269</v>
      </c>
      <c r="AG1007" s="85" t="s">
        <v>61</v>
      </c>
      <c r="AH1007" s="85">
        <v>83.467140870395369</v>
      </c>
      <c r="AI1007" s="85">
        <v>80.522093768683007</v>
      </c>
      <c r="AJ1007" s="85">
        <v>-0.73626177542809002</v>
      </c>
      <c r="AK1007" s="85">
        <v>-0.89401541224963799</v>
      </c>
      <c r="AL1007" s="85">
        <v>-0.61953016244498738</v>
      </c>
      <c r="AM1007" s="85" t="s">
        <v>60</v>
      </c>
      <c r="AN1007" s="85">
        <v>61.599421612150685</v>
      </c>
      <c r="AO1007" s="85">
        <v>65.224673589894337</v>
      </c>
      <c r="AP1007" s="85">
        <v>0.90631299443590996</v>
      </c>
      <c r="AQ1007" s="85">
        <v>1.4399017745190481</v>
      </c>
      <c r="AR1007" s="85">
        <v>0.74356689070519522</v>
      </c>
      <c r="AS1007" s="85" t="s">
        <v>60</v>
      </c>
      <c r="AT1007" s="85">
        <v>51.518442474236601</v>
      </c>
      <c r="AU1007" s="85">
        <v>51.968651934551517</v>
      </c>
      <c r="AV1007" s="85">
        <v>0.11255236507873</v>
      </c>
      <c r="AW1007" s="85">
        <v>0.21775773659440389</v>
      </c>
      <c r="AX1007" s="85">
        <v>7.1540168655600103E-2</v>
      </c>
      <c r="AY1007" s="85" t="s">
        <v>60</v>
      </c>
      <c r="AZ1007" s="85">
        <v>74.888232693523932</v>
      </c>
      <c r="BA1007" s="85">
        <v>42.562127256936385</v>
      </c>
      <c r="BB1007" s="85">
        <v>-8.0815263591468796</v>
      </c>
      <c r="BC1007" s="85">
        <v>-13.173471769483321</v>
      </c>
      <c r="BD1007" s="85">
        <v>-5.0532916095643916</v>
      </c>
      <c r="BE1007" s="85" t="s">
        <v>59</v>
      </c>
      <c r="BF1007" s="85">
        <v>45.33235923169687</v>
      </c>
      <c r="BG1007" s="85">
        <v>43.336512036646255</v>
      </c>
      <c r="BH1007" s="85">
        <v>-0.49896179876266</v>
      </c>
      <c r="BI1007" s="85">
        <v>-1.119328266255992</v>
      </c>
      <c r="BJ1007" s="85">
        <v>-0.29840715919730709</v>
      </c>
      <c r="BK1007" s="85" t="s">
        <v>60</v>
      </c>
      <c r="BL1007" s="85">
        <v>26.93377624460404</v>
      </c>
      <c r="BM1007" s="85">
        <v>30.448286598530689</v>
      </c>
      <c r="BN1007" s="85">
        <v>0.87862758848166</v>
      </c>
      <c r="BO1007" s="85">
        <v>3.1137075829859251</v>
      </c>
      <c r="BP1007" s="85">
        <v>0.85534101531213691</v>
      </c>
      <c r="BQ1007" s="85" t="s">
        <v>60</v>
      </c>
      <c r="BR1007" s="85">
        <v>2.9665707327872499E-2</v>
      </c>
      <c r="BS1007" s="85">
        <v>1.7838182204289701E-2</v>
      </c>
      <c r="BT1007" s="85">
        <v>4.6491033872038999E-3</v>
      </c>
      <c r="BU1007" s="85">
        <v>2.3571883627097001E-2</v>
      </c>
      <c r="BV1007" s="85">
        <v>8.8554350232460002E-4</v>
      </c>
      <c r="BW1007" s="85">
        <v>0</v>
      </c>
      <c r="BX1007" s="85">
        <v>0</v>
      </c>
      <c r="BY1007" s="85">
        <v>0</v>
      </c>
      <c r="BZ1007" s="85">
        <v>0</v>
      </c>
      <c r="CA1007" s="85">
        <v>0</v>
      </c>
      <c r="CB1007" s="85">
        <v>0</v>
      </c>
      <c r="CC1007" s="85">
        <v>0</v>
      </c>
      <c r="CD1007" s="85">
        <v>0</v>
      </c>
      <c r="CE1007" s="85">
        <v>0</v>
      </c>
      <c r="CF1007" s="85">
        <v>0</v>
      </c>
      <c r="CG1007" s="85">
        <v>0</v>
      </c>
      <c r="CH1007" s="85">
        <v>0</v>
      </c>
      <c r="CI1007" s="85">
        <v>0</v>
      </c>
      <c r="CJ1007" s="85">
        <v>0</v>
      </c>
      <c r="CK1007" s="85">
        <v>0</v>
      </c>
      <c r="CL1007" s="83">
        <v>10</v>
      </c>
      <c r="CM1007" s="83" t="s">
        <v>60</v>
      </c>
    </row>
    <row r="1008" spans="1:91">
      <c r="A1008" s="83">
        <v>716</v>
      </c>
      <c r="B1008" s="83" t="s">
        <v>274</v>
      </c>
      <c r="C1008" s="83" t="s">
        <v>275</v>
      </c>
      <c r="D1008" s="83" t="s">
        <v>74</v>
      </c>
      <c r="E1008" s="83" t="s">
        <v>57</v>
      </c>
      <c r="F1008" s="83" t="s">
        <v>170</v>
      </c>
      <c r="G1008" s="83" t="s">
        <v>55</v>
      </c>
      <c r="H1008" s="83" t="s">
        <v>84</v>
      </c>
      <c r="I1008" s="85" t="s">
        <v>1034</v>
      </c>
      <c r="J1008" s="85">
        <v>23.177344723126762</v>
      </c>
      <c r="K1008" s="85">
        <v>17.642758113623831</v>
      </c>
      <c r="L1008" s="85">
        <v>-1.38364665237573</v>
      </c>
      <c r="M1008" s="85">
        <v>-6.5938009295350097</v>
      </c>
      <c r="N1008" s="85">
        <v>-2.7985246541917852</v>
      </c>
      <c r="O1008" s="85" t="s">
        <v>59</v>
      </c>
      <c r="P1008" s="85">
        <v>3.5430854343481499</v>
      </c>
      <c r="Q1008" s="85">
        <v>4.4947485343142599</v>
      </c>
      <c r="R1008" s="85">
        <v>0.23791577499152999</v>
      </c>
      <c r="S1008" s="85">
        <v>6.1282355142486367</v>
      </c>
      <c r="T1008" s="85">
        <v>0.82961506116795014</v>
      </c>
      <c r="U1008" s="85" t="s">
        <v>60</v>
      </c>
      <c r="V1008" s="85">
        <v>6.1901851312058804</v>
      </c>
      <c r="W1008" s="85">
        <v>5.8635833821956203</v>
      </c>
      <c r="X1008" s="85">
        <v>-8.1650437252569999E-2</v>
      </c>
      <c r="Y1008" s="85">
        <v>-1.345961800797979</v>
      </c>
      <c r="Z1008" s="85">
        <v>-0.18134786568452849</v>
      </c>
      <c r="AA1008" s="85" t="s">
        <v>60</v>
      </c>
      <c r="AB1008" s="85">
        <v>8.3279754408342495</v>
      </c>
      <c r="AC1008" s="85">
        <v>9.6382623020800597</v>
      </c>
      <c r="AD1008" s="85">
        <v>0.32757171531144996</v>
      </c>
      <c r="AE1008" s="85">
        <v>3.7205536640998238</v>
      </c>
      <c r="AF1008" s="85">
        <v>0.42237313268406601</v>
      </c>
      <c r="AG1008" s="85" t="s">
        <v>60</v>
      </c>
      <c r="AH1008" s="85">
        <v>82.745672088901983</v>
      </c>
      <c r="AI1008" s="85">
        <v>86.590262311183935</v>
      </c>
      <c r="AJ1008" s="85">
        <v>0.96114755557049003</v>
      </c>
      <c r="AK1008" s="85">
        <v>1.1418613546649861</v>
      </c>
      <c r="AL1008" s="85">
        <v>0.51740905728805686</v>
      </c>
      <c r="AM1008" s="85" t="s">
        <v>60</v>
      </c>
      <c r="AN1008" s="85">
        <v>64.47013433505245</v>
      </c>
      <c r="AO1008" s="85">
        <v>71.492196193758133</v>
      </c>
      <c r="AP1008" s="85">
        <v>1.7555154646764202</v>
      </c>
      <c r="AQ1008" s="85">
        <v>2.618347279563471</v>
      </c>
      <c r="AR1008" s="85">
        <v>1.4188479032155059</v>
      </c>
      <c r="AS1008" s="85" t="s">
        <v>60</v>
      </c>
      <c r="AT1008" s="85">
        <v>59.343685355227862</v>
      </c>
      <c r="AU1008" s="85">
        <v>59.652799575304741</v>
      </c>
      <c r="AV1008" s="85">
        <v>7.7278555019219999E-2</v>
      </c>
      <c r="AW1008" s="85">
        <v>0.12996843897672419</v>
      </c>
      <c r="AX1008" s="85">
        <v>4.3109697045223001E-2</v>
      </c>
      <c r="AY1008" s="85" t="s">
        <v>60</v>
      </c>
      <c r="AZ1008" s="85">
        <v>79.907115327752479</v>
      </c>
      <c r="BA1008" s="85">
        <v>47.471752076095854</v>
      </c>
      <c r="BB1008" s="85">
        <v>-8.1088408129141598</v>
      </c>
      <c r="BC1008" s="85">
        <v>-12.20648201993156</v>
      </c>
      <c r="BD1008" s="85">
        <v>-4.606282169209801</v>
      </c>
      <c r="BE1008" s="85" t="s">
        <v>59</v>
      </c>
      <c r="BF1008" s="85">
        <v>49.053843084067729</v>
      </c>
      <c r="BG1008" s="85">
        <v>35.526570532111471</v>
      </c>
      <c r="BH1008" s="85">
        <v>-3.3818181379890602</v>
      </c>
      <c r="BI1008" s="85">
        <v>-7.7492167664126139</v>
      </c>
      <c r="BJ1008" s="85">
        <v>-1.9330163714492601</v>
      </c>
      <c r="BK1008" s="85" t="s">
        <v>71</v>
      </c>
      <c r="BL1008" s="85">
        <v>33.690841109528172</v>
      </c>
      <c r="BM1008" s="85">
        <v>35.005702511812473</v>
      </c>
      <c r="BN1008" s="85">
        <v>0.32871535057108003</v>
      </c>
      <c r="BO1008" s="85">
        <v>0.96171892558825078</v>
      </c>
      <c r="BP1008" s="85">
        <v>0.32977228443862527</v>
      </c>
      <c r="BQ1008" s="85" t="s">
        <v>60</v>
      </c>
      <c r="BR1008" s="85">
        <v>2.4562201501023399E-2</v>
      </c>
      <c r="BS1008" s="85">
        <v>1.9912472647702399E-2</v>
      </c>
      <c r="BT1008" s="85">
        <v>5.9131225835797E-3</v>
      </c>
      <c r="BU1008" s="85">
        <v>2.0350109409190398E-2</v>
      </c>
      <c r="BV1008" s="85">
        <v>6.8228337502840004E-4</v>
      </c>
      <c r="BW1008" s="85">
        <v>0</v>
      </c>
      <c r="BX1008" s="85">
        <v>0</v>
      </c>
      <c r="BY1008" s="85">
        <v>0</v>
      </c>
      <c r="BZ1008" s="85">
        <v>0</v>
      </c>
      <c r="CA1008" s="85">
        <v>0</v>
      </c>
      <c r="CB1008" s="85">
        <v>0</v>
      </c>
      <c r="CC1008" s="85">
        <v>0</v>
      </c>
      <c r="CD1008" s="85">
        <v>0</v>
      </c>
      <c r="CE1008" s="85">
        <v>0</v>
      </c>
      <c r="CF1008" s="85">
        <v>0</v>
      </c>
      <c r="CG1008" s="85">
        <v>0</v>
      </c>
      <c r="CH1008" s="85">
        <v>0</v>
      </c>
      <c r="CI1008" s="85">
        <v>0</v>
      </c>
      <c r="CJ1008" s="85">
        <v>0</v>
      </c>
      <c r="CK1008" s="85">
        <v>0</v>
      </c>
      <c r="CL1008" s="83">
        <v>10</v>
      </c>
      <c r="CM1008" s="83" t="s">
        <v>60</v>
      </c>
    </row>
    <row r="1009" spans="1:91">
      <c r="A1009" s="83">
        <v>716</v>
      </c>
      <c r="B1009" s="83" t="s">
        <v>274</v>
      </c>
      <c r="C1009" s="83" t="s">
        <v>275</v>
      </c>
      <c r="D1009" s="83" t="s">
        <v>74</v>
      </c>
      <c r="E1009" s="83" t="s">
        <v>57</v>
      </c>
      <c r="F1009" s="83" t="s">
        <v>170</v>
      </c>
      <c r="G1009" s="83" t="s">
        <v>55</v>
      </c>
      <c r="H1009" s="83" t="s">
        <v>84</v>
      </c>
      <c r="I1009" s="85" t="s">
        <v>1035</v>
      </c>
      <c r="J1009" s="85">
        <v>21.609239075002932</v>
      </c>
      <c r="K1009" s="85">
        <v>21.356236413322449</v>
      </c>
      <c r="L1009" s="85">
        <v>-6.3250665420119992E-2</v>
      </c>
      <c r="M1009" s="85">
        <v>-0.29399592064056618</v>
      </c>
      <c r="N1009" s="85">
        <v>-9.5563905103087599E-2</v>
      </c>
      <c r="O1009" s="85" t="s">
        <v>60</v>
      </c>
      <c r="P1009" s="85">
        <v>4.0418758628680003</v>
      </c>
      <c r="Q1009" s="85">
        <v>2.3854586348098699</v>
      </c>
      <c r="R1009" s="85">
        <v>-0.41410430701452999</v>
      </c>
      <c r="S1009" s="85">
        <v>-12.350946673036679</v>
      </c>
      <c r="T1009" s="85">
        <v>-1.4753617967781809</v>
      </c>
      <c r="U1009" s="85" t="s">
        <v>60</v>
      </c>
      <c r="V1009" s="85">
        <v>5.5535210941996196</v>
      </c>
      <c r="W1009" s="85">
        <v>4.8887414389045203</v>
      </c>
      <c r="X1009" s="85">
        <v>-0.16619491382377</v>
      </c>
      <c r="Y1009" s="85">
        <v>-3.137168402382073</v>
      </c>
      <c r="Z1009" s="85">
        <v>-0.45866702003572662</v>
      </c>
      <c r="AA1009" s="85" t="s">
        <v>60</v>
      </c>
      <c r="AB1009" s="85">
        <v>5.9282067517615902</v>
      </c>
      <c r="AC1009" s="85">
        <v>16.26851424528865</v>
      </c>
      <c r="AD1009" s="85">
        <v>2.5850768733817602</v>
      </c>
      <c r="AE1009" s="85">
        <v>28.70817655141569</v>
      </c>
      <c r="AF1009" s="85">
        <v>4.7873994300428926</v>
      </c>
      <c r="AG1009" s="85" t="s">
        <v>59</v>
      </c>
      <c r="AH1009" s="85">
        <v>90.870806387874552</v>
      </c>
      <c r="AI1009" s="85">
        <v>92.346287420548606</v>
      </c>
      <c r="AJ1009" s="85">
        <v>0.36887025816850999</v>
      </c>
      <c r="AK1009" s="85">
        <v>0.40347971906879998</v>
      </c>
      <c r="AL1009" s="85">
        <v>0.40870517005690538</v>
      </c>
      <c r="AM1009" s="85" t="s">
        <v>60</v>
      </c>
      <c r="AN1009" s="85">
        <v>76.009642702612183</v>
      </c>
      <c r="AO1009" s="85">
        <v>76.491850942208856</v>
      </c>
      <c r="AP1009" s="85">
        <v>0.12055205989917001</v>
      </c>
      <c r="AQ1009" s="85">
        <v>0.15822508458362969</v>
      </c>
      <c r="AR1009" s="85">
        <v>0.1001216674567796</v>
      </c>
      <c r="AS1009" s="85" t="s">
        <v>60</v>
      </c>
      <c r="AT1009" s="85">
        <v>64.583034856861261</v>
      </c>
      <c r="AU1009" s="85">
        <v>66.143454376304319</v>
      </c>
      <c r="AV1009" s="85">
        <v>0.39010487986077003</v>
      </c>
      <c r="AW1009" s="85">
        <v>0.59863913626230225</v>
      </c>
      <c r="AX1009" s="85">
        <v>0.22643351570801601</v>
      </c>
      <c r="AY1009" s="85" t="s">
        <v>60</v>
      </c>
      <c r="AZ1009" s="85">
        <v>87.82083375165179</v>
      </c>
      <c r="BA1009" s="85">
        <v>57.393847628133251</v>
      </c>
      <c r="BB1009" s="85">
        <v>-7.6067465308796294</v>
      </c>
      <c r="BC1009" s="85">
        <v>-10.08814742111943</v>
      </c>
      <c r="BD1009" s="85">
        <v>-6.3223289236600824</v>
      </c>
      <c r="BE1009" s="85" t="s">
        <v>59</v>
      </c>
      <c r="BF1009" s="85">
        <v>74.492593040315185</v>
      </c>
      <c r="BG1009" s="85">
        <v>72.647142897154538</v>
      </c>
      <c r="BH1009" s="85">
        <v>-0.46136253579016007</v>
      </c>
      <c r="BI1009" s="85">
        <v>-0.62517847278842353</v>
      </c>
      <c r="BJ1009" s="85">
        <v>-0.35002260306341332</v>
      </c>
      <c r="BK1009" s="85" t="s">
        <v>60</v>
      </c>
      <c r="BL1009" s="85">
        <v>32.322530815408619</v>
      </c>
      <c r="BM1009" s="85">
        <v>35.785773576788188</v>
      </c>
      <c r="BN1009" s="85">
        <v>0.86581069034489</v>
      </c>
      <c r="BO1009" s="85">
        <v>2.5772998451011109</v>
      </c>
      <c r="BP1009" s="85">
        <v>0.75776059425184583</v>
      </c>
      <c r="BQ1009" s="85" t="s">
        <v>60</v>
      </c>
      <c r="BR1009" s="85">
        <v>2.3858388917393499E-2</v>
      </c>
      <c r="BS1009" s="85">
        <v>1.2406367041198499E-2</v>
      </c>
      <c r="BT1009" s="85">
        <v>1.1800923550538699E-2</v>
      </c>
      <c r="BU1009" s="85">
        <v>2.6217228464419502E-2</v>
      </c>
      <c r="BV1009" s="85">
        <v>5.1308363263210003E-4</v>
      </c>
      <c r="BW1009" s="85">
        <v>2.340823970037E-4</v>
      </c>
      <c r="BX1009" s="85">
        <v>0</v>
      </c>
      <c r="BY1009" s="85">
        <v>0</v>
      </c>
      <c r="BZ1009" s="85">
        <v>0</v>
      </c>
      <c r="CA1009" s="85">
        <v>0</v>
      </c>
      <c r="CB1009" s="85">
        <v>0</v>
      </c>
      <c r="CC1009" s="85">
        <v>0</v>
      </c>
      <c r="CD1009" s="85">
        <v>0</v>
      </c>
      <c r="CE1009" s="85">
        <v>0</v>
      </c>
      <c r="CF1009" s="85">
        <v>0</v>
      </c>
      <c r="CG1009" s="85">
        <v>9.3632958801500004E-4</v>
      </c>
      <c r="CH1009" s="85">
        <v>0</v>
      </c>
      <c r="CI1009" s="85">
        <v>0</v>
      </c>
      <c r="CJ1009" s="85">
        <v>0</v>
      </c>
      <c r="CK1009" s="85">
        <v>0</v>
      </c>
      <c r="CL1009" s="83">
        <v>10</v>
      </c>
      <c r="CM1009" s="83" t="s">
        <v>60</v>
      </c>
    </row>
    <row r="1010" spans="1:91">
      <c r="A1010" s="83">
        <v>716</v>
      </c>
      <c r="B1010" s="83" t="s">
        <v>274</v>
      </c>
      <c r="C1010" s="83" t="s">
        <v>275</v>
      </c>
      <c r="D1010" s="83" t="s">
        <v>74</v>
      </c>
      <c r="E1010" s="83" t="s">
        <v>57</v>
      </c>
      <c r="F1010" s="83" t="s">
        <v>170</v>
      </c>
      <c r="G1010" s="83" t="s">
        <v>55</v>
      </c>
      <c r="H1010" s="83" t="s">
        <v>84</v>
      </c>
      <c r="I1010" s="85" t="s">
        <v>1036</v>
      </c>
      <c r="J1010" s="85">
        <v>22.063965019328368</v>
      </c>
      <c r="K1010" s="85">
        <v>17.408468955606878</v>
      </c>
      <c r="L1010" s="85">
        <v>-1.16387401593037</v>
      </c>
      <c r="M1010" s="85">
        <v>-5.7526268898452138</v>
      </c>
      <c r="N1010" s="85">
        <v>-1.7332106277497861</v>
      </c>
      <c r="O1010" s="85" t="s">
        <v>71</v>
      </c>
      <c r="P1010" s="85">
        <v>2.4542388351227298</v>
      </c>
      <c r="Q1010" s="85">
        <v>1.8770059464929802</v>
      </c>
      <c r="R1010" s="85">
        <v>-0.14430822215743999</v>
      </c>
      <c r="S1010" s="85">
        <v>-6.4837235508932718</v>
      </c>
      <c r="T1010" s="85">
        <v>-0.67104045296138615</v>
      </c>
      <c r="U1010" s="85" t="s">
        <v>60</v>
      </c>
      <c r="V1010" s="85">
        <v>5.9983118765092902</v>
      </c>
      <c r="W1010" s="85">
        <v>2.70838839137501</v>
      </c>
      <c r="X1010" s="85">
        <v>-0.82248087128357006</v>
      </c>
      <c r="Y1010" s="85">
        <v>-18.027066855357329</v>
      </c>
      <c r="Z1010" s="85">
        <v>-2.5905819490897231</v>
      </c>
      <c r="AA1010" s="85" t="s">
        <v>61</v>
      </c>
      <c r="AB1010" s="85">
        <v>8.7883473095429689</v>
      </c>
      <c r="AC1010" s="85">
        <v>14.562454100312461</v>
      </c>
      <c r="AD1010" s="85">
        <v>1.44352669769237</v>
      </c>
      <c r="AE1010" s="85">
        <v>13.457142011008489</v>
      </c>
      <c r="AF1010" s="85">
        <v>2.1780305633721619</v>
      </c>
      <c r="AG1010" s="85" t="s">
        <v>61</v>
      </c>
      <c r="AH1010" s="85">
        <v>89.155777513230717</v>
      </c>
      <c r="AI1010" s="85">
        <v>86.664957110673285</v>
      </c>
      <c r="AJ1010" s="85">
        <v>-0.62270510063936002</v>
      </c>
      <c r="AK1010" s="85">
        <v>-0.70588515311419409</v>
      </c>
      <c r="AL1010" s="85">
        <v>-0.59112961404458109</v>
      </c>
      <c r="AM1010" s="85" t="s">
        <v>60</v>
      </c>
      <c r="AN1010" s="85">
        <v>53.811925793526463</v>
      </c>
      <c r="AO1010" s="85">
        <v>58.87329876009656</v>
      </c>
      <c r="AP1010" s="85">
        <v>1.2653432416425201</v>
      </c>
      <c r="AQ1010" s="85">
        <v>2.2727559369353889</v>
      </c>
      <c r="AR1010" s="85">
        <v>0.89058618570702175</v>
      </c>
      <c r="AS1010" s="85" t="s">
        <v>60</v>
      </c>
      <c r="AT1010" s="85">
        <v>57.347903813044084</v>
      </c>
      <c r="AU1010" s="85">
        <v>58.649337844694408</v>
      </c>
      <c r="AV1010" s="85">
        <v>0.32535850791257998</v>
      </c>
      <c r="AW1010" s="85">
        <v>0.56257637473269284</v>
      </c>
      <c r="AX1010" s="85">
        <v>0.20925058434694241</v>
      </c>
      <c r="AY1010" s="85" t="s">
        <v>60</v>
      </c>
      <c r="AZ1010" s="85">
        <v>87.192540567982363</v>
      </c>
      <c r="BA1010" s="85">
        <v>48.619757513637516</v>
      </c>
      <c r="BB1010" s="85">
        <v>-9.6431957635862098</v>
      </c>
      <c r="BC1010" s="85">
        <v>-13.58614812953221</v>
      </c>
      <c r="BD1010" s="85">
        <v>-9.4565548304172609</v>
      </c>
      <c r="BE1010" s="85" t="s">
        <v>59</v>
      </c>
      <c r="BF1010" s="85">
        <v>52.208022224125116</v>
      </c>
      <c r="BG1010" s="85">
        <v>30.782072731207471</v>
      </c>
      <c r="BH1010" s="85">
        <v>-5.3564873732294096</v>
      </c>
      <c r="BI1010" s="85">
        <v>-12.372553840884031</v>
      </c>
      <c r="BJ1010" s="85">
        <v>-3.908531737488381</v>
      </c>
      <c r="BK1010" s="85" t="s">
        <v>59</v>
      </c>
      <c r="BL1010" s="85">
        <v>26.349676876761457</v>
      </c>
      <c r="BM1010" s="85">
        <v>26.622088717825388</v>
      </c>
      <c r="BN1010" s="85">
        <v>6.8102960265979992E-2</v>
      </c>
      <c r="BO1010" s="85">
        <v>0.25746241541808601</v>
      </c>
      <c r="BP1010" s="85">
        <v>0.10819144023447159</v>
      </c>
      <c r="BQ1010" s="85" t="s">
        <v>60</v>
      </c>
      <c r="BR1010" s="85">
        <v>3.7579957356076797E-2</v>
      </c>
      <c r="BS1010" s="85">
        <v>2.2584692597239699E-2</v>
      </c>
      <c r="BT1010" s="85">
        <v>1.5991471215352001E-3</v>
      </c>
      <c r="BU1010" s="85">
        <v>3.3626097867001298E-2</v>
      </c>
      <c r="BV1010" s="85">
        <v>1.0660980810235001E-3</v>
      </c>
      <c r="BW1010" s="85">
        <v>1.0037641154329001E-3</v>
      </c>
      <c r="BX1010" s="85">
        <v>0</v>
      </c>
      <c r="BY1010" s="85">
        <v>0</v>
      </c>
      <c r="BZ1010" s="85">
        <v>0</v>
      </c>
      <c r="CA1010" s="85">
        <v>0</v>
      </c>
      <c r="CB1010" s="85">
        <v>0</v>
      </c>
      <c r="CC1010" s="85">
        <v>0</v>
      </c>
      <c r="CD1010" s="85">
        <v>0</v>
      </c>
      <c r="CE1010" s="85">
        <v>0</v>
      </c>
      <c r="CF1010" s="85">
        <v>0</v>
      </c>
      <c r="CG1010" s="85">
        <v>0</v>
      </c>
      <c r="CH1010" s="85">
        <v>0</v>
      </c>
      <c r="CI1010" s="85">
        <v>0</v>
      </c>
      <c r="CJ1010" s="85">
        <v>0</v>
      </c>
      <c r="CK1010" s="85">
        <v>0</v>
      </c>
      <c r="CL1010" s="83">
        <v>10</v>
      </c>
      <c r="CM1010" s="83" t="s">
        <v>60</v>
      </c>
    </row>
    <row r="1011" spans="1:91">
      <c r="A1011" s="83">
        <v>716</v>
      </c>
      <c r="B1011" s="83" t="s">
        <v>274</v>
      </c>
      <c r="C1011" s="83" t="s">
        <v>275</v>
      </c>
      <c r="D1011" s="83" t="s">
        <v>74</v>
      </c>
      <c r="E1011" s="83" t="s">
        <v>57</v>
      </c>
      <c r="F1011" s="83" t="s">
        <v>170</v>
      </c>
      <c r="G1011" s="83" t="s">
        <v>55</v>
      </c>
      <c r="H1011" s="83" t="s">
        <v>84</v>
      </c>
      <c r="I1011" s="85" t="s">
        <v>1037</v>
      </c>
      <c r="J1011" s="85">
        <v>23.506661976234732</v>
      </c>
      <c r="K1011" s="85">
        <v>16.76126468053069</v>
      </c>
      <c r="L1011" s="85">
        <v>-1.6863493239260101</v>
      </c>
      <c r="M1011" s="85">
        <v>-8.107735181117004</v>
      </c>
      <c r="N1011" s="85">
        <v>-2.9757664667113799</v>
      </c>
      <c r="O1011" s="85" t="s">
        <v>59</v>
      </c>
      <c r="P1011" s="85">
        <v>5.0920010037898793</v>
      </c>
      <c r="Q1011" s="85">
        <v>4.32287453196962</v>
      </c>
      <c r="R1011" s="85">
        <v>-0.19228161795507001</v>
      </c>
      <c r="S1011" s="85">
        <v>-4.0110949872356416</v>
      </c>
      <c r="T1011" s="85">
        <v>-0.60374039547515435</v>
      </c>
      <c r="U1011" s="85" t="s">
        <v>60</v>
      </c>
      <c r="V1011" s="85">
        <v>3.4647504324606402</v>
      </c>
      <c r="W1011" s="85">
        <v>4.3791444761701799</v>
      </c>
      <c r="X1011" s="85">
        <v>0.22859851092739003</v>
      </c>
      <c r="Y1011" s="85">
        <v>6.0301385720793022</v>
      </c>
      <c r="Z1011" s="85">
        <v>0.84470006870535164</v>
      </c>
      <c r="AA1011" s="85" t="s">
        <v>60</v>
      </c>
      <c r="AB1011" s="85">
        <v>7.9027172601340903</v>
      </c>
      <c r="AC1011" s="85">
        <v>10.197981005304541</v>
      </c>
      <c r="AD1011" s="85">
        <v>0.57381593629261007</v>
      </c>
      <c r="AE1011" s="85">
        <v>6.5821406596533683</v>
      </c>
      <c r="AF1011" s="85">
        <v>1.107609920250356</v>
      </c>
      <c r="AG1011" s="85" t="s">
        <v>60</v>
      </c>
      <c r="AH1011" s="85">
        <v>83.175488380073915</v>
      </c>
      <c r="AI1011" s="85">
        <v>74.517511471204173</v>
      </c>
      <c r="AJ1011" s="85">
        <v>-2.1644942272174301</v>
      </c>
      <c r="AK1011" s="85">
        <v>-2.7105505268436252</v>
      </c>
      <c r="AL1011" s="85">
        <v>-1.4824432684339139</v>
      </c>
      <c r="AM1011" s="85" t="s">
        <v>60</v>
      </c>
      <c r="AN1011" s="85">
        <v>66.531074346887749</v>
      </c>
      <c r="AO1011" s="85">
        <v>59.5329449478863</v>
      </c>
      <c r="AP1011" s="85">
        <v>-1.7495323497503601</v>
      </c>
      <c r="AQ1011" s="85">
        <v>-2.740236875460234</v>
      </c>
      <c r="AR1011" s="85">
        <v>-1.5803625904770371</v>
      </c>
      <c r="AS1011" s="85" t="s">
        <v>60</v>
      </c>
      <c r="AT1011" s="85">
        <v>51.537084606825054</v>
      </c>
      <c r="AU1011" s="85">
        <v>55.315548811619344</v>
      </c>
      <c r="AV1011" s="85">
        <v>0.94461605119857006</v>
      </c>
      <c r="AW1011" s="85">
        <v>1.7845461646222689</v>
      </c>
      <c r="AX1011" s="85">
        <v>0.56598948838008178</v>
      </c>
      <c r="AY1011" s="85" t="s">
        <v>60</v>
      </c>
      <c r="AZ1011" s="85">
        <v>76.408339083733409</v>
      </c>
      <c r="BA1011" s="85">
        <v>47.44550178383701</v>
      </c>
      <c r="BB1011" s="85">
        <v>-7.2407093249740999</v>
      </c>
      <c r="BC1011" s="85">
        <v>-11.230541393466151</v>
      </c>
      <c r="BD1011" s="85">
        <v>-4.7684437092084782</v>
      </c>
      <c r="BE1011" s="85" t="s">
        <v>59</v>
      </c>
      <c r="BF1011" s="85">
        <v>46.88899758078405</v>
      </c>
      <c r="BG1011" s="85">
        <v>38.318495515856185</v>
      </c>
      <c r="BH1011" s="85">
        <v>-2.1426255162319703</v>
      </c>
      <c r="BI1011" s="85">
        <v>-4.9210503791562559</v>
      </c>
      <c r="BJ1011" s="85">
        <v>-1.153230187446715</v>
      </c>
      <c r="BK1011" s="85" t="s">
        <v>60</v>
      </c>
      <c r="BL1011" s="85">
        <v>29.789094203526702</v>
      </c>
      <c r="BM1011" s="85">
        <v>30.38472469141993</v>
      </c>
      <c r="BN1011" s="85">
        <v>0.14890762197331001</v>
      </c>
      <c r="BO1011" s="85">
        <v>0.49616797347067371</v>
      </c>
      <c r="BP1011" s="85">
        <v>0.1548363045950425</v>
      </c>
      <c r="BQ1011" s="85" t="s">
        <v>60</v>
      </c>
      <c r="BR1011" s="85">
        <v>4.1867601928978503E-2</v>
      </c>
      <c r="BS1011" s="85">
        <v>1.1448701012769701E-2</v>
      </c>
      <c r="BT1011" s="85">
        <v>9.8640946953091006E-3</v>
      </c>
      <c r="BU1011" s="85">
        <v>1.49713782474681E-2</v>
      </c>
      <c r="BV1011" s="85">
        <v>1.3152126260412001E-3</v>
      </c>
      <c r="BW1011" s="85">
        <v>0</v>
      </c>
      <c r="BX1011" s="85">
        <v>0</v>
      </c>
      <c r="BY1011" s="85">
        <v>0</v>
      </c>
      <c r="BZ1011" s="85">
        <v>0</v>
      </c>
      <c r="CA1011" s="85">
        <v>0</v>
      </c>
      <c r="CB1011" s="85">
        <v>0</v>
      </c>
      <c r="CC1011" s="85">
        <v>0</v>
      </c>
      <c r="CD1011" s="85">
        <v>0</v>
      </c>
      <c r="CE1011" s="85">
        <v>0</v>
      </c>
      <c r="CF1011" s="85">
        <v>0</v>
      </c>
      <c r="CG1011" s="85">
        <v>0</v>
      </c>
      <c r="CH1011" s="85">
        <v>0</v>
      </c>
      <c r="CI1011" s="85">
        <v>0</v>
      </c>
      <c r="CJ1011" s="85">
        <v>0</v>
      </c>
      <c r="CK1011" s="85">
        <v>0</v>
      </c>
      <c r="CL1011" s="83">
        <v>10</v>
      </c>
      <c r="CM1011" s="83" t="s">
        <v>60</v>
      </c>
    </row>
    <row r="1012" spans="1:91" s="1" customFormat="1">
      <c r="G1012" s="15"/>
      <c r="H1012" s="15"/>
      <c r="I1012" s="15"/>
    </row>
    <row r="1013" spans="1:91" s="6" customFormat="1" ht="23.25">
      <c r="A1013" s="12" t="str">
        <f>'6.1 Harmonised MPI'!A123</f>
        <v>Notes</v>
      </c>
      <c r="G1013" s="17"/>
      <c r="H1013" s="17"/>
    </row>
    <row r="1014" spans="1:91" s="11" customFormat="1" ht="24.95" customHeight="1">
      <c r="A1014" s="11" t="s">
        <v>277</v>
      </c>
      <c r="G1014" s="18"/>
      <c r="H1014" s="18"/>
    </row>
    <row r="1015" spans="1:91" s="34" customFormat="1" ht="21">
      <c r="A1015" s="11" t="str">
        <f>'6.1 Harmonised MPI'!A127</f>
        <v xml:space="preserve">Tables 6.1 - 6.8 updated on 04 October 2021 </v>
      </c>
      <c r="G1015" s="16"/>
      <c r="H1015" s="16"/>
      <c r="I1015" s="16"/>
    </row>
    <row r="1016" spans="1:91" s="1" customFormat="1">
      <c r="G1016" s="15"/>
      <c r="H1016" s="15"/>
      <c r="I1016" s="15"/>
    </row>
    <row r="1017" spans="1:91" s="1" customFormat="1">
      <c r="G1017" s="15"/>
      <c r="H1017" s="15"/>
      <c r="I1017" s="15"/>
    </row>
    <row r="1018" spans="1:91" s="1" customFormat="1">
      <c r="G1018" s="15"/>
      <c r="H1018" s="15"/>
      <c r="I1018" s="15"/>
    </row>
    <row r="1019" spans="1:91" s="1" customFormat="1">
      <c r="G1019" s="15"/>
      <c r="H1019" s="15"/>
      <c r="I1019" s="15"/>
    </row>
    <row r="1020" spans="1:91" s="1" customFormat="1">
      <c r="G1020" s="15"/>
      <c r="H1020" s="15"/>
      <c r="I1020" s="15"/>
    </row>
    <row r="1021" spans="1:91" s="1" customFormat="1">
      <c r="G1021" s="15"/>
      <c r="H1021" s="15"/>
      <c r="I1021" s="15"/>
    </row>
    <row r="1022" spans="1:91" s="1" customFormat="1">
      <c r="G1022" s="15"/>
      <c r="H1022" s="15"/>
      <c r="I1022" s="15"/>
    </row>
    <row r="1023" spans="1:91" s="1" customFormat="1">
      <c r="G1023" s="15"/>
      <c r="H1023" s="15"/>
      <c r="I1023" s="15"/>
    </row>
    <row r="1024" spans="1:91" s="1" customFormat="1">
      <c r="G1024" s="15"/>
      <c r="H1024" s="15"/>
      <c r="I1024" s="15"/>
    </row>
    <row r="1025" spans="7:9" s="1" customFormat="1">
      <c r="G1025" s="15"/>
      <c r="H1025" s="15"/>
      <c r="I1025" s="15"/>
    </row>
    <row r="1026" spans="7:9" s="1" customFormat="1">
      <c r="G1026" s="15"/>
      <c r="H1026" s="15"/>
      <c r="I1026" s="15"/>
    </row>
    <row r="1027" spans="7:9" s="1" customFormat="1">
      <c r="G1027" s="15"/>
      <c r="H1027" s="15"/>
      <c r="I1027" s="15"/>
    </row>
    <row r="1028" spans="7:9" s="1" customFormat="1">
      <c r="G1028" s="15"/>
      <c r="H1028" s="15"/>
      <c r="I1028" s="15"/>
    </row>
    <row r="1029" spans="7:9" s="1" customFormat="1">
      <c r="G1029" s="15"/>
      <c r="H1029" s="15"/>
      <c r="I1029" s="15"/>
    </row>
    <row r="1030" spans="7:9" s="1" customFormat="1">
      <c r="G1030" s="15"/>
      <c r="H1030" s="15"/>
      <c r="I1030" s="15"/>
    </row>
    <row r="1031" spans="7:9" s="1" customFormat="1">
      <c r="G1031" s="15"/>
      <c r="H1031" s="15"/>
      <c r="I1031" s="15"/>
    </row>
    <row r="1032" spans="7:9" s="1" customFormat="1">
      <c r="G1032" s="15"/>
      <c r="H1032" s="15"/>
      <c r="I1032" s="15"/>
    </row>
    <row r="1033" spans="7:9" s="1" customFormat="1">
      <c r="G1033" s="15"/>
      <c r="H1033" s="15"/>
      <c r="I1033" s="15"/>
    </row>
    <row r="1034" spans="7:9" s="1" customFormat="1">
      <c r="G1034" s="15"/>
      <c r="H1034" s="15"/>
      <c r="I1034" s="15"/>
    </row>
    <row r="1035" spans="7:9" s="1" customFormat="1">
      <c r="G1035" s="15"/>
      <c r="H1035" s="15"/>
      <c r="I1035" s="15"/>
    </row>
    <row r="1036" spans="7:9" s="1" customFormat="1">
      <c r="G1036" s="15"/>
      <c r="H1036" s="15"/>
      <c r="I1036" s="15"/>
    </row>
    <row r="1037" spans="7:9" s="1" customFormat="1">
      <c r="G1037" s="15"/>
      <c r="H1037" s="15"/>
      <c r="I1037" s="15"/>
    </row>
    <row r="1038" spans="7:9" s="1" customFormat="1">
      <c r="G1038" s="15"/>
      <c r="H1038" s="15"/>
      <c r="I1038" s="15"/>
    </row>
    <row r="1039" spans="7:9" s="1" customFormat="1">
      <c r="G1039" s="15"/>
      <c r="H1039" s="15"/>
      <c r="I1039" s="15"/>
    </row>
    <row r="1040" spans="7:9" s="1" customFormat="1">
      <c r="G1040" s="15"/>
      <c r="H1040" s="15"/>
      <c r="I1040" s="15"/>
    </row>
    <row r="1041" spans="7:9" s="1" customFormat="1">
      <c r="G1041" s="15"/>
      <c r="H1041" s="15"/>
      <c r="I1041" s="15"/>
    </row>
    <row r="1042" spans="7:9" s="1" customFormat="1">
      <c r="G1042" s="15"/>
      <c r="H1042" s="15"/>
      <c r="I1042" s="15"/>
    </row>
    <row r="1043" spans="7:9" s="1" customFormat="1">
      <c r="G1043" s="15"/>
      <c r="H1043" s="15"/>
      <c r="I1043" s="15"/>
    </row>
    <row r="1044" spans="7:9" s="1" customFormat="1">
      <c r="G1044" s="15"/>
      <c r="H1044" s="15"/>
      <c r="I1044" s="15"/>
    </row>
    <row r="1045" spans="7:9" s="1" customFormat="1">
      <c r="G1045" s="15"/>
      <c r="H1045" s="15"/>
      <c r="I1045" s="15"/>
    </row>
    <row r="1046" spans="7:9" s="1" customFormat="1">
      <c r="G1046" s="15"/>
      <c r="H1046" s="15"/>
      <c r="I1046" s="15"/>
    </row>
    <row r="1047" spans="7:9" s="1" customFormat="1">
      <c r="G1047" s="15"/>
      <c r="H1047" s="15"/>
      <c r="I1047" s="15"/>
    </row>
    <row r="1048" spans="7:9" s="1" customFormat="1">
      <c r="G1048" s="15"/>
      <c r="H1048" s="15"/>
      <c r="I1048" s="15"/>
    </row>
    <row r="1049" spans="7:9" s="1" customFormat="1">
      <c r="G1049" s="15"/>
      <c r="H1049" s="15"/>
      <c r="I1049" s="15"/>
    </row>
    <row r="1050" spans="7:9" s="1" customFormat="1">
      <c r="G1050" s="15"/>
      <c r="H1050" s="15"/>
      <c r="I1050" s="15"/>
    </row>
    <row r="1051" spans="7:9" s="1" customFormat="1">
      <c r="G1051" s="15"/>
      <c r="H1051" s="15"/>
      <c r="I1051" s="15"/>
    </row>
    <row r="1052" spans="7:9" s="1" customFormat="1">
      <c r="G1052" s="15"/>
      <c r="H1052" s="15"/>
      <c r="I1052" s="15"/>
    </row>
    <row r="1053" spans="7:9" s="1" customFormat="1">
      <c r="G1053" s="15"/>
      <c r="H1053" s="15"/>
      <c r="I1053" s="15"/>
    </row>
    <row r="1054" spans="7:9" s="1" customFormat="1">
      <c r="G1054" s="15"/>
      <c r="H1054" s="15"/>
      <c r="I1054" s="15"/>
    </row>
    <row r="1055" spans="7:9" s="1" customFormat="1">
      <c r="G1055" s="15"/>
      <c r="H1055" s="15"/>
      <c r="I1055" s="15"/>
    </row>
    <row r="1056" spans="7:9" s="1" customFormat="1">
      <c r="G1056" s="15"/>
      <c r="H1056" s="15"/>
      <c r="I1056" s="15"/>
    </row>
    <row r="1057" spans="7:9" s="1" customFormat="1">
      <c r="G1057" s="15"/>
      <c r="H1057" s="15"/>
      <c r="I1057" s="15"/>
    </row>
    <row r="1058" spans="7:9" s="1" customFormat="1">
      <c r="G1058" s="15"/>
      <c r="H1058" s="15"/>
      <c r="I1058" s="15"/>
    </row>
    <row r="1059" spans="7:9" s="1" customFormat="1">
      <c r="G1059" s="15"/>
      <c r="H1059" s="15"/>
      <c r="I1059" s="15"/>
    </row>
    <row r="1060" spans="7:9" s="1" customFormat="1">
      <c r="G1060" s="15"/>
      <c r="H1060" s="15"/>
      <c r="I1060" s="15"/>
    </row>
    <row r="1061" spans="7:9" s="1" customFormat="1">
      <c r="G1061" s="15"/>
      <c r="H1061" s="15"/>
      <c r="I1061" s="15"/>
    </row>
    <row r="1062" spans="7:9" s="1" customFormat="1">
      <c r="G1062" s="15"/>
      <c r="H1062" s="15"/>
      <c r="I1062" s="15"/>
    </row>
    <row r="1063" spans="7:9" s="1" customFormat="1">
      <c r="G1063" s="15"/>
      <c r="H1063" s="15"/>
      <c r="I1063" s="15"/>
    </row>
    <row r="1064" spans="7:9" s="1" customFormat="1">
      <c r="G1064" s="15"/>
      <c r="H1064" s="15"/>
      <c r="I1064" s="15"/>
    </row>
    <row r="1065" spans="7:9" s="1" customFormat="1">
      <c r="G1065" s="15"/>
      <c r="H1065" s="15"/>
      <c r="I1065" s="15"/>
    </row>
    <row r="1066" spans="7:9" s="1" customFormat="1">
      <c r="G1066" s="15"/>
      <c r="H1066" s="15"/>
      <c r="I1066" s="15"/>
    </row>
    <row r="1067" spans="7:9" s="1" customFormat="1">
      <c r="G1067" s="15"/>
      <c r="H1067" s="15"/>
      <c r="I1067" s="15"/>
    </row>
    <row r="1068" spans="7:9" s="1" customFormat="1">
      <c r="G1068" s="15"/>
      <c r="H1068" s="15"/>
      <c r="I1068" s="15"/>
    </row>
    <row r="1069" spans="7:9" s="1" customFormat="1">
      <c r="G1069" s="15"/>
      <c r="H1069" s="15"/>
      <c r="I1069" s="15"/>
    </row>
    <row r="1070" spans="7:9" s="1" customFormat="1">
      <c r="G1070" s="15"/>
      <c r="H1070" s="15"/>
      <c r="I1070" s="15"/>
    </row>
    <row r="1071" spans="7:9" s="1" customFormat="1">
      <c r="G1071" s="15"/>
      <c r="H1071" s="15"/>
      <c r="I1071" s="15"/>
    </row>
    <row r="1072" spans="7:9" s="1" customFormat="1">
      <c r="G1072" s="15"/>
      <c r="H1072" s="15"/>
      <c r="I1072" s="15"/>
    </row>
    <row r="1073" spans="7:9" s="1" customFormat="1">
      <c r="G1073" s="15"/>
      <c r="H1073" s="15"/>
      <c r="I1073" s="15"/>
    </row>
    <row r="1074" spans="7:9" s="1" customFormat="1">
      <c r="G1074" s="15"/>
      <c r="H1074" s="15"/>
      <c r="I1074" s="15"/>
    </row>
    <row r="1075" spans="7:9" s="1" customFormat="1">
      <c r="G1075" s="15"/>
      <c r="H1075" s="15"/>
      <c r="I1075" s="15"/>
    </row>
    <row r="1076" spans="7:9" s="1" customFormat="1">
      <c r="G1076" s="15"/>
      <c r="H1076" s="15"/>
      <c r="I1076" s="15"/>
    </row>
    <row r="1077" spans="7:9" s="1" customFormat="1">
      <c r="G1077" s="15"/>
      <c r="H1077" s="15"/>
      <c r="I1077" s="15"/>
    </row>
    <row r="1078" spans="7:9" s="1" customFormat="1">
      <c r="G1078" s="15"/>
      <c r="H1078" s="15"/>
      <c r="I1078" s="15"/>
    </row>
    <row r="1079" spans="7:9" s="1" customFormat="1">
      <c r="G1079" s="15"/>
      <c r="H1079" s="15"/>
      <c r="I1079" s="15"/>
    </row>
    <row r="1080" spans="7:9" s="1" customFormat="1">
      <c r="G1080" s="15"/>
      <c r="H1080" s="15"/>
      <c r="I1080" s="15"/>
    </row>
    <row r="1081" spans="7:9" s="1" customFormat="1">
      <c r="G1081" s="15"/>
      <c r="H1081" s="15"/>
      <c r="I1081" s="15"/>
    </row>
    <row r="1082" spans="7:9" s="1" customFormat="1">
      <c r="G1082" s="15"/>
      <c r="H1082" s="15"/>
      <c r="I1082" s="15"/>
    </row>
    <row r="1083" spans="7:9" s="1" customFormat="1">
      <c r="G1083" s="15"/>
      <c r="H1083" s="15"/>
      <c r="I1083" s="15"/>
    </row>
    <row r="1084" spans="7:9" s="1" customFormat="1">
      <c r="G1084" s="15"/>
      <c r="H1084" s="15"/>
      <c r="I1084" s="15"/>
    </row>
    <row r="1085" spans="7:9" s="1" customFormat="1">
      <c r="G1085" s="15"/>
      <c r="H1085" s="15"/>
      <c r="I1085" s="15"/>
    </row>
    <row r="1086" spans="7:9" s="1" customFormat="1">
      <c r="G1086" s="15"/>
      <c r="H1086" s="15"/>
      <c r="I1086" s="15"/>
    </row>
    <row r="1087" spans="7:9" s="1" customFormat="1">
      <c r="G1087" s="15"/>
      <c r="H1087" s="15"/>
      <c r="I1087" s="15"/>
    </row>
    <row r="1088" spans="7:9" s="1" customFormat="1">
      <c r="G1088" s="15"/>
      <c r="H1088" s="15"/>
      <c r="I1088" s="15"/>
    </row>
    <row r="1089" spans="7:9" s="1" customFormat="1">
      <c r="G1089" s="15"/>
      <c r="H1089" s="15"/>
      <c r="I1089" s="15"/>
    </row>
    <row r="1090" spans="7:9" s="1" customFormat="1">
      <c r="G1090" s="15"/>
      <c r="H1090" s="15"/>
      <c r="I1090" s="15"/>
    </row>
    <row r="1091" spans="7:9" s="1" customFormat="1">
      <c r="G1091" s="15"/>
      <c r="H1091" s="15"/>
      <c r="I1091" s="15"/>
    </row>
    <row r="1092" spans="7:9" s="1" customFormat="1">
      <c r="G1092" s="15"/>
      <c r="H1092" s="15"/>
      <c r="I1092" s="15"/>
    </row>
    <row r="1093" spans="7:9" s="1" customFormat="1">
      <c r="G1093" s="15"/>
      <c r="H1093" s="15"/>
      <c r="I1093" s="15"/>
    </row>
    <row r="1094" spans="7:9" s="1" customFormat="1">
      <c r="G1094" s="15"/>
      <c r="H1094" s="15"/>
      <c r="I1094" s="15"/>
    </row>
    <row r="1095" spans="7:9" s="1" customFormat="1">
      <c r="G1095" s="15"/>
      <c r="H1095" s="15"/>
      <c r="I1095" s="15"/>
    </row>
    <row r="1096" spans="7:9" s="1" customFormat="1">
      <c r="G1096" s="15"/>
      <c r="H1096" s="15"/>
      <c r="I1096" s="15"/>
    </row>
    <row r="1097" spans="7:9" s="1" customFormat="1">
      <c r="G1097" s="15"/>
      <c r="H1097" s="15"/>
      <c r="I1097" s="15"/>
    </row>
    <row r="1098" spans="7:9" s="1" customFormat="1">
      <c r="G1098" s="15"/>
      <c r="H1098" s="15"/>
      <c r="I1098" s="15"/>
    </row>
    <row r="1099" spans="7:9" s="1" customFormat="1">
      <c r="G1099" s="15"/>
      <c r="H1099" s="15"/>
      <c r="I1099" s="15"/>
    </row>
    <row r="1100" spans="7:9" s="1" customFormat="1">
      <c r="G1100" s="15"/>
      <c r="H1100" s="15"/>
      <c r="I1100" s="15"/>
    </row>
    <row r="1101" spans="7:9" s="1" customFormat="1">
      <c r="G1101" s="15"/>
      <c r="H1101" s="15"/>
      <c r="I1101" s="15"/>
    </row>
    <row r="1102" spans="7:9" s="1" customFormat="1">
      <c r="G1102" s="15"/>
      <c r="H1102" s="15"/>
      <c r="I1102" s="15"/>
    </row>
    <row r="1103" spans="7:9" s="1" customFormat="1">
      <c r="G1103" s="15"/>
      <c r="H1103" s="15"/>
      <c r="I1103" s="15"/>
    </row>
    <row r="1104" spans="7:9" s="1" customFormat="1">
      <c r="G1104" s="15"/>
      <c r="H1104" s="15"/>
      <c r="I1104" s="15"/>
    </row>
    <row r="1105" spans="7:9" s="1" customFormat="1">
      <c r="G1105" s="15"/>
      <c r="H1105" s="15"/>
      <c r="I1105" s="15"/>
    </row>
    <row r="1106" spans="7:9" s="1" customFormat="1">
      <c r="G1106" s="15"/>
      <c r="H1106" s="15"/>
      <c r="I1106" s="15"/>
    </row>
    <row r="1107" spans="7:9" s="1" customFormat="1">
      <c r="G1107" s="15"/>
      <c r="H1107" s="15"/>
      <c r="I1107" s="15"/>
    </row>
    <row r="1108" spans="7:9" s="1" customFormat="1">
      <c r="G1108" s="15"/>
      <c r="H1108" s="15"/>
      <c r="I1108" s="15"/>
    </row>
    <row r="1109" spans="7:9" s="1" customFormat="1">
      <c r="G1109" s="15"/>
      <c r="H1109" s="15"/>
      <c r="I1109" s="15"/>
    </row>
    <row r="1110" spans="7:9" s="1" customFormat="1">
      <c r="G1110" s="15"/>
      <c r="H1110" s="15"/>
      <c r="I1110" s="15"/>
    </row>
    <row r="1111" spans="7:9" s="1" customFormat="1">
      <c r="G1111" s="15"/>
      <c r="H1111" s="15"/>
      <c r="I1111" s="15"/>
    </row>
    <row r="1112" spans="7:9" s="1" customFormat="1">
      <c r="G1112" s="15"/>
      <c r="H1112" s="15"/>
      <c r="I1112" s="15"/>
    </row>
    <row r="1113" spans="7:9" s="1" customFormat="1">
      <c r="G1113" s="15"/>
      <c r="H1113" s="15"/>
      <c r="I1113" s="15"/>
    </row>
    <row r="1114" spans="7:9" s="1" customFormat="1">
      <c r="G1114" s="15"/>
      <c r="H1114" s="15"/>
      <c r="I1114" s="15"/>
    </row>
    <row r="1115" spans="7:9" s="1" customFormat="1">
      <c r="G1115" s="15"/>
      <c r="H1115" s="15"/>
      <c r="I1115" s="15"/>
    </row>
    <row r="1116" spans="7:9" s="1" customFormat="1">
      <c r="G1116" s="15"/>
      <c r="H1116" s="15"/>
      <c r="I1116" s="15"/>
    </row>
    <row r="1117" spans="7:9" s="1" customFormat="1">
      <c r="G1117" s="15"/>
      <c r="H1117" s="15"/>
      <c r="I1117" s="15"/>
    </row>
    <row r="1118" spans="7:9" s="1" customFormat="1">
      <c r="G1118" s="15"/>
      <c r="H1118" s="15"/>
      <c r="I1118" s="15"/>
    </row>
    <row r="1119" spans="7:9" s="1" customFormat="1">
      <c r="G1119" s="15"/>
      <c r="H1119" s="15"/>
      <c r="I1119" s="15"/>
    </row>
    <row r="1120" spans="7:9" s="1" customFormat="1">
      <c r="G1120" s="15"/>
      <c r="H1120" s="15"/>
      <c r="I1120" s="15"/>
    </row>
    <row r="1121" spans="7:9" s="1" customFormat="1">
      <c r="G1121" s="15"/>
      <c r="H1121" s="15"/>
      <c r="I1121" s="15"/>
    </row>
    <row r="1122" spans="7:9" s="1" customFormat="1">
      <c r="G1122" s="15"/>
      <c r="H1122" s="15"/>
      <c r="I1122" s="15"/>
    </row>
    <row r="1123" spans="7:9" s="1" customFormat="1">
      <c r="G1123" s="15"/>
      <c r="H1123" s="15"/>
      <c r="I1123" s="15"/>
    </row>
    <row r="1124" spans="7:9" s="1" customFormat="1">
      <c r="G1124" s="15"/>
      <c r="H1124" s="15"/>
      <c r="I1124" s="15"/>
    </row>
    <row r="1125" spans="7:9" s="1" customFormat="1">
      <c r="G1125" s="15"/>
      <c r="H1125" s="15"/>
      <c r="I1125" s="15"/>
    </row>
    <row r="1126" spans="7:9" s="1" customFormat="1">
      <c r="G1126" s="15"/>
      <c r="H1126" s="15"/>
      <c r="I1126" s="15"/>
    </row>
    <row r="1127" spans="7:9" s="1" customFormat="1">
      <c r="G1127" s="15"/>
      <c r="H1127" s="15"/>
      <c r="I1127" s="15"/>
    </row>
    <row r="1128" spans="7:9" s="1" customFormat="1">
      <c r="G1128" s="15"/>
      <c r="H1128" s="15"/>
      <c r="I1128" s="15"/>
    </row>
    <row r="1129" spans="7:9" s="1" customFormat="1">
      <c r="G1129" s="15"/>
      <c r="H1129" s="15"/>
      <c r="I1129" s="15"/>
    </row>
    <row r="1130" spans="7:9" s="1" customFormat="1">
      <c r="G1130" s="15"/>
      <c r="H1130" s="15"/>
      <c r="I1130" s="15"/>
    </row>
    <row r="1131" spans="7:9" s="1" customFormat="1">
      <c r="G1131" s="15"/>
      <c r="H1131" s="15"/>
      <c r="I1131" s="15"/>
    </row>
  </sheetData>
  <autoFilter ref="A9:CM9" xr:uid="{00000000-0009-0000-0000-000007000000}"/>
  <mergeCells count="72">
    <mergeCell ref="CD6:CE6"/>
    <mergeCell ref="I5:I8"/>
    <mergeCell ref="A5:A8"/>
    <mergeCell ref="B5:B8"/>
    <mergeCell ref="C5:C8"/>
    <mergeCell ref="D5:D8"/>
    <mergeCell ref="E5:H6"/>
    <mergeCell ref="E7:F7"/>
    <mergeCell ref="G7:H7"/>
    <mergeCell ref="BR5:CK5"/>
    <mergeCell ref="Q6:Q7"/>
    <mergeCell ref="AI6:AI7"/>
    <mergeCell ref="R6:S6"/>
    <mergeCell ref="T6:U7"/>
    <mergeCell ref="V6:V7"/>
    <mergeCell ref="W6:W7"/>
    <mergeCell ref="CL5:CM5"/>
    <mergeCell ref="J5:O5"/>
    <mergeCell ref="P5:U5"/>
    <mergeCell ref="V5:AA5"/>
    <mergeCell ref="AB5:AG5"/>
    <mergeCell ref="AH5:AM5"/>
    <mergeCell ref="AN5:AS5"/>
    <mergeCell ref="AT5:AY5"/>
    <mergeCell ref="AZ5:BE5"/>
    <mergeCell ref="BF5:BK5"/>
    <mergeCell ref="BL5:BQ5"/>
    <mergeCell ref="AF6:AG7"/>
    <mergeCell ref="J6:J7"/>
    <mergeCell ref="K6:K7"/>
    <mergeCell ref="L6:M6"/>
    <mergeCell ref="N6:O7"/>
    <mergeCell ref="P6:P7"/>
    <mergeCell ref="X6:Y6"/>
    <mergeCell ref="Z6:AA7"/>
    <mergeCell ref="AB6:AB7"/>
    <mergeCell ref="AC6:AC7"/>
    <mergeCell ref="AD6:AE6"/>
    <mergeCell ref="AH6:AH7"/>
    <mergeCell ref="BA6:BA7"/>
    <mergeCell ref="AJ6:AK6"/>
    <mergeCell ref="AL6:AM7"/>
    <mergeCell ref="AN6:AN7"/>
    <mergeCell ref="AO6:AO7"/>
    <mergeCell ref="AP6:AQ6"/>
    <mergeCell ref="AR6:AS7"/>
    <mergeCell ref="AT6:AT7"/>
    <mergeCell ref="AU6:AU7"/>
    <mergeCell ref="AV6:AW6"/>
    <mergeCell ref="AX6:AY7"/>
    <mergeCell ref="AZ6:AZ7"/>
    <mergeCell ref="BB6:BC6"/>
    <mergeCell ref="BD6:BE7"/>
    <mergeCell ref="BF6:BF7"/>
    <mergeCell ref="BG6:BG7"/>
    <mergeCell ref="BH6:BI6"/>
    <mergeCell ref="BJ6:BK7"/>
    <mergeCell ref="BR6:BS6"/>
    <mergeCell ref="BT6:BU6"/>
    <mergeCell ref="CL6:CL8"/>
    <mergeCell ref="CM6:CM8"/>
    <mergeCell ref="BL6:BL7"/>
    <mergeCell ref="BM6:BM7"/>
    <mergeCell ref="BN6:BO6"/>
    <mergeCell ref="BP6:BQ7"/>
    <mergeCell ref="CF6:CG6"/>
    <mergeCell ref="CH6:CI6"/>
    <mergeCell ref="CJ6:CK6"/>
    <mergeCell ref="BV6:BW6"/>
    <mergeCell ref="BX6:BY6"/>
    <mergeCell ref="BZ6:CA6"/>
    <mergeCell ref="CB6:CC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ODID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Usha Kanagaratnam</dc:creator>
  <cp:keywords/>
  <dc:description/>
  <cp:lastModifiedBy>Usha Kanagaratnam</cp:lastModifiedBy>
  <cp:revision/>
  <dcterms:created xsi:type="dcterms:W3CDTF">2018-10-02T14:03:04Z</dcterms:created>
  <dcterms:modified xsi:type="dcterms:W3CDTF">2024-02-16T15:39:11Z</dcterms:modified>
  <cp:category/>
  <cp:contentStatus/>
</cp:coreProperties>
</file>